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codeName="ThisWorkbook" defaultThemeVersion="124226"/>
  <mc:AlternateContent xmlns:mc="http://schemas.openxmlformats.org/markup-compatibility/2006">
    <mc:Choice Requires="x15">
      <x15ac:absPath xmlns:x15ac="http://schemas.microsoft.com/office/spreadsheetml/2010/11/ac" url="C:\Users\LSZETO\Downloads\QR BCAR excels\"/>
    </mc:Choice>
  </mc:AlternateContent>
  <xr:revisionPtr revIDLastSave="0" documentId="13_ncr:1_{18BD07C4-D3AE-4E5A-B88E-FE407DE1AB25}" xr6:coauthVersionLast="47" xr6:coauthVersionMax="47" xr10:uidLastSave="{00000000-0000-0000-0000-000000000000}"/>
  <bookViews>
    <workbookView xWindow="-108" yWindow="-108" windowWidth="41496" windowHeight="16776" tabRatio="830" xr2:uid="{00000000-000D-0000-FFFF-FFFF00000000}"/>
  </bookViews>
  <sheets>
    <sheet name="Index" sheetId="74" r:id="rId1"/>
    <sheet name="List" sheetId="12" state="hidden" r:id="rId2"/>
    <sheet name="DPA" sheetId="8" state="hidden" r:id="rId3"/>
    <sheet name="Roles" sheetId="6" state="hidden" r:id="rId4"/>
    <sheet name="Dropdown_List" sheetId="2" state="hidden" r:id="rId5"/>
    <sheet name="Couverture" sheetId="66" r:id="rId6"/>
    <sheet name="Structure enregistrements " sheetId="68" r:id="rId7"/>
    <sheet name="Structure enregistrements 005" sheetId="41" r:id="rId8"/>
    <sheet name="Structure enregistrements 010" sheetId="38" r:id="rId9"/>
    <sheet name="Structure enregistrements 015" sheetId="44" r:id="rId10"/>
    <sheet name="Structure enregistrements 030" sheetId="45" r:id="rId11"/>
    <sheet name="Structure enregistrements 035" sheetId="48" r:id="rId12"/>
    <sheet name="Structure enregistrements 040" sheetId="49" r:id="rId13"/>
    <sheet name="Structure enregistrements 045" sheetId="59" r:id="rId14"/>
    <sheet name="Structure enregistrements 050" sheetId="52" r:id="rId15"/>
    <sheet name="Structure enregistrements 055" sheetId="61" r:id="rId16"/>
    <sheet name="Déf. des mesures des données" sheetId="34" r:id="rId17"/>
    <sheet name="Règles (dim)" sheetId="71" r:id="rId18"/>
    <sheet name="Règles (conventionnelles)" sheetId="73" r:id="rId19"/>
    <sheet name="APD (conventionnelles)" sheetId="65" r:id="rId20"/>
    <sheet name="Relevé des modifications" sheetId="33" r:id="rId21"/>
    <sheet name="Rules (Ref-Info from Rules Tab)" sheetId="15" state="hidden" r:id="rId22"/>
  </sheets>
  <definedNames>
    <definedName name="_xlnm._FilterDatabase" localSheetId="19" hidden="1">'APD (conventionnelles)'!$A$2:$C$7010</definedName>
    <definedName name="_xlnm._FilterDatabase" localSheetId="4" hidden="1">Dropdown_List!$B$65:$D$65</definedName>
    <definedName name="_xlnm._FilterDatabase" localSheetId="17" hidden="1">'Règles (dim)'!$A$2:$C$244</definedName>
    <definedName name="_xlnm._FilterDatabase" localSheetId="20" hidden="1">'Relevé des modifications'!$A$5:$D$5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12" l="1"/>
  <c r="B2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Webster, Michele</author>
  </authors>
  <commentList>
    <comment ref="C4" authorId="0" shapeId="0" xr:uid="{00000000-0006-0000-0100-000001000000}">
      <text>
        <r>
          <rPr>
            <sz val="9"/>
            <color indexed="81"/>
            <rFont val="Tahoma"/>
            <family val="2"/>
          </rPr>
          <t>Only Enter True if the DPA is Mandatory
If True - Enter a Mandatory Message in English and French Columns D and E</t>
        </r>
      </text>
    </comment>
    <comment ref="D4" authorId="0" shapeId="0" xr:uid="{00000000-0006-0000-0100-000002000000}">
      <text>
        <r>
          <rPr>
            <b/>
            <sz val="9"/>
            <color indexed="81"/>
            <rFont val="Tahoma"/>
            <family val="2"/>
          </rPr>
          <t>Only rquired if Mandatory = TRUE</t>
        </r>
        <r>
          <rPr>
            <sz val="9"/>
            <color indexed="81"/>
            <rFont val="Tahoma"/>
            <family val="2"/>
          </rPr>
          <t xml:space="preserve">
</t>
        </r>
      </text>
    </comment>
    <comment ref="E4" authorId="0" shapeId="0" xr:uid="{00000000-0006-0000-0100-000003000000}">
      <text>
        <r>
          <rPr>
            <b/>
            <sz val="9"/>
            <color indexed="81"/>
            <rFont val="Tahoma"/>
            <family val="2"/>
          </rPr>
          <t>Only required if Mandatory = TRUE</t>
        </r>
        <r>
          <rPr>
            <sz val="9"/>
            <color indexed="81"/>
            <rFont val="Tahoma"/>
            <family val="2"/>
          </rPr>
          <t xml:space="preserve">
</t>
        </r>
      </text>
    </comment>
    <comment ref="F4" authorId="0" shapeId="0" xr:uid="{00000000-0006-0000-0100-000004000000}">
      <text>
        <r>
          <rPr>
            <b/>
            <sz val="9"/>
            <color indexed="81"/>
            <rFont val="Tahoma"/>
            <family val="2"/>
          </rPr>
          <t>Only check off if DPA Action = Deprecated</t>
        </r>
        <r>
          <rPr>
            <sz val="9"/>
            <color indexed="81"/>
            <rFont val="Tahoma"/>
            <family val="2"/>
          </rPr>
          <t xml:space="preserve">
or if a DPA should not be part of the XML Upload</t>
        </r>
      </text>
    </comment>
    <comment ref="G4" authorId="0" shapeId="0" xr:uid="{00000000-0006-0000-0100-000005000000}">
      <text>
        <r>
          <rPr>
            <sz val="9"/>
            <color indexed="81"/>
            <rFont val="Tahoma"/>
            <family val="2"/>
          </rPr>
          <t>If a Calculated Value is required - select True and enter the Calculated Value in the Calculated Value Expression Column AI</t>
        </r>
        <r>
          <rPr>
            <sz val="9"/>
            <color indexed="81"/>
            <rFont val="Tahoma"/>
            <family val="2"/>
          </rPr>
          <t xml:space="preserve">
</t>
        </r>
      </text>
    </comment>
    <comment ref="H4" authorId="0" shapeId="0" xr:uid="{00000000-0006-0000-0100-000006000000}">
      <text>
        <r>
          <rPr>
            <sz val="9"/>
            <color indexed="81"/>
            <rFont val="Tahoma"/>
            <family val="2"/>
          </rPr>
          <t>If an Initial Value is required - select True and enter the Initial Value in the Initial Value Expression Column AJ</t>
        </r>
      </text>
    </comment>
    <comment ref="I4" authorId="0" shapeId="0" xr:uid="{00000000-0006-0000-0100-000007000000}">
      <text>
        <r>
          <rPr>
            <sz val="9"/>
            <color indexed="81"/>
            <rFont val="Tahoma"/>
            <family val="2"/>
          </rPr>
          <t>If a Dependency is required - select True and enter the Dependency Value in the Dependency Expression Column AH.  If it is for a Deprecated DPA select True and enter False in the Dependency Expression column AH.</t>
        </r>
      </text>
    </comment>
    <comment ref="J4" authorId="0" shapeId="0" xr:uid="{00000000-0006-0000-0100-000008000000}">
      <text>
        <r>
          <rPr>
            <b/>
            <sz val="9"/>
            <color indexed="81"/>
            <rFont val="Tahoma"/>
            <family val="2"/>
          </rPr>
          <t>Required for Dimensional returns to indicate dimension</t>
        </r>
        <r>
          <rPr>
            <sz val="9"/>
            <color indexed="81"/>
            <rFont val="Tahoma"/>
            <family val="2"/>
          </rPr>
          <t xml:space="preserve">
</t>
        </r>
      </text>
    </comment>
    <comment ref="L4" authorId="0" shapeId="0" xr:uid="{00000000-0006-0000-0100-000009000000}">
      <text>
        <r>
          <rPr>
            <b/>
            <sz val="9"/>
            <color indexed="81"/>
            <rFont val="Tahoma"/>
            <family val="2"/>
          </rPr>
          <t>Default = False (do not select True)</t>
        </r>
        <r>
          <rPr>
            <sz val="9"/>
            <color indexed="81"/>
            <rFont val="Tahoma"/>
            <family val="2"/>
          </rPr>
          <t xml:space="preserve">
No Longer Used</t>
        </r>
      </text>
    </comment>
    <comment ref="AD4" authorId="0" shapeId="0" xr:uid="{00000000-0006-0000-0100-00000A000000}">
      <text>
        <r>
          <rPr>
            <sz val="9"/>
            <color indexed="81"/>
            <rFont val="Tahoma"/>
            <family val="2"/>
          </rPr>
          <t>Use Update-Label for only label changes.
If there are more than just a label change to a DPA then select Update</t>
        </r>
      </text>
    </comment>
    <comment ref="AH4" authorId="0" shapeId="0" xr:uid="{00000000-0006-0000-0100-00000B000000}">
      <text>
        <r>
          <rPr>
            <b/>
            <sz val="9"/>
            <color indexed="81"/>
            <rFont val="Tahoma"/>
            <family val="2"/>
          </rPr>
          <t>If Dependency is True</t>
        </r>
        <r>
          <rPr>
            <sz val="9"/>
            <color indexed="81"/>
            <rFont val="Tahoma"/>
            <family val="2"/>
          </rPr>
          <t xml:space="preserve">
</t>
        </r>
      </text>
    </comment>
    <comment ref="AI4" authorId="0" shapeId="0" xr:uid="{00000000-0006-0000-0100-00000C000000}">
      <text>
        <r>
          <rPr>
            <b/>
            <sz val="9"/>
            <color indexed="81"/>
            <rFont val="Tahoma"/>
            <family val="2"/>
          </rPr>
          <t>If Calculated Value is True</t>
        </r>
        <r>
          <rPr>
            <sz val="9"/>
            <color indexed="81"/>
            <rFont val="Tahoma"/>
            <family val="2"/>
          </rPr>
          <t xml:space="preserve">
</t>
        </r>
      </text>
    </comment>
    <comment ref="AJ4" authorId="0" shapeId="0" xr:uid="{00000000-0006-0000-0100-00000D000000}">
      <text>
        <r>
          <rPr>
            <b/>
            <sz val="9"/>
            <color indexed="81"/>
            <rFont val="Tahoma"/>
            <family val="2"/>
          </rPr>
          <t>If Initial Value is True</t>
        </r>
        <r>
          <rPr>
            <sz val="9"/>
            <color indexed="81"/>
            <rFont val="Tahoma"/>
            <family val="2"/>
          </rPr>
          <t xml:space="preserve">
</t>
        </r>
      </text>
    </comment>
  </commentList>
</comments>
</file>

<file path=xl/sharedStrings.xml><?xml version="1.0" encoding="utf-8"?>
<sst xmlns="http://schemas.openxmlformats.org/spreadsheetml/2006/main" count="33864" uniqueCount="17133">
  <si>
    <t>Couverture</t>
  </si>
  <si>
    <t>Structure enregistrements</t>
  </si>
  <si>
    <t>Structure enregistrements 005</t>
  </si>
  <si>
    <t>Structure enregistrements 010</t>
  </si>
  <si>
    <t>Structure enregistrements 015</t>
  </si>
  <si>
    <t>Structure enregistrements 030</t>
  </si>
  <si>
    <t>Structure enregistrements 035</t>
  </si>
  <si>
    <t>Structure enregistrements 040</t>
  </si>
  <si>
    <t>Structure enregistrements 045</t>
  </si>
  <si>
    <t>Structure enregistrements 050</t>
  </si>
  <si>
    <t>Structure enregistrements 055</t>
  </si>
  <si>
    <t>Déf. des mesures des données</t>
  </si>
  <si>
    <t>règle (dim)</t>
  </si>
  <si>
    <t>règle (conventionnelles)</t>
  </si>
  <si>
    <t>APD (conventionnelles)</t>
  </si>
  <si>
    <t>Relevé des modifications</t>
  </si>
  <si>
    <t>Repeating Folder Requirements</t>
  </si>
  <si>
    <t>List Properties - Details</t>
  </si>
  <si>
    <t>Value</t>
  </si>
  <si>
    <t>Notes</t>
  </si>
  <si>
    <t>Name</t>
  </si>
  <si>
    <t>Description</t>
  </si>
  <si>
    <t>Exclude From XML Upload</t>
  </si>
  <si>
    <t>Min Occurences</t>
  </si>
  <si>
    <t>Non-negative integer</t>
  </si>
  <si>
    <t>Max Occurences</t>
  </si>
  <si>
    <t>Positive integer or "Unlimited" if applicable.</t>
  </si>
  <si>
    <t>Primary Keys Message</t>
  </si>
  <si>
    <t>Enter a message to be displayed to the user if primary keys for this list are not unique.</t>
  </si>
  <si>
    <t>Item Properties</t>
  </si>
  <si>
    <t>Accounting Type</t>
  </si>
  <si>
    <t>{As At Reporting Period End, Net Fiscal Cumulative, In Period Total}</t>
  </si>
  <si>
    <t>Automated</t>
  </si>
  <si>
    <t>{True, False}; Not applicable to new returns.</t>
  </si>
  <si>
    <t>Consolidation Indicator</t>
  </si>
  <si>
    <t>{True, False}</t>
  </si>
  <si>
    <t>Currency</t>
  </si>
  <si>
    <t>Data Type Domain</t>
  </si>
  <si>
    <t>{Thousands of Canadian Dollars, Millions of Canadian Dollars, Canadian Dollars, Percent, Number, Earnings per share}</t>
  </si>
  <si>
    <t>English Description</t>
  </si>
  <si>
    <t>English Calculation Definition</t>
  </si>
  <si>
    <t>English Definition Reference</t>
  </si>
  <si>
    <t>English Name</t>
  </si>
  <si>
    <t>This is what appears in the BI.</t>
  </si>
  <si>
    <t>English Short Name</t>
  </si>
  <si>
    <t>In general, it should be the same as [English Name].</t>
  </si>
  <si>
    <t>French Description</t>
  </si>
  <si>
    <t>French Name</t>
  </si>
  <si>
    <t>French Short Name</t>
  </si>
  <si>
    <t>In general, it should be the same as [French Name].</t>
  </si>
  <si>
    <t>French Calculation Definition</t>
  </si>
  <si>
    <t>French Definition Reference</t>
  </si>
  <si>
    <t>Frequency</t>
  </si>
  <si>
    <t>If left blank, inherits the schema attribute.</t>
  </si>
  <si>
    <t>Internal Comments</t>
  </si>
  <si>
    <t>Value Length</t>
  </si>
  <si>
    <t>Value Offset</t>
  </si>
  <si>
    <t>Publishable to Aboriginal Affairs</t>
  </si>
  <si>
    <t>Publishable to CRA</t>
  </si>
  <si>
    <t>Publishable to Provinces</t>
  </si>
  <si>
    <t>Publishable to StatsCan</t>
  </si>
  <si>
    <t>Security Classification</t>
  </si>
  <si>
    <t>{Public, Protected B}</t>
  </si>
  <si>
    <t>Ignore Downstream</t>
  </si>
  <si>
    <t>Filed with Questionable Data</t>
  </si>
  <si>
    <t>Not consumed by OSFI</t>
  </si>
  <si>
    <t>Not consumed by BoC</t>
  </si>
  <si>
    <t>Not consumed by CDIC</t>
  </si>
  <si>
    <t>Data Point Requirements</t>
  </si>
  <si>
    <t>If the return has multiple forms, create a separate DPA worksheet for each form.</t>
  </si>
  <si>
    <t>Business Requirements</t>
  </si>
  <si>
    <t>RDA Info</t>
  </si>
  <si>
    <t>Developer Comments</t>
  </si>
  <si>
    <t>Data Type</t>
  </si>
  <si>
    <t>Mandatory</t>
  </si>
  <si>
    <t>Mandatory Message</t>
  </si>
  <si>
    <t>Mandatory Message (fr-CA)</t>
  </si>
  <si>
    <t>Calculated Value</t>
  </si>
  <si>
    <t>Initial Value</t>
  </si>
  <si>
    <t>Dependency</t>
  </si>
  <si>
    <t>Primary Key</t>
  </si>
  <si>
    <t>Action</t>
  </si>
  <si>
    <t>Comments</t>
  </si>
  <si>
    <t>Audit Log</t>
  </si>
  <si>
    <t>TFS #</t>
  </si>
  <si>
    <t>Dependency Expression</t>
  </si>
  <si>
    <t>Calculated Value Expression</t>
  </si>
  <si>
    <t xml:space="preserve"> Initial Value Expression</t>
  </si>
  <si>
    <t>Roles</t>
  </si>
  <si>
    <t>Internal - Local Registration Authority (LRA)</t>
  </si>
  <si>
    <t>This role applies to Tri-agency Local Registration Authority (LRA) users who are responsible for managing both Vizor Portal and Vizor Supervision Centre users.</t>
  </si>
  <si>
    <t>Internal - Admin User</t>
  </si>
  <si>
    <t>This role applies to Tri-agency ‘super users’ who are responsible for managing the overall data collection and reporting system.
This role will provide unrestricted access to Vizor Supervision Centre functionality including returns, standard and ad-hoc reports, and return schedules, with the exception of managing Vizor Portal and Vizor Supervision Centre users and distributing data. The role will be associated with all returns and reports to facilitate system-wide access.</t>
  </si>
  <si>
    <r>
      <t>Internal - View Only</t>
    </r>
    <r>
      <rPr>
        <sz val="10"/>
        <color rgb="FFFF0000"/>
        <rFont val="Calibri"/>
        <family val="2"/>
      </rPr>
      <t xml:space="preserve"> - OSFI Only</t>
    </r>
  </si>
  <si>
    <r>
      <t xml:space="preserve">This role applies to individuals from the </t>
    </r>
    <r>
      <rPr>
        <strike/>
        <sz val="10"/>
        <color rgb="FFFF0000"/>
        <rFont val="Calibri"/>
        <family val="2"/>
      </rPr>
      <t xml:space="preserve">Tri-agency </t>
    </r>
    <r>
      <rPr>
        <sz val="10"/>
        <color rgb="FFFF0000"/>
        <rFont val="Calibri"/>
        <family val="2"/>
      </rPr>
      <t xml:space="preserve"> OSFI only </t>
    </r>
    <r>
      <rPr>
        <sz val="10"/>
        <color theme="1"/>
        <rFont val="Calibri"/>
        <family val="2"/>
      </rPr>
      <t>who require view-only access to returns, reports, group hierarchy and documents.</t>
    </r>
  </si>
  <si>
    <t>Internal - Data Analyst</t>
  </si>
  <si>
    <r>
      <t xml:space="preserve">This role applies to Tri-Agency </t>
    </r>
    <r>
      <rPr>
        <sz val="10"/>
        <color rgb="FFFF0000"/>
        <rFont val="Calibri"/>
        <family val="2"/>
      </rPr>
      <t>(BoC and CDIC)</t>
    </r>
    <r>
      <rPr>
        <sz val="10"/>
        <color theme="1"/>
        <rFont val="Calibri"/>
        <family val="2"/>
      </rPr>
      <t xml:space="preserve"> ‘Data Analysts’ who are responsible for the collection of returns from organizations.
This role will allow the individual to view returns for organizations they have access to and to edit the return data. This role will also be able to generate reports, view reports published internally, and view files added to the Documents section.
This Role does not include OSFI Returns</t>
    </r>
  </si>
  <si>
    <t>Filer - Local Registration Authority (LRA)</t>
  </si>
  <si>
    <t>This role applies to the Local Registration Authority (LRA) at Filer organizations that is responsible for managing other Vizor Portal users for that organization. 
Note: this role will not be visible or available to be assigned on Vizor Portal (i.e. the Filer-LRA user cannot assign this role to other users).</t>
  </si>
  <si>
    <t>Filer - Financial Returns</t>
  </si>
  <si>
    <t>This role applies to individuals at Filer organizations that are responsible for completing and submitting financial returns.
It will allow the individual to view, update, upload, and submit return data for financial returns. The role will be associated with all financial returns; the specific returns available to a user with this role will be determined by the schedule for their organization.</t>
  </si>
  <si>
    <t>Filer - Reporting - Deposit-Taking Institution (DTI)</t>
  </si>
  <si>
    <t>This role applies to individuals at DTI organizations that require access to view published aggregate reports.
It will be associated with all DTI returns and will only be granted to individuals within DTI organizations. Association with a particular return type will give the individual with this role access to the aggregated DoR for that return type.</t>
  </si>
  <si>
    <t>External Agency - Statistics Canada</t>
  </si>
  <si>
    <t>This role applies to users at Statistics Canada that Tri-agency users can publish reports to.
There will be up to 16 instances of this role – one for each external agency and province/territory. Each role will be associated with the reports that have been identified as being publishable to that particular agency. The roles will not be associated with any returns. 
Note: this role will not be visible or available to be assigned on Vizor Portal (i.e. the Filer-LRA user cannot assign this role to other users).</t>
  </si>
  <si>
    <t>Internal - Filer (BOC)</t>
  </si>
  <si>
    <t>This role applies to Tri-agency users who submit returns on behalf of Filers, where such returns are only accessible/viewable by Tri-agency users and not Filers.
This role will be associated with the 4B, 4C, 4D, 4G, B4, W2 and W4 returns. 
Note: this role will not be visible or available to be assigned on Vizor Portal (i.e. the Filer-LRA user cannot assign this role to other users).</t>
  </si>
  <si>
    <t>Internal - Distribution (BOC)</t>
  </si>
  <si>
    <t>This role applies to individuals from the Bank of Canada who are responsible for managing the distribution process from RRS into their downstream systems. 
This role will allow users to distribute returns, reports, and corporate information that are distributable to their respective agency.</t>
  </si>
  <si>
    <t>Internal - Distribution (OSFI)</t>
  </si>
  <si>
    <t>This role applies to individuals from the OSFI who are responsible for managing the distribution process from RRS into their downstream systems. 
This role will allow users to distribute returns, reports, and corporate information that are distributable to their respective agency.</t>
  </si>
  <si>
    <t>Internal - Distribution (CDIC)</t>
  </si>
  <si>
    <t>This role applies to individuals from the CDIC who are responsible for managing the distribution process from TDS into their downstream systems. 
This role will allow users to distribute returns, reports, and corporate information that are distributable to their respective agency.</t>
  </si>
  <si>
    <t>Internal - Portal User</t>
  </si>
  <si>
    <t>This role has access to all Portal functionality with the exception of Manage Users, and will be associated with all returns submitted by Filers. This role is intended to be assigned to Tri-agency users for the purposes of viewing what a particular Filer can access in order to troubleshoot, help file, etc.
Note: this role will not be visible or available to be assigned on Vizor Portal (i.e. the Filer-LRA user cannot assign this role to other users).</t>
  </si>
  <si>
    <t>Filer - Corporate - Pension Plans</t>
  </si>
  <si>
    <t>This role applies to individuals at Pension Plans that are responsible for creating, completing, and submitting corporate returns.</t>
  </si>
  <si>
    <t>Filer - Corporate - Canadian FI</t>
  </si>
  <si>
    <t>This role applies to individuals at Canadian Financial Institutions (DTI &amp; Insurance) that are responsible for creating, completing, and submitting corporate returns.</t>
  </si>
  <si>
    <t>Filer - Corporate - Foregin FI</t>
  </si>
  <si>
    <t>This role applies to individuals at Non-Canadian Financial Institutions (DTI &amp; Insurance) that are responsible for creating, completing, and submitting corporate returns.</t>
  </si>
  <si>
    <t>Filer - Corporate - Scheduled Returns</t>
  </si>
  <si>
    <t>This role applies to all users filing Corporate Returns, and will be associated with all annual certification returns, which will be created through schedules rather than by users on Vizor Portal. The annual certification each user is required to complete and submit will be determined by the return schedule.</t>
  </si>
  <si>
    <t>Internal - BOC Economic Departments</t>
  </si>
  <si>
    <t>This role applies to Tri-Agency (BoC Economic Department) users.  This role has access to view returns, view return schedules, View Reports, Generate Reports, View Documents and View Firms and Groups.  This role does not see Corporate, Pension or Insurance Filings</t>
  </si>
  <si>
    <t>Internal - CDIC</t>
  </si>
  <si>
    <t>This role applies to Tri-Agency (CDC) users only and only see the DPAP and RID returns managed by CDIC.  This role is only able to View Returns</t>
  </si>
  <si>
    <t>Internal - OSFI Only - CDIC</t>
  </si>
  <si>
    <t>This role is for use by Tri-Agency (OSFI) employees who require read access to the CDIC's RID and DPAP returns.  This role is only able to View Returns</t>
  </si>
  <si>
    <t>Internal BIS - BOC</t>
  </si>
  <si>
    <t>This role is for use by Tri-Agency (BoC) employees who need access to the IDH3 return.</t>
  </si>
  <si>
    <t>Internal - View OSFI returns only</t>
  </si>
  <si>
    <t>This role is for Tri-Agency (BoC and CDIC) employees that require view only access to OSFI financial returns.  This role is only abel to View Returns.</t>
  </si>
  <si>
    <t>Internal - OSFI Admin Only</t>
  </si>
  <si>
    <t>This role is for Tri-Agency (OSFI) to be used by OSFI Admin only.  This role is to support restricted returns.  The role will be Restricted to Specified OSFI users</t>
  </si>
  <si>
    <t>Internal OSFI Only CRD</t>
  </si>
  <si>
    <t xml:space="preserve">This role is for Tri-Agency (OSFI) to be used by specific OSFI Analysts within CRD only.  This role is only able to View specific returns assigned to this role.
</t>
  </si>
  <si>
    <t>Internal - OSFI Only MI</t>
  </si>
  <si>
    <t>This role is specific for Tri-Agency (OSFI) to be restricted to MI OSFI users.  The OSFI ONLY Admin role will have write privileges to the MI Data Call.  This role will be assigned to RDM only for the sole purpose of supporting the MI Data Call.</t>
  </si>
  <si>
    <t>Internal - OSFI Only SAU</t>
  </si>
  <si>
    <t>Boolean</t>
  </si>
  <si>
    <t>True</t>
  </si>
  <si>
    <t>False</t>
  </si>
  <si>
    <t>Calendar_Fiscal</t>
  </si>
  <si>
    <t>Calendar</t>
  </si>
  <si>
    <t>Fiscal</t>
  </si>
  <si>
    <t>Responsible Organization</t>
  </si>
  <si>
    <t>BOC</t>
  </si>
  <si>
    <t>Use initial value of the datatype</t>
  </si>
  <si>
    <t>OSFI</t>
  </si>
  <si>
    <t>No initial value</t>
  </si>
  <si>
    <t>CDIC</t>
  </si>
  <si>
    <t>Enter an expression for the initial value</t>
  </si>
  <si>
    <t>Return Type</t>
  </si>
  <si>
    <t>Action-DPA</t>
  </si>
  <si>
    <t>Conventional</t>
  </si>
  <si>
    <t>Add</t>
  </si>
  <si>
    <t>Dimensional</t>
  </si>
  <si>
    <t>Update</t>
  </si>
  <si>
    <t>Mixed</t>
  </si>
  <si>
    <t>Update-Label</t>
  </si>
  <si>
    <t>Deprecate</t>
  </si>
  <si>
    <t>Weekly</t>
  </si>
  <si>
    <t>Action-Rule</t>
  </si>
  <si>
    <t>Monthly</t>
  </si>
  <si>
    <t>Quarterly</t>
  </si>
  <si>
    <t>Annually</t>
  </si>
  <si>
    <t>Delete</t>
  </si>
  <si>
    <t>Event Driven</t>
  </si>
  <si>
    <t>Daily</t>
  </si>
  <si>
    <t>Form Set Type</t>
  </si>
  <si>
    <t>Financial</t>
  </si>
  <si>
    <t>Corporate</t>
  </si>
  <si>
    <t>Form Set Structure Type</t>
  </si>
  <si>
    <t>Structured</t>
  </si>
  <si>
    <t>Unstructured</t>
  </si>
  <si>
    <t>Calculate due date in</t>
  </si>
  <si>
    <t>Business Days</t>
  </si>
  <si>
    <t>Calendar Days</t>
  </si>
  <si>
    <t>As At Reporting Period End</t>
  </si>
  <si>
    <t>Net Fiscal Cumulative</t>
  </si>
  <si>
    <t>In Period Total</t>
  </si>
  <si>
    <t>Thousands of Canadian Dollars</t>
  </si>
  <si>
    <t>Millions of Canadian Dollars</t>
  </si>
  <si>
    <t>Canadian Dollars</t>
  </si>
  <si>
    <t>Percent</t>
  </si>
  <si>
    <t>Number</t>
  </si>
  <si>
    <t>Earnings per share</t>
  </si>
  <si>
    <t>Public</t>
  </si>
  <si>
    <t>Protected B</t>
  </si>
  <si>
    <t>Rule Type</t>
  </si>
  <si>
    <t>Error</t>
  </si>
  <si>
    <t>Warning</t>
  </si>
  <si>
    <t>Message Type</t>
  </si>
  <si>
    <t>Text</t>
  </si>
  <si>
    <t>Expression</t>
  </si>
  <si>
    <t xml:space="preserve"> (Purple - Financial, Green - Corporate - Global)</t>
  </si>
  <si>
    <t>Org Profile</t>
  </si>
  <si>
    <t>Accrual or Non Accrual Account</t>
  </si>
  <si>
    <t>ACTUARY_CATEGORY</t>
  </si>
  <si>
    <t>Allowance for promotion</t>
  </si>
  <si>
    <t>APPROACH_TYPE</t>
  </si>
  <si>
    <t>Assets valuation methods</t>
  </si>
  <si>
    <t>BCAR DPA Prec 4</t>
  </si>
  <si>
    <t>BCAR Negative DPA</t>
  </si>
  <si>
    <t>BCAR Prec 2</t>
  </si>
  <si>
    <t>Benefits Types</t>
  </si>
  <si>
    <t>BIRR</t>
  </si>
  <si>
    <t>BOR_NUM</t>
  </si>
  <si>
    <t>Organization Profile</t>
  </si>
  <si>
    <t>Borrower Portfolio</t>
  </si>
  <si>
    <t>Canadian Industry Classification</t>
  </si>
  <si>
    <t>Cash and/or Marketable Security</t>
  </si>
  <si>
    <t>Compressed File</t>
  </si>
  <si>
    <t>COUNTRY</t>
  </si>
  <si>
    <t>COUNTRY_GEO</t>
  </si>
  <si>
    <t>CP:Address</t>
  </si>
  <si>
    <t>CP:Boolean</t>
  </si>
  <si>
    <t>CP:CAN_SUBDIVISION</t>
  </si>
  <si>
    <t>CP:COMMITTEE_MEMBER_TYPE</t>
  </si>
  <si>
    <t>CP:CONTROL_JURISDICTION</t>
  </si>
  <si>
    <t>CP:COUNTRY</t>
  </si>
  <si>
    <t>CP:DATE</t>
  </si>
  <si>
    <t>CP:DATE_TYPE</t>
  </si>
  <si>
    <t>CP:Decimal (10.4)</t>
  </si>
  <si>
    <t>CP:Decimal (4.2)</t>
  </si>
  <si>
    <t>CP:DIRECTOR_AFFILIATION_TYPE</t>
  </si>
  <si>
    <t>CP:DIRECTOR_TYPE</t>
  </si>
  <si>
    <t>CP:DTI_SCHEDULE_TYPE</t>
  </si>
  <si>
    <t>CP:Email (255)</t>
  </si>
  <si>
    <t>CP:File</t>
  </si>
  <si>
    <t>CP:FYEDate</t>
  </si>
  <si>
    <t>CP:INACTIVE_REASON</t>
  </si>
  <si>
    <t>CP:INSURANCE_CLASS</t>
  </si>
  <si>
    <t>CP:Integer (14)</t>
  </si>
  <si>
    <t>CP:Integer (14.0) - No Thousand Separator</t>
  </si>
  <si>
    <t>CP:Integer (5)</t>
  </si>
  <si>
    <t>CP:Integer (7.0)</t>
  </si>
  <si>
    <t>CP:Integer (7.0) - No Thousand Separator</t>
  </si>
  <si>
    <t>CP:LANGUAGE</t>
  </si>
  <si>
    <t>CP:Number (14.4)</t>
  </si>
  <si>
    <t>CP:ORG-ROLE-TYPE</t>
  </si>
  <si>
    <t>CP:ORGANIZATION_OWNERSHIP_TYPE</t>
  </si>
  <si>
    <t>CP:PARTY_TYPE</t>
  </si>
  <si>
    <t>CP:PENSION_PLAN_DOCUMENT_TYPE</t>
  </si>
  <si>
    <t>CP:PENSION_PLAN_FUND_VEHICLE_TYPE</t>
  </si>
  <si>
    <t>CP:PENSION_PLAN_MAIN_TYPE</t>
  </si>
  <si>
    <t>CP:PENSION_PLAN_SUB_TYPE</t>
  </si>
  <si>
    <t>CP:PhoneFax (100)</t>
  </si>
  <si>
    <t>CP:POSTAL_ADDRESS_TYPE</t>
  </si>
  <si>
    <t>CP:PostalCode</t>
  </si>
  <si>
    <t>CP:REGULATED-ORG-CURRENT-STATUS</t>
  </si>
  <si>
    <t>CP:REGULATED-ORG-SECTOR</t>
  </si>
  <si>
    <t>CP:REGULATED_ENT_FIN_LMT_TYPE</t>
  </si>
  <si>
    <t>CP:RELATED-IND-ROLE-TYPE</t>
  </si>
  <si>
    <t>CP:RELATED-ORG-ROLE-TYPE</t>
  </si>
  <si>
    <t>CP:SALUTATION_TYPE</t>
  </si>
  <si>
    <t>CP:SIZE</t>
  </si>
  <si>
    <t>CP:Text (100)</t>
  </si>
  <si>
    <t>CP:Text (400)</t>
  </si>
  <si>
    <t>CP:Text (4000)</t>
  </si>
  <si>
    <t>CP:Text (MAX)</t>
  </si>
  <si>
    <t>CP:URL (255)</t>
  </si>
  <si>
    <t>CP:USA_SUBDIVISION</t>
  </si>
  <si>
    <t>CR_NUM</t>
  </si>
  <si>
    <t>CS01_RATING</t>
  </si>
  <si>
    <t>CURRENCY</t>
  </si>
  <si>
    <t>CURRENCY_GEO</t>
  </si>
  <si>
    <t>Date</t>
  </si>
  <si>
    <t>Recommended</t>
  </si>
  <si>
    <t>DD</t>
  </si>
  <si>
    <t>DEL</t>
  </si>
  <si>
    <t>DERIV_CAT</t>
  </si>
  <si>
    <t>Dollar Amount</t>
  </si>
  <si>
    <t>Dollar Amount Eight Digits</t>
  </si>
  <si>
    <t>Dollar Amount Fourteen Digits</t>
  </si>
  <si>
    <t>EADF</t>
  </si>
  <si>
    <t>Entity Industry</t>
  </si>
  <si>
    <t>EQUITY_TYPE</t>
  </si>
  <si>
    <t>ES</t>
  </si>
  <si>
    <t>Excel Worksheet</t>
  </si>
  <si>
    <t>EXHIBIT_CATEGORY</t>
  </si>
  <si>
    <t>EXP_CL</t>
  </si>
  <si>
    <t>EXP_TYPE</t>
  </si>
  <si>
    <t>EXPOSURE</t>
  </si>
  <si>
    <t>Exposure Classes</t>
  </si>
  <si>
    <t>Exposure Type</t>
  </si>
  <si>
    <t>ExposureCategoryEQ</t>
  </si>
  <si>
    <t>FAC_NUM</t>
  </si>
  <si>
    <t>Facility Status</t>
  </si>
  <si>
    <t>Facility Type</t>
  </si>
  <si>
    <t>FDAY_SEQ_NUM</t>
  </si>
  <si>
    <t>Five Decimal Places</t>
  </si>
  <si>
    <t>Five Decimal Places 14 Digits</t>
  </si>
  <si>
    <t>Four Decimal Places</t>
  </si>
  <si>
    <t>FRR</t>
  </si>
  <si>
    <t>GEO</t>
  </si>
  <si>
    <t>Guarantee Type</t>
  </si>
  <si>
    <t>Hedging Status</t>
  </si>
  <si>
    <t>HOR</t>
  </si>
  <si>
    <t>Impairment Satus</t>
  </si>
  <si>
    <t>IND</t>
  </si>
  <si>
    <t>IND_GROUP</t>
  </si>
  <si>
    <t>Industry Classfication</t>
  </si>
  <si>
    <t>Integer Eight Digits</t>
  </si>
  <si>
    <t>Integer Five Digits</t>
  </si>
  <si>
    <t>Integer Four Digits</t>
  </si>
  <si>
    <t>Integer Fourteen Digits</t>
  </si>
  <si>
    <t>Integer Nine Digits</t>
  </si>
  <si>
    <t>Integer Six Digits</t>
  </si>
  <si>
    <t>Integer Ten Digits</t>
  </si>
  <si>
    <t>Integer Three Digits</t>
  </si>
  <si>
    <t>IRB_RE_EC</t>
  </si>
  <si>
    <t>IRB_WH_EC</t>
  </si>
  <si>
    <t>LGD</t>
  </si>
  <si>
    <t>Liability Valuation Methods</t>
  </si>
  <si>
    <t>LTV</t>
  </si>
  <si>
    <t>MKRisk</t>
  </si>
  <si>
    <t>Mortality Table for going-concern valuation</t>
  </si>
  <si>
    <t>Mortality Table For Solvency</t>
  </si>
  <si>
    <t>NAIC 2007 Industry Calssification</t>
  </si>
  <si>
    <t>NAIC Industry Classification</t>
  </si>
  <si>
    <t>NAICS Version</t>
  </si>
  <si>
    <t>Negative Dollar Amount</t>
  </si>
  <si>
    <t>One Decimal Places</t>
  </si>
  <si>
    <t>Participated Facilities</t>
  </si>
  <si>
    <t>PD</t>
  </si>
  <si>
    <t>Percent2</t>
  </si>
  <si>
    <t>Performing Product</t>
  </si>
  <si>
    <t>Positive Dollar Amount</t>
  </si>
  <si>
    <t>Primary Collateral</t>
  </si>
  <si>
    <t>Province, or State Code</t>
  </si>
  <si>
    <t>PublicDisclosure</t>
  </si>
  <si>
    <t>Purposes of a Report</t>
  </si>
  <si>
    <t>RANK</t>
  </si>
  <si>
    <t>RAPCORP Borrower Portfolio</t>
  </si>
  <si>
    <t>RATES</t>
  </si>
  <si>
    <t>RET_EXP_CLASS</t>
  </si>
  <si>
    <t>RISK_TYPE</t>
  </si>
  <si>
    <t>RISK_WEIGHT</t>
  </si>
  <si>
    <t>RRS</t>
  </si>
  <si>
    <t>SEC</t>
  </si>
  <si>
    <t>SEG</t>
  </si>
  <si>
    <t>Seniority Profile</t>
  </si>
  <si>
    <t>Shared and/or Linked Facility</t>
  </si>
  <si>
    <t>SNC Rating</t>
  </si>
  <si>
    <t>SSR_FACTOR</t>
  </si>
  <si>
    <t>Strictly Negative Dollar Amount</t>
  </si>
  <si>
    <t>String</t>
  </si>
  <si>
    <t>Syndicate Role</t>
  </si>
  <si>
    <t>Syndicated Facilities</t>
  </si>
  <si>
    <t>TENOR</t>
  </si>
  <si>
    <t>Text Length 1</t>
  </si>
  <si>
    <t>Text Length 5</t>
  </si>
  <si>
    <t>Text Length 7</t>
  </si>
  <si>
    <t>Thousand Separated</t>
  </si>
  <si>
    <t>Three Decimal Places</t>
  </si>
  <si>
    <t>Time</t>
  </si>
  <si>
    <t>TIME_OUTSTANDING</t>
  </si>
  <si>
    <t>Two Decimal Places</t>
  </si>
  <si>
    <t>Two Decimal Places 14 Digits</t>
  </si>
  <si>
    <t>Unrestricted File</t>
  </si>
  <si>
    <t>US Industry Classification</t>
  </si>
  <si>
    <t>US NAIC Industry Classification</t>
  </si>
  <si>
    <t>VAR_RISK</t>
  </si>
  <si>
    <t>Watch List</t>
  </si>
  <si>
    <t>Whether facility is in banking book or trading book</t>
  </si>
  <si>
    <t>Whether the facility is a SNC credit</t>
  </si>
  <si>
    <t>Whether the Facility is Secured or Unsecured</t>
  </si>
  <si>
    <t>WHO_EXP_CLASS</t>
  </si>
  <si>
    <t>Whole Number</t>
  </si>
  <si>
    <t>Year</t>
  </si>
  <si>
    <t>YEAR_TYPE</t>
  </si>
  <si>
    <t>YesNoNA</t>
  </si>
  <si>
    <t>Control Type</t>
  </si>
  <si>
    <t xml:space="preserve">Structure enregistrements </t>
  </si>
  <si>
    <t>Utilisé dans le type d’enregistrement</t>
  </si>
  <si>
    <t xml:space="preserve">Tableaux </t>
  </si>
  <si>
    <t>005</t>
  </si>
  <si>
    <t>010</t>
  </si>
  <si>
    <t>50.010 - 50.140, 50.160 - 50.280, 70.020</t>
  </si>
  <si>
    <t>015</t>
  </si>
  <si>
    <t>030</t>
  </si>
  <si>
    <t>50.070 - 50.140, 50.160 - 50.280</t>
  </si>
  <si>
    <t>035</t>
  </si>
  <si>
    <t>040</t>
  </si>
  <si>
    <t>045</t>
  </si>
  <si>
    <t>050</t>
  </si>
  <si>
    <t>055</t>
  </si>
  <si>
    <t>Conventionnelles </t>
  </si>
  <si>
    <t>Code de type d’enregistrement 005</t>
  </si>
  <si>
    <t>Code de type d’enregistrement</t>
  </si>
  <si>
    <t>Hiérarchie des dimensions (xsd)</t>
  </si>
  <si>
    <t xml:space="preserve">Tableaux du RNFPB </t>
  </si>
  <si>
    <t>Commentaires</t>
  </si>
  <si>
    <t>Catégorie d’exposition, Type d’exposition, Coefficient de pondération du risque</t>
  </si>
  <si>
    <t>Types d’enregistrements dimensionnels : Chaque dimension individuelle comporte un ensemble de « valeurs clés » associées. Veuillez vous reporter aux sections qui suivent.</t>
  </si>
  <si>
    <t>Code de dimension 005</t>
  </si>
  <si>
    <t>Code de dimension (xsd)</t>
  </si>
  <si>
    <t>Nom (spécification opérationnelle)</t>
  </si>
  <si>
    <t>Valeurs clés</t>
  </si>
  <si>
    <t>Catégorie d’exposition</t>
  </si>
  <si>
    <t xml:space="preserve">Expositions sur les emprunteurs souverains </t>
  </si>
  <si>
    <t>40.010</t>
  </si>
  <si>
    <t xml:space="preserve">Expositions sur les entités du secteur public (ESP) </t>
  </si>
  <si>
    <t>40.020</t>
  </si>
  <si>
    <t xml:space="preserve">Expositions sur les banques multilatérales de développement (BMD) </t>
  </si>
  <si>
    <t xml:space="preserve">Expositions sur les banques (à l'exclusion des obligations sécurisées) </t>
  </si>
  <si>
    <t xml:space="preserve">Expositions sur les obligations sécurisées </t>
  </si>
  <si>
    <t xml:space="preserve">Expositions sur les entreprises d'investissement et les autres institutions financières assimilées à des banques </t>
  </si>
  <si>
    <t xml:space="preserve">Expositions sur les grandes entreprises </t>
  </si>
  <si>
    <t xml:space="preserve">Expositions sur les moyennes entreprises </t>
  </si>
  <si>
    <t xml:space="preserve">Expositions sur les petites et moyennes entités (PME) assimilées à des entreprises </t>
  </si>
  <si>
    <t xml:space="preserve">Expositions sur les entreprises d'investissement et les autres institutions financières assimilées à des entreprises </t>
  </si>
  <si>
    <t xml:space="preserve">Expositions sur le financement spécialisé </t>
  </si>
  <si>
    <t xml:space="preserve">Expositions du portefeuille réglementaire sur la clientèle de détail – Titulaires sans solde </t>
  </si>
  <si>
    <t xml:space="preserve">Expositions du portefeuille réglementaire sur la clientèle de détail – Titulaires avec solde </t>
  </si>
  <si>
    <t xml:space="preserve">Expositions du portefeuille réglementaire sur la clientèle de détail – Prêts automobiles indirects </t>
  </si>
  <si>
    <t xml:space="preserve">Expositions sur les petites entités (PE) assimilées à des expositions du portefeuille réglementaire sur la clientèle de détail </t>
  </si>
  <si>
    <t xml:space="preserve">Expositions du portefeuille réglementaire sur la clientèle de détail – Toutes les autres expositions </t>
  </si>
  <si>
    <t>Autres expositions sur la clientèle de détail</t>
  </si>
  <si>
    <t xml:space="preserve">Expositions sur l'immobilier résidentiel général, à l'exclusion des marges de crédit adossées à un bien immobilier (MCBI) </t>
  </si>
  <si>
    <t>Expositions sur les MCBI générales</t>
  </si>
  <si>
    <t xml:space="preserve">Expositions sur l'immobilier résidentiel de rapport à l'exclusion des MCBI </t>
  </si>
  <si>
    <t xml:space="preserve">Expositions sur les MCBI de rapport </t>
  </si>
  <si>
    <t>Expositions sur l'immobilier résidentiel qui ne sont pas conformes à la ligne directrice B-20 (prêts hypothécaires)</t>
  </si>
  <si>
    <t>40.220a</t>
  </si>
  <si>
    <t>Expositions sur l'immobilier résidentiel qui ne sont pas conformes à la ligne directrice B-20 (MCBI)</t>
  </si>
  <si>
    <t>40.220b</t>
  </si>
  <si>
    <t xml:space="preserve">Expositions sur l'immobilier commercial général </t>
  </si>
  <si>
    <t>40.230</t>
  </si>
  <si>
    <t xml:space="preserve">Expositions sur l'immobilier commercial de rapport </t>
  </si>
  <si>
    <t>40.240</t>
  </si>
  <si>
    <t xml:space="preserve">Expositions sur l'acquisition et l'aménagement de terrains et la construction de bâtiments </t>
  </si>
  <si>
    <t xml:space="preserve">Expositions sur titres hypothécaires </t>
  </si>
  <si>
    <t>40.270</t>
  </si>
  <si>
    <t>Risque de crédit de contrepartie des expositions du portefeuille de négociation</t>
  </si>
  <si>
    <t>70.020</t>
  </si>
  <si>
    <t>Type d’exposition</t>
  </si>
  <si>
    <t>Coefficient de pondération du risque</t>
  </si>
  <si>
    <t>0% coté (801)</t>
  </si>
  <si>
    <t>40.010, 40.020, 40.030, 70.010</t>
  </si>
  <si>
    <t>10% coté standard (802)</t>
  </si>
  <si>
    <t>40.040, 40.060</t>
  </si>
  <si>
    <t>10% coté (803)</t>
  </si>
  <si>
    <t>40.010, 40.020, 40.030, 40.070, 40.080, 40.090, 40.100, 40.110</t>
  </si>
  <si>
    <t>15% (799)</t>
  </si>
  <si>
    <t>40.130</t>
  </si>
  <si>
    <t>20% (703)</t>
  </si>
  <si>
    <t>703</t>
  </si>
  <si>
    <t>20% coté standard (786)</t>
  </si>
  <si>
    <t>40.040,  40.060</t>
  </si>
  <si>
    <t>20% coté (804)</t>
  </si>
  <si>
    <t>40.010, 40.020, 40.030, 40.050, 40.070, 40.080, 40.090, 40.100, 40.110, 70.010</t>
  </si>
  <si>
    <t>20% coté court terme (766)</t>
  </si>
  <si>
    <t>40.040, 40.060, 70.010</t>
  </si>
  <si>
    <t>20% simplifié (731)</t>
  </si>
  <si>
    <t>40.050</t>
  </si>
  <si>
    <t>20% non coté (750)</t>
  </si>
  <si>
    <t>25% (732)</t>
  </si>
  <si>
    <t>40.190, 40.200, 40.270</t>
  </si>
  <si>
    <t>30% (788)</t>
  </si>
  <si>
    <t>40.190, 40.200, 40.210, 40.220, 40.220a, 40.220b, 40.230, 40.270</t>
  </si>
  <si>
    <t>30% coté standard (789)</t>
  </si>
  <si>
    <t>30% non coté standard (790)</t>
  </si>
  <si>
    <t>40.040</t>
  </si>
  <si>
    <t>30% coté (733)</t>
  </si>
  <si>
    <t>40.030, 40.050, 70.010</t>
  </si>
  <si>
    <t>30% non coté (751)</t>
  </si>
  <si>
    <t>35% (704)</t>
  </si>
  <si>
    <t>35% simplifié (793)</t>
  </si>
  <si>
    <t>40.190</t>
  </si>
  <si>
    <t>40% (734)</t>
  </si>
  <si>
    <t>40.190,  40.200,  40.230,  40.270</t>
  </si>
  <si>
    <t>40% non coté standard (752)</t>
  </si>
  <si>
    <t>40.040,  40.060,  70.010</t>
  </si>
  <si>
    <t>40% simplifié (753)</t>
  </si>
  <si>
    <t>40% non coté (794)</t>
  </si>
  <si>
    <t>44 % AHP - garantie de sécurité (795)</t>
  </si>
  <si>
    <t>45% (735)</t>
  </si>
  <si>
    <t xml:space="preserve"> 40.210,  40.220,  40.220a,  40.220b,  40.270</t>
  </si>
  <si>
    <t>50% (705)</t>
  </si>
  <si>
    <t>705</t>
  </si>
  <si>
    <t>50% coté standard (796)</t>
  </si>
  <si>
    <t>50% coté (797)</t>
  </si>
  <si>
    <t>50% coté court terme (767)</t>
  </si>
  <si>
    <t>50% non coté court terme  (770)</t>
  </si>
  <si>
    <t>50% non coté (754)</t>
  </si>
  <si>
    <t>55 % AHP - garantie de sécurité (811)</t>
  </si>
  <si>
    <t>40.190, 40.200</t>
  </si>
  <si>
    <t>811</t>
  </si>
  <si>
    <t>60% (736)</t>
  </si>
  <si>
    <t>40.160,  40.210,  40.220, 40.220a,  40.220b,  40.230,  40.270</t>
  </si>
  <si>
    <t>65% (737)</t>
  </si>
  <si>
    <t>65% non coté (755)</t>
  </si>
  <si>
    <t>40.070,  40.080,  40.100,  40.230,  40.270</t>
  </si>
  <si>
    <t>66% AHP - garantie de sécurité (798)</t>
  </si>
  <si>
    <t>70% (738)</t>
  </si>
  <si>
    <t>40.160,  40.190,  40.200,  40.240,  40.270</t>
  </si>
  <si>
    <t>75% (708)</t>
  </si>
  <si>
    <t>40.140,  40.150, 40.160,  40.170,  40.210,  40.220,  40.220a,  40.220b,  40.230,  40.270</t>
  </si>
  <si>
    <t>75 % (exigences non satisfaites)  (739)</t>
  </si>
  <si>
    <t>40.190,  40.200,  40.23</t>
  </si>
  <si>
    <t>75% non coté standard (756)</t>
  </si>
  <si>
    <t>75% coté (808)</t>
  </si>
  <si>
    <t>40.070,  40.080,  40.090,  40.100,  40.110,  70.010</t>
  </si>
  <si>
    <t>75% simplifié (757)</t>
  </si>
  <si>
    <t>40.130,  40.140,  40.190,  40.200</t>
  </si>
  <si>
    <t>75% non coté (800)</t>
  </si>
  <si>
    <t>77% AHP - garantie de sécurité (812)</t>
  </si>
  <si>
    <t>40.190, 40.200,40.210,  40.220,  40.220a,  40.220b</t>
  </si>
  <si>
    <t>812</t>
  </si>
  <si>
    <t>80 % non coté, Financement de projets (758)</t>
  </si>
  <si>
    <t>40.110</t>
  </si>
  <si>
    <t>85% (740)</t>
  </si>
  <si>
    <t>40.230,  40.270</t>
  </si>
  <si>
    <t>85% (exigences non satisfaites) (741)</t>
  </si>
  <si>
    <t>88% AHP - garantie de sécurité (813)</t>
  </si>
  <si>
    <t>813</t>
  </si>
  <si>
    <t>90% (743)</t>
  </si>
  <si>
    <t>40.160,  40.240,  40.270</t>
  </si>
  <si>
    <t>99% AHP - garantie de sécurité (814)</t>
  </si>
  <si>
    <t>40.210,  40.220,  40.220a,  40.220b</t>
  </si>
  <si>
    <t>814</t>
  </si>
  <si>
    <t>100% (712)</t>
  </si>
  <si>
    <t>100% coté standard (745)</t>
  </si>
  <si>
    <t>100% non coté standard (781)</t>
  </si>
  <si>
    <t>100 % en défaut (772)</t>
  </si>
  <si>
    <t>100% coté (780)</t>
  </si>
  <si>
    <t>100% simplifié (744)</t>
  </si>
  <si>
    <t>40.070, 40.230</t>
  </si>
  <si>
    <t>100% non coté (760)</t>
  </si>
  <si>
    <t>40.010, 40.020, 40.050, 40.070, 40.080, 40.100, 40.230, 40.270, 70.010</t>
  </si>
  <si>
    <t>100% non coté, Financement de produits de base(763)</t>
  </si>
  <si>
    <t>100% non coté, Financement d’objets (762)</t>
  </si>
  <si>
    <t>100% non coté, Project finance (761)</t>
  </si>
  <si>
    <t>105% (746)</t>
  </si>
  <si>
    <t>40.210, 40.220, 40.220a, 40.220b, 40.270</t>
  </si>
  <si>
    <t>110% (747)</t>
  </si>
  <si>
    <t>40.160, 40.240, 40.270</t>
  </si>
  <si>
    <t>110% PMI Backstop (807)</t>
  </si>
  <si>
    <t>130% non coté standard, Financement de projets (764)</t>
  </si>
  <si>
    <t>132% AHP - garantie de sécurité (815)</t>
  </si>
  <si>
    <t>815</t>
  </si>
  <si>
    <t>150% (716)</t>
  </si>
  <si>
    <t>150% (exigences non satisfaites) (748)</t>
  </si>
  <si>
    <t>40.210, 40.220, 40.220a, 40.220b, 40.240</t>
  </si>
  <si>
    <t>150% coté standard (784)</t>
  </si>
  <si>
    <t>150% non coté standard (765)</t>
  </si>
  <si>
    <t>150% en défaut (773)</t>
  </si>
  <si>
    <t>150% coté (806)</t>
  </si>
  <si>
    <t>150% coté court terme (768)</t>
  </si>
  <si>
    <t>150% non coté court terme (771)</t>
  </si>
  <si>
    <t>150% non coté (785)</t>
  </si>
  <si>
    <t>154% AHP - garantie de sécurité (816)</t>
  </si>
  <si>
    <t>816</t>
  </si>
  <si>
    <t>165% AHP - garantie de sécurité (817)</t>
  </si>
  <si>
    <t>817</t>
  </si>
  <si>
    <t>187% AHP - garantie de sécurité (818)</t>
  </si>
  <si>
    <t>818</t>
  </si>
  <si>
    <t>220% AHP - garantie de sécurité (787)</t>
  </si>
  <si>
    <t>231% AHP - garantie de sécurité (819)</t>
  </si>
  <si>
    <t>819</t>
  </si>
  <si>
    <t>Multiplicateur de 1,25 s’appliquant aux prêts garantis par le privilège de rang inférieur (820)</t>
  </si>
  <si>
    <t>40.190, 40.200,40.210,  40.220,  40.220a,  40.220b,  40.230,  40.240</t>
  </si>
  <si>
    <t>820</t>
  </si>
  <si>
    <t>300% (821)</t>
  </si>
  <si>
    <t>821</t>
  </si>
  <si>
    <t>330% AHP - garantie de sécurité(791)</t>
  </si>
  <si>
    <t>Autres (exigences non satisfaites) (742)</t>
  </si>
  <si>
    <t>Total (700)</t>
  </si>
  <si>
    <t>Type d'enregistrement 005 Composants</t>
  </si>
  <si>
    <t>Description de l’enregistrement</t>
  </si>
  <si>
    <t>Composante</t>
  </si>
  <si>
    <t>Type de composante</t>
  </si>
  <si>
    <t>Dimension</t>
  </si>
  <si>
    <t>Actifs pondérés en fonction du risque (M7)</t>
  </si>
  <si>
    <t>M7</t>
  </si>
  <si>
    <t>Exposition nette* (montant en équivalent-crédit pour les éléments hors bilan) (M11)</t>
  </si>
  <si>
    <t>M11</t>
  </si>
  <si>
    <t>Mesure</t>
  </si>
  <si>
    <t>Notional Principal Amount (M12)</t>
  </si>
  <si>
    <t>M12</t>
  </si>
  <si>
    <t>Exposition brute* (montant en équivalent-crédit pour les éléments hors bilan) (M13)</t>
  </si>
  <si>
    <t>M13</t>
  </si>
  <si>
    <t>Garanties et dérivés de crédit (M14)</t>
  </si>
  <si>
    <t>M14</t>
  </si>
  <si>
    <t>Sûretés (approche simple) (M15)</t>
  </si>
  <si>
    <t>M15</t>
  </si>
  <si>
    <t>Sûretés (approche globale) (M16)</t>
  </si>
  <si>
    <t>M16</t>
  </si>
  <si>
    <t>Exposition nette après ARC (M17)</t>
  </si>
  <si>
    <t>M17</t>
  </si>
  <si>
    <t>Code de type d’enregistrement 010</t>
  </si>
  <si>
    <t>Approche NI, Catégorie d’exposition, Type d’exposition, Fourchette de probabilité de défaut (PD)</t>
  </si>
  <si>
    <t>Types d’enregistrements dimensionnels : Chaque dimension individuelle comporte un ensemble de « valeurs clés » associées. Veuillez vous reporter aux sections qui suivent.</t>
  </si>
  <si>
    <t>Code de dimension 010</t>
  </si>
  <si>
    <t>Tableaux du RNFPB</t>
  </si>
  <si>
    <t>Approach Type</t>
  </si>
  <si>
    <t>Approche NI - Actifs pondérés en fonction du risque de crédit (202)</t>
  </si>
  <si>
    <t xml:space="preserve">Expositions sur le financement spécialisé – Financement de projets </t>
  </si>
  <si>
    <t xml:space="preserve">Expositions sur le financement spécialisé – Financement d’objets </t>
  </si>
  <si>
    <t xml:space="preserve">Expositions sur le financement spécialisé – Financement de produits de base </t>
  </si>
  <si>
    <t xml:space="preserve">Expositions sur le financement spécialisé – Immobilier commercial à forte volatilité (ICFV) </t>
  </si>
  <si>
    <t>50.240</t>
  </si>
  <si>
    <t>50.250a</t>
  </si>
  <si>
    <t>50.250b</t>
  </si>
  <si>
    <t>Total (500), 'Engagements utilisés (501), Engagements inutilisés (502), Transactions assimilables à des pensions (503), Dérivés hors cote (504), Autres éléments hors bilan (505), Majoration des APR au titre du risque de modélisation (506)</t>
  </si>
  <si>
    <t>500, 501, 502, 503, 504, 505, 506</t>
  </si>
  <si>
    <t>Fourchette de probabilité de défaut (PD)</t>
  </si>
  <si>
    <t>Fourchettes de probabilité de défaut (PD)</t>
  </si>
  <si>
    <t>1400-1426</t>
  </si>
  <si>
    <t>Type d'enregistrement 010 Composants</t>
  </si>
  <si>
    <t>Approche NI</t>
  </si>
  <si>
    <t>Fourchette de PD</t>
  </si>
  <si>
    <t>La sûreté est reflétée dans l'ECD[3] (M1)</t>
  </si>
  <si>
    <t>M1</t>
  </si>
  <si>
    <t>50.010, 50.020, 50.030, 50.040, 50.050, 50.060, 50.070, 50.080, 50.090, 50.100, 50.110, 50.120, 50.130, 50.140, 50.180, 50.190, 50.210, 50.230, 70.020</t>
  </si>
  <si>
    <t>La sûreté n'est pas reflétée dans l'ECD (M2)</t>
  </si>
  <si>
    <t>M2</t>
  </si>
  <si>
    <t>50.010, 50.020, 50.030, 50.040, 50.050, 50.060, 50.070, 50.080, 50.090, 50.100, 50.110, 50.120, 50.130, 50.140, 50.160, 50.170, 50.180, 50.190, 50.200, 50.210, 50.220, 50.230, 50.2400, 50.250, 50.250a, 50.250b, 50.260, 50.270, 50.280, 70.020</t>
  </si>
  <si>
    <t>PD estimative (%) (M3)</t>
  </si>
  <si>
    <t>M3</t>
  </si>
  <si>
    <t>Rajustée pour l'atténuation du risque de crédit (ARC), à l'exception de la sûreté (la sûreté est reflétée dans l'ECD)[4,5] (M4)</t>
  </si>
  <si>
    <t>M4</t>
  </si>
  <si>
    <t>50.010, 50.020, 50.030, 50.040, 50.050, 50.060, 50.070, 50.080, 50.090, 50.100, 50.110, 50.120, 50.130, 50.140, 50.180, 50.190, 50.210, 50.210, 70.020</t>
  </si>
  <si>
    <t>Rajustée pour l'ARC (la sûreté n'est pas reflétée dans l'ECD)[5,6] (M5)</t>
  </si>
  <si>
    <t>M5</t>
  </si>
  <si>
    <t>Échéance moyenne pondérée (en années) (M6)</t>
  </si>
  <si>
    <t>M6</t>
  </si>
  <si>
    <t>50.010, 50.020, 50.030, 50.040, 50.050, 50.060, 50.070, 50.080, 50.090, 50.100, 50.110, 50.120, 50.130, 50.140, 70.020</t>
  </si>
  <si>
    <t>Exposition brute (ECD) avant ARC[1] (M9)</t>
  </si>
  <si>
    <t>M9</t>
  </si>
  <si>
    <t>50.010, 50.020, 50.030, 50.040, 50.050, 50.060, 50.070, 50.080, 50.090, 50.100, 50.110, 50.120, 50.130, 50.140, 50.160, 50.170, 50.180, 50.190, 50.200, 50.210, 50.220, 50.230, 50.2400, 50.250, 50.250a,  50.250b, 50.260, 50.270, 50.280, 70.020</t>
  </si>
  <si>
    <t>Montant de principal notionnel (M12)</t>
  </si>
  <si>
    <t>50.010, 50.020, 50.030, 50.040, 50.050, 50.060, 50.070, 50.080, 50.090, 50.100, 50.110, 50.120, 50.130, 50.140, 50.160, 50.170, 50.180, 50.190, 50.200, 50.210, 50.220, 50.2400, 50.250, 50.250a, 50.260, 50.270, 50.28</t>
  </si>
  <si>
    <t>Exposition sur des transactions assimilables à des pensions (M18)</t>
  </si>
  <si>
    <t>M18</t>
  </si>
  <si>
    <t>50.010, 50.020, 50.030, 50.040, 50.050, 50.060, 50.070, 50.080, 50.090, 50.100, 50.110, 50.120, 50.130, 50.140, 50.180, 50.190, 50.210, 70.020</t>
  </si>
  <si>
    <t>Montant de la perte attendue (M19)</t>
  </si>
  <si>
    <t>M19</t>
  </si>
  <si>
    <t>50.010, 50.020, 50.030, 50.040, 50.050, 50.060, 50.070, 50.080, 50.090, 50.100, 50.110, 50.120, 50.130, 50.140, 50.160, 50.170, 50.180, 50.190, 50.200, 50.210, 50.220, 50.2400, 50.250, 50.250a,  50.250b, 50.260, 50.270, 50.280, 70.020</t>
  </si>
  <si>
    <t>Taille moyenne pondérée de l'entreprise (M20)</t>
  </si>
  <si>
    <t>M20</t>
  </si>
  <si>
    <t>Expositions garanties (incl. aux col. f+g) auxquelles un ajustement de la perte en cas de défaut (PCD) a été appliqué (M30)</t>
  </si>
  <si>
    <t>M30</t>
  </si>
  <si>
    <t>PCD sur expositions garanties, avant prise en compte des garanties (%) (M31)</t>
  </si>
  <si>
    <t>M31</t>
  </si>
  <si>
    <t>PCD sur expositions garanties, après prise en compte des garanties (%) (M32)</t>
  </si>
  <si>
    <t>M32</t>
  </si>
  <si>
    <t>Expositions non assurées assujetties au plancher de PCD (M41)</t>
  </si>
  <si>
    <t>M41</t>
  </si>
  <si>
    <t>50.190, 50.220, 50.230, 50.240, 50.250, 50.250a, 50.250b</t>
  </si>
  <si>
    <t>PCD sur les expositions non assurées assujetties au plancher de PCD, avant prise en compte du plancher de PCD (%) 
(M42)</t>
  </si>
  <si>
    <t>M42</t>
  </si>
  <si>
    <t>PCD sur les expositions non assurées assujetties au plancher de PCD, après prise en compte du plancher de PCD (%) 
(M43)</t>
  </si>
  <si>
    <t>M43</t>
  </si>
  <si>
    <t>Exposition (à la PD du premier débiteur) _x000D_
(M48)</t>
  </si>
  <si>
    <t>M48</t>
  </si>
  <si>
    <t>50.020, 50.040, 50.220, 50.230, 50.240, 50.250, 50.250a, 50.250b</t>
  </si>
  <si>
    <t>Redistribution des expositions pour les prêts hypothécaires assurés (M49)</t>
  </si>
  <si>
    <t>M49</t>
  </si>
  <si>
    <t>50.020, 50.060</t>
  </si>
  <si>
    <t xml:space="preserve">PCD moyenne pondérée (rajustée pour tenir compte de l'ARC après l'application du plancher) (%) (M50) </t>
  </si>
  <si>
    <t>M50</t>
  </si>
  <si>
    <t>50.020, 50.060, 50.220, 50.230, 50.240, 50.250, 50.250a, 50.250b</t>
  </si>
  <si>
    <t xml:space="preserve">Échéance moyenne pondérée (en années) (M51) </t>
  </si>
  <si>
    <t>M51</t>
  </si>
  <si>
    <t>Actifs pondérés en fonction du risque  
(M52)</t>
  </si>
  <si>
    <t>M52</t>
  </si>
  <si>
    <t>Montant de la perte attendue _x000D_
(M53)</t>
  </si>
  <si>
    <t>M53</t>
  </si>
  <si>
    <t>Exposition rajustée après ARC (ECD) (M59)</t>
  </si>
  <si>
    <t>M59</t>
  </si>
  <si>
    <t>Expositions assurées assujetties au plancher de PCD 
(M61)</t>
  </si>
  <si>
    <t>M61</t>
  </si>
  <si>
    <t>50.020, 50.060, 50.190, 50.220, 50.240</t>
  </si>
  <si>
    <t>PCD sur les expositions assurées assujetties au plancher de PCD, avant prise en compte du plancher de PCD (%) 
(M62)</t>
  </si>
  <si>
    <t>M62</t>
  </si>
  <si>
    <t>PCD sur les expositions assurées assujetties au plancher de PCD, après prise en compte du plancher de PCD (%) 
(M63)</t>
  </si>
  <si>
    <t>M63</t>
  </si>
  <si>
    <t>Expositions assurées (incluses à la colonne d) assujetties au plancher de PCD 
(M61a)</t>
  </si>
  <si>
    <t>M61a</t>
  </si>
  <si>
    <t>50.010, 50.060, 50.220, 50.230, 50.240, 50.250, 50.250a, 50.250b</t>
  </si>
  <si>
    <t>PCD sur les expositions assurées assujetties au plancher de PCD, avant prise en compte du plancher de PCD (%) 
(M62a)</t>
  </si>
  <si>
    <t>M62a</t>
  </si>
  <si>
    <t>PCD sur les expositions assurées assujetties au plancher de PCD, après prise en compte du plancher de PCD (%) 
(M63a)</t>
  </si>
  <si>
    <t>M63a</t>
  </si>
  <si>
    <t>50.010, 50.060</t>
  </si>
  <si>
    <t>Expositions non assurées (incluses à la colonne d) assujetties au plancher de PCD 
(M41a)</t>
  </si>
  <si>
    <t>M41a</t>
  </si>
  <si>
    <t>50.230, 50.250, 50.250b</t>
  </si>
  <si>
    <t>PCD sur les expositions non assurées assujetties au plancher de PCD, avant prise en compte du plancher de PCD (%) 
(M42a)</t>
  </si>
  <si>
    <t>M42a</t>
  </si>
  <si>
    <t>PCD sur les expositions non assurées assujetties au plancher de PCD, après prise en compte du plancher de PCD (%) 
(M43a)</t>
  </si>
  <si>
    <t>M43a</t>
  </si>
  <si>
    <t>Expositions non assurées (incluses à la colonne d) assujetties au plancher de PCD 
(M41b)</t>
  </si>
  <si>
    <t>M41b</t>
  </si>
  <si>
    <t>PCD sur les expositions non assurées assujetties au plancher de PCD, avant prise en compte du plancher de PCD (%) 
(M42b)</t>
  </si>
  <si>
    <t>M42b</t>
  </si>
  <si>
    <t>PCD sur les expositions non assurées assujetties au plancher de PCD, après prise en compte du plancher de PCD (%) 
(M43b)</t>
  </si>
  <si>
    <t>M43b</t>
  </si>
  <si>
    <t>Code de type d’enregistrement 015</t>
  </si>
  <si>
    <t>Code de dimension 015</t>
  </si>
  <si>
    <t>Expositions sur le financement spécialisé – 'Financement spécialisé : Financement de produits de base</t>
  </si>
  <si>
    <t>Total (500), 'Engagements utilisés (501), Engagements inutilisés (502), Autres éléments hors bilan (505)</t>
  </si>
  <si>
    <t>500, 501, 502, 505</t>
  </si>
  <si>
    <t>70 % – Approche de classement – ICFV – Très bon, Préférentiel (706) </t>
  </si>
  <si>
    <t>70 % – Approche de classement – Hors ICFV – Très bon (707) </t>
  </si>
  <si>
    <t>95 % – Approche de classement – ICFV – Très bon (710)</t>
  </si>
  <si>
    <t>95 % –- Approche de classement – ICFV – Bon, Préférentiel (711)</t>
  </si>
  <si>
    <t>120 % – Approche de classement – ICFV – Bon (714)</t>
  </si>
  <si>
    <t>140 % – Approche de classement – ICFV – Satisfaisant (715)</t>
  </si>
  <si>
    <t>250 % – Approche de classement – ICFV et Hors ICFV – Faible (717)</t>
  </si>
  <si>
    <t>0 % – Approche de classement – ICFV et Hors ICFV – Défaut (718)</t>
  </si>
  <si>
    <t>90 % – Approche de classement – Hors ICFV – Bon (709) </t>
  </si>
  <si>
    <t>115 % – Approche de classement – Hors ICFV – Satisfaisant (713) </t>
  </si>
  <si>
    <t>50 % – Approche de classement – ICFV – Très bon, Préférentiel (809)</t>
  </si>
  <si>
    <t>70 % – Approche de classement – ICFV – Bon (810)</t>
  </si>
  <si>
    <t>Type d'enregistrement 015 Composants</t>
  </si>
  <si>
    <t>Measure</t>
  </si>
  <si>
    <t>Code de type d’enregistrement 030</t>
  </si>
  <si>
    <t>Approche NI, Catégorie d’exposition, Type d’exposition</t>
  </si>
  <si>
    <t>Code de dimension 030</t>
  </si>
  <si>
    <t>'Engagements utilisés (501), Engagements inutilisés (502)</t>
  </si>
  <si>
    <t>501, 502</t>
  </si>
  <si>
    <t>Type d'enregistrement 030 Composants</t>
  </si>
  <si>
    <t>50.090</t>
  </si>
  <si>
    <t>Code de type d’enregistrement 035</t>
  </si>
  <si>
    <t>Approche NI, Catégorie d’exposition, Type d’exposition, Type de risque</t>
  </si>
  <si>
    <t>Code de dimension 035</t>
  </si>
  <si>
    <t xml:space="preserve">501, 502, </t>
  </si>
  <si>
    <t>Type de risque</t>
  </si>
  <si>
    <t>Risque de défaut (1101), Risque de dilution (1102)</t>
  </si>
  <si>
    <t>1101, 1102</t>
  </si>
  <si>
    <t>Type d'enregistrement 035 Composants</t>
  </si>
  <si>
    <t>Risk Type</t>
  </si>
  <si>
    <t>Code de type d’enregistrement 040</t>
  </si>
  <si>
    <t>Catégorie d’exposition, Coefficient de pondération du risque, Type d’exposition</t>
  </si>
  <si>
    <t>Code de dimension 040</t>
  </si>
  <si>
    <t xml:space="preserve">100 % en défaut </t>
  </si>
  <si>
    <t>150 % non admissible</t>
  </si>
  <si>
    <t>30%</t>
  </si>
  <si>
    <t>35%</t>
  </si>
  <si>
    <t>45%</t>
  </si>
  <si>
    <t>60%</t>
  </si>
  <si>
    <t>Engagements utilisés (501), Engagements inutilisés (502)</t>
  </si>
  <si>
    <t xml:space="preserve">501, 502 </t>
  </si>
  <si>
    <t>Type d'enregistrement 040 Composants</t>
  </si>
  <si>
    <t>Code de type d’enregistrement 045</t>
  </si>
  <si>
    <t>Catégorie d’exposition, Type d’exposition</t>
  </si>
  <si>
    <t>Code de dimension 045</t>
  </si>
  <si>
    <t>Type d'enregistrement 045 Composants</t>
  </si>
  <si>
    <t>Code de type d’enregistrement 050</t>
  </si>
  <si>
    <t>Pays</t>
  </si>
  <si>
    <t>Code de dimension 050</t>
  </si>
  <si>
    <t>Argentine (AR)</t>
  </si>
  <si>
    <t>AR</t>
  </si>
  <si>
    <t>Australie (AU)</t>
  </si>
  <si>
    <t>AU</t>
  </si>
  <si>
    <t>Belgique (BE)</t>
  </si>
  <si>
    <t>BE</t>
  </si>
  <si>
    <t>Brésil (BR)</t>
  </si>
  <si>
    <t>BR</t>
  </si>
  <si>
    <t>Canada (CA)</t>
  </si>
  <si>
    <t>CA</t>
  </si>
  <si>
    <t>Chine (CN)</t>
  </si>
  <si>
    <t>CN</t>
  </si>
  <si>
    <t>France (FR)</t>
  </si>
  <si>
    <t>FR</t>
  </si>
  <si>
    <t>Allemagne (DE)</t>
  </si>
  <si>
    <t>DE</t>
  </si>
  <si>
    <t>ZAS de Hong Kong (HK)</t>
  </si>
  <si>
    <t>HK</t>
  </si>
  <si>
    <t>Inde (IN)</t>
  </si>
  <si>
    <t>IN</t>
  </si>
  <si>
    <t>Indonésie (ID)</t>
  </si>
  <si>
    <t>ID</t>
  </si>
  <si>
    <t>Italie (IT)</t>
  </si>
  <si>
    <t>IT</t>
  </si>
  <si>
    <t>Japon (JP)</t>
  </si>
  <si>
    <t>JP</t>
  </si>
  <si>
    <t>Corée du Sud (KR)</t>
  </si>
  <si>
    <t>KR</t>
  </si>
  <si>
    <t>Luxembourg (LU)</t>
  </si>
  <si>
    <t>LU</t>
  </si>
  <si>
    <t>Mexique (MX)</t>
  </si>
  <si>
    <t>MX</t>
  </si>
  <si>
    <t>Pays-Bas (NL)</t>
  </si>
  <si>
    <t>NL</t>
  </si>
  <si>
    <t>Arabie saoudite (SA)</t>
  </si>
  <si>
    <t>SA</t>
  </si>
  <si>
    <t>Singapour (SG)</t>
  </si>
  <si>
    <t>SG</t>
  </si>
  <si>
    <t>Afrique du Sud (ZA)</t>
  </si>
  <si>
    <t>ZA</t>
  </si>
  <si>
    <t>Espagne (ES)</t>
  </si>
  <si>
    <t>Suède (SE)</t>
  </si>
  <si>
    <t>SE</t>
  </si>
  <si>
    <t>Suisse (CH)</t>
  </si>
  <si>
    <t>CH</t>
  </si>
  <si>
    <t>Turquie (TR)</t>
  </si>
  <si>
    <t>TR</t>
  </si>
  <si>
    <t>United Kingdom (GB)</t>
  </si>
  <si>
    <t>GB</t>
  </si>
  <si>
    <t>États-Unis (US)</t>
  </si>
  <si>
    <t>US</t>
  </si>
  <si>
    <t>Norvège (NO)</t>
  </si>
  <si>
    <t>NO</t>
  </si>
  <si>
    <t>Autres pays (98)</t>
  </si>
  <si>
    <t>98</t>
  </si>
  <si>
    <t>Total – Tous les pays et États (97)</t>
  </si>
  <si>
    <t>97</t>
  </si>
  <si>
    <t>Type d'enregistrement 050 Composants</t>
  </si>
  <si>
    <t>Actifs pondérés en fonction du risque (APR) au titre du risque de crédit du secteur privé (M44)</t>
  </si>
  <si>
    <t>M44</t>
  </si>
  <si>
    <t>Coefficient de pondération géographique de l’État (%) (M45)</t>
  </si>
  <si>
    <t>M45</t>
  </si>
  <si>
    <t>Taux de majoration de la réserve de fonds propres contracyclique (%) (M46)</t>
  </si>
  <si>
    <t>M46</t>
  </si>
  <si>
    <t>Taux de majoration de la réserve pondérée (%) (M47)</t>
  </si>
  <si>
    <t>M47</t>
  </si>
  <si>
    <t>Code de type d’enregistrement 055</t>
  </si>
  <si>
    <t>Types d’enregistrements dimensionnels: Chaque dimension individuelle comporte un ensemble de « valeurs clés » associées. Veuillez vous reporter aux sections qui suivent.</t>
  </si>
  <si>
    <t>Actifs pondérés en fonction du risque (APR) au titre du risque de crédit du secteur privé (M44a)</t>
  </si>
  <si>
    <t>M44a</t>
  </si>
  <si>
    <t>Coefficient de pondération géographique de l’État (%) (M45a)</t>
  </si>
  <si>
    <t>M45a</t>
  </si>
  <si>
    <t>Taux de majoration de la réserve de fonds propres contracyclique (%) (M46a)</t>
  </si>
  <si>
    <t>M46a</t>
  </si>
  <si>
    <t>Taux de majoration de la réserve pondérée (%) (M47a)</t>
  </si>
  <si>
    <t>M47a</t>
  </si>
  <si>
    <t>Renvoi à l’enregistrement</t>
  </si>
  <si>
    <t>Nom de mesure (xsd)</t>
  </si>
  <si>
    <t>Nom français de la mesure (spécification des activités)</t>
  </si>
  <si>
    <t>Type de donnée</t>
  </si>
  <si>
    <t>Points décimaux</t>
  </si>
  <si>
    <t>50.01, 50.02, 50.03, 50.04, 50.05, 50.06, 50.07, 50.08, 50.09, 50.10, 50.11, 50.12, 50.13, 50.14, 50.18, 50.19, 50.21, 50.23, 70.02</t>
  </si>
  <si>
    <t>Dollar Amount (14)</t>
  </si>
  <si>
    <t>010, 030</t>
  </si>
  <si>
    <t>50.01, 50.02, 50.03, 50.04, 50.05, 50.06, 50.07, 50.08, 50.09, 50.10, 50.11, 50.12, 50.13, 50.14, 50.16, 50.17, 50.18, 50.19, 50.20, 50.21, 50.22, 50.23, 50.24, 50.25, 50.26, 50.27, 50.28, 70.02</t>
  </si>
  <si>
    <t>Percent (14)</t>
  </si>
  <si>
    <t>50.01, 50.02, 50.03, 50.04, 50.05, 50.06, 50.07, 50.08, 50.09, 50.10, 50.11, 50.12, 50.13, 50.14, 50.18, 50.19, 50.21, 50.21, 70.02</t>
  </si>
  <si>
    <t>50.01, 50.02, 50.03, 50.04, 50.05, 50.06, 50.07, 50.08, 50.09, 50.10, 50.11, 50.12, 50.13, 50.14, 50.16, 50.17, 50.18, 50.19, 50.20, 50.21, 50.22, 50.23, 50.24, 50.25, 50.25a, 50.25b, 50.26, 50.27, 50.28, 70.02</t>
  </si>
  <si>
    <t>50.01, 50.02, 50.03, 50.04, 50.05, 50.06, 50.07, 50.08, 50.09, 50.10, 50.11, 50.12, 50.13, 50.14, 70.02</t>
  </si>
  <si>
    <t>010, 015, 035, 040</t>
  </si>
  <si>
    <t>50.01, 50.02, 50.03, 50.04, 50.05, 50.06, 50.07, 50.08, 50.09, 50.10, 50.11, 50.12, 50.13, 50.14, 50.16, 50.17, 50.18, 50.19, 50.20, 50.21, 50.22, 50.23, 50.24, 50.25, 50.25a, 50.25b, 50.26, 50.27, 50.28, 70.02, 50.15, 40.26</t>
  </si>
  <si>
    <t>50.01, 50.02, 50.03, 50.04, 50.05, 50.06, 50.07, 50.08, 50.09, 50.10, 50.11, 50.12, 50.13, 50.14, 50.16, 50.17, 50.18, 50.19, 50.20, 50.21, 50.22, 50.23, 50.24, 50.25, 50.25a,  50.25b, 50.26, 50.27, 50.28, 70.02</t>
  </si>
  <si>
    <t>005, 040, 045</t>
  </si>
  <si>
    <t>40.01-40.11, 40.13 - 40.27, 70.01</t>
  </si>
  <si>
    <t>010, 015, 030</t>
  </si>
  <si>
    <t>50.01, 50.02, 50.03, 50.04, 50.05, 50.06, 50.07, 50.08, 50.09, 50.10, 50.11, 50.12, 50.13, 50.14, 50.16, 50.17, 50.18, 50.19, 50.20, 50.21, 50.22, 50.23, 50.24, 50.25, 50.25a, 50.25b, 50.26, 50.27, 50.28, 70.02, 50.15</t>
  </si>
  <si>
    <t>005, 040</t>
  </si>
  <si>
    <t>50.01, 50.02, 50.03, 50.04, 50.05, 50.06, 50.07, 50.08, 50.09, 50.10, 50.11, 50.12, 50.13, 50.14, 50.16, 50.17, 50.18, 50.19, 50.20, 50.21, 50.22, 50.24, 50.25, 50.26, 50.27, 50.28</t>
  </si>
  <si>
    <t>50.01, 50.02, 50.03, 50.04, 50.05, 50.06, 50.07, 50.08, 50.09, 50.10, 50.11, 50.12, 50.13, 50.14, 50.18, 50.19, 50.21, 70.02</t>
  </si>
  <si>
    <t>010, 015, 035</t>
  </si>
  <si>
    <t>50.01, 50.02, 50.03, 50.04, 50.05, 50.06, 50.07, 50.08, 50.09, 50.10, 50.11, 50.12, 50.13, 50.14, 50.16, 50.17, 50.18, 50.19, 50.20, 50.21, 50.22, 50.24, 50.25, 50.25a,  50.25b, 50.26, 50.27, 50.28, 70.02, 50.15</t>
  </si>
  <si>
    <t>50.19, 50.22, 50.23, 50.24, 50.24, 50.25, 50.25a, 50.25b</t>
  </si>
  <si>
    <t>Expositions assurées (incluses à la colonne d) assujetties au plancher de PCD (M41a)</t>
  </si>
  <si>
    <t>PCD sur les expositions assurées assujetties au plancher de PCD, avant prise en compte du plancher de PCD (%) (M42a)</t>
  </si>
  <si>
    <t>PCD sur les expositions assurées assujetties au plancher de PCD (%) (43a)</t>
  </si>
  <si>
    <t>Expositions assurées (incluses à la colonne d) assujetties au plancher de PCD (M41b)</t>
  </si>
  <si>
    <t>PCD sur les expositions assurées assujetties au plancher de PCD, avant prise en compte du plancher de PCD (%) (M42b)</t>
  </si>
  <si>
    <t xml:space="preserve">PCD sur les expositions assurées assujetties au plancher de PCD, après prise en compte du plancher de PCD (%) (M43b) </t>
  </si>
  <si>
    <t>Whole Number (10)</t>
  </si>
  <si>
    <t>050, 055</t>
  </si>
  <si>
    <t>Decimal (10)</t>
  </si>
  <si>
    <t>50.020, 50.040, 50.220, 50.230, 50.2400, 50.250, 50.250a, 50.250b</t>
  </si>
  <si>
    <t>50.020, 50.060, 50.220, 50.230, 50.2400, 50.250, 50.250a, 50.250b</t>
  </si>
  <si>
    <t>50.220, 50.240</t>
  </si>
  <si>
    <t>ID de la règle</t>
  </si>
  <si>
    <t>Description de la règle</t>
  </si>
  <si>
    <t>Nouveau</t>
  </si>
  <si>
    <t>DIM-005-1214-M7-106-500-700-001</t>
  </si>
  <si>
    <t>DIM-005-10205-M7-120-500-700-001</t>
  </si>
  <si>
    <t>DIM-005-1215-M7-107-500-700-001</t>
  </si>
  <si>
    <t>DIM-005-10229-M7-122-500-700-001</t>
  </si>
  <si>
    <t>DIM-005-10239-M7-123-500-700-001</t>
  </si>
  <si>
    <t>DIM-005-10247-M7-101-500-700-001</t>
  </si>
  <si>
    <t>DIM-005-10255-M7-124-500-700-001</t>
  </si>
  <si>
    <t>DIM-005-10271-M7-126-500-700-001</t>
  </si>
  <si>
    <t>DIM-005-10025-M7-129-500-700-001</t>
  </si>
  <si>
    <t>DIM-005-10033-M7-130-500-700-001</t>
  </si>
  <si>
    <t>DIM-005-10041-M7-131-500-700-001</t>
  </si>
  <si>
    <t>DIM-005-1222-M7-114-500-700-001</t>
  </si>
  <si>
    <t>DIM-005-10052-M7-132-500-700-001</t>
  </si>
  <si>
    <t>DIM-005-10060-M7-112-500-700-001</t>
  </si>
  <si>
    <t>DIM-005-10068-M7-108-500-700-001</t>
  </si>
  <si>
    <t>DIM-005-10078-M7-110-500-700-001</t>
  </si>
  <si>
    <t>DIM-005-10088-M7-135-500-700-001</t>
  </si>
  <si>
    <t>DIM-005-10098-M7-136-500-700-001</t>
  </si>
  <si>
    <t>DIM-005-10106-M7-133-500-700-001</t>
  </si>
  <si>
    <t>DIM-005-10116-M7-134-500-700-001</t>
  </si>
  <si>
    <t>DIM-005-10126-M7-137-500-700-001</t>
  </si>
  <si>
    <t>DIM-010-1310-M7-202-106-500-1400-001</t>
  </si>
  <si>
    <t>DIM-010-10043-M7-202-131-500-1400-001</t>
  </si>
  <si>
    <t>DIM-010-1318-M7-202-114-500-1400-001</t>
  </si>
  <si>
    <t>DIM-010-10054-M7-202-132-500-1400-001</t>
  </si>
  <si>
    <t>DIM-010-10062-M7-202-112-500-1400-001</t>
  </si>
  <si>
    <t>DIM-010-10071-M7-202-108-500-1400-001</t>
  </si>
  <si>
    <t>DIM-010-10081-M7-202-110-500-1400-001</t>
  </si>
  <si>
    <t>DIM-010-10091-M7-202-135-500-1400-001</t>
  </si>
  <si>
    <t>DIM-010-10100-M7-202-136-500-1400-001</t>
  </si>
  <si>
    <t>DIM-010-10109-M7-202-133-500-1400-001</t>
  </si>
  <si>
    <t>DIM-010-10119-M7-202-134-500-1400-001</t>
  </si>
  <si>
    <t>DIM-010-10129-M7-202-137-500-1400-001</t>
  </si>
  <si>
    <t>DIM-010-10139-M7-202-138-500-1400-001</t>
  </si>
  <si>
    <t>DIM-010-10149-M7-202-139-500-1400-001</t>
  </si>
  <si>
    <t>DIM-010-1320-M7-202-116-500-1400-001</t>
  </si>
  <si>
    <t>10171= 14317 +/-5</t>
  </si>
  <si>
    <t>10176= 14316 +/-5</t>
  </si>
  <si>
    <t>10173= 14140+/-5</t>
  </si>
  <si>
    <t>DIM-005-M12-M13-001</t>
  </si>
  <si>
    <t>DIM-005-M12-M13-002</t>
  </si>
  <si>
    <t>DIM-005-M13-TOTAL-001</t>
  </si>
  <si>
    <t>DIM-005-M11-M13-001</t>
  </si>
  <si>
    <t>DIM-005-M11-TOTAL-001</t>
  </si>
  <si>
    <t>DIM-005-M14-SUM0-001</t>
  </si>
  <si>
    <t>DIM-005-M15-SUM0-001</t>
  </si>
  <si>
    <t>DIM-005-M16-0-001</t>
  </si>
  <si>
    <t>DIM-005-M17-SUM-M11-M14-M15-M16-001</t>
  </si>
  <si>
    <t>DIM-005-M17-0-001</t>
  </si>
  <si>
    <t>DIM-040-M17-0-001</t>
  </si>
  <si>
    <t>DIM-010-M19-0-001</t>
  </si>
  <si>
    <t>DIM-015-M19-0-001</t>
  </si>
  <si>
    <t>DIM-010-M7-001</t>
  </si>
  <si>
    <t>DIM-015-M7-001</t>
  </si>
  <si>
    <t>DIM-035-M7-001</t>
  </si>
  <si>
    <t>DIM-005-M7-001</t>
  </si>
  <si>
    <t>DIM-040-M7-001</t>
  </si>
  <si>
    <t>DIM-010-M1-001</t>
  </si>
  <si>
    <t>DIM-010-M2-001</t>
  </si>
  <si>
    <t>DIM-005-M7-M17-001</t>
  </si>
  <si>
    <t>DIM-010-M3-M9-001</t>
  </si>
  <si>
    <t>DIM-010-M18-1401-1426-001</t>
  </si>
  <si>
    <t>DIM-040-M13-M12-001</t>
  </si>
  <si>
    <t>Existant</t>
  </si>
  <si>
    <t>DIM-040-SUM-M14-001</t>
  </si>
  <si>
    <t>DIM-040-M17-001</t>
  </si>
  <si>
    <t>DIM-040-M7-M17-001</t>
  </si>
  <si>
    <t>DIM-050-M47-CALC-001</t>
  </si>
  <si>
    <t>DIM-050-M47-CALC-002</t>
  </si>
  <si>
    <t>DIM-050-M47-CALC-003</t>
  </si>
  <si>
    <t>DIM-050-M44-CALC-001</t>
  </si>
  <si>
    <t>DIM-050-M44-POS-001</t>
  </si>
  <si>
    <t>DIM-050-M45-M44-001</t>
  </si>
  <si>
    <t>DIM-010-M30-M1-M2-001</t>
  </si>
  <si>
    <t>DIM-010-M30-1401-1426-001</t>
  </si>
  <si>
    <t>DIM-010-M30-1400-001</t>
  </si>
  <si>
    <t>DIM-010-M19-1401-1426-001</t>
  </si>
  <si>
    <t>DIM-010-M5-1401-1426-001</t>
  </si>
  <si>
    <t>DIM-010-M7-1401-1426-001</t>
  </si>
  <si>
    <t>DIM-010-M12-1401-1426-001</t>
  </si>
  <si>
    <t>DIM-010-M4-1401-1426-001</t>
  </si>
  <si>
    <t>STR-005 Form-Child EXP_CL-001</t>
  </si>
  <si>
    <t>STR-005-AVR-EXP_CL-001</t>
  </si>
  <si>
    <t>STR-005-AVR-EXP_TYPE-001</t>
  </si>
  <si>
    <t>STR-005-AVR-RISK_WEIGHT-001</t>
  </si>
  <si>
    <t>STR-005-CHILD-EXP_CL-001</t>
  </si>
  <si>
    <t>STR-005-HOLES-001</t>
  </si>
  <si>
    <t>STR-010 Form-Child APPROACH_TYPE-001</t>
  </si>
  <si>
    <t>STR-010 Form-Child EXP_CL-001</t>
  </si>
  <si>
    <t>STR-010-AVR-APPROACH_TYPE-001</t>
  </si>
  <si>
    <t>STR-010-AVR-EXP_CL-001</t>
  </si>
  <si>
    <t>STR-010-AVR-EXP_TYPE-001</t>
  </si>
  <si>
    <t>STR-010-AVR-PD-001</t>
  </si>
  <si>
    <t>STR-010-CHILD-APPROACH_TYPE-001</t>
  </si>
  <si>
    <t>STR-010-CHILD-EXP_CL-001</t>
  </si>
  <si>
    <t>STR-010-HOLES-001</t>
  </si>
  <si>
    <t>STR-015-AVR-EXP_CL-001</t>
  </si>
  <si>
    <t>STR-015-AVR-EXP_TYPE-001</t>
  </si>
  <si>
    <t>STR-015-AVR-RISK_WEIGHT-001</t>
  </si>
  <si>
    <t>STR-015-HOLES-001</t>
  </si>
  <si>
    <t>STR-030 Form-Child APPROACH_TYPE-001</t>
  </si>
  <si>
    <t>STR-030 Form-Child EXP_CL-001</t>
  </si>
  <si>
    <t>STR-030-AVR-APPROACH_TYPE-001</t>
  </si>
  <si>
    <t>STR-030-AVR-EXP_CL-001</t>
  </si>
  <si>
    <t>STR-030-AVR-EXP_TYPE-001</t>
  </si>
  <si>
    <t>STR-030-CHILD-APPROACH_TYPE-001</t>
  </si>
  <si>
    <t>STR-030-CHILD-EXP_CL-001</t>
  </si>
  <si>
    <t>STR-030-HOLES-001</t>
  </si>
  <si>
    <t>STR-035 Form-Child EXP_CL-001</t>
  </si>
  <si>
    <t>STR-035-AVR-APPROACH_TYPE-001</t>
  </si>
  <si>
    <t>STR-035-AVR-EXP_CL-001</t>
  </si>
  <si>
    <t>STR-035-AVR-EXP_TYPE-001</t>
  </si>
  <si>
    <t>STR-035-AVR-RISK_TYPE-001</t>
  </si>
  <si>
    <t>STR-035-CHILD-APPROACH_TYPE-001</t>
  </si>
  <si>
    <t>STR-035-CHILD-EXP_CL-001</t>
  </si>
  <si>
    <t>STR-035-HOLES-001</t>
  </si>
  <si>
    <t>STR-040-AVR-EXP_TYPE-001</t>
  </si>
  <si>
    <t>STR-040-AVR-RISK_WEIGHT-001</t>
  </si>
  <si>
    <t>STR-040-HOLES-001</t>
  </si>
  <si>
    <t>STR-045-AVR-EXP_TYPE-001</t>
  </si>
  <si>
    <t>STR-050-AVR-COUNTRY-001</t>
  </si>
  <si>
    <t>STR-050-HOLES-001</t>
  </si>
  <si>
    <t>STR-055-AVR-COUNTRY-001</t>
  </si>
  <si>
    <t>STR-055-HOLES-001</t>
  </si>
  <si>
    <t>IR-10001-10.02-990</t>
  </si>
  <si>
    <t>10001 &gt;=0</t>
  </si>
  <si>
    <t>IR-10002-10.02-990</t>
  </si>
  <si>
    <t>10002 &gt;=0</t>
  </si>
  <si>
    <t>IR-10003-10.02-990</t>
  </si>
  <si>
    <t>10003 &gt;=0</t>
  </si>
  <si>
    <t>IR-10004-10.02-990</t>
  </si>
  <si>
    <t>10004 &gt;=0</t>
  </si>
  <si>
    <t>IR-10005-10.02-990</t>
  </si>
  <si>
    <t>10005 &gt;=0</t>
  </si>
  <si>
    <t>IR-10006-10.02-990</t>
  </si>
  <si>
    <t>10006 &gt;=0</t>
  </si>
  <si>
    <t>IR-10007-10.02-990</t>
  </si>
  <si>
    <t>10007 &gt;=0</t>
  </si>
  <si>
    <t>IR-10008-10.02-990</t>
  </si>
  <si>
    <t>10008 &gt;=0</t>
  </si>
  <si>
    <t>IR-10009-10.02-990</t>
  </si>
  <si>
    <t>10009 &gt;=0</t>
  </si>
  <si>
    <t>IR-10010-10.02-990</t>
  </si>
  <si>
    <t>10010 &gt;=0</t>
  </si>
  <si>
    <t>IR-10011-10.02-990</t>
  </si>
  <si>
    <t>10011 &gt;=0</t>
  </si>
  <si>
    <t>IR-10012-10.02-990</t>
  </si>
  <si>
    <t>10012 &gt;=0</t>
  </si>
  <si>
    <t>IR-10013-10.02-990</t>
  </si>
  <si>
    <t>10013 &gt;=0</t>
  </si>
  <si>
    <t>IR-10014-10.02-990</t>
  </si>
  <si>
    <t>10014 &gt;=0</t>
  </si>
  <si>
    <t>IR-10015-10.02-990</t>
  </si>
  <si>
    <t>10015 &gt;=0</t>
  </si>
  <si>
    <t>IR-10016-10.02-990</t>
  </si>
  <si>
    <t>10016 &gt;=0</t>
  </si>
  <si>
    <t>IR-10017-10.02-990</t>
  </si>
  <si>
    <t>10017 &gt;=0</t>
  </si>
  <si>
    <t>IR-10018-10.02-990</t>
  </si>
  <si>
    <t>10018 &gt;=0</t>
  </si>
  <si>
    <t>IR-10019-10.02-990</t>
  </si>
  <si>
    <t>10019 &gt;=0</t>
  </si>
  <si>
    <t>IR-10020-10.02-990</t>
  </si>
  <si>
    <t>10020 &gt;=0</t>
  </si>
  <si>
    <t>IR-10021-10.02-990</t>
  </si>
  <si>
    <t>10021 &gt;=0</t>
  </si>
  <si>
    <t>IR-10022-10.02-990</t>
  </si>
  <si>
    <t>10022 &gt;=0</t>
  </si>
  <si>
    <t>IR-10023-10.02-990</t>
  </si>
  <si>
    <t>10023 &gt;=0</t>
  </si>
  <si>
    <t>IR-10024-10.02-990</t>
  </si>
  <si>
    <t>10024 &gt;=0</t>
  </si>
  <si>
    <t>IR-10025-10.02-990</t>
  </si>
  <si>
    <t>10025 &gt;=0</t>
  </si>
  <si>
    <t>IR-10026-10.02-990</t>
  </si>
  <si>
    <t>10026 &gt;=0</t>
  </si>
  <si>
    <t>IR-10027-10.02-990</t>
  </si>
  <si>
    <t>10027 &gt;=0</t>
  </si>
  <si>
    <t>IR-10028-10.02-990</t>
  </si>
  <si>
    <t>10028 &gt;=0</t>
  </si>
  <si>
    <t>IR-10029-10.02-990</t>
  </si>
  <si>
    <t>10029 &gt;=0</t>
  </si>
  <si>
    <t>IR-10030-10.02-990</t>
  </si>
  <si>
    <t>10030 &gt;=0</t>
  </si>
  <si>
    <t>IR-10031-10.02-990</t>
  </si>
  <si>
    <t>10031 &gt;=0</t>
  </si>
  <si>
    <t>IR-10032-10.02-990</t>
  </si>
  <si>
    <t>10032 &gt;=0</t>
  </si>
  <si>
    <t>IR-10033-10.02-990</t>
  </si>
  <si>
    <t>10033 &gt;=0</t>
  </si>
  <si>
    <t>IR-10034-10.02-990</t>
  </si>
  <si>
    <t>10034 &gt;=0</t>
  </si>
  <si>
    <t>IR-10035-10.02-990</t>
  </si>
  <si>
    <t>10035 &gt;=0</t>
  </si>
  <si>
    <t>IR-10036-10.02-990</t>
  </si>
  <si>
    <t>10036 &gt;=0</t>
  </si>
  <si>
    <t>IR-10037-10.02-990</t>
  </si>
  <si>
    <t>10037 &gt;=0</t>
  </si>
  <si>
    <t>IR-10038-10.02-990</t>
  </si>
  <si>
    <t>10038 &gt;=0</t>
  </si>
  <si>
    <t>IR-10039-10.02-990</t>
  </si>
  <si>
    <t>10039 &gt;=0</t>
  </si>
  <si>
    <t>IR-10040-10.02-990</t>
  </si>
  <si>
    <t>10040 &gt;=0</t>
  </si>
  <si>
    <t>IR-10041-10.02-990</t>
  </si>
  <si>
    <t>10041 &gt;=0</t>
  </si>
  <si>
    <t>IR-10042-10.02-990</t>
  </si>
  <si>
    <t>10042 &gt;=0</t>
  </si>
  <si>
    <t>IR-10043-10.02-990</t>
  </si>
  <si>
    <t>10043 &gt;=0</t>
  </si>
  <si>
    <t>IR-10044-10.02-990</t>
  </si>
  <si>
    <t>10044 &gt;=0</t>
  </si>
  <si>
    <t>IR-10045-10.02-990</t>
  </si>
  <si>
    <t>10045 &gt;=0</t>
  </si>
  <si>
    <t>IR-10046-10.02-990</t>
  </si>
  <si>
    <t>10046 &gt;=0</t>
  </si>
  <si>
    <t>IR-10047-10.02-990</t>
  </si>
  <si>
    <t>10047 &gt;=0</t>
  </si>
  <si>
    <t>IR-10048-10.02-990</t>
  </si>
  <si>
    <t>10048 &gt;=0</t>
  </si>
  <si>
    <t>IR-10049-10.02-990</t>
  </si>
  <si>
    <t>10049 &gt;=0</t>
  </si>
  <si>
    <t>IR-10050-10.02-990</t>
  </si>
  <si>
    <t>10050 &gt;=0</t>
  </si>
  <si>
    <t>IR-10051-10.02-990</t>
  </si>
  <si>
    <t>10051 &gt;=0</t>
  </si>
  <si>
    <t>IR-10052-10.02-990</t>
  </si>
  <si>
    <t>10052 &gt;=0</t>
  </si>
  <si>
    <t>IR-10053-10.02-990</t>
  </si>
  <si>
    <t>10053 &gt;=0</t>
  </si>
  <si>
    <t>IR-10054-10.02-990</t>
  </si>
  <si>
    <t>10054 &gt;=0</t>
  </si>
  <si>
    <t>IR-10055-10.02-990</t>
  </si>
  <si>
    <t>10055 &gt;=0</t>
  </si>
  <si>
    <t>IR-10056-10.02-990</t>
  </si>
  <si>
    <t>10056 &gt;=0</t>
  </si>
  <si>
    <t>IR-10057-10.02-990</t>
  </si>
  <si>
    <t>10057 &gt;=0</t>
  </si>
  <si>
    <t>IR-10058-10.02-990</t>
  </si>
  <si>
    <t>10058 &gt;=0</t>
  </si>
  <si>
    <t>IR-10059-10.02-990</t>
  </si>
  <si>
    <t>10059 &gt;=0</t>
  </si>
  <si>
    <t>IR-10060-10.02-990</t>
  </si>
  <si>
    <t>10060 &gt;=0</t>
  </si>
  <si>
    <t>IR-10061-10.02-990</t>
  </si>
  <si>
    <t>10061 &gt;=0</t>
  </si>
  <si>
    <t>IR-10062-10.02-990</t>
  </si>
  <si>
    <t>10062 &gt;=0</t>
  </si>
  <si>
    <t>IR-10063-10.02-990</t>
  </si>
  <si>
    <t>10063 &gt;=0</t>
  </si>
  <si>
    <t>IR-10064-10.02-990</t>
  </si>
  <si>
    <t>10064 &gt;=0</t>
  </si>
  <si>
    <t>IR-10065-10.02-990</t>
  </si>
  <si>
    <t>10065 &gt;=0</t>
  </si>
  <si>
    <t>IR-10066-10.02-990</t>
  </si>
  <si>
    <t>10066 &gt;=0</t>
  </si>
  <si>
    <t>IR-10067-10.02-990</t>
  </si>
  <si>
    <t>10067 &gt;=0</t>
  </si>
  <si>
    <t>IR-10068-10.02-990</t>
  </si>
  <si>
    <t>10068 &gt;=0</t>
  </si>
  <si>
    <t>IR-10069-10.02-990</t>
  </si>
  <si>
    <t>10069 &gt;=0</t>
  </si>
  <si>
    <t>IR-10070-10.02-990</t>
  </si>
  <si>
    <t>10070 &gt;=0</t>
  </si>
  <si>
    <t>IR-10071-10.02-990</t>
  </si>
  <si>
    <t>10071 &gt;=0</t>
  </si>
  <si>
    <t>IR-10072-10.02-990</t>
  </si>
  <si>
    <t>10072 &gt;=0</t>
  </si>
  <si>
    <t>IR-10073-10.02-990</t>
  </si>
  <si>
    <t>10073 &gt;=0</t>
  </si>
  <si>
    <t>IR-10074-10.02-990</t>
  </si>
  <si>
    <t>10074 &gt;=0</t>
  </si>
  <si>
    <t>IR-10075-10.02-990</t>
  </si>
  <si>
    <t>10075 &gt;=0</t>
  </si>
  <si>
    <t>IR-10076-10.02-990</t>
  </si>
  <si>
    <t>10076 &gt;=0</t>
  </si>
  <si>
    <t>IR-10077-10.02-990</t>
  </si>
  <si>
    <t>10077 &gt;=0</t>
  </si>
  <si>
    <t>IR-10078-10.02-990</t>
  </si>
  <si>
    <t>10078 &gt;=0</t>
  </si>
  <si>
    <t>IR-10079-10.02-990</t>
  </si>
  <si>
    <t>10079 &gt;=0</t>
  </si>
  <si>
    <t>IR-10080-10.02-990</t>
  </si>
  <si>
    <t>10080 &gt;=0</t>
  </si>
  <si>
    <t>IR-10081-10.02-990</t>
  </si>
  <si>
    <t>10081 &gt;=0</t>
  </si>
  <si>
    <t>IR-10082-10.02-990</t>
  </si>
  <si>
    <t>10082 &gt;=0</t>
  </si>
  <si>
    <t>IR-10083-10.02-990</t>
  </si>
  <si>
    <t>10083 &gt;=0</t>
  </si>
  <si>
    <t>IR-10084-10.02-990</t>
  </si>
  <si>
    <t>10084 &gt;=0</t>
  </si>
  <si>
    <t>IR-10085-10.02-990</t>
  </si>
  <si>
    <t>10085 &gt;=0</t>
  </si>
  <si>
    <t>IR-10086-10.02-990</t>
  </si>
  <si>
    <t>10086 &gt;=0</t>
  </si>
  <si>
    <t>IR-10087-10.02-990</t>
  </si>
  <si>
    <t>10087 &gt;=0</t>
  </si>
  <si>
    <t>IR-10088-10.02-990</t>
  </si>
  <si>
    <t>10088 &gt;=0</t>
  </si>
  <si>
    <t>IR-10089-10.02-990</t>
  </si>
  <si>
    <t>10089 &gt;=0</t>
  </si>
  <si>
    <t>IR-10090-10.02-990</t>
  </si>
  <si>
    <t>10090 &gt;=0</t>
  </si>
  <si>
    <t>IR-10091-10.02-990</t>
  </si>
  <si>
    <t>10091 &gt;=0</t>
  </si>
  <si>
    <t>IR-10092-10.02-990</t>
  </si>
  <si>
    <t>10092 &gt;=0</t>
  </si>
  <si>
    <t>IR-10093-10.02-990</t>
  </si>
  <si>
    <t>10093 &gt;=0</t>
  </si>
  <si>
    <t>IR-10094-10.02-990</t>
  </si>
  <si>
    <t>10094 &gt;=0</t>
  </si>
  <si>
    <t>IR-10095-10.02-990</t>
  </si>
  <si>
    <t>10095 &gt;=0</t>
  </si>
  <si>
    <t>IR-10096-10.02-990</t>
  </si>
  <si>
    <t>10096 &gt;=0</t>
  </si>
  <si>
    <t>IR-10097-10.02-990</t>
  </si>
  <si>
    <t>10097 &gt;=0</t>
  </si>
  <si>
    <t>IR-10098-10.02-990</t>
  </si>
  <si>
    <t>10098 &gt;=0</t>
  </si>
  <si>
    <t>IR-10099-10.02-990</t>
  </si>
  <si>
    <t>10099 &gt;=0</t>
  </si>
  <si>
    <t>IR-10100-10.02-990</t>
  </si>
  <si>
    <t>10100 &gt;=0</t>
  </si>
  <si>
    <t>IR-10101-10.02-990</t>
  </si>
  <si>
    <t>10101 &gt;=0</t>
  </si>
  <si>
    <t>IR-10102-10.02-990</t>
  </si>
  <si>
    <t>10102 &gt;=0</t>
  </si>
  <si>
    <t>IR-10103-10.02-990</t>
  </si>
  <si>
    <t>10103 &gt;=0</t>
  </si>
  <si>
    <t>IR-10104-10.02-990</t>
  </si>
  <si>
    <t>10104 &gt;=0</t>
  </si>
  <si>
    <t>IR-10105-10.02-990</t>
  </si>
  <si>
    <t>10105 &gt;=0</t>
  </si>
  <si>
    <t>IR-10106-10.02-990</t>
  </si>
  <si>
    <t>10106 &gt;=0</t>
  </si>
  <si>
    <t>IR-10107-10.02-990</t>
  </si>
  <si>
    <t>10107 &gt;=0</t>
  </si>
  <si>
    <t>IR-10108-10.02-990</t>
  </si>
  <si>
    <t>10108 &gt;=0</t>
  </si>
  <si>
    <t>IR-10109-10.02-990</t>
  </si>
  <si>
    <t>10109 &gt;=0</t>
  </si>
  <si>
    <t>IR-10110-10.02-990</t>
  </si>
  <si>
    <t>10110 &gt;=0</t>
  </si>
  <si>
    <t>IR-10111-10.02-990</t>
  </si>
  <si>
    <t>10111 &gt;=0</t>
  </si>
  <si>
    <t>IR-10112-10.02-990</t>
  </si>
  <si>
    <t>10112 &gt;=0</t>
  </si>
  <si>
    <t>IR-10113-10.02-990</t>
  </si>
  <si>
    <t>10113 &gt;=0</t>
  </si>
  <si>
    <t>IR-10114-10.02-990</t>
  </si>
  <si>
    <t>10114 &gt;=0</t>
  </si>
  <si>
    <t>IR-10115-10.02-990</t>
  </si>
  <si>
    <t>10115 &gt;=0</t>
  </si>
  <si>
    <t>IR-10116-10.02-990</t>
  </si>
  <si>
    <t>10116 &gt;=0</t>
  </si>
  <si>
    <t>IR-10117-10.02-990</t>
  </si>
  <si>
    <t>10117 &gt;=0</t>
  </si>
  <si>
    <t>IR-10118-10.02-990</t>
  </si>
  <si>
    <t>10118 &gt;=0</t>
  </si>
  <si>
    <t>IR-10119-10.02-990</t>
  </si>
  <si>
    <t>10119 &gt;=0</t>
  </si>
  <si>
    <t>IR-10120-10.02-990</t>
  </si>
  <si>
    <t>10120 &gt;=0</t>
  </si>
  <si>
    <t>IR-10121-10.02-990</t>
  </si>
  <si>
    <t>10121 &gt;=0</t>
  </si>
  <si>
    <t>IR-10122-10.02-990</t>
  </si>
  <si>
    <t>10122 &gt;=0</t>
  </si>
  <si>
    <t>IR-10123-10.02-990</t>
  </si>
  <si>
    <t>10123 &gt;=0</t>
  </si>
  <si>
    <t>IR-10124-10.02-990</t>
  </si>
  <si>
    <t>10124 &gt;=0</t>
  </si>
  <si>
    <t>IR-10125-10.02-990</t>
  </si>
  <si>
    <t>10125 &gt;=0</t>
  </si>
  <si>
    <t>IR-10126-10.02-990</t>
  </si>
  <si>
    <t>10126 &gt;=0</t>
  </si>
  <si>
    <t>IR-10127-10.02-990</t>
  </si>
  <si>
    <t>10127 &gt;=0</t>
  </si>
  <si>
    <t>IR-10128-10.02-990</t>
  </si>
  <si>
    <t>10128 &gt;=0</t>
  </si>
  <si>
    <t>IR-10129-10.02-990</t>
  </si>
  <si>
    <t>10129 &gt;=0</t>
  </si>
  <si>
    <t>IR-10130-10.02-990</t>
  </si>
  <si>
    <t>10130 &gt;=0</t>
  </si>
  <si>
    <t>IR-10131-10.02-990</t>
  </si>
  <si>
    <t>10131 &gt;=0</t>
  </si>
  <si>
    <t>IR-10132-10.02-990</t>
  </si>
  <si>
    <t>10132 &gt;=0</t>
  </si>
  <si>
    <t>IR-10133-10.02-990</t>
  </si>
  <si>
    <t>10133 &gt;=0</t>
  </si>
  <si>
    <t>IR-10134-10.02-990</t>
  </si>
  <si>
    <t>10134 &gt;=0</t>
  </si>
  <si>
    <t>IR-10135-10.02-990</t>
  </si>
  <si>
    <t>10135 &gt;=0</t>
  </si>
  <si>
    <t>IR-10136-10.02-990</t>
  </si>
  <si>
    <t>10136 &gt;=0</t>
  </si>
  <si>
    <t>IR-10137-10.02-990</t>
  </si>
  <si>
    <t>10137 &gt;=0</t>
  </si>
  <si>
    <t>IR-10138-10.02-990</t>
  </si>
  <si>
    <t>10138 &gt;=0</t>
  </si>
  <si>
    <t>IR-10139-10.02-990</t>
  </si>
  <si>
    <t>10139 &gt;=0</t>
  </si>
  <si>
    <t>IR-10140-10.02-990</t>
  </si>
  <si>
    <t>10140 &gt;=0</t>
  </si>
  <si>
    <t>IR-10141-10.02-990</t>
  </si>
  <si>
    <t>10141 &gt;=0</t>
  </si>
  <si>
    <t>IR-10142-10.02-990</t>
  </si>
  <si>
    <t>10142 &gt;=0</t>
  </si>
  <si>
    <t>IR-10143-10.02-990</t>
  </si>
  <si>
    <t>10143 &gt;=0</t>
  </si>
  <si>
    <t>IR-10144-10.02-990</t>
  </si>
  <si>
    <t>10144 &gt;=0</t>
  </si>
  <si>
    <t>IR-10145-10.02-990</t>
  </si>
  <si>
    <t>10145 &gt;=0</t>
  </si>
  <si>
    <t>IR-10146-10.02-990</t>
  </si>
  <si>
    <t>10146 &gt;=0</t>
  </si>
  <si>
    <t>IR-10147-10.02-990</t>
  </si>
  <si>
    <t>10147 &gt;=0</t>
  </si>
  <si>
    <t>IR-10148-10.02-990</t>
  </si>
  <si>
    <t>10148 &gt;=0</t>
  </si>
  <si>
    <t>IR-10149-10.02-990</t>
  </si>
  <si>
    <t>10149 &gt;=0</t>
  </si>
  <si>
    <t>IR-10150-10.02-990</t>
  </si>
  <si>
    <t>10150 &gt;=0</t>
  </si>
  <si>
    <t>IR-10151-10.02-990</t>
  </si>
  <si>
    <t>10151 &gt;=0</t>
  </si>
  <si>
    <t>IR-10200-10.02-990</t>
  </si>
  <si>
    <t>10200 &gt;=0</t>
  </si>
  <si>
    <t>IR-10201-10.02-990</t>
  </si>
  <si>
    <t>10201 &gt;=0</t>
  </si>
  <si>
    <t>IR-10202-10.02-990</t>
  </si>
  <si>
    <t>10202 &gt;=0</t>
  </si>
  <si>
    <t>IR-10203-10.02-990</t>
  </si>
  <si>
    <t>10203 &gt;=0</t>
  </si>
  <si>
    <t>IR-10204-10.02-990</t>
  </si>
  <si>
    <t>10204 &gt;=0</t>
  </si>
  <si>
    <t>IR-10205-10.02-990</t>
  </si>
  <si>
    <t>10205 &gt;=0</t>
  </si>
  <si>
    <t>IR-10206-10.02-990</t>
  </si>
  <si>
    <t>10206 &gt;=0</t>
  </si>
  <si>
    <t>IR-10207-10.02-990</t>
  </si>
  <si>
    <t>10207 &gt;=0</t>
  </si>
  <si>
    <t>IR-10208-10.02-990</t>
  </si>
  <si>
    <t>10208 &gt;=0</t>
  </si>
  <si>
    <t>IR-10209-10.02-990</t>
  </si>
  <si>
    <t>10209 &gt;=0</t>
  </si>
  <si>
    <t>IR-10210-10.02-990</t>
  </si>
  <si>
    <t>10210 &gt;=0</t>
  </si>
  <si>
    <t>IR-10211-10.02-990</t>
  </si>
  <si>
    <t>10211 &gt;=0</t>
  </si>
  <si>
    <t>IR-10212-10.02-990</t>
  </si>
  <si>
    <t>10212 &gt;=0</t>
  </si>
  <si>
    <t>IR-10213-10.02-990</t>
  </si>
  <si>
    <t>10213 &gt;=0</t>
  </si>
  <si>
    <t>IR-10214-10.02-990</t>
  </si>
  <si>
    <t>10214 &gt;=0</t>
  </si>
  <si>
    <t>IR-10215-10.02-990</t>
  </si>
  <si>
    <t>10215 &gt;=0</t>
  </si>
  <si>
    <t>IR-10216-10.02-990</t>
  </si>
  <si>
    <t>10216 &gt;=0</t>
  </si>
  <si>
    <t>IR-10217-10.02-990</t>
  </si>
  <si>
    <t>10217 &gt;=0</t>
  </si>
  <si>
    <t>IR-10218-10.02-990</t>
  </si>
  <si>
    <t>10218 &gt;=0</t>
  </si>
  <si>
    <t>IR-10219-10.02-990</t>
  </si>
  <si>
    <t>10219 &gt;=0</t>
  </si>
  <si>
    <t>IR-10220-10.02-990</t>
  </si>
  <si>
    <t>10220 &gt;=0</t>
  </si>
  <si>
    <t>IR-10221-10.02-990</t>
  </si>
  <si>
    <t>10221 &gt;=0</t>
  </si>
  <si>
    <t>IR-10222-10.02-990</t>
  </si>
  <si>
    <t>10222 &gt;=0</t>
  </si>
  <si>
    <t>IR-10223-10.02-990</t>
  </si>
  <si>
    <t>10223 &gt;=0</t>
  </si>
  <si>
    <t>IR-10224-10.02-990</t>
  </si>
  <si>
    <t>10224 &gt;=0</t>
  </si>
  <si>
    <t>IR-10225-10.02-990</t>
  </si>
  <si>
    <t>10225 &gt;=0</t>
  </si>
  <si>
    <t>IR-10226-10.02-990</t>
  </si>
  <si>
    <t>10226 &gt;=0</t>
  </si>
  <si>
    <t>IR-10227-10.02-990</t>
  </si>
  <si>
    <t>10227 &gt;=0</t>
  </si>
  <si>
    <t>IR-10228-10.02-990</t>
  </si>
  <si>
    <t>10228 &gt;=0</t>
  </si>
  <si>
    <t>IR-10229-10.02-990</t>
  </si>
  <si>
    <t>10229 &gt;=0</t>
  </si>
  <si>
    <t>IR-10230-10.02-990</t>
  </si>
  <si>
    <t>10230 &gt;=0</t>
  </si>
  <si>
    <t>IR-10232-10.02-990</t>
  </si>
  <si>
    <t>10232 &gt;=0</t>
  </si>
  <si>
    <t>IR-10233-10.02-990</t>
  </si>
  <si>
    <t>10233 &gt;=0</t>
  </si>
  <si>
    <t>IR-10234-10.02-990</t>
  </si>
  <si>
    <t>10234 &gt;=0</t>
  </si>
  <si>
    <t>IR-10235-10.02-990</t>
  </si>
  <si>
    <t>10235 &gt;=0</t>
  </si>
  <si>
    <t>IR-10237-10.02-990</t>
  </si>
  <si>
    <t>10237 &gt;=0</t>
  </si>
  <si>
    <t>IR-10238-10.02-990</t>
  </si>
  <si>
    <t>10238 &gt;=0</t>
  </si>
  <si>
    <t>IR-10239-10.02-990</t>
  </si>
  <si>
    <t>10239 &gt;=0</t>
  </si>
  <si>
    <t>IR-10240-10.02-990</t>
  </si>
  <si>
    <t>10240 &gt;=0</t>
  </si>
  <si>
    <t>IR-10241-10.02-990</t>
  </si>
  <si>
    <t>10241 &gt;=0</t>
  </si>
  <si>
    <t>IR-10242-10.02-990</t>
  </si>
  <si>
    <t>10242 &gt;=0</t>
  </si>
  <si>
    <t>IR-10243-10.02-990</t>
  </si>
  <si>
    <t>10243 &gt;=0</t>
  </si>
  <si>
    <t>IR-10244-10.02-990</t>
  </si>
  <si>
    <t>10244 &gt;=0</t>
  </si>
  <si>
    <t>IR-10245-10.02-990</t>
  </si>
  <si>
    <t>10245 &gt;=0</t>
  </si>
  <si>
    <t>IR-10246-10.02-990</t>
  </si>
  <si>
    <t>10246 &gt;=0</t>
  </si>
  <si>
    <t>IR-10247-10.02-990</t>
  </si>
  <si>
    <t>10247 &gt;=0</t>
  </si>
  <si>
    <t>IR-10248-10.02-990</t>
  </si>
  <si>
    <t>10248 &gt;=0</t>
  </si>
  <si>
    <t>IR-10249-10.02-990</t>
  </si>
  <si>
    <t>10249 &gt;=0</t>
  </si>
  <si>
    <t>IR-10250-10.02-990</t>
  </si>
  <si>
    <t>10250 &gt;=0</t>
  </si>
  <si>
    <t>IR-10251-10.02-990</t>
  </si>
  <si>
    <t>10251 &gt;=0</t>
  </si>
  <si>
    <t>IR-10252-10.02-990</t>
  </si>
  <si>
    <t>10252 &gt;=0</t>
  </si>
  <si>
    <t>IR-10253-10.02-990</t>
  </si>
  <si>
    <t>10253 &gt;=0</t>
  </si>
  <si>
    <t>IR-10254-10.02-990</t>
  </si>
  <si>
    <t>10254 &gt;=0</t>
  </si>
  <si>
    <t>IR-10255-10.02-990</t>
  </si>
  <si>
    <t>10255 &gt;=0</t>
  </si>
  <si>
    <t>IR-10256-10.02-990</t>
  </si>
  <si>
    <t>10256 &gt;=0</t>
  </si>
  <si>
    <t>IR-10257-10.02-990</t>
  </si>
  <si>
    <t>10257 &gt;=0</t>
  </si>
  <si>
    <t>IR-10258-10.02-990</t>
  </si>
  <si>
    <t>10258 &gt;=0</t>
  </si>
  <si>
    <t>IR-10259-10.02-990</t>
  </si>
  <si>
    <t>10259 &gt;=0</t>
  </si>
  <si>
    <t>IR-10260-10.02-990</t>
  </si>
  <si>
    <t>10260 &gt;=0</t>
  </si>
  <si>
    <t>IR-10261-10.02-990</t>
  </si>
  <si>
    <t>10261 &gt;=0</t>
  </si>
  <si>
    <t>IR-10262-10.02-990</t>
  </si>
  <si>
    <t>10262 &gt;=0</t>
  </si>
  <si>
    <t>IR-10263-10.02-990</t>
  </si>
  <si>
    <t>10263 &gt;=0</t>
  </si>
  <si>
    <t>IR-10264-10.02-990</t>
  </si>
  <si>
    <t>10264 &gt;=0</t>
  </si>
  <si>
    <t>IR-10265-10.02-990</t>
  </si>
  <si>
    <t>10265 &gt;=0</t>
  </si>
  <si>
    <t>IR-10266-10.02-990</t>
  </si>
  <si>
    <t>10266 &gt;=0</t>
  </si>
  <si>
    <t>IR-10267-10.02-990</t>
  </si>
  <si>
    <t>10267 &gt;=0</t>
  </si>
  <si>
    <t>IR-10268-10.02-990</t>
  </si>
  <si>
    <t>10268 &gt;=0</t>
  </si>
  <si>
    <t>IR-10269-10.02-990</t>
  </si>
  <si>
    <t>10269 &gt;=0</t>
  </si>
  <si>
    <t>IR-10270-10.02-990</t>
  </si>
  <si>
    <t>10270 &gt;=0</t>
  </si>
  <si>
    <t>IR-10271-10.02-990</t>
  </si>
  <si>
    <t>10271 &gt;=0</t>
  </si>
  <si>
    <t>IR-10272-10.02-990</t>
  </si>
  <si>
    <t>10272 &gt;=0</t>
  </si>
  <si>
    <t>IR-10274-10.02-990</t>
  </si>
  <si>
    <t>10274 &gt;=0</t>
  </si>
  <si>
    <t>IR-10275-10.02-990</t>
  </si>
  <si>
    <t>10275 &gt;=0</t>
  </si>
  <si>
    <t>IR-10276-10.02-990</t>
  </si>
  <si>
    <t>10276 &gt;=0</t>
  </si>
  <si>
    <t>IR-10277-10.02-990</t>
  </si>
  <si>
    <t>10277 &gt;=0</t>
  </si>
  <si>
    <t>IR-10278-10.02-990</t>
  </si>
  <si>
    <t>10278 &gt;=0</t>
  </si>
  <si>
    <t>IR-10279-10.02-990</t>
  </si>
  <si>
    <t>10279 &gt;=0</t>
  </si>
  <si>
    <t>IR-10280-10.02-990</t>
  </si>
  <si>
    <t>10280 &gt;=0</t>
  </si>
  <si>
    <t>IR-10281-10.02-990</t>
  </si>
  <si>
    <t>10281 &gt;=0</t>
  </si>
  <si>
    <t>IR-10282-10.02-990</t>
  </si>
  <si>
    <t>10282 &gt;=0</t>
  </si>
  <si>
    <t>IR-10283-10.02-990</t>
  </si>
  <si>
    <t>10283 &gt;=0</t>
  </si>
  <si>
    <t>IR-10284-10.02-990</t>
  </si>
  <si>
    <t>10284 &gt;=0</t>
  </si>
  <si>
    <t>IR-10285-10.02-990</t>
  </si>
  <si>
    <t>10285 &gt;=0</t>
  </si>
  <si>
    <t>IR-10286-10.02-990</t>
  </si>
  <si>
    <t>10286 &gt;=0</t>
  </si>
  <si>
    <t>IR-10287-10.02-990</t>
  </si>
  <si>
    <t>10287 &gt;=0</t>
  </si>
  <si>
    <t>IR-10288-10.02-990</t>
  </si>
  <si>
    <t>10288 &gt;=0</t>
  </si>
  <si>
    <t>IR-10289-10.02-990</t>
  </si>
  <si>
    <t>10289 &gt;=0</t>
  </si>
  <si>
    <t>IR-10290-10.02-990</t>
  </si>
  <si>
    <t>10290 &gt;=0</t>
  </si>
  <si>
    <t>IR-10291-10.02-990</t>
  </si>
  <si>
    <t>10291 &gt;=0</t>
  </si>
  <si>
    <t>IR-10292-10.02-990</t>
  </si>
  <si>
    <t>10292 &gt;=0</t>
  </si>
  <si>
    <t>IR-10293-10.02-990</t>
  </si>
  <si>
    <t>10293 &gt;=0</t>
  </si>
  <si>
    <t>IR-10294-10.02-990</t>
  </si>
  <si>
    <t>10294 &gt;=0</t>
  </si>
  <si>
    <t>IR-10295-10.02-990</t>
  </si>
  <si>
    <t>10295 &gt;=0</t>
  </si>
  <si>
    <t>IR-10296-10.02-990</t>
  </si>
  <si>
    <t>10296 &gt;=0</t>
  </si>
  <si>
    <t>IR-10297-10.02-990</t>
  </si>
  <si>
    <t>10297 &gt;=0</t>
  </si>
  <si>
    <t>IR-10298-10.02-990</t>
  </si>
  <si>
    <t>10298 &gt;=0</t>
  </si>
  <si>
    <t>IR-10299-10.02-990</t>
  </si>
  <si>
    <t>10299 &gt;=0</t>
  </si>
  <si>
    <t>IR-10300-10.02-990</t>
  </si>
  <si>
    <t>10300 &gt;=0</t>
  </si>
  <si>
    <t>IR-10301-10.03-990</t>
  </si>
  <si>
    <t>10301 &gt;=0</t>
  </si>
  <si>
    <t>IR-10302-10.03-990</t>
  </si>
  <si>
    <t>10302 &gt;=0</t>
  </si>
  <si>
    <t>IR-10303-10.03-990</t>
  </si>
  <si>
    <t>10303 &gt;=0</t>
  </si>
  <si>
    <t>IR-10304-10.03-990</t>
  </si>
  <si>
    <t>10304 &gt;=0</t>
  </si>
  <si>
    <t>IR-10305-10.03-990</t>
  </si>
  <si>
    <t>10305 &gt;=0</t>
  </si>
  <si>
    <t>IR-10306-10.03-990</t>
  </si>
  <si>
    <t>10306 &gt;=0</t>
  </si>
  <si>
    <t>IR-10307-10.03-990</t>
  </si>
  <si>
    <t>10307 &gt;=0</t>
  </si>
  <si>
    <t>IR-10308-10.03-990</t>
  </si>
  <si>
    <t>10308 &gt;=0</t>
  </si>
  <si>
    <t>IR-10309-10.03-990</t>
  </si>
  <si>
    <t>10309 &gt;=0</t>
  </si>
  <si>
    <t>IR-10310-10.03-990</t>
  </si>
  <si>
    <t>10310 &gt;=0</t>
  </si>
  <si>
    <t>IR-10311-10.03-990</t>
  </si>
  <si>
    <t>10311 &gt;=0</t>
  </si>
  <si>
    <t>IR-10312-10.03-990</t>
  </si>
  <si>
    <t>10312 &gt;=0</t>
  </si>
  <si>
    <t>IR-10313-10.03-990</t>
  </si>
  <si>
    <t>10313 &gt;=0</t>
  </si>
  <si>
    <t>IR-10314-10.03-990</t>
  </si>
  <si>
    <t>10314 &gt;=0</t>
  </si>
  <si>
    <t>IR-10315-10.03-990</t>
  </si>
  <si>
    <t>10315 &gt;=0</t>
  </si>
  <si>
    <t>IR-10316-10.03-990</t>
  </si>
  <si>
    <t>10316 &gt;=0</t>
  </si>
  <si>
    <t>IR-10317-10.03-990</t>
  </si>
  <si>
    <t>10317 &gt;=0</t>
  </si>
  <si>
    <t>IR-10318-10.03-990</t>
  </si>
  <si>
    <t>10318 &gt;=0</t>
  </si>
  <si>
    <t>IR-10319-10.03-990</t>
  </si>
  <si>
    <t>10319 &gt;=0</t>
  </si>
  <si>
    <t>IR-10320-10.03-990</t>
  </si>
  <si>
    <t>10320 &gt;=0</t>
  </si>
  <si>
    <t>IR-10321-10.03-990</t>
  </si>
  <si>
    <t>10321 &gt;=0</t>
  </si>
  <si>
    <t>IR-10322-10.03-990</t>
  </si>
  <si>
    <t>10322 &gt;=0</t>
  </si>
  <si>
    <t>IR-10323-10.03-990</t>
  </si>
  <si>
    <t>10323 &gt;=0</t>
  </si>
  <si>
    <t>IR-10324-10.03-990</t>
  </si>
  <si>
    <t>10324 &gt;=0</t>
  </si>
  <si>
    <t>IR-10325-10.03-990</t>
  </si>
  <si>
    <t>10325 &gt;=0</t>
  </si>
  <si>
    <t>IR-10326-10.03-990</t>
  </si>
  <si>
    <t>10326 &gt;=0</t>
  </si>
  <si>
    <t>IR-10327-10.03-990</t>
  </si>
  <si>
    <t>10327 &gt;=0</t>
  </si>
  <si>
    <t>IR-10328-10.03-990</t>
  </si>
  <si>
    <t>10328 &gt;=0</t>
  </si>
  <si>
    <t>IR-10329-10.03-990</t>
  </si>
  <si>
    <t>10329 &gt;=0</t>
  </si>
  <si>
    <t>IR-10330-10.03-990</t>
  </si>
  <si>
    <t>10330 &gt;=0</t>
  </si>
  <si>
    <t>IR-10331-10.03-990</t>
  </si>
  <si>
    <t>10331 &gt;=0</t>
  </si>
  <si>
    <t>IR-10332-10.03-990</t>
  </si>
  <si>
    <t>10332 &gt;=0</t>
  </si>
  <si>
    <t>IR-10333-10.03-990</t>
  </si>
  <si>
    <t>10333 &gt;=0</t>
  </si>
  <si>
    <t>IR-10334-10.03-990</t>
  </si>
  <si>
    <t>10334 &gt;=0</t>
  </si>
  <si>
    <t>IR-10335-10.03-990</t>
  </si>
  <si>
    <t>10335 &gt;=0</t>
  </si>
  <si>
    <t>IR-10336-10.03-990</t>
  </si>
  <si>
    <t>10336 &gt;=0</t>
  </si>
  <si>
    <t>IR-10337-10.03-990</t>
  </si>
  <si>
    <t>10337 &gt;=0</t>
  </si>
  <si>
    <t>IR-10338-10.03-990</t>
  </si>
  <si>
    <t>10338 &gt;=0</t>
  </si>
  <si>
    <t>IR-10339-10.03-990</t>
  </si>
  <si>
    <t>10339 &gt;=0</t>
  </si>
  <si>
    <t>IR-10340-10.03-990</t>
  </si>
  <si>
    <t>10340 &gt;=0</t>
  </si>
  <si>
    <t>IR-10341-10.03-990</t>
  </si>
  <si>
    <t>10341 &gt;=0</t>
  </si>
  <si>
    <t>IR-10342-10.03-990</t>
  </si>
  <si>
    <t>10342 &gt;=0</t>
  </si>
  <si>
    <t>IR-10343-10.03-990</t>
  </si>
  <si>
    <t>10343 &gt;=0</t>
  </si>
  <si>
    <t>IR-10344-10.03-990</t>
  </si>
  <si>
    <t>10344 &gt;=0</t>
  </si>
  <si>
    <t>IR-10345-10.03-990</t>
  </si>
  <si>
    <t>10345 &gt;=0</t>
  </si>
  <si>
    <t>IR-10346-10.03-990</t>
  </si>
  <si>
    <t>10346 &gt;=0</t>
  </si>
  <si>
    <t>IR-10347-10.03-990</t>
  </si>
  <si>
    <t>10347 &gt;=0</t>
  </si>
  <si>
    <t>IR-10348-10.03-990</t>
  </si>
  <si>
    <t>10348 &gt;=0</t>
  </si>
  <si>
    <t>IR-10349-10.03-990</t>
  </si>
  <si>
    <t>10349 &gt;=0</t>
  </si>
  <si>
    <t>IR-10350-10.03-990</t>
  </si>
  <si>
    <t>10350 &gt;=0</t>
  </si>
  <si>
    <t>IR-10351-10.03-990</t>
  </si>
  <si>
    <t>10351 &gt;=0</t>
  </si>
  <si>
    <t>IR-10352-10.03-990</t>
  </si>
  <si>
    <t>10352 &gt;=0</t>
  </si>
  <si>
    <t>IR-10353-10.03-990</t>
  </si>
  <si>
    <t>10353 &gt;=0</t>
  </si>
  <si>
    <t>IR-10354-10.03-990</t>
  </si>
  <si>
    <t>10354 &gt;=0</t>
  </si>
  <si>
    <t>IR-10355-10.03-990</t>
  </si>
  <si>
    <t>10355 &gt;=0</t>
  </si>
  <si>
    <t>IR-10356-10.03-990</t>
  </si>
  <si>
    <t>10356 &gt;=0</t>
  </si>
  <si>
    <t>IR-10357-10.03-990</t>
  </si>
  <si>
    <t>10357 &gt;=0</t>
  </si>
  <si>
    <t>IR-10358-10.03-990</t>
  </si>
  <si>
    <t>10358 &gt;=0</t>
  </si>
  <si>
    <t>IR-10359-10.03-990</t>
  </si>
  <si>
    <t>10359 &gt;=0</t>
  </si>
  <si>
    <t>IR-10360-10.03-990</t>
  </si>
  <si>
    <t>10360 &gt;=0</t>
  </si>
  <si>
    <t>IR-10361-10.03-990</t>
  </si>
  <si>
    <t>10361 &gt;=0</t>
  </si>
  <si>
    <t>IR-10362-10.03-990</t>
  </si>
  <si>
    <t>10362 &gt;=0</t>
  </si>
  <si>
    <t>IR-10363-10.03-990</t>
  </si>
  <si>
    <t>10363 &gt;=0</t>
  </si>
  <si>
    <t>IR-10364-10.03-990</t>
  </si>
  <si>
    <t>10364 &gt;=0</t>
  </si>
  <si>
    <t>IR-10365-10.03-990</t>
  </si>
  <si>
    <t>10365 &gt;=0</t>
  </si>
  <si>
    <t>IR-10366-10.03-990</t>
  </si>
  <si>
    <t>10366 &gt;=0</t>
  </si>
  <si>
    <t>IR-10368-10.03-990</t>
  </si>
  <si>
    <t>10368 &gt;=0</t>
  </si>
  <si>
    <t>IR-10369-10.03-990</t>
  </si>
  <si>
    <t>10369 &gt;=0</t>
  </si>
  <si>
    <t>IR-10370-10.03-990</t>
  </si>
  <si>
    <t>10370 &gt;=0</t>
  </si>
  <si>
    <t>IR-10371-10.03-990</t>
  </si>
  <si>
    <t>10371 &gt;=0</t>
  </si>
  <si>
    <t>IR-10372-10.03-990</t>
  </si>
  <si>
    <t>10372 &gt;=0</t>
  </si>
  <si>
    <t>IR-10373-10.03-990</t>
  </si>
  <si>
    <t>10373 &gt;=0</t>
  </si>
  <si>
    <t>IR-10374-10.03-990</t>
  </si>
  <si>
    <t>10374 &gt;=0</t>
  </si>
  <si>
    <t>IR-10375-10.03-990</t>
  </si>
  <si>
    <t>10375 &gt;=0</t>
  </si>
  <si>
    <t>IR-10376-10.03-990</t>
  </si>
  <si>
    <t>10376 &gt;=0</t>
  </si>
  <si>
    <t>IR-10377-10.03-990</t>
  </si>
  <si>
    <t>10377 &gt;=0</t>
  </si>
  <si>
    <t>IR-10378-10.03-990</t>
  </si>
  <si>
    <t>10378 &gt;=0</t>
  </si>
  <si>
    <t>IR-10379-10.03-990</t>
  </si>
  <si>
    <t>10379 &gt;=0</t>
  </si>
  <si>
    <t>IR-10380-10.03-990</t>
  </si>
  <si>
    <t>10380 &gt;=0</t>
  </si>
  <si>
    <t>IR-10381-10.03-990</t>
  </si>
  <si>
    <t>10381 &gt;=0</t>
  </si>
  <si>
    <t>IR-10382-10.03-990</t>
  </si>
  <si>
    <t>10382 &gt;=0</t>
  </si>
  <si>
    <t>IR-10383-10.03-990</t>
  </si>
  <si>
    <t>10383 &gt;=0</t>
  </si>
  <si>
    <t>IR-10384-10.03-990</t>
  </si>
  <si>
    <t>10384 &gt;=0</t>
  </si>
  <si>
    <t>IR-10385-10.03-990</t>
  </si>
  <si>
    <t>10385 &gt;=0</t>
  </si>
  <si>
    <t>IR-10386-10.03-990</t>
  </si>
  <si>
    <t>10386 &gt;=0</t>
  </si>
  <si>
    <t>IR-10387-10.03-990</t>
  </si>
  <si>
    <t>10387 &gt;=0</t>
  </si>
  <si>
    <t>IR-10388-10.03-990</t>
  </si>
  <si>
    <t>10388 &gt;=0</t>
  </si>
  <si>
    <t>IR-10389-10.03-990</t>
  </si>
  <si>
    <t>10389 &gt;=0</t>
  </si>
  <si>
    <t>IR-10390-10.03-990</t>
  </si>
  <si>
    <t>10390 &gt;=0</t>
  </si>
  <si>
    <t>IR-10391-10.03-990</t>
  </si>
  <si>
    <t>10391 &gt;=0</t>
  </si>
  <si>
    <t>IR-10392-10.03-990</t>
  </si>
  <si>
    <t>10392 &gt;=0</t>
  </si>
  <si>
    <t>IR-10393-10.03-990</t>
  </si>
  <si>
    <t>10393 &gt;=0</t>
  </si>
  <si>
    <t>IR-10394-10.03-990</t>
  </si>
  <si>
    <t>10394 &gt;=0</t>
  </si>
  <si>
    <t>IR-10395-10.03-990</t>
  </si>
  <si>
    <t>10395 &gt;=0</t>
  </si>
  <si>
    <t>IR-10396-10.03-990</t>
  </si>
  <si>
    <t>10396 &gt;=0</t>
  </si>
  <si>
    <t>IR-10397-10.03-990</t>
  </si>
  <si>
    <t>10397 &gt;=0</t>
  </si>
  <si>
    <t>IR-10398-10.03-990</t>
  </si>
  <si>
    <t>10398 &gt;=0</t>
  </si>
  <si>
    <t>IR-10399-10.03-990</t>
  </si>
  <si>
    <t>10399 &gt;=0</t>
  </si>
  <si>
    <t>IR-10400-10.03-990</t>
  </si>
  <si>
    <t>10400 &gt;=0</t>
  </si>
  <si>
    <t>IR-10401-10.03-990</t>
  </si>
  <si>
    <t>10401 &gt;=0</t>
  </si>
  <si>
    <t>IR-10402-10.03-990</t>
  </si>
  <si>
    <t>10402 &gt;=0</t>
  </si>
  <si>
    <t>IR-10403-10.03-990</t>
  </si>
  <si>
    <t>10403 &gt;=0</t>
  </si>
  <si>
    <t>IR-10404-10.03-990</t>
  </si>
  <si>
    <t>10404 &gt;=0</t>
  </si>
  <si>
    <t>IR-10405-10.03-990</t>
  </si>
  <si>
    <t>10405 &gt;=0</t>
  </si>
  <si>
    <t>IR-10406-10.03-990</t>
  </si>
  <si>
    <t>10406 &gt;=0</t>
  </si>
  <si>
    <t>IR-10407-10.03-990</t>
  </si>
  <si>
    <t>10407 &gt;=0</t>
  </si>
  <si>
    <t>IR-10408-10.03-990</t>
  </si>
  <si>
    <t>10408 &gt;=0</t>
  </si>
  <si>
    <t>IR-10409-10.03-990</t>
  </si>
  <si>
    <t>10409 &gt;=0</t>
  </si>
  <si>
    <t>IR-10410-10.03-990</t>
  </si>
  <si>
    <t>10410 &gt;=0</t>
  </si>
  <si>
    <t>IR-10411-10.03-990</t>
  </si>
  <si>
    <t>10411 &gt;=0</t>
  </si>
  <si>
    <t>IR-10412-10.03-990</t>
  </si>
  <si>
    <t>10412 &gt;=0</t>
  </si>
  <si>
    <t>IR-10413-10.03-990</t>
  </si>
  <si>
    <t>10413 &gt;=0</t>
  </si>
  <si>
    <t>IR-10414-10.03-990</t>
  </si>
  <si>
    <t>10414 &gt;=0</t>
  </si>
  <si>
    <t>IR-10415-10.03-990</t>
  </si>
  <si>
    <t>10415 &gt;=0</t>
  </si>
  <si>
    <t>IR-10416-10.03-990</t>
  </si>
  <si>
    <t>10416 &gt;=0</t>
  </si>
  <si>
    <t>IR-10417-10.03-990</t>
  </si>
  <si>
    <t>10417 &gt;=0</t>
  </si>
  <si>
    <t>IR-10418-10.03-990</t>
  </si>
  <si>
    <t>10418 &gt;=0</t>
  </si>
  <si>
    <t>IR-10419-10.03-990</t>
  </si>
  <si>
    <t>10419 &gt;=0</t>
  </si>
  <si>
    <t>IR-10420-10.03-990</t>
  </si>
  <si>
    <t>10420 &gt;=0</t>
  </si>
  <si>
    <t>IR-10421-10.03-990</t>
  </si>
  <si>
    <t>10421 &gt;=0</t>
  </si>
  <si>
    <t>IR-10422-10.03-990</t>
  </si>
  <si>
    <t>10422 &gt;=0</t>
  </si>
  <si>
    <t>IR-10423-10.03-990</t>
  </si>
  <si>
    <t>10423 &gt;=0</t>
  </si>
  <si>
    <t>IR-10424-10.03-990</t>
  </si>
  <si>
    <t>10424 &gt;=0</t>
  </si>
  <si>
    <t>IR-10425-10.03-990</t>
  </si>
  <si>
    <t>10425 &gt;=0</t>
  </si>
  <si>
    <t>IR-10426-10.03-990</t>
  </si>
  <si>
    <t>10426 &gt;=0</t>
  </si>
  <si>
    <t>IR-10500-10.05-990</t>
  </si>
  <si>
    <t>10500 &gt;=0</t>
  </si>
  <si>
    <t>IR-10501-10.05-990</t>
  </si>
  <si>
    <t>10501 &gt;=0</t>
  </si>
  <si>
    <t>IR-10503-10.05-990</t>
  </si>
  <si>
    <t>10503 &gt;=0</t>
  </si>
  <si>
    <t>IR-10504-10.05-990</t>
  </si>
  <si>
    <t>10504 &gt;=0</t>
  </si>
  <si>
    <t>IR-10505-10.05-990</t>
  </si>
  <si>
    <t>10505 &gt;=0</t>
  </si>
  <si>
    <t>IR-10506-10.05-990</t>
  </si>
  <si>
    <t>10506 &gt;=0</t>
  </si>
  <si>
    <t>IR-10507-10.05-990</t>
  </si>
  <si>
    <t>10507 &gt;=0</t>
  </si>
  <si>
    <t>IR-10508-10.05-990</t>
  </si>
  <si>
    <t>10508 &gt;=0</t>
  </si>
  <si>
    <t>IR-10509-10.05-990</t>
  </si>
  <si>
    <t>10509 &gt;=0</t>
  </si>
  <si>
    <t>IR-10510-10.05-990</t>
  </si>
  <si>
    <t>10510 &gt;=0</t>
  </si>
  <si>
    <t>IR-10511-10.05-990</t>
  </si>
  <si>
    <t>10511 &gt;=0</t>
  </si>
  <si>
    <t>IR-10512-10.05-990</t>
  </si>
  <si>
    <t>10512 &gt;=0</t>
  </si>
  <si>
    <t>IR-10513-10.05-990</t>
  </si>
  <si>
    <t>10513 &gt;=0</t>
  </si>
  <si>
    <t>IR-10514-10.05-990</t>
  </si>
  <si>
    <t>10514 &gt;=0</t>
  </si>
  <si>
    <t>IR-10515-10.05-990</t>
  </si>
  <si>
    <t>10515 &gt;=0</t>
  </si>
  <si>
    <t>IR-10516-10.05-990</t>
  </si>
  <si>
    <t>10516 &gt;=0</t>
  </si>
  <si>
    <t>IR-10517-10.05-990</t>
  </si>
  <si>
    <t>10517 &gt;=0</t>
  </si>
  <si>
    <t>IR-10700-10.07-990</t>
  </si>
  <si>
    <t>10700 &gt;=0</t>
  </si>
  <si>
    <t>IR-10701-10.07-990</t>
  </si>
  <si>
    <t>10701 &gt;=0</t>
  </si>
  <si>
    <t>IR-10702-10.07-990</t>
  </si>
  <si>
    <t>10702 &gt;=0</t>
  </si>
  <si>
    <t>IR-10703-10.07-990</t>
  </si>
  <si>
    <t>10703 &gt;=0</t>
  </si>
  <si>
    <t>IR-10720-10.08-990</t>
  </si>
  <si>
    <t>10720 &gt;=0</t>
  </si>
  <si>
    <t>IR-10721-10.08-990</t>
  </si>
  <si>
    <t>10721 &gt;=0</t>
  </si>
  <si>
    <t>IR-10722-10.08-990</t>
  </si>
  <si>
    <t>10722 &gt;=0</t>
  </si>
  <si>
    <t>IR-10723-10.08-990</t>
  </si>
  <si>
    <t>10723 &gt;=0</t>
  </si>
  <si>
    <t>IR-10724-10.08-990</t>
  </si>
  <si>
    <t>10724 &gt;=0</t>
  </si>
  <si>
    <t>IR-10725-10.08-990</t>
  </si>
  <si>
    <t>10725 &gt;=0</t>
  </si>
  <si>
    <t>IR-10726-10.08-990</t>
  </si>
  <si>
    <t>10726 &gt;=0</t>
  </si>
  <si>
    <t>IR-10727-10.08-990</t>
  </si>
  <si>
    <t>10727 &gt;=0</t>
  </si>
  <si>
    <t>IR-10728-10.08-990</t>
  </si>
  <si>
    <t>10728 &gt;=0</t>
  </si>
  <si>
    <t>IR-10729-10.08-990</t>
  </si>
  <si>
    <t>10729 &gt;=0</t>
  </si>
  <si>
    <t>IR-10730-10.08-990</t>
  </si>
  <si>
    <t>10730 &gt;=0</t>
  </si>
  <si>
    <t>IR-10731-10.08-990</t>
  </si>
  <si>
    <t>10731 &gt;=0</t>
  </si>
  <si>
    <t>IR-10732-10.08-990</t>
  </si>
  <si>
    <t>10732 &gt;=0</t>
  </si>
  <si>
    <t>IR-10733-10.08-990</t>
  </si>
  <si>
    <t>10733 &gt;=0</t>
  </si>
  <si>
    <t>IR-10734-10.08-990</t>
  </si>
  <si>
    <t>10734 &gt;=0</t>
  </si>
  <si>
    <t>IR-10735-10.08-990</t>
  </si>
  <si>
    <t>10735 &gt;=0</t>
  </si>
  <si>
    <t>IR-10736-10.08-990</t>
  </si>
  <si>
    <t>10736 &gt;=0</t>
  </si>
  <si>
    <t>IR-10737-10.08-990</t>
  </si>
  <si>
    <t>10737 &gt;=0</t>
  </si>
  <si>
    <t>IR-10738-10.08-990</t>
  </si>
  <si>
    <t>10738 &gt;=0</t>
  </si>
  <si>
    <t>IR-10739-10.08-990</t>
  </si>
  <si>
    <t>10739 &gt;=0</t>
  </si>
  <si>
    <t>IR-10740-10.08-990</t>
  </si>
  <si>
    <t>10740 &gt;=0</t>
  </si>
  <si>
    <t>IR-10741-10.08-990</t>
  </si>
  <si>
    <t>10741 &gt;=0</t>
  </si>
  <si>
    <t>IR-10742-10.08-990</t>
  </si>
  <si>
    <t>10742 &gt;=0</t>
  </si>
  <si>
    <t>IR-10743-10.08-990</t>
  </si>
  <si>
    <t>10743 &gt;=0</t>
  </si>
  <si>
    <t>IR-10744-10.08-990</t>
  </si>
  <si>
    <t>10744 &gt;=0</t>
  </si>
  <si>
    <t>IR-10745-10.08-990</t>
  </si>
  <si>
    <t>10745 &gt;=0</t>
  </si>
  <si>
    <t>IR-10746-10.08-990</t>
  </si>
  <si>
    <t>10746 &gt;=0</t>
  </si>
  <si>
    <t>IR-10747-10.08-990</t>
  </si>
  <si>
    <t>10747 &gt;=0</t>
  </si>
  <si>
    <t>IR-10748-10.08-990</t>
  </si>
  <si>
    <t>10748 &gt;=0</t>
  </si>
  <si>
    <t>IR-10749-10.08-990</t>
  </si>
  <si>
    <t>10749 &gt;=0</t>
  </si>
  <si>
    <t>IR-10750-10.08-990</t>
  </si>
  <si>
    <t>10750 &gt;=0</t>
  </si>
  <si>
    <t>IR-10751-10.08-990</t>
  </si>
  <si>
    <t>10751 &gt;=0</t>
  </si>
  <si>
    <t>IR-10752-10.08-990</t>
  </si>
  <si>
    <t>10752 &gt;=0</t>
  </si>
  <si>
    <t>IR-10753-10.08-990</t>
  </si>
  <si>
    <t>10753 &gt;=0</t>
  </si>
  <si>
    <t>IR-10754-10.08-990</t>
  </si>
  <si>
    <t>10754 &gt;=0</t>
  </si>
  <si>
    <t>IR-10755-10.08-990</t>
  </si>
  <si>
    <t>10755 &gt;=0</t>
  </si>
  <si>
    <t>IR-10756-10.08-990</t>
  </si>
  <si>
    <t>10756 &gt;=0</t>
  </si>
  <si>
    <t>IR-10757-10.08-990</t>
  </si>
  <si>
    <t>10757 &gt;=0</t>
  </si>
  <si>
    <t>IR-10758-10.08-990</t>
  </si>
  <si>
    <t>10758 &gt;=0</t>
  </si>
  <si>
    <t>IR-10759-10.08-990</t>
  </si>
  <si>
    <t>10759 &gt;=0</t>
  </si>
  <si>
    <t>IR-10760-10.08-990</t>
  </si>
  <si>
    <t>10760 &gt;=0</t>
  </si>
  <si>
    <t>IR-10761-10.08-990</t>
  </si>
  <si>
    <t>10761 &gt;=0</t>
  </si>
  <si>
    <t>IR-10762-10.08-990</t>
  </si>
  <si>
    <t>10762 &gt;=0</t>
  </si>
  <si>
    <t>IR-10763-10.08-990</t>
  </si>
  <si>
    <t>10763 &gt;=0</t>
  </si>
  <si>
    <t>IR-10764-10.08-990</t>
  </si>
  <si>
    <t>10764 &gt;=0</t>
  </si>
  <si>
    <t>IR-10765-10.08-990</t>
  </si>
  <si>
    <t>10765 &gt;=0</t>
  </si>
  <si>
    <t>IR-10766-10.08-990</t>
  </si>
  <si>
    <t>10766 &gt;=0</t>
  </si>
  <si>
    <t>IR-10767-10.08-990</t>
  </si>
  <si>
    <t>10767 &gt;=0</t>
  </si>
  <si>
    <t>IR-10768-10.08-990</t>
  </si>
  <si>
    <t>10768 &gt;=0</t>
  </si>
  <si>
    <t>IR-10769-10.08-990</t>
  </si>
  <si>
    <t>10769 &gt;=0</t>
  </si>
  <si>
    <t>IR-10770-10.08-990</t>
  </si>
  <si>
    <t>10770 &gt;=0</t>
  </si>
  <si>
    <t>IR-10771-10.08-990</t>
  </si>
  <si>
    <t>10771 &gt;=0</t>
  </si>
  <si>
    <t>IR-10772-10.08-990</t>
  </si>
  <si>
    <t>10772 &gt;=0</t>
  </si>
  <si>
    <t>IR-10773-10.08-990</t>
  </si>
  <si>
    <t>10773 &gt;=0</t>
  </si>
  <si>
    <t>IR-10774-10.08-990</t>
  </si>
  <si>
    <t>10774 &gt;=0</t>
  </si>
  <si>
    <t>IR-10775-10.08-990</t>
  </si>
  <si>
    <t>10775 &gt;=0</t>
  </si>
  <si>
    <t>IR-10776-10.08-990</t>
  </si>
  <si>
    <t>10776 &gt;=0</t>
  </si>
  <si>
    <t>IR-10777-10.08-990</t>
  </si>
  <si>
    <t>10777 &gt;=0</t>
  </si>
  <si>
    <t>IR-10778-10.08-990</t>
  </si>
  <si>
    <t>10778 &gt;=0</t>
  </si>
  <si>
    <t>IR-10779-10.08-990</t>
  </si>
  <si>
    <t>10779 &gt;=0</t>
  </si>
  <si>
    <t>IR-10780-10.08-990</t>
  </si>
  <si>
    <t>10780 &gt;=0</t>
  </si>
  <si>
    <t>IR-10781-10.08-990</t>
  </si>
  <si>
    <t>10781 &gt;=0</t>
  </si>
  <si>
    <t>IR-10782-10.08-990</t>
  </si>
  <si>
    <t>10782 &gt;=0</t>
  </si>
  <si>
    <t>IR-10783-10.08-990</t>
  </si>
  <si>
    <t>10783 &gt;=0</t>
  </si>
  <si>
    <t>IR-10784-10.08-990</t>
  </si>
  <si>
    <t>10784 &gt;=0</t>
  </si>
  <si>
    <t>IR-10785-10.08-990</t>
  </si>
  <si>
    <t>10785 &gt;=0</t>
  </si>
  <si>
    <t>IR-10786-10.08-990</t>
  </si>
  <si>
    <t>10786 &gt;=0</t>
  </si>
  <si>
    <t>IR-10787-10.08-990</t>
  </si>
  <si>
    <t>10787 &gt;=0</t>
  </si>
  <si>
    <t>IR-10788-10.08-990</t>
  </si>
  <si>
    <t>10788 &gt;=0</t>
  </si>
  <si>
    <t>IR-10789-10.08-990</t>
  </si>
  <si>
    <t>10789 &gt;=0</t>
  </si>
  <si>
    <t>IR-10790-10.08-990</t>
  </si>
  <si>
    <t>10790 &gt;=0</t>
  </si>
  <si>
    <t>IR-10791-10.08-990</t>
  </si>
  <si>
    <t>10791 &gt;=0</t>
  </si>
  <si>
    <t>IR-10792-10.08-990</t>
  </si>
  <si>
    <t>10792 &gt;=0</t>
  </si>
  <si>
    <t>IR-10793-10.08-990</t>
  </si>
  <si>
    <t>10793 &gt;=0</t>
  </si>
  <si>
    <t>IR-10794-10.08-990</t>
  </si>
  <si>
    <t>10794 &gt;=0</t>
  </si>
  <si>
    <t>IR-10795-10.08-990</t>
  </si>
  <si>
    <t>10795 &gt;=0</t>
  </si>
  <si>
    <t>IR-10796-10.08-990</t>
  </si>
  <si>
    <t>10796 &gt;=0</t>
  </si>
  <si>
    <t>IR-10797-10.08-990</t>
  </si>
  <si>
    <t>10797 &gt;=0</t>
  </si>
  <si>
    <t>IR-10798-10.08-990</t>
  </si>
  <si>
    <t>10798 &gt;=0</t>
  </si>
  <si>
    <t>IR-10799-10.08-990</t>
  </si>
  <si>
    <t>10799 &gt;=0</t>
  </si>
  <si>
    <t>IR-10800-10.08-990</t>
  </si>
  <si>
    <t>10800 &gt;=0</t>
  </si>
  <si>
    <t>IR-10801-10.08-990</t>
  </si>
  <si>
    <t>10801 &gt;=0</t>
  </si>
  <si>
    <t>IR-10802-10.08-990</t>
  </si>
  <si>
    <t>10802 &gt;=0</t>
  </si>
  <si>
    <t>IR-10803-10.08-990</t>
  </si>
  <si>
    <t>10803 &gt;=0</t>
  </si>
  <si>
    <t>IR-10804-10.08-990</t>
  </si>
  <si>
    <t>10804 &gt;=0</t>
  </si>
  <si>
    <t>IR-10805-10.08-990</t>
  </si>
  <si>
    <t>10805 &gt;=0</t>
  </si>
  <si>
    <t>IR-10806-10.08-990</t>
  </si>
  <si>
    <t>10806 &gt;=0</t>
  </si>
  <si>
    <t>IR-10807-10.08-990</t>
  </si>
  <si>
    <t>10807 &gt;=0</t>
  </si>
  <si>
    <t>IR-10808-10.08-990</t>
  </si>
  <si>
    <t>10808 &gt;=0</t>
  </si>
  <si>
    <t>IR-10809-10.08-990</t>
  </si>
  <si>
    <t>10809 &gt;=0</t>
  </si>
  <si>
    <t>IR-10810-10.08-990</t>
  </si>
  <si>
    <t>10810 &gt;=0</t>
  </si>
  <si>
    <t>IR-10811-10.08-990</t>
  </si>
  <si>
    <t>10811 &gt;=0</t>
  </si>
  <si>
    <t>IR-10812-10.08-990</t>
  </si>
  <si>
    <t>10812 &gt;=0</t>
  </si>
  <si>
    <t>IR-10813-10.08-990</t>
  </si>
  <si>
    <t>10813 &gt;=0</t>
  </si>
  <si>
    <t>IR-10814-10.08-990</t>
  </si>
  <si>
    <t>10814 &gt;=0</t>
  </si>
  <si>
    <t>IR-10815-10.08-990</t>
  </si>
  <si>
    <t>10815 &gt;=0</t>
  </si>
  <si>
    <t>IR-10816-10.08-990</t>
  </si>
  <si>
    <t>10816 &gt;=0</t>
  </si>
  <si>
    <t>IR-10817-10.08-990</t>
  </si>
  <si>
    <t>10817 &gt;=0</t>
  </si>
  <si>
    <t>IR-10818-10.08-990</t>
  </si>
  <si>
    <t>10818 &gt;=0</t>
  </si>
  <si>
    <t>IR-10819-10.08-990</t>
  </si>
  <si>
    <t>10819 &gt;=0</t>
  </si>
  <si>
    <t>IR-10820-10.08-990</t>
  </si>
  <si>
    <t>10820 &gt;=0</t>
  </si>
  <si>
    <t>IR-10821-10.08-990</t>
  </si>
  <si>
    <t>10821 &gt;=0</t>
  </si>
  <si>
    <t>IR-10822-10.08-990</t>
  </si>
  <si>
    <t>10822 &gt;=0</t>
  </si>
  <si>
    <t>IR-10823-10.08-990</t>
  </si>
  <si>
    <t>10823 &gt;=0</t>
  </si>
  <si>
    <t>IR-10824-10.08-990</t>
  </si>
  <si>
    <t>10824 &gt;=0</t>
  </si>
  <si>
    <t>IR-10825-10.08-990</t>
  </si>
  <si>
    <t>10825 &gt;=0</t>
  </si>
  <si>
    <t>IR-10826-10.08-990</t>
  </si>
  <si>
    <t>10826 &gt;=0</t>
  </si>
  <si>
    <t>IR-10827-10.08-990</t>
  </si>
  <si>
    <t>10827 &gt;=0</t>
  </si>
  <si>
    <t>IR-10828-10.08-990</t>
  </si>
  <si>
    <t>10828 &gt;=0</t>
  </si>
  <si>
    <t>IR-10829-10.08-990</t>
  </si>
  <si>
    <t>10829 &gt;=0</t>
  </si>
  <si>
    <t>IR-10830-10.08-990</t>
  </si>
  <si>
    <t>10830 &gt;=0</t>
  </si>
  <si>
    <t>IR-10831-10.08-990</t>
  </si>
  <si>
    <t>10831 &gt;=0</t>
  </si>
  <si>
    <t>IR-10832-10.08-990</t>
  </si>
  <si>
    <t>10832 &gt;=0</t>
  </si>
  <si>
    <t>IR-10833-10.08-990</t>
  </si>
  <si>
    <t>10833 &gt;=0</t>
  </si>
  <si>
    <t>IR-10835-10.08-990</t>
  </si>
  <si>
    <t>10835 &gt;=0</t>
  </si>
  <si>
    <t>IR-10836-10.08-990</t>
  </si>
  <si>
    <t>10836 &gt;=0</t>
  </si>
  <si>
    <t>IR-10837-10.08-990</t>
  </si>
  <si>
    <t>10837 &gt;=0</t>
  </si>
  <si>
    <t>IR-10838-10.08-990</t>
  </si>
  <si>
    <t>10838 &gt;=0</t>
  </si>
  <si>
    <t>IR-10839-10.08-990</t>
  </si>
  <si>
    <t>10839 &gt;=0</t>
  </si>
  <si>
    <t>IR-10840-10.08-990</t>
  </si>
  <si>
    <t>10840 &gt;=0</t>
  </si>
  <si>
    <t>IR-10841-10.08-990</t>
  </si>
  <si>
    <t>10841 &gt;=0</t>
  </si>
  <si>
    <t>IR-10842-10.08-990</t>
  </si>
  <si>
    <t>10842 &gt;=0</t>
  </si>
  <si>
    <t>IR-10843-10.08-990</t>
  </si>
  <si>
    <t>IR-10844-10.08-990</t>
  </si>
  <si>
    <t>10844 &gt;=0</t>
  </si>
  <si>
    <t>IR-10845-10.08-990</t>
  </si>
  <si>
    <t>10845 &gt;=0</t>
  </si>
  <si>
    <t>IR-10847-10.08-990</t>
  </si>
  <si>
    <t>10847 &gt;=0</t>
  </si>
  <si>
    <t>IR-10848-10.08-990</t>
  </si>
  <si>
    <t>10848 &gt;=0</t>
  </si>
  <si>
    <t>IR-10849-10.08-990</t>
  </si>
  <si>
    <t>10849 &gt;=0</t>
  </si>
  <si>
    <t>IR-10850-10.08-990</t>
  </si>
  <si>
    <t>10850 &gt;=0</t>
  </si>
  <si>
    <t>IR-10851-10.08-990</t>
  </si>
  <si>
    <t>10851 &gt;=0</t>
  </si>
  <si>
    <t>IR-10852-10.08-990</t>
  </si>
  <si>
    <t>10852 &gt;=0</t>
  </si>
  <si>
    <t>IR-10853-10.08-990</t>
  </si>
  <si>
    <t>10853 &gt;=0</t>
  </si>
  <si>
    <t>IR-10854-10.08-990</t>
  </si>
  <si>
    <t>10854 &gt;=0</t>
  </si>
  <si>
    <t>IR-10855-10.08-990</t>
  </si>
  <si>
    <t>10855 &gt;=0</t>
  </si>
  <si>
    <t>IR-10856-10.08-990</t>
  </si>
  <si>
    <t>10856 &gt;=0</t>
  </si>
  <si>
    <t>IR-10857-10.08-990</t>
  </si>
  <si>
    <t>10857 &gt;=0</t>
  </si>
  <si>
    <t>IR-10858-10.08-990</t>
  </si>
  <si>
    <t>10858 &gt;=0</t>
  </si>
  <si>
    <t>IR-10859-10.08-990</t>
  </si>
  <si>
    <t>10859 &gt;=0</t>
  </si>
  <si>
    <t>IR-10860-10.08-990</t>
  </si>
  <si>
    <t>10860 &gt;=0</t>
  </si>
  <si>
    <t>IR-10861-10.08-990</t>
  </si>
  <si>
    <t>10861 &gt;=0</t>
  </si>
  <si>
    <t>IR-10862-10.08-990</t>
  </si>
  <si>
    <t>10862 &gt;=0</t>
  </si>
  <si>
    <t>IR-10863-10.08-990</t>
  </si>
  <si>
    <t>10863 &gt;=0</t>
  </si>
  <si>
    <t>IR-10864-10.08-990</t>
  </si>
  <si>
    <t>10864 &gt;=0</t>
  </si>
  <si>
    <t>IR-10865-10.08-990</t>
  </si>
  <si>
    <t>10865 &gt;=0</t>
  </si>
  <si>
    <t>IR-10866-10.08-990</t>
  </si>
  <si>
    <t>10866 &gt;=0</t>
  </si>
  <si>
    <t>IR-10867-10.08-990</t>
  </si>
  <si>
    <t>10867 &gt;=0</t>
  </si>
  <si>
    <t>IR-10868-10.08-990</t>
  </si>
  <si>
    <t>10868 &gt;=0</t>
  </si>
  <si>
    <t>IR-10869-10.08-990</t>
  </si>
  <si>
    <t>10869 &gt;=0</t>
  </si>
  <si>
    <t>IR-10870-10.08-990</t>
  </si>
  <si>
    <t>10870 &gt;=0</t>
  </si>
  <si>
    <t>IR-10871-10.08-990</t>
  </si>
  <si>
    <t>10871 &gt;=0</t>
  </si>
  <si>
    <t>IR-10872-10.08-990</t>
  </si>
  <si>
    <t>10872 &gt;=0</t>
  </si>
  <si>
    <t>IR-10873-10.08-990</t>
  </si>
  <si>
    <t>10873 &gt;=0</t>
  </si>
  <si>
    <t>IR-10874-10.08-990</t>
  </si>
  <si>
    <t>10874 &gt;=0</t>
  </si>
  <si>
    <t>IR-10875-10.08-990</t>
  </si>
  <si>
    <t>10875 &gt;=0</t>
  </si>
  <si>
    <t>IR-10876-10.08-990</t>
  </si>
  <si>
    <t>10876 &gt;=0</t>
  </si>
  <si>
    <t>IR-10877-10.08-990</t>
  </si>
  <si>
    <t>10877 &gt;=0</t>
  </si>
  <si>
    <t>IR-10878-10.08-990</t>
  </si>
  <si>
    <t>10878 &gt;=0</t>
  </si>
  <si>
    <t>IR-10879-10.08-990</t>
  </si>
  <si>
    <t>10879 &gt;=0</t>
  </si>
  <si>
    <t>IR-10880-10.08-990</t>
  </si>
  <si>
    <t>10880 &gt;=0</t>
  </si>
  <si>
    <t>IR-10881-10.08-990</t>
  </si>
  <si>
    <t>10881 &gt;=0</t>
  </si>
  <si>
    <t>IR-10882-10.08-990</t>
  </si>
  <si>
    <t>10882 &gt;=0</t>
  </si>
  <si>
    <t>IR-10883-10.08-990</t>
  </si>
  <si>
    <t>10883 &gt;=0</t>
  </si>
  <si>
    <t>IR-10884-10.08-990</t>
  </si>
  <si>
    <t>10884 &gt;=0</t>
  </si>
  <si>
    <t>IR-10885-10.08-990</t>
  </si>
  <si>
    <t>10885 &gt;=0</t>
  </si>
  <si>
    <t>IR-10886-10.08-990</t>
  </si>
  <si>
    <t>10886 &gt;=0</t>
  </si>
  <si>
    <t>IR-10887-10.08-990</t>
  </si>
  <si>
    <t>10887 &gt;=0</t>
  </si>
  <si>
    <t>IR-10888-10.08-990</t>
  </si>
  <si>
    <t>10888 &gt;=0</t>
  </si>
  <si>
    <t>IR-10889-10.08-990</t>
  </si>
  <si>
    <t>10889 &gt;=0</t>
  </si>
  <si>
    <t>IR-10890-10.08-990</t>
  </si>
  <si>
    <t>10890 &gt;=0</t>
  </si>
  <si>
    <t>IR-10928-10.09-990</t>
  </si>
  <si>
    <t>10928 &gt;=0</t>
  </si>
  <si>
    <t>IR-10929-10.09-990</t>
  </si>
  <si>
    <t>10929 &gt;=0</t>
  </si>
  <si>
    <t>IR-10930-10.09-990</t>
  </si>
  <si>
    <t>10930 &gt;=0</t>
  </si>
  <si>
    <t>IR-10931-10.09-990</t>
  </si>
  <si>
    <t>10931 &gt;=0</t>
  </si>
  <si>
    <t>IR-10932-10.09-990</t>
  </si>
  <si>
    <t>10932 &gt;=0</t>
  </si>
  <si>
    <t>IR-10933-10.09-990</t>
  </si>
  <si>
    <t>10933 &gt;=0</t>
  </si>
  <si>
    <t>IR-10934-10.09-990</t>
  </si>
  <si>
    <t>10934 &gt;=0</t>
  </si>
  <si>
    <t>IR-10935-10.09-990</t>
  </si>
  <si>
    <t>10935 &gt;=0</t>
  </si>
  <si>
    <t>IR-10936-10.09-990</t>
  </si>
  <si>
    <t>10936 &gt;=0</t>
  </si>
  <si>
    <t>IR-10937-10.09-990</t>
  </si>
  <si>
    <t>10937 &gt;=0</t>
  </si>
  <si>
    <t>IR-10938-10.09-990</t>
  </si>
  <si>
    <t>10938 &gt;=0</t>
  </si>
  <si>
    <t>IR-10939-10.09-990</t>
  </si>
  <si>
    <t>10939 &gt;=0</t>
  </si>
  <si>
    <t>IR-10940-10.09-990</t>
  </si>
  <si>
    <t>10940 &gt;=0</t>
  </si>
  <si>
    <t>IR-10941-10.09-990</t>
  </si>
  <si>
    <t>10941 &gt;=0</t>
  </si>
  <si>
    <t>IR-10942-10.09-990</t>
  </si>
  <si>
    <t>10942 &gt;=0</t>
  </si>
  <si>
    <t>IR-10943-10.09-990</t>
  </si>
  <si>
    <t>10943 &gt;=0</t>
  </si>
  <si>
    <t>IR-10944-10.09-990</t>
  </si>
  <si>
    <t>10944 &gt;=0</t>
  </si>
  <si>
    <t>IR-10945-10.09-990</t>
  </si>
  <si>
    <t>10945 &gt;=0</t>
  </si>
  <si>
    <t>IR-10946-10.09-990</t>
  </si>
  <si>
    <t>10946 &gt;=0</t>
  </si>
  <si>
    <t>IR-10947-10.09-990</t>
  </si>
  <si>
    <t>10947 &gt;=0</t>
  </si>
  <si>
    <t>IR-10948-10.09-990</t>
  </si>
  <si>
    <t>10948 &gt;=0</t>
  </si>
  <si>
    <t>IR-10949-10.09-990</t>
  </si>
  <si>
    <t>10949 &gt;=0</t>
  </si>
  <si>
    <t>IR-10950-10.09-990</t>
  </si>
  <si>
    <t>10950 &gt;=0</t>
  </si>
  <si>
    <t>IR-10951-10.09-990</t>
  </si>
  <si>
    <t>10951 &gt;=0</t>
  </si>
  <si>
    <t>IR-10952-10.09-990</t>
  </si>
  <si>
    <t>10952 &gt;=0</t>
  </si>
  <si>
    <t>IR-10953-10.09-990</t>
  </si>
  <si>
    <t>10953 &gt;=0</t>
  </si>
  <si>
    <t>IR-10954-10.09-990</t>
  </si>
  <si>
    <t>10954 &gt;=0</t>
  </si>
  <si>
    <t>IR-10955-10.09-990</t>
  </si>
  <si>
    <t>10955 &gt;=0</t>
  </si>
  <si>
    <t>IR-10956-10.09-990</t>
  </si>
  <si>
    <t>10956 &gt;=0</t>
  </si>
  <si>
    <t>IR-10957-10.09-990</t>
  </si>
  <si>
    <t>10957 &gt;=0</t>
  </si>
  <si>
    <t>IR-10958-10.09-990</t>
  </si>
  <si>
    <t>10958 &gt;=0</t>
  </si>
  <si>
    <t>IR-10959-10.09-990</t>
  </si>
  <si>
    <t>10959 &gt;=0</t>
  </si>
  <si>
    <t>IR-10960-10.09-990</t>
  </si>
  <si>
    <t>10960 &gt;=0</t>
  </si>
  <si>
    <t>IR-10961-10.09-990</t>
  </si>
  <si>
    <t>10961 &gt;=0</t>
  </si>
  <si>
    <t>IR-10962-10.09-990</t>
  </si>
  <si>
    <t>10962 &gt;=0</t>
  </si>
  <si>
    <t>IR-10963-10.09-990</t>
  </si>
  <si>
    <t>10963 &gt;=0</t>
  </si>
  <si>
    <t>IR-10964-10.09-990</t>
  </si>
  <si>
    <t>10964 &gt;=0</t>
  </si>
  <si>
    <t>IR-10965-10.09-990</t>
  </si>
  <si>
    <t>10965 &gt;=0</t>
  </si>
  <si>
    <t>IR-10967-10.09-990</t>
  </si>
  <si>
    <t>10967 &gt;=0</t>
  </si>
  <si>
    <t>IR-10968-10.09-990</t>
  </si>
  <si>
    <t>10968 &gt;=0</t>
  </si>
  <si>
    <t>IR-10969-10.09-990</t>
  </si>
  <si>
    <t>10969 &gt;=0</t>
  </si>
  <si>
    <t>IR-10970-10.09-990</t>
  </si>
  <si>
    <t>10970 &gt;=0</t>
  </si>
  <si>
    <t>IR-10971-10.09-990</t>
  </si>
  <si>
    <t>10971 &gt;=0</t>
  </si>
  <si>
    <t>IR-10972-10.09-990</t>
  </si>
  <si>
    <t>10972 &gt;=0</t>
  </si>
  <si>
    <t>IR-10973-10.09-990</t>
  </si>
  <si>
    <t>10973 &gt;=0</t>
  </si>
  <si>
    <t>IR-10974-10.09-990</t>
  </si>
  <si>
    <t>10974 &gt;=0</t>
  </si>
  <si>
    <t>IR-10975-10.09-990</t>
  </si>
  <si>
    <t>10975 &gt;=0</t>
  </si>
  <si>
    <t>IR-10976-10.09-990</t>
  </si>
  <si>
    <t>10976 &gt;=0</t>
  </si>
  <si>
    <t>IR-10977-10.09-990</t>
  </si>
  <si>
    <t>10977 &gt;=0</t>
  </si>
  <si>
    <t>IR-10978-10.09-990</t>
  </si>
  <si>
    <t>10978 &gt;=0</t>
  </si>
  <si>
    <t>IR-10979-10.09-990</t>
  </si>
  <si>
    <t>10979 &gt;=0</t>
  </si>
  <si>
    <t>IR-10980-10.09-990</t>
  </si>
  <si>
    <t>10980 &gt;=0</t>
  </si>
  <si>
    <t>IR-10981-10.09-990</t>
  </si>
  <si>
    <t>10981 &gt;=0</t>
  </si>
  <si>
    <t>IR-10982-10.09-990</t>
  </si>
  <si>
    <t>10982 &gt;=0</t>
  </si>
  <si>
    <t>IR-10983-10.09-990</t>
  </si>
  <si>
    <t>10983 &gt;=0</t>
  </si>
  <si>
    <t>IR-10984-10.09-990</t>
  </si>
  <si>
    <t>10984 &gt;=0</t>
  </si>
  <si>
    <t>IR-10985-10.09-990</t>
  </si>
  <si>
    <t>10985 &gt;=0</t>
  </si>
  <si>
    <t>IR-10986-10.09-990</t>
  </si>
  <si>
    <t>10986 &gt;=0</t>
  </si>
  <si>
    <t>IR-10987-10.09-990</t>
  </si>
  <si>
    <t>10987 &gt;=0</t>
  </si>
  <si>
    <t>IR-10988-10.09-990</t>
  </si>
  <si>
    <t>10988 &gt;=0</t>
  </si>
  <si>
    <t>IR-10989-10.09-990</t>
  </si>
  <si>
    <t>10989 &gt;=0</t>
  </si>
  <si>
    <t>IR-10990-10.09-990</t>
  </si>
  <si>
    <t>10990 &gt;=0</t>
  </si>
  <si>
    <t>IR-10991-10.09-990</t>
  </si>
  <si>
    <t>10991 &gt;=0</t>
  </si>
  <si>
    <t>IR-10992-10.09-990</t>
  </si>
  <si>
    <t>10992 &gt;=0</t>
  </si>
  <si>
    <t>IR-10993-10.09-990</t>
  </si>
  <si>
    <t>10993 &gt;=0</t>
  </si>
  <si>
    <t>IR-10994-10.09-990</t>
  </si>
  <si>
    <t>10994 &gt;=0</t>
  </si>
  <si>
    <t>IR-10995-10.09-990</t>
  </si>
  <si>
    <t>10995 &gt;=0</t>
  </si>
  <si>
    <t>IR-10996-10.09-990</t>
  </si>
  <si>
    <t>10996 &gt;=0</t>
  </si>
  <si>
    <t>IR-10997-10.09-990</t>
  </si>
  <si>
    <t>10997 &gt;=0</t>
  </si>
  <si>
    <t>IR-10998-10.09-990</t>
  </si>
  <si>
    <t>10998 &gt;=0</t>
  </si>
  <si>
    <t>IR-10999-10.09-990</t>
  </si>
  <si>
    <t>10999 &gt;=0</t>
  </si>
  <si>
    <t>IR-11000-10.09-990</t>
  </si>
  <si>
    <t>11000 &gt;=0</t>
  </si>
  <si>
    <t>IR-11001-10.09-990</t>
  </si>
  <si>
    <t>11001 &gt;=0</t>
  </si>
  <si>
    <t>IR-11002-10.09-990</t>
  </si>
  <si>
    <t>11002 &gt;=0</t>
  </si>
  <si>
    <t>IR-11003-10.09-990</t>
  </si>
  <si>
    <t>11003 &gt;=0</t>
  </si>
  <si>
    <t>IR-11004-10.09-990</t>
  </si>
  <si>
    <t>11004 &gt;=0</t>
  </si>
  <si>
    <t>IR-11005-10.09-990</t>
  </si>
  <si>
    <t>11005 &gt;=0</t>
  </si>
  <si>
    <t>IR-11006-10.09-990</t>
  </si>
  <si>
    <t>11006 &gt;=0</t>
  </si>
  <si>
    <t>IR-11007-10.09-990</t>
  </si>
  <si>
    <t>11007 &gt;=0</t>
  </si>
  <si>
    <t>IR-11008-10.09-990</t>
  </si>
  <si>
    <t>11008 &gt;=0</t>
  </si>
  <si>
    <t>IR-11009-10.09-990</t>
  </si>
  <si>
    <t>11009 &gt;=0</t>
  </si>
  <si>
    <t>IR-11010-10.09-990</t>
  </si>
  <si>
    <t>11010 &gt;=0</t>
  </si>
  <si>
    <t>IR-11011-10.09-990</t>
  </si>
  <si>
    <t>11011 &gt;=0</t>
  </si>
  <si>
    <t>IR-11012-10.09-990</t>
  </si>
  <si>
    <t>11012 &gt;=0</t>
  </si>
  <si>
    <t>IR-11013-10.09-990</t>
  </si>
  <si>
    <t>11013 &gt;=0</t>
  </si>
  <si>
    <t>IR-11014-10.09-990</t>
  </si>
  <si>
    <t>11014 &gt;=0</t>
  </si>
  <si>
    <t>IR-11015-10.09-990</t>
  </si>
  <si>
    <t>11015 &gt;=0</t>
  </si>
  <si>
    <t>IR-11016-10.09-990</t>
  </si>
  <si>
    <t>11016 &gt;=0</t>
  </si>
  <si>
    <t>IR-11017-10.09-990</t>
  </si>
  <si>
    <t>11017 &gt;=0</t>
  </si>
  <si>
    <t>IR-11018-10.09-990</t>
  </si>
  <si>
    <t>11018 &gt;=0</t>
  </si>
  <si>
    <t>IR-11019-10.09-990</t>
  </si>
  <si>
    <t>11019 &gt;=0</t>
  </si>
  <si>
    <t>IR-11020-10.09-990</t>
  </si>
  <si>
    <t>11020 &gt;=0</t>
  </si>
  <si>
    <t>IR-11021-10.09-990</t>
  </si>
  <si>
    <t>11021 &gt;=0</t>
  </si>
  <si>
    <t>IR-11022-10.09-990</t>
  </si>
  <si>
    <t>11022 &gt;=0</t>
  </si>
  <si>
    <t>IR-11023-10.09-990</t>
  </si>
  <si>
    <t>11023 &gt;=0</t>
  </si>
  <si>
    <t>IR-11024-10.09-990</t>
  </si>
  <si>
    <t>11024 &gt;=0</t>
  </si>
  <si>
    <t>IR-11100-10.06-990</t>
  </si>
  <si>
    <t>11100 &gt;=0</t>
  </si>
  <si>
    <t>IR-11101-10.06-990</t>
  </si>
  <si>
    <t>11101 &gt;=0</t>
  </si>
  <si>
    <t>IR-11102-10.06-990</t>
  </si>
  <si>
    <t>11102 &gt;=0</t>
  </si>
  <si>
    <t>IR-11103-10.06-990</t>
  </si>
  <si>
    <t>11103 &gt;=0</t>
  </si>
  <si>
    <t>IR-11104-10.06-990</t>
  </si>
  <si>
    <t>11104 &gt;=0</t>
  </si>
  <si>
    <t>IR-11105-10.06-990</t>
  </si>
  <si>
    <t>11105 &gt;=0</t>
  </si>
  <si>
    <t>IR-11106-10.06-990</t>
  </si>
  <si>
    <t>11106 &gt;=0</t>
  </si>
  <si>
    <t>IR-11107-10.06-990</t>
  </si>
  <si>
    <t>11107 &gt;=0</t>
  </si>
  <si>
    <t>IR-11108-10.06-990</t>
  </si>
  <si>
    <t>11108 &gt;=0</t>
  </si>
  <si>
    <t>IR-11109-10.06-990</t>
  </si>
  <si>
    <t>11109 &gt;=0</t>
  </si>
  <si>
    <t>IR-11110-10.06-990</t>
  </si>
  <si>
    <t>11110 &gt;=0</t>
  </si>
  <si>
    <t>IR-11111-10.06-990</t>
  </si>
  <si>
    <t>11111 &gt;=0</t>
  </si>
  <si>
    <t>IR-11112-10.06-990</t>
  </si>
  <si>
    <t>11112 &gt;=0</t>
  </si>
  <si>
    <t>IR-11113-10.06-990</t>
  </si>
  <si>
    <t>11113 &gt;=0</t>
  </si>
  <si>
    <t>IR-11114-10.06-990</t>
  </si>
  <si>
    <t>11114 &gt;=0</t>
  </si>
  <si>
    <t>IR-11115-10.06-990</t>
  </si>
  <si>
    <t>11115 &gt;=0</t>
  </si>
  <si>
    <t>IR-11116-10.06-990</t>
  </si>
  <si>
    <t>11116 &gt;=0</t>
  </si>
  <si>
    <t>IR-11117-10.06-990</t>
  </si>
  <si>
    <t>11117 &gt;=0</t>
  </si>
  <si>
    <t>IR-11118-10.06-990</t>
  </si>
  <si>
    <t>11118 &gt;=0</t>
  </si>
  <si>
    <t>IR-11119-10.06-990</t>
  </si>
  <si>
    <t>11119 &gt;=0</t>
  </si>
  <si>
    <t>IR-11120-10.06-990</t>
  </si>
  <si>
    <t>11120 &gt;=0</t>
  </si>
  <si>
    <t>IR-11121-10.06-990</t>
  </si>
  <si>
    <t>11121 &gt;=0</t>
  </si>
  <si>
    <t>IR-11122-10.06-990</t>
  </si>
  <si>
    <t>11122 &gt;=0</t>
  </si>
  <si>
    <t>IR-11123-10.06-990</t>
  </si>
  <si>
    <t>11123 &gt;=0</t>
  </si>
  <si>
    <t>IR-11124-10.06-990</t>
  </si>
  <si>
    <t>11124 &gt;=0</t>
  </si>
  <si>
    <t>IR-11125-10.06-990</t>
  </si>
  <si>
    <t>11125 &gt;=0</t>
  </si>
  <si>
    <t>IR-11126-10.06-990</t>
  </si>
  <si>
    <t>11126 &gt;=0</t>
  </si>
  <si>
    <t>IR-11127-10.06-990</t>
  </si>
  <si>
    <t>11127 &gt;=0</t>
  </si>
  <si>
    <t>IR-11128-10.06-990</t>
  </si>
  <si>
    <t>11128 &gt;=0</t>
  </si>
  <si>
    <t>IR-11129-10.06-990</t>
  </si>
  <si>
    <t>11129 &gt;=0</t>
  </si>
  <si>
    <t>IR-11130-10.06-990</t>
  </si>
  <si>
    <t>11130 &gt;=0</t>
  </si>
  <si>
    <t>IR-11131-10.06-990</t>
  </si>
  <si>
    <t>11131 &gt;=0</t>
  </si>
  <si>
    <t>IR-11132-10.06-990</t>
  </si>
  <si>
    <t>11132 &gt;=0</t>
  </si>
  <si>
    <t>IR-11133-10.06-990</t>
  </si>
  <si>
    <t>11133 &gt;=0</t>
  </si>
  <si>
    <t>IR-11134-10.06-990</t>
  </si>
  <si>
    <t>11134 &gt;=0</t>
  </si>
  <si>
    <t>IR-11135-10.06-990</t>
  </si>
  <si>
    <t>11135 &gt;=0</t>
  </si>
  <si>
    <t>IR-11136-10.06-990</t>
  </si>
  <si>
    <t>11136 &gt;=0</t>
  </si>
  <si>
    <t>IR-11137-10.06-990</t>
  </si>
  <si>
    <t>11137 &gt;=0</t>
  </si>
  <si>
    <t>IR-11138-10.06-990</t>
  </si>
  <si>
    <t>11138 &gt;=0</t>
  </si>
  <si>
    <t>IR-11139-10.06-990</t>
  </si>
  <si>
    <t>11139 &gt;=0</t>
  </si>
  <si>
    <t>IR-11140-10.06-990</t>
  </si>
  <si>
    <t>11140 &gt;=0</t>
  </si>
  <si>
    <t>IR-11141-10.06-990</t>
  </si>
  <si>
    <t>11141 &gt;=0</t>
  </si>
  <si>
    <t>IR-11142-10.06-990</t>
  </si>
  <si>
    <t>11142 &gt;=0</t>
  </si>
  <si>
    <t>IR-11143-10.06-990</t>
  </si>
  <si>
    <t>11143 &gt;=0</t>
  </si>
  <si>
    <t>IR-11144-10.06-990</t>
  </si>
  <si>
    <t>11144 &gt;=0</t>
  </si>
  <si>
    <t>IR-11145-10.06-990</t>
  </si>
  <si>
    <t>11145 &gt;=0</t>
  </si>
  <si>
    <t>IR-11146-10.06-990</t>
  </si>
  <si>
    <t>11146 &gt;=0</t>
  </si>
  <si>
    <t>IR-11147-10.06-990</t>
  </si>
  <si>
    <t>11147 &gt;=0</t>
  </si>
  <si>
    <t>IR-11148-10.06-990</t>
  </si>
  <si>
    <t>11148 &gt;=0</t>
  </si>
  <si>
    <t>IR-11149-10.06-990</t>
  </si>
  <si>
    <t>11149 &gt;=0</t>
  </si>
  <si>
    <t>IR-11150-10.06-990</t>
  </si>
  <si>
    <t>11150 &gt;=0</t>
  </si>
  <si>
    <t>IR-11151-10.06-990</t>
  </si>
  <si>
    <t>11151 &gt;=0</t>
  </si>
  <si>
    <t>IR-11152-10.06-990</t>
  </si>
  <si>
    <t>11152 &gt;=0</t>
  </si>
  <si>
    <t>IR-11153-10.06-990</t>
  </si>
  <si>
    <t>11153 &gt;=0</t>
  </si>
  <si>
    <t>IR-11154-10.06-990</t>
  </si>
  <si>
    <t>11154 &gt;=0</t>
  </si>
  <si>
    <t>IR-11155-10.06-990</t>
  </si>
  <si>
    <t>11155 &gt;=0</t>
  </si>
  <si>
    <t>IR-11156-10.06-990</t>
  </si>
  <si>
    <t>11156 &gt;=0</t>
  </si>
  <si>
    <t>IR-11157-10.06-990</t>
  </si>
  <si>
    <t>11157 &gt;=0</t>
  </si>
  <si>
    <t>IR-11158-10.06-990</t>
  </si>
  <si>
    <t>11158 &gt;=0</t>
  </si>
  <si>
    <t>IR-11159-10.06-990</t>
  </si>
  <si>
    <t>11159 &gt;=0</t>
  </si>
  <si>
    <t>IR-11160-10.06-990</t>
  </si>
  <si>
    <t>11160 &gt;=0</t>
  </si>
  <si>
    <t>IR-11161-10.06-990</t>
  </si>
  <si>
    <t>11161 &gt;=0</t>
  </si>
  <si>
    <t>IR-11162-10.06-990</t>
  </si>
  <si>
    <t>11162 &gt;=0</t>
  </si>
  <si>
    <t>IR-11163-10.06-990</t>
  </si>
  <si>
    <t>11163 &gt;=0</t>
  </si>
  <si>
    <t>IR-11164-10.06-990</t>
  </si>
  <si>
    <t>11164 &gt;=0</t>
  </si>
  <si>
    <t>IR-11165-10.06-990</t>
  </si>
  <si>
    <t>11165 &gt;=0</t>
  </si>
  <si>
    <t>IR-11166-10.06-990</t>
  </si>
  <si>
    <t>11166 &gt;=0</t>
  </si>
  <si>
    <t>IR-11167-10.06-990</t>
  </si>
  <si>
    <t>11167 &gt;=0</t>
  </si>
  <si>
    <t>IR-11168-10.06-990</t>
  </si>
  <si>
    <t>11168 &gt;=0</t>
  </si>
  <si>
    <t>IR-11169-10.06-990</t>
  </si>
  <si>
    <t>11169 &gt;=0</t>
  </si>
  <si>
    <t>IR-11170-10.06-990</t>
  </si>
  <si>
    <t>11170 &gt;=0</t>
  </si>
  <si>
    <t>IR-11171-10.06-990</t>
  </si>
  <si>
    <t>11171 &gt;=0</t>
  </si>
  <si>
    <t>IR-11172-10.06-990</t>
  </si>
  <si>
    <t>11172 &gt;=0</t>
  </si>
  <si>
    <t>IR-11173-10.06-990</t>
  </si>
  <si>
    <t>11173 &gt;=0</t>
  </si>
  <si>
    <t>IR-11174-10.06-990</t>
  </si>
  <si>
    <t>11174 &gt;=0</t>
  </si>
  <si>
    <t>IR-11175-10.06-990</t>
  </si>
  <si>
    <t>11175 &gt;=0</t>
  </si>
  <si>
    <t>IR-11176-10.06-990</t>
  </si>
  <si>
    <t>11176 &gt;=0</t>
  </si>
  <si>
    <t>IR-11177-10.06-990</t>
  </si>
  <si>
    <t>11177 &gt;=0</t>
  </si>
  <si>
    <t>IR-11178-10.06-990</t>
  </si>
  <si>
    <t>11178 &gt;=0</t>
  </si>
  <si>
    <t>IR-11179-10.06-990</t>
  </si>
  <si>
    <t>11179 &gt;=0</t>
  </si>
  <si>
    <t>IR-11180-10.06-990</t>
  </si>
  <si>
    <t>11180 &gt;=0</t>
  </si>
  <si>
    <t>IR-11181-10.06-990</t>
  </si>
  <si>
    <t>11181 &gt;=0</t>
  </si>
  <si>
    <t>IR-11182-10.06-990</t>
  </si>
  <si>
    <t>11182 &gt;=0</t>
  </si>
  <si>
    <t>IR-11183-10.06-990</t>
  </si>
  <si>
    <t>11183 &gt;=0</t>
  </si>
  <si>
    <t>IR-11184-10.06-990</t>
  </si>
  <si>
    <t>11184 &gt;=0</t>
  </si>
  <si>
    <t>IR-11185-10.06-990</t>
  </si>
  <si>
    <t>11185 &gt;=0</t>
  </si>
  <si>
    <t>IR-11186-10.06-990</t>
  </si>
  <si>
    <t>11186 &gt;=0</t>
  </si>
  <si>
    <t>IR-11187-10.06-990</t>
  </si>
  <si>
    <t>11187 &gt;=0</t>
  </si>
  <si>
    <t>IR-11188-10.06-990</t>
  </si>
  <si>
    <t>11188 &gt;=0</t>
  </si>
  <si>
    <t>IR-11189-10.06-990</t>
  </si>
  <si>
    <t>11189 &gt;=0</t>
  </si>
  <si>
    <t>IR-11190-10.06-990</t>
  </si>
  <si>
    <t>11190 &gt;=0</t>
  </si>
  <si>
    <t>IR-11191-10.06-990</t>
  </si>
  <si>
    <t>11191 &gt;=0</t>
  </si>
  <si>
    <t>IR-11192-10.06-990</t>
  </si>
  <si>
    <t>11192 &gt;=0</t>
  </si>
  <si>
    <t>IR-11193-10.06-990</t>
  </si>
  <si>
    <t>11193 &gt;=0</t>
  </si>
  <si>
    <t>IR-11194-10.06-990</t>
  </si>
  <si>
    <t>11194 &gt;=0</t>
  </si>
  <si>
    <t>IR-11195-10.06-990</t>
  </si>
  <si>
    <t>11195 &gt;=0</t>
  </si>
  <si>
    <t>IR-11196-10.06-990</t>
  </si>
  <si>
    <t>11196 &gt;=0</t>
  </si>
  <si>
    <t>IR-11197-10.06-990</t>
  </si>
  <si>
    <t>11197 &gt;=0</t>
  </si>
  <si>
    <t>IR-11198-10.06-990</t>
  </si>
  <si>
    <t>11198 &gt;=0</t>
  </si>
  <si>
    <t>IR-11199-10.06-990</t>
  </si>
  <si>
    <t>11199 &gt;=0</t>
  </si>
  <si>
    <t>IR-11200-10.06-990</t>
  </si>
  <si>
    <t>11200 &gt;=0</t>
  </si>
  <si>
    <t>IR-11201-10.06-990</t>
  </si>
  <si>
    <t>11201 &gt;=0</t>
  </si>
  <si>
    <t>IR-11202-10.06-990</t>
  </si>
  <si>
    <t>11202 &gt;=0</t>
  </si>
  <si>
    <t>IR-11203-10.06-990</t>
  </si>
  <si>
    <t>11203 &gt;=0</t>
  </si>
  <si>
    <t>IR-11204-10.06-990</t>
  </si>
  <si>
    <t>11204 &gt;=0</t>
  </si>
  <si>
    <t>IR-11205-10.06-990</t>
  </si>
  <si>
    <t>11205 &gt;=0</t>
  </si>
  <si>
    <t>IR-11206-10.06-990</t>
  </si>
  <si>
    <t>11206 &gt;=0</t>
  </si>
  <si>
    <t>IR-11207-10.06-990</t>
  </si>
  <si>
    <t>11207 &gt;=0</t>
  </si>
  <si>
    <t>IR-11208-10.06-990</t>
  </si>
  <si>
    <t>11208 &gt;=0</t>
  </si>
  <si>
    <t>IR-11209-10.06-990</t>
  </si>
  <si>
    <t>11209 &gt;=0</t>
  </si>
  <si>
    <t>IR-11210-10.06-990</t>
  </si>
  <si>
    <t>11210 &gt;=0</t>
  </si>
  <si>
    <t>IR-11211-10.06-990</t>
  </si>
  <si>
    <t>11211 &gt;=0</t>
  </si>
  <si>
    <t>IR-11212-10.06-990</t>
  </si>
  <si>
    <t>11212 &gt;=0</t>
  </si>
  <si>
    <t>IR-11213-10.06-990</t>
  </si>
  <si>
    <t>11213 &gt;=0</t>
  </si>
  <si>
    <t>IR-11214-10.06-990</t>
  </si>
  <si>
    <t>11214 &gt;=0</t>
  </si>
  <si>
    <t>IR-11215-10.06-990</t>
  </si>
  <si>
    <t>11215 &gt;=0</t>
  </si>
  <si>
    <t>IR-11216-10.06-990</t>
  </si>
  <si>
    <t>11216 &gt;=0</t>
  </si>
  <si>
    <t>IR-11217-10.06-990</t>
  </si>
  <si>
    <t>11217 &gt;=0</t>
  </si>
  <si>
    <t>IR-11218-10.06-990</t>
  </si>
  <si>
    <t>11218 &gt;=0</t>
  </si>
  <si>
    <t>IR-11219-10.06-990</t>
  </si>
  <si>
    <t>11219 &gt;=0</t>
  </si>
  <si>
    <t>IR-11220-10.06-990</t>
  </si>
  <si>
    <t>11220 &gt;=0</t>
  </si>
  <si>
    <t>IR-11221-10.06-990</t>
  </si>
  <si>
    <t>11221 &gt;=0</t>
  </si>
  <si>
    <t>IR-11222-10.06-990</t>
  </si>
  <si>
    <t>11222 &gt;=0</t>
  </si>
  <si>
    <t>IR-11223-10.06-990</t>
  </si>
  <si>
    <t>11223 &gt;=0</t>
  </si>
  <si>
    <t>IR-11224-10.06-990</t>
  </si>
  <si>
    <t>11224 &gt;=0</t>
  </si>
  <si>
    <t>IR-11225-10.06-990</t>
  </si>
  <si>
    <t>11225 &gt;=0</t>
  </si>
  <si>
    <t>IR-11226-10.06-990</t>
  </si>
  <si>
    <t>11226 &gt;=0</t>
  </si>
  <si>
    <t>IR-11227-10.06-990</t>
  </si>
  <si>
    <t>11227 &gt;=0</t>
  </si>
  <si>
    <t>IR-11228-10.06-990</t>
  </si>
  <si>
    <t>11228 &gt;=0</t>
  </si>
  <si>
    <t>IR-11229-10.06-990</t>
  </si>
  <si>
    <t>11229 &gt;=0</t>
  </si>
  <si>
    <t>IR-11230-10.06-990</t>
  </si>
  <si>
    <t>11230 &gt;=0</t>
  </si>
  <si>
    <t>IR-11231-10.06-990</t>
  </si>
  <si>
    <t>11231 &gt;=0</t>
  </si>
  <si>
    <t>IR-11232-10.06-990</t>
  </si>
  <si>
    <t>11232 &gt;=0</t>
  </si>
  <si>
    <t>IR-11233-10.06-990</t>
  </si>
  <si>
    <t>11233 &gt;=0</t>
  </si>
  <si>
    <t>IR-11234-10.06-990</t>
  </si>
  <si>
    <t>11234 &gt;=0</t>
  </si>
  <si>
    <t>IR-11235-10.06-990</t>
  </si>
  <si>
    <t>11235 &gt;=0</t>
  </si>
  <si>
    <t>IR-11236-10.06-990</t>
  </si>
  <si>
    <t>11236 &gt;=0</t>
  </si>
  <si>
    <t>IR-11237-10.06-990</t>
  </si>
  <si>
    <t>11237 &gt;=0</t>
  </si>
  <si>
    <t>IR-11238-10.06-990</t>
  </si>
  <si>
    <t>11238 &gt;=0</t>
  </si>
  <si>
    <t>IR-11239-10.06-990</t>
  </si>
  <si>
    <t>11239 &gt;=0</t>
  </si>
  <si>
    <t>IR-11240-10.06-990</t>
  </si>
  <si>
    <t>11240 &gt;=0</t>
  </si>
  <si>
    <t>IR-11241-10.06-990</t>
  </si>
  <si>
    <t>11241 &gt;=0</t>
  </si>
  <si>
    <t>IR-11242-10.06-990</t>
  </si>
  <si>
    <t>11242 &gt;=0</t>
  </si>
  <si>
    <t>IR-11243-10.06-990</t>
  </si>
  <si>
    <t>11243 &gt;=0</t>
  </si>
  <si>
    <t>IR-11244-10.06-990</t>
  </si>
  <si>
    <t>11244 &gt;=0</t>
  </si>
  <si>
    <t>IR-11245-10.06-990</t>
  </si>
  <si>
    <t>11245 &gt;=0</t>
  </si>
  <si>
    <t>IR-11246-10.06-990</t>
  </si>
  <si>
    <t>11246 &gt;=0</t>
  </si>
  <si>
    <t>IR-11247-10.06-990</t>
  </si>
  <si>
    <t>11247 &gt;=0</t>
  </si>
  <si>
    <t>IR-11248-10.06-990</t>
  </si>
  <si>
    <t>11248 &gt;=0</t>
  </si>
  <si>
    <t>IR-11249-10.06-990</t>
  </si>
  <si>
    <t>11249 &gt;=0</t>
  </si>
  <si>
    <t>IR-11250-10.06-990</t>
  </si>
  <si>
    <t>11250 &gt;=0</t>
  </si>
  <si>
    <t>IR-11251-10.06-990</t>
  </si>
  <si>
    <t>11251 &gt;=0</t>
  </si>
  <si>
    <t>IR-11252-10.06-990</t>
  </si>
  <si>
    <t>11252 &gt;=0</t>
  </si>
  <si>
    <t>IR-11253-10.06-990</t>
  </si>
  <si>
    <t>11253 &gt;=0</t>
  </si>
  <si>
    <t>IR-11254-10.06-990</t>
  </si>
  <si>
    <t>11254 &gt;=0</t>
  </si>
  <si>
    <t>IR-11255-10.06-990</t>
  </si>
  <si>
    <t>11255 &gt;=0</t>
  </si>
  <si>
    <t>IR-11256-10.06-990</t>
  </si>
  <si>
    <t>11256 &gt;=0</t>
  </si>
  <si>
    <t>IR-11257-10.06-990</t>
  </si>
  <si>
    <t>11257 &gt;=0</t>
  </si>
  <si>
    <t>IR-11258-10.06-990</t>
  </si>
  <si>
    <t>11258 &gt;=0</t>
  </si>
  <si>
    <t>IR-11259-10.06-990</t>
  </si>
  <si>
    <t>11259 &gt;=0</t>
  </si>
  <si>
    <t>IR-11260-10.06-990</t>
  </si>
  <si>
    <t>11260 &gt;=0</t>
  </si>
  <si>
    <t>IR-11261-10.06-990</t>
  </si>
  <si>
    <t>11261 &gt;=0</t>
  </si>
  <si>
    <t>IR-11262-10.06-990</t>
  </si>
  <si>
    <t>11262 &gt;=0</t>
  </si>
  <si>
    <t>IR-11263-10.06-990</t>
  </si>
  <si>
    <t>11263 &gt;=0</t>
  </si>
  <si>
    <t>IR-11264-10.06-990</t>
  </si>
  <si>
    <t>11264 &gt;=0</t>
  </si>
  <si>
    <t>IR-11265-10.06-990</t>
  </si>
  <si>
    <t>11265 &gt;=0</t>
  </si>
  <si>
    <t>IR-11266-10.06-990</t>
  </si>
  <si>
    <t>11266 &gt;=0</t>
  </si>
  <si>
    <t>IR-11267-10.06-990</t>
  </si>
  <si>
    <t>11267 &gt;=0</t>
  </si>
  <si>
    <t>IR-11268-10.06-990</t>
  </si>
  <si>
    <t>11268 &gt;=0</t>
  </si>
  <si>
    <t>IR-11269-10.06-990</t>
  </si>
  <si>
    <t>11269 &gt;=0</t>
  </si>
  <si>
    <t>IR-11270-10.06-990</t>
  </si>
  <si>
    <t>11270 &gt;=0</t>
  </si>
  <si>
    <t>IR-11271-10.06-990</t>
  </si>
  <si>
    <t>11271 &gt;=0</t>
  </si>
  <si>
    <t>IR-11272-10.06-990</t>
  </si>
  <si>
    <t>11272 &gt;=0</t>
  </si>
  <si>
    <t>IR-11273-10.06-990</t>
  </si>
  <si>
    <t>11273 &gt;=0</t>
  </si>
  <si>
    <t>IR-11274-10.06-990</t>
  </si>
  <si>
    <t>11274 &gt;=0</t>
  </si>
  <si>
    <t>IR-11275-10.06-990</t>
  </si>
  <si>
    <t>11275 &gt;=0</t>
  </si>
  <si>
    <t>IR-11276-10.06-990</t>
  </si>
  <si>
    <t>11276 &gt;=0</t>
  </si>
  <si>
    <t>IR-11277-10.06-990</t>
  </si>
  <si>
    <t>11277 &gt;=0</t>
  </si>
  <si>
    <t>IR-11278-10.06-990</t>
  </si>
  <si>
    <t>11278 &gt;=0</t>
  </si>
  <si>
    <t>IR-11279-10.06-990</t>
  </si>
  <si>
    <t>11279 &gt;=0</t>
  </si>
  <si>
    <t>IR-11280-10.06-990</t>
  </si>
  <si>
    <t>11280 &gt;=0</t>
  </si>
  <si>
    <t>IR-11281-10.06-990</t>
  </si>
  <si>
    <t>11281 &gt;=0</t>
  </si>
  <si>
    <t>IR-11282-10.06-990</t>
  </si>
  <si>
    <t>11282 &gt;=0</t>
  </si>
  <si>
    <t>IR-11283-10.06-990</t>
  </si>
  <si>
    <t>11283 &gt;=0</t>
  </si>
  <si>
    <t>IR-11284-10.06-990</t>
  </si>
  <si>
    <t>11284 &gt;=0</t>
  </si>
  <si>
    <t>IR-11285-10.06-990</t>
  </si>
  <si>
    <t>11285 &gt;=0</t>
  </si>
  <si>
    <t>IR-11286-10.06-990</t>
  </si>
  <si>
    <t>11286 &gt;=0</t>
  </si>
  <si>
    <t>IR-11287-10.06-990</t>
  </si>
  <si>
    <t>11287 &gt;=0</t>
  </si>
  <si>
    <t>IR-11288-10.06-990</t>
  </si>
  <si>
    <t>11288 &gt;=0</t>
  </si>
  <si>
    <t>IR-11289-10.06-990</t>
  </si>
  <si>
    <t>11289 &gt;=0</t>
  </si>
  <si>
    <t>IR-11290-10.06-990</t>
  </si>
  <si>
    <t>11290 &gt;=0</t>
  </si>
  <si>
    <t>IR-11291-10.06-990</t>
  </si>
  <si>
    <t>11291 &gt;=0</t>
  </si>
  <si>
    <t>IR-11292-10.06-990</t>
  </si>
  <si>
    <t>11292 &gt;=0</t>
  </si>
  <si>
    <t>IR-11293-10.06-990</t>
  </si>
  <si>
    <t>11293 &gt;=0</t>
  </si>
  <si>
    <t>IR-11294-10.06-990</t>
  </si>
  <si>
    <t>11294 &gt;=0</t>
  </si>
  <si>
    <t>IR-11295-10.06-990</t>
  </si>
  <si>
    <t>11295 &gt;=0</t>
  </si>
  <si>
    <t>IR-11296-10.06-990</t>
  </si>
  <si>
    <t>11296 &gt;=0</t>
  </si>
  <si>
    <t>IR-11297-10.06-990</t>
  </si>
  <si>
    <t>11297 &gt;=0</t>
  </si>
  <si>
    <t>IR-11298-10.06-990</t>
  </si>
  <si>
    <t>11298 &gt;=0</t>
  </si>
  <si>
    <t>IR-11299-10.06-990</t>
  </si>
  <si>
    <t>11299 &gt;=0</t>
  </si>
  <si>
    <t>IR-11300-10.06-990</t>
  </si>
  <si>
    <t>11300 &gt;=0</t>
  </si>
  <si>
    <t>IR-11301-10.06-990</t>
  </si>
  <si>
    <t>11301 &gt;=0</t>
  </si>
  <si>
    <t>IR-11302-10.06-990</t>
  </si>
  <si>
    <t>11302 &gt;=0</t>
  </si>
  <si>
    <t>IR-11303-10.06-990</t>
  </si>
  <si>
    <t>11303 &gt;=0</t>
  </si>
  <si>
    <t>IR-11304-10.06-990</t>
  </si>
  <si>
    <t>11304 &gt;=0</t>
  </si>
  <si>
    <t>IR-11305-10.06-990</t>
  </si>
  <si>
    <t>11305 &gt;=0</t>
  </si>
  <si>
    <t>IR-11306-10.06-990</t>
  </si>
  <si>
    <t>11306 &gt;=0</t>
  </si>
  <si>
    <t>IR-11307-10.06-990</t>
  </si>
  <si>
    <t>11307 &gt;=0</t>
  </si>
  <si>
    <t>IR-11308-10.06-990</t>
  </si>
  <si>
    <t>11308 &gt;=0</t>
  </si>
  <si>
    <t>IR-11309-10.06-990</t>
  </si>
  <si>
    <t>11309 &gt;=0</t>
  </si>
  <si>
    <t>IR-11310-10.06-990</t>
  </si>
  <si>
    <t>11310 &gt;=0</t>
  </si>
  <si>
    <t>IR-11311-10.06-990</t>
  </si>
  <si>
    <t>11311 &gt;=0</t>
  </si>
  <si>
    <t>IR-11312-10.06-990</t>
  </si>
  <si>
    <t>11312 &gt;=0</t>
  </si>
  <si>
    <t>IR-11313-10.06-990</t>
  </si>
  <si>
    <t>11313 &gt;=0</t>
  </si>
  <si>
    <t>IR-11314-10.06-990</t>
  </si>
  <si>
    <t>11314 &gt;=0</t>
  </si>
  <si>
    <t>IR-11315-10.06-990</t>
  </si>
  <si>
    <t>11315 &gt;=0</t>
  </si>
  <si>
    <t>IR-11316-10.06-990</t>
  </si>
  <si>
    <t>11316 &gt;=0</t>
  </si>
  <si>
    <t>IR-11317-10.06-990</t>
  </si>
  <si>
    <t>11317 &gt;=0</t>
  </si>
  <si>
    <t>IR-11318-10.06-990</t>
  </si>
  <si>
    <t>11318 &gt;=0</t>
  </si>
  <si>
    <t>IR-11319-10.06-990</t>
  </si>
  <si>
    <t>11319 &gt;=0</t>
  </si>
  <si>
    <t>IR-11420-10.06-990</t>
  </si>
  <si>
    <t>11420 &gt;=0</t>
  </si>
  <si>
    <t>IR-11421-10.06-990</t>
  </si>
  <si>
    <t>11421 &gt;=0</t>
  </si>
  <si>
    <t>IR-11422-10.06-990</t>
  </si>
  <si>
    <t>11422 &gt;=0</t>
  </si>
  <si>
    <t>IR-11423-10.06-990</t>
  </si>
  <si>
    <t>11423 &gt;=0</t>
  </si>
  <si>
    <t>IR-11424-10.06-990</t>
  </si>
  <si>
    <t>11424 &gt;=0</t>
  </si>
  <si>
    <t>IR-11425-10.06-990</t>
  </si>
  <si>
    <t>11425 &gt;=0</t>
  </si>
  <si>
    <t>IR-11426-10.06-990</t>
  </si>
  <si>
    <t>11426 &gt;=0</t>
  </si>
  <si>
    <t>IR-11427-10.06-990</t>
  </si>
  <si>
    <t>11427 &gt;=0</t>
  </si>
  <si>
    <t>IR-11428-10.06-990</t>
  </si>
  <si>
    <t>11428 &gt;=0</t>
  </si>
  <si>
    <t>IR-11429-10.06-990</t>
  </si>
  <si>
    <t>11429 &gt;=0</t>
  </si>
  <si>
    <t>IR-11430-10.06-990</t>
  </si>
  <si>
    <t>11430 &gt;=0</t>
  </si>
  <si>
    <t>IR-11431-10.06-990</t>
  </si>
  <si>
    <t>11431 &gt;=0</t>
  </si>
  <si>
    <t>IR-11432-10.06-990</t>
  </si>
  <si>
    <t>11432 &gt;=0</t>
  </si>
  <si>
    <t>IR-11433-10.06-990</t>
  </si>
  <si>
    <t>11433 &gt;=0</t>
  </si>
  <si>
    <t>IR-11434-10.06-990</t>
  </si>
  <si>
    <t>11434 &gt;=0</t>
  </si>
  <si>
    <t>IR-11435-10.06-990</t>
  </si>
  <si>
    <t>11435 &gt;=0</t>
  </si>
  <si>
    <t>IR-11436-10.06-990</t>
  </si>
  <si>
    <t>11436 &gt;=0</t>
  </si>
  <si>
    <t>IR-11437-10.06-990</t>
  </si>
  <si>
    <t>11437 &gt;=0</t>
  </si>
  <si>
    <t>IR-11438-10.06-990</t>
  </si>
  <si>
    <t>11438 &gt;=0</t>
  </si>
  <si>
    <t>IR-11439-10.06-990</t>
  </si>
  <si>
    <t>11439 &gt;=0</t>
  </si>
  <si>
    <t>IR-11440-10.06-990</t>
  </si>
  <si>
    <t>11440 &gt;=0</t>
  </si>
  <si>
    <t>IR-11441-10.06-990</t>
  </si>
  <si>
    <t>11441 &gt;=0</t>
  </si>
  <si>
    <t>IR-11442-10.06-990</t>
  </si>
  <si>
    <t>11442 &gt;=0</t>
  </si>
  <si>
    <t>IR-11443-10.06-990</t>
  </si>
  <si>
    <t>11443 &gt;=0</t>
  </si>
  <si>
    <t>IR-11444-10.06-990</t>
  </si>
  <si>
    <t>11444 &gt;=0</t>
  </si>
  <si>
    <t>IR-11445-10.06-990</t>
  </si>
  <si>
    <t>11445 &gt;=0</t>
  </si>
  <si>
    <t>IR-11446-10.06-990</t>
  </si>
  <si>
    <t>11446 &gt;=0</t>
  </si>
  <si>
    <t>IR-11447-10.06-990</t>
  </si>
  <si>
    <t>11447 &gt;=0</t>
  </si>
  <si>
    <t>IR-11448-10.06-990</t>
  </si>
  <si>
    <t>11448 &gt;=0</t>
  </si>
  <si>
    <t>IR-11449-10.06-990</t>
  </si>
  <si>
    <t>11449 &gt;=0</t>
  </si>
  <si>
    <t>IR-11450-10.06-990</t>
  </si>
  <si>
    <t>11450 &gt;=0</t>
  </si>
  <si>
    <t>IR-11451-10.06-990</t>
  </si>
  <si>
    <t>11451 &gt;=0</t>
  </si>
  <si>
    <t>IR-11452-10.06-990</t>
  </si>
  <si>
    <t>11452 &gt;=0</t>
  </si>
  <si>
    <t>IR-11453-10.06-990</t>
  </si>
  <si>
    <t>11453 &gt;=0</t>
  </si>
  <si>
    <t>IR-11454-10.06-990</t>
  </si>
  <si>
    <t>11454 &gt;=0</t>
  </si>
  <si>
    <t>IR-11455-10.06-990</t>
  </si>
  <si>
    <t>11455 &gt;=0</t>
  </si>
  <si>
    <t>IR-11456-10.06-990</t>
  </si>
  <si>
    <t>11456 &gt;=0</t>
  </si>
  <si>
    <t>IR-11457-10.06-990</t>
  </si>
  <si>
    <t>11457 &gt;=0</t>
  </si>
  <si>
    <t>IR-11458-10.06-990</t>
  </si>
  <si>
    <t>11458 &gt;=0</t>
  </si>
  <si>
    <t>IR-11459-10.06-990</t>
  </si>
  <si>
    <t>11459 &gt;=0</t>
  </si>
  <si>
    <t>IR-11460-10.06-990</t>
  </si>
  <si>
    <t>11460 &gt;=0</t>
  </si>
  <si>
    <t>IR-11461-10.06-990</t>
  </si>
  <si>
    <t>11461 &gt;=0</t>
  </si>
  <si>
    <t>IR-11462-10.06-990</t>
  </si>
  <si>
    <t>11462 &gt;=0</t>
  </si>
  <si>
    <t>IR-11463-10.06-990</t>
  </si>
  <si>
    <t>11463 &gt;=0</t>
  </si>
  <si>
    <t>IR-11464-10.06-990</t>
  </si>
  <si>
    <t>11464 &gt;=0</t>
  </si>
  <si>
    <t>IR-11465-10.06-990</t>
  </si>
  <si>
    <t>11465 &gt;=0</t>
  </si>
  <si>
    <t>IR-11466-10.06-990</t>
  </si>
  <si>
    <t>11466 &gt;=0</t>
  </si>
  <si>
    <t>IR-11467-10.06-990</t>
  </si>
  <si>
    <t>11467 &gt;=0</t>
  </si>
  <si>
    <t>IR-11468-10.06-990</t>
  </si>
  <si>
    <t>11468 &gt;=0</t>
  </si>
  <si>
    <t>IR-11469-10.06-990</t>
  </si>
  <si>
    <t>11469 &gt;=0</t>
  </si>
  <si>
    <t>IR-11470-10.06-990</t>
  </si>
  <si>
    <t>11470 &gt;=0</t>
  </si>
  <si>
    <t>IR-11471-10.06-990</t>
  </si>
  <si>
    <t>11471 &gt;=0</t>
  </si>
  <si>
    <t>IR-11472-10.06-990</t>
  </si>
  <si>
    <t>11472 &gt;=0</t>
  </si>
  <si>
    <t>IR-11473-10.06-990</t>
  </si>
  <si>
    <t>11473 &gt;=0</t>
  </si>
  <si>
    <t>IR-11474-10.06-990</t>
  </si>
  <si>
    <t>11474 &gt;=0</t>
  </si>
  <si>
    <t>IR-11475-10.06-990</t>
  </si>
  <si>
    <t>11475 &gt;=0</t>
  </si>
  <si>
    <t>IR-11476-10.06-990</t>
  </si>
  <si>
    <t>11476 &gt;=0</t>
  </si>
  <si>
    <t>IR-11477-10.06-990</t>
  </si>
  <si>
    <t>11477 &gt;=0</t>
  </si>
  <si>
    <t>IR-11478-10.06-990</t>
  </si>
  <si>
    <t>11478 &gt;=0</t>
  </si>
  <si>
    <t>IR-11479-10.06-990</t>
  </si>
  <si>
    <t>11479 &gt;=0</t>
  </si>
  <si>
    <t>IR-11480-10.06-990</t>
  </si>
  <si>
    <t>11480 &gt;=0</t>
  </si>
  <si>
    <t>IR-11481-10.06-990</t>
  </si>
  <si>
    <t>11481 &gt;=0</t>
  </si>
  <si>
    <t>IR-11482-10.06-990</t>
  </si>
  <si>
    <t>11482 &gt;=0</t>
  </si>
  <si>
    <t>IR-11483-10.06-990</t>
  </si>
  <si>
    <t>11483 &gt;=0</t>
  </si>
  <si>
    <t>IR-11484-10.06-990</t>
  </si>
  <si>
    <t>11484 &gt;=0</t>
  </si>
  <si>
    <t>IR-11485-10.06-990</t>
  </si>
  <si>
    <t>11485 &gt;=0</t>
  </si>
  <si>
    <t>IR-11486-10.06-990</t>
  </si>
  <si>
    <t>11486 &gt;=0</t>
  </si>
  <si>
    <t>IR-11487-10.06-990</t>
  </si>
  <si>
    <t>11487 &gt;=0</t>
  </si>
  <si>
    <t>IR-11488-10.06-990</t>
  </si>
  <si>
    <t>11488 &gt;=0</t>
  </si>
  <si>
    <t>IR-11489-10.06-990</t>
  </si>
  <si>
    <t>11489 &gt;=0</t>
  </si>
  <si>
    <t>IR-11490-10.06-990</t>
  </si>
  <si>
    <t>11490 &gt;=0</t>
  </si>
  <si>
    <t>IR-11491-10.06-990</t>
  </si>
  <si>
    <t>11491 &gt;=0</t>
  </si>
  <si>
    <t>IR-11492-10.06-990</t>
  </si>
  <si>
    <t>11492 &gt;=0</t>
  </si>
  <si>
    <t>IR-11493-10.06-990</t>
  </si>
  <si>
    <t>11493 &gt;=0</t>
  </si>
  <si>
    <t>IR-11494-10.06-990</t>
  </si>
  <si>
    <t>11494 &gt;=0</t>
  </si>
  <si>
    <t>IR-11495-10.06-990</t>
  </si>
  <si>
    <t>11495 &gt;=0</t>
  </si>
  <si>
    <t>IR-11496-10.06-990</t>
  </si>
  <si>
    <t>11496 &gt;=0</t>
  </si>
  <si>
    <t>IR-11497-10.06-990</t>
  </si>
  <si>
    <t>11497 &gt;=0</t>
  </si>
  <si>
    <t>IR-11498-10.06-990</t>
  </si>
  <si>
    <t>11498 &gt;=0</t>
  </si>
  <si>
    <t>IR-11499-10.06-990</t>
  </si>
  <si>
    <t>11499 &gt;=0</t>
  </si>
  <si>
    <t>IR-11500-10.06-990</t>
  </si>
  <si>
    <t>11500 &gt;=0</t>
  </si>
  <si>
    <t>IR-11501-10.06-990</t>
  </si>
  <si>
    <t>11501 &gt;=0</t>
  </si>
  <si>
    <t>IR-11502-10.06-990</t>
  </si>
  <si>
    <t>11502 &gt;=0</t>
  </si>
  <si>
    <t>IR-11503-10.06-990</t>
  </si>
  <si>
    <t>11503 &gt;=0</t>
  </si>
  <si>
    <t>IR-11504-10.06-990</t>
  </si>
  <si>
    <t>11504 &gt;=0</t>
  </si>
  <si>
    <t>IR-11505-10.06-990</t>
  </si>
  <si>
    <t>11505 &gt;=0</t>
  </si>
  <si>
    <t>IR-11506-10.06-990</t>
  </si>
  <si>
    <t>11506 &gt;=0</t>
  </si>
  <si>
    <t>IR-11507-10.06-990</t>
  </si>
  <si>
    <t>11507 &gt;=0</t>
  </si>
  <si>
    <t>IR-11508-10.06-990</t>
  </si>
  <si>
    <t>11508 &gt;=0</t>
  </si>
  <si>
    <t>IR-11509-10.06-990</t>
  </si>
  <si>
    <t>11509 &gt;=0</t>
  </si>
  <si>
    <t>IR-11510-10.06-990</t>
  </si>
  <si>
    <t>11510 &gt;=0</t>
  </si>
  <si>
    <t>IR-11511-10.06-990</t>
  </si>
  <si>
    <t>11511 &gt;=0</t>
  </si>
  <si>
    <t>IR-11512-10.06-990</t>
  </si>
  <si>
    <t>11512 &gt;=0</t>
  </si>
  <si>
    <t>IR-11513-10.06-990</t>
  </si>
  <si>
    <t>11513 &gt;=0</t>
  </si>
  <si>
    <t>IR-11514-10.06-990</t>
  </si>
  <si>
    <t>11514 &gt;=0</t>
  </si>
  <si>
    <t>IR-11515-10.06-990</t>
  </si>
  <si>
    <t>11515 &gt;=0</t>
  </si>
  <si>
    <t>IR-11516-10.06-990</t>
  </si>
  <si>
    <t>11516 &gt;=0</t>
  </si>
  <si>
    <t>IR-11517-10.06-990</t>
  </si>
  <si>
    <t>11517 &gt;=0</t>
  </si>
  <si>
    <t>IR-11518-10.06-990</t>
  </si>
  <si>
    <t>11518 &gt;=0</t>
  </si>
  <si>
    <t>IR-11519-10.06-990</t>
  </si>
  <si>
    <t>11519 &gt;=0</t>
  </si>
  <si>
    <t>IR-11520-10.06-990</t>
  </si>
  <si>
    <t>11520 &gt;=0</t>
  </si>
  <si>
    <t>IR-11521-10.06-990</t>
  </si>
  <si>
    <t>11521 &gt;=0</t>
  </si>
  <si>
    <t>IR-11522-10.06-990</t>
  </si>
  <si>
    <t>11522 &gt;=0</t>
  </si>
  <si>
    <t>IR-11523-10.06-990</t>
  </si>
  <si>
    <t>11523 &gt;=0</t>
  </si>
  <si>
    <t>IR-11524-10.06-990</t>
  </si>
  <si>
    <t>11524 &gt;=0</t>
  </si>
  <si>
    <t>IR-11525-10.06-990</t>
  </si>
  <si>
    <t>11525 &gt;=0</t>
  </si>
  <si>
    <t>IR-11526-10.06-990</t>
  </si>
  <si>
    <t>11526 &gt;=0</t>
  </si>
  <si>
    <t>IR-11527-10.06-990</t>
  </si>
  <si>
    <t>11527 &gt;=0</t>
  </si>
  <si>
    <t>IR-11528-10.06-990</t>
  </si>
  <si>
    <t>11528 &gt;=0</t>
  </si>
  <si>
    <t>IR-11529-10.06-990</t>
  </si>
  <si>
    <t>11529 &gt;=0</t>
  </si>
  <si>
    <t>IR-11530-10.06-990</t>
  </si>
  <si>
    <t>11530 &gt;=0</t>
  </si>
  <si>
    <t>IR-11531-10.06-990</t>
  </si>
  <si>
    <t>11531 &gt;=0</t>
  </si>
  <si>
    <t>IR-11532-10.06-990</t>
  </si>
  <si>
    <t>11532 &gt;=0</t>
  </si>
  <si>
    <t>IR-11533-10.06-990</t>
  </si>
  <si>
    <t>11533 &gt;=0</t>
  </si>
  <si>
    <t>IR-11534-10.06-990</t>
  </si>
  <si>
    <t>11534 &gt;=0</t>
  </si>
  <si>
    <t>IR-11535-10.06-990</t>
  </si>
  <si>
    <t>11535 &gt;=0</t>
  </si>
  <si>
    <t>IR-11536-10.06-990</t>
  </si>
  <si>
    <t>11536 &gt;=0</t>
  </si>
  <si>
    <t>IR-11537-10.06-990</t>
  </si>
  <si>
    <t>11537 &gt;=0</t>
  </si>
  <si>
    <t>IR-11538-10.06-990</t>
  </si>
  <si>
    <t>11538 &gt;=0</t>
  </si>
  <si>
    <t>IR-11539-10.06-990</t>
  </si>
  <si>
    <t>11539 &gt;=0</t>
  </si>
  <si>
    <t>IR-11540-10.06-990</t>
  </si>
  <si>
    <t>11540 &gt;=0</t>
  </si>
  <si>
    <t>IR-11541-10.06-990</t>
  </si>
  <si>
    <t>11541 &gt;=0</t>
  </si>
  <si>
    <t>IR-11542-10.06-990</t>
  </si>
  <si>
    <t>11542 &gt;=0</t>
  </si>
  <si>
    <t>IR-11543-10.06-990</t>
  </si>
  <si>
    <t>11543 &gt;=0</t>
  </si>
  <si>
    <t>IR-11544-10.06-990</t>
  </si>
  <si>
    <t>11544 &gt;=0</t>
  </si>
  <si>
    <t>IR-11545-10.06-990</t>
  </si>
  <si>
    <t>11545 &gt;=0</t>
  </si>
  <si>
    <t>IR-11546-10.06-990</t>
  </si>
  <si>
    <t>11546 &gt;=0</t>
  </si>
  <si>
    <t>IR-11547-10.06-990</t>
  </si>
  <si>
    <t>11547 &gt;=0</t>
  </si>
  <si>
    <t>IR-11548-10.06-990</t>
  </si>
  <si>
    <t>11548 &gt;=0</t>
  </si>
  <si>
    <t>IR-11549-10.06-990</t>
  </si>
  <si>
    <t>11549 &gt;=0</t>
  </si>
  <si>
    <t>IR-11550-10.06-990</t>
  </si>
  <si>
    <t>11550 &gt;=0</t>
  </si>
  <si>
    <t>IR-11551-10.06-990</t>
  </si>
  <si>
    <t>11551 &gt;=0</t>
  </si>
  <si>
    <t>IR-11552-10.06-990</t>
  </si>
  <si>
    <t>11552 &gt;=0</t>
  </si>
  <si>
    <t>IR-11553-10.06-990</t>
  </si>
  <si>
    <t>11553 &gt;=0</t>
  </si>
  <si>
    <t>IR-11554-10.06-990</t>
  </si>
  <si>
    <t>11554 &gt;=0</t>
  </si>
  <si>
    <t>IR-11555-10.06-990</t>
  </si>
  <si>
    <t>11555 &gt;=0</t>
  </si>
  <si>
    <t>IR-11556-10.06-990</t>
  </si>
  <si>
    <t>11556 &gt;=0</t>
  </si>
  <si>
    <t>IR-11557-10.06-990</t>
  </si>
  <si>
    <t>11557 &gt;=0</t>
  </si>
  <si>
    <t>IR-11558-10.06-990</t>
  </si>
  <si>
    <t>11558 &gt;=0</t>
  </si>
  <si>
    <t>IR-11559-10.06-990</t>
  </si>
  <si>
    <t>11559 &gt;=0</t>
  </si>
  <si>
    <t>IR-11560-10.06-990</t>
  </si>
  <si>
    <t>11560 &gt;=0</t>
  </si>
  <si>
    <t>IR-11561-10.06-990</t>
  </si>
  <si>
    <t>11561 &gt;=0</t>
  </si>
  <si>
    <t>IR-11562-10.06-990</t>
  </si>
  <si>
    <t>11562 &gt;=0</t>
  </si>
  <si>
    <t>IR-11563-10.06-990</t>
  </si>
  <si>
    <t>11563 &gt;=0</t>
  </si>
  <si>
    <t>IR-11564-10.06-990</t>
  </si>
  <si>
    <t>11564 &gt;=0</t>
  </si>
  <si>
    <t>IR-11565-10.06-990</t>
  </si>
  <si>
    <t>11565 &gt;=0</t>
  </si>
  <si>
    <t>IR-11566-10.06-990</t>
  </si>
  <si>
    <t>11566 &gt;=0</t>
  </si>
  <si>
    <t>IR-11567-10.06-990</t>
  </si>
  <si>
    <t>11567 &gt;=0</t>
  </si>
  <si>
    <t>IR-11568-10.06-990</t>
  </si>
  <si>
    <t>11568 &gt;=0</t>
  </si>
  <si>
    <t>IR-11569-10.06-990</t>
  </si>
  <si>
    <t>11569 &gt;=0</t>
  </si>
  <si>
    <t>IR-11570-10.06-990</t>
  </si>
  <si>
    <t>11570 &gt;=0</t>
  </si>
  <si>
    <t>IR-11571-10.06-990</t>
  </si>
  <si>
    <t>11571 &gt;=0</t>
  </si>
  <si>
    <t>IR-11572-10.06-990</t>
  </si>
  <si>
    <t>11572 &gt;=0</t>
  </si>
  <si>
    <t>IR-11573-10.06-990</t>
  </si>
  <si>
    <t>11573 &gt;=0</t>
  </si>
  <si>
    <t>IR-11574-10.06-990</t>
  </si>
  <si>
    <t>11574 &gt;=0</t>
  </si>
  <si>
    <t>IR-11575-10.06-990</t>
  </si>
  <si>
    <t>11575 &gt;=0</t>
  </si>
  <si>
    <t>IR-11576-10.06-990</t>
  </si>
  <si>
    <t>11576 &gt;=0</t>
  </si>
  <si>
    <t>IR-11577-10.06-990</t>
  </si>
  <si>
    <t>11577 &gt;=0</t>
  </si>
  <si>
    <t>IR-11578-10.06-990</t>
  </si>
  <si>
    <t>11578 &gt;=0</t>
  </si>
  <si>
    <t>IR-11579-10.06-990</t>
  </si>
  <si>
    <t>11579 &gt;=0</t>
  </si>
  <si>
    <t>IR-11580-10.06-990</t>
  </si>
  <si>
    <t>11580 &gt;=0</t>
  </si>
  <si>
    <t>IR-11581-10.06-990</t>
  </si>
  <si>
    <t>11581 &gt;=0</t>
  </si>
  <si>
    <t>IR-11582-10.06-990</t>
  </si>
  <si>
    <t>11582 &gt;=0</t>
  </si>
  <si>
    <t>IR-11583-10.06-990</t>
  </si>
  <si>
    <t>11583 &gt;=0</t>
  </si>
  <si>
    <t>IR-11584-10.06-990</t>
  </si>
  <si>
    <t>11584 &gt;=0</t>
  </si>
  <si>
    <t>IR-11585-10.06-990</t>
  </si>
  <si>
    <t>11585 &gt;=0</t>
  </si>
  <si>
    <t>IR-11586-10.06-990</t>
  </si>
  <si>
    <t>11586 &gt;=0</t>
  </si>
  <si>
    <t>IR-11587-10.06-990</t>
  </si>
  <si>
    <t>11587 &gt;=0</t>
  </si>
  <si>
    <t>IR-11588-10.06-990</t>
  </si>
  <si>
    <t>11588 &gt;=0</t>
  </si>
  <si>
    <t>IR-11589-10.06-990</t>
  </si>
  <si>
    <t>11589 &gt;=0</t>
  </si>
  <si>
    <t>IR-11590-10.06-990</t>
  </si>
  <si>
    <t>11590 &gt;=0</t>
  </si>
  <si>
    <t>IR-11591-10.06-990</t>
  </si>
  <si>
    <t>11591 &gt;=0</t>
  </si>
  <si>
    <t>IR-11592-10.06-990</t>
  </si>
  <si>
    <t>11592 &gt;=0</t>
  </si>
  <si>
    <t>IR-11593-10.06-990</t>
  </si>
  <si>
    <t>11593 &gt;=0</t>
  </si>
  <si>
    <t>IR-11594-10.06-990</t>
  </si>
  <si>
    <t>11594 &gt;=0</t>
  </si>
  <si>
    <t>IR-11595-10.06-990</t>
  </si>
  <si>
    <t>11595 &gt;=0</t>
  </si>
  <si>
    <t>IR-11596-10.06-990</t>
  </si>
  <si>
    <t>11596 &gt;=0</t>
  </si>
  <si>
    <t>IR-11597-10.06-990</t>
  </si>
  <si>
    <t>11597 &gt;=0</t>
  </si>
  <si>
    <t>IR-11598-10.06-990</t>
  </si>
  <si>
    <t>11598 &gt;=0</t>
  </si>
  <si>
    <t>IR-11599-10.06-990</t>
  </si>
  <si>
    <t>11599 &gt;=0</t>
  </si>
  <si>
    <t>IR-11600-10.06-990</t>
  </si>
  <si>
    <t>11600 &gt;=0</t>
  </si>
  <si>
    <t>IR-11601-10.06-990</t>
  </si>
  <si>
    <t>11601 &gt;=0</t>
  </si>
  <si>
    <t>IR-11602-10.06-990</t>
  </si>
  <si>
    <t>11602 &gt;=0</t>
  </si>
  <si>
    <t>IR-11603-10.06-990</t>
  </si>
  <si>
    <t>11603 &gt;=0</t>
  </si>
  <si>
    <t>IR-11604-10.06-990</t>
  </si>
  <si>
    <t>11604 &gt;=0</t>
  </si>
  <si>
    <t>IR-11605-10.06-990</t>
  </si>
  <si>
    <t>11605 &gt;=0</t>
  </si>
  <si>
    <t>IR-11606-10.06-990</t>
  </si>
  <si>
    <t>11606 &gt;=0</t>
  </si>
  <si>
    <t>IR-11607-10.06-990</t>
  </si>
  <si>
    <t>11607 &gt;=0</t>
  </si>
  <si>
    <t>IR-11608-10.06-990</t>
  </si>
  <si>
    <t>11608 &gt;=0</t>
  </si>
  <si>
    <t>IR-11609-10.06-990</t>
  </si>
  <si>
    <t>11609 &gt;=0</t>
  </si>
  <si>
    <t>IR-11610-10.06-990</t>
  </si>
  <si>
    <t>11610 &gt;=0</t>
  </si>
  <si>
    <t>IR-11611-10.06-990</t>
  </si>
  <si>
    <t>11611 &gt;=0</t>
  </si>
  <si>
    <t>IR-11612-10.06-990</t>
  </si>
  <si>
    <t>11612 &gt;=0</t>
  </si>
  <si>
    <t>IR-11613-10.06-990</t>
  </si>
  <si>
    <t>11613 &gt;=0</t>
  </si>
  <si>
    <t>IR-11614-10.06-990</t>
  </si>
  <si>
    <t>11614 &gt;=0</t>
  </si>
  <si>
    <t>IR-11615-10.06-990</t>
  </si>
  <si>
    <t>11615 &gt;=0</t>
  </si>
  <si>
    <t>IR-11616-10.06-990</t>
  </si>
  <si>
    <t>11616 &gt;=0</t>
  </si>
  <si>
    <t>IR-11617-10.06-990</t>
  </si>
  <si>
    <t>11617 &gt;=0</t>
  </si>
  <si>
    <t>IR-11618-10.06-990</t>
  </si>
  <si>
    <t>11618 &gt;=0</t>
  </si>
  <si>
    <t>IR-11619-10.06-990</t>
  </si>
  <si>
    <t>11619 &gt;=0</t>
  </si>
  <si>
    <t>IR-11620-10.06-990</t>
  </si>
  <si>
    <t>11620 &gt;=0</t>
  </si>
  <si>
    <t>IR-11621-10.06-990</t>
  </si>
  <si>
    <t>11621 &gt;=0</t>
  </si>
  <si>
    <t>IR-11622-10.06-990</t>
  </si>
  <si>
    <t>11622 &gt;=0</t>
  </si>
  <si>
    <t>IR-11623-10.06-990</t>
  </si>
  <si>
    <t>11623 &gt;=0</t>
  </si>
  <si>
    <t>IR-11624-10.06-990</t>
  </si>
  <si>
    <t>11624 &gt;=0</t>
  </si>
  <si>
    <t>IR-11625-10.06-990</t>
  </si>
  <si>
    <t>11625 &gt;=0</t>
  </si>
  <si>
    <t>IR-11626-10.06-990</t>
  </si>
  <si>
    <t>11626 &gt;=0</t>
  </si>
  <si>
    <t>IR-11627-10.06-990</t>
  </si>
  <si>
    <t>11627 &gt;=0</t>
  </si>
  <si>
    <t>IR-11628-10.06-990</t>
  </si>
  <si>
    <t>11628 &gt;=0</t>
  </si>
  <si>
    <t>IR-11629-10.06-990</t>
  </si>
  <si>
    <t>11629 &gt;=0</t>
  </si>
  <si>
    <t>IR-11630-10.06-990</t>
  </si>
  <si>
    <t>11630 &gt;=0</t>
  </si>
  <si>
    <t>IR-11631-10.06-990</t>
  </si>
  <si>
    <t>11631 &gt;=0</t>
  </si>
  <si>
    <t>IR-11632-10.06-990</t>
  </si>
  <si>
    <t>11632 &gt;=0</t>
  </si>
  <si>
    <t>IR-11633-10.06-990</t>
  </si>
  <si>
    <t>11633 &gt;=0</t>
  </si>
  <si>
    <t>IR-11634-10.06-990</t>
  </si>
  <si>
    <t>11634 &gt;=0</t>
  </si>
  <si>
    <t>IR-11635-10.06-990</t>
  </si>
  <si>
    <t>11635 &gt;=0</t>
  </si>
  <si>
    <t>IR-11636-10.06-990</t>
  </si>
  <si>
    <t>11636 &gt;=0</t>
  </si>
  <si>
    <t>IR-11637-10.06-990</t>
  </si>
  <si>
    <t>11637 &gt;=0</t>
  </si>
  <si>
    <t>IR-11638-10.06-990</t>
  </si>
  <si>
    <t>11638 &gt;=0</t>
  </si>
  <si>
    <t>IR-11639-10.06-990</t>
  </si>
  <si>
    <t>11639 &gt;=0</t>
  </si>
  <si>
    <t>IR-11640-10.06-990</t>
  </si>
  <si>
    <t>11640 &gt;=0</t>
  </si>
  <si>
    <t>IR-11641-10.06-990</t>
  </si>
  <si>
    <t>11641 &gt;=0</t>
  </si>
  <si>
    <t>IR-11642-10.06-990</t>
  </si>
  <si>
    <t>11642 &gt;=0</t>
  </si>
  <si>
    <t>IR-11643-10.06-990</t>
  </si>
  <si>
    <t>11643 &gt;=0</t>
  </si>
  <si>
    <t>IR-11644-10.06-990</t>
  </si>
  <si>
    <t>11644 &gt;=0</t>
  </si>
  <si>
    <t>IR-11645-10.06-990</t>
  </si>
  <si>
    <t>11645 &gt;=0</t>
  </si>
  <si>
    <t>IR-11646-10.06-990</t>
  </si>
  <si>
    <t>11646 &gt;=0</t>
  </si>
  <si>
    <t>IR-11647-10.06-990</t>
  </si>
  <si>
    <t>11647 &gt;=0</t>
  </si>
  <si>
    <t>IR-11648-10.06-990</t>
  </si>
  <si>
    <t>11648 &gt;=0</t>
  </si>
  <si>
    <t>IR-11649-10.06-990</t>
  </si>
  <si>
    <t>11649 &gt;=0</t>
  </si>
  <si>
    <t>IR-11650-10.06-990</t>
  </si>
  <si>
    <t>11650 &gt;=0</t>
  </si>
  <si>
    <t>IR-11651-10.06-990</t>
  </si>
  <si>
    <t>11651 &gt;=0</t>
  </si>
  <si>
    <t>IR-11652-10.06-990</t>
  </si>
  <si>
    <t>11652 &gt;=0</t>
  </si>
  <si>
    <t>IR-11653-10.06-990</t>
  </si>
  <si>
    <t>11653 &gt;=0</t>
  </si>
  <si>
    <t>IR-11654-10.06-990</t>
  </si>
  <si>
    <t>11654 &gt;=0</t>
  </si>
  <si>
    <t>IR-11655-10.06-990</t>
  </si>
  <si>
    <t>11655 &gt;=0</t>
  </si>
  <si>
    <t>IR-11656-10.06-990</t>
  </si>
  <si>
    <t>11656 &gt;=0</t>
  </si>
  <si>
    <t>IR-11657-10.06-990</t>
  </si>
  <si>
    <t>11657 &gt;=0</t>
  </si>
  <si>
    <t>IR-11658-10.06-990</t>
  </si>
  <si>
    <t>11658 &gt;=0</t>
  </si>
  <si>
    <t>IR-11659-10.06-990</t>
  </si>
  <si>
    <t>11659 &gt;=0</t>
  </si>
  <si>
    <t>IR-11660-10.06-990</t>
  </si>
  <si>
    <t>11660 &gt;=0</t>
  </si>
  <si>
    <t>IR-11661-10.06-990</t>
  </si>
  <si>
    <t>11661 &gt;=0</t>
  </si>
  <si>
    <t>IR-11662-10.06-990</t>
  </si>
  <si>
    <t>11662 &gt;=0</t>
  </si>
  <si>
    <t>IR-11663-10.06-990</t>
  </si>
  <si>
    <t>11663 &gt;=0</t>
  </si>
  <si>
    <t>IR-11664-10.06-990</t>
  </si>
  <si>
    <t>11664 &gt;=0</t>
  </si>
  <si>
    <t>IR-11665-10.06-990</t>
  </si>
  <si>
    <t>11665 &gt;=0</t>
  </si>
  <si>
    <t>IR-11666-10.06-990</t>
  </si>
  <si>
    <t>11666 &gt;=0</t>
  </si>
  <si>
    <t>IR-11667-10.06-990</t>
  </si>
  <si>
    <t>11667 &gt;=0</t>
  </si>
  <si>
    <t>IR-11668-10.06-990</t>
  </si>
  <si>
    <t>11668 &gt;=0</t>
  </si>
  <si>
    <t>IR-11669-10.06-990</t>
  </si>
  <si>
    <t>11669 &gt;=0</t>
  </si>
  <si>
    <t>IR-11670-10.06-990</t>
  </si>
  <si>
    <t>11670 &gt;=0</t>
  </si>
  <si>
    <t>IR-11671-10.06-990</t>
  </si>
  <si>
    <t>11671 &gt;=0</t>
  </si>
  <si>
    <t>IR-11672-10.06-990</t>
  </si>
  <si>
    <t>11672 &gt;=0</t>
  </si>
  <si>
    <t>IR-11673-10.06-990</t>
  </si>
  <si>
    <t>11673 &gt;=0</t>
  </si>
  <si>
    <t>IR-11674-10.06-990</t>
  </si>
  <si>
    <t>11674 &gt;=0</t>
  </si>
  <si>
    <t>IR-11675-10.06-990</t>
  </si>
  <si>
    <t>11675 &gt;=0</t>
  </si>
  <si>
    <t>IR-11676-10.06-990</t>
  </si>
  <si>
    <t>11676 &gt;=0</t>
  </si>
  <si>
    <t>IR-11677-10.06-990</t>
  </si>
  <si>
    <t>11677 &gt;=0</t>
  </si>
  <si>
    <t>IR-11678-10.06-990</t>
  </si>
  <si>
    <t>11678 &gt;=0</t>
  </si>
  <si>
    <t>IR-11679-10.06-990</t>
  </si>
  <si>
    <t>11679 &gt;=0</t>
  </si>
  <si>
    <t>IR-11740-10.06-990</t>
  </si>
  <si>
    <t>11740 &gt;=0</t>
  </si>
  <si>
    <t>IR-11741-10.06-990</t>
  </si>
  <si>
    <t>11741 &gt;=0</t>
  </si>
  <si>
    <t>IR-11742-10.06-990</t>
  </si>
  <si>
    <t>11742 &gt;=0</t>
  </si>
  <si>
    <t>IR-11743-10.06-990</t>
  </si>
  <si>
    <t>11743 &gt;=0</t>
  </si>
  <si>
    <t>IR-11744-10.06-990</t>
  </si>
  <si>
    <t>11744 &gt;=0</t>
  </si>
  <si>
    <t>IR-11745-10.06-990</t>
  </si>
  <si>
    <t>11745 &gt;=0</t>
  </si>
  <si>
    <t>IR-11746-10.06-990</t>
  </si>
  <si>
    <t>11746 &gt;=0</t>
  </si>
  <si>
    <t>IR-11747-10.06-990</t>
  </si>
  <si>
    <t>11747 &gt;=0</t>
  </si>
  <si>
    <t>IR-11748-10.06-990</t>
  </si>
  <si>
    <t>11748 &gt;=0</t>
  </si>
  <si>
    <t>IR-11749-10.06-990</t>
  </si>
  <si>
    <t>11749 &gt;=0</t>
  </si>
  <si>
    <t>IR-11750-10.06-990</t>
  </si>
  <si>
    <t>11750 &gt;=0</t>
  </si>
  <si>
    <t>IR-11751-10.06-990</t>
  </si>
  <si>
    <t>11751 &gt;=0</t>
  </si>
  <si>
    <t>IR-11752-10.06-990</t>
  </si>
  <si>
    <t>11752 &gt;=0</t>
  </si>
  <si>
    <t>IR-11753-10.06-990</t>
  </si>
  <si>
    <t>11753 &gt;=0</t>
  </si>
  <si>
    <t>IR-11754-10.06-990</t>
  </si>
  <si>
    <t>11754 &gt;=0</t>
  </si>
  <si>
    <t>IR-11755-10.06-990</t>
  </si>
  <si>
    <t>11755 &gt;=0</t>
  </si>
  <si>
    <t>IR-11756-10.06-990</t>
  </si>
  <si>
    <t>11756 &gt;=0</t>
  </si>
  <si>
    <t>IR-11757-10.06-990</t>
  </si>
  <si>
    <t>11757 &gt;=0</t>
  </si>
  <si>
    <t>IR-11758-10.06-990</t>
  </si>
  <si>
    <t>11758 &gt;=0</t>
  </si>
  <si>
    <t>IR-11759-10.06-990</t>
  </si>
  <si>
    <t>11759 &gt;=0</t>
  </si>
  <si>
    <t>IR-11760-10.06-990</t>
  </si>
  <si>
    <t>11760 &gt;=0</t>
  </si>
  <si>
    <t>IR-11761-10.06-990</t>
  </si>
  <si>
    <t>11761 &gt;=0</t>
  </si>
  <si>
    <t>IR-11762-10.06-990</t>
  </si>
  <si>
    <t>11762 &gt;=0</t>
  </si>
  <si>
    <t>IR-11763-10.06-990</t>
  </si>
  <si>
    <t>11763 &gt;=0</t>
  </si>
  <si>
    <t>IR-11764-10.06-990</t>
  </si>
  <si>
    <t>11764 &gt;=0</t>
  </si>
  <si>
    <t>IR-11765-10.06-990</t>
  </si>
  <si>
    <t>11765 &gt;=0</t>
  </si>
  <si>
    <t>IR-11766-10.06-990</t>
  </si>
  <si>
    <t>11766 &gt;=0</t>
  </si>
  <si>
    <t>IR-11767-10.06-990</t>
  </si>
  <si>
    <t>11767 &gt;=0</t>
  </si>
  <si>
    <t>IR-11768-10.06-990</t>
  </si>
  <si>
    <t>11768 &gt;=0</t>
  </si>
  <si>
    <t>IR-11769-10.06-990</t>
  </si>
  <si>
    <t>11769 &gt;=0</t>
  </si>
  <si>
    <t>IR-11770-10.06-990</t>
  </si>
  <si>
    <t>11770 &gt;=0</t>
  </si>
  <si>
    <t>IR-11771-10.06-990</t>
  </si>
  <si>
    <t>11771 &gt;=0</t>
  </si>
  <si>
    <t>IR-11772-10.06-990</t>
  </si>
  <si>
    <t>11772 &gt;=0</t>
  </si>
  <si>
    <t>IR-11773-10.06-990</t>
  </si>
  <si>
    <t>11773 &gt;=0</t>
  </si>
  <si>
    <t>IR-11774-10.06-990</t>
  </si>
  <si>
    <t>11774 &gt;=0</t>
  </si>
  <si>
    <t>IR-11775-10.06-990</t>
  </si>
  <si>
    <t>11775 &gt;=0</t>
  </si>
  <si>
    <t>IR-11776-10.06-990</t>
  </si>
  <si>
    <t>11776 &gt;=0</t>
  </si>
  <si>
    <t>IR-11777-10.06-990</t>
  </si>
  <si>
    <t>11777 &gt;=0</t>
  </si>
  <si>
    <t>IR-11778-10.06-990</t>
  </si>
  <si>
    <t>11778 &gt;=0</t>
  </si>
  <si>
    <t>IR-11779-10.06-990</t>
  </si>
  <si>
    <t>11779 &gt;=0</t>
  </si>
  <si>
    <t>IR-11780-10.06-990</t>
  </si>
  <si>
    <t>11780 &gt;=0</t>
  </si>
  <si>
    <t>IR-11781-10.06-990</t>
  </si>
  <si>
    <t>11781 &gt;=0</t>
  </si>
  <si>
    <t>IR-11782-10.06-990</t>
  </si>
  <si>
    <t>11782 &gt;=0</t>
  </si>
  <si>
    <t>IR-11783-10.06-990</t>
  </si>
  <si>
    <t>11783 &gt;=0</t>
  </si>
  <si>
    <t>IR-11784-10.06-990</t>
  </si>
  <si>
    <t>11784 &gt;=0</t>
  </si>
  <si>
    <t>IR-11785-10.06-990</t>
  </si>
  <si>
    <t>11785 &gt;=0</t>
  </si>
  <si>
    <t>IR-11786-10.06-990</t>
  </si>
  <si>
    <t>11786 &gt;=0</t>
  </si>
  <si>
    <t>IR-11787-10.06-990</t>
  </si>
  <si>
    <t>11787 &gt;=0</t>
  </si>
  <si>
    <t>IR-11788-10.06-990</t>
  </si>
  <si>
    <t>11788 &gt;=0</t>
  </si>
  <si>
    <t>IR-11789-10.06-990</t>
  </si>
  <si>
    <t>11789 &gt;=0</t>
  </si>
  <si>
    <t>IR-11790-10.06-990</t>
  </si>
  <si>
    <t>11790 &gt;=0</t>
  </si>
  <si>
    <t>IR-11791-10.06-990</t>
  </si>
  <si>
    <t>11791 &gt;=0</t>
  </si>
  <si>
    <t>IR-11792-10.06-990</t>
  </si>
  <si>
    <t>11792 &gt;=0</t>
  </si>
  <si>
    <t>IR-11793-10.06-990</t>
  </si>
  <si>
    <t>11793 &gt;=0</t>
  </si>
  <si>
    <t>IR-11794-10.06-990</t>
  </si>
  <si>
    <t>11794 &gt;=0</t>
  </si>
  <si>
    <t>IR-11795-10.06-990</t>
  </si>
  <si>
    <t>11795 &gt;=0</t>
  </si>
  <si>
    <t>IR-11796-10.06-990</t>
  </si>
  <si>
    <t>11796 &gt;=0</t>
  </si>
  <si>
    <t>IR-11797-10.06-990</t>
  </si>
  <si>
    <t>11797 &gt;=0</t>
  </si>
  <si>
    <t>IR-11798-10.06-990</t>
  </si>
  <si>
    <t>11798 &gt;=0</t>
  </si>
  <si>
    <t>IR-11799-10.06-990</t>
  </si>
  <si>
    <t>11799 &gt;=0</t>
  </si>
  <si>
    <t>IR-12100-20.01-990</t>
  </si>
  <si>
    <t>12100 &gt;=0</t>
  </si>
  <si>
    <t>IR-12101-20.01-990</t>
  </si>
  <si>
    <t>12101 &gt;=0</t>
  </si>
  <si>
    <t>IR-12102-20.01-990</t>
  </si>
  <si>
    <t>12102 &gt;=0</t>
  </si>
  <si>
    <t>IR-12103-20.01-990</t>
  </si>
  <si>
    <t>12103 &gt;=0</t>
  </si>
  <si>
    <t>IR-12104-20.01-990</t>
  </si>
  <si>
    <t>12104 &gt;=0</t>
  </si>
  <si>
    <t>IR-12105-20.01-990</t>
  </si>
  <si>
    <t>12105 &gt;=0</t>
  </si>
  <si>
    <t>IR-12106-20.01-990</t>
  </si>
  <si>
    <t>12106 &gt;=0</t>
  </si>
  <si>
    <t>IR-12107-20.01-990</t>
  </si>
  <si>
    <t>12107 &gt;=0</t>
  </si>
  <si>
    <t>IR-12108-20.01-990</t>
  </si>
  <si>
    <t>12108 &gt;=0</t>
  </si>
  <si>
    <t>IR-12109-20.01-990</t>
  </si>
  <si>
    <t>12109 &gt;=0</t>
  </si>
  <si>
    <t>IR-12110-20.01-990</t>
  </si>
  <si>
    <t>12110 &gt;=0</t>
  </si>
  <si>
    <t>IR-12300-20.03-990</t>
  </si>
  <si>
    <t>12300 &gt;=0</t>
  </si>
  <si>
    <t>IR-12301-20.03-990</t>
  </si>
  <si>
    <t>12301 &gt;=0</t>
  </si>
  <si>
    <t>IR-12302-20.03-990</t>
  </si>
  <si>
    <t>12302 &gt;=0</t>
  </si>
  <si>
    <t>IR-12303-20.03-990</t>
  </si>
  <si>
    <t>12303 &gt;=0</t>
  </si>
  <si>
    <t>IR-12304-20.03-990</t>
  </si>
  <si>
    <t>12304 &gt;=0</t>
  </si>
  <si>
    <t>IR-12305-20.03-990</t>
  </si>
  <si>
    <t>12305 &gt;=0</t>
  </si>
  <si>
    <t>IR-12306-20.03-990</t>
  </si>
  <si>
    <t>12306 &gt;=0</t>
  </si>
  <si>
    <t>IR-12307-20.03-990</t>
  </si>
  <si>
    <t>12307 &gt;=0</t>
  </si>
  <si>
    <t>IR-12308-20.03-990</t>
  </si>
  <si>
    <t>12308 &gt;=0</t>
  </si>
  <si>
    <t>IR-12309-20.03-990</t>
  </si>
  <si>
    <t>12309 &gt;=0</t>
  </si>
  <si>
    <t>IR-12310-20.03-990</t>
  </si>
  <si>
    <t>12310 &gt;=0</t>
  </si>
  <si>
    <t>IR-12311-20.03-990</t>
  </si>
  <si>
    <t>12311 &gt;=0</t>
  </si>
  <si>
    <t>IR-12312-20.03-990</t>
  </si>
  <si>
    <t>12312 &gt;=0</t>
  </si>
  <si>
    <t>IR-12313-20.03-990</t>
  </si>
  <si>
    <t>12313 &gt;=0</t>
  </si>
  <si>
    <t>IR-12314-20.03-990</t>
  </si>
  <si>
    <t>12314 &gt;=0</t>
  </si>
  <si>
    <t>IR-12315-20.03-990</t>
  </si>
  <si>
    <t>12315 &gt;=0</t>
  </si>
  <si>
    <t>IR-12316-20.03-990</t>
  </si>
  <si>
    <t>12316 &gt;=0</t>
  </si>
  <si>
    <t>IR-12317-20.03-990</t>
  </si>
  <si>
    <t>12317 &gt;=0</t>
  </si>
  <si>
    <t>IR-12318-20.03-990</t>
  </si>
  <si>
    <t>12318 &gt;=0</t>
  </si>
  <si>
    <t>IR-12319-20.03-990</t>
  </si>
  <si>
    <t>12319 &gt;=0</t>
  </si>
  <si>
    <t>IR-12320-20.03-990</t>
  </si>
  <si>
    <t>12320 &gt;=0</t>
  </si>
  <si>
    <t>IR-12321-20.03-990</t>
  </si>
  <si>
    <t>12321 &gt;=0</t>
  </si>
  <si>
    <t>IR-12322-20.03-990</t>
  </si>
  <si>
    <t>12322 &gt;=0</t>
  </si>
  <si>
    <t>IR-12323-20.03-990</t>
  </si>
  <si>
    <t>12323 &gt;=0</t>
  </si>
  <si>
    <t>IR-12324-20.03-990</t>
  </si>
  <si>
    <t>12324 &gt;=0</t>
  </si>
  <si>
    <t>IR-12325-20.03-990</t>
  </si>
  <si>
    <t>12325 &gt;=0</t>
  </si>
  <si>
    <t>IR-12326-20.03-990</t>
  </si>
  <si>
    <t>12326 &gt;=0</t>
  </si>
  <si>
    <t>IR-12327-20.03-990</t>
  </si>
  <si>
    <t>12327 &gt;=0</t>
  </si>
  <si>
    <t>IR-12328-20.03-990</t>
  </si>
  <si>
    <t>12328 &gt;=0</t>
  </si>
  <si>
    <t>IR-12329-20.03-990</t>
  </si>
  <si>
    <t>12329 &gt;=0</t>
  </si>
  <si>
    <t>IR-12330-20.03-990</t>
  </si>
  <si>
    <t>12330 &gt;=0</t>
  </si>
  <si>
    <t>IR-12331-20.03-990</t>
  </si>
  <si>
    <t>12331 &gt;=0</t>
  </si>
  <si>
    <t>IR-12332-20.03-990</t>
  </si>
  <si>
    <t>12332 &gt;=0</t>
  </si>
  <si>
    <t>IR-12333-20.03-990</t>
  </si>
  <si>
    <t>12333 &gt;=0</t>
  </si>
  <si>
    <t>IR-12335-20.03-990</t>
  </si>
  <si>
    <t>12335 &gt;=0</t>
  </si>
  <si>
    <t>IR-12336-20.03-990</t>
  </si>
  <si>
    <t>12336 &gt;=0</t>
  </si>
  <si>
    <t>IR-12337-20.03-990</t>
  </si>
  <si>
    <t>12337 &gt;=0</t>
  </si>
  <si>
    <t>IR-12338-20.03-990</t>
  </si>
  <si>
    <t>12338 &gt;=0</t>
  </si>
  <si>
    <t>IR-12340-20.03-990</t>
  </si>
  <si>
    <t>12340 &gt;=0</t>
  </si>
  <si>
    <t>IR-12341-20.03-990</t>
  </si>
  <si>
    <t>12341 &gt;=0</t>
  </si>
  <si>
    <t>IR-12342-20.03-990</t>
  </si>
  <si>
    <t>12342 &gt;=0</t>
  </si>
  <si>
    <t>IR-12343-20.03-990</t>
  </si>
  <si>
    <t>12343 &gt;=0</t>
  </si>
  <si>
    <t>IR-12344-20.03-990</t>
  </si>
  <si>
    <t>12344 &gt;=0</t>
  </si>
  <si>
    <t>IR-12345-20.03-990</t>
  </si>
  <si>
    <t>12345 &gt;=0</t>
  </si>
  <si>
    <t>IR-12346-20.03-990</t>
  </si>
  <si>
    <t>12346 &gt;=0</t>
  </si>
  <si>
    <t>IR-12347-20.03-990</t>
  </si>
  <si>
    <t>12347 &gt;=0</t>
  </si>
  <si>
    <t>IR-12348-20.03-990</t>
  </si>
  <si>
    <t>12348 &gt;=0</t>
  </si>
  <si>
    <t>IR-12349-20.03-990</t>
  </si>
  <si>
    <t>12349 &gt;=0</t>
  </si>
  <si>
    <t>IR-12350-20.03-990</t>
  </si>
  <si>
    <t>12350 &gt;=0</t>
  </si>
  <si>
    <t>IR-12351-20.03-990</t>
  </si>
  <si>
    <t>12351 &gt;=0</t>
  </si>
  <si>
    <t>IR-12352-20.03-990</t>
  </si>
  <si>
    <t>12352 &gt;=0</t>
  </si>
  <si>
    <t>IR-12353-20.03-990</t>
  </si>
  <si>
    <t>12353 &gt;=0</t>
  </si>
  <si>
    <t>IR-12354-20.03-990</t>
  </si>
  <si>
    <t>12354 &gt;=0</t>
  </si>
  <si>
    <t>IR-12355-20.03-990</t>
  </si>
  <si>
    <t>12355 &gt;=0</t>
  </si>
  <si>
    <t>IR-12356-20.03-990</t>
  </si>
  <si>
    <t>12356 &gt;=0</t>
  </si>
  <si>
    <t>IR-12357-20.03-990</t>
  </si>
  <si>
    <t>12357 &gt;=0</t>
  </si>
  <si>
    <t>IR-12360-20.03-990</t>
  </si>
  <si>
    <t>12360 &gt;=0</t>
  </si>
  <si>
    <t>IR-12361-20.03-990</t>
  </si>
  <si>
    <t>12361 &gt;=0</t>
  </si>
  <si>
    <t>IR-12362-20.03-990</t>
  </si>
  <si>
    <t>12362 &gt;=0</t>
  </si>
  <si>
    <t>IR-12363-20.03-990</t>
  </si>
  <si>
    <t>12363 &gt;=0</t>
  </si>
  <si>
    <t>IR-12366-20.03-990</t>
  </si>
  <si>
    <t>12366 &gt;=0</t>
  </si>
  <si>
    <t>IR-12367-20.03-990</t>
  </si>
  <si>
    <t>12367 &gt;=0</t>
  </si>
  <si>
    <t>IR-12368-20.03-990</t>
  </si>
  <si>
    <t>12368 &gt;=0</t>
  </si>
  <si>
    <t>IR-12369-20.03-990</t>
  </si>
  <si>
    <t>12369 &gt;=0</t>
  </si>
  <si>
    <t>IR-12370-20.03-990</t>
  </si>
  <si>
    <t>12370 &gt;=0</t>
  </si>
  <si>
    <t>IR-12371-20.03-990</t>
  </si>
  <si>
    <t>12371 &gt;=0</t>
  </si>
  <si>
    <t>IR-12372-20.03-990</t>
  </si>
  <si>
    <t>12372 &gt;=0</t>
  </si>
  <si>
    <t>IR-12373-20.03-990</t>
  </si>
  <si>
    <t>12373 &gt;=0</t>
  </si>
  <si>
    <t>IR-12374-20.03-990</t>
  </si>
  <si>
    <t>12374 &gt;=0</t>
  </si>
  <si>
    <t>IR-12375-20.03-990</t>
  </si>
  <si>
    <t>12375 &gt;=0</t>
  </si>
  <si>
    <t>IR-12376-20.03-990</t>
  </si>
  <si>
    <t>12376 &gt;=0</t>
  </si>
  <si>
    <t>IR-12377-20.03-990</t>
  </si>
  <si>
    <t>12377 &gt;=0</t>
  </si>
  <si>
    <t>IR-12378-20.03-990</t>
  </si>
  <si>
    <t>12378 &gt;=0</t>
  </si>
  <si>
    <t>IR-12379-20.03-990</t>
  </si>
  <si>
    <t>12379 &gt;=0</t>
  </si>
  <si>
    <t>IR-12380-20.03-990</t>
  </si>
  <si>
    <t>12380 &gt;=0</t>
  </si>
  <si>
    <t>IR-12381-20.03-990</t>
  </si>
  <si>
    <t>12381 &gt;=0</t>
  </si>
  <si>
    <t>IR-12382-20.03-990</t>
  </si>
  <si>
    <t>12382 &gt;=0</t>
  </si>
  <si>
    <t>IR-12383-20.03-990</t>
  </si>
  <si>
    <t>12383 &gt;=0</t>
  </si>
  <si>
    <t>IR-12384-20.03-990</t>
  </si>
  <si>
    <t>12384 &gt;=0</t>
  </si>
  <si>
    <t>IR-12385-20.03-990</t>
  </si>
  <si>
    <t>12385 &gt;=0</t>
  </si>
  <si>
    <t>IR-12386-20.03-990</t>
  </si>
  <si>
    <t>12386 &gt;=0</t>
  </si>
  <si>
    <t>IR-12387-20.03-990</t>
  </si>
  <si>
    <t>12387 &gt;=0</t>
  </si>
  <si>
    <t>IR-12388-20.03-990</t>
  </si>
  <si>
    <t>12388 &gt;=0</t>
  </si>
  <si>
    <t>IR-12389-20.03-990</t>
  </si>
  <si>
    <t>12389 &gt;=0</t>
  </si>
  <si>
    <t>IR-12390-20.03-990</t>
  </si>
  <si>
    <t>12390 &gt;=0</t>
  </si>
  <si>
    <t>IR-12391-20.03-990</t>
  </si>
  <si>
    <t>12391 &gt;=0</t>
  </si>
  <si>
    <t>IR-12392-20.03-990</t>
  </si>
  <si>
    <t>12392 &gt;=0</t>
  </si>
  <si>
    <t>IR-12393-20.03-990</t>
  </si>
  <si>
    <t>12393 &gt;=0</t>
  </si>
  <si>
    <t>IR-12394-20.03-990</t>
  </si>
  <si>
    <t>12394 &gt;=0</t>
  </si>
  <si>
    <t>IR-12395-20.03-990</t>
  </si>
  <si>
    <t>12395 &gt;=0</t>
  </si>
  <si>
    <t>IR-12500-20.03-990</t>
  </si>
  <si>
    <t>12500 &gt;=0</t>
  </si>
  <si>
    <t>IR-12501-20.03-990</t>
  </si>
  <si>
    <t>12501 &gt;=0</t>
  </si>
  <si>
    <t>IR-12502-20.03-990</t>
  </si>
  <si>
    <t>12502 &gt;=0</t>
  </si>
  <si>
    <t>IR-12503-20.03-990</t>
  </si>
  <si>
    <t>12503 &gt;=0</t>
  </si>
  <si>
    <t>IR-12504-20.03-990</t>
  </si>
  <si>
    <t>12504 &gt;=0</t>
  </si>
  <si>
    <t>IR-12505-20.03-990</t>
  </si>
  <si>
    <t>12505 &gt;=0</t>
  </si>
  <si>
    <t>IR-12506-20.03-990</t>
  </si>
  <si>
    <t>12506 &gt;=0</t>
  </si>
  <si>
    <t>IR-12507-20.03-990</t>
  </si>
  <si>
    <t>12507 &gt;=0</t>
  </si>
  <si>
    <t>IR-12508-20.03-990</t>
  </si>
  <si>
    <t>12508 &gt;=0</t>
  </si>
  <si>
    <t>IR-12509-20.03-990</t>
  </si>
  <si>
    <t>12509 &gt;=0</t>
  </si>
  <si>
    <t>IR-12510-20.03-990</t>
  </si>
  <si>
    <t>12510 &gt;=0</t>
  </si>
  <si>
    <t>IR-12511-20.03-990</t>
  </si>
  <si>
    <t>12511 &gt;=0</t>
  </si>
  <si>
    <t>IR-12512-20.03-990</t>
  </si>
  <si>
    <t>12512 &gt;=0</t>
  </si>
  <si>
    <t>IR-12513-20.03-990</t>
  </si>
  <si>
    <t>12513 &gt;=0</t>
  </si>
  <si>
    <t>IR-12516-20.03-990</t>
  </si>
  <si>
    <t>12516 &gt;=0</t>
  </si>
  <si>
    <t>IR-12517-20.03-990</t>
  </si>
  <si>
    <t>12517 &gt;=0</t>
  </si>
  <si>
    <t>IR-12518-20.03-990</t>
  </si>
  <si>
    <t>12518 &gt;=0</t>
  </si>
  <si>
    <t>IR-12519-20.03-990</t>
  </si>
  <si>
    <t>12519 &gt;=0</t>
  </si>
  <si>
    <t>IR-12520-20.03-990</t>
  </si>
  <si>
    <t>12520 &gt;=0</t>
  </si>
  <si>
    <t>IR-12521-20.03-990</t>
  </si>
  <si>
    <t>12521 &gt;=0</t>
  </si>
  <si>
    <t>IR-12522-20.03-990</t>
  </si>
  <si>
    <t>12522 &gt;=0</t>
  </si>
  <si>
    <t>IR-12523-20.03-990</t>
  </si>
  <si>
    <t>12523 &gt;=0</t>
  </si>
  <si>
    <t>IR-12524-20.03-990</t>
  </si>
  <si>
    <t>12524 &gt;=0</t>
  </si>
  <si>
    <t>IR-12525-20.03-990</t>
  </si>
  <si>
    <t>12525 &gt;=0</t>
  </si>
  <si>
    <t>IR-12526-20.03-990</t>
  </si>
  <si>
    <t>12526 &gt;=0</t>
  </si>
  <si>
    <t>IR-12527-20.03-990</t>
  </si>
  <si>
    <t>12527 &gt;=0</t>
  </si>
  <si>
    <t>IR-12528-20.03-990</t>
  </si>
  <si>
    <t>12528 &gt;=0</t>
  </si>
  <si>
    <t>IR-12529-20.03-990</t>
  </si>
  <si>
    <t>12529 &gt;=0</t>
  </si>
  <si>
    <t>IR-12530-20.03-990</t>
  </si>
  <si>
    <t>12530 &gt;=0</t>
  </si>
  <si>
    <t>IR-12531-20.03-990</t>
  </si>
  <si>
    <t>12531 &gt;=0</t>
  </si>
  <si>
    <t>IR-12533-20.03-990</t>
  </si>
  <si>
    <t>12533 &gt;=0</t>
  </si>
  <si>
    <t>IR-12534-20.03-990</t>
  </si>
  <si>
    <t>12534 &gt;=0</t>
  </si>
  <si>
    <t>IR-12535-20.03-990</t>
  </si>
  <si>
    <t>12535 &gt;=0</t>
  </si>
  <si>
    <t>IR-12536-20.03-990</t>
  </si>
  <si>
    <t>12536 &gt;=0</t>
  </si>
  <si>
    <t>IR-12538-20.03-990</t>
  </si>
  <si>
    <t>12538 &gt;=0</t>
  </si>
  <si>
    <t>IR-12539-20.03-990</t>
  </si>
  <si>
    <t>12539 &gt;=0</t>
  </si>
  <si>
    <t>IR-12540-20.03-990</t>
  </si>
  <si>
    <t>12540 &gt;=0</t>
  </si>
  <si>
    <t>IR-12541-20.03-990</t>
  </si>
  <si>
    <t>12541 &gt;=0</t>
  </si>
  <si>
    <t>IR-12543-20.03-990</t>
  </si>
  <si>
    <t>12543 &gt;=0</t>
  </si>
  <si>
    <t>IR-12544-20.03-990</t>
  </si>
  <si>
    <t>12544 &gt;=0</t>
  </si>
  <si>
    <t>IR-12545-20.03-990</t>
  </si>
  <si>
    <t>12545 &gt;=0</t>
  </si>
  <si>
    <t>IR-12546-20.03-990</t>
  </si>
  <si>
    <t>12546 &gt;=0</t>
  </si>
  <si>
    <t>IR-12548-20.03-990</t>
  </si>
  <si>
    <t>12548 &gt;=0</t>
  </si>
  <si>
    <t>IR-12549-20.03-990</t>
  </si>
  <si>
    <t>12549 &gt;=0</t>
  </si>
  <si>
    <t>IR-12550-20.03-990</t>
  </si>
  <si>
    <t>12550 &gt;=0</t>
  </si>
  <si>
    <t>IR-12551-20.03-990</t>
  </si>
  <si>
    <t>12551 &gt;=0</t>
  </si>
  <si>
    <t>IR-12553-20.03-990</t>
  </si>
  <si>
    <t>12553 &gt;=0</t>
  </si>
  <si>
    <t>IR-12554-20.03-990</t>
  </si>
  <si>
    <t>12554 &gt;=0</t>
  </si>
  <si>
    <t>IR-12555-20.03-990</t>
  </si>
  <si>
    <t>12555 &gt;=0</t>
  </si>
  <si>
    <t>IR-12556-20.03-990</t>
  </si>
  <si>
    <t>12556 &gt;=0</t>
  </si>
  <si>
    <t>IR-12558-20.03-990</t>
  </si>
  <si>
    <t>12558 &gt;=0</t>
  </si>
  <si>
    <t>IR-12559-20.03-990</t>
  </si>
  <si>
    <t>12559 &gt;=0</t>
  </si>
  <si>
    <t>IR-12560-20.03-990</t>
  </si>
  <si>
    <t>12560 &gt;=0</t>
  </si>
  <si>
    <t>IR-12561-20.03-990</t>
  </si>
  <si>
    <t>12561 &gt;=0</t>
  </si>
  <si>
    <t>IR-12563-20.03-990</t>
  </si>
  <si>
    <t>12563 &gt;=0</t>
  </si>
  <si>
    <t>IR-12564-20.03-990</t>
  </si>
  <si>
    <t>12564 &gt;=0</t>
  </si>
  <si>
    <t>IR-12565-20.03-990</t>
  </si>
  <si>
    <t>12565 &gt;=0</t>
  </si>
  <si>
    <t>IR-12566-20.03-990</t>
  </si>
  <si>
    <t>12566 &gt;=0</t>
  </si>
  <si>
    <t>IR-12567-20.03-990</t>
  </si>
  <si>
    <t>12567 &gt;=0</t>
  </si>
  <si>
    <t>IR-12568-20.03-990</t>
  </si>
  <si>
    <t>12568 &gt;=0</t>
  </si>
  <si>
    <t>IR-12569-20.03-990</t>
  </si>
  <si>
    <t>12569 &gt;=0</t>
  </si>
  <si>
    <t>IR-12570-20.03-990</t>
  </si>
  <si>
    <t>12570 &gt;=0</t>
  </si>
  <si>
    <t>IR-12571-20.03-990</t>
  </si>
  <si>
    <t>12571 &gt;=0</t>
  </si>
  <si>
    <t>IR-12572-20.03-990</t>
  </si>
  <si>
    <t>12572 &gt;=0</t>
  </si>
  <si>
    <t>IR-12575-20.03-990</t>
  </si>
  <si>
    <t>12575 &gt;=0</t>
  </si>
  <si>
    <t>IR-12576-20.03-990</t>
  </si>
  <si>
    <t>12576 &gt;=0</t>
  </si>
  <si>
    <t>IR-12577-20.03-990</t>
  </si>
  <si>
    <t>12577 &gt;=0</t>
  </si>
  <si>
    <t>IR-12578-20.03-990</t>
  </si>
  <si>
    <t>12578 &gt;=0</t>
  </si>
  <si>
    <t>IR-12581-20.03-990</t>
  </si>
  <si>
    <t>12581 &gt;=0</t>
  </si>
  <si>
    <t>IR-12582-20.03-990</t>
  </si>
  <si>
    <t>12582 &gt;=0</t>
  </si>
  <si>
    <t>IR-12583-20.03-990</t>
  </si>
  <si>
    <t>12583 &gt;=0</t>
  </si>
  <si>
    <t>IR-12584-20.03-990</t>
  </si>
  <si>
    <t>12584 &gt;=0</t>
  </si>
  <si>
    <t>IR-12585-20.03-990</t>
  </si>
  <si>
    <t>12585 &gt;=0</t>
  </si>
  <si>
    <t>IR-12586-20.03-990</t>
  </si>
  <si>
    <t>12586 &gt;=0</t>
  </si>
  <si>
    <t>IR-12587-20.03-990</t>
  </si>
  <si>
    <t>12587 &gt;=0</t>
  </si>
  <si>
    <t>IR-12588-20.03-990</t>
  </si>
  <si>
    <t>12588 &gt;=0</t>
  </si>
  <si>
    <t>IR-12589-20.03-990</t>
  </si>
  <si>
    <t>12589 &gt;=0</t>
  </si>
  <si>
    <t>IR-12590-20.03-990</t>
  </si>
  <si>
    <t>12590 &gt;=0</t>
  </si>
  <si>
    <t>IR-12591-20.03-990</t>
  </si>
  <si>
    <t>12591 &gt;=0</t>
  </si>
  <si>
    <t>IR-12592-20.03-990</t>
  </si>
  <si>
    <t>12592 &gt;=0</t>
  </si>
  <si>
    <t>IR-12593-20.03-990</t>
  </si>
  <si>
    <t>12593 &gt;=0</t>
  </si>
  <si>
    <t>IR-12594-20.03-990</t>
  </si>
  <si>
    <t>12594 &gt;=0</t>
  </si>
  <si>
    <t>IR-12595-20.03-990</t>
  </si>
  <si>
    <t>12595 &gt;=0</t>
  </si>
  <si>
    <t>IR-12596-20.03-990</t>
  </si>
  <si>
    <t>12596 &gt;=0</t>
  </si>
  <si>
    <t>IR-12597-20.03-990</t>
  </si>
  <si>
    <t>12597 &gt;=0</t>
  </si>
  <si>
    <t>IR-12598-20.03-990</t>
  </si>
  <si>
    <t>12598 &gt;=0</t>
  </si>
  <si>
    <t>IR-12599-20.03-990</t>
  </si>
  <si>
    <t>12599 &gt;=0</t>
  </si>
  <si>
    <t>IR-12600-20.03-990</t>
  </si>
  <si>
    <t>12600 &gt;=0</t>
  </si>
  <si>
    <t>IR-12601-20.03-990</t>
  </si>
  <si>
    <t>12601 &gt;=0</t>
  </si>
  <si>
    <t>IR-12602-20.03-990</t>
  </si>
  <si>
    <t>12602 &gt;=0</t>
  </si>
  <si>
    <t>IR-12603-20.03-990</t>
  </si>
  <si>
    <t>12603 &gt;=0</t>
  </si>
  <si>
    <t>IR-12604-20.03-990</t>
  </si>
  <si>
    <t>12604 &gt;=0</t>
  </si>
  <si>
    <t>IR-12605-20.03-990</t>
  </si>
  <si>
    <t>12605 &gt;=0</t>
  </si>
  <si>
    <t>IR-12606-20.03-990</t>
  </si>
  <si>
    <t>12606 &gt;=0</t>
  </si>
  <si>
    <t>IR-12700-20.03-990</t>
  </si>
  <si>
    <t>12700 &gt;=0</t>
  </si>
  <si>
    <t>IR-12701-20.03-990</t>
  </si>
  <si>
    <t>12701 &gt;=0</t>
  </si>
  <si>
    <t>IR-12702-20.03-990</t>
  </si>
  <si>
    <t>12702 &gt;=0</t>
  </si>
  <si>
    <t>IR-12703-20.03-990</t>
  </si>
  <si>
    <t>12703 &gt;=0</t>
  </si>
  <si>
    <t>IR-12704-20.03-990</t>
  </si>
  <si>
    <t>12704 &gt;=0</t>
  </si>
  <si>
    <t>IR-12705-20.03-990</t>
  </si>
  <si>
    <t>12705 &gt;=0</t>
  </si>
  <si>
    <t>IR-12706-20.03-990</t>
  </si>
  <si>
    <t>12706 &gt;=0</t>
  </si>
  <si>
    <t>IR-12707-20.03-990</t>
  </si>
  <si>
    <t>12707 &gt;=0</t>
  </si>
  <si>
    <t>IR-12708-20.03-990</t>
  </si>
  <si>
    <t>12708 &gt;=0</t>
  </si>
  <si>
    <t>IR-12709-20.03-990</t>
  </si>
  <si>
    <t>12709 &gt;=0</t>
  </si>
  <si>
    <t>IR-12710-20.03-990</t>
  </si>
  <si>
    <t>12710 &gt;=0</t>
  </si>
  <si>
    <t>IR-12711-20.03-990</t>
  </si>
  <si>
    <t>12711 &gt;=0</t>
  </si>
  <si>
    <t>IR-12712-20.03-990</t>
  </si>
  <si>
    <t>12712 &gt;=0</t>
  </si>
  <si>
    <t>IR-12713-20.03-990</t>
  </si>
  <si>
    <t>12713 &gt;=0</t>
  </si>
  <si>
    <t>IR-12716-20.03-990</t>
  </si>
  <si>
    <t>12716 &gt;=0</t>
  </si>
  <si>
    <t>IR-12717-20.03-990</t>
  </si>
  <si>
    <t>12717 &gt;=0</t>
  </si>
  <si>
    <t>IR-12718-20.03-990</t>
  </si>
  <si>
    <t>12718 &gt;=0</t>
  </si>
  <si>
    <t>IR-12719-20.03-990</t>
  </si>
  <si>
    <t>12719 &gt;=0</t>
  </si>
  <si>
    <t>IR-12720-20.03-990</t>
  </si>
  <si>
    <t>12720 &gt;=0</t>
  </si>
  <si>
    <t>IR-12721-20.03-990</t>
  </si>
  <si>
    <t>12721 &gt;=0</t>
  </si>
  <si>
    <t>IR-12722-20.03-990</t>
  </si>
  <si>
    <t>12722 &gt;=0</t>
  </si>
  <si>
    <t>IR-12723-20.03-990</t>
  </si>
  <si>
    <t>12723 &gt;=0</t>
  </si>
  <si>
    <t>IR-12724-20.03-990</t>
  </si>
  <si>
    <t>12724 &gt;=0</t>
  </si>
  <si>
    <t>IR-12725-20.03-990</t>
  </si>
  <si>
    <t>12725 &gt;=0</t>
  </si>
  <si>
    <t>IR-12726-20.03-990</t>
  </si>
  <si>
    <t>12726 &gt;=0</t>
  </si>
  <si>
    <t>IR-12727-20.03-990</t>
  </si>
  <si>
    <t>12727 &gt;=0</t>
  </si>
  <si>
    <t>IR-12728-20.03-990</t>
  </si>
  <si>
    <t>12728 &gt;=0</t>
  </si>
  <si>
    <t>IR-12729-20.03-990</t>
  </si>
  <si>
    <t>12729 &gt;=0</t>
  </si>
  <si>
    <t>IR-12730-20.03-990</t>
  </si>
  <si>
    <t>12730 &gt;=0</t>
  </si>
  <si>
    <t>IR-12731-20.03-990</t>
  </si>
  <si>
    <t>12731 &gt;=0</t>
  </si>
  <si>
    <t>IR-12733-20.03-990</t>
  </si>
  <si>
    <t>12733 &gt;=0</t>
  </si>
  <si>
    <t>IR-12734-20.03-990</t>
  </si>
  <si>
    <t>12734 &gt;=0</t>
  </si>
  <si>
    <t>IR-12735-20.03-990</t>
  </si>
  <si>
    <t>12735 &gt;=0</t>
  </si>
  <si>
    <t>IR-12736-20.03-990</t>
  </si>
  <si>
    <t>12736 &gt;=0</t>
  </si>
  <si>
    <t>IR-12738-20.03-990</t>
  </si>
  <si>
    <t>12738 &gt;=0</t>
  </si>
  <si>
    <t>IR-12739-20.03-990</t>
  </si>
  <si>
    <t>12739 &gt;=0</t>
  </si>
  <si>
    <t>IR-12740-20.03-990</t>
  </si>
  <si>
    <t>12740 &gt;=0</t>
  </si>
  <si>
    <t>IR-12741-20.03-990</t>
  </si>
  <si>
    <t>12741 &gt;=0</t>
  </si>
  <si>
    <t>IR-12743-20.03-990</t>
  </si>
  <si>
    <t>12743 &gt;=0</t>
  </si>
  <si>
    <t>IR-12744-20.03-990</t>
  </si>
  <si>
    <t>12744 &gt;=0</t>
  </si>
  <si>
    <t>IR-12745-20.03-990</t>
  </si>
  <si>
    <t>12745 &gt;=0</t>
  </si>
  <si>
    <t>IR-12746-20.03-990</t>
  </si>
  <si>
    <t>12746 &gt;=0</t>
  </si>
  <si>
    <t>IR-12748-20.03-990</t>
  </si>
  <si>
    <t>12748 &gt;=0</t>
  </si>
  <si>
    <t>IR-12749-20.03-990</t>
  </si>
  <si>
    <t>12749 &gt;=0</t>
  </si>
  <si>
    <t>IR-12750-20.03-990</t>
  </si>
  <si>
    <t>12750 &gt;=0</t>
  </si>
  <si>
    <t>IR-12751-20.03-990</t>
  </si>
  <si>
    <t>12751 &gt;=0</t>
  </si>
  <si>
    <t>IR-12753-20.03-990</t>
  </si>
  <si>
    <t>12753 &gt;=0</t>
  </si>
  <si>
    <t>IR-12754-20.03-990</t>
  </si>
  <si>
    <t>12754 &gt;=0</t>
  </si>
  <si>
    <t>IR-12755-20.03-990</t>
  </si>
  <si>
    <t>12755 &gt;=0</t>
  </si>
  <si>
    <t>IR-12756-20.03-990</t>
  </si>
  <si>
    <t>12756 &gt;=0</t>
  </si>
  <si>
    <t>IR-12758-20.03-990</t>
  </si>
  <si>
    <t>12758 &gt;=0</t>
  </si>
  <si>
    <t>IR-12759-20.03-990</t>
  </si>
  <si>
    <t>12759 &gt;=0</t>
  </si>
  <si>
    <t>IR-12760-20.03-990</t>
  </si>
  <si>
    <t>12760 &gt;=0</t>
  </si>
  <si>
    <t>IR-12761-20.03-990</t>
  </si>
  <si>
    <t>12761 &gt;=0</t>
  </si>
  <si>
    <t>IR-12763-20.03-990</t>
  </si>
  <si>
    <t>12763 &gt;=0</t>
  </si>
  <si>
    <t>IR-12764-20.03-990</t>
  </si>
  <si>
    <t>12764 &gt;=0</t>
  </si>
  <si>
    <t>IR-12765-20.03-990</t>
  </si>
  <si>
    <t>12765 &gt;=0</t>
  </si>
  <si>
    <t>IR-12766-20.03-990</t>
  </si>
  <si>
    <t>12766 &gt;=0</t>
  </si>
  <si>
    <t>IR-12767-20.03-990</t>
  </si>
  <si>
    <t>12767 &gt;=0</t>
  </si>
  <si>
    <t>IR-12768-20.03-990</t>
  </si>
  <si>
    <t>12768 &gt;=0</t>
  </si>
  <si>
    <t>IR-12769-20.03-990</t>
  </si>
  <si>
    <t>12769 &gt;=0</t>
  </si>
  <si>
    <t>IR-12770-20.03-990</t>
  </si>
  <si>
    <t>12770 &gt;=0</t>
  </si>
  <si>
    <t>IR-12771-20.03-990</t>
  </si>
  <si>
    <t>12771 &gt;=0</t>
  </si>
  <si>
    <t>IR-12772-20.03-990</t>
  </si>
  <si>
    <t>12772 &gt;=0</t>
  </si>
  <si>
    <t>IR-12775-20.03-990</t>
  </si>
  <si>
    <t>12775 &gt;=0</t>
  </si>
  <si>
    <t>IR-12776-20.03-990</t>
  </si>
  <si>
    <t>12776 &gt;=0</t>
  </si>
  <si>
    <t>IR-12777-20.03-990</t>
  </si>
  <si>
    <t>12777 &gt;=0</t>
  </si>
  <si>
    <t>IR-12778-20.03-990</t>
  </si>
  <si>
    <t>12778 &gt;=0</t>
  </si>
  <si>
    <t>IR-12781-20.03-990</t>
  </si>
  <si>
    <t>12781 &gt;=0</t>
  </si>
  <si>
    <t>IR-12782-20.03-990</t>
  </si>
  <si>
    <t>12782 &gt;=0</t>
  </si>
  <si>
    <t>IR-12783-20.03-990</t>
  </si>
  <si>
    <t>12783 &gt;=0</t>
  </si>
  <si>
    <t>IR-12784-20.03-990</t>
  </si>
  <si>
    <t>12784 &gt;=0</t>
  </si>
  <si>
    <t>IR-12785-20.03-990</t>
  </si>
  <si>
    <t>12785 &gt;=0</t>
  </si>
  <si>
    <t>IR-12786-20.03-990</t>
  </si>
  <si>
    <t>12786 &gt;=0</t>
  </si>
  <si>
    <t>IR-12787-20.03-990</t>
  </si>
  <si>
    <t>12787 &gt;=0</t>
  </si>
  <si>
    <t>IR-12788-20.03-990</t>
  </si>
  <si>
    <t>12788 &gt;=0</t>
  </si>
  <si>
    <t>IR-12789-20.03-990</t>
  </si>
  <si>
    <t>12789 &gt;=0</t>
  </si>
  <si>
    <t>IR-12790-20.03-990</t>
  </si>
  <si>
    <t>12790 &gt;=0</t>
  </si>
  <si>
    <t>IR-12791-20.03-990</t>
  </si>
  <si>
    <t>12791 &gt;=0</t>
  </si>
  <si>
    <t>IR-12792-20.03-990</t>
  </si>
  <si>
    <t>12792 &gt;=0</t>
  </si>
  <si>
    <t>IR-12793-20.03-990</t>
  </si>
  <si>
    <t>12793 &gt;=0</t>
  </si>
  <si>
    <t>IR-12794-20.03-990</t>
  </si>
  <si>
    <t>12794 &gt;=0</t>
  </si>
  <si>
    <t>IR-12795-20.03-990</t>
  </si>
  <si>
    <t>12795 &gt;=0</t>
  </si>
  <si>
    <t>IR-12796-20.03-990</t>
  </si>
  <si>
    <t>12796 &gt;=0</t>
  </si>
  <si>
    <t>IR-12797-20.03-990</t>
  </si>
  <si>
    <t>12797 &gt;=0</t>
  </si>
  <si>
    <t>IR-12798-20.03-990</t>
  </si>
  <si>
    <t>12798 &gt;=0</t>
  </si>
  <si>
    <t>IR-12799-20.03-990</t>
  </si>
  <si>
    <t>12799 &gt;=0</t>
  </si>
  <si>
    <t>IR-12800-20.03-990</t>
  </si>
  <si>
    <t>12800 &gt;=0</t>
  </si>
  <si>
    <t>IR-13000-30.01-990</t>
  </si>
  <si>
    <t>13000 &gt;=0</t>
  </si>
  <si>
    <t>IR-13001-30.01-990</t>
  </si>
  <si>
    <t>13001 &gt;=0</t>
  </si>
  <si>
    <t>IR-13002-30.01-990</t>
  </si>
  <si>
    <t>13002 &gt;=0</t>
  </si>
  <si>
    <t>IR-13003-30.01-990</t>
  </si>
  <si>
    <t>13003 &gt;=0</t>
  </si>
  <si>
    <t>IR-13004-30.01-990</t>
  </si>
  <si>
    <t>13004 &gt;=0</t>
  </si>
  <si>
    <t>IR-13005-30.01-990</t>
  </si>
  <si>
    <t>13005 &gt;=0</t>
  </si>
  <si>
    <t>IR-13006-30.01-990</t>
  </si>
  <si>
    <t>13006 &gt;=0</t>
  </si>
  <si>
    <t>IR-13007-30.01-990</t>
  </si>
  <si>
    <t>13007 &gt;=0</t>
  </si>
  <si>
    <t>IR-13008-30.01-990</t>
  </si>
  <si>
    <t>13008 &gt;=0</t>
  </si>
  <si>
    <t>IR-13009-30.01-990</t>
  </si>
  <si>
    <t>13009 &gt;=0</t>
  </si>
  <si>
    <t>IR-13010-30.01-990</t>
  </si>
  <si>
    <t>13010 &gt;=0</t>
  </si>
  <si>
    <t>IR-13011-30.01-990</t>
  </si>
  <si>
    <t>13011 &gt;=0</t>
  </si>
  <si>
    <t>IR-13012-30.01-990</t>
  </si>
  <si>
    <t>13012 &gt;=0</t>
  </si>
  <si>
    <t>IR-13013-30.01-990</t>
  </si>
  <si>
    <t>13013 &gt;=0</t>
  </si>
  <si>
    <t>IR-13014-30.01-990</t>
  </si>
  <si>
    <t>13014 &gt;=0</t>
  </si>
  <si>
    <t>IR-13015-30.01-990</t>
  </si>
  <si>
    <t>13015 &gt;=0</t>
  </si>
  <si>
    <t>IR-13016-30.01-990</t>
  </si>
  <si>
    <t>13016 &gt;=0</t>
  </si>
  <si>
    <t>IR-13017-30.01-990</t>
  </si>
  <si>
    <t>13017 &gt;=0</t>
  </si>
  <si>
    <t>IR-13018-30.01-990</t>
  </si>
  <si>
    <t>13018 &gt;=0</t>
  </si>
  <si>
    <t>IR-13019-30.01-990</t>
  </si>
  <si>
    <t>13019 &gt;=0</t>
  </si>
  <si>
    <t>IR-13020-30.01-990</t>
  </si>
  <si>
    <t>13020 &gt;=0</t>
  </si>
  <si>
    <t>IR-13021-30.01-990</t>
  </si>
  <si>
    <t>13021 &gt;=0</t>
  </si>
  <si>
    <t>IR-13022-30.01-990</t>
  </si>
  <si>
    <t>13022 &gt;=0</t>
  </si>
  <si>
    <t>IR-13023-30.01-990</t>
  </si>
  <si>
    <t>13023 &gt;=0</t>
  </si>
  <si>
    <t>IR-13024-30.01-990</t>
  </si>
  <si>
    <t>13024 &gt;=0</t>
  </si>
  <si>
    <t>IR-13025-30.01-990</t>
  </si>
  <si>
    <t>13025 &gt;=0</t>
  </si>
  <si>
    <t>IR-13026-30.01-990</t>
  </si>
  <si>
    <t>13026 &gt;=0</t>
  </si>
  <si>
    <t>IR-13027-30.01-990</t>
  </si>
  <si>
    <t>13027 &gt;=0</t>
  </si>
  <si>
    <t>IR-13028-30.01-990</t>
  </si>
  <si>
    <t>13028 &gt;=0</t>
  </si>
  <si>
    <t>IR-13029-30.01-990</t>
  </si>
  <si>
    <t>13029 &gt;=0</t>
  </si>
  <si>
    <t>IR-13033-30.01-990</t>
  </si>
  <si>
    <t>13033 &gt;=0</t>
  </si>
  <si>
    <t>IR-13034-30.01-990</t>
  </si>
  <si>
    <t>13034 &gt;=0</t>
  </si>
  <si>
    <t>IR-13035-30.01-990</t>
  </si>
  <si>
    <t>13035 &gt;=0</t>
  </si>
  <si>
    <t>IR-13036-30.01-990</t>
  </si>
  <si>
    <t>13036 &gt;=0</t>
  </si>
  <si>
    <t>IR-13037-30.01-990</t>
  </si>
  <si>
    <t>13037 &gt;=0</t>
  </si>
  <si>
    <t>IR-13038-30.01-990</t>
  </si>
  <si>
    <t>13038 &gt;=0</t>
  </si>
  <si>
    <t>IR-13039-30.01-990</t>
  </si>
  <si>
    <t>13039 &gt;=0</t>
  </si>
  <si>
    <t>IR-13040-30.01-990</t>
  </si>
  <si>
    <t>13040 &gt;=0</t>
  </si>
  <si>
    <t>IR-13041-30.01-990</t>
  </si>
  <si>
    <t>13041 &gt;=0</t>
  </si>
  <si>
    <t>IR-13042-30.01-990</t>
  </si>
  <si>
    <t>13042 &gt;=0</t>
  </si>
  <si>
    <t>IR-13043-30.01-990</t>
  </si>
  <si>
    <t>13043 &gt;=0</t>
  </si>
  <si>
    <t>IR-13044-30.01-990</t>
  </si>
  <si>
    <t>13044 &gt;=0</t>
  </si>
  <si>
    <t>IR-13045-30.01-990</t>
  </si>
  <si>
    <t>13045 &gt;=0</t>
  </si>
  <si>
    <t>IR-13046-30.01-990</t>
  </si>
  <si>
    <t>13046 &gt;=0</t>
  </si>
  <si>
    <t>IR-13047-30.01-990</t>
  </si>
  <si>
    <t>13047 &gt;=0</t>
  </si>
  <si>
    <t>IR-13048-30.01-990</t>
  </si>
  <si>
    <t>13048 &gt;=0</t>
  </si>
  <si>
    <t>IR-13049-30.01-990</t>
  </si>
  <si>
    <t>13049 &gt;=0</t>
  </si>
  <si>
    <t>IR-13050-30.01-990</t>
  </si>
  <si>
    <t>13050 &gt;=0</t>
  </si>
  <si>
    <t>IR-13051-30.01-990</t>
  </si>
  <si>
    <t>13051 &gt;=0</t>
  </si>
  <si>
    <t>IR-13052-30.01-990</t>
  </si>
  <si>
    <t>13052 &gt;=0</t>
  </si>
  <si>
    <t>IR-13053-30.01-990</t>
  </si>
  <si>
    <t>13053 &gt;=0</t>
  </si>
  <si>
    <t>IR-13054-30.01-990</t>
  </si>
  <si>
    <t>13054 &gt;=0</t>
  </si>
  <si>
    <t>IR-13055-30.01-990</t>
  </si>
  <si>
    <t>13055 &gt;=0</t>
  </si>
  <si>
    <t>IR-13056-30.01-990</t>
  </si>
  <si>
    <t>13056 &gt;=0</t>
  </si>
  <si>
    <t>IR-13057-30.01-990</t>
  </si>
  <si>
    <t>13057 &gt;=0</t>
  </si>
  <si>
    <t>IR-13058-30.01-990</t>
  </si>
  <si>
    <t>13058 &gt;=0</t>
  </si>
  <si>
    <t>IR-13059-30.01-990</t>
  </si>
  <si>
    <t>13059 &gt;=0</t>
  </si>
  <si>
    <t>IR-13060-30.01-990</t>
  </si>
  <si>
    <t>13060 &gt;=0</t>
  </si>
  <si>
    <t>IR-13061-30.01-990</t>
  </si>
  <si>
    <t>13061 &gt;=0</t>
  </si>
  <si>
    <t>IR-13062-30.01-990</t>
  </si>
  <si>
    <t>13062 &gt;=0</t>
  </si>
  <si>
    <t>IR-13063-30.01-990</t>
  </si>
  <si>
    <t>13063 &gt;=0</t>
  </si>
  <si>
    <t>IR-13064-30.01-990</t>
  </si>
  <si>
    <t>13064 &gt;=0</t>
  </si>
  <si>
    <t>IR-13065-30.01-990</t>
  </si>
  <si>
    <t>13065 &gt;=0</t>
  </si>
  <si>
    <t>IR-13066-30.01-990</t>
  </si>
  <si>
    <t>13066 &gt;=0</t>
  </si>
  <si>
    <t>IR-13067-30.01-990</t>
  </si>
  <si>
    <t>13067 &gt;=0</t>
  </si>
  <si>
    <t>IR-13068-30.01-990</t>
  </si>
  <si>
    <t>13068 &gt;=0</t>
  </si>
  <si>
    <t>IR-13069-30.01-990</t>
  </si>
  <si>
    <t>13069 &gt;=0</t>
  </si>
  <si>
    <t>IR-13070-30.01-990</t>
  </si>
  <si>
    <t>13070 &gt;=0</t>
  </si>
  <si>
    <t>IR-13071-30.01-990</t>
  </si>
  <si>
    <t>13071 &gt;=0</t>
  </si>
  <si>
    <t>IR-13072-30.01-990</t>
  </si>
  <si>
    <t>13072 &gt;=0</t>
  </si>
  <si>
    <t>IR-13073-30.01-990</t>
  </si>
  <si>
    <t>13073 &gt;=0</t>
  </si>
  <si>
    <t>IR-13074-30.01-990</t>
  </si>
  <si>
    <t>13074 &gt;=0</t>
  </si>
  <si>
    <t>IR-13075-30.01-990</t>
  </si>
  <si>
    <t>13075 &gt;=0</t>
  </si>
  <si>
    <t>IR-13076-30.01-990</t>
  </si>
  <si>
    <t>13076 &gt;=0</t>
  </si>
  <si>
    <t>IR-13077-30.01-990</t>
  </si>
  <si>
    <t>13077 &gt;=0</t>
  </si>
  <si>
    <t>IR-13078-30.01-990</t>
  </si>
  <si>
    <t>13078 &gt;=0</t>
  </si>
  <si>
    <t>IR-13079-30.01-990</t>
  </si>
  <si>
    <t>13079 &gt;=0</t>
  </si>
  <si>
    <t>IR-13080-30.01-990</t>
  </si>
  <si>
    <t>13080 &gt;=0</t>
  </si>
  <si>
    <t>IR-13081-30.01-990</t>
  </si>
  <si>
    <t>13081 &gt;=0</t>
  </si>
  <si>
    <t>IR-13082-30.01-990</t>
  </si>
  <si>
    <t>13082 &gt;=0</t>
  </si>
  <si>
    <t>IR-13083-30.01-990</t>
  </si>
  <si>
    <t>13083 &gt;=0</t>
  </si>
  <si>
    <t>IR-13084-30.01-990</t>
  </si>
  <si>
    <t>13084 &gt;=0</t>
  </si>
  <si>
    <t>IR-13085-30.01-990</t>
  </si>
  <si>
    <t>13085 &gt;=0</t>
  </si>
  <si>
    <t>IR-13086-30.01-990</t>
  </si>
  <si>
    <t>13086 &gt;=0</t>
  </si>
  <si>
    <t>IR-13087-30.01-990</t>
  </si>
  <si>
    <t>13087 &gt;=0</t>
  </si>
  <si>
    <t>IR-13088-30.01-990</t>
  </si>
  <si>
    <t>13088 &gt;=0</t>
  </si>
  <si>
    <t>IR-13089-30.01-990</t>
  </si>
  <si>
    <t>13089 &gt;=0</t>
  </si>
  <si>
    <t>IR-13090-30.01-990</t>
  </si>
  <si>
    <t>13090 &gt;=0</t>
  </si>
  <si>
    <t>IR-13091-30.01-990</t>
  </si>
  <si>
    <t>13091 &gt;=0</t>
  </si>
  <si>
    <t>IR-13092-30.01-990</t>
  </si>
  <si>
    <t>13092 &gt;=0</t>
  </si>
  <si>
    <t>IR-13093-30.01-990</t>
  </si>
  <si>
    <t>13093 &gt;=0</t>
  </si>
  <si>
    <t>IR-13094-30.01-990</t>
  </si>
  <si>
    <t>13094 &gt;=0</t>
  </si>
  <si>
    <t>IR-13095-30.01-990</t>
  </si>
  <si>
    <t>13095 &gt;=0</t>
  </si>
  <si>
    <t>IR-13096-30.01-990</t>
  </si>
  <si>
    <t>13096 &gt;=0</t>
  </si>
  <si>
    <t>IR-13097-30.01-990</t>
  </si>
  <si>
    <t>13097 &gt;=0</t>
  </si>
  <si>
    <t>IR-13098-30.01-990</t>
  </si>
  <si>
    <t>13098 &gt;=0</t>
  </si>
  <si>
    <t>IR-13099-30.01-990</t>
  </si>
  <si>
    <t>13099 &gt;=0</t>
  </si>
  <si>
    <t>IR-13100-30.01-990</t>
  </si>
  <si>
    <t>13100 &gt;=0</t>
  </si>
  <si>
    <t>IR-13101-30.01-990</t>
  </si>
  <si>
    <t>13101 &gt;=0</t>
  </si>
  <si>
    <t>IR-13102-30.01-990</t>
  </si>
  <si>
    <t>13102 &gt;=0</t>
  </si>
  <si>
    <t>IR-13103-30.01-990</t>
  </si>
  <si>
    <t>13103 &gt;=0</t>
  </si>
  <si>
    <t>IR-13104-30.01-990</t>
  </si>
  <si>
    <t>13104 &gt;=0</t>
  </si>
  <si>
    <t>IR-13105-30.01-990</t>
  </si>
  <si>
    <t>13105 &gt;=0</t>
  </si>
  <si>
    <t>IR-13106-30.01-990</t>
  </si>
  <si>
    <t>13106 &gt;=0</t>
  </si>
  <si>
    <t>IR-13107-30.01-990</t>
  </si>
  <si>
    <t>13107 &gt;=0</t>
  </si>
  <si>
    <t>IR-13108-30.01-990</t>
  </si>
  <si>
    <t>13108 &gt;=0</t>
  </si>
  <si>
    <t>IR-13109-30.01-990</t>
  </si>
  <si>
    <t>13109 &gt;=0</t>
  </si>
  <si>
    <t>IR-13110-30.01-990</t>
  </si>
  <si>
    <t>13110 &gt;=0</t>
  </si>
  <si>
    <t>IR-13111-30.01-990</t>
  </si>
  <si>
    <t>13111 &gt;=0</t>
  </si>
  <si>
    <t>IR-13112-30.01-990</t>
  </si>
  <si>
    <t>13112 &gt;=0</t>
  </si>
  <si>
    <t>IR-13113-30.01-990</t>
  </si>
  <si>
    <t>13113 &gt;=0</t>
  </si>
  <si>
    <t>IR-13114-30.01-990</t>
  </si>
  <si>
    <t>13114 &gt;=0</t>
  </si>
  <si>
    <t>IR-13115-30.01-990</t>
  </si>
  <si>
    <t>13115 &gt;=0</t>
  </si>
  <si>
    <t>IR-13116-30.01-990</t>
  </si>
  <si>
    <t>13116 &gt;=0</t>
  </si>
  <si>
    <t>IR-13117-30.01-990</t>
  </si>
  <si>
    <t>13117 &gt;=0</t>
  </si>
  <si>
    <t>IR-13118-30.01-990</t>
  </si>
  <si>
    <t>13118 &gt;=0</t>
  </si>
  <si>
    <t>IR-13119-30.01-990</t>
  </si>
  <si>
    <t>13119 &gt;=0</t>
  </si>
  <si>
    <t>IR-13120-30.01-990</t>
  </si>
  <si>
    <t>13120 &gt;=0</t>
  </si>
  <si>
    <t>IR-13121-30.01-990</t>
  </si>
  <si>
    <t>13121 &gt;=0</t>
  </si>
  <si>
    <t>IR-13122-30.01-990</t>
  </si>
  <si>
    <t>13122 &gt;=0</t>
  </si>
  <si>
    <t>IR-13123-30.01-990</t>
  </si>
  <si>
    <t>13123 &gt;=0</t>
  </si>
  <si>
    <t>IR-13124-30.01-990</t>
  </si>
  <si>
    <t>13124 &gt;=0</t>
  </si>
  <si>
    <t>IR-13125-30.01-990</t>
  </si>
  <si>
    <t>13125 &gt;=0</t>
  </si>
  <si>
    <t>IR-13126-30.01-990</t>
  </si>
  <si>
    <t>13126 &gt;=0</t>
  </si>
  <si>
    <t>IR-13127-30.01-990</t>
  </si>
  <si>
    <t>13127 &gt;=0</t>
  </si>
  <si>
    <t>IR-13128-30.01-990</t>
  </si>
  <si>
    <t>13128 &gt;=0</t>
  </si>
  <si>
    <t>IR-13129-30.01-990</t>
  </si>
  <si>
    <t>13129 &gt;=0</t>
  </si>
  <si>
    <t>IR-13130-30.01-990</t>
  </si>
  <si>
    <t>13130 &gt;=0</t>
  </si>
  <si>
    <t>IR-13131-30.01-990</t>
  </si>
  <si>
    <t>13131 &gt;=0</t>
  </si>
  <si>
    <t>IR-13132-30.01-990</t>
  </si>
  <si>
    <t>13132 &gt;=0</t>
  </si>
  <si>
    <t>IR-13133-30.01-990</t>
  </si>
  <si>
    <t>13133 &gt;=0</t>
  </si>
  <si>
    <t>IR-13134-30.01-990</t>
  </si>
  <si>
    <t>13134 &gt;=0</t>
  </si>
  <si>
    <t>IR-13135-30.01-990</t>
  </si>
  <si>
    <t>13135 &gt;=0</t>
  </si>
  <si>
    <t>IR-13136-30.01-990</t>
  </si>
  <si>
    <t>13136 &gt;=0</t>
  </si>
  <si>
    <t>IR-13137-30.01-990</t>
  </si>
  <si>
    <t>13137 &gt;=0</t>
  </si>
  <si>
    <t>IR-13138-30.01-990</t>
  </si>
  <si>
    <t>13138 &gt;=0</t>
  </si>
  <si>
    <t>IR-13139-30.01-990</t>
  </si>
  <si>
    <t>13139 &gt;=0</t>
  </si>
  <si>
    <t>IR-13140-30.01-990</t>
  </si>
  <si>
    <t>13140 &gt;=0</t>
  </si>
  <si>
    <t>IR-13141-30.01-990</t>
  </si>
  <si>
    <t>13141 &gt;=0</t>
  </si>
  <si>
    <t>IR-13142-30.01-990</t>
  </si>
  <si>
    <t>13142 &gt;=0</t>
  </si>
  <si>
    <t>IR-13143-30.01-990</t>
  </si>
  <si>
    <t>13143 &gt;=0</t>
  </si>
  <si>
    <t>IR-13144-30.01-990</t>
  </si>
  <si>
    <t>13144 &gt;=0</t>
  </si>
  <si>
    <t>IR-13145-30.01-990</t>
  </si>
  <si>
    <t>13145 &gt;=0</t>
  </si>
  <si>
    <t>IR-13146-30.01-990</t>
  </si>
  <si>
    <t>13146 &gt;=0</t>
  </si>
  <si>
    <t>IR-13147-30.01-990</t>
  </si>
  <si>
    <t>13147 &gt;=0</t>
  </si>
  <si>
    <t>IR-13148-30.01-990</t>
  </si>
  <si>
    <t>13148 &gt;=0</t>
  </si>
  <si>
    <t>IR-13149-30.01-990</t>
  </si>
  <si>
    <t>13149 &gt;=0</t>
  </si>
  <si>
    <t>IR-13150-30.01-990</t>
  </si>
  <si>
    <t>13150 &gt;=0</t>
  </si>
  <si>
    <t>IR-13151-30.01-990</t>
  </si>
  <si>
    <t>13151 &gt;=0</t>
  </si>
  <si>
    <t>IR-13152-30.01-990</t>
  </si>
  <si>
    <t>13152 &gt;=0</t>
  </si>
  <si>
    <t>IR-13153-30.01-990</t>
  </si>
  <si>
    <t>13153 &gt;=0</t>
  </si>
  <si>
    <t>IR-13154-30.01-990</t>
  </si>
  <si>
    <t>13154 &gt;=0</t>
  </si>
  <si>
    <t>IR-13155-30.01-990</t>
  </si>
  <si>
    <t>13155 &gt;=0</t>
  </si>
  <si>
    <t>IR-13156-30.01-990</t>
  </si>
  <si>
    <t>13156 &gt;=0</t>
  </si>
  <si>
    <t>IR-13157-30.01-990</t>
  </si>
  <si>
    <t>13157 &gt;=0</t>
  </si>
  <si>
    <t>IR-13158-30.01-990</t>
  </si>
  <si>
    <t>13158 &gt;=0</t>
  </si>
  <si>
    <t>IR-13159-30.01-990</t>
  </si>
  <si>
    <t>13159 &gt;=0</t>
  </si>
  <si>
    <t>IR-13160-30.01-990</t>
  </si>
  <si>
    <t>13160 &gt;=0</t>
  </si>
  <si>
    <t>IR-13161-30.01-990</t>
  </si>
  <si>
    <t>13161 &gt;=0</t>
  </si>
  <si>
    <t>IR-13162-30.01-990</t>
  </si>
  <si>
    <t>13162 &gt;=0</t>
  </si>
  <si>
    <t>IR-13163-30.01-990</t>
  </si>
  <si>
    <t>13163 &gt;=0</t>
  </si>
  <si>
    <t>IR-13164-30.01-990</t>
  </si>
  <si>
    <t>13164 &gt;=0</t>
  </si>
  <si>
    <t>IR-13165-30.01-990</t>
  </si>
  <si>
    <t>13165 &gt;=0</t>
  </si>
  <si>
    <t>IR-13166-30.01-990</t>
  </si>
  <si>
    <t>13166 &gt;=0</t>
  </si>
  <si>
    <t>IR-13167-30.01-990</t>
  </si>
  <si>
    <t>13167 &gt;=0</t>
  </si>
  <si>
    <t>IR-13168-30.01-990</t>
  </si>
  <si>
    <t>13168 &gt;=0</t>
  </si>
  <si>
    <t>IR-13169-30.01-990</t>
  </si>
  <si>
    <t>13169 &gt;=0</t>
  </si>
  <si>
    <t>IR-13170-30.01-990</t>
  </si>
  <si>
    <t>13170 &gt;=0</t>
  </si>
  <si>
    <t>IR-13171-30.01-990</t>
  </si>
  <si>
    <t>13171 &gt;=0</t>
  </si>
  <si>
    <t>IR-13172-30.01-990</t>
  </si>
  <si>
    <t>13172 &gt;=0</t>
  </si>
  <si>
    <t>IR-13173-30.01-990</t>
  </si>
  <si>
    <t>13173 &gt;=0</t>
  </si>
  <si>
    <t>IR-13174-30.01-990</t>
  </si>
  <si>
    <t>13174 &gt;=0</t>
  </si>
  <si>
    <t>IR-13175-30.01-990</t>
  </si>
  <si>
    <t>13175 &gt;=0</t>
  </si>
  <si>
    <t>IR-13176-30.01-990</t>
  </si>
  <si>
    <t>13176 &gt;=0</t>
  </si>
  <si>
    <t>IR-13177-30.01-990</t>
  </si>
  <si>
    <t>13177 &gt;=0</t>
  </si>
  <si>
    <t>IR-13178-30.01-990</t>
  </si>
  <si>
    <t>13178 &gt;=0</t>
  </si>
  <si>
    <t>IR-13179-30.01-990</t>
  </si>
  <si>
    <t>13179 &gt;=0</t>
  </si>
  <si>
    <t>IR-13180-30.01-990</t>
  </si>
  <si>
    <t>13180 &gt;=0</t>
  </si>
  <si>
    <t>IR-13181-30.01-990</t>
  </si>
  <si>
    <t>13181 &gt;=0</t>
  </si>
  <si>
    <t>IR-13182-30.01-990</t>
  </si>
  <si>
    <t>13182 &gt;=0</t>
  </si>
  <si>
    <t>IR-13183-30.01-990</t>
  </si>
  <si>
    <t>13183 &gt;=0</t>
  </si>
  <si>
    <t>IR-13184-30.01-990</t>
  </si>
  <si>
    <t>13184 &gt;=0</t>
  </si>
  <si>
    <t>IR-13185-30.01-990</t>
  </si>
  <si>
    <t>13185 &gt;=0</t>
  </si>
  <si>
    <t>IR-13186-30.01-990</t>
  </si>
  <si>
    <t>13186 &gt;=0</t>
  </si>
  <si>
    <t>IR-13187-30.01-990</t>
  </si>
  <si>
    <t>13187 &gt;=0</t>
  </si>
  <si>
    <t>IR-13188-30.01-990</t>
  </si>
  <si>
    <t>13188 &gt;=0</t>
  </si>
  <si>
    <t>IR-13189-30.01-990</t>
  </si>
  <si>
    <t>13189 &gt;=0</t>
  </si>
  <si>
    <t>IR-13190-30.01-990</t>
  </si>
  <si>
    <t>13190 &gt;=0</t>
  </si>
  <si>
    <t>IR-13191-30.01-990</t>
  </si>
  <si>
    <t>13191 &gt;=0</t>
  </si>
  <si>
    <t>IR-13192-30.01-990</t>
  </si>
  <si>
    <t>13192 &gt;=0</t>
  </si>
  <si>
    <t>IR-13193-30.01-990</t>
  </si>
  <si>
    <t>13193 &gt;=0</t>
  </si>
  <si>
    <t>IR-13194-30.01-990</t>
  </si>
  <si>
    <t>13194 &gt;=0</t>
  </si>
  <si>
    <t>IR-13195-30.01-990</t>
  </si>
  <si>
    <t>13195 &gt;=0</t>
  </si>
  <si>
    <t>IR-13196-30.01-990</t>
  </si>
  <si>
    <t>13196 &gt;=0</t>
  </si>
  <si>
    <t>IR-13197-30.01-990</t>
  </si>
  <si>
    <t>13197 &gt;=0</t>
  </si>
  <si>
    <t>IR-13198-30.01-990</t>
  </si>
  <si>
    <t>13198 &gt;=0</t>
  </si>
  <si>
    <t>IR-13199-30.01-990</t>
  </si>
  <si>
    <t>13199 &gt;=0</t>
  </si>
  <si>
    <t>IR-13200-30.01-990</t>
  </si>
  <si>
    <t>13200 &gt;=0</t>
  </si>
  <si>
    <t>IR-13201-30.01-990</t>
  </si>
  <si>
    <t>13201 &gt;=0</t>
  </si>
  <si>
    <t>IR-13202-30.01-990</t>
  </si>
  <si>
    <t>13202 &gt;=0</t>
  </si>
  <si>
    <t>IR-13203-30.01-990</t>
  </si>
  <si>
    <t>13203 &gt;=0</t>
  </si>
  <si>
    <t>IR-13204-30.01-990</t>
  </si>
  <si>
    <t>13204 &gt;=0</t>
  </si>
  <si>
    <t>IR-13205-30.01-990</t>
  </si>
  <si>
    <t>13205 &gt;=0</t>
  </si>
  <si>
    <t>IR-13206-30.01-990</t>
  </si>
  <si>
    <t>13206 &gt;=0</t>
  </si>
  <si>
    <t>IR-13207-30.01-990</t>
  </si>
  <si>
    <t>13207 &gt;=0</t>
  </si>
  <si>
    <t>IR-13208-30.01-990</t>
  </si>
  <si>
    <t>13208 &gt;=0</t>
  </si>
  <si>
    <t>IR-13209-30.01-990</t>
  </si>
  <si>
    <t>13209 &gt;=0</t>
  </si>
  <si>
    <t>IR-13210-30.01-990</t>
  </si>
  <si>
    <t>13210 &gt;=0</t>
  </si>
  <si>
    <t>IR-13211-30.01-990</t>
  </si>
  <si>
    <t>13211 &gt;=0</t>
  </si>
  <si>
    <t>IR-13212-30.01-990</t>
  </si>
  <si>
    <t>13212 &gt;=0</t>
  </si>
  <si>
    <t>IR-13213-30.01-990</t>
  </si>
  <si>
    <t>13213 &gt;=0</t>
  </si>
  <si>
    <t>IR-13214-30.01-990</t>
  </si>
  <si>
    <t>13214 &gt;=0</t>
  </si>
  <si>
    <t>IR-13985-40.12-990</t>
  </si>
  <si>
    <t>13985 &gt;=0</t>
  </si>
  <si>
    <t>IR-13986-40.12-990</t>
  </si>
  <si>
    <t>13986 &gt;=0</t>
  </si>
  <si>
    <t>IR-13987-40.12-990</t>
  </si>
  <si>
    <t>13987 &gt;=0</t>
  </si>
  <si>
    <t>IR-13988-40.12-990</t>
  </si>
  <si>
    <t>13988 &gt;=0</t>
  </si>
  <si>
    <t>IR-13989-40.12-990</t>
  </si>
  <si>
    <t>13989 &gt;=0</t>
  </si>
  <si>
    <t>IR-13990-40.12-990</t>
  </si>
  <si>
    <t>13990 &gt;=0</t>
  </si>
  <si>
    <t>IR-13991-40.12-990</t>
  </si>
  <si>
    <t>13991 &gt;=0</t>
  </si>
  <si>
    <t>IR-13992-40.12-990</t>
  </si>
  <si>
    <t>13992 &gt;=0</t>
  </si>
  <si>
    <t>IR-13993-40.12-990</t>
  </si>
  <si>
    <t>13993 &gt;=0</t>
  </si>
  <si>
    <t>IR-13994-40.12-990</t>
  </si>
  <si>
    <t>13994 &gt;=0</t>
  </si>
  <si>
    <t>IR-13995-40.12-990</t>
  </si>
  <si>
    <t>13995 &gt;=0</t>
  </si>
  <si>
    <t>IR-13996-40.12-990</t>
  </si>
  <si>
    <t>13996 &gt;=0</t>
  </si>
  <si>
    <t>IR-13997-40.12-990</t>
  </si>
  <si>
    <t>13997 &gt;=0</t>
  </si>
  <si>
    <t>IR-13998-40.12-990</t>
  </si>
  <si>
    <t>13998 &gt;=0</t>
  </si>
  <si>
    <t>IR-13999-40.12-990</t>
  </si>
  <si>
    <t>13999 &gt;=0</t>
  </si>
  <si>
    <t>IR-14000-40.12-990</t>
  </si>
  <si>
    <t>14000 &gt;=0</t>
  </si>
  <si>
    <t>IR-14001-40.12-990</t>
  </si>
  <si>
    <t>14001 &gt;=0</t>
  </si>
  <si>
    <t>IR-14002-40.12-990</t>
  </si>
  <si>
    <t>14002 &gt;=0</t>
  </si>
  <si>
    <t>IR-14003-40.12-990</t>
  </si>
  <si>
    <t>14003 &gt;=0</t>
  </si>
  <si>
    <t>IR-14004-40.12-990</t>
  </si>
  <si>
    <t>14004 &gt;=0</t>
  </si>
  <si>
    <t>IR-14005-40.12-990</t>
  </si>
  <si>
    <t>14005 &gt;=0</t>
  </si>
  <si>
    <t>IR-14006-40.12-990</t>
  </si>
  <si>
    <t>14006 &gt;=0</t>
  </si>
  <si>
    <t>IR-14007-40.12-990</t>
  </si>
  <si>
    <t>14007 &gt;=0</t>
  </si>
  <si>
    <t>IR-14008-40.12-990</t>
  </si>
  <si>
    <t>14008 &gt;=0</t>
  </si>
  <si>
    <t>IR-14009-40.12-990</t>
  </si>
  <si>
    <t>14009 &gt;=0</t>
  </si>
  <si>
    <t>IR-14010-40.12-990</t>
  </si>
  <si>
    <t>14010 &gt;=0</t>
  </si>
  <si>
    <t>IR-14011-40.12-990</t>
  </si>
  <si>
    <t>14011 &gt;=0</t>
  </si>
  <si>
    <t>IR-14012-40.12-990</t>
  </si>
  <si>
    <t>14012 &gt;=0</t>
  </si>
  <si>
    <t>IR-14013-40.12-990</t>
  </si>
  <si>
    <t>14013 &gt;=0</t>
  </si>
  <si>
    <t>IR-14014-40.12-990</t>
  </si>
  <si>
    <t>14014 &gt;=0</t>
  </si>
  <si>
    <t>IR-14015-40.12-990</t>
  </si>
  <si>
    <t>14015 &gt;=0</t>
  </si>
  <si>
    <t>IR-14016-40.12-990</t>
  </si>
  <si>
    <t>14016 &gt;=0</t>
  </si>
  <si>
    <t>IR-14017-40.12-990</t>
  </si>
  <si>
    <t>14017 &gt;=0</t>
  </si>
  <si>
    <t>IR-14018-40.12-990</t>
  </si>
  <si>
    <t>14018 &gt;=0</t>
  </si>
  <si>
    <t>IR-14019-40.12-990</t>
  </si>
  <si>
    <t>14019 &gt;=0</t>
  </si>
  <si>
    <t>IR-14020-40.12-990</t>
  </si>
  <si>
    <t>14020 &gt;=0</t>
  </si>
  <si>
    <t>IR-14021-40.12-990</t>
  </si>
  <si>
    <t>14021 &gt;=0</t>
  </si>
  <si>
    <t>IR-14022-40.12-990</t>
  </si>
  <si>
    <t>14022 &gt;=0</t>
  </si>
  <si>
    <t>IR-14023-40.12-990</t>
  </si>
  <si>
    <t>14023 &gt;=0</t>
  </si>
  <si>
    <t>IR-14024-40.12-990</t>
  </si>
  <si>
    <t>14024 &gt;=0</t>
  </si>
  <si>
    <t>IR-14025-40.12-990</t>
  </si>
  <si>
    <t>14025 &gt;=0</t>
  </si>
  <si>
    <t>IR-14026-40.12-990</t>
  </si>
  <si>
    <t>14026 &gt;=0</t>
  </si>
  <si>
    <t>IR-14027-40.12-990</t>
  </si>
  <si>
    <t>14027 &gt;=0</t>
  </si>
  <si>
    <t>IR-14028-40.12-990</t>
  </si>
  <si>
    <t>14028 &gt;=0</t>
  </si>
  <si>
    <t>IR-14029-40.12-990</t>
  </si>
  <si>
    <t>14029 &gt;=0</t>
  </si>
  <si>
    <t>IR-14030-40.12-990</t>
  </si>
  <si>
    <t>14030 &gt;=0</t>
  </si>
  <si>
    <t>IR-14031-40.12-990</t>
  </si>
  <si>
    <t>14031 &gt;=0</t>
  </si>
  <si>
    <t>IR-14032-40.12-990</t>
  </si>
  <si>
    <t>14032 &gt;=0</t>
  </si>
  <si>
    <t>IR-14033-40.12-990</t>
  </si>
  <si>
    <t>14033 &gt;=0</t>
  </si>
  <si>
    <t>IR-14034-40.12-990</t>
  </si>
  <si>
    <t>14034 &gt;=0</t>
  </si>
  <si>
    <t>IR-14035-40.12-990</t>
  </si>
  <si>
    <t>14035 &gt;=0</t>
  </si>
  <si>
    <t>IR-14036-40.12-990</t>
  </si>
  <si>
    <t>14036 &gt;=0</t>
  </si>
  <si>
    <t>IR-14037-40.12-990</t>
  </si>
  <si>
    <t>14037 &gt;=0</t>
  </si>
  <si>
    <t>IR-14038-40.12-990</t>
  </si>
  <si>
    <t>14038 &gt;=0</t>
  </si>
  <si>
    <t>IR-14039-40.12-990</t>
  </si>
  <si>
    <t>14039 &gt;=0</t>
  </si>
  <si>
    <t>IR-14040-40.12-990</t>
  </si>
  <si>
    <t>14040 &gt;=0</t>
  </si>
  <si>
    <t>IR-14041-40.12-990</t>
  </si>
  <si>
    <t>14041 &gt;=0</t>
  </si>
  <si>
    <t>IR-14042-40.12-990</t>
  </si>
  <si>
    <t>14042 &gt;=0</t>
  </si>
  <si>
    <t>IR-14043-40.12-990</t>
  </si>
  <si>
    <t>14043 &gt;=0</t>
  </si>
  <si>
    <t>IR-14044-40.12-990</t>
  </si>
  <si>
    <t>14044 &gt;=0</t>
  </si>
  <si>
    <t>IR-14045-40.12-990</t>
  </si>
  <si>
    <t>14045 &gt;=0</t>
  </si>
  <si>
    <t>IR-14046-40.12-990</t>
  </si>
  <si>
    <t>14046 &gt;=0</t>
  </si>
  <si>
    <t>IR-14047-40.12-990</t>
  </si>
  <si>
    <t>14047 &gt;=0</t>
  </si>
  <si>
    <t>IR-14048-40.12-990</t>
  </si>
  <si>
    <t>14048 &gt;=0</t>
  </si>
  <si>
    <t>IR-14049-40.12-990</t>
  </si>
  <si>
    <t>14049 &gt;=0</t>
  </si>
  <si>
    <t>IR-14050-40.12-990</t>
  </si>
  <si>
    <t>14050 &gt;=0</t>
  </si>
  <si>
    <t>IR-14051-40.12-990</t>
  </si>
  <si>
    <t>14051 &gt;=0</t>
  </si>
  <si>
    <t>IR-14052-40.12-990</t>
  </si>
  <si>
    <t>14052 &gt;=0</t>
  </si>
  <si>
    <t>IR-14053-40.12-990</t>
  </si>
  <si>
    <t>14053 &gt;=0</t>
  </si>
  <si>
    <t>IR-14054-40.12-990</t>
  </si>
  <si>
    <t>14054 &gt;=0</t>
  </si>
  <si>
    <t>IR-14055-40.12-990</t>
  </si>
  <si>
    <t>14055 &gt;=0</t>
  </si>
  <si>
    <t>IR-14056-40.12-990</t>
  </si>
  <si>
    <t>14056 &gt;=0</t>
  </si>
  <si>
    <t>IR-14057-40.12-990</t>
  </si>
  <si>
    <t>14057 &gt;=0</t>
  </si>
  <si>
    <t>IR-14058-40.12-990</t>
  </si>
  <si>
    <t>14058 &gt;=0</t>
  </si>
  <si>
    <t>IR-14059-40.12-990</t>
  </si>
  <si>
    <t>14059 &gt;=0</t>
  </si>
  <si>
    <t>IR-14060-40.12-990</t>
  </si>
  <si>
    <t>14060 &gt;=0</t>
  </si>
  <si>
    <t>IR-14061-40.12-990</t>
  </si>
  <si>
    <t>14061 &gt;=0</t>
  </si>
  <si>
    <t>IR-14062-40.12-990</t>
  </si>
  <si>
    <t>14062 &gt;=0</t>
  </si>
  <si>
    <t>IR-14063-40.12-990</t>
  </si>
  <si>
    <t>14063 &gt;=0</t>
  </si>
  <si>
    <t>IR-14064-40.12-990</t>
  </si>
  <si>
    <t>14064 &gt;=0</t>
  </si>
  <si>
    <t>IR-14065-40.12-990</t>
  </si>
  <si>
    <t>14065 &gt;=0</t>
  </si>
  <si>
    <t>IR-14066-40.12-990</t>
  </si>
  <si>
    <t>14066 &gt;=0</t>
  </si>
  <si>
    <t>IR-14067-40.12-990</t>
  </si>
  <si>
    <t>14067 &gt;=0</t>
  </si>
  <si>
    <t>IR-14068-40.12-990</t>
  </si>
  <si>
    <t>14068 &gt;=0</t>
  </si>
  <si>
    <t>IR-14069-40.12-990</t>
  </si>
  <si>
    <t>14069 &gt;=0</t>
  </si>
  <si>
    <t>IR-14070-40.12-990</t>
  </si>
  <si>
    <t>14070 &gt;=0</t>
  </si>
  <si>
    <t>IR-14071-40.12-990</t>
  </si>
  <si>
    <t>14071 &gt;=0</t>
  </si>
  <si>
    <t>IR-14072-40.12-990</t>
  </si>
  <si>
    <t>14072 &gt;=0</t>
  </si>
  <si>
    <t>IR-14073-40.12-990</t>
  </si>
  <si>
    <t>14073 &gt;=0</t>
  </si>
  <si>
    <t>IR-14074-40.12-990</t>
  </si>
  <si>
    <t>14074 &gt;=0</t>
  </si>
  <si>
    <t>IR-14100-40.28-990</t>
  </si>
  <si>
    <t>14100 &gt;=0</t>
  </si>
  <si>
    <t>IR-14101-40.28-990</t>
  </si>
  <si>
    <t>14101 &gt;=0</t>
  </si>
  <si>
    <t>IR-14102-40.28-990</t>
  </si>
  <si>
    <t>14102 &gt;=0</t>
  </si>
  <si>
    <t>IR-14103-40.28-990</t>
  </si>
  <si>
    <t>14103 &gt;=0</t>
  </si>
  <si>
    <t>IR-14104-40.28-990</t>
  </si>
  <si>
    <t>14104 &gt;=0</t>
  </si>
  <si>
    <t>IR-14105-40.28-990</t>
  </si>
  <si>
    <t>14105 &gt;=0</t>
  </si>
  <si>
    <t>IR-14106-40.28-990</t>
  </si>
  <si>
    <t>14106 &gt;=0</t>
  </si>
  <si>
    <t>IR-14107-40.28-990</t>
  </si>
  <si>
    <t>14107 &gt;=0</t>
  </si>
  <si>
    <t>IR-14108-40.28-990</t>
  </si>
  <si>
    <t>14108 &gt;=0</t>
  </si>
  <si>
    <t>IR-14109-40.28-990</t>
  </si>
  <si>
    <t>14109 &gt;=0</t>
  </si>
  <si>
    <t>IR-14110-40.28-990</t>
  </si>
  <si>
    <t>14110 &gt;=0</t>
  </si>
  <si>
    <t>IR-14111-40.28-990</t>
  </si>
  <si>
    <t>14111 &gt;=0</t>
  </si>
  <si>
    <t>IR-14112-40.28-990</t>
  </si>
  <si>
    <t>14112 &gt;=0</t>
  </si>
  <si>
    <t>IR-14113-40.28-990</t>
  </si>
  <si>
    <t>14113 &gt;=0</t>
  </si>
  <si>
    <t>IR-14114-40.28-990</t>
  </si>
  <si>
    <t>14114 &gt;=0</t>
  </si>
  <si>
    <t>IR-14115-40.28-990</t>
  </si>
  <si>
    <t>14115 &gt;=0</t>
  </si>
  <si>
    <t>IR-14116-40.28-990</t>
  </si>
  <si>
    <t>14116 &gt;=0</t>
  </si>
  <si>
    <t>IR-14117-40.28-990</t>
  </si>
  <si>
    <t>14117 &gt;=0</t>
  </si>
  <si>
    <t>IR-14118-40.28-990</t>
  </si>
  <si>
    <t>14118 &gt;=0</t>
  </si>
  <si>
    <t>IR-14119-40.28-990</t>
  </si>
  <si>
    <t>14119 &gt;=0</t>
  </si>
  <si>
    <t>IR-14120-40.28-990</t>
  </si>
  <si>
    <t>14120 &gt;=0</t>
  </si>
  <si>
    <t>IR-14121-40.28-990</t>
  </si>
  <si>
    <t>14121 &gt;=0</t>
  </si>
  <si>
    <t>IR-14122-40.28-990</t>
  </si>
  <si>
    <t>14122 &gt;=0</t>
  </si>
  <si>
    <t>IR-14123-40.28-990</t>
  </si>
  <si>
    <t>14123 &gt;=0</t>
  </si>
  <si>
    <t>IR-14124-40.28-990</t>
  </si>
  <si>
    <t>14124 &gt;=0</t>
  </si>
  <si>
    <t>IR-14125-40.28-990</t>
  </si>
  <si>
    <t>14125 &gt;=0</t>
  </si>
  <si>
    <t>IR-14126-40.28-990</t>
  </si>
  <si>
    <t>14126 &gt;=0</t>
  </si>
  <si>
    <t>IR-14127-40.28-990</t>
  </si>
  <si>
    <t>14127 &gt;=0</t>
  </si>
  <si>
    <t>IR-14128-40.28-990</t>
  </si>
  <si>
    <t>14128 &gt;=0</t>
  </si>
  <si>
    <t>IR-14129-40.28-990</t>
  </si>
  <si>
    <t>14129 &gt;=0</t>
  </si>
  <si>
    <t>IR-14130-40.28-990</t>
  </si>
  <si>
    <t>14130 &gt;=0</t>
  </si>
  <si>
    <t>IR-14131-40.28-990</t>
  </si>
  <si>
    <t>14131 &gt;=0</t>
  </si>
  <si>
    <t>IR-14132-40.28-990</t>
  </si>
  <si>
    <t>14132 &gt;=0</t>
  </si>
  <si>
    <t>IR-14133-40.28-990</t>
  </si>
  <si>
    <t>14133 &gt;=0</t>
  </si>
  <si>
    <t>IR-14134-40.28-990</t>
  </si>
  <si>
    <t>14134 &gt;=0</t>
  </si>
  <si>
    <t>IR-14135-40.28-990</t>
  </si>
  <si>
    <t>14135 &gt;=0</t>
  </si>
  <si>
    <t>IR-14136-40.28-990</t>
  </si>
  <si>
    <t>14136 &gt;=0</t>
  </si>
  <si>
    <t>IR-14137-40.28-990</t>
  </si>
  <si>
    <t>14137 &gt;=0</t>
  </si>
  <si>
    <t>IR-14138-40.28-990</t>
  </si>
  <si>
    <t>14138 &gt;=0</t>
  </si>
  <si>
    <t>IR-14139-40.28-990</t>
  </si>
  <si>
    <t>14139 &gt;=0</t>
  </si>
  <si>
    <t>IR-14140-40.28-990</t>
  </si>
  <si>
    <t>14140 &gt;=0</t>
  </si>
  <si>
    <t>IR-14141-40.28-990</t>
  </si>
  <si>
    <t>14141 &gt;=0</t>
  </si>
  <si>
    <t>IR-14200-40.29-990</t>
  </si>
  <si>
    <t>14200 &gt;=0</t>
  </si>
  <si>
    <t>IR-14201-40.29-990</t>
  </si>
  <si>
    <t>14201 &gt;=0</t>
  </si>
  <si>
    <t>IR-14202-40.29-990</t>
  </si>
  <si>
    <t>14202 &gt;=0</t>
  </si>
  <si>
    <t>IR-14203-40.29-990</t>
  </si>
  <si>
    <t>14203 &gt;=0</t>
  </si>
  <si>
    <t>IR-14204-40.29-990</t>
  </si>
  <si>
    <t>14204 &gt;=0</t>
  </si>
  <si>
    <t>IR-14205-40.29-990</t>
  </si>
  <si>
    <t>14205 &gt;=0</t>
  </si>
  <si>
    <t>IR-14206-40.29-990</t>
  </si>
  <si>
    <t>14206 &gt;=0</t>
  </si>
  <si>
    <t>IR-14207-40.29-990</t>
  </si>
  <si>
    <t>14207 &gt;=0</t>
  </si>
  <si>
    <t>IR-14208-40.29-990</t>
  </si>
  <si>
    <t>14208 &gt;=0</t>
  </si>
  <si>
    <t>IR-14209-40.29-990</t>
  </si>
  <si>
    <t>14209 &gt;=0</t>
  </si>
  <si>
    <t>IR-14210-40.29-990</t>
  </si>
  <si>
    <t>14210 &gt;=0</t>
  </si>
  <si>
    <t>IR-14211-40.29-990</t>
  </si>
  <si>
    <t>14211 &gt;=0</t>
  </si>
  <si>
    <t>IR-14212-40.29-990</t>
  </si>
  <si>
    <t>14212 &gt;=0</t>
  </si>
  <si>
    <t>IR-14213-40.29-990</t>
  </si>
  <si>
    <t>14213 &gt;=0</t>
  </si>
  <si>
    <t>IR-14214-40.29-990</t>
  </si>
  <si>
    <t>14214 &gt;=0</t>
  </si>
  <si>
    <t>IR-14215-40.29-990</t>
  </si>
  <si>
    <t>14215 &gt;=0</t>
  </si>
  <si>
    <t>IR-14216-40.29-990</t>
  </si>
  <si>
    <t>14216 &gt;=0</t>
  </si>
  <si>
    <t>IR-14300-50.29-990</t>
  </si>
  <si>
    <t>14300 &gt;=0</t>
  </si>
  <si>
    <t>IR-14301-50.29-990</t>
  </si>
  <si>
    <t>14301 &gt;=0</t>
  </si>
  <si>
    <t>IR-14302-50.29-990</t>
  </si>
  <si>
    <t>14302 &gt;=0</t>
  </si>
  <si>
    <t>IR-14303-50.29-990</t>
  </si>
  <si>
    <t>14303 &gt;=0</t>
  </si>
  <si>
    <t>IR-14304-50.29-990</t>
  </si>
  <si>
    <t>14304 &gt;=0</t>
  </si>
  <si>
    <t>IR-10000-10.02-001</t>
  </si>
  <si>
    <t>IR-14306-50.29-990</t>
  </si>
  <si>
    <t>14306 &gt;=0</t>
  </si>
  <si>
    <t>IR-14307-50.29-990</t>
  </si>
  <si>
    <t>14307 &gt;=0</t>
  </si>
  <si>
    <t>IR-14308-50.29-990</t>
  </si>
  <si>
    <t>14308 &gt;=0</t>
  </si>
  <si>
    <t>IR-14309-50.29-990</t>
  </si>
  <si>
    <t>14309 &gt;=0</t>
  </si>
  <si>
    <t>IR-14310-50.29-990</t>
  </si>
  <si>
    <t>14310 &gt;=0</t>
  </si>
  <si>
    <t>IR-14311-50.29-990</t>
  </si>
  <si>
    <t>14311 &gt;=0</t>
  </si>
  <si>
    <t>IR-14312-50.29-990</t>
  </si>
  <si>
    <t>14312 &gt;=0</t>
  </si>
  <si>
    <t>IR-14313-50.29-990</t>
  </si>
  <si>
    <t>14313 &gt;=0</t>
  </si>
  <si>
    <t>IR-14314-50.29-990</t>
  </si>
  <si>
    <t>14314 &gt;=0</t>
  </si>
  <si>
    <t>IR-14315-50.29-990</t>
  </si>
  <si>
    <t>14315 &gt;=0</t>
  </si>
  <si>
    <t>IR-14316-50.29-990</t>
  </si>
  <si>
    <t>14316 &gt;=0</t>
  </si>
  <si>
    <t>IR-14317-50.29-990</t>
  </si>
  <si>
    <t>14317 &gt;=0</t>
  </si>
  <si>
    <t>IR-14400-60.02-990</t>
  </si>
  <si>
    <t>14400 &gt;=0</t>
  </si>
  <si>
    <t>IR-14500-60.03-990</t>
  </si>
  <si>
    <t>14500 &gt;=0</t>
  </si>
  <si>
    <t>IR-14501-60.03-990</t>
  </si>
  <si>
    <t>14501 &gt;=0</t>
  </si>
  <si>
    <t>IR-14502-60.03-990</t>
  </si>
  <si>
    <t>14502 &gt;=0</t>
  </si>
  <si>
    <t>IR-14503-60.03-990</t>
  </si>
  <si>
    <t>14503 &gt;=0</t>
  </si>
  <si>
    <t>IR-14504-60.03-990</t>
  </si>
  <si>
    <t>14504 &gt;=0</t>
  </si>
  <si>
    <t>IR-14505-60.03-990</t>
  </si>
  <si>
    <t>14505 &gt;=0</t>
  </si>
  <si>
    <t>IR-14506-60.03-990</t>
  </si>
  <si>
    <t>14506 &gt;=0</t>
  </si>
  <si>
    <t>IR-14507-60.03-990</t>
  </si>
  <si>
    <t>14507 &gt;=0</t>
  </si>
  <si>
    <t>IR-14508-60.03-990</t>
  </si>
  <si>
    <t>14508 &gt;=0</t>
  </si>
  <si>
    <t>IR-14509-60.03-990</t>
  </si>
  <si>
    <t>14509 &gt;=0</t>
  </si>
  <si>
    <t>IR-14510-60.03-990</t>
  </si>
  <si>
    <t>14510 &gt;=0</t>
  </si>
  <si>
    <t>IR-14511-60.03-990</t>
  </si>
  <si>
    <t>14511 &gt;=0</t>
  </si>
  <si>
    <t>IR-14512-60.03-990</t>
  </si>
  <si>
    <t>14512 &gt;=0</t>
  </si>
  <si>
    <t>IR-14513-60.03-990</t>
  </si>
  <si>
    <t>14513 &gt;=0</t>
  </si>
  <si>
    <t>IR-14514-60.03-990</t>
  </si>
  <si>
    <t>14514 &gt;=0</t>
  </si>
  <si>
    <t>IR-14515-60.03-990</t>
  </si>
  <si>
    <t>14515 &gt;=0</t>
  </si>
  <si>
    <t>IR-14600-70.04-990</t>
  </si>
  <si>
    <t>14600 &gt;=0</t>
  </si>
  <si>
    <t>IR-15000-10.06-990</t>
  </si>
  <si>
    <t>15000 &gt;=0</t>
  </si>
  <si>
    <t>IR-15001-10.06-990</t>
  </si>
  <si>
    <t>15001 &gt;=0</t>
  </si>
  <si>
    <t>IR-15002-10.06-990</t>
  </si>
  <si>
    <t>15002 &gt;=0</t>
  </si>
  <si>
    <t>IR-15003-10.06-990</t>
  </si>
  <si>
    <t>15003 &gt;=0</t>
  </si>
  <si>
    <t>IR-15004-10.06-990</t>
  </si>
  <si>
    <t>15004 &gt;=0</t>
  </si>
  <si>
    <t>IR-15009-10.06-990</t>
  </si>
  <si>
    <t>15009 &gt;=0</t>
  </si>
  <si>
    <t>IR-15010-10.06-990</t>
  </si>
  <si>
    <t>15010 &gt;=0</t>
  </si>
  <si>
    <t>IR-15011-10.06-990</t>
  </si>
  <si>
    <t>15011 &gt;=0</t>
  </si>
  <si>
    <t>IR-15012-10.06-990</t>
  </si>
  <si>
    <t>15012 &gt;=0</t>
  </si>
  <si>
    <t>IR-15013-10.06-990</t>
  </si>
  <si>
    <t>15013 &gt;=0</t>
  </si>
  <si>
    <t>IR-15014-10.06-990</t>
  </si>
  <si>
    <t>15014 &gt;=0</t>
  </si>
  <si>
    <t>IR-15019-10.06-990</t>
  </si>
  <si>
    <t>15019 &gt;=0</t>
  </si>
  <si>
    <t>IR-15020-10.06-990</t>
  </si>
  <si>
    <t>15020 &gt;=0</t>
  </si>
  <si>
    <t>IR-15021-10.06-990</t>
  </si>
  <si>
    <t>15021 &gt;=0</t>
  </si>
  <si>
    <t>IR-15022-10.06-990</t>
  </si>
  <si>
    <t>15022 &gt;=0</t>
  </si>
  <si>
    <t>IR-15023-10.06-990</t>
  </si>
  <si>
    <t>15023 &gt;=0</t>
  </si>
  <si>
    <t>IR-15024-10.06-990</t>
  </si>
  <si>
    <t>15024 &gt;=0</t>
  </si>
  <si>
    <t>IR-15029-10.06-990</t>
  </si>
  <si>
    <t>15029 &gt;=0</t>
  </si>
  <si>
    <t>IR-15030-10.06-990</t>
  </si>
  <si>
    <t>15030 &gt;=0</t>
  </si>
  <si>
    <t>IR-15031-10.06-990</t>
  </si>
  <si>
    <t>15031 &gt;=0</t>
  </si>
  <si>
    <t>IR-15032-10.06-990</t>
  </si>
  <si>
    <t>15032 &gt;=0</t>
  </si>
  <si>
    <t>IR-15033-10.06-990</t>
  </si>
  <si>
    <t>15033 &gt;=0</t>
  </si>
  <si>
    <t>IR-15034-10.06-990</t>
  </si>
  <si>
    <t>15034 &gt;=0</t>
  </si>
  <si>
    <t>IR-15039-10.06-990</t>
  </si>
  <si>
    <t>15039 &gt;=0</t>
  </si>
  <si>
    <t>IR-15040-10.06-990</t>
  </si>
  <si>
    <t>15040 &gt;=0</t>
  </si>
  <si>
    <t>IR-15041-10.06-990</t>
  </si>
  <si>
    <t>15041 &gt;=0</t>
  </si>
  <si>
    <t>IR-15042-10.06-990</t>
  </si>
  <si>
    <t>15042 &gt;=0</t>
  </si>
  <si>
    <t>IR-15043-10.06-990</t>
  </si>
  <si>
    <t>15043 &gt;=0</t>
  </si>
  <si>
    <t>IR-15044-10.06-990</t>
  </si>
  <si>
    <t>15044 &gt;=0</t>
  </si>
  <si>
    <t>IR-15049-10.06-990</t>
  </si>
  <si>
    <t>15049 &gt;=0</t>
  </si>
  <si>
    <t>IR-15050-10.06-990</t>
  </si>
  <si>
    <t>15050 &gt;=0</t>
  </si>
  <si>
    <t>IR-15051-10.06-990</t>
  </si>
  <si>
    <t>15051 &gt;=0</t>
  </si>
  <si>
    <t>IR-15052-10.06-990</t>
  </si>
  <si>
    <t>15052 &gt;=0</t>
  </si>
  <si>
    <t>IR-15053-10.06-990</t>
  </si>
  <si>
    <t>15053 &gt;=0</t>
  </si>
  <si>
    <t>IR-15054-10.06-990</t>
  </si>
  <si>
    <t>15054 &gt;=0</t>
  </si>
  <si>
    <t>IR-15059-10.06-990</t>
  </si>
  <si>
    <t>15059 &gt;=0</t>
  </si>
  <si>
    <t>IR-15060-10.06-990</t>
  </si>
  <si>
    <t>15060 &gt;=0</t>
  </si>
  <si>
    <t>IR-15061-10.06-990</t>
  </si>
  <si>
    <t>15061 &gt;=0</t>
  </si>
  <si>
    <t>IR-15062-10.06-990</t>
  </si>
  <si>
    <t>15062 &gt;=0</t>
  </si>
  <si>
    <t>IR-15063-10.06-990</t>
  </si>
  <si>
    <t>15063 &gt;=0</t>
  </si>
  <si>
    <t>IR-15064-10.06-990</t>
  </si>
  <si>
    <t>15064 &gt;=0</t>
  </si>
  <si>
    <t>IR-15069-10.06-990</t>
  </si>
  <si>
    <t>15069 &gt;=0</t>
  </si>
  <si>
    <t>IR-15070-10.06-990</t>
  </si>
  <si>
    <t>15070 &gt;=0</t>
  </si>
  <si>
    <t>IR-15071-10.06-990</t>
  </si>
  <si>
    <t>15071 &gt;=0</t>
  </si>
  <si>
    <t>IR-15072-10.06-990</t>
  </si>
  <si>
    <t>15072 &gt;=0</t>
  </si>
  <si>
    <t>IR-15073-10.06-990</t>
  </si>
  <si>
    <t>15073 &gt;=0</t>
  </si>
  <si>
    <t>IR-15074-10.06-990</t>
  </si>
  <si>
    <t>15074 &gt;=0</t>
  </si>
  <si>
    <t>IR-15079-10.06-990</t>
  </si>
  <si>
    <t>15079 &gt;=0</t>
  </si>
  <si>
    <t>IR-15080-10.06-990</t>
  </si>
  <si>
    <t>15080 &gt;=0</t>
  </si>
  <si>
    <t>IR-15081-10.06-990</t>
  </si>
  <si>
    <t>15081 &gt;=0</t>
  </si>
  <si>
    <t>IR-15082-10.06-990</t>
  </si>
  <si>
    <t>15082 &gt;=0</t>
  </si>
  <si>
    <t>IR-15083-10.06-990</t>
  </si>
  <si>
    <t>15083 &gt;=0</t>
  </si>
  <si>
    <t>IR-15084-10.06-990</t>
  </si>
  <si>
    <t>15084 &gt;=0</t>
  </si>
  <si>
    <t>IR-15089-10.06-990</t>
  </si>
  <si>
    <t>15089 &gt;=0</t>
  </si>
  <si>
    <t>IR-15090-10.06-990</t>
  </si>
  <si>
    <t>15090 &gt;=0</t>
  </si>
  <si>
    <t>IR-15091-10.06-990</t>
  </si>
  <si>
    <t>15091 &gt;=0</t>
  </si>
  <si>
    <t>IR-15092-10.06-990</t>
  </si>
  <si>
    <t>15092 &gt;=0</t>
  </si>
  <si>
    <t>IR-15093-10.06-990</t>
  </si>
  <si>
    <t>15093 &gt;=0</t>
  </si>
  <si>
    <t>IR-15094-10.06-990</t>
  </si>
  <si>
    <t>15094 &gt;=0</t>
  </si>
  <si>
    <t>IR-15099-10.06-990</t>
  </si>
  <si>
    <t>15099 &gt;=0</t>
  </si>
  <si>
    <t>IR-15100-10.06-990</t>
  </si>
  <si>
    <t>15100 &gt;=0</t>
  </si>
  <si>
    <t>IR-15101-10.06-990</t>
  </si>
  <si>
    <t>15101 &gt;=0</t>
  </si>
  <si>
    <t>IR-15102-10.06-990</t>
  </si>
  <si>
    <t>15102 &gt;=0</t>
  </si>
  <si>
    <t>IR-15103-10.06-990</t>
  </si>
  <si>
    <t>15103 &gt;=0</t>
  </si>
  <si>
    <t>IR-15104-10.06-990</t>
  </si>
  <si>
    <t>15104 &gt;=0</t>
  </si>
  <si>
    <t>IR-15109-10.06-990</t>
  </si>
  <si>
    <t>15109 &gt;=0</t>
  </si>
  <si>
    <t>IR-15110-10.06-990</t>
  </si>
  <si>
    <t>15110 &gt;=0</t>
  </si>
  <si>
    <t>IR-15111-10.06-990</t>
  </si>
  <si>
    <t>15111 &gt;=0</t>
  </si>
  <si>
    <t>IR-15112-10.06-990</t>
  </si>
  <si>
    <t>15112 &gt;=0</t>
  </si>
  <si>
    <t>IR-15113-10.06-990</t>
  </si>
  <si>
    <t>15113 &gt;=0</t>
  </si>
  <si>
    <t>IR-15114-10.06-990</t>
  </si>
  <si>
    <t>15114 &gt;=0</t>
  </si>
  <si>
    <t>IR-15119-10.06-990</t>
  </si>
  <si>
    <t>15119 &gt;=0</t>
  </si>
  <si>
    <t>IR-15120-10.06-990</t>
  </si>
  <si>
    <t>15120 &gt;=0</t>
  </si>
  <si>
    <t>IR-15121-10.06-990</t>
  </si>
  <si>
    <t>15121 &gt;=0</t>
  </si>
  <si>
    <t>IR-15122-10.06-990</t>
  </si>
  <si>
    <t>15122 &gt;=0</t>
  </si>
  <si>
    <t>IR-15123-10.06-990</t>
  </si>
  <si>
    <t>15123 &gt;=0</t>
  </si>
  <si>
    <t>IR-15124-10.06-990</t>
  </si>
  <si>
    <t>15124 &gt;=0</t>
  </si>
  <si>
    <t>IR-15129-10.06-990</t>
  </si>
  <si>
    <t>15129 &gt;=0</t>
  </si>
  <si>
    <t>IR-15130-10.06-990</t>
  </si>
  <si>
    <t>15130 &gt;=0</t>
  </si>
  <si>
    <t>IR-15131-10.06-990</t>
  </si>
  <si>
    <t>15131 &gt;=0</t>
  </si>
  <si>
    <t>IR-15132-10.06-990</t>
  </si>
  <si>
    <t>15132 &gt;=0</t>
  </si>
  <si>
    <t>IR-15133-10.06-990</t>
  </si>
  <si>
    <t>15133 &gt;=0</t>
  </si>
  <si>
    <t>IR-15134-10.06-990</t>
  </si>
  <si>
    <t>15134 &gt;=0</t>
  </si>
  <si>
    <t>IR-15139-10.06-990</t>
  </si>
  <si>
    <t>15139 &gt;=0</t>
  </si>
  <si>
    <t>IR-15140-10.06-990</t>
  </si>
  <si>
    <t>15140 &gt;=0</t>
  </si>
  <si>
    <t>IR-15141-10.06-990</t>
  </si>
  <si>
    <t>15141 &gt;=0</t>
  </si>
  <si>
    <t>IR-15142-10.06-990</t>
  </si>
  <si>
    <t>15142 &gt;=0</t>
  </si>
  <si>
    <t>IR-15143-10.06-990</t>
  </si>
  <si>
    <t>15143 &gt;=0</t>
  </si>
  <si>
    <t>IR-15144-10.06-990</t>
  </si>
  <si>
    <t>15144 &gt;=0</t>
  </si>
  <si>
    <t>IR-15149-10.06-990</t>
  </si>
  <si>
    <t>15149 &gt;=0</t>
  </si>
  <si>
    <t>IR-15150-10.06-990</t>
  </si>
  <si>
    <t>15150 &gt;=0</t>
  </si>
  <si>
    <t>IR-15151-10.06-990</t>
  </si>
  <si>
    <t>15151 &gt;=0</t>
  </si>
  <si>
    <t>IR-15152-10.06-990</t>
  </si>
  <si>
    <t>15152 &gt;=0</t>
  </si>
  <si>
    <t>IR-15153-10.06-990</t>
  </si>
  <si>
    <t>15153 &gt;=0</t>
  </si>
  <si>
    <t>IR-15154-10.06-990</t>
  </si>
  <si>
    <t>15154 &gt;=0</t>
  </si>
  <si>
    <t>IR-15159-10.06-990</t>
  </si>
  <si>
    <t>15159 &gt;=0</t>
  </si>
  <si>
    <t>IR-15160-10.06-990</t>
  </si>
  <si>
    <t>15160 &gt;=0</t>
  </si>
  <si>
    <t>IR-15161-10.06-990</t>
  </si>
  <si>
    <t>15161 &gt;=0</t>
  </si>
  <si>
    <t>IR-15162-10.06-990</t>
  </si>
  <si>
    <t>15162 &gt;=0</t>
  </si>
  <si>
    <t>IR-15163-10.06-990</t>
  </si>
  <si>
    <t>15163 &gt;=0</t>
  </si>
  <si>
    <t>IR-15164-10.06-990</t>
  </si>
  <si>
    <t>15164 &gt;=0</t>
  </si>
  <si>
    <t>IR-15169-10.06-990</t>
  </si>
  <si>
    <t>15169 &gt;=0</t>
  </si>
  <si>
    <t>IR-15170-10.06-990</t>
  </si>
  <si>
    <t>15170 &gt;=0</t>
  </si>
  <si>
    <t>IR-15171-10.06-990</t>
  </si>
  <si>
    <t>15171 &gt;=0</t>
  </si>
  <si>
    <t>IR-15172-10.06-990</t>
  </si>
  <si>
    <t>15172 &gt;=0</t>
  </si>
  <si>
    <t>IR-15173-10.06-990</t>
  </si>
  <si>
    <t>15173 &gt;=0</t>
  </si>
  <si>
    <t>IR-15174-10.06-990</t>
  </si>
  <si>
    <t>15174 &gt;=0</t>
  </si>
  <si>
    <t>IR-15179-10.06-990</t>
  </si>
  <si>
    <t>15179 &gt;=0</t>
  </si>
  <si>
    <t>IR-15180-10.06-990</t>
  </si>
  <si>
    <t>15180 &gt;=0</t>
  </si>
  <si>
    <t>IR-15181-10.06-990</t>
  </si>
  <si>
    <t>15181 &gt;=0</t>
  </si>
  <si>
    <t>IR-15182-10.06-990</t>
  </si>
  <si>
    <t>15182 &gt;=0</t>
  </si>
  <si>
    <t>IR-15183-10.06-990</t>
  </si>
  <si>
    <t>15183 &gt;=0</t>
  </si>
  <si>
    <t>IR-15184-10.06-990</t>
  </si>
  <si>
    <t>15184 &gt;=0</t>
  </si>
  <si>
    <t>IR-15189-10.06-990</t>
  </si>
  <si>
    <t>15189 &gt;=0</t>
  </si>
  <si>
    <t>IR-15190-10.06-990</t>
  </si>
  <si>
    <t>15190 &gt;=0</t>
  </si>
  <si>
    <t>IR-15191-10.06-990</t>
  </si>
  <si>
    <t>15191 &gt;=0</t>
  </si>
  <si>
    <t>IR-15192-10.06-990</t>
  </si>
  <si>
    <t>15192 &gt;=0</t>
  </si>
  <si>
    <t>IR-15193-10.06-990</t>
  </si>
  <si>
    <t>15193 &gt;=0</t>
  </si>
  <si>
    <t>IR-15194-10.06-990</t>
  </si>
  <si>
    <t>15194 &gt;=0</t>
  </si>
  <si>
    <t>IR-15199-10.06-990</t>
  </si>
  <si>
    <t>15199 &gt;=0</t>
  </si>
  <si>
    <t>IR-15220-10.06-990</t>
  </si>
  <si>
    <t>15220 &gt;=0</t>
  </si>
  <si>
    <t>IR-15221-10.06-990</t>
  </si>
  <si>
    <t>15221 &gt;=0</t>
  </si>
  <si>
    <t>IR-15222-10.06-990</t>
  </si>
  <si>
    <t>15222 &gt;=0</t>
  </si>
  <si>
    <t>IR-15223-10.06-990</t>
  </si>
  <si>
    <t>15223 &gt;=0</t>
  </si>
  <si>
    <t>IR-15224-10.06-990</t>
  </si>
  <si>
    <t>15224 &gt;=0</t>
  </si>
  <si>
    <t>IR-15229-10.06-990</t>
  </si>
  <si>
    <t>15229 &gt;=0</t>
  </si>
  <si>
    <t>IR-15230-10.06-990</t>
  </si>
  <si>
    <t>15230 &gt;=0</t>
  </si>
  <si>
    <t>IR-15231-10.06-990</t>
  </si>
  <si>
    <t>15231 &gt;=0</t>
  </si>
  <si>
    <t>IR-15232-10.06-990</t>
  </si>
  <si>
    <t>15232 &gt;=0</t>
  </si>
  <si>
    <t>IR-15233-10.06-990</t>
  </si>
  <si>
    <t>15233 &gt;=0</t>
  </si>
  <si>
    <t>IR-15234-10.06-990</t>
  </si>
  <si>
    <t>15234 &gt;=0</t>
  </si>
  <si>
    <t>IR-15239-10.06-990</t>
  </si>
  <si>
    <t>15239 &gt;=0</t>
  </si>
  <si>
    <t>IR-15240-10.06-990</t>
  </si>
  <si>
    <t>15240 &gt;=0</t>
  </si>
  <si>
    <t>IR-15241-10.06-990</t>
  </si>
  <si>
    <t>15241 &gt;=0</t>
  </si>
  <si>
    <t>IR-15242-10.06-990</t>
  </si>
  <si>
    <t>15242 &gt;=0</t>
  </si>
  <si>
    <t>IR-15243-10.06-990</t>
  </si>
  <si>
    <t>15243 &gt;=0</t>
  </si>
  <si>
    <t>IR-15244-10.06-990</t>
  </si>
  <si>
    <t>15244 &gt;=0</t>
  </si>
  <si>
    <t>IR-15249-10.06-990</t>
  </si>
  <si>
    <t>15249 &gt;=0</t>
  </si>
  <si>
    <t>IR-15250-10.06-990</t>
  </si>
  <si>
    <t>15250 &gt;=0</t>
  </si>
  <si>
    <t>IR-15251-10.06-990</t>
  </si>
  <si>
    <t>15251 &gt;=0</t>
  </si>
  <si>
    <t>IR-15252-10.06-990</t>
  </si>
  <si>
    <t>15252 &gt;=0</t>
  </si>
  <si>
    <t>IR-15253-10.06-990</t>
  </si>
  <si>
    <t>15253 &gt;=0</t>
  </si>
  <si>
    <t>IR-15254-10.06-990</t>
  </si>
  <si>
    <t>15254 &gt;=0</t>
  </si>
  <si>
    <t>IR-15259-10.06-990</t>
  </si>
  <si>
    <t>15259 &gt;=0</t>
  </si>
  <si>
    <t>IR-15260-10.06-990</t>
  </si>
  <si>
    <t>15260 &gt;=0</t>
  </si>
  <si>
    <t>IR-15261-10.06-990</t>
  </si>
  <si>
    <t>15261 &gt;=0</t>
  </si>
  <si>
    <t>IR-15262-10.06-990</t>
  </si>
  <si>
    <t>15262 &gt;=0</t>
  </si>
  <si>
    <t>IR-15263-10.06-990</t>
  </si>
  <si>
    <t>15263 &gt;=0</t>
  </si>
  <si>
    <t>IR-15264-10.06-990</t>
  </si>
  <si>
    <t>15264 &gt;=0</t>
  </si>
  <si>
    <t>IR-15269-10.06-990</t>
  </si>
  <si>
    <t>15269 &gt;=0</t>
  </si>
  <si>
    <t>IR-15270-10.06-990</t>
  </si>
  <si>
    <t>15270 &gt;=0</t>
  </si>
  <si>
    <t>IR-15271-10.06-990</t>
  </si>
  <si>
    <t>15271 &gt;=0</t>
  </si>
  <si>
    <t>IR-15272-10.06-990</t>
  </si>
  <si>
    <t>15272 &gt;=0</t>
  </si>
  <si>
    <t>IR-15273-10.06-990</t>
  </si>
  <si>
    <t>15273 &gt;=0</t>
  </si>
  <si>
    <t>IR-15274-10.06-990</t>
  </si>
  <si>
    <t>15274 &gt;=0</t>
  </si>
  <si>
    <t>IR-15279-10.06-990</t>
  </si>
  <si>
    <t>15279 &gt;=0</t>
  </si>
  <si>
    <t>IR-15280-10.06-990</t>
  </si>
  <si>
    <t>15280 &gt;=0</t>
  </si>
  <si>
    <t>IR-15281-10.06-990</t>
  </si>
  <si>
    <t>15281 &gt;=0</t>
  </si>
  <si>
    <t>IR-15282-10.06-990</t>
  </si>
  <si>
    <t>15282 &gt;=0</t>
  </si>
  <si>
    <t>IR-15283-10.06-990</t>
  </si>
  <si>
    <t>15283 &gt;=0</t>
  </si>
  <si>
    <t>IR-15284-10.06-990</t>
  </si>
  <si>
    <t>15284 &gt;=0</t>
  </si>
  <si>
    <t>IR-15289-10.06-990</t>
  </si>
  <si>
    <t>15289 &gt;=0</t>
  </si>
  <si>
    <t>IR-15290-10.06-990</t>
  </si>
  <si>
    <t>15290 &gt;=0</t>
  </si>
  <si>
    <t>IR-15291-10.06-990</t>
  </si>
  <si>
    <t>15291 &gt;=0</t>
  </si>
  <si>
    <t>IR-15292-10.06-990</t>
  </si>
  <si>
    <t>15292 &gt;=0</t>
  </si>
  <si>
    <t>IR-15293-10.06-990</t>
  </si>
  <si>
    <t>15293 &gt;=0</t>
  </si>
  <si>
    <t>IR-15294-10.06-990</t>
  </si>
  <si>
    <t>15294 &gt;=0</t>
  </si>
  <si>
    <t>IR-15299-10.06-990</t>
  </si>
  <si>
    <t>15299 &gt;=0</t>
  </si>
  <si>
    <t>IR-15300-10.06-990</t>
  </si>
  <si>
    <t>15300 &gt;=0</t>
  </si>
  <si>
    <t>IR-15301-10.06-990</t>
  </si>
  <si>
    <t>15301 &gt;=0</t>
  </si>
  <si>
    <t>IR-15302-10.06-990</t>
  </si>
  <si>
    <t>15302 &gt;=0</t>
  </si>
  <si>
    <t>IR-15303-10.06-990</t>
  </si>
  <si>
    <t>15303 &gt;=0</t>
  </si>
  <si>
    <t>IR-15304-10.06-990</t>
  </si>
  <si>
    <t>15304 &gt;=0</t>
  </si>
  <si>
    <t>IR-15309-10.06-990</t>
  </si>
  <si>
    <t>15309 &gt;=0</t>
  </si>
  <si>
    <t>IR-15310-10.06-990</t>
  </si>
  <si>
    <t>15310 &gt;=0</t>
  </si>
  <si>
    <t>IR-15311-10.06-990</t>
  </si>
  <si>
    <t>15311 &gt;=0</t>
  </si>
  <si>
    <t>IR-15312-10.06-990</t>
  </si>
  <si>
    <t>15312 &gt;=0</t>
  </si>
  <si>
    <t>IR-15313-10.06-990</t>
  </si>
  <si>
    <t>15313 &gt;=0</t>
  </si>
  <si>
    <t>IR-15314-10.06-990</t>
  </si>
  <si>
    <t>15314 &gt;=0</t>
  </si>
  <si>
    <t>IR-15319-10.06-990</t>
  </si>
  <si>
    <t>15319 &gt;=0</t>
  </si>
  <si>
    <t>IR-15320-10.06-990</t>
  </si>
  <si>
    <t>15320 &gt;=0</t>
  </si>
  <si>
    <t>IR-15321-10.06-990</t>
  </si>
  <si>
    <t>15321 &gt;=0</t>
  </si>
  <si>
    <t>IR-15322-10.06-990</t>
  </si>
  <si>
    <t>15322 &gt;=0</t>
  </si>
  <si>
    <t>IR-15323-10.06-990</t>
  </si>
  <si>
    <t>15323 &gt;=0</t>
  </si>
  <si>
    <t>IR-15324-10.06-990</t>
  </si>
  <si>
    <t>15324 &gt;=0</t>
  </si>
  <si>
    <t>IR-15329-10.06-990</t>
  </si>
  <si>
    <t>15329 &gt;=0</t>
  </si>
  <si>
    <t>IR-15330-10.06-990</t>
  </si>
  <si>
    <t>15330 &gt;=0</t>
  </si>
  <si>
    <t>IR-15331-10.06-990</t>
  </si>
  <si>
    <t>15331 &gt;=0</t>
  </si>
  <si>
    <t>IR-15332-10.06-990</t>
  </si>
  <si>
    <t>15332 &gt;=0</t>
  </si>
  <si>
    <t>IR-15333-10.06-990</t>
  </si>
  <si>
    <t>15333 &gt;=0</t>
  </si>
  <si>
    <t>IR-15334-10.06-990</t>
  </si>
  <si>
    <t>15334 &gt;=0</t>
  </si>
  <si>
    <t>IR-15339-10.06-990</t>
  </si>
  <si>
    <t>15339 &gt;=0</t>
  </si>
  <si>
    <t>IR-15340-10.06-990</t>
  </si>
  <si>
    <t>15340 &gt;=0</t>
  </si>
  <si>
    <t>IR-15341-10.06-990</t>
  </si>
  <si>
    <t>15341 &gt;=0</t>
  </si>
  <si>
    <t>IR-15342-10.06-990</t>
  </si>
  <si>
    <t>15342 &gt;=0</t>
  </si>
  <si>
    <t>IR-15343-10.06-990</t>
  </si>
  <si>
    <t>15343 &gt;=0</t>
  </si>
  <si>
    <t>IR-15344-10.06-990</t>
  </si>
  <si>
    <t>15344 &gt;=0</t>
  </si>
  <si>
    <t>IR-15349-10.06-990</t>
  </si>
  <si>
    <t>15349 &gt;=0</t>
  </si>
  <si>
    <t>IR-15350-10.06-990</t>
  </si>
  <si>
    <t>15350 &gt;=0</t>
  </si>
  <si>
    <t>IR-15351-10.06-990</t>
  </si>
  <si>
    <t>15351 &gt;=0</t>
  </si>
  <si>
    <t>IR-15352-10.06-990</t>
  </si>
  <si>
    <t>15352 &gt;=0</t>
  </si>
  <si>
    <t>IR-15353-10.06-990</t>
  </si>
  <si>
    <t>15353 &gt;=0</t>
  </si>
  <si>
    <t>IR-15354-10.06-990</t>
  </si>
  <si>
    <t>15354 &gt;=0</t>
  </si>
  <si>
    <t>IR-15359-10.06-990</t>
  </si>
  <si>
    <t>15359 &gt;=0</t>
  </si>
  <si>
    <t>IR-15360-10.06-990</t>
  </si>
  <si>
    <t>15360 &gt;=0</t>
  </si>
  <si>
    <t>IR-15361-10.06-990</t>
  </si>
  <si>
    <t>15361 &gt;=0</t>
  </si>
  <si>
    <t>IR-15362-10.06-990</t>
  </si>
  <si>
    <t>15362 &gt;=0</t>
  </si>
  <si>
    <t>IR-15363-10.06-990</t>
  </si>
  <si>
    <t>15363 &gt;=0</t>
  </si>
  <si>
    <t>IR-15364-10.06-990</t>
  </si>
  <si>
    <t>15364 &gt;=0</t>
  </si>
  <si>
    <t>IR-15369-10.06-990</t>
  </si>
  <si>
    <t>15369 &gt;=0</t>
  </si>
  <si>
    <t>IR-15370-10.06-990</t>
  </si>
  <si>
    <t>15370 &gt;=0</t>
  </si>
  <si>
    <t>IR-15371-10.06-990</t>
  </si>
  <si>
    <t>15371 &gt;=0</t>
  </si>
  <si>
    <t>IR-15372-10.06-990</t>
  </si>
  <si>
    <t>15372 &gt;=0</t>
  </si>
  <si>
    <t>IR-15373-10.06-990</t>
  </si>
  <si>
    <t>15373 &gt;=0</t>
  </si>
  <si>
    <t>IR-15374-10.06-990</t>
  </si>
  <si>
    <t>15374 &gt;=0</t>
  </si>
  <si>
    <t>IR-15379-10.06-990</t>
  </si>
  <si>
    <t>15379 &gt;=0</t>
  </si>
  <si>
    <t>IR-15380-10.06-990</t>
  </si>
  <si>
    <t>15380 &gt;=0</t>
  </si>
  <si>
    <t>IR-15381-10.06-990</t>
  </si>
  <si>
    <t>15381 &gt;=0</t>
  </si>
  <si>
    <t>IR-15382-10.06-990</t>
  </si>
  <si>
    <t>15382 &gt;=0</t>
  </si>
  <si>
    <t>IR-15383-10.06-990</t>
  </si>
  <si>
    <t>15383 &gt;=0</t>
  </si>
  <si>
    <t>IR-15384-10.06-990</t>
  </si>
  <si>
    <t>15384 &gt;=0</t>
  </si>
  <si>
    <t>IR-15389-10.06-990</t>
  </si>
  <si>
    <t>15389 &gt;=0</t>
  </si>
  <si>
    <t>IR-15390-10.06-990</t>
  </si>
  <si>
    <t>15390 &gt;=0</t>
  </si>
  <si>
    <t>IR-15391-10.06-990</t>
  </si>
  <si>
    <t>15391 &gt;=0</t>
  </si>
  <si>
    <t>IR-15392-10.06-990</t>
  </si>
  <si>
    <t>15392 &gt;=0</t>
  </si>
  <si>
    <t>IR-15393-10.06-990</t>
  </si>
  <si>
    <t>15393 &gt;=0</t>
  </si>
  <si>
    <t>IR-15394-10.06-990</t>
  </si>
  <si>
    <t>15394 &gt;=0</t>
  </si>
  <si>
    <t>IR-15399-10.06-990</t>
  </si>
  <si>
    <t>15399 &gt;=0</t>
  </si>
  <si>
    <t>IR-15400-10.06-990</t>
  </si>
  <si>
    <t>15400 &gt;=0</t>
  </si>
  <si>
    <t>IR-15401-10.06-990</t>
  </si>
  <si>
    <t>15401 &gt;=0</t>
  </si>
  <si>
    <t>IR-15402-10.06-990</t>
  </si>
  <si>
    <t>15402 &gt;=0</t>
  </si>
  <si>
    <t>IR-15403-10.06-990</t>
  </si>
  <si>
    <t>15403 &gt;=0</t>
  </si>
  <si>
    <t>IR-15404-10.06-990</t>
  </si>
  <si>
    <t>15404 &gt;=0</t>
  </si>
  <si>
    <t>IR-15409-10.06-990</t>
  </si>
  <si>
    <t>15409 &gt;=0</t>
  </si>
  <si>
    <t>IR-15410-10.06-990</t>
  </si>
  <si>
    <t>15410 &gt;=0</t>
  </si>
  <si>
    <t>IR-15411-10.06-990</t>
  </si>
  <si>
    <t>15411 &gt;=0</t>
  </si>
  <si>
    <t>IR-15412-10.06-990</t>
  </si>
  <si>
    <t>15412 &gt;=0</t>
  </si>
  <si>
    <t>IR-15413-10.06-990</t>
  </si>
  <si>
    <t>15413 &gt;=0</t>
  </si>
  <si>
    <t>IR-15414-10.06-990</t>
  </si>
  <si>
    <t>15414 &gt;=0</t>
  </si>
  <si>
    <t>IR-15419-10.06-990</t>
  </si>
  <si>
    <t>15419 &gt;=0</t>
  </si>
  <si>
    <t>IR-15420-10.06-990</t>
  </si>
  <si>
    <t>15420 &gt;=0</t>
  </si>
  <si>
    <t>IR-15421-10.06-990</t>
  </si>
  <si>
    <t>15421 &gt;=0</t>
  </si>
  <si>
    <t>IR-15422-10.06-990</t>
  </si>
  <si>
    <t>15422 &gt;=0</t>
  </si>
  <si>
    <t>IR-15423-10.06-990</t>
  </si>
  <si>
    <t>15423 &gt;=0</t>
  </si>
  <si>
    <t>IR-15424-10.06-990</t>
  </si>
  <si>
    <t>15424 &gt;=0</t>
  </si>
  <si>
    <t>IR-15429-10.06-990</t>
  </si>
  <si>
    <t>15429 &gt;=0</t>
  </si>
  <si>
    <t>IR-15430-10.06-990</t>
  </si>
  <si>
    <t>15430 &gt;=0</t>
  </si>
  <si>
    <t>IR-15431-10.06-990</t>
  </si>
  <si>
    <t>15431 &gt;=0</t>
  </si>
  <si>
    <t>IR-15432-10.06-990</t>
  </si>
  <si>
    <t>15432 &gt;=0</t>
  </si>
  <si>
    <t>IR-15433-10.06-990</t>
  </si>
  <si>
    <t>15433 &gt;=0</t>
  </si>
  <si>
    <t>IR-15434-10.06-990</t>
  </si>
  <si>
    <t>15434 &gt;=0</t>
  </si>
  <si>
    <t>IR-15439-10.06-990</t>
  </si>
  <si>
    <t>15439 &gt;=0</t>
  </si>
  <si>
    <t>IR-15440-10.06-990</t>
  </si>
  <si>
    <t>15440 &gt;=0</t>
  </si>
  <si>
    <t>IR-15441-10.06-990</t>
  </si>
  <si>
    <t>15441 &gt;=0</t>
  </si>
  <si>
    <t>IR-15442-10.06-990</t>
  </si>
  <si>
    <t>15442 &gt;=0</t>
  </si>
  <si>
    <t>IR-15443-10.06-990</t>
  </si>
  <si>
    <t>15443 &gt;=0</t>
  </si>
  <si>
    <t>IR-15444-10.06-990</t>
  </si>
  <si>
    <t>15444 &gt;=0</t>
  </si>
  <si>
    <t>IR-15449-10.06-990</t>
  </si>
  <si>
    <t>15449 &gt;=0</t>
  </si>
  <si>
    <t>IR-15450-10.06-990</t>
  </si>
  <si>
    <t>15450 &gt;=0</t>
  </si>
  <si>
    <t>IR-15451-10.06-990</t>
  </si>
  <si>
    <t>15451 &gt;=0</t>
  </si>
  <si>
    <t>IR-15452-10.06-990</t>
  </si>
  <si>
    <t>15452 &gt;=0</t>
  </si>
  <si>
    <t>IR-15453-10.06-990</t>
  </si>
  <si>
    <t>15453 &gt;=0</t>
  </si>
  <si>
    <t>IR-15454-10.06-990</t>
  </si>
  <si>
    <t>15454 &gt;=0</t>
  </si>
  <si>
    <t>IR-15459-10.06-990</t>
  </si>
  <si>
    <t>15459 &gt;=0</t>
  </si>
  <si>
    <t>IR-15460-10.06-990</t>
  </si>
  <si>
    <t>15460 &gt;=0</t>
  </si>
  <si>
    <t>IR-15461-10.06-990</t>
  </si>
  <si>
    <t>15461 &gt;=0</t>
  </si>
  <si>
    <t>IR-15462-10.06-990</t>
  </si>
  <si>
    <t>15462 &gt;=0</t>
  </si>
  <si>
    <t>IR-15463-10.06-990</t>
  </si>
  <si>
    <t>15463 &gt;=0</t>
  </si>
  <si>
    <t>IR-15464-10.06-990</t>
  </si>
  <si>
    <t>15464 &gt;=0</t>
  </si>
  <si>
    <t>IR-15469-10.06-990</t>
  </si>
  <si>
    <t>15469 &gt;=0</t>
  </si>
  <si>
    <t>IR-15470-10.06-990</t>
  </si>
  <si>
    <t>15470 &gt;=0</t>
  </si>
  <si>
    <t>IR-15471-10.06-990</t>
  </si>
  <si>
    <t>15471 &gt;=0</t>
  </si>
  <si>
    <t>IR-15472-10.06-990</t>
  </si>
  <si>
    <t>15472 &gt;=0</t>
  </si>
  <si>
    <t>IR-15473-10.06-990</t>
  </si>
  <si>
    <t>15473 &gt;=0</t>
  </si>
  <si>
    <t>IR-15474-10.06-990</t>
  </si>
  <si>
    <t>15474 &gt;=0</t>
  </si>
  <si>
    <t>IR-15479-10.06-990</t>
  </si>
  <si>
    <t>15479 &gt;=0</t>
  </si>
  <si>
    <t>IR-15480-10.06-990</t>
  </si>
  <si>
    <t>15480 &gt;=0</t>
  </si>
  <si>
    <t>IR-15481-10.06-990</t>
  </si>
  <si>
    <t>15481 &gt;=0</t>
  </si>
  <si>
    <t>IR-15482-10.06-990</t>
  </si>
  <si>
    <t>15482 &gt;=0</t>
  </si>
  <si>
    <t>IR-15483-10.06-990</t>
  </si>
  <si>
    <t>15483 &gt;=0</t>
  </si>
  <si>
    <t>IR-15484-10.06-990</t>
  </si>
  <si>
    <t>15484 &gt;=0</t>
  </si>
  <si>
    <t>IR-15489-10.06-990</t>
  </si>
  <si>
    <t>15489 &gt;=0</t>
  </si>
  <si>
    <t>IR-15490-10.06-990</t>
  </si>
  <si>
    <t>15490 &gt;=0</t>
  </si>
  <si>
    <t>IR-15491-10.06-990</t>
  </si>
  <si>
    <t>15491 &gt;=0</t>
  </si>
  <si>
    <t>IR-15492-10.06-990</t>
  </si>
  <si>
    <t>15492 &gt;=0</t>
  </si>
  <si>
    <t>IR-15493-10.06-990</t>
  </si>
  <si>
    <t>15493 &gt;=0</t>
  </si>
  <si>
    <t>IR-15494-10.06-990</t>
  </si>
  <si>
    <t>15494 &gt;=0</t>
  </si>
  <si>
    <t>IR-15499-10.06-990</t>
  </si>
  <si>
    <t>15499 &gt;=0</t>
  </si>
  <si>
    <t>IR-15500-10.06-990</t>
  </si>
  <si>
    <t>15500 &gt;=0</t>
  </si>
  <si>
    <t>IR-15501-10.06-990</t>
  </si>
  <si>
    <t>15501 &gt;=0</t>
  </si>
  <si>
    <t>IR-15502-10.06-990</t>
  </si>
  <si>
    <t>15502 &gt;=0</t>
  </si>
  <si>
    <t>IR-15503-10.06-990</t>
  </si>
  <si>
    <t>15503 &gt;=0</t>
  </si>
  <si>
    <t>IR-15504-10.06-990</t>
  </si>
  <si>
    <t>15504 &gt;=0</t>
  </si>
  <si>
    <t>IR-15509-10.06-990</t>
  </si>
  <si>
    <t>15509 &gt;=0</t>
  </si>
  <si>
    <t>IR-15510-10.06-990</t>
  </si>
  <si>
    <t>15510 &gt;=0</t>
  </si>
  <si>
    <t>IR-15511-10.06-990</t>
  </si>
  <si>
    <t>15511 &gt;=0</t>
  </si>
  <si>
    <t>IR-15512-10.06-990</t>
  </si>
  <si>
    <t>15512 &gt;=0</t>
  </si>
  <si>
    <t>IR-15513-10.06-990</t>
  </si>
  <si>
    <t>15513 &gt;=0</t>
  </si>
  <si>
    <t>IR-15514-10.06-990</t>
  </si>
  <si>
    <t>15514 &gt;=0</t>
  </si>
  <si>
    <t>IR-15519-10.06-990</t>
  </si>
  <si>
    <t>15519 &gt;=0</t>
  </si>
  <si>
    <t>IR-15520-10.06-990</t>
  </si>
  <si>
    <t>15520 &gt;=0</t>
  </si>
  <si>
    <t>IR-15521-10.06-990</t>
  </si>
  <si>
    <t>15521 &gt;=0</t>
  </si>
  <si>
    <t>IR-15522-10.06-990</t>
  </si>
  <si>
    <t>15522 &gt;=0</t>
  </si>
  <si>
    <t>IR-15523-10.06-990</t>
  </si>
  <si>
    <t>15523 &gt;=0</t>
  </si>
  <si>
    <t>IR-15524-10.06-990</t>
  </si>
  <si>
    <t>15524 &gt;=0</t>
  </si>
  <si>
    <t>IR-15529-10.06-990</t>
  </si>
  <si>
    <t>15529 &gt;=0</t>
  </si>
  <si>
    <t>IR-15530-10.06-990</t>
  </si>
  <si>
    <t>15530 &gt;=0</t>
  </si>
  <si>
    <t>IR-15531-10.06-990</t>
  </si>
  <si>
    <t>15531 &gt;=0</t>
  </si>
  <si>
    <t>IR-15532-10.06-990</t>
  </si>
  <si>
    <t>15532 &gt;=0</t>
  </si>
  <si>
    <t>IR-15533-10.06-990</t>
  </si>
  <si>
    <t>15533 &gt;=0</t>
  </si>
  <si>
    <t>IR-15534-10.06-990</t>
  </si>
  <si>
    <t>15534 &gt;=0</t>
  </si>
  <si>
    <t>IR-15539-10.06-990</t>
  </si>
  <si>
    <t>15539 &gt;=0</t>
  </si>
  <si>
    <t>IR-15540-10.06-990</t>
  </si>
  <si>
    <t>15540 &gt;=0</t>
  </si>
  <si>
    <t>IR-15541-10.06-990</t>
  </si>
  <si>
    <t>15541 &gt;=0</t>
  </si>
  <si>
    <t>IR-15542-10.06-990</t>
  </si>
  <si>
    <t>15542 &gt;=0</t>
  </si>
  <si>
    <t>IR-15543-10.06-990</t>
  </si>
  <si>
    <t>15543 &gt;=0</t>
  </si>
  <si>
    <t>IR-15544-10.06-990</t>
  </si>
  <si>
    <t>15544 &gt;=0</t>
  </si>
  <si>
    <t>IR-15549-10.06-990</t>
  </si>
  <si>
    <t>15549 &gt;=0</t>
  </si>
  <si>
    <t>IR-15550-10.06-990</t>
  </si>
  <si>
    <t>15550 &gt;=0</t>
  </si>
  <si>
    <t>IR-15551-10.06-990</t>
  </si>
  <si>
    <t>15551 &gt;=0</t>
  </si>
  <si>
    <t>IR-15552-10.06-990</t>
  </si>
  <si>
    <t>15552 &gt;=0</t>
  </si>
  <si>
    <t>IR-15553-10.06-990</t>
  </si>
  <si>
    <t>15553 &gt;=0</t>
  </si>
  <si>
    <t>IR-15554-10.06-990</t>
  </si>
  <si>
    <t>15554 &gt;=0</t>
  </si>
  <si>
    <t>IR-15559-10.06-990</t>
  </si>
  <si>
    <t>15559 &gt;=0</t>
  </si>
  <si>
    <t>IR-15560-10.06-990</t>
  </si>
  <si>
    <t>15560 &gt;=0</t>
  </si>
  <si>
    <t>IR-15561-10.06-990</t>
  </si>
  <si>
    <t>15561 &gt;=0</t>
  </si>
  <si>
    <t>IR-15562-10.06-990</t>
  </si>
  <si>
    <t>15562 &gt;=0</t>
  </si>
  <si>
    <t>IR-15563-10.06-990</t>
  </si>
  <si>
    <t>15563 &gt;=0</t>
  </si>
  <si>
    <t>IR-15564-10.06-990</t>
  </si>
  <si>
    <t>15564 &gt;=0</t>
  </si>
  <si>
    <t>IR-15569-10.06-990</t>
  </si>
  <si>
    <t>15569 &gt;=0</t>
  </si>
  <si>
    <t>IR-15570-10.06-990</t>
  </si>
  <si>
    <t>15570 &gt;=0</t>
  </si>
  <si>
    <t>IR-15571-10.06-990</t>
  </si>
  <si>
    <t>15571 &gt;=0</t>
  </si>
  <si>
    <t>IR-15572-10.06-990</t>
  </si>
  <si>
    <t>15572 &gt;=0</t>
  </si>
  <si>
    <t>IR-15573-10.06-990</t>
  </si>
  <si>
    <t>15573 &gt;=0</t>
  </si>
  <si>
    <t>IR-15574-10.06-990</t>
  </si>
  <si>
    <t>15574 &gt;=0</t>
  </si>
  <si>
    <t>IR-15579-10.06-990</t>
  </si>
  <si>
    <t>15579 &gt;=0</t>
  </si>
  <si>
    <t>IR-15660-10.06-990</t>
  </si>
  <si>
    <t>15660 &gt;=0</t>
  </si>
  <si>
    <t>IR-15661-10.06-990</t>
  </si>
  <si>
    <t>15661 &gt;=0</t>
  </si>
  <si>
    <t>IR-15662-10.06-990</t>
  </si>
  <si>
    <t>15662 &gt;=0</t>
  </si>
  <si>
    <t>IR-15663-10.06-990</t>
  </si>
  <si>
    <t>15663 &gt;=0</t>
  </si>
  <si>
    <t>IR-15664-10.06-990</t>
  </si>
  <si>
    <t>15664 &gt;=0</t>
  </si>
  <si>
    <t>IR-15669-10.06-990</t>
  </si>
  <si>
    <t>15669 &gt;=0</t>
  </si>
  <si>
    <t>IR-15670-10.06-990</t>
  </si>
  <si>
    <t>15670 &gt;=0</t>
  </si>
  <si>
    <t>IR-15671-10.06-990</t>
  </si>
  <si>
    <t>15671 &gt;=0</t>
  </si>
  <si>
    <t>IR-15672-10.06-990</t>
  </si>
  <si>
    <t>15672 &gt;=0</t>
  </si>
  <si>
    <t>IR-15673-10.06-990</t>
  </si>
  <si>
    <t>15673 &gt;=0</t>
  </si>
  <si>
    <t>IR-15674-10.06-990</t>
  </si>
  <si>
    <t>15674 &gt;=0</t>
  </si>
  <si>
    <t>IR-15679-10.06-990</t>
  </si>
  <si>
    <t>15679 &gt;=0</t>
  </si>
  <si>
    <t>IR-15680-10.06-990</t>
  </si>
  <si>
    <t>15680 &gt;=0</t>
  </si>
  <si>
    <t>IR-15681-10.06-990</t>
  </si>
  <si>
    <t>15681 &gt;=0</t>
  </si>
  <si>
    <t>IR-15682-10.06-990</t>
  </si>
  <si>
    <t>15682 &gt;=0</t>
  </si>
  <si>
    <t>IR-15683-10.06-990</t>
  </si>
  <si>
    <t>15683 &gt;=0</t>
  </si>
  <si>
    <t>IR-15684-10.06-990</t>
  </si>
  <si>
    <t>15684 &gt;=0</t>
  </si>
  <si>
    <t>IR-15689-10.06-990</t>
  </si>
  <si>
    <t>15689 &gt;=0</t>
  </si>
  <si>
    <t>IR-15690-10.06-990</t>
  </si>
  <si>
    <t>15690 &gt;=0</t>
  </si>
  <si>
    <t>IR-15691-10.06-990</t>
  </si>
  <si>
    <t>15691 &gt;=0</t>
  </si>
  <si>
    <t>IR-15692-10.06-990</t>
  </si>
  <si>
    <t>15692 &gt;=0</t>
  </si>
  <si>
    <t>IR-15693-10.06-990</t>
  </si>
  <si>
    <t>15693 &gt;=0</t>
  </si>
  <si>
    <t>IR-15694-10.06-990</t>
  </si>
  <si>
    <t>15694 &gt;=0</t>
  </si>
  <si>
    <t>IR-15699-10.06-990</t>
  </si>
  <si>
    <t>15699 &gt;=0</t>
  </si>
  <si>
    <t>IR-16000-10.011-990</t>
  </si>
  <si>
    <t>16000 &gt;=0</t>
  </si>
  <si>
    <t>IR-16001-10.011-990</t>
  </si>
  <si>
    <t>16001 &gt;=0</t>
  </si>
  <si>
    <t>IR-16002-10.011-990</t>
  </si>
  <si>
    <t>16002 &gt;=0</t>
  </si>
  <si>
    <t>IR-16003-10.011-990</t>
  </si>
  <si>
    <t>16003 &gt;=0</t>
  </si>
  <si>
    <t>IR-16004-10.011-990</t>
  </si>
  <si>
    <t>16004 &gt;=0</t>
  </si>
  <si>
    <t>IR-16005-10.011-990</t>
  </si>
  <si>
    <t>16005 &gt;=0</t>
  </si>
  <si>
    <t>IR-16006-10.011-990</t>
  </si>
  <si>
    <t>16006 &gt;=0</t>
  </si>
  <si>
    <t>IR-16007-10.011-990</t>
  </si>
  <si>
    <t>16007 &gt;=0</t>
  </si>
  <si>
    <t>IR-16008-10.011-990</t>
  </si>
  <si>
    <t>16008 &gt;=0</t>
  </si>
  <si>
    <t>IR-16009-10.011-990</t>
  </si>
  <si>
    <t>16009 &gt;=0</t>
  </si>
  <si>
    <t>IR-16010-10.011-990</t>
  </si>
  <si>
    <t>16010 &gt;=0</t>
  </si>
  <si>
    <t>IR-16011-10.011-990</t>
  </si>
  <si>
    <t>16011 &gt;=0</t>
  </si>
  <si>
    <t>IR-16012-10.011-990</t>
  </si>
  <si>
    <t>16012 &gt;=0</t>
  </si>
  <si>
    <t>IR-16013-10.011-990</t>
  </si>
  <si>
    <t>16013 &gt;=0</t>
  </si>
  <si>
    <t>IR-16014-10.011-990</t>
  </si>
  <si>
    <t>16014 &gt;=0</t>
  </si>
  <si>
    <t>IR-16015-10.011-990</t>
  </si>
  <si>
    <t>16015 &gt;=0</t>
  </si>
  <si>
    <t>IR-16016-10.011-990</t>
  </si>
  <si>
    <t>16016 &gt;=0</t>
  </si>
  <si>
    <t>IR-16017-10.011-990</t>
  </si>
  <si>
    <t>16017 &gt;=0</t>
  </si>
  <si>
    <t>IR-16018-10.011-990</t>
  </si>
  <si>
    <t>16018 &gt;=0</t>
  </si>
  <si>
    <t>IR-16019-10.011-990</t>
  </si>
  <si>
    <t>16019 &gt;=0</t>
  </si>
  <si>
    <t>IR-16020-10.011-990</t>
  </si>
  <si>
    <t>16020 &gt;=0</t>
  </si>
  <si>
    <t>IR-10000-10.02-002</t>
  </si>
  <si>
    <t>10000= 10198 + 10199 +/-10</t>
  </si>
  <si>
    <t>IR-10003-10.02-001</t>
  </si>
  <si>
    <t>10003= 10001 + 10002 +/-10</t>
  </si>
  <si>
    <t>IR-10004-10.02-001</t>
  </si>
  <si>
    <t>10004= 10003 +/-5</t>
  </si>
  <si>
    <t>IR-10007-10.02-001</t>
  </si>
  <si>
    <t>10007 = 10005 + 10006 +/-10</t>
  </si>
  <si>
    <t>IR-10008-10.02-001</t>
  </si>
  <si>
    <t>10008 = 10007 +/-5</t>
  </si>
  <si>
    <t>IR-10011-10.02-001</t>
  </si>
  <si>
    <t>10011= 10009 + 10010 +/-10</t>
  </si>
  <si>
    <t>IR-10012-10.02-001</t>
  </si>
  <si>
    <t>10012= 10011 +/-5</t>
  </si>
  <si>
    <t>IR-10015-10.02-001</t>
  </si>
  <si>
    <t>10015 = 10013 + 10014 +/-10</t>
  </si>
  <si>
    <t>IR-10016-10.02-001</t>
  </si>
  <si>
    <t>10016 = 10015 +/-5</t>
  </si>
  <si>
    <t>IR-10019-10.02-001</t>
  </si>
  <si>
    <t>10019= 10018 + 10017 +/-10</t>
  </si>
  <si>
    <t>IR-10020-10.02-001</t>
  </si>
  <si>
    <t>10020= 10019 +/-5</t>
  </si>
  <si>
    <t>IR-10023-10.02-001</t>
  </si>
  <si>
    <t>10023 = 10021 + 10022 +/-10</t>
  </si>
  <si>
    <t>IR-10024-10.02-001</t>
  </si>
  <si>
    <t>10024 = 10023 +/-5</t>
  </si>
  <si>
    <t>IR-10027-10.02-001</t>
  </si>
  <si>
    <t>10027 = 10026 +/-5</t>
  </si>
  <si>
    <t>IR-10028-10.02-001</t>
  </si>
  <si>
    <t>10028 = 10027 + 10025  +/-5</t>
  </si>
  <si>
    <t>IR-10031-10.02-001</t>
  </si>
  <si>
    <t>10031= 10030 +/-5</t>
  </si>
  <si>
    <t>IR-10032-10.02-001</t>
  </si>
  <si>
    <t>10032= 10031 + 10029 +/-10</t>
  </si>
  <si>
    <t>IR-10035-10.02-001</t>
  </si>
  <si>
    <t>10035 = 10034 +/-5</t>
  </si>
  <si>
    <t>IR-10036-10.02-001</t>
  </si>
  <si>
    <t>10036 = 10033 + 10035  +/-5</t>
  </si>
  <si>
    <t>IR-10039-10.02-001</t>
  </si>
  <si>
    <t>10039= 10038 +/-5</t>
  </si>
  <si>
    <t>IR-10040-10.02-001</t>
  </si>
  <si>
    <t>10040= 10037 + 10039 +/-10</t>
  </si>
  <si>
    <t>IR-10043-10.02-001</t>
  </si>
  <si>
    <t>10043 = 10042 +/-5</t>
  </si>
  <si>
    <t>IR-10044-10.02-001</t>
  </si>
  <si>
    <t>10044 = 10041 + 10043  +/-5</t>
  </si>
  <si>
    <t>IR-10047-10.02-001</t>
  </si>
  <si>
    <t>10047= 10046 +/-5</t>
  </si>
  <si>
    <t>IR-10048-10.02-001</t>
  </si>
  <si>
    <t>10048= 10045 + 10047 +/-10</t>
  </si>
  <si>
    <t>IR-10050-10.02-001</t>
  </si>
  <si>
    <t>10050= 10435 + 10436 +/-10</t>
  </si>
  <si>
    <t>IR-10051-10.02-001</t>
  </si>
  <si>
    <t>10051= 10050 + 10049 +/-10</t>
  </si>
  <si>
    <t>IR-10054-10.02-001</t>
  </si>
  <si>
    <t>10054 = 10053 +/-5</t>
  </si>
  <si>
    <t>IR-10055-10.02-001</t>
  </si>
  <si>
    <t>10055 = 10054 + 10052 +/-10</t>
  </si>
  <si>
    <t>IR-10058-10.02-001</t>
  </si>
  <si>
    <t>10058 = 10057 +/-5</t>
  </si>
  <si>
    <t>IR-10059-10.02-001</t>
  </si>
  <si>
    <t>10059 = 10058 + 10056 +/-10</t>
  </si>
  <si>
    <t>IR-10062-10.02-001</t>
  </si>
  <si>
    <t>10062 = 10061 +/-5</t>
  </si>
  <si>
    <t>IR-10066-10.02-001</t>
  </si>
  <si>
    <t>10066= 10065 +/-5</t>
  </si>
  <si>
    <t>IR-10067-10.02-001</t>
  </si>
  <si>
    <t>10067 = 10066 + 10064 +/-10</t>
  </si>
  <si>
    <t>IR-10071-10.02-001</t>
  </si>
  <si>
    <t>10071 = 10069 + 10070 +/-10</t>
  </si>
  <si>
    <t>IR-10072-10.02-001</t>
  </si>
  <si>
    <t>10072 = 10071 + 10068 +/-10</t>
  </si>
  <si>
    <t>IR-10076-10.02-001</t>
  </si>
  <si>
    <t>10076= 10074 + 10075 +/-10</t>
  </si>
  <si>
    <t>IR-10077-10.02-001</t>
  </si>
  <si>
    <t>10077= 10073 + 10076 +/-10</t>
  </si>
  <si>
    <t>IR-10081-10.02-001</t>
  </si>
  <si>
    <t>10081 = 10079 + 10080 +/-10</t>
  </si>
  <si>
    <t>IR-10082-10.02-001</t>
  </si>
  <si>
    <t>10082 = 10078 + 10081 +/-10</t>
  </si>
  <si>
    <t>IR-10086-10.02-001</t>
  </si>
  <si>
    <t>10086= 10085 + 10084 +/-10</t>
  </si>
  <si>
    <t>IR-10087-10.02-001</t>
  </si>
  <si>
    <t>10087= 10086 + 10083 +/-10</t>
  </si>
  <si>
    <t>IR-10091-10.02-001</t>
  </si>
  <si>
    <t>10091 = 10089 + 10090 +/-10</t>
  </si>
  <si>
    <t>IR-10092-10.02-001</t>
  </si>
  <si>
    <t>10092 = 10088 + 10091 +/-10</t>
  </si>
  <si>
    <t>IR-10096-10.02-001</t>
  </si>
  <si>
    <t>10096= 10094 + 10095 +/-10</t>
  </si>
  <si>
    <t>IR-10097-10.02-001</t>
  </si>
  <si>
    <t>10097= 10093 + 10096 +/-10</t>
  </si>
  <si>
    <t>IR-10100-10.02-001</t>
  </si>
  <si>
    <t>10100= 10099 +/-5</t>
  </si>
  <si>
    <t>IR-10101-10.02-001</t>
  </si>
  <si>
    <t>10101= 10100 + 10098 +/-10</t>
  </si>
  <si>
    <t>IR-10104-10.02-001</t>
  </si>
  <si>
    <t>10104= 10103 +/-5</t>
  </si>
  <si>
    <t>IR-10105-10.02-001</t>
  </si>
  <si>
    <t>10105= 10104 + 10102 +/-10</t>
  </si>
  <si>
    <t>IR-10109-10.02-001</t>
  </si>
  <si>
    <t>10109 = 10107 + 10108 +/-10</t>
  </si>
  <si>
    <t>IR-10110-10.02-001</t>
  </si>
  <si>
    <t>10110= 10106 + 10109  +/-10</t>
  </si>
  <si>
    <t>IR-10114-10.02-001</t>
  </si>
  <si>
    <t>10114= 10112 + 10113 +/-10</t>
  </si>
  <si>
    <t>IR-10115-10.02-001</t>
  </si>
  <si>
    <t>10115= 10111 + 10114 +/-10</t>
  </si>
  <si>
    <t>IR-10119-10.02-001</t>
  </si>
  <si>
    <t>10119 = 10117 + 10118 +/-10</t>
  </si>
  <si>
    <t>IR-10120-10.02-001</t>
  </si>
  <si>
    <t>10120= 10116 + 10119  +/-10</t>
  </si>
  <si>
    <t>IR-10124-10.02-001</t>
  </si>
  <si>
    <t>10124= 10122 + 10123 +/-10</t>
  </si>
  <si>
    <t>IR-10125-10.02-001</t>
  </si>
  <si>
    <t>10125= 10121 + 10124 +/-10</t>
  </si>
  <si>
    <t>IR-10129-10.02-001</t>
  </si>
  <si>
    <t>10129 = 10127 + 10128 +/-10</t>
  </si>
  <si>
    <t>IR-10130-10.02-001</t>
  </si>
  <si>
    <t>10130 = 10126 + 10129 +/-10</t>
  </si>
  <si>
    <t>IR-10134-10.02-001</t>
  </si>
  <si>
    <t>10134 = 10132 + 10133 +/-10</t>
  </si>
  <si>
    <t>IR-10135-10.02-001</t>
  </si>
  <si>
    <t>10135 = 10131 + 10134 +/-10</t>
  </si>
  <si>
    <t>IR-10139-10.02-001</t>
  </si>
  <si>
    <t>10139 = 10137 + 10138 +/-10</t>
  </si>
  <si>
    <t>IR-10140-10.02-001</t>
  </si>
  <si>
    <t>10140 = 10136 + 10139 +/-10</t>
  </si>
  <si>
    <t>IR-10144-10.02-001</t>
  </si>
  <si>
    <t>10144 = 10142 + 10143 +/-10</t>
  </si>
  <si>
    <t>IR-10145-10.02-001</t>
  </si>
  <si>
    <t>10145 = 10141 + 10144 +/-10</t>
  </si>
  <si>
    <t>IR-10149-10.02-001</t>
  </si>
  <si>
    <t>10149 = 10147 + 10148 +/-10</t>
  </si>
  <si>
    <t>IR-10150-10.02-001</t>
  </si>
  <si>
    <t>10150 = 10146 + 10149 +/-10</t>
  </si>
  <si>
    <t>IR-10154-10.02-001</t>
  </si>
  <si>
    <t>10154 = 10152 + 10153 +/-10</t>
  </si>
  <si>
    <t>IR-10155-10.02-001</t>
  </si>
  <si>
    <t>10155 = 10151 + 10154 +/-10</t>
  </si>
  <si>
    <t>IR-10157-10.02-001</t>
  </si>
  <si>
    <t>10157 = 10156 +/- 5</t>
  </si>
  <si>
    <t>IR-10159-10.02-001</t>
  </si>
  <si>
    <t>10159=10158 +/-5</t>
  </si>
  <si>
    <t>IR-10161-10.02-001</t>
  </si>
  <si>
    <t>10161 = 10160 +/- 5</t>
  </si>
  <si>
    <t>IR-10163-10.02-001</t>
  </si>
  <si>
    <t>10163=10162 +/-5</t>
  </si>
  <si>
    <t>IR-10164-10.02-001</t>
  </si>
  <si>
    <t>10164= 14074 +/-5</t>
  </si>
  <si>
    <t>IR-10165-10.02-001</t>
  </si>
  <si>
    <t>10165 = 10164 +/- 5</t>
  </si>
  <si>
    <t>IR-10167-10.02-001</t>
  </si>
  <si>
    <t>10167=10166 +/-5</t>
  </si>
  <si>
    <t>IR-10168-10.02-001</t>
  </si>
  <si>
    <t>10168= 14141 +/-5</t>
  </si>
  <si>
    <t>IR-10171-10.02-001</t>
  </si>
  <si>
    <t>10171 = 10169 + 10170 +/-10</t>
  </si>
  <si>
    <t>IR-10171-10.02-002</t>
  </si>
  <si>
    <t>IR-10172-10.02-001</t>
  </si>
  <si>
    <t>10172 = 10171 + 10168 +/-10</t>
  </si>
  <si>
    <t>IR-10173-10.02-001</t>
  </si>
  <si>
    <t>IR-10176-10.02-001</t>
  </si>
  <si>
    <t>10176= 10174 + 10175 +/-10</t>
  </si>
  <si>
    <t>IR-10176-10.02-002</t>
  </si>
  <si>
    <t>IR-10177-10.02-001</t>
  </si>
  <si>
    <t>10177= 10173 + 10176 +/-10</t>
  </si>
  <si>
    <t>IR-10178-10.02-001</t>
  </si>
  <si>
    <t>10178=5511+/-5</t>
  </si>
  <si>
    <t>IR-10179-10.02-001</t>
  </si>
  <si>
    <t>10179= 5511 +/- 5</t>
  </si>
  <si>
    <t>IR-10181-10.02-001</t>
  </si>
  <si>
    <t>10181=10180 +/-5</t>
  </si>
  <si>
    <t>IR-10182-10.02-001</t>
  </si>
  <si>
    <t>10182= 5479 +/-5</t>
  </si>
  <si>
    <t>IR-10183-10.02-001</t>
  </si>
  <si>
    <t>10183= 5479 +/- 5</t>
  </si>
  <si>
    <t>IR-10186-10.02-001</t>
  </si>
  <si>
    <t>10186= 14216 +/-5</t>
  </si>
  <si>
    <t>IR-10187-10.02-001</t>
  </si>
  <si>
    <t>10187= 14216 +/- 5</t>
  </si>
  <si>
    <t>IR-10189-10.02-001</t>
  </si>
  <si>
    <t>10189= 10188 +/-5</t>
  </si>
  <si>
    <t>IR-10192-10.02-001</t>
  </si>
  <si>
    <t>IR-10196-10.02-001</t>
  </si>
  <si>
    <t>10196= 10194 + 10195 +/-10</t>
  </si>
  <si>
    <t>IR-10197-10.02-001</t>
  </si>
  <si>
    <t>10197= 10193 + 10196 +/-10</t>
  </si>
  <si>
    <t>IR-10198-10.02-001</t>
  </si>
  <si>
    <t>IR-10199-10.02-001</t>
  </si>
  <si>
    <t>IR-10203-10.02-001</t>
  </si>
  <si>
    <t>10203= 10201 + 10202 +/- 10</t>
  </si>
  <si>
    <t>IR-10204-10.02-001</t>
  </si>
  <si>
    <t>10204 = 10203 + 10200 +/-10</t>
  </si>
  <si>
    <t>IR-10208-10.02-001</t>
  </si>
  <si>
    <t>10208= 10206 + 10207 +/-10</t>
  </si>
  <si>
    <t>IR-10208-10.02-002</t>
  </si>
  <si>
    <t>IR-10209-10.02-001</t>
  </si>
  <si>
    <t>10209= 10205 + 10208 +/-10</t>
  </si>
  <si>
    <t>IR-10209-10.02-002</t>
  </si>
  <si>
    <t>IR-10213-10.02-001</t>
  </si>
  <si>
    <t>10213= 10211 + 10212 +/- 10</t>
  </si>
  <si>
    <t>IR-10214-10.02-001</t>
  </si>
  <si>
    <t>10214 = 10213 + 10210 +/-10</t>
  </si>
  <si>
    <t>IR-10218-10.02-001</t>
  </si>
  <si>
    <t>10218= 10216 + 10217 +/-10</t>
  </si>
  <si>
    <t>IR-10219-10.02-001</t>
  </si>
  <si>
    <t>10219= 10215 + 10218 +/-10</t>
  </si>
  <si>
    <t>IR-10223-10.02-001</t>
  </si>
  <si>
    <t>10223= 10221 + 10222 +/- 10</t>
  </si>
  <si>
    <t>IR-10224-10.02-001</t>
  </si>
  <si>
    <t>10224 = 10223 + 10220 +/-10</t>
  </si>
  <si>
    <t>IR-10227-10.02-001</t>
  </si>
  <si>
    <t>10227= 10226  +/- 5</t>
  </si>
  <si>
    <t>IR-10228-10.02-001</t>
  </si>
  <si>
    <t>10228 = 10225 + 10227 +/-10</t>
  </si>
  <si>
    <t>IR-10232-10.02-001</t>
  </si>
  <si>
    <t>10232 = 10230 +/-5</t>
  </si>
  <si>
    <t>IR-10233-10.02-001</t>
  </si>
  <si>
    <t>10233= 10229 + 10232 +/-10</t>
  </si>
  <si>
    <t>IR-10237-10.02-001</t>
  </si>
  <si>
    <t>10237= 10235  +/-5</t>
  </si>
  <si>
    <t>IR-10238-10.02-001</t>
  </si>
  <si>
    <t>10238= 10234 + 10237 +/-10</t>
  </si>
  <si>
    <t>IR-10241-10.02-001</t>
  </si>
  <si>
    <t>10241 = 10240 +/-5</t>
  </si>
  <si>
    <t>IR-10242-10.02-001</t>
  </si>
  <si>
    <t>10242= 10239 + 10241 +/-10</t>
  </si>
  <si>
    <t>IR-10245-10.02-001</t>
  </si>
  <si>
    <t>10245 = 10244 +/-5</t>
  </si>
  <si>
    <t>IR-10246-10.02-001</t>
  </si>
  <si>
    <t>10246 = 10245 + 10243 +/-10</t>
  </si>
  <si>
    <t>IR-10249-10.02-001</t>
  </si>
  <si>
    <t>IR-10250-10.02-001</t>
  </si>
  <si>
    <t>10250= 10249 + 10247 +/-10</t>
  </si>
  <si>
    <t>IR-10253-10.02-001</t>
  </si>
  <si>
    <t>IR-10254-10.02-001</t>
  </si>
  <si>
    <t>10254= 10253 + 10251 +/-10</t>
  </si>
  <si>
    <t>IR-10258-10.02-001</t>
  </si>
  <si>
    <t>10258= 10256 + 10257 +/-10</t>
  </si>
  <si>
    <t>IR-10259-10.02-001</t>
  </si>
  <si>
    <t>10259= 10255 + 10258 +/-10</t>
  </si>
  <si>
    <t>IR-10263-10.02-001</t>
  </si>
  <si>
    <t>10263 = 10262 + 10261 +/-10</t>
  </si>
  <si>
    <t>IR-10264-10.02-001</t>
  </si>
  <si>
    <t>10264= 10263 + 10260 +/-10</t>
  </si>
  <si>
    <t>IR-10269-10.02-001</t>
  </si>
  <si>
    <t>10269 = 10268 + 10267 +/-10</t>
  </si>
  <si>
    <t>IR-10270-10.02-001</t>
  </si>
  <si>
    <t>10270= 10266 + 10269 +/-10</t>
  </si>
  <si>
    <t>IR-10274-10.02-001</t>
  </si>
  <si>
    <t>10274 = 10272 +/-5</t>
  </si>
  <si>
    <t>IR-10275-10.02-001</t>
  </si>
  <si>
    <t>10275= 10271 + 10274 +/-10</t>
  </si>
  <si>
    <t>IR-10279-10.02-001</t>
  </si>
  <si>
    <t>10279 = 10277 + 10278 +/-10</t>
  </si>
  <si>
    <t>IR-10280-10.02-001</t>
  </si>
  <si>
    <t>10280= 10276 + 10279 +/-10</t>
  </si>
  <si>
    <t>IR-10282-10.02-001</t>
  </si>
  <si>
    <t>10282= 10281 +/-5</t>
  </si>
  <si>
    <t>IR-10284-10.02-001</t>
  </si>
  <si>
    <t>10284 = 10283 +/-5</t>
  </si>
  <si>
    <t>IR-10287-10.02-001</t>
  </si>
  <si>
    <t>10287= 10285 + 10286 +/-10</t>
  </si>
  <si>
    <t>IR-10288-10.02-001</t>
  </si>
  <si>
    <t>10288= 10287 +/-5</t>
  </si>
  <si>
    <t>IR-10291-10.02-001</t>
  </si>
  <si>
    <t>10291 = 10289 + 10290 +/-10</t>
  </si>
  <si>
    <t>IR-10292-10.02-001</t>
  </si>
  <si>
    <t>10292 = 10291 +/-5</t>
  </si>
  <si>
    <t>IR-10295-10.02-001</t>
  </si>
  <si>
    <t>10295= 10293 + 10294 +/-10</t>
  </si>
  <si>
    <t>IR-10296-10.02-001</t>
  </si>
  <si>
    <t>10296= 10295 +/-5</t>
  </si>
  <si>
    <t>IR-10299-10.02-001</t>
  </si>
  <si>
    <t>10299 = 10297 + 10298 +/-10</t>
  </si>
  <si>
    <t>IR-10300-10.02-001</t>
  </si>
  <si>
    <t>10300 = 10299 +/-5</t>
  </si>
  <si>
    <t>IR-10369-10.03-001</t>
  </si>
  <si>
    <t>10369= 14216 +/-5</t>
  </si>
  <si>
    <t>IR-10433-10.02-001</t>
  </si>
  <si>
    <t>1318 = 10433 + 10434 +/-10</t>
  </si>
  <si>
    <t>IR-10437-10.02-001</t>
  </si>
  <si>
    <t>10437= 13037 +/-5</t>
  </si>
  <si>
    <t>IR-10500-10.05-001</t>
  </si>
  <si>
    <t>10500 = 5601*0.10 +/-10</t>
  </si>
  <si>
    <t>IR-10503-10.05-001</t>
  </si>
  <si>
    <t>10503 = 10501 * 0.25 +/-10</t>
  </si>
  <si>
    <t>IR-10506-10.05-001</t>
  </si>
  <si>
    <t>10506 = 10505 * 10504 +/-10</t>
  </si>
  <si>
    <t>IR-10508-10.05-001</t>
  </si>
  <si>
    <t>10508 = 10507 * 0.40 +/-10</t>
  </si>
  <si>
    <t>IR-10511-10.05-001</t>
  </si>
  <si>
    <t>10511 = 10510 * 10509 +/-10</t>
  </si>
  <si>
    <t>IR-10512-10.05-001</t>
  </si>
  <si>
    <t>10512 = 5608*0.10 +/-10</t>
  </si>
  <si>
    <t>IR-10513-10.05-001</t>
  </si>
  <si>
    <t>10513 = 5700*0.10 +/-10</t>
  </si>
  <si>
    <t>IR-10515-10.05-001</t>
  </si>
  <si>
    <t>10515 = 10514 * 0.25 +/-10</t>
  </si>
  <si>
    <t>IR-10517-10.05-001</t>
  </si>
  <si>
    <t>10517 = 10516 * 0.25 +/-10</t>
  </si>
  <si>
    <t>IR-10519-10.05-001</t>
  </si>
  <si>
    <t>10519 = 10518 * 0.40 +/-10</t>
  </si>
  <si>
    <t>IR-10521-10.05-001</t>
  </si>
  <si>
    <t>10521 = 10520 * 0.40 +/-10</t>
  </si>
  <si>
    <t>IR-10524-10.05-001</t>
  </si>
  <si>
    <t>10524 = 10522 * 10523 +/-10</t>
  </si>
  <si>
    <t>IR-10701-10.07-001</t>
  </si>
  <si>
    <t>10701= 10700 +/-5</t>
  </si>
  <si>
    <t>IR-10703-10.07-001</t>
  </si>
  <si>
    <t>10703= 10701 - 10702 +/-10</t>
  </si>
  <si>
    <t>IR-10750-10.08-001</t>
  </si>
  <si>
    <t>10750= 10720 + 10735 +/-10</t>
  </si>
  <si>
    <t>IR-10751-10.08-001</t>
  </si>
  <si>
    <t>10751= 10721 + 10736 +/-10</t>
  </si>
  <si>
    <t>IR-10752-10.08-001</t>
  </si>
  <si>
    <t>10752= 10722 + 10737 +/-10</t>
  </si>
  <si>
    <t>IR-10753-10.08-001</t>
  </si>
  <si>
    <t>10753= 10723 + 10738 +/-10</t>
  </si>
  <si>
    <t>IR-10754-10.08-002</t>
  </si>
  <si>
    <t>10754= 10724 + 10739 +/-10</t>
  </si>
  <si>
    <t>IR-10755-10.08-001</t>
  </si>
  <si>
    <t>10755= 10725 + 10740 +/-10</t>
  </si>
  <si>
    <t>IR-10756-10.08-001</t>
  </si>
  <si>
    <t>10756= 10726 + 10741 +/-10</t>
  </si>
  <si>
    <t>IR-10757-10.08-001</t>
  </si>
  <si>
    <t>10757= 10727 + 10742 +/-10</t>
  </si>
  <si>
    <t>IR-10758-10.08-001</t>
  </si>
  <si>
    <t>10758= 10728 + 10743 +/-10</t>
  </si>
  <si>
    <t>IR-10759-10.08-001</t>
  </si>
  <si>
    <t>10759= 10729 + 10744 +/-10</t>
  </si>
  <si>
    <t>IR-10760-10.08-001</t>
  </si>
  <si>
    <t>10760= 10730 + 10745 +/-10</t>
  </si>
  <si>
    <t>IR-10761-10.08-001</t>
  </si>
  <si>
    <t>10761= 10731 + 10746 +/-10</t>
  </si>
  <si>
    <t>IR-10762-10.08-001</t>
  </si>
  <si>
    <t>10762= 10732 + 10747 +/-10</t>
  </si>
  <si>
    <t>IR-10763-10.08-001</t>
  </si>
  <si>
    <t>10763= 10733 + 10748 +/-10</t>
  </si>
  <si>
    <t>IR-10764-10.08-002</t>
  </si>
  <si>
    <t>10764= 10734 + 10749 +/-10</t>
  </si>
  <si>
    <t>IR-10779-10.08-001</t>
  </si>
  <si>
    <t>10779=(10765+10766+10767+10768+10769+10770+10771+10772+10773+10774+10775+10776+10777+10778) +/- 10</t>
  </si>
  <si>
    <t>IR-10780-10.08-001</t>
  </si>
  <si>
    <t>10780= 10765*.20 +/-10</t>
  </si>
  <si>
    <t>IR-10781-10.08-001</t>
  </si>
  <si>
    <t>10781= 10766*.25 +/-10</t>
  </si>
  <si>
    <t>IR-10782-10.08-001</t>
  </si>
  <si>
    <t>10782= 10767*.30 +/-10</t>
  </si>
  <si>
    <t>IR-10783-10.08-001</t>
  </si>
  <si>
    <t>10783= 10768*.35 +/-10</t>
  </si>
  <si>
    <t>IR-10784-10.08-001</t>
  </si>
  <si>
    <t>10784= 10769*.40 +/-10</t>
  </si>
  <si>
    <t>IR-10785-10.08-001</t>
  </si>
  <si>
    <t>10785= 10770*.45 +/-10</t>
  </si>
  <si>
    <t>IR-10786-10.08-001</t>
  </si>
  <si>
    <t>10786= 10771*.50 +/-10</t>
  </si>
  <si>
    <t>IR-10787-10.08-001</t>
  </si>
  <si>
    <t>10787= 10772*.60 +/-10</t>
  </si>
  <si>
    <t>IR-10788-10.08-001</t>
  </si>
  <si>
    <t>10788= 10773*.70 +/-10</t>
  </si>
  <si>
    <t>IR-10789-10.08-001</t>
  </si>
  <si>
    <t>10789= 10774*.75 +/-10</t>
  </si>
  <si>
    <t>IR-10790-10.08-001</t>
  </si>
  <si>
    <t>10790= 10775*.85 +/-10</t>
  </si>
  <si>
    <t>IR-10791-10.08-001</t>
  </si>
  <si>
    <t>10791= 10776*1.0 +/-10</t>
  </si>
  <si>
    <t>IR-10792-10.08-001</t>
  </si>
  <si>
    <t>10792= 10777*1.05 +/-10</t>
  </si>
  <si>
    <t>IR-10793-10.08-001</t>
  </si>
  <si>
    <t>10793= 10778*1.50 +/-10</t>
  </si>
  <si>
    <t>IR-10794-10.08-001</t>
  </si>
  <si>
    <t>10794=(10780+10781+10782+10783+10784+10785+10786+10787+10788+10789+10790+10791+10792+10793) +/- 10</t>
  </si>
  <si>
    <t>IR-10800-10.08-001</t>
  </si>
  <si>
    <t>10800=  (10795+10796+10797+10798+10799) +/-10</t>
  </si>
  <si>
    <t>IR-10801-10.08-001</t>
  </si>
  <si>
    <t>10801= 10795*0.0 +/-5</t>
  </si>
  <si>
    <t>IR-10802-10.08-001</t>
  </si>
  <si>
    <t>10802= 10796*0.2 +/-5</t>
  </si>
  <si>
    <t>IR-10803-10.08-001</t>
  </si>
  <si>
    <t>10803= 10797*0.5 +/-5</t>
  </si>
  <si>
    <t>IR-10804-10.08-001</t>
  </si>
  <si>
    <t>10804= 10798*1.0 +/-5</t>
  </si>
  <si>
    <t>IR-10805-10.08-001</t>
  </si>
  <si>
    <t>10805= 10799*1.5 +/-5</t>
  </si>
  <si>
    <t>IR-10806-10.08-001</t>
  </si>
  <si>
    <t>10806=  (10801+10802+10803+10804+10805) +/-10</t>
  </si>
  <si>
    <t>IR-10821-10.08-001</t>
  </si>
  <si>
    <t>10821=(10807+10808+10809+10810+10811+10812+10813+10814+10815+10816+10817+10818+10819+10820) +/- 10</t>
  </si>
  <si>
    <t>IR-10822-10.08-001</t>
  </si>
  <si>
    <t>10822= 10807*.20 +/-10</t>
  </si>
  <si>
    <t>IR-10823-10.08-001</t>
  </si>
  <si>
    <t>10823= 10808*.25 +/-10</t>
  </si>
  <si>
    <t>IR-10824-10.08-001</t>
  </si>
  <si>
    <t>10824= 10809*.30 +/-10</t>
  </si>
  <si>
    <t>IR-10825-10.08-001</t>
  </si>
  <si>
    <t>10825= 10810*.35 +/-10</t>
  </si>
  <si>
    <t>IR-10826-10.08-001</t>
  </si>
  <si>
    <t>10826= 10811*.40 +/-10</t>
  </si>
  <si>
    <t>IR-10827-10.08-001</t>
  </si>
  <si>
    <t>10827= 10812*.45 +/-10</t>
  </si>
  <si>
    <t>IR-10828-10.08-001</t>
  </si>
  <si>
    <t>10828= 10813*.50 +/-10</t>
  </si>
  <si>
    <t>IR-10829-10.08-001</t>
  </si>
  <si>
    <t>10829= 10814*.60 +/-10</t>
  </si>
  <si>
    <t>IR-10830-10.08-001</t>
  </si>
  <si>
    <t>10830= 10815*.70 +/-10</t>
  </si>
  <si>
    <t>IR-10831-10.08-001</t>
  </si>
  <si>
    <t>10831= 10816*.75 +/-10</t>
  </si>
  <si>
    <t>IR-10832-10.08-001</t>
  </si>
  <si>
    <t>10832= 10817*.85 +/-10</t>
  </si>
  <si>
    <t>IR-10833-10.08-001</t>
  </si>
  <si>
    <t>10833= 10818*1.0 +/-10</t>
  </si>
  <si>
    <t>IR-10834-10.08-001</t>
  </si>
  <si>
    <t>10834= 10819*1.05 +/-10</t>
  </si>
  <si>
    <t>IR-10835-10.08-001</t>
  </si>
  <si>
    <t>10835= 10820*1.50 +/-10</t>
  </si>
  <si>
    <t>IR-10836-10.08-001</t>
  </si>
  <si>
    <t>10836=(10822+10823+10824+10825+10826+10827+10828+10829+10830+10831+10832+10833+10834+10835) +/- 10</t>
  </si>
  <si>
    <t>IR-10843-10.08-001</t>
  </si>
  <si>
    <t>IR-10844-10.08-001</t>
  </si>
  <si>
    <t>10844= 10837*0.2 +/-5</t>
  </si>
  <si>
    <t>IR-10845-10.08-001</t>
  </si>
  <si>
    <t>10845= 10838*0.3 +/-5</t>
  </si>
  <si>
    <t>IR-10846-10.08-001</t>
  </si>
  <si>
    <t>10846= 10839*0.5 +/-5</t>
  </si>
  <si>
    <t>IR-10847-10.08-001</t>
  </si>
  <si>
    <t>10847= 10840*1.0 +/-5</t>
  </si>
  <si>
    <t>IR-10848-10.08-001</t>
  </si>
  <si>
    <t>10848= 10841*1.5 +/-5</t>
  </si>
  <si>
    <t>IR-10858-10.08-001</t>
  </si>
  <si>
    <t>10858= 10856 + 10857 +/-10</t>
  </si>
  <si>
    <t>IR-10861-10.08-001</t>
  </si>
  <si>
    <t>IR-10864-10.08-001</t>
  </si>
  <si>
    <t>10864= 10862 + 10863 +/-10</t>
  </si>
  <si>
    <t>IR-10867-10.08-001</t>
  </si>
  <si>
    <t>IR-10870-10.08-001</t>
  </si>
  <si>
    <t>10870= 10868 + 10869 +/-10</t>
  </si>
  <si>
    <t>IR-10878-10.08-001</t>
  </si>
  <si>
    <t>10878= 10876 + 10877 +/-10</t>
  </si>
  <si>
    <t>IR-10884-10.08-001</t>
  </si>
  <si>
    <t>10884= 10882 + 10883 +/-10</t>
  </si>
  <si>
    <t>IR-10890-10.08-001</t>
  </si>
  <si>
    <t>10890= 10888 + 10889 +/-10</t>
  </si>
  <si>
    <t>IR-10929-10.09-001</t>
  </si>
  <si>
    <t>10929 = 10928 *0.10 +/-10</t>
  </si>
  <si>
    <t>IR-10930-10.09-001</t>
  </si>
  <si>
    <t>10930= 10929 + .2*10928 +/-10</t>
  </si>
  <si>
    <t>IR-10932-10.09-001</t>
  </si>
  <si>
    <t>10932 = 10931 *0.125 +/-10</t>
  </si>
  <si>
    <t>IR-10935-10.09-001</t>
  </si>
  <si>
    <t>10935 = 10934 *0.15 +/-10</t>
  </si>
  <si>
    <t>IR-10936-10.09-001</t>
  </si>
  <si>
    <t>10936= 10935 + .30*10934 +/-10</t>
  </si>
  <si>
    <t>IR-10938-10.09-001</t>
  </si>
  <si>
    <t>10938 = 10937 *0.175 +/-10</t>
  </si>
  <si>
    <t>IR-10939-10.09-001</t>
  </si>
  <si>
    <t>10939= 10938 + .35*10937 +/-10</t>
  </si>
  <si>
    <t>IR-10941-10.09-001</t>
  </si>
  <si>
    <t>10941 = 10940 *0.2 +/-10</t>
  </si>
  <si>
    <t>IR-10942-10.09-001</t>
  </si>
  <si>
    <t>10942= 10941 + .40*10940 +/-10</t>
  </si>
  <si>
    <t>IR-10944-10.09-001</t>
  </si>
  <si>
    <t>10944 = 10944 *0.25 +/-10</t>
  </si>
  <si>
    <t>IR-10945-10.09-001</t>
  </si>
  <si>
    <t>10945= 10944 + .50*10943 +/-10</t>
  </si>
  <si>
    <t>IR-10947-10.09-001</t>
  </si>
  <si>
    <t>10947 = 10946 *0.35 +/-10</t>
  </si>
  <si>
    <t>IR-10948-10.09-001</t>
  </si>
  <si>
    <t>10948= 10947 + .70*10946 +/-10</t>
  </si>
  <si>
    <t>IR-10950-10.09-001</t>
  </si>
  <si>
    <t>10950 = 10949 *0.375 +/-10</t>
  </si>
  <si>
    <t>IR-10951-10.09-001</t>
  </si>
  <si>
    <t>10951= 10950 + .75*10949 +/-10</t>
  </si>
  <si>
    <t>IR-10952-10.09-001</t>
  </si>
  <si>
    <t>IR-10953-10.09-001</t>
  </si>
  <si>
    <t>10953= 10930 + 10933 + 10936 + 10939 + 10942 + 10945 + 10948 + 10951 + 17002 + 11085 +/-10</t>
  </si>
  <si>
    <t>IR-10955-10.09-001</t>
  </si>
  <si>
    <t>10955= 10954 *0.15 +/-10</t>
  </si>
  <si>
    <t>IR-10956-10.09-001</t>
  </si>
  <si>
    <t>10956= 10955 + .3*10954 +/-10</t>
  </si>
  <si>
    <t>IR-10958-10.09-001</t>
  </si>
  <si>
    <t>10958=10957*0.175 +/-10</t>
  </si>
  <si>
    <t>IR-10959-10.09-001</t>
  </si>
  <si>
    <t>10959= 10958 + .35*10957 +/-10</t>
  </si>
  <si>
    <t>IR-10961-10.09-001</t>
  </si>
  <si>
    <t>10961=10960*0.225 +/-10</t>
  </si>
  <si>
    <t>IR-10962-10.09-001</t>
  </si>
  <si>
    <t>10962= 10961 + .45*10960 +/-10</t>
  </si>
  <si>
    <t>IR-10964-10.09-001</t>
  </si>
  <si>
    <t>10964=10963*0.30 +/-10</t>
  </si>
  <si>
    <t>IR-10965-10.09-001</t>
  </si>
  <si>
    <t>10965= 10964 + .60*10963 +/-10</t>
  </si>
  <si>
    <t>IR-10968-10.09-001</t>
  </si>
  <si>
    <t>10968= 10967*0.375 +/-10</t>
  </si>
  <si>
    <t>IR-10969-10.09-001</t>
  </si>
  <si>
    <t>10969= 10968 + .75*10967 +/-10</t>
  </si>
  <si>
    <t>IR-10972-10.09-001</t>
  </si>
  <si>
    <t>10972= 10971 + 1.05*10970 +/-10</t>
  </si>
  <si>
    <t>IR-10973-10.09-001</t>
  </si>
  <si>
    <t>10973= 10954 + 10957 + 10960 + 17003 + 10963 + 10967 + 10970 + 11086 +/-10</t>
  </si>
  <si>
    <t>IR-10974-10.09-001</t>
  </si>
  <si>
    <t>10974= 10956 + 10959 + 10962 + 17005 + 10965 + 10969 + 10972 + 11088 +/-10</t>
  </si>
  <si>
    <t>IR-10976-10.09-001</t>
  </si>
  <si>
    <t>10976= 10975*.1 +/-10</t>
  </si>
  <si>
    <t>IR-10977-10.09-001</t>
  </si>
  <si>
    <t>10977= 10976 + .2*10975 +/-10</t>
  </si>
  <si>
    <t>IR-10979-10.09-001</t>
  </si>
  <si>
    <t>10979= 10978*.125 +/-10</t>
  </si>
  <si>
    <t>IR-10980-10.09-001</t>
  </si>
  <si>
    <t>10980= 10979 + .25*10978 +/-10</t>
  </si>
  <si>
    <t>IR-10982-10.09-001</t>
  </si>
  <si>
    <t>10982= 10981*.15 +/-10</t>
  </si>
  <si>
    <t>IR-10983-10.09-001</t>
  </si>
  <si>
    <t>10983= 10982 + .3*10981 +/-10</t>
  </si>
  <si>
    <t>IR-10985-10.09-001</t>
  </si>
  <si>
    <t>10985=10984*.2 +/-10</t>
  </si>
  <si>
    <t>IR-10986-10.09-001</t>
  </si>
  <si>
    <t>10986= 10985 + .4*10984 +/-10</t>
  </si>
  <si>
    <t>IR-10988-10.09-001</t>
  </si>
  <si>
    <t>10988= 10987*.25 +/-10</t>
  </si>
  <si>
    <t>IR-10989-10.09-001</t>
  </si>
  <si>
    <t>10989= 10988 + .5*10987 +/-10</t>
  </si>
  <si>
    <t>IR-10991-10.09-001</t>
  </si>
  <si>
    <t>10991=10990*.35 +/-10</t>
  </si>
  <si>
    <t>IR-10992-10.09-001</t>
  </si>
  <si>
    <t>10992= 10991 + .7*10990 +/-10</t>
  </si>
  <si>
    <t>IR-10994-10.09-001</t>
  </si>
  <si>
    <t>10994=10993*.375 +/-10</t>
  </si>
  <si>
    <t>IR-10995-10.09-001</t>
  </si>
  <si>
    <t>10995= 10994 + .75*10993 +/-10</t>
  </si>
  <si>
    <t>IR-10997-10.09-001</t>
  </si>
  <si>
    <t>10997=10996*.425 +/-10</t>
  </si>
  <si>
    <t>IR-10998-10.09-001</t>
  </si>
  <si>
    <t>10998= 10997 + .85*10996 +/-10</t>
  </si>
  <si>
    <t>IR-10999-10.09-001</t>
  </si>
  <si>
    <t>10999= 10975 + 10978 + 10981 + 17009 + 10984 + 10987 + 10990 + 10993 + 10996 + 11054 +/-10</t>
  </si>
  <si>
    <t>IR-11000-10.09-001</t>
  </si>
  <si>
    <t>IR-11002-10.09-001</t>
  </si>
  <si>
    <t>11002=11001*.15 +/-10</t>
  </si>
  <si>
    <t>IR-11003-10.09-001</t>
  </si>
  <si>
    <t>11003=11002+11001*.3 +/-10</t>
  </si>
  <si>
    <t>IR-11005-10.09-001</t>
  </si>
  <si>
    <t>11005=11004*.175 +/-10</t>
  </si>
  <si>
    <t>IR-11006-10.09-001</t>
  </si>
  <si>
    <t>11006=11005+.35*11004 +/-10</t>
  </si>
  <si>
    <t>IR-11008-10.09-001</t>
  </si>
  <si>
    <t>11008=11007*.225 +/-10</t>
  </si>
  <si>
    <t>IR-11009-10.09-001</t>
  </si>
  <si>
    <t>11009= 11008+.45*11007 +/-10</t>
  </si>
  <si>
    <t>IR-11011-10.09-001</t>
  </si>
  <si>
    <t>11011=11010*.25 +/-10</t>
  </si>
  <si>
    <t>IR-11012-10.09-001</t>
  </si>
  <si>
    <t>11012=11011+.5*11010 +/-10</t>
  </si>
  <si>
    <t>IR-11014-10.09-001</t>
  </si>
  <si>
    <t>11014=11013*.3 +/-10</t>
  </si>
  <si>
    <t>IR-11015-10.09-001</t>
  </si>
  <si>
    <t>11015= 11014+.6*11013 +/-10</t>
  </si>
  <si>
    <t>IR-11017-10.09-001</t>
  </si>
  <si>
    <t>11017=11016*.375 +/-10</t>
  </si>
  <si>
    <t>IR-11018-10.09-001</t>
  </si>
  <si>
    <t>11018= 11017+ .75*11016 +/-10</t>
  </si>
  <si>
    <t>IR-11021-10.09-001</t>
  </si>
  <si>
    <t>11021= 11020 + 1.05*11019 +/-10</t>
  </si>
  <si>
    <t>IR-11022-10.09-001</t>
  </si>
  <si>
    <t>11022= 11001+11004+11007+11010+11013+11016+11019 + 11057 +/-10</t>
  </si>
  <si>
    <t>IR-11023-10.09-001</t>
  </si>
  <si>
    <t>11023= 11003 + 11006 + 11009 + 11012 + 11015 + 11018 + 11021 + 11059 +/-10</t>
  </si>
  <si>
    <t>IR-11024-10.09-001</t>
  </si>
  <si>
    <t>11024= 10953 + 10974 + 11053 + 11000 + 11023 + 11082 +/-10</t>
  </si>
  <si>
    <t>IR-11030-10.08-001</t>
  </si>
  <si>
    <t>11030= 11025*0.44 +/-10</t>
  </si>
  <si>
    <t>IR-11031-10.08-001</t>
  </si>
  <si>
    <t>11031= 11026*0.66 +/-10</t>
  </si>
  <si>
    <t>IR-11032-10.08-001</t>
  </si>
  <si>
    <t>11032= 11027*1.10 +/-10</t>
  </si>
  <si>
    <t>IR-11033-10.08-001</t>
  </si>
  <si>
    <t>11033= 11028*2.20 +/-10</t>
  </si>
  <si>
    <t>IR-11034-10.08-001</t>
  </si>
  <si>
    <t>11034= 11029*3.30 +/-10</t>
  </si>
  <si>
    <t>IR-11052-10.09-001</t>
  </si>
  <si>
    <t>11052= 11089 + 11092 + 11037 + 17006 + 11040 + 11043 + 11046 + 11049 +/-10</t>
  </si>
  <si>
    <t>IR-11053-10.09-001</t>
  </si>
  <si>
    <t>11053= 11091 + 11036 + 11039 + 17008 + 11042 + 11045 + 11048 + 11051 +/-10</t>
  </si>
  <si>
    <t>IR-11081-10.09-001</t>
  </si>
  <si>
    <t>11081= 11060 + 11063 + 11066 + 17012 + 11069 + 11072 + 11075 + 11078 +/-10</t>
  </si>
  <si>
    <t>IR-11082-10.09-001</t>
  </si>
  <si>
    <t>11082= 11062 + 11065 + 11068 + 17014 + 11071 + 11074 + 11077 + 11080 +/-10</t>
  </si>
  <si>
    <t>IR-11104-10.06-001</t>
  </si>
  <si>
    <t>11104=11101+11102+11103 +/-10</t>
  </si>
  <si>
    <t>IR-11108-10.06-001</t>
  </si>
  <si>
    <t>11108=11105+11106+11107 +/-10</t>
  </si>
  <si>
    <t>IR-11114-10.06-001</t>
  </si>
  <si>
    <t>11114=11111+11112+11113 +/-10</t>
  </si>
  <si>
    <t>IR-11118-10.06-001</t>
  </si>
  <si>
    <t>11118=11115+11116+11117 +/-10</t>
  </si>
  <si>
    <t>IR-11124-10.06-001</t>
  </si>
  <si>
    <t>11124=11121+11122+11123 +/-10</t>
  </si>
  <si>
    <t>IR-11128-10.06-001</t>
  </si>
  <si>
    <t>11128=11125+11126+11127 +/-10</t>
  </si>
  <si>
    <t>IR-11134-10.06-001</t>
  </si>
  <si>
    <t>11134=11131+11132+11133 +/-10</t>
  </si>
  <si>
    <t>IR-11138-10.06-001</t>
  </si>
  <si>
    <t>11138=11135+11136+11137 +/-10</t>
  </si>
  <si>
    <t>IR-11144-10.06-001</t>
  </si>
  <si>
    <t>11144=11141+11142+11143 +/-10</t>
  </si>
  <si>
    <t>IR-11148-10.06-001</t>
  </si>
  <si>
    <t>11148=11145+11146+11147 +/-10</t>
  </si>
  <si>
    <t>IR-11154-10.06-001</t>
  </si>
  <si>
    <t>11154=11151+11152+11153 +/-10</t>
  </si>
  <si>
    <t>IR-11158-10.06-001</t>
  </si>
  <si>
    <t>11158=11155+11156+11157 +/-10</t>
  </si>
  <si>
    <t>IR-11164-10.06-001</t>
  </si>
  <si>
    <t>11164=11161+11162+11163 +/-10</t>
  </si>
  <si>
    <t>IR-11168-10.06-001</t>
  </si>
  <si>
    <t>11168=11165+11166+11167 +/-10</t>
  </si>
  <si>
    <t>IR-11174-10.06-001</t>
  </si>
  <si>
    <t>11174=11171+11172+11173 +/-10</t>
  </si>
  <si>
    <t>IR-11178-10.06-001</t>
  </si>
  <si>
    <t>11178=11175+11176+11177 +/-10</t>
  </si>
  <si>
    <t>IR-11184-10.06-001</t>
  </si>
  <si>
    <t>11184=11181+11182+11183 +/-10</t>
  </si>
  <si>
    <t>IR-11188-10.06-001</t>
  </si>
  <si>
    <t>11188=11185+11186+11187 +/-10</t>
  </si>
  <si>
    <t>IR-11194-10.06-001</t>
  </si>
  <si>
    <t>11194=11191+11192+11193 +/-10</t>
  </si>
  <si>
    <t>IR-11198-10.06-001</t>
  </si>
  <si>
    <t>11198=11195+11196+11197 +/-10</t>
  </si>
  <si>
    <t>IR-11204-10.06-001</t>
  </si>
  <si>
    <t>11204=11201+11202+11203 +/-10</t>
  </si>
  <si>
    <t>IR-11208-10.06-001</t>
  </si>
  <si>
    <t>11208=11205+11206+11207 +/-10</t>
  </si>
  <si>
    <t>IR-11214-10.06-001</t>
  </si>
  <si>
    <t>11214=11211+11212+11213 +/-10</t>
  </si>
  <si>
    <t>IR-11218-10.06-001</t>
  </si>
  <si>
    <t>11218=11215+11216+11217 +/-10</t>
  </si>
  <si>
    <t>IR-11224-10.06-001</t>
  </si>
  <si>
    <t>11224=11221+11222+11223 +/-10</t>
  </si>
  <si>
    <t>IR-11228-10.06-001</t>
  </si>
  <si>
    <t>11228=11225+11226+11227 +/-10</t>
  </si>
  <si>
    <t>IR-11234-10.06-001</t>
  </si>
  <si>
    <t>11234=11231+11232+11233 +/-10</t>
  </si>
  <si>
    <t>IR-11238-10.06-001</t>
  </si>
  <si>
    <t>11238=11235+11236+11237 +/-10</t>
  </si>
  <si>
    <t>IR-11244-10.06-001</t>
  </si>
  <si>
    <t>11244=11241+11242+11243 +/-10</t>
  </si>
  <si>
    <t>IR-11248-10.06-001</t>
  </si>
  <si>
    <t>11248=11245+11246+11247 +/-10</t>
  </si>
  <si>
    <t>IR-11254-10.06-001</t>
  </si>
  <si>
    <t>11254=11251+11252+11253 +/-10</t>
  </si>
  <si>
    <t>IR-11258-10.06-001</t>
  </si>
  <si>
    <t>11258=11255+11256+11257 +/-10</t>
  </si>
  <si>
    <t>IR-11264-10.06-001</t>
  </si>
  <si>
    <t>11264=11261+11262+11263 +/-10</t>
  </si>
  <si>
    <t>IR-11268-10.06-001</t>
  </si>
  <si>
    <t>11268=11265+11266+11267 +/-10</t>
  </si>
  <si>
    <t>IR-11274-10.06-001</t>
  </si>
  <si>
    <t>11274=11271+11272+11273 +/-10</t>
  </si>
  <si>
    <t>IR-11278-10.06-001</t>
  </si>
  <si>
    <t>11278=11275+11276+11277 +/-10</t>
  </si>
  <si>
    <t>IR-11284-10.06-001</t>
  </si>
  <si>
    <t>11284=11281+11282+11283 +/-10</t>
  </si>
  <si>
    <t>IR-11288-10.06-001</t>
  </si>
  <si>
    <t>11288=11285+11286+11287 +/-10</t>
  </si>
  <si>
    <t>IR-11294-10.06-001</t>
  </si>
  <si>
    <t>11294=11291+11292+11293 +/-10</t>
  </si>
  <si>
    <t>IR-11298-10.06-001</t>
  </si>
  <si>
    <t>11298=11295+11296+11297 +/-10</t>
  </si>
  <si>
    <t>IR-11304-10.06-001</t>
  </si>
  <si>
    <t>11304=11301+11302+11303 +/-10</t>
  </si>
  <si>
    <t>IR-11308-10.06-001</t>
  </si>
  <si>
    <t>11308=11305+11306+11307 +/-10</t>
  </si>
  <si>
    <t>IR-11314-10.06-001</t>
  </si>
  <si>
    <t>11314=11311+11312+11313 +/-10</t>
  </si>
  <si>
    <t>IR-11318-10.06-001</t>
  </si>
  <si>
    <t>11318=11315+11316+11317 +/-10</t>
  </si>
  <si>
    <t>IR-11424-10.06-001</t>
  </si>
  <si>
    <t>11424=11421+11422+11423 +/-10</t>
  </si>
  <si>
    <t>IR-11428-10.06-001</t>
  </si>
  <si>
    <t>11428=11425+11426+11427 +/-10</t>
  </si>
  <si>
    <t>IR-11434-10.06-001</t>
  </si>
  <si>
    <t>11434=11431+11432+11433 +/-10</t>
  </si>
  <si>
    <t>IR-11438-10.06-001</t>
  </si>
  <si>
    <t>11438=11435+11436+11437 +/-10</t>
  </si>
  <si>
    <t>IR-11444-10.06-001</t>
  </si>
  <si>
    <t>11444=11441+11442+11443 +/-10</t>
  </si>
  <si>
    <t>IR-11448-10.06-001</t>
  </si>
  <si>
    <t>11448=11445+11446+11447 +/-10</t>
  </si>
  <si>
    <t>IR-11454-10.06-001</t>
  </si>
  <si>
    <t>11454=11451+11452+11453 +/-10</t>
  </si>
  <si>
    <t>IR-11458-10.06-001</t>
  </si>
  <si>
    <t>11458=11455+11456+11457 +/-10</t>
  </si>
  <si>
    <t>IR-11464-10.06-001</t>
  </si>
  <si>
    <t>11464=11461+11462+11463 +/-10</t>
  </si>
  <si>
    <t>IR-11468-10.06-001</t>
  </si>
  <si>
    <t>11468=11465+11466+11467 +/-10</t>
  </si>
  <si>
    <t>IR-11474-10.06-001</t>
  </si>
  <si>
    <t>11474=11471+11472+11473 +/-10</t>
  </si>
  <si>
    <t>IR-11478-10.06-001</t>
  </si>
  <si>
    <t>11478=11475+11476+11477 +/-10</t>
  </si>
  <si>
    <t>IR-11484-10.06-001</t>
  </si>
  <si>
    <t>11484=11481+11482+11483 +/-10</t>
  </si>
  <si>
    <t>IR-11488-10.06-001</t>
  </si>
  <si>
    <t>11488=11485+11486+11487 +/-10</t>
  </si>
  <si>
    <t>IR-11494-10.06-001</t>
  </si>
  <si>
    <t>11494=11491+11492+11493 +/-10</t>
  </si>
  <si>
    <t>IR-11498-10.06-001</t>
  </si>
  <si>
    <t>11498=11495+11496+11497 +/-10</t>
  </si>
  <si>
    <t>IR-11504-10.06-001</t>
  </si>
  <si>
    <t>11504=11501+11502+11503 +/-10</t>
  </si>
  <si>
    <t>IR-11508-10.06-001</t>
  </si>
  <si>
    <t>11508=11505+11506+11507 +/-10</t>
  </si>
  <si>
    <t>IR-11514-10.06-001</t>
  </si>
  <si>
    <t>11514=11511+11512+11513 +/-10</t>
  </si>
  <si>
    <t>IR-11518-10.06-001</t>
  </si>
  <si>
    <t>11518=11515+11516+11517 +/-10</t>
  </si>
  <si>
    <t>IR-11524-10.06-001</t>
  </si>
  <si>
    <t>11524=11521+11522+11523 +/-10</t>
  </si>
  <si>
    <t>IR-11528-10.06-001</t>
  </si>
  <si>
    <t>11528=11525+11526+11527 +/-10</t>
  </si>
  <si>
    <t>IR-11534-10.06-001</t>
  </si>
  <si>
    <t>11534=11531+11532+11533 +/-10</t>
  </si>
  <si>
    <t>IR-11538-10.06-001</t>
  </si>
  <si>
    <t>11538=11535+11536+11537 +/-10</t>
  </si>
  <si>
    <t>IR-11544-10.06-001</t>
  </si>
  <si>
    <t>11544=11541+11542+11543 +/-10</t>
  </si>
  <si>
    <t>IR-11548-10.06-001</t>
  </si>
  <si>
    <t>11548=11545+11546+11547 +/-10</t>
  </si>
  <si>
    <t>IR-11554-10.06-001</t>
  </si>
  <si>
    <t>11554=11551+11552+11553 +/-10</t>
  </si>
  <si>
    <t>IR-11558-10.06-001</t>
  </si>
  <si>
    <t>11558=11555+11556+11557 +/-10</t>
  </si>
  <si>
    <t>IR-11564-10.06-001</t>
  </si>
  <si>
    <t>11564=11561+11562+11563 +/-10</t>
  </si>
  <si>
    <t>IR-11568-10.06-001</t>
  </si>
  <si>
    <t>11568=11565+11566+11567 +/-10</t>
  </si>
  <si>
    <t>IR-11574-10.06-001</t>
  </si>
  <si>
    <t>11574=11571+11572+11573 +/-10</t>
  </si>
  <si>
    <t>IR-11578-10.06-001</t>
  </si>
  <si>
    <t>11578=11575+11576+11577 +/-10</t>
  </si>
  <si>
    <t>IR-11584-10.06-001</t>
  </si>
  <si>
    <t>11584=11581+11582+11583 +/-10</t>
  </si>
  <si>
    <t>IR-11588-10.06-001</t>
  </si>
  <si>
    <t>11588=11585+11586+11587 +/-10</t>
  </si>
  <si>
    <t>IR-11594-10.06-001</t>
  </si>
  <si>
    <t>11594=11591+11592+11593 +/-10</t>
  </si>
  <si>
    <t>IR-11598-10.06-001</t>
  </si>
  <si>
    <t>11598=11595+11596+11597 +/-10</t>
  </si>
  <si>
    <t>IR-11604-10.06-001</t>
  </si>
  <si>
    <t>11604=11601+11602+11603 +/-10</t>
  </si>
  <si>
    <t>IR-11608-10.06-001</t>
  </si>
  <si>
    <t>11608=11605+11606+11607 +/-10</t>
  </si>
  <si>
    <t>IR-11614-10.06-001</t>
  </si>
  <si>
    <t>11614=11611+11612+11613 +/-10</t>
  </si>
  <si>
    <t>IR-11618-10.06-001</t>
  </si>
  <si>
    <t>11618=11615+11616+11617 +/-10</t>
  </si>
  <si>
    <t>IR-11624-10.06-001</t>
  </si>
  <si>
    <t>11624=11621+11622+11623 +/-10</t>
  </si>
  <si>
    <t>IR-11628-10.06-001</t>
  </si>
  <si>
    <t>11628=11625+11626+11627 +/-10</t>
  </si>
  <si>
    <t>IR-11634-10.06-001</t>
  </si>
  <si>
    <t>11634=11631+11632+11633 +/-10</t>
  </si>
  <si>
    <t>IR-11638-10.06-001</t>
  </si>
  <si>
    <t>11638=11635+11636+11637 +/-10</t>
  </si>
  <si>
    <t>IR-11644-10.06-001</t>
  </si>
  <si>
    <t>11644=11641+11642+11643 +/-10</t>
  </si>
  <si>
    <t>IR-11648-10.06-001</t>
  </si>
  <si>
    <t>11648=11645+11646+11647 +/-10</t>
  </si>
  <si>
    <t>IR-11654-10.06-001</t>
  </si>
  <si>
    <t>11654=11651+11652+11653 +/-10</t>
  </si>
  <si>
    <t>IR-11658-10.06-001</t>
  </si>
  <si>
    <t>11658=11655+11656+11657 +/-10</t>
  </si>
  <si>
    <t>IR-11664-10.06-001</t>
  </si>
  <si>
    <t>11664=11661+11662+11663 +/-10</t>
  </si>
  <si>
    <t>IR-11668-10.06-001</t>
  </si>
  <si>
    <t>11668=11665+11666+11667 +/-10</t>
  </si>
  <si>
    <t>IR-11674-10.06-001</t>
  </si>
  <si>
    <t>11674=11671+11672+11673 +/-10</t>
  </si>
  <si>
    <t>IR-11678-10.06-001</t>
  </si>
  <si>
    <t>11678=11675+11676+11677 +/-10</t>
  </si>
  <si>
    <t>IR-11684-10.06-001</t>
  </si>
  <si>
    <t>11684=11681+11682+11683 +/-10</t>
  </si>
  <si>
    <t>IR-11688-10.06-001</t>
  </si>
  <si>
    <t>11688=11685+11686+11687 +/-10</t>
  </si>
  <si>
    <t>IR-11694-10.06-001</t>
  </si>
  <si>
    <t>11694=11691+11692+11693 +/-10</t>
  </si>
  <si>
    <t>IR-11698-10.06-001</t>
  </si>
  <si>
    <t>11698=11695+11696+11697 +/-10</t>
  </si>
  <si>
    <t>IR-11704-10.06-001</t>
  </si>
  <si>
    <t>11704=11701+11702+11703 +/-10</t>
  </si>
  <si>
    <t>IR-11708-10.06-001</t>
  </si>
  <si>
    <t>IR-11714-10.06-001</t>
  </si>
  <si>
    <t>IR-11718-10.06-001</t>
  </si>
  <si>
    <t>IR-11724-10.06-001</t>
  </si>
  <si>
    <t>11724=11721+11722+11723 +/-10</t>
  </si>
  <si>
    <t>IR-11728-10.06-001</t>
  </si>
  <si>
    <t>11728=11725+11726+11727 +/-10</t>
  </si>
  <si>
    <t>IR-11734-10.06-001</t>
  </si>
  <si>
    <t>11734=11731+11732+11733 +/-10</t>
  </si>
  <si>
    <t>IR-11738-10.06-001</t>
  </si>
  <si>
    <t>11738=11735+11736+11737 +/-10</t>
  </si>
  <si>
    <t>IR-11744-10.06-001</t>
  </si>
  <si>
    <t>11744=11741+11742+11743 +/-10</t>
  </si>
  <si>
    <t>IR-11748-10.06-001</t>
  </si>
  <si>
    <t>11748=11745+11746+11747 +/-10</t>
  </si>
  <si>
    <t>IR-11754-10.06-001</t>
  </si>
  <si>
    <t>11754=11751+11752+11753 +/-10</t>
  </si>
  <si>
    <t>IR-11758-10.06-001</t>
  </si>
  <si>
    <t>11758=11755+11756+11757 +/-10</t>
  </si>
  <si>
    <t>IR-11764-10.06-001</t>
  </si>
  <si>
    <t>11764=11761+11762+11763 +/-10</t>
  </si>
  <si>
    <t>IR-11768-10.06-001</t>
  </si>
  <si>
    <t>11768=11765+11766+11767 +/-10</t>
  </si>
  <si>
    <t>IR-11774-10.06-001</t>
  </si>
  <si>
    <t>11774=11771+11772+11773 +/-10</t>
  </si>
  <si>
    <t>IR-11778-10.06-001</t>
  </si>
  <si>
    <t>11778=11775+11776+11777 +/-10</t>
  </si>
  <si>
    <t>IR-11780-10.06-001</t>
  </si>
  <si>
    <t>IR-11781-10.06-001</t>
  </si>
  <si>
    <t>IR-11782-10.06-001</t>
  </si>
  <si>
    <t>IR-11783-10.06-001</t>
  </si>
  <si>
    <t>IR-11784-10.06-001</t>
  </si>
  <si>
    <t>IR-11784-10.06-002</t>
  </si>
  <si>
    <t>11784=11781+11782+11783 +/-10</t>
  </si>
  <si>
    <t>IR-11785-10.06-001</t>
  </si>
  <si>
    <t>IR-11786-10.06-001</t>
  </si>
  <si>
    <t>IR-11787-10.06-001</t>
  </si>
  <si>
    <t>IR-11788-10.06-001</t>
  </si>
  <si>
    <t>IR-11788-10.06-002</t>
  </si>
  <si>
    <t>11788=11785+11786+11787 +/-10</t>
  </si>
  <si>
    <t>IR-11789-10.06-002</t>
  </si>
  <si>
    <t>IR-11791-10.06-001</t>
  </si>
  <si>
    <t>IR-11792-10.06-001</t>
  </si>
  <si>
    <t>IR-11793-10.06-001</t>
  </si>
  <si>
    <t>IR-11794-10.06-001</t>
  </si>
  <si>
    <t>IR-11794-10.06-002</t>
  </si>
  <si>
    <t>11794=11791+11792+11793 +/-10</t>
  </si>
  <si>
    <t>IR-11795-10.06-001</t>
  </si>
  <si>
    <t>IR-11796-10.06-001</t>
  </si>
  <si>
    <t>IR-11797-10.06-001</t>
  </si>
  <si>
    <t>IR-11798-10.06-001</t>
  </si>
  <si>
    <t>IR-11798-10.06-002</t>
  </si>
  <si>
    <t>11798=11795+11796+11797 +/-10</t>
  </si>
  <si>
    <t>IR-11799-10.06-001</t>
  </si>
  <si>
    <t>IR-1201-10.01-001</t>
  </si>
  <si>
    <t>1201 = 1325 +/-5</t>
  </si>
  <si>
    <t>IR-12101-20.01-001</t>
  </si>
  <si>
    <t>12101= 5416 +/-5</t>
  </si>
  <si>
    <t>IR-12103-20.01-001</t>
  </si>
  <si>
    <t>12103= 14600 +/-5</t>
  </si>
  <si>
    <t>IR-12104-20.01-001</t>
  </si>
  <si>
    <t>12104= 14209 +/-5</t>
  </si>
  <si>
    <t>IR-12105-20.01-001</t>
  </si>
  <si>
    <t>12105= 14129 +/-5</t>
  </si>
  <si>
    <t>IR-12106-20.01-001</t>
  </si>
  <si>
    <t>12106= 14069 +/-5</t>
  </si>
  <si>
    <t>IR-12108-20.01-001</t>
  </si>
  <si>
    <t>12108= (12107 * 1656)/100 +/-10</t>
  </si>
  <si>
    <t>IR-12110-20.01-001</t>
  </si>
  <si>
    <t>IR-12309-20.03-001</t>
  </si>
  <si>
    <t>12309= 12304+12305+12306+12307+12308 +/-10</t>
  </si>
  <si>
    <t>IR-12315-20.03-001</t>
  </si>
  <si>
    <t>12315= 12310+12311+12312+12313+12314 +/-10</t>
  </si>
  <si>
    <t>IR-12319-20.03-001</t>
  </si>
  <si>
    <t>12319= 12316+12317+12318 +/-10</t>
  </si>
  <si>
    <t>IR-12325-20.03-001</t>
  </si>
  <si>
    <t>12325= 12320+12321+12322+12323+12324 +/-10</t>
  </si>
  <si>
    <t>IR-12331-20.03-001</t>
  </si>
  <si>
    <t>12331= 12326+12327+12328+12329+12330 +/-10</t>
  </si>
  <si>
    <t>IR-12336-20.03-001</t>
  </si>
  <si>
    <t>IR-12341-20.03-001</t>
  </si>
  <si>
    <t>IR-12345-20.03-001</t>
  </si>
  <si>
    <t>12345= 12342+12343+12344 +/-10</t>
  </si>
  <si>
    <t>IR-12349-20.03-001</t>
  </si>
  <si>
    <t>12349= 12346+12347+12348 +/-10</t>
  </si>
  <si>
    <t>IR-12355-20.03-001</t>
  </si>
  <si>
    <t>12355= 12350+12351+12352+12353+12354 +/-10</t>
  </si>
  <si>
    <t>IR-12361-20.03-001</t>
  </si>
  <si>
    <t>IR-12367-20.03-001</t>
  </si>
  <si>
    <t>IR-12373-20.03-001</t>
  </si>
  <si>
    <t>12373= 12368+12369+12370+12371+12372 +/-10</t>
  </si>
  <si>
    <t>IR-12379-20.03-001</t>
  </si>
  <si>
    <t>12379= 12374+12375+12376+12377+12378 +/-10</t>
  </si>
  <si>
    <t>IR-12385-20.03-001</t>
  </si>
  <si>
    <t>12385= 12380+12381+12382+12383+12384 +/-10</t>
  </si>
  <si>
    <t>IR-12391-20.03-001</t>
  </si>
  <si>
    <t>12391= 12386+12387+12388+12389+12390 +/-10</t>
  </si>
  <si>
    <t>IR-12395-20.03-001</t>
  </si>
  <si>
    <t>12395= 12392+12393+12394 +/-10</t>
  </si>
  <si>
    <t>IR-12505-20.03-001</t>
  </si>
  <si>
    <t>12505= 12500+12501+12502+12503+12504 +/-10</t>
  </si>
  <si>
    <t>IR-12511-20.03-001</t>
  </si>
  <si>
    <t>12511= 12506+12507+12508+12509+12510 +/-10</t>
  </si>
  <si>
    <t>IR-12517-20.03-001</t>
  </si>
  <si>
    <t>IR-12523-20.03-001</t>
  </si>
  <si>
    <t>12523= 12518+12519+12520+12521+12522 +/-10</t>
  </si>
  <si>
    <t>IR-12529-20.03-001</t>
  </si>
  <si>
    <t>12529= 12524+12525+12526+12527+12528 +/-10</t>
  </si>
  <si>
    <t>IR-12534-20.03-001</t>
  </si>
  <si>
    <t>IR-12539-20.03-001</t>
  </si>
  <si>
    <t>IR-12544-20.03-001</t>
  </si>
  <si>
    <t>IR-12549-20.03-001</t>
  </si>
  <si>
    <t>IR-12554-20.03-001</t>
  </si>
  <si>
    <t>IR-12559-20.03-001</t>
  </si>
  <si>
    <t>IR-12564-20.03-001</t>
  </si>
  <si>
    <t>IR-12570-20.03-001</t>
  </si>
  <si>
    <t>12570= 12565+12566+12567+12568+12569 +/-10</t>
  </si>
  <si>
    <t>IR-12576-20.03-001</t>
  </si>
  <si>
    <t>IR-12582-20.03-001</t>
  </si>
  <si>
    <t>IR-12588-20.03-001</t>
  </si>
  <si>
    <t>12588= 12583+12584+12585+12586+12587 +/-10</t>
  </si>
  <si>
    <t>IR-12594-20.03-001</t>
  </si>
  <si>
    <t>12594= 12589+12590+12591+12592+12593 +/-10</t>
  </si>
  <si>
    <t>IR-12600-20.03-001</t>
  </si>
  <si>
    <t>12600= 12595+12596+12597+12598+12599 +/-10</t>
  </si>
  <si>
    <t>IR-12606-20.03-001</t>
  </si>
  <si>
    <t>12606= 12601+12602+12603+12604+12605 +/-10</t>
  </si>
  <si>
    <t>IR-12705-20.03-001</t>
  </si>
  <si>
    <t>12705= 12700+12701+12702+12703+12704 +/-10</t>
  </si>
  <si>
    <t>IR-12711-20.03-001</t>
  </si>
  <si>
    <t>12711= 12706+12707+12708+12709+12710 +/-10</t>
  </si>
  <si>
    <t>IR-12717-20.03-001</t>
  </si>
  <si>
    <t>12717= 12712+12713+12716 +/-10</t>
  </si>
  <si>
    <t>IR-12723-20.03-001</t>
  </si>
  <si>
    <t>12723= 12718+12719+12720+12721+12722 +/-10</t>
  </si>
  <si>
    <t>IR-12729-20.03-001</t>
  </si>
  <si>
    <t>12729= 12724+12725+12726+12727+12728 +/-10</t>
  </si>
  <si>
    <t>IR-12734-20.03-001</t>
  </si>
  <si>
    <t>IR-12739-20.03-001</t>
  </si>
  <si>
    <t>IR-12744-20.03-001</t>
  </si>
  <si>
    <t>IR-12749-20.03-001</t>
  </si>
  <si>
    <t>IR-12754-20.03-001</t>
  </si>
  <si>
    <t>IR-12759-20.03-001</t>
  </si>
  <si>
    <t>IR-12764-20.03-001</t>
  </si>
  <si>
    <t>IR-12770-20.03-001</t>
  </si>
  <si>
    <t>12770= 12765+12766+12767+12768+12769 +/-10</t>
  </si>
  <si>
    <t>IR-12776-20.03-001</t>
  </si>
  <si>
    <t>IR-12782-20.03-001</t>
  </si>
  <si>
    <t>IR-12788-20.03-001</t>
  </si>
  <si>
    <t>12788= 12783+12784+12785+12786+12787 +/-10</t>
  </si>
  <si>
    <t>IR-12794-20.03-001</t>
  </si>
  <si>
    <t>12794= 12789+12790+12791+12792+12793 +/-10</t>
  </si>
  <si>
    <t>IR-12800-20.03-001</t>
  </si>
  <si>
    <t>12800= 12795+12796+12797+12798+12799 +/-10</t>
  </si>
  <si>
    <t>IR-13009-30.01-001</t>
  </si>
  <si>
    <t>IR-13010-30.01-001</t>
  </si>
  <si>
    <t>IR-13011-30.01-001</t>
  </si>
  <si>
    <t>IR-13027-30.01-001</t>
  </si>
  <si>
    <t>13027= 13009 + 13012 + 13015 + 13018 + 13021 + 13024 +/-10</t>
  </si>
  <si>
    <t>IR-13028-30.01-001</t>
  </si>
  <si>
    <t>13028= 13010 + 13013 + 13016 + 13019 + 13022 + 13025 +/-10</t>
  </si>
  <si>
    <t>IR-13029-30.01-001</t>
  </si>
  <si>
    <t>13029= 13011 + 13014 + 13017 + 13020 + 13023 + 13026 +/-10</t>
  </si>
  <si>
    <t>IR-13033-30.01-001</t>
  </si>
  <si>
    <t>13033= 13027 + 13030 +/-10</t>
  </si>
  <si>
    <t>IR-13034-30.01-001</t>
  </si>
  <si>
    <t>13034= 13028 + 13031 +/-10</t>
  </si>
  <si>
    <t>IR-13035-30.01-001</t>
  </si>
  <si>
    <t>13035= 13029 + 13032 +/-10</t>
  </si>
  <si>
    <t>IR-13036-30.01-001</t>
  </si>
  <si>
    <t>13036= (13033 + 13034 + 13035)/3 +/-10</t>
  </si>
  <si>
    <t>IR-13037-30.01-001</t>
  </si>
  <si>
    <t>13037= 13036 *0.15 +/-10</t>
  </si>
  <si>
    <t>IR-13041-30.01-001</t>
  </si>
  <si>
    <t>13041= (13038 + 13039 + 13040)/3 +/-10</t>
  </si>
  <si>
    <t>IR-13042-30.01-001</t>
  </si>
  <si>
    <t>13042= 13041 *.0225 +/-10</t>
  </si>
  <si>
    <t>IR-13049-30.01-001</t>
  </si>
  <si>
    <t>13049= 13043-13046 +/-10</t>
  </si>
  <si>
    <t>IR-13050-30.01-001</t>
  </si>
  <si>
    <t>13050= 13044-13047 +/-10</t>
  </si>
  <si>
    <t>IR-13051-30.01-001</t>
  </si>
  <si>
    <t>13051= 13045-13048 +/-10</t>
  </si>
  <si>
    <t>IR-13052-30.01-001</t>
  </si>
  <si>
    <t>13052= (13049 + 13050 + 13051)/3 +/-10</t>
  </si>
  <si>
    <t>IR-13056-30.01-001</t>
  </si>
  <si>
    <t>13056= (13053 + 13054 + 13055)/3 +/-10</t>
  </si>
  <si>
    <t>IR-13057-30.01-001</t>
  </si>
  <si>
    <t>IR-13061-30.01-001</t>
  </si>
  <si>
    <t>13061= (13058 + 13059 + 13060)/3 +/-10</t>
  </si>
  <si>
    <t>IR-13065-30.01-001</t>
  </si>
  <si>
    <t>13065= (13062 + 13063 + 13064)/3 +/-10</t>
  </si>
  <si>
    <t>IR-13069-30.01-001</t>
  </si>
  <si>
    <t>13069= (13066 + 13067 + 13068)/3 +/-10</t>
  </si>
  <si>
    <t>IR-13073-30.01-001</t>
  </si>
  <si>
    <t>13073= (13070 + 13071 + 13072)/3 +/-10</t>
  </si>
  <si>
    <t>IR-13074-30.01-001</t>
  </si>
  <si>
    <t>IR-13078-30.01-001</t>
  </si>
  <si>
    <t>13078= (13075 + 13076 + 13077)/3 +/-10</t>
  </si>
  <si>
    <t>IR-13082-30.01-001</t>
  </si>
  <si>
    <t>13082= (13079 + 13080 + 13081)/3 +/-10</t>
  </si>
  <si>
    <t>IR-13083-30.01-001</t>
  </si>
  <si>
    <t>13083= 13078 + 13082 +/-10</t>
  </si>
  <si>
    <t>IR-13084-30.01-001</t>
  </si>
  <si>
    <t>13084= 13057 + 13074 + 13083 +/-10</t>
  </si>
  <si>
    <t>IR-13087-30.01-001</t>
  </si>
  <si>
    <t>13087= 13084 +13085 - 13086 +/-10</t>
  </si>
  <si>
    <t>IR-13169-30.01-001</t>
  </si>
  <si>
    <t>13169= Avg(13159:13168) +/-10</t>
  </si>
  <si>
    <t>IR-13170-30.01-001</t>
  </si>
  <si>
    <t>13170= 13169 *15 +/-10</t>
  </si>
  <si>
    <t>IR-13201-30.01-001</t>
  </si>
  <si>
    <t>13201= 13171 + 13181 - 13191 +/-10</t>
  </si>
  <si>
    <t>IR-13202-30.01-001</t>
  </si>
  <si>
    <t>13202= 13172 + 13182 - 13192 +/-10</t>
  </si>
  <si>
    <t>IR-13203-30.01-001</t>
  </si>
  <si>
    <t>13203= 13173 + 13183 - 13193 +/-10</t>
  </si>
  <si>
    <t>IR-13204-30.01-001</t>
  </si>
  <si>
    <t>13204= 13174 + 13184 - 13194 +/-10</t>
  </si>
  <si>
    <t>IR-13205-30.01-001</t>
  </si>
  <si>
    <t>13205= 13175 + 13185 - 13195 +/-10</t>
  </si>
  <si>
    <t>IR-13206-30.01-001</t>
  </si>
  <si>
    <t>13206= 13176 + 13186 - 13196 +/-10</t>
  </si>
  <si>
    <t>IR-13207-30.01-001</t>
  </si>
  <si>
    <t>13207= 13177 + 13187 - 13197 +/-10</t>
  </si>
  <si>
    <t>IR-13208-30.01-001</t>
  </si>
  <si>
    <t>13208= 13178 + 13188 - 13198 +/-10</t>
  </si>
  <si>
    <t>IR-13209-30.01-001</t>
  </si>
  <si>
    <t>13209= 13179 + 13189 - 13199 +/-10</t>
  </si>
  <si>
    <t>IR-13210-30.01-001</t>
  </si>
  <si>
    <t>13210= 13180 + 13190 - 13200 +/-10</t>
  </si>
  <si>
    <t>IR-13211-30.01-001</t>
  </si>
  <si>
    <t>13211=(13129+13130+13131+13132+13133+13134+13135+13136+13137+13138+13139+13140+13141+13142+13143+13144+13145+13146+13147+13148) +/-10</t>
  </si>
  <si>
    <t>IR-13212-30.01-001</t>
  </si>
  <si>
    <t>13212= 13211/(13169*10) +/-10</t>
  </si>
  <si>
    <t>IR-13214-30.01-001</t>
  </si>
  <si>
    <t>13214= 13088*13213 +/-10</t>
  </si>
  <si>
    <t>IR-13993-40.12-001</t>
  </si>
  <si>
    <t>13993= 13992*0.2 +/-10</t>
  </si>
  <si>
    <t>IR-13996-40.12-001</t>
  </si>
  <si>
    <t>13996= 13995*0.2 +/-10</t>
  </si>
  <si>
    <t>IR-13999-40.12-001</t>
  </si>
  <si>
    <t>13999= 13998*0.2 +/-10</t>
  </si>
  <si>
    <t>IR-14002-40.12-001</t>
  </si>
  <si>
    <t>14002= 14001*1.0 +/-10</t>
  </si>
  <si>
    <t>IR-14006-40.12-001</t>
  </si>
  <si>
    <t>14006= 14005*1.0 +/-10</t>
  </si>
  <si>
    <t>IR-14009-40.12-001</t>
  </si>
  <si>
    <t>14009= 14008*1.0 +/-10</t>
  </si>
  <si>
    <t>IR-14012-40.12-001</t>
  </si>
  <si>
    <t>14012= 14011*2.5 +/-10</t>
  </si>
  <si>
    <t>IR-14016-40.12-001</t>
  </si>
  <si>
    <t>14016= 14015*2.5 +/-10</t>
  </si>
  <si>
    <t>IR-14019-40.12-001</t>
  </si>
  <si>
    <t>14019= 14018*2.5 +/-10</t>
  </si>
  <si>
    <t>IR-14022-40.12-001</t>
  </si>
  <si>
    <t>14022= 14021*4.0 +/-10</t>
  </si>
  <si>
    <t>IR-14026-40.12-001</t>
  </si>
  <si>
    <t>14026= 14025*4.0 +/-10</t>
  </si>
  <si>
    <t>IR-14029-40.12-001</t>
  </si>
  <si>
    <t>14029= 14028*4.0 +/-10</t>
  </si>
  <si>
    <t>IR-14030-40.12-001</t>
  </si>
  <si>
    <t>14030= 13985 + 13991 + 14000 + 14010 + 14020 +/-10</t>
  </si>
  <si>
    <t>IR-14031-40.12-001</t>
  </si>
  <si>
    <t>14031= 13986 + 13992 + 14001 + 14011 + 14021 +/-10</t>
  </si>
  <si>
    <t>IR-14032-40.12-001</t>
  </si>
  <si>
    <t>14032= 13993 + 14002 + 14012 + 14022 +/-10</t>
  </si>
  <si>
    <t>IR-14033-40.12-001</t>
  </si>
  <si>
    <t>14033= 13983 + 13984 + 14003 + 14013 + 14023 +/-10</t>
  </si>
  <si>
    <t>IR-14034-40.12-001</t>
  </si>
  <si>
    <t>14034= 13987 + 13994 + 14004 + 14014 + 14024 +/-10</t>
  </si>
  <si>
    <t>IR-14035-40.12-001</t>
  </si>
  <si>
    <t>14035= 13988 + 13995 + 14005 + 14015 + 14025 +/-10</t>
  </si>
  <si>
    <t>IR-14036-40.12-001</t>
  </si>
  <si>
    <t>14036= 13996 + 14006 + 14016 + 14026 +/-10</t>
  </si>
  <si>
    <t>IR-14037-40.12-001</t>
  </si>
  <si>
    <t>14037= 13989 + 13997 + 14007 + 14017 + 14027 +/-10</t>
  </si>
  <si>
    <t>IR-14038-40.12-001</t>
  </si>
  <si>
    <t>14038= 13990 + 13998 + 14008 + 14018 + 14028 +/-10</t>
  </si>
  <si>
    <t>IR-14039-40.12-001</t>
  </si>
  <si>
    <t>14039= 13999 + 14009 + 14019 + 14029 +/-10</t>
  </si>
  <si>
    <t>IR-14042-40.12-001</t>
  </si>
  <si>
    <t>14042= 14041*1.5 +/-10</t>
  </si>
  <si>
    <t>IR-14046-40.12-001</t>
  </si>
  <si>
    <t>14046= 14045*1.5 +/-10</t>
  </si>
  <si>
    <t>IR-14049-40.12-001</t>
  </si>
  <si>
    <t>14049= 14048*1.5 +/-10</t>
  </si>
  <si>
    <t>IR-14052-40.12-001</t>
  </si>
  <si>
    <t>14052= 14051*1.5 +/-10</t>
  </si>
  <si>
    <t>IR-14055-40.12-001</t>
  </si>
  <si>
    <t>14055= 14054*1.5 +/-10</t>
  </si>
  <si>
    <t>IR-14058-40.12-001</t>
  </si>
  <si>
    <t>14058= 14057*1.5 +/-10</t>
  </si>
  <si>
    <t>IR-14059-40.12-001</t>
  </si>
  <si>
    <t>14059= 14030 + 14040 + 14050 +/-10</t>
  </si>
  <si>
    <t>IR-14060-40.12-001</t>
  </si>
  <si>
    <t>14060= 14031 + 14041 + 14051 +/-10</t>
  </si>
  <si>
    <t>IR-14061-40.12-001</t>
  </si>
  <si>
    <t>14061= 14032 + 14042 + 14052 +/-10</t>
  </si>
  <si>
    <t>IR-14062-40.12-001</t>
  </si>
  <si>
    <t>14062= 14033 + 14043 + 14075 +/-10</t>
  </si>
  <si>
    <t>IR-14063-40.12-001</t>
  </si>
  <si>
    <t>14063= 14034 + 14044 + 14053 +/-10</t>
  </si>
  <si>
    <t>IR-14064-40.12-001</t>
  </si>
  <si>
    <t>14064= 14035 + 14045 + 14054 +/-10</t>
  </si>
  <si>
    <t>IR-14065-40.12-001</t>
  </si>
  <si>
    <t>14065= 14036 + 14046 + 14055 +/-10</t>
  </si>
  <si>
    <t>IR-14066-40.12-001</t>
  </si>
  <si>
    <t>14066= 14037 + 14047 + 14056 +/-10</t>
  </si>
  <si>
    <t>IR-14067-40.12-001</t>
  </si>
  <si>
    <t>14067= 14038 + 14048 + 14057 +/-10</t>
  </si>
  <si>
    <t>IR-14068-40.12-001</t>
  </si>
  <si>
    <t>14068= 14039 + 14049 + 14058 +/-10</t>
  </si>
  <si>
    <t>IR-14071-40.12-001</t>
  </si>
  <si>
    <t>14071= 14070*2.50 +/-10</t>
  </si>
  <si>
    <t>IR-14074-40.12-001</t>
  </si>
  <si>
    <t>14074= 14068 + 14073 +/-10</t>
  </si>
  <si>
    <t>IR-14110-40.28-001</t>
  </si>
  <si>
    <t>14110= 14100 + 14102 + 14104 + 14106 + 14108 +/-10</t>
  </si>
  <si>
    <t>IR-14111-40.28-001</t>
  </si>
  <si>
    <t>14111= 14101 + 14103 + 14105 + 14107 + 14109 +/-10</t>
  </si>
  <si>
    <t>IR-14122-40.28-001</t>
  </si>
  <si>
    <t>14122= 14112 + 14114 + 14116 + 14118 + 14120 +/-10</t>
  </si>
  <si>
    <t>IR-14123-40.28-001</t>
  </si>
  <si>
    <t>14123= 14113 + 14115 + 14117 + 14119 + 14121 +/-10</t>
  </si>
  <si>
    <t>IR-14129-40.28-001</t>
  </si>
  <si>
    <t>14129= 14124 + 14125 + 14126 + 14127 + 14128 +/-10</t>
  </si>
  <si>
    <t>IR-14130-40.28-001</t>
  </si>
  <si>
    <t>14130= 14100 + 14112 + 14124 +/-10</t>
  </si>
  <si>
    <t>IR-14131-40.28-001</t>
  </si>
  <si>
    <t>14131= 14101 + 14113  +/-10</t>
  </si>
  <si>
    <t>IR-14132-40.28-001</t>
  </si>
  <si>
    <t>14132= 14102 + 14114 + 14125 +/-10</t>
  </si>
  <si>
    <t>IR-14133-40.28-001</t>
  </si>
  <si>
    <t>14133= 14103 + 14115 +/-10</t>
  </si>
  <si>
    <t>IR-14134-40.28-001</t>
  </si>
  <si>
    <t>14134= 14104 + 14116 + 14126 +/-10</t>
  </si>
  <si>
    <t>IR-14135-40.28-001</t>
  </si>
  <si>
    <t>14135= 14105 + 14117 +/-10</t>
  </si>
  <si>
    <t>IR-14136-40.28-001</t>
  </si>
  <si>
    <t>14136= 14106 + 14118 + 14127 +/-10</t>
  </si>
  <si>
    <t>IR-14137-40.28-001</t>
  </si>
  <si>
    <t>14137= 14107 + 14119 +/-10</t>
  </si>
  <si>
    <t>IR-14138-40.28-001</t>
  </si>
  <si>
    <t>14138= 14108 + 14120 + 14128 +/-10</t>
  </si>
  <si>
    <t>IR-14139-40.28-001</t>
  </si>
  <si>
    <t>14139= 14109 + 14121 +/-10</t>
  </si>
  <si>
    <t>IR-14140-40.28-001</t>
  </si>
  <si>
    <t>14140= 14110 + 14122 + 14129 +/-10</t>
  </si>
  <si>
    <t>IR-14140-40.28-002</t>
  </si>
  <si>
    <t>14140= 14130 + 14132 + 14134 + 14136 + 14138 +/-10</t>
  </si>
  <si>
    <t>IR-14141-40.28-001</t>
  </si>
  <si>
    <t>14141= 14111 + 14123 +/-10</t>
  </si>
  <si>
    <t>IR-14141-40.28-002</t>
  </si>
  <si>
    <t>14141= 14131 + 14133 + 14135 + 14137 + 14139 +/-10</t>
  </si>
  <si>
    <t>IR-14202-40.29-001</t>
  </si>
  <si>
    <t>14202 =14201 +/-5</t>
  </si>
  <si>
    <t>IR-14204-40.29-001</t>
  </si>
  <si>
    <t>14204 =14203 +/-5</t>
  </si>
  <si>
    <t>IR-14206-40.29-001</t>
  </si>
  <si>
    <t>14206 =14205 +/-5</t>
  </si>
  <si>
    <t>IR-14208-40.29-001</t>
  </si>
  <si>
    <t>14208 =14207 * 2.50  +/-5</t>
  </si>
  <si>
    <t>IR-14216-40.29-001</t>
  </si>
  <si>
    <t>14216 = 5498 + 5509  +/-10</t>
  </si>
  <si>
    <t>IR-14218-40.29-001</t>
  </si>
  <si>
    <t>14218= 14217 +/-5</t>
  </si>
  <si>
    <t>IR-14304-50.29-001</t>
  </si>
  <si>
    <t>14304 = 14300 + 14302 +/-10</t>
  </si>
  <si>
    <t>IR-14305-50.29-001</t>
  </si>
  <si>
    <t>14305 &lt;&gt; 0</t>
  </si>
  <si>
    <t>IR-14316-50.29-001</t>
  </si>
  <si>
    <t>14316 = 14306 + 14308 + 14310 + 14312 + 14314 +/-10</t>
  </si>
  <si>
    <t>IR-14317-50.29-001</t>
  </si>
  <si>
    <t>14317 = 14307 + 14309 + 14311 + 14313 + 14315 +/-10</t>
  </si>
  <si>
    <t>IR-14501-60.03-001</t>
  </si>
  <si>
    <t>14501= 14500*0.40 +/-10</t>
  </si>
  <si>
    <t>IR-14503-60.03-001</t>
  </si>
  <si>
    <t>14503= 14502*0.40 +/-10</t>
  </si>
  <si>
    <t>IR-14504-60.03-001</t>
  </si>
  <si>
    <t>14504= 14503 + 14501 +/-10</t>
  </si>
  <si>
    <t>IR-14505-60.03-001</t>
  </si>
  <si>
    <t>14505= 7512*0.10 +/-10</t>
  </si>
  <si>
    <t>IR-14506-60.03-001</t>
  </si>
  <si>
    <t>14506= 7592*0.10 +/-10</t>
  </si>
  <si>
    <t>IR-14507-60.03-001</t>
  </si>
  <si>
    <t>14507= 14505 + 14506 +/-10</t>
  </si>
  <si>
    <t>IR-14509-60.03-001</t>
  </si>
  <si>
    <t>14509= 14508*0.40 +/-10</t>
  </si>
  <si>
    <t>IR-14511-60.03-001</t>
  </si>
  <si>
    <t>14511= 14510*0.40 +/-10</t>
  </si>
  <si>
    <t>IR-14512-60.03-001</t>
  </si>
  <si>
    <t>14512= 14511 + 14509 +/-10</t>
  </si>
  <si>
    <t>IR-14513-60.03-001</t>
  </si>
  <si>
    <t>14513= 7533*.10 +/-10</t>
  </si>
  <si>
    <t>IR-14514-60.03-001</t>
  </si>
  <si>
    <t>14514= 7613*.10 +/-10</t>
  </si>
  <si>
    <t>IR-14515-60.03-001</t>
  </si>
  <si>
    <t>14515= 14513 + 14514 +/-10</t>
  </si>
  <si>
    <t>IR-14517-60.03-001</t>
  </si>
  <si>
    <t>14517= 14516*0.40 +/-10</t>
  </si>
  <si>
    <t>IR-14519-60.03-001</t>
  </si>
  <si>
    <t>14519= 14518*0.40 +/-10</t>
  </si>
  <si>
    <t>IR-14520-60.03-001</t>
  </si>
  <si>
    <t>14520= 14517 + 14519 +/-10</t>
  </si>
  <si>
    <t>IR-14522-60.03-001</t>
  </si>
  <si>
    <t>14522= 14521*0.40 +/-10</t>
  </si>
  <si>
    <t>IR-14524-60.03-001</t>
  </si>
  <si>
    <t>14524= 14523*0.40 +/-10</t>
  </si>
  <si>
    <t>IR-14525-60.03-001</t>
  </si>
  <si>
    <t>14525= 14522 + 14524 +/-10</t>
  </si>
  <si>
    <t>IR-14600-70.04-001</t>
  </si>
  <si>
    <t>14600 = 5638 + 5551 + 5553 +/-10</t>
  </si>
  <si>
    <t>IR-15004-10.06-001</t>
  </si>
  <si>
    <t>IR-15014-10.06-001</t>
  </si>
  <si>
    <t>IR-15024-10.06-001</t>
  </si>
  <si>
    <t>IR-15034-10.06-001</t>
  </si>
  <si>
    <t>IR-15044-10.06-001</t>
  </si>
  <si>
    <t>IR-15054-10.06-001</t>
  </si>
  <si>
    <t>IR-15064-10.06-001</t>
  </si>
  <si>
    <t>IR-15074-10.06-001</t>
  </si>
  <si>
    <t>IR-15084-10.06-001</t>
  </si>
  <si>
    <t>IR-15094-10.06-001</t>
  </si>
  <si>
    <t>IR-15104-10.06-001</t>
  </si>
  <si>
    <t>IR-15114-10.06-001</t>
  </si>
  <si>
    <t>IR-15124-10.06-001</t>
  </si>
  <si>
    <t>IR-15134-10.06-001</t>
  </si>
  <si>
    <t>IR-15144-10.06-001</t>
  </si>
  <si>
    <t>IR-15154-10.06-001</t>
  </si>
  <si>
    <t>IR-15164-10.06-001</t>
  </si>
  <si>
    <t>IR-15174-10.06-001</t>
  </si>
  <si>
    <t>IR-15184-10.06-001</t>
  </si>
  <si>
    <t>IR-15194-10.06-001</t>
  </si>
  <si>
    <t>IR-15224-10.06-001</t>
  </si>
  <si>
    <t>IR-15234-10.06-001</t>
  </si>
  <si>
    <t>IR-15244-10.06-001</t>
  </si>
  <si>
    <t>IR-15254-10.06-001</t>
  </si>
  <si>
    <t>IR-15264-10.06-001</t>
  </si>
  <si>
    <t>IR-15274-10.06-001</t>
  </si>
  <si>
    <t>IR-15284-10.06-001</t>
  </si>
  <si>
    <t>IR-15294-10.06-001</t>
  </si>
  <si>
    <t>IR-15304-10.06-001</t>
  </si>
  <si>
    <t>IR-15314-10.06-001</t>
  </si>
  <si>
    <t>IR-15324-10.06-001</t>
  </si>
  <si>
    <t>IR-15334-10.06-001</t>
  </si>
  <si>
    <t>IR-15344-10.06-001</t>
  </si>
  <si>
    <t>IR-15354-10.06-001</t>
  </si>
  <si>
    <t>IR-15364-10.06-001</t>
  </si>
  <si>
    <t>IR-15374-10.06-001</t>
  </si>
  <si>
    <t>IR-15384-10.06-001</t>
  </si>
  <si>
    <t>IR-15394-10.06-001</t>
  </si>
  <si>
    <t>IR-15404-10.06-001</t>
  </si>
  <si>
    <t>IR-15414-10.06-001</t>
  </si>
  <si>
    <t>IR-15424-10.06-001</t>
  </si>
  <si>
    <t>IR-15434-10.06-001</t>
  </si>
  <si>
    <t>IR-15444-10.06-001</t>
  </si>
  <si>
    <t>IR-15454-10.06-001</t>
  </si>
  <si>
    <t>IR-15464-10.06-001</t>
  </si>
  <si>
    <t>IR-15474-10.06-001</t>
  </si>
  <si>
    <t>IR-15484-10.06-001</t>
  </si>
  <si>
    <t>IR-15494-10.06-001</t>
  </si>
  <si>
    <t>IR-15504-10.06-001</t>
  </si>
  <si>
    <t>IR-15514-10.06-001</t>
  </si>
  <si>
    <t>IR-15524-10.06-001</t>
  </si>
  <si>
    <t>IR-15534-10.06-001</t>
  </si>
  <si>
    <t>IR-15544-10.06-001</t>
  </si>
  <si>
    <t>IR-15554-10.06-001</t>
  </si>
  <si>
    <t>IR-15564-10.06-001</t>
  </si>
  <si>
    <t>IR-15574-10.06-001</t>
  </si>
  <si>
    <t>IR-15584-10.06-001</t>
  </si>
  <si>
    <t>IR-15594-10.06-001</t>
  </si>
  <si>
    <t>IR-15604-10.06-001</t>
  </si>
  <si>
    <t>IR-15614-10.06-001</t>
  </si>
  <si>
    <t>IR-15664-10.06-001</t>
  </si>
  <si>
    <t>IR-15674-10.06-001</t>
  </si>
  <si>
    <t>IR-15680-10.06-001</t>
  </si>
  <si>
    <t>IR-15681-10.06-001</t>
  </si>
  <si>
    <t>IR-15682-10.06-001</t>
  </si>
  <si>
    <t>IR-15683-10.06-001</t>
  </si>
  <si>
    <t>IR-15684-10.06-001</t>
  </si>
  <si>
    <t>IR-15684-10.06-002</t>
  </si>
  <si>
    <t>IR-15689-10.06-001</t>
  </si>
  <si>
    <t>IR-15691-10.06-001</t>
  </si>
  <si>
    <t>IR-15692-10.06-001</t>
  </si>
  <si>
    <t>IR-15693-10.06-001</t>
  </si>
  <si>
    <t>IR-15694-10.06-001</t>
  </si>
  <si>
    <t>IR-15694-10.06-002</t>
  </si>
  <si>
    <t>IR-15699-10.06-001</t>
  </si>
  <si>
    <t>IR-15700-10.06-001</t>
  </si>
  <si>
    <t>15700=11780+15680 +/-10</t>
  </si>
  <si>
    <t>IR-15701-10.06-001</t>
  </si>
  <si>
    <t>15701=11781+15681 +/-10</t>
  </si>
  <si>
    <t>IR-15702-10.06-001</t>
  </si>
  <si>
    <t>15702=11782+15682 +/-10</t>
  </si>
  <si>
    <t>IR-15703-10.06-001</t>
  </si>
  <si>
    <t>15703=11783+15683 +/-10</t>
  </si>
  <si>
    <t>IR-15704-10.06-001</t>
  </si>
  <si>
    <t>15704=11784+15684 +/-10</t>
  </si>
  <si>
    <t>IR-15705-10.06-001</t>
  </si>
  <si>
    <t>IR-15706-10.06-001</t>
  </si>
  <si>
    <t>IR-15707-10.06-001</t>
  </si>
  <si>
    <t>IR-15708-10.06-001</t>
  </si>
  <si>
    <t>IR-15709-10.06-001</t>
  </si>
  <si>
    <t>15709=11789+15689 +/-10</t>
  </si>
  <si>
    <t>IR-15710-10.06-001</t>
  </si>
  <si>
    <t>15710=11790+15690 +/-10</t>
  </si>
  <si>
    <t>IR-15711-10.06-001</t>
  </si>
  <si>
    <t>15711=11791+15691 +/-10</t>
  </si>
  <si>
    <t>IR-15712-10.06-001</t>
  </si>
  <si>
    <t>15712=11792+15692 +/-10</t>
  </si>
  <si>
    <t>IR-15713-10.06-001</t>
  </si>
  <si>
    <t>15713=11793+15693 +/-10</t>
  </si>
  <si>
    <t>IR-15714-10.06-001</t>
  </si>
  <si>
    <t>15714=11794+15694 +/-10</t>
  </si>
  <si>
    <t>IR-15715-10.06-001</t>
  </si>
  <si>
    <t>IR-15716-10.06-001</t>
  </si>
  <si>
    <t>IR-15717-10.06-001</t>
  </si>
  <si>
    <t>IR-15718-10.06-001</t>
  </si>
  <si>
    <t>IR-15719-10.06-001</t>
  </si>
  <si>
    <t>15719=11799+15699 +/-10</t>
  </si>
  <si>
    <t>IR-16000-10.011-001</t>
  </si>
  <si>
    <t>16000 = 16003/(16010+16013) +/-10</t>
  </si>
  <si>
    <t>IR-16001-10.011-001</t>
  </si>
  <si>
    <t>16001 = 16004/(16011+16013) +/-10</t>
  </si>
  <si>
    <t>IR-16002-10.011-001</t>
  </si>
  <si>
    <t>16002 = 16005/(16012+16013) +/-10</t>
  </si>
  <si>
    <t>IR-16003-10.011-001</t>
  </si>
  <si>
    <t>16003= 1551 +/-5</t>
  </si>
  <si>
    <t>IR-16004-10.011-001</t>
  </si>
  <si>
    <t>16004= 1606 +/-5</t>
  </si>
  <si>
    <t>IR-16005-10.011-001</t>
  </si>
  <si>
    <t>16005= 1639 +/-5</t>
  </si>
  <si>
    <t>IR-16007-10.011-001</t>
  </si>
  <si>
    <t>16007= 1526 - 1551 +/-10</t>
  </si>
  <si>
    <t>IR-16008-10.011-001</t>
  </si>
  <si>
    <t>16008= 1565 +/-5</t>
  </si>
  <si>
    <t>IR-16009-10.011-001</t>
  </si>
  <si>
    <t>16009= 1632 +/-5</t>
  </si>
  <si>
    <t>IR-16010-10.011-001</t>
  </si>
  <si>
    <t>16010= 16006 - 16007 +/-10</t>
  </si>
  <si>
    <t>IR-16011-10.011-001</t>
  </si>
  <si>
    <t>16011= 16006 - 16007 - 16008 +/-10</t>
  </si>
  <si>
    <t>IR-16012-10.011-001</t>
  </si>
  <si>
    <t>16012= 16006 - 16007 - 16008 - 16009 +/-10</t>
  </si>
  <si>
    <t>IR-16013-10.011-001</t>
  </si>
  <si>
    <t>16013= 13037*12.5 +/-10</t>
  </si>
  <si>
    <t>IR-16022-10.011-001</t>
  </si>
  <si>
    <t>16022= 16021/16005 +/-10</t>
  </si>
  <si>
    <t>IR-16040-10.011-001</t>
  </si>
  <si>
    <t>16040= 16024*0.10 +/-10</t>
  </si>
  <si>
    <t>IR-16041-10.011-001</t>
  </si>
  <si>
    <t>16041= 16025*0.40 +/-10</t>
  </si>
  <si>
    <t>IR-16042-10.011-001</t>
  </si>
  <si>
    <t>16042= 16026*0.10 +/-10</t>
  </si>
  <si>
    <t>IR-16043-10.011-001</t>
  </si>
  <si>
    <t>16043= 16027*1.00 +/-10</t>
  </si>
  <si>
    <t>IR-16044-10.011-001</t>
  </si>
  <si>
    <t>16044= 16028*0.40 +/-10</t>
  </si>
  <si>
    <t>IR-16045-10.011-001</t>
  </si>
  <si>
    <t>16045= 16029*1.00 +/-10</t>
  </si>
  <si>
    <t>IR-16046-10.011-001</t>
  </si>
  <si>
    <t>16046= 16030*1.00 +/-10</t>
  </si>
  <si>
    <t>IR-16047-10.011-001</t>
  </si>
  <si>
    <t>16047= 16031*1.00 +/-10</t>
  </si>
  <si>
    <t>IR-16048-10.011-001</t>
  </si>
  <si>
    <t>16048= 16032*1.00 +/-10</t>
  </si>
  <si>
    <t>IR-16049-10.011-001</t>
  </si>
  <si>
    <t>16049= 16033*1.00 +/-10</t>
  </si>
  <si>
    <t>IR-16050-10.011-001</t>
  </si>
  <si>
    <t>16050= 16034*0.50 +/-10</t>
  </si>
  <si>
    <t>IR-16051-10.011-001</t>
  </si>
  <si>
    <t>16051= 16035*0.50 +/-10</t>
  </si>
  <si>
    <t>IR-16052-10.011-001</t>
  </si>
  <si>
    <t>16052= 16036*0.20 +/-10</t>
  </si>
  <si>
    <t>IR-16053-10.011-001</t>
  </si>
  <si>
    <t>16053= 16037*1.00 +/-10</t>
  </si>
  <si>
    <t>IR-16054-10.011-001</t>
  </si>
  <si>
    <t>16054=(16040+16041+16042+16043+16044+16045+16046+16047+16048+16049+16050+16051+16052+16053) +/-10</t>
  </si>
  <si>
    <t>IR-16055-10.011-001</t>
  </si>
  <si>
    <t>16055= 16054/16005 +/-10</t>
  </si>
  <si>
    <t>IR-5550-40.29-001</t>
  </si>
  <si>
    <t>5550 = 5528 + 5533 + 5640 +/-10</t>
  </si>
  <si>
    <t>IR-5511-70.04-001</t>
  </si>
  <si>
    <t>5511 = 10178 +/- 5</t>
  </si>
  <si>
    <t>IR-5557-40.12-001</t>
  </si>
  <si>
    <t>CR-1517-20.01-001</t>
  </si>
  <si>
    <t>CR-5601-10.05-001</t>
  </si>
  <si>
    <t>5601 + 5785 + 5608 + 5700 + 5792 &lt;= (LR) D1401 +10</t>
  </si>
  <si>
    <t>CR-7512-60.03-001</t>
  </si>
  <si>
    <t>7512 + 7592 + 7533 + 7613 = (LR) D1404 (+/- 10)</t>
  </si>
  <si>
    <t>CR-7514-60.03-001</t>
  </si>
  <si>
    <t>CR-5619-10.05-001</t>
  </si>
  <si>
    <t>5619 + 5711 + 5803 = (LR) D1408 (+/- 10)</t>
  </si>
  <si>
    <t>CR-5620-10.05-001</t>
  </si>
  <si>
    <t>5620 + 5712 + 5804 = (LR) D1409 (+/- 10)</t>
  </si>
  <si>
    <t>CR-5621-10.05-001</t>
  </si>
  <si>
    <t>CR-5616-10.05-001</t>
  </si>
  <si>
    <t>CR-5622-10.05-001</t>
  </si>
  <si>
    <t>5622 + 5714 + 5806 = (LR) D1412 (+/- 10)</t>
  </si>
  <si>
    <t>CR-1003-10.01-001</t>
  </si>
  <si>
    <t>1003 = (LR) D1502 (+/- 10)</t>
  </si>
  <si>
    <t>CR-1735-20.010-002</t>
  </si>
  <si>
    <t>CR-1195-10.010-002</t>
  </si>
  <si>
    <t>(LR) D1505 = [1195] (+/- 10)</t>
  </si>
  <si>
    <t>CR-8949-10.07-001</t>
  </si>
  <si>
    <t>8949 = (LR) D1601 (+/- 10)</t>
  </si>
  <si>
    <t>CR-8942-10.07-001</t>
  </si>
  <si>
    <t>8942 = (LR) D1603 (+/- 10)</t>
  </si>
  <si>
    <t>CR-5948-70.03-001</t>
  </si>
  <si>
    <t>5948 = (LR) D2102 + D2114 (+/- 10)</t>
  </si>
  <si>
    <t>CR-6092-70.03-001</t>
  </si>
  <si>
    <t>IR-1000-10.01-001</t>
  </si>
  <si>
    <t>1000 = (1017 / 1202 * 100 ) (+/- .05)</t>
  </si>
  <si>
    <t>IR-1000-10.01-990</t>
  </si>
  <si>
    <t>1000 &gt;= 0</t>
  </si>
  <si>
    <t>IR-1001-10.01-001</t>
  </si>
  <si>
    <t>1001 = (1003 / 1202 * 100)  (+/- 0.05)</t>
  </si>
  <si>
    <t>IR-1001-10.01-990</t>
  </si>
  <si>
    <t>1001 &gt;= 0</t>
  </si>
  <si>
    <t>IR-1002-10.01-001</t>
  </si>
  <si>
    <t>1002 = (1004 / 1202 * 100)  (+/- 0.05)</t>
  </si>
  <si>
    <t>IR-1002-10.01-990</t>
  </si>
  <si>
    <t>1002 &gt;= 0</t>
  </si>
  <si>
    <t>IR-1003-10.01-001</t>
  </si>
  <si>
    <t>IR-1003-10.01-990</t>
  </si>
  <si>
    <t>1003 &gt;= 0</t>
  </si>
  <si>
    <t>IR-1004-10.01-001</t>
  </si>
  <si>
    <t>IR-1004-10.01-990</t>
  </si>
  <si>
    <t>1004 &gt;= 0</t>
  </si>
  <si>
    <t>IR-1008-10.01-001</t>
  </si>
  <si>
    <t>1008 = (1003 / 1200 * 100) (+/- 0.05)</t>
  </si>
  <si>
    <t>IR-1008-10.01-990</t>
  </si>
  <si>
    <t>1008 &gt;= 0</t>
  </si>
  <si>
    <t>IR-1009-10.01-001</t>
  </si>
  <si>
    <t>1009 = (1004 / 1200 * 100)  (+/- 0.05)</t>
  </si>
  <si>
    <t>IR-1009-10.01-990</t>
  </si>
  <si>
    <t>1009 &gt;= 0</t>
  </si>
  <si>
    <t>IR-1322-10.02-001</t>
  </si>
  <si>
    <t>IR-1322-10.02-002</t>
  </si>
  <si>
    <t>IR-1017-10.01-001</t>
  </si>
  <si>
    <t>IR-1017-10.01-990</t>
  </si>
  <si>
    <t>1017 &gt;= 0</t>
  </si>
  <si>
    <t>IR-1018-10.01-001</t>
  </si>
  <si>
    <t>1018 = ( 1017 / 1200 * 100 )  (+/- .05)</t>
  </si>
  <si>
    <t>IR-1018-10.01-990</t>
  </si>
  <si>
    <t>1018 &gt;= 0</t>
  </si>
  <si>
    <t>IR-1019-10.01-001</t>
  </si>
  <si>
    <t>1019 &gt;= 7.0</t>
  </si>
  <si>
    <t>IR-1019-10.01-990</t>
  </si>
  <si>
    <t>1019 &gt;= 0</t>
  </si>
  <si>
    <t>IR-1178-10.01-001</t>
  </si>
  <si>
    <t>[1178] &gt;= 8.5</t>
  </si>
  <si>
    <t>IR-1178-10.01-990</t>
  </si>
  <si>
    <t>[1178]&gt;=0</t>
  </si>
  <si>
    <t>IR-1179-10.01-001</t>
  </si>
  <si>
    <t>[1179] &gt;= 10.5</t>
  </si>
  <si>
    <t>IR-1179-10.01-990</t>
  </si>
  <si>
    <t>[1179]&gt;=0</t>
  </si>
  <si>
    <t>IR-1189-10.01-001</t>
  </si>
  <si>
    <t>1189 = 1195 / 1202 * 100  (+/- 0.05)</t>
  </si>
  <si>
    <t>IR-1510-20.01-001</t>
  </si>
  <si>
    <t>IR-1189-10.01-990</t>
  </si>
  <si>
    <t>1189 &gt;= 0</t>
  </si>
  <si>
    <t>IR-1191-10.01-001</t>
  </si>
  <si>
    <t>IR-1192-10.01-001</t>
  </si>
  <si>
    <t>IR-1193-10.01-001</t>
  </si>
  <si>
    <t>IR-1510-20.01-002</t>
  </si>
  <si>
    <t>IR-1194-10.01-990</t>
  </si>
  <si>
    <t>1194 &gt;= 0</t>
  </si>
  <si>
    <t>IR-1195-10.01-001</t>
  </si>
  <si>
    <t>1195 = 1735 (+/- 5)</t>
  </si>
  <si>
    <t>IR-1510-20.01-003</t>
  </si>
  <si>
    <t>IR-1195-10.01-990</t>
  </si>
  <si>
    <t>1195 &gt;= 0</t>
  </si>
  <si>
    <t>IR-1196-10.01-001</t>
  </si>
  <si>
    <t>1196 = 1195 / 1200 * 100 (+/-  0.05)</t>
  </si>
  <si>
    <t>IR-1510-20.01-004</t>
  </si>
  <si>
    <t>IR-1196-10.01-990</t>
  </si>
  <si>
    <t>1196 &gt;= 0</t>
  </si>
  <si>
    <t>IR-1510-20.01-015</t>
  </si>
  <si>
    <t>IR-1200-10.01-001</t>
  </si>
  <si>
    <t>1200 = 1472 (+/- 5)</t>
  </si>
  <si>
    <t>IR-1200-10.01-990</t>
  </si>
  <si>
    <t>1200&gt;=0</t>
  </si>
  <si>
    <t>IR-1322-10.02-012</t>
  </si>
  <si>
    <t>IR-1201-10.01-990</t>
  </si>
  <si>
    <t>1201&gt;=0</t>
  </si>
  <si>
    <t>IR-1202-10.01-990</t>
  </si>
  <si>
    <t>1202&gt;=0</t>
  </si>
  <si>
    <t>IR-1764-60.01-990</t>
  </si>
  <si>
    <t>1764&gt;=0</t>
  </si>
  <si>
    <t>IR-1765-60.01-990</t>
  </si>
  <si>
    <t>1765&gt;=0</t>
  </si>
  <si>
    <t>IR-1766-60.01-990</t>
  </si>
  <si>
    <t>1766&gt;=0</t>
  </si>
  <si>
    <t>IR-1767-60.01-990</t>
  </si>
  <si>
    <t>1767&gt;=0</t>
  </si>
  <si>
    <t>IR-1768-60.01-990</t>
  </si>
  <si>
    <t>1768&gt;=0</t>
  </si>
  <si>
    <t>IR-1769-60.01-001</t>
  </si>
  <si>
    <t>1769  = 1764 + 1765 + 1766 + 1767 + 1768 (+ /-10)</t>
  </si>
  <si>
    <t>IR-1769-60.01-990</t>
  </si>
  <si>
    <t>1769&gt;=0</t>
  </si>
  <si>
    <t>IR-1770-60.01-990</t>
  </si>
  <si>
    <t>1770&gt;=0</t>
  </si>
  <si>
    <t>IR-1771-60.01-990</t>
  </si>
  <si>
    <t>1771&gt;=0</t>
  </si>
  <si>
    <t>IR-1772-60.01-990</t>
  </si>
  <si>
    <t>1772&gt;=0</t>
  </si>
  <si>
    <t>IR-1773-60.01-990</t>
  </si>
  <si>
    <t>1773&gt;=0</t>
  </si>
  <si>
    <t>IR-1774-60.01-990</t>
  </si>
  <si>
    <t>1774&gt;=0</t>
  </si>
  <si>
    <t>IR-1775-60.01-001</t>
  </si>
  <si>
    <t>1775  = 1770 + 1771 + 1772 + 1773 + 1774 (+ /-10)</t>
  </si>
  <si>
    <t>IR-1775-60.01-990</t>
  </si>
  <si>
    <t>1775&gt;=0</t>
  </si>
  <si>
    <t>IR-1776-60.01-990</t>
  </si>
  <si>
    <t>1776&gt;=0</t>
  </si>
  <si>
    <t>IR-1777-60.01-990</t>
  </si>
  <si>
    <t>1777&gt;=0</t>
  </si>
  <si>
    <t>IR-1778-60.01-990</t>
  </si>
  <si>
    <t>1778&gt;=0</t>
  </si>
  <si>
    <t>IR-1779-60.01-990</t>
  </si>
  <si>
    <t>1779&gt;=0</t>
  </si>
  <si>
    <t>IR-1780-60.01-990</t>
  </si>
  <si>
    <t>1780&gt;=0</t>
  </si>
  <si>
    <t>IR-1781-60.01-001</t>
  </si>
  <si>
    <t>1781  = 1776 + 1777 + 1778 + 1779 + 1780 (+ /-10)</t>
  </si>
  <si>
    <t>IR-1781-60.01-990</t>
  </si>
  <si>
    <t>1781&gt;=0</t>
  </si>
  <si>
    <t>IR-1782-60.01-990</t>
  </si>
  <si>
    <t>1782&gt;=0</t>
  </si>
  <si>
    <t>IR-1783-60.01-990</t>
  </si>
  <si>
    <t>1783&gt;=0</t>
  </si>
  <si>
    <t>IR-1784-60.01-990</t>
  </si>
  <si>
    <t>1784&gt;=0</t>
  </si>
  <si>
    <t>IR-1785-60.01-990</t>
  </si>
  <si>
    <t>1785&gt;=0</t>
  </si>
  <si>
    <t>IR-1786-60.01-990</t>
  </si>
  <si>
    <t>1786&gt;=0</t>
  </si>
  <si>
    <t>IR-1787-60.01-001</t>
  </si>
  <si>
    <t>1787  = 1782 + 1783 + 1784 + 1785 + 1786 (+ /-10)</t>
  </si>
  <si>
    <t>IR-1787-60.01-990</t>
  </si>
  <si>
    <t>1787&gt;=0</t>
  </si>
  <si>
    <t>IR-1788-60.01-001</t>
  </si>
  <si>
    <t>1788 &lt;= 1764</t>
  </si>
  <si>
    <t>IR-1788-60.01-990</t>
  </si>
  <si>
    <t>1788&gt;=0</t>
  </si>
  <si>
    <t>IR-1789-60.01-001</t>
  </si>
  <si>
    <t>1789 &lt;= 1765</t>
  </si>
  <si>
    <t>IR-1789-60.01-990</t>
  </si>
  <si>
    <t>1789&gt;=0</t>
  </si>
  <si>
    <t>IR-1790-60.01-001</t>
  </si>
  <si>
    <t>1790 &lt;= 1766</t>
  </si>
  <si>
    <t>IR-1790-60.01-990</t>
  </si>
  <si>
    <t>1790&gt;=0</t>
  </si>
  <si>
    <t>IR-1791-60.01-001</t>
  </si>
  <si>
    <t>1791 &lt;= 1767</t>
  </si>
  <si>
    <t>IR-1791-60.01-990</t>
  </si>
  <si>
    <t>1791&gt;=0</t>
  </si>
  <si>
    <t>IR-1792-60.01-001</t>
  </si>
  <si>
    <t>1792 &lt;= 1768</t>
  </si>
  <si>
    <t>IR-1792-60.01-990</t>
  </si>
  <si>
    <t>1792&gt;=0</t>
  </si>
  <si>
    <t>IR-1793-60.01-001</t>
  </si>
  <si>
    <t>1793  = 1788 + 1789 + 1790 + 1791 + 1792 (+ /-10)</t>
  </si>
  <si>
    <t>IR-1793-60.01-002</t>
  </si>
  <si>
    <t>1793 &lt;= 1769</t>
  </si>
  <si>
    <t>IR-1793-60.01-990</t>
  </si>
  <si>
    <t>1793&gt;=0</t>
  </si>
  <si>
    <t>IR-1794-60.01-001</t>
  </si>
  <si>
    <t>1794 &lt;= 1770</t>
  </si>
  <si>
    <t>IR-1794-60.01-990</t>
  </si>
  <si>
    <t>1794&gt;=0</t>
  </si>
  <si>
    <t>IR-1795-60.01-001</t>
  </si>
  <si>
    <t>1795 &lt;= 1771</t>
  </si>
  <si>
    <t>IR-1795-60.01-990</t>
  </si>
  <si>
    <t>1795&gt;=0</t>
  </si>
  <si>
    <t>IR-1796-60.01-001</t>
  </si>
  <si>
    <t>1796 &lt;= 1772</t>
  </si>
  <si>
    <t>IR-1796-60.01-990</t>
  </si>
  <si>
    <t>1796&gt;=0</t>
  </si>
  <si>
    <t>IR-1797-60.01-001</t>
  </si>
  <si>
    <t>1797 &lt;= 1773</t>
  </si>
  <si>
    <t>IR-1797-60.01-990</t>
  </si>
  <si>
    <t>1797&gt;=0</t>
  </si>
  <si>
    <t>IR-1798-60.01-001</t>
  </si>
  <si>
    <t>1798 &lt;= 1774</t>
  </si>
  <si>
    <t>IR-1798-60.01-990</t>
  </si>
  <si>
    <t>1798&gt;=0</t>
  </si>
  <si>
    <t>IR-1799-60.01-001</t>
  </si>
  <si>
    <t>1799  = 1794 + 1795 + 1796 + 1797 + 1798 (+ /-10)</t>
  </si>
  <si>
    <t>IR-1799-60.01-002</t>
  </si>
  <si>
    <t>1799 &lt;= 1775</t>
  </si>
  <si>
    <t>IR-1799-60.01-990</t>
  </si>
  <si>
    <t>1799&gt;=0</t>
  </si>
  <si>
    <t>IR-1800-60.01-001</t>
  </si>
  <si>
    <t>1800 &lt;= 1776</t>
  </si>
  <si>
    <t>IR-1800-60.01-990</t>
  </si>
  <si>
    <t>1800&gt;=0</t>
  </si>
  <si>
    <t>IR-1801-60.01-001</t>
  </si>
  <si>
    <t>1801 &lt;= 1777</t>
  </si>
  <si>
    <t>IR-1801-60.01-990</t>
  </si>
  <si>
    <t>1801&gt;=0</t>
  </si>
  <si>
    <t>IR-1802-60.01-001</t>
  </si>
  <si>
    <t>1802 &lt;= 1778</t>
  </si>
  <si>
    <t>IR-1802-60.01-990</t>
  </si>
  <si>
    <t>1802&gt;=0</t>
  </si>
  <si>
    <t>IR-1803-60.01-001</t>
  </si>
  <si>
    <t>1803 &lt;= 1779</t>
  </si>
  <si>
    <t>IR-1803-60.01-990</t>
  </si>
  <si>
    <t>1803&gt;=0</t>
  </si>
  <si>
    <t>IR-1804-60.01-001</t>
  </si>
  <si>
    <t>1804 &lt;= 1780</t>
  </si>
  <si>
    <t>IR-1804-60.01-990</t>
  </si>
  <si>
    <t>1804&gt;=0</t>
  </si>
  <si>
    <t>IR-1807-60.01-001</t>
  </si>
  <si>
    <t>1807  = 1800 + 1801 + 1802 + 1803 + 1804 (+ /-10)</t>
  </si>
  <si>
    <t>IR-1807-60.01-002</t>
  </si>
  <si>
    <t>1807 &lt;= 1781</t>
  </si>
  <si>
    <t>IR-1807-60.01-990</t>
  </si>
  <si>
    <t>1807&gt;=0</t>
  </si>
  <si>
    <t>IR-2605-60.01-001</t>
  </si>
  <si>
    <t>2605 &lt;= 1782</t>
  </si>
  <si>
    <t>IR-2605-60.01-990</t>
  </si>
  <si>
    <t>2605&gt;=0</t>
  </si>
  <si>
    <t>IR-2607-60.01-990</t>
  </si>
  <si>
    <t>2607 &gt;= 0</t>
  </si>
  <si>
    <t>IR-2608-60.01-001</t>
  </si>
  <si>
    <t>2608 &lt;= 1783</t>
  </si>
  <si>
    <t>IR-2608-60.01-990</t>
  </si>
  <si>
    <t>2608&gt;=0</t>
  </si>
  <si>
    <t>IR-2609-60.01-001</t>
  </si>
  <si>
    <t>2609 &lt;= 1784</t>
  </si>
  <si>
    <t>IR-2609-60.01-990</t>
  </si>
  <si>
    <t>2609&gt;=0</t>
  </si>
  <si>
    <t>IR-2610-60.01-001</t>
  </si>
  <si>
    <t>2610 &lt;= 1785</t>
  </si>
  <si>
    <t>IR-2610-60.01-990</t>
  </si>
  <si>
    <t>2610&gt;=0</t>
  </si>
  <si>
    <t>IR-2611-60.01-001</t>
  </si>
  <si>
    <t>2611 &lt;= 1786</t>
  </si>
  <si>
    <t>IR-2611-60.01-990</t>
  </si>
  <si>
    <t>2611&gt;=0</t>
  </si>
  <si>
    <t>IR-2612-60.01-001</t>
  </si>
  <si>
    <t>2612 = 2605 + 2608 + 2609 + 2610 + 2611 (+ /-10)</t>
  </si>
  <si>
    <t>IR-2612-60.01-002</t>
  </si>
  <si>
    <t>2612 &lt;= 1787</t>
  </si>
  <si>
    <t>IR-2612-60.01-990</t>
  </si>
  <si>
    <t>2612&gt;=0</t>
  </si>
  <si>
    <t>IR-2616-60.01-990</t>
  </si>
  <si>
    <t>2616 &gt;= 0</t>
  </si>
  <si>
    <t>IR-2625-60.01-001</t>
  </si>
  <si>
    <t>IR-2625-60.01-002</t>
  </si>
  <si>
    <t>2625 = (2607 + 2616 + 2674 + 2834 + 3309) (+/- 10)</t>
  </si>
  <si>
    <t>IR-2625-60.01-990</t>
  </si>
  <si>
    <t>2625 &gt;= 0</t>
  </si>
  <si>
    <t>IR-2662-60.01-001</t>
  </si>
  <si>
    <t>2662 = 1769 + 1775 + 1781 + 1787 (+/- 10)</t>
  </si>
  <si>
    <t>IR-2662-60.01-990</t>
  </si>
  <si>
    <t>2662 &gt;= 0</t>
  </si>
  <si>
    <t>IR-2674-60.01-001</t>
  </si>
  <si>
    <t>2674 = 1793 + 1799 + 1807 + 2612 (+/- 10)</t>
  </si>
  <si>
    <t>IR-2674-60.01-990</t>
  </si>
  <si>
    <t>2674 &gt;= 0</t>
  </si>
  <si>
    <t>IR-2698-60.01-001</t>
  </si>
  <si>
    <t>IR-2698-60.01-990</t>
  </si>
  <si>
    <t>2698 &gt;= 0</t>
  </si>
  <si>
    <t>IR-2704-60.01-001</t>
  </si>
  <si>
    <t>IR-2704-60.01-990</t>
  </si>
  <si>
    <t>2704 &gt;= 0</t>
  </si>
  <si>
    <t>IR-2710-60.01-001</t>
  </si>
  <si>
    <t>2710 = 2776 + 2782 + 2788 + 2794 (+/- 10)</t>
  </si>
  <si>
    <t>IR-2710-60.01-990</t>
  </si>
  <si>
    <t>2710 &lt;= 0</t>
  </si>
  <si>
    <t>IR-2722-60.01-990</t>
  </si>
  <si>
    <t>2722 &gt;= 0</t>
  </si>
  <si>
    <t>IR-2734-60.01-001</t>
  </si>
  <si>
    <t>2734 = 2955 + 2961 + 2967 + 2973 (+/- 10)</t>
  </si>
  <si>
    <t>IR-2734-60.01-990</t>
  </si>
  <si>
    <t>2734 &gt;= 0</t>
  </si>
  <si>
    <t>IR-2770-60.01-001</t>
  </si>
  <si>
    <t>IR-2770-60.01-990</t>
  </si>
  <si>
    <t>2770 &gt;= 0</t>
  </si>
  <si>
    <t>IR-2776-60.01-001</t>
  </si>
  <si>
    <t>2776 = 2771 + 2772 + 2773 + 2774 + 2775 (+ /-10)</t>
  </si>
  <si>
    <t>IR-2782-60.01-001</t>
  </si>
  <si>
    <t>2782 = 2777 + 2778 + 2779 + 2780 + 2781 (+ /-10)</t>
  </si>
  <si>
    <t>IR-2788-60.01-001</t>
  </si>
  <si>
    <t>2788 = 2783 + 2784 + 2785 + 2786 + 2787 (+ /-10)</t>
  </si>
  <si>
    <t>IR-2794-60.01-001</t>
  </si>
  <si>
    <t>2794 = 2789 + 2790 + 2791 + 2792 + 2793 (+ /-10)</t>
  </si>
  <si>
    <t>IR-2795-60.01-001</t>
  </si>
  <si>
    <t>2795 = 1788 + 2613 + 2635 + 2771 (+/- 10)</t>
  </si>
  <si>
    <t>IR-2795-60.01-990</t>
  </si>
  <si>
    <t>2795&gt;=0</t>
  </si>
  <si>
    <t>IR-2796-60.01-001</t>
  </si>
  <si>
    <t>2796 = 1789 + 2614 + 2636 + 2772 (+/- 10)</t>
  </si>
  <si>
    <t>IR-2796-60.01-990</t>
  </si>
  <si>
    <t>2796&gt;=0</t>
  </si>
  <si>
    <t>IR-2797-60.01-001</t>
  </si>
  <si>
    <t>2797 = 1790 + 2615 + 2637 + 2773 (+/- 10)</t>
  </si>
  <si>
    <t>IR-2797-60.01-990</t>
  </si>
  <si>
    <t>2797&gt;=0</t>
  </si>
  <si>
    <t>IR-2798-60.01-001</t>
  </si>
  <si>
    <t>2798 = 1791 + 2617 + 2638 + 2774 (+/- 10)</t>
  </si>
  <si>
    <t>IR-2798-60.01-990</t>
  </si>
  <si>
    <t>2798&gt;=0</t>
  </si>
  <si>
    <t>IR-2799-60.01-001</t>
  </si>
  <si>
    <t>2799 = 1792 + 2618 + 2639 + 2775 (+/- 10)</t>
  </si>
  <si>
    <t>IR-2799-60.01-990</t>
  </si>
  <si>
    <t>2799&gt;=0</t>
  </si>
  <si>
    <t>IR-2800-60.01-001</t>
  </si>
  <si>
    <t>2800= 2795 + 2796 + 2797 + 2798 + 2799 (+ /-10)</t>
  </si>
  <si>
    <t>IR-2800-60.01-002</t>
  </si>
  <si>
    <t>2800 = 1793 + 2776</t>
  </si>
  <si>
    <t>IR-2800-60.01-990</t>
  </si>
  <si>
    <t>2800&gt;=0</t>
  </si>
  <si>
    <t>IR-2816-60.01-990</t>
  </si>
  <si>
    <t>2816 &gt;= 0</t>
  </si>
  <si>
    <t>IR-2834-60.01-990</t>
  </si>
  <si>
    <t>2834 &gt;= 0</t>
  </si>
  <si>
    <t>IR-2840-60.01-001</t>
  </si>
  <si>
    <t>2840 = 1794 + 2619 + 2640 + 2777 (+/- 10)</t>
  </si>
  <si>
    <t>IR-2840-60.01-990</t>
  </si>
  <si>
    <t>2840&gt;=0</t>
  </si>
  <si>
    <t>IR-2841-60.01-001</t>
  </si>
  <si>
    <t>2841 = 1795 + 2620 + 2641 + 2778 (+/- 10)</t>
  </si>
  <si>
    <t>IR-2841-60.01-990</t>
  </si>
  <si>
    <t>2841&gt;=0</t>
  </si>
  <si>
    <t>IR-2842-60.01-001</t>
  </si>
  <si>
    <t>2842 = 1796 + 2621 + 2642 + 2779 (+/- 10)</t>
  </si>
  <si>
    <t>IR-2842-60.01-990</t>
  </si>
  <si>
    <t>2842&gt;=0</t>
  </si>
  <si>
    <t>IR-2843-60.01-001</t>
  </si>
  <si>
    <t>2843 = 1797 + 2622 + 2643 + 2780 (+/- 10)</t>
  </si>
  <si>
    <t>IR-2843-60.01-990</t>
  </si>
  <si>
    <t>2843&gt;=0</t>
  </si>
  <si>
    <t>IR-2844-60.01-001</t>
  </si>
  <si>
    <t>2844 = 1798 + 2623 + 2644 + 2781 (+/- 10)</t>
  </si>
  <si>
    <t>IR-2844-60.01-990</t>
  </si>
  <si>
    <t>2844&gt;=0</t>
  </si>
  <si>
    <t>IR-2845-60.01-001</t>
  </si>
  <si>
    <t>2845= 2840 + 2841 + 2842 + 2843 + 2844 (+ /-10)</t>
  </si>
  <si>
    <t>IR-2845-60.01-002</t>
  </si>
  <si>
    <t>2845 = 1799 + 2782 (+/- 10)</t>
  </si>
  <si>
    <t>IR-2845-60.01-990</t>
  </si>
  <si>
    <t>2845&gt;=0</t>
  </si>
  <si>
    <t>IR-2846-60.01-001</t>
  </si>
  <si>
    <t>2846 = 1800 + 2624 + 2645 + 2783 (+/- 10)</t>
  </si>
  <si>
    <t>IR-2846-60.01-990</t>
  </si>
  <si>
    <t>2846&gt;=0</t>
  </si>
  <si>
    <t>IR-2847-60.01-001</t>
  </si>
  <si>
    <t>2847 = 1801 + 2626 + 2646 + 2784 (+/- 10)</t>
  </si>
  <si>
    <t>IR-2847-60.01-990</t>
  </si>
  <si>
    <t>2847&gt;=0</t>
  </si>
  <si>
    <t>IR-2848-60.01-001</t>
  </si>
  <si>
    <t>2848 = 1802 + 2627 + 2647 + 2785 (+/- 10)</t>
  </si>
  <si>
    <t>IR-2848-60.01-990</t>
  </si>
  <si>
    <t>2848&gt;=0</t>
  </si>
  <si>
    <t>IR-2849-60.01-001</t>
  </si>
  <si>
    <t>2849 = 1803 + 2628 + 2648 + 2786 (+/- 10)</t>
  </si>
  <si>
    <t>IR-2849-60.01-990</t>
  </si>
  <si>
    <t>2849&gt;=0</t>
  </si>
  <si>
    <t>IR-2850-60.01-001</t>
  </si>
  <si>
    <t>2850 = 1804 + 2629 + 2649 + 2787 (+/- 10)</t>
  </si>
  <si>
    <t>IR-2850-60.01-990</t>
  </si>
  <si>
    <t>2850&gt;=0</t>
  </si>
  <si>
    <t>IR-2851-60.01-001</t>
  </si>
  <si>
    <t>2851= 2846 + 2847 + 2848 + 2849 + 2850 (+ /-10)</t>
  </si>
  <si>
    <t>IR-2851-60.01-002</t>
  </si>
  <si>
    <t>2851 = 1807 + 2788 (+/- 10)</t>
  </si>
  <si>
    <t>IR-2851-60.01-990</t>
  </si>
  <si>
    <t>2851&gt;=0</t>
  </si>
  <si>
    <t>IR-2852-60.01-001</t>
  </si>
  <si>
    <t>2852 = 2605 + 2630 + 2650 + 2789 (+/- 10)</t>
  </si>
  <si>
    <t>IR-2852-60.01-990</t>
  </si>
  <si>
    <t>2852&gt;=0</t>
  </si>
  <si>
    <t>IR-2853-60.01-001</t>
  </si>
  <si>
    <t>2853 = 2608 + 2631 + 2656 + 2790 (+/- 10)</t>
  </si>
  <si>
    <t>IR-2853-60.01-990</t>
  </si>
  <si>
    <t>2853&gt;=0</t>
  </si>
  <si>
    <t>IR-2854-60.01-001</t>
  </si>
  <si>
    <t>2854 = 2609 + 2632 + 2668 + 2791 (+/- 10)</t>
  </si>
  <si>
    <t>IR-2854-60.01-990</t>
  </si>
  <si>
    <t>2854&gt;=0</t>
  </si>
  <si>
    <t>IR-2855-60.01-001</t>
  </si>
  <si>
    <t>2855 = 2610 + 2633 + 2680 + 2792 (+/- 10)</t>
  </si>
  <si>
    <t>IR-2855-60.01-990</t>
  </si>
  <si>
    <t>2855&gt;=0</t>
  </si>
  <si>
    <t>IR-2856-60.01-001</t>
  </si>
  <si>
    <t>2856 = 2611 + 2634 + 2686 + 2793 (+/- 10)</t>
  </si>
  <si>
    <t>IR-2856-60.01-990</t>
  </si>
  <si>
    <t>2856&gt;=0</t>
  </si>
  <si>
    <t>IR-2857-60.01-001</t>
  </si>
  <si>
    <t>2857= 2852 + 2853 + 2854 + 2855 + 2856 (+ /-10)</t>
  </si>
  <si>
    <t>IR-2857-60.01-002</t>
  </si>
  <si>
    <t>2857 = 2612 + 2794 (+/- 10)</t>
  </si>
  <si>
    <t>IR-2857-60.01-990</t>
  </si>
  <si>
    <t>2857&gt;=0</t>
  </si>
  <si>
    <t>IR-2858-60.01-990</t>
  </si>
  <si>
    <t>2858&gt;=0</t>
  </si>
  <si>
    <t>IR-2859-60.01-990</t>
  </si>
  <si>
    <t>2859&gt;=0</t>
  </si>
  <si>
    <t>IR-2860-60.01-990</t>
  </si>
  <si>
    <t>2860&gt;=0</t>
  </si>
  <si>
    <t>IR-2861-60.01-990</t>
  </si>
  <si>
    <t>2861&gt;=0</t>
  </si>
  <si>
    <t>IR-2862-60.01-990</t>
  </si>
  <si>
    <t>2862&gt;=0</t>
  </si>
  <si>
    <t>IR-2863-60.01-001</t>
  </si>
  <si>
    <t>2863 = (2858 * 2795 / 2800) + (2859 * 2796 / 2800) + (2860 * 2797 / 2800) + (2861 * 2798 / 2800) + (2862 * 2799 / 2800) (+/- 10)</t>
  </si>
  <si>
    <t>IR-2863-60.01-990</t>
  </si>
  <si>
    <t>2863&gt;=0</t>
  </si>
  <si>
    <t>IR-2864-60.01-990</t>
  </si>
  <si>
    <t>2864&gt;=0</t>
  </si>
  <si>
    <t>IR-2865-60.01-990</t>
  </si>
  <si>
    <t>2865&gt;=0</t>
  </si>
  <si>
    <t>IR-2866-60.01-990</t>
  </si>
  <si>
    <t>2866&gt;=0</t>
  </si>
  <si>
    <t>IR-2867-60.01-990</t>
  </si>
  <si>
    <t>2867&gt;=0</t>
  </si>
  <si>
    <t>IR-2868-60.01-990</t>
  </si>
  <si>
    <t>2868&gt;=0</t>
  </si>
  <si>
    <t>IR-2869-60.01-001</t>
  </si>
  <si>
    <t>2869 = (2864 * 2840 / 2845) + (2865 * 2841 / 2845) + (2866 * 2842 / 2845) + (2867 * 2843 / 2845) + (2868 * 2844 / 2845) (+/- 10)</t>
  </si>
  <si>
    <t>IR-2869-60.01-990</t>
  </si>
  <si>
    <t>2869&gt;=0</t>
  </si>
  <si>
    <t>IR-2870-60.01-990</t>
  </si>
  <si>
    <t>2870&gt;=0</t>
  </si>
  <si>
    <t>IR-2871-60.01-990</t>
  </si>
  <si>
    <t>2871&gt;=0</t>
  </si>
  <si>
    <t>IR-2872-60.01-990</t>
  </si>
  <si>
    <t>2872&gt;=0</t>
  </si>
  <si>
    <t>IR-2874-60.01-990</t>
  </si>
  <si>
    <t>2874&gt;=0</t>
  </si>
  <si>
    <t>IR-2876-60.01-990</t>
  </si>
  <si>
    <t>2876&gt;=0</t>
  </si>
  <si>
    <t>IR-2877-60.01-001</t>
  </si>
  <si>
    <t>2877 = (2870 * 2846 / 2851) + (2871 * 2847 / 2851) + (2872 * 2848 / 2851) + (2874 * 2849 / 2851) + (2876 * 2850 / 2851) (+/- 10)</t>
  </si>
  <si>
    <t>IR-2877-60.01-990</t>
  </si>
  <si>
    <t>2877&gt;=0</t>
  </si>
  <si>
    <t>IR-2888-60.01-990</t>
  </si>
  <si>
    <t>2888 &lt;= 0</t>
  </si>
  <si>
    <t>IR-2906-60.01-990</t>
  </si>
  <si>
    <t>2906 &gt;= 0</t>
  </si>
  <si>
    <t>IR-2924-60.01-990</t>
  </si>
  <si>
    <t>2924 &gt;= 0</t>
  </si>
  <si>
    <t>IR-2944-60.01-990</t>
  </si>
  <si>
    <t>2944&gt;=0</t>
  </si>
  <si>
    <t>IR-2945-60.01-990</t>
  </si>
  <si>
    <t>2945&gt;=0</t>
  </si>
  <si>
    <t>IR-2946-60.01-990</t>
  </si>
  <si>
    <t>2946&gt;=0</t>
  </si>
  <si>
    <t>IR-2947-60.01-990</t>
  </si>
  <si>
    <t>2947&gt;=0</t>
  </si>
  <si>
    <t>IR-2948-60.01-990</t>
  </si>
  <si>
    <t>2948&gt;=0</t>
  </si>
  <si>
    <t>IR-2949-60.01-001</t>
  </si>
  <si>
    <t>2949 = (2944 * 2852 / 2857) + (2945 * 2853 / 2857) + (2946 * 2854 / 2857) + (2947 * 2855 / 2857) + (2948 * 2856 / 2857) (+/- 10)</t>
  </si>
  <si>
    <t>IR-2949-60.01-990</t>
  </si>
  <si>
    <t>2949&gt;=0</t>
  </si>
  <si>
    <t>IR-2950-60.01-990</t>
  </si>
  <si>
    <t>2950&gt;=0</t>
  </si>
  <si>
    <t>IR-2951-60.01-990</t>
  </si>
  <si>
    <t>2951&gt;=0</t>
  </si>
  <si>
    <t>IR-2952-60.01-990</t>
  </si>
  <si>
    <t>2952&gt;=0</t>
  </si>
  <si>
    <t>IR-2953-60.01-990</t>
  </si>
  <si>
    <t>2953&gt;=0</t>
  </si>
  <si>
    <t>IR-2954-60.01-990</t>
  </si>
  <si>
    <t>2954&gt;=0</t>
  </si>
  <si>
    <t>IR-2955-60.01-001</t>
  </si>
  <si>
    <t>2955 = 2950 + 2951 + 2952 + 2953 + 2954 (+ /-10)</t>
  </si>
  <si>
    <t>IR-2955-60.01-990</t>
  </si>
  <si>
    <t>2955&gt;=0</t>
  </si>
  <si>
    <t>IR-2956-60.01-990</t>
  </si>
  <si>
    <t>2956&gt;=0</t>
  </si>
  <si>
    <t>IR-2957-60.01-990</t>
  </si>
  <si>
    <t>2957&gt;=0</t>
  </si>
  <si>
    <t>IR-2958-60.01-990</t>
  </si>
  <si>
    <t>2958&gt;=0</t>
  </si>
  <si>
    <t>IR-2959-60.01-990</t>
  </si>
  <si>
    <t>2959&gt;=0</t>
  </si>
  <si>
    <t>IR-2960-60.01-990</t>
  </si>
  <si>
    <t>2960&gt;=0</t>
  </si>
  <si>
    <t>IR-2961-60.01-001</t>
  </si>
  <si>
    <t>2961 = 2956 + 2957 + 2958 + 2959 + 2960 (+ /-10)</t>
  </si>
  <si>
    <t>IR-2961-60.01-990</t>
  </si>
  <si>
    <t>2961&gt;=0</t>
  </si>
  <si>
    <t>IR-2962-60.01-990</t>
  </si>
  <si>
    <t>2962&gt;=0</t>
  </si>
  <si>
    <t>IR-2963-60.01-990</t>
  </si>
  <si>
    <t>2963&gt;=0</t>
  </si>
  <si>
    <t>IR-2964-60.01-990</t>
  </si>
  <si>
    <t>2964&gt;=0</t>
  </si>
  <si>
    <t>IR-2965-60.01-990</t>
  </si>
  <si>
    <t>2965&gt;=0</t>
  </si>
  <si>
    <t>IR-2966-60.01-990</t>
  </si>
  <si>
    <t>2966&gt;=0</t>
  </si>
  <si>
    <t>IR-2967-60.01-001</t>
  </si>
  <si>
    <t>2967 = 2962 + 2963 + 2964 + 2965 + 2966 (+ /-10)</t>
  </si>
  <si>
    <t>IR-2967-60.01-990</t>
  </si>
  <si>
    <t>2967&gt;=0</t>
  </si>
  <si>
    <t>IR-2968-60.01-990</t>
  </si>
  <si>
    <t>2968&gt;=0</t>
  </si>
  <si>
    <t>IR-2969-60.01-990</t>
  </si>
  <si>
    <t>2969&gt;=0</t>
  </si>
  <si>
    <t>IR-2970-60.01-990</t>
  </si>
  <si>
    <t>2970&gt;=0</t>
  </si>
  <si>
    <t>IR-2971-60.01-990</t>
  </si>
  <si>
    <t>2971&gt;=0</t>
  </si>
  <si>
    <t>IR-2972-60.01-990</t>
  </si>
  <si>
    <t>2972&gt;=0</t>
  </si>
  <si>
    <t>IR-2973-60.01-001</t>
  </si>
  <si>
    <t>2973 = 2968 + 2969 + 2970 + 2971 + 2972 (+/- 10)</t>
  </si>
  <si>
    <t>IR-2973-60.01-990</t>
  </si>
  <si>
    <t>2973&gt;=0</t>
  </si>
  <si>
    <t>IR-2974-60.01-001</t>
  </si>
  <si>
    <t>2974 = (2863 * 2800 / 2722) + (2869 * 2845 / 2722) + (2877 * 2851 / 2722) + (2949 * 2857 / 2722)  (+/- 10)</t>
  </si>
  <si>
    <t>IR-2974-60.01-990</t>
  </si>
  <si>
    <t>2974&gt;=0</t>
  </si>
  <si>
    <t>IR-2975-60.01-990</t>
  </si>
  <si>
    <t>2975&gt;=0</t>
  </si>
  <si>
    <t>IR-2976-60.01-990</t>
  </si>
  <si>
    <t>2976&gt;=0</t>
  </si>
  <si>
    <t>IR-2977-60.01-990</t>
  </si>
  <si>
    <t>2977&gt;=0</t>
  </si>
  <si>
    <t>IR-2978-60.01-990</t>
  </si>
  <si>
    <t>2978&gt;=0</t>
  </si>
  <si>
    <t>IR-2979-60.01-990</t>
  </si>
  <si>
    <t>2979&gt;=0</t>
  </si>
  <si>
    <t>IR-2980-60.01-990</t>
  </si>
  <si>
    <t>2980&gt;=0</t>
  </si>
  <si>
    <t>IR-2981-60.01-990</t>
  </si>
  <si>
    <t>2981&gt;=0</t>
  </si>
  <si>
    <t>IR-2982-60.01-990</t>
  </si>
  <si>
    <t>2982&gt;=0</t>
  </si>
  <si>
    <t>IR-2983-60.01-990</t>
  </si>
  <si>
    <t>2983&gt;=0</t>
  </si>
  <si>
    <t>IR-2984-60.01-001</t>
  </si>
  <si>
    <t>2984 = 2975 + 2976 + 2977 + 2978 + 2979 + 2980 + 2981 + 2982 + 2983 (+/- 10)</t>
  </si>
  <si>
    <t>IR-2984-60.01-990</t>
  </si>
  <si>
    <t>2984&gt;=0</t>
  </si>
  <si>
    <t>IR-2985-60.01-990</t>
  </si>
  <si>
    <t>2985&gt;=0</t>
  </si>
  <si>
    <t>IR-2986-60.01-990</t>
  </si>
  <si>
    <t>2986&gt;=0</t>
  </si>
  <si>
    <t>IR-2987-60.01-990</t>
  </si>
  <si>
    <t>2987&gt;=0</t>
  </si>
  <si>
    <t>IR-2988-60.01-990</t>
  </si>
  <si>
    <t>2988&gt;=0</t>
  </si>
  <si>
    <t>IR-2989-60.01-990</t>
  </si>
  <si>
    <t>2989&gt;=0</t>
  </si>
  <si>
    <t>IR-2990-60.01-990</t>
  </si>
  <si>
    <t>2990&gt;=0</t>
  </si>
  <si>
    <t>IR-2991-60.01-990</t>
  </si>
  <si>
    <t>2991&gt;=0</t>
  </si>
  <si>
    <t>IR-2992-60.01-990</t>
  </si>
  <si>
    <t>2992&gt;=0</t>
  </si>
  <si>
    <t>IR-2993-60.01-990</t>
  </si>
  <si>
    <t>2993&gt;=0</t>
  </si>
  <si>
    <t>IR-2994-60.01-001</t>
  </si>
  <si>
    <t>2994 = 2985 + 2986 + 2987 + 2988 + 2989 + 2990 + 2991 + 2992 + 2993 (+/- 10)</t>
  </si>
  <si>
    <t>IR-2994-60.01-990</t>
  </si>
  <si>
    <t>2994&gt;=0</t>
  </si>
  <si>
    <t>IR-2995-60.01-990</t>
  </si>
  <si>
    <t>2995&gt;=0</t>
  </si>
  <si>
    <t>IR-2996-60.01-990</t>
  </si>
  <si>
    <t>2996&gt;=0</t>
  </si>
  <si>
    <t>IR-2997-60.01-990</t>
  </si>
  <si>
    <t>2997&gt;=0</t>
  </si>
  <si>
    <t>IR-2998-60.01-990</t>
  </si>
  <si>
    <t>2998&gt;=0</t>
  </si>
  <si>
    <t>IR-2999-60.01-990</t>
  </si>
  <si>
    <t>2999&gt;=0</t>
  </si>
  <si>
    <t>IR-3000-60.01-990</t>
  </si>
  <si>
    <t>3000&gt;=0</t>
  </si>
  <si>
    <t>IR-3001-60.01-001</t>
  </si>
  <si>
    <t>3001 = 2995 + 2996 + 2997 + 2998 + 2999 + 3000 (+/- 10)</t>
  </si>
  <si>
    <t>IR-3001-60.01-990</t>
  </si>
  <si>
    <t>3001&gt;=0</t>
  </si>
  <si>
    <t>IR-3103-60.01-001</t>
  </si>
  <si>
    <t>IR-3103-60.01-990</t>
  </si>
  <si>
    <t>3103 &gt;= 0</t>
  </si>
  <si>
    <t>IR-3104-60.01-001</t>
  </si>
  <si>
    <t>IR-3104-60.01-990</t>
  </si>
  <si>
    <t>3104 &gt;= 0</t>
  </si>
  <si>
    <t>IR-3106-60.01-001</t>
  </si>
  <si>
    <t>3106 = 2770 + 3103 + 3104 + 3316 (+/- 10)</t>
  </si>
  <si>
    <t>IR-3106-60.01-990</t>
  </si>
  <si>
    <t>3106 &gt;= 0</t>
  </si>
  <si>
    <t>IR-3107-60.01-001</t>
  </si>
  <si>
    <t>IR-3107-60.01-990</t>
  </si>
  <si>
    <t>3107 &gt;= 0</t>
  </si>
  <si>
    <t>IR-3112-60.01-001</t>
  </si>
  <si>
    <t>IR-3112-60.01-990</t>
  </si>
  <si>
    <t>3112 &gt;= 0</t>
  </si>
  <si>
    <t>IR-3120-60.01-001</t>
  </si>
  <si>
    <t>3120 &lt;= 2975</t>
  </si>
  <si>
    <t>IR-3120-60.01-990</t>
  </si>
  <si>
    <t>3120&gt;=0</t>
  </si>
  <si>
    <t>IR-3121-60.01-001</t>
  </si>
  <si>
    <t>3121 &lt;= 2976</t>
  </si>
  <si>
    <t>IR-3121-60.01-990</t>
  </si>
  <si>
    <t>3121&gt;=0</t>
  </si>
  <si>
    <t>IR-3122-60.01-001</t>
  </si>
  <si>
    <t>3122 &lt;= 2977</t>
  </si>
  <si>
    <t>IR-3122-60.01-990</t>
  </si>
  <si>
    <t>3122&gt;=0</t>
  </si>
  <si>
    <t>IR-3123-60.01-001</t>
  </si>
  <si>
    <t>3123 &lt;= 2978</t>
  </si>
  <si>
    <t>IR-3123-60.01-990</t>
  </si>
  <si>
    <t>3123&gt;=0</t>
  </si>
  <si>
    <t>IR-3124-60.01-001</t>
  </si>
  <si>
    <t>3124 &lt;= 2979</t>
  </si>
  <si>
    <t>IR-3124-60.01-990</t>
  </si>
  <si>
    <t>3124&gt;=0</t>
  </si>
  <si>
    <t>IR-3125-60.01-001</t>
  </si>
  <si>
    <t>3125 &lt;= 2980</t>
  </si>
  <si>
    <t>IR-3125-60.01-990</t>
  </si>
  <si>
    <t>3125&gt;=0</t>
  </si>
  <si>
    <t>IR-3126-60.01-001</t>
  </si>
  <si>
    <t>3126 &lt;= 2981</t>
  </si>
  <si>
    <t>IR-3126-60.01-990</t>
  </si>
  <si>
    <t>3126&gt;=0</t>
  </si>
  <si>
    <t>IR-3127-60.01-001</t>
  </si>
  <si>
    <t>3127 &lt;= 2982</t>
  </si>
  <si>
    <t>IR-3127-60.01-990</t>
  </si>
  <si>
    <t>3127&gt;=0</t>
  </si>
  <si>
    <t>IR-3128-60.01-001</t>
  </si>
  <si>
    <t>3128 &lt;= 2983</t>
  </si>
  <si>
    <t>IR-3128-60.01-990</t>
  </si>
  <si>
    <t>3128&gt;=0</t>
  </si>
  <si>
    <t>IR-3129-60.01-001</t>
  </si>
  <si>
    <t>3129 = 3120 + 3121 + 3122 + 3123 + 3124 + 3125 + 3126 + 3127 + 3128 (+/- 10)</t>
  </si>
  <si>
    <t>IR-3129-60.01-002</t>
  </si>
  <si>
    <t>3129 &lt;= 2984</t>
  </si>
  <si>
    <t>IR-3129-60.01-990</t>
  </si>
  <si>
    <t>3129&gt;=0</t>
  </si>
  <si>
    <t>IR-3130-60.01-001</t>
  </si>
  <si>
    <t>3130 &lt;= 2985</t>
  </si>
  <si>
    <t>IR-3130-60.01-990</t>
  </si>
  <si>
    <t>3130&gt;=0</t>
  </si>
  <si>
    <t>IR-3131-60.01-001</t>
  </si>
  <si>
    <t>3131 &lt;= 2986</t>
  </si>
  <si>
    <t>IR-3131-60.01-990</t>
  </si>
  <si>
    <t>3131&gt;=0</t>
  </si>
  <si>
    <t>IR-3132-60.01-001</t>
  </si>
  <si>
    <t>3132 &lt;= 2987</t>
  </si>
  <si>
    <t>IR-3132-60.01-990</t>
  </si>
  <si>
    <t>3132&gt;=0</t>
  </si>
  <si>
    <t>IR-3133-60.01-001</t>
  </si>
  <si>
    <t>3133 &lt;= 2988</t>
  </si>
  <si>
    <t>IR-3133-60.01-990</t>
  </si>
  <si>
    <t>3133&gt;=0</t>
  </si>
  <si>
    <t>IR-3134-60.01-001</t>
  </si>
  <si>
    <t>3134 &lt;= 2989</t>
  </si>
  <si>
    <t>IR-3134-60.01-990</t>
  </si>
  <si>
    <t>3134&gt;=0</t>
  </si>
  <si>
    <t>IR-3135-60.01-001</t>
  </si>
  <si>
    <t>3135 &lt;= 2990</t>
  </si>
  <si>
    <t>IR-3135-60.01-990</t>
  </si>
  <si>
    <t>3135&gt;=0</t>
  </si>
  <si>
    <t>IR-3136-60.01-001</t>
  </si>
  <si>
    <t>3136 &lt;= 2991</t>
  </si>
  <si>
    <t>IR-3136-60.01-990</t>
  </si>
  <si>
    <t>3136&gt;=0</t>
  </si>
  <si>
    <t>IR-3137-60.01-001</t>
  </si>
  <si>
    <t>3137 &lt;= 2992</t>
  </si>
  <si>
    <t>IR-3137-60.01-990</t>
  </si>
  <si>
    <t>3137&gt;=0</t>
  </si>
  <si>
    <t>IR-3138-60.01-001</t>
  </si>
  <si>
    <t>3138 &lt;= 2993</t>
  </si>
  <si>
    <t>IR-3138-60.01-990</t>
  </si>
  <si>
    <t>3138&gt;=0</t>
  </si>
  <si>
    <t>IR-3139-60.01-001</t>
  </si>
  <si>
    <t>3139 = 3130 + 3131 + 3132 + 3133 + 3134 + 3135 + 3136 + 3137 + 3138 (+/- 10)</t>
  </si>
  <si>
    <t>IR-3139-60.01-002</t>
  </si>
  <si>
    <t>3139 &lt;= 2994</t>
  </si>
  <si>
    <t>IR-3139-60.01-990</t>
  </si>
  <si>
    <t>3139&gt;=0</t>
  </si>
  <si>
    <t>IR-3140-60.01-001</t>
  </si>
  <si>
    <t>3140 &lt;= 2995</t>
  </si>
  <si>
    <t>IR-3140-60.01-990</t>
  </si>
  <si>
    <t>3140&gt;=0</t>
  </si>
  <si>
    <t>IR-3141-60.01-001</t>
  </si>
  <si>
    <t>3141 &lt;= 2996</t>
  </si>
  <si>
    <t>IR-3141-60.01-990</t>
  </si>
  <si>
    <t>3141&gt;=0</t>
  </si>
  <si>
    <t>IR-3142-60.01-001</t>
  </si>
  <si>
    <t>3142 &lt;= 2997</t>
  </si>
  <si>
    <t>IR-3142-60.01-990</t>
  </si>
  <si>
    <t>3142&gt;=0</t>
  </si>
  <si>
    <t>IR-3143-60.01-001</t>
  </si>
  <si>
    <t>3143 &lt;= 2998</t>
  </si>
  <si>
    <t>IR-3143-60.01-990</t>
  </si>
  <si>
    <t>3143&gt;=0</t>
  </si>
  <si>
    <t>IR-3144-60.01-001</t>
  </si>
  <si>
    <t>3144 &lt;= 2999</t>
  </si>
  <si>
    <t>IR-3144-60.01-990</t>
  </si>
  <si>
    <t>3144&gt;=0</t>
  </si>
  <si>
    <t>IR-3145-60.01-001</t>
  </si>
  <si>
    <t>3145 &lt;= 3000</t>
  </si>
  <si>
    <t>IR-3145-60.01-990</t>
  </si>
  <si>
    <t>3145&gt;=0</t>
  </si>
  <si>
    <t>IR-3146-60.01-001</t>
  </si>
  <si>
    <t>3146 = 3140+3141+3142+3143+3144+3145</t>
  </si>
  <si>
    <t>IR-3146-60.01-002</t>
  </si>
  <si>
    <t>3146 &lt;= 3001</t>
  </si>
  <si>
    <t>IR-3146-60.01-990</t>
  </si>
  <si>
    <t>3146&gt;=0</t>
  </si>
  <si>
    <t>IR-3302-60.01-990</t>
  </si>
  <si>
    <t>3302&gt;=0</t>
  </si>
  <si>
    <t>IR-3303-60.01-990</t>
  </si>
  <si>
    <t>3303&gt;=0</t>
  </si>
  <si>
    <t>IR-3304-60.01-990</t>
  </si>
  <si>
    <t>3304&gt;=0</t>
  </si>
  <si>
    <t>IR-3305-60.01-990</t>
  </si>
  <si>
    <t>3305&gt;=0</t>
  </si>
  <si>
    <t>IR-3306-60.01-001</t>
  </si>
  <si>
    <t>3306 = 3304 + 3305 (+/- 10)</t>
  </si>
  <si>
    <t>IR-3306-60.01-990</t>
  </si>
  <si>
    <t>3306&gt;=0</t>
  </si>
  <si>
    <t>IR-3307-60.01-990</t>
  </si>
  <si>
    <t>3307&gt;=0</t>
  </si>
  <si>
    <t>IR-3308-60.01-990</t>
  </si>
  <si>
    <t>3308&gt;=0</t>
  </si>
  <si>
    <t>IR-3309-60.01-001</t>
  </si>
  <si>
    <t>3309 = 3307 + 3308 (+/- 10)</t>
  </si>
  <si>
    <t>IR-3309-60.01-990</t>
  </si>
  <si>
    <t>3309&gt;=0</t>
  </si>
  <si>
    <t>IR-3310-60.01-001</t>
  </si>
  <si>
    <t>3310 = 3307</t>
  </si>
  <si>
    <t>IR-3310-60.01-990</t>
  </si>
  <si>
    <t>3310&gt;=0</t>
  </si>
  <si>
    <t>IR-3311-60.01-001</t>
  </si>
  <si>
    <t>3311 = 3308</t>
  </si>
  <si>
    <t>IR-3311-60.01-990</t>
  </si>
  <si>
    <t>3311&gt;=0</t>
  </si>
  <si>
    <t>IR-3312-60.01-001</t>
  </si>
  <si>
    <t>3312 = 3310 + 3311 (+/- 10)</t>
  </si>
  <si>
    <t>IR-3312-60.01-002</t>
  </si>
  <si>
    <t>3312 =  3309</t>
  </si>
  <si>
    <t>IR-3312-60.01-990</t>
  </si>
  <si>
    <t>3312&gt;=0</t>
  </si>
  <si>
    <t>IR-3313-60.01-990</t>
  </si>
  <si>
    <t>3313&gt;=0</t>
  </si>
  <si>
    <t>IR-3314-60.01-990</t>
  </si>
  <si>
    <t>3314&gt;=0</t>
  </si>
  <si>
    <t>IR-3315-60.01-001</t>
  </si>
  <si>
    <t>3315 = 3313 + 3314 (+/- 10)</t>
  </si>
  <si>
    <t>IR-3315-60.01-990</t>
  </si>
  <si>
    <t>3315&gt;=0</t>
  </si>
  <si>
    <t>IR-3316-60.01-001</t>
  </si>
  <si>
    <t>3316 = 3315</t>
  </si>
  <si>
    <t>IR-3316-60.01-990</t>
  </si>
  <si>
    <t>3316&gt;=0</t>
  </si>
  <si>
    <t>IR-3317-60.01-990</t>
  </si>
  <si>
    <t>3317&gt;=0</t>
  </si>
  <si>
    <t>IR-3318-60.01-001</t>
  </si>
  <si>
    <t>IR-3318-60.01-990</t>
  </si>
  <si>
    <t>3318&gt;=0</t>
  </si>
  <si>
    <t>IR-1214-10.02-990</t>
  </si>
  <si>
    <t>1214 &gt;= 0</t>
  </si>
  <si>
    <t>IR-1215-10.02-990</t>
  </si>
  <si>
    <t>1215 &gt;= 0</t>
  </si>
  <si>
    <t>IR-1222-10.02-990</t>
  </si>
  <si>
    <t>1222 &gt;= 0</t>
  </si>
  <si>
    <t>IR-1224-10.02-990</t>
  </si>
  <si>
    <t>1224 &gt;= 0</t>
  </si>
  <si>
    <t>IR-1225-10.02-001</t>
  </si>
  <si>
    <t>IR-1225-10.02-990</t>
  </si>
  <si>
    <t>1225 &gt;= 0</t>
  </si>
  <si>
    <t>IR-1226-10.02-990</t>
  </si>
  <si>
    <t>1226 &gt;= 0</t>
  </si>
  <si>
    <t>IR-1243-10.02-990</t>
  </si>
  <si>
    <t>1243 &gt;= 0</t>
  </si>
  <si>
    <t>IR-1246-10.02-990</t>
  </si>
  <si>
    <t>1246 &gt;= 0</t>
  </si>
  <si>
    <t>IR-1247-10.02-990</t>
  </si>
  <si>
    <t>1247 &gt;= 0</t>
  </si>
  <si>
    <t>IR-1256-10.02-990</t>
  </si>
  <si>
    <t>1256 &gt;= 0</t>
  </si>
  <si>
    <t>IR-1278-10.02-990</t>
  </si>
  <si>
    <t>1278 &gt;= 0</t>
  </si>
  <si>
    <t>IR-1288-10.02-990</t>
  </si>
  <si>
    <t>1288 &gt;= 0</t>
  </si>
  <si>
    <t>IR-1309-10.02-990</t>
  </si>
  <si>
    <t>1309 &gt;= 0</t>
  </si>
  <si>
    <t>IR-1310-10.02-001</t>
  </si>
  <si>
    <t>IR-1310-10.02-990</t>
  </si>
  <si>
    <t>1310 &gt;= 0</t>
  </si>
  <si>
    <t>IR-1311-10.02-990</t>
  </si>
  <si>
    <t>1311 &gt;= 0</t>
  </si>
  <si>
    <t>IR-1318-10.02-990</t>
  </si>
  <si>
    <t>1318 &gt;= 0</t>
  </si>
  <si>
    <t>IR-1320-10.02-001</t>
  </si>
  <si>
    <t>IR-1320-10.02-990</t>
  </si>
  <si>
    <t>1320 &gt;= 0</t>
  </si>
  <si>
    <t>IR-1321-10.02-990</t>
  </si>
  <si>
    <t>1321 &gt;= 0</t>
  </si>
  <si>
    <t>IR-1322-10.02-990</t>
  </si>
  <si>
    <t>1322 &gt;= 0</t>
  </si>
  <si>
    <t>IR-1373-10.02-990</t>
  </si>
  <si>
    <t>1373 &gt;= 0</t>
  </si>
  <si>
    <t>IR-1374-10.02-001</t>
  </si>
  <si>
    <t>IR-1374-10.02-990</t>
  </si>
  <si>
    <t>1374 &gt;= 0</t>
  </si>
  <si>
    <t>IR-1375-10.02-001</t>
  </si>
  <si>
    <t>IR-1375-10.02-990</t>
  </si>
  <si>
    <t>1375 &gt;= 0</t>
  </si>
  <si>
    <t>IR-1382-10.02-001</t>
  </si>
  <si>
    <t>IR-1382-10.02-990</t>
  </si>
  <si>
    <t>1382 &gt;= 0</t>
  </si>
  <si>
    <t>IR-1384-10.02-001</t>
  </si>
  <si>
    <t>IR-1384-10.02-990</t>
  </si>
  <si>
    <t>1384 &gt;= 0</t>
  </si>
  <si>
    <t>IR-1385-10.02-001</t>
  </si>
  <si>
    <t>IR-1385-10.02-990</t>
  </si>
  <si>
    <t>1385 &gt;= 0</t>
  </si>
  <si>
    <t>IR-1386-10.02-001</t>
  </si>
  <si>
    <t>IR-1386-10.02-990</t>
  </si>
  <si>
    <t>1386 &gt;= 0</t>
  </si>
  <si>
    <t>IR-1392-10.02-990</t>
  </si>
  <si>
    <t>1392 &gt;= 0</t>
  </si>
  <si>
    <t>IR-1449-10.02-001</t>
  </si>
  <si>
    <t>IR-1449-10.02-990</t>
  </si>
  <si>
    <t>1449 &gt;= 0</t>
  </si>
  <si>
    <t>IR-1455-10.02-990</t>
  </si>
  <si>
    <t>1455 &gt;= 0</t>
  </si>
  <si>
    <t>IR-1457-10.02-990</t>
  </si>
  <si>
    <t>1457 &gt;= 0</t>
  </si>
  <si>
    <t>IR-1462-10.02-001</t>
  </si>
  <si>
    <t>IR-1462-10.02-990</t>
  </si>
  <si>
    <t>1462 &gt;= 0</t>
  </si>
  <si>
    <t>IR-1465-10.02-990</t>
  </si>
  <si>
    <t>1465 &gt;= 0</t>
  </si>
  <si>
    <t>IR-1470-10.02-001</t>
  </si>
  <si>
    <t>IR-1470-10.02-990</t>
  </si>
  <si>
    <t>1470 &gt;= 0</t>
  </si>
  <si>
    <t>IR-1472-10.02-001</t>
  </si>
  <si>
    <t>IR-1472-10.02-990</t>
  </si>
  <si>
    <t>1472 &gt;= 0</t>
  </si>
  <si>
    <t>IR-1322-10.02-003</t>
  </si>
  <si>
    <t>IR-1198-10.03-001</t>
  </si>
  <si>
    <t>1198 = (1188/100) * (1012 - (12.5 * 1016)) - (1347 - (12.5 * 1346)) (+/- 10)</t>
  </si>
  <si>
    <t>IR-1322-10.02-004</t>
  </si>
  <si>
    <t>IR-1325-10.03-990</t>
  </si>
  <si>
    <t>1325&gt;=0</t>
  </si>
  <si>
    <t>IR-1327-10.03-990</t>
  </si>
  <si>
    <t>1327&gt;=0</t>
  </si>
  <si>
    <t>IR-1330-10.03-990</t>
  </si>
  <si>
    <t>1330&gt;=0</t>
  </si>
  <si>
    <t>IR-1331-10.03-990</t>
  </si>
  <si>
    <t>1331&gt;=0</t>
  </si>
  <si>
    <t>IR-1333-10.03-990</t>
  </si>
  <si>
    <t>1333&gt;=0</t>
  </si>
  <si>
    <t>IR-1334-10.03-990</t>
  </si>
  <si>
    <t>1334&gt;=0</t>
  </si>
  <si>
    <t>IR-1336-10.03-990</t>
  </si>
  <si>
    <t>1336&gt;=0</t>
  </si>
  <si>
    <t>IR-1340-10.03-990</t>
  </si>
  <si>
    <t>1340&gt;=0</t>
  </si>
  <si>
    <t>IR-1342-10.03-990</t>
  </si>
  <si>
    <t>1342&gt;=0</t>
  </si>
  <si>
    <t>IR-1343-10.03-990</t>
  </si>
  <si>
    <t>1343&gt;=0</t>
  </si>
  <si>
    <t>IR-1345-10.03-990</t>
  </si>
  <si>
    <t>1345&gt;=0</t>
  </si>
  <si>
    <t>IR-1322-10.02-013</t>
  </si>
  <si>
    <t>IR-1322-10.02-014</t>
  </si>
  <si>
    <t>IR-1347-10.03-990</t>
  </si>
  <si>
    <t>1347&gt;=0</t>
  </si>
  <si>
    <t>IR-1348-10.03-990</t>
  </si>
  <si>
    <t>1348 &gt;= 0</t>
  </si>
  <si>
    <t>IR-1349-10.03-990</t>
  </si>
  <si>
    <t>1349 &gt;= 0</t>
  </si>
  <si>
    <t>IR-1350-10.03-990</t>
  </si>
  <si>
    <t>1350 &gt;= 0</t>
  </si>
  <si>
    <t>IR-1351-10.03-990</t>
  </si>
  <si>
    <t>1351 &gt;= 0</t>
  </si>
  <si>
    <t>IR-1352-10.03-990</t>
  </si>
  <si>
    <t>1352 &gt;= 0</t>
  </si>
  <si>
    <t>IR-1353-10.03-990</t>
  </si>
  <si>
    <t>1353 &gt;= 0</t>
  </si>
  <si>
    <t>IR-1355-10.03-990</t>
  </si>
  <si>
    <t>1355 &gt;= 0</t>
  </si>
  <si>
    <t>IR-1356-10.03-990</t>
  </si>
  <si>
    <t>1356 &gt;= 0</t>
  </si>
  <si>
    <t>IR-1357-10.03-990</t>
  </si>
  <si>
    <t>1357 &gt;= 0</t>
  </si>
  <si>
    <t>IR-1358-10.03-990</t>
  </si>
  <si>
    <t>1358 &gt;= 0</t>
  </si>
  <si>
    <t>IR-1359-10.03-990</t>
  </si>
  <si>
    <t>1359 &gt;= 0</t>
  </si>
  <si>
    <t>IR-1360-10.03-990</t>
  </si>
  <si>
    <t>1360 &gt;= 0</t>
  </si>
  <si>
    <t>IR-1361-10.03-990</t>
  </si>
  <si>
    <t>1361 &gt;= 0</t>
  </si>
  <si>
    <t>IR-1363-10.03-990</t>
  </si>
  <si>
    <t>1363 &gt;= 0</t>
  </si>
  <si>
    <t>IR-1500-20.01-001</t>
  </si>
  <si>
    <t>IR-1500-20.01-002</t>
  </si>
  <si>
    <t>(1500 + 1510 = 1)</t>
  </si>
  <si>
    <t>IR-1501-20.01-990</t>
  </si>
  <si>
    <t>1501&gt;=0</t>
  </si>
  <si>
    <t>IR-1510-20.01-005</t>
  </si>
  <si>
    <t>IR-1514-20.01-990</t>
  </si>
  <si>
    <t>1514 &gt;= 0</t>
  </si>
  <si>
    <t>CR-1516-20.01-001</t>
  </si>
  <si>
    <t>IR-1525-20.01-001</t>
  </si>
  <si>
    <t>IR-1526-20.01-990</t>
  </si>
  <si>
    <t>1526 &gt;= 0</t>
  </si>
  <si>
    <t>IR-1527-20.01-001</t>
  </si>
  <si>
    <t>IR-1527-20.01-990</t>
  </si>
  <si>
    <t>1527 &gt;= 0</t>
  </si>
  <si>
    <t>IR-1528-20.01-001</t>
  </si>
  <si>
    <t>IR-1528-20.01-990</t>
  </si>
  <si>
    <t>1528 &gt;= 0</t>
  </si>
  <si>
    <t>IR-1529-20.01-001</t>
  </si>
  <si>
    <t>IR-1529-20.01-990</t>
  </si>
  <si>
    <t>1529 &gt;= 0</t>
  </si>
  <si>
    <t>IR-1530-20.01-990</t>
  </si>
  <si>
    <t>1530 &gt;= 0</t>
  </si>
  <si>
    <t>IR-1531-20.01-990</t>
  </si>
  <si>
    <t>1531 &gt;= 0</t>
  </si>
  <si>
    <t>IR-1532-20.01-001</t>
  </si>
  <si>
    <t>1532 = 0</t>
  </si>
  <si>
    <t>IR-1533-20.01-990</t>
  </si>
  <si>
    <t>1533 &gt;= 0</t>
  </si>
  <si>
    <t>IR-1534-20.01-001</t>
  </si>
  <si>
    <t>IR-1534-20.01-990</t>
  </si>
  <si>
    <t>1534 &gt;= 0</t>
  </si>
  <si>
    <t>IR-1535-20.01-001</t>
  </si>
  <si>
    <t>IR-1535-20.01-990</t>
  </si>
  <si>
    <t>1535 &gt;= 0</t>
  </si>
  <si>
    <t>IR-1536-20.01-001</t>
  </si>
  <si>
    <t>IR-1536-20.01-990</t>
  </si>
  <si>
    <t>1536 &gt;= 0</t>
  </si>
  <si>
    <t>IR-1537-20.01-001</t>
  </si>
  <si>
    <t>IR-1537-20.01-990</t>
  </si>
  <si>
    <t>1537 &gt;= 0</t>
  </si>
  <si>
    <t>IR-1538-20.01-990</t>
  </si>
  <si>
    <t>1538 &gt;= 0</t>
  </si>
  <si>
    <t>IR-1539-20.01-001</t>
  </si>
  <si>
    <t>1539 = 3107 + 4779 (+/-5)</t>
  </si>
  <si>
    <t>IR-1539-20.01-990</t>
  </si>
  <si>
    <t>1539 &gt;= 0</t>
  </si>
  <si>
    <t>IR-1540-20.01-990</t>
  </si>
  <si>
    <t>1540 &gt;= 0</t>
  </si>
  <si>
    <t>IR-1543-20.01-001</t>
  </si>
  <si>
    <t>IR-1543-20.01-990</t>
  </si>
  <si>
    <t>1543 &gt;= 0</t>
  </si>
  <si>
    <t>IR-1544-20.01-001</t>
  </si>
  <si>
    <t>IR-1544-20.01-990</t>
  </si>
  <si>
    <t>1544 &gt;= 0</t>
  </si>
  <si>
    <t>IR-1545-20.01-001</t>
  </si>
  <si>
    <t>IR-1545-20.01-990</t>
  </si>
  <si>
    <t>1545 &gt;= 0</t>
  </si>
  <si>
    <t>IR-1546-20.01-001</t>
  </si>
  <si>
    <t>IR-1546-20.01-990</t>
  </si>
  <si>
    <t>1546 &gt;= 0</t>
  </si>
  <si>
    <t>IR-1547-20.01-001</t>
  </si>
  <si>
    <t>IR-1547-20.01-990</t>
  </si>
  <si>
    <t>1547 &gt;= 0</t>
  </si>
  <si>
    <t>IR-1548-20.01-001</t>
  </si>
  <si>
    <t>IR-1548-20.01-990</t>
  </si>
  <si>
    <t>1548 &gt;= 0</t>
  </si>
  <si>
    <t>IR-1549-20.01-001</t>
  </si>
  <si>
    <t>IR-1549-20.01-990</t>
  </si>
  <si>
    <t>1549 &gt;= 0</t>
  </si>
  <si>
    <t>IR-1550-20.01-001</t>
  </si>
  <si>
    <t>1550 = 1548 + 1549</t>
  </si>
  <si>
    <t>IR-1550-20.01-990</t>
  </si>
  <si>
    <t>1550 &gt;= 0</t>
  </si>
  <si>
    <t>IR-1551-20.01-001</t>
  </si>
  <si>
    <t>IR-1551-20.01-990</t>
  </si>
  <si>
    <t>1551 &gt;= 0</t>
  </si>
  <si>
    <t>IR-1552-20.01-990</t>
  </si>
  <si>
    <t>1552 &gt;= 0</t>
  </si>
  <si>
    <t>IR-1553-20.01-990</t>
  </si>
  <si>
    <t>1553 &gt;= 0</t>
  </si>
  <si>
    <t>IR-1554-20.01-001</t>
  </si>
  <si>
    <t>IR-1554-20.01-990</t>
  </si>
  <si>
    <t>1554 &gt;= 0</t>
  </si>
  <si>
    <t>IR-1558-20.01-001</t>
  </si>
  <si>
    <t>IR-1558-20.01-990</t>
  </si>
  <si>
    <t>1558 &gt;= 0</t>
  </si>
  <si>
    <t>IR-1559-20.01-990</t>
  </si>
  <si>
    <t>1559 &gt;= 0</t>
  </si>
  <si>
    <t>IR-1560-20.01-001</t>
  </si>
  <si>
    <t>IR-1560-20.01-990</t>
  </si>
  <si>
    <t>1560 &gt;= 0</t>
  </si>
  <si>
    <t>IR-1561-20.01-990</t>
  </si>
  <si>
    <t>1561 &gt;= 0</t>
  </si>
  <si>
    <t>IR-1562-20.01-990</t>
  </si>
  <si>
    <t>1562 &gt;= 0</t>
  </si>
  <si>
    <t>IR-1563-20.01-001</t>
  </si>
  <si>
    <t>IR-1563-20.01-990</t>
  </si>
  <si>
    <t>1563 &gt;= 0</t>
  </si>
  <si>
    <t>IR-1564-20.01-990</t>
  </si>
  <si>
    <t>1564 &gt;= 0</t>
  </si>
  <si>
    <t>IR-1565-20.01-001</t>
  </si>
  <si>
    <t>IR-1565-20.01-990</t>
  </si>
  <si>
    <t>1565 &gt;= 0</t>
  </si>
  <si>
    <t>IR-1566-20.01-001</t>
  </si>
  <si>
    <t>IR-1566-20.01-990</t>
  </si>
  <si>
    <t>1566 &gt;= 0</t>
  </si>
  <si>
    <t>IR-1567-20.01-990</t>
  </si>
  <si>
    <t>1567 &gt;= 0</t>
  </si>
  <si>
    <t>IR-1569-20.01-001</t>
  </si>
  <si>
    <t>1569 = 0</t>
  </si>
  <si>
    <t>IR-1573-20.01-990</t>
  </si>
  <si>
    <t>1573 &gt;= 0</t>
  </si>
  <si>
    <t>IR-1719-20.01-001</t>
  </si>
  <si>
    <t>IR-1575-20.01-990</t>
  </si>
  <si>
    <t>1575 &gt;= 0</t>
  </si>
  <si>
    <t>IR-1576-20.01-990</t>
  </si>
  <si>
    <t>1576 &gt;= 0</t>
  </si>
  <si>
    <t>IR-1577-20.01-001</t>
  </si>
  <si>
    <t>IR-1577-20.01-990</t>
  </si>
  <si>
    <t>1577 &gt;= 0</t>
  </si>
  <si>
    <t>IR-1578-20.01-990</t>
  </si>
  <si>
    <t>1578 &gt;= 0</t>
  </si>
  <si>
    <t>IR-1581-20.01-001</t>
  </si>
  <si>
    <t>IR-1581-20.01-990</t>
  </si>
  <si>
    <t>1581 &gt;= 0</t>
  </si>
  <si>
    <t>IR-1582-20.01-001</t>
  </si>
  <si>
    <t>IR-1582-20.01-990</t>
  </si>
  <si>
    <t>1582 &gt;= 0</t>
  </si>
  <si>
    <t>IR-1583-20.01-001</t>
  </si>
  <si>
    <t>IR-1586-20.01-001</t>
  </si>
  <si>
    <t>1586 = 0</t>
  </si>
  <si>
    <t>IR-1589-20.01-990</t>
  </si>
  <si>
    <t>1589 &gt;= 0</t>
  </si>
  <si>
    <t>IR-1590-20.01-001</t>
  </si>
  <si>
    <t>IR-1590-20.01-990</t>
  </si>
  <si>
    <t>1590 &gt;= 0</t>
  </si>
  <si>
    <t>IR-1592-20.01-001</t>
  </si>
  <si>
    <t>IR-1592-20.01-990</t>
  </si>
  <si>
    <t>1592 &gt;= 0</t>
  </si>
  <si>
    <t>IR-1597-20.01-001</t>
  </si>
  <si>
    <t>IR-1597-20.01-990</t>
  </si>
  <si>
    <t>1597 &gt;= 0</t>
  </si>
  <si>
    <t>IR-1598-20.01-990</t>
  </si>
  <si>
    <t>1598 &gt;= 0</t>
  </si>
  <si>
    <t>IR-1599-20.01-001</t>
  </si>
  <si>
    <t>IR-1599-20.01-990</t>
  </si>
  <si>
    <t>1599 &gt;= 0</t>
  </si>
  <si>
    <t>IR-1601-20.01-001</t>
  </si>
  <si>
    <t>IR-1601-20.01-990</t>
  </si>
  <si>
    <t>1601 &gt;= 0</t>
  </si>
  <si>
    <t>IR-1602-20.01-001</t>
  </si>
  <si>
    <t>1602 = 1582 + 1597 + 1601 + 1747 + 1750 (+/- 10)</t>
  </si>
  <si>
    <t>IR-1602-20.01-990</t>
  </si>
  <si>
    <t>1602 &gt;= 0</t>
  </si>
  <si>
    <t>IR-1603-20.01-001</t>
  </si>
  <si>
    <t>IR-1603-20.01-990</t>
  </si>
  <si>
    <t>1603 &gt;= 0</t>
  </si>
  <si>
    <t>IR-1604-20.01-001</t>
  </si>
  <si>
    <t>IR-1604-20.01-990</t>
  </si>
  <si>
    <t>1604 &gt;= 0</t>
  </si>
  <si>
    <t>IR-1606-20.01-001</t>
  </si>
  <si>
    <t>IR-1606-20.01-990</t>
  </si>
  <si>
    <t>1606 &gt;= 0</t>
  </si>
  <si>
    <t>IR-1607-20.01-001</t>
  </si>
  <si>
    <t>IR-1607-20.01-990</t>
  </si>
  <si>
    <t>1607 &gt;= 0</t>
  </si>
  <si>
    <t>IR-1608-20.01-001</t>
  </si>
  <si>
    <t>1608 = (1601 + 1747 + 1750)/ 1602 * 1603 (+/- 10)</t>
  </si>
  <si>
    <t>IR-1608-20.01-990</t>
  </si>
  <si>
    <t>1608 &gt;= 0</t>
  </si>
  <si>
    <t>IR-1612-20.01-001</t>
  </si>
  <si>
    <t>IR-1612-20.01-990</t>
  </si>
  <si>
    <t>1612 &gt;= 0</t>
  </si>
  <si>
    <t>IR-1613-20.01-001</t>
  </si>
  <si>
    <t>IR-1613-20.01-990</t>
  </si>
  <si>
    <t>1613 &gt;= 0</t>
  </si>
  <si>
    <t>IR-1618-20.01-001</t>
  </si>
  <si>
    <t>IR-1618-20.01-990</t>
  </si>
  <si>
    <t>1618 &gt;= 0</t>
  </si>
  <si>
    <t>IR-1619-20.01-001</t>
  </si>
  <si>
    <t>IR-1619-20.01-990</t>
  </si>
  <si>
    <t>1619 &gt;= 0</t>
  </si>
  <si>
    <t>IR-1622-20.01-990</t>
  </si>
  <si>
    <t>1622 &gt;= 0</t>
  </si>
  <si>
    <t>IR-1623-20.01-990</t>
  </si>
  <si>
    <t>1623 &gt;= 0</t>
  </si>
  <si>
    <t>IR-1624-20.01-001</t>
  </si>
  <si>
    <t>IR-1624-20.01-990</t>
  </si>
  <si>
    <t>1624 &gt;= 0</t>
  </si>
  <si>
    <t>IR-1625-20.01-001</t>
  </si>
  <si>
    <t>1625 &lt;= 1622 + 1623 + 10</t>
  </si>
  <si>
    <t>IR-1625-20.01-990</t>
  </si>
  <si>
    <t>1625 &gt;= 0</t>
  </si>
  <si>
    <t>IR-1627-20.01-001</t>
  </si>
  <si>
    <t>IR-1627-20.01-990</t>
  </si>
  <si>
    <t>1627 &gt;= 0</t>
  </si>
  <si>
    <t>IR-1628-20.01-001</t>
  </si>
  <si>
    <t>IR-1628-20.01-990</t>
  </si>
  <si>
    <t>1628 &gt;= 0</t>
  </si>
  <si>
    <t>IR-1629-20.01-001</t>
  </si>
  <si>
    <t>IR-1629-20.01-990</t>
  </si>
  <si>
    <t>1629 &gt;= 0</t>
  </si>
  <si>
    <t>IR-1630-20.01-001</t>
  </si>
  <si>
    <t>IR-1630-20.01-990</t>
  </si>
  <si>
    <t>1630 &gt;= 0</t>
  </si>
  <si>
    <t>IR-1631-20.01-001</t>
  </si>
  <si>
    <t>IR-1631-20.01-990</t>
  </si>
  <si>
    <t>1631 &gt;= 0</t>
  </si>
  <si>
    <t>IR-1632-20.01-001</t>
  </si>
  <si>
    <t>IR-1632-20.01-990</t>
  </si>
  <si>
    <t>1632 &gt;= 0</t>
  </si>
  <si>
    <t>IR-1633-20.01-001</t>
  </si>
  <si>
    <t>IR-1633-20.01-990</t>
  </si>
  <si>
    <t>1633 &gt;= 0</t>
  </si>
  <si>
    <t>IR-1634-20.01-001</t>
  </si>
  <si>
    <t>IR-1634-20.01-990</t>
  </si>
  <si>
    <t>1634 &gt;= 0</t>
  </si>
  <si>
    <t>IR-1636-20.01-001</t>
  </si>
  <si>
    <t>IR-1636-20.01-990</t>
  </si>
  <si>
    <t>1636 &gt;= 0</t>
  </si>
  <si>
    <t>IR-1638-20.01-990</t>
  </si>
  <si>
    <t>1638 &gt;= 0</t>
  </si>
  <si>
    <t>IR-1639-20.01-001</t>
  </si>
  <si>
    <t>IR-1639-20.01-990</t>
  </si>
  <si>
    <t>1639 &gt;= 0</t>
  </si>
  <si>
    <t>IR-1641-20.01-001</t>
  </si>
  <si>
    <t>IR-1641-20.01-990</t>
  </si>
  <si>
    <t>1641 &gt;= 0</t>
  </si>
  <si>
    <t>IR-1643-20.01-001</t>
  </si>
  <si>
    <t>IR-1643-20.01-990</t>
  </si>
  <si>
    <t>1643 &gt;= 0</t>
  </si>
  <si>
    <t>IR-1644-20.01-001</t>
  </si>
  <si>
    <t>IR-1644-20.01-990</t>
  </si>
  <si>
    <t>1644 &gt;= 0</t>
  </si>
  <si>
    <t>IR-1646-20.01-001</t>
  </si>
  <si>
    <t>IR-1646-20.01-990</t>
  </si>
  <si>
    <t>1646 &gt;= 0</t>
  </si>
  <si>
    <t>IR-1647-20.01-001</t>
  </si>
  <si>
    <t>IR-1647-20.01-990</t>
  </si>
  <si>
    <t>1647 &gt;= 0</t>
  </si>
  <si>
    <t>IR-1648-20.01-001</t>
  </si>
  <si>
    <t>IR-1648-20.01-990</t>
  </si>
  <si>
    <t>1648 &gt;= 0</t>
  </si>
  <si>
    <t>IR-1650-20.01-001</t>
  </si>
  <si>
    <t>IR-1650-20.01-990</t>
  </si>
  <si>
    <t>1650 &gt;= 0</t>
  </si>
  <si>
    <t>IR-1651-20.01-001</t>
  </si>
  <si>
    <t>IR-1651-20.01-990</t>
  </si>
  <si>
    <t>1651 &gt;= 0</t>
  </si>
  <si>
    <t>IR-1652-20.01-001</t>
  </si>
  <si>
    <t>IR-1652-20.01-990</t>
  </si>
  <si>
    <t>1652 &gt;= 0</t>
  </si>
  <si>
    <t>IR-1653-20.01-001</t>
  </si>
  <si>
    <t>IR-1653-20.01-990</t>
  </si>
  <si>
    <t>1653 &gt;= 0</t>
  </si>
  <si>
    <t>IR-1654-20.01-001</t>
  </si>
  <si>
    <t>IR-1654-20.01-990</t>
  </si>
  <si>
    <t>1654 &gt;= 0</t>
  </si>
  <si>
    <t>IR-1655-20.01-001</t>
  </si>
  <si>
    <t>IR-1655-20.01-990</t>
  </si>
  <si>
    <t>1655 &gt;= 0</t>
  </si>
  <si>
    <t>IR-1501-20.01-001</t>
  </si>
  <si>
    <t>not (1501 = 1) and 1656 = 20 or (1501=1)</t>
  </si>
  <si>
    <t>IR-1656-20.01-990</t>
  </si>
  <si>
    <t>1656 &gt;= 0</t>
  </si>
  <si>
    <t>IR-1660-20.01-001</t>
  </si>
  <si>
    <t>BA:1660 = BA:1660(t-1)</t>
  </si>
  <si>
    <t>IR-1660-20.01-990</t>
  </si>
  <si>
    <t>1660 &gt;= 0</t>
  </si>
  <si>
    <t>IR-1661-20.01-001</t>
  </si>
  <si>
    <t>IR-1661-20.01-990</t>
  </si>
  <si>
    <t>1661 &gt;= 0</t>
  </si>
  <si>
    <t>IR-1662-20.01-990</t>
  </si>
  <si>
    <t>1662 &gt;= 0</t>
  </si>
  <si>
    <t>IR-1663-20.01-001</t>
  </si>
  <si>
    <t>IR-1663-20.01-990</t>
  </si>
  <si>
    <t>1663 &gt;= 0</t>
  </si>
  <si>
    <t>IR-1673-20.01-990</t>
  </si>
  <si>
    <t>1673 &gt;= 0</t>
  </si>
  <si>
    <t>IR-1674-20.01-001</t>
  </si>
  <si>
    <t>IR-1674-20.01-990</t>
  </si>
  <si>
    <t>1674 &gt;= 0</t>
  </si>
  <si>
    <t>IR-1675-20.01-990</t>
  </si>
  <si>
    <t>1675 &gt;= 0</t>
  </si>
  <si>
    <t>IR-1676-20.01-001</t>
  </si>
  <si>
    <t>IR-1676-20.01-990</t>
  </si>
  <si>
    <t>1676 &gt;= 0</t>
  </si>
  <si>
    <t>IR-1677-20.01-990</t>
  </si>
  <si>
    <t>1677 &gt;= 0</t>
  </si>
  <si>
    <t>IR-1678-20.01-990</t>
  </si>
  <si>
    <t>1678 &gt;= 0</t>
  </si>
  <si>
    <t>IR-1679-20.01-990</t>
  </si>
  <si>
    <t>1679 &gt;= 0</t>
  </si>
  <si>
    <t>IR-1680-20.01-990</t>
  </si>
  <si>
    <t>1680 &gt;= 0</t>
  </si>
  <si>
    <t>IR-1681-20.01-990</t>
  </si>
  <si>
    <t>1681 &gt;= 0</t>
  </si>
  <si>
    <t>IR-1682-20.01-990</t>
  </si>
  <si>
    <t>1682 &gt;= 0</t>
  </si>
  <si>
    <t>IR-1683-20.01-990</t>
  </si>
  <si>
    <t>1683 &gt;= 0</t>
  </si>
  <si>
    <t>IR-1684-20.01-990</t>
  </si>
  <si>
    <t>1684 &gt;= 0</t>
  </si>
  <si>
    <t>IR-1685-20.01-990</t>
  </si>
  <si>
    <t>1685 &gt;= 0</t>
  </si>
  <si>
    <t>IR-1686-20.01-990</t>
  </si>
  <si>
    <t>1686 &gt;= 0</t>
  </si>
  <si>
    <t>IR-1687-20.01-990</t>
  </si>
  <si>
    <t>1687 &gt;= 0</t>
  </si>
  <si>
    <t>IR-1688-20.01-990</t>
  </si>
  <si>
    <t>1688 &gt;= 0</t>
  </si>
  <si>
    <t>IR-1692-20.01-001</t>
  </si>
  <si>
    <t>IR-1693-20.01-990</t>
  </si>
  <si>
    <t>1693 &gt;= 0</t>
  </si>
  <si>
    <t>IR-1694-20.01-001</t>
  </si>
  <si>
    <t>IR-1694-20.01-990</t>
  </si>
  <si>
    <t>1694 &gt;= 0</t>
  </si>
  <si>
    <t>IR-1699-20.01-990</t>
  </si>
  <si>
    <t>1699 &gt;= 0</t>
  </si>
  <si>
    <t>IR-1700-20.01-990</t>
  </si>
  <si>
    <t>1700 &gt;= 0</t>
  </si>
  <si>
    <t>IR-1701-20.01-990</t>
  </si>
  <si>
    <t>1701 &gt;= 0</t>
  </si>
  <si>
    <t>IR-1702-20.01-990</t>
  </si>
  <si>
    <t>1702 &gt;= 0</t>
  </si>
  <si>
    <t>IR-1703-20.01-990</t>
  </si>
  <si>
    <t>1703 &gt;= 0</t>
  </si>
  <si>
    <t>IR-1704-20.01-990</t>
  </si>
  <si>
    <t>1704 &gt;= 0</t>
  </si>
  <si>
    <t>IR-1705-20.01-990</t>
  </si>
  <si>
    <t>1705 &gt;= 0</t>
  </si>
  <si>
    <t>IR-1706-20.01-001</t>
  </si>
  <si>
    <t>1706 &gt;= 1710 + 1716</t>
  </si>
  <si>
    <t>IR-1706-20.01-990</t>
  </si>
  <si>
    <t>1706 &gt;= 0</t>
  </si>
  <si>
    <t>IR-1707-20.01-001</t>
  </si>
  <si>
    <t>1707 = 1580 - 1706</t>
  </si>
  <si>
    <t>IR-1709-20.01-001</t>
  </si>
  <si>
    <t>[1709] = [8035] (+/- 10)</t>
  </si>
  <si>
    <t>IR-1709-20.01-990</t>
  </si>
  <si>
    <t>1709 &gt;= 0</t>
  </si>
  <si>
    <t>IR-1710-20.01-990</t>
  </si>
  <si>
    <t>1710 &gt;= 0</t>
  </si>
  <si>
    <t>IR-1712-20.01-990</t>
  </si>
  <si>
    <t>[1712]&gt;=0</t>
  </si>
  <si>
    <t>IR-1713-20.01-001</t>
  </si>
  <si>
    <t>[1713]=0 (NT)</t>
  </si>
  <si>
    <t>IR-1713-20.01-990</t>
  </si>
  <si>
    <t>[1713]&gt;=0</t>
  </si>
  <si>
    <t>IR-1714-20.01-001</t>
  </si>
  <si>
    <t>1714 = 1676 (+/-5)</t>
  </si>
  <si>
    <t>IR-1714-20.01-990</t>
  </si>
  <si>
    <t>[1714]&gt;=0</t>
  </si>
  <si>
    <t>IR-1715-20.01-990</t>
  </si>
  <si>
    <t>[1715]&gt;=0</t>
  </si>
  <si>
    <t>IR-1716-20.01-990</t>
  </si>
  <si>
    <t>1716 &gt;= 0</t>
  </si>
  <si>
    <t>IR-1717-20.01-990</t>
  </si>
  <si>
    <t>1717 &gt;= 0</t>
  </si>
  <si>
    <t>IR-1718-20.01-990</t>
  </si>
  <si>
    <t>1718 &gt;= 0;</t>
  </si>
  <si>
    <t>IR-1719-20.01-990</t>
  </si>
  <si>
    <t>1719 &gt;= 0;</t>
  </si>
  <si>
    <t>IR-1720-20.01-001</t>
  </si>
  <si>
    <t>1720 = 1742 (+/- 5)</t>
  </si>
  <si>
    <t>IR-1510-20.01-006</t>
  </si>
  <si>
    <t>IR-1720-20.01-990</t>
  </si>
  <si>
    <t>1720 &gt;= 0;</t>
  </si>
  <si>
    <t>IR-1721-20.01-001</t>
  </si>
  <si>
    <t>1721 = 1744 (+/- 5)</t>
  </si>
  <si>
    <t>IR-1510-20.01-007</t>
  </si>
  <si>
    <t>IR-1721-20.01-990</t>
  </si>
  <si>
    <t>1721 &gt;= 0;</t>
  </si>
  <si>
    <t>IR-1722-20.01-990</t>
  </si>
  <si>
    <t>1722 &gt;= 0;</t>
  </si>
  <si>
    <t>IR-1723-20.01-990</t>
  </si>
  <si>
    <t>1723 &gt;= 0;</t>
  </si>
  <si>
    <t>IR-1724-20.01-990</t>
  </si>
  <si>
    <t>1724 &gt;= 0;</t>
  </si>
  <si>
    <t>IR-1725-20.01-990</t>
  </si>
  <si>
    <t>1725 &gt;= 0;</t>
  </si>
  <si>
    <t>IR-1510-20.01-023</t>
  </si>
  <si>
    <t>IR-1726-20.01-990</t>
  </si>
  <si>
    <t>1726 &gt;= 0;</t>
  </si>
  <si>
    <t>IR-1510-20.01-024</t>
  </si>
  <si>
    <t>IR-1727-20.01-990</t>
  </si>
  <si>
    <t>1727 &gt;= 0;</t>
  </si>
  <si>
    <t>IR-1510-20.01-025</t>
  </si>
  <si>
    <t>IR-1728-20.01-001</t>
  </si>
  <si>
    <t>1728 = 1726 + 1727 (+/- 10)</t>
  </si>
  <si>
    <t>IR-1728-20.01-990</t>
  </si>
  <si>
    <t>1728 &gt;= 0;</t>
  </si>
  <si>
    <t>IR-1510-20.01-008</t>
  </si>
  <si>
    <t>IR-1729-20.01-990</t>
  </si>
  <si>
    <t>1729 &gt;= 0;</t>
  </si>
  <si>
    <t>IR-1510-20.01-009</t>
  </si>
  <si>
    <t>IR-1731-20.01-990</t>
  </si>
  <si>
    <t>1731 &gt;= 0;</t>
  </si>
  <si>
    <t>IR-1510-20.01-010</t>
  </si>
  <si>
    <t>IR-1732-20.01-990</t>
  </si>
  <si>
    <t>1732 &gt;= 0;</t>
  </si>
  <si>
    <t>IR-1510-20.01-011</t>
  </si>
  <si>
    <t>IR-1733-20.01-990</t>
  </si>
  <si>
    <t>1733 &gt;= 0;</t>
  </si>
  <si>
    <t>IR-1510-20.01-026</t>
  </si>
  <si>
    <t>IR-1734-20.01-001</t>
  </si>
  <si>
    <t>1734 = 1731 + 1732 + 1733 (+/- 10)</t>
  </si>
  <si>
    <t>IR-1734-20.01-990</t>
  </si>
  <si>
    <t>1734 &gt;= 0;</t>
  </si>
  <si>
    <t>IR-1510-20.01-012</t>
  </si>
  <si>
    <t>IR-1735-20.01-001</t>
  </si>
  <si>
    <t>1735 = 1729 - 1734 (+/- 10)</t>
  </si>
  <si>
    <t>IR-1735-20.01-990</t>
  </si>
  <si>
    <t>1735 &gt;= 0;</t>
  </si>
  <si>
    <t>IR-1736-20.01-990</t>
  </si>
  <si>
    <t>1736 &gt;= 0;</t>
  </si>
  <si>
    <t>IR-1737-20.01-990</t>
  </si>
  <si>
    <t>1737 &gt;= 0;</t>
  </si>
  <si>
    <t>IR-1738-20.01-001</t>
  </si>
  <si>
    <t>1738 = 1736 + 1737 (+/- 10)</t>
  </si>
  <si>
    <t>IR-1738-20.01-990</t>
  </si>
  <si>
    <t>1738 &gt;= 0;</t>
  </si>
  <si>
    <t>IR-1500-20.01-027</t>
  </si>
  <si>
    <t>IR-1739-20.01-990</t>
  </si>
  <si>
    <t>1739 &gt;= 0;</t>
  </si>
  <si>
    <t>IR-1510-20.01-028</t>
  </si>
  <si>
    <t>IR-1740-20.01-990</t>
  </si>
  <si>
    <t>1740 &gt;= 0;</t>
  </si>
  <si>
    <t>IR-1510-20.01-013</t>
  </si>
  <si>
    <t>IR-1741-20.01-990</t>
  </si>
  <si>
    <t>1741 &gt;= 0;</t>
  </si>
  <si>
    <t>IR-1510-20.01-029</t>
  </si>
  <si>
    <t>IR-1742-20.01-001</t>
  </si>
  <si>
    <t>1742 = 1740 + 1741 (+/- 10)</t>
  </si>
  <si>
    <t>IR-1742-20.01-990</t>
  </si>
  <si>
    <t>1742 &gt;= 0;</t>
  </si>
  <si>
    <t>IR-1510-20.01-014</t>
  </si>
  <si>
    <t>IR-1743-20.01-001</t>
  </si>
  <si>
    <t>1743 = 1738 - 1742 (+/- 10)</t>
  </si>
  <si>
    <t>IR-1743-20.01-990</t>
  </si>
  <si>
    <t>1743 &gt;= 0;</t>
  </si>
  <si>
    <t>IR-1510-20.01-030</t>
  </si>
  <si>
    <t>IR-1744-20.01-990</t>
  </si>
  <si>
    <t>1744 &gt;= 0;</t>
  </si>
  <si>
    <t>IR-1745-20.01-990</t>
  </si>
  <si>
    <t>1745 &gt;= 0;</t>
  </si>
  <si>
    <t>IR-1746-20.01-001</t>
  </si>
  <si>
    <t>1746 = 1755 (+/- 5)</t>
  </si>
  <si>
    <t>IR-1746-20.01-990</t>
  </si>
  <si>
    <t>1746 &gt;= 0;</t>
  </si>
  <si>
    <t>IR-1747-20.01-001</t>
  </si>
  <si>
    <t>1747 = 1745 - 1746 (+/- 10)</t>
  </si>
  <si>
    <t>IR-1747-20.01-990</t>
  </si>
  <si>
    <t>1747 &gt;= 0;</t>
  </si>
  <si>
    <t>IR-1748-20.01-990</t>
  </si>
  <si>
    <t>1748 &gt;= 0;</t>
  </si>
  <si>
    <t>IR-1749-20.01-001</t>
  </si>
  <si>
    <t>1749 = 1758 (+/- 5)</t>
  </si>
  <si>
    <t>IR-1749-20.01-990</t>
  </si>
  <si>
    <t>1749 &gt;= 0;</t>
  </si>
  <si>
    <t>IR-1750-20.01-001</t>
  </si>
  <si>
    <t>1750 = 1748 - 1749 (+/- 10)</t>
  </si>
  <si>
    <t>IR-1750-20.01-990</t>
  </si>
  <si>
    <t>1750 &gt;= 0;</t>
  </si>
  <si>
    <t>IR-1753-20.01-990</t>
  </si>
  <si>
    <t>1753 &gt;= 0;</t>
  </si>
  <si>
    <t>IR-1754-20.01-990</t>
  </si>
  <si>
    <t>1754 &gt;= 0;</t>
  </si>
  <si>
    <t>IR-1755-20.01-990</t>
  </si>
  <si>
    <t>1755 &gt;= 0;</t>
  </si>
  <si>
    <t>IR-1756-20.01-990</t>
  </si>
  <si>
    <t>1756 &gt;= 0;</t>
  </si>
  <si>
    <t>IR-1757-20.01-990</t>
  </si>
  <si>
    <t>1757 &gt;= 0;</t>
  </si>
  <si>
    <t>IR-1758-20.01-990</t>
  </si>
  <si>
    <t>1758 &gt;= 0;</t>
  </si>
  <si>
    <t>IR-1813-20.01-990</t>
  </si>
  <si>
    <t>1813 &gt;= 0;</t>
  </si>
  <si>
    <t>IR-1814-20.01-990</t>
  </si>
  <si>
    <t>1814 &gt;= 0;</t>
  </si>
  <si>
    <t>IR-1815-20.02-001</t>
  </si>
  <si>
    <t>IR-1815-20.02-990</t>
  </si>
  <si>
    <t>1815 &gt;= 0</t>
  </si>
  <si>
    <t>IR-1816-20.02-001</t>
  </si>
  <si>
    <t>1816 = 2585 * 0.085  (+/-10)</t>
  </si>
  <si>
    <t>IR-1816-20.02-990</t>
  </si>
  <si>
    <t>1816 &gt;= 0</t>
  </si>
  <si>
    <t>IR-1817-20.02-001</t>
  </si>
  <si>
    <t>IR-1817-20.02-990</t>
  </si>
  <si>
    <t>1817 &gt;= 0</t>
  </si>
  <si>
    <t>IR-1818-20.02-001</t>
  </si>
  <si>
    <t>1818 = 2587 * 0.085  (+/-10)</t>
  </si>
  <si>
    <t>IR-1818-20.02-990</t>
  </si>
  <si>
    <t>1818 &gt;= 0</t>
  </si>
  <si>
    <t>IR-1819-20.02-001</t>
  </si>
  <si>
    <t>IR-1819-20.02-990</t>
  </si>
  <si>
    <t>1819 &gt;= 0</t>
  </si>
  <si>
    <t>IR-1820-20.02-001</t>
  </si>
  <si>
    <t>IR-1820-20.02-990</t>
  </si>
  <si>
    <t>1820 &gt;= 0</t>
  </si>
  <si>
    <t>IR-1821-20.02-001</t>
  </si>
  <si>
    <t>IR-1821-20.02-990</t>
  </si>
  <si>
    <t>1821 &gt;= 0</t>
  </si>
  <si>
    <t>IR-1822-20.02-001</t>
  </si>
  <si>
    <t>IR-1822-20.02-990</t>
  </si>
  <si>
    <t>1822 &gt;= 0</t>
  </si>
  <si>
    <t>IR-1823-20.02-001</t>
  </si>
  <si>
    <t>IR-1823-20.02-990</t>
  </si>
  <si>
    <t>1823 &gt;= 0</t>
  </si>
  <si>
    <t>IR-1824-20.02-001</t>
  </si>
  <si>
    <t>IR-1824-20.02-990</t>
  </si>
  <si>
    <t>1824 &gt;= 0</t>
  </si>
  <si>
    <t>IR-1825-20.02-001</t>
  </si>
  <si>
    <t>IR-1825-20.02-990</t>
  </si>
  <si>
    <t>1825 &gt;= 0</t>
  </si>
  <si>
    <t>IR-1826-20.02-001</t>
  </si>
  <si>
    <t>IR-1826-20.02-990</t>
  </si>
  <si>
    <t>1826 &gt;= 0</t>
  </si>
  <si>
    <t>IR-1827-20.02-001</t>
  </si>
  <si>
    <t>IR-1827-20.02-990</t>
  </si>
  <si>
    <t>1827 &gt;= 0</t>
  </si>
  <si>
    <t>IR-1828-20.02-001</t>
  </si>
  <si>
    <t>IR-1828-20.02-990</t>
  </si>
  <si>
    <t>1828 &gt;= 0</t>
  </si>
  <si>
    <t>IR-1829-20.02-001</t>
  </si>
  <si>
    <t>IR-1829-20.02-990</t>
  </si>
  <si>
    <t>1829 &gt;= 0</t>
  </si>
  <si>
    <t>IR-1830-20.02-001</t>
  </si>
  <si>
    <t>IR-1830-20.02-990</t>
  </si>
  <si>
    <t>1830 &gt;= 0</t>
  </si>
  <si>
    <t>IR-1831-20.02-001</t>
  </si>
  <si>
    <t>IR-1831-20.02-990</t>
  </si>
  <si>
    <t>1831 &gt;= 0</t>
  </si>
  <si>
    <t>IR-1832-20.02-001</t>
  </si>
  <si>
    <t>IR-1832-20.02-990</t>
  </si>
  <si>
    <t>1832 &gt;= 0</t>
  </si>
  <si>
    <t>IR-1833-20.02-001</t>
  </si>
  <si>
    <t>IR-1833-20.02-990</t>
  </si>
  <si>
    <t>1833 &gt;= 0</t>
  </si>
  <si>
    <t>IR-1834-20.02-001</t>
  </si>
  <si>
    <t>IR-1834-20.02-990</t>
  </si>
  <si>
    <t>1834 &gt;= 0</t>
  </si>
  <si>
    <t>IR-1835-20.02-001</t>
  </si>
  <si>
    <t>IR-1835-20.02-990</t>
  </si>
  <si>
    <t>1835 &gt;= 0</t>
  </si>
  <si>
    <t>IR-1836-20.02-001</t>
  </si>
  <si>
    <t>IR-1836-20.02-990</t>
  </si>
  <si>
    <t>1836 &gt;= 0</t>
  </si>
  <si>
    <t>IR-1837-20.02-001</t>
  </si>
  <si>
    <t>IR-1837-20.02-990</t>
  </si>
  <si>
    <t>1837 &gt;= 0</t>
  </si>
  <si>
    <t>IR-1838-20.02-001</t>
  </si>
  <si>
    <t>IR-1838-20.02-990</t>
  </si>
  <si>
    <t>1838 &gt;= 0</t>
  </si>
  <si>
    <t>IR-1839-20.02-001</t>
  </si>
  <si>
    <t>IR-1839-20.02-990</t>
  </si>
  <si>
    <t>1839 &gt;= 0</t>
  </si>
  <si>
    <t>IR-1840-20.02-001</t>
  </si>
  <si>
    <t>IR-1840-20.02-990</t>
  </si>
  <si>
    <t>1840 &gt;= 0</t>
  </si>
  <si>
    <t>IR-1841-20.02-001</t>
  </si>
  <si>
    <t>IR-1841-20.02-990</t>
  </si>
  <si>
    <t>1841 &gt;= 0</t>
  </si>
  <si>
    <t>IR-1842-20.02-001</t>
  </si>
  <si>
    <t>IR-1842-20.02-990</t>
  </si>
  <si>
    <t>1842 &gt;= 0</t>
  </si>
  <si>
    <t>IR-1843-20.02-001</t>
  </si>
  <si>
    <t>IR-1843-20.02-990</t>
  </si>
  <si>
    <t>1843 &gt;= 0</t>
  </si>
  <si>
    <t>IR-1844-20.02-001</t>
  </si>
  <si>
    <t>IR-1844-20.02-990</t>
  </si>
  <si>
    <t>1844 &gt;= 0</t>
  </si>
  <si>
    <t>IR-1845-20.02-001</t>
  </si>
  <si>
    <t>IR-1845-20.02-990</t>
  </si>
  <si>
    <t>1845 &gt;= 0</t>
  </si>
  <si>
    <t>IR-1846-20.02-001</t>
  </si>
  <si>
    <t>IR-1846-20.02-990</t>
  </si>
  <si>
    <t>1846 &gt;= 0</t>
  </si>
  <si>
    <t>IR-1847-20.02-001</t>
  </si>
  <si>
    <t>IR-1847-20.02-990</t>
  </si>
  <si>
    <t>1847 &gt;= 0</t>
  </si>
  <si>
    <t>IR-1848-20.02-001</t>
  </si>
  <si>
    <t>IR-1848-20.02-990</t>
  </si>
  <si>
    <t>1848 &gt;= 0</t>
  </si>
  <si>
    <t>IR-1849-20.02-001</t>
  </si>
  <si>
    <t>IR-1849-20.02-990</t>
  </si>
  <si>
    <t>1849 &gt;= 0</t>
  </si>
  <si>
    <t>IR-1850-20.02-001</t>
  </si>
  <si>
    <t>IR-1850-20.02-990</t>
  </si>
  <si>
    <t>1850 &gt;= 0</t>
  </si>
  <si>
    <t>IR-1851-20.02-001</t>
  </si>
  <si>
    <t>IR-1851-20.02-990</t>
  </si>
  <si>
    <t>1851 &gt;= 0</t>
  </si>
  <si>
    <t>IR-1852-20.02-001</t>
  </si>
  <si>
    <t>IR-1852-20.02-990</t>
  </si>
  <si>
    <t>1852 &gt;= 0</t>
  </si>
  <si>
    <t>IR-1853-20.02-001</t>
  </si>
  <si>
    <t>IR-1853-20.02-990</t>
  </si>
  <si>
    <t>1853 &gt;= 0</t>
  </si>
  <si>
    <t>IR-1854-20.02-001</t>
  </si>
  <si>
    <t>IR-1854-20.02-990</t>
  </si>
  <si>
    <t>1854 &gt;= 0</t>
  </si>
  <si>
    <t>IR-1855-20.02-001</t>
  </si>
  <si>
    <t>IR-1855-20.02-990</t>
  </si>
  <si>
    <t>1855 &gt;= 0</t>
  </si>
  <si>
    <t>IR-1856-20.02-001</t>
  </si>
  <si>
    <t>IR-1856-20.02-990</t>
  </si>
  <si>
    <t>1856 &gt;= 0</t>
  </si>
  <si>
    <t>IR-1857-20.02-001</t>
  </si>
  <si>
    <t>IR-1857-20.02-990</t>
  </si>
  <si>
    <t>1857 &gt;= 0</t>
  </si>
  <si>
    <t>IR-1858-20.02-001</t>
  </si>
  <si>
    <t>IR-1858-20.02-990</t>
  </si>
  <si>
    <t>1858 &gt;= 0</t>
  </si>
  <si>
    <t>IR-1859-20.02-001</t>
  </si>
  <si>
    <t>IR-1859-20.02-990</t>
  </si>
  <si>
    <t>1859 &gt;= 0</t>
  </si>
  <si>
    <t>IR-1860-20.02-001</t>
  </si>
  <si>
    <t>IR-1860-20.02-990</t>
  </si>
  <si>
    <t>1860 &gt;= 0</t>
  </si>
  <si>
    <t>IR-1861-20.02-001</t>
  </si>
  <si>
    <t>IR-1861-20.02-990</t>
  </si>
  <si>
    <t>1861 &gt;= 0</t>
  </si>
  <si>
    <t>IR-1862-20.02-001</t>
  </si>
  <si>
    <t>IR-1862-20.02-990</t>
  </si>
  <si>
    <t>1862 &gt;= 0</t>
  </si>
  <si>
    <t>IR-1863-20.02-001</t>
  </si>
  <si>
    <t>IR-1863-20.02-990</t>
  </si>
  <si>
    <t>1863 &gt;= 0</t>
  </si>
  <si>
    <t>IR-1864-20.02-001</t>
  </si>
  <si>
    <t>IR-1864-20.02-990</t>
  </si>
  <si>
    <t>1864 &gt;= 0</t>
  </si>
  <si>
    <t>IR-1865-20.02-001</t>
  </si>
  <si>
    <t>IR-1865-20.02-990</t>
  </si>
  <si>
    <t>1865 &gt;= 0</t>
  </si>
  <si>
    <t>IR-1866-20.02-001</t>
  </si>
  <si>
    <t>IR-1866-20.02-990</t>
  </si>
  <si>
    <t>1866 &gt;= 0</t>
  </si>
  <si>
    <t>IR-1867-20.02-001</t>
  </si>
  <si>
    <t>IR-1867-20.02-990</t>
  </si>
  <si>
    <t>1867 &gt;= 0</t>
  </si>
  <si>
    <t>IR-1868-20.02-001</t>
  </si>
  <si>
    <t>IR-1868-20.02-990</t>
  </si>
  <si>
    <t>1868 &gt;= 0</t>
  </si>
  <si>
    <t>IR-1869-20.02-001</t>
  </si>
  <si>
    <t>IR-1869-20.02-990</t>
  </si>
  <si>
    <t>1869 &gt;= 0</t>
  </si>
  <si>
    <t>IR-1870-20.02-001</t>
  </si>
  <si>
    <t>IR-1870-20.02-990</t>
  </si>
  <si>
    <t>1870 &gt;= 0</t>
  </si>
  <si>
    <t>IR-1871-20.02-001</t>
  </si>
  <si>
    <t>IR-1871-20.02-990</t>
  </si>
  <si>
    <t>1871 &gt;= 0</t>
  </si>
  <si>
    <t>IR-1872-20.02-001</t>
  </si>
  <si>
    <t>IR-1872-20.02-990</t>
  </si>
  <si>
    <t>1872 &gt;= 0</t>
  </si>
  <si>
    <t>IR-1873-20.02-001</t>
  </si>
  <si>
    <t>IR-1873-20.02-990</t>
  </si>
  <si>
    <t>1873 &gt;= 0</t>
  </si>
  <si>
    <t>IR-1874-20.02-001</t>
  </si>
  <si>
    <t>IR-1874-20.02-990</t>
  </si>
  <si>
    <t>1874 &gt;= 0</t>
  </si>
  <si>
    <t>IR-1875-20.02-001</t>
  </si>
  <si>
    <t>IR-1875-20.02-990</t>
  </si>
  <si>
    <t>1875 &gt;= 0</t>
  </si>
  <si>
    <t>IR-1876-20.02-001</t>
  </si>
  <si>
    <t>IR-1876-20.02-990</t>
  </si>
  <si>
    <t>1876 &gt;= 0</t>
  </si>
  <si>
    <t>IR-1953-20.02-001</t>
  </si>
  <si>
    <t>IR-1953-20.02-990</t>
  </si>
  <si>
    <t>1953 &gt;= 0</t>
  </si>
  <si>
    <t>IR-1954-20.02-001</t>
  </si>
  <si>
    <t>IR-1954-20.02-990</t>
  </si>
  <si>
    <t>1954 &gt;= 0</t>
  </si>
  <si>
    <t>IR-1958-20.01-990</t>
  </si>
  <si>
    <t>1958 &gt;= 0</t>
  </si>
  <si>
    <t>IR-1959-20.02-001</t>
  </si>
  <si>
    <t>IR-1959-20.02-990</t>
  </si>
  <si>
    <t>1959 &gt;= 0</t>
  </si>
  <si>
    <t>IR-1960-20.02-001</t>
  </si>
  <si>
    <t>IR-1960-20.02-990</t>
  </si>
  <si>
    <t>1960 &gt;= 0</t>
  </si>
  <si>
    <t>IR-1961-20.02-001</t>
  </si>
  <si>
    <t>IR-1961-20.02-990</t>
  </si>
  <si>
    <t>1961 &gt;= 0</t>
  </si>
  <si>
    <t>IR-1962-20.02-001</t>
  </si>
  <si>
    <t>IR-1962-20.02-990</t>
  </si>
  <si>
    <t>1962 &gt;= 0</t>
  </si>
  <si>
    <t>IR-1963-20.02-001</t>
  </si>
  <si>
    <t>IR-1963-20.02-990</t>
  </si>
  <si>
    <t>1963 &gt;= 0</t>
  </si>
  <si>
    <t>IR-1964-20.02-001</t>
  </si>
  <si>
    <t>IR-1964-20.02-990</t>
  </si>
  <si>
    <t>1964 &gt;= 0</t>
  </si>
  <si>
    <t>IR-1965-20.02-001</t>
  </si>
  <si>
    <t>IR-1965-20.02-990</t>
  </si>
  <si>
    <t>1965 &gt;= 0</t>
  </si>
  <si>
    <t>IR-1966-20.02-001</t>
  </si>
  <si>
    <t>IR-1966-20.02-990</t>
  </si>
  <si>
    <t>1966 &gt;= 0</t>
  </si>
  <si>
    <t>IR-1967-20.02-001</t>
  </si>
  <si>
    <t>IR-1967-20.02-990</t>
  </si>
  <si>
    <t>1967 &gt;= 0</t>
  </si>
  <si>
    <t>IR-1968-20.02-001</t>
  </si>
  <si>
    <t>IR-1968-20.02-990</t>
  </si>
  <si>
    <t>1968 &gt;= 0</t>
  </si>
  <si>
    <t>IR-1969-20.02-001</t>
  </si>
  <si>
    <t>IR-1969-20.02-990</t>
  </si>
  <si>
    <t>1969 &gt;= 0</t>
  </si>
  <si>
    <t>IR-1970-20.02-001</t>
  </si>
  <si>
    <t>IR-1970-20.02-990</t>
  </si>
  <si>
    <t>1970 &gt;= 0</t>
  </si>
  <si>
    <t>IR-1971-20.02-001</t>
  </si>
  <si>
    <t>IR-1971-20.02-990</t>
  </si>
  <si>
    <t>1971 &gt;= 0</t>
  </si>
  <si>
    <t>IR-1972-20.02-001</t>
  </si>
  <si>
    <t>IR-1972-20.02-990</t>
  </si>
  <si>
    <t>1972 &gt;= 0</t>
  </si>
  <si>
    <t>IR-1973-20.02-001</t>
  </si>
  <si>
    <t>IR-1973-20.02-990</t>
  </si>
  <si>
    <t>1973 &gt;= 0</t>
  </si>
  <si>
    <t>IR-1974-20.02-001</t>
  </si>
  <si>
    <t>IR-1974-20.02-990</t>
  </si>
  <si>
    <t>1974 &gt;= 0</t>
  </si>
  <si>
    <t>IR-1976-20.02-001</t>
  </si>
  <si>
    <t>IR-1976-20.02-990</t>
  </si>
  <si>
    <t>1976 &gt;= 0</t>
  </si>
  <si>
    <t>IR-1977-20.02-001</t>
  </si>
  <si>
    <t>IR-1977-20.02-990</t>
  </si>
  <si>
    <t>1977 &gt;= 0</t>
  </si>
  <si>
    <t>IR-1978-20.02-001</t>
  </si>
  <si>
    <t>IR-1978-20.02-990</t>
  </si>
  <si>
    <t>1978 &gt;= 0</t>
  </si>
  <si>
    <t>IR-1979-20.02-001</t>
  </si>
  <si>
    <t>IR-1979-20.02-990</t>
  </si>
  <si>
    <t>1979 &gt;= 0</t>
  </si>
  <si>
    <t>IR-1980-20.02-001</t>
  </si>
  <si>
    <t>IR-1980-20.02-990</t>
  </si>
  <si>
    <t>1980 &gt;= 0</t>
  </si>
  <si>
    <t>IR-1981-20.02-001</t>
  </si>
  <si>
    <t>IR-1981-20.02-990</t>
  </si>
  <si>
    <t>1981 &gt;= 0</t>
  </si>
  <si>
    <t>IR-1982-20.02-001</t>
  </si>
  <si>
    <t>IR-1982-20.02-990</t>
  </si>
  <si>
    <t>1982 &gt;= 0</t>
  </si>
  <si>
    <t>IR-1983-20.02-001</t>
  </si>
  <si>
    <t>IR-1983-20.02-990</t>
  </si>
  <si>
    <t>1983 &gt;= 0</t>
  </si>
  <si>
    <t>IR-1984-20.02-990</t>
  </si>
  <si>
    <t>1984 &gt;= 0</t>
  </si>
  <si>
    <t>IR-1985-20.02-990</t>
  </si>
  <si>
    <t>1985 &gt;= 0</t>
  </si>
  <si>
    <t>IR-1989-20.02-990</t>
  </si>
  <si>
    <t>1989 &gt;= 0</t>
  </si>
  <si>
    <t>IR-1990-20.02-990</t>
  </si>
  <si>
    <t>1990 &gt;= 0</t>
  </si>
  <si>
    <t>IR-1991-20.02-990</t>
  </si>
  <si>
    <t>1991 &gt;= 0</t>
  </si>
  <si>
    <t>IR-1992-20.02-990</t>
  </si>
  <si>
    <t>1992 &gt;= 0</t>
  </si>
  <si>
    <t>IR-1993-20.02-990</t>
  </si>
  <si>
    <t>1993 &gt;= 0</t>
  </si>
  <si>
    <t>IR-1994-20.02-990</t>
  </si>
  <si>
    <t>1994 &gt;= 0</t>
  </si>
  <si>
    <t>IR-1996-20.02-990</t>
  </si>
  <si>
    <t>1996 &gt;= 0</t>
  </si>
  <si>
    <t>IR-1997-20.02-990</t>
  </si>
  <si>
    <t>1997 &gt;= 0</t>
  </si>
  <si>
    <t>IR-1999-20.02-990</t>
  </si>
  <si>
    <t>1999 &gt;= 0</t>
  </si>
  <si>
    <t>IR-2000-20.02-990</t>
  </si>
  <si>
    <t>2000 &gt;= 0</t>
  </si>
  <si>
    <t>IR-2077-20.02-990</t>
  </si>
  <si>
    <t>2077 &gt;= 0</t>
  </si>
  <si>
    <t>IR-2078-20.02-990</t>
  </si>
  <si>
    <t>2078 &gt;= 0</t>
  </si>
  <si>
    <t>IR-2079-20.02-990</t>
  </si>
  <si>
    <t>2079 &gt;= 0</t>
  </si>
  <si>
    <t>IR-2080-20.02-990</t>
  </si>
  <si>
    <t>2080 &gt;= 0</t>
  </si>
  <si>
    <t>IR-2081-20.02-990</t>
  </si>
  <si>
    <t>2081 &gt;= 0</t>
  </si>
  <si>
    <t>IR-2082-20.02-990</t>
  </si>
  <si>
    <t>2082 &gt;= 0</t>
  </si>
  <si>
    <t>IR-2083-20.02-990</t>
  </si>
  <si>
    <t>2083 &gt;= 0</t>
  </si>
  <si>
    <t>IR-2084-20.02-990</t>
  </si>
  <si>
    <t>2084 &gt;= 0</t>
  </si>
  <si>
    <t>IR-2085-20.02-990</t>
  </si>
  <si>
    <t>2085 &gt;= 0</t>
  </si>
  <si>
    <t>IR-2086-20.02-990</t>
  </si>
  <si>
    <t>2086 &gt;= 0</t>
  </si>
  <si>
    <t>IR-2087-20.02-990</t>
  </si>
  <si>
    <t>2087 &gt;= 0</t>
  </si>
  <si>
    <t>IR-2088-20.02-990</t>
  </si>
  <si>
    <t>2088 &gt;= 0</t>
  </si>
  <si>
    <t>IR-2089-20.02-990</t>
  </si>
  <si>
    <t>2089 &gt;= 0</t>
  </si>
  <si>
    <t>IR-2090-20.02-990</t>
  </si>
  <si>
    <t>2090 &gt;= 0</t>
  </si>
  <si>
    <t>IR-2091-20.02-990</t>
  </si>
  <si>
    <t>2091 &gt;= 0</t>
  </si>
  <si>
    <t>IR-2092-20.02-990</t>
  </si>
  <si>
    <t>2092 &gt;= 0</t>
  </si>
  <si>
    <t>IR-2093-20.02-990</t>
  </si>
  <si>
    <t>2093 &gt;= 0</t>
  </si>
  <si>
    <t>IR-2094-20.02-990</t>
  </si>
  <si>
    <t>2094 &gt;= 0</t>
  </si>
  <si>
    <t>IR-2095-20.02-990</t>
  </si>
  <si>
    <t>2095 &gt;= 0</t>
  </si>
  <si>
    <t>IR-2096-20.02-990</t>
  </si>
  <si>
    <t>2096 &gt;= 0</t>
  </si>
  <si>
    <t>IR-2097-20.02-990</t>
  </si>
  <si>
    <t>2097 &gt;= 0</t>
  </si>
  <si>
    <t>IR-2098-20.02-990</t>
  </si>
  <si>
    <t>2098 &gt;= 0</t>
  </si>
  <si>
    <t>IR-2099-20.02-990</t>
  </si>
  <si>
    <t>2099 &gt;= 0</t>
  </si>
  <si>
    <t>IR-2100-20.02-990</t>
  </si>
  <si>
    <t>2100 &gt;= 0</t>
  </si>
  <si>
    <t>IR-2101-20.02-990</t>
  </si>
  <si>
    <t>2101 &gt;= 0</t>
  </si>
  <si>
    <t>IR-2102-20.02-990</t>
  </si>
  <si>
    <t>2102 &gt;= 0</t>
  </si>
  <si>
    <t>IR-2103-20.02-990</t>
  </si>
  <si>
    <t>2103 &gt;= 0</t>
  </si>
  <si>
    <t>IR-2104-20.02-990</t>
  </si>
  <si>
    <t>2104 &gt;= 0</t>
  </si>
  <si>
    <t>IR-2105-20.02-990</t>
  </si>
  <si>
    <t>2105 &gt;= 0</t>
  </si>
  <si>
    <t>IR-2106-20.02-990</t>
  </si>
  <si>
    <t>2106 &gt;= 0</t>
  </si>
  <si>
    <t>IR-2126-20.02-990</t>
  </si>
  <si>
    <t>2126 &gt;= 0</t>
  </si>
  <si>
    <t>IR-2127-20.02-990</t>
  </si>
  <si>
    <t>2127 &gt;= 0</t>
  </si>
  <si>
    <t>IR-2128-20.02-990</t>
  </si>
  <si>
    <t>2128 &gt;= 0</t>
  </si>
  <si>
    <t>IR-2129-20.02-990</t>
  </si>
  <si>
    <t>2129 &gt;= 0</t>
  </si>
  <si>
    <t>IR-2130-20.02-990</t>
  </si>
  <si>
    <t>2130 &gt;= 0</t>
  </si>
  <si>
    <t>IR-2131-20.02-990</t>
  </si>
  <si>
    <t>2131 &gt;= 0</t>
  </si>
  <si>
    <t>IR-2132-20.02-990</t>
  </si>
  <si>
    <t>2132 &gt;= 0</t>
  </si>
  <si>
    <t>IR-2133-20.02-990</t>
  </si>
  <si>
    <t>2133 &gt;= 0</t>
  </si>
  <si>
    <t>IR-2134-20.02-990</t>
  </si>
  <si>
    <t>2134 &gt;= 0</t>
  </si>
  <si>
    <t>IR-2135-20.02-990</t>
  </si>
  <si>
    <t>2135 &gt;= 0</t>
  </si>
  <si>
    <t>IR-2136-20.02-990</t>
  </si>
  <si>
    <t>2136 &gt;= 0</t>
  </si>
  <si>
    <t>IR-2137-20.02-990</t>
  </si>
  <si>
    <t>2137 &gt;= 0</t>
  </si>
  <si>
    <t>IR-2138-20.02-990</t>
  </si>
  <si>
    <t>2138 &gt;= 0</t>
  </si>
  <si>
    <t>IR-2158-20.02-990</t>
  </si>
  <si>
    <t>2158 &gt;= 0</t>
  </si>
  <si>
    <t>IR-2159-20.02-990</t>
  </si>
  <si>
    <t>2159 &gt;= 0</t>
  </si>
  <si>
    <t>IR-2160-20.02-990</t>
  </si>
  <si>
    <t>2160 &gt;= 0</t>
  </si>
  <si>
    <t>IR-2161-20.02-990</t>
  </si>
  <si>
    <t>2161 &gt;= 0</t>
  </si>
  <si>
    <t>IR-2162-20.02-990</t>
  </si>
  <si>
    <t>2162 &gt;= 0</t>
  </si>
  <si>
    <t>IR-2163-20.02-990</t>
  </si>
  <si>
    <t>2163 &gt;= 0</t>
  </si>
  <si>
    <t>IR-2164-20.02-990</t>
  </si>
  <si>
    <t>2164 &gt;= 0</t>
  </si>
  <si>
    <t>IR-2165-20.02-990</t>
  </si>
  <si>
    <t>2165 &gt;= 0</t>
  </si>
  <si>
    <t>IR-2166-20.02-990</t>
  </si>
  <si>
    <t>2166 &gt;= 0</t>
  </si>
  <si>
    <t>IR-2167-20.02-990</t>
  </si>
  <si>
    <t>2167 &gt;= 0</t>
  </si>
  <si>
    <t>IR-2168-20.02-990</t>
  </si>
  <si>
    <t>2168 &gt;= 0</t>
  </si>
  <si>
    <t>IR-2169-20.02-990</t>
  </si>
  <si>
    <t>2169 &gt;= 0</t>
  </si>
  <si>
    <t>IR-2170-20.02-990</t>
  </si>
  <si>
    <t>2170 &gt;= 0</t>
  </si>
  <si>
    <t>IR-2173-20.02-990</t>
  </si>
  <si>
    <t>2173 &gt;= 0</t>
  </si>
  <si>
    <t>IR-2174-20.02-990</t>
  </si>
  <si>
    <t>2174 &gt;= 0</t>
  </si>
  <si>
    <t>IR-2175-20.02-990</t>
  </si>
  <si>
    <t>2175 &gt;= 0</t>
  </si>
  <si>
    <t>IR-2176-20.02-990</t>
  </si>
  <si>
    <t>2176 &gt;= 0</t>
  </si>
  <si>
    <t>IR-2177-20.02-990</t>
  </si>
  <si>
    <t>2177 &gt;= 0</t>
  </si>
  <si>
    <t>IR-2178-20.02-990</t>
  </si>
  <si>
    <t>2178 &gt;= 0</t>
  </si>
  <si>
    <t>IR-2185-20.02-990</t>
  </si>
  <si>
    <t>2185 &gt;= 0</t>
  </si>
  <si>
    <t>IR-2186-20.02-990</t>
  </si>
  <si>
    <t>2186 &gt;= 0</t>
  </si>
  <si>
    <t>IR-2188-20.02-990</t>
  </si>
  <si>
    <t>2188 &gt;= 0</t>
  </si>
  <si>
    <t>IR-2190-20.02-990</t>
  </si>
  <si>
    <t>2190 &gt;= 0</t>
  </si>
  <si>
    <t>IR-2191-20.02-990</t>
  </si>
  <si>
    <t>2191 &gt;= 0</t>
  </si>
  <si>
    <t>IR-2192-20.02-990</t>
  </si>
  <si>
    <t>2192 &gt;= 0</t>
  </si>
  <si>
    <t>IR-2193-20.02-990</t>
  </si>
  <si>
    <t>2193 &gt;= 0</t>
  </si>
  <si>
    <t>IR-2194-20.02-990</t>
  </si>
  <si>
    <t>2194 &gt;= 0</t>
  </si>
  <si>
    <t>IR-2195-20.02-990</t>
  </si>
  <si>
    <t>2195 &gt;= 0</t>
  </si>
  <si>
    <t>IR-2196-20.02-990</t>
  </si>
  <si>
    <t>2196 &gt;= 0</t>
  </si>
  <si>
    <t>IR-2197-20.02-990</t>
  </si>
  <si>
    <t>2197 &gt;= 0</t>
  </si>
  <si>
    <t>IR-2198-20.02-990</t>
  </si>
  <si>
    <t>2198 &gt;= 0</t>
  </si>
  <si>
    <t>IR-2199-20.02-990</t>
  </si>
  <si>
    <t>2199 &gt;= 0</t>
  </si>
  <si>
    <t>IR-2200-20.02-990</t>
  </si>
  <si>
    <t>2200 &gt;= 0</t>
  </si>
  <si>
    <t>IR-2201-20.02-001</t>
  </si>
  <si>
    <t>IR-2201-20.02-990</t>
  </si>
  <si>
    <t>2201 &gt;= 0</t>
  </si>
  <si>
    <t>IR-2202-20.02-001</t>
  </si>
  <si>
    <t>IR-2202-20.02-990</t>
  </si>
  <si>
    <t>2202 &gt;= 0</t>
  </si>
  <si>
    <t>IR-2217-20.02-001</t>
  </si>
  <si>
    <t>IR-2217-20.02-990</t>
  </si>
  <si>
    <t>2217 &gt;= 0</t>
  </si>
  <si>
    <t>IR-2218-20.02-001</t>
  </si>
  <si>
    <t>IR-2218-20.02-990</t>
  </si>
  <si>
    <t>2218 &gt;= 0</t>
  </si>
  <si>
    <t>IR-2220-20.02-001</t>
  </si>
  <si>
    <t>IR-2220-20.02-990</t>
  </si>
  <si>
    <t>2220 &gt;= 0</t>
  </si>
  <si>
    <t>IR-2222-20.02-001</t>
  </si>
  <si>
    <t>IR-2222-20.02-990</t>
  </si>
  <si>
    <t>2222 &gt;= 0</t>
  </si>
  <si>
    <t>IR-2223-20.02-001</t>
  </si>
  <si>
    <t>IR-2223-20.02-990</t>
  </si>
  <si>
    <t>2223 &gt;= 0</t>
  </si>
  <si>
    <t>IR-2224-20.02-001</t>
  </si>
  <si>
    <t>IR-2224-20.02-990</t>
  </si>
  <si>
    <t>2224 &gt;= 0</t>
  </si>
  <si>
    <t>IR-2225-20.02-001</t>
  </si>
  <si>
    <t>IR-2225-20.02-990</t>
  </si>
  <si>
    <t>2225 &gt;= 0</t>
  </si>
  <si>
    <t>IR-2226-20.02-001</t>
  </si>
  <si>
    <t>IR-2226-20.02-990</t>
  </si>
  <si>
    <t>2226 &gt;= 0</t>
  </si>
  <si>
    <t>IR-2227-20.02-001</t>
  </si>
  <si>
    <t>IR-2227-20.02-990</t>
  </si>
  <si>
    <t>2227 &gt;= 0</t>
  </si>
  <si>
    <t>IR-2228-20.02-001</t>
  </si>
  <si>
    <t>IR-2228-20.02-990</t>
  </si>
  <si>
    <t>2228 &gt;= 0</t>
  </si>
  <si>
    <t>IR-2230-20.02-001</t>
  </si>
  <si>
    <t>IR-2230-20.02-990</t>
  </si>
  <si>
    <t>2230 &gt;= 0</t>
  </si>
  <si>
    <t>IR-2231-20.02-001</t>
  </si>
  <si>
    <t>IR-2231-20.02-990</t>
  </si>
  <si>
    <t>2231 &gt;= 0</t>
  </si>
  <si>
    <t>IR-2232-20.02-001</t>
  </si>
  <si>
    <t>IR-2232-20.02-990</t>
  </si>
  <si>
    <t>2232 &gt;= 0</t>
  </si>
  <si>
    <t>IR-2233-20.02-001</t>
  </si>
  <si>
    <t>IR-2233-20.02-990</t>
  </si>
  <si>
    <t>2233 &gt;= 0</t>
  </si>
  <si>
    <t>IR-2234-20.02-001</t>
  </si>
  <si>
    <t>IR-2234-20.02-990</t>
  </si>
  <si>
    <t>2234 &gt;= 0</t>
  </si>
  <si>
    <t>IR-2254-20.02-001</t>
  </si>
  <si>
    <t>IR-2254-20.02-990</t>
  </si>
  <si>
    <t>2254 &gt;= 0</t>
  </si>
  <si>
    <t>IR-2255-20.02-001</t>
  </si>
  <si>
    <t>IR-2255-20.02-990</t>
  </si>
  <si>
    <t>2255 &gt;= 0</t>
  </si>
  <si>
    <t>IR-2256-20.02-001</t>
  </si>
  <si>
    <t>IR-2256-20.02-990</t>
  </si>
  <si>
    <t>2256 &gt;= 0</t>
  </si>
  <si>
    <t>IR-2257-20.02-001</t>
  </si>
  <si>
    <t>IR-2257-20.02-990</t>
  </si>
  <si>
    <t>2257 &gt;= 0</t>
  </si>
  <si>
    <t>IR-2258-20.02-001</t>
  </si>
  <si>
    <t>IR-2258-20.02-990</t>
  </si>
  <si>
    <t>2258 &gt;= 0</t>
  </si>
  <si>
    <t>IR-2259-20.02-001</t>
  </si>
  <si>
    <t>IR-2259-20.02-990</t>
  </si>
  <si>
    <t>2259 &gt;= 0</t>
  </si>
  <si>
    <t>IR-2260-20.02-001</t>
  </si>
  <si>
    <t>IR-2260-20.02-990</t>
  </si>
  <si>
    <t>2260 &gt;= 0</t>
  </si>
  <si>
    <t>IR-2261-20.02-001</t>
  </si>
  <si>
    <t>IR-2261-20.02-990</t>
  </si>
  <si>
    <t>2261 &gt;= 0</t>
  </si>
  <si>
    <t>IR-2262-20.02-001</t>
  </si>
  <si>
    <t>IR-2262-20.02-990</t>
  </si>
  <si>
    <t>2262 &gt;= 0</t>
  </si>
  <si>
    <t>IR-2263-20.02-001</t>
  </si>
  <si>
    <t>IR-2263-20.02-990</t>
  </si>
  <si>
    <t>2263 &gt;= 0</t>
  </si>
  <si>
    <t>IR-2265-20.02-001</t>
  </si>
  <si>
    <t>IR-2265-20.02-990</t>
  </si>
  <si>
    <t>2265 &gt;= 0</t>
  </si>
  <si>
    <t>IR-2266-20.02-001</t>
  </si>
  <si>
    <t>IR-2266-20.02-990</t>
  </si>
  <si>
    <t>2266 &gt;= 0</t>
  </si>
  <si>
    <t>IR-2286-20.02-001</t>
  </si>
  <si>
    <t>IR-2286-20.02-990</t>
  </si>
  <si>
    <t>2286 &gt;= 0</t>
  </si>
  <si>
    <t>IR-2287-20.02-001</t>
  </si>
  <si>
    <t>IR-2287-20.02-990</t>
  </si>
  <si>
    <t>2287 &gt;= 0</t>
  </si>
  <si>
    <t>IR-2288-20.02-001</t>
  </si>
  <si>
    <t>IR-2288-20.02-990</t>
  </si>
  <si>
    <t>2288 &gt;= 0</t>
  </si>
  <si>
    <t>IR-2289-20.02-001</t>
  </si>
  <si>
    <t>IR-2289-20.02-990</t>
  </si>
  <si>
    <t>2289 &gt;= 0</t>
  </si>
  <si>
    <t>IR-2291-20.02-001</t>
  </si>
  <si>
    <t>IR-2291-20.02-990</t>
  </si>
  <si>
    <t>2291 &gt;= 0</t>
  </si>
  <si>
    <t>IR-2293-20.02-001</t>
  </si>
  <si>
    <t>IR-2293-20.02-990</t>
  </si>
  <si>
    <t>2293 &gt;= 0</t>
  </si>
  <si>
    <t>IR-2294-20.02-001</t>
  </si>
  <si>
    <t>IR-2294-20.02-990</t>
  </si>
  <si>
    <t>2294 &gt;= 0</t>
  </si>
  <si>
    <t>IR-2295-20.02-001</t>
  </si>
  <si>
    <t>IR-2295-20.02-990</t>
  </si>
  <si>
    <t>2295 &gt;= 0</t>
  </si>
  <si>
    <t>IR-2296-20.02-001</t>
  </si>
  <si>
    <t>IR-2296-20.02-990</t>
  </si>
  <si>
    <t>2296 &gt;= 0</t>
  </si>
  <si>
    <t>IR-2297-20.02-001</t>
  </si>
  <si>
    <t>IR-2297-20.02-990</t>
  </si>
  <si>
    <t>2297 &gt;= 0</t>
  </si>
  <si>
    <t>IR-2298-20.02-001</t>
  </si>
  <si>
    <t>IR-2298-20.02-990</t>
  </si>
  <si>
    <t>2298 &gt;= 0</t>
  </si>
  <si>
    <t>IR-2299-20.02-001</t>
  </si>
  <si>
    <t>IR-2299-20.02-990</t>
  </si>
  <si>
    <t>2299 &gt;= 0</t>
  </si>
  <si>
    <t>IR-2300-20.02-001</t>
  </si>
  <si>
    <t>IR-2300-20.02-990</t>
  </si>
  <si>
    <t>2300 &gt;= 0</t>
  </si>
  <si>
    <t>IR-2320-20.02-001</t>
  </si>
  <si>
    <t>IR-2320-20.02-990</t>
  </si>
  <si>
    <t>2320 &gt;= 0</t>
  </si>
  <si>
    <t>IR-2321-20.02-001</t>
  </si>
  <si>
    <t>IR-2321-20.02-990</t>
  </si>
  <si>
    <t>2321 &gt;= 0</t>
  </si>
  <si>
    <t>IR-2322-20.02-001</t>
  </si>
  <si>
    <t>IR-2322-20.02-990</t>
  </si>
  <si>
    <t>2322 &gt;= 0</t>
  </si>
  <si>
    <t>IR-2323-20.02-001</t>
  </si>
  <si>
    <t>IR-2323-20.02-990</t>
  </si>
  <si>
    <t>2323 &gt;= 0</t>
  </si>
  <si>
    <t>IR-2324-20.02-001</t>
  </si>
  <si>
    <t>IR-2324-20.02-990</t>
  </si>
  <si>
    <t>2324 &gt;= 0</t>
  </si>
  <si>
    <t>IR-2325-20.02-001</t>
  </si>
  <si>
    <t>IR-2325-20.02-990</t>
  </si>
  <si>
    <t>2325 &gt;= 0</t>
  </si>
  <si>
    <t>IR-2326-20.02-001</t>
  </si>
  <si>
    <t>2326 = 2192 * .085 (+/-10)</t>
  </si>
  <si>
    <t>IR-2326-20.02-990</t>
  </si>
  <si>
    <t>2326 &gt;= 0</t>
  </si>
  <si>
    <t>IR-2327-20.02-001</t>
  </si>
  <si>
    <t>IR-2327-20.02-990</t>
  </si>
  <si>
    <t>2327 &gt;= 0</t>
  </si>
  <si>
    <t>IR-2328-20.02-001</t>
  </si>
  <si>
    <t>IR-2328-20.02-990</t>
  </si>
  <si>
    <t>2328 &gt;= 0</t>
  </si>
  <si>
    <t>IR-2329-20.02-001</t>
  </si>
  <si>
    <t>IR-2329-20.02-990</t>
  </si>
  <si>
    <t>2329 &gt;= 0</t>
  </si>
  <si>
    <t>IR-2330-20.02-001</t>
  </si>
  <si>
    <t>IR-2330-20.02-990</t>
  </si>
  <si>
    <t>2330 &gt;= 0</t>
  </si>
  <si>
    <t>IR-2331-20.02-001</t>
  </si>
  <si>
    <t>IR-2331-20.02-990</t>
  </si>
  <si>
    <t>2331 &gt;= 0</t>
  </si>
  <si>
    <t>IR-2332-20.02-001</t>
  </si>
  <si>
    <t>IR-2332-20.02-990</t>
  </si>
  <si>
    <t>2332 &gt;= 0</t>
  </si>
  <si>
    <t>IR-2333-20.02-001</t>
  </si>
  <si>
    <t>IR-2333-20.02-990</t>
  </si>
  <si>
    <t>2333 &gt;= 0</t>
  </si>
  <si>
    <t>IR-2334-20.02-001</t>
  </si>
  <si>
    <t>IR-2334-20.02-990</t>
  </si>
  <si>
    <t>2334 &gt;= 0</t>
  </si>
  <si>
    <t>IR-2354-20.02-001</t>
  </si>
  <si>
    <t>IR-2354-20.02-990</t>
  </si>
  <si>
    <t>2354 &gt;= 0</t>
  </si>
  <si>
    <t>IR-2355-20.02-001</t>
  </si>
  <si>
    <t>IR-2355-20.02-990</t>
  </si>
  <si>
    <t>2355 &gt;= 0</t>
  </si>
  <si>
    <t>IR-2356-20.02-001</t>
  </si>
  <si>
    <t>IR-2356-20.02-990</t>
  </si>
  <si>
    <t>2356 &gt;= 0</t>
  </si>
  <si>
    <t>IR-2357-20.02-001</t>
  </si>
  <si>
    <t>IR-2357-20.02-990</t>
  </si>
  <si>
    <t>2357 &gt;= 0</t>
  </si>
  <si>
    <t>IR-2358-20.02-001</t>
  </si>
  <si>
    <t>IR-2358-20.02-990</t>
  </si>
  <si>
    <t>2358 &gt;= 0</t>
  </si>
  <si>
    <t>IR-2359-20.02-001</t>
  </si>
  <si>
    <t>IR-2359-20.02-990</t>
  </si>
  <si>
    <t>2359 &gt;= 0</t>
  </si>
  <si>
    <t>IR-2360-20.02-001</t>
  </si>
  <si>
    <t>IR-2360-20.02-990</t>
  </si>
  <si>
    <t>2360 &gt;= 0</t>
  </si>
  <si>
    <t>IR-2361-20.02-001</t>
  </si>
  <si>
    <t>IR-2361-20.02-990</t>
  </si>
  <si>
    <t>2361 &gt;= 0</t>
  </si>
  <si>
    <t>IR-2362-20.02-001</t>
  </si>
  <si>
    <t>IR-2362-20.02-990</t>
  </si>
  <si>
    <t>2362 &gt;= 0</t>
  </si>
  <si>
    <t>IR-2363-20.02-001</t>
  </si>
  <si>
    <t>IR-2363-20.02-990</t>
  </si>
  <si>
    <t>2363 &gt;= 0</t>
  </si>
  <si>
    <t>IR-2364-20.02-001</t>
  </si>
  <si>
    <t>IR-2364-20.02-990</t>
  </si>
  <si>
    <t>2364 &gt;= 0</t>
  </si>
  <si>
    <t>IR-2365-20.02-001</t>
  </si>
  <si>
    <t>IR-2365-20.02-990</t>
  </si>
  <si>
    <t>2365 &gt;= 0</t>
  </si>
  <si>
    <t>IR-2366-20.02-001</t>
  </si>
  <si>
    <t>IR-2366-20.02-990</t>
  </si>
  <si>
    <t>2366 &gt;= 0</t>
  </si>
  <si>
    <t>IR-2367-20.02-001</t>
  </si>
  <si>
    <t>IR-2367-20.02-990</t>
  </si>
  <si>
    <t>2367 &gt;= 0</t>
  </si>
  <si>
    <t>IR-2368-20.02-001</t>
  </si>
  <si>
    <t>IR-2368-20.02-990</t>
  </si>
  <si>
    <t>2368 &gt;= 0</t>
  </si>
  <si>
    <t>IR-2371-20.02-001</t>
  </si>
  <si>
    <t>IR-2371-20.02-990</t>
  </si>
  <si>
    <t>2371 &gt;= 0</t>
  </si>
  <si>
    <t>IR-2372-20.02-001</t>
  </si>
  <si>
    <t>IR-2372-20.02-990</t>
  </si>
  <si>
    <t>2372 &gt;= 0</t>
  </si>
  <si>
    <t>IR-2373-20.02-001</t>
  </si>
  <si>
    <t>IR-2373-20.02-990</t>
  </si>
  <si>
    <t>2373 &gt;= 0</t>
  </si>
  <si>
    <t>IR-2374-20.02-001</t>
  </si>
  <si>
    <t>IR-2374-20.02-990</t>
  </si>
  <si>
    <t>2374 &gt;= 0</t>
  </si>
  <si>
    <t>IR-2375-20.02-001</t>
  </si>
  <si>
    <t>IR-2375-20.02-990</t>
  </si>
  <si>
    <t>2375 &gt;= 0</t>
  </si>
  <si>
    <t>IR-2376-20.02-001</t>
  </si>
  <si>
    <t>IR-2376-20.02-990</t>
  </si>
  <si>
    <t>2376 &gt;= 0</t>
  </si>
  <si>
    <t>IR-2383-20.02-001</t>
  </si>
  <si>
    <t>IR-2383-20.02-990</t>
  </si>
  <si>
    <t>2383 &gt;= 0</t>
  </si>
  <si>
    <t>IR-2384-20.02-001</t>
  </si>
  <si>
    <t>IR-2384-20.02-990</t>
  </si>
  <si>
    <t>2384 &gt;= 0</t>
  </si>
  <si>
    <t>IR-2386-20.02-001</t>
  </si>
  <si>
    <t>IR-2386-20.02-990</t>
  </si>
  <si>
    <t>2386 &gt;= 0</t>
  </si>
  <si>
    <t>IR-2388-20.02-001</t>
  </si>
  <si>
    <t>IR-2388-20.02-990</t>
  </si>
  <si>
    <t>2388 &gt;= 0</t>
  </si>
  <si>
    <t>IR-2391-20.02-001</t>
  </si>
  <si>
    <t>IR-2391-20.02-990</t>
  </si>
  <si>
    <t>2391 &gt;= 0</t>
  </si>
  <si>
    <t>IR-2392-20.02-001</t>
  </si>
  <si>
    <t>IR-2392-20.02-990</t>
  </si>
  <si>
    <t>2392 &gt;= 0</t>
  </si>
  <si>
    <t>IR-2393-20.02-001</t>
  </si>
  <si>
    <t>IR-2393-20.02-990</t>
  </si>
  <si>
    <t>2393 &gt;= 0</t>
  </si>
  <si>
    <t>IR-2394-20.02-001</t>
  </si>
  <si>
    <t>IR-2394-20.02-990</t>
  </si>
  <si>
    <t>2394 &gt;= 0</t>
  </si>
  <si>
    <t>IR-2395-20.02-001</t>
  </si>
  <si>
    <t>IR-2395-20.02-990</t>
  </si>
  <si>
    <t>2395 &gt;= 0</t>
  </si>
  <si>
    <t>IR-2396-20.02-001</t>
  </si>
  <si>
    <t>IR-2396-20.02-990</t>
  </si>
  <si>
    <t>2396 &gt;= 0</t>
  </si>
  <si>
    <t>IR-2397-20.02-001</t>
  </si>
  <si>
    <t>IR-2397-20.02-990</t>
  </si>
  <si>
    <t>2397 &gt;= 0</t>
  </si>
  <si>
    <t>IR-2398-20.02-001</t>
  </si>
  <si>
    <t>2398 = 2388 + 2391 + 2392 + 2393 + 2394 + 2395 + 2396 + 2397</t>
  </si>
  <si>
    <t>IR-2398-20.02-990</t>
  </si>
  <si>
    <t>2398 &gt;= 0</t>
  </si>
  <si>
    <t>IR-2399-20.02-001</t>
  </si>
  <si>
    <t>IR-2399-20.02-990</t>
  </si>
  <si>
    <t>2399 &gt;= 0</t>
  </si>
  <si>
    <t>IR-2400-20.02-001</t>
  </si>
  <si>
    <t>IR-2400-20.02-990</t>
  </si>
  <si>
    <t>2400 &gt;= 0</t>
  </si>
  <si>
    <t>IR-2401-20.02-001</t>
  </si>
  <si>
    <t>IR-2401-20.02-990</t>
  </si>
  <si>
    <t>2401 &gt;= 0</t>
  </si>
  <si>
    <t>IR-2402-20.02-001</t>
  </si>
  <si>
    <t>IR-2402-20.02-990</t>
  </si>
  <si>
    <t>2402 &gt;= 0</t>
  </si>
  <si>
    <t>IR-2417-20.02-001</t>
  </si>
  <si>
    <t>IR-2417-20.02-990</t>
  </si>
  <si>
    <t>2417 &gt;= 0</t>
  </si>
  <si>
    <t>IR-2418-20.02-001</t>
  </si>
  <si>
    <t>IR-2418-20.02-990</t>
  </si>
  <si>
    <t>2418 &gt;= 0</t>
  </si>
  <si>
    <t>IR-2420-20.02-001</t>
  </si>
  <si>
    <t>IR-2420-20.02-990</t>
  </si>
  <si>
    <t>2420 &gt;= 0</t>
  </si>
  <si>
    <t>IR-2422-20.02-001</t>
  </si>
  <si>
    <t>IR-2422-20.02-990</t>
  </si>
  <si>
    <t>2422 &gt;= 0</t>
  </si>
  <si>
    <t>IR-2425-20.02-001</t>
  </si>
  <si>
    <t>IR-2425-20.02-990</t>
  </si>
  <si>
    <t>2425 &gt;= 0</t>
  </si>
  <si>
    <t>IR-2426-20.02-001</t>
  </si>
  <si>
    <t>IR-2426-20.02-990</t>
  </si>
  <si>
    <t>2426 &gt;= 0</t>
  </si>
  <si>
    <t>IR-2427-20.02-001</t>
  </si>
  <si>
    <t>IR-2427-20.02-990</t>
  </si>
  <si>
    <t>2427 &gt;= 0</t>
  </si>
  <si>
    <t>IR-2428-20.02-001</t>
  </si>
  <si>
    <t>IR-2428-20.02-990</t>
  </si>
  <si>
    <t>2428 &gt;= 0</t>
  </si>
  <si>
    <t>IR-2429-20.02-001</t>
  </si>
  <si>
    <t>IR-2429-20.02-990</t>
  </si>
  <si>
    <t>2429 &gt;= 0</t>
  </si>
  <si>
    <t>IR-2430-20.02-001</t>
  </si>
  <si>
    <t>IR-2430-20.02-990</t>
  </si>
  <si>
    <t>2430 &gt;= 0</t>
  </si>
  <si>
    <t>IR-2431-20.02-001</t>
  </si>
  <si>
    <t>IR-2431-20.02-990</t>
  </si>
  <si>
    <t>2431 &gt;= 0</t>
  </si>
  <si>
    <t>IR-2432-20.02-001</t>
  </si>
  <si>
    <t>IR-2432-20.02-990</t>
  </si>
  <si>
    <t>2432 &gt;= 0</t>
  </si>
  <si>
    <t>IR-2433-20.02-001</t>
  </si>
  <si>
    <t>IR-2433-20.02-990</t>
  </si>
  <si>
    <t>2433 &gt;= 0</t>
  </si>
  <si>
    <t>IR-2434-20.02-001</t>
  </si>
  <si>
    <t>IR-2434-20.02-990</t>
  </si>
  <si>
    <t>2434 &gt;= 0</t>
  </si>
  <si>
    <t>IR-2435-20.02-001</t>
  </si>
  <si>
    <t>IR-2435-20.02-990</t>
  </si>
  <si>
    <t>2435 &gt;= 0</t>
  </si>
  <si>
    <t>IR-2436-20.02-001</t>
  </si>
  <si>
    <t>IR-2436-20.02-990</t>
  </si>
  <si>
    <t>2436 &gt;= 0</t>
  </si>
  <si>
    <t>IR-2456-20.02-001</t>
  </si>
  <si>
    <t>IR-2456-20.02-990</t>
  </si>
  <si>
    <t>2456 &gt;= 0</t>
  </si>
  <si>
    <t>IR-2457-20.02-001</t>
  </si>
  <si>
    <t>IR-2457-20.02-990</t>
  </si>
  <si>
    <t>2457 &gt;= 0</t>
  </si>
  <si>
    <t>IR-2458-20.02-001</t>
  </si>
  <si>
    <t>IR-2458-20.02-990</t>
  </si>
  <si>
    <t>2458 &gt;= 0</t>
  </si>
  <si>
    <t>IR-2459-20.02-001</t>
  </si>
  <si>
    <t>IR-2459-20.02-990</t>
  </si>
  <si>
    <t>2459 &gt;= 0</t>
  </si>
  <si>
    <t>IR-2460-20.02-001</t>
  </si>
  <si>
    <t>IR-2460-20.02-990</t>
  </si>
  <si>
    <t>2460 &gt;= 0</t>
  </si>
  <si>
    <t>IR-2461-20.02-001</t>
  </si>
  <si>
    <t>IR-2461-20.02-990</t>
  </si>
  <si>
    <t>2461 &gt;= 0</t>
  </si>
  <si>
    <t>IR-2462-20.02-001</t>
  </si>
  <si>
    <t>IR-2462-20.02-990</t>
  </si>
  <si>
    <t>2462 &gt;= 0</t>
  </si>
  <si>
    <t>IR-2463-20.02-001</t>
  </si>
  <si>
    <t>IR-2463-20.02-990</t>
  </si>
  <si>
    <t>2463 &gt;= 0</t>
  </si>
  <si>
    <t>IR-2464-20.02-001</t>
  </si>
  <si>
    <t>IR-2464-20.02-990</t>
  </si>
  <si>
    <t>2464 &gt;= 0</t>
  </si>
  <si>
    <t>IR-2465-20.02-001</t>
  </si>
  <si>
    <t>IR-2465-20.02-990</t>
  </si>
  <si>
    <t>2465 &gt;= 0</t>
  </si>
  <si>
    <t>IR-2466-20.02-001</t>
  </si>
  <si>
    <t>IR-2466-20.02-990</t>
  </si>
  <si>
    <t>2466 &gt;= 0</t>
  </si>
  <si>
    <t>IR-2467-20.02-001</t>
  </si>
  <si>
    <t>IR-2467-20.02-990</t>
  </si>
  <si>
    <t>2467 &gt;= 0</t>
  </si>
  <si>
    <t>IR-2468-20.02-001</t>
  </si>
  <si>
    <t>IR-2468-20.02-990</t>
  </si>
  <si>
    <t>2468 &gt;= 0</t>
  </si>
  <si>
    <t>IR-2469-20.02-001</t>
  </si>
  <si>
    <t>IR-2469-20.02-990</t>
  </si>
  <si>
    <t>2469 &gt;= 0</t>
  </si>
  <si>
    <t>IR-2470-20.02-001</t>
  </si>
  <si>
    <t>IR-2470-20.02-990</t>
  </si>
  <si>
    <t>2470 &gt;= 0</t>
  </si>
  <si>
    <t>IR-2490-20.02-001</t>
  </si>
  <si>
    <t>IR-2490-20.02-990</t>
  </si>
  <si>
    <t>2490 &gt;= 0</t>
  </si>
  <si>
    <t>IR-2493-20.02-001</t>
  </si>
  <si>
    <t>IR-2493-20.02-990</t>
  </si>
  <si>
    <t>2493 &gt;= 0</t>
  </si>
  <si>
    <t>IR-2495-20.02-001</t>
  </si>
  <si>
    <t>IR-2495-20.02-990</t>
  </si>
  <si>
    <t>2495 &gt;= 0</t>
  </si>
  <si>
    <t>IR-2497-20.02-001</t>
  </si>
  <si>
    <t>IR-2497-20.02-990</t>
  </si>
  <si>
    <t>2497 &gt;= 0</t>
  </si>
  <si>
    <t>IR-2498-20.02-001</t>
  </si>
  <si>
    <t>IR-2498-20.02-990</t>
  </si>
  <si>
    <t>2498 &gt;= 0</t>
  </si>
  <si>
    <t>IR-2499-20.02-001</t>
  </si>
  <si>
    <t>IR-2499-20.02-990</t>
  </si>
  <si>
    <t>2499 &gt;= 0</t>
  </si>
  <si>
    <t>IR-2501-20.02-001</t>
  </si>
  <si>
    <t>IR-2501-20.02-990</t>
  </si>
  <si>
    <t>2501 &gt;= 0</t>
  </si>
  <si>
    <t>IR-2502-20.02-001</t>
  </si>
  <si>
    <t>IR-2502-20.02-990</t>
  </si>
  <si>
    <t>2502 &gt;= 0</t>
  </si>
  <si>
    <t>IR-2504-20.02-001</t>
  </si>
  <si>
    <t>IR-2504-20.02-990</t>
  </si>
  <si>
    <t>2504 &gt;= 0</t>
  </si>
  <si>
    <t>IR-2505-20.02-001</t>
  </si>
  <si>
    <t>IR-2505-20.02-990</t>
  </si>
  <si>
    <t>2505 &gt;= 0</t>
  </si>
  <si>
    <t>IR-2506-20.02-001</t>
  </si>
  <si>
    <t>IR-2506-20.02-990</t>
  </si>
  <si>
    <t>2506 &gt;= 0</t>
  </si>
  <si>
    <t>IR-2507-20.02-001</t>
  </si>
  <si>
    <t>IR-2507-20.02-990</t>
  </si>
  <si>
    <t>2507 &gt;= 0</t>
  </si>
  <si>
    <t>IR-2508-20.02-001</t>
  </si>
  <si>
    <t>IR-2508-20.02-990</t>
  </si>
  <si>
    <t>2508 &gt;= 0</t>
  </si>
  <si>
    <t>IR-2509-20.02-001</t>
  </si>
  <si>
    <t>IR-2509-20.02-990</t>
  </si>
  <si>
    <t>2509 &gt;= 0</t>
  </si>
  <si>
    <t>IR-2510-20.02-990</t>
  </si>
  <si>
    <t>2510 &gt;= 0</t>
  </si>
  <si>
    <t>IR-2511-20.02-990</t>
  </si>
  <si>
    <t>2511 &gt;= 0</t>
  </si>
  <si>
    <t>IR-2512-20.02-990</t>
  </si>
  <si>
    <t>2512 &gt;= 0</t>
  </si>
  <si>
    <t>IR-2513-20.02-990</t>
  </si>
  <si>
    <t>2513 &gt;= 0</t>
  </si>
  <si>
    <t>IR-2514-20.02-990</t>
  </si>
  <si>
    <t>2514 &gt;= 0</t>
  </si>
  <si>
    <t>IR-2515-20.02-990</t>
  </si>
  <si>
    <t>2515 &gt;= 0</t>
  </si>
  <si>
    <t>IR-2516-20.02-990</t>
  </si>
  <si>
    <t>2516 &gt;= 0</t>
  </si>
  <si>
    <t>IR-2517-20.02-990</t>
  </si>
  <si>
    <t>2517 &gt;= 0</t>
  </si>
  <si>
    <t>IR-2518-20.02-990</t>
  </si>
  <si>
    <t>2518 &gt;= 0</t>
  </si>
  <si>
    <t>IR-2519-20.02-990</t>
  </si>
  <si>
    <t>2519 &gt;= 0</t>
  </si>
  <si>
    <t>IR-2520-20.02-990</t>
  </si>
  <si>
    <t>2520 &gt;= 0</t>
  </si>
  <si>
    <t>IR-2521-20.02-990</t>
  </si>
  <si>
    <t>2521 &gt;= 0</t>
  </si>
  <si>
    <t>IR-2522-20.02-990</t>
  </si>
  <si>
    <t>2522 &gt;= 0</t>
  </si>
  <si>
    <t>IR-2523-20.02-990</t>
  </si>
  <si>
    <t>2523 &gt;= 0</t>
  </si>
  <si>
    <t>IR-2524-20.02-990</t>
  </si>
  <si>
    <t>2524 &gt;= 0</t>
  </si>
  <si>
    <t>IR-2525-20.02-990</t>
  </si>
  <si>
    <t>2525 &gt;= 0</t>
  </si>
  <si>
    <t>IR-2526-20.02-990</t>
  </si>
  <si>
    <t>2526 &gt;= 0</t>
  </si>
  <si>
    <t>IR-2527-20.02-990</t>
  </si>
  <si>
    <t>2527 &gt;= 0</t>
  </si>
  <si>
    <t>IR-2528-20.02-990</t>
  </si>
  <si>
    <t>2528 &gt;= 0</t>
  </si>
  <si>
    <t>IR-2529-20.02-990</t>
  </si>
  <si>
    <t>2529 &gt;= 0</t>
  </si>
  <si>
    <t>IR-2530-20.02-990</t>
  </si>
  <si>
    <t>2530 &gt;= 0</t>
  </si>
  <si>
    <t>IR-2531-20.02-990</t>
  </si>
  <si>
    <t>2531 &gt;= 0</t>
  </si>
  <si>
    <t>IR-2532-20.02-990</t>
  </si>
  <si>
    <t>2532 &gt;= 0</t>
  </si>
  <si>
    <t>IR-2533-20.02-990</t>
  </si>
  <si>
    <t>2533 &gt;= 0</t>
  </si>
  <si>
    <t>IR-2534-20.02-990</t>
  </si>
  <si>
    <t>2534 &gt;= 0</t>
  </si>
  <si>
    <t>IR-2535-20.02-990</t>
  </si>
  <si>
    <t>2535 &gt;= 0</t>
  </si>
  <si>
    <t>IR-2536-20.02-990</t>
  </si>
  <si>
    <t>2536 &gt;= 0</t>
  </si>
  <si>
    <t>IR-2537-20.02-990</t>
  </si>
  <si>
    <t>2537 &gt;= 0</t>
  </si>
  <si>
    <t>IR-2538-20.02-990</t>
  </si>
  <si>
    <t>2538 &gt;= 0</t>
  </si>
  <si>
    <t>IR-2539-20.02-990</t>
  </si>
  <si>
    <t>2539 &gt;= 0</t>
  </si>
  <si>
    <t>IR-2540-20.02-990</t>
  </si>
  <si>
    <t>2540 &gt;= 0</t>
  </si>
  <si>
    <t>IR-2541-20.02-990</t>
  </si>
  <si>
    <t>2541 &gt;= 0</t>
  </si>
  <si>
    <t>IR-2542-20.02-990</t>
  </si>
  <si>
    <t>2542 &gt;= 0</t>
  </si>
  <si>
    <t>IR-2543-20.02-990</t>
  </si>
  <si>
    <t>2543 &gt;= 0</t>
  </si>
  <si>
    <t>IR-2544-20.02-990</t>
  </si>
  <si>
    <t>2544 &gt;= 0</t>
  </si>
  <si>
    <t>IR-2545-20.02-990</t>
  </si>
  <si>
    <t>2545 &gt;= 0</t>
  </si>
  <si>
    <t>IR-2546-20.02-990</t>
  </si>
  <si>
    <t>2546 &gt;= 0</t>
  </si>
  <si>
    <t>IR-2547-20.02-990</t>
  </si>
  <si>
    <t>2547 &gt;= 0</t>
  </si>
  <si>
    <t>IR-2548-20.02-990</t>
  </si>
  <si>
    <t>2548 &gt;= 0</t>
  </si>
  <si>
    <t>IR-2549-20.02-990</t>
  </si>
  <si>
    <t>2549 &gt;= 0</t>
  </si>
  <si>
    <t>IR-2550-20.02-990</t>
  </si>
  <si>
    <t>2550 &gt;= 0</t>
  </si>
  <si>
    <t>IR-2551-20.02-990</t>
  </si>
  <si>
    <t>2551 &gt;= 0</t>
  </si>
  <si>
    <t>IR-2552-20.02-990</t>
  </si>
  <si>
    <t>2552 &gt;= 0</t>
  </si>
  <si>
    <t>IR-2553-20.02-990</t>
  </si>
  <si>
    <t>2553 &gt;= 0</t>
  </si>
  <si>
    <t>IR-2554-20.02-990</t>
  </si>
  <si>
    <t>2554 &gt;= 0</t>
  </si>
  <si>
    <t>IR-2555-20.02-990</t>
  </si>
  <si>
    <t>2555 &gt;= 0</t>
  </si>
  <si>
    <t>IR-2556-20.02-990</t>
  </si>
  <si>
    <t>2556 &gt;= 0</t>
  </si>
  <si>
    <t>IR-2557-20.02-990</t>
  </si>
  <si>
    <t>2557 &gt;= 0</t>
  </si>
  <si>
    <t>IR-2558-20.02-990</t>
  </si>
  <si>
    <t>2558 &gt;= 0</t>
  </si>
  <si>
    <t>IR-2559-20.02-990</t>
  </si>
  <si>
    <t>2559 &gt;= 0</t>
  </si>
  <si>
    <t>IR-2560-20.02-990</t>
  </si>
  <si>
    <t>2560 &gt;= 0</t>
  </si>
  <si>
    <t>IR-2561-20.02-990</t>
  </si>
  <si>
    <t>2561 &gt;= 0</t>
  </si>
  <si>
    <t>IR-2562-20.02-990</t>
  </si>
  <si>
    <t>2562 &gt;= 0</t>
  </si>
  <si>
    <t>IR-2563-20.02-990</t>
  </si>
  <si>
    <t>2563 &gt;= 0</t>
  </si>
  <si>
    <t>IR-2564-20.02-990</t>
  </si>
  <si>
    <t>2564 &gt;= 0</t>
  </si>
  <si>
    <t>IR-2565-20.02-990</t>
  </si>
  <si>
    <t>2565 &gt;= 0</t>
  </si>
  <si>
    <t>IR-2566-20.02-990</t>
  </si>
  <si>
    <t>2566 &gt;= 0</t>
  </si>
  <si>
    <t>IR-2567-20.02-990</t>
  </si>
  <si>
    <t>2567 &gt;= 0</t>
  </si>
  <si>
    <t>IR-2568-20.02-990</t>
  </si>
  <si>
    <t>2568 &gt;= 0</t>
  </si>
  <si>
    <t>IR-2569-20.02-990</t>
  </si>
  <si>
    <t>2569 &gt;= 0</t>
  </si>
  <si>
    <t>IR-2570-20.02-990</t>
  </si>
  <si>
    <t>2570 &gt;= 0</t>
  </si>
  <si>
    <t>IR-2571-20.02-990</t>
  </si>
  <si>
    <t>2571 &gt;= 0</t>
  </si>
  <si>
    <t>IR-2572-20.02-990</t>
  </si>
  <si>
    <t>2572 &gt;= 0</t>
  </si>
  <si>
    <t>IR-2573-20.02-990</t>
  </si>
  <si>
    <t>2573 &gt;= 0</t>
  </si>
  <si>
    <t>IR-2574-20.02-990</t>
  </si>
  <si>
    <t>2574 &gt;= 0</t>
  </si>
  <si>
    <t>IR-2575-20.02-990</t>
  </si>
  <si>
    <t>2575 &gt;= 0</t>
  </si>
  <si>
    <t>IR-2576-20.02-990</t>
  </si>
  <si>
    <t>2576 &gt;= 0</t>
  </si>
  <si>
    <t>IR-2577-20.02-990</t>
  </si>
  <si>
    <t>2577 &gt;= 0</t>
  </si>
  <si>
    <t>IR-2578-20.02-990</t>
  </si>
  <si>
    <t>2578 &gt;= 0</t>
  </si>
  <si>
    <t>IR-2579-20.02-990</t>
  </si>
  <si>
    <t>2579 &gt;= 0</t>
  </si>
  <si>
    <t>IR-2580-20.02-990</t>
  </si>
  <si>
    <t>2580 &gt;= 0</t>
  </si>
  <si>
    <t>IR-2581-20.02-990</t>
  </si>
  <si>
    <t>2581 &gt;= 0</t>
  </si>
  <si>
    <t>IR-2582-20.02-990</t>
  </si>
  <si>
    <t>2582 &gt;= 0</t>
  </si>
  <si>
    <t>IR-2583-20.02-990</t>
  </si>
  <si>
    <t>2583 &gt;= 0</t>
  </si>
  <si>
    <t>IR-2584-20.02-990</t>
  </si>
  <si>
    <t>2584 &gt;= 0</t>
  </si>
  <si>
    <t>IR-2585-20.02-990</t>
  </si>
  <si>
    <t>2585 &gt;= 0</t>
  </si>
  <si>
    <t>IR-2586-20.02-990</t>
  </si>
  <si>
    <t>2586 &gt;= 0</t>
  </si>
  <si>
    <t>IR-2587-20.02-990</t>
  </si>
  <si>
    <t>2587 &gt;= 0</t>
  </si>
  <si>
    <t>IR-2588-20.02-990</t>
  </si>
  <si>
    <t>2588 &gt;= 0</t>
  </si>
  <si>
    <t>IR-2589-20.02-990</t>
  </si>
  <si>
    <t>2589 &gt;= 0</t>
  </si>
  <si>
    <t>IR-2590-20.02-990</t>
  </si>
  <si>
    <t>2590 &gt;= 0</t>
  </si>
  <si>
    <t>IR-2591-20.02-990</t>
  </si>
  <si>
    <t>2591 &gt;= 0</t>
  </si>
  <si>
    <t>IR-2592-20.02-990</t>
  </si>
  <si>
    <t>2592 &gt;= 0</t>
  </si>
  <si>
    <t>IR-2593-20.02-990</t>
  </si>
  <si>
    <t>2593 &gt;= 0</t>
  </si>
  <si>
    <t>IR-2594-20.02-990</t>
  </si>
  <si>
    <t>2594 &gt;= 0</t>
  </si>
  <si>
    <t>IR-2595-20.02-990</t>
  </si>
  <si>
    <t>2595 &gt;= 0</t>
  </si>
  <si>
    <t>IR-2596-20.02-001</t>
  </si>
  <si>
    <t>IR-2596-20.02-990</t>
  </si>
  <si>
    <t>2596 &gt;= 0</t>
  </si>
  <si>
    <t>IR-2597-20.02-001</t>
  </si>
  <si>
    <t>IR-2597-20.02-990</t>
  </si>
  <si>
    <t>2597 &gt;= 0</t>
  </si>
  <si>
    <t>IR-2598-20.02-990</t>
  </si>
  <si>
    <t>2598 &gt;= 0</t>
  </si>
  <si>
    <t>IR-2599-20.02-990</t>
  </si>
  <si>
    <t>2599 &gt;= 0</t>
  </si>
  <si>
    <t>IR-2830-20.02-001</t>
  </si>
  <si>
    <t>2830 = 2261 + 2262 + 2263 + 2265 + 2266 + 2286 + 2287 + 2288 (+/-10)</t>
  </si>
  <si>
    <t>IR-2830-20.02-990</t>
  </si>
  <si>
    <t>[2830]&gt;=0</t>
  </si>
  <si>
    <t>IR-2835-20.02-001</t>
  </si>
  <si>
    <t>2835 = 2362 + 2363 + 2364 + 2365 + 2366 + 2367 + 2368 + 2371 (+/10)</t>
  </si>
  <si>
    <t>IR-2835-20.02-990</t>
  </si>
  <si>
    <t>[2835]&gt;=0</t>
  </si>
  <si>
    <t>IR-2836-20.02-001</t>
  </si>
  <si>
    <t>2836 = 2460 + 2461 + 2462 + 2463 + 2464 + 2465 + 2466 + 2467 (+/-10)</t>
  </si>
  <si>
    <t>IR-2836-20.02-990</t>
  </si>
  <si>
    <t>[2836]&gt;=0</t>
  </si>
  <si>
    <t>IR-2838-20.02-001</t>
  </si>
  <si>
    <t>2838 = 1837 + 1838 + 1839 + 1840 + 1841 + 1842 + 1843 + 1844 (+/-10)</t>
  </si>
  <si>
    <t>IR-2838-20.02-990</t>
  </si>
  <si>
    <t>[2838]&gt;=0</t>
  </si>
  <si>
    <t>IR-2839-20.02-001</t>
  </si>
  <si>
    <t>2839 = 1954 + 1959 + 1960 + 1961 + 1962 + 1963 + 1964 + 1965 (+/-10)</t>
  </si>
  <si>
    <t>IR-2839-20.02-990</t>
  </si>
  <si>
    <t>[2839]&gt;=0</t>
  </si>
  <si>
    <t>IR-3201-40.28-001</t>
  </si>
  <si>
    <t>3201 = 3200 (+/- 5)</t>
  </si>
  <si>
    <t>IR-3201-40.28-990</t>
  </si>
  <si>
    <t>3201 &gt;= 0</t>
  </si>
  <si>
    <t>IR-3202-40.28-990</t>
  </si>
  <si>
    <t>3202 &gt;= 0</t>
  </si>
  <si>
    <t>IR-3203-40.28-001</t>
  </si>
  <si>
    <t>IR-3203-40.28-990</t>
  </si>
  <si>
    <t>3203 &gt;= 0</t>
  </si>
  <si>
    <t>IR-3204-40.28-001</t>
  </si>
  <si>
    <t>3204 = 3202 + 3200 (+/- 10)</t>
  </si>
  <si>
    <t>IR-3204-40.28-990</t>
  </si>
  <si>
    <t>3204 &gt;= 0</t>
  </si>
  <si>
    <t>IR-3205-40.28-990</t>
  </si>
  <si>
    <t>3205 &gt;= 0</t>
  </si>
  <si>
    <t>IR-3206-40.28-990</t>
  </si>
  <si>
    <t>3206 &gt;= 0</t>
  </si>
  <si>
    <t>IR-3207-40.28-001</t>
  </si>
  <si>
    <t>IR-3207-40.28-990</t>
  </si>
  <si>
    <t>3207 &gt;= 0</t>
  </si>
  <si>
    <t>IR-3209-40.28-001</t>
  </si>
  <si>
    <t>3209 = 3204 (+/- 5)</t>
  </si>
  <si>
    <t>IR-3212-40.28-001</t>
  </si>
  <si>
    <t>3212 = 3210 + 3211 (+/- 10)</t>
  </si>
  <si>
    <t>IR-3212-40.28-990</t>
  </si>
  <si>
    <t>3212 &gt;= 0</t>
  </si>
  <si>
    <t>IR-3213-40.28-001</t>
  </si>
  <si>
    <t>3213 = 3205 + 3210 (+/- 10)</t>
  </si>
  <si>
    <t>IR-3213-40.28-990</t>
  </si>
  <si>
    <t>3213 &gt;= 0</t>
  </si>
  <si>
    <t>IR-3214-40.28-001</t>
  </si>
  <si>
    <t>3214 = 3206 + 3211 (+/- 10)</t>
  </si>
  <si>
    <t>IR-3214-40.28-990</t>
  </si>
  <si>
    <t>3214 &gt;= 0</t>
  </si>
  <si>
    <t>IR-3215-40.28-001</t>
  </si>
  <si>
    <t>3215 = 3213 + 3214 (+/- 10)</t>
  </si>
  <si>
    <t>IR-3215-40.28-990</t>
  </si>
  <si>
    <t>3215 &gt;= 0</t>
  </si>
  <si>
    <t>IR-3381-60.02-990</t>
  </si>
  <si>
    <t>3381&gt;=0</t>
  </si>
  <si>
    <t>IR-3382-60.02-990</t>
  </si>
  <si>
    <t>3382&gt;=0</t>
  </si>
  <si>
    <t>IR-3383-60.02-990</t>
  </si>
  <si>
    <t>3383&gt;=0</t>
  </si>
  <si>
    <t>IR-3384-60.02-990</t>
  </si>
  <si>
    <t>3384&gt;=0</t>
  </si>
  <si>
    <t>IR-3385-60.02-990</t>
  </si>
  <si>
    <t>3385&gt;=0</t>
  </si>
  <si>
    <t>IR-3386-60.02-990</t>
  </si>
  <si>
    <t>3386&gt;=0</t>
  </si>
  <si>
    <t>IR-3387-60.02-990</t>
  </si>
  <si>
    <t>3387&gt;=0</t>
  </si>
  <si>
    <t>IR-3388-60.02-990</t>
  </si>
  <si>
    <t>3388&gt;=0</t>
  </si>
  <si>
    <t>IR-3389-60.02-990</t>
  </si>
  <si>
    <t>3389&gt;=0</t>
  </si>
  <si>
    <t>IR-3393-60.02-001</t>
  </si>
  <si>
    <t>3393 = 3381 + 3382 + 3383 + 3384 + 3385 + 3386 + 3387 + 3388 + 3389 (+/- 10)</t>
  </si>
  <si>
    <t>IR-3393-60.02-990</t>
  </si>
  <si>
    <t>3393&gt;=0</t>
  </si>
  <si>
    <t>IR-3394-60.02-990</t>
  </si>
  <si>
    <t>3394&gt;=0</t>
  </si>
  <si>
    <t>IR-3395-60.02-990</t>
  </si>
  <si>
    <t>3395&gt;=0</t>
  </si>
  <si>
    <t>IR-3396-60.02-990</t>
  </si>
  <si>
    <t>3396&gt;=0</t>
  </si>
  <si>
    <t>IR-3397-60.02-990</t>
  </si>
  <si>
    <t>3397&gt;=0</t>
  </si>
  <si>
    <t>IR-3398-60.02-990</t>
  </si>
  <si>
    <t>3398&gt;=0</t>
  </si>
  <si>
    <t>IR-3399-60.02-990</t>
  </si>
  <si>
    <t>3399&gt;=0</t>
  </si>
  <si>
    <t>IR-3400-60.02-990</t>
  </si>
  <si>
    <t>3400&gt;=0</t>
  </si>
  <si>
    <t>IR-3401-60.02-990</t>
  </si>
  <si>
    <t>3401&gt;=0</t>
  </si>
  <si>
    <t>IR-3402-60.02-990</t>
  </si>
  <si>
    <t>3402&gt;=0</t>
  </si>
  <si>
    <t>IR-3403-60.02-001</t>
  </si>
  <si>
    <t>3403 = 3394 + 3395 + 3396 + 3397 + 3398 + 3399 + 3400 + 3401 + 3402 (+/- 10)</t>
  </si>
  <si>
    <t>IR-3403-60.02-990</t>
  </si>
  <si>
    <t>3403&gt;=0</t>
  </si>
  <si>
    <t>IR-3434-60.02-001</t>
  </si>
  <si>
    <t>3434 = 3422 + 3423 + 3424 + 3428 + 3429 + 3430 + 3431 + 3432 + 3433 (+/- 10)</t>
  </si>
  <si>
    <t>IR-3435-60.02-001</t>
  </si>
  <si>
    <t>3435 = 3394 + 3404 + 3413 + 3422 (+/- 10)</t>
  </si>
  <si>
    <t>IR-3435-60.02-990</t>
  </si>
  <si>
    <t>3435&gt;=0</t>
  </si>
  <si>
    <t>IR-3436-60.02-001</t>
  </si>
  <si>
    <t>3436 = 3395 + 3405 + 3414 + 3423 (+/- 10)</t>
  </si>
  <si>
    <t>IR-3436-60.02-990</t>
  </si>
  <si>
    <t>3436&gt;=0</t>
  </si>
  <si>
    <t>IR-3437-60.02-001</t>
  </si>
  <si>
    <t>3437 = 3396 + 3406 + 3415 + 3424 (+/- 10)</t>
  </si>
  <si>
    <t>IR-3437-60.02-990</t>
  </si>
  <si>
    <t>3437&gt;=0</t>
  </si>
  <si>
    <t>IR-3438-60.02-001</t>
  </si>
  <si>
    <t>3438 = 3397 + 3407 + 3416 + 3428 (+/- 10)</t>
  </si>
  <si>
    <t>IR-3438-60.02-990</t>
  </si>
  <si>
    <t>3438&gt;=0</t>
  </si>
  <si>
    <t>IR-3439-60.02-001</t>
  </si>
  <si>
    <t>3439 = 3398 + 3408 + 3417 + 3429 (+/- 10)</t>
  </si>
  <si>
    <t>IR-3439-60.02-990</t>
  </si>
  <si>
    <t>3439&gt;=0</t>
  </si>
  <si>
    <t>IR-3443-60.02-001</t>
  </si>
  <si>
    <t>3443 = 3399 + 3409 + 3418 + 3430 (+/- 10)</t>
  </si>
  <si>
    <t>IR-3443-60.02-990</t>
  </si>
  <si>
    <t>3443&gt;=0</t>
  </si>
  <si>
    <t>IR-3444-60.02-001</t>
  </si>
  <si>
    <t>3444 = 3400 + 3410 + 3419 + 3431 (+/- 10)</t>
  </si>
  <si>
    <t>IR-3444-60.02-990</t>
  </si>
  <si>
    <t>3444&gt;=0</t>
  </si>
  <si>
    <t>IR-3445-60.02-001</t>
  </si>
  <si>
    <t>3445 = 3401 + 3411 + 3420 + 3432 (+/- 10)</t>
  </si>
  <si>
    <t>IR-3445-60.02-990</t>
  </si>
  <si>
    <t>3445&gt;=0</t>
  </si>
  <si>
    <t>IR-3446-60.02-001</t>
  </si>
  <si>
    <t>3446 = 3402 + 3412 + 3421 + 3433 (+/- 10)</t>
  </si>
  <si>
    <t>IR-3446-60.02-990</t>
  </si>
  <si>
    <t>3446&gt;=0</t>
  </si>
  <si>
    <t>IR-3447-60.02-001</t>
  </si>
  <si>
    <t>3447 = 3435 + 3436 + 3437 + 3438 + 3439 + 3443 + 3444 + 3445 + 3446 (+/- 10)</t>
  </si>
  <si>
    <t>IR-3447-60.02-990</t>
  </si>
  <si>
    <t>3447&gt;=0</t>
  </si>
  <si>
    <t>IR-3448-60.02-990</t>
  </si>
  <si>
    <t>3448&gt;=0</t>
  </si>
  <si>
    <t>IR-3449-60.02-990</t>
  </si>
  <si>
    <t>3449&gt;=0</t>
  </si>
  <si>
    <t>IR-3450-60.02-990</t>
  </si>
  <si>
    <t>3450&gt;=0</t>
  </si>
  <si>
    <t>IR-3451-60.02-990</t>
  </si>
  <si>
    <t>3451&gt;=0</t>
  </si>
  <si>
    <t>IR-3452-60.02-990</t>
  </si>
  <si>
    <t>3452&gt;=0</t>
  </si>
  <si>
    <t>IR-3453-60.02-990</t>
  </si>
  <si>
    <t>3453&gt;=0</t>
  </si>
  <si>
    <t>IR-3454-60.02-990</t>
  </si>
  <si>
    <t>3454&gt;=0</t>
  </si>
  <si>
    <t>IR-3455-60.02-990</t>
  </si>
  <si>
    <t>3455&gt;=0</t>
  </si>
  <si>
    <t>IR-3456-60.02-990</t>
  </si>
  <si>
    <t>3456&gt;=0</t>
  </si>
  <si>
    <t>IR-3457-60.02-001</t>
  </si>
  <si>
    <t>3457 = (3448 * 3435 / 3447) + (3449 * 3436 / 3447) + (3450 * 3437 / 3447) + (3451 * 3438 / 3447) + (3452 * 3439 / 3447) + (3453 * 3443 / 3447) + (3454 * 3444 / 3447) + (3455 * 3445 / 3447) + (3456 * 3446 / 3447) (+/- 10)</t>
  </si>
  <si>
    <t>IR-3457-60.02-990</t>
  </si>
  <si>
    <t>3457&gt;=0</t>
  </si>
  <si>
    <t>IR-3458-60.02-001</t>
  </si>
  <si>
    <t>3458 = 3435 * 0.10 (+/- 10)</t>
  </si>
  <si>
    <t>IR-3458-60.02-990</t>
  </si>
  <si>
    <t>3458&gt;=0</t>
  </si>
  <si>
    <t>IR-3459-60.02-990</t>
  </si>
  <si>
    <t>3459&gt;=0</t>
  </si>
  <si>
    <t>IR-3460-60.02-990</t>
  </si>
  <si>
    <t>3460&gt;=0</t>
  </si>
  <si>
    <t>IR-3461-60.02-990</t>
  </si>
  <si>
    <t>3461&gt;=0</t>
  </si>
  <si>
    <t>IR-3462-60.02-990</t>
  </si>
  <si>
    <t>3462&gt;=0</t>
  </si>
  <si>
    <t>IR-3463-60.02-990</t>
  </si>
  <si>
    <t>3463&gt;=0</t>
  </si>
  <si>
    <t>IR-3464-60.02-990</t>
  </si>
  <si>
    <t>3464&gt;=0</t>
  </si>
  <si>
    <t>IR-3465-60.02-990</t>
  </si>
  <si>
    <t>3465&gt;=0</t>
  </si>
  <si>
    <t>IR-3466-60.02-001</t>
  </si>
  <si>
    <t>3466 = 3446 * 12.5 (+/- 10)</t>
  </si>
  <si>
    <t>IR-3466-60.02-990</t>
  </si>
  <si>
    <t>3466&gt;=0</t>
  </si>
  <si>
    <t>IR-3467-60.02-001</t>
  </si>
  <si>
    <t>3467 = 3458 + 3459 + 3460 + 3461 + 3462 + 3463 + 3464 + 3465 + 3466 (+/- 10)</t>
  </si>
  <si>
    <t>IR-3467-60.02-990</t>
  </si>
  <si>
    <t>3467&gt;=0</t>
  </si>
  <si>
    <t>IR-3468-60.02-990</t>
  </si>
  <si>
    <t>3468&gt;=0</t>
  </si>
  <si>
    <t>IR-3469-60.02-990</t>
  </si>
  <si>
    <t>3469&gt;=0</t>
  </si>
  <si>
    <t>IR-3470-60.02-990</t>
  </si>
  <si>
    <t>3470&gt;=0</t>
  </si>
  <si>
    <t>IR-3471-60.02-990</t>
  </si>
  <si>
    <t>3471&gt;=0</t>
  </si>
  <si>
    <t>IR-3475-60.02-990</t>
  </si>
  <si>
    <t>3475&gt;=0</t>
  </si>
  <si>
    <t>IR-3476-60.02-990</t>
  </si>
  <si>
    <t>3476&gt;=0</t>
  </si>
  <si>
    <t>IR-3477-60.02-990</t>
  </si>
  <si>
    <t>3477&gt;=0</t>
  </si>
  <si>
    <t>IR-3478-60.02-990</t>
  </si>
  <si>
    <t>3478&gt;=0</t>
  </si>
  <si>
    <t>IR-3479-60.02-990</t>
  </si>
  <si>
    <t>3479&gt;=0</t>
  </si>
  <si>
    <t>IR-3483-60.02-001</t>
  </si>
  <si>
    <t>3483 = 3468 + 3469 + 3470 + 3471 + 3475 + 3476 + 3477 + 3478 + 3479 (+/- 10)</t>
  </si>
  <si>
    <t>IR-3483-60.02-990</t>
  </si>
  <si>
    <t>3483&gt;=0</t>
  </si>
  <si>
    <t>IR-3484-60.02-990</t>
  </si>
  <si>
    <t>3484&gt;=0</t>
  </si>
  <si>
    <t>IR-3485-60.02-990</t>
  </si>
  <si>
    <t>3485&gt;=0</t>
  </si>
  <si>
    <t>IR-3486-60.02-990</t>
  </si>
  <si>
    <t>3486&gt;=0</t>
  </si>
  <si>
    <t>IR-3487-60.02-990</t>
  </si>
  <si>
    <t>3487&gt;=0</t>
  </si>
  <si>
    <t>IR-3488-60.02-990</t>
  </si>
  <si>
    <t>3488&gt;=0</t>
  </si>
  <si>
    <t>IR-3489-60.02-990</t>
  </si>
  <si>
    <t>3489&gt;=0</t>
  </si>
  <si>
    <t>IR-3490-60.02-990</t>
  </si>
  <si>
    <t>3490&gt;=0</t>
  </si>
  <si>
    <t>IR-3491-60.02-990</t>
  </si>
  <si>
    <t>3491&gt;=0</t>
  </si>
  <si>
    <t>IR-3492-60.02-990</t>
  </si>
  <si>
    <t>3492&gt;=0</t>
  </si>
  <si>
    <t>IR-3493-60.02-001</t>
  </si>
  <si>
    <t>3493 = 3484 + 3485 + 3486 + 3487 + 3488 + 3489 + 3490 + 3491 + 3492 (+/- 10)</t>
  </si>
  <si>
    <t>IR-3493-60.02-990</t>
  </si>
  <si>
    <t>3493&gt;=0</t>
  </si>
  <si>
    <t>IR-3521-60.02-001</t>
  </si>
  <si>
    <t>3521 = 3512 + 3513 + 3514 + 3515 + 3516 + 3517 + 3518 + 3519 + 3520 (+/- 10)</t>
  </si>
  <si>
    <t>IR-3522-60.02-001</t>
  </si>
  <si>
    <t>3522 = 3484 + 3494 + 3503 + 3512 (+/- 10)</t>
  </si>
  <si>
    <t>IR-3522-60.02-990</t>
  </si>
  <si>
    <t>3522&gt;=0</t>
  </si>
  <si>
    <t>IR-3523-60.02-001</t>
  </si>
  <si>
    <t>3523 = 3485 + 3495 + 3504 + 3513 (+/- 10)</t>
  </si>
  <si>
    <t>IR-3523-60.02-990</t>
  </si>
  <si>
    <t>3523&gt;=0</t>
  </si>
  <si>
    <t>IR-3524-60.02-001</t>
  </si>
  <si>
    <t>3524 = 3486 + 3496 + 3505 + 3514 (+/- 10)</t>
  </si>
  <si>
    <t>IR-3524-60.02-990</t>
  </si>
  <si>
    <t>3524&gt;=0</t>
  </si>
  <si>
    <t>IR-3525-60.02-001</t>
  </si>
  <si>
    <t>3525 = 3487 + 3497 + 3506 + 3515 (+/- 10)</t>
  </si>
  <si>
    <t>IR-3525-60.02-990</t>
  </si>
  <si>
    <t>3525&gt;=0</t>
  </si>
  <si>
    <t>IR-3526-60.02-001</t>
  </si>
  <si>
    <t>3526 = 3488 + 3498 + 3507 + 3516 (+/- 10)</t>
  </si>
  <si>
    <t>IR-3526-60.02-990</t>
  </si>
  <si>
    <t>3526&gt;=0</t>
  </si>
  <si>
    <t>IR-3527-60.02-001</t>
  </si>
  <si>
    <t>3527 = 3489 + 3499 + 3508 + 3517 (+/- 10)</t>
  </si>
  <si>
    <t>IR-3527-60.02-990</t>
  </si>
  <si>
    <t>3527&gt;=0</t>
  </si>
  <si>
    <t>IR-3528-60.02-001</t>
  </si>
  <si>
    <t>3528 = 3490 + 3500 + 3509 + 3518 (+/- 10)</t>
  </si>
  <si>
    <t>IR-3528-60.02-990</t>
  </si>
  <si>
    <t>3528&gt;=0</t>
  </si>
  <si>
    <t>IR-3529-60.02-001</t>
  </si>
  <si>
    <t>3529 = 3491 + 3501 + 3510 + 3519 (+/- 10)</t>
  </si>
  <si>
    <t>IR-3529-60.02-990</t>
  </si>
  <si>
    <t>3529&gt;=0</t>
  </si>
  <si>
    <t>IR-3530-60.02-001</t>
  </si>
  <si>
    <t>3530 = 3492 + 3502 + 3511 + 3520 (+/- 10)</t>
  </si>
  <si>
    <t>IR-3530-60.02-990</t>
  </si>
  <si>
    <t>3530&gt;=0</t>
  </si>
  <si>
    <t>IR-3531-60.02-001</t>
  </si>
  <si>
    <t>3531 = 3522 + 3523 + 3524 + 3525 + 3526 + 3527 + 3528 + 3529 + 3530 (+/- 10)</t>
  </si>
  <si>
    <t>IR-3531-60.02-990</t>
  </si>
  <si>
    <t>3531&gt;=0</t>
  </si>
  <si>
    <t>IR-3532-60.02-990</t>
  </si>
  <si>
    <t>3532&gt;=0</t>
  </si>
  <si>
    <t>IR-3533-60.02-990</t>
  </si>
  <si>
    <t>3533&gt;=0</t>
  </si>
  <si>
    <t>IR-3534-60.02-990</t>
  </si>
  <si>
    <t>3534&gt;=0</t>
  </si>
  <si>
    <t>IR-3535-60.02-990</t>
  </si>
  <si>
    <t>3535&gt;=0</t>
  </si>
  <si>
    <t>IR-3536-60.02-990</t>
  </si>
  <si>
    <t>3536&gt;=0</t>
  </si>
  <si>
    <t>IR-3537-60.02-990</t>
  </si>
  <si>
    <t>3537&gt;=0</t>
  </si>
  <si>
    <t>IR-3541-60.02-990</t>
  </si>
  <si>
    <t>3541&gt;=0</t>
  </si>
  <si>
    <t>IR-3544-60.02-990</t>
  </si>
  <si>
    <t>3544&gt;=0</t>
  </si>
  <si>
    <t>IR-3545-60.02-990</t>
  </si>
  <si>
    <t>3545&gt;=0</t>
  </si>
  <si>
    <t>IR-3546-60.02-001</t>
  </si>
  <si>
    <t>3546 = (3532 * 3522 / 3531) + (3533 * 3523 / 3531) + (3534 * 3524 / 3531) + (3535 * 3525 / 3531) + (3536 * 3526 / 3531) + (3537 * 3527 / 3531) + (3541 * 3528 / 3531) + (3544 * 3529 / 3531) + (3545 * 3530 / 3531) (+/- 10)</t>
  </si>
  <si>
    <t>IR-3546-60.02-990</t>
  </si>
  <si>
    <t>3546&gt;=0</t>
  </si>
  <si>
    <t>IR-3547-60.02-001</t>
  </si>
  <si>
    <t>3547 = 3522 * 0.10 (+/- 10)</t>
  </si>
  <si>
    <t>IR-3547-60.02-990</t>
  </si>
  <si>
    <t>3547&gt;=0</t>
  </si>
  <si>
    <t>IR-3548-60.02-990</t>
  </si>
  <si>
    <t>3548&gt;=0</t>
  </si>
  <si>
    <t>IR-3549-60.02-990</t>
  </si>
  <si>
    <t>3549&gt;=0</t>
  </si>
  <si>
    <t>IR-3550-60.02-990</t>
  </si>
  <si>
    <t>3550&gt;=0</t>
  </si>
  <si>
    <t>IR-3553-60.02-990</t>
  </si>
  <si>
    <t>3553&gt;=0</t>
  </si>
  <si>
    <t>IR-3556-60.02-990</t>
  </si>
  <si>
    <t>3556&gt;=0</t>
  </si>
  <si>
    <t>IR-3560-60.02-990</t>
  </si>
  <si>
    <t>3560&gt;=0</t>
  </si>
  <si>
    <t>IR-3561-60.02-990</t>
  </si>
  <si>
    <t>3561&gt;=0</t>
  </si>
  <si>
    <t>IR-3562-60.02-001</t>
  </si>
  <si>
    <t>3562 = 3530 * 12.5 (+/- 10)</t>
  </si>
  <si>
    <t>IR-3562-60.02-990</t>
  </si>
  <si>
    <t>3562&gt;=0</t>
  </si>
  <si>
    <t>IR-3563-60.02-001</t>
  </si>
  <si>
    <t>3563 = 3547 + 3548 + 3549 + 3550 + 3553 + 3556 + 3560 + 3561 + 3562 (+/- 10)</t>
  </si>
  <si>
    <t>IR-3563-60.02-990</t>
  </si>
  <si>
    <t>3563&gt;=0</t>
  </si>
  <si>
    <t>IR-3564-60.02-990</t>
  </si>
  <si>
    <t>3564&gt;=0</t>
  </si>
  <si>
    <t>IR-3565-60.02-990</t>
  </si>
  <si>
    <t>3565&gt;=0</t>
  </si>
  <si>
    <t>IR-3569-60.02-990</t>
  </si>
  <si>
    <t>3569&gt;=0</t>
  </si>
  <si>
    <t>IR-3570-60.02-990</t>
  </si>
  <si>
    <t>3570&gt;=0</t>
  </si>
  <si>
    <t>IR-3571-60.02-990</t>
  </si>
  <si>
    <t>3571&gt;=0</t>
  </si>
  <si>
    <t>IR-3572-60.02-990</t>
  </si>
  <si>
    <t>3572&gt;=0</t>
  </si>
  <si>
    <t>IR-3575-60.02-990</t>
  </si>
  <si>
    <t>3575&gt;=0</t>
  </si>
  <si>
    <t>IR-3576-60.02-990</t>
  </si>
  <si>
    <t>3576&gt;=0</t>
  </si>
  <si>
    <t>IR-3577-60.02-990</t>
  </si>
  <si>
    <t>3577&gt;=0</t>
  </si>
  <si>
    <t>IR-3581-60.02-001</t>
  </si>
  <si>
    <t>3581 = 3564 + 3565 + 3569 + 3570 + 3571 + 3572 + 3575 + 3576 + 3577 (+/- 10)</t>
  </si>
  <si>
    <t>IR-3581-60.02-990</t>
  </si>
  <si>
    <t>3581&gt;=0</t>
  </si>
  <si>
    <t>IR-3583-60.02-990</t>
  </si>
  <si>
    <t>3583&gt;=0</t>
  </si>
  <si>
    <t>IR-3584-60.02-990</t>
  </si>
  <si>
    <t>3584&gt;=0</t>
  </si>
  <si>
    <t>IR-3585-60.02-990</t>
  </si>
  <si>
    <t>3585&gt;=0</t>
  </si>
  <si>
    <t>IR-3586-60.02-990</t>
  </si>
  <si>
    <t>3586&gt;=0</t>
  </si>
  <si>
    <t>IR-3587-60.02-990</t>
  </si>
  <si>
    <t>3587&gt;=0</t>
  </si>
  <si>
    <t>IR-3588-60.02-990</t>
  </si>
  <si>
    <t>3588&gt;=0</t>
  </si>
  <si>
    <t>IR-3589-60.02-990</t>
  </si>
  <si>
    <t>3589&gt;=0</t>
  </si>
  <si>
    <t>IR-3590-60.02-990</t>
  </si>
  <si>
    <t>3590&gt;=0</t>
  </si>
  <si>
    <t>IR-3591-60.02-990</t>
  </si>
  <si>
    <t>3591&gt;=0</t>
  </si>
  <si>
    <t>IR-3592-60.02-001</t>
  </si>
  <si>
    <t>3592 = 3583 + 3584 + 3585 + 3586 + 3587 + 3588 + 3589 + 3590 + 3591 (+/- 10)</t>
  </si>
  <si>
    <t>IR-3592-60.02-990</t>
  </si>
  <si>
    <t>3592&gt;=0</t>
  </si>
  <si>
    <t>IR-3623-60.02-001</t>
  </si>
  <si>
    <t>3623 = 3614 + 3615 + 3616 + 3617 + 3618 + 3619 + 3620 + 3621 + 3622 (+/- 10)</t>
  </si>
  <si>
    <t>IR-3624-60.02-001</t>
  </si>
  <si>
    <t>3624 = 3583 + 3593 + 3602 + 3614 (+/- 10)</t>
  </si>
  <si>
    <t>IR-3624-60.02-990</t>
  </si>
  <si>
    <t>3624&gt;=0</t>
  </si>
  <si>
    <t>IR-3625-60.02-001</t>
  </si>
  <si>
    <t>3625 = 3584 + 3594 + 3603 + 3615 (+/- 10)</t>
  </si>
  <si>
    <t>IR-3625-60.02-990</t>
  </si>
  <si>
    <t>3625&gt;=0</t>
  </si>
  <si>
    <t>IR-3626-60.02-001</t>
  </si>
  <si>
    <t>3626 = 3585 + 3595 + 3607 + 3616 (+/- 10)</t>
  </si>
  <si>
    <t>IR-3626-60.02-990</t>
  </si>
  <si>
    <t>3626&gt;=0</t>
  </si>
  <si>
    <t>IR-3627-60.02-001</t>
  </si>
  <si>
    <t>3627 = 3586 + 3596 + 3608 + 3617 (+/- 10)</t>
  </si>
  <si>
    <t>IR-3627-60.02-990</t>
  </si>
  <si>
    <t>3627&gt;=0</t>
  </si>
  <si>
    <t>IR-3628-60.02-001</t>
  </si>
  <si>
    <t>3628 = 3587 + 3597 + 3609 + 3618 (+/- 10)</t>
  </si>
  <si>
    <t>IR-3628-60.02-990</t>
  </si>
  <si>
    <t>3628&gt;=0</t>
  </si>
  <si>
    <t>IR-3629-60.02-001</t>
  </si>
  <si>
    <t>3629 = 3588 + 3598 + 3610 + 3619 (+/- 10)</t>
  </si>
  <si>
    <t>IR-3629-60.02-990</t>
  </si>
  <si>
    <t>3629&gt;=0</t>
  </si>
  <si>
    <t>IR-3630-60.02-001</t>
  </si>
  <si>
    <t>3630 = 3589 + 3599 + 3611 + 3620 (+/- 10)</t>
  </si>
  <si>
    <t>IR-3630-60.02-990</t>
  </si>
  <si>
    <t>3630&gt;=0</t>
  </si>
  <si>
    <t>IR-3631-60.02-001</t>
  </si>
  <si>
    <t>3631 = 3590 + 3600 + 3612 + 3621 (+/- 10)</t>
  </si>
  <si>
    <t>IR-3631-60.02-990</t>
  </si>
  <si>
    <t>3631&gt;=0</t>
  </si>
  <si>
    <t>IR-3632-60.02-001</t>
  </si>
  <si>
    <t>3632 = 3591 + 3601 + 3613 + 3622 (+/- 10)</t>
  </si>
  <si>
    <t>IR-3632-60.02-990</t>
  </si>
  <si>
    <t>3632&gt;=0</t>
  </si>
  <si>
    <t>IR-3633-60.02-001</t>
  </si>
  <si>
    <t>3633 = 3624 + 3625 + 3626 + 3627 + 3628 + 3629 + 3630 + 3631 + 3632 (+/- 10)</t>
  </si>
  <si>
    <t>IR-3633-60.02-990</t>
  </si>
  <si>
    <t>3633&gt;=0</t>
  </si>
  <si>
    <t>IR-3634-60.02-990</t>
  </si>
  <si>
    <t>3634&gt;=0</t>
  </si>
  <si>
    <t>IR-3635-60.02-990</t>
  </si>
  <si>
    <t>3635&gt;=0</t>
  </si>
  <si>
    <t>IR-3636-60.02-990</t>
  </si>
  <si>
    <t>3636&gt;=0</t>
  </si>
  <si>
    <t>IR-3637-60.02-990</t>
  </si>
  <si>
    <t>3637&gt;=0</t>
  </si>
  <si>
    <t>IR-3638-60.02-990</t>
  </si>
  <si>
    <t>3638&gt;=0</t>
  </si>
  <si>
    <t>IR-3639-60.02-990</t>
  </si>
  <si>
    <t>3639&gt;=0</t>
  </si>
  <si>
    <t>IR-3640-60.02-990</t>
  </si>
  <si>
    <t>3640&gt;=0</t>
  </si>
  <si>
    <t>IR-3641-60.02-990</t>
  </si>
  <si>
    <t>3641&gt;=0</t>
  </si>
  <si>
    <t>IR-3642-60.02-990</t>
  </si>
  <si>
    <t>3642&gt;=0</t>
  </si>
  <si>
    <t>IR-3643-60.02-001</t>
  </si>
  <si>
    <t>3643 = (3634 * 3624 / 3633) + (3635 * 3625 / 3633) + (3636 * 3626 / 3633) + (3637 * 3627 / 3633) + (3638 * 3628 / 3633) + (3639 * 3629 / 3633) + (3640 * 3630 / 3633) + (3641 * 3631 / 3633) + (3642 * 3632 / 3633) (+/- 10)</t>
  </si>
  <si>
    <t>IR-3643-60.02-990</t>
  </si>
  <si>
    <t>3643&gt;=0</t>
  </si>
  <si>
    <t>IR-3644-60.02-001</t>
  </si>
  <si>
    <t>3644 = 3624 * 0.15 (+/- 10)</t>
  </si>
  <si>
    <t>IR-3644-60.02-990</t>
  </si>
  <si>
    <t>3644&gt;=0</t>
  </si>
  <si>
    <t>IR-3645-60.02-990</t>
  </si>
  <si>
    <t>3645&gt;=0</t>
  </si>
  <si>
    <t>IR-3646-60.02-990</t>
  </si>
  <si>
    <t>3646&gt;=0</t>
  </si>
  <si>
    <t>IR-3647-60.02-990</t>
  </si>
  <si>
    <t>3647&gt;=0</t>
  </si>
  <si>
    <t>IR-3648-60.02-990</t>
  </si>
  <si>
    <t>3648&gt;=0</t>
  </si>
  <si>
    <t>IR-3649-60.02-990</t>
  </si>
  <si>
    <t>3649&gt;=0</t>
  </si>
  <si>
    <t>IR-3650-60.02-990</t>
  </si>
  <si>
    <t>3650&gt;=0</t>
  </si>
  <si>
    <t>IR-3651-60.02-990</t>
  </si>
  <si>
    <t>3651&gt;=0</t>
  </si>
  <si>
    <t>IR-3652-60.02-001</t>
  </si>
  <si>
    <t>3652 = 3632 * 12.5 (+/- 10)</t>
  </si>
  <si>
    <t>IR-3652-60.02-990</t>
  </si>
  <si>
    <t>3652&gt;=0</t>
  </si>
  <si>
    <t>IR-3653-60.02-001</t>
  </si>
  <si>
    <t>3653 = 3644 + 3645 + 3646 + 3647 + 3648 + 3649 + 3650 + 3651 + 3652 (+/- 10)</t>
  </si>
  <si>
    <t>IR-3653-60.02-990</t>
  </si>
  <si>
    <t>3653&gt;=0</t>
  </si>
  <si>
    <t>IR-3654-60.02-990</t>
  </si>
  <si>
    <t>3654&gt;=0</t>
  </si>
  <si>
    <t>IR-3655-60.02-990</t>
  </si>
  <si>
    <t>3655&gt;=0</t>
  </si>
  <si>
    <t>IR-3656-60.02-990</t>
  </si>
  <si>
    <t>3656&gt;=0</t>
  </si>
  <si>
    <t>IR-3657-60.02-990</t>
  </si>
  <si>
    <t>3657&gt;=0</t>
  </si>
  <si>
    <t>IR-3658-60.02-990</t>
  </si>
  <si>
    <t>3658&gt;=0</t>
  </si>
  <si>
    <t>IR-3659-60.02-990</t>
  </si>
  <si>
    <t>3659&gt;=0</t>
  </si>
  <si>
    <t>IR-3660-60.02-990</t>
  </si>
  <si>
    <t>3660&gt;=0</t>
  </si>
  <si>
    <t>IR-3661-60.02-990</t>
  </si>
  <si>
    <t>3661&gt;=0</t>
  </si>
  <si>
    <t>IR-3662-60.02-990</t>
  </si>
  <si>
    <t>3662&gt;=0</t>
  </si>
  <si>
    <t>IR-3663-60.02-001</t>
  </si>
  <si>
    <t>3663 = 3654 + 3655 + 3656 + 3657 + 3658 + 3659 + 3660 + 3661 + 3662 (+/- 10)</t>
  </si>
  <si>
    <t>IR-3663-60.02-990</t>
  </si>
  <si>
    <t>3663&gt;=0</t>
  </si>
  <si>
    <t>IR-3664-60.02-990</t>
  </si>
  <si>
    <t>3664&gt;=0</t>
  </si>
  <si>
    <t>IR-3665-60.02-990</t>
  </si>
  <si>
    <t>3665&gt;=0</t>
  </si>
  <si>
    <t>IR-3666-60.02-990</t>
  </si>
  <si>
    <t>3666&gt;=0</t>
  </si>
  <si>
    <t>IR-3667-60.02-990</t>
  </si>
  <si>
    <t>3667&gt;=0</t>
  </si>
  <si>
    <t>IR-3668-60.02-990</t>
  </si>
  <si>
    <t>3668&gt;=0</t>
  </si>
  <si>
    <t>IR-3669-60.02-990</t>
  </si>
  <si>
    <t>3669&gt;=0</t>
  </si>
  <si>
    <t>IR-3670-60.02-990</t>
  </si>
  <si>
    <t>3670&gt;=0</t>
  </si>
  <si>
    <t>IR-3671-60.02-990</t>
  </si>
  <si>
    <t>3671&gt;=0</t>
  </si>
  <si>
    <t>IR-3672-60.02-990</t>
  </si>
  <si>
    <t>3672&gt;=0</t>
  </si>
  <si>
    <t>IR-3673-60.02-001</t>
  </si>
  <si>
    <t>3673 = 3664 + 3665 + 3666 + 3667 + 3668 + 3669 + 3670 + 3671 + 3672 (+/- 10)</t>
  </si>
  <si>
    <t>IR-3673-60.02-990</t>
  </si>
  <si>
    <t>3673&gt;=0</t>
  </si>
  <si>
    <t>IR-3701-60.02-001</t>
  </si>
  <si>
    <t>3701 =3692 + 3693 + 3694 + 3695 + 3696 + 3697 + 3698 + 3699 + 3700 (+/- 10)</t>
  </si>
  <si>
    <t>IR-3702-60.02-990</t>
  </si>
  <si>
    <t>3702 &gt;= 0</t>
  </si>
  <si>
    <t>IR-3703-60.02-001</t>
  </si>
  <si>
    <t>3703 = 3664 + 3674 + 3683 + 3692 (+/- 10)</t>
  </si>
  <si>
    <t>IR-3703-60.02-990</t>
  </si>
  <si>
    <t>3703&gt;=0</t>
  </si>
  <si>
    <t>IR-3704-60.02-001</t>
  </si>
  <si>
    <t>IR-3704-60.02-002</t>
  </si>
  <si>
    <t>BA 3704 = BA 3702 + BA 3706 + BA 3736 + BA 5586 + BA 5593 + BA 5594  (+/- 10)</t>
  </si>
  <si>
    <t>IR-3704-60.02-990</t>
  </si>
  <si>
    <t>3704 &gt;= 0</t>
  </si>
  <si>
    <t>IR-3705-60.02-001</t>
  </si>
  <si>
    <t>3705 = 3665 + 3675 + 3684 + 3693 (+/- 10)</t>
  </si>
  <si>
    <t>IR-3705-60.02-990</t>
  </si>
  <si>
    <t>3705&gt;=0</t>
  </si>
  <si>
    <t>IR-3706-60.02-990</t>
  </si>
  <si>
    <t>3706 &gt;= 0</t>
  </si>
  <si>
    <t>IR-3707-60.02-001</t>
  </si>
  <si>
    <t>3707 = 3666 + 3676 + 3685 + 3694 (+/- 10)</t>
  </si>
  <si>
    <t>IR-3707-60.02-990</t>
  </si>
  <si>
    <t>3707&gt;=0</t>
  </si>
  <si>
    <t>IR-3708-60.02-001</t>
  </si>
  <si>
    <t>3708 = 3667 + 3677 + 3686 + 3695 (+/- 10)</t>
  </si>
  <si>
    <t>IR-3708-60.02-990</t>
  </si>
  <si>
    <t>3708&gt;=0</t>
  </si>
  <si>
    <t>IR-3709-60.02-001</t>
  </si>
  <si>
    <t>3709 = 3668 + 3678 + 3687 + 3696 (+/- 10)</t>
  </si>
  <si>
    <t>IR-3709-60.02-990</t>
  </si>
  <si>
    <t>3709&gt;=0</t>
  </si>
  <si>
    <t>IR-3710-60.02-001</t>
  </si>
  <si>
    <t>3710 = 3669 + 3679 + 3688 + 3697 (+/- 10)</t>
  </si>
  <si>
    <t>IR-3710-60.02-990</t>
  </si>
  <si>
    <t>3710&gt;=0</t>
  </si>
  <si>
    <t>IR-3711-60.02-001</t>
  </si>
  <si>
    <t>3711 = 3670 + 3680 + 3689 + 3698 (+/- 10)</t>
  </si>
  <si>
    <t>IR-3711-60.02-990</t>
  </si>
  <si>
    <t>3711&gt;=0</t>
  </si>
  <si>
    <t>IR-3712-60.02-001</t>
  </si>
  <si>
    <t>3712 = 3671 + 3681 + 3690 + 3699 (+/- 10)</t>
  </si>
  <si>
    <t>IR-3712-60.02-990</t>
  </si>
  <si>
    <t>3712&gt;=0</t>
  </si>
  <si>
    <t>IR-3713-60.02-001</t>
  </si>
  <si>
    <t>3713 = 3672 + 3682 + 3691 + 3700 (+/- 10)</t>
  </si>
  <si>
    <t>IR-3713-60.02-990</t>
  </si>
  <si>
    <t>3713&gt;=0</t>
  </si>
  <si>
    <t>IR-3714-60.02-001</t>
  </si>
  <si>
    <t>3714 =3703 + 3705 + 3707 + 3708 + 3709 + 3710 + 3711 + 3712 + 3713 (+/- 10)</t>
  </si>
  <si>
    <t>IR-3714-60.02-990</t>
  </si>
  <si>
    <t>3714&gt;=0</t>
  </si>
  <si>
    <t>IR-3715-60.02-990</t>
  </si>
  <si>
    <t>3715&gt;=0</t>
  </si>
  <si>
    <t>IR-3716-60.02-990</t>
  </si>
  <si>
    <t>3716&gt;=0</t>
  </si>
  <si>
    <t>IR-3717-60.02-990</t>
  </si>
  <si>
    <t>3717&gt;=0</t>
  </si>
  <si>
    <t>IR-3718-60.02-990</t>
  </si>
  <si>
    <t>3718&gt;=0</t>
  </si>
  <si>
    <t>IR-3719-60.02-990</t>
  </si>
  <si>
    <t>3719&gt;=0</t>
  </si>
  <si>
    <t>IR-3720-60.02-990</t>
  </si>
  <si>
    <t>3720&gt;=0</t>
  </si>
  <si>
    <t>IR-3721-60.02-990</t>
  </si>
  <si>
    <t>3721&gt;=0</t>
  </si>
  <si>
    <t>IR-3722-60.02-990</t>
  </si>
  <si>
    <t>3722&gt;=0</t>
  </si>
  <si>
    <t>IR-3723-60.02-990</t>
  </si>
  <si>
    <t>3723&gt;=0</t>
  </si>
  <si>
    <t>IR-3724-60.02-001</t>
  </si>
  <si>
    <t>3724 = (3715 * 3703 / 3714) + (3716 * 3705 / 3714) + (3717 * 3707 / 3714) + (3718 * 3708 / 3714) + (3719 * 3709 / 3714) + (3720 * 3710 / 3714) + (3721 * 3711 / 3714) + (3722 * 3712 / 3714) + (3723 * 3713 / 3714) (+/- 10)</t>
  </si>
  <si>
    <t>IR-3724-60.02-990</t>
  </si>
  <si>
    <t>3724&gt;=0</t>
  </si>
  <si>
    <t>IR-3725-60.02-990</t>
  </si>
  <si>
    <t>3725&gt;=0</t>
  </si>
  <si>
    <t>IR-3726-60.02-990</t>
  </si>
  <si>
    <t>3726&gt;=0</t>
  </si>
  <si>
    <t>IR-3727-60.02-990</t>
  </si>
  <si>
    <t>3727&gt;=0</t>
  </si>
  <si>
    <t>IR-3728-60.02-990</t>
  </si>
  <si>
    <t>3728&gt;=0</t>
  </si>
  <si>
    <t>IR-3729-60.02-990</t>
  </si>
  <si>
    <t>3729&gt;=0</t>
  </si>
  <si>
    <t>IR-3730-60.02-990</t>
  </si>
  <si>
    <t>3730&gt;=0</t>
  </si>
  <si>
    <t>IR-3731-60.02-990</t>
  </si>
  <si>
    <t>3731&gt;=0</t>
  </si>
  <si>
    <t>IR-3732-60.02-990</t>
  </si>
  <si>
    <t>3732&gt;=0</t>
  </si>
  <si>
    <t>IR-3733-60.02-001</t>
  </si>
  <si>
    <t>3733 = 3713 * 12.5  (+/- 10)</t>
  </si>
  <si>
    <t>IR-3733-60.02-990</t>
  </si>
  <si>
    <t>3733&gt;=0</t>
  </si>
  <si>
    <t>IR-3734-60.02-001</t>
  </si>
  <si>
    <t>3734 =3725 + 3726 + 3727 + 3728 + 3729 + 3730 + 3731 + 3732 + 3733 (+/- 10)</t>
  </si>
  <si>
    <t>IR-3734-60.02-990</t>
  </si>
  <si>
    <t>3734&gt;=0</t>
  </si>
  <si>
    <t>IR-3735-60.02-001</t>
  </si>
  <si>
    <t>3735 = 3393 + 3483 + 3581 + 3663 (+/- 10)</t>
  </si>
  <si>
    <t>IR-3735-60.02-990</t>
  </si>
  <si>
    <t>3735&gt;=0</t>
  </si>
  <si>
    <t>IR-3736-60.02-001</t>
  </si>
  <si>
    <t>3736 = 3403 + 3493 + 3592 + 3673 (+/- 10)</t>
  </si>
  <si>
    <t>IR-3736-60.02-990</t>
  </si>
  <si>
    <t>3736&gt;=0</t>
  </si>
  <si>
    <t>IR-3737-60.02-001</t>
  </si>
  <si>
    <t>3737 = 3434 + 3521 + 3623 + 3701 (+/- 10)</t>
  </si>
  <si>
    <t>IR-3738-60.02-001</t>
  </si>
  <si>
    <t>3738 = 3447 + 3531 + 3633 + 3714 (+/- 10)</t>
  </si>
  <si>
    <t>IR-3738-60.02-990</t>
  </si>
  <si>
    <t>3738&gt;=0</t>
  </si>
  <si>
    <t>IR-3739-60.02-001</t>
  </si>
  <si>
    <t>3739 = (3457 * 3447 / 3738) + (3546 * 3531 / 3738) + (3643 * 3633 / 3738) + (3724 * 3714 / 3738) (+/- 10)</t>
  </si>
  <si>
    <t>IR-3739-60.02-990</t>
  </si>
  <si>
    <t>3739&gt;=0</t>
  </si>
  <si>
    <t>IR-3740-60.02-001</t>
  </si>
  <si>
    <t>3740 = 3467 + 3563 + 3653 + 3734 (+/- 10)</t>
  </si>
  <si>
    <t>IR-3740-60.02-990</t>
  </si>
  <si>
    <t>3740&gt;=0</t>
  </si>
  <si>
    <t>IR-3811-60.02-990</t>
  </si>
  <si>
    <t>3811&gt;=0</t>
  </si>
  <si>
    <t>IR-3812-60.02-990</t>
  </si>
  <si>
    <t>3812&gt;=0</t>
  </si>
  <si>
    <t>IR-3813-60.02-990</t>
  </si>
  <si>
    <t>3813&gt;=0</t>
  </si>
  <si>
    <t>IR-3814-60.02-990</t>
  </si>
  <si>
    <t>3814&gt;=0</t>
  </si>
  <si>
    <t>IR-3815-60.02-990</t>
  </si>
  <si>
    <t>3815&gt;=0</t>
  </si>
  <si>
    <t>IR-3816-60.02-001</t>
  </si>
  <si>
    <t>3816 = 3811 + 3812 + 3813 + 3814 + 3815 (+/- 10)</t>
  </si>
  <si>
    <t>IR-3816-60.02-990</t>
  </si>
  <si>
    <t>3816&gt;=0</t>
  </si>
  <si>
    <t>IR-3817-60.02-990</t>
  </si>
  <si>
    <t>3817&gt;=0</t>
  </si>
  <si>
    <t>IR-3818-60.02-990</t>
  </si>
  <si>
    <t>3818&gt;=0</t>
  </si>
  <si>
    <t>IR-3819-60.02-990</t>
  </si>
  <si>
    <t>3819&gt;=0</t>
  </si>
  <si>
    <t>IR-3820-60.02-990</t>
  </si>
  <si>
    <t>3820&gt;=0</t>
  </si>
  <si>
    <t>IR-3891-60.02-990</t>
  </si>
  <si>
    <t>3891&gt;=0</t>
  </si>
  <si>
    <t>IR-3892-60.02-001</t>
  </si>
  <si>
    <t>3892 = 3817 + 3818 + 3819 + 3820 + 3891 (+/- 10)</t>
  </si>
  <si>
    <t>IR-3892-60.02-990</t>
  </si>
  <si>
    <t>3892&gt;=0</t>
  </si>
  <si>
    <t>IR-3978-60.02-001</t>
  </si>
  <si>
    <t>3978 = 3973 + 3974 + 3975 + 3976 + 3977 (+/- 10)</t>
  </si>
  <si>
    <t>IR-3979-60.02-001</t>
  </si>
  <si>
    <t>3979 = 3817 + 3893 + 3898 + 3973 (+/- 10)</t>
  </si>
  <si>
    <t>IR-3979-60.02-990</t>
  </si>
  <si>
    <t>3979&gt;=0</t>
  </si>
  <si>
    <t>IR-3980-60.02-001</t>
  </si>
  <si>
    <t>3980 = 3818 + 3894 + 3899 + 3974 (+/- 10)</t>
  </si>
  <si>
    <t>IR-3980-60.02-990</t>
  </si>
  <si>
    <t>3980&gt;=0</t>
  </si>
  <si>
    <t>IR-3981-60.02-001</t>
  </si>
  <si>
    <t>3981 = 3819 + 3895 + 3900 + 3975 (+/- 10)</t>
  </si>
  <si>
    <t>IR-3981-60.02-990</t>
  </si>
  <si>
    <t>3981&gt;=0</t>
  </si>
  <si>
    <t>IR-3982-60.02-001</t>
  </si>
  <si>
    <t>3982 = 3820 + 3896 + 3971 + 3976 (+/- 10)</t>
  </si>
  <si>
    <t>IR-3982-60.02-990</t>
  </si>
  <si>
    <t>3982&gt;=0</t>
  </si>
  <si>
    <t>IR-3983-60.02-001</t>
  </si>
  <si>
    <t>3983 = 3891 + 3897 + 3972 + 3977 (+/- 10)</t>
  </si>
  <si>
    <t>IR-3983-60.02-990</t>
  </si>
  <si>
    <t>3983&gt;=0</t>
  </si>
  <si>
    <t>IR-3984-60.02-001</t>
  </si>
  <si>
    <t>3984 = 3979 + 3980 + 3981 + 3982 + 3983 (+/- 10)</t>
  </si>
  <si>
    <t>IR-3984-60.02-990</t>
  </si>
  <si>
    <t>3984&gt;=0</t>
  </si>
  <si>
    <t>IR-3985-60.02-990</t>
  </si>
  <si>
    <t>3985&gt;=0</t>
  </si>
  <si>
    <t>IR-3986-60.02-990</t>
  </si>
  <si>
    <t>3986&gt;=0</t>
  </si>
  <si>
    <t>IR-3987-60.02-990</t>
  </si>
  <si>
    <t>3987&gt;=0</t>
  </si>
  <si>
    <t>IR-3988-60.02-990</t>
  </si>
  <si>
    <t>3988&gt;=0</t>
  </si>
  <si>
    <t>IR-3989-60.02-990</t>
  </si>
  <si>
    <t>3989&gt;=0</t>
  </si>
  <si>
    <t>IR-3990-60.02-001</t>
  </si>
  <si>
    <t>3990 = (3985 * 3979 / 3984) + (3986 * 3980 / 3984) + (3987 * 3981 / 3984) + (3988 * 3982 / 3984) + (3989 * 3983 / 3984) (+/- 10)</t>
  </si>
  <si>
    <t>IR-3990-60.02-990</t>
  </si>
  <si>
    <t>3990&gt;=0</t>
  </si>
  <si>
    <t>IR-3991-60.02-990</t>
  </si>
  <si>
    <t>3991&gt;=0</t>
  </si>
  <si>
    <t>IR-3992-60.02-990</t>
  </si>
  <si>
    <t>3992&gt;=0</t>
  </si>
  <si>
    <t>IR-3993-60.02-990</t>
  </si>
  <si>
    <t>3993&gt;=0</t>
  </si>
  <si>
    <t>IR-3994-60.02-990</t>
  </si>
  <si>
    <t>3994&gt;=0</t>
  </si>
  <si>
    <t>IR-3995-60.02-990</t>
  </si>
  <si>
    <t>3995&gt;=0</t>
  </si>
  <si>
    <t>IR-3996-60.02-001</t>
  </si>
  <si>
    <t>3996 = 3991 + 3992 + 3993 + 3994 + 3995 (+/- 10)</t>
  </si>
  <si>
    <t>IR-3996-60.02-990</t>
  </si>
  <si>
    <t>3996&gt;=0</t>
  </si>
  <si>
    <t>IR-3997-60.02-990</t>
  </si>
  <si>
    <t>3997&gt;=0</t>
  </si>
  <si>
    <t>IR-3998-60.02-990</t>
  </si>
  <si>
    <t>3998&gt;=0</t>
  </si>
  <si>
    <t>IR-3999-60.02-990</t>
  </si>
  <si>
    <t>3999&gt;=0</t>
  </si>
  <si>
    <t>IR-4000-60.02-990</t>
  </si>
  <si>
    <t>4000&gt;=0</t>
  </si>
  <si>
    <t>IR-4020-60.02-990</t>
  </si>
  <si>
    <t>4020&gt;=0</t>
  </si>
  <si>
    <t>IR-4035-60.02-001</t>
  </si>
  <si>
    <t>4035 = 3997 + 3998 + 3999 + 4000 + 4020 (+/- 10)</t>
  </si>
  <si>
    <t>IR-4035-60.02-990</t>
  </si>
  <si>
    <t>4035&gt;=0</t>
  </si>
  <si>
    <t>IR-4045-60.02-990</t>
  </si>
  <si>
    <t>4045&gt;=0</t>
  </si>
  <si>
    <t>IR-4051-60.02-990</t>
  </si>
  <si>
    <t>4051&gt;=0</t>
  </si>
  <si>
    <t>IR-4052-60.02-990</t>
  </si>
  <si>
    <t>4052&gt;=0</t>
  </si>
  <si>
    <t>IR-4053-60.02-990</t>
  </si>
  <si>
    <t>4053&gt;=0</t>
  </si>
  <si>
    <t>IR-4054-60.02-990</t>
  </si>
  <si>
    <t>4054&gt;=0</t>
  </si>
  <si>
    <t>IR-4055-60.02-001</t>
  </si>
  <si>
    <t>4055 = 4045 + 4051 + 4052 + 4053 + 4054 (+/- 10)</t>
  </si>
  <si>
    <t>IR-4055-60.02-990</t>
  </si>
  <si>
    <t>4055&gt;=0</t>
  </si>
  <si>
    <t>IR-4141-60.02-001</t>
  </si>
  <si>
    <t>4141 = 4066 + 4067 + 4068 + 4069 + 4070 (+/- 10)</t>
  </si>
  <si>
    <t>IR-4142-60.02-001</t>
  </si>
  <si>
    <t>4142 = 4045 + 4056 + 4061 + 4066 (+/- 10)</t>
  </si>
  <si>
    <t>IR-4142-60.02-990</t>
  </si>
  <si>
    <t>4142&gt;=0</t>
  </si>
  <si>
    <t>IR-4143-60.02-001</t>
  </si>
  <si>
    <t>4143 = 4051 + 4057 + 4062 + 4067 (+/- 10)</t>
  </si>
  <si>
    <t>IR-4143-60.02-990</t>
  </si>
  <si>
    <t>4143&gt;=0</t>
  </si>
  <si>
    <t>IR-4144-60.02-001</t>
  </si>
  <si>
    <t>4144 = 4052 + 4058 + 4063 + 4068 (+/- 10)</t>
  </si>
  <si>
    <t>IR-4144-60.02-990</t>
  </si>
  <si>
    <t>4144&gt;=0</t>
  </si>
  <si>
    <t>IR-4145-60.02-001</t>
  </si>
  <si>
    <t>4145 = 4053 + 4059 + 4064 + 4069 (+/- 10)</t>
  </si>
  <si>
    <t>IR-4145-60.02-990</t>
  </si>
  <si>
    <t>4145&gt;=0</t>
  </si>
  <si>
    <t>IR-4146-60.02-001</t>
  </si>
  <si>
    <t>4146 = 4054 + 4060 + 4065 + 4070 (+/- 10)</t>
  </si>
  <si>
    <t>IR-4146-60.02-990</t>
  </si>
  <si>
    <t>4146&gt;=0</t>
  </si>
  <si>
    <t>IR-4147-60.02-001</t>
  </si>
  <si>
    <t>4147 = 4142 + 4143 + 4144 + 4145 + 4146 (+/- 10)</t>
  </si>
  <si>
    <t>IR-4147-60.02-990</t>
  </si>
  <si>
    <t>4147&gt;=0</t>
  </si>
  <si>
    <t>IR-4148-60.02-990</t>
  </si>
  <si>
    <t>4148&gt;=0</t>
  </si>
  <si>
    <t>IR-4149-60.02-990</t>
  </si>
  <si>
    <t>4149&gt;=0</t>
  </si>
  <si>
    <t>IR-4150-60.02-990</t>
  </si>
  <si>
    <t>4150&gt;=0</t>
  </si>
  <si>
    <t>IR-4221-60.02-990</t>
  </si>
  <si>
    <t>4221&gt;=0</t>
  </si>
  <si>
    <t>IR-4222-60.02-990</t>
  </si>
  <si>
    <t>4222&gt;=0</t>
  </si>
  <si>
    <t>IR-4223-60.02-001</t>
  </si>
  <si>
    <t>4223 = (4148 * 4142 / 4147) + (4149 * 4143 / 4147) + (4150 * 4144 / 4147) + (4221 * 4145 / 4147) + (4222 * 4146 / 4147) (+/- 10)</t>
  </si>
  <si>
    <t>IR-4223-60.02-990</t>
  </si>
  <si>
    <t>4223&gt;=0</t>
  </si>
  <si>
    <t>IR-4224-60.02-990</t>
  </si>
  <si>
    <t>4224&gt;=0</t>
  </si>
  <si>
    <t>IR-4225-60.02-990</t>
  </si>
  <si>
    <t>4225&gt;=0</t>
  </si>
  <si>
    <t>IR-4226-60.02-990</t>
  </si>
  <si>
    <t>4226&gt;=0</t>
  </si>
  <si>
    <t>IR-4227-60.02-990</t>
  </si>
  <si>
    <t>4227&gt;=0</t>
  </si>
  <si>
    <t>IR-4228-60.02-990</t>
  </si>
  <si>
    <t>4228&gt;=0</t>
  </si>
  <si>
    <t>IR-4229-60.02-001</t>
  </si>
  <si>
    <t>4229 = 4224 + 4225 + 4226 + 4227 + 4228 (+/- 10)</t>
  </si>
  <si>
    <t>IR-4229-60.02-990</t>
  </si>
  <si>
    <t>4229&gt;=0</t>
  </si>
  <si>
    <t>IR-4230-60.02-990</t>
  </si>
  <si>
    <t>4230&gt;=0</t>
  </si>
  <si>
    <t>IR-4231-60.02-990</t>
  </si>
  <si>
    <t>4231&gt;=0</t>
  </si>
  <si>
    <t>IR-4232-60.02-990</t>
  </si>
  <si>
    <t>4232&gt;=0</t>
  </si>
  <si>
    <t>IR-4233-60.02-990</t>
  </si>
  <si>
    <t>4233&gt;=0</t>
  </si>
  <si>
    <t>IR-4234-60.02-990</t>
  </si>
  <si>
    <t>4234&gt;=0</t>
  </si>
  <si>
    <t>IR-4235-60.02-001</t>
  </si>
  <si>
    <t>4235 = 4230 + 4231 + 4232 + 4233 + 4234 (+/- 10)</t>
  </si>
  <si>
    <t>IR-4235-60.02-990</t>
  </si>
  <si>
    <t>4235&gt;=0</t>
  </si>
  <si>
    <t>IR-4236-60.02-990</t>
  </si>
  <si>
    <t>4236&gt;=0</t>
  </si>
  <si>
    <t>IR-4237-60.02-990</t>
  </si>
  <si>
    <t>4237&gt;=0</t>
  </si>
  <si>
    <t>IR-4238-60.02-990</t>
  </si>
  <si>
    <t>4238&gt;=0</t>
  </si>
  <si>
    <t>IR-4239-60.02-990</t>
  </si>
  <si>
    <t>4239&gt;=0</t>
  </si>
  <si>
    <t>IR-4240-60.02-990</t>
  </si>
  <si>
    <t>4240&gt;=0</t>
  </si>
  <si>
    <t>IR-4311-60.02-001</t>
  </si>
  <si>
    <t>4311 = 4236 + 4237 + 4238 + 4239 + 4240 (+/- 10)</t>
  </si>
  <si>
    <t>IR-4311-60.02-990</t>
  </si>
  <si>
    <t>4311&gt;=0</t>
  </si>
  <si>
    <t>IR-4374-60.02-001</t>
  </si>
  <si>
    <t>4374 = 4355 + 4365 + 4371 + 4372 + 4373 (+/- 10)</t>
  </si>
  <si>
    <t>IR-4375-60.02-001</t>
  </si>
  <si>
    <t>4375 = 4236 + 4312 + 4317 + 4355 (+/- 10)</t>
  </si>
  <si>
    <t>IR-4375-60.02-990</t>
  </si>
  <si>
    <t>4375&gt;=0</t>
  </si>
  <si>
    <t>IR-4376-60.02-001</t>
  </si>
  <si>
    <t>4376 = 4237 + 4313 + 4318 + 4365 (+/- 10)</t>
  </si>
  <si>
    <t>IR-4376-60.02-990</t>
  </si>
  <si>
    <t>4376&gt;=0</t>
  </si>
  <si>
    <t>IR-4377-60.02-001</t>
  </si>
  <si>
    <t>4377 = 4238 + 4314 + 4319 + 4371 (+/- 10)</t>
  </si>
  <si>
    <t>IR-4377-60.02-990</t>
  </si>
  <si>
    <t>4377&gt;=0</t>
  </si>
  <si>
    <t>IR-4378-60.02-001</t>
  </si>
  <si>
    <t>4378 = 4239 + 4315 + 4320 + 4372 (+/- 10)</t>
  </si>
  <si>
    <t>IR-4378-60.02-990</t>
  </si>
  <si>
    <t>4378&gt;=0</t>
  </si>
  <si>
    <t>IR-4379-60.02-001</t>
  </si>
  <si>
    <t>4379 = 4240 + 4316 + 4340 + 4373 (+/- 10)</t>
  </si>
  <si>
    <t>IR-4379-60.02-990</t>
  </si>
  <si>
    <t>4379&gt;=0</t>
  </si>
  <si>
    <t>IR-4380-60.02-001</t>
  </si>
  <si>
    <t>4380 = 4375 + 4376 + 4377 + 4378 + 4379 (+/- 10)</t>
  </si>
  <si>
    <t>IR-4380-60.02-990</t>
  </si>
  <si>
    <t>4380&gt;=0</t>
  </si>
  <si>
    <t>IR-4391-60.02-990</t>
  </si>
  <si>
    <t>4391&gt;=0</t>
  </si>
  <si>
    <t>IR-4392-60.02-990</t>
  </si>
  <si>
    <t>4392&gt;=0</t>
  </si>
  <si>
    <t>IR-4393-60.02-990</t>
  </si>
  <si>
    <t>4393&gt;=0</t>
  </si>
  <si>
    <t>IR-4394-60.02-990</t>
  </si>
  <si>
    <t>4394&gt;=0</t>
  </si>
  <si>
    <t>IR-4395-60.02-990</t>
  </si>
  <si>
    <t>4395&gt;=0</t>
  </si>
  <si>
    <t>IR-4396-60.02-001</t>
  </si>
  <si>
    <t>4396 = (4391 * 4375 / 4380) + (4392 * 4376 / 4380) + (4393 * 4377 / 4380) + (4394 * 4378 / 4380) + (4395 * 4379 / 4380) (+/- 10)</t>
  </si>
  <si>
    <t>IR-4396-60.02-990</t>
  </si>
  <si>
    <t>4396&gt;=0</t>
  </si>
  <si>
    <t>IR-4397-60.02-990</t>
  </si>
  <si>
    <t>4397&gt;=0</t>
  </si>
  <si>
    <t>IR-4398-60.02-990</t>
  </si>
  <si>
    <t>4398&gt;=0</t>
  </si>
  <si>
    <t>IR-4399-60.02-990</t>
  </si>
  <si>
    <t>4399&gt;=0</t>
  </si>
  <si>
    <t>IR-4400-60.02-990</t>
  </si>
  <si>
    <t>4400&gt;=0</t>
  </si>
  <si>
    <t>IR-4423-60.02-001</t>
  </si>
  <si>
    <t>IR-4423-60.02-990</t>
  </si>
  <si>
    <t>4423 &gt;= 0</t>
  </si>
  <si>
    <t>IR-4426-60.02-001</t>
  </si>
  <si>
    <t>IR-4426-60.02-990</t>
  </si>
  <si>
    <t>4426 &gt;= 0</t>
  </si>
  <si>
    <t>IR-4757-60.02-001</t>
  </si>
  <si>
    <t>IR-4757-60.02-990</t>
  </si>
  <si>
    <t>4757 &gt;= 0</t>
  </si>
  <si>
    <t>IR-4762-60.02-990</t>
  </si>
  <si>
    <t>4762&gt;=0</t>
  </si>
  <si>
    <t>IR-4763-60.02-001</t>
  </si>
  <si>
    <t>4763 = 4397 + 4398 + 4399 + 4400 + 4762 (+/- 10)</t>
  </si>
  <si>
    <t>IR-4763-60.02-990</t>
  </si>
  <si>
    <t>4763&gt;=0</t>
  </si>
  <si>
    <t>IR-4764-60.02-990</t>
  </si>
  <si>
    <t>4764&gt;=0</t>
  </si>
  <si>
    <t>IR-4765-60.02-990</t>
  </si>
  <si>
    <t>4765&gt;=0</t>
  </si>
  <si>
    <t>IR-4766-60.02-990</t>
  </si>
  <si>
    <t>4766&gt;=0</t>
  </si>
  <si>
    <t>IR-4767-60.02-990</t>
  </si>
  <si>
    <t>4767&gt;=0</t>
  </si>
  <si>
    <t>IR-4768-60.02-990</t>
  </si>
  <si>
    <t>4768&gt;=0</t>
  </si>
  <si>
    <t>IR-4769-60.02-001</t>
  </si>
  <si>
    <t>4769 = 4764 + 4765 + 4766 + 4767 + 4768 (+/- 10)</t>
  </si>
  <si>
    <t>IR-4769-60.02-990</t>
  </si>
  <si>
    <t>4769&gt;=0</t>
  </si>
  <si>
    <t>IR-4770-60.02-990</t>
  </si>
  <si>
    <t>4770&gt;=0</t>
  </si>
  <si>
    <t>IR-4771-60.02-990</t>
  </si>
  <si>
    <t>4771&gt;=0</t>
  </si>
  <si>
    <t>IR-4772-60.02-990</t>
  </si>
  <si>
    <t>4772&gt;=0</t>
  </si>
  <si>
    <t>IR-4773-60.02-001</t>
  </si>
  <si>
    <t>4773 = 5590</t>
  </si>
  <si>
    <t>IR-4773-60.02-990</t>
  </si>
  <si>
    <t>4773 &gt;= 0</t>
  </si>
  <si>
    <t>IR-4774-60.02-001</t>
  </si>
  <si>
    <t>4774 = 3740</t>
  </si>
  <si>
    <t>IR-4774-60.02-990</t>
  </si>
  <si>
    <t>4774 &gt;= 0</t>
  </si>
  <si>
    <t>IR-4777-60.02-990</t>
  </si>
  <si>
    <t>4777&gt;=0</t>
  </si>
  <si>
    <t>IR-4778-60.02-001</t>
  </si>
  <si>
    <t>BA 4778 = BA 4757 + BA 4773 + BA 4774 + BA 5600 (+/- 10)</t>
  </si>
  <si>
    <t>IR-4778-60.02-990</t>
  </si>
  <si>
    <t>4778 &gt;= 0</t>
  </si>
  <si>
    <t>IR-4779-60.02-001</t>
  </si>
  <si>
    <t>IR-4779-60.02-990</t>
  </si>
  <si>
    <t>4779 &gt;= 0</t>
  </si>
  <si>
    <t>IR-4780-60.02-990</t>
  </si>
  <si>
    <t>4780&gt;=0</t>
  </si>
  <si>
    <t>IR-4781-60.02-001</t>
  </si>
  <si>
    <t>4781 = 4770 + 4771 + 4772 + 4777 + 4780 (+/- 10)</t>
  </si>
  <si>
    <t>IR-4781-60.02-990</t>
  </si>
  <si>
    <t>4781&gt;=0</t>
  </si>
  <si>
    <t>IR-4871-60.02-990</t>
  </si>
  <si>
    <t>4871 &gt;= 0</t>
  </si>
  <si>
    <t>IR-4872-60.02-001</t>
  </si>
  <si>
    <t>IR-4872-60.02-990</t>
  </si>
  <si>
    <t>[4872]&gt;=0</t>
  </si>
  <si>
    <t>IR-5400-60.02-001</t>
  </si>
  <si>
    <t>5400 = 4799 + 4800 + 5397 + 5398 + 5399 (+/- 10)</t>
  </si>
  <si>
    <t>IR-5567-60.02-990</t>
  </si>
  <si>
    <t>5567&gt;=0</t>
  </si>
  <si>
    <t>IR-5568-60.02-990</t>
  </si>
  <si>
    <t>5568&gt;=0</t>
  </si>
  <si>
    <t>IR-5569-60.02-990</t>
  </si>
  <si>
    <t>5569&gt;=0</t>
  </si>
  <si>
    <t>IR-5570-60.02-990</t>
  </si>
  <si>
    <t>5570&gt;=0</t>
  </si>
  <si>
    <t>IR-5571-60.02-990</t>
  </si>
  <si>
    <t>5571&gt;=0</t>
  </si>
  <si>
    <t>IR-5572-60.02-001</t>
  </si>
  <si>
    <t>5572 = 5567 + 5568 + 5569 + 5570 + 5571 (+/- 10)</t>
  </si>
  <si>
    <t>IR-5572-60.02-990</t>
  </si>
  <si>
    <t>5572&gt;=0</t>
  </si>
  <si>
    <t>IR-5573-60.02-990</t>
  </si>
  <si>
    <t>5573&gt;=0</t>
  </si>
  <si>
    <t>IR-5574-60.02-990</t>
  </si>
  <si>
    <t>5574&gt;=0</t>
  </si>
  <si>
    <t>IR-5575-60.02-990</t>
  </si>
  <si>
    <t>5575&gt;=0</t>
  </si>
  <si>
    <t>IR-5576-60.02-990</t>
  </si>
  <si>
    <t>5576&gt;=0</t>
  </si>
  <si>
    <t>IR-5577-60.02-990</t>
  </si>
  <si>
    <t>5577&gt;=0</t>
  </si>
  <si>
    <t>IR-5578-60.02-001</t>
  </si>
  <si>
    <t>5578 = (5573 * 5567 / 5572) + (5574 * 5568 / 5572) + (5575 * 5569 / 5572) + (5576 * 5570 / 5572) + (5577 * 5571 / 5572) (+/- 10)</t>
  </si>
  <si>
    <t>IR-5578-60.02-990</t>
  </si>
  <si>
    <t>5578&gt;=0</t>
  </si>
  <si>
    <t>IR-5579-60.02-990</t>
  </si>
  <si>
    <t>5579&gt;=0</t>
  </si>
  <si>
    <t>IR-5580-60.02-990</t>
  </si>
  <si>
    <t>5580&gt;=0</t>
  </si>
  <si>
    <t>IR-5581-60.02-990</t>
  </si>
  <si>
    <t>5581&gt;=0</t>
  </si>
  <si>
    <t>IR-5582-60.02-990</t>
  </si>
  <si>
    <t>5582&gt;=0</t>
  </si>
  <si>
    <t>IR-5583-60.02-990</t>
  </si>
  <si>
    <t>5583&gt;=0</t>
  </si>
  <si>
    <t>IR-5584-60.02-001</t>
  </si>
  <si>
    <t>5584= 5579 + 5580 + 5581 + 5582 + 5583 (+/- 10)</t>
  </si>
  <si>
    <t>IR-5584-60.02-990</t>
  </si>
  <si>
    <t>5584&gt;=0</t>
  </si>
  <si>
    <t>IR-5585-60.02-001</t>
  </si>
  <si>
    <t>5585 = 3816 + 4035 + 4235 + 4769 (+/- 10)</t>
  </si>
  <si>
    <t>IR-5585-60.02-990</t>
  </si>
  <si>
    <t>5585&gt;=0</t>
  </si>
  <si>
    <t>IR-5586-60.02-001</t>
  </si>
  <si>
    <t>5586 = 3892 + 4055 + 4311 + 4781 (+/- 10)</t>
  </si>
  <si>
    <t>IR-5586-60.02-990</t>
  </si>
  <si>
    <t>5586&gt;=0</t>
  </si>
  <si>
    <t>IR-5587-60.02-001</t>
  </si>
  <si>
    <t>5587 = 3978 + 4141 + 4374 + 5400 (+/- 10)</t>
  </si>
  <si>
    <t>IR-5588-60.02-001</t>
  </si>
  <si>
    <t>5588 = 3984 + 4147 + 4380 + 5572 (+/- 10)</t>
  </si>
  <si>
    <t>IR-5588-60.02-990</t>
  </si>
  <si>
    <t>5588&gt;=0</t>
  </si>
  <si>
    <t>IR-5589-60.02-001</t>
  </si>
  <si>
    <t>5589 = (3990 * 3984 / 5588) + (4223 * 4147 / 5588) + (4396 * 4380 / 5588) + (5578 * 5572 / 5588) (+/- 10)</t>
  </si>
  <si>
    <t>IR-5589-60.02-990</t>
  </si>
  <si>
    <t>5589&gt;=0</t>
  </si>
  <si>
    <t>IR-5590-60.02-001</t>
  </si>
  <si>
    <t>5590 = 3996 + 4229 + 4763 + 5584 (+/- 10)</t>
  </si>
  <si>
    <t>IR-5590-60.02-990</t>
  </si>
  <si>
    <t>5590&gt;=0</t>
  </si>
  <si>
    <t>IR-5591-60.02-990</t>
  </si>
  <si>
    <t>5591&gt;=0</t>
  </si>
  <si>
    <t>IR-5592-60.02-990</t>
  </si>
  <si>
    <t>5592&gt;=0</t>
  </si>
  <si>
    <t>IR-5593-60.02-990</t>
  </si>
  <si>
    <t>5593&gt;=0</t>
  </si>
  <si>
    <t>IR-5594-60.02-990</t>
  </si>
  <si>
    <t>5594&gt;=0</t>
  </si>
  <si>
    <t>IR-5595-60.02-990</t>
  </si>
  <si>
    <t>5595&gt;=0</t>
  </si>
  <si>
    <t>IR-5596-60.02-990</t>
  </si>
  <si>
    <t>5596&gt;=0</t>
  </si>
  <si>
    <t>IR-5597-60.02-990</t>
  </si>
  <si>
    <t>5597&gt;=0</t>
  </si>
  <si>
    <t>IR-5598-60.02-990</t>
  </si>
  <si>
    <t>5598&gt;=0</t>
  </si>
  <si>
    <t>IR-5599-60.02-001</t>
  </si>
  <si>
    <t>5599 = 5598 + 5597 (+/- 10)</t>
  </si>
  <si>
    <t>IR-5599-60.02-990</t>
  </si>
  <si>
    <t>5599&gt;=0</t>
  </si>
  <si>
    <t>IR-5600-60.02-001</t>
  </si>
  <si>
    <t>5600 = 5599</t>
  </si>
  <si>
    <t>IR-5600-60.02-990</t>
  </si>
  <si>
    <t>5600&gt;=0</t>
  </si>
  <si>
    <t>IR-5401-40.29-990</t>
  </si>
  <si>
    <t>5401 &gt;= 0</t>
  </si>
  <si>
    <t>IR-5402-40.29-990</t>
  </si>
  <si>
    <t>5402 &gt;= 0</t>
  </si>
  <si>
    <t>IR-5404-40.29-990</t>
  </si>
  <si>
    <t>5404 &gt;= 0</t>
  </si>
  <si>
    <t>IR-5407-40.12-001</t>
  </si>
  <si>
    <t>IR-5407-40.12-990</t>
  </si>
  <si>
    <t>5407 &gt;= 0</t>
  </si>
  <si>
    <t>IR-5409-40.29-990</t>
  </si>
  <si>
    <t>5409 &gt;= 0</t>
  </si>
  <si>
    <t>IR-5410-40.29-001</t>
  </si>
  <si>
    <t>IR-5410-40.29-990</t>
  </si>
  <si>
    <t>5410 &gt;= 0</t>
  </si>
  <si>
    <t>IR-5413-40.29-990</t>
  </si>
  <si>
    <t>5413 &gt;= 0</t>
  </si>
  <si>
    <t>IR-5415-40.29-990</t>
  </si>
  <si>
    <t>5415 &gt;= 0</t>
  </si>
  <si>
    <t>IR-5416-40.29-990</t>
  </si>
  <si>
    <t>5416 &gt;= 0</t>
  </si>
  <si>
    <t>IR-5417-40.29-990</t>
  </si>
  <si>
    <t>5417 &gt;= 0</t>
  </si>
  <si>
    <t>IR-5418-40.12-001</t>
  </si>
  <si>
    <t>IR-5418-40.12-990</t>
  </si>
  <si>
    <t>5418 &gt;= 0</t>
  </si>
  <si>
    <t>IR-5419-40.29-990</t>
  </si>
  <si>
    <t>5419 &gt;= 0</t>
  </si>
  <si>
    <t>IR-5420-40.29-990</t>
  </si>
  <si>
    <t>5420 &gt;= 0</t>
  </si>
  <si>
    <t>IR-5422-40.29-990</t>
  </si>
  <si>
    <t>5422 &gt;= 0</t>
  </si>
  <si>
    <t>IR-5423-40.29-990</t>
  </si>
  <si>
    <t>5423 &gt;= 0</t>
  </si>
  <si>
    <t>IR-5424-40.29-990</t>
  </si>
  <si>
    <t>5424 &gt;= 0</t>
  </si>
  <si>
    <t>IR-5426-40.29-990</t>
  </si>
  <si>
    <t>5426 &gt;= 0</t>
  </si>
  <si>
    <t>IR-5428-40.12-001</t>
  </si>
  <si>
    <t>IR-5429-40.12-001</t>
  </si>
  <si>
    <t>IR-5429-40.12-990</t>
  </si>
  <si>
    <t>5429 &gt;= 0</t>
  </si>
  <si>
    <t>IR-5430-40.12-001</t>
  </si>
  <si>
    <t>IR-5431-40.29-990</t>
  </si>
  <si>
    <t>5431 &gt;= 0</t>
  </si>
  <si>
    <t>IR-5432-40.29-990</t>
  </si>
  <si>
    <t>5432 &gt;= 0</t>
  </si>
  <si>
    <t>IR-5433-40.29-990</t>
  </si>
  <si>
    <t>5433 &gt;= 0</t>
  </si>
  <si>
    <t>IR-5434-40.29-990</t>
  </si>
  <si>
    <t>5434 &gt;= 0</t>
  </si>
  <si>
    <t>IR-5435-40.29-990</t>
  </si>
  <si>
    <t>5435 &gt;= 0</t>
  </si>
  <si>
    <t>IR-5436-40.29-001</t>
  </si>
  <si>
    <t>IR-5436-40.29-990</t>
  </si>
  <si>
    <t>5436 &gt;= 0</t>
  </si>
  <si>
    <t>IR-5437-40.12-001</t>
  </si>
  <si>
    <t>IR-5437-40.12-990</t>
  </si>
  <si>
    <t>5437 &gt;= 0</t>
  </si>
  <si>
    <t>IR-5438-40.12-990</t>
  </si>
  <si>
    <t>5438 &gt;= 0</t>
  </si>
  <si>
    <t>IR-5439-40.12-001</t>
  </si>
  <si>
    <t>5439 = 1562 + 1576 + 1699 + 1702 + 1723 + 1725 + 1754 + 1757 (+/- 10)</t>
  </si>
  <si>
    <t>IR-5439-40.12-990</t>
  </si>
  <si>
    <t>5439 &gt;= 0</t>
  </si>
  <si>
    <t>IR-5440-40.12-001</t>
  </si>
  <si>
    <t>5440 = 1603 + 1687 + 1700 + 1703 + 1755 + 1758 + 1744 (+/- 10)</t>
  </si>
  <si>
    <t>IR-5440-40.12-990</t>
  </si>
  <si>
    <t>5440 &gt;= 0</t>
  </si>
  <si>
    <t>IR-5443-40.29-001</t>
  </si>
  <si>
    <t>IR-5443-40.29-990</t>
  </si>
  <si>
    <t>5443 &gt;= 0</t>
  </si>
  <si>
    <t>IR-5444-40.29-001</t>
  </si>
  <si>
    <t>IR-5444-40.29-990</t>
  </si>
  <si>
    <t>5444 &gt;= 0</t>
  </si>
  <si>
    <t>IR-5445-40.29-001</t>
  </si>
  <si>
    <t>IR-5445-40.29-990</t>
  </si>
  <si>
    <t>5445 &gt;= 0</t>
  </si>
  <si>
    <t>IR-5446-40.29-001</t>
  </si>
  <si>
    <t>IR-5446-40.29-990</t>
  </si>
  <si>
    <t>5446 &gt;= 0</t>
  </si>
  <si>
    <t>IR-5447-40.29-990</t>
  </si>
  <si>
    <t>5447 &gt;= 0</t>
  </si>
  <si>
    <t>IR-5448-40.29-001</t>
  </si>
  <si>
    <t>IR-5448-40.29-990</t>
  </si>
  <si>
    <t>5448 &gt;= 0</t>
  </si>
  <si>
    <t>IR-5449-40.29-001</t>
  </si>
  <si>
    <t>IR-5449-40.29-990</t>
  </si>
  <si>
    <t>5449 &gt;= 0</t>
  </si>
  <si>
    <t>IR-5450-40.29-001</t>
  </si>
  <si>
    <t>IR-5450-40.29-990</t>
  </si>
  <si>
    <t>5450 &gt;= 0</t>
  </si>
  <si>
    <t>IR-5451-40.29-990</t>
  </si>
  <si>
    <t>5451 &gt;= 0</t>
  </si>
  <si>
    <t>IR-5452-40.29-990</t>
  </si>
  <si>
    <t>5452 &gt;= 0</t>
  </si>
  <si>
    <t>IR-5453-40.29-001</t>
  </si>
  <si>
    <t>IR-5453-40.29-990</t>
  </si>
  <si>
    <t>5453 &gt;= 0</t>
  </si>
  <si>
    <t>IR-5454-40.29-990</t>
  </si>
  <si>
    <t>5454 &gt;= 0</t>
  </si>
  <si>
    <t>IR-5456-40.29-990</t>
  </si>
  <si>
    <t>5456 &gt;= 0</t>
  </si>
  <si>
    <t>IR-5457-40.29-990</t>
  </si>
  <si>
    <t>5457 &gt;= 0</t>
  </si>
  <si>
    <t>IR-5458-40.29-001</t>
  </si>
  <si>
    <t>IR-5458-40.29-990</t>
  </si>
  <si>
    <t>5458 &gt;= 0</t>
  </si>
  <si>
    <t>IR-5459-40.29-990</t>
  </si>
  <si>
    <t>5459 &gt;= 0</t>
  </si>
  <si>
    <t>IR-5460-40.29-990</t>
  </si>
  <si>
    <t>5460 &gt;= 0</t>
  </si>
  <si>
    <t>IR-5461-40.29-001</t>
  </si>
  <si>
    <t>IR-5461-40.29-990</t>
  </si>
  <si>
    <t>5461 &gt;= 0</t>
  </si>
  <si>
    <t>IR-5462-40.29-990</t>
  </si>
  <si>
    <t>5462 &gt;= 0</t>
  </si>
  <si>
    <t>IR-5463-40.29-990</t>
  </si>
  <si>
    <t>5463 &gt;= 0</t>
  </si>
  <si>
    <t>IR-5466-40.29-001</t>
  </si>
  <si>
    <t>IR-5466-40.29-990</t>
  </si>
  <si>
    <t>5466 &gt;= 0</t>
  </si>
  <si>
    <t>IR-5467-40.29-990</t>
  </si>
  <si>
    <t>5467 &gt;= 0</t>
  </si>
  <si>
    <t>IR-5468-40.29-001</t>
  </si>
  <si>
    <t>IR-5468-40.29-990</t>
  </si>
  <si>
    <t>5468 &gt;= 0</t>
  </si>
  <si>
    <t>IR-5476-40.29-001</t>
  </si>
  <si>
    <t>IR-5476-40.29-990</t>
  </si>
  <si>
    <t>5476 &gt;= 0</t>
  </si>
  <si>
    <t>IR-5478-40.29-001</t>
  </si>
  <si>
    <t>IR-5478-40.29-990</t>
  </si>
  <si>
    <t>5478 &gt;= 0</t>
  </si>
  <si>
    <t>IR-5479-40.29-001</t>
  </si>
  <si>
    <t>IR-5479-40.29-990</t>
  </si>
  <si>
    <t>5479 &gt;= 0</t>
  </si>
  <si>
    <t>IR-5481-40.29-990</t>
  </si>
  <si>
    <t>5481 &gt;= 0</t>
  </si>
  <si>
    <t>IR-5482-40.29-001</t>
  </si>
  <si>
    <t>IR-5482-40.29-990</t>
  </si>
  <si>
    <t>5482 &gt;= 0</t>
  </si>
  <si>
    <t>IR-5483-40.29-001</t>
  </si>
  <si>
    <t>IR-5483-40.29-990</t>
  </si>
  <si>
    <t>5483 &gt;= 0</t>
  </si>
  <si>
    <t>IR-5484-40.29-001</t>
  </si>
  <si>
    <t>IR-5484-40.29-990</t>
  </si>
  <si>
    <t>5484 &gt;= 0</t>
  </si>
  <si>
    <t>IR-5489-40.29-001</t>
  </si>
  <si>
    <t>IR-5489-40.29-990</t>
  </si>
  <si>
    <t>5489 &gt;= 0</t>
  </si>
  <si>
    <t>IR-5490-40.29-990</t>
  </si>
  <si>
    <t>5490 &gt;= 0</t>
  </si>
  <si>
    <t>IR-5491-40.29-001</t>
  </si>
  <si>
    <t>IR-5491-40.29-990</t>
  </si>
  <si>
    <t>5491 &gt;= 0</t>
  </si>
  <si>
    <t>IR-5492-40.29-001</t>
  </si>
  <si>
    <t>IR-5492-40.29-990</t>
  </si>
  <si>
    <t>5492 &gt;= 0</t>
  </si>
  <si>
    <t>IR-5493-40.29-001</t>
  </si>
  <si>
    <t>IR-5493-40.29-990</t>
  </si>
  <si>
    <t>5493 &gt;= 0</t>
  </si>
  <si>
    <t>IR-5494-40.29-001</t>
  </si>
  <si>
    <t>IR-5494-40.29-990</t>
  </si>
  <si>
    <t>5494 &gt;= 0</t>
  </si>
  <si>
    <t>IR-5496-40.29-001</t>
  </si>
  <si>
    <t>IR-5496-40.29-990</t>
  </si>
  <si>
    <t>5496 &gt;= 0</t>
  </si>
  <si>
    <t>IR-5497-40.29-001</t>
  </si>
  <si>
    <t>IR-5497-40.29-990</t>
  </si>
  <si>
    <t>5497 &gt;= 0</t>
  </si>
  <si>
    <t>IR-5498-40.29-990</t>
  </si>
  <si>
    <t>5498 &gt;= 0</t>
  </si>
  <si>
    <t>IR-5499-40.29-990</t>
  </si>
  <si>
    <t>5499 &gt;= 0</t>
  </si>
  <si>
    <t>IR-5500-40.29-001</t>
  </si>
  <si>
    <t>5500 = 5426 + 5463 + 5566 + 5641 (+/- 10)</t>
  </si>
  <si>
    <t>IR-5500-40.29-990</t>
  </si>
  <si>
    <t>5500 &gt;= 0</t>
  </si>
  <si>
    <t>IR-5502-40.29-001</t>
  </si>
  <si>
    <t>IR-5502-40.29-990</t>
  </si>
  <si>
    <t>5502 &gt;= 0</t>
  </si>
  <si>
    <t>IR-5504-40.29-990</t>
  </si>
  <si>
    <t>5504 &gt;= 0</t>
  </si>
  <si>
    <t>IR-5505-40.29-001</t>
  </si>
  <si>
    <t>IR-5505-40.29-990</t>
  </si>
  <si>
    <t>5505 &gt;= 0</t>
  </si>
  <si>
    <t>IR-5506-40.29-001</t>
  </si>
  <si>
    <t>IR-5506-40.29-990</t>
  </si>
  <si>
    <t>5506 &gt;= 0</t>
  </si>
  <si>
    <t>IR-5507-40.29-001</t>
  </si>
  <si>
    <t>IR-5507-40.29-990</t>
  </si>
  <si>
    <t>5507 &gt;= 0</t>
  </si>
  <si>
    <t>IR-5508-40.29-001</t>
  </si>
  <si>
    <t>IR-5508-40.29-990</t>
  </si>
  <si>
    <t>5508 &gt;= 0</t>
  </si>
  <si>
    <t>IR-5509-40.29-001</t>
  </si>
  <si>
    <t>IR-5509-40.29-990</t>
  </si>
  <si>
    <t>5509 &gt;= 0</t>
  </si>
  <si>
    <t>IR-5510-40.29-990</t>
  </si>
  <si>
    <t>5510 &gt;= 0</t>
  </si>
  <si>
    <t>IR-5511-40.29-990</t>
  </si>
  <si>
    <t>5511 &gt;= 0</t>
  </si>
  <si>
    <t>IR-5513-40.29-990</t>
  </si>
  <si>
    <t>5513 &gt;= 0</t>
  </si>
  <si>
    <t>IR-5514-40.29-001</t>
  </si>
  <si>
    <t>IR-5514-40.29-990</t>
  </si>
  <si>
    <t>5514 &gt;= 0</t>
  </si>
  <si>
    <t>IR-5516-40.29-990</t>
  </si>
  <si>
    <t>5516 &gt;= 0</t>
  </si>
  <si>
    <t>IR-5517-40.29-001</t>
  </si>
  <si>
    <t>IR-5517-40.29-990</t>
  </si>
  <si>
    <t>5517 &gt;= 0</t>
  </si>
  <si>
    <t>IR-5519-40.29-990</t>
  </si>
  <si>
    <t>5519 &gt;= 0</t>
  </si>
  <si>
    <t>IR-5521-40.29-990</t>
  </si>
  <si>
    <t>5521 &gt;= 0</t>
  </si>
  <si>
    <t>IR-5524-40.29-990</t>
  </si>
  <si>
    <t>5524 &gt;= 0</t>
  </si>
  <si>
    <t>IR-5527-40.29-001</t>
  </si>
  <si>
    <t>IR-5527-40.29-990</t>
  </si>
  <si>
    <t>5527 &gt;= 0</t>
  </si>
  <si>
    <t>IR-5528-40.29-001</t>
  </si>
  <si>
    <t>5528 = 5482 + 5492 + 5502 + 5510 + 5514 + 5517 (+/- 10)</t>
  </si>
  <si>
    <t>IR-5528-40.29-990</t>
  </si>
  <si>
    <t>5528 &gt;= 0</t>
  </si>
  <si>
    <t>IR-5529-40.29-990</t>
  </si>
  <si>
    <t>5529 &gt;= 0</t>
  </si>
  <si>
    <t>IR-5530-40.29-990</t>
  </si>
  <si>
    <t>5530 &gt;= 0</t>
  </si>
  <si>
    <t>IR-5531-40.29-990</t>
  </si>
  <si>
    <t>5531 &gt;= 0</t>
  </si>
  <si>
    <t>IR-5532-40.29-001</t>
  </si>
  <si>
    <t>IR-5532-40.29-990</t>
  </si>
  <si>
    <t>5532 &gt;= 0</t>
  </si>
  <si>
    <t>IR-5533-40.29-001</t>
  </si>
  <si>
    <t>IR-5533-40.29-990</t>
  </si>
  <si>
    <t>5533 &gt;= 0</t>
  </si>
  <si>
    <t>IR-5550-40.29-990</t>
  </si>
  <si>
    <t>5550 &gt;= 0</t>
  </si>
  <si>
    <t>IR-5551-40.29-990</t>
  </si>
  <si>
    <t>5551 &gt;= 0</t>
  </si>
  <si>
    <t>IR-5553-40.29-990</t>
  </si>
  <si>
    <t>5553 &gt;= 0</t>
  </si>
  <si>
    <t>IR-5555-40.29-001</t>
  </si>
  <si>
    <t>IR-5555-40.29-990</t>
  </si>
  <si>
    <t>5555 &gt;= 0</t>
  </si>
  <si>
    <t>IR-5557-40.12-990</t>
  </si>
  <si>
    <t>5557 &gt;= 0</t>
  </si>
  <si>
    <t>IR-5558-40.12-001</t>
  </si>
  <si>
    <t>5558 = 1561 + 1575 + 1688 + 1701 + 1722 + 1724 + 1753 + 1756 (+/- 10)</t>
  </si>
  <si>
    <t>IR-5558-40.12-990</t>
  </si>
  <si>
    <t>5558 &gt;= 0</t>
  </si>
  <si>
    <t>IR-5559-40.29-990</t>
  </si>
  <si>
    <t>[5559]&gt;=0</t>
  </si>
  <si>
    <t>IR-5560-40.29-990</t>
  </si>
  <si>
    <t>[5560]&gt;=0</t>
  </si>
  <si>
    <t>IR-5561-40.29-990</t>
  </si>
  <si>
    <t>[5561]&gt;=0</t>
  </si>
  <si>
    <t>IR-5562-40.29-990</t>
  </si>
  <si>
    <t>[5562]&gt;=0</t>
  </si>
  <si>
    <t>IR-5563-40.29-990</t>
  </si>
  <si>
    <t>[5563]&gt;=0</t>
  </si>
  <si>
    <t>IR-5564-40.29-990</t>
  </si>
  <si>
    <t>[5564]&gt;=0</t>
  </si>
  <si>
    <t>IR-5566-40.29-001</t>
  </si>
  <si>
    <t>5566 = 1717 (+/- 10)</t>
  </si>
  <si>
    <t>IR-5566-40.29-990</t>
  </si>
  <si>
    <t>5566 &gt;= 0</t>
  </si>
  <si>
    <t>IR-5624-40.29-990</t>
  </si>
  <si>
    <t>5624&gt;= 0</t>
  </si>
  <si>
    <t>IR-5625-40.29-001</t>
  </si>
  <si>
    <t>5625= 5624 * 1.00 (+/- 10)</t>
  </si>
  <si>
    <t>IR-5625-40.29-990</t>
  </si>
  <si>
    <t>5625&gt;= 0</t>
  </si>
  <si>
    <t>IR-5635-40.29-990</t>
  </si>
  <si>
    <t>5635 &gt;= 0</t>
  </si>
  <si>
    <t>IR-5636-40.29-001</t>
  </si>
  <si>
    <t>5636 = 5637 / 5635 * 100  (+/- 1)</t>
  </si>
  <si>
    <t>IR-5636-40.29-990</t>
  </si>
  <si>
    <t>5636 &gt;= 0</t>
  </si>
  <si>
    <t>IR-5637-40.29-990</t>
  </si>
  <si>
    <t>5637 &gt;= 0</t>
  </si>
  <si>
    <t>IR-5638-40.29-990</t>
  </si>
  <si>
    <t>5638 &gt;= 0</t>
  </si>
  <si>
    <t>IR-5640-40.29-990</t>
  </si>
  <si>
    <t>5640 &gt;= 0</t>
  </si>
  <si>
    <t>IR-5641-40.29-990</t>
  </si>
  <si>
    <t>5641&gt;=0</t>
  </si>
  <si>
    <t>IR-5601-10.05-990</t>
  </si>
  <si>
    <t>5601 &gt;= 0</t>
  </si>
  <si>
    <t>IR-5604-10.05-990</t>
  </si>
  <si>
    <t>5604 &gt;= 0</t>
  </si>
  <si>
    <t>IR-5605-10.05-990</t>
  </si>
  <si>
    <t>5605 &gt;= 0</t>
  </si>
  <si>
    <t>IR-5608-10.05-990</t>
  </si>
  <si>
    <t>5608 &gt;= 0</t>
  </si>
  <si>
    <t>IR-5611-10.05-990</t>
  </si>
  <si>
    <t>5611 &gt;= 0</t>
  </si>
  <si>
    <t>IR-5612-10.05-990</t>
  </si>
  <si>
    <t>5612 &gt;= 0</t>
  </si>
  <si>
    <t>IR-5614-10.05-990</t>
  </si>
  <si>
    <t>5614 &gt;= 0</t>
  </si>
  <si>
    <t>IR-5615-10.05-990</t>
  </si>
  <si>
    <t>5615 &gt;= 0</t>
  </si>
  <si>
    <t>IR-5616-10.05-990</t>
  </si>
  <si>
    <t>5616 &gt;= 0</t>
  </si>
  <si>
    <t>IR-5617-10.05-990</t>
  </si>
  <si>
    <t>5617 &gt;= 0</t>
  </si>
  <si>
    <t>IR-5618-10.05-990</t>
  </si>
  <si>
    <t>5618 &gt;= 0</t>
  </si>
  <si>
    <t>IR-5619-10.05-990</t>
  </si>
  <si>
    <t>5619 &gt;= 0</t>
  </si>
  <si>
    <t>IR-5620-10.05-990</t>
  </si>
  <si>
    <t>5620 &gt;= 0</t>
  </si>
  <si>
    <t>IR-5621-10.05-990</t>
  </si>
  <si>
    <t>5621 &gt;= 0</t>
  </si>
  <si>
    <t>IR-5622-10.05-990</t>
  </si>
  <si>
    <t>5622 &gt;= 0</t>
  </si>
  <si>
    <t>IR-5623-10.05-001</t>
  </si>
  <si>
    <t>IR-5623-10.05-990</t>
  </si>
  <si>
    <t>5623 &gt;= 0</t>
  </si>
  <si>
    <t>IR-5650-10.05-990</t>
  </si>
  <si>
    <t>5650 &gt;= 0</t>
  </si>
  <si>
    <t>IR-5651-10.05-001</t>
  </si>
  <si>
    <t>IR-5651-10.05-990</t>
  </si>
  <si>
    <t>5651 &gt;= 0</t>
  </si>
  <si>
    <t>IR-5657-10.05-990</t>
  </si>
  <si>
    <t>5657 &gt;= 0</t>
  </si>
  <si>
    <t>IR-5658-10.05-001</t>
  </si>
  <si>
    <t>IR-5658-10.05-990</t>
  </si>
  <si>
    <t>5658 &gt;= 0</t>
  </si>
  <si>
    <t>IR-5660-10.05-001</t>
  </si>
  <si>
    <t>IR-5660-10.05-990</t>
  </si>
  <si>
    <t>5660 &gt;= 0</t>
  </si>
  <si>
    <t>IR-5661-10.05-001</t>
  </si>
  <si>
    <t>IR-5661-10.05-990</t>
  </si>
  <si>
    <t>5661 &gt;= 0</t>
  </si>
  <si>
    <t>IR-5662-10.05-001</t>
  </si>
  <si>
    <t>IR-5662-10.05-990</t>
  </si>
  <si>
    <t>5662 &gt;= 0</t>
  </si>
  <si>
    <t>IR-5663-10.05-001</t>
  </si>
  <si>
    <t>IR-5663-10.05-990</t>
  </si>
  <si>
    <t>5663 &gt;= 0</t>
  </si>
  <si>
    <t>IR-5664-10.05-001</t>
  </si>
  <si>
    <t>IR-5664-10.05-990</t>
  </si>
  <si>
    <t>5664 &gt;= 0</t>
  </si>
  <si>
    <t>IR-5665-10.05-001</t>
  </si>
  <si>
    <t>IR-5665-10.05-990</t>
  </si>
  <si>
    <t>5665 &gt;= 0</t>
  </si>
  <si>
    <t>IR-5666-10.05-001</t>
  </si>
  <si>
    <t>IR-5666-10.05-990</t>
  </si>
  <si>
    <t>5666 &gt;= 0</t>
  </si>
  <si>
    <t>IR-5667-10.05-001</t>
  </si>
  <si>
    <t>IR-5667-10.05-990</t>
  </si>
  <si>
    <t>5667 &gt;= 0</t>
  </si>
  <si>
    <t>IR-5668-10.05-001</t>
  </si>
  <si>
    <t>IR-5668-10.05-990</t>
  </si>
  <si>
    <t>5668 &gt;= 0</t>
  </si>
  <si>
    <t>IR-5669-10.05-001</t>
  </si>
  <si>
    <t>IR-5669-10.05-990</t>
  </si>
  <si>
    <t>5669 &gt;= 0</t>
  </si>
  <si>
    <t>IR-5700-10.05-990</t>
  </si>
  <si>
    <t>5700 &gt;= 0</t>
  </si>
  <si>
    <t>IR-5703-10.05-990</t>
  </si>
  <si>
    <t>5703 &gt;= 0</t>
  </si>
  <si>
    <t>IR-5705-10.05-990</t>
  </si>
  <si>
    <t>5705 &gt;= 0</t>
  </si>
  <si>
    <t>IR-5706-10.05-990</t>
  </si>
  <si>
    <t>5706 &gt;= 0</t>
  </si>
  <si>
    <t>IR-5707-10.05-990</t>
  </si>
  <si>
    <t>5707 &gt;= 0</t>
  </si>
  <si>
    <t>IR-5708-10.05-990</t>
  </si>
  <si>
    <t>5708 &gt;= 0</t>
  </si>
  <si>
    <t>IR-5709-10.05-990</t>
  </si>
  <si>
    <t>5709 &gt;= 0</t>
  </si>
  <si>
    <t>IR-5710-10.05-990</t>
  </si>
  <si>
    <t>5710 &gt;= 0</t>
  </si>
  <si>
    <t>IR-5711-10.05-990</t>
  </si>
  <si>
    <t>5711 &gt;= 0</t>
  </si>
  <si>
    <t>IR-5712-10.05-990</t>
  </si>
  <si>
    <t>5712 &gt;= 0</t>
  </si>
  <si>
    <t>IR-5713-10.05-990</t>
  </si>
  <si>
    <t>5713 &gt;= 0</t>
  </si>
  <si>
    <t>IR-5714-10.05-990</t>
  </si>
  <si>
    <t>5714 &gt;= 0</t>
  </si>
  <si>
    <t>IR-5715-10.05-001</t>
  </si>
  <si>
    <t>IR-5715-10.05-990</t>
  </si>
  <si>
    <t>5715 &gt;= 0</t>
  </si>
  <si>
    <t>IR-5705-10.05-001</t>
  </si>
  <si>
    <t>IR-5720-10.05-990</t>
  </si>
  <si>
    <t>5720 &gt;= 0</t>
  </si>
  <si>
    <t>IR-5749-10.05-990</t>
  </si>
  <si>
    <t>5749 &gt;= 0</t>
  </si>
  <si>
    <t>IR-5750-10.05-001</t>
  </si>
  <si>
    <t>IR-5750-10.05-990</t>
  </si>
  <si>
    <t>5750 &gt;= 0</t>
  </si>
  <si>
    <t>IR-5752-10.05-001</t>
  </si>
  <si>
    <t>IR-5752-10.05-990</t>
  </si>
  <si>
    <t>5752 &gt;= 0</t>
  </si>
  <si>
    <t>IR-5753-10.05-001</t>
  </si>
  <si>
    <t>IR-5753-10.05-990</t>
  </si>
  <si>
    <t>5753 &gt;= 0</t>
  </si>
  <si>
    <t>IR-5754-10.05-001</t>
  </si>
  <si>
    <t>IR-5754-10.05-990</t>
  </si>
  <si>
    <t>5754 &gt;= 0</t>
  </si>
  <si>
    <t>IR-5755-10.05-001</t>
  </si>
  <si>
    <t>IR-5755-10.05-990</t>
  </si>
  <si>
    <t>5755 &gt;= 0</t>
  </si>
  <si>
    <t>IR-5756-10.05-001</t>
  </si>
  <si>
    <t>IR-5756-10.05-990</t>
  </si>
  <si>
    <t>5756 &gt;= 0</t>
  </si>
  <si>
    <t>IR-5757-10.05-001</t>
  </si>
  <si>
    <t>IR-5757-10.05-990</t>
  </si>
  <si>
    <t>5757 &gt;= 0</t>
  </si>
  <si>
    <t>IR-5758-10.05-001</t>
  </si>
  <si>
    <t>IR-5758-10.05-990</t>
  </si>
  <si>
    <t>5758 &gt;= 0</t>
  </si>
  <si>
    <t>IR-5759-10.05-001</t>
  </si>
  <si>
    <t>IR-5759-10.05-990</t>
  </si>
  <si>
    <t>5759 &gt;= 0</t>
  </si>
  <si>
    <t>IR-5760-10.05-001</t>
  </si>
  <si>
    <t>IR-5760-10.05-990</t>
  </si>
  <si>
    <t>5760 &gt;= 0</t>
  </si>
  <si>
    <t>IR-5761-10.05-001</t>
  </si>
  <si>
    <t>IR-5761-10.05-990</t>
  </si>
  <si>
    <t>5761 &gt;= 0</t>
  </si>
  <si>
    <t>IR-5785-10.05-990</t>
  </si>
  <si>
    <t>5785 &gt;= 0</t>
  </si>
  <si>
    <t>IR-5788-10.05-990</t>
  </si>
  <si>
    <t>5788 &gt;= 0</t>
  </si>
  <si>
    <t>IR-5792-10.05-990</t>
  </si>
  <si>
    <t>5792 &gt;= 0</t>
  </si>
  <si>
    <t>IR-5795-10.05-990</t>
  </si>
  <si>
    <t>5795 &gt;= 0</t>
  </si>
  <si>
    <t>IR-5798-10.05-990</t>
  </si>
  <si>
    <t>5798 &gt;= 0</t>
  </si>
  <si>
    <t>IR-5799-10.05-990</t>
  </si>
  <si>
    <t>5799 &gt;= 0</t>
  </si>
  <si>
    <t>IR-5800-10.05-990</t>
  </si>
  <si>
    <t>5800 &gt;= 0</t>
  </si>
  <si>
    <t>IR-5801-10.05-990</t>
  </si>
  <si>
    <t>5801 &gt;= 0</t>
  </si>
  <si>
    <t>IR-5802-10.05-990</t>
  </si>
  <si>
    <t>5802 &gt;= 0</t>
  </si>
  <si>
    <t>IR-5803-10.05-990</t>
  </si>
  <si>
    <t>5803 &gt;= 0</t>
  </si>
  <si>
    <t>IR-5804-10.05-990</t>
  </si>
  <si>
    <t>5804 &gt;= 0</t>
  </si>
  <si>
    <t>IR-5805-10.05-990</t>
  </si>
  <si>
    <t>5805 &gt;= 0</t>
  </si>
  <si>
    <t>IR-5806-10.05-990</t>
  </si>
  <si>
    <t>5806 &gt;= 0</t>
  </si>
  <si>
    <t>IR-5807-10.05-001</t>
  </si>
  <si>
    <t>IR-5807-10.05-990</t>
  </si>
  <si>
    <t>5807 &gt;= 0</t>
  </si>
  <si>
    <t>IR-5808-10.05-990</t>
  </si>
  <si>
    <t>5808 &gt;= 0</t>
  </si>
  <si>
    <t>IR-5815-10.05-990</t>
  </si>
  <si>
    <t>5815 &gt;= 0</t>
  </si>
  <si>
    <t>IR-5823-10.05-990</t>
  </si>
  <si>
    <t>5823 &gt;= 0</t>
  </si>
  <si>
    <t>IR-5824-10.05-990</t>
  </si>
  <si>
    <t>5824 &gt;= 0</t>
  </si>
  <si>
    <t>IR-5829-10.05-990</t>
  </si>
  <si>
    <t>5829 &gt;= 0</t>
  </si>
  <si>
    <t>IR-5831-10.05-001</t>
  </si>
  <si>
    <t>IR-5831-10.05-990</t>
  </si>
  <si>
    <t>5831 &gt;= 0</t>
  </si>
  <si>
    <t>IR-5834-10.05-990</t>
  </si>
  <si>
    <t>5834 &gt;= 0</t>
  </si>
  <si>
    <t>IR-5838-10.05-001</t>
  </si>
  <si>
    <t>IR-5838-10.05-990</t>
  </si>
  <si>
    <t>5838 &gt;= 0</t>
  </si>
  <si>
    <t>IR-5841-10.05-990</t>
  </si>
  <si>
    <t>5841 &gt;= 0</t>
  </si>
  <si>
    <t>IR-5844-10.05-001</t>
  </si>
  <si>
    <t>IR-5844-10.05-990</t>
  </si>
  <si>
    <t>5844 &gt;= 0</t>
  </si>
  <si>
    <t>IR-5845-10.05-001</t>
  </si>
  <si>
    <t>IR-5845-10.05-990</t>
  </si>
  <si>
    <t>5845 &gt;= 0</t>
  </si>
  <si>
    <t>IR-5846-10.05-001</t>
  </si>
  <si>
    <t>IR-5846-10.05-990</t>
  </si>
  <si>
    <t>5846 &gt;= 0</t>
  </si>
  <si>
    <t>IR-5847-10.05-001</t>
  </si>
  <si>
    <t>IR-5847-10.05-990</t>
  </si>
  <si>
    <t>5847 &gt;= 0</t>
  </si>
  <si>
    <t>IR-5848-10.05-001</t>
  </si>
  <si>
    <t>IR-5848-10.05-990</t>
  </si>
  <si>
    <t>5848 &gt;= 0</t>
  </si>
  <si>
    <t>IR-5849-10.05-001</t>
  </si>
  <si>
    <t>IR-5849-10.05-990</t>
  </si>
  <si>
    <t>5849 &gt;= 0</t>
  </si>
  <si>
    <t>IR-5850-10.05-001</t>
  </si>
  <si>
    <t>IR-5850-10.05-990</t>
  </si>
  <si>
    <t>5850 &gt;= 0</t>
  </si>
  <si>
    <t>IR-5851-10.05-001</t>
  </si>
  <si>
    <t>IR-5851-10.05-990</t>
  </si>
  <si>
    <t>5851 &gt;= 0</t>
  </si>
  <si>
    <t>IR-5852-10.05-001</t>
  </si>
  <si>
    <t>IR-5852-10.05-990</t>
  </si>
  <si>
    <t>5852 &gt;= 0</t>
  </si>
  <si>
    <t>IR-5853-10.05-001</t>
  </si>
  <si>
    <t>IR-5853-10.05-990</t>
  </si>
  <si>
    <t>5853 &gt;= 0</t>
  </si>
  <si>
    <t>IR-4802-70.03-001</t>
  </si>
  <si>
    <t>4802 = 5019 (+/- 10)</t>
  </si>
  <si>
    <t>IR-4804-70.03-001</t>
  </si>
  <si>
    <t>4804 = 4802 + 4803 (+/- 10)</t>
  </si>
  <si>
    <t>IR-4805-70.03-001</t>
  </si>
  <si>
    <t>4805 &lt;= 4804 + 5</t>
  </si>
  <si>
    <t>IR-4886-70.03-001</t>
  </si>
  <si>
    <t>IR-4893-70.03-001</t>
  </si>
  <si>
    <t>IR-4900-70.03-001</t>
  </si>
  <si>
    <t>IR-4907-70.03-001</t>
  </si>
  <si>
    <t>IR-4914-70.03-001</t>
  </si>
  <si>
    <t>IR-4921-70.03-001</t>
  </si>
  <si>
    <t>IR-4928-70.03-001</t>
  </si>
  <si>
    <t>IR-4935-70.03-001</t>
  </si>
  <si>
    <t>IR-4942-70.03-001</t>
  </si>
  <si>
    <t>IR-4949-70.03-001</t>
  </si>
  <si>
    <t>IR-4949-70.03-002</t>
  </si>
  <si>
    <t>4949 = 4921 + 4928 + 4935 + 4942 (+/- 10)</t>
  </si>
  <si>
    <t>IR-4956-70.03-001</t>
  </si>
  <si>
    <t>IR-4963-70.03-001</t>
  </si>
  <si>
    <t>IR-4970-70.03-001</t>
  </si>
  <si>
    <t>IR-4977-70.03-001</t>
  </si>
  <si>
    <t>IR-4984-70.03-001</t>
  </si>
  <si>
    <t>IR-4984-70.03-002</t>
  </si>
  <si>
    <t>4984 = 4956 + 4963 + 4970 + 4977 (+/- 10)</t>
  </si>
  <si>
    <t>IR-4991-70.03-001</t>
  </si>
  <si>
    <t>IR-4998-70.03-001</t>
  </si>
  <si>
    <t>IR-5005-70.03-001</t>
  </si>
  <si>
    <t>IR-5012-70.03-001</t>
  </si>
  <si>
    <t>IR-5019-70.03-001</t>
  </si>
  <si>
    <t>IR-5019-70.03-002</t>
  </si>
  <si>
    <t>5019 = 4991 + 4998 + 5005 + 5012 (+/- 10)</t>
  </si>
  <si>
    <t>IR-5025-70.03-001</t>
  </si>
  <si>
    <t>IR-5031-70.03-001</t>
  </si>
  <si>
    <t>IR-5037-70.03-001</t>
  </si>
  <si>
    <t>IR-5043-70.03-001</t>
  </si>
  <si>
    <t>IR-5049-70.03-001</t>
  </si>
  <si>
    <t>IR-5049-70.03-002</t>
  </si>
  <si>
    <t>5049 = 5025 + 5031 + 5037 + 5043 (+/- 10)</t>
  </si>
  <si>
    <t>IR-5055-70.03-001</t>
  </si>
  <si>
    <t>IR-5061-70.03-001</t>
  </si>
  <si>
    <t>IR-5067-70.03-001</t>
  </si>
  <si>
    <t>IR-5073-70.03-001</t>
  </si>
  <si>
    <t>IR-5079-70.03-001</t>
  </si>
  <si>
    <t>IR-5079-70.03-002</t>
  </si>
  <si>
    <t>5079 = 5055 + 5061 + 5067 + 5073 (+/- 10)</t>
  </si>
  <si>
    <t>IR-5085-70.03-001</t>
  </si>
  <si>
    <t>IR-5091-70.03-001</t>
  </si>
  <si>
    <t>IR-5097-70.03-001</t>
  </si>
  <si>
    <t>IR-5103-70.03-001</t>
  </si>
  <si>
    <t>IR-5109-70.03-001</t>
  </si>
  <si>
    <t>IR-5109-70.03-002</t>
  </si>
  <si>
    <t>5109 = 5085 + 5091 + 5097 + 5103 (+/- 10)</t>
  </si>
  <si>
    <t>IR-5115-70.03-001</t>
  </si>
  <si>
    <t>IR-5121-70.03-001</t>
  </si>
  <si>
    <t>IR-5127-70.03-001</t>
  </si>
  <si>
    <t>IR-5133-70.03-001</t>
  </si>
  <si>
    <t>IR-5139-70.03-001</t>
  </si>
  <si>
    <t>IR-5139-70.03-002</t>
  </si>
  <si>
    <t>5139 = 5115 + 5121 + 5127 + 5133 (+/- 10)</t>
  </si>
  <si>
    <t>IR-5146-70.03-001</t>
  </si>
  <si>
    <t>IR-5153-70.03-001</t>
  </si>
  <si>
    <t>IR-5160-70.03-001</t>
  </si>
  <si>
    <t>IR-5167-70.03-001</t>
  </si>
  <si>
    <t>IR-5174-70.03-001</t>
  </si>
  <si>
    <t>IR-5174-70.03-002</t>
  </si>
  <si>
    <t>5174 = 5146 + 5153 + 5160 + 5167 (+/- 10)</t>
  </si>
  <si>
    <t>IR-5181-70.03-001</t>
  </si>
  <si>
    <t>IR-5188-70.03-001</t>
  </si>
  <si>
    <t>IR-5195-70.03-001</t>
  </si>
  <si>
    <t>IR-5202-70.03-001</t>
  </si>
  <si>
    <t>IR-5209-70.03-001</t>
  </si>
  <si>
    <t>IR-5209-70.03-002</t>
  </si>
  <si>
    <t>5209 = 5181 + 5188 + 5195 + 5202 (+/- 10)</t>
  </si>
  <si>
    <t>IR-5216-70.03-001</t>
  </si>
  <si>
    <t>IR-5223-70.03-001</t>
  </si>
  <si>
    <t>IR-5230-70.03-001</t>
  </si>
  <si>
    <t>IR-5237-70.03-001</t>
  </si>
  <si>
    <t>IR-5244-70.03-001</t>
  </si>
  <si>
    <t>IR-5244-70.03-002</t>
  </si>
  <si>
    <t>5244 = 5216 + 5223 + 5230 + 5237 (+/- 10)</t>
  </si>
  <si>
    <t>IR-5251-70.03-001</t>
  </si>
  <si>
    <t>IR-5258-70.03-001</t>
  </si>
  <si>
    <t>IR-5265-70.03-001</t>
  </si>
  <si>
    <t>IR-5272-70.03-001</t>
  </si>
  <si>
    <t>IR-5279-70.03-001</t>
  </si>
  <si>
    <t>IR-5279-70.03-002</t>
  </si>
  <si>
    <t>5279 = 5251 + 5258 + 5265 + 5272 (+/- 10)</t>
  </si>
  <si>
    <t>IR-5286-70.03-001</t>
  </si>
  <si>
    <t>IR-5292-70.03-001</t>
  </si>
  <si>
    <t>IR-5311-70.03-001</t>
  </si>
  <si>
    <t>IR-5317-70.03-001</t>
  </si>
  <si>
    <t>IR-5336-70.03-001</t>
  </si>
  <si>
    <t>IR-5342-70.03-001</t>
  </si>
  <si>
    <t>IR-6076-70.03-001</t>
  </si>
  <si>
    <t>6076 = 5366 + 5380 + 5390 (+/- 5)</t>
  </si>
  <si>
    <t>IR-5367-70.03-001</t>
  </si>
  <si>
    <t>5367 = 5366 * 5365 (+/- 10)</t>
  </si>
  <si>
    <t>IR-5369-70.03-001</t>
  </si>
  <si>
    <t>5369 = 5367 + 5368 (+/- 10)</t>
  </si>
  <si>
    <t>IR-5381-70.03-001</t>
  </si>
  <si>
    <t>5381 = 5380 * 5379 (+/- 10)</t>
  </si>
  <si>
    <t>IR-5391-70.03-001</t>
  </si>
  <si>
    <t>5391 = 5390 * 5389 (+/- 10)</t>
  </si>
  <si>
    <t>IR-5900-70.03-990</t>
  </si>
  <si>
    <t>5900 &gt;= 0</t>
  </si>
  <si>
    <t>IR-5901-70.03-990</t>
  </si>
  <si>
    <t>5901 &gt;= 0</t>
  </si>
  <si>
    <t>IR-5902-70.03-990</t>
  </si>
  <si>
    <t>5902 &gt;= 0</t>
  </si>
  <si>
    <t>IR-5903-70.03-990</t>
  </si>
  <si>
    <t>5903 &gt;= 0</t>
  </si>
  <si>
    <t>IR-5904-70.03-990</t>
  </si>
  <si>
    <t>5904 &gt;= 0</t>
  </si>
  <si>
    <t>IR-5905-70.03-001</t>
  </si>
  <si>
    <t>IR-5905-70.03-990</t>
  </si>
  <si>
    <t>5905 &gt;= 0</t>
  </si>
  <si>
    <t>IR-5906-70.03-990</t>
  </si>
  <si>
    <t>5906 &gt;= 0</t>
  </si>
  <si>
    <t>IR-5907-70.03-001</t>
  </si>
  <si>
    <t>5907 = 5900 + 5901 + 5903 + 5906 (+/- 10)</t>
  </si>
  <si>
    <t>IR-5907-70.03-990</t>
  </si>
  <si>
    <t>5907 &gt;= 0</t>
  </si>
  <si>
    <t>IR-5908-70.03-990</t>
  </si>
  <si>
    <t>5908 &gt;= 0</t>
  </si>
  <si>
    <t>IR-5909-70.03-990</t>
  </si>
  <si>
    <t>5909 &gt;= 0</t>
  </si>
  <si>
    <t>IR-5910-70.03-990</t>
  </si>
  <si>
    <t>5910 &gt;= 0</t>
  </si>
  <si>
    <t>IR-5911-70.03-001</t>
  </si>
  <si>
    <t>IR-5911-70.03-990</t>
  </si>
  <si>
    <t>5911 &gt;= 0</t>
  </si>
  <si>
    <t>IR-5912-70.03-990</t>
  </si>
  <si>
    <t>5912 &gt;= 0</t>
  </si>
  <si>
    <t>IR-5913-70.03-001</t>
  </si>
  <si>
    <t>5913 = 5908 + 5909 + 5910 + 5912 (+/- 10)</t>
  </si>
  <si>
    <t>IR-5913-70.03-990</t>
  </si>
  <si>
    <t>5913 &gt;= 0</t>
  </si>
  <si>
    <t>IR-5914-70.03-990</t>
  </si>
  <si>
    <t>5914 &gt;= 0</t>
  </si>
  <si>
    <t>IR-5915-70.03-990</t>
  </si>
  <si>
    <t>5915 &gt;= 0</t>
  </si>
  <si>
    <t>IR-5916-70.03-990</t>
  </si>
  <si>
    <t>5916 &gt;= 0</t>
  </si>
  <si>
    <t>IR-5917-70.03-001</t>
  </si>
  <si>
    <t>IR-5917-70.03-990</t>
  </si>
  <si>
    <t>5917 &gt;= 0</t>
  </si>
  <si>
    <t>IR-5918-70.03-990</t>
  </si>
  <si>
    <t>5918 &gt;= 0</t>
  </si>
  <si>
    <t>IR-5919-70.03-990</t>
  </si>
  <si>
    <t>5919 &gt;= 0</t>
  </si>
  <si>
    <t>IR-5920-70.03-990</t>
  </si>
  <si>
    <t>5920 &gt;= 0</t>
  </si>
  <si>
    <t>IR-5921-70.03-001</t>
  </si>
  <si>
    <t>5921 = 5915 + 5918 + 5919 + 5920 (+/- 10)</t>
  </si>
  <si>
    <t>IR-5921-70.03-990</t>
  </si>
  <si>
    <t>5921 &gt;= 0</t>
  </si>
  <si>
    <t>IR-5922-70.03-001</t>
  </si>
  <si>
    <t>5922 = 5907 + 5913 + 5921 (+/- 10)</t>
  </si>
  <si>
    <t>IR-5922-70.03-990</t>
  </si>
  <si>
    <t>5922 &gt;= 0</t>
  </si>
  <si>
    <t>IR-5923-70.03-001</t>
  </si>
  <si>
    <t>IR-5923-70.03-990</t>
  </si>
  <si>
    <t>5923 &gt;= 0</t>
  </si>
  <si>
    <t>IR-5924-70.03-990</t>
  </si>
  <si>
    <t>5924 &gt;= 0</t>
  </si>
  <si>
    <t>IR-5925-70.03-990</t>
  </si>
  <si>
    <t>5925 &gt;= 0</t>
  </si>
  <si>
    <t>IR-5926-70.03-990</t>
  </si>
  <si>
    <t>5926 &gt;= 0</t>
  </si>
  <si>
    <t>IR-5927-70.03-990</t>
  </si>
  <si>
    <t>5927 &gt;= 0</t>
  </si>
  <si>
    <t>IR-5928-70.03-990</t>
  </si>
  <si>
    <t>5928 &gt;= 0</t>
  </si>
  <si>
    <t>IR-5929-70.03-001</t>
  </si>
  <si>
    <t>IR-5929-70.03-990</t>
  </si>
  <si>
    <t>5929 &gt;= 0</t>
  </si>
  <si>
    <t>IR-5930-70.03-990</t>
  </si>
  <si>
    <t>5930 &gt;= 0</t>
  </si>
  <si>
    <t>IR-5931-70.03-001</t>
  </si>
  <si>
    <t>5931 = 5924 + 5925 + 5927 + 5930 (+/- 10)</t>
  </si>
  <si>
    <t>IR-5931-70.03-990</t>
  </si>
  <si>
    <t>5931 &gt;= 0</t>
  </si>
  <si>
    <t>IR-5932-70.03-990</t>
  </si>
  <si>
    <t>5932 &gt;= 0</t>
  </si>
  <si>
    <t>IR-5933-70.03-990</t>
  </si>
  <si>
    <t>5933 &gt;= 0</t>
  </si>
  <si>
    <t>IR-5934-70.03-990</t>
  </si>
  <si>
    <t>5934 &gt;= 0</t>
  </si>
  <si>
    <t>IR-5935-70.03-001</t>
  </si>
  <si>
    <t>IR-5935-70.03-990</t>
  </si>
  <si>
    <t>5935 &gt;= 0</t>
  </si>
  <si>
    <t>IR-5936-70.03-990</t>
  </si>
  <si>
    <t>5936 &gt;= 0</t>
  </si>
  <si>
    <t>IR-5937-70.03-001</t>
  </si>
  <si>
    <t>5937 = 5932 + 5933 + 5934 + 5936 (+/- 10)</t>
  </si>
  <si>
    <t>IR-5937-70.03-990</t>
  </si>
  <si>
    <t>5937 &gt;= 0</t>
  </si>
  <si>
    <t>IR-5938-70.03-990</t>
  </si>
  <si>
    <t>5938 &gt;= 0</t>
  </si>
  <si>
    <t>IR-5939-70.03-001</t>
  </si>
  <si>
    <t>IR-5939-70.03-990</t>
  </si>
  <si>
    <t>5939 &gt;= 0</t>
  </si>
  <si>
    <t>IR-5940-70.03-001</t>
  </si>
  <si>
    <t>IR-5940-70.03-990</t>
  </si>
  <si>
    <t>5940 &gt;= 0</t>
  </si>
  <si>
    <t>IR-5941-70.03-001</t>
  </si>
  <si>
    <t>IR-5941-70.03-990</t>
  </si>
  <si>
    <t>5941 &gt;= 0</t>
  </si>
  <si>
    <t>IR-5942-70.03-001</t>
  </si>
  <si>
    <t>IR-5942-70.03-990</t>
  </si>
  <si>
    <t>5942 &gt;= 0</t>
  </si>
  <si>
    <t>IR-5943-70.03-990</t>
  </si>
  <si>
    <t>5943 &gt;= 0</t>
  </si>
  <si>
    <t>IR-5944-70.03-990</t>
  </si>
  <si>
    <t>5944 &gt;= 0</t>
  </si>
  <si>
    <t>IR-5945-70.03-990</t>
  </si>
  <si>
    <t>5945 &gt;= 0</t>
  </si>
  <si>
    <t>IR-5946-70.03-001</t>
  </si>
  <si>
    <t>5946 = 5938 + 5943 + 5944 + 5945 (+/- 10)</t>
  </si>
  <si>
    <t>IR-5946-70.03-990</t>
  </si>
  <si>
    <t>5946 &gt;= 0</t>
  </si>
  <si>
    <t>IR-5947-70.03-001</t>
  </si>
  <si>
    <t>5947 = 5931 + 5937 + 5946 (+/- 10)</t>
  </si>
  <si>
    <t>IR-5947-70.03-990</t>
  </si>
  <si>
    <t>5947 &gt;= 0</t>
  </si>
  <si>
    <t>IR-5948-70.03-001</t>
  </si>
  <si>
    <t>IR-5948-70.03-990</t>
  </si>
  <si>
    <t>5948 &gt;= 0</t>
  </si>
  <si>
    <t>IR-5949-70.03-990</t>
  </si>
  <si>
    <t>5949 &gt;= 0</t>
  </si>
  <si>
    <t>IR-5950-70.03-990</t>
  </si>
  <si>
    <t>5950 &gt;= 0</t>
  </si>
  <si>
    <t>IR-5951-70.03-990</t>
  </si>
  <si>
    <t>5951 &gt;= 0</t>
  </si>
  <si>
    <t>IR-5952-70.03-990</t>
  </si>
  <si>
    <t>5952 &gt;= 0</t>
  </si>
  <si>
    <t>IR-5953-70.03-001</t>
  </si>
  <si>
    <t>5953 = 5949 + 5950 + 5951 + 5952 (+/- 10)</t>
  </si>
  <si>
    <t>IR-5953-70.03-990</t>
  </si>
  <si>
    <t>5953 &gt;= 0</t>
  </si>
  <si>
    <t>IR-5954-70.03-990</t>
  </si>
  <si>
    <t>5954 &gt;= 0</t>
  </si>
  <si>
    <t>IR-5955-70.03-990</t>
  </si>
  <si>
    <t>5955 &gt;= 0</t>
  </si>
  <si>
    <t>IR-5956-70.03-990</t>
  </si>
  <si>
    <t>5956 &gt;= 0</t>
  </si>
  <si>
    <t>IR-5957-70.03-990</t>
  </si>
  <si>
    <t>5957 &gt;= 0</t>
  </si>
  <si>
    <t>IR-5958-70.03-001</t>
  </si>
  <si>
    <t>5958 = 5954 + 5955 + 5956 + 5957 (+/- 10)</t>
  </si>
  <si>
    <t>IR-5958-70.03-990</t>
  </si>
  <si>
    <t>5958 &gt;= 0</t>
  </si>
  <si>
    <t>IR-5959-70.03-990</t>
  </si>
  <si>
    <t>5959 &gt;= 0</t>
  </si>
  <si>
    <t>IR-5960-70.03-990</t>
  </si>
  <si>
    <t>5960 &gt;= 0</t>
  </si>
  <si>
    <t>IR-5961-70.03-990</t>
  </si>
  <si>
    <t>5961 &gt;= 0</t>
  </si>
  <si>
    <t>IR-5962-70.03-990</t>
  </si>
  <si>
    <t>5962 &gt;= 0</t>
  </si>
  <si>
    <t>IR-5963-70.03-001</t>
  </si>
  <si>
    <t>5963 = 5959 + 5960 + 5961 + 5962 (+/- 10)</t>
  </si>
  <si>
    <t>IR-5963-70.03-990</t>
  </si>
  <si>
    <t>5963 &gt;= 0</t>
  </si>
  <si>
    <t>IR-5964-70.03-001</t>
  </si>
  <si>
    <t>5964 = 5953 + 5958 + 5963 (+/- 10)</t>
  </si>
  <si>
    <t>IR-5964-70.03-990</t>
  </si>
  <si>
    <t>5964 &gt;= 0</t>
  </si>
  <si>
    <t>IR-5965-70.03-001</t>
  </si>
  <si>
    <t>5965 = 5900 + 5924 + 5949 (+/- 10)</t>
  </si>
  <si>
    <t>IR-5965-70.03-990</t>
  </si>
  <si>
    <t>5965 &gt;= 0</t>
  </si>
  <si>
    <t>IR-5966-70.03-001</t>
  </si>
  <si>
    <t>5966 = 5901 + 5925 + 5950 (+/- 10)</t>
  </si>
  <si>
    <t>IR-5966-70.03-990</t>
  </si>
  <si>
    <t>5966 &gt;= 0</t>
  </si>
  <si>
    <t>IR-5967-70.03-001</t>
  </si>
  <si>
    <t>5967 = 5903 + 5927 + 5951 (+/- 10)</t>
  </si>
  <si>
    <t>IR-5967-70.03-990</t>
  </si>
  <si>
    <t>5967 &gt;= 0</t>
  </si>
  <si>
    <t>IR-5968-70.03-001</t>
  </si>
  <si>
    <t>5968 = 5906 + 5930 + 5952 (+/- 10)</t>
  </si>
  <si>
    <t>IR-5968-70.03-990</t>
  </si>
  <si>
    <t>5968 &gt;= 0</t>
  </si>
  <si>
    <t>IR-5969-70.03-001</t>
  </si>
  <si>
    <t>5969 = 5965 + 5966 + 5967 + 5968 (+/- 10)</t>
  </si>
  <si>
    <t>IR-5969-70.03-990</t>
  </si>
  <si>
    <t>5969 &gt;= 0</t>
  </si>
  <si>
    <t>IR-5970-70.03-001</t>
  </si>
  <si>
    <t>5970 = 5908 + 5932 + 5954 (+/- 10)</t>
  </si>
  <si>
    <t>IR-5970-70.03-990</t>
  </si>
  <si>
    <t>5970 &gt;= 0</t>
  </si>
  <si>
    <t>IR-5971-70.03-001</t>
  </si>
  <si>
    <t>5971 = 5909 + 5933 + 5955 (+/- 10)</t>
  </si>
  <si>
    <t>IR-5971-70.03-990</t>
  </si>
  <si>
    <t>5971 &gt;= 0</t>
  </si>
  <si>
    <t>IR-5972-70.03-001</t>
  </si>
  <si>
    <t>5972 = 5910 + 5934 + 5956 (+/- 10)</t>
  </si>
  <si>
    <t>IR-5972-70.03-990</t>
  </si>
  <si>
    <t>5972 &gt;= 0</t>
  </si>
  <si>
    <t>IR-5973-70.03-001</t>
  </si>
  <si>
    <t>5973 = 5912 + 5936 + 5957 (+/- 10)</t>
  </si>
  <si>
    <t>IR-5973-70.03-990</t>
  </si>
  <si>
    <t>5973 &gt;= 0</t>
  </si>
  <si>
    <t>IR-5974-70.03-001</t>
  </si>
  <si>
    <t>5974 = 5970 + 5971 + 5972 + 5973 (+/- 10)</t>
  </si>
  <si>
    <t>IR-5974-70.03-990</t>
  </si>
  <si>
    <t>5974 &gt;= 0</t>
  </si>
  <si>
    <t>IR-5975-70.03-001</t>
  </si>
  <si>
    <t>5975 = 5915 + 5938 + 5959 (+/- 10)</t>
  </si>
  <si>
    <t>IR-5975-70.03-990</t>
  </si>
  <si>
    <t>5975 &gt;= 0</t>
  </si>
  <si>
    <t>IR-5976-70.03-001</t>
  </si>
  <si>
    <t>5976 = 5918 + 5943 + 5960 (+/- 10)</t>
  </si>
  <si>
    <t>IR-5976-70.03-990</t>
  </si>
  <si>
    <t>5976 &gt;= 0</t>
  </si>
  <si>
    <t>IR-5977-70.03-001</t>
  </si>
  <si>
    <t>5977 = 5919 + 5944 + 5961 (+/- 10)</t>
  </si>
  <si>
    <t>IR-5977-70.03-990</t>
  </si>
  <si>
    <t>5977 &gt;= 0</t>
  </si>
  <si>
    <t>IR-5978-70.03-001</t>
  </si>
  <si>
    <t>5978 = 5920 + 5945 + 5962 (+/- 10)</t>
  </si>
  <si>
    <t>IR-5978-70.03-990</t>
  </si>
  <si>
    <t>5978 &gt;= 0</t>
  </si>
  <si>
    <t>IR-5979-70.03-001</t>
  </si>
  <si>
    <t>5979 = 5975 + 5976 + 5977 + 5978 (+/- 10)</t>
  </si>
  <si>
    <t>IR-5979-70.03-990</t>
  </si>
  <si>
    <t>5979 &gt;= 0</t>
  </si>
  <si>
    <t>IR-5980-70.03-001</t>
  </si>
  <si>
    <t>5980 = 5969 + 5974 + 5979 (+/- 10)</t>
  </si>
  <si>
    <t>IR-5980-70.03-990</t>
  </si>
  <si>
    <t>5980 &gt;= 0</t>
  </si>
  <si>
    <t>IR-5998-70.03-990</t>
  </si>
  <si>
    <t>5998 &gt;= 0</t>
  </si>
  <si>
    <t>IR-5999-70.03-990</t>
  </si>
  <si>
    <t>5999 &gt;= 0</t>
  </si>
  <si>
    <t>IR-6001-70.03-001</t>
  </si>
  <si>
    <t>IR-6001-70.03-990</t>
  </si>
  <si>
    <t>6001 &gt;= 0</t>
  </si>
  <si>
    <t>IR-6007-70.03-001</t>
  </si>
  <si>
    <t>IR-6007-70.03-990</t>
  </si>
  <si>
    <t>6007 &gt;= 0</t>
  </si>
  <si>
    <t>IR-6010-70.03-990</t>
  </si>
  <si>
    <t>6010 &gt;= 0</t>
  </si>
  <si>
    <t>IR-6011-70.03-990</t>
  </si>
  <si>
    <t>6011 &gt;= 0</t>
  </si>
  <si>
    <t>IR-6013-70.03-001</t>
  </si>
  <si>
    <t>IR-6013-70.03-990</t>
  </si>
  <si>
    <t>6013 &gt;= 0</t>
  </si>
  <si>
    <t>IR-6019-70.03-001</t>
  </si>
  <si>
    <t>IR-6019-70.03-990</t>
  </si>
  <si>
    <t>6019 &gt;= 0</t>
  </si>
  <si>
    <t>IR-6022-70.03-990</t>
  </si>
  <si>
    <t>6022 &gt;= 0</t>
  </si>
  <si>
    <t>IR-6023-70.03-990</t>
  </si>
  <si>
    <t>6023 &gt;= 0</t>
  </si>
  <si>
    <t>IR-6025-70.03-001</t>
  </si>
  <si>
    <t>IR-6025-70.03-990</t>
  </si>
  <si>
    <t>6025 &gt;= 0</t>
  </si>
  <si>
    <t>IR-6031-70.03-001</t>
  </si>
  <si>
    <t>IR-6031-70.03-990</t>
  </si>
  <si>
    <t>6031 &gt;= 0</t>
  </si>
  <si>
    <t>IR-6073-70.03-001</t>
  </si>
  <si>
    <t>IR-6073-70.03-002</t>
  </si>
  <si>
    <t>IR-6073-70.03-003</t>
  </si>
  <si>
    <t>IR-6073-70.03-990</t>
  </si>
  <si>
    <t>6073&gt;=0</t>
  </si>
  <si>
    <t>IR-6074-70.03-001</t>
  </si>
  <si>
    <t>IR-6074-70.03-990</t>
  </si>
  <si>
    <t>6074&gt;=0</t>
  </si>
  <si>
    <t>IR-6075-70.03-001</t>
  </si>
  <si>
    <t>IR-6075-70.03-002</t>
  </si>
  <si>
    <t>IR-6075-70.03-990</t>
  </si>
  <si>
    <t>6075&gt;=0</t>
  </si>
  <si>
    <t>IR-6076-70.03-990</t>
  </si>
  <si>
    <t>6076&gt;=0</t>
  </si>
  <si>
    <t>IR-6077-70.03-001</t>
  </si>
  <si>
    <t>6077 = 6076 * 6075 (+/- 10)</t>
  </si>
  <si>
    <t>IR-6077-70.03-002</t>
  </si>
  <si>
    <t>IR-6077-70.03-990</t>
  </si>
  <si>
    <t>6077&gt;=0</t>
  </si>
  <si>
    <t>IR-6078-70.03-001</t>
  </si>
  <si>
    <t>IR-6078-70.03-990</t>
  </si>
  <si>
    <t>6078&lt;=0</t>
  </si>
  <si>
    <t>IR-6079-70.03-001</t>
  </si>
  <si>
    <t>6079 = 6077 + 6078 (+/- 10)</t>
  </si>
  <si>
    <t>IR-6079-70.03-002</t>
  </si>
  <si>
    <t>IR-6079-70.03-990</t>
  </si>
  <si>
    <t>6079&gt;=0</t>
  </si>
  <si>
    <t>IR-6082-70.03-001</t>
  </si>
  <si>
    <t>IR-6082-70.03-990</t>
  </si>
  <si>
    <t>6082 &gt;= 0</t>
  </si>
  <si>
    <t>IR-6083-70.03-001</t>
  </si>
  <si>
    <t>IR-6083-70.03-990</t>
  </si>
  <si>
    <t>6083 &gt;= 0</t>
  </si>
  <si>
    <t>IR-6084-70.03-001</t>
  </si>
  <si>
    <t>IR-6084-70.03-990</t>
  </si>
  <si>
    <t>6084 &gt;= 0</t>
  </si>
  <si>
    <t>IR-6085-70.03-001</t>
  </si>
  <si>
    <t>IR-6085-70.03-990</t>
  </si>
  <si>
    <t>6085 &gt;= 0</t>
  </si>
  <si>
    <t>IR-6086-70.03-990</t>
  </si>
  <si>
    <t>6086 &gt;= 0</t>
  </si>
  <si>
    <t>IR-6087-70.03-001</t>
  </si>
  <si>
    <t>IR-6087-70.03-990</t>
  </si>
  <si>
    <t>6087 &gt;= 0</t>
  </si>
  <si>
    <t>IR-6088-70.03-001</t>
  </si>
  <si>
    <t>IR-6088-70.03-990</t>
  </si>
  <si>
    <t>6088 &gt;= 0</t>
  </si>
  <si>
    <t>IR-6089-70.03-001</t>
  </si>
  <si>
    <t>IR-6089-70.03-990</t>
  </si>
  <si>
    <t>6089 &gt;= 0</t>
  </si>
  <si>
    <t>IR-6090-70.03-001</t>
  </si>
  <si>
    <t>IR-6090-70.03-990</t>
  </si>
  <si>
    <t>6090 &gt;= 0</t>
  </si>
  <si>
    <t>IR-6091-70.03-001</t>
  </si>
  <si>
    <t>IR-6091-70.03-990</t>
  </si>
  <si>
    <t>6091 &gt;= 0</t>
  </si>
  <si>
    <t>IR-6092-70.03-001</t>
  </si>
  <si>
    <t>IR-6092-70.03-990</t>
  </si>
  <si>
    <t>6092 &gt;= 0</t>
  </si>
  <si>
    <t>IR-6093-70.03-990</t>
  </si>
  <si>
    <t>6093 &gt;= 0</t>
  </si>
  <si>
    <t>IR-6094-70.03-990</t>
  </si>
  <si>
    <t>6094 &gt;= 0</t>
  </si>
  <si>
    <t>IR-6095-70.03-990</t>
  </si>
  <si>
    <t>6095 &gt;= 0</t>
  </si>
  <si>
    <t>IR-6096-70.03-990</t>
  </si>
  <si>
    <t>6096 &gt;= 0</t>
  </si>
  <si>
    <t>IR-6097-70.03-001</t>
  </si>
  <si>
    <t>IR-6097-70.03-990</t>
  </si>
  <si>
    <t>6097 &gt;= 0</t>
  </si>
  <si>
    <t>IR-6098-70.03-990</t>
  </si>
  <si>
    <t>6098 &gt;= 0</t>
  </si>
  <si>
    <t>IR-6099-70.03-990</t>
  </si>
  <si>
    <t>6099 &gt;= 0</t>
  </si>
  <si>
    <t>IR-6100-70.03-990</t>
  </si>
  <si>
    <t>6100 &gt;= 0</t>
  </si>
  <si>
    <t>IR-6101-70.03-990</t>
  </si>
  <si>
    <t>6101 &gt;= 0</t>
  </si>
  <si>
    <t>IR-6102-70.03-001</t>
  </si>
  <si>
    <t>IR-6102-70.03-990</t>
  </si>
  <si>
    <t>6102 &gt;= 0</t>
  </si>
  <si>
    <t>IR-6103-70.03-001</t>
  </si>
  <si>
    <t>IR-6103-70.03-990</t>
  </si>
  <si>
    <t>6103 &gt;= 0</t>
  </si>
  <si>
    <t>IR-6104-70.03-990</t>
  </si>
  <si>
    <t>6104 &gt;= 0</t>
  </si>
  <si>
    <t>IR-6105-70.03-990</t>
  </si>
  <si>
    <t>6105 &gt;= 0</t>
  </si>
  <si>
    <t>IR-6106-70.03-990</t>
  </si>
  <si>
    <t>6106 &gt;= 0</t>
  </si>
  <si>
    <t>IR-6107-70.03-990</t>
  </si>
  <si>
    <t>6107 &gt;= 0</t>
  </si>
  <si>
    <t>IR-6108-70.03-990</t>
  </si>
  <si>
    <t>6108 &gt;= 0</t>
  </si>
  <si>
    <t>IR-6109-70.03-001</t>
  </si>
  <si>
    <t>IR-6109-70.03-990</t>
  </si>
  <si>
    <t>6109 &gt;= 0</t>
  </si>
  <si>
    <t>IR-6110-70.03-990</t>
  </si>
  <si>
    <t>6110 &gt;= 0</t>
  </si>
  <si>
    <t>IR-6111-70.03-990</t>
  </si>
  <si>
    <t>6111 &gt;= 0</t>
  </si>
  <si>
    <t>IR-6112-70.03-990</t>
  </si>
  <si>
    <t>6112 &gt;= 0</t>
  </si>
  <si>
    <t>IR-6113-70.03-990</t>
  </si>
  <si>
    <t>6113 &gt;= 0</t>
  </si>
  <si>
    <t>IR-6114-70.03-001</t>
  </si>
  <si>
    <t>IR-6114-70.03-990</t>
  </si>
  <si>
    <t>6114 &gt;= 0</t>
  </si>
  <si>
    <t>IR-6115-70.03-001</t>
  </si>
  <si>
    <t>IR-6115-70.03-990</t>
  </si>
  <si>
    <t>6115 &gt;= 0</t>
  </si>
  <si>
    <t>IR-6116-70.03-990</t>
  </si>
  <si>
    <t>6116 &gt;= 0</t>
  </si>
  <si>
    <t>IR-6117-70.03-990</t>
  </si>
  <si>
    <t>6117 &gt;= 0</t>
  </si>
  <si>
    <t>IR-6118-70.03-990</t>
  </si>
  <si>
    <t>6118 &gt;= 0</t>
  </si>
  <si>
    <t>IR-6119-70.03-990</t>
  </si>
  <si>
    <t>6119 &gt;= 0</t>
  </si>
  <si>
    <t>IR-6120-70.03-990</t>
  </si>
  <si>
    <t>6120 &gt;= 0</t>
  </si>
  <si>
    <t>IR-6121-70.03-001</t>
  </si>
  <si>
    <t>IR-6121-70.03-990</t>
  </si>
  <si>
    <t>6121 &gt;= 0</t>
  </si>
  <si>
    <t>IR-6122-70.03-990</t>
  </si>
  <si>
    <t>6122 &gt;= 0</t>
  </si>
  <si>
    <t>IR-6123-70.03-990</t>
  </si>
  <si>
    <t>6123 &gt;= 0</t>
  </si>
  <si>
    <t>IR-6124-70.03-990</t>
  </si>
  <si>
    <t>6124 &gt;= 0</t>
  </si>
  <si>
    <t>IR-6125-70.03-990</t>
  </si>
  <si>
    <t>6125 &gt;= 0</t>
  </si>
  <si>
    <t>IR-6126-70.03-001</t>
  </si>
  <si>
    <t>IR-6126-70.03-990</t>
  </si>
  <si>
    <t>6126 &gt;= 0</t>
  </si>
  <si>
    <t>IR-6127-70.03-001</t>
  </si>
  <si>
    <t>IR-6127-70.03-990</t>
  </si>
  <si>
    <t>6127 &gt;= 0</t>
  </si>
  <si>
    <t>IR-6128-70.03-990</t>
  </si>
  <si>
    <t>6128 &gt;= 0</t>
  </si>
  <si>
    <t>IR-6131-70.03-001</t>
  </si>
  <si>
    <t>IR-6131-70.03-990</t>
  </si>
  <si>
    <t>6131 &gt;= 0</t>
  </si>
  <si>
    <t>IR-6132-70.03-990</t>
  </si>
  <si>
    <t>6132 &gt;= 0</t>
  </si>
  <si>
    <t>IR-6133-70.03-990</t>
  </si>
  <si>
    <t>6133 &gt;= 0</t>
  </si>
  <si>
    <t>IR-6134-70.03-990</t>
  </si>
  <si>
    <t>6134 &gt;= 0</t>
  </si>
  <si>
    <t>IR-6135-70.03-990</t>
  </si>
  <si>
    <t>6135 &gt;= 0</t>
  </si>
  <si>
    <t>IR-6136-70.03-990</t>
  </si>
  <si>
    <t>6136 &gt;= 0</t>
  </si>
  <si>
    <t>IR-6139-70.03-001</t>
  </si>
  <si>
    <t>IR-6139-70.03-990</t>
  </si>
  <si>
    <t>6139 &gt;= 0</t>
  </si>
  <si>
    <t>IR-6140-70.03-990</t>
  </si>
  <si>
    <t>6140 &gt;= 0</t>
  </si>
  <si>
    <t>IR-6141-70.03-990</t>
  </si>
  <si>
    <t>6141 &gt;= 0</t>
  </si>
  <si>
    <t>IR-6142-70.03-990</t>
  </si>
  <si>
    <t>6142 &gt;= 0</t>
  </si>
  <si>
    <t>IR-6143-70.03-990</t>
  </si>
  <si>
    <t>6143 &gt;= 0</t>
  </si>
  <si>
    <t>IR-6146-70.03-001</t>
  </si>
  <si>
    <t>IR-6146-70.03-990</t>
  </si>
  <si>
    <t>6146 &gt;= 0</t>
  </si>
  <si>
    <t>IR-6147-70.03-990</t>
  </si>
  <si>
    <t>6147 &gt;= 0</t>
  </si>
  <si>
    <t>IR-6148-70.03-990</t>
  </si>
  <si>
    <t>6148 &gt;= 0</t>
  </si>
  <si>
    <t>IR-6149-70.03-990</t>
  </si>
  <si>
    <t>6149 &gt;= 0</t>
  </si>
  <si>
    <t>IR-6150-70.03-990</t>
  </si>
  <si>
    <t>6150 &gt;= 0</t>
  </si>
  <si>
    <t>IR-6153-70.03-001</t>
  </si>
  <si>
    <t>IR-6153-70.03-990</t>
  </si>
  <si>
    <t>6153 &gt;= 0</t>
  </si>
  <si>
    <t>IR-6154-70.03-001</t>
  </si>
  <si>
    <t>IR-6154-70.03-990</t>
  </si>
  <si>
    <t>6154 &gt;= 0</t>
  </si>
  <si>
    <t>IR-6155-70.03-001</t>
  </si>
  <si>
    <t>IR-6155-70.03-990</t>
  </si>
  <si>
    <t>6155 &gt;= 0</t>
  </si>
  <si>
    <t>IR-6156-70.03-001</t>
  </si>
  <si>
    <t>IR-6156-70.03-990</t>
  </si>
  <si>
    <t>6156 &gt;= 0</t>
  </si>
  <si>
    <t>IR-6157-70.03-001</t>
  </si>
  <si>
    <t>IR-6157-70.03-990</t>
  </si>
  <si>
    <t>6157 &gt;= 0</t>
  </si>
  <si>
    <t>IR-6158-70.03-001</t>
  </si>
  <si>
    <t>IR-6158-70.03-990</t>
  </si>
  <si>
    <t>6158 &gt;= 0</t>
  </si>
  <si>
    <t>IR-6161-70.03-001</t>
  </si>
  <si>
    <t>IR-6161-70.03-990</t>
  </si>
  <si>
    <t>6161 &gt;= 0</t>
  </si>
  <si>
    <t>IR-6162-70.03-990</t>
  </si>
  <si>
    <t>6162 &gt;= 0</t>
  </si>
  <si>
    <t>IR-6163-70.03-990</t>
  </si>
  <si>
    <t>6163 &gt;= 0</t>
  </si>
  <si>
    <t>IR-6164-70.03-990</t>
  </si>
  <si>
    <t>6164 &gt;= 0</t>
  </si>
  <si>
    <t>IR-6167-70.03-001</t>
  </si>
  <si>
    <t>IR-6167-70.03-990</t>
  </si>
  <si>
    <t>6167 &gt;= 0</t>
  </si>
  <si>
    <t>IR-6168-70.03-990</t>
  </si>
  <si>
    <t>6168 &gt;= 0</t>
  </si>
  <si>
    <t>IR-6169-70.03-990</t>
  </si>
  <si>
    <t>6169 &gt;= 0</t>
  </si>
  <si>
    <t>IR-6170-70.03-990</t>
  </si>
  <si>
    <t>6170 &gt;= 0</t>
  </si>
  <si>
    <t>IR-6171-70.03-990</t>
  </si>
  <si>
    <t>6171 &gt;= 0</t>
  </si>
  <si>
    <t>IR-6172-70.03-990</t>
  </si>
  <si>
    <t>6172 &gt;= 0</t>
  </si>
  <si>
    <t>IR-6175-70.03-001</t>
  </si>
  <si>
    <t>IR-6175-70.03-990</t>
  </si>
  <si>
    <t>6175 &gt;= 0</t>
  </si>
  <si>
    <t>IR-6176-70.03-990</t>
  </si>
  <si>
    <t>6176 &gt;= 0</t>
  </si>
  <si>
    <t>IR-6177-70.03-990</t>
  </si>
  <si>
    <t>6177 &gt;= 0</t>
  </si>
  <si>
    <t>IR-6189-70.03-990</t>
  </si>
  <si>
    <t>6189 &gt;= 0</t>
  </si>
  <si>
    <t>IR-6190-70.03-990</t>
  </si>
  <si>
    <t>6190 &gt;= 0</t>
  </si>
  <si>
    <t>IR-6193-70.03-001</t>
  </si>
  <si>
    <t>IR-6193-70.03-990</t>
  </si>
  <si>
    <t>6193 &gt;= 0</t>
  </si>
  <si>
    <t>IR-6194-70.03-990</t>
  </si>
  <si>
    <t>6194 &gt;= 0</t>
  </si>
  <si>
    <t>IR-6195-70.03-990</t>
  </si>
  <si>
    <t>6195 &gt;= 0</t>
  </si>
  <si>
    <t>IR-6196-70.03-990</t>
  </si>
  <si>
    <t>6196 &gt;= 0</t>
  </si>
  <si>
    <t>IR-6197-70.03-990</t>
  </si>
  <si>
    <t>6197 &gt;= 0</t>
  </si>
  <si>
    <t>IR-6200-70.03-001</t>
  </si>
  <si>
    <t>IR-6200-70.03-990</t>
  </si>
  <si>
    <t>6200 &gt;= 0</t>
  </si>
  <si>
    <t>IR-6201-70.03-001</t>
  </si>
  <si>
    <t>IR-6201-70.03-990</t>
  </si>
  <si>
    <t>6201 &gt;= 0</t>
  </si>
  <si>
    <t>IR-6202-70.03-001</t>
  </si>
  <si>
    <t>IR-6202-70.03-990</t>
  </si>
  <si>
    <t>6202 &gt;= 0</t>
  </si>
  <si>
    <t>IR-6203-70.03-001</t>
  </si>
  <si>
    <t>IR-6203-70.03-990</t>
  </si>
  <si>
    <t>6203 &gt;= 0</t>
  </si>
  <si>
    <t>IR-6204-70.03-001</t>
  </si>
  <si>
    <t>IR-6204-70.03-990</t>
  </si>
  <si>
    <t>6204 &gt;= 0</t>
  </si>
  <si>
    <t>IR-6205-70.03-001</t>
  </si>
  <si>
    <t>IR-6205-70.03-990</t>
  </si>
  <si>
    <t>6205 &gt;= 0</t>
  </si>
  <si>
    <t>IR-6208-70.03-001</t>
  </si>
  <si>
    <t>IR-6208-70.03-990</t>
  </si>
  <si>
    <t>6208 &gt;= 0</t>
  </si>
  <si>
    <t>IR-6209-70.03-990</t>
  </si>
  <si>
    <t>6209 &gt;= 0</t>
  </si>
  <si>
    <t>IR-6210-70.03-990</t>
  </si>
  <si>
    <t>6210 &gt;= 0</t>
  </si>
  <si>
    <t>IR-6211-70.03-990</t>
  </si>
  <si>
    <t>6211 &gt;= 0</t>
  </si>
  <si>
    <t>IR-6214-70.03-001</t>
  </si>
  <si>
    <t>IR-6214-70.03-990</t>
  </si>
  <si>
    <t>6214 &gt;= 0</t>
  </si>
  <si>
    <t>IR-6215-70.03-990</t>
  </si>
  <si>
    <t>6215 &gt;= 0</t>
  </si>
  <si>
    <t>IR-6216-70.03-990</t>
  </si>
  <si>
    <t>6216 &gt;= 0</t>
  </si>
  <si>
    <t>IR-6217-70.03-990</t>
  </si>
  <si>
    <t>6217 &gt;= 0</t>
  </si>
  <si>
    <t>IR-6218-70.03-990</t>
  </si>
  <si>
    <t>6218 &gt;= 0</t>
  </si>
  <si>
    <t>IR-6219-70.03-990</t>
  </si>
  <si>
    <t>6219 &gt;= 0</t>
  </si>
  <si>
    <t>IR-6222-70.03-001</t>
  </si>
  <si>
    <t>IR-6222-70.03-990</t>
  </si>
  <si>
    <t>6222 &gt;= 0</t>
  </si>
  <si>
    <t>IR-6223-70.03-990</t>
  </si>
  <si>
    <t>6223 &gt;= 0</t>
  </si>
  <si>
    <t>IR-6224-70.03-990</t>
  </si>
  <si>
    <t>6224 &gt;= 0</t>
  </si>
  <si>
    <t>IR-6225-70.03-990</t>
  </si>
  <si>
    <t>6225 &gt;= 0</t>
  </si>
  <si>
    <t>IR-6226-70.03-001</t>
  </si>
  <si>
    <t>IR-6226-70.03-990</t>
  </si>
  <si>
    <t>6226 &gt;= 0</t>
  </si>
  <si>
    <t>IR-6227-70.03-001</t>
  </si>
  <si>
    <t>IR-6227-70.03-990</t>
  </si>
  <si>
    <t>6227 &gt;= 0</t>
  </si>
  <si>
    <t>IR-6228-70.03-001</t>
  </si>
  <si>
    <t>IR-6228-70.03-990</t>
  </si>
  <si>
    <t>6228 &gt;= 0</t>
  </si>
  <si>
    <t>IR-6229-70.03-001</t>
  </si>
  <si>
    <t>IR-6229-70.03-990</t>
  </si>
  <si>
    <t>6229 &gt;= 0</t>
  </si>
  <si>
    <t>IR-6230-70.03-001</t>
  </si>
  <si>
    <t>IR-6230-70.03-990</t>
  </si>
  <si>
    <t>6230 &gt;= 0</t>
  </si>
  <si>
    <t>IR-6231-70.03-001</t>
  </si>
  <si>
    <t>IR-6231-70.03-990</t>
  </si>
  <si>
    <t>6231 &gt;= 0</t>
  </si>
  <si>
    <t>IR-6232-70.03-001</t>
  </si>
  <si>
    <t>IR-6232-70.03-990</t>
  </si>
  <si>
    <t>6232 &gt;= 0</t>
  </si>
  <si>
    <t>IR-6233-70.03-001</t>
  </si>
  <si>
    <t>IR-6233-70.03-990</t>
  </si>
  <si>
    <t>6233 &gt;= 0</t>
  </si>
  <si>
    <t>IR-6234-70.03-001</t>
  </si>
  <si>
    <t>IR-6234-70.03-990</t>
  </si>
  <si>
    <t>6234 &gt;= 0</t>
  </si>
  <si>
    <t>IR-6235-70.03-001</t>
  </si>
  <si>
    <t>IR-6235-70.03-990</t>
  </si>
  <si>
    <t>6235 &gt;= 0</t>
  </si>
  <si>
    <t>IR-6236-70.03-001</t>
  </si>
  <si>
    <t>IR-6236-70.03-990</t>
  </si>
  <si>
    <t>6236 &gt;= 0</t>
  </si>
  <si>
    <t>IR-6237-70.03-990</t>
  </si>
  <si>
    <t>6237 &gt;= 0</t>
  </si>
  <si>
    <t>IR-6238-70.03-990</t>
  </si>
  <si>
    <t>6238 &gt;= 0</t>
  </si>
  <si>
    <t>IR-6239-70.03-990</t>
  </si>
  <si>
    <t>6239 &gt;= 0</t>
  </si>
  <si>
    <t>IR-6240-70.03-990</t>
  </si>
  <si>
    <t>6240 &gt;= 0</t>
  </si>
  <si>
    <t>IR-6241-70.03-001</t>
  </si>
  <si>
    <t>IR-6241-70.03-990</t>
  </si>
  <si>
    <t>6241 &gt;= 0</t>
  </si>
  <si>
    <t>IR-6242-70.03-990</t>
  </si>
  <si>
    <t>6242 &gt;= 0</t>
  </si>
  <si>
    <t>IR-6243-70.03-990</t>
  </si>
  <si>
    <t>6243 &gt;= 0</t>
  </si>
  <si>
    <t>IR-6244-70.03-990</t>
  </si>
  <si>
    <t>6244 &gt;= 0</t>
  </si>
  <si>
    <t>IR-6245-70.03-990</t>
  </si>
  <si>
    <t>6245 &gt;= 0</t>
  </si>
  <si>
    <t>IR-6246-70.03-001</t>
  </si>
  <si>
    <t>IR-6246-70.03-990</t>
  </si>
  <si>
    <t>6246 &gt;= 0</t>
  </si>
  <si>
    <t>IR-6247-70.03-001</t>
  </si>
  <si>
    <t>IR-6247-70.03-990</t>
  </si>
  <si>
    <t>6247 &gt;= 0</t>
  </si>
  <si>
    <t>IR-6248-70.03-990</t>
  </si>
  <si>
    <t>6248 &gt;= 0</t>
  </si>
  <si>
    <t>IR-6249-70.03-990</t>
  </si>
  <si>
    <t>6249 &gt;= 0</t>
  </si>
  <si>
    <t>IR-6250-70.03-990</t>
  </si>
  <si>
    <t>6250 &gt;= 0</t>
  </si>
  <si>
    <t>IR-6251-70.03-990</t>
  </si>
  <si>
    <t>6251 &gt;= 0</t>
  </si>
  <si>
    <t>IR-6252-70.03-990</t>
  </si>
  <si>
    <t>6252 &gt;= 0</t>
  </si>
  <si>
    <t>IR-6253-70.03-001</t>
  </si>
  <si>
    <t>IR-6253-70.03-990</t>
  </si>
  <si>
    <t>6253 &gt;= 0</t>
  </si>
  <si>
    <t>IR-6254-70.03-990</t>
  </si>
  <si>
    <t>6254 &gt;= 0</t>
  </si>
  <si>
    <t>IR-6255-70.03-990</t>
  </si>
  <si>
    <t>6255 &gt;= 0</t>
  </si>
  <si>
    <t>IR-6256-70.03-990</t>
  </si>
  <si>
    <t>6256 &gt;= 0</t>
  </si>
  <si>
    <t>IR-6257-70.03-990</t>
  </si>
  <si>
    <t>6257 &gt;= 0</t>
  </si>
  <si>
    <t>IR-6258-70.03-001</t>
  </si>
  <si>
    <t>IR-6258-70.03-990</t>
  </si>
  <si>
    <t>6258 &gt;= 0</t>
  </si>
  <si>
    <t>IR-6259-70.03-001</t>
  </si>
  <si>
    <t>IR-6259-70.03-990</t>
  </si>
  <si>
    <t>6259 &gt;= 0</t>
  </si>
  <si>
    <t>IR-6261-70.03-990</t>
  </si>
  <si>
    <t>6261 &gt;= 0</t>
  </si>
  <si>
    <t>IR-6262-70.03-990</t>
  </si>
  <si>
    <t>6262 &gt;= 0</t>
  </si>
  <si>
    <t>IR-6263-70.03-990</t>
  </si>
  <si>
    <t>6263 &gt;= 0</t>
  </si>
  <si>
    <t>IR-6264-70.03-990</t>
  </si>
  <si>
    <t>6264 &gt;= 0</t>
  </si>
  <si>
    <t>IR-6265-70.03-001</t>
  </si>
  <si>
    <t>IR-6265-70.03-990</t>
  </si>
  <si>
    <t>6265 &gt;= 0</t>
  </si>
  <si>
    <t>IR-6266-70.03-990</t>
  </si>
  <si>
    <t>6266 &gt;= 0</t>
  </si>
  <si>
    <t>IR-6267-70.03-990</t>
  </si>
  <si>
    <t>6267 &gt;= 0</t>
  </si>
  <si>
    <t>IR-6268-70.03-990</t>
  </si>
  <si>
    <t>6268 &gt;= 0</t>
  </si>
  <si>
    <t>IR-6269-70.03-990</t>
  </si>
  <si>
    <t>6269 &gt;= 0</t>
  </si>
  <si>
    <t>IR-6270-70.03-001</t>
  </si>
  <si>
    <t>IR-6270-70.03-990</t>
  </si>
  <si>
    <t>6270 &gt;= 0</t>
  </si>
  <si>
    <t>IR-6271-70.03-001</t>
  </si>
  <si>
    <t>IR-6271-70.03-990</t>
  </si>
  <si>
    <t>6271 &gt;= 0</t>
  </si>
  <si>
    <t>IR-6273-70.03-001</t>
  </si>
  <si>
    <t>IR-6273-70.03-990</t>
  </si>
  <si>
    <t>6273 &gt;= 0</t>
  </si>
  <si>
    <t>IR-6274-70.03-990</t>
  </si>
  <si>
    <t>6274 &gt;= 0</t>
  </si>
  <si>
    <t>IR-6275-70.03-990</t>
  </si>
  <si>
    <t>6275 &gt;= 0</t>
  </si>
  <si>
    <t>IR-6276-70.03-990</t>
  </si>
  <si>
    <t>6276 &gt;= 0</t>
  </si>
  <si>
    <t>IR-6277-70.03-990</t>
  </si>
  <si>
    <t>6277 &gt;= 0</t>
  </si>
  <si>
    <t>IR-6280-70.03-001</t>
  </si>
  <si>
    <t>IR-6280-70.03-990</t>
  </si>
  <si>
    <t>6280 &gt;= 0</t>
  </si>
  <si>
    <t>IR-6281-70.03-001</t>
  </si>
  <si>
    <t>IR-6281-70.03-990</t>
  </si>
  <si>
    <t>6281 &gt;= 0</t>
  </si>
  <si>
    <t>IR-6282-70.03-001</t>
  </si>
  <si>
    <t>IR-6282-70.03-990</t>
  </si>
  <si>
    <t>6282 &gt;= 0</t>
  </si>
  <si>
    <t>IR-6283-70.03-001</t>
  </si>
  <si>
    <t>IR-6283-70.03-990</t>
  </si>
  <si>
    <t>6283 &gt;= 0</t>
  </si>
  <si>
    <t>IR-6284-70.03-001</t>
  </si>
  <si>
    <t>IR-6284-70.03-990</t>
  </si>
  <si>
    <t>6284 &gt;= 0</t>
  </si>
  <si>
    <t>IR-6285-70.03-001</t>
  </si>
  <si>
    <t>IR-6285-70.03-990</t>
  </si>
  <si>
    <t>6285 &gt;= 0</t>
  </si>
  <si>
    <t>IR-6289-70.03-001</t>
  </si>
  <si>
    <t>IR-6289-70.03-990</t>
  </si>
  <si>
    <t>6289 &gt;= 0</t>
  </si>
  <si>
    <t>IR-6291-70.03-001</t>
  </si>
  <si>
    <t>IR-6291-70.03-990</t>
  </si>
  <si>
    <t>6291 &gt;= 0</t>
  </si>
  <si>
    <t>IR-6297-70.03-001</t>
  </si>
  <si>
    <t>IR-6297-70.03-990</t>
  </si>
  <si>
    <t>6297 &gt;= 0</t>
  </si>
  <si>
    <t>IR-6298-70.03-001</t>
  </si>
  <si>
    <t>IR-6298-70.03-990</t>
  </si>
  <si>
    <t>6298 &gt;= 0</t>
  </si>
  <si>
    <t>IR-6301-70.03-001</t>
  </si>
  <si>
    <t>IR-6301-70.03-990</t>
  </si>
  <si>
    <t>6301 &gt;= 0</t>
  </si>
  <si>
    <t>IR-6303-70.03-001</t>
  </si>
  <si>
    <t>IR-6303-70.03-990</t>
  </si>
  <si>
    <t>6303 &gt;= 0</t>
  </si>
  <si>
    <t>IR-6305-70.03-001</t>
  </si>
  <si>
    <t>IR-6305-70.03-990</t>
  </si>
  <si>
    <t>6305 &gt;= 0</t>
  </si>
  <si>
    <t>IR-6307-70.03-001</t>
  </si>
  <si>
    <t>IR-6307-70.03-990</t>
  </si>
  <si>
    <t>6307 &gt;= 0</t>
  </si>
  <si>
    <t>IR-6309-70.03-001</t>
  </si>
  <si>
    <t>IR-6309-70.03-990</t>
  </si>
  <si>
    <t>6309 &gt;= 0</t>
  </si>
  <si>
    <t>IR-6315-70.03-001</t>
  </si>
  <si>
    <t>IR-6315-70.03-990</t>
  </si>
  <si>
    <t>6315 &gt;= 0</t>
  </si>
  <si>
    <t>IR-6317-70.03-001</t>
  </si>
  <si>
    <t>IR-6317-70.03-990</t>
  </si>
  <si>
    <t>6317 &gt;= 0</t>
  </si>
  <si>
    <t>IR-6319-70.03-001</t>
  </si>
  <si>
    <t>IR-6319-70.03-990</t>
  </si>
  <si>
    <t>6319 &gt;= 0</t>
  </si>
  <si>
    <t>IR-6321-70.03-001</t>
  </si>
  <si>
    <t>IR-6321-70.03-990</t>
  </si>
  <si>
    <t>6321 &gt;= 0</t>
  </si>
  <si>
    <t>IR-6334-70.03-001</t>
  </si>
  <si>
    <t>IR-6334-70.03-990</t>
  </si>
  <si>
    <t>6334 &gt;= 0</t>
  </si>
  <si>
    <t>IR-6340-70.03-001</t>
  </si>
  <si>
    <t>IR-6340-70.03-990</t>
  </si>
  <si>
    <t>6340 &gt;= 0</t>
  </si>
  <si>
    <t>IR-6342-70.03-001</t>
  </si>
  <si>
    <t>IR-6342-70.03-990</t>
  </si>
  <si>
    <t>6342 &gt;= 0</t>
  </si>
  <si>
    <t>IR-6344-70.03-001</t>
  </si>
  <si>
    <t>IR-6344-70.03-990</t>
  </si>
  <si>
    <t>6344 &gt;= 0</t>
  </si>
  <si>
    <t>IR-6346-70.03-001</t>
  </si>
  <si>
    <t>IR-6346-70.03-990</t>
  </si>
  <si>
    <t>6346 &gt;= 0</t>
  </si>
  <si>
    <t>IR-6348-70.03-001</t>
  </si>
  <si>
    <t>IR-6348-70.03-990</t>
  </si>
  <si>
    <t>6348 &gt;= 0</t>
  </si>
  <si>
    <t>IR-6354-70.03-001</t>
  </si>
  <si>
    <t>IR-6354-70.03-990</t>
  </si>
  <si>
    <t>6354 &gt;= 0</t>
  </si>
  <si>
    <t>IR-6356-70.03-001</t>
  </si>
  <si>
    <t>IR-6356-70.03-990</t>
  </si>
  <si>
    <t>6356 &gt;= 0</t>
  </si>
  <si>
    <t>IR-6358-70.03-001</t>
  </si>
  <si>
    <t>IR-6358-70.03-990</t>
  </si>
  <si>
    <t>6358 &gt;= 0</t>
  </si>
  <si>
    <t>IR-6360-70.03-001</t>
  </si>
  <si>
    <t>IR-6360-70.03-990</t>
  </si>
  <si>
    <t>6360 &gt;= 0</t>
  </si>
  <si>
    <t>IR-6362-70.03-001</t>
  </si>
  <si>
    <t>IR-6362-70.03-990</t>
  </si>
  <si>
    <t>6362 &gt;= 0</t>
  </si>
  <si>
    <t>IR-6368-70.03-001</t>
  </si>
  <si>
    <t>IR-6368-70.03-990</t>
  </si>
  <si>
    <t>6368 &gt;= 0</t>
  </si>
  <si>
    <t>IR-6370-70.03-001</t>
  </si>
  <si>
    <t>IR-6370-70.03-990</t>
  </si>
  <si>
    <t>6370 &gt;= 0</t>
  </si>
  <si>
    <t>IR-6371-70.03-001</t>
  </si>
  <si>
    <t>IR-6371-70.03-990</t>
  </si>
  <si>
    <t>6371 &gt;= 0</t>
  </si>
  <si>
    <t>IR-6372-70.03-001</t>
  </si>
  <si>
    <t>IR-6372-70.03-990</t>
  </si>
  <si>
    <t>6372 &gt;= 0</t>
  </si>
  <si>
    <t>IR-6373-70.03-001</t>
  </si>
  <si>
    <t>IR-6373-70.03-990</t>
  </si>
  <si>
    <t>6373 &gt;= 0</t>
  </si>
  <si>
    <t>IR-6374-70.03-001</t>
  </si>
  <si>
    <t>IR-6374-70.03-990</t>
  </si>
  <si>
    <t>6374 &gt;= 0</t>
  </si>
  <si>
    <t>IR-6375-70.03-001</t>
  </si>
  <si>
    <t>IR-6375-70.03-990</t>
  </si>
  <si>
    <t>6375 &gt;= 0</t>
  </si>
  <si>
    <t>IR-6376-70.03-001</t>
  </si>
  <si>
    <t>IR-6376-70.03-990</t>
  </si>
  <si>
    <t>6376 &gt;= 0</t>
  </si>
  <si>
    <t>IR-6377-70.03-001</t>
  </si>
  <si>
    <t>IR-6377-70.03-990</t>
  </si>
  <si>
    <t>6377 &gt;= 0</t>
  </si>
  <si>
    <t>IR-6378-70.03-001</t>
  </si>
  <si>
    <t>IR-6378-70.03-990</t>
  </si>
  <si>
    <t>6378 &gt;= 0</t>
  </si>
  <si>
    <t>IR-6379-70.03-001</t>
  </si>
  <si>
    <t>IR-6379-70.03-990</t>
  </si>
  <si>
    <t>6379 &gt;= 0</t>
  </si>
  <si>
    <t>IR-6380-70.03-001</t>
  </si>
  <si>
    <t>IR-6380-70.03-990</t>
  </si>
  <si>
    <t>6380 &gt;= 0</t>
  </si>
  <si>
    <t>IR-6381-70.03-990</t>
  </si>
  <si>
    <t>6381 &gt;= 0</t>
  </si>
  <si>
    <t>IR-6382-70.03-990</t>
  </si>
  <si>
    <t>6382 &gt;= 0</t>
  </si>
  <si>
    <t>IR-6383-70.03-990</t>
  </si>
  <si>
    <t>6383 &gt;= 0</t>
  </si>
  <si>
    <t>IR-6384-70.03-990</t>
  </si>
  <si>
    <t>6384 &gt;= 0</t>
  </si>
  <si>
    <t>IR-6385-70.03-001</t>
  </si>
  <si>
    <t>IR-6385-70.03-990</t>
  </si>
  <si>
    <t>6385 &gt;= 0</t>
  </si>
  <si>
    <t>IR-6386-70.03-990</t>
  </si>
  <si>
    <t>6386 &gt;= 0</t>
  </si>
  <si>
    <t>IR-6387-70.03-990</t>
  </si>
  <si>
    <t>6387 &gt;= 0</t>
  </si>
  <si>
    <t>IR-6388-70.03-990</t>
  </si>
  <si>
    <t>6388 &gt;= 0</t>
  </si>
  <si>
    <t>IR-6389-70.03-990</t>
  </si>
  <si>
    <t>6389 &gt;= 0</t>
  </si>
  <si>
    <t>IR-6390-70.03-001</t>
  </si>
  <si>
    <t>IR-6390-70.03-990</t>
  </si>
  <si>
    <t>6390 &gt;= 0</t>
  </si>
  <si>
    <t>IR-6391-70.03-001</t>
  </si>
  <si>
    <t>IR-6391-70.03-990</t>
  </si>
  <si>
    <t>6391 &gt;= 0</t>
  </si>
  <si>
    <t>IR-6393-70.03-990</t>
  </si>
  <si>
    <t>6393 &gt;= 0</t>
  </si>
  <si>
    <t>IR-6394-70.03-990</t>
  </si>
  <si>
    <t>6394 &gt;= 0</t>
  </si>
  <si>
    <t>IR-6395-70.03-990</t>
  </si>
  <si>
    <t>6395 &gt;= 0</t>
  </si>
  <si>
    <t>IR-6396-70.03-990</t>
  </si>
  <si>
    <t>6396 &gt;= 0</t>
  </si>
  <si>
    <t>IR-6397-70.03-001</t>
  </si>
  <si>
    <t>IR-6397-70.03-990</t>
  </si>
  <si>
    <t>6397 &gt;= 0</t>
  </si>
  <si>
    <t>IR-6398-70.03-990</t>
  </si>
  <si>
    <t>6398 &gt;= 0</t>
  </si>
  <si>
    <t>IR-6399-70.03-990</t>
  </si>
  <si>
    <t>6399 &gt;= 0</t>
  </si>
  <si>
    <t>IR-6400-70.03-990</t>
  </si>
  <si>
    <t>6400 &gt;= 0</t>
  </si>
  <si>
    <t>IR-6401-70.03-990</t>
  </si>
  <si>
    <t>6401 &gt;= 0</t>
  </si>
  <si>
    <t>IR-6402-70.03-001</t>
  </si>
  <si>
    <t>IR-6402-70.03-990</t>
  </si>
  <si>
    <t>6402 &gt;= 0</t>
  </si>
  <si>
    <t>IR-6403-70.03-001</t>
  </si>
  <si>
    <t>IR-6403-70.03-990</t>
  </si>
  <si>
    <t>6403 &gt;= 0</t>
  </si>
  <si>
    <t>IR-6405-70.03-990</t>
  </si>
  <si>
    <t>6405 &gt;= 0</t>
  </si>
  <si>
    <t>IR-6406-70.03-990</t>
  </si>
  <si>
    <t>6406 &gt;= 0</t>
  </si>
  <si>
    <t>IR-6407-70.03-990</t>
  </si>
  <si>
    <t>6407 &gt;= 0</t>
  </si>
  <si>
    <t>IR-6408-70.03-990</t>
  </si>
  <si>
    <t>6408 &gt;= 0</t>
  </si>
  <si>
    <t>IR-6409-70.03-001</t>
  </si>
  <si>
    <t>IR-6409-70.03-990</t>
  </si>
  <si>
    <t>6409 &gt;= 0</t>
  </si>
  <si>
    <t>IR-6410-70.03-990</t>
  </si>
  <si>
    <t>6410 &gt;= 0</t>
  </si>
  <si>
    <t>IR-6411-70.03-990</t>
  </si>
  <si>
    <t>6411 &gt;= 0</t>
  </si>
  <si>
    <t>IR-6412-70.03-990</t>
  </si>
  <si>
    <t>6412 &gt;= 0</t>
  </si>
  <si>
    <t>IR-6413-70.03-990</t>
  </si>
  <si>
    <t>6413 &gt;= 0</t>
  </si>
  <si>
    <t>IR-6414-70.03-001</t>
  </si>
  <si>
    <t>IR-6414-70.03-990</t>
  </si>
  <si>
    <t>6414 &gt;= 0</t>
  </si>
  <si>
    <t>IR-6415-70.03-001</t>
  </si>
  <si>
    <t>IR-6415-70.03-990</t>
  </si>
  <si>
    <t>6415 &gt;= 0</t>
  </si>
  <si>
    <t>IR-6802-70.03-001</t>
  </si>
  <si>
    <t>IR-6802-70.03-002</t>
  </si>
  <si>
    <t>IR-6802-70.03-990</t>
  </si>
  <si>
    <t>6802 &gt;= 0</t>
  </si>
  <si>
    <t>IR-6803-70.03-001</t>
  </si>
  <si>
    <t>IR-6803-70.03-002</t>
  </si>
  <si>
    <t>IR-6803-70.03-990</t>
  </si>
  <si>
    <t>6803 &gt;= 0</t>
  </si>
  <si>
    <t>IR-6804-70.03-001</t>
  </si>
  <si>
    <t>IR-6804-70.03-002</t>
  </si>
  <si>
    <t>IR-6804-70.03-990</t>
  </si>
  <si>
    <t>6804 &gt;= 0</t>
  </si>
  <si>
    <t>IR-6805-70.03-001</t>
  </si>
  <si>
    <t>IR-6805-70.03-002</t>
  </si>
  <si>
    <t>IR-6805-70.03-990</t>
  </si>
  <si>
    <t>6805 &gt;= 0</t>
  </si>
  <si>
    <t>IR-6806-70.03-001</t>
  </si>
  <si>
    <t>IR-6806-70.03-002</t>
  </si>
  <si>
    <t>IR-6806-70.03-990</t>
  </si>
  <si>
    <t>6806 &gt;= 0</t>
  </si>
  <si>
    <t>IR-6807-70.03-001</t>
  </si>
  <si>
    <t>IR-6807-70.03-002</t>
  </si>
  <si>
    <t>IR-6807-70.03-990</t>
  </si>
  <si>
    <t>6807 &gt;= 0</t>
  </si>
  <si>
    <t>IR-6808-70.03-001</t>
  </si>
  <si>
    <t>IR-6808-70.03-002</t>
  </si>
  <si>
    <t>IR-6808-70.03-990</t>
  </si>
  <si>
    <t>6808 &gt;= 0</t>
  </si>
  <si>
    <t>IR-6809-70.03-001</t>
  </si>
  <si>
    <t>IR-6809-70.03-002</t>
  </si>
  <si>
    <t>IR-6809-70.03-990</t>
  </si>
  <si>
    <t>6809 &gt;= 0</t>
  </si>
  <si>
    <t>IR-6810-70.03-001</t>
  </si>
  <si>
    <t>IR-6810-70.03-002</t>
  </si>
  <si>
    <t>IR-6810-70.03-990</t>
  </si>
  <si>
    <t>6810 &gt;= 0</t>
  </si>
  <si>
    <t>IR-6811-70.03-001</t>
  </si>
  <si>
    <t>IR-6811-70.03-990</t>
  </si>
  <si>
    <t>6811 &gt;= 0</t>
  </si>
  <si>
    <t>IR-6812-70.03-001</t>
  </si>
  <si>
    <t>IR-6812-70.03-990</t>
  </si>
  <si>
    <t>6812 &gt;= 0</t>
  </si>
  <si>
    <t>IR-6813-70.03-001</t>
  </si>
  <si>
    <t>IR-6813-70.03-990</t>
  </si>
  <si>
    <t>6813 &gt;= 0</t>
  </si>
  <si>
    <t>IR-6814-70.03-001</t>
  </si>
  <si>
    <t>IR-6814-70.03-990</t>
  </si>
  <si>
    <t>6814 &gt;= 0</t>
  </si>
  <si>
    <t>IR-6815-70.03-001</t>
  </si>
  <si>
    <t>IR-6815-70.03-990</t>
  </si>
  <si>
    <t>6815 &gt;= 0</t>
  </si>
  <si>
    <t>IR-6816-70.03-001</t>
  </si>
  <si>
    <t>IR-6816-70.03-990</t>
  </si>
  <si>
    <t>6816 &gt;= 0</t>
  </si>
  <si>
    <t>IR-6817-70.03-001</t>
  </si>
  <si>
    <t>IR-6817-70.03-990</t>
  </si>
  <si>
    <t>6817 &gt;= 0</t>
  </si>
  <si>
    <t>IR-6818-70.03-001</t>
  </si>
  <si>
    <t>IR-6818-70.03-990</t>
  </si>
  <si>
    <t>6818 &gt;= 0</t>
  </si>
  <si>
    <t>IR-6819-70.03-001</t>
  </si>
  <si>
    <t>IR-6819-70.03-990</t>
  </si>
  <si>
    <t>6819 &gt;= 0</t>
  </si>
  <si>
    <t>IR-6820-70.03-001</t>
  </si>
  <si>
    <t>IR-6820-70.03-990</t>
  </si>
  <si>
    <t>6820 &gt;= 0</t>
  </si>
  <si>
    <t>IR-6821-70.03-001</t>
  </si>
  <si>
    <t>IR-6821-70.03-990</t>
  </si>
  <si>
    <t>6821 &gt;= 0</t>
  </si>
  <si>
    <t>IR-6822-70.03-001</t>
  </si>
  <si>
    <t>IR-6822-70.03-990</t>
  </si>
  <si>
    <t>6822 &gt;= 0</t>
  </si>
  <si>
    <t>IR-6823-70.03-001</t>
  </si>
  <si>
    <t>IR-6823-70.03-990</t>
  </si>
  <si>
    <t>6823 &gt;= 0</t>
  </si>
  <si>
    <t>IR-6825-70.03-001</t>
  </si>
  <si>
    <t>IR-6825-70.03-990</t>
  </si>
  <si>
    <t>6825 &gt;= 0</t>
  </si>
  <si>
    <t>IR-6826-70.03-001</t>
  </si>
  <si>
    <t>IR-6826-70.03-990</t>
  </si>
  <si>
    <t>6826 &gt;= 0</t>
  </si>
  <si>
    <t>IR-6827-70.03-001</t>
  </si>
  <si>
    <t>IR-6827-70.03-990</t>
  </si>
  <si>
    <t>6827 &gt;= 0</t>
  </si>
  <si>
    <t>IR-6828-70.03-001</t>
  </si>
  <si>
    <t>IR-6828-70.03-990</t>
  </si>
  <si>
    <t>6828 &gt;= 0</t>
  </si>
  <si>
    <t>IR-6829-70.03-001</t>
  </si>
  <si>
    <t>IR-6829-70.03-990</t>
  </si>
  <si>
    <t>6829 &gt;= 0</t>
  </si>
  <si>
    <t>IR-6830-70.03-001</t>
  </si>
  <si>
    <t>IR-6830-70.03-990</t>
  </si>
  <si>
    <t>6830 &gt;= 0</t>
  </si>
  <si>
    <t>IR-6831-70.03-001</t>
  </si>
  <si>
    <t>IR-6831-70.03-990</t>
  </si>
  <si>
    <t>6831 &gt;= 0</t>
  </si>
  <si>
    <t>IR-6832-70.03-001</t>
  </si>
  <si>
    <t>IR-6832-70.03-990</t>
  </si>
  <si>
    <t>6832 &gt;= 0</t>
  </si>
  <si>
    <t>IR-6833-70.03-001</t>
  </si>
  <si>
    <t>IR-6833-70.03-990</t>
  </si>
  <si>
    <t>6833 &gt;= 0</t>
  </si>
  <si>
    <t>IR-6834-70.03-001</t>
  </si>
  <si>
    <t>IR-6834-70.03-990</t>
  </si>
  <si>
    <t>6834 &gt;= 0</t>
  </si>
  <si>
    <t>IR-6835-70.03-001</t>
  </si>
  <si>
    <t>IR-6835-70.03-990</t>
  </si>
  <si>
    <t>6835 &gt;= 0</t>
  </si>
  <si>
    <t>IR-6837-70.03-001</t>
  </si>
  <si>
    <t>IR-6837-70.03-990</t>
  </si>
  <si>
    <t>6837 &gt;= 0</t>
  </si>
  <si>
    <t>IR-6838-70.03-001</t>
  </si>
  <si>
    <t>IR-6838-70.03-990</t>
  </si>
  <si>
    <t>6838 &gt;= 0</t>
  </si>
  <si>
    <t>IR-6839-70.03-001</t>
  </si>
  <si>
    <t>IR-6839-70.03-990</t>
  </si>
  <si>
    <t>6839 &gt;= 0</t>
  </si>
  <si>
    <t>IR-6840-70.03-001</t>
  </si>
  <si>
    <t>IR-6840-70.03-990</t>
  </si>
  <si>
    <t>6840 &gt;= 0</t>
  </si>
  <si>
    <t>IR-6841-70.03-001</t>
  </si>
  <si>
    <t>IR-6841-70.03-990</t>
  </si>
  <si>
    <t>6841 &gt;= 0</t>
  </si>
  <si>
    <t>IR-6842-70.03-001</t>
  </si>
  <si>
    <t>IR-6842-70.03-990</t>
  </si>
  <si>
    <t>6842 &gt;= 0</t>
  </si>
  <si>
    <t>IR-6843-70.03-001</t>
  </si>
  <si>
    <t>IR-6843-70.03-990</t>
  </si>
  <si>
    <t>6843 &gt;= 0</t>
  </si>
  <si>
    <t>IR-6844-70.03-001</t>
  </si>
  <si>
    <t>IR-6844-70.03-990</t>
  </si>
  <si>
    <t>6844 &gt;= 0</t>
  </si>
  <si>
    <t>IR-6845-70.03-001</t>
  </si>
  <si>
    <t>IR-6845-70.03-990</t>
  </si>
  <si>
    <t>6845 &gt;= 0</t>
  </si>
  <si>
    <t>IR-6846-70.03-001</t>
  </si>
  <si>
    <t>IR-6846-70.03-990</t>
  </si>
  <si>
    <t>6846 &gt;= 0</t>
  </si>
  <si>
    <t>IR-6847-70.03-001</t>
  </si>
  <si>
    <t>IR-6847-70.03-990</t>
  </si>
  <si>
    <t>6847 &gt;= 0</t>
  </si>
  <si>
    <t>IR-6950-70.03-990</t>
  </si>
  <si>
    <t>6950&gt;=0</t>
  </si>
  <si>
    <t>IR-6951-70.03-990</t>
  </si>
  <si>
    <t>6951&gt;=0</t>
  </si>
  <si>
    <t>IR-6952-70.03-990</t>
  </si>
  <si>
    <t>6952&gt;=0</t>
  </si>
  <si>
    <t>IR-6953-70.03-990</t>
  </si>
  <si>
    <t>6953&gt;=0</t>
  </si>
  <si>
    <t>IR-6954-70.03-001</t>
  </si>
  <si>
    <t>6954 = 6950 + 6951 + 6952 + 6953 (+/- 10)</t>
  </si>
  <si>
    <t>IR-6954-70.03-990</t>
  </si>
  <si>
    <t>6954&gt;=0</t>
  </si>
  <si>
    <t>IR-6955-70.03-990</t>
  </si>
  <si>
    <t>6955&gt;=0</t>
  </si>
  <si>
    <t>IR-6956-70.03-990</t>
  </si>
  <si>
    <t>6956&gt;=0</t>
  </si>
  <si>
    <t>IR-6957-70.03-990</t>
  </si>
  <si>
    <t>6957&gt;=0</t>
  </si>
  <si>
    <t>IR-6958-70.03-990</t>
  </si>
  <si>
    <t>6958&gt;=0</t>
  </si>
  <si>
    <t>IR-6959-70.03-001</t>
  </si>
  <si>
    <t>6959 = 6955 + 6956 + 6957 + 6958 (+/- 10)</t>
  </si>
  <si>
    <t>IR-6959-70.03-990</t>
  </si>
  <si>
    <t>6959&gt;=0</t>
  </si>
  <si>
    <t>IR-6960-70.03-990</t>
  </si>
  <si>
    <t>6960&gt;=0</t>
  </si>
  <si>
    <t>IR-6961-70.03-990</t>
  </si>
  <si>
    <t>6961&gt;=0</t>
  </si>
  <si>
    <t>IR-6962-70.03-990</t>
  </si>
  <si>
    <t>6962&gt;=0</t>
  </si>
  <si>
    <t>IR-6963-70.03-990</t>
  </si>
  <si>
    <t>6963&gt;=0</t>
  </si>
  <si>
    <t>IR-6964-70.03-001</t>
  </si>
  <si>
    <t>6964 = 6960 + 6961 + 6962 + 6963 (+/- 10)</t>
  </si>
  <si>
    <t>IR-6964-70.03-990</t>
  </si>
  <si>
    <t>6964&gt;=0</t>
  </si>
  <si>
    <t>IR-6965-70.03-001</t>
  </si>
  <si>
    <t>6965 = 6954 + 6959 + 6964 (+/- 10)</t>
  </si>
  <si>
    <t>IR-6965-70.03-990</t>
  </si>
  <si>
    <t>6965&gt;=0</t>
  </si>
  <si>
    <t>IR-6966-70.03-990</t>
  </si>
  <si>
    <t>6966&gt;=0</t>
  </si>
  <si>
    <t>IR-6967-70.03-990</t>
  </si>
  <si>
    <t>6967&gt;=0</t>
  </si>
  <si>
    <t>IR-6968-70.03-990</t>
  </si>
  <si>
    <t>6968&gt;=0</t>
  </si>
  <si>
    <t>IR-6969-70.03-990</t>
  </si>
  <si>
    <t>6969&gt;=0</t>
  </si>
  <si>
    <t>IR-6970-70.03-001</t>
  </si>
  <si>
    <t>6970 = 6966 + 6967 + 6968 + 6969 (+/- 10)</t>
  </si>
  <si>
    <t>IR-6970-70.03-990</t>
  </si>
  <si>
    <t>6970&gt;=0</t>
  </si>
  <si>
    <t>IR-6971-70.03-990</t>
  </si>
  <si>
    <t>6971&gt;=0</t>
  </si>
  <si>
    <t>IR-6972-70.03-990</t>
  </si>
  <si>
    <t>6972&gt;=0</t>
  </si>
  <si>
    <t>IR-6973-70.03-990</t>
  </si>
  <si>
    <t>6973&gt;=0</t>
  </si>
  <si>
    <t>IR-6974-70.03-990</t>
  </si>
  <si>
    <t>6974&gt;=0</t>
  </si>
  <si>
    <t>IR-6975-70.03-001</t>
  </si>
  <si>
    <t>6975 = 6971 + 6972 + 6973 + 6974 (+/- 10)</t>
  </si>
  <si>
    <t>IR-6975-70.03-990</t>
  </si>
  <si>
    <t>6975&gt;=0</t>
  </si>
  <si>
    <t>IR-6976-70.03-990</t>
  </si>
  <si>
    <t>6976&gt;=0</t>
  </si>
  <si>
    <t>IR-6977-70.03-990</t>
  </si>
  <si>
    <t>6977&gt;=0</t>
  </si>
  <si>
    <t>IR-6978-70.03-990</t>
  </si>
  <si>
    <t>6978&gt;=0</t>
  </si>
  <si>
    <t>IR-6979-70.03-990</t>
  </si>
  <si>
    <t>6979&gt;=0</t>
  </si>
  <si>
    <t>IR-6980-70.03-001</t>
  </si>
  <si>
    <t>6980 = 6976 + 6977 + 6978 + 6979 (+/- 10)</t>
  </si>
  <si>
    <t>IR-6980-70.03-990</t>
  </si>
  <si>
    <t>6980&gt;=0</t>
  </si>
  <si>
    <t>IR-6981-70.03-001</t>
  </si>
  <si>
    <t>6981 = 6970 + 6975 + 6980 (+/- 10)</t>
  </si>
  <si>
    <t>IR-6981-70.03-990</t>
  </si>
  <si>
    <t>6981&gt;=0</t>
  </si>
  <si>
    <t>IR-6982-70.03-990</t>
  </si>
  <si>
    <t>6982&gt;=0</t>
  </si>
  <si>
    <t>IR-6983-70.03-990</t>
  </si>
  <si>
    <t>6983&gt;=0</t>
  </si>
  <si>
    <t>IR-6984-70.03-990</t>
  </si>
  <si>
    <t>6984&gt;=0</t>
  </si>
  <si>
    <t>IR-6985-70.03-990</t>
  </si>
  <si>
    <t>6985&gt;=0</t>
  </si>
  <si>
    <t>IR-6986-70.03-001</t>
  </si>
  <si>
    <t>6986 = 6982 + 6983 + 6984 + 6985 (+/- 10)</t>
  </si>
  <si>
    <t>IR-6986-70.03-990</t>
  </si>
  <si>
    <t>6986&gt;=0</t>
  </si>
  <si>
    <t>IR-6987-70.03-990</t>
  </si>
  <si>
    <t>6987&gt;=0</t>
  </si>
  <si>
    <t>IR-6988-70.03-990</t>
  </si>
  <si>
    <t>6988&gt;=0</t>
  </si>
  <si>
    <t>IR-6989-70.03-990</t>
  </si>
  <si>
    <t>6989&gt;=0</t>
  </si>
  <si>
    <t>IR-6990-70.03-990</t>
  </si>
  <si>
    <t>6990&gt;=0</t>
  </si>
  <si>
    <t>IR-6991-70.03-001</t>
  </si>
  <si>
    <t>6991 = 6987 + 6988 + 6989 + 6990 (+/- 10)</t>
  </si>
  <si>
    <t>IR-6991-70.03-990</t>
  </si>
  <si>
    <t>6991&gt;=0</t>
  </si>
  <si>
    <t>IR-6992-70.03-990</t>
  </si>
  <si>
    <t>6992&gt;=0</t>
  </si>
  <si>
    <t>IR-6993-70.03-990</t>
  </si>
  <si>
    <t>6993&gt;=0</t>
  </si>
  <si>
    <t>IR-6994-70.03-990</t>
  </si>
  <si>
    <t>6994&gt;=0</t>
  </si>
  <si>
    <t>IR-6995-70.03-990</t>
  </si>
  <si>
    <t>6995&gt;=0</t>
  </si>
  <si>
    <t>IR-6996-70.03-001</t>
  </si>
  <si>
    <t>6996 = 6992 + 6993 + 6994 + 6995 (+/- 10)</t>
  </si>
  <si>
    <t>IR-6996-70.03-990</t>
  </si>
  <si>
    <t>6996&gt;=0</t>
  </si>
  <si>
    <t>IR-6997-70.03-001</t>
  </si>
  <si>
    <t>6997 = 6986 + 6991 + 6996 (+/- 10)</t>
  </si>
  <si>
    <t>IR-6997-70.03-990</t>
  </si>
  <si>
    <t>6997&gt;=0</t>
  </si>
  <si>
    <t>IR-6998-70.03-001</t>
  </si>
  <si>
    <t>6998 = 6950 + 6966 + 6982 (+/- 10)</t>
  </si>
  <si>
    <t>IR-6998-70.03-990</t>
  </si>
  <si>
    <t>6998&gt;=0</t>
  </si>
  <si>
    <t>IR-6999-70.03-001</t>
  </si>
  <si>
    <t>6999 = 6951 + 6967 + 6983 (+/- 10)</t>
  </si>
  <si>
    <t>IR-6999-70.03-990</t>
  </si>
  <si>
    <t>6999&gt;=0</t>
  </si>
  <si>
    <t>IR-7000-70.03-001</t>
  </si>
  <si>
    <t>7000 = 6952 + 6968 + 6984 (+/- 10)</t>
  </si>
  <si>
    <t>IR-7000-70.03-990</t>
  </si>
  <si>
    <t>7000&gt;=0</t>
  </si>
  <si>
    <t>IR-7001-70.03-001</t>
  </si>
  <si>
    <t>7001 = 6953 + 6969 + 6985 (+/- 10)</t>
  </si>
  <si>
    <t>IR-7001-70.03-990</t>
  </si>
  <si>
    <t>7001&gt;=0</t>
  </si>
  <si>
    <t>IR-7002-70.03-001</t>
  </si>
  <si>
    <t>7002 = 6954 + 6970 + 6986 (+/- 10)</t>
  </si>
  <si>
    <t>IR-7002-70.03-990</t>
  </si>
  <si>
    <t>7002&gt;=0</t>
  </si>
  <si>
    <t>IR-7003-70.03-001</t>
  </si>
  <si>
    <t>7003 = 6955 + 6971 + 6987 (+/- 10)</t>
  </si>
  <si>
    <t>IR-7003-70.03-990</t>
  </si>
  <si>
    <t>7003&gt;=0</t>
  </si>
  <si>
    <t>IR-7004-70.03-001</t>
  </si>
  <si>
    <t>7004 = 6956 + 6972 + 6988 (+/- 10)</t>
  </si>
  <si>
    <t>IR-7004-70.03-990</t>
  </si>
  <si>
    <t>7004&gt;=0</t>
  </si>
  <si>
    <t>IR-7023-70.03-001</t>
  </si>
  <si>
    <t>7023 = 6957 + 6973 + 6989 (+/- 10)</t>
  </si>
  <si>
    <t>IR-7023-70.03-990</t>
  </si>
  <si>
    <t>7023&gt;=0</t>
  </si>
  <si>
    <t>IR-7024-70.03-001</t>
  </si>
  <si>
    <t>7024 = 6958 + 6974 + 6990 (+/- 10)</t>
  </si>
  <si>
    <t>IR-7024-70.03-990</t>
  </si>
  <si>
    <t>7024&gt;=0</t>
  </si>
  <si>
    <t>IR-7025-70.03-001</t>
  </si>
  <si>
    <t>7025 = 6959 + 6975 + 6991 (+/- 10)</t>
  </si>
  <si>
    <t>IR-7025-70.03-990</t>
  </si>
  <si>
    <t>7025&gt;=0</t>
  </si>
  <si>
    <t>IR-7028-70.03-001</t>
  </si>
  <si>
    <t>7028 = 6960 + 6976 + 6992 (+/- 10)</t>
  </si>
  <si>
    <t>IR-7028-70.03-990</t>
  </si>
  <si>
    <t>7028&gt;=0</t>
  </si>
  <si>
    <t>IR-7029-70.03-001</t>
  </si>
  <si>
    <t>7029 = 6961 + 6977 + 6993 (+/- 10)</t>
  </si>
  <si>
    <t>IR-7029-70.03-990</t>
  </si>
  <si>
    <t>7029&gt;=0</t>
  </si>
  <si>
    <t>IR-7030-70.03-001</t>
  </si>
  <si>
    <t>7030 = 6962 + 6978 + 6994 (+/- 10)</t>
  </si>
  <si>
    <t>IR-7030-70.03-990</t>
  </si>
  <si>
    <t>7030 &gt;= 0</t>
  </si>
  <si>
    <t>IR-7031-70.03-001</t>
  </si>
  <si>
    <t>7031 = 6963 + 6979 + 6995 (+/- 10)</t>
  </si>
  <si>
    <t>IR-7031-70.03-990</t>
  </si>
  <si>
    <t>7031 &gt;= 0</t>
  </si>
  <si>
    <t>IR-7032-70.03-001</t>
  </si>
  <si>
    <t>7032 = 6964 + 6980 + 6996 (+/- 10)</t>
  </si>
  <si>
    <t>IR-7032-70.03-990</t>
  </si>
  <si>
    <t>7032 &gt;= 0</t>
  </si>
  <si>
    <t>IR-7033-70.03-001</t>
  </si>
  <si>
    <t>7033 = 6965 + 6981 + 6997 (+/- 10)</t>
  </si>
  <si>
    <t>IR-7033-70.03-990</t>
  </si>
  <si>
    <t>7033 &gt;= 0</t>
  </si>
  <si>
    <t>IR-7480-60.03-990</t>
  </si>
  <si>
    <t>7480&gt;=0</t>
  </si>
  <si>
    <t>IR-7481-60.03-990</t>
  </si>
  <si>
    <t>7481&gt;=0</t>
  </si>
  <si>
    <t>IR-7482-60.03-990</t>
  </si>
  <si>
    <t>7482&gt;=0</t>
  </si>
  <si>
    <t>IR-7483-60.03-990</t>
  </si>
  <si>
    <t>7483&gt;=0</t>
  </si>
  <si>
    <t>IR-7484-60.03-990</t>
  </si>
  <si>
    <t>7484&gt;=0</t>
  </si>
  <si>
    <t>IR-7485-60.03-990</t>
  </si>
  <si>
    <t>7485&gt;=0</t>
  </si>
  <si>
    <t>IR-7486-60.03-001</t>
  </si>
  <si>
    <t>7486 + 7526 &gt;= 2800 + 2845 + 3247 (- 10)</t>
  </si>
  <si>
    <t>IR-7486-60.03-002</t>
  </si>
  <si>
    <t>7486 = 7480 + 7483 (+/-10)</t>
  </si>
  <si>
    <t>IR-7486-60.03-990</t>
  </si>
  <si>
    <t>7486&gt;=0</t>
  </si>
  <si>
    <t>IR-7487-60.03-001</t>
  </si>
  <si>
    <t>7487 + 7527 &gt;= 2851 + 2857 + 3257 (- 10)</t>
  </si>
  <si>
    <t>IR-7487-60.03-002</t>
  </si>
  <si>
    <t>7487 = 7481 + 7484 (+/-10)</t>
  </si>
  <si>
    <t>IR-7487-60.03-990</t>
  </si>
  <si>
    <t>7487&gt;=0</t>
  </si>
  <si>
    <t>IR-7488-60.03-001</t>
  </si>
  <si>
    <t>7488 + 7528 &gt;= 3268 (- 10)</t>
  </si>
  <si>
    <t>IR-7488-60.03-002</t>
  </si>
  <si>
    <t>7488 = 7482 + 7485 (+/-10)</t>
  </si>
  <si>
    <t>IR-7488-60.03-990</t>
  </si>
  <si>
    <t>7488&gt;=0</t>
  </si>
  <si>
    <t>IR-7489-60.03-001</t>
  </si>
  <si>
    <t>7489 + 7490 &lt;= 7564 (+ 10)</t>
  </si>
  <si>
    <t>IR-7489-60.03-990</t>
  </si>
  <si>
    <t>7489&gt;=0</t>
  </si>
  <si>
    <t>IR-7490-60.03-990</t>
  </si>
  <si>
    <t>7490&gt;=0</t>
  </si>
  <si>
    <t>IR-7491-60.03-001</t>
  </si>
  <si>
    <t>7491 + 7492 &lt;= 7644 (+ 10)</t>
  </si>
  <si>
    <t>IR-7491-60.03-990</t>
  </si>
  <si>
    <t>7491&gt;=0</t>
  </si>
  <si>
    <t>IR-7492-60.03-990</t>
  </si>
  <si>
    <t>7492&gt;=0</t>
  </si>
  <si>
    <t>IR-7493-60.03-001</t>
  </si>
  <si>
    <t>7493 + 7494 &lt;= 7684 (+ 10)</t>
  </si>
  <si>
    <t>IR-7493-60.03-002</t>
  </si>
  <si>
    <t>IR-7493-60.03-003</t>
  </si>
  <si>
    <t>7493 = 7489 + 7491 (+/-10)</t>
  </si>
  <si>
    <t>IR-7493-60.03-990</t>
  </si>
  <si>
    <t>7493&gt;=0</t>
  </si>
  <si>
    <t>IR-7494-60.03-001</t>
  </si>
  <si>
    <t>7494 + 7500 &gt;= 3633 + 3714 + 4380 + 5572 (- 10)</t>
  </si>
  <si>
    <t>IR-7494-60.03-002</t>
  </si>
  <si>
    <t>7494 = 7490 + 7492 (+/-10)</t>
  </si>
  <si>
    <t>IR-7494-60.03-990</t>
  </si>
  <si>
    <t>7494&gt;=0</t>
  </si>
  <si>
    <t>IR-7495-60.03-990</t>
  </si>
  <si>
    <t>7495&gt;=0</t>
  </si>
  <si>
    <t>IR-7496-60.03-990</t>
  </si>
  <si>
    <t>7496&gt;=0</t>
  </si>
  <si>
    <t>IR-7497-60.03-990</t>
  </si>
  <si>
    <t>7497&gt;=0</t>
  </si>
  <si>
    <t>IR-7498-60.03-990</t>
  </si>
  <si>
    <t>7498&gt;=0</t>
  </si>
  <si>
    <t>IR-7499-60.03-001</t>
  </si>
  <si>
    <t>7499 = 7495 + 7497 (+/-10)</t>
  </si>
  <si>
    <t>IR-7499-60.03-990</t>
  </si>
  <si>
    <t>7499&gt;=0</t>
  </si>
  <si>
    <t>IR-7500-60.03-001</t>
  </si>
  <si>
    <t>7500 = 7496 + 7498 (+/-10)</t>
  </si>
  <si>
    <t>IR-7500-60.03-990</t>
  </si>
  <si>
    <t>7500&gt;=0</t>
  </si>
  <si>
    <t>IR-7510-60.03-990</t>
  </si>
  <si>
    <t>7510 &gt;= 0</t>
  </si>
  <si>
    <t>IR-7512-60.03-990</t>
  </si>
  <si>
    <t>7512 &gt;= 0</t>
  </si>
  <si>
    <t>IR-7514-60.03-990</t>
  </si>
  <si>
    <t>7514 &gt;= 0</t>
  </si>
  <si>
    <t>IR-7515-60.03-990</t>
  </si>
  <si>
    <t>7515 &gt;= 0</t>
  </si>
  <si>
    <t>IR-7516-60.03-990</t>
  </si>
  <si>
    <t>7516 &gt;= 0</t>
  </si>
  <si>
    <t>IR-7517-60.03-990</t>
  </si>
  <si>
    <t>7517 &gt;= 0</t>
  </si>
  <si>
    <t>IR-7520-60.03-990</t>
  </si>
  <si>
    <t>7520&gt;=0</t>
  </si>
  <si>
    <t>IR-7521-60.03-990</t>
  </si>
  <si>
    <t>7521&gt;=0</t>
  </si>
  <si>
    <t>IR-7522-60.03-990</t>
  </si>
  <si>
    <t>7522&gt;=0</t>
  </si>
  <si>
    <t>IR-7523-60.03-990</t>
  </si>
  <si>
    <t>7523&gt;=0</t>
  </si>
  <si>
    <t>IR-7524-60.03-990</t>
  </si>
  <si>
    <t>7524&gt;=0</t>
  </si>
  <si>
    <t>IR-7525-60.03-990</t>
  </si>
  <si>
    <t>7525&gt;=0</t>
  </si>
  <si>
    <t>IR-7526-60.03-001</t>
  </si>
  <si>
    <t>7526 = 7520 + 7523 (+/-10)</t>
  </si>
  <si>
    <t>IR-7526-60.03-990</t>
  </si>
  <si>
    <t>7526&gt;=0</t>
  </si>
  <si>
    <t>IR-7527-60.03-001</t>
  </si>
  <si>
    <t>7527 = 7521 + 7524 (+/-10)</t>
  </si>
  <si>
    <t>IR-7527-60.03-990</t>
  </si>
  <si>
    <t>7527&gt;=0</t>
  </si>
  <si>
    <t>IR-7528-60.03-001</t>
  </si>
  <si>
    <t>7528 = 7522 + 7525 (+/-10)</t>
  </si>
  <si>
    <t>IR-7528-60.03-990</t>
  </si>
  <si>
    <t>7528&gt;=0</t>
  </si>
  <si>
    <t>IR-7529-60.03-990</t>
  </si>
  <si>
    <t>7529 &gt;= 0</t>
  </si>
  <si>
    <t>IR-7533-60.03-990</t>
  </si>
  <si>
    <t>7533 &gt;= 0</t>
  </si>
  <si>
    <t>IR-7535-60.03-990</t>
  </si>
  <si>
    <t>7535 &gt;= 0</t>
  </si>
  <si>
    <t>IR-7536-60.03-990</t>
  </si>
  <si>
    <t>7536 &gt;= 0</t>
  </si>
  <si>
    <t>IR-7537-60.03-990</t>
  </si>
  <si>
    <t>7537 &gt;= 0</t>
  </si>
  <si>
    <t>IR-7538-60.03-990</t>
  </si>
  <si>
    <t>7538 &gt;= 0</t>
  </si>
  <si>
    <t>IR-7541-60.03-990</t>
  </si>
  <si>
    <t>7541 &gt;= 0</t>
  </si>
  <si>
    <t>IR-7542-60.03-990</t>
  </si>
  <si>
    <t>7542 &gt;= 0</t>
  </si>
  <si>
    <t>IR-7543-60.03-990</t>
  </si>
  <si>
    <t>7543 &gt;= 0</t>
  </si>
  <si>
    <t>IR-7544-60.03-001</t>
  </si>
  <si>
    <t>IR-7480-60.03-001</t>
  </si>
  <si>
    <t>7480 + 7481 + 7482 &lt;= 7544 (+10)</t>
  </si>
  <si>
    <t>IR-7544-60.03-990</t>
  </si>
  <si>
    <t>7544 &gt;= 0</t>
  </si>
  <si>
    <t>IR-7550-60.03-001</t>
  </si>
  <si>
    <t>IR-7550-60.03-990</t>
  </si>
  <si>
    <t>7550 &gt;= 0</t>
  </si>
  <si>
    <t>IR-7554-60.03-001</t>
  </si>
  <si>
    <t>IR-7554-60.03-990</t>
  </si>
  <si>
    <t>7554 &gt;= 0</t>
  </si>
  <si>
    <t>IR-7555-60.03-001</t>
  </si>
  <si>
    <t>IR-7555-60.03-990</t>
  </si>
  <si>
    <t>7555 &gt;= 0</t>
  </si>
  <si>
    <t>IR-7556-60.03-001</t>
  </si>
  <si>
    <t>IR-7556-60.03-990</t>
  </si>
  <si>
    <t>7556 &gt;= 0</t>
  </si>
  <si>
    <t>IR-7557-60.03-990</t>
  </si>
  <si>
    <t>7557 &gt;= 0</t>
  </si>
  <si>
    <t>IR-7558-60.03-990</t>
  </si>
  <si>
    <t>7558 &gt;= 0</t>
  </si>
  <si>
    <t>IR-7559-60.03-001</t>
  </si>
  <si>
    <t>IR-7559-60.03-990</t>
  </si>
  <si>
    <t>7559 &gt;= 0</t>
  </si>
  <si>
    <t>IR-7562-60.03-990</t>
  </si>
  <si>
    <t>7562 &gt;= 0</t>
  </si>
  <si>
    <t>IR-7563-60.03-990</t>
  </si>
  <si>
    <t>7563 &gt;= 0</t>
  </si>
  <si>
    <t>IR-7564-60.03-001</t>
  </si>
  <si>
    <t>7564 = 7562 + 7563 - 7565 (+/- 10)</t>
  </si>
  <si>
    <t>IR-7564-60.03-990</t>
  </si>
  <si>
    <t>7564 &gt;= 0</t>
  </si>
  <si>
    <t>IR-7565-60.03-001</t>
  </si>
  <si>
    <t>7565 &lt;= 7564</t>
  </si>
  <si>
    <t>IR-7565-60.03-990</t>
  </si>
  <si>
    <t>7565 &gt;= 0</t>
  </si>
  <si>
    <t>IR-7569-60.03-001</t>
  </si>
  <si>
    <t>IR-7569-60.03-990</t>
  </si>
  <si>
    <t>7569 &gt;= 0</t>
  </si>
  <si>
    <t>IR-7575-60.03-001</t>
  </si>
  <si>
    <t>IR-7575-60.03-990</t>
  </si>
  <si>
    <t>7575 &gt;= 0</t>
  </si>
  <si>
    <t>IR-7576-60.03-001</t>
  </si>
  <si>
    <t>IR-7576-60.03-990</t>
  </si>
  <si>
    <t>7576 &gt;= 0</t>
  </si>
  <si>
    <t>IR-7577-60.03-001</t>
  </si>
  <si>
    <t>IR-7577-60.03-990</t>
  </si>
  <si>
    <t>7577 &gt;= 0</t>
  </si>
  <si>
    <t>IR-7579-60.03-001</t>
  </si>
  <si>
    <t>7579 &lt;= 7578</t>
  </si>
  <si>
    <t>IR-7580-60.03-001</t>
  </si>
  <si>
    <t>IR-7580-60.03-990</t>
  </si>
  <si>
    <t>7580 &gt;= 0</t>
  </si>
  <si>
    <t>IR-7590-60.03-990</t>
  </si>
  <si>
    <t>7590 &gt;= 0</t>
  </si>
  <si>
    <t>IR-7592-60.03-990</t>
  </si>
  <si>
    <t>7592 &gt;= 0</t>
  </si>
  <si>
    <t>IR-7594-60.03-990</t>
  </si>
  <si>
    <t>7594 &gt;= 0</t>
  </si>
  <si>
    <t>IR-7595-60.03-990</t>
  </si>
  <si>
    <t>7595 &gt;= 0</t>
  </si>
  <si>
    <t>IR-7596-60.03-990</t>
  </si>
  <si>
    <t>7596 &gt;= 0</t>
  </si>
  <si>
    <t>IR-7597-60.03-990</t>
  </si>
  <si>
    <t>7597 &gt;= 0</t>
  </si>
  <si>
    <t>IR-7609-60.03-990</t>
  </si>
  <si>
    <t>7609 &gt;= 0</t>
  </si>
  <si>
    <t>IR-7613-60.03-990</t>
  </si>
  <si>
    <t>7613 &gt;= 0</t>
  </si>
  <si>
    <t>IR-7615-60.03-990</t>
  </si>
  <si>
    <t>7615 &gt;= 0</t>
  </si>
  <si>
    <t>IR-7616-60.03-990</t>
  </si>
  <si>
    <t>7616 &gt;= 0</t>
  </si>
  <si>
    <t>IR-7617-60.03-990</t>
  </si>
  <si>
    <t>7617 &gt;= 0</t>
  </si>
  <si>
    <t>IR-7618-60.03-990</t>
  </si>
  <si>
    <t>7618 &gt;= 0</t>
  </si>
  <si>
    <t>IR-7621-60.03-990</t>
  </si>
  <si>
    <t>7621 &gt;= 0</t>
  </si>
  <si>
    <t>IR-7622-60.03-990</t>
  </si>
  <si>
    <t>7622 &gt;= 0</t>
  </si>
  <si>
    <t>IR-7623-60.03-990</t>
  </si>
  <si>
    <t>7623 &gt;= 0</t>
  </si>
  <si>
    <t>IR-7624-60.03-001</t>
  </si>
  <si>
    <t>IR-7483-60.03-001</t>
  </si>
  <si>
    <t>7483 + 7484 + 7485 &lt;= 7624 (+ 10)</t>
  </si>
  <si>
    <t>IR-7624-60.03-990</t>
  </si>
  <si>
    <t>7624 &gt;= 0</t>
  </si>
  <si>
    <t>IR-7630-60.03-001</t>
  </si>
  <si>
    <t>IR-7630-60.03-990</t>
  </si>
  <si>
    <t>7630 &gt;= 0</t>
  </si>
  <si>
    <t>IR-7634-60.03-001</t>
  </si>
  <si>
    <t>IR-7634-60.03-990</t>
  </si>
  <si>
    <t>7634 &gt;= 0</t>
  </si>
  <si>
    <t>IR-7635-60.03-001</t>
  </si>
  <si>
    <t>IR-7635-60.03-990</t>
  </si>
  <si>
    <t>7635 &gt;= 0</t>
  </si>
  <si>
    <t>IR-7636-60.03-001</t>
  </si>
  <si>
    <t>IR-7636-60.03-990</t>
  </si>
  <si>
    <t>7636 &gt;= 0</t>
  </si>
  <si>
    <t>IR-7637-60.03-990</t>
  </si>
  <si>
    <t>7637 &gt;= 0</t>
  </si>
  <si>
    <t>IR-7638-60.03-990</t>
  </si>
  <si>
    <t>7638 &gt;= 0</t>
  </si>
  <si>
    <t>IR-7639-60.03-001</t>
  </si>
  <si>
    <t>IR-7639-60.03-990</t>
  </si>
  <si>
    <t>7639 &gt;= 0</t>
  </si>
  <si>
    <t>IR-7642-60.03-990</t>
  </si>
  <si>
    <t>7642 &gt;= 0</t>
  </si>
  <si>
    <t>IR-7643-60.03-990</t>
  </si>
  <si>
    <t>7643 &gt;= 0</t>
  </si>
  <si>
    <t>IR-7644-60.03-001</t>
  </si>
  <si>
    <t>7644 = 7642 + 7643 - 7645 (+/- 10)</t>
  </si>
  <si>
    <t>IR-7644-60.03-990</t>
  </si>
  <si>
    <t>7644 &gt;= 0</t>
  </si>
  <si>
    <t>IR-7645-60.03-001</t>
  </si>
  <si>
    <t>7645 &lt;= 7644</t>
  </si>
  <si>
    <t>IR-7645-60.03-990</t>
  </si>
  <si>
    <t>7645 &gt;= 0</t>
  </si>
  <si>
    <t>IR-7649-60.03-001</t>
  </si>
  <si>
    <t>IR-7649-60.03-990</t>
  </si>
  <si>
    <t>7649 &gt;= 0</t>
  </si>
  <si>
    <t>IR-7655-60.03-001</t>
  </si>
  <si>
    <t>IR-7655-60.03-990</t>
  </si>
  <si>
    <t>7655 &gt;= 0</t>
  </si>
  <si>
    <t>IR-7656-60.03-001</t>
  </si>
  <si>
    <t>IR-7656-60.03-990</t>
  </si>
  <si>
    <t>7656 &gt;= 0</t>
  </si>
  <si>
    <t>IR-7657-60.03-001</t>
  </si>
  <si>
    <t>IR-7657-60.03-990</t>
  </si>
  <si>
    <t>7657 &gt;= 0</t>
  </si>
  <si>
    <t>IR-7659-60.03-001</t>
  </si>
  <si>
    <t>7659 &lt;= 7658</t>
  </si>
  <si>
    <t>IR-7660-60.03-001</t>
  </si>
  <si>
    <t>IR-7660-60.03-990</t>
  </si>
  <si>
    <t>7660 &gt;= 0</t>
  </si>
  <si>
    <t>IR-7661-60.03-001</t>
  </si>
  <si>
    <t>IR-7661-60.03-990</t>
  </si>
  <si>
    <t>7661 &gt;= 0</t>
  </si>
  <si>
    <t>IR-7662-60.03-001</t>
  </si>
  <si>
    <t>IR-7662-60.03-990</t>
  </si>
  <si>
    <t>7662 &gt;= 0</t>
  </si>
  <si>
    <t>IR-7663-60.03-001</t>
  </si>
  <si>
    <t>IR-7663-60.03-990</t>
  </si>
  <si>
    <t>7663 &gt;= 0</t>
  </si>
  <si>
    <t>IR-7664-60.03-001</t>
  </si>
  <si>
    <t>IR-7486-60.03-003</t>
  </si>
  <si>
    <t>7486 + 7487 + 7488 &lt;= 7664 (+ 10)</t>
  </si>
  <si>
    <t>IR-7664-60.03-990</t>
  </si>
  <si>
    <t>7664 &gt;= 0</t>
  </si>
  <si>
    <t>IR-7670-60.03-001</t>
  </si>
  <si>
    <t>IR-7670-60.03-990</t>
  </si>
  <si>
    <t>7670 &gt;= 0</t>
  </si>
  <si>
    <t>IR-7674-60.03-001</t>
  </si>
  <si>
    <t>IR-7674-60.03-990</t>
  </si>
  <si>
    <t>7674 &gt;= 0</t>
  </si>
  <si>
    <t>IR-7675-60.03-001</t>
  </si>
  <si>
    <t>IR-7675-60.03-990</t>
  </si>
  <si>
    <t>7675 &gt;= 0</t>
  </si>
  <si>
    <t>IR-7676-60.03-001</t>
  </si>
  <si>
    <t>IR-7676-60.03-990</t>
  </si>
  <si>
    <t>7676 &gt;= 0</t>
  </si>
  <si>
    <t>IR-7677-60.03-001</t>
  </si>
  <si>
    <t>IR-7677-60.03-990</t>
  </si>
  <si>
    <t>7677 &gt;= 0</t>
  </si>
  <si>
    <t>IR-7678-60.03-001</t>
  </si>
  <si>
    <t>IR-7678-60.03-990</t>
  </si>
  <si>
    <t>7678 &gt;= 0</t>
  </si>
  <si>
    <t>IR-7679-60.03-001</t>
  </si>
  <si>
    <t>IR-7679-60.03-990</t>
  </si>
  <si>
    <t>7679 &gt;= 0</t>
  </si>
  <si>
    <t>IR-7682-60.03-001</t>
  </si>
  <si>
    <t>IR-7682-60.03-990</t>
  </si>
  <si>
    <t>7682 &gt;= 0</t>
  </si>
  <si>
    <t>IR-7683-60.03-001</t>
  </si>
  <si>
    <t>IR-7683-60.03-990</t>
  </si>
  <si>
    <t>7683 &gt;= 0</t>
  </si>
  <si>
    <t>IR-7684-60.03-001</t>
  </si>
  <si>
    <t>IR-7684-60.03-002</t>
  </si>
  <si>
    <t>7684 = 7682 + 7683 - 7685 (+/- 10)</t>
  </si>
  <si>
    <t>IR-7684-60.03-990</t>
  </si>
  <si>
    <t>7684 &gt;= 0</t>
  </si>
  <si>
    <t>IR-7685-60.03-001</t>
  </si>
  <si>
    <t>IR-7685-60.03-990</t>
  </si>
  <si>
    <t>7685 &gt;= 0</t>
  </si>
  <si>
    <t>IR-7689-60.03-001</t>
  </si>
  <si>
    <t>IR-7689-60.03-990</t>
  </si>
  <si>
    <t>7689 &gt;= 0</t>
  </si>
  <si>
    <t>IR-7695-60.03-001</t>
  </si>
  <si>
    <t>IR-7695-60.03-990</t>
  </si>
  <si>
    <t>7695 &gt;= 0</t>
  </si>
  <si>
    <t>IR-7696-60.03-001</t>
  </si>
  <si>
    <t>IR-7696-60.03-990</t>
  </si>
  <si>
    <t>7696 &gt;= 0</t>
  </si>
  <si>
    <t>IR-7697-60.03-001</t>
  </si>
  <si>
    <t>IR-7697-60.03-990</t>
  </si>
  <si>
    <t>7697 &gt;= 0</t>
  </si>
  <si>
    <t>IR-7698-60.03-001</t>
  </si>
  <si>
    <t>IR-7699-60.03-001</t>
  </si>
  <si>
    <t>IR-7699-60.03-002</t>
  </si>
  <si>
    <t>7699 = 7579 + 7659 (+/-10)</t>
  </si>
  <si>
    <t>IR-7700-60.03-001</t>
  </si>
  <si>
    <t>IR-7700-60.03-990</t>
  </si>
  <si>
    <t>7700 &gt;= 0</t>
  </si>
  <si>
    <t>IR-1986-20.03-990</t>
  </si>
  <si>
    <t>1986 &gt;= 0</t>
  </si>
  <si>
    <t>IR-1988-20.03-990</t>
  </si>
  <si>
    <t>1988 &gt;= 0</t>
  </si>
  <si>
    <t>IR-1995-20.03-990</t>
  </si>
  <si>
    <t>1995 &gt;= 0</t>
  </si>
  <si>
    <t>IR-1998-20.03-990</t>
  </si>
  <si>
    <t>1998 &gt;= 0</t>
  </si>
  <si>
    <t>IR-2107-20.03-990</t>
  </si>
  <si>
    <t>2107 &gt;= 0</t>
  </si>
  <si>
    <t>IR-2115-20.03-990</t>
  </si>
  <si>
    <t>2115 &gt;= 0</t>
  </si>
  <si>
    <t>IR-2117-20.03-990</t>
  </si>
  <si>
    <t>2117 &gt;= 0</t>
  </si>
  <si>
    <t>IR-2119-20.03-990</t>
  </si>
  <si>
    <t>2119 &gt;= 0</t>
  </si>
  <si>
    <t>IR-2121-20.03-990</t>
  </si>
  <si>
    <t>2121 &gt;= 0</t>
  </si>
  <si>
    <t>IR-2122-20.03-990</t>
  </si>
  <si>
    <t>2122 &gt;= 0</t>
  </si>
  <si>
    <t>IR-2123-20.03-990</t>
  </si>
  <si>
    <t>2123 &gt;= 0</t>
  </si>
  <si>
    <t>IR-2124-20.03-990</t>
  </si>
  <si>
    <t>2124 &gt;= 0</t>
  </si>
  <si>
    <t>IR-2125-20.03-990</t>
  </si>
  <si>
    <t>2125 &gt;= 0</t>
  </si>
  <si>
    <t>IR-2139-20.03-990</t>
  </si>
  <si>
    <t>2139 &gt;= 0</t>
  </si>
  <si>
    <t>IR-2147-20.03-990</t>
  </si>
  <si>
    <t>2147 &gt;= 0</t>
  </si>
  <si>
    <t>IR-2149-20.03-990</t>
  </si>
  <si>
    <t>2149 &gt;= 0</t>
  </si>
  <si>
    <t>IR-2151-20.03-990</t>
  </si>
  <si>
    <t>2151 &gt;= 0</t>
  </si>
  <si>
    <t>IR-2153-20.03-990</t>
  </si>
  <si>
    <t>2153 &gt;= 0</t>
  </si>
  <si>
    <t>IR-2154-20.03-990</t>
  </si>
  <si>
    <t>2154 &gt;= 0</t>
  </si>
  <si>
    <t>IR-2155-20.03-990</t>
  </si>
  <si>
    <t>2155 &gt;= 0</t>
  </si>
  <si>
    <t>IR-2156-20.03-990</t>
  </si>
  <si>
    <t>2156 &gt;= 0</t>
  </si>
  <si>
    <t>IR-2157-20.03-990</t>
  </si>
  <si>
    <t>2157 &gt;= 0</t>
  </si>
  <si>
    <t>IR-2171-20.03-990</t>
  </si>
  <si>
    <t>2171 &gt;= 0</t>
  </si>
  <si>
    <t>IR-2179-20.03-990</t>
  </si>
  <si>
    <t>2179 &gt;= 0</t>
  </si>
  <si>
    <t>IR-2181-20.03-990</t>
  </si>
  <si>
    <t>2181 &gt;= 0</t>
  </si>
  <si>
    <t>IR-2183-20.03-990</t>
  </si>
  <si>
    <t>2183 &gt;= 0</t>
  </si>
  <si>
    <t>IR-2187-20.03-990</t>
  </si>
  <si>
    <t>2187 &gt;= 0</t>
  </si>
  <si>
    <t>IR-2189-20.03-990</t>
  </si>
  <si>
    <t>2189 &gt;= 0</t>
  </si>
  <si>
    <t>IR-2203-20.03-990</t>
  </si>
  <si>
    <t>2203 &gt;= 0</t>
  </si>
  <si>
    <t>IR-2211-20.03-990</t>
  </si>
  <si>
    <t>2211 &gt;= 0</t>
  </si>
  <si>
    <t>IR-2213-20.03-990</t>
  </si>
  <si>
    <t>2213 &gt;= 0</t>
  </si>
  <si>
    <t>IR-2215-20.03-990</t>
  </si>
  <si>
    <t>2215 &gt;= 0</t>
  </si>
  <si>
    <t>IR-2219-20.03-990</t>
  </si>
  <si>
    <t>2219 &gt;= 0</t>
  </si>
  <si>
    <t>IR-2221-20.03-990</t>
  </si>
  <si>
    <t>2221 &gt;= 0</t>
  </si>
  <si>
    <t>IR-2235-20.03-990</t>
  </si>
  <si>
    <t>2235 &gt;= 0</t>
  </si>
  <si>
    <t>IR-2243-20.03-990</t>
  </si>
  <si>
    <t>2243 &gt;= 0</t>
  </si>
  <si>
    <t>IR-2245-20.03-990</t>
  </si>
  <si>
    <t>2245 &gt;= 0</t>
  </si>
  <si>
    <t>IR-2247-20.03-990</t>
  </si>
  <si>
    <t>2247 &gt;= 0</t>
  </si>
  <si>
    <t>IR-2249-20.03-990</t>
  </si>
  <si>
    <t>2249 &gt;= 0</t>
  </si>
  <si>
    <t>IR-2250-20.03-990</t>
  </si>
  <si>
    <t>2250 &gt;= 0</t>
  </si>
  <si>
    <t>IR-2251-20.03-990</t>
  </si>
  <si>
    <t>2251 &gt;= 0</t>
  </si>
  <si>
    <t>IR-2252-20.03-990</t>
  </si>
  <si>
    <t>2252 &gt;= 0</t>
  </si>
  <si>
    <t>IR-2253-20.03-990</t>
  </si>
  <si>
    <t>2253 &gt;= 0</t>
  </si>
  <si>
    <t>IR-2264-20.03-990</t>
  </si>
  <si>
    <t>2264 &gt;= 0</t>
  </si>
  <si>
    <t>IR-2267-20.03-001</t>
  </si>
  <si>
    <t>IR-2267-20.03-990</t>
  </si>
  <si>
    <t>2267 &gt;= 0</t>
  </si>
  <si>
    <t>IR-2275-20.03-001</t>
  </si>
  <si>
    <t>IR-2275-20.03-990</t>
  </si>
  <si>
    <t>2275 &gt;= 0</t>
  </si>
  <si>
    <t>IR-2277-20.03-001</t>
  </si>
  <si>
    <t>IR-2277-20.03-990</t>
  </si>
  <si>
    <t>2277 &gt;= 0</t>
  </si>
  <si>
    <t>IR-2279-20.03-001</t>
  </si>
  <si>
    <t>IR-2279-20.03-990</t>
  </si>
  <si>
    <t>2279 &gt;= 0</t>
  </si>
  <si>
    <t>IR-2281-20.03-001</t>
  </si>
  <si>
    <t>IR-2281-20.03-990</t>
  </si>
  <si>
    <t>2281 &gt;= 0</t>
  </si>
  <si>
    <t>IR-2282-20.03-001</t>
  </si>
  <si>
    <t>IR-2282-20.03-990</t>
  </si>
  <si>
    <t>2282 &gt;= 0</t>
  </si>
  <si>
    <t>IR-2283-20.03-001</t>
  </si>
  <si>
    <t>IR-2283-20.03-990</t>
  </si>
  <si>
    <t>2283 &gt;= 0</t>
  </si>
  <si>
    <t>IR-2284-20.03-001</t>
  </si>
  <si>
    <t>IR-2284-20.03-990</t>
  </si>
  <si>
    <t>2284 &gt;= 0</t>
  </si>
  <si>
    <t>IR-2285-20.03-001</t>
  </si>
  <si>
    <t>IR-2285-20.03-990</t>
  </si>
  <si>
    <t>2285 &gt;= 0</t>
  </si>
  <si>
    <t>IR-1322-10.02-023</t>
  </si>
  <si>
    <t>IR-2290-20.03-990</t>
  </si>
  <si>
    <t>2290 &gt;= 0</t>
  </si>
  <si>
    <t>IR-2292-20.03-001</t>
  </si>
  <si>
    <t>IR-2292-20.03-990</t>
  </si>
  <si>
    <t>2292 &gt;= 0</t>
  </si>
  <si>
    <t>IR-2301-20.03-990</t>
  </si>
  <si>
    <t>2301 &gt;= 0</t>
  </si>
  <si>
    <t>IR-2309-20.03-990</t>
  </si>
  <si>
    <t>2309 &gt;= 0</t>
  </si>
  <si>
    <t>IR-2311-20.03-990</t>
  </si>
  <si>
    <t>2311 &gt;= 0</t>
  </si>
  <si>
    <t>IR-2313-20.03-990</t>
  </si>
  <si>
    <t>2313 &gt;= 0</t>
  </si>
  <si>
    <t>IR-2315-20.03-990</t>
  </si>
  <si>
    <t>2315 &gt;= 0</t>
  </si>
  <si>
    <t>IR-2316-20.03-990</t>
  </si>
  <si>
    <t>2316 &gt;= 0</t>
  </si>
  <si>
    <t>IR-2317-20.03-990</t>
  </si>
  <si>
    <t>2317 &gt;= 0</t>
  </si>
  <si>
    <t>IR-2318-20.03-990</t>
  </si>
  <si>
    <t>2318 &gt;= 0</t>
  </si>
  <si>
    <t>IR-2319-20.03-990</t>
  </si>
  <si>
    <t>2319 &gt;= 0</t>
  </si>
  <si>
    <t>IR-2335-20.03-990</t>
  </si>
  <si>
    <t>2335 &gt;= 0</t>
  </si>
  <si>
    <t>IR-2343-20.03-990</t>
  </si>
  <si>
    <t>2343 &gt;= 0</t>
  </si>
  <si>
    <t>IR-2345-20.03-990</t>
  </si>
  <si>
    <t>2345 &gt;= 0</t>
  </si>
  <si>
    <t>IR-2347-20.03-990</t>
  </si>
  <si>
    <t>2347 &gt;= 0</t>
  </si>
  <si>
    <t>IR-2349-20.03-990</t>
  </si>
  <si>
    <t>2349 &gt;= 0</t>
  </si>
  <si>
    <t>IR-2350-20.03-990</t>
  </si>
  <si>
    <t>2350 &gt;= 0</t>
  </si>
  <si>
    <t>IR-2351-20.03-990</t>
  </si>
  <si>
    <t>2351 &gt;= 0</t>
  </si>
  <si>
    <t>IR-2352-20.03-990</t>
  </si>
  <si>
    <t>2352 &gt;= 0</t>
  </si>
  <si>
    <t>IR-2353-20.03-990</t>
  </si>
  <si>
    <t>2353 &gt;= 0</t>
  </si>
  <si>
    <t>IR-2369-20.03-990</t>
  </si>
  <si>
    <t>2369 &gt;= 0</t>
  </si>
  <si>
    <t>IR-2377-20.03-990</t>
  </si>
  <si>
    <t>2377 &gt;= 0</t>
  </si>
  <si>
    <t>IR-2379-20.03-990</t>
  </si>
  <si>
    <t>2379 &gt;= 0</t>
  </si>
  <si>
    <t>IR-2381-20.03-990</t>
  </si>
  <si>
    <t>2381 &gt;= 0</t>
  </si>
  <si>
    <t>IR-2385-20.03-990</t>
  </si>
  <si>
    <t>2385 &gt;= 0</t>
  </si>
  <si>
    <t>IR-2387-20.03-990</t>
  </si>
  <si>
    <t>2387 &gt;= 0</t>
  </si>
  <si>
    <t>IR-2403-20.03-990</t>
  </si>
  <si>
    <t>2403 &gt;= 0</t>
  </si>
  <si>
    <t>IR-2411-20.03-990</t>
  </si>
  <si>
    <t>2411 &gt;= 0</t>
  </si>
  <si>
    <t>IR-2413-20.03-990</t>
  </si>
  <si>
    <t>2413 &gt;= 0</t>
  </si>
  <si>
    <t>IR-2415-20.03-990</t>
  </si>
  <si>
    <t>2415 &gt;= 0</t>
  </si>
  <si>
    <t>IR-2419-20.03-990</t>
  </si>
  <si>
    <t>2419 &gt;= 0</t>
  </si>
  <si>
    <t>IR-2421-20.03-990</t>
  </si>
  <si>
    <t>2421 &gt;= 0</t>
  </si>
  <si>
    <t>IR-2437-20.03-990</t>
  </si>
  <si>
    <t>2437 &gt;= 0</t>
  </si>
  <si>
    <t>IR-2445-20.03-990</t>
  </si>
  <si>
    <t>2445 &gt;= 0</t>
  </si>
  <si>
    <t>IR-2447-20.03-990</t>
  </si>
  <si>
    <t>2447 &gt;= 0</t>
  </si>
  <si>
    <t>IR-2449-20.03-990</t>
  </si>
  <si>
    <t>2449 &gt;= 0</t>
  </si>
  <si>
    <t>IR-2451-20.03-990</t>
  </si>
  <si>
    <t>2451 &gt;= 0</t>
  </si>
  <si>
    <t>IR-2452-20.03-990</t>
  </si>
  <si>
    <t>2452 &gt;= 0</t>
  </si>
  <si>
    <t>IR-2453-20.03-990</t>
  </si>
  <si>
    <t>2453 &gt;= 0</t>
  </si>
  <si>
    <t>IR-2454-20.03-990</t>
  </si>
  <si>
    <t>2454 &gt;= 0</t>
  </si>
  <si>
    <t>IR-2455-20.03-990</t>
  </si>
  <si>
    <t>2455 &gt;= 0</t>
  </si>
  <si>
    <t>IR-2471-20.03-001</t>
  </si>
  <si>
    <t>IR-2471-20.03-990</t>
  </si>
  <si>
    <t>2471 &gt;= 0</t>
  </si>
  <si>
    <t>IR-2479-20.03-001</t>
  </si>
  <si>
    <t>IR-2479-20.03-990</t>
  </si>
  <si>
    <t>2479 &gt;= 0</t>
  </si>
  <si>
    <t>IR-2481-20.03-001</t>
  </si>
  <si>
    <t>IR-2481-20.03-990</t>
  </si>
  <si>
    <t>2481 &gt;= 0</t>
  </si>
  <si>
    <t>IR-2483-20.03-001</t>
  </si>
  <si>
    <t>IR-2483-20.03-990</t>
  </si>
  <si>
    <t>2483 &gt;= 0</t>
  </si>
  <si>
    <t>IR-2485-20.03-001</t>
  </si>
  <si>
    <t>IR-2485-20.03-990</t>
  </si>
  <si>
    <t>2485 &gt;= 0</t>
  </si>
  <si>
    <t>IR-2486-20.03-990</t>
  </si>
  <si>
    <t>2486 &gt;= 0</t>
  </si>
  <si>
    <t>IR-2487-20.03-001</t>
  </si>
  <si>
    <t>IR-2487-20.03-990</t>
  </si>
  <si>
    <t>2487 &gt;= 0</t>
  </si>
  <si>
    <t>IR-2488-20.03-001</t>
  </si>
  <si>
    <t>IR-2488-20.03-990</t>
  </si>
  <si>
    <t>2488 &gt;= 0</t>
  </si>
  <si>
    <t>IR-2489-20.03-001</t>
  </si>
  <si>
    <t>IR-2494-20.03-990</t>
  </si>
  <si>
    <t>2494 &gt;= 0</t>
  </si>
  <si>
    <t>IR-2496-20.03-001</t>
  </si>
  <si>
    <t>IR-2496-20.03-002</t>
  </si>
  <si>
    <t>IR-2500-20.03-990</t>
  </si>
  <si>
    <t>2500 &gt;= 0</t>
  </si>
  <si>
    <t>IR-2496-20.03-003</t>
  </si>
  <si>
    <t>IR-2496-20.03-004</t>
  </si>
  <si>
    <t>IR-2503-20.03-990</t>
  </si>
  <si>
    <t>2503 &gt;= 0</t>
  </si>
  <si>
    <t>IR-2602-20.03-990</t>
  </si>
  <si>
    <t>2602 &gt;= 0</t>
  </si>
  <si>
    <t>IR-2603-20.03-990</t>
  </si>
  <si>
    <t>2603 &gt;= 0</t>
  </si>
  <si>
    <t>IR-2604-20.03-990</t>
  </si>
  <si>
    <t>2604 &gt;= 0</t>
  </si>
  <si>
    <t>IR-8381-30.01-990</t>
  </si>
  <si>
    <t>8381 &gt;= 0</t>
  </si>
  <si>
    <t>IR-8701-10.07-990</t>
  </si>
  <si>
    <t>8701 &gt;= 0</t>
  </si>
  <si>
    <t>IR-8702-10.07-990</t>
  </si>
  <si>
    <t>8702 &gt;= 0</t>
  </si>
  <si>
    <t>IR-8704-10.07-990</t>
  </si>
  <si>
    <t>8704 &gt;= 0</t>
  </si>
  <si>
    <t>IR-8705-10.07-990</t>
  </si>
  <si>
    <t>8705 &gt;= 0</t>
  </si>
  <si>
    <t>IR-8707-10.07-001</t>
  </si>
  <si>
    <t>8707 = 7682 + 7683 (+/- 5)</t>
  </si>
  <si>
    <t>IR-8707-10.07-990</t>
  </si>
  <si>
    <t>8707 &gt;= 0</t>
  </si>
  <si>
    <t>IR-8708-10.07-001</t>
  </si>
  <si>
    <t>8708 = 5564 (+/-10)</t>
  </si>
  <si>
    <t>IR-8708-10.07-990</t>
  </si>
  <si>
    <t>8708 &gt;= 0</t>
  </si>
  <si>
    <t>IR-8709-10.07-990</t>
  </si>
  <si>
    <t>8709 &gt;= 0</t>
  </si>
  <si>
    <t>IR-8711-10.07-001</t>
  </si>
  <si>
    <t>IR-8711-10.07-990</t>
  </si>
  <si>
    <t>8711 &gt;= 0</t>
  </si>
  <si>
    <t>IR-8714-10.07-990</t>
  </si>
  <si>
    <t>8714 &gt;= 0</t>
  </si>
  <si>
    <t>IR-8715-10.07-990</t>
  </si>
  <si>
    <t>8715 &gt;= 0</t>
  </si>
  <si>
    <t>IR-8716-10.07-990</t>
  </si>
  <si>
    <t>8716 &gt;= 0</t>
  </si>
  <si>
    <t>IR-8717-10.07-990</t>
  </si>
  <si>
    <t>8717 &gt;= 0</t>
  </si>
  <si>
    <t>IR-8718-10.07-990</t>
  </si>
  <si>
    <t>8718 &gt;= 0</t>
  </si>
  <si>
    <t>IR-8719-10.07-001</t>
  </si>
  <si>
    <t>IR-8719-10.07-990</t>
  </si>
  <si>
    <t>8719 &gt;= 0</t>
  </si>
  <si>
    <t>IR-8724-10.07-001</t>
  </si>
  <si>
    <t>IR-8724-10.07-990</t>
  </si>
  <si>
    <t>8724 &gt;= 0</t>
  </si>
  <si>
    <t>IR-8751-10.07-990</t>
  </si>
  <si>
    <t>8751 &gt;= 0</t>
  </si>
  <si>
    <t>IR-8752-10.07-990</t>
  </si>
  <si>
    <t>8752 &gt;= 0</t>
  </si>
  <si>
    <t>IR-8755-10.07-990</t>
  </si>
  <si>
    <t>8755 &gt;= 0</t>
  </si>
  <si>
    <t>IR-8759-10.07-990</t>
  </si>
  <si>
    <t>8759 &gt;= 0</t>
  </si>
  <si>
    <t>IR-8760-10.07-001</t>
  </si>
  <si>
    <t>8760 &lt;= 8759 + 5</t>
  </si>
  <si>
    <t>IR-8760-10.07-990</t>
  </si>
  <si>
    <t>8760 &gt;= 0</t>
  </si>
  <si>
    <t>IR-8761-10.07-001</t>
  </si>
  <si>
    <t>IR-8761-10.07-990</t>
  </si>
  <si>
    <t>8761 &gt;= 0</t>
  </si>
  <si>
    <t>IR-8765-10.07-990</t>
  </si>
  <si>
    <t>8765 &gt;= 0</t>
  </si>
  <si>
    <t>IR-8766-10.07-990</t>
  </si>
  <si>
    <t>8766 &gt;= 0</t>
  </si>
  <si>
    <t>IR-8767-10.07-990</t>
  </si>
  <si>
    <t>8767 &gt;= 0</t>
  </si>
  <si>
    <t>IR-8769-10.07-001</t>
  </si>
  <si>
    <t>IR-8769-10.07-002</t>
  </si>
  <si>
    <t>8769 &lt;= 8761 + 5</t>
  </si>
  <si>
    <t>IR-8769-10.07-990</t>
  </si>
  <si>
    <t>8769 &gt;= 0</t>
  </si>
  <si>
    <t>IR-8772-10.07-001</t>
  </si>
  <si>
    <t>IR-8772-10.07-990</t>
  </si>
  <si>
    <t>8772 &gt;= 0</t>
  </si>
  <si>
    <t>IR-8773-10.07-990</t>
  </si>
  <si>
    <t>8773 &gt;= 0</t>
  </si>
  <si>
    <t>IR-8774-10.07-001</t>
  </si>
  <si>
    <t>IR-8774-10.07-990</t>
  </si>
  <si>
    <t>8774 &gt;= 0</t>
  </si>
  <si>
    <t>IR-8775-10.07-990</t>
  </si>
  <si>
    <t>8775 &gt;= 0</t>
  </si>
  <si>
    <t>IR-8776-10.07-001</t>
  </si>
  <si>
    <t>IR-8776-10.07-990</t>
  </si>
  <si>
    <t>8776 &gt;= 0</t>
  </si>
  <si>
    <t>IR-8777-10.07-001</t>
  </si>
  <si>
    <t>IR-8777-10.07-990</t>
  </si>
  <si>
    <t>8777 &gt;= 0</t>
  </si>
  <si>
    <t>IR-8801-10.07-001</t>
  </si>
  <si>
    <t>IR-8801-10.07-990</t>
  </si>
  <si>
    <t>8801 &gt;= 0</t>
  </si>
  <si>
    <t>IR-8802-10.07-001</t>
  </si>
  <si>
    <t>IR-8802-10.07-990</t>
  </si>
  <si>
    <t>8802 &gt;= 0</t>
  </si>
  <si>
    <t>IR-8804-10.07-001</t>
  </si>
  <si>
    <t>IR-8804-10.07-990</t>
  </si>
  <si>
    <t>8804 &gt;= 0</t>
  </si>
  <si>
    <t>IR-8805-10.07-001</t>
  </si>
  <si>
    <t>IR-8805-10.07-990</t>
  </si>
  <si>
    <t>8805 &gt;= 0</t>
  </si>
  <si>
    <t>IR-8807-10.07-001</t>
  </si>
  <si>
    <t>IR-8807-10.07-990</t>
  </si>
  <si>
    <t>8807 &gt;= 0</t>
  </si>
  <si>
    <t>IR-8808-10.07-001</t>
  </si>
  <si>
    <t>IR-8808-10.07-990</t>
  </si>
  <si>
    <t>8808 &gt;= 0</t>
  </si>
  <si>
    <t>IR-8809-10.07-001</t>
  </si>
  <si>
    <t>IR-8809-10.07-990</t>
  </si>
  <si>
    <t>8809 &gt;= 0</t>
  </si>
  <si>
    <t>IR-8810-10.07-001</t>
  </si>
  <si>
    <t>IR-8810-10.07-990</t>
  </si>
  <si>
    <t>8810 &gt;= 0</t>
  </si>
  <si>
    <t>IR-8811-10.07-001</t>
  </si>
  <si>
    <t>IR-8811-10.07-990</t>
  </si>
  <si>
    <t>8811 &gt;= 0</t>
  </si>
  <si>
    <t>IR-8814-10.07-001</t>
  </si>
  <si>
    <t>IR-8814-10.07-990</t>
  </si>
  <si>
    <t>8814 &gt;= 0</t>
  </si>
  <si>
    <t>IR-8815-10.07-001</t>
  </si>
  <si>
    <t>IR-8815-10.07-990</t>
  </si>
  <si>
    <t>8815 &gt;= 0</t>
  </si>
  <si>
    <t>IR-8816-10.07-001</t>
  </si>
  <si>
    <t>IR-8816-10.07-990</t>
  </si>
  <si>
    <t>8816 &gt;= 0</t>
  </si>
  <si>
    <t>IR-8817-10.07-001</t>
  </si>
  <si>
    <t>IR-8817-10.07-990</t>
  </si>
  <si>
    <t>8817 &gt;= 0</t>
  </si>
  <si>
    <t>IR-8818-10.07-001</t>
  </si>
  <si>
    <t>IR-8818-10.07-990</t>
  </si>
  <si>
    <t>8818 &gt;= 0</t>
  </si>
  <si>
    <t>IR-8819-10.07-001</t>
  </si>
  <si>
    <t>IR-8819-10.07-990</t>
  </si>
  <si>
    <t>8819 &gt;= 0</t>
  </si>
  <si>
    <t>IR-8822-10.07-001</t>
  </si>
  <si>
    <t>IR-8822-10.07-990</t>
  </si>
  <si>
    <t>8822 &gt;= 0</t>
  </si>
  <si>
    <t>IR-8824-10.07-001</t>
  </si>
  <si>
    <t>IR-8824-10.07-990</t>
  </si>
  <si>
    <t>8824 &gt;= 0</t>
  </si>
  <si>
    <t>IR-8851-10.07-001</t>
  </si>
  <si>
    <t>IR-8851-10.07-990</t>
  </si>
  <si>
    <t>8851 &gt;= 0</t>
  </si>
  <si>
    <t>IR-8852-10.07-990</t>
  </si>
  <si>
    <t>8852 &gt;= 0</t>
  </si>
  <si>
    <t>IR-8854-10.07-990</t>
  </si>
  <si>
    <t>8854 &gt;= 0</t>
  </si>
  <si>
    <t>IR-8855-10.07-990</t>
  </si>
  <si>
    <t>8855 &gt;= 0</t>
  </si>
  <si>
    <t>IR-8857-10.07-001</t>
  </si>
  <si>
    <t>IR-8857-10.07-990</t>
  </si>
  <si>
    <t>8857 &gt;= 0</t>
  </si>
  <si>
    <t>IR-8859-10.07-990</t>
  </si>
  <si>
    <t>8859 &gt;= 0</t>
  </si>
  <si>
    <t>IR-8861-10.07-001</t>
  </si>
  <si>
    <t>IR-8861-10.07-990</t>
  </si>
  <si>
    <t>8861 &gt;= 0</t>
  </si>
  <si>
    <t>IR-8874-10.07-001</t>
  </si>
  <si>
    <t>IR-8874-10.07-990</t>
  </si>
  <si>
    <t>8874 &gt;= 0</t>
  </si>
  <si>
    <t>IR-8875-10.07-990</t>
  </si>
  <si>
    <t>8875 &gt;= 0</t>
  </si>
  <si>
    <t>IR-8876-10.07-990</t>
  </si>
  <si>
    <t>8876 &gt;= 0</t>
  </si>
  <si>
    <t>IR-8877-10.07-990</t>
  </si>
  <si>
    <t>8877 &gt;= 0</t>
  </si>
  <si>
    <t>IR-8901-10.07-990</t>
  </si>
  <si>
    <t>8901 &gt;= 0</t>
  </si>
  <si>
    <t>IR-8902-10.07-001</t>
  </si>
  <si>
    <t>IR-8902-10.07-990</t>
  </si>
  <si>
    <t>8902 &gt;= 0</t>
  </si>
  <si>
    <t>IR-8904-10.07-001</t>
  </si>
  <si>
    <t>IR-8904-10.07-990</t>
  </si>
  <si>
    <t>8904 &gt;= 0</t>
  </si>
  <si>
    <t>IR-8905-10.07-001</t>
  </si>
  <si>
    <t>IR-8905-10.07-990</t>
  </si>
  <si>
    <t>8905 &gt;= 0</t>
  </si>
  <si>
    <t>IR-8907-10.07-001</t>
  </si>
  <si>
    <t>IR-8907-10.07-002</t>
  </si>
  <si>
    <t>8907 = 7684 (+/- 5)</t>
  </si>
  <si>
    <t>IR-8907-10.07-990</t>
  </si>
  <si>
    <t>8907 &gt;= 0</t>
  </si>
  <si>
    <t>IR-8908-10.07-001</t>
  </si>
  <si>
    <t>IR-8908-10.07-990</t>
  </si>
  <si>
    <t>8908 &gt;= 0</t>
  </si>
  <si>
    <t>IR-8909-10.07-001</t>
  </si>
  <si>
    <t>IR-8909-10.07-990</t>
  </si>
  <si>
    <t>8909 &gt;= 0</t>
  </si>
  <si>
    <t>IR-8910-10.07-001</t>
  </si>
  <si>
    <t>IR-8910-10.07-990</t>
  </si>
  <si>
    <t>8910 &gt;= 0</t>
  </si>
  <si>
    <t>IR-8911-10.07-001</t>
  </si>
  <si>
    <t>IR-8911-10.07-990</t>
  </si>
  <si>
    <t>8911 &gt;= 0</t>
  </si>
  <si>
    <t>IR-8914-10.07-001</t>
  </si>
  <si>
    <t>IR-8914-10.07-990</t>
  </si>
  <si>
    <t>8914 &gt;= 0</t>
  </si>
  <si>
    <t>IR-8915-10.07-001</t>
  </si>
  <si>
    <t>IR-8915-10.07-990</t>
  </si>
  <si>
    <t>8915 &gt;= 0</t>
  </si>
  <si>
    <t>IR-8916-10.07-001</t>
  </si>
  <si>
    <t>IR-8916-10.07-990</t>
  </si>
  <si>
    <t>8916 &gt;= 0</t>
  </si>
  <si>
    <t>IR-8917-10.07-001</t>
  </si>
  <si>
    <t>IR-8917-10.07-990</t>
  </si>
  <si>
    <t>8917 &gt;= 0</t>
  </si>
  <si>
    <t>IR-8918-10.07-001</t>
  </si>
  <si>
    <t>IR-8918-10.07-990</t>
  </si>
  <si>
    <t>8918 &gt;= 0</t>
  </si>
  <si>
    <t>IR-8919-10.07-001</t>
  </si>
  <si>
    <t>IR-8919-10.07-990</t>
  </si>
  <si>
    <t>8919 &gt;= 0</t>
  </si>
  <si>
    <t>IR-8922-10.07-001</t>
  </si>
  <si>
    <t>IR-8922-10.07-990</t>
  </si>
  <si>
    <t>8922 &gt;= 0</t>
  </si>
  <si>
    <t>IR-8924-10.07-001</t>
  </si>
  <si>
    <t>IR-8924-10.07-990</t>
  </si>
  <si>
    <t>8924 &gt;= 0</t>
  </si>
  <si>
    <t>IR-8927-10.07-001</t>
  </si>
  <si>
    <t>8927 &lt;= 1988 + 5</t>
  </si>
  <si>
    <t>IR-8927-10.07-990</t>
  </si>
  <si>
    <t>8927 &gt;= 0</t>
  </si>
  <si>
    <t>IR-8928-10.07-990</t>
  </si>
  <si>
    <t>8928 &gt;= 0</t>
  </si>
  <si>
    <t>IR-8929-10.07-001</t>
  </si>
  <si>
    <t>8929 &lt;= (1987 + 2603)</t>
  </si>
  <si>
    <t>IR-8929-10.07-990</t>
  </si>
  <si>
    <t>8929 &gt;= 0</t>
  </si>
  <si>
    <t>IR-8934-10.07-001</t>
  </si>
  <si>
    <t>IR-8934-10.07-990</t>
  </si>
  <si>
    <t>8934 &gt;= 0</t>
  </si>
  <si>
    <t>IR-8943-10.07-990</t>
  </si>
  <si>
    <t>8943 &gt;= 0</t>
  </si>
  <si>
    <t>IR-8946-10.07-990</t>
  </si>
  <si>
    <t>8946 &gt;= 0</t>
  </si>
  <si>
    <t>IR-8949-10.07-001</t>
  </si>
  <si>
    <t>IR-8949-10.07-990</t>
  </si>
  <si>
    <t>8949 &gt;= 0</t>
  </si>
  <si>
    <t>IR-7040-20.03-990</t>
  </si>
  <si>
    <t>7040 &gt;= 0</t>
  </si>
  <si>
    <t>IR-7045-20.03-990</t>
  </si>
  <si>
    <t>7045 &gt;= 0</t>
  </si>
  <si>
    <t>IR-7046-20.03-990</t>
  </si>
  <si>
    <t>7046 &gt;= 0</t>
  </si>
  <si>
    <t>IR-7047-20.03-990</t>
  </si>
  <si>
    <t>7047 &gt;= 0</t>
  </si>
  <si>
    <t>IR-7048-20.03-990</t>
  </si>
  <si>
    <t>7048 &gt;= 0</t>
  </si>
  <si>
    <t>IR-7049-20.03-990</t>
  </si>
  <si>
    <t>7049 &gt;= 0</t>
  </si>
  <si>
    <t>IR-7050-20.03-990</t>
  </si>
  <si>
    <t>7050 &gt;= 0</t>
  </si>
  <si>
    <t>IR-7051-20.03-990</t>
  </si>
  <si>
    <t>7051 &gt;= 0</t>
  </si>
  <si>
    <t>IR-7052-20.03-990</t>
  </si>
  <si>
    <t>7052 &gt;= 0</t>
  </si>
  <si>
    <t>IR-7053-20.03-990</t>
  </si>
  <si>
    <t>7053 &gt;= 0</t>
  </si>
  <si>
    <t>IR-7058-20.03-990</t>
  </si>
  <si>
    <t>7058 &gt;= 0</t>
  </si>
  <si>
    <t>IR-7059-20.03-990</t>
  </si>
  <si>
    <t>7059 &gt;= 0</t>
  </si>
  <si>
    <t>IR-7060-20.03-990</t>
  </si>
  <si>
    <t>7060 &gt;= 0</t>
  </si>
  <si>
    <t>IR-7061-20.03-990</t>
  </si>
  <si>
    <t>7061 &gt;= 0</t>
  </si>
  <si>
    <t>IR-7062-20.03-990</t>
  </si>
  <si>
    <t>7062 &gt;= 0</t>
  </si>
  <si>
    <t>IR-7063-20.03-990</t>
  </si>
  <si>
    <t>7063 &gt;= 0</t>
  </si>
  <si>
    <t>IR-7064-20.03-990</t>
  </si>
  <si>
    <t>7064 &gt;= 0</t>
  </si>
  <si>
    <t>IR-7065-20.03-990</t>
  </si>
  <si>
    <t>7065 &gt;= 0</t>
  </si>
  <si>
    <t>IR-7066-20.03-990</t>
  </si>
  <si>
    <t>7066 &gt;= 0</t>
  </si>
  <si>
    <t>IR-7067-20.03-990</t>
  </si>
  <si>
    <t>7067 &gt;= 0</t>
  </si>
  <si>
    <t>IR-7068-20.03-990</t>
  </si>
  <si>
    <t>7068 &gt;= 0</t>
  </si>
  <si>
    <t>IR-7069-20.03-990</t>
  </si>
  <si>
    <t>7069 &gt;= 0</t>
  </si>
  <si>
    <t>IR-7070-20.03-990</t>
  </si>
  <si>
    <t>7070 &gt;= 0</t>
  </si>
  <si>
    <t>IR-7071-20.03-990</t>
  </si>
  <si>
    <t>7071 &gt;= 0</t>
  </si>
  <si>
    <t>IR-7072-20.03-990</t>
  </si>
  <si>
    <t>7072 &gt;= 0</t>
  </si>
  <si>
    <t>IR-7077-20.03-990</t>
  </si>
  <si>
    <t>7077 &gt;= 0</t>
  </si>
  <si>
    <t>IR-7078-20.03-990</t>
  </si>
  <si>
    <t>7078 &gt;= 0</t>
  </si>
  <si>
    <t>IR-7079-20.03-990</t>
  </si>
  <si>
    <t>7079 &gt;= 0</t>
  </si>
  <si>
    <t>IR-7080-20.03-990</t>
  </si>
  <si>
    <t>7080 &gt;= 0</t>
  </si>
  <si>
    <t>IR-7081-20.03-990</t>
  </si>
  <si>
    <t>7081 &gt;= 0</t>
  </si>
  <si>
    <t>IR-7106-20.03-990</t>
  </si>
  <si>
    <t>7106 &gt;= 0</t>
  </si>
  <si>
    <t>IR-7111-20.03-990</t>
  </si>
  <si>
    <t>7111 &gt;= 0</t>
  </si>
  <si>
    <t>IR-7112-20.03-990</t>
  </si>
  <si>
    <t>7112 &gt;= 0</t>
  </si>
  <si>
    <t>IR-7113-20.03-990</t>
  </si>
  <si>
    <t>7113 &gt;= 0</t>
  </si>
  <si>
    <t>IR-7114-20.03-990</t>
  </si>
  <si>
    <t>7114 &gt;= 0</t>
  </si>
  <si>
    <t>IR-7115-20.03-990</t>
  </si>
  <si>
    <t>7115 &gt;= 0</t>
  </si>
  <si>
    <t>IR-7116-20.03-990</t>
  </si>
  <si>
    <t>7116 &gt;= 0</t>
  </si>
  <si>
    <t>IR-7117-20.03-990</t>
  </si>
  <si>
    <t>7117 &gt;= 0</t>
  </si>
  <si>
    <t>IR-7118-20.03-990</t>
  </si>
  <si>
    <t>7118 &gt;= 0</t>
  </si>
  <si>
    <t>IR-7119-20.03-001</t>
  </si>
  <si>
    <t>7119 = 7040 + 7053 + 7066 + 7072 + 7106 (+/- 5)</t>
  </si>
  <si>
    <t>IR-7119-20.03-990</t>
  </si>
  <si>
    <t>7119 &gt;= 0</t>
  </si>
  <si>
    <t>IR-7124-20.03-001</t>
  </si>
  <si>
    <t>7124 = 7045 + 7058 + 7067 + 7077 + 7111 (+/- 5)</t>
  </si>
  <si>
    <t>IR-7124-20.03-990</t>
  </si>
  <si>
    <t>7124 &gt;= 0</t>
  </si>
  <si>
    <t>IR-7125-20.03-001</t>
  </si>
  <si>
    <t>7125 = 7046 + 7059 + 7068 + 7078 + 7112 (+/- 5)</t>
  </si>
  <si>
    <t>IR-7125-20.03-990</t>
  </si>
  <si>
    <t>7125 &gt;= 0</t>
  </si>
  <si>
    <t>IR-7126-20.03-001</t>
  </si>
  <si>
    <t>7126 = 7047 + 7060 + 7069 + 7079 + 7113 (+/- 5)</t>
  </si>
  <si>
    <t>IR-7126-20.03-990</t>
  </si>
  <si>
    <t>7126 &gt;= 0</t>
  </si>
  <si>
    <t>IR-7127-20.03-001</t>
  </si>
  <si>
    <t>7127 = 7048 + 7061 + 7114 (+/- 5)</t>
  </si>
  <si>
    <t>IR-7127-20.03-990</t>
  </si>
  <si>
    <t>7127 &gt;= 0</t>
  </si>
  <si>
    <t>IR-7128-20.03-001</t>
  </si>
  <si>
    <t>7128 = 7049 + 7062 + 7115 (+/- 5)</t>
  </si>
  <si>
    <t>IR-7128-20.03-990</t>
  </si>
  <si>
    <t>7128 &gt;= 0</t>
  </si>
  <si>
    <t>IR-7129-20.03-001</t>
  </si>
  <si>
    <t>7129 = 7050 + 7063 + 7070 + 7080 + 7116 (+/- 5)</t>
  </si>
  <si>
    <t>IR-7129-20.03-990</t>
  </si>
  <si>
    <t>7129 &gt;= 0</t>
  </si>
  <si>
    <t>IR-7130-20.03-001</t>
  </si>
  <si>
    <t>7130 = 7051 + 7064 + 7117 (+/- 5)</t>
  </si>
  <si>
    <t>IR-7130-20.03-990</t>
  </si>
  <si>
    <t>7130 &gt;= 0</t>
  </si>
  <si>
    <t>IR-7131-20.03-001</t>
  </si>
  <si>
    <t>7131 = 7052 + 7065 + 7071 + 7081 + 7118 (+/- 5)</t>
  </si>
  <si>
    <t>IR-7131-20.03-990</t>
  </si>
  <si>
    <t>7131 &gt;= 0</t>
  </si>
  <si>
    <t>IR-7132-20.03-001</t>
  </si>
  <si>
    <t>7132 &lt;= 1988</t>
  </si>
  <si>
    <t>IR-14111-40.28-002</t>
  </si>
  <si>
    <t>IR-10135-10.02-002</t>
  </si>
  <si>
    <t>IR-10370-10.03-001</t>
  </si>
  <si>
    <t>IR-1190-10.01-990</t>
  </si>
  <si>
    <t>1190&gt;=0</t>
  </si>
  <si>
    <t>IR-1191-10.01-990</t>
  </si>
  <si>
    <t>1191&gt;=0</t>
  </si>
  <si>
    <t>IR-1192-10.01-990</t>
  </si>
  <si>
    <t>1192&gt;=0</t>
  </si>
  <si>
    <t>IR-1193-10.01-990</t>
  </si>
  <si>
    <t>1193&gt;=0</t>
  </si>
  <si>
    <t>IR-1321-10.02-001</t>
  </si>
  <si>
    <t>IR-10265-10.02-001</t>
  </si>
  <si>
    <t>1373 = (1309 + 10265) +/- 10</t>
  </si>
  <si>
    <t>IR-1392-10.02-001</t>
  </si>
  <si>
    <t>1392 = 1386 +/-5</t>
  </si>
  <si>
    <t>IR-14110-40.28-002</t>
  </si>
  <si>
    <t>14110 = 14100 + 14102 + 14104 + 14106 + 14108 +/- 10</t>
  </si>
  <si>
    <t>IR-14122-40.28-002</t>
  </si>
  <si>
    <t>14122 = 14112 + 14114 + 14116 + 14118 + 14120 +/- 10</t>
  </si>
  <si>
    <t>IR-14123-40.28-002</t>
  </si>
  <si>
    <t>14123 = 14113 + 14115 + 14117 + 14119 + 14121 +/- 10</t>
  </si>
  <si>
    <t>IR-14129-40.28-002</t>
  </si>
  <si>
    <t>IR-14140-40.28-004</t>
  </si>
  <si>
    <t>14140= 14130 + 14132 + 14134 + 14136 + 14138 +/- 10</t>
  </si>
  <si>
    <t>IR-14141-40.28-004</t>
  </si>
  <si>
    <t>IR-13214-30.01-002</t>
  </si>
  <si>
    <t>IR-10437-10.02-002</t>
  </si>
  <si>
    <t>IR-12101-20.01-002</t>
  </si>
  <si>
    <t>IR-12106-20.01-002</t>
  </si>
  <si>
    <t>IR-1564-20.01-001</t>
  </si>
  <si>
    <t>IR-12300-20.03-001</t>
  </si>
  <si>
    <t>1988 = (1986 - 1987 -12300 - 12301) +/- 10</t>
  </si>
  <si>
    <t>IR-2264-20.03-001</t>
  </si>
  <si>
    <t>2264 = (1988-1995) +/-10</t>
  </si>
  <si>
    <t>IR-12302-20.03-001</t>
  </si>
  <si>
    <t>2604 = (2602 - 2603 -12302 - 12303) (+/- 10)</t>
  </si>
  <si>
    <t>IR-3725-60.02-001</t>
  </si>
  <si>
    <t>3725 = 3703 * 0.15 (+/- 15)</t>
  </si>
  <si>
    <t>IR-14202-40.29-004</t>
  </si>
  <si>
    <t>5498 = (5476 + 5478 + 14202 + 14204 + 14206 + 14208 + 14218 + 5483 + 5484 + 5625 + 5446 + 5450 + 5453 + 5489 + 5491 + 5493 + 5494 + 5496 + 5497) (+/- 10)</t>
  </si>
  <si>
    <t>IR-5511-40.29-001</t>
  </si>
  <si>
    <t>5511 = 5550( +/- 10)</t>
  </si>
  <si>
    <t>IR-14215-40.29-001</t>
  </si>
  <si>
    <t>5564 = 5424 - (5559 + 5560 + 5561 + 5562 + 5563 + 14215) +/-10</t>
  </si>
  <si>
    <t>IR-10501-10.05-001</t>
  </si>
  <si>
    <t>5604 = (5601 + 5605 + 10501 + 10507) +/- 10</t>
  </si>
  <si>
    <t>IR-10514-10.05-001</t>
  </si>
  <si>
    <t>5611 = (5608 + 5612 + 10514 + 10518) +/- 10</t>
  </si>
  <si>
    <t>IR-5640-40.29-001</t>
  </si>
  <si>
    <t>5640 = 5637 (+/- 5)</t>
  </si>
  <si>
    <t>IR-10512-10.05-002</t>
  </si>
  <si>
    <t>5657 = (10512 + 10515 + 10519 + 5658) +/ - 10</t>
  </si>
  <si>
    <t>IR-10516-10.05-001</t>
  </si>
  <si>
    <t>5703 = (5700 + 10516 + 10520 + 5705)+/ - 10</t>
  </si>
  <si>
    <t>IR-10513-10.05-002</t>
  </si>
  <si>
    <t>5749 = (10513 + 10517 + 10521 + 5750) +/- 10</t>
  </si>
  <si>
    <t>IR-10504-10.05-001</t>
  </si>
  <si>
    <t>5788 =  (5785 + 10504 + 10509) (+/- 10)</t>
  </si>
  <si>
    <t>5795 = (5792 + 10525 + 10522) +/- 10</t>
  </si>
  <si>
    <t>IR-10506-10.05-002</t>
  </si>
  <si>
    <t>5834 = (5831 + 10506 + 10511) +/- 10</t>
  </si>
  <si>
    <t>IR-10524-10.05-002</t>
  </si>
  <si>
    <t>5841 = (5838 + 10527 + 10524) +/- 10</t>
  </si>
  <si>
    <t>IR-12309-20.03-002</t>
  </si>
  <si>
    <t>7132 = (7119 + 7124 + 7125 + 7126 + 7127 + 7128 + 7129 + 7130 + 7131 + 12309 + 12315 + 12319 + 12325 + 12331 + 12336 + 12341 + 12345 + 12349 + 12355 + 12361 + 12401 + 12367 + 12407 + 12373 + 12379 + 12385 + 12436 + 12441 + 12446 + 12451) (+/- 10)</t>
  </si>
  <si>
    <t>IR-14501-60.03-002</t>
  </si>
  <si>
    <t>7558 = (7550 + 7554 + 7555 + 7556 + 7559 + 14501 + 14517 + 14505 - 7557 ) +/- 10</t>
  </si>
  <si>
    <t>IR-14509-60.03-002</t>
  </si>
  <si>
    <t>7578 = (7569 + 7575 + 7576 + 7577 + 7580 + 14509 + 14513  + 14522- 7579 )(+/- 10)</t>
  </si>
  <si>
    <t>IR-14503-60.03-002</t>
  </si>
  <si>
    <t>IR-14511-60.03-002</t>
  </si>
  <si>
    <t>7658 = (7649 + 7655 + 7656 + 7657 + 7660 + 14511 + 14514 + 14524 - 7659) (+/- 10)</t>
  </si>
  <si>
    <t>IR-14512-60.03-002</t>
  </si>
  <si>
    <t>7698 = (7689 + 7695 + 7696 + 7697 + 7700 + 14512 + 14525 + 14515  - 7699) (+/- 10)</t>
  </si>
  <si>
    <t>IR-10700-10.07-001</t>
  </si>
  <si>
    <t>8709 = (8701 + 8702 +  8704 + 8705 + 10700 + 8707 + 8708) +/- 10</t>
  </si>
  <si>
    <t>IR-8759-10.07-001</t>
  </si>
  <si>
    <t>8759 = ( 8751 + 8752 + 8755 + 8773 ) +/- 10</t>
  </si>
  <si>
    <t>IR-10702-10.07-001</t>
  </si>
  <si>
    <t>IR-12100-20.01-001</t>
  </si>
  <si>
    <t>IR-1613-20.01-002</t>
  </si>
  <si>
    <t>IR-10302-10.03-001</t>
  </si>
  <si>
    <t>IR-10525-10.05-990</t>
  </si>
  <si>
    <t>IR-10526-10.05-990</t>
  </si>
  <si>
    <t>IR-10527-10.05-001</t>
  </si>
  <si>
    <t>IR-10850-10.08-002</t>
  </si>
  <si>
    <t>IR-10891-10.08-990</t>
  </si>
  <si>
    <t>IR-10892-10.08-990</t>
  </si>
  <si>
    <t>10892 &gt;=0</t>
  </si>
  <si>
    <t>IR-10892-10.08-001</t>
  </si>
  <si>
    <t>10892 =  10891*0.55 +/-10</t>
  </si>
  <si>
    <t>IR-10893-10.08-990</t>
  </si>
  <si>
    <t>10893 &gt;=0</t>
  </si>
  <si>
    <t>IR-10894-10.08-990</t>
  </si>
  <si>
    <t>10894 &gt;=0</t>
  </si>
  <si>
    <t>IR-10894-10.08-001</t>
  </si>
  <si>
    <t>10894 =  10893*0.77 +/-10</t>
  </si>
  <si>
    <t>IR-10895-10.08-990</t>
  </si>
  <si>
    <t>10895 &gt;=0</t>
  </si>
  <si>
    <t>IR-10896-10.08-990</t>
  </si>
  <si>
    <t>10896 &gt;=0</t>
  </si>
  <si>
    <t>IR-10896-10.08-001</t>
  </si>
  <si>
    <t>10896 =  10895*0.88 +/-10</t>
  </si>
  <si>
    <t>IR-10897-10.08-990</t>
  </si>
  <si>
    <t>10897 &gt;=0</t>
  </si>
  <si>
    <t>IR-10898-10.08-990</t>
  </si>
  <si>
    <t>10898 &gt;=0</t>
  </si>
  <si>
    <t>IR-10898-10.08-001</t>
  </si>
  <si>
    <t>10898 =  10897*0.99 +/-10</t>
  </si>
  <si>
    <t>IR-10899-10.08-990</t>
  </si>
  <si>
    <t>10899 &gt;=0</t>
  </si>
  <si>
    <t>IR-10900-10.08-990</t>
  </si>
  <si>
    <t>10900 &gt;=0</t>
  </si>
  <si>
    <t>IR-10900-10.08-001</t>
  </si>
  <si>
    <t>IR-10901-10.08-990</t>
  </si>
  <si>
    <t>10901 &gt;=0</t>
  </si>
  <si>
    <t>IR-10902-10.08-990</t>
  </si>
  <si>
    <t>10902 &gt;=0</t>
  </si>
  <si>
    <t>IR-10902-10.08-001</t>
  </si>
  <si>
    <t>10902 =  10901*1.54 +/-10</t>
  </si>
  <si>
    <t>IR-10903-10.08-990</t>
  </si>
  <si>
    <t>10903 &gt;=0</t>
  </si>
  <si>
    <t>IR-10904-10.08-990</t>
  </si>
  <si>
    <t>10904 &gt;=0</t>
  </si>
  <si>
    <t>IR-10904-10.08-001</t>
  </si>
  <si>
    <t>10904 =  10903*1.65 +/-10</t>
  </si>
  <si>
    <t>IR-10905-10.08-990</t>
  </si>
  <si>
    <t>10905 &gt;=0</t>
  </si>
  <si>
    <t>IR-10906-10.08-990</t>
  </si>
  <si>
    <t>10906 &gt;=0</t>
  </si>
  <si>
    <t>IR-10906-10.08-001</t>
  </si>
  <si>
    <t>10906 =  10905*1.87 +/-10</t>
  </si>
  <si>
    <t>IR-10907-10.08-990</t>
  </si>
  <si>
    <t>10907 &gt;=0</t>
  </si>
  <si>
    <t>IR-10908-10.08-990</t>
  </si>
  <si>
    <t>10908 &gt;=0</t>
  </si>
  <si>
    <t>IR-10908-10.08-001</t>
  </si>
  <si>
    <t>10908 =  10907*2.31 +/-10</t>
  </si>
  <si>
    <t>IR-17000-10.09-990</t>
  </si>
  <si>
    <t>IR-17001-10.09-990</t>
  </si>
  <si>
    <t>17001 &gt;=0</t>
  </si>
  <si>
    <t>IR-17001-10.09-001</t>
  </si>
  <si>
    <t>17001 =  1700*0.425 +/-10</t>
  </si>
  <si>
    <t>IR-17002-10.09-990</t>
  </si>
  <si>
    <t>17002 &gt;=0</t>
  </si>
  <si>
    <t>IR-17002-10.09-001</t>
  </si>
  <si>
    <t>17002=  17001 +  1700*0.85 +/-10</t>
  </si>
  <si>
    <t>IR-17003-10.09-990</t>
  </si>
  <si>
    <t>IR-17004-10.09-990</t>
  </si>
  <si>
    <t>17004 &gt;=0</t>
  </si>
  <si>
    <t>IR-17005-10.09-990</t>
  </si>
  <si>
    <t>17005 &gt;=0</t>
  </si>
  <si>
    <t>IR-17004-10.09-001</t>
  </si>
  <si>
    <t>17004 = 17003 * .25 +/- 10</t>
  </si>
  <si>
    <t>IR-17006-10.09-990</t>
  </si>
  <si>
    <t>IR-17007-10.09-990</t>
  </si>
  <si>
    <t>17007 &gt;=0</t>
  </si>
  <si>
    <t>IR-17007-10.09-001</t>
  </si>
  <si>
    <t>17007 =  17006*0.25 +/-10</t>
  </si>
  <si>
    <t>IR-17008-10.09-990</t>
  </si>
  <si>
    <t>17008 &gt;=0</t>
  </si>
  <si>
    <t>IR-17008-10.09-001</t>
  </si>
  <si>
    <t>17008=  17007 +  17006*0.50 +/-10</t>
  </si>
  <si>
    <t>IR-17009-10.09-990</t>
  </si>
  <si>
    <t>IR-17010-10.09-990</t>
  </si>
  <si>
    <t>17010 &gt;=0</t>
  </si>
  <si>
    <t>IR-17010-10.09-001</t>
  </si>
  <si>
    <t>17010 =  17009*0.175 +/-10</t>
  </si>
  <si>
    <t>IR-17011-10.09-990</t>
  </si>
  <si>
    <t>17011 &gt;=0</t>
  </si>
  <si>
    <t>IR-17011-10.09-001</t>
  </si>
  <si>
    <t>17011=  17010 +  17009*0.35 +/-10</t>
  </si>
  <si>
    <t>IR-17012-10.09-990</t>
  </si>
  <si>
    <t>IR-17013-10.09-990</t>
  </si>
  <si>
    <t>IR-17013-10.09-001</t>
  </si>
  <si>
    <t>17013 =  17012*0.25 +/-10</t>
  </si>
  <si>
    <t>IR-17014-10.09-990</t>
  </si>
  <si>
    <t>17014 &gt;=0</t>
  </si>
  <si>
    <t>IR-12607-20.030.1-990</t>
  </si>
  <si>
    <t>12607 &gt;=0</t>
  </si>
  <si>
    <t>IR-12436-20.030.2-001</t>
  </si>
  <si>
    <t>12436 = 12432 + 12433 + 12607 + 12434 + 12435 +/-10</t>
  </si>
  <si>
    <t>IR-12608-20.030.1-990</t>
  </si>
  <si>
    <t>12608 &gt;=0</t>
  </si>
  <si>
    <t>IR-12456-20.030.2-001</t>
  </si>
  <si>
    <t>12456 = 12452 + 12453 + 12608 + 12454 + 12455 +/-10</t>
  </si>
  <si>
    <t>IR-12609-20.030.1-990</t>
  </si>
  <si>
    <t>12609 &gt;=0</t>
  </si>
  <si>
    <t>IR-12461-20.030.2-001</t>
  </si>
  <si>
    <t>12461 = 12457 + 12458 + 12609 + 12459 + 12460 +/-10</t>
  </si>
  <si>
    <t>IR-13983-40.12-990</t>
  </si>
  <si>
    <t>13983 &gt;=0</t>
  </si>
  <si>
    <t>IR-13984-40.12-990</t>
  </si>
  <si>
    <t>13984 &gt;=0</t>
  </si>
  <si>
    <t>IR-16100-80.01-990</t>
  </si>
  <si>
    <t>16100&gt;=0</t>
  </si>
  <si>
    <t>IR-16101-80.01-990</t>
  </si>
  <si>
    <t>16101&gt;=0</t>
  </si>
  <si>
    <t>IR-16102-80.01-990</t>
  </si>
  <si>
    <t>16102&gt;=0</t>
  </si>
  <si>
    <t>IR-16103-80.01-990</t>
  </si>
  <si>
    <t>16103&gt;=0</t>
  </si>
  <si>
    <t>IR-16103-80.01-001</t>
  </si>
  <si>
    <t>IR-16104-80.01-990</t>
  </si>
  <si>
    <t>16104&gt;=0</t>
  </si>
  <si>
    <t>IR-16105-80.01-990</t>
  </si>
  <si>
    <t>16105&gt;=0</t>
  </si>
  <si>
    <t>IR-16106-80.01-990</t>
  </si>
  <si>
    <t>16106&gt;=0</t>
  </si>
  <si>
    <t>IR-16107-80.01-990</t>
  </si>
  <si>
    <t>16107&gt;=0</t>
  </si>
  <si>
    <t>IR-16108-80.01-990</t>
  </si>
  <si>
    <t>16108&gt;=0</t>
  </si>
  <si>
    <t>IR-16109-80.01-990</t>
  </si>
  <si>
    <t>16109&gt;=0</t>
  </si>
  <si>
    <t>IR-16110-80.01-990</t>
  </si>
  <si>
    <t>16110&gt;=0</t>
  </si>
  <si>
    <t>IR-16111-80.01-990</t>
  </si>
  <si>
    <t>16111&gt;=0</t>
  </si>
  <si>
    <t>IR-16112-80.01-990</t>
  </si>
  <si>
    <t>16112&gt;=0</t>
  </si>
  <si>
    <t>IR-16113-80.01-990</t>
  </si>
  <si>
    <t>16113&gt;=0</t>
  </si>
  <si>
    <t>IR-16114-80.01-990</t>
  </si>
  <si>
    <t>16114&gt;=0</t>
  </si>
  <si>
    <t>IR-16115-80.01-990</t>
  </si>
  <si>
    <t>16115&gt;=0</t>
  </si>
  <si>
    <t>IR-16115-80.01-001</t>
  </si>
  <si>
    <t>IR-16116-80.01-990</t>
  </si>
  <si>
    <t>16116&gt;=0</t>
  </si>
  <si>
    <t>IR-16116-80.01-001</t>
  </si>
  <si>
    <t>IR-16117-80.01-990</t>
  </si>
  <si>
    <t>16117&gt;=0</t>
  </si>
  <si>
    <t>IR-16118-80.01-990</t>
  </si>
  <si>
    <t>16118&gt;=0</t>
  </si>
  <si>
    <t>IR-16118-80.01-001</t>
  </si>
  <si>
    <t>IR-16119-80.01-990</t>
  </si>
  <si>
    <t>16119&gt;=0</t>
  </si>
  <si>
    <t>IR-16119-80.01-001</t>
  </si>
  <si>
    <t>IR-16120-80.01-990</t>
  </si>
  <si>
    <t>16120&gt;=0</t>
  </si>
  <si>
    <t>IR-16120-80.01-001</t>
  </si>
  <si>
    <t>IR-16121-80.01-990</t>
  </si>
  <si>
    <t>16121&gt;=0</t>
  </si>
  <si>
    <t>IR-16122-80.01-990</t>
  </si>
  <si>
    <t>16122&gt;=0</t>
  </si>
  <si>
    <t>IR-16123-80.01-990</t>
  </si>
  <si>
    <t>16123&gt;=0</t>
  </si>
  <si>
    <t>IR-16124-80.01-990</t>
  </si>
  <si>
    <t>16124&gt;=0</t>
  </si>
  <si>
    <t>IR-16124-80.01-001</t>
  </si>
  <si>
    <t>IR-16125-80.01-990</t>
  </si>
  <si>
    <t>16125&gt;=0</t>
  </si>
  <si>
    <t>IR-16125-80.01-001</t>
  </si>
  <si>
    <t>16125*(16100+16103+16121+16124)=0</t>
  </si>
  <si>
    <t>IR-16126-80.01-990</t>
  </si>
  <si>
    <t>16126&gt;=0</t>
  </si>
  <si>
    <t>IR-16127-80.01-990</t>
  </si>
  <si>
    <t>16127&gt;=0</t>
  </si>
  <si>
    <t>IR-16127-80.01-001</t>
  </si>
  <si>
    <t>IR-16200-90.01-990</t>
  </si>
  <si>
    <t>16200&gt;=0</t>
  </si>
  <si>
    <t>IR-16201-90.01-990</t>
  </si>
  <si>
    <t>16201&gt;=0</t>
  </si>
  <si>
    <t>IR-16202-90.01-990</t>
  </si>
  <si>
    <t>16202&gt;=0</t>
  </si>
  <si>
    <t>IR-16203-90.01-990</t>
  </si>
  <si>
    <t>16203&gt;=0</t>
  </si>
  <si>
    <t>IR-16204-90.01-990</t>
  </si>
  <si>
    <t>16204&gt;=0</t>
  </si>
  <si>
    <t>IR-16205-90.01-990</t>
  </si>
  <si>
    <t>16205&gt;=0</t>
  </si>
  <si>
    <t>IR-16206-90.01-990</t>
  </si>
  <si>
    <t>16206&gt;=0</t>
  </si>
  <si>
    <t>IR-16206-90.01-001</t>
  </si>
  <si>
    <t>IR-16206-90.01-002</t>
  </si>
  <si>
    <t>IR-16207-90.01-990</t>
  </si>
  <si>
    <t>16207&gt;=0</t>
  </si>
  <si>
    <t>IR-16208-90.01-990</t>
  </si>
  <si>
    <t>16208&gt;=0</t>
  </si>
  <si>
    <t>IR-16209-90.01-990</t>
  </si>
  <si>
    <t>16209&gt;=0</t>
  </si>
  <si>
    <t>IR-16210-90.01-990</t>
  </si>
  <si>
    <t>16210&gt;=0</t>
  </si>
  <si>
    <t>IR-16211-90.01-990</t>
  </si>
  <si>
    <t>16211&gt;=0</t>
  </si>
  <si>
    <t>IR-16212-90.01-990</t>
  </si>
  <si>
    <t>16212&gt;=0</t>
  </si>
  <si>
    <t>IR-16213-90.01-990</t>
  </si>
  <si>
    <t>16213&gt;=0</t>
  </si>
  <si>
    <t>IR-16213-90.01-001</t>
  </si>
  <si>
    <t>IR-16214-90.01-990</t>
  </si>
  <si>
    <t>16214&gt;=0</t>
  </si>
  <si>
    <t>IR-16214-90.01-001</t>
  </si>
  <si>
    <t>IR-16214-90.01-002</t>
  </si>
  <si>
    <t>IR-16215-90.01-990</t>
  </si>
  <si>
    <t>16215&gt;=0</t>
  </si>
  <si>
    <t>IR-16215-90.01-001</t>
  </si>
  <si>
    <t>IR-16216-90.01-990</t>
  </si>
  <si>
    <t>16216&gt;=0</t>
  </si>
  <si>
    <t>IR-16217-90.01-990</t>
  </si>
  <si>
    <t>16217&gt;=0</t>
  </si>
  <si>
    <t>IR-16218-90.01-001</t>
  </si>
  <si>
    <t>IR-16219-90.01-990</t>
  </si>
  <si>
    <t>16219&gt;=0</t>
  </si>
  <si>
    <t>IR-16220-90.01-990</t>
  </si>
  <si>
    <t>16220&gt;=0</t>
  </si>
  <si>
    <t>IR-16221-90.01-990</t>
  </si>
  <si>
    <t>16221&gt;=0</t>
  </si>
  <si>
    <t>IR-16222-90.01-990</t>
  </si>
  <si>
    <t>16222 &gt;= 1.5</t>
  </si>
  <si>
    <t>IR-16223-90.01-990</t>
  </si>
  <si>
    <t>16223 &gt;= 1</t>
  </si>
  <si>
    <t>IR-16224-90.01-990</t>
  </si>
  <si>
    <t>16224&gt;=0</t>
  </si>
  <si>
    <t>IR-16224-90.01-001</t>
  </si>
  <si>
    <t>IR-16225-90.01-990</t>
  </si>
  <si>
    <t>16225&gt;=0</t>
  </si>
  <si>
    <t>IR-16226-90.01-990</t>
  </si>
  <si>
    <t>16226&gt;=0</t>
  </si>
  <si>
    <t>IR-16227-90.01-990</t>
  </si>
  <si>
    <t>16227&gt;=0</t>
  </si>
  <si>
    <t>IR-16228-90.01-990</t>
  </si>
  <si>
    <t>16228&gt;=0</t>
  </si>
  <si>
    <t>IR-16229-90.01-990</t>
  </si>
  <si>
    <t>16229&gt;=0</t>
  </si>
  <si>
    <t>IR-16230-90.01-990</t>
  </si>
  <si>
    <t>16230&gt;=0</t>
  </si>
  <si>
    <t>IR-16230-90.01-001</t>
  </si>
  <si>
    <t>IR-16231-90.01-001</t>
  </si>
  <si>
    <t>IR-16232-90.01-990</t>
  </si>
  <si>
    <t>16232&gt;=0</t>
  </si>
  <si>
    <t>IR-16233-90.01-990</t>
  </si>
  <si>
    <t>16233&gt;=0</t>
  </si>
  <si>
    <t>IR-16234-90.01-990</t>
  </si>
  <si>
    <t>16234&gt;=0</t>
  </si>
  <si>
    <t>IR-16235-90.01-990</t>
  </si>
  <si>
    <t>16235&gt;=0</t>
  </si>
  <si>
    <t>IR-16236-90.01-990</t>
  </si>
  <si>
    <t>16236&gt;=0</t>
  </si>
  <si>
    <t>IR-16237-90.01-990</t>
  </si>
  <si>
    <t>16237&gt;=0</t>
  </si>
  <si>
    <t>IR-16238-90.01-990</t>
  </si>
  <si>
    <t>16238&gt;=0</t>
  </si>
  <si>
    <t>IR-16239-90.01-990</t>
  </si>
  <si>
    <t>16239&gt;=0</t>
  </si>
  <si>
    <t>IR-16240-90.01-990</t>
  </si>
  <si>
    <t>16240&gt;=0</t>
  </si>
  <si>
    <t>IR-16241-90.01-990</t>
  </si>
  <si>
    <t>16241&gt;=0</t>
  </si>
  <si>
    <t>IR-16242-90.01-990</t>
  </si>
  <si>
    <t>16242&gt;=0</t>
  </si>
  <si>
    <t>IR-16243-90.01-990</t>
  </si>
  <si>
    <t>16243&gt;=0</t>
  </si>
  <si>
    <t>IR-16244-90.01-990</t>
  </si>
  <si>
    <t>16244&gt;=0</t>
  </si>
  <si>
    <t>IR-16245-90.01-990</t>
  </si>
  <si>
    <t>16245&gt;=0</t>
  </si>
  <si>
    <t>IR-16246-90.01-990</t>
  </si>
  <si>
    <t>16246&gt;=0</t>
  </si>
  <si>
    <t>IR-16247-90.01-990</t>
  </si>
  <si>
    <t>16247&gt;=0</t>
  </si>
  <si>
    <t>IR-16248-90.01-990</t>
  </si>
  <si>
    <t>16248&gt;=0</t>
  </si>
  <si>
    <t>IR-16249-90.01-990</t>
  </si>
  <si>
    <t>16249&gt;=0</t>
  </si>
  <si>
    <t>IR-16250-90.01-990</t>
  </si>
  <si>
    <t>16250&gt;=0</t>
  </si>
  <si>
    <t>IR-16251-90.01-990</t>
  </si>
  <si>
    <t>16251&gt;=0</t>
  </si>
  <si>
    <t>IR-16252-90.01-990</t>
  </si>
  <si>
    <t>16252&gt;=0</t>
  </si>
  <si>
    <t>IR-16253-90.01-990</t>
  </si>
  <si>
    <t>16253&gt;=0</t>
  </si>
  <si>
    <t>IR-16254-90.01-990</t>
  </si>
  <si>
    <t>16254&gt;=0</t>
  </si>
  <si>
    <t>IR-16255-90.01-990</t>
  </si>
  <si>
    <t>16255&gt;=0</t>
  </si>
  <si>
    <t>IR-16256-90.01-990</t>
  </si>
  <si>
    <t>16256&gt;=0</t>
  </si>
  <si>
    <t>IR-16257-90.01-990</t>
  </si>
  <si>
    <t>16257&gt;=0</t>
  </si>
  <si>
    <t>IR-16258-90.01-990</t>
  </si>
  <si>
    <t>16258&gt;=0</t>
  </si>
  <si>
    <t>IR-16259-90.01-990</t>
  </si>
  <si>
    <t>16259&gt;=0</t>
  </si>
  <si>
    <t>IR-16260-90.01-990</t>
  </si>
  <si>
    <t>16260&gt;=0</t>
  </si>
  <si>
    <t>IR-16261-90.01-990</t>
  </si>
  <si>
    <t>16261&gt;=0</t>
  </si>
  <si>
    <t>IR-16262-90.01-990</t>
  </si>
  <si>
    <t>16262&gt;=0</t>
  </si>
  <si>
    <t>IR-16263-90.01-990</t>
  </si>
  <si>
    <t>16263&gt;=0</t>
  </si>
  <si>
    <t>IR-16264-90.01-990</t>
  </si>
  <si>
    <t>16264&gt;=0</t>
  </si>
  <si>
    <t>IR-16265-90.01-990</t>
  </si>
  <si>
    <t>16265&gt;=0</t>
  </si>
  <si>
    <t>IR-16266-90.01-990</t>
  </si>
  <si>
    <t>16266&gt;=0</t>
  </si>
  <si>
    <t>IR-16267-90.01-990</t>
  </si>
  <si>
    <t>16267&gt;=0</t>
  </si>
  <si>
    <t>IR-16268-90.01-990</t>
  </si>
  <si>
    <t>16268&gt;=0</t>
  </si>
  <si>
    <t>IR-16269-90.01-990</t>
  </si>
  <si>
    <t>16269&gt;=0</t>
  </si>
  <si>
    <t>IR-16270-90.01-990</t>
  </si>
  <si>
    <t>16270&gt;=0</t>
  </si>
  <si>
    <t>IR-16271-90.01-990</t>
  </si>
  <si>
    <t>16271&gt;=0</t>
  </si>
  <si>
    <t>IR-16272-90.01-990</t>
  </si>
  <si>
    <t>16272&gt;=0</t>
  </si>
  <si>
    <t>IR-16273-90.01-990</t>
  </si>
  <si>
    <t>16273&gt;=0</t>
  </si>
  <si>
    <t>IR-16274-90.01-990</t>
  </si>
  <si>
    <t>16274&gt;=0</t>
  </si>
  <si>
    <t>IR-16275-90.01-990</t>
  </si>
  <si>
    <t>16275&gt;=0</t>
  </si>
  <si>
    <t>IR-16276-90.01-990</t>
  </si>
  <si>
    <t>16276&gt;=0</t>
  </si>
  <si>
    <t>IR-16277-90.01-990</t>
  </si>
  <si>
    <t>16277&gt;=0</t>
  </si>
  <si>
    <t>IR-16278-90.01-990</t>
  </si>
  <si>
    <t>16278&gt;=0</t>
  </si>
  <si>
    <t>IR-16279-90.01-990</t>
  </si>
  <si>
    <t>16279&gt;=0</t>
  </si>
  <si>
    <t>IR-16280-90.01-990</t>
  </si>
  <si>
    <t>16280&gt;=0</t>
  </si>
  <si>
    <t>IR-16281-90.01-990</t>
  </si>
  <si>
    <t>16281&gt;=0</t>
  </si>
  <si>
    <t>IR-16282-90.01-990</t>
  </si>
  <si>
    <t>16282&gt;=0</t>
  </si>
  <si>
    <t>IR-16283-90.01-990</t>
  </si>
  <si>
    <t>16283&gt;=0</t>
  </si>
  <si>
    <t>IR-16284-90.01-990</t>
  </si>
  <si>
    <t>16284&gt;=0</t>
  </si>
  <si>
    <t>IR-16285-90.01-990</t>
  </si>
  <si>
    <t>16285&gt;=0</t>
  </si>
  <si>
    <t>IR-16286-90.01-990</t>
  </si>
  <si>
    <t>16286&gt;=0</t>
  </si>
  <si>
    <t>IR-16287-90.01-990</t>
  </si>
  <si>
    <t>16287&gt;=0</t>
  </si>
  <si>
    <t>IR-16288-90.01-990</t>
  </si>
  <si>
    <t>16288&gt;=0</t>
  </si>
  <si>
    <t>IR-16289-90.01-990</t>
  </si>
  <si>
    <t>16289&gt;=0</t>
  </si>
  <si>
    <t>IR-16290-90.01-990</t>
  </si>
  <si>
    <t>16290&gt;=0</t>
  </si>
  <si>
    <t>IR-16291-90.01-990</t>
  </si>
  <si>
    <t>16291&gt;=0</t>
  </si>
  <si>
    <t>IR-16292-90.01-990</t>
  </si>
  <si>
    <t>16292&gt;=0</t>
  </si>
  <si>
    <t>IR-16293-90.01-990</t>
  </si>
  <si>
    <t>16293&gt;=0</t>
  </si>
  <si>
    <t>IR-16294-90.01-990</t>
  </si>
  <si>
    <t>16294&gt;=0</t>
  </si>
  <si>
    <t>IR-16295-90.01-990</t>
  </si>
  <si>
    <t>16295&gt;=0</t>
  </si>
  <si>
    <t>IR-16296-90.01-990</t>
  </si>
  <si>
    <t>16296&gt;=0</t>
  </si>
  <si>
    <t>IR-16297-90.01-990</t>
  </si>
  <si>
    <t>16297&gt;=0</t>
  </si>
  <si>
    <t>IR-16298-90.01-990</t>
  </si>
  <si>
    <t>16298&gt;=0</t>
  </si>
  <si>
    <t>IR-16299-90.01-990</t>
  </si>
  <si>
    <t>16299&gt;=0</t>
  </si>
  <si>
    <t>IR-16300-90.01-990</t>
  </si>
  <si>
    <t>16300&gt;=0</t>
  </si>
  <si>
    <t>IR-16301-90.01-990</t>
  </si>
  <si>
    <t>16301&gt;=0</t>
  </si>
  <si>
    <t>IR-16302-90.01-990</t>
  </si>
  <si>
    <t>16302&gt;=0</t>
  </si>
  <si>
    <t>IR-16303-90.01-990</t>
  </si>
  <si>
    <t>16303&gt;=0</t>
  </si>
  <si>
    <t>IR-16304-90.01-990</t>
  </si>
  <si>
    <t>16304&gt;=0</t>
  </si>
  <si>
    <t>IR-16305-90.01-990</t>
  </si>
  <si>
    <t>16305&gt;=0</t>
  </si>
  <si>
    <t>IR-16306-90.01-990</t>
  </si>
  <si>
    <t>16306&gt;=0</t>
  </si>
  <si>
    <t>IR-16307-90.01-990</t>
  </si>
  <si>
    <t>16307&gt;=0</t>
  </si>
  <si>
    <t>IR-16308-90.01-990</t>
  </si>
  <si>
    <t>16308&gt;=0</t>
  </si>
  <si>
    <t>IR-16309-90.01-990</t>
  </si>
  <si>
    <t>16309&gt;=0</t>
  </si>
  <si>
    <t>IR-16310-90.01-990</t>
  </si>
  <si>
    <t>16310&gt;=0</t>
  </si>
  <si>
    <t>IR-16311-90.01-990</t>
  </si>
  <si>
    <t>16311&gt;=0</t>
  </si>
  <si>
    <t>IR-16312-90.01-990</t>
  </si>
  <si>
    <t>16312&gt;=0</t>
  </si>
  <si>
    <t>IR-16313-90.01-990</t>
  </si>
  <si>
    <t>16313&gt;=0</t>
  </si>
  <si>
    <t>IR-16314-90.01-990</t>
  </si>
  <si>
    <t>16314&gt;=0</t>
  </si>
  <si>
    <t>IR-16315-90.01-990</t>
  </si>
  <si>
    <t>16315&gt;=0</t>
  </si>
  <si>
    <t>IR-16316-90.01-990</t>
  </si>
  <si>
    <t>16316&gt;=0</t>
  </si>
  <si>
    <t>IR-16317-90.01-990</t>
  </si>
  <si>
    <t>16317&gt;=0</t>
  </si>
  <si>
    <t>IR-16318-90.01-990</t>
  </si>
  <si>
    <t>16318&gt;=0</t>
  </si>
  <si>
    <t>IR-16319-90.01-990</t>
  </si>
  <si>
    <t>16319&gt;=0</t>
  </si>
  <si>
    <t>IR-16320-90.01-001</t>
  </si>
  <si>
    <t>IR-16321-90.01-990</t>
  </si>
  <si>
    <t>16321&gt;=0</t>
  </si>
  <si>
    <t>IR-16322-90.01-990</t>
  </si>
  <si>
    <t>16322&gt;=0</t>
  </si>
  <si>
    <t>IR-16323-90.01-990</t>
  </si>
  <si>
    <t>16323&gt;=0</t>
  </si>
  <si>
    <t>IR-16324-90.01-990</t>
  </si>
  <si>
    <t>16324&gt;=0</t>
  </si>
  <si>
    <t>IR-16325-90.01-990</t>
  </si>
  <si>
    <t>16325&gt;=0</t>
  </si>
  <si>
    <t>IR-16326-90.01-990</t>
  </si>
  <si>
    <t>16326&gt;=0</t>
  </si>
  <si>
    <t>IR-16327-90.01-990</t>
  </si>
  <si>
    <t>16327&gt;=0</t>
  </si>
  <si>
    <t>IR-16328-90.01-990</t>
  </si>
  <si>
    <t>16328&gt;=0</t>
  </si>
  <si>
    <t>IR-16329-90.01-990</t>
  </si>
  <si>
    <t>16329&gt;=0</t>
  </si>
  <si>
    <t>IR-16330-90.01-990</t>
  </si>
  <si>
    <t>16330&gt;=0</t>
  </si>
  <si>
    <t>IR-16331-90.01-990</t>
  </si>
  <si>
    <t>16331&gt;=0</t>
  </si>
  <si>
    <t>IR-16332-90.01-001</t>
  </si>
  <si>
    <t>IR-16333-90.01-990</t>
  </si>
  <si>
    <t>16333&gt;=0</t>
  </si>
  <si>
    <t>IR-16334-90.01-990</t>
  </si>
  <si>
    <t>16334&gt;=0</t>
  </si>
  <si>
    <t>IR-16335-90.01-990</t>
  </si>
  <si>
    <t>16335&gt;=0</t>
  </si>
  <si>
    <t>IR-16336-90.01-990</t>
  </si>
  <si>
    <t>16336&gt;=0</t>
  </si>
  <si>
    <t>IR-16337-90.01-990</t>
  </si>
  <si>
    <t>16337&gt;=0</t>
  </si>
  <si>
    <t>IR-16338-90.01-990</t>
  </si>
  <si>
    <t>16338&gt;=0</t>
  </si>
  <si>
    <t>IR-16339-90.01-990</t>
  </si>
  <si>
    <t>16339&gt;=0</t>
  </si>
  <si>
    <t>IR-16340-90.01-990</t>
  </si>
  <si>
    <t>16340&gt;=0</t>
  </si>
  <si>
    <t>IR-16341-90.01-990</t>
  </si>
  <si>
    <t>16341&gt;=0</t>
  </si>
  <si>
    <t>IR-16342-90.01-990</t>
  </si>
  <si>
    <t>16342&gt;=0</t>
  </si>
  <si>
    <t>IR-16343-90.01-990</t>
  </si>
  <si>
    <t>16343&gt;=0</t>
  </si>
  <si>
    <t>IR-16344-90.01-990</t>
  </si>
  <si>
    <t>16344&gt;=0</t>
  </si>
  <si>
    <t>IR-16345-90.01-990</t>
  </si>
  <si>
    <t>16345&gt;=0</t>
  </si>
  <si>
    <t>IR-16346-90.01-990</t>
  </si>
  <si>
    <t>16346&gt;=0</t>
  </si>
  <si>
    <t>IR-16347-90.01-990</t>
  </si>
  <si>
    <t>16347&gt;=0</t>
  </si>
  <si>
    <t>IR-16348-90.01-990</t>
  </si>
  <si>
    <t>16348&gt;=0</t>
  </si>
  <si>
    <t>IR-16349-90.01-990</t>
  </si>
  <si>
    <t>16349&gt;=0</t>
  </si>
  <si>
    <t>IR-16350-90.01-990</t>
  </si>
  <si>
    <t>16350&gt;=0</t>
  </si>
  <si>
    <t>IR-16351-90.01-990</t>
  </si>
  <si>
    <t>16351&gt;=0</t>
  </si>
  <si>
    <t>IR-16352-90.01-990</t>
  </si>
  <si>
    <t>16352&gt;=0</t>
  </si>
  <si>
    <t>IR-16353-90.01-990</t>
  </si>
  <si>
    <t>16353&gt;=0</t>
  </si>
  <si>
    <t>IR-16354-90.01-990</t>
  </si>
  <si>
    <t>16354&gt;=0</t>
  </si>
  <si>
    <t>IR-16355-90.01-990</t>
  </si>
  <si>
    <t>16355&gt;=0</t>
  </si>
  <si>
    <t>IR-16356-90.01-990</t>
  </si>
  <si>
    <t>16356&gt;=0</t>
  </si>
  <si>
    <t>IR-16357-90.01-990</t>
  </si>
  <si>
    <t>16357&gt;=0</t>
  </si>
  <si>
    <t>IR-16358-90.01-990</t>
  </si>
  <si>
    <t>16358&gt;=0</t>
  </si>
  <si>
    <t>IR-16359-90.01-990</t>
  </si>
  <si>
    <t>16359&gt;=0</t>
  </si>
  <si>
    <t>IR-16360-90.01-990</t>
  </si>
  <si>
    <t>16360&gt;=0</t>
  </si>
  <si>
    <t>IR-16361-90.01-990</t>
  </si>
  <si>
    <t>16361&gt;=0</t>
  </si>
  <si>
    <t>IR-16362-90.01-990</t>
  </si>
  <si>
    <t>16362&gt;=0</t>
  </si>
  <si>
    <t>IR-16363-90.01-990</t>
  </si>
  <si>
    <t>16363&gt;=0</t>
  </si>
  <si>
    <t>IR-16364-90.01-990</t>
  </si>
  <si>
    <t>16364&gt;=0</t>
  </si>
  <si>
    <t>IR-16365-90.01-990</t>
  </si>
  <si>
    <t>16365&gt;=0</t>
  </si>
  <si>
    <t>IR-16366-90.01-990</t>
  </si>
  <si>
    <t>16366&gt;=0</t>
  </si>
  <si>
    <t>IR-16367-90.01-990</t>
  </si>
  <si>
    <t>16367&gt;=0</t>
  </si>
  <si>
    <t>IR-16368-90.01-990</t>
  </si>
  <si>
    <t>16368&gt;=0</t>
  </si>
  <si>
    <t>IR-16369-90.01-990</t>
  </si>
  <si>
    <t>16369&gt;=0</t>
  </si>
  <si>
    <t>IR-16370-90.01-990</t>
  </si>
  <si>
    <t>16370&gt;=0</t>
  </si>
  <si>
    <t>IR-16371-90.01-990</t>
  </si>
  <si>
    <t>16371&gt;=0</t>
  </si>
  <si>
    <t>IR-16372-90.01-990</t>
  </si>
  <si>
    <t>16372&gt;=0</t>
  </si>
  <si>
    <t>IR-16373-90.01-990</t>
  </si>
  <si>
    <t>16373&gt;=0</t>
  </si>
  <si>
    <t>IR-16374-90.01-990</t>
  </si>
  <si>
    <t>16374&gt;=0</t>
  </si>
  <si>
    <t>IR-16375-90.01-990</t>
  </si>
  <si>
    <t>16375&gt;=0</t>
  </si>
  <si>
    <t>IR-16376-90.01-990</t>
  </si>
  <si>
    <t>16376&gt;=0</t>
  </si>
  <si>
    <t>IR-16377-90.01-990</t>
  </si>
  <si>
    <t>16377&gt;=0</t>
  </si>
  <si>
    <t>IR-16378-90.01-990</t>
  </si>
  <si>
    <t>16378&gt;=0</t>
  </si>
  <si>
    <t>IR-16379-90.01-990</t>
  </si>
  <si>
    <t>16379&gt;=0</t>
  </si>
  <si>
    <t>IR-16380-90.01-990</t>
  </si>
  <si>
    <t>16380&gt;=0</t>
  </si>
  <si>
    <t>IR-16381-90.01-990</t>
  </si>
  <si>
    <t>16381&gt;=0</t>
  </si>
  <si>
    <t>IR-16382-90.01-990</t>
  </si>
  <si>
    <t>16382&gt;=0</t>
  </si>
  <si>
    <t>IR-16383-90.01-990</t>
  </si>
  <si>
    <t>16383&gt;=0</t>
  </si>
  <si>
    <t>IR-16384-90.01-990</t>
  </si>
  <si>
    <t>16384&gt;=0</t>
  </si>
  <si>
    <t>IR-16385-90.01-990</t>
  </si>
  <si>
    <t>16385&gt;=0</t>
  </si>
  <si>
    <t>IR-16386-90.01-990</t>
  </si>
  <si>
    <t>16386&gt;=0</t>
  </si>
  <si>
    <t>IR-16387-90.01-990</t>
  </si>
  <si>
    <t>16387&gt;=0</t>
  </si>
  <si>
    <t>IR-16388-90.01-990</t>
  </si>
  <si>
    <t>16388&gt;=0</t>
  </si>
  <si>
    <t>IR-16389-90.01-990</t>
  </si>
  <si>
    <t>16389&gt;=0</t>
  </si>
  <si>
    <t>IR-16390-90.01-990</t>
  </si>
  <si>
    <t>16390&gt;=0</t>
  </si>
  <si>
    <t>IR-16391-90.01-990</t>
  </si>
  <si>
    <t>16391&gt;=0</t>
  </si>
  <si>
    <t>IR-16392-90.01-990</t>
  </si>
  <si>
    <t>16392&gt;=0</t>
  </si>
  <si>
    <t>IR-16393-90.01-990</t>
  </si>
  <si>
    <t>16393&gt;=0</t>
  </si>
  <si>
    <t>IR-16394-90.01-990</t>
  </si>
  <si>
    <t>16394&gt;=0</t>
  </si>
  <si>
    <t>IR-16395-90.01-990</t>
  </si>
  <si>
    <t>16395&gt;=0</t>
  </si>
  <si>
    <t>IR-16396-90.01-990</t>
  </si>
  <si>
    <t>16396&gt;=0</t>
  </si>
  <si>
    <t>IR-16397-90.01-990</t>
  </si>
  <si>
    <t>16397&gt;=0</t>
  </si>
  <si>
    <t>IR-16398-90.01-990</t>
  </si>
  <si>
    <t>16398&gt;=0</t>
  </si>
  <si>
    <t>IR-16399-90.01-990</t>
  </si>
  <si>
    <t>16399&gt;=0</t>
  </si>
  <si>
    <t>IR-16400-90.01-990</t>
  </si>
  <si>
    <t>16400&gt;=0</t>
  </si>
  <si>
    <t>IR-16401-90.01-990</t>
  </si>
  <si>
    <t>16401&gt;=0</t>
  </si>
  <si>
    <t>IR-16402-90.01-990</t>
  </si>
  <si>
    <t>16402&gt;=0</t>
  </si>
  <si>
    <t>IR-16403-90.01-990</t>
  </si>
  <si>
    <t>16403&gt;=0</t>
  </si>
  <si>
    <t>IR-16404-90.01-990</t>
  </si>
  <si>
    <t>16404&gt;=0</t>
  </si>
  <si>
    <t>IR-16405-90.01-990</t>
  </si>
  <si>
    <t>16405&gt;=0</t>
  </si>
  <si>
    <t>IR-16406-90.01-990</t>
  </si>
  <si>
    <t>16406&gt;=0</t>
  </si>
  <si>
    <t>IR-16407-90.01-990</t>
  </si>
  <si>
    <t>16407&gt;=0</t>
  </si>
  <si>
    <t>IR-16408-90.01-990</t>
  </si>
  <si>
    <t>16408&gt;=0</t>
  </si>
  <si>
    <t>IR-16409-90.01-990</t>
  </si>
  <si>
    <t>16409&gt;=0</t>
  </si>
  <si>
    <t>IR-16410-90.01-990</t>
  </si>
  <si>
    <t>16410&gt;=0</t>
  </si>
  <si>
    <t>IR-16411-90.01-990</t>
  </si>
  <si>
    <t>16411&gt;=0</t>
  </si>
  <si>
    <t>IR-16412-90.01-990</t>
  </si>
  <si>
    <t>16412&gt;=0</t>
  </si>
  <si>
    <t>IR-16413-90.01-990</t>
  </si>
  <si>
    <t>16413&gt;=0</t>
  </si>
  <si>
    <t>IR-16414-90.01-990</t>
  </si>
  <si>
    <t>16414&gt;=0</t>
  </si>
  <si>
    <t>IR-16415-90.01-990</t>
  </si>
  <si>
    <t>16415&gt;=0</t>
  </si>
  <si>
    <t>IR-16416-90.01-990</t>
  </si>
  <si>
    <t>16416&gt;=0</t>
  </si>
  <si>
    <t>IR-16417-90.01-990</t>
  </si>
  <si>
    <t>16417&gt;=0</t>
  </si>
  <si>
    <t>IR-16418-90.01-990</t>
  </si>
  <si>
    <t>16418&gt;=0</t>
  </si>
  <si>
    <t>IR-16419-90.01-990</t>
  </si>
  <si>
    <t>16419&gt;=0</t>
  </si>
  <si>
    <t>IR-16420-90.01-001</t>
  </si>
  <si>
    <t>IR-16421-90.01-990</t>
  </si>
  <si>
    <t>16421&gt;=0</t>
  </si>
  <si>
    <t>IR-16422-90.01-990</t>
  </si>
  <si>
    <t>16422&gt;=0</t>
  </si>
  <si>
    <t>IR-16423-90.01-990</t>
  </si>
  <si>
    <t>16423&gt;=0</t>
  </si>
  <si>
    <t>IR-16424-90.01-990</t>
  </si>
  <si>
    <t>16424&gt;=0</t>
  </si>
  <si>
    <t>IR-16425-90.01-990</t>
  </si>
  <si>
    <t>16425&gt;=0</t>
  </si>
  <si>
    <t>IR-16426-90.01-990</t>
  </si>
  <si>
    <t>16426&gt;=0</t>
  </si>
  <si>
    <t>IR-16427-90.01-990</t>
  </si>
  <si>
    <t>16427&gt;=0</t>
  </si>
  <si>
    <t>IR-16428-90.01-990</t>
  </si>
  <si>
    <t>16428&gt;=0</t>
  </si>
  <si>
    <t>IR-16429-90.01-990</t>
  </si>
  <si>
    <t>16429&gt;=0</t>
  </si>
  <si>
    <t>IR-16430-90.01-990</t>
  </si>
  <si>
    <t>16430&gt;=0</t>
  </si>
  <si>
    <t>IR-16431-90.01-990</t>
  </si>
  <si>
    <t>16431&gt;=0</t>
  </si>
  <si>
    <t>IR-16432-90.01-001</t>
  </si>
  <si>
    <t>IR-16433-90.01-990</t>
  </si>
  <si>
    <t>16433&gt;=0</t>
  </si>
  <si>
    <t>IR-16434-90.01-990</t>
  </si>
  <si>
    <t>16434&gt;=0</t>
  </si>
  <si>
    <t>IR-16435-90.01-990</t>
  </si>
  <si>
    <t>16435&gt;=0</t>
  </si>
  <si>
    <t>IR-16436-90.01-990</t>
  </si>
  <si>
    <t>16436&gt;=0</t>
  </si>
  <si>
    <t>IR-8029-90.01-002</t>
  </si>
  <si>
    <t>8035&gt;=0</t>
  </si>
  <si>
    <t>IR-16437-90.01-990</t>
  </si>
  <si>
    <t>APD</t>
  </si>
  <si>
    <t>Date de publication</t>
  </si>
  <si>
    <t>Feuille de calcul</t>
  </si>
  <si>
    <t>7 février 2022</t>
  </si>
  <si>
    <t xml:space="preserve">Création du document initial </t>
  </si>
  <si>
    <t>Tous</t>
  </si>
  <si>
    <t>7 juillet 2022</t>
  </si>
  <si>
    <t xml:space="preserve">Mise à jour de la hiérarchie des dimensions et remplacement de la bande PD par les pondérations de risque, ajout de "Total (500)" aux types d'exposition
</t>
  </si>
  <si>
    <t xml:space="preserve">Ajout de la mesure M20, révision de M3 à deux (2) décimales, mise à jour des noms anglais de l'étiquette de la mesure pour M41a-M43a et M41b-M43b (note : à mettre à jour en format xsd).
</t>
  </si>
  <si>
    <t xml:space="preserve">De nouveaux ID de règles ont été inclus pour toutes les règles conventionnelles (c.-à-d., références APD, calendrier), certaines règles conventionnelles ont été déplacées vers la section Règles dimensionnelles, diverses règles ont été supprimées et incluses dans de nouvelles règles (p. ex., 10231), certaines règles utilisant "somme" dans la description ont été remplacées par "+" , les APD correspondantes et les tolérances manquantes ont été mises à jour dans de nouvelles règles.
</t>
  </si>
  <si>
    <t xml:space="preserve">Diverses règles qui figuraient auparavant dans la liste des règles conventionnelles ont été déplacées vers les règles dimensionnelles (par exemple, RS:395703202-1, les règles qui comprenaient toute référence de mesure M1, M12, etc.).
</t>
  </si>
  <si>
    <t>Mise à jour du type de données M20 en montant de dollars. Mise à jour des références d'enregistrement M20 pour 010 dans le xsd et 030 dans ce document.</t>
  </si>
  <si>
    <t>Déf. des mesures des données, Structure enregistrements 010, Structure enregistrements 030</t>
  </si>
  <si>
    <t>Ajout des pondérations de risque (700, 707) à l'enregistrement 015.</t>
  </si>
  <si>
    <t>16 février 2023</t>
  </si>
  <si>
    <t>Élimination de la mention du coefficient de pondération du risque 792 de l’onglet « Structure enregistrements 005 » et ajout des mentions des coefficients de pondération du risque 703 et 705.</t>
  </si>
  <si>
    <t>Mise à jour de la liste « APD (conventionnelles) ». Par exemple, les adresses de point de données du tableau 10.060 qui ont été supprimées ne sont plus en grisé.</t>
  </si>
  <si>
    <t>Modification du type de données M3 pour qu’il comporte quatre (4) décimales. La version révisée en format XSD/XML sera publiée en mars 2023.</t>
  </si>
  <si>
    <t>Mise à jour de la liste « règle (dim) ». Désormais, les nouvelles modifications aux règles dimensionnelles seront indiquées à l’onglet « règle (dim) » du présent document.</t>
  </si>
  <si>
    <t>16 mars 2023</t>
  </si>
  <si>
    <t>Mise à jour de la section « Commentaires » dans les listes « règle (dim) » et « règle (conventionnelles) ». Les règles portant la mention « En vigueur T2 2023 » (« Effective Q2 2023 ») s’appliqueront au dépôt du T2 de 2023, et celles portant la mention « Désactivée actuellement » (« Currently Disabled ») ne s’appliqueront pas au dépôt de cette même période.</t>
  </si>
  <si>
    <t>règle (dim), règle (conventionnelles)</t>
  </si>
  <si>
    <t>28 avril 2023</t>
  </si>
  <si>
    <t>Commentaires mis à jour sur les règles conventionnelles et les règles dimensionnelles</t>
  </si>
  <si>
    <t>18 mai 2023</t>
  </si>
  <si>
    <t xml:space="preserve">Mise à jour des références de table pour M41a-M43a et M41b-M43b
Commentaires mis à jour sur les règles conventionnelles et les règles dimensionnelles </t>
  </si>
  <si>
    <t>Structure enregistrements 010/Déf. des mesures des données
règle (dim), règle (conventionnelles)</t>
  </si>
  <si>
    <t>1 juillet 2023</t>
  </si>
  <si>
    <t xml:space="preserve">Commentaires mis à jour sur les règles conventionnelles et les règles dimensionnelles </t>
  </si>
  <si>
    <t>14 août 2023</t>
  </si>
  <si>
    <t>19 septembre 2023</t>
  </si>
  <si>
    <t>Mise à jour des références de table pour  M48,M49,M50,M51,M52,M53,M59,M61,M62 &amp; M63
Ajout des pondérations de risque (811,812,813,814,815,816,817,818,819,820,821) à l'enregistrement 005
Mise à jour de la liste « APD (conventionnelles) »
Mise à jour de la section « Commentaires » dans les liste règle (conventionnelles)</t>
  </si>
  <si>
    <t>Structure enregistrements 010/Déf. des mesures des données
Structure enregistrements 005
APD (conventionnelles)
règle (conventionnelles)</t>
  </si>
  <si>
    <t>23 novembre 2023</t>
  </si>
  <si>
    <t xml:space="preserve">Remplacement des mentions « tbd » dans les règles conventionnelles par les nouveaux identifiants (ou « ID »)
Correction de certaines règles en double
Correction d'IR-10843-10.08-002
Correction d'IR-10208-10.02-002
Correction d'IR-16224-90.01-001
Correction d'IR-10952-10.09-001
Correction d'IR-10525-10.05-001
Correction d'IR-17005-10.09-001
Correction d'IR-16103-80.01-001
Correction d'IR-16332-90.01-001
Correction d'IR-8029-90.01-002
Correction d'IR-16127-80.01-001
</t>
  </si>
  <si>
    <t xml:space="preserve">règle (conventionnelles)
</t>
  </si>
  <si>
    <t>Ajout de certaines APD à la liste « APD (conventionnelles) »
Élimination de la mention de l'APD 10438
Modification des APD 16222, 16223, 16229, et 16232 pour qu'elles comportent deux (2) décimales. La version révisée au format XSD/XML sera publiée ultérieurement</t>
  </si>
  <si>
    <t xml:space="preserve">11 décembre 2023
</t>
  </si>
  <si>
    <t xml:space="preserve">21 décembre 2023
</t>
  </si>
  <si>
    <t>Mise à jour de la règle
IR-17005-10.09-002 à partir de IR-17005-10.09-001
Mise à jour de la description de la règle
16215 &lt;&gt; 0 puis 16219&lt;&gt;0 de 16215 &lt;&gt; puis 16219&lt;&gt;0</t>
  </si>
  <si>
    <t xml:space="preserve">15 janvier 2024
</t>
  </si>
  <si>
    <t xml:space="preserve">Règles obsolètes :
IR-10843-10.08-003  
IR-17005-10.09-001
</t>
  </si>
  <si>
    <t>Règle conventionnelle</t>
  </si>
  <si>
    <t xml:space="preserve">31 janvier 2024
</t>
  </si>
  <si>
    <t>APD (conventionnelles)
Règle conventionnelle</t>
  </si>
  <si>
    <t>Rules (Reference from Rules Tab)</t>
  </si>
  <si>
    <t>This worksheet is for informational purposes only. Refer to the Rules worksheet for the actual Rule requirements.</t>
  </si>
  <si>
    <t>Main Properties</t>
  </si>
  <si>
    <t>Return Code</t>
  </si>
  <si>
    <t>This is the unique identifier for the return the rule is against - it must be from the specific return schema</t>
  </si>
  <si>
    <t>Return Name</t>
  </si>
  <si>
    <t>This is the unique name for the return - it must be from the specific return schema</t>
  </si>
  <si>
    <t>Form Set Version</t>
  </si>
  <si>
    <t>This is the unique return form set version that comes from the form set of the specific return</t>
  </si>
  <si>
    <t>Return Version</t>
  </si>
  <si>
    <t>This is the return version # that the changes for the rule are going to be changed on.  (ie., Version 5 exists and it is being changed to be effective on Version 6 - so enter Version 6)</t>
  </si>
  <si>
    <t>Name (Rule ID)</t>
  </si>
  <si>
    <t>This is a unique identifier for a Rule, usually is prefixed with
CP - Cross page
CR - Cross Return
IP - Interpage
The numbering follows the prefix, always check to see if the rule already exists before creating one by generating the Rule Report for an existing return</t>
  </si>
  <si>
    <t>This is the type of rule - pick from listing as an Error or a Warning</t>
  </si>
  <si>
    <t>This is the type of message that is provided - select Text or Expression (typically it is a text to explain the fule to the Filer)</t>
  </si>
  <si>
    <t>Failure Message</t>
  </si>
  <si>
    <t>The message to be displayed to the filers when the rule failes.  This is a required field to ensure the Filer is aware of what the rule message is.</t>
  </si>
  <si>
    <t>Failure Message (Fr)</t>
  </si>
  <si>
    <t>This is the translation of the Message Type into French</t>
  </si>
  <si>
    <t>This is entered by the Developers (it is created based on the Failure Message and put into RRS syntax to put the rule into RRS)</t>
  </si>
  <si>
    <t>Constraint</t>
  </si>
  <si>
    <t>This identifies any constraints the specific rule may have ie., quarterly only, only filed by a specific Filer or group, etc.  If this is completed then RRS Syntax is required to be completed t- enter field below</t>
  </si>
  <si>
    <t>These are comments made by the Return Data Analyst (RDA) regarding the changes being made to the rule that may offer more information</t>
  </si>
  <si>
    <t>This is the action that needs to be taken on the rule (utilize the pull-down listing)
Add - new rule
Modify - edit existing rule 
Delete - delete an existing rule</t>
  </si>
  <si>
    <t>This is the log entered by the Return Data Analyst and the Developer of the return to add comments by entering date first followed by comments</t>
  </si>
  <si>
    <t>This it the TFS User Story number the change is required against</t>
  </si>
  <si>
    <t>Rule Constraint
(to be created by Developer)</t>
  </si>
  <si>
    <t>This is the RRS Syntax required in RRS based on the constraint identified by the business and RDA above</t>
  </si>
  <si>
    <t>{True, False}; Not applicable</t>
  </si>
  <si>
    <t>Rule Family</t>
  </si>
  <si>
    <t>This places Rules into families of rules</t>
  </si>
  <si>
    <t>Rule Sequence</t>
  </si>
  <si>
    <t>This is a numbering sequence to order the rules and how they should execute by which one first</t>
  </si>
  <si>
    <t xml:space="preserve">Règles désactivées
- IR-16206-90.01-001
- CR-1517-20.01-001
Mise à jour de la règle 
IR-17005-10.09-002 à IR-17005-10.09-001
</t>
  </si>
  <si>
    <t xml:space="preserve"> Règle conventionnelle</t>
  </si>
  <si>
    <t>IR-17005-10.09-001</t>
  </si>
  <si>
    <t>10 avril 2024</t>
  </si>
  <si>
    <t>Définition des mesures des données</t>
  </si>
  <si>
    <t>Règles (dimensionnelle)</t>
  </si>
  <si>
    <t>Règles (conventionnelles)</t>
  </si>
  <si>
    <t>Adresse de point de données (conventionnelles)</t>
  </si>
  <si>
    <t>Règles (dim)</t>
  </si>
  <si>
    <t>Index : 
Relevé des normes de fonds propres de Bâle (RNFPB)
Spécifications techniques - Définition des données</t>
  </si>
  <si>
    <t>Logo du BSIF
Logo du Gouvernement du Canada</t>
  </si>
  <si>
    <t>Code de dimension 055</t>
  </si>
  <si>
    <t>Type d'enregistrement 055 Composants</t>
  </si>
  <si>
    <r>
      <t xml:space="preserve">Bureau du surintendent des institutions financières Canada
</t>
    </r>
    <r>
      <rPr>
        <sz val="11"/>
        <rFont val="Calibri"/>
        <family val="2"/>
      </rPr>
      <t xml:space="preserve">Non classifiée
</t>
    </r>
    <r>
      <rPr>
        <b/>
        <sz val="11"/>
        <rFont val="Calibri"/>
        <family val="2"/>
      </rPr>
      <t xml:space="preserve">
</t>
    </r>
    <r>
      <rPr>
        <b/>
        <sz val="30"/>
        <rFont val="Calibri"/>
        <family val="2"/>
      </rPr>
      <t>Relevé des normes de fonds propres de Bâle (RNFPB)
Spécifications techniques - Définition des données</t>
    </r>
  </si>
  <si>
    <t>40.040, 40.060, 40.070, 40.080, 40.090, 40.100, 70.010</t>
  </si>
  <si>
    <t>40.010,  40.020, 40.030, 40.050, 40.070, 40.080, 40.090,  40.100,  40.110, 70.010</t>
  </si>
  <si>
    <t>40.040,  40.060, 40.070, 40.080, 40.090, 40.100, 70.010</t>
  </si>
  <si>
    <t>40.030,  40.050, 70.010</t>
  </si>
  <si>
    <t>736</t>
  </si>
  <si>
    <t>40.070, 40.080, 40.090, 40.100</t>
  </si>
  <si>
    <t>824</t>
  </si>
  <si>
    <t>768</t>
  </si>
  <si>
    <t>771</t>
  </si>
  <si>
    <t>50 % non coté standard (822)</t>
  </si>
  <si>
    <t>100 % coté court terme (824)</t>
  </si>
  <si>
    <t>Arménie (AM)</t>
  </si>
  <si>
    <t>Chili (CL)</t>
  </si>
  <si>
    <t>République tchèque (CZ)</t>
  </si>
  <si>
    <t>Danemark (DK)</t>
  </si>
  <si>
    <t>Philippines (PH)</t>
  </si>
  <si>
    <t>AM</t>
  </si>
  <si>
    <t>CL</t>
  </si>
  <si>
    <t>CZ</t>
  </si>
  <si>
    <t>DK</t>
  </si>
  <si>
    <t>PH</t>
  </si>
  <si>
    <t>4872 ≥ 4426 + 3446 + 3530 + 3632 + 3713  (- 10)</t>
  </si>
  <si>
    <t>7493 + 7499 &gt; = 3447 + 3531 + 3984 + 4147 (- 10)</t>
  </si>
  <si>
    <t>IR-10522-10.05-001</t>
  </si>
  <si>
    <t>CR-5401-40.20-001</t>
  </si>
  <si>
    <t>IR-16462-20.01-990</t>
  </si>
  <si>
    <t>IR-16128-80.01-990</t>
  </si>
  <si>
    <t>IR-16438-90.01-990</t>
  </si>
  <si>
    <t>16438&gt;=0</t>
  </si>
  <si>
    <t>IR-16439-90.01-990</t>
  </si>
  <si>
    <t>16439&gt;=0</t>
  </si>
  <si>
    <t>IR-16440-90.01-990</t>
  </si>
  <si>
    <t>16440&gt;=0</t>
  </si>
  <si>
    <t>IR-16441-90.01-990</t>
  </si>
  <si>
    <t>16441&gt;=0</t>
  </si>
  <si>
    <t>IR-16442-90.01-990</t>
  </si>
  <si>
    <t>16442&gt;=0</t>
  </si>
  <si>
    <t>IR-16443-90.01-990</t>
  </si>
  <si>
    <t>16443&gt;=0</t>
  </si>
  <si>
    <t>IR-16444-90.01-990</t>
  </si>
  <si>
    <t>16444&gt;=0</t>
  </si>
  <si>
    <t>IR-16445-90.01-990</t>
  </si>
  <si>
    <t>16445&gt;=0</t>
  </si>
  <si>
    <t>IR-16446-90.01-990</t>
  </si>
  <si>
    <t>16446&gt;=0</t>
  </si>
  <si>
    <t>IR-16447-90.01-990</t>
  </si>
  <si>
    <t>16447&gt;=0</t>
  </si>
  <si>
    <t>IR-16448-90.01-990</t>
  </si>
  <si>
    <t>16448&gt;=0</t>
  </si>
  <si>
    <t>IR-16449-90.01-990</t>
  </si>
  <si>
    <t>16449&gt;=0</t>
  </si>
  <si>
    <t>IR-16450-90.01-990</t>
  </si>
  <si>
    <t>16450&gt;=0</t>
  </si>
  <si>
    <t>IR-16451-90.01-990</t>
  </si>
  <si>
    <t>16451&gt;=0</t>
  </si>
  <si>
    <t>IR-16452-90.01-990</t>
  </si>
  <si>
    <t>16452&gt;=0</t>
  </si>
  <si>
    <t>IR-16453-90.01-990</t>
  </si>
  <si>
    <t>16453&gt;=0</t>
  </si>
  <si>
    <t>IR-16454-90.01-990</t>
  </si>
  <si>
    <t>16454&gt;=0</t>
  </si>
  <si>
    <t>IR-16455-90.01-990</t>
  </si>
  <si>
    <t>16455&gt;=0</t>
  </si>
  <si>
    <t>IR-16456-90.01-990</t>
  </si>
  <si>
    <t>16456&gt;=0</t>
  </si>
  <si>
    <t>IR-16457-90.01-990</t>
  </si>
  <si>
    <t>16457&gt;=0</t>
  </si>
  <si>
    <t>IR-16458-90.01-990</t>
  </si>
  <si>
    <t>16458&gt;=0</t>
  </si>
  <si>
    <t>IR-16459-90.01-990</t>
  </si>
  <si>
    <t>16459&gt;=0</t>
  </si>
  <si>
    <t>IR-16460-90.01-990</t>
  </si>
  <si>
    <t>16460&gt;=0</t>
  </si>
  <si>
    <t>IR-16461-90.01-990</t>
  </si>
  <si>
    <t>16461&gt;=0</t>
  </si>
  <si>
    <t>IR-16441-90.01-001</t>
  </si>
  <si>
    <t>IR-16445-90.01-001</t>
  </si>
  <si>
    <t>IR-16449-90.01-001</t>
  </si>
  <si>
    <t>IR-16453-90.01-001</t>
  </si>
  <si>
    <t>IR-16457-90.01-001</t>
  </si>
  <si>
    <t>IR-16461-90.01-001</t>
  </si>
  <si>
    <t>IR-10881-10.08-001</t>
  </si>
  <si>
    <t>Obsolète</t>
  </si>
  <si>
    <t>Ajout de pays aux tableaux suivants :
-Tableaux 10.040 et 10.041 :
Arménie (AM)
Chili (CL)
République tchèque (CZ)
Danemark (DK)
Philippines (PH)
Pays obsolète des tableaux suivants :
-Tableaux 10.040 et 10.041 :
Russie (RU)</t>
  </si>
  <si>
    <t>Ajout d'APD aux tableaux suivants : 
-Tableau 20.010 : 1 APD
-Tableau 80.010 : 1 APD
-Tableau 90.010 : 24 APD
Marquage de 24 APD comme obsolètes dans le tableau 10.060
Mise à jour de l'étiquette de l'APD 1586 : remplacement d'« Espace réservé » (Placeholder) par « Marges sur services contractuels (MSC) »</t>
  </si>
  <si>
    <t>Structure enregistrements 050
Structure enregistrements 055</t>
  </si>
  <si>
    <t>20% non coté court terme (769)</t>
  </si>
  <si>
    <t>40.040,  40.060, 70.010</t>
  </si>
  <si>
    <t xml:space="preserve">15 juillet 2024
</t>
  </si>
  <si>
    <t xml:space="preserve">19 juillet 2024
</t>
  </si>
  <si>
    <t>Suppression de la référence aux APD obsolètes de IR-15680-10.06-001 à IR-15699-10.06-001
Mise à jour des commentaires de « Non applicable aux déclarants de catégorie III » à « Applicable uniquement aux déclarants de catégorie III ».
Mise à jour de la règle de validation CR-5401-40.20-001</t>
  </si>
  <si>
    <t>15680=(15000+15020+15040+15060+15080+15100+15120+15140+15160+15180+15220+15240+15260+15280+15300+15320+15340+15360+15380+15400+15420+15440+15460+15480+15500+15520+15540+15560+15580+15600+15660)+/-10</t>
  </si>
  <si>
    <t>15682=(15002+15022+15042+15062+15082+15102+15122+15142+15162+15182+15222+15242+15262+15282+15302+15322+15342+15362+15382+15402+15422+15442+15462+15482+15502+15522+15542+15562+15582+15602+15662)+/-10</t>
  </si>
  <si>
    <t>15683=(15003+15023+15043+15063+15083+15103+15123+15143+15163+15183+15223+15243+15263+15283+15303+15323+15343+15363+15383+15403+15423+15443+15463+15483+15503+15523+15543+15563+15583+15603+15663)+/-10</t>
  </si>
  <si>
    <t>15684=(15004+15024+15044+15064+15084+15104+15124+15144+15164+15184+15224+15244+15264+15284+15304+15324+15344+15364+15384+15404+15424+15444+15464+15484+15504+15524+15544+15564+15584+15604+15664)+/-10</t>
  </si>
  <si>
    <t>15689=(15009+15029+15049+15069+15089+15109+15129+15149+15169+15189+15229+15249+15269+15289+15309+15329+15349+15369+15389+15409+15429+15449+15469+15489+15509+15529+15549+15569+15589+15609+15669)+/-10</t>
  </si>
  <si>
    <t>15699=(15019+15039+15059+15079+15099+15119+15139+15159+15179+15199+15239+15259+15279+15299+15319+15339+15359+15379+15399+15419+15439+15459+15479+15499+15519+15539+15559+15579+15599+15619+15679)+/-10</t>
  </si>
  <si>
    <t>22 août 2024</t>
  </si>
  <si>
    <t>DIM-005-10215-M7-121-500-700-001</t>
  </si>
  <si>
    <t>DIM-005-10265-M7-105-500-700-001</t>
  </si>
  <si>
    <t>DIM-005-10281-M7-127-500-700-001</t>
  </si>
  <si>
    <t>DIM-005-10136-M7-138-500-700-001</t>
  </si>
  <si>
    <t>DIM-005-10146-M7-139-500-700-001</t>
  </si>
  <si>
    <t>DIM-005-10160-M7-125-500-700-001</t>
  </si>
  <si>
    <t>DIM-005-1224-M7-116-500-700-001</t>
  </si>
  <si>
    <t>DIM-010-10208-M7-202-120-500-1400-001</t>
  </si>
  <si>
    <t>DIM-010-10218-M7-202-121-500-1400-001</t>
  </si>
  <si>
    <t>DIM-010-1311-M7-202-107-500-1400-001</t>
  </si>
  <si>
    <t>DIM-010-10241-M7-202-123-500-1400-001</t>
  </si>
  <si>
    <t>DIM-010-10232-M7-202-122-500-1400-001</t>
  </si>
  <si>
    <t>DIM-010-10249-M7-202-101-500-1400-001</t>
  </si>
  <si>
    <t>DIM-010-10258-M7-202-124-500-1400-001</t>
  </si>
  <si>
    <t>DIM-010-1309-M7-202-105-500-1400-001</t>
  </si>
  <si>
    <t>DIM-010-10274-M7-202-126-500-1400-001</t>
  </si>
  <si>
    <t>DIM-010-10287-M7-202-145-500-1400-001</t>
  </si>
  <si>
    <t>DIM-010-10295-M7-202-146-500-1400-001</t>
  </si>
  <si>
    <t>DIM-010-10003-M7-202-147-500-1400-001</t>
  </si>
  <si>
    <t>DIM-010-10011-M7-202-103-500-1400-001</t>
  </si>
  <si>
    <t>DIM-010-10027-M7-202-129-500-1400-001</t>
  </si>
  <si>
    <t>DIM-010-10035-M7-202-130-500-1400-001</t>
  </si>
  <si>
    <t>DIM-050-M47-1190-001</t>
  </si>
  <si>
    <t>DIM-005-M7-M17-704-001</t>
  </si>
  <si>
    <t>DIM-005-M7-M17-708-001</t>
  </si>
  <si>
    <t>DIM-005-M7-M17-712-001</t>
  </si>
  <si>
    <t>DIM-005-M7-M17-716-001</t>
  </si>
  <si>
    <t>DIM-005-M7-M17-703-001</t>
  </si>
  <si>
    <t>DIM-005-M7-M17-705-001</t>
  </si>
  <si>
    <t>DIM-010-M9-1401-1426-001</t>
  </si>
  <si>
    <t>DIM-050-TOTAL-M47-001</t>
  </si>
  <si>
    <t>Règle (dim)</t>
  </si>
  <si>
    <t>3 règles obsolètes
Mise à jour d'une règle
Ajout de 3 règles</t>
  </si>
  <si>
    <t>4 règles obsolètes
Mise à jour de 21 règles
Ajout de 33 règles</t>
  </si>
  <si>
    <t>10.010, 10.011, 10.100, 10.020, 10.030, 10.050, 10.060, 10.070, 10.080, 10.090, 20.010, 20.020, 20.030, 30.010, 40.120, 40.280, 40.290, 50.290, 60.010, 60.020, 60.030, 70.030, 70.040, 80.010, 90.010</t>
  </si>
  <si>
    <t xml:space="preserve">Règle (dim) </t>
  </si>
  <si>
    <t xml:space="preserve">Structure enregistrements
</t>
  </si>
  <si>
    <t>Règle conventionnelle
APD (conventionnelles)</t>
  </si>
  <si>
    <t>DIM-005-10029-M17-129-501-505-700-001</t>
  </si>
  <si>
    <t>DIM-005-10037-M17-130-501-505-700-001</t>
  </si>
  <si>
    <t>DIM-005-10045-M17-131-501-505-700-001</t>
  </si>
  <si>
    <t>DIM-005-10049-M17-114-501-505-700-001</t>
  </si>
  <si>
    <t>DIM-005-10056-M17-132-501-505-700-001</t>
  </si>
  <si>
    <t>DIM-005-10064-M17-112-501-505-700-001</t>
  </si>
  <si>
    <t>DIM-005-10073-M17-108-501-505-700-001</t>
  </si>
  <si>
    <t>DIM-005-10083-M17-110-501-505-700-001</t>
  </si>
  <si>
    <t>DIM-005-10093-M17-135-501-505-700-001</t>
  </si>
  <si>
    <t>DIM-005-10102-M17-136-501-505-700-001</t>
  </si>
  <si>
    <t>DIM-005-10111-M17-133-501-505-700-001</t>
  </si>
  <si>
    <t>DIM-005-10121-M17-134-501-505-700-001</t>
  </si>
  <si>
    <t>DIM-005-10131-M17-137-501-505-700-001</t>
  </si>
  <si>
    <t>DIM-005-10141-M17-138-501-505-700-001</t>
  </si>
  <si>
    <t>DIM-005-10151-M17-139-501-505-700-001</t>
  </si>
  <si>
    <t>DIM-005-10162-M17-125-501-505-700-001</t>
  </si>
  <si>
    <t>DIM-005-10193-M17-116-501-505-700-001</t>
  </si>
  <si>
    <t>DIM-005-10200-M17-106-501-505-700-001</t>
  </si>
  <si>
    <t>DIM-005-10210-M17-120-501-505-700-001</t>
  </si>
  <si>
    <t>DIM-005-10220-M17-121-501-505-700-001</t>
  </si>
  <si>
    <t>DIM-005-10225-M17-107-501-505-700-001</t>
  </si>
  <si>
    <t>DIM-005-10234-M17-122-501-505-700-001</t>
  </si>
  <si>
    <t>DIM-005-10243-M17-123-501-505-700-001</t>
  </si>
  <si>
    <t>DIM-005-10251-M17-101-501-505-700-001</t>
  </si>
  <si>
    <t>DIM-005-10260-M17-124-501-505-700-001</t>
  </si>
  <si>
    <t>DIM-005-10266-M17-105-501-505-700-001</t>
  </si>
  <si>
    <t>DIM-005-10276-M17-126-501-505-700-001</t>
  </si>
  <si>
    <t>DIM-005-10283-M17-127-501-505-700-001</t>
  </si>
  <si>
    <t>DIM-010-10007-M1-M2-202-147-501-505-700-001</t>
  </si>
  <si>
    <t>DIM-010-10015-M1-M2-202-103-501-505-700-001</t>
  </si>
  <si>
    <t>DIM-010-10047-M1-M2-202-131-501-505-700-001</t>
  </si>
  <si>
    <t>DIM-010-10050-M1-M2-202-114-501-505-700-001</t>
  </si>
  <si>
    <t>DIM-010-10066-M1-M2-202-112-501-505-700-001</t>
  </si>
  <si>
    <t>DIM-010-10134-M1-M2-202-137-501-505-700-001</t>
  </si>
  <si>
    <t>DIM-010-10144-M1-M2-202-138-501-505-700-001</t>
  </si>
  <si>
    <t>DIM-010-10154-M1-M2-202-139-501-505-700-001</t>
  </si>
  <si>
    <t>DIM-010-10196-M1-M2-202-116-501-505-700-001</t>
  </si>
  <si>
    <t>DIM-010-10203-M1-M2-202-106-501-505-700-001</t>
  </si>
  <si>
    <t>DIM-010-10213-M1-M2-202-120-501-505-700-001</t>
  </si>
  <si>
    <t>DIM-010-10223-M1-M2-202-121-501-505-700-001</t>
  </si>
  <si>
    <t>DIM-010-10227-M1-M2-202-107-501-505-700-001</t>
  </si>
  <si>
    <t>DIM-010-10237-M1-M2-202-122-501-505-700-001</t>
  </si>
  <si>
    <t>DIM-010-10245-M1-M2-202-123-501-505-700-001</t>
  </si>
  <si>
    <t>DIM-010-10253-M1-M2-202-101-501-505-700-001</t>
  </si>
  <si>
    <t>DIM-010-10263-M1-M2-202-124-501-505-700-001</t>
  </si>
  <si>
    <t>DIM-010-10269-M1-M2-202-105-501-505-700-001</t>
  </si>
  <si>
    <t>DIM-010-10279-M1-M2-202-126-501-505-700-001</t>
  </si>
  <si>
    <t>DIM-010-10291-M1-M2-202-145-501-505-700-001</t>
  </si>
  <si>
    <t>DIM-010-10299-M1-M2-202-146-501-505-700-001</t>
  </si>
  <si>
    <t>DIM-015-10019-M7-103-148-700-001</t>
  </si>
  <si>
    <t>DIM-015-10023-M9-103-148-700-001</t>
  </si>
  <si>
    <t>DIM-040-10156-M7-501-502-700-001</t>
  </si>
  <si>
    <t>DIM-040-10158-M17-501-502-700-001</t>
  </si>
  <si>
    <t>Les enregistrements du type  050 - Actifs pondérés en fonction du risque (APR) au titre du risque de crédit du secteur privé (M44) &gt;= 0</t>
  </si>
  <si>
    <t>Les enregistrements du type 050 - Pays (COUNTRY) = 97 Mesure: Coefficient de pondération géographique de l’État (%) (M45) dans le Pays xx = Actifs pondérés en fonction du risque (APR) au titre du risque de crédit du secteur privé (M44) dans le Pays xx / Actifs pondérés en fonction du risque (APR) au titre du risque de crédit du secteur privé (M44) dans le Pays 97 * 100- +/- 10% tolérance</t>
  </si>
  <si>
    <t>Les enregistrements du type 050 - Taux de majoration de la réserve pondérée (%) (M47) = Coefficient de pondération géographique de l'État (%) (M45) *  Taux de majoration de la réserve de fonds propres contracyclique (%) (M46) pour pays /100 M47 = (M45 * M46 / 100) pour chaque pays en  (Enregistrements du Type = 050- Pays =AR- AU- .. - NO) (+/- 10%)</t>
  </si>
  <si>
    <t>Les enregistrements du type 050 - Taux de majoration de la réserve pondérée (%) (M47) = Somme de Taux de majoration de la réserve pondérée (%) (M47) pour tous les Pays avec taux de majoration  M47 dans (Enregistrements du Type = 050- Pays= 97)  = Somme de M47 dans (Enregistrements du Type = 050- Pays= AR- AU- .. - NO) (+/- 0.1%)</t>
  </si>
  <si>
    <t>Les enregistrements du type 050 - Taux de majoration de la réserve pondérée (%) (M47) entre 0% et 2.5% M47 dans (Enregistrements du Type = 050- Pays= 97 )  entre (0% et 2.5%)</t>
  </si>
  <si>
    <t>Type d\’enregistrement 050 -  Pays (COUNTRY) = Tout 'Total Taux de majoration de la réserve pondérée (%) (M47) &gt;= 0 et &lt;= 2.5</t>
  </si>
  <si>
    <t>Les enregistrements du type 010 - Pour RNFPB Type d'approche la valeur d'enfant doit être identique à la valeur du parent</t>
  </si>
  <si>
    <t>Les enregistrements du type 030 - Pour RNFPB Type d'approche  la valeur d\'enfant doit être identique à la valeur du parent</t>
  </si>
  <si>
    <t>Les enregistrements du type 030 - Pour RNFPB Type d'approche  la valeur d'enfant doit être identique à la valeur du parent</t>
  </si>
  <si>
    <t>Les enregistrements du type 035 - Pour RNFPB Type d'approche  la valeur d\'enfant doit être identique à la valeur du parent</t>
  </si>
  <si>
    <t>CR-1514-20.01-002</t>
  </si>
  <si>
    <t>1706  + 12106 + 1517 + 1533 + 1537 + 1546 + 1550 + 1565 = (LR) D1104 (+/- 10)</t>
  </si>
  <si>
    <t>CR-1518-20.01-001</t>
  </si>
  <si>
    <t>CR-1580-20.01-001</t>
  </si>
  <si>
    <t>LR.[D1505] = BA.[1735]</t>
  </si>
  <si>
    <t>BA:5401 &lt;= M4:0863 - BA:5402 -BA:5404 + 10</t>
  </si>
  <si>
    <t>CR-5458-40.29-001</t>
  </si>
  <si>
    <t>CR-5500-40.29-001</t>
  </si>
  <si>
    <t>CR-8949-10.07-002</t>
  </si>
  <si>
    <t>IR-10191-10.02-001</t>
  </si>
  <si>
    <t>10191=3704</t>
  </si>
  <si>
    <t>10527 = 10525*10526 +/- 10</t>
  </si>
  <si>
    <t>8859  = 8851 + 8852 + 8854 + 8855 + 10702 + 8857 +/- 10</t>
  </si>
  <si>
    <t>10843 &gt;= 0</t>
  </si>
  <si>
    <t>10850 = (10844+10845+10846+10847+10848+10849) + (11030+10892+11031+10894+10896+10898+11032+10900+10902+10904+10906+11033+10908+11034) +/- 10</t>
  </si>
  <si>
    <t>10861 = (10856 * 10859 + 10857 * 10860) / 10858 +/-10</t>
  </si>
  <si>
    <t>10867 = (10856 * 10865 + 10857 * 10866) / 10858 +/- 10</t>
  </si>
  <si>
    <t>10881 = (10876 * 10879 + 10877 * 10880) / 10878  +/- 10</t>
  </si>
  <si>
    <t>IR-10887-10.08-001</t>
  </si>
  <si>
    <t>[1191] &gt;= [1019] + [1190] (+/- 0.05)</t>
  </si>
  <si>
    <t>[1193] &gt;= [1179] + [1190] (+/- 0.05)</t>
  </si>
  <si>
    <t>1533 = ( 1535 + 1536 + 1527 + 1528 + 1694 + 1539 + 1529 + 1530 + 1531 + 1532 + 1709 + 1542 + 12101 + 12102 + 12103 + 12104 + 12105 + 17204 + 17205 + 17206 + 17207 + 17208) +/- 10</t>
  </si>
  <si>
    <t>[12341] = [12337]+[12338]+[12340] +/- 10</t>
  </si>
  <si>
    <t>[12361]=[12356]+[12357]+[12360] +/- 10</t>
  </si>
  <si>
    <t>[12367]=[12362]+[12363]+[12366] +/-10</t>
  </si>
  <si>
    <t>[12517] = [12512]+[12513]+[12516]</t>
  </si>
  <si>
    <t>[12534] = [12530]+[12531]+[12533] +/- 10</t>
  </si>
  <si>
    <t>[12539] = [12535]+[12536]+[12538] +/-10</t>
  </si>
  <si>
    <t>[12544]= [12540]+[12541]+[12543] +/-10</t>
  </si>
  <si>
    <t>[12549]=[12545]+[12546]+[12548]+/-10</t>
  </si>
  <si>
    <t>[12554]= [12550]+[12551]+[12553] +/-10</t>
  </si>
  <si>
    <t>[12559]=[12555]+[12556]+[12558]+/-10</t>
  </si>
  <si>
    <t>[12564]=[12560]+[12561]+[12563]+/-10</t>
  </si>
  <si>
    <t>[12576]=[12571]+[12572]+[12575]+/-10</t>
  </si>
  <si>
    <t>[12582]=[12577]+[12578]+[12581] +/-10</t>
  </si>
  <si>
    <t>12734= 12730+12731+12733 +/-10</t>
  </si>
  <si>
    <t>12739= 12735+12736+12738 +/-10</t>
  </si>
  <si>
    <t>12744= 12740+12741+12743 +/-10</t>
  </si>
  <si>
    <t>12749= 12745+12746+12748 +/-10</t>
  </si>
  <si>
    <t>12754= 12750+12751+12753 +/-10</t>
  </si>
  <si>
    <t>12759= 12755+12756+12758 +/-10</t>
  </si>
  <si>
    <t>12764= 12760+12761+12763 +/-10</t>
  </si>
  <si>
    <t>[12776]= [12771]+[12772]+[12775] +/-10</t>
  </si>
  <si>
    <t>12782= 12777+12778+12781 +/-10</t>
  </si>
  <si>
    <t>((([1322] = 0)) and ([2290] = 0)) or (not(([1322] = 0)))</t>
  </si>
  <si>
    <t>14111 = 14101 + 14103 + 14105 + 14107 + 14109  +/- 10</t>
  </si>
  <si>
    <t>14129= 14124 + 14125 + 14126 + 14127 + 14128  +/- 10</t>
  </si>
  <si>
    <t>14141= 14131 + 14133 + 14135 + 14137 + 14139 +/- 10</t>
  </si>
  <si>
    <t>IR-14216-40.29-004</t>
  </si>
  <si>
    <t>14216 = 10186 +/- 5</t>
  </si>
  <si>
    <t>7638 = ( 7630 + 14503 + 14506+ 14519  + 7634 + 7635 + 7636 + 7639 - 7637 ) +/- 10</t>
  </si>
  <si>
    <t>([1500] = 0) or ([1500] = 1)</t>
  </si>
  <si>
    <t>15004=15001+15002+15003 +/-"10</t>
  </si>
  <si>
    <t>15014=15011+15012+15013 +/-"10</t>
  </si>
  <si>
    <t>15024=15021+15022+15023 +/-"10</t>
  </si>
  <si>
    <t>15034=15031+15032+15033 +/-"10</t>
  </si>
  <si>
    <t>15044=15041+15042+15043 +/-"10</t>
  </si>
  <si>
    <t>15054=15051+15052+15053 +/-"10</t>
  </si>
  <si>
    <t>15064=15061+15062+15063 +/-"10</t>
  </si>
  <si>
    <t>15074=15071+15072+15073 +/-"10</t>
  </si>
  <si>
    <t>15084=15081+15082+15083 +/-"10</t>
  </si>
  <si>
    <t>15094=15091+15092+15093 +/-"10</t>
  </si>
  <si>
    <t>([1510] = 0) or ([1510] = 1)</t>
  </si>
  <si>
    <t>15104=15101+15102+15103 +/-"10</t>
  </si>
  <si>
    <t>15114=15111+15112+15113 +/-"10</t>
  </si>
  <si>
    <t>15124=15121+15122+15123 +/-"10</t>
  </si>
  <si>
    <t>15134=15131+15132+15133 +/-"10</t>
  </si>
  <si>
    <t>15144=15141+15142+15143 +/-"10</t>
  </si>
  <si>
    <t>15154=15151+15152+15153 +/-"10</t>
  </si>
  <si>
    <t>15164=15161+15162+15163 +/-"10</t>
  </si>
  <si>
    <t>15174=15171+15172+15173 +/-"10</t>
  </si>
  <si>
    <t>15184=15181+15182+15183 +/-"10</t>
  </si>
  <si>
    <t>15194=15191+15192+15193 +/-"10</t>
  </si>
  <si>
    <t>15224=15221+15222+15223 +/-"10</t>
  </si>
  <si>
    <t>15234=15231+15232+15233 +/-"10</t>
  </si>
  <si>
    <t>15244=15241+15242+15243 +/-"10</t>
  </si>
  <si>
    <t>15254=15251+15252+15253 +/-"10</t>
  </si>
  <si>
    <t>15264=15261+15262+15263 +/-"10</t>
  </si>
  <si>
    <t>15274=15271+15272+15273 +/-"10</t>
  </si>
  <si>
    <t>15284=15281+15282+15283 +/-"10</t>
  </si>
  <si>
    <t>15294=15291+15292+15293 +/-"10</t>
  </si>
  <si>
    <t>15304=15301+15302+15303 +/-"10</t>
  </si>
  <si>
    <t>15314=15311+15312+15313 +/-"10</t>
  </si>
  <si>
    <t>15324=15321+15322+15323 +/-"10</t>
  </si>
  <si>
    <t>15334=15331+15332+15333 +/-"10</t>
  </si>
  <si>
    <t>15344=15341+15342+15343 +/-"10</t>
  </si>
  <si>
    <t>15354=15351+15352+15353 +/-"10</t>
  </si>
  <si>
    <t>15364=15361+15362+15363 +/-"10</t>
  </si>
  <si>
    <t>15374=15371+15372+15373 +/-"10</t>
  </si>
  <si>
    <t>15384=15381+15382+15383 +/-"10</t>
  </si>
  <si>
    <t>15394=15391+15392+15393 +/-"10</t>
  </si>
  <si>
    <t>15404=15401+15402+15403 +/-"10</t>
  </si>
  <si>
    <t>15414=15411+15412+15413 +/-"10</t>
  </si>
  <si>
    <t>15424=15421+15422+15423 +/-"10</t>
  </si>
  <si>
    <t>15434=15431+15432+15433 +/-"10</t>
  </si>
  <si>
    <t>15444=15441+15442+15443 +/-"10</t>
  </si>
  <si>
    <t>15454=15451+15452+15453 +/-"10</t>
  </si>
  <si>
    <t>15464=15461+15462+15463 +/-"10</t>
  </si>
  <si>
    <t>15474=15471+15472+15473 +/-"10</t>
  </si>
  <si>
    <t>15484=15481+15482+15483 +/-"10</t>
  </si>
  <si>
    <t>15494=15491+15492+15493 +/-"10</t>
  </si>
  <si>
    <t>15504=15501+15502+15503 +/-"10</t>
  </si>
  <si>
    <t>15514=15511+15512+15513 +/-"10</t>
  </si>
  <si>
    <t>15524=15521+15522+15523 +/-"10</t>
  </si>
  <si>
    <t>15534=15531+15532+15533 +/-"10</t>
  </si>
  <si>
    <t>15544=15541+15542+15543 +/-"10</t>
  </si>
  <si>
    <t>15554=15551+15552+15553 +/-"10</t>
  </si>
  <si>
    <t>15564=15561+15562+15563 +/-"10</t>
  </si>
  <si>
    <t>15574=15571+15572+15573 +/-"10</t>
  </si>
  <si>
    <t>15584=15581+15582+15583 +/-"10</t>
  </si>
  <si>
    <t>15594=15591+15592+15593 +/-"10</t>
  </si>
  <si>
    <t>15604=15601+15602+15603 +/-"10</t>
  </si>
  <si>
    <t>15614=15611+15612+15613 +/-"10</t>
  </si>
  <si>
    <t>15664=15661+15662+15663 +/-"10</t>
  </si>
  <si>
    <t>15674=15671+15672+15673 +/-"10</t>
  </si>
  <si>
    <t>15681=(5001+15021+15041+15061+15081+15101+15121+15141+15161+15181+15221+15241+15261+15281+15301+15321+15341+15361+15381+15401+15421+15441+15461+15481+15501+15521+15541+15561+15581+15601+15661)+/-10</t>
  </si>
  <si>
    <t>15684=15681+15682+15683 +/-"10</t>
  </si>
  <si>
    <t>15692=(15012+15032+15052+15072+15092+15112+15132+15152+15172+15192+15232+15252+15272+15292+15312+15332+15352+15372+15392+15412+15432+15452+15472+15492+15512+15532+15552+15572+15592+15612+15632+15652+15672)+/-10</t>
  </si>
  <si>
    <t>15693=(15013+15033+15053+15073+15093+15113+15133+15153+15173+15193+15233+15253+15273+15293+15313+15333+15353+15373+15393+15413+15433+15453+15473+15493+15513+15533+15553+15573+15593+15613 +15673)+/-10</t>
  </si>
  <si>
    <t>15694=(15014+15034+15054+15074+15094+15114+15134+15154+15174+15194+15234+15254+15274+15294+15314+15334+15354+15374+15394+15414+15434+15454+15474+15494+15514+15534+15554+15574+15594+15614 +15674)+/-10</t>
  </si>
  <si>
    <t>15694=15691+15692+15693 +/-"10</t>
  </si>
  <si>
    <t>15705=11785+/-10</t>
  </si>
  <si>
    <t>15706=11786+/-10</t>
  </si>
  <si>
    <t>15707=11787+/-10</t>
  </si>
  <si>
    <t>15708=11788+-10</t>
  </si>
  <si>
    <t>15715=11795+/-10</t>
  </si>
  <si>
    <t>15716=11796+/-10</t>
  </si>
  <si>
    <t>15717=11797+/-10</t>
  </si>
  <si>
    <t>15718=11798+/-10</t>
  </si>
  <si>
    <t>IR-15800-10.01-001</t>
  </si>
  <si>
    <t>15800 &gt;= 1191</t>
  </si>
  <si>
    <t>IR-15800-10.01-990</t>
  </si>
  <si>
    <t>15800 &gt;= 0</t>
  </si>
  <si>
    <t>IR-15801-10.01-001</t>
  </si>
  <si>
    <t>15801 &gt;= 1192</t>
  </si>
  <si>
    <t>IR-15801-10.01-990</t>
  </si>
  <si>
    <t>15801 &gt;= 0</t>
  </si>
  <si>
    <t>IR-15802-10.01-001</t>
  </si>
  <si>
    <t>15802 &gt;= 1193</t>
  </si>
  <si>
    <t>IR-15802-10.01-990</t>
  </si>
  <si>
    <t>15802 &gt;= 0</t>
  </si>
  <si>
    <t>IR-15803-10.01-001</t>
  </si>
  <si>
    <t>15803 &gt;= 1194</t>
  </si>
  <si>
    <t>IR-15803-10.01-990</t>
  </si>
  <si>
    <t>15803 &gt;= 0</t>
  </si>
  <si>
    <t>16128 &gt;= 0</t>
  </si>
  <si>
    <t>(16206&lt;&gt;0 and 16213&lt;&gt;0) or (16206 = 0)</t>
  </si>
  <si>
    <t>(16214&lt;&gt;0 and 16218&lt;&gt;0) or (16214=0)</t>
  </si>
  <si>
    <t>(16215&lt;&gt;0 and 16219&lt;&gt;0) or not (16215&lt;&gt;0)</t>
  </si>
  <si>
    <t>16441 = 16438 + 16439 + 16440 +/-10</t>
  </si>
  <si>
    <t>16445 = 16442 + 16443 + 16444 +/-10</t>
  </si>
  <si>
    <t>16449 = 16446 + 16447 + 16448 +/-10</t>
  </si>
  <si>
    <t>16453 = 16450 + 16451 + 16452 +/- 10</t>
  </si>
  <si>
    <t>16457 = 16454 + 16455 + 16456 +/-10</t>
  </si>
  <si>
    <t>16461 = 16458 + 16459 + 16460 +/-10</t>
  </si>
  <si>
    <t>16462 &gt;= 0</t>
  </si>
  <si>
    <t>17005=  17004 +  17003*0.50 +/-10</t>
  </si>
  <si>
    <t>17013&gt;=0</t>
  </si>
  <si>
    <t>IR-17100-10.10-001</t>
  </si>
  <si>
    <t>17100 * 17157 = 0</t>
  </si>
  <si>
    <t>IR-17107-10.10-001</t>
  </si>
  <si>
    <t>17107 = 17101 + 17104</t>
  </si>
  <si>
    <t>IR-17114-10.10-001</t>
  </si>
  <si>
    <t>17114 = 17108 + 17111</t>
  </si>
  <si>
    <t>IR-17121-10.10-001</t>
  </si>
  <si>
    <t>17121 = 17115 + 17118</t>
  </si>
  <si>
    <t>IR-17130-10.10-001</t>
  </si>
  <si>
    <t>17130 = 17122 + 17125 + 17128 + 17129</t>
  </si>
  <si>
    <t>IR-17139-10.10-001</t>
  </si>
  <si>
    <t>17139 = 17131 + 17134 + 17137 + 17138</t>
  </si>
  <si>
    <t>IR-17148-10.10-001</t>
  </si>
  <si>
    <t>17148 = 17140 + 17143 + 17147</t>
  </si>
  <si>
    <t>IR-17151-10.10-001</t>
  </si>
  <si>
    <t>17151 = 17149 + 17150</t>
  </si>
  <si>
    <t>IR-17153-10.10-002</t>
  </si>
  <si>
    <t>IR-17157-10.10-001</t>
  </si>
  <si>
    <t>17157 = 17150 + 17156</t>
  </si>
  <si>
    <t>IR-17230-20.01-001</t>
  </si>
  <si>
    <t>IR-17230-20.01-990</t>
  </si>
  <si>
    <t>17230 &gt;= 0</t>
  </si>
  <si>
    <t>IR-17231-20.01-990</t>
  </si>
  <si>
    <t>17231&gt;= 0</t>
  </si>
  <si>
    <t>IR-17500-60.01-990</t>
  </si>
  <si>
    <t>17500&gt;=0</t>
  </si>
  <si>
    <t>IR-17501-60.01-990</t>
  </si>
  <si>
    <t>17501&gt;=0</t>
  </si>
  <si>
    <t>IR-17502-60.01-990</t>
  </si>
  <si>
    <t>17502&gt;=0</t>
  </si>
  <si>
    <t>IR-17503-60.01-990</t>
  </si>
  <si>
    <t>17503&gt;=0</t>
  </si>
  <si>
    <t>IR-17504-60.01-990</t>
  </si>
  <si>
    <t>17504&gt;=0</t>
  </si>
  <si>
    <t>IR-17505-60.01-001</t>
  </si>
  <si>
    <t>17505=17500+17501+17502+17503+17504</t>
  </si>
  <si>
    <t>IR-17505-60.01-990</t>
  </si>
  <si>
    <t>17505&gt;=0</t>
  </si>
  <si>
    <t>IR-17506-60.01-001</t>
  </si>
  <si>
    <t>17506&lt;=17500</t>
  </si>
  <si>
    <t>IR-17506-60.01-990</t>
  </si>
  <si>
    <t>17506&gt;=0</t>
  </si>
  <si>
    <t>IR-17507-60.01-001</t>
  </si>
  <si>
    <t>17507&lt;=17501</t>
  </si>
  <si>
    <t>IR-17507-60.01-990</t>
  </si>
  <si>
    <t>17507&gt;=0</t>
  </si>
  <si>
    <t>IR-17508-60.01-001</t>
  </si>
  <si>
    <t>17508&lt;=17502</t>
  </si>
  <si>
    <t>IR-17508-60.01-990</t>
  </si>
  <si>
    <t>17508&gt;=0</t>
  </si>
  <si>
    <t>IR-17509-60.01-001</t>
  </si>
  <si>
    <t>17509&lt;=17503</t>
  </si>
  <si>
    <t>IR-17509-60.01-990</t>
  </si>
  <si>
    <t>17509&gt;=0</t>
  </si>
  <si>
    <t>IR-17510-60.01-001</t>
  </si>
  <si>
    <t>17510&lt;=17504</t>
  </si>
  <si>
    <t>IR-17510-60.01-990</t>
  </si>
  <si>
    <t>17510&gt;=0</t>
  </si>
  <si>
    <t>IR-17511-60.01-001</t>
  </si>
  <si>
    <t>17511=17506+17507+17508+17509+17510</t>
  </si>
  <si>
    <t>IR-17511-60.01-002</t>
  </si>
  <si>
    <t>17511&lt;=17505</t>
  </si>
  <si>
    <t>IR-17511-60.01-990</t>
  </si>
  <si>
    <t>17511&gt;=0</t>
  </si>
  <si>
    <t>IR-17522-60.01-990</t>
  </si>
  <si>
    <t>17522&lt;=0</t>
  </si>
  <si>
    <t>IR-17523-60.01-990</t>
  </si>
  <si>
    <t>17523&lt;=0</t>
  </si>
  <si>
    <t>IR-17524-60.01-990</t>
  </si>
  <si>
    <t>17524&lt;=0</t>
  </si>
  <si>
    <t>IR-17525-60.01-990</t>
  </si>
  <si>
    <t>17525&lt;=0</t>
  </si>
  <si>
    <t>IR-17526-60.01-990</t>
  </si>
  <si>
    <t>17526&lt;=0</t>
  </si>
  <si>
    <t>IR-17527-60.01-001</t>
  </si>
  <si>
    <t>17527=17522+17523+17524+17525+17526</t>
  </si>
  <si>
    <t>IR-17527-60.01-990</t>
  </si>
  <si>
    <t>17527&lt;=0</t>
  </si>
  <si>
    <t>IR-17528-60.01-001</t>
  </si>
  <si>
    <t>17528=17506+17512+17517+17522</t>
  </si>
  <si>
    <t>IR-17528-60.01-990</t>
  </si>
  <si>
    <t>17528&gt;=0</t>
  </si>
  <si>
    <t>IR-17529-60.01-001</t>
  </si>
  <si>
    <t>17529=17507+17513+17518+17523</t>
  </si>
  <si>
    <t>IR-17529-60.01-990</t>
  </si>
  <si>
    <t>17529&gt;=0</t>
  </si>
  <si>
    <t>IR-17530-60.01-001</t>
  </si>
  <si>
    <t>17530=17508+17514+17519+17524</t>
  </si>
  <si>
    <t>IR-17530-60.01-990</t>
  </si>
  <si>
    <t>17530&gt;=0</t>
  </si>
  <si>
    <t>IR-17531-60.01-001</t>
  </si>
  <si>
    <t>17531=17509+17515+17520+17525</t>
  </si>
  <si>
    <t>IR-17531-60.01-990</t>
  </si>
  <si>
    <t>17531&gt;=0</t>
  </si>
  <si>
    <t>IR-17532-60.01-001</t>
  </si>
  <si>
    <t>17532=17510+17516+17521+17526</t>
  </si>
  <si>
    <t>IR-17532-60.01-990</t>
  </si>
  <si>
    <t>17532&gt;=0</t>
  </si>
  <si>
    <t>IR-17533-60.01-001</t>
  </si>
  <si>
    <t>17533=17511+17527</t>
  </si>
  <si>
    <t>IR-17533-60.01-002</t>
  </si>
  <si>
    <t>17533=17528+17529+17530+17531+17532</t>
  </si>
  <si>
    <t>IR-17533-60.01-990</t>
  </si>
  <si>
    <t>17533&gt;=0</t>
  </si>
  <si>
    <t>IR-17534-60.01-990</t>
  </si>
  <si>
    <t>17534&gt;=0</t>
  </si>
  <si>
    <t>IR-17535-60.01-990</t>
  </si>
  <si>
    <t>17535&gt;=0</t>
  </si>
  <si>
    <t>IR-17536-60.01-990</t>
  </si>
  <si>
    <t>17536&gt;=0</t>
  </si>
  <si>
    <t>IR-17537-60.01-990</t>
  </si>
  <si>
    <t>17537&gt;=0</t>
  </si>
  <si>
    <t>IR-17538-60.01-990</t>
  </si>
  <si>
    <t>17538&gt;=0</t>
  </si>
  <si>
    <t>IR-17539-60.01-001</t>
  </si>
  <si>
    <t>IR-17539-60.01-990</t>
  </si>
  <si>
    <t>17539&gt;=0</t>
  </si>
  <si>
    <t>IR-17540-60.01-990</t>
  </si>
  <si>
    <t>17540&gt;=0</t>
  </si>
  <si>
    <t>IR-17541-60.01-990</t>
  </si>
  <si>
    <t>17541&gt;=0</t>
  </si>
  <si>
    <t>IR-17542-60.01-990</t>
  </si>
  <si>
    <t>17542&gt;=0</t>
  </si>
  <si>
    <t>IR-17543-60.01-990</t>
  </si>
  <si>
    <t>17543&gt;=0</t>
  </si>
  <si>
    <t>IR-17544-60.01-990</t>
  </si>
  <si>
    <t>17544&gt;=0</t>
  </si>
  <si>
    <t>IR-17545-60.01-001</t>
  </si>
  <si>
    <t>17545=17540+17541+17542+17543+17544</t>
  </si>
  <si>
    <t>IR-17545-60.01-990</t>
  </si>
  <si>
    <t>17545&gt;=0</t>
  </si>
  <si>
    <t>IR-17546-60.01-990</t>
  </si>
  <si>
    <t>17546&gt;=0</t>
  </si>
  <si>
    <t>IR-17547-60.01-990</t>
  </si>
  <si>
    <t>17547&gt;=0</t>
  </si>
  <si>
    <t>IR-17548-60.01-990</t>
  </si>
  <si>
    <t>17548&gt;=0</t>
  </si>
  <si>
    <t>IR-17549-60.01-990</t>
  </si>
  <si>
    <t>17549&gt;=0</t>
  </si>
  <si>
    <t>IR-17550-60.01-990</t>
  </si>
  <si>
    <t>17550&gt;=0</t>
  </si>
  <si>
    <t>IR-17551-60.01-001</t>
  </si>
  <si>
    <t>17551=17546+17547+17548+17549+17550</t>
  </si>
  <si>
    <t>IR-17551-60.01-990</t>
  </si>
  <si>
    <t>17551&gt;=0</t>
  </si>
  <si>
    <t>IR-17552-60.01-001</t>
  </si>
  <si>
    <t>17552&lt;=17546</t>
  </si>
  <si>
    <t>IR-17552-60.01-990</t>
  </si>
  <si>
    <t>17552&gt;=0</t>
  </si>
  <si>
    <t>IR-17553-60.01-001</t>
  </si>
  <si>
    <t>17553&lt;=17547</t>
  </si>
  <si>
    <t>IR-17553-60.01-990</t>
  </si>
  <si>
    <t>17553&gt;=0</t>
  </si>
  <si>
    <t>IR-17554-60.01-001</t>
  </si>
  <si>
    <t>17554&lt;=17548</t>
  </si>
  <si>
    <t>IR-17554-60.01-990</t>
  </si>
  <si>
    <t>17554&gt;=0</t>
  </si>
  <si>
    <t>IR-17555-60.01-001</t>
  </si>
  <si>
    <t>17555&lt;=17549</t>
  </si>
  <si>
    <t>IR-17555-60.01-990</t>
  </si>
  <si>
    <t>17555&gt;=0</t>
  </si>
  <si>
    <t>IR-17556-60.01-001</t>
  </si>
  <si>
    <t>17556&lt;=17550</t>
  </si>
  <si>
    <t>IR-17556-60.01-990</t>
  </si>
  <si>
    <t>17556&gt;=0</t>
  </si>
  <si>
    <t>IR-17557-60.01-001</t>
  </si>
  <si>
    <t>17557=17552+17553+17554+17555+17556</t>
  </si>
  <si>
    <t>IR-17557-60.01-002</t>
  </si>
  <si>
    <t>17557&lt;=17551</t>
  </si>
  <si>
    <t>IR-17557-60.01-990</t>
  </si>
  <si>
    <t>17557&gt;=0</t>
  </si>
  <si>
    <t>IR-17568-60.01-990</t>
  </si>
  <si>
    <t>17568&lt;=0</t>
  </si>
  <si>
    <t>IR-17569-60.01-990</t>
  </si>
  <si>
    <t>17569&lt;=0</t>
  </si>
  <si>
    <t>IR-17570-60.01-990</t>
  </si>
  <si>
    <t>17570&lt;=0</t>
  </si>
  <si>
    <t>IR-17571-60.01-990</t>
  </si>
  <si>
    <t>17571&lt;=0</t>
  </si>
  <si>
    <t>IR-17572-60.01-990</t>
  </si>
  <si>
    <t>17572&lt;=0</t>
  </si>
  <si>
    <t>IR-17573-60.01-001</t>
  </si>
  <si>
    <t>17573=17568+17569+17570+17571+17572</t>
  </si>
  <si>
    <t>IR-17573-60.01-990</t>
  </si>
  <si>
    <t>17573&lt;=0</t>
  </si>
  <si>
    <t>IR-17574-60.01-001</t>
  </si>
  <si>
    <t>17574=17552+17558+17563+17568</t>
  </si>
  <si>
    <t>IR-17574-60.01-990</t>
  </si>
  <si>
    <t>17574&gt;=0</t>
  </si>
  <si>
    <t>IR-17575-60.01-001</t>
  </si>
  <si>
    <t>17575=17553+17559+17564+17569</t>
  </si>
  <si>
    <t>IR-17575-60.01-990</t>
  </si>
  <si>
    <t>17575&gt;=0</t>
  </si>
  <si>
    <t>IR-17576-60.01-001</t>
  </si>
  <si>
    <t>17576=17554+17560+17565+17570</t>
  </si>
  <si>
    <t>IR-17576-60.01-990</t>
  </si>
  <si>
    <t>17576&gt;=0</t>
  </si>
  <si>
    <t>IR-17577-60.01-001</t>
  </si>
  <si>
    <t>17577=17555+17561+17566+17571</t>
  </si>
  <si>
    <t>IR-17577-60.01-990</t>
  </si>
  <si>
    <t>17577&gt;=0</t>
  </si>
  <si>
    <t>IR-17578-60.01-001</t>
  </si>
  <si>
    <t>17578=17556+17562+17567+17572</t>
  </si>
  <si>
    <t>IR-17578-60.01-990</t>
  </si>
  <si>
    <t>17578&gt;=0</t>
  </si>
  <si>
    <t>IR-17579-60.01-001</t>
  </si>
  <si>
    <t>17579=17557+17573</t>
  </si>
  <si>
    <t>IR-17579-60.01-002</t>
  </si>
  <si>
    <t>17579=17574+17575+17576+17577+17578</t>
  </si>
  <si>
    <t>IR-17579-60.01-990</t>
  </si>
  <si>
    <t>17579&gt;=0</t>
  </si>
  <si>
    <t>IR-17580-60.01-990</t>
  </si>
  <si>
    <t>17580&gt;=0</t>
  </si>
  <si>
    <t>IR-17581-60.01-990</t>
  </si>
  <si>
    <t>17581&gt;=0</t>
  </si>
  <si>
    <t>IR-17582-60.01-990</t>
  </si>
  <si>
    <t>17582&gt;=0</t>
  </si>
  <si>
    <t>IR-17583-60.01-990</t>
  </si>
  <si>
    <t>17583&gt;=0</t>
  </si>
  <si>
    <t>IR-17584-60.01-990</t>
  </si>
  <si>
    <t>17584&gt;=0</t>
  </si>
  <si>
    <t>IR-17585-60.01-001</t>
  </si>
  <si>
    <t>IR-17585-60.01-990</t>
  </si>
  <si>
    <t>17585&gt;=0</t>
  </si>
  <si>
    <t>IR-17586-60.01-990</t>
  </si>
  <si>
    <t>17586&gt;=0</t>
  </si>
  <si>
    <t>IR-17587-60.01-990</t>
  </si>
  <si>
    <t>17587&gt;=0</t>
  </si>
  <si>
    <t>IR-17588-60.01-990</t>
  </si>
  <si>
    <t>17588&gt;=0</t>
  </si>
  <si>
    <t>IR-17589-60.01-990</t>
  </si>
  <si>
    <t>17589&gt;=0</t>
  </si>
  <si>
    <t>IR-17590-60.01-990</t>
  </si>
  <si>
    <t>17590&gt;=0</t>
  </si>
  <si>
    <t>IR-17591-60.01-001</t>
  </si>
  <si>
    <t>17591=17586+17587+17588+17589+17590</t>
  </si>
  <si>
    <t>IR-17591-60.01-990</t>
  </si>
  <si>
    <t>17591&gt;=0</t>
  </si>
  <si>
    <t>IR-17592-60.01-001</t>
  </si>
  <si>
    <t>17592=17505+17551</t>
  </si>
  <si>
    <t>IR-17592-60.01-990</t>
  </si>
  <si>
    <t>17592&gt;=0</t>
  </si>
  <si>
    <t>IR-17593-60.01-990</t>
  </si>
  <si>
    <t>17593&gt;=0</t>
  </si>
  <si>
    <t>IR-17594-60.01-990</t>
  </si>
  <si>
    <t>17594&gt;=0</t>
  </si>
  <si>
    <t>IR-17595-60.01-990</t>
  </si>
  <si>
    <t>17595&gt;=0</t>
  </si>
  <si>
    <t>IR-17596-60.01-001</t>
  </si>
  <si>
    <t>17596&lt;=17592</t>
  </si>
  <si>
    <t>IR-17596-60.01-002</t>
  </si>
  <si>
    <t>17596=17511+17557</t>
  </si>
  <si>
    <t>IR-17596-60.01-990</t>
  </si>
  <si>
    <t>17596&gt;=0</t>
  </si>
  <si>
    <t>IR-17597-60.01-990</t>
  </si>
  <si>
    <t>17597&gt;=0</t>
  </si>
  <si>
    <t>IR-17598-60.01-990</t>
  </si>
  <si>
    <t>17598&gt;=0</t>
  </si>
  <si>
    <t>IR-17599-60.01-990</t>
  </si>
  <si>
    <t>17599&gt;=0</t>
  </si>
  <si>
    <t>IR-17600-60.01-001</t>
  </si>
  <si>
    <t>17600=17527+17573</t>
  </si>
  <si>
    <t>IR-17601-60.01-990</t>
  </si>
  <si>
    <t>17601&gt;=0</t>
  </si>
  <si>
    <t>IR-17602-60.01-990</t>
  </si>
  <si>
    <t>17602&gt;=0</t>
  </si>
  <si>
    <t>IR-17603-60.01-990</t>
  </si>
  <si>
    <t>17603&gt;=0</t>
  </si>
  <si>
    <t>IR-17604-60.01-001</t>
  </si>
  <si>
    <t>17604=17533+17579</t>
  </si>
  <si>
    <t>IR-17604-60.01-002</t>
  </si>
  <si>
    <t>17604=17596+17600</t>
  </si>
  <si>
    <t>IR-17604-60.01-990</t>
  </si>
  <si>
    <t>17604&gt;=0</t>
  </si>
  <si>
    <t>IR-17605-60.01-990</t>
  </si>
  <si>
    <t>17605&gt;=0</t>
  </si>
  <si>
    <t>IR-17606-60.01-001</t>
  </si>
  <si>
    <t>17606=17598+17602</t>
  </si>
  <si>
    <t>IR-17606-60.01-990</t>
  </si>
  <si>
    <t>17606&gt;=0</t>
  </si>
  <si>
    <t>IR-17607-60.01-001</t>
  </si>
  <si>
    <t>17607=17599+17603</t>
  </si>
  <si>
    <t>IR-17607-60.01-990</t>
  </si>
  <si>
    <t>17607&gt;=0</t>
  </si>
  <si>
    <t>IR-17608-60.01-001</t>
  </si>
  <si>
    <t>IR-17608-60.01-990</t>
  </si>
  <si>
    <t>17608&gt;=0</t>
  </si>
  <si>
    <t>IR-17609-60.01-990</t>
  </si>
  <si>
    <t>17609&gt;=0</t>
  </si>
  <si>
    <t>IR-17610-60.01-990</t>
  </si>
  <si>
    <t>17610&gt;=0</t>
  </si>
  <si>
    <t>IR-17611-60.01-990</t>
  </si>
  <si>
    <t>17611&gt;=0</t>
  </si>
  <si>
    <t>IR-17612-60.01-990</t>
  </si>
  <si>
    <t>17612&gt;=0</t>
  </si>
  <si>
    <t>IR-17613-60.01-990</t>
  </si>
  <si>
    <t>17613&gt;=0</t>
  </si>
  <si>
    <t>IR-17614-60.01-990</t>
  </si>
  <si>
    <t>17614&gt;=0</t>
  </si>
  <si>
    <t>IR-17615-60.01-990</t>
  </si>
  <si>
    <t>17615&gt;=0</t>
  </si>
  <si>
    <t>IR-17616-60.01-001</t>
  </si>
  <si>
    <t>17616&lt;=2985</t>
  </si>
  <si>
    <t>IR-17616-60.01-990</t>
  </si>
  <si>
    <t>17616&gt;=0</t>
  </si>
  <si>
    <t>IR-17617-60.01-001</t>
  </si>
  <si>
    <t>17617&lt;=2986</t>
  </si>
  <si>
    <t>IR-17617-60.01-990</t>
  </si>
  <si>
    <t>17617&gt;=0</t>
  </si>
  <si>
    <t>IR-17618-60.01-001</t>
  </si>
  <si>
    <t>17618&lt;=2987</t>
  </si>
  <si>
    <t>IR-17618-60.01-990</t>
  </si>
  <si>
    <t>17618&gt;=0</t>
  </si>
  <si>
    <t>IR-17619-60.01-001</t>
  </si>
  <si>
    <t>17619&lt;=2988</t>
  </si>
  <si>
    <t>IR-17619-60.01-990</t>
  </si>
  <si>
    <t>17619&gt;=0</t>
  </si>
  <si>
    <t>IR-17620-60.01-001</t>
  </si>
  <si>
    <t>17620&lt;=2989</t>
  </si>
  <si>
    <t>IR-17620-60.01-990</t>
  </si>
  <si>
    <t>17620&gt;=0</t>
  </si>
  <si>
    <t>IR-17621-60.01-001</t>
  </si>
  <si>
    <t>17621&lt;=2990</t>
  </si>
  <si>
    <t>IR-17621-60.01-990</t>
  </si>
  <si>
    <t>17621&gt;=0</t>
  </si>
  <si>
    <t>IR-17622-60.01-001</t>
  </si>
  <si>
    <t>17622&lt;=2991</t>
  </si>
  <si>
    <t>IR-17622-60.01-990</t>
  </si>
  <si>
    <t>17622&gt;=0</t>
  </si>
  <si>
    <t>IR-17623-60.01-001</t>
  </si>
  <si>
    <t>17623&lt;=2992</t>
  </si>
  <si>
    <t>IR-17623-60.01-990</t>
  </si>
  <si>
    <t>17623&gt;=0</t>
  </si>
  <si>
    <t>IR-17624-60.01-001</t>
  </si>
  <si>
    <t>17624&lt;=2993</t>
  </si>
  <si>
    <t>IR-17624-60.01-990</t>
  </si>
  <si>
    <t>17624&gt;=0</t>
  </si>
  <si>
    <t>IR-17625-60.01-001</t>
  </si>
  <si>
    <t>17625=17616+17617+17618+17619+17620+17621+17622+17623+17624</t>
  </si>
  <si>
    <t>IR-17626-60.01-001</t>
  </si>
  <si>
    <t>17626&lt;=17616</t>
  </si>
  <si>
    <t>IR-17626-60.01-990</t>
  </si>
  <si>
    <t>17626&gt;=0</t>
  </si>
  <si>
    <t>IR-17627-60.01-001</t>
  </si>
  <si>
    <t>17627&lt;=17617</t>
  </si>
  <si>
    <t>IR-17627-60.01-990</t>
  </si>
  <si>
    <t>17627&gt;=0</t>
  </si>
  <si>
    <t>IR-17628-60.01-001</t>
  </si>
  <si>
    <t>17628&lt;=17618</t>
  </si>
  <si>
    <t>IR-17628-60.01-990</t>
  </si>
  <si>
    <t>17628&gt;=0</t>
  </si>
  <si>
    <t>IR-17629-60.01-001</t>
  </si>
  <si>
    <t>17629&lt;=17619</t>
  </si>
  <si>
    <t>IR-17629-60.01-990</t>
  </si>
  <si>
    <t>17629&gt;=0</t>
  </si>
  <si>
    <t>IR-17630-60.01-001</t>
  </si>
  <si>
    <t>17630&lt;=17620</t>
  </si>
  <si>
    <t>IR-17630-60.01-990</t>
  </si>
  <si>
    <t>17630&gt;=0</t>
  </si>
  <si>
    <t>IR-17631-60.01-001</t>
  </si>
  <si>
    <t>17631&lt;=17621</t>
  </si>
  <si>
    <t>IR-17631-60.01-990</t>
  </si>
  <si>
    <t>17631&gt;=0</t>
  </si>
  <si>
    <t>IR-17632-60.01-001</t>
  </si>
  <si>
    <t>17632&lt;=17622</t>
  </si>
  <si>
    <t>IR-17632-60.01-990</t>
  </si>
  <si>
    <t>17632&gt;=0</t>
  </si>
  <si>
    <t>IR-17633-60.01-001</t>
  </si>
  <si>
    <t>17633&lt;=17623</t>
  </si>
  <si>
    <t>IR-17633-60.01-990</t>
  </si>
  <si>
    <t>17633&gt;=0</t>
  </si>
  <si>
    <t>IR-17634-60.01-001</t>
  </si>
  <si>
    <t>17634&lt;=17624</t>
  </si>
  <si>
    <t>IR-17634-60.01-990</t>
  </si>
  <si>
    <t>17634&gt;=0</t>
  </si>
  <si>
    <t>IR-17635-60.01-001</t>
  </si>
  <si>
    <t>17635=17626+17627+17628+17629+17630+17631+17632+17633+17634</t>
  </si>
  <si>
    <t>IR-17664-60.01-990</t>
  </si>
  <si>
    <t>17664&gt;=0</t>
  </si>
  <si>
    <t>IR-17665-60.01-990</t>
  </si>
  <si>
    <t>17665&gt;=0</t>
  </si>
  <si>
    <t>IR-17666-60.01-990</t>
  </si>
  <si>
    <t>17666&gt;=0</t>
  </si>
  <si>
    <t>IR-17667-60.01-990</t>
  </si>
  <si>
    <t>17667&gt;=0</t>
  </si>
  <si>
    <t>IR-17668-60.01-990</t>
  </si>
  <si>
    <t>17668&gt;=0</t>
  </si>
  <si>
    <t>IR-17669-60.01-990</t>
  </si>
  <si>
    <t>17669&gt;=0</t>
  </si>
  <si>
    <t>IR-17670-60.01-990</t>
  </si>
  <si>
    <t>17670&gt;=0</t>
  </si>
  <si>
    <t>IR-17671-60.01-990</t>
  </si>
  <si>
    <t>17671&gt;=0</t>
  </si>
  <si>
    <t>IR-17672-60.01-990</t>
  </si>
  <si>
    <t>17672&gt;=0</t>
  </si>
  <si>
    <t>IR-17673-60.01-990</t>
  </si>
  <si>
    <t>17673&gt;=0</t>
  </si>
  <si>
    <t>IR-17674-60.01-990</t>
  </si>
  <si>
    <t>17674&gt;=0</t>
  </si>
  <si>
    <t>IR-17675-60.01-990</t>
  </si>
  <si>
    <t>17675&gt;=0</t>
  </si>
  <si>
    <t>IR-17676-60.01-990</t>
  </si>
  <si>
    <t>17676&gt;=0</t>
  </si>
  <si>
    <t>IR-17677-60.01-990</t>
  </si>
  <si>
    <t>17677&gt;=0</t>
  </si>
  <si>
    <t>IR-17678-60.01-990</t>
  </si>
  <si>
    <t>17678&gt;=0</t>
  </si>
  <si>
    <t>IR-17679-60.01-990</t>
  </si>
  <si>
    <t>17679&gt;=0</t>
  </si>
  <si>
    <t>IR-17680-60.01-990</t>
  </si>
  <si>
    <t>17680&gt;=0</t>
  </si>
  <si>
    <t>IR-17681-60.01-990</t>
  </si>
  <si>
    <t>17681&gt;=0</t>
  </si>
  <si>
    <t>IR-17682-60.01-990</t>
  </si>
  <si>
    <t>17682&gt;=0</t>
  </si>
  <si>
    <t>IR-17683-60.01-001</t>
  </si>
  <si>
    <t>17683=17674+17675+17676+17677+17678+17679+17680+17681+17682</t>
  </si>
  <si>
    <t>IR-17684-60.01-001</t>
  </si>
  <si>
    <t>17684&lt;=2995</t>
  </si>
  <si>
    <t>IR-17684-60.01-990</t>
  </si>
  <si>
    <t>17684&gt;=0</t>
  </si>
  <si>
    <t>IR-17685-60.01-001</t>
  </si>
  <si>
    <t>17685&lt;=2996</t>
  </si>
  <si>
    <t>IR-17685-60.01-990</t>
  </si>
  <si>
    <t>17685&gt;=0</t>
  </si>
  <si>
    <t>IR-17686-60.01-001</t>
  </si>
  <si>
    <t>17686&lt;=2997</t>
  </si>
  <si>
    <t>IR-17686-60.01-990</t>
  </si>
  <si>
    <t>17686&gt;=0</t>
  </si>
  <si>
    <t>IR-17687-60.01-001</t>
  </si>
  <si>
    <t>17687&lt;=2998</t>
  </si>
  <si>
    <t>IR-17687-60.01-990</t>
  </si>
  <si>
    <t>17687&gt;=0</t>
  </si>
  <si>
    <t>IR-17688-60.01-001</t>
  </si>
  <si>
    <t>17688&lt;=2999</t>
  </si>
  <si>
    <t>IR-17688-60.01-990</t>
  </si>
  <si>
    <t>17688&gt;=0</t>
  </si>
  <si>
    <t>IR-17689-60.01-001</t>
  </si>
  <si>
    <t>17689&lt;=3000</t>
  </si>
  <si>
    <t>IR-17689-60.01-990</t>
  </si>
  <si>
    <t>17689&gt;=0</t>
  </si>
  <si>
    <t>IR-17690-60.01-001</t>
  </si>
  <si>
    <t>17690=17684+17685+17686+17687+17688+17689</t>
  </si>
  <si>
    <t>IR-17690-60.01-002</t>
  </si>
  <si>
    <t>17690&lt;=3001</t>
  </si>
  <si>
    <t>IR-17691-60.01-001</t>
  </si>
  <si>
    <t>17691&lt;=17684</t>
  </si>
  <si>
    <t>IR-17691-60.01-990</t>
  </si>
  <si>
    <t>17691&gt;=0</t>
  </si>
  <si>
    <t>IR-17692-60.01-001</t>
  </si>
  <si>
    <t>17692&lt;=17685</t>
  </si>
  <si>
    <t>IR-17692-60.01-990</t>
  </si>
  <si>
    <t>17692&gt;=0</t>
  </si>
  <si>
    <t>IR-17693-60.01-001</t>
  </si>
  <si>
    <t>17693&lt;=17686</t>
  </si>
  <si>
    <t>IR-17693-60.01-990</t>
  </si>
  <si>
    <t>17693&gt;=0</t>
  </si>
  <si>
    <t>IR-17694-60.01-001</t>
  </si>
  <si>
    <t>17694&lt;=17687</t>
  </si>
  <si>
    <t>IR-17694-60.01-990</t>
  </si>
  <si>
    <t>17694&gt;=0</t>
  </si>
  <si>
    <t>IR-17695-60.01-001</t>
  </si>
  <si>
    <t>17695&lt;=17688</t>
  </si>
  <si>
    <t>IR-17695-60.01-990</t>
  </si>
  <si>
    <t>17695&gt;=0</t>
  </si>
  <si>
    <t>IR-17696-60.01-001</t>
  </si>
  <si>
    <t>17696&lt;=17689</t>
  </si>
  <si>
    <t>IR-17696-60.01-990</t>
  </si>
  <si>
    <t>17696&gt;=0</t>
  </si>
  <si>
    <t>IR-17697-60.01-001</t>
  </si>
  <si>
    <t>17697=17691+17692+17693+17694+17695+17696</t>
  </si>
  <si>
    <t>IR-17710-60.01-990</t>
  </si>
  <si>
    <t>17710&lt;=0</t>
  </si>
  <si>
    <t>IR-17711-60.01-990</t>
  </si>
  <si>
    <t>17711&lt;=0</t>
  </si>
  <si>
    <t>IR-17712-60.01-990</t>
  </si>
  <si>
    <t>17712&lt;=0</t>
  </si>
  <si>
    <t>IR-17713-60.01-990</t>
  </si>
  <si>
    <t>17713&lt;=0</t>
  </si>
  <si>
    <t>IR-17714-60.01-990</t>
  </si>
  <si>
    <t>17714&lt;=0</t>
  </si>
  <si>
    <t>IR-17715-60.01-990</t>
  </si>
  <si>
    <t>17715&lt;=0</t>
  </si>
  <si>
    <t>IR-17716-60.01-001</t>
  </si>
  <si>
    <t>17716=17710+17711+17712+17713+17714+17715</t>
  </si>
  <si>
    <t>IR-17717-60.01-001</t>
  </si>
  <si>
    <t>17717=17691+17698+17704+17710</t>
  </si>
  <si>
    <t>IR-17717-60.01-002</t>
  </si>
  <si>
    <t>17717&lt;=3258</t>
  </si>
  <si>
    <t>IR-17717-60.01-990</t>
  </si>
  <si>
    <t>17717&gt;=0</t>
  </si>
  <si>
    <t>IR-17718-60.01-001</t>
  </si>
  <si>
    <t>17718=17692+17699+17705+17711</t>
  </si>
  <si>
    <t>IR-17718-60.01-002</t>
  </si>
  <si>
    <t>17718&lt;=3263</t>
  </si>
  <si>
    <t>IR-17718-60.01-990</t>
  </si>
  <si>
    <t>17718&gt;=0</t>
  </si>
  <si>
    <t>IR-17719-60.01-001</t>
  </si>
  <si>
    <t>17719=17693+17700+17706+17712</t>
  </si>
  <si>
    <t>IR-17719-60.01-002</t>
  </si>
  <si>
    <t>17719&lt;=3264</t>
  </si>
  <si>
    <t>IR-17719-60.01-990</t>
  </si>
  <si>
    <t>17719&gt;=0</t>
  </si>
  <si>
    <t>IR-17720-60.01-001</t>
  </si>
  <si>
    <t>17720=17694+17701+17707+17713</t>
  </si>
  <si>
    <t>IR-17720-60.01-002</t>
  </si>
  <si>
    <t>17720&lt;=3265</t>
  </si>
  <si>
    <t>IR-17720-60.01-990</t>
  </si>
  <si>
    <t>17720&gt;=0</t>
  </si>
  <si>
    <t>IR-17721-60.01-001</t>
  </si>
  <si>
    <t>17721=17695+17702+17708+17714</t>
  </si>
  <si>
    <t>IR-17721-60.01-002</t>
  </si>
  <si>
    <t>17721&lt;=3266</t>
  </si>
  <si>
    <t>IR-17721-60.01-990</t>
  </si>
  <si>
    <t>17721&gt;=0</t>
  </si>
  <si>
    <t>IR-17722-60.01-001</t>
  </si>
  <si>
    <t>17722=17696+17703+17709+17715</t>
  </si>
  <si>
    <t>IR-17722-60.01-002</t>
  </si>
  <si>
    <t>17722&lt;=3267</t>
  </si>
  <si>
    <t>IR-17722-60.01-990</t>
  </si>
  <si>
    <t>17722&gt;=0</t>
  </si>
  <si>
    <t>IR-17723-60.01-001</t>
  </si>
  <si>
    <t>17723=17717+17718+17719+17720+17721+17722</t>
  </si>
  <si>
    <t>IR-17723-60.01-002</t>
  </si>
  <si>
    <t>17723=17697+17716</t>
  </si>
  <si>
    <t>IR-17723-60.01-003</t>
  </si>
  <si>
    <t>17723&lt;=3268</t>
  </si>
  <si>
    <t>IR-17723-60.01-990</t>
  </si>
  <si>
    <t>17723&gt;=0</t>
  </si>
  <si>
    <t>IR-17724-60.01-001</t>
  </si>
  <si>
    <t>17724&lt;=3292</t>
  </si>
  <si>
    <t>IR-17724-60.01-990</t>
  </si>
  <si>
    <t>17724&gt;=0</t>
  </si>
  <si>
    <t>IR-17725-60.01-001</t>
  </si>
  <si>
    <t>17725&lt;=3293</t>
  </si>
  <si>
    <t>IR-17725-60.01-990</t>
  </si>
  <si>
    <t>17725&gt;=0</t>
  </si>
  <si>
    <t>IR-17726-60.01-001</t>
  </si>
  <si>
    <t>17726&lt;=3294</t>
  </si>
  <si>
    <t>IR-17726-60.01-990</t>
  </si>
  <si>
    <t>17726&gt;=0</t>
  </si>
  <si>
    <t>IR-17727-60.01-001</t>
  </si>
  <si>
    <t>17727&lt;=3295</t>
  </si>
  <si>
    <t>IR-17727-60.01-990</t>
  </si>
  <si>
    <t>17727&gt;=0</t>
  </si>
  <si>
    <t>IR-17728-60.01-001</t>
  </si>
  <si>
    <t>17728&lt;=3296</t>
  </si>
  <si>
    <t>IR-17728-60.01-990</t>
  </si>
  <si>
    <t>17728&gt;=0</t>
  </si>
  <si>
    <t>IR-17729-60.01-001</t>
  </si>
  <si>
    <t>17729&lt;=3297</t>
  </si>
  <si>
    <t>IR-17729-60.01-990</t>
  </si>
  <si>
    <t>17729&gt;=0</t>
  </si>
  <si>
    <t>IR-17730-60.01-001</t>
  </si>
  <si>
    <t>17730=17724+17725+17726+17727+17728+17729</t>
  </si>
  <si>
    <t>IR-17730-60.01-002</t>
  </si>
  <si>
    <t>17730&lt;=3298</t>
  </si>
  <si>
    <t>IR-17730-60.01-990</t>
  </si>
  <si>
    <t>17730&gt;=0</t>
  </si>
  <si>
    <t>IR-17731-60.01-001</t>
  </si>
  <si>
    <t>17731&lt;=3299</t>
  </si>
  <si>
    <t>IR-17731-60.01-990</t>
  </si>
  <si>
    <t>17731&gt;=0</t>
  </si>
  <si>
    <t>IR-17732-60.01-001</t>
  </si>
  <si>
    <t>17732=17625+17690+17731</t>
  </si>
  <si>
    <t>IR-17732-60.01-990</t>
  </si>
  <si>
    <t>17732&gt;=0</t>
  </si>
  <si>
    <t>IR-17733-60.01-990</t>
  </si>
  <si>
    <t>17733&gt;=0</t>
  </si>
  <si>
    <t>IR-17734-60.01-990</t>
  </si>
  <si>
    <t>17734&gt;=0</t>
  </si>
  <si>
    <t>IR-17735-60.01-990</t>
  </si>
  <si>
    <t>17735&gt;=0</t>
  </si>
  <si>
    <t>IR-17736-60.01-001</t>
  </si>
  <si>
    <t>17736&lt;=17731</t>
  </si>
  <si>
    <t>IR-17736-60.01-002</t>
  </si>
  <si>
    <t>17736&lt;=3300</t>
  </si>
  <si>
    <t>IR-17736-60.01-990</t>
  </si>
  <si>
    <t>17736&gt;=0</t>
  </si>
  <si>
    <t>IR-17737-60.01-001</t>
  </si>
  <si>
    <t>17737=17635+17697+17736</t>
  </si>
  <si>
    <t>IR-17737-60.01-990</t>
  </si>
  <si>
    <t>17737&gt;=0</t>
  </si>
  <si>
    <t>IR-17738-60.01-990</t>
  </si>
  <si>
    <t>17738&gt;=0</t>
  </si>
  <si>
    <t>IR-17739-60.01-990</t>
  </si>
  <si>
    <t>17739&gt;=0</t>
  </si>
  <si>
    <t>IR-17740-60.01-990</t>
  </si>
  <si>
    <t>17740&gt;=0</t>
  </si>
  <si>
    <t>IR-17741-60.01-001</t>
  </si>
  <si>
    <t>17741&lt;=3301</t>
  </si>
  <si>
    <t>IR-17741-60.01-990</t>
  </si>
  <si>
    <t>17741&lt;=0</t>
  </si>
  <si>
    <t>IR-17742-60.01-001</t>
  </si>
  <si>
    <t>17742=17663+17716+17741</t>
  </si>
  <si>
    <t>IR-17742-60.01-990</t>
  </si>
  <si>
    <t>17742&lt;=0</t>
  </si>
  <si>
    <t>IR-17743-60.01-990</t>
  </si>
  <si>
    <t>17743&lt;=0</t>
  </si>
  <si>
    <t>IR-17744-60.01-990</t>
  </si>
  <si>
    <t>17744&lt;=0</t>
  </si>
  <si>
    <t>IR-17745-60.01-990</t>
  </si>
  <si>
    <t>17745&lt;=0</t>
  </si>
  <si>
    <t>IR-17746-60.01-001</t>
  </si>
  <si>
    <t>17746=17736+17741</t>
  </si>
  <si>
    <t>IR-17746-60.01-002</t>
  </si>
  <si>
    <t>17746&lt;=3302</t>
  </si>
  <si>
    <t>IR-17746-60.01-990</t>
  </si>
  <si>
    <t>17746&gt;=0</t>
  </si>
  <si>
    <t>IR-17747-60.01-001</t>
  </si>
  <si>
    <t>17747=17737+17742</t>
  </si>
  <si>
    <t>IR-17747-60.01-002</t>
  </si>
  <si>
    <t>17747=17673+17723+17746</t>
  </si>
  <si>
    <t>IR-17747-60.01-990</t>
  </si>
  <si>
    <t>17747&gt;=0</t>
  </si>
  <si>
    <t>IR-17748-60.01-001</t>
  </si>
  <si>
    <t>17748=17738+17743</t>
  </si>
  <si>
    <t>IR-17748-60.01-002</t>
  </si>
  <si>
    <t>17748&lt;=2906</t>
  </si>
  <si>
    <t>IR-17748-60.01-990</t>
  </si>
  <si>
    <t>17748&gt;=0</t>
  </si>
  <si>
    <t>IR-17749-60.01-001</t>
  </si>
  <si>
    <t>17749=17739+17744</t>
  </si>
  <si>
    <t>IR-17749-60.01-002</t>
  </si>
  <si>
    <t>17749&lt;=2906</t>
  </si>
  <si>
    <t>IR-17749-60.01-990</t>
  </si>
  <si>
    <t>17749&gt;=0</t>
  </si>
  <si>
    <t>IR-17750-60.01-001</t>
  </si>
  <si>
    <t>17750=17740+17745</t>
  </si>
  <si>
    <t>IR-17750-60.01-002</t>
  </si>
  <si>
    <t>17750&lt;=2906</t>
  </si>
  <si>
    <t>IR-17750-60.01-990</t>
  </si>
  <si>
    <t>17750&gt;=0</t>
  </si>
  <si>
    <t>IR-17751-60.01-001</t>
  </si>
  <si>
    <t>17751&lt;=3303</t>
  </si>
  <si>
    <t>IR-17751-60.01-990</t>
  </si>
  <si>
    <t>17751&gt;=0</t>
  </si>
  <si>
    <t>IR-17752-60.01-001</t>
  </si>
  <si>
    <t>17752=17683+17730+17751</t>
  </si>
  <si>
    <t>IR-17752-60.01-002</t>
  </si>
  <si>
    <t>17752&lt;=2924</t>
  </si>
  <si>
    <t>IR-17752-60.01-990</t>
  </si>
  <si>
    <t>17752&gt;=0</t>
  </si>
  <si>
    <t>IR-17753-60.01-990</t>
  </si>
  <si>
    <t>17753&gt;=0</t>
  </si>
  <si>
    <t>IR-17754-60.01-990</t>
  </si>
  <si>
    <t>17754&gt;=0</t>
  </si>
  <si>
    <t>IR-17755-60.01-990</t>
  </si>
  <si>
    <t>17755&gt;=0</t>
  </si>
  <si>
    <t>IR-17756-60.01-001</t>
  </si>
  <si>
    <t>17756&lt;=3304</t>
  </si>
  <si>
    <t>IR-17756-60.01-990</t>
  </si>
  <si>
    <t>17756&gt;=0</t>
  </si>
  <si>
    <t>IR-17757-60.01-001</t>
  </si>
  <si>
    <t>17757&lt;=3305</t>
  </si>
  <si>
    <t>IR-17757-60.01-990</t>
  </si>
  <si>
    <t>17757&gt;=0</t>
  </si>
  <si>
    <t>IR-17758-60.01-001</t>
  </si>
  <si>
    <t>17758=17756+17757</t>
  </si>
  <si>
    <t>IR-17758-60.01-002</t>
  </si>
  <si>
    <t>17758&lt;=3306</t>
  </si>
  <si>
    <t>IR-17758-60.01-990</t>
  </si>
  <si>
    <t>17758&gt;=0</t>
  </si>
  <si>
    <t>IR-17759-60.01-001</t>
  </si>
  <si>
    <t>17759&lt;=3306</t>
  </si>
  <si>
    <t>IR-17759-60.01-990</t>
  </si>
  <si>
    <t>17759&gt;=0</t>
  </si>
  <si>
    <t>IR-17760-60.01-001</t>
  </si>
  <si>
    <t>17760&lt;=3306</t>
  </si>
  <si>
    <t>IR-17760-60.01-990</t>
  </si>
  <si>
    <t>17760&gt;=0</t>
  </si>
  <si>
    <t>IR-17761-60.01-001</t>
  </si>
  <si>
    <t>17761&lt;=3306</t>
  </si>
  <si>
    <t>IR-17761-60.01-990</t>
  </si>
  <si>
    <t>17761&gt;=0</t>
  </si>
  <si>
    <t>IR-17762-60.01-001</t>
  </si>
  <si>
    <t>17762&lt;=3307</t>
  </si>
  <si>
    <t>IR-17762-60.01-002</t>
  </si>
  <si>
    <t>17762&lt;=17756</t>
  </si>
  <si>
    <t>IR-17762-60.01-990</t>
  </si>
  <si>
    <t>17762&gt;=0</t>
  </si>
  <si>
    <t>IR-17763-60.01-001</t>
  </si>
  <si>
    <t>17763&lt;=3308</t>
  </si>
  <si>
    <t>IR-17763-60.01-002</t>
  </si>
  <si>
    <t>17763&lt;=17757</t>
  </si>
  <si>
    <t>IR-17763-60.01-990</t>
  </si>
  <si>
    <t>17763&gt;=0</t>
  </si>
  <si>
    <t>IR-17764-60.01-001</t>
  </si>
  <si>
    <t>17764=17762+17763</t>
  </si>
  <si>
    <t>IR-17764-60.01-002</t>
  </si>
  <si>
    <t>17764&lt;=17758</t>
  </si>
  <si>
    <t>IR-17764-60.01-990</t>
  </si>
  <si>
    <t>17764&gt;=0</t>
  </si>
  <si>
    <t>IR-17765-60.01-001</t>
  </si>
  <si>
    <t>17765&lt;=17759</t>
  </si>
  <si>
    <t>IR-17765-60.01-002</t>
  </si>
  <si>
    <t>17765&lt;=3309</t>
  </si>
  <si>
    <t>IR-17765-60.01-990</t>
  </si>
  <si>
    <t>17765&gt;=0</t>
  </si>
  <si>
    <t>IR-17766-60.01-001</t>
  </si>
  <si>
    <t>17766&lt;=17760</t>
  </si>
  <si>
    <t>IR-17766-60.01-002</t>
  </si>
  <si>
    <t>17766&lt;=3309</t>
  </si>
  <si>
    <t>IR-17766-60.01-990</t>
  </si>
  <si>
    <t>17766&gt;=0</t>
  </si>
  <si>
    <t>IR-17767-60.01-001</t>
  </si>
  <si>
    <t>17767&lt;=17761</t>
  </si>
  <si>
    <t>IR-17767-60.01-002</t>
  </si>
  <si>
    <t>17767&lt;=3309</t>
  </si>
  <si>
    <t>IR-17767-60.01-990</t>
  </si>
  <si>
    <t>17767&gt;=0</t>
  </si>
  <si>
    <t>IR-17768-60.01-001</t>
  </si>
  <si>
    <t>17768=17762</t>
  </si>
  <si>
    <t>IR-17768-60.01-002</t>
  </si>
  <si>
    <t>17768&lt;=3310</t>
  </si>
  <si>
    <t>IR-17768-60.01-990</t>
  </si>
  <si>
    <t>17768&gt;=0</t>
  </si>
  <si>
    <t>IR-17769-60.01-001</t>
  </si>
  <si>
    <t>17769&lt;=3311</t>
  </si>
  <si>
    <t>IR-17769-60.01-002</t>
  </si>
  <si>
    <t>17769=17763</t>
  </si>
  <si>
    <t>IR-17769-60.01-990</t>
  </si>
  <si>
    <t>17769&gt;=0</t>
  </si>
  <si>
    <t>IR-17770-60.01-001</t>
  </si>
  <si>
    <t>17770=17768+17769</t>
  </si>
  <si>
    <t>IR-17770-60.01-002</t>
  </si>
  <si>
    <t>17770=17764</t>
  </si>
  <si>
    <t>IR-17770-60.01-990</t>
  </si>
  <si>
    <t>17770&gt;=0</t>
  </si>
  <si>
    <t>IR-17771-60.01-001</t>
  </si>
  <si>
    <t>17771=17765</t>
  </si>
  <si>
    <t>IR-17771-60.01-990</t>
  </si>
  <si>
    <t>17771&gt;=0</t>
  </si>
  <si>
    <t>IR-17772-60.01-001</t>
  </si>
  <si>
    <t>17772=17766</t>
  </si>
  <si>
    <t>IR-17772-60.01-990</t>
  </si>
  <si>
    <t>17772&gt;=0</t>
  </si>
  <si>
    <t>IR-17773-60.01-001</t>
  </si>
  <si>
    <t>17773=17767</t>
  </si>
  <si>
    <t>IR-17773-60.01-990</t>
  </si>
  <si>
    <t>17773&gt;=0</t>
  </si>
  <si>
    <t>IR-17774-60.01-001</t>
  </si>
  <si>
    <t>17774&lt;=3313</t>
  </si>
  <si>
    <t>IR-17774-60.01-990</t>
  </si>
  <si>
    <t>17774&gt;=0</t>
  </si>
  <si>
    <t>IR-17775-60.01-001</t>
  </si>
  <si>
    <t>17775&lt;=3314</t>
  </si>
  <si>
    <t>IR-17775-60.01-990</t>
  </si>
  <si>
    <t>17775&gt;=0</t>
  </si>
  <si>
    <t>IR-17776-60.01-001</t>
  </si>
  <si>
    <t>17776=17774+17775</t>
  </si>
  <si>
    <t>IR-17776-60.01-990</t>
  </si>
  <si>
    <t>17776&gt;=0</t>
  </si>
  <si>
    <t>IR-17777-60.01-990</t>
  </si>
  <si>
    <t>17777&gt;=0</t>
  </si>
  <si>
    <t>IR-17778-60.01-990</t>
  </si>
  <si>
    <t>17778&gt;=0</t>
  </si>
  <si>
    <t>IR-17779-60.01-990</t>
  </si>
  <si>
    <t>17779&gt;=0</t>
  </si>
  <si>
    <t>IR-17780-60.01-001</t>
  </si>
  <si>
    <t>17780&lt;=3317</t>
  </si>
  <si>
    <t>IR-17780-60.01-990</t>
  </si>
  <si>
    <t>17780&gt;=0</t>
  </si>
  <si>
    <t>IR-17781-60.01-001</t>
  </si>
  <si>
    <t>17781&lt;=3318</t>
  </si>
  <si>
    <t>IR-17781-60.01-990</t>
  </si>
  <si>
    <t>17781&gt;=0</t>
  </si>
  <si>
    <t>IR-17782-60.01-001</t>
  </si>
  <si>
    <t>17782=17612+17752+17776</t>
  </si>
  <si>
    <t>IR-17782-60.01-990</t>
  </si>
  <si>
    <t>17782&gt;=0</t>
  </si>
  <si>
    <t>IR-17783-60.01-001</t>
  </si>
  <si>
    <t>17783=17614+17754+17778</t>
  </si>
  <si>
    <t>IR-17783-60.01-990</t>
  </si>
  <si>
    <t>17783&gt;=0</t>
  </si>
  <si>
    <t>IR-17784-60.01-990</t>
  </si>
  <si>
    <t>17784&gt;=0</t>
  </si>
  <si>
    <t>IR-17800-60.02-001</t>
  </si>
  <si>
    <t>17800&lt;=3564</t>
  </si>
  <si>
    <t>IR-17800-60.02-990</t>
  </si>
  <si>
    <t>17800&gt;=0</t>
  </si>
  <si>
    <t>IR-17801-60.02-001</t>
  </si>
  <si>
    <t>17801&lt;=3565</t>
  </si>
  <si>
    <t>IR-17801-60.02-990</t>
  </si>
  <si>
    <t>17801&gt;=0</t>
  </si>
  <si>
    <t>IR-17802-60.02-001</t>
  </si>
  <si>
    <t>17802&lt;=3569</t>
  </si>
  <si>
    <t>IR-17802-60.02-990</t>
  </si>
  <si>
    <t>17802&gt;=0</t>
  </si>
  <si>
    <t>IR-17803-60.02-001</t>
  </si>
  <si>
    <t>17803&lt;=3570</t>
  </si>
  <si>
    <t>IR-17803-60.02-990</t>
  </si>
  <si>
    <t>17803&gt;=0</t>
  </si>
  <si>
    <t>IR-17804-60.02-001</t>
  </si>
  <si>
    <t>17804&lt;=3571</t>
  </si>
  <si>
    <t>IR-17804-60.02-990</t>
  </si>
  <si>
    <t>17804&gt;=0</t>
  </si>
  <si>
    <t>IR-17805-60.02-001</t>
  </si>
  <si>
    <t>17805&lt;=3572</t>
  </si>
  <si>
    <t>IR-17805-60.02-990</t>
  </si>
  <si>
    <t>17805&gt;=0</t>
  </si>
  <si>
    <t>IR-17806-60.02-001</t>
  </si>
  <si>
    <t>17806&lt;=3575</t>
  </si>
  <si>
    <t>IR-17806-60.02-990</t>
  </si>
  <si>
    <t>17806&gt;=0</t>
  </si>
  <si>
    <t>IR-17807-60.02-001</t>
  </si>
  <si>
    <t>17807&lt;=3576</t>
  </si>
  <si>
    <t>IR-17807-60.02-990</t>
  </si>
  <si>
    <t>17807&gt;=0</t>
  </si>
  <si>
    <t>IR-17808-60.02-001</t>
  </si>
  <si>
    <t>17808&lt;=3577</t>
  </si>
  <si>
    <t>IR-17808-60.02-990</t>
  </si>
  <si>
    <t>17808&gt;=0</t>
  </si>
  <si>
    <t>IR-17809-60.02-001</t>
  </si>
  <si>
    <t>17809=17800+17801+17802+17803+17804+17805+17806+17807+17808</t>
  </si>
  <si>
    <t>IR-17809-60.02-002</t>
  </si>
  <si>
    <t>17809&lt;=3581</t>
  </si>
  <si>
    <t>IR-17809-60.02-990</t>
  </si>
  <si>
    <t>17809&gt;=0</t>
  </si>
  <si>
    <t>IR-17810-60.02-001</t>
  </si>
  <si>
    <t>17810&lt;=3583</t>
  </si>
  <si>
    <t>IR-17810-60.02-002</t>
  </si>
  <si>
    <t>17810&lt;=17800</t>
  </si>
  <si>
    <t>IR-17810-60.02-990</t>
  </si>
  <si>
    <t>17810&gt;=0</t>
  </si>
  <si>
    <t>IR-17811-60.02-001</t>
  </si>
  <si>
    <t>17811&lt;=3584</t>
  </si>
  <si>
    <t>IR-17811-60.02-002</t>
  </si>
  <si>
    <t>17811&lt;=17801</t>
  </si>
  <si>
    <t>IR-17811-60.02-990</t>
  </si>
  <si>
    <t>17811&gt;=0</t>
  </si>
  <si>
    <t>IR-17812-60.02-001</t>
  </si>
  <si>
    <t>17812&lt;=3585</t>
  </si>
  <si>
    <t>IR-17812-60.02-002</t>
  </si>
  <si>
    <t>17812&lt;=17802</t>
  </si>
  <si>
    <t>IR-17812-60.02-990</t>
  </si>
  <si>
    <t>17812&gt;=0</t>
  </si>
  <si>
    <t>IR-17813-60.02-001</t>
  </si>
  <si>
    <t>17813&lt;=3586</t>
  </si>
  <si>
    <t>IR-17813-60.02-002</t>
  </si>
  <si>
    <t>17813&lt;=17803</t>
  </si>
  <si>
    <t>IR-17813-60.02-990</t>
  </si>
  <si>
    <t>17813&gt;=0</t>
  </si>
  <si>
    <t>IR-17814-60.02-001</t>
  </si>
  <si>
    <t>17814&lt;=3587</t>
  </si>
  <si>
    <t>IR-17814-60.02-002</t>
  </si>
  <si>
    <t>17814&lt;=17804</t>
  </si>
  <si>
    <t>IR-17814-60.02-990</t>
  </si>
  <si>
    <t>17814&gt;=0</t>
  </si>
  <si>
    <t>IR-17815-60.02-002</t>
  </si>
  <si>
    <t>17815&lt;=17805</t>
  </si>
  <si>
    <t>IR-17815-60.02-990</t>
  </si>
  <si>
    <t>17815&gt;=0</t>
  </si>
  <si>
    <t>IR-17816-60.02-001</t>
  </si>
  <si>
    <t>17816&lt;=3589</t>
  </si>
  <si>
    <t>IR-17816-60.02-002</t>
  </si>
  <si>
    <t>17816&lt;=17806</t>
  </si>
  <si>
    <t>IR-17816-60.02-990</t>
  </si>
  <si>
    <t>17816&gt;=0</t>
  </si>
  <si>
    <t>IR-17817-60.02-001</t>
  </si>
  <si>
    <t>17817&lt;=3590</t>
  </si>
  <si>
    <t>IR-17817-60.02-002</t>
  </si>
  <si>
    <t>17817&lt;=17807</t>
  </si>
  <si>
    <t>IR-17817-60.02-990</t>
  </si>
  <si>
    <t>17817&gt;=0</t>
  </si>
  <si>
    <t>IR-17818-60.02-001</t>
  </si>
  <si>
    <t>17818&lt;=3591</t>
  </si>
  <si>
    <t>IR-17818-60.02-002</t>
  </si>
  <si>
    <t>17818&lt;=17808</t>
  </si>
  <si>
    <t>IR-17818-60.02-990</t>
  </si>
  <si>
    <t>17818&gt;=0</t>
  </si>
  <si>
    <t>IR-17819-60.02-001</t>
  </si>
  <si>
    <t>17819=17810+17811+17812+17813+17814+17815+17816+17817+17818</t>
  </si>
  <si>
    <t>IR-17819-60.02-002</t>
  </si>
  <si>
    <t>17819&lt;=17809</t>
  </si>
  <si>
    <t>IR-17819-60.02-003</t>
  </si>
  <si>
    <t>17819&lt;=3592</t>
  </si>
  <si>
    <t>IR-17819-60.02-990</t>
  </si>
  <si>
    <t>17819&gt;=0</t>
  </si>
  <si>
    <t>IR-17838-60.02-001</t>
  </si>
  <si>
    <t>17838&lt;=3614</t>
  </si>
  <si>
    <t>IR-17838-60.02-990</t>
  </si>
  <si>
    <t>17838&lt;=0</t>
  </si>
  <si>
    <t>IR-17839-60.02-001</t>
  </si>
  <si>
    <t>17839&lt;=3615</t>
  </si>
  <si>
    <t>IR-17839-60.02-990</t>
  </si>
  <si>
    <t>17839&lt;=0</t>
  </si>
  <si>
    <t>IR-17840-60.02-001</t>
  </si>
  <si>
    <t>17840&lt;=3616</t>
  </si>
  <si>
    <t>IR-17840-60.02-990</t>
  </si>
  <si>
    <t>17840&lt;=0</t>
  </si>
  <si>
    <t>IR-17841-60.02-001</t>
  </si>
  <si>
    <t>17841&lt;=3617</t>
  </si>
  <si>
    <t>IR-17841-60.02-990</t>
  </si>
  <si>
    <t>17841&lt;=0</t>
  </si>
  <si>
    <t>IR-17842-60.02-001</t>
  </si>
  <si>
    <t>17842&lt;=3618</t>
  </si>
  <si>
    <t>IR-17842-60.02-990</t>
  </si>
  <si>
    <t>17842&lt;=0</t>
  </si>
  <si>
    <t>IR-17843-60.02-001</t>
  </si>
  <si>
    <t>17843&lt;=3619</t>
  </si>
  <si>
    <t>IR-17843-60.02-990</t>
  </si>
  <si>
    <t>17843&lt;=0</t>
  </si>
  <si>
    <t>IR-17844-60.02-001</t>
  </si>
  <si>
    <t>17844&lt;=3620</t>
  </si>
  <si>
    <t>IR-17844-60.02-990</t>
  </si>
  <si>
    <t>17844&lt;=0</t>
  </si>
  <si>
    <t>IR-17845-60.02-001</t>
  </si>
  <si>
    <t>17845&lt;=3621</t>
  </si>
  <si>
    <t>IR-17845-60.02-990</t>
  </si>
  <si>
    <t>17845&lt;=0</t>
  </si>
  <si>
    <t>IR-17846-60.02-001</t>
  </si>
  <si>
    <t>17846&lt;=3622</t>
  </si>
  <si>
    <t>IR-17846-60.02-990</t>
  </si>
  <si>
    <t>17846&lt;=0</t>
  </si>
  <si>
    <t>IR-17847-60.02-001</t>
  </si>
  <si>
    <t>17847=17838+17839+17840+17841+17842+17843+17844+17845+17846</t>
  </si>
  <si>
    <t>IR-17847-60.02-002</t>
  </si>
  <si>
    <t>17847&lt;=3623</t>
  </si>
  <si>
    <t>IR-17847-60.02-990</t>
  </si>
  <si>
    <t>17847&lt;=0</t>
  </si>
  <si>
    <t>IR-17848-60.02-001</t>
  </si>
  <si>
    <t>17848=17810+17820+17829+17838</t>
  </si>
  <si>
    <t>IR-17848-60.02-002</t>
  </si>
  <si>
    <t>17848&lt;=3624</t>
  </si>
  <si>
    <t>IR-17849-60.02-001</t>
  </si>
  <si>
    <t>17849=17811+17821+17830+17839</t>
  </si>
  <si>
    <t>IR-17849-60.02-002</t>
  </si>
  <si>
    <t>17849&lt;=3625</t>
  </si>
  <si>
    <t>IR-17850-60.02-001</t>
  </si>
  <si>
    <t>17850=17812+17822+17831+17840</t>
  </si>
  <si>
    <t>IR-17850-60.02-002</t>
  </si>
  <si>
    <t>17850&lt;=3626</t>
  </si>
  <si>
    <t>IR-17851-60.02-001</t>
  </si>
  <si>
    <t>17851=17813+17823+17832+17841</t>
  </si>
  <si>
    <t>IR-17851-60.02-002</t>
  </si>
  <si>
    <t>17851&lt;=3627</t>
  </si>
  <si>
    <t>IR-17852-60.02-001</t>
  </si>
  <si>
    <t>17852=17814+17824+17833+17842</t>
  </si>
  <si>
    <t>IR-17852-60.02-002</t>
  </si>
  <si>
    <t>17852&lt;=3628</t>
  </si>
  <si>
    <t>IR-17853-60.02-001</t>
  </si>
  <si>
    <t>17853=17815+17825+17834+17843</t>
  </si>
  <si>
    <t>IR-17853-60.02-002</t>
  </si>
  <si>
    <t>17853&lt;=3629</t>
  </si>
  <si>
    <t>IR-17854-60.02-001</t>
  </si>
  <si>
    <t>17854=17816+17826+17835+17844</t>
  </si>
  <si>
    <t>IR-17854-60.02-002</t>
  </si>
  <si>
    <t>17854&lt;=3630</t>
  </si>
  <si>
    <t>IR-17855-60.02-001</t>
  </si>
  <si>
    <t>17855=17817+17827+17836+17845</t>
  </si>
  <si>
    <t>IR-17855-60.02-002</t>
  </si>
  <si>
    <t>17855&lt;=3631</t>
  </si>
  <si>
    <t>IR-17856-60.02-001</t>
  </si>
  <si>
    <t>17856=17818+17828+17837+17846</t>
  </si>
  <si>
    <t>IR-17856-60.02-002</t>
  </si>
  <si>
    <t>17856&lt;=3632</t>
  </si>
  <si>
    <t>IR-17857-60.02-001</t>
  </si>
  <si>
    <t>17857=17819+17847</t>
  </si>
  <si>
    <t>IR-17857-60.02-002</t>
  </si>
  <si>
    <t>17857=17848+17849+17850+17851+17852+17853+17854+17855+17856</t>
  </si>
  <si>
    <t>IR-17857-60.02-003</t>
  </si>
  <si>
    <t>17857&lt;=3633</t>
  </si>
  <si>
    <t>IR-17858-60.02-990</t>
  </si>
  <si>
    <t>17858&gt;=0</t>
  </si>
  <si>
    <t>IR-17859-60.02-990</t>
  </si>
  <si>
    <t>17859&gt;=0</t>
  </si>
  <si>
    <t>IR-17860-60.02-990</t>
  </si>
  <si>
    <t>17860&gt;=0</t>
  </si>
  <si>
    <t>IR-17861-60.02-990</t>
  </si>
  <si>
    <t>17861&gt;=0</t>
  </si>
  <si>
    <t>IR-17862-60.02-990</t>
  </si>
  <si>
    <t>17862&gt;=0</t>
  </si>
  <si>
    <t>IR-17863-60.02-990</t>
  </si>
  <si>
    <t>17863&gt;=0</t>
  </si>
  <si>
    <t>IR-17864-60.02-990</t>
  </si>
  <si>
    <t>17864&gt;=0</t>
  </si>
  <si>
    <t>IR-17865-60.02-990</t>
  </si>
  <si>
    <t>17865&gt;=0</t>
  </si>
  <si>
    <t>IR-17866-60.02-990</t>
  </si>
  <si>
    <t>17866&gt;=0</t>
  </si>
  <si>
    <t>IR-17867-60.02-001</t>
  </si>
  <si>
    <t>IR-17867-60.02-990</t>
  </si>
  <si>
    <t>17867&gt;=0</t>
  </si>
  <si>
    <t>IR-17868-60.02-001</t>
  </si>
  <si>
    <t>IR-17868-60.02-990</t>
  </si>
  <si>
    <t>17868&gt;=0</t>
  </si>
  <si>
    <t>IR-17869-60.02-990</t>
  </si>
  <si>
    <t>17869&gt;=0</t>
  </si>
  <si>
    <t>IR-17870-60.02-990</t>
  </si>
  <si>
    <t>17870&gt;=0</t>
  </si>
  <si>
    <t>IR-17871-60.02-990</t>
  </si>
  <si>
    <t>17871&gt;=0</t>
  </si>
  <si>
    <t>IR-17872-60.02-990</t>
  </si>
  <si>
    <t>17872&gt;=0</t>
  </si>
  <si>
    <t>IR-17873-60.02-990</t>
  </si>
  <si>
    <t>17873&gt;=0</t>
  </si>
  <si>
    <t>IR-17874-60.02-990</t>
  </si>
  <si>
    <t>17874&gt;=0</t>
  </si>
  <si>
    <t>IR-17875-60.02-990</t>
  </si>
  <si>
    <t>17875&gt;=0</t>
  </si>
  <si>
    <t>IR-17876-60.02-001</t>
  </si>
  <si>
    <t>IR-17876-60.02-990</t>
  </si>
  <si>
    <t>17876&gt;=0</t>
  </si>
  <si>
    <t>IR-17877-60.02-001</t>
  </si>
  <si>
    <t>17877=17868+17869+17870+17871+17872+17873+17874+17875+17876</t>
  </si>
  <si>
    <t>IR-17877-60.02-990</t>
  </si>
  <si>
    <t>17877&gt;=0</t>
  </si>
  <si>
    <t>IR-17878-60.02-001</t>
  </si>
  <si>
    <t>17878&lt;=3654</t>
  </si>
  <si>
    <t>IR-17878-60.02-990</t>
  </si>
  <si>
    <t>17878&gt;=0</t>
  </si>
  <si>
    <t>IR-17879-60.02-001</t>
  </si>
  <si>
    <t>17879&lt;=3655</t>
  </si>
  <si>
    <t>IR-17879-60.02-990</t>
  </si>
  <si>
    <t>17879&gt;=0</t>
  </si>
  <si>
    <t>IR-17880-60.02-001</t>
  </si>
  <si>
    <t>17880&lt;=3656</t>
  </si>
  <si>
    <t>IR-17880-60.02-990</t>
  </si>
  <si>
    <t>17880&gt;=0</t>
  </si>
  <si>
    <t>IR-17881-60.02-001</t>
  </si>
  <si>
    <t>17881&lt;=3657</t>
  </si>
  <si>
    <t>IR-17881-60.02-990</t>
  </si>
  <si>
    <t>17881&gt;=0</t>
  </si>
  <si>
    <t>IR-17882-60.02-001</t>
  </si>
  <si>
    <t>17882&lt;=3658</t>
  </si>
  <si>
    <t>IR-17882-60.02-990</t>
  </si>
  <si>
    <t>17882&gt;=0</t>
  </si>
  <si>
    <t>IR-17883-60.02-001</t>
  </si>
  <si>
    <t>17883&lt;=3659</t>
  </si>
  <si>
    <t>IR-17883-60.02-990</t>
  </si>
  <si>
    <t>17883&gt;=0</t>
  </si>
  <si>
    <t>IR-17884-60.02-001</t>
  </si>
  <si>
    <t>17884&lt;=3660</t>
  </si>
  <si>
    <t>IR-17884-60.02-990</t>
  </si>
  <si>
    <t>17884&gt;=0</t>
  </si>
  <si>
    <t>IR-17885-60.02-001</t>
  </si>
  <si>
    <t>17885&lt;=3661</t>
  </si>
  <si>
    <t>IR-17885-60.02-990</t>
  </si>
  <si>
    <t>17885&gt;=0</t>
  </si>
  <si>
    <t>IR-17886-60.02-001</t>
  </si>
  <si>
    <t>17886&lt;=3662</t>
  </si>
  <si>
    <t>IR-17886-60.02-990</t>
  </si>
  <si>
    <t>17886&gt;=0</t>
  </si>
  <si>
    <t>IR-17887-60.02-001</t>
  </si>
  <si>
    <t>17887=17878+17879+17880+17881+17882+17883+17884+17885+17886</t>
  </si>
  <si>
    <t>IR-17887-60.02-002</t>
  </si>
  <si>
    <t>17887&lt;=3663</t>
  </si>
  <si>
    <t>IR-17887-60.02-990</t>
  </si>
  <si>
    <t>17887&gt;=0</t>
  </si>
  <si>
    <t>IR-17888-60.02-001</t>
  </si>
  <si>
    <t>17888&lt;=3664</t>
  </si>
  <si>
    <t>IR-17888-60.02-002</t>
  </si>
  <si>
    <t>17888&lt;=17878</t>
  </si>
  <si>
    <t>IR-17888-60.02-990</t>
  </si>
  <si>
    <t>17888&gt;=0</t>
  </si>
  <si>
    <t>IR-17889-60.02-001</t>
  </si>
  <si>
    <t>17889&lt;=3665</t>
  </si>
  <si>
    <t>IR-17889-60.02-002</t>
  </si>
  <si>
    <t>17889&lt;=17879</t>
  </si>
  <si>
    <t>IR-17889-60.02-990</t>
  </si>
  <si>
    <t>17889&gt;=0</t>
  </si>
  <si>
    <t>IR-17890-60.02-001</t>
  </si>
  <si>
    <t>17890&lt;=3666</t>
  </si>
  <si>
    <t>IR-17890-60.02-002</t>
  </si>
  <si>
    <t>17890&lt;=17880</t>
  </si>
  <si>
    <t>IR-17890-60.02-990</t>
  </si>
  <si>
    <t>17890&gt;=0</t>
  </si>
  <si>
    <t>IR-17891-60.02-001</t>
  </si>
  <si>
    <t>17891&lt;=3667</t>
  </si>
  <si>
    <t>IR-17891-60.02-002</t>
  </si>
  <si>
    <t>17891&lt;=17881</t>
  </si>
  <si>
    <t>IR-17891-60.02-990</t>
  </si>
  <si>
    <t>17891&gt;=0</t>
  </si>
  <si>
    <t>IR-17892-60.02-001</t>
  </si>
  <si>
    <t>17892&lt;=3668</t>
  </si>
  <si>
    <t>IR-17892-60.02-002</t>
  </si>
  <si>
    <t>17892&lt;=17882</t>
  </si>
  <si>
    <t>IR-17892-60.02-990</t>
  </si>
  <si>
    <t>17892&gt;=0</t>
  </si>
  <si>
    <t>IR-17893-60.02-001</t>
  </si>
  <si>
    <t>17893&lt;=3669</t>
  </si>
  <si>
    <t>IR-17893-60.02-002</t>
  </si>
  <si>
    <t>17893&lt;=17883</t>
  </si>
  <si>
    <t>IR-17893-60.02-990</t>
  </si>
  <si>
    <t>17893&gt;=0</t>
  </si>
  <si>
    <t>IR-17894-60.02-001</t>
  </si>
  <si>
    <t>17894&lt;=3670</t>
  </si>
  <si>
    <t>IR-17894-60.02-002</t>
  </si>
  <si>
    <t>17894&lt;=17884</t>
  </si>
  <si>
    <t>IR-17894-60.02-990</t>
  </si>
  <si>
    <t>17894&gt;=0</t>
  </si>
  <si>
    <t>IR-17895-60.02-001</t>
  </si>
  <si>
    <t>17895&lt;=3671</t>
  </si>
  <si>
    <t>IR-17895-60.02-002</t>
  </si>
  <si>
    <t>17895&lt;=17885</t>
  </si>
  <si>
    <t>IR-17895-60.02-990</t>
  </si>
  <si>
    <t>17895&gt;=0</t>
  </si>
  <si>
    <t>IR-17896-60.02-001</t>
  </si>
  <si>
    <t>17896&lt;=3672</t>
  </si>
  <si>
    <t>IR-17896-60.02-002</t>
  </si>
  <si>
    <t>17896&lt;=17886</t>
  </si>
  <si>
    <t>IR-17896-60.02-990</t>
  </si>
  <si>
    <t>17896&gt;=0</t>
  </si>
  <si>
    <t>IR-17897-60.02-001</t>
  </si>
  <si>
    <t>17897=17888+17889+17890+17891+17892+17893+17894+17895+17896</t>
  </si>
  <si>
    <t>IR-17897-60.02-002</t>
  </si>
  <si>
    <t>17897&lt;=3673</t>
  </si>
  <si>
    <t>IR-17897-60.02-003</t>
  </si>
  <si>
    <t>17897&lt;=17887</t>
  </si>
  <si>
    <t>IR-17897-60.02-990</t>
  </si>
  <si>
    <t>17897&gt;=0</t>
  </si>
  <si>
    <t>IR-17916-60.02-001</t>
  </si>
  <si>
    <t>17916&lt;=3692</t>
  </si>
  <si>
    <t>IR-17916-60.02-990</t>
  </si>
  <si>
    <t>17916&lt;=0</t>
  </si>
  <si>
    <t>IR-17917-60.02-001</t>
  </si>
  <si>
    <t>17917&lt;=3693</t>
  </si>
  <si>
    <t>IR-17917-60.02-990</t>
  </si>
  <si>
    <t>17917&lt;=0</t>
  </si>
  <si>
    <t>IR-17918-60.02-001</t>
  </si>
  <si>
    <t>17918&lt;=3694</t>
  </si>
  <si>
    <t>IR-17918-60.02-990</t>
  </si>
  <si>
    <t>17918&lt;=0</t>
  </si>
  <si>
    <t>IR-17919-60.02-001</t>
  </si>
  <si>
    <t>17919&lt;=3695</t>
  </si>
  <si>
    <t>IR-17919-60.02-990</t>
  </si>
  <si>
    <t>17919&lt;=0</t>
  </si>
  <si>
    <t>IR-17920-60.02-001</t>
  </si>
  <si>
    <t>17920&lt;=3696</t>
  </si>
  <si>
    <t>IR-17920-60.02-990</t>
  </si>
  <si>
    <t>17920&lt;=0</t>
  </si>
  <si>
    <t>IR-17921-60.02-001</t>
  </si>
  <si>
    <t>17921&lt;=3697</t>
  </si>
  <si>
    <t>IR-17921-60.02-990</t>
  </si>
  <si>
    <t>17921&lt;=0</t>
  </si>
  <si>
    <t>IR-17922-60.02-001</t>
  </si>
  <si>
    <t>17922&lt;=3698</t>
  </si>
  <si>
    <t>IR-17922-60.02-990</t>
  </si>
  <si>
    <t>17922&lt;=0</t>
  </si>
  <si>
    <t>IR-17923-60.02-001</t>
  </si>
  <si>
    <t>17923&lt;=3699</t>
  </si>
  <si>
    <t>IR-17923-60.02-990</t>
  </si>
  <si>
    <t>17923&lt;=0</t>
  </si>
  <si>
    <t>IR-17924-60.02-001</t>
  </si>
  <si>
    <t>17924&lt;=3700</t>
  </si>
  <si>
    <t>IR-17924-60.02-990</t>
  </si>
  <si>
    <t>17924&lt;=0</t>
  </si>
  <si>
    <t>IR-17925-60.02-001</t>
  </si>
  <si>
    <t>17925=17916+17917+17918+17919+17920+17921+17922+17923+17924</t>
  </si>
  <si>
    <t>IR-17925-60.02-002</t>
  </si>
  <si>
    <t>17925&lt;=3701</t>
  </si>
  <si>
    <t>IR-17925-60.02-990</t>
  </si>
  <si>
    <t>17925&lt;=0</t>
  </si>
  <si>
    <t>IR-17926-60.02-001</t>
  </si>
  <si>
    <t>17926=17888+17898+17907+17916</t>
  </si>
  <si>
    <t>IR-17926-60.02-002</t>
  </si>
  <si>
    <t>17926&lt;=3703</t>
  </si>
  <si>
    <t>IR-17926-60.02-990</t>
  </si>
  <si>
    <t>17926&gt;=0</t>
  </si>
  <si>
    <t>IR-17927-60.02-002</t>
  </si>
  <si>
    <t>17927&lt;=3705</t>
  </si>
  <si>
    <t>IR-17927-60.02-990</t>
  </si>
  <si>
    <t>17927&gt;=0</t>
  </si>
  <si>
    <t>IR-17928-60.02-001</t>
  </si>
  <si>
    <t>17928=17890+17900+17909+17918</t>
  </si>
  <si>
    <t>IR-17928-60.02-002</t>
  </si>
  <si>
    <t>17928&lt;=3707</t>
  </si>
  <si>
    <t>IR-17928-60.02-990</t>
  </si>
  <si>
    <t>17928&gt;=0</t>
  </si>
  <si>
    <t>IR-17929-60.02-001</t>
  </si>
  <si>
    <t>17929=17891+17901+17910+17919</t>
  </si>
  <si>
    <t>IR-17929-60.02-002</t>
  </si>
  <si>
    <t>17929&lt;=3708</t>
  </si>
  <si>
    <t>IR-17929-60.02-990</t>
  </si>
  <si>
    <t>17929&gt;=0</t>
  </si>
  <si>
    <t>IR-17930-60.02-001</t>
  </si>
  <si>
    <t>17930=17892+17902+17911+17920</t>
  </si>
  <si>
    <t>IR-17930-60.02-002</t>
  </si>
  <si>
    <t>17930&lt;=3709</t>
  </si>
  <si>
    <t>IR-17930-60.02-990</t>
  </si>
  <si>
    <t>17930&gt;=0</t>
  </si>
  <si>
    <t>IR-17931-60.02-001</t>
  </si>
  <si>
    <t>17931=17893+17903+17912+17921</t>
  </si>
  <si>
    <t>IR-17931-60.02-002</t>
  </si>
  <si>
    <t>17931&lt;=3710</t>
  </si>
  <si>
    <t>IR-17931-60.02-990</t>
  </si>
  <si>
    <t>17931&gt;=0</t>
  </si>
  <si>
    <t>IR-17932-60.02-001</t>
  </si>
  <si>
    <t>17932=17894+17904+17913+17922</t>
  </si>
  <si>
    <t>IR-17932-60.02-002</t>
  </si>
  <si>
    <t>17932&lt;=3711</t>
  </si>
  <si>
    <t>IR-17932-60.02-990</t>
  </si>
  <si>
    <t>17932&gt;=0</t>
  </si>
  <si>
    <t>IR-17933-60.02-001</t>
  </si>
  <si>
    <t>17933=17895+17905+17914+17923</t>
  </si>
  <si>
    <t>IR-17933-60.02-002</t>
  </si>
  <si>
    <t>17933&lt;=3712</t>
  </si>
  <si>
    <t>IR-17933-60.02-990</t>
  </si>
  <si>
    <t>17933&gt;=0</t>
  </si>
  <si>
    <t>IR-17934-60.02-001</t>
  </si>
  <si>
    <t>17934=17896+17906+17915+17924</t>
  </si>
  <si>
    <t>IR-17934-60.02-002</t>
  </si>
  <si>
    <t>17934&lt;=3713</t>
  </si>
  <si>
    <t>IR-17934-60.02-990</t>
  </si>
  <si>
    <t>17934&gt;=0</t>
  </si>
  <si>
    <t>IR-17935-60.02-002</t>
  </si>
  <si>
    <t>17935=17897+17925</t>
  </si>
  <si>
    <t>IR-17935-60.02-003</t>
  </si>
  <si>
    <t>17935&lt;=3714</t>
  </si>
  <si>
    <t>IR-17935-60.02-990</t>
  </si>
  <si>
    <t>17935&gt;=0</t>
  </si>
  <si>
    <t>IR-17936-60.02-990</t>
  </si>
  <si>
    <t>17936&gt;=0</t>
  </si>
  <si>
    <t>IR-17937-60.02-990</t>
  </si>
  <si>
    <t>17937&gt;=0</t>
  </si>
  <si>
    <t>IR-17938-60.02-990</t>
  </si>
  <si>
    <t>17938&gt;=0</t>
  </si>
  <si>
    <t>IR-17939-60.02-990</t>
  </si>
  <si>
    <t>17939&gt;=0</t>
  </si>
  <si>
    <t>IR-17940-60.02-990</t>
  </si>
  <si>
    <t>17940&gt;=0</t>
  </si>
  <si>
    <t>IR-17941-60.02-990</t>
  </si>
  <si>
    <t>17941&gt;=0</t>
  </si>
  <si>
    <t>IR-17942-60.02-990</t>
  </si>
  <si>
    <t>17942&gt;=0</t>
  </si>
  <si>
    <t>IR-17943-60.02-990</t>
  </si>
  <si>
    <t>17943&gt;=0</t>
  </si>
  <si>
    <t>IR-17944-60.02-990</t>
  </si>
  <si>
    <t>17944&gt;=0</t>
  </si>
  <si>
    <t>IR-17945-60.02-990</t>
  </si>
  <si>
    <t>17945&gt;=0</t>
  </si>
  <si>
    <t>IR-17946-60.02-001</t>
  </si>
  <si>
    <t>IR-17946-60.02-990</t>
  </si>
  <si>
    <t>17946&gt;=0</t>
  </si>
  <si>
    <t>IR-17947-60.02-990</t>
  </si>
  <si>
    <t>17947&gt;=0</t>
  </si>
  <si>
    <t>IR-17948-60.02-990</t>
  </si>
  <si>
    <t>17948&gt;=0</t>
  </si>
  <si>
    <t>IR-17949-60.02-990</t>
  </si>
  <si>
    <t>17949&gt;=0</t>
  </si>
  <si>
    <t>IR-17950-60.02-990</t>
  </si>
  <si>
    <t>17950&gt;=0</t>
  </si>
  <si>
    <t>IR-17951-60.02-990</t>
  </si>
  <si>
    <t>17951&gt;=0</t>
  </si>
  <si>
    <t>IR-17952-60.02-990</t>
  </si>
  <si>
    <t>17952&gt;=0</t>
  </si>
  <si>
    <t>IR-17953-60.02-990</t>
  </si>
  <si>
    <t>17953&gt;=0</t>
  </si>
  <si>
    <t>IR-17954-60.02-001</t>
  </si>
  <si>
    <t>IR-17954-60.02-990</t>
  </si>
  <si>
    <t>17954&gt;=0</t>
  </si>
  <si>
    <t>IR-17955-60.02-001</t>
  </si>
  <si>
    <t>IR-17955-60.02-990</t>
  </si>
  <si>
    <t>17955&gt;=0</t>
  </si>
  <si>
    <t>IR-17956-60.02-001</t>
  </si>
  <si>
    <t>17956&lt;=14400</t>
  </si>
  <si>
    <t>IR-17956-60.02-990</t>
  </si>
  <si>
    <t>17956&gt;=0</t>
  </si>
  <si>
    <t>IR-17957-60.02-001</t>
  </si>
  <si>
    <t>IR-17957-60.02-990</t>
  </si>
  <si>
    <t>17957&gt;=0</t>
  </si>
  <si>
    <t>IR-17958-60.02-990</t>
  </si>
  <si>
    <t>17958&gt;=0</t>
  </si>
  <si>
    <t>IR-17959-60.02-990</t>
  </si>
  <si>
    <t>17959&gt;=0</t>
  </si>
  <si>
    <t>IR-17960-60.02-990</t>
  </si>
  <si>
    <t>17960&gt;=0</t>
  </si>
  <si>
    <t>IR-17961-60.02-001</t>
  </si>
  <si>
    <t>IR-17961-60.02-002</t>
  </si>
  <si>
    <t>17961&lt;=17957</t>
  </si>
  <si>
    <t>IR-17961-60.02-990</t>
  </si>
  <si>
    <t>17961&gt;=0</t>
  </si>
  <si>
    <t>IR-17962-60.02-001</t>
  </si>
  <si>
    <t>17962&lt;=17958</t>
  </si>
  <si>
    <t>IR-17962-60.02-990</t>
  </si>
  <si>
    <t>17962&gt;=0</t>
  </si>
  <si>
    <t>IR-17963-60.02-001</t>
  </si>
  <si>
    <t>17963&lt;=17959</t>
  </si>
  <si>
    <t>IR-17963-60.02-990</t>
  </si>
  <si>
    <t>17963&gt;=0</t>
  </si>
  <si>
    <t>IR-17964-60.02-001</t>
  </si>
  <si>
    <t>17964&lt;=17960</t>
  </si>
  <si>
    <t>IR-17964-60.02-990</t>
  </si>
  <si>
    <t>17964&gt;=0</t>
  </si>
  <si>
    <t>IR-17965-60.02-001</t>
  </si>
  <si>
    <t>17965=17847+17925</t>
  </si>
  <si>
    <t>IR-17965-60.02-990</t>
  </si>
  <si>
    <t>17965&lt;=0</t>
  </si>
  <si>
    <t>IR-17966-60.02-990</t>
  </si>
  <si>
    <t>17966&lt;=0</t>
  </si>
  <si>
    <t>IR-17967-60.02-990</t>
  </si>
  <si>
    <t>17967&lt;=0</t>
  </si>
  <si>
    <t>IR-17968-60.02-990</t>
  </si>
  <si>
    <t>17968&lt;=0</t>
  </si>
  <si>
    <t>IR-17969-60.02-001</t>
  </si>
  <si>
    <t>17969=17961+17965</t>
  </si>
  <si>
    <t>IR-17969-60.02-002</t>
  </si>
  <si>
    <t>17969=17857+17935</t>
  </si>
  <si>
    <t>IR-17969-60.02-990</t>
  </si>
  <si>
    <t>17969&gt;=0</t>
  </si>
  <si>
    <t>IR-17970-60.02-001</t>
  </si>
  <si>
    <t>17970=17962+17966</t>
  </si>
  <si>
    <t>IR-17970-60.02-990</t>
  </si>
  <si>
    <t>17970&gt;=0</t>
  </si>
  <si>
    <t>IR-17971-60.02-001</t>
  </si>
  <si>
    <t>17971=17963+17967</t>
  </si>
  <si>
    <t>IR-17971-60.02-990</t>
  </si>
  <si>
    <t>17971&gt;=0</t>
  </si>
  <si>
    <t>IR-17972-60.02-001</t>
  </si>
  <si>
    <t>17972=17964+17968</t>
  </si>
  <si>
    <t>IR-17972-60.02-990</t>
  </si>
  <si>
    <t>17972&gt;=0</t>
  </si>
  <si>
    <t>IR-17973-60.02-001</t>
  </si>
  <si>
    <t>IR-17973-60.02-990</t>
  </si>
  <si>
    <t>17973&gt;=0</t>
  </si>
  <si>
    <t>IR-17974-60.02-990</t>
  </si>
  <si>
    <t>17974&gt;=0</t>
  </si>
  <si>
    <t>IR-17975-60.02-990</t>
  </si>
  <si>
    <t>17975&gt;=0</t>
  </si>
  <si>
    <t>IR-17976-60.02-990</t>
  </si>
  <si>
    <t>17976&gt;=0</t>
  </si>
  <si>
    <t>IR-17977-60.02-001</t>
  </si>
  <si>
    <t>17977=17877+17955+17956</t>
  </si>
  <si>
    <t>IR-17977-60.02-990</t>
  </si>
  <si>
    <t>17977&gt;=0</t>
  </si>
  <si>
    <t>IR-17978-60.02-990</t>
  </si>
  <si>
    <t>17978&gt;=0</t>
  </si>
  <si>
    <t>IR-17979-60.02-990</t>
  </si>
  <si>
    <t>17979&gt;=0</t>
  </si>
  <si>
    <t>IR-17980-60.02-990</t>
  </si>
  <si>
    <t>17980&gt;=0</t>
  </si>
  <si>
    <t>IR-17981-60.02-990</t>
  </si>
  <si>
    <t>17981&gt;=0</t>
  </si>
  <si>
    <t>IR-17982-60.02-990</t>
  </si>
  <si>
    <t>17982&gt;=0</t>
  </si>
  <si>
    <t>IR-17983-60.02-001</t>
  </si>
  <si>
    <t>17983&lt;=17981</t>
  </si>
  <si>
    <t>IR-17983-60.02-990</t>
  </si>
  <si>
    <t>17983&gt;=0</t>
  </si>
  <si>
    <t>IR-17984-60.02-001</t>
  </si>
  <si>
    <t>17984&lt;=17982</t>
  </si>
  <si>
    <t>IR-17984-60.02-990</t>
  </si>
  <si>
    <t>17984&gt;=0</t>
  </si>
  <si>
    <t>IR-17985-60.02-990</t>
  </si>
  <si>
    <t>17985&lt;=0</t>
  </si>
  <si>
    <t>IR-17986-60.02-990</t>
  </si>
  <si>
    <t>17986&lt;=0</t>
  </si>
  <si>
    <t>IR-17987-60.02-001</t>
  </si>
  <si>
    <t>17987=17983+17985</t>
  </si>
  <si>
    <t>IR-17987-60.02-990</t>
  </si>
  <si>
    <t>17987&gt;=0</t>
  </si>
  <si>
    <t>IR-17988-60.02-001</t>
  </si>
  <si>
    <t>17988=17984+17986</t>
  </si>
  <si>
    <t>IR-17988-60.02-990</t>
  </si>
  <si>
    <t>17988&gt;=0</t>
  </si>
  <si>
    <t>IR-17989-60.02-990</t>
  </si>
  <si>
    <t>17989&gt;=0</t>
  </si>
  <si>
    <t>IR-17990-60.02-990</t>
  </si>
  <si>
    <t>17990&gt;=0</t>
  </si>
  <si>
    <t>IR-17991-60.02-990</t>
  </si>
  <si>
    <t>17991&gt;=0</t>
  </si>
  <si>
    <t>IR-17992-60.02-990</t>
  </si>
  <si>
    <t>17992&gt;=0</t>
  </si>
  <si>
    <t>IR-17993-60.02-001</t>
  </si>
  <si>
    <t>17993&lt;=5591</t>
  </si>
  <si>
    <t>IR-17993-60.02-990</t>
  </si>
  <si>
    <t>17993&gt;=0</t>
  </si>
  <si>
    <t>IR-17994-60.02-001</t>
  </si>
  <si>
    <t>17994&lt;=5592</t>
  </si>
  <si>
    <t>IR-17994-60.02-990</t>
  </si>
  <si>
    <t>17994&gt;=0</t>
  </si>
  <si>
    <t>IR-17995-60.02-001</t>
  </si>
  <si>
    <t>17995&lt;=5593</t>
  </si>
  <si>
    <t>IR-17995-60.02-002</t>
  </si>
  <si>
    <t>17995&lt;=17993</t>
  </si>
  <si>
    <t>IR-17995-60.02-990</t>
  </si>
  <si>
    <t>17995&gt;=0</t>
  </si>
  <si>
    <t>IR-17996-60.02-001</t>
  </si>
  <si>
    <t>17996&lt;=5594</t>
  </si>
  <si>
    <t>IR-17996-60.02-002</t>
  </si>
  <si>
    <t>17996&lt;=17994</t>
  </si>
  <si>
    <t>IR-17996-60.02-990</t>
  </si>
  <si>
    <t>17996&gt;=0</t>
  </si>
  <si>
    <t>IR-17997-60.02-001</t>
  </si>
  <si>
    <t>17997=17995</t>
  </si>
  <si>
    <t>IR-17997-60.02-990</t>
  </si>
  <si>
    <t>17997&gt;=0</t>
  </si>
  <si>
    <t>IR-17998-60.02-001</t>
  </si>
  <si>
    <t>17998=17996</t>
  </si>
  <si>
    <t>IR-17998-60.02-990</t>
  </si>
  <si>
    <t>17998&gt;=0</t>
  </si>
  <si>
    <t>IR-17999-60.02-001</t>
  </si>
  <si>
    <t>17999&lt;=5597</t>
  </si>
  <si>
    <t>IR-17999-60.02-990</t>
  </si>
  <si>
    <t>17999&gt;=0</t>
  </si>
  <si>
    <t>IR-18000-60.02-001</t>
  </si>
  <si>
    <t>18000&lt;=5598</t>
  </si>
  <si>
    <t>IR-18000-60.02-990</t>
  </si>
  <si>
    <t>18000&gt;=0</t>
  </si>
  <si>
    <t>IR-18001-60.02-001</t>
  </si>
  <si>
    <t>18001=17999+18000</t>
  </si>
  <si>
    <t>IR-18001-60.02-990</t>
  </si>
  <si>
    <t>18001&gt;=0</t>
  </si>
  <si>
    <t>IR-18002-60.02-990</t>
  </si>
  <si>
    <t>18002&gt;=0</t>
  </si>
  <si>
    <t>IR-18003-60.02-990</t>
  </si>
  <si>
    <t>18003&gt;=0</t>
  </si>
  <si>
    <t>IR-18004-60.02-990</t>
  </si>
  <si>
    <t>18004&gt;=0</t>
  </si>
  <si>
    <t>IR-18005-60.02-001</t>
  </si>
  <si>
    <t>18005&lt;=4871</t>
  </si>
  <si>
    <t>IR-18005-60.02-990</t>
  </si>
  <si>
    <t>18005&gt;=0</t>
  </si>
  <si>
    <t>IR-18006-60.02-001</t>
  </si>
  <si>
    <t>18006&lt;=4872</t>
  </si>
  <si>
    <t>IR-18006-60.02-990</t>
  </si>
  <si>
    <t>18006&gt;=0</t>
  </si>
  <si>
    <t>IR-18007-60.02-001</t>
  </si>
  <si>
    <t>18007=17977+18001</t>
  </si>
  <si>
    <t>IR-18007-60.02-990</t>
  </si>
  <si>
    <t>18007&gt;=0</t>
  </si>
  <si>
    <t>IR-18008-60.02-001</t>
  </si>
  <si>
    <t>18008=17979+17991</t>
  </si>
  <si>
    <t>IR-18008-60.02-990</t>
  </si>
  <si>
    <t>18008&gt;=0</t>
  </si>
  <si>
    <t>IR-18009-60.02-990</t>
  </si>
  <si>
    <t>18009&gt;=0</t>
  </si>
  <si>
    <t>((([2496] &lt; 0)) and ([2500] = 0)) or (not(([2496] &lt; 0)))</t>
  </si>
  <si>
    <t>((([2496] &gt;= 0)) and ([2503] = 0)) or (not(([2496] &gt;= 0)))</t>
  </si>
  <si>
    <t>IR-2662-60.01-002</t>
  </si>
  <si>
    <t>2662=17592+17593+17594+17595</t>
  </si>
  <si>
    <t>IR-2674-60.01-002</t>
  </si>
  <si>
    <t>2674=17596+17597+17598+17599</t>
  </si>
  <si>
    <t>IR-2710-60.01-002</t>
  </si>
  <si>
    <t>2710=17600+17601+17602+17603</t>
  </si>
  <si>
    <t>IR-2722-60.01-001</t>
  </si>
  <si>
    <t>2722=17604+17605+17606+17607</t>
  </si>
  <si>
    <t>IR-2734-60.01-002</t>
  </si>
  <si>
    <t>2734=17612+17613+17614+17615</t>
  </si>
  <si>
    <t>IR-2816-60.01-001</t>
  </si>
  <si>
    <t>IR-2834-60.01-001</t>
  </si>
  <si>
    <t>2834=17737+17738+17739+17740</t>
  </si>
  <si>
    <t>IR-2888-60.01-001</t>
  </si>
  <si>
    <t>2888=17742+17743+17744+17745</t>
  </si>
  <si>
    <t>IR-2906-60.01-001</t>
  </si>
  <si>
    <t>2906=17747+17748+17749+17750</t>
  </si>
  <si>
    <t>IR-2924-60.01-001</t>
  </si>
  <si>
    <t>2924=17752+17753+17754+17755</t>
  </si>
  <si>
    <t>IR-2974-60.01-002</t>
  </si>
  <si>
    <t>IR-3306-60.01-002</t>
  </si>
  <si>
    <t>3306=17758+17759+17760+17761</t>
  </si>
  <si>
    <t>IR-3309-60.01-002</t>
  </si>
  <si>
    <t>3309=17764+17765+17766+17767</t>
  </si>
  <si>
    <t>IR-3312-60.01-003</t>
  </si>
  <si>
    <t>3312=17770+17771+17772+17773</t>
  </si>
  <si>
    <t>IR-3315-60.01-002</t>
  </si>
  <si>
    <t>3315=17776+17777+17778+17779</t>
  </si>
  <si>
    <t>3318 &lt; = 2954 + 2960- + 2966 + 2972 + 3277 + 3290 + 3297 + 3303 + 2704 (+ 10)</t>
  </si>
  <si>
    <t>IR-3735-60.02-002</t>
  </si>
  <si>
    <t>3735=17957+17958+17959+17960</t>
  </si>
  <si>
    <t>IR-3736-60.02-002</t>
  </si>
  <si>
    <t>3736=17961+17962+17963+17964</t>
  </si>
  <si>
    <t>IR-3737-60.02-002</t>
  </si>
  <si>
    <t>3737=17965+17966+17967+17968</t>
  </si>
  <si>
    <t>IR-3738-60.02-002</t>
  </si>
  <si>
    <t>3738=17969+17970+17971+17972</t>
  </si>
  <si>
    <t>IR-3739-60.02-002</t>
  </si>
  <si>
    <t>IR-3740-60.02-002</t>
  </si>
  <si>
    <t>3740=17977+17978+17979+17980</t>
  </si>
  <si>
    <t>4886 = 4880 + 4881 + 4882 + 4883 + 4885 + 17344 + 4806 (+/- 10)</t>
  </si>
  <si>
    <t>4893 = 4887 + 4888 + 4889 + 4890 + 4892 + 17345 + 4807 (+/- 10)</t>
  </si>
  <si>
    <t>4900 = 4894 + 4895 + 4896 + 4897 + 4899 + 17346 + 4808 (+/- 10)</t>
  </si>
  <si>
    <t>4907 = 4901 + 4902 + 4903 + 4904 + 4906 + 17347 + 4809 (+/- 10)</t>
  </si>
  <si>
    <t>4914 = 4908 + 4909 + 4910 + 4911 + 4913 + 17348 + 4810 (+/- 10)</t>
  </si>
  <si>
    <t>4921 = 4915 + 4916 + 4917 + 4918 + 4920 + 17349 + 4811 (+/- 10)</t>
  </si>
  <si>
    <t>4928 = 4922 + 4923 + 4924 + 4925 + 4927 + 17350 + 4812 (+/- 10)</t>
  </si>
  <si>
    <t>4935 = 4929 + 4930 + 4931 + 4932 + 4934 + 17351 + 4813 (+/- 10)</t>
  </si>
  <si>
    <t>4942 = 4936 + 4937 + 4938 + 4939 + 4941 + 17352 + 4814 (+/- 10)</t>
  </si>
  <si>
    <t>4949 = 4943 + 4944 + 4945 + 4946 + 4948 + 17353 + 4815 (+/- 10)</t>
  </si>
  <si>
    <t>4956 = 4950 + 4951 + 4952 + 4953 + 4955 + 17354 + 4816 (+/- 10)</t>
  </si>
  <si>
    <t>4963 = 4957 + 4958 + 4959 + 4960 + 4962 + 17355 + 4817 (+/- 10)</t>
  </si>
  <si>
    <t>4970 = 4964 + 4965 + 4966 + 4967 + 4969 + 17356 + 4818 (+/- 10)</t>
  </si>
  <si>
    <t>4977 = 4971 + 4972 + 4973 + 4974 + 4976 + 17357 + 4819 (+/- 10)</t>
  </si>
  <si>
    <t>4984 = 4978 + 4979 + 4980 + 4981 + 4983 + 17358 + 4820 (+/- 10)</t>
  </si>
  <si>
    <t>4991 = 4985 + 4986 + 4987 + 4988 + 4990 + 17359 + 4821 (+/- 10)</t>
  </si>
  <si>
    <t>4998 = 4992 + 4993 + 4994 + 4995 + 4997 + 17360 + 4822 (+/- 10)</t>
  </si>
  <si>
    <t>5005 = 4999 + 5000 + 5001 + 5002 + 5004 + 17361 + 4823 (+/- 10)</t>
  </si>
  <si>
    <t>5012 = 5006 + 5007 + 5008 + 5009 + 5011 + 17362 + 4824 (+/- 10)</t>
  </si>
  <si>
    <t>5019 = 5013 + 5014 + 5015 + 5016 + 5018 + 17363 + 4825 (+/- 10)</t>
  </si>
  <si>
    <t>5025 = 5020 + 5021 + 5022 + 5024 + 17364 + 4826 (+/- 10)</t>
  </si>
  <si>
    <t>5031 = 5026 + 5027 + 5028 + 5030 + 17365 + 4827 (+/- 10)</t>
  </si>
  <si>
    <t>5037 = 5032 + 5033 + 5034 + 5036 + 17366 + 4828 (+/- 10)</t>
  </si>
  <si>
    <t>5043 = 5038 + 5039 + 5040 + 5042 + 17367 + 4829 (+/- 10)</t>
  </si>
  <si>
    <t>5049 = 5044 + 5045 + 5046 + 5048 + 17368 + 4830 (+/- 10)</t>
  </si>
  <si>
    <t>5055 = 5050 + 5051 + 5052 + 5054 + 17369 + 4831 (+/- 10)</t>
  </si>
  <si>
    <t>5061 = 5056 + 5057 + 5058 + 5060 + 17370 + 4832 (+/- 10)</t>
  </si>
  <si>
    <t>5067 = 5062 + 5063 + 5064 + 5066 + 17371 + 4833 (+/- 10)</t>
  </si>
  <si>
    <t>5073 = 5068 + 5069 + 5070 + 5072 + 17372 + 4834 (+/- 10)</t>
  </si>
  <si>
    <t>5079 = 5074 + 5075 + 5076 + 5078 + 17373 + 4835 (+/- 10)</t>
  </si>
  <si>
    <t>5085 = 5080 + 5081 + 5082 + 5084 + 17374 + 4836 (+/- 10)</t>
  </si>
  <si>
    <t>5091 = 5086 + 5087 + 5088 + 5090 + 17375 + 4837 (+/- 10)</t>
  </si>
  <si>
    <t>5097 = 5092 + 5093 + 5094 + 5096 + 17376 + 4838 (+/- 10)</t>
  </si>
  <si>
    <t>5103 = 5098 + 5099 + 5100 + 5102 + 17377 + 4839 (+/- 10)</t>
  </si>
  <si>
    <t>5109 = 5104 + 5105 + 5106 + 5108 + 17378 + 4840 (+/- 10)</t>
  </si>
  <si>
    <t>5115 = 5110 + 5111 + 5112 + 5114 + 17379 + 4841 (+/- 10)</t>
  </si>
  <si>
    <t>5121 = 5116 + 5117 + 5118 + 5120 + 17380 + 4842 (+/- 10)</t>
  </si>
  <si>
    <t>5127 = 5122 + 5123 + 5124 + 5126 + 17381 + 4843 (+/- 10)</t>
  </si>
  <si>
    <t>5133 = 5128 + 5129 + 5130 + 5132 + 17382 + 4844 (+/- 10)</t>
  </si>
  <si>
    <t>5139 = 5134 + 5135 + 5136 + 5138 + 17383 + 4845 (+/- 10)</t>
  </si>
  <si>
    <t>5146 = 5140 + 5141 + 5142 + 5143 + 5145 + 17384 + 4846 (+/- 10)</t>
  </si>
  <si>
    <t>5153 = 5147 + 5148 + 5149 + 5150 + 5152 + 17385 + 4847 (+/- 10)</t>
  </si>
  <si>
    <t>5160 = 5154 + 5155 + 5156 + 5157 + 5159 + 17386 + 4848 (+/- 10)</t>
  </si>
  <si>
    <t>5167 = 5161 + 5162 + 5163 + 5164 + 5166 + 17387 + 4849 (+/- 10)</t>
  </si>
  <si>
    <t>5174 = 5168 + 5169 + 5170 + 5171 + 5173 + 17388 + 4850 (+/- 10)</t>
  </si>
  <si>
    <t>5181 = 5175 + 5176 + 5177 + 5178 + 5180 + 17389 + 4851 (+/- 10)</t>
  </si>
  <si>
    <t>5188 = 5182 + 5183 + 5184 + 5185 + 5187 + 17390 + 4852 (+/- 10)</t>
  </si>
  <si>
    <t>5195 = 5189 + 5190 + 5191 + 5192 + 5194 + 17391 + 4853 (+/- 10)</t>
  </si>
  <si>
    <t>5202 = 5196 + 5197 + 5198 + 5199 + 5201 + 17392 + 4854 (+/- 10)</t>
  </si>
  <si>
    <t>5209 = 5203 + 5204 + 5205 + 5206 + 5208 + 17393 + 4855 (+/- 10)</t>
  </si>
  <si>
    <t>5216 = 5210 + 5211 + 5212 + 5213 + 5215 + 17394 + 4856 (+/- 10)</t>
  </si>
  <si>
    <t>5223 = 5217 + 5218 + 5219 + 5220 + 5222 + 17395 + 4857 (+/- 10)</t>
  </si>
  <si>
    <t>5230 = 5224 + 5225 + 5226 + 5227 + 5229 + 17396 + 4858 (+/- 10)</t>
  </si>
  <si>
    <t>5237 = 5231 + 5232 + 5233 + 5234 + 5236 + 17397 + 4859 (+/- 10)</t>
  </si>
  <si>
    <t>5244 = 5238 + 5239 + 5240 + 5241 + 5243 + 17398 + 4860 (+/- 10)</t>
  </si>
  <si>
    <t>5251 = 5245 + 5246 + 5247 + 5248 + 5250 + 17399 + 4861 (+/- 10)</t>
  </si>
  <si>
    <t>5258 = 5252 + 5253 + 5254 + 5255 + 5257 + 17400 + 4862 (+/- 10)</t>
  </si>
  <si>
    <t>5265 = 5259 + 5260 + 5261 + 5262 + 5264 + 17401 + 4863 (+/- 10)</t>
  </si>
  <si>
    <t>5272 = 5266 + 5267 + 5268 + 5269 + 5271 + 17402 + 4864 (+/- 10)</t>
  </si>
  <si>
    <t>5279 = 5273 + 5274 + 5275 + 5276 + 5278 + 17403 + 4865 (+/- 10)</t>
  </si>
  <si>
    <t>5286 = 5280 + 5281 + 5282 + 5283 + 5285  17404 ++4866 (+/- 10)</t>
  </si>
  <si>
    <t>5292 = 5287 + 5288 + 5289 + 5291 + 17405 + 4867 (+/- 10)</t>
  </si>
  <si>
    <t>5311 = 5306 + 5307 + 5308 + 5310 + 17406 + 4870 (+/- 10)</t>
  </si>
  <si>
    <t>5317 = 5312 + 5313 + 5314 + 5316 + 17407 + 4873 (+/- 10)</t>
  </si>
  <si>
    <t>5336 = 5330 + 5331 + 5332 + 5333 + 5335 + 17408 + 4876 (+/- 10)</t>
  </si>
  <si>
    <t>5342 = 5337 + 5338 + 5339 + 5341 + 17409 + 4877 (+/- 10)</t>
  </si>
  <si>
    <t>IR-5438-40.12-001</t>
  </si>
  <si>
    <t>[5479] = ([16127] * 12.5) +/-10</t>
  </si>
  <si>
    <t>IR-5585-60.02-002</t>
  </si>
  <si>
    <t>5585=17981+17982</t>
  </si>
  <si>
    <t>IR-5586-60.02-002</t>
  </si>
  <si>
    <t>5586=17983+17984</t>
  </si>
  <si>
    <t>IR-5587-60.02-002</t>
  </si>
  <si>
    <t>5587=17985+17986</t>
  </si>
  <si>
    <t>IR-5588-60.02-002</t>
  </si>
  <si>
    <t>5588=17987+17988</t>
  </si>
  <si>
    <t>IR-5589-60.02-002</t>
  </si>
  <si>
    <t>5589=(17989*17987/5588)+(17990*17988/5588)</t>
  </si>
  <si>
    <t>IR-5590-60.02-002</t>
  </si>
  <si>
    <t>5590=17991+17992</t>
  </si>
  <si>
    <t>IR-5599-60.02-002</t>
  </si>
  <si>
    <t>5599=18001+18002+18003+18004</t>
  </si>
  <si>
    <t>((([5705] &gt; 0) and ([5720] &gt;= 20 and [5720] &lt;= 50)) or (not([5705] &gt; 0)))</t>
  </si>
  <si>
    <t>6131 = 6104 + 6116 + 6128 + 6960 + 17290 + 5915 (+/- 10)</t>
  </si>
  <si>
    <t>6139 = 6132 + 6133 + 6134 + 6135 + 6136 + 6961 +  17291 + 5918 (+/- 10)</t>
  </si>
  <si>
    <t>6146 = 6140 + 6141 + 6142 + 6143 + 6962 + 17292 + 5919 (+/- 10)</t>
  </si>
  <si>
    <t>6153 = 6147 + 6148 + 6149 + 6150 + 6963 + 17293 + 5920 (+/- 10)</t>
  </si>
  <si>
    <t>6161 = 6154 + 6155 + 6156 + 6157 + 6158 + 6964 + 17294 + 5921 (+/- 10)</t>
  </si>
  <si>
    <t>6167 = 6162 + 6163 + 6164 + 6976 + 17306 + 5938 (+/- 10)</t>
  </si>
  <si>
    <t>6175 = 6168 + 6169 + 6170 + 6171 + 6172 + 6977 + 17307 + 5943 (+/- 10)</t>
  </si>
  <si>
    <t>6193 = 6176 + 6177 + 6189 + 6190 + 6978 + 17308 + 5944 (+/- 10)</t>
  </si>
  <si>
    <t>6200 = 6194 + 6195 + 6196 + 6197 + 6979 + 17309 + 5945 (+/- 10)</t>
  </si>
  <si>
    <t>6208 = 6201 + 6202 + 6203 + 6204 + 6205 + 6980 + 17310 + 5946 (+/- 10)</t>
  </si>
  <si>
    <t>6214 = 6209 + 6210 + 6211 + 6992 + 17322 + 5959 (+/- 10)</t>
  </si>
  <si>
    <t>6222 = 6215 + 6216 + 6217 + 6218 + 6219 + 6993 + 17323 + 5960 (+/- 10)</t>
  </si>
  <si>
    <t>6273 = 6223 + 6224 + 6225 + 6248 + 6994 + 17324 + 5961 (+/- 10)</t>
  </si>
  <si>
    <t>6280 = 6274 + 6275 + 6276 + 6277 + 6995 + 17325 + 5962 (+/- 10)</t>
  </si>
  <si>
    <t>6297 = 6281 + 6282 + 6283 + 6284 + 6285 + 6996 + 17326 + 5963 (+/- 10)</t>
  </si>
  <si>
    <t>6301 = 6298 + 6289 + 6291 + 7028 + 17338 + 5975 (+/- 10)</t>
  </si>
  <si>
    <t>6315 = 6303 + 6305 + 6307 + 6309 + 7029 + 17339 + 5976 (+/- 10)</t>
  </si>
  <si>
    <t>6340 = 6317 + 6319 + 6321 + 6334 + 7030 + 17340 + 5977 (+/- 10)</t>
  </si>
  <si>
    <t>6354 = 6342 + 6344 + 6346 + 6348 + 7031 + 17341 + 5978 (+/- 10)</t>
  </si>
  <si>
    <t>6368 = 6356 + 6358 + 6360 + 6362 + 7032 + 17342 + 5979 (+/- 10)</t>
  </si>
  <si>
    <t>6802 = 6082 + 6226 + 6370 + 6998 + 17328 + 5965 (+/- 10)</t>
  </si>
  <si>
    <t>6803 = 5939 + 6083 + 6227 + 6371 + 6999 + 17329 + 5966 (+/- 10)</t>
  </si>
  <si>
    <t>6804 = 5940 + 6084 + 6228 + 6372 + 7000 + 17330 + 5967 (+/- 10)</t>
  </si>
  <si>
    <t>6805 = 5941 + 6085 + 6229 + 6373 + 7001 + 17331 + 5968 (+/- 10)</t>
  </si>
  <si>
    <t>6806 = 5942 + 6086 + 6230 + 6374 + 7002 + 17332 + 5969 (+/- 10)</t>
  </si>
  <si>
    <t>6807 = 6087 + 6231 + 6375 + 7003 + 17333 + 5970 (+/- 10)</t>
  </si>
  <si>
    <t>6808 = 6088 + 6232 + 6376 + 7004 + 17334 + 5971 (+/- 10)</t>
  </si>
  <si>
    <t>6809 = 6089 + 6233 + 6377 + 7023 + 17335 + 5972 (+/- 10)</t>
  </si>
  <si>
    <t>6810 = 6090 + 6234 + 6378 +7024 + 17336 + 5973 (+/- 10)</t>
  </si>
  <si>
    <t>6811 = 6091 + 6235 + 6379 + 7025 + 17337 + 5974 (+/- 10)</t>
  </si>
  <si>
    <t>6812 = 5948 + 6092 + 6236 + 6380 + 7033 + 17343 + 5980 (+/- 10)</t>
  </si>
  <si>
    <t>6813 = 6093 + 6237 + 6381 + 6950 + 17280 + 5900 (+/- 10)</t>
  </si>
  <si>
    <t>6814 = 5902 + 5998 + 6094 + 6238 + 6382 + 6951 + 17281 + 5901 (+/- 10)</t>
  </si>
  <si>
    <t>6815 = 5999 + 6095 + 6239 + 6383 + 6952 + 17282 + 5903 (+/- 10)</t>
  </si>
  <si>
    <t>6816 = 5904 + 6096 + 6240 + 6384 + 6953 + 17283 + 5906 (+/- 10)</t>
  </si>
  <si>
    <t>6817 = 5905 + 6001 + 6097 + 6241 + 6385 + 6954 + 17284 + 5907 (+/- 10)</t>
  </si>
  <si>
    <t>6818 = 6098 + 6242 + 6386 + 6955 + 17285 + 5908 (+/- 10)</t>
  </si>
  <si>
    <t>6819 = 6099 + 6243 + 6387 + 6956 + 17286 + 5909 (+/- 10)</t>
  </si>
  <si>
    <t>6820 = 6100 + 6244 + 6388 + 6957 + 17287 + 5910 (+/- 10)</t>
  </si>
  <si>
    <t>6821 = 6101 + 6245 + 6389 + 6958 + 17288 + 5912 (+/- 10)</t>
  </si>
  <si>
    <t>6822 = 6102 + 6246 + 6390 + 6959 + 17289 + 5913 (+/- 10)</t>
  </si>
  <si>
    <t>6823 = 5911 + 6007 + 6103 + 6247 + 6391 + 6965 + 17295 + 5922 (+/- 10)</t>
  </si>
  <si>
    <t>6825 = 6105 + 6249 + 6393 + 6966 + 17296 + 5924 (+/- 10)</t>
  </si>
  <si>
    <t>6826 = 5914 + 6010 + 6106 + 6250 + 6394 + 6967 + 17297 + 5925 (+/- 10)</t>
  </si>
  <si>
    <t>6827 = 6011 + 6107 + 6251 + 6395 + 6968 + 17298 + 5927 (+/- 10)</t>
  </si>
  <si>
    <t>6828 = 5916 + 6108 + 6252 + 6396 + 6969 + 17299 + 5930 (+/- 10)</t>
  </si>
  <si>
    <t>6829 = 5917 + 6013 + 6109 + 6253 + 6397 + 6970 + 17300 + 5931 (+/- 10)</t>
  </si>
  <si>
    <t>6830 = 6110 + 6254 + 6398 + 6971 + 17301 + 5932 (+/- 10)</t>
  </si>
  <si>
    <t>6831 = 6111 + 6255 + 6399 + 6972 + 17302 + 5933 (+/- 10)</t>
  </si>
  <si>
    <t>6832 = 6112 + 6256 + 6400 + 6973 + 17303 + 5934 (+/- 10)</t>
  </si>
  <si>
    <t>6833 = 6113 + 6257 + 6401 + 6974 + 17304 + 5936 (+/- 10)</t>
  </si>
  <si>
    <t>6834 = 6114 + 6258 + 6402 + 6975 + 17305 + 5937 (+/- 10)</t>
  </si>
  <si>
    <t>6835 = 5923 + 6019 + 6115 + 6259 + 6403 + 6981 + 17311 + 5947 (+/- 10)</t>
  </si>
  <si>
    <t>6837 = 6117 + 6261 + 6405 + 6982 + 17312 + 5949 (+/- 10)</t>
  </si>
  <si>
    <t>6838 = 5926 + 6022 + 6118 + 6262 + 6406 + 6983 + 17313 + 5950 (+/- 10)</t>
  </si>
  <si>
    <t>6839 = 6023 + 6119 + 6263 + 6407 + 6984 + 17314 + 5951 (+/- 10)</t>
  </si>
  <si>
    <t>6840 = 5928 + 6120 + 6264 + 6408 + 6985 + 17315 + 5952 (+/- 10)</t>
  </si>
  <si>
    <t>6841 = 5929 + 6025 + 6121 + 6265 + 6409 + 6986 + 17316 + 5953 (+/- 10)</t>
  </si>
  <si>
    <t>6842 = 6122 + 6266 + 6410 + 6987 + 17317 + 5954 (+/- 10)</t>
  </si>
  <si>
    <t>6843 = 6123 + 6267 + 6411 + 6988 + 17318 + 5955 (+/- 10)</t>
  </si>
  <si>
    <t>6844 = 6124 + 6268 + 6412 + 6989 + 17319 + 5956 (+/- 10)</t>
  </si>
  <si>
    <t>6845 = 6125 + 6269 + 6413 + 6990 + 17320 + 5957 (+/- 10)</t>
  </si>
  <si>
    <t>6846 = 6126 + 6270 + 6414 + 6991 + 17321 + 5958 (+/- 10)</t>
  </si>
  <si>
    <t>6847 = 5935 + 6031 + 6127 + 6271 + 6415 + 6997 + 17327 + 5964 (+/- 10)</t>
  </si>
  <si>
    <t>IR-8035-90.01-990</t>
  </si>
  <si>
    <t>11 août 2025</t>
  </si>
  <si>
    <t>DIM-010-10031-M2-202-129-501-505-700-001</t>
  </si>
  <si>
    <t>DIM-010-10039-M2-202-130-501-505-700-001</t>
  </si>
  <si>
    <t>DIM-010-10058-M2-202-132-501-505-700-001</t>
  </si>
  <si>
    <t>DIM-010-10076-M2-202-108-501-505-700-001</t>
  </si>
  <si>
    <t>DIM-010-10086-M2-202-110-501-505-700-001</t>
  </si>
  <si>
    <t>DIM-010-10096-M2-202-135-501-505-700-001</t>
  </si>
  <si>
    <t>DIM-010-10104-M2-202-136-501-505-700-001</t>
  </si>
  <si>
    <t>DIM-010-10114-M2-202-133-501-505-700-001</t>
  </si>
  <si>
    <t>DIM-010-10124-M2-202-134-501-505-700-001</t>
  </si>
  <si>
    <t>Ajout des APD 17240 et 17241 au tableau 10.020. 
Révision de 42 types de données APD dans les tableaux 60.010 et 60.020 au format « BCAR Prec 2 » (2 décimales).</t>
  </si>
  <si>
    <t>10 octobre 2025</t>
  </si>
  <si>
    <t>1558 = 1552 + 1553 + 1554 + 1712 + 1958 + 1710 +17209 +17210 +17211+17212 (+/10)</t>
  </si>
  <si>
    <t>1564 =( 1559 + 1540 + 1560 + 1561 + 1562 + 1563 + 17213 + 17214 + 17215 + 17216 + 1713)  (+/-10)</t>
  </si>
  <si>
    <t>Règle existante - Reste en vigueur jusqu'au premier trimestre 2026</t>
  </si>
  <si>
    <t>[BA:5500]-[BA:5566] - [BA:5641] = [M4:8659] tolerance 10</t>
  </si>
  <si>
    <t>IF 1322 = 0 alors 1012 = 0</t>
  </si>
  <si>
    <t>IF 1322 = 0 alors 1016 = 0</t>
  </si>
  <si>
    <t>IF 1322 &gt; 0 alors 1188 = 75 (+/- 5)</t>
  </si>
  <si>
    <t>IF 1322 = 0 alors 1201 = 0</t>
  </si>
  <si>
    <t>IF 1322 &gt; 0 alors 1346 =  1998 + 2500 - 2503 (+/-10)</t>
  </si>
  <si>
    <t>IF 1322 &gt; 0 alors 1347 = 1472 (+/- 5)</t>
  </si>
  <si>
    <t>1577 = 1573 + 1567 + 1718 + 1719 + 1720 + 1721 + 1575 + 1576 + 1722 + 1723 + 1724 + 1725 + 1569 + 17221 +17222 +17223 +17224 (+/- 10)</t>
  </si>
  <si>
    <t>1628 = 1622 + 1623 - 1625 + 1624 + 1714 + 1612 + 1613 + 1616 + 1716 +17217 +17218 +17219 + 17220 (+/- 10)</t>
  </si>
  <si>
    <t>IR-17100-10.100-0-001</t>
  </si>
  <si>
    <t>IR-17100-10.100-0-002</t>
  </si>
  <si>
    <t>IR-17153-10.10-001</t>
  </si>
  <si>
    <t>17153 = 17152/ DPA 1606</t>
  </si>
  <si>
    <t>IF (6073 &gt; 6074) alors 6075 = 6073 ELSE 6075 = 6074 (+/- 5)</t>
  </si>
  <si>
    <t>IF [6073] = [6075] alors ([5365] = [5363] AND [5379] = [5377] AND [5389] = [5387] )ELSE ([5365] = [5364] AND [5379] = [5378] AND [5389] = [5388])</t>
  </si>
  <si>
    <t>Les enregistrements du type 005 - RNFPB - Catégories d'expoiftion = Tout  RNFPB Type d'expoiftion = Tout  RNFPB Pondération des risques = Tout   Actifs pondérés en fonction du risque (M7) &gt;=0 (pas de tolérance)</t>
  </si>
  <si>
    <t>[1310] = Type d’enregistrement 010 - Tableau 50.010 -  Actifs pondérés en fonction du risque (M7)  Total - NI (202) Expoiftions sur les emprunteurs souverains (106) Total du type d'expoiftion (500) Total - Fourchette PD (1400) (+/- 10)</t>
  </si>
  <si>
    <t>[1320] = Type d’enregistrement  010 - Tableau 70.020 -  Actifs pondérés en fonction du risque (M7)  Total - NI (202) Risque de crédit de contrepartie des expoiftions du portefeuille de négociation (116) Total du type d'expoiftion (500) Total - Fourchette PD (1400) (+/-10)</t>
  </si>
  <si>
    <t>Type d’enregistrement 010 - RNFPB - Catégories d'expoiftion (EXP_CL) = Tout les annexes 50.XXX et 70.020- à l'exception de l'annexe 50.150 Annexe de l'approche de poiftionnement NI 50.290 EIF RNFPB Type d'expoiftion = Tout S'applique aux bandes PD = Tout  Syntaxe de la règle 1400 = somme(1401:1426) Pour les ID de mesure suivants : (M12)  Le total (1400) doit correspondre aux composants (1401:1426) pour tous les types d'expoiftion.  Tolérance +/-10</t>
  </si>
  <si>
    <t>Type d’enregistrement 010 - RNFPB - Catégories d'expoiftion (EXP_CL) = Tout les annexes 50.XXX et 70.020- à l'exception de l'annexe 50.150 Annexe de l'approche de poiftionnement NI 50.290 EIF RNFPB Type d'expoiftion = Tout S'applique aux bandes PD = Tout  Syntaxe de la règle 1400 = somme(1401:1426) Pour les ID de mesure suivants : (M18)  Le total (1400) doit correspondre aux composants (1401:1426) pour tous les types d'expoiftion.  Tolérance +/-10</t>
  </si>
  <si>
    <t>Type d’enregistrement 010 - RNFPB - Catégories d'expoiftion (EXP_CL) = Tout les annexes 50.XXX et 70.020- à l'exception de l'annexe 50.150 Annexe de l'approche de poiftionnement NI 50.290 EIF RNFPB Type d'expoiftion = Tout S'applique aux bandes PD = Tout  Syntaxe de la règle 1400 = somme(1401:1426) Pour les ID de mesure suivants : (M19)  Le total (1400) doit correspondre aux composants (1401:1426) pour tous les types d'expoiftion.  Tolérance +/-10</t>
  </si>
  <si>
    <t>Type d’enregistrement 010 - RNFPB - Catégories d'expoiftion (EXP_CL) = Tout les annexes 50.XXX et 70.020- à l'exception de l'annexe 50.150 Annexe de l'approche de poiftionnement NI 50.290 EIF RNFPB Type d'expoiftion = Tout S'applique aux bandes PD = Tout  Syntaxe de la règle Total (500) = Somme (global) pour tous les types d'expoiftion Pour les ID de mesure suivants : (M30)  Tolérance +/-10</t>
  </si>
  <si>
    <t>Type d’enregistrement 010 - RNFPB - Catégories d'expoiftion (EXP_CL) = Tout les annexes 50.XXX et 70.020- à l'exception de l'annexe 50.150 Annexe de l'approche de poiftionnement NI 50.290 EIF RNFPB Type d'expoiftion = Tout S'applique aux bandes PD = Tout  Syntaxe de la règle 1400 = somme(1401:1426) Pour les ID de mesure suivants : (M30)  Le total (1400) doit correspondre aux composants (1401:1426) pour tous les types d'expoiftion.  Tolérance +/-10</t>
  </si>
  <si>
    <t>Type d’enregistrement 010 RNFPB - Catégories d'expoiftion (EXP_CL) = Tout RNFPB Type d'expoiftion = Tout les annexes 50.XXX et 70.020- à l'exception de l'annexe 50.150 Annexe de l'approche de poiftionnement NI 50.290 EIF S'applique au type d'expoiftion Tous S'applique aux tranches de PD. Expoiftions garanties (incl. aux col. e+f) auxquelles un ajustement de la perte en cas de défaut (PCD) a été appliqué (M30) &lt;= -  La sûreté est reflétée dans l'ECD[3] (M1) + La sûreté n'est pas reflétée dans l'ECD (M2)  Tolérance +/-10</t>
  </si>
  <si>
    <t>Type d’enregistrement 010 - RNFPB - Catégories d'expoiftion (EXP_CL) = Tout les annexes 50.XXX et 70.020- à l'exception de l'annexe 50.150 Annexe de l'approche de poiftionnement NI 50.290 EIF RNFPB Type d'expoiftion = Tout S'applique aux bandes PD = Tout  Syntaxe de la règle 1400 = somme(1401:1426) Pour les ID de mesure suivants : (M4)  Le total (1400) doit correspondre aux composants (1401:1426) pour tous les types d'expoiftion.  Tolérance +/-10</t>
  </si>
  <si>
    <t>Type d’enregistrement 010 - RNFPB - Catégories d'expoiftion (EXP_CL) = Tout les annexes 50.XXX et 70.020- à l'exception de l'annexe 50.150 Annexe de l'approche de poiftionnement NI 50.290 EIF RNFPB Type d'expoiftion = Tout S'applique aux bandes PD = Tout  Syntaxe de la règle 1400 = somme(1401:1426) Pour les ID de mesure suivants : (M5)  Le total (1400) doit correspondre aux composants (1401:1426) pour tous les types d'expoiftion.  Tolérance +/-10</t>
  </si>
  <si>
    <t>Type d’enregistrement 010 RNFPB Type d\'approche (APPROACH_TYPE) = Tout RNFPB - Catégories d'expoiftion (EXP_CL) = Tout RNFPB Type d'expoiftion (EXP_TYPE)= Tout Fourchette de probabilité de défaut(PD) = Tout Actifs pondérés en fonction du risque (M7) =&gt; 0  (pas de tolérance)</t>
  </si>
  <si>
    <t>Type d’enregistrement 010 - RNFPB - Catégories d'expoiftion (EXP_CL) = Tout les annexes 50.XXX et 70.020- à l'exception de l'annexe 50.150 Annexe de l'approche de poiftionnement NI 50.290 EIF RNFPB Type d'expoiftion = Tout S'applique aux bandes PD = Tout  Syntaxe de la règle 1400 = somme(1401:1426) Pour les ID de mesure suivants : (M7)  Le total (1400) doit correspondre aux composants (1401:1426) pour tous les types d'expoiftion.  Tolérance +/-10</t>
  </si>
  <si>
    <t>Type d’enregistrement 010 - RNFPB - Catégories d'expoiftion (EXP_CL) = Tout les annexes 50.XXX et 70.020- à l'exception de l'annexe 50.150 Annexe de l'approche de poiftionnement NI 50.290 EIF RNFPB Type d'expoiftion = Tout S'applique aux bandes PD = Tout  Syntaxe de la règle 1400 = somme(1401:1426) Pour les ID de mesure suivants : (M9)  Le total (1400) doit correspondre aux composants (1401:1426) pour tous les types d'expoiftion.  Tolérance +/-10</t>
  </si>
  <si>
    <t>Type d’enregistrement 015 RNFPB Catégories d'expoiftion (EXP_CL) = 103-145-146-147-148A RNFPB Type d'expoiftion = 501-502-505 RNFPB Pondération des risques = 706-710-711-714-715-717-718 Montant de la perte attendue (M19) &gt;= 0</t>
  </si>
  <si>
    <t>Type d’enregistrement 030/035 -  Type d'approche = 202-204 Categories d'expoiftion = 102-103-104-105-109-110-112-113-114 Type d'expoiftion = 501- 502 Risque de défaut / dilution = 1101-1102  Montant de la perte prévue (1101-1102) pour Actifs pondérés en fonction du risque (M7) &gt;=0 (pas de tolérance)</t>
  </si>
  <si>
    <t>Type d’enregistrement 040 -  Expoiftion nette* (montant en équivalent-crédit pour les éléments hors bilan) (M11) &lt;= Expoiftion brute* (montant en équivalent-crédit pour les éléments hors bilan) (M13)</t>
  </si>
  <si>
    <t>Type d’enregistrement 040 -  RNFPB Type d'expoiftion = 501-502 RNFPB Pondération des risques = 788-704-735-736-712-749-772-700  Expoiftion nette après ARC (M17) =  Expoiftion nette* (montant en équivalent-crédit pour les éléments hors bilan) (M11) + Garanties et dérivés de crédit (M14) + Sûretés (approche ifmple) (M15) + Sûretés (approche globale) (M16)- +/-10 tolérance</t>
  </si>
  <si>
    <t>Type d\’enregistrement 040 -   RNFPB Type d'expoiftion = 501- 502 RNFPB Pondération des risques = 788-704-735-736-712-749-772-700  Actifs pondérés en fonction du risque (M7) &gt;=0 (pas de tolérance)</t>
  </si>
  <si>
    <t>Type d\’enregistrement 040 -  Categories d\'expoiftion = 501- 502 Pondération des risques =  788-704-735-736-712-749-772-700</t>
  </si>
  <si>
    <t>Les enregistrements du type 005 - Pour RNFPB - Catégories d'expoiftion  la valeur d'enfant doit être identique à la valeur du parent.</t>
  </si>
  <si>
    <t>Les enregistrements du type 005 - il y a une adresse dimenifonnelle non valide pour RNFPB - Catégories d'expoiftions</t>
  </si>
  <si>
    <t>Les enregistrements du type 005 - il y a une adresse dimenifonnelle non valide pour RNFPB Type d'expoiftion</t>
  </si>
  <si>
    <t>Les enregistrements du type 005 - il y a une adresse dimenifonnelle non valide pour RNFPB Pondération des risques</t>
  </si>
  <si>
    <t>Les enregistrements du type 005 - Pour RNFPB - Catégories d'expoiftion  la valeur d'enfant doit être identique à la valeur du parent</t>
  </si>
  <si>
    <t>Les enregistrements du type 005 - On ne doit pas inscrire de valeur pour les combinaisons d’adresses dimenifonnelles non valides.</t>
  </si>
  <si>
    <t>Les enregistrements du type 010 - Pour RNFPB - Catégories d'expoiftion  la valeur d'enfant doit être identique à la valeur du parent</t>
  </si>
  <si>
    <t>Les enregistrements du type 010 -  il y a une adresse dimenifonnelle non valide pour Type d'approche</t>
  </si>
  <si>
    <t>Les enregistrements du type 010 - il y a une adresse dimenifonnelle non valide pour RNFPB - Catégories d'expoiftion</t>
  </si>
  <si>
    <t>Les enregistrements du type 010 - il y a une adresse dimenifonnelle non valide pour RNFPB Type d'expoiftion</t>
  </si>
  <si>
    <t>Les enregistrements du type 010 - il y a une adresse dimenifonnelle non valide pour Fourchette de probabilité de défaut(PD)</t>
  </si>
  <si>
    <t>Les enregistrements du type 010  - On ne doit pas inscrire de valeur pour les combinaisons d’adresses dimenifonnelles non valides.</t>
  </si>
  <si>
    <t>Les enregistrements du type 015 - il y a une adresse dimenifonnelle non valide pour RNFPB - Catégories d'expoiftions</t>
  </si>
  <si>
    <t>Les enregistrements du type 015 -  il y a une adresse dimenifonnelle non valide pour RNFPB - Catégories d'expoiftions</t>
  </si>
  <si>
    <t>Les enregistrements du type 015 -  il y a une adresse dimenifonnelle non valide pour RNFPB Pondération des risques</t>
  </si>
  <si>
    <t>Les enregistrements du type 015 - On ne doit pas inscrire de valeur pour les combinaisons d’adresses dimenifonnelles non valides.</t>
  </si>
  <si>
    <t>Les enregistrements du type 030 - Pour RNFPB - Catégories d'expoiftion  la valeur d'enfant doit être identique à la valeur du parent</t>
  </si>
  <si>
    <t>Les enregistrements du type 030 - il y a une adresse dimenifonnelle non valide pour Type d'approche</t>
  </si>
  <si>
    <t>Les enregistrements du type 030 - il y a une adresse dimenifonnelle non valide pour RNFPB - Catégories d'expoiftion</t>
  </si>
  <si>
    <t>Les enregistrements du type 030 - il y a une adresse dimenifonnelle non valide pour RNFPB Type d'expoiftion</t>
  </si>
  <si>
    <t>Les enregistrements du type 030 - On ne doit pas inscrire de valeur pour les combinaisons d’adresses dimenifonnelles non valides.</t>
  </si>
  <si>
    <t>Les enregistrements du type 035 - Pour RNFPB - Catégories d'expoiftion  la valeur d'enfant doit être identique à la valeur du parent</t>
  </si>
  <si>
    <t>Les enregistrements du type 035 - il y a une adresse dimenifonnelle non valide pour Type d'approche</t>
  </si>
  <si>
    <t>Les enregistrements du type 035 -  il y a une adresse dimenifonnelle non valide pour RNFPB - Catégories d'expoiftion</t>
  </si>
  <si>
    <t>Les enregistrements du type 035 - il y a une adresse dimenifonnelle non valide pour Type d'expoiftion.</t>
  </si>
  <si>
    <t>Les enregistrements du type 035 - il y a une adresse dimenifonnelle non valide pour Risque de défaut / dilution.</t>
  </si>
  <si>
    <t>Les enregistrements du type 035 - On ne doit pas inscrire de valeur pour les combinaisons d’adresses dimenifonnelles non valides.</t>
  </si>
  <si>
    <t>Les enregistrements du type 040 - il y a une adresse dimenifonnelle non valide pour RNFPB Type d'expoiftion</t>
  </si>
  <si>
    <t>Les enregistrements du type 040 - il y a une adresse dimenifonnelle non valide pour RNFPB Pondération des risques</t>
  </si>
  <si>
    <t>Les enregistrements du type 040 - On ne doit pas inscrire de valeur pour les combinaisons d’adresses dimenifonnelles non valides.</t>
  </si>
  <si>
    <t>Les enregistrements du type 045 - il y a une adresse dimenifonnelle non valide pour RNFPB Type d'expoiftion</t>
  </si>
  <si>
    <t>Les enregistrements du type 050 - il y a une adresse dimenifonnelle non valide pour Pays</t>
  </si>
  <si>
    <t>Les enregistrements du type 050 - On ne doit pas inscrire de valeur pour les combinaisons d’adresses dimenifonnelles non valides.</t>
  </si>
  <si>
    <t>Les enregistrements du type 055 - il y a une adresse dimenifonnelle non valide pour Pays</t>
  </si>
  <si>
    <t>Les enregistrements du type 055 - On ne doit pas inscrire de valeur pour les combinaisons d’adresses dimenifonnelles non valides.</t>
  </si>
  <si>
    <t>10249 = 10248+ 17240  +/-5</t>
  </si>
  <si>
    <t>10253 = 10252 + 17241 +/-5</t>
  </si>
  <si>
    <t>DIM-045-M11-1542-001</t>
  </si>
  <si>
    <t>17868=17848*0.15 (+/-10)</t>
  </si>
  <si>
    <t>17876=17856*12.5 (+/-10)</t>
  </si>
  <si>
    <t>17946=17926*0.15 (+/-10)</t>
  </si>
  <si>
    <t>17954=17934*12.5 (+/-10)</t>
  </si>
  <si>
    <t>10952= 10928 + 10931 + 10934 + 10937 + 10940 + 10943 + 10946 + 10949 + 17000 + 11083 +/-10</t>
  </si>
  <si>
    <t>6092 + 6236 + 6380 + 5980 = (LR) D2105 + D2119 (+/- 10)</t>
  </si>
  <si>
    <t>10525 &gt;=0</t>
  </si>
  <si>
    <t>10891 &gt;=0</t>
  </si>
  <si>
    <t>10900 =  10899*1.32 +/-10</t>
  </si>
  <si>
    <t>16437&gt;=0</t>
  </si>
  <si>
    <t>8029= Min(16231 + 16332, 16432) + Max(0,16224+16225-16226) + 16437 (+/-10)</t>
  </si>
  <si>
    <t>17230 entre (1547-1550) – 10 ,  (1547-1550) + 10</t>
  </si>
  <si>
    <t>[10025] = Type d’enregistrement 005 - Tableau 40.130 -  Actifs pondérés en fonction du risque (M7)  EXP_CL = Expoiftions du portefeuille réglementaire sur la clientèle de détail - Titulaires sans solde (expoiftions renouvelables admisifbles sur la clientèle de détail (129) Total du type d'expoiftion (500) Pondération totale des risques (700)  (+/- 10 tolérance)</t>
  </si>
  <si>
    <t>[10029] = Type d\’enregistrement 005 - Tableau 40.130 -  Expoiftion nette après ARC (M17) EXP_CL =  Expoiftions du portefeuille réglementaire sur la clientèle de détail - Titulaires sans solde (expoiftions renouvelables admisifbles sur la clientèle de détail)(129) EXP_TYPE = Engagements utilisés (501)- Engagements inutilisés (502)- Transactions asifmilables à des penifons (503)-  Dérivés hors cote (504)- Autres éléments hors bilan (505) RISK_WEIGHT = Total (1400)  (+/- 10 tolérance)</t>
  </si>
  <si>
    <t>[10033] = Type d’enregistrement 005 - Tableau 40.140 -  Actifs pondérés en fonction du risque (M7)  EXP_CL = Expoiftions du portefeuille réglementaire sur la clientèle de détail - Titulaires sans solde (expoiftions renouvelables admisifbles sur la clientèle de détail (130) Total du type d'expoiftion (500) Pondération totale des risques (700)  (+/- 10 tolérance)</t>
  </si>
  <si>
    <t>[10037] = Type d\’enregistrement 005 - Tableau 40.140 -  Expoiftion nette après ARC (M17) EXP_CL =  Expoiftions du portefeuille réglementaire sur la clientèle de détail - Titulaires avec solde (130) EXP_TYPE = Engagements utilisés (501)- Engagements inutilisés (502)- Transactions asifmilables à des penifons (503)-  Dérivés hors cote (504)- Autres éléments hors bilan (505) RISK_WEIGHT = Total (1400)  (+/- 10 tolérance)</t>
  </si>
  <si>
    <t>[10041] = Type d’enregistrement 005 - Tableau 40.150 -  Actifs pondérés en fonction du risque (M7)  EXP_CL = Expoiftions du portefeuille réglementaire sur la clientèle de détail - Prêts automobile indirects (131) Total du type d'expoiftion (500) Pondération totale des risques (700)  (+/- 10 tolérance)</t>
  </si>
  <si>
    <t>[10045] = Type d\’enregistrement 005 - Tableau 40.150 -  Expoiftion nette après ARC (M17) EXP_CL = Expoiftions du portefeuille réglementaire sur la clientèle de détail - Prêts automobile indirects (131) EXP_TYPE = Engagements utilisés (501)- Engagements inutilisés (502)- Transactions asifmilables à des penifons (503)-  Dérivés hors cote (504)- Autres éléments hors bilan (505) RISK_WEIGHT = Total (1400)  (+/- 10 tolérance)</t>
  </si>
  <si>
    <t>[10049] = Type d\’enregistrement 005 - Tableau 40.160 -  Expoiftion nette après ARC (M17) EXP_CL =  Expoiftions sur les petites entités asifmilées à des expoiftions du portefeuille réglementaire sur la clientèle de détail (114) EXP_TYPE = Engagements utilisés (501)- Engagements inutilisés (502)- Transactions asifmilables à des penifons (503)-  Dérivés hors cote (504)- Autres éléments hors bilan (505) RISK_WEIGHT = Total (1400)  (+/- 10 tolérance)</t>
  </si>
  <si>
    <t>[10052] = Type d’enregistrement 005 - Tableau 40.170 -  Actifs pondérés en fonction du risque (M7)  EXP_CL = Expoiftions sur les petites entités asifmilées à des expoiftions du portefeuille réglementaire sur la clientèle de détail (132) Total du type d'expoiftion (500) Pondération totale des risques (700)  (+/- 10 tolérance)</t>
  </si>
  <si>
    <t>[10056] = Type d\’enregistrement 005 - Tableau 40.170 -  Expoiftion nette après ARC (M17) EXP_CL =  Expoiftions du portefeuille réglementaire sur la clientèle de détail - Toutes les autres expoiftions (132) EXP_TYPE = Engagements utilisés (501)- Engagements inutilisés (502)- Transactions asifmilables à des penifons (503)-  Dérivés hors cote (504)- Autres éléments hors bilan (505) RISK_WEIGHT = Total (1400)  (+/- 10 tolérance)</t>
  </si>
  <si>
    <t>[10060] = Type d’enregistrement 005 - Tableau 40.180 -  Actifs pondérés en fonction du risque (M7)  EXP_CL = Expoiftions du portefeuille non réglementaire sur la clientèle de détail (112) Total du type d'expoiftion (500) Pondération totale des risques (700)  (+/- 10 tolérance)</t>
  </si>
  <si>
    <t>[10064] = Type d\’enregistrement 005 - Tableau 40.180 -  Expoiftion nette après ARC (M17) EXP_CL =  Expoiftions du portefeuille non réglementaire sur la clientèle de détail (112) EXP_TYPE = Engagements utilisés (501)- Engagements inutilisés (502)- Transactions asifmilables à des penifons (503)-  Dérivés hors cote (504)- Autres éléments hors bilan (505) RISK_WEIGHT = Total (1400)  (+/- 10 tolérance)</t>
  </si>
  <si>
    <t>[10068] = Type d’enregistrement 005 - Tableau 40.190 -  Actifs pondérés en fonction du risque (M7)  EXP_CL = Actifs pondérés en fonction du risque de crédit(108) Total du type d'expoiftion (500) Pondération totale des risques (700)  (+/- 10 tolérance)</t>
  </si>
  <si>
    <t>[10073] = Type d\’enregistrement 005 - Tableau 40.190 -  Expoiftion nette après ARC (M17) EXP_CL =  Actifs pondérés en fonction du risque de crédit (108) EXP_TYPE = Engagements utilisés (501)- Engagements inutilisés (502)- Transactions asifmilables à des penifons (503)-  Dérivés hors cote (504)- Autres éléments hors bilan (505) RISK_WEIGHT = Total (1400)  (+/- 10 tolérance)</t>
  </si>
  <si>
    <t>[10078] = Type d’enregistrement 005 - Tableau 40.200 -  Actifs pondérés en fonction du risque (M7)  EXP_CL = Expoiftions sur les marges de crédit adossées à un bien immobilier (MCBI) générales (110) Total du type d'expoiftion (500) Pondération totale des risques (700)  (+/- 10 tolérance)</t>
  </si>
  <si>
    <t>[10083] = Type d\’enregistrement 005 - Tableau 40.200 -  Expoiftion nette après ARC (M17) EXP_CL =  Expoiftions sur les marges de crédit adossées à un bien immobilier (MCBI) générales (110) EXP_TYPE = Engagements utilisés (501)- Engagements inutilisés (502)- Transactions asifmilables à des penifons (503)-  Dérivés hors cote (504)- Autres éléments hors bilan (505) RISK_WEIGHT = Total (1400)  (+/- 10 tolérance)</t>
  </si>
  <si>
    <t>[10088] = Type d’enregistrement 005 - Tableau 40.210 -  Actifs pondérés en fonction du risque (M7)  EXP_CL = Expoiftions sur l\'immobilier réifdentiel de rapport- à l\'excluifon des marges de crédit adossées à un bien immobilier (MCBI) (135) Total du type d'expoiftion (500) Pondération totale des risques (700)  (+/- 10 tolérance)</t>
  </si>
  <si>
    <t>[10093] = Type d\’enregistrement 005 - Tableau 40.210 -  Expoiftion nette après ARC (M17) EXP_CL =  Expoiftions sur l\'immobilier réifdentiel de rapport- à l\'excluifon des marges de crédit adossées à un bien immobilier (MCBI) (135) EXP_TYPE = Engagements utilisés (501)- Engagements inutilisés (502)- Transactions asifmilables à des penifons (503)-  Dérivés hors cote (504)- Autres éléments hors bilan (505) RISK_WEIGHT = Total (1400)  (+/- 10 tolérance)</t>
  </si>
  <si>
    <t>[10098] = Type d’enregistrement 005 - Tableau 40.220 -  Actifs pondérés en fonction du risque (M7)  EXP_CL = Expoiftions sur les marges de crédit adossées à un bien immobilier (MCBI) de rapport (136) Total du type d'expoiftion (500) Pondération totale des risques (700)  (+/- 10 tolérance)</t>
  </si>
  <si>
    <t>[10102] = Type d\’enregistrement 005 - Tableau 40.220 -  Expoiftion nette après ARC (M17) EXP_CL =  Expoiftions sur les marges de crédit adossées à un bien immobilier (MCBI) de rapport (136) EXP_TYPE = Engagements utilisés (501)- Engagements inutilisés (502)- Transactions asifmilables à des penifons (503)-  Dérivés hors cote (504)- Autres éléments hors bilan (505) RISK_WEIGHT = Total (1400)  (+/- 10 tolérance)</t>
  </si>
  <si>
    <t>[10106] = Type d’enregistrement 005 - Tableau 40.220AA -  Actifs pondérés en fonction du risque (M7)  EXP_CL = Expoiftions sur les marges de crédit adossées à un bien immobilier (MCBI) de rapport (133) Total du type d'expoiftion (500) Pondération totale des risques (700)  (+/- 10 tolérance)</t>
  </si>
  <si>
    <t>[10111] = Type d\’enregistrement 005 - Tableau 40.220a -  Expoiftion nette après ARC (M17) EXP_CL =  Expoiftions sur l\'immobilier réifdentiel qui ne sont pas conformes à la ligne directrice B-20 (prêts hypothécaires) (133) EXP_TYPE = Engagements utilisés (501)- Engagements inutilisés (502)- Transactions asifmilables à des penifons (503)-  Dérivés hors cote (504)- Autres éléments hors bilan (505) RISK_WEIGHT = Total (1400)  (+/- 10 tolérance)</t>
  </si>
  <si>
    <t>[10116] = Type d’enregistrement 005 - Tableau 40.220BA -  Actifs pondérés en fonction du risque (M7)  EXP_CL = Expoiftions sur l\'immobilier réifdentiel qui ne sont pas conformes à la ligne directrice B-20 (MCBI) (134) Total du type d'expoiftion (500) Pondération totale des risques (700)  (+/- 10 tolérance)</t>
  </si>
  <si>
    <t>[10121] = Type d\’enregistrement 005 - Tableau 40.220b -  Expoiftion nette après ARC (M17) EXP_CL =  Expoiftions sur l\'immobilier réifdentiel qui ne sont pas conformes à la ligne directrice B-20 (MCBI) (134) EXP_TYPE = Engagements utilisés (501)- Engagements inutilisés (502)- Transactions asifmilables à des penifons (503)-  Dérivés hors cote (504)- Autres éléments hors bilan (505) RISK_WEIGHT = Total (1400)  (+/- 10 tolérance)</t>
  </si>
  <si>
    <t>[10126] = Type d’enregistrement 005 - Tableau 40.230A -  Actifs pondérés en fonction du risque (M7)  EXP_CL = Expoiftions sur l\'immobilier commercial général (137) Total du type d'expoiftion (500) Pondération totale des risques (700)  (+/- 10 tolérance)</t>
  </si>
  <si>
    <t>[10131] = Type d\’enregistrement 005 - Tableau 40.223 -  Expoiftion nette après ARC (M17) EXP_CL =  Expoiftions sur l\'immobilier commercial général (137) EXP_TYPE = Engagements utilisés (501)- Engagements inutilisés (502)- Transactions asifmilables à des penifons (503)-  Dérivés hors cote (504)- Autres éléments hors bilan (505) RISK_WEIGHT = Total (1400)  (+/- 10 tolérance)</t>
  </si>
  <si>
    <t>[10136] = Type d’enregistrement 005 - Tableau 40.240 -  Actifs pondérés en fonction du risque (M7)  EXP_CL = Expoiftions sur l'immobilier commercial de rapport (138) Total du type d'expoiftion (500) Pondération totale des risques (700)  (+/- 10 tolérance)</t>
  </si>
  <si>
    <t>[10141] = Type d\’enregistrement 005 - Tableau 40.240 -  Expoiftion nette après ARC (M17) EXP_CL =  Expoiftions sur l\'immobilier commercial de rapport (138) EXP_TYPE = Engagements utilisés (501)- Engagements inutilisés (502)- Transactions asifmilables à des penifons (503)-  Dérivés hors cote (504)- Autres éléments hors bilan (505) RISK_WEIGHT = Total (1400)  (+/- 10 tolérance)</t>
  </si>
  <si>
    <t>[10146] = Type d’enregistrement 005 - Tableau 40.250 -  Actifs pondérés en fonction du risque (M7)  EXP_CL = Expoiftions sur l'acquiiftion et l'aménagement de terrains et la construction de bâtiments (AATCB)- à l'excluifon de l'ICFV (139) Total du type d'expoiftion (500) Pondération totale des risques (700)  (+/- 10 tolérance)</t>
  </si>
  <si>
    <t>[10151] = Type d\’enregistrement 005 - Tableau 40.250 -  Expoiftion nette après ARC (M17) EXP_CL =  Expoiftions sur l\'acquiiftion et l\'aménagement de terrains et la construction de bâtiments (AATCB)- à l\'excluifon de l\'ICFV (139) EXP_TYPE = Engagements utilisés (501)- Engagements inutilisés (502)- Transactions asifmilables à des penifons (503)-  Dérivés hors cote (504)- Autres éléments hors bilan (505) RISK_WEIGHT = Total (1400)  (+/- 10 tolérance)</t>
  </si>
  <si>
    <t>[10160] = Type d’enregistrement 005 - Tableau 40.270 -  Actifs pondérés en fonction du risque (M7)  EXP_CL = Expoiftions sur l'acquiiftion et l'aménagement de terrains et la construction de bâtiments (AATCB)- à l'excluifon de l'ICFV (125) Total du type d'expoiftion (500) Pondération totale des risques (700)  (+/- 10 tolérance)</t>
  </si>
  <si>
    <t>[10162] = Type d\’enregistrement 005 - Tableau 40.270 -  Expoiftion nette après ARC (M17) EXP_CL =  Expoiftions sur titres hypothécaires (125) EXP_TYPE = Engagements utilisés (501)- Engagements inutilisés (502)- Transactions asifmilables à des penifons (503)-  Dérivés hors cote (504)- Autres éléments hors bilan (505) RISK_WEIGHT = Total (1400)  (+/- 10 tolérance)</t>
  </si>
  <si>
    <t>[10193] = Type d\’enregistrement 005 - Tableau 70.010 -  Expoiftion nette après ARC (M17) EXP_CL =  Risque de crédit de contrepartie des expoiftions du portefeuille de négociation (116) EXP_TYPE = Engagements utilisés (501)- Engagements inutilisés (502)- Transactions asifmilables à des penifons (503)-  Dérivés hors cote (504)- Autres éléments hors bilan (505) RISK_WEIGHT = Total (1400)  (+/- 10 tolérance)</t>
  </si>
  <si>
    <t>[10200] = Type d\’enregistrement 005 - Tableau 40.010 -  Expoiftion nette après ARC (M17) EXP_CL =  Expoiftions sur les emprunteurs souverains (106) EXP_TYPE = Engagements utilisés (501)- Engagements inutilisés (502)- Transactions asifmilables à des penifons (503)-  Dérivés hors cote (504)- Autres éléments hors bilan (505) RISK_WEIGHT = Total (1400)  (+/- 10 tolérance)</t>
  </si>
  <si>
    <t>[10205] = Type d’enregistrement 005 - Tableau 40.010 -  Actifs pondérés en fonction du risque (M7)  EXP_CL = Expoiftions sur les entités du secteur public (120) Total du type d'expoiftion (500) Pondération totale des risques (700)  (+/- 10 tolérance)</t>
  </si>
  <si>
    <t>[10210] = Type d\’enregistrement 005 - Tableau 40.020 -  Expoiftion nette après ARC (M17) EXP_CL =  Expoiftions sur les entités du secteur public (120) EXP_TYPE = Engagements utilisés (501)- Engagements inutilisés (502)- Transactions asifmilables à des penifons (503)-  Dérivés hors cote (504)- Autres éléments hors bilan (505) RISK_WEIGHT = Total (1400)  (+/- 10 tolérance)</t>
  </si>
  <si>
    <t>[10215] = Type d’enregistrement 005 - Tableau 40.030 -  Actifs pondérés en fonction du risque (M7)  EXP_CL = Expoiftions sur les banques multilatérales de développement (121) Total du type d'expoiftion (500) Pondération totale des risques (700)  (+/- 10 tolérance)</t>
  </si>
  <si>
    <t>[10220] = Type d\’enregistrement 005 - Tableau 40.030 -  Expoiftion nette après ARC (M17) EXP_CL =  Expoiftions sur les banques multilatérales de développement (121) EXP_TYPE = Engagements utilisés (501)- Engagements inutilisés (502)- Transactions asifmilables à des penifons (503)-  Dérivés hors cote (504)- Autres éléments hors bilan (505) RISK_WEIGHT = Total (1400)  (+/- 10 tolérance)</t>
  </si>
  <si>
    <t>[10225] = Type d\’enregistrement 005 - Tableau 40.040 -  Expoiftion nette après ARC (M17) EXP_CL =  Expoiftions sur les banques (à l'excluifon des obligations sécurisées) (107) EXP_TYPE = Engagements utilisés (501)- Engagements inutilisés (502)- Transactions asifmilables à des penifons (503)-  Dérivés hors cote (504)- Autres éléments hors bilan (505) RISK_WEIGHT = Total (1400)  (+/- 10 tolérance)</t>
  </si>
  <si>
    <t>[10229] = Type d’enregistrement 005 - Tableau 40.050 -  Actifs pondérés en fonction du risque (M7)  EXP_CL = Expoiftions sur les obligations sécurisées (122) Total du type d'expoiftion (500) Pondération totale des risques (700)  (+/- 10 tolérance)</t>
  </si>
  <si>
    <t>[10234] = Type d\’enregistrement 005 - Tableau 40.050 -  Expoiftion nette après ARC (M17) EXP_CL =  Expoiftions sur les obligations sécurisées (122) EXP_TYPE = Engagements utilisés (501)- Engagements inutilisés (502)- Transactions asifmilables à des penifons (503)-  Dérivés hors cote (504)- Autres éléments hors bilan (505) RISK_WEIGHT = Total (1400)  (+/- 10 tolérance)</t>
  </si>
  <si>
    <t>[10239] = Type d’enregistrement 005 - Tableau 40.060 -  Actifs pondérés en fonction du risque (M7)  EXP_CL = Expoiftions sur les entreprises d'investissement et les autres institutions financières asifmilées à des banques (123) Total du type d'expoiftion (500) Pondération totale des risques (700)  (+/- 10 tolérance)</t>
  </si>
  <si>
    <t>[10243] = Type d\’enregistrement 005 - Tableau 40.060 -  Expoiftion nette après ARC (M17) EXP_CL =   Expoiftions sur les entreprises d'investissement et les autres institutions financières asifmilées à des banques (123) EXP_TYPE = Engagements utilisés (501)- Engagements inutilisés (502)- Transactions asifmilables à des penifons (503)-  Dérivés hors cote (504)- Autres éléments hors bilan (505) RISK_WEIGHT = Total (1400)  (+/- 10 tolérance)</t>
  </si>
  <si>
    <t>[10247] = Type d’enregistrement 005 - Tableau 40.070 -  Actifs pondérés en fonction du risque (M7)  EXP_CL = Expoiftions sur les grandes entreprises (101) Total du type d'expoiftion (500) Pondération totale des risques (700)  (+/- 10 tolérance)</t>
  </si>
  <si>
    <t>[10251] = Type d\’enregistrement 005 - Tableau 40.070 -  Expoiftion nette après ARC (M17) EXP_CL =   Expoiftions sur les grandes entreprises (101) EXP_TYPE = Engagements utilisés (501)- Engagements inutilisés (502)- Transactions asifmilables à des penifons (503)-  Dérivés hors cote (504)- Autres éléments hors bilan (505) RISK_WEIGHT = Total (1400)  (+/- 10 tolérance)</t>
  </si>
  <si>
    <t>[10255] = Type d’enregistrement 005 - Tableau 40.080 -  Actifs pondérés en fonction du risque (M7)  EXP_CL = Expoiftions sur les moyennes entreprises (124) Total du type d'expoiftion (500) Pondération totale des risques (700)  (+/- 10 tolérance)</t>
  </si>
  <si>
    <t>[10260] = Type d\’enregistrement 005 - Tableau 40.080 -  Expoiftion nette après ARC (M17) EXP_CL =   Expoiftions sur les moyennes entreprises (124) EXP_TYPE = Engagements utilisés (501)- Engagements inutilisés (502)- Transactions asifmilables à des penifons (503)-  Dérivés hors cote (504)- Autres éléments hors bilan (505) RISK_WEIGHT = Total (1400)  (+/- 10 tolérance)</t>
  </si>
  <si>
    <t>[10265] = Type d’enregistrement 005 - Tableau 40.090 -  Actifs pondérés en fonction du risque (M7)  EXP_CL = Expoiftions sur les petites et moyennes entités asifmilées à des entreprises (105) Total du type d'expoiftion (500) Pondération totale des risques (700)  (+/- 10 tolérance)</t>
  </si>
  <si>
    <t>[10266] = Type d\’enregistrement 005 - Tableau 40.090 -  Expoiftion nette après ARC (M17) EXP_CL =   Expoiftions sur les petites et moyennes entités asifmilées à des entreprises (105) EXP_TYPE = Engagements utilisés (501)- Engagements inutilisés (502)- Transactions asifmilables à des penifons (503)-  Dérivés hors cote (504)- Autres éléments hors bilan (505) RISK_WEIGHT = Total (1400)  (+/- 10 tolérance)</t>
  </si>
  <si>
    <t>[10271] = Type d’enregistrement 005 - Tableau 40.100 -  Actifs pondérés en fonction du risque (M7)  EXP_CL = Expoiftions sur les entreprises d\'investissement et les autres institutions financières asifmilées à des entreprises (126) Total du type d'expoiftion (500) Pondération totale des risques (700)  (+/- 10 tolérance)</t>
  </si>
  <si>
    <t>[10276] = Type d\’enregistrement 005 - Tableau 40.100 -  Expoiftion nette après ARC (M17) EXP_CL =   Expoiftions sur les entreprises d'investissement et les autres institutions financières asifmilées à des entreprises (126) EXP_TYPE = Engagements utilisés (501)- Engagements inutilisés (502)- Transactions asifmilables à des penifons (503)-  Dérivés hors cote (504)- Autres éléments hors bilan (505) RISK_WEIGHT = Total (1400)  (+/- 10 tolérance)</t>
  </si>
  <si>
    <t>[10281] = Type d’enregistrement 005 - Tableau 40.110 -  Actifs pondérés en fonction du risque (M7)  EXP_CL = Expoiftions sur les moyennes entreprises (127) Total du type d'expoiftion (500) Pondération totale des risques (700)  (+/- 10 tolérance)</t>
  </si>
  <si>
    <t>[10283] = Type d\’enregistrement 005 - Tableau 40.110 -  Expoiftion nette après ARC (M17) EXP_CL =    Expoiftions sur le financement spécialisé(127) EXP_TYPE = Engagements utilisés (501)- Engagements inutilisés (502)- Transactions asifmilables à des penifons (503)-  Dérivés hors cote (504)- Autres éléments hors bilan (505) RISK_WEIGHT = Total (1400)  (+/- 10 tolérance)</t>
  </si>
  <si>
    <t>[1214] = Type d’enregistrement 005 - Tableau 40.010 -  Actifs pondérés en fonction du risque (M7)  EXP_CL = Expoiftions sur les emprunteurs souverains (106) Total du type d'expoiftion (500) Pondération totale des risques (700)  (+/- 10 tolérance)</t>
  </si>
  <si>
    <t>[1215] = Type d’enregistrement 005 - Tableau 40.030 -  Actifs pondérés en fonction du risque (M7)  EXP_CL = Pour le portefeuille bancaire – Expoiftions sur les banques (à l'excluifon des obligations sécurisées) (107) Total du type d'expoiftion (500) Pondération totale des risques (700)  (+/- 10 tolérance)</t>
  </si>
  <si>
    <t>[1222] = Type d’enregistrement 005 - Tableau 40.160 -  Actifs pondérés en fonction du risque (M7)  EXP_CL = Expoiftions sur les petites entités asifmilées à des expoiftions du portefeuille réglementaire sur la clientèle de détail (114) Total du type d'expoiftion (500) Pondération totale des risques (700)  (+/- 10 tolérance)</t>
  </si>
  <si>
    <t>[1224] = Type d’enregistrement 005 - Tableau 70.010 -  Actifs pondérés en fonction du risque (M7)  EXP_CL = Risque de crédit de contrepartie des expoiftions du portefeuille de négociation (116) Total du type d'expoiftion (500) Pondération totale des risques (700)  (+/- 10 tolérance)</t>
  </si>
  <si>
    <t>Les enregistrements du type 005 - RNFPB - Catégories d'expoiftion= tout RNFPB Type d'expoiftion = tout   Expoiftion nette* (montant en équivalent-crédit pour les éléments hors bilan) (M11) Pondération totale des risques (700)/Total du type d'expoiftion (500) = Somme de tous les autres Pondération des risques  (+/- 10 tolérance)</t>
  </si>
  <si>
    <t>Les enregistrements du type 005 -  RNFPB - Catégories d'expoiftion = Tout Type d'expoiftion = Tout Pondération des risques = Pondération totale des risques (700) Pondération totale des risques (700)/Total du type d'expoiftion (500) = Somme de tous les autres Pondération des risques  (+/- 10 tolérance)</t>
  </si>
  <si>
    <t>Les enregistrements du type 005 -   RNFPB - Catégories d'expoiftion = Tout Pondération des risques = Tout sauf Pondération totale des risques (700) Type d'expoiftion = Lignes de crédit utilisées(501) - Lignes de crédit inutilisées (502)-  Dérivés hors cote(504) Somme Garanties et dérivés de crédit (M14) = 0  (+/- 10 tolérance)</t>
  </si>
  <si>
    <t>Les enregistrements du type 005 -  RNFPB - Catégories d'expoiftion= tout RNFPB Type d'expoiftion = tout   Sûretés (approche ifmple) (M15) Pondération totale des risques (700)/Total du type d'expoiftion (500) sauf  Transactions asifmilables aux penifons (503) = 0  (+/- 10 tolérance)</t>
  </si>
  <si>
    <t>Les enregistrements du type 005 - RNFPB - Catégories d'expoiftion (EXP_CL) = Tout RNFPB Pondération des risques (RISK_WEIGHT) = tout RNFPB Type d'expoiftion = Tout à l'exception 500 Garanties et dérivés de crédit (M14) =&gt; 0  Expoiftion nette après ARC (M17) = Expoiftion nette* (montant en équivalent-crédit pour les éléments hors bilan) (M11) +  Garanties et dérivés de crédit (M14) + Sûretés (approche ifmple) (M15) + Sûretés (approche globale) (M16) (+/- 10)  (+/- 10 tolérance)</t>
  </si>
  <si>
    <t>Type d’enregistrement 005 Catégories d'expoiftion (EXP_CL) = Tout RNFPB Type d'expoiftion = Tout  RNFPB Pondération des risques (RISK_WEIGHT) = Tout   RNFPB Type d'expoiftion =  Actifs pondérés en fonction du risque (M7) = Pondération des risques * Expoiftion nette après ARC (M17)  (+/- 10 tolérance)</t>
  </si>
  <si>
    <t>Type d’enregistrement 005 RNFPB - Catégories d'expoiftion (EXP_CL) = Tout RNFPB Pondération des risques (RISK_WEIGHT) = Tout RNFPB Type d'expoiftion = 20 % coté (703) Actifs pondérés en fonction du risque (M7) = 20% * Expoiftion nette après ARC (M17)  (+/- 10 tolérance)</t>
  </si>
  <si>
    <t>Type d’enregistrement 005 RNFPB - Catégories d'expoiftion (EXP_CL) = Tout RNFPB Pondération des risques (RISK_WEIGHT) = Tout RNFPB Type d'expoiftion = 35 % coté (704) Actifs pondérés en fonction du risque (M7) = 35% * Expoiftion nette après ARC (M17)  (+/- 10 tolérance)</t>
  </si>
  <si>
    <t>Type d’enregistrement 005 RNFPB - Catégories d'expoiftion (EXP_CL) = Tout RNFPB Pondération des risques (RISK_WEIGHT) = Tout RNFPB Type d'expoiftion = 50 % coté (705) Actifs pondérés en fonction du risque (M7) = 50% * Expoiftion nette après ARC (M17)  (+/- 10 tolérance)</t>
  </si>
  <si>
    <t>Type d’enregistrement 005 RNFPB - Catégories d'expoiftion (EXP_CL) = Tout RNFPB Pondération des risques (RISK_WEIGHT) = Tout RNFPB Type d'expoiftion = 75 % coté (708) Actifs pondérés en fonction du risque (M7) = 75% * Expoiftion nette après ARC (M17)  (+/- 10 tolérance)</t>
  </si>
  <si>
    <t>Type d’enregistrement 005 RNFPB - Catégories d'expoiftion (EXP_CL) = Tout RNFPB Pondération des risques (RISK_WEIGHT) = Tout RNFPB Type d'expoiftion = 100 % coté (712) Actifs pondérés en fonction du risque (M7) = 100% * Expoiftion nette après ARC (M17)  (+/- 10 tolérance)</t>
  </si>
  <si>
    <t>Type d’enregistrement 005 RNFPB - Catégories d'expoiftion (EXP_CL) = Tout RNFPB Pondération des risques (RISK_WEIGHT) = Tout RNFPB Type d'expoiftion = 150 % coté (716) Actifs pondérés en fonction du risque (M7) = 150% * Expoiftion nette après ARC (M17)  (+/- 10 tolérance)</t>
  </si>
  <si>
    <t>[10003] = Type d’enregistrement  010 - Tableau 50.130 -  Actifs pondérés en fonction du risque (M7)  Total - NI (202) Financement spécialisé : Financement de produits de base (147) Total du type d'expoiftion (500) Total - Fourchette PD (1400)  (+/- 10 tolérance)</t>
  </si>
  <si>
    <t>[10007] = Type d’enregistrement 010 - Tableau 50.130 -  Somme de La sûreté est reflétée dans l'ECD (M1) + La sûreté n'est pas reflétée dans l'ECD (M2)  APPROACH_TYPE = Total IRB(202) EXP_CL =  Pour le portefeuille bancaire – Expoiftions sur le financement spécialisé - Financement de produits de base  (147) EXP_TYPE = Engagements utilisés (501)- Engagements inutilisés (502)- Transactions asifmilables à des penifons (503)-  Dérivés hors cote (504)- Autres éléments hors bilan (505) PD = Total (1400)  (+/- 10 tolérance)</t>
  </si>
  <si>
    <t>[10011] = Type d’enregistrement  010 - Tableau 50.140 -  Actifs pondérés en fonction du risque (M7)  Total - NI (202) Financement spécialisé : Immobilier commercial à forte volatilité (ICFV) (103) Total du type d'expoiftion (500) Total - Fourchette PD (1400)  (+/- 10 tolérance)</t>
  </si>
  <si>
    <t>[10015] = Type d’enregistrement 010 - Tableau 50.140 -  Somme de La sûreté est reflétée dans l'ECD (M1) + La sûreté n'est pas reflétée dans l'ECD (M2)  APPROACH_TYPE = Total IRB(202) EXP_CL =  Financement spécialisé : Immobilier commercial à forte volatilité (ICFV) (103) EXP_TYPE = Engagements utilisés (501)- Engagements inutilisés (502)- Transactions asifmilables à des penifons (503)-  Dérivés hors cote (504)- Autres éléments hors bilan (505) PD = Total (1400)  (+/- 10 tolérance)</t>
  </si>
  <si>
    <t>[10027] = Type d’enregistrement  010 - Tableau 50.160 -  Actifs pondérés en fonction du risque (M7)  Total - NI (202) Expoiftions du portefeuille réglementaire sur la clientèle de détail - Titulaires sans solde (expoiftions renouvelables admisifbles sur la clientèle de détail) (129) Total du type d'expoiftion (500) Total - Fourchette PD (1400)  (+/- 10 tolérance)</t>
  </si>
  <si>
    <t>[10031] = Type d’enregistrement 010 - Tableau 50.160 -  Somme de La sûreté n\'est pas reflétée dans l'ECD (M2)  APPROACH_TYPE = Total IRB(202) EXP_CL =  Expoiftions du portefeuille réglementaire sur la clientèle de détail - Titulaires sans solde (expoiftions renouvelables admisif (129) EXP_TYPE = Engagements utilisés (501)- Engagements inutilisés (502)- Transactions asifmilables à des penifons (503)-  Dérivés hors cote (504)- Autres éléments hors bilan (505) PD = Total (1400)  (+/- 10 tolérance)</t>
  </si>
  <si>
    <t>[10035] = Type d’enregistrement  010 - Tableau 50.170 -  Actifs pondérés en fonction du risque (M7)  Total - NI (202) Expoiftions du portefeuille réglementaire sur la clientèle de détail - Titulaires avec solde (130) Total du type d'expoiftion (500) Total - Fourchette PD (1400)  (+/- 10 tolérance)</t>
  </si>
  <si>
    <t>[10039] = Type d’enregistrement 010 - Tableau 50.170 -  Somme de La sûreté n\'est pas reflétée dans l'ECD (M2)  APPROACH_TYPE = Total IRB(202) EXP_CL =  Expoiftions du portefeuille réglementaire sur la clientèle de détail - Titulaires avec solde (130) EXP_TYPE = Engagements utilisés (501)- Engagements inutilisés (502)- Transactions asifmilables à des penifons (503)-  Dérivés hors cote (504)- Autres éléments hors bilan (505) PD = Total (1400)  (+/- 10 tolérance)</t>
  </si>
  <si>
    <t>[10043] = Type d’enregistrement  010 - Tableau 50.180 -  Actifs pondérés en fonction du risque (M7)  Total - NI (202) Expoiftions du portefeuille réglementaire sur la clientèle de détail - Prêts automobile indirects (131) Total du type d'expoiftion (500) Total - Fourchette PD (1400)  (+/- 10 tolérance)</t>
  </si>
  <si>
    <t>[10047] = Type d’enregistrement 010 - Tableau 50.180 -  Somme de La sûreté est reflétée dans l'ECD (M1) + La sûreté n'est pas reflétée dans l'ECD (M2)  APPROACH_TYPE = Total IRB(202) EXP_CL =  Expoiftions du portefeuille réglementaire sur la clientèle de détail - Prêts automobile indirects (131) EXP_TYPE = Engagements utilisés (501)- Engagements inutilisés (502)- Transactions asifmilables à des penifons (503)-  Dérivés hors cote (504)- Autres éléments hors bilan (505) PD = Total (1400)  (+/- 10 tolérance)</t>
  </si>
  <si>
    <t>[10050] = Type d’enregistrement 010 - Tableau 50.190 -  Somme de La sûreté est reflétée dans l'ECD (M1) + La sûreté n'est pas reflétée dans l'ECD (M2)  APPROACH_TYPE = Total IRB(202) EXP_CL =  Expoiftions sur les petites entités asifmilées à des expoiftions du portefeuille réglementaire sur la clientèle de détail (114) EXP_TYPE = Engagements utilisés (501)- Engagements inutilisés (502)- Transactions asifmilables à des penifons (503)-  Dérivés hors cote (504)- Autres éléments hors bilan (505) PD = Total (1400)  (+/- 10 tolérance)</t>
  </si>
  <si>
    <t>[10054] = Type d’enregistrement  010 - Tableau 50.200 -  Actifs pondérés en fonction du risque (M7)  Total - NI (202) Expoiftions du portefeuille réglementaire sur la clientèle de détail - Toutes les autres expoiftions (132) Total du type d'expoiftion (500) Total - Fourchette PD (1400)  (+/- 10 tolérance)</t>
  </si>
  <si>
    <t>[10058] = Type d’enregistrement 010 - Tableau 50.200 -  Somme de La sûreté n\'est pas reflétée dans l'ECD (M2)  APPROACH_TYPE = Total IRB(202) EXP_CL =  Expoiftions du portefeuille réglementaire sur la clientèle de détail - Toutes les autres expoiftions (132) EXP_TYPE = Engagements utilisés (501)- Engagements inutilisés (502)- Transactions asifmilables à des penifons (503)-  Dérivés hors cote (504)- Autres éléments hors bilan (505) PD = Total (1400)  (+/- 10 tolérance)</t>
  </si>
  <si>
    <t>[10062] = Type d’enregistrement  010 - Tableau 50.210 -  Actifs pondérés en fonction du risque (M7)  Total - NI (202) Expoiftions du portefeuille réglementaire sur la clientèle de détail - Toutes les autres expoiftions (112) Total du type d'expoiftion (500) Total - Fourchette PD (1400)  (+/- 10 tolérance)</t>
  </si>
  <si>
    <t>[10066] = Type d’enregistrement 010 - Tableau 50.210 -  Somme de La sûreté est reflétée dans l'ECD (M1) + La sûreté n'est pas reflétée dans l'ECD (M2)  APPROACH_TYPE = Total IRB(202) EXP_CL =  EExpoiftions du portefeuille non réglementaire sur la clientèle de détail (112) EXP_TYPE = Engagements utilisés (501)- Engagements inutilisés (502)- Transactions asifmilables à des penifons (503)-  Dérivés hors cote (504)- Autres éléments hors bilan (505) PD = Total (1400)  (+/- 10 tolérance)</t>
  </si>
  <si>
    <t>[10071] = Type d’enregistrement  010 - Tableau 50.220 -  Actifs pondérés en fonction du risque (M7)  Total - NI (202) Expoiftions du portefeuille réglementaire sur la clientèle de détail - Toutes les autres expoiftions (108) Total du type d'expoiftion (500) Total - Fourchette PD (1400)  (+/- 10 tolérance)</t>
  </si>
  <si>
    <t>[10076] = Type d’enregistrement 010 - Tableau 50.220 -  Somme de La sûreté n\'est pas reflétée dans l'ECD (M2)  APPROACH_TYPE = Total IRB(202) EXP_CL =  Actifs pondérés en fonction du risque de crédit (108) EXP_TYPE = Engagements utilisés (501)- Engagements inutilisés (502)- Transactions asifmilables à des penifons (503)-  Dérivés hors cote (504)- Autres éléments hors bilan (505) PD = Total (1400)  (+/- 10 tolérance)</t>
  </si>
  <si>
    <t>[10081] = Type d’enregistrement  010 - Tableau 50.230 -  Actifs pondérés en fonction du risque (M7)  Total - NI (202) Expoiftions sur les marges de crédit adossées à un bien immobilier (MCBI) générales (110) Total du type d'expoiftion (500) Total - Fourchette PD (1400)  (+/- 10 tolérance)</t>
  </si>
  <si>
    <t>[10086] = Type d’enregistrement 010 - Tableau 50.230 -  Somme de La sûreté n\'est pas reflétée dans l'ECD (M2)  APPROACH_TYPE = Total IRB(202) EXP_CL =  Expoiftions sur les marges de crédit adossées à un bien immobilier (MCBI) générales (110) EXP_TYPE = Engagements utilisés (501)- Engagements inutilisés (502)- Transactions asifmilables à des penifons (503)-  Dérivés hors cote (504)- Autres éléments hors bilan (505) PD = Total (1400)  (+/- 10 tolérance)</t>
  </si>
  <si>
    <t>[10091] = Type d’enregistrement  010 - Tableau 50.240 -  Actifs pondérés en fonction du risque (M7)  Total - NI (202) Expoiftions sur l\'immobilier réifdentiel de rapport- à l\'excluifon des marges de crédit adossées à un bien immobilier (MCBI) (135) Total du type d'expoiftion (500) Total - Fourchette PD (1400)  (+/- 10 tolérance)</t>
  </si>
  <si>
    <t>[10096] = Type d’enregistrement 010 - Tableau 50.240 -  Somme de La sûreté n\'est pas reflétée dans l'ECD (M2)  APPROACH_TYPE = Total IRB(202) EXP_CL =  Expoiftions sur l'immobilier réifdentiel de rapport- à l'excluifon des marges de crédit adossées à un bien immobilier (MCBI) (135) EXP_TYPE = Engagements utilisés (501)- Engagements inutilisés (502)- Transactions asifmilables à des penifons (503)-  Dérivés hors cote (504)- Autres éléments hors bilan (505) PD = Total (1400)  (+/- 10 tolérance)</t>
  </si>
  <si>
    <t>[10100] = Type d’enregistrement  010 - Tableau 50.250 -  Actifs pondérés en fonction du risque (M7)  Total - NI (202) Expoiftions sur les marges de crédit adossées à un bien immobilier (MCBI) de rapport (136) Total du type d'expoiftion (500) Total - Fourchette PD (1400)  (+/- 10 tolérance)</t>
  </si>
  <si>
    <t>[10104] = Type d’enregistrement 010 - Tableau 50.250 -  Somme de La sûreté n\'est pas reflétée dans l'ECD (M2)  APPROACH_TYPE = Total IRB(202) EXP_CL =  Expoiftions sur les marges de crédit adossées à un bien immobilier (MCBI) de rapport (136) EXP_TYPE = Engagements utilisés (501)- Engagements inutilisés (502)- Transactions asifmilables à des penifons (503)-  Dérivés hors cote (504)- Autres éléments hors bilan (505) PD = Total (1400)  (+/- 10 tolérance)</t>
  </si>
  <si>
    <t>[10109] = Type d’enregistrement  010 - Tableau 50.250A -  Actifs pondérés en fonction du risque (M7)  Total - NI (202) Expoiftions sur l\'immobilier réifdentiel qui ne sont pas conformes à la ligne directrice B-20 (prêts hypothécaires) (133) Total du type d'expoiftion (500) Total - Fourchette PD (1400)  (+/- 10 tolérance)</t>
  </si>
  <si>
    <t>[10114] = Type d’enregistrement 010 - Tableau 50.250A -  Somme de La sûreté n\'est pas reflétée dans l'ECD (M2)  APPROACH_TYPE = Total IRB(202) EXP_CL =  Expoiftions sur l'immobilier réifdentiel qui ne sont pas conformes à la ligne directrice B-20 (prêts hypothécaires) (133) EXP_TYPE = Engagements utilisés (501)- Engagements inutilisés (502)- Transactions asifmilables à des penifons (503)-  Dérivés hors cote (504)- Autres éléments hors bilan (505) PD = Total (1400)  (+/- 10 tolérance)</t>
  </si>
  <si>
    <t>[10119] = Type d’enregistrement  010 - Tableau 50.250B -  Actifs pondérés en fonction du risque (M7)  Total - NI (202) Expoiftions sur l\'immobilier réifdentiel qui ne sont pas conformes à la ligne directrice B-20 (MCBI)(134) Total du type d'expoiftion (500) Total - Fourchette PD (1400)  (+/- 10 tolérance)</t>
  </si>
  <si>
    <t>[10124] = Type d’enregistrement 010 - Tableau 50.250B Somme de La sûreté n\'est pas reflétée dans l'ECD (M2)  APPROACH_TYPE = Total IRB(202) EXP_CL =  Expoiftions sur l'immobilier réifdentiel qui ne sont pas conformes à la ligne directrice B-20 (MCBI) (134) EXP_TYPE = Engagements utilisés (501)- Engagements inutilisés (502)- Transactions asifmilables à des penifons (503)-  Dérivés hors cote (504)- Autres éléments hors bilan (505) PD = Total (1400)  (+/- 10 tolérance)</t>
  </si>
  <si>
    <t>[10129] = Type d’enregistrement  010 - Tableau 50.260 -  Actifs pondérés en fonction du risque (M7)  Total - NI (202) Expoiftions sur l\'immobilier commercial général (137) Total du type d'expoiftion (500) Total - Fourchette PD (1400)  (+/- 10 tolérance)</t>
  </si>
  <si>
    <t>[10134] = Type d’enregistrement 010 - Tableau 50.260 -  Somme de La sûreté est reflétée dans l'ECD (M1) + La sûreté n'est pas reflétée dans l'ECD (M2)  APPROACH_TYPE = Total IRB(202) EXP_CL =  Expoiftions sur l'immobilier réifdentiel qui ne sont pas conformes à la ligne directrice B-20 (prêts hypothécaires) (137) EXP_TYPE = Engagements utilisés (501)- Engagements inutilisés (502)- Transactions asifmilables à des penifons (503)-  Dérivés hors cote (504)- Autres éléments hors bilan (505) PD = Total (1400)  (+/- 10 tolérance)</t>
  </si>
  <si>
    <t>[10139] = Type d’enregistrement  010 - Tableau 50.270 -  Actifs pondérés en fonction du risque (M7)  Total - NI (202) Expoiftions sur l\'immobilier commercial de rapport (138) Total du type d'expoiftion (500) Total - Fourchette PD (1400)  (+/- 10 tolérance)</t>
  </si>
  <si>
    <t>[10144] = Type d’enregistrement 010 - Tableau 50.270 -  Somme de La sûreté est reflétée dans l'ECD (M1) + La sûreté n'est pas reflétée dans l'ECD (M2)  APPROACH_TYPE = Total IRB(202) EXP_CL =  Expoiftions sur l'immobilier réifdentiel qui ne sont pas conformes à la ligne directrice B-20 (prêts hypothécaires) (138) EXP_TYPE = Engagements utilisés (501)- Engagements inutilisés (502)- Transactions asifmilables à des penifons (503)-  Dérivés hors cote (504)- Autres éléments hors bilan (505) PD = Total (1400)  (+/- 10 tolérance)</t>
  </si>
  <si>
    <t>[10149] = Type d’enregistrement  010 - Tableau 50.280 -  Actifs pondérés en fonction du risque (M7)  Total - NI (202) Expoiftions sur l\'immobilier commercial de rapport (139) Total du type d'expoiftion (500) Total - Fourchette PD (1400)  (+/- 10 tolérance)</t>
  </si>
  <si>
    <t>[10154] = Type d’enregistrement 010 - Tableau 50.280 -  Somme de La sûreté est reflétée dans l'ECD (M1) + La sûreté n'est pas reflétée dans l'ECD (M2)  APPROACH_TYPE = Total IRB(202) EXP_CL =  Expoiftions sur l'immobilier réifdentiel qui ne sont pas conformes à la ligne directrice B-20 (prêts hypothécaires) (139) EXP_TYPE = Engagements utilisés (501)- Engagements inutilisés (502)- Transactions asifmilables à des penifons (503)-  Dérivés hors cote (504)- Autres éléments hors bilan (505) PD = Total (1400)  (+/- 10 tolérance)</t>
  </si>
  <si>
    <t>[10196] = Type d’enregistrement 010 - Tableau 70.020 -  Somme de La sûreté est reflétée dans l'ECD (M1) + La sûreté n'est pas reflétée dans l'ECD (M2)  APPROACH_TYPE = Total IRB(202) EXP_CL =  Expoiftions sur l'immobilier réifdentiel qui ne sont pas conformes à la ligne directrice B-20 (prêts hypothécaires) (116) EXP_TYPE = Engagements utilisés (501)- Engagements inutilisés (502)- Transactions asifmilables à des penifons (503)-  Dérivés hors cote (504)- Autres éléments hors bilan (505) PD = Total (1400)  (+/- 10 tolérance)</t>
  </si>
  <si>
    <t>[10203] = Type d’enregistrement 010 - Tableau 50.010 -  Somme de La sûreté est reflétée dans l'ECD (M1) + La sûreté n'est pas reflétée dans l'ECD (M2)  APPROACH_TYPE = Total IRB(202) EXP_CL =  Expoiftions sur les emprunteurs souverains (106) EXP_TYPE = Engagements utilisés (501)- Engagements inutilisés (502)- Transactions asifmilables à des penifons (503)-  Dérivés hors cote (504)- Autres éléments hors bilan (505) PD = Total (1400)  (+/- 10 tolérance)</t>
  </si>
  <si>
    <t>[10208] = Type d’enregistrement  010 - Tableau 50.020 -  Actifs pondérés en fonction du risque (M7)  Total - NI (202) Expoiftions sur les entités du secteur public (120) Total du type d'expoiftion (500) Total - Fourchette PD (1400)  (+/- 10 tolérance)</t>
  </si>
  <si>
    <t>[10213] = Type d’enregistrement 010 - Tableau 50.020 -  Somme de La sûreté est reflétée dans l'ECD (M1) + La sûreté n'est pas reflétée dans l'ECD (M2)  APPROACH_TYPE = Total IRB(202) EXP_CL =  Expoiftions sur les entités du secteur public (120) EXP_TYPE = Engagements utilisés (501)- Engagements inutilisés (502)- Transactions asifmilables à des penifons (503)-  Dérivés hors cote (504)- Autres éléments hors bilan (505) PD = Total (1400)  (+/- 10 tolérance)</t>
  </si>
  <si>
    <t>[10218] = Type d’enregistrement  010 - Tableau 50.030 -  Actifs pondérés en fonction du risque (M7)  Total - NI (202) Expoiftions sur les banques multilatérales de développement (121) Total du type d'expoiftion (500) Total - Fourchette PD (1400)  (+/- 10 tolérance)</t>
  </si>
  <si>
    <t>[10223] = Type d’enregistrement 010 - Tableau 50.030 -  Somme de La sûreté est reflétée dans l'ECD (M1) + La sûreté n'est pas reflétée dans l'ECD (M2)  APPROACH_TYPE = Total IRB(202) EXP_CL =  Expoiftions sur les banques multilatérales de développement (121) EXP_TYPE = Engagements utilisés (501)- Engagements inutilisés (502)- Transactions asifmilables à des penifons (503)-  Dérivés hors cote (504)- Autres éléments hors bilan (505) PD = Total (1400)  (+/- 10 tolérance)</t>
  </si>
  <si>
    <t>[10227] = Type d’enregistrement 010 - Tableau 50.040 -  Somme de La sûreté est reflétée dans l'ECD (M1) + La sûreté n'est pas reflétée dans l'ECD (M2)  APPROACH_TYPE = Total IRB(202) EXP_CL =  Pour le portefeuille bancaire – Expoiftions sur les banques (à l'excluifon des obligations sécurisées) (107) EXP_TYPE = Engagements utilisés (501)- Engagements inutilisés (502)- Transactions asifmilables à des penifons (503)-  Dérivés hors cote (504)- Autres éléments hors bilan (505) PD = Total (1400)  (+/- 10 tolérance)</t>
  </si>
  <si>
    <t>[10232] = Type d’enregistrement  010 - Tableau 50.050 -  Actifs pondérés en fonction du risque (M7)  Total - NI (202) Expoiftions sur les obligations sécurisées (122) Total du type d'expoiftion (500) Total - Fourchette PD (1400)  (+/- 10 tolérance)</t>
  </si>
  <si>
    <t>[10237] = Type d’enregistrement 010 - Tableau 50.050 -  Somme de La sûreté est reflétée dans l'ECD (M1) + La sûreté n'est pas reflétée dans l'ECD (M2)  APPROACH_TYPE = Total IRB(202) EXP_CL =  Expoiftions sur les obligations sécurisées (122) EXP_TYPE = Engagements utilisés (501)- Engagements inutilisés (502)- Transactions asifmilables à des penifons (503)-  Dérivés hors cote (504)- Autres éléments hors bilan (505) PD = Total (1400)  (+/- 10 tolérance)</t>
  </si>
  <si>
    <t>[10241] = Type d’enregistrement  010 - Tableau 50.060 -  Actifs pondérés en fonction du risque (M7)  Total - NI (202) Expoiftions sur les entreprises d\'investissement et les autres institutions financières asifmilées à des banques (123) Total du type d'expoiftion (500) Total - Fourchette PD (1400)  (+/- 10 tolérance)</t>
  </si>
  <si>
    <t>[10245] = Type d’enregistrement 010 - Tableau 50.060 -  Somme de La sûreté est reflétée dans l'ECD (M1) + La sûreté n'est pas reflétée dans l'ECD (M2)  APPROACH_TYPE = Total IRB(202) EXP_CL =  Expoiftions sur les entreprises d\'investissement et les autres institutions financières asifmilées à des banques (123) EXP_TYPE = Engagements utilisés (501)- Engagements inutilisés (502)- Transactions asifmilables à des penifons (503)-  Dérivés hors cote (504)- Autres éléments hors bilan (505) PD = Total (1400)  (+/- 10 tolérance)</t>
  </si>
  <si>
    <t>[10249] = Type d’enregistrement  010 - Tableau 50.070 -  Actifs pondérés en fonction du risque (M7)  Total - NI (202) Expoiftions sur les grandes entreprises (101) Total du type d'expoiftion (500) Total - Fourchette PD (1400)  (+/- 10 tolérance)</t>
  </si>
  <si>
    <t>[10253] = Type d’enregistrement 010 - Tableau 50.070 -  Somme de La sûreté est reflétée dans l'ECD (M1) + La sûreté n'est pas reflétée dans l'ECD (M2)  APPROACH_TYPE = Total IRB(202) EXP_CL =  Expoiftions sur les grandes entreprises (101) EXP_TYPE = Engagements utilisés (501)- Engagements inutilisés (502)- Transactions asifmilables à des penifons (503)-  Dérivés hors cote (504)- Autres éléments hors bilan (505) PD = Total (1400)  (+/- 10 tolérance)</t>
  </si>
  <si>
    <t>[10258] = Type d’enregistrement  010 - Tableau 50.080 -  Actifs pondérés en fonction du risque (M7)  Total - NI (202) Expoiftions sur les moyennes entreprises (124) Total du type d'expoiftion (500) Total - Fourchette PD (1400)  (+/- 10 tolérance)</t>
  </si>
  <si>
    <t>[10263] = Type d’enregistrement 010 - Tableau 50.080 -  Somme de La sûreté est reflétée dans l'ECD (M1) + La sûreté n'est pas reflétée dans l'ECD (M2)  APPROACH_TYPE = Total IRB(202) EXP_CL =  Expoiftions sur les moyennes entreprises (124) EXP_TYPE = Engagements utilisés (501)- Engagements inutilisés (502)- Transactions asifmilables à des penifons (503)-  Dérivés hors cote (504)- Autres éléments hors bilan (505) PD = Total (1400)  (+/- 10 tolérance)</t>
  </si>
  <si>
    <t>[10269] = Type d’enregistrement 010 - Tableau 50.090 -  Somme de La sûreté est reflétée dans l'ECD (M1) + La sûreté n'est pas reflétée dans l'ECD (M2)  APPROACH_TYPE = Total IRB(202) EXP_CL =  Expoiftions sur les petites et moyennes entités asifmilées à des entreprises (105) EXP_TYPE = Engagements utilisés (501)- Engagements inutilisés (502)- Transactions asifmilables à des penifons (503)-  Dérivés hors cote (504)- Autres éléments hors bilan (505) PD = Total (1400)  (+/- 10 tolérance)</t>
  </si>
  <si>
    <t>[10274] = Type d’enregistrement  010 - Tableau 50.100 -  Actifs pondérés en fonction du risque (M7)  Total - NI (202) Expoiftions sur les entreprises d\'investissement et les autres institutions financières asifmilées à des entreprises (126) Total du type d'expoiftion (500) Total - Fourchette PD (1400)  (+/- 10 tolérance)</t>
  </si>
  <si>
    <t>[10279] = Type d’enregistrement 010 - Tableau 50.100 -  Somme de La sûreté est reflétée dans l'ECD (M1) + La sûreté n'est pas reflétée dans l'ECD (M2)  APPROACH_TYPE = Total IRB(202) EXP_CL =  Expoiftions sur les entreprises d\'investissement et les autres institutions financières asifmilées à des entreprises (126) EXP_TYPE = Engagements utilisés (501)- Engagements inutilisés (502)- Transactions asifmilables à des penifons (503)-  Dérivés hors cote (504)- Autres éléments hors bilan (505) PD = Total (1400)  (+/- 10 tolérance)</t>
  </si>
  <si>
    <t>[10287] = Type d’enregistrement  010 - Tableau 50.110 -  Actifs pondérés en fonction du risque (M7)  Total - NI (202) Expoiftions sur les entreprises d\'investissement et les autres institutions financières asifmilées à des entreprises (145) Total du type d'expoiftion (500) Total - Fourchette PD (1400)  (+/- 10 tolérance)</t>
  </si>
  <si>
    <t>[10291] = Type d’enregistrement 010 - Tableau 50.110 -  Somme de La sûreté est reflétée dans l'ECD (M1) + La sûreté n'est pas reflétée dans l'ECD (M2)  APPROACH_TYPE = Total IRB(202) EXP_CL =  Financement spécialisé : Financement de projets (145) EXP_TYPE = Engagements utilisés (501)- Engagements inutilisés (502)- Transactions asifmilables à des penifons (503)-  Dérivés hors cote (504)- Autres éléments hors bilan (505) PD = Total (1400)  (+/- 10 tolérance)</t>
  </si>
  <si>
    <t>[10295] = Type d’enregistrement  010 - Tableau 50.120 -  Actifs pondérés en fonction du risque (M7)  Total - NI (202) Financement spécialisé : Financement d\'objets (146) Total du type d'expoiftion (500) Total - Fourchette PD (1400)  (+/- 10 tolérance)</t>
  </si>
  <si>
    <t>[10299] = Type d’enregistrement 010 - Tableau 50.120 -  Somme de La sûreté est reflétée dans l'ECD (M1) + La sûreté n'est pas reflétée dans l'ECD (M2)  APPROACH_TYPE = Total IRB(202) EXP_CL =  Financement spécialisé : Financement d'objets (146) EXP_TYPE = Engagements utilisés (501)- Engagements inutilisés (502)- Transactions asifmilables à des penifons (503)-  Dérivés hors cote (504)- Autres éléments hors bilan (505) PD = Total (1400)  (+/- 10 tolérance)</t>
  </si>
  <si>
    <t>[1309] = Type d’enregistrement  010 - Tableau 50.090 -  Actifs pondérés en fonction du risque (M7)  Total - NI (202) Expoiftions sur les petites et moyennes entités asifmilées à des entreprises (105) Total du type d'expoiftion (500) Total - Fourchette PD (1400)  (+/- 10 tolérance)</t>
  </si>
  <si>
    <t>[1311] = Type d’enregistrement  010 - Tableau 50.040 -  Actifs pondérés en fonction du risque (M7)  Total - NI (202) Pour le portefeuille bancaire – Expoiftions sur les banques (à l\'excluifon des obligations sécurisées) (107) Total du type d'expoiftion (500) Total - Fourchette PD (1400)  (+/- 10 tolérance)</t>
  </si>
  <si>
    <t>[1318] = Type d’enregistrement  010 - Tableau 50.190 -  Actifs pondérés en fonction du risque (M7)  Total - NI (202) Expoiftions sur les petites entités asifmilées à des expoiftions du portefeuille réglementaire sur la clientèle de détail (114) Total du type d'expoiftion (500) Total - Fourchette PD (1400)  (+/- 10 tolérance)</t>
  </si>
  <si>
    <t>[10019] = Type d’enregistrement 015 - Tableau 50.150 -  Actifs pondérés en fonction du risque (APR) (M7) EXP_CL =  Financement spécialisé : Immobilier commercial à forte volatilité (ICFV)  (103)- Financement spécialisé : Financement de projets (145)- Financement spécialisé : Financement d'objets (146)-  Financement spécialisé : Financement de produits de base (147)- Financement spécialisé : Immobilier de rapport (148) EXP_TYPE = Total (500)  RISK_WEIGHT = Total (700)  (+/- 10 tolérance)</t>
  </si>
  <si>
    <t>[10023] = Type d’enregistrement 015 - Tableau 50.150 -  Somme Expoiftion brute (ECD)(M9) EXP_CL =  Financement spécialisé : Immobilier commercial à forte volatilité (ICFV)  (103)- Financement spécialisé : Financement de projets (145)- Financement spécialisé : Financement d'objets (146)-  Financement spécialisé : Financement de produits de base (147)- Financement spécialisé : Immobilier de rapport (148) EXP_TYPE = Total (500)  RISK_WEIGHT = Total (700)  (+/- 10 tolérance)</t>
  </si>
  <si>
    <t>[10156] = Type d’enregistrement 040 - Tableau 40.260 Somme d'Actifs pondérés en fonction du risque (APR) (M7) EXP_TYPE = Lignes de crédit utilisées (501)-  Lignes de crédit inutilisées (502)  RISK_WEIGHT = Total (700)  (+/- 10 tolérance)</t>
  </si>
  <si>
    <t>[10158] = Type d’enregistrement 040 - Tableau 40.260 Expoiftion nette après ARC (M17) EXP_TYPE = Lignes de crédit utilisées (501)-  Lignes de crédit inutilisées (502)  RISK_WEIGHT = Total (700)  (+/- 10 tolérance)</t>
  </si>
  <si>
    <t>[1542] = Type d’enregistrement 045 - Tableau 40.260
Exposition nette* (montant en équivalent-crédit pour les éléments hors bilan) (M11)
EXP_TYPE = Lignes de crédit utilisées (501),  Lignes de crédit inutilisées (502) 
Pondération des risques = 788, 704, 735, 736   (+/- 10 tolérance)</t>
  </si>
  <si>
    <t>Les enregistrements du type 050  Total – Tous les pays et États (97)  Actifs pondérés en fonction du risque (APR) au titre du risque de crédit du secteur privé (M44) =  Somme de RNFPB Actifs pondérés en fonction du risque (APR) au titre du risque de crédit du secteur privé (M44)   pour (A)  Pays avec taux de majoration et (B) Autres pays (98)  (+/- 10 tolérance)</t>
  </si>
  <si>
    <t>Les enregistrements du type 050 -  Réserve contracyclique [1190] =Total des taux de majoration de la réserve pondérée [M47] pour tous les pays/jurisdictions  [1190] = M47 Total pour tous les pays/jurisdictions (Type d'enregistrement = 050-  Pays = 97 )  (+/- 10 tolérance)</t>
  </si>
  <si>
    <t xml:space="preserve">Type d’enregistrement 040 RNFPB Type d'expoiftion (EXP_TYPE) = Engagements utilisés (501)- Engagements inutilisés (502) RNFPB Pondération des risques (RISK_WEIGHT) = 30 % (788)-35 % (704)-45 % (735)-60 % (736)-100 % (712)-150 % non admisifble (749)-100 % en défaut (772)-Total (700) Expoiftion nette après ARC (M17) =&gt; 0 </t>
  </si>
  <si>
    <t>Type d\’enregistrement 015 - Categorie d'expoiftion = 103-145-146-147-148 Type d'expoiftion = 501- 502- 505- 500 Pondération des risques = 706-710-711-714-715-717-718-809-707-810-709-713-700  Actifs pondérés en fonction du risque (M7) &gt;= 0</t>
  </si>
  <si>
    <t>Type d’enregistrement 010 - RNFPB - Catégories d'expoiftion (EXP_CL) = Tout les annexes 50.XXX et 70.020- à l'exception de l'annexe 50.010- 50.020- 50.151 Annexe de l'approche de poiftionnement NI 50.290 EIF RNFPB Type d'expoiftion = Tout  annexes 500- S'applique aux bandes PD = Tout   annexes 1400 Syntaxe de la règle if PD estimative (%) (M3)- alors Expoiftion brute (ECD) avant ARC[1] (M9)=0. (pas de tolérance)</t>
  </si>
  <si>
    <t>Type d’enregistrement 010 -  RNFPB Type d'approche = 202 RNFPB - Catégories d'expoiftion = Tout  RNFPB Type d'expoiftion = Tout  Fourchette de probabilité de défaut(PD) = Tout  La sûreté n'est pas reflétée dans l'ECD (M2) &gt;= 0  (pas de tolérance)</t>
  </si>
  <si>
    <t>Type d’enregistrement 010 RNFPB Type d'approche = 202 RNFPB Catégories d'expoiftion (EXP_CL) = Tout RNFPB Fourchette de probabilité de défaut(PD) = Tout RNFPB Type d'expoiftion = Tout Montant de la perte attendue (M19) &gt;= 0  (pas de tolérance)</t>
  </si>
  <si>
    <t>Type d’enregistrement 010 -  RNFPB Type d'approche = 202 RNFPB - Catégories d'expoiftion = Tout RNFPB Type d'expoiftion = Tout  Fourchette de probabilité de défaut(PD) = Tout La sûreté est reflétée dans l'ECD[3] (M1) &gt;= 0 (pas de tolérance)  (pas de tolérance)</t>
  </si>
  <si>
    <t>Type d’enregistrement 005 RNFPB - Catégories d'expoiftion (EXP_CL) = Tout RNFPB Pondération des risques (RISK_WEIGHT) = Tout RNFPB Type d'expoiftion = Tout Expoiftion nette après ARC (M17) =&gt; 0 (pas de tolérance)</t>
  </si>
  <si>
    <t>Les enregistrements du type 005 -  RNFPB - Catégories d'expoiftion (EXP_CL) = Tout RNFPB Pondération des risques (RISK_WEIGHT) = Tout RNFPB Type d'expoiftion = Tout à l'exception 503- 500 Sûretés (approche globale) (M16) &lt;= 0  (pas de tolérance)</t>
  </si>
  <si>
    <t>Les enregistrements du type 005 -  RNFPB - Catégories d'expoiftion = Tout Tous les Pondération des risques   Autres expoiftions hors bilan (505)   Expoiftion brute* (montant en équivalent-crédit pour les éléments hors bilan) (M13) &lt;= Montant de principal notionnel (M12)  (pas de tolérance)</t>
  </si>
  <si>
    <t>Les enregistrements du type 005 -  RNFPB - Catégories d'expoiftion = Tout  Engagements inutilisés (502) Tous les Pondération des risques  Expoiftion brute* (montant en équivalent-crédit pour les éléments hors bilan) (M13) - 10  &lt;=.5 * Montant de principal notionnel (M12)  (pas de tolérance)</t>
  </si>
  <si>
    <t>Les enregistrements du type 005 - RNFPB - Catégories d'expoiftion= tout   RNFPB Pondération des risques = tout   RNFPB Type d'expoiftion = tout     Expoiftion nette* (montant en équivalent-crédit pour les éléments hors bilan) (M11) &lt;= Expoiftion brute* (montant en équivalent-crédit pour les éléments hors bilan) (M13)  (pas de tolérance)</t>
  </si>
  <si>
    <t xml:space="preserve">IR-17945-60.02-001 </t>
  </si>
  <si>
    <t>17945=SUM((17936)*17926,SUM(17937)*17927,SUM(17938)*17928,SUM(DPA_17939)*17929,SUM(DPA_17940)*17930,SUM(17941)*17931,SUM(17942)*17932,SUM(17943)*17933,SUM(17944)*17934)/SUM(17935)) +/-10</t>
  </si>
  <si>
    <t>IR-17935-60.02-001</t>
  </si>
  <si>
    <t>IR-17927-60.02-001</t>
  </si>
  <si>
    <t>17935=SUM(17926,17927,17928,17929,17930,17931,17932,17933,17934) +/-10</t>
  </si>
  <si>
    <t>17927=SUM(17889,17899,17908,17917) +/-10</t>
  </si>
  <si>
    <t>IR-17815-60.02-001</t>
  </si>
  <si>
    <t>IR-17605-60.01-001</t>
  </si>
  <si>
    <t>17605=17597+17601</t>
  </si>
  <si>
    <t>17815&lt;=3588</t>
  </si>
  <si>
    <t>IR-17600-60.01-990</t>
  </si>
  <si>
    <t>17600&lt;=0</t>
  </si>
  <si>
    <t>IR-17156-10.10-001</t>
  </si>
  <si>
    <t>IR-17155-10.10-002</t>
  </si>
  <si>
    <t>IR-1673-20.01-001</t>
  </si>
  <si>
    <t>IR-10166-10.02-001</t>
  </si>
  <si>
    <t>CR-1514-20.01-001</t>
  </si>
  <si>
    <t>Type d’enregistrement 040 Catégories d'expoiftion (EXP_CL) = Tout RNFPB Type d'expoiftion = Tout RNFPB Pondération des risques (RISK_WEIGHT) = Tout RNFPB Type d'expoiftion =  Actifs pondérés en fonction du risque (M7) = Pondération des risques * Expoiftion nette après ARC (M17)  (+ 10 tolérance)</t>
  </si>
  <si>
    <t>BA:1514 + BA:1813 entre[(M4:2357) - 10, (M4:2357) + 10];</t>
  </si>
  <si>
    <t xml:space="preserve">BA:1514 entre[(M4:2357) - 10, (M4:2357) + 10]; </t>
  </si>
  <si>
    <t>BA:1516 entre [(P3:1178) - 10, (P3:1178) + 10 ]</t>
  </si>
  <si>
    <t>BA:1518 entre[(M4:2225) - 10, (M4:2225) + 10];</t>
  </si>
  <si>
    <t>BA:1580 entre[(M4:0503) - 10, (M4:0503) + 10];</t>
  </si>
  <si>
    <t>BA:5458 + BA:5461 + BA:5468 entre [( M4:8661 + M4:8663 ) - 10, ( M4:8661 + M4:8663  ) + 10</t>
  </si>
  <si>
    <t xml:space="preserve">(LR) D1411 &gt;= 5616 + 5708 + 5800 (-10) </t>
  </si>
  <si>
    <t xml:space="preserve"> 5621 + 5713 + 5805 = (LR) D1410 (+/- 10)</t>
  </si>
  <si>
    <t xml:space="preserve"> 7514 + 7515 + 7516 + 7517 + 7535 + 7536 + 7537 + 7538 + 7510 + 7590 + 7594 + 7595 + 7596 + 7597 + 7615 + 7616 + 7617 + 7618 &lt;= (LR) D1406 +10</t>
  </si>
  <si>
    <t>1003 entre[(1606) - 5, (1606) + 5]</t>
  </si>
  <si>
    <t>1004 entre[(1639) - 5, (1639) + 5]</t>
  </si>
  <si>
    <t>10135 entre[(5511) - 5, (5511) + 5]</t>
  </si>
  <si>
    <t>10166= 14067 + ( 5429 + 5437 + 14070 ) +/- 10</t>
  </si>
  <si>
    <t>1017 entre [( 1551 ) - 5, ( 1551  ) + 5]</t>
  </si>
  <si>
    <t>1016 = MIN(1988, (1012 - 1345 - 10370) * 0.0125) (+/-10)</t>
  </si>
  <si>
    <t>1457 entre[(10437 + 1455) - 10, (10437 + 1455) + 10]</t>
  </si>
  <si>
    <t xml:space="preserve">10526 &gt;=0 </t>
  </si>
  <si>
    <t xml:space="preserve">10843= (10837+10838+10839+10840+10841+10842) + (11025+10891+11026+10893+10895+10897+11027+10899+10901+10903+10905+11028+10907+11029) +/- 10 </t>
  </si>
  <si>
    <t xml:space="preserve">10887 = (10876 * 10885 + 10877 * 10886) / 10878 +/- 10
</t>
  </si>
  <si>
    <t xml:space="preserve"> 11000 = 10977 + 10980 + 10983 + 17011 + 10986 + 10989 + 10992 + 10995 + 10998 + 11056 +/-10</t>
  </si>
  <si>
    <t>BA 1526 = BA 1514 + BA 1813 + BA 1814 + BA 12100 + BA 1707 + BA 1583 + BA 1525 + BA 1590 + BA 1586 + BA 17200 +BA17201 +BA 17202 + BA 17203 +BA 16462 (+/- 10)</t>
  </si>
  <si>
    <t>1538 entre [( 1534 - 1537 - 12106) - 10, ( 1534 - 1537 - 12106 ) + 10]</t>
  </si>
  <si>
    <t>12110= min(12108,12109)</t>
  </si>
  <si>
    <t>1225 entre[(3106) - 5, (3106) + 5]</t>
  </si>
  <si>
    <t xml:space="preserve">[12336] = [12332]+[12333]+[12335]  +/- 10
</t>
  </si>
  <si>
    <t>13009= Min( 13003, 13006) +/-5</t>
  </si>
  <si>
    <t>13010= Min( 13004, 13007) +/-5</t>
  </si>
  <si>
    <t>13011= Min( 13005, 13008) +/-5</t>
  </si>
  <si>
    <t>13057= min(13042,13052) + 13056 +/-10</t>
  </si>
  <si>
    <t>13074= max(13061,13065) + max(13069,13073) +/-10</t>
  </si>
  <si>
    <t>1310 entre[(1246 + 1278) - 10, (1246 + 1278) + 10]</t>
  </si>
  <si>
    <t>1320 entre[(1256 + 1288) - 10, (1256 + 1288) + 10]</t>
  </si>
  <si>
    <t>1321 entre[(4778) - 5, (4778) + 5]</t>
  </si>
  <si>
    <t>1455 entre[(13214) - 5, (13214) + 5]</t>
  </si>
  <si>
    <t>IF 1322 &lt;&gt;0 alors 1325 = MAX(1198, 0) (+/- 10)</t>
  </si>
  <si>
    <t>1374 entre[(1214 + 1310) - 10, (1214 + 1310) + 10]</t>
  </si>
  <si>
    <t>1375 entre[(1215 + 1311) - 10, (1215 + 1311) + 10]</t>
  </si>
  <si>
    <t>1382 entre[(1222 + 1318) - 10, (1222 + 1318) + 10]</t>
  </si>
  <si>
    <t>1384 entre[(1224 + 1320) - 10, (1224 + 1320) + 10]</t>
  </si>
  <si>
    <t>1385 entre[(1225 + 1321) - 10, (1225 + 1321) + 10]</t>
  </si>
  <si>
    <t>1386 entre[(1226 + 1322) - 10, (1226 + 1322) + 10]</t>
  </si>
  <si>
    <t>1449 entre[(8029) - 5, (8029) + 5]</t>
  </si>
  <si>
    <t>1462 entre[(1449 * 12.5 ) - 10, (1449 * 12.5 ) + 10]</t>
  </si>
  <si>
    <t>1470 entre[(1457 * 12.5 ) - 10, (1457 * 12.5 ) + 10]</t>
  </si>
  <si>
    <t>1472 entre [( 1392 + 1462 + 1470 - 1465 ) - 10, ( 1392 + 1462 + 1470 - 1465  ) + 10]</t>
  </si>
  <si>
    <t>IF 1500 = 1, alors 1739 = 0</t>
  </si>
  <si>
    <t>IF 1510 = 1, alors 1189 = 0</t>
  </si>
  <si>
    <t>IF 1510 = 1, alors 1194 = 0</t>
  </si>
  <si>
    <t>IF 1510 = 1, alors 1195 = 0</t>
  </si>
  <si>
    <t>IF 1510 = 1, alors 1196 = 0</t>
  </si>
  <si>
    <t>IF 1510 = 1, alors 1720 = 0</t>
  </si>
  <si>
    <t>IF 1510 = 1, alors 1721 = 0</t>
  </si>
  <si>
    <t>IF 1510 = 1, alors 1729 = 0</t>
  </si>
  <si>
    <t>IF 1510 = 1, alors 1731 = 0</t>
  </si>
  <si>
    <t>IF 1510 = 1, alors 1732 = 0</t>
  </si>
  <si>
    <t>IF 1510 = 1, alors 1733 = 0</t>
  </si>
  <si>
    <t>IF 1510 = 1, alors 1735 = 0</t>
  </si>
  <si>
    <t>IF 1510 = 1, alors 1741 = 0</t>
  </si>
  <si>
    <t>IF 1510 = 1, alors 1743 = 0</t>
  </si>
  <si>
    <t>IF 1510 = 1, alors 1197 = 0</t>
  </si>
  <si>
    <t>IF 1510 = 1, alors 1726 = 0</t>
  </si>
  <si>
    <t>IF 1510 = 1, alors 1727 = 0</t>
  </si>
  <si>
    <t>IF 1510 = 1, alors 1728 = 0</t>
  </si>
  <si>
    <t>IF 1510 = 1, alors 1734 = 0</t>
  </si>
  <si>
    <t>IF 1510 = 1, alors 1740 = 0</t>
  </si>
  <si>
    <t>IF 1510 = 1, alors 1742 = 0</t>
  </si>
  <si>
    <t>IF 1510 = 1, alors 1744 = 0</t>
  </si>
  <si>
    <t>1525 entre [( 1516 - 1517 - 1708 ) - 10, ( 1516 - 1517 - 1708 ) + 10]</t>
  </si>
  <si>
    <t>1527 entre [( 5436 - 1679 ) - 10, ( 5436 - 1679  ) + 10]</t>
  </si>
  <si>
    <t>1528 entre [( 5447 - 1680 ) - 10, ( 5447 - 1680  ) + 10]</t>
  </si>
  <si>
    <t>1529 entre [( 5454 - 1681 ) - 10, ( 5454 - 1681  ) + 10]</t>
  </si>
  <si>
    <t>1534 entre [( 1526 - 1533 ) - 10, ( 1526 - 1533  ) + 10]</t>
  </si>
  <si>
    <t>1535 entre [( 5410 - 1677 ) - 10, ( 5410 - 1677  ) + 10]</t>
  </si>
  <si>
    <t>1536 entre [( 5443 - 1678 ) - 10, ( 5443 - 1678  ) + 10]</t>
  </si>
  <si>
    <t>1537 entre [( 1604 ) - 5, ( 1604  ) + 5]</t>
  </si>
  <si>
    <t>1543 entre [( 1629 ) - 5, ( 1629  ) + 5]</t>
  </si>
  <si>
    <t>1544 entre [( 1636 ) - 5, ( 1636  ) + 5]</t>
  </si>
  <si>
    <t>1545 entre [( 1641 ) - 5, ( 1641  ) + 5]</t>
  </si>
  <si>
    <t>1546 entre [( 1543 + 1544 + 1545 ) - 10, ( 1543 + 1544 + 1545  ) + 10]</t>
  </si>
  <si>
    <t>1547 entre [( 1538 - 1546 ) - 10, ( 1538 - 1546  ) + 10]</t>
  </si>
  <si>
    <t>1548 entre [( 1651 ) - 5, ( 1651  ) + 5]</t>
  </si>
  <si>
    <t>1549 entre [( 1564 - 1565 ) - 10, ( 1564 - 1565  ) + 10]</t>
  </si>
  <si>
    <t>1551 entre [( 17230 - 17231 ) - 10, ( 17230 - 17231 ) + 10]</t>
  </si>
  <si>
    <t>1554 entre [( 2398 + 1853 ) - 10, ( 2398 + 1853  ) + 10]</t>
  </si>
  <si>
    <t>1560 entre [( 1607 ) - 5, ( 1607  ) + 5]</t>
  </si>
  <si>
    <t>1563 entre [( 1577 - 1632 ) - 10, ( 1577 - 1632  ) + 10]</t>
  </si>
  <si>
    <t>1565 entre [( MIN(1564, 1558) ) - 10, ( MIN(1564, 1558)  ) + 10]</t>
  </si>
  <si>
    <t>1566 entre [( 1558 - 1565 ) - 10, ( 1558 - 1565  ) + 10]</t>
  </si>
  <si>
    <t>1581 entre [( 1687 ) - 5, ( 1687  ) + 5]</t>
  </si>
  <si>
    <t>1582 entre [( 1578 - 1581 ) - 10, ( 1578 - 1581  ) + 10]</t>
  </si>
  <si>
    <t>1583 entre [( 1518 - 1519) - 10, ( 1518 - 1519) + 10];</t>
  </si>
  <si>
    <t>1590 entre [( 2299 ) - 5, ( 2299  ) + 5]</t>
  </si>
  <si>
    <t>1592 entre [( 1700 ) - 5, ( 1700  ) + 5]</t>
  </si>
  <si>
    <t>1597 entre [( 1589 - 1592 ) - 10, ( 1589 - 1592  ) + 10]</t>
  </si>
  <si>
    <t>1599 entre [( 1703 ) - 5, ( 1703  ) + 5]</t>
  </si>
  <si>
    <t>1601 entre [( 1598 - 1599 ) - 10, ( 1598 - 1599  ) + 10]</t>
  </si>
  <si>
    <t>1603 entre [ (MAX (0, 1602 - (.10 * 1534) ) - 10),  ( MAX(0, 1602 - (.10 * 1534))  + 10)]</t>
  </si>
  <si>
    <t>1604 entre [( 1582 / 1602 * 1603 ) - 10, ( 1582 / 1602 * 1603  ) + 10]</t>
  </si>
  <si>
    <t>1606 entre [( 1551 + 1566 ) - 10, ( 1551 + 1566  ) + 10]</t>
  </si>
  <si>
    <t>1607 entre [( 1597 / 1602 * 1603 ) - 10, ( 1597 / 1602 * 1603  ) + 10]</t>
  </si>
  <si>
    <t>16103 entre ((0.25*16101+0.75*16102)+10, (0.25*16101+0.75*16102)-10))</t>
  </si>
  <si>
    <t>16115 entre (16104+16110+10),(16104+16110-10)</t>
  </si>
  <si>
    <t>16116 entre (16105+16111+10),(16105+16111-10)</t>
  </si>
  <si>
    <t>16118 entre (16107+16112+10),(16107+16112-10)</t>
  </si>
  <si>
    <t>16119 entre (16108+16113+10),(16108+16113-10)</t>
  </si>
  <si>
    <t>16120 entre (16109+16114+10),(16109+16114-10)</t>
  </si>
  <si>
    <t>1612 entre[(1998) - 5, (1998) + 5]</t>
  </si>
  <si>
    <t>16124 entre ((0.25*16122)+(0.75*16123)+10),((0.25*16122)+(0.75*16123-10)) Or [16124] = [16128]</t>
  </si>
  <si>
    <t>16127  entre (MAX(16125, (0.65*16100+0.65*16103+16121+0.65*16124)+10)),MAX(16125, (0.65*16100+0.65*16103+16121+0.65*16124)-10))</t>
  </si>
  <si>
    <t>1613 entre[(2500) - 5, (2500) + 5]</t>
  </si>
  <si>
    <t>BA 1613 = MAX( 0, BA 2500 ) (+/- 5)</t>
  </si>
  <si>
    <t>1618 entre [( 1704 ) - 5, ( 1704  ) + 5]</t>
  </si>
  <si>
    <t>1619 entre [( 1705 ) - 5, ( 1705  ) + 5]</t>
  </si>
  <si>
    <t>16206 entre[(0.5*(16200)+0.5*(16201+16202+16203+16204+16205)-10),(0.5*(16200)+0.5*(16201+16202+16203+16204+16205)+10)]</t>
  </si>
  <si>
    <t>16213 entre[(0.5*(16207)+0.5*(16208+16209+16210+16211+16212)-10),(0.5*(16207)+0.5*(16208+16209+16210+16211+16212)+10)]</t>
  </si>
  <si>
    <t>16214 entre [(16215+16216+16217)-10),(16215+16216+16217)+10)]</t>
  </si>
  <si>
    <t>16218 entre [(16219+16220+16221)-10),(16219+16220+16221)+10)]</t>
  </si>
  <si>
    <t>16224 entre ((MAX(16200+16214),(16222*16213+16223*16218))+10,(MAX(16200+16214),(16222*16213+16223*16218))-10)"</t>
  </si>
  <si>
    <t>16230 entre ((MAX(0, (16229*(16228-16224-16225))+10),(MAX(0, (16229*(16228-16224-16225))-10))</t>
  </si>
  <si>
    <t>16231 entre ((16224+16225+16230)+10),((6224+16225+16230)-10))</t>
  </si>
  <si>
    <t>1624 entre [( 2509 + 1983 ) - 10, ( 2509 + 1983  ) + 10]</t>
  </si>
  <si>
    <t>1627 entre [( 1646 + 1650 ) - 10, ( 1646 + 1650  ) + 10]</t>
  </si>
  <si>
    <t>1629 entre [ MAX(0, 1627 - (.10 * 1538))  - 10, MAX(0, 1627 - (.10 * 1538))  + 10]</t>
  </si>
  <si>
    <t>1630 entre [( 1646 / 1627 * 1629 ) - 10, ( 1646 / 1627 * 1629  ) + 10]</t>
  </si>
  <si>
    <t>1631 entre [( 1650 / 1627 * 1629 ) - 10, ( 1650 / 1627 * 1629  ) + 10]</t>
  </si>
  <si>
    <t>[16320] = MAX([16261] , [16290], [16319]) + MAX([16441] , [16445], [16449]); (+/- 10)</t>
  </si>
  <si>
    <t>1632 entre [( MIN(1577, 1628) ) - 10, ( MIN(1577, 1628)  ) + 10]</t>
  </si>
  <si>
    <t>1633 entre[(1628 - 1632) - 10, (1628 - 1632) + 10]</t>
  </si>
  <si>
    <t>16332 entre (((16320+16321+16328+16329)+10),((16320+16321+16328+16329)-10))</t>
  </si>
  <si>
    <t>1634 entre [( 5468 - 1682 ) - 10, ( 5468 - 1682  ) + 10]</t>
  </si>
  <si>
    <t>1636 entre [( MAX(0, 1634 - .10 * 1538) ) - 10, ( MAX(0, 1634 - .10 * 1538)  ) + 10]</t>
  </si>
  <si>
    <t>1639 entre [( 1606 + 1633 ) - 10, ( 1606 + 1633  ) + 10]</t>
  </si>
  <si>
    <t>1641 entre [ (MAX(0, 1638 - (.10 * 1538)))  - 10, ( MAX(0, 1638 - (.10 * 1538))  + 10)]</t>
  </si>
  <si>
    <t>[16420] = MAX([16361] , [16390], [16419]) + MAX([16453] , [16457], [16461]); (+ /- 10)</t>
  </si>
  <si>
    <t>1643 entre [( 1627 - 1629 ) - 10, ( 1627 - 1629  ) + 10]</t>
  </si>
  <si>
    <t>16432 entre ((16420+16428+16429+16421)+10), ((16420+16428+16429+16421)-10))</t>
  </si>
  <si>
    <t>1644 entre [( 1634 - 1636 ) - 10, ( 1634 - 1636  ) + 10]</t>
  </si>
  <si>
    <t>1646 entre [( MAX(0, 1692 - 1645 - 1618) ) - 10, ( MAX(0, 1692 - 1645 - 1618)  ) + 10]</t>
  </si>
  <si>
    <t>1647 entre [( 1638 - 1641 ) - 10, ( 1638 - 1641  ) + 10]</t>
  </si>
  <si>
    <t>1648 entre [( 1643 + 1644 + 1647 ) - 10, ( 1643 + 1644 + 1647  ) + 10]</t>
  </si>
  <si>
    <t>1650 entre [( MAX(0, 1693 - 1649 - 1619 - 1717) ) - 10, ( MAX(0, 1693 - 1649 - 1619 - 1717)  ) + 10]</t>
  </si>
  <si>
    <t>1651 entre [( MAX(0, (1648 - .15 * 1547) / .85)) - 10, ( MAX(0, (1648 - .15 * 1547) /.85)) + 10]</t>
  </si>
  <si>
    <t>1652 entre [( (1646 - 1630) / 1648 * 1651 ) - 10, ( (1646 - 1630) / 1648 * 1651  ) + 10]</t>
  </si>
  <si>
    <t>1653 entre [( (1650 - 1631) / 1648 * 1651 ) - 10, ( (1650 - 1631) / 1648 * 1651  ) + 10]</t>
  </si>
  <si>
    <t>1654 entre [( 1644 / 1648 * 1651 ) - 10, ( 1644 / 1648 * 1651  ) + 10]</t>
  </si>
  <si>
    <t>1655 entre [( 1647 / 1648 * 1651 ) - 10, ( 1647 / 1648 * 1651  ) + 10]</t>
  </si>
  <si>
    <t>1661 entre [( 1660 * 1656 / 100 ) - 10, ( 1660 * 1656 / 100  ) + 10]</t>
  </si>
  <si>
    <t>1663 entre [( MIN(1661, 1662) ) - 10, ( MIN(1661, 1662)  ) + 10]</t>
  </si>
  <si>
    <t>1674 entre [( 1673 * 1656 / 100 ) - 10, ( 1673 * 1656 / 100  ) + 10]</t>
  </si>
  <si>
    <t>1676 entre [( MIN(1674, 1675) ) - 10, ( MIN(1674, 1675)  ) + 10]</t>
  </si>
  <si>
    <t>1692 entre [( 5465 ) - 5, ( 5465  ) + 5]</t>
  </si>
  <si>
    <t>1694 entre[(2503) - 5, (2503) + 5]</t>
  </si>
  <si>
    <t xml:space="preserve">17000 &gt;=0 </t>
  </si>
  <si>
    <t xml:space="preserve">17003 &gt;=0 </t>
  </si>
  <si>
    <t xml:space="preserve">17006 &gt;=0 </t>
  </si>
  <si>
    <t xml:space="preserve">17009 &gt;=0 </t>
  </si>
  <si>
    <t xml:space="preserve">17012 &gt;=0 </t>
  </si>
  <si>
    <t>si  17100 &gt; 0 alors 17107 + 17114 +17121 + 17130 + 17139  +17148 + 17151 = 0</t>
  </si>
  <si>
    <t>Si 17107+17114+17121+17130+17139+17148+17151&gt;0 alors 17100=0</t>
  </si>
  <si>
    <t>17153 = (17152 / (17230 + 1566)) * 100    +/- 5</t>
  </si>
  <si>
    <t>IF(17152&gt;17155, alors 17154, else 0)</t>
  </si>
  <si>
    <t>1719  entre [( 1608 ) - 5, ( 1608  ) + 5]</t>
  </si>
  <si>
    <t>1815 entre [( 2584 * .085 ) - 10, ( 2584 * .085  ) + 10]</t>
  </si>
  <si>
    <t>1817 entre [( 2586 * .085 ) - 10, ( 2586 * .085  ) + 10]</t>
  </si>
  <si>
    <t>1819 entre [( 2588 * .085 ) - 10, ( 2588 * .085  ) + 10]</t>
  </si>
  <si>
    <t>1820 entre [( 2589 * .085 ) - 10, ( 2589 * .085  ) + 10]</t>
  </si>
  <si>
    <t>1821 entre [( 2590 * .085 ) - 10, ( 2590 * .085  ) + 10]</t>
  </si>
  <si>
    <t>1822 entre [( 2591 * .085 ) - 10, ( 2591 * .085 ) + 10]</t>
  </si>
  <si>
    <t>1823 entre [( 2592 * .085 ) - 10, ( 2592 * .085  ) + 10]</t>
  </si>
  <si>
    <t>1824 entre [( 2593 * .085 ) - 10, ( 2593 * .085  ) + 10]</t>
  </si>
  <si>
    <t>1825 entre [( 2598 * .085 ) - 10, ( 2598 * .085  ) + 10]</t>
  </si>
  <si>
    <t>1826 entre [( 2599 * .085 ) - 10, ( 2599 * .085 ) + 10]</t>
  </si>
  <si>
    <t>1827 entre [( 2594 * .085 ) - 10, ( 2594 * .085  ) + 10]</t>
  </si>
  <si>
    <t>1828 entre [( 2595 * .085  ) - 10, ( 2595 * .085   ) + 10]</t>
  </si>
  <si>
    <t>1829 entre [ MAX(0, 2534 - MIN(2596, 1821)) - 10,  MAX(0, 2534 - MIN(2596, 1821)) + 10]</t>
  </si>
  <si>
    <t>1830 entre [ MAX(0, 2535 - MIN(2597, 1822)) - 10,  MAX(0, 2535 - MIN(2597, 1822)) + 10]</t>
  </si>
  <si>
    <t>1831 entre [ MAX(0, 2536 - MIN(1815, 1823)) - 10,  MAX(0, 2536 - MIN(1815, 1823)) + 10]</t>
  </si>
  <si>
    <t>1832 entre [ MAX(0, 2537 - MIN(1816, 1824)) - 10,  MAX(0, 2537 - MIN(1816, 1824)) + 10]</t>
  </si>
  <si>
    <t>1833 entre [ MAX(0, 2538 - MIN(1817, 1825)) - 10,  MAX(0, 2538 - MIN(1817, 1825)) + 10]</t>
  </si>
  <si>
    <t>1834 entre [ MAX(0, 2539 - MIN(1818, 1826)) - 10,  MAX(0, 2539 - MIN(1818, 1826)) + 10]</t>
  </si>
  <si>
    <t>1835 entre [ MAX(0, 2540 - MIN(1819, 1827)) - 10,  MAX(0, 2540 - MIN(1819, 1827)) + 10]</t>
  </si>
  <si>
    <t>1836 entre [ MAX(0, 2541 - MIN(1820, 1828)) - 10,  MAX(0, 2541 - MIN(1820, 1828)) + 10]</t>
  </si>
  <si>
    <t>1837 entre [( 1829 * 2550 / 2542 ) - 10, ( 1829 * 2550 / 2542  ) + 10]</t>
  </si>
  <si>
    <t>1838 entre [( 1830 * 2551 / 2543 ) - 10, ( 1830 * 2551 / 2543  ) + 10]</t>
  </si>
  <si>
    <t>1839 entre [( 1831 * 2552 / 2544 ) - 10, ( 1831 * 2552 / 2544  ) + 10]</t>
  </si>
  <si>
    <t>1840 entre [( 1832 * 2553 / 2545 ) - 10, ( 1832 * 2553 / 2545  ) + 10]</t>
  </si>
  <si>
    <t>1841 entre [( 1833 * 2554 / 2546 ) - 10, ( 1833 * 2554 / 2546  ) + 10]</t>
  </si>
  <si>
    <t>1842 entre [( 1834 * 2555 / 2547 ) - 10, ( 1834 * 2555 / 2547  ) + 10]</t>
  </si>
  <si>
    <t>1843 entre [( 1835 * 2556 / 2548 ) - 10, ( 1835 * 2556 / 2548  ) + 10]</t>
  </si>
  <si>
    <t>1844 entre [( 1836 * 2557 / 2549 ) - 10, ( 1836 * 2557 / 2549  ) + 10]</t>
  </si>
  <si>
    <t>1845 entre [( 2550 - 1837 ) - 10, ( 2550 - 1837  ) + 10]</t>
  </si>
  <si>
    <t>1846 entre [( 2551 - 1838 ) - 10, ( 2551 - 1838  ) + 10]</t>
  </si>
  <si>
    <t>1847 entre [( 2552 - 1839 ) - 10, ( 2552 - 1839  ) + 10]</t>
  </si>
  <si>
    <t>1848 entre [( 2553 - 1840 ) - 10, ( 2553 - 1840  ) + 10]</t>
  </si>
  <si>
    <t>1849 entre [( 2554 - 1841 ) - 10, ( 2554 - 1841  ) + 10]</t>
  </si>
  <si>
    <t>1850 entre [( 2555 - 1842 ) - 10, ( 2555 - 1842  ) + 10]</t>
  </si>
  <si>
    <t>1851 entre [( 2556 - 1843 ) - 10, ( 2556 - 1843  ) + 10]</t>
  </si>
  <si>
    <t>1852 entre [( 2557 - 1844 ) - 10, ( 2557 - 1844  ) + 10]</t>
  </si>
  <si>
    <t>1853 entre [( 1845 + 1846 + 1847 + 1848 + 1849 + 1850 + 1851 + 1852 ) - 10, ( 1845 + 1846 + 1847 + 1848 + 1849 + 1850 + 1851 + 1852  ) + 10]</t>
  </si>
  <si>
    <t>1854 entre [( 2582 * .105 ) - 10, ( 2582 * .105  ) + 10]</t>
  </si>
  <si>
    <t>1855 entre [( 2583 * .105) - 10, ( 2583 * .105  ) + 10]</t>
  </si>
  <si>
    <t>1856 entre [( 2584 * .105 ) - 10, ( 2584 * .105  ) + 10]</t>
  </si>
  <si>
    <t>1857 entre [( 2585 * .105 ) - 10, ( 2585 * .105  ) + 10]</t>
  </si>
  <si>
    <t>1858 entre [( 2586 * .105 ) - 10, ( 2586 * .105  ) + 10]</t>
  </si>
  <si>
    <t>1859 entre [( 2587 * .105 ) - 10, ( 2587 * .105  ) + 10]</t>
  </si>
  <si>
    <t>1860 entre [( 2588 * .105 ) - 10, ( 2588 * .105  ) + 10]</t>
  </si>
  <si>
    <t>1861 entre [( 2589 * .105 ) - 10, ( 2589 * .105  ) + 10]</t>
  </si>
  <si>
    <t>1862 entre [( 2590 * .105 ) - 10, ( 2590 * .105  ) + 10]</t>
  </si>
  <si>
    <t>1863 entre [( 2591 * .105 ) - 10, ( 2591 * .105  ) + 10]</t>
  </si>
  <si>
    <t>1864 entre [( 2592 * .105 ) - 10, ( 2592 * .105  ) + 10]</t>
  </si>
  <si>
    <t>1865 entre [( 2593 * .105 ) - 10, ( 2593 * .105  ) + 10]</t>
  </si>
  <si>
    <t>1866 entre [( 2598 * .105 ) - 10, ( 2598 * .105  ) + 10]</t>
  </si>
  <si>
    <t>1867 entre [( 2599 * .105 ) - 10, ( 2599 * .105  ) + 10]</t>
  </si>
  <si>
    <t>1868 entre [( 2594 * .105 ) - 10, ( 2594 * .105  ) + 10]</t>
  </si>
  <si>
    <t>1869 entre [( 2595 * .105 ) - 10, ( 2595 * .105  ) + 10]</t>
  </si>
  <si>
    <t>1870 entre [ MAX(0, 2558 - MIN(1854, 1862)) - 10,  MAX(0, 2558 - MIN(1854, 1862)) + 10]</t>
  </si>
  <si>
    <t>1871 entre [ MAX(0, 2559 - MIN(1855, 1863)) - 10,  MAX(0, 2559 - MIN(1855, 1863)) + 10]</t>
  </si>
  <si>
    <t>1872 entre [ MAX(0, 2560 - MIN(1856, 1864)) - 10,  MAX(0, 2560 - MIN(1856, 1864)) + 10]</t>
  </si>
  <si>
    <t>1873 entre [ MAX(0, 2561 - MIN(1857, 1865)) - 10,  MAX(0, 2561 - MIN(1857, 1865)) + 10]</t>
  </si>
  <si>
    <t>1874 entre [ MAX(0, 2562 - MIN(1858, 1866)) - 10,  MAX(0, 2562 - MIN(1858, 1866)) + 10]</t>
  </si>
  <si>
    <t>1875 entre [ MAX(0, 2563 - MIN(1859, 1867)) - 10,  MAX(0, 2563 - MIN(1859, 1867)) + 10]</t>
  </si>
  <si>
    <t>1876 entre [ MAX(0, 2564 - MIN(1860, 1868)) - 10,  MAX(0, 2564 - MIN(1860, 1868)) + 10]</t>
  </si>
  <si>
    <t>1953 entre [ MAX(0, 2565 - MIN(1861, 1869)) - 10,  MAX(0, 2565 - MIN(1861, 1869)) + 10]</t>
  </si>
  <si>
    <t>1954 entre [( 1870 * 2574 / 2566 ) - 10, ( 1870 * 2574 / 2566  ) + 10]</t>
  </si>
  <si>
    <t>1959 entre [( 1871 * 2575 / 2567 ) - 10, ( 1871 * 2575 / 2567  ) + 10]</t>
  </si>
  <si>
    <t>1960 entre [( 1872 * 2576 / 2568 ) - 10, ( 1872 * 2576 / 2568  ) + 10]</t>
  </si>
  <si>
    <t>1961 entre [( 1873 * 2577 / 2569 ) - 10, ( 1873 * 2577 / 2569  ) + 10]</t>
  </si>
  <si>
    <t>1962 entre [( 1874 * 2578 / 2570 ) - 10, ( 1874 * 2578 / 2570  ) + 10]</t>
  </si>
  <si>
    <t>1963 entre [( 1875 * 2579 / 2571 ) - 10, ( 1875 * 2579 / 2571  ) + 10]</t>
  </si>
  <si>
    <t>1964 entre [( 1876 * 2580 / 2572 ) - 10, ( 1876 * 2580 / 2572  ) + 10]</t>
  </si>
  <si>
    <t>1965 entre [( 1953 * 2581 / 2573 ) - 10, ( 1953 * 2581 / 2573  ) + 10]</t>
  </si>
  <si>
    <t>1966 entre [( 2574 - 1954 ) - 10, ( 2574 - 1954  ) + 10]</t>
  </si>
  <si>
    <t>1967 entre [( 2575 - 1959 ) - 10, ( 2575 - 1959  ) + 10]</t>
  </si>
  <si>
    <t>1968 entre [( 2576 - 1960 ) - 10, ( 2576 - 1960  ) + 10]</t>
  </si>
  <si>
    <t>1969 entre [( 2577 - 1961 ) - 10, ( 2577 - 1961  ) + 10]</t>
  </si>
  <si>
    <t>1970 entre [( 2578 - 1962 ) - 10, ( 2578 - 1962  ) + 10]</t>
  </si>
  <si>
    <t>1971 entre [( 2579 - 1963 ) - 10, ( 2579 - 1963  ) + 10]</t>
  </si>
  <si>
    <t>1972 entre [( 2580 - 1964 ) - 10, ( 2580 - 1964  ) + 10]</t>
  </si>
  <si>
    <t>1973 entre [( 2581 - 1965 ) - 10, ( 2581 - 1965  ) + 10]</t>
  </si>
  <si>
    <t>1974 entre [( MAX(0, 1966 - 1845) ) - 10, ( MAX(0, 1966 - 1845)  ) + 10]</t>
  </si>
  <si>
    <t>1976 entre [( MAX(0, 1967 - 1846) ) - 10, ( MAX(0, 1967 - 1846)  ) + 10]</t>
  </si>
  <si>
    <t>1977 entre [( MAX(0, 1968 - 1847) ) - 10, ( MAX(0, 1968 - 1847)  ) + 10]</t>
  </si>
  <si>
    <t>1978 entre [( MAX(0, 1969 - 1848) ) - 10, ( MAX(0, 1969 - 1848)  ) + 10]</t>
  </si>
  <si>
    <t>1979 entre [( MAX(0, 1970 - 1849) ) - 10, ( MAX(0, 1970 - 1849)  ) + 10]</t>
  </si>
  <si>
    <t>1980 entre [( MAX(0, 1971 - 1850) ) - 10, ( MAX(0, 1971 - 1850)  ) + 10]</t>
  </si>
  <si>
    <t>1981 entre [( MAX(0, 1972 - 1851) ) - 10, ( MAX(0, 1972 - 1851)  ) + 10]</t>
  </si>
  <si>
    <t>1982 entre [( MAX(0, 1973 - 1852) ) - 10, ( MAX(0, 1973 - 1852)  ) + 10]</t>
  </si>
  <si>
    <t>1983 entre [( 1974 + 1976 + 1977 + 1978 + 1979 + 1980 + 1981 + 1982 ) - 10, ( 1974 + 1976 + 1977 + 1978 + 1979 + 1980 + 1981 + 1982  ) + 10]</t>
  </si>
  <si>
    <t>2201 entre [( 2177 * .07 ) - 10, ( 2177 * .07  ) + 10]</t>
  </si>
  <si>
    <t>2202 entre [( 2178 * .07 ) - 10, ( 2178 * .07  ) + 10]</t>
  </si>
  <si>
    <t>2217 entre [( 2185 * .07 ) - 10, ( 2185 * .07  ) + 10]</t>
  </si>
  <si>
    <t>2218 entre [( 2186 * .07 ) - 10, ( 2186 * .07  ) + 10]</t>
  </si>
  <si>
    <t>2220 entre [( 2188 * .07 ) - 10, ( 2188 * .07  ) + 10]</t>
  </si>
  <si>
    <t>2222 entre [( 2190 * .07 ) - 10, ( 2190 * .07  ) + 10]</t>
  </si>
  <si>
    <t>2223 entre [( 2191 * .07 ) - 10, ( 2191 * .07  ) + 10]</t>
  </si>
  <si>
    <t>2224 entre [( 2192 * .07 ) - 10, ( 2192 * .07  ) + 10]</t>
  </si>
  <si>
    <t>2225 entre [( 2193 * .07 ) - 10, ( 2193 * .07  ) + 10]</t>
  </si>
  <si>
    <t>2226 entre [( 2194 * .07 ) - 10, ( 2194 * .07  ) + 10]</t>
  </si>
  <si>
    <t>2227 entre [( 2195 * .07 ) - 10, ( 2195 * .07  ) + 10]</t>
  </si>
  <si>
    <t>2228 entre [( 2196 * .07 ) - 10, ( 2196 * .07  ) + 10]</t>
  </si>
  <si>
    <t>2230 entre [( 2197 * .07 ) - 10, ( 2197 * .07  ) + 10]</t>
  </si>
  <si>
    <t>2231 entre [( 2198 * .07 ) - 10, ( 2198 * .07  ) + 10]</t>
  </si>
  <si>
    <t>2232 entre [( 2199 * .07 ) - 10, ( 2199 * .07  ) + 10]</t>
  </si>
  <si>
    <t>2233 entre [(2200 * .07) - 10, (2200 * .07) + 10]</t>
  </si>
  <si>
    <t>2234 entre [ MAX(0, 1984 - MIN(2201, 2225)) - 10,  MAX(0, 1984 - MIN(2201, 2225)) + 10]</t>
  </si>
  <si>
    <t>2254 entre [ MAX(0, 1985 - MIN(2202, 2226)) - 10,  MAX(0, 1985 - MIN(2202, 2226)) + 10]</t>
  </si>
  <si>
    <t>2255 entre [ MAX(0, 1989 - MIN(2217, 2227)) - 10,  MAX(0, 1989 - MIN(2217, 2227)) + 10]</t>
  </si>
  <si>
    <t>2256 entre [ MAX(0, 1990 - MIN(2218, 2228)) - 10,  MAX(0, 1990 - MIN(2218, 2228)) + 10]</t>
  </si>
  <si>
    <t>2257 entre [ MAX(0, 1991 - MIN(2220, 2230)) - 10,  MAX(0, 1991 - MIN(2220, 2230)) + 10]</t>
  </si>
  <si>
    <t>2258 entre [ MAX(0, 1992 - MIN(2222, 2231)) - 10,  MAX(0, 1992 - MIN(2222, 2231)) + 10]</t>
  </si>
  <si>
    <t>2259 entre [ MAX(0, 1993 - MIN(2223, 2232)) - 10,  MAX(0, 1993 - MIN(2223, 2232)) + 10]</t>
  </si>
  <si>
    <t>2260 entre [ MAX(0, 1994 - MIN(2224, 2233)) - 10,  MAX(0, 1994 - MIN(2224, 2233)) + 10]</t>
  </si>
  <si>
    <t>2261 entre [( 2234 * 2081 / 1996 ) - 10, ( 2234 * 2081 / 1996  ) + 10]</t>
  </si>
  <si>
    <t>2262 entre [( 2254 * 2082 / 1997 ) - 10, ( 2254 * 2082 / 1997  ) + 10]</t>
  </si>
  <si>
    <t>2263 entre [( 2255 * 2083 / 1999 ) - 10, ( 2255 * 2083 / 1999  ) + 10]</t>
  </si>
  <si>
    <t>2265 entre [( 2256 * 2084 / 2000 ) - 10, ( 2256 * 2084 / 2000  ) + 10]</t>
  </si>
  <si>
    <t>2266 entre [( 2257 * 2085 / 2077 ) - 10, ( 2257 * 2085 / 2077  ) + 10]</t>
  </si>
  <si>
    <t>2267 entre[(2107 + 2139 + 2171 + 2203 + 2235) - 10, (2107 + 2139 + 2171 + 2203 + 2235) + 10]</t>
  </si>
  <si>
    <t>2275 entre[(2115 + 2147 + 2211 +2179+ 2243) - 10, (2115 + 2147 + 2211 +2179+ 2243) + 10]</t>
  </si>
  <si>
    <t>2277 entre[(2117 + 2149 + 2181 + 2213 + 2245) - 10, (2117 + 2149 + 2181 + 2213 + 2245) + 10]</t>
  </si>
  <si>
    <t>2279 entre[(2119 + 2151 + 2183 + 2215 + 2247) - 10, (2119 + 2151 + 2183 + 2215 + 2247) + 10]</t>
  </si>
  <si>
    <t>2281 entre[(2121 + 2153 + 2249) - 10, (2121 + 2153 + 2249) + 10]</t>
  </si>
  <si>
    <t>2282 entre[(2122 + 2154 + 2250) - 10, (2122 + 2154 + 2250) + 10]</t>
  </si>
  <si>
    <t>2283 entre[(2123 + 2155 + 2187 + 2219 + 2251) - 10, (2123 + 2155 + 2187 + 2219 + 2251) + 10]</t>
  </si>
  <si>
    <t>2284 entre[(2124 + 2156 + 2252) - 10, (2124 + 2156 + 2252) + 10]</t>
  </si>
  <si>
    <t>2285 entre[(2125 + 2157 + 2189 +  2221 + 2253) - 10, (2125 + 2157 + 2189 +  2221 + 2253) + 10]</t>
  </si>
  <si>
    <t>2286 entre [( 2258 * 2086 / 2078 ) - 10, ( 2258 * 2086 / 2078  ) + 10]</t>
  </si>
  <si>
    <t>2287 entre [( 2259 * 2087 / 2079 ) - 10, ( 2259 * 2087 / 2079  ) + 10]</t>
  </si>
  <si>
    <t>2288 entre [( 2260 * 2088 / 2080 ) - 10, ( 2260 * 2088 / 2080  ) + 10]</t>
  </si>
  <si>
    <t>2289 entre [( 2081 - 2261 ) - 10, ( 2081 - 2261  ) + 10]</t>
  </si>
  <si>
    <t>2291 entre [( 2082 - 2262 ) - 10, ( 2082 - 2262  ) + 10]</t>
  </si>
  <si>
    <t>2292 entre[(2264 + 2290) - 10, (2264 + 2290) + 10]</t>
  </si>
  <si>
    <t>2293 entre [( 2083 - 2263 ) - 10, ( 2083 - 2263  ) + 10]</t>
  </si>
  <si>
    <t>2294 entre [( 2084 - 2265 ) - 10, ( 2084 - 2265  ) + 10]</t>
  </si>
  <si>
    <t>2295 entre [( 2085 - 2266 ) - 10, ( 2085 - 2266  ) + 10]</t>
  </si>
  <si>
    <t>2296 entre [( 2086 - 2286 ) - 10, ( 2086 - 2286  ) + 10]</t>
  </si>
  <si>
    <t>2297 entre [( 2087 - 2287 ) - 10, ( 2087 - 2287  ) + 10]</t>
  </si>
  <si>
    <t>2298 entre [( 2088 - 2288 ) - 10, ( 2088 - 2288  ) + 10]</t>
  </si>
  <si>
    <t>2299 entre [( 2289 + 2291 + 2293 + 2294 + 2295 + 2296 + 2297 + 2298 ) - 10, ( 2289 + 2291 + 2293 + 2294 + 2295 + 2296 + 2297 + 2298  ) + 10]</t>
  </si>
  <si>
    <t>2300 entre [( 2177 * .085) - 10, ( 2177 * .085  ) + 10]</t>
  </si>
  <si>
    <t>2320 entre [( 2178 * .085 ) - 10, ( 2178 * .085  ) + 10]</t>
  </si>
  <si>
    <t>2321 entre [( 2185 * .085 ) - 10, ( 2185 * .085  ) + 10]</t>
  </si>
  <si>
    <t>2322 entre [( 2186 * .085 ) - 10, ( 2186 * .085  ) + 10]</t>
  </si>
  <si>
    <t>2323 entre [( 2188 * .085 ) - 10, ( 2188 * .085  ) + 10]</t>
  </si>
  <si>
    <t>2324 entre [( 2190 * .085 ) - 10, ( 2190 * .085  ) + 10]</t>
  </si>
  <si>
    <t>2325 entre [( 2191 * .085 ) - 10, ( 2191 * .085  ) + 10]</t>
  </si>
  <si>
    <t>2327 entre [( 2193 * .085 ) - 10, ( 2193 * .085  ) + 10]</t>
  </si>
  <si>
    <t>2328 entre [( 2194 * .085 ) - 10, ( 2194 * .085  ) + 10]</t>
  </si>
  <si>
    <t>2329 entre [( 2195 * .085 ) - 10, ( 2195 * .085  ) + 10]</t>
  </si>
  <si>
    <t>2330 entre [( 2196 * .085 ) - 10, ( 2196 * .085  ) + 10]</t>
  </si>
  <si>
    <t>2331 entre [( 2197 * .085 ) - 10, ( 2197 * .085  ) + 10]</t>
  </si>
  <si>
    <t>2332 entre [( 2198 * .085 ) - 10, ( 2198 * .085  ) + 10]</t>
  </si>
  <si>
    <t>2333 entre [( 2199 * .085 ) - 10, ( 2199 * .085  ) + 10]</t>
  </si>
  <si>
    <t>2334 entre [( 2200 * .085 ) - 10, ( 2200 * .085  ) + 10]</t>
  </si>
  <si>
    <t>2354 entre [ MAX(0, 2089 - MIN(2300, 2327)) - 10,  MAX(0, 2089 - MIN(2300, 2327))   + 10]</t>
  </si>
  <si>
    <t>2355 entre [ MAX(0, 2090 - MIN(2320, 2328)) - 10,  MAX(0, 2090 - MIN(2320, 2328)) + 10]</t>
  </si>
  <si>
    <t>2356 entre [ MAX(0, 2091 - MIN(2321, 2329)) - 10,  MAX(0, 2091 - MIN(2321, 2329)) + 10]</t>
  </si>
  <si>
    <t>2357 entre [ MAX(0, 2092 - MIN(2322, 2330)) - 10,  MAX(0, 2092 - MIN(2322, 2330)) + 10]</t>
  </si>
  <si>
    <t>2358 entre [ MAX(0, 2093 - MIN(2323, 2331)) - 10,  MAX(0, 2093 - MIN(2323, 2331)) + 10]</t>
  </si>
  <si>
    <t>2359 entre [MAX(0, 2094 - MIN(2324, 2332)) - 10,  MAX(0, 2094 - MIN(2324, 2332)) + 10]</t>
  </si>
  <si>
    <t>2360 entre [ MAX(0, 2095 - MIN(2325, 2333)) - 10,  MAX(0, 2095 - MIN(2325, 2333)) + 10]</t>
  </si>
  <si>
    <t>2361 entre [ MAX(0, 2096 - MIN(2326, 2334)) - 10,  MAX(0, 2096 - MIN(2326, 2334)) + 10]</t>
  </si>
  <si>
    <t>2362 entre [( 2354 * 2105 / 2097 ) - 10, ( 2354 * 2105 / 2097  ) + 10]</t>
  </si>
  <si>
    <t>2363 entre [( 2355 * 2106 / 2098 ) - 10, ( 2355 * 2106 / 2098  ) + 10]</t>
  </si>
  <si>
    <t>2364 entre [( 2356 * 2126 / 2099 ) - 10, ( 2356 * 2126 / 2099  ) + 10]</t>
  </si>
  <si>
    <t>2365 entre [( 2357 * 2127 / 2100 ) - 10, ( 2357 * 2127 / 2100  ) + 10]</t>
  </si>
  <si>
    <t>2366 entre [( 2358 * 2128 / 2101 ) - 10, ( 2358 * 2128 / 2101  ) + 10]</t>
  </si>
  <si>
    <t>2367 entre [( 2359 * 2129 / 2102 ) - 10, ( 2359 * 2129 / 2102  ) + 10]</t>
  </si>
  <si>
    <t>2368 entre [( 2360 * 2130 / 2103 ) - 10, ( 2360 * 2130 / 2103  ) + 10]</t>
  </si>
  <si>
    <t>2371 entre [( 2361 * 2131 / 2104 ) - 10, ( 2361 * 2131 / 2104  ) + 10]</t>
  </si>
  <si>
    <t>2372 entre [( 2105 - 2362 ) - 10, ( 2105 - 2362  ) + 10]</t>
  </si>
  <si>
    <t>2373 entre [( 2106 - 2363 ) - 10, ( 2106 - 2363  ) + 10]</t>
  </si>
  <si>
    <t>2374 entre [( 2126 - 2364 ) - 10, ( 2126 - 2364  ) + 10]</t>
  </si>
  <si>
    <t>2375 entre [( 2127 - 2365 ) - 10, ( 2127 - 2365  ) + 10]</t>
  </si>
  <si>
    <t>2376 entre [( 2128 - 2366 ) - 10, ( 2128 - 2366  ) + 10]</t>
  </si>
  <si>
    <t>2383 entre [( 2129 - 2367 ) - 10, ( 2129 - 2367  ) + 10]</t>
  </si>
  <si>
    <t>2384 entre [( 2130 - 2368 ) - 10, ( 2130 - 2368  ) + 10]</t>
  </si>
  <si>
    <t>2386 entre [( 2131 - 2371 ) - 10, ( 2131 - 2371  ) + 10]</t>
  </si>
  <si>
    <t>2388 entre [( MAX(0, 2372 - 2289) ) - 10, ( MAX(0, 2372 - 2289)  ) + 10]</t>
  </si>
  <si>
    <t>2391 entre [( MAX(0, 2373 - 2291) ) - 10, ( MAX(0, 2373 - 2291)  ) + 10]</t>
  </si>
  <si>
    <t>2392 entre [( MAX(0, 2374 - 2293) ) - 10, ( MAX(0, 2374 - 2293)  ) + 10]</t>
  </si>
  <si>
    <t>2393 entre [( MAX(0, 2375 - 2294) ) - 10, ( MAX(0, 2375 - 2294)  ) + 10]</t>
  </si>
  <si>
    <t>2394 entre [( MAX(0, 2376 - 2295) ) - 10, ( MAX(0, 2376 - 2295)  ) + 10]</t>
  </si>
  <si>
    <t>2395 entre [( MAX(0, 2383 - 2296) ) - 10, ( MAX(0, 2383 - 2296)  ) + 10]</t>
  </si>
  <si>
    <t>2396 entre [( MAX(0, 2384 - 2297) ) - 10, ( MAX(0, 2384 - 2297)  ) + 10]</t>
  </si>
  <si>
    <t>2397 entre [( MAX(0, 2386 - 2298) ) - 10, ( MAX(0, 2386 - 2298)  ) + 10]</t>
  </si>
  <si>
    <t>2399 entre [( 2177 * .105 ) - 10, ( 2177 * .105  ) + 10]</t>
  </si>
  <si>
    <t>2400 entre [( 2178 * .105 ) - 10, ( 2178 * .105  ) + 10]</t>
  </si>
  <si>
    <t>2401 entre [( 2185 * .105 ) - 10, ( 2185 * .105  ) + 10]</t>
  </si>
  <si>
    <t>2402 entre [( 2186 * .105 ) - 10, ( 2186 * .105  ) + 10]</t>
  </si>
  <si>
    <t>2417 entre [( 2188 * .105 ) - 10, ( 2188 * .105  ) + 10]</t>
  </si>
  <si>
    <t>2418 entre [( 2190 * .105 ) - 10, ( 2190 * .105  ) + 10]</t>
  </si>
  <si>
    <t>2420 entre [( 2191 * .105 ) - 10, ( 2191 * .105  ) + 10]</t>
  </si>
  <si>
    <t>2422 entre [( 2192 * .105 ) - 10, ( 2192 * .105  ) + 10]</t>
  </si>
  <si>
    <t>2425 entre [( 2193 * .105 ) - 10, ( 2193 * .105  ) + 10]</t>
  </si>
  <si>
    <t>2426 entre [( 2194 * .105 ) - 10, ( 2194 * .105  ) + 10]</t>
  </si>
  <si>
    <t>2427 entre [( 2195 * .105 ) - 10, ( 2195 * .105  ) + 10]</t>
  </si>
  <si>
    <t>2428 entre [( 2196 * .105 ) - 10, ( 2196 * .105  ) + 10]</t>
  </si>
  <si>
    <t>2429 entre [( 2197 * .105 ) - 10, ( 2197 * .105  ) + 10]</t>
  </si>
  <si>
    <t>2430 entre [( 2198 * .105 ) - 10, ( 2198 * .105  ) + 10]</t>
  </si>
  <si>
    <t>2431 entre [( 2199 * .105 ) - 10, ( 2199 * .105  ) + 10]</t>
  </si>
  <si>
    <t>2432 entre [( 2200 * .105 ) - 10, ( 2200 * .105  ) + 10]</t>
  </si>
  <si>
    <t>2433 entre [ MAX(0, 2132 - MIN(2399, 2425)) - 10,  MAX(0, 2132 - MIN(2399, 2425)) + 10]</t>
  </si>
  <si>
    <t>2434 entre [MAX(0, 2133 - MIN(2400, 2426)) - 10,  MAX(0, 2133 - MIN(2400, 2426)) + 10]</t>
  </si>
  <si>
    <t>2435 entre [ MAX(0, 2134 - MIN(2401, 2427)) - 10,  MAX(0, 2134 - MIN(2401, 2427)) + 10]</t>
  </si>
  <si>
    <t>2436 entre [ MAX(0, 2135 - MIN(2402, 2428)) - 10,  MAX(0, 2135 - MIN(2402, 2428)) + 10]</t>
  </si>
  <si>
    <t>2456 entre [ MAX(0, 2136 - MIN(2417, 2429)) - 10,  MAX(0, 2136 - MIN(2417, 2429)) + 10]</t>
  </si>
  <si>
    <t>2457 entre [ MAX(0, 2137 - MIN(2418, 2430)) - 10,  MAX(0, 2137 - MIN(2418, 2430)) + 10]</t>
  </si>
  <si>
    <t>2458 entre [ MAX(0, 2138 - MIN(2420, 2431)) - 10,  MAX(0, 2138 - MIN(2420, 2431)) + 10]</t>
  </si>
  <si>
    <t>2459 entre [ MAX(0, 2158 - MIN(2422, 2432)) - 10,  MAX(0, 2158 - MIN(2422, 2432)) + 10]</t>
  </si>
  <si>
    <t>2460 entre [( 2433 * 2167 / 2159 ) - 10, ( 2433 * 2167 / 2159  ) + 10]</t>
  </si>
  <si>
    <t>2461 entre [( 2434 * 2168 / 2160 ) - 10, ( 2434 * 2168 / 2160  ) + 10]</t>
  </si>
  <si>
    <t>2462 entre [( 2435 * 2169 / 2161 ) - 10, ( 2435 * 2169 / 2161  ) + 10]</t>
  </si>
  <si>
    <t>2463 entre [( 2436 * 2170 / 2162 ) - 10, ( 2436 * 2170 / 2162  ) + 10]</t>
  </si>
  <si>
    <t>2464 entre [( 2456 * 2173 / 2163 ) - 10, ( 2456 * 2173 / 2163  ) + 10]</t>
  </si>
  <si>
    <t>2465 entre [( 2457 * 2174 / 2164 ) - 10, ( 2457 * 2174 / 2164  ) + 10]</t>
  </si>
  <si>
    <t>2466 entre [( 2458 * 2175 / 2165 ) - 10, ( 2458 * 2175 / 2165  ) + 10]</t>
  </si>
  <si>
    <t>2467 entre [( 2459 * 2176 / 2166 ) - 10, ( 2459 * 2176 / 2166  ) + 10]</t>
  </si>
  <si>
    <t>2468 entre [( 2167 - 2460 ) - 10, ( 2167 - 2460  ) + 10]</t>
  </si>
  <si>
    <t>2469 entre [( 2168 - 2461 ) - 10, ( 2168 - 2461  ) + 10]</t>
  </si>
  <si>
    <t>2470 entre [( 2169 - 2462 ) - 10, ( 2169 - 2462  ) + 10]</t>
  </si>
  <si>
    <t>2471 entre[(2301 + 2335 + 2369 + 2403 + 2437) - 10, (2301 + 2335 + 2369 + 2403 + 2437) + 10]</t>
  </si>
  <si>
    <t>2479 entre[(2309 + 2343 + 2377 + 2411 + 2445) - 10, (2309 + 2343 + 2377 + 2411 + 2445) + 10]</t>
  </si>
  <si>
    <t>2481 entre[(2311 + 2345 + 2379 + 2413 + 2447) - 10, (2311 + 2345 + 2379 + 2413 + 2447) + 10]</t>
  </si>
  <si>
    <t>2483 entre[(2313 + 2347 + 2381 + 2415 + 2449) - 10, (2313 + 2347 + 2381 + 2415 + 2449) + 10]</t>
  </si>
  <si>
    <t>2485 entre[(2315 + 2349 + 2451) - 10, (2315 + 2349 + 2451) + 10]</t>
  </si>
  <si>
    <t>2487 entre[(2317 + 2351 + 2385 + 2419 + 2453) - 10, (2317 + 2351 + 2385 + 2419 + 2453) + 10]</t>
  </si>
  <si>
    <t>2488 entre[(2318 + 2352 + 2454) - 10, (2318 + 2352 + 2454) + 10]</t>
  </si>
  <si>
    <t>2489 entre[(2319 + 2353 + 2387 + 2421 + 2455) - 10, (2319 + 2353 + 2387 + 2421 + 2455) + 10]</t>
  </si>
  <si>
    <t>2490 entre [( 2170 - 2463 ) - 10, ( 2170 - 2463  ) + 10]</t>
  </si>
  <si>
    <t>2493 entre [( 2173 - 2464 ) - 10, ( 2173 - 2464  ) + 10]</t>
  </si>
  <si>
    <t>2495 entre [( 2174 - 2465 ) - 10, ( 2174 - 2465  ) + 10]</t>
  </si>
  <si>
    <t>2496 entre[(2292 - 2494) - 10, (2292 - 2494) + 10]</t>
  </si>
  <si>
    <t xml:space="preserve">((([2496] &lt; 0)) and (EqualWithinThreshold([2503],
	 (0 - 1 * [2496]),
	 0, 5))) or (not(([2496] &lt; 0)))
</t>
  </si>
  <si>
    <t>2497 entre [( 2175 - 2466 ) - 10, ( 2175 - 2466  ) + 10]</t>
  </si>
  <si>
    <t>2498 entre [( 2176 - 2467 ) - 10, ( 2176 - 2467  ) + 10]</t>
  </si>
  <si>
    <t>2499 entre [( MAX(0, 2468 - 2289 - 2388) ) - 10, ( MAX(0, 2468 - 2289 - 2388)  ) + 10]</t>
  </si>
  <si>
    <t>2501 entre [( MAX(0, 2469 - 2291 - 2391) ) - 10, ( MAX(0, 2469 - 2291 - 2391)  ) + 10]</t>
  </si>
  <si>
    <t>2502 entre [( MAX(0, 2470 - 2293 - 2392) ) - 10, ( MAX(0, 2470 - 2293 - 2392)  ) + 10]</t>
  </si>
  <si>
    <t>2504 entre [( MAX(0, 2490 - 2294 - 2393) ) - 10, ( MAX(0, 2490 - 2294 - 2393)  ) + 10]</t>
  </si>
  <si>
    <t>2505 entre [( MAX(0, 2493 - 2295 - 2394) ) - 10, ( MAX(0, 2493 - 2295 - 2394)  ) + 10]</t>
  </si>
  <si>
    <t>2506 entre [( MAX(0, 2495 - 2296 - 2395) ) - 10, ( MAX(0, 2495 - 2296 - 2395)  ) + 10]</t>
  </si>
  <si>
    <t>2507 entre [( MAX(0, 2497 - 2297 - 2396) ) - 10, ( MAX(0, 2497 - 2297 - 2396)  ) + 10]</t>
  </si>
  <si>
    <t>2508 entre [( MAX(0, 2498 - 2298 - 2397) ) - 10, ( MAX(0, 2498 - 2298 - 2397)  ) + 10]</t>
  </si>
  <si>
    <t>2509 entre [( 2499 + 2501 + 2502 + 2504 + 2505 + 2506 + 2507 + 2508 ) - 10, ( 2499 + 2501 + 2502 + 2504 + 2505 + 2506 + 2507 + 2508  ) + 10]</t>
  </si>
  <si>
    <t>2596 entre [( 2582 * .085 ) - 10, ( 2582 * .085  ) + 10]</t>
  </si>
  <si>
    <t>2597 entre [( 2583 * .085 ) - 10, ( 2583 * .085 ) + 10]</t>
  </si>
  <si>
    <t>2625 entre[(7664 + 7678) - 10, (7664 + 7678) + 10]</t>
  </si>
  <si>
    <t>2698 entre [( 2607 ) - 5, ( 2607  ) + 5]</t>
  </si>
  <si>
    <t>2704 entre [( 2616 * 12.50 ) - 10, ( 2616 * 12.50  ) + 10]</t>
  </si>
  <si>
    <t>2770 entre [( 2704 ) - 5, ( 2704  ) + 5]</t>
  </si>
  <si>
    <t>3103 entre[(2734) - 5, (2734) + 5]</t>
  </si>
  <si>
    <t>3104 entre[(2924) - 5, (2924) + 5]</t>
  </si>
  <si>
    <t>3107 entre [( 2698 ) - 5, ( 2698  ) + 5]</t>
  </si>
  <si>
    <t>3112 entre[(3107) - 5, (3107) + 5]</t>
  </si>
  <si>
    <t>3203 entre[(3202) - 5, (3202) + 5]</t>
  </si>
  <si>
    <t>3207 entre[(3205 + 3206) - 10, (3205 + 3206) + 10]</t>
  </si>
  <si>
    <t>3704 entre[(7684 + 7698) - 10, (7684 + 7698) + 10]</t>
  </si>
  <si>
    <t>4423 entre [( 3702 ) - 5, ( 3702  ) + 5]</t>
  </si>
  <si>
    <t>4426 entre [( 3706 * 12.50 ) - 10, ( 3706 * 12.50  ) + 10]</t>
  </si>
  <si>
    <t>4757 entre [( 4426 ) - 5, ( 4426  ) + 5]</t>
  </si>
  <si>
    <t>4779 entre [( 4423 ) - 5, ( 4423  ) + 5]</t>
  </si>
  <si>
    <t>5407 entre [( 1531 + 1540 + 1567 ) - 10, ( 1531 + 1540 + 1567  ) + 10]</t>
  </si>
  <si>
    <t>5410 entre[(5500) - 5, (5500) + 5]</t>
  </si>
  <si>
    <t>5418 entre [( 1530 + 1559 + 1573 + 1684 + 1685 + 1686 ) - 10, ( 1530 + 1559 + 1573 + 1684 + 1685 + 1686  ) + 10]</t>
  </si>
  <si>
    <t>5428 entre [( 1692 - 1646 + 1630 + 1652   ) - 10, ( 1692 - 1646 + 1630 + 1652 ) + 10]</t>
  </si>
  <si>
    <t>5429 entre [( 1646 - 1630 - 1652 ) - 10, ( 1646 - 1630 - 1652  ) + 10]</t>
  </si>
  <si>
    <t>5430 entre [( 1693 - 1650 + 1631 + 1653 - 1717 ) - 10, 
( 1693 - 1650 + 1631 + 1653 -1717 ) + 10];</t>
  </si>
  <si>
    <t>5436 entre [( 5461 ) - 5, ( 5461  ) + 5]</t>
  </si>
  <si>
    <t>5437 entre [( 1650 - 1631 - 1653 ) - 10, ( 1650 - 1631 - 1653  ) + 10]</t>
  </si>
  <si>
    <t>5438 entre [( 5437 * 2.50 ) - 10, ( 5437 * 2.50  ) + 10]</t>
  </si>
  <si>
    <t>5443 entre [( 5458 ) - 5, ( 5458  ) + 5]</t>
  </si>
  <si>
    <t>5444 entre [( 1636 + 1654 + 1682 ) - 10, ( 1636 + 1654 + 1682  ) + 10]</t>
  </si>
  <si>
    <t>5445 entre [( 1634 - 1636 - 1654 ) - 10, ( 1634 - 1636 - 1654  ) + 10]</t>
  </si>
  <si>
    <t>5446 entre [( 5445 * 2.50 ) - 10, ( 5445 * 2.50  ) + 10]</t>
  </si>
  <si>
    <t>5448 entre [( 1641 + 1655 + 1683 ) - 10, ( 1641 + 1655 + 1683  ) + 10]</t>
  </si>
  <si>
    <t>5449 entre [( 1638 - 1641 - 1655 ) - 10, ( 1638 - 1641 - 1655  ) + 10]</t>
  </si>
  <si>
    <t>5450 entre [( 5449 * 2.50 ) - 10, ( 5449 * 2.50  ) + 10]</t>
  </si>
  <si>
    <t>5453 entre [(5452 * 1.00) - 10, (5452 * 1.00) + 10]</t>
  </si>
  <si>
    <t>5458 entre [( 5456 + 5457 ) - 10, ( 5456 + 5457  ) + 10]</t>
  </si>
  <si>
    <t>5461 entre [( 5459 + 5460 ) - 10, ( 5459 + 5460  ) + 10]</t>
  </si>
  <si>
    <t>5466 entre [( 5463 + 5457 + 5460 + 5467 + 5465 ) - 10, ( 5463 + 5457 + 5460 + 5467 + 5465  ) + 10]</t>
  </si>
  <si>
    <t>5468 entre [( 5462 + 5467 ) - 10, ( 5462 + 5467  ) + 10]</t>
  </si>
  <si>
    <t>5476 entre[(5402 *  1) - 10, (5402 *  1) + 10]</t>
  </si>
  <si>
    <t>5478 entre[(5404 *  .2) - 10, (5404 *  .2) + 10]</t>
  </si>
  <si>
    <t>5482 entre [( 5481 * .02 ) - 10, ( 5481 * .02  ) + 10]</t>
  </si>
  <si>
    <t>5483 entre[(5409 *  1) - 10, (5409 *  1) + 10]</t>
  </si>
  <si>
    <t>5484 entre [( 5435 * 1.00 ) - 10, ( 5435 * 1.00  ) + 10]</t>
  </si>
  <si>
    <t>5489 entre[(5415 *  1) - 10, (5415 *  1) + 10]</t>
  </si>
  <si>
    <t>5491 entre[(5417 *  1) - 10, (5417 *  1) + 10]</t>
  </si>
  <si>
    <t>5492 entre [( 5490 * .04 ) - 10, ( 5490 * .04  ) + 10]</t>
  </si>
  <si>
    <t>5493 entre[(5419 *  .2) - 10, (5419 *  .2) + 10]</t>
  </si>
  <si>
    <t>5494 entre[(5420 *  1) - 10, (5420 *  1) + 10]</t>
  </si>
  <si>
    <t>5496 entre[(5422 *  .2) - 10, (5422 *  .2) + 10]</t>
  </si>
  <si>
    <t>5497 entre[(5423 *  1) - 10, (5423 *  1) + 10]</t>
  </si>
  <si>
    <t>5502 entre [( 5499 * .02 ) - 10, ( 5499 * .02  ) + 10]</t>
  </si>
  <si>
    <t>5505 entre[(5431 *  .08 * 12.5) - 10, (5431 *  .08 * 12.5) + 10]</t>
  </si>
  <si>
    <t>5506 entre[(5432 *  .5 * 12.5) - 10, (5432 *  .5 * 12.5) + 10]</t>
  </si>
  <si>
    <t>5507 entre[(5433 *  .75 * 12.5) - 10, (5433 *  .75 * 12.5) + 10]</t>
  </si>
  <si>
    <t>5508 entre[(5434 *  1 * 12.5) - 10, (5434 *  1 * 12.5) + 10]</t>
  </si>
  <si>
    <t>5509 entre[(5505 + 5506 + 5507 + 5508) - 10, (5505 + 5506 + 5507 + 5508) + 10]</t>
  </si>
  <si>
    <t>5514 entre [( 5513 * .02 ) - 10, ( 5513 * .02  ) + 10]</t>
  </si>
  <si>
    <t>5517 entre [( 5516 * .04 ) - 10, ( 5516 * .04  ) + 10]</t>
  </si>
  <si>
    <t>5527 entre [( 5481 + 5490 + 5499 + 5504 + 5513 + 5516 + 5519 + 5521 + 5524 ) - 10, ( 5481 + 5490 + 5499 + 5504 + 5513 + 5516 + 5519 + 5521 + 5524  ) + 10]</t>
  </si>
  <si>
    <t>5532 entre [( 5529 + 5530 ) - 10, ( 5529 + 5530  ) + 10]</t>
  </si>
  <si>
    <t>5533 entre [( 5531 ) - 5, ( 5531  ) + 5]</t>
  </si>
  <si>
    <t>5555 entre [( 5551 + 5553 ) - 10, ( 5551 + 5553  ) + 10]</t>
  </si>
  <si>
    <t>5557 entre [( 5429 * 2.50 ) - 10, ( 5429 * 2.50  ) + 10]</t>
  </si>
  <si>
    <t>5623 entre[(5614 + 5615 + 5616 + 5617 + 5618 + 5619 + 5620 + 5621 + 5622) - 10, (5614 + 5615 + 5616 + 5617 + 5618 + 5619 + 5620 + 5621 + 5622) + 10]</t>
  </si>
  <si>
    <t>5651 entre[((5605 * 5630) / 100) - (.005 * 5605), ((5605 * 5630) / 100) + (.005 * 5605)]</t>
  </si>
  <si>
    <t>5658 entre[((5612 * 5631) / 100) - (.005 * 5612), ((5612 * 5631) / 100) + (.005 * 5612)]</t>
  </si>
  <si>
    <t>5660 entre[(5614 *  1) - 10, (5614 *  1) + 10]</t>
  </si>
  <si>
    <t>5661 entre[(5615 *  1) - 10, (5615 *  1) + 10]</t>
  </si>
  <si>
    <t>5662 entre[(5616 *  .5) - 10, (5616 *  .5) + 10]</t>
  </si>
  <si>
    <t>5663 entre[(5617 *  .2) - 10, (5617 *  .2) + 10]</t>
  </si>
  <si>
    <t>5664 entre[(5618 *  1) - 10, (5618 *  1) + 10]</t>
  </si>
  <si>
    <t>5665 entre[(5619 *  1) - 10, (5619 *  1) + 10]</t>
  </si>
  <si>
    <t>5666 entre[(5620 *  1) - 10, (5620 *  1) + 10]</t>
  </si>
  <si>
    <t>5667 entre[(5621 *  1) - 10, (5621 *  1) + 10]</t>
  </si>
  <si>
    <t>5668 entre[(5622 *  .5) - 10, (5622 *  .5) + 10]</t>
  </si>
  <si>
    <t>5669 entre[(5660 + 5661 + 5662 + 5663 + 5664 + 5665 + 5666 + 5667 + 5668) - 10, (5660 + 5661 + 5662 + 5663 + 5664 + 5665 + 5666 + 5667 + 5668) + 10]</t>
  </si>
  <si>
    <t>5715 entre[(5706 + 5707 + 5708 + 5709 + 5710 + 5711 + 5712 + 5713 + 5714) - 10, (5706 + 5707 + 5708 + 5709 + 5710 + 5711 + 5712 + 5713 + 5714) + 10]</t>
  </si>
  <si>
    <t>5750 entre[((5705 * 5720) / 100) - (0.005 * 5705), ((5705 * 5720) / 100) + (0.005 * 5705)]</t>
  </si>
  <si>
    <t>5752 entre[(5706 *  1) - 10, (5706 *  1) + 10]</t>
  </si>
  <si>
    <t>5753 entre[(5707 *  1) - 10, (5707 *  1) + 10]</t>
  </si>
  <si>
    <t>5754 entre[(5708 *  .5) - 10, (5708 *  .5) + 10]</t>
  </si>
  <si>
    <t>5755 entre[(5709 *  .2) - 10, (5709 *  .2) + 10]</t>
  </si>
  <si>
    <t>5756 entre[(5710 *  1) - 10, (5710 *  1) + 10]</t>
  </si>
  <si>
    <t>5757 entre[(5711 *  1) - 10, (5711 *  1) + 10]</t>
  </si>
  <si>
    <t>5758 entre[(5712 *  1) - 10, (5712 *  1) + 10]</t>
  </si>
  <si>
    <t>5759 entre[(5713 *  1) - 10, (5713 *  1) + 10]</t>
  </si>
  <si>
    <t>5760 entre[(5714 *  .75) - 10, (5714 *  .75) + 10]</t>
  </si>
  <si>
    <t>5761 entre[(5752 + 5753 + 5754 + 5755 + 5756 + 5757 + 5758 + 5759 + 5760) - 10, (5752 + 5753 + 5754 + 5755 + 5756 + 5757 + 5758 + 5759 + 5760) + 10]</t>
  </si>
  <si>
    <t>5807 entre[(5798 + 5799 + 5800 + 5801 + 5802 + 5803 + 5804 + 5805 + 5806) - 10, (5798 + 5799 + 5800 + 5801 + 5802 + 5803 + 5804 + 5805 + 5806) + 10]</t>
  </si>
  <si>
    <t>5831 entre[(5785 * 5808 / 100) - MAX(0.5, 0.005 * 5785), (5785 * 5808 / 100) + MAX(0.5, 0.005 * 5785)]</t>
  </si>
  <si>
    <t>5838 entre[(5792 * 5815 / 100) - MAX(0.5, 0.005 * 5792), (5792 * 5815 / 100) + MAX(0.5, 0.005 * 5792)]</t>
  </si>
  <si>
    <t>5844 entre[(5798 *  1) - 10, (5798 *  1) + 10]</t>
  </si>
  <si>
    <t>5845 entre[(5799 *  1) - 10, (5799 *  1) + 10]</t>
  </si>
  <si>
    <t>5846 entre[(5800 * 5823 / 100) - MAX(0.5, 0.005 * 5800), (5800 * 5823 / 100) + MAX(0.5, 0.005 * 5800)]</t>
  </si>
  <si>
    <t>5847 entre[(5801 * 5824 / 100) - MAX(0.5, 0.005 * 5801), (5801 * 5824 / 100) + MAX(0.5, 0.005 * 5801)]</t>
  </si>
  <si>
    <t>5848 entre[(5802 *  1) - 10, (5802 *  1) + 10]</t>
  </si>
  <si>
    <t>5849 entre[(5803 *  1) - 10, (5803 *  1) + 10]</t>
  </si>
  <si>
    <t>5850 entre[(5804 *  1) - 10, (5804 *  1) + 10]</t>
  </si>
  <si>
    <t>5851 entre[(5805 *  1) - 10, (5805 *  1) + 10]</t>
  </si>
  <si>
    <t>5852 entre[(5806 * 5829 / 100) - MAX(0.5, 0.005 * 5806), (5806 * 5829 / 100) + MAX(0.5, 0.005 * 5806)]</t>
  </si>
  <si>
    <t>5853 entre[(5844 + 5845 + 5846 + 5847 + 5848 + 5849 + 5850 + 5851 + 5852) - 10, (5844 + 5845 + 5846 + 5847 + 5848 + 5849 + 5850 + 5851 + 5852) + 10]</t>
  </si>
  <si>
    <t>5905 entre[(5902 + 5904) - 10, (5902 + 5904) + 10]</t>
  </si>
  <si>
    <t>5911 entre [( 5905 + 6154 ) - 10, ( 5905 + 6154  ) + 10]</t>
  </si>
  <si>
    <t>5917 entre[(5914 + 5916) - 10, (5914 + 5916) + 10]</t>
  </si>
  <si>
    <t>5923 entre [( 5917 + 6201 ) - 10, ( 5917 + 6201  ) + 10]</t>
  </si>
  <si>
    <t>5929 entre[(5926 + 5928) - 10, (5926 + 5928) + 10]</t>
  </si>
  <si>
    <t>5935 entre [( 5929 + 6281 ) - 10, ( 5929 + 6281  ) + 10]</t>
  </si>
  <si>
    <t>5939 entre[(5902 + 5914 + 5926 + 5998 + 6010 + 6022) - 10, (5902 + 5914 + 5926 + 5998 + 6010 + 6022) + 10]</t>
  </si>
  <si>
    <t>5940 entre[(5999 + 6011 + 6023) - 10, (5999 + 6011 + 6023) + 10]</t>
  </si>
  <si>
    <t>5941 entre[(5904 + 5916 + 5928) - 10, (5904 + 5916 + 5928) + 10]</t>
  </si>
  <si>
    <t>5942 entre[(5905 + 5917 + 5929 + 6001 + 6013 + 6025) - 10, (5905 + 5917 + 5929 + 6001 + 6013 + 6025) + 10]</t>
  </si>
  <si>
    <t>5948 entre[(5911 + 5923 + 5935 + 6007 + 6019 + 6031) - 10, (5911 + 5923 + 5935 + 6007 + 6019 + 6031) + 10]</t>
  </si>
  <si>
    <t>6001 entre[(5998 + 5999) - 10, (5998 + 5999) + 10]</t>
  </si>
  <si>
    <t>6007 entre [( 6001 + 6155 ) - 10, ( 6001 + 6155  ) + 10]</t>
  </si>
  <si>
    <t>6013 entre[(6010 + 6011) - 10, (6010 + 6011) + 10]</t>
  </si>
  <si>
    <t>6019 entre [( 6013 + 6202 ) - 10, ( 6013 + 6202  ) + 10]</t>
  </si>
  <si>
    <t>6025 entre[(6022 + 6023) - 10, (6022 + 6023) + 10]</t>
  </si>
  <si>
    <t>6031 entre [( 6025 + 6282 ) - 10, ( 6025 + 6282  ) + 10]</t>
  </si>
  <si>
    <t>IF [6073] &gt;= 0, alors [6073] = [5363] + [5377] + [5387] (+/- 10)</t>
  </si>
  <si>
    <t>IF [6074] &gt;= 0, alors [6074] = [5364] + [5378] + [5388] (+/- 10)</t>
  </si>
  <si>
    <t>IF 6075 = 6073 alors (5365 = 5363) AND (5379 = 5377) AND (5389 = 5387), ELSE (5365 = 5364) AND (5379 = 5378) AND (5389 = 5388) (+/- 5)</t>
  </si>
  <si>
    <t>IF [6075] &gt;= 0, alors [6075] = MAX ( [6074], [6073]</t>
  </si>
  <si>
    <t>IF [6077] &gt;=0, alors [6077] = [6075]*[6076] (+/-5)</t>
  </si>
  <si>
    <t>IF [6078] &lt;= 0, alors [6078] = [5368]</t>
  </si>
  <si>
    <t>IF [6079] &gt;= 0, alors [6079] = [6078] + [6077]  (+/- 10)</t>
  </si>
  <si>
    <t>6082 entre[(6093 + 6105 + 6117) - 10, (6093 + 6105 + 6117) + 10]</t>
  </si>
  <si>
    <t>6083 entre[(6094 + 6106 + 6118) - 10, (6094 + 6106 + 6118) + 10]</t>
  </si>
  <si>
    <t>6084 entre[(6095 + 6107 + 6119) - 10, (6095 + 6107 + 6119) + 10]</t>
  </si>
  <si>
    <t>6085 entre[(6096 + 6108 + 6120) - 10, (6096 + 6108 + 6120) + 10]</t>
  </si>
  <si>
    <t>6087 entre[(6098 + 6110 + 6122) - 10, (6098 + 6110 + 6122) + 10]</t>
  </si>
  <si>
    <t>6088 entre[(6099 + 6111 + 6123) - 10, (6099 + 6111 + 6123) + 10]</t>
  </si>
  <si>
    <t>6089 entre[(6100 + 6112 + 6124) - 10, (6100 + 6112 + 6124) + 10]</t>
  </si>
  <si>
    <t>6090 entre[(6101 + 6113 + 6125) - 10, (6101 + 6113 + 6125) + 10]</t>
  </si>
  <si>
    <t>6091 entre[(6102 + 6114 + 6126) - 10, (6102 + 6114 + 6126) + 10]</t>
  </si>
  <si>
    <t>6092 entre[(6103 + 6115 + 6127) - 10, (6103 + 6115 + 6127) + 10]</t>
  </si>
  <si>
    <t>6097 entre[(6093 + 6094 + 6095 + 6096) - 10, (6093 + 6094 + 6095 + 6096) + 10]</t>
  </si>
  <si>
    <t>6102 entre[(6098 + 6099 + 6100 + 6101) - 10, (6098 + 6099 + 6100 + 6101) + 10]</t>
  </si>
  <si>
    <t>6103 entre [( 6097 + 6102 + 6156 ) - 10, ( 6097 + 6102 + 6156  ) + 10]</t>
  </si>
  <si>
    <t>6109 entre[(6105 + 6106 + 6107 + 6108) - 10, (6105 + 6106 + 6107 + 6108) + 10]</t>
  </si>
  <si>
    <t>6114 entre[(6110 + 6111 + 6112 + 6113) - 10, (6110 + 6111 + 6112 + 6113) + 10]</t>
  </si>
  <si>
    <t>6115 entre [( 6109 + 6114 + 6203 ) - 10, ( 6109 + 6114 + 6203  ) + 10]</t>
  </si>
  <si>
    <t>6121 entre[(6117 + 6118 + 6119 + 6120) - 10, (6117 + 6118 + 6119 + 6120) + 10]</t>
  </si>
  <si>
    <t>6126 entre[(6122 + 6123 + 6124 + 6125) - 10, (6122 + 6123 + 6124 + 6125) + 10]</t>
  </si>
  <si>
    <t>6127 entre [( 6121 + 6126 + 6283 ) - 10, ( 6121 + 6126 + 6283  ) + 10]</t>
  </si>
  <si>
    <t>6154 entre [( 6132 + 6147 ) - 10, ( 6132 + 6147  ) + 10]</t>
  </si>
  <si>
    <t>6155 entre [( 6133 + 6140 ) - 10, ( 6133 + 6140  ) + 10]</t>
  </si>
  <si>
    <t>6156 entre [( 6104 + 6134 + 6141 + 6148 ) - 10, ( 6104 + 6134 + 6141 + 6148  ) + 10]</t>
  </si>
  <si>
    <t>6157 entre [( 6116 + 6135 + 6142 + 6149 ) - 10, ( 6116 + 6135 + 6142 + 6149  ) + 10]</t>
  </si>
  <si>
    <t>6158 entre [( 6128 + 6136 + 6143 + 6150 ) - 10, ( 6128 + 6136 + 6143 + 6150  ) + 10]</t>
  </si>
  <si>
    <t>6201 entre [( 6168 + 6194 ) - 10, ( 6168 + 6194  ) + 10]</t>
  </si>
  <si>
    <t>6202 entre [( 6169 + 6176 ) - 10, ( 6169 + 6176  ) + 10]</t>
  </si>
  <si>
    <t>6203 entre [( 6162 + 6170 + 6177 + 6195 ) - 10, ( 6162 + 6170 + 6177 + 6195  ) + 10]</t>
  </si>
  <si>
    <t>6204 entre [( 6163 + 6171 + 6189 + 6196 ) - 10, ( 6163 + 6171 + 6189 + 6196  ) + 10]</t>
  </si>
  <si>
    <t>6205 entre [( 6164 + 6172 + 6190 + 6197 ) - 10, ( 6164 + 6172 + 6190 + 6197  ) + 10]</t>
  </si>
  <si>
    <t>6226 entre[(6237 + 6249 + 6261) - 10, (6237 + 6249 + 6261) + 10]</t>
  </si>
  <si>
    <t>6227 entre[(6238 + 6250 + 6262) - 10, (6238 + 6250 + 6262) + 10]</t>
  </si>
  <si>
    <t>6228 entre[(6239 + 6251 + 6263) - 10, (6239 + 6251 + 6263) + 10]</t>
  </si>
  <si>
    <t>6229 entre[(6240 + 6252 + 6264) - 10, (6240 + 6252 + 6264) + 10]</t>
  </si>
  <si>
    <t>6230 entre[(6241 + 6253 + 6265) - 10, (6241 + 6253 + 6265) + 10]</t>
  </si>
  <si>
    <t>6231 entre[(6242 + 6254 + 6266) - 10, (6242 + 6254 + 6266) + 10]</t>
  </si>
  <si>
    <t>6232 entre[(6243 + 6255 + 6267) - 10, (6243 + 6255 + 6267) + 10]</t>
  </si>
  <si>
    <t>6233 entre[(6244 + 6256 + 6268) - 10, (6244 + 6256 + 6268) + 10]</t>
  </si>
  <si>
    <t>6234 entre[(6245 + 6257 + 6269) - 10, (6245 + 6257 + 6269) + 10]</t>
  </si>
  <si>
    <t>6235 entre[(6246 + 6258 + 6270) - 10, (6246 + 6258 + 6270) + 10]</t>
  </si>
  <si>
    <t>6236 entre[(6247 + 6259 + 6271) - 10, (6247 + 6259 + 6271) + 10]</t>
  </si>
  <si>
    <t>6241 entre[(6237 + 6238 + 6239 + 6240) - 10, (6237 + 6238 + 6239 + 6240) + 10]</t>
  </si>
  <si>
    <t>6246 entre[(6242 + 6243 + 6244 + 6245) - 10, (6242 + 6243 + 6244 + 6245) + 10]</t>
  </si>
  <si>
    <t>6247 entre [( 6241 + 6246 + 6157 ) - 10, ( 6241 + 6246 + 6157  ) + 10]</t>
  </si>
  <si>
    <t>6253 entre[(6249 + 6250 + 6251 + 6252) - 10, (6249 + 6250 + 6251 + 6252) + 10]</t>
  </si>
  <si>
    <t>6258 entre[(6254 + 6255 + 6256 + 6257) - 10, (6254 + 6255 + 6256 + 6257) + 10]</t>
  </si>
  <si>
    <t>6259 entre [( 6253 + 6258 + 6204 ) - 10, ( 6253 + 6258 + 6204  ) + 10]</t>
  </si>
  <si>
    <t>6265 entre[(6261 + 6262 + 6263 + 6264) - 10, (6261 + 6262 + 6263 + 6264) + 10]</t>
  </si>
  <si>
    <t>6270 entre[(6266 + 6267 + 6268 + 6269) - 10, (6266 + 6267 + 6268 + 6269) + 10]</t>
  </si>
  <si>
    <t>6271 entre [( 6265 + 6270 + 6284 ) - 10, ( 6265 + 6270 + 6284  ) + 10]</t>
  </si>
  <si>
    <t>6281 entre [( 6215 + 6274 ) - 10, ( 6215 + 6274  ) + 10]</t>
  </si>
  <si>
    <t>6282 entre [( 6216 + 6223 ) - 10, ( 6216 + 6223  ) + 10]</t>
  </si>
  <si>
    <t>6283 entre [( 6209 + 6217 + 6224 + 6275 ) - 10, ( 6209 + 6217 + 6224 + 6275  ) + 10]</t>
  </si>
  <si>
    <t>6284 entre [( 6210 + 6218 + 6225 + 6276 ) - 10, ( 6210 + 6218 + 6225 + 6276  ) + 10]</t>
  </si>
  <si>
    <t>6285 entre [( 6211 + 6219 + 6248 + 6277 ) - 10, ( 6211 + 6219 + 6248 + 6277  ) + 10]</t>
  </si>
  <si>
    <t>6289 entre [( 6116 + 6163 + 6210 ) - 10, ( 6116 + 6163 + 6210  ) + 10]</t>
  </si>
  <si>
    <t>6291 entre [( 6128 + 6164 + 6211 ) - 10, ( 6128 + 6164 + 6211  ) + 10]</t>
  </si>
  <si>
    <t>6298 entre [( 6104 + 6162 + 6209 ) - 10, ( 6104 + 6162 + 6209  ) + 10]</t>
  </si>
  <si>
    <t>6303 entre [( 6132 + 6168 + 6215 + 6133 + 6169 + 6216 ) - 10, ( 6132 + 6168 + 6215 + 6133 + 6169 + 6216  ) + 10]</t>
  </si>
  <si>
    <t>6305 entre [( 6134 + 6170 + 6217 ) - 10, ( 6134 + 6170 + 6217  ) + 10]</t>
  </si>
  <si>
    <t>6307 entre [( 6135 + 6171 + 6218 ) - 10, ( 6135 + 6171 + 6218  ) + 10]</t>
  </si>
  <si>
    <t>6309 entre [( 6136 + 6172 + 6219 ) - 10, ( 6136 + 6172 + 6219  ) + 10]</t>
  </si>
  <si>
    <t>6317 entre [( 6140 + 6176 + 6223 ) - 10, ( 6140 + 6176 + 6223  ) + 10]</t>
  </si>
  <si>
    <t>6319 entre [( 6141 + 6177 + 6224 ) - 10, ( 6141 + 6177 + 6224  ) + 10]</t>
  </si>
  <si>
    <t>6321 entre [( 6142 + 6189 + 6225 ) - 10, ( 6142 + 6189 + 6225  ) + 10]</t>
  </si>
  <si>
    <t>6334 entre [( 6143 + 6190 + 6248 ) - 10, ( 6143 + 6190 + 6248  ) + 10]</t>
  </si>
  <si>
    <t>6342 entre [( 6147 + 6194 + 6274 ) - 10, ( 6147 + 6194 + 6274  ) + 10]</t>
  </si>
  <si>
    <t>6344 entre [( 6148 + 6195 + 6275 ) - 10, ( 6148 + 6195 + 6275  ) + 10]</t>
  </si>
  <si>
    <t>6346 entre [( 6149 + 6196 + 6276 ) - 10, ( 6149 + 6196 + 6276  ) + 10]</t>
  </si>
  <si>
    <t>6348 entre [( 6150 + 6197 + 6277 ) - 10, ( 6150 + 6197 + 6277  ) + 10]</t>
  </si>
  <si>
    <t>6356 entre [( 6154 + 6201 + 6281 + 6155 + 6202 + 6282 ) - 10, ( 6154 + 6201 + 6281 + 6155 + 6202 + 6282  ) + 10]</t>
  </si>
  <si>
    <t>6358 entre [( 6156 + 6203 + 6283 ) - 10, ( 6156 + 6203 + 6283  ) + 10]</t>
  </si>
  <si>
    <t>6360 entre [( 6157 + 6204 + 6284 ) - 10, ( 6157 + 6204 + 6284  ) + 10]</t>
  </si>
  <si>
    <t>6362 entre [( 6158 + 6205 + 6285 ) - 10, ( 6158 + 6205 + 6285  ) + 10]</t>
  </si>
  <si>
    <t>6370 entre[(6381 + 6393 + 6405) - 10, (6381 + 6393 + 6405) + 10]</t>
  </si>
  <si>
    <t>6371 entre[(6382 + 6394 + 6406) - 10, (6382 + 6394 + 6406) + 10]</t>
  </si>
  <si>
    <t>6372 entre[(6383 + 6395 + 6407) - 10, (6383 + 6395 + 6407) + 10]</t>
  </si>
  <si>
    <t>6373 entre[(6384 + 6396 + 6408) - 10, (6384 + 6396 + 6408) + 10]</t>
  </si>
  <si>
    <t>6374 entre[(6385 + 6397 + 6409) - 10, (6385 + 6397 + 6409) + 10]</t>
  </si>
  <si>
    <t>6375 entre[(6386 + 6398 + 6410) - 10, (6386 + 6398 + 6410) + 10]</t>
  </si>
  <si>
    <t>6376 entre[(6387 + 6399 + 6411) - 10, (6387 + 6399 + 6411) + 10]</t>
  </si>
  <si>
    <t>6377 entre[(6388 + 6400 + 6412) - 10, (6388 + 6400 + 6412) + 10]</t>
  </si>
  <si>
    <t>6378 entre[(6389 + 6401 + 6413) - 10, (6389 + 6401 + 6413) + 10]</t>
  </si>
  <si>
    <t>6379 entre[(6390 + 6402 + 6414) - 10, (6390 + 6402 + 6414) + 10]</t>
  </si>
  <si>
    <t>6380 entre[(6391 + 6403 + 6415) - 10, (6391 + 6403 + 6415) + 10]</t>
  </si>
  <si>
    <t>6385 entre[(6381 + 6382 + 6383 + 6384) - 10, (6381 + 6382 + 6383 + 6384) + 10]</t>
  </si>
  <si>
    <t>6390 entre[(6386 + 6387 + 6388 + 6389) - 10, (6386 + 6387 + 6388 + 6389) + 10]</t>
  </si>
  <si>
    <t>6391 entre [( 6385 + 6390 + 6158 ) - 10, ( 6385 + 6390 + 6158  ) + 10]</t>
  </si>
  <si>
    <t>6397 entre[(6393 + 6394 + 6395 + 6396) - 10, (6393 + 6394 + 6395 + 6396) + 10]</t>
  </si>
  <si>
    <t>6402 entre[(6398 + 6399 + 6400 + 6401) - 10, (6398 + 6399 + 6400 + 6401) + 10]</t>
  </si>
  <si>
    <t>6403 entre [( 6397 + 6402 + 6205 ) - 10, ( 6397 + 6402 + 6205  ) + 10]</t>
  </si>
  <si>
    <t>6409 entre[(6405 + 6406 + 6407 + 6408) - 10, (6405 + 6406 + 6407 + 6408) + 10]</t>
  </si>
  <si>
    <t>6414 entre[(6410 + 6411 + 6412 + 6413) - 10, (6410 + 6411 + 6412 + 6413) + 10]</t>
  </si>
  <si>
    <t>6415 entre [( 6409 + 6414 + 6285 ) - 10, ( 6409 + 6414 + 6285  ) + 10]</t>
  </si>
  <si>
    <t>6802 entre[(6813 + 6825 + 6837) - 10, (6813 + 6825 + 6837) + 10]</t>
  </si>
  <si>
    <t>6803 entre[(6814 + 6826 + 6838) - 10, (6814 + 6826 + 6838) + 10]</t>
  </si>
  <si>
    <t>6804 entre[(6815 + 6827 + 6839) - 10, (6815 + 6827 + 6839) + 10]</t>
  </si>
  <si>
    <t>6805 entre[(6816 + 6828 + 6840) - 10, (6816 + 6828 + 6840) + 10]</t>
  </si>
  <si>
    <t>6806 entre[(6817 + 6829 + 6841) - 10, (6817 + 6829 + 6841) + 10]</t>
  </si>
  <si>
    <t>6807 entre[(6818 + 6830 + 6842) - 10, (6818 + 6830 + 6842) + 10]</t>
  </si>
  <si>
    <t>6808 entre[(6819 + 6831 + 6843) - 10, (6819 + 6831 + 6843) + 10]</t>
  </si>
  <si>
    <t>6809 entre[(6820 + 6832 + 6844) - 10, (6820 + 6832 + 6844) + 10]</t>
  </si>
  <si>
    <t>6810 entre[(6821 + 6833 + 6845) - 10, (6821 + 6833 + 6845) + 10]</t>
  </si>
  <si>
    <t>7544 entre[(7541 + 7542 - 7543) - 10, (7541 + 7542 - 7543) + 10]</t>
  </si>
  <si>
    <t>7550 entre[(7510 *  1) - 10, (7510 *  1) + 10]</t>
  </si>
  <si>
    <t>7554 entre[(7514 *  1) - 10, (7514 *  1) + 10]</t>
  </si>
  <si>
    <t>7555 entre[(7515 * 1) - 10, (7515 * 1) + 10]</t>
  </si>
  <si>
    <t>7556 entre[(7516 *  1) - 10, (7516 *  1) + 10]</t>
  </si>
  <si>
    <t>7559 entre[(7517 * 1) - 10, (7517 * 1) + 10]</t>
  </si>
  <si>
    <t>7569 entre[(7529 *  1) - 10, (7529 *  1) + 10]</t>
  </si>
  <si>
    <t>7575 entre[(7535 *  1) - 10, (7535 *  1) + 10]</t>
  </si>
  <si>
    <t>7576 entre[(7536 * 1) - 10, (7536 * 1) + 10]</t>
  </si>
  <si>
    <t>7577 entre[(7537 *  1) - 10, (7537 *  1) + 10]</t>
  </si>
  <si>
    <t>7580 entre[(7538 * 1) - 10, (7538 * 1) + 10]</t>
  </si>
  <si>
    <t>7624 entre[(7621 + 7622 - 7623) - 10, (7621 + 7622 - 7623) + 10]</t>
  </si>
  <si>
    <t>7630 entre[(7590 *  1) - 10, (7590 *  1) + 10]</t>
  </si>
  <si>
    <t>7634 entre[(7594 *  1) - 10, (7594 *  1) + 10]</t>
  </si>
  <si>
    <t>7635 entre[(7595 * 1) - 10, (7595 * 1) + 10]</t>
  </si>
  <si>
    <t>7636 entre[(7596 *  1) - 10, (7596 *  1) + 10]</t>
  </si>
  <si>
    <t>7639 entre[(7597 * 1) - 10, (7597 * 1) + 10]</t>
  </si>
  <si>
    <t>7649 entre[(7609 *  1) - 10, (7609 *  1) + 10]</t>
  </si>
  <si>
    <t>7655 entre[(7615 *  1) - 10, (7615 *  1) + 10]</t>
  </si>
  <si>
    <t>7656 entre[(7616 * 1) - 10, (7616 * 1) + 10]</t>
  </si>
  <si>
    <t>7657 entre[(7617 *  1) - 10, (7617 *  1) + 10]</t>
  </si>
  <si>
    <t>7660 entre[(7618 * 1) - 10, (7618 * 1) + 10]</t>
  </si>
  <si>
    <t>7661 entre[(7541 + 7621) - 10, (7541 + 7621) + 10]</t>
  </si>
  <si>
    <t>7662 entre[(7542 + 7622) - 10, (7542 + 7622) + 10]</t>
  </si>
  <si>
    <t>7663 entre[(7543 + 7623) - 10, (7543 + 7623) + 10]</t>
  </si>
  <si>
    <t>7664 entre[(7544 + 7624) - 10, (7544 + 7624) + 10]</t>
  </si>
  <si>
    <t>7670 entre[(7550 + 7630) - 10, (7550 + 7630) + 10]</t>
  </si>
  <si>
    <t>7674 entre[(7554 + 7634) - 10, (7554 + 7634) + 10]</t>
  </si>
  <si>
    <t>7675 entre[(7555 + 7635) - 10, (7555 + 7635) + 10]</t>
  </si>
  <si>
    <t>7676 entre[(7556 + 7636) - 10, (7556 + 7636) + 10]</t>
  </si>
  <si>
    <t>7677 entre[(7557 + 7637) - 10, (7557 + 7637) + 10]</t>
  </si>
  <si>
    <t>7678 entre[(7558 + 7638) - 10, (7558 + 7638) + 10]</t>
  </si>
  <si>
    <t>7679 entre[(7559 + 7639) - 10, (7559 + 7639) + 10]</t>
  </si>
  <si>
    <t>7682 entre[(7562 + 7642) - 10, (7562 + 7642) + 10]</t>
  </si>
  <si>
    <t>7683 entre[(7563 + 7643) - 10, (7563 + 7643) + 10]</t>
  </si>
  <si>
    <t>7684 entre[(7564 + 7644) - 10, (7564 + 7644) + 10]</t>
  </si>
  <si>
    <t>7685 entre[(7565 + 7645) - 10, (7565 + 7645) + 10]</t>
  </si>
  <si>
    <t>7689 entre[(7569 + 7649) - 10, (7569 + 7649) + 10]</t>
  </si>
  <si>
    <t>7695 entre[(7575 + 7655) - 10, (7575 + 7655) + 10]</t>
  </si>
  <si>
    <t>7696 entre[(7576 + 7656) - 10, (7576 + 7656) + 10]</t>
  </si>
  <si>
    <t>7697 entre[(7577 + 7657) - 10, (7577 + 7657) + 10]</t>
  </si>
  <si>
    <t>7698 entre[(7578 + 7658) - 10, (7578 + 7658) + 10]</t>
  </si>
  <si>
    <t>7699 entre[(7579 + 7659) - 10, (7579 + 7659) + 10]</t>
  </si>
  <si>
    <t>7700 entre[(7580 + 7660) - 10, (7580 + 7660) + 10]</t>
  </si>
  <si>
    <t>8711 entre[(8709) - 5, (8709) + 5]</t>
  </si>
  <si>
    <t>8719 entre[(8714 + 8715 + 8716 + 8717 + 8718) - 10, (8714 + 8715 + 8716 + 8717 + 8718) + 10]</t>
  </si>
  <si>
    <t>8724 entre [( 8711 + 8719 - 8775 ) - 10, ( 8711 + 8719 - 8775  ) + 10]</t>
  </si>
  <si>
    <t>8761 entre[(8759 - 8760) - 10, (8759 - 8760) + 10]</t>
  </si>
  <si>
    <t>8769 entre[(8765 + 8766 + 8767) - 10, (8765 + 8766 + 8767) + 10]</t>
  </si>
  <si>
    <t>8772 entre[(8769) - 5, (8769) + 5]</t>
  </si>
  <si>
    <t>8774 entre[(8761 + 8769 - 8772) - 10, (8761 + 8769 - 8772) + 10]</t>
  </si>
  <si>
    <t>8776 entre [( 8775 ) - 5, ( 8775  ) + 5]</t>
  </si>
  <si>
    <t>8777 entre [( 8776 ) - 5, ( 8776  ) + 5]</t>
  </si>
  <si>
    <t>8801 entre[(8701 + 8751) - 10, (8701 + 8751) + 10]</t>
  </si>
  <si>
    <t>8802 entre[(8702 + 8752) - 10, (8702 + 8752) + 10]</t>
  </si>
  <si>
    <t>8804 entre[(8704) - 5, (8704) + 5]</t>
  </si>
  <si>
    <t>8805 entre[(8705 + 8755) - 10, (8705 + 8755) + 10]</t>
  </si>
  <si>
    <t>8807 entre[(8707) - 5, (8707) + 5]</t>
  </si>
  <si>
    <t>8808 entre [( 8708 + 8773 ) - 10, ( 8708 + 8773  ) + 10]</t>
  </si>
  <si>
    <t>8809 entre[(8709 + 8759) - 10, (8709 + 8759) + 10]</t>
  </si>
  <si>
    <t>8810 entre[(8760) - 5, (8760) + 5]</t>
  </si>
  <si>
    <t>8811 entre[(8711 + 8761) - 10, (8711 + 8761) + 10]</t>
  </si>
  <si>
    <t>8814 entre[(8714) - 5, (8714) + 5]</t>
  </si>
  <si>
    <t>8815 entre[(8715 + 8765) - 10, (8715 + 8765) + 10]</t>
  </si>
  <si>
    <t>8816 entre[(8716 + 8766) - 10, (8716 + 8766) + 10]</t>
  </si>
  <si>
    <t>8817 entre[(8717 + 8767) - 10, (8717 + 8767) + 10]</t>
  </si>
  <si>
    <t>8818 entre[(8718) - 5, (8718) + 5]</t>
  </si>
  <si>
    <t>8819 entre[(8719 + 8769) - 10, (8719 + 8769) + 10]</t>
  </si>
  <si>
    <t>8822 entre[(8772) - 5, (8772) + 5]</t>
  </si>
  <si>
    <t>8824 entre[(8724 + 8774) - 10, (8724 + 8774) + 10]</t>
  </si>
  <si>
    <t>8851 entre[(8801 - 8901) - 10, (8801 - 8901) + 10]</t>
  </si>
  <si>
    <t>8857 entre[(7685) - 5, (7685) + 5]</t>
  </si>
  <si>
    <t>8861 entre[(8859) - 10, (8859) + 10]</t>
  </si>
  <si>
    <t>8874 entre[(8861) - 10, (8861) + 10]</t>
  </si>
  <si>
    <t>8902 entre[(8802 - 8852) - 10, (8802 - 8852) + 10]</t>
  </si>
  <si>
    <t>8904 entre[(8804 - 8854) - 10, (8804 - 8854) + 10]</t>
  </si>
  <si>
    <t>8905 entre[(8805 - 8855) - 10, (8805 - 8855) + 10]</t>
  </si>
  <si>
    <t>8907 entre[(8807 - 8857) - 10, (8807 - 8857) + 10]</t>
  </si>
  <si>
    <t>8908 entre[(8808) - 5, (8808) + 5]</t>
  </si>
  <si>
    <t>8909 entre[(8809 - 8859) - 10, (8809 - 8859) + 10]</t>
  </si>
  <si>
    <t>8910 entre[(8810) - 5, (8810) + 5]</t>
  </si>
  <si>
    <t>8911 entre[(8811 - 8861) - 10, (8811 - 8861) + 10]</t>
  </si>
  <si>
    <t>8914 entre[(8814) - 5, (8814) + 5]</t>
  </si>
  <si>
    <t>8915 entre[(8815) - 5, (8815) + 5]</t>
  </si>
  <si>
    <t>8916 entre[(8816) - 5, (8816) + 5]</t>
  </si>
  <si>
    <t>8917 entre[(8817) - 5, (8817) + 5]</t>
  </si>
  <si>
    <t>8918 entre[(8818) - 5, (8818) + 5]</t>
  </si>
  <si>
    <t>8919 entre[(8819) - 5, (8819) + 5]</t>
  </si>
  <si>
    <t>8922 entre[(8822) - 5, (8822) + 5]</t>
  </si>
  <si>
    <t>8924 entre[(8824 - 8874) - 10, (8824 - 8874) + 10]</t>
  </si>
  <si>
    <t>8934 entre [( 8875 + 8876 + 8877 ) - 10, ( 8875 + 8876 + 8877  ) + 10]</t>
  </si>
  <si>
    <t>8949 = 8924 - 8927 - 8928 - 8929 - 8930 - 8931 -8942 - 8943 + 8934 + 8936 + 8946
(+/- 10)</t>
  </si>
  <si>
    <t>2974=17608*17604/2722+17609*17605/2722+17610*17606/2722+17611*17607/2722 (+/- 10)</t>
  </si>
  <si>
    <t>17539=(17534*17528/17533+17535*17529/17533+17536*17530/17533+17537*17531/17533+17538*17532/17533) (+/- 10)</t>
  </si>
  <si>
    <t>17585=(17580*17574/17579+17581*17575/17579+17582*17576/17579+17583*17577/17579+17584*17578/17579) (+/- 10)</t>
  </si>
  <si>
    <t>17608=17539*17533/17604+17585*17579/17604 (+/- 10)</t>
  </si>
  <si>
    <t>17973=(17867*17857/17969)+(17945*17935/17969) (+/- 10)</t>
  </si>
  <si>
    <t>17867=(17858*17848/17857)+(17859*17849/17857)+(17860*17850/17857)+(17861*17851/17857)+(17862*17852/17857)+(17863*17853/17857)+(17864*17854/17857)+(17865*17855/17857)+(17866*17856/17857) (+/- 10)</t>
  </si>
  <si>
    <t>17955=17946+17947+17948+17949+17950+17951+17952+17953+17954  (+/-10)</t>
  </si>
  <si>
    <t>17957=17809+17887 (+/-10)</t>
  </si>
  <si>
    <t>17961=17819+17897 (+/-10)</t>
  </si>
  <si>
    <t>2816=17732+17733+17734+17735 (+ /-10)</t>
  </si>
  <si>
    <t>3739=(17973*17969/3738)+(17974*17970/3738)+(17975*17971/3738)+(17976*17972/3738) (+/- 10)</t>
  </si>
  <si>
    <t>Règle « Désactivé » : reste désactivé</t>
  </si>
  <si>
    <t>BA:8949 entre[(M4:1045) - 10, (M4:1045) + 10]</t>
  </si>
  <si>
    <t>Version : 4.0</t>
  </si>
  <si>
    <t>À utiliser pour présenter des données à compter du T1 de 2027</t>
  </si>
  <si>
    <t>139c</t>
  </si>
  <si>
    <t>40.250a</t>
  </si>
  <si>
    <t>139a</t>
  </si>
  <si>
    <t>40.250b</t>
  </si>
  <si>
    <t>139b</t>
  </si>
  <si>
    <t>40.010-40.110, 40.130 - 40.270, 70.010</t>
  </si>
  <si>
    <t>503, 504</t>
  </si>
  <si>
    <t>Transactions assimilables à des pensions (503), Dérivés hors cote (504)</t>
  </si>
  <si>
    <t>Expositions sur l'acquisition et l'aménagement de terrains et la construction de bâtiments (AATCB), à l'exclusion de l'ICFV - Immobilier résidentiel (139a)</t>
  </si>
  <si>
    <t>Expositions sur l'acquisition et l'aménagement de terrains et la construction de bâtiments (AATCB), à l'exclusion de l'ICFV - Immobilier commercial (139b)</t>
  </si>
  <si>
    <t>40.090, 40.100, 70.010</t>
  </si>
  <si>
    <t>75 % non coté - PME (759)</t>
  </si>
  <si>
    <t>40.050, 40.100, 40.230, 40.270</t>
  </si>
  <si>
    <t>40.070, 40.080, 40.100</t>
  </si>
  <si>
    <t>300 % Tours d'habitation (852)</t>
  </si>
  <si>
    <t>150 % Tours d'habitation - en défaut (851)</t>
  </si>
  <si>
    <t>100 % Tours d'habitation - en défaut (850)</t>
  </si>
  <si>
    <t>90 % Tours d'habitation - Projets substantiellement terminés (60 % &lt; RPV ≤ 80 %) (849)</t>
  </si>
  <si>
    <t>70 % Tours d'habitation - Projets substantiellement terminés (RPV ≤ 60 %) (848)</t>
  </si>
  <si>
    <t>150 % Tours d'habitation (847)</t>
  </si>
  <si>
    <t>100 % Tours d'habitation (50 % ≤ prévente &lt; 75 %) (846)</t>
  </si>
  <si>
    <t>90 % Tours d'habitation (75 % ≤ prévente) (845)</t>
  </si>
  <si>
    <t>300 % Immeubes de faible hauteur (844)</t>
  </si>
  <si>
    <t>150 % Immeubes de faible hauteur - en défaut (843)</t>
  </si>
  <si>
    <t>100 % Immeubes de faible hauteur - en défaut (842)</t>
  </si>
  <si>
    <t>90 % Immeubes de faible hauteur - Projets substantiellement terminés  (60 % &lt; RPV ≤ 80 %) (841)</t>
  </si>
  <si>
    <t>70 % Immeubes de faible hauteur - Projets substantiellement terminés  (RPV ≤ 60 %) (840)</t>
  </si>
  <si>
    <t>130 % Immeubes de faible hauteur (839)</t>
  </si>
  <si>
    <t>100 % Immeubes de faible hauteur (capital en jeu &gt; 25 % ET 50 % ≤ prévente &lt; 75 %) (838)</t>
  </si>
  <si>
    <t>100 % Immeubes de faible hauteur (capital en jeu &gt; 25 %; prévente &lt; 50 %) (837)</t>
  </si>
  <si>
    <t>100 % Immeubes de faible hauteur (50 % ≤ prévente &lt; 75 %) (836)</t>
  </si>
  <si>
    <t>90 % Immeubes de faible hauteur (75 % ≤ prévente) (835)</t>
  </si>
  <si>
    <t>100% Acquisition de terrains (RPV ≤ 60 %) (857)</t>
  </si>
  <si>
    <t>150% Acquisition de terrains (RPV &gt; 60 %) (858)</t>
  </si>
  <si>
    <t>100 % Tours d'habitation – Construits pour la location (Capitaux propres ≥ 25 %) (859)</t>
  </si>
  <si>
    <t>110 % (prévente/prélocation ≥ 50 %; RPV ≤ 70 %) (853)</t>
  </si>
  <si>
    <t>70 % Projets substantiellement terminés (RPV ≤ 60 %) (854)</t>
  </si>
  <si>
    <t>90 % Projets substantiellement terminés (60 % &lt; RPV ≤ 80 %) (855)</t>
  </si>
  <si>
    <t>150% Acquisition de terrains (860)</t>
  </si>
  <si>
    <t>135 % non coté (830)</t>
  </si>
  <si>
    <t>15 % coté standard (825)</t>
  </si>
  <si>
    <t>15 % non coté standard (826)</t>
  </si>
  <si>
    <t>15% coté court terme (827)</t>
  </si>
  <si>
    <t>15 % non coté court terme (856)</t>
  </si>
  <si>
    <t>15 % coté (828)</t>
  </si>
  <si>
    <t>15 % simplifié (829)</t>
  </si>
  <si>
    <t>15 % non coté (730)</t>
  </si>
  <si>
    <t>3 novembre 2025</t>
  </si>
  <si>
    <t>Structure enregistrements 005
Structure enregistrements 010
Structure enregistrements 040</t>
  </si>
  <si>
    <t xml:space="preserve">[1192] &gt;= [1178] + [1190] (+/- 0.05) </t>
  </si>
  <si>
    <t xml:space="preserve">15691=(15011+15031+15051+15071+15091+15111+15131+15151+15171+15191+15231+15251+15271+15291+15311+15331+15351+15371+15391+15411+15431+15451+15471+15491+15511+15531+15551+15571+15591+15611 +15671)+/-10
</t>
  </si>
  <si>
    <t>BA1673 = 0.9*BA1673(t-4)</t>
  </si>
  <si>
    <t>IR-17131-10.100-001</t>
  </si>
  <si>
    <t>IR-17132-10.100-001</t>
  </si>
  <si>
    <t>IR-17133-10.100-001</t>
  </si>
  <si>
    <t>IR-17134-10.100-001</t>
  </si>
  <si>
    <t>IR-17135-10.100-001</t>
  </si>
  <si>
    <t>IR-17136-10.100-001</t>
  </si>
  <si>
    <t>IR-17137-10.100-001</t>
  </si>
  <si>
    <t>IR-17138-10.100-001</t>
  </si>
  <si>
    <t>IR-5631-10.05-001</t>
  </si>
  <si>
    <t>IR-5630-10.05-001</t>
  </si>
  <si>
    <t>17131 &gt;= 0</t>
  </si>
  <si>
    <t>17132 &gt;= 0</t>
  </si>
  <si>
    <t>17133 &gt;= 0</t>
  </si>
  <si>
    <t>17134 &gt;= 0</t>
  </si>
  <si>
    <t>17135 &gt;= 0</t>
  </si>
  <si>
    <t>17136 &gt;= 0</t>
  </si>
  <si>
    <t>17137 &gt;= 0</t>
  </si>
  <si>
    <t>17138 &gt;= 0</t>
  </si>
  <si>
    <t>5631 = 10, 20 ou vide ; 0 entraînera l’échec de la règle</t>
  </si>
  <si>
    <t>5630 = 10, 20 ou vide ; 0 entraînera l’échec de la règle</t>
  </si>
  <si>
    <t>Règle mise à jour – En vigueur au T1 2027</t>
  </si>
  <si>
    <t>Nouvelle règle – En vigueur au T1 2027</t>
  </si>
  <si>
    <t>[10192] = [2615]+ [3706] + [2722] + [2906] + [3312] + [3738] + [5588] + [5595] + [5596] (+/-10)</t>
  </si>
  <si>
    <t>10198 = 10200 + 10210 + 10220 + 10225 + 10234 + 10243 + 10251 + 10260 + 10266 + 10276 + 10283 + 10029 + 10037 + 10045 + 10049 + 10056 + 10064 + 10073 + 10083 + 10093 + 10102 + 10111 + 10121 + 10131 + 10141 + 10151 + 10158 + 10162 + 10166 + 10173 + 10180 + 10188 + 10190 + 10193 +10605 +/-10</t>
  </si>
  <si>
    <t>10199 = 10203 + 10213 + 10223 + 10227 + 10237 + 10245 + 10253 + 10263 + 10269 + 10279 + 10291 + 10299 + 10007 + 10015 + 10023 + 10031 + 10039 + 10047 + 10050 + 10058 + 10066 + 10076 + 10086 + 10096 + 10104 + 10114 + 10124 + 10134 + 10144 + 10154 + 10176 + 10191 + 10196 +10608 +/-10</t>
  </si>
  <si>
    <t>1322= 1310 + 10208 + 10218 + 1311 + 10232 + 10241 + 10249 + 10258 + 1309 + 10274 + 10287 + 10295 + 10003 + 10011 + 10019 + 10027 + 10035 + 10043 + 1318 + 10054 + 10062 + 10071 + 10081 + 10091 + 10100 + 10109 + 10119 + 10129 + 10139 + 10149 +10171 + 1321 + 1320 + 10603 +/-10</t>
  </si>
  <si>
    <t>1386 = 1374 + 10209 + 10219 + 1375 + 10233 + 10242 + 10250 + 10259 + 1373 + 10275 + 10282 + 10288 + 10296 + 10004 + 10012 + 10020 + 10028 + 10036 + 10044 + 1382 + 10055 + 10063 + 10072 + 10082 + 10092 + 10101 + 10110 + 10120 + 10130 + 10140 + 10150 + 10157 + 10161 + 10165 + 10172 + 10179 + 10183 + 10187 + 1385 + 1384 +10604 + 10610 +/-10</t>
  </si>
  <si>
    <t>10000 = 10204 + 10214 + 10224 + 10228 + 10238 + 10246 + 10254 + 10264 + 10270 + 10280 + 10284 + 10292 + 10300 + 10008 + 10016 + 10024 + 10032 + 10040 + 10048 + 10051 + 10059 + 10067 + 10077 + 10087 + 10097 + 10105 + 10115 + 10125 + 10135 + 10145 + 10155 + 10159 + 10163 + 10167 + 10177 + 10181 + 10189 + 10192 + 10197 + 10609 + 10611 +/-10</t>
  </si>
  <si>
    <t>IF 1322 &lt;&gt;0 THEN 1012 = 1336+ 10302 + 10304+ 10306 +10308 +10310 + 10312 +10314 +10316+ 10318 +10320 + 10322 + 10324 + 10326 + 10328 + 10330 + 10332 + 10334 + 10336 + 1340 + 10338 + 1339 + 10340 + 10342 + 10344 + 10346 + 10348 + 10350 + 10352 + 10354 + 10356 + 10358 + 10360 + 10362 + 10364 + 10366 + 10368 + 1343 + 1342 + 10369 + 1345 + 10370 + 10651 + 10653 +/-10</t>
  </si>
  <si>
    <t>11808=11805+11806+11807+/-10</t>
  </si>
  <si>
    <t>11814=11811+11812+11813 +/-10</t>
  </si>
  <si>
    <t>11818=11815+11816+11817 +/-10</t>
  </si>
  <si>
    <t>11780=(11100+11120+11140+11160+11180+11200+11220+11240+11260+11280+11300+11320+11340+11360+11380+11400+11420+11440+11460+11480+11500+11520+11540+11560+11580+11600+11620+11640+11660+11680+11800+11720+11740+11760) +11817 +/-10</t>
  </si>
  <si>
    <t>11781=(11101+11121+11141+11161+11181+11201+11221+11241+11261+11281+11301+11321+11341+11361+11381+11401+11421+11441+11461+11481+11501+11521+11541+11561+11581+11601+11621+11641+11661+11681+11801+11721+11741+11761) +11818 +/-10</t>
  </si>
  <si>
    <t>11782=(11102+11122+11142+11162+11182+11202+11222+11242+11262+11282+11302+11322+11342+11362+11382+11402+11422+11442+11462+11482+11502+11522+11542+11562+11582+11602+11622+11642+11662+11682+11802+11722+11742+11762) +11819 +/-10</t>
  </si>
  <si>
    <t>11783=(11103+11123+11143+11163+11183+11203+11223+11243+11263+11283+11303+11423+11443+11463+11483+11503+11523+11543+11563+11583+11603+11623+11643+11663+11683+11803+11723+11743+11763)+11820 +/-10</t>
  </si>
  <si>
    <t>11784=(11104+11124+11144+11164+11184+11204+11224+11244+11264+11284+11304+11424+11444+11464+11484+11504+11524+11544+11564+11584+11604+11624+11644+11664+11684+11804+11724+11744+11764)+11821 +/-10</t>
  </si>
  <si>
    <t>11785=(11105+11125+11145+11165+11185+11205+11225+11245+11265+11285+11305+11425+11445+11465+11485+11505+11525+11545+11565+11585+11605+11625+11645+11665+11685+11805+11725+11745+11765)+11822 +/-10</t>
  </si>
  <si>
    <t>11786=(11106+11126+11146+11166+11186+11206+11226+11246+11266+11286+11306+11426+11446+11466+11486+11506+11526+11546+11566+11586+11606+11626+11646+11666+11686+11806+11726+11746+11766)+11823+/-10</t>
  </si>
  <si>
    <t>11787=(11107+11127+11147+11167+11187+11207+11227+11247+11267+11287+11307+11427+11447+11467+11487+11507+11527+11547+11567+11587+11607+11627+11647+11667+11687+11807+11727+11747+11767)+11824+/-10</t>
  </si>
  <si>
    <t>11788=(11108+11128+11148+11168+11188+11208+11228+11248+11268+11288+11308+11428+11448+11468+11488+11508+11528+11548+11568+11588+11608+11628+11648+11668+11688+11808+11728+11748+11768)+11825+/-10</t>
  </si>
  <si>
    <t>11789=(11109+11129+11149+11169+11189+11209+11229+11249+11269+11289+11309+11429+11449+11469+11489+11509+11529+11549+11569+11589+11609+11629+11649+11669+11689+11809+11729+11749+11769)+11826+/-10</t>
  </si>
  <si>
    <t>11791=(11111+11131+11151+11171+11191+11211+11231+11251+11271+11291+11311+11431+11451+11471+11491+11511+11531+11551+11571+11591+11611+11631+11651+11671+11691+11811+11731+11751+11771)+11828+/-10</t>
  </si>
  <si>
    <t>11792=(11112+11132+11152+11172+11192+11212+11232+11252+11272+11292+11312+11432+11452+11472+11492+11512+11532+11552+11572+11592+11612+11632+11652+11672+11692+11812+11732+11752+11772)+11829+/-10</t>
  </si>
  <si>
    <t>11793=(11113+11133+11153+11173+11193+11213+11233+11253+11273+11293+11313+11433+11453+11473+11493+11513+11533+11553+11573+11593+11613+11633+11653+11673+11693+11813+11733+11753+11773)+11830+/-10</t>
  </si>
  <si>
    <t>11794=(11114+11134+11154+11174+11194+11214+11234+11254+11274+11294+11314+11434+11454+11474+11494+11514+11534+11554+11574+11594+11614+11634+11654+11674+11694+11814+11734+11754+11774)+11831+/-10</t>
  </si>
  <si>
    <t>11795=(11115+11135+11155+11175+11195+11215+11235+11255+11275+11295+11315+11435+11455+11475+11495+11515+11535+11555+11575+11595+11615+11635+11655+11675+11695+11815+11735+11755+11775)+11832+/-10</t>
  </si>
  <si>
    <t>11796=(11116+11136+11156+11176+11196+11216+11236+11256+11276+11296+11316+11436+11456+11476+11496+11516+11536+11556+11576+11596+11616+11636+11656+11676+11696+11816+11736+11756+11776)+11833+/-10</t>
  </si>
  <si>
    <t>[11797] = ([11117]+[11137]+[11157]+[11177]+[11197]+[11217]+[11237]+[11257]+[11277]+[11297]+[11317]+[11437]+[11457]+[11477]+[11497]+[11517]+[11537]+[11557]+[11577]+[11597]+[11617]+[11637]+[11657]+[11677]+[11697]+[11817]+[11737]+[11757]+[11777])+11834+/-10</t>
  </si>
  <si>
    <t>[11798] = ([11118]+[11138]+[11158]+[11178]+[11198]+[11218]+[11238]+[11258]+[11278]+[11298]+[11318]+[11438]+[11458]+[11478]+[11498]+[11518]+[11538]+[11558]+[11578]+[11598]+[11618]+[11638]+[11658]+[11678]+[11698]+[11818]+[11738]+[11758]+[11778])+11835+/-10</t>
  </si>
  <si>
    <t>[11799] = [11119]+[11139]+[11159]+[11179]+[11199]+[11219]+[11239]+[11259]+[11279]+[11299]+[11319]+[11439]+[11459]+[11479]+[11499]+[11519]+[11539]+[11559]+[11579]+[11599]+[11619]+[11639]+[11659]+[11679]+[11699]+[11819]+[11739]+[11759]+[11779]+11836+/-10</t>
  </si>
  <si>
    <t xml:space="preserve"> (0.05 * [17230] + [1566]), 0 ou vide</t>
  </si>
  <si>
    <t>Obsolète - T1 2027</t>
  </si>
  <si>
    <t>Utilisez les commandes de plan plus et moins situées à gauche de la feuille de calcul pour développer ou réduire les années antérieures.</t>
  </si>
  <si>
    <t>Dernière version : 4.0</t>
  </si>
  <si>
    <t>Nº de référence</t>
  </si>
  <si>
    <t>Détails des modifications</t>
  </si>
  <si>
    <t>Modifications de 2026</t>
  </si>
  <si>
    <t>Ajout d'APD aux tableaux suivants : 
-Tableau 10.020 : 16 APD
-Tableau 10.030 : 12 APD
-Tableau 10.060 : 40 APD
-Tableau 40.280 : 12 APD
-Tableau 50.290 : 6 APD
-Tableau 60.010 : 27 APD
-Tableau 60.020 : 25 APD
Mise à jour des étiquettes de 3 APD (17204, 17205, 17206) dans le tableau 20.010
APD obsolètes des tableaux suivants :
-Tableau 10.020 : 10 APD
-Tableau 10.030 : 4 APD
-Tableau 10.060 : 20 APD</t>
  </si>
  <si>
    <t>Modifications de 2025</t>
  </si>
  <si>
    <t>Réduit. Utilisez le signe plus pour afficher.</t>
  </si>
  <si>
    <t>18 décembre 2025</t>
  </si>
  <si>
    <t>Mise à jour des règles
IR-17153-10.10-002
IR-12100-20.01-001
IR-1564-20.01-001
IR-1558-20.01-001
IR-1628-20.01-001
IR-1577-20.01-001
CR-7514-60.03-001
IR-17155-10.10-002
IR-17156-10.10-001
IR-17600-60.01-990
IR-17605-60.01-001
IR-17927-60.02-001
IR-17935-60.02-001
IR-17945-60.02-001
IR-10166-10.02-001
IR-10192-10.02-001
IR-10249-10.02-001
IR-10253-10.02-001
Règles obsolètes :
IR-17732-60.01-002
IR-17737-60.01-002
IR-17742-60.01-002
IR-17747-60.01-003
IR-10193-10.02-001</t>
  </si>
  <si>
    <t>Révision de 2 types de données APD dans le tableau 10.020 au format « Whole Number ».</t>
  </si>
  <si>
    <t>Mise à jour des règles
IR-12100-20.01-001
IR-1564-20.01-001
IR-1558-20.01-001
IR-1628-20.01-001
IR-1577-20.01-001
IR-17155-10.10-002
IR-17156-10.10-001
IR-17868-60.02-001
IR-17876-60.02-001
IR-17946-60.02-001
IR-17954-60.02-001
IR-17153-10.10-002</t>
  </si>
  <si>
    <t>Mise à jour des règles
IR-10249-10.02-001
IR-10253-10.02-001</t>
  </si>
  <si>
    <t>Mise à jour des règles
DIM-005-M7-M17-704-001
DIM-005-M7-M17-708-001
DIM-005-M7-M17-712-001
DIM-005-M7-M17-716-001
DIM-010-1320-M7-202-116-500-1400-001
DIM-045-M11-1542-001
DIM-005-M17-SUM-M11-M14-M15-M16-001
DIM-010-1310-M7-202-106-500-1400-001</t>
  </si>
  <si>
    <t xml:space="preserve">Ajout d’un nouveau tableau :
- 10.100 - Sommaire des eExpositions sur crypto-actifs
</t>
  </si>
  <si>
    <t xml:space="preserve">Ajout d'APD aux tableaux suivants : 
-Tableau 10.010 : 4 APD
-Tableau 10.100 : 57 APD
-Tableau 20.010 : 27 APD
-Tableau 60.010 : 285 APD
-Tableau 60.020 : 210 APD
-Tableau 70.030 : 130 APD
-Tableau 90.010 : 25 APD
Mise à jour des étiquettes de 6 APD (1191, 1192, 1193, 1194, 5599, 8381)
4 règles obsolètes
Mise à jour de 148 règles
Ajout de 795 règles
</t>
  </si>
  <si>
    <t xml:space="preserve">5 règles obsolètes
Mise à jour de 60 règles
Ajout de 118 règles
</t>
  </si>
  <si>
    <t>Modifications de 2024</t>
  </si>
  <si>
    <t>16 décembre 2024</t>
  </si>
  <si>
    <t>Élimination de la mention de pondération du risque aux tableaux suivants :
-Tableaux 40.070, 40.080, 40.090 et 40.100 :
  20% non coté court terme (769), 50% non coté court terme (770), 100 % non coté court terme (823),150 % non coté court terme (771)</t>
  </si>
  <si>
    <t>Ajout de nouvelles tranches de pondération du risque aux tableaux suivants :
-Tableau 40.040 : 
  50 % non coté standard (822)
-Tableau 40.060 :  
  44 % AHP - garantie de sécurité (795), 50 % non coté standard (822), 66 % AHP - garantie de sécurité (798),  110 % AHP – garantie de sécurité (807), 220 % AHP - garantie de sécurité (787), 330 % AHP - garantie de sécurité (791)
-Tableaux 40.070, 40.080, 40.090 et 40.100 :
   20 % coté court terme (766), 20 % non coté court terme (769), 50 % coté court terme (767), 50 % non coté court terme (770), 100 % non coté court terme (823), 
100 % coté court terme (824), 150 % coté court terme (768), 150 % non coté court terme (771)
-Tableau 40.180 :
   100 % (712), 100 % en défaut (772), 150 % en défaut (773)
-Tableau 50.020 :
   Total (500)</t>
  </si>
  <si>
    <t>Mise à jour des APD 1188, 16000, 16001 et 16002 des nombres entiers à 2 décimales
Règles désactivées
- IR-10527-10.05-001
- IR-17001-10.09-001
- IR-17002-10.09-001
- IR-1586-20.01-001</t>
  </si>
  <si>
    <t>Modifications de 2023</t>
  </si>
  <si>
    <t xml:space="preserve">Ajout d’une nouvelle règle
- IR-17005-10.09-001
Suppression d’instances de règle en double
- IR-8029-90.01-001
- IR-16216-90.01-990
- IR-14216-40.29-002 
Règle en double mise à jour
- IR-16206-90.01-001 à IR-16206-90.01-002
Mise à jour de la description de la règle
- IR-17004-10.09-001 
- IR-16206-90.01-001
- IR-16214-90.01-002
- IR-10527-10.05-001
Modification de la règle IR-10843-10.08-001 en IR-10850-10.08-002     
APD 7633 obsolète de l’ID de règle : IR-14503-60.03-002
</t>
  </si>
  <si>
    <t>Modifications de 2022</t>
  </si>
  <si>
    <t>7 octobre 2022</t>
  </si>
  <si>
    <t>40.230, 40.270, 40.250b</t>
  </si>
  <si>
    <t>40.010, 40.020, 40.030, 40.040, 40.050, 40.060, 40.070, 40.080, 40.090, 40.100, 40.110, 40.130, 40.140, 40.150, 40.160, 40.170, 40.180, 40.200, 40.210, 40.220, 40.220a, 40.220b, 40.230, 40.240, 40.250b, 40.270, 70.010</t>
  </si>
  <si>
    <t>40.190, 40.200, 40.230, 40.270</t>
  </si>
  <si>
    <t>40.190, 40.200, 40.210, 40.220, 40.220a, 40.220b, 40.270</t>
  </si>
  <si>
    <t>40.060, 40.190, 40.200</t>
  </si>
  <si>
    <t>40.060,  40.190,  40.200,  40.210,  40.220,  40.220a,  40.220b</t>
  </si>
  <si>
    <t>40.010, 40.020, 40.030, 40.040, 40.050, 40.060, 40.070, 40.080, 40.090, 40.100, 40.110, 40.130, 40.140, 40.150, 40.160, 40.170, 40.180, 40.190, 40.200, 40.210, 40.220, 40.220a, 40.220b, 40.230, 40.240, 40.250b, 40.270, 70.010</t>
  </si>
  <si>
    <t>40.060, 40.190, 40.200, 40.210, 40.220, 40.220a, 40.220b</t>
  </si>
  <si>
    <t>40.060, 40.200, 40.210, 40.220, 40.220a, 40.220b</t>
  </si>
  <si>
    <t>Mise à jour : 10 septembre 2026</t>
  </si>
  <si>
    <t>40.010-40.110, 40.130 - 40.250b, 40.270, 70.010</t>
  </si>
  <si>
    <t>40.010-40.110, 40.130 - 40.250a, 40.250b, 40.270, 70.010</t>
  </si>
  <si>
    <t>40.140, 40.180, 40.230, 40.270</t>
  </si>
  <si>
    <r>
      <t>40.010,  40.020,  40.030,  40.040,  40.050,  40.060,  40.070,  40.080,  40.090,  40.100,  40.110,  40.130,  40.140,  40.150,  40.160,  40.170,  40.180,  40.190,  40.200,  40.210,  40.220,  40.220a,  40.220b,  40.230,  40.240, 40.250a, 40.250b,  40.270,  70.058</t>
    </r>
    <r>
      <rPr>
        <sz val="11"/>
        <color theme="1"/>
        <rFont val="Calibri"/>
        <family val="2"/>
        <scheme val="minor"/>
      </rPr>
      <t/>
    </r>
  </si>
  <si>
    <t>Total (500), Engagements utilisés (501), Engagements inutilisés (502)</t>
  </si>
  <si>
    <t xml:space="preserve">500, 501, 502 </t>
  </si>
  <si>
    <t>10 septembre 2026</t>
  </si>
  <si>
    <t>10600 &gt;= 0</t>
  </si>
  <si>
    <t>10601 &gt;= 0</t>
  </si>
  <si>
    <t>10602 &gt;= 0</t>
  </si>
  <si>
    <t>10603 &gt;= 0</t>
  </si>
  <si>
    <t>10603 = 10601 + 10602</t>
  </si>
  <si>
    <t>10604 &gt;= 0</t>
  </si>
  <si>
    <t xml:space="preserve">10604 = 10600 </t>
  </si>
  <si>
    <t>10605 &gt;= 0</t>
  </si>
  <si>
    <t>10606 &gt;= 0</t>
  </si>
  <si>
    <t>10607 &gt;= 0</t>
  </si>
  <si>
    <t>10608 = 10607 + 10606</t>
  </si>
  <si>
    <t>10609 &gt;= 0</t>
  </si>
  <si>
    <t>10609 = 10605</t>
  </si>
  <si>
    <t>10650 &gt;= 0</t>
  </si>
  <si>
    <t>10651 &gt;= 0</t>
  </si>
  <si>
    <t>11817 &gt;= 0</t>
  </si>
  <si>
    <t>11818 &gt;= 0</t>
  </si>
  <si>
    <t>11819 &gt;= 0</t>
  </si>
  <si>
    <t>11820 &gt;= 0</t>
  </si>
  <si>
    <t>11821 &gt;= 0</t>
  </si>
  <si>
    <t>11822 &gt;= 0</t>
  </si>
  <si>
    <t>11823 &gt;= 0</t>
  </si>
  <si>
    <t>11824 &gt;= 0</t>
  </si>
  <si>
    <t>11825 &gt;= 0</t>
  </si>
  <si>
    <t>11826 &gt;= 0</t>
  </si>
  <si>
    <t>11827 &gt;= 0</t>
  </si>
  <si>
    <t>11828 &gt;= 0</t>
  </si>
  <si>
    <t>11829 &gt;= 0</t>
  </si>
  <si>
    <t>11830 &gt;= 0</t>
  </si>
  <si>
    <t>11831 &gt;= 0</t>
  </si>
  <si>
    <t>11832 &gt;= 0</t>
  </si>
  <si>
    <t>11833 &gt;= 0</t>
  </si>
  <si>
    <t>11834 &gt;= 0</t>
  </si>
  <si>
    <t>11835 &gt;= 0</t>
  </si>
  <si>
    <t>11836 &gt;= 0</t>
  </si>
  <si>
    <t>17204 = 14155 + 14161 + 14325</t>
  </si>
  <si>
    <t>17205 = 18044 +18045 +18046 + 18071 +18072 +18073</t>
  </si>
  <si>
    <t>10610 &gt;= 0</t>
  </si>
  <si>
    <t>10611 &gt;= 0</t>
  </si>
  <si>
    <t>10610 = 10603</t>
  </si>
  <si>
    <t>10611 = 10608</t>
  </si>
  <si>
    <t>10652 &gt;= 0</t>
  </si>
  <si>
    <t>10653 &gt;= 0</t>
  </si>
  <si>
    <t>11790= 11110+11130+11150+11170+11190+11210+11230+11250+11270+11290+11310+11430+11450+11470+11490+11510+11530+11550+11570+11590+11610+11630+11650+11670+11690+11810+11827+11730+11750+11770+/-10</t>
  </si>
  <si>
    <t>10596=10597</t>
  </si>
  <si>
    <t>10600=604</t>
  </si>
  <si>
    <t>10598=10599</t>
  </si>
  <si>
    <t>10605=10609</t>
  </si>
  <si>
    <t>IR-10600-10.02-990</t>
  </si>
  <si>
    <t>IR-10601-10.02-990</t>
  </si>
  <si>
    <t>IR-10602-10.02-990</t>
  </si>
  <si>
    <t>IR-10603-10.02-990</t>
  </si>
  <si>
    <t>IR-10603-10.02-001</t>
  </si>
  <si>
    <t>IR-10604-10.02-990</t>
  </si>
  <si>
    <t>IR-10604-10.02-001</t>
  </si>
  <si>
    <t>IR-10605-10.02-990</t>
  </si>
  <si>
    <t>IR-10606-10.02-990</t>
  </si>
  <si>
    <t>IR-10607-10.02-990</t>
  </si>
  <si>
    <t>IR-10608-10.02-001</t>
  </si>
  <si>
    <t>IR-10609-10.02-990</t>
  </si>
  <si>
    <t>IR-10609-10.02-001</t>
  </si>
  <si>
    <t>IR-10650-10.03-990</t>
  </si>
  <si>
    <t>IR-10651-10.03-990</t>
  </si>
  <si>
    <t>IR-11817-10.06-990</t>
  </si>
  <si>
    <t>IR-11818-10.06-990</t>
  </si>
  <si>
    <t>IR-11819-10.06-990</t>
  </si>
  <si>
    <t>IR-11820-10.06-990</t>
  </si>
  <si>
    <t>IR-11821-10.06-990</t>
  </si>
  <si>
    <t>IR-11822-10.06-990</t>
  </si>
  <si>
    <t>IR-11823-10.06-990</t>
  </si>
  <si>
    <t>IR-11824-10.06-990</t>
  </si>
  <si>
    <t>IR-11825-10.06-990</t>
  </si>
  <si>
    <t>IR-11826-10.06-990</t>
  </si>
  <si>
    <t>IR-11827-10.06-990</t>
  </si>
  <si>
    <t>IR-11828-10.06-990</t>
  </si>
  <si>
    <t>IR-11829-10.06-990</t>
  </si>
  <si>
    <t>IR-11830-10.06-990</t>
  </si>
  <si>
    <t>IR-11831-10.06-990</t>
  </si>
  <si>
    <t>IR-11832-10.06-990</t>
  </si>
  <si>
    <t>IR-11833-10.06-990</t>
  </si>
  <si>
    <t>IR-11834-10.06-990</t>
  </si>
  <si>
    <t>IR-11835-10.06-990</t>
  </si>
  <si>
    <t>IR-11836-10.06-990</t>
  </si>
  <si>
    <t>IR-17204-20.01-001</t>
  </si>
  <si>
    <t>IR-17205-20.01-001</t>
  </si>
  <si>
    <t>IR-10610-10.02-990</t>
  </si>
  <si>
    <t>IR-10611-10.02-990</t>
  </si>
  <si>
    <t>IR-10610-10.02-001</t>
  </si>
  <si>
    <t>IR-10611-10.02-001</t>
  </si>
  <si>
    <t>IR-10652-10.03-001</t>
  </si>
  <si>
    <t>IR-10653-10.03-001</t>
  </si>
  <si>
    <t>IR-11790-10.06-001</t>
  </si>
  <si>
    <t>IR-10596-10.02-001</t>
  </si>
  <si>
    <t>IR-10600-10.02-001</t>
  </si>
  <si>
    <t>IR-10598-10.02-001</t>
  </si>
  <si>
    <t>IR-10605-10.02-001</t>
  </si>
  <si>
    <t>Ajout de 58 règles pour le T1 de 2027 
8 règles obsolètes  
Mise à jour de 33 règles</t>
  </si>
  <si>
    <t>Ajout de 4 règles pour le T1 de 2027
DIM-005-10600-M7-139b-500-700-001
DIM-010-10603-M7-202-124-500-1400-001
DIM-005-10605-M17-139b-500-700-001
DIM-010-10608-M7-202-139c-500-1400-001</t>
  </si>
  <si>
    <t>10600 = 40.250b, M7 500</t>
  </si>
  <si>
    <t>10603 = 50.280, M7 500</t>
  </si>
  <si>
    <t>10605 = 40.250b, M17 500</t>
  </si>
  <si>
    <t>DIM-005-10600-M7-139b-500-700-001</t>
  </si>
  <si>
    <t>DIM-010-10603-M7-202-124-500-1400-001</t>
  </si>
  <si>
    <t>DIM-005-10605-M17-139b-500-700-001</t>
  </si>
  <si>
    <t>DIM-010-10608-M7-202-139c-500-1400-001</t>
  </si>
  <si>
    <t>Nouvelle règle en vigueur au premier trimestre 2027</t>
  </si>
  <si>
    <t>10608 = 50 280, somme de La sûreté est reflétée dans l’ECD (M1) + La sûreté n’est pas reflétée dans l’ECD (M2), tous les types d’exposition (total 1400)</t>
  </si>
  <si>
    <t>Date de publication la plus récente : 10 septembre 2026</t>
  </si>
  <si>
    <t>Ajout de nouveaux tableaux :
- 40.250a  - Expositions sur l'acquisition et l'aménagement de terrains et la construction de bâtiments (AATCB), à l'exclusion de l'ICFV - Immobilier résidentiel (139a)
- 40.250b  - Expositions sur l'acquisition et l'aménagement de terrains et la construction de bâtiments (AATCB), à l'exclusion de l'ICFV - Immobilier commercial (139b)
Élimination du tableau 40.250 – Expositions sur l'acquisition et l'aménagement de terrains et la construction de bâtiments (AATCB), à l'exclusion de l'ICFV (139)
Mise à jour du tableau : 40.090, 40.100, 50.280, et 70.010
  - 40.090, 40.100, et 70.010 - Modification de l'étiquette de la pondération de risque 759, de « PME non notée à 85% » à « PME non notée à 75%
  - 50.280 - Modification de la pondération de risque de 139 à 139c (Expositions sur l'acquisition et l'aménagement de terrains et la construction de bâtiments, à l'exclusion de l'ICFV)
Ajout de nouvelles tranches de pondération du risque aux tableaux suivants :
-Tableau 40.040 : 
  15 % coté standard (825), 15 % non coté standard (826), 15% coté court terme (827), 15 % non coté court terme (856)
-Tableau 40.050 :   
15 % coté (828), 15 % simplifié (829), 15 % non coté (730)
-Tableau 40.070 : 
  135 % non coté (830)
-Tableau 40.080 : 
  135 % non coté (830)
-Tableau 40.100 : 
  135 % non coté (830)
-Tableau 40.250a :  
  Total (500), Engagements utilisés (501), Engagements inutilisés (502), Autres éléments hors bilan (505), 100% Acquisition de terrains (RPV ≤ 60 %) (857), 150% Acquisition de terrains (RPV &gt; 60 %) (858), 90 % Immeubles de faible hauteur (75 % ≤ prévente) (835), 100 % Immeubles de faible hauteur (50 % ≤ prévente &lt; 75 %) (836), 100 % Immeubles de faible hauteur (capital en jeu &gt; 25 %; prévente &lt; 50 %) (837), 100 % Immeubles de faible hauteur (capital en jeu &gt; 25 % ET 50 % ≤ prévente &lt; 75 %) (838), 130 % Immeubles de faible hauteur (839), 70 % Immeubles de faible hauteur - Projets substantiellement terminés  (RPV ≤ 60 %) (840), 90 % Immeubles de faible hauteur - Projets substantiellement terminés  (60 % &lt; RPV ≤ 80 %) (841), 100 % Immeubles de faible hauteur - en défaut (842), 150 % Immeubles de faible hauteur - en défaut (843), 300 % Immeubles de faible hauteur (844), 90 % Tours d'habitation (75 % ≤ prévente) (845), 100 % Tours d'habitation (50 % ≤ prévente &lt; 75 %) (846), 100 % Tours d'habitation – Construits pour la location (Capitaux propres ≥ 25 %)  (859), 150 % Tours d'habitation (847), 70 % Tours d'habitation - Projets substantiellement terminés (RPV ≤ 60 %) (848), 90 % Tours d'habitation - Projets substantiellement terminés (60 % &lt; RPV ≤ 80 %) (849), 100 % Tours d'habitation - en défaut (850), 150 % Tours d'habitation - en défaut (851), 300 % Tours d'habitation (852), Total (700)
-Tableau 40.250b :  
  Total (500), Engagements utilisés (501), Engagements inutilisés (502), Autres éléments hors bilan (505), 110 % (747) (prévente/prélocation ≥ 50 %; RPV ≤ 70 %) (853), 150% Acquisition de terrains (860), 70 % Projets substantiellement terminés (RPV ≤ 60 %) (854), 90 % Projets substantiellement terminés (60 % &lt; RPV ≤ 80 %) (855), Total (700)</t>
  </si>
  <si>
    <t>Expositions sur l'immobilier résidentiel de rapport à l'exclusion des MCBI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</si>
</sst>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quot;$&quot;* #,##0.00_-;\-&quot;$&quot;* #,##0.00_-;_-&quot;$&quot;* &quot;-&quot;??_-;_-@_-"/>
    <numFmt numFmtId="165" formatCode="_-* #,##0.00_-;\-* #,##0.00_-;_-* &quot;-&quot;??_-;_-@_-"/>
    <numFmt numFmtId="166" formatCode="_-[$€-2]* #,##0.00_-;\-[$€-2]* #,##0.00_-;_-[$€-2]* &quot;-&quot;??_-"/>
    <numFmt numFmtId="167" formatCode="General_)"/>
    <numFmt numFmtId="168" formatCode="#,##0.00%_);\(#,##0.00%\)"/>
    <numFmt numFmtId="169" formatCode="#,##0.0000_);\(#,##0.0000\)"/>
    <numFmt numFmtId="170" formatCode="0.0000_);\(0.0000\)"/>
    <numFmt numFmtId="171" formatCode="#,##0.0_);\(#,##0.0\)"/>
    <numFmt numFmtId="172" formatCode="0.00_);\(0.00\)"/>
    <numFmt numFmtId="173" formatCode=";;;"/>
    <numFmt numFmtId="174" formatCode="0.000"/>
    <numFmt numFmtId="175" formatCode="0.00#"/>
    <numFmt numFmtId="176" formatCode="0.##0"/>
    <numFmt numFmtId="177" formatCode="mmmm\ d\,\ yyyy"/>
    <numFmt numFmtId="178" formatCode="0.0#"/>
  </numFmts>
  <fonts count="108">
    <font>
      <sz val="10"/>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font>
    <font>
      <sz val="20"/>
      <color theme="1"/>
      <name val="Calibri"/>
      <family val="2"/>
    </font>
    <font>
      <sz val="10"/>
      <color theme="1"/>
      <name val="Calibri"/>
      <family val="2"/>
    </font>
    <font>
      <b/>
      <sz val="11"/>
      <color theme="1"/>
      <name val="Calibri"/>
      <family val="2"/>
      <scheme val="minor"/>
    </font>
    <font>
      <sz val="10"/>
      <name val="Arial"/>
      <family val="2"/>
    </font>
    <font>
      <sz val="11"/>
      <color indexed="8"/>
      <name val="Calibri"/>
      <family val="2"/>
    </font>
    <font>
      <sz val="11"/>
      <color indexed="9"/>
      <name val="Calibri"/>
      <family val="2"/>
    </font>
    <font>
      <sz val="8"/>
      <name val="Garamond"/>
      <family val="1"/>
    </font>
    <font>
      <sz val="12"/>
      <name val="Frutiger 45 Light"/>
      <family val="2"/>
    </font>
    <font>
      <sz val="11"/>
      <color indexed="20"/>
      <name val="Calibri"/>
      <family val="2"/>
    </font>
    <font>
      <b/>
      <sz val="11"/>
      <color indexed="52"/>
      <name val="Calibri"/>
      <family val="2"/>
    </font>
    <font>
      <i/>
      <sz val="12"/>
      <name val="Frutiger 45 Light"/>
      <family val="2"/>
    </font>
    <font>
      <b/>
      <sz val="11"/>
      <color indexed="9"/>
      <name val="Calibri"/>
      <family val="2"/>
    </font>
    <font>
      <sz val="10"/>
      <name val="MS Sans Serif"/>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7"/>
      <name val="Arial"/>
      <family val="2"/>
    </font>
    <font>
      <sz val="11"/>
      <color indexed="52"/>
      <name val="Calibri"/>
      <family val="2"/>
    </font>
    <font>
      <b/>
      <sz val="14"/>
      <name val="Frutiger 87ExtraBlackCn"/>
      <family val="2"/>
    </font>
    <font>
      <sz val="11"/>
      <color indexed="60"/>
      <name val="Calibri"/>
      <family val="2"/>
    </font>
    <font>
      <sz val="10"/>
      <name val="Times New Roman"/>
      <family val="1"/>
    </font>
    <font>
      <sz val="12"/>
      <name val="Arial"/>
      <family val="2"/>
    </font>
    <font>
      <sz val="12"/>
      <name val="SWISS"/>
    </font>
    <font>
      <b/>
      <i/>
      <sz val="12"/>
      <name val="Frutiger 45 Light"/>
      <family val="2"/>
    </font>
    <font>
      <b/>
      <sz val="11"/>
      <color indexed="63"/>
      <name val="Calibri"/>
      <family val="2"/>
    </font>
    <font>
      <sz val="12"/>
      <name val="Helv"/>
    </font>
    <font>
      <b/>
      <sz val="12"/>
      <name val="Frutiger 45 Light"/>
      <family val="2"/>
    </font>
    <font>
      <b/>
      <sz val="18"/>
      <color indexed="56"/>
      <name val="Cambria"/>
      <family val="2"/>
    </font>
    <font>
      <b/>
      <sz val="11"/>
      <color indexed="8"/>
      <name val="Calibri"/>
      <family val="2"/>
    </font>
    <font>
      <sz val="10"/>
      <name val="Frutiger"/>
    </font>
    <font>
      <sz val="11"/>
      <color indexed="10"/>
      <name val="Calibri"/>
      <family val="2"/>
    </font>
    <font>
      <sz val="11"/>
      <color rgb="FF000000"/>
      <name val="Calibri"/>
      <family val="2"/>
    </font>
    <font>
      <b/>
      <sz val="10"/>
      <color rgb="FFFF0000"/>
      <name val="Calibri"/>
      <family val="2"/>
    </font>
    <font>
      <b/>
      <sz val="11"/>
      <color theme="1"/>
      <name val="Calibri"/>
      <family val="2"/>
    </font>
    <font>
      <sz val="9"/>
      <color indexed="81"/>
      <name val="Tahoma"/>
      <family val="2"/>
    </font>
    <font>
      <b/>
      <sz val="9"/>
      <color indexed="81"/>
      <name val="Tahoma"/>
      <family val="2"/>
    </font>
    <font>
      <b/>
      <sz val="20"/>
      <color theme="1"/>
      <name val="Calibri"/>
      <family val="2"/>
    </font>
    <font>
      <b/>
      <strike/>
      <sz val="11"/>
      <name val="Calibri"/>
      <family val="2"/>
    </font>
    <font>
      <sz val="10"/>
      <color rgb="FFFF0000"/>
      <name val="Calibri"/>
      <family val="2"/>
    </font>
    <font>
      <strike/>
      <sz val="10"/>
      <color rgb="FFFF0000"/>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12"/>
      <name val="Arial"/>
      <family val="2"/>
    </font>
    <font>
      <b/>
      <sz val="12"/>
      <name val="Arial"/>
      <family val="2"/>
    </font>
    <font>
      <sz val="10"/>
      <color theme="1"/>
      <name val="Calibri"/>
      <family val="2"/>
      <scheme val="minor"/>
    </font>
    <font>
      <sz val="10"/>
      <name val="Calibri"/>
      <family val="2"/>
      <scheme val="minor"/>
    </font>
    <font>
      <sz val="10"/>
      <name val="Arial"/>
      <family val="2"/>
    </font>
    <font>
      <sz val="10"/>
      <color rgb="FFFF0000"/>
      <name val="Calibri"/>
      <family val="2"/>
      <scheme val="minor"/>
    </font>
    <font>
      <u/>
      <sz val="10"/>
      <name val="Calibri"/>
      <family val="2"/>
      <scheme val="minor"/>
    </font>
    <font>
      <sz val="8"/>
      <name val="Arial"/>
      <family val="2"/>
    </font>
    <font>
      <b/>
      <i/>
      <sz val="12"/>
      <name val="Arial"/>
      <family val="2"/>
    </font>
    <font>
      <sz val="8"/>
      <name val="Calibri"/>
      <family val="2"/>
    </font>
    <font>
      <sz val="11"/>
      <color theme="1"/>
      <name val="Calibri"/>
      <family val="2"/>
    </font>
    <font>
      <u/>
      <sz val="10"/>
      <color theme="10"/>
      <name val="Calibri"/>
      <family val="2"/>
    </font>
    <font>
      <sz val="11"/>
      <color theme="0"/>
      <name val="Calibri"/>
      <family val="2"/>
    </font>
    <font>
      <sz val="11"/>
      <name val="Calibri"/>
      <family val="2"/>
    </font>
    <font>
      <sz val="11"/>
      <name val="Calibri"/>
      <family val="2"/>
      <scheme val="minor"/>
    </font>
    <font>
      <b/>
      <sz val="20"/>
      <name val="Calibri"/>
      <family val="2"/>
    </font>
    <font>
      <sz val="20"/>
      <name val="Calibri"/>
      <family val="2"/>
      <scheme val="minor"/>
    </font>
    <font>
      <sz val="16"/>
      <name val="Calibri"/>
      <family val="2"/>
      <scheme val="minor"/>
    </font>
    <font>
      <b/>
      <sz val="20"/>
      <name val="Calibri"/>
      <family val="2"/>
      <scheme val="minor"/>
    </font>
    <font>
      <b/>
      <sz val="30"/>
      <name val="Calibri"/>
      <family val="2"/>
    </font>
    <font>
      <u/>
      <sz val="11"/>
      <name val="Calibri"/>
      <family val="2"/>
      <scheme val="minor"/>
    </font>
    <font>
      <b/>
      <i/>
      <sz val="11"/>
      <name val="Arial"/>
      <family val="2"/>
    </font>
    <font>
      <sz val="11"/>
      <name val="Arial"/>
      <family val="2"/>
    </font>
    <font>
      <b/>
      <u/>
      <sz val="11"/>
      <name val="Calibri"/>
      <family val="2"/>
      <scheme val="minor"/>
    </font>
    <font>
      <b/>
      <sz val="11"/>
      <color theme="0"/>
      <name val="Calibri"/>
      <family val="2"/>
    </font>
    <font>
      <u/>
      <sz val="11"/>
      <color theme="10"/>
      <name val="Calibri"/>
      <family val="2"/>
    </font>
    <font>
      <b/>
      <sz val="11"/>
      <name val="Calibri"/>
      <family val="2"/>
    </font>
    <font>
      <i/>
      <sz val="10"/>
      <color rgb="FF595959"/>
      <name val="Arial"/>
      <family val="2"/>
    </font>
    <font>
      <sz val="10"/>
      <color rgb="FF1F1F1F"/>
      <name val="Arial"/>
      <family val="2"/>
    </font>
    <font>
      <b/>
      <sz val="11"/>
      <color rgb="FF006100"/>
      <name val="Arial"/>
      <family val="2"/>
    </font>
    <font>
      <b/>
      <sz val="11"/>
      <color rgb="FF17365D"/>
      <name val="Calibri"/>
      <family val="2"/>
    </font>
    <font>
      <sz val="11"/>
      <color rgb="FF1F1F1F"/>
      <name val="Calibri"/>
      <family val="2"/>
    </font>
    <font>
      <b/>
      <sz val="11"/>
      <color rgb="FF1F1F1F"/>
      <name val="Calibri"/>
      <family val="2"/>
    </font>
    <font>
      <b/>
      <sz val="11"/>
      <color rgb="FFFFFFFF"/>
      <name val="Calibri"/>
      <family val="2"/>
    </font>
    <font>
      <sz val="11"/>
      <name val="Calibri"/>
      <scheme val="minor"/>
    </font>
  </fonts>
  <fills count="76">
    <fill>
      <patternFill patternType="none"/>
    </fill>
    <fill>
      <patternFill patternType="gray125"/>
    </fill>
    <fill>
      <patternFill patternType="solid">
        <fgColor rgb="FFFFFF00"/>
        <bgColor indexed="64"/>
      </patternFill>
    </fill>
    <fill>
      <patternFill patternType="lightGray">
        <bgColor theme="0" tint="-0.24997711111789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rgb="FFC00000"/>
        <bgColor indexed="64"/>
      </patternFill>
    </fill>
    <fill>
      <patternFill patternType="solid">
        <fgColor theme="0" tint="-0.249977111117893"/>
        <bgColor indexed="64"/>
      </patternFill>
    </fill>
    <fill>
      <patternFill patternType="solid">
        <fgColor rgb="FFFF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1"/>
        <bgColor indexed="64"/>
      </patternFill>
    </fill>
    <fill>
      <patternFill patternType="solid">
        <fgColor indexed="45"/>
        <bgColor indexed="64"/>
      </patternFill>
    </fill>
    <fill>
      <patternFill patternType="solid">
        <fgColor theme="0"/>
        <bgColor indexed="64"/>
      </patternFill>
    </fill>
    <fill>
      <patternFill patternType="solid">
        <fgColor rgb="FF00609C"/>
        <bgColor indexed="64"/>
      </patternFill>
    </fill>
    <fill>
      <patternFill patternType="solid">
        <fgColor rgb="FFE2F0D9"/>
        <bgColor rgb="FFFFFFFF"/>
      </patternFill>
    </fill>
    <fill>
      <patternFill patternType="solid">
        <fgColor rgb="FF00609C"/>
        <bgColor rgb="FF000000"/>
      </patternFill>
    </fill>
    <fill>
      <patternFill patternType="solid">
        <fgColor rgb="FFDCE6F1"/>
        <bgColor rgb="FFFFFFFF"/>
      </patternFill>
    </fill>
    <fill>
      <patternFill patternType="solid">
        <fgColor rgb="FFF8FAFC"/>
        <bgColor rgb="FFFFFFFF"/>
      </patternFill>
    </fill>
    <fill>
      <patternFill patternType="solid">
        <fgColor rgb="FFF2F2F2"/>
        <bgColor rgb="FFFFFFFF"/>
      </patternFill>
    </fill>
  </fills>
  <borders count="10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top style="medium">
        <color indexed="64"/>
      </top>
      <bottom style="thin">
        <color indexed="64"/>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auto="1"/>
      </bottom>
      <diagonal/>
    </border>
    <border>
      <left/>
      <right/>
      <top style="medium">
        <color indexed="64"/>
      </top>
      <bottom/>
      <diagonal/>
    </border>
    <border>
      <left style="medium">
        <color indexed="64"/>
      </left>
      <right style="thin">
        <color theme="3" tint="0.39994506668294322"/>
      </right>
      <top style="medium">
        <color indexed="64"/>
      </top>
      <bottom style="thin">
        <color theme="3" tint="0.39994506668294322"/>
      </bottom>
      <diagonal/>
    </border>
    <border>
      <left style="thin">
        <color theme="3" tint="0.39994506668294322"/>
      </left>
      <right style="thin">
        <color theme="3" tint="0.39994506668294322"/>
      </right>
      <top style="medium">
        <color indexed="64"/>
      </top>
      <bottom style="thin">
        <color theme="3" tint="0.39994506668294322"/>
      </bottom>
      <diagonal/>
    </border>
    <border>
      <left style="thin">
        <color theme="3" tint="0.39994506668294322"/>
      </left>
      <right style="medium">
        <color indexed="64"/>
      </right>
      <top style="medium">
        <color indexed="64"/>
      </top>
      <bottom style="thin">
        <color theme="3" tint="0.39994506668294322"/>
      </bottom>
      <diagonal/>
    </border>
    <border>
      <left style="medium">
        <color indexed="64"/>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style="medium">
        <color indexed="64"/>
      </right>
      <top style="thin">
        <color theme="3" tint="0.39994506668294322"/>
      </top>
      <bottom style="thin">
        <color theme="3" tint="0.39994506668294322"/>
      </bottom>
      <diagonal/>
    </border>
    <border>
      <left style="medium">
        <color indexed="64"/>
      </left>
      <right style="thin">
        <color theme="3" tint="0.39994506668294322"/>
      </right>
      <top style="thin">
        <color theme="3" tint="0.39994506668294322"/>
      </top>
      <bottom style="medium">
        <color indexed="64"/>
      </bottom>
      <diagonal/>
    </border>
    <border>
      <left style="thin">
        <color theme="3" tint="0.39994506668294322"/>
      </left>
      <right style="thin">
        <color theme="3" tint="0.39994506668294322"/>
      </right>
      <top style="thin">
        <color theme="3" tint="0.39994506668294322"/>
      </top>
      <bottom style="medium">
        <color indexed="64"/>
      </bottom>
      <diagonal/>
    </border>
    <border>
      <left style="thin">
        <color theme="3" tint="0.39994506668294322"/>
      </left>
      <right style="medium">
        <color indexed="64"/>
      </right>
      <top style="thin">
        <color theme="3" tint="0.39994506668294322"/>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diagonal/>
    </border>
    <border>
      <left/>
      <right style="thin">
        <color indexed="64"/>
      </right>
      <top style="thin">
        <color indexed="64"/>
      </top>
      <bottom style="thin">
        <color indexed="64"/>
      </bottom>
      <diagonal/>
    </border>
    <border>
      <left style="thin">
        <color rgb="FFB7C9D6"/>
      </left>
      <right style="thin">
        <color rgb="FFB7C9D6"/>
      </right>
      <top style="thin">
        <color rgb="FFB7C9D6"/>
      </top>
      <bottom style="thin">
        <color rgb="FFB7C9D6"/>
      </bottom>
      <diagonal/>
    </border>
    <border>
      <left/>
      <right/>
      <top style="medium">
        <color rgb="FF1F4E78"/>
      </top>
      <bottom/>
      <diagonal/>
    </border>
  </borders>
  <cellStyleXfs count="44554">
    <xf numFmtId="0" fontId="0" fillId="0" borderId="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9" fillId="14"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20" fillId="0" borderId="1">
      <alignment horizontal="center"/>
    </xf>
    <xf numFmtId="0" fontId="21" fillId="0" borderId="25">
      <alignment horizontal="left" wrapText="1" indent="2"/>
    </xf>
    <xf numFmtId="0" fontId="22" fillId="5" borderId="0" applyNumberFormat="0" applyBorder="0" applyAlignment="0" applyProtection="0"/>
    <xf numFmtId="0" fontId="23" fillId="22" borderId="26" applyNumberFormat="0" applyAlignment="0" applyProtection="0"/>
    <xf numFmtId="0" fontId="24" fillId="0" borderId="0">
      <alignment wrapText="1"/>
    </xf>
    <xf numFmtId="0" fontId="25" fillId="23" borderId="27" applyNumberFormat="0" applyAlignment="0" applyProtection="0"/>
    <xf numFmtId="165"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26" fillId="0" borderId="0" applyFont="0" applyFill="0" applyBorder="0" applyAlignment="0" applyProtection="0"/>
    <xf numFmtId="164" fontId="17" fillId="0" borderId="0" applyFont="0" applyFill="0" applyBorder="0" applyAlignment="0" applyProtection="0"/>
    <xf numFmtId="166" fontId="17" fillId="0" borderId="0" applyFont="0" applyFill="0" applyBorder="0" applyAlignment="0" applyProtection="0"/>
    <xf numFmtId="0" fontId="27" fillId="0" borderId="0" applyNumberFormat="0" applyFill="0" applyBorder="0" applyAlignment="0" applyProtection="0"/>
    <xf numFmtId="0" fontId="28" fillId="6" borderId="0" applyNumberFormat="0" applyBorder="0" applyAlignment="0" applyProtection="0"/>
    <xf numFmtId="0" fontId="29" fillId="0" borderId="28" applyNumberFormat="0" applyFill="0" applyAlignment="0" applyProtection="0"/>
    <xf numFmtId="0" fontId="30" fillId="0" borderId="29" applyNumberFormat="0" applyFill="0" applyAlignment="0" applyProtection="0"/>
    <xf numFmtId="0" fontId="31" fillId="0" borderId="30" applyNumberFormat="0" applyFill="0" applyAlignment="0" applyProtection="0"/>
    <xf numFmtId="0" fontId="31" fillId="0" borderId="0" applyNumberFormat="0" applyFill="0" applyBorder="0" applyAlignment="0" applyProtection="0"/>
    <xf numFmtId="0" fontId="32" fillId="0" borderId="0" applyNumberFormat="0" applyFill="0" applyBorder="0" applyAlignment="0" applyProtection="0">
      <alignment vertical="top"/>
      <protection locked="0"/>
    </xf>
    <xf numFmtId="0" fontId="33" fillId="9" borderId="26" applyNumberFormat="0" applyAlignment="0" applyProtection="0"/>
    <xf numFmtId="37" fontId="34" fillId="0" borderId="1">
      <alignment horizontal="right" vertical="center"/>
      <protection locked="0"/>
    </xf>
    <xf numFmtId="0" fontId="35" fillId="0" borderId="31" applyNumberFormat="0" applyFill="0" applyAlignment="0" applyProtection="0"/>
    <xf numFmtId="0" fontId="36" fillId="0" borderId="0"/>
    <xf numFmtId="0" fontId="37" fillId="24" borderId="0" applyNumberFormat="0" applyBorder="0" applyAlignment="0" applyProtection="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0" fontId="12" fillId="0" borderId="0"/>
    <xf numFmtId="0" fontId="12" fillId="0" borderId="0"/>
    <xf numFmtId="0" fontId="26" fillId="0" borderId="0"/>
    <xf numFmtId="0" fontId="26" fillId="0" borderId="0"/>
    <xf numFmtId="0" fontId="26" fillId="0" borderId="0"/>
    <xf numFmtId="0" fontId="26" fillId="0" borderId="0"/>
    <xf numFmtId="0" fontId="15" fillId="0" borderId="0"/>
    <xf numFmtId="0" fontId="12" fillId="0" borderId="0"/>
    <xf numFmtId="0" fontId="12" fillId="0" borderId="0"/>
    <xf numFmtId="0" fontId="26" fillId="0" borderId="0"/>
    <xf numFmtId="0" fontId="17" fillId="0" borderId="0"/>
    <xf numFmtId="0" fontId="17" fillId="0" borderId="0"/>
    <xf numFmtId="0" fontId="17" fillId="0" borderId="0"/>
    <xf numFmtId="0" fontId="38" fillId="0" borderId="0"/>
    <xf numFmtId="0" fontId="17" fillId="0" borderId="0"/>
    <xf numFmtId="0" fontId="17" fillId="0" borderId="0"/>
    <xf numFmtId="0" fontId="17" fillId="0" borderId="0"/>
    <xf numFmtId="0" fontId="17" fillId="0" borderId="0"/>
    <xf numFmtId="0" fontId="17" fillId="0" borderId="0"/>
    <xf numFmtId="0" fontId="38" fillId="0" borderId="0"/>
    <xf numFmtId="0" fontId="38" fillId="0" borderId="0"/>
    <xf numFmtId="0" fontId="17" fillId="0" borderId="0"/>
    <xf numFmtId="0" fontId="17" fillId="0" borderId="0"/>
    <xf numFmtId="0" fontId="12" fillId="0" borderId="0"/>
    <xf numFmtId="0" fontId="12" fillId="0" borderId="0"/>
    <xf numFmtId="167" fontId="39" fillId="0" borderId="0"/>
    <xf numFmtId="0" fontId="17" fillId="0" borderId="0"/>
    <xf numFmtId="0" fontId="17" fillId="0" borderId="0"/>
    <xf numFmtId="0" fontId="38" fillId="0" borderId="0"/>
    <xf numFmtId="0" fontId="12" fillId="0" borderId="0"/>
    <xf numFmtId="0" fontId="17" fillId="0" borderId="0"/>
    <xf numFmtId="0" fontId="12"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25" borderId="32" applyNumberFormat="0" applyFont="0" applyAlignment="0" applyProtection="0"/>
    <xf numFmtId="0" fontId="41" fillId="0" borderId="4">
      <alignment horizontal="left" wrapText="1" indent="1"/>
    </xf>
    <xf numFmtId="0" fontId="42" fillId="22" borderId="33" applyNumberFormat="0" applyAlignment="0" applyProtection="0"/>
    <xf numFmtId="9" fontId="3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38" fillId="0" borderId="0" applyFont="0" applyFill="0" applyBorder="0" applyAlignment="0" applyProtection="0"/>
    <xf numFmtId="9" fontId="26" fillId="0" borderId="0" applyFont="0" applyFill="0" applyBorder="0" applyAlignment="0" applyProtection="0"/>
    <xf numFmtId="0" fontId="16" fillId="26" borderId="34" applyNumberFormat="0" applyFill="0" applyAlignment="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35">
      <alignment vertical="center" wrapText="1"/>
    </xf>
    <xf numFmtId="0" fontId="45" fillId="0" borderId="0" applyNumberFormat="0" applyFill="0" applyBorder="0" applyAlignment="0" applyProtection="0"/>
    <xf numFmtId="0" fontId="46" fillId="0" borderId="36" applyNumberFormat="0" applyFill="0" applyAlignment="0" applyProtection="0"/>
    <xf numFmtId="0" fontId="46" fillId="0" borderId="36" applyNumberFormat="0" applyFill="0" applyAlignment="0" applyProtection="0"/>
    <xf numFmtId="0" fontId="47" fillId="0" borderId="2">
      <alignment horizontal="center"/>
    </xf>
    <xf numFmtId="0" fontId="17" fillId="0" borderId="0" applyNumberFormat="0" applyFont="0" applyBorder="0">
      <alignment horizontal="right"/>
      <protection locked="0"/>
    </xf>
    <xf numFmtId="0" fontId="48" fillId="0" borderId="0" applyNumberFormat="0" applyFill="0" applyBorder="0" applyAlignment="0" applyProtection="0"/>
    <xf numFmtId="0" fontId="12" fillId="0" borderId="0"/>
    <xf numFmtId="0" fontId="12" fillId="0" borderId="0"/>
    <xf numFmtId="0" fontId="12" fillId="0" borderId="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0" fontId="33" fillId="9" borderId="38" applyNumberFormat="0" applyAlignment="0" applyProtection="0"/>
    <xf numFmtId="0" fontId="23" fillId="22" borderId="38" applyNumberForma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0" fontId="49" fillId="0" borderId="0"/>
    <xf numFmtId="0" fontId="12" fillId="0" borderId="0"/>
    <xf numFmtId="0" fontId="12" fillId="0" borderId="0"/>
    <xf numFmtId="0" fontId="15" fillId="0" borderId="0"/>
    <xf numFmtId="0" fontId="12" fillId="0" borderId="0"/>
    <xf numFmtId="0" fontId="12" fillId="0" borderId="0"/>
    <xf numFmtId="0" fontId="20" fillId="0" borderId="1">
      <alignment horizontal="center"/>
    </xf>
    <xf numFmtId="0" fontId="23" fillId="22" borderId="26" applyNumberFormat="0" applyAlignment="0" applyProtection="0"/>
    <xf numFmtId="0" fontId="33" fillId="9" borderId="26" applyNumberFormat="0" applyAlignment="0" applyProtection="0"/>
    <xf numFmtId="37" fontId="34" fillId="0" borderId="1">
      <alignment horizontal="right" vertical="center"/>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0" fillId="25" borderId="32" applyNumberFormat="0" applyFont="0" applyAlignment="0" applyProtection="0"/>
    <xf numFmtId="0" fontId="42" fillId="22" borderId="33" applyNumberFormat="0" applyAlignment="0" applyProtection="0"/>
    <xf numFmtId="0" fontId="46" fillId="0" borderId="36" applyNumberFormat="0" applyFill="0" applyAlignment="0" applyProtection="0"/>
    <xf numFmtId="0" fontId="46" fillId="0" borderId="36" applyNumberFormat="0" applyFill="0" applyAlignment="0" applyProtection="0"/>
    <xf numFmtId="0" fontId="12" fillId="0" borderId="0"/>
    <xf numFmtId="0" fontId="12" fillId="0" borderId="0"/>
    <xf numFmtId="0" fontId="12" fillId="0" borderId="0"/>
    <xf numFmtId="0" fontId="42" fillId="22" borderId="33" applyNumberFormat="0" applyAlignment="0" applyProtection="0"/>
    <xf numFmtId="0" fontId="40" fillId="25" borderId="3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34" fillId="0" borderId="37">
      <alignment horizontal="right" vertical="center"/>
      <protection locked="0"/>
    </xf>
    <xf numFmtId="0" fontId="33" fillId="9" borderId="26" applyNumberFormat="0" applyAlignment="0" applyProtection="0"/>
    <xf numFmtId="0" fontId="12" fillId="0" borderId="0"/>
    <xf numFmtId="0" fontId="12" fillId="0" borderId="0"/>
    <xf numFmtId="0" fontId="12" fillId="0" borderId="0"/>
    <xf numFmtId="0" fontId="12" fillId="0" borderId="0"/>
    <xf numFmtId="0" fontId="23" fillId="22" borderId="26" applyNumberFormat="0" applyAlignment="0" applyProtection="0"/>
    <xf numFmtId="0" fontId="12" fillId="0" borderId="0"/>
    <xf numFmtId="0" fontId="20" fillId="0" borderId="37">
      <alignment horizont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6" fillId="0" borderId="36" applyNumberFormat="0" applyFill="0" applyAlignment="0" applyProtection="0"/>
    <xf numFmtId="0" fontId="46" fillId="0" borderId="36"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34" fillId="0" borderId="1">
      <alignment horizontal="right" vertical="center"/>
      <protection locked="0"/>
    </xf>
    <xf numFmtId="0" fontId="20" fillId="0" borderId="1">
      <alignment horizontal="center"/>
    </xf>
    <xf numFmtId="0" fontId="20" fillId="0" borderId="1">
      <alignment horizontal="center"/>
    </xf>
    <xf numFmtId="0" fontId="23" fillId="22" borderId="26" applyNumberFormat="0" applyAlignment="0" applyProtection="0"/>
    <xf numFmtId="0" fontId="33" fillId="9" borderId="26" applyNumberFormat="0" applyAlignment="0" applyProtection="0"/>
    <xf numFmtId="37" fontId="34" fillId="0" borderId="1">
      <alignment horizontal="right" vertical="center"/>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0" fillId="25" borderId="32" applyNumberFormat="0" applyFont="0" applyAlignment="0" applyProtection="0"/>
    <xf numFmtId="0" fontId="42" fillId="22" borderId="33" applyNumberFormat="0" applyAlignment="0" applyProtection="0"/>
    <xf numFmtId="0" fontId="46" fillId="0" borderId="36" applyNumberFormat="0" applyFill="0" applyAlignment="0" applyProtection="0"/>
    <xf numFmtId="0" fontId="46" fillId="0" borderId="36" applyNumberFormat="0" applyFill="0" applyAlignment="0" applyProtection="0"/>
    <xf numFmtId="0" fontId="12" fillId="0" borderId="0"/>
    <xf numFmtId="0" fontId="12" fillId="0" borderId="0"/>
    <xf numFmtId="0" fontId="12" fillId="0" borderId="0"/>
    <xf numFmtId="0" fontId="42" fillId="22" borderId="33" applyNumberFormat="0" applyAlignment="0" applyProtection="0"/>
    <xf numFmtId="0" fontId="40" fillId="25" borderId="3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34" fillId="0" borderId="1">
      <alignment horizontal="right" vertical="center"/>
      <protection locked="0"/>
    </xf>
    <xf numFmtId="0" fontId="33" fillId="9" borderId="26" applyNumberFormat="0" applyAlignment="0" applyProtection="0"/>
    <xf numFmtId="0" fontId="12" fillId="0" borderId="0"/>
    <xf numFmtId="0" fontId="12" fillId="0" borderId="0"/>
    <xf numFmtId="0" fontId="12" fillId="0" borderId="0"/>
    <xf numFmtId="0" fontId="12" fillId="0" borderId="0"/>
    <xf numFmtId="0" fontId="23" fillId="22" borderId="26" applyNumberFormat="0" applyAlignment="0" applyProtection="0"/>
    <xf numFmtId="0" fontId="12" fillId="0" borderId="0"/>
    <xf numFmtId="0" fontId="20" fillId="0" borderId="1">
      <alignment horizont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6" fillId="0" borderId="36" applyNumberFormat="0" applyFill="0" applyAlignment="0" applyProtection="0"/>
    <xf numFmtId="0" fontId="46" fillId="0" borderId="36"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34" fillId="0" borderId="1">
      <alignment horizontal="right" vertical="center"/>
      <protection locked="0"/>
    </xf>
    <xf numFmtId="0" fontId="20" fillId="0" borderId="1">
      <alignment horizontal="center"/>
    </xf>
    <xf numFmtId="0" fontId="15" fillId="0" borderId="0"/>
    <xf numFmtId="0" fontId="20" fillId="0" borderId="37">
      <alignment horizontal="center"/>
    </xf>
    <xf numFmtId="37" fontId="34" fillId="0" borderId="37">
      <alignment horizontal="right" vertical="center"/>
      <protection locked="0"/>
    </xf>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0" fillId="25" borderId="39" applyNumberFormat="0" applyFont="0" applyAlignment="0" applyProtection="0"/>
    <xf numFmtId="0" fontId="40" fillId="25" borderId="39" applyNumberFormat="0" applyFont="0" applyAlignment="0" applyProtection="0"/>
    <xf numFmtId="37" fontId="34" fillId="0" borderId="42">
      <alignment horizontal="right" vertical="center"/>
      <protection locked="0"/>
    </xf>
    <xf numFmtId="37" fontId="34" fillId="0" borderId="37">
      <alignment horizontal="right" vertical="center"/>
      <protection locked="0"/>
    </xf>
    <xf numFmtId="0" fontId="20" fillId="0" borderId="37">
      <alignment horizontal="center"/>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0" fillId="0" borderId="42">
      <alignment horizontal="center"/>
    </xf>
    <xf numFmtId="0" fontId="33" fillId="9" borderId="38" applyNumberFormat="0" applyAlignment="0" applyProtection="0"/>
    <xf numFmtId="0" fontId="42" fillId="22" borderId="40" applyNumberFormat="0" applyAlignment="0" applyProtection="0"/>
    <xf numFmtId="0" fontId="23" fillId="22"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58" fillId="0" borderId="0" applyNumberFormat="0" applyFill="0" applyBorder="0" applyAlignment="0" applyProtection="0"/>
    <xf numFmtId="0" fontId="59" fillId="0" borderId="57" applyNumberFormat="0" applyFill="0" applyAlignment="0" applyProtection="0"/>
    <xf numFmtId="0" fontId="60" fillId="0" borderId="58" applyNumberFormat="0" applyFill="0" applyAlignment="0" applyProtection="0"/>
    <xf numFmtId="0" fontId="61" fillId="0" borderId="59" applyNumberFormat="0" applyFill="0" applyAlignment="0" applyProtection="0"/>
    <xf numFmtId="0" fontId="61" fillId="0" borderId="0" applyNumberFormat="0" applyFill="0" applyBorder="0" applyAlignment="0" applyProtection="0"/>
    <xf numFmtId="0" fontId="62" fillId="36" borderId="0" applyNumberFormat="0" applyBorder="0" applyAlignment="0" applyProtection="0"/>
    <xf numFmtId="0" fontId="63" fillId="37" borderId="0" applyNumberFormat="0" applyBorder="0" applyAlignment="0" applyProtection="0"/>
    <xf numFmtId="0" fontId="64" fillId="38" borderId="0" applyNumberFormat="0" applyBorder="0" applyAlignment="0" applyProtection="0"/>
    <xf numFmtId="0" fontId="65" fillId="39" borderId="60" applyNumberFormat="0" applyAlignment="0" applyProtection="0"/>
    <xf numFmtId="0" fontId="66" fillId="40" borderId="61" applyNumberFormat="0" applyAlignment="0" applyProtection="0"/>
    <xf numFmtId="0" fontId="67" fillId="40" borderId="60" applyNumberFormat="0" applyAlignment="0" applyProtection="0"/>
    <xf numFmtId="0" fontId="68" fillId="0" borderId="62" applyNumberFormat="0" applyFill="0" applyAlignment="0" applyProtection="0"/>
    <xf numFmtId="0" fontId="69" fillId="41" borderId="63" applyNumberFormat="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16" fillId="0" borderId="65" applyNumberFormat="0" applyFill="0" applyAlignment="0" applyProtection="0"/>
    <xf numFmtId="0" fontId="72" fillId="43" borderId="0" applyNumberFormat="0" applyBorder="0" applyAlignment="0" applyProtection="0"/>
    <xf numFmtId="0" fontId="11" fillId="44" borderId="0" applyNumberFormat="0" applyBorder="0" applyAlignment="0" applyProtection="0"/>
    <xf numFmtId="0" fontId="11" fillId="45" borderId="0" applyNumberFormat="0" applyBorder="0" applyAlignment="0" applyProtection="0"/>
    <xf numFmtId="0" fontId="72" fillId="46" borderId="0" applyNumberFormat="0" applyBorder="0" applyAlignment="0" applyProtection="0"/>
    <xf numFmtId="0" fontId="72" fillId="47" borderId="0" applyNumberFormat="0" applyBorder="0" applyAlignment="0" applyProtection="0"/>
    <xf numFmtId="0" fontId="11" fillId="48" borderId="0" applyNumberFormat="0" applyBorder="0" applyAlignment="0" applyProtection="0"/>
    <xf numFmtId="0" fontId="11" fillId="49" borderId="0" applyNumberFormat="0" applyBorder="0" applyAlignment="0" applyProtection="0"/>
    <xf numFmtId="0" fontId="72" fillId="50" borderId="0" applyNumberFormat="0" applyBorder="0" applyAlignment="0" applyProtection="0"/>
    <xf numFmtId="0" fontId="72" fillId="51" borderId="0" applyNumberFormat="0" applyBorder="0" applyAlignment="0" applyProtection="0"/>
    <xf numFmtId="0" fontId="11" fillId="52" borderId="0" applyNumberFormat="0" applyBorder="0" applyAlignment="0" applyProtection="0"/>
    <xf numFmtId="0" fontId="11" fillId="53" borderId="0" applyNumberFormat="0" applyBorder="0" applyAlignment="0" applyProtection="0"/>
    <xf numFmtId="0" fontId="72" fillId="54" borderId="0" applyNumberFormat="0" applyBorder="0" applyAlignment="0" applyProtection="0"/>
    <xf numFmtId="0" fontId="72" fillId="55" borderId="0" applyNumberFormat="0" applyBorder="0" applyAlignment="0" applyProtection="0"/>
    <xf numFmtId="0" fontId="11" fillId="56" borderId="0" applyNumberFormat="0" applyBorder="0" applyAlignment="0" applyProtection="0"/>
    <xf numFmtId="0" fontId="11" fillId="57" borderId="0" applyNumberFormat="0" applyBorder="0" applyAlignment="0" applyProtection="0"/>
    <xf numFmtId="0" fontId="72" fillId="58" borderId="0" applyNumberFormat="0" applyBorder="0" applyAlignment="0" applyProtection="0"/>
    <xf numFmtId="0" fontId="72" fillId="59" borderId="0" applyNumberFormat="0" applyBorder="0" applyAlignment="0" applyProtection="0"/>
    <xf numFmtId="0" fontId="11" fillId="60" borderId="0" applyNumberFormat="0" applyBorder="0" applyAlignment="0" applyProtection="0"/>
    <xf numFmtId="0" fontId="11" fillId="61" borderId="0" applyNumberFormat="0" applyBorder="0" applyAlignment="0" applyProtection="0"/>
    <xf numFmtId="0" fontId="72" fillId="62" borderId="0" applyNumberFormat="0" applyBorder="0" applyAlignment="0" applyProtection="0"/>
    <xf numFmtId="0" fontId="72" fillId="63" borderId="0" applyNumberFormat="0" applyBorder="0" applyAlignment="0" applyProtection="0"/>
    <xf numFmtId="0" fontId="11" fillId="64" borderId="0" applyNumberFormat="0" applyBorder="0" applyAlignment="0" applyProtection="0"/>
    <xf numFmtId="0" fontId="11" fillId="65" borderId="0" applyNumberFormat="0" applyBorder="0" applyAlignment="0" applyProtection="0"/>
    <xf numFmtId="0" fontId="72" fillId="66" borderId="0" applyNumberFormat="0" applyBorder="0" applyAlignment="0" applyProtection="0"/>
    <xf numFmtId="0" fontId="46" fillId="0" borderId="73" applyNumberFormat="0" applyFill="0" applyAlignment="0" applyProtection="0"/>
    <xf numFmtId="0" fontId="40" fillId="25" borderId="77"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0" fontId="20" fillId="0" borderId="75">
      <alignment horizontal="center"/>
    </xf>
    <xf numFmtId="0" fontId="42" fillId="22" borderId="72" applyNumberFormat="0" applyAlignment="0" applyProtection="0"/>
    <xf numFmtId="37" fontId="34" fillId="0" borderId="78">
      <alignment horizontal="right" vertical="center"/>
      <protection locked="0"/>
    </xf>
    <xf numFmtId="0" fontId="46" fillId="0" borderId="73" applyNumberFormat="0" applyFill="0" applyAlignment="0" applyProtection="0"/>
    <xf numFmtId="37" fontId="34" fillId="68" borderId="75">
      <alignment horizontal="right"/>
    </xf>
    <xf numFmtId="171" fontId="34" fillId="0" borderId="75">
      <alignment horizontal="right"/>
      <protection locked="0"/>
    </xf>
    <xf numFmtId="0" fontId="46" fillId="0" borderId="73" applyNumberFormat="0" applyFill="0" applyAlignment="0" applyProtection="0"/>
    <xf numFmtId="37" fontId="34" fillId="0" borderId="78">
      <alignment horizontal="right" vertical="center"/>
      <protection locked="0"/>
    </xf>
    <xf numFmtId="0" fontId="42" fillId="22" borderId="72" applyNumberFormat="0" applyAlignment="0" applyProtection="0"/>
    <xf numFmtId="37" fontId="34" fillId="0" borderId="75">
      <alignment horizontal="right" vertical="center"/>
      <protection locked="0"/>
    </xf>
    <xf numFmtId="170" fontId="34" fillId="67" borderId="75">
      <alignment horizontal="right"/>
    </xf>
    <xf numFmtId="170" fontId="34" fillId="67" borderId="78">
      <alignment horizontal="right"/>
    </xf>
    <xf numFmtId="37" fontId="34" fillId="0" borderId="75">
      <alignment horizontal="right"/>
      <protection locked="0"/>
    </xf>
    <xf numFmtId="169" fontId="34" fillId="0" borderId="75">
      <alignment horizontal="right"/>
      <protection locked="0"/>
    </xf>
    <xf numFmtId="0" fontId="42" fillId="22" borderId="72"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37" fontId="34" fillId="68" borderId="75">
      <alignment horizontal="right"/>
    </xf>
    <xf numFmtId="0" fontId="40" fillId="25" borderId="71" applyNumberFormat="0" applyFont="0" applyAlignment="0" applyProtection="0"/>
    <xf numFmtId="37" fontId="34" fillId="0" borderId="78">
      <alignment horizontal="right" vertical="center"/>
      <protection locked="0"/>
    </xf>
    <xf numFmtId="0" fontId="33" fillId="9" borderId="74" applyNumberFormat="0" applyAlignment="0" applyProtection="0"/>
    <xf numFmtId="0" fontId="23" fillId="22" borderId="66" applyNumberFormat="0" applyAlignment="0" applyProtection="0"/>
    <xf numFmtId="0" fontId="40" fillId="25" borderId="77" applyNumberFormat="0" applyFont="0" applyAlignment="0" applyProtection="0"/>
    <xf numFmtId="39" fontId="34" fillId="0" borderId="75">
      <alignment horizontal="right"/>
      <protection locked="0"/>
    </xf>
    <xf numFmtId="37" fontId="34" fillId="0" borderId="75">
      <alignment horizontal="right"/>
      <protection locked="0"/>
    </xf>
    <xf numFmtId="37" fontId="34" fillId="0" borderId="75">
      <alignment horizontal="right" vertical="center"/>
      <protection locked="0"/>
    </xf>
    <xf numFmtId="0" fontId="23" fillId="22"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37" fontId="34" fillId="0" borderId="75">
      <alignment horizontal="right" vertical="center"/>
      <protection locked="0"/>
    </xf>
    <xf numFmtId="0" fontId="46" fillId="0" borderId="73" applyNumberFormat="0" applyFill="0" applyAlignment="0" applyProtection="0"/>
    <xf numFmtId="0" fontId="20" fillId="0" borderId="81">
      <alignment horizontal="center"/>
    </xf>
    <xf numFmtId="0" fontId="20" fillId="0" borderId="81">
      <alignment horizontal="center"/>
    </xf>
    <xf numFmtId="0" fontId="46" fillId="0" borderId="73" applyNumberFormat="0" applyFill="0" applyAlignment="0" applyProtection="0"/>
    <xf numFmtId="171" fontId="34" fillId="0" borderId="78">
      <alignment horizontal="right"/>
      <protection locked="0"/>
    </xf>
    <xf numFmtId="0" fontId="33" fillId="9" borderId="66" applyNumberFormat="0" applyAlignment="0" applyProtection="0"/>
    <xf numFmtId="0" fontId="23" fillId="22" borderId="74" applyNumberFormat="0" applyAlignment="0" applyProtection="0"/>
    <xf numFmtId="0" fontId="33" fillId="9" borderId="74" applyNumberFormat="0" applyAlignment="0" applyProtection="0"/>
    <xf numFmtId="0" fontId="46" fillId="0" borderId="73" applyNumberFormat="0" applyFill="0" applyAlignment="0" applyProtection="0"/>
    <xf numFmtId="37" fontId="34" fillId="0" borderId="78">
      <alignment horizontal="right" vertical="center"/>
      <protection locked="0"/>
    </xf>
    <xf numFmtId="37" fontId="34" fillId="0" borderId="75">
      <alignment horizontal="right" vertical="center"/>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37" fontId="34" fillId="68" borderId="78">
      <alignment horizontal="right"/>
    </xf>
    <xf numFmtId="0" fontId="11" fillId="0" borderId="0"/>
    <xf numFmtId="0" fontId="11" fillId="0" borderId="0"/>
    <xf numFmtId="0" fontId="11" fillId="0" borderId="0"/>
    <xf numFmtId="171" fontId="34" fillId="67" borderId="78">
      <alignment horizontal="right"/>
    </xf>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11" fillId="0" borderId="0"/>
    <xf numFmtId="0" fontId="11" fillId="0" borderId="0"/>
    <xf numFmtId="170" fontId="34" fillId="67" borderId="78">
      <alignment horizontal="right"/>
    </xf>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40" fillId="25" borderId="80" applyNumberFormat="0" applyFont="0" applyAlignment="0" applyProtection="0"/>
    <xf numFmtId="172" fontId="34" fillId="67" borderId="75">
      <alignment horizontal="right"/>
    </xf>
    <xf numFmtId="39" fontId="34" fillId="0" borderId="81">
      <alignment horizontal="right"/>
      <protection locked="0"/>
    </xf>
    <xf numFmtId="0" fontId="40" fillId="25" borderId="71" applyNumberFormat="0" applyFont="0" applyAlignment="0" applyProtection="0"/>
    <xf numFmtId="37" fontId="34" fillId="0" borderId="78">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11" fillId="0" borderId="0"/>
    <xf numFmtId="0" fontId="11" fillId="0" borderId="0"/>
    <xf numFmtId="37" fontId="34" fillId="68" borderId="75">
      <alignment horizontal="right"/>
    </xf>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11" fillId="0" borderId="0"/>
    <xf numFmtId="37" fontId="34" fillId="0" borderId="81">
      <alignment horizontal="right"/>
      <protection locked="0"/>
    </xf>
    <xf numFmtId="0" fontId="11" fillId="0" borderId="0"/>
    <xf numFmtId="0" fontId="11" fillId="0" borderId="0"/>
    <xf numFmtId="0" fontId="11" fillId="0" borderId="0"/>
    <xf numFmtId="0" fontId="11" fillId="0" borderId="0"/>
    <xf numFmtId="0" fontId="11" fillId="0" borderId="0"/>
    <xf numFmtId="0" fontId="46" fillId="0" borderId="73" applyNumberFormat="0" applyFill="0" applyAlignment="0" applyProtection="0"/>
    <xf numFmtId="37" fontId="34" fillId="67" borderId="75">
      <alignment horizontal="right"/>
    </xf>
    <xf numFmtId="0" fontId="40" fillId="25" borderId="71" applyNumberFormat="0" applyFont="0" applyAlignment="0" applyProtection="0"/>
    <xf numFmtId="0" fontId="42" fillId="22" borderId="72" applyNumberFormat="0" applyAlignment="0" applyProtection="0"/>
    <xf numFmtId="0" fontId="23" fillId="22" borderId="74" applyNumberFormat="0" applyAlignment="0" applyProtection="0"/>
    <xf numFmtId="0" fontId="40" fillId="25" borderId="67" applyNumberFormat="0" applyFont="0" applyAlignment="0" applyProtection="0"/>
    <xf numFmtId="0" fontId="46" fillId="0" borderId="73" applyNumberFormat="0" applyFill="0" applyAlignment="0" applyProtection="0"/>
    <xf numFmtId="0" fontId="42" fillId="22" borderId="68" applyNumberFormat="0" applyAlignment="0" applyProtection="0"/>
    <xf numFmtId="37" fontId="34" fillId="67" borderId="75">
      <alignment horizontal="right"/>
    </xf>
    <xf numFmtId="0" fontId="42" fillId="22" borderId="72" applyNumberFormat="0" applyAlignment="0" applyProtection="0"/>
    <xf numFmtId="0" fontId="23" fillId="22" borderId="74" applyNumberFormat="0" applyAlignment="0" applyProtection="0"/>
    <xf numFmtId="0" fontId="42" fillId="22" borderId="72" applyNumberFormat="0" applyAlignment="0" applyProtection="0"/>
    <xf numFmtId="0" fontId="23" fillId="22" borderId="79" applyNumberFormat="0" applyAlignment="0" applyProtection="0"/>
    <xf numFmtId="0" fontId="40" fillId="25" borderId="77" applyNumberFormat="0" applyFont="0" applyAlignment="0" applyProtection="0"/>
    <xf numFmtId="0" fontId="23" fillId="22" borderId="74" applyNumberFormat="0" applyAlignment="0" applyProtection="0"/>
    <xf numFmtId="0" fontId="23" fillId="22" borderId="74" applyNumberFormat="0" applyAlignment="0" applyProtection="0"/>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42" fillId="22" borderId="72" applyNumberFormat="0" applyAlignment="0" applyProtection="0"/>
    <xf numFmtId="0" fontId="46" fillId="0" borderId="73"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73" applyNumberFormat="0" applyFill="0" applyAlignment="0" applyProtection="0"/>
    <xf numFmtId="37" fontId="34" fillId="0" borderId="81">
      <alignment horizontal="right"/>
      <protection locked="0"/>
    </xf>
    <xf numFmtId="0" fontId="46" fillId="0" borderId="73" applyNumberFormat="0" applyFill="0" applyAlignment="0" applyProtection="0"/>
    <xf numFmtId="0" fontId="11" fillId="0" borderId="0"/>
    <xf numFmtId="37" fontId="34" fillId="67" borderId="75">
      <alignment horizontal="right"/>
    </xf>
    <xf numFmtId="0" fontId="11" fillId="0" borderId="0"/>
    <xf numFmtId="0" fontId="11" fillId="0" borderId="0"/>
    <xf numFmtId="0" fontId="11" fillId="0" borderId="0"/>
    <xf numFmtId="0" fontId="33" fillId="9" borderId="74" applyNumberFormat="0" applyAlignment="0" applyProtection="0"/>
    <xf numFmtId="0" fontId="11" fillId="0" borderId="0"/>
    <xf numFmtId="0" fontId="11" fillId="0" borderId="0"/>
    <xf numFmtId="0" fontId="20" fillId="0" borderId="42">
      <alignment horizontal="center"/>
    </xf>
    <xf numFmtId="37" fontId="34" fillId="0" borderId="75">
      <alignment horizontal="right"/>
      <protection locked="0"/>
    </xf>
    <xf numFmtId="0" fontId="42" fillId="22" borderId="72" applyNumberFormat="0" applyAlignment="0" applyProtection="0"/>
    <xf numFmtId="37" fontId="34" fillId="0" borderId="42">
      <alignment horizontal="right" vertical="center"/>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2" fontId="34" fillId="67" borderId="78">
      <alignment horizontal="right"/>
    </xf>
    <xf numFmtId="0" fontId="33" fillId="9" borderId="74" applyNumberFormat="0" applyAlignment="0" applyProtection="0"/>
    <xf numFmtId="0" fontId="11" fillId="0" borderId="0"/>
    <xf numFmtId="0" fontId="11" fillId="0" borderId="0"/>
    <xf numFmtId="0" fontId="11" fillId="0" borderId="0"/>
    <xf numFmtId="37" fontId="34" fillId="0" borderId="81">
      <alignment horizontal="right" vertical="center"/>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6" fillId="0" borderId="73" applyNumberFormat="0" applyFill="0" applyAlignment="0" applyProtection="0"/>
    <xf numFmtId="0" fontId="42" fillId="22" borderId="72" applyNumberFormat="0" applyAlignment="0" applyProtection="0"/>
    <xf numFmtId="0" fontId="11" fillId="0" borderId="0"/>
    <xf numFmtId="0" fontId="11" fillId="0" borderId="0"/>
    <xf numFmtId="0" fontId="11" fillId="0" borderId="0"/>
    <xf numFmtId="0" fontId="11" fillId="0" borderId="0"/>
    <xf numFmtId="0" fontId="33" fillId="9" borderId="74" applyNumberFormat="0" applyAlignment="0" applyProtection="0"/>
    <xf numFmtId="0" fontId="11" fillId="0" borderId="0"/>
    <xf numFmtId="37" fontId="34" fillId="0" borderId="75">
      <alignment horizontal="right" vertical="center"/>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9" borderId="79" applyNumberFormat="0" applyAlignment="0" applyProtection="0"/>
    <xf numFmtId="172" fontId="34" fillId="67" borderId="78">
      <alignment horizontal="right"/>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37" fontId="34" fillId="0" borderId="42">
      <alignment horizontal="right" vertical="center"/>
      <protection locked="0"/>
    </xf>
    <xf numFmtId="0" fontId="20" fillId="0" borderId="42">
      <alignment horizontal="center"/>
    </xf>
    <xf numFmtId="0" fontId="40" fillId="25" borderId="71" applyNumberFormat="0" applyFont="0" applyAlignment="0" applyProtection="0"/>
    <xf numFmtId="0" fontId="40" fillId="25" borderId="71" applyNumberFormat="0" applyFont="0" applyAlignment="0" applyProtection="0"/>
    <xf numFmtId="0" fontId="20" fillId="0" borderId="81">
      <alignment horizont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1" fontId="34" fillId="0" borderId="81">
      <alignment horizontal="right"/>
      <protection locked="0"/>
    </xf>
    <xf numFmtId="37" fontId="34" fillId="0" borderId="75">
      <alignment horizontal="right" vertical="center"/>
      <protection locked="0"/>
    </xf>
    <xf numFmtId="0" fontId="40" fillId="25" borderId="71" applyNumberFormat="0" applyFont="0" applyAlignment="0" applyProtection="0"/>
    <xf numFmtId="170" fontId="34" fillId="67" borderId="78">
      <alignment horizontal="right"/>
    </xf>
    <xf numFmtId="0" fontId="11" fillId="0" borderId="0"/>
    <xf numFmtId="0" fontId="11" fillId="0" borderId="0"/>
    <xf numFmtId="0" fontId="11" fillId="0" borderId="0"/>
    <xf numFmtId="171" fontId="34" fillId="67" borderId="81">
      <alignment horizontal="right"/>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6" fillId="0" borderId="73" applyNumberFormat="0" applyFill="0" applyAlignment="0" applyProtection="0"/>
    <xf numFmtId="0" fontId="40" fillId="25" borderId="71" applyNumberFormat="0" applyFont="0" applyAlignment="0" applyProtection="0"/>
    <xf numFmtId="0" fontId="11" fillId="0" borderId="0"/>
    <xf numFmtId="0" fontId="11" fillId="0" borderId="0"/>
    <xf numFmtId="0" fontId="11" fillId="0" borderId="0"/>
    <xf numFmtId="0" fontId="11" fillId="0" borderId="0"/>
    <xf numFmtId="0" fontId="46" fillId="0" borderId="73" applyNumberFormat="0" applyFill="0" applyAlignment="0" applyProtection="0"/>
    <xf numFmtId="0" fontId="11" fillId="0" borderId="0"/>
    <xf numFmtId="170" fontId="34" fillId="67" borderId="75">
      <alignment horizontal="right"/>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6" fillId="0" borderId="73" applyNumberFormat="0" applyFill="0" applyAlignment="0" applyProtection="0"/>
    <xf numFmtId="0" fontId="23" fillId="22" borderId="74"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2" fillId="22" borderId="72" applyNumberFormat="0" applyAlignment="0" applyProtection="0"/>
    <xf numFmtId="37" fontId="34" fillId="0" borderId="75">
      <alignment horizontal="right" vertical="center"/>
      <protection locked="0"/>
    </xf>
    <xf numFmtId="37" fontId="17" fillId="0" borderId="0" applyFont="0" applyFill="0" applyBorder="0" applyAlignment="0" applyProtection="0"/>
    <xf numFmtId="37" fontId="34" fillId="67" borderId="1">
      <alignment horizontal="right"/>
    </xf>
    <xf numFmtId="171" fontId="34" fillId="67" borderId="1">
      <alignment horizontal="right"/>
    </xf>
    <xf numFmtId="172" fontId="34" fillId="67" borderId="1">
      <alignment horizontal="right"/>
    </xf>
    <xf numFmtId="170" fontId="34" fillId="67" borderId="1">
      <alignment horizontal="right"/>
    </xf>
    <xf numFmtId="37" fontId="34" fillId="68" borderId="1">
      <alignment horizontal="right"/>
    </xf>
    <xf numFmtId="0" fontId="74" fillId="0" borderId="0" applyNumberFormat="0" applyFill="0" applyBorder="0" applyAlignment="0" applyProtection="0"/>
    <xf numFmtId="37" fontId="34" fillId="0" borderId="1">
      <alignment horizontal="right"/>
      <protection locked="0"/>
    </xf>
    <xf numFmtId="171" fontId="34" fillId="0" borderId="1">
      <alignment horizontal="right"/>
      <protection locked="0"/>
    </xf>
    <xf numFmtId="39" fontId="34" fillId="0" borderId="1">
      <alignment horizontal="right"/>
      <protection locked="0"/>
    </xf>
    <xf numFmtId="169" fontId="34" fillId="0" borderId="1">
      <alignment horizontal="right"/>
      <protection locked="0"/>
    </xf>
    <xf numFmtId="168" fontId="17" fillId="0" borderId="0" applyFont="0" applyFill="0" applyBorder="0" applyAlignment="0" applyProtection="0"/>
    <xf numFmtId="0" fontId="73" fillId="0" borderId="0" applyNumberFormat="0" applyFill="0" applyBorder="0" applyAlignment="0">
      <protection locked="0"/>
    </xf>
    <xf numFmtId="0" fontId="17" fillId="0" borderId="0" applyNumberFormat="0" applyFont="0" applyBorder="0">
      <alignment horizontal="right"/>
      <protection locked="0"/>
    </xf>
    <xf numFmtId="0" fontId="11" fillId="0" borderId="0"/>
    <xf numFmtId="0" fontId="11" fillId="0" borderId="0"/>
    <xf numFmtId="0" fontId="11" fillId="0" borderId="0"/>
    <xf numFmtId="0" fontId="17" fillId="0" borderId="0"/>
    <xf numFmtId="0" fontId="17" fillId="0" borderId="0" applyNumberFormat="0" applyFont="0" applyBorder="0">
      <alignment horizontal="right"/>
      <protection locked="0"/>
    </xf>
    <xf numFmtId="168" fontId="17" fillId="0" borderId="0" applyFont="0" applyFill="0" applyBorder="0" applyAlignment="0" applyProtection="0"/>
    <xf numFmtId="0" fontId="40" fillId="25" borderId="71" applyNumberFormat="0" applyFont="0" applyAlignment="0" applyProtection="0"/>
    <xf numFmtId="0" fontId="42" fillId="22" borderId="72" applyNumberFormat="0" applyAlignment="0" applyProtection="0"/>
    <xf numFmtId="0" fontId="20" fillId="0" borderId="75">
      <alignment horizontal="center"/>
    </xf>
    <xf numFmtId="0" fontId="46" fillId="0" borderId="73" applyNumberFormat="0" applyFill="0" applyAlignment="0" applyProtection="0"/>
    <xf numFmtId="37" fontId="34" fillId="0" borderId="78">
      <alignment horizontal="right" vertical="center"/>
      <protection locked="0"/>
    </xf>
    <xf numFmtId="0" fontId="33" fillId="9" borderId="74" applyNumberFormat="0" applyAlignment="0" applyProtection="0"/>
    <xf numFmtId="0" fontId="23" fillId="22" borderId="79" applyNumberFormat="0" applyAlignment="0" applyProtection="0"/>
    <xf numFmtId="0" fontId="40" fillId="25" borderId="71" applyNumberFormat="0" applyFont="0" applyAlignment="0" applyProtection="0"/>
    <xf numFmtId="0" fontId="23" fillId="22" borderId="74" applyNumberFormat="0" applyAlignment="0" applyProtection="0"/>
    <xf numFmtId="0" fontId="40" fillId="25" borderId="77" applyNumberFormat="0" applyFont="0" applyAlignment="0" applyProtection="0"/>
    <xf numFmtId="37" fontId="34" fillId="0" borderId="75">
      <alignment horizontal="right" vertical="center"/>
      <protection locked="0"/>
    </xf>
    <xf numFmtId="37" fontId="34" fillId="0" borderId="81">
      <alignment horizontal="right" vertical="center"/>
      <protection locked="0"/>
    </xf>
    <xf numFmtId="0" fontId="33" fillId="9" borderId="79" applyNumberFormat="0" applyAlignment="0" applyProtection="0"/>
    <xf numFmtId="0" fontId="20" fillId="0" borderId="75">
      <alignment horizontal="center"/>
    </xf>
    <xf numFmtId="0" fontId="46" fillId="0" borderId="73" applyNumberFormat="0" applyFill="0" applyAlignment="0" applyProtection="0"/>
    <xf numFmtId="37" fontId="34" fillId="67" borderId="81">
      <alignment horizontal="right"/>
    </xf>
    <xf numFmtId="0" fontId="23" fillId="22"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170" fontId="34" fillId="67" borderId="75">
      <alignment horizontal="right"/>
    </xf>
    <xf numFmtId="0" fontId="46" fillId="0" borderId="73" applyNumberFormat="0" applyFill="0" applyAlignment="0" applyProtection="0"/>
    <xf numFmtId="0" fontId="20" fillId="0" borderId="75">
      <alignment horizontal="center"/>
    </xf>
    <xf numFmtId="169" fontId="34" fillId="0" borderId="78">
      <alignment horizontal="right"/>
      <protection locked="0"/>
    </xf>
    <xf numFmtId="0" fontId="42" fillId="22" borderId="72" applyNumberFormat="0" applyAlignment="0" applyProtection="0"/>
    <xf numFmtId="0" fontId="40" fillId="25" borderId="71" applyNumberFormat="0" applyFont="0" applyAlignment="0" applyProtection="0"/>
    <xf numFmtId="0" fontId="33" fillId="9" borderId="79" applyNumberFormat="0" applyAlignment="0" applyProtection="0"/>
    <xf numFmtId="0" fontId="42" fillId="22" borderId="72" applyNumberFormat="0" applyAlignment="0" applyProtection="0"/>
    <xf numFmtId="169" fontId="34" fillId="0" borderId="81">
      <alignment horizontal="right"/>
      <protection locked="0"/>
    </xf>
    <xf numFmtId="0" fontId="20" fillId="0" borderId="75">
      <alignment horizontal="center"/>
    </xf>
    <xf numFmtId="0" fontId="40" fillId="25" borderId="80" applyNumberFormat="0" applyFont="0" applyAlignment="0" applyProtection="0"/>
    <xf numFmtId="0" fontId="33" fillId="9" borderId="74" applyNumberFormat="0" applyAlignment="0" applyProtection="0"/>
    <xf numFmtId="0" fontId="33" fillId="9" borderId="74" applyNumberFormat="0" applyAlignment="0" applyProtection="0"/>
    <xf numFmtId="0" fontId="42" fillId="22" borderId="72" applyNumberFormat="0" applyAlignment="0" applyProtection="0"/>
    <xf numFmtId="0" fontId="20" fillId="0" borderId="75">
      <alignment horizontal="center"/>
    </xf>
    <xf numFmtId="0" fontId="11" fillId="0" borderId="0"/>
    <xf numFmtId="0" fontId="11" fillId="42" borderId="64" applyNumberFormat="0" applyFont="0" applyAlignment="0" applyProtection="0"/>
    <xf numFmtId="37" fontId="17" fillId="0" borderId="0" applyFont="0" applyFill="0" applyBorder="0" applyAlignment="0" applyProtection="0"/>
    <xf numFmtId="165" fontId="11" fillId="0" borderId="0" applyFont="0" applyFill="0" applyBorder="0" applyAlignment="0" applyProtection="0"/>
    <xf numFmtId="0" fontId="15" fillId="0" borderId="0"/>
    <xf numFmtId="0" fontId="23" fillId="22" borderId="79" applyNumberFormat="0" applyAlignment="0" applyProtection="0"/>
    <xf numFmtId="165" fontId="18" fillId="0" borderId="0" applyFont="0" applyFill="0" applyBorder="0" applyAlignment="0" applyProtection="0"/>
    <xf numFmtId="165" fontId="26" fillId="0" borderId="0" applyFont="0" applyFill="0" applyBorder="0" applyAlignment="0" applyProtection="0"/>
    <xf numFmtId="0" fontId="30" fillId="0" borderId="29" applyNumberFormat="0" applyFill="0" applyAlignment="0" applyProtection="0"/>
    <xf numFmtId="37" fontId="34" fillId="0" borderId="1">
      <alignment horizontal="right" vertical="center"/>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6" fillId="0" borderId="0"/>
    <xf numFmtId="0" fontId="3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75">
      <alignment horizontal="center"/>
    </xf>
    <xf numFmtId="0" fontId="33" fillId="9" borderId="74" applyNumberFormat="0" applyAlignment="0" applyProtection="0"/>
    <xf numFmtId="9" fontId="38" fillId="0" borderId="0" applyFont="0" applyFill="0" applyBorder="0" applyAlignment="0" applyProtection="0"/>
    <xf numFmtId="37" fontId="34" fillId="0" borderId="75">
      <alignment horizontal="right" vertical="center"/>
      <protection locked="0"/>
    </xf>
    <xf numFmtId="0" fontId="46" fillId="0" borderId="73"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1">
      <alignment horizontal="center"/>
    </xf>
    <xf numFmtId="0" fontId="33" fillId="9" borderId="74" applyNumberFormat="0" applyAlignment="0" applyProtection="0"/>
    <xf numFmtId="0" fontId="33" fillId="9" borderId="74" applyNumberFormat="0" applyAlignment="0" applyProtection="0"/>
    <xf numFmtId="37" fontId="34" fillId="0" borderId="1">
      <alignment horizontal="right" vertical="center"/>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37" fontId="34" fillId="0" borderId="81">
      <alignment horizontal="right" vertical="center"/>
      <protection locked="0"/>
    </xf>
    <xf numFmtId="0" fontId="40" fillId="25" borderId="80" applyNumberFormat="0" applyFont="0" applyAlignment="0" applyProtection="0"/>
    <xf numFmtId="0" fontId="40" fillId="25" borderId="77" applyNumberFormat="0" applyFont="0" applyAlignment="0" applyProtection="0"/>
    <xf numFmtId="0" fontId="11" fillId="0" borderId="0"/>
    <xf numFmtId="0" fontId="11" fillId="0" borderId="0"/>
    <xf numFmtId="0" fontId="11" fillId="0" borderId="0"/>
    <xf numFmtId="0" fontId="46" fillId="0" borderId="73" applyNumberFormat="0" applyFill="0" applyAlignment="0" applyProtection="0"/>
    <xf numFmtId="0" fontId="46" fillId="0" borderId="73"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37" fontId="34" fillId="0" borderId="70">
      <alignment horizontal="right" vertical="center"/>
      <protection locked="0"/>
    </xf>
    <xf numFmtId="0" fontId="20" fillId="0" borderId="75">
      <alignment horizontal="center"/>
    </xf>
    <xf numFmtId="0" fontId="11" fillId="0" borderId="0"/>
    <xf numFmtId="0" fontId="11" fillId="0" borderId="0"/>
    <xf numFmtId="0" fontId="11" fillId="0" borderId="0"/>
    <xf numFmtId="0" fontId="11" fillId="0" borderId="0"/>
    <xf numFmtId="0" fontId="23" fillId="22" borderId="74" applyNumberFormat="0" applyAlignment="0" applyProtection="0"/>
    <xf numFmtId="0" fontId="11" fillId="0" borderId="0"/>
    <xf numFmtId="0" fontId="20" fillId="0" borderId="70">
      <alignment horizont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0" fillId="25" borderId="77" applyNumberFormat="0" applyFont="0" applyAlignment="0" applyProtection="0"/>
    <xf numFmtId="37" fontId="34" fillId="0" borderId="75">
      <alignment horizontal="right"/>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9" fontId="34" fillId="0" borderId="75">
      <alignment horizontal="right"/>
      <protection locked="0"/>
    </xf>
    <xf numFmtId="0" fontId="40" fillId="25" borderId="71"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6" fillId="0" borderId="73" applyNumberFormat="0" applyFill="0" applyAlignment="0" applyProtection="0"/>
    <xf numFmtId="0" fontId="40" fillId="25" borderId="80" applyNumberFormat="0" applyFont="0" applyAlignment="0" applyProtection="0"/>
    <xf numFmtId="37" fontId="34" fillId="0" borderId="75">
      <alignment horizontal="right" vertical="center"/>
      <protection locked="0"/>
    </xf>
    <xf numFmtId="0" fontId="11" fillId="0" borderId="0"/>
    <xf numFmtId="0" fontId="11" fillId="0" borderId="0"/>
    <xf numFmtId="0" fontId="11" fillId="0" borderId="0"/>
    <xf numFmtId="0" fontId="40" fillId="25" borderId="77" applyNumberFormat="0" applyFont="0" applyAlignment="0" applyProtection="0"/>
    <xf numFmtId="0" fontId="20" fillId="0" borderId="81">
      <alignment horizont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37" fontId="34" fillId="68" borderId="75">
      <alignment horizontal="right"/>
    </xf>
    <xf numFmtId="0" fontId="11" fillId="0" borderId="0"/>
    <xf numFmtId="0" fontId="11" fillId="0" borderId="0"/>
    <xf numFmtId="0" fontId="11" fillId="0" borderId="0"/>
    <xf numFmtId="0" fontId="11" fillId="0" borderId="0"/>
    <xf numFmtId="0" fontId="40" fillId="25" borderId="71"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2" fillId="22" borderId="72" applyNumberFormat="0" applyAlignment="0" applyProtection="0"/>
    <xf numFmtId="37" fontId="34" fillId="0" borderId="81">
      <alignment horizontal="right" vertical="center"/>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7" fillId="0" borderId="0"/>
    <xf numFmtId="0" fontId="17" fillId="0" borderId="0" applyNumberFormat="0" applyFont="0" applyBorder="0">
      <alignment horizontal="right"/>
      <protection locked="0"/>
    </xf>
    <xf numFmtId="168" fontId="17" fillId="0" borderId="0" applyFont="0" applyFill="0" applyBorder="0" applyAlignment="0" applyProtection="0"/>
    <xf numFmtId="37" fontId="17" fillId="0" borderId="0" applyFont="0" applyFill="0" applyBorder="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17" fillId="0" borderId="0"/>
    <xf numFmtId="0" fontId="11" fillId="0" borderId="0"/>
    <xf numFmtId="0" fontId="15" fillId="0" borderId="0"/>
    <xf numFmtId="0" fontId="11" fillId="0" borderId="0"/>
    <xf numFmtId="0" fontId="17" fillId="0" borderId="0"/>
    <xf numFmtId="37" fontId="17" fillId="0" borderId="0" applyFont="0" applyFill="0" applyBorder="0" applyAlignment="0" applyProtection="0"/>
    <xf numFmtId="0" fontId="11" fillId="0" borderId="0"/>
    <xf numFmtId="168" fontId="17" fillId="0" borderId="0" applyFont="0" applyFill="0" applyBorder="0" applyAlignment="0" applyProtection="0"/>
    <xf numFmtId="0" fontId="17" fillId="0" borderId="0"/>
    <xf numFmtId="0" fontId="33" fillId="9" borderId="38" applyNumberFormat="0" applyAlignment="0" applyProtection="0"/>
    <xf numFmtId="0" fontId="40" fillId="25" borderId="39" applyNumberFormat="0" applyFont="0" applyAlignment="0" applyProtection="0"/>
    <xf numFmtId="0" fontId="20" fillId="0" borderId="70">
      <alignment horizontal="center"/>
    </xf>
    <xf numFmtId="0" fontId="46" fillId="0" borderId="41" applyNumberFormat="0" applyFill="0" applyAlignment="0" applyProtection="0"/>
    <xf numFmtId="170"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46" fillId="0" borderId="41" applyNumberFormat="0" applyFill="0" applyAlignment="0" applyProtection="0"/>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11" fillId="0" borderId="0"/>
    <xf numFmtId="170" fontId="34" fillId="67" borderId="70">
      <alignment horizontal="right"/>
    </xf>
    <xf numFmtId="169" fontId="34" fillId="0" borderId="70">
      <alignment horizontal="right"/>
      <protection locked="0"/>
    </xf>
    <xf numFmtId="172" fontId="34" fillId="67" borderId="70">
      <alignment horizontal="right"/>
    </xf>
    <xf numFmtId="171" fontId="34" fillId="0" borderId="70">
      <alignment horizontal="right"/>
      <protection locked="0"/>
    </xf>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33" fillId="9" borderId="38" applyNumberFormat="0" applyAlignment="0" applyProtection="0"/>
    <xf numFmtId="37" fontId="34" fillId="68" borderId="70">
      <alignment horizontal="right"/>
    </xf>
    <xf numFmtId="0" fontId="46" fillId="0" borderId="41" applyNumberFormat="0" applyFill="0" applyAlignment="0" applyProtection="0"/>
    <xf numFmtId="0" fontId="33" fillId="9" borderId="38" applyNumberFormat="0" applyAlignment="0" applyProtection="0"/>
    <xf numFmtId="171" fontId="34" fillId="67" borderId="70">
      <alignment horizontal="right"/>
    </xf>
    <xf numFmtId="171" fontId="34" fillId="0" borderId="70">
      <alignment horizontal="right"/>
      <protection locked="0"/>
    </xf>
    <xf numFmtId="37" fontId="34" fillId="0" borderId="70">
      <alignment horizontal="right" vertical="center"/>
      <protection locked="0"/>
    </xf>
    <xf numFmtId="0" fontId="11" fillId="44" borderId="0" applyNumberFormat="0" applyBorder="0" applyAlignment="0" applyProtection="0"/>
    <xf numFmtId="0" fontId="11" fillId="45" borderId="0" applyNumberFormat="0" applyBorder="0" applyAlignment="0" applyProtection="0"/>
    <xf numFmtId="0" fontId="46" fillId="0" borderId="41" applyNumberFormat="0" applyFill="0" applyAlignment="0" applyProtection="0"/>
    <xf numFmtId="0" fontId="23" fillId="22" borderId="66" applyNumberFormat="0" applyAlignment="0" applyProtection="0"/>
    <xf numFmtId="0" fontId="11" fillId="48" borderId="0" applyNumberFormat="0" applyBorder="0" applyAlignment="0" applyProtection="0"/>
    <xf numFmtId="0" fontId="11" fillId="49" borderId="0" applyNumberFormat="0" applyBorder="0" applyAlignment="0" applyProtection="0"/>
    <xf numFmtId="0" fontId="20" fillId="0" borderId="42">
      <alignment horizontal="center"/>
    </xf>
    <xf numFmtId="0" fontId="42" fillId="22" borderId="40" applyNumberFormat="0" applyAlignment="0" applyProtection="0"/>
    <xf numFmtId="0" fontId="11" fillId="52" borderId="0" applyNumberFormat="0" applyBorder="0" applyAlignment="0" applyProtection="0"/>
    <xf numFmtId="0" fontId="11" fillId="53" borderId="0" applyNumberFormat="0" applyBorder="0" applyAlignment="0" applyProtection="0"/>
    <xf numFmtId="0" fontId="23" fillId="22" borderId="38" applyNumberFormat="0" applyAlignment="0" applyProtection="0"/>
    <xf numFmtId="0" fontId="46" fillId="0" borderId="41" applyNumberFormat="0" applyFill="0" applyAlignment="0" applyProtection="0"/>
    <xf numFmtId="0" fontId="11" fillId="56" borderId="0" applyNumberFormat="0" applyBorder="0" applyAlignment="0" applyProtection="0"/>
    <xf numFmtId="0" fontId="11" fillId="57" borderId="0" applyNumberFormat="0" applyBorder="0" applyAlignment="0" applyProtection="0"/>
    <xf numFmtId="37" fontId="34" fillId="67" borderId="70">
      <alignment horizontal="right"/>
    </xf>
    <xf numFmtId="0" fontId="23" fillId="22" borderId="38" applyNumberFormat="0" applyAlignment="0" applyProtection="0"/>
    <xf numFmtId="0" fontId="11" fillId="60" borderId="0" applyNumberFormat="0" applyBorder="0" applyAlignment="0" applyProtection="0"/>
    <xf numFmtId="0" fontId="11" fillId="61" borderId="0" applyNumberFormat="0" applyBorder="0" applyAlignment="0" applyProtection="0"/>
    <xf numFmtId="0" fontId="40" fillId="25" borderId="39" applyNumberFormat="0" applyFont="0" applyAlignment="0" applyProtection="0"/>
    <xf numFmtId="0" fontId="23" fillId="22" borderId="38" applyNumberFormat="0" applyAlignment="0" applyProtection="0"/>
    <xf numFmtId="0" fontId="11" fillId="64" borderId="0" applyNumberFormat="0" applyBorder="0" applyAlignment="0" applyProtection="0"/>
    <xf numFmtId="0" fontId="11" fillId="65" borderId="0" applyNumberFormat="0" applyBorder="0" applyAlignment="0" applyProtection="0"/>
    <xf numFmtId="0" fontId="15" fillId="0" borderId="0"/>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0" fontId="40" fillId="25" borderId="67" applyNumberFormat="0" applyFont="0" applyAlignment="0" applyProtection="0"/>
    <xf numFmtId="0" fontId="23" fillId="22" borderId="38" applyNumberFormat="0" applyAlignment="0" applyProtection="0"/>
    <xf numFmtId="170" fontId="34" fillId="67" borderId="70">
      <alignment horizontal="right"/>
    </xf>
    <xf numFmtId="0" fontId="46" fillId="0" borderId="41" applyNumberFormat="0" applyFill="0" applyAlignment="0" applyProtection="0"/>
    <xf numFmtId="0" fontId="20" fillId="0" borderId="70">
      <alignment horizontal="center"/>
    </xf>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170" fontId="34" fillId="67" borderId="42">
      <alignment horizontal="right"/>
    </xf>
    <xf numFmtId="37" fontId="34" fillId="0" borderId="70">
      <alignment horizontal="right"/>
      <protection locked="0"/>
    </xf>
    <xf numFmtId="37" fontId="34" fillId="0" borderId="70">
      <alignment horizontal="right" vertical="center"/>
      <protection locked="0"/>
    </xf>
    <xf numFmtId="0" fontId="33" fillId="9" borderId="66" applyNumberFormat="0" applyAlignment="0" applyProtection="0"/>
    <xf numFmtId="0" fontId="20" fillId="0" borderId="70">
      <alignment horizontal="center"/>
    </xf>
    <xf numFmtId="0" fontId="42" fillId="22" borderId="40" applyNumberFormat="0" applyAlignment="0" applyProtection="0"/>
    <xf numFmtId="0" fontId="20" fillId="0" borderId="70">
      <alignment horizontal="center"/>
    </xf>
    <xf numFmtId="0" fontId="40" fillId="25" borderId="39" applyNumberFormat="0" applyFont="0" applyAlignment="0" applyProtection="0"/>
    <xf numFmtId="0" fontId="20" fillId="0" borderId="70">
      <alignment horizontal="center"/>
    </xf>
    <xf numFmtId="0" fontId="20" fillId="0" borderId="70">
      <alignment horizontal="center"/>
    </xf>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165" fontId="18" fillId="0" borderId="0" applyFont="0" applyFill="0" applyBorder="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37" fontId="34" fillId="0" borderId="70">
      <alignment horizontal="right" vertical="center"/>
      <protection locked="0"/>
    </xf>
    <xf numFmtId="0" fontId="40" fillId="25" borderId="39" applyNumberFormat="0" applyFont="0" applyAlignment="0" applyProtection="0"/>
    <xf numFmtId="0" fontId="40" fillId="25" borderId="39" applyNumberFormat="0" applyFont="0" applyAlignment="0" applyProtection="0"/>
    <xf numFmtId="0" fontId="23" fillId="22" borderId="38" applyNumberFormat="0" applyAlignment="0" applyProtection="0"/>
    <xf numFmtId="0" fontId="46" fillId="0" borderId="41" applyNumberFormat="0" applyFill="0" applyAlignment="0" applyProtection="0"/>
    <xf numFmtId="37" fontId="34" fillId="0" borderId="1">
      <alignment horizontal="right" vertical="center"/>
      <protection locked="0"/>
    </xf>
    <xf numFmtId="172" fontId="34" fillId="67" borderId="70">
      <alignment horizontal="right"/>
    </xf>
    <xf numFmtId="0" fontId="20" fillId="0" borderId="70">
      <alignment horizontal="center"/>
    </xf>
    <xf numFmtId="0" fontId="33" fillId="9" borderId="38" applyNumberFormat="0" applyAlignment="0" applyProtection="0"/>
    <xf numFmtId="0" fontId="1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22" borderId="38" applyNumberFormat="0" applyAlignment="0" applyProtection="0"/>
    <xf numFmtId="0" fontId="11" fillId="0" borderId="0"/>
    <xf numFmtId="0" fontId="11" fillId="0" borderId="0"/>
    <xf numFmtId="0" fontId="11" fillId="0" borderId="0"/>
    <xf numFmtId="0" fontId="33" fillId="9" borderId="38" applyNumberFormat="0" applyAlignment="0" applyProtection="0"/>
    <xf numFmtId="0" fontId="20" fillId="0" borderId="70">
      <alignment horizontal="center"/>
    </xf>
    <xf numFmtId="37" fontId="34" fillId="0" borderId="70">
      <alignment horizontal="right" vertical="center"/>
      <protection locked="0"/>
    </xf>
    <xf numFmtId="0" fontId="46" fillId="0" borderId="41" applyNumberFormat="0" applyFill="0" applyAlignment="0" applyProtection="0"/>
    <xf numFmtId="0" fontId="23" fillId="22" borderId="38" applyNumberFormat="0" applyAlignment="0" applyProtection="0"/>
    <xf numFmtId="0" fontId="11" fillId="0" borderId="0"/>
    <xf numFmtId="0" fontId="11" fillId="0" borderId="0"/>
    <xf numFmtId="37" fontId="34" fillId="0" borderId="70">
      <alignment horizontal="right" vertical="center"/>
      <protection locked="0"/>
    </xf>
    <xf numFmtId="0" fontId="20" fillId="0" borderId="70">
      <alignment horizontal="center"/>
    </xf>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46" fillId="0" borderId="41" applyNumberFormat="0" applyFill="0" applyAlignment="0" applyProtection="0"/>
    <xf numFmtId="171" fontId="34" fillId="67" borderId="70">
      <alignment horizontal="right"/>
    </xf>
    <xf numFmtId="0" fontId="20" fillId="0" borderId="70">
      <alignment horizontal="center"/>
    </xf>
    <xf numFmtId="171" fontId="34" fillId="67" borderId="70">
      <alignment horizontal="right"/>
    </xf>
    <xf numFmtId="0" fontId="33" fillId="9" borderId="38" applyNumberFormat="0" applyAlignment="0" applyProtection="0"/>
    <xf numFmtId="0" fontId="38" fillId="0" borderId="0"/>
    <xf numFmtId="0" fontId="46" fillId="0" borderId="41" applyNumberFormat="0" applyFill="0" applyAlignment="0" applyProtection="0"/>
    <xf numFmtId="0" fontId="23" fillId="22" borderId="38" applyNumberFormat="0" applyAlignment="0" applyProtection="0"/>
    <xf numFmtId="0" fontId="11" fillId="0" borderId="0"/>
    <xf numFmtId="0" fontId="11" fillId="0" borderId="0"/>
    <xf numFmtId="172" fontId="34" fillId="67" borderId="70">
      <alignment horizontal="right"/>
    </xf>
    <xf numFmtId="0" fontId="46" fillId="0" borderId="41" applyNumberFormat="0" applyFill="0" applyAlignment="0" applyProtection="0"/>
    <xf numFmtId="0" fontId="40" fillId="25" borderId="39" applyNumberFormat="0" applyFont="0" applyAlignment="0" applyProtection="0"/>
    <xf numFmtId="0" fontId="11" fillId="0" borderId="0"/>
    <xf numFmtId="0" fontId="46" fillId="0" borderId="41"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7" fillId="0" borderId="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2" fillId="22" borderId="40"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33" fillId="9" borderId="38" applyNumberFormat="0" applyAlignment="0" applyProtection="0"/>
    <xf numFmtId="171" fontId="34" fillId="67" borderId="70">
      <alignment horizontal="right"/>
    </xf>
    <xf numFmtId="169" fontId="34" fillId="0" borderId="42">
      <alignment horizontal="right"/>
      <protection locked="0"/>
    </xf>
    <xf numFmtId="9" fontId="26" fillId="0" borderId="0" applyFont="0" applyFill="0" applyBorder="0" applyAlignment="0" applyProtection="0"/>
    <xf numFmtId="170" fontId="34" fillId="67" borderId="42">
      <alignment horizontal="right"/>
    </xf>
    <xf numFmtId="37" fontId="34" fillId="68" borderId="42">
      <alignment horizontal="right"/>
    </xf>
    <xf numFmtId="0" fontId="42" fillId="22" borderId="40" applyNumberFormat="0" applyAlignment="0" applyProtection="0"/>
    <xf numFmtId="37" fontId="34" fillId="0" borderId="70">
      <alignment horizontal="right" vertical="center"/>
      <protection locked="0"/>
    </xf>
    <xf numFmtId="0" fontId="46" fillId="0" borderId="41" applyNumberFormat="0" applyFill="0" applyAlignment="0" applyProtection="0"/>
    <xf numFmtId="171" fontId="34" fillId="67" borderId="70">
      <alignment horizontal="right"/>
    </xf>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11" fillId="0" borderId="0"/>
    <xf numFmtId="0" fontId="11" fillId="0" borderId="0"/>
    <xf numFmtId="0" fontId="11" fillId="0" borderId="0"/>
    <xf numFmtId="0" fontId="11" fillId="0" borderId="0"/>
    <xf numFmtId="37" fontId="34" fillId="0" borderId="70">
      <alignment horizontal="right" vertical="center"/>
      <protection locked="0"/>
    </xf>
    <xf numFmtId="0" fontId="11" fillId="0" borderId="0"/>
    <xf numFmtId="0" fontId="11" fillId="0" borderId="0"/>
    <xf numFmtId="172" fontId="34" fillId="67" borderId="70">
      <alignment horizontal="right"/>
    </xf>
    <xf numFmtId="37" fontId="34" fillId="0" borderId="42">
      <alignment horizontal="right" vertical="center"/>
      <protection locked="0"/>
    </xf>
    <xf numFmtId="0" fontId="23" fillId="22" borderId="38"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70">
      <alignment horizontal="center"/>
    </xf>
    <xf numFmtId="171" fontId="34" fillId="0" borderId="42">
      <alignment horizontal="right"/>
      <protection locked="0"/>
    </xf>
    <xf numFmtId="172" fontId="34" fillId="67" borderId="70">
      <alignment horizontal="right"/>
    </xf>
    <xf numFmtId="0" fontId="11" fillId="0" borderId="0"/>
    <xf numFmtId="0" fontId="11" fillId="0" borderId="0"/>
    <xf numFmtId="0" fontId="11" fillId="0" borderId="0"/>
    <xf numFmtId="37" fontId="34" fillId="0" borderId="70">
      <alignment horizontal="right" vertical="center"/>
      <protection locked="0"/>
    </xf>
    <xf numFmtId="0" fontId="23" fillId="22" borderId="38"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37" fontId="34" fillId="0" borderId="42">
      <alignment horizontal="right" vertical="center"/>
      <protection locked="0"/>
    </xf>
    <xf numFmtId="0" fontId="33" fillId="9" borderId="38" applyNumberFormat="0" applyAlignment="0" applyProtection="0"/>
    <xf numFmtId="0" fontId="11" fillId="0" borderId="0"/>
    <xf numFmtId="0" fontId="11" fillId="0" borderId="0"/>
    <xf numFmtId="0" fontId="11" fillId="0" borderId="0"/>
    <xf numFmtId="0" fontId="11" fillId="0" borderId="0"/>
    <xf numFmtId="0" fontId="46" fillId="0" borderId="41"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1" fontId="34" fillId="0" borderId="70">
      <alignment horizontal="right"/>
      <protection locked="0"/>
    </xf>
    <xf numFmtId="0" fontId="20" fillId="0" borderId="42">
      <alignment horizont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2" fillId="22" borderId="40" applyNumberFormat="0" applyAlignment="0" applyProtection="0"/>
    <xf numFmtId="171" fontId="34" fillId="67" borderId="70">
      <alignment horizontal="right"/>
    </xf>
    <xf numFmtId="0" fontId="33" fillId="9" borderId="38" applyNumberFormat="0" applyAlignment="0" applyProtection="0"/>
    <xf numFmtId="0" fontId="46" fillId="0" borderId="41"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22" borderId="38" applyNumberFormat="0" applyAlignment="0" applyProtection="0"/>
    <xf numFmtId="37" fontId="34" fillId="68" borderId="70">
      <alignment horizontal="right"/>
    </xf>
    <xf numFmtId="0" fontId="40" fillId="25" borderId="39" applyNumberFormat="0" applyFont="0" applyAlignment="0" applyProtection="0"/>
    <xf numFmtId="0" fontId="11" fillId="0" borderId="0"/>
    <xf numFmtId="0" fontId="11" fillId="0" borderId="0"/>
    <xf numFmtId="0" fontId="11" fillId="0" borderId="0"/>
    <xf numFmtId="0" fontId="40" fillId="25" borderId="39"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6" fillId="0" borderId="41" applyNumberFormat="0" applyFill="0" applyAlignment="0" applyProtection="0"/>
    <xf numFmtId="0" fontId="11" fillId="0" borderId="0"/>
    <xf numFmtId="0" fontId="11" fillId="0" borderId="0"/>
    <xf numFmtId="0" fontId="11" fillId="0" borderId="0"/>
    <xf numFmtId="0" fontId="11" fillId="0" borderId="0"/>
    <xf numFmtId="0" fontId="46" fillId="0" borderId="41"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2" fontId="34" fillId="67" borderId="70">
      <alignment horizontal="right"/>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37" fontId="34" fillId="0" borderId="70">
      <alignment horizontal="right" vertical="center"/>
      <protection locked="0"/>
    </xf>
    <xf numFmtId="0" fontId="33" fillId="9" borderId="38" applyNumberFormat="0" applyAlignment="0" applyProtection="0"/>
    <xf numFmtId="0" fontId="46" fillId="0" borderId="41" applyNumberFormat="0" applyFill="0" applyAlignment="0" applyProtection="0"/>
    <xf numFmtId="37" fontId="34" fillId="67" borderId="1">
      <alignment horizontal="right"/>
    </xf>
    <xf numFmtId="171" fontId="34" fillId="67" borderId="1">
      <alignment horizontal="right"/>
    </xf>
    <xf numFmtId="172" fontId="34" fillId="67" borderId="1">
      <alignment horizontal="right"/>
    </xf>
    <xf numFmtId="170" fontId="34" fillId="67" borderId="1">
      <alignment horizontal="right"/>
    </xf>
    <xf numFmtId="37" fontId="34" fillId="68" borderId="1">
      <alignment horizontal="right"/>
    </xf>
    <xf numFmtId="37" fontId="34" fillId="0" borderId="70">
      <alignment horizontal="right" vertical="center"/>
      <protection locked="0"/>
    </xf>
    <xf numFmtId="0" fontId="23" fillId="22" borderId="38" applyNumberFormat="0" applyAlignment="0" applyProtection="0"/>
    <xf numFmtId="0" fontId="17" fillId="0" borderId="0" applyNumberFormat="0" applyFont="0" applyBorder="0">
      <alignment horizontal="right"/>
      <protection locked="0"/>
    </xf>
    <xf numFmtId="0" fontId="11" fillId="0" borderId="0"/>
    <xf numFmtId="0" fontId="11" fillId="0" borderId="0"/>
    <xf numFmtId="0" fontId="11" fillId="0" borderId="0"/>
    <xf numFmtId="0" fontId="46" fillId="0" borderId="41" applyNumberFormat="0" applyFill="0" applyAlignment="0" applyProtection="0"/>
    <xf numFmtId="0" fontId="17" fillId="0" borderId="0" applyNumberFormat="0" applyFont="0" applyBorder="0">
      <alignment horizontal="right"/>
      <protection locked="0"/>
    </xf>
    <xf numFmtId="0" fontId="20" fillId="0" borderId="70">
      <alignment horizontal="center"/>
    </xf>
    <xf numFmtId="0" fontId="60" fillId="0" borderId="58" applyNumberFormat="0" applyFill="0" applyAlignment="0" applyProtection="0"/>
    <xf numFmtId="0" fontId="11" fillId="0" borderId="0"/>
    <xf numFmtId="0" fontId="11" fillId="42" borderId="64" applyNumberFormat="0" applyFont="0" applyAlignment="0" applyProtection="0"/>
    <xf numFmtId="170" fontId="34" fillId="67" borderId="70">
      <alignment horizontal="right"/>
    </xf>
    <xf numFmtId="165" fontId="11" fillId="0" borderId="0" applyFont="0" applyFill="0" applyBorder="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9" borderId="38"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0" fillId="25" borderId="39" applyNumberFormat="0" applyFont="0" applyAlignment="0" applyProtection="0"/>
    <xf numFmtId="0" fontId="46" fillId="0" borderId="41" applyNumberFormat="0" applyFill="0" applyAlignment="0" applyProtection="0"/>
    <xf numFmtId="0" fontId="40" fillId="25" borderId="39" applyNumberFormat="0" applyFont="0" applyAlignment="0" applyProtection="0"/>
    <xf numFmtId="0" fontId="11" fillId="0" borderId="0"/>
    <xf numFmtId="0" fontId="49" fillId="0" borderId="0"/>
    <xf numFmtId="0" fontId="11" fillId="0" borderId="0"/>
    <xf numFmtId="0" fontId="11" fillId="0" borderId="0"/>
    <xf numFmtId="0" fontId="11" fillId="0" borderId="0"/>
    <xf numFmtId="0" fontId="11" fillId="0" borderId="0"/>
    <xf numFmtId="0" fontId="11" fillId="0" borderId="0"/>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22" borderId="38" applyNumberFormat="0" applyAlignment="0" applyProtection="0"/>
    <xf numFmtId="0" fontId="46" fillId="0" borderId="41" applyNumberFormat="0" applyFill="0" applyAlignment="0" applyProtection="0"/>
    <xf numFmtId="171" fontId="34" fillId="67" borderId="70">
      <alignment horizontal="right"/>
    </xf>
    <xf numFmtId="0" fontId="11" fillId="0" borderId="0"/>
    <xf numFmtId="0" fontId="11" fillId="0" borderId="0"/>
    <xf numFmtId="0" fontId="11" fillId="0" borderId="0"/>
    <xf numFmtId="0" fontId="20" fillId="0" borderId="70">
      <alignment horizont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6" fillId="0" borderId="41" applyNumberFormat="0" applyFill="0" applyAlignment="0" applyProtection="0"/>
    <xf numFmtId="0" fontId="33" fillId="9" borderId="38" applyNumberFormat="0" applyAlignment="0" applyProtection="0"/>
    <xf numFmtId="0" fontId="11" fillId="0" borderId="0"/>
    <xf numFmtId="0" fontId="11" fillId="0" borderId="0"/>
    <xf numFmtId="0" fontId="11" fillId="0" borderId="0"/>
    <xf numFmtId="0" fontId="11" fillId="0" borderId="0"/>
    <xf numFmtId="0" fontId="46" fillId="0" borderId="41" applyNumberFormat="0" applyFill="0" applyAlignment="0" applyProtection="0"/>
    <xf numFmtId="0" fontId="11" fillId="0" borderId="0"/>
    <xf numFmtId="0" fontId="23" fillId="22" borderId="38"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0" fontId="34" fillId="67" borderId="70">
      <alignment horizontal="right"/>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0" fontId="11" fillId="0" borderId="0"/>
    <xf numFmtId="0" fontId="11" fillId="0" borderId="0"/>
    <xf numFmtId="0" fontId="11" fillId="0" borderId="0"/>
    <xf numFmtId="0" fontId="46" fillId="0" borderId="41"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42">
      <alignment horizontal="center"/>
    </xf>
    <xf numFmtId="0" fontId="11" fillId="0" borderId="0"/>
    <xf numFmtId="0" fontId="11" fillId="0" borderId="0"/>
    <xf numFmtId="0" fontId="11" fillId="0" borderId="0"/>
    <xf numFmtId="0" fontId="11" fillId="0" borderId="0"/>
    <xf numFmtId="172" fontId="34" fillId="67" borderId="70">
      <alignment horizontal="right"/>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37" fontId="34" fillId="68" borderId="70">
      <alignment horizontal="right"/>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6" fillId="0" borderId="41" applyNumberFormat="0" applyFill="0" applyAlignment="0" applyProtection="0"/>
    <xf numFmtId="0" fontId="20" fillId="0" borderId="70">
      <alignment horizontal="center"/>
    </xf>
    <xf numFmtId="37" fontId="17" fillId="0" borderId="0" applyFont="0" applyFill="0" applyBorder="0" applyAlignment="0" applyProtection="0"/>
    <xf numFmtId="0" fontId="42" fillId="22" borderId="40" applyNumberFormat="0" applyAlignment="0" applyProtection="0"/>
    <xf numFmtId="0" fontId="46" fillId="0" borderId="41" applyNumberFormat="0" applyFill="0" applyAlignment="0" applyProtection="0"/>
    <xf numFmtId="37" fontId="34" fillId="68" borderId="70">
      <alignment horizontal="right"/>
    </xf>
    <xf numFmtId="0" fontId="17" fillId="0" borderId="0"/>
    <xf numFmtId="0" fontId="11" fillId="0" borderId="0"/>
    <xf numFmtId="0" fontId="11" fillId="0" borderId="0"/>
    <xf numFmtId="0" fontId="17" fillId="0" borderId="0"/>
    <xf numFmtId="0" fontId="33" fillId="9" borderId="38" applyNumberFormat="0" applyAlignment="0" applyProtection="0"/>
    <xf numFmtId="0" fontId="11" fillId="0" borderId="0"/>
    <xf numFmtId="172" fontId="34" fillId="67" borderId="42">
      <alignment horizontal="right"/>
    </xf>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68" applyNumberFormat="0" applyAlignment="0" applyProtection="0"/>
    <xf numFmtId="0" fontId="40" fillId="25" borderId="67" applyNumberFormat="0" applyFon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37" fontId="34" fillId="0" borderId="42">
      <alignment horizontal="right" vertical="center"/>
      <protection locked="0"/>
    </xf>
    <xf numFmtId="37" fontId="34" fillId="0" borderId="70">
      <alignment horizontal="right" vertical="center"/>
      <protection locked="0"/>
    </xf>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37" fontId="34" fillId="0" borderId="42">
      <alignment horizontal="right" vertical="center"/>
      <protection locked="0"/>
    </xf>
    <xf numFmtId="0" fontId="33" fillId="9" borderId="66" applyNumberFormat="0" applyAlignment="0" applyProtection="0"/>
    <xf numFmtId="37" fontId="34" fillId="0" borderId="70">
      <alignment horizontal="right" vertical="center"/>
      <protection locked="0"/>
    </xf>
    <xf numFmtId="0" fontId="46" fillId="0" borderId="41" applyNumberFormat="0" applyFill="0" applyAlignment="0" applyProtection="0"/>
    <xf numFmtId="171" fontId="34" fillId="67" borderId="70">
      <alignment horizontal="right"/>
    </xf>
    <xf numFmtId="37" fontId="34" fillId="0" borderId="70">
      <alignment horizontal="right" vertical="center"/>
      <protection locked="0"/>
    </xf>
    <xf numFmtId="0" fontId="23" fillId="22" borderId="66" applyNumberFormat="0" applyAlignment="0" applyProtection="0"/>
    <xf numFmtId="0" fontId="33" fillId="9" borderId="38" applyNumberFormat="0" applyAlignment="0" applyProtection="0"/>
    <xf numFmtId="0" fontId="20" fillId="0" borderId="42">
      <alignment horizontal="center"/>
    </xf>
    <xf numFmtId="37" fontId="34" fillId="0" borderId="42">
      <alignment horizontal="right" vertical="center"/>
      <protection locked="0"/>
    </xf>
    <xf numFmtId="0" fontId="42" fillId="22" borderId="40" applyNumberFormat="0" applyAlignment="0" applyProtection="0"/>
    <xf numFmtId="0" fontId="46" fillId="0" borderId="41" applyNumberFormat="0" applyFill="0" applyAlignment="0" applyProtection="0"/>
    <xf numFmtId="172" fontId="34" fillId="67" borderId="70">
      <alignment horizontal="right"/>
    </xf>
    <xf numFmtId="171"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6" fillId="0" borderId="69" applyNumberFormat="0" applyFill="0" applyAlignment="0" applyProtection="0"/>
    <xf numFmtId="0" fontId="46" fillId="0" borderId="69" applyNumberFormat="0" applyFill="0" applyAlignment="0" applyProtection="0"/>
    <xf numFmtId="37" fontId="34" fillId="0" borderId="42">
      <alignment horizontal="right" vertical="center"/>
      <protection locked="0"/>
    </xf>
    <xf numFmtId="0" fontId="20" fillId="0" borderId="70">
      <alignment horizontal="center"/>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23" fillId="22" borderId="38" applyNumberFormat="0" applyAlignment="0" applyProtection="0"/>
    <xf numFmtId="37" fontId="34" fillId="68" borderId="70">
      <alignment horizontal="right"/>
    </xf>
    <xf numFmtId="37" fontId="34" fillId="0" borderId="70">
      <alignment horizontal="right" vertical="center"/>
      <protection locked="0"/>
    </xf>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46" fillId="0" borderId="41" applyNumberFormat="0" applyFill="0" applyAlignment="0" applyProtection="0"/>
    <xf numFmtId="0" fontId="33" fillId="9"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20" fillId="0" borderId="70">
      <alignment horizontal="center"/>
    </xf>
    <xf numFmtId="0" fontId="20" fillId="0" borderId="70">
      <alignment horizontal="center"/>
    </xf>
    <xf numFmtId="0" fontId="23" fillId="22" borderId="66" applyNumberFormat="0" applyAlignment="0" applyProtection="0"/>
    <xf numFmtId="0" fontId="33" fillId="9" borderId="66" applyNumberFormat="0" applyAlignment="0" applyProtection="0"/>
    <xf numFmtId="37" fontId="34" fillId="0" borderId="70">
      <alignment horizontal="right" vertical="center"/>
      <protection locked="0"/>
    </xf>
    <xf numFmtId="0" fontId="23" fillId="22" borderId="38" applyNumberFormat="0" applyAlignment="0" applyProtection="0"/>
    <xf numFmtId="0" fontId="40" fillId="25" borderId="39" applyNumberFormat="0" applyFont="0" applyAlignment="0" applyProtection="0"/>
    <xf numFmtId="170" fontId="34" fillId="67" borderId="70">
      <alignment horizontal="right"/>
    </xf>
    <xf numFmtId="171" fontId="34" fillId="67" borderId="42">
      <alignment horizontal="right"/>
    </xf>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171" fontId="34" fillId="0" borderId="70">
      <alignment horizontal="right"/>
      <protection locked="0"/>
    </xf>
    <xf numFmtId="0" fontId="40" fillId="25" borderId="39" applyNumberFormat="0" applyFont="0" applyAlignment="0" applyProtection="0"/>
    <xf numFmtId="37" fontId="34" fillId="0" borderId="42">
      <alignment horizontal="right" vertical="center"/>
      <protection locked="0"/>
    </xf>
    <xf numFmtId="171" fontId="34" fillId="0" borderId="70">
      <alignment horizontal="right"/>
      <protection locked="0"/>
    </xf>
    <xf numFmtId="37" fontId="34" fillId="0" borderId="70">
      <alignment horizontal="right" vertical="center"/>
      <protection locked="0"/>
    </xf>
    <xf numFmtId="171" fontId="34" fillId="67" borderId="70">
      <alignment horizontal="right"/>
    </xf>
    <xf numFmtId="0" fontId="42" fillId="22" borderId="40" applyNumberFormat="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37" fontId="34" fillId="0" borderId="70">
      <alignment horizontal="right" vertical="center"/>
      <protection locked="0"/>
    </xf>
    <xf numFmtId="0" fontId="33" fillId="9" borderId="38" applyNumberFormat="0" applyAlignment="0" applyProtection="0"/>
    <xf numFmtId="0" fontId="42" fillId="22" borderId="40" applyNumberFormat="0" applyAlignment="0" applyProtection="0"/>
    <xf numFmtId="0" fontId="42" fillId="22" borderId="68" applyNumberFormat="0" applyAlignment="0" applyProtection="0"/>
    <xf numFmtId="0" fontId="40" fillId="25" borderId="67" applyNumberFormat="0" applyFont="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37" fontId="34" fillId="0" borderId="70">
      <alignment horizontal="right" vertical="center"/>
      <protection locked="0"/>
    </xf>
    <xf numFmtId="0" fontId="33" fillId="9" borderId="66" applyNumberFormat="0" applyAlignment="0" applyProtection="0"/>
    <xf numFmtId="0" fontId="42" fillId="22" borderId="40" applyNumberFormat="0" applyAlignment="0" applyProtection="0"/>
    <xf numFmtId="170" fontId="34" fillId="67" borderId="70">
      <alignment horizontal="right"/>
    </xf>
    <xf numFmtId="0" fontId="46" fillId="0" borderId="41" applyNumberFormat="0" applyFill="0" applyAlignment="0" applyProtection="0"/>
    <xf numFmtId="0" fontId="23" fillId="22" borderId="66" applyNumberFormat="0" applyAlignment="0" applyProtection="0"/>
    <xf numFmtId="37" fontId="34" fillId="0" borderId="70">
      <alignment horizontal="right" vertical="center"/>
      <protection locked="0"/>
    </xf>
    <xf numFmtId="0" fontId="20" fillId="0" borderId="70">
      <alignment horizontal="center"/>
    </xf>
    <xf numFmtId="0" fontId="33" fillId="9" borderId="38" applyNumberFormat="0" applyAlignment="0" applyProtection="0"/>
    <xf numFmtId="0" fontId="40" fillId="25" borderId="39" applyNumberFormat="0" applyFont="0" applyAlignment="0" applyProtection="0"/>
    <xf numFmtId="0" fontId="20" fillId="0" borderId="70">
      <alignment horizontal="center"/>
    </xf>
    <xf numFmtId="171" fontId="34" fillId="67" borderId="70">
      <alignment horizontal="right"/>
    </xf>
    <xf numFmtId="170" fontId="34" fillId="67" borderId="70">
      <alignment horizontal="right"/>
    </xf>
    <xf numFmtId="0" fontId="20" fillId="0" borderId="70">
      <alignment horizontal="center"/>
    </xf>
    <xf numFmtId="0" fontId="46" fillId="0" borderId="41" applyNumberFormat="0" applyFill="0" applyAlignment="0" applyProtection="0"/>
    <xf numFmtId="0" fontId="46" fillId="0" borderId="41"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38" applyNumberFormat="0" applyAlignment="0" applyProtection="0"/>
    <xf numFmtId="0" fontId="40" fillId="25" borderId="39" applyNumberFormat="0" applyFont="0" applyAlignment="0" applyProtection="0"/>
    <xf numFmtId="37" fontId="34" fillId="0" borderId="42">
      <alignment horizontal="right"/>
      <protection locked="0"/>
    </xf>
    <xf numFmtId="0" fontId="23" fillId="22" borderId="38" applyNumberFormat="0" applyAlignment="0" applyProtection="0"/>
    <xf numFmtId="0" fontId="42" fillId="22" borderId="40" applyNumberFormat="0" applyAlignment="0" applyProtection="0"/>
    <xf numFmtId="0" fontId="46" fillId="0" borderId="41" applyNumberFormat="0" applyFill="0" applyAlignment="0" applyProtection="0"/>
    <xf numFmtId="37" fontId="34" fillId="0" borderId="42">
      <alignment horizontal="right" vertical="center"/>
      <protection locked="0"/>
    </xf>
    <xf numFmtId="37" fontId="34" fillId="0" borderId="70">
      <alignment horizontal="right" vertical="center"/>
      <protection locked="0"/>
    </xf>
    <xf numFmtId="37" fontId="34" fillId="68" borderId="70">
      <alignment horizontal="right"/>
    </xf>
    <xf numFmtId="0" fontId="46" fillId="0" borderId="41" applyNumberFormat="0" applyFill="0" applyAlignment="0" applyProtection="0"/>
    <xf numFmtId="0" fontId="20" fillId="0" borderId="70">
      <alignment horizontal="center"/>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20" fillId="0" borderId="70">
      <alignment horizontal="center"/>
    </xf>
    <xf numFmtId="0" fontId="20" fillId="0" borderId="70">
      <alignment horizontal="center"/>
    </xf>
    <xf numFmtId="37" fontId="34" fillId="67" borderId="70">
      <alignment horizontal="right"/>
    </xf>
    <xf numFmtId="171" fontId="34" fillId="67" borderId="70">
      <alignment horizontal="right"/>
    </xf>
    <xf numFmtId="172" fontId="34" fillId="67" borderId="70">
      <alignment horizontal="right"/>
    </xf>
    <xf numFmtId="170" fontId="34" fillId="67" borderId="70">
      <alignment horizontal="right"/>
    </xf>
    <xf numFmtId="37" fontId="34" fillId="68" borderId="70">
      <alignment horizontal="right"/>
    </xf>
    <xf numFmtId="0" fontId="23" fillId="22" borderId="38" applyNumberFormat="0" applyAlignment="0" applyProtection="0"/>
    <xf numFmtId="37" fontId="34" fillId="0" borderId="70">
      <alignment horizontal="right"/>
      <protection locked="0"/>
    </xf>
    <xf numFmtId="0" fontId="23" fillId="22" borderId="38" applyNumberFormat="0" applyAlignment="0" applyProtection="0"/>
    <xf numFmtId="171" fontId="34" fillId="67" borderId="42">
      <alignment horizontal="right"/>
    </xf>
    <xf numFmtId="0" fontId="46" fillId="0" borderId="41" applyNumberFormat="0" applyFill="0" applyAlignment="0" applyProtection="0"/>
    <xf numFmtId="0" fontId="40" fillId="25" borderId="39" applyNumberFormat="0" applyFont="0" applyAlignment="0" applyProtection="0"/>
    <xf numFmtId="171" fontId="34" fillId="0" borderId="70">
      <alignment horizontal="right"/>
      <protection locked="0"/>
    </xf>
    <xf numFmtId="0" fontId="33" fillId="9" borderId="38" applyNumberFormat="0" applyAlignment="0" applyProtection="0"/>
    <xf numFmtId="37" fontId="34" fillId="0" borderId="70">
      <alignment horizontal="right" vertical="center"/>
      <protection locked="0"/>
    </xf>
    <xf numFmtId="0" fontId="40" fillId="25" borderId="39" applyNumberFormat="0" applyFont="0" applyAlignment="0" applyProtection="0"/>
    <xf numFmtId="169" fontId="34" fillId="0" borderId="70">
      <alignment horizontal="right"/>
      <protection locked="0"/>
    </xf>
    <xf numFmtId="37" fontId="34" fillId="68" borderId="70">
      <alignment horizontal="right"/>
    </xf>
    <xf numFmtId="37" fontId="34" fillId="0" borderId="70">
      <alignment horizontal="right" vertical="center"/>
      <protection locked="0"/>
    </xf>
    <xf numFmtId="0" fontId="33" fillId="9" borderId="38" applyNumberFormat="0" applyAlignment="0" applyProtection="0"/>
    <xf numFmtId="0" fontId="23" fillId="22" borderId="66" applyNumberFormat="0" applyAlignment="0" applyProtection="0"/>
    <xf numFmtId="0" fontId="46" fillId="0" borderId="41" applyNumberFormat="0" applyFill="0" applyAlignment="0" applyProtection="0"/>
    <xf numFmtId="0" fontId="23" fillId="22" borderId="38" applyNumberFormat="0" applyAlignment="0" applyProtection="0"/>
    <xf numFmtId="0" fontId="33" fillId="9" borderId="66" applyNumberFormat="0" applyAlignment="0" applyProtection="0"/>
    <xf numFmtId="37" fontId="34" fillId="0" borderId="70">
      <alignment horizontal="right" vertical="center"/>
      <protection locked="0"/>
    </xf>
    <xf numFmtId="0" fontId="33" fillId="9" borderId="38" applyNumberFormat="0" applyAlignment="0" applyProtection="0"/>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37" fontId="34" fillId="0" borderId="70">
      <alignment horizontal="right" vertical="center"/>
      <protection locked="0"/>
    </xf>
    <xf numFmtId="0" fontId="42" fillId="22" borderId="40" applyNumberFormat="0" applyAlignment="0" applyProtection="0"/>
    <xf numFmtId="0" fontId="20" fillId="0" borderId="42">
      <alignment horizontal="center"/>
    </xf>
    <xf numFmtId="0" fontId="20" fillId="0" borderId="70">
      <alignment horizontal="center"/>
    </xf>
    <xf numFmtId="0" fontId="33" fillId="9" borderId="38" applyNumberFormat="0" applyAlignment="0" applyProtection="0"/>
    <xf numFmtId="0" fontId="23" fillId="22" borderId="38" applyNumberFormat="0" applyAlignment="0" applyProtection="0"/>
    <xf numFmtId="169" fontId="34" fillId="0" borderId="70">
      <alignment horizontal="right"/>
      <protection locked="0"/>
    </xf>
    <xf numFmtId="37" fontId="34" fillId="0" borderId="70">
      <alignment horizontal="right" vertical="center"/>
      <protection locked="0"/>
    </xf>
    <xf numFmtId="171" fontId="34" fillId="67" borderId="70">
      <alignment horizontal="right"/>
    </xf>
    <xf numFmtId="0" fontId="40" fillId="25" borderId="39" applyNumberFormat="0" applyFont="0" applyAlignment="0" applyProtection="0"/>
    <xf numFmtId="37" fontId="34" fillId="0" borderId="70">
      <alignment horizontal="right" vertical="center"/>
      <protection locked="0"/>
    </xf>
    <xf numFmtId="37" fontId="34" fillId="0" borderId="70">
      <alignment horizontal="right" vertical="center"/>
      <protection locked="0"/>
    </xf>
    <xf numFmtId="0" fontId="40" fillId="25" borderId="39" applyNumberFormat="0" applyFont="0" applyAlignment="0" applyProtection="0"/>
    <xf numFmtId="0" fontId="40" fillId="25" borderId="67" applyNumberFormat="0" applyFont="0" applyAlignment="0" applyProtection="0"/>
    <xf numFmtId="0" fontId="42" fillId="22" borderId="68" applyNumberFormat="0" applyAlignment="0" applyProtection="0"/>
    <xf numFmtId="0" fontId="42" fillId="22" borderId="40"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0" fillId="25" borderId="39" applyNumberFormat="0" applyFont="0" applyAlignment="0" applyProtection="0"/>
    <xf numFmtId="0" fontId="42" fillId="22" borderId="40" applyNumberFormat="0" applyAlignment="0" applyProtection="0"/>
    <xf numFmtId="0" fontId="20" fillId="0" borderId="70">
      <alignment horizontal="center"/>
    </xf>
    <xf numFmtId="171" fontId="34" fillId="0" borderId="70">
      <alignment horizontal="right"/>
      <protection locked="0"/>
    </xf>
    <xf numFmtId="0" fontId="23" fillId="22" borderId="38" applyNumberFormat="0" applyAlignment="0" applyProtection="0"/>
    <xf numFmtId="0" fontId="23" fillId="22" borderId="38" applyNumberFormat="0" applyAlignment="0" applyProtection="0"/>
    <xf numFmtId="0" fontId="20" fillId="0" borderId="70">
      <alignment horizontal="center"/>
    </xf>
    <xf numFmtId="0" fontId="23" fillId="22" borderId="66" applyNumberFormat="0" applyAlignment="0" applyProtection="0"/>
    <xf numFmtId="0" fontId="33" fillId="9" borderId="66" applyNumberFormat="0" applyAlignment="0" applyProtection="0"/>
    <xf numFmtId="37" fontId="34" fillId="0" borderId="70">
      <alignment horizontal="right" vertical="center"/>
      <protection locked="0"/>
    </xf>
    <xf numFmtId="37" fontId="34" fillId="0" borderId="70">
      <alignment horizontal="right" vertical="center"/>
      <protection locked="0"/>
    </xf>
    <xf numFmtId="37" fontId="34" fillId="0" borderId="70">
      <alignment horizontal="right" vertical="center"/>
      <protection locked="0"/>
    </xf>
    <xf numFmtId="37" fontId="34" fillId="68" borderId="70">
      <alignment horizontal="right"/>
    </xf>
    <xf numFmtId="172" fontId="34" fillId="67" borderId="42">
      <alignment horizontal="right"/>
    </xf>
    <xf numFmtId="0" fontId="46" fillId="0" borderId="41" applyNumberFormat="0" applyFill="0" applyAlignment="0" applyProtection="0"/>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20" fillId="0" borderId="42">
      <alignment horizontal="center"/>
    </xf>
    <xf numFmtId="0" fontId="33" fillId="9" borderId="38" applyNumberFormat="0" applyAlignment="0" applyProtection="0"/>
    <xf numFmtId="170" fontId="34" fillId="67" borderId="70">
      <alignment horizontal="right"/>
    </xf>
    <xf numFmtId="0" fontId="23" fillId="22"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37" fontId="34" fillId="0" borderId="70">
      <alignment horizontal="right" vertical="center"/>
      <protection locked="0"/>
    </xf>
    <xf numFmtId="0" fontId="20" fillId="0" borderId="42">
      <alignment horizontal="center"/>
    </xf>
    <xf numFmtId="0" fontId="42" fillId="22" borderId="68" applyNumberFormat="0" applyAlignment="0" applyProtection="0"/>
    <xf numFmtId="0" fontId="40" fillId="25" borderId="67" applyNumberFormat="0" applyFont="0" applyAlignment="0" applyProtection="0"/>
    <xf numFmtId="0" fontId="33" fillId="9" borderId="38" applyNumberFormat="0" applyAlignment="0" applyProtection="0"/>
    <xf numFmtId="0" fontId="20" fillId="0" borderId="70">
      <alignment horizontal="center"/>
    </xf>
    <xf numFmtId="0" fontId="40" fillId="25" borderId="39" applyNumberFormat="0" applyFont="0" applyAlignment="0" applyProtection="0"/>
    <xf numFmtId="0" fontId="23" fillId="22" borderId="38" applyNumberFormat="0" applyAlignment="0" applyProtection="0"/>
    <xf numFmtId="0" fontId="40" fillId="25" borderId="39" applyNumberFormat="0" applyFont="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42">
      <alignment horizontal="right" vertical="center"/>
      <protection locked="0"/>
    </xf>
    <xf numFmtId="0" fontId="33" fillId="9" borderId="66" applyNumberFormat="0" applyAlignment="0" applyProtection="0"/>
    <xf numFmtId="37" fontId="34" fillId="0" borderId="70">
      <alignment horizontal="right" vertical="center"/>
      <protection locked="0"/>
    </xf>
    <xf numFmtId="0" fontId="33" fillId="9" borderId="38" applyNumberFormat="0" applyAlignment="0" applyProtection="0"/>
    <xf numFmtId="172" fontId="34" fillId="67" borderId="70">
      <alignment horizontal="right"/>
    </xf>
    <xf numFmtId="0" fontId="23" fillId="22" borderId="66" applyNumberFormat="0" applyAlignment="0" applyProtection="0"/>
    <xf numFmtId="0" fontId="23" fillId="22" borderId="38" applyNumberFormat="0" applyAlignment="0" applyProtection="0"/>
    <xf numFmtId="0" fontId="20" fillId="0" borderId="42">
      <alignment horizontal="center"/>
    </xf>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33" fillId="9"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46" fillId="0" borderId="69" applyNumberFormat="0" applyFill="0" applyAlignment="0" applyProtection="0"/>
    <xf numFmtId="0" fontId="46" fillId="0" borderId="69" applyNumberFormat="0" applyFill="0" applyAlignment="0" applyProtection="0"/>
    <xf numFmtId="37" fontId="34" fillId="0" borderId="70">
      <alignment horizontal="right" vertical="center"/>
      <protection locked="0"/>
    </xf>
    <xf numFmtId="0" fontId="46" fillId="0" borderId="41" applyNumberFormat="0" applyFill="0" applyAlignment="0" applyProtection="0"/>
    <xf numFmtId="37" fontId="34" fillId="68" borderId="42">
      <alignment horizontal="right"/>
    </xf>
    <xf numFmtId="0" fontId="46" fillId="0" borderId="41" applyNumberFormat="0" applyFill="0" applyAlignment="0" applyProtection="0"/>
    <xf numFmtId="0" fontId="33" fillId="9" borderId="38" applyNumberFormat="0" applyAlignment="0" applyProtection="0"/>
    <xf numFmtId="0" fontId="20" fillId="0" borderId="70">
      <alignment horizontal="center"/>
    </xf>
    <xf numFmtId="37" fontId="34" fillId="0" borderId="70">
      <alignment horizontal="right" vertical="center"/>
      <protection locked="0"/>
    </xf>
    <xf numFmtId="37" fontId="34" fillId="0" borderId="70">
      <alignment horizontal="right" vertical="center"/>
      <protection locked="0"/>
    </xf>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6" fillId="0" borderId="41" applyNumberFormat="0" applyFill="0" applyAlignment="0" applyProtection="0"/>
    <xf numFmtId="171" fontId="34" fillId="0" borderId="70">
      <alignment horizontal="right"/>
      <protection locked="0"/>
    </xf>
    <xf numFmtId="0" fontId="23" fillId="22" borderId="66" applyNumberFormat="0" applyAlignment="0" applyProtection="0"/>
    <xf numFmtId="0" fontId="33" fillId="9" borderId="66" applyNumberFormat="0" applyAlignment="0" applyProtection="0"/>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37" fontId="34" fillId="67" borderId="42">
      <alignment horizontal="right"/>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37" fontId="34" fillId="0" borderId="42">
      <alignment horizontal="right" vertical="center"/>
      <protection locked="0"/>
    </xf>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37" fontId="34" fillId="0" borderId="70">
      <alignment horizontal="right" vertical="center"/>
      <protection locked="0"/>
    </xf>
    <xf numFmtId="0" fontId="40" fillId="25" borderId="39" applyNumberFormat="0" applyFont="0" applyAlignment="0" applyProtection="0"/>
    <xf numFmtId="0" fontId="23" fillId="22" borderId="38" applyNumberFormat="0" applyAlignment="0" applyProtection="0"/>
    <xf numFmtId="0" fontId="42" fillId="22" borderId="68" applyNumberFormat="0" applyAlignment="0" applyProtection="0"/>
    <xf numFmtId="0" fontId="40" fillId="25" borderId="67" applyNumberFormat="0" applyFon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40" fillId="25" borderId="39" applyNumberFormat="0" applyFont="0" applyAlignment="0" applyProtection="0"/>
    <xf numFmtId="0" fontId="33" fillId="9" borderId="66" applyNumberFormat="0" applyAlignment="0" applyProtection="0"/>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0" fontId="23" fillId="22" borderId="66" applyNumberFormat="0" applyAlignment="0" applyProtection="0"/>
    <xf numFmtId="0" fontId="20" fillId="0" borderId="70">
      <alignment horizontal="center"/>
    </xf>
    <xf numFmtId="37" fontId="34" fillId="0" borderId="70">
      <alignment horizontal="right" vertical="center"/>
      <protection locked="0"/>
    </xf>
    <xf numFmtId="0" fontId="23" fillId="22" borderId="38" applyNumberFormat="0" applyAlignment="0" applyProtection="0"/>
    <xf numFmtId="0" fontId="23" fillId="22"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0" fontId="42" fillId="22" borderId="40" applyNumberFormat="0" applyAlignment="0" applyProtection="0"/>
    <xf numFmtId="0" fontId="40" fillId="25" borderId="39" applyNumberFormat="0" applyFon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41" applyNumberFormat="0" applyFill="0" applyAlignment="0" applyProtection="0"/>
    <xf numFmtId="0" fontId="23" fillId="22" borderId="38" applyNumberFormat="0" applyAlignment="0" applyProtection="0"/>
    <xf numFmtId="171" fontId="34" fillId="0" borderId="70">
      <alignment horizontal="right"/>
      <protection locked="0"/>
    </xf>
    <xf numFmtId="0" fontId="46" fillId="0" borderId="41" applyNumberFormat="0" applyFill="0" applyAlignment="0" applyProtection="0"/>
    <xf numFmtId="0" fontId="23" fillId="22" borderId="38" applyNumberFormat="0" applyAlignment="0" applyProtection="0"/>
    <xf numFmtId="170" fontId="34" fillId="67" borderId="70">
      <alignment horizontal="right"/>
    </xf>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37" fontId="34" fillId="0" borderId="70">
      <alignment horizontal="right" vertical="center"/>
      <protection locked="0"/>
    </xf>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33" fillId="9" borderId="38" applyNumberFormat="0" applyAlignment="0" applyProtection="0"/>
    <xf numFmtId="170" fontId="34" fillId="67" borderId="70">
      <alignment horizontal="right"/>
    </xf>
    <xf numFmtId="0" fontId="20" fillId="0" borderId="70">
      <alignment horizontal="center"/>
    </xf>
    <xf numFmtId="0" fontId="23" fillId="22" borderId="38" applyNumberFormat="0" applyAlignment="0" applyProtection="0"/>
    <xf numFmtId="0" fontId="40" fillId="25" borderId="39" applyNumberFormat="0" applyFont="0" applyAlignment="0" applyProtection="0"/>
    <xf numFmtId="0" fontId="23" fillId="22" borderId="38" applyNumberFormat="0" applyAlignment="0" applyProtection="0"/>
    <xf numFmtId="0" fontId="40" fillId="25" borderId="39" applyNumberFormat="0" applyFont="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33" fillId="9" borderId="38" applyNumberFormat="0" applyAlignment="0" applyProtection="0"/>
    <xf numFmtId="0" fontId="23" fillId="22" borderId="38" applyNumberFormat="0" applyAlignment="0" applyProtection="0"/>
    <xf numFmtId="0" fontId="23" fillId="22" borderId="38"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37" fontId="34" fillId="0" borderId="70">
      <alignment horizontal="right" vertical="center"/>
      <protection locked="0"/>
    </xf>
    <xf numFmtId="0" fontId="33" fillId="9"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71" fontId="34" fillId="0" borderId="70">
      <alignment horizontal="right"/>
      <protection locked="0"/>
    </xf>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170" fontId="34" fillId="67" borderId="70">
      <alignment horizontal="right"/>
    </xf>
    <xf numFmtId="0" fontId="33" fillId="9" borderId="38" applyNumberFormat="0" applyAlignment="0" applyProtection="0"/>
    <xf numFmtId="37" fontId="34" fillId="67" borderId="70">
      <alignment horizontal="right"/>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2" fillId="22" borderId="40" applyNumberFormat="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37" fontId="34" fillId="68" borderId="70">
      <alignment horizontal="right"/>
    </xf>
    <xf numFmtId="0" fontId="23" fillId="22" borderId="38" applyNumberForma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23" fillId="22" borderId="38" applyNumberFormat="0" applyAlignment="0" applyProtection="0"/>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20" fillId="0" borderId="70">
      <alignment horizontal="center"/>
    </xf>
    <xf numFmtId="172" fontId="34" fillId="67" borderId="70">
      <alignment horizontal="right"/>
    </xf>
    <xf numFmtId="0" fontId="46" fillId="0" borderId="41" applyNumberFormat="0" applyFill="0" applyAlignment="0" applyProtection="0"/>
    <xf numFmtId="0" fontId="23" fillId="22" borderId="38" applyNumberFormat="0" applyAlignment="0" applyProtection="0"/>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69" fontId="34" fillId="0" borderId="70">
      <alignment horizontal="right"/>
      <protection locked="0"/>
    </xf>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170" fontId="34" fillId="67" borderId="70">
      <alignment horizontal="right"/>
    </xf>
    <xf numFmtId="37" fontId="34" fillId="67" borderId="70">
      <alignment horizontal="right"/>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37" fontId="34" fillId="68" borderId="70">
      <alignment horizontal="right"/>
    </xf>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23" fillId="22" borderId="38" applyNumberFormat="0" applyAlignment="0" applyProtection="0"/>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20" fillId="0" borderId="70">
      <alignment horizontal="center"/>
    </xf>
    <xf numFmtId="172" fontId="34" fillId="67" borderId="70">
      <alignment horizontal="right"/>
    </xf>
    <xf numFmtId="0" fontId="46" fillId="0" borderId="41" applyNumberFormat="0" applyFill="0" applyAlignment="0" applyProtection="0"/>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170" fontId="34" fillId="67" borderId="70">
      <alignment horizontal="right"/>
    </xf>
    <xf numFmtId="37" fontId="34" fillId="67" borderId="70">
      <alignment horizontal="right"/>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37" fontId="34" fillId="68" borderId="70">
      <alignment horizontal="right"/>
    </xf>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37" fontId="34" fillId="68" borderId="70">
      <alignment horizontal="right"/>
    </xf>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23" fillId="22" borderId="38" applyNumberFormat="0" applyAlignment="0" applyProtection="0"/>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171" fontId="34" fillId="67" borderId="70">
      <alignment horizontal="right"/>
    </xf>
    <xf numFmtId="0" fontId="20" fillId="0" borderId="70">
      <alignment horizontal="center"/>
    </xf>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0" fontId="40" fillId="25" borderId="39" applyNumberFormat="0" applyFont="0" applyAlignment="0" applyProtection="0"/>
    <xf numFmtId="170" fontId="34" fillId="67" borderId="70">
      <alignment horizontal="right"/>
    </xf>
    <xf numFmtId="37" fontId="34" fillId="67" borderId="70">
      <alignment horizontal="right"/>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171"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0" fontId="20" fillId="0" borderId="70">
      <alignment horizontal="center"/>
    </xf>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37" fontId="34" fillId="0" borderId="70">
      <alignment horizontal="right" vertical="center"/>
      <protection locked="0"/>
    </xf>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33" fillId="9" borderId="38" applyNumberFormat="0" applyAlignment="0" applyProtection="0"/>
    <xf numFmtId="37" fontId="34" fillId="0" borderId="70">
      <alignment horizontal="right"/>
      <protection locked="0"/>
    </xf>
    <xf numFmtId="172" fontId="34" fillId="67" borderId="70">
      <alignment horizontal="right"/>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169" fontId="34" fillId="0" borderId="70">
      <alignment horizontal="right"/>
      <protection locked="0"/>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170" fontId="34" fillId="67" borderId="70">
      <alignment horizontal="right"/>
    </xf>
    <xf numFmtId="37" fontId="34" fillId="67" borderId="70">
      <alignment horizontal="right"/>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0" fillId="25" borderId="39" applyNumberFormat="0" applyFon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0" fontId="40" fillId="25" borderId="39" applyNumberFormat="0" applyFont="0" applyAlignment="0" applyProtection="0"/>
    <xf numFmtId="170" fontId="34" fillId="67" borderId="70">
      <alignment horizontal="right"/>
    </xf>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40" fillId="25" borderId="39" applyNumberFormat="0" applyFont="0" applyAlignment="0" applyProtection="0"/>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protection locked="0"/>
    </xf>
    <xf numFmtId="0" fontId="46" fillId="0" borderId="41" applyNumberFormat="0" applyFill="0" applyAlignment="0" applyProtection="0"/>
    <xf numFmtId="170" fontId="34" fillId="67" borderId="70">
      <alignment horizontal="right"/>
    </xf>
    <xf numFmtId="37" fontId="34" fillId="67" borderId="70">
      <alignment horizontal="right"/>
    </xf>
    <xf numFmtId="0" fontId="40" fillId="25" borderId="39" applyNumberFormat="0" applyFont="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37" fontId="34" fillId="67" borderId="70">
      <alignment horizontal="right"/>
    </xf>
    <xf numFmtId="0" fontId="46" fillId="0" borderId="41" applyNumberFormat="0" applyFill="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46" fillId="0" borderId="41" applyNumberFormat="0" applyFill="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0" fillId="25" borderId="39" applyNumberFormat="0" applyFont="0" applyAlignment="0" applyProtection="0"/>
    <xf numFmtId="0" fontId="40" fillId="25" borderId="39" applyNumberFormat="0" applyFont="0" applyAlignment="0" applyProtection="0"/>
    <xf numFmtId="37" fontId="34" fillId="0" borderId="70">
      <alignment horizontal="right" vertical="center"/>
      <protection locked="0"/>
    </xf>
    <xf numFmtId="0" fontId="42" fillId="22" borderId="40" applyNumberFormat="0" applyAlignment="0" applyProtection="0"/>
    <xf numFmtId="0" fontId="23" fillId="22" borderId="38" applyNumberFormat="0" applyAlignment="0" applyProtection="0"/>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6" fillId="0" borderId="41" applyNumberFormat="0" applyFill="0" applyAlignment="0" applyProtection="0"/>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172" fontId="34" fillId="67" borderId="70">
      <alignment horizontal="right"/>
    </xf>
    <xf numFmtId="172" fontId="34" fillId="67" borderId="70">
      <alignment horizontal="right"/>
    </xf>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protection locked="0"/>
    </xf>
    <xf numFmtId="170" fontId="34" fillId="67" borderId="70">
      <alignment horizontal="right"/>
    </xf>
    <xf numFmtId="37" fontId="34" fillId="67" borderId="70">
      <alignment horizontal="right"/>
    </xf>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37"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46" fillId="0" borderId="41" applyNumberFormat="0" applyFill="0" applyAlignment="0" applyProtection="0"/>
    <xf numFmtId="172" fontId="34" fillId="67" borderId="70">
      <alignment horizontal="right"/>
    </xf>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protection locked="0"/>
    </xf>
    <xf numFmtId="170" fontId="34" fillId="67" borderId="70">
      <alignment horizontal="right"/>
    </xf>
    <xf numFmtId="37" fontId="34" fillId="67" borderId="70">
      <alignment horizontal="right"/>
    </xf>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46" fillId="0" borderId="41" applyNumberFormat="0" applyFill="0" applyAlignment="0" applyProtection="0"/>
    <xf numFmtId="0" fontId="42" fillId="22" borderId="40" applyNumberFormat="0" applyAlignment="0" applyProtection="0"/>
    <xf numFmtId="37" fontId="34" fillId="68" borderId="70">
      <alignment horizontal="right"/>
    </xf>
    <xf numFmtId="0" fontId="46" fillId="0" borderId="41" applyNumberFormat="0" applyFill="0" applyAlignment="0" applyProtection="0"/>
    <xf numFmtId="37" fontId="34" fillId="0" borderId="70">
      <alignment horizontal="right" vertical="center"/>
      <protection locked="0"/>
    </xf>
    <xf numFmtId="0" fontId="46" fillId="0" borderId="41" applyNumberFormat="0" applyFill="0" applyAlignment="0" applyProtection="0"/>
    <xf numFmtId="0" fontId="33" fillId="9" borderId="38" applyNumberFormat="0" applyAlignment="0" applyProtection="0"/>
    <xf numFmtId="0" fontId="20" fillId="0" borderId="70">
      <alignment horizontal="center"/>
    </xf>
    <xf numFmtId="0" fontId="40" fillId="25" borderId="39" applyNumberFormat="0" applyFont="0" applyAlignment="0" applyProtection="0"/>
    <xf numFmtId="0" fontId="40" fillId="25" borderId="39" applyNumberFormat="0" applyFont="0" applyAlignment="0" applyProtection="0"/>
    <xf numFmtId="0" fontId="23" fillId="22" borderId="38" applyNumberFormat="0" applyAlignment="0" applyProtection="0"/>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0" fillId="25" borderId="39" applyNumberFormat="0" applyFont="0" applyAlignment="0" applyProtection="0"/>
    <xf numFmtId="170" fontId="34" fillId="67" borderId="70">
      <alignment horizontal="right"/>
    </xf>
    <xf numFmtId="0" fontId="42" fillId="22" borderId="40" applyNumberFormat="0" applyAlignment="0" applyProtection="0"/>
    <xf numFmtId="172" fontId="34" fillId="67" borderId="70">
      <alignment horizontal="right"/>
    </xf>
    <xf numFmtId="37" fontId="34" fillId="68" borderId="70">
      <alignment horizontal="right"/>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170" fontId="34" fillId="67" borderId="70">
      <alignment horizontal="right"/>
    </xf>
    <xf numFmtId="172" fontId="34" fillId="67" borderId="70">
      <alignment horizontal="right"/>
    </xf>
    <xf numFmtId="0" fontId="20" fillId="0" borderId="70">
      <alignment horizontal="center"/>
    </xf>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23" fillId="22" borderId="38" applyNumberFormat="0" applyAlignment="0" applyProtection="0"/>
    <xf numFmtId="0" fontId="23" fillId="22" borderId="38" applyNumberFormat="0" applyAlignment="0" applyProtection="0"/>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protection locked="0"/>
    </xf>
    <xf numFmtId="0" fontId="42" fillId="22" borderId="40"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33" fillId="9" borderId="38" applyNumberFormat="0" applyAlignment="0" applyProtection="0"/>
    <xf numFmtId="170" fontId="34" fillId="67" borderId="70">
      <alignment horizontal="right"/>
    </xf>
    <xf numFmtId="0" fontId="33" fillId="9" borderId="38" applyNumberFormat="0" applyAlignment="0" applyProtection="0"/>
    <xf numFmtId="0" fontId="20" fillId="0" borderId="70">
      <alignment horizontal="center"/>
    </xf>
    <xf numFmtId="0" fontId="23" fillId="22" borderId="38" applyNumberFormat="0" applyAlignment="0" applyProtection="0"/>
    <xf numFmtId="0" fontId="42" fillId="22" borderId="40" applyNumberFormat="0" applyAlignment="0" applyProtection="0"/>
    <xf numFmtId="0" fontId="40" fillId="25" borderId="39" applyNumberFormat="0" applyFont="0" applyAlignment="0" applyProtection="0"/>
    <xf numFmtId="171" fontId="34" fillId="0" borderId="70">
      <alignment horizontal="right"/>
      <protection locked="0"/>
    </xf>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171" fontId="34" fillId="67" borderId="70">
      <alignment horizontal="right"/>
    </xf>
    <xf numFmtId="0" fontId="20" fillId="0" borderId="70">
      <alignment horizontal="center"/>
    </xf>
    <xf numFmtId="37" fontId="34" fillId="0" borderId="70">
      <alignment horizontal="right" vertical="center"/>
      <protection locked="0"/>
    </xf>
    <xf numFmtId="0" fontId="33" fillId="9" borderId="38" applyNumberFormat="0" applyAlignment="0" applyProtection="0"/>
    <xf numFmtId="0" fontId="42" fillId="22" borderId="40" applyNumberForma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2" fillId="22" borderId="40" applyNumberFormat="0" applyAlignment="0" applyProtection="0"/>
    <xf numFmtId="0" fontId="40" fillId="25" borderId="39" applyNumberFormat="0" applyFont="0" applyAlignment="0" applyProtection="0"/>
    <xf numFmtId="0" fontId="20" fillId="0" borderId="70">
      <alignment horizontal="center"/>
    </xf>
    <xf numFmtId="0" fontId="33" fillId="9" borderId="38" applyNumberFormat="0" applyAlignment="0" applyProtection="0"/>
    <xf numFmtId="0" fontId="33" fillId="9"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171" fontId="34" fillId="67" borderId="70">
      <alignment horizontal="right"/>
    </xf>
    <xf numFmtId="0" fontId="23" fillId="22" borderId="38"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42" fillId="22" borderId="40" applyNumberFormat="0" applyAlignment="0" applyProtection="0"/>
    <xf numFmtId="171"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23" fillId="22"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73" fillId="0" borderId="0" applyNumberFormat="0" applyFill="0" applyBorder="0" applyAlignment="0" applyProtection="0">
      <alignment vertical="top"/>
      <protection locked="0"/>
    </xf>
    <xf numFmtId="0" fontId="11" fillId="0" borderId="0"/>
    <xf numFmtId="0" fontId="11" fillId="0" borderId="0"/>
    <xf numFmtId="37" fontId="34" fillId="68" borderId="70">
      <alignment horizontal="right"/>
    </xf>
    <xf numFmtId="0" fontId="11" fillId="44" borderId="0" applyNumberFormat="0" applyBorder="0" applyAlignment="0" applyProtection="0"/>
    <xf numFmtId="0" fontId="11" fillId="45" borderId="0" applyNumberFormat="0" applyBorder="0" applyAlignment="0" applyProtection="0"/>
    <xf numFmtId="0" fontId="11" fillId="48" borderId="0" applyNumberFormat="0" applyBorder="0" applyAlignment="0" applyProtection="0"/>
    <xf numFmtId="0" fontId="11" fillId="49" borderId="0" applyNumberFormat="0" applyBorder="0" applyAlignment="0" applyProtection="0"/>
    <xf numFmtId="0" fontId="11" fillId="52" borderId="0" applyNumberFormat="0" applyBorder="0" applyAlignment="0" applyProtection="0"/>
    <xf numFmtId="0" fontId="11" fillId="53" borderId="0" applyNumberFormat="0" applyBorder="0" applyAlignment="0" applyProtection="0"/>
    <xf numFmtId="0" fontId="11" fillId="56" borderId="0" applyNumberFormat="0" applyBorder="0" applyAlignment="0" applyProtection="0"/>
    <xf numFmtId="0" fontId="11" fillId="57" borderId="0" applyNumberFormat="0" applyBorder="0" applyAlignment="0" applyProtection="0"/>
    <xf numFmtId="0" fontId="11" fillId="60" borderId="0" applyNumberFormat="0" applyBorder="0" applyAlignment="0" applyProtection="0"/>
    <xf numFmtId="0" fontId="11" fillId="61" borderId="0" applyNumberFormat="0" applyBorder="0" applyAlignment="0" applyProtection="0"/>
    <xf numFmtId="37" fontId="34" fillId="0" borderId="70">
      <alignment horizontal="right" vertical="center"/>
      <protection locked="0"/>
    </xf>
    <xf numFmtId="0" fontId="11" fillId="64" borderId="0" applyNumberFormat="0" applyBorder="0" applyAlignment="0" applyProtection="0"/>
    <xf numFmtId="0" fontId="11" fillId="65" borderId="0" applyNumberFormat="0" applyBorder="0" applyAlignment="0" applyProtection="0"/>
    <xf numFmtId="0" fontId="20" fillId="0" borderId="70">
      <alignment horizont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9" fontId="34" fillId="0" borderId="70">
      <alignment horizontal="right"/>
      <protection locked="0"/>
    </xf>
    <xf numFmtId="171" fontId="34" fillId="0" borderId="70">
      <alignment horizontal="right"/>
      <protection locked="0"/>
    </xf>
    <xf numFmtId="170" fontId="34" fillId="67" borderId="70">
      <alignment horizontal="right"/>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2" fontId="34" fillId="67" borderId="70">
      <alignment horizontal="right"/>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1" fontId="34" fillId="67" borderId="70">
      <alignment horizontal="right"/>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37" fontId="34" fillId="0" borderId="70">
      <alignment horizontal="right" vertical="center"/>
      <protection locked="0"/>
    </xf>
    <xf numFmtId="0" fontId="11" fillId="0" borderId="0"/>
    <xf numFmtId="0" fontId="11" fillId="0" borderId="0"/>
    <xf numFmtId="0" fontId="11" fillId="0" borderId="0"/>
    <xf numFmtId="0" fontId="11" fillId="0" borderId="0"/>
    <xf numFmtId="0" fontId="11" fillId="42" borderId="64" applyNumberFormat="0" applyFont="0" applyAlignment="0" applyProtection="0"/>
    <xf numFmtId="165"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37" fontId="34" fillId="0" borderId="70">
      <alignment horizontal="right" vertical="center"/>
      <protection locked="0"/>
    </xf>
    <xf numFmtId="0" fontId="20" fillId="0" borderId="70">
      <alignment horizontal="center"/>
    </xf>
    <xf numFmtId="0" fontId="20" fillId="0" borderId="70">
      <alignment horizontal="center"/>
    </xf>
    <xf numFmtId="37" fontId="34" fillId="0" borderId="70">
      <alignment horizontal="right" vertical="center"/>
      <protection locked="0"/>
    </xf>
    <xf numFmtId="37" fontId="34" fillId="0" borderId="70">
      <alignment horizontal="right" vertical="center"/>
      <protection locked="0"/>
    </xf>
    <xf numFmtId="0" fontId="20" fillId="0" borderId="70">
      <alignment horizontal="center"/>
    </xf>
    <xf numFmtId="37" fontId="34" fillId="0" borderId="70">
      <alignment horizontal="right" vertical="center"/>
      <protection locked="0"/>
    </xf>
    <xf numFmtId="0" fontId="20" fillId="0" borderId="70">
      <alignment horizontal="center"/>
    </xf>
    <xf numFmtId="37" fontId="34" fillId="67" borderId="70">
      <alignment horizontal="right"/>
    </xf>
    <xf numFmtId="171" fontId="34" fillId="67" borderId="70">
      <alignment horizontal="right"/>
    </xf>
    <xf numFmtId="172" fontId="34" fillId="67" borderId="70">
      <alignment horizontal="right"/>
    </xf>
    <xf numFmtId="170" fontId="34" fillId="67" borderId="70">
      <alignment horizontal="right"/>
    </xf>
    <xf numFmtId="37" fontId="34" fillId="68" borderId="70">
      <alignment horizontal="right"/>
    </xf>
    <xf numFmtId="37" fontId="34" fillId="0" borderId="70">
      <alignment horizontal="right"/>
      <protection locked="0"/>
    </xf>
    <xf numFmtId="37" fontId="34" fillId="0" borderId="70">
      <alignment horizontal="right" vertical="center"/>
      <protection locked="0"/>
    </xf>
    <xf numFmtId="0" fontId="20" fillId="0" borderId="70">
      <alignment horizontal="center"/>
    </xf>
    <xf numFmtId="37" fontId="34" fillId="0" borderId="70">
      <alignment horizontal="right" vertical="center"/>
      <protection locked="0"/>
    </xf>
    <xf numFmtId="0" fontId="11" fillId="0" borderId="0"/>
    <xf numFmtId="37" fontId="34" fillId="0" borderId="70">
      <alignment horizontal="right" vertical="center"/>
      <protection locked="0"/>
    </xf>
    <xf numFmtId="0" fontId="33" fillId="9" borderId="38" applyNumberFormat="0" applyAlignment="0" applyProtection="0"/>
    <xf numFmtId="171" fontId="34" fillId="0" borderId="70">
      <alignment horizontal="right"/>
      <protection locked="0"/>
    </xf>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20" fillId="0" borderId="70">
      <alignment horizontal="center"/>
    </xf>
    <xf numFmtId="0" fontId="42" fillId="22" borderId="40" applyNumberFormat="0" applyAlignment="0" applyProtection="0"/>
    <xf numFmtId="0" fontId="11" fillId="44" borderId="0" applyNumberFormat="0" applyBorder="0" applyAlignment="0" applyProtection="0"/>
    <xf numFmtId="0" fontId="11" fillId="45" borderId="0" applyNumberFormat="0" applyBorder="0" applyAlignment="0" applyProtection="0"/>
    <xf numFmtId="0" fontId="40" fillId="25" borderId="39" applyNumberFormat="0" applyFont="0" applyAlignment="0" applyProtection="0"/>
    <xf numFmtId="0" fontId="11" fillId="48" borderId="0" applyNumberFormat="0" applyBorder="0" applyAlignment="0" applyProtection="0"/>
    <xf numFmtId="0" fontId="11" fillId="49" borderId="0" applyNumberFormat="0" applyBorder="0" applyAlignment="0" applyProtection="0"/>
    <xf numFmtId="0" fontId="11" fillId="52" borderId="0" applyNumberFormat="0" applyBorder="0" applyAlignment="0" applyProtection="0"/>
    <xf numFmtId="0" fontId="11" fillId="53" borderId="0" applyNumberFormat="0" applyBorder="0" applyAlignment="0" applyProtection="0"/>
    <xf numFmtId="0" fontId="11" fillId="56" borderId="0" applyNumberFormat="0" applyBorder="0" applyAlignment="0" applyProtection="0"/>
    <xf numFmtId="0" fontId="11" fillId="57" borderId="0" applyNumberFormat="0" applyBorder="0" applyAlignment="0" applyProtection="0"/>
    <xf numFmtId="0" fontId="42" fillId="22" borderId="40" applyNumberFormat="0" applyAlignment="0" applyProtection="0"/>
    <xf numFmtId="0" fontId="11" fillId="60" borderId="0" applyNumberFormat="0" applyBorder="0" applyAlignment="0" applyProtection="0"/>
    <xf numFmtId="0" fontId="11" fillId="61" borderId="0" applyNumberFormat="0" applyBorder="0" applyAlignment="0" applyProtection="0"/>
    <xf numFmtId="0" fontId="33" fillId="9" borderId="38" applyNumberFormat="0" applyAlignment="0" applyProtection="0"/>
    <xf numFmtId="0" fontId="11" fillId="64" borderId="0" applyNumberFormat="0" applyBorder="0" applyAlignment="0" applyProtection="0"/>
    <xf numFmtId="0" fontId="11" fillId="65" borderId="0" applyNumberFormat="0" applyBorder="0" applyAlignment="0" applyProtection="0"/>
    <xf numFmtId="0" fontId="15" fillId="0" borderId="0"/>
    <xf numFmtId="37" fontId="34" fillId="67" borderId="70">
      <alignment horizontal="right"/>
    </xf>
    <xf numFmtId="0" fontId="23" fillId="22"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33" fillId="9" borderId="38" applyNumberFormat="0" applyAlignment="0" applyProtection="0"/>
    <xf numFmtId="0" fontId="46" fillId="0" borderId="41" applyNumberFormat="0" applyFill="0" applyAlignment="0" applyProtection="0"/>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33" fillId="9" borderId="38" applyNumberFormat="0" applyAlignment="0" applyProtection="0"/>
    <xf numFmtId="0" fontId="40" fillId="25" borderId="39" applyNumberFormat="0" applyFont="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37" fontId="34" fillId="0" borderId="70">
      <alignment horizontal="right" vertical="center"/>
      <protection locked="0"/>
    </xf>
    <xf numFmtId="0" fontId="33" fillId="9" borderId="38"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170" fontId="34" fillId="67" borderId="70">
      <alignment horizontal="right"/>
    </xf>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37" fontId="34" fillId="0" borderId="70">
      <alignment horizontal="right" vertical="center"/>
      <protection locked="0"/>
    </xf>
    <xf numFmtId="0" fontId="23" fillId="22"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6" fillId="0" borderId="41" applyNumberFormat="0" applyFill="0" applyAlignment="0" applyProtection="0"/>
    <xf numFmtId="0" fontId="20" fillId="0" borderId="70">
      <alignment horizontal="center"/>
    </xf>
    <xf numFmtId="0" fontId="46" fillId="0" borderId="41" applyNumberFormat="0" applyFill="0" applyAlignment="0" applyProtection="0"/>
    <xf numFmtId="0" fontId="46" fillId="0" borderId="41"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71" fontId="34" fillId="67" borderId="70">
      <alignment horizontal="right"/>
    </xf>
    <xf numFmtId="0" fontId="23" fillId="22" borderId="38"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22" borderId="38" applyNumberFormat="0" applyAlignment="0" applyProtection="0"/>
    <xf numFmtId="0" fontId="42" fillId="22" borderId="40" applyNumberFormat="0" applyAlignment="0" applyProtection="0"/>
    <xf numFmtId="0" fontId="11" fillId="0" borderId="0"/>
    <xf numFmtId="0" fontId="11" fillId="0" borderId="0"/>
    <xf numFmtId="0" fontId="11" fillId="0" borderId="0"/>
    <xf numFmtId="0" fontId="33" fillId="9" borderId="38"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0" fillId="25" borderId="39"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0" fillId="25" borderId="39" applyNumberFormat="0" applyFont="0" applyAlignment="0" applyProtection="0"/>
    <xf numFmtId="0" fontId="40" fillId="25" borderId="39"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1" fontId="34" fillId="67" borderId="70">
      <alignment horizontal="right"/>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0" fontId="11" fillId="0" borderId="0"/>
    <xf numFmtId="0" fontId="11" fillId="0" borderId="0"/>
    <xf numFmtId="0" fontId="11" fillId="0" borderId="0"/>
    <xf numFmtId="0" fontId="33" fillId="9" borderId="38"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9" borderId="38" applyNumberFormat="0" applyAlignment="0" applyProtection="0"/>
    <xf numFmtId="0" fontId="11" fillId="0" borderId="0"/>
    <xf numFmtId="0" fontId="11" fillId="0" borderId="0"/>
    <xf numFmtId="0" fontId="11" fillId="0" borderId="0"/>
    <xf numFmtId="0" fontId="11" fillId="0" borderId="0"/>
    <xf numFmtId="0" fontId="40" fillId="25" borderId="39"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22" borderId="38" applyNumberFormat="0" applyAlignment="0" applyProtection="0"/>
    <xf numFmtId="0" fontId="42" fillId="22" borderId="40"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22" borderId="38" applyNumberFormat="0" applyAlignment="0" applyProtection="0"/>
    <xf numFmtId="0" fontId="23" fillId="22" borderId="38" applyNumberFormat="0" applyAlignment="0" applyProtection="0"/>
    <xf numFmtId="170" fontId="34" fillId="67" borderId="70">
      <alignment horizontal="right"/>
    </xf>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11" fillId="0" borderId="0"/>
    <xf numFmtId="0" fontId="11" fillId="0" borderId="0"/>
    <xf numFmtId="0" fontId="11" fillId="0" borderId="0"/>
    <xf numFmtId="0" fontId="20" fillId="0" borderId="70">
      <alignment horizontal="center"/>
    </xf>
    <xf numFmtId="0" fontId="20" fillId="0" borderId="70">
      <alignment horizontal="center"/>
    </xf>
    <xf numFmtId="0" fontId="40" fillId="25" borderId="39" applyNumberFormat="0" applyFont="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11" fillId="0" borderId="0"/>
    <xf numFmtId="0" fontId="11" fillId="42" borderId="64" applyNumberFormat="0" applyFont="0" applyAlignment="0" applyProtection="0"/>
    <xf numFmtId="0" fontId="46" fillId="0" borderId="41" applyNumberFormat="0" applyFill="0" applyAlignment="0" applyProtection="0"/>
    <xf numFmtId="165" fontId="11" fillId="0" borderId="0" applyFont="0" applyFill="0" applyBorder="0" applyAlignment="0" applyProtection="0"/>
    <xf numFmtId="172" fontId="34" fillId="67" borderId="70">
      <alignment horizontal="right"/>
    </xf>
    <xf numFmtId="0" fontId="46" fillId="0" borderId="41"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37" fontId="34" fillId="0" borderId="70">
      <alignment horizontal="right" vertical="center"/>
      <protection locked="0"/>
    </xf>
    <xf numFmtId="0" fontId="46" fillId="0" borderId="41" applyNumberFormat="0" applyFill="0" applyAlignment="0" applyProtection="0"/>
    <xf numFmtId="0" fontId="20" fillId="0" borderId="70">
      <alignment horizont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0" fontId="11" fillId="0" borderId="0"/>
    <xf numFmtId="0" fontId="11" fillId="0" borderId="0"/>
    <xf numFmtId="0" fontId="11" fillId="0" borderId="0"/>
    <xf numFmtId="37" fontId="34" fillId="0" borderId="70">
      <alignment horizontal="right" vertical="center"/>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9" borderId="38" applyNumberFormat="0" applyAlignment="0" applyProtection="0"/>
    <xf numFmtId="0" fontId="11" fillId="0" borderId="0"/>
    <xf numFmtId="0" fontId="11" fillId="0" borderId="0"/>
    <xf numFmtId="0" fontId="11" fillId="0" borderId="0"/>
    <xf numFmtId="0" fontId="11" fillId="0" borderId="0"/>
    <xf numFmtId="0" fontId="11" fillId="0" borderId="0"/>
    <xf numFmtId="0" fontId="33" fillId="9" borderId="38"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6" fillId="0" borderId="41" applyNumberFormat="0" applyFill="0" applyAlignment="0" applyProtection="0"/>
    <xf numFmtId="0" fontId="33" fillId="9" borderId="38"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70">
      <alignment horizontal="center"/>
    </xf>
    <xf numFmtId="0" fontId="40" fillId="25" borderId="39" applyNumberFormat="0" applyFont="0" applyAlignment="0" applyProtection="0"/>
    <xf numFmtId="0" fontId="11" fillId="0" borderId="0"/>
    <xf numFmtId="0" fontId="11" fillId="0" borderId="0"/>
    <xf numFmtId="0" fontId="11" fillId="0" borderId="0"/>
    <xf numFmtId="170" fontId="34" fillId="67" borderId="70">
      <alignment horizontal="right"/>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2" fillId="22" borderId="40" applyNumberFormat="0" applyAlignment="0" applyProtection="0"/>
    <xf numFmtId="0" fontId="20" fillId="0" borderId="70">
      <alignment horizont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6" fillId="0" borderId="41" applyNumberFormat="0" applyFill="0" applyAlignment="0" applyProtection="0"/>
    <xf numFmtId="37" fontId="34" fillId="0" borderId="70">
      <alignment horizontal="right"/>
      <protection locked="0"/>
    </xf>
    <xf numFmtId="0" fontId="40" fillId="25" borderId="39" applyNumberFormat="0" applyFont="0" applyAlignment="0" applyProtection="0"/>
    <xf numFmtId="0" fontId="46" fillId="0" borderId="41" applyNumberFormat="0" applyFill="0" applyAlignment="0" applyProtection="0"/>
    <xf numFmtId="0" fontId="11" fillId="0" borderId="0"/>
    <xf numFmtId="0" fontId="11" fillId="0" borderId="0"/>
    <xf numFmtId="0" fontId="17" fillId="0" borderId="0"/>
    <xf numFmtId="0" fontId="11" fillId="0" borderId="0"/>
    <xf numFmtId="0" fontId="46" fillId="0" borderId="41" applyNumberFormat="0" applyFill="0" applyAlignment="0" applyProtection="0"/>
    <xf numFmtId="39" fontId="34" fillId="0" borderId="70">
      <alignment horizontal="right"/>
      <protection locked="0"/>
    </xf>
    <xf numFmtId="0" fontId="33" fillId="9" borderId="38" applyNumberFormat="0" applyAlignment="0" applyProtection="0"/>
    <xf numFmtId="0" fontId="40" fillId="25" borderId="39" applyNumberFormat="0" applyFont="0" applyAlignment="0" applyProtection="0"/>
    <xf numFmtId="0" fontId="20" fillId="0" borderId="70">
      <alignment horizontal="center"/>
    </xf>
    <xf numFmtId="0" fontId="46" fillId="0" borderId="41" applyNumberFormat="0" applyFill="0" applyAlignment="0" applyProtection="0"/>
    <xf numFmtId="170"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46" fillId="0" borderId="41" applyNumberFormat="0" applyFill="0" applyAlignment="0" applyProtection="0"/>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11" fillId="0" borderId="0"/>
    <xf numFmtId="170" fontId="34" fillId="67" borderId="70">
      <alignment horizontal="right"/>
    </xf>
    <xf numFmtId="169" fontId="34" fillId="0" borderId="70">
      <alignment horizontal="right"/>
      <protection locked="0"/>
    </xf>
    <xf numFmtId="172" fontId="34" fillId="67" borderId="70">
      <alignment horizontal="right"/>
    </xf>
    <xf numFmtId="171" fontId="34" fillId="0" borderId="70">
      <alignment horizontal="right"/>
      <protection locked="0"/>
    </xf>
    <xf numFmtId="0" fontId="40" fillId="25" borderId="39" applyNumberFormat="0" applyFont="0" applyAlignment="0" applyProtection="0"/>
    <xf numFmtId="0" fontId="40" fillId="25" borderId="39" applyNumberFormat="0" applyFont="0" applyAlignment="0" applyProtection="0"/>
    <xf numFmtId="0" fontId="33" fillId="9" borderId="38" applyNumberFormat="0" applyAlignment="0" applyProtection="0"/>
    <xf numFmtId="37" fontId="34" fillId="68" borderId="70">
      <alignment horizontal="right"/>
    </xf>
    <xf numFmtId="0" fontId="46" fillId="0" borderId="41" applyNumberFormat="0" applyFill="0" applyAlignment="0" applyProtection="0"/>
    <xf numFmtId="0" fontId="33" fillId="9" borderId="38" applyNumberFormat="0" applyAlignment="0" applyProtection="0"/>
    <xf numFmtId="171" fontId="34" fillId="67" borderId="70">
      <alignment horizontal="right"/>
    </xf>
    <xf numFmtId="171" fontId="34" fillId="0" borderId="70">
      <alignment horizontal="right"/>
      <protection locked="0"/>
    </xf>
    <xf numFmtId="37" fontId="34" fillId="0" borderId="70">
      <alignment horizontal="right" vertical="center"/>
      <protection locked="0"/>
    </xf>
    <xf numFmtId="0" fontId="11" fillId="44" borderId="0" applyNumberFormat="0" applyBorder="0" applyAlignment="0" applyProtection="0"/>
    <xf numFmtId="0" fontId="11" fillId="45" borderId="0" applyNumberFormat="0" applyBorder="0" applyAlignment="0" applyProtection="0"/>
    <xf numFmtId="0" fontId="46" fillId="0" borderId="41" applyNumberFormat="0" applyFill="0" applyAlignment="0" applyProtection="0"/>
    <xf numFmtId="0" fontId="23" fillId="22" borderId="38" applyNumberFormat="0" applyAlignment="0" applyProtection="0"/>
    <xf numFmtId="0" fontId="11" fillId="48" borderId="0" applyNumberFormat="0" applyBorder="0" applyAlignment="0" applyProtection="0"/>
    <xf numFmtId="0" fontId="11" fillId="49" borderId="0" applyNumberFormat="0" applyBorder="0" applyAlignment="0" applyProtection="0"/>
    <xf numFmtId="0" fontId="20" fillId="0" borderId="1">
      <alignment horizontal="center"/>
    </xf>
    <xf numFmtId="0" fontId="42" fillId="22" borderId="40" applyNumberFormat="0" applyAlignment="0" applyProtection="0"/>
    <xf numFmtId="0" fontId="11" fillId="52" borderId="0" applyNumberFormat="0" applyBorder="0" applyAlignment="0" applyProtection="0"/>
    <xf numFmtId="0" fontId="11" fillId="53" borderId="0" applyNumberFormat="0" applyBorder="0" applyAlignment="0" applyProtection="0"/>
    <xf numFmtId="0" fontId="23" fillId="22" borderId="38" applyNumberFormat="0" applyAlignment="0" applyProtection="0"/>
    <xf numFmtId="0" fontId="46" fillId="0" borderId="41" applyNumberFormat="0" applyFill="0" applyAlignment="0" applyProtection="0"/>
    <xf numFmtId="0" fontId="11" fillId="56" borderId="0" applyNumberFormat="0" applyBorder="0" applyAlignment="0" applyProtection="0"/>
    <xf numFmtId="0" fontId="11" fillId="57" borderId="0" applyNumberFormat="0" applyBorder="0" applyAlignment="0" applyProtection="0"/>
    <xf numFmtId="37" fontId="34" fillId="67" borderId="70">
      <alignment horizontal="right"/>
    </xf>
    <xf numFmtId="0" fontId="23" fillId="22" borderId="38" applyNumberFormat="0" applyAlignment="0" applyProtection="0"/>
    <xf numFmtId="0" fontId="11" fillId="60" borderId="0" applyNumberFormat="0" applyBorder="0" applyAlignment="0" applyProtection="0"/>
    <xf numFmtId="0" fontId="11" fillId="61" borderId="0" applyNumberFormat="0" applyBorder="0" applyAlignment="0" applyProtection="0"/>
    <xf numFmtId="0" fontId="40" fillId="25" borderId="39" applyNumberFormat="0" applyFont="0" applyAlignment="0" applyProtection="0"/>
    <xf numFmtId="0" fontId="23" fillId="22" borderId="38" applyNumberFormat="0" applyAlignment="0" applyProtection="0"/>
    <xf numFmtId="0" fontId="11" fillId="64" borderId="0" applyNumberFormat="0" applyBorder="0" applyAlignment="0" applyProtection="0"/>
    <xf numFmtId="0" fontId="11" fillId="65" borderId="0" applyNumberFormat="0" applyBorder="0" applyAlignment="0" applyProtection="0"/>
    <xf numFmtId="37"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23" fillId="22" borderId="38" applyNumberFormat="0" applyAlignment="0" applyProtection="0"/>
    <xf numFmtId="170" fontId="34" fillId="67" borderId="70">
      <alignment horizontal="right"/>
    </xf>
    <xf numFmtId="0" fontId="46" fillId="0" borderId="41" applyNumberFormat="0" applyFill="0" applyAlignment="0" applyProtection="0"/>
    <xf numFmtId="0" fontId="20" fillId="0" borderId="70">
      <alignment horizontal="center"/>
    </xf>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170" fontId="34" fillId="67" borderId="1">
      <alignment horizontal="right"/>
    </xf>
    <xf numFmtId="37" fontId="34" fillId="0" borderId="70">
      <alignment horizontal="right"/>
      <protection locked="0"/>
    </xf>
    <xf numFmtId="37" fontId="34" fillId="0" borderId="70">
      <alignment horizontal="right" vertical="center"/>
      <protection locked="0"/>
    </xf>
    <xf numFmtId="0" fontId="33" fillId="9" borderId="38" applyNumberFormat="0" applyAlignment="0" applyProtection="0"/>
    <xf numFmtId="0" fontId="20" fillId="0" borderId="70">
      <alignment horizontal="center"/>
    </xf>
    <xf numFmtId="0" fontId="42" fillId="22" borderId="40" applyNumberFormat="0" applyAlignment="0" applyProtection="0"/>
    <xf numFmtId="0" fontId="20" fillId="0" borderId="70">
      <alignment horizontal="center"/>
    </xf>
    <xf numFmtId="0" fontId="40" fillId="25" borderId="39" applyNumberFormat="0" applyFont="0" applyAlignment="0" applyProtection="0"/>
    <xf numFmtId="0" fontId="20" fillId="0" borderId="70">
      <alignment horizontal="center"/>
    </xf>
    <xf numFmtId="0" fontId="20" fillId="0" borderId="70">
      <alignment horizontal="center"/>
    </xf>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37" fontId="34" fillId="0" borderId="70">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172" fontId="34" fillId="67" borderId="70">
      <alignment horizontal="right"/>
    </xf>
    <xf numFmtId="0" fontId="20" fillId="0" borderId="70">
      <alignment horizontal="center"/>
    </xf>
    <xf numFmtId="0" fontId="33" fillId="9" borderId="38"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22" borderId="38" applyNumberFormat="0" applyAlignment="0" applyProtection="0"/>
    <xf numFmtId="0" fontId="11" fillId="0" borderId="0"/>
    <xf numFmtId="0" fontId="11" fillId="0" borderId="0"/>
    <xf numFmtId="0" fontId="11" fillId="0" borderId="0"/>
    <xf numFmtId="0" fontId="20" fillId="0" borderId="70">
      <alignment horizontal="center"/>
    </xf>
    <xf numFmtId="37" fontId="34" fillId="0" borderId="70">
      <alignment horizontal="right" vertical="center"/>
      <protection locked="0"/>
    </xf>
    <xf numFmtId="0" fontId="46" fillId="0" borderId="41" applyNumberFormat="0" applyFill="0" applyAlignment="0" applyProtection="0"/>
    <xf numFmtId="0" fontId="23" fillId="22" borderId="38" applyNumberFormat="0" applyAlignment="0" applyProtection="0"/>
    <xf numFmtId="0" fontId="11" fillId="0" borderId="0"/>
    <xf numFmtId="0" fontId="11" fillId="0" borderId="0"/>
    <xf numFmtId="37" fontId="34" fillId="0" borderId="70">
      <alignment horizontal="right" vertical="center"/>
      <protection locked="0"/>
    </xf>
    <xf numFmtId="0" fontId="20" fillId="0" borderId="70">
      <alignment horizontal="center"/>
    </xf>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37" fontId="34" fillId="68" borderId="70">
      <alignment horizontal="right"/>
    </xf>
    <xf numFmtId="171" fontId="34" fillId="67" borderId="70">
      <alignment horizontal="right"/>
    </xf>
    <xf numFmtId="0" fontId="20" fillId="0" borderId="70">
      <alignment horizontal="center"/>
    </xf>
    <xf numFmtId="171" fontId="34" fillId="67" borderId="70">
      <alignment horizontal="right"/>
    </xf>
    <xf numFmtId="0" fontId="33" fillId="9"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11" fillId="0" borderId="0"/>
    <xf numFmtId="0" fontId="11" fillId="0" borderId="0"/>
    <xf numFmtId="172" fontId="34" fillId="67" borderId="70">
      <alignment horizontal="right"/>
    </xf>
    <xf numFmtId="0" fontId="46" fillId="0" borderId="41" applyNumberFormat="0" applyFill="0" applyAlignment="0" applyProtection="0"/>
    <xf numFmtId="0" fontId="40" fillId="25" borderId="39" applyNumberFormat="0" applyFont="0" applyAlignment="0" applyProtection="0"/>
    <xf numFmtId="0" fontId="11" fillId="0" borderId="0"/>
    <xf numFmtId="0" fontId="46" fillId="0" borderId="41"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2" fillId="22" borderId="40"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33" fillId="9" borderId="38" applyNumberFormat="0" applyAlignment="0" applyProtection="0"/>
    <xf numFmtId="171" fontId="34" fillId="67" borderId="70">
      <alignment horizontal="right"/>
    </xf>
    <xf numFmtId="169" fontId="34" fillId="0" borderId="1">
      <alignment horizontal="right"/>
      <protection locked="0"/>
    </xf>
    <xf numFmtId="37" fontId="34" fillId="0" borderId="70">
      <alignment horizontal="right" vertical="center"/>
      <protection locked="0"/>
    </xf>
    <xf numFmtId="170" fontId="34" fillId="67" borderId="1">
      <alignment horizontal="right"/>
    </xf>
    <xf numFmtId="37" fontId="34" fillId="68" borderId="1">
      <alignment horizontal="right"/>
    </xf>
    <xf numFmtId="0" fontId="42" fillId="22" borderId="40" applyNumberFormat="0" applyAlignment="0" applyProtection="0"/>
    <xf numFmtId="37" fontId="34" fillId="0" borderId="70">
      <alignment horizontal="right" vertical="center"/>
      <protection locked="0"/>
    </xf>
    <xf numFmtId="0" fontId="46" fillId="0" borderId="41" applyNumberFormat="0" applyFill="0" applyAlignment="0" applyProtection="0"/>
    <xf numFmtId="171" fontId="34" fillId="67" borderId="70">
      <alignment horizontal="right"/>
    </xf>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11" fillId="0" borderId="0"/>
    <xf numFmtId="0" fontId="11" fillId="0" borderId="0"/>
    <xf numFmtId="0" fontId="11" fillId="0" borderId="0"/>
    <xf numFmtId="0" fontId="11" fillId="0" borderId="0"/>
    <xf numFmtId="37" fontId="34" fillId="0" borderId="70">
      <alignment horizontal="right" vertical="center"/>
      <protection locked="0"/>
    </xf>
    <xf numFmtId="0" fontId="11" fillId="0" borderId="0"/>
    <xf numFmtId="0" fontId="11" fillId="0" borderId="0"/>
    <xf numFmtId="172" fontId="34" fillId="67" borderId="70">
      <alignment horizontal="right"/>
    </xf>
    <xf numFmtId="37" fontId="34" fillId="0" borderId="1">
      <alignment horizontal="right" vertical="center"/>
      <protection locked="0"/>
    </xf>
    <xf numFmtId="0" fontId="23" fillId="22" borderId="38"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70">
      <alignment horizontal="center"/>
    </xf>
    <xf numFmtId="171" fontId="34" fillId="0" borderId="1">
      <alignment horizontal="right"/>
      <protection locked="0"/>
    </xf>
    <xf numFmtId="172" fontId="34" fillId="67" borderId="70">
      <alignment horizontal="right"/>
    </xf>
    <xf numFmtId="0" fontId="11" fillId="0" borderId="0"/>
    <xf numFmtId="0" fontId="11" fillId="0" borderId="0"/>
    <xf numFmtId="0" fontId="11" fillId="0" borderId="0"/>
    <xf numFmtId="37" fontId="34" fillId="0" borderId="70">
      <alignment horizontal="right" vertical="center"/>
      <protection locked="0"/>
    </xf>
    <xf numFmtId="0" fontId="23" fillId="22" borderId="38"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37" fontId="34" fillId="0" borderId="1">
      <alignment horizontal="right" vertical="center"/>
      <protection locked="0"/>
    </xf>
    <xf numFmtId="0" fontId="33" fillId="9" borderId="38" applyNumberFormat="0" applyAlignment="0" applyProtection="0"/>
    <xf numFmtId="0" fontId="11" fillId="0" borderId="0"/>
    <xf numFmtId="0" fontId="11" fillId="0" borderId="0"/>
    <xf numFmtId="0" fontId="11" fillId="0" borderId="0"/>
    <xf numFmtId="0" fontId="11" fillId="0" borderId="0"/>
    <xf numFmtId="0" fontId="46" fillId="0" borderId="41"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1" fontId="34" fillId="0" borderId="70">
      <alignment horizontal="right"/>
      <protection locked="0"/>
    </xf>
    <xf numFmtId="0" fontId="20" fillId="0" borderId="1">
      <alignment horizont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2" fillId="22" borderId="40" applyNumberFormat="0" applyAlignment="0" applyProtection="0"/>
    <xf numFmtId="171" fontId="34" fillId="67" borderId="70">
      <alignment horizontal="right"/>
    </xf>
    <xf numFmtId="0" fontId="33" fillId="9" borderId="38" applyNumberFormat="0" applyAlignment="0" applyProtection="0"/>
    <xf numFmtId="0" fontId="46" fillId="0" borderId="41"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22" borderId="38" applyNumberFormat="0" applyAlignment="0" applyProtection="0"/>
    <xf numFmtId="37" fontId="34" fillId="68" borderId="70">
      <alignment horizontal="right"/>
    </xf>
    <xf numFmtId="0" fontId="40" fillId="25" borderId="39" applyNumberFormat="0" applyFont="0" applyAlignment="0" applyProtection="0"/>
    <xf numFmtId="0" fontId="11" fillId="0" borderId="0"/>
    <xf numFmtId="0" fontId="11" fillId="0" borderId="0"/>
    <xf numFmtId="0" fontId="11" fillId="0" borderId="0"/>
    <xf numFmtId="0" fontId="40" fillId="25" borderId="39"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6" fillId="0" borderId="41" applyNumberFormat="0" applyFill="0" applyAlignment="0" applyProtection="0"/>
    <xf numFmtId="0" fontId="11" fillId="0" borderId="0"/>
    <xf numFmtId="0" fontId="11" fillId="0" borderId="0"/>
    <xf numFmtId="0" fontId="11" fillId="0" borderId="0"/>
    <xf numFmtId="0" fontId="11" fillId="0" borderId="0"/>
    <xf numFmtId="0" fontId="46" fillId="0" borderId="41"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2" fontId="34" fillId="67" borderId="70">
      <alignment horizontal="right"/>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37" fontId="34" fillId="0" borderId="70">
      <alignment horizontal="right" vertical="center"/>
      <protection locked="0"/>
    </xf>
    <xf numFmtId="0" fontId="33" fillId="9"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171" fontId="34" fillId="67" borderId="70">
      <alignment horizontal="right"/>
    </xf>
    <xf numFmtId="0" fontId="11" fillId="0" borderId="0"/>
    <xf numFmtId="0" fontId="11" fillId="0" borderId="0"/>
    <xf numFmtId="0" fontId="11" fillId="0" borderId="0"/>
    <xf numFmtId="0" fontId="46" fillId="0" borderId="41" applyNumberFormat="0" applyFill="0" applyAlignment="0" applyProtection="0"/>
    <xf numFmtId="0" fontId="46" fillId="0" borderId="41" applyNumberFormat="0" applyFill="0" applyAlignment="0" applyProtection="0"/>
    <xf numFmtId="0" fontId="20" fillId="0" borderId="70">
      <alignment horizontal="center"/>
    </xf>
    <xf numFmtId="0" fontId="11" fillId="0" borderId="0"/>
    <xf numFmtId="0" fontId="11" fillId="42" borderId="64" applyNumberFormat="0" applyFont="0" applyAlignment="0" applyProtection="0"/>
    <xf numFmtId="170" fontId="34" fillId="67" borderId="70">
      <alignment horizontal="right"/>
    </xf>
    <xf numFmtId="165" fontId="11" fillId="0" borderId="0" applyFont="0" applyFill="0" applyBorder="0" applyAlignment="0" applyProtection="0"/>
    <xf numFmtId="0" fontId="46" fillId="0" borderId="41" applyNumberFormat="0" applyFill="0" applyAlignment="0" applyProtection="0"/>
    <xf numFmtId="0" fontId="23" fillId="22" borderId="38"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9" borderId="38"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0" fillId="25" borderId="39" applyNumberFormat="0" applyFont="0" applyAlignment="0" applyProtection="0"/>
    <xf numFmtId="0" fontId="46" fillId="0" borderId="41" applyNumberFormat="0" applyFill="0" applyAlignment="0" applyProtection="0"/>
    <xf numFmtId="0" fontId="40" fillId="25" borderId="39"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72" fontId="34" fillId="67" borderId="70">
      <alignment horizontal="right"/>
    </xf>
    <xf numFmtId="169" fontId="34" fillId="0" borderId="70">
      <alignment horizontal="right"/>
      <protection locked="0"/>
    </xf>
    <xf numFmtId="0" fontId="46" fillId="0" borderId="41" applyNumberFormat="0" applyFill="0" applyAlignment="0" applyProtection="0"/>
    <xf numFmtId="0" fontId="46" fillId="0" borderId="41"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22" borderId="38" applyNumberFormat="0" applyAlignment="0" applyProtection="0"/>
    <xf numFmtId="0" fontId="46" fillId="0" borderId="41" applyNumberFormat="0" applyFill="0" applyAlignment="0" applyProtection="0"/>
    <xf numFmtId="171" fontId="34" fillId="67" borderId="70">
      <alignment horizontal="right"/>
    </xf>
    <xf numFmtId="0" fontId="11" fillId="0" borderId="0"/>
    <xf numFmtId="0" fontId="11" fillId="0" borderId="0"/>
    <xf numFmtId="0" fontId="11" fillId="0" borderId="0"/>
    <xf numFmtId="0" fontId="20" fillId="0" borderId="70">
      <alignment horizont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6" fillId="0" borderId="41" applyNumberFormat="0" applyFill="0" applyAlignment="0" applyProtection="0"/>
    <xf numFmtId="0" fontId="33" fillId="9" borderId="38" applyNumberFormat="0" applyAlignment="0" applyProtection="0"/>
    <xf numFmtId="0" fontId="11" fillId="0" borderId="0"/>
    <xf numFmtId="0" fontId="11" fillId="0" borderId="0"/>
    <xf numFmtId="0" fontId="11" fillId="0" borderId="0"/>
    <xf numFmtId="0" fontId="11" fillId="0" borderId="0"/>
    <xf numFmtId="0" fontId="46" fillId="0" borderId="41" applyNumberFormat="0" applyFill="0" applyAlignment="0" applyProtection="0"/>
    <xf numFmtId="0" fontId="11" fillId="0" borderId="0"/>
    <xf numFmtId="0" fontId="23" fillId="22" borderId="38"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0" fontId="34" fillId="67" borderId="70">
      <alignment horizontal="right"/>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0" fontId="11" fillId="0" borderId="0"/>
    <xf numFmtId="0" fontId="11" fillId="0" borderId="0"/>
    <xf numFmtId="0" fontId="11" fillId="0" borderId="0"/>
    <xf numFmtId="0" fontId="46" fillId="0" borderId="41"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1">
      <alignment horizontal="center"/>
    </xf>
    <xf numFmtId="0" fontId="11" fillId="0" borderId="0"/>
    <xf numFmtId="0" fontId="11" fillId="0" borderId="0"/>
    <xf numFmtId="0" fontId="11" fillId="0" borderId="0"/>
    <xf numFmtId="0" fontId="11" fillId="0" borderId="0"/>
    <xf numFmtId="172" fontId="34" fillId="67" borderId="70">
      <alignment horizontal="right"/>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37" fontId="34" fillId="68" borderId="70">
      <alignment horizontal="right"/>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6" fillId="0" borderId="41" applyNumberFormat="0" applyFill="0" applyAlignment="0" applyProtection="0"/>
    <xf numFmtId="0" fontId="20" fillId="0" borderId="70">
      <alignment horizontal="center"/>
    </xf>
    <xf numFmtId="0" fontId="23" fillId="22" borderId="38" applyNumberFormat="0" applyAlignment="0" applyProtection="0"/>
    <xf numFmtId="0" fontId="42" fillId="22" borderId="40" applyNumberFormat="0" applyAlignment="0" applyProtection="0"/>
    <xf numFmtId="0" fontId="46" fillId="0" borderId="41" applyNumberFormat="0" applyFill="0" applyAlignment="0" applyProtection="0"/>
    <xf numFmtId="37" fontId="34" fillId="68" borderId="70">
      <alignment horizontal="right"/>
    </xf>
    <xf numFmtId="37" fontId="34" fillId="0" borderId="70">
      <alignment horizontal="right"/>
      <protection locked="0"/>
    </xf>
    <xf numFmtId="0" fontId="11" fillId="0" borderId="0"/>
    <xf numFmtId="0" fontId="11" fillId="0" borderId="0"/>
    <xf numFmtId="0" fontId="33" fillId="9" borderId="38" applyNumberFormat="0" applyAlignment="0" applyProtection="0"/>
    <xf numFmtId="0" fontId="11" fillId="0" borderId="0"/>
    <xf numFmtId="172" fontId="34" fillId="67" borderId="1">
      <alignment horizontal="right"/>
    </xf>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0" fillId="25" borderId="39" applyNumberFormat="0" applyFon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37" fontId="34" fillId="0" borderId="1">
      <alignment horizontal="right" vertical="center"/>
      <protection locked="0"/>
    </xf>
    <xf numFmtId="37" fontId="34" fillId="0" borderId="70">
      <alignment horizontal="right" vertical="center"/>
      <protection locked="0"/>
    </xf>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37" fontId="34" fillId="0" borderId="1">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171" fontId="34" fillId="67" borderId="70">
      <alignment horizontal="right"/>
    </xf>
    <xf numFmtId="37" fontId="34" fillId="0" borderId="70">
      <alignment horizontal="right" vertical="center"/>
      <protection locked="0"/>
    </xf>
    <xf numFmtId="0" fontId="23" fillId="22" borderId="38" applyNumberFormat="0" applyAlignment="0" applyProtection="0"/>
    <xf numFmtId="0" fontId="33" fillId="9" borderId="38" applyNumberFormat="0" applyAlignment="0" applyProtection="0"/>
    <xf numFmtId="0" fontId="20" fillId="0" borderId="1">
      <alignment horizontal="center"/>
    </xf>
    <xf numFmtId="37" fontId="34" fillId="0" borderId="1">
      <alignment horizontal="right" vertical="center"/>
      <protection locked="0"/>
    </xf>
    <xf numFmtId="0" fontId="42" fillId="22" borderId="40" applyNumberFormat="0" applyAlignment="0" applyProtection="0"/>
    <xf numFmtId="0" fontId="46" fillId="0" borderId="41" applyNumberFormat="0" applyFill="0" applyAlignment="0" applyProtection="0"/>
    <xf numFmtId="172" fontId="34" fillId="67" borderId="70">
      <alignment horizontal="right"/>
    </xf>
    <xf numFmtId="171"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1">
      <alignment horizontal="right" vertical="center"/>
      <protection locked="0"/>
    </xf>
    <xf numFmtId="0" fontId="20" fillId="0" borderId="70">
      <alignment horizontal="center"/>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37" fontId="34" fillId="68" borderId="70">
      <alignment horizontal="right"/>
    </xf>
    <xf numFmtId="37" fontId="34" fillId="0" borderId="70">
      <alignment horizontal="right" vertical="center"/>
      <protection locked="0"/>
    </xf>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46" fillId="0" borderId="41" applyNumberFormat="0" applyFill="0" applyAlignment="0" applyProtection="0"/>
    <xf numFmtId="0" fontId="33" fillId="9"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20" fillId="0" borderId="70">
      <alignment horizontal="center"/>
    </xf>
    <xf numFmtId="0" fontId="20" fillId="0" borderId="70">
      <alignment horizontal="center"/>
    </xf>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40" fillId="25" borderId="39" applyNumberFormat="0" applyFont="0" applyAlignment="0" applyProtection="0"/>
    <xf numFmtId="170" fontId="34" fillId="67" borderId="70">
      <alignment horizontal="right"/>
    </xf>
    <xf numFmtId="171" fontId="34" fillId="67" borderId="1">
      <alignment horizontal="right"/>
    </xf>
    <xf numFmtId="0" fontId="40" fillId="25" borderId="39" applyNumberFormat="0" applyFont="0" applyAlignment="0" applyProtection="0"/>
    <xf numFmtId="0" fontId="23" fillId="22" borderId="38" applyNumberFormat="0" applyAlignment="0" applyProtection="0"/>
    <xf numFmtId="171" fontId="34" fillId="0" borderId="70">
      <alignment horizontal="right"/>
      <protection locked="0"/>
    </xf>
    <xf numFmtId="0" fontId="40" fillId="25" borderId="39" applyNumberFormat="0" applyFont="0" applyAlignment="0" applyProtection="0"/>
    <xf numFmtId="37" fontId="34" fillId="0" borderId="1">
      <alignment horizontal="right" vertical="center"/>
      <protection locked="0"/>
    </xf>
    <xf numFmtId="171" fontId="34" fillId="0" borderId="70">
      <alignment horizontal="right"/>
      <protection locked="0"/>
    </xf>
    <xf numFmtId="37" fontId="34" fillId="0" borderId="70">
      <alignment horizontal="right" vertical="center"/>
      <protection locked="0"/>
    </xf>
    <xf numFmtId="171" fontId="34" fillId="67" borderId="70">
      <alignment horizontal="right"/>
    </xf>
    <xf numFmtId="0" fontId="42" fillId="22" borderId="40" applyNumberFormat="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37" fontId="34" fillId="0" borderId="70">
      <alignment horizontal="right" vertical="center"/>
      <protection locked="0"/>
    </xf>
    <xf numFmtId="0" fontId="33" fillId="9" borderId="38" applyNumberFormat="0" applyAlignment="0" applyProtection="0"/>
    <xf numFmtId="0" fontId="42" fillId="22" borderId="40" applyNumberFormat="0" applyAlignment="0" applyProtection="0"/>
    <xf numFmtId="170" fontId="34" fillId="67" borderId="70">
      <alignment horizontal="right"/>
    </xf>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20" fillId="0" borderId="70">
      <alignment horizontal="center"/>
    </xf>
    <xf numFmtId="0" fontId="33" fillId="9" borderId="38" applyNumberFormat="0" applyAlignment="0" applyProtection="0"/>
    <xf numFmtId="0" fontId="40" fillId="25" borderId="39" applyNumberFormat="0" applyFont="0" applyAlignment="0" applyProtection="0"/>
    <xf numFmtId="0" fontId="20" fillId="0" borderId="70">
      <alignment horizontal="center"/>
    </xf>
    <xf numFmtId="171" fontId="34" fillId="67" borderId="70">
      <alignment horizontal="right"/>
    </xf>
    <xf numFmtId="170" fontId="34" fillId="67" borderId="70">
      <alignment horizontal="right"/>
    </xf>
    <xf numFmtId="0" fontId="20" fillId="0" borderId="70">
      <alignment horizontal="center"/>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37" fontId="34" fillId="0" borderId="1">
      <alignment horizontal="right"/>
      <protection locked="0"/>
    </xf>
    <xf numFmtId="0" fontId="23" fillId="22" borderId="38" applyNumberFormat="0" applyAlignment="0" applyProtection="0"/>
    <xf numFmtId="0" fontId="42" fillId="22" borderId="40" applyNumberFormat="0" applyAlignment="0" applyProtection="0"/>
    <xf numFmtId="0" fontId="46" fillId="0" borderId="41" applyNumberFormat="0" applyFill="0" applyAlignment="0" applyProtection="0"/>
    <xf numFmtId="37" fontId="34" fillId="0" borderId="1">
      <alignment horizontal="right" vertical="center"/>
      <protection locked="0"/>
    </xf>
    <xf numFmtId="37" fontId="34" fillId="0" borderId="70">
      <alignment horizontal="right" vertical="center"/>
      <protection locked="0"/>
    </xf>
    <xf numFmtId="37" fontId="34" fillId="68" borderId="70">
      <alignment horizontal="right"/>
    </xf>
    <xf numFmtId="0" fontId="46" fillId="0" borderId="41" applyNumberFormat="0" applyFill="0" applyAlignment="0" applyProtection="0"/>
    <xf numFmtId="0" fontId="20" fillId="0" borderId="70">
      <alignment horizontal="center"/>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20" fillId="0" borderId="70">
      <alignment horizontal="center"/>
    </xf>
    <xf numFmtId="0" fontId="20" fillId="0" borderId="70">
      <alignment horizontal="center"/>
    </xf>
    <xf numFmtId="37" fontId="34" fillId="67" borderId="70">
      <alignment horizontal="right"/>
    </xf>
    <xf numFmtId="171" fontId="34" fillId="67" borderId="70">
      <alignment horizontal="right"/>
    </xf>
    <xf numFmtId="172" fontId="34" fillId="67" borderId="70">
      <alignment horizontal="right"/>
    </xf>
    <xf numFmtId="170" fontId="34" fillId="67" borderId="70">
      <alignment horizontal="right"/>
    </xf>
    <xf numFmtId="37" fontId="34" fillId="68" borderId="70">
      <alignment horizontal="right"/>
    </xf>
    <xf numFmtId="0" fontId="23" fillId="22" borderId="38" applyNumberFormat="0" applyAlignment="0" applyProtection="0"/>
    <xf numFmtId="37" fontId="34" fillId="0" borderId="70">
      <alignment horizontal="right"/>
      <protection locked="0"/>
    </xf>
    <xf numFmtId="0" fontId="23" fillId="22" borderId="38" applyNumberFormat="0" applyAlignment="0" applyProtection="0"/>
    <xf numFmtId="171" fontId="34" fillId="67" borderId="1">
      <alignment horizontal="right"/>
    </xf>
    <xf numFmtId="0" fontId="46" fillId="0" borderId="41" applyNumberFormat="0" applyFill="0" applyAlignment="0" applyProtection="0"/>
    <xf numFmtId="0" fontId="40" fillId="25" borderId="39" applyNumberFormat="0" applyFont="0" applyAlignment="0" applyProtection="0"/>
    <xf numFmtId="171" fontId="34" fillId="0" borderId="70">
      <alignment horizontal="right"/>
      <protection locked="0"/>
    </xf>
    <xf numFmtId="0" fontId="33" fillId="9" borderId="38" applyNumberFormat="0" applyAlignment="0" applyProtection="0"/>
    <xf numFmtId="37" fontId="34" fillId="0" borderId="70">
      <alignment horizontal="right" vertical="center"/>
      <protection locked="0"/>
    </xf>
    <xf numFmtId="0" fontId="40" fillId="25" borderId="39" applyNumberFormat="0" applyFont="0" applyAlignment="0" applyProtection="0"/>
    <xf numFmtId="169" fontId="34" fillId="0" borderId="70">
      <alignment horizontal="right"/>
      <protection locked="0"/>
    </xf>
    <xf numFmtId="37" fontId="34" fillId="68" borderId="70">
      <alignment horizontal="right"/>
    </xf>
    <xf numFmtId="37" fontId="34" fillId="0" borderId="70">
      <alignment horizontal="right" vertical="center"/>
      <protection locked="0"/>
    </xf>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33" fillId="9" borderId="38" applyNumberFormat="0" applyAlignment="0" applyProtection="0"/>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37" fontId="34" fillId="0" borderId="70">
      <alignment horizontal="right" vertical="center"/>
      <protection locked="0"/>
    </xf>
    <xf numFmtId="0" fontId="42" fillId="22" borderId="40" applyNumberFormat="0" applyAlignment="0" applyProtection="0"/>
    <xf numFmtId="0" fontId="20" fillId="0" borderId="1">
      <alignment horizontal="center"/>
    </xf>
    <xf numFmtId="0" fontId="20" fillId="0" borderId="70">
      <alignment horizontal="center"/>
    </xf>
    <xf numFmtId="0" fontId="33" fillId="9" borderId="38" applyNumberFormat="0" applyAlignment="0" applyProtection="0"/>
    <xf numFmtId="0" fontId="23" fillId="22" borderId="38" applyNumberFormat="0" applyAlignment="0" applyProtection="0"/>
    <xf numFmtId="169" fontId="34" fillId="0" borderId="70">
      <alignment horizontal="right"/>
      <protection locked="0"/>
    </xf>
    <xf numFmtId="37" fontId="34" fillId="0" borderId="70">
      <alignment horizontal="right" vertical="center"/>
      <protection locked="0"/>
    </xf>
    <xf numFmtId="171" fontId="34" fillId="67" borderId="70">
      <alignment horizontal="right"/>
    </xf>
    <xf numFmtId="0" fontId="40" fillId="25" borderId="39" applyNumberFormat="0" applyFont="0" applyAlignment="0" applyProtection="0"/>
    <xf numFmtId="37" fontId="34" fillId="0" borderId="70">
      <alignment horizontal="right" vertical="center"/>
      <protection locked="0"/>
    </xf>
    <xf numFmtId="37" fontId="34" fillId="0" borderId="70">
      <alignment horizontal="right" vertical="center"/>
      <protection locked="0"/>
    </xf>
    <xf numFmtId="0" fontId="40" fillId="25" borderId="39" applyNumberFormat="0" applyFont="0" applyAlignment="0" applyProtection="0"/>
    <xf numFmtId="0" fontId="40" fillId="25" borderId="39" applyNumberFormat="0" applyFont="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2" fillId="22" borderId="40" applyNumberFormat="0" applyAlignment="0" applyProtection="0"/>
    <xf numFmtId="0" fontId="20" fillId="0" borderId="70">
      <alignment horizontal="center"/>
    </xf>
    <xf numFmtId="171" fontId="34" fillId="0" borderId="70">
      <alignment horizontal="right"/>
      <protection locked="0"/>
    </xf>
    <xf numFmtId="0" fontId="23" fillId="22" borderId="38" applyNumberFormat="0" applyAlignment="0" applyProtection="0"/>
    <xf numFmtId="0" fontId="23" fillId="22" borderId="38" applyNumberFormat="0" applyAlignment="0" applyProtection="0"/>
    <xf numFmtId="0" fontId="20" fillId="0" borderId="70">
      <alignment horizontal="center"/>
    </xf>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37" fontId="34" fillId="0" borderId="70">
      <alignment horizontal="right" vertical="center"/>
      <protection locked="0"/>
    </xf>
    <xf numFmtId="37" fontId="34" fillId="0" borderId="70">
      <alignment horizontal="right" vertical="center"/>
      <protection locked="0"/>
    </xf>
    <xf numFmtId="37" fontId="34" fillId="68" borderId="70">
      <alignment horizontal="right"/>
    </xf>
    <xf numFmtId="172" fontId="34" fillId="67" borderId="1">
      <alignment horizontal="right"/>
    </xf>
    <xf numFmtId="0" fontId="46" fillId="0" borderId="41" applyNumberFormat="0" applyFill="0" applyAlignment="0" applyProtection="0"/>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20" fillId="0" borderId="1">
      <alignment horizontal="center"/>
    </xf>
    <xf numFmtId="0" fontId="33" fillId="9" borderId="38" applyNumberFormat="0" applyAlignment="0" applyProtection="0"/>
    <xf numFmtId="170" fontId="34" fillId="67" borderId="70">
      <alignment horizontal="right"/>
    </xf>
    <xf numFmtId="0" fontId="23" fillId="22"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20" fillId="0" borderId="1">
      <alignment horizontal="center"/>
    </xf>
    <xf numFmtId="0" fontId="42" fillId="22" borderId="40" applyNumberFormat="0" applyAlignment="0" applyProtection="0"/>
    <xf numFmtId="0" fontId="40" fillId="25" borderId="39" applyNumberFormat="0" applyFont="0" applyAlignment="0" applyProtection="0"/>
    <xf numFmtId="0" fontId="33" fillId="9" borderId="38" applyNumberFormat="0" applyAlignment="0" applyProtection="0"/>
    <xf numFmtId="0" fontId="20" fillId="0" borderId="70">
      <alignment horizontal="center"/>
    </xf>
    <xf numFmtId="0" fontId="40" fillId="25" borderId="39" applyNumberFormat="0" applyFont="0" applyAlignment="0" applyProtection="0"/>
    <xf numFmtId="0" fontId="23" fillId="22" borderId="38" applyNumberFormat="0" applyAlignment="0" applyProtection="0"/>
    <xf numFmtId="0" fontId="40" fillId="25" borderId="39" applyNumberFormat="0" applyFont="0" applyAlignment="0" applyProtection="0"/>
    <xf numFmtId="0" fontId="23" fillId="22" borderId="38" applyNumberFormat="0" applyAlignment="0" applyProtection="0"/>
    <xf numFmtId="0" fontId="23" fillId="22" borderId="38" applyNumberFormat="0" applyAlignment="0" applyProtection="0"/>
    <xf numFmtId="0" fontId="33" fillId="9" borderId="38" applyNumberFormat="0" applyAlignment="0" applyProtection="0"/>
    <xf numFmtId="0" fontId="42" fillId="22" borderId="40"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33" fillId="9" borderId="38" applyNumberFormat="0" applyAlignment="0" applyProtection="0"/>
    <xf numFmtId="172" fontId="34" fillId="67" borderId="70">
      <alignment horizontal="right"/>
    </xf>
    <xf numFmtId="0" fontId="23" fillId="22" borderId="38" applyNumberFormat="0" applyAlignment="0" applyProtection="0"/>
    <xf numFmtId="0" fontId="23" fillId="22" borderId="38" applyNumberFormat="0" applyAlignment="0" applyProtection="0"/>
    <xf numFmtId="0" fontId="20" fillId="0" borderId="1">
      <alignment horizontal="center"/>
    </xf>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33" fillId="9"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33" fillId="9" borderId="38" applyNumberFormat="0" applyAlignment="0" applyProtection="0"/>
    <xf numFmtId="37" fontId="34" fillId="68" borderId="1">
      <alignment horizontal="right"/>
    </xf>
    <xf numFmtId="0" fontId="46" fillId="0" borderId="41" applyNumberFormat="0" applyFill="0" applyAlignment="0" applyProtection="0"/>
    <xf numFmtId="0" fontId="33" fillId="9" borderId="38" applyNumberFormat="0" applyAlignment="0" applyProtection="0"/>
    <xf numFmtId="0" fontId="20" fillId="0" borderId="70">
      <alignment horizontal="center"/>
    </xf>
    <xf numFmtId="37" fontId="34" fillId="0" borderId="70">
      <alignment horizontal="right" vertical="center"/>
      <protection locked="0"/>
    </xf>
    <xf numFmtId="37" fontId="34" fillId="0" borderId="70">
      <alignment horizontal="right" vertical="center"/>
      <protection locked="0"/>
    </xf>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6" fillId="0" borderId="41" applyNumberFormat="0" applyFill="0" applyAlignment="0" applyProtection="0"/>
    <xf numFmtId="171" fontId="34" fillId="0" borderId="70">
      <alignment horizontal="right"/>
      <protection locked="0"/>
    </xf>
    <xf numFmtId="0" fontId="23" fillId="22" borderId="38" applyNumberFormat="0" applyAlignment="0" applyProtection="0"/>
    <xf numFmtId="0" fontId="33" fillId="9" borderId="38" applyNumberFormat="0" applyAlignment="0" applyProtection="0"/>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37" fontId="34" fillId="67" borderId="1">
      <alignment horizontal="right"/>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40" fillId="25" borderId="39" applyNumberFormat="0" applyFont="0" applyAlignment="0" applyProtection="0"/>
    <xf numFmtId="0" fontId="23" fillId="22" borderId="38"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40" fillId="25" borderId="39" applyNumberFormat="0" applyFont="0" applyAlignment="0" applyProtection="0"/>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37" fontId="34" fillId="0" borderId="70">
      <alignment horizontal="right" vertical="center"/>
      <protection locked="0"/>
    </xf>
    <xf numFmtId="0" fontId="23" fillId="22"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71" fontId="34" fillId="0" borderId="70">
      <alignment horizontal="right"/>
      <protection locked="0"/>
    </xf>
    <xf numFmtId="0" fontId="46" fillId="0" borderId="41" applyNumberFormat="0" applyFill="0" applyAlignment="0" applyProtection="0"/>
    <xf numFmtId="0" fontId="23" fillId="22" borderId="38" applyNumberFormat="0" applyAlignment="0" applyProtection="0"/>
    <xf numFmtId="170" fontId="34" fillId="67" borderId="70">
      <alignment horizontal="right"/>
    </xf>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37" fontId="34" fillId="0" borderId="70">
      <alignment horizontal="right" vertical="center"/>
      <protection locked="0"/>
    </xf>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33" fillId="9" borderId="38" applyNumberFormat="0" applyAlignment="0" applyProtection="0"/>
    <xf numFmtId="170" fontId="34" fillId="67" borderId="70">
      <alignment horizontal="right"/>
    </xf>
    <xf numFmtId="0" fontId="20" fillId="0" borderId="70">
      <alignment horizontal="center"/>
    </xf>
    <xf numFmtId="0" fontId="23" fillId="22" borderId="38" applyNumberFormat="0" applyAlignment="0" applyProtection="0"/>
    <xf numFmtId="0" fontId="40" fillId="25" borderId="39" applyNumberFormat="0" applyFont="0" applyAlignment="0" applyProtection="0"/>
    <xf numFmtId="0" fontId="23" fillId="22" borderId="38" applyNumberFormat="0" applyAlignment="0" applyProtection="0"/>
    <xf numFmtId="0" fontId="40" fillId="25" borderId="39" applyNumberFormat="0" applyFont="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33" fillId="9" borderId="38" applyNumberFormat="0" applyAlignment="0" applyProtection="0"/>
    <xf numFmtId="0" fontId="23" fillId="22" borderId="38" applyNumberFormat="0" applyAlignment="0" applyProtection="0"/>
    <xf numFmtId="0" fontId="23" fillId="22" borderId="38"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37" fontId="34" fillId="0" borderId="70">
      <alignment horizontal="right" vertical="center"/>
      <protection locked="0"/>
    </xf>
    <xf numFmtId="0" fontId="33" fillId="9"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71" fontId="34" fillId="0" borderId="70">
      <alignment horizontal="right"/>
      <protection locked="0"/>
    </xf>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170" fontId="34" fillId="67" borderId="70">
      <alignment horizontal="right"/>
    </xf>
    <xf numFmtId="0" fontId="33" fillId="9" borderId="38" applyNumberFormat="0" applyAlignment="0" applyProtection="0"/>
    <xf numFmtId="37" fontId="34" fillId="67" borderId="70">
      <alignment horizontal="right"/>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2" fillId="22" borderId="40" applyNumberFormat="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37" fontId="34" fillId="68" borderId="70">
      <alignment horizontal="right"/>
    </xf>
    <xf numFmtId="0" fontId="23" fillId="22" borderId="38" applyNumberForma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23" fillId="22" borderId="38" applyNumberFormat="0" applyAlignment="0" applyProtection="0"/>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20" fillId="0" borderId="70">
      <alignment horizontal="center"/>
    </xf>
    <xf numFmtId="172" fontId="34" fillId="67" borderId="70">
      <alignment horizontal="right"/>
    </xf>
    <xf numFmtId="0" fontId="46" fillId="0" borderId="41" applyNumberFormat="0" applyFill="0" applyAlignment="0" applyProtection="0"/>
    <xf numFmtId="0" fontId="23" fillId="22" borderId="38" applyNumberFormat="0" applyAlignment="0" applyProtection="0"/>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69" fontId="34" fillId="0" borderId="70">
      <alignment horizontal="right"/>
      <protection locked="0"/>
    </xf>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170" fontId="34" fillId="67" borderId="70">
      <alignment horizontal="right"/>
    </xf>
    <xf numFmtId="37" fontId="34" fillId="67" borderId="70">
      <alignment horizontal="right"/>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37" fontId="34" fillId="0" borderId="70">
      <alignment horizontal="right" vertical="center"/>
      <protection locked="0"/>
    </xf>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37" fontId="34" fillId="68" borderId="70">
      <alignment horizontal="right"/>
    </xf>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23" fillId="22" borderId="38" applyNumberFormat="0" applyAlignment="0" applyProtection="0"/>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20" fillId="0" borderId="70">
      <alignment horizontal="center"/>
    </xf>
    <xf numFmtId="172" fontId="34" fillId="67" borderId="70">
      <alignment horizontal="right"/>
    </xf>
    <xf numFmtId="0" fontId="46" fillId="0" borderId="41" applyNumberFormat="0" applyFill="0" applyAlignment="0" applyProtection="0"/>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170" fontId="34" fillId="67" borderId="70">
      <alignment horizontal="right"/>
    </xf>
    <xf numFmtId="37" fontId="34" fillId="67" borderId="70">
      <alignment horizontal="right"/>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37" fontId="34" fillId="68" borderId="70">
      <alignment horizontal="right"/>
    </xf>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37" fontId="34" fillId="68" borderId="70">
      <alignment horizontal="right"/>
    </xf>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23" fillId="22" borderId="38" applyNumberFormat="0" applyAlignment="0" applyProtection="0"/>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171" fontId="34" fillId="67" borderId="70">
      <alignment horizontal="right"/>
    </xf>
    <xf numFmtId="0" fontId="20" fillId="0" borderId="70">
      <alignment horizontal="center"/>
    </xf>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170" fontId="34" fillId="67" borderId="70">
      <alignment horizontal="right"/>
    </xf>
    <xf numFmtId="37" fontId="34" fillId="67" borderId="70">
      <alignment horizontal="right"/>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171"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37" fontId="34" fillId="0" borderId="70">
      <alignment horizontal="right" vertical="center"/>
      <protection locked="0"/>
    </xf>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0" fontId="20" fillId="0" borderId="70">
      <alignment horizontal="center"/>
    </xf>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37" fontId="34" fillId="0" borderId="70">
      <alignment horizontal="right" vertical="center"/>
      <protection locked="0"/>
    </xf>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33" fillId="9" borderId="38" applyNumberFormat="0" applyAlignment="0" applyProtection="0"/>
    <xf numFmtId="37" fontId="34" fillId="0" borderId="70">
      <alignment horizontal="right"/>
      <protection locked="0"/>
    </xf>
    <xf numFmtId="172" fontId="34" fillId="67" borderId="70">
      <alignment horizontal="right"/>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169" fontId="34" fillId="0" borderId="70">
      <alignment horizontal="right"/>
      <protection locked="0"/>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170" fontId="34" fillId="67" borderId="70">
      <alignment horizontal="right"/>
    </xf>
    <xf numFmtId="37" fontId="34" fillId="67" borderId="70">
      <alignment horizontal="right"/>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0" fillId="25" borderId="39" applyNumberFormat="0" applyFon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0" fontId="40" fillId="25" borderId="39" applyNumberFormat="0" applyFont="0" applyAlignment="0" applyProtection="0"/>
    <xf numFmtId="170" fontId="34" fillId="67" borderId="70">
      <alignment horizontal="right"/>
    </xf>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46" fillId="0" borderId="41" applyNumberFormat="0" applyFill="0" applyAlignment="0" applyProtection="0"/>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37" fontId="34" fillId="0" borderId="70">
      <alignment horizontal="right" vertical="center"/>
      <protection locked="0"/>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169" fontId="34" fillId="0" borderId="70">
      <alignment horizontal="right"/>
      <protection locked="0"/>
    </xf>
    <xf numFmtId="37" fontId="34" fillId="0" borderId="70">
      <alignment horizontal="right"/>
      <protection locked="0"/>
    </xf>
    <xf numFmtId="0" fontId="23" fillId="22" borderId="38" applyNumberFormat="0" applyAlignment="0" applyProtection="0"/>
    <xf numFmtId="170" fontId="34" fillId="67" borderId="70">
      <alignment horizontal="right"/>
    </xf>
    <xf numFmtId="37" fontId="34" fillId="67" borderId="70">
      <alignment horizontal="right"/>
    </xf>
    <xf numFmtId="0" fontId="40" fillId="25" borderId="39" applyNumberFormat="0" applyFont="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37" fontId="34" fillId="67" borderId="70">
      <alignment horizontal="right"/>
    </xf>
    <xf numFmtId="0" fontId="46" fillId="0" borderId="41" applyNumberFormat="0" applyFill="0" applyAlignment="0" applyProtection="0"/>
    <xf numFmtId="0" fontId="42" fillId="22" borderId="40" applyNumberFormat="0" applyAlignment="0" applyProtection="0"/>
    <xf numFmtId="0" fontId="20" fillId="0" borderId="70">
      <alignment horizontal="center"/>
    </xf>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46" fillId="0" borderId="41" applyNumberFormat="0" applyFill="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33" fillId="9" borderId="38"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42" fillId="22" borderId="40" applyNumberFormat="0" applyAlignment="0" applyProtection="0"/>
    <xf numFmtId="0" fontId="23" fillId="22" borderId="38" applyNumberFormat="0" applyAlignment="0" applyProtection="0"/>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6" fillId="0" borderId="41" applyNumberFormat="0" applyFill="0" applyAlignment="0" applyProtection="0"/>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172" fontId="34" fillId="67" borderId="70">
      <alignment horizontal="right"/>
    </xf>
    <xf numFmtId="172" fontId="34" fillId="67" borderId="70">
      <alignment horizontal="right"/>
    </xf>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protection locked="0"/>
    </xf>
    <xf numFmtId="170" fontId="34" fillId="67" borderId="70">
      <alignment horizontal="right"/>
    </xf>
    <xf numFmtId="37" fontId="34" fillId="67" borderId="70">
      <alignment horizontal="right"/>
    </xf>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37"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46" fillId="0" borderId="41" applyNumberFormat="0" applyFill="0" applyAlignment="0" applyProtection="0"/>
    <xf numFmtId="172" fontId="34" fillId="67" borderId="70">
      <alignment horizontal="right"/>
    </xf>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protection locked="0"/>
    </xf>
    <xf numFmtId="170" fontId="34" fillId="67" borderId="70">
      <alignment horizontal="right"/>
    </xf>
    <xf numFmtId="37" fontId="34" fillId="67" borderId="70">
      <alignment horizontal="right"/>
    </xf>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46" fillId="0" borderId="41" applyNumberFormat="0" applyFill="0" applyAlignment="0" applyProtection="0"/>
    <xf numFmtId="0" fontId="42" fillId="22" borderId="40" applyNumberFormat="0" applyAlignment="0" applyProtection="0"/>
    <xf numFmtId="37" fontId="34" fillId="68" borderId="70">
      <alignment horizontal="right"/>
    </xf>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33" fillId="9" borderId="38" applyNumberFormat="0" applyAlignment="0" applyProtection="0"/>
    <xf numFmtId="0" fontId="20" fillId="0" borderId="70">
      <alignment horizontal="center"/>
    </xf>
    <xf numFmtId="0" fontId="40" fillId="25" borderId="39" applyNumberFormat="0" applyFont="0" applyAlignment="0" applyProtection="0"/>
    <xf numFmtId="0" fontId="40" fillId="25" borderId="39" applyNumberFormat="0" applyFont="0" applyAlignment="0" applyProtection="0"/>
    <xf numFmtId="0" fontId="23" fillId="22" borderId="38" applyNumberFormat="0" applyAlignment="0" applyProtection="0"/>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0" fillId="25" borderId="39" applyNumberFormat="0" applyFont="0" applyAlignment="0" applyProtection="0"/>
    <xf numFmtId="170" fontId="34" fillId="67" borderId="70">
      <alignment horizontal="right"/>
    </xf>
    <xf numFmtId="0" fontId="42" fillId="22" borderId="40" applyNumberFormat="0" applyAlignment="0" applyProtection="0"/>
    <xf numFmtId="172" fontId="34" fillId="67" borderId="70">
      <alignment horizontal="right"/>
    </xf>
    <xf numFmtId="37" fontId="34" fillId="68" borderId="70">
      <alignment horizontal="right"/>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71" fontId="34" fillId="0" borderId="70">
      <alignment horizontal="right"/>
      <protection locked="0"/>
    </xf>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33" fillId="9" borderId="38" applyNumberFormat="0" applyAlignment="0" applyProtection="0"/>
    <xf numFmtId="170" fontId="34" fillId="67" borderId="70">
      <alignment horizontal="right"/>
    </xf>
    <xf numFmtId="172" fontId="34" fillId="67" borderId="70">
      <alignment horizontal="right"/>
    </xf>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23" fillId="22" borderId="38" applyNumberFormat="0" applyAlignment="0" applyProtection="0"/>
    <xf numFmtId="0" fontId="23" fillId="22"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protection locked="0"/>
    </xf>
    <xf numFmtId="0" fontId="42" fillId="22" borderId="40"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33" fillId="9" borderId="38" applyNumberFormat="0" applyAlignment="0" applyProtection="0"/>
    <xf numFmtId="170" fontId="34" fillId="67" borderId="70">
      <alignment horizontal="right"/>
    </xf>
    <xf numFmtId="0" fontId="20" fillId="0" borderId="70">
      <alignment horizontal="center"/>
    </xf>
    <xf numFmtId="0" fontId="23" fillId="22" borderId="38" applyNumberFormat="0" applyAlignment="0" applyProtection="0"/>
    <xf numFmtId="0" fontId="42" fillId="22" borderId="40" applyNumberFormat="0" applyAlignment="0" applyProtection="0"/>
    <xf numFmtId="0" fontId="40" fillId="25" borderId="39" applyNumberFormat="0" applyFont="0" applyAlignment="0" applyProtection="0"/>
    <xf numFmtId="171" fontId="34" fillId="0" borderId="70">
      <alignment horizontal="right"/>
      <protection locked="0"/>
    </xf>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0" fillId="25" borderId="39" applyNumberFormat="0" applyFont="0" applyAlignment="0" applyProtection="0"/>
    <xf numFmtId="0" fontId="42" fillId="22" borderId="40" applyNumberFormat="0" applyAlignment="0" applyProtection="0"/>
    <xf numFmtId="171" fontId="34" fillId="67" borderId="70">
      <alignment horizontal="right"/>
    </xf>
    <xf numFmtId="0" fontId="20" fillId="0" borderId="70">
      <alignment horizontal="center"/>
    </xf>
    <xf numFmtId="37" fontId="34" fillId="0" borderId="70">
      <alignment horizontal="right" vertical="center"/>
      <protection locked="0"/>
    </xf>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0" fillId="0" borderId="70">
      <alignment horizontal="center"/>
    </xf>
    <xf numFmtId="0" fontId="23" fillId="22" borderId="38" applyNumberFormat="0" applyAlignment="0" applyProtection="0"/>
    <xf numFmtId="0" fontId="42" fillId="22" borderId="40" applyNumberFormat="0" applyAlignment="0" applyProtection="0"/>
    <xf numFmtId="0" fontId="40" fillId="25" borderId="39" applyNumberFormat="0" applyFont="0" applyAlignment="0" applyProtection="0"/>
    <xf numFmtId="0" fontId="20" fillId="0" borderId="70">
      <alignment horizontal="center"/>
    </xf>
    <xf numFmtId="0" fontId="33" fillId="9" borderId="38" applyNumberFormat="0" applyAlignment="0" applyProtection="0"/>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171" fontId="34" fillId="67" borderId="70">
      <alignment horizontal="right"/>
    </xf>
    <xf numFmtId="172" fontId="34" fillId="67" borderId="70">
      <alignment horizontal="right"/>
    </xf>
    <xf numFmtId="0" fontId="40" fillId="25" borderId="39" applyNumberFormat="0" applyFont="0" applyAlignment="0" applyProtection="0"/>
    <xf numFmtId="37" fontId="34" fillId="0" borderId="70">
      <alignment horizontal="right" vertical="center"/>
      <protection locked="0"/>
    </xf>
    <xf numFmtId="37" fontId="34" fillId="0" borderId="70">
      <alignment horizontal="right" vertical="center"/>
      <protection locked="0"/>
    </xf>
    <xf numFmtId="37" fontId="34" fillId="68" borderId="70">
      <alignment horizontal="right"/>
    </xf>
    <xf numFmtId="171"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170" fontId="34" fillId="67" borderId="70">
      <alignment horizontal="right"/>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20" fillId="0" borderId="70">
      <alignment horizontal="center"/>
    </xf>
    <xf numFmtId="0" fontId="33" fillId="9"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20" fillId="0" borderId="70">
      <alignment horizontal="center"/>
    </xf>
    <xf numFmtId="37" fontId="34" fillId="0" borderId="70">
      <alignment horizontal="right" vertical="center"/>
      <protection locked="0"/>
    </xf>
    <xf numFmtId="0" fontId="46" fillId="0" borderId="41" applyNumberFormat="0" applyFill="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37" fontId="34" fillId="0" borderId="70">
      <alignment horizontal="right" vertical="center"/>
      <protection locked="0"/>
    </xf>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11" fillId="0" borderId="0"/>
    <xf numFmtId="0" fontId="11" fillId="0" borderId="0"/>
    <xf numFmtId="0" fontId="11" fillId="44" borderId="0" applyNumberFormat="0" applyBorder="0" applyAlignment="0" applyProtection="0"/>
    <xf numFmtId="0" fontId="11" fillId="45" borderId="0" applyNumberFormat="0" applyBorder="0" applyAlignment="0" applyProtection="0"/>
    <xf numFmtId="0" fontId="11" fillId="48" borderId="0" applyNumberFormat="0" applyBorder="0" applyAlignment="0" applyProtection="0"/>
    <xf numFmtId="0" fontId="11" fillId="49" borderId="0" applyNumberFormat="0" applyBorder="0" applyAlignment="0" applyProtection="0"/>
    <xf numFmtId="0" fontId="11" fillId="52" borderId="0" applyNumberFormat="0" applyBorder="0" applyAlignment="0" applyProtection="0"/>
    <xf numFmtId="0" fontId="11" fillId="53" borderId="0" applyNumberFormat="0" applyBorder="0" applyAlignment="0" applyProtection="0"/>
    <xf numFmtId="0" fontId="11" fillId="56" borderId="0" applyNumberFormat="0" applyBorder="0" applyAlignment="0" applyProtection="0"/>
    <xf numFmtId="0" fontId="11" fillId="57" borderId="0" applyNumberFormat="0" applyBorder="0" applyAlignment="0" applyProtection="0"/>
    <xf numFmtId="0" fontId="11" fillId="60" borderId="0" applyNumberFormat="0" applyBorder="0" applyAlignment="0" applyProtection="0"/>
    <xf numFmtId="0" fontId="11" fillId="61" borderId="0" applyNumberFormat="0" applyBorder="0" applyAlignment="0" applyProtection="0"/>
    <xf numFmtId="0" fontId="11" fillId="64" borderId="0" applyNumberFormat="0" applyBorder="0" applyAlignment="0" applyProtection="0"/>
    <xf numFmtId="0" fontId="11" fillId="65"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1" fontId="34" fillId="0" borderId="70">
      <alignment horizontal="right"/>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9" borderId="38"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2" borderId="64" applyNumberFormat="0" applyFont="0" applyAlignment="0" applyProtection="0"/>
    <xf numFmtId="165"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6" fillId="0" borderId="41" applyNumberFormat="0" applyFill="0" applyAlignment="0" applyProtection="0"/>
    <xf numFmtId="0" fontId="42" fillId="22" borderId="40" applyNumberFormat="0" applyAlignment="0" applyProtection="0"/>
    <xf numFmtId="0" fontId="42" fillId="22" borderId="40" applyNumberFormat="0" applyAlignment="0" applyProtection="0"/>
    <xf numFmtId="0" fontId="42" fillId="22" borderId="40" applyNumberFormat="0" applyAlignment="0" applyProtection="0"/>
    <xf numFmtId="37" fontId="34" fillId="0" borderId="70">
      <alignment horizontal="right" vertical="center"/>
      <protection locked="0"/>
    </xf>
    <xf numFmtId="0" fontId="40" fillId="25" borderId="39" applyNumberFormat="0" applyFont="0" applyAlignment="0" applyProtection="0"/>
    <xf numFmtId="37" fontId="34" fillId="0" borderId="70">
      <alignment horizontal="right" vertical="center"/>
      <protection locked="0"/>
    </xf>
    <xf numFmtId="0" fontId="42" fillId="22" borderId="40"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67" borderId="70">
      <alignment horizontal="right"/>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169" fontId="34" fillId="0" borderId="70">
      <alignment horizontal="right"/>
      <protection locked="0"/>
    </xf>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37" fontId="34" fillId="0" borderId="70">
      <alignment horizontal="right"/>
      <protection locked="0"/>
    </xf>
    <xf numFmtId="0" fontId="23" fillId="22" borderId="38" applyNumberFormat="0" applyAlignment="0" applyProtection="0"/>
    <xf numFmtId="37" fontId="34" fillId="68" borderId="70">
      <alignment horizontal="right"/>
    </xf>
    <xf numFmtId="37" fontId="34" fillId="0" borderId="70">
      <alignment horizontal="right" vertical="center"/>
      <protection locked="0"/>
    </xf>
    <xf numFmtId="0" fontId="46" fillId="0" borderId="41" applyNumberFormat="0" applyFill="0" applyAlignment="0" applyProtection="0"/>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169" fontId="34" fillId="0" borderId="70">
      <alignment horizontal="right"/>
      <protection locked="0"/>
    </xf>
    <xf numFmtId="0" fontId="20" fillId="0" borderId="70">
      <alignment horizontal="center"/>
    </xf>
    <xf numFmtId="0" fontId="40" fillId="25" borderId="39" applyNumberFormat="0" applyFont="0" applyAlignment="0" applyProtection="0"/>
    <xf numFmtId="0" fontId="46" fillId="0" borderId="41" applyNumberFormat="0" applyFill="0" applyAlignment="0" applyProtection="0"/>
    <xf numFmtId="0" fontId="40" fillId="25" borderId="39" applyNumberFormat="0" applyFont="0" applyAlignment="0" applyProtection="0"/>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37" fontId="34" fillId="0" borderId="70">
      <alignment horizontal="right" vertical="center"/>
      <protection locked="0"/>
    </xf>
    <xf numFmtId="0" fontId="40" fillId="25" borderId="39" applyNumberFormat="0" applyFont="0" applyAlignment="0" applyProtection="0"/>
    <xf numFmtId="171" fontId="34" fillId="67" borderId="70">
      <alignment horizontal="right"/>
    </xf>
    <xf numFmtId="0" fontId="23" fillId="22" borderId="38" applyNumberFormat="0" applyAlignment="0" applyProtection="0"/>
    <xf numFmtId="0" fontId="23" fillId="22" borderId="38" applyNumberFormat="0" applyAlignment="0" applyProtection="0"/>
    <xf numFmtId="169" fontId="34" fillId="0" borderId="70">
      <alignment horizontal="right"/>
      <protection locked="0"/>
    </xf>
    <xf numFmtId="0" fontId="23" fillId="22" borderId="38" applyNumberFormat="0" applyAlignment="0" applyProtection="0"/>
    <xf numFmtId="0" fontId="20" fillId="0" borderId="70">
      <alignment horizontal="center"/>
    </xf>
    <xf numFmtId="0" fontId="33" fillId="9" borderId="38" applyNumberFormat="0" applyAlignment="0" applyProtection="0"/>
    <xf numFmtId="0" fontId="20" fillId="0" borderId="70">
      <alignment horizontal="center"/>
    </xf>
    <xf numFmtId="0" fontId="42" fillId="22" borderId="40" applyNumberFormat="0" applyAlignment="0" applyProtection="0"/>
    <xf numFmtId="37" fontId="34" fillId="0" borderId="70">
      <alignment horizontal="right" vertical="center"/>
      <protection locked="0"/>
    </xf>
    <xf numFmtId="37" fontId="34" fillId="0" borderId="70">
      <alignment horizontal="right" vertical="center"/>
      <protection locked="0"/>
    </xf>
    <xf numFmtId="0" fontId="42" fillId="22" borderId="40" applyNumberFormat="0" applyAlignment="0" applyProtection="0"/>
    <xf numFmtId="170" fontId="34" fillId="67" borderId="70">
      <alignment horizontal="right"/>
    </xf>
    <xf numFmtId="0" fontId="23" fillId="22" borderId="38" applyNumberFormat="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20" fillId="0" borderId="70">
      <alignment horizontal="center"/>
    </xf>
    <xf numFmtId="0" fontId="46" fillId="0" borderId="41" applyNumberFormat="0" applyFill="0" applyAlignment="0" applyProtection="0"/>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protection locked="0"/>
    </xf>
    <xf numFmtId="170" fontId="34" fillId="67" borderId="70">
      <alignment horizontal="right"/>
    </xf>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23" fillId="22" borderId="38" applyNumberFormat="0" applyAlignment="0" applyProtection="0"/>
    <xf numFmtId="0" fontId="42" fillId="22" borderId="40" applyNumberFormat="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protection locked="0"/>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0" fontId="46" fillId="0" borderId="41" applyNumberFormat="0" applyFill="0" applyAlignment="0" applyProtection="0"/>
    <xf numFmtId="0" fontId="20" fillId="0" borderId="70">
      <alignment horizontal="center"/>
    </xf>
    <xf numFmtId="37" fontId="34" fillId="67" borderId="70">
      <alignment horizontal="right"/>
    </xf>
    <xf numFmtId="0" fontId="23" fillId="22" borderId="38" applyNumberFormat="0" applyAlignment="0" applyProtection="0"/>
    <xf numFmtId="37" fontId="34" fillId="68" borderId="70">
      <alignment horizontal="right"/>
    </xf>
    <xf numFmtId="0" fontId="23" fillId="22"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172" fontId="34" fillId="67" borderId="70">
      <alignment horizontal="right"/>
    </xf>
    <xf numFmtId="0" fontId="33" fillId="9" borderId="38" applyNumberFormat="0" applyAlignment="0" applyProtection="0"/>
    <xf numFmtId="0" fontId="40" fillId="25" borderId="39" applyNumberFormat="0" applyFont="0" applyAlignment="0" applyProtection="0"/>
    <xf numFmtId="37" fontId="34" fillId="67" borderId="70">
      <alignment horizontal="right"/>
    </xf>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171" fontId="34" fillId="0" borderId="70">
      <alignment horizontal="right"/>
      <protection locked="0"/>
    </xf>
    <xf numFmtId="0" fontId="20" fillId="0" borderId="70">
      <alignment horizontal="center"/>
    </xf>
    <xf numFmtId="37" fontId="34" fillId="0" borderId="70">
      <alignment horizontal="right" vertical="center"/>
      <protection locked="0"/>
    </xf>
    <xf numFmtId="37" fontId="34" fillId="0" borderId="70">
      <alignment horizontal="right" vertical="center"/>
      <protection locked="0"/>
    </xf>
    <xf numFmtId="0" fontId="23" fillId="22" borderId="38" applyNumberFormat="0" applyAlignment="0" applyProtection="0"/>
    <xf numFmtId="0" fontId="46" fillId="0" borderId="41" applyNumberFormat="0" applyFill="0" applyAlignment="0" applyProtection="0"/>
    <xf numFmtId="0" fontId="33" fillId="9" borderId="38" applyNumberFormat="0" applyAlignment="0" applyProtection="0"/>
    <xf numFmtId="37" fontId="34" fillId="0" borderId="70">
      <alignment horizontal="right" vertical="center"/>
      <protection locked="0"/>
    </xf>
    <xf numFmtId="0" fontId="33" fillId="9"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0" fontId="42" fillId="22" borderId="40" applyNumberFormat="0" applyAlignment="0" applyProtection="0"/>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protection locked="0"/>
    </xf>
    <xf numFmtId="0" fontId="46" fillId="0" borderId="41" applyNumberFormat="0" applyFill="0" applyAlignment="0" applyProtection="0"/>
    <xf numFmtId="0" fontId="46" fillId="0" borderId="41" applyNumberFormat="0" applyFill="0" applyAlignment="0" applyProtection="0"/>
    <xf numFmtId="0" fontId="40" fillId="25" borderId="39" applyNumberFormat="0" applyFont="0" applyAlignment="0" applyProtection="0"/>
    <xf numFmtId="39" fontId="34" fillId="0" borderId="70">
      <alignment horizontal="right"/>
      <protection locked="0"/>
    </xf>
    <xf numFmtId="0" fontId="23" fillId="22" borderId="38" applyNumberFormat="0" applyAlignment="0" applyProtection="0"/>
    <xf numFmtId="171" fontId="34" fillId="67" borderId="70">
      <alignment horizontal="right"/>
    </xf>
    <xf numFmtId="39" fontId="34" fillId="0" borderId="70">
      <alignment horizontal="right"/>
      <protection locked="0"/>
    </xf>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20" fillId="0" borderId="70">
      <alignment horizontal="center"/>
    </xf>
    <xf numFmtId="0" fontId="20" fillId="0" borderId="70">
      <alignment horizontal="center"/>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23" fillId="22"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37" fontId="34" fillId="0" borderId="70">
      <alignment horizontal="right"/>
      <protection locked="0"/>
    </xf>
    <xf numFmtId="0" fontId="46" fillId="0" borderId="41" applyNumberFormat="0" applyFill="0" applyAlignment="0" applyProtection="0"/>
    <xf numFmtId="0" fontId="20" fillId="0" borderId="70">
      <alignment horizontal="center"/>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20" fillId="0" borderId="70">
      <alignment horizontal="center"/>
    </xf>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0" fontId="33" fillId="9"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2" fillId="22" borderId="40" applyNumberFormat="0" applyAlignment="0" applyProtection="0"/>
    <xf numFmtId="0" fontId="20" fillId="0" borderId="70">
      <alignment horizontal="center"/>
    </xf>
    <xf numFmtId="37" fontId="34" fillId="0" borderId="70">
      <alignment horizontal="right" vertical="center"/>
      <protection locked="0"/>
    </xf>
    <xf numFmtId="0" fontId="20" fillId="0" borderId="70">
      <alignment horizontal="center"/>
    </xf>
    <xf numFmtId="0" fontId="23" fillId="22" borderId="38" applyNumberFormat="0" applyAlignment="0" applyProtection="0"/>
    <xf numFmtId="0" fontId="23" fillId="22" borderId="38" applyNumberFormat="0" applyAlignment="0" applyProtection="0"/>
    <xf numFmtId="0" fontId="40" fillId="25" borderId="39" applyNumberFormat="0" applyFont="0" applyAlignment="0" applyProtection="0"/>
    <xf numFmtId="171" fontId="34" fillId="0" borderId="70">
      <alignment horizontal="right"/>
      <protection locked="0"/>
    </xf>
    <xf numFmtId="0" fontId="23" fillId="22" borderId="38" applyNumberFormat="0" applyAlignment="0" applyProtection="0"/>
    <xf numFmtId="172" fontId="34" fillId="67" borderId="70">
      <alignment horizontal="right"/>
    </xf>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23" fillId="22" borderId="38" applyNumberFormat="0" applyAlignment="0" applyProtection="0"/>
    <xf numFmtId="0" fontId="42" fillId="22" borderId="40" applyNumberFormat="0" applyAlignment="0" applyProtection="0"/>
    <xf numFmtId="0" fontId="20" fillId="0" borderId="70">
      <alignment horizontal="center"/>
    </xf>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37" fontId="34" fillId="68" borderId="70">
      <alignment horizontal="right"/>
    </xf>
    <xf numFmtId="37" fontId="34" fillId="67" borderId="70">
      <alignment horizontal="right"/>
    </xf>
    <xf numFmtId="0" fontId="42" fillId="22" borderId="40" applyNumberFormat="0" applyAlignment="0" applyProtection="0"/>
    <xf numFmtId="0" fontId="46" fillId="0" borderId="41" applyNumberFormat="0" applyFill="0" applyAlignment="0" applyProtection="0"/>
    <xf numFmtId="0" fontId="33" fillId="9" borderId="38" applyNumberFormat="0" applyAlignment="0" applyProtection="0"/>
    <xf numFmtId="37" fontId="34" fillId="68" borderId="70">
      <alignment horizontal="right"/>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37" fontId="34" fillId="68" borderId="70">
      <alignment horizontal="right"/>
    </xf>
    <xf numFmtId="0" fontId="46" fillId="0" borderId="41" applyNumberFormat="0" applyFill="0" applyAlignment="0" applyProtection="0"/>
    <xf numFmtId="37" fontId="34" fillId="68" borderId="70">
      <alignment horizontal="right"/>
    </xf>
    <xf numFmtId="172" fontId="34" fillId="67" borderId="70">
      <alignment horizontal="right"/>
    </xf>
    <xf numFmtId="0" fontId="40" fillId="25" borderId="39" applyNumberFormat="0" applyFont="0" applyAlignment="0" applyProtection="0"/>
    <xf numFmtId="0" fontId="33" fillId="9" borderId="38" applyNumberFormat="0" applyAlignment="0" applyProtection="0"/>
    <xf numFmtId="37" fontId="34" fillId="0" borderId="70">
      <alignment horizontal="right" vertical="center"/>
      <protection locked="0"/>
    </xf>
    <xf numFmtId="170" fontId="34" fillId="67" borderId="70">
      <alignment horizontal="right"/>
    </xf>
    <xf numFmtId="0" fontId="40" fillId="25" borderId="39" applyNumberFormat="0" applyFont="0" applyAlignment="0" applyProtection="0"/>
    <xf numFmtId="37" fontId="34" fillId="0" borderId="70">
      <alignment horizontal="right" vertical="center"/>
      <protection locked="0"/>
    </xf>
    <xf numFmtId="0" fontId="33" fillId="9" borderId="38" applyNumberFormat="0" applyAlignment="0" applyProtection="0"/>
    <xf numFmtId="172" fontId="34" fillId="67" borderId="70">
      <alignment horizontal="right"/>
    </xf>
    <xf numFmtId="0" fontId="40" fillId="25" borderId="39" applyNumberFormat="0" applyFont="0" applyAlignment="0" applyProtection="0"/>
    <xf numFmtId="171" fontId="34" fillId="0" borderId="70">
      <alignment horizontal="right"/>
      <protection locked="0"/>
    </xf>
    <xf numFmtId="0" fontId="23" fillId="22" borderId="38" applyNumberFormat="0" applyAlignment="0" applyProtection="0"/>
    <xf numFmtId="0" fontId="40" fillId="25" borderId="39" applyNumberFormat="0" applyFont="0" applyAlignment="0" applyProtection="0"/>
    <xf numFmtId="170" fontId="34" fillId="67" borderId="70">
      <alignment horizontal="right"/>
    </xf>
    <xf numFmtId="0" fontId="20" fillId="0" borderId="70">
      <alignment horizontal="center"/>
    </xf>
    <xf numFmtId="172" fontId="34" fillId="67" borderId="70">
      <alignment horizontal="right"/>
    </xf>
    <xf numFmtId="171" fontId="34" fillId="0" borderId="70">
      <alignment horizontal="right"/>
      <protection locked="0"/>
    </xf>
    <xf numFmtId="0" fontId="23" fillId="22" borderId="38" applyNumberFormat="0" applyAlignment="0" applyProtection="0"/>
    <xf numFmtId="171" fontId="34" fillId="67" borderId="70">
      <alignment horizontal="right"/>
    </xf>
    <xf numFmtId="0" fontId="20" fillId="0" borderId="70">
      <alignment horizontal="center"/>
    </xf>
    <xf numFmtId="37" fontId="34" fillId="0" borderId="70">
      <alignment horizontal="right"/>
      <protection locked="0"/>
    </xf>
    <xf numFmtId="0" fontId="33" fillId="9" borderId="38" applyNumberFormat="0" applyAlignment="0" applyProtection="0"/>
    <xf numFmtId="0" fontId="33" fillId="9" borderId="38" applyNumberFormat="0" applyAlignment="0" applyProtection="0"/>
    <xf numFmtId="0" fontId="42" fillId="22" borderId="40" applyNumberFormat="0" applyAlignment="0" applyProtection="0"/>
    <xf numFmtId="37" fontId="34" fillId="0" borderId="70">
      <alignment horizontal="right" vertical="center"/>
      <protection locked="0"/>
    </xf>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171" fontId="34" fillId="67" borderId="70">
      <alignment horizontal="right"/>
    </xf>
    <xf numFmtId="0" fontId="46" fillId="0" borderId="41" applyNumberFormat="0" applyFill="0" applyAlignment="0" applyProtection="0"/>
    <xf numFmtId="170" fontId="34" fillId="67" borderId="70">
      <alignment horizontal="right"/>
    </xf>
    <xf numFmtId="0" fontId="33" fillId="9"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20" fillId="0" borderId="70">
      <alignment horizontal="center"/>
    </xf>
    <xf numFmtId="0" fontId="23" fillId="22" borderId="38" applyNumberFormat="0" applyAlignment="0" applyProtection="0"/>
    <xf numFmtId="172" fontId="34" fillId="67" borderId="70">
      <alignment horizontal="right"/>
    </xf>
    <xf numFmtId="0" fontId="46" fillId="0" borderId="41" applyNumberFormat="0" applyFill="0" applyAlignment="0" applyProtection="0"/>
    <xf numFmtId="0" fontId="33" fillId="9" borderId="38" applyNumberFormat="0" applyAlignment="0" applyProtection="0"/>
    <xf numFmtId="169" fontId="34" fillId="0" borderId="70">
      <alignment horizontal="right"/>
      <protection locked="0"/>
    </xf>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20" fillId="0" borderId="70">
      <alignment horizontal="center"/>
    </xf>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172" fontId="34" fillId="67" borderId="70">
      <alignment horizontal="right"/>
    </xf>
    <xf numFmtId="0" fontId="46" fillId="0" borderId="41" applyNumberFormat="0" applyFill="0" applyAlignment="0" applyProtection="0"/>
    <xf numFmtId="0" fontId="20" fillId="0" borderId="70">
      <alignment horizontal="center"/>
    </xf>
    <xf numFmtId="37" fontId="34" fillId="0" borderId="70">
      <alignment horizontal="right" vertical="center"/>
      <protection locked="0"/>
    </xf>
    <xf numFmtId="0" fontId="46" fillId="0" borderId="41" applyNumberFormat="0" applyFill="0" applyAlignment="0" applyProtection="0"/>
    <xf numFmtId="169" fontId="34" fillId="0" borderId="70">
      <alignment horizontal="right"/>
      <protection locked="0"/>
    </xf>
    <xf numFmtId="0" fontId="33" fillId="9" borderId="38" applyNumberFormat="0" applyAlignment="0" applyProtection="0"/>
    <xf numFmtId="0" fontId="20" fillId="0" borderId="70">
      <alignment horizontal="center"/>
    </xf>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37" fontId="34" fillId="0" borderId="70">
      <alignment horizontal="right" vertical="center"/>
      <protection locked="0"/>
    </xf>
    <xf numFmtId="0" fontId="23" fillId="22"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0" fontId="33" fillId="9" borderId="38" applyNumberFormat="0" applyAlignment="0" applyProtection="0"/>
    <xf numFmtId="37" fontId="34" fillId="0" borderId="70">
      <alignment horizontal="right"/>
      <protection locked="0"/>
    </xf>
    <xf numFmtId="0" fontId="40" fillId="25" borderId="39" applyNumberFormat="0" applyFont="0" applyAlignment="0" applyProtection="0"/>
    <xf numFmtId="0" fontId="46" fillId="0" borderId="41" applyNumberFormat="0" applyFill="0" applyAlignment="0" applyProtection="0"/>
    <xf numFmtId="171" fontId="34" fillId="0" borderId="70">
      <alignment horizontal="right"/>
      <protection locked="0"/>
    </xf>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0" fontId="40" fillId="25" borderId="39" applyNumberFormat="0" applyFont="0" applyAlignment="0" applyProtection="0"/>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37" fontId="34" fillId="68" borderId="70">
      <alignment horizontal="right"/>
    </xf>
    <xf numFmtId="0" fontId="46" fillId="0" borderId="41" applyNumberFormat="0" applyFill="0" applyAlignment="0" applyProtection="0"/>
    <xf numFmtId="171" fontId="34" fillId="67" borderId="70">
      <alignment horizontal="right"/>
    </xf>
    <xf numFmtId="170" fontId="34" fillId="67" borderId="70">
      <alignment horizontal="right"/>
    </xf>
    <xf numFmtId="0" fontId="42" fillId="22" borderId="40" applyNumberFormat="0" applyAlignment="0" applyProtection="0"/>
    <xf numFmtId="0" fontId="20" fillId="0" borderId="70">
      <alignment horizontal="center"/>
    </xf>
    <xf numFmtId="0" fontId="33" fillId="9" borderId="38" applyNumberFormat="0" applyAlignment="0" applyProtection="0"/>
    <xf numFmtId="0" fontId="23" fillId="22" borderId="38" applyNumberFormat="0" applyAlignment="0" applyProtection="0"/>
    <xf numFmtId="0" fontId="33" fillId="9" borderId="38" applyNumberFormat="0" applyAlignment="0" applyProtection="0"/>
    <xf numFmtId="0" fontId="23" fillId="22" borderId="38" applyNumberFormat="0" applyAlignment="0" applyProtection="0"/>
    <xf numFmtId="0" fontId="42" fillId="22" borderId="40" applyNumberFormat="0" applyAlignment="0" applyProtection="0"/>
    <xf numFmtId="170" fontId="34" fillId="67" borderId="70">
      <alignment horizontal="right"/>
    </xf>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0" fontId="42" fillId="22" borderId="40"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2" fillId="22" borderId="40"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0" fillId="25" borderId="39" applyNumberFormat="0" applyFont="0" applyAlignment="0" applyProtection="0"/>
    <xf numFmtId="170" fontId="34" fillId="67" borderId="70">
      <alignment horizontal="right"/>
    </xf>
    <xf numFmtId="0" fontId="40" fillId="25" borderId="39" applyNumberFormat="0" applyFont="0" applyAlignment="0" applyProtection="0"/>
    <xf numFmtId="37" fontId="34" fillId="0" borderId="70">
      <alignment horizontal="right" vertical="center"/>
      <protection locked="0"/>
    </xf>
    <xf numFmtId="37" fontId="34" fillId="0" borderId="70">
      <alignment horizontal="right" vertical="center"/>
      <protection locked="0"/>
    </xf>
    <xf numFmtId="171" fontId="34" fillId="67" borderId="70">
      <alignment horizontal="right"/>
    </xf>
    <xf numFmtId="0" fontId="33" fillId="9" borderId="38" applyNumberFormat="0" applyAlignment="0" applyProtection="0"/>
    <xf numFmtId="39" fontId="34" fillId="0" borderId="70">
      <alignment horizontal="right"/>
      <protection locked="0"/>
    </xf>
    <xf numFmtId="37" fontId="34" fillId="0" borderId="70">
      <alignment horizontal="right" vertical="center"/>
      <protection locked="0"/>
    </xf>
    <xf numFmtId="170" fontId="34" fillId="67" borderId="70">
      <alignment horizontal="right"/>
    </xf>
    <xf numFmtId="0" fontId="46" fillId="0" borderId="41" applyNumberFormat="0" applyFill="0" applyAlignment="0" applyProtection="0"/>
    <xf numFmtId="37" fontId="34" fillId="0" borderId="70">
      <alignment horizontal="right" vertical="center"/>
      <protection locked="0"/>
    </xf>
    <xf numFmtId="169" fontId="34" fillId="0" borderId="70">
      <alignment horizontal="right"/>
      <protection locked="0"/>
    </xf>
    <xf numFmtId="170" fontId="34" fillId="67" borderId="70">
      <alignment horizontal="right"/>
    </xf>
    <xf numFmtId="37" fontId="34" fillId="68" borderId="70">
      <alignment horizontal="right"/>
    </xf>
    <xf numFmtId="0" fontId="46" fillId="0" borderId="41" applyNumberFormat="0" applyFill="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171" fontId="34" fillId="67" borderId="70">
      <alignment horizontal="right"/>
    </xf>
    <xf numFmtId="0" fontId="23" fillId="22"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172" fontId="34" fillId="67" borderId="70">
      <alignment horizontal="right"/>
    </xf>
    <xf numFmtId="0" fontId="20" fillId="0" borderId="70">
      <alignment horizontal="center"/>
    </xf>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171" fontId="34" fillId="0" borderId="70">
      <alignment horizontal="right"/>
      <protection locked="0"/>
    </xf>
    <xf numFmtId="0" fontId="46" fillId="0" borderId="41" applyNumberFormat="0" applyFill="0" applyAlignment="0" applyProtection="0"/>
    <xf numFmtId="0" fontId="46" fillId="0" borderId="41" applyNumberFormat="0" applyFill="0" applyAlignment="0" applyProtection="0"/>
    <xf numFmtId="171" fontId="34" fillId="67" borderId="70">
      <alignment horizontal="right"/>
    </xf>
    <xf numFmtId="37" fontId="34" fillId="0" borderId="70">
      <alignment horizontal="right" vertical="center"/>
      <protection locked="0"/>
    </xf>
    <xf numFmtId="0" fontId="23" fillId="22" borderId="38" applyNumberFormat="0" applyAlignment="0" applyProtection="0"/>
    <xf numFmtId="171" fontId="34" fillId="0" borderId="70">
      <alignment horizontal="right"/>
      <protection locked="0"/>
    </xf>
    <xf numFmtId="0" fontId="42" fillId="22" borderId="40" applyNumberFormat="0" applyAlignment="0" applyProtection="0"/>
    <xf numFmtId="0" fontId="42" fillId="22" borderId="40" applyNumberFormat="0" applyAlignment="0" applyProtection="0"/>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37" fontId="34" fillId="67" borderId="70">
      <alignment horizontal="right"/>
    </xf>
    <xf numFmtId="0" fontId="33" fillId="9" borderId="38" applyNumberFormat="0" applyAlignment="0" applyProtection="0"/>
    <xf numFmtId="37" fontId="34" fillId="0" borderId="70">
      <alignment horizontal="right" vertical="center"/>
      <protection locked="0"/>
    </xf>
    <xf numFmtId="37" fontId="34" fillId="0" borderId="70">
      <alignment horizontal="right" vertical="center"/>
      <protection locked="0"/>
    </xf>
    <xf numFmtId="0" fontId="33" fillId="9" borderId="38" applyNumberFormat="0" applyAlignment="0" applyProtection="0"/>
    <xf numFmtId="0" fontId="33" fillId="9" borderId="38" applyNumberFormat="0" applyAlignment="0" applyProtection="0"/>
    <xf numFmtId="37" fontId="34" fillId="0" borderId="70">
      <alignment horizontal="right" vertical="center"/>
      <protection locked="0"/>
    </xf>
    <xf numFmtId="37" fontId="34" fillId="0" borderId="70">
      <alignment horizontal="right" vertical="center"/>
      <protection locked="0"/>
    </xf>
    <xf numFmtId="0" fontId="40" fillId="25" borderId="39" applyNumberFormat="0" applyFont="0" applyAlignment="0" applyProtection="0"/>
    <xf numFmtId="0" fontId="20" fillId="0" borderId="70">
      <alignment horizontal="center"/>
    </xf>
    <xf numFmtId="0" fontId="33" fillId="9" borderId="38" applyNumberFormat="0" applyAlignment="0" applyProtection="0"/>
    <xf numFmtId="0" fontId="42" fillId="22" borderId="40" applyNumberFormat="0" applyAlignment="0" applyProtection="0"/>
    <xf numFmtId="0" fontId="20" fillId="0" borderId="70">
      <alignment horizontal="center"/>
    </xf>
    <xf numFmtId="37" fontId="34" fillId="68" borderId="70">
      <alignment horizontal="right"/>
    </xf>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37" fontId="34" fillId="0" borderId="70">
      <alignment horizontal="right" vertical="center"/>
      <protection locked="0"/>
    </xf>
    <xf numFmtId="0" fontId="46" fillId="0" borderId="41" applyNumberFormat="0" applyFill="0" applyAlignment="0" applyProtection="0"/>
    <xf numFmtId="172" fontId="34" fillId="67" borderId="70">
      <alignment horizontal="right"/>
    </xf>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23" fillId="22" borderId="38" applyNumberFormat="0" applyAlignment="0" applyProtection="0"/>
    <xf numFmtId="37" fontId="34" fillId="67" borderId="70">
      <alignment horizontal="right"/>
    </xf>
    <xf numFmtId="0" fontId="46" fillId="0" borderId="41" applyNumberFormat="0" applyFill="0" applyAlignment="0" applyProtection="0"/>
    <xf numFmtId="0" fontId="46" fillId="0" borderId="41" applyNumberFormat="0" applyFill="0" applyAlignment="0" applyProtection="0"/>
    <xf numFmtId="171" fontId="34" fillId="67" borderId="70">
      <alignment horizontal="right"/>
    </xf>
    <xf numFmtId="0" fontId="40" fillId="25" borderId="39" applyNumberFormat="0" applyFont="0" applyAlignment="0" applyProtection="0"/>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171" fontId="34" fillId="0" borderId="70">
      <alignment horizontal="right"/>
      <protection locked="0"/>
    </xf>
    <xf numFmtId="0" fontId="42" fillId="22" borderId="40" applyNumberFormat="0" applyAlignment="0" applyProtection="0"/>
    <xf numFmtId="37" fontId="34" fillId="68" borderId="70">
      <alignment horizontal="right"/>
    </xf>
    <xf numFmtId="0" fontId="42" fillId="22" borderId="40"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170" fontId="34" fillId="67" borderId="70">
      <alignment horizontal="right"/>
    </xf>
    <xf numFmtId="0" fontId="40" fillId="25" borderId="39" applyNumberFormat="0" applyFont="0" applyAlignment="0" applyProtection="0"/>
    <xf numFmtId="0" fontId="20" fillId="0" borderId="70">
      <alignment horizontal="center"/>
    </xf>
    <xf numFmtId="37" fontId="34" fillId="0" borderId="70">
      <alignment horizontal="right" vertical="center"/>
      <protection locked="0"/>
    </xf>
    <xf numFmtId="0" fontId="46" fillId="0" borderId="41" applyNumberFormat="0" applyFill="0" applyAlignment="0" applyProtection="0"/>
    <xf numFmtId="0" fontId="20" fillId="0" borderId="70">
      <alignment horizontal="center"/>
    </xf>
    <xf numFmtId="0" fontId="40" fillId="25" borderId="39" applyNumberFormat="0" applyFont="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172" fontId="34" fillId="67" borderId="70">
      <alignment horizontal="right"/>
    </xf>
    <xf numFmtId="0" fontId="23" fillId="22" borderId="38" applyNumberFormat="0" applyAlignment="0" applyProtection="0"/>
    <xf numFmtId="0" fontId="42" fillId="22" borderId="40" applyNumberFormat="0" applyAlignment="0" applyProtection="0"/>
    <xf numFmtId="169" fontId="34" fillId="0" borderId="70">
      <alignment horizontal="right"/>
      <protection locked="0"/>
    </xf>
    <xf numFmtId="0" fontId="46" fillId="0" borderId="41" applyNumberFormat="0" applyFill="0" applyAlignment="0" applyProtection="0"/>
    <xf numFmtId="0" fontId="33" fillId="9" borderId="38" applyNumberFormat="0" applyAlignment="0" applyProtection="0"/>
    <xf numFmtId="0" fontId="40" fillId="25" borderId="39" applyNumberFormat="0" applyFont="0" applyAlignment="0" applyProtection="0"/>
    <xf numFmtId="0" fontId="23" fillId="22" borderId="38" applyNumberFormat="0" applyAlignment="0" applyProtection="0"/>
    <xf numFmtId="37" fontId="34" fillId="68" borderId="70">
      <alignment horizontal="right"/>
    </xf>
    <xf numFmtId="0" fontId="20" fillId="0" borderId="70">
      <alignment horizontal="center"/>
    </xf>
    <xf numFmtId="0" fontId="40" fillId="25" borderId="39" applyNumberFormat="0" applyFont="0" applyAlignment="0" applyProtection="0"/>
    <xf numFmtId="172" fontId="34" fillId="67" borderId="70">
      <alignment horizontal="right"/>
    </xf>
    <xf numFmtId="0" fontId="23" fillId="22" borderId="38" applyNumberFormat="0" applyAlignment="0" applyProtection="0"/>
    <xf numFmtId="0" fontId="23" fillId="22" borderId="38" applyNumberFormat="0" applyAlignment="0" applyProtection="0"/>
    <xf numFmtId="0" fontId="20" fillId="0" borderId="70">
      <alignment horizontal="center"/>
    </xf>
    <xf numFmtId="37" fontId="34" fillId="68" borderId="70">
      <alignment horizontal="right"/>
    </xf>
    <xf numFmtId="0" fontId="20" fillId="0" borderId="70">
      <alignment horizontal="center"/>
    </xf>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172" fontId="34" fillId="67" borderId="70">
      <alignment horizontal="right"/>
    </xf>
    <xf numFmtId="0" fontId="23" fillId="22" borderId="38" applyNumberFormat="0" applyAlignment="0" applyProtection="0"/>
    <xf numFmtId="0" fontId="20" fillId="0" borderId="70">
      <alignment horizontal="center"/>
    </xf>
    <xf numFmtId="0" fontId="40" fillId="25" borderId="39" applyNumberFormat="0" applyFont="0" applyAlignment="0" applyProtection="0"/>
    <xf numFmtId="37" fontId="34" fillId="0" borderId="70">
      <alignment horizontal="right" vertical="center"/>
      <protection locked="0"/>
    </xf>
    <xf numFmtId="0" fontId="33" fillId="9" borderId="38"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23" fillId="22" borderId="38" applyNumberFormat="0" applyAlignment="0" applyProtection="0"/>
    <xf numFmtId="39" fontId="34" fillId="0" borderId="70">
      <alignment horizontal="right"/>
      <protection locked="0"/>
    </xf>
    <xf numFmtId="0" fontId="23" fillId="22" borderId="38" applyNumberFormat="0" applyAlignment="0" applyProtection="0"/>
    <xf numFmtId="170" fontId="34" fillId="67" borderId="70">
      <alignment horizontal="right"/>
    </xf>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46" fillId="0" borderId="41" applyNumberFormat="0" applyFill="0" applyAlignment="0" applyProtection="0"/>
    <xf numFmtId="0" fontId="20" fillId="0" borderId="70">
      <alignment horizontal="center"/>
    </xf>
    <xf numFmtId="0" fontId="23" fillId="22"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33" fillId="9" borderId="38" applyNumberFormat="0" applyAlignment="0" applyProtection="0"/>
    <xf numFmtId="37" fontId="34" fillId="68" borderId="70">
      <alignment horizontal="right"/>
    </xf>
    <xf numFmtId="0" fontId="46" fillId="0" borderId="41" applyNumberFormat="0" applyFill="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171" fontId="34" fillId="67" borderId="70">
      <alignment horizontal="right"/>
    </xf>
    <xf numFmtId="0" fontId="40" fillId="25" borderId="39" applyNumberFormat="0" applyFont="0" applyAlignment="0" applyProtection="0"/>
    <xf numFmtId="0" fontId="33" fillId="9" borderId="38" applyNumberFormat="0" applyAlignment="0" applyProtection="0"/>
    <xf numFmtId="0" fontId="20" fillId="0" borderId="70">
      <alignment horizontal="center"/>
    </xf>
    <xf numFmtId="0" fontId="20" fillId="0" borderId="70">
      <alignment horizontal="center"/>
    </xf>
    <xf numFmtId="0" fontId="42" fillId="22" borderId="40" applyNumberFormat="0" applyAlignment="0" applyProtection="0"/>
    <xf numFmtId="171"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33" fillId="9"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0" fontId="23" fillId="22" borderId="38" applyNumberFormat="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37" fontId="34" fillId="0" borderId="70">
      <alignment horizontal="right" vertical="center"/>
      <protection locked="0"/>
    </xf>
    <xf numFmtId="37" fontId="34" fillId="0" borderId="70">
      <alignment horizontal="right" vertical="center"/>
      <protection locked="0"/>
    </xf>
    <xf numFmtId="0" fontId="20" fillId="0" borderId="70">
      <alignment horizontal="center"/>
    </xf>
    <xf numFmtId="0" fontId="33" fillId="9" borderId="38" applyNumberFormat="0" applyAlignment="0" applyProtection="0"/>
    <xf numFmtId="0" fontId="20" fillId="0" borderId="70">
      <alignment horizontal="center"/>
    </xf>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0" fontId="40" fillId="25" borderId="39" applyNumberFormat="0" applyFont="0" applyAlignment="0" applyProtection="0"/>
    <xf numFmtId="171" fontId="34" fillId="67" borderId="70">
      <alignment horizontal="right"/>
    </xf>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0" fillId="25" borderId="39" applyNumberFormat="0" applyFont="0" applyAlignment="0" applyProtection="0"/>
    <xf numFmtId="0" fontId="40" fillId="25" borderId="39" applyNumberFormat="0" applyFont="0" applyAlignment="0" applyProtection="0"/>
    <xf numFmtId="0" fontId="42" fillId="22" borderId="40" applyNumberFormat="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37" fontId="34" fillId="67" borderId="70">
      <alignment horizontal="right"/>
    </xf>
    <xf numFmtId="37" fontId="34" fillId="0" borderId="70">
      <alignment horizontal="right" vertical="center"/>
      <protection locked="0"/>
    </xf>
    <xf numFmtId="0" fontId="46" fillId="0" borderId="41" applyNumberFormat="0" applyFill="0" applyAlignment="0" applyProtection="0"/>
    <xf numFmtId="0" fontId="23" fillId="22" borderId="38" applyNumberFormat="0" applyAlignment="0" applyProtection="0"/>
    <xf numFmtId="37" fontId="34" fillId="67" borderId="70">
      <alignment horizontal="right"/>
    </xf>
    <xf numFmtId="0" fontId="42" fillId="22" borderId="40" applyNumberFormat="0" applyAlignment="0" applyProtection="0"/>
    <xf numFmtId="0" fontId="20" fillId="0" borderId="70">
      <alignment horizontal="center"/>
    </xf>
    <xf numFmtId="171" fontId="34" fillId="67" borderId="70">
      <alignment horizontal="right"/>
    </xf>
    <xf numFmtId="170" fontId="34" fillId="67" borderId="70">
      <alignment horizontal="right"/>
    </xf>
    <xf numFmtId="0" fontId="46" fillId="0" borderId="41" applyNumberFormat="0" applyFill="0" applyAlignment="0" applyProtection="0"/>
    <xf numFmtId="0" fontId="46" fillId="0" borderId="41" applyNumberFormat="0" applyFill="0" applyAlignment="0" applyProtection="0"/>
    <xf numFmtId="169" fontId="34" fillId="0" borderId="70">
      <alignment horizontal="right"/>
      <protection locked="0"/>
    </xf>
    <xf numFmtId="0" fontId="42" fillId="22" borderId="40" applyNumberFormat="0" applyAlignment="0" applyProtection="0"/>
    <xf numFmtId="0" fontId="42" fillId="22" borderId="40" applyNumberFormat="0" applyAlignment="0" applyProtection="0"/>
    <xf numFmtId="37" fontId="34" fillId="0" borderId="70">
      <alignment horizontal="right" vertical="center"/>
      <protection locked="0"/>
    </xf>
    <xf numFmtId="0" fontId="20" fillId="0" borderId="70">
      <alignment horizontal="center"/>
    </xf>
    <xf numFmtId="0" fontId="42" fillId="22" borderId="40" applyNumberFormat="0" applyAlignment="0" applyProtection="0"/>
    <xf numFmtId="171" fontId="34" fillId="0" borderId="70">
      <alignment horizontal="right"/>
      <protection locked="0"/>
    </xf>
    <xf numFmtId="0" fontId="42" fillId="22" borderId="40" applyNumberFormat="0" applyAlignment="0" applyProtection="0"/>
    <xf numFmtId="0" fontId="23" fillId="22" borderId="38" applyNumberFormat="0" applyAlignment="0" applyProtection="0"/>
    <xf numFmtId="0" fontId="33" fillId="9" borderId="38" applyNumberFormat="0" applyAlignment="0" applyProtection="0"/>
    <xf numFmtId="0" fontId="20" fillId="0" borderId="70">
      <alignment horizontal="center"/>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70" fontId="34" fillId="67" borderId="70">
      <alignment horizontal="right"/>
    </xf>
    <xf numFmtId="0" fontId="46" fillId="0" borderId="41" applyNumberFormat="0" applyFill="0" applyAlignment="0" applyProtection="0"/>
    <xf numFmtId="37" fontId="34" fillId="0" borderId="70">
      <alignment horizontal="right" vertical="center"/>
      <protection locked="0"/>
    </xf>
    <xf numFmtId="172" fontId="34" fillId="67" borderId="70">
      <alignment horizontal="right"/>
    </xf>
    <xf numFmtId="0" fontId="42" fillId="22" borderId="40" applyNumberFormat="0" applyAlignment="0" applyProtection="0"/>
    <xf numFmtId="172" fontId="34" fillId="67" borderId="70">
      <alignment horizontal="right"/>
    </xf>
    <xf numFmtId="0" fontId="33" fillId="9" borderId="38" applyNumberFormat="0" applyAlignment="0" applyProtection="0"/>
    <xf numFmtId="172" fontId="34" fillId="67" borderId="70">
      <alignment horizontal="right"/>
    </xf>
    <xf numFmtId="0" fontId="20" fillId="0" borderId="70">
      <alignment horizontal="center"/>
    </xf>
    <xf numFmtId="0" fontId="42" fillId="22" borderId="40"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67" borderId="70">
      <alignment horizontal="right"/>
    </xf>
    <xf numFmtId="0" fontId="42" fillId="22" borderId="40" applyNumberFormat="0" applyAlignment="0" applyProtection="0"/>
    <xf numFmtId="37" fontId="34" fillId="0" borderId="70">
      <alignment horizontal="right" vertical="center"/>
      <protection locked="0"/>
    </xf>
    <xf numFmtId="0" fontId="46" fillId="0" borderId="41" applyNumberFormat="0" applyFill="0" applyAlignment="0" applyProtection="0"/>
    <xf numFmtId="172" fontId="34" fillId="67" borderId="70">
      <alignment horizontal="right"/>
    </xf>
    <xf numFmtId="0" fontId="40" fillId="25" borderId="39" applyNumberFormat="0" applyFont="0" applyAlignment="0" applyProtection="0"/>
    <xf numFmtId="37" fontId="34" fillId="0" borderId="70">
      <alignment horizontal="right" vertical="center"/>
      <protection locked="0"/>
    </xf>
    <xf numFmtId="0" fontId="33" fillId="9" borderId="38" applyNumberFormat="0" applyAlignment="0" applyProtection="0"/>
    <xf numFmtId="0" fontId="20" fillId="0" borderId="70">
      <alignment horizontal="center"/>
    </xf>
    <xf numFmtId="37" fontId="34" fillId="0" borderId="70">
      <alignment horizontal="right"/>
      <protection locked="0"/>
    </xf>
    <xf numFmtId="37" fontId="34" fillId="0" borderId="70">
      <alignment horizontal="right" vertical="center"/>
      <protection locked="0"/>
    </xf>
    <xf numFmtId="0" fontId="23" fillId="22" borderId="38" applyNumberFormat="0" applyAlignment="0" applyProtection="0"/>
    <xf numFmtId="0" fontId="20" fillId="0" borderId="70">
      <alignment horizontal="center"/>
    </xf>
    <xf numFmtId="0" fontId="20" fillId="0" borderId="70">
      <alignment horizontal="center"/>
    </xf>
    <xf numFmtId="37" fontId="34" fillId="0" borderId="70">
      <alignment horizontal="right" vertical="center"/>
      <protection locked="0"/>
    </xf>
    <xf numFmtId="0" fontId="20" fillId="0" borderId="70">
      <alignment horizontal="center"/>
    </xf>
    <xf numFmtId="39" fontId="34" fillId="0" borderId="70">
      <alignment horizontal="right"/>
      <protection locked="0"/>
    </xf>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20" fillId="0" borderId="70">
      <alignment horizontal="center"/>
    </xf>
    <xf numFmtId="0" fontId="46" fillId="0" borderId="41" applyNumberFormat="0" applyFill="0" applyAlignment="0" applyProtection="0"/>
    <xf numFmtId="0" fontId="20" fillId="0" borderId="70">
      <alignment horizontal="center"/>
    </xf>
    <xf numFmtId="39" fontId="34" fillId="0" borderId="70">
      <alignment horizontal="right"/>
      <protection locked="0"/>
    </xf>
    <xf numFmtId="0" fontId="20" fillId="0" borderId="70">
      <alignment horizontal="center"/>
    </xf>
    <xf numFmtId="37" fontId="34" fillId="0" borderId="70">
      <alignment horizontal="right" vertical="center"/>
      <protection locked="0"/>
    </xf>
    <xf numFmtId="0" fontId="20" fillId="0" borderId="70">
      <alignment horizontal="center"/>
    </xf>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171" fontId="34" fillId="67" borderId="70">
      <alignment horizontal="right"/>
    </xf>
    <xf numFmtId="37" fontId="34" fillId="67" borderId="70">
      <alignment horizontal="right"/>
    </xf>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0" fontId="42" fillId="22" borderId="40" applyNumberForma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33" fillId="9" borderId="38" applyNumberFormat="0" applyAlignment="0" applyProtection="0"/>
    <xf numFmtId="37" fontId="34" fillId="0" borderId="70">
      <alignment horizontal="right"/>
      <protection locked="0"/>
    </xf>
    <xf numFmtId="0" fontId="33" fillId="9"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33" fillId="9" borderId="38" applyNumberFormat="0" applyAlignment="0" applyProtection="0"/>
    <xf numFmtId="37" fontId="34" fillId="68" borderId="70">
      <alignment horizontal="right"/>
    </xf>
    <xf numFmtId="0" fontId="46" fillId="0" borderId="41" applyNumberFormat="0" applyFill="0" applyAlignment="0" applyProtection="0"/>
    <xf numFmtId="0" fontId="46" fillId="0" borderId="41" applyNumberFormat="0" applyFill="0" applyAlignment="0" applyProtection="0"/>
    <xf numFmtId="37" fontId="34" fillId="0" borderId="70">
      <alignment horizontal="right"/>
      <protection locked="0"/>
    </xf>
    <xf numFmtId="37" fontId="34" fillId="0" borderId="70">
      <alignment horizontal="right" vertical="center"/>
      <protection locked="0"/>
    </xf>
    <xf numFmtId="0" fontId="23" fillId="22"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33" fillId="9" borderId="38" applyNumberFormat="0" applyAlignment="0" applyProtection="0"/>
    <xf numFmtId="37" fontId="34" fillId="68" borderId="70">
      <alignment horizontal="right"/>
    </xf>
    <xf numFmtId="170"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0" fillId="0" borderId="70">
      <alignment horizontal="center"/>
    </xf>
    <xf numFmtId="0" fontId="42" fillId="22" borderId="40" applyNumberFormat="0" applyAlignment="0" applyProtection="0"/>
    <xf numFmtId="37" fontId="34" fillId="0" borderId="70">
      <alignment horizontal="right"/>
      <protection locked="0"/>
    </xf>
    <xf numFmtId="171" fontId="34" fillId="67" borderId="70">
      <alignment horizontal="right"/>
    </xf>
    <xf numFmtId="171" fontId="34" fillId="67" borderId="70">
      <alignment horizontal="right"/>
    </xf>
    <xf numFmtId="0" fontId="42" fillId="22" borderId="40" applyNumberFormat="0" applyAlignment="0" applyProtection="0"/>
    <xf numFmtId="0" fontId="42" fillId="22" borderId="40" applyNumberFormat="0" applyAlignment="0" applyProtection="0"/>
    <xf numFmtId="37" fontId="34" fillId="0" borderId="70">
      <alignment horizontal="right" vertical="center"/>
      <protection locked="0"/>
    </xf>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169" fontId="34" fillId="0" borderId="70">
      <alignment horizontal="right"/>
      <protection locked="0"/>
    </xf>
    <xf numFmtId="0" fontId="33" fillId="9" borderId="38"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46" fillId="0" borderId="41" applyNumberFormat="0" applyFill="0" applyAlignment="0" applyProtection="0"/>
    <xf numFmtId="169" fontId="34" fillId="0" borderId="70">
      <alignment horizontal="right"/>
      <protection locked="0"/>
    </xf>
    <xf numFmtId="0" fontId="20" fillId="0" borderId="70">
      <alignment horizontal="center"/>
    </xf>
    <xf numFmtId="0" fontId="40" fillId="25" borderId="39" applyNumberFormat="0" applyFont="0" applyAlignment="0" applyProtection="0"/>
    <xf numFmtId="171" fontId="34" fillId="0" borderId="70">
      <alignment horizontal="right"/>
      <protection locked="0"/>
    </xf>
    <xf numFmtId="0" fontId="42" fillId="22" borderId="40" applyNumberFormat="0" applyAlignment="0" applyProtection="0"/>
    <xf numFmtId="0" fontId="40" fillId="25" borderId="39" applyNumberFormat="0" applyFont="0" applyAlignment="0" applyProtection="0"/>
    <xf numFmtId="37" fontId="34" fillId="67" borderId="70">
      <alignment horizontal="right"/>
    </xf>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172" fontId="34" fillId="67" borderId="70">
      <alignment horizontal="right"/>
    </xf>
    <xf numFmtId="0" fontId="20" fillId="0" borderId="70">
      <alignment horizontal="center"/>
    </xf>
    <xf numFmtId="0" fontId="33" fillId="9" borderId="38" applyNumberFormat="0" applyAlignment="0" applyProtection="0"/>
    <xf numFmtId="0" fontId="42" fillId="22" borderId="40" applyNumberFormat="0" applyAlignment="0" applyProtection="0"/>
    <xf numFmtId="0" fontId="23" fillId="22"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67" borderId="70">
      <alignment horizontal="right"/>
    </xf>
    <xf numFmtId="0" fontId="33" fillId="9" borderId="38" applyNumberFormat="0" applyAlignment="0" applyProtection="0"/>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37" fontId="34" fillId="0" borderId="70">
      <alignment horizontal="right" vertical="center"/>
      <protection locked="0"/>
    </xf>
    <xf numFmtId="37" fontId="34" fillId="67" borderId="70">
      <alignment horizontal="right"/>
    </xf>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37" fontId="34" fillId="68" borderId="70">
      <alignment horizontal="right"/>
    </xf>
    <xf numFmtId="171" fontId="34" fillId="67" borderId="70">
      <alignment horizontal="right"/>
    </xf>
    <xf numFmtId="0" fontId="46" fillId="0" borderId="41" applyNumberFormat="0" applyFill="0" applyAlignment="0" applyProtection="0"/>
    <xf numFmtId="37" fontId="34" fillId="68" borderId="70">
      <alignment horizontal="right"/>
    </xf>
    <xf numFmtId="37" fontId="34" fillId="0" borderId="70">
      <alignment horizontal="right"/>
      <protection locked="0"/>
    </xf>
    <xf numFmtId="37" fontId="34" fillId="0" borderId="70">
      <alignment horizontal="right" vertical="center"/>
      <protection locked="0"/>
    </xf>
    <xf numFmtId="0" fontId="40" fillId="25" borderId="39" applyNumberFormat="0" applyFont="0" applyAlignment="0" applyProtection="0"/>
    <xf numFmtId="0" fontId="42" fillId="22" borderId="40" applyNumberFormat="0" applyAlignment="0" applyProtection="0"/>
    <xf numFmtId="0" fontId="42" fillId="22" borderId="40" applyNumberFormat="0" applyAlignment="0" applyProtection="0"/>
    <xf numFmtId="0" fontId="23" fillId="22" borderId="38" applyNumberFormat="0" applyAlignment="0" applyProtection="0"/>
    <xf numFmtId="0" fontId="23" fillId="22" borderId="38" applyNumberFormat="0" applyAlignment="0" applyProtection="0"/>
    <xf numFmtId="0" fontId="33" fillId="9" borderId="38" applyNumberFormat="0" applyAlignment="0" applyProtection="0"/>
    <xf numFmtId="37" fontId="34" fillId="0" borderId="70">
      <alignment horizontal="right"/>
      <protection locked="0"/>
    </xf>
    <xf numFmtId="37" fontId="34" fillId="67" borderId="70">
      <alignment horizontal="right"/>
    </xf>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42" fillId="22" borderId="40" applyNumberFormat="0" applyAlignment="0" applyProtection="0"/>
    <xf numFmtId="37" fontId="34" fillId="0" borderId="70">
      <alignment horizontal="right" vertical="center"/>
      <protection locked="0"/>
    </xf>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9" fontId="34" fillId="0" borderId="70">
      <alignment horizontal="right"/>
      <protection locked="0"/>
    </xf>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169" fontId="34" fillId="0" borderId="70">
      <alignment horizontal="right"/>
      <protection locked="0"/>
    </xf>
    <xf numFmtId="0" fontId="33" fillId="9" borderId="38" applyNumberFormat="0" applyAlignment="0" applyProtection="0"/>
    <xf numFmtId="170" fontId="34" fillId="67" borderId="70">
      <alignment horizontal="right"/>
    </xf>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20" fillId="0" borderId="70">
      <alignment horizontal="center"/>
    </xf>
    <xf numFmtId="0" fontId="40" fillId="25" borderId="39" applyNumberFormat="0" applyFont="0" applyAlignment="0" applyProtection="0"/>
    <xf numFmtId="37" fontId="34" fillId="0" borderId="70">
      <alignment horizontal="right"/>
      <protection locked="0"/>
    </xf>
    <xf numFmtId="37" fontId="34" fillId="0" borderId="70">
      <alignment horizontal="right"/>
      <protection locked="0"/>
    </xf>
    <xf numFmtId="0" fontId="46" fillId="0" borderId="41" applyNumberFormat="0" applyFill="0" applyAlignment="0" applyProtection="0"/>
    <xf numFmtId="0" fontId="23" fillId="22" borderId="38" applyNumberFormat="0" applyAlignment="0" applyProtection="0"/>
    <xf numFmtId="37" fontId="34" fillId="67" borderId="70">
      <alignment horizontal="right"/>
    </xf>
    <xf numFmtId="0" fontId="33" fillId="9" borderId="38" applyNumberFormat="0" applyAlignment="0" applyProtection="0"/>
    <xf numFmtId="0" fontId="33" fillId="9" borderId="38" applyNumberFormat="0" applyAlignment="0" applyProtection="0"/>
    <xf numFmtId="171" fontId="34" fillId="67" borderId="70">
      <alignment horizontal="right"/>
    </xf>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37" fontId="34" fillId="0" borderId="70">
      <alignment horizontal="right" vertical="center"/>
      <protection locked="0"/>
    </xf>
    <xf numFmtId="0" fontId="42" fillId="22" borderId="40" applyNumberFormat="0" applyAlignment="0" applyProtection="0"/>
    <xf numFmtId="0" fontId="23" fillId="22" borderId="38" applyNumberFormat="0" applyAlignment="0" applyProtection="0"/>
    <xf numFmtId="0" fontId="42" fillId="22" borderId="40"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20" fillId="0" borderId="70">
      <alignment horizontal="center"/>
    </xf>
    <xf numFmtId="0" fontId="20" fillId="0" borderId="70">
      <alignment horizontal="center"/>
    </xf>
    <xf numFmtId="0" fontId="33" fillId="9" borderId="38" applyNumberFormat="0" applyAlignment="0" applyProtection="0"/>
    <xf numFmtId="172" fontId="34" fillId="67" borderId="70">
      <alignment horizontal="right"/>
    </xf>
    <xf numFmtId="0" fontId="23" fillId="22" borderId="38"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39" fontId="34" fillId="0" borderId="70">
      <alignment horizontal="right"/>
      <protection locked="0"/>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37" fontId="34" fillId="68" borderId="70">
      <alignment horizontal="right"/>
    </xf>
    <xf numFmtId="0" fontId="42" fillId="22" borderId="40" applyNumberForma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0" fontId="40" fillId="25" borderId="39" applyNumberFormat="0" applyFont="0" applyAlignment="0" applyProtection="0"/>
    <xf numFmtId="37" fontId="34" fillId="68" borderId="70">
      <alignment horizontal="right"/>
    </xf>
    <xf numFmtId="172" fontId="34" fillId="67" borderId="70">
      <alignment horizontal="right"/>
    </xf>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67" borderId="70">
      <alignment horizontal="right"/>
    </xf>
    <xf numFmtId="172" fontId="34" fillId="67" borderId="70">
      <alignment horizontal="right"/>
    </xf>
    <xf numFmtId="170" fontId="34" fillId="67" borderId="70">
      <alignment horizontal="right"/>
    </xf>
    <xf numFmtId="0" fontId="46" fillId="0" borderId="41" applyNumberFormat="0" applyFill="0" applyAlignment="0" applyProtection="0"/>
    <xf numFmtId="0" fontId="23" fillId="22" borderId="38" applyNumberFormat="0" applyAlignment="0" applyProtection="0"/>
    <xf numFmtId="0" fontId="42" fillId="22" borderId="40" applyNumberFormat="0" applyAlignment="0" applyProtection="0"/>
    <xf numFmtId="171" fontId="34" fillId="67" borderId="70">
      <alignment horizontal="right"/>
    </xf>
    <xf numFmtId="0" fontId="46" fillId="0" borderId="41" applyNumberFormat="0" applyFill="0" applyAlignment="0" applyProtection="0"/>
    <xf numFmtId="0" fontId="23" fillId="22" borderId="38" applyNumberFormat="0" applyAlignment="0" applyProtection="0"/>
    <xf numFmtId="0" fontId="23" fillId="22" borderId="38" applyNumberFormat="0" applyAlignment="0" applyProtection="0"/>
    <xf numFmtId="0" fontId="33" fillId="9" borderId="38" applyNumberFormat="0" applyAlignment="0" applyProtection="0"/>
    <xf numFmtId="0" fontId="42" fillId="22" borderId="40" applyNumberFormat="0" applyAlignment="0" applyProtection="0"/>
    <xf numFmtId="37" fontId="34" fillId="67" borderId="70">
      <alignment horizontal="right"/>
    </xf>
    <xf numFmtId="37" fontId="34" fillId="0" borderId="70">
      <alignment horizontal="right" vertical="center"/>
      <protection locked="0"/>
    </xf>
    <xf numFmtId="0" fontId="40" fillId="25" borderId="39" applyNumberFormat="0" applyFont="0" applyAlignment="0" applyProtection="0"/>
    <xf numFmtId="0" fontId="23" fillId="22" borderId="38" applyNumberFormat="0" applyAlignment="0" applyProtection="0"/>
    <xf numFmtId="169" fontId="34" fillId="0" borderId="70">
      <alignment horizontal="right"/>
      <protection locked="0"/>
    </xf>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46" fillId="0" borderId="41" applyNumberFormat="0" applyFill="0" applyAlignment="0" applyProtection="0"/>
    <xf numFmtId="172" fontId="34" fillId="67" borderId="70">
      <alignment horizontal="right"/>
    </xf>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42" fillId="22" borderId="40" applyNumberFormat="0" applyAlignment="0" applyProtection="0"/>
    <xf numFmtId="37" fontId="34" fillId="0" borderId="70">
      <alignment horizontal="right"/>
      <protection locked="0"/>
    </xf>
    <xf numFmtId="0" fontId="20" fillId="0" borderId="70">
      <alignment horizontal="center"/>
    </xf>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39" fontId="34" fillId="0" borderId="70">
      <alignment horizontal="right"/>
      <protection locked="0"/>
    </xf>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0" fontId="46" fillId="0" borderId="41" applyNumberFormat="0" applyFill="0" applyAlignment="0" applyProtection="0"/>
    <xf numFmtId="0" fontId="20" fillId="0" borderId="70">
      <alignment horizontal="center"/>
    </xf>
    <xf numFmtId="0" fontId="46" fillId="0" borderId="41" applyNumberFormat="0" applyFill="0" applyAlignment="0" applyProtection="0"/>
    <xf numFmtId="0" fontId="20" fillId="0" borderId="70">
      <alignment horizontal="center"/>
    </xf>
    <xf numFmtId="0" fontId="40" fillId="25" borderId="39" applyNumberFormat="0" applyFont="0" applyAlignment="0" applyProtection="0"/>
    <xf numFmtId="0" fontId="33" fillId="9" borderId="38" applyNumberFormat="0" applyAlignment="0" applyProtection="0"/>
    <xf numFmtId="0" fontId="46" fillId="0" borderId="41" applyNumberFormat="0" applyFill="0" applyAlignment="0" applyProtection="0"/>
    <xf numFmtId="0" fontId="33" fillId="9" borderId="38" applyNumberFormat="0" applyAlignment="0" applyProtection="0"/>
    <xf numFmtId="37" fontId="34" fillId="67" borderId="70">
      <alignment horizontal="right"/>
    </xf>
    <xf numFmtId="171"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0" fontId="33" fillId="9" borderId="38" applyNumberFormat="0" applyAlignment="0" applyProtection="0"/>
    <xf numFmtId="37" fontId="34" fillId="68" borderId="70">
      <alignment horizontal="right"/>
    </xf>
    <xf numFmtId="172" fontId="34" fillId="67" borderId="70">
      <alignment horizontal="right"/>
    </xf>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0" fontId="33" fillId="9" borderId="38" applyNumberFormat="0" applyAlignment="0" applyProtection="0"/>
    <xf numFmtId="37" fontId="34" fillId="67" borderId="70">
      <alignment horizontal="right"/>
    </xf>
    <xf numFmtId="0" fontId="40" fillId="25" borderId="39" applyNumberFormat="0" applyFont="0" applyAlignment="0" applyProtection="0"/>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67" borderId="70">
      <alignment horizontal="right"/>
    </xf>
    <xf numFmtId="37" fontId="34" fillId="0" borderId="70">
      <alignment horizontal="right" vertical="center"/>
      <protection locked="0"/>
    </xf>
    <xf numFmtId="37" fontId="34" fillId="67" borderId="70">
      <alignment horizontal="right"/>
    </xf>
    <xf numFmtId="0" fontId="20" fillId="0" borderId="70">
      <alignment horizontal="center"/>
    </xf>
    <xf numFmtId="0" fontId="40" fillId="25" borderId="39" applyNumberFormat="0" applyFont="0" applyAlignment="0" applyProtection="0"/>
    <xf numFmtId="0" fontId="20" fillId="0" borderId="70">
      <alignment horizontal="center"/>
    </xf>
    <xf numFmtId="37" fontId="34" fillId="0" borderId="70">
      <alignment horizontal="right" vertical="center"/>
      <protection locked="0"/>
    </xf>
    <xf numFmtId="171" fontId="34" fillId="67" borderId="70">
      <alignment horizontal="right"/>
    </xf>
    <xf numFmtId="0" fontId="20" fillId="0" borderId="70">
      <alignment horizontal="center"/>
    </xf>
    <xf numFmtId="0" fontId="46" fillId="0" borderId="41" applyNumberFormat="0" applyFill="0" applyAlignment="0" applyProtection="0"/>
    <xf numFmtId="39" fontId="34" fillId="0" borderId="70">
      <alignment horizontal="right"/>
      <protection locked="0"/>
    </xf>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20" fillId="0" borderId="70">
      <alignment horizontal="center"/>
    </xf>
    <xf numFmtId="0" fontId="23" fillId="22" borderId="38" applyNumberFormat="0" applyAlignment="0" applyProtection="0"/>
    <xf numFmtId="0" fontId="46" fillId="0" borderId="41" applyNumberFormat="0" applyFill="0" applyAlignment="0" applyProtection="0"/>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0" fillId="0" borderId="70">
      <alignment horizontal="center"/>
    </xf>
    <xf numFmtId="37" fontId="34" fillId="0" borderId="70">
      <alignment horizontal="right"/>
      <protection locked="0"/>
    </xf>
    <xf numFmtId="0" fontId="40" fillId="25" borderId="39" applyNumberFormat="0" applyFon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171" fontId="34" fillId="0" borderId="70">
      <alignment horizontal="right"/>
      <protection locked="0"/>
    </xf>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3" fillId="22" borderId="38" applyNumberFormat="0" applyAlignment="0" applyProtection="0"/>
    <xf numFmtId="37" fontId="34" fillId="68" borderId="70">
      <alignment horizontal="right"/>
    </xf>
    <xf numFmtId="0" fontId="42" fillId="22" borderId="40" applyNumberFormat="0" applyAlignment="0" applyProtection="0"/>
    <xf numFmtId="37" fontId="34" fillId="0" borderId="70">
      <alignment horizontal="right" vertical="center"/>
      <protection locked="0"/>
    </xf>
    <xf numFmtId="0" fontId="46" fillId="0" borderId="41" applyNumberFormat="0" applyFill="0" applyAlignment="0" applyProtection="0"/>
    <xf numFmtId="171" fontId="34" fillId="67" borderId="70">
      <alignment horizontal="right"/>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0" fontId="42" fillId="22" borderId="40" applyNumberFormat="0" applyAlignment="0" applyProtection="0"/>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39" fontId="34" fillId="0" borderId="70">
      <alignment horizontal="right"/>
      <protection locked="0"/>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37" fontId="34" fillId="0" borderId="70">
      <alignment horizontal="right"/>
      <protection locked="0"/>
    </xf>
    <xf numFmtId="0" fontId="46" fillId="0" borderId="41" applyNumberFormat="0" applyFill="0" applyAlignment="0" applyProtection="0"/>
    <xf numFmtId="0" fontId="46" fillId="0" borderId="41" applyNumberFormat="0" applyFill="0" applyAlignment="0" applyProtection="0"/>
    <xf numFmtId="170" fontId="34" fillId="67" borderId="70">
      <alignment horizontal="right"/>
    </xf>
    <xf numFmtId="0" fontId="40" fillId="25" borderId="39" applyNumberFormat="0" applyFont="0" applyAlignment="0" applyProtection="0"/>
    <xf numFmtId="37" fontId="34" fillId="0" borderId="70">
      <alignment horizontal="right"/>
      <protection locked="0"/>
    </xf>
    <xf numFmtId="0" fontId="33" fillId="9" borderId="38" applyNumberFormat="0" applyAlignment="0" applyProtection="0"/>
    <xf numFmtId="0" fontId="20" fillId="0" borderId="70">
      <alignment horizontal="center"/>
    </xf>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20" fillId="0" borderId="70">
      <alignment horizontal="center"/>
    </xf>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23" fillId="22"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68" borderId="70">
      <alignment horizontal="right"/>
    </xf>
    <xf numFmtId="0" fontId="23" fillId="22"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33" fillId="9" borderId="38" applyNumberFormat="0" applyAlignment="0" applyProtection="0"/>
    <xf numFmtId="0" fontId="33" fillId="9" borderId="38" applyNumberFormat="0" applyAlignment="0" applyProtection="0"/>
    <xf numFmtId="170" fontId="34" fillId="67" borderId="70">
      <alignment horizontal="right"/>
    </xf>
    <xf numFmtId="0" fontId="33" fillId="9"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protection locked="0"/>
    </xf>
    <xf numFmtId="0" fontId="42" fillId="22" borderId="40" applyNumberFormat="0" applyAlignment="0" applyProtection="0"/>
    <xf numFmtId="171" fontId="34" fillId="67" borderId="70">
      <alignment horizontal="right"/>
    </xf>
    <xf numFmtId="0" fontId="46" fillId="0" borderId="41" applyNumberFormat="0" applyFill="0" applyAlignment="0" applyProtection="0"/>
    <xf numFmtId="37" fontId="34" fillId="67" borderId="70">
      <alignment horizontal="right"/>
    </xf>
    <xf numFmtId="0" fontId="20" fillId="0" borderId="70">
      <alignment horizontal="center"/>
    </xf>
    <xf numFmtId="37" fontId="34" fillId="0" borderId="70">
      <alignment horizontal="right"/>
      <protection locked="0"/>
    </xf>
    <xf numFmtId="171" fontId="34" fillId="67" borderId="70">
      <alignment horizontal="right"/>
    </xf>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0" fillId="25" borderId="39" applyNumberFormat="0" applyFont="0" applyAlignment="0" applyProtection="0"/>
    <xf numFmtId="37" fontId="34" fillId="0" borderId="70">
      <alignment horizontal="right" vertical="center"/>
      <protection locked="0"/>
    </xf>
    <xf numFmtId="37" fontId="34" fillId="68" borderId="70">
      <alignment horizontal="right"/>
    </xf>
    <xf numFmtId="0" fontId="46" fillId="0" borderId="41" applyNumberFormat="0" applyFill="0" applyAlignment="0" applyProtection="0"/>
    <xf numFmtId="37" fontId="34" fillId="0" borderId="70">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0" fontId="42" fillId="22" borderId="40" applyNumberFormat="0" applyAlignment="0" applyProtection="0"/>
    <xf numFmtId="0" fontId="42" fillId="22" borderId="40" applyNumberFormat="0" applyAlignment="0" applyProtection="0"/>
    <xf numFmtId="172" fontId="34" fillId="67" borderId="70">
      <alignment horizontal="right"/>
    </xf>
    <xf numFmtId="169" fontId="34" fillId="0" borderId="70">
      <alignment horizontal="right"/>
      <protection locked="0"/>
    </xf>
    <xf numFmtId="0" fontId="20" fillId="0" borderId="70">
      <alignment horizontal="center"/>
    </xf>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20" fillId="0" borderId="70">
      <alignment horizontal="center"/>
    </xf>
    <xf numFmtId="37" fontId="34" fillId="0" borderId="70">
      <alignment horizontal="right" vertical="center"/>
      <protection locked="0"/>
    </xf>
    <xf numFmtId="0" fontId="23" fillId="22" borderId="38" applyNumberFormat="0" applyAlignment="0" applyProtection="0"/>
    <xf numFmtId="0" fontId="20" fillId="0" borderId="70">
      <alignment horizontal="center"/>
    </xf>
    <xf numFmtId="170" fontId="34" fillId="67" borderId="70">
      <alignment horizontal="right"/>
    </xf>
    <xf numFmtId="0" fontId="33" fillId="9"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33" fillId="9" borderId="38" applyNumberFormat="0" applyAlignment="0" applyProtection="0"/>
    <xf numFmtId="37" fontId="34" fillId="0" borderId="70">
      <alignment horizontal="right" vertical="center"/>
      <protection locked="0"/>
    </xf>
    <xf numFmtId="37" fontId="34" fillId="68" borderId="70">
      <alignment horizontal="right"/>
    </xf>
    <xf numFmtId="37" fontId="34" fillId="0" borderId="70">
      <alignment horizontal="right" vertical="center"/>
      <protection locked="0"/>
    </xf>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39" fontId="34" fillId="0" borderId="70">
      <alignment horizontal="right"/>
      <protection locked="0"/>
    </xf>
    <xf numFmtId="0" fontId="40" fillId="25" borderId="39" applyNumberFormat="0" applyFont="0" applyAlignment="0" applyProtection="0"/>
    <xf numFmtId="0" fontId="42" fillId="22" borderId="40" applyNumberFormat="0" applyAlignment="0" applyProtection="0"/>
    <xf numFmtId="0" fontId="40" fillId="25" borderId="39" applyNumberFormat="0" applyFont="0" applyAlignment="0" applyProtection="0"/>
    <xf numFmtId="170" fontId="34" fillId="67" borderId="70">
      <alignment horizontal="right"/>
    </xf>
    <xf numFmtId="0" fontId="40" fillId="25" borderId="39" applyNumberFormat="0" applyFont="0" applyAlignment="0" applyProtection="0"/>
    <xf numFmtId="171" fontId="34" fillId="0" borderId="70">
      <alignment horizontal="right"/>
      <protection locked="0"/>
    </xf>
    <xf numFmtId="0" fontId="23" fillId="22" borderId="38" applyNumberFormat="0" applyAlignment="0" applyProtection="0"/>
    <xf numFmtId="0" fontId="33" fillId="9" borderId="38" applyNumberFormat="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169" fontId="34" fillId="0" borderId="70">
      <alignment horizontal="right"/>
      <protection locked="0"/>
    </xf>
    <xf numFmtId="0" fontId="42" fillId="22" borderId="40" applyNumberFormat="0" applyAlignment="0" applyProtection="0"/>
    <xf numFmtId="0" fontId="20" fillId="0" borderId="70">
      <alignment horizontal="center"/>
    </xf>
    <xf numFmtId="0" fontId="40" fillId="25" borderId="39" applyNumberFormat="0" applyFont="0" applyAlignment="0" applyProtection="0"/>
    <xf numFmtId="0" fontId="40" fillId="25" borderId="39" applyNumberFormat="0" applyFont="0" applyAlignment="0" applyProtection="0"/>
    <xf numFmtId="0" fontId="23" fillId="22" borderId="38" applyNumberFormat="0" applyAlignment="0" applyProtection="0"/>
    <xf numFmtId="0" fontId="33" fillId="9" borderId="38" applyNumberFormat="0" applyAlignment="0" applyProtection="0"/>
    <xf numFmtId="0" fontId="20" fillId="0" borderId="70">
      <alignment horizontal="center"/>
    </xf>
    <xf numFmtId="171" fontId="34" fillId="67" borderId="70">
      <alignment horizontal="right"/>
    </xf>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20" fillId="0" borderId="70">
      <alignment horizontal="center"/>
    </xf>
    <xf numFmtId="0" fontId="23" fillId="22" borderId="38" applyNumberFormat="0" applyAlignment="0" applyProtection="0"/>
    <xf numFmtId="0" fontId="33" fillId="9" borderId="38" applyNumberFormat="0" applyAlignment="0" applyProtection="0"/>
    <xf numFmtId="0" fontId="20" fillId="0" borderId="70">
      <alignment horizontal="center"/>
    </xf>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171" fontId="34" fillId="67" borderId="70">
      <alignment horizontal="right"/>
    </xf>
    <xf numFmtId="0" fontId="20" fillId="0" borderId="70">
      <alignment horizontal="center"/>
    </xf>
    <xf numFmtId="0" fontId="46" fillId="0" borderId="41" applyNumberFormat="0" applyFill="0" applyAlignment="0" applyProtection="0"/>
    <xf numFmtId="0" fontId="40" fillId="25" borderId="39" applyNumberFormat="0" applyFon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37" fontId="34" fillId="0" borderId="70">
      <alignment horizontal="right"/>
      <protection locked="0"/>
    </xf>
    <xf numFmtId="37" fontId="34" fillId="0" borderId="70">
      <alignment horizontal="right" vertical="center"/>
      <protection locked="0"/>
    </xf>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vertical="center"/>
      <protection locked="0"/>
    </xf>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37" fontId="34" fillId="0" borderId="70">
      <alignment horizontal="right" vertical="center"/>
      <protection locked="0"/>
    </xf>
    <xf numFmtId="0" fontId="20" fillId="0" borderId="70">
      <alignment horizontal="center"/>
    </xf>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37" fontId="34" fillId="0" borderId="70">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37" fontId="34" fillId="67" borderId="70">
      <alignment horizontal="right"/>
    </xf>
    <xf numFmtId="0" fontId="40" fillId="25" borderId="39" applyNumberFormat="0" applyFont="0" applyAlignment="0" applyProtection="0"/>
    <xf numFmtId="0" fontId="40" fillId="25" borderId="39" applyNumberFormat="0" applyFont="0" applyAlignment="0" applyProtection="0"/>
    <xf numFmtId="172" fontId="34" fillId="67" borderId="70">
      <alignment horizontal="right"/>
    </xf>
    <xf numFmtId="37" fontId="34" fillId="0" borderId="70">
      <alignment horizontal="right" vertical="center"/>
      <protection locked="0"/>
    </xf>
    <xf numFmtId="0" fontId="46" fillId="0" borderId="41" applyNumberFormat="0" applyFill="0" applyAlignment="0" applyProtection="0"/>
    <xf numFmtId="172" fontId="34" fillId="67" borderId="70">
      <alignment horizontal="right"/>
    </xf>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37" fontId="34" fillId="67" borderId="70">
      <alignment horizontal="right"/>
    </xf>
    <xf numFmtId="0" fontId="23" fillId="22"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37" fontId="34" fillId="68" borderId="70">
      <alignment horizontal="right"/>
    </xf>
    <xf numFmtId="37" fontId="34" fillId="0" borderId="70">
      <alignment horizontal="right"/>
      <protection locked="0"/>
    </xf>
    <xf numFmtId="0" fontId="40" fillId="25" borderId="39" applyNumberFormat="0" applyFont="0" applyAlignment="0" applyProtection="0"/>
    <xf numFmtId="171" fontId="34" fillId="0" borderId="70">
      <alignment horizontal="right"/>
      <protection locked="0"/>
    </xf>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170" fontId="34" fillId="67" borderId="70">
      <alignment horizontal="right"/>
    </xf>
    <xf numFmtId="0" fontId="20" fillId="0" borderId="70">
      <alignment horizontal="center"/>
    </xf>
    <xf numFmtId="0" fontId="42" fillId="22" borderId="40" applyNumberFormat="0" applyAlignment="0" applyProtection="0"/>
    <xf numFmtId="0" fontId="46" fillId="0" borderId="41" applyNumberFormat="0" applyFill="0" applyAlignment="0" applyProtection="0"/>
    <xf numFmtId="0" fontId="20" fillId="0" borderId="70">
      <alignment horizontal="center"/>
    </xf>
    <xf numFmtId="0" fontId="46" fillId="0" borderId="41" applyNumberFormat="0" applyFill="0" applyAlignment="0" applyProtection="0"/>
    <xf numFmtId="0" fontId="40" fillId="25" borderId="39" applyNumberFormat="0" applyFont="0" applyAlignment="0" applyProtection="0"/>
    <xf numFmtId="0" fontId="23" fillId="22" borderId="38" applyNumberFormat="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170" fontId="34" fillId="67" borderId="70">
      <alignment horizontal="right"/>
    </xf>
    <xf numFmtId="37" fontId="34" fillId="0" borderId="70">
      <alignment horizontal="right" vertical="center"/>
      <protection locked="0"/>
    </xf>
    <xf numFmtId="0" fontId="46" fillId="0" borderId="41" applyNumberFormat="0" applyFill="0" applyAlignment="0" applyProtection="0"/>
    <xf numFmtId="0" fontId="42" fillId="22" borderId="40" applyNumberFormat="0" applyAlignment="0" applyProtection="0"/>
    <xf numFmtId="0" fontId="42" fillId="22" borderId="40" applyNumberFormat="0" applyAlignment="0" applyProtection="0"/>
    <xf numFmtId="0" fontId="33" fillId="9" borderId="38" applyNumberFormat="0" applyAlignment="0" applyProtection="0"/>
    <xf numFmtId="0" fontId="23" fillId="22" borderId="38" applyNumberFormat="0" applyAlignment="0" applyProtection="0"/>
    <xf numFmtId="0" fontId="42" fillId="22" borderId="40" applyNumberFormat="0" applyAlignment="0" applyProtection="0"/>
    <xf numFmtId="0" fontId="23" fillId="22" borderId="38" applyNumberFormat="0" applyAlignment="0" applyProtection="0"/>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37" fontId="34" fillId="68" borderId="70">
      <alignment horizontal="right"/>
    </xf>
    <xf numFmtId="0" fontId="23" fillId="22" borderId="38" applyNumberFormat="0" applyAlignment="0" applyProtection="0"/>
    <xf numFmtId="0" fontId="42" fillId="22" borderId="40" applyNumberFormat="0" applyAlignment="0" applyProtection="0"/>
    <xf numFmtId="0" fontId="23" fillId="22" borderId="38" applyNumberFormat="0" applyAlignment="0" applyProtection="0"/>
    <xf numFmtId="0" fontId="42" fillId="22" borderId="40" applyNumberFormat="0" applyAlignment="0" applyProtection="0"/>
    <xf numFmtId="0" fontId="23" fillId="22" borderId="38" applyNumberFormat="0" applyAlignment="0" applyProtection="0"/>
    <xf numFmtId="170" fontId="34" fillId="67" borderId="70">
      <alignment horizontal="right"/>
    </xf>
    <xf numFmtId="0" fontId="20" fillId="0" borderId="70">
      <alignment horizontal="center"/>
    </xf>
    <xf numFmtId="171" fontId="34" fillId="67" borderId="70">
      <alignment horizontal="right"/>
    </xf>
    <xf numFmtId="0" fontId="46" fillId="0" borderId="41" applyNumberFormat="0" applyFill="0" applyAlignment="0" applyProtection="0"/>
    <xf numFmtId="0" fontId="20" fillId="0" borderId="70">
      <alignment horizontal="center"/>
    </xf>
    <xf numFmtId="37" fontId="34" fillId="0" borderId="70">
      <alignment horizontal="right" vertical="center"/>
      <protection locked="0"/>
    </xf>
    <xf numFmtId="37" fontId="34" fillId="0" borderId="70">
      <alignment horizontal="right" vertical="center"/>
      <protection locked="0"/>
    </xf>
    <xf numFmtId="0" fontId="20" fillId="0" borderId="70">
      <alignment horizontal="center"/>
    </xf>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23" fillId="22" borderId="38" applyNumberFormat="0" applyAlignment="0" applyProtection="0"/>
    <xf numFmtId="37" fontId="34" fillId="0" borderId="70">
      <alignment horizontal="right" vertical="center"/>
      <protection locked="0"/>
    </xf>
    <xf numFmtId="37" fontId="34" fillId="0" borderId="70">
      <alignment horizontal="right" vertical="center"/>
      <protection locked="0"/>
    </xf>
    <xf numFmtId="37" fontId="34" fillId="0" borderId="70">
      <alignment horizontal="right" vertical="center"/>
      <protection locked="0"/>
    </xf>
    <xf numFmtId="0" fontId="20" fillId="0" borderId="70">
      <alignment horizontal="center"/>
    </xf>
    <xf numFmtId="0" fontId="20" fillId="0" borderId="70">
      <alignment horizontal="center"/>
    </xf>
    <xf numFmtId="171" fontId="34" fillId="67" borderId="70">
      <alignment horizontal="right"/>
    </xf>
    <xf numFmtId="0" fontId="42" fillId="22" borderId="40" applyNumberFormat="0" applyAlignment="0" applyProtection="0"/>
    <xf numFmtId="37" fontId="34" fillId="0" borderId="70">
      <alignment horizontal="right" vertical="center"/>
      <protection locked="0"/>
    </xf>
    <xf numFmtId="170" fontId="34" fillId="67" borderId="70">
      <alignment horizontal="right"/>
    </xf>
    <xf numFmtId="170" fontId="34" fillId="67" borderId="70">
      <alignment horizontal="right"/>
    </xf>
    <xf numFmtId="0" fontId="46" fillId="0" borderId="41" applyNumberFormat="0" applyFill="0" applyAlignment="0" applyProtection="0"/>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40" fillId="25" borderId="39" applyNumberFormat="0" applyFont="0" applyAlignment="0" applyProtection="0"/>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172" fontId="34" fillId="67" borderId="70">
      <alignment horizontal="right"/>
    </xf>
    <xf numFmtId="37" fontId="34" fillId="67" borderId="70">
      <alignment horizontal="right"/>
    </xf>
    <xf numFmtId="0" fontId="46" fillId="0" borderId="41" applyNumberFormat="0" applyFill="0" applyAlignment="0" applyProtection="0"/>
    <xf numFmtId="0" fontId="40" fillId="25" borderId="39" applyNumberFormat="0" applyFont="0" applyAlignment="0" applyProtection="0"/>
    <xf numFmtId="0" fontId="33" fillId="9" borderId="38" applyNumberFormat="0" applyAlignment="0" applyProtection="0"/>
    <xf numFmtId="37" fontId="34" fillId="0" borderId="70">
      <alignment horizontal="right"/>
      <protection locked="0"/>
    </xf>
    <xf numFmtId="170" fontId="34" fillId="67" borderId="70">
      <alignment horizontal="right"/>
    </xf>
    <xf numFmtId="0" fontId="20" fillId="0" borderId="70">
      <alignment horizontal="center"/>
    </xf>
    <xf numFmtId="0" fontId="33" fillId="9"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20" fillId="0" borderId="70">
      <alignment horizontal="center"/>
    </xf>
    <xf numFmtId="0" fontId="20" fillId="0" borderId="70">
      <alignment horizontal="center"/>
    </xf>
    <xf numFmtId="37" fontId="34" fillId="0" borderId="70">
      <alignment horizontal="right" vertical="center"/>
      <protection locked="0"/>
    </xf>
    <xf numFmtId="37" fontId="34" fillId="0" borderId="70">
      <alignment horizontal="right" vertical="center"/>
      <protection locked="0"/>
    </xf>
    <xf numFmtId="0" fontId="20" fillId="0" borderId="70">
      <alignment horizontal="center"/>
    </xf>
    <xf numFmtId="37" fontId="34" fillId="0" borderId="70">
      <alignment horizontal="right" vertical="center"/>
      <protection locked="0"/>
    </xf>
    <xf numFmtId="0" fontId="20" fillId="0" borderId="70">
      <alignment horizontal="center"/>
    </xf>
    <xf numFmtId="37" fontId="34" fillId="67" borderId="70">
      <alignment horizontal="right"/>
    </xf>
    <xf numFmtId="171" fontId="34" fillId="67" borderId="70">
      <alignment horizontal="right"/>
    </xf>
    <xf numFmtId="172" fontId="34" fillId="67" borderId="70">
      <alignment horizontal="right"/>
    </xf>
    <xf numFmtId="170" fontId="34" fillId="67" borderId="70">
      <alignment horizontal="right"/>
    </xf>
    <xf numFmtId="37" fontId="34" fillId="68" borderId="70">
      <alignment horizontal="right"/>
    </xf>
    <xf numFmtId="37" fontId="34" fillId="0" borderId="70">
      <alignment horizontal="right"/>
      <protection locked="0"/>
    </xf>
    <xf numFmtId="37" fontId="34" fillId="0" borderId="70">
      <alignment horizontal="right" vertical="center"/>
      <protection locked="0"/>
    </xf>
    <xf numFmtId="0" fontId="20" fillId="0" borderId="70">
      <alignment horizontal="center"/>
    </xf>
    <xf numFmtId="37" fontId="34" fillId="0" borderId="70">
      <alignment horizontal="right" vertical="center"/>
      <protection locked="0"/>
    </xf>
    <xf numFmtId="0" fontId="23" fillId="22"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33" fillId="9" borderId="38"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33" fillId="9" borderId="38" applyNumberFormat="0" applyAlignment="0" applyProtection="0"/>
    <xf numFmtId="0" fontId="40" fillId="25" borderId="39" applyNumberFormat="0" applyFont="0" applyAlignment="0" applyProtection="0"/>
    <xf numFmtId="0" fontId="20" fillId="0" borderId="70">
      <alignment horizontal="center"/>
    </xf>
    <xf numFmtId="0" fontId="46" fillId="0" borderId="41" applyNumberFormat="0" applyFill="0" applyAlignment="0" applyProtection="0"/>
    <xf numFmtId="170"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46" fillId="0" borderId="41" applyNumberFormat="0" applyFill="0" applyAlignment="0" applyProtection="0"/>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170" fontId="34" fillId="67" borderId="70">
      <alignment horizontal="right"/>
    </xf>
    <xf numFmtId="169" fontId="34" fillId="0" borderId="70">
      <alignment horizontal="right"/>
      <protection locked="0"/>
    </xf>
    <xf numFmtId="172" fontId="34" fillId="67" borderId="70">
      <alignment horizontal="right"/>
    </xf>
    <xf numFmtId="171" fontId="34" fillId="0" borderId="70">
      <alignment horizontal="right"/>
      <protection locked="0"/>
    </xf>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33" fillId="9" borderId="38" applyNumberFormat="0" applyAlignment="0" applyProtection="0"/>
    <xf numFmtId="37" fontId="34" fillId="68" borderId="70">
      <alignment horizontal="right"/>
    </xf>
    <xf numFmtId="0" fontId="46" fillId="0" borderId="41" applyNumberFormat="0" applyFill="0" applyAlignment="0" applyProtection="0"/>
    <xf numFmtId="0" fontId="33" fillId="9" borderId="38" applyNumberFormat="0" applyAlignment="0" applyProtection="0"/>
    <xf numFmtId="171" fontId="34" fillId="67" borderId="70">
      <alignment horizontal="right"/>
    </xf>
    <xf numFmtId="171"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37" fontId="34" fillId="67" borderId="70">
      <alignment horizontal="right"/>
    </xf>
    <xf numFmtId="0" fontId="23" fillId="22" borderId="38" applyNumberFormat="0" applyAlignment="0" applyProtection="0"/>
    <xf numFmtId="0" fontId="40" fillId="25" borderId="39" applyNumberFormat="0" applyFont="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23" fillId="22" borderId="38" applyNumberFormat="0" applyAlignment="0" applyProtection="0"/>
    <xf numFmtId="170" fontId="34" fillId="67" borderId="70">
      <alignment horizontal="right"/>
    </xf>
    <xf numFmtId="0" fontId="46" fillId="0" borderId="41" applyNumberFormat="0" applyFill="0" applyAlignment="0" applyProtection="0"/>
    <xf numFmtId="0" fontId="20" fillId="0" borderId="70">
      <alignment horizontal="center"/>
    </xf>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170" fontId="34" fillId="67" borderId="70">
      <alignment horizontal="right"/>
    </xf>
    <xf numFmtId="37" fontId="34" fillId="0" borderId="70">
      <alignment horizontal="right"/>
      <protection locked="0"/>
    </xf>
    <xf numFmtId="37" fontId="34" fillId="0" borderId="70">
      <alignment horizontal="right" vertical="center"/>
      <protection locked="0"/>
    </xf>
    <xf numFmtId="0" fontId="33" fillId="9" borderId="38" applyNumberFormat="0" applyAlignment="0" applyProtection="0"/>
    <xf numFmtId="0" fontId="20" fillId="0" borderId="70">
      <alignment horizontal="center"/>
    </xf>
    <xf numFmtId="0" fontId="42" fillId="22" borderId="40" applyNumberFormat="0" applyAlignment="0" applyProtection="0"/>
    <xf numFmtId="0" fontId="20" fillId="0" borderId="70">
      <alignment horizontal="center"/>
    </xf>
    <xf numFmtId="0" fontId="40" fillId="25" borderId="39" applyNumberFormat="0" applyFont="0" applyAlignment="0" applyProtection="0"/>
    <xf numFmtId="0" fontId="20" fillId="0" borderId="70">
      <alignment horizontal="center"/>
    </xf>
    <xf numFmtId="0" fontId="20" fillId="0" borderId="70">
      <alignment horizontal="center"/>
    </xf>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37" fontId="34" fillId="0" borderId="70">
      <alignment horizontal="right" vertical="center"/>
      <protection locked="0"/>
    </xf>
    <xf numFmtId="0" fontId="40" fillId="25" borderId="39" applyNumberFormat="0" applyFont="0" applyAlignment="0" applyProtection="0"/>
    <xf numFmtId="0" fontId="40" fillId="25" borderId="39" applyNumberFormat="0" applyFont="0" applyAlignment="0" applyProtection="0"/>
    <xf numFmtId="0" fontId="23" fillId="22" borderId="38" applyNumberFormat="0" applyAlignment="0" applyProtection="0"/>
    <xf numFmtId="0" fontId="46" fillId="0" borderId="41" applyNumberFormat="0" applyFill="0" applyAlignment="0" applyProtection="0"/>
    <xf numFmtId="172" fontId="34" fillId="67" borderId="70">
      <alignment horizontal="right"/>
    </xf>
    <xf numFmtId="0" fontId="20" fillId="0" borderId="70">
      <alignment horizontal="center"/>
    </xf>
    <xf numFmtId="0" fontId="33" fillId="9" borderId="38" applyNumberFormat="0" applyAlignment="0" applyProtection="0"/>
    <xf numFmtId="0" fontId="23" fillId="22" borderId="38" applyNumberFormat="0" applyAlignment="0" applyProtection="0"/>
    <xf numFmtId="0" fontId="33" fillId="9" borderId="38" applyNumberFormat="0" applyAlignment="0" applyProtection="0"/>
    <xf numFmtId="0" fontId="20" fillId="0" borderId="70">
      <alignment horizontal="center"/>
    </xf>
    <xf numFmtId="37" fontId="34" fillId="0" borderId="70">
      <alignment horizontal="right" vertical="center"/>
      <protection locked="0"/>
    </xf>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20" fillId="0" borderId="70">
      <alignment horizontal="center"/>
    </xf>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46" fillId="0" borderId="41" applyNumberFormat="0" applyFill="0" applyAlignment="0" applyProtection="0"/>
    <xf numFmtId="171" fontId="34" fillId="67" borderId="70">
      <alignment horizontal="right"/>
    </xf>
    <xf numFmtId="0" fontId="20" fillId="0" borderId="70">
      <alignment horizontal="center"/>
    </xf>
    <xf numFmtId="171" fontId="34" fillId="67" borderId="70">
      <alignment horizontal="right"/>
    </xf>
    <xf numFmtId="0" fontId="33" fillId="9" borderId="38" applyNumberFormat="0" applyAlignment="0" applyProtection="0"/>
    <xf numFmtId="0" fontId="46" fillId="0" borderId="41" applyNumberFormat="0" applyFill="0" applyAlignment="0" applyProtection="0"/>
    <xf numFmtId="0" fontId="23" fillId="22" borderId="38" applyNumberFormat="0" applyAlignment="0" applyProtection="0"/>
    <xf numFmtId="172" fontId="34" fillId="67" borderId="70">
      <alignment horizontal="right"/>
    </xf>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2" fillId="22" borderId="40"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33" fillId="9" borderId="38" applyNumberFormat="0" applyAlignment="0" applyProtection="0"/>
    <xf numFmtId="171" fontId="34" fillId="67" borderId="70">
      <alignment horizontal="right"/>
    </xf>
    <xf numFmtId="169" fontId="34" fillId="0" borderId="70">
      <alignment horizontal="right"/>
      <protection locked="0"/>
    </xf>
    <xf numFmtId="170" fontId="34" fillId="67" borderId="70">
      <alignment horizontal="right"/>
    </xf>
    <xf numFmtId="37" fontId="34" fillId="68" borderId="70">
      <alignment horizontal="right"/>
    </xf>
    <xf numFmtId="0" fontId="42" fillId="22" borderId="40" applyNumberFormat="0" applyAlignment="0" applyProtection="0"/>
    <xf numFmtId="37" fontId="34" fillId="0" borderId="70">
      <alignment horizontal="right" vertical="center"/>
      <protection locked="0"/>
    </xf>
    <xf numFmtId="0" fontId="46" fillId="0" borderId="41" applyNumberFormat="0" applyFill="0" applyAlignment="0" applyProtection="0"/>
    <xf numFmtId="171" fontId="34" fillId="67" borderId="70">
      <alignment horizontal="right"/>
    </xf>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37" fontId="34" fillId="0" borderId="70">
      <alignment horizontal="right" vertical="center"/>
      <protection locked="0"/>
    </xf>
    <xf numFmtId="172" fontId="34" fillId="67" borderId="70">
      <alignment horizontal="right"/>
    </xf>
    <xf numFmtId="37" fontId="34" fillId="0" borderId="70">
      <alignment horizontal="right" vertical="center"/>
      <protection locked="0"/>
    </xf>
    <xf numFmtId="0" fontId="23" fillId="22" borderId="38" applyNumberFormat="0" applyAlignment="0" applyProtection="0"/>
    <xf numFmtId="0" fontId="20" fillId="0" borderId="70">
      <alignment horizontal="center"/>
    </xf>
    <xf numFmtId="171" fontId="34" fillId="0" borderId="70">
      <alignment horizontal="right"/>
      <protection locked="0"/>
    </xf>
    <xf numFmtId="172" fontId="34" fillId="67" borderId="70">
      <alignment horizontal="right"/>
    </xf>
    <xf numFmtId="37" fontId="34" fillId="0" borderId="70">
      <alignment horizontal="right" vertical="center"/>
      <protection locked="0"/>
    </xf>
    <xf numFmtId="0" fontId="23" fillId="22" borderId="38" applyNumberFormat="0" applyAlignment="0" applyProtection="0"/>
    <xf numFmtId="37" fontId="34" fillId="0" borderId="70">
      <alignment horizontal="right" vertical="center"/>
      <protection locked="0"/>
    </xf>
    <xf numFmtId="0" fontId="33" fillId="9" borderId="38" applyNumberFormat="0" applyAlignment="0" applyProtection="0"/>
    <xf numFmtId="0" fontId="46" fillId="0" borderId="41" applyNumberFormat="0" applyFill="0" applyAlignment="0" applyProtection="0"/>
    <xf numFmtId="171" fontId="34" fillId="0" borderId="70">
      <alignment horizontal="right"/>
      <protection locked="0"/>
    </xf>
    <xf numFmtId="0" fontId="20" fillId="0" borderId="70">
      <alignment horizontal="center"/>
    </xf>
    <xf numFmtId="0" fontId="42" fillId="22" borderId="40" applyNumberFormat="0" applyAlignment="0" applyProtection="0"/>
    <xf numFmtId="171" fontId="34" fillId="67" borderId="70">
      <alignment horizontal="right"/>
    </xf>
    <xf numFmtId="0" fontId="33" fillId="9" borderId="38" applyNumberFormat="0" applyAlignment="0" applyProtection="0"/>
    <xf numFmtId="0" fontId="46" fillId="0" borderId="41" applyNumberFormat="0" applyFill="0" applyAlignment="0" applyProtection="0"/>
    <xf numFmtId="0" fontId="23" fillId="22" borderId="38" applyNumberFormat="0" applyAlignment="0" applyProtection="0"/>
    <xf numFmtId="37" fontId="34" fillId="68" borderId="70">
      <alignment horizontal="right"/>
    </xf>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172" fontId="34" fillId="67" borderId="70">
      <alignment horizontal="right"/>
    </xf>
    <xf numFmtId="37" fontId="34" fillId="0" borderId="70">
      <alignment horizontal="right" vertical="center"/>
      <protection locked="0"/>
    </xf>
    <xf numFmtId="0" fontId="33" fillId="9"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170" fontId="34" fillId="67" borderId="70">
      <alignment horizontal="right"/>
    </xf>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0" fillId="25" borderId="39" applyNumberFormat="0" applyFont="0" applyAlignment="0" applyProtection="0"/>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171" fontId="34" fillId="67" borderId="70">
      <alignment horizontal="right"/>
    </xf>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23" fillId="22" borderId="38" applyNumberFormat="0" applyAlignment="0" applyProtection="0"/>
    <xf numFmtId="170" fontId="34" fillId="67" borderId="70">
      <alignment horizontal="right"/>
    </xf>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0" fontId="46" fillId="0" borderId="41" applyNumberFormat="0" applyFill="0" applyAlignment="0" applyProtection="0"/>
    <xf numFmtId="0" fontId="20" fillId="0" borderId="70">
      <alignment horizontal="center"/>
    </xf>
    <xf numFmtId="172" fontId="34" fillId="67" borderId="70">
      <alignment horizontal="right"/>
    </xf>
    <xf numFmtId="37" fontId="34" fillId="68" borderId="70">
      <alignment horizontal="right"/>
    </xf>
    <xf numFmtId="0" fontId="46" fillId="0" borderId="41" applyNumberFormat="0" applyFill="0" applyAlignment="0" applyProtection="0"/>
    <xf numFmtId="0" fontId="20" fillId="0" borderId="70">
      <alignment horizontal="center"/>
    </xf>
    <xf numFmtId="0" fontId="42" fillId="22" borderId="40" applyNumberFormat="0" applyAlignment="0" applyProtection="0"/>
    <xf numFmtId="0" fontId="46" fillId="0" borderId="41" applyNumberFormat="0" applyFill="0" applyAlignment="0" applyProtection="0"/>
    <xf numFmtId="37" fontId="34" fillId="68" borderId="70">
      <alignment horizontal="right"/>
    </xf>
    <xf numFmtId="0" fontId="33" fillId="9" borderId="38" applyNumberFormat="0" applyAlignment="0" applyProtection="0"/>
    <xf numFmtId="172" fontId="34" fillId="67" borderId="70">
      <alignment horizontal="right"/>
    </xf>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0" fillId="25" borderId="39" applyNumberFormat="0" applyFon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171" fontId="34" fillId="67" borderId="70">
      <alignment horizontal="right"/>
    </xf>
    <xf numFmtId="37" fontId="34" fillId="0" borderId="70">
      <alignment horizontal="right" vertical="center"/>
      <protection locked="0"/>
    </xf>
    <xf numFmtId="0" fontId="23" fillId="22" borderId="38" applyNumberFormat="0" applyAlignment="0" applyProtection="0"/>
    <xf numFmtId="0" fontId="33" fillId="9" borderId="38" applyNumberFormat="0" applyAlignment="0" applyProtection="0"/>
    <xf numFmtId="0" fontId="20" fillId="0" borderId="70">
      <alignment horizontal="center"/>
    </xf>
    <xf numFmtId="37" fontId="34" fillId="0" borderId="70">
      <alignment horizontal="right" vertical="center"/>
      <protection locked="0"/>
    </xf>
    <xf numFmtId="0" fontId="42" fillId="22" borderId="40" applyNumberFormat="0" applyAlignment="0" applyProtection="0"/>
    <xf numFmtId="0" fontId="46" fillId="0" borderId="41" applyNumberFormat="0" applyFill="0" applyAlignment="0" applyProtection="0"/>
    <xf numFmtId="172" fontId="34" fillId="67" borderId="70">
      <alignment horizontal="right"/>
    </xf>
    <xf numFmtId="171"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20" fillId="0" borderId="70">
      <alignment horizontal="center"/>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23" fillId="22" borderId="38" applyNumberFormat="0" applyAlignment="0" applyProtection="0"/>
    <xf numFmtId="37" fontId="34" fillId="68" borderId="70">
      <alignment horizontal="right"/>
    </xf>
    <xf numFmtId="37" fontId="34" fillId="0" borderId="70">
      <alignment horizontal="right" vertical="center"/>
      <protection locked="0"/>
    </xf>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46" fillId="0" borderId="41" applyNumberFormat="0" applyFill="0" applyAlignment="0" applyProtection="0"/>
    <xf numFmtId="0" fontId="33" fillId="9"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20" fillId="0" borderId="70">
      <alignment horizontal="center"/>
    </xf>
    <xf numFmtId="0" fontId="20" fillId="0" borderId="70">
      <alignment horizontal="center"/>
    </xf>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40" fillId="25" borderId="39" applyNumberFormat="0" applyFont="0" applyAlignment="0" applyProtection="0"/>
    <xf numFmtId="170" fontId="34" fillId="67" borderId="70">
      <alignment horizontal="right"/>
    </xf>
    <xf numFmtId="171" fontId="34" fillId="67" borderId="70">
      <alignment horizontal="right"/>
    </xf>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171" fontId="34" fillId="0" borderId="70">
      <alignment horizontal="right"/>
      <protection locked="0"/>
    </xf>
    <xf numFmtId="0" fontId="40" fillId="25" borderId="39" applyNumberFormat="0" applyFont="0" applyAlignment="0" applyProtection="0"/>
    <xf numFmtId="37" fontId="34" fillId="0" borderId="70">
      <alignment horizontal="right" vertical="center"/>
      <protection locked="0"/>
    </xf>
    <xf numFmtId="171" fontId="34" fillId="0" borderId="70">
      <alignment horizontal="right"/>
      <protection locked="0"/>
    </xf>
    <xf numFmtId="37" fontId="34" fillId="0" borderId="70">
      <alignment horizontal="right" vertical="center"/>
      <protection locked="0"/>
    </xf>
    <xf numFmtId="171" fontId="34" fillId="67" borderId="70">
      <alignment horizontal="right"/>
    </xf>
    <xf numFmtId="0" fontId="42" fillId="22" borderId="40" applyNumberFormat="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37" fontId="34" fillId="0" borderId="70">
      <alignment horizontal="right" vertical="center"/>
      <protection locked="0"/>
    </xf>
    <xf numFmtId="0" fontId="33" fillId="9" borderId="38" applyNumberFormat="0" applyAlignment="0" applyProtection="0"/>
    <xf numFmtId="0" fontId="42" fillId="22" borderId="40" applyNumberFormat="0" applyAlignment="0" applyProtection="0"/>
    <xf numFmtId="170" fontId="34" fillId="67" borderId="70">
      <alignment horizontal="right"/>
    </xf>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20" fillId="0" borderId="70">
      <alignment horizontal="center"/>
    </xf>
    <xf numFmtId="0" fontId="33" fillId="9" borderId="38" applyNumberFormat="0" applyAlignment="0" applyProtection="0"/>
    <xf numFmtId="0" fontId="40" fillId="25" borderId="39" applyNumberFormat="0" applyFont="0" applyAlignment="0" applyProtection="0"/>
    <xf numFmtId="0" fontId="20" fillId="0" borderId="70">
      <alignment horizontal="center"/>
    </xf>
    <xf numFmtId="171" fontId="34" fillId="67" borderId="70">
      <alignment horizontal="right"/>
    </xf>
    <xf numFmtId="170" fontId="34" fillId="67" borderId="70">
      <alignment horizontal="right"/>
    </xf>
    <xf numFmtId="0" fontId="20" fillId="0" borderId="70">
      <alignment horizontal="center"/>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37" fontId="34" fillId="0" borderId="70">
      <alignment horizontal="right"/>
      <protection locked="0"/>
    </xf>
    <xf numFmtId="0" fontId="23" fillId="22" borderId="38" applyNumberFormat="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37" fontId="34" fillId="68" borderId="70">
      <alignment horizontal="right"/>
    </xf>
    <xf numFmtId="0" fontId="46" fillId="0" borderId="41" applyNumberFormat="0" applyFill="0" applyAlignment="0" applyProtection="0"/>
    <xf numFmtId="0" fontId="20" fillId="0" borderId="70">
      <alignment horizontal="center"/>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20" fillId="0" borderId="70">
      <alignment horizontal="center"/>
    </xf>
    <xf numFmtId="0" fontId="20" fillId="0" borderId="70">
      <alignment horizontal="center"/>
    </xf>
    <xf numFmtId="37" fontId="34" fillId="67" borderId="70">
      <alignment horizontal="right"/>
    </xf>
    <xf numFmtId="171" fontId="34" fillId="67" borderId="70">
      <alignment horizontal="right"/>
    </xf>
    <xf numFmtId="172" fontId="34" fillId="67" borderId="70">
      <alignment horizontal="right"/>
    </xf>
    <xf numFmtId="170" fontId="34" fillId="67" borderId="70">
      <alignment horizontal="right"/>
    </xf>
    <xf numFmtId="37" fontId="34" fillId="68" borderId="70">
      <alignment horizontal="right"/>
    </xf>
    <xf numFmtId="0" fontId="23" fillId="22" borderId="38" applyNumberFormat="0" applyAlignment="0" applyProtection="0"/>
    <xf numFmtId="37" fontId="34" fillId="0" borderId="70">
      <alignment horizontal="right"/>
      <protection locked="0"/>
    </xf>
    <xf numFmtId="0" fontId="23" fillId="22" borderId="38" applyNumberFormat="0" applyAlignment="0" applyProtection="0"/>
    <xf numFmtId="171" fontId="34" fillId="67" borderId="70">
      <alignment horizontal="right"/>
    </xf>
    <xf numFmtId="0" fontId="46" fillId="0" borderId="41" applyNumberFormat="0" applyFill="0" applyAlignment="0" applyProtection="0"/>
    <xf numFmtId="0" fontId="40" fillId="25" borderId="39" applyNumberFormat="0" applyFont="0" applyAlignment="0" applyProtection="0"/>
    <xf numFmtId="171" fontId="34" fillId="0" borderId="70">
      <alignment horizontal="right"/>
      <protection locked="0"/>
    </xf>
    <xf numFmtId="0" fontId="33" fillId="9" borderId="38" applyNumberFormat="0" applyAlignment="0" applyProtection="0"/>
    <xf numFmtId="37" fontId="34" fillId="0" borderId="70">
      <alignment horizontal="right" vertical="center"/>
      <protection locked="0"/>
    </xf>
    <xf numFmtId="0" fontId="40" fillId="25" borderId="39" applyNumberFormat="0" applyFont="0" applyAlignment="0" applyProtection="0"/>
    <xf numFmtId="169" fontId="34" fillId="0" borderId="70">
      <alignment horizontal="right"/>
      <protection locked="0"/>
    </xf>
    <xf numFmtId="37" fontId="34" fillId="68" borderId="70">
      <alignment horizontal="right"/>
    </xf>
    <xf numFmtId="37" fontId="34" fillId="0" borderId="70">
      <alignment horizontal="right" vertical="center"/>
      <protection locked="0"/>
    </xf>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33" fillId="9" borderId="38" applyNumberFormat="0" applyAlignment="0" applyProtection="0"/>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37" fontId="34" fillId="0" borderId="70">
      <alignment horizontal="right" vertical="center"/>
      <protection locked="0"/>
    </xf>
    <xf numFmtId="0" fontId="42" fillId="22" borderId="40" applyNumberFormat="0" applyAlignment="0" applyProtection="0"/>
    <xf numFmtId="0" fontId="20" fillId="0" borderId="70">
      <alignment horizontal="center"/>
    </xf>
    <xf numFmtId="0" fontId="20" fillId="0" borderId="70">
      <alignment horizontal="center"/>
    </xf>
    <xf numFmtId="0" fontId="33" fillId="9" borderId="38" applyNumberFormat="0" applyAlignment="0" applyProtection="0"/>
    <xf numFmtId="0" fontId="23" fillId="22" borderId="38" applyNumberFormat="0" applyAlignment="0" applyProtection="0"/>
    <xf numFmtId="169" fontId="34" fillId="0" borderId="70">
      <alignment horizontal="right"/>
      <protection locked="0"/>
    </xf>
    <xf numFmtId="37" fontId="34" fillId="0" borderId="70">
      <alignment horizontal="right" vertical="center"/>
      <protection locked="0"/>
    </xf>
    <xf numFmtId="171" fontId="34" fillId="67" borderId="70">
      <alignment horizontal="right"/>
    </xf>
    <xf numFmtId="0" fontId="40" fillId="25" borderId="39" applyNumberFormat="0" applyFont="0" applyAlignment="0" applyProtection="0"/>
    <xf numFmtId="37" fontId="34" fillId="0" borderId="70">
      <alignment horizontal="right" vertical="center"/>
      <protection locked="0"/>
    </xf>
    <xf numFmtId="37" fontId="34" fillId="0" borderId="70">
      <alignment horizontal="right" vertical="center"/>
      <protection locked="0"/>
    </xf>
    <xf numFmtId="0" fontId="40" fillId="25" borderId="39" applyNumberFormat="0" applyFont="0" applyAlignment="0" applyProtection="0"/>
    <xf numFmtId="0" fontId="40" fillId="25" borderId="39" applyNumberFormat="0" applyFont="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0" fontId="20" fillId="0" borderId="70">
      <alignment horizontal="center"/>
    </xf>
    <xf numFmtId="171" fontId="34" fillId="0" borderId="70">
      <alignment horizontal="right"/>
      <protection locked="0"/>
    </xf>
    <xf numFmtId="0" fontId="23" fillId="22" borderId="38" applyNumberFormat="0" applyAlignment="0" applyProtection="0"/>
    <xf numFmtId="0" fontId="23" fillId="22" borderId="38" applyNumberFormat="0" applyAlignment="0" applyProtection="0"/>
    <xf numFmtId="0" fontId="20" fillId="0" borderId="70">
      <alignment horizontal="center"/>
    </xf>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37" fontId="34" fillId="0" borderId="70">
      <alignment horizontal="right" vertical="center"/>
      <protection locked="0"/>
    </xf>
    <xf numFmtId="37" fontId="34" fillId="0" borderId="70">
      <alignment horizontal="right" vertical="center"/>
      <protection locked="0"/>
    </xf>
    <xf numFmtId="37" fontId="34" fillId="68" borderId="70">
      <alignment horizontal="right"/>
    </xf>
    <xf numFmtId="172" fontId="34" fillId="67" borderId="70">
      <alignment horizontal="right"/>
    </xf>
    <xf numFmtId="0" fontId="46" fillId="0" borderId="41" applyNumberFormat="0" applyFill="0" applyAlignment="0" applyProtection="0"/>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20" fillId="0" borderId="70">
      <alignment horizontal="center"/>
    </xf>
    <xf numFmtId="0" fontId="33" fillId="9" borderId="38" applyNumberFormat="0" applyAlignment="0" applyProtection="0"/>
    <xf numFmtId="170" fontId="34" fillId="67" borderId="70">
      <alignment horizontal="right"/>
    </xf>
    <xf numFmtId="0" fontId="23" fillId="22"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20" fillId="0" borderId="70">
      <alignment horizontal="center"/>
    </xf>
    <xf numFmtId="0" fontId="42" fillId="22" borderId="40" applyNumberFormat="0" applyAlignment="0" applyProtection="0"/>
    <xf numFmtId="0" fontId="40" fillId="25" borderId="39" applyNumberFormat="0" applyFont="0" applyAlignment="0" applyProtection="0"/>
    <xf numFmtId="0" fontId="33" fillId="9" borderId="38" applyNumberFormat="0" applyAlignment="0" applyProtection="0"/>
    <xf numFmtId="0" fontId="20" fillId="0" borderId="70">
      <alignment horizontal="center"/>
    </xf>
    <xf numFmtId="0" fontId="40" fillId="25" borderId="39" applyNumberFormat="0" applyFont="0" applyAlignment="0" applyProtection="0"/>
    <xf numFmtId="0" fontId="23" fillId="22" borderId="38" applyNumberFormat="0" applyAlignment="0" applyProtection="0"/>
    <xf numFmtId="0" fontId="40" fillId="25" borderId="39" applyNumberFormat="0" applyFont="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33" fillId="9" borderId="38" applyNumberFormat="0" applyAlignment="0" applyProtection="0"/>
    <xf numFmtId="172" fontId="34" fillId="67" borderId="70">
      <alignment horizontal="right"/>
    </xf>
    <xf numFmtId="0" fontId="23" fillId="22" borderId="38"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33" fillId="9"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46" fillId="0" borderId="41" applyNumberFormat="0" applyFill="0" applyAlignment="0" applyProtection="0"/>
    <xf numFmtId="37" fontId="34" fillId="68" borderId="70">
      <alignment horizontal="right"/>
    </xf>
    <xf numFmtId="0" fontId="46" fillId="0" borderId="41" applyNumberFormat="0" applyFill="0" applyAlignment="0" applyProtection="0"/>
    <xf numFmtId="0" fontId="33" fillId="9" borderId="38" applyNumberFormat="0" applyAlignment="0" applyProtection="0"/>
    <xf numFmtId="0" fontId="20" fillId="0" borderId="70">
      <alignment horizontal="center"/>
    </xf>
    <xf numFmtId="37" fontId="34" fillId="0" borderId="70">
      <alignment horizontal="right" vertical="center"/>
      <protection locked="0"/>
    </xf>
    <xf numFmtId="37" fontId="34" fillId="0" borderId="70">
      <alignment horizontal="right" vertical="center"/>
      <protection locked="0"/>
    </xf>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6" fillId="0" borderId="41" applyNumberFormat="0" applyFill="0" applyAlignment="0" applyProtection="0"/>
    <xf numFmtId="171" fontId="34" fillId="0" borderId="70">
      <alignment horizontal="right"/>
      <protection locked="0"/>
    </xf>
    <xf numFmtId="0" fontId="23" fillId="22" borderId="38" applyNumberFormat="0" applyAlignment="0" applyProtection="0"/>
    <xf numFmtId="0" fontId="33" fillId="9" borderId="38" applyNumberFormat="0" applyAlignment="0" applyProtection="0"/>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37" fontId="34" fillId="67" borderId="70">
      <alignment horizontal="right"/>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40" fillId="25" borderId="39" applyNumberFormat="0" applyFont="0" applyAlignment="0" applyProtection="0"/>
    <xf numFmtId="0" fontId="23" fillId="22" borderId="38"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40" fillId="25" borderId="39" applyNumberFormat="0" applyFont="0" applyAlignment="0" applyProtection="0"/>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37" fontId="34" fillId="0" borderId="70">
      <alignment horizontal="right" vertical="center"/>
      <protection locked="0"/>
    </xf>
    <xf numFmtId="0" fontId="23" fillId="22" borderId="38" applyNumberFormat="0" applyAlignment="0" applyProtection="0"/>
    <xf numFmtId="0" fontId="23" fillId="22"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71" fontId="34" fillId="0" borderId="70">
      <alignment horizontal="right"/>
      <protection locked="0"/>
    </xf>
    <xf numFmtId="0" fontId="46" fillId="0" borderId="41" applyNumberFormat="0" applyFill="0" applyAlignment="0" applyProtection="0"/>
    <xf numFmtId="0" fontId="23" fillId="22" borderId="38" applyNumberFormat="0" applyAlignment="0" applyProtection="0"/>
    <xf numFmtId="170" fontId="34" fillId="67" borderId="70">
      <alignment horizontal="right"/>
    </xf>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37" fontId="34" fillId="0" borderId="70">
      <alignment horizontal="right" vertical="center"/>
      <protection locked="0"/>
    </xf>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33" fillId="9" borderId="38" applyNumberFormat="0" applyAlignment="0" applyProtection="0"/>
    <xf numFmtId="170" fontId="34" fillId="67" borderId="70">
      <alignment horizontal="right"/>
    </xf>
    <xf numFmtId="0" fontId="20" fillId="0" borderId="70">
      <alignment horizontal="center"/>
    </xf>
    <xf numFmtId="0" fontId="23" fillId="22" borderId="38" applyNumberFormat="0" applyAlignment="0" applyProtection="0"/>
    <xf numFmtId="0" fontId="40" fillId="25" borderId="39" applyNumberFormat="0" applyFont="0" applyAlignment="0" applyProtection="0"/>
    <xf numFmtId="0" fontId="23" fillId="22" borderId="38" applyNumberFormat="0" applyAlignment="0" applyProtection="0"/>
    <xf numFmtId="0" fontId="40" fillId="25" borderId="39" applyNumberFormat="0" applyFon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33" fillId="9" borderId="38" applyNumberFormat="0" applyAlignment="0" applyProtection="0"/>
    <xf numFmtId="0" fontId="23" fillId="22" borderId="38" applyNumberFormat="0" applyAlignment="0" applyProtection="0"/>
    <xf numFmtId="0" fontId="23" fillId="22" borderId="38"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37" fontId="34" fillId="0" borderId="70">
      <alignment horizontal="right" vertical="center"/>
      <protection locked="0"/>
    </xf>
    <xf numFmtId="0" fontId="33" fillId="9"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71" fontId="34" fillId="0" borderId="70">
      <alignment horizontal="right"/>
      <protection locked="0"/>
    </xf>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170" fontId="34" fillId="67" borderId="70">
      <alignment horizontal="right"/>
    </xf>
    <xf numFmtId="0" fontId="33" fillId="9" borderId="38" applyNumberFormat="0" applyAlignment="0" applyProtection="0"/>
    <xf numFmtId="37" fontId="34" fillId="67" borderId="70">
      <alignment horizontal="right"/>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2" fillId="22" borderId="40" applyNumberFormat="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37" fontId="34" fillId="68" borderId="70">
      <alignment horizontal="right"/>
    </xf>
    <xf numFmtId="0" fontId="23" fillId="22" borderId="38" applyNumberForma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23" fillId="22" borderId="38" applyNumberFormat="0" applyAlignment="0" applyProtection="0"/>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20" fillId="0" borderId="70">
      <alignment horizontal="center"/>
    </xf>
    <xf numFmtId="172" fontId="34" fillId="67" borderId="70">
      <alignment horizontal="right"/>
    </xf>
    <xf numFmtId="0" fontId="46" fillId="0" borderId="41" applyNumberFormat="0" applyFill="0" applyAlignment="0" applyProtection="0"/>
    <xf numFmtId="0" fontId="23" fillId="22" borderId="38" applyNumberFormat="0" applyAlignment="0" applyProtection="0"/>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69" fontId="34" fillId="0" borderId="70">
      <alignment horizontal="right"/>
      <protection locked="0"/>
    </xf>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170" fontId="34" fillId="67" borderId="70">
      <alignment horizontal="right"/>
    </xf>
    <xf numFmtId="37" fontId="34" fillId="67" borderId="70">
      <alignment horizontal="right"/>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37" fontId="34" fillId="68" borderId="70">
      <alignment horizontal="right"/>
    </xf>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23" fillId="22" borderId="38" applyNumberFormat="0" applyAlignment="0" applyProtection="0"/>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20" fillId="0" borderId="70">
      <alignment horizontal="center"/>
    </xf>
    <xf numFmtId="172" fontId="34" fillId="67" borderId="70">
      <alignment horizontal="right"/>
    </xf>
    <xf numFmtId="0" fontId="46" fillId="0" borderId="41" applyNumberFormat="0" applyFill="0" applyAlignment="0" applyProtection="0"/>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170" fontId="34" fillId="67" borderId="70">
      <alignment horizontal="right"/>
    </xf>
    <xf numFmtId="37" fontId="34" fillId="67" borderId="70">
      <alignment horizontal="right"/>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37" fontId="34" fillId="68" borderId="70">
      <alignment horizontal="right"/>
    </xf>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37" fontId="34" fillId="68" borderId="70">
      <alignment horizontal="right"/>
    </xf>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23" fillId="22" borderId="38" applyNumberFormat="0" applyAlignment="0" applyProtection="0"/>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171" fontId="34" fillId="67" borderId="70">
      <alignment horizontal="right"/>
    </xf>
    <xf numFmtId="0" fontId="20" fillId="0" borderId="70">
      <alignment horizontal="center"/>
    </xf>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0" fontId="40" fillId="25" borderId="39" applyNumberFormat="0" applyFont="0" applyAlignment="0" applyProtection="0"/>
    <xf numFmtId="170" fontId="34" fillId="67" borderId="70">
      <alignment horizontal="right"/>
    </xf>
    <xf numFmtId="37" fontId="34" fillId="67" borderId="70">
      <alignment horizontal="right"/>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171"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0" fontId="20" fillId="0" borderId="70">
      <alignment horizontal="center"/>
    </xf>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37" fontId="34" fillId="0" borderId="70">
      <alignment horizontal="right" vertical="center"/>
      <protection locked="0"/>
    </xf>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33" fillId="9" borderId="38" applyNumberFormat="0" applyAlignment="0" applyProtection="0"/>
    <xf numFmtId="37" fontId="34" fillId="0" borderId="70">
      <alignment horizontal="right"/>
      <protection locked="0"/>
    </xf>
    <xf numFmtId="172" fontId="34" fillId="67" borderId="70">
      <alignment horizontal="right"/>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169" fontId="34" fillId="0" borderId="70">
      <alignment horizontal="right"/>
      <protection locked="0"/>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170" fontId="34" fillId="67" borderId="70">
      <alignment horizontal="right"/>
    </xf>
    <xf numFmtId="37" fontId="34" fillId="67" borderId="70">
      <alignment horizontal="right"/>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0" fillId="25" borderId="39" applyNumberFormat="0" applyFon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0" fontId="40" fillId="25" borderId="39" applyNumberFormat="0" applyFont="0" applyAlignment="0" applyProtection="0"/>
    <xf numFmtId="170" fontId="34" fillId="67" borderId="70">
      <alignment horizontal="right"/>
    </xf>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40" fillId="25" borderId="39" applyNumberFormat="0" applyFont="0" applyAlignment="0" applyProtection="0"/>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protection locked="0"/>
    </xf>
    <xf numFmtId="0" fontId="46" fillId="0" borderId="41" applyNumberFormat="0" applyFill="0" applyAlignment="0" applyProtection="0"/>
    <xf numFmtId="170" fontId="34" fillId="67" borderId="70">
      <alignment horizontal="right"/>
    </xf>
    <xf numFmtId="37" fontId="34" fillId="67" borderId="70">
      <alignment horizontal="right"/>
    </xf>
    <xf numFmtId="0" fontId="40" fillId="25" borderId="39" applyNumberFormat="0" applyFont="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37" fontId="34" fillId="67" borderId="70">
      <alignment horizontal="right"/>
    </xf>
    <xf numFmtId="0" fontId="46" fillId="0" borderId="41" applyNumberFormat="0" applyFill="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46" fillId="0" borderId="41" applyNumberFormat="0" applyFill="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0" fillId="25" borderId="39" applyNumberFormat="0" applyFont="0" applyAlignment="0" applyProtection="0"/>
    <xf numFmtId="0" fontId="40" fillId="25" borderId="39" applyNumberFormat="0" applyFont="0" applyAlignment="0" applyProtection="0"/>
    <xf numFmtId="37" fontId="34" fillId="0" borderId="70">
      <alignment horizontal="right" vertical="center"/>
      <protection locked="0"/>
    </xf>
    <xf numFmtId="0" fontId="42" fillId="22" borderId="40" applyNumberFormat="0" applyAlignment="0" applyProtection="0"/>
    <xf numFmtId="0" fontId="23" fillId="22" borderId="38" applyNumberFormat="0" applyAlignment="0" applyProtection="0"/>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6" fillId="0" borderId="41" applyNumberFormat="0" applyFill="0" applyAlignment="0" applyProtection="0"/>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172" fontId="34" fillId="67" borderId="70">
      <alignment horizontal="right"/>
    </xf>
    <xf numFmtId="172" fontId="34" fillId="67" borderId="70">
      <alignment horizontal="right"/>
    </xf>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protection locked="0"/>
    </xf>
    <xf numFmtId="170" fontId="34" fillId="67" borderId="70">
      <alignment horizontal="right"/>
    </xf>
    <xf numFmtId="37" fontId="34" fillId="67" borderId="70">
      <alignment horizontal="right"/>
    </xf>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37"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46" fillId="0" borderId="41" applyNumberFormat="0" applyFill="0" applyAlignment="0" applyProtection="0"/>
    <xf numFmtId="172" fontId="34" fillId="67" borderId="70">
      <alignment horizontal="right"/>
    </xf>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protection locked="0"/>
    </xf>
    <xf numFmtId="170" fontId="34" fillId="67" borderId="70">
      <alignment horizontal="right"/>
    </xf>
    <xf numFmtId="37" fontId="34" fillId="67" borderId="70">
      <alignment horizontal="right"/>
    </xf>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46" fillId="0" borderId="41" applyNumberFormat="0" applyFill="0" applyAlignment="0" applyProtection="0"/>
    <xf numFmtId="0" fontId="42" fillId="22" borderId="40" applyNumberFormat="0" applyAlignment="0" applyProtection="0"/>
    <xf numFmtId="37" fontId="34" fillId="68" borderId="70">
      <alignment horizontal="right"/>
    </xf>
    <xf numFmtId="0" fontId="46" fillId="0" borderId="41" applyNumberFormat="0" applyFill="0" applyAlignment="0" applyProtection="0"/>
    <xf numFmtId="37" fontId="34" fillId="0" borderId="70">
      <alignment horizontal="right" vertical="center"/>
      <protection locked="0"/>
    </xf>
    <xf numFmtId="0" fontId="46" fillId="0" borderId="41" applyNumberFormat="0" applyFill="0" applyAlignment="0" applyProtection="0"/>
    <xf numFmtId="0" fontId="33" fillId="9" borderId="38" applyNumberFormat="0" applyAlignment="0" applyProtection="0"/>
    <xf numFmtId="0" fontId="20" fillId="0" borderId="70">
      <alignment horizontal="center"/>
    </xf>
    <xf numFmtId="0" fontId="40" fillId="25" borderId="39" applyNumberFormat="0" applyFont="0" applyAlignment="0" applyProtection="0"/>
    <xf numFmtId="0" fontId="40" fillId="25" borderId="39" applyNumberFormat="0" applyFont="0" applyAlignment="0" applyProtection="0"/>
    <xf numFmtId="0" fontId="23" fillId="22" borderId="38" applyNumberFormat="0" applyAlignment="0" applyProtection="0"/>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0" fillId="25" borderId="39" applyNumberFormat="0" applyFont="0" applyAlignment="0" applyProtection="0"/>
    <xf numFmtId="170" fontId="34" fillId="67" borderId="70">
      <alignment horizontal="right"/>
    </xf>
    <xf numFmtId="0" fontId="42" fillId="22" borderId="40" applyNumberFormat="0" applyAlignment="0" applyProtection="0"/>
    <xf numFmtId="172" fontId="34" fillId="67" borderId="70">
      <alignment horizontal="right"/>
    </xf>
    <xf numFmtId="37" fontId="34" fillId="68" borderId="70">
      <alignment horizontal="right"/>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170" fontId="34" fillId="67" borderId="70">
      <alignment horizontal="right"/>
    </xf>
    <xf numFmtId="172" fontId="34" fillId="67" borderId="70">
      <alignment horizontal="right"/>
    </xf>
    <xf numFmtId="0" fontId="20" fillId="0" borderId="70">
      <alignment horizontal="center"/>
    </xf>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23" fillId="22" borderId="38" applyNumberFormat="0" applyAlignment="0" applyProtection="0"/>
    <xf numFmtId="0" fontId="23" fillId="22" borderId="38" applyNumberFormat="0" applyAlignment="0" applyProtection="0"/>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protection locked="0"/>
    </xf>
    <xf numFmtId="0" fontId="42" fillId="22" borderId="40"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33" fillId="9" borderId="38" applyNumberFormat="0" applyAlignment="0" applyProtection="0"/>
    <xf numFmtId="170" fontId="34" fillId="67" borderId="70">
      <alignment horizontal="right"/>
    </xf>
    <xf numFmtId="0" fontId="33" fillId="9" borderId="38" applyNumberFormat="0" applyAlignment="0" applyProtection="0"/>
    <xf numFmtId="0" fontId="20" fillId="0" borderId="70">
      <alignment horizontal="center"/>
    </xf>
    <xf numFmtId="0" fontId="23" fillId="22" borderId="38" applyNumberFormat="0" applyAlignment="0" applyProtection="0"/>
    <xf numFmtId="0" fontId="42" fillId="22" borderId="40" applyNumberFormat="0" applyAlignment="0" applyProtection="0"/>
    <xf numFmtId="0" fontId="40" fillId="25" borderId="39" applyNumberFormat="0" applyFont="0" applyAlignment="0" applyProtection="0"/>
    <xf numFmtId="171" fontId="34" fillId="0" borderId="70">
      <alignment horizontal="right"/>
      <protection locked="0"/>
    </xf>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171" fontId="34" fillId="67" borderId="70">
      <alignment horizontal="right"/>
    </xf>
    <xf numFmtId="0" fontId="20" fillId="0" borderId="70">
      <alignment horizontal="center"/>
    </xf>
    <xf numFmtId="37" fontId="34" fillId="0" borderId="70">
      <alignment horizontal="right" vertical="center"/>
      <protection locked="0"/>
    </xf>
    <xf numFmtId="0" fontId="33" fillId="9" borderId="38" applyNumberFormat="0" applyAlignment="0" applyProtection="0"/>
    <xf numFmtId="0" fontId="42" fillId="22" borderId="40" applyNumberForma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2" fillId="22" borderId="40" applyNumberFormat="0" applyAlignment="0" applyProtection="0"/>
    <xf numFmtId="0" fontId="40" fillId="25" borderId="39" applyNumberFormat="0" applyFont="0" applyAlignment="0" applyProtection="0"/>
    <xf numFmtId="0" fontId="20" fillId="0" borderId="70">
      <alignment horizontal="center"/>
    </xf>
    <xf numFmtId="0" fontId="33" fillId="9" borderId="38" applyNumberFormat="0" applyAlignment="0" applyProtection="0"/>
    <xf numFmtId="0" fontId="33" fillId="9"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171" fontId="34" fillId="67" borderId="70">
      <alignment horizontal="right"/>
    </xf>
    <xf numFmtId="0" fontId="23" fillId="22" borderId="38"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42" fillId="22" borderId="40" applyNumberFormat="0" applyAlignment="0" applyProtection="0"/>
    <xf numFmtId="171"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23" fillId="22"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37" fontId="34" fillId="68" borderId="70">
      <alignment horizontal="right"/>
    </xf>
    <xf numFmtId="37" fontId="34" fillId="0" borderId="70">
      <alignment horizontal="right" vertical="center"/>
      <protection locked="0"/>
    </xf>
    <xf numFmtId="0" fontId="20" fillId="0" borderId="70">
      <alignment horizontal="center"/>
    </xf>
    <xf numFmtId="169" fontId="34" fillId="0" borderId="70">
      <alignment horizontal="right"/>
      <protection locked="0"/>
    </xf>
    <xf numFmtId="171" fontId="34" fillId="0" borderId="70">
      <alignment horizontal="right"/>
      <protection locked="0"/>
    </xf>
    <xf numFmtId="170" fontId="34" fillId="67" borderId="70">
      <alignment horizontal="right"/>
    </xf>
    <xf numFmtId="172" fontId="34" fillId="67" borderId="70">
      <alignment horizontal="right"/>
    </xf>
    <xf numFmtId="171" fontId="34" fillId="67" borderId="70">
      <alignment horizontal="right"/>
    </xf>
    <xf numFmtId="37" fontId="34" fillId="0" borderId="70">
      <alignment horizontal="right" vertical="center"/>
      <protection locked="0"/>
    </xf>
    <xf numFmtId="37" fontId="34" fillId="0" borderId="70">
      <alignment horizontal="right" vertical="center"/>
      <protection locked="0"/>
    </xf>
    <xf numFmtId="0" fontId="20" fillId="0" borderId="70">
      <alignment horizontal="center"/>
    </xf>
    <xf numFmtId="0" fontId="20" fillId="0" borderId="70">
      <alignment horizontal="center"/>
    </xf>
    <xf numFmtId="37" fontId="34" fillId="0" borderId="70">
      <alignment horizontal="right" vertical="center"/>
      <protection locked="0"/>
    </xf>
    <xf numFmtId="37" fontId="34" fillId="0" borderId="70">
      <alignment horizontal="right" vertical="center"/>
      <protection locked="0"/>
    </xf>
    <xf numFmtId="0" fontId="20" fillId="0" borderId="70">
      <alignment horizontal="center"/>
    </xf>
    <xf numFmtId="37" fontId="34" fillId="0" borderId="70">
      <alignment horizontal="right" vertical="center"/>
      <protection locked="0"/>
    </xf>
    <xf numFmtId="0" fontId="20" fillId="0" borderId="70">
      <alignment horizontal="center"/>
    </xf>
    <xf numFmtId="37" fontId="34" fillId="67" borderId="70">
      <alignment horizontal="right"/>
    </xf>
    <xf numFmtId="171" fontId="34" fillId="67" borderId="70">
      <alignment horizontal="right"/>
    </xf>
    <xf numFmtId="172" fontId="34" fillId="67" borderId="70">
      <alignment horizontal="right"/>
    </xf>
    <xf numFmtId="170" fontId="34" fillId="67" borderId="70">
      <alignment horizontal="right"/>
    </xf>
    <xf numFmtId="37" fontId="34" fillId="68" borderId="70">
      <alignment horizontal="right"/>
    </xf>
    <xf numFmtId="37" fontId="34" fillId="0" borderId="70">
      <alignment horizontal="right"/>
      <protection locked="0"/>
    </xf>
    <xf numFmtId="37" fontId="34" fillId="0" borderId="70">
      <alignment horizontal="right" vertical="center"/>
      <protection locked="0"/>
    </xf>
    <xf numFmtId="0" fontId="20" fillId="0" borderId="70">
      <alignment horizontal="center"/>
    </xf>
    <xf numFmtId="37" fontId="34" fillId="0" borderId="70">
      <alignment horizontal="right" vertical="center"/>
      <protection locked="0"/>
    </xf>
    <xf numFmtId="169" fontId="34" fillId="0" borderId="70">
      <alignment horizontal="right"/>
      <protection locked="0"/>
    </xf>
    <xf numFmtId="0" fontId="40" fillId="25" borderId="39" applyNumberFormat="0" applyFont="0" applyAlignment="0" applyProtection="0"/>
    <xf numFmtId="171" fontId="34" fillId="0" borderId="70">
      <alignment horizontal="right"/>
      <protection locked="0"/>
    </xf>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37" fontId="34" fillId="0" borderId="70">
      <alignment horizontal="right" vertical="center"/>
      <protection locked="0"/>
    </xf>
    <xf numFmtId="37" fontId="34" fillId="68" borderId="70">
      <alignment horizontal="right"/>
    </xf>
    <xf numFmtId="0" fontId="46" fillId="0" borderId="41" applyNumberFormat="0" applyFill="0" applyAlignment="0" applyProtection="0"/>
    <xf numFmtId="0" fontId="23" fillId="22" borderId="38" applyNumberFormat="0" applyAlignment="0" applyProtection="0"/>
    <xf numFmtId="0" fontId="23" fillId="22" borderId="38" applyNumberFormat="0" applyAlignment="0" applyProtection="0"/>
    <xf numFmtId="0" fontId="20" fillId="0" borderId="42">
      <alignment horizontal="center"/>
    </xf>
    <xf numFmtId="0" fontId="20" fillId="0" borderId="42">
      <alignment horizontal="center"/>
    </xf>
    <xf numFmtId="0" fontId="40" fillId="25" borderId="67" applyNumberFormat="0" applyFont="0" applyAlignment="0" applyProtection="0"/>
    <xf numFmtId="0" fontId="23" fillId="22" borderId="66" applyNumberFormat="0" applyAlignment="0" applyProtection="0"/>
    <xf numFmtId="0" fontId="23" fillId="22" borderId="66" applyNumberFormat="0" applyAlignment="0" applyProtection="0"/>
    <xf numFmtId="0" fontId="46" fillId="0" borderId="69" applyNumberFormat="0" applyFill="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37" fontId="34" fillId="0" borderId="70">
      <alignment horizontal="right"/>
      <protection locked="0"/>
    </xf>
    <xf numFmtId="172" fontId="34" fillId="67" borderId="70">
      <alignment horizontal="right"/>
    </xf>
    <xf numFmtId="0" fontId="33" fillId="9" borderId="38" applyNumberFormat="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20" fillId="0" borderId="70">
      <alignment horizontal="center"/>
    </xf>
    <xf numFmtId="0" fontId="40" fillId="25" borderId="39" applyNumberFormat="0" applyFont="0" applyAlignment="0" applyProtection="0"/>
    <xf numFmtId="0" fontId="20" fillId="0" borderId="70">
      <alignment horizontal="center"/>
    </xf>
    <xf numFmtId="0" fontId="46" fillId="0" borderId="41" applyNumberFormat="0" applyFill="0" applyAlignment="0" applyProtection="0"/>
    <xf numFmtId="37" fontId="34" fillId="0" borderId="70">
      <alignment horizontal="right" vertical="center"/>
      <protection locked="0"/>
    </xf>
    <xf numFmtId="172" fontId="34" fillId="67" borderId="70">
      <alignment horizontal="right"/>
    </xf>
    <xf numFmtId="0" fontId="20" fillId="0" borderId="70">
      <alignment horizontal="center"/>
    </xf>
    <xf numFmtId="170" fontId="34" fillId="67" borderId="70">
      <alignment horizontal="right"/>
    </xf>
    <xf numFmtId="171" fontId="34" fillId="67" borderId="70">
      <alignment horizontal="right"/>
    </xf>
    <xf numFmtId="0" fontId="40" fillId="25" borderId="39" applyNumberFormat="0" applyFont="0" applyAlignment="0" applyProtection="0"/>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33" fillId="9"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170" fontId="34" fillId="67" borderId="70">
      <alignment horizontal="right"/>
    </xf>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171"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37" fontId="34" fillId="68" borderId="70">
      <alignment horizontal="right"/>
    </xf>
    <xf numFmtId="0" fontId="46" fillId="0" borderId="41" applyNumberFormat="0" applyFill="0" applyAlignment="0" applyProtection="0"/>
    <xf numFmtId="0" fontId="33" fillId="9" borderId="38" applyNumberFormat="0" applyAlignment="0" applyProtection="0"/>
    <xf numFmtId="0" fontId="23" fillId="22" borderId="38" applyNumberFormat="0" applyAlignment="0" applyProtection="0"/>
    <xf numFmtId="0" fontId="42" fillId="22" borderId="40" applyNumberFormat="0" applyAlignment="0" applyProtection="0"/>
    <xf numFmtId="0" fontId="40" fillId="25" borderId="39" applyNumberFormat="0" applyFont="0" applyAlignment="0" applyProtection="0"/>
    <xf numFmtId="170" fontId="34" fillId="67" borderId="70">
      <alignment horizontal="right"/>
    </xf>
    <xf numFmtId="0" fontId="23" fillId="22" borderId="38" applyNumberFormat="0" applyAlignment="0" applyProtection="0"/>
    <xf numFmtId="37" fontId="34" fillId="68" borderId="70">
      <alignment horizontal="right"/>
    </xf>
    <xf numFmtId="0" fontId="42" fillId="22" borderId="40" applyNumberFormat="0" applyAlignment="0" applyProtection="0"/>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172" fontId="34" fillId="67" borderId="70">
      <alignment horizontal="right"/>
    </xf>
    <xf numFmtId="171" fontId="34" fillId="67" borderId="70">
      <alignment horizontal="right"/>
    </xf>
    <xf numFmtId="0" fontId="33" fillId="9" borderId="66" applyNumberFormat="0" applyAlignment="0" applyProtection="0"/>
    <xf numFmtId="0" fontId="40" fillId="25" borderId="67" applyNumberFormat="0" applyFont="0" applyAlignment="0" applyProtection="0"/>
    <xf numFmtId="0" fontId="20" fillId="0" borderId="42">
      <alignment horizontal="center"/>
    </xf>
    <xf numFmtId="0" fontId="46" fillId="0" borderId="69" applyNumberFormat="0" applyFill="0" applyAlignment="0" applyProtection="0"/>
    <xf numFmtId="170" fontId="34" fillId="67" borderId="42">
      <alignment horizontal="right"/>
    </xf>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46" fillId="0" borderId="69" applyNumberFormat="0" applyFill="0" applyAlignment="0" applyProtection="0"/>
    <xf numFmtId="0" fontId="20" fillId="0" borderId="42">
      <alignment horizontal="center"/>
    </xf>
    <xf numFmtId="0" fontId="46" fillId="0" borderId="69" applyNumberFormat="0" applyFill="0" applyAlignment="0" applyProtection="0"/>
    <xf numFmtId="37" fontId="34" fillId="0" borderId="42">
      <alignment horizontal="right" vertical="center"/>
      <protection locked="0"/>
    </xf>
    <xf numFmtId="0" fontId="33" fillId="9" borderId="66" applyNumberFormat="0" applyAlignment="0" applyProtection="0"/>
    <xf numFmtId="37" fontId="34" fillId="0" borderId="42">
      <alignment horizontal="right" vertical="center"/>
      <protection locked="0"/>
    </xf>
    <xf numFmtId="170" fontId="34" fillId="67" borderId="42">
      <alignment horizontal="right"/>
    </xf>
    <xf numFmtId="169" fontId="34" fillId="0" borderId="42">
      <alignment horizontal="right"/>
      <protection locked="0"/>
    </xf>
    <xf numFmtId="172" fontId="34" fillId="67" borderId="42">
      <alignment horizontal="right"/>
    </xf>
    <xf numFmtId="171" fontId="34" fillId="0" borderId="42">
      <alignment horizontal="right"/>
      <protection locked="0"/>
    </xf>
    <xf numFmtId="0" fontId="40" fillId="25" borderId="67" applyNumberFormat="0" applyFont="0" applyAlignment="0" applyProtection="0"/>
    <xf numFmtId="37" fontId="34" fillId="0" borderId="42">
      <alignment horizontal="right" vertical="center"/>
      <protection locked="0"/>
    </xf>
    <xf numFmtId="0" fontId="40" fillId="25" borderId="67" applyNumberFormat="0" applyFont="0" applyAlignment="0" applyProtection="0"/>
    <xf numFmtId="0" fontId="33" fillId="9" borderId="66" applyNumberFormat="0" applyAlignment="0" applyProtection="0"/>
    <xf numFmtId="37" fontId="34" fillId="68" borderId="42">
      <alignment horizontal="right"/>
    </xf>
    <xf numFmtId="0" fontId="46" fillId="0" borderId="69" applyNumberFormat="0" applyFill="0" applyAlignment="0" applyProtection="0"/>
    <xf numFmtId="0" fontId="33" fillId="9" borderId="66" applyNumberFormat="0" applyAlignment="0" applyProtection="0"/>
    <xf numFmtId="171" fontId="34" fillId="67" borderId="42">
      <alignment horizontal="right"/>
    </xf>
    <xf numFmtId="171" fontId="34" fillId="0" borderId="42">
      <alignment horizontal="right"/>
      <protection locked="0"/>
    </xf>
    <xf numFmtId="37" fontId="34" fillId="0" borderId="42">
      <alignment horizontal="right" vertical="center"/>
      <protection locked="0"/>
    </xf>
    <xf numFmtId="171" fontId="34" fillId="0" borderId="70">
      <alignment horizontal="right"/>
      <protection locked="0"/>
    </xf>
    <xf numFmtId="37" fontId="34" fillId="0" borderId="70">
      <alignment horizontal="right" vertical="center"/>
      <protection locked="0"/>
    </xf>
    <xf numFmtId="0" fontId="46" fillId="0" borderId="69" applyNumberFormat="0" applyFill="0" applyAlignment="0" applyProtection="0"/>
    <xf numFmtId="37" fontId="34" fillId="0" borderId="70">
      <alignment horizontal="right" vertical="center"/>
      <protection locked="0"/>
    </xf>
    <xf numFmtId="0" fontId="33" fillId="9" borderId="38" applyNumberFormat="0" applyAlignment="0" applyProtection="0"/>
    <xf numFmtId="0" fontId="23" fillId="22" borderId="38" applyNumberFormat="0" applyAlignment="0" applyProtection="0"/>
    <xf numFmtId="171" fontId="34" fillId="67" borderId="70">
      <alignment horizontal="right"/>
    </xf>
    <xf numFmtId="0" fontId="42" fillId="22" borderId="68" applyNumberFormat="0" applyAlignment="0" applyProtection="0"/>
    <xf numFmtId="0" fontId="42" fillId="22" borderId="40" applyNumberFormat="0" applyAlignment="0" applyProtection="0"/>
    <xf numFmtId="0" fontId="23" fillId="22" borderId="38" applyNumberFormat="0" applyAlignment="0" applyProtection="0"/>
    <xf numFmtId="0" fontId="23" fillId="22" borderId="66" applyNumberFormat="0" applyAlignment="0" applyProtection="0"/>
    <xf numFmtId="0" fontId="46" fillId="0" borderId="69" applyNumberFormat="0" applyFill="0" applyAlignment="0" applyProtection="0"/>
    <xf numFmtId="0" fontId="23" fillId="22" borderId="38" applyNumberFormat="0" applyAlignment="0" applyProtection="0"/>
    <xf numFmtId="0" fontId="33" fillId="9" borderId="38" applyNumberFormat="0" applyAlignment="0" applyProtection="0"/>
    <xf numFmtId="37" fontId="34" fillId="67" borderId="42">
      <alignment horizontal="right"/>
    </xf>
    <xf numFmtId="0" fontId="23" fillId="22" borderId="66" applyNumberFormat="0" applyAlignment="0" applyProtection="0"/>
    <xf numFmtId="0" fontId="20" fillId="0" borderId="70">
      <alignment horizontal="center"/>
    </xf>
    <xf numFmtId="0" fontId="46" fillId="0" borderId="41" applyNumberFormat="0" applyFill="0" applyAlignment="0" applyProtection="0"/>
    <xf numFmtId="0" fontId="40" fillId="25" borderId="67" applyNumberFormat="0" applyFont="0" applyAlignment="0" applyProtection="0"/>
    <xf numFmtId="0" fontId="23" fillId="22" borderId="66" applyNumberFormat="0" applyAlignment="0" applyProtection="0"/>
    <xf numFmtId="0" fontId="46" fillId="0" borderId="41" applyNumberFormat="0" applyFill="0" applyAlignment="0" applyProtection="0"/>
    <xf numFmtId="0" fontId="23" fillId="22" borderId="38" applyNumberFormat="0" applyAlignment="0" applyProtection="0"/>
    <xf numFmtId="0" fontId="23" fillId="22" borderId="66" applyNumberFormat="0" applyAlignment="0" applyProtection="0"/>
    <xf numFmtId="170" fontId="34" fillId="67" borderId="42">
      <alignment horizontal="right"/>
    </xf>
    <xf numFmtId="0" fontId="46" fillId="0" borderId="69" applyNumberFormat="0" applyFill="0" applyAlignment="0" applyProtection="0"/>
    <xf numFmtId="0" fontId="20" fillId="0" borderId="42">
      <alignment horizontal="center"/>
    </xf>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0" fillId="25" borderId="39" applyNumberFormat="0" applyFont="0" applyAlignment="0" applyProtection="0"/>
    <xf numFmtId="37" fontId="34" fillId="0" borderId="42">
      <alignment horizontal="right"/>
      <protection locked="0"/>
    </xf>
    <xf numFmtId="37" fontId="34" fillId="0" borderId="42">
      <alignment horizontal="right" vertical="center"/>
      <protection locked="0"/>
    </xf>
    <xf numFmtId="0" fontId="42" fillId="22" borderId="40" applyNumberFormat="0" applyAlignment="0" applyProtection="0"/>
    <xf numFmtId="0" fontId="20" fillId="0" borderId="42">
      <alignment horizontal="center"/>
    </xf>
    <xf numFmtId="0" fontId="42" fillId="22" borderId="68" applyNumberFormat="0" applyAlignment="0" applyProtection="0"/>
    <xf numFmtId="0" fontId="20" fillId="0" borderId="42">
      <alignment horizontal="center"/>
    </xf>
    <xf numFmtId="0" fontId="40" fillId="25" borderId="67" applyNumberFormat="0" applyFont="0" applyAlignment="0" applyProtection="0"/>
    <xf numFmtId="0" fontId="20" fillId="0" borderId="42">
      <alignment horizontal="center"/>
    </xf>
    <xf numFmtId="0" fontId="20" fillId="0" borderId="42">
      <alignment horizontal="center"/>
    </xf>
    <xf numFmtId="0" fontId="33" fillId="9" borderId="66" applyNumberFormat="0" applyAlignment="0" applyProtection="0"/>
    <xf numFmtId="0" fontId="23" fillId="22" borderId="66" applyNumberFormat="0" applyAlignment="0" applyProtection="0"/>
    <xf numFmtId="0" fontId="46" fillId="0" borderId="69" applyNumberFormat="0" applyFill="0" applyAlignment="0" applyProtection="0"/>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37" fontId="34" fillId="0" borderId="42">
      <alignment horizontal="right" vertical="center"/>
      <protection locked="0"/>
    </xf>
    <xf numFmtId="0" fontId="23" fillId="22" borderId="66" applyNumberFormat="0" applyAlignment="0" applyProtection="0"/>
    <xf numFmtId="37" fontId="34" fillId="0" borderId="42">
      <alignment horizontal="right" vertical="center"/>
      <protection locked="0"/>
    </xf>
    <xf numFmtId="0" fontId="40" fillId="25" borderId="67" applyNumberFormat="0" applyFont="0" applyAlignment="0" applyProtection="0"/>
    <xf numFmtId="0" fontId="40" fillId="25" borderId="67" applyNumberFormat="0" applyFont="0" applyAlignment="0" applyProtection="0"/>
    <xf numFmtId="0" fontId="23" fillId="22" borderId="66" applyNumberFormat="0" applyAlignment="0" applyProtection="0"/>
    <xf numFmtId="0" fontId="46" fillId="0" borderId="69" applyNumberFormat="0" applyFill="0" applyAlignment="0" applyProtection="0"/>
    <xf numFmtId="0" fontId="40" fillId="25" borderId="39" applyNumberFormat="0" applyFont="0" applyAlignment="0" applyProtection="0"/>
    <xf numFmtId="172" fontId="34" fillId="67" borderId="42">
      <alignment horizontal="right"/>
    </xf>
    <xf numFmtId="0" fontId="20" fillId="0" borderId="42">
      <alignment horizontal="center"/>
    </xf>
    <xf numFmtId="0" fontId="33" fillId="9" borderId="66" applyNumberFormat="0" applyAlignment="0" applyProtection="0"/>
    <xf numFmtId="0" fontId="23" fillId="22"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20" fillId="0" borderId="70">
      <alignment horizontal="center"/>
    </xf>
    <xf numFmtId="0" fontId="23" fillId="22" borderId="66" applyNumberFormat="0" applyAlignment="0" applyProtection="0"/>
    <xf numFmtId="171" fontId="34" fillId="0" borderId="70">
      <alignment horizontal="right"/>
      <protection locked="0"/>
    </xf>
    <xf numFmtId="0" fontId="33" fillId="9" borderId="38" applyNumberFormat="0" applyAlignment="0" applyProtection="0"/>
    <xf numFmtId="0" fontId="33" fillId="9" borderId="66" applyNumberFormat="0" applyAlignment="0" applyProtection="0"/>
    <xf numFmtId="0" fontId="20" fillId="0" borderId="42">
      <alignment horizontal="center"/>
    </xf>
    <xf numFmtId="37" fontId="34" fillId="0" borderId="42">
      <alignment horizontal="right" vertical="center"/>
      <protection locked="0"/>
    </xf>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20" fillId="0" borderId="42">
      <alignment horizontal="center"/>
    </xf>
    <xf numFmtId="0" fontId="46" fillId="0" borderId="69" applyNumberFormat="0" applyFill="0" applyAlignment="0" applyProtection="0"/>
    <xf numFmtId="0" fontId="23" fillId="22" borderId="66" applyNumberFormat="0" applyAlignment="0" applyProtection="0"/>
    <xf numFmtId="0" fontId="33" fillId="9" borderId="66" applyNumberFormat="0" applyAlignment="0" applyProtection="0"/>
    <xf numFmtId="0" fontId="46" fillId="0" borderId="69" applyNumberFormat="0" applyFill="0" applyAlignment="0" applyProtection="0"/>
    <xf numFmtId="171" fontId="34" fillId="67" borderId="42">
      <alignment horizontal="right"/>
    </xf>
    <xf numFmtId="0" fontId="20" fillId="0" borderId="42">
      <alignment horizontal="center"/>
    </xf>
    <xf numFmtId="171" fontId="34" fillId="67" borderId="42">
      <alignment horizontal="right"/>
    </xf>
    <xf numFmtId="0" fontId="33" fillId="9" borderId="66" applyNumberFormat="0" applyAlignment="0" applyProtection="0"/>
    <xf numFmtId="0" fontId="46" fillId="0" borderId="69" applyNumberFormat="0" applyFill="0" applyAlignment="0" applyProtection="0"/>
    <xf numFmtId="0" fontId="23" fillId="22" borderId="66" applyNumberFormat="0" applyAlignment="0" applyProtection="0"/>
    <xf numFmtId="172" fontId="34" fillId="67" borderId="42">
      <alignment horizontal="right"/>
    </xf>
    <xf numFmtId="0" fontId="46" fillId="0" borderId="69" applyNumberFormat="0" applyFill="0" applyAlignment="0" applyProtection="0"/>
    <xf numFmtId="0" fontId="40" fillId="25" borderId="67" applyNumberFormat="0" applyFon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33" fillId="9" borderId="66" applyNumberFormat="0" applyAlignment="0" applyProtection="0"/>
    <xf numFmtId="0" fontId="42" fillId="22" borderId="68"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42" fillId="22" borderId="68"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33" fillId="9" borderId="66" applyNumberFormat="0" applyAlignment="0" applyProtection="0"/>
    <xf numFmtId="171" fontId="34" fillId="67" borderId="42">
      <alignment horizontal="right"/>
    </xf>
    <xf numFmtId="37" fontId="34" fillId="0" borderId="70">
      <alignment horizontal="right" vertical="center"/>
      <protection locked="0"/>
    </xf>
    <xf numFmtId="0" fontId="23" fillId="22" borderId="38" applyNumberFormat="0" applyAlignment="0" applyProtection="0"/>
    <xf numFmtId="0" fontId="46" fillId="0" borderId="41" applyNumberFormat="0" applyFill="0" applyAlignment="0" applyProtection="0"/>
    <xf numFmtId="0" fontId="42" fillId="22" borderId="68" applyNumberFormat="0" applyAlignment="0" applyProtection="0"/>
    <xf numFmtId="37" fontId="34" fillId="0" borderId="42">
      <alignment horizontal="right" vertical="center"/>
      <protection locked="0"/>
    </xf>
    <xf numFmtId="0" fontId="46" fillId="0" borderId="69" applyNumberFormat="0" applyFill="0" applyAlignment="0" applyProtection="0"/>
    <xf numFmtId="171" fontId="34" fillId="67" borderId="42">
      <alignment horizontal="right"/>
    </xf>
    <xf numFmtId="0" fontId="42" fillId="22" borderId="68" applyNumberFormat="0" applyAlignment="0" applyProtection="0"/>
    <xf numFmtId="0" fontId="46" fillId="0" borderId="69" applyNumberFormat="0" applyFill="0" applyAlignment="0" applyProtection="0"/>
    <xf numFmtId="37" fontId="34" fillId="0" borderId="42">
      <alignment horizontal="right" vertical="center"/>
      <protection locked="0"/>
    </xf>
    <xf numFmtId="0" fontId="42" fillId="22" borderId="68" applyNumberFormat="0" applyAlignment="0" applyProtection="0"/>
    <xf numFmtId="0" fontId="40" fillId="25" borderId="67" applyNumberFormat="0" applyFont="0" applyAlignment="0" applyProtection="0"/>
    <xf numFmtId="0" fontId="42" fillId="22" borderId="68" applyNumberFormat="0" applyAlignment="0" applyProtection="0"/>
    <xf numFmtId="0" fontId="20" fillId="0" borderId="70">
      <alignment horizontal="center"/>
    </xf>
    <xf numFmtId="39" fontId="34" fillId="0" borderId="70">
      <alignment horizontal="right"/>
      <protection locked="0"/>
    </xf>
    <xf numFmtId="37" fontId="34" fillId="0" borderId="42">
      <alignment horizontal="right" vertical="center"/>
      <protection locked="0"/>
    </xf>
    <xf numFmtId="172" fontId="34" fillId="67" borderId="42">
      <alignment horizontal="right"/>
    </xf>
    <xf numFmtId="0" fontId="46" fillId="0" borderId="41" applyNumberFormat="0" applyFill="0" applyAlignment="0" applyProtection="0"/>
    <xf numFmtId="0" fontId="23" fillId="22" borderId="66"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20" fillId="0" borderId="42">
      <alignment horizontal="center"/>
    </xf>
    <xf numFmtId="0" fontId="23" fillId="22" borderId="38" applyNumberFormat="0" applyAlignment="0" applyProtection="0"/>
    <xf numFmtId="172" fontId="34" fillId="67" borderId="42">
      <alignment horizontal="right"/>
    </xf>
    <xf numFmtId="0" fontId="40" fillId="25" borderId="39" applyNumberFormat="0" applyFont="0" applyAlignment="0" applyProtection="0"/>
    <xf numFmtId="37" fontId="34" fillId="0" borderId="70">
      <alignment horizontal="right" vertical="center"/>
      <protection locked="0"/>
    </xf>
    <xf numFmtId="37" fontId="34" fillId="0" borderId="42">
      <alignment horizontal="right" vertical="center"/>
      <protection locked="0"/>
    </xf>
    <xf numFmtId="0" fontId="23" fillId="22" borderId="66" applyNumberFormat="0" applyAlignment="0" applyProtection="0"/>
    <xf numFmtId="0" fontId="42" fillId="22" borderId="40" applyNumberFormat="0" applyAlignment="0" applyProtection="0"/>
    <xf numFmtId="0" fontId="33" fillId="9" borderId="38" applyNumberFormat="0" applyAlignment="0" applyProtection="0"/>
    <xf numFmtId="0" fontId="33" fillId="9" borderId="38" applyNumberFormat="0" applyAlignment="0" applyProtection="0"/>
    <xf numFmtId="0" fontId="33" fillId="9" borderId="66" applyNumberFormat="0" applyAlignment="0" applyProtection="0"/>
    <xf numFmtId="0" fontId="46" fillId="0" borderId="69" applyNumberFormat="0" applyFill="0" applyAlignment="0" applyProtection="0"/>
    <xf numFmtId="0" fontId="20" fillId="0" borderId="70">
      <alignment horizontal="center"/>
    </xf>
    <xf numFmtId="0" fontId="33" fillId="9" borderId="38" applyNumberFormat="0" applyAlignment="0" applyProtection="0"/>
    <xf numFmtId="172" fontId="34" fillId="67" borderId="70">
      <alignment horizontal="right"/>
    </xf>
    <xf numFmtId="0" fontId="40" fillId="25" borderId="39" applyNumberFormat="0" applyFont="0" applyAlignment="0" applyProtection="0"/>
    <xf numFmtId="171" fontId="34" fillId="0" borderId="42">
      <alignment horizontal="right"/>
      <protection locked="0"/>
    </xf>
    <xf numFmtId="37" fontId="34" fillId="0" borderId="70">
      <alignment horizontal="right" vertical="center"/>
      <protection locked="0"/>
    </xf>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0" fontId="42" fillId="22" borderId="68" applyNumberFormat="0" applyAlignment="0" applyProtection="0"/>
    <xf numFmtId="171" fontId="34" fillId="67" borderId="42">
      <alignment horizontal="right"/>
    </xf>
    <xf numFmtId="0" fontId="33" fillId="9" borderId="66" applyNumberFormat="0" applyAlignment="0" applyProtection="0"/>
    <xf numFmtId="0" fontId="46" fillId="0" borderId="69" applyNumberFormat="0" applyFill="0" applyAlignment="0" applyProtection="0"/>
    <xf numFmtId="0" fontId="33" fillId="9" borderId="38" applyNumberFormat="0" applyAlignment="0" applyProtection="0"/>
    <xf numFmtId="0" fontId="20" fillId="0" borderId="70">
      <alignment horizontal="center"/>
    </xf>
    <xf numFmtId="0" fontId="46" fillId="0" borderId="41" applyNumberFormat="0" applyFill="0" applyAlignment="0" applyProtection="0"/>
    <xf numFmtId="0" fontId="23" fillId="22" borderId="66" applyNumberFormat="0" applyAlignment="0" applyProtection="0"/>
    <xf numFmtId="37" fontId="34" fillId="68" borderId="42">
      <alignment horizontal="right"/>
    </xf>
    <xf numFmtId="0" fontId="40" fillId="25" borderId="67" applyNumberFormat="0" applyFont="0" applyAlignment="0" applyProtection="0"/>
    <xf numFmtId="37" fontId="34" fillId="0" borderId="70">
      <alignment horizontal="right"/>
      <protection locked="0"/>
    </xf>
    <xf numFmtId="0" fontId="33" fillId="9" borderId="38" applyNumberFormat="0" applyAlignment="0" applyProtection="0"/>
    <xf numFmtId="0" fontId="40" fillId="25" borderId="67"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46" fillId="0" borderId="69" applyNumberFormat="0" applyFill="0" applyAlignment="0" applyProtection="0"/>
    <xf numFmtId="0" fontId="46" fillId="0" borderId="69" applyNumberFormat="0" applyFill="0" applyAlignment="0" applyProtection="0"/>
    <xf numFmtId="172" fontId="34" fillId="67" borderId="42">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23" fillId="22" borderId="38" applyNumberFormat="0" applyAlignment="0" applyProtection="0"/>
    <xf numFmtId="0" fontId="23" fillId="22" borderId="38" applyNumberFormat="0" applyAlignment="0" applyProtection="0"/>
    <xf numFmtId="0" fontId="33" fillId="9" borderId="38" applyNumberFormat="0" applyAlignment="0" applyProtection="0"/>
    <xf numFmtId="37" fontId="34" fillId="0" borderId="42">
      <alignment horizontal="right" vertical="center"/>
      <protection locked="0"/>
    </xf>
    <xf numFmtId="0" fontId="33" fillId="9" borderId="66" applyNumberFormat="0" applyAlignment="0" applyProtection="0"/>
    <xf numFmtId="0" fontId="46" fillId="0" borderId="69" applyNumberFormat="0" applyFill="0" applyAlignment="0" applyProtection="0"/>
    <xf numFmtId="0" fontId="46" fillId="0" borderId="41" applyNumberFormat="0" applyFill="0" applyAlignment="0" applyProtection="0"/>
    <xf numFmtId="0" fontId="20" fillId="0" borderId="70">
      <alignment horizontal="center"/>
    </xf>
    <xf numFmtId="0" fontId="46" fillId="0" borderId="41" applyNumberFormat="0" applyFill="0" applyAlignment="0" applyProtection="0"/>
    <xf numFmtId="37" fontId="34" fillId="0" borderId="42">
      <alignment horizontal="right" vertical="center"/>
      <protection locked="0"/>
    </xf>
    <xf numFmtId="0" fontId="23" fillId="22" borderId="66" applyNumberFormat="0" applyAlignment="0" applyProtection="0"/>
    <xf numFmtId="0" fontId="20" fillId="0" borderId="70">
      <alignment horizontal="center"/>
    </xf>
    <xf numFmtId="0" fontId="46" fillId="0" borderId="69" applyNumberFormat="0" applyFill="0" applyAlignment="0" applyProtection="0"/>
    <xf numFmtId="0" fontId="20" fillId="0" borderId="42">
      <alignment horizontal="center"/>
    </xf>
    <xf numFmtId="0" fontId="23" fillId="22" borderId="38" applyNumberFormat="0" applyAlignment="0" applyProtection="0"/>
    <xf numFmtId="170" fontId="34" fillId="67" borderId="42">
      <alignment horizontal="right"/>
    </xf>
    <xf numFmtId="37" fontId="34" fillId="67" borderId="70">
      <alignment horizontal="right"/>
    </xf>
    <xf numFmtId="0" fontId="46" fillId="0" borderId="69" applyNumberFormat="0" applyFill="0" applyAlignment="0" applyProtection="0"/>
    <xf numFmtId="0" fontId="23" fillId="22" borderId="66" applyNumberFormat="0" applyAlignment="0" applyProtection="0"/>
    <xf numFmtId="0" fontId="40" fillId="25" borderId="67" applyNumberFormat="0" applyFont="0" applyAlignment="0" applyProtection="0"/>
    <xf numFmtId="171" fontId="34" fillId="67" borderId="70">
      <alignment horizontal="right"/>
    </xf>
    <xf numFmtId="37" fontId="34" fillId="0" borderId="70">
      <alignment horizontal="right" vertical="center"/>
      <protection locked="0"/>
    </xf>
    <xf numFmtId="0" fontId="46" fillId="0" borderId="41" applyNumberFormat="0" applyFill="0" applyAlignment="0" applyProtection="0"/>
    <xf numFmtId="0" fontId="33" fillId="9" borderId="66" applyNumberFormat="0" applyAlignment="0" applyProtection="0"/>
    <xf numFmtId="0" fontId="42" fillId="22" borderId="40" applyNumberFormat="0" applyAlignment="0" applyProtection="0"/>
    <xf numFmtId="0" fontId="40" fillId="25" borderId="67" applyNumberFormat="0" applyFont="0" applyAlignment="0" applyProtection="0"/>
    <xf numFmtId="0" fontId="46" fillId="0" borderId="69" applyNumberFormat="0" applyFill="0" applyAlignment="0" applyProtection="0"/>
    <xf numFmtId="0" fontId="40" fillId="25" borderId="67" applyNumberFormat="0" applyFont="0" applyAlignment="0" applyProtection="0"/>
    <xf numFmtId="0" fontId="46" fillId="0" borderId="41" applyNumberFormat="0" applyFill="0" applyAlignment="0" applyProtection="0"/>
    <xf numFmtId="0" fontId="40" fillId="25" borderId="39" applyNumberFormat="0" applyFont="0" applyAlignment="0" applyProtection="0"/>
    <xf numFmtId="172" fontId="34" fillId="67" borderId="42">
      <alignment horizontal="right"/>
    </xf>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41" applyNumberFormat="0" applyFill="0" applyAlignment="0" applyProtection="0"/>
    <xf numFmtId="0" fontId="20" fillId="0" borderId="70">
      <alignment horizontal="center"/>
    </xf>
    <xf numFmtId="0" fontId="42" fillId="22" borderId="40" applyNumberFormat="0" applyAlignment="0" applyProtection="0"/>
    <xf numFmtId="0" fontId="23" fillId="22" borderId="66" applyNumberFormat="0" applyAlignment="0" applyProtection="0"/>
    <xf numFmtId="0" fontId="46" fillId="0" borderId="69" applyNumberFormat="0" applyFill="0" applyAlignment="0" applyProtection="0"/>
    <xf numFmtId="171" fontId="34" fillId="67" borderId="42">
      <alignment horizontal="right"/>
    </xf>
    <xf numFmtId="0" fontId="20" fillId="0" borderId="70">
      <alignment horizontal="center"/>
    </xf>
    <xf numFmtId="0" fontId="20" fillId="0" borderId="42">
      <alignment horizontal="center"/>
    </xf>
    <xf numFmtId="0" fontId="40" fillId="25" borderId="39" applyNumberFormat="0" applyFont="0" applyAlignment="0" applyProtection="0"/>
    <xf numFmtId="0" fontId="46" fillId="0" borderId="69" applyNumberFormat="0" applyFill="0" applyAlignment="0" applyProtection="0"/>
    <xf numFmtId="0" fontId="33" fillId="9" borderId="66" applyNumberFormat="0" applyAlignment="0" applyProtection="0"/>
    <xf numFmtId="0" fontId="46" fillId="0" borderId="69" applyNumberFormat="0" applyFill="0" applyAlignment="0" applyProtection="0"/>
    <xf numFmtId="0" fontId="23" fillId="22" borderId="66" applyNumberFormat="0" applyAlignment="0" applyProtection="0"/>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170" fontId="34" fillId="67" borderId="42">
      <alignment horizontal="right"/>
    </xf>
    <xf numFmtId="0" fontId="40" fillId="25" borderId="39" applyNumberFormat="0" applyFont="0" applyAlignment="0" applyProtection="0"/>
    <xf numFmtId="0" fontId="40" fillId="25" borderId="39" applyNumberFormat="0" applyFont="0" applyAlignment="0" applyProtection="0"/>
    <xf numFmtId="0" fontId="23" fillId="22" borderId="38" applyNumberFormat="0" applyAlignment="0" applyProtection="0"/>
    <xf numFmtId="0" fontId="42" fillId="22" borderId="40" applyNumberFormat="0" applyAlignment="0" applyProtection="0"/>
    <xf numFmtId="0" fontId="20" fillId="0" borderId="70">
      <alignment horizontal="center"/>
    </xf>
    <xf numFmtId="0" fontId="20" fillId="0" borderId="70">
      <alignment horizontal="center"/>
    </xf>
    <xf numFmtId="172" fontId="34" fillId="67" borderId="70">
      <alignment horizontal="right"/>
    </xf>
    <xf numFmtId="37" fontId="34" fillId="0" borderId="70">
      <alignment horizontal="right" vertical="center"/>
      <protection locked="0"/>
    </xf>
    <xf numFmtId="0" fontId="46" fillId="0" borderId="41" applyNumberFormat="0" applyFill="0" applyAlignment="0" applyProtection="0"/>
    <xf numFmtId="0" fontId="46" fillId="0" borderId="69" applyNumberFormat="0" applyFill="0" applyAlignment="0" applyProtection="0"/>
    <xf numFmtId="37" fontId="34" fillId="0" borderId="42">
      <alignment horizontal="right" vertical="center"/>
      <protection locked="0"/>
    </xf>
    <xf numFmtId="0" fontId="42" fillId="22" borderId="6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69" applyNumberFormat="0" applyFill="0" applyAlignment="0" applyProtection="0"/>
    <xf numFmtId="0" fontId="42" fillId="22" borderId="40" applyNumberFormat="0" applyAlignment="0" applyProtection="0"/>
    <xf numFmtId="171" fontId="34" fillId="67" borderId="70">
      <alignment horizontal="right"/>
    </xf>
    <xf numFmtId="37" fontId="34" fillId="0" borderId="70">
      <alignment horizontal="right" vertical="center"/>
      <protection locked="0"/>
    </xf>
    <xf numFmtId="0" fontId="20" fillId="0" borderId="70">
      <alignment horizontal="center"/>
    </xf>
    <xf numFmtId="172" fontId="34" fillId="67" borderId="42">
      <alignment horizontal="right"/>
    </xf>
    <xf numFmtId="0" fontId="46" fillId="0" borderId="41" applyNumberFormat="0" applyFill="0" applyAlignment="0" applyProtection="0"/>
    <xf numFmtId="37" fontId="34" fillId="0" borderId="70">
      <alignment horizontal="right" vertical="center"/>
      <protection locked="0"/>
    </xf>
    <xf numFmtId="37" fontId="34" fillId="68" borderId="42">
      <alignment horizontal="right"/>
    </xf>
    <xf numFmtId="0" fontId="40" fillId="25" borderId="39" applyNumberFormat="0" applyFont="0" applyAlignment="0" applyProtection="0"/>
    <xf numFmtId="0" fontId="40" fillId="25" borderId="39" applyNumberFormat="0" applyFont="0" applyAlignment="0" applyProtection="0"/>
    <xf numFmtId="0" fontId="40" fillId="25" borderId="39" applyNumberFormat="0" applyFont="0" applyAlignment="0" applyProtection="0"/>
    <xf numFmtId="0" fontId="46" fillId="0" borderId="69" applyNumberFormat="0" applyFill="0" applyAlignment="0" applyProtection="0"/>
    <xf numFmtId="0" fontId="20" fillId="0" borderId="42">
      <alignment horizontal="center"/>
    </xf>
    <xf numFmtId="170" fontId="34" fillId="67" borderId="70">
      <alignment horizontal="right"/>
    </xf>
    <xf numFmtId="0" fontId="42" fillId="22" borderId="68" applyNumberFormat="0" applyAlignment="0" applyProtection="0"/>
    <xf numFmtId="0" fontId="46" fillId="0" borderId="69" applyNumberFormat="0" applyFill="0" applyAlignment="0" applyProtection="0"/>
    <xf numFmtId="37" fontId="34" fillId="68" borderId="42">
      <alignment horizontal="right"/>
    </xf>
    <xf numFmtId="0" fontId="46" fillId="0" borderId="41" applyNumberFormat="0" applyFill="0" applyAlignment="0" applyProtection="0"/>
    <xf numFmtId="0" fontId="46" fillId="0" borderId="41" applyNumberFormat="0" applyFill="0" applyAlignment="0" applyProtection="0"/>
    <xf numFmtId="0" fontId="33" fillId="9" borderId="66" applyNumberFormat="0" applyAlignment="0" applyProtection="0"/>
    <xf numFmtId="0" fontId="42" fillId="22" borderId="40" applyNumberFormat="0" applyAlignment="0" applyProtection="0"/>
    <xf numFmtId="0" fontId="33" fillId="9" borderId="66" applyNumberFormat="0" applyAlignment="0" applyProtection="0"/>
    <xf numFmtId="0" fontId="33" fillId="9" borderId="66" applyNumberFormat="0" applyAlignment="0" applyProtection="0"/>
    <xf numFmtId="0" fontId="40" fillId="25" borderId="67" applyNumberFormat="0" applyFont="0" applyAlignment="0" applyProtection="0"/>
    <xf numFmtId="0" fontId="40" fillId="25" borderId="67" applyNumberFormat="0" applyFont="0" applyAlignment="0" applyProtection="0"/>
    <xf numFmtId="37" fontId="34" fillId="0" borderId="42">
      <alignment horizontal="right" vertical="center"/>
      <protection locked="0"/>
    </xf>
    <xf numFmtId="37" fontId="34" fillId="0" borderId="42">
      <alignment horizontal="right" vertical="center"/>
      <protection locked="0"/>
    </xf>
    <xf numFmtId="0" fontId="46" fillId="0" borderId="69" applyNumberFormat="0" applyFill="0" applyAlignment="0" applyProtection="0"/>
    <xf numFmtId="0" fontId="46" fillId="0" borderId="69" applyNumberFormat="0" applyFill="0" applyAlignment="0" applyProtection="0"/>
    <xf numFmtId="171" fontId="34" fillId="0" borderId="70">
      <alignment horizontal="right"/>
      <protection locked="0"/>
    </xf>
    <xf numFmtId="37" fontId="34" fillId="0" borderId="42">
      <alignment horizontal="right" vertical="center"/>
      <protection locked="0"/>
    </xf>
    <xf numFmtId="0" fontId="33" fillId="9" borderId="66" applyNumberFormat="0" applyAlignment="0" applyProtection="0"/>
    <xf numFmtId="0" fontId="33" fillId="9" borderId="66" applyNumberFormat="0" applyAlignment="0" applyProtection="0"/>
    <xf numFmtId="0" fontId="40" fillId="25" borderId="67" applyNumberFormat="0" applyFont="0" applyAlignment="0" applyProtection="0"/>
    <xf numFmtId="0" fontId="40" fillId="25" borderId="39" applyNumberFormat="0" applyFont="0" applyAlignment="0" applyProtection="0"/>
    <xf numFmtId="0" fontId="33" fillId="9" borderId="38" applyNumberFormat="0" applyAlignment="0" applyProtection="0"/>
    <xf numFmtId="37" fontId="34" fillId="0" borderId="42">
      <alignment horizontal="right" vertical="center"/>
      <protection locked="0"/>
    </xf>
    <xf numFmtId="0" fontId="46" fillId="0" borderId="69" applyNumberFormat="0" applyFill="0" applyAlignment="0" applyProtection="0"/>
    <xf numFmtId="171" fontId="34" fillId="67" borderId="42">
      <alignment horizontal="right"/>
    </xf>
    <xf numFmtId="37" fontId="34" fillId="0" borderId="42">
      <alignment horizontal="right" vertical="center"/>
      <protection locked="0"/>
    </xf>
    <xf numFmtId="0" fontId="42" fillId="22" borderId="40" applyNumberFormat="0" applyAlignment="0" applyProtection="0"/>
    <xf numFmtId="0" fontId="33" fillId="9" borderId="66" applyNumberFormat="0" applyAlignment="0" applyProtection="0"/>
    <xf numFmtId="0" fontId="42" fillId="22" borderId="40" applyNumberFormat="0" applyAlignment="0" applyProtection="0"/>
    <xf numFmtId="37" fontId="34" fillId="0" borderId="70">
      <alignment horizontal="right" vertical="center"/>
      <protection locked="0"/>
    </xf>
    <xf numFmtId="0" fontId="42" fillId="22" borderId="68" applyNumberFormat="0" applyAlignment="0" applyProtection="0"/>
    <xf numFmtId="0" fontId="46" fillId="0" borderId="69" applyNumberFormat="0" applyFill="0" applyAlignment="0" applyProtection="0"/>
    <xf numFmtId="172" fontId="34" fillId="67" borderId="42">
      <alignment horizontal="right"/>
    </xf>
    <xf numFmtId="171" fontId="34" fillId="67" borderId="42">
      <alignment horizontal="right"/>
    </xf>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40" fillId="25" borderId="39" applyNumberFormat="0" applyFont="0" applyAlignment="0" applyProtection="0"/>
    <xf numFmtId="0" fontId="20" fillId="0" borderId="42">
      <alignment horizontal="center"/>
    </xf>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23" fillId="22" borderId="66" applyNumberFormat="0" applyAlignment="0" applyProtection="0"/>
    <xf numFmtId="0" fontId="33" fillId="9" borderId="66"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23" fillId="22" borderId="66" applyNumberFormat="0" applyAlignment="0" applyProtection="0"/>
    <xf numFmtId="37" fontId="34" fillId="68" borderId="42">
      <alignment horizontal="right"/>
    </xf>
    <xf numFmtId="37" fontId="34" fillId="0" borderId="42">
      <alignment horizontal="right" vertical="center"/>
      <protection locked="0"/>
    </xf>
    <xf numFmtId="0" fontId="40" fillId="25" borderId="67" applyNumberFormat="0" applyFont="0" applyAlignment="0" applyProtection="0"/>
    <xf numFmtId="0" fontId="20" fillId="0" borderId="42">
      <alignment horizontal="center"/>
    </xf>
    <xf numFmtId="0" fontId="42" fillId="22" borderId="68" applyNumberFormat="0" applyAlignment="0" applyProtection="0"/>
    <xf numFmtId="0" fontId="46" fillId="0" borderId="69" applyNumberFormat="0" applyFill="0" applyAlignment="0" applyProtection="0"/>
    <xf numFmtId="0" fontId="33" fillId="9" borderId="66" applyNumberFormat="0" applyAlignment="0" applyProtection="0"/>
    <xf numFmtId="0" fontId="23" fillId="22" borderId="66" applyNumberFormat="0" applyAlignment="0" applyProtection="0"/>
    <xf numFmtId="37" fontId="34" fillId="0" borderId="42">
      <alignment horizontal="right" vertical="center"/>
      <protection locked="0"/>
    </xf>
    <xf numFmtId="0" fontId="20" fillId="0" borderId="42">
      <alignment horizontal="center"/>
    </xf>
    <xf numFmtId="0" fontId="20" fillId="0" borderId="42">
      <alignment horizontal="center"/>
    </xf>
    <xf numFmtId="0" fontId="23" fillId="22" borderId="38" applyNumberFormat="0" applyAlignment="0" applyProtection="0"/>
    <xf numFmtId="0" fontId="23" fillId="22" borderId="38" applyNumberFormat="0" applyAlignment="0" applyProtection="0"/>
    <xf numFmtId="37" fontId="34" fillId="0" borderId="42">
      <alignment horizontal="right" vertical="center"/>
      <protection locked="0"/>
    </xf>
    <xf numFmtId="0" fontId="23" fillId="22" borderId="66" applyNumberFormat="0" applyAlignment="0" applyProtection="0"/>
    <xf numFmtId="0" fontId="40" fillId="25" borderId="67" applyNumberFormat="0" applyFont="0" applyAlignment="0" applyProtection="0"/>
    <xf numFmtId="170" fontId="34" fillId="67" borderId="42">
      <alignment horizontal="right"/>
    </xf>
    <xf numFmtId="0" fontId="46" fillId="0" borderId="41" applyNumberFormat="0" applyFill="0" applyAlignment="0" applyProtection="0"/>
    <xf numFmtId="0" fontId="40" fillId="25" borderId="67" applyNumberFormat="0" applyFont="0" applyAlignment="0" applyProtection="0"/>
    <xf numFmtId="0" fontId="33" fillId="9" borderId="66" applyNumberFormat="0" applyAlignment="0" applyProtection="0"/>
    <xf numFmtId="0" fontId="23" fillId="22" borderId="66" applyNumberFormat="0" applyAlignment="0" applyProtection="0"/>
    <xf numFmtId="171" fontId="34" fillId="0" borderId="42">
      <alignment horizontal="right"/>
      <protection locked="0"/>
    </xf>
    <xf numFmtId="0" fontId="40" fillId="25" borderId="67" applyNumberFormat="0" applyFont="0" applyAlignment="0" applyProtection="0"/>
    <xf numFmtId="0" fontId="23" fillId="22" borderId="38" applyNumberFormat="0" applyAlignment="0" applyProtection="0"/>
    <xf numFmtId="171" fontId="34" fillId="0" borderId="42">
      <alignment horizontal="right"/>
      <protection locked="0"/>
    </xf>
    <xf numFmtId="37" fontId="34" fillId="0" borderId="42">
      <alignment horizontal="right" vertical="center"/>
      <protection locked="0"/>
    </xf>
    <xf numFmtId="171" fontId="34" fillId="67" borderId="42">
      <alignment horizontal="right"/>
    </xf>
    <xf numFmtId="0" fontId="42" fillId="22" borderId="68" applyNumberFormat="0" applyAlignment="0" applyProtection="0"/>
    <xf numFmtId="0" fontId="23" fillId="22" borderId="66" applyNumberFormat="0" applyAlignment="0" applyProtection="0"/>
    <xf numFmtId="0" fontId="23" fillId="22" borderId="66" applyNumberFormat="0" applyAlignment="0" applyProtection="0"/>
    <xf numFmtId="0" fontId="46" fillId="0" borderId="69" applyNumberFormat="0" applyFill="0" applyAlignment="0" applyProtection="0"/>
    <xf numFmtId="37" fontId="34" fillId="0" borderId="42">
      <alignment horizontal="right" vertical="center"/>
      <protection locked="0"/>
    </xf>
    <xf numFmtId="0" fontId="33" fillId="9" borderId="66" applyNumberFormat="0" applyAlignment="0" applyProtection="0"/>
    <xf numFmtId="0" fontId="42" fillId="22" borderId="68" applyNumberFormat="0" applyAlignment="0" applyProtection="0"/>
    <xf numFmtId="0" fontId="42" fillId="22" borderId="68" applyNumberFormat="0" applyAlignment="0" applyProtection="0"/>
    <xf numFmtId="0" fontId="42" fillId="22" borderId="68" applyNumberFormat="0" applyAlignment="0" applyProtection="0"/>
    <xf numFmtId="0" fontId="46" fillId="0" borderId="69" applyNumberFormat="0" applyFill="0" applyAlignment="0" applyProtection="0"/>
    <xf numFmtId="0" fontId="40" fillId="25" borderId="67" applyNumberFormat="0" applyFont="0" applyAlignment="0" applyProtection="0"/>
    <xf numFmtId="0" fontId="46" fillId="0" borderId="69" applyNumberFormat="0" applyFill="0" applyAlignment="0" applyProtection="0"/>
    <xf numFmtId="37" fontId="34" fillId="0" borderId="42">
      <alignment horizontal="right" vertical="center"/>
      <protection locked="0"/>
    </xf>
    <xf numFmtId="0" fontId="23" fillId="22" borderId="66" applyNumberFormat="0" applyAlignment="0" applyProtection="0"/>
    <xf numFmtId="37" fontId="34" fillId="0" borderId="42">
      <alignment horizontal="right" vertical="center"/>
      <protection locked="0"/>
    </xf>
    <xf numFmtId="0" fontId="40" fillId="25" borderId="39" applyNumberFormat="0" applyFont="0" applyAlignment="0" applyProtection="0"/>
    <xf numFmtId="0" fontId="42" fillId="22" borderId="68" applyNumberFormat="0" applyAlignment="0" applyProtection="0"/>
    <xf numFmtId="170" fontId="34" fillId="67" borderId="42">
      <alignment horizontal="right"/>
    </xf>
    <xf numFmtId="0" fontId="46" fillId="0" borderId="69" applyNumberFormat="0" applyFill="0" applyAlignment="0" applyProtection="0"/>
    <xf numFmtId="37" fontId="34" fillId="0" borderId="70">
      <alignment horizontal="right" vertical="center"/>
      <protection locked="0"/>
    </xf>
    <xf numFmtId="37" fontId="34" fillId="0" borderId="42">
      <alignment horizontal="right" vertical="center"/>
      <protection locked="0"/>
    </xf>
    <xf numFmtId="0" fontId="20" fillId="0" borderId="42">
      <alignment horizontal="center"/>
    </xf>
    <xf numFmtId="0" fontId="33" fillId="9" borderId="66" applyNumberFormat="0" applyAlignment="0" applyProtection="0"/>
    <xf numFmtId="0" fontId="40" fillId="25" borderId="67" applyNumberFormat="0" applyFont="0" applyAlignment="0" applyProtection="0"/>
    <xf numFmtId="0" fontId="20" fillId="0" borderId="42">
      <alignment horizontal="center"/>
    </xf>
    <xf numFmtId="171" fontId="34" fillId="67" borderId="42">
      <alignment horizontal="right"/>
    </xf>
    <xf numFmtId="170" fontId="34" fillId="67" borderId="42">
      <alignment horizontal="right"/>
    </xf>
    <xf numFmtId="0" fontId="20" fillId="0" borderId="42">
      <alignment horizontal="center"/>
    </xf>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40" fillId="25" borderId="67" applyNumberFormat="0" applyFont="0" applyAlignment="0" applyProtection="0"/>
    <xf numFmtId="0" fontId="23" fillId="22" borderId="38" applyNumberFormat="0" applyAlignment="0" applyProtection="0"/>
    <xf numFmtId="0" fontId="23" fillId="22" borderId="66" applyNumberFormat="0" applyAlignment="0" applyProtection="0"/>
    <xf numFmtId="0" fontId="42" fillId="22" borderId="68" applyNumberFormat="0" applyAlignment="0" applyProtection="0"/>
    <xf numFmtId="0" fontId="46" fillId="0" borderId="69" applyNumberFormat="0" applyFill="0" applyAlignment="0" applyProtection="0"/>
    <xf numFmtId="0" fontId="20" fillId="0" borderId="70">
      <alignment horizontal="center"/>
    </xf>
    <xf numFmtId="37" fontId="34" fillId="0" borderId="42">
      <alignment horizontal="right" vertical="center"/>
      <protection locked="0"/>
    </xf>
    <xf numFmtId="37" fontId="34" fillId="68" borderId="42">
      <alignment horizontal="right"/>
    </xf>
    <xf numFmtId="0" fontId="46" fillId="0" borderId="69" applyNumberFormat="0" applyFill="0" applyAlignment="0" applyProtection="0"/>
    <xf numFmtId="0" fontId="20" fillId="0" borderId="42">
      <alignment horizontal="center"/>
    </xf>
    <xf numFmtId="0" fontId="23" fillId="22" borderId="66" applyNumberFormat="0" applyAlignment="0" applyProtection="0"/>
    <xf numFmtId="0" fontId="23" fillId="22" borderId="66" applyNumberFormat="0" applyAlignment="0" applyProtection="0"/>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0" fontId="46" fillId="0" borderId="69" applyNumberFormat="0" applyFill="0" applyAlignment="0" applyProtection="0"/>
    <xf numFmtId="0" fontId="33" fillId="9" borderId="66" applyNumberFormat="0" applyAlignment="0" applyProtection="0"/>
    <xf numFmtId="0" fontId="33" fillId="9" borderId="66" applyNumberFormat="0" applyAlignment="0" applyProtection="0"/>
    <xf numFmtId="37" fontId="34" fillId="0" borderId="42">
      <alignment horizontal="right" vertical="center"/>
      <protection locked="0"/>
    </xf>
    <xf numFmtId="0" fontId="20" fillId="0" borderId="42">
      <alignment horizontal="center"/>
    </xf>
    <xf numFmtId="0" fontId="20" fillId="0" borderId="42">
      <alignment horizontal="center"/>
    </xf>
    <xf numFmtId="37" fontId="34" fillId="67" borderId="42">
      <alignment horizontal="right"/>
    </xf>
    <xf numFmtId="171" fontId="34" fillId="67" borderId="42">
      <alignment horizontal="right"/>
    </xf>
    <xf numFmtId="172" fontId="34" fillId="67" borderId="42">
      <alignment horizontal="right"/>
    </xf>
    <xf numFmtId="170" fontId="34" fillId="67" borderId="42">
      <alignment horizontal="right"/>
    </xf>
    <xf numFmtId="37" fontId="34" fillId="68" borderId="42">
      <alignment horizontal="right"/>
    </xf>
    <xf numFmtId="0" fontId="23" fillId="22" borderId="66" applyNumberFormat="0" applyAlignment="0" applyProtection="0"/>
    <xf numFmtId="37" fontId="34" fillId="0" borderId="42">
      <alignment horizontal="right"/>
      <protection locked="0"/>
    </xf>
    <xf numFmtId="0" fontId="23" fillId="22" borderId="66" applyNumberFormat="0" applyAlignment="0" applyProtection="0"/>
    <xf numFmtId="37" fontId="34" fillId="68" borderId="70">
      <alignment horizontal="right"/>
    </xf>
    <xf numFmtId="0" fontId="46" fillId="0" borderId="69" applyNumberFormat="0" applyFill="0" applyAlignment="0" applyProtection="0"/>
    <xf numFmtId="0" fontId="40" fillId="25" borderId="67" applyNumberFormat="0" applyFont="0" applyAlignment="0" applyProtection="0"/>
    <xf numFmtId="171" fontId="34" fillId="0" borderId="42">
      <alignment horizontal="right"/>
      <protection locked="0"/>
    </xf>
    <xf numFmtId="0" fontId="33" fillId="9" borderId="66" applyNumberFormat="0" applyAlignment="0" applyProtection="0"/>
    <xf numFmtId="37" fontId="34" fillId="0" borderId="42">
      <alignment horizontal="right" vertical="center"/>
      <protection locked="0"/>
    </xf>
    <xf numFmtId="0" fontId="40" fillId="25" borderId="67" applyNumberFormat="0" applyFont="0" applyAlignment="0" applyProtection="0"/>
    <xf numFmtId="169" fontId="34" fillId="0" borderId="42">
      <alignment horizontal="right"/>
      <protection locked="0"/>
    </xf>
    <xf numFmtId="37" fontId="34" fillId="68" borderId="42">
      <alignment horizontal="right"/>
    </xf>
    <xf numFmtId="37" fontId="34" fillId="0" borderId="42">
      <alignment horizontal="right" vertical="center"/>
      <protection locked="0"/>
    </xf>
    <xf numFmtId="0" fontId="33" fillId="9" borderId="66" applyNumberFormat="0" applyAlignment="0" applyProtection="0"/>
    <xf numFmtId="37" fontId="34" fillId="0" borderId="70">
      <alignment horizontal="right" vertical="center"/>
      <protection locked="0"/>
    </xf>
    <xf numFmtId="0" fontId="46" fillId="0" borderId="69" applyNumberFormat="0" applyFill="0" applyAlignment="0" applyProtection="0"/>
    <xf numFmtId="0" fontId="23" fillId="22" borderId="66" applyNumberFormat="0" applyAlignment="0" applyProtection="0"/>
    <xf numFmtId="171" fontId="34" fillId="67" borderId="70">
      <alignment horizontal="right"/>
    </xf>
    <xf numFmtId="37" fontId="34" fillId="0" borderId="42">
      <alignment horizontal="right" vertical="center"/>
      <protection locked="0"/>
    </xf>
    <xf numFmtId="0" fontId="33" fillId="9" borderId="66" applyNumberFormat="0" applyAlignment="0" applyProtection="0"/>
    <xf numFmtId="0" fontId="20" fillId="0" borderId="42">
      <alignment horizontal="center"/>
    </xf>
    <xf numFmtId="0" fontId="46" fillId="0" borderId="69" applyNumberFormat="0" applyFill="0" applyAlignment="0" applyProtection="0"/>
    <xf numFmtId="0" fontId="42" fillId="22" borderId="68" applyNumberFormat="0" applyAlignment="0" applyProtection="0"/>
    <xf numFmtId="0" fontId="33" fillId="9" borderId="66" applyNumberFormat="0" applyAlignment="0" applyProtection="0"/>
    <xf numFmtId="0" fontId="46" fillId="0" borderId="69" applyNumberFormat="0" applyFill="0" applyAlignment="0" applyProtection="0"/>
    <xf numFmtId="37" fontId="34" fillId="0" borderId="42">
      <alignment horizontal="right" vertical="center"/>
      <protection locked="0"/>
    </xf>
    <xf numFmtId="0" fontId="42" fillId="22" borderId="68" applyNumberFormat="0" applyAlignment="0" applyProtection="0"/>
    <xf numFmtId="37" fontId="34" fillId="0" borderId="42">
      <alignment horizontal="right" vertical="center"/>
      <protection locked="0"/>
    </xf>
    <xf numFmtId="0" fontId="42" fillId="22" borderId="68" applyNumberFormat="0" applyAlignment="0" applyProtection="0"/>
    <xf numFmtId="37" fontId="34" fillId="0" borderId="70">
      <alignment horizontal="right" vertical="center"/>
      <protection locked="0"/>
    </xf>
    <xf numFmtId="0" fontId="20" fillId="0" borderId="42">
      <alignment horizontal="center"/>
    </xf>
    <xf numFmtId="0" fontId="33" fillId="9" borderId="66" applyNumberFormat="0" applyAlignment="0" applyProtection="0"/>
    <xf numFmtId="0" fontId="23" fillId="22" borderId="66" applyNumberFormat="0" applyAlignment="0" applyProtection="0"/>
    <xf numFmtId="169" fontId="34" fillId="0" borderId="42">
      <alignment horizontal="right"/>
      <protection locked="0"/>
    </xf>
    <xf numFmtId="37" fontId="34" fillId="0" borderId="42">
      <alignment horizontal="right" vertical="center"/>
      <protection locked="0"/>
    </xf>
    <xf numFmtId="171" fontId="34" fillId="67" borderId="42">
      <alignment horizontal="right"/>
    </xf>
    <xf numFmtId="0" fontId="40" fillId="25" borderId="67" applyNumberFormat="0" applyFont="0" applyAlignment="0" applyProtection="0"/>
    <xf numFmtId="37" fontId="34" fillId="0" borderId="42">
      <alignment horizontal="right" vertical="center"/>
      <protection locked="0"/>
    </xf>
    <xf numFmtId="37" fontId="34" fillId="0" borderId="42">
      <alignment horizontal="right" vertical="center"/>
      <protection locked="0"/>
    </xf>
    <xf numFmtId="0" fontId="40" fillId="25" borderId="67" applyNumberFormat="0" applyFont="0" applyAlignment="0" applyProtection="0"/>
    <xf numFmtId="0" fontId="42" fillId="22" borderId="68" applyNumberFormat="0" applyAlignment="0" applyProtection="0"/>
    <xf numFmtId="0" fontId="40" fillId="25" borderId="67" applyNumberFormat="0" applyFont="0" applyAlignment="0" applyProtection="0"/>
    <xf numFmtId="0" fontId="42" fillId="22" borderId="68" applyNumberFormat="0" applyAlignment="0" applyProtection="0"/>
    <xf numFmtId="0" fontId="20" fillId="0" borderId="42">
      <alignment horizontal="center"/>
    </xf>
    <xf numFmtId="171" fontId="34" fillId="0" borderId="42">
      <alignment horizontal="right"/>
      <protection locked="0"/>
    </xf>
    <xf numFmtId="0" fontId="23" fillId="22" borderId="66" applyNumberFormat="0" applyAlignment="0" applyProtection="0"/>
    <xf numFmtId="0" fontId="23" fillId="22" borderId="66" applyNumberFormat="0" applyAlignment="0" applyProtection="0"/>
    <xf numFmtId="0" fontId="20" fillId="0" borderId="42">
      <alignment horizontal="center"/>
    </xf>
    <xf numFmtId="0" fontId="33" fillId="9" borderId="38" applyNumberFormat="0" applyAlignment="0" applyProtection="0"/>
    <xf numFmtId="0" fontId="46" fillId="0" borderId="41" applyNumberFormat="0" applyFill="0" applyAlignment="0" applyProtection="0"/>
    <xf numFmtId="37" fontId="34" fillId="0" borderId="42">
      <alignment horizontal="right" vertical="center"/>
      <protection locked="0"/>
    </xf>
    <xf numFmtId="37" fontId="34" fillId="0" borderId="42">
      <alignment horizontal="right" vertical="center"/>
      <protection locked="0"/>
    </xf>
    <xf numFmtId="37" fontId="34" fillId="0" borderId="42">
      <alignment horizontal="right" vertical="center"/>
      <protection locked="0"/>
    </xf>
    <xf numFmtId="37" fontId="34" fillId="68" borderId="42">
      <alignment horizontal="right"/>
    </xf>
    <xf numFmtId="0" fontId="46" fillId="0" borderId="41" applyNumberFormat="0" applyFill="0" applyAlignment="0" applyProtection="0"/>
    <xf numFmtId="0" fontId="46" fillId="0" borderId="69" applyNumberFormat="0" applyFill="0" applyAlignment="0" applyProtection="0"/>
    <xf numFmtId="0" fontId="20" fillId="0" borderId="42">
      <alignment horizontal="center"/>
    </xf>
    <xf numFmtId="0" fontId="46" fillId="0" borderId="69" applyNumberFormat="0" applyFill="0" applyAlignment="0" applyProtection="0"/>
    <xf numFmtId="0" fontId="42" fillId="22" borderId="68" applyNumberFormat="0" applyAlignment="0" applyProtection="0"/>
    <xf numFmtId="0" fontId="42" fillId="22" borderId="40" applyNumberFormat="0" applyAlignment="0" applyProtection="0"/>
    <xf numFmtId="0" fontId="33" fillId="9" borderId="66" applyNumberFormat="0" applyAlignment="0" applyProtection="0"/>
    <xf numFmtId="170" fontId="34" fillId="67" borderId="42">
      <alignment horizontal="right"/>
    </xf>
    <xf numFmtId="0" fontId="23" fillId="22" borderId="66" applyNumberFormat="0" applyAlignment="0" applyProtection="0"/>
    <xf numFmtId="0" fontId="46" fillId="0" borderId="69" applyNumberFormat="0" applyFill="0" applyAlignment="0" applyProtection="0"/>
    <xf numFmtId="37" fontId="34" fillId="0" borderId="42">
      <alignment horizontal="right" vertical="center"/>
      <protection locked="0"/>
    </xf>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37" fontId="34" fillId="0" borderId="42">
      <alignment horizontal="right" vertical="center"/>
      <protection locked="0"/>
    </xf>
    <xf numFmtId="0" fontId="46" fillId="0" borderId="41" applyNumberFormat="0" applyFill="0" applyAlignment="0" applyProtection="0"/>
    <xf numFmtId="0" fontId="33" fillId="9" borderId="66" applyNumberFormat="0" applyAlignment="0" applyProtection="0"/>
    <xf numFmtId="0" fontId="20" fillId="0" borderId="42">
      <alignment horizontal="center"/>
    </xf>
    <xf numFmtId="0" fontId="40" fillId="25" borderId="67" applyNumberFormat="0" applyFont="0" applyAlignment="0" applyProtection="0"/>
    <xf numFmtId="0" fontId="23" fillId="22" borderId="66" applyNumberFormat="0" applyAlignment="0" applyProtection="0"/>
    <xf numFmtId="0" fontId="40" fillId="25" borderId="67" applyNumberFormat="0" applyFont="0" applyAlignment="0" applyProtection="0"/>
    <xf numFmtId="0" fontId="23" fillId="22" borderId="66" applyNumberFormat="0" applyAlignment="0" applyProtection="0"/>
    <xf numFmtId="0" fontId="23" fillId="22" borderId="66" applyNumberFormat="0" applyAlignment="0" applyProtection="0"/>
    <xf numFmtId="0" fontId="46" fillId="0" borderId="69" applyNumberFormat="0" applyFill="0" applyAlignment="0" applyProtection="0"/>
    <xf numFmtId="0" fontId="42" fillId="22" borderId="68" applyNumberFormat="0" applyAlignment="0" applyProtection="0"/>
    <xf numFmtId="0" fontId="46" fillId="0" borderId="69" applyNumberFormat="0" applyFill="0" applyAlignment="0" applyProtection="0"/>
    <xf numFmtId="170" fontId="34" fillId="67" borderId="70">
      <alignment horizontal="right"/>
    </xf>
    <xf numFmtId="0" fontId="42" fillId="22" borderId="40" applyNumberFormat="0" applyAlignment="0" applyProtection="0"/>
    <xf numFmtId="37" fontId="34" fillId="0" borderId="42">
      <alignment horizontal="right" vertical="center"/>
      <protection locked="0"/>
    </xf>
    <xf numFmtId="0" fontId="33" fillId="9" borderId="66" applyNumberFormat="0" applyAlignment="0" applyProtection="0"/>
    <xf numFmtId="172" fontId="34" fillId="67" borderId="42">
      <alignment horizontal="right"/>
    </xf>
    <xf numFmtId="0" fontId="33" fillId="9" borderId="38" applyNumberFormat="0" applyAlignment="0" applyProtection="0"/>
    <xf numFmtId="0" fontId="23" fillId="22" borderId="66" applyNumberFormat="0" applyAlignment="0" applyProtection="0"/>
    <xf numFmtId="0" fontId="42" fillId="22" borderId="40" applyNumberFormat="0" applyAlignment="0" applyProtection="0"/>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33" fillId="9" borderId="66" applyNumberFormat="0" applyAlignment="0" applyProtection="0"/>
    <xf numFmtId="0" fontId="23" fillId="22" borderId="66" applyNumberFormat="0" applyAlignment="0" applyProtection="0"/>
    <xf numFmtId="37" fontId="34" fillId="0" borderId="42">
      <alignment horizontal="right" vertical="center"/>
      <protection locked="0"/>
    </xf>
    <xf numFmtId="37" fontId="34" fillId="0" borderId="42">
      <alignment horizontal="right" vertical="center"/>
      <protection locked="0"/>
    </xf>
    <xf numFmtId="0" fontId="46" fillId="0" borderId="69" applyNumberFormat="0" applyFill="0" applyAlignment="0" applyProtection="0"/>
    <xf numFmtId="0" fontId="46" fillId="0" borderId="41" applyNumberFormat="0" applyFill="0" applyAlignment="0" applyProtection="0"/>
    <xf numFmtId="0" fontId="46" fillId="0" borderId="69" applyNumberFormat="0" applyFill="0" applyAlignment="0" applyProtection="0"/>
    <xf numFmtId="0" fontId="33" fillId="9" borderId="66" applyNumberFormat="0" applyAlignment="0" applyProtection="0"/>
    <xf numFmtId="0" fontId="20" fillId="0" borderId="42">
      <alignment horizontal="center"/>
    </xf>
    <xf numFmtId="37" fontId="34" fillId="0" borderId="42">
      <alignment horizontal="right" vertical="center"/>
      <protection locked="0"/>
    </xf>
    <xf numFmtId="37" fontId="34" fillId="0" borderId="42">
      <alignment horizontal="right" vertical="center"/>
      <protection locked="0"/>
    </xf>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40" fillId="25" borderId="67" applyNumberFormat="0" applyFont="0" applyAlignment="0" applyProtection="0"/>
    <xf numFmtId="0" fontId="20" fillId="0" borderId="42">
      <alignment horizontal="center"/>
    </xf>
    <xf numFmtId="0" fontId="42" fillId="22" borderId="68" applyNumberFormat="0" applyAlignment="0" applyProtection="0"/>
    <xf numFmtId="0" fontId="40" fillId="25" borderId="67" applyNumberFormat="0" applyFont="0" applyAlignment="0" applyProtection="0"/>
    <xf numFmtId="0" fontId="46" fillId="0" borderId="69" applyNumberFormat="0" applyFill="0" applyAlignment="0" applyProtection="0"/>
    <xf numFmtId="37" fontId="34" fillId="0" borderId="42">
      <alignment horizontal="right" vertical="center"/>
      <protection locked="0"/>
    </xf>
    <xf numFmtId="0" fontId="33" fillId="9" borderId="66" applyNumberFormat="0" applyAlignment="0" applyProtection="0"/>
    <xf numFmtId="37" fontId="34" fillId="0" borderId="42">
      <alignment horizontal="right" vertical="center"/>
      <protection locked="0"/>
    </xf>
    <xf numFmtId="0" fontId="42" fillId="22" borderId="68" applyNumberFormat="0" applyAlignment="0" applyProtection="0"/>
    <xf numFmtId="0" fontId="46" fillId="0" borderId="69" applyNumberFormat="0" applyFill="0" applyAlignment="0" applyProtection="0"/>
    <xf numFmtId="171" fontId="34" fillId="0" borderId="42">
      <alignment horizontal="right"/>
      <protection locked="0"/>
    </xf>
    <xf numFmtId="0" fontId="46" fillId="0" borderId="41" applyNumberFormat="0" applyFill="0" applyAlignment="0" applyProtection="0"/>
    <xf numFmtId="0" fontId="23" fillId="22" borderId="38" applyNumberFormat="0" applyAlignment="0" applyProtection="0"/>
    <xf numFmtId="0" fontId="42" fillId="22" borderId="68" applyNumberFormat="0" applyAlignment="0" applyProtection="0"/>
    <xf numFmtId="0" fontId="23" fillId="22" borderId="66" applyNumberFormat="0" applyAlignment="0" applyProtection="0"/>
    <xf numFmtId="0" fontId="46" fillId="0" borderId="69" applyNumberFormat="0" applyFill="0" applyAlignment="0" applyProtection="0"/>
    <xf numFmtId="0" fontId="23" fillId="22" borderId="38" applyNumberFormat="0" applyAlignment="0" applyProtection="0"/>
    <xf numFmtId="0" fontId="23" fillId="22" borderId="66" applyNumberFormat="0" applyAlignment="0" applyProtection="0"/>
    <xf numFmtId="0" fontId="23" fillId="22" borderId="66" applyNumberFormat="0" applyAlignment="0" applyProtection="0"/>
    <xf numFmtId="0" fontId="46" fillId="0" borderId="69" applyNumberFormat="0" applyFill="0" applyAlignment="0" applyProtection="0"/>
    <xf numFmtId="0" fontId="23" fillId="22" borderId="66" applyNumberFormat="0" applyAlignment="0" applyProtection="0"/>
    <xf numFmtId="0" fontId="23" fillId="22" borderId="66" applyNumberFormat="0" applyAlignment="0" applyProtection="0"/>
    <xf numFmtId="0" fontId="46" fillId="0" borderId="69" applyNumberFormat="0" applyFill="0" applyAlignment="0" applyProtection="0"/>
    <xf numFmtId="0" fontId="23" fillId="22" borderId="38" applyNumberFormat="0" applyAlignment="0" applyProtection="0"/>
    <xf numFmtId="0" fontId="40" fillId="25" borderId="67" applyNumberFormat="0" applyFont="0" applyAlignment="0" applyProtection="0"/>
    <xf numFmtId="0" fontId="33" fillId="9" borderId="66" applyNumberFormat="0" applyAlignment="0" applyProtection="0"/>
    <xf numFmtId="0" fontId="23" fillId="22" borderId="66" applyNumberFormat="0" applyAlignment="0" applyProtection="0"/>
    <xf numFmtId="0" fontId="20" fillId="0" borderId="42">
      <alignment horizontal="center"/>
    </xf>
    <xf numFmtId="0" fontId="33" fillId="9" borderId="66" applyNumberFormat="0" applyAlignment="0" applyProtection="0"/>
    <xf numFmtId="37" fontId="34" fillId="0" borderId="42">
      <alignment horizontal="right" vertical="center"/>
      <protection locked="0"/>
    </xf>
    <xf numFmtId="0" fontId="23" fillId="22" borderId="66" applyNumberFormat="0" applyAlignment="0" applyProtection="0"/>
    <xf numFmtId="37" fontId="34" fillId="0" borderId="42">
      <alignment horizontal="right" vertical="center"/>
      <protection locked="0"/>
    </xf>
    <xf numFmtId="0" fontId="40" fillId="25" borderId="67" applyNumberFormat="0" applyFont="0" applyAlignment="0" applyProtection="0"/>
    <xf numFmtId="0" fontId="23" fillId="22" borderId="66" applyNumberFormat="0" applyAlignment="0" applyProtection="0"/>
    <xf numFmtId="37" fontId="34" fillId="0" borderId="42">
      <alignment horizontal="right" vertical="center"/>
      <protection locked="0"/>
    </xf>
    <xf numFmtId="0" fontId="42" fillId="22" borderId="68" applyNumberFormat="0" applyAlignment="0" applyProtection="0"/>
    <xf numFmtId="0" fontId="40" fillId="25" borderId="67" applyNumberFormat="0" applyFont="0" applyAlignment="0" applyProtection="0"/>
    <xf numFmtId="0" fontId="46" fillId="0" borderId="69" applyNumberFormat="0" applyFill="0" applyAlignment="0" applyProtection="0"/>
    <xf numFmtId="37" fontId="34" fillId="0" borderId="42">
      <alignment horizontal="right" vertical="center"/>
      <protection locked="0"/>
    </xf>
    <xf numFmtId="0" fontId="23" fillId="22" borderId="66" applyNumberFormat="0" applyAlignment="0" applyProtection="0"/>
    <xf numFmtId="0" fontId="23" fillId="22" borderId="66" applyNumberFormat="0" applyAlignment="0" applyProtection="0"/>
    <xf numFmtId="0" fontId="46" fillId="0" borderId="69" applyNumberFormat="0" applyFill="0" applyAlignment="0" applyProtection="0"/>
    <xf numFmtId="0" fontId="20" fillId="0" borderId="42">
      <alignment horizontal="center"/>
    </xf>
    <xf numFmtId="0" fontId="40" fillId="25" borderId="67" applyNumberFormat="0" applyFont="0" applyAlignment="0" applyProtection="0"/>
    <xf numFmtId="0" fontId="42" fillId="22" borderId="40" applyNumberFormat="0" applyAlignment="0" applyProtection="0"/>
    <xf numFmtId="0" fontId="40" fillId="25" borderId="67" applyNumberFormat="0" applyFont="0" applyAlignment="0" applyProtection="0"/>
    <xf numFmtId="0" fontId="40" fillId="25" borderId="67" applyNumberFormat="0" applyFont="0" applyAlignment="0" applyProtection="0"/>
    <xf numFmtId="0" fontId="46" fillId="0" borderId="69" applyNumberFormat="0" applyFill="0" applyAlignment="0" applyProtection="0"/>
    <xf numFmtId="0" fontId="42" fillId="22" borderId="40" applyNumberFormat="0" applyAlignment="0" applyProtection="0"/>
    <xf numFmtId="0" fontId="20" fillId="0" borderId="42">
      <alignment horizontal="center"/>
    </xf>
    <xf numFmtId="37" fontId="34" fillId="0" borderId="42">
      <alignment horizontal="right" vertical="center"/>
      <protection locked="0"/>
    </xf>
    <xf numFmtId="0" fontId="23" fillId="22" borderId="66" applyNumberFormat="0" applyAlignment="0" applyProtection="0"/>
    <xf numFmtId="0" fontId="23" fillId="22" borderId="66" applyNumberFormat="0" applyAlignment="0" applyProtection="0"/>
    <xf numFmtId="0" fontId="33" fillId="9" borderId="66" applyNumberFormat="0" applyAlignment="0" applyProtection="0"/>
    <xf numFmtId="0" fontId="40" fillId="25" borderId="67" applyNumberFormat="0" applyFont="0" applyAlignment="0" applyProtection="0"/>
    <xf numFmtId="0" fontId="40" fillId="25" borderId="67" applyNumberFormat="0" applyFont="0" applyAlignment="0" applyProtection="0"/>
    <xf numFmtId="0" fontId="42" fillId="22" borderId="68" applyNumberFormat="0" applyAlignment="0" applyProtection="0"/>
    <xf numFmtId="0" fontId="40" fillId="25" borderId="67" applyNumberFormat="0" applyFont="0" applyAlignment="0" applyProtection="0"/>
    <xf numFmtId="0" fontId="46" fillId="0" borderId="69" applyNumberFormat="0" applyFill="0" applyAlignment="0" applyProtection="0"/>
    <xf numFmtId="0" fontId="23" fillId="22" borderId="66" applyNumberFormat="0" applyAlignment="0" applyProtection="0"/>
    <xf numFmtId="171" fontId="34" fillId="0" borderId="42">
      <alignment horizontal="right"/>
      <protection locked="0"/>
    </xf>
    <xf numFmtId="0" fontId="46" fillId="0" borderId="69" applyNumberFormat="0" applyFill="0" applyAlignment="0" applyProtection="0"/>
    <xf numFmtId="0" fontId="23" fillId="22" borderId="66" applyNumberFormat="0" applyAlignment="0" applyProtection="0"/>
    <xf numFmtId="170" fontId="34" fillId="67" borderId="42">
      <alignment horizontal="right"/>
    </xf>
    <xf numFmtId="0" fontId="40" fillId="25" borderId="67" applyNumberFormat="0" applyFont="0" applyAlignment="0" applyProtection="0"/>
    <xf numFmtId="0" fontId="33" fillId="9" borderId="66" applyNumberFormat="0" applyAlignment="0" applyProtection="0"/>
    <xf numFmtId="0" fontId="42" fillId="22" borderId="68" applyNumberFormat="0" applyAlignment="0" applyProtection="0"/>
    <xf numFmtId="0" fontId="33" fillId="9" borderId="66" applyNumberFormat="0" applyAlignment="0" applyProtection="0"/>
    <xf numFmtId="0" fontId="33" fillId="9" borderId="66" applyNumberFormat="0" applyAlignment="0" applyProtection="0"/>
    <xf numFmtId="0" fontId="40" fillId="25" borderId="67" applyNumberFormat="0" applyFont="0" applyAlignment="0" applyProtection="0"/>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37" fontId="34" fillId="0" borderId="42">
      <alignment horizontal="right" vertical="center"/>
      <protection locked="0"/>
    </xf>
    <xf numFmtId="37" fontId="34" fillId="0" borderId="42">
      <alignment horizontal="right" vertical="center"/>
      <protection locked="0"/>
    </xf>
    <xf numFmtId="0" fontId="33" fillId="9" borderId="66"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33" fillId="9" borderId="66" applyNumberFormat="0" applyAlignment="0" applyProtection="0"/>
    <xf numFmtId="170" fontId="34" fillId="67" borderId="42">
      <alignment horizontal="right"/>
    </xf>
    <xf numFmtId="0" fontId="20" fillId="0" borderId="42">
      <alignment horizontal="center"/>
    </xf>
    <xf numFmtId="0" fontId="23" fillId="22" borderId="66" applyNumberFormat="0" applyAlignment="0" applyProtection="0"/>
    <xf numFmtId="0" fontId="40" fillId="25" borderId="67" applyNumberFormat="0" applyFont="0" applyAlignment="0" applyProtection="0"/>
    <xf numFmtId="0" fontId="23" fillId="22" borderId="66" applyNumberFormat="0" applyAlignment="0" applyProtection="0"/>
    <xf numFmtId="0" fontId="40" fillId="25" borderId="67" applyNumberFormat="0" applyFont="0" applyAlignment="0" applyProtection="0"/>
    <xf numFmtId="0" fontId="20" fillId="0" borderId="70">
      <alignment horizontal="center"/>
    </xf>
    <xf numFmtId="0" fontId="20" fillId="0" borderId="70">
      <alignment horizontal="center"/>
    </xf>
    <xf numFmtId="0" fontId="33" fillId="9" borderId="38" applyNumberFormat="0" applyAlignment="0" applyProtection="0"/>
    <xf numFmtId="0" fontId="33" fillId="9" borderId="66" applyNumberFormat="0" applyAlignment="0" applyProtection="0"/>
    <xf numFmtId="0" fontId="23" fillId="22" borderId="66" applyNumberFormat="0" applyAlignment="0" applyProtection="0"/>
    <xf numFmtId="0" fontId="23" fillId="22" borderId="66" applyNumberFormat="0" applyAlignment="0" applyProtection="0"/>
    <xf numFmtId="0" fontId="40" fillId="25" borderId="67" applyNumberFormat="0" applyFont="0" applyAlignment="0" applyProtection="0"/>
    <xf numFmtId="37" fontId="34" fillId="0" borderId="42">
      <alignment horizontal="right" vertical="center"/>
      <protection locked="0"/>
    </xf>
    <xf numFmtId="0" fontId="40" fillId="25" borderId="67" applyNumberFormat="0" applyFont="0" applyAlignment="0" applyProtection="0"/>
    <xf numFmtId="37" fontId="34" fillId="0" borderId="42">
      <alignment horizontal="right" vertical="center"/>
      <protection locked="0"/>
    </xf>
    <xf numFmtId="0" fontId="33" fillId="9" borderId="66" applyNumberFormat="0" applyAlignment="0" applyProtection="0"/>
    <xf numFmtId="0" fontId="23" fillId="22" borderId="66" applyNumberFormat="0" applyAlignment="0" applyProtection="0"/>
    <xf numFmtId="0" fontId="40" fillId="25" borderId="67" applyNumberFormat="0" applyFont="0" applyAlignment="0" applyProtection="0"/>
    <xf numFmtId="0" fontId="20" fillId="0" borderId="42">
      <alignment horizontal="center"/>
    </xf>
    <xf numFmtId="0" fontId="33" fillId="9" borderId="66" applyNumberFormat="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171" fontId="34" fillId="0" borderId="42">
      <alignment horizontal="right"/>
      <protection locked="0"/>
    </xf>
    <xf numFmtId="37" fontId="34" fillId="0" borderId="42">
      <alignment horizontal="right" vertical="center"/>
      <protection locked="0"/>
    </xf>
    <xf numFmtId="0" fontId="42" fillId="22" borderId="68" applyNumberFormat="0" applyAlignment="0" applyProtection="0"/>
    <xf numFmtId="0" fontId="40" fillId="25" borderId="67" applyNumberFormat="0" applyFont="0" applyAlignment="0" applyProtection="0"/>
    <xf numFmtId="37" fontId="34" fillId="0" borderId="42">
      <alignment horizontal="right" vertical="center"/>
      <protection locked="0"/>
    </xf>
    <xf numFmtId="37" fontId="34" fillId="0" borderId="42">
      <alignment horizontal="right"/>
      <protection locked="0"/>
    </xf>
    <xf numFmtId="170" fontId="34" fillId="67" borderId="42">
      <alignment horizontal="right"/>
    </xf>
    <xf numFmtId="0" fontId="33" fillId="9" borderId="66" applyNumberFormat="0" applyAlignment="0" applyProtection="0"/>
    <xf numFmtId="37" fontId="34" fillId="67" borderId="42">
      <alignment horizontal="right"/>
    </xf>
    <xf numFmtId="0" fontId="23" fillId="22" borderId="66" applyNumberFormat="0" applyAlignment="0" applyProtection="0"/>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0" fontId="23" fillId="22" borderId="66" applyNumberFormat="0" applyAlignment="0" applyProtection="0"/>
    <xf numFmtId="0" fontId="20" fillId="0" borderId="42">
      <alignment horizontal="center"/>
    </xf>
    <xf numFmtId="0" fontId="42" fillId="22" borderId="68" applyNumberFormat="0" applyAlignment="0" applyProtection="0"/>
    <xf numFmtId="0" fontId="46" fillId="0" borderId="69" applyNumberFormat="0" applyFill="0" applyAlignment="0" applyProtection="0"/>
    <xf numFmtId="0" fontId="23" fillId="22" borderId="66" applyNumberFormat="0" applyAlignment="0" applyProtection="0"/>
    <xf numFmtId="0" fontId="33" fillId="9" borderId="66" applyNumberFormat="0" applyAlignment="0" applyProtection="0"/>
    <xf numFmtId="0" fontId="33" fillId="9" borderId="66" applyNumberFormat="0" applyAlignment="0" applyProtection="0"/>
    <xf numFmtId="0" fontId="40" fillId="25" borderId="67" applyNumberFormat="0" applyFon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37" fontId="34" fillId="68" borderId="42">
      <alignment horizontal="right"/>
    </xf>
    <xf numFmtId="0" fontId="20" fillId="0" borderId="42">
      <alignment horizontal="center"/>
    </xf>
    <xf numFmtId="0" fontId="46" fillId="0" borderId="69" applyNumberFormat="0" applyFill="0" applyAlignment="0" applyProtection="0"/>
    <xf numFmtId="0" fontId="42" fillId="22" borderId="68" applyNumberFormat="0" applyAlignment="0" applyProtection="0"/>
    <xf numFmtId="0" fontId="33" fillId="9" borderId="66" applyNumberFormat="0" applyAlignment="0" applyProtection="0"/>
    <xf numFmtId="0" fontId="46" fillId="0" borderId="69" applyNumberFormat="0" applyFill="0" applyAlignment="0" applyProtection="0"/>
    <xf numFmtId="37" fontId="34" fillId="0" borderId="42">
      <alignment horizontal="right" vertical="center"/>
      <protection locked="0"/>
    </xf>
    <xf numFmtId="0" fontId="42" fillId="22" borderId="68" applyNumberFormat="0" applyAlignment="0" applyProtection="0"/>
    <xf numFmtId="37" fontId="34" fillId="0" borderId="42">
      <alignment horizontal="right" vertical="center"/>
      <protection locked="0"/>
    </xf>
    <xf numFmtId="0" fontId="42" fillId="22" borderId="68" applyNumberFormat="0" applyAlignment="0" applyProtection="0"/>
    <xf numFmtId="0" fontId="33" fillId="9" borderId="66" applyNumberFormat="0" applyAlignment="0" applyProtection="0"/>
    <xf numFmtId="0" fontId="20" fillId="0" borderId="42">
      <alignment horizontal="center"/>
    </xf>
    <xf numFmtId="169" fontId="34" fillId="0" borderId="42">
      <alignment horizontal="right"/>
      <protection locked="0"/>
    </xf>
    <xf numFmtId="37" fontId="34" fillId="0" borderId="42">
      <alignment horizontal="right" vertical="center"/>
      <protection locked="0"/>
    </xf>
    <xf numFmtId="0" fontId="46" fillId="0" borderId="69" applyNumberFormat="0" applyFill="0" applyAlignment="0" applyProtection="0"/>
    <xf numFmtId="0" fontId="40" fillId="25" borderId="67" applyNumberFormat="0" applyFont="0" applyAlignment="0" applyProtection="0"/>
    <xf numFmtId="37" fontId="34" fillId="0" borderId="42">
      <alignment horizontal="right" vertical="center"/>
      <protection locked="0"/>
    </xf>
    <xf numFmtId="0" fontId="40" fillId="25" borderId="67" applyNumberFormat="0" applyFont="0" applyAlignment="0" applyProtection="0"/>
    <xf numFmtId="0" fontId="46" fillId="0" borderId="69" applyNumberFormat="0" applyFill="0" applyAlignment="0" applyProtection="0"/>
    <xf numFmtId="0" fontId="20" fillId="0" borderId="42">
      <alignment horizontal="center"/>
    </xf>
    <xf numFmtId="0" fontId="42" fillId="22" borderId="68" applyNumberFormat="0" applyAlignment="0" applyProtection="0"/>
    <xf numFmtId="0" fontId="33" fillId="9" borderId="66" applyNumberFormat="0" applyAlignment="0" applyProtection="0"/>
    <xf numFmtId="0" fontId="40" fillId="25" borderId="67" applyNumberFormat="0" applyFont="0" applyAlignment="0" applyProtection="0"/>
    <xf numFmtId="0" fontId="33" fillId="9" borderId="66" applyNumberFormat="0" applyAlignment="0" applyProtection="0"/>
    <xf numFmtId="0" fontId="33" fillId="9" borderId="66" applyNumberFormat="0" applyAlignment="0" applyProtection="0"/>
    <xf numFmtId="37" fontId="34" fillId="68" borderId="42">
      <alignment horizontal="right"/>
    </xf>
    <xf numFmtId="0" fontId="23" fillId="22" borderId="66" applyNumberFormat="0" applyAlignment="0" applyProtection="0"/>
    <xf numFmtId="0" fontId="42" fillId="22" borderId="68" applyNumberFormat="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23" fillId="22" borderId="66" applyNumberFormat="0" applyAlignment="0" applyProtection="0"/>
    <xf numFmtId="0" fontId="40" fillId="25" borderId="67" applyNumberFormat="0" applyFont="0" applyAlignment="0" applyProtection="0"/>
    <xf numFmtId="171" fontId="34" fillId="67" borderId="42">
      <alignment horizontal="right"/>
    </xf>
    <xf numFmtId="0" fontId="42" fillId="22" borderId="68" applyNumberFormat="0" applyAlignment="0" applyProtection="0"/>
    <xf numFmtId="0" fontId="20" fillId="0" borderId="42">
      <alignment horizontal="center"/>
    </xf>
    <xf numFmtId="172" fontId="34" fillId="67" borderId="42">
      <alignment horizontal="right"/>
    </xf>
    <xf numFmtId="0" fontId="46" fillId="0" borderId="69" applyNumberFormat="0" applyFill="0" applyAlignment="0" applyProtection="0"/>
    <xf numFmtId="0" fontId="23" fillId="22" borderId="66" applyNumberFormat="0" applyAlignment="0" applyProtection="0"/>
    <xf numFmtId="172" fontId="34" fillId="67" borderId="42">
      <alignment horizontal="right"/>
    </xf>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40" fillId="25" borderId="67" applyNumberFormat="0" applyFont="0" applyAlignment="0" applyProtection="0"/>
    <xf numFmtId="0" fontId="20" fillId="0" borderId="42">
      <alignment horizontal="center"/>
    </xf>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169" fontId="34" fillId="0" borderId="42">
      <alignment horizontal="right"/>
      <protection locked="0"/>
    </xf>
    <xf numFmtId="37" fontId="34" fillId="0" borderId="42">
      <alignment horizontal="right" vertical="center"/>
      <protection locked="0"/>
    </xf>
    <xf numFmtId="0" fontId="42" fillId="22" borderId="68" applyNumberFormat="0" applyAlignment="0" applyProtection="0"/>
    <xf numFmtId="0" fontId="40" fillId="25" borderId="67" applyNumberFormat="0" applyFont="0" applyAlignment="0" applyProtection="0"/>
    <xf numFmtId="37" fontId="34" fillId="0" borderId="42">
      <alignment horizontal="right" vertical="center"/>
      <protection locked="0"/>
    </xf>
    <xf numFmtId="37" fontId="34" fillId="0" borderId="42">
      <alignment horizontal="right"/>
      <protection locked="0"/>
    </xf>
    <xf numFmtId="170" fontId="34" fillId="67" borderId="42">
      <alignment horizontal="right"/>
    </xf>
    <xf numFmtId="37" fontId="34" fillId="67" borderId="42">
      <alignment horizontal="right"/>
    </xf>
    <xf numFmtId="0" fontId="23" fillId="22" borderId="66" applyNumberFormat="0" applyAlignment="0" applyProtection="0"/>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0" fontId="23" fillId="22" borderId="66" applyNumberFormat="0" applyAlignment="0" applyProtection="0"/>
    <xf numFmtId="0" fontId="20" fillId="0" borderId="42">
      <alignment horizontal="center"/>
    </xf>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33" fillId="9" borderId="66" applyNumberFormat="0" applyAlignment="0" applyProtection="0"/>
    <xf numFmtId="0" fontId="33" fillId="9" borderId="66" applyNumberFormat="0" applyAlignment="0" applyProtection="0"/>
    <xf numFmtId="0" fontId="40" fillId="25" borderId="67" applyNumberFormat="0" applyFon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37" fontId="34" fillId="68" borderId="42">
      <alignment horizontal="right"/>
    </xf>
    <xf numFmtId="0" fontId="20" fillId="0" borderId="42">
      <alignment horizontal="center"/>
    </xf>
    <xf numFmtId="0" fontId="46" fillId="0" borderId="69" applyNumberFormat="0" applyFill="0" applyAlignment="0" applyProtection="0"/>
    <xf numFmtId="0" fontId="42" fillId="22" borderId="68" applyNumberFormat="0" applyAlignment="0" applyProtection="0"/>
    <xf numFmtId="0" fontId="46" fillId="0" borderId="69" applyNumberFormat="0" applyFill="0" applyAlignment="0" applyProtection="0"/>
    <xf numFmtId="37" fontId="34" fillId="0" borderId="42">
      <alignment horizontal="right" vertical="center"/>
      <protection locked="0"/>
    </xf>
    <xf numFmtId="0" fontId="42" fillId="22" borderId="68" applyNumberFormat="0" applyAlignment="0" applyProtection="0"/>
    <xf numFmtId="37" fontId="34" fillId="0" borderId="42">
      <alignment horizontal="right" vertical="center"/>
      <protection locked="0"/>
    </xf>
    <xf numFmtId="0" fontId="42" fillId="22" borderId="68" applyNumberFormat="0" applyAlignment="0" applyProtection="0"/>
    <xf numFmtId="0" fontId="33" fillId="9" borderId="66" applyNumberFormat="0" applyAlignment="0" applyProtection="0"/>
    <xf numFmtId="0" fontId="20" fillId="0" borderId="42">
      <alignment horizontal="center"/>
    </xf>
    <xf numFmtId="169" fontId="34" fillId="0" borderId="42">
      <alignment horizontal="right"/>
      <protection locked="0"/>
    </xf>
    <xf numFmtId="37" fontId="34" fillId="0" borderId="42">
      <alignment horizontal="right" vertical="center"/>
      <protection locked="0"/>
    </xf>
    <xf numFmtId="0" fontId="46" fillId="0" borderId="69" applyNumberFormat="0" applyFill="0" applyAlignment="0" applyProtection="0"/>
    <xf numFmtId="0" fontId="40" fillId="25" borderId="67" applyNumberFormat="0" applyFont="0" applyAlignment="0" applyProtection="0"/>
    <xf numFmtId="0" fontId="20" fillId="0" borderId="42">
      <alignment horizontal="center"/>
    </xf>
    <xf numFmtId="0" fontId="40" fillId="25" borderId="67" applyNumberFormat="0" applyFont="0" applyAlignment="0" applyProtection="0"/>
    <xf numFmtId="37" fontId="34" fillId="0" borderId="42">
      <alignment horizontal="right" vertical="center"/>
      <protection locked="0"/>
    </xf>
    <xf numFmtId="0" fontId="40" fillId="25" borderId="67" applyNumberFormat="0" applyFont="0" applyAlignment="0" applyProtection="0"/>
    <xf numFmtId="0" fontId="20" fillId="0" borderId="42">
      <alignment horizontal="center"/>
    </xf>
    <xf numFmtId="0" fontId="42" fillId="22" borderId="68" applyNumberFormat="0" applyAlignment="0" applyProtection="0"/>
    <xf numFmtId="0" fontId="33" fillId="9" borderId="66" applyNumberFormat="0" applyAlignment="0" applyProtection="0"/>
    <xf numFmtId="0" fontId="40" fillId="25" borderId="67" applyNumberFormat="0" applyFont="0" applyAlignment="0" applyProtection="0"/>
    <xf numFmtId="0" fontId="33" fillId="9" borderId="66" applyNumberFormat="0" applyAlignment="0" applyProtection="0"/>
    <xf numFmtId="0" fontId="33" fillId="9" borderId="66" applyNumberFormat="0" applyAlignment="0" applyProtection="0"/>
    <xf numFmtId="37" fontId="34" fillId="68" borderId="42">
      <alignment horizontal="right"/>
    </xf>
    <xf numFmtId="0" fontId="42" fillId="22" borderId="68" applyNumberFormat="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23" fillId="22" borderId="66" applyNumberFormat="0" applyAlignment="0" applyProtection="0"/>
    <xf numFmtId="0" fontId="40" fillId="25" borderId="67" applyNumberFormat="0" applyFont="0" applyAlignment="0" applyProtection="0"/>
    <xf numFmtId="171" fontId="34" fillId="67" borderId="42">
      <alignment horizontal="right"/>
    </xf>
    <xf numFmtId="0" fontId="42" fillId="22" borderId="68" applyNumberFormat="0" applyAlignment="0" applyProtection="0"/>
    <xf numFmtId="0" fontId="20" fillId="0" borderId="42">
      <alignment horizontal="center"/>
    </xf>
    <xf numFmtId="172" fontId="34" fillId="67" borderId="42">
      <alignment horizontal="right"/>
    </xf>
    <xf numFmtId="0" fontId="46" fillId="0" borderId="69" applyNumberFormat="0" applyFill="0" applyAlignment="0" applyProtection="0"/>
    <xf numFmtId="172" fontId="34" fillId="67" borderId="42">
      <alignment horizontal="right"/>
    </xf>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40" fillId="25" borderId="67" applyNumberFormat="0" applyFont="0" applyAlignment="0" applyProtection="0"/>
    <xf numFmtId="0" fontId="20" fillId="0" borderId="42">
      <alignment horizontal="center"/>
    </xf>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42" fillId="22" borderId="68" applyNumberFormat="0" applyAlignment="0" applyProtection="0"/>
    <xf numFmtId="0" fontId="40" fillId="25" borderId="67" applyNumberFormat="0" applyFont="0" applyAlignment="0" applyProtection="0"/>
    <xf numFmtId="37" fontId="34" fillId="0" borderId="42">
      <alignment horizontal="right" vertical="center"/>
      <protection locked="0"/>
    </xf>
    <xf numFmtId="37" fontId="34" fillId="0" borderId="42">
      <alignment horizontal="right"/>
      <protection locked="0"/>
    </xf>
    <xf numFmtId="170" fontId="34" fillId="67" borderId="42">
      <alignment horizontal="right"/>
    </xf>
    <xf numFmtId="37" fontId="34" fillId="67" borderId="42">
      <alignment horizontal="right"/>
    </xf>
    <xf numFmtId="0" fontId="23" fillId="22" borderId="66" applyNumberFormat="0" applyAlignment="0" applyProtection="0"/>
    <xf numFmtId="0" fontId="23" fillId="22" borderId="66" applyNumberFormat="0" applyAlignment="0" applyProtection="0"/>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0" fontId="23" fillId="22" borderId="66" applyNumberFormat="0" applyAlignment="0" applyProtection="0"/>
    <xf numFmtId="0" fontId="20" fillId="0" borderId="42">
      <alignment horizontal="center"/>
    </xf>
    <xf numFmtId="0" fontId="46" fillId="0" borderId="69" applyNumberFormat="0" applyFill="0" applyAlignment="0" applyProtection="0"/>
    <xf numFmtId="37" fontId="34" fillId="68" borderId="42">
      <alignment horizontal="right"/>
    </xf>
    <xf numFmtId="0" fontId="33" fillId="9" borderId="66" applyNumberFormat="0" applyAlignment="0" applyProtection="0"/>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37" fontId="34" fillId="68" borderId="42">
      <alignment horizontal="right"/>
    </xf>
    <xf numFmtId="0" fontId="20" fillId="0" borderId="42">
      <alignment horizontal="center"/>
    </xf>
    <xf numFmtId="0" fontId="46" fillId="0" borderId="69" applyNumberFormat="0" applyFill="0" applyAlignment="0" applyProtection="0"/>
    <xf numFmtId="0" fontId="42" fillId="22" borderId="68" applyNumberFormat="0" applyAlignment="0" applyProtection="0"/>
    <xf numFmtId="0" fontId="46" fillId="0" borderId="69" applyNumberFormat="0" applyFill="0" applyAlignment="0" applyProtection="0"/>
    <xf numFmtId="37" fontId="34" fillId="0" borderId="42">
      <alignment horizontal="right" vertical="center"/>
      <protection locked="0"/>
    </xf>
    <xf numFmtId="0" fontId="42" fillId="22" borderId="68" applyNumberFormat="0" applyAlignment="0" applyProtection="0"/>
    <xf numFmtId="37" fontId="34" fillId="0" borderId="42">
      <alignment horizontal="right" vertical="center"/>
      <protection locked="0"/>
    </xf>
    <xf numFmtId="0" fontId="42" fillId="22" borderId="68" applyNumberFormat="0" applyAlignment="0" applyProtection="0"/>
    <xf numFmtId="0" fontId="33" fillId="9" borderId="66" applyNumberFormat="0" applyAlignment="0" applyProtection="0"/>
    <xf numFmtId="0" fontId="20" fillId="0" borderId="42">
      <alignment horizontal="center"/>
    </xf>
    <xf numFmtId="169" fontId="34" fillId="0" borderId="42">
      <alignment horizontal="right"/>
      <protection locked="0"/>
    </xf>
    <xf numFmtId="37" fontId="34" fillId="0" borderId="42">
      <alignment horizontal="right" vertical="center"/>
      <protection locked="0"/>
    </xf>
    <xf numFmtId="0" fontId="46" fillId="0" borderId="69" applyNumberFormat="0" applyFill="0" applyAlignment="0" applyProtection="0"/>
    <xf numFmtId="0" fontId="40" fillId="25" borderId="67" applyNumberFormat="0" applyFont="0" applyAlignment="0" applyProtection="0"/>
    <xf numFmtId="37" fontId="34" fillId="0" borderId="42">
      <alignment horizontal="right" vertical="center"/>
      <protection locked="0"/>
    </xf>
    <xf numFmtId="0" fontId="40" fillId="25" borderId="67" applyNumberFormat="0" applyFont="0" applyAlignment="0" applyProtection="0"/>
    <xf numFmtId="0" fontId="20" fillId="0" borderId="42">
      <alignment horizontal="center"/>
    </xf>
    <xf numFmtId="0" fontId="42" fillId="22" borderId="68" applyNumberFormat="0" applyAlignment="0" applyProtection="0"/>
    <xf numFmtId="0" fontId="33" fillId="9" borderId="66" applyNumberFormat="0" applyAlignment="0" applyProtection="0"/>
    <xf numFmtId="0" fontId="40" fillId="25" borderId="67" applyNumberFormat="0" applyFont="0" applyAlignment="0" applyProtection="0"/>
    <xf numFmtId="0" fontId="33" fillId="9" borderId="66" applyNumberFormat="0" applyAlignment="0" applyProtection="0"/>
    <xf numFmtId="0" fontId="33" fillId="9" borderId="66" applyNumberFormat="0" applyAlignment="0" applyProtection="0"/>
    <xf numFmtId="37" fontId="34" fillId="68" borderId="42">
      <alignment horizontal="right"/>
    </xf>
    <xf numFmtId="0" fontId="42" fillId="22" borderId="68" applyNumberFormat="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23" fillId="22" borderId="66" applyNumberFormat="0" applyAlignment="0" applyProtection="0"/>
    <xf numFmtId="0" fontId="40" fillId="25" borderId="67" applyNumberFormat="0" applyFont="0" applyAlignment="0" applyProtection="0"/>
    <xf numFmtId="171" fontId="34" fillId="67" borderId="42">
      <alignment horizontal="right"/>
    </xf>
    <xf numFmtId="0" fontId="42" fillId="22" borderId="68" applyNumberFormat="0" applyAlignment="0" applyProtection="0"/>
    <xf numFmtId="171" fontId="34" fillId="67" borderId="42">
      <alignment horizontal="right"/>
    </xf>
    <xf numFmtId="0" fontId="20" fillId="0" borderId="42">
      <alignment horizontal="center"/>
    </xf>
    <xf numFmtId="172" fontId="34" fillId="67" borderId="42">
      <alignment horizontal="right"/>
    </xf>
    <xf numFmtId="0" fontId="46" fillId="0" borderId="69" applyNumberFormat="0" applyFill="0" applyAlignment="0" applyProtection="0"/>
    <xf numFmtId="0" fontId="46" fillId="0" borderId="69" applyNumberFormat="0" applyFill="0" applyAlignment="0" applyProtection="0"/>
    <xf numFmtId="37" fontId="34" fillId="68" borderId="42">
      <alignment horizontal="right"/>
    </xf>
    <xf numFmtId="0" fontId="46" fillId="0" borderId="69" applyNumberFormat="0" applyFill="0" applyAlignment="0" applyProtection="0"/>
    <xf numFmtId="0" fontId="46" fillId="0" borderId="69" applyNumberFormat="0" applyFill="0" applyAlignment="0" applyProtection="0"/>
    <xf numFmtId="0" fontId="33" fillId="9" borderId="66" applyNumberFormat="0" applyAlignment="0" applyProtection="0"/>
    <xf numFmtId="0" fontId="23" fillId="22" borderId="66" applyNumberFormat="0" applyAlignment="0" applyProtection="0"/>
    <xf numFmtId="0" fontId="40" fillId="25" borderId="67" applyNumberFormat="0" applyFont="0" applyAlignment="0" applyProtection="0"/>
    <xf numFmtId="0" fontId="20" fillId="0" borderId="42">
      <alignment horizontal="center"/>
    </xf>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42" fillId="22" borderId="68" applyNumberFormat="0" applyAlignment="0" applyProtection="0"/>
    <xf numFmtId="0" fontId="40" fillId="25" borderId="67" applyNumberFormat="0" applyFont="0" applyAlignment="0" applyProtection="0"/>
    <xf numFmtId="37" fontId="34" fillId="0" borderId="42">
      <alignment horizontal="right" vertical="center"/>
      <protection locked="0"/>
    </xf>
    <xf numFmtId="37" fontId="34" fillId="0" borderId="42">
      <alignment horizontal="right"/>
      <protection locked="0"/>
    </xf>
    <xf numFmtId="0" fontId="40" fillId="25" borderId="67" applyNumberFormat="0" applyFont="0" applyAlignment="0" applyProtection="0"/>
    <xf numFmtId="170" fontId="34" fillId="67" borderId="42">
      <alignment horizontal="right"/>
    </xf>
    <xf numFmtId="37" fontId="34" fillId="67" borderId="42">
      <alignment horizontal="right"/>
    </xf>
    <xf numFmtId="0" fontId="23" fillId="22" borderId="66" applyNumberFormat="0" applyAlignment="0" applyProtection="0"/>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0" fontId="46" fillId="0" borderId="69" applyNumberFormat="0" applyFill="0" applyAlignment="0" applyProtection="0"/>
    <xf numFmtId="0" fontId="42" fillId="22" borderId="68" applyNumberFormat="0" applyAlignment="0" applyProtection="0"/>
    <xf numFmtId="0" fontId="23" fillId="22" borderId="66" applyNumberFormat="0" applyAlignment="0" applyProtection="0"/>
    <xf numFmtId="0" fontId="20" fillId="0" borderId="42">
      <alignment horizontal="center"/>
    </xf>
    <xf numFmtId="0" fontId="46" fillId="0" borderId="69" applyNumberFormat="0" applyFill="0" applyAlignment="0" applyProtection="0"/>
    <xf numFmtId="0" fontId="33" fillId="9" borderId="66" applyNumberFormat="0" applyAlignment="0" applyProtection="0"/>
    <xf numFmtId="0" fontId="33" fillId="9" borderId="66" applyNumberFormat="0" applyAlignment="0" applyProtection="0"/>
    <xf numFmtId="171" fontId="34" fillId="67" borderId="42">
      <alignment horizontal="right"/>
    </xf>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37" fontId="34" fillId="68" borderId="42">
      <alignment horizontal="right"/>
    </xf>
    <xf numFmtId="0" fontId="20" fillId="0" borderId="42">
      <alignment horizontal="center"/>
    </xf>
    <xf numFmtId="0" fontId="46" fillId="0" borderId="69" applyNumberFormat="0" applyFill="0" applyAlignment="0" applyProtection="0"/>
    <xf numFmtId="0" fontId="42" fillId="22" borderId="68" applyNumberFormat="0" applyAlignment="0" applyProtection="0"/>
    <xf numFmtId="0" fontId="46" fillId="0" borderId="69" applyNumberFormat="0" applyFill="0" applyAlignment="0" applyProtection="0"/>
    <xf numFmtId="37" fontId="34" fillId="0" borderId="42">
      <alignment horizontal="right" vertical="center"/>
      <protection locked="0"/>
    </xf>
    <xf numFmtId="37" fontId="34" fillId="0" borderId="42">
      <alignment horizontal="right" vertical="center"/>
      <protection locked="0"/>
    </xf>
    <xf numFmtId="0" fontId="42" fillId="22" borderId="68" applyNumberFormat="0" applyAlignment="0" applyProtection="0"/>
    <xf numFmtId="0" fontId="33" fillId="9" borderId="66" applyNumberFormat="0" applyAlignment="0" applyProtection="0"/>
    <xf numFmtId="0" fontId="20" fillId="0" borderId="42">
      <alignment horizontal="center"/>
    </xf>
    <xf numFmtId="169" fontId="34" fillId="0" borderId="42">
      <alignment horizontal="right"/>
      <protection locked="0"/>
    </xf>
    <xf numFmtId="37" fontId="34" fillId="0" borderId="42">
      <alignment horizontal="right" vertical="center"/>
      <protection locked="0"/>
    </xf>
    <xf numFmtId="0" fontId="46" fillId="0" borderId="69" applyNumberFormat="0" applyFill="0" applyAlignment="0" applyProtection="0"/>
    <xf numFmtId="0" fontId="40" fillId="25" borderId="67" applyNumberFormat="0" applyFont="0" applyAlignment="0" applyProtection="0"/>
    <xf numFmtId="37" fontId="34" fillId="0" borderId="42">
      <alignment horizontal="right" vertical="center"/>
      <protection locked="0"/>
    </xf>
    <xf numFmtId="0" fontId="40" fillId="25" borderId="67" applyNumberFormat="0" applyFont="0" applyAlignment="0" applyProtection="0"/>
    <xf numFmtId="0" fontId="46" fillId="0" borderId="69" applyNumberFormat="0" applyFill="0" applyAlignment="0" applyProtection="0"/>
    <xf numFmtId="0" fontId="20" fillId="0" borderId="42">
      <alignment horizontal="center"/>
    </xf>
    <xf numFmtId="0" fontId="42" fillId="22" borderId="68" applyNumberFormat="0" applyAlignment="0" applyProtection="0"/>
    <xf numFmtId="0" fontId="33" fillId="9" borderId="66" applyNumberFormat="0" applyAlignment="0" applyProtection="0"/>
    <xf numFmtId="0" fontId="40" fillId="25" borderId="67" applyNumberFormat="0" applyFont="0" applyAlignment="0" applyProtection="0"/>
    <xf numFmtId="0" fontId="33" fillId="9" borderId="66" applyNumberFormat="0" applyAlignment="0" applyProtection="0"/>
    <xf numFmtId="0" fontId="33" fillId="9" borderId="66" applyNumberFormat="0" applyAlignment="0" applyProtection="0"/>
    <xf numFmtId="0" fontId="20" fillId="0" borderId="42">
      <alignment horizontal="center"/>
    </xf>
    <xf numFmtId="0" fontId="42" fillId="22" borderId="68" applyNumberFormat="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37" fontId="34" fillId="0" borderId="42">
      <alignment horizontal="right" vertical="center"/>
      <protection locked="0"/>
    </xf>
    <xf numFmtId="0" fontId="40" fillId="25" borderId="67" applyNumberFormat="0" applyFont="0" applyAlignment="0" applyProtection="0"/>
    <xf numFmtId="171" fontId="34" fillId="67" borderId="42">
      <alignment horizontal="right"/>
    </xf>
    <xf numFmtId="0" fontId="42" fillId="22" borderId="68" applyNumberFormat="0" applyAlignment="0" applyProtection="0"/>
    <xf numFmtId="0" fontId="33" fillId="9" borderId="66" applyNumberFormat="0" applyAlignment="0" applyProtection="0"/>
    <xf numFmtId="37" fontId="34" fillId="0" borderId="42">
      <alignment horizontal="right"/>
      <protection locked="0"/>
    </xf>
    <xf numFmtId="172" fontId="34" fillId="67" borderId="42">
      <alignment horizontal="right"/>
    </xf>
    <xf numFmtId="0" fontId="46" fillId="0" borderId="69" applyNumberFormat="0" applyFill="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40" fillId="25" borderId="67" applyNumberFormat="0" applyFont="0" applyAlignment="0" applyProtection="0"/>
    <xf numFmtId="0" fontId="20" fillId="0" borderId="42">
      <alignment horizontal="center"/>
    </xf>
    <xf numFmtId="169" fontId="34" fillId="0" borderId="42">
      <alignment horizontal="right"/>
      <protection locked="0"/>
    </xf>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42" fillId="22" borderId="68" applyNumberFormat="0" applyAlignment="0" applyProtection="0"/>
    <xf numFmtId="0" fontId="40" fillId="25" borderId="67" applyNumberFormat="0" applyFont="0" applyAlignment="0" applyProtection="0"/>
    <xf numFmtId="37" fontId="34" fillId="0" borderId="42">
      <alignment horizontal="right" vertical="center"/>
      <protection locked="0"/>
    </xf>
    <xf numFmtId="37" fontId="34" fillId="0" borderId="42">
      <alignment horizontal="right"/>
      <protection locked="0"/>
    </xf>
    <xf numFmtId="170" fontId="34" fillId="67" borderId="42">
      <alignment horizontal="right"/>
    </xf>
    <xf numFmtId="37" fontId="34" fillId="67" borderId="42">
      <alignment horizontal="right"/>
    </xf>
    <xf numFmtId="0" fontId="23" fillId="22" borderId="66" applyNumberFormat="0" applyAlignment="0" applyProtection="0"/>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0" fontId="46" fillId="0" borderId="69" applyNumberFormat="0" applyFill="0" applyAlignment="0" applyProtection="0"/>
    <xf numFmtId="0" fontId="42" fillId="22" borderId="68" applyNumberFormat="0" applyAlignment="0" applyProtection="0"/>
    <xf numFmtId="0" fontId="23" fillId="22" borderId="66" applyNumberFormat="0" applyAlignment="0" applyProtection="0"/>
    <xf numFmtId="0" fontId="20" fillId="0" borderId="42">
      <alignment horizontal="center"/>
    </xf>
    <xf numFmtId="0" fontId="46" fillId="0" borderId="69" applyNumberFormat="0" applyFill="0" applyAlignment="0" applyProtection="0"/>
    <xf numFmtId="0" fontId="33" fillId="9" borderId="66" applyNumberFormat="0" applyAlignment="0" applyProtection="0"/>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37" fontId="34" fillId="68" borderId="42">
      <alignment horizontal="right"/>
    </xf>
    <xf numFmtId="0" fontId="20" fillId="0" borderId="42">
      <alignment horizontal="center"/>
    </xf>
    <xf numFmtId="0" fontId="46" fillId="0" borderId="69" applyNumberFormat="0" applyFill="0" applyAlignment="0" applyProtection="0"/>
    <xf numFmtId="0" fontId="42" fillId="22" borderId="68" applyNumberFormat="0" applyAlignment="0" applyProtection="0"/>
    <xf numFmtId="0" fontId="46" fillId="0" borderId="69" applyNumberFormat="0" applyFill="0" applyAlignment="0" applyProtection="0"/>
    <xf numFmtId="37" fontId="34" fillId="0" borderId="42">
      <alignment horizontal="right" vertical="center"/>
      <protection locked="0"/>
    </xf>
    <xf numFmtId="0" fontId="40" fillId="25" borderId="67" applyNumberFormat="0" applyFont="0" applyAlignment="0" applyProtection="0"/>
    <xf numFmtId="37" fontId="34" fillId="0" borderId="42">
      <alignment horizontal="right" vertical="center"/>
      <protection locked="0"/>
    </xf>
    <xf numFmtId="0" fontId="42" fillId="22" borderId="68" applyNumberFormat="0" applyAlignment="0" applyProtection="0"/>
    <xf numFmtId="0" fontId="33" fillId="9" borderId="66" applyNumberFormat="0" applyAlignment="0" applyProtection="0"/>
    <xf numFmtId="0" fontId="20" fillId="0" borderId="42">
      <alignment horizontal="center"/>
    </xf>
    <xf numFmtId="169" fontId="34" fillId="0" borderId="42">
      <alignment horizontal="right"/>
      <protection locked="0"/>
    </xf>
    <xf numFmtId="37" fontId="34" fillId="0" borderId="42">
      <alignment horizontal="right" vertical="center"/>
      <protection locked="0"/>
    </xf>
    <xf numFmtId="0" fontId="46" fillId="0" borderId="69" applyNumberFormat="0" applyFill="0" applyAlignment="0" applyProtection="0"/>
    <xf numFmtId="0" fontId="40" fillId="25" borderId="67" applyNumberFormat="0" applyFont="0" applyAlignment="0" applyProtection="0"/>
    <xf numFmtId="0" fontId="40" fillId="25" borderId="67" applyNumberFormat="0" applyFont="0" applyAlignment="0" applyProtection="0"/>
    <xf numFmtId="170" fontId="34" fillId="67" borderId="42">
      <alignment horizontal="right"/>
    </xf>
    <xf numFmtId="0" fontId="20" fillId="0" borderId="42">
      <alignment horizontal="center"/>
    </xf>
    <xf numFmtId="0" fontId="42" fillId="22" borderId="68" applyNumberFormat="0" applyAlignment="0" applyProtection="0"/>
    <xf numFmtId="0" fontId="33" fillId="9" borderId="66" applyNumberFormat="0" applyAlignment="0" applyProtection="0"/>
    <xf numFmtId="0" fontId="40" fillId="25" borderId="67" applyNumberFormat="0" applyFont="0" applyAlignment="0" applyProtection="0"/>
    <xf numFmtId="0" fontId="33" fillId="9" borderId="66" applyNumberFormat="0" applyAlignment="0" applyProtection="0"/>
    <xf numFmtId="0" fontId="42" fillId="22" borderId="68" applyNumberFormat="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40" fillId="25" borderId="67" applyNumberFormat="0" applyFont="0" applyAlignment="0" applyProtection="0"/>
    <xf numFmtId="171" fontId="34" fillId="67" borderId="42">
      <alignment horizontal="right"/>
    </xf>
    <xf numFmtId="0" fontId="42" fillId="22" borderId="68" applyNumberFormat="0" applyAlignment="0" applyProtection="0"/>
    <xf numFmtId="0" fontId="40" fillId="25" borderId="67" applyNumberFormat="0" applyFont="0" applyAlignment="0" applyProtection="0"/>
    <xf numFmtId="172" fontId="34" fillId="67" borderId="42">
      <alignment horizontal="right"/>
    </xf>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40" fillId="25" borderId="67" applyNumberFormat="0" applyFont="0" applyAlignment="0" applyProtection="0"/>
    <xf numFmtId="0" fontId="20" fillId="0" borderId="42">
      <alignment horizontal="center"/>
    </xf>
    <xf numFmtId="0" fontId="42" fillId="22" borderId="68" applyNumberFormat="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42" fillId="22" borderId="68" applyNumberFormat="0" applyAlignment="0" applyProtection="0"/>
    <xf numFmtId="0" fontId="40" fillId="25" borderId="67" applyNumberFormat="0" applyFont="0" applyAlignment="0" applyProtection="0"/>
    <xf numFmtId="0" fontId="46" fillId="0" borderId="69" applyNumberFormat="0" applyFill="0" applyAlignment="0" applyProtection="0"/>
    <xf numFmtId="37" fontId="34" fillId="0" borderId="42">
      <alignment horizontal="right"/>
      <protection locked="0"/>
    </xf>
    <xf numFmtId="0" fontId="46" fillId="0" borderId="69" applyNumberFormat="0" applyFill="0" applyAlignment="0" applyProtection="0"/>
    <xf numFmtId="170" fontId="34" fillId="67" borderId="42">
      <alignment horizontal="right"/>
    </xf>
    <xf numFmtId="37" fontId="34" fillId="67" borderId="42">
      <alignment horizontal="right"/>
    </xf>
    <xf numFmtId="0" fontId="40" fillId="25" borderId="67" applyNumberFormat="0" applyFont="0" applyAlignment="0" applyProtection="0"/>
    <xf numFmtId="0" fontId="23" fillId="22" borderId="66" applyNumberFormat="0" applyAlignment="0" applyProtection="0"/>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0" fontId="20" fillId="0" borderId="42">
      <alignment horizontal="center"/>
    </xf>
    <xf numFmtId="0" fontId="46" fillId="0" borderId="69" applyNumberFormat="0" applyFill="0" applyAlignment="0" applyProtection="0"/>
    <xf numFmtId="0" fontId="42" fillId="22" borderId="68" applyNumberFormat="0" applyAlignment="0" applyProtection="0"/>
    <xf numFmtId="0" fontId="23" fillId="22" borderId="66" applyNumberFormat="0" applyAlignment="0" applyProtection="0"/>
    <xf numFmtId="0" fontId="20" fillId="0" borderId="42">
      <alignment horizontal="center"/>
    </xf>
    <xf numFmtId="0" fontId="46" fillId="0" borderId="69" applyNumberFormat="0" applyFill="0" applyAlignment="0" applyProtection="0"/>
    <xf numFmtId="0" fontId="33" fillId="9" borderId="66" applyNumberFormat="0" applyAlignment="0" applyProtection="0"/>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37" fontId="34" fillId="68" borderId="42">
      <alignment horizontal="right"/>
    </xf>
    <xf numFmtId="37" fontId="34" fillId="67" borderId="42">
      <alignment horizontal="right"/>
    </xf>
    <xf numFmtId="0" fontId="46" fillId="0" borderId="69" applyNumberFormat="0" applyFill="0" applyAlignment="0" applyProtection="0"/>
    <xf numFmtId="0" fontId="42" fillId="22" borderId="68" applyNumberFormat="0" applyAlignment="0" applyProtection="0"/>
    <xf numFmtId="0" fontId="42" fillId="22" borderId="68" applyNumberFormat="0" applyAlignment="0" applyProtection="0"/>
    <xf numFmtId="0" fontId="46" fillId="0" borderId="69" applyNumberFormat="0" applyFill="0" applyAlignment="0" applyProtection="0"/>
    <xf numFmtId="37" fontId="34" fillId="0" borderId="42">
      <alignment horizontal="right" vertical="center"/>
      <protection locked="0"/>
    </xf>
    <xf numFmtId="37" fontId="34" fillId="0" borderId="42">
      <alignment horizontal="right" vertical="center"/>
      <protection locked="0"/>
    </xf>
    <xf numFmtId="0" fontId="46" fillId="0" borderId="69" applyNumberFormat="0" applyFill="0" applyAlignment="0" applyProtection="0"/>
    <xf numFmtId="0" fontId="33" fillId="9" borderId="66" applyNumberFormat="0" applyAlignment="0" applyProtection="0"/>
    <xf numFmtId="0" fontId="20" fillId="0" borderId="42">
      <alignment horizontal="center"/>
    </xf>
    <xf numFmtId="169" fontId="34" fillId="0" borderId="42">
      <alignment horizontal="right"/>
      <protection locked="0"/>
    </xf>
    <xf numFmtId="37" fontId="34" fillId="0" borderId="42">
      <alignment horizontal="right" vertical="center"/>
      <protection locked="0"/>
    </xf>
    <xf numFmtId="0" fontId="40" fillId="25" borderId="67" applyNumberFormat="0" applyFont="0" applyAlignment="0" applyProtection="0"/>
    <xf numFmtId="0" fontId="40" fillId="25" borderId="67" applyNumberFormat="0" applyFont="0" applyAlignment="0" applyProtection="0"/>
    <xf numFmtId="37" fontId="34" fillId="0" borderId="42">
      <alignment horizontal="right" vertical="center"/>
      <protection locked="0"/>
    </xf>
    <xf numFmtId="0" fontId="42" fillId="22" borderId="68" applyNumberFormat="0" applyAlignment="0" applyProtection="0"/>
    <xf numFmtId="0" fontId="23" fillId="22" borderId="66" applyNumberFormat="0" applyAlignment="0" applyProtection="0"/>
    <xf numFmtId="0" fontId="42" fillId="22" borderId="68" applyNumberFormat="0" applyAlignment="0" applyProtection="0"/>
    <xf numFmtId="0" fontId="33" fillId="9" borderId="66" applyNumberFormat="0" applyAlignment="0" applyProtection="0"/>
    <xf numFmtId="0" fontId="40" fillId="25" borderId="67" applyNumberFormat="0" applyFont="0" applyAlignment="0" applyProtection="0"/>
    <xf numFmtId="0" fontId="33" fillId="9" borderId="66" applyNumberFormat="0" applyAlignment="0" applyProtection="0"/>
    <xf numFmtId="0" fontId="42" fillId="22" borderId="68" applyNumberFormat="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46" fillId="0" borderId="69" applyNumberFormat="0" applyFill="0" applyAlignment="0" applyProtection="0"/>
    <xf numFmtId="0" fontId="40" fillId="25" borderId="67" applyNumberFormat="0" applyFont="0" applyAlignment="0" applyProtection="0"/>
    <xf numFmtId="171" fontId="34" fillId="67" borderId="42">
      <alignment horizontal="right"/>
    </xf>
    <xf numFmtId="0" fontId="42" fillId="22" borderId="68" applyNumberFormat="0" applyAlignment="0" applyProtection="0"/>
    <xf numFmtId="172" fontId="34" fillId="67" borderId="42">
      <alignment horizontal="right"/>
    </xf>
    <xf numFmtId="172" fontId="34" fillId="67" borderId="42">
      <alignment horizontal="right"/>
    </xf>
    <xf numFmtId="172" fontId="34" fillId="67" borderId="42">
      <alignment horizontal="right"/>
    </xf>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20" fillId="0" borderId="42">
      <alignment horizontal="center"/>
    </xf>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42" fillId="22" borderId="68" applyNumberFormat="0" applyAlignment="0" applyProtection="0"/>
    <xf numFmtId="0" fontId="40" fillId="25" borderId="67" applyNumberFormat="0" applyFont="0" applyAlignment="0" applyProtection="0"/>
    <xf numFmtId="37" fontId="34" fillId="0" borderId="42">
      <alignment horizontal="right"/>
      <protection locked="0"/>
    </xf>
    <xf numFmtId="170" fontId="34" fillId="67" borderId="42">
      <alignment horizontal="right"/>
    </xf>
    <xf numFmtId="37" fontId="34" fillId="67" borderId="42">
      <alignment horizontal="right"/>
    </xf>
    <xf numFmtId="0" fontId="23" fillId="22" borderId="66" applyNumberFormat="0" applyAlignment="0" applyProtection="0"/>
    <xf numFmtId="0" fontId="20" fillId="0" borderId="42">
      <alignment horizontal="center"/>
    </xf>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37" fontId="34" fillId="67" borderId="42">
      <alignment horizontal="right"/>
    </xf>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20" fillId="0" borderId="42">
      <alignment horizontal="center"/>
    </xf>
    <xf numFmtId="0" fontId="46" fillId="0" borderId="69" applyNumberFormat="0" applyFill="0" applyAlignment="0" applyProtection="0"/>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37" fontId="34" fillId="68" borderId="42">
      <alignment horizontal="right"/>
    </xf>
    <xf numFmtId="0" fontId="46" fillId="0" borderId="69" applyNumberFormat="0" applyFill="0" applyAlignment="0" applyProtection="0"/>
    <xf numFmtId="0" fontId="42" fillId="22" borderId="68" applyNumberFormat="0" applyAlignment="0" applyProtection="0"/>
    <xf numFmtId="0" fontId="46" fillId="0" borderId="69" applyNumberFormat="0" applyFill="0" applyAlignment="0" applyProtection="0"/>
    <xf numFmtId="37" fontId="34" fillId="0" borderId="42">
      <alignment horizontal="right" vertical="center"/>
      <protection locked="0"/>
    </xf>
    <xf numFmtId="37" fontId="34" fillId="0" borderId="42">
      <alignment horizontal="right" vertical="center"/>
      <protection locked="0"/>
    </xf>
    <xf numFmtId="0" fontId="33" fillId="9" borderId="66" applyNumberFormat="0" applyAlignment="0" applyProtection="0"/>
    <xf numFmtId="0" fontId="20" fillId="0" borderId="42">
      <alignment horizontal="center"/>
    </xf>
    <xf numFmtId="169" fontId="34" fillId="0" borderId="42">
      <alignment horizontal="right"/>
      <protection locked="0"/>
    </xf>
    <xf numFmtId="37" fontId="34" fillId="0" borderId="42">
      <alignment horizontal="right" vertical="center"/>
      <protection locked="0"/>
    </xf>
    <xf numFmtId="0" fontId="40" fillId="25" borderId="67" applyNumberFormat="0" applyFont="0" applyAlignment="0" applyProtection="0"/>
    <xf numFmtId="0" fontId="33" fillId="9" borderId="66" applyNumberFormat="0" applyAlignment="0" applyProtection="0"/>
    <xf numFmtId="0" fontId="42" fillId="22" borderId="68" applyNumberFormat="0" applyAlignment="0" applyProtection="0"/>
    <xf numFmtId="0" fontId="33" fillId="9" borderId="66" applyNumberFormat="0" applyAlignment="0" applyProtection="0"/>
    <xf numFmtId="0" fontId="40" fillId="25" borderId="67" applyNumberFormat="0" applyFont="0" applyAlignment="0" applyProtection="0"/>
    <xf numFmtId="0" fontId="42" fillId="22" borderId="68" applyNumberFormat="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40" fillId="25" borderId="67" applyNumberFormat="0" applyFont="0" applyAlignment="0" applyProtection="0"/>
    <xf numFmtId="171" fontId="34" fillId="67" borderId="42">
      <alignment horizontal="right"/>
    </xf>
    <xf numFmtId="0" fontId="42" fillId="22" borderId="68" applyNumberFormat="0" applyAlignment="0" applyProtection="0"/>
    <xf numFmtId="0" fontId="46" fillId="0" borderId="69" applyNumberFormat="0" applyFill="0" applyAlignment="0" applyProtection="0"/>
    <xf numFmtId="172" fontId="34" fillId="67" borderId="42">
      <alignment horizontal="right"/>
    </xf>
    <xf numFmtId="0" fontId="46" fillId="0" borderId="69" applyNumberFormat="0" applyFill="0" applyAlignment="0" applyProtection="0"/>
    <xf numFmtId="0" fontId="23" fillId="22" borderId="66" applyNumberFormat="0" applyAlignment="0" applyProtection="0"/>
    <xf numFmtId="0" fontId="20" fillId="0" borderId="42">
      <alignment horizontal="center"/>
    </xf>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42" fillId="22" borderId="68" applyNumberFormat="0" applyAlignment="0" applyProtection="0"/>
    <xf numFmtId="0" fontId="40" fillId="25" borderId="67" applyNumberFormat="0" applyFont="0" applyAlignment="0" applyProtection="0"/>
    <xf numFmtId="37" fontId="34" fillId="0" borderId="42">
      <alignment horizontal="right"/>
      <protection locked="0"/>
    </xf>
    <xf numFmtId="170" fontId="34" fillId="67" borderId="42">
      <alignment horizontal="right"/>
    </xf>
    <xf numFmtId="37" fontId="34" fillId="67" borderId="42">
      <alignment horizontal="right"/>
    </xf>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37" fontId="34" fillId="0" borderId="42">
      <alignment horizontal="right" vertical="center"/>
      <protection locked="0"/>
    </xf>
    <xf numFmtId="0" fontId="23" fillId="22" borderId="66" applyNumberFormat="0" applyAlignment="0" applyProtection="0"/>
    <xf numFmtId="0" fontId="20" fillId="0" borderId="42">
      <alignment horizontal="center"/>
    </xf>
    <xf numFmtId="0" fontId="46" fillId="0" borderId="69" applyNumberFormat="0" applyFill="0" applyAlignment="0" applyProtection="0"/>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37" fontId="34" fillId="68" borderId="42">
      <alignment horizontal="right"/>
    </xf>
    <xf numFmtId="0" fontId="46" fillId="0" borderId="69" applyNumberFormat="0" applyFill="0" applyAlignment="0" applyProtection="0"/>
    <xf numFmtId="0" fontId="42" fillId="22" borderId="68" applyNumberFormat="0" applyAlignment="0" applyProtection="0"/>
    <xf numFmtId="37" fontId="34" fillId="68" borderId="42">
      <alignment horizontal="right"/>
    </xf>
    <xf numFmtId="0" fontId="46" fillId="0" borderId="69" applyNumberFormat="0" applyFill="0" applyAlignment="0" applyProtection="0"/>
    <xf numFmtId="37" fontId="34" fillId="0" borderId="42">
      <alignment horizontal="right" vertical="center"/>
      <protection locked="0"/>
    </xf>
    <xf numFmtId="0" fontId="46" fillId="0" borderId="69" applyNumberFormat="0" applyFill="0" applyAlignment="0" applyProtection="0"/>
    <xf numFmtId="0" fontId="33" fillId="9" borderId="66" applyNumberFormat="0" applyAlignment="0" applyProtection="0"/>
    <xf numFmtId="0" fontId="20" fillId="0" borderId="42">
      <alignment horizontal="center"/>
    </xf>
    <xf numFmtId="0" fontId="40" fillId="25" borderId="67" applyNumberFormat="0" applyFont="0" applyAlignment="0" applyProtection="0"/>
    <xf numFmtId="0" fontId="40" fillId="25" borderId="67" applyNumberFormat="0" applyFont="0" applyAlignment="0" applyProtection="0"/>
    <xf numFmtId="0" fontId="23" fillId="22" borderId="66" applyNumberFormat="0" applyAlignment="0" applyProtection="0"/>
    <xf numFmtId="0" fontId="42" fillId="22" borderId="68" applyNumberFormat="0" applyAlignment="0" applyProtection="0"/>
    <xf numFmtId="0" fontId="40" fillId="25" borderId="67" applyNumberFormat="0" applyFont="0" applyAlignment="0" applyProtection="0"/>
    <xf numFmtId="0" fontId="42" fillId="22" borderId="68" applyNumberFormat="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40" fillId="25" borderId="67" applyNumberFormat="0" applyFont="0" applyAlignment="0" applyProtection="0"/>
    <xf numFmtId="170" fontId="34" fillId="67" borderId="42">
      <alignment horizontal="right"/>
    </xf>
    <xf numFmtId="0" fontId="42" fillId="22" borderId="68" applyNumberFormat="0" applyAlignment="0" applyProtection="0"/>
    <xf numFmtId="172" fontId="34" fillId="67" borderId="42">
      <alignment horizontal="right"/>
    </xf>
    <xf numFmtId="37" fontId="34" fillId="68" borderId="42">
      <alignment horizontal="right"/>
    </xf>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42" fillId="22" borderId="68" applyNumberFormat="0" applyAlignment="0" applyProtection="0"/>
    <xf numFmtId="0" fontId="46" fillId="0" borderId="69" applyNumberFormat="0" applyFill="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42" fillId="22" borderId="68" applyNumberFormat="0" applyAlignment="0" applyProtection="0"/>
    <xf numFmtId="0" fontId="40" fillId="25" borderId="67" applyNumberFormat="0" applyFont="0" applyAlignment="0" applyProtection="0"/>
    <xf numFmtId="0" fontId="46" fillId="0" borderId="69" applyNumberFormat="0" applyFill="0" applyAlignment="0" applyProtection="0"/>
    <xf numFmtId="170" fontId="34" fillId="67" borderId="42">
      <alignment horizontal="right"/>
    </xf>
    <xf numFmtId="172" fontId="34" fillId="67" borderId="42">
      <alignment horizontal="right"/>
    </xf>
    <xf numFmtId="0" fontId="20" fillId="0" borderId="42">
      <alignment horizontal="center"/>
    </xf>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0" fontId="23" fillId="22" borderId="66" applyNumberFormat="0" applyAlignment="0" applyProtection="0"/>
    <xf numFmtId="0" fontId="23" fillId="22" borderId="66" applyNumberFormat="0" applyAlignment="0" applyProtection="0"/>
    <xf numFmtId="0" fontId="23" fillId="22" borderId="66" applyNumberFormat="0" applyAlignment="0" applyProtection="0"/>
    <xf numFmtId="0" fontId="33" fillId="9" borderId="66" applyNumberFormat="0" applyAlignment="0" applyProtection="0"/>
    <xf numFmtId="37" fontId="34" fillId="0" borderId="42">
      <alignment horizontal="right" vertical="center"/>
      <protection locked="0"/>
    </xf>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37" fontId="34" fillId="0" borderId="42">
      <alignment horizontal="right"/>
      <protection locked="0"/>
    </xf>
    <xf numFmtId="0" fontId="42" fillId="22" borderId="68" applyNumberFormat="0" applyAlignment="0" applyProtection="0"/>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0" fontId="33" fillId="9" borderId="66" applyNumberFormat="0" applyAlignment="0" applyProtection="0"/>
    <xf numFmtId="170" fontId="34" fillId="67" borderId="42">
      <alignment horizontal="right"/>
    </xf>
    <xf numFmtId="0" fontId="33" fillId="9" borderId="66" applyNumberFormat="0" applyAlignment="0" applyProtection="0"/>
    <xf numFmtId="0" fontId="20" fillId="0" borderId="42">
      <alignment horizontal="center"/>
    </xf>
    <xf numFmtId="0" fontId="23" fillId="22" borderId="66" applyNumberFormat="0" applyAlignment="0" applyProtection="0"/>
    <xf numFmtId="0" fontId="42" fillId="22" borderId="68" applyNumberFormat="0" applyAlignment="0" applyProtection="0"/>
    <xf numFmtId="0" fontId="40" fillId="25" borderId="67" applyNumberFormat="0" applyFont="0" applyAlignment="0" applyProtection="0"/>
    <xf numFmtId="171" fontId="34" fillId="0" borderId="42">
      <alignment horizontal="right"/>
      <protection locked="0"/>
    </xf>
    <xf numFmtId="0" fontId="42" fillId="22" borderId="68" applyNumberFormat="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46" fillId="0" borderId="69" applyNumberFormat="0" applyFill="0" applyAlignment="0" applyProtection="0"/>
    <xf numFmtId="0" fontId="40" fillId="25" borderId="67" applyNumberFormat="0" applyFont="0" applyAlignment="0" applyProtection="0"/>
    <xf numFmtId="0" fontId="42" fillId="22" borderId="68" applyNumberFormat="0" applyAlignment="0" applyProtection="0"/>
    <xf numFmtId="171" fontId="34" fillId="67" borderId="42">
      <alignment horizontal="right"/>
    </xf>
    <xf numFmtId="0" fontId="20" fillId="0" borderId="42">
      <alignment horizontal="center"/>
    </xf>
    <xf numFmtId="37" fontId="34" fillId="0" borderId="42">
      <alignment horizontal="right" vertical="center"/>
      <protection locked="0"/>
    </xf>
    <xf numFmtId="0" fontId="33" fillId="9" borderId="66" applyNumberFormat="0" applyAlignment="0" applyProtection="0"/>
    <xf numFmtId="0" fontId="42" fillId="22" borderId="68" applyNumberFormat="0" applyAlignment="0" applyProtection="0"/>
    <xf numFmtId="0" fontId="20" fillId="0" borderId="42">
      <alignment horizontal="center"/>
    </xf>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0" fontId="42" fillId="22" borderId="68" applyNumberFormat="0" applyAlignment="0" applyProtection="0"/>
    <xf numFmtId="0" fontId="40" fillId="25" borderId="67" applyNumberFormat="0" applyFont="0" applyAlignment="0" applyProtection="0"/>
    <xf numFmtId="0" fontId="20" fillId="0" borderId="42">
      <alignment horizontal="center"/>
    </xf>
    <xf numFmtId="0" fontId="33" fillId="9" borderId="66" applyNumberFormat="0" applyAlignment="0" applyProtection="0"/>
    <xf numFmtId="0" fontId="33" fillId="9" borderId="66" applyNumberFormat="0" applyAlignment="0" applyProtection="0"/>
    <xf numFmtId="0" fontId="23" fillId="22" borderId="66" applyNumberFormat="0" applyAlignment="0" applyProtection="0"/>
    <xf numFmtId="0" fontId="40" fillId="25" borderId="67" applyNumberFormat="0" applyFont="0" applyAlignment="0" applyProtection="0"/>
    <xf numFmtId="0" fontId="46" fillId="0" borderId="69" applyNumberFormat="0" applyFill="0" applyAlignment="0" applyProtection="0"/>
    <xf numFmtId="0" fontId="46" fillId="0" borderId="69" applyNumberFormat="0" applyFill="0" applyAlignment="0" applyProtection="0"/>
    <xf numFmtId="171" fontId="34" fillId="67" borderId="42">
      <alignment horizontal="right"/>
    </xf>
    <xf numFmtId="0" fontId="23" fillId="22" borderId="66" applyNumberFormat="0" applyAlignment="0" applyProtection="0"/>
    <xf numFmtId="0" fontId="40" fillId="25" borderId="67" applyNumberFormat="0" applyFont="0" applyAlignment="0" applyProtection="0"/>
    <xf numFmtId="37" fontId="34" fillId="0" borderId="42">
      <alignment horizontal="right" vertical="center"/>
      <protection locked="0"/>
    </xf>
    <xf numFmtId="0" fontId="33" fillId="9" borderId="66" applyNumberFormat="0" applyAlignment="0" applyProtection="0"/>
    <xf numFmtId="37" fontId="34" fillId="0" borderId="42">
      <alignment horizontal="right" vertical="center"/>
      <protection locked="0"/>
    </xf>
    <xf numFmtId="0" fontId="42" fillId="22" borderId="68" applyNumberFormat="0" applyAlignment="0" applyProtection="0"/>
    <xf numFmtId="171" fontId="34" fillId="0" borderId="42">
      <alignment horizontal="right"/>
      <protection locked="0"/>
    </xf>
    <xf numFmtId="37" fontId="34" fillId="0" borderId="42">
      <alignment horizontal="right" vertical="center"/>
      <protection locked="0"/>
    </xf>
    <xf numFmtId="0" fontId="46" fillId="0" borderId="69" applyNumberFormat="0" applyFill="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42" fillId="22" borderId="68" applyNumberFormat="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33" fillId="9" borderId="66" applyNumberFormat="0" applyAlignment="0" applyProtection="0"/>
    <xf numFmtId="0" fontId="42" fillId="22" borderId="68" applyNumberFormat="0" applyAlignment="0" applyProtection="0"/>
    <xf numFmtId="0" fontId="42" fillId="22" borderId="68" applyNumberFormat="0" applyAlignment="0" applyProtection="0"/>
    <xf numFmtId="0" fontId="40" fillId="25" borderId="67" applyNumberFormat="0" applyFont="0" applyAlignment="0" applyProtection="0"/>
    <xf numFmtId="37" fontId="34" fillId="0" borderId="42">
      <alignment horizontal="right" vertical="center"/>
      <protection locked="0"/>
    </xf>
    <xf numFmtId="0" fontId="20" fillId="0" borderId="42">
      <alignment horizontal="center"/>
    </xf>
    <xf numFmtId="0" fontId="46" fillId="0" borderId="69" applyNumberFormat="0" applyFill="0" applyAlignment="0" applyProtection="0"/>
    <xf numFmtId="0" fontId="33" fillId="9" borderId="66" applyNumberFormat="0" applyAlignment="0" applyProtection="0"/>
    <xf numFmtId="0" fontId="23" fillId="22" borderId="66" applyNumberFormat="0" applyAlignment="0" applyProtection="0"/>
    <xf numFmtId="0" fontId="23" fillId="22" borderId="66"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0" fontId="23" fillId="22" borderId="66" applyNumberFormat="0" applyAlignment="0" applyProtection="0"/>
    <xf numFmtId="0" fontId="23" fillId="22" borderId="66"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46" fillId="0" borderId="69" applyNumberFormat="0" applyFill="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42" fillId="22" borderId="68" applyNumberFormat="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0" fontId="40" fillId="25" borderId="67" applyNumberFormat="0" applyFont="0" applyAlignment="0" applyProtection="0"/>
    <xf numFmtId="0" fontId="33" fillId="9" borderId="66" applyNumberFormat="0" applyAlignment="0" applyProtection="0"/>
    <xf numFmtId="0" fontId="23" fillId="22"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23" fillId="22" borderId="38" applyNumberFormat="0" applyAlignment="0" applyProtection="0"/>
    <xf numFmtId="37" fontId="34" fillId="68" borderId="42">
      <alignment horizontal="right"/>
    </xf>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20" fillId="0" borderId="70">
      <alignment horizontal="center"/>
    </xf>
    <xf numFmtId="172" fontId="34" fillId="67" borderId="70">
      <alignment horizontal="right"/>
    </xf>
    <xf numFmtId="0" fontId="46" fillId="0" borderId="41" applyNumberFormat="0" applyFill="0" applyAlignment="0" applyProtection="0"/>
    <xf numFmtId="0" fontId="33" fillId="9" borderId="38" applyNumberFormat="0" applyAlignment="0" applyProtection="0"/>
    <xf numFmtId="0" fontId="23" fillId="22" borderId="38" applyNumberFormat="0" applyAlignment="0" applyProtection="0"/>
    <xf numFmtId="37" fontId="34" fillId="0" borderId="42">
      <alignment horizontal="right" vertical="center"/>
      <protection locked="0"/>
    </xf>
    <xf numFmtId="37" fontId="34" fillId="0" borderId="70">
      <alignment horizontal="right" vertical="center"/>
      <protection locked="0"/>
    </xf>
    <xf numFmtId="0" fontId="40" fillId="25" borderId="39" applyNumberFormat="0" applyFont="0" applyAlignment="0" applyProtection="0"/>
    <xf numFmtId="0" fontId="20" fillId="0" borderId="42">
      <alignment horizontal="center"/>
    </xf>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169" fontId="34" fillId="0" borderId="42">
      <alignment horizontal="right"/>
      <protection locked="0"/>
    </xf>
    <xf numFmtId="171" fontId="34" fillId="0" borderId="42">
      <alignment horizontal="right"/>
      <protection locked="0"/>
    </xf>
    <xf numFmtId="170" fontId="34" fillId="67" borderId="42">
      <alignment horizontal="right"/>
    </xf>
    <xf numFmtId="0" fontId="46" fillId="0" borderId="41" applyNumberFormat="0" applyFill="0" applyAlignment="0" applyProtection="0"/>
    <xf numFmtId="37"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0" fontId="20" fillId="0" borderId="70">
      <alignment horizontal="center"/>
    </xf>
    <xf numFmtId="171" fontId="34" fillId="0" borderId="70">
      <alignment horizontal="right"/>
      <protection locked="0"/>
    </xf>
    <xf numFmtId="172" fontId="34" fillId="67" borderId="70">
      <alignment horizontal="right"/>
    </xf>
    <xf numFmtId="0" fontId="40" fillId="25" borderId="39" applyNumberFormat="0" applyFont="0" applyAlignment="0" applyProtection="0"/>
    <xf numFmtId="170" fontId="34" fillId="67" borderId="70">
      <alignment horizontal="right"/>
    </xf>
    <xf numFmtId="171" fontId="34" fillId="67" borderId="70">
      <alignment horizontal="right"/>
    </xf>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0" fontId="23" fillId="22" borderId="38" applyNumberFormat="0" applyAlignment="0" applyProtection="0"/>
    <xf numFmtId="0" fontId="33" fillId="9" borderId="38" applyNumberFormat="0" applyAlignment="0" applyProtection="0"/>
    <xf numFmtId="172" fontId="34" fillId="67" borderId="42">
      <alignment horizontal="right"/>
    </xf>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40" fillId="25" borderId="39" applyNumberFormat="0" applyFont="0" applyAlignment="0" applyProtection="0"/>
    <xf numFmtId="37" fontId="34" fillId="0" borderId="70">
      <alignment horizontal="right" vertical="center"/>
      <protection locked="0"/>
    </xf>
    <xf numFmtId="0" fontId="46" fillId="0" borderId="41" applyNumberFormat="0" applyFill="0" applyAlignment="0" applyProtection="0"/>
    <xf numFmtId="171" fontId="34" fillId="67" borderId="42">
      <alignment horizontal="right"/>
    </xf>
    <xf numFmtId="172" fontId="34" fillId="67" borderId="70">
      <alignment horizontal="right"/>
    </xf>
    <xf numFmtId="0" fontId="46" fillId="0" borderId="41" applyNumberFormat="0" applyFill="0" applyAlignment="0" applyProtection="0"/>
    <xf numFmtId="0" fontId="42" fillId="22" borderId="40" applyNumberFormat="0" applyAlignment="0" applyProtection="0"/>
    <xf numFmtId="37" fontId="34" fillId="0" borderId="70">
      <alignment horizontal="right" vertical="center"/>
      <protection locked="0"/>
    </xf>
    <xf numFmtId="37" fontId="34" fillId="0" borderId="70">
      <alignment horizontal="right" vertical="center"/>
      <protection locked="0"/>
    </xf>
    <xf numFmtId="37" fontId="34" fillId="0" borderId="70">
      <alignment horizontal="right" vertical="center"/>
      <protection locked="0"/>
    </xf>
    <xf numFmtId="37" fontId="34" fillId="0" borderId="42">
      <alignment horizontal="right" vertical="center"/>
      <protection locked="0"/>
    </xf>
    <xf numFmtId="0" fontId="33" fillId="9" borderId="38" applyNumberFormat="0" applyAlignment="0" applyProtection="0"/>
    <xf numFmtId="0" fontId="20" fillId="0" borderId="70">
      <alignment horizontal="center"/>
    </xf>
    <xf numFmtId="0" fontId="46" fillId="0" borderId="41" applyNumberFormat="0" applyFill="0" applyAlignment="0" applyProtection="0"/>
    <xf numFmtId="0" fontId="40" fillId="25" borderId="39" applyNumberFormat="0" applyFont="0" applyAlignment="0" applyProtection="0"/>
    <xf numFmtId="37" fontId="34" fillId="0" borderId="70">
      <alignment horizontal="right" vertical="center"/>
      <protection locked="0"/>
    </xf>
    <xf numFmtId="171" fontId="34" fillId="67" borderId="70">
      <alignment horizontal="right"/>
    </xf>
    <xf numFmtId="0" fontId="40" fillId="25" borderId="39" applyNumberFormat="0" applyFont="0" applyAlignment="0" applyProtection="0"/>
    <xf numFmtId="0" fontId="42" fillId="22" borderId="40" applyNumberFormat="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171" fontId="34" fillId="67" borderId="70">
      <alignment horizontal="right"/>
    </xf>
    <xf numFmtId="0" fontId="23" fillId="22"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20" fillId="0" borderId="70">
      <alignment horizontal="center"/>
    </xf>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20" fillId="0" borderId="70">
      <alignment horizontal="center"/>
    </xf>
    <xf numFmtId="0" fontId="40" fillId="25" borderId="39" applyNumberFormat="0" applyFont="0" applyAlignment="0" applyProtection="0"/>
    <xf numFmtId="0" fontId="20" fillId="0" borderId="70">
      <alignment horizontal="center"/>
    </xf>
    <xf numFmtId="37" fontId="34" fillId="68" borderId="70">
      <alignment horizontal="right"/>
    </xf>
    <xf numFmtId="37" fontId="34" fillId="68" borderId="70">
      <alignment horizontal="right"/>
    </xf>
    <xf numFmtId="0" fontId="23" fillId="22" borderId="38" applyNumberFormat="0" applyAlignment="0" applyProtection="0"/>
    <xf numFmtId="0" fontId="40" fillId="25" borderId="39" applyNumberFormat="0" applyFont="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37" fontId="34" fillId="68" borderId="70">
      <alignment horizontal="right"/>
    </xf>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33" fillId="9" borderId="38" applyNumberFormat="0" applyAlignment="0" applyProtection="0"/>
    <xf numFmtId="0" fontId="40" fillId="25" borderId="39" applyNumberFormat="0" applyFont="0" applyAlignment="0" applyProtection="0"/>
    <xf numFmtId="172" fontId="34" fillId="67" borderId="70">
      <alignment horizontal="right"/>
    </xf>
    <xf numFmtId="0" fontId="46" fillId="0" borderId="41" applyNumberFormat="0" applyFill="0" applyAlignment="0" applyProtection="0"/>
    <xf numFmtId="37" fontId="34" fillId="0" borderId="70">
      <alignment horizontal="right" vertical="center"/>
      <protection locked="0"/>
    </xf>
    <xf numFmtId="0" fontId="46" fillId="0" borderId="41" applyNumberFormat="0" applyFill="0" applyAlignment="0" applyProtection="0"/>
    <xf numFmtId="37" fontId="34" fillId="0" borderId="70">
      <alignment horizontal="right" vertical="center"/>
      <protection locked="0"/>
    </xf>
    <xf numFmtId="0" fontId="20" fillId="0" borderId="70">
      <alignment horizontal="center"/>
    </xf>
    <xf numFmtId="0" fontId="42" fillId="22" borderId="40" applyNumberFormat="0" applyAlignment="0" applyProtection="0"/>
    <xf numFmtId="37" fontId="34" fillId="0" borderId="42">
      <alignment horizontal="right" vertical="center"/>
      <protection locked="0"/>
    </xf>
    <xf numFmtId="0" fontId="20" fillId="0" borderId="42">
      <alignment horizontal="center"/>
    </xf>
    <xf numFmtId="0" fontId="20" fillId="0" borderId="42">
      <alignment horizontal="center"/>
    </xf>
    <xf numFmtId="37" fontId="34" fillId="0" borderId="42">
      <alignment horizontal="right" vertical="center"/>
      <protection locked="0"/>
    </xf>
    <xf numFmtId="37" fontId="34" fillId="0" borderId="42">
      <alignment horizontal="right" vertical="center"/>
      <protection locked="0"/>
    </xf>
    <xf numFmtId="0" fontId="20" fillId="0" borderId="42">
      <alignment horizontal="center"/>
    </xf>
    <xf numFmtId="37" fontId="34" fillId="0" borderId="42">
      <alignment horizontal="right" vertical="center"/>
      <protection locked="0"/>
    </xf>
    <xf numFmtId="0" fontId="20" fillId="0" borderId="42">
      <alignment horizontal="center"/>
    </xf>
    <xf numFmtId="37" fontId="34" fillId="67" borderId="42">
      <alignment horizontal="right"/>
    </xf>
    <xf numFmtId="171" fontId="34" fillId="67" borderId="42">
      <alignment horizontal="right"/>
    </xf>
    <xf numFmtId="172" fontId="34" fillId="67" borderId="42">
      <alignment horizontal="right"/>
    </xf>
    <xf numFmtId="170" fontId="34" fillId="67" borderId="42">
      <alignment horizontal="right"/>
    </xf>
    <xf numFmtId="37" fontId="34" fillId="68" borderId="42">
      <alignment horizontal="right"/>
    </xf>
    <xf numFmtId="37" fontId="34" fillId="0" borderId="42">
      <alignment horizontal="right"/>
      <protection locked="0"/>
    </xf>
    <xf numFmtId="37" fontId="34" fillId="0" borderId="42">
      <alignment horizontal="right" vertical="center"/>
      <protection locked="0"/>
    </xf>
    <xf numFmtId="0" fontId="20" fillId="0" borderId="42">
      <alignment horizontal="center"/>
    </xf>
    <xf numFmtId="37" fontId="34" fillId="0" borderId="42">
      <alignment horizontal="right" vertical="center"/>
      <protection locked="0"/>
    </xf>
    <xf numFmtId="37" fontId="34" fillId="0" borderId="42">
      <alignment horizontal="right" vertical="center"/>
      <protection locked="0"/>
    </xf>
    <xf numFmtId="0" fontId="42" fillId="22" borderId="68" applyNumberFormat="0" applyAlignment="0" applyProtection="0"/>
    <xf numFmtId="0" fontId="42" fillId="22" borderId="68" applyNumberFormat="0" applyAlignment="0" applyProtection="0"/>
    <xf numFmtId="0" fontId="40" fillId="25" borderId="67" applyNumberFormat="0" applyFont="0" applyAlignment="0" applyProtection="0"/>
    <xf numFmtId="37" fontId="34" fillId="67" borderId="42">
      <alignment horizontal="right"/>
    </xf>
    <xf numFmtId="0" fontId="42" fillId="22" borderId="68" applyNumberFormat="0" applyAlignment="0" applyProtection="0"/>
    <xf numFmtId="0" fontId="40" fillId="25" borderId="67" applyNumberFormat="0" applyFont="0" applyAlignment="0" applyProtection="0"/>
    <xf numFmtId="37" fontId="34" fillId="0" borderId="42">
      <alignment horizontal="right" vertical="center"/>
      <protection locked="0"/>
    </xf>
    <xf numFmtId="0" fontId="33" fillId="9" borderId="66" applyNumberFormat="0" applyAlignment="0" applyProtection="0"/>
    <xf numFmtId="0" fontId="33" fillId="9" borderId="66" applyNumberFormat="0" applyAlignment="0" applyProtection="0"/>
    <xf numFmtId="0" fontId="40" fillId="25" borderId="67" applyNumberFormat="0" applyFont="0" applyAlignment="0" applyProtection="0"/>
    <xf numFmtId="0" fontId="46" fillId="0" borderId="69" applyNumberFormat="0" applyFill="0" applyAlignment="0" applyProtection="0"/>
    <xf numFmtId="169" fontId="34" fillId="0" borderId="42">
      <alignment horizontal="right"/>
      <protection locked="0"/>
    </xf>
    <xf numFmtId="0" fontId="33" fillId="9" borderId="66"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46" fillId="0" borderId="69" applyNumberFormat="0" applyFill="0" applyAlignment="0" applyProtection="0"/>
    <xf numFmtId="37" fontId="34" fillId="0" borderId="42">
      <alignment horizontal="right" vertical="center"/>
      <protection locked="0"/>
    </xf>
    <xf numFmtId="0" fontId="33" fillId="9" borderId="66" applyNumberFormat="0" applyAlignment="0" applyProtection="0"/>
    <xf numFmtId="0" fontId="40" fillId="25" borderId="67" applyNumberFormat="0" applyFont="0" applyAlignment="0" applyProtection="0"/>
    <xf numFmtId="0" fontId="40" fillId="25" borderId="67" applyNumberFormat="0" applyFont="0" applyAlignment="0" applyProtection="0"/>
    <xf numFmtId="37" fontId="34" fillId="0" borderId="42">
      <alignment horizontal="right"/>
      <protection locked="0"/>
    </xf>
    <xf numFmtId="0" fontId="23" fillId="22" borderId="66" applyNumberFormat="0" applyAlignment="0" applyProtection="0"/>
    <xf numFmtId="37" fontId="34" fillId="68" borderId="42">
      <alignment horizontal="right"/>
    </xf>
    <xf numFmtId="37" fontId="34" fillId="0" borderId="42">
      <alignment horizontal="right" vertical="center"/>
      <protection locked="0"/>
    </xf>
    <xf numFmtId="0" fontId="46" fillId="0" borderId="69" applyNumberFormat="0" applyFill="0" applyAlignment="0" applyProtection="0"/>
    <xf numFmtId="37" fontId="34" fillId="0" borderId="42">
      <alignment horizontal="right" vertical="center"/>
      <protection locked="0"/>
    </xf>
    <xf numFmtId="0" fontId="33" fillId="9" borderId="66" applyNumberFormat="0" applyAlignment="0" applyProtection="0"/>
    <xf numFmtId="37" fontId="34" fillId="0" borderId="42">
      <alignment horizontal="right" vertical="center"/>
      <protection locked="0"/>
    </xf>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169" fontId="34" fillId="0" borderId="42">
      <alignment horizontal="right"/>
      <protection locked="0"/>
    </xf>
    <xf numFmtId="0" fontId="20" fillId="0" borderId="42">
      <alignment horizontal="center"/>
    </xf>
    <xf numFmtId="0" fontId="40" fillId="25" borderId="67" applyNumberFormat="0" applyFont="0" applyAlignment="0" applyProtection="0"/>
    <xf numFmtId="0" fontId="46" fillId="0" borderId="69" applyNumberFormat="0" applyFill="0" applyAlignment="0" applyProtection="0"/>
    <xf numFmtId="0" fontId="40" fillId="25" borderId="67" applyNumberFormat="0" applyFont="0" applyAlignment="0" applyProtection="0"/>
    <xf numFmtId="0" fontId="33" fillId="9" borderId="66" applyNumberFormat="0" applyAlignment="0" applyProtection="0"/>
    <xf numFmtId="37" fontId="34" fillId="0" borderId="42">
      <alignment horizontal="right" vertical="center"/>
      <protection locked="0"/>
    </xf>
    <xf numFmtId="0" fontId="23" fillId="22" borderId="66" applyNumberFormat="0" applyAlignment="0" applyProtection="0"/>
    <xf numFmtId="37" fontId="34" fillId="0" borderId="42">
      <alignment horizontal="right" vertical="center"/>
      <protection locked="0"/>
    </xf>
    <xf numFmtId="0" fontId="46" fillId="0" borderId="69" applyNumberFormat="0" applyFill="0" applyAlignment="0" applyProtection="0"/>
    <xf numFmtId="37" fontId="34" fillId="0" borderId="42">
      <alignment horizontal="right" vertical="center"/>
      <protection locked="0"/>
    </xf>
    <xf numFmtId="0" fontId="40" fillId="25" borderId="67" applyNumberFormat="0" applyFont="0" applyAlignment="0" applyProtection="0"/>
    <xf numFmtId="171" fontId="34" fillId="67" borderId="42">
      <alignment horizontal="right"/>
    </xf>
    <xf numFmtId="0" fontId="23" fillId="22" borderId="66" applyNumberFormat="0" applyAlignment="0" applyProtection="0"/>
    <xf numFmtId="0" fontId="23" fillId="22" borderId="66" applyNumberFormat="0" applyAlignment="0" applyProtection="0"/>
    <xf numFmtId="169" fontId="34" fillId="0" borderId="42">
      <alignment horizontal="right"/>
      <protection locked="0"/>
    </xf>
    <xf numFmtId="0" fontId="23" fillId="22" borderId="66" applyNumberFormat="0" applyAlignment="0" applyProtection="0"/>
    <xf numFmtId="0" fontId="20" fillId="0" borderId="42">
      <alignment horizontal="center"/>
    </xf>
    <xf numFmtId="0" fontId="33" fillId="9" borderId="66" applyNumberFormat="0" applyAlignment="0" applyProtection="0"/>
    <xf numFmtId="0" fontId="20" fillId="0" borderId="42">
      <alignment horizontal="center"/>
    </xf>
    <xf numFmtId="0" fontId="42" fillId="22" borderId="68" applyNumberFormat="0" applyAlignment="0" applyProtection="0"/>
    <xf numFmtId="37" fontId="34" fillId="0" borderId="42">
      <alignment horizontal="right" vertical="center"/>
      <protection locked="0"/>
    </xf>
    <xf numFmtId="37" fontId="34" fillId="0" borderId="42">
      <alignment horizontal="right" vertical="center"/>
      <protection locked="0"/>
    </xf>
    <xf numFmtId="0" fontId="42" fillId="22" borderId="68" applyNumberFormat="0" applyAlignment="0" applyProtection="0"/>
    <xf numFmtId="170" fontId="34" fillId="67" borderId="42">
      <alignment horizontal="right"/>
    </xf>
    <xf numFmtId="0" fontId="23" fillId="22" borderId="66" applyNumberFormat="0" applyAlignment="0" applyProtection="0"/>
    <xf numFmtId="0" fontId="42" fillId="22" borderId="68" applyNumberFormat="0" applyAlignment="0" applyProtection="0"/>
    <xf numFmtId="0" fontId="46" fillId="0" borderId="69" applyNumberFormat="0" applyFill="0" applyAlignment="0" applyProtection="0"/>
    <xf numFmtId="0" fontId="40" fillId="25" borderId="67" applyNumberFormat="0" applyFont="0" applyAlignment="0" applyProtection="0"/>
    <xf numFmtId="0" fontId="20" fillId="0" borderId="42">
      <alignment horizontal="center"/>
    </xf>
    <xf numFmtId="0" fontId="46" fillId="0" borderId="69" applyNumberFormat="0" applyFill="0" applyAlignment="0" applyProtection="0"/>
    <xf numFmtId="0" fontId="46" fillId="0" borderId="69" applyNumberFormat="0" applyFill="0" applyAlignment="0" applyProtection="0"/>
    <xf numFmtId="0" fontId="40" fillId="25" borderId="67" applyNumberFormat="0" applyFont="0" applyAlignment="0" applyProtection="0"/>
    <xf numFmtId="0" fontId="46" fillId="0" borderId="69" applyNumberFormat="0" applyFill="0" applyAlignment="0" applyProtection="0"/>
    <xf numFmtId="0" fontId="46" fillId="0" borderId="69" applyNumberFormat="0" applyFill="0" applyAlignment="0" applyProtection="0"/>
    <xf numFmtId="37" fontId="34" fillId="0" borderId="42">
      <alignment horizontal="right"/>
      <protection locked="0"/>
    </xf>
    <xf numFmtId="170" fontId="34" fillId="67" borderId="42">
      <alignment horizontal="right"/>
    </xf>
    <xf numFmtId="0" fontId="23" fillId="22" borderId="66" applyNumberFormat="0" applyAlignment="0" applyProtection="0"/>
    <xf numFmtId="37" fontId="34" fillId="0" borderId="42">
      <alignment horizontal="right" vertical="center"/>
      <protection locked="0"/>
    </xf>
    <xf numFmtId="0" fontId="42" fillId="22" borderId="68" applyNumberFormat="0" applyAlignment="0" applyProtection="0"/>
    <xf numFmtId="0" fontId="46" fillId="0" borderId="69" applyNumberFormat="0" applyFill="0" applyAlignment="0" applyProtection="0"/>
    <xf numFmtId="0" fontId="23" fillId="22" borderId="66" applyNumberFormat="0" applyAlignment="0" applyProtection="0"/>
    <xf numFmtId="0" fontId="33" fillId="9" borderId="66" applyNumberFormat="0" applyAlignment="0" applyProtection="0"/>
    <xf numFmtId="0" fontId="23" fillId="22" borderId="66" applyNumberFormat="0" applyAlignment="0" applyProtection="0"/>
    <xf numFmtId="0" fontId="42" fillId="22" borderId="68" applyNumberFormat="0" applyAlignment="0" applyProtection="0"/>
    <xf numFmtId="0" fontId="46" fillId="0" borderId="69" applyNumberFormat="0" applyFill="0" applyAlignment="0" applyProtection="0"/>
    <xf numFmtId="0" fontId="23" fillId="22" borderId="66" applyNumberFormat="0" applyAlignment="0" applyProtection="0"/>
    <xf numFmtId="37" fontId="34" fillId="0" borderId="42">
      <alignment horizontal="right"/>
      <protection locked="0"/>
    </xf>
    <xf numFmtId="0" fontId="42" fillId="22" borderId="68" applyNumberFormat="0" applyAlignment="0" applyProtection="0"/>
    <xf numFmtId="0" fontId="40" fillId="25" borderId="67" applyNumberFormat="0" applyFon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33" fillId="9" borderId="66" applyNumberFormat="0" applyAlignment="0" applyProtection="0"/>
    <xf numFmtId="0" fontId="20" fillId="0" borderId="42">
      <alignment horizontal="center"/>
    </xf>
    <xf numFmtId="0" fontId="33" fillId="9" borderId="66" applyNumberFormat="0" applyAlignment="0" applyProtection="0"/>
    <xf numFmtId="0" fontId="46" fillId="0" borderId="69" applyNumberFormat="0" applyFill="0" applyAlignment="0" applyProtection="0"/>
    <xf numFmtId="0" fontId="33" fillId="9" borderId="66" applyNumberFormat="0" applyAlignment="0" applyProtection="0"/>
    <xf numFmtId="0" fontId="42" fillId="22" borderId="68" applyNumberFormat="0" applyAlignment="0" applyProtection="0"/>
    <xf numFmtId="0" fontId="46" fillId="0" borderId="69" applyNumberFormat="0" applyFill="0" applyAlignment="0" applyProtection="0"/>
    <xf numFmtId="0" fontId="20" fillId="0" borderId="42">
      <alignment horizontal="center"/>
    </xf>
    <xf numFmtId="37" fontId="34" fillId="67" borderId="42">
      <alignment horizontal="right"/>
    </xf>
    <xf numFmtId="0" fontId="23" fillId="22" borderId="66" applyNumberFormat="0" applyAlignment="0" applyProtection="0"/>
    <xf numFmtId="37" fontId="34" fillId="68" borderId="42">
      <alignment horizontal="right"/>
    </xf>
    <xf numFmtId="0" fontId="23" fillId="22" borderId="66" applyNumberFormat="0" applyAlignment="0" applyProtection="0"/>
    <xf numFmtId="37" fontId="34" fillId="0" borderId="42">
      <alignment horizontal="right" vertical="center"/>
      <protection locked="0"/>
    </xf>
    <xf numFmtId="0" fontId="46" fillId="0" borderId="69" applyNumberFormat="0" applyFill="0" applyAlignment="0" applyProtection="0"/>
    <xf numFmtId="37" fontId="34" fillId="0" borderId="42">
      <alignment horizontal="right" vertical="center"/>
      <protection locked="0"/>
    </xf>
    <xf numFmtId="0" fontId="23" fillId="22" borderId="66" applyNumberFormat="0" applyAlignment="0" applyProtection="0"/>
    <xf numFmtId="172" fontId="34" fillId="67" borderId="42">
      <alignment horizontal="right"/>
    </xf>
    <xf numFmtId="0" fontId="33" fillId="9" borderId="66" applyNumberFormat="0" applyAlignment="0" applyProtection="0"/>
    <xf numFmtId="0" fontId="40" fillId="25" borderId="67" applyNumberFormat="0" applyFont="0" applyAlignment="0" applyProtection="0"/>
    <xf numFmtId="37" fontId="34" fillId="67" borderId="42">
      <alignment horizontal="right"/>
    </xf>
    <xf numFmtId="0" fontId="46" fillId="0" borderId="69" applyNumberFormat="0" applyFill="0" applyAlignment="0" applyProtection="0"/>
    <xf numFmtId="37" fontId="34" fillId="0" borderId="42">
      <alignment horizontal="right" vertical="center"/>
      <protection locked="0"/>
    </xf>
    <xf numFmtId="0" fontId="42" fillId="22" borderId="68" applyNumberFormat="0" applyAlignment="0" applyProtection="0"/>
    <xf numFmtId="171" fontId="34" fillId="0" borderId="42">
      <alignment horizontal="right"/>
      <protection locked="0"/>
    </xf>
    <xf numFmtId="0" fontId="20" fillId="0" borderId="42">
      <alignment horizontal="center"/>
    </xf>
    <xf numFmtId="37" fontId="34" fillId="0" borderId="42">
      <alignment horizontal="right" vertical="center"/>
      <protection locked="0"/>
    </xf>
    <xf numFmtId="37" fontId="34" fillId="0" borderId="42">
      <alignment horizontal="right" vertical="center"/>
      <protection locked="0"/>
    </xf>
    <xf numFmtId="0" fontId="23" fillId="22" borderId="66" applyNumberFormat="0" applyAlignment="0" applyProtection="0"/>
    <xf numFmtId="0" fontId="46" fillId="0" borderId="69" applyNumberFormat="0" applyFill="0" applyAlignment="0" applyProtection="0"/>
    <xf numFmtId="0" fontId="33" fillId="9" borderId="66" applyNumberFormat="0" applyAlignment="0" applyProtection="0"/>
    <xf numFmtId="37" fontId="34" fillId="0" borderId="42">
      <alignment horizontal="right" vertical="center"/>
      <protection locked="0"/>
    </xf>
    <xf numFmtId="0" fontId="33" fillId="9" borderId="66" applyNumberFormat="0" applyAlignment="0" applyProtection="0"/>
    <xf numFmtId="0" fontId="23" fillId="22" borderId="66" applyNumberFormat="0" applyAlignment="0" applyProtection="0"/>
    <xf numFmtId="37" fontId="34" fillId="0" borderId="42">
      <alignment horizontal="right" vertical="center"/>
      <protection locked="0"/>
    </xf>
    <xf numFmtId="0" fontId="23" fillId="22" borderId="66" applyNumberFormat="0" applyAlignment="0" applyProtection="0"/>
    <xf numFmtId="0" fontId="20" fillId="0" borderId="42">
      <alignment horizontal="center"/>
    </xf>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0" fontId="46" fillId="0" borderId="69" applyNumberFormat="0" applyFill="0" applyAlignment="0" applyProtection="0"/>
    <xf numFmtId="0" fontId="42" fillId="22" borderId="68" applyNumberFormat="0" applyAlignment="0" applyProtection="0"/>
    <xf numFmtId="0" fontId="42" fillId="22" borderId="68" applyNumberFormat="0" applyAlignment="0" applyProtection="0"/>
    <xf numFmtId="0" fontId="33" fillId="9" borderId="66" applyNumberFormat="0" applyAlignment="0" applyProtection="0"/>
    <xf numFmtId="0" fontId="40" fillId="25" borderId="67" applyNumberFormat="0" applyFont="0" applyAlignment="0" applyProtection="0"/>
    <xf numFmtId="0" fontId="46" fillId="0" borderId="69" applyNumberFormat="0" applyFill="0" applyAlignment="0" applyProtection="0"/>
    <xf numFmtId="37" fontId="34" fillId="0" borderId="42">
      <alignment horizontal="right"/>
      <protection locked="0"/>
    </xf>
    <xf numFmtId="0" fontId="46" fillId="0" borderId="69" applyNumberFormat="0" applyFill="0" applyAlignment="0" applyProtection="0"/>
    <xf numFmtId="0" fontId="46" fillId="0" borderId="69" applyNumberFormat="0" applyFill="0" applyAlignment="0" applyProtection="0"/>
    <xf numFmtId="0" fontId="40" fillId="25" borderId="67" applyNumberFormat="0" applyFont="0" applyAlignment="0" applyProtection="0"/>
    <xf numFmtId="39" fontId="34" fillId="0" borderId="42">
      <alignment horizontal="right"/>
      <protection locked="0"/>
    </xf>
    <xf numFmtId="0" fontId="23" fillId="22" borderId="66" applyNumberFormat="0" applyAlignment="0" applyProtection="0"/>
    <xf numFmtId="171" fontId="34" fillId="67" borderId="42">
      <alignment horizontal="right"/>
    </xf>
    <xf numFmtId="39" fontId="34" fillId="0" borderId="42">
      <alignment horizontal="right"/>
      <protection locked="0"/>
    </xf>
    <xf numFmtId="0" fontId="33" fillId="9" borderId="66" applyNumberFormat="0" applyAlignment="0" applyProtection="0"/>
    <xf numFmtId="0" fontId="33" fillId="9" borderId="66" applyNumberFormat="0" applyAlignment="0" applyProtection="0"/>
    <xf numFmtId="0" fontId="46" fillId="0" borderId="69" applyNumberFormat="0" applyFill="0" applyAlignment="0" applyProtection="0"/>
    <xf numFmtId="37" fontId="34" fillId="0" borderId="42">
      <alignment horizontal="right" vertical="center"/>
      <protection locked="0"/>
    </xf>
    <xf numFmtId="0" fontId="20" fillId="0" borderId="42">
      <alignment horizontal="center"/>
    </xf>
    <xf numFmtId="0" fontId="20" fillId="0" borderId="42">
      <alignment horizontal="center"/>
    </xf>
    <xf numFmtId="0" fontId="42" fillId="22" borderId="68" applyNumberFormat="0" applyAlignment="0" applyProtection="0"/>
    <xf numFmtId="0" fontId="40" fillId="25" borderId="67" applyNumberFormat="0" applyFont="0" applyAlignment="0" applyProtection="0"/>
    <xf numFmtId="0" fontId="42" fillId="22" borderId="68" applyNumberFormat="0" applyAlignment="0" applyProtection="0"/>
    <xf numFmtId="0" fontId="23" fillId="22" borderId="66"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42" fillId="22" borderId="68" applyNumberFormat="0" applyAlignment="0" applyProtection="0"/>
    <xf numFmtId="0" fontId="40" fillId="25" borderId="67" applyNumberFormat="0" applyFont="0" applyAlignment="0" applyProtection="0"/>
    <xf numFmtId="37" fontId="34" fillId="0" borderId="42">
      <alignment horizontal="right"/>
      <protection locked="0"/>
    </xf>
    <xf numFmtId="0" fontId="46" fillId="0" borderId="69" applyNumberFormat="0" applyFill="0" applyAlignment="0" applyProtection="0"/>
    <xf numFmtId="0" fontId="20" fillId="0" borderId="42">
      <alignment horizontal="center"/>
    </xf>
    <xf numFmtId="0" fontId="23" fillId="22" borderId="66" applyNumberFormat="0" applyAlignment="0" applyProtection="0"/>
    <xf numFmtId="0" fontId="46" fillId="0" borderId="69" applyNumberFormat="0" applyFill="0" applyAlignment="0" applyProtection="0"/>
    <xf numFmtId="0" fontId="20" fillId="0" borderId="42">
      <alignment horizontal="center"/>
    </xf>
    <xf numFmtId="37" fontId="34" fillId="0" borderId="42">
      <alignment horizontal="right" vertical="center"/>
      <protection locked="0"/>
    </xf>
    <xf numFmtId="0" fontId="33" fillId="9" borderId="66" applyNumberFormat="0" applyAlignment="0" applyProtection="0"/>
    <xf numFmtId="37" fontId="34" fillId="0" borderId="42">
      <alignment horizontal="right" vertical="center"/>
      <protection locked="0"/>
    </xf>
    <xf numFmtId="0" fontId="20" fillId="0" borderId="42">
      <alignment horizontal="center"/>
    </xf>
    <xf numFmtId="0" fontId="23" fillId="22" borderId="66" applyNumberFormat="0" applyAlignment="0" applyProtection="0"/>
    <xf numFmtId="0" fontId="33" fillId="9" borderId="66" applyNumberFormat="0" applyAlignment="0" applyProtection="0"/>
    <xf numFmtId="0" fontId="33" fillId="9" borderId="66" applyNumberFormat="0" applyAlignment="0" applyProtection="0"/>
    <xf numFmtId="0" fontId="33" fillId="9" borderId="66" applyNumberFormat="0" applyAlignment="0" applyProtection="0"/>
    <xf numFmtId="0" fontId="33" fillId="9" borderId="66"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42" fillId="22" borderId="68" applyNumberFormat="0" applyAlignment="0" applyProtection="0"/>
    <xf numFmtId="0" fontId="20" fillId="0" borderId="42">
      <alignment horizontal="center"/>
    </xf>
    <xf numFmtId="37" fontId="34" fillId="0" borderId="42">
      <alignment horizontal="right" vertical="center"/>
      <protection locked="0"/>
    </xf>
    <xf numFmtId="0" fontId="20" fillId="0" borderId="42">
      <alignment horizontal="center"/>
    </xf>
    <xf numFmtId="0" fontId="23" fillId="22" borderId="66" applyNumberFormat="0" applyAlignment="0" applyProtection="0"/>
    <xf numFmtId="0" fontId="23" fillId="22" borderId="66" applyNumberFormat="0" applyAlignment="0" applyProtection="0"/>
    <xf numFmtId="0" fontId="40" fillId="25" borderId="67" applyNumberFormat="0" applyFont="0" applyAlignment="0" applyProtection="0"/>
    <xf numFmtId="171" fontId="34" fillId="0" borderId="42">
      <alignment horizontal="right"/>
      <protection locked="0"/>
    </xf>
    <xf numFmtId="0" fontId="23" fillId="22" borderId="66" applyNumberFormat="0" applyAlignment="0" applyProtection="0"/>
    <xf numFmtId="172" fontId="34" fillId="67" borderId="42">
      <alignment horizontal="right"/>
    </xf>
    <xf numFmtId="0" fontId="46" fillId="0" borderId="69" applyNumberFormat="0" applyFill="0" applyAlignment="0" applyProtection="0"/>
    <xf numFmtId="0" fontId="33" fillId="9" borderId="66" applyNumberFormat="0" applyAlignment="0" applyProtection="0"/>
    <xf numFmtId="0" fontId="42" fillId="22" borderId="68" applyNumberFormat="0" applyAlignment="0" applyProtection="0"/>
    <xf numFmtId="0" fontId="42" fillId="22" borderId="68" applyNumberFormat="0" applyAlignment="0" applyProtection="0"/>
    <xf numFmtId="0" fontId="46" fillId="0" borderId="69" applyNumberFormat="0" applyFill="0" applyAlignment="0" applyProtection="0"/>
    <xf numFmtId="0" fontId="23" fillId="22" borderId="66" applyNumberFormat="0" applyAlignment="0" applyProtection="0"/>
    <xf numFmtId="0" fontId="42" fillId="22" borderId="68" applyNumberFormat="0" applyAlignment="0" applyProtection="0"/>
    <xf numFmtId="0" fontId="20" fillId="0" borderId="42">
      <alignment horizontal="center"/>
    </xf>
    <xf numFmtId="0" fontId="20" fillId="0" borderId="42">
      <alignment horizontal="center"/>
    </xf>
    <xf numFmtId="0" fontId="33" fillId="9" borderId="66"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46" fillId="0" borderId="69" applyNumberFormat="0" applyFill="0" applyAlignment="0" applyProtection="0"/>
    <xf numFmtId="0" fontId="33" fillId="9" borderId="66" applyNumberFormat="0" applyAlignment="0" applyProtection="0"/>
    <xf numFmtId="37" fontId="34" fillId="68" borderId="42">
      <alignment horizontal="right"/>
    </xf>
    <xf numFmtId="37" fontId="34" fillId="67" borderId="42">
      <alignment horizontal="right"/>
    </xf>
    <xf numFmtId="0" fontId="42" fillId="22" borderId="68" applyNumberFormat="0" applyAlignment="0" applyProtection="0"/>
    <xf numFmtId="0" fontId="46" fillId="0" borderId="69" applyNumberFormat="0" applyFill="0" applyAlignment="0" applyProtection="0"/>
    <xf numFmtId="0" fontId="33" fillId="9" borderId="66" applyNumberFormat="0" applyAlignment="0" applyProtection="0"/>
    <xf numFmtId="37" fontId="34" fillId="68" borderId="42">
      <alignment horizontal="right"/>
    </xf>
    <xf numFmtId="0" fontId="46" fillId="0" borderId="69" applyNumberFormat="0" applyFill="0" applyAlignment="0" applyProtection="0"/>
    <xf numFmtId="0" fontId="42" fillId="22" borderId="68" applyNumberFormat="0" applyAlignment="0" applyProtection="0"/>
    <xf numFmtId="0" fontId="46" fillId="0" borderId="69" applyNumberFormat="0" applyFill="0" applyAlignment="0" applyProtection="0"/>
    <xf numFmtId="0" fontId="40" fillId="25" borderId="67" applyNumberFormat="0" applyFont="0" applyAlignment="0" applyProtection="0"/>
    <xf numFmtId="0" fontId="46" fillId="0" borderId="69" applyNumberFormat="0" applyFill="0" applyAlignment="0" applyProtection="0"/>
    <xf numFmtId="37" fontId="34" fillId="68" borderId="42">
      <alignment horizontal="right"/>
    </xf>
    <xf numFmtId="0" fontId="46" fillId="0" borderId="69" applyNumberFormat="0" applyFill="0" applyAlignment="0" applyProtection="0"/>
    <xf numFmtId="37" fontId="34" fillId="68" borderId="42">
      <alignment horizontal="right"/>
    </xf>
    <xf numFmtId="172" fontId="34" fillId="67" borderId="42">
      <alignment horizontal="right"/>
    </xf>
    <xf numFmtId="0" fontId="40" fillId="25" borderId="67" applyNumberFormat="0" applyFont="0" applyAlignment="0" applyProtection="0"/>
    <xf numFmtId="0" fontId="33" fillId="9" borderId="66" applyNumberFormat="0" applyAlignment="0" applyProtection="0"/>
    <xf numFmtId="37" fontId="34" fillId="0" borderId="42">
      <alignment horizontal="right" vertical="center"/>
      <protection locked="0"/>
    </xf>
    <xf numFmtId="170" fontId="34" fillId="67" borderId="42">
      <alignment horizontal="right"/>
    </xf>
    <xf numFmtId="0" fontId="40" fillId="25" borderId="67" applyNumberFormat="0" applyFont="0" applyAlignment="0" applyProtection="0"/>
    <xf numFmtId="37" fontId="34" fillId="0" borderId="42">
      <alignment horizontal="right" vertical="center"/>
      <protection locked="0"/>
    </xf>
    <xf numFmtId="0" fontId="33" fillId="9" borderId="66" applyNumberFormat="0" applyAlignment="0" applyProtection="0"/>
    <xf numFmtId="172" fontId="34" fillId="67" borderId="42">
      <alignment horizontal="right"/>
    </xf>
    <xf numFmtId="0" fontId="40" fillId="25" borderId="67" applyNumberFormat="0" applyFont="0" applyAlignment="0" applyProtection="0"/>
    <xf numFmtId="171" fontId="34" fillId="0" borderId="42">
      <alignment horizontal="right"/>
      <protection locked="0"/>
    </xf>
    <xf numFmtId="0" fontId="23" fillId="22" borderId="66" applyNumberFormat="0" applyAlignment="0" applyProtection="0"/>
    <xf numFmtId="0" fontId="40" fillId="25" borderId="67" applyNumberFormat="0" applyFont="0" applyAlignment="0" applyProtection="0"/>
    <xf numFmtId="170" fontId="34" fillId="67" borderId="42">
      <alignment horizontal="right"/>
    </xf>
    <xf numFmtId="0" fontId="20" fillId="0" borderId="42">
      <alignment horizontal="center"/>
    </xf>
    <xf numFmtId="172" fontId="34" fillId="67" borderId="42">
      <alignment horizontal="right"/>
    </xf>
    <xf numFmtId="171" fontId="34" fillId="0" borderId="42">
      <alignment horizontal="right"/>
      <protection locked="0"/>
    </xf>
    <xf numFmtId="0" fontId="23" fillId="22" borderId="66" applyNumberFormat="0" applyAlignment="0" applyProtection="0"/>
    <xf numFmtId="171" fontId="34" fillId="67" borderId="42">
      <alignment horizontal="right"/>
    </xf>
    <xf numFmtId="0" fontId="20" fillId="0" borderId="42">
      <alignment horizontal="center"/>
    </xf>
    <xf numFmtId="37" fontId="34" fillId="0" borderId="42">
      <alignment horizontal="right"/>
      <protection locked="0"/>
    </xf>
    <xf numFmtId="0" fontId="33" fillId="9" borderId="66" applyNumberFormat="0" applyAlignment="0" applyProtection="0"/>
    <xf numFmtId="0" fontId="33" fillId="9" borderId="66" applyNumberFormat="0" applyAlignment="0" applyProtection="0"/>
    <xf numFmtId="0" fontId="42" fillId="22" borderId="68" applyNumberFormat="0" applyAlignment="0" applyProtection="0"/>
    <xf numFmtId="37" fontId="34" fillId="0" borderId="42">
      <alignment horizontal="right" vertical="center"/>
      <protection locked="0"/>
    </xf>
    <xf numFmtId="0" fontId="23" fillId="22"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37" fontId="34" fillId="0" borderId="42">
      <alignment horizontal="right" vertical="center"/>
      <protection locked="0"/>
    </xf>
    <xf numFmtId="171" fontId="34" fillId="67" borderId="42">
      <alignment horizontal="right"/>
    </xf>
    <xf numFmtId="0" fontId="46" fillId="0" borderId="69" applyNumberFormat="0" applyFill="0" applyAlignment="0" applyProtection="0"/>
    <xf numFmtId="170" fontId="34" fillId="67" borderId="42">
      <alignment horizontal="right"/>
    </xf>
    <xf numFmtId="0" fontId="33" fillId="9" borderId="66" applyNumberFormat="0" applyAlignment="0" applyProtection="0"/>
    <xf numFmtId="0" fontId="46" fillId="0" borderId="69" applyNumberFormat="0" applyFill="0" applyAlignment="0" applyProtection="0"/>
    <xf numFmtId="0" fontId="42" fillId="22" borderId="68" applyNumberFormat="0" applyAlignment="0" applyProtection="0"/>
    <xf numFmtId="0" fontId="20" fillId="0" borderId="42">
      <alignment horizontal="center"/>
    </xf>
    <xf numFmtId="0" fontId="23" fillId="22" borderId="66" applyNumberFormat="0" applyAlignment="0" applyProtection="0"/>
    <xf numFmtId="172" fontId="34" fillId="67" borderId="42">
      <alignment horizontal="right"/>
    </xf>
    <xf numFmtId="0" fontId="46" fillId="0" borderId="69" applyNumberFormat="0" applyFill="0" applyAlignment="0" applyProtection="0"/>
    <xf numFmtId="0" fontId="33" fillId="9" borderId="66" applyNumberFormat="0" applyAlignment="0" applyProtection="0"/>
    <xf numFmtId="169" fontId="34" fillId="0" borderId="42">
      <alignment horizontal="right"/>
      <protection locked="0"/>
    </xf>
    <xf numFmtId="0" fontId="40" fillId="25" borderId="67" applyNumberFormat="0" applyFont="0" applyAlignment="0" applyProtection="0"/>
    <xf numFmtId="0" fontId="46" fillId="0" borderId="69" applyNumberFormat="0" applyFill="0" applyAlignment="0" applyProtection="0"/>
    <xf numFmtId="0" fontId="46" fillId="0" borderId="69" applyNumberFormat="0" applyFill="0" applyAlignment="0" applyProtection="0"/>
    <xf numFmtId="0" fontId="20" fillId="0" borderId="42">
      <alignment horizontal="center"/>
    </xf>
    <xf numFmtId="0" fontId="23" fillId="22" borderId="66" applyNumberFormat="0" applyAlignment="0" applyProtection="0"/>
    <xf numFmtId="0" fontId="33" fillId="9" borderId="66" applyNumberFormat="0" applyAlignment="0" applyProtection="0"/>
    <xf numFmtId="37" fontId="34" fillId="0" borderId="42">
      <alignment horizontal="right" vertical="center"/>
      <protection locked="0"/>
    </xf>
    <xf numFmtId="0" fontId="23" fillId="22" borderId="66" applyNumberFormat="0" applyAlignment="0" applyProtection="0"/>
    <xf numFmtId="0" fontId="23" fillId="22" borderId="66" applyNumberFormat="0" applyAlignment="0" applyProtection="0"/>
    <xf numFmtId="0" fontId="40" fillId="25" borderId="67" applyNumberFormat="0" applyFont="0" applyAlignment="0" applyProtection="0"/>
    <xf numFmtId="0" fontId="40" fillId="25" borderId="67" applyNumberFormat="0" applyFont="0" applyAlignment="0" applyProtection="0"/>
    <xf numFmtId="172" fontId="34" fillId="67" borderId="42">
      <alignment horizontal="right"/>
    </xf>
    <xf numFmtId="0" fontId="46" fillId="0" borderId="69" applyNumberFormat="0" applyFill="0" applyAlignment="0" applyProtection="0"/>
    <xf numFmtId="0" fontId="20" fillId="0" borderId="42">
      <alignment horizontal="center"/>
    </xf>
    <xf numFmtId="37" fontId="34" fillId="0" borderId="42">
      <alignment horizontal="right" vertical="center"/>
      <protection locked="0"/>
    </xf>
    <xf numFmtId="0" fontId="46" fillId="0" borderId="69" applyNumberFormat="0" applyFill="0" applyAlignment="0" applyProtection="0"/>
    <xf numFmtId="169" fontId="34" fillId="0" borderId="42">
      <alignment horizontal="right"/>
      <protection locked="0"/>
    </xf>
    <xf numFmtId="0" fontId="33" fillId="9" borderId="66" applyNumberFormat="0" applyAlignment="0" applyProtection="0"/>
    <xf numFmtId="0" fontId="20" fillId="0" borderId="42">
      <alignment horizontal="center"/>
    </xf>
    <xf numFmtId="0" fontId="46" fillId="0" borderId="69" applyNumberFormat="0" applyFill="0" applyAlignment="0" applyProtection="0"/>
    <xf numFmtId="0" fontId="23" fillId="22"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37" fontId="34" fillId="0" borderId="42">
      <alignment horizontal="right" vertical="center"/>
      <protection locked="0"/>
    </xf>
    <xf numFmtId="0" fontId="23" fillId="22" borderId="66" applyNumberFormat="0" applyAlignment="0" applyProtection="0"/>
    <xf numFmtId="0" fontId="40" fillId="25" borderId="67" applyNumberFormat="0" applyFont="0" applyAlignment="0" applyProtection="0"/>
    <xf numFmtId="0" fontId="40" fillId="25" borderId="67" applyNumberFormat="0" applyFont="0" applyAlignment="0" applyProtection="0"/>
    <xf numFmtId="0" fontId="46" fillId="0" borderId="69" applyNumberFormat="0" applyFill="0" applyAlignment="0" applyProtection="0"/>
    <xf numFmtId="0" fontId="33" fillId="9" borderId="66" applyNumberFormat="0" applyAlignment="0" applyProtection="0"/>
    <xf numFmtId="37" fontId="34" fillId="0" borderId="42">
      <alignment horizontal="right"/>
      <protection locked="0"/>
    </xf>
    <xf numFmtId="0" fontId="40" fillId="25" borderId="67" applyNumberFormat="0" applyFont="0" applyAlignment="0" applyProtection="0"/>
    <xf numFmtId="0" fontId="46" fillId="0" borderId="69" applyNumberFormat="0" applyFill="0" applyAlignment="0" applyProtection="0"/>
    <xf numFmtId="171" fontId="34" fillId="0" borderId="42">
      <alignment horizontal="right"/>
      <protection locked="0"/>
    </xf>
    <xf numFmtId="0" fontId="40" fillId="25" borderId="67" applyNumberFormat="0" applyFont="0" applyAlignment="0" applyProtection="0"/>
    <xf numFmtId="0" fontId="46" fillId="0" borderId="69" applyNumberFormat="0" applyFill="0" applyAlignment="0" applyProtection="0"/>
    <xf numFmtId="0" fontId="23" fillId="22" borderId="66" applyNumberFormat="0" applyAlignment="0" applyProtection="0"/>
    <xf numFmtId="0" fontId="20" fillId="0" borderId="42">
      <alignment horizontal="center"/>
    </xf>
    <xf numFmtId="0" fontId="40" fillId="25" borderId="67" applyNumberFormat="0" applyFont="0" applyAlignment="0" applyProtection="0"/>
    <xf numFmtId="172" fontId="34" fillId="67" borderId="42">
      <alignment horizontal="right"/>
    </xf>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0" fontId="40" fillId="25" borderId="67" applyNumberFormat="0" applyFont="0" applyAlignment="0" applyProtection="0"/>
    <xf numFmtId="37" fontId="34" fillId="68" borderId="42">
      <alignment horizontal="right"/>
    </xf>
    <xf numFmtId="0" fontId="46" fillId="0" borderId="69" applyNumberFormat="0" applyFill="0" applyAlignment="0" applyProtection="0"/>
    <xf numFmtId="171" fontId="34" fillId="67" borderId="42">
      <alignment horizontal="right"/>
    </xf>
    <xf numFmtId="170" fontId="34" fillId="67" borderId="42">
      <alignment horizontal="right"/>
    </xf>
    <xf numFmtId="0" fontId="42" fillId="22" borderId="68" applyNumberFormat="0" applyAlignment="0" applyProtection="0"/>
    <xf numFmtId="0" fontId="20" fillId="0" borderId="42">
      <alignment horizontal="center"/>
    </xf>
    <xf numFmtId="0" fontId="33" fillId="9" borderId="66" applyNumberFormat="0" applyAlignment="0" applyProtection="0"/>
    <xf numFmtId="0" fontId="23" fillId="22" borderId="66" applyNumberFormat="0" applyAlignment="0" applyProtection="0"/>
    <xf numFmtId="0" fontId="33" fillId="9" borderId="66" applyNumberFormat="0" applyAlignment="0" applyProtection="0"/>
    <xf numFmtId="0" fontId="23" fillId="22" borderId="66" applyNumberFormat="0" applyAlignment="0" applyProtection="0"/>
    <xf numFmtId="0" fontId="42" fillId="22" borderId="68" applyNumberFormat="0" applyAlignment="0" applyProtection="0"/>
    <xf numFmtId="170" fontId="34" fillId="67" borderId="42">
      <alignment horizontal="right"/>
    </xf>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37" fontId="34" fillId="0" borderId="42">
      <alignment horizontal="right" vertical="center"/>
      <protection locked="0"/>
    </xf>
    <xf numFmtId="0" fontId="42" fillId="22" borderId="68" applyNumberFormat="0" applyAlignment="0" applyProtection="0"/>
    <xf numFmtId="0" fontId="42" fillId="22" borderId="68" applyNumberFormat="0" applyAlignment="0" applyProtection="0"/>
    <xf numFmtId="0" fontId="33" fillId="9" borderId="66" applyNumberFormat="0" applyAlignment="0" applyProtection="0"/>
    <xf numFmtId="0" fontId="46" fillId="0" borderId="69" applyNumberFormat="0" applyFill="0" applyAlignment="0" applyProtection="0"/>
    <xf numFmtId="37" fontId="34" fillId="0" borderId="42">
      <alignment horizontal="right"/>
      <protection locked="0"/>
    </xf>
    <xf numFmtId="37" fontId="34" fillId="0" borderId="42">
      <alignment horizontal="right" vertical="center"/>
      <protection locked="0"/>
    </xf>
    <xf numFmtId="0" fontId="46" fillId="0" borderId="69" applyNumberFormat="0" applyFill="0" applyAlignment="0" applyProtection="0"/>
    <xf numFmtId="0" fontId="42" fillId="22" borderId="68" applyNumberFormat="0" applyAlignment="0" applyProtection="0"/>
    <xf numFmtId="0" fontId="20" fillId="0" borderId="42">
      <alignment horizontal="center"/>
    </xf>
    <xf numFmtId="0" fontId="46" fillId="0" borderId="69" applyNumberFormat="0" applyFill="0" applyAlignment="0" applyProtection="0"/>
    <xf numFmtId="0" fontId="33" fillId="9" borderId="66" applyNumberFormat="0" applyAlignment="0" applyProtection="0"/>
    <xf numFmtId="0" fontId="46" fillId="0" borderId="69" applyNumberFormat="0" applyFill="0" applyAlignment="0" applyProtection="0"/>
    <xf numFmtId="0" fontId="42" fillId="22" borderId="68" applyNumberFormat="0" applyAlignment="0" applyProtection="0"/>
    <xf numFmtId="0" fontId="40" fillId="25" borderId="67" applyNumberFormat="0" applyFont="0" applyAlignment="0" applyProtection="0"/>
    <xf numFmtId="0" fontId="20" fillId="0" borderId="42">
      <alignment horizontal="center"/>
    </xf>
    <xf numFmtId="0" fontId="40" fillId="25" borderId="67" applyNumberFormat="0" applyFont="0" applyAlignment="0" applyProtection="0"/>
    <xf numFmtId="0" fontId="42" fillId="22" borderId="68" applyNumberFormat="0" applyAlignment="0" applyProtection="0"/>
    <xf numFmtId="0" fontId="40" fillId="25" borderId="67" applyNumberFormat="0" applyFont="0" applyAlignment="0" applyProtection="0"/>
    <xf numFmtId="170" fontId="34" fillId="67" borderId="42">
      <alignment horizontal="right"/>
    </xf>
    <xf numFmtId="0" fontId="40" fillId="25" borderId="67" applyNumberFormat="0" applyFont="0" applyAlignment="0" applyProtection="0"/>
    <xf numFmtId="37" fontId="34" fillId="0" borderId="42">
      <alignment horizontal="right" vertical="center"/>
      <protection locked="0"/>
    </xf>
    <xf numFmtId="37" fontId="34" fillId="0" borderId="42">
      <alignment horizontal="right" vertical="center"/>
      <protection locked="0"/>
    </xf>
    <xf numFmtId="171" fontId="34" fillId="67" borderId="42">
      <alignment horizontal="right"/>
    </xf>
    <xf numFmtId="0" fontId="33" fillId="9" borderId="66" applyNumberFormat="0" applyAlignment="0" applyProtection="0"/>
    <xf numFmtId="39" fontId="34" fillId="0" borderId="42">
      <alignment horizontal="right"/>
      <protection locked="0"/>
    </xf>
    <xf numFmtId="37" fontId="34" fillId="0" borderId="42">
      <alignment horizontal="right" vertical="center"/>
      <protection locked="0"/>
    </xf>
    <xf numFmtId="170" fontId="34" fillId="67" borderId="42">
      <alignment horizontal="right"/>
    </xf>
    <xf numFmtId="0" fontId="46" fillId="0" borderId="69" applyNumberFormat="0" applyFill="0" applyAlignment="0" applyProtection="0"/>
    <xf numFmtId="37" fontId="34" fillId="0" borderId="42">
      <alignment horizontal="right" vertical="center"/>
      <protection locked="0"/>
    </xf>
    <xf numFmtId="169" fontId="34" fillId="0" borderId="42">
      <alignment horizontal="right"/>
      <protection locked="0"/>
    </xf>
    <xf numFmtId="170" fontId="34" fillId="67" borderId="42">
      <alignment horizontal="right"/>
    </xf>
    <xf numFmtId="37" fontId="34" fillId="68" borderId="42">
      <alignment horizontal="right"/>
    </xf>
    <xf numFmtId="0" fontId="46" fillId="0" borderId="69" applyNumberFormat="0" applyFill="0" applyAlignment="0" applyProtection="0"/>
    <xf numFmtId="0" fontId="20" fillId="0" borderId="42">
      <alignment horizontal="center"/>
    </xf>
    <xf numFmtId="0" fontId="40" fillId="25" borderId="67" applyNumberFormat="0" applyFont="0" applyAlignment="0" applyProtection="0"/>
    <xf numFmtId="0" fontId="42" fillId="22" borderId="68" applyNumberFormat="0" applyAlignment="0" applyProtection="0"/>
    <xf numFmtId="171" fontId="34" fillId="67" borderId="42">
      <alignment horizontal="right"/>
    </xf>
    <xf numFmtId="0" fontId="23" fillId="22" borderId="66" applyNumberFormat="0" applyAlignment="0" applyProtection="0"/>
    <xf numFmtId="0" fontId="23" fillId="22" borderId="66" applyNumberFormat="0" applyAlignment="0" applyProtection="0"/>
    <xf numFmtId="37" fontId="34" fillId="0" borderId="42">
      <alignment horizontal="right" vertical="center"/>
      <protection locked="0"/>
    </xf>
    <xf numFmtId="0" fontId="40" fillId="25" borderId="67" applyNumberFormat="0" applyFont="0" applyAlignment="0" applyProtection="0"/>
    <xf numFmtId="0" fontId="46" fillId="0" borderId="69" applyNumberFormat="0" applyFill="0" applyAlignment="0" applyProtection="0"/>
    <xf numFmtId="172" fontId="34" fillId="67" borderId="42">
      <alignment horizontal="right"/>
    </xf>
    <xf numFmtId="0" fontId="20" fillId="0" borderId="42">
      <alignment horizontal="center"/>
    </xf>
    <xf numFmtId="0" fontId="33" fillId="9" borderId="66" applyNumberFormat="0" applyAlignment="0" applyProtection="0"/>
    <xf numFmtId="0" fontId="42" fillId="22" borderId="68" applyNumberFormat="0" applyAlignment="0" applyProtection="0"/>
    <xf numFmtId="0" fontId="42" fillId="22" borderId="68" applyNumberFormat="0" applyAlignment="0" applyProtection="0"/>
    <xf numFmtId="171" fontId="34" fillId="0" borderId="42">
      <alignment horizontal="right"/>
      <protection locked="0"/>
    </xf>
    <xf numFmtId="0" fontId="46" fillId="0" borderId="69" applyNumberFormat="0" applyFill="0" applyAlignment="0" applyProtection="0"/>
    <xf numFmtId="0" fontId="46" fillId="0" borderId="69" applyNumberFormat="0" applyFill="0" applyAlignment="0" applyProtection="0"/>
    <xf numFmtId="171" fontId="34" fillId="67" borderId="42">
      <alignment horizontal="right"/>
    </xf>
    <xf numFmtId="37" fontId="34" fillId="0" borderId="42">
      <alignment horizontal="right" vertical="center"/>
      <protection locked="0"/>
    </xf>
    <xf numFmtId="0" fontId="23" fillId="22" borderId="66" applyNumberFormat="0" applyAlignment="0" applyProtection="0"/>
    <xf numFmtId="171" fontId="34" fillId="0" borderId="42">
      <alignment horizontal="right"/>
      <protection locked="0"/>
    </xf>
    <xf numFmtId="0" fontId="42" fillId="22" borderId="68" applyNumberFormat="0" applyAlignment="0" applyProtection="0"/>
    <xf numFmtId="0" fontId="42" fillId="22" borderId="68" applyNumberFormat="0" applyAlignment="0" applyProtection="0"/>
    <xf numFmtId="0" fontId="23" fillId="22" borderId="66" applyNumberFormat="0" applyAlignment="0" applyProtection="0"/>
    <xf numFmtId="0" fontId="33" fillId="9" borderId="66" applyNumberFormat="0" applyAlignment="0" applyProtection="0"/>
    <xf numFmtId="37" fontId="34" fillId="0" borderId="42">
      <alignment horizontal="right" vertical="center"/>
      <protection locked="0"/>
    </xf>
    <xf numFmtId="37" fontId="34" fillId="67" borderId="42">
      <alignment horizontal="right"/>
    </xf>
    <xf numFmtId="0" fontId="33" fillId="9" borderId="66" applyNumberFormat="0" applyAlignment="0" applyProtection="0"/>
    <xf numFmtId="37" fontId="34" fillId="0" borderId="42">
      <alignment horizontal="right" vertical="center"/>
      <protection locked="0"/>
    </xf>
    <xf numFmtId="37" fontId="34" fillId="0" borderId="42">
      <alignment horizontal="right" vertical="center"/>
      <protection locked="0"/>
    </xf>
    <xf numFmtId="0" fontId="33" fillId="9" borderId="66" applyNumberFormat="0" applyAlignment="0" applyProtection="0"/>
    <xf numFmtId="0" fontId="33" fillId="9" borderId="66" applyNumberFormat="0" applyAlignment="0" applyProtection="0"/>
    <xf numFmtId="37" fontId="34" fillId="0" borderId="42">
      <alignment horizontal="right" vertical="center"/>
      <protection locked="0"/>
    </xf>
    <xf numFmtId="37" fontId="34" fillId="0" borderId="42">
      <alignment horizontal="right" vertical="center"/>
      <protection locked="0"/>
    </xf>
    <xf numFmtId="0" fontId="40" fillId="25" borderId="67" applyNumberFormat="0" applyFont="0" applyAlignment="0" applyProtection="0"/>
    <xf numFmtId="0" fontId="20" fillId="0" borderId="42">
      <alignment horizontal="center"/>
    </xf>
    <xf numFmtId="0" fontId="33" fillId="9" borderId="66" applyNumberFormat="0" applyAlignment="0" applyProtection="0"/>
    <xf numFmtId="0" fontId="42" fillId="22" borderId="68" applyNumberFormat="0" applyAlignment="0" applyProtection="0"/>
    <xf numFmtId="0" fontId="20" fillId="0" borderId="42">
      <alignment horizontal="center"/>
    </xf>
    <xf numFmtId="37" fontId="34" fillId="68" borderId="42">
      <alignment horizontal="right"/>
    </xf>
    <xf numFmtId="0" fontId="33" fillId="9" borderId="66" applyNumberFormat="0" applyAlignment="0" applyProtection="0"/>
    <xf numFmtId="0" fontId="40" fillId="25" borderId="67" applyNumberFormat="0" applyFont="0" applyAlignment="0" applyProtection="0"/>
    <xf numFmtId="0" fontId="40" fillId="25" borderId="67" applyNumberFormat="0" applyFont="0" applyAlignment="0" applyProtection="0"/>
    <xf numFmtId="37" fontId="34" fillId="0" borderId="42">
      <alignment horizontal="right" vertical="center"/>
      <protection locked="0"/>
    </xf>
    <xf numFmtId="0" fontId="46" fillId="0" borderId="69" applyNumberFormat="0" applyFill="0" applyAlignment="0" applyProtection="0"/>
    <xf numFmtId="172" fontId="34" fillId="67" borderId="42">
      <alignment horizontal="right"/>
    </xf>
    <xf numFmtId="0" fontId="42" fillId="22" borderId="68" applyNumberFormat="0" applyAlignment="0" applyProtection="0"/>
    <xf numFmtId="0" fontId="23" fillId="22" borderId="66" applyNumberFormat="0" applyAlignment="0" applyProtection="0"/>
    <xf numFmtId="0" fontId="46" fillId="0" borderId="69" applyNumberFormat="0" applyFill="0" applyAlignment="0" applyProtection="0"/>
    <xf numFmtId="0" fontId="23" fillId="22" borderId="66" applyNumberFormat="0" applyAlignment="0" applyProtection="0"/>
    <xf numFmtId="0" fontId="23" fillId="22" borderId="66" applyNumberFormat="0" applyAlignment="0" applyProtection="0"/>
    <xf numFmtId="37" fontId="34" fillId="0" borderId="42">
      <alignment horizontal="right" vertical="center"/>
      <protection locked="0"/>
    </xf>
    <xf numFmtId="0" fontId="23" fillId="22" borderId="66" applyNumberFormat="0" applyAlignment="0" applyProtection="0"/>
    <xf numFmtId="37" fontId="34" fillId="67" borderId="42">
      <alignment horizontal="right"/>
    </xf>
    <xf numFmtId="0" fontId="46" fillId="0" borderId="69" applyNumberFormat="0" applyFill="0" applyAlignment="0" applyProtection="0"/>
    <xf numFmtId="0" fontId="46" fillId="0" borderId="69" applyNumberFormat="0" applyFill="0" applyAlignment="0" applyProtection="0"/>
    <xf numFmtId="171" fontId="34" fillId="67" borderId="42">
      <alignment horizontal="right"/>
    </xf>
    <xf numFmtId="0" fontId="40" fillId="25" borderId="67" applyNumberFormat="0" applyFont="0" applyAlignment="0" applyProtection="0"/>
    <xf numFmtId="0" fontId="40" fillId="25" borderId="67" applyNumberFormat="0" applyFont="0" applyAlignment="0" applyProtection="0"/>
    <xf numFmtId="37" fontId="34" fillId="0" borderId="42">
      <alignment horizontal="right" vertical="center"/>
      <protection locked="0"/>
    </xf>
    <xf numFmtId="0" fontId="40" fillId="25" borderId="67" applyNumberFormat="0" applyFont="0" applyAlignment="0" applyProtection="0"/>
    <xf numFmtId="0" fontId="40" fillId="25" borderId="67" applyNumberFormat="0" applyFont="0" applyAlignment="0" applyProtection="0"/>
    <xf numFmtId="0" fontId="40" fillId="25" borderId="67" applyNumberFormat="0" applyFont="0" applyAlignment="0" applyProtection="0"/>
    <xf numFmtId="0" fontId="46" fillId="0" borderId="69" applyNumberFormat="0" applyFill="0" applyAlignment="0" applyProtection="0"/>
    <xf numFmtId="37" fontId="34" fillId="0" borderId="42">
      <alignment horizontal="right" vertical="center"/>
      <protection locked="0"/>
    </xf>
    <xf numFmtId="0" fontId="42" fillId="22" borderId="68" applyNumberFormat="0" applyAlignment="0" applyProtection="0"/>
    <xf numFmtId="171" fontId="34" fillId="0" borderId="42">
      <alignment horizontal="right"/>
      <protection locked="0"/>
    </xf>
    <xf numFmtId="0" fontId="42" fillId="22" borderId="68" applyNumberFormat="0" applyAlignment="0" applyProtection="0"/>
    <xf numFmtId="37" fontId="34" fillId="68" borderId="42">
      <alignment horizontal="right"/>
    </xf>
    <xf numFmtId="0" fontId="42" fillId="22" borderId="68" applyNumberFormat="0" applyAlignment="0" applyProtection="0"/>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170" fontId="34" fillId="67" borderId="42">
      <alignment horizontal="right"/>
    </xf>
    <xf numFmtId="0" fontId="40" fillId="25" borderId="67" applyNumberFormat="0" applyFont="0" applyAlignment="0" applyProtection="0"/>
    <xf numFmtId="0" fontId="20" fillId="0" borderId="42">
      <alignment horizontal="center"/>
    </xf>
    <xf numFmtId="37" fontId="34" fillId="0" borderId="42">
      <alignment horizontal="right" vertical="center"/>
      <protection locked="0"/>
    </xf>
    <xf numFmtId="0" fontId="46" fillId="0" borderId="69" applyNumberFormat="0" applyFill="0" applyAlignment="0" applyProtection="0"/>
    <xf numFmtId="0" fontId="20" fillId="0" borderId="42">
      <alignment horizontal="center"/>
    </xf>
    <xf numFmtId="0" fontId="40" fillId="25" borderId="67" applyNumberFormat="0" applyFont="0" applyAlignment="0" applyProtection="0"/>
    <xf numFmtId="0" fontId="46" fillId="0" borderId="69" applyNumberFormat="0" applyFill="0" applyAlignment="0" applyProtection="0"/>
    <xf numFmtId="0" fontId="42" fillId="22" borderId="68" applyNumberFormat="0" applyAlignment="0" applyProtection="0"/>
    <xf numFmtId="0" fontId="23" fillId="22" borderId="66" applyNumberFormat="0" applyAlignment="0" applyProtection="0"/>
    <xf numFmtId="0" fontId="46" fillId="0" borderId="69" applyNumberFormat="0" applyFill="0" applyAlignment="0" applyProtection="0"/>
    <xf numFmtId="172" fontId="34" fillId="67" borderId="42">
      <alignment horizontal="right"/>
    </xf>
    <xf numFmtId="0" fontId="23" fillId="22" borderId="66" applyNumberFormat="0" applyAlignment="0" applyProtection="0"/>
    <xf numFmtId="0" fontId="42" fillId="22" borderId="68" applyNumberFormat="0" applyAlignment="0" applyProtection="0"/>
    <xf numFmtId="169" fontId="34" fillId="0" borderId="42">
      <alignment horizontal="right"/>
      <protection locked="0"/>
    </xf>
    <xf numFmtId="0" fontId="46" fillId="0" borderId="69" applyNumberFormat="0" applyFill="0" applyAlignment="0" applyProtection="0"/>
    <xf numFmtId="0" fontId="33" fillId="9" borderId="66" applyNumberFormat="0" applyAlignment="0" applyProtection="0"/>
    <xf numFmtId="0" fontId="40" fillId="25" borderId="67" applyNumberFormat="0" applyFont="0" applyAlignment="0" applyProtection="0"/>
    <xf numFmtId="0" fontId="23" fillId="22" borderId="66" applyNumberFormat="0" applyAlignment="0" applyProtection="0"/>
    <xf numFmtId="37" fontId="34" fillId="68" borderId="42">
      <alignment horizontal="right"/>
    </xf>
    <xf numFmtId="0" fontId="20" fillId="0" borderId="42">
      <alignment horizontal="center"/>
    </xf>
    <xf numFmtId="0" fontId="40" fillId="25" borderId="67" applyNumberFormat="0" applyFont="0" applyAlignment="0" applyProtection="0"/>
    <xf numFmtId="172" fontId="34" fillId="67" borderId="42">
      <alignment horizontal="right"/>
    </xf>
    <xf numFmtId="0" fontId="23" fillId="22" borderId="66" applyNumberFormat="0" applyAlignment="0" applyProtection="0"/>
    <xf numFmtId="0" fontId="23" fillId="22" borderId="66" applyNumberFormat="0" applyAlignment="0" applyProtection="0"/>
    <xf numFmtId="0" fontId="20" fillId="0" borderId="42">
      <alignment horizontal="center"/>
    </xf>
    <xf numFmtId="37" fontId="34" fillId="68" borderId="42">
      <alignment horizontal="right"/>
    </xf>
    <xf numFmtId="0" fontId="20" fillId="0" borderId="42">
      <alignment horizontal="center"/>
    </xf>
    <xf numFmtId="0" fontId="46" fillId="0" borderId="69" applyNumberFormat="0" applyFill="0" applyAlignment="0" applyProtection="0"/>
    <xf numFmtId="37" fontId="34" fillId="0" borderId="42">
      <alignment horizontal="right" vertical="center"/>
      <protection locked="0"/>
    </xf>
    <xf numFmtId="0" fontId="42" fillId="22" borderId="68" applyNumberFormat="0" applyAlignment="0" applyProtection="0"/>
    <xf numFmtId="0" fontId="33" fillId="9" borderId="66" applyNumberFormat="0" applyAlignment="0" applyProtection="0"/>
    <xf numFmtId="172" fontId="34" fillId="67" borderId="42">
      <alignment horizontal="right"/>
    </xf>
    <xf numFmtId="0" fontId="23" fillId="22" borderId="66" applyNumberFormat="0" applyAlignment="0" applyProtection="0"/>
    <xf numFmtId="0" fontId="20" fillId="0" borderId="42">
      <alignment horizontal="center"/>
    </xf>
    <xf numFmtId="0" fontId="40" fillId="25" borderId="67" applyNumberFormat="0" applyFont="0" applyAlignment="0" applyProtection="0"/>
    <xf numFmtId="37" fontId="34" fillId="0" borderId="42">
      <alignment horizontal="right" vertical="center"/>
      <protection locked="0"/>
    </xf>
    <xf numFmtId="0" fontId="33" fillId="9" borderId="66" applyNumberFormat="0" applyAlignment="0" applyProtection="0"/>
    <xf numFmtId="0" fontId="46" fillId="0" borderId="69" applyNumberFormat="0" applyFill="0" applyAlignment="0" applyProtection="0"/>
    <xf numFmtId="0" fontId="40" fillId="25" borderId="67" applyNumberFormat="0" applyFont="0" applyAlignment="0" applyProtection="0"/>
    <xf numFmtId="0" fontId="23" fillId="22" borderId="66" applyNumberFormat="0" applyAlignment="0" applyProtection="0"/>
    <xf numFmtId="39" fontId="34" fillId="0" borderId="42">
      <alignment horizontal="right"/>
      <protection locked="0"/>
    </xf>
    <xf numFmtId="0" fontId="23" fillId="22" borderId="66" applyNumberFormat="0" applyAlignment="0" applyProtection="0"/>
    <xf numFmtId="170" fontId="34" fillId="67" borderId="42">
      <alignment horizontal="right"/>
    </xf>
    <xf numFmtId="0" fontId="46" fillId="0" borderId="69" applyNumberFormat="0" applyFill="0" applyAlignment="0" applyProtection="0"/>
    <xf numFmtId="37" fontId="34" fillId="0" borderId="42">
      <alignment horizontal="right" vertical="center"/>
      <protection locked="0"/>
    </xf>
    <xf numFmtId="37" fontId="34" fillId="0" borderId="42">
      <alignment horizontal="right" vertical="center"/>
      <protection locked="0"/>
    </xf>
    <xf numFmtId="0" fontId="46" fillId="0" borderId="69" applyNumberFormat="0" applyFill="0" applyAlignment="0" applyProtection="0"/>
    <xf numFmtId="0" fontId="20" fillId="0" borderId="42">
      <alignment horizontal="center"/>
    </xf>
    <xf numFmtId="0" fontId="23" fillId="22" borderId="66" applyNumberFormat="0" applyAlignment="0" applyProtection="0"/>
    <xf numFmtId="0" fontId="46" fillId="0" borderId="69" applyNumberFormat="0" applyFill="0" applyAlignment="0" applyProtection="0"/>
    <xf numFmtId="37" fontId="34" fillId="0" borderId="42">
      <alignment horizontal="right" vertical="center"/>
      <protection locked="0"/>
    </xf>
    <xf numFmtId="0" fontId="46" fillId="0" borderId="69" applyNumberFormat="0" applyFill="0" applyAlignment="0" applyProtection="0"/>
    <xf numFmtId="37" fontId="34" fillId="0" borderId="42">
      <alignment horizontal="right" vertical="center"/>
      <protection locked="0"/>
    </xf>
    <xf numFmtId="37" fontId="34" fillId="0" borderId="42">
      <alignment horizontal="right" vertical="center"/>
      <protection locked="0"/>
    </xf>
    <xf numFmtId="0" fontId="33" fillId="9" borderId="66" applyNumberFormat="0" applyAlignment="0" applyProtection="0"/>
    <xf numFmtId="37" fontId="34" fillId="68" borderId="42">
      <alignment horizontal="right"/>
    </xf>
    <xf numFmtId="0" fontId="46" fillId="0" borderId="69" applyNumberFormat="0" applyFill="0" applyAlignment="0" applyProtection="0"/>
    <xf numFmtId="0" fontId="23" fillId="22" borderId="66" applyNumberFormat="0" applyAlignment="0" applyProtection="0"/>
    <xf numFmtId="0" fontId="23" fillId="22"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171" fontId="34" fillId="67" borderId="42">
      <alignment horizontal="right"/>
    </xf>
    <xf numFmtId="0" fontId="40" fillId="25" borderId="67" applyNumberFormat="0" applyFont="0" applyAlignment="0" applyProtection="0"/>
    <xf numFmtId="0" fontId="33" fillId="9" borderId="66" applyNumberFormat="0" applyAlignment="0" applyProtection="0"/>
    <xf numFmtId="0" fontId="20" fillId="0" borderId="42">
      <alignment horizontal="center"/>
    </xf>
    <xf numFmtId="0" fontId="20" fillId="0" borderId="42">
      <alignment horizontal="center"/>
    </xf>
    <xf numFmtId="0" fontId="42" fillId="22" borderId="68" applyNumberFormat="0" applyAlignment="0" applyProtection="0"/>
    <xf numFmtId="171" fontId="34" fillId="0" borderId="42">
      <alignment horizontal="right"/>
      <protection locked="0"/>
    </xf>
    <xf numFmtId="37" fontId="34" fillId="0" borderId="42">
      <alignment horizontal="right" vertical="center"/>
      <protection locked="0"/>
    </xf>
    <xf numFmtId="0" fontId="46" fillId="0" borderId="69" applyNumberFormat="0" applyFill="0" applyAlignment="0" applyProtection="0"/>
    <xf numFmtId="0" fontId="46" fillId="0" borderId="69" applyNumberFormat="0" applyFill="0" applyAlignment="0" applyProtection="0"/>
    <xf numFmtId="0" fontId="33" fillId="9" borderId="66" applyNumberFormat="0" applyAlignment="0" applyProtection="0"/>
    <xf numFmtId="0" fontId="40" fillId="25" borderId="67" applyNumberFormat="0" applyFont="0" applyAlignment="0" applyProtection="0"/>
    <xf numFmtId="0" fontId="42" fillId="22" borderId="68" applyNumberFormat="0" applyAlignment="0" applyProtection="0"/>
    <xf numFmtId="0" fontId="33" fillId="9" borderId="66" applyNumberFormat="0" applyAlignment="0" applyProtection="0"/>
    <xf numFmtId="0" fontId="23" fillId="22" borderId="66" applyNumberFormat="0" applyAlignment="0" applyProtection="0"/>
    <xf numFmtId="0" fontId="40" fillId="25" borderId="67" applyNumberFormat="0" applyFont="0" applyAlignment="0" applyProtection="0"/>
    <xf numFmtId="0" fontId="46" fillId="0" borderId="69" applyNumberFormat="0" applyFill="0" applyAlignment="0" applyProtection="0"/>
    <xf numFmtId="37" fontId="34" fillId="0" borderId="42">
      <alignment horizontal="right" vertical="center"/>
      <protection locked="0"/>
    </xf>
    <xf numFmtId="0" fontId="23" fillId="22" borderId="66" applyNumberFormat="0" applyAlignment="0" applyProtection="0"/>
    <xf numFmtId="0" fontId="33" fillId="9" borderId="66" applyNumberFormat="0" applyAlignment="0" applyProtection="0"/>
    <xf numFmtId="0" fontId="33" fillId="9" borderId="66"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40" fillId="25" borderId="67" applyNumberFormat="0" applyFont="0" applyAlignment="0" applyProtection="0"/>
    <xf numFmtId="0" fontId="23" fillId="22" borderId="66" applyNumberFormat="0" applyAlignment="0" applyProtection="0"/>
    <xf numFmtId="0" fontId="23" fillId="22" borderId="66" applyNumberFormat="0" applyAlignment="0" applyProtection="0"/>
    <xf numFmtId="0" fontId="23" fillId="22" borderId="66" applyNumberFormat="0" applyAlignment="0" applyProtection="0"/>
    <xf numFmtId="0" fontId="46" fillId="0" borderId="69" applyNumberFormat="0" applyFill="0" applyAlignment="0" applyProtection="0"/>
    <xf numFmtId="0" fontId="23" fillId="22" borderId="66" applyNumberFormat="0" applyAlignment="0" applyProtection="0"/>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37" fontId="34" fillId="0" borderId="42">
      <alignment horizontal="right" vertical="center"/>
      <protection locked="0"/>
    </xf>
    <xf numFmtId="37" fontId="34" fillId="0" borderId="42">
      <alignment horizontal="right" vertical="center"/>
      <protection locked="0"/>
    </xf>
    <xf numFmtId="0" fontId="20" fillId="0" borderId="42">
      <alignment horizontal="center"/>
    </xf>
    <xf numFmtId="0" fontId="33" fillId="9" borderId="66" applyNumberFormat="0" applyAlignment="0" applyProtection="0"/>
    <xf numFmtId="0" fontId="20" fillId="0" borderId="42">
      <alignment horizontal="center"/>
    </xf>
    <xf numFmtId="0" fontId="40" fillId="25" borderId="67" applyNumberFormat="0" applyFont="0" applyAlignment="0" applyProtection="0"/>
    <xf numFmtId="0" fontId="40" fillId="25" borderId="67" applyNumberFormat="0" applyFont="0" applyAlignment="0" applyProtection="0"/>
    <xf numFmtId="0" fontId="46" fillId="0" borderId="69" applyNumberFormat="0" applyFill="0" applyAlignment="0" applyProtection="0"/>
    <xf numFmtId="0" fontId="40" fillId="25" borderId="67" applyNumberFormat="0" applyFont="0" applyAlignment="0" applyProtection="0"/>
    <xf numFmtId="171" fontId="34" fillId="67" borderId="42">
      <alignment horizontal="right"/>
    </xf>
    <xf numFmtId="37" fontId="34" fillId="0" borderId="42">
      <alignment horizontal="right" vertical="center"/>
      <protection locked="0"/>
    </xf>
    <xf numFmtId="0" fontId="46" fillId="0" borderId="69" applyNumberFormat="0" applyFill="0" applyAlignment="0" applyProtection="0"/>
    <xf numFmtId="0" fontId="46" fillId="0" borderId="69" applyNumberFormat="0" applyFill="0" applyAlignment="0" applyProtection="0"/>
    <xf numFmtId="0" fontId="40" fillId="25" borderId="67" applyNumberFormat="0" applyFont="0" applyAlignment="0" applyProtection="0"/>
    <xf numFmtId="0" fontId="40" fillId="25" borderId="67" applyNumberFormat="0" applyFont="0" applyAlignment="0" applyProtection="0"/>
    <xf numFmtId="0" fontId="42" fillId="22" borderId="68" applyNumberFormat="0" applyAlignment="0" applyProtection="0"/>
    <xf numFmtId="0" fontId="20" fillId="0" borderId="42">
      <alignment horizontal="center"/>
    </xf>
    <xf numFmtId="0" fontId="33" fillId="9" borderId="66" applyNumberFormat="0" applyAlignment="0" applyProtection="0"/>
    <xf numFmtId="0" fontId="46" fillId="0" borderId="69" applyNumberFormat="0" applyFill="0" applyAlignment="0" applyProtection="0"/>
    <xf numFmtId="37" fontId="34" fillId="0" borderId="42">
      <alignment horizontal="right" vertical="center"/>
      <protection locked="0"/>
    </xf>
    <xf numFmtId="37" fontId="34" fillId="67" borderId="42">
      <alignment horizontal="right"/>
    </xf>
    <xf numFmtId="37" fontId="34" fillId="0" borderId="42">
      <alignment horizontal="right" vertical="center"/>
      <protection locked="0"/>
    </xf>
    <xf numFmtId="0" fontId="46" fillId="0" borderId="69" applyNumberFormat="0" applyFill="0" applyAlignment="0" applyProtection="0"/>
    <xf numFmtId="0" fontId="23" fillId="22" borderId="66" applyNumberFormat="0" applyAlignment="0" applyProtection="0"/>
    <xf numFmtId="37" fontId="34" fillId="67" borderId="42">
      <alignment horizontal="right"/>
    </xf>
    <xf numFmtId="0" fontId="42" fillId="22" borderId="68" applyNumberFormat="0" applyAlignment="0" applyProtection="0"/>
    <xf numFmtId="0" fontId="20" fillId="0" borderId="42">
      <alignment horizontal="center"/>
    </xf>
    <xf numFmtId="171" fontId="34" fillId="67" borderId="42">
      <alignment horizontal="right"/>
    </xf>
    <xf numFmtId="170" fontId="34" fillId="67" borderId="42">
      <alignment horizontal="right"/>
    </xf>
    <xf numFmtId="0" fontId="46" fillId="0" borderId="69" applyNumberFormat="0" applyFill="0" applyAlignment="0" applyProtection="0"/>
    <xf numFmtId="0" fontId="46" fillId="0" borderId="69" applyNumberFormat="0" applyFill="0" applyAlignment="0" applyProtection="0"/>
    <xf numFmtId="169" fontId="34" fillId="0" borderId="42">
      <alignment horizontal="right"/>
      <protection locked="0"/>
    </xf>
    <xf numFmtId="0" fontId="42" fillId="22" borderId="68" applyNumberFormat="0" applyAlignment="0" applyProtection="0"/>
    <xf numFmtId="0" fontId="42" fillId="22" borderId="68" applyNumberFormat="0" applyAlignment="0" applyProtection="0"/>
    <xf numFmtId="37" fontId="34" fillId="0" borderId="42">
      <alignment horizontal="right" vertical="center"/>
      <protection locked="0"/>
    </xf>
    <xf numFmtId="0" fontId="20" fillId="0" borderId="42">
      <alignment horizontal="center"/>
    </xf>
    <xf numFmtId="0" fontId="42" fillId="22" borderId="68" applyNumberFormat="0" applyAlignment="0" applyProtection="0"/>
    <xf numFmtId="171" fontId="34" fillId="0" borderId="42">
      <alignment horizontal="right"/>
      <protection locked="0"/>
    </xf>
    <xf numFmtId="0" fontId="42" fillId="22" borderId="68" applyNumberFormat="0" applyAlignment="0" applyProtection="0"/>
    <xf numFmtId="0" fontId="23" fillId="22" borderId="66" applyNumberFormat="0" applyAlignment="0" applyProtection="0"/>
    <xf numFmtId="0" fontId="33" fillId="9" borderId="66" applyNumberFormat="0" applyAlignment="0" applyProtection="0"/>
    <xf numFmtId="0" fontId="20" fillId="0" borderId="42">
      <alignment horizontal="center"/>
    </xf>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170" fontId="34" fillId="67" borderId="42">
      <alignment horizontal="right"/>
    </xf>
    <xf numFmtId="0" fontId="46" fillId="0" borderId="69" applyNumberFormat="0" applyFill="0" applyAlignment="0" applyProtection="0"/>
    <xf numFmtId="37" fontId="34" fillId="0" borderId="42">
      <alignment horizontal="right" vertical="center"/>
      <protection locked="0"/>
    </xf>
    <xf numFmtId="172" fontId="34" fillId="67" borderId="42">
      <alignment horizontal="right"/>
    </xf>
    <xf numFmtId="0" fontId="42" fillId="22" borderId="68" applyNumberFormat="0" applyAlignment="0" applyProtection="0"/>
    <xf numFmtId="172" fontId="34" fillId="67" borderId="42">
      <alignment horizontal="right"/>
    </xf>
    <xf numFmtId="0" fontId="33" fillId="9" borderId="66" applyNumberFormat="0" applyAlignment="0" applyProtection="0"/>
    <xf numFmtId="172" fontId="34" fillId="67" borderId="42">
      <alignment horizontal="right"/>
    </xf>
    <xf numFmtId="0" fontId="20" fillId="0" borderId="42">
      <alignment horizontal="center"/>
    </xf>
    <xf numFmtId="0" fontId="42" fillId="22" borderId="68" applyNumberFormat="0" applyAlignment="0" applyProtection="0"/>
    <xf numFmtId="0" fontId="42" fillId="22" borderId="68" applyNumberFormat="0" applyAlignment="0" applyProtection="0"/>
    <xf numFmtId="0" fontId="40" fillId="25" borderId="67" applyNumberFormat="0" applyFont="0" applyAlignment="0" applyProtection="0"/>
    <xf numFmtId="37" fontId="34" fillId="67" borderId="42">
      <alignment horizontal="right"/>
    </xf>
    <xf numFmtId="0" fontId="42" fillId="22" borderId="68" applyNumberFormat="0" applyAlignment="0" applyProtection="0"/>
    <xf numFmtId="37" fontId="34" fillId="0" borderId="42">
      <alignment horizontal="right" vertical="center"/>
      <protection locked="0"/>
    </xf>
    <xf numFmtId="0" fontId="46" fillId="0" borderId="69" applyNumberFormat="0" applyFill="0" applyAlignment="0" applyProtection="0"/>
    <xf numFmtId="172" fontId="34" fillId="67" borderId="42">
      <alignment horizontal="right"/>
    </xf>
    <xf numFmtId="0" fontId="40" fillId="25" borderId="67" applyNumberFormat="0" applyFont="0" applyAlignment="0" applyProtection="0"/>
    <xf numFmtId="37" fontId="34" fillId="0" borderId="42">
      <alignment horizontal="right" vertical="center"/>
      <protection locked="0"/>
    </xf>
    <xf numFmtId="0" fontId="33" fillId="9" borderId="66" applyNumberFormat="0" applyAlignment="0" applyProtection="0"/>
    <xf numFmtId="0" fontId="20" fillId="0" borderId="42">
      <alignment horizontal="center"/>
    </xf>
    <xf numFmtId="37" fontId="34" fillId="0" borderId="42">
      <alignment horizontal="right"/>
      <protection locked="0"/>
    </xf>
    <xf numFmtId="37" fontId="34" fillId="0" borderId="42">
      <alignment horizontal="right" vertical="center"/>
      <protection locked="0"/>
    </xf>
    <xf numFmtId="0" fontId="23" fillId="22" borderId="66" applyNumberFormat="0" applyAlignment="0" applyProtection="0"/>
    <xf numFmtId="0" fontId="20" fillId="0" borderId="42">
      <alignment horizontal="center"/>
    </xf>
    <xf numFmtId="0" fontId="20" fillId="0" borderId="42">
      <alignment horizontal="center"/>
    </xf>
    <xf numFmtId="37" fontId="34" fillId="0" borderId="42">
      <alignment horizontal="right" vertical="center"/>
      <protection locked="0"/>
    </xf>
    <xf numFmtId="0" fontId="20" fillId="0" borderId="42">
      <alignment horizontal="center"/>
    </xf>
    <xf numFmtId="39" fontId="34" fillId="0" borderId="42">
      <alignment horizontal="right"/>
      <protection locked="0"/>
    </xf>
    <xf numFmtId="0" fontId="46" fillId="0" borderId="69" applyNumberFormat="0" applyFill="0" applyAlignment="0" applyProtection="0"/>
    <xf numFmtId="0" fontId="46" fillId="0" borderId="69" applyNumberFormat="0" applyFill="0" applyAlignment="0" applyProtection="0"/>
    <xf numFmtId="37" fontId="34" fillId="0" borderId="42">
      <alignment horizontal="right" vertical="center"/>
      <protection locked="0"/>
    </xf>
    <xf numFmtId="0" fontId="20" fillId="0" borderId="42">
      <alignment horizontal="center"/>
    </xf>
    <xf numFmtId="0" fontId="46" fillId="0" borderId="69" applyNumberFormat="0" applyFill="0" applyAlignment="0" applyProtection="0"/>
    <xf numFmtId="0" fontId="20" fillId="0" borderId="42">
      <alignment horizontal="center"/>
    </xf>
    <xf numFmtId="39" fontId="34" fillId="0" borderId="42">
      <alignment horizontal="right"/>
      <protection locked="0"/>
    </xf>
    <xf numFmtId="0" fontId="20" fillId="0" borderId="42">
      <alignment horizontal="center"/>
    </xf>
    <xf numFmtId="37" fontId="34" fillId="0" borderId="42">
      <alignment horizontal="right" vertical="center"/>
      <protection locked="0"/>
    </xf>
    <xf numFmtId="0" fontId="20" fillId="0" borderId="42">
      <alignment horizontal="center"/>
    </xf>
    <xf numFmtId="0" fontId="46" fillId="0" borderId="69" applyNumberFormat="0" applyFill="0" applyAlignment="0" applyProtection="0"/>
    <xf numFmtId="0" fontId="23" fillId="22" borderId="66" applyNumberFormat="0" applyAlignment="0" applyProtection="0"/>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171" fontId="34" fillId="67" borderId="42">
      <alignment horizontal="right"/>
    </xf>
    <xf numFmtId="37" fontId="34" fillId="67" borderId="42">
      <alignment horizontal="right"/>
    </xf>
    <xf numFmtId="0" fontId="46" fillId="0" borderId="69" applyNumberFormat="0" applyFill="0" applyAlignment="0" applyProtection="0"/>
    <xf numFmtId="0" fontId="46" fillId="0" borderId="69" applyNumberFormat="0" applyFill="0" applyAlignment="0" applyProtection="0"/>
    <xf numFmtId="37" fontId="34" fillId="0" borderId="42">
      <alignment horizontal="right" vertical="center"/>
      <protection locked="0"/>
    </xf>
    <xf numFmtId="0" fontId="23" fillId="22" borderId="66" applyNumberFormat="0" applyAlignment="0" applyProtection="0"/>
    <xf numFmtId="0" fontId="42" fillId="22" borderId="68" applyNumberFormat="0" applyAlignment="0" applyProtection="0"/>
    <xf numFmtId="0" fontId="20" fillId="0" borderId="42">
      <alignment horizontal="center"/>
    </xf>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0" fontId="40" fillId="25" borderId="67" applyNumberFormat="0" applyFont="0" applyAlignment="0" applyProtection="0"/>
    <xf numFmtId="0" fontId="33" fillId="9" borderId="66" applyNumberFormat="0" applyAlignment="0" applyProtection="0"/>
    <xf numFmtId="37" fontId="34" fillId="0" borderId="42">
      <alignment horizontal="right"/>
      <protection locked="0"/>
    </xf>
    <xf numFmtId="0" fontId="33" fillId="9" borderId="66" applyNumberFormat="0" applyAlignment="0" applyProtection="0"/>
    <xf numFmtId="0" fontId="46" fillId="0" borderId="69" applyNumberFormat="0" applyFill="0" applyAlignment="0" applyProtection="0"/>
    <xf numFmtId="0" fontId="23" fillId="22" borderId="66" applyNumberFormat="0" applyAlignment="0" applyProtection="0"/>
    <xf numFmtId="0" fontId="40" fillId="25" borderId="67" applyNumberFormat="0" applyFont="0" applyAlignment="0" applyProtection="0"/>
    <xf numFmtId="0" fontId="46" fillId="0" borderId="69" applyNumberFormat="0" applyFill="0" applyAlignment="0" applyProtection="0"/>
    <xf numFmtId="0" fontId="33" fillId="9" borderId="66" applyNumberFormat="0" applyAlignment="0" applyProtection="0"/>
    <xf numFmtId="37" fontId="34" fillId="68" borderId="42">
      <alignment horizontal="right"/>
    </xf>
    <xf numFmtId="0" fontId="46" fillId="0" borderId="69" applyNumberFormat="0" applyFill="0" applyAlignment="0" applyProtection="0"/>
    <xf numFmtId="0" fontId="46" fillId="0" borderId="69" applyNumberFormat="0" applyFill="0" applyAlignment="0" applyProtection="0"/>
    <xf numFmtId="37" fontId="34" fillId="0" borderId="42">
      <alignment horizontal="right"/>
      <protection locked="0"/>
    </xf>
    <xf numFmtId="37" fontId="34" fillId="0" borderId="42">
      <alignment horizontal="right" vertical="center"/>
      <protection locked="0"/>
    </xf>
    <xf numFmtId="0" fontId="23" fillId="22" borderId="66" applyNumberFormat="0" applyAlignment="0" applyProtection="0"/>
    <xf numFmtId="0" fontId="23" fillId="22" borderId="66" applyNumberFormat="0" applyAlignment="0" applyProtection="0"/>
    <xf numFmtId="0" fontId="40" fillId="25" borderId="67" applyNumberFormat="0" applyFont="0" applyAlignment="0" applyProtection="0"/>
    <xf numFmtId="0" fontId="33" fillId="9" borderId="66" applyNumberFormat="0" applyAlignment="0" applyProtection="0"/>
    <xf numFmtId="37" fontId="34" fillId="68" borderId="42">
      <alignment horizontal="right"/>
    </xf>
    <xf numFmtId="170" fontId="34" fillId="67" borderId="42">
      <alignment horizontal="right"/>
    </xf>
    <xf numFmtId="0" fontId="46" fillId="0" borderId="69" applyNumberFormat="0" applyFill="0" applyAlignment="0" applyProtection="0"/>
    <xf numFmtId="0" fontId="46" fillId="0" borderId="69" applyNumberFormat="0" applyFill="0" applyAlignment="0" applyProtection="0"/>
    <xf numFmtId="0" fontId="20" fillId="0" borderId="42">
      <alignment horizontal="center"/>
    </xf>
    <xf numFmtId="0" fontId="42" fillId="22" borderId="68" applyNumberFormat="0" applyAlignment="0" applyProtection="0"/>
    <xf numFmtId="37" fontId="34" fillId="0" borderId="42">
      <alignment horizontal="right"/>
      <protection locked="0"/>
    </xf>
    <xf numFmtId="171" fontId="34" fillId="67" borderId="42">
      <alignment horizontal="right"/>
    </xf>
    <xf numFmtId="171" fontId="34" fillId="67" borderId="42">
      <alignment horizontal="right"/>
    </xf>
    <xf numFmtId="0" fontId="42" fillId="22" borderId="68" applyNumberFormat="0" applyAlignment="0" applyProtection="0"/>
    <xf numFmtId="0" fontId="42" fillId="22" borderId="68" applyNumberFormat="0" applyAlignment="0" applyProtection="0"/>
    <xf numFmtId="37" fontId="34" fillId="0" borderId="42">
      <alignment horizontal="right" vertical="center"/>
      <protection locked="0"/>
    </xf>
    <xf numFmtId="0" fontId="33" fillId="9" borderId="66" applyNumberFormat="0" applyAlignment="0" applyProtection="0"/>
    <xf numFmtId="0" fontId="40" fillId="25" borderId="67" applyNumberFormat="0" applyFont="0" applyAlignment="0" applyProtection="0"/>
    <xf numFmtId="0" fontId="40" fillId="25" borderId="67" applyNumberFormat="0" applyFont="0" applyAlignment="0" applyProtection="0"/>
    <xf numFmtId="0" fontId="46" fillId="0" borderId="69" applyNumberFormat="0" applyFill="0" applyAlignment="0" applyProtection="0"/>
    <xf numFmtId="0" fontId="23" fillId="22" borderId="66" applyNumberFormat="0" applyAlignment="0" applyProtection="0"/>
    <xf numFmtId="169" fontId="34" fillId="0" borderId="42">
      <alignment horizontal="right"/>
      <protection locked="0"/>
    </xf>
    <xf numFmtId="0" fontId="33" fillId="9" borderId="66" applyNumberFormat="0" applyAlignment="0" applyProtection="0"/>
    <xf numFmtId="0" fontId="42" fillId="22" borderId="68" applyNumberFormat="0" applyAlignment="0" applyProtection="0"/>
    <xf numFmtId="0" fontId="40" fillId="25" borderId="67" applyNumberFormat="0" applyFont="0" applyAlignment="0" applyProtection="0"/>
    <xf numFmtId="37" fontId="34" fillId="0" borderId="42">
      <alignment horizontal="right" vertical="center"/>
      <protection locked="0"/>
    </xf>
    <xf numFmtId="0" fontId="46" fillId="0" borderId="69" applyNumberFormat="0" applyFill="0" applyAlignment="0" applyProtection="0"/>
    <xf numFmtId="169" fontId="34" fillId="0" borderId="42">
      <alignment horizontal="right"/>
      <protection locked="0"/>
    </xf>
    <xf numFmtId="0" fontId="20" fillId="0" borderId="42">
      <alignment horizontal="center"/>
    </xf>
    <xf numFmtId="0" fontId="40" fillId="25" borderId="67" applyNumberFormat="0" applyFont="0" applyAlignment="0" applyProtection="0"/>
    <xf numFmtId="171" fontId="34" fillId="0" borderId="42">
      <alignment horizontal="right"/>
      <protection locked="0"/>
    </xf>
    <xf numFmtId="0" fontId="42" fillId="22" borderId="68" applyNumberFormat="0" applyAlignment="0" applyProtection="0"/>
    <xf numFmtId="0" fontId="40" fillId="25" borderId="67" applyNumberFormat="0" applyFont="0" applyAlignment="0" applyProtection="0"/>
    <xf numFmtId="37" fontId="34" fillId="67" borderId="42">
      <alignment horizontal="right"/>
    </xf>
    <xf numFmtId="0" fontId="42" fillId="22" borderId="68" applyNumberFormat="0" applyAlignment="0" applyProtection="0"/>
    <xf numFmtId="0" fontId="46" fillId="0" borderId="69" applyNumberFormat="0" applyFill="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37" fontId="34" fillId="0" borderId="42">
      <alignment horizontal="right" vertical="center"/>
      <protection locked="0"/>
    </xf>
    <xf numFmtId="0" fontId="23" fillId="22" borderId="66" applyNumberFormat="0" applyAlignment="0" applyProtection="0"/>
    <xf numFmtId="0" fontId="33" fillId="9" borderId="66" applyNumberFormat="0" applyAlignment="0" applyProtection="0"/>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172" fontId="34" fillId="67" borderId="42">
      <alignment horizontal="right"/>
    </xf>
    <xf numFmtId="0" fontId="20" fillId="0" borderId="42">
      <alignment horizontal="center"/>
    </xf>
    <xf numFmtId="0" fontId="33" fillId="9" borderId="66" applyNumberFormat="0" applyAlignment="0" applyProtection="0"/>
    <xf numFmtId="0" fontId="42" fillId="22" borderId="68" applyNumberFormat="0" applyAlignment="0" applyProtection="0"/>
    <xf numFmtId="0" fontId="23" fillId="22" borderId="66" applyNumberFormat="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0" fillId="25" borderId="67" applyNumberFormat="0" applyFont="0" applyAlignment="0" applyProtection="0"/>
    <xf numFmtId="0" fontId="20" fillId="0" borderId="42">
      <alignment horizontal="center"/>
    </xf>
    <xf numFmtId="0" fontId="42" fillId="22" borderId="68" applyNumberFormat="0" applyAlignment="0" applyProtection="0"/>
    <xf numFmtId="0" fontId="40" fillId="25" borderId="67" applyNumberFormat="0" applyFont="0" applyAlignment="0" applyProtection="0"/>
    <xf numFmtId="0" fontId="46" fillId="0" borderId="69" applyNumberFormat="0" applyFill="0" applyAlignment="0" applyProtection="0"/>
    <xf numFmtId="37" fontId="34" fillId="67" borderId="42">
      <alignment horizontal="right"/>
    </xf>
    <xf numFmtId="0" fontId="33" fillId="9" borderId="66" applyNumberFormat="0" applyAlignment="0" applyProtection="0"/>
    <xf numFmtId="37" fontId="34" fillId="0" borderId="42">
      <alignment horizontal="right" vertical="center"/>
      <protection locked="0"/>
    </xf>
    <xf numFmtId="0" fontId="33" fillId="9" borderId="66"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20" fillId="0" borderId="42">
      <alignment horizontal="center"/>
    </xf>
    <xf numFmtId="37" fontId="34" fillId="0" borderId="42">
      <alignment horizontal="right" vertical="center"/>
      <protection locked="0"/>
    </xf>
    <xf numFmtId="37" fontId="34" fillId="67" borderId="42">
      <alignment horizontal="right"/>
    </xf>
    <xf numFmtId="37" fontId="34" fillId="0" borderId="42">
      <alignment horizontal="right" vertical="center"/>
      <protection locked="0"/>
    </xf>
    <xf numFmtId="0" fontId="46" fillId="0" borderId="69" applyNumberFormat="0" applyFill="0" applyAlignment="0" applyProtection="0"/>
    <xf numFmtId="0" fontId="46" fillId="0" borderId="69" applyNumberFormat="0" applyFill="0" applyAlignment="0" applyProtection="0"/>
    <xf numFmtId="0" fontId="33" fillId="9" borderId="66" applyNumberFormat="0" applyAlignment="0" applyProtection="0"/>
    <xf numFmtId="37" fontId="34" fillId="68" borderId="42">
      <alignment horizontal="right"/>
    </xf>
    <xf numFmtId="171" fontId="34" fillId="67" borderId="42">
      <alignment horizontal="right"/>
    </xf>
    <xf numFmtId="0" fontId="46" fillId="0" borderId="69" applyNumberFormat="0" applyFill="0" applyAlignment="0" applyProtection="0"/>
    <xf numFmtId="37" fontId="34" fillId="68" borderId="42">
      <alignment horizontal="right"/>
    </xf>
    <xf numFmtId="37" fontId="34" fillId="0" borderId="42">
      <alignment horizontal="right"/>
      <protection locked="0"/>
    </xf>
    <xf numFmtId="37" fontId="34" fillId="0" borderId="42">
      <alignment horizontal="right" vertical="center"/>
      <protection locked="0"/>
    </xf>
    <xf numFmtId="0" fontId="40" fillId="25" borderId="67" applyNumberFormat="0" applyFont="0" applyAlignment="0" applyProtection="0"/>
    <xf numFmtId="0" fontId="42" fillId="22" borderId="68" applyNumberFormat="0" applyAlignment="0" applyProtection="0"/>
    <xf numFmtId="0" fontId="42" fillId="22" borderId="68" applyNumberFormat="0" applyAlignment="0" applyProtection="0"/>
    <xf numFmtId="0" fontId="23" fillId="22" borderId="66" applyNumberFormat="0" applyAlignment="0" applyProtection="0"/>
    <xf numFmtId="0" fontId="23" fillId="22" borderId="66" applyNumberFormat="0" applyAlignment="0" applyProtection="0"/>
    <xf numFmtId="0" fontId="33" fillId="9" borderId="66" applyNumberFormat="0" applyAlignment="0" applyProtection="0"/>
    <xf numFmtId="37" fontId="34" fillId="0" borderId="42">
      <alignment horizontal="right"/>
      <protection locked="0"/>
    </xf>
    <xf numFmtId="37" fontId="34" fillId="67" borderId="42">
      <alignment horizontal="right"/>
    </xf>
    <xf numFmtId="0" fontId="23" fillId="22" borderId="66" applyNumberFormat="0" applyAlignment="0" applyProtection="0"/>
    <xf numFmtId="37" fontId="34" fillId="0" borderId="42">
      <alignment horizontal="right" vertical="center"/>
      <protection locked="0"/>
    </xf>
    <xf numFmtId="0" fontId="42" fillId="22" borderId="68" applyNumberFormat="0" applyAlignment="0" applyProtection="0"/>
    <xf numFmtId="0" fontId="42" fillId="22" borderId="68" applyNumberFormat="0" applyAlignment="0" applyProtection="0"/>
    <xf numFmtId="0" fontId="33" fillId="9" borderId="66" applyNumberFormat="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0" fontId="42" fillId="22" borderId="68" applyNumberFormat="0" applyAlignment="0" applyProtection="0"/>
    <xf numFmtId="0" fontId="40" fillId="25" borderId="67" applyNumberFormat="0" applyFont="0" applyAlignment="0" applyProtection="0"/>
    <xf numFmtId="37" fontId="34" fillId="0" borderId="42">
      <alignment horizontal="right" vertical="center"/>
      <protection locked="0"/>
    </xf>
    <xf numFmtId="0" fontId="42" fillId="22" borderId="68" applyNumberFormat="0" applyAlignment="0" applyProtection="0"/>
    <xf numFmtId="37" fontId="34" fillId="0" borderId="42">
      <alignment horizontal="right" vertical="center"/>
      <protection locked="0"/>
    </xf>
    <xf numFmtId="0" fontId="33" fillId="9" borderId="66" applyNumberFormat="0" applyAlignment="0" applyProtection="0"/>
    <xf numFmtId="0" fontId="23" fillId="22" borderId="66" applyNumberFormat="0" applyAlignment="0" applyProtection="0"/>
    <xf numFmtId="0" fontId="46" fillId="0" borderId="69" applyNumberFormat="0" applyFill="0" applyAlignment="0" applyProtection="0"/>
    <xf numFmtId="0" fontId="42" fillId="22" borderId="68" applyNumberFormat="0" applyAlignment="0" applyProtection="0"/>
    <xf numFmtId="0" fontId="40" fillId="25" borderId="67" applyNumberFormat="0" applyFon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39" fontId="34" fillId="0" borderId="42">
      <alignment horizontal="right"/>
      <protection locked="0"/>
    </xf>
    <xf numFmtId="0" fontId="46" fillId="0" borderId="69" applyNumberFormat="0" applyFill="0" applyAlignment="0" applyProtection="0"/>
    <xf numFmtId="37" fontId="34" fillId="0" borderId="42">
      <alignment horizontal="right" vertical="center"/>
      <protection locked="0"/>
    </xf>
    <xf numFmtId="0" fontId="42" fillId="22" borderId="68" applyNumberFormat="0" applyAlignment="0" applyProtection="0"/>
    <xf numFmtId="0" fontId="33" fillId="9" borderId="66" applyNumberFormat="0" applyAlignment="0" applyProtection="0"/>
    <xf numFmtId="0" fontId="23" fillId="22" borderId="66" applyNumberFormat="0" applyAlignment="0" applyProtection="0"/>
    <xf numFmtId="0" fontId="46" fillId="0" borderId="69" applyNumberFormat="0" applyFill="0" applyAlignment="0" applyProtection="0"/>
    <xf numFmtId="169" fontId="34" fillId="0" borderId="42">
      <alignment horizontal="right"/>
      <protection locked="0"/>
    </xf>
    <xf numFmtId="0" fontId="33" fillId="9" borderId="66" applyNumberFormat="0" applyAlignment="0" applyProtection="0"/>
    <xf numFmtId="170" fontId="34" fillId="67" borderId="42">
      <alignment horizontal="right"/>
    </xf>
    <xf numFmtId="0" fontId="42" fillId="22" borderId="68" applyNumberFormat="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20" fillId="0" borderId="42">
      <alignment horizontal="center"/>
    </xf>
    <xf numFmtId="0" fontId="40" fillId="25" borderId="67" applyNumberFormat="0" applyFont="0" applyAlignment="0" applyProtection="0"/>
    <xf numFmtId="37" fontId="34" fillId="0" borderId="42">
      <alignment horizontal="right"/>
      <protection locked="0"/>
    </xf>
    <xf numFmtId="37" fontId="34" fillId="0" borderId="42">
      <alignment horizontal="right"/>
      <protection locked="0"/>
    </xf>
    <xf numFmtId="0" fontId="46" fillId="0" borderId="69" applyNumberFormat="0" applyFill="0" applyAlignment="0" applyProtection="0"/>
    <xf numFmtId="0" fontId="23" fillId="22" borderId="66" applyNumberFormat="0" applyAlignment="0" applyProtection="0"/>
    <xf numFmtId="37" fontId="34" fillId="67" borderId="42">
      <alignment horizontal="right"/>
    </xf>
    <xf numFmtId="0" fontId="33" fillId="9" borderId="66" applyNumberFormat="0" applyAlignment="0" applyProtection="0"/>
    <xf numFmtId="0" fontId="33" fillId="9" borderId="66" applyNumberFormat="0" applyAlignment="0" applyProtection="0"/>
    <xf numFmtId="171" fontId="34" fillId="67" borderId="42">
      <alignment horizontal="right"/>
    </xf>
    <xf numFmtId="0" fontId="40" fillId="25" borderId="67" applyNumberFormat="0" applyFont="0" applyAlignment="0" applyProtection="0"/>
    <xf numFmtId="0" fontId="46" fillId="0" borderId="69" applyNumberFormat="0" applyFill="0" applyAlignment="0" applyProtection="0"/>
    <xf numFmtId="0" fontId="23" fillId="22" borderId="66" applyNumberFormat="0" applyAlignment="0" applyProtection="0"/>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37" fontId="34" fillId="0" borderId="42">
      <alignment horizontal="right" vertical="center"/>
      <protection locked="0"/>
    </xf>
    <xf numFmtId="37" fontId="34" fillId="0" borderId="42">
      <alignment horizontal="right" vertical="center"/>
      <protection locked="0"/>
    </xf>
    <xf numFmtId="0" fontId="42" fillId="22" borderId="68" applyNumberFormat="0" applyAlignment="0" applyProtection="0"/>
    <xf numFmtId="0" fontId="23" fillId="22" borderId="66" applyNumberFormat="0" applyAlignment="0" applyProtection="0"/>
    <xf numFmtId="0" fontId="42" fillId="22" borderId="68"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20" fillId="0" borderId="42">
      <alignment horizontal="center"/>
    </xf>
    <xf numFmtId="0" fontId="20" fillId="0" borderId="42">
      <alignment horizontal="center"/>
    </xf>
    <xf numFmtId="0" fontId="33" fillId="9" borderId="66" applyNumberFormat="0" applyAlignment="0" applyProtection="0"/>
    <xf numFmtId="172" fontId="34" fillId="67" borderId="42">
      <alignment horizontal="right"/>
    </xf>
    <xf numFmtId="0" fontId="23" fillId="22" borderId="66" applyNumberFormat="0" applyAlignment="0" applyProtection="0"/>
    <xf numFmtId="0" fontId="33" fillId="9" borderId="66" applyNumberFormat="0" applyAlignment="0" applyProtection="0"/>
    <xf numFmtId="0" fontId="46" fillId="0" borderId="69" applyNumberFormat="0" applyFill="0" applyAlignment="0" applyProtection="0"/>
    <xf numFmtId="37" fontId="34" fillId="0" borderId="42">
      <alignment horizontal="right" vertical="center"/>
      <protection locked="0"/>
    </xf>
    <xf numFmtId="39" fontId="34" fillId="0" borderId="42">
      <alignment horizontal="right"/>
      <protection locked="0"/>
    </xf>
    <xf numFmtId="0" fontId="46" fillId="0" borderId="69" applyNumberFormat="0" applyFill="0" applyAlignment="0" applyProtection="0"/>
    <xf numFmtId="0" fontId="33" fillId="9" borderId="66" applyNumberFormat="0" applyAlignment="0" applyProtection="0"/>
    <xf numFmtId="0" fontId="46" fillId="0" borderId="69" applyNumberFormat="0" applyFill="0" applyAlignment="0" applyProtection="0"/>
    <xf numFmtId="0" fontId="33" fillId="9" borderId="66" applyNumberFormat="0" applyAlignment="0" applyProtection="0"/>
    <xf numFmtId="0" fontId="46" fillId="0" borderId="69" applyNumberFormat="0" applyFill="0" applyAlignment="0" applyProtection="0"/>
    <xf numFmtId="37" fontId="34" fillId="68" borderId="42">
      <alignment horizontal="right"/>
    </xf>
    <xf numFmtId="0" fontId="42" fillId="22" borderId="68" applyNumberFormat="0" applyAlignment="0" applyProtection="0"/>
    <xf numFmtId="0" fontId="20" fillId="0" borderId="42">
      <alignment horizontal="center"/>
    </xf>
    <xf numFmtId="0" fontId="40" fillId="25" borderId="67" applyNumberFormat="0" applyFont="0" applyAlignment="0" applyProtection="0"/>
    <xf numFmtId="0" fontId="42" fillId="22" borderId="68" applyNumberFormat="0" applyAlignment="0" applyProtection="0"/>
    <xf numFmtId="0" fontId="33" fillId="9" borderId="66" applyNumberFormat="0" applyAlignment="0" applyProtection="0"/>
    <xf numFmtId="0" fontId="46" fillId="0" borderId="69" applyNumberFormat="0" applyFill="0" applyAlignment="0" applyProtection="0"/>
    <xf numFmtId="37" fontId="34" fillId="0" borderId="42">
      <alignment horizontal="right" vertical="center"/>
      <protection locked="0"/>
    </xf>
    <xf numFmtId="0" fontId="40" fillId="25" borderId="67" applyNumberFormat="0" applyFont="0" applyAlignment="0" applyProtection="0"/>
    <xf numFmtId="37" fontId="34" fillId="0" borderId="42">
      <alignment horizontal="right" vertical="center"/>
      <protection locked="0"/>
    </xf>
    <xf numFmtId="0" fontId="40" fillId="25" borderId="67" applyNumberFormat="0" applyFont="0" applyAlignment="0" applyProtection="0"/>
    <xf numFmtId="0" fontId="40" fillId="25" borderId="67" applyNumberFormat="0" applyFont="0" applyAlignment="0" applyProtection="0"/>
    <xf numFmtId="0" fontId="20" fillId="0" borderId="42">
      <alignment horizontal="center"/>
    </xf>
    <xf numFmtId="0" fontId="40" fillId="25" borderId="67" applyNumberFormat="0" applyFont="0" applyAlignment="0" applyProtection="0"/>
    <xf numFmtId="0" fontId="40" fillId="25" borderId="67" applyNumberFormat="0" applyFont="0" applyAlignment="0" applyProtection="0"/>
    <xf numFmtId="37" fontId="34" fillId="68" borderId="42">
      <alignment horizontal="right"/>
    </xf>
    <xf numFmtId="172" fontId="34" fillId="67" borderId="42">
      <alignment horizontal="right"/>
    </xf>
    <xf numFmtId="0" fontId="42" fillId="22" borderId="68" applyNumberForma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37" fontId="34" fillId="67" borderId="42">
      <alignment horizontal="right"/>
    </xf>
    <xf numFmtId="172" fontId="34" fillId="67" borderId="42">
      <alignment horizontal="right"/>
    </xf>
    <xf numFmtId="170" fontId="34" fillId="67" borderId="42">
      <alignment horizontal="right"/>
    </xf>
    <xf numFmtId="0" fontId="46" fillId="0" borderId="69" applyNumberFormat="0" applyFill="0" applyAlignment="0" applyProtection="0"/>
    <xf numFmtId="0" fontId="23" fillId="22" borderId="66" applyNumberFormat="0" applyAlignment="0" applyProtection="0"/>
    <xf numFmtId="0" fontId="42" fillId="22" borderId="68" applyNumberFormat="0" applyAlignment="0" applyProtection="0"/>
    <xf numFmtId="171" fontId="34" fillId="67" borderId="42">
      <alignment horizontal="right"/>
    </xf>
    <xf numFmtId="0" fontId="46" fillId="0" borderId="69" applyNumberFormat="0" applyFill="0" applyAlignment="0" applyProtection="0"/>
    <xf numFmtId="0" fontId="23" fillId="22" borderId="66" applyNumberFormat="0" applyAlignment="0" applyProtection="0"/>
    <xf numFmtId="0" fontId="23" fillId="22" borderId="66" applyNumberFormat="0" applyAlignment="0" applyProtection="0"/>
    <xf numFmtId="0" fontId="33" fillId="9" borderId="66" applyNumberFormat="0" applyAlignment="0" applyProtection="0"/>
    <xf numFmtId="0" fontId="42" fillId="22" borderId="68" applyNumberFormat="0" applyAlignment="0" applyProtection="0"/>
    <xf numFmtId="37" fontId="34" fillId="67" borderId="42">
      <alignment horizontal="right"/>
    </xf>
    <xf numFmtId="37" fontId="34" fillId="0" borderId="42">
      <alignment horizontal="right" vertical="center"/>
      <protection locked="0"/>
    </xf>
    <xf numFmtId="0" fontId="40" fillId="25" borderId="67" applyNumberFormat="0" applyFont="0" applyAlignment="0" applyProtection="0"/>
    <xf numFmtId="0" fontId="23" fillId="22" borderId="66" applyNumberFormat="0" applyAlignment="0" applyProtection="0"/>
    <xf numFmtId="169" fontId="34" fillId="0" borderId="42">
      <alignment horizontal="right"/>
      <protection locked="0"/>
    </xf>
    <xf numFmtId="37" fontId="34" fillId="0" borderId="42">
      <alignment horizontal="right" vertical="center"/>
      <protection locked="0"/>
    </xf>
    <xf numFmtId="0" fontId="33" fillId="9" borderId="66" applyNumberFormat="0" applyAlignment="0" applyProtection="0"/>
    <xf numFmtId="37" fontId="34" fillId="0" borderId="42">
      <alignment horizontal="right" vertical="center"/>
      <protection locked="0"/>
    </xf>
    <xf numFmtId="0" fontId="23" fillId="22" borderId="66" applyNumberFormat="0" applyAlignment="0" applyProtection="0"/>
    <xf numFmtId="0" fontId="46" fillId="0" borderId="69" applyNumberFormat="0" applyFill="0" applyAlignment="0" applyProtection="0"/>
    <xf numFmtId="172" fontId="34" fillId="67" borderId="42">
      <alignment horizontal="right"/>
    </xf>
    <xf numFmtId="0" fontId="46" fillId="0" borderId="69" applyNumberFormat="0" applyFill="0" applyAlignment="0" applyProtection="0"/>
    <xf numFmtId="0" fontId="23" fillId="22" borderId="66" applyNumberFormat="0" applyAlignment="0" applyProtection="0"/>
    <xf numFmtId="0" fontId="46" fillId="0" borderId="69" applyNumberFormat="0" applyFill="0" applyAlignment="0" applyProtection="0"/>
    <xf numFmtId="0" fontId="42" fillId="22" borderId="68" applyNumberFormat="0" applyAlignment="0" applyProtection="0"/>
    <xf numFmtId="37" fontId="34" fillId="0" borderId="42">
      <alignment horizontal="right"/>
      <protection locked="0"/>
    </xf>
    <xf numFmtId="0" fontId="20" fillId="0" borderId="42">
      <alignment horizontal="center"/>
    </xf>
    <xf numFmtId="0" fontId="33" fillId="9" borderId="66" applyNumberFormat="0" applyAlignment="0" applyProtection="0"/>
    <xf numFmtId="0" fontId="42" fillId="22" borderId="68" applyNumberForma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0" fillId="25" borderId="67" applyNumberFormat="0" applyFont="0" applyAlignment="0" applyProtection="0"/>
    <xf numFmtId="0" fontId="46" fillId="0" borderId="69" applyNumberFormat="0" applyFill="0" applyAlignment="0" applyProtection="0"/>
    <xf numFmtId="39" fontId="34" fillId="0" borderId="42">
      <alignment horizontal="right"/>
      <protection locked="0"/>
    </xf>
    <xf numFmtId="0" fontId="40" fillId="25" borderId="67" applyNumberFormat="0" applyFont="0" applyAlignment="0" applyProtection="0"/>
    <xf numFmtId="0" fontId="20" fillId="0" borderId="42">
      <alignment horizontal="center"/>
    </xf>
    <xf numFmtId="0" fontId="40" fillId="25" borderId="67" applyNumberFormat="0" applyFont="0" applyAlignment="0" applyProtection="0"/>
    <xf numFmtId="0" fontId="46" fillId="0" borderId="69" applyNumberFormat="0" applyFill="0" applyAlignment="0" applyProtection="0"/>
    <xf numFmtId="37" fontId="34" fillId="0" borderId="42">
      <alignment horizontal="right" vertical="center"/>
      <protection locked="0"/>
    </xf>
    <xf numFmtId="0" fontId="42" fillId="22" borderId="68" applyNumberFormat="0" applyAlignment="0" applyProtection="0"/>
    <xf numFmtId="0" fontId="46" fillId="0" borderId="69" applyNumberFormat="0" applyFill="0" applyAlignment="0" applyProtection="0"/>
    <xf numFmtId="0" fontId="20" fillId="0" borderId="42">
      <alignment horizontal="center"/>
    </xf>
    <xf numFmtId="0" fontId="46" fillId="0" borderId="69" applyNumberFormat="0" applyFill="0" applyAlignment="0" applyProtection="0"/>
    <xf numFmtId="0" fontId="20" fillId="0" borderId="42">
      <alignment horizontal="center"/>
    </xf>
    <xf numFmtId="0" fontId="40" fillId="25" borderId="67" applyNumberFormat="0" applyFont="0" applyAlignment="0" applyProtection="0"/>
    <xf numFmtId="0" fontId="33" fillId="9" borderId="66" applyNumberFormat="0" applyAlignment="0" applyProtection="0"/>
    <xf numFmtId="0" fontId="46" fillId="0" borderId="69" applyNumberFormat="0" applyFill="0" applyAlignment="0" applyProtection="0"/>
    <xf numFmtId="0" fontId="33" fillId="9" borderId="66" applyNumberFormat="0" applyAlignment="0" applyProtection="0"/>
    <xf numFmtId="37" fontId="34" fillId="67" borderId="42">
      <alignment horizontal="right"/>
    </xf>
    <xf numFmtId="171" fontId="34" fillId="67" borderId="42">
      <alignment horizontal="right"/>
    </xf>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0" fontId="46" fillId="0" borderId="69" applyNumberFormat="0" applyFill="0" applyAlignment="0" applyProtection="0"/>
    <xf numFmtId="0" fontId="33" fillId="9" borderId="66" applyNumberFormat="0" applyAlignment="0" applyProtection="0"/>
    <xf numFmtId="37" fontId="34" fillId="68" borderId="42">
      <alignment horizontal="right"/>
    </xf>
    <xf numFmtId="172" fontId="34" fillId="67" borderId="42">
      <alignment horizontal="right"/>
    </xf>
    <xf numFmtId="0" fontId="20" fillId="0" borderId="42">
      <alignment horizontal="center"/>
    </xf>
    <xf numFmtId="0" fontId="33" fillId="9" borderId="66" applyNumberFormat="0" applyAlignment="0" applyProtection="0"/>
    <xf numFmtId="37" fontId="34" fillId="0" borderId="42">
      <alignment horizontal="right" vertical="center"/>
      <protection locked="0"/>
    </xf>
    <xf numFmtId="0" fontId="33" fillId="9" borderId="66" applyNumberFormat="0" applyAlignment="0" applyProtection="0"/>
    <xf numFmtId="37" fontId="34" fillId="67" borderId="42">
      <alignment horizontal="right"/>
    </xf>
    <xf numFmtId="0" fontId="40" fillId="25" borderId="67" applyNumberFormat="0" applyFont="0" applyAlignment="0" applyProtection="0"/>
    <xf numFmtId="0" fontId="40" fillId="25" borderId="67" applyNumberFormat="0" applyFont="0" applyAlignment="0" applyProtection="0"/>
    <xf numFmtId="0" fontId="20" fillId="0" borderId="42">
      <alignment horizontal="center"/>
    </xf>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0" fontId="46" fillId="0" borderId="69" applyNumberFormat="0" applyFill="0" applyAlignment="0" applyProtection="0"/>
    <xf numFmtId="37" fontId="34" fillId="67" borderId="42">
      <alignment horizontal="right"/>
    </xf>
    <xf numFmtId="37" fontId="34" fillId="0" borderId="42">
      <alignment horizontal="right" vertical="center"/>
      <protection locked="0"/>
    </xf>
    <xf numFmtId="37" fontId="34" fillId="67" borderId="42">
      <alignment horizontal="right"/>
    </xf>
    <xf numFmtId="0" fontId="20" fillId="0" borderId="42">
      <alignment horizontal="center"/>
    </xf>
    <xf numFmtId="0" fontId="40" fillId="25" borderId="67" applyNumberFormat="0" applyFont="0" applyAlignment="0" applyProtection="0"/>
    <xf numFmtId="0" fontId="20" fillId="0" borderId="42">
      <alignment horizontal="center"/>
    </xf>
    <xf numFmtId="37" fontId="34" fillId="0" borderId="42">
      <alignment horizontal="right" vertical="center"/>
      <protection locked="0"/>
    </xf>
    <xf numFmtId="171" fontId="34" fillId="67" borderId="42">
      <alignment horizontal="right"/>
    </xf>
    <xf numFmtId="0" fontId="20" fillId="0" borderId="42">
      <alignment horizontal="center"/>
    </xf>
    <xf numFmtId="0" fontId="46" fillId="0" borderId="69" applyNumberFormat="0" applyFill="0" applyAlignment="0" applyProtection="0"/>
    <xf numFmtId="39" fontId="34" fillId="0" borderId="42">
      <alignment horizontal="right"/>
      <protection locked="0"/>
    </xf>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0" fontId="20" fillId="0" borderId="42">
      <alignment horizontal="center"/>
    </xf>
    <xf numFmtId="0" fontId="23" fillId="22" borderId="66" applyNumberFormat="0" applyAlignment="0" applyProtection="0"/>
    <xf numFmtId="0" fontId="46" fillId="0" borderId="69" applyNumberFormat="0" applyFill="0" applyAlignment="0" applyProtection="0"/>
    <xf numFmtId="0" fontId="33" fillId="9" borderId="66" applyNumberFormat="0" applyAlignment="0" applyProtection="0"/>
    <xf numFmtId="37" fontId="34" fillId="0" borderId="42">
      <alignment horizontal="right" vertical="center"/>
      <protection locked="0"/>
    </xf>
    <xf numFmtId="0" fontId="23" fillId="22"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0" fillId="0" borderId="42">
      <alignment horizontal="center"/>
    </xf>
    <xf numFmtId="37" fontId="34" fillId="0" borderId="42">
      <alignment horizontal="right"/>
      <protection locked="0"/>
    </xf>
    <xf numFmtId="0" fontId="40" fillId="25" borderId="67" applyNumberFormat="0" applyFont="0" applyAlignment="0" applyProtection="0"/>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37" fontId="34" fillId="68" borderId="42">
      <alignment horizontal="right"/>
    </xf>
    <xf numFmtId="171" fontId="34" fillId="0" borderId="42">
      <alignment horizontal="right"/>
      <protection locked="0"/>
    </xf>
    <xf numFmtId="0" fontId="40" fillId="25" borderId="67" applyNumberFormat="0" applyFont="0" applyAlignment="0" applyProtection="0"/>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0" fontId="23" fillId="22" borderId="66" applyNumberFormat="0" applyAlignment="0" applyProtection="0"/>
    <xf numFmtId="0" fontId="23" fillId="22" borderId="66" applyNumberFormat="0" applyAlignment="0" applyProtection="0"/>
    <xf numFmtId="37" fontId="34" fillId="68" borderId="42">
      <alignment horizontal="right"/>
    </xf>
    <xf numFmtId="0" fontId="42" fillId="22" borderId="68" applyNumberFormat="0" applyAlignment="0" applyProtection="0"/>
    <xf numFmtId="37" fontId="34" fillId="0" borderId="42">
      <alignment horizontal="right" vertical="center"/>
      <protection locked="0"/>
    </xf>
    <xf numFmtId="0" fontId="46" fillId="0" borderId="69" applyNumberFormat="0" applyFill="0" applyAlignment="0" applyProtection="0"/>
    <xf numFmtId="171" fontId="34" fillId="67" borderId="42">
      <alignment horizontal="right"/>
    </xf>
    <xf numFmtId="0" fontId="46" fillId="0" borderId="69" applyNumberFormat="0" applyFill="0" applyAlignment="0" applyProtection="0"/>
    <xf numFmtId="0" fontId="33" fillId="9" borderId="66" applyNumberFormat="0" applyAlignment="0" applyProtection="0"/>
    <xf numFmtId="0" fontId="33" fillId="9" borderId="66" applyNumberFormat="0" applyAlignment="0" applyProtection="0"/>
    <xf numFmtId="0" fontId="42" fillId="22" borderId="68" applyNumberFormat="0" applyAlignment="0" applyProtection="0"/>
    <xf numFmtId="0" fontId="33" fillId="9" borderId="66" applyNumberFormat="0" applyAlignment="0" applyProtection="0"/>
    <xf numFmtId="0" fontId="42" fillId="22" borderId="68" applyNumberFormat="0" applyAlignment="0" applyProtection="0"/>
    <xf numFmtId="0" fontId="42" fillId="22" borderId="68" applyNumberFormat="0" applyAlignment="0" applyProtection="0"/>
    <xf numFmtId="39" fontId="34" fillId="0" borderId="42">
      <alignment horizontal="right"/>
      <protection locked="0"/>
    </xf>
    <xf numFmtId="0" fontId="20" fillId="0" borderId="42">
      <alignment horizontal="center"/>
    </xf>
    <xf numFmtId="0" fontId="46" fillId="0" borderId="69" applyNumberFormat="0" applyFill="0" applyAlignment="0" applyProtection="0"/>
    <xf numFmtId="0" fontId="42" fillId="22" borderId="68" applyNumberFormat="0" applyAlignment="0" applyProtection="0"/>
    <xf numFmtId="0" fontId="23" fillId="22" borderId="66" applyNumberFormat="0" applyAlignment="0" applyProtection="0"/>
    <xf numFmtId="0" fontId="46" fillId="0" borderId="69" applyNumberFormat="0" applyFill="0" applyAlignment="0" applyProtection="0"/>
    <xf numFmtId="37" fontId="34" fillId="0" borderId="42">
      <alignment horizontal="right"/>
      <protection locked="0"/>
    </xf>
    <xf numFmtId="0" fontId="46" fillId="0" borderId="69" applyNumberFormat="0" applyFill="0" applyAlignment="0" applyProtection="0"/>
    <xf numFmtId="0" fontId="46" fillId="0" borderId="69" applyNumberFormat="0" applyFill="0" applyAlignment="0" applyProtection="0"/>
    <xf numFmtId="170" fontId="34" fillId="67" borderId="42">
      <alignment horizontal="right"/>
    </xf>
    <xf numFmtId="0" fontId="40" fillId="25" borderId="67" applyNumberFormat="0" applyFont="0" applyAlignment="0" applyProtection="0"/>
    <xf numFmtId="37" fontId="34" fillId="0" borderId="42">
      <alignment horizontal="right"/>
      <protection locked="0"/>
    </xf>
    <xf numFmtId="0" fontId="33" fillId="9" borderId="66" applyNumberFormat="0" applyAlignment="0" applyProtection="0"/>
    <xf numFmtId="0" fontId="20" fillId="0" borderId="42">
      <alignment horizontal="center"/>
    </xf>
    <xf numFmtId="0" fontId="20" fillId="0" borderId="42">
      <alignment horizontal="center"/>
    </xf>
    <xf numFmtId="0" fontId="46" fillId="0" borderId="69" applyNumberFormat="0" applyFill="0" applyAlignment="0" applyProtection="0"/>
    <xf numFmtId="0" fontId="33" fillId="9" borderId="66" applyNumberFormat="0" applyAlignment="0" applyProtection="0"/>
    <xf numFmtId="0" fontId="46" fillId="0" borderId="69" applyNumberFormat="0" applyFill="0" applyAlignment="0" applyProtection="0"/>
    <xf numFmtId="0" fontId="20" fillId="0" borderId="42">
      <alignment horizontal="center"/>
    </xf>
    <xf numFmtId="0" fontId="46" fillId="0" borderId="69" applyNumberFormat="0" applyFill="0" applyAlignment="0" applyProtection="0"/>
    <xf numFmtId="0" fontId="40" fillId="25" borderId="67" applyNumberFormat="0" applyFont="0" applyAlignment="0" applyProtection="0"/>
    <xf numFmtId="0" fontId="46" fillId="0" borderId="69" applyNumberFormat="0" applyFill="0" applyAlignment="0" applyProtection="0"/>
    <xf numFmtId="0" fontId="46" fillId="0" borderId="69" applyNumberFormat="0" applyFill="0" applyAlignment="0" applyProtection="0"/>
    <xf numFmtId="0" fontId="33" fillId="9" borderId="66" applyNumberFormat="0" applyAlignment="0" applyProtection="0"/>
    <xf numFmtId="0" fontId="42" fillId="22" borderId="68" applyNumberFormat="0" applyAlignment="0" applyProtection="0"/>
    <xf numFmtId="0" fontId="46" fillId="0" borderId="69" applyNumberFormat="0" applyFill="0" applyAlignment="0" applyProtection="0"/>
    <xf numFmtId="0" fontId="40" fillId="25" borderId="67" applyNumberFormat="0" applyFont="0" applyAlignment="0" applyProtection="0"/>
    <xf numFmtId="0" fontId="23" fillId="22" borderId="66" applyNumberFormat="0" applyAlignment="0" applyProtection="0"/>
    <xf numFmtId="0" fontId="40" fillId="25" borderId="67" applyNumberFormat="0" applyFont="0" applyAlignment="0" applyProtection="0"/>
    <xf numFmtId="0" fontId="46" fillId="0" borderId="69" applyNumberFormat="0" applyFill="0" applyAlignment="0" applyProtection="0"/>
    <xf numFmtId="37" fontId="34" fillId="68" borderId="42">
      <alignment horizontal="right"/>
    </xf>
    <xf numFmtId="0" fontId="23" fillId="22" borderId="66" applyNumberFormat="0" applyAlignment="0" applyProtection="0"/>
    <xf numFmtId="0" fontId="46" fillId="0" borderId="69" applyNumberFormat="0" applyFill="0" applyAlignment="0" applyProtection="0"/>
    <xf numFmtId="37" fontId="34" fillId="0" borderId="42">
      <alignment horizontal="right" vertical="center"/>
      <protection locked="0"/>
    </xf>
    <xf numFmtId="37" fontId="34" fillId="0" borderId="42">
      <alignment horizontal="right" vertical="center"/>
      <protection locked="0"/>
    </xf>
    <xf numFmtId="0" fontId="33" fillId="9" borderId="66" applyNumberFormat="0" applyAlignment="0" applyProtection="0"/>
    <xf numFmtId="0" fontId="33" fillId="9" borderId="66" applyNumberFormat="0" applyAlignment="0" applyProtection="0"/>
    <xf numFmtId="170" fontId="34" fillId="67" borderId="42">
      <alignment horizontal="right"/>
    </xf>
    <xf numFmtId="0" fontId="33" fillId="9" borderId="66" applyNumberFormat="0" applyAlignment="0" applyProtection="0"/>
    <xf numFmtId="0" fontId="46" fillId="0" borderId="69" applyNumberFormat="0" applyFill="0" applyAlignment="0" applyProtection="0"/>
    <xf numFmtId="0" fontId="23" fillId="22" borderId="66" applyNumberFormat="0" applyAlignment="0" applyProtection="0"/>
    <xf numFmtId="0" fontId="40" fillId="25" borderId="67" applyNumberFormat="0" applyFont="0" applyAlignment="0" applyProtection="0"/>
    <xf numFmtId="0" fontId="23" fillId="22"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37" fontId="34" fillId="0" borderId="42">
      <alignment horizontal="right"/>
      <protection locked="0"/>
    </xf>
    <xf numFmtId="0" fontId="42" fillId="22" borderId="68" applyNumberFormat="0" applyAlignment="0" applyProtection="0"/>
    <xf numFmtId="171" fontId="34" fillId="67" borderId="42">
      <alignment horizontal="right"/>
    </xf>
    <xf numFmtId="0" fontId="46" fillId="0" borderId="69" applyNumberFormat="0" applyFill="0" applyAlignment="0" applyProtection="0"/>
    <xf numFmtId="37" fontId="34" fillId="67" borderId="42">
      <alignment horizontal="right"/>
    </xf>
    <xf numFmtId="0" fontId="20" fillId="0" borderId="42">
      <alignment horizontal="center"/>
    </xf>
    <xf numFmtId="37" fontId="34" fillId="0" borderId="42">
      <alignment horizontal="right"/>
      <protection locked="0"/>
    </xf>
    <xf numFmtId="171" fontId="34" fillId="67" borderId="42">
      <alignment horizontal="right"/>
    </xf>
    <xf numFmtId="0" fontId="42" fillId="22" borderId="68" applyNumberForma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0" fillId="25" borderId="67" applyNumberFormat="0" applyFont="0" applyAlignment="0" applyProtection="0"/>
    <xf numFmtId="37" fontId="34" fillId="0" borderId="42">
      <alignment horizontal="right" vertical="center"/>
      <protection locked="0"/>
    </xf>
    <xf numFmtId="37" fontId="34" fillId="68" borderId="42">
      <alignment horizontal="right"/>
    </xf>
    <xf numFmtId="0" fontId="46" fillId="0" borderId="69" applyNumberFormat="0" applyFill="0" applyAlignment="0" applyProtection="0"/>
    <xf numFmtId="37" fontId="34" fillId="0" borderId="42">
      <alignment horizontal="right" vertical="center"/>
      <protection locked="0"/>
    </xf>
    <xf numFmtId="0" fontId="40" fillId="25" borderId="67" applyNumberFormat="0" applyFont="0" applyAlignment="0" applyProtection="0"/>
    <xf numFmtId="0" fontId="46" fillId="0" borderId="69" applyNumberFormat="0" applyFill="0" applyAlignment="0" applyProtection="0"/>
    <xf numFmtId="0" fontId="23" fillId="22" borderId="66" applyNumberFormat="0" applyAlignment="0" applyProtection="0"/>
    <xf numFmtId="0" fontId="42" fillId="22" borderId="68" applyNumberFormat="0" applyAlignment="0" applyProtection="0"/>
    <xf numFmtId="0" fontId="42" fillId="22" borderId="68" applyNumberFormat="0" applyAlignment="0" applyProtection="0"/>
    <xf numFmtId="172" fontId="34" fillId="67" borderId="42">
      <alignment horizontal="right"/>
    </xf>
    <xf numFmtId="169" fontId="34" fillId="0" borderId="42">
      <alignment horizontal="right"/>
      <protection locked="0"/>
    </xf>
    <xf numFmtId="0" fontId="20" fillId="0" borderId="42">
      <alignment horizontal="center"/>
    </xf>
    <xf numFmtId="0" fontId="46" fillId="0" borderId="69" applyNumberFormat="0" applyFill="0" applyAlignment="0" applyProtection="0"/>
    <xf numFmtId="0" fontId="23" fillId="22" borderId="66" applyNumberFormat="0" applyAlignment="0" applyProtection="0"/>
    <xf numFmtId="0" fontId="46" fillId="0" borderId="69" applyNumberFormat="0" applyFill="0" applyAlignment="0" applyProtection="0"/>
    <xf numFmtId="0" fontId="42" fillId="22" borderId="68" applyNumberFormat="0" applyAlignment="0" applyProtection="0"/>
    <xf numFmtId="0" fontId="46" fillId="0" borderId="69" applyNumberFormat="0" applyFill="0" applyAlignment="0" applyProtection="0"/>
    <xf numFmtId="37" fontId="34" fillId="0" borderId="42">
      <alignment horizontal="right" vertical="center"/>
      <protection locked="0"/>
    </xf>
    <xf numFmtId="0" fontId="20" fillId="0" borderId="42">
      <alignment horizontal="center"/>
    </xf>
    <xf numFmtId="37" fontId="34" fillId="0" borderId="42">
      <alignment horizontal="right" vertical="center"/>
      <protection locked="0"/>
    </xf>
    <xf numFmtId="0" fontId="23" fillId="22" borderId="66" applyNumberFormat="0" applyAlignment="0" applyProtection="0"/>
    <xf numFmtId="0" fontId="20" fillId="0" borderId="42">
      <alignment horizontal="center"/>
    </xf>
    <xf numFmtId="170" fontId="34" fillId="67" borderId="42">
      <alignment horizontal="right"/>
    </xf>
    <xf numFmtId="0" fontId="33" fillId="9" borderId="66" applyNumberFormat="0" applyAlignment="0" applyProtection="0"/>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0" fontId="40" fillId="25" borderId="67" applyNumberFormat="0" applyFont="0" applyAlignment="0" applyProtection="0"/>
    <xf numFmtId="0" fontId="46" fillId="0" borderId="69" applyNumberFormat="0" applyFill="0" applyAlignment="0" applyProtection="0"/>
    <xf numFmtId="0" fontId="33" fillId="9" borderId="66" applyNumberFormat="0" applyAlignment="0" applyProtection="0"/>
    <xf numFmtId="37" fontId="34" fillId="0" borderId="42">
      <alignment horizontal="right" vertical="center"/>
      <protection locked="0"/>
    </xf>
    <xf numFmtId="37" fontId="34" fillId="68" borderId="42">
      <alignment horizontal="right"/>
    </xf>
    <xf numFmtId="37" fontId="34" fillId="0" borderId="42">
      <alignment horizontal="right" vertical="center"/>
      <protection locked="0"/>
    </xf>
    <xf numFmtId="37" fontId="34" fillId="0" borderId="42">
      <alignment horizontal="right" vertical="center"/>
      <protection locked="0"/>
    </xf>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46" fillId="0" borderId="69" applyNumberFormat="0" applyFill="0" applyAlignment="0" applyProtection="0"/>
    <xf numFmtId="0" fontId="23" fillId="22"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33" fillId="9" borderId="66" applyNumberFormat="0" applyAlignment="0" applyProtection="0"/>
    <xf numFmtId="39" fontId="34" fillId="0" borderId="42">
      <alignment horizontal="right"/>
      <protection locked="0"/>
    </xf>
    <xf numFmtId="0" fontId="40" fillId="25" borderId="67" applyNumberFormat="0" applyFont="0" applyAlignment="0" applyProtection="0"/>
    <xf numFmtId="0" fontId="42" fillId="22" borderId="68" applyNumberFormat="0" applyAlignment="0" applyProtection="0"/>
    <xf numFmtId="0" fontId="40" fillId="25" borderId="67" applyNumberFormat="0" applyFont="0" applyAlignment="0" applyProtection="0"/>
    <xf numFmtId="170" fontId="34" fillId="67" borderId="42">
      <alignment horizontal="right"/>
    </xf>
    <xf numFmtId="0" fontId="40" fillId="25" borderId="67" applyNumberFormat="0" applyFont="0" applyAlignment="0" applyProtection="0"/>
    <xf numFmtId="171" fontId="34" fillId="0" borderId="42">
      <alignment horizontal="right"/>
      <protection locked="0"/>
    </xf>
    <xf numFmtId="0" fontId="23" fillId="22" borderId="66" applyNumberFormat="0" applyAlignment="0" applyProtection="0"/>
    <xf numFmtId="0" fontId="33" fillId="9" borderId="66" applyNumberFormat="0" applyAlignment="0" applyProtection="0"/>
    <xf numFmtId="0" fontId="20" fillId="0" borderId="42">
      <alignment horizontal="center"/>
    </xf>
    <xf numFmtId="0" fontId="33" fillId="9" borderId="66" applyNumberFormat="0" applyAlignment="0" applyProtection="0"/>
    <xf numFmtId="0" fontId="46" fillId="0" borderId="69" applyNumberFormat="0" applyFill="0" applyAlignment="0" applyProtection="0"/>
    <xf numFmtId="0" fontId="23" fillId="22" borderId="66" applyNumberFormat="0" applyAlignment="0" applyProtection="0"/>
    <xf numFmtId="0" fontId="46" fillId="0" borderId="69" applyNumberFormat="0" applyFill="0" applyAlignment="0" applyProtection="0"/>
    <xf numFmtId="169" fontId="34" fillId="0" borderId="42">
      <alignment horizontal="right"/>
      <protection locked="0"/>
    </xf>
    <xf numFmtId="0" fontId="42" fillId="22" borderId="68" applyNumberFormat="0" applyAlignment="0" applyProtection="0"/>
    <xf numFmtId="0" fontId="20" fillId="0" borderId="42">
      <alignment horizontal="center"/>
    </xf>
    <xf numFmtId="0" fontId="40" fillId="25" borderId="67" applyNumberFormat="0" applyFont="0" applyAlignment="0" applyProtection="0"/>
    <xf numFmtId="0" fontId="40" fillId="25" borderId="67" applyNumberFormat="0" applyFont="0" applyAlignment="0" applyProtection="0"/>
    <xf numFmtId="0" fontId="23" fillId="22" borderId="66" applyNumberFormat="0" applyAlignment="0" applyProtection="0"/>
    <xf numFmtId="0" fontId="33" fillId="9" borderId="66" applyNumberFormat="0" applyAlignment="0" applyProtection="0"/>
    <xf numFmtId="0" fontId="20" fillId="0" borderId="42">
      <alignment horizontal="center"/>
    </xf>
    <xf numFmtId="171" fontId="34" fillId="67" borderId="42">
      <alignment horizontal="right"/>
    </xf>
    <xf numFmtId="0" fontId="46" fillId="0" borderId="69" applyNumberFormat="0" applyFill="0" applyAlignment="0" applyProtection="0"/>
    <xf numFmtId="0" fontId="40" fillId="25" borderId="67" applyNumberFormat="0" applyFont="0" applyAlignment="0" applyProtection="0"/>
    <xf numFmtId="0" fontId="46" fillId="0" borderId="69" applyNumberFormat="0" applyFill="0" applyAlignment="0" applyProtection="0"/>
    <xf numFmtId="0" fontId="46" fillId="0" borderId="69" applyNumberFormat="0" applyFill="0" applyAlignment="0" applyProtection="0"/>
    <xf numFmtId="0" fontId="20" fillId="0" borderId="42">
      <alignment horizontal="center"/>
    </xf>
    <xf numFmtId="0" fontId="46" fillId="0" borderId="69" applyNumberFormat="0" applyFill="0" applyAlignment="0" applyProtection="0"/>
    <xf numFmtId="0" fontId="42" fillId="22" borderId="68" applyNumberFormat="0" applyAlignment="0" applyProtection="0"/>
    <xf numFmtId="0" fontId="40" fillId="25" borderId="67" applyNumberFormat="0" applyFont="0" applyAlignment="0" applyProtection="0"/>
    <xf numFmtId="0" fontId="20" fillId="0" borderId="42">
      <alignment horizontal="center"/>
    </xf>
    <xf numFmtId="0" fontId="23" fillId="22" borderId="66" applyNumberFormat="0" applyAlignment="0" applyProtection="0"/>
    <xf numFmtId="0" fontId="33" fillId="9" borderId="66" applyNumberFormat="0" applyAlignment="0" applyProtection="0"/>
    <xf numFmtId="0" fontId="20" fillId="0" borderId="42">
      <alignment horizontal="center"/>
    </xf>
    <xf numFmtId="0" fontId="23" fillId="22" borderId="66" applyNumberFormat="0" applyAlignment="0" applyProtection="0"/>
    <xf numFmtId="0" fontId="33" fillId="9" borderId="66" applyNumberFormat="0" applyAlignment="0" applyProtection="0"/>
    <xf numFmtId="37" fontId="34" fillId="0" borderId="42">
      <alignment horizontal="right" vertical="center"/>
      <protection locked="0"/>
    </xf>
    <xf numFmtId="171" fontId="34" fillId="67" borderId="42">
      <alignment horizontal="right"/>
    </xf>
    <xf numFmtId="0" fontId="20" fillId="0" borderId="42">
      <alignment horizontal="center"/>
    </xf>
    <xf numFmtId="0" fontId="46" fillId="0" borderId="69" applyNumberFormat="0" applyFill="0" applyAlignment="0" applyProtection="0"/>
    <xf numFmtId="0" fontId="40" fillId="25" borderId="67" applyNumberFormat="0" applyFont="0" applyAlignment="0" applyProtection="0"/>
    <xf numFmtId="37" fontId="34" fillId="0" borderId="42">
      <alignment horizontal="right" vertical="center"/>
      <protection locked="0"/>
    </xf>
    <xf numFmtId="0" fontId="42" fillId="22" borderId="68" applyNumberFormat="0" applyAlignment="0" applyProtection="0"/>
    <xf numFmtId="0" fontId="33" fillId="9" borderId="66" applyNumberFormat="0" applyAlignment="0" applyProtection="0"/>
    <xf numFmtId="0" fontId="40" fillId="25" borderId="67" applyNumberFormat="0" applyFont="0" applyAlignment="0" applyProtection="0"/>
    <xf numFmtId="37" fontId="34" fillId="0" borderId="42">
      <alignment horizontal="right"/>
      <protection locked="0"/>
    </xf>
    <xf numFmtId="37" fontId="34" fillId="0" borderId="42">
      <alignment horizontal="right" vertical="center"/>
      <protection locked="0"/>
    </xf>
    <xf numFmtId="0" fontId="33" fillId="9" borderId="66" applyNumberFormat="0" applyAlignment="0" applyProtection="0"/>
    <xf numFmtId="0" fontId="40" fillId="25" borderId="67" applyNumberFormat="0" applyFont="0" applyAlignment="0" applyProtection="0"/>
    <xf numFmtId="0" fontId="40" fillId="25" borderId="67" applyNumberFormat="0" applyFont="0" applyAlignment="0" applyProtection="0"/>
    <xf numFmtId="37" fontId="34" fillId="0" borderId="42">
      <alignment horizontal="right" vertical="center"/>
      <protection locked="0"/>
    </xf>
    <xf numFmtId="37" fontId="34" fillId="0" borderId="42">
      <alignment horizontal="right" vertical="center"/>
      <protection locked="0"/>
    </xf>
    <xf numFmtId="0" fontId="23" fillId="22" borderId="66" applyNumberFormat="0" applyAlignment="0" applyProtection="0"/>
    <xf numFmtId="0" fontId="33" fillId="9" borderId="66" applyNumberFormat="0" applyAlignment="0" applyProtection="0"/>
    <xf numFmtId="37" fontId="34" fillId="0" borderId="42">
      <alignment horizontal="right" vertical="center"/>
      <protection locked="0"/>
    </xf>
    <xf numFmtId="37" fontId="34" fillId="0" borderId="42">
      <alignment horizontal="right" vertical="center"/>
      <protection locked="0"/>
    </xf>
    <xf numFmtId="0" fontId="20" fillId="0" borderId="42">
      <alignment horizontal="center"/>
    </xf>
    <xf numFmtId="0" fontId="46" fillId="0" borderId="69" applyNumberFormat="0" applyFill="0" applyAlignment="0" applyProtection="0"/>
    <xf numFmtId="37" fontId="34" fillId="0" borderId="42">
      <alignment horizontal="right" vertical="center"/>
      <protection locked="0"/>
    </xf>
    <xf numFmtId="0" fontId="23" fillId="22" borderId="66" applyNumberFormat="0" applyAlignment="0" applyProtection="0"/>
    <xf numFmtId="0" fontId="20" fillId="0" borderId="42">
      <alignment horizontal="center"/>
    </xf>
    <xf numFmtId="0" fontId="46" fillId="0" borderId="69" applyNumberFormat="0" applyFill="0" applyAlignment="0" applyProtection="0"/>
    <xf numFmtId="37" fontId="34" fillId="0" borderId="42">
      <alignment horizontal="right" vertical="center"/>
      <protection locked="0"/>
    </xf>
    <xf numFmtId="0" fontId="40" fillId="25" borderId="67" applyNumberFormat="0" applyFont="0" applyAlignment="0" applyProtection="0"/>
    <xf numFmtId="0" fontId="46" fillId="0" borderId="69" applyNumberFormat="0" applyFill="0" applyAlignment="0" applyProtection="0"/>
    <xf numFmtId="37" fontId="34" fillId="67" borderId="42">
      <alignment horizontal="right"/>
    </xf>
    <xf numFmtId="0" fontId="40" fillId="25" borderId="67" applyNumberFormat="0" applyFont="0" applyAlignment="0" applyProtection="0"/>
    <xf numFmtId="0" fontId="40" fillId="25" borderId="67" applyNumberFormat="0" applyFont="0" applyAlignment="0" applyProtection="0"/>
    <xf numFmtId="172" fontId="34" fillId="67" borderId="42">
      <alignment horizontal="right"/>
    </xf>
    <xf numFmtId="37" fontId="34" fillId="0" borderId="42">
      <alignment horizontal="right" vertical="center"/>
      <protection locked="0"/>
    </xf>
    <xf numFmtId="0" fontId="46" fillId="0" borderId="69" applyNumberFormat="0" applyFill="0" applyAlignment="0" applyProtection="0"/>
    <xf numFmtId="172" fontId="34" fillId="67" borderId="42">
      <alignment horizontal="right"/>
    </xf>
    <xf numFmtId="0" fontId="46" fillId="0" borderId="69" applyNumberFormat="0" applyFill="0" applyAlignment="0" applyProtection="0"/>
    <xf numFmtId="0" fontId="33" fillId="9" borderId="66" applyNumberFormat="0" applyAlignment="0" applyProtection="0"/>
    <xf numFmtId="0" fontId="42" fillId="22" borderId="68" applyNumberFormat="0" applyAlignment="0" applyProtection="0"/>
    <xf numFmtId="37" fontId="34" fillId="67" borderId="42">
      <alignment horizontal="right"/>
    </xf>
    <xf numFmtId="0" fontId="23" fillId="22" borderId="66" applyNumberFormat="0" applyAlignment="0" applyProtection="0"/>
    <xf numFmtId="0" fontId="33" fillId="9" borderId="66" applyNumberFormat="0" applyAlignment="0" applyProtection="0"/>
    <xf numFmtId="0" fontId="40" fillId="25" borderId="67" applyNumberFormat="0" applyFont="0" applyAlignment="0" applyProtection="0"/>
    <xf numFmtId="0" fontId="40" fillId="25" borderId="67" applyNumberFormat="0" applyFont="0" applyAlignment="0" applyProtection="0"/>
    <xf numFmtId="0" fontId="46" fillId="0" borderId="69" applyNumberFormat="0" applyFill="0" applyAlignment="0" applyProtection="0"/>
    <xf numFmtId="37" fontId="34" fillId="68" borderId="42">
      <alignment horizontal="right"/>
    </xf>
    <xf numFmtId="37" fontId="34" fillId="0" borderId="42">
      <alignment horizontal="right"/>
      <protection locked="0"/>
    </xf>
    <xf numFmtId="0" fontId="40" fillId="25" borderId="67" applyNumberFormat="0" applyFont="0" applyAlignment="0" applyProtection="0"/>
    <xf numFmtId="171" fontId="34" fillId="0" borderId="42">
      <alignment horizontal="right"/>
      <protection locked="0"/>
    </xf>
    <xf numFmtId="0" fontId="46" fillId="0" borderId="69" applyNumberFormat="0" applyFill="0" applyAlignment="0" applyProtection="0"/>
    <xf numFmtId="0" fontId="46" fillId="0" borderId="69" applyNumberFormat="0" applyFill="0" applyAlignment="0" applyProtection="0"/>
    <xf numFmtId="37" fontId="34" fillId="0" borderId="42">
      <alignment horizontal="right" vertical="center"/>
      <protection locked="0"/>
    </xf>
    <xf numFmtId="0" fontId="23" fillId="22" borderId="66" applyNumberFormat="0" applyAlignment="0" applyProtection="0"/>
    <xf numFmtId="0" fontId="23" fillId="22" borderId="66" applyNumberFormat="0" applyAlignment="0" applyProtection="0"/>
    <xf numFmtId="0" fontId="46" fillId="0" borderId="69" applyNumberFormat="0" applyFill="0" applyAlignment="0" applyProtection="0"/>
    <xf numFmtId="0" fontId="40" fillId="25" borderId="67" applyNumberFormat="0" applyFont="0" applyAlignment="0" applyProtection="0"/>
    <xf numFmtId="0" fontId="42" fillId="22" borderId="68" applyNumberFormat="0" applyAlignment="0" applyProtection="0"/>
    <xf numFmtId="170" fontId="34" fillId="67" borderId="42">
      <alignment horizontal="right"/>
    </xf>
    <xf numFmtId="0" fontId="20" fillId="0" borderId="42">
      <alignment horizontal="center"/>
    </xf>
    <xf numFmtId="0" fontId="42" fillId="22" borderId="68" applyNumberFormat="0" applyAlignment="0" applyProtection="0"/>
    <xf numFmtId="0" fontId="46" fillId="0" borderId="69" applyNumberFormat="0" applyFill="0" applyAlignment="0" applyProtection="0"/>
    <xf numFmtId="0" fontId="20" fillId="0" borderId="42">
      <alignment horizontal="center"/>
    </xf>
    <xf numFmtId="0" fontId="46" fillId="0" borderId="69" applyNumberFormat="0" applyFill="0" applyAlignment="0" applyProtection="0"/>
    <xf numFmtId="0" fontId="40" fillId="25" borderId="67" applyNumberFormat="0" applyFont="0" applyAlignment="0" applyProtection="0"/>
    <xf numFmtId="0" fontId="23" fillId="22" borderId="66" applyNumberFormat="0" applyAlignment="0" applyProtection="0"/>
    <xf numFmtId="0" fontId="42" fillId="22" borderId="68" applyNumberFormat="0" applyAlignment="0" applyProtection="0"/>
    <xf numFmtId="0" fontId="42" fillId="22" borderId="68" applyNumberFormat="0" applyAlignment="0" applyProtection="0"/>
    <xf numFmtId="0" fontId="46" fillId="0" borderId="69" applyNumberFormat="0" applyFill="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33" fillId="9" borderId="66" applyNumberFormat="0" applyAlignment="0" applyProtection="0"/>
    <xf numFmtId="0" fontId="46" fillId="0" borderId="69" applyNumberFormat="0" applyFill="0" applyAlignment="0" applyProtection="0"/>
    <xf numFmtId="170" fontId="34" fillId="67" borderId="42">
      <alignment horizontal="right"/>
    </xf>
    <xf numFmtId="37" fontId="34" fillId="0" borderId="42">
      <alignment horizontal="right" vertical="center"/>
      <protection locked="0"/>
    </xf>
    <xf numFmtId="0" fontId="46" fillId="0" borderId="69" applyNumberFormat="0" applyFill="0" applyAlignment="0" applyProtection="0"/>
    <xf numFmtId="0" fontId="42" fillId="22" borderId="68" applyNumberFormat="0" applyAlignment="0" applyProtection="0"/>
    <xf numFmtId="0" fontId="42" fillId="22" borderId="68" applyNumberFormat="0" applyAlignment="0" applyProtection="0"/>
    <xf numFmtId="0" fontId="33" fillId="9" borderId="66" applyNumberFormat="0" applyAlignment="0" applyProtection="0"/>
    <xf numFmtId="0" fontId="23" fillId="22" borderId="66" applyNumberFormat="0" applyAlignment="0" applyProtection="0"/>
    <xf numFmtId="0" fontId="42" fillId="22" borderId="68" applyNumberFormat="0" applyAlignment="0" applyProtection="0"/>
    <xf numFmtId="0" fontId="23" fillId="22" borderId="66" applyNumberFormat="0" applyAlignment="0" applyProtection="0"/>
    <xf numFmtId="0" fontId="42" fillId="22" borderId="68" applyNumberFormat="0" applyAlignment="0" applyProtection="0"/>
    <xf numFmtId="0" fontId="23" fillId="22" borderId="66" applyNumberFormat="0" applyAlignment="0" applyProtection="0"/>
    <xf numFmtId="0" fontId="46" fillId="0" borderId="69" applyNumberFormat="0" applyFill="0" applyAlignment="0" applyProtection="0"/>
    <xf numFmtId="0" fontId="23" fillId="22" borderId="66" applyNumberFormat="0" applyAlignment="0" applyProtection="0"/>
    <xf numFmtId="37" fontId="34" fillId="68" borderId="42">
      <alignment horizontal="right"/>
    </xf>
    <xf numFmtId="0" fontId="23" fillId="22" borderId="66" applyNumberFormat="0" applyAlignment="0" applyProtection="0"/>
    <xf numFmtId="0" fontId="42" fillId="22" borderId="68" applyNumberFormat="0" applyAlignment="0" applyProtection="0"/>
    <xf numFmtId="0" fontId="23" fillId="22" borderId="66" applyNumberFormat="0" applyAlignment="0" applyProtection="0"/>
    <xf numFmtId="0" fontId="42" fillId="22" borderId="68" applyNumberFormat="0" applyAlignment="0" applyProtection="0"/>
    <xf numFmtId="0" fontId="23" fillId="22" borderId="66" applyNumberFormat="0" applyAlignment="0" applyProtection="0"/>
    <xf numFmtId="170" fontId="34" fillId="67" borderId="42">
      <alignment horizontal="right"/>
    </xf>
    <xf numFmtId="0" fontId="20" fillId="0" borderId="42">
      <alignment horizontal="center"/>
    </xf>
    <xf numFmtId="171" fontId="34" fillId="67" borderId="42">
      <alignment horizontal="right"/>
    </xf>
    <xf numFmtId="0" fontId="46" fillId="0" borderId="69" applyNumberFormat="0" applyFill="0" applyAlignment="0" applyProtection="0"/>
    <xf numFmtId="0" fontId="20" fillId="0" borderId="42">
      <alignment horizontal="center"/>
    </xf>
    <xf numFmtId="37" fontId="34" fillId="0" borderId="42">
      <alignment horizontal="right" vertical="center"/>
      <protection locked="0"/>
    </xf>
    <xf numFmtId="37" fontId="34" fillId="0" borderId="42">
      <alignment horizontal="right" vertical="center"/>
      <protection locked="0"/>
    </xf>
    <xf numFmtId="0" fontId="20" fillId="0" borderId="42">
      <alignment horizontal="center"/>
    </xf>
    <xf numFmtId="0" fontId="40" fillId="25" borderId="67" applyNumberFormat="0" applyFont="0" applyAlignment="0" applyProtection="0"/>
    <xf numFmtId="0" fontId="46" fillId="0" borderId="69" applyNumberFormat="0" applyFill="0" applyAlignment="0" applyProtection="0"/>
    <xf numFmtId="0" fontId="23" fillId="22" borderId="66" applyNumberFormat="0" applyAlignment="0" applyProtection="0"/>
    <xf numFmtId="0" fontId="33" fillId="9" borderId="66" applyNumberFormat="0" applyAlignment="0" applyProtection="0"/>
    <xf numFmtId="0" fontId="23" fillId="22" borderId="66" applyNumberFormat="0" applyAlignment="0" applyProtection="0"/>
    <xf numFmtId="37" fontId="34" fillId="0" borderId="42">
      <alignment horizontal="right" vertical="center"/>
      <protection locked="0"/>
    </xf>
    <xf numFmtId="37" fontId="34" fillId="0" borderId="42">
      <alignment horizontal="right" vertical="center"/>
      <protection locked="0"/>
    </xf>
    <xf numFmtId="37" fontId="34" fillId="0" borderId="42">
      <alignment horizontal="right" vertical="center"/>
      <protection locked="0"/>
    </xf>
    <xf numFmtId="0" fontId="20" fillId="0" borderId="42">
      <alignment horizontal="center"/>
    </xf>
    <xf numFmtId="0" fontId="20" fillId="0" borderId="42">
      <alignment horizontal="center"/>
    </xf>
    <xf numFmtId="171" fontId="34" fillId="67" borderId="42">
      <alignment horizontal="right"/>
    </xf>
    <xf numFmtId="0" fontId="42" fillId="22" borderId="68" applyNumberFormat="0" applyAlignment="0" applyProtection="0"/>
    <xf numFmtId="37" fontId="34" fillId="0" borderId="42">
      <alignment horizontal="right" vertical="center"/>
      <protection locked="0"/>
    </xf>
    <xf numFmtId="170" fontId="34" fillId="67" borderId="42">
      <alignment horizontal="right"/>
    </xf>
    <xf numFmtId="170" fontId="34" fillId="67" borderId="42">
      <alignment horizontal="right"/>
    </xf>
    <xf numFmtId="0" fontId="46" fillId="0" borderId="69" applyNumberFormat="0" applyFill="0" applyAlignment="0" applyProtection="0"/>
    <xf numFmtId="0" fontId="33" fillId="9" borderId="66" applyNumberFormat="0" applyAlignment="0" applyProtection="0"/>
    <xf numFmtId="37" fontId="34" fillId="0" borderId="42">
      <alignment horizontal="right" vertical="center"/>
      <protection locked="0"/>
    </xf>
    <xf numFmtId="0" fontId="23" fillId="22" borderId="66" applyNumberFormat="0" applyAlignment="0" applyProtection="0"/>
    <xf numFmtId="0" fontId="40" fillId="25" borderId="67" applyNumberFormat="0" applyFont="0" applyAlignment="0" applyProtection="0"/>
    <xf numFmtId="0" fontId="33" fillId="9" borderId="66"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46" fillId="0" borderId="69" applyNumberFormat="0" applyFill="0" applyAlignment="0" applyProtection="0"/>
    <xf numFmtId="172" fontId="34" fillId="67" borderId="42">
      <alignment horizontal="right"/>
    </xf>
    <xf numFmtId="37" fontId="34" fillId="67" borderId="42">
      <alignment horizontal="right"/>
    </xf>
    <xf numFmtId="0" fontId="46" fillId="0" borderId="69" applyNumberFormat="0" applyFill="0" applyAlignment="0" applyProtection="0"/>
    <xf numFmtId="0" fontId="40" fillId="25" borderId="67" applyNumberFormat="0" applyFont="0" applyAlignment="0" applyProtection="0"/>
    <xf numFmtId="0" fontId="33" fillId="9" borderId="66" applyNumberFormat="0" applyAlignment="0" applyProtection="0"/>
    <xf numFmtId="37" fontId="34" fillId="0" borderId="42">
      <alignment horizontal="right"/>
      <protection locked="0"/>
    </xf>
    <xf numFmtId="170" fontId="34" fillId="67" borderId="42">
      <alignment horizontal="right"/>
    </xf>
    <xf numFmtId="0" fontId="20" fillId="0" borderId="42">
      <alignment horizontal="center"/>
    </xf>
    <xf numFmtId="0" fontId="33" fillId="9" borderId="66" applyNumberFormat="0" applyAlignment="0" applyProtection="0"/>
    <xf numFmtId="0" fontId="33" fillId="9" borderId="66" applyNumberFormat="0" applyAlignment="0" applyProtection="0"/>
    <xf numFmtId="37" fontId="34" fillId="0" borderId="42">
      <alignment horizontal="right" vertical="center"/>
      <protection locked="0"/>
    </xf>
    <xf numFmtId="0" fontId="20" fillId="0" borderId="42">
      <alignment horizontal="center"/>
    </xf>
    <xf numFmtId="0" fontId="20" fillId="0" borderId="42">
      <alignment horizontal="center"/>
    </xf>
    <xf numFmtId="37" fontId="34" fillId="0" borderId="42">
      <alignment horizontal="right" vertical="center"/>
      <protection locked="0"/>
    </xf>
    <xf numFmtId="37" fontId="34" fillId="0" borderId="42">
      <alignment horizontal="right" vertical="center"/>
      <protection locked="0"/>
    </xf>
    <xf numFmtId="0" fontId="20" fillId="0" borderId="42">
      <alignment horizontal="center"/>
    </xf>
    <xf numFmtId="37" fontId="34" fillId="0" borderId="42">
      <alignment horizontal="right" vertical="center"/>
      <protection locked="0"/>
    </xf>
    <xf numFmtId="0" fontId="20" fillId="0" borderId="42">
      <alignment horizontal="center"/>
    </xf>
    <xf numFmtId="37" fontId="34" fillId="67" borderId="42">
      <alignment horizontal="right"/>
    </xf>
    <xf numFmtId="171" fontId="34" fillId="67" borderId="42">
      <alignment horizontal="right"/>
    </xf>
    <xf numFmtId="172" fontId="34" fillId="67" borderId="42">
      <alignment horizontal="right"/>
    </xf>
    <xf numFmtId="170" fontId="34" fillId="67" borderId="42">
      <alignment horizontal="right"/>
    </xf>
    <xf numFmtId="37" fontId="34" fillId="68" borderId="42">
      <alignment horizontal="right"/>
    </xf>
    <xf numFmtId="37" fontId="34" fillId="0" borderId="42">
      <alignment horizontal="right"/>
      <protection locked="0"/>
    </xf>
    <xf numFmtId="37" fontId="34" fillId="0" borderId="42">
      <alignment horizontal="right" vertical="center"/>
      <protection locked="0"/>
    </xf>
    <xf numFmtId="0" fontId="20" fillId="0" borderId="42">
      <alignment horizontal="center"/>
    </xf>
    <xf numFmtId="37" fontId="34" fillId="0" borderId="42">
      <alignment horizontal="right" vertical="center"/>
      <protection locked="0"/>
    </xf>
    <xf numFmtId="0" fontId="23" fillId="22" borderId="66" applyNumberFormat="0" applyAlignment="0" applyProtection="0"/>
    <xf numFmtId="0" fontId="33" fillId="9" borderId="66" applyNumberFormat="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33" fillId="9" borderId="66" applyNumberFormat="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33" fillId="9" borderId="66" applyNumberFormat="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0" fontId="40" fillId="25" borderId="67" applyNumberFormat="0" applyFont="0" applyAlignment="0" applyProtection="0"/>
    <xf numFmtId="37" fontId="34" fillId="0" borderId="42">
      <alignment horizontal="right" vertical="center"/>
      <protection locked="0"/>
    </xf>
    <xf numFmtId="0" fontId="33" fillId="9" borderId="66" applyNumberFormat="0" applyAlignment="0" applyProtection="0"/>
    <xf numFmtId="0" fontId="23" fillId="22" borderId="66" applyNumberFormat="0" applyAlignment="0" applyProtection="0"/>
    <xf numFmtId="0" fontId="20" fillId="0" borderId="42">
      <alignment horizontal="center"/>
    </xf>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33" fillId="9" borderId="66" applyNumberFormat="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0" fontId="40" fillId="25" borderId="67" applyNumberFormat="0" applyFont="0" applyAlignment="0" applyProtection="0"/>
    <xf numFmtId="0" fontId="33" fillId="9" borderId="66" applyNumberFormat="0" applyAlignment="0" applyProtection="0"/>
    <xf numFmtId="0" fontId="23" fillId="22"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33" fillId="9" borderId="66" applyNumberFormat="0" applyAlignment="0" applyProtection="0"/>
    <xf numFmtId="0" fontId="40" fillId="25" borderId="67" applyNumberFormat="0" applyFont="0" applyAlignment="0" applyProtection="0"/>
    <xf numFmtId="0" fontId="20" fillId="0" borderId="42">
      <alignment horizontal="center"/>
    </xf>
    <xf numFmtId="0" fontId="46" fillId="0" borderId="69" applyNumberFormat="0" applyFill="0" applyAlignment="0" applyProtection="0"/>
    <xf numFmtId="170" fontId="34" fillId="67" borderId="42">
      <alignment horizontal="right"/>
    </xf>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46" fillId="0" borderId="69" applyNumberFormat="0" applyFill="0" applyAlignment="0" applyProtection="0"/>
    <xf numFmtId="0" fontId="20" fillId="0" borderId="42">
      <alignment horizontal="center"/>
    </xf>
    <xf numFmtId="0" fontId="46" fillId="0" borderId="69" applyNumberFormat="0" applyFill="0" applyAlignment="0" applyProtection="0"/>
    <xf numFmtId="37" fontId="34" fillId="0" borderId="42">
      <alignment horizontal="right" vertical="center"/>
      <protection locked="0"/>
    </xf>
    <xf numFmtId="0" fontId="33" fillId="9" borderId="66" applyNumberFormat="0" applyAlignment="0" applyProtection="0"/>
    <xf numFmtId="37" fontId="34" fillId="0" borderId="42">
      <alignment horizontal="right" vertical="center"/>
      <protection locked="0"/>
    </xf>
    <xf numFmtId="170" fontId="34" fillId="67" borderId="42">
      <alignment horizontal="right"/>
    </xf>
    <xf numFmtId="169" fontId="34" fillId="0" borderId="42">
      <alignment horizontal="right"/>
      <protection locked="0"/>
    </xf>
    <xf numFmtId="172" fontId="34" fillId="67" borderId="42">
      <alignment horizontal="right"/>
    </xf>
    <xf numFmtId="171" fontId="34" fillId="0" borderId="42">
      <alignment horizontal="right"/>
      <protection locked="0"/>
    </xf>
    <xf numFmtId="0" fontId="40" fillId="25" borderId="67" applyNumberFormat="0" applyFont="0" applyAlignment="0" applyProtection="0"/>
    <xf numFmtId="37" fontId="34" fillId="0" borderId="42">
      <alignment horizontal="right" vertical="center"/>
      <protection locked="0"/>
    </xf>
    <xf numFmtId="0" fontId="40" fillId="25" borderId="67" applyNumberFormat="0" applyFont="0" applyAlignment="0" applyProtection="0"/>
    <xf numFmtId="0" fontId="33" fillId="9" borderId="66" applyNumberFormat="0" applyAlignment="0" applyProtection="0"/>
    <xf numFmtId="37" fontId="34" fillId="68" borderId="42">
      <alignment horizontal="right"/>
    </xf>
    <xf numFmtId="0" fontId="46" fillId="0" borderId="69" applyNumberFormat="0" applyFill="0" applyAlignment="0" applyProtection="0"/>
    <xf numFmtId="0" fontId="33" fillId="9" borderId="66" applyNumberFormat="0" applyAlignment="0" applyProtection="0"/>
    <xf numFmtId="171" fontId="34" fillId="67" borderId="42">
      <alignment horizontal="right"/>
    </xf>
    <xf numFmtId="171" fontId="34" fillId="0" borderId="42">
      <alignment horizontal="right"/>
      <protection locked="0"/>
    </xf>
    <xf numFmtId="37" fontId="34" fillId="0" borderId="42">
      <alignment horizontal="right" vertical="center"/>
      <protection locked="0"/>
    </xf>
    <xf numFmtId="0" fontId="46" fillId="0" borderId="69" applyNumberFormat="0" applyFill="0" applyAlignment="0" applyProtection="0"/>
    <xf numFmtId="0" fontId="23" fillId="22" borderId="66" applyNumberFormat="0" applyAlignment="0" applyProtection="0"/>
    <xf numFmtId="0" fontId="20" fillId="0" borderId="42">
      <alignment horizontal="center"/>
    </xf>
    <xf numFmtId="0" fontId="42" fillId="22" borderId="68" applyNumberFormat="0" applyAlignment="0" applyProtection="0"/>
    <xf numFmtId="0" fontId="23" fillId="22" borderId="66" applyNumberFormat="0" applyAlignment="0" applyProtection="0"/>
    <xf numFmtId="0" fontId="46" fillId="0" borderId="69" applyNumberFormat="0" applyFill="0" applyAlignment="0" applyProtection="0"/>
    <xf numFmtId="37" fontId="34" fillId="67" borderId="42">
      <alignment horizontal="right"/>
    </xf>
    <xf numFmtId="0" fontId="23" fillId="22" borderId="66" applyNumberFormat="0" applyAlignment="0" applyProtection="0"/>
    <xf numFmtId="0" fontId="40" fillId="25" borderId="67" applyNumberFormat="0" applyFont="0" applyAlignment="0" applyProtection="0"/>
    <xf numFmtId="0" fontId="23" fillId="22"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0" fontId="40" fillId="25" borderId="67" applyNumberFormat="0" applyFont="0" applyAlignment="0" applyProtection="0"/>
    <xf numFmtId="0" fontId="23" fillId="22" borderId="66" applyNumberFormat="0" applyAlignment="0" applyProtection="0"/>
    <xf numFmtId="170" fontId="34" fillId="67" borderId="42">
      <alignment horizontal="right"/>
    </xf>
    <xf numFmtId="0" fontId="46" fillId="0" borderId="69" applyNumberFormat="0" applyFill="0" applyAlignment="0" applyProtection="0"/>
    <xf numFmtId="0" fontId="20" fillId="0" borderId="42">
      <alignment horizontal="center"/>
    </xf>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170" fontId="34" fillId="67" borderId="42">
      <alignment horizontal="right"/>
    </xf>
    <xf numFmtId="37" fontId="34" fillId="0" borderId="42">
      <alignment horizontal="right"/>
      <protection locked="0"/>
    </xf>
    <xf numFmtId="37" fontId="34" fillId="0" borderId="42">
      <alignment horizontal="right" vertical="center"/>
      <protection locked="0"/>
    </xf>
    <xf numFmtId="0" fontId="33" fillId="9" borderId="66" applyNumberFormat="0" applyAlignment="0" applyProtection="0"/>
    <xf numFmtId="0" fontId="20" fillId="0" borderId="42">
      <alignment horizontal="center"/>
    </xf>
    <xf numFmtId="0" fontId="42" fillId="22" borderId="68" applyNumberFormat="0" applyAlignment="0" applyProtection="0"/>
    <xf numFmtId="0" fontId="20" fillId="0" borderId="42">
      <alignment horizontal="center"/>
    </xf>
    <xf numFmtId="0" fontId="40" fillId="25" borderId="67" applyNumberFormat="0" applyFont="0" applyAlignment="0" applyProtection="0"/>
    <xf numFmtId="0" fontId="20" fillId="0" borderId="42">
      <alignment horizontal="center"/>
    </xf>
    <xf numFmtId="0" fontId="20" fillId="0" borderId="42">
      <alignment horizontal="center"/>
    </xf>
    <xf numFmtId="0" fontId="33" fillId="9" borderId="66" applyNumberFormat="0" applyAlignment="0" applyProtection="0"/>
    <xf numFmtId="0" fontId="23" fillId="22" borderId="66" applyNumberFormat="0" applyAlignment="0" applyProtection="0"/>
    <xf numFmtId="0" fontId="46" fillId="0" borderId="69" applyNumberFormat="0" applyFill="0" applyAlignment="0" applyProtection="0"/>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37" fontId="34" fillId="0" borderId="42">
      <alignment horizontal="right" vertical="center"/>
      <protection locked="0"/>
    </xf>
    <xf numFmtId="0" fontId="23" fillId="22" borderId="66" applyNumberFormat="0" applyAlignment="0" applyProtection="0"/>
    <xf numFmtId="37" fontId="34" fillId="0" borderId="42">
      <alignment horizontal="right" vertical="center"/>
      <protection locked="0"/>
    </xf>
    <xf numFmtId="0" fontId="40" fillId="25" borderId="67" applyNumberFormat="0" applyFont="0" applyAlignment="0" applyProtection="0"/>
    <xf numFmtId="0" fontId="40" fillId="25" borderId="67" applyNumberFormat="0" applyFont="0" applyAlignment="0" applyProtection="0"/>
    <xf numFmtId="0" fontId="23" fillId="22" borderId="66" applyNumberFormat="0" applyAlignment="0" applyProtection="0"/>
    <xf numFmtId="0" fontId="46" fillId="0" borderId="69" applyNumberFormat="0" applyFill="0" applyAlignment="0" applyProtection="0"/>
    <xf numFmtId="172" fontId="34" fillId="67" borderId="42">
      <alignment horizontal="right"/>
    </xf>
    <xf numFmtId="0" fontId="20" fillId="0" borderId="42">
      <alignment horizontal="center"/>
    </xf>
    <xf numFmtId="0" fontId="33" fillId="9" borderId="66" applyNumberFormat="0" applyAlignment="0" applyProtection="0"/>
    <xf numFmtId="0" fontId="23" fillId="22" borderId="66" applyNumberFormat="0" applyAlignment="0" applyProtection="0"/>
    <xf numFmtId="0" fontId="33" fillId="9" borderId="66" applyNumberFormat="0" applyAlignment="0" applyProtection="0"/>
    <xf numFmtId="0" fontId="20" fillId="0" borderId="42">
      <alignment horizontal="center"/>
    </xf>
    <xf numFmtId="37" fontId="34" fillId="0" borderId="42">
      <alignment horizontal="right" vertical="center"/>
      <protection locked="0"/>
    </xf>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20" fillId="0" borderId="42">
      <alignment horizontal="center"/>
    </xf>
    <xf numFmtId="0" fontId="46" fillId="0" borderId="69" applyNumberFormat="0" applyFill="0" applyAlignment="0" applyProtection="0"/>
    <xf numFmtId="0" fontId="23" fillId="22" borderId="66" applyNumberFormat="0" applyAlignment="0" applyProtection="0"/>
    <xf numFmtId="0" fontId="33" fillId="9" borderId="66" applyNumberFormat="0" applyAlignment="0" applyProtection="0"/>
    <xf numFmtId="0" fontId="46" fillId="0" borderId="69" applyNumberFormat="0" applyFill="0" applyAlignment="0" applyProtection="0"/>
    <xf numFmtId="171" fontId="34" fillId="67" borderId="42">
      <alignment horizontal="right"/>
    </xf>
    <xf numFmtId="0" fontId="20" fillId="0" borderId="42">
      <alignment horizontal="center"/>
    </xf>
    <xf numFmtId="171" fontId="34" fillId="67" borderId="42">
      <alignment horizontal="right"/>
    </xf>
    <xf numFmtId="0" fontId="33" fillId="9" borderId="66" applyNumberFormat="0" applyAlignment="0" applyProtection="0"/>
    <xf numFmtId="0" fontId="46" fillId="0" borderId="69" applyNumberFormat="0" applyFill="0" applyAlignment="0" applyProtection="0"/>
    <xf numFmtId="0" fontId="23" fillId="22" borderId="66" applyNumberFormat="0" applyAlignment="0" applyProtection="0"/>
    <xf numFmtId="172" fontId="34" fillId="67" borderId="42">
      <alignment horizontal="right"/>
    </xf>
    <xf numFmtId="0" fontId="46" fillId="0" borderId="69" applyNumberFormat="0" applyFill="0" applyAlignment="0" applyProtection="0"/>
    <xf numFmtId="0" fontId="40" fillId="25" borderId="67" applyNumberFormat="0" applyFon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33" fillId="9" borderId="66" applyNumberFormat="0" applyAlignment="0" applyProtection="0"/>
    <xf numFmtId="0" fontId="42" fillId="22" borderId="68"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42" fillId="22" borderId="68"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33" fillId="9" borderId="66" applyNumberFormat="0" applyAlignment="0" applyProtection="0"/>
    <xf numFmtId="171" fontId="34" fillId="67" borderId="42">
      <alignment horizontal="right"/>
    </xf>
    <xf numFmtId="169" fontId="34" fillId="0" borderId="42">
      <alignment horizontal="right"/>
      <protection locked="0"/>
    </xf>
    <xf numFmtId="170" fontId="34" fillId="67" borderId="42">
      <alignment horizontal="right"/>
    </xf>
    <xf numFmtId="37" fontId="34" fillId="68" borderId="42">
      <alignment horizontal="right"/>
    </xf>
    <xf numFmtId="0" fontId="42" fillId="22" borderId="68" applyNumberFormat="0" applyAlignment="0" applyProtection="0"/>
    <xf numFmtId="37" fontId="34" fillId="0" borderId="42">
      <alignment horizontal="right" vertical="center"/>
      <protection locked="0"/>
    </xf>
    <xf numFmtId="0" fontId="46" fillId="0" borderId="69" applyNumberFormat="0" applyFill="0" applyAlignment="0" applyProtection="0"/>
    <xf numFmtId="171" fontId="34" fillId="67" borderId="42">
      <alignment horizontal="right"/>
    </xf>
    <xf numFmtId="0" fontId="42" fillId="22" borderId="68" applyNumberFormat="0" applyAlignment="0" applyProtection="0"/>
    <xf numFmtId="0" fontId="46" fillId="0" borderId="69" applyNumberFormat="0" applyFill="0" applyAlignment="0" applyProtection="0"/>
    <xf numFmtId="37" fontId="34" fillId="0" borderId="42">
      <alignment horizontal="right" vertical="center"/>
      <protection locked="0"/>
    </xf>
    <xf numFmtId="0" fontId="42" fillId="22" borderId="68" applyNumberFormat="0" applyAlignment="0" applyProtection="0"/>
    <xf numFmtId="0" fontId="40" fillId="25" borderId="67" applyNumberFormat="0" applyFont="0" applyAlignment="0" applyProtection="0"/>
    <xf numFmtId="0" fontId="42" fillId="22" borderId="68" applyNumberFormat="0" applyAlignment="0" applyProtection="0"/>
    <xf numFmtId="37" fontId="34" fillId="0" borderId="42">
      <alignment horizontal="right" vertical="center"/>
      <protection locked="0"/>
    </xf>
    <xf numFmtId="172" fontId="34" fillId="67" borderId="42">
      <alignment horizontal="right"/>
    </xf>
    <xf numFmtId="37" fontId="34" fillId="0" borderId="42">
      <alignment horizontal="right" vertical="center"/>
      <protection locked="0"/>
    </xf>
    <xf numFmtId="0" fontId="23" fillId="22" borderId="66" applyNumberFormat="0" applyAlignment="0" applyProtection="0"/>
    <xf numFmtId="0" fontId="20" fillId="0" borderId="42">
      <alignment horizontal="center"/>
    </xf>
    <xf numFmtId="171" fontId="34" fillId="0" borderId="42">
      <alignment horizontal="right"/>
      <protection locked="0"/>
    </xf>
    <xf numFmtId="172" fontId="34" fillId="67" borderId="42">
      <alignment horizontal="right"/>
    </xf>
    <xf numFmtId="37" fontId="34" fillId="0" borderId="42">
      <alignment horizontal="right" vertical="center"/>
      <protection locked="0"/>
    </xf>
    <xf numFmtId="0" fontId="23" fillId="22" borderId="66" applyNumberFormat="0" applyAlignment="0" applyProtection="0"/>
    <xf numFmtId="37" fontId="34" fillId="0" borderId="42">
      <alignment horizontal="right" vertical="center"/>
      <protection locked="0"/>
    </xf>
    <xf numFmtId="0" fontId="33" fillId="9" borderId="66" applyNumberFormat="0" applyAlignment="0" applyProtection="0"/>
    <xf numFmtId="0" fontId="46" fillId="0" borderId="69" applyNumberFormat="0" applyFill="0" applyAlignment="0" applyProtection="0"/>
    <xf numFmtId="171" fontId="34" fillId="0" borderId="42">
      <alignment horizontal="right"/>
      <protection locked="0"/>
    </xf>
    <xf numFmtId="0" fontId="20" fillId="0" borderId="42">
      <alignment horizontal="center"/>
    </xf>
    <xf numFmtId="0" fontId="42" fillId="22" borderId="68" applyNumberFormat="0" applyAlignment="0" applyProtection="0"/>
    <xf numFmtId="171" fontId="34" fillId="67" borderId="42">
      <alignment horizontal="right"/>
    </xf>
    <xf numFmtId="0" fontId="33" fillId="9" borderId="66" applyNumberFormat="0" applyAlignment="0" applyProtection="0"/>
    <xf numFmtId="0" fontId="46" fillId="0" borderId="69" applyNumberFormat="0" applyFill="0" applyAlignment="0" applyProtection="0"/>
    <xf numFmtId="0" fontId="23" fillId="22" borderId="66" applyNumberFormat="0" applyAlignment="0" applyProtection="0"/>
    <xf numFmtId="37" fontId="34" fillId="68" borderId="42">
      <alignment horizontal="right"/>
    </xf>
    <xf numFmtId="0" fontId="40" fillId="25" borderId="67" applyNumberFormat="0" applyFont="0" applyAlignment="0" applyProtection="0"/>
    <xf numFmtId="0" fontId="40" fillId="25" borderId="67" applyNumberFormat="0" applyFont="0" applyAlignment="0" applyProtection="0"/>
    <xf numFmtId="0" fontId="46" fillId="0" borderId="69" applyNumberFormat="0" applyFill="0" applyAlignment="0" applyProtection="0"/>
    <xf numFmtId="0" fontId="46" fillId="0" borderId="69" applyNumberFormat="0" applyFill="0" applyAlignment="0" applyProtection="0"/>
    <xf numFmtId="172" fontId="34" fillId="67" borderId="42">
      <alignment horizontal="right"/>
    </xf>
    <xf numFmtId="37" fontId="34" fillId="0" borderId="42">
      <alignment horizontal="right" vertical="center"/>
      <protection locked="0"/>
    </xf>
    <xf numFmtId="0" fontId="33" fillId="9" borderId="66" applyNumberFormat="0" applyAlignment="0" applyProtection="0"/>
    <xf numFmtId="0" fontId="46" fillId="0" borderId="69" applyNumberFormat="0" applyFill="0" applyAlignment="0" applyProtection="0"/>
    <xf numFmtId="37" fontId="34" fillId="0" borderId="42">
      <alignment horizontal="right" vertical="center"/>
      <protection locked="0"/>
    </xf>
    <xf numFmtId="0" fontId="23" fillId="22" borderId="66" applyNumberFormat="0" applyAlignment="0" applyProtection="0"/>
    <xf numFmtId="0" fontId="46" fillId="0" borderId="69" applyNumberFormat="0" applyFill="0" applyAlignment="0" applyProtection="0"/>
    <xf numFmtId="0" fontId="20" fillId="0" borderId="42">
      <alignment horizontal="center"/>
    </xf>
    <xf numFmtId="170" fontId="34" fillId="67" borderId="42">
      <alignment horizontal="right"/>
    </xf>
    <xf numFmtId="0" fontId="46" fillId="0" borderId="69" applyNumberFormat="0" applyFill="0" applyAlignment="0" applyProtection="0"/>
    <xf numFmtId="0" fontId="23" fillId="22" borderId="66" applyNumberFormat="0" applyAlignment="0" applyProtection="0"/>
    <xf numFmtId="0" fontId="40" fillId="25" borderId="67" applyNumberFormat="0" applyFont="0" applyAlignment="0" applyProtection="0"/>
    <xf numFmtId="0" fontId="33" fillId="9" borderId="66" applyNumberFormat="0" applyAlignment="0" applyProtection="0"/>
    <xf numFmtId="0" fontId="40" fillId="25" borderId="67" applyNumberFormat="0" applyFont="0" applyAlignment="0" applyProtection="0"/>
    <xf numFmtId="0" fontId="46" fillId="0" borderId="69" applyNumberFormat="0" applyFill="0" applyAlignment="0" applyProtection="0"/>
    <xf numFmtId="0" fontId="40" fillId="25" borderId="67" applyNumberFormat="0" applyFont="0" applyAlignment="0" applyProtection="0"/>
    <xf numFmtId="172" fontId="34" fillId="67" borderId="42">
      <alignment horizontal="right"/>
    </xf>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46" fillId="0" borderId="69" applyNumberFormat="0" applyFill="0" applyAlignment="0" applyProtection="0"/>
    <xf numFmtId="171" fontId="34" fillId="67" borderId="42">
      <alignment horizontal="right"/>
    </xf>
    <xf numFmtId="0" fontId="20" fillId="0" borderId="42">
      <alignment horizontal="center"/>
    </xf>
    <xf numFmtId="0" fontId="46" fillId="0" borderId="69" applyNumberFormat="0" applyFill="0" applyAlignment="0" applyProtection="0"/>
    <xf numFmtId="0" fontId="33" fillId="9" borderId="66" applyNumberFormat="0" applyAlignment="0" applyProtection="0"/>
    <xf numFmtId="0" fontId="46" fillId="0" borderId="69" applyNumberFormat="0" applyFill="0" applyAlignment="0" applyProtection="0"/>
    <xf numFmtId="0" fontId="23" fillId="22" borderId="66" applyNumberFormat="0" applyAlignment="0" applyProtection="0"/>
    <xf numFmtId="170" fontId="34" fillId="67" borderId="42">
      <alignment horizontal="right"/>
    </xf>
    <xf numFmtId="0" fontId="46" fillId="0" borderId="69" applyNumberFormat="0" applyFill="0" applyAlignment="0" applyProtection="0"/>
    <xf numFmtId="37" fontId="34" fillId="0" borderId="42">
      <alignment horizontal="right" vertical="center"/>
      <protection locked="0"/>
    </xf>
    <xf numFmtId="0" fontId="42" fillId="22" borderId="68" applyNumberFormat="0" applyAlignment="0" applyProtection="0"/>
    <xf numFmtId="0" fontId="46" fillId="0" borderId="69" applyNumberFormat="0" applyFill="0" applyAlignment="0" applyProtection="0"/>
    <xf numFmtId="0" fontId="20" fillId="0" borderId="42">
      <alignment horizontal="center"/>
    </xf>
    <xf numFmtId="172" fontId="34" fillId="67" borderId="42">
      <alignment horizontal="right"/>
    </xf>
    <xf numFmtId="37" fontId="34" fillId="68" borderId="42">
      <alignment horizontal="right"/>
    </xf>
    <xf numFmtId="0" fontId="46" fillId="0" borderId="69" applyNumberFormat="0" applyFill="0" applyAlignment="0" applyProtection="0"/>
    <xf numFmtId="0" fontId="20" fillId="0" borderId="42">
      <alignment horizontal="center"/>
    </xf>
    <xf numFmtId="0" fontId="42" fillId="22" borderId="68" applyNumberFormat="0" applyAlignment="0" applyProtection="0"/>
    <xf numFmtId="0" fontId="46" fillId="0" borderId="69" applyNumberFormat="0" applyFill="0" applyAlignment="0" applyProtection="0"/>
    <xf numFmtId="37" fontId="34" fillId="68" borderId="42">
      <alignment horizontal="right"/>
    </xf>
    <xf numFmtId="0" fontId="33" fillId="9" borderId="66" applyNumberFormat="0" applyAlignment="0" applyProtection="0"/>
    <xf numFmtId="172" fontId="34" fillId="67" borderId="42">
      <alignment horizontal="right"/>
    </xf>
    <xf numFmtId="0" fontId="33" fillId="9" borderId="66" applyNumberFormat="0" applyAlignment="0" applyProtection="0"/>
    <xf numFmtId="0" fontId="33" fillId="9" borderId="66" applyNumberFormat="0" applyAlignment="0" applyProtection="0"/>
    <xf numFmtId="0" fontId="40" fillId="25" borderId="67" applyNumberFormat="0" applyFont="0" applyAlignment="0" applyProtection="0"/>
    <xf numFmtId="0" fontId="42" fillId="22" borderId="68" applyNumberFormat="0" applyAlignment="0" applyProtection="0"/>
    <xf numFmtId="0" fontId="40" fillId="25" borderId="67" applyNumberFormat="0" applyFont="0" applyAlignment="0" applyProtection="0"/>
    <xf numFmtId="0" fontId="40" fillId="25" borderId="67" applyNumberFormat="0" applyFont="0" applyAlignment="0" applyProtection="0"/>
    <xf numFmtId="37" fontId="34" fillId="0" borderId="42">
      <alignment horizontal="right" vertical="center"/>
      <protection locked="0"/>
    </xf>
    <xf numFmtId="37" fontId="34" fillId="0" borderId="42">
      <alignment horizontal="right" vertical="center"/>
      <protection locked="0"/>
    </xf>
    <xf numFmtId="0" fontId="46" fillId="0" borderId="69" applyNumberFormat="0" applyFill="0" applyAlignment="0" applyProtection="0"/>
    <xf numFmtId="0" fontId="46" fillId="0" borderId="69" applyNumberFormat="0" applyFill="0" applyAlignment="0" applyProtection="0"/>
    <xf numFmtId="37" fontId="34" fillId="0" borderId="42">
      <alignment horizontal="right" vertical="center"/>
      <protection locked="0"/>
    </xf>
    <xf numFmtId="37" fontId="34" fillId="0" borderId="42">
      <alignment horizontal="right" vertical="center"/>
      <protection locked="0"/>
    </xf>
    <xf numFmtId="0" fontId="33" fillId="9" borderId="66" applyNumberFormat="0" applyAlignment="0" applyProtection="0"/>
    <xf numFmtId="0" fontId="33" fillId="9" borderId="66" applyNumberFormat="0" applyAlignment="0" applyProtection="0"/>
    <xf numFmtId="0" fontId="40" fillId="25" borderId="67" applyNumberFormat="0" applyFont="0" applyAlignment="0" applyProtection="0"/>
    <xf numFmtId="37" fontId="34" fillId="0" borderId="42">
      <alignment horizontal="right" vertical="center"/>
      <protection locked="0"/>
    </xf>
    <xf numFmtId="0" fontId="33" fillId="9" borderId="66" applyNumberFormat="0" applyAlignment="0" applyProtection="0"/>
    <xf numFmtId="37" fontId="34" fillId="0" borderId="42">
      <alignment horizontal="right" vertical="center"/>
      <protection locked="0"/>
    </xf>
    <xf numFmtId="0" fontId="46" fillId="0" borderId="69" applyNumberFormat="0" applyFill="0" applyAlignment="0" applyProtection="0"/>
    <xf numFmtId="171" fontId="34" fillId="67" borderId="42">
      <alignment horizontal="right"/>
    </xf>
    <xf numFmtId="37" fontId="34" fillId="0" borderId="42">
      <alignment horizontal="right" vertical="center"/>
      <protection locked="0"/>
    </xf>
    <xf numFmtId="0" fontId="23" fillId="22" borderId="66" applyNumberFormat="0" applyAlignment="0" applyProtection="0"/>
    <xf numFmtId="0" fontId="33" fillId="9" borderId="66" applyNumberFormat="0" applyAlignment="0" applyProtection="0"/>
    <xf numFmtId="0" fontId="20" fillId="0" borderId="42">
      <alignment horizontal="center"/>
    </xf>
    <xf numFmtId="37" fontId="34" fillId="0" borderId="42">
      <alignment horizontal="right" vertical="center"/>
      <protection locked="0"/>
    </xf>
    <xf numFmtId="0" fontId="42" fillId="22" borderId="68" applyNumberFormat="0" applyAlignment="0" applyProtection="0"/>
    <xf numFmtId="0" fontId="46" fillId="0" borderId="69" applyNumberFormat="0" applyFill="0" applyAlignment="0" applyProtection="0"/>
    <xf numFmtId="172" fontId="34" fillId="67" borderId="42">
      <alignment horizontal="right"/>
    </xf>
    <xf numFmtId="171" fontId="34" fillId="67" borderId="42">
      <alignment horizontal="right"/>
    </xf>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37" fontId="34" fillId="0" borderId="42">
      <alignment horizontal="right" vertical="center"/>
      <protection locked="0"/>
    </xf>
    <xf numFmtId="0" fontId="20" fillId="0" borderId="42">
      <alignment horizontal="center"/>
    </xf>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23" fillId="22" borderId="66" applyNumberFormat="0" applyAlignment="0" applyProtection="0"/>
    <xf numFmtId="0" fontId="33" fillId="9" borderId="66"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23" fillId="22" borderId="66" applyNumberFormat="0" applyAlignment="0" applyProtection="0"/>
    <xf numFmtId="37" fontId="34" fillId="68" borderId="42">
      <alignment horizontal="right"/>
    </xf>
    <xf numFmtId="37" fontId="34" fillId="0" borderId="42">
      <alignment horizontal="right" vertical="center"/>
      <protection locked="0"/>
    </xf>
    <xf numFmtId="0" fontId="40" fillId="25" borderId="67" applyNumberFormat="0" applyFont="0" applyAlignment="0" applyProtection="0"/>
    <xf numFmtId="0" fontId="20" fillId="0" borderId="42">
      <alignment horizontal="center"/>
    </xf>
    <xf numFmtId="0" fontId="42" fillId="22" borderId="68" applyNumberFormat="0" applyAlignment="0" applyProtection="0"/>
    <xf numFmtId="0" fontId="46" fillId="0" borderId="69" applyNumberFormat="0" applyFill="0" applyAlignment="0" applyProtection="0"/>
    <xf numFmtId="0" fontId="33" fillId="9" borderId="66" applyNumberFormat="0" applyAlignment="0" applyProtection="0"/>
    <xf numFmtId="0" fontId="23" fillId="22" borderId="66" applyNumberFormat="0" applyAlignment="0" applyProtection="0"/>
    <xf numFmtId="37" fontId="34" fillId="0" borderId="42">
      <alignment horizontal="right" vertical="center"/>
      <protection locked="0"/>
    </xf>
    <xf numFmtId="0" fontId="20" fillId="0" borderId="42">
      <alignment horizontal="center"/>
    </xf>
    <xf numFmtId="0" fontId="20" fillId="0" borderId="42">
      <alignment horizontal="center"/>
    </xf>
    <xf numFmtId="0" fontId="23" fillId="22" borderId="66" applyNumberFormat="0" applyAlignment="0" applyProtection="0"/>
    <xf numFmtId="0" fontId="33" fillId="9" borderId="66" applyNumberFormat="0" applyAlignment="0" applyProtection="0"/>
    <xf numFmtId="37" fontId="34" fillId="0" borderId="42">
      <alignment horizontal="right" vertical="center"/>
      <protection locked="0"/>
    </xf>
    <xf numFmtId="0" fontId="23" fillId="22" borderId="66" applyNumberFormat="0" applyAlignment="0" applyProtection="0"/>
    <xf numFmtId="0" fontId="40" fillId="25" borderId="67" applyNumberFormat="0" applyFont="0" applyAlignment="0" applyProtection="0"/>
    <xf numFmtId="170" fontId="34" fillId="67" borderId="42">
      <alignment horizontal="right"/>
    </xf>
    <xf numFmtId="171" fontId="34" fillId="67" borderId="42">
      <alignment horizontal="right"/>
    </xf>
    <xf numFmtId="0" fontId="40" fillId="25" borderId="67" applyNumberFormat="0" applyFont="0" applyAlignment="0" applyProtection="0"/>
    <xf numFmtId="0" fontId="33" fillId="9" borderId="66" applyNumberFormat="0" applyAlignment="0" applyProtection="0"/>
    <xf numFmtId="0" fontId="23" fillId="22" borderId="66" applyNumberFormat="0" applyAlignment="0" applyProtection="0"/>
    <xf numFmtId="171" fontId="34" fillId="0" borderId="42">
      <alignment horizontal="right"/>
      <protection locked="0"/>
    </xf>
    <xf numFmtId="0" fontId="40" fillId="25" borderId="67" applyNumberFormat="0" applyFont="0" applyAlignment="0" applyProtection="0"/>
    <xf numFmtId="37" fontId="34" fillId="0" borderId="42">
      <alignment horizontal="right" vertical="center"/>
      <protection locked="0"/>
    </xf>
    <xf numFmtId="171" fontId="34" fillId="0" borderId="42">
      <alignment horizontal="right"/>
      <protection locked="0"/>
    </xf>
    <xf numFmtId="37" fontId="34" fillId="0" borderId="42">
      <alignment horizontal="right" vertical="center"/>
      <protection locked="0"/>
    </xf>
    <xf numFmtId="171" fontId="34" fillId="67" borderId="42">
      <alignment horizontal="right"/>
    </xf>
    <xf numFmtId="0" fontId="42" fillId="22" borderId="68" applyNumberFormat="0" applyAlignment="0" applyProtection="0"/>
    <xf numFmtId="0" fontId="23" fillId="22" borderId="66" applyNumberFormat="0" applyAlignment="0" applyProtection="0"/>
    <xf numFmtId="0" fontId="23" fillId="22" borderId="66" applyNumberFormat="0" applyAlignment="0" applyProtection="0"/>
    <xf numFmtId="0" fontId="46" fillId="0" borderId="69" applyNumberFormat="0" applyFill="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37" fontId="34" fillId="0" borderId="42">
      <alignment horizontal="right" vertical="center"/>
      <protection locked="0"/>
    </xf>
    <xf numFmtId="0" fontId="33" fillId="9" borderId="66" applyNumberFormat="0" applyAlignment="0" applyProtection="0"/>
    <xf numFmtId="0" fontId="42" fillId="22" borderId="68" applyNumberFormat="0" applyAlignment="0" applyProtection="0"/>
    <xf numFmtId="0" fontId="42" fillId="22" borderId="68" applyNumberFormat="0" applyAlignment="0" applyProtection="0"/>
    <xf numFmtId="0" fontId="40" fillId="25" borderId="67" applyNumberFormat="0" applyFont="0" applyAlignment="0" applyProtection="0"/>
    <xf numFmtId="0" fontId="42" fillId="22" borderId="68" applyNumberFormat="0" applyAlignment="0" applyProtection="0"/>
    <xf numFmtId="0" fontId="42" fillId="22" borderId="68" applyNumberFormat="0" applyAlignment="0" applyProtection="0"/>
    <xf numFmtId="0" fontId="46" fillId="0" borderId="69" applyNumberFormat="0" applyFill="0" applyAlignment="0" applyProtection="0"/>
    <xf numFmtId="0" fontId="40" fillId="25" borderId="67" applyNumberFormat="0" applyFont="0" applyAlignment="0" applyProtection="0"/>
    <xf numFmtId="0" fontId="46" fillId="0" borderId="69" applyNumberFormat="0" applyFill="0" applyAlignment="0" applyProtection="0"/>
    <xf numFmtId="37" fontId="34" fillId="0" borderId="42">
      <alignment horizontal="right" vertical="center"/>
      <protection locked="0"/>
    </xf>
    <xf numFmtId="0" fontId="23" fillId="22" borderId="66" applyNumberFormat="0" applyAlignment="0" applyProtection="0"/>
    <xf numFmtId="37" fontId="34" fillId="0" borderId="42">
      <alignment horizontal="right" vertical="center"/>
      <protection locked="0"/>
    </xf>
    <xf numFmtId="0" fontId="33" fillId="9" borderId="66" applyNumberFormat="0" applyAlignment="0" applyProtection="0"/>
    <xf numFmtId="0" fontId="42" fillId="22" borderId="68" applyNumberFormat="0" applyAlignment="0" applyProtection="0"/>
    <xf numFmtId="170" fontId="34" fillId="67" borderId="42">
      <alignment horizontal="right"/>
    </xf>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20" fillId="0" borderId="42">
      <alignment horizontal="center"/>
    </xf>
    <xf numFmtId="0" fontId="33" fillId="9" borderId="66" applyNumberFormat="0" applyAlignment="0" applyProtection="0"/>
    <xf numFmtId="0" fontId="40" fillId="25" borderId="67" applyNumberFormat="0" applyFont="0" applyAlignment="0" applyProtection="0"/>
    <xf numFmtId="0" fontId="20" fillId="0" borderId="42">
      <alignment horizontal="center"/>
    </xf>
    <xf numFmtId="171" fontId="34" fillId="67" borderId="42">
      <alignment horizontal="right"/>
    </xf>
    <xf numFmtId="170" fontId="34" fillId="67" borderId="42">
      <alignment horizontal="right"/>
    </xf>
    <xf numFmtId="0" fontId="20" fillId="0" borderId="42">
      <alignment horizontal="center"/>
    </xf>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40" fillId="25" borderId="67" applyNumberFormat="0" applyFont="0" applyAlignment="0" applyProtection="0"/>
    <xf numFmtId="37" fontId="34" fillId="0" borderId="42">
      <alignment horizontal="right"/>
      <protection locked="0"/>
    </xf>
    <xf numFmtId="0" fontId="23" fillId="22" borderId="66" applyNumberFormat="0" applyAlignment="0" applyProtection="0"/>
    <xf numFmtId="0" fontId="42" fillId="22" borderId="68" applyNumberFormat="0" applyAlignment="0" applyProtection="0"/>
    <xf numFmtId="0" fontId="46" fillId="0" borderId="69" applyNumberFormat="0" applyFill="0" applyAlignment="0" applyProtection="0"/>
    <xf numFmtId="37" fontId="34" fillId="0" borderId="42">
      <alignment horizontal="right" vertical="center"/>
      <protection locked="0"/>
    </xf>
    <xf numFmtId="37" fontId="34" fillId="0" borderId="42">
      <alignment horizontal="right" vertical="center"/>
      <protection locked="0"/>
    </xf>
    <xf numFmtId="37" fontId="34" fillId="68" borderId="42">
      <alignment horizontal="right"/>
    </xf>
    <xf numFmtId="0" fontId="46" fillId="0" borderId="69" applyNumberFormat="0" applyFill="0" applyAlignment="0" applyProtection="0"/>
    <xf numFmtId="0" fontId="20" fillId="0" borderId="42">
      <alignment horizontal="center"/>
    </xf>
    <xf numFmtId="0" fontId="23" fillId="22" borderId="66" applyNumberFormat="0" applyAlignment="0" applyProtection="0"/>
    <xf numFmtId="0" fontId="23" fillId="22" borderId="66" applyNumberFormat="0" applyAlignment="0" applyProtection="0"/>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0" fontId="46" fillId="0" borderId="69" applyNumberFormat="0" applyFill="0" applyAlignment="0" applyProtection="0"/>
    <xf numFmtId="0" fontId="33" fillId="9" borderId="66" applyNumberFormat="0" applyAlignment="0" applyProtection="0"/>
    <xf numFmtId="0" fontId="33" fillId="9" borderId="66" applyNumberFormat="0" applyAlignment="0" applyProtection="0"/>
    <xf numFmtId="37" fontId="34" fillId="0" borderId="42">
      <alignment horizontal="right" vertical="center"/>
      <protection locked="0"/>
    </xf>
    <xf numFmtId="0" fontId="20" fillId="0" borderId="42">
      <alignment horizontal="center"/>
    </xf>
    <xf numFmtId="0" fontId="20" fillId="0" borderId="42">
      <alignment horizontal="center"/>
    </xf>
    <xf numFmtId="37" fontId="34" fillId="67" borderId="42">
      <alignment horizontal="right"/>
    </xf>
    <xf numFmtId="171" fontId="34" fillId="67" borderId="42">
      <alignment horizontal="right"/>
    </xf>
    <xf numFmtId="172" fontId="34" fillId="67" borderId="42">
      <alignment horizontal="right"/>
    </xf>
    <xf numFmtId="170" fontId="34" fillId="67" borderId="42">
      <alignment horizontal="right"/>
    </xf>
    <xf numFmtId="37" fontId="34" fillId="68" borderId="42">
      <alignment horizontal="right"/>
    </xf>
    <xf numFmtId="0" fontId="23" fillId="22" borderId="66" applyNumberFormat="0" applyAlignment="0" applyProtection="0"/>
    <xf numFmtId="37" fontId="34" fillId="0" borderId="42">
      <alignment horizontal="right"/>
      <protection locked="0"/>
    </xf>
    <xf numFmtId="0" fontId="23" fillId="22" borderId="66" applyNumberFormat="0" applyAlignment="0" applyProtection="0"/>
    <xf numFmtId="171" fontId="34" fillId="67" borderId="42">
      <alignment horizontal="right"/>
    </xf>
    <xf numFmtId="0" fontId="46" fillId="0" borderId="69" applyNumberFormat="0" applyFill="0" applyAlignment="0" applyProtection="0"/>
    <xf numFmtId="0" fontId="40" fillId="25" borderId="67" applyNumberFormat="0" applyFont="0" applyAlignment="0" applyProtection="0"/>
    <xf numFmtId="171" fontId="34" fillId="0" borderId="42">
      <alignment horizontal="right"/>
      <protection locked="0"/>
    </xf>
    <xf numFmtId="0" fontId="33" fillId="9" borderId="66" applyNumberFormat="0" applyAlignment="0" applyProtection="0"/>
    <xf numFmtId="37" fontId="34" fillId="0" borderId="42">
      <alignment horizontal="right" vertical="center"/>
      <protection locked="0"/>
    </xf>
    <xf numFmtId="0" fontId="40" fillId="25" borderId="67" applyNumberFormat="0" applyFont="0" applyAlignment="0" applyProtection="0"/>
    <xf numFmtId="169" fontId="34" fillId="0" borderId="42">
      <alignment horizontal="right"/>
      <protection locked="0"/>
    </xf>
    <xf numFmtId="37" fontId="34" fillId="68" borderId="42">
      <alignment horizontal="right"/>
    </xf>
    <xf numFmtId="37" fontId="34" fillId="0" borderId="42">
      <alignment horizontal="right" vertical="center"/>
      <protection locked="0"/>
    </xf>
    <xf numFmtId="0" fontId="33" fillId="9" borderId="66" applyNumberFormat="0" applyAlignment="0" applyProtection="0"/>
    <xf numFmtId="0" fontId="23" fillId="22" borderId="66" applyNumberFormat="0" applyAlignment="0" applyProtection="0"/>
    <xf numFmtId="0" fontId="46" fillId="0" borderId="69" applyNumberFormat="0" applyFill="0" applyAlignment="0" applyProtection="0"/>
    <xf numFmtId="0" fontId="23" fillId="22" borderId="66" applyNumberFormat="0" applyAlignment="0" applyProtection="0"/>
    <xf numFmtId="0" fontId="33" fillId="9" borderId="66" applyNumberFormat="0" applyAlignment="0" applyProtection="0"/>
    <xf numFmtId="37" fontId="34" fillId="0" borderId="42">
      <alignment horizontal="right" vertical="center"/>
      <protection locked="0"/>
    </xf>
    <xf numFmtId="0" fontId="33" fillId="9" borderId="66" applyNumberFormat="0" applyAlignment="0" applyProtection="0"/>
    <xf numFmtId="0" fontId="20" fillId="0" borderId="42">
      <alignment horizontal="center"/>
    </xf>
    <xf numFmtId="0" fontId="46" fillId="0" borderId="69" applyNumberFormat="0" applyFill="0" applyAlignment="0" applyProtection="0"/>
    <xf numFmtId="0" fontId="42" fillId="22" borderId="68" applyNumberFormat="0" applyAlignment="0" applyProtection="0"/>
    <xf numFmtId="0" fontId="33" fillId="9" borderId="66" applyNumberFormat="0" applyAlignment="0" applyProtection="0"/>
    <xf numFmtId="0" fontId="46" fillId="0" borderId="69" applyNumberFormat="0" applyFill="0" applyAlignment="0" applyProtection="0"/>
    <xf numFmtId="37" fontId="34" fillId="0" borderId="42">
      <alignment horizontal="right" vertical="center"/>
      <protection locked="0"/>
    </xf>
    <xf numFmtId="0" fontId="42" fillId="22" borderId="68" applyNumberFormat="0" applyAlignment="0" applyProtection="0"/>
    <xf numFmtId="37" fontId="34" fillId="0" borderId="42">
      <alignment horizontal="right" vertical="center"/>
      <protection locked="0"/>
    </xf>
    <xf numFmtId="0" fontId="42" fillId="22" borderId="68" applyNumberFormat="0" applyAlignment="0" applyProtection="0"/>
    <xf numFmtId="0" fontId="20" fillId="0" borderId="42">
      <alignment horizontal="center"/>
    </xf>
    <xf numFmtId="0" fontId="20" fillId="0" borderId="42">
      <alignment horizontal="center"/>
    </xf>
    <xf numFmtId="0" fontId="33" fillId="9" borderId="66" applyNumberFormat="0" applyAlignment="0" applyProtection="0"/>
    <xf numFmtId="0" fontId="23" fillId="22" borderId="66" applyNumberFormat="0" applyAlignment="0" applyProtection="0"/>
    <xf numFmtId="169" fontId="34" fillId="0" borderId="42">
      <alignment horizontal="right"/>
      <protection locked="0"/>
    </xf>
    <xf numFmtId="37" fontId="34" fillId="0" borderId="42">
      <alignment horizontal="right" vertical="center"/>
      <protection locked="0"/>
    </xf>
    <xf numFmtId="171" fontId="34" fillId="67" borderId="42">
      <alignment horizontal="right"/>
    </xf>
    <xf numFmtId="0" fontId="40" fillId="25" borderId="67" applyNumberFormat="0" applyFont="0" applyAlignment="0" applyProtection="0"/>
    <xf numFmtId="37" fontId="34" fillId="0" borderId="42">
      <alignment horizontal="right" vertical="center"/>
      <protection locked="0"/>
    </xf>
    <xf numFmtId="37" fontId="34" fillId="0" borderId="42">
      <alignment horizontal="right" vertical="center"/>
      <protection locked="0"/>
    </xf>
    <xf numFmtId="0" fontId="40" fillId="25" borderId="67" applyNumberFormat="0" applyFont="0" applyAlignment="0" applyProtection="0"/>
    <xf numFmtId="0" fontId="40" fillId="25" borderId="67" applyNumberFormat="0" applyFont="0" applyAlignment="0" applyProtection="0"/>
    <xf numFmtId="0" fontId="42" fillId="22" borderId="68" applyNumberForma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0" fillId="25" borderId="67" applyNumberFormat="0" applyFont="0" applyAlignment="0" applyProtection="0"/>
    <xf numFmtId="0" fontId="42" fillId="22" borderId="68" applyNumberFormat="0" applyAlignment="0" applyProtection="0"/>
    <xf numFmtId="0" fontId="20" fillId="0" borderId="42">
      <alignment horizontal="center"/>
    </xf>
    <xf numFmtId="171" fontId="34" fillId="0" borderId="42">
      <alignment horizontal="right"/>
      <protection locked="0"/>
    </xf>
    <xf numFmtId="0" fontId="23" fillId="22" borderId="66" applyNumberFormat="0" applyAlignment="0" applyProtection="0"/>
    <xf numFmtId="0" fontId="23" fillId="22" borderId="66" applyNumberFormat="0" applyAlignment="0" applyProtection="0"/>
    <xf numFmtId="0" fontId="20" fillId="0" borderId="42">
      <alignment horizontal="center"/>
    </xf>
    <xf numFmtId="0" fontId="23" fillId="22" borderId="66" applyNumberFormat="0" applyAlignment="0" applyProtection="0"/>
    <xf numFmtId="0" fontId="33" fillId="9" borderId="66" applyNumberFormat="0" applyAlignment="0" applyProtection="0"/>
    <xf numFmtId="37" fontId="34" fillId="0" borderId="42">
      <alignment horizontal="right" vertical="center"/>
      <protection locked="0"/>
    </xf>
    <xf numFmtId="37" fontId="34" fillId="0" borderId="42">
      <alignment horizontal="right" vertical="center"/>
      <protection locked="0"/>
    </xf>
    <xf numFmtId="37" fontId="34" fillId="0" borderId="42">
      <alignment horizontal="right" vertical="center"/>
      <protection locked="0"/>
    </xf>
    <xf numFmtId="37" fontId="34" fillId="68" borderId="42">
      <alignment horizontal="right"/>
    </xf>
    <xf numFmtId="172" fontId="34" fillId="67" borderId="42">
      <alignment horizontal="right"/>
    </xf>
    <xf numFmtId="0" fontId="46" fillId="0" borderId="69" applyNumberFormat="0" applyFill="0" applyAlignment="0" applyProtection="0"/>
    <xf numFmtId="0" fontId="20" fillId="0" borderId="42">
      <alignment horizontal="center"/>
    </xf>
    <xf numFmtId="0" fontId="46" fillId="0" borderId="69" applyNumberFormat="0" applyFill="0" applyAlignment="0" applyProtection="0"/>
    <xf numFmtId="0" fontId="42" fillId="22" borderId="68" applyNumberFormat="0" applyAlignment="0" applyProtection="0"/>
    <xf numFmtId="0" fontId="20" fillId="0" borderId="42">
      <alignment horizontal="center"/>
    </xf>
    <xf numFmtId="0" fontId="33" fillId="9" borderId="66" applyNumberFormat="0" applyAlignment="0" applyProtection="0"/>
    <xf numFmtId="170" fontId="34" fillId="67" borderId="42">
      <alignment horizontal="right"/>
    </xf>
    <xf numFmtId="0" fontId="23" fillId="22" borderId="66" applyNumberFormat="0" applyAlignment="0" applyProtection="0"/>
    <xf numFmtId="0" fontId="46" fillId="0" borderId="69" applyNumberFormat="0" applyFill="0" applyAlignment="0" applyProtection="0"/>
    <xf numFmtId="37" fontId="34" fillId="0" borderId="42">
      <alignment horizontal="right" vertical="center"/>
      <protection locked="0"/>
    </xf>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37" fontId="34" fillId="0" borderId="42">
      <alignment horizontal="right" vertical="center"/>
      <protection locked="0"/>
    </xf>
    <xf numFmtId="0" fontId="20" fillId="0" borderId="42">
      <alignment horizontal="center"/>
    </xf>
    <xf numFmtId="0" fontId="42" fillId="22" borderId="68" applyNumberFormat="0" applyAlignment="0" applyProtection="0"/>
    <xf numFmtId="0" fontId="40" fillId="25" borderId="67" applyNumberFormat="0" applyFont="0" applyAlignment="0" applyProtection="0"/>
    <xf numFmtId="0" fontId="33" fillId="9" borderId="66" applyNumberFormat="0" applyAlignment="0" applyProtection="0"/>
    <xf numFmtId="0" fontId="20" fillId="0" borderId="42">
      <alignment horizontal="center"/>
    </xf>
    <xf numFmtId="0" fontId="40" fillId="25" borderId="67" applyNumberFormat="0" applyFont="0" applyAlignment="0" applyProtection="0"/>
    <xf numFmtId="0" fontId="23" fillId="22" borderId="66" applyNumberFormat="0" applyAlignment="0" applyProtection="0"/>
    <xf numFmtId="0" fontId="40" fillId="25" borderId="67" applyNumberFormat="0" applyFont="0" applyAlignment="0" applyProtection="0"/>
    <xf numFmtId="0" fontId="23" fillId="22" borderId="66" applyNumberFormat="0" applyAlignment="0" applyProtection="0"/>
    <xf numFmtId="0" fontId="23" fillId="22" borderId="66" applyNumberFormat="0" applyAlignment="0" applyProtection="0"/>
    <xf numFmtId="0" fontId="46" fillId="0" borderId="69" applyNumberFormat="0" applyFill="0" applyAlignment="0" applyProtection="0"/>
    <xf numFmtId="0" fontId="42" fillId="22" borderId="68" applyNumberFormat="0" applyAlignment="0" applyProtection="0"/>
    <xf numFmtId="0" fontId="46" fillId="0" borderId="69" applyNumberFormat="0" applyFill="0" applyAlignment="0" applyProtection="0"/>
    <xf numFmtId="37" fontId="34" fillId="0" borderId="42">
      <alignment horizontal="right" vertical="center"/>
      <protection locked="0"/>
    </xf>
    <xf numFmtId="0" fontId="33" fillId="9" borderId="66" applyNumberFormat="0" applyAlignment="0" applyProtection="0"/>
    <xf numFmtId="37" fontId="34" fillId="0" borderId="42">
      <alignment horizontal="right" vertical="center"/>
      <protection locked="0"/>
    </xf>
    <xf numFmtId="0" fontId="33" fillId="9" borderId="66" applyNumberFormat="0" applyAlignment="0" applyProtection="0"/>
    <xf numFmtId="172" fontId="34" fillId="67" borderId="42">
      <alignment horizontal="right"/>
    </xf>
    <xf numFmtId="0" fontId="23" fillId="22" borderId="66" applyNumberFormat="0" applyAlignment="0" applyProtection="0"/>
    <xf numFmtId="0" fontId="23" fillId="22" borderId="66" applyNumberFormat="0" applyAlignment="0" applyProtection="0"/>
    <xf numFmtId="0" fontId="20" fillId="0" borderId="42">
      <alignment horizontal="center"/>
    </xf>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33" fillId="9" borderId="66" applyNumberFormat="0" applyAlignment="0" applyProtection="0"/>
    <xf numFmtId="0" fontId="23" fillId="22" borderId="66"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46" fillId="0" borderId="69" applyNumberFormat="0" applyFill="0" applyAlignment="0" applyProtection="0"/>
    <xf numFmtId="37" fontId="34" fillId="0" borderId="42">
      <alignment horizontal="right" vertical="center"/>
      <protection locked="0"/>
    </xf>
    <xf numFmtId="0" fontId="46" fillId="0" borderId="69" applyNumberFormat="0" applyFill="0" applyAlignment="0" applyProtection="0"/>
    <xf numFmtId="37" fontId="34" fillId="68" borderId="42">
      <alignment horizontal="right"/>
    </xf>
    <xf numFmtId="0" fontId="46" fillId="0" borderId="69" applyNumberFormat="0" applyFill="0" applyAlignment="0" applyProtection="0"/>
    <xf numFmtId="0" fontId="33" fillId="9" borderId="66" applyNumberFormat="0" applyAlignment="0" applyProtection="0"/>
    <xf numFmtId="0" fontId="20" fillId="0" borderId="42">
      <alignment horizontal="center"/>
    </xf>
    <xf numFmtId="37" fontId="34" fillId="0" borderId="42">
      <alignment horizontal="right" vertical="center"/>
      <protection locked="0"/>
    </xf>
    <xf numFmtId="37" fontId="34" fillId="0" borderId="42">
      <alignment horizontal="right" vertical="center"/>
      <protection locked="0"/>
    </xf>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40" fillId="25" borderId="67" applyNumberFormat="0" applyFont="0" applyAlignment="0" applyProtection="0"/>
    <xf numFmtId="0" fontId="20" fillId="0" borderId="42">
      <alignment horizontal="center"/>
    </xf>
    <xf numFmtId="0" fontId="42" fillId="22" borderId="68" applyNumberFormat="0" applyAlignment="0" applyProtection="0"/>
    <xf numFmtId="0" fontId="40" fillId="25" borderId="67" applyNumberFormat="0" applyFont="0" applyAlignment="0" applyProtection="0"/>
    <xf numFmtId="0" fontId="46" fillId="0" borderId="69" applyNumberFormat="0" applyFill="0" applyAlignment="0" applyProtection="0"/>
    <xf numFmtId="37" fontId="34" fillId="0" borderId="42">
      <alignment horizontal="right" vertical="center"/>
      <protection locked="0"/>
    </xf>
    <xf numFmtId="0" fontId="33" fillId="9" borderId="66" applyNumberFormat="0" applyAlignment="0" applyProtection="0"/>
    <xf numFmtId="37" fontId="34" fillId="0" borderId="42">
      <alignment horizontal="right" vertical="center"/>
      <protection locked="0"/>
    </xf>
    <xf numFmtId="0" fontId="42" fillId="22" borderId="68" applyNumberFormat="0" applyAlignment="0" applyProtection="0"/>
    <xf numFmtId="0" fontId="46" fillId="0" borderId="69" applyNumberFormat="0" applyFill="0" applyAlignment="0" applyProtection="0"/>
    <xf numFmtId="171" fontId="34" fillId="0" borderId="42">
      <alignment horizontal="right"/>
      <protection locked="0"/>
    </xf>
    <xf numFmtId="0" fontId="23" fillId="22" borderId="66" applyNumberFormat="0" applyAlignment="0" applyProtection="0"/>
    <xf numFmtId="0" fontId="33" fillId="9" borderId="66" applyNumberFormat="0" applyAlignment="0" applyProtection="0"/>
    <xf numFmtId="0" fontId="42" fillId="22" borderId="68" applyNumberFormat="0" applyAlignment="0" applyProtection="0"/>
    <xf numFmtId="0" fontId="23" fillId="22" borderId="66" applyNumberFormat="0" applyAlignment="0" applyProtection="0"/>
    <xf numFmtId="0" fontId="46" fillId="0" borderId="69" applyNumberFormat="0" applyFill="0" applyAlignment="0" applyProtection="0"/>
    <xf numFmtId="37" fontId="34" fillId="67" borderId="42">
      <alignment horizontal="right"/>
    </xf>
    <xf numFmtId="0" fontId="23" fillId="22" borderId="66" applyNumberFormat="0" applyAlignment="0" applyProtection="0"/>
    <xf numFmtId="0" fontId="23" fillId="22" borderId="66" applyNumberFormat="0" applyAlignment="0" applyProtection="0"/>
    <xf numFmtId="0" fontId="46" fillId="0" borderId="69" applyNumberFormat="0" applyFill="0" applyAlignment="0" applyProtection="0"/>
    <xf numFmtId="0" fontId="23" fillId="22" borderId="66" applyNumberFormat="0" applyAlignment="0" applyProtection="0"/>
    <xf numFmtId="0" fontId="23" fillId="22" borderId="66" applyNumberFormat="0" applyAlignment="0" applyProtection="0"/>
    <xf numFmtId="0" fontId="46" fillId="0" borderId="69" applyNumberFormat="0" applyFill="0" applyAlignment="0" applyProtection="0"/>
    <xf numFmtId="37" fontId="34" fillId="0" borderId="42">
      <alignment horizontal="right" vertical="center"/>
      <protection locked="0"/>
    </xf>
    <xf numFmtId="0" fontId="40" fillId="25" borderId="67" applyNumberFormat="0" applyFont="0" applyAlignment="0" applyProtection="0"/>
    <xf numFmtId="0" fontId="33" fillId="9" borderId="66" applyNumberFormat="0" applyAlignment="0" applyProtection="0"/>
    <xf numFmtId="0" fontId="23" fillId="22" borderId="66" applyNumberFormat="0" applyAlignment="0" applyProtection="0"/>
    <xf numFmtId="0" fontId="20" fillId="0" borderId="42">
      <alignment horizontal="center"/>
    </xf>
    <xf numFmtId="0" fontId="33" fillId="9" borderId="66" applyNumberFormat="0" applyAlignment="0" applyProtection="0"/>
    <xf numFmtId="37" fontId="34" fillId="0" borderId="42">
      <alignment horizontal="right" vertical="center"/>
      <protection locked="0"/>
    </xf>
    <xf numFmtId="0" fontId="23" fillId="22" borderId="66" applyNumberFormat="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37" fontId="34" fillId="0" borderId="42">
      <alignment horizontal="right" vertical="center"/>
      <protection locked="0"/>
    </xf>
    <xf numFmtId="0" fontId="40" fillId="25" borderId="67" applyNumberFormat="0" applyFont="0" applyAlignment="0" applyProtection="0"/>
    <xf numFmtId="0" fontId="23" fillId="22" borderId="66" applyNumberFormat="0" applyAlignment="0" applyProtection="0"/>
    <xf numFmtId="0" fontId="42" fillId="22" borderId="68" applyNumberFormat="0" applyAlignment="0" applyProtection="0"/>
    <xf numFmtId="0" fontId="40" fillId="25" borderId="67" applyNumberFormat="0" applyFont="0" applyAlignment="0" applyProtection="0"/>
    <xf numFmtId="37" fontId="34" fillId="0" borderId="42">
      <alignment horizontal="right" vertical="center"/>
      <protection locked="0"/>
    </xf>
    <xf numFmtId="0" fontId="42" fillId="22" borderId="68" applyNumberFormat="0" applyAlignment="0" applyProtection="0"/>
    <xf numFmtId="0" fontId="40" fillId="25" borderId="67" applyNumberFormat="0" applyFont="0" applyAlignment="0" applyProtection="0"/>
    <xf numFmtId="0" fontId="46" fillId="0" borderId="69" applyNumberFormat="0" applyFill="0" applyAlignment="0" applyProtection="0"/>
    <xf numFmtId="37" fontId="34" fillId="0" borderId="42">
      <alignment horizontal="right" vertical="center"/>
      <protection locked="0"/>
    </xf>
    <xf numFmtId="0" fontId="23" fillId="22" borderId="66" applyNumberFormat="0" applyAlignment="0" applyProtection="0"/>
    <xf numFmtId="0" fontId="23" fillId="22" borderId="66" applyNumberFormat="0" applyAlignment="0" applyProtection="0"/>
    <xf numFmtId="0" fontId="46" fillId="0" borderId="69" applyNumberFormat="0" applyFill="0" applyAlignment="0" applyProtection="0"/>
    <xf numFmtId="0" fontId="20" fillId="0" borderId="42">
      <alignment horizontal="center"/>
    </xf>
    <xf numFmtId="0" fontId="40" fillId="25" borderId="67" applyNumberFormat="0" applyFont="0" applyAlignment="0" applyProtection="0"/>
    <xf numFmtId="0" fontId="33" fillId="9" borderId="66" applyNumberFormat="0" applyAlignment="0" applyProtection="0"/>
    <xf numFmtId="0" fontId="40" fillId="25" borderId="67" applyNumberFormat="0" applyFont="0" applyAlignment="0" applyProtection="0"/>
    <xf numFmtId="0" fontId="40" fillId="25" borderId="67" applyNumberFormat="0" applyFont="0" applyAlignment="0" applyProtection="0"/>
    <xf numFmtId="0" fontId="46" fillId="0" borderId="69" applyNumberFormat="0" applyFill="0" applyAlignment="0" applyProtection="0"/>
    <xf numFmtId="0" fontId="23" fillId="22" borderId="66" applyNumberFormat="0" applyAlignment="0" applyProtection="0"/>
    <xf numFmtId="0" fontId="20" fillId="0" borderId="42">
      <alignment horizontal="center"/>
    </xf>
    <xf numFmtId="37" fontId="34" fillId="0" borderId="42">
      <alignment horizontal="right" vertical="center"/>
      <protection locked="0"/>
    </xf>
    <xf numFmtId="0" fontId="23" fillId="22" borderId="66" applyNumberFormat="0" applyAlignment="0" applyProtection="0"/>
    <xf numFmtId="0" fontId="23" fillId="22" borderId="66" applyNumberFormat="0" applyAlignment="0" applyProtection="0"/>
    <xf numFmtId="0" fontId="33" fillId="9" borderId="66" applyNumberFormat="0" applyAlignment="0" applyProtection="0"/>
    <xf numFmtId="0" fontId="40" fillId="25" borderId="67" applyNumberFormat="0" applyFont="0" applyAlignment="0" applyProtection="0"/>
    <xf numFmtId="0" fontId="40" fillId="25" borderId="67" applyNumberFormat="0" applyFont="0" applyAlignment="0" applyProtection="0"/>
    <xf numFmtId="0" fontId="42" fillId="22" borderId="68" applyNumberFormat="0" applyAlignment="0" applyProtection="0"/>
    <xf numFmtId="0" fontId="40" fillId="25" borderId="67" applyNumberFormat="0" applyFon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171" fontId="34" fillId="0" borderId="42">
      <alignment horizontal="right"/>
      <protection locked="0"/>
    </xf>
    <xf numFmtId="0" fontId="46" fillId="0" borderId="69" applyNumberFormat="0" applyFill="0" applyAlignment="0" applyProtection="0"/>
    <xf numFmtId="0" fontId="23" fillId="22" borderId="66" applyNumberFormat="0" applyAlignment="0" applyProtection="0"/>
    <xf numFmtId="170" fontId="34" fillId="67" borderId="42">
      <alignment horizontal="right"/>
    </xf>
    <xf numFmtId="0" fontId="40" fillId="25" borderId="67" applyNumberFormat="0" applyFont="0" applyAlignment="0" applyProtection="0"/>
    <xf numFmtId="0" fontId="33" fillId="9" borderId="66" applyNumberFormat="0" applyAlignment="0" applyProtection="0"/>
    <xf numFmtId="0" fontId="42" fillId="22" borderId="68" applyNumberFormat="0" applyAlignment="0" applyProtection="0"/>
    <xf numFmtId="0" fontId="33" fillId="9" borderId="66" applyNumberFormat="0" applyAlignment="0" applyProtection="0"/>
    <xf numFmtId="0" fontId="33" fillId="9" borderId="66" applyNumberFormat="0" applyAlignment="0" applyProtection="0"/>
    <xf numFmtId="0" fontId="40" fillId="25" borderId="67" applyNumberFormat="0" applyFont="0" applyAlignment="0" applyProtection="0"/>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37" fontId="34" fillId="0" borderId="42">
      <alignment horizontal="right" vertical="center"/>
      <protection locked="0"/>
    </xf>
    <xf numFmtId="37" fontId="34" fillId="0" borderId="42">
      <alignment horizontal="right" vertical="center"/>
      <protection locked="0"/>
    </xf>
    <xf numFmtId="0" fontId="33" fillId="9" borderId="66"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33" fillId="9" borderId="66" applyNumberFormat="0" applyAlignment="0" applyProtection="0"/>
    <xf numFmtId="170" fontId="34" fillId="67" borderId="42">
      <alignment horizontal="right"/>
    </xf>
    <xf numFmtId="0" fontId="20" fillId="0" borderId="42">
      <alignment horizontal="center"/>
    </xf>
    <xf numFmtId="0" fontId="23" fillId="22" borderId="66" applyNumberFormat="0" applyAlignment="0" applyProtection="0"/>
    <xf numFmtId="0" fontId="40" fillId="25" borderId="67" applyNumberFormat="0" applyFont="0" applyAlignment="0" applyProtection="0"/>
    <xf numFmtId="0" fontId="23" fillId="22" borderId="66" applyNumberFormat="0" applyAlignment="0" applyProtection="0"/>
    <xf numFmtId="0" fontId="40" fillId="25" borderId="67" applyNumberFormat="0" applyFont="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33" fillId="9" borderId="66" applyNumberFormat="0" applyAlignment="0" applyProtection="0"/>
    <xf numFmtId="0" fontId="23" fillId="22" borderId="66" applyNumberFormat="0" applyAlignment="0" applyProtection="0"/>
    <xf numFmtId="0" fontId="23" fillId="22" borderId="66" applyNumberFormat="0" applyAlignment="0" applyProtection="0"/>
    <xf numFmtId="0" fontId="40" fillId="25" borderId="67" applyNumberFormat="0" applyFont="0" applyAlignment="0" applyProtection="0"/>
    <xf numFmtId="37" fontId="34" fillId="0" borderId="42">
      <alignment horizontal="right" vertical="center"/>
      <protection locked="0"/>
    </xf>
    <xf numFmtId="0" fontId="40" fillId="25" borderId="67" applyNumberFormat="0" applyFont="0" applyAlignment="0" applyProtection="0"/>
    <xf numFmtId="37" fontId="34" fillId="0" borderId="42">
      <alignment horizontal="right" vertical="center"/>
      <protection locked="0"/>
    </xf>
    <xf numFmtId="0" fontId="33" fillId="9" borderId="66" applyNumberFormat="0" applyAlignment="0" applyProtection="0"/>
    <xf numFmtId="0" fontId="23" fillId="22" borderId="66" applyNumberFormat="0" applyAlignment="0" applyProtection="0"/>
    <xf numFmtId="0" fontId="40" fillId="25" borderId="67" applyNumberFormat="0" applyFont="0" applyAlignment="0" applyProtection="0"/>
    <xf numFmtId="0" fontId="20" fillId="0" borderId="42">
      <alignment horizontal="center"/>
    </xf>
    <xf numFmtId="0" fontId="33" fillId="9" borderId="66" applyNumberFormat="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171" fontId="34" fillId="0" borderId="42">
      <alignment horizontal="right"/>
      <protection locked="0"/>
    </xf>
    <xf numFmtId="37" fontId="34" fillId="0" borderId="42">
      <alignment horizontal="right" vertical="center"/>
      <protection locked="0"/>
    </xf>
    <xf numFmtId="0" fontId="42" fillId="22" borderId="68" applyNumberFormat="0" applyAlignment="0" applyProtection="0"/>
    <xf numFmtId="0" fontId="40" fillId="25" borderId="67" applyNumberFormat="0" applyFont="0" applyAlignment="0" applyProtection="0"/>
    <xf numFmtId="37" fontId="34" fillId="0" borderId="42">
      <alignment horizontal="right" vertical="center"/>
      <protection locked="0"/>
    </xf>
    <xf numFmtId="37" fontId="34" fillId="0" borderId="42">
      <alignment horizontal="right"/>
      <protection locked="0"/>
    </xf>
    <xf numFmtId="170" fontId="34" fillId="67" borderId="42">
      <alignment horizontal="right"/>
    </xf>
    <xf numFmtId="0" fontId="33" fillId="9" borderId="66" applyNumberFormat="0" applyAlignment="0" applyProtection="0"/>
    <xf numFmtId="37" fontId="34" fillId="67" borderId="42">
      <alignment horizontal="right"/>
    </xf>
    <xf numFmtId="0" fontId="23" fillId="22" borderId="66" applyNumberFormat="0" applyAlignment="0" applyProtection="0"/>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0" fontId="23" fillId="22" borderId="66" applyNumberFormat="0" applyAlignment="0" applyProtection="0"/>
    <xf numFmtId="0" fontId="20" fillId="0" borderId="42">
      <alignment horizontal="center"/>
    </xf>
    <xf numFmtId="0" fontId="42" fillId="22" borderId="68" applyNumberFormat="0" applyAlignment="0" applyProtection="0"/>
    <xf numFmtId="0" fontId="46" fillId="0" borderId="69" applyNumberFormat="0" applyFill="0" applyAlignment="0" applyProtection="0"/>
    <xf numFmtId="0" fontId="23" fillId="22" borderId="66" applyNumberFormat="0" applyAlignment="0" applyProtection="0"/>
    <xf numFmtId="0" fontId="33" fillId="9" borderId="66" applyNumberFormat="0" applyAlignment="0" applyProtection="0"/>
    <xf numFmtId="0" fontId="33" fillId="9" borderId="66" applyNumberFormat="0" applyAlignment="0" applyProtection="0"/>
    <xf numFmtId="0" fontId="40" fillId="25" borderId="67" applyNumberFormat="0" applyFon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37" fontId="34" fillId="68" borderId="42">
      <alignment horizontal="right"/>
    </xf>
    <xf numFmtId="0" fontId="20" fillId="0" borderId="42">
      <alignment horizontal="center"/>
    </xf>
    <xf numFmtId="0" fontId="46" fillId="0" borderId="69" applyNumberFormat="0" applyFill="0" applyAlignment="0" applyProtection="0"/>
    <xf numFmtId="0" fontId="42" fillId="22" borderId="68" applyNumberFormat="0" applyAlignment="0" applyProtection="0"/>
    <xf numFmtId="0" fontId="33" fillId="9" borderId="66" applyNumberFormat="0" applyAlignment="0" applyProtection="0"/>
    <xf numFmtId="0" fontId="46" fillId="0" borderId="69" applyNumberFormat="0" applyFill="0" applyAlignment="0" applyProtection="0"/>
    <xf numFmtId="37" fontId="34" fillId="0" borderId="42">
      <alignment horizontal="right" vertical="center"/>
      <protection locked="0"/>
    </xf>
    <xf numFmtId="0" fontId="42" fillId="22" borderId="68" applyNumberFormat="0" applyAlignment="0" applyProtection="0"/>
    <xf numFmtId="37" fontId="34" fillId="0" borderId="42">
      <alignment horizontal="right" vertical="center"/>
      <protection locked="0"/>
    </xf>
    <xf numFmtId="0" fontId="42" fillId="22" borderId="68" applyNumberFormat="0" applyAlignment="0" applyProtection="0"/>
    <xf numFmtId="0" fontId="33" fillId="9" borderId="66" applyNumberFormat="0" applyAlignment="0" applyProtection="0"/>
    <xf numFmtId="0" fontId="20" fillId="0" borderId="42">
      <alignment horizontal="center"/>
    </xf>
    <xf numFmtId="169" fontId="34" fillId="0" borderId="42">
      <alignment horizontal="right"/>
      <protection locked="0"/>
    </xf>
    <xf numFmtId="37" fontId="34" fillId="0" borderId="42">
      <alignment horizontal="right" vertical="center"/>
      <protection locked="0"/>
    </xf>
    <xf numFmtId="0" fontId="46" fillId="0" borderId="69" applyNumberFormat="0" applyFill="0" applyAlignment="0" applyProtection="0"/>
    <xf numFmtId="0" fontId="40" fillId="25" borderId="67" applyNumberFormat="0" applyFont="0" applyAlignment="0" applyProtection="0"/>
    <xf numFmtId="37" fontId="34" fillId="0" borderId="42">
      <alignment horizontal="right" vertical="center"/>
      <protection locked="0"/>
    </xf>
    <xf numFmtId="0" fontId="40" fillId="25" borderId="67" applyNumberFormat="0" applyFont="0" applyAlignment="0" applyProtection="0"/>
    <xf numFmtId="0" fontId="46" fillId="0" borderId="69" applyNumberFormat="0" applyFill="0" applyAlignment="0" applyProtection="0"/>
    <xf numFmtId="0" fontId="20" fillId="0" borderId="42">
      <alignment horizontal="center"/>
    </xf>
    <xf numFmtId="0" fontId="42" fillId="22" borderId="68" applyNumberFormat="0" applyAlignment="0" applyProtection="0"/>
    <xf numFmtId="0" fontId="33" fillId="9" borderId="66" applyNumberFormat="0" applyAlignment="0" applyProtection="0"/>
    <xf numFmtId="0" fontId="40" fillId="25" borderId="67" applyNumberFormat="0" applyFont="0" applyAlignment="0" applyProtection="0"/>
    <xf numFmtId="0" fontId="33" fillId="9" borderId="66" applyNumberFormat="0" applyAlignment="0" applyProtection="0"/>
    <xf numFmtId="0" fontId="33" fillId="9" borderId="66" applyNumberFormat="0" applyAlignment="0" applyProtection="0"/>
    <xf numFmtId="37" fontId="34" fillId="68" borderId="42">
      <alignment horizontal="right"/>
    </xf>
    <xf numFmtId="0" fontId="23" fillId="22" borderId="66" applyNumberFormat="0" applyAlignment="0" applyProtection="0"/>
    <xf numFmtId="0" fontId="42" fillId="22" borderId="68" applyNumberFormat="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23" fillId="22" borderId="66" applyNumberFormat="0" applyAlignment="0" applyProtection="0"/>
    <xf numFmtId="0" fontId="40" fillId="25" borderId="67" applyNumberFormat="0" applyFont="0" applyAlignment="0" applyProtection="0"/>
    <xf numFmtId="171" fontId="34" fillId="67" borderId="42">
      <alignment horizontal="right"/>
    </xf>
    <xf numFmtId="0" fontId="42" fillId="22" borderId="68" applyNumberFormat="0" applyAlignment="0" applyProtection="0"/>
    <xf numFmtId="0" fontId="20" fillId="0" borderId="42">
      <alignment horizontal="center"/>
    </xf>
    <xf numFmtId="172" fontId="34" fillId="67" borderId="42">
      <alignment horizontal="right"/>
    </xf>
    <xf numFmtId="0" fontId="46" fillId="0" borderId="69" applyNumberFormat="0" applyFill="0" applyAlignment="0" applyProtection="0"/>
    <xf numFmtId="0" fontId="23" fillId="22" borderId="66" applyNumberFormat="0" applyAlignment="0" applyProtection="0"/>
    <xf numFmtId="172" fontId="34" fillId="67" borderId="42">
      <alignment horizontal="right"/>
    </xf>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40" fillId="25" borderId="67" applyNumberFormat="0" applyFont="0" applyAlignment="0" applyProtection="0"/>
    <xf numFmtId="0" fontId="20" fillId="0" borderId="42">
      <alignment horizontal="center"/>
    </xf>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169" fontId="34" fillId="0" borderId="42">
      <alignment horizontal="right"/>
      <protection locked="0"/>
    </xf>
    <xf numFmtId="37" fontId="34" fillId="0" borderId="42">
      <alignment horizontal="right" vertical="center"/>
      <protection locked="0"/>
    </xf>
    <xf numFmtId="0" fontId="42" fillId="22" borderId="68" applyNumberFormat="0" applyAlignment="0" applyProtection="0"/>
    <xf numFmtId="0" fontId="40" fillId="25" borderId="67" applyNumberFormat="0" applyFont="0" applyAlignment="0" applyProtection="0"/>
    <xf numFmtId="37" fontId="34" fillId="0" borderId="42">
      <alignment horizontal="right" vertical="center"/>
      <protection locked="0"/>
    </xf>
    <xf numFmtId="37" fontId="34" fillId="0" borderId="42">
      <alignment horizontal="right"/>
      <protection locked="0"/>
    </xf>
    <xf numFmtId="170" fontId="34" fillId="67" borderId="42">
      <alignment horizontal="right"/>
    </xf>
    <xf numFmtId="37" fontId="34" fillId="67" borderId="42">
      <alignment horizontal="right"/>
    </xf>
    <xf numFmtId="0" fontId="23" fillId="22" borderId="66" applyNumberFormat="0" applyAlignment="0" applyProtection="0"/>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0" fontId="23" fillId="22" borderId="66" applyNumberFormat="0" applyAlignment="0" applyProtection="0"/>
    <xf numFmtId="0" fontId="20" fillId="0" borderId="42">
      <alignment horizontal="center"/>
    </xf>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33" fillId="9" borderId="66" applyNumberFormat="0" applyAlignment="0" applyProtection="0"/>
    <xf numFmtId="0" fontId="33" fillId="9" borderId="66" applyNumberFormat="0" applyAlignment="0" applyProtection="0"/>
    <xf numFmtId="0" fontId="40" fillId="25" borderId="67" applyNumberFormat="0" applyFon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37" fontId="34" fillId="68" borderId="42">
      <alignment horizontal="right"/>
    </xf>
    <xf numFmtId="0" fontId="20" fillId="0" borderId="42">
      <alignment horizontal="center"/>
    </xf>
    <xf numFmtId="0" fontId="46" fillId="0" borderId="69" applyNumberFormat="0" applyFill="0" applyAlignment="0" applyProtection="0"/>
    <xf numFmtId="0" fontId="42" fillId="22" borderId="68" applyNumberFormat="0" applyAlignment="0" applyProtection="0"/>
    <xf numFmtId="0" fontId="46" fillId="0" borderId="69" applyNumberFormat="0" applyFill="0" applyAlignment="0" applyProtection="0"/>
    <xf numFmtId="37" fontId="34" fillId="0" borderId="42">
      <alignment horizontal="right" vertical="center"/>
      <protection locked="0"/>
    </xf>
    <xf numFmtId="0" fontId="42" fillId="22" borderId="68" applyNumberFormat="0" applyAlignment="0" applyProtection="0"/>
    <xf numFmtId="37" fontId="34" fillId="0" borderId="42">
      <alignment horizontal="right" vertical="center"/>
      <protection locked="0"/>
    </xf>
    <xf numFmtId="0" fontId="42" fillId="22" borderId="68" applyNumberFormat="0" applyAlignment="0" applyProtection="0"/>
    <xf numFmtId="0" fontId="33" fillId="9" borderId="66" applyNumberFormat="0" applyAlignment="0" applyProtection="0"/>
    <xf numFmtId="0" fontId="20" fillId="0" borderId="42">
      <alignment horizontal="center"/>
    </xf>
    <xf numFmtId="169" fontId="34" fillId="0" borderId="42">
      <alignment horizontal="right"/>
      <protection locked="0"/>
    </xf>
    <xf numFmtId="37" fontId="34" fillId="0" borderId="42">
      <alignment horizontal="right" vertical="center"/>
      <protection locked="0"/>
    </xf>
    <xf numFmtId="0" fontId="46" fillId="0" borderId="69" applyNumberFormat="0" applyFill="0" applyAlignment="0" applyProtection="0"/>
    <xf numFmtId="0" fontId="40" fillId="25" borderId="67" applyNumberFormat="0" applyFont="0" applyAlignment="0" applyProtection="0"/>
    <xf numFmtId="0" fontId="20" fillId="0" borderId="42">
      <alignment horizontal="center"/>
    </xf>
    <xf numFmtId="0" fontId="40" fillId="25" borderId="67" applyNumberFormat="0" applyFont="0" applyAlignment="0" applyProtection="0"/>
    <xf numFmtId="37" fontId="34" fillId="0" borderId="42">
      <alignment horizontal="right" vertical="center"/>
      <protection locked="0"/>
    </xf>
    <xf numFmtId="0" fontId="40" fillId="25" borderId="67" applyNumberFormat="0" applyFont="0" applyAlignment="0" applyProtection="0"/>
    <xf numFmtId="0" fontId="20" fillId="0" borderId="42">
      <alignment horizontal="center"/>
    </xf>
    <xf numFmtId="0" fontId="42" fillId="22" borderId="68" applyNumberFormat="0" applyAlignment="0" applyProtection="0"/>
    <xf numFmtId="0" fontId="33" fillId="9" borderId="66" applyNumberFormat="0" applyAlignment="0" applyProtection="0"/>
    <xf numFmtId="0" fontId="40" fillId="25" borderId="67" applyNumberFormat="0" applyFont="0" applyAlignment="0" applyProtection="0"/>
    <xf numFmtId="0" fontId="33" fillId="9" borderId="66" applyNumberFormat="0" applyAlignment="0" applyProtection="0"/>
    <xf numFmtId="0" fontId="33" fillId="9" borderId="66" applyNumberFormat="0" applyAlignment="0" applyProtection="0"/>
    <xf numFmtId="37" fontId="34" fillId="68" borderId="42">
      <alignment horizontal="right"/>
    </xf>
    <xf numFmtId="0" fontId="42" fillId="22" borderId="68" applyNumberFormat="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23" fillId="22" borderId="66" applyNumberFormat="0" applyAlignment="0" applyProtection="0"/>
    <xf numFmtId="0" fontId="40" fillId="25" borderId="67" applyNumberFormat="0" applyFont="0" applyAlignment="0" applyProtection="0"/>
    <xf numFmtId="171" fontId="34" fillId="67" borderId="42">
      <alignment horizontal="right"/>
    </xf>
    <xf numFmtId="0" fontId="42" fillId="22" borderId="68" applyNumberFormat="0" applyAlignment="0" applyProtection="0"/>
    <xf numFmtId="0" fontId="20" fillId="0" borderId="42">
      <alignment horizontal="center"/>
    </xf>
    <xf numFmtId="172" fontId="34" fillId="67" borderId="42">
      <alignment horizontal="right"/>
    </xf>
    <xf numFmtId="0" fontId="46" fillId="0" borderId="69" applyNumberFormat="0" applyFill="0" applyAlignment="0" applyProtection="0"/>
    <xf numFmtId="172" fontId="34" fillId="67" borderId="42">
      <alignment horizontal="right"/>
    </xf>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40" fillId="25" borderId="67" applyNumberFormat="0" applyFont="0" applyAlignment="0" applyProtection="0"/>
    <xf numFmtId="0" fontId="20" fillId="0" borderId="42">
      <alignment horizontal="center"/>
    </xf>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42" fillId="22" borderId="68" applyNumberFormat="0" applyAlignment="0" applyProtection="0"/>
    <xf numFmtId="0" fontId="40" fillId="25" borderId="67" applyNumberFormat="0" applyFont="0" applyAlignment="0" applyProtection="0"/>
    <xf numFmtId="37" fontId="34" fillId="0" borderId="42">
      <alignment horizontal="right" vertical="center"/>
      <protection locked="0"/>
    </xf>
    <xf numFmtId="37" fontId="34" fillId="0" borderId="42">
      <alignment horizontal="right"/>
      <protection locked="0"/>
    </xf>
    <xf numFmtId="170" fontId="34" fillId="67" borderId="42">
      <alignment horizontal="right"/>
    </xf>
    <xf numFmtId="37" fontId="34" fillId="67" borderId="42">
      <alignment horizontal="right"/>
    </xf>
    <xf numFmtId="0" fontId="23" fillId="22" borderId="66" applyNumberFormat="0" applyAlignment="0" applyProtection="0"/>
    <xf numFmtId="0" fontId="23" fillId="22" borderId="66" applyNumberFormat="0" applyAlignment="0" applyProtection="0"/>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0" fontId="23" fillId="22" borderId="66" applyNumberFormat="0" applyAlignment="0" applyProtection="0"/>
    <xf numFmtId="0" fontId="20" fillId="0" borderId="42">
      <alignment horizontal="center"/>
    </xf>
    <xf numFmtId="0" fontId="46" fillId="0" borderId="69" applyNumberFormat="0" applyFill="0" applyAlignment="0" applyProtection="0"/>
    <xf numFmtId="37" fontId="34" fillId="68" borderId="42">
      <alignment horizontal="right"/>
    </xf>
    <xf numFmtId="0" fontId="33" fillId="9" borderId="66" applyNumberFormat="0" applyAlignment="0" applyProtection="0"/>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37" fontId="34" fillId="68" borderId="42">
      <alignment horizontal="right"/>
    </xf>
    <xf numFmtId="0" fontId="20" fillId="0" borderId="42">
      <alignment horizontal="center"/>
    </xf>
    <xf numFmtId="0" fontId="46" fillId="0" borderId="69" applyNumberFormat="0" applyFill="0" applyAlignment="0" applyProtection="0"/>
    <xf numFmtId="0" fontId="42" fillId="22" borderId="68" applyNumberFormat="0" applyAlignment="0" applyProtection="0"/>
    <xf numFmtId="0" fontId="46" fillId="0" borderId="69" applyNumberFormat="0" applyFill="0" applyAlignment="0" applyProtection="0"/>
    <xf numFmtId="37" fontId="34" fillId="0" borderId="42">
      <alignment horizontal="right" vertical="center"/>
      <protection locked="0"/>
    </xf>
    <xf numFmtId="0" fontId="42" fillId="22" borderId="68" applyNumberFormat="0" applyAlignment="0" applyProtection="0"/>
    <xf numFmtId="37" fontId="34" fillId="0" borderId="42">
      <alignment horizontal="right" vertical="center"/>
      <protection locked="0"/>
    </xf>
    <xf numFmtId="0" fontId="42" fillId="22" borderId="68" applyNumberFormat="0" applyAlignment="0" applyProtection="0"/>
    <xf numFmtId="0" fontId="33" fillId="9" borderId="66" applyNumberFormat="0" applyAlignment="0" applyProtection="0"/>
    <xf numFmtId="0" fontId="20" fillId="0" borderId="42">
      <alignment horizontal="center"/>
    </xf>
    <xf numFmtId="169" fontId="34" fillId="0" borderId="42">
      <alignment horizontal="right"/>
      <protection locked="0"/>
    </xf>
    <xf numFmtId="37" fontId="34" fillId="0" borderId="42">
      <alignment horizontal="right" vertical="center"/>
      <protection locked="0"/>
    </xf>
    <xf numFmtId="0" fontId="46" fillId="0" borderId="69" applyNumberFormat="0" applyFill="0" applyAlignment="0" applyProtection="0"/>
    <xf numFmtId="0" fontId="40" fillId="25" borderId="67" applyNumberFormat="0" applyFont="0" applyAlignment="0" applyProtection="0"/>
    <xf numFmtId="37" fontId="34" fillId="0" borderId="42">
      <alignment horizontal="right" vertical="center"/>
      <protection locked="0"/>
    </xf>
    <xf numFmtId="0" fontId="40" fillId="25" borderId="67" applyNumberFormat="0" applyFont="0" applyAlignment="0" applyProtection="0"/>
    <xf numFmtId="0" fontId="20" fillId="0" borderId="42">
      <alignment horizontal="center"/>
    </xf>
    <xf numFmtId="0" fontId="42" fillId="22" borderId="68" applyNumberFormat="0" applyAlignment="0" applyProtection="0"/>
    <xf numFmtId="0" fontId="33" fillId="9" borderId="66" applyNumberFormat="0" applyAlignment="0" applyProtection="0"/>
    <xf numFmtId="0" fontId="40" fillId="25" borderId="67" applyNumberFormat="0" applyFont="0" applyAlignment="0" applyProtection="0"/>
    <xf numFmtId="0" fontId="33" fillId="9" borderId="66" applyNumberFormat="0" applyAlignment="0" applyProtection="0"/>
    <xf numFmtId="0" fontId="33" fillId="9" borderId="66" applyNumberFormat="0" applyAlignment="0" applyProtection="0"/>
    <xf numFmtId="37" fontId="34" fillId="68" borderId="42">
      <alignment horizontal="right"/>
    </xf>
    <xf numFmtId="0" fontId="42" fillId="22" borderId="68" applyNumberFormat="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23" fillId="22" borderId="66" applyNumberFormat="0" applyAlignment="0" applyProtection="0"/>
    <xf numFmtId="0" fontId="40" fillId="25" borderId="67" applyNumberFormat="0" applyFont="0" applyAlignment="0" applyProtection="0"/>
    <xf numFmtId="171" fontId="34" fillId="67" borderId="42">
      <alignment horizontal="right"/>
    </xf>
    <xf numFmtId="0" fontId="42" fillId="22" borderId="68" applyNumberFormat="0" applyAlignment="0" applyProtection="0"/>
    <xf numFmtId="171" fontId="34" fillId="67" borderId="42">
      <alignment horizontal="right"/>
    </xf>
    <xf numFmtId="0" fontId="20" fillId="0" borderId="42">
      <alignment horizontal="center"/>
    </xf>
    <xf numFmtId="172" fontId="34" fillId="67" borderId="42">
      <alignment horizontal="right"/>
    </xf>
    <xf numFmtId="0" fontId="46" fillId="0" borderId="69" applyNumberFormat="0" applyFill="0" applyAlignment="0" applyProtection="0"/>
    <xf numFmtId="0" fontId="46" fillId="0" borderId="69" applyNumberFormat="0" applyFill="0" applyAlignment="0" applyProtection="0"/>
    <xf numFmtId="37" fontId="34" fillId="68" borderId="42">
      <alignment horizontal="right"/>
    </xf>
    <xf numFmtId="0" fontId="46" fillId="0" borderId="69" applyNumberFormat="0" applyFill="0" applyAlignment="0" applyProtection="0"/>
    <xf numFmtId="0" fontId="46" fillId="0" borderId="69" applyNumberFormat="0" applyFill="0" applyAlignment="0" applyProtection="0"/>
    <xf numFmtId="0" fontId="33" fillId="9" borderId="66" applyNumberFormat="0" applyAlignment="0" applyProtection="0"/>
    <xf numFmtId="0" fontId="23" fillId="22" borderId="66" applyNumberFormat="0" applyAlignment="0" applyProtection="0"/>
    <xf numFmtId="0" fontId="40" fillId="25" borderId="67" applyNumberFormat="0" applyFont="0" applyAlignment="0" applyProtection="0"/>
    <xf numFmtId="0" fontId="20" fillId="0" borderId="42">
      <alignment horizontal="center"/>
    </xf>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42" fillId="22" borderId="68" applyNumberFormat="0" applyAlignment="0" applyProtection="0"/>
    <xf numFmtId="0" fontId="40" fillId="25" borderId="67" applyNumberFormat="0" applyFont="0" applyAlignment="0" applyProtection="0"/>
    <xf numFmtId="37" fontId="34" fillId="0" borderId="42">
      <alignment horizontal="right" vertical="center"/>
      <protection locked="0"/>
    </xf>
    <xf numFmtId="37" fontId="34" fillId="0" borderId="42">
      <alignment horizontal="right"/>
      <protection locked="0"/>
    </xf>
    <xf numFmtId="0" fontId="40" fillId="25" borderId="67" applyNumberFormat="0" applyFont="0" applyAlignment="0" applyProtection="0"/>
    <xf numFmtId="170" fontId="34" fillId="67" borderId="42">
      <alignment horizontal="right"/>
    </xf>
    <xf numFmtId="37" fontId="34" fillId="67" borderId="42">
      <alignment horizontal="right"/>
    </xf>
    <xf numFmtId="0" fontId="23" fillId="22" borderId="66" applyNumberFormat="0" applyAlignment="0" applyProtection="0"/>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0" fontId="46" fillId="0" borderId="69" applyNumberFormat="0" applyFill="0" applyAlignment="0" applyProtection="0"/>
    <xf numFmtId="0" fontId="42" fillId="22" borderId="68" applyNumberFormat="0" applyAlignment="0" applyProtection="0"/>
    <xf numFmtId="0" fontId="23" fillId="22" borderId="66" applyNumberFormat="0" applyAlignment="0" applyProtection="0"/>
    <xf numFmtId="0" fontId="20" fillId="0" borderId="42">
      <alignment horizontal="center"/>
    </xf>
    <xf numFmtId="0" fontId="46" fillId="0" borderId="69" applyNumberFormat="0" applyFill="0" applyAlignment="0" applyProtection="0"/>
    <xf numFmtId="0" fontId="33" fillId="9" borderId="66" applyNumberFormat="0" applyAlignment="0" applyProtection="0"/>
    <xf numFmtId="0" fontId="33" fillId="9" borderId="66" applyNumberFormat="0" applyAlignment="0" applyProtection="0"/>
    <xf numFmtId="171" fontId="34" fillId="67" borderId="42">
      <alignment horizontal="right"/>
    </xf>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37" fontId="34" fillId="68" borderId="42">
      <alignment horizontal="right"/>
    </xf>
    <xf numFmtId="0" fontId="20" fillId="0" borderId="42">
      <alignment horizontal="center"/>
    </xf>
    <xf numFmtId="0" fontId="46" fillId="0" borderId="69" applyNumberFormat="0" applyFill="0" applyAlignment="0" applyProtection="0"/>
    <xf numFmtId="0" fontId="42" fillId="22" borderId="68" applyNumberFormat="0" applyAlignment="0" applyProtection="0"/>
    <xf numFmtId="0" fontId="46" fillId="0" borderId="69" applyNumberFormat="0" applyFill="0" applyAlignment="0" applyProtection="0"/>
    <xf numFmtId="37" fontId="34" fillId="0" borderId="42">
      <alignment horizontal="right" vertical="center"/>
      <protection locked="0"/>
    </xf>
    <xf numFmtId="37" fontId="34" fillId="0" borderId="42">
      <alignment horizontal="right" vertical="center"/>
      <protection locked="0"/>
    </xf>
    <xf numFmtId="0" fontId="42" fillId="22" borderId="68" applyNumberFormat="0" applyAlignment="0" applyProtection="0"/>
    <xf numFmtId="0" fontId="33" fillId="9" borderId="66" applyNumberFormat="0" applyAlignment="0" applyProtection="0"/>
    <xf numFmtId="0" fontId="20" fillId="0" borderId="42">
      <alignment horizontal="center"/>
    </xf>
    <xf numFmtId="169" fontId="34" fillId="0" borderId="42">
      <alignment horizontal="right"/>
      <protection locked="0"/>
    </xf>
    <xf numFmtId="37" fontId="34" fillId="0" borderId="42">
      <alignment horizontal="right" vertical="center"/>
      <protection locked="0"/>
    </xf>
    <xf numFmtId="0" fontId="46" fillId="0" borderId="69" applyNumberFormat="0" applyFill="0" applyAlignment="0" applyProtection="0"/>
    <xf numFmtId="0" fontId="40" fillId="25" borderId="67" applyNumberFormat="0" applyFont="0" applyAlignment="0" applyProtection="0"/>
    <xf numFmtId="37" fontId="34" fillId="0" borderId="42">
      <alignment horizontal="right" vertical="center"/>
      <protection locked="0"/>
    </xf>
    <xf numFmtId="0" fontId="40" fillId="25" borderId="67" applyNumberFormat="0" applyFont="0" applyAlignment="0" applyProtection="0"/>
    <xf numFmtId="0" fontId="46" fillId="0" borderId="69" applyNumberFormat="0" applyFill="0" applyAlignment="0" applyProtection="0"/>
    <xf numFmtId="0" fontId="20" fillId="0" borderId="42">
      <alignment horizontal="center"/>
    </xf>
    <xf numFmtId="0" fontId="42" fillId="22" borderId="68" applyNumberFormat="0" applyAlignment="0" applyProtection="0"/>
    <xf numFmtId="0" fontId="33" fillId="9" borderId="66" applyNumberFormat="0" applyAlignment="0" applyProtection="0"/>
    <xf numFmtId="0" fontId="40" fillId="25" borderId="67" applyNumberFormat="0" applyFont="0" applyAlignment="0" applyProtection="0"/>
    <xf numFmtId="0" fontId="33" fillId="9" borderId="66" applyNumberFormat="0" applyAlignment="0" applyProtection="0"/>
    <xf numFmtId="0" fontId="33" fillId="9" borderId="66" applyNumberFormat="0" applyAlignment="0" applyProtection="0"/>
    <xf numFmtId="0" fontId="20" fillId="0" borderId="42">
      <alignment horizontal="center"/>
    </xf>
    <xf numFmtId="0" fontId="42" fillId="22" borderId="68" applyNumberFormat="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37" fontId="34" fillId="0" borderId="42">
      <alignment horizontal="right" vertical="center"/>
      <protection locked="0"/>
    </xf>
    <xf numFmtId="0" fontId="40" fillId="25" borderId="67" applyNumberFormat="0" applyFont="0" applyAlignment="0" applyProtection="0"/>
    <xf numFmtId="171" fontId="34" fillId="67" borderId="42">
      <alignment horizontal="right"/>
    </xf>
    <xf numFmtId="0" fontId="42" fillId="22" borderId="68" applyNumberFormat="0" applyAlignment="0" applyProtection="0"/>
    <xf numFmtId="0" fontId="33" fillId="9" borderId="66" applyNumberFormat="0" applyAlignment="0" applyProtection="0"/>
    <xf numFmtId="37" fontId="34" fillId="0" borderId="42">
      <alignment horizontal="right"/>
      <protection locked="0"/>
    </xf>
    <xf numFmtId="172" fontId="34" fillId="67" borderId="42">
      <alignment horizontal="right"/>
    </xf>
    <xf numFmtId="0" fontId="46" fillId="0" borderId="69" applyNumberFormat="0" applyFill="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40" fillId="25" borderId="67" applyNumberFormat="0" applyFont="0" applyAlignment="0" applyProtection="0"/>
    <xf numFmtId="0" fontId="20" fillId="0" borderId="42">
      <alignment horizontal="center"/>
    </xf>
    <xf numFmtId="169" fontId="34" fillId="0" borderId="42">
      <alignment horizontal="right"/>
      <protection locked="0"/>
    </xf>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42" fillId="22" borderId="68" applyNumberFormat="0" applyAlignment="0" applyProtection="0"/>
    <xf numFmtId="0" fontId="40" fillId="25" borderId="67" applyNumberFormat="0" applyFont="0" applyAlignment="0" applyProtection="0"/>
    <xf numFmtId="37" fontId="34" fillId="0" borderId="42">
      <alignment horizontal="right" vertical="center"/>
      <protection locked="0"/>
    </xf>
    <xf numFmtId="37" fontId="34" fillId="0" borderId="42">
      <alignment horizontal="right"/>
      <protection locked="0"/>
    </xf>
    <xf numFmtId="170" fontId="34" fillId="67" borderId="42">
      <alignment horizontal="right"/>
    </xf>
    <xf numFmtId="37" fontId="34" fillId="67" borderId="42">
      <alignment horizontal="right"/>
    </xf>
    <xf numFmtId="0" fontId="23" fillId="22" borderId="66" applyNumberFormat="0" applyAlignment="0" applyProtection="0"/>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0" fontId="46" fillId="0" borderId="69" applyNumberFormat="0" applyFill="0" applyAlignment="0" applyProtection="0"/>
    <xf numFmtId="0" fontId="42" fillId="22" borderId="68" applyNumberFormat="0" applyAlignment="0" applyProtection="0"/>
    <xf numFmtId="0" fontId="23" fillId="22" borderId="66" applyNumberFormat="0" applyAlignment="0" applyProtection="0"/>
    <xf numFmtId="0" fontId="20" fillId="0" borderId="42">
      <alignment horizontal="center"/>
    </xf>
    <xf numFmtId="0" fontId="46" fillId="0" borderId="69" applyNumberFormat="0" applyFill="0" applyAlignment="0" applyProtection="0"/>
    <xf numFmtId="0" fontId="33" fillId="9" borderId="66" applyNumberFormat="0" applyAlignment="0" applyProtection="0"/>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37" fontId="34" fillId="68" borderId="42">
      <alignment horizontal="right"/>
    </xf>
    <xf numFmtId="0" fontId="20" fillId="0" borderId="42">
      <alignment horizontal="center"/>
    </xf>
    <xf numFmtId="0" fontId="46" fillId="0" borderId="69" applyNumberFormat="0" applyFill="0" applyAlignment="0" applyProtection="0"/>
    <xf numFmtId="0" fontId="42" fillId="22" borderId="68" applyNumberFormat="0" applyAlignment="0" applyProtection="0"/>
    <xf numFmtId="0" fontId="46" fillId="0" borderId="69" applyNumberFormat="0" applyFill="0" applyAlignment="0" applyProtection="0"/>
    <xf numFmtId="37" fontId="34" fillId="0" borderId="42">
      <alignment horizontal="right" vertical="center"/>
      <protection locked="0"/>
    </xf>
    <xf numFmtId="0" fontId="40" fillId="25" borderId="67" applyNumberFormat="0" applyFont="0" applyAlignment="0" applyProtection="0"/>
    <xf numFmtId="37" fontId="34" fillId="0" borderId="42">
      <alignment horizontal="right" vertical="center"/>
      <protection locked="0"/>
    </xf>
    <xf numFmtId="0" fontId="42" fillId="22" borderId="68" applyNumberFormat="0" applyAlignment="0" applyProtection="0"/>
    <xf numFmtId="0" fontId="33" fillId="9" borderId="66" applyNumberFormat="0" applyAlignment="0" applyProtection="0"/>
    <xf numFmtId="0" fontId="20" fillId="0" borderId="42">
      <alignment horizontal="center"/>
    </xf>
    <xf numFmtId="169" fontId="34" fillId="0" borderId="42">
      <alignment horizontal="right"/>
      <protection locked="0"/>
    </xf>
    <xf numFmtId="37" fontId="34" fillId="0" borderId="42">
      <alignment horizontal="right" vertical="center"/>
      <protection locked="0"/>
    </xf>
    <xf numFmtId="0" fontId="46" fillId="0" borderId="69" applyNumberFormat="0" applyFill="0" applyAlignment="0" applyProtection="0"/>
    <xf numFmtId="0" fontId="40" fillId="25" borderId="67" applyNumberFormat="0" applyFont="0" applyAlignment="0" applyProtection="0"/>
    <xf numFmtId="0" fontId="40" fillId="25" borderId="67" applyNumberFormat="0" applyFont="0" applyAlignment="0" applyProtection="0"/>
    <xf numFmtId="170" fontId="34" fillId="67" borderId="42">
      <alignment horizontal="right"/>
    </xf>
    <xf numFmtId="0" fontId="20" fillId="0" borderId="42">
      <alignment horizontal="center"/>
    </xf>
    <xf numFmtId="0" fontId="42" fillId="22" borderId="68" applyNumberFormat="0" applyAlignment="0" applyProtection="0"/>
    <xf numFmtId="0" fontId="33" fillId="9" borderId="66" applyNumberFormat="0" applyAlignment="0" applyProtection="0"/>
    <xf numFmtId="0" fontId="40" fillId="25" borderId="67" applyNumberFormat="0" applyFont="0" applyAlignment="0" applyProtection="0"/>
    <xf numFmtId="0" fontId="33" fillId="9" borderId="66" applyNumberFormat="0" applyAlignment="0" applyProtection="0"/>
    <xf numFmtId="0" fontId="42" fillId="22" borderId="68" applyNumberFormat="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40" fillId="25" borderId="67" applyNumberFormat="0" applyFont="0" applyAlignment="0" applyProtection="0"/>
    <xf numFmtId="171" fontId="34" fillId="67" borderId="42">
      <alignment horizontal="right"/>
    </xf>
    <xf numFmtId="0" fontId="42" fillId="22" borderId="68" applyNumberFormat="0" applyAlignment="0" applyProtection="0"/>
    <xf numFmtId="0" fontId="40" fillId="25" borderId="67" applyNumberFormat="0" applyFont="0" applyAlignment="0" applyProtection="0"/>
    <xf numFmtId="172" fontId="34" fillId="67" borderId="42">
      <alignment horizontal="right"/>
    </xf>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40" fillId="25" borderId="67" applyNumberFormat="0" applyFont="0" applyAlignment="0" applyProtection="0"/>
    <xf numFmtId="0" fontId="20" fillId="0" borderId="42">
      <alignment horizontal="center"/>
    </xf>
    <xf numFmtId="0" fontId="42" fillId="22" borderId="68" applyNumberFormat="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42" fillId="22" borderId="68" applyNumberFormat="0" applyAlignment="0" applyProtection="0"/>
    <xf numFmtId="0" fontId="40" fillId="25" borderId="67" applyNumberFormat="0" applyFont="0" applyAlignment="0" applyProtection="0"/>
    <xf numFmtId="0" fontId="46" fillId="0" borderId="69" applyNumberFormat="0" applyFill="0" applyAlignment="0" applyProtection="0"/>
    <xf numFmtId="37" fontId="34" fillId="0" borderId="42">
      <alignment horizontal="right"/>
      <protection locked="0"/>
    </xf>
    <xf numFmtId="0" fontId="46" fillId="0" borderId="69" applyNumberFormat="0" applyFill="0" applyAlignment="0" applyProtection="0"/>
    <xf numFmtId="170" fontId="34" fillId="67" borderId="42">
      <alignment horizontal="right"/>
    </xf>
    <xf numFmtId="37" fontId="34" fillId="67" borderId="42">
      <alignment horizontal="right"/>
    </xf>
    <xf numFmtId="0" fontId="40" fillId="25" borderId="67" applyNumberFormat="0" applyFont="0" applyAlignment="0" applyProtection="0"/>
    <xf numFmtId="0" fontId="23" fillId="22" borderId="66" applyNumberFormat="0" applyAlignment="0" applyProtection="0"/>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0" fontId="20" fillId="0" borderId="42">
      <alignment horizontal="center"/>
    </xf>
    <xf numFmtId="0" fontId="46" fillId="0" borderId="69" applyNumberFormat="0" applyFill="0" applyAlignment="0" applyProtection="0"/>
    <xf numFmtId="0" fontId="42" fillId="22" borderId="68" applyNumberFormat="0" applyAlignment="0" applyProtection="0"/>
    <xf numFmtId="0" fontId="23" fillId="22" borderId="66" applyNumberFormat="0" applyAlignment="0" applyProtection="0"/>
    <xf numFmtId="0" fontId="20" fillId="0" borderId="42">
      <alignment horizontal="center"/>
    </xf>
    <xf numFmtId="0" fontId="46" fillId="0" borderId="69" applyNumberFormat="0" applyFill="0" applyAlignment="0" applyProtection="0"/>
    <xf numFmtId="0" fontId="33" fillId="9" borderId="66" applyNumberFormat="0" applyAlignment="0" applyProtection="0"/>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37" fontId="34" fillId="68" borderId="42">
      <alignment horizontal="right"/>
    </xf>
    <xf numFmtId="37" fontId="34" fillId="67" borderId="42">
      <alignment horizontal="right"/>
    </xf>
    <xf numFmtId="0" fontId="46" fillId="0" borderId="69" applyNumberFormat="0" applyFill="0" applyAlignment="0" applyProtection="0"/>
    <xf numFmtId="0" fontId="42" fillId="22" borderId="68" applyNumberFormat="0" applyAlignment="0" applyProtection="0"/>
    <xf numFmtId="0" fontId="42" fillId="22" borderId="68" applyNumberFormat="0" applyAlignment="0" applyProtection="0"/>
    <xf numFmtId="0" fontId="46" fillId="0" borderId="69" applyNumberFormat="0" applyFill="0" applyAlignment="0" applyProtection="0"/>
    <xf numFmtId="37" fontId="34" fillId="0" borderId="42">
      <alignment horizontal="right" vertical="center"/>
      <protection locked="0"/>
    </xf>
    <xf numFmtId="37" fontId="34" fillId="0" borderId="42">
      <alignment horizontal="right" vertical="center"/>
      <protection locked="0"/>
    </xf>
    <xf numFmtId="0" fontId="46" fillId="0" borderId="69" applyNumberFormat="0" applyFill="0" applyAlignment="0" applyProtection="0"/>
    <xf numFmtId="0" fontId="33" fillId="9" borderId="66" applyNumberFormat="0" applyAlignment="0" applyProtection="0"/>
    <xf numFmtId="0" fontId="20" fillId="0" borderId="42">
      <alignment horizontal="center"/>
    </xf>
    <xf numFmtId="169" fontId="34" fillId="0" borderId="42">
      <alignment horizontal="right"/>
      <protection locked="0"/>
    </xf>
    <xf numFmtId="37" fontId="34" fillId="0" borderId="42">
      <alignment horizontal="right" vertical="center"/>
      <protection locked="0"/>
    </xf>
    <xf numFmtId="0" fontId="40" fillId="25" borderId="67" applyNumberFormat="0" applyFont="0" applyAlignment="0" applyProtection="0"/>
    <xf numFmtId="0" fontId="40" fillId="25" borderId="67" applyNumberFormat="0" applyFont="0" applyAlignment="0" applyProtection="0"/>
    <xf numFmtId="37" fontId="34" fillId="0" borderId="42">
      <alignment horizontal="right" vertical="center"/>
      <protection locked="0"/>
    </xf>
    <xf numFmtId="0" fontId="42" fillId="22" borderId="68" applyNumberFormat="0" applyAlignment="0" applyProtection="0"/>
    <xf numFmtId="0" fontId="23" fillId="22" borderId="66" applyNumberFormat="0" applyAlignment="0" applyProtection="0"/>
    <xf numFmtId="0" fontId="42" fillId="22" borderId="68" applyNumberFormat="0" applyAlignment="0" applyProtection="0"/>
    <xf numFmtId="0" fontId="33" fillId="9" borderId="66" applyNumberFormat="0" applyAlignment="0" applyProtection="0"/>
    <xf numFmtId="0" fontId="40" fillId="25" borderId="67" applyNumberFormat="0" applyFont="0" applyAlignment="0" applyProtection="0"/>
    <xf numFmtId="0" fontId="33" fillId="9" borderId="66" applyNumberFormat="0" applyAlignment="0" applyProtection="0"/>
    <xf numFmtId="0" fontId="42" fillId="22" borderId="68" applyNumberFormat="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46" fillId="0" borderId="69" applyNumberFormat="0" applyFill="0" applyAlignment="0" applyProtection="0"/>
    <xf numFmtId="0" fontId="40" fillId="25" borderId="67" applyNumberFormat="0" applyFont="0" applyAlignment="0" applyProtection="0"/>
    <xf numFmtId="171" fontId="34" fillId="67" borderId="42">
      <alignment horizontal="right"/>
    </xf>
    <xf numFmtId="0" fontId="42" fillId="22" borderId="68" applyNumberFormat="0" applyAlignment="0" applyProtection="0"/>
    <xf numFmtId="172" fontId="34" fillId="67" borderId="42">
      <alignment horizontal="right"/>
    </xf>
    <xf numFmtId="172" fontId="34" fillId="67" borderId="42">
      <alignment horizontal="right"/>
    </xf>
    <xf numFmtId="172" fontId="34" fillId="67" borderId="42">
      <alignment horizontal="right"/>
    </xf>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20" fillId="0" borderId="42">
      <alignment horizontal="center"/>
    </xf>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42" fillId="22" borderId="68" applyNumberFormat="0" applyAlignment="0" applyProtection="0"/>
    <xf numFmtId="0" fontId="40" fillId="25" borderId="67" applyNumberFormat="0" applyFont="0" applyAlignment="0" applyProtection="0"/>
    <xf numFmtId="37" fontId="34" fillId="0" borderId="42">
      <alignment horizontal="right"/>
      <protection locked="0"/>
    </xf>
    <xf numFmtId="170" fontId="34" fillId="67" borderId="42">
      <alignment horizontal="right"/>
    </xf>
    <xf numFmtId="37" fontId="34" fillId="67" borderId="42">
      <alignment horizontal="right"/>
    </xf>
    <xf numFmtId="0" fontId="23" fillId="22" borderId="66" applyNumberFormat="0" applyAlignment="0" applyProtection="0"/>
    <xf numFmtId="0" fontId="20" fillId="0" borderId="42">
      <alignment horizontal="center"/>
    </xf>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37" fontId="34" fillId="67" borderId="42">
      <alignment horizontal="right"/>
    </xf>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20" fillId="0" borderId="42">
      <alignment horizontal="center"/>
    </xf>
    <xf numFmtId="0" fontId="46" fillId="0" borderId="69" applyNumberFormat="0" applyFill="0" applyAlignment="0" applyProtection="0"/>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37" fontId="34" fillId="68" borderId="42">
      <alignment horizontal="right"/>
    </xf>
    <xf numFmtId="0" fontId="46" fillId="0" borderId="69" applyNumberFormat="0" applyFill="0" applyAlignment="0" applyProtection="0"/>
    <xf numFmtId="0" fontId="42" fillId="22" borderId="68" applyNumberFormat="0" applyAlignment="0" applyProtection="0"/>
    <xf numFmtId="0" fontId="46" fillId="0" borderId="69" applyNumberFormat="0" applyFill="0" applyAlignment="0" applyProtection="0"/>
    <xf numFmtId="37" fontId="34" fillId="0" borderId="42">
      <alignment horizontal="right" vertical="center"/>
      <protection locked="0"/>
    </xf>
    <xf numFmtId="37" fontId="34" fillId="0" borderId="42">
      <alignment horizontal="right" vertical="center"/>
      <protection locked="0"/>
    </xf>
    <xf numFmtId="0" fontId="33" fillId="9" borderId="66" applyNumberFormat="0" applyAlignment="0" applyProtection="0"/>
    <xf numFmtId="0" fontId="20" fillId="0" borderId="42">
      <alignment horizontal="center"/>
    </xf>
    <xf numFmtId="169" fontId="34" fillId="0" borderId="42">
      <alignment horizontal="right"/>
      <protection locked="0"/>
    </xf>
    <xf numFmtId="37" fontId="34" fillId="0" borderId="42">
      <alignment horizontal="right" vertical="center"/>
      <protection locked="0"/>
    </xf>
    <xf numFmtId="0" fontId="40" fillId="25" borderId="67" applyNumberFormat="0" applyFont="0" applyAlignment="0" applyProtection="0"/>
    <xf numFmtId="0" fontId="33" fillId="9" borderId="66" applyNumberFormat="0" applyAlignment="0" applyProtection="0"/>
    <xf numFmtId="0" fontId="42" fillId="22" borderId="68" applyNumberFormat="0" applyAlignment="0" applyProtection="0"/>
    <xf numFmtId="0" fontId="33" fillId="9" borderId="66" applyNumberFormat="0" applyAlignment="0" applyProtection="0"/>
    <xf numFmtId="0" fontId="40" fillId="25" borderId="67" applyNumberFormat="0" applyFont="0" applyAlignment="0" applyProtection="0"/>
    <xf numFmtId="0" fontId="42" fillId="22" borderId="68" applyNumberFormat="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40" fillId="25" borderId="67" applyNumberFormat="0" applyFont="0" applyAlignment="0" applyProtection="0"/>
    <xf numFmtId="171" fontId="34" fillId="67" borderId="42">
      <alignment horizontal="right"/>
    </xf>
    <xf numFmtId="0" fontId="42" fillId="22" borderId="68" applyNumberFormat="0" applyAlignment="0" applyProtection="0"/>
    <xf numFmtId="0" fontId="46" fillId="0" borderId="69" applyNumberFormat="0" applyFill="0" applyAlignment="0" applyProtection="0"/>
    <xf numFmtId="172" fontId="34" fillId="67" borderId="42">
      <alignment horizontal="right"/>
    </xf>
    <xf numFmtId="0" fontId="46" fillId="0" borderId="69" applyNumberFormat="0" applyFill="0" applyAlignment="0" applyProtection="0"/>
    <xf numFmtId="0" fontId="23" fillId="22" borderId="66" applyNumberFormat="0" applyAlignment="0" applyProtection="0"/>
    <xf numFmtId="0" fontId="20" fillId="0" borderId="42">
      <alignment horizontal="center"/>
    </xf>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42" fillId="22" borderId="68" applyNumberFormat="0" applyAlignment="0" applyProtection="0"/>
    <xf numFmtId="0" fontId="40" fillId="25" borderId="67" applyNumberFormat="0" applyFont="0" applyAlignment="0" applyProtection="0"/>
    <xf numFmtId="37" fontId="34" fillId="0" borderId="42">
      <alignment horizontal="right"/>
      <protection locked="0"/>
    </xf>
    <xf numFmtId="170" fontId="34" fillId="67" borderId="42">
      <alignment horizontal="right"/>
    </xf>
    <xf numFmtId="37" fontId="34" fillId="67" borderId="42">
      <alignment horizontal="right"/>
    </xf>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37" fontId="34" fillId="0" borderId="42">
      <alignment horizontal="right" vertical="center"/>
      <protection locked="0"/>
    </xf>
    <xf numFmtId="0" fontId="23" fillId="22" borderId="66" applyNumberFormat="0" applyAlignment="0" applyProtection="0"/>
    <xf numFmtId="0" fontId="20" fillId="0" borderId="42">
      <alignment horizontal="center"/>
    </xf>
    <xf numFmtId="0" fontId="46" fillId="0" borderId="69" applyNumberFormat="0" applyFill="0" applyAlignment="0" applyProtection="0"/>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37" fontId="34" fillId="68" borderId="42">
      <alignment horizontal="right"/>
    </xf>
    <xf numFmtId="0" fontId="46" fillId="0" borderId="69" applyNumberFormat="0" applyFill="0" applyAlignment="0" applyProtection="0"/>
    <xf numFmtId="0" fontId="42" fillId="22" borderId="68" applyNumberFormat="0" applyAlignment="0" applyProtection="0"/>
    <xf numFmtId="37" fontId="34" fillId="68" borderId="42">
      <alignment horizontal="right"/>
    </xf>
    <xf numFmtId="0" fontId="46" fillId="0" borderId="69" applyNumberFormat="0" applyFill="0" applyAlignment="0" applyProtection="0"/>
    <xf numFmtId="37" fontId="34" fillId="0" borderId="42">
      <alignment horizontal="right" vertical="center"/>
      <protection locked="0"/>
    </xf>
    <xf numFmtId="0" fontId="46" fillId="0" borderId="69" applyNumberFormat="0" applyFill="0" applyAlignment="0" applyProtection="0"/>
    <xf numFmtId="0" fontId="33" fillId="9" borderId="66" applyNumberFormat="0" applyAlignment="0" applyProtection="0"/>
    <xf numFmtId="0" fontId="20" fillId="0" borderId="42">
      <alignment horizontal="center"/>
    </xf>
    <xf numFmtId="0" fontId="40" fillId="25" borderId="67" applyNumberFormat="0" applyFont="0" applyAlignment="0" applyProtection="0"/>
    <xf numFmtId="0" fontId="40" fillId="25" borderId="67" applyNumberFormat="0" applyFont="0" applyAlignment="0" applyProtection="0"/>
    <xf numFmtId="0" fontId="23" fillId="22" borderId="66" applyNumberFormat="0" applyAlignment="0" applyProtection="0"/>
    <xf numFmtId="0" fontId="42" fillId="22" borderId="68" applyNumberFormat="0" applyAlignment="0" applyProtection="0"/>
    <xf numFmtId="0" fontId="40" fillId="25" borderId="67" applyNumberFormat="0" applyFont="0" applyAlignment="0" applyProtection="0"/>
    <xf numFmtId="0" fontId="42" fillId="22" borderId="68" applyNumberFormat="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40" fillId="25" borderId="67" applyNumberFormat="0" applyFont="0" applyAlignment="0" applyProtection="0"/>
    <xf numFmtId="170" fontId="34" fillId="67" borderId="42">
      <alignment horizontal="right"/>
    </xf>
    <xf numFmtId="0" fontId="42" fillId="22" borderId="68" applyNumberFormat="0" applyAlignment="0" applyProtection="0"/>
    <xf numFmtId="172" fontId="34" fillId="67" borderId="42">
      <alignment horizontal="right"/>
    </xf>
    <xf numFmtId="37" fontId="34" fillId="68" borderId="42">
      <alignment horizontal="right"/>
    </xf>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0" fontId="42" fillId="22" borderId="68" applyNumberFormat="0" applyAlignment="0" applyProtection="0"/>
    <xf numFmtId="0" fontId="46" fillId="0" borderId="69" applyNumberFormat="0" applyFill="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3" fillId="22" borderId="66" applyNumberFormat="0" applyAlignment="0" applyProtection="0"/>
    <xf numFmtId="37" fontId="34" fillId="0" borderId="42">
      <alignment horizontal="right" vertical="center"/>
      <protection locked="0"/>
    </xf>
    <xf numFmtId="0" fontId="42" fillId="22" borderId="68" applyNumberFormat="0" applyAlignment="0" applyProtection="0"/>
    <xf numFmtId="0" fontId="40" fillId="25" borderId="67" applyNumberFormat="0" applyFont="0" applyAlignment="0" applyProtection="0"/>
    <xf numFmtId="0" fontId="46" fillId="0" borderId="69" applyNumberFormat="0" applyFill="0" applyAlignment="0" applyProtection="0"/>
    <xf numFmtId="170" fontId="34" fillId="67" borderId="42">
      <alignment horizontal="right"/>
    </xf>
    <xf numFmtId="172" fontId="34" fillId="67" borderId="42">
      <alignment horizontal="right"/>
    </xf>
    <xf numFmtId="0" fontId="20" fillId="0" borderId="42">
      <alignment horizontal="center"/>
    </xf>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0" fontId="23" fillId="22" borderId="66" applyNumberFormat="0" applyAlignment="0" applyProtection="0"/>
    <xf numFmtId="0" fontId="23" fillId="22" borderId="66" applyNumberFormat="0" applyAlignment="0" applyProtection="0"/>
    <xf numFmtId="0" fontId="23" fillId="22" borderId="66" applyNumberFormat="0" applyAlignment="0" applyProtection="0"/>
    <xf numFmtId="0" fontId="33" fillId="9" borderId="66" applyNumberFormat="0" applyAlignment="0" applyProtection="0"/>
    <xf numFmtId="37" fontId="34" fillId="0" borderId="42">
      <alignment horizontal="right" vertical="center"/>
      <protection locked="0"/>
    </xf>
    <xf numFmtId="0" fontId="33" fillId="9"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6" fillId="0" borderId="69" applyNumberFormat="0" applyFill="0" applyAlignment="0" applyProtection="0"/>
    <xf numFmtId="37" fontId="34" fillId="0" borderId="42">
      <alignment horizontal="right"/>
      <protection locked="0"/>
    </xf>
    <xf numFmtId="0" fontId="42" fillId="22" borderId="68" applyNumberFormat="0" applyAlignment="0" applyProtection="0"/>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0" fontId="33" fillId="9" borderId="66" applyNumberFormat="0" applyAlignment="0" applyProtection="0"/>
    <xf numFmtId="170" fontId="34" fillId="67" borderId="42">
      <alignment horizontal="right"/>
    </xf>
    <xf numFmtId="0" fontId="33" fillId="9" borderId="66" applyNumberFormat="0" applyAlignment="0" applyProtection="0"/>
    <xf numFmtId="0" fontId="20" fillId="0" borderId="42">
      <alignment horizontal="center"/>
    </xf>
    <xf numFmtId="0" fontId="23" fillId="22" borderId="66" applyNumberFormat="0" applyAlignment="0" applyProtection="0"/>
    <xf numFmtId="0" fontId="42" fillId="22" borderId="68" applyNumberFormat="0" applyAlignment="0" applyProtection="0"/>
    <xf numFmtId="0" fontId="40" fillId="25" borderId="67" applyNumberFormat="0" applyFont="0" applyAlignment="0" applyProtection="0"/>
    <xf numFmtId="171" fontId="34" fillId="0" borderId="42">
      <alignment horizontal="right"/>
      <protection locked="0"/>
    </xf>
    <xf numFmtId="0" fontId="42" fillId="22" borderId="68" applyNumberFormat="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46" fillId="0" borderId="69" applyNumberFormat="0" applyFill="0" applyAlignment="0" applyProtection="0"/>
    <xf numFmtId="0" fontId="40" fillId="25" borderId="67" applyNumberFormat="0" applyFont="0" applyAlignment="0" applyProtection="0"/>
    <xf numFmtId="0" fontId="42" fillId="22" borderId="68" applyNumberFormat="0" applyAlignment="0" applyProtection="0"/>
    <xf numFmtId="171" fontId="34" fillId="67" borderId="42">
      <alignment horizontal="right"/>
    </xf>
    <xf numFmtId="0" fontId="20" fillId="0" borderId="42">
      <alignment horizontal="center"/>
    </xf>
    <xf numFmtId="37" fontId="34" fillId="0" borderId="42">
      <alignment horizontal="right" vertical="center"/>
      <protection locked="0"/>
    </xf>
    <xf numFmtId="0" fontId="33" fillId="9" borderId="66" applyNumberFormat="0" applyAlignment="0" applyProtection="0"/>
    <xf numFmtId="0" fontId="42" fillId="22" borderId="68" applyNumberFormat="0" applyAlignment="0" applyProtection="0"/>
    <xf numFmtId="0" fontId="20" fillId="0" borderId="42">
      <alignment horizontal="center"/>
    </xf>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20" fillId="0" borderId="42">
      <alignment horizontal="center"/>
    </xf>
    <xf numFmtId="0" fontId="33" fillId="9" borderId="66" applyNumberFormat="0" applyAlignment="0" applyProtection="0"/>
    <xf numFmtId="0" fontId="42" fillId="22" borderId="68" applyNumberFormat="0" applyAlignment="0" applyProtection="0"/>
    <xf numFmtId="0" fontId="40" fillId="25" borderId="67" applyNumberFormat="0" applyFont="0" applyAlignment="0" applyProtection="0"/>
    <xf numFmtId="0" fontId="20" fillId="0" borderId="42">
      <alignment horizontal="center"/>
    </xf>
    <xf numFmtId="0" fontId="33" fillId="9" borderId="66" applyNumberFormat="0" applyAlignment="0" applyProtection="0"/>
    <xf numFmtId="0" fontId="33" fillId="9" borderId="66" applyNumberFormat="0" applyAlignment="0" applyProtection="0"/>
    <xf numFmtId="0" fontId="23" fillId="22" borderId="66" applyNumberFormat="0" applyAlignment="0" applyProtection="0"/>
    <xf numFmtId="0" fontId="40" fillId="25" borderId="67" applyNumberFormat="0" applyFont="0" applyAlignment="0" applyProtection="0"/>
    <xf numFmtId="0" fontId="46" fillId="0" borderId="69" applyNumberFormat="0" applyFill="0" applyAlignment="0" applyProtection="0"/>
    <xf numFmtId="0" fontId="46" fillId="0" borderId="69" applyNumberFormat="0" applyFill="0" applyAlignment="0" applyProtection="0"/>
    <xf numFmtId="171" fontId="34" fillId="67" borderId="42">
      <alignment horizontal="right"/>
    </xf>
    <xf numFmtId="0" fontId="23" fillId="22" borderId="66" applyNumberFormat="0" applyAlignment="0" applyProtection="0"/>
    <xf numFmtId="0" fontId="40" fillId="25" borderId="67" applyNumberFormat="0" applyFont="0" applyAlignment="0" applyProtection="0"/>
    <xf numFmtId="37" fontId="34" fillId="0" borderId="42">
      <alignment horizontal="right" vertical="center"/>
      <protection locked="0"/>
    </xf>
    <xf numFmtId="0" fontId="33" fillId="9" borderId="66" applyNumberFormat="0" applyAlignment="0" applyProtection="0"/>
    <xf numFmtId="37" fontId="34" fillId="0" borderId="42">
      <alignment horizontal="right" vertical="center"/>
      <protection locked="0"/>
    </xf>
    <xf numFmtId="0" fontId="42" fillId="22" borderId="68" applyNumberFormat="0" applyAlignment="0" applyProtection="0"/>
    <xf numFmtId="171" fontId="34" fillId="0" borderId="42">
      <alignment horizontal="right"/>
      <protection locked="0"/>
    </xf>
    <xf numFmtId="37" fontId="34" fillId="0" borderId="42">
      <alignment horizontal="right" vertical="center"/>
      <protection locked="0"/>
    </xf>
    <xf numFmtId="0" fontId="46" fillId="0" borderId="69" applyNumberFormat="0" applyFill="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42" fillId="22" borderId="68" applyNumberFormat="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33" fillId="9" borderId="66" applyNumberFormat="0" applyAlignment="0" applyProtection="0"/>
    <xf numFmtId="0" fontId="42" fillId="22" borderId="68" applyNumberFormat="0" applyAlignment="0" applyProtection="0"/>
    <xf numFmtId="0" fontId="42" fillId="22" borderId="68" applyNumberFormat="0" applyAlignment="0" applyProtection="0"/>
    <xf numFmtId="0" fontId="40" fillId="25" borderId="67" applyNumberFormat="0" applyFont="0" applyAlignment="0" applyProtection="0"/>
    <xf numFmtId="37" fontId="34" fillId="0" borderId="42">
      <alignment horizontal="right" vertical="center"/>
      <protection locked="0"/>
    </xf>
    <xf numFmtId="0" fontId="20" fillId="0" borderId="42">
      <alignment horizontal="center"/>
    </xf>
    <xf numFmtId="0" fontId="46" fillId="0" borderId="69" applyNumberFormat="0" applyFill="0" applyAlignment="0" applyProtection="0"/>
    <xf numFmtId="0" fontId="33" fillId="9" borderId="66" applyNumberFormat="0" applyAlignment="0" applyProtection="0"/>
    <xf numFmtId="0" fontId="23" fillId="22" borderId="66" applyNumberFormat="0" applyAlignment="0" applyProtection="0"/>
    <xf numFmtId="0" fontId="23" fillId="22" borderId="66"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0" fontId="23" fillId="22" borderId="66" applyNumberFormat="0" applyAlignment="0" applyProtection="0"/>
    <xf numFmtId="0" fontId="23" fillId="22" borderId="66" applyNumberFormat="0" applyAlignment="0" applyProtection="0"/>
    <xf numFmtId="37" fontId="34" fillId="0" borderId="42">
      <alignment horizontal="right" vertical="center"/>
      <protection locked="0"/>
    </xf>
    <xf numFmtId="0" fontId="46" fillId="0" borderId="69" applyNumberFormat="0" applyFill="0" applyAlignment="0" applyProtection="0"/>
    <xf numFmtId="0" fontId="46" fillId="0" borderId="69" applyNumberFormat="0" applyFill="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0" fontId="42" fillId="22" borderId="68" applyNumberFormat="0" applyAlignment="0" applyProtection="0"/>
    <xf numFmtId="0" fontId="40" fillId="25" borderId="67" applyNumberFormat="0" applyFont="0" applyAlignment="0" applyProtection="0"/>
    <xf numFmtId="0" fontId="42" fillId="22" borderId="68" applyNumberFormat="0" applyAlignment="0" applyProtection="0"/>
    <xf numFmtId="0" fontId="46" fillId="0" borderId="69" applyNumberFormat="0" applyFill="0" applyAlignment="0" applyProtection="0"/>
    <xf numFmtId="0" fontId="46" fillId="0" borderId="69" applyNumberFormat="0" applyFill="0" applyAlignment="0" applyProtection="0"/>
    <xf numFmtId="0" fontId="42" fillId="22" borderId="68" applyNumberFormat="0" applyAlignment="0" applyProtection="0"/>
    <xf numFmtId="0" fontId="40" fillId="25" borderId="67" applyNumberFormat="0" applyFont="0" applyAlignment="0" applyProtection="0"/>
    <xf numFmtId="0" fontId="33" fillId="9" borderId="66" applyNumberFormat="0" applyAlignment="0" applyProtection="0"/>
    <xf numFmtId="0" fontId="23" fillId="22" borderId="66" applyNumberFormat="0" applyAlignment="0" applyProtection="0"/>
    <xf numFmtId="0" fontId="46" fillId="0" borderId="69" applyNumberFormat="0" applyFill="0" applyAlignment="0" applyProtection="0"/>
    <xf numFmtId="0" fontId="46" fillId="0" borderId="69" applyNumberFormat="0" applyFill="0" applyAlignment="0" applyProtection="0"/>
    <xf numFmtId="37" fontId="34" fillId="0" borderId="42">
      <alignment horizontal="right"/>
      <protection locked="0"/>
    </xf>
    <xf numFmtId="37" fontId="34" fillId="67" borderId="42">
      <alignment horizontal="right"/>
    </xf>
    <xf numFmtId="39" fontId="34" fillId="0" borderId="42">
      <alignment horizontal="right"/>
      <protection locked="0"/>
    </xf>
    <xf numFmtId="37" fontId="34" fillId="68" borderId="42">
      <alignment horizontal="right"/>
    </xf>
    <xf numFmtId="37" fontId="34" fillId="0" borderId="42">
      <alignment horizontal="right" vertical="center"/>
      <protection locked="0"/>
    </xf>
    <xf numFmtId="0" fontId="20" fillId="0" borderId="42">
      <alignment horizontal="center"/>
    </xf>
    <xf numFmtId="169" fontId="34" fillId="0" borderId="42">
      <alignment horizontal="right"/>
      <protection locked="0"/>
    </xf>
    <xf numFmtId="171" fontId="34" fillId="0" borderId="42">
      <alignment horizontal="right"/>
      <protection locked="0"/>
    </xf>
    <xf numFmtId="170" fontId="34" fillId="67" borderId="42">
      <alignment horizontal="right"/>
    </xf>
    <xf numFmtId="172" fontId="34" fillId="67" borderId="42">
      <alignment horizontal="right"/>
    </xf>
    <xf numFmtId="171" fontId="34" fillId="67" borderId="42">
      <alignment horizontal="right"/>
    </xf>
    <xf numFmtId="37" fontId="34" fillId="0" borderId="42">
      <alignment horizontal="right" vertical="center"/>
      <protection locked="0"/>
    </xf>
    <xf numFmtId="37" fontId="34" fillId="0" borderId="42">
      <alignment horizontal="right" vertical="center"/>
      <protection locked="0"/>
    </xf>
    <xf numFmtId="0" fontId="20" fillId="0" borderId="42">
      <alignment horizontal="center"/>
    </xf>
    <xf numFmtId="0" fontId="20" fillId="0" borderId="42">
      <alignment horizontal="center"/>
    </xf>
    <xf numFmtId="37" fontId="34" fillId="0" borderId="42">
      <alignment horizontal="right" vertical="center"/>
      <protection locked="0"/>
    </xf>
    <xf numFmtId="37" fontId="34" fillId="0" borderId="42">
      <alignment horizontal="right" vertical="center"/>
      <protection locked="0"/>
    </xf>
    <xf numFmtId="0" fontId="20" fillId="0" borderId="42">
      <alignment horizontal="center"/>
    </xf>
    <xf numFmtId="37" fontId="34" fillId="0" borderId="42">
      <alignment horizontal="right" vertical="center"/>
      <protection locked="0"/>
    </xf>
    <xf numFmtId="0" fontId="20" fillId="0" borderId="42">
      <alignment horizontal="center"/>
    </xf>
    <xf numFmtId="37" fontId="34" fillId="67" borderId="42">
      <alignment horizontal="right"/>
    </xf>
    <xf numFmtId="171" fontId="34" fillId="67" borderId="42">
      <alignment horizontal="right"/>
    </xf>
    <xf numFmtId="172" fontId="34" fillId="67" borderId="42">
      <alignment horizontal="right"/>
    </xf>
    <xf numFmtId="170" fontId="34" fillId="67" borderId="42">
      <alignment horizontal="right"/>
    </xf>
    <xf numFmtId="37" fontId="34" fillId="68" borderId="42">
      <alignment horizontal="right"/>
    </xf>
    <xf numFmtId="37" fontId="34" fillId="0" borderId="42">
      <alignment horizontal="right"/>
      <protection locked="0"/>
    </xf>
    <xf numFmtId="37" fontId="34" fillId="0" borderId="42">
      <alignment horizontal="right" vertical="center"/>
      <protection locked="0"/>
    </xf>
    <xf numFmtId="0" fontId="20" fillId="0" borderId="42">
      <alignment horizontal="center"/>
    </xf>
    <xf numFmtId="37" fontId="34" fillId="0" borderId="42">
      <alignment horizontal="right" vertical="center"/>
      <protection locked="0"/>
    </xf>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40" fillId="25" borderId="39" applyNumberFormat="0" applyFont="0" applyAlignment="0" applyProtection="0"/>
    <xf numFmtId="0" fontId="23" fillId="22" borderId="38"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40" fillId="25" borderId="39" applyNumberFormat="0" applyFont="0" applyAlignment="0" applyProtection="0"/>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37" fontId="34" fillId="0" borderId="70">
      <alignment horizontal="right" vertical="center"/>
      <protection locked="0"/>
    </xf>
    <xf numFmtId="0" fontId="23" fillId="22" borderId="38" applyNumberFormat="0" applyAlignment="0" applyProtection="0"/>
    <xf numFmtId="0" fontId="23" fillId="22"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71" fontId="34" fillId="0" borderId="70">
      <alignment horizontal="right"/>
      <protection locked="0"/>
    </xf>
    <xf numFmtId="0" fontId="46" fillId="0" borderId="41" applyNumberFormat="0" applyFill="0" applyAlignment="0" applyProtection="0"/>
    <xf numFmtId="0" fontId="23" fillId="22" borderId="38" applyNumberFormat="0" applyAlignment="0" applyProtection="0"/>
    <xf numFmtId="170" fontId="34" fillId="67" borderId="70">
      <alignment horizontal="right"/>
    </xf>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37" fontId="34" fillId="0" borderId="70">
      <alignment horizontal="right" vertical="center"/>
      <protection locked="0"/>
    </xf>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33" fillId="9" borderId="38" applyNumberFormat="0" applyAlignment="0" applyProtection="0"/>
    <xf numFmtId="170" fontId="34" fillId="67" borderId="70">
      <alignment horizontal="right"/>
    </xf>
    <xf numFmtId="0" fontId="20" fillId="0" borderId="70">
      <alignment horizontal="center"/>
    </xf>
    <xf numFmtId="0" fontId="23" fillId="22" borderId="38" applyNumberFormat="0" applyAlignment="0" applyProtection="0"/>
    <xf numFmtId="0" fontId="40" fillId="25" borderId="39" applyNumberFormat="0" applyFont="0" applyAlignment="0" applyProtection="0"/>
    <xf numFmtId="0" fontId="23" fillId="22"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0" fontId="23" fillId="22" borderId="38"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37" fontId="34" fillId="0" borderId="70">
      <alignment horizontal="right" vertical="center"/>
      <protection locked="0"/>
    </xf>
    <xf numFmtId="0" fontId="33" fillId="9"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71" fontId="34" fillId="0" borderId="70">
      <alignment horizontal="right"/>
      <protection locked="0"/>
    </xf>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170" fontId="34" fillId="67" borderId="70">
      <alignment horizontal="right"/>
    </xf>
    <xf numFmtId="0" fontId="33" fillId="9" borderId="38" applyNumberFormat="0" applyAlignment="0" applyProtection="0"/>
    <xf numFmtId="37" fontId="34" fillId="67" borderId="70">
      <alignment horizontal="right"/>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2" fillId="22" borderId="40" applyNumberFormat="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37" fontId="34" fillId="68" borderId="70">
      <alignment horizontal="right"/>
    </xf>
    <xf numFmtId="0" fontId="23" fillId="22" borderId="38" applyNumberForma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23" fillId="22" borderId="38" applyNumberFormat="0" applyAlignment="0" applyProtection="0"/>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20" fillId="0" borderId="70">
      <alignment horizontal="center"/>
    </xf>
    <xf numFmtId="172" fontId="34" fillId="67" borderId="70">
      <alignment horizontal="right"/>
    </xf>
    <xf numFmtId="0" fontId="46" fillId="0" borderId="41" applyNumberFormat="0" applyFill="0" applyAlignment="0" applyProtection="0"/>
    <xf numFmtId="0" fontId="23" fillId="22" borderId="38" applyNumberFormat="0" applyAlignment="0" applyProtection="0"/>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69" fontId="34" fillId="0" borderId="70">
      <alignment horizontal="right"/>
      <protection locked="0"/>
    </xf>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170" fontId="34" fillId="67" borderId="70">
      <alignment horizontal="right"/>
    </xf>
    <xf numFmtId="37" fontId="34" fillId="67" borderId="70">
      <alignment horizontal="right"/>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37" fontId="34" fillId="68" borderId="70">
      <alignment horizontal="right"/>
    </xf>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23" fillId="22" borderId="38" applyNumberFormat="0" applyAlignment="0" applyProtection="0"/>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20" fillId="0" borderId="70">
      <alignment horizontal="center"/>
    </xf>
    <xf numFmtId="172" fontId="34" fillId="67" borderId="70">
      <alignment horizontal="right"/>
    </xf>
    <xf numFmtId="0" fontId="46" fillId="0" borderId="41" applyNumberFormat="0" applyFill="0" applyAlignment="0" applyProtection="0"/>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170" fontId="34" fillId="67" borderId="70">
      <alignment horizontal="right"/>
    </xf>
    <xf numFmtId="37" fontId="34" fillId="67" borderId="70">
      <alignment horizontal="right"/>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37" fontId="34" fillId="68" borderId="70">
      <alignment horizontal="right"/>
    </xf>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37" fontId="34" fillId="68" borderId="70">
      <alignment horizontal="right"/>
    </xf>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23" fillId="22" borderId="38" applyNumberFormat="0" applyAlignment="0" applyProtection="0"/>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171" fontId="34" fillId="67" borderId="70">
      <alignment horizontal="right"/>
    </xf>
    <xf numFmtId="0" fontId="20" fillId="0" borderId="70">
      <alignment horizontal="center"/>
    </xf>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0" fontId="40" fillId="25" borderId="39" applyNumberFormat="0" applyFont="0" applyAlignment="0" applyProtection="0"/>
    <xf numFmtId="170" fontId="34" fillId="67" borderId="70">
      <alignment horizontal="right"/>
    </xf>
    <xf numFmtId="37" fontId="34" fillId="67" borderId="70">
      <alignment horizontal="right"/>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171"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0" fontId="20" fillId="0" borderId="70">
      <alignment horizontal="center"/>
    </xf>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37" fontId="34" fillId="0" borderId="70">
      <alignment horizontal="right" vertical="center"/>
      <protection locked="0"/>
    </xf>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33" fillId="9" borderId="38" applyNumberFormat="0" applyAlignment="0" applyProtection="0"/>
    <xf numFmtId="37" fontId="34" fillId="0" borderId="70">
      <alignment horizontal="right"/>
      <protection locked="0"/>
    </xf>
    <xf numFmtId="172" fontId="34" fillId="67" borderId="70">
      <alignment horizontal="right"/>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169" fontId="34" fillId="0" borderId="70">
      <alignment horizontal="right"/>
      <protection locked="0"/>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170" fontId="34" fillId="67" borderId="70">
      <alignment horizontal="right"/>
    </xf>
    <xf numFmtId="37" fontId="34" fillId="67" borderId="70">
      <alignment horizontal="right"/>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0" fillId="25" borderId="39" applyNumberFormat="0" applyFon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0" fontId="40" fillId="25" borderId="39" applyNumberFormat="0" applyFont="0" applyAlignment="0" applyProtection="0"/>
    <xf numFmtId="170" fontId="34" fillId="67" borderId="70">
      <alignment horizontal="right"/>
    </xf>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40" fillId="25" borderId="39" applyNumberFormat="0" applyFont="0" applyAlignment="0" applyProtection="0"/>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protection locked="0"/>
    </xf>
    <xf numFmtId="0" fontId="46" fillId="0" borderId="41" applyNumberFormat="0" applyFill="0" applyAlignment="0" applyProtection="0"/>
    <xf numFmtId="170" fontId="34" fillId="67" borderId="70">
      <alignment horizontal="right"/>
    </xf>
    <xf numFmtId="37" fontId="34" fillId="67" borderId="70">
      <alignment horizontal="right"/>
    </xf>
    <xf numFmtId="0" fontId="40" fillId="25" borderId="39" applyNumberFormat="0" applyFont="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37" fontId="34" fillId="67" borderId="70">
      <alignment horizontal="right"/>
    </xf>
    <xf numFmtId="0" fontId="46" fillId="0" borderId="41" applyNumberFormat="0" applyFill="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46" fillId="0" borderId="41" applyNumberFormat="0" applyFill="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0" fillId="25" borderId="39" applyNumberFormat="0" applyFont="0" applyAlignment="0" applyProtection="0"/>
    <xf numFmtId="0" fontId="40" fillId="25" borderId="39" applyNumberFormat="0" applyFont="0" applyAlignment="0" applyProtection="0"/>
    <xf numFmtId="37" fontId="34" fillId="0" borderId="70">
      <alignment horizontal="right" vertical="center"/>
      <protection locked="0"/>
    </xf>
    <xf numFmtId="0" fontId="42" fillId="22" borderId="40" applyNumberFormat="0" applyAlignment="0" applyProtection="0"/>
    <xf numFmtId="0" fontId="23" fillId="22" borderId="38" applyNumberFormat="0" applyAlignment="0" applyProtection="0"/>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6" fillId="0" borderId="41" applyNumberFormat="0" applyFill="0" applyAlignment="0" applyProtection="0"/>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172" fontId="34" fillId="67" borderId="70">
      <alignment horizontal="right"/>
    </xf>
    <xf numFmtId="172" fontId="34" fillId="67" borderId="70">
      <alignment horizontal="right"/>
    </xf>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protection locked="0"/>
    </xf>
    <xf numFmtId="170" fontId="34" fillId="67" borderId="70">
      <alignment horizontal="right"/>
    </xf>
    <xf numFmtId="37" fontId="34" fillId="67" borderId="70">
      <alignment horizontal="right"/>
    </xf>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37"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46" fillId="0" borderId="41" applyNumberFormat="0" applyFill="0" applyAlignment="0" applyProtection="0"/>
    <xf numFmtId="172" fontId="34" fillId="67" borderId="70">
      <alignment horizontal="right"/>
    </xf>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protection locked="0"/>
    </xf>
    <xf numFmtId="170" fontId="34" fillId="67" borderId="70">
      <alignment horizontal="right"/>
    </xf>
    <xf numFmtId="37" fontId="34" fillId="67" borderId="70">
      <alignment horizontal="right"/>
    </xf>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46" fillId="0" borderId="41" applyNumberFormat="0" applyFill="0" applyAlignment="0" applyProtection="0"/>
    <xf numFmtId="0" fontId="42" fillId="22" borderId="40" applyNumberFormat="0" applyAlignment="0" applyProtection="0"/>
    <xf numFmtId="37" fontId="34" fillId="68" borderId="70">
      <alignment horizontal="right"/>
    </xf>
    <xf numFmtId="0" fontId="46" fillId="0" borderId="41" applyNumberFormat="0" applyFill="0" applyAlignment="0" applyProtection="0"/>
    <xf numFmtId="37" fontId="34" fillId="0" borderId="70">
      <alignment horizontal="right" vertical="center"/>
      <protection locked="0"/>
    </xf>
    <xf numFmtId="0" fontId="46" fillId="0" borderId="41" applyNumberFormat="0" applyFill="0" applyAlignment="0" applyProtection="0"/>
    <xf numFmtId="0" fontId="33" fillId="9" borderId="38" applyNumberFormat="0" applyAlignment="0" applyProtection="0"/>
    <xf numFmtId="0" fontId="20" fillId="0" borderId="70">
      <alignment horizontal="center"/>
    </xf>
    <xf numFmtId="0" fontId="40" fillId="25" borderId="39" applyNumberFormat="0" applyFont="0" applyAlignment="0" applyProtection="0"/>
    <xf numFmtId="0" fontId="40" fillId="25" borderId="39" applyNumberFormat="0" applyFont="0" applyAlignment="0" applyProtection="0"/>
    <xf numFmtId="0" fontId="23" fillId="22" borderId="38" applyNumberFormat="0" applyAlignment="0" applyProtection="0"/>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0" fillId="25" borderId="39" applyNumberFormat="0" applyFont="0" applyAlignment="0" applyProtection="0"/>
    <xf numFmtId="170" fontId="34" fillId="67" borderId="70">
      <alignment horizontal="right"/>
    </xf>
    <xf numFmtId="0" fontId="42" fillId="22" borderId="40" applyNumberFormat="0" applyAlignment="0" applyProtection="0"/>
    <xf numFmtId="172" fontId="34" fillId="67" borderId="70">
      <alignment horizontal="right"/>
    </xf>
    <xf numFmtId="37" fontId="34" fillId="68" borderId="70">
      <alignment horizontal="right"/>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170" fontId="34" fillId="67" borderId="70">
      <alignment horizontal="right"/>
    </xf>
    <xf numFmtId="172" fontId="34" fillId="67" borderId="70">
      <alignment horizontal="right"/>
    </xf>
    <xf numFmtId="0" fontId="20" fillId="0" borderId="70">
      <alignment horizontal="center"/>
    </xf>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23" fillId="22" borderId="38" applyNumberFormat="0" applyAlignment="0" applyProtection="0"/>
    <xf numFmtId="0" fontId="23" fillId="22" borderId="38" applyNumberFormat="0" applyAlignment="0" applyProtection="0"/>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protection locked="0"/>
    </xf>
    <xf numFmtId="0" fontId="42" fillId="22" borderId="40"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33" fillId="9" borderId="38" applyNumberFormat="0" applyAlignment="0" applyProtection="0"/>
    <xf numFmtId="170" fontId="34" fillId="67" borderId="70">
      <alignment horizontal="right"/>
    </xf>
    <xf numFmtId="0" fontId="33" fillId="9" borderId="38" applyNumberFormat="0" applyAlignment="0" applyProtection="0"/>
    <xf numFmtId="0" fontId="20" fillId="0" borderId="70">
      <alignment horizontal="center"/>
    </xf>
    <xf numFmtId="0" fontId="23" fillId="22" borderId="38" applyNumberFormat="0" applyAlignment="0" applyProtection="0"/>
    <xf numFmtId="0" fontId="42" fillId="22" borderId="40" applyNumberFormat="0" applyAlignment="0" applyProtection="0"/>
    <xf numFmtId="0" fontId="40" fillId="25" borderId="39" applyNumberFormat="0" applyFont="0" applyAlignment="0" applyProtection="0"/>
    <xf numFmtId="171" fontId="34" fillId="0" borderId="70">
      <alignment horizontal="right"/>
      <protection locked="0"/>
    </xf>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171" fontId="34" fillId="67" borderId="70">
      <alignment horizontal="right"/>
    </xf>
    <xf numFmtId="0" fontId="20" fillId="0" borderId="70">
      <alignment horizontal="center"/>
    </xf>
    <xf numFmtId="37" fontId="34" fillId="0" borderId="70">
      <alignment horizontal="right" vertical="center"/>
      <protection locked="0"/>
    </xf>
    <xf numFmtId="0" fontId="33" fillId="9" borderId="38" applyNumberFormat="0" applyAlignment="0" applyProtection="0"/>
    <xf numFmtId="0" fontId="42" fillId="22" borderId="40" applyNumberForma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2" fillId="22" borderId="40" applyNumberFormat="0" applyAlignment="0" applyProtection="0"/>
    <xf numFmtId="0" fontId="40" fillId="25" borderId="39" applyNumberFormat="0" applyFont="0" applyAlignment="0" applyProtection="0"/>
    <xf numFmtId="0" fontId="20" fillId="0" borderId="70">
      <alignment horizontal="center"/>
    </xf>
    <xf numFmtId="0" fontId="33" fillId="9" borderId="38" applyNumberFormat="0" applyAlignment="0" applyProtection="0"/>
    <xf numFmtId="0" fontId="33" fillId="9"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171" fontId="34" fillId="67" borderId="70">
      <alignment horizontal="right"/>
    </xf>
    <xf numFmtId="0" fontId="23" fillId="22" borderId="38"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42" fillId="22" borderId="40" applyNumberFormat="0" applyAlignment="0" applyProtection="0"/>
    <xf numFmtId="171"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23" fillId="22"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37" fontId="34" fillId="68" borderId="70">
      <alignment horizontal="right"/>
    </xf>
    <xf numFmtId="37" fontId="34" fillId="0" borderId="70">
      <alignment horizontal="right" vertical="center"/>
      <protection locked="0"/>
    </xf>
    <xf numFmtId="0" fontId="20" fillId="0" borderId="70">
      <alignment horizontal="center"/>
    </xf>
    <xf numFmtId="169" fontId="34" fillId="0" borderId="70">
      <alignment horizontal="right"/>
      <protection locked="0"/>
    </xf>
    <xf numFmtId="171" fontId="34" fillId="0" borderId="70">
      <alignment horizontal="right"/>
      <protection locked="0"/>
    </xf>
    <xf numFmtId="170" fontId="34" fillId="67" borderId="70">
      <alignment horizontal="right"/>
    </xf>
    <xf numFmtId="172" fontId="34" fillId="67" borderId="70">
      <alignment horizontal="right"/>
    </xf>
    <xf numFmtId="171" fontId="34" fillId="67" borderId="70">
      <alignment horizontal="right"/>
    </xf>
    <xf numFmtId="37" fontId="34" fillId="0" borderId="70">
      <alignment horizontal="right" vertical="center"/>
      <protection locked="0"/>
    </xf>
    <xf numFmtId="37" fontId="34" fillId="0" borderId="70">
      <alignment horizontal="right" vertical="center"/>
      <protection locked="0"/>
    </xf>
    <xf numFmtId="0" fontId="20" fillId="0" borderId="70">
      <alignment horizontal="center"/>
    </xf>
    <xf numFmtId="0" fontId="20" fillId="0" borderId="70">
      <alignment horizontal="center"/>
    </xf>
    <xf numFmtId="37" fontId="34" fillId="0" borderId="70">
      <alignment horizontal="right" vertical="center"/>
      <protection locked="0"/>
    </xf>
    <xf numFmtId="37" fontId="34" fillId="0" borderId="70">
      <alignment horizontal="right" vertical="center"/>
      <protection locked="0"/>
    </xf>
    <xf numFmtId="0" fontId="20" fillId="0" borderId="70">
      <alignment horizontal="center"/>
    </xf>
    <xf numFmtId="37" fontId="34" fillId="0" borderId="70">
      <alignment horizontal="right" vertical="center"/>
      <protection locked="0"/>
    </xf>
    <xf numFmtId="0" fontId="20" fillId="0" borderId="70">
      <alignment horizontal="center"/>
    </xf>
    <xf numFmtId="37" fontId="34" fillId="67" borderId="70">
      <alignment horizontal="right"/>
    </xf>
    <xf numFmtId="171" fontId="34" fillId="67" borderId="70">
      <alignment horizontal="right"/>
    </xf>
    <xf numFmtId="172" fontId="34" fillId="67" borderId="70">
      <alignment horizontal="right"/>
    </xf>
    <xf numFmtId="170" fontId="34" fillId="67" borderId="70">
      <alignment horizontal="right"/>
    </xf>
    <xf numFmtId="37" fontId="34" fillId="68" borderId="70">
      <alignment horizontal="right"/>
    </xf>
    <xf numFmtId="37" fontId="34" fillId="0" borderId="70">
      <alignment horizontal="right"/>
      <protection locked="0"/>
    </xf>
    <xf numFmtId="37" fontId="34" fillId="0" borderId="70">
      <alignment horizontal="right" vertical="center"/>
      <protection locked="0"/>
    </xf>
    <xf numFmtId="0" fontId="20" fillId="0" borderId="70">
      <alignment horizontal="center"/>
    </xf>
    <xf numFmtId="37" fontId="34" fillId="0" borderId="70">
      <alignment horizontal="right" vertical="center"/>
      <protection locked="0"/>
    </xf>
    <xf numFmtId="37" fontId="34" fillId="0" borderId="70">
      <alignment horizontal="right" vertical="center"/>
      <protection locked="0"/>
    </xf>
    <xf numFmtId="0" fontId="42" fillId="22" borderId="40"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67" borderId="70">
      <alignment horizontal="right"/>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169" fontId="34" fillId="0" borderId="70">
      <alignment horizontal="right"/>
      <protection locked="0"/>
    </xf>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37" fontId="34" fillId="0" borderId="70">
      <alignment horizontal="right"/>
      <protection locked="0"/>
    </xf>
    <xf numFmtId="0" fontId="23" fillId="22" borderId="38" applyNumberFormat="0" applyAlignment="0" applyProtection="0"/>
    <xf numFmtId="37" fontId="34" fillId="68" borderId="70">
      <alignment horizontal="right"/>
    </xf>
    <xf numFmtId="37" fontId="34" fillId="0" borderId="70">
      <alignment horizontal="right" vertical="center"/>
      <protection locked="0"/>
    </xf>
    <xf numFmtId="0" fontId="46" fillId="0" borderId="41" applyNumberFormat="0" applyFill="0" applyAlignment="0" applyProtection="0"/>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169" fontId="34" fillId="0" borderId="70">
      <alignment horizontal="right"/>
      <protection locked="0"/>
    </xf>
    <xf numFmtId="0" fontId="20" fillId="0" borderId="70">
      <alignment horizontal="center"/>
    </xf>
    <xf numFmtId="0" fontId="40" fillId="25" borderId="39" applyNumberFormat="0" applyFont="0" applyAlignment="0" applyProtection="0"/>
    <xf numFmtId="0" fontId="46" fillId="0" borderId="41" applyNumberFormat="0" applyFill="0" applyAlignment="0" applyProtection="0"/>
    <xf numFmtId="0" fontId="40" fillId="25" borderId="39" applyNumberFormat="0" applyFont="0" applyAlignment="0" applyProtection="0"/>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37" fontId="34" fillId="0" borderId="70">
      <alignment horizontal="right" vertical="center"/>
      <protection locked="0"/>
    </xf>
    <xf numFmtId="0" fontId="40" fillId="25" borderId="39" applyNumberFormat="0" applyFont="0" applyAlignment="0" applyProtection="0"/>
    <xf numFmtId="171" fontId="34" fillId="67" borderId="70">
      <alignment horizontal="right"/>
    </xf>
    <xf numFmtId="0" fontId="23" fillId="22" borderId="38" applyNumberFormat="0" applyAlignment="0" applyProtection="0"/>
    <xf numFmtId="0" fontId="23" fillId="22" borderId="38" applyNumberFormat="0" applyAlignment="0" applyProtection="0"/>
    <xf numFmtId="169" fontId="34" fillId="0" borderId="70">
      <alignment horizontal="right"/>
      <protection locked="0"/>
    </xf>
    <xf numFmtId="0" fontId="23" fillId="22" borderId="38" applyNumberFormat="0" applyAlignment="0" applyProtection="0"/>
    <xf numFmtId="0" fontId="20" fillId="0" borderId="70">
      <alignment horizontal="center"/>
    </xf>
    <xf numFmtId="0" fontId="33" fillId="9" borderId="38" applyNumberFormat="0" applyAlignment="0" applyProtection="0"/>
    <xf numFmtId="0" fontId="20" fillId="0" borderId="70">
      <alignment horizontal="center"/>
    </xf>
    <xf numFmtId="0" fontId="42" fillId="22" borderId="40" applyNumberFormat="0" applyAlignment="0" applyProtection="0"/>
    <xf numFmtId="37" fontId="34" fillId="0" borderId="70">
      <alignment horizontal="right" vertical="center"/>
      <protection locked="0"/>
    </xf>
    <xf numFmtId="37" fontId="34" fillId="0" borderId="70">
      <alignment horizontal="right" vertical="center"/>
      <protection locked="0"/>
    </xf>
    <xf numFmtId="0" fontId="42" fillId="22" borderId="40" applyNumberFormat="0" applyAlignment="0" applyProtection="0"/>
    <xf numFmtId="170" fontId="34" fillId="67" borderId="70">
      <alignment horizontal="right"/>
    </xf>
    <xf numFmtId="0" fontId="23" fillId="22" borderId="38" applyNumberFormat="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20" fillId="0" borderId="70">
      <alignment horizontal="center"/>
    </xf>
    <xf numFmtId="0" fontId="46" fillId="0" borderId="41" applyNumberFormat="0" applyFill="0" applyAlignment="0" applyProtection="0"/>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protection locked="0"/>
    </xf>
    <xf numFmtId="170" fontId="34" fillId="67" borderId="70">
      <alignment horizontal="right"/>
    </xf>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23" fillId="22" borderId="38" applyNumberFormat="0" applyAlignment="0" applyProtection="0"/>
    <xf numFmtId="0" fontId="42" fillId="22" borderId="40" applyNumberFormat="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protection locked="0"/>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0" fontId="46" fillId="0" borderId="41" applyNumberFormat="0" applyFill="0" applyAlignment="0" applyProtection="0"/>
    <xf numFmtId="0" fontId="20" fillId="0" borderId="70">
      <alignment horizontal="center"/>
    </xf>
    <xf numFmtId="37" fontId="34" fillId="67" borderId="70">
      <alignment horizontal="right"/>
    </xf>
    <xf numFmtId="0" fontId="23" fillId="22" borderId="38" applyNumberFormat="0" applyAlignment="0" applyProtection="0"/>
    <xf numFmtId="37" fontId="34" fillId="68" borderId="70">
      <alignment horizontal="right"/>
    </xf>
    <xf numFmtId="0" fontId="23" fillId="22"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172" fontId="34" fillId="67" borderId="70">
      <alignment horizontal="right"/>
    </xf>
    <xf numFmtId="0" fontId="33" fillId="9" borderId="38" applyNumberFormat="0" applyAlignment="0" applyProtection="0"/>
    <xf numFmtId="0" fontId="40" fillId="25" borderId="39" applyNumberFormat="0" applyFont="0" applyAlignment="0" applyProtection="0"/>
    <xf numFmtId="37" fontId="34" fillId="67" borderId="70">
      <alignment horizontal="right"/>
    </xf>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171" fontId="34" fillId="0" borderId="70">
      <alignment horizontal="right"/>
      <protection locked="0"/>
    </xf>
    <xf numFmtId="0" fontId="20" fillId="0" borderId="70">
      <alignment horizontal="center"/>
    </xf>
    <xf numFmtId="37" fontId="34" fillId="0" borderId="70">
      <alignment horizontal="right" vertical="center"/>
      <protection locked="0"/>
    </xf>
    <xf numFmtId="37" fontId="34" fillId="0" borderId="70">
      <alignment horizontal="right" vertical="center"/>
      <protection locked="0"/>
    </xf>
    <xf numFmtId="0" fontId="23" fillId="22" borderId="38" applyNumberFormat="0" applyAlignment="0" applyProtection="0"/>
    <xf numFmtId="0" fontId="46" fillId="0" borderId="41" applyNumberFormat="0" applyFill="0" applyAlignment="0" applyProtection="0"/>
    <xf numFmtId="0" fontId="33" fillId="9" borderId="38" applyNumberFormat="0" applyAlignment="0" applyProtection="0"/>
    <xf numFmtId="37" fontId="34" fillId="0" borderId="70">
      <alignment horizontal="right" vertical="center"/>
      <protection locked="0"/>
    </xf>
    <xf numFmtId="0" fontId="33" fillId="9"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0" fontId="42" fillId="22" borderId="40" applyNumberFormat="0" applyAlignment="0" applyProtection="0"/>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protection locked="0"/>
    </xf>
    <xf numFmtId="0" fontId="46" fillId="0" borderId="41" applyNumberFormat="0" applyFill="0" applyAlignment="0" applyProtection="0"/>
    <xf numFmtId="0" fontId="46" fillId="0" borderId="41" applyNumberFormat="0" applyFill="0" applyAlignment="0" applyProtection="0"/>
    <xf numFmtId="0" fontId="40" fillId="25" borderId="39" applyNumberFormat="0" applyFont="0" applyAlignment="0" applyProtection="0"/>
    <xf numFmtId="39" fontId="34" fillId="0" borderId="70">
      <alignment horizontal="right"/>
      <protection locked="0"/>
    </xf>
    <xf numFmtId="0" fontId="23" fillId="22" borderId="38" applyNumberFormat="0" applyAlignment="0" applyProtection="0"/>
    <xf numFmtId="171" fontId="34" fillId="67" borderId="70">
      <alignment horizontal="right"/>
    </xf>
    <xf numFmtId="39" fontId="34" fillId="0" borderId="70">
      <alignment horizontal="right"/>
      <protection locked="0"/>
    </xf>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20" fillId="0" borderId="70">
      <alignment horizontal="center"/>
    </xf>
    <xf numFmtId="0" fontId="20" fillId="0" borderId="70">
      <alignment horizontal="center"/>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23" fillId="22"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37" fontId="34" fillId="0" borderId="70">
      <alignment horizontal="right"/>
      <protection locked="0"/>
    </xf>
    <xf numFmtId="0" fontId="46" fillId="0" borderId="41" applyNumberFormat="0" applyFill="0" applyAlignment="0" applyProtection="0"/>
    <xf numFmtId="0" fontId="20" fillId="0" borderId="70">
      <alignment horizontal="center"/>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20" fillId="0" borderId="70">
      <alignment horizontal="center"/>
    </xf>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0" fontId="33" fillId="9"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2" fillId="22" borderId="40" applyNumberFormat="0" applyAlignment="0" applyProtection="0"/>
    <xf numFmtId="0" fontId="20" fillId="0" borderId="70">
      <alignment horizontal="center"/>
    </xf>
    <xf numFmtId="37" fontId="34" fillId="0" borderId="70">
      <alignment horizontal="right" vertical="center"/>
      <protection locked="0"/>
    </xf>
    <xf numFmtId="0" fontId="20" fillId="0" borderId="70">
      <alignment horizontal="center"/>
    </xf>
    <xf numFmtId="0" fontId="23" fillId="22" borderId="38" applyNumberFormat="0" applyAlignment="0" applyProtection="0"/>
    <xf numFmtId="0" fontId="23" fillId="22" borderId="38" applyNumberFormat="0" applyAlignment="0" applyProtection="0"/>
    <xf numFmtId="0" fontId="40" fillId="25" borderId="39" applyNumberFormat="0" applyFont="0" applyAlignment="0" applyProtection="0"/>
    <xf numFmtId="171" fontId="34" fillId="0" borderId="70">
      <alignment horizontal="right"/>
      <protection locked="0"/>
    </xf>
    <xf numFmtId="0" fontId="23" fillId="22" borderId="38" applyNumberFormat="0" applyAlignment="0" applyProtection="0"/>
    <xf numFmtId="172" fontId="34" fillId="67" borderId="70">
      <alignment horizontal="right"/>
    </xf>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23" fillId="22" borderId="38" applyNumberFormat="0" applyAlignment="0" applyProtection="0"/>
    <xf numFmtId="0" fontId="42" fillId="22" borderId="40" applyNumberFormat="0" applyAlignment="0" applyProtection="0"/>
    <xf numFmtId="0" fontId="20" fillId="0" borderId="70">
      <alignment horizontal="center"/>
    </xf>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37" fontId="34" fillId="68" borderId="70">
      <alignment horizontal="right"/>
    </xf>
    <xf numFmtId="37" fontId="34" fillId="67" borderId="70">
      <alignment horizontal="right"/>
    </xf>
    <xf numFmtId="0" fontId="42" fillId="22" borderId="40" applyNumberFormat="0" applyAlignment="0" applyProtection="0"/>
    <xf numFmtId="0" fontId="46" fillId="0" borderId="41" applyNumberFormat="0" applyFill="0" applyAlignment="0" applyProtection="0"/>
    <xf numFmtId="0" fontId="33" fillId="9" borderId="38" applyNumberFormat="0" applyAlignment="0" applyProtection="0"/>
    <xf numFmtId="37" fontId="34" fillId="68" borderId="70">
      <alignment horizontal="right"/>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37" fontId="34" fillId="68" borderId="70">
      <alignment horizontal="right"/>
    </xf>
    <xf numFmtId="0" fontId="46" fillId="0" borderId="41" applyNumberFormat="0" applyFill="0" applyAlignment="0" applyProtection="0"/>
    <xf numFmtId="37" fontId="34" fillId="68" borderId="70">
      <alignment horizontal="right"/>
    </xf>
    <xf numFmtId="172" fontId="34" fillId="67" borderId="70">
      <alignment horizontal="right"/>
    </xf>
    <xf numFmtId="0" fontId="40" fillId="25" borderId="39" applyNumberFormat="0" applyFont="0" applyAlignment="0" applyProtection="0"/>
    <xf numFmtId="0" fontId="33" fillId="9" borderId="38" applyNumberFormat="0" applyAlignment="0" applyProtection="0"/>
    <xf numFmtId="37" fontId="34" fillId="0" borderId="70">
      <alignment horizontal="right" vertical="center"/>
      <protection locked="0"/>
    </xf>
    <xf numFmtId="170" fontId="34" fillId="67" borderId="70">
      <alignment horizontal="right"/>
    </xf>
    <xf numFmtId="0" fontId="40" fillId="25" borderId="39" applyNumberFormat="0" applyFont="0" applyAlignment="0" applyProtection="0"/>
    <xf numFmtId="37" fontId="34" fillId="0" borderId="70">
      <alignment horizontal="right" vertical="center"/>
      <protection locked="0"/>
    </xf>
    <xf numFmtId="0" fontId="33" fillId="9" borderId="38" applyNumberFormat="0" applyAlignment="0" applyProtection="0"/>
    <xf numFmtId="172" fontId="34" fillId="67" borderId="70">
      <alignment horizontal="right"/>
    </xf>
    <xf numFmtId="0" fontId="40" fillId="25" borderId="39" applyNumberFormat="0" applyFont="0" applyAlignment="0" applyProtection="0"/>
    <xf numFmtId="171" fontId="34" fillId="0" borderId="70">
      <alignment horizontal="right"/>
      <protection locked="0"/>
    </xf>
    <xf numFmtId="0" fontId="23" fillId="22" borderId="38" applyNumberFormat="0" applyAlignment="0" applyProtection="0"/>
    <xf numFmtId="0" fontId="40" fillId="25" borderId="39" applyNumberFormat="0" applyFont="0" applyAlignment="0" applyProtection="0"/>
    <xf numFmtId="170" fontId="34" fillId="67" borderId="70">
      <alignment horizontal="right"/>
    </xf>
    <xf numFmtId="0" fontId="20" fillId="0" borderId="70">
      <alignment horizontal="center"/>
    </xf>
    <xf numFmtId="172" fontId="34" fillId="67" borderId="70">
      <alignment horizontal="right"/>
    </xf>
    <xf numFmtId="171" fontId="34" fillId="0" borderId="70">
      <alignment horizontal="right"/>
      <protection locked="0"/>
    </xf>
    <xf numFmtId="0" fontId="23" fillId="22" borderId="38" applyNumberFormat="0" applyAlignment="0" applyProtection="0"/>
    <xf numFmtId="171" fontId="34" fillId="67" borderId="70">
      <alignment horizontal="right"/>
    </xf>
    <xf numFmtId="0" fontId="20" fillId="0" borderId="70">
      <alignment horizontal="center"/>
    </xf>
    <xf numFmtId="37" fontId="34" fillId="0" borderId="70">
      <alignment horizontal="right"/>
      <protection locked="0"/>
    </xf>
    <xf numFmtId="0" fontId="33" fillId="9" borderId="38" applyNumberFormat="0" applyAlignment="0" applyProtection="0"/>
    <xf numFmtId="0" fontId="33" fillId="9" borderId="38" applyNumberFormat="0" applyAlignment="0" applyProtection="0"/>
    <xf numFmtId="0" fontId="42" fillId="22" borderId="40" applyNumberFormat="0" applyAlignment="0" applyProtection="0"/>
    <xf numFmtId="37" fontId="34" fillId="0" borderId="70">
      <alignment horizontal="right" vertical="center"/>
      <protection locked="0"/>
    </xf>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171" fontId="34" fillId="67" borderId="70">
      <alignment horizontal="right"/>
    </xf>
    <xf numFmtId="0" fontId="46" fillId="0" borderId="41" applyNumberFormat="0" applyFill="0" applyAlignment="0" applyProtection="0"/>
    <xf numFmtId="170" fontId="34" fillId="67" borderId="70">
      <alignment horizontal="right"/>
    </xf>
    <xf numFmtId="0" fontId="33" fillId="9"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20" fillId="0" borderId="70">
      <alignment horizontal="center"/>
    </xf>
    <xf numFmtId="0" fontId="23" fillId="22" borderId="38" applyNumberFormat="0" applyAlignment="0" applyProtection="0"/>
    <xf numFmtId="172" fontId="34" fillId="67" borderId="70">
      <alignment horizontal="right"/>
    </xf>
    <xf numFmtId="0" fontId="46" fillId="0" borderId="41" applyNumberFormat="0" applyFill="0" applyAlignment="0" applyProtection="0"/>
    <xf numFmtId="0" fontId="33" fillId="9" borderId="38" applyNumberFormat="0" applyAlignment="0" applyProtection="0"/>
    <xf numFmtId="169" fontId="34" fillId="0" borderId="70">
      <alignment horizontal="right"/>
      <protection locked="0"/>
    </xf>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20" fillId="0" borderId="70">
      <alignment horizontal="center"/>
    </xf>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172" fontId="34" fillId="67" borderId="70">
      <alignment horizontal="right"/>
    </xf>
    <xf numFmtId="0" fontId="46" fillId="0" borderId="41" applyNumberFormat="0" applyFill="0" applyAlignment="0" applyProtection="0"/>
    <xf numFmtId="0" fontId="20" fillId="0" borderId="70">
      <alignment horizontal="center"/>
    </xf>
    <xf numFmtId="37" fontId="34" fillId="0" borderId="70">
      <alignment horizontal="right" vertical="center"/>
      <protection locked="0"/>
    </xf>
    <xf numFmtId="0" fontId="46" fillId="0" borderId="41" applyNumberFormat="0" applyFill="0" applyAlignment="0" applyProtection="0"/>
    <xf numFmtId="169" fontId="34" fillId="0" borderId="70">
      <alignment horizontal="right"/>
      <protection locked="0"/>
    </xf>
    <xf numFmtId="0" fontId="33" fillId="9" borderId="38" applyNumberFormat="0" applyAlignment="0" applyProtection="0"/>
    <xf numFmtId="0" fontId="20" fillId="0" borderId="70">
      <alignment horizontal="center"/>
    </xf>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37" fontId="34" fillId="0" borderId="70">
      <alignment horizontal="right" vertical="center"/>
      <protection locked="0"/>
    </xf>
    <xf numFmtId="0" fontId="23" fillId="22"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0" fontId="33" fillId="9" borderId="38" applyNumberFormat="0" applyAlignment="0" applyProtection="0"/>
    <xf numFmtId="37" fontId="34" fillId="0" borderId="70">
      <alignment horizontal="right"/>
      <protection locked="0"/>
    </xf>
    <xf numFmtId="0" fontId="40" fillId="25" borderId="39" applyNumberFormat="0" applyFont="0" applyAlignment="0" applyProtection="0"/>
    <xf numFmtId="0" fontId="46" fillId="0" borderId="41" applyNumberFormat="0" applyFill="0" applyAlignment="0" applyProtection="0"/>
    <xf numFmtId="171" fontId="34" fillId="0" borderId="70">
      <alignment horizontal="right"/>
      <protection locked="0"/>
    </xf>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0" fontId="40" fillId="25" borderId="39" applyNumberFormat="0" applyFont="0" applyAlignment="0" applyProtection="0"/>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37" fontId="34" fillId="68" borderId="70">
      <alignment horizontal="right"/>
    </xf>
    <xf numFmtId="0" fontId="46" fillId="0" borderId="41" applyNumberFormat="0" applyFill="0" applyAlignment="0" applyProtection="0"/>
    <xf numFmtId="171" fontId="34" fillId="67" borderId="70">
      <alignment horizontal="right"/>
    </xf>
    <xf numFmtId="170" fontId="34" fillId="67" borderId="70">
      <alignment horizontal="right"/>
    </xf>
    <xf numFmtId="0" fontId="42" fillId="22" borderId="40" applyNumberFormat="0" applyAlignment="0" applyProtection="0"/>
    <xf numFmtId="0" fontId="20" fillId="0" borderId="70">
      <alignment horizontal="center"/>
    </xf>
    <xf numFmtId="0" fontId="33" fillId="9" borderId="38" applyNumberFormat="0" applyAlignment="0" applyProtection="0"/>
    <xf numFmtId="0" fontId="23" fillId="22" borderId="38" applyNumberFormat="0" applyAlignment="0" applyProtection="0"/>
    <xf numFmtId="0" fontId="33" fillId="9" borderId="38" applyNumberFormat="0" applyAlignment="0" applyProtection="0"/>
    <xf numFmtId="0" fontId="23" fillId="22" borderId="38" applyNumberFormat="0" applyAlignment="0" applyProtection="0"/>
    <xf numFmtId="0" fontId="42" fillId="22" borderId="40" applyNumberFormat="0" applyAlignment="0" applyProtection="0"/>
    <xf numFmtId="170" fontId="34" fillId="67" borderId="70">
      <alignment horizontal="right"/>
    </xf>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0" fontId="42" fillId="22" borderId="40"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2" fillId="22" borderId="40"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0" fillId="25" borderId="39" applyNumberFormat="0" applyFont="0" applyAlignment="0" applyProtection="0"/>
    <xf numFmtId="170" fontId="34" fillId="67" borderId="70">
      <alignment horizontal="right"/>
    </xf>
    <xf numFmtId="0" fontId="40" fillId="25" borderId="39" applyNumberFormat="0" applyFont="0" applyAlignment="0" applyProtection="0"/>
    <xf numFmtId="37" fontId="34" fillId="0" borderId="70">
      <alignment horizontal="right" vertical="center"/>
      <protection locked="0"/>
    </xf>
    <xf numFmtId="37" fontId="34" fillId="0" borderId="70">
      <alignment horizontal="right" vertical="center"/>
      <protection locked="0"/>
    </xf>
    <xf numFmtId="171" fontId="34" fillId="67" borderId="70">
      <alignment horizontal="right"/>
    </xf>
    <xf numFmtId="0" fontId="33" fillId="9" borderId="38" applyNumberFormat="0" applyAlignment="0" applyProtection="0"/>
    <xf numFmtId="39" fontId="34" fillId="0" borderId="70">
      <alignment horizontal="right"/>
      <protection locked="0"/>
    </xf>
    <xf numFmtId="37" fontId="34" fillId="0" borderId="70">
      <alignment horizontal="right" vertical="center"/>
      <protection locked="0"/>
    </xf>
    <xf numFmtId="170" fontId="34" fillId="67" borderId="70">
      <alignment horizontal="right"/>
    </xf>
    <xf numFmtId="0" fontId="46" fillId="0" borderId="41" applyNumberFormat="0" applyFill="0" applyAlignment="0" applyProtection="0"/>
    <xf numFmtId="37" fontId="34" fillId="0" borderId="70">
      <alignment horizontal="right" vertical="center"/>
      <protection locked="0"/>
    </xf>
    <xf numFmtId="169" fontId="34" fillId="0" borderId="70">
      <alignment horizontal="right"/>
      <protection locked="0"/>
    </xf>
    <xf numFmtId="170" fontId="34" fillId="67" borderId="70">
      <alignment horizontal="right"/>
    </xf>
    <xf numFmtId="37" fontId="34" fillId="68" borderId="70">
      <alignment horizontal="right"/>
    </xf>
    <xf numFmtId="0" fontId="46" fillId="0" borderId="41" applyNumberFormat="0" applyFill="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171" fontId="34" fillId="67" borderId="70">
      <alignment horizontal="right"/>
    </xf>
    <xf numFmtId="0" fontId="23" fillId="22"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172" fontId="34" fillId="67" borderId="70">
      <alignment horizontal="right"/>
    </xf>
    <xf numFmtId="0" fontId="20" fillId="0" borderId="70">
      <alignment horizontal="center"/>
    </xf>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171" fontId="34" fillId="0" borderId="70">
      <alignment horizontal="right"/>
      <protection locked="0"/>
    </xf>
    <xf numFmtId="0" fontId="46" fillId="0" borderId="41" applyNumberFormat="0" applyFill="0" applyAlignment="0" applyProtection="0"/>
    <xf numFmtId="0" fontId="46" fillId="0" borderId="41" applyNumberFormat="0" applyFill="0" applyAlignment="0" applyProtection="0"/>
    <xf numFmtId="171" fontId="34" fillId="67" borderId="70">
      <alignment horizontal="right"/>
    </xf>
    <xf numFmtId="37" fontId="34" fillId="0" borderId="70">
      <alignment horizontal="right" vertical="center"/>
      <protection locked="0"/>
    </xf>
    <xf numFmtId="0" fontId="23" fillId="22" borderId="38" applyNumberFormat="0" applyAlignment="0" applyProtection="0"/>
    <xf numFmtId="171" fontId="34" fillId="0" borderId="70">
      <alignment horizontal="right"/>
      <protection locked="0"/>
    </xf>
    <xf numFmtId="0" fontId="42" fillId="22" borderId="40" applyNumberFormat="0" applyAlignment="0" applyProtection="0"/>
    <xf numFmtId="0" fontId="42" fillId="22" borderId="40" applyNumberFormat="0" applyAlignment="0" applyProtection="0"/>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37" fontId="34" fillId="67" borderId="70">
      <alignment horizontal="right"/>
    </xf>
    <xf numFmtId="0" fontId="33" fillId="9" borderId="38" applyNumberFormat="0" applyAlignment="0" applyProtection="0"/>
    <xf numFmtId="37" fontId="34" fillId="0" borderId="70">
      <alignment horizontal="right" vertical="center"/>
      <protection locked="0"/>
    </xf>
    <xf numFmtId="37" fontId="34" fillId="0" borderId="70">
      <alignment horizontal="right" vertical="center"/>
      <protection locked="0"/>
    </xf>
    <xf numFmtId="0" fontId="33" fillId="9" borderId="38" applyNumberFormat="0" applyAlignment="0" applyProtection="0"/>
    <xf numFmtId="0" fontId="33" fillId="9" borderId="38" applyNumberFormat="0" applyAlignment="0" applyProtection="0"/>
    <xf numFmtId="37" fontId="34" fillId="0" borderId="70">
      <alignment horizontal="right" vertical="center"/>
      <protection locked="0"/>
    </xf>
    <xf numFmtId="37" fontId="34" fillId="0" borderId="70">
      <alignment horizontal="right" vertical="center"/>
      <protection locked="0"/>
    </xf>
    <xf numFmtId="0" fontId="40" fillId="25" borderId="39" applyNumberFormat="0" applyFont="0" applyAlignment="0" applyProtection="0"/>
    <xf numFmtId="0" fontId="20" fillId="0" borderId="70">
      <alignment horizontal="center"/>
    </xf>
    <xf numFmtId="0" fontId="33" fillId="9" borderId="38" applyNumberFormat="0" applyAlignment="0" applyProtection="0"/>
    <xf numFmtId="0" fontId="42" fillId="22" borderId="40" applyNumberFormat="0" applyAlignment="0" applyProtection="0"/>
    <xf numFmtId="0" fontId="20" fillId="0" borderId="70">
      <alignment horizontal="center"/>
    </xf>
    <xf numFmtId="37" fontId="34" fillId="68" borderId="70">
      <alignment horizontal="right"/>
    </xf>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37" fontId="34" fillId="0" borderId="70">
      <alignment horizontal="right" vertical="center"/>
      <protection locked="0"/>
    </xf>
    <xf numFmtId="0" fontId="46" fillId="0" borderId="41" applyNumberFormat="0" applyFill="0" applyAlignment="0" applyProtection="0"/>
    <xf numFmtId="172" fontId="34" fillId="67" borderId="70">
      <alignment horizontal="right"/>
    </xf>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23" fillId="22" borderId="38" applyNumberFormat="0" applyAlignment="0" applyProtection="0"/>
    <xf numFmtId="37" fontId="34" fillId="67" borderId="70">
      <alignment horizontal="right"/>
    </xf>
    <xf numFmtId="0" fontId="46" fillId="0" borderId="41" applyNumberFormat="0" applyFill="0" applyAlignment="0" applyProtection="0"/>
    <xf numFmtId="0" fontId="46" fillId="0" borderId="41" applyNumberFormat="0" applyFill="0" applyAlignment="0" applyProtection="0"/>
    <xf numFmtId="171" fontId="34" fillId="67" borderId="70">
      <alignment horizontal="right"/>
    </xf>
    <xf numFmtId="0" fontId="40" fillId="25" borderId="39" applyNumberFormat="0" applyFont="0" applyAlignment="0" applyProtection="0"/>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171" fontId="34" fillId="0" borderId="70">
      <alignment horizontal="right"/>
      <protection locked="0"/>
    </xf>
    <xf numFmtId="0" fontId="42" fillId="22" borderId="40" applyNumberFormat="0" applyAlignment="0" applyProtection="0"/>
    <xf numFmtId="37" fontId="34" fillId="68" borderId="70">
      <alignment horizontal="right"/>
    </xf>
    <xf numFmtId="0" fontId="42" fillId="22" borderId="40"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170" fontId="34" fillId="67" borderId="70">
      <alignment horizontal="right"/>
    </xf>
    <xf numFmtId="0" fontId="40" fillId="25" borderId="39" applyNumberFormat="0" applyFont="0" applyAlignment="0" applyProtection="0"/>
    <xf numFmtId="0" fontId="20" fillId="0" borderId="70">
      <alignment horizontal="center"/>
    </xf>
    <xf numFmtId="37" fontId="34" fillId="0" borderId="70">
      <alignment horizontal="right" vertical="center"/>
      <protection locked="0"/>
    </xf>
    <xf numFmtId="0" fontId="46" fillId="0" borderId="41" applyNumberFormat="0" applyFill="0" applyAlignment="0" applyProtection="0"/>
    <xf numFmtId="0" fontId="20" fillId="0" borderId="70">
      <alignment horizontal="center"/>
    </xf>
    <xf numFmtId="0" fontId="40" fillId="25" borderId="39" applyNumberFormat="0" applyFont="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172" fontId="34" fillId="67" borderId="70">
      <alignment horizontal="right"/>
    </xf>
    <xf numFmtId="0" fontId="23" fillId="22" borderId="38" applyNumberFormat="0" applyAlignment="0" applyProtection="0"/>
    <xf numFmtId="0" fontId="42" fillId="22" borderId="40" applyNumberFormat="0" applyAlignment="0" applyProtection="0"/>
    <xf numFmtId="169" fontId="34" fillId="0" borderId="70">
      <alignment horizontal="right"/>
      <protection locked="0"/>
    </xf>
    <xf numFmtId="0" fontId="46" fillId="0" borderId="41" applyNumberFormat="0" applyFill="0" applyAlignment="0" applyProtection="0"/>
    <xf numFmtId="0" fontId="33" fillId="9" borderId="38" applyNumberFormat="0" applyAlignment="0" applyProtection="0"/>
    <xf numFmtId="0" fontId="40" fillId="25" borderId="39" applyNumberFormat="0" applyFont="0" applyAlignment="0" applyProtection="0"/>
    <xf numFmtId="0" fontId="23" fillId="22" borderId="38" applyNumberFormat="0" applyAlignment="0" applyProtection="0"/>
    <xf numFmtId="37" fontId="34" fillId="68" borderId="70">
      <alignment horizontal="right"/>
    </xf>
    <xf numFmtId="0" fontId="20" fillId="0" borderId="70">
      <alignment horizontal="center"/>
    </xf>
    <xf numFmtId="0" fontId="40" fillId="25" borderId="39" applyNumberFormat="0" applyFont="0" applyAlignment="0" applyProtection="0"/>
    <xf numFmtId="172" fontId="34" fillId="67" borderId="70">
      <alignment horizontal="right"/>
    </xf>
    <xf numFmtId="0" fontId="23" fillId="22" borderId="38" applyNumberFormat="0" applyAlignment="0" applyProtection="0"/>
    <xf numFmtId="0" fontId="23" fillId="22" borderId="38" applyNumberFormat="0" applyAlignment="0" applyProtection="0"/>
    <xf numFmtId="0" fontId="20" fillId="0" borderId="70">
      <alignment horizontal="center"/>
    </xf>
    <xf numFmtId="37" fontId="34" fillId="68" borderId="70">
      <alignment horizontal="right"/>
    </xf>
    <xf numFmtId="0" fontId="20" fillId="0" borderId="70">
      <alignment horizontal="center"/>
    </xf>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172" fontId="34" fillId="67" borderId="70">
      <alignment horizontal="right"/>
    </xf>
    <xf numFmtId="0" fontId="23" fillId="22" borderId="38" applyNumberFormat="0" applyAlignment="0" applyProtection="0"/>
    <xf numFmtId="0" fontId="20" fillId="0" borderId="70">
      <alignment horizontal="center"/>
    </xf>
    <xf numFmtId="0" fontId="40" fillId="25" borderId="39" applyNumberFormat="0" applyFont="0" applyAlignment="0" applyProtection="0"/>
    <xf numFmtId="37" fontId="34" fillId="0" borderId="70">
      <alignment horizontal="right" vertical="center"/>
      <protection locked="0"/>
    </xf>
    <xf numFmtId="0" fontId="33" fillId="9" borderId="38"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23" fillId="22" borderId="38" applyNumberFormat="0" applyAlignment="0" applyProtection="0"/>
    <xf numFmtId="39" fontId="34" fillId="0" borderId="70">
      <alignment horizontal="right"/>
      <protection locked="0"/>
    </xf>
    <xf numFmtId="0" fontId="23" fillId="22" borderId="38" applyNumberFormat="0" applyAlignment="0" applyProtection="0"/>
    <xf numFmtId="170" fontId="34" fillId="67" borderId="70">
      <alignment horizontal="right"/>
    </xf>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46" fillId="0" borderId="41" applyNumberFormat="0" applyFill="0" applyAlignment="0" applyProtection="0"/>
    <xf numFmtId="0" fontId="20" fillId="0" borderId="70">
      <alignment horizontal="center"/>
    </xf>
    <xf numFmtId="0" fontId="23" fillId="22"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33" fillId="9" borderId="38" applyNumberFormat="0" applyAlignment="0" applyProtection="0"/>
    <xf numFmtId="37" fontId="34" fillId="68" borderId="70">
      <alignment horizontal="right"/>
    </xf>
    <xf numFmtId="0" fontId="46" fillId="0" borderId="41" applyNumberFormat="0" applyFill="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171" fontId="34" fillId="67" borderId="70">
      <alignment horizontal="right"/>
    </xf>
    <xf numFmtId="0" fontId="40" fillId="25" borderId="39" applyNumberFormat="0" applyFont="0" applyAlignment="0" applyProtection="0"/>
    <xf numFmtId="0" fontId="33" fillId="9" borderId="38" applyNumberFormat="0" applyAlignment="0" applyProtection="0"/>
    <xf numFmtId="0" fontId="20" fillId="0" borderId="70">
      <alignment horizontal="center"/>
    </xf>
    <xf numFmtId="0" fontId="20" fillId="0" borderId="70">
      <alignment horizontal="center"/>
    </xf>
    <xf numFmtId="0" fontId="42" fillId="22" borderId="40" applyNumberFormat="0" applyAlignment="0" applyProtection="0"/>
    <xf numFmtId="171"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33" fillId="9"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0" fontId="23" fillId="22" borderId="38" applyNumberFormat="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37" fontId="34" fillId="0" borderId="70">
      <alignment horizontal="right" vertical="center"/>
      <protection locked="0"/>
    </xf>
    <xf numFmtId="37" fontId="34" fillId="0" borderId="70">
      <alignment horizontal="right" vertical="center"/>
      <protection locked="0"/>
    </xf>
    <xf numFmtId="0" fontId="20" fillId="0" borderId="70">
      <alignment horizontal="center"/>
    </xf>
    <xf numFmtId="0" fontId="33" fillId="9" borderId="38" applyNumberFormat="0" applyAlignment="0" applyProtection="0"/>
    <xf numFmtId="0" fontId="20" fillId="0" borderId="70">
      <alignment horizontal="center"/>
    </xf>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0" fontId="40" fillId="25" borderId="39" applyNumberFormat="0" applyFont="0" applyAlignment="0" applyProtection="0"/>
    <xf numFmtId="171" fontId="34" fillId="67" borderId="70">
      <alignment horizontal="right"/>
    </xf>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0" fillId="25" borderId="39" applyNumberFormat="0" applyFont="0" applyAlignment="0" applyProtection="0"/>
    <xf numFmtId="0" fontId="40" fillId="25" borderId="39" applyNumberFormat="0" applyFont="0" applyAlignment="0" applyProtection="0"/>
    <xf numFmtId="0" fontId="42" fillId="22" borderId="40" applyNumberFormat="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37" fontId="34" fillId="67" borderId="70">
      <alignment horizontal="right"/>
    </xf>
    <xf numFmtId="37" fontId="34" fillId="0" borderId="70">
      <alignment horizontal="right" vertical="center"/>
      <protection locked="0"/>
    </xf>
    <xf numFmtId="0" fontId="46" fillId="0" borderId="41" applyNumberFormat="0" applyFill="0" applyAlignment="0" applyProtection="0"/>
    <xf numFmtId="0" fontId="23" fillId="22" borderId="38" applyNumberFormat="0" applyAlignment="0" applyProtection="0"/>
    <xf numFmtId="37" fontId="34" fillId="67" borderId="70">
      <alignment horizontal="right"/>
    </xf>
    <xf numFmtId="0" fontId="42" fillId="22" borderId="40" applyNumberFormat="0" applyAlignment="0" applyProtection="0"/>
    <xf numFmtId="0" fontId="20" fillId="0" borderId="70">
      <alignment horizontal="center"/>
    </xf>
    <xf numFmtId="171" fontId="34" fillId="67" borderId="70">
      <alignment horizontal="right"/>
    </xf>
    <xf numFmtId="170" fontId="34" fillId="67" borderId="70">
      <alignment horizontal="right"/>
    </xf>
    <xf numFmtId="0" fontId="46" fillId="0" borderId="41" applyNumberFormat="0" applyFill="0" applyAlignment="0" applyProtection="0"/>
    <xf numFmtId="0" fontId="46" fillId="0" borderId="41" applyNumberFormat="0" applyFill="0" applyAlignment="0" applyProtection="0"/>
    <xf numFmtId="169" fontId="34" fillId="0" borderId="70">
      <alignment horizontal="right"/>
      <protection locked="0"/>
    </xf>
    <xf numFmtId="0" fontId="42" fillId="22" borderId="40" applyNumberFormat="0" applyAlignment="0" applyProtection="0"/>
    <xf numFmtId="0" fontId="42" fillId="22" borderId="40" applyNumberFormat="0" applyAlignment="0" applyProtection="0"/>
    <xf numFmtId="37" fontId="34" fillId="0" borderId="70">
      <alignment horizontal="right" vertical="center"/>
      <protection locked="0"/>
    </xf>
    <xf numFmtId="0" fontId="20" fillId="0" borderId="70">
      <alignment horizontal="center"/>
    </xf>
    <xf numFmtId="0" fontId="42" fillId="22" borderId="40" applyNumberFormat="0" applyAlignment="0" applyProtection="0"/>
    <xf numFmtId="171" fontId="34" fillId="0" borderId="70">
      <alignment horizontal="right"/>
      <protection locked="0"/>
    </xf>
    <xf numFmtId="0" fontId="42" fillId="22" borderId="40" applyNumberFormat="0" applyAlignment="0" applyProtection="0"/>
    <xf numFmtId="0" fontId="23" fillId="22" borderId="38" applyNumberFormat="0" applyAlignment="0" applyProtection="0"/>
    <xf numFmtId="0" fontId="33" fillId="9" borderId="38" applyNumberFormat="0" applyAlignment="0" applyProtection="0"/>
    <xf numFmtId="0" fontId="20" fillId="0" borderId="70">
      <alignment horizontal="center"/>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70" fontId="34" fillId="67" borderId="70">
      <alignment horizontal="right"/>
    </xf>
    <xf numFmtId="0" fontId="46" fillId="0" borderId="41" applyNumberFormat="0" applyFill="0" applyAlignment="0" applyProtection="0"/>
    <xf numFmtId="37" fontId="34" fillId="0" borderId="70">
      <alignment horizontal="right" vertical="center"/>
      <protection locked="0"/>
    </xf>
    <xf numFmtId="172" fontId="34" fillId="67" borderId="70">
      <alignment horizontal="right"/>
    </xf>
    <xf numFmtId="0" fontId="42" fillId="22" borderId="40" applyNumberFormat="0" applyAlignment="0" applyProtection="0"/>
    <xf numFmtId="172" fontId="34" fillId="67" borderId="70">
      <alignment horizontal="right"/>
    </xf>
    <xf numFmtId="0" fontId="33" fillId="9" borderId="38" applyNumberFormat="0" applyAlignment="0" applyProtection="0"/>
    <xf numFmtId="172" fontId="34" fillId="67" borderId="70">
      <alignment horizontal="right"/>
    </xf>
    <xf numFmtId="0" fontId="20" fillId="0" borderId="70">
      <alignment horizontal="center"/>
    </xf>
    <xf numFmtId="0" fontId="42" fillId="22" borderId="40"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67" borderId="70">
      <alignment horizontal="right"/>
    </xf>
    <xf numFmtId="0" fontId="42" fillId="22" borderId="40" applyNumberFormat="0" applyAlignment="0" applyProtection="0"/>
    <xf numFmtId="37" fontId="34" fillId="0" borderId="70">
      <alignment horizontal="right" vertical="center"/>
      <protection locked="0"/>
    </xf>
    <xf numFmtId="0" fontId="46" fillId="0" borderId="41" applyNumberFormat="0" applyFill="0" applyAlignment="0" applyProtection="0"/>
    <xf numFmtId="172" fontId="34" fillId="67" borderId="70">
      <alignment horizontal="right"/>
    </xf>
    <xf numFmtId="0" fontId="40" fillId="25" borderId="39" applyNumberFormat="0" applyFont="0" applyAlignment="0" applyProtection="0"/>
    <xf numFmtId="37" fontId="34" fillId="0" borderId="70">
      <alignment horizontal="right" vertical="center"/>
      <protection locked="0"/>
    </xf>
    <xf numFmtId="0" fontId="33" fillId="9" borderId="38" applyNumberFormat="0" applyAlignment="0" applyProtection="0"/>
    <xf numFmtId="0" fontId="20" fillId="0" borderId="70">
      <alignment horizontal="center"/>
    </xf>
    <xf numFmtId="37" fontId="34" fillId="0" borderId="70">
      <alignment horizontal="right"/>
      <protection locked="0"/>
    </xf>
    <xf numFmtId="37" fontId="34" fillId="0" borderId="70">
      <alignment horizontal="right" vertical="center"/>
      <protection locked="0"/>
    </xf>
    <xf numFmtId="0" fontId="23" fillId="22" borderId="38" applyNumberFormat="0" applyAlignment="0" applyProtection="0"/>
    <xf numFmtId="0" fontId="20" fillId="0" borderId="70">
      <alignment horizontal="center"/>
    </xf>
    <xf numFmtId="0" fontId="20" fillId="0" borderId="70">
      <alignment horizontal="center"/>
    </xf>
    <xf numFmtId="37" fontId="34" fillId="0" borderId="70">
      <alignment horizontal="right" vertical="center"/>
      <protection locked="0"/>
    </xf>
    <xf numFmtId="0" fontId="20" fillId="0" borderId="70">
      <alignment horizontal="center"/>
    </xf>
    <xf numFmtId="39" fontId="34" fillId="0" borderId="70">
      <alignment horizontal="right"/>
      <protection locked="0"/>
    </xf>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20" fillId="0" borderId="70">
      <alignment horizontal="center"/>
    </xf>
    <xf numFmtId="0" fontId="46" fillId="0" borderId="41" applyNumberFormat="0" applyFill="0" applyAlignment="0" applyProtection="0"/>
    <xf numFmtId="0" fontId="20" fillId="0" borderId="70">
      <alignment horizontal="center"/>
    </xf>
    <xf numFmtId="39" fontId="34" fillId="0" borderId="70">
      <alignment horizontal="right"/>
      <protection locked="0"/>
    </xf>
    <xf numFmtId="0" fontId="20" fillId="0" borderId="70">
      <alignment horizontal="center"/>
    </xf>
    <xf numFmtId="37" fontId="34" fillId="0" borderId="70">
      <alignment horizontal="right" vertical="center"/>
      <protection locked="0"/>
    </xf>
    <xf numFmtId="0" fontId="20" fillId="0" borderId="70">
      <alignment horizontal="center"/>
    </xf>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171" fontId="34" fillId="67" borderId="70">
      <alignment horizontal="right"/>
    </xf>
    <xf numFmtId="37" fontId="34" fillId="67" borderId="70">
      <alignment horizontal="right"/>
    </xf>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0" fontId="42" fillId="22" borderId="40" applyNumberForma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33" fillId="9" borderId="38" applyNumberFormat="0" applyAlignment="0" applyProtection="0"/>
    <xf numFmtId="37" fontId="34" fillId="0" borderId="70">
      <alignment horizontal="right"/>
      <protection locked="0"/>
    </xf>
    <xf numFmtId="0" fontId="33" fillId="9"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33" fillId="9" borderId="38" applyNumberFormat="0" applyAlignment="0" applyProtection="0"/>
    <xf numFmtId="37" fontId="34" fillId="68" borderId="70">
      <alignment horizontal="right"/>
    </xf>
    <xf numFmtId="0" fontId="46" fillId="0" borderId="41" applyNumberFormat="0" applyFill="0" applyAlignment="0" applyProtection="0"/>
    <xf numFmtId="0" fontId="46" fillId="0" borderId="41" applyNumberFormat="0" applyFill="0" applyAlignment="0" applyProtection="0"/>
    <xf numFmtId="37" fontId="34" fillId="0" borderId="70">
      <alignment horizontal="right"/>
      <protection locked="0"/>
    </xf>
    <xf numFmtId="37" fontId="34" fillId="0" borderId="70">
      <alignment horizontal="right" vertical="center"/>
      <protection locked="0"/>
    </xf>
    <xf numFmtId="0" fontId="23" fillId="22"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33" fillId="9" borderId="38" applyNumberFormat="0" applyAlignment="0" applyProtection="0"/>
    <xf numFmtId="37" fontId="34" fillId="68" borderId="70">
      <alignment horizontal="right"/>
    </xf>
    <xf numFmtId="170"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0" fillId="0" borderId="70">
      <alignment horizontal="center"/>
    </xf>
    <xf numFmtId="0" fontId="42" fillId="22" borderId="40" applyNumberFormat="0" applyAlignment="0" applyProtection="0"/>
    <xf numFmtId="37" fontId="34" fillId="0" borderId="70">
      <alignment horizontal="right"/>
      <protection locked="0"/>
    </xf>
    <xf numFmtId="171" fontId="34" fillId="67" borderId="70">
      <alignment horizontal="right"/>
    </xf>
    <xf numFmtId="171" fontId="34" fillId="67" borderId="70">
      <alignment horizontal="right"/>
    </xf>
    <xf numFmtId="0" fontId="42" fillId="22" borderId="40" applyNumberFormat="0" applyAlignment="0" applyProtection="0"/>
    <xf numFmtId="0" fontId="42" fillId="22" borderId="40" applyNumberFormat="0" applyAlignment="0" applyProtection="0"/>
    <xf numFmtId="37" fontId="34" fillId="0" borderId="70">
      <alignment horizontal="right" vertical="center"/>
      <protection locked="0"/>
    </xf>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169" fontId="34" fillId="0" borderId="70">
      <alignment horizontal="right"/>
      <protection locked="0"/>
    </xf>
    <xf numFmtId="0" fontId="33" fillId="9" borderId="38"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46" fillId="0" borderId="41" applyNumberFormat="0" applyFill="0" applyAlignment="0" applyProtection="0"/>
    <xf numFmtId="169" fontId="34" fillId="0" borderId="70">
      <alignment horizontal="right"/>
      <protection locked="0"/>
    </xf>
    <xf numFmtId="0" fontId="20" fillId="0" borderId="70">
      <alignment horizontal="center"/>
    </xf>
    <xf numFmtId="0" fontId="40" fillId="25" borderId="39" applyNumberFormat="0" applyFont="0" applyAlignment="0" applyProtection="0"/>
    <xf numFmtId="171" fontId="34" fillId="0" borderId="70">
      <alignment horizontal="right"/>
      <protection locked="0"/>
    </xf>
    <xf numFmtId="0" fontId="42" fillId="22" borderId="40" applyNumberFormat="0" applyAlignment="0" applyProtection="0"/>
    <xf numFmtId="0" fontId="40" fillId="25" borderId="39" applyNumberFormat="0" applyFont="0" applyAlignment="0" applyProtection="0"/>
    <xf numFmtId="37" fontId="34" fillId="67" borderId="70">
      <alignment horizontal="right"/>
    </xf>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172" fontId="34" fillId="67" borderId="70">
      <alignment horizontal="right"/>
    </xf>
    <xf numFmtId="0" fontId="20" fillId="0" borderId="70">
      <alignment horizontal="center"/>
    </xf>
    <xf numFmtId="0" fontId="33" fillId="9" borderId="38" applyNumberFormat="0" applyAlignment="0" applyProtection="0"/>
    <xf numFmtId="0" fontId="42" fillId="22" borderId="40" applyNumberFormat="0" applyAlignment="0" applyProtection="0"/>
    <xf numFmtId="0" fontId="23" fillId="22"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67" borderId="70">
      <alignment horizontal="right"/>
    </xf>
    <xf numFmtId="0" fontId="33" fillId="9" borderId="38" applyNumberFormat="0" applyAlignment="0" applyProtection="0"/>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37" fontId="34" fillId="0" borderId="70">
      <alignment horizontal="right" vertical="center"/>
      <protection locked="0"/>
    </xf>
    <xf numFmtId="37" fontId="34" fillId="67" borderId="70">
      <alignment horizontal="right"/>
    </xf>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37" fontId="34" fillId="68" borderId="70">
      <alignment horizontal="right"/>
    </xf>
    <xf numFmtId="171" fontId="34" fillId="67" borderId="70">
      <alignment horizontal="right"/>
    </xf>
    <xf numFmtId="0" fontId="46" fillId="0" borderId="41" applyNumberFormat="0" applyFill="0" applyAlignment="0" applyProtection="0"/>
    <xf numFmtId="37" fontId="34" fillId="68" borderId="70">
      <alignment horizontal="right"/>
    </xf>
    <xf numFmtId="37" fontId="34" fillId="0" borderId="70">
      <alignment horizontal="right"/>
      <protection locked="0"/>
    </xf>
    <xf numFmtId="37" fontId="34" fillId="0" borderId="70">
      <alignment horizontal="right" vertical="center"/>
      <protection locked="0"/>
    </xf>
    <xf numFmtId="0" fontId="40" fillId="25" borderId="39" applyNumberFormat="0" applyFont="0" applyAlignment="0" applyProtection="0"/>
    <xf numFmtId="0" fontId="42" fillId="22" borderId="40" applyNumberFormat="0" applyAlignment="0" applyProtection="0"/>
    <xf numFmtId="0" fontId="42" fillId="22" borderId="40" applyNumberFormat="0" applyAlignment="0" applyProtection="0"/>
    <xf numFmtId="0" fontId="23" fillId="22" borderId="38" applyNumberFormat="0" applyAlignment="0" applyProtection="0"/>
    <xf numFmtId="0" fontId="23" fillId="22" borderId="38" applyNumberFormat="0" applyAlignment="0" applyProtection="0"/>
    <xf numFmtId="0" fontId="33" fillId="9" borderId="38" applyNumberFormat="0" applyAlignment="0" applyProtection="0"/>
    <xf numFmtId="37" fontId="34" fillId="0" borderId="70">
      <alignment horizontal="right"/>
      <protection locked="0"/>
    </xf>
    <xf numFmtId="37" fontId="34" fillId="67" borderId="70">
      <alignment horizontal="right"/>
    </xf>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42" fillId="22" borderId="40" applyNumberFormat="0" applyAlignment="0" applyProtection="0"/>
    <xf numFmtId="37" fontId="34" fillId="0" borderId="70">
      <alignment horizontal="right" vertical="center"/>
      <protection locked="0"/>
    </xf>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9" fontId="34" fillId="0" borderId="70">
      <alignment horizontal="right"/>
      <protection locked="0"/>
    </xf>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169" fontId="34" fillId="0" borderId="70">
      <alignment horizontal="right"/>
      <protection locked="0"/>
    </xf>
    <xf numFmtId="0" fontId="33" fillId="9" borderId="38" applyNumberFormat="0" applyAlignment="0" applyProtection="0"/>
    <xf numFmtId="170" fontId="34" fillId="67" borderId="70">
      <alignment horizontal="right"/>
    </xf>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20" fillId="0" borderId="70">
      <alignment horizontal="center"/>
    </xf>
    <xf numFmtId="0" fontId="40" fillId="25" borderId="39" applyNumberFormat="0" applyFont="0" applyAlignment="0" applyProtection="0"/>
    <xf numFmtId="37" fontId="34" fillId="0" borderId="70">
      <alignment horizontal="right"/>
      <protection locked="0"/>
    </xf>
    <xf numFmtId="37" fontId="34" fillId="0" borderId="70">
      <alignment horizontal="right"/>
      <protection locked="0"/>
    </xf>
    <xf numFmtId="0" fontId="46" fillId="0" borderId="41" applyNumberFormat="0" applyFill="0" applyAlignment="0" applyProtection="0"/>
    <xf numFmtId="0" fontId="23" fillId="22" borderId="38" applyNumberFormat="0" applyAlignment="0" applyProtection="0"/>
    <xf numFmtId="37" fontId="34" fillId="67" borderId="70">
      <alignment horizontal="right"/>
    </xf>
    <xf numFmtId="0" fontId="33" fillId="9" borderId="38" applyNumberFormat="0" applyAlignment="0" applyProtection="0"/>
    <xf numFmtId="0" fontId="33" fillId="9" borderId="38" applyNumberFormat="0" applyAlignment="0" applyProtection="0"/>
    <xf numFmtId="171" fontId="34" fillId="67" borderId="70">
      <alignment horizontal="right"/>
    </xf>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37" fontId="34" fillId="0" borderId="70">
      <alignment horizontal="right" vertical="center"/>
      <protection locked="0"/>
    </xf>
    <xf numFmtId="0" fontId="42" fillId="22" borderId="40" applyNumberFormat="0" applyAlignment="0" applyProtection="0"/>
    <xf numFmtId="0" fontId="23" fillId="22" borderId="38" applyNumberFormat="0" applyAlignment="0" applyProtection="0"/>
    <xf numFmtId="0" fontId="42" fillId="22" borderId="40"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20" fillId="0" borderId="70">
      <alignment horizontal="center"/>
    </xf>
    <xf numFmtId="0" fontId="20" fillId="0" borderId="70">
      <alignment horizontal="center"/>
    </xf>
    <xf numFmtId="0" fontId="33" fillId="9" borderId="38" applyNumberFormat="0" applyAlignment="0" applyProtection="0"/>
    <xf numFmtId="172" fontId="34" fillId="67" borderId="70">
      <alignment horizontal="right"/>
    </xf>
    <xf numFmtId="0" fontId="23" fillId="22" borderId="38"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39" fontId="34" fillId="0" borderId="70">
      <alignment horizontal="right"/>
      <protection locked="0"/>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37" fontId="34" fillId="68" borderId="70">
      <alignment horizontal="right"/>
    </xf>
    <xf numFmtId="0" fontId="42" fillId="22" borderId="40" applyNumberForma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0" fontId="40" fillId="25" borderId="39" applyNumberFormat="0" applyFont="0" applyAlignment="0" applyProtection="0"/>
    <xf numFmtId="37" fontId="34" fillId="68" borderId="70">
      <alignment horizontal="right"/>
    </xf>
    <xf numFmtId="172" fontId="34" fillId="67" borderId="70">
      <alignment horizontal="right"/>
    </xf>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67" borderId="70">
      <alignment horizontal="right"/>
    </xf>
    <xf numFmtId="172" fontId="34" fillId="67" borderId="70">
      <alignment horizontal="right"/>
    </xf>
    <xf numFmtId="170" fontId="34" fillId="67" borderId="70">
      <alignment horizontal="right"/>
    </xf>
    <xf numFmtId="0" fontId="46" fillId="0" borderId="41" applyNumberFormat="0" applyFill="0" applyAlignment="0" applyProtection="0"/>
    <xf numFmtId="0" fontId="23" fillId="22" borderId="38" applyNumberFormat="0" applyAlignment="0" applyProtection="0"/>
    <xf numFmtId="0" fontId="42" fillId="22" borderId="40" applyNumberFormat="0" applyAlignment="0" applyProtection="0"/>
    <xf numFmtId="171" fontId="34" fillId="67" borderId="70">
      <alignment horizontal="right"/>
    </xf>
    <xf numFmtId="0" fontId="46" fillId="0" borderId="41" applyNumberFormat="0" applyFill="0" applyAlignment="0" applyProtection="0"/>
    <xf numFmtId="0" fontId="23" fillId="22" borderId="38" applyNumberFormat="0" applyAlignment="0" applyProtection="0"/>
    <xf numFmtId="0" fontId="23" fillId="22" borderId="38" applyNumberFormat="0" applyAlignment="0" applyProtection="0"/>
    <xf numFmtId="0" fontId="33" fillId="9" borderId="38" applyNumberFormat="0" applyAlignment="0" applyProtection="0"/>
    <xf numFmtId="0" fontId="42" fillId="22" borderId="40" applyNumberFormat="0" applyAlignment="0" applyProtection="0"/>
    <xf numFmtId="37" fontId="34" fillId="67" borderId="70">
      <alignment horizontal="right"/>
    </xf>
    <xf numFmtId="37" fontId="34" fillId="0" borderId="70">
      <alignment horizontal="right" vertical="center"/>
      <protection locked="0"/>
    </xf>
    <xf numFmtId="0" fontId="40" fillId="25" borderId="39" applyNumberFormat="0" applyFont="0" applyAlignment="0" applyProtection="0"/>
    <xf numFmtId="0" fontId="23" fillId="22" borderId="38" applyNumberFormat="0" applyAlignment="0" applyProtection="0"/>
    <xf numFmtId="169" fontId="34" fillId="0" borderId="70">
      <alignment horizontal="right"/>
      <protection locked="0"/>
    </xf>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46" fillId="0" borderId="41" applyNumberFormat="0" applyFill="0" applyAlignment="0" applyProtection="0"/>
    <xf numFmtId="172" fontId="34" fillId="67" borderId="70">
      <alignment horizontal="right"/>
    </xf>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42" fillId="22" borderId="40" applyNumberFormat="0" applyAlignment="0" applyProtection="0"/>
    <xf numFmtId="37" fontId="34" fillId="0" borderId="70">
      <alignment horizontal="right"/>
      <protection locked="0"/>
    </xf>
    <xf numFmtId="0" fontId="20" fillId="0" borderId="70">
      <alignment horizontal="center"/>
    </xf>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39" fontId="34" fillId="0" borderId="70">
      <alignment horizontal="right"/>
      <protection locked="0"/>
    </xf>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0" fontId="46" fillId="0" borderId="41" applyNumberFormat="0" applyFill="0" applyAlignment="0" applyProtection="0"/>
    <xf numFmtId="0" fontId="20" fillId="0" borderId="70">
      <alignment horizontal="center"/>
    </xf>
    <xf numFmtId="0" fontId="46" fillId="0" borderId="41" applyNumberFormat="0" applyFill="0" applyAlignment="0" applyProtection="0"/>
    <xf numFmtId="0" fontId="20" fillId="0" borderId="70">
      <alignment horizontal="center"/>
    </xf>
    <xf numFmtId="0" fontId="40" fillId="25" borderId="39" applyNumberFormat="0" applyFont="0" applyAlignment="0" applyProtection="0"/>
    <xf numFmtId="0" fontId="33" fillId="9" borderId="38" applyNumberFormat="0" applyAlignment="0" applyProtection="0"/>
    <xf numFmtId="0" fontId="46" fillId="0" borderId="41" applyNumberFormat="0" applyFill="0" applyAlignment="0" applyProtection="0"/>
    <xf numFmtId="0" fontId="33" fillId="9" borderId="38" applyNumberFormat="0" applyAlignment="0" applyProtection="0"/>
    <xf numFmtId="37" fontId="34" fillId="67" borderId="70">
      <alignment horizontal="right"/>
    </xf>
    <xf numFmtId="171"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0" fontId="33" fillId="9" borderId="38" applyNumberFormat="0" applyAlignment="0" applyProtection="0"/>
    <xf numFmtId="37" fontId="34" fillId="68" borderId="70">
      <alignment horizontal="right"/>
    </xf>
    <xf numFmtId="172" fontId="34" fillId="67" borderId="70">
      <alignment horizontal="right"/>
    </xf>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0" fontId="33" fillId="9" borderId="38" applyNumberFormat="0" applyAlignment="0" applyProtection="0"/>
    <xf numFmtId="37" fontId="34" fillId="67" borderId="70">
      <alignment horizontal="right"/>
    </xf>
    <xf numFmtId="0" fontId="40" fillId="25" borderId="39" applyNumberFormat="0" applyFont="0" applyAlignment="0" applyProtection="0"/>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67" borderId="70">
      <alignment horizontal="right"/>
    </xf>
    <xf numFmtId="37" fontId="34" fillId="0" borderId="70">
      <alignment horizontal="right" vertical="center"/>
      <protection locked="0"/>
    </xf>
    <xf numFmtId="37" fontId="34" fillId="67" borderId="70">
      <alignment horizontal="right"/>
    </xf>
    <xf numFmtId="0" fontId="20" fillId="0" borderId="70">
      <alignment horizontal="center"/>
    </xf>
    <xf numFmtId="0" fontId="40" fillId="25" borderId="39" applyNumberFormat="0" applyFont="0" applyAlignment="0" applyProtection="0"/>
    <xf numFmtId="0" fontId="20" fillId="0" borderId="70">
      <alignment horizontal="center"/>
    </xf>
    <xf numFmtId="37" fontId="34" fillId="0" borderId="70">
      <alignment horizontal="right" vertical="center"/>
      <protection locked="0"/>
    </xf>
    <xf numFmtId="171" fontId="34" fillId="67" borderId="70">
      <alignment horizontal="right"/>
    </xf>
    <xf numFmtId="0" fontId="20" fillId="0" borderId="70">
      <alignment horizontal="center"/>
    </xf>
    <xf numFmtId="0" fontId="46" fillId="0" borderId="41" applyNumberFormat="0" applyFill="0" applyAlignment="0" applyProtection="0"/>
    <xf numFmtId="39" fontId="34" fillId="0" borderId="70">
      <alignment horizontal="right"/>
      <protection locked="0"/>
    </xf>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20" fillId="0" borderId="70">
      <alignment horizontal="center"/>
    </xf>
    <xf numFmtId="0" fontId="23" fillId="22" borderId="38" applyNumberFormat="0" applyAlignment="0" applyProtection="0"/>
    <xf numFmtId="0" fontId="46" fillId="0" borderId="41" applyNumberFormat="0" applyFill="0" applyAlignment="0" applyProtection="0"/>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0" fillId="0" borderId="70">
      <alignment horizontal="center"/>
    </xf>
    <xf numFmtId="37" fontId="34" fillId="0" borderId="70">
      <alignment horizontal="right"/>
      <protection locked="0"/>
    </xf>
    <xf numFmtId="0" fontId="40" fillId="25" borderId="39" applyNumberFormat="0" applyFon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171" fontId="34" fillId="0" borderId="70">
      <alignment horizontal="right"/>
      <protection locked="0"/>
    </xf>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3" fillId="22" borderId="38" applyNumberFormat="0" applyAlignment="0" applyProtection="0"/>
    <xf numFmtId="37" fontId="34" fillId="68" borderId="70">
      <alignment horizontal="right"/>
    </xf>
    <xf numFmtId="0" fontId="42" fillId="22" borderId="40" applyNumberFormat="0" applyAlignment="0" applyProtection="0"/>
    <xf numFmtId="37" fontId="34" fillId="0" borderId="70">
      <alignment horizontal="right" vertical="center"/>
      <protection locked="0"/>
    </xf>
    <xf numFmtId="0" fontId="46" fillId="0" borderId="41" applyNumberFormat="0" applyFill="0" applyAlignment="0" applyProtection="0"/>
    <xf numFmtId="171" fontId="34" fillId="67" borderId="70">
      <alignment horizontal="right"/>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0" fontId="42" fillId="22" borderId="40" applyNumberFormat="0" applyAlignment="0" applyProtection="0"/>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39" fontId="34" fillId="0" borderId="70">
      <alignment horizontal="right"/>
      <protection locked="0"/>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37" fontId="34" fillId="0" borderId="70">
      <alignment horizontal="right"/>
      <protection locked="0"/>
    </xf>
    <xf numFmtId="0" fontId="46" fillId="0" borderId="41" applyNumberFormat="0" applyFill="0" applyAlignment="0" applyProtection="0"/>
    <xf numFmtId="0" fontId="46" fillId="0" borderId="41" applyNumberFormat="0" applyFill="0" applyAlignment="0" applyProtection="0"/>
    <xf numFmtId="170" fontId="34" fillId="67" borderId="70">
      <alignment horizontal="right"/>
    </xf>
    <xf numFmtId="0" fontId="40" fillId="25" borderId="39" applyNumberFormat="0" applyFont="0" applyAlignment="0" applyProtection="0"/>
    <xf numFmtId="37" fontId="34" fillId="0" borderId="70">
      <alignment horizontal="right"/>
      <protection locked="0"/>
    </xf>
    <xf numFmtId="0" fontId="33" fillId="9" borderId="38" applyNumberFormat="0" applyAlignment="0" applyProtection="0"/>
    <xf numFmtId="0" fontId="20" fillId="0" borderId="70">
      <alignment horizontal="center"/>
    </xf>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20" fillId="0" borderId="70">
      <alignment horizontal="center"/>
    </xf>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23" fillId="22"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68" borderId="70">
      <alignment horizontal="right"/>
    </xf>
    <xf numFmtId="0" fontId="23" fillId="22"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33" fillId="9" borderId="38" applyNumberFormat="0" applyAlignment="0" applyProtection="0"/>
    <xf numFmtId="0" fontId="33" fillId="9" borderId="38" applyNumberFormat="0" applyAlignment="0" applyProtection="0"/>
    <xf numFmtId="170" fontId="34" fillId="67" borderId="70">
      <alignment horizontal="right"/>
    </xf>
    <xf numFmtId="0" fontId="33" fillId="9"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protection locked="0"/>
    </xf>
    <xf numFmtId="0" fontId="42" fillId="22" borderId="40" applyNumberFormat="0" applyAlignment="0" applyProtection="0"/>
    <xf numFmtId="171" fontId="34" fillId="67" borderId="70">
      <alignment horizontal="right"/>
    </xf>
    <xf numFmtId="0" fontId="46" fillId="0" borderId="41" applyNumberFormat="0" applyFill="0" applyAlignment="0" applyProtection="0"/>
    <xf numFmtId="37" fontId="34" fillId="67" borderId="70">
      <alignment horizontal="right"/>
    </xf>
    <xf numFmtId="0" fontId="20" fillId="0" borderId="70">
      <alignment horizontal="center"/>
    </xf>
    <xf numFmtId="37" fontId="34" fillId="0" borderId="70">
      <alignment horizontal="right"/>
      <protection locked="0"/>
    </xf>
    <xf numFmtId="171" fontId="34" fillId="67" borderId="70">
      <alignment horizontal="right"/>
    </xf>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0" fillId="25" borderId="39" applyNumberFormat="0" applyFont="0" applyAlignment="0" applyProtection="0"/>
    <xf numFmtId="37" fontId="34" fillId="0" borderId="70">
      <alignment horizontal="right" vertical="center"/>
      <protection locked="0"/>
    </xf>
    <xf numFmtId="37" fontId="34" fillId="68" borderId="70">
      <alignment horizontal="right"/>
    </xf>
    <xf numFmtId="0" fontId="46" fillId="0" borderId="41" applyNumberFormat="0" applyFill="0" applyAlignment="0" applyProtection="0"/>
    <xf numFmtId="37" fontId="34" fillId="0" borderId="70">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0" fontId="42" fillId="22" borderId="40" applyNumberFormat="0" applyAlignment="0" applyProtection="0"/>
    <xf numFmtId="0" fontId="42" fillId="22" borderId="40" applyNumberFormat="0" applyAlignment="0" applyProtection="0"/>
    <xf numFmtId="172" fontId="34" fillId="67" borderId="70">
      <alignment horizontal="right"/>
    </xf>
    <xf numFmtId="169" fontId="34" fillId="0" borderId="70">
      <alignment horizontal="right"/>
      <protection locked="0"/>
    </xf>
    <xf numFmtId="0" fontId="20" fillId="0" borderId="70">
      <alignment horizontal="center"/>
    </xf>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20" fillId="0" borderId="70">
      <alignment horizontal="center"/>
    </xf>
    <xf numFmtId="37" fontId="34" fillId="0" borderId="70">
      <alignment horizontal="right" vertical="center"/>
      <protection locked="0"/>
    </xf>
    <xf numFmtId="0" fontId="23" fillId="22" borderId="38" applyNumberFormat="0" applyAlignment="0" applyProtection="0"/>
    <xf numFmtId="0" fontId="20" fillId="0" borderId="70">
      <alignment horizontal="center"/>
    </xf>
    <xf numFmtId="170" fontId="34" fillId="67" borderId="70">
      <alignment horizontal="right"/>
    </xf>
    <xf numFmtId="0" fontId="33" fillId="9"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33" fillId="9" borderId="38" applyNumberFormat="0" applyAlignment="0" applyProtection="0"/>
    <xf numFmtId="37" fontId="34" fillId="0" borderId="70">
      <alignment horizontal="right" vertical="center"/>
      <protection locked="0"/>
    </xf>
    <xf numFmtId="37" fontId="34" fillId="68" borderId="70">
      <alignment horizontal="right"/>
    </xf>
    <xf numFmtId="37" fontId="34" fillId="0" borderId="70">
      <alignment horizontal="right" vertical="center"/>
      <protection locked="0"/>
    </xf>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39" fontId="34" fillId="0" borderId="70">
      <alignment horizontal="right"/>
      <protection locked="0"/>
    </xf>
    <xf numFmtId="0" fontId="40" fillId="25" borderId="39" applyNumberFormat="0" applyFont="0" applyAlignment="0" applyProtection="0"/>
    <xf numFmtId="0" fontId="42" fillId="22" borderId="40" applyNumberFormat="0" applyAlignment="0" applyProtection="0"/>
    <xf numFmtId="0" fontId="40" fillId="25" borderId="39" applyNumberFormat="0" applyFont="0" applyAlignment="0" applyProtection="0"/>
    <xf numFmtId="170" fontId="34" fillId="67" borderId="70">
      <alignment horizontal="right"/>
    </xf>
    <xf numFmtId="0" fontId="40" fillId="25" borderId="39" applyNumberFormat="0" applyFont="0" applyAlignment="0" applyProtection="0"/>
    <xf numFmtId="171" fontId="34" fillId="0" borderId="70">
      <alignment horizontal="right"/>
      <protection locked="0"/>
    </xf>
    <xf numFmtId="0" fontId="23" fillId="22" borderId="38" applyNumberFormat="0" applyAlignment="0" applyProtection="0"/>
    <xf numFmtId="0" fontId="33" fillId="9" borderId="38" applyNumberFormat="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169" fontId="34" fillId="0" borderId="70">
      <alignment horizontal="right"/>
      <protection locked="0"/>
    </xf>
    <xf numFmtId="0" fontId="42" fillId="22" borderId="40" applyNumberFormat="0" applyAlignment="0" applyProtection="0"/>
    <xf numFmtId="0" fontId="20" fillId="0" borderId="70">
      <alignment horizontal="center"/>
    </xf>
    <xf numFmtId="0" fontId="40" fillId="25" borderId="39" applyNumberFormat="0" applyFont="0" applyAlignment="0" applyProtection="0"/>
    <xf numFmtId="0" fontId="40" fillId="25" borderId="39" applyNumberFormat="0" applyFont="0" applyAlignment="0" applyProtection="0"/>
    <xf numFmtId="0" fontId="23" fillId="22" borderId="38" applyNumberFormat="0" applyAlignment="0" applyProtection="0"/>
    <xf numFmtId="0" fontId="33" fillId="9" borderId="38" applyNumberFormat="0" applyAlignment="0" applyProtection="0"/>
    <xf numFmtId="0" fontId="20" fillId="0" borderId="70">
      <alignment horizontal="center"/>
    </xf>
    <xf numFmtId="171" fontId="34" fillId="67" borderId="70">
      <alignment horizontal="right"/>
    </xf>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20" fillId="0" borderId="70">
      <alignment horizontal="center"/>
    </xf>
    <xf numFmtId="0" fontId="23" fillId="22" borderId="38" applyNumberFormat="0" applyAlignment="0" applyProtection="0"/>
    <xf numFmtId="0" fontId="33" fillId="9" borderId="38" applyNumberFormat="0" applyAlignment="0" applyProtection="0"/>
    <xf numFmtId="0" fontId="20" fillId="0" borderId="70">
      <alignment horizontal="center"/>
    </xf>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171" fontId="34" fillId="67" borderId="70">
      <alignment horizontal="right"/>
    </xf>
    <xf numFmtId="0" fontId="20" fillId="0" borderId="70">
      <alignment horizontal="center"/>
    </xf>
    <xf numFmtId="0" fontId="46" fillId="0" borderId="41" applyNumberFormat="0" applyFill="0" applyAlignment="0" applyProtection="0"/>
    <xf numFmtId="0" fontId="40" fillId="25" borderId="39" applyNumberFormat="0" applyFon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37" fontId="34" fillId="0" borderId="70">
      <alignment horizontal="right"/>
      <protection locked="0"/>
    </xf>
    <xf numFmtId="37" fontId="34" fillId="0" borderId="70">
      <alignment horizontal="right" vertical="center"/>
      <protection locked="0"/>
    </xf>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vertical="center"/>
      <protection locked="0"/>
    </xf>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37" fontId="34" fillId="0" borderId="70">
      <alignment horizontal="right" vertical="center"/>
      <protection locked="0"/>
    </xf>
    <xf numFmtId="0" fontId="20" fillId="0" borderId="70">
      <alignment horizontal="center"/>
    </xf>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37" fontId="34" fillId="0" borderId="70">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37" fontId="34" fillId="67" borderId="70">
      <alignment horizontal="right"/>
    </xf>
    <xf numFmtId="0" fontId="40" fillId="25" borderId="39" applyNumberFormat="0" applyFont="0" applyAlignment="0" applyProtection="0"/>
    <xf numFmtId="0" fontId="40" fillId="25" borderId="39" applyNumberFormat="0" applyFont="0" applyAlignment="0" applyProtection="0"/>
    <xf numFmtId="172" fontId="34" fillId="67" borderId="70">
      <alignment horizontal="right"/>
    </xf>
    <xf numFmtId="37" fontId="34" fillId="0" borderId="70">
      <alignment horizontal="right" vertical="center"/>
      <protection locked="0"/>
    </xf>
    <xf numFmtId="0" fontId="46" fillId="0" borderId="41" applyNumberFormat="0" applyFill="0" applyAlignment="0" applyProtection="0"/>
    <xf numFmtId="172" fontId="34" fillId="67" borderId="70">
      <alignment horizontal="right"/>
    </xf>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37" fontId="34" fillId="67" borderId="70">
      <alignment horizontal="right"/>
    </xf>
    <xf numFmtId="0" fontId="23" fillId="22"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37" fontId="34" fillId="68" borderId="70">
      <alignment horizontal="right"/>
    </xf>
    <xf numFmtId="37" fontId="34" fillId="0" borderId="70">
      <alignment horizontal="right"/>
      <protection locked="0"/>
    </xf>
    <xf numFmtId="0" fontId="40" fillId="25" borderId="39" applyNumberFormat="0" applyFont="0" applyAlignment="0" applyProtection="0"/>
    <xf numFmtId="171" fontId="34" fillId="0" borderId="70">
      <alignment horizontal="right"/>
      <protection locked="0"/>
    </xf>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170" fontId="34" fillId="67" borderId="70">
      <alignment horizontal="right"/>
    </xf>
    <xf numFmtId="0" fontId="20" fillId="0" borderId="70">
      <alignment horizontal="center"/>
    </xf>
    <xf numFmtId="0" fontId="42" fillId="22" borderId="40" applyNumberFormat="0" applyAlignment="0" applyProtection="0"/>
    <xf numFmtId="0" fontId="46" fillId="0" borderId="41" applyNumberFormat="0" applyFill="0" applyAlignment="0" applyProtection="0"/>
    <xf numFmtId="0" fontId="20" fillId="0" borderId="70">
      <alignment horizontal="center"/>
    </xf>
    <xf numFmtId="0" fontId="46" fillId="0" borderId="41" applyNumberFormat="0" applyFill="0" applyAlignment="0" applyProtection="0"/>
    <xf numFmtId="0" fontId="40" fillId="25" borderId="39" applyNumberFormat="0" applyFont="0" applyAlignment="0" applyProtection="0"/>
    <xf numFmtId="0" fontId="23" fillId="22" borderId="38" applyNumberFormat="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170" fontId="34" fillId="67" borderId="70">
      <alignment horizontal="right"/>
    </xf>
    <xf numFmtId="37" fontId="34" fillId="0" borderId="70">
      <alignment horizontal="right" vertical="center"/>
      <protection locked="0"/>
    </xf>
    <xf numFmtId="0" fontId="46" fillId="0" borderId="41" applyNumberFormat="0" applyFill="0" applyAlignment="0" applyProtection="0"/>
    <xf numFmtId="0" fontId="42" fillId="22" borderId="40" applyNumberFormat="0" applyAlignment="0" applyProtection="0"/>
    <xf numFmtId="0" fontId="42" fillId="22" borderId="40" applyNumberFormat="0" applyAlignment="0" applyProtection="0"/>
    <xf numFmtId="0" fontId="33" fillId="9" borderId="38" applyNumberFormat="0" applyAlignment="0" applyProtection="0"/>
    <xf numFmtId="0" fontId="23" fillId="22" borderId="38" applyNumberFormat="0" applyAlignment="0" applyProtection="0"/>
    <xf numFmtId="0" fontId="42" fillId="22" borderId="40" applyNumberFormat="0" applyAlignment="0" applyProtection="0"/>
    <xf numFmtId="0" fontId="23" fillId="22" borderId="38" applyNumberFormat="0" applyAlignment="0" applyProtection="0"/>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37" fontId="34" fillId="68" borderId="70">
      <alignment horizontal="right"/>
    </xf>
    <xf numFmtId="0" fontId="23" fillId="22" borderId="38" applyNumberFormat="0" applyAlignment="0" applyProtection="0"/>
    <xf numFmtId="0" fontId="42" fillId="22" borderId="40" applyNumberFormat="0" applyAlignment="0" applyProtection="0"/>
    <xf numFmtId="0" fontId="23" fillId="22" borderId="38" applyNumberFormat="0" applyAlignment="0" applyProtection="0"/>
    <xf numFmtId="0" fontId="42" fillId="22" borderId="40" applyNumberFormat="0" applyAlignment="0" applyProtection="0"/>
    <xf numFmtId="0" fontId="23" fillId="22" borderId="38" applyNumberFormat="0" applyAlignment="0" applyProtection="0"/>
    <xf numFmtId="170" fontId="34" fillId="67" borderId="70">
      <alignment horizontal="right"/>
    </xf>
    <xf numFmtId="0" fontId="20" fillId="0" borderId="70">
      <alignment horizontal="center"/>
    </xf>
    <xf numFmtId="171" fontId="34" fillId="67" borderId="70">
      <alignment horizontal="right"/>
    </xf>
    <xf numFmtId="0" fontId="46" fillId="0" borderId="41" applyNumberFormat="0" applyFill="0" applyAlignment="0" applyProtection="0"/>
    <xf numFmtId="0" fontId="20" fillId="0" borderId="70">
      <alignment horizontal="center"/>
    </xf>
    <xf numFmtId="37" fontId="34" fillId="0" borderId="70">
      <alignment horizontal="right" vertical="center"/>
      <protection locked="0"/>
    </xf>
    <xf numFmtId="37" fontId="34" fillId="0" borderId="70">
      <alignment horizontal="right" vertical="center"/>
      <protection locked="0"/>
    </xf>
    <xf numFmtId="0" fontId="20" fillId="0" borderId="70">
      <alignment horizontal="center"/>
    </xf>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23" fillId="22" borderId="38" applyNumberFormat="0" applyAlignment="0" applyProtection="0"/>
    <xf numFmtId="37" fontId="34" fillId="0" borderId="70">
      <alignment horizontal="right" vertical="center"/>
      <protection locked="0"/>
    </xf>
    <xf numFmtId="37" fontId="34" fillId="0" borderId="70">
      <alignment horizontal="right" vertical="center"/>
      <protection locked="0"/>
    </xf>
    <xf numFmtId="37" fontId="34" fillId="0" borderId="70">
      <alignment horizontal="right" vertical="center"/>
      <protection locked="0"/>
    </xf>
    <xf numFmtId="0" fontId="20" fillId="0" borderId="70">
      <alignment horizontal="center"/>
    </xf>
    <xf numFmtId="0" fontId="20" fillId="0" borderId="70">
      <alignment horizontal="center"/>
    </xf>
    <xf numFmtId="171" fontId="34" fillId="67" borderId="70">
      <alignment horizontal="right"/>
    </xf>
    <xf numFmtId="0" fontId="42" fillId="22" borderId="40" applyNumberFormat="0" applyAlignment="0" applyProtection="0"/>
    <xf numFmtId="37" fontId="34" fillId="0" borderId="70">
      <alignment horizontal="right" vertical="center"/>
      <protection locked="0"/>
    </xf>
    <xf numFmtId="170" fontId="34" fillId="67" borderId="70">
      <alignment horizontal="right"/>
    </xf>
    <xf numFmtId="170" fontId="34" fillId="67" borderId="70">
      <alignment horizontal="right"/>
    </xf>
    <xf numFmtId="0" fontId="46" fillId="0" borderId="41" applyNumberFormat="0" applyFill="0" applyAlignment="0" applyProtection="0"/>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40" fillId="25" borderId="39" applyNumberFormat="0" applyFont="0" applyAlignment="0" applyProtection="0"/>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172" fontId="34" fillId="67" borderId="70">
      <alignment horizontal="right"/>
    </xf>
    <xf numFmtId="37" fontId="34" fillId="67" borderId="70">
      <alignment horizontal="right"/>
    </xf>
    <xf numFmtId="0" fontId="46" fillId="0" borderId="41" applyNumberFormat="0" applyFill="0" applyAlignment="0" applyProtection="0"/>
    <xf numFmtId="0" fontId="40" fillId="25" borderId="39" applyNumberFormat="0" applyFont="0" applyAlignment="0" applyProtection="0"/>
    <xf numFmtId="0" fontId="33" fillId="9" borderId="38" applyNumberFormat="0" applyAlignment="0" applyProtection="0"/>
    <xf numFmtId="37" fontId="34" fillId="0" borderId="70">
      <alignment horizontal="right"/>
      <protection locked="0"/>
    </xf>
    <xf numFmtId="170" fontId="34" fillId="67" borderId="70">
      <alignment horizontal="right"/>
    </xf>
    <xf numFmtId="0" fontId="20" fillId="0" borderId="70">
      <alignment horizontal="center"/>
    </xf>
    <xf numFmtId="0" fontId="33" fillId="9"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20" fillId="0" borderId="70">
      <alignment horizontal="center"/>
    </xf>
    <xf numFmtId="0" fontId="20" fillId="0" borderId="70">
      <alignment horizontal="center"/>
    </xf>
    <xf numFmtId="37" fontId="34" fillId="0" borderId="70">
      <alignment horizontal="right" vertical="center"/>
      <protection locked="0"/>
    </xf>
    <xf numFmtId="37" fontId="34" fillId="0" borderId="70">
      <alignment horizontal="right" vertical="center"/>
      <protection locked="0"/>
    </xf>
    <xf numFmtId="0" fontId="20" fillId="0" borderId="70">
      <alignment horizontal="center"/>
    </xf>
    <xf numFmtId="37" fontId="34" fillId="0" borderId="70">
      <alignment horizontal="right" vertical="center"/>
      <protection locked="0"/>
    </xf>
    <xf numFmtId="0" fontId="20" fillId="0" borderId="70">
      <alignment horizontal="center"/>
    </xf>
    <xf numFmtId="37" fontId="34" fillId="67" borderId="70">
      <alignment horizontal="right"/>
    </xf>
    <xf numFmtId="171" fontId="34" fillId="67" borderId="70">
      <alignment horizontal="right"/>
    </xf>
    <xf numFmtId="172" fontId="34" fillId="67" borderId="70">
      <alignment horizontal="right"/>
    </xf>
    <xf numFmtId="170" fontId="34" fillId="67" borderId="70">
      <alignment horizontal="right"/>
    </xf>
    <xf numFmtId="37" fontId="34" fillId="68" borderId="70">
      <alignment horizontal="right"/>
    </xf>
    <xf numFmtId="37" fontId="34" fillId="0" borderId="70">
      <alignment horizontal="right"/>
      <protection locked="0"/>
    </xf>
    <xf numFmtId="37" fontId="34" fillId="0" borderId="70">
      <alignment horizontal="right" vertical="center"/>
      <protection locked="0"/>
    </xf>
    <xf numFmtId="0" fontId="20" fillId="0" borderId="70">
      <alignment horizontal="center"/>
    </xf>
    <xf numFmtId="37" fontId="34" fillId="0" borderId="70">
      <alignment horizontal="right" vertical="center"/>
      <protection locked="0"/>
    </xf>
    <xf numFmtId="0" fontId="23" fillId="22"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33" fillId="9" borderId="38"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33" fillId="9" borderId="38" applyNumberFormat="0" applyAlignment="0" applyProtection="0"/>
    <xf numFmtId="0" fontId="40" fillId="25" borderId="39" applyNumberFormat="0" applyFont="0" applyAlignment="0" applyProtection="0"/>
    <xf numFmtId="0" fontId="20" fillId="0" borderId="70">
      <alignment horizontal="center"/>
    </xf>
    <xf numFmtId="0" fontId="46" fillId="0" borderId="41" applyNumberFormat="0" applyFill="0" applyAlignment="0" applyProtection="0"/>
    <xf numFmtId="170"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46" fillId="0" borderId="41" applyNumberFormat="0" applyFill="0" applyAlignment="0" applyProtection="0"/>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170" fontId="34" fillId="67" borderId="70">
      <alignment horizontal="right"/>
    </xf>
    <xf numFmtId="169" fontId="34" fillId="0" borderId="70">
      <alignment horizontal="right"/>
      <protection locked="0"/>
    </xf>
    <xf numFmtId="172" fontId="34" fillId="67" borderId="70">
      <alignment horizontal="right"/>
    </xf>
    <xf numFmtId="171" fontId="34" fillId="0" borderId="70">
      <alignment horizontal="right"/>
      <protection locked="0"/>
    </xf>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33" fillId="9" borderId="38" applyNumberFormat="0" applyAlignment="0" applyProtection="0"/>
    <xf numFmtId="37" fontId="34" fillId="68" borderId="70">
      <alignment horizontal="right"/>
    </xf>
    <xf numFmtId="0" fontId="46" fillId="0" borderId="41" applyNumberFormat="0" applyFill="0" applyAlignment="0" applyProtection="0"/>
    <xf numFmtId="0" fontId="33" fillId="9" borderId="38" applyNumberFormat="0" applyAlignment="0" applyProtection="0"/>
    <xf numFmtId="171" fontId="34" fillId="67" borderId="70">
      <alignment horizontal="right"/>
    </xf>
    <xf numFmtId="171"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37" fontId="34" fillId="67" borderId="70">
      <alignment horizontal="right"/>
    </xf>
    <xf numFmtId="0" fontId="23" fillId="22" borderId="38" applyNumberFormat="0" applyAlignment="0" applyProtection="0"/>
    <xf numFmtId="0" fontId="40" fillId="25" borderId="39" applyNumberFormat="0" applyFont="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23" fillId="22" borderId="38" applyNumberFormat="0" applyAlignment="0" applyProtection="0"/>
    <xf numFmtId="170" fontId="34" fillId="67" borderId="70">
      <alignment horizontal="right"/>
    </xf>
    <xf numFmtId="0" fontId="46" fillId="0" borderId="41" applyNumberFormat="0" applyFill="0" applyAlignment="0" applyProtection="0"/>
    <xf numFmtId="0" fontId="20" fillId="0" borderId="70">
      <alignment horizontal="center"/>
    </xf>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170" fontId="34" fillId="67" borderId="70">
      <alignment horizontal="right"/>
    </xf>
    <xf numFmtId="37" fontId="34" fillId="0" borderId="70">
      <alignment horizontal="right"/>
      <protection locked="0"/>
    </xf>
    <xf numFmtId="37" fontId="34" fillId="0" borderId="70">
      <alignment horizontal="right" vertical="center"/>
      <protection locked="0"/>
    </xf>
    <xf numFmtId="0" fontId="33" fillId="9" borderId="38" applyNumberFormat="0" applyAlignment="0" applyProtection="0"/>
    <xf numFmtId="0" fontId="20" fillId="0" borderId="70">
      <alignment horizontal="center"/>
    </xf>
    <xf numFmtId="0" fontId="42" fillId="22" borderId="40" applyNumberFormat="0" applyAlignment="0" applyProtection="0"/>
    <xf numFmtId="0" fontId="20" fillId="0" borderId="70">
      <alignment horizontal="center"/>
    </xf>
    <xf numFmtId="0" fontId="40" fillId="25" borderId="39" applyNumberFormat="0" applyFont="0" applyAlignment="0" applyProtection="0"/>
    <xf numFmtId="0" fontId="20" fillId="0" borderId="70">
      <alignment horizontal="center"/>
    </xf>
    <xf numFmtId="0" fontId="20" fillId="0" borderId="70">
      <alignment horizontal="center"/>
    </xf>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37" fontId="34" fillId="0" borderId="70">
      <alignment horizontal="right" vertical="center"/>
      <protection locked="0"/>
    </xf>
    <xf numFmtId="0" fontId="40" fillId="25" borderId="39" applyNumberFormat="0" applyFont="0" applyAlignment="0" applyProtection="0"/>
    <xf numFmtId="0" fontId="40" fillId="25" borderId="39" applyNumberFormat="0" applyFont="0" applyAlignment="0" applyProtection="0"/>
    <xf numFmtId="0" fontId="23" fillId="22" borderId="38" applyNumberFormat="0" applyAlignment="0" applyProtection="0"/>
    <xf numFmtId="0" fontId="46" fillId="0" borderId="41" applyNumberFormat="0" applyFill="0" applyAlignment="0" applyProtection="0"/>
    <xf numFmtId="172" fontId="34" fillId="67" borderId="70">
      <alignment horizontal="right"/>
    </xf>
    <xf numFmtId="0" fontId="20" fillId="0" borderId="70">
      <alignment horizontal="center"/>
    </xf>
    <xf numFmtId="0" fontId="33" fillId="9" borderId="38" applyNumberFormat="0" applyAlignment="0" applyProtection="0"/>
    <xf numFmtId="0" fontId="23" fillId="22" borderId="38" applyNumberFormat="0" applyAlignment="0" applyProtection="0"/>
    <xf numFmtId="0" fontId="33" fillId="9" borderId="38" applyNumberFormat="0" applyAlignment="0" applyProtection="0"/>
    <xf numFmtId="0" fontId="20" fillId="0" borderId="70">
      <alignment horizontal="center"/>
    </xf>
    <xf numFmtId="37" fontId="34" fillId="0" borderId="70">
      <alignment horizontal="right" vertical="center"/>
      <protection locked="0"/>
    </xf>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20" fillId="0" borderId="70">
      <alignment horizontal="center"/>
    </xf>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46" fillId="0" borderId="41" applyNumberFormat="0" applyFill="0" applyAlignment="0" applyProtection="0"/>
    <xf numFmtId="171" fontId="34" fillId="67" borderId="70">
      <alignment horizontal="right"/>
    </xf>
    <xf numFmtId="0" fontId="20" fillId="0" borderId="70">
      <alignment horizontal="center"/>
    </xf>
    <xf numFmtId="171" fontId="34" fillId="67" borderId="70">
      <alignment horizontal="right"/>
    </xf>
    <xf numFmtId="0" fontId="33" fillId="9" borderId="38" applyNumberFormat="0" applyAlignment="0" applyProtection="0"/>
    <xf numFmtId="0" fontId="46" fillId="0" borderId="41" applyNumberFormat="0" applyFill="0" applyAlignment="0" applyProtection="0"/>
    <xf numFmtId="0" fontId="23" fillId="22" borderId="38" applyNumberFormat="0" applyAlignment="0" applyProtection="0"/>
    <xf numFmtId="172" fontId="34" fillId="67" borderId="70">
      <alignment horizontal="right"/>
    </xf>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2" fillId="22" borderId="40"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33" fillId="9" borderId="38" applyNumberFormat="0" applyAlignment="0" applyProtection="0"/>
    <xf numFmtId="171" fontId="34" fillId="67" borderId="70">
      <alignment horizontal="right"/>
    </xf>
    <xf numFmtId="169" fontId="34" fillId="0" borderId="70">
      <alignment horizontal="right"/>
      <protection locked="0"/>
    </xf>
    <xf numFmtId="170" fontId="34" fillId="67" borderId="70">
      <alignment horizontal="right"/>
    </xf>
    <xf numFmtId="37" fontId="34" fillId="68" borderId="70">
      <alignment horizontal="right"/>
    </xf>
    <xf numFmtId="0" fontId="42" fillId="22" borderId="40" applyNumberFormat="0" applyAlignment="0" applyProtection="0"/>
    <xf numFmtId="37" fontId="34" fillId="0" borderId="70">
      <alignment horizontal="right" vertical="center"/>
      <protection locked="0"/>
    </xf>
    <xf numFmtId="0" fontId="46" fillId="0" borderId="41" applyNumberFormat="0" applyFill="0" applyAlignment="0" applyProtection="0"/>
    <xf numFmtId="171" fontId="34" fillId="67" borderId="70">
      <alignment horizontal="right"/>
    </xf>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37" fontId="34" fillId="0" borderId="70">
      <alignment horizontal="right" vertical="center"/>
      <protection locked="0"/>
    </xf>
    <xf numFmtId="172" fontId="34" fillId="67" borderId="70">
      <alignment horizontal="right"/>
    </xf>
    <xf numFmtId="37" fontId="34" fillId="0" borderId="70">
      <alignment horizontal="right" vertical="center"/>
      <protection locked="0"/>
    </xf>
    <xf numFmtId="0" fontId="23" fillId="22" borderId="38" applyNumberFormat="0" applyAlignment="0" applyProtection="0"/>
    <xf numFmtId="0" fontId="20" fillId="0" borderId="70">
      <alignment horizontal="center"/>
    </xf>
    <xf numFmtId="171" fontId="34" fillId="0" borderId="70">
      <alignment horizontal="right"/>
      <protection locked="0"/>
    </xf>
    <xf numFmtId="172" fontId="34" fillId="67" borderId="70">
      <alignment horizontal="right"/>
    </xf>
    <xf numFmtId="37" fontId="34" fillId="0" borderId="70">
      <alignment horizontal="right" vertical="center"/>
      <protection locked="0"/>
    </xf>
    <xf numFmtId="0" fontId="23" fillId="22" borderId="38" applyNumberFormat="0" applyAlignment="0" applyProtection="0"/>
    <xf numFmtId="37" fontId="34" fillId="0" borderId="70">
      <alignment horizontal="right" vertical="center"/>
      <protection locked="0"/>
    </xf>
    <xf numFmtId="0" fontId="33" fillId="9" borderId="38" applyNumberFormat="0" applyAlignment="0" applyProtection="0"/>
    <xf numFmtId="0" fontId="46" fillId="0" borderId="41" applyNumberFormat="0" applyFill="0" applyAlignment="0" applyProtection="0"/>
    <xf numFmtId="171" fontId="34" fillId="0" borderId="70">
      <alignment horizontal="right"/>
      <protection locked="0"/>
    </xf>
    <xf numFmtId="0" fontId="20" fillId="0" borderId="70">
      <alignment horizontal="center"/>
    </xf>
    <xf numFmtId="0" fontId="42" fillId="22" borderId="40" applyNumberFormat="0" applyAlignment="0" applyProtection="0"/>
    <xf numFmtId="171" fontId="34" fillId="67" borderId="70">
      <alignment horizontal="right"/>
    </xf>
    <xf numFmtId="0" fontId="33" fillId="9" borderId="38" applyNumberFormat="0" applyAlignment="0" applyProtection="0"/>
    <xf numFmtId="0" fontId="46" fillId="0" borderId="41" applyNumberFormat="0" applyFill="0" applyAlignment="0" applyProtection="0"/>
    <xf numFmtId="0" fontId="23" fillId="22" borderId="38" applyNumberFormat="0" applyAlignment="0" applyProtection="0"/>
    <xf numFmtId="37" fontId="34" fillId="68" borderId="70">
      <alignment horizontal="right"/>
    </xf>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172" fontId="34" fillId="67" borderId="70">
      <alignment horizontal="right"/>
    </xf>
    <xf numFmtId="37" fontId="34" fillId="0" borderId="70">
      <alignment horizontal="right" vertical="center"/>
      <protection locked="0"/>
    </xf>
    <xf numFmtId="0" fontId="33" fillId="9"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170" fontId="34" fillId="67" borderId="70">
      <alignment horizontal="right"/>
    </xf>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0" fillId="25" borderId="39" applyNumberFormat="0" applyFont="0" applyAlignment="0" applyProtection="0"/>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171" fontId="34" fillId="67" borderId="70">
      <alignment horizontal="right"/>
    </xf>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23" fillId="22" borderId="38" applyNumberFormat="0" applyAlignment="0" applyProtection="0"/>
    <xf numFmtId="170" fontId="34" fillId="67" borderId="70">
      <alignment horizontal="right"/>
    </xf>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0" fontId="46" fillId="0" borderId="41" applyNumberFormat="0" applyFill="0" applyAlignment="0" applyProtection="0"/>
    <xf numFmtId="0" fontId="20" fillId="0" borderId="70">
      <alignment horizontal="center"/>
    </xf>
    <xf numFmtId="172" fontId="34" fillId="67" borderId="70">
      <alignment horizontal="right"/>
    </xf>
    <xf numFmtId="37" fontId="34" fillId="68" borderId="70">
      <alignment horizontal="right"/>
    </xf>
    <xf numFmtId="0" fontId="46" fillId="0" borderId="41" applyNumberFormat="0" applyFill="0" applyAlignment="0" applyProtection="0"/>
    <xf numFmtId="0" fontId="20" fillId="0" borderId="70">
      <alignment horizontal="center"/>
    </xf>
    <xf numFmtId="0" fontId="42" fillId="22" borderId="40" applyNumberFormat="0" applyAlignment="0" applyProtection="0"/>
    <xf numFmtId="0" fontId="46" fillId="0" borderId="41" applyNumberFormat="0" applyFill="0" applyAlignment="0" applyProtection="0"/>
    <xf numFmtId="37" fontId="34" fillId="68" borderId="70">
      <alignment horizontal="right"/>
    </xf>
    <xf numFmtId="0" fontId="33" fillId="9" borderId="38" applyNumberFormat="0" applyAlignment="0" applyProtection="0"/>
    <xf numFmtId="172" fontId="34" fillId="67" borderId="70">
      <alignment horizontal="right"/>
    </xf>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0" fillId="25" borderId="39" applyNumberFormat="0" applyFon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171" fontId="34" fillId="67" borderId="70">
      <alignment horizontal="right"/>
    </xf>
    <xf numFmtId="37" fontId="34" fillId="0" borderId="70">
      <alignment horizontal="right" vertical="center"/>
      <protection locked="0"/>
    </xf>
    <xf numFmtId="0" fontId="23" fillId="22" borderId="38" applyNumberFormat="0" applyAlignment="0" applyProtection="0"/>
    <xf numFmtId="0" fontId="33" fillId="9" borderId="38" applyNumberFormat="0" applyAlignment="0" applyProtection="0"/>
    <xf numFmtId="0" fontId="20" fillId="0" borderId="70">
      <alignment horizontal="center"/>
    </xf>
    <xf numFmtId="37" fontId="34" fillId="0" borderId="70">
      <alignment horizontal="right" vertical="center"/>
      <protection locked="0"/>
    </xf>
    <xf numFmtId="0" fontId="42" fillId="22" borderId="40" applyNumberFormat="0" applyAlignment="0" applyProtection="0"/>
    <xf numFmtId="0" fontId="46" fillId="0" borderId="41" applyNumberFormat="0" applyFill="0" applyAlignment="0" applyProtection="0"/>
    <xf numFmtId="172" fontId="34" fillId="67" borderId="70">
      <alignment horizontal="right"/>
    </xf>
    <xf numFmtId="171"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20" fillId="0" borderId="70">
      <alignment horizontal="center"/>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23" fillId="22" borderId="38" applyNumberFormat="0" applyAlignment="0" applyProtection="0"/>
    <xf numFmtId="37" fontId="34" fillId="68" borderId="70">
      <alignment horizontal="right"/>
    </xf>
    <xf numFmtId="37" fontId="34" fillId="0" borderId="70">
      <alignment horizontal="right" vertical="center"/>
      <protection locked="0"/>
    </xf>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46" fillId="0" borderId="41" applyNumberFormat="0" applyFill="0" applyAlignment="0" applyProtection="0"/>
    <xf numFmtId="0" fontId="33" fillId="9"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20" fillId="0" borderId="70">
      <alignment horizontal="center"/>
    </xf>
    <xf numFmtId="0" fontId="20" fillId="0" borderId="70">
      <alignment horizontal="center"/>
    </xf>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40" fillId="25" borderId="39" applyNumberFormat="0" applyFont="0" applyAlignment="0" applyProtection="0"/>
    <xf numFmtId="170" fontId="34" fillId="67" borderId="70">
      <alignment horizontal="right"/>
    </xf>
    <xf numFmtId="171" fontId="34" fillId="67" borderId="70">
      <alignment horizontal="right"/>
    </xf>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171" fontId="34" fillId="0" borderId="70">
      <alignment horizontal="right"/>
      <protection locked="0"/>
    </xf>
    <xf numFmtId="0" fontId="40" fillId="25" borderId="39" applyNumberFormat="0" applyFont="0" applyAlignment="0" applyProtection="0"/>
    <xf numFmtId="37" fontId="34" fillId="0" borderId="70">
      <alignment horizontal="right" vertical="center"/>
      <protection locked="0"/>
    </xf>
    <xf numFmtId="171" fontId="34" fillId="0" borderId="70">
      <alignment horizontal="right"/>
      <protection locked="0"/>
    </xf>
    <xf numFmtId="37" fontId="34" fillId="0" borderId="70">
      <alignment horizontal="right" vertical="center"/>
      <protection locked="0"/>
    </xf>
    <xf numFmtId="171" fontId="34" fillId="67" borderId="70">
      <alignment horizontal="right"/>
    </xf>
    <xf numFmtId="0" fontId="42" fillId="22" borderId="40" applyNumberFormat="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37" fontId="34" fillId="0" borderId="70">
      <alignment horizontal="right" vertical="center"/>
      <protection locked="0"/>
    </xf>
    <xf numFmtId="0" fontId="33" fillId="9" borderId="38" applyNumberFormat="0" applyAlignment="0" applyProtection="0"/>
    <xf numFmtId="0" fontId="42" fillId="22" borderId="40" applyNumberFormat="0" applyAlignment="0" applyProtection="0"/>
    <xf numFmtId="170" fontId="34" fillId="67" borderId="70">
      <alignment horizontal="right"/>
    </xf>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20" fillId="0" borderId="70">
      <alignment horizontal="center"/>
    </xf>
    <xf numFmtId="0" fontId="33" fillId="9" borderId="38" applyNumberFormat="0" applyAlignment="0" applyProtection="0"/>
    <xf numFmtId="0" fontId="40" fillId="25" borderId="39" applyNumberFormat="0" applyFont="0" applyAlignment="0" applyProtection="0"/>
    <xf numFmtId="0" fontId="20" fillId="0" borderId="70">
      <alignment horizontal="center"/>
    </xf>
    <xf numFmtId="171" fontId="34" fillId="67" borderId="70">
      <alignment horizontal="right"/>
    </xf>
    <xf numFmtId="170" fontId="34" fillId="67" borderId="70">
      <alignment horizontal="right"/>
    </xf>
    <xf numFmtId="0" fontId="20" fillId="0" borderId="70">
      <alignment horizontal="center"/>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37" fontId="34" fillId="0" borderId="70">
      <alignment horizontal="right"/>
      <protection locked="0"/>
    </xf>
    <xf numFmtId="0" fontId="23" fillId="22" borderId="38" applyNumberFormat="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37" fontId="34" fillId="68" borderId="70">
      <alignment horizontal="right"/>
    </xf>
    <xf numFmtId="0" fontId="46" fillId="0" borderId="41" applyNumberFormat="0" applyFill="0" applyAlignment="0" applyProtection="0"/>
    <xf numFmtId="0" fontId="20" fillId="0" borderId="70">
      <alignment horizontal="center"/>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20" fillId="0" borderId="70">
      <alignment horizontal="center"/>
    </xf>
    <xf numFmtId="0" fontId="20" fillId="0" borderId="70">
      <alignment horizontal="center"/>
    </xf>
    <xf numFmtId="37" fontId="34" fillId="67" borderId="70">
      <alignment horizontal="right"/>
    </xf>
    <xf numFmtId="171" fontId="34" fillId="67" borderId="70">
      <alignment horizontal="right"/>
    </xf>
    <xf numFmtId="172" fontId="34" fillId="67" borderId="70">
      <alignment horizontal="right"/>
    </xf>
    <xf numFmtId="170" fontId="34" fillId="67" borderId="70">
      <alignment horizontal="right"/>
    </xf>
    <xf numFmtId="37" fontId="34" fillId="68" borderId="70">
      <alignment horizontal="right"/>
    </xf>
    <xf numFmtId="0" fontId="23" fillId="22" borderId="38" applyNumberFormat="0" applyAlignment="0" applyProtection="0"/>
    <xf numFmtId="37" fontId="34" fillId="0" borderId="70">
      <alignment horizontal="right"/>
      <protection locked="0"/>
    </xf>
    <xf numFmtId="0" fontId="23" fillId="22" borderId="38" applyNumberFormat="0" applyAlignment="0" applyProtection="0"/>
    <xf numFmtId="171" fontId="34" fillId="67" borderId="70">
      <alignment horizontal="right"/>
    </xf>
    <xf numFmtId="0" fontId="46" fillId="0" borderId="41" applyNumberFormat="0" applyFill="0" applyAlignment="0" applyProtection="0"/>
    <xf numFmtId="0" fontId="40" fillId="25" borderId="39" applyNumberFormat="0" applyFont="0" applyAlignment="0" applyProtection="0"/>
    <xf numFmtId="171" fontId="34" fillId="0" borderId="70">
      <alignment horizontal="right"/>
      <protection locked="0"/>
    </xf>
    <xf numFmtId="0" fontId="33" fillId="9" borderId="38" applyNumberFormat="0" applyAlignment="0" applyProtection="0"/>
    <xf numFmtId="37" fontId="34" fillId="0" borderId="70">
      <alignment horizontal="right" vertical="center"/>
      <protection locked="0"/>
    </xf>
    <xf numFmtId="0" fontId="40" fillId="25" borderId="39" applyNumberFormat="0" applyFont="0" applyAlignment="0" applyProtection="0"/>
    <xf numFmtId="169" fontId="34" fillId="0" borderId="70">
      <alignment horizontal="right"/>
      <protection locked="0"/>
    </xf>
    <xf numFmtId="37" fontId="34" fillId="68" borderId="70">
      <alignment horizontal="right"/>
    </xf>
    <xf numFmtId="37" fontId="34" fillId="0" borderId="70">
      <alignment horizontal="right" vertical="center"/>
      <protection locked="0"/>
    </xf>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33" fillId="9" borderId="38" applyNumberFormat="0" applyAlignment="0" applyProtection="0"/>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37" fontId="34" fillId="0" borderId="70">
      <alignment horizontal="right" vertical="center"/>
      <protection locked="0"/>
    </xf>
    <xf numFmtId="0" fontId="42" fillId="22" borderId="40" applyNumberFormat="0" applyAlignment="0" applyProtection="0"/>
    <xf numFmtId="0" fontId="20" fillId="0" borderId="70">
      <alignment horizontal="center"/>
    </xf>
    <xf numFmtId="0" fontId="20" fillId="0" borderId="70">
      <alignment horizontal="center"/>
    </xf>
    <xf numFmtId="0" fontId="33" fillId="9" borderId="38" applyNumberFormat="0" applyAlignment="0" applyProtection="0"/>
    <xf numFmtId="0" fontId="23" fillId="22" borderId="38" applyNumberFormat="0" applyAlignment="0" applyProtection="0"/>
    <xf numFmtId="169" fontId="34" fillId="0" borderId="70">
      <alignment horizontal="right"/>
      <protection locked="0"/>
    </xf>
    <xf numFmtId="37" fontId="34" fillId="0" borderId="70">
      <alignment horizontal="right" vertical="center"/>
      <protection locked="0"/>
    </xf>
    <xf numFmtId="171" fontId="34" fillId="67" borderId="70">
      <alignment horizontal="right"/>
    </xf>
    <xf numFmtId="0" fontId="40" fillId="25" borderId="39" applyNumberFormat="0" applyFont="0" applyAlignment="0" applyProtection="0"/>
    <xf numFmtId="37" fontId="34" fillId="0" borderId="70">
      <alignment horizontal="right" vertical="center"/>
      <protection locked="0"/>
    </xf>
    <xf numFmtId="37" fontId="34" fillId="0" borderId="70">
      <alignment horizontal="right" vertical="center"/>
      <protection locked="0"/>
    </xf>
    <xf numFmtId="0" fontId="40" fillId="25" borderId="39" applyNumberFormat="0" applyFont="0" applyAlignment="0" applyProtection="0"/>
    <xf numFmtId="0" fontId="40" fillId="25" borderId="39" applyNumberFormat="0" applyFont="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0" fontId="20" fillId="0" borderId="70">
      <alignment horizontal="center"/>
    </xf>
    <xf numFmtId="171" fontId="34" fillId="0" borderId="70">
      <alignment horizontal="right"/>
      <protection locked="0"/>
    </xf>
    <xf numFmtId="0" fontId="23" fillId="22" borderId="38" applyNumberFormat="0" applyAlignment="0" applyProtection="0"/>
    <xf numFmtId="0" fontId="23" fillId="22" borderId="38" applyNumberFormat="0" applyAlignment="0" applyProtection="0"/>
    <xf numFmtId="0" fontId="20" fillId="0" borderId="70">
      <alignment horizontal="center"/>
    </xf>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37" fontId="34" fillId="0" borderId="70">
      <alignment horizontal="right" vertical="center"/>
      <protection locked="0"/>
    </xf>
    <xf numFmtId="37" fontId="34" fillId="0" borderId="70">
      <alignment horizontal="right" vertical="center"/>
      <protection locked="0"/>
    </xf>
    <xf numFmtId="37" fontId="34" fillId="68" borderId="70">
      <alignment horizontal="right"/>
    </xf>
    <xf numFmtId="172" fontId="34" fillId="67" borderId="70">
      <alignment horizontal="right"/>
    </xf>
    <xf numFmtId="0" fontId="46" fillId="0" borderId="41" applyNumberFormat="0" applyFill="0" applyAlignment="0" applyProtection="0"/>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20" fillId="0" borderId="70">
      <alignment horizontal="center"/>
    </xf>
    <xf numFmtId="0" fontId="33" fillId="9" borderId="38" applyNumberFormat="0" applyAlignment="0" applyProtection="0"/>
    <xf numFmtId="170" fontId="34" fillId="67" borderId="70">
      <alignment horizontal="right"/>
    </xf>
    <xf numFmtId="0" fontId="23" fillId="22"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20" fillId="0" borderId="70">
      <alignment horizontal="center"/>
    </xf>
    <xf numFmtId="0" fontId="42" fillId="22" borderId="40" applyNumberFormat="0" applyAlignment="0" applyProtection="0"/>
    <xf numFmtId="0" fontId="40" fillId="25" borderId="39" applyNumberFormat="0" applyFont="0" applyAlignment="0" applyProtection="0"/>
    <xf numFmtId="0" fontId="33" fillId="9" borderId="38" applyNumberFormat="0" applyAlignment="0" applyProtection="0"/>
    <xf numFmtId="0" fontId="20" fillId="0" borderId="70">
      <alignment horizontal="center"/>
    </xf>
    <xf numFmtId="0" fontId="40" fillId="25" borderId="39" applyNumberFormat="0" applyFont="0" applyAlignment="0" applyProtection="0"/>
    <xf numFmtId="0" fontId="23" fillId="22" borderId="38" applyNumberFormat="0" applyAlignment="0" applyProtection="0"/>
    <xf numFmtId="0" fontId="40" fillId="25" borderId="39" applyNumberFormat="0" applyFont="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33" fillId="9" borderId="38" applyNumberFormat="0" applyAlignment="0" applyProtection="0"/>
    <xf numFmtId="172" fontId="34" fillId="67" borderId="70">
      <alignment horizontal="right"/>
    </xf>
    <xf numFmtId="0" fontId="23" fillId="22" borderId="38"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33" fillId="9"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46" fillId="0" borderId="41" applyNumberFormat="0" applyFill="0" applyAlignment="0" applyProtection="0"/>
    <xf numFmtId="37" fontId="34" fillId="68" borderId="70">
      <alignment horizontal="right"/>
    </xf>
    <xf numFmtId="0" fontId="46" fillId="0" borderId="41" applyNumberFormat="0" applyFill="0" applyAlignment="0" applyProtection="0"/>
    <xf numFmtId="0" fontId="33" fillId="9" borderId="38" applyNumberFormat="0" applyAlignment="0" applyProtection="0"/>
    <xf numFmtId="0" fontId="20" fillId="0" borderId="70">
      <alignment horizontal="center"/>
    </xf>
    <xf numFmtId="37" fontId="34" fillId="0" borderId="70">
      <alignment horizontal="right" vertical="center"/>
      <protection locked="0"/>
    </xf>
    <xf numFmtId="37" fontId="34" fillId="0" borderId="70">
      <alignment horizontal="right" vertical="center"/>
      <protection locked="0"/>
    </xf>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6" fillId="0" borderId="41" applyNumberFormat="0" applyFill="0" applyAlignment="0" applyProtection="0"/>
    <xf numFmtId="171" fontId="34" fillId="0" borderId="70">
      <alignment horizontal="right"/>
      <protection locked="0"/>
    </xf>
    <xf numFmtId="0" fontId="23" fillId="22" borderId="38" applyNumberFormat="0" applyAlignment="0" applyProtection="0"/>
    <xf numFmtId="0" fontId="33" fillId="9" borderId="38" applyNumberFormat="0" applyAlignment="0" applyProtection="0"/>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37" fontId="34" fillId="67" borderId="70">
      <alignment horizontal="right"/>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vertical="center"/>
      <protection locked="0"/>
    </xf>
    <xf numFmtId="0" fontId="40" fillId="25" borderId="39" applyNumberFormat="0" applyFont="0" applyAlignment="0" applyProtection="0"/>
    <xf numFmtId="0" fontId="23" fillId="22" borderId="38"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vertical="center"/>
      <protection locked="0"/>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40" fillId="25" borderId="39" applyNumberFormat="0" applyFont="0" applyAlignment="0" applyProtection="0"/>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37" fontId="34" fillId="0" borderId="70">
      <alignment horizontal="right" vertical="center"/>
      <protection locked="0"/>
    </xf>
    <xf numFmtId="0" fontId="23" fillId="22" borderId="38" applyNumberFormat="0" applyAlignment="0" applyProtection="0"/>
    <xf numFmtId="0" fontId="23" fillId="22"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71" fontId="34" fillId="0" borderId="70">
      <alignment horizontal="right"/>
      <protection locked="0"/>
    </xf>
    <xf numFmtId="0" fontId="46" fillId="0" borderId="41" applyNumberFormat="0" applyFill="0" applyAlignment="0" applyProtection="0"/>
    <xf numFmtId="0" fontId="23" fillId="22" borderId="38" applyNumberFormat="0" applyAlignment="0" applyProtection="0"/>
    <xf numFmtId="170" fontId="34" fillId="67" borderId="70">
      <alignment horizontal="right"/>
    </xf>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37" fontId="34" fillId="0" borderId="70">
      <alignment horizontal="right" vertical="center"/>
      <protection locked="0"/>
    </xf>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33" fillId="9" borderId="38" applyNumberFormat="0" applyAlignment="0" applyProtection="0"/>
    <xf numFmtId="170" fontId="34" fillId="67" borderId="70">
      <alignment horizontal="right"/>
    </xf>
    <xf numFmtId="0" fontId="20" fillId="0" borderId="70">
      <alignment horizontal="center"/>
    </xf>
    <xf numFmtId="0" fontId="23" fillId="22" borderId="38" applyNumberFormat="0" applyAlignment="0" applyProtection="0"/>
    <xf numFmtId="0" fontId="40" fillId="25" borderId="39" applyNumberFormat="0" applyFont="0" applyAlignment="0" applyProtection="0"/>
    <xf numFmtId="0" fontId="23" fillId="22" borderId="38" applyNumberFormat="0" applyAlignment="0" applyProtection="0"/>
    <xf numFmtId="0" fontId="40" fillId="25" borderId="39" applyNumberFormat="0" applyFon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33" fillId="9" borderId="38" applyNumberFormat="0" applyAlignment="0" applyProtection="0"/>
    <xf numFmtId="0" fontId="23" fillId="22" borderId="38" applyNumberFormat="0" applyAlignment="0" applyProtection="0"/>
    <xf numFmtId="0" fontId="23" fillId="22" borderId="38"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37" fontId="34" fillId="0" borderId="70">
      <alignment horizontal="right" vertical="center"/>
      <protection locked="0"/>
    </xf>
    <xf numFmtId="0" fontId="33" fillId="9"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71" fontId="34" fillId="0" borderId="70">
      <alignment horizontal="right"/>
      <protection locked="0"/>
    </xf>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170" fontId="34" fillId="67" borderId="70">
      <alignment horizontal="right"/>
    </xf>
    <xf numFmtId="0" fontId="33" fillId="9" borderId="38" applyNumberFormat="0" applyAlignment="0" applyProtection="0"/>
    <xf numFmtId="37" fontId="34" fillId="67" borderId="70">
      <alignment horizontal="right"/>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2" fillId="22" borderId="40" applyNumberFormat="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37" fontId="34" fillId="68" borderId="70">
      <alignment horizontal="right"/>
    </xf>
    <xf numFmtId="0" fontId="23" fillId="22" borderId="38" applyNumberForma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23" fillId="22" borderId="38" applyNumberFormat="0" applyAlignment="0" applyProtection="0"/>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20" fillId="0" borderId="70">
      <alignment horizontal="center"/>
    </xf>
    <xf numFmtId="172" fontId="34" fillId="67" borderId="70">
      <alignment horizontal="right"/>
    </xf>
    <xf numFmtId="0" fontId="46" fillId="0" borderId="41" applyNumberFormat="0" applyFill="0" applyAlignment="0" applyProtection="0"/>
    <xf numFmtId="0" fontId="23" fillId="22" borderId="38" applyNumberFormat="0" applyAlignment="0" applyProtection="0"/>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69" fontId="34" fillId="0" borderId="70">
      <alignment horizontal="right"/>
      <protection locked="0"/>
    </xf>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170" fontId="34" fillId="67" borderId="70">
      <alignment horizontal="right"/>
    </xf>
    <xf numFmtId="37" fontId="34" fillId="67" borderId="70">
      <alignment horizontal="right"/>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37" fontId="34" fillId="68" borderId="70">
      <alignment horizontal="right"/>
    </xf>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23" fillId="22" borderId="38" applyNumberFormat="0" applyAlignment="0" applyProtection="0"/>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20" fillId="0" borderId="70">
      <alignment horizontal="center"/>
    </xf>
    <xf numFmtId="172" fontId="34" fillId="67" borderId="70">
      <alignment horizontal="right"/>
    </xf>
    <xf numFmtId="0" fontId="46" fillId="0" borderId="41" applyNumberFormat="0" applyFill="0" applyAlignment="0" applyProtection="0"/>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170" fontId="34" fillId="67" borderId="70">
      <alignment horizontal="right"/>
    </xf>
    <xf numFmtId="37" fontId="34" fillId="67" borderId="70">
      <alignment horizontal="right"/>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37" fontId="34" fillId="68" borderId="70">
      <alignment horizontal="right"/>
    </xf>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2" fillId="22" borderId="40" applyNumberForma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37" fontId="34" fillId="68" borderId="70">
      <alignment horizontal="right"/>
    </xf>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23" fillId="22" borderId="38" applyNumberFormat="0" applyAlignment="0" applyProtection="0"/>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171" fontId="34" fillId="67" borderId="70">
      <alignment horizontal="right"/>
    </xf>
    <xf numFmtId="0" fontId="20" fillId="0" borderId="70">
      <alignment horizontal="center"/>
    </xf>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0" fontId="40" fillId="25" borderId="39" applyNumberFormat="0" applyFont="0" applyAlignment="0" applyProtection="0"/>
    <xf numFmtId="170" fontId="34" fillId="67" borderId="70">
      <alignment horizontal="right"/>
    </xf>
    <xf numFmtId="37" fontId="34" fillId="67" borderId="70">
      <alignment horizontal="right"/>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171"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37" fontId="34" fillId="0" borderId="70">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0" fontId="20" fillId="0" borderId="70">
      <alignment horizontal="center"/>
    </xf>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37" fontId="34" fillId="0" borderId="70">
      <alignment horizontal="right" vertical="center"/>
      <protection locked="0"/>
    </xf>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33" fillId="9" borderId="38" applyNumberFormat="0" applyAlignment="0" applyProtection="0"/>
    <xf numFmtId="37" fontId="34" fillId="0" borderId="70">
      <alignment horizontal="right"/>
      <protection locked="0"/>
    </xf>
    <xf numFmtId="172" fontId="34" fillId="67" borderId="70">
      <alignment horizontal="right"/>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169" fontId="34" fillId="0" borderId="70">
      <alignment horizontal="right"/>
      <protection locked="0"/>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37" fontId="34" fillId="0" borderId="70">
      <alignment horizontal="right"/>
      <protection locked="0"/>
    </xf>
    <xf numFmtId="170" fontId="34" fillId="67" borderId="70">
      <alignment horizontal="right"/>
    </xf>
    <xf numFmtId="37" fontId="34" fillId="67" borderId="70">
      <alignment horizontal="right"/>
    </xf>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0" fontId="40" fillId="25" borderId="39" applyNumberFormat="0" applyFont="0" applyAlignment="0" applyProtection="0"/>
    <xf numFmtId="37" fontId="34" fillId="0" borderId="70">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0" fontId="40" fillId="25" borderId="39" applyNumberFormat="0" applyFont="0" applyAlignment="0" applyProtection="0"/>
    <xf numFmtId="170" fontId="34" fillId="67" borderId="70">
      <alignment horizontal="right"/>
    </xf>
    <xf numFmtId="0" fontId="20" fillId="0" borderId="70">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40" fillId="25" borderId="39" applyNumberFormat="0" applyFont="0" applyAlignment="0" applyProtection="0"/>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70">
      <alignment horizontal="center"/>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70">
      <alignment horizontal="right"/>
      <protection locked="0"/>
    </xf>
    <xf numFmtId="0" fontId="46" fillId="0" borderId="41" applyNumberFormat="0" applyFill="0" applyAlignment="0" applyProtection="0"/>
    <xf numFmtId="170" fontId="34" fillId="67" borderId="70">
      <alignment horizontal="right"/>
    </xf>
    <xf numFmtId="37" fontId="34" fillId="67" borderId="70">
      <alignment horizontal="right"/>
    </xf>
    <xf numFmtId="0" fontId="40" fillId="25" borderId="39" applyNumberFormat="0" applyFont="0" applyAlignment="0" applyProtection="0"/>
    <xf numFmtId="0" fontId="23" fillId="22" borderId="38"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20" fillId="0" borderId="70">
      <alignment horizontal="center"/>
    </xf>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37" fontId="34" fillId="67" borderId="70">
      <alignment horizontal="right"/>
    </xf>
    <xf numFmtId="0" fontId="46" fillId="0" borderId="41" applyNumberFormat="0" applyFill="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46" fillId="0" borderId="41" applyNumberFormat="0" applyFill="0" applyAlignment="0" applyProtection="0"/>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0" fillId="25" borderId="39" applyNumberFormat="0" applyFont="0" applyAlignment="0" applyProtection="0"/>
    <xf numFmtId="0" fontId="40" fillId="25" borderId="39" applyNumberFormat="0" applyFont="0" applyAlignment="0" applyProtection="0"/>
    <xf numFmtId="37" fontId="34" fillId="0" borderId="70">
      <alignment horizontal="right" vertical="center"/>
      <protection locked="0"/>
    </xf>
    <xf numFmtId="0" fontId="42" fillId="22" borderId="40" applyNumberFormat="0" applyAlignment="0" applyProtection="0"/>
    <xf numFmtId="0" fontId="23" fillId="22" borderId="38" applyNumberFormat="0" applyAlignment="0" applyProtection="0"/>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6" fillId="0" borderId="41" applyNumberFormat="0" applyFill="0" applyAlignment="0" applyProtection="0"/>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172" fontId="34" fillId="67" borderId="70">
      <alignment horizontal="right"/>
    </xf>
    <xf numFmtId="172" fontId="34" fillId="67" borderId="70">
      <alignment horizontal="right"/>
    </xf>
    <xf numFmtId="172"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protection locked="0"/>
    </xf>
    <xf numFmtId="170" fontId="34" fillId="67" borderId="70">
      <alignment horizontal="right"/>
    </xf>
    <xf numFmtId="37" fontId="34" fillId="67" borderId="70">
      <alignment horizontal="right"/>
    </xf>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37" fontId="34" fillId="67" borderId="70">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70">
      <alignment horizontal="right" vertical="center"/>
      <protection locked="0"/>
    </xf>
    <xf numFmtId="37" fontId="34" fillId="0" borderId="70">
      <alignment horizontal="right" vertical="center"/>
      <protection locked="0"/>
    </xf>
    <xf numFmtId="0" fontId="33" fillId="9" borderId="38" applyNumberFormat="0" applyAlignment="0" applyProtection="0"/>
    <xf numFmtId="0" fontId="20" fillId="0" borderId="70">
      <alignment horizontal="center"/>
    </xf>
    <xf numFmtId="169" fontId="34" fillId="0" borderId="70">
      <alignment horizontal="right"/>
      <protection locked="0"/>
    </xf>
    <xf numFmtId="37" fontId="34" fillId="0" borderId="70">
      <alignment horizontal="right" vertical="center"/>
      <protection locked="0"/>
    </xf>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0" fillId="25" borderId="39" applyNumberFormat="0" applyFont="0" applyAlignment="0" applyProtection="0"/>
    <xf numFmtId="171" fontId="34" fillId="67" borderId="70">
      <alignment horizontal="right"/>
    </xf>
    <xf numFmtId="0" fontId="42" fillId="22" borderId="40" applyNumberFormat="0" applyAlignment="0" applyProtection="0"/>
    <xf numFmtId="0" fontId="46" fillId="0" borderId="41" applyNumberFormat="0" applyFill="0" applyAlignment="0" applyProtection="0"/>
    <xf numFmtId="172" fontId="34" fillId="67" borderId="70">
      <alignment horizontal="right"/>
    </xf>
    <xf numFmtId="0" fontId="46" fillId="0" borderId="41" applyNumberFormat="0" applyFill="0" applyAlignment="0" applyProtection="0"/>
    <xf numFmtId="0" fontId="23" fillId="22" borderId="38" applyNumberForma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70">
      <alignment horizontal="right"/>
      <protection locked="0"/>
    </xf>
    <xf numFmtId="170" fontId="34" fillId="67" borderId="70">
      <alignment horizontal="right"/>
    </xf>
    <xf numFmtId="37" fontId="34" fillId="67" borderId="70">
      <alignment horizontal="right"/>
    </xf>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37" fontId="34" fillId="0" borderId="70">
      <alignment horizontal="right" vertical="center"/>
      <protection locked="0"/>
    </xf>
    <xf numFmtId="0" fontId="23" fillId="22" borderId="38" applyNumberFormat="0" applyAlignment="0" applyProtection="0"/>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70">
      <alignment horizontal="right"/>
    </xf>
    <xf numFmtId="0" fontId="46" fillId="0" borderId="41" applyNumberFormat="0" applyFill="0" applyAlignment="0" applyProtection="0"/>
    <xf numFmtId="0" fontId="42" fillId="22" borderId="40" applyNumberFormat="0" applyAlignment="0" applyProtection="0"/>
    <xf numFmtId="37" fontId="34" fillId="68" borderId="70">
      <alignment horizontal="right"/>
    </xf>
    <xf numFmtId="0" fontId="46" fillId="0" borderId="41" applyNumberFormat="0" applyFill="0" applyAlignment="0" applyProtection="0"/>
    <xf numFmtId="37" fontId="34" fillId="0" borderId="70">
      <alignment horizontal="right" vertical="center"/>
      <protection locked="0"/>
    </xf>
    <xf numFmtId="0" fontId="46" fillId="0" borderId="41" applyNumberFormat="0" applyFill="0" applyAlignment="0" applyProtection="0"/>
    <xf numFmtId="0" fontId="33" fillId="9" borderId="38" applyNumberFormat="0" applyAlignment="0" applyProtection="0"/>
    <xf numFmtId="0" fontId="20" fillId="0" borderId="70">
      <alignment horizontal="center"/>
    </xf>
    <xf numFmtId="0" fontId="40" fillId="25" borderId="39" applyNumberFormat="0" applyFont="0" applyAlignment="0" applyProtection="0"/>
    <xf numFmtId="0" fontId="40" fillId="25" borderId="39" applyNumberFormat="0" applyFont="0" applyAlignment="0" applyProtection="0"/>
    <xf numFmtId="0" fontId="23" fillId="22" borderId="38" applyNumberFormat="0" applyAlignment="0" applyProtection="0"/>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0" fillId="25" borderId="39" applyNumberFormat="0" applyFont="0" applyAlignment="0" applyProtection="0"/>
    <xf numFmtId="170" fontId="34" fillId="67" borderId="70">
      <alignment horizontal="right"/>
    </xf>
    <xf numFmtId="0" fontId="42" fillId="22" borderId="40" applyNumberFormat="0" applyAlignment="0" applyProtection="0"/>
    <xf numFmtId="172" fontId="34" fillId="67" borderId="70">
      <alignment horizontal="right"/>
    </xf>
    <xf numFmtId="37" fontId="34" fillId="68" borderId="70">
      <alignment horizontal="right"/>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0">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170" fontId="34" fillId="67" borderId="70">
      <alignment horizontal="right"/>
    </xf>
    <xf numFmtId="172" fontId="34" fillId="67" borderId="70">
      <alignment horizontal="right"/>
    </xf>
    <xf numFmtId="0" fontId="20" fillId="0" borderId="70">
      <alignment horizontal="center"/>
    </xf>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23" fillId="22" borderId="38" applyNumberFormat="0" applyAlignment="0" applyProtection="0"/>
    <xf numFmtId="0" fontId="23" fillId="22" borderId="38" applyNumberFormat="0" applyAlignment="0" applyProtection="0"/>
    <xf numFmtId="0" fontId="23" fillId="22" borderId="38" applyNumberFormat="0" applyAlignment="0" applyProtection="0"/>
    <xf numFmtId="0" fontId="33" fillId="9" borderId="38" applyNumberFormat="0" applyAlignment="0" applyProtection="0"/>
    <xf numFmtId="37" fontId="34" fillId="0" borderId="70">
      <alignment horizontal="right" vertical="center"/>
      <protection locked="0"/>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protection locked="0"/>
    </xf>
    <xf numFmtId="0" fontId="42" fillId="22" borderId="40" applyNumberFormat="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33" fillId="9" borderId="38" applyNumberFormat="0" applyAlignment="0" applyProtection="0"/>
    <xf numFmtId="170" fontId="34" fillId="67" borderId="70">
      <alignment horizontal="right"/>
    </xf>
    <xf numFmtId="0" fontId="33" fillId="9" borderId="38" applyNumberFormat="0" applyAlignment="0" applyProtection="0"/>
    <xf numFmtId="0" fontId="20" fillId="0" borderId="70">
      <alignment horizontal="center"/>
    </xf>
    <xf numFmtId="0" fontId="23" fillId="22" borderId="38" applyNumberFormat="0" applyAlignment="0" applyProtection="0"/>
    <xf numFmtId="0" fontId="42" fillId="22" borderId="40" applyNumberFormat="0" applyAlignment="0" applyProtection="0"/>
    <xf numFmtId="0" fontId="40" fillId="25" borderId="39" applyNumberFormat="0" applyFont="0" applyAlignment="0" applyProtection="0"/>
    <xf numFmtId="171" fontId="34" fillId="0" borderId="70">
      <alignment horizontal="right"/>
      <protection locked="0"/>
    </xf>
    <xf numFmtId="0" fontId="42" fillId="22" borderId="40" applyNumberFormat="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171" fontId="34" fillId="67" borderId="70">
      <alignment horizontal="right"/>
    </xf>
    <xf numFmtId="0" fontId="20" fillId="0" borderId="70">
      <alignment horizontal="center"/>
    </xf>
    <xf numFmtId="37" fontId="34" fillId="0" borderId="70">
      <alignment horizontal="right" vertical="center"/>
      <protection locked="0"/>
    </xf>
    <xf numFmtId="0" fontId="33" fillId="9" borderId="38" applyNumberFormat="0" applyAlignment="0" applyProtection="0"/>
    <xf numFmtId="0" fontId="42" fillId="22" borderId="40" applyNumberFormat="0" applyAlignment="0" applyProtection="0"/>
    <xf numFmtId="0" fontId="20" fillId="0" borderId="70">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0" fillId="0" borderId="70">
      <alignment horizontal="center"/>
    </xf>
    <xf numFmtId="0" fontId="33" fillId="9" borderId="38" applyNumberFormat="0" applyAlignment="0" applyProtection="0"/>
    <xf numFmtId="0" fontId="42" fillId="22" borderId="40" applyNumberFormat="0" applyAlignment="0" applyProtection="0"/>
    <xf numFmtId="0" fontId="40" fillId="25" borderId="39" applyNumberFormat="0" applyFont="0" applyAlignment="0" applyProtection="0"/>
    <xf numFmtId="0" fontId="20" fillId="0" borderId="70">
      <alignment horizontal="center"/>
    </xf>
    <xf numFmtId="0" fontId="33" fillId="9" borderId="38" applyNumberFormat="0" applyAlignment="0" applyProtection="0"/>
    <xf numFmtId="0" fontId="33" fillId="9"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171" fontId="34" fillId="67" borderId="70">
      <alignment horizontal="right"/>
    </xf>
    <xf numFmtId="0" fontId="23" fillId="22" borderId="38"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33" fillId="9" borderId="38" applyNumberFormat="0" applyAlignment="0" applyProtection="0"/>
    <xf numFmtId="37" fontId="34" fillId="0" borderId="70">
      <alignment horizontal="right" vertical="center"/>
      <protection locked="0"/>
    </xf>
    <xf numFmtId="0" fontId="42" fillId="22" borderId="40" applyNumberFormat="0" applyAlignment="0" applyProtection="0"/>
    <xf numFmtId="171" fontId="34" fillId="0" borderId="70">
      <alignment horizontal="right"/>
      <protection locked="0"/>
    </xf>
    <xf numFmtId="37" fontId="34" fillId="0" borderId="70">
      <alignment horizontal="right" vertical="center"/>
      <protection locked="0"/>
    </xf>
    <xf numFmtId="0" fontId="46" fillId="0" borderId="41" applyNumberFormat="0" applyFill="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0" borderId="70">
      <alignment horizontal="right" vertical="center"/>
      <protection locked="0"/>
    </xf>
    <xf numFmtId="0" fontId="20" fillId="0" borderId="70">
      <alignment horizontal="center"/>
    </xf>
    <xf numFmtId="0" fontId="46" fillId="0" borderId="41" applyNumberFormat="0" applyFill="0" applyAlignment="0" applyProtection="0"/>
    <xf numFmtId="0" fontId="33" fillId="9" borderId="38" applyNumberFormat="0" applyAlignment="0" applyProtection="0"/>
    <xf numFmtId="0" fontId="23" fillId="22"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3" fillId="22" borderId="38" applyNumberFormat="0" applyAlignment="0" applyProtection="0"/>
    <xf numFmtId="37" fontId="34" fillId="0" borderId="70">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70">
      <alignment horizontal="right"/>
      <protection locked="0"/>
    </xf>
    <xf numFmtId="37" fontId="34" fillId="67" borderId="70">
      <alignment horizontal="right"/>
    </xf>
    <xf numFmtId="39" fontId="34" fillId="0" borderId="70">
      <alignment horizontal="right"/>
      <protection locked="0"/>
    </xf>
    <xf numFmtId="37" fontId="34" fillId="68" borderId="70">
      <alignment horizontal="right"/>
    </xf>
    <xf numFmtId="37" fontId="34" fillId="0" borderId="70">
      <alignment horizontal="right" vertical="center"/>
      <protection locked="0"/>
    </xf>
    <xf numFmtId="0" fontId="20" fillId="0" borderId="70">
      <alignment horizontal="center"/>
    </xf>
    <xf numFmtId="169" fontId="34" fillId="0" borderId="70">
      <alignment horizontal="right"/>
      <protection locked="0"/>
    </xf>
    <xf numFmtId="171" fontId="34" fillId="0" borderId="70">
      <alignment horizontal="right"/>
      <protection locked="0"/>
    </xf>
    <xf numFmtId="170" fontId="34" fillId="67" borderId="70">
      <alignment horizontal="right"/>
    </xf>
    <xf numFmtId="172" fontId="34" fillId="67" borderId="70">
      <alignment horizontal="right"/>
    </xf>
    <xf numFmtId="171" fontId="34" fillId="67" borderId="70">
      <alignment horizontal="right"/>
    </xf>
    <xf numFmtId="37" fontId="34" fillId="0" borderId="70">
      <alignment horizontal="right" vertical="center"/>
      <protection locked="0"/>
    </xf>
    <xf numFmtId="37" fontId="34" fillId="0" borderId="70">
      <alignment horizontal="right" vertical="center"/>
      <protection locked="0"/>
    </xf>
    <xf numFmtId="0" fontId="20" fillId="0" borderId="70">
      <alignment horizontal="center"/>
    </xf>
    <xf numFmtId="0" fontId="20" fillId="0" borderId="70">
      <alignment horizontal="center"/>
    </xf>
    <xf numFmtId="37" fontId="34" fillId="0" borderId="70">
      <alignment horizontal="right" vertical="center"/>
      <protection locked="0"/>
    </xf>
    <xf numFmtId="37" fontId="34" fillId="0" borderId="70">
      <alignment horizontal="right" vertical="center"/>
      <protection locked="0"/>
    </xf>
    <xf numFmtId="0" fontId="20" fillId="0" borderId="70">
      <alignment horizontal="center"/>
    </xf>
    <xf numFmtId="37" fontId="34" fillId="0" borderId="70">
      <alignment horizontal="right" vertical="center"/>
      <protection locked="0"/>
    </xf>
    <xf numFmtId="0" fontId="20" fillId="0" borderId="70">
      <alignment horizontal="center"/>
    </xf>
    <xf numFmtId="37" fontId="34" fillId="67" borderId="70">
      <alignment horizontal="right"/>
    </xf>
    <xf numFmtId="171" fontId="34" fillId="67" borderId="70">
      <alignment horizontal="right"/>
    </xf>
    <xf numFmtId="172" fontId="34" fillId="67" borderId="70">
      <alignment horizontal="right"/>
    </xf>
    <xf numFmtId="170" fontId="34" fillId="67" borderId="70">
      <alignment horizontal="right"/>
    </xf>
    <xf numFmtId="37" fontId="34" fillId="68" borderId="70">
      <alignment horizontal="right"/>
    </xf>
    <xf numFmtId="37" fontId="34" fillId="0" borderId="70">
      <alignment horizontal="right"/>
      <protection locked="0"/>
    </xf>
    <xf numFmtId="37" fontId="34" fillId="0" borderId="70">
      <alignment horizontal="right" vertical="center"/>
      <protection locked="0"/>
    </xf>
    <xf numFmtId="0" fontId="20" fillId="0" borderId="70">
      <alignment horizontal="center"/>
    </xf>
    <xf numFmtId="37" fontId="34" fillId="0" borderId="70">
      <alignment horizontal="right" vertical="center"/>
      <protection locked="0"/>
    </xf>
    <xf numFmtId="0" fontId="40" fillId="25" borderId="71" applyNumberFormat="0" applyFont="0" applyAlignment="0" applyProtection="0"/>
    <xf numFmtId="0" fontId="40" fillId="25" borderId="71" applyNumberFormat="0" applyFont="0" applyAlignment="0" applyProtection="0"/>
    <xf numFmtId="0" fontId="42" fillId="22" borderId="72" applyNumberFormat="0" applyAlignment="0" applyProtection="0"/>
    <xf numFmtId="0" fontId="40" fillId="25" borderId="71" applyNumberFormat="0" applyFont="0" applyAlignment="0" applyProtection="0"/>
    <xf numFmtId="37" fontId="34" fillId="67" borderId="78">
      <alignment horizontal="right"/>
    </xf>
    <xf numFmtId="0" fontId="23" fillId="22" borderId="74" applyNumberFormat="0" applyAlignment="0" applyProtection="0"/>
    <xf numFmtId="170" fontId="34" fillId="67" borderId="81">
      <alignment horizontal="right"/>
    </xf>
    <xf numFmtId="0" fontId="46" fillId="0" borderId="73" applyNumberFormat="0" applyFill="0" applyAlignment="0" applyProtection="0"/>
    <xf numFmtId="0" fontId="23" fillId="22" borderId="74" applyNumberFormat="0" applyAlignment="0" applyProtection="0"/>
    <xf numFmtId="37" fontId="34" fillId="0" borderId="81">
      <alignment horizontal="right"/>
      <protection locked="0"/>
    </xf>
    <xf numFmtId="0" fontId="20" fillId="0" borderId="75">
      <alignment horizontal="center"/>
    </xf>
    <xf numFmtId="37" fontId="34" fillId="68" borderId="75">
      <alignment horizontal="right"/>
    </xf>
    <xf numFmtId="0" fontId="40" fillId="25" borderId="71" applyNumberFormat="0" applyFont="0" applyAlignment="0" applyProtection="0"/>
    <xf numFmtId="0" fontId="46" fillId="0" borderId="73" applyNumberFormat="0" applyFill="0" applyAlignment="0" applyProtection="0"/>
    <xf numFmtId="0" fontId="20" fillId="0" borderId="81">
      <alignment horizontal="center"/>
    </xf>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37" fontId="34" fillId="0" borderId="75">
      <alignment horizontal="right"/>
      <protection locked="0"/>
    </xf>
    <xf numFmtId="0" fontId="42" fillId="22" borderId="72" applyNumberFormat="0" applyAlignment="0" applyProtection="0"/>
    <xf numFmtId="0" fontId="23" fillId="22" borderId="74" applyNumberFormat="0" applyAlignment="0" applyProtection="0"/>
    <xf numFmtId="37" fontId="34" fillId="67" borderId="75">
      <alignment horizontal="right"/>
    </xf>
    <xf numFmtId="0" fontId="33" fillId="9" borderId="79" applyNumberFormat="0" applyAlignment="0" applyProtection="0"/>
    <xf numFmtId="0" fontId="23" fillId="22" borderId="74" applyNumberFormat="0" applyAlignment="0" applyProtection="0"/>
    <xf numFmtId="0" fontId="23" fillId="22" borderId="74" applyNumberFormat="0" applyAlignment="0" applyProtection="0"/>
    <xf numFmtId="0" fontId="23" fillId="22" borderId="74" applyNumberFormat="0" applyAlignment="0" applyProtection="0"/>
    <xf numFmtId="37" fontId="34" fillId="0" borderId="75">
      <alignment horizontal="right" vertical="center"/>
      <protection locked="0"/>
    </xf>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37" fontId="34" fillId="0" borderId="78">
      <alignment horizontal="right" vertical="center"/>
      <protection locked="0"/>
    </xf>
    <xf numFmtId="37" fontId="34" fillId="0" borderId="81">
      <alignment horizontal="right" vertical="center"/>
      <protection locked="0"/>
    </xf>
    <xf numFmtId="37" fontId="34" fillId="0" borderId="75">
      <alignment horizontal="right" vertical="center"/>
      <protection locked="0"/>
    </xf>
    <xf numFmtId="0" fontId="46" fillId="0" borderId="73" applyNumberFormat="0" applyFill="0" applyAlignment="0" applyProtection="0"/>
    <xf numFmtId="0" fontId="20" fillId="0" borderId="75">
      <alignment horizontal="center"/>
    </xf>
    <xf numFmtId="37" fontId="34" fillId="68" borderId="81">
      <alignment horizontal="right"/>
    </xf>
    <xf numFmtId="0" fontId="46" fillId="0" borderId="73" applyNumberFormat="0" applyFill="0" applyAlignment="0" applyProtection="0"/>
    <xf numFmtId="37" fontId="34" fillId="0" borderId="78">
      <alignment horizontal="right" vertical="center"/>
      <protection locked="0"/>
    </xf>
    <xf numFmtId="37" fontId="34" fillId="0" borderId="75">
      <alignment horizontal="right" vertical="center"/>
      <protection locked="0"/>
    </xf>
    <xf numFmtId="0" fontId="33" fillId="9" borderId="74" applyNumberFormat="0" applyAlignment="0" applyProtection="0"/>
    <xf numFmtId="37" fontId="34" fillId="0" borderId="78">
      <alignment horizontal="right" vertical="center"/>
      <protection locked="0"/>
    </xf>
    <xf numFmtId="0" fontId="42" fillId="22" borderId="72" applyNumberFormat="0" applyAlignment="0" applyProtection="0"/>
    <xf numFmtId="39" fontId="34" fillId="0" borderId="75">
      <alignment horizontal="right"/>
      <protection locked="0"/>
    </xf>
    <xf numFmtId="0" fontId="46" fillId="0" borderId="73" applyNumberFormat="0" applyFill="0" applyAlignment="0" applyProtection="0"/>
    <xf numFmtId="171" fontId="34" fillId="0" borderId="75">
      <alignment horizontal="right"/>
      <protection locked="0"/>
    </xf>
    <xf numFmtId="0" fontId="33" fillId="9" borderId="74" applyNumberFormat="0" applyAlignment="0" applyProtection="0"/>
    <xf numFmtId="171" fontId="34" fillId="67" borderId="75">
      <alignment horizontal="right"/>
    </xf>
    <xf numFmtId="0" fontId="46" fillId="0" borderId="73" applyNumberFormat="0" applyFill="0" applyAlignment="0" applyProtection="0"/>
    <xf numFmtId="0" fontId="23" fillId="22" borderId="74" applyNumberFormat="0" applyAlignment="0" applyProtection="0"/>
    <xf numFmtId="170" fontId="34" fillId="67" borderId="75">
      <alignment horizontal="right"/>
    </xf>
    <xf numFmtId="37" fontId="34" fillId="68" borderId="75">
      <alignment horizontal="right"/>
    </xf>
    <xf numFmtId="0" fontId="40" fillId="25" borderId="71"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20" fillId="0" borderId="75">
      <alignment horizontal="center"/>
    </xf>
    <xf numFmtId="0" fontId="42" fillId="22" borderId="72" applyNumberFormat="0" applyAlignment="0" applyProtection="0"/>
    <xf numFmtId="37" fontId="34" fillId="67" borderId="78">
      <alignment horizontal="right"/>
    </xf>
    <xf numFmtId="0" fontId="20" fillId="0" borderId="78">
      <alignment horizontal="center"/>
    </xf>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171" fontId="34" fillId="67" borderId="75">
      <alignment horizontal="right"/>
    </xf>
    <xf numFmtId="0" fontId="23" fillId="22" borderId="74" applyNumberFormat="0" applyAlignment="0" applyProtection="0"/>
    <xf numFmtId="37" fontId="34" fillId="0" borderId="75">
      <alignment horizontal="right"/>
      <protection locked="0"/>
    </xf>
    <xf numFmtId="0" fontId="20" fillId="0" borderId="78">
      <alignment horizontal="center"/>
    </xf>
    <xf numFmtId="0" fontId="46" fillId="0" borderId="73" applyNumberFormat="0" applyFill="0" applyAlignment="0" applyProtection="0"/>
    <xf numFmtId="169" fontId="34" fillId="0" borderId="75">
      <alignment horizontal="right"/>
      <protection locked="0"/>
    </xf>
    <xf numFmtId="0" fontId="20" fillId="0" borderId="75">
      <alignment horizontal="center"/>
    </xf>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81">
      <alignment horizontal="center"/>
    </xf>
    <xf numFmtId="0" fontId="46" fillId="0" borderId="73" applyNumberFormat="0" applyFill="0" applyAlignment="0" applyProtection="0"/>
    <xf numFmtId="37" fontId="34" fillId="0" borderId="75">
      <alignment horizontal="right" vertical="center"/>
      <protection locked="0"/>
    </xf>
    <xf numFmtId="0" fontId="33" fillId="9" borderId="74" applyNumberFormat="0" applyAlignment="0" applyProtection="0"/>
    <xf numFmtId="0" fontId="42" fillId="22" borderId="72" applyNumberFormat="0" applyAlignment="0" applyProtection="0"/>
    <xf numFmtId="37" fontId="34" fillId="67" borderId="78">
      <alignment horizontal="right"/>
    </xf>
    <xf numFmtId="0" fontId="23" fillId="22" borderId="79" applyNumberFormat="0" applyAlignment="0" applyProtection="0"/>
    <xf numFmtId="0" fontId="20" fillId="0" borderId="75">
      <alignment horizontal="center"/>
    </xf>
    <xf numFmtId="0" fontId="42" fillId="22" borderId="72" applyNumberFormat="0" applyAlignment="0" applyProtection="0"/>
    <xf numFmtId="0" fontId="33" fillId="9" borderId="74" applyNumberFormat="0" applyAlignment="0" applyProtection="0"/>
    <xf numFmtId="0" fontId="33" fillId="9" borderId="74" applyNumberFormat="0" applyAlignment="0" applyProtection="0"/>
    <xf numFmtId="37" fontId="34" fillId="0" borderId="75">
      <alignment horizontal="right" vertical="center"/>
      <protection locked="0"/>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20" fillId="0" borderId="75">
      <alignment horizontal="center"/>
    </xf>
    <xf numFmtId="37" fontId="34" fillId="0" borderId="78">
      <alignment horizontal="right" vertical="center"/>
      <protection locked="0"/>
    </xf>
    <xf numFmtId="0" fontId="40" fillId="25" borderId="80" applyNumberFormat="0" applyFont="0" applyAlignment="0" applyProtection="0"/>
    <xf numFmtId="171" fontId="34" fillId="67" borderId="75">
      <alignment horizontal="right"/>
    </xf>
    <xf numFmtId="0" fontId="33" fillId="9"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33" fillId="9" borderId="79"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0" fontId="33" fillId="9" borderId="79" applyNumberFormat="0" applyAlignment="0" applyProtection="0"/>
    <xf numFmtId="37" fontId="34" fillId="0" borderId="75">
      <alignment horizontal="right" vertical="center"/>
      <protection locked="0"/>
    </xf>
    <xf numFmtId="37" fontId="34" fillId="0" borderId="81">
      <alignment horizontal="right" vertical="center"/>
      <protection locked="0"/>
    </xf>
    <xf numFmtId="0" fontId="33" fillId="9" borderId="74" applyNumberFormat="0" applyAlignment="0" applyProtection="0"/>
    <xf numFmtId="0" fontId="40" fillId="25" borderId="71" applyNumberFormat="0" applyFont="0" applyAlignment="0" applyProtection="0"/>
    <xf numFmtId="37" fontId="34" fillId="0" borderId="78">
      <alignment horizontal="right" vertical="center"/>
      <protection locked="0"/>
    </xf>
    <xf numFmtId="0" fontId="40" fillId="25" borderId="80"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68" borderId="75">
      <alignment horizontal="right"/>
    </xf>
    <xf numFmtId="0" fontId="46" fillId="0" borderId="73" applyNumberFormat="0" applyFill="0" applyAlignment="0" applyProtection="0"/>
    <xf numFmtId="0" fontId="42" fillId="22" borderId="72" applyNumberFormat="0" applyAlignment="0" applyProtection="0"/>
    <xf numFmtId="0" fontId="33" fillId="9" borderId="79" applyNumberFormat="0" applyAlignment="0" applyProtection="0"/>
    <xf numFmtId="169" fontId="34" fillId="0" borderId="75">
      <alignment horizontal="right"/>
      <protection locked="0"/>
    </xf>
    <xf numFmtId="37" fontId="34" fillId="0" borderId="75">
      <alignment horizontal="right" vertical="center"/>
      <protection locked="0"/>
    </xf>
    <xf numFmtId="0" fontId="33" fillId="9" borderId="74" applyNumberFormat="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23" fillId="22" borderId="74" applyNumberFormat="0" applyAlignment="0" applyProtection="0"/>
    <xf numFmtId="0" fontId="42" fillId="22" borderId="72" applyNumberFormat="0" applyAlignment="0" applyProtection="0"/>
    <xf numFmtId="0" fontId="23" fillId="22" borderId="74" applyNumberFormat="0" applyAlignment="0" applyProtection="0"/>
    <xf numFmtId="0" fontId="23" fillId="22" borderId="74" applyNumberFormat="0" applyAlignment="0" applyProtection="0"/>
    <xf numFmtId="37" fontId="34" fillId="0" borderId="78">
      <alignment horizontal="right" vertical="center"/>
      <protection locked="0"/>
    </xf>
    <xf numFmtId="37" fontId="34" fillId="67" borderId="81">
      <alignment horizontal="right"/>
    </xf>
    <xf numFmtId="0" fontId="42" fillId="22" borderId="72" applyNumberFormat="0" applyAlignment="0" applyProtection="0"/>
    <xf numFmtId="0" fontId="20" fillId="0" borderId="75">
      <alignment horizontal="center"/>
    </xf>
    <xf numFmtId="0" fontId="42" fillId="22" borderId="72" applyNumberFormat="0" applyAlignment="0" applyProtection="0"/>
    <xf numFmtId="0" fontId="46" fillId="0" borderId="73" applyNumberFormat="0" applyFill="0" applyAlignment="0" applyProtection="0"/>
    <xf numFmtId="0" fontId="20" fillId="0" borderId="75">
      <alignment horizontal="center"/>
    </xf>
    <xf numFmtId="0" fontId="40" fillId="25" borderId="71" applyNumberFormat="0" applyFont="0" applyAlignment="0" applyProtection="0"/>
    <xf numFmtId="0" fontId="33" fillId="9"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37" fontId="34" fillId="67" borderId="75">
      <alignment horizontal="right"/>
    </xf>
    <xf numFmtId="171" fontId="34" fillId="67" borderId="75">
      <alignment horizontal="right"/>
    </xf>
    <xf numFmtId="0" fontId="40" fillId="25" borderId="71" applyNumberFormat="0" applyFont="0" applyAlignment="0" applyProtection="0"/>
    <xf numFmtId="0" fontId="40" fillId="25" borderId="80" applyNumberFormat="0" applyFont="0" applyAlignment="0" applyProtection="0"/>
    <xf numFmtId="37" fontId="34" fillId="0" borderId="81">
      <alignment horizontal="right" vertical="center"/>
      <protection locked="0"/>
    </xf>
    <xf numFmtId="170" fontId="34" fillId="67" borderId="78">
      <alignment horizontal="right"/>
    </xf>
    <xf numFmtId="37" fontId="34" fillId="0" borderId="78">
      <alignment horizontal="right" vertical="center"/>
      <protection locked="0"/>
    </xf>
    <xf numFmtId="0" fontId="46" fillId="0" borderId="73" applyNumberFormat="0" applyFill="0" applyAlignment="0" applyProtection="0"/>
    <xf numFmtId="172" fontId="34" fillId="67" borderId="78">
      <alignment horizontal="right"/>
    </xf>
    <xf numFmtId="0" fontId="46" fillId="0" borderId="73" applyNumberFormat="0" applyFill="0" applyAlignment="0" applyProtection="0"/>
    <xf numFmtId="0" fontId="40" fillId="25" borderId="71" applyNumberFormat="0" applyFont="0" applyAlignment="0" applyProtection="0"/>
    <xf numFmtId="37" fontId="34" fillId="0" borderId="75">
      <alignment horizontal="right" vertical="center"/>
      <protection locked="0"/>
    </xf>
    <xf numFmtId="37" fontId="34" fillId="0" borderId="75">
      <alignment horizontal="right" vertical="center"/>
      <protection locked="0"/>
    </xf>
    <xf numFmtId="0" fontId="40" fillId="25" borderId="80" applyNumberFormat="0" applyFont="0" applyAlignment="0" applyProtection="0"/>
    <xf numFmtId="37" fontId="34" fillId="0" borderId="75">
      <alignment horizontal="right"/>
      <protection locked="0"/>
    </xf>
    <xf numFmtId="37" fontId="34" fillId="0" borderId="75">
      <alignment horizontal="right" vertical="center"/>
      <protection locked="0"/>
    </xf>
    <xf numFmtId="0" fontId="20" fillId="0" borderId="81">
      <alignment horizontal="center"/>
    </xf>
    <xf numFmtId="0" fontId="40" fillId="25" borderId="71" applyNumberFormat="0" applyFont="0" applyAlignment="0" applyProtection="0"/>
    <xf numFmtId="0" fontId="46" fillId="0" borderId="73" applyNumberFormat="0" applyFill="0" applyAlignment="0" applyProtection="0"/>
    <xf numFmtId="37" fontId="34" fillId="0" borderId="78">
      <alignment horizontal="right"/>
      <protection locked="0"/>
    </xf>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33" fillId="9" borderId="74" applyNumberFormat="0" applyAlignment="0" applyProtection="0"/>
    <xf numFmtId="0" fontId="20" fillId="0" borderId="75">
      <alignment horizontal="center"/>
    </xf>
    <xf numFmtId="0" fontId="40" fillId="25" borderId="77" applyNumberFormat="0" applyFont="0" applyAlignment="0" applyProtection="0"/>
    <xf numFmtId="172" fontId="34" fillId="67" borderId="81">
      <alignment horizontal="right"/>
    </xf>
    <xf numFmtId="0" fontId="40" fillId="25" borderId="77" applyNumberFormat="0" applyFont="0" applyAlignment="0" applyProtection="0"/>
    <xf numFmtId="37" fontId="34" fillId="0" borderId="75">
      <alignment horizontal="right"/>
      <protection locked="0"/>
    </xf>
    <xf numFmtId="0" fontId="42" fillId="22" borderId="72" applyNumberFormat="0" applyAlignment="0" applyProtection="0"/>
    <xf numFmtId="0" fontId="40" fillId="25" borderId="71" applyNumberFormat="0" applyFont="0" applyAlignment="0" applyProtection="0"/>
    <xf numFmtId="0" fontId="23" fillId="22" borderId="74" applyNumberFormat="0" applyAlignment="0" applyProtection="0"/>
    <xf numFmtId="0" fontId="42" fillId="22" borderId="72" applyNumberFormat="0" applyAlignment="0" applyProtection="0"/>
    <xf numFmtId="37" fontId="34" fillId="67" borderId="81">
      <alignment horizontal="right"/>
    </xf>
    <xf numFmtId="37" fontId="34" fillId="0" borderId="81">
      <alignment horizontal="right" vertical="center"/>
      <protection locked="0"/>
    </xf>
    <xf numFmtId="0" fontId="46" fillId="0" borderId="73" applyNumberFormat="0" applyFill="0" applyAlignment="0" applyProtection="0"/>
    <xf numFmtId="0" fontId="33" fillId="9" borderId="74" applyNumberFormat="0" applyAlignment="0" applyProtection="0"/>
    <xf numFmtId="0" fontId="40" fillId="25" borderId="77" applyNumberFormat="0" applyFont="0" applyAlignment="0" applyProtection="0"/>
    <xf numFmtId="0" fontId="33" fillId="9" borderId="74" applyNumberFormat="0" applyAlignment="0" applyProtection="0"/>
    <xf numFmtId="0" fontId="33" fillId="9" borderId="74" applyNumberFormat="0" applyAlignment="0" applyProtection="0"/>
    <xf numFmtId="0" fontId="20" fillId="0" borderId="75">
      <alignment horizontal="center"/>
    </xf>
    <xf numFmtId="0" fontId="46" fillId="0" borderId="73" applyNumberFormat="0" applyFill="0" applyAlignment="0" applyProtection="0"/>
    <xf numFmtId="0" fontId="20" fillId="0" borderId="75">
      <alignment horizontal="center"/>
    </xf>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33" fillId="9" borderId="74" applyNumberFormat="0" applyAlignment="0" applyProtection="0"/>
    <xf numFmtId="0" fontId="20" fillId="0" borderId="78">
      <alignment horizontal="center"/>
    </xf>
    <xf numFmtId="0" fontId="46" fillId="0" borderId="73" applyNumberFormat="0" applyFill="0" applyAlignment="0" applyProtection="0"/>
    <xf numFmtId="0" fontId="42" fillId="22" borderId="72" applyNumberFormat="0" applyAlignment="0" applyProtection="0"/>
    <xf numFmtId="37" fontId="34" fillId="67" borderId="75">
      <alignment horizontal="right"/>
    </xf>
    <xf numFmtId="0" fontId="23" fillId="22" borderId="74" applyNumberFormat="0" applyAlignment="0" applyProtection="0"/>
    <xf numFmtId="0" fontId="40" fillId="25" borderId="77" applyNumberFormat="0" applyFont="0" applyAlignment="0" applyProtection="0"/>
    <xf numFmtId="0" fontId="23" fillId="22" borderId="74" applyNumberFormat="0" applyAlignment="0" applyProtection="0"/>
    <xf numFmtId="37" fontId="34" fillId="0" borderId="75">
      <alignment horizontal="right" vertical="center"/>
      <protection locked="0"/>
    </xf>
    <xf numFmtId="171" fontId="34" fillId="0" borderId="75">
      <alignment horizontal="right"/>
      <protection locked="0"/>
    </xf>
    <xf numFmtId="0" fontId="23" fillId="22" borderId="74" applyNumberFormat="0" applyAlignment="0" applyProtection="0"/>
    <xf numFmtId="0" fontId="46" fillId="0" borderId="73" applyNumberFormat="0" applyFill="0" applyAlignment="0" applyProtection="0"/>
    <xf numFmtId="0" fontId="23" fillId="22" borderId="74" applyNumberFormat="0" applyAlignment="0" applyProtection="0"/>
    <xf numFmtId="0" fontId="42" fillId="22" borderId="72" applyNumberFormat="0" applyAlignment="0" applyProtection="0"/>
    <xf numFmtId="0" fontId="20" fillId="0" borderId="75">
      <alignment horizontal="center"/>
    </xf>
    <xf numFmtId="0" fontId="40" fillId="25" borderId="71" applyNumberFormat="0" applyFont="0" applyAlignment="0" applyProtection="0"/>
    <xf numFmtId="0" fontId="20" fillId="0" borderId="75">
      <alignment horizontal="center"/>
    </xf>
    <xf numFmtId="0" fontId="33" fillId="9" borderId="74" applyNumberFormat="0" applyAlignment="0" applyProtection="0"/>
    <xf numFmtId="0" fontId="20" fillId="0" borderId="75">
      <alignment horizontal="center"/>
    </xf>
    <xf numFmtId="0" fontId="33" fillId="9"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37" fontId="34" fillId="68" borderId="75">
      <alignment horizontal="right"/>
    </xf>
    <xf numFmtId="37" fontId="34" fillId="0" borderId="81">
      <alignment horizontal="right" vertical="center"/>
      <protection locked="0"/>
    </xf>
    <xf numFmtId="0" fontId="20" fillId="0" borderId="75">
      <alignment horizontal="center"/>
    </xf>
    <xf numFmtId="0" fontId="42" fillId="22" borderId="72" applyNumberFormat="0" applyAlignment="0" applyProtection="0"/>
    <xf numFmtId="0" fontId="40" fillId="25" borderId="71" applyNumberFormat="0" applyFont="0" applyAlignment="0" applyProtection="0"/>
    <xf numFmtId="0" fontId="20" fillId="0" borderId="81">
      <alignment horizontal="center"/>
    </xf>
    <xf numFmtId="0" fontId="42" fillId="22" borderId="72" applyNumberFormat="0" applyAlignment="0" applyProtection="0"/>
    <xf numFmtId="0" fontId="23" fillId="22" borderId="74" applyNumberFormat="0" applyAlignment="0" applyProtection="0"/>
    <xf numFmtId="0" fontId="46" fillId="0" borderId="73" applyNumberFormat="0" applyFill="0" applyAlignment="0" applyProtection="0"/>
    <xf numFmtId="0" fontId="23" fillId="22" borderId="79" applyNumberFormat="0" applyAlignment="0" applyProtection="0"/>
    <xf numFmtId="169" fontId="34" fillId="0" borderId="75">
      <alignment horizontal="right"/>
      <protection locked="0"/>
    </xf>
    <xf numFmtId="0" fontId="46" fillId="0" borderId="73" applyNumberFormat="0" applyFill="0" applyAlignment="0" applyProtection="0"/>
    <xf numFmtId="0" fontId="33" fillId="9" borderId="74" applyNumberFormat="0" applyAlignment="0" applyProtection="0"/>
    <xf numFmtId="0" fontId="40" fillId="25" borderId="77" applyNumberFormat="0" applyFont="0" applyAlignment="0" applyProtection="0"/>
    <xf numFmtId="171" fontId="34" fillId="0" borderId="75">
      <alignment horizontal="right"/>
      <protection locked="0"/>
    </xf>
    <xf numFmtId="0" fontId="40" fillId="25" borderId="77" applyNumberFormat="0" applyFont="0" applyAlignment="0" applyProtection="0"/>
    <xf numFmtId="0" fontId="33" fillId="9" borderId="74" applyNumberFormat="0" applyAlignment="0" applyProtection="0"/>
    <xf numFmtId="0" fontId="33" fillId="9" borderId="74" applyNumberFormat="0" applyAlignment="0" applyProtection="0"/>
    <xf numFmtId="171" fontId="34" fillId="0" borderId="78">
      <alignment horizontal="right"/>
      <protection locked="0"/>
    </xf>
    <xf numFmtId="0" fontId="46" fillId="0" borderId="73" applyNumberFormat="0" applyFill="0" applyAlignment="0" applyProtection="0"/>
    <xf numFmtId="0" fontId="40" fillId="25" borderId="71" applyNumberFormat="0" applyFont="0" applyAlignment="0" applyProtection="0"/>
    <xf numFmtId="171" fontId="34" fillId="0" borderId="78">
      <alignment horizontal="right"/>
      <protection locked="0"/>
    </xf>
    <xf numFmtId="0" fontId="20" fillId="0" borderId="75">
      <alignment horizontal="center"/>
    </xf>
    <xf numFmtId="37" fontId="34" fillId="0" borderId="81">
      <alignment horizontal="right" vertical="center"/>
      <protection locked="0"/>
    </xf>
    <xf numFmtId="37" fontId="34" fillId="67" borderId="81">
      <alignment horizontal="right"/>
    </xf>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37" fontId="34" fillId="0" borderId="75">
      <alignment horizontal="right"/>
      <protection locked="0"/>
    </xf>
    <xf numFmtId="0" fontId="33" fillId="9" borderId="79" applyNumberFormat="0" applyAlignment="0" applyProtection="0"/>
    <xf numFmtId="0" fontId="46" fillId="0" borderId="73" applyNumberFormat="0" applyFill="0" applyAlignment="0" applyProtection="0"/>
    <xf numFmtId="0" fontId="40" fillId="25" borderId="77" applyNumberFormat="0" applyFont="0" applyAlignment="0" applyProtection="0"/>
    <xf numFmtId="0" fontId="46" fillId="0" borderId="73" applyNumberFormat="0" applyFill="0" applyAlignment="0" applyProtection="0"/>
    <xf numFmtId="0" fontId="23" fillId="22" borderId="74" applyNumberFormat="0" applyAlignment="0" applyProtection="0"/>
    <xf numFmtId="170" fontId="34" fillId="67" borderId="75">
      <alignment horizontal="right"/>
    </xf>
    <xf numFmtId="0" fontId="46" fillId="0" borderId="73" applyNumberFormat="0" applyFill="0" applyAlignment="0" applyProtection="0"/>
    <xf numFmtId="0" fontId="33" fillId="9" borderId="74" applyNumberFormat="0" applyAlignment="0" applyProtection="0"/>
    <xf numFmtId="0" fontId="40" fillId="25" borderId="71" applyNumberFormat="0" applyFont="0" applyAlignment="0" applyProtection="0"/>
    <xf numFmtId="0" fontId="33" fillId="9" borderId="74" applyNumberFormat="0" applyAlignment="0" applyProtection="0"/>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7" applyNumberFormat="0" applyFont="0" applyAlignment="0" applyProtection="0"/>
    <xf numFmtId="0" fontId="20" fillId="0" borderId="75">
      <alignment horizontal="center"/>
    </xf>
    <xf numFmtId="0" fontId="46" fillId="0" borderId="73" applyNumberFormat="0" applyFill="0" applyAlignment="0" applyProtection="0"/>
    <xf numFmtId="0" fontId="40" fillId="25" borderId="71" applyNumberFormat="0" applyFont="0" applyAlignment="0" applyProtection="0"/>
    <xf numFmtId="170" fontId="34" fillId="67" borderId="75">
      <alignment horizontal="right"/>
    </xf>
    <xf numFmtId="0" fontId="42" fillId="22" borderId="72" applyNumberFormat="0" applyAlignment="0" applyProtection="0"/>
    <xf numFmtId="37" fontId="34" fillId="68" borderId="75">
      <alignment horizontal="right"/>
    </xf>
    <xf numFmtId="0" fontId="33" fillId="9"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7" applyNumberFormat="0" applyFont="0" applyAlignment="0" applyProtection="0"/>
    <xf numFmtId="0" fontId="46" fillId="0" borderId="73" applyNumberFormat="0" applyFill="0" applyAlignment="0" applyProtection="0"/>
    <xf numFmtId="172" fontId="34" fillId="67" borderId="75">
      <alignment horizontal="right"/>
    </xf>
    <xf numFmtId="37" fontId="34" fillId="0" borderId="75">
      <alignment horizontal="right" vertical="center"/>
      <protection locked="0"/>
    </xf>
    <xf numFmtId="0" fontId="40" fillId="25" borderId="71" applyNumberFormat="0" applyFont="0" applyAlignment="0" applyProtection="0"/>
    <xf numFmtId="0" fontId="40" fillId="25" borderId="71" applyNumberFormat="0" applyFont="0" applyAlignment="0" applyProtection="0"/>
    <xf numFmtId="0" fontId="40" fillId="25" borderId="71" applyNumberFormat="0" applyFont="0" applyAlignment="0" applyProtection="0"/>
    <xf numFmtId="0" fontId="40" fillId="25" borderId="80" applyNumberFormat="0" applyFont="0" applyAlignment="0" applyProtection="0"/>
    <xf numFmtId="0" fontId="40" fillId="25" borderId="71" applyNumberFormat="0" applyFont="0" applyAlignment="0" applyProtection="0"/>
    <xf numFmtId="0" fontId="33" fillId="9" borderId="74" applyNumberFormat="0" applyAlignment="0" applyProtection="0"/>
    <xf numFmtId="0" fontId="42" fillId="22" borderId="72" applyNumberFormat="0" applyAlignment="0" applyProtection="0"/>
    <xf numFmtId="0" fontId="20" fillId="0" borderId="75">
      <alignment horizontal="center"/>
    </xf>
    <xf numFmtId="37" fontId="34" fillId="67" borderId="75">
      <alignment horizontal="right"/>
    </xf>
    <xf numFmtId="0" fontId="20" fillId="0" borderId="75">
      <alignment horizontal="center"/>
    </xf>
    <xf numFmtId="0" fontId="20" fillId="0" borderId="75">
      <alignment horizontal="center"/>
    </xf>
    <xf numFmtId="0" fontId="42" fillId="22" borderId="72" applyNumberFormat="0" applyAlignment="0" applyProtection="0"/>
    <xf numFmtId="0" fontId="46" fillId="0" borderId="73" applyNumberFormat="0" applyFill="0" applyAlignment="0" applyProtection="0"/>
    <xf numFmtId="37" fontId="34" fillId="0" borderId="81">
      <alignment horizontal="right" vertical="center"/>
      <protection locked="0"/>
    </xf>
    <xf numFmtId="0" fontId="46" fillId="0" borderId="73" applyNumberFormat="0" applyFill="0" applyAlignment="0" applyProtection="0"/>
    <xf numFmtId="0" fontId="40" fillId="25" borderId="71" applyNumberFormat="0" applyFont="0" applyAlignment="0" applyProtection="0"/>
    <xf numFmtId="170" fontId="34" fillId="67" borderId="75">
      <alignment horizontal="right"/>
    </xf>
    <xf numFmtId="0" fontId="46" fillId="0" borderId="73" applyNumberFormat="0" applyFill="0" applyAlignment="0" applyProtection="0"/>
    <xf numFmtId="0" fontId="20" fillId="0" borderId="75">
      <alignment horizontal="center"/>
    </xf>
    <xf numFmtId="169" fontId="34" fillId="0" borderId="75">
      <alignment horizontal="right"/>
      <protection locked="0"/>
    </xf>
    <xf numFmtId="37" fontId="34" fillId="0" borderId="78">
      <alignment horizontal="right" vertical="center"/>
      <protection locked="0"/>
    </xf>
    <xf numFmtId="0" fontId="46" fillId="0" borderId="73" applyNumberFormat="0" applyFill="0" applyAlignment="0" applyProtection="0"/>
    <xf numFmtId="171" fontId="34" fillId="67" borderId="75">
      <alignment horizontal="right"/>
    </xf>
    <xf numFmtId="172" fontId="34" fillId="67" borderId="75">
      <alignment horizontal="right"/>
    </xf>
    <xf numFmtId="0" fontId="46" fillId="0" borderId="73" applyNumberFormat="0" applyFill="0" applyAlignment="0" applyProtection="0"/>
    <xf numFmtId="0" fontId="42" fillId="22" borderId="72" applyNumberFormat="0" applyAlignment="0" applyProtection="0"/>
    <xf numFmtId="37" fontId="34" fillId="68" borderId="75">
      <alignment horizontal="right"/>
    </xf>
    <xf numFmtId="0" fontId="46" fillId="0" borderId="73" applyNumberFormat="0" applyFill="0" applyAlignment="0" applyProtection="0"/>
    <xf numFmtId="0" fontId="33" fillId="9" borderId="79" applyNumberFormat="0" applyAlignment="0" applyProtection="0"/>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0" fontId="20" fillId="0" borderId="75">
      <alignment horizontal="center"/>
    </xf>
    <xf numFmtId="0" fontId="40" fillId="25" borderId="71" applyNumberFormat="0" applyFont="0" applyAlignment="0" applyProtection="0"/>
    <xf numFmtId="0" fontId="46" fillId="0" borderId="73" applyNumberFormat="0" applyFill="0" applyAlignment="0" applyProtection="0"/>
    <xf numFmtId="0" fontId="40" fillId="25" borderId="80" applyNumberFormat="0" applyFont="0" applyAlignment="0" applyProtection="0"/>
    <xf numFmtId="0" fontId="33" fillId="9" borderId="74" applyNumberFormat="0" applyAlignment="0" applyProtection="0"/>
    <xf numFmtId="0" fontId="46" fillId="0" borderId="73" applyNumberFormat="0" applyFill="0" applyAlignment="0" applyProtection="0"/>
    <xf numFmtId="37" fontId="34" fillId="67" borderId="81">
      <alignment horizontal="right"/>
    </xf>
    <xf numFmtId="0" fontId="40" fillId="25" borderId="71" applyNumberFormat="0" applyFont="0" applyAlignment="0" applyProtection="0"/>
    <xf numFmtId="171" fontId="34" fillId="0" borderId="78">
      <alignment horizontal="right"/>
      <protection locked="0"/>
    </xf>
    <xf numFmtId="0" fontId="23" fillId="22" borderId="74" applyNumberFormat="0" applyAlignment="0" applyProtection="0"/>
    <xf numFmtId="0" fontId="33" fillId="9" borderId="74" applyNumberFormat="0" applyAlignment="0" applyProtection="0"/>
    <xf numFmtId="170" fontId="34" fillId="67" borderId="75">
      <alignment horizontal="right"/>
    </xf>
    <xf numFmtId="0" fontId="42" fillId="22" borderId="72" applyNumberFormat="0" applyAlignment="0" applyProtection="0"/>
    <xf numFmtId="37" fontId="34" fillId="68" borderId="75">
      <alignment horizontal="right"/>
    </xf>
    <xf numFmtId="37" fontId="34" fillId="0" borderId="78">
      <alignment horizontal="right"/>
      <protection locked="0"/>
    </xf>
    <xf numFmtId="172" fontId="34" fillId="67" borderId="78">
      <alignment horizontal="right"/>
    </xf>
    <xf numFmtId="0" fontId="23" fillId="22" borderId="74" applyNumberFormat="0" applyAlignment="0" applyProtection="0"/>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0" fontId="40" fillId="25" borderId="80" applyNumberFormat="0" applyFont="0" applyAlignment="0" applyProtection="0"/>
    <xf numFmtId="0" fontId="42" fillId="22" borderId="72" applyNumberFormat="0" applyAlignment="0" applyProtection="0"/>
    <xf numFmtId="169" fontId="34" fillId="0" borderId="75">
      <alignment horizontal="right"/>
      <protection locked="0"/>
    </xf>
    <xf numFmtId="37" fontId="34" fillId="0" borderId="81">
      <alignment horizontal="right" vertical="center"/>
      <protection locked="0"/>
    </xf>
    <xf numFmtId="0" fontId="33" fillId="9" borderId="74" applyNumberFormat="0" applyAlignment="0" applyProtection="0"/>
    <xf numFmtId="37" fontId="34" fillId="67" borderId="75">
      <alignment horizontal="right"/>
    </xf>
    <xf numFmtId="0" fontId="40" fillId="25" borderId="71" applyNumberFormat="0" applyFont="0" applyAlignment="0" applyProtection="0"/>
    <xf numFmtId="37" fontId="34" fillId="68" borderId="75">
      <alignment horizontal="right"/>
    </xf>
    <xf numFmtId="0" fontId="40" fillId="25" borderId="71" applyNumberFormat="0" applyFont="0" applyAlignment="0" applyProtection="0"/>
    <xf numFmtId="0" fontId="20" fillId="0" borderId="75">
      <alignment horizontal="center"/>
    </xf>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37" fontId="34" fillId="0" borderId="75">
      <alignment horizontal="right" vertical="center"/>
      <protection locked="0"/>
    </xf>
    <xf numFmtId="0" fontId="20" fillId="0" borderId="75">
      <alignment horizontal="center"/>
    </xf>
    <xf numFmtId="37" fontId="34" fillId="0" borderId="78">
      <alignment horizontal="right" vertical="center"/>
      <protection locked="0"/>
    </xf>
    <xf numFmtId="37" fontId="34" fillId="0" borderId="75">
      <alignment horizontal="right" vertical="center"/>
      <protection locked="0"/>
    </xf>
    <xf numFmtId="0" fontId="23" fillId="22" borderId="74" applyNumberFormat="0" applyAlignment="0" applyProtection="0"/>
    <xf numFmtId="37" fontId="34" fillId="0" borderId="75">
      <alignment horizontal="right" vertical="center"/>
      <protection locked="0"/>
    </xf>
    <xf numFmtId="0" fontId="40" fillId="25" borderId="80"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171" fontId="34" fillId="0" borderId="81">
      <alignment horizontal="right"/>
      <protection locked="0"/>
    </xf>
    <xf numFmtId="0" fontId="42" fillId="22" borderId="72" applyNumberFormat="0" applyAlignment="0" applyProtection="0"/>
    <xf numFmtId="0" fontId="46" fillId="0" borderId="73" applyNumberFormat="0" applyFill="0" applyAlignment="0" applyProtection="0"/>
    <xf numFmtId="0" fontId="40" fillId="25" borderId="80" applyNumberFormat="0" applyFont="0" applyAlignment="0" applyProtection="0"/>
    <xf numFmtId="37" fontId="34" fillId="0" borderId="75">
      <alignment horizontal="right" vertical="center"/>
      <protection locked="0"/>
    </xf>
    <xf numFmtId="0" fontId="20" fillId="0" borderId="78">
      <alignment horizontal="center"/>
    </xf>
    <xf numFmtId="0" fontId="40" fillId="25" borderId="77" applyNumberFormat="0" applyFont="0" applyAlignment="0" applyProtection="0"/>
    <xf numFmtId="37" fontId="34" fillId="0" borderId="78">
      <alignment horizontal="right" vertical="center"/>
      <protection locked="0"/>
    </xf>
    <xf numFmtId="0" fontId="20" fillId="0" borderId="75">
      <alignment horizontal="center"/>
    </xf>
    <xf numFmtId="172" fontId="34" fillId="67" borderId="75">
      <alignment horizontal="right"/>
    </xf>
    <xf numFmtId="37" fontId="34" fillId="0" borderId="78">
      <alignment horizontal="right" vertical="center"/>
      <protection locked="0"/>
    </xf>
    <xf numFmtId="37" fontId="34" fillId="0" borderId="75">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20" fillId="0" borderId="75">
      <alignment horizontal="center"/>
    </xf>
    <xf numFmtId="0" fontId="23" fillId="22" borderId="79" applyNumberFormat="0" applyAlignment="0" applyProtection="0"/>
    <xf numFmtId="0" fontId="42" fillId="22" borderId="72" applyNumberFormat="0" applyAlignment="0" applyProtection="0"/>
    <xf numFmtId="37" fontId="34" fillId="0" borderId="78">
      <alignment horizontal="right" vertical="center"/>
      <protection locked="0"/>
    </xf>
    <xf numFmtId="37" fontId="34" fillId="0" borderId="81">
      <alignment horizontal="right" vertical="center"/>
      <protection locked="0"/>
    </xf>
    <xf numFmtId="37" fontId="34" fillId="68" borderId="78">
      <alignment horizontal="right"/>
    </xf>
    <xf numFmtId="0" fontId="46" fillId="0" borderId="73" applyNumberFormat="0" applyFill="0" applyAlignment="0" applyProtection="0"/>
    <xf numFmtId="0" fontId="23" fillId="22" borderId="74" applyNumberFormat="0" applyAlignment="0" applyProtection="0"/>
    <xf numFmtId="0" fontId="23" fillId="22" borderId="79" applyNumberFormat="0" applyAlignment="0" applyProtection="0"/>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33" fillId="9" borderId="74" applyNumberFormat="0" applyAlignment="0" applyProtection="0"/>
    <xf numFmtId="0" fontId="20" fillId="0" borderId="78">
      <alignment horizontal="center"/>
    </xf>
    <xf numFmtId="39" fontId="34" fillId="0" borderId="75">
      <alignment horizontal="right"/>
      <protection locked="0"/>
    </xf>
    <xf numFmtId="37" fontId="34" fillId="68" borderId="81">
      <alignment horizontal="right"/>
    </xf>
    <xf numFmtId="0" fontId="23" fillId="22"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40" fillId="25" borderId="77" applyNumberFormat="0" applyFont="0" applyAlignment="0" applyProtection="0"/>
    <xf numFmtId="0" fontId="33" fillId="9" borderId="79" applyNumberFormat="0" applyAlignment="0" applyProtection="0"/>
    <xf numFmtId="0" fontId="40" fillId="25" borderId="77" applyNumberFormat="0" applyFont="0" applyAlignment="0" applyProtection="0"/>
    <xf numFmtId="37" fontId="34" fillId="67" borderId="75">
      <alignment horizontal="right"/>
    </xf>
    <xf numFmtId="0" fontId="20" fillId="0" borderId="75">
      <alignment horizontal="center"/>
    </xf>
    <xf numFmtId="37" fontId="34" fillId="0" borderId="78">
      <alignment horizontal="right" vertical="center"/>
      <protection locked="0"/>
    </xf>
    <xf numFmtId="0" fontId="23" fillId="22" borderId="74" applyNumberFormat="0" applyAlignment="0" applyProtection="0"/>
    <xf numFmtId="0" fontId="33" fillId="9" borderId="79" applyNumberFormat="0" applyAlignment="0" applyProtection="0"/>
    <xf numFmtId="0" fontId="42" fillId="22" borderId="72" applyNumberFormat="0" applyAlignment="0" applyProtection="0"/>
    <xf numFmtId="37" fontId="34" fillId="68" borderId="78">
      <alignment horizontal="right"/>
    </xf>
    <xf numFmtId="0" fontId="42" fillId="22" borderId="72" applyNumberFormat="0" applyAlignment="0" applyProtection="0"/>
    <xf numFmtId="37" fontId="34" fillId="67" borderId="78">
      <alignment horizontal="right"/>
    </xf>
    <xf numFmtId="171" fontId="34" fillId="0" borderId="75">
      <alignment horizontal="right"/>
      <protection locked="0"/>
    </xf>
    <xf numFmtId="37" fontId="34" fillId="0" borderId="75">
      <alignment horizontal="right" vertical="center"/>
      <protection locked="0"/>
    </xf>
    <xf numFmtId="0" fontId="20" fillId="0" borderId="78">
      <alignment horizontal="center"/>
    </xf>
    <xf numFmtId="0" fontId="33" fillId="9" borderId="74" applyNumberFormat="0" applyAlignment="0" applyProtection="0"/>
    <xf numFmtId="37" fontId="34" fillId="0" borderId="78">
      <alignment horizontal="right"/>
      <protection locked="0"/>
    </xf>
    <xf numFmtId="0" fontId="46" fillId="0" borderId="73" applyNumberFormat="0" applyFill="0" applyAlignment="0" applyProtection="0"/>
    <xf numFmtId="0" fontId="23" fillId="22" borderId="74" applyNumberFormat="0" applyAlignment="0" applyProtection="0"/>
    <xf numFmtId="37" fontId="34" fillId="67" borderId="75">
      <alignment horizontal="right"/>
    </xf>
    <xf numFmtId="0" fontId="33" fillId="9"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protection locked="0"/>
    </xf>
    <xf numFmtId="0" fontId="20" fillId="0" borderId="81">
      <alignment horizontal="center"/>
    </xf>
    <xf numFmtId="0" fontId="20" fillId="0" borderId="81">
      <alignment horizontal="center"/>
    </xf>
    <xf numFmtId="0" fontId="23" fillId="22" borderId="74" applyNumberFormat="0" applyAlignment="0" applyProtection="0"/>
    <xf numFmtId="37" fontId="34" fillId="0" borderId="75">
      <alignment horizontal="right"/>
      <protection locked="0"/>
    </xf>
    <xf numFmtId="171" fontId="34" fillId="0" borderId="75">
      <alignment horizontal="right"/>
      <protection locked="0"/>
    </xf>
    <xf numFmtId="0" fontId="23" fillId="22" borderId="79"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80" applyNumberFormat="0" applyFont="0" applyAlignment="0" applyProtection="0"/>
    <xf numFmtId="171" fontId="34" fillId="67" borderId="75">
      <alignment horizontal="right"/>
    </xf>
    <xf numFmtId="0" fontId="40" fillId="25" borderId="71" applyNumberFormat="0" applyFont="0" applyAlignment="0" applyProtection="0"/>
    <xf numFmtId="37" fontId="34" fillId="0" borderId="75">
      <alignment horizontal="right"/>
      <protection locked="0"/>
    </xf>
    <xf numFmtId="0" fontId="46" fillId="0" borderId="73" applyNumberFormat="0" applyFill="0" applyAlignment="0" applyProtection="0"/>
    <xf numFmtId="37" fontId="34" fillId="68" borderId="75">
      <alignment horizontal="right"/>
    </xf>
    <xf numFmtId="0" fontId="42" fillId="22" borderId="72" applyNumberFormat="0" applyAlignment="0" applyProtection="0"/>
    <xf numFmtId="172" fontId="34" fillId="67" borderId="75">
      <alignment horizontal="right"/>
    </xf>
    <xf numFmtId="0" fontId="33" fillId="9" borderId="74" applyNumberFormat="0" applyAlignment="0" applyProtection="0"/>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42" fillId="22" borderId="72" applyNumberFormat="0" applyAlignment="0" applyProtection="0"/>
    <xf numFmtId="37" fontId="34" fillId="67" borderId="75">
      <alignment horizontal="right"/>
    </xf>
    <xf numFmtId="37" fontId="34" fillId="0" borderId="81">
      <alignment horizontal="right" vertical="center"/>
      <protection locked="0"/>
    </xf>
    <xf numFmtId="0" fontId="20" fillId="0" borderId="75">
      <alignment horizontal="center"/>
    </xf>
    <xf numFmtId="0" fontId="20" fillId="0" borderId="75">
      <alignment horizontal="center"/>
    </xf>
    <xf numFmtId="37" fontId="34" fillId="0" borderId="81">
      <alignment horizontal="right" vertical="center"/>
      <protection locked="0"/>
    </xf>
    <xf numFmtId="0" fontId="46" fillId="0" borderId="73" applyNumberFormat="0" applyFill="0" applyAlignment="0" applyProtection="0"/>
    <xf numFmtId="171" fontId="34" fillId="67" borderId="75">
      <alignment horizontal="right"/>
    </xf>
    <xf numFmtId="0" fontId="20" fillId="0" borderId="81">
      <alignment horizontal="center"/>
    </xf>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0" fontId="40" fillId="25" borderId="71" applyNumberFormat="0" applyFont="0" applyAlignment="0" applyProtection="0"/>
    <xf numFmtId="0" fontId="20" fillId="0" borderId="75">
      <alignment horizontal="center"/>
    </xf>
    <xf numFmtId="0" fontId="40" fillId="25" borderId="80"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23" fillId="22" borderId="74" applyNumberFormat="0" applyAlignment="0" applyProtection="0"/>
    <xf numFmtId="0" fontId="20" fillId="0" borderId="75">
      <alignment horizontal="center"/>
    </xf>
    <xf numFmtId="0" fontId="33" fillId="9" borderId="79" applyNumberFormat="0" applyAlignment="0" applyProtection="0"/>
    <xf numFmtId="0" fontId="33" fillId="9" borderId="74" applyNumberFormat="0" applyAlignment="0" applyProtection="0"/>
    <xf numFmtId="0" fontId="23" fillId="22" borderId="79" applyNumberFormat="0" applyAlignment="0" applyProtection="0"/>
    <xf numFmtId="0" fontId="46" fillId="0" borderId="73" applyNumberFormat="0" applyFill="0" applyAlignment="0" applyProtection="0"/>
    <xf numFmtId="0" fontId="20" fillId="0" borderId="78">
      <alignment horizontal="center"/>
    </xf>
    <xf numFmtId="37" fontId="34" fillId="0" borderId="78">
      <alignment horizontal="right" vertical="center"/>
      <protection locked="0"/>
    </xf>
    <xf numFmtId="0" fontId="46" fillId="0" borderId="73" applyNumberFormat="0" applyFill="0" applyAlignment="0" applyProtection="0"/>
    <xf numFmtId="0" fontId="20" fillId="0" borderId="81">
      <alignment horizontal="center"/>
    </xf>
    <xf numFmtId="0" fontId="40" fillId="25" borderId="80"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171" fontId="34" fillId="67" borderId="75">
      <alignment horizontal="right"/>
    </xf>
    <xf numFmtId="0" fontId="23" fillId="22" borderId="74" applyNumberFormat="0" applyAlignment="0" applyProtection="0"/>
    <xf numFmtId="0" fontId="46" fillId="0" borderId="73" applyNumberFormat="0" applyFill="0" applyAlignment="0" applyProtection="0"/>
    <xf numFmtId="37" fontId="34" fillId="0" borderId="81">
      <alignment horizontal="right" vertical="center"/>
      <protection locked="0"/>
    </xf>
    <xf numFmtId="0" fontId="42" fillId="22" borderId="72" applyNumberFormat="0" applyAlignment="0" applyProtection="0"/>
    <xf numFmtId="0" fontId="33" fillId="9" borderId="74" applyNumberFormat="0" applyAlignment="0" applyProtection="0"/>
    <xf numFmtId="0" fontId="46" fillId="0" borderId="73" applyNumberFormat="0" applyFill="0" applyAlignment="0" applyProtection="0"/>
    <xf numFmtId="0" fontId="20" fillId="0" borderId="75">
      <alignment horizontal="center"/>
    </xf>
    <xf numFmtId="0" fontId="40" fillId="25" borderId="80"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37" fontId="34" fillId="68" borderId="78">
      <alignment horizontal="right"/>
    </xf>
    <xf numFmtId="37" fontId="34" fillId="0" borderId="78">
      <alignment horizontal="right" vertical="center"/>
      <protection locked="0"/>
    </xf>
    <xf numFmtId="37" fontId="34" fillId="0" borderId="75">
      <alignment horizontal="right" vertical="center"/>
      <protection locked="0"/>
    </xf>
    <xf numFmtId="0" fontId="46" fillId="0" borderId="73" applyNumberFormat="0" applyFill="0" applyAlignment="0" applyProtection="0"/>
    <xf numFmtId="0" fontId="20" fillId="0" borderId="78">
      <alignment horizontal="center"/>
    </xf>
    <xf numFmtId="170" fontId="34" fillId="67" borderId="81">
      <alignment horizontal="right"/>
    </xf>
    <xf numFmtId="37" fontId="34" fillId="0" borderId="78">
      <alignment horizontal="right" vertical="center"/>
      <protection locked="0"/>
    </xf>
    <xf numFmtId="37" fontId="34" fillId="67" borderId="81">
      <alignment horizontal="right"/>
    </xf>
    <xf numFmtId="0" fontId="46" fillId="0" borderId="73" applyNumberFormat="0" applyFill="0" applyAlignment="0" applyProtection="0"/>
    <xf numFmtId="0" fontId="42" fillId="22" borderId="72" applyNumberFormat="0" applyAlignment="0" applyProtection="0"/>
    <xf numFmtId="0" fontId="23" fillId="22" borderId="74" applyNumberFormat="0" applyAlignment="0" applyProtection="0"/>
    <xf numFmtId="0" fontId="40" fillId="25" borderId="71" applyNumberFormat="0" applyFont="0" applyAlignment="0" applyProtection="0"/>
    <xf numFmtId="0" fontId="23" fillId="22" borderId="74" applyNumberFormat="0" applyAlignment="0" applyProtection="0"/>
    <xf numFmtId="0" fontId="20" fillId="0" borderId="78">
      <alignment horizontal="center"/>
    </xf>
    <xf numFmtId="0" fontId="40" fillId="25" borderId="71" applyNumberFormat="0" applyFont="0" applyAlignment="0" applyProtection="0"/>
    <xf numFmtId="0" fontId="23" fillId="22" borderId="74" applyNumberFormat="0" applyAlignment="0" applyProtection="0"/>
    <xf numFmtId="0" fontId="33" fillId="9" borderId="76"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37" fontId="34" fillId="0" borderId="75">
      <alignment horizontal="right" vertical="center"/>
      <protection locked="0"/>
    </xf>
    <xf numFmtId="0" fontId="42" fillId="22" borderId="72" applyNumberFormat="0" applyAlignment="0" applyProtection="0"/>
    <xf numFmtId="170" fontId="34" fillId="67" borderId="75">
      <alignment horizontal="right"/>
    </xf>
    <xf numFmtId="0" fontId="46" fillId="0" borderId="73" applyNumberFormat="0" applyFill="0" applyAlignment="0" applyProtection="0"/>
    <xf numFmtId="39" fontId="34" fillId="0" borderId="81">
      <alignment horizontal="right"/>
      <protection locked="0"/>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8">
      <alignment horizontal="center"/>
    </xf>
    <xf numFmtId="0" fontId="20" fillId="0" borderId="75">
      <alignment horizontal="center"/>
    </xf>
    <xf numFmtId="0" fontId="40" fillId="25" borderId="71" applyNumberFormat="0" applyFont="0" applyAlignment="0" applyProtection="0"/>
    <xf numFmtId="0" fontId="20" fillId="0" borderId="81">
      <alignment horizontal="center"/>
    </xf>
    <xf numFmtId="37" fontId="34" fillId="0" borderId="78">
      <alignment horizontal="right" vertical="center"/>
      <protection locked="0"/>
    </xf>
    <xf numFmtId="0" fontId="40" fillId="25" borderId="71" applyNumberFormat="0" applyFont="0" applyAlignment="0" applyProtection="0"/>
    <xf numFmtId="0" fontId="42" fillId="22" borderId="72" applyNumberFormat="0" applyAlignment="0" applyProtection="0"/>
    <xf numFmtId="0" fontId="23" fillId="22" borderId="74" applyNumberFormat="0" applyAlignment="0" applyProtection="0"/>
    <xf numFmtId="0" fontId="46" fillId="0" borderId="73" applyNumberFormat="0" applyFill="0" applyAlignment="0" applyProtection="0"/>
    <xf numFmtId="0" fontId="40" fillId="25" borderId="77" applyNumberFormat="0" applyFont="0" applyAlignment="0" applyProtection="0"/>
    <xf numFmtId="0" fontId="23" fillId="22" borderId="74" applyNumberFormat="0" applyAlignment="0" applyProtection="0"/>
    <xf numFmtId="0" fontId="42" fillId="22" borderId="72" applyNumberFormat="0" applyAlignment="0" applyProtection="0"/>
    <xf numFmtId="37" fontId="34" fillId="0" borderId="75">
      <alignment horizontal="right" vertical="center"/>
      <protection locked="0"/>
    </xf>
    <xf numFmtId="0" fontId="40" fillId="25" borderId="80" applyNumberFormat="0" applyFont="0" applyAlignment="0" applyProtection="0"/>
    <xf numFmtId="0" fontId="40" fillId="25" borderId="80" applyNumberFormat="0" applyFont="0" applyAlignment="0" applyProtection="0"/>
    <xf numFmtId="0" fontId="40" fillId="25" borderId="71" applyNumberFormat="0" applyFont="0" applyAlignment="0" applyProtection="0"/>
    <xf numFmtId="0" fontId="40" fillId="25" borderId="77" applyNumberFormat="0" applyFont="0" applyAlignment="0" applyProtection="0"/>
    <xf numFmtId="0" fontId="40" fillId="25" borderId="71" applyNumberFormat="0" applyFont="0" applyAlignment="0" applyProtection="0"/>
    <xf numFmtId="0" fontId="20" fillId="0" borderId="75">
      <alignment horizontal="center"/>
    </xf>
    <xf numFmtId="0" fontId="23" fillId="22" borderId="74" applyNumberFormat="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37" fontId="34" fillId="0" borderId="81">
      <alignment horizontal="right" vertical="center"/>
      <protection locked="0"/>
    </xf>
    <xf numFmtId="0" fontId="42" fillId="22" borderId="72" applyNumberFormat="0" applyAlignment="0" applyProtection="0"/>
    <xf numFmtId="0" fontId="46" fillId="0" borderId="73" applyNumberFormat="0" applyFill="0" applyAlignment="0" applyProtection="0"/>
    <xf numFmtId="169" fontId="34" fillId="0" borderId="75">
      <alignment horizontal="right"/>
      <protection locked="0"/>
    </xf>
    <xf numFmtId="0" fontId="46" fillId="0" borderId="73" applyNumberFormat="0" applyFill="0" applyAlignment="0" applyProtection="0"/>
    <xf numFmtId="0" fontId="33" fillId="9" borderId="74" applyNumberFormat="0" applyAlignment="0" applyProtection="0"/>
    <xf numFmtId="0" fontId="20" fillId="0" borderId="75">
      <alignment horizontal="center"/>
    </xf>
    <xf numFmtId="39" fontId="34" fillId="0" borderId="75">
      <alignment horizontal="right"/>
      <protection locked="0"/>
    </xf>
    <xf numFmtId="37" fontId="34" fillId="0" borderId="81">
      <alignment horizontal="right" vertical="center"/>
      <protection locked="0"/>
    </xf>
    <xf numFmtId="169" fontId="34" fillId="0" borderId="75">
      <alignment horizontal="right"/>
      <protection locked="0"/>
    </xf>
    <xf numFmtId="0" fontId="46" fillId="0" borderId="73" applyNumberFormat="0" applyFill="0" applyAlignment="0" applyProtection="0"/>
    <xf numFmtId="0" fontId="20" fillId="0" borderId="75">
      <alignment horizontal="center"/>
    </xf>
    <xf numFmtId="37" fontId="34" fillId="0" borderId="75">
      <alignment horizontal="right" vertical="center"/>
      <protection locked="0"/>
    </xf>
    <xf numFmtId="0" fontId="33" fillId="9" borderId="74" applyNumberFormat="0" applyAlignment="0" applyProtection="0"/>
    <xf numFmtId="0" fontId="23" fillId="22" borderId="74" applyNumberFormat="0" applyAlignment="0" applyProtection="0"/>
    <xf numFmtId="0" fontId="42" fillId="22" borderId="72" applyNumberFormat="0" applyAlignment="0" applyProtection="0"/>
    <xf numFmtId="0" fontId="20" fillId="0" borderId="81">
      <alignment horizontal="center"/>
    </xf>
    <xf numFmtId="37" fontId="34" fillId="67" borderId="75">
      <alignment horizontal="right"/>
    </xf>
    <xf numFmtId="37" fontId="34" fillId="0" borderId="78">
      <alignment horizontal="right"/>
      <protection locked="0"/>
    </xf>
    <xf numFmtId="37" fontId="34" fillId="0" borderId="81">
      <alignment horizontal="right" vertical="center"/>
      <protection locked="0"/>
    </xf>
    <xf numFmtId="0" fontId="40" fillId="25" borderId="80" applyNumberFormat="0" applyFont="0" applyAlignment="0" applyProtection="0"/>
    <xf numFmtId="37" fontId="34" fillId="68" borderId="75">
      <alignment horizontal="right"/>
    </xf>
    <xf numFmtId="0" fontId="46" fillId="0" borderId="73" applyNumberFormat="0" applyFill="0" applyAlignment="0" applyProtection="0"/>
    <xf numFmtId="0" fontId="20" fillId="0" borderId="78">
      <alignment horizontal="center"/>
    </xf>
    <xf numFmtId="172" fontId="34" fillId="67" borderId="75">
      <alignment horizontal="right"/>
    </xf>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0" fontId="33" fillId="9" borderId="74" applyNumberFormat="0" applyAlignment="0" applyProtection="0"/>
    <xf numFmtId="0" fontId="23" fillId="22" borderId="74" applyNumberFormat="0" applyAlignment="0" applyProtection="0"/>
    <xf numFmtId="0" fontId="20" fillId="0" borderId="75">
      <alignment horizontal="center"/>
    </xf>
    <xf numFmtId="0" fontId="46" fillId="0" borderId="73" applyNumberFormat="0" applyFill="0" applyAlignment="0" applyProtection="0"/>
    <xf numFmtId="0" fontId="42" fillId="22" borderId="72" applyNumberFormat="0" applyAlignment="0" applyProtection="0"/>
    <xf numFmtId="172" fontId="34" fillId="67" borderId="78">
      <alignment horizontal="right"/>
    </xf>
    <xf numFmtId="37" fontId="34" fillId="0" borderId="75">
      <alignment horizontal="right" vertical="center"/>
      <protection locked="0"/>
    </xf>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171" fontId="34" fillId="67" borderId="75">
      <alignment horizontal="right"/>
    </xf>
    <xf numFmtId="0" fontId="20" fillId="0" borderId="81">
      <alignment horizontal="center"/>
    </xf>
    <xf numFmtId="0" fontId="33" fillId="9" borderId="74" applyNumberFormat="0" applyAlignment="0" applyProtection="0"/>
    <xf numFmtId="172" fontId="34" fillId="67" borderId="78">
      <alignment horizontal="right"/>
    </xf>
    <xf numFmtId="0" fontId="40" fillId="25" borderId="77" applyNumberFormat="0" applyFont="0" applyAlignment="0" applyProtection="0"/>
    <xf numFmtId="0" fontId="46" fillId="0" borderId="73" applyNumberFormat="0" applyFill="0" applyAlignment="0" applyProtection="0"/>
    <xf numFmtId="171" fontId="34" fillId="67" borderId="81">
      <alignment horizontal="right"/>
    </xf>
    <xf numFmtId="0" fontId="40" fillId="25" borderId="80" applyNumberFormat="0" applyFont="0" applyAlignment="0" applyProtection="0"/>
    <xf numFmtId="172" fontId="34" fillId="67" borderId="75">
      <alignment horizontal="right"/>
    </xf>
    <xf numFmtId="0" fontId="20" fillId="0" borderId="75">
      <alignment horizontal="center"/>
    </xf>
    <xf numFmtId="0" fontId="46" fillId="0" borderId="73" applyNumberFormat="0" applyFill="0" applyAlignment="0" applyProtection="0"/>
    <xf numFmtId="37" fontId="34" fillId="68" borderId="75">
      <alignment horizontal="right"/>
    </xf>
    <xf numFmtId="0" fontId="23" fillId="22" borderId="79"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33" fillId="9" borderId="74" applyNumberFormat="0" applyAlignment="0" applyProtection="0"/>
    <xf numFmtId="37" fontId="34" fillId="0" borderId="78">
      <alignment horizontal="right" vertical="center"/>
      <protection locked="0"/>
    </xf>
    <xf numFmtId="37" fontId="34" fillId="67" borderId="78">
      <alignment horizontal="right"/>
    </xf>
    <xf numFmtId="0" fontId="46" fillId="0" borderId="73" applyNumberFormat="0" applyFill="0" applyAlignment="0" applyProtection="0"/>
    <xf numFmtId="0" fontId="20" fillId="0" borderId="78">
      <alignment horizontal="center"/>
    </xf>
    <xf numFmtId="37" fontId="34" fillId="0" borderId="81">
      <alignment horizontal="right"/>
      <protection locked="0"/>
    </xf>
    <xf numFmtId="0" fontId="40" fillId="25" borderId="71" applyNumberFormat="0" applyFont="0" applyAlignment="0" applyProtection="0"/>
    <xf numFmtId="0" fontId="23" fillId="22" borderId="79" applyNumberFormat="0" applyAlignment="0" applyProtection="0"/>
    <xf numFmtId="0" fontId="46" fillId="0" borderId="73" applyNumberFormat="0" applyFill="0" applyAlignment="0" applyProtection="0"/>
    <xf numFmtId="0" fontId="33" fillId="9" borderId="74" applyNumberFormat="0" applyAlignment="0" applyProtection="0"/>
    <xf numFmtId="0" fontId="23" fillId="22" borderId="74" applyNumberFormat="0" applyAlignment="0" applyProtection="0"/>
    <xf numFmtId="0" fontId="33" fillId="9" borderId="74" applyNumberFormat="0" applyAlignment="0" applyProtection="0"/>
    <xf numFmtId="171" fontId="34" fillId="67" borderId="75">
      <alignment horizontal="right"/>
    </xf>
    <xf numFmtId="0" fontId="20" fillId="0" borderId="75">
      <alignment horizontal="center"/>
    </xf>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171" fontId="34" fillId="67" borderId="75">
      <alignment horizontal="right"/>
    </xf>
    <xf numFmtId="0" fontId="23" fillId="22" borderId="74" applyNumberFormat="0" applyAlignment="0" applyProtection="0"/>
    <xf numFmtId="37" fontId="34" fillId="0" borderId="75">
      <alignment horizontal="right" vertical="center"/>
      <protection locked="0"/>
    </xf>
    <xf numFmtId="37" fontId="34" fillId="0" borderId="78">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23" fillId="22" borderId="79" applyNumberFormat="0" applyAlignment="0" applyProtection="0"/>
    <xf numFmtId="0" fontId="46" fillId="0" borderId="73" applyNumberFormat="0" applyFill="0" applyAlignment="0" applyProtection="0"/>
    <xf numFmtId="0" fontId="42" fillId="22" borderId="72" applyNumberFormat="0" applyAlignment="0" applyProtection="0"/>
    <xf numFmtId="0" fontId="40" fillId="25" borderId="77" applyNumberFormat="0" applyFont="0" applyAlignment="0" applyProtection="0"/>
    <xf numFmtId="0" fontId="20" fillId="0" borderId="75">
      <alignment horizontal="center"/>
    </xf>
    <xf numFmtId="0" fontId="46" fillId="0" borderId="73" applyNumberFormat="0" applyFill="0" applyAlignment="0" applyProtection="0"/>
    <xf numFmtId="0" fontId="20" fillId="0" borderId="75">
      <alignment horizontal="center"/>
    </xf>
    <xf numFmtId="0" fontId="23" fillId="22" borderId="74" applyNumberFormat="0" applyAlignment="0" applyProtection="0"/>
    <xf numFmtId="170" fontId="34" fillId="67" borderId="75">
      <alignment horizontal="right"/>
    </xf>
    <xf numFmtId="0" fontId="33" fillId="9" borderId="74" applyNumberFormat="0" applyAlignment="0" applyProtection="0"/>
    <xf numFmtId="0" fontId="46" fillId="0" borderId="73" applyNumberFormat="0" applyFill="0" applyAlignment="0" applyProtection="0"/>
    <xf numFmtId="37" fontId="34" fillId="0" borderId="78">
      <alignment horizontal="right" vertical="center"/>
      <protection locked="0"/>
    </xf>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0" fontId="33" fillId="9" borderId="74" applyNumberFormat="0" applyAlignment="0" applyProtection="0"/>
    <xf numFmtId="170" fontId="34" fillId="67" borderId="75">
      <alignment horizontal="right"/>
    </xf>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37" fontId="34" fillId="68" borderId="75">
      <alignment horizontal="right"/>
    </xf>
    <xf numFmtId="39" fontId="34" fillId="0" borderId="75">
      <alignment horizontal="right"/>
      <protection locked="0"/>
    </xf>
    <xf numFmtId="0" fontId="20" fillId="0" borderId="75">
      <alignment horizontal="center"/>
    </xf>
    <xf numFmtId="0" fontId="40" fillId="25" borderId="77" applyNumberFormat="0" applyFont="0" applyAlignment="0" applyProtection="0"/>
    <xf numFmtId="0" fontId="42" fillId="22" borderId="72" applyNumberFormat="0" applyAlignment="0" applyProtection="0"/>
    <xf numFmtId="172" fontId="34" fillId="67" borderId="75">
      <alignment horizontal="right"/>
    </xf>
    <xf numFmtId="0" fontId="40" fillId="25" borderId="71" applyNumberFormat="0" applyFont="0" applyAlignment="0" applyProtection="0"/>
    <xf numFmtId="0" fontId="40" fillId="25" borderId="71" applyNumberFormat="0" applyFont="0" applyAlignment="0" applyProtection="0"/>
    <xf numFmtId="37" fontId="34" fillId="67" borderId="75">
      <alignment horizontal="right"/>
    </xf>
    <xf numFmtId="0" fontId="46" fillId="0" borderId="73" applyNumberFormat="0" applyFill="0" applyAlignment="0" applyProtection="0"/>
    <xf numFmtId="0" fontId="40" fillId="25" borderId="80" applyNumberFormat="0" applyFont="0" applyAlignment="0" applyProtection="0"/>
    <xf numFmtId="169" fontId="34" fillId="0" borderId="75">
      <alignment horizontal="right"/>
      <protection locked="0"/>
    </xf>
    <xf numFmtId="37" fontId="34" fillId="0" borderId="81">
      <alignment horizontal="right" vertical="center"/>
      <protection locked="0"/>
    </xf>
    <xf numFmtId="37" fontId="34" fillId="0" borderId="78">
      <alignment horizontal="right" vertical="center"/>
      <protection locked="0"/>
    </xf>
    <xf numFmtId="0" fontId="23" fillId="22" borderId="74" applyNumberFormat="0" applyAlignment="0" applyProtection="0"/>
    <xf numFmtId="0" fontId="23" fillId="22" borderId="74" applyNumberFormat="0" applyAlignment="0" applyProtection="0"/>
    <xf numFmtId="170" fontId="34" fillId="67" borderId="75">
      <alignment horizontal="right"/>
    </xf>
    <xf numFmtId="171" fontId="34" fillId="67" borderId="75">
      <alignment horizontal="right"/>
    </xf>
    <xf numFmtId="0" fontId="40" fillId="25" borderId="71" applyNumberFormat="0" applyFont="0" applyAlignment="0" applyProtection="0"/>
    <xf numFmtId="0" fontId="46" fillId="0" borderId="73" applyNumberFormat="0" applyFill="0" applyAlignment="0" applyProtection="0"/>
    <xf numFmtId="37" fontId="34" fillId="0" borderId="75">
      <alignment horizontal="right" vertical="center"/>
      <protection locked="0"/>
    </xf>
    <xf numFmtId="0" fontId="40" fillId="25" borderId="71" applyNumberFormat="0" applyFont="0" applyAlignment="0" applyProtection="0"/>
    <xf numFmtId="0" fontId="40" fillId="25" borderId="71" applyNumberFormat="0" applyFont="0" applyAlignment="0" applyProtection="0"/>
    <xf numFmtId="0" fontId="23" fillId="22" borderId="74" applyNumberFormat="0" applyAlignment="0" applyProtection="0"/>
    <xf numFmtId="0" fontId="20" fillId="0" borderId="81">
      <alignment horizontal="center"/>
    </xf>
    <xf numFmtId="0" fontId="46" fillId="0" borderId="73" applyNumberFormat="0" applyFill="0" applyAlignment="0" applyProtection="0"/>
    <xf numFmtId="0" fontId="40" fillId="25" borderId="80" applyNumberFormat="0" applyFont="0" applyAlignment="0" applyProtection="0"/>
    <xf numFmtId="0" fontId="33" fillId="9" borderId="74" applyNumberFormat="0" applyAlignment="0" applyProtection="0"/>
    <xf numFmtId="0" fontId="42" fillId="22" borderId="72" applyNumberFormat="0" applyAlignment="0" applyProtection="0"/>
    <xf numFmtId="0" fontId="40" fillId="25" borderId="77" applyNumberFormat="0" applyFont="0" applyAlignment="0" applyProtection="0"/>
    <xf numFmtId="0" fontId="42" fillId="22" borderId="72" applyNumberFormat="0" applyAlignment="0" applyProtection="0"/>
    <xf numFmtId="172" fontId="34" fillId="67" borderId="75">
      <alignment horizontal="right"/>
    </xf>
    <xf numFmtId="0" fontId="40" fillId="25" borderId="77" applyNumberFormat="0" applyFont="0" applyAlignment="0" applyProtection="0"/>
    <xf numFmtId="0" fontId="33" fillId="9"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0" fillId="25" borderId="71" applyNumberFormat="0" applyFont="0" applyAlignment="0" applyProtection="0"/>
    <xf numFmtId="0" fontId="40" fillId="25" borderId="71" applyNumberFormat="0" applyFont="0" applyAlignment="0" applyProtection="0"/>
    <xf numFmtId="171" fontId="34" fillId="67" borderId="75">
      <alignment horizontal="right"/>
    </xf>
    <xf numFmtId="171" fontId="34" fillId="67" borderId="75">
      <alignment horizontal="right"/>
    </xf>
    <xf numFmtId="0" fontId="40" fillId="25" borderId="71" applyNumberFormat="0" applyFont="0" applyAlignment="0" applyProtection="0"/>
    <xf numFmtId="0" fontId="46" fillId="0" borderId="73" applyNumberFormat="0" applyFill="0" applyAlignment="0" applyProtection="0"/>
    <xf numFmtId="37" fontId="34" fillId="0" borderId="75">
      <alignment horizontal="right" vertical="center"/>
      <protection locked="0"/>
    </xf>
    <xf numFmtId="0" fontId="42" fillId="22" borderId="72" applyNumberFormat="0" applyAlignment="0" applyProtection="0"/>
    <xf numFmtId="37" fontId="34" fillId="0" borderId="78">
      <alignment horizontal="right" vertical="center"/>
      <protection locked="0"/>
    </xf>
    <xf numFmtId="37" fontId="34" fillId="0" borderId="81">
      <alignment horizontal="right"/>
      <protection locked="0"/>
    </xf>
    <xf numFmtId="37" fontId="34" fillId="0" borderId="75">
      <alignment horizontal="right" vertical="center"/>
      <protection locked="0"/>
    </xf>
    <xf numFmtId="0" fontId="42" fillId="22" borderId="72" applyNumberFormat="0" applyAlignment="0" applyProtection="0"/>
    <xf numFmtId="0" fontId="42" fillId="22" borderId="72" applyNumberFormat="0" applyAlignment="0" applyProtection="0"/>
    <xf numFmtId="0" fontId="20" fillId="0" borderId="75">
      <alignment horizontal="center"/>
    </xf>
    <xf numFmtId="0" fontId="46" fillId="0" borderId="73" applyNumberFormat="0" applyFill="0" applyAlignment="0" applyProtection="0"/>
    <xf numFmtId="37" fontId="34" fillId="0" borderId="81">
      <alignment horizontal="right"/>
      <protection locked="0"/>
    </xf>
    <xf numFmtId="0" fontId="23" fillId="22" borderId="74" applyNumberFormat="0" applyAlignment="0" applyProtection="0"/>
    <xf numFmtId="0" fontId="42" fillId="22" borderId="72" applyNumberFormat="0" applyAlignment="0" applyProtection="0"/>
    <xf numFmtId="37" fontId="34" fillId="67" borderId="75">
      <alignment horizontal="right"/>
    </xf>
    <xf numFmtId="0" fontId="40" fillId="25" borderId="77" applyNumberFormat="0" applyFont="0" applyAlignment="0" applyProtection="0"/>
    <xf numFmtId="0" fontId="42" fillId="22" borderId="72" applyNumberFormat="0" applyAlignment="0" applyProtection="0"/>
    <xf numFmtId="0" fontId="33" fillId="9" borderId="74" applyNumberForma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37" fontId="34" fillId="0" borderId="81">
      <alignment horizontal="right" vertical="center"/>
      <protection locked="0"/>
    </xf>
    <xf numFmtId="0" fontId="23" fillId="22" borderId="74" applyNumberFormat="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81">
      <alignment horizontal="center"/>
    </xf>
    <xf numFmtId="0" fontId="40" fillId="25" borderId="71" applyNumberFormat="0" applyFont="0" applyAlignment="0" applyProtection="0"/>
    <xf numFmtId="0" fontId="33" fillId="9"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37" fontId="34" fillId="67" borderId="75">
      <alignment horizontal="right"/>
    </xf>
    <xf numFmtId="37" fontId="34" fillId="0" borderId="78">
      <alignment horizontal="right" vertical="center"/>
      <protection locked="0"/>
    </xf>
    <xf numFmtId="0" fontId="23" fillId="22" borderId="74" applyNumberFormat="0" applyAlignment="0" applyProtection="0"/>
    <xf numFmtId="0" fontId="42" fillId="22" borderId="72" applyNumberFormat="0" applyAlignment="0" applyProtection="0"/>
    <xf numFmtId="0" fontId="33" fillId="9" borderId="74" applyNumberFormat="0" applyAlignment="0" applyProtection="0"/>
    <xf numFmtId="0" fontId="33" fillId="9" borderId="74" applyNumberFormat="0" applyAlignment="0" applyProtection="0"/>
    <xf numFmtId="37" fontId="34" fillId="0" borderId="78">
      <alignment horizontal="right" vertical="center"/>
      <protection locked="0"/>
    </xf>
    <xf numFmtId="0" fontId="23" fillId="22" borderId="79"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20" fillId="0" borderId="75">
      <alignment horizontal="center"/>
    </xf>
    <xf numFmtId="0" fontId="40" fillId="25" borderId="71" applyNumberFormat="0" applyFont="0" applyAlignment="0" applyProtection="0"/>
    <xf numFmtId="0" fontId="46" fillId="0" borderId="73" applyNumberFormat="0" applyFill="0" applyAlignment="0" applyProtection="0"/>
    <xf numFmtId="169" fontId="34" fillId="0" borderId="78">
      <alignment horizontal="right"/>
      <protection locked="0"/>
    </xf>
    <xf numFmtId="37" fontId="34" fillId="0" borderId="78">
      <alignment horizontal="right" vertical="center"/>
      <protection locked="0"/>
    </xf>
    <xf numFmtId="0" fontId="33" fillId="9" borderId="74" applyNumberFormat="0" applyAlignment="0" applyProtection="0"/>
    <xf numFmtId="0" fontId="23" fillId="22" borderId="74" applyNumberFormat="0" applyAlignment="0" applyProtection="0"/>
    <xf numFmtId="37" fontId="34" fillId="0" borderId="75">
      <alignment horizontal="right" vertical="center"/>
      <protection locked="0"/>
    </xf>
    <xf numFmtId="0" fontId="33" fillId="9" borderId="74" applyNumberFormat="0" applyAlignment="0" applyProtection="0"/>
    <xf numFmtId="0" fontId="46" fillId="0" borderId="73" applyNumberFormat="0" applyFill="0" applyAlignment="0" applyProtection="0"/>
    <xf numFmtId="0" fontId="40" fillId="25" borderId="77"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37" fontId="34" fillId="67" borderId="78">
      <alignment horizontal="right"/>
    </xf>
    <xf numFmtId="0" fontId="40" fillId="25" borderId="80"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170" fontId="34" fillId="67" borderId="78">
      <alignment horizontal="right"/>
    </xf>
    <xf numFmtId="37" fontId="34" fillId="68" borderId="75">
      <alignment horizontal="right"/>
    </xf>
    <xf numFmtId="37" fontId="34" fillId="0" borderId="81">
      <alignment horizontal="right" vertical="center"/>
      <protection locked="0"/>
    </xf>
    <xf numFmtId="37" fontId="34" fillId="0" borderId="75">
      <alignment horizontal="right" vertical="center"/>
      <protection locked="0"/>
    </xf>
    <xf numFmtId="171" fontId="34" fillId="67" borderId="81">
      <alignment horizontal="right"/>
    </xf>
    <xf numFmtId="0" fontId="40" fillId="25" borderId="77" applyNumberFormat="0" applyFont="0" applyAlignment="0" applyProtection="0"/>
    <xf numFmtId="0" fontId="46" fillId="0" borderId="73" applyNumberFormat="0" applyFill="0" applyAlignment="0" applyProtection="0"/>
    <xf numFmtId="0" fontId="20" fillId="0" borderId="81">
      <alignment horizontal="center"/>
    </xf>
    <xf numFmtId="0" fontId="33" fillId="9"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0" fontId="33" fillId="9" borderId="74" applyNumberFormat="0" applyAlignment="0" applyProtection="0"/>
    <xf numFmtId="0" fontId="40" fillId="25" borderId="71" applyNumberFormat="0" applyFont="0" applyAlignment="0" applyProtection="0"/>
    <xf numFmtId="0" fontId="33" fillId="9" borderId="74" applyNumberFormat="0" applyAlignment="0" applyProtection="0"/>
    <xf numFmtId="0" fontId="42" fillId="22" borderId="72" applyNumberFormat="0" applyAlignment="0" applyProtection="0"/>
    <xf numFmtId="37" fontId="34" fillId="68" borderId="78">
      <alignment horizontal="right"/>
    </xf>
    <xf numFmtId="0" fontId="42" fillId="22" borderId="72" applyNumberFormat="0" applyAlignment="0" applyProtection="0"/>
    <xf numFmtId="0" fontId="46" fillId="0" borderId="73" applyNumberFormat="0" applyFill="0" applyAlignment="0" applyProtection="0"/>
    <xf numFmtId="37" fontId="34" fillId="68" borderId="75">
      <alignment horizontal="right"/>
    </xf>
    <xf numFmtId="0" fontId="23" fillId="22" borderId="74" applyNumberFormat="0" applyAlignment="0" applyProtection="0"/>
    <xf numFmtId="0" fontId="40" fillId="25" borderId="77" applyNumberFormat="0" applyFont="0" applyAlignment="0" applyProtection="0"/>
    <xf numFmtId="0" fontId="20" fillId="0" borderId="75">
      <alignment horizontal="center"/>
    </xf>
    <xf numFmtId="37" fontId="34" fillId="0" borderId="75">
      <alignment horizontal="right" vertical="center"/>
      <protection locked="0"/>
    </xf>
    <xf numFmtId="0" fontId="46" fillId="0" borderId="73" applyNumberFormat="0" applyFill="0" applyAlignment="0" applyProtection="0"/>
    <xf numFmtId="39" fontId="34" fillId="0" borderId="78">
      <alignment horizontal="right"/>
      <protection locked="0"/>
    </xf>
    <xf numFmtId="0" fontId="46" fillId="0" borderId="73" applyNumberFormat="0" applyFill="0" applyAlignment="0" applyProtection="0"/>
    <xf numFmtId="37" fontId="34" fillId="67" borderId="78">
      <alignment horizontal="right"/>
    </xf>
    <xf numFmtId="0" fontId="23" fillId="22" borderId="74" applyNumberFormat="0" applyAlignment="0" applyProtection="0"/>
    <xf numFmtId="0" fontId="46" fillId="0" borderId="73" applyNumberFormat="0" applyFill="0" applyAlignment="0" applyProtection="0"/>
    <xf numFmtId="0" fontId="40" fillId="25" borderId="77" applyNumberFormat="0" applyFont="0" applyAlignment="0" applyProtection="0"/>
    <xf numFmtId="37" fontId="34" fillId="68" borderId="75">
      <alignment horizontal="right"/>
    </xf>
    <xf numFmtId="37" fontId="34" fillId="67" borderId="75">
      <alignment horizontal="right"/>
    </xf>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40" fillId="25" borderId="80" applyNumberFormat="0" applyFont="0" applyAlignment="0" applyProtection="0"/>
    <xf numFmtId="0" fontId="23" fillId="22" borderId="79" applyNumberFormat="0" applyAlignment="0" applyProtection="0"/>
    <xf numFmtId="37" fontId="34" fillId="67" borderId="81">
      <alignment horizontal="right"/>
    </xf>
    <xf numFmtId="0" fontId="46" fillId="0" borderId="73" applyNumberFormat="0" applyFill="0" applyAlignment="0" applyProtection="0"/>
    <xf numFmtId="37" fontId="34" fillId="67" borderId="75">
      <alignment horizontal="right"/>
    </xf>
    <xf numFmtId="0" fontId="46" fillId="0" borderId="73" applyNumberFormat="0" applyFill="0" applyAlignment="0" applyProtection="0"/>
    <xf numFmtId="0" fontId="42" fillId="22" borderId="72" applyNumberFormat="0" applyAlignment="0" applyProtection="0"/>
    <xf numFmtId="0" fontId="33" fillId="9" borderId="74" applyNumberFormat="0" applyAlignment="0" applyProtection="0"/>
    <xf numFmtId="0" fontId="33" fillId="9" borderId="74" applyNumberFormat="0" applyAlignment="0" applyProtection="0"/>
    <xf numFmtId="170" fontId="34" fillId="67" borderId="75">
      <alignment horizontal="right"/>
    </xf>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81">
      <alignment horizontal="right"/>
      <protection locked="0"/>
    </xf>
    <xf numFmtId="37" fontId="34" fillId="68" borderId="75">
      <alignment horizontal="right"/>
    </xf>
    <xf numFmtId="0" fontId="23" fillId="22" borderId="74" applyNumberFormat="0" applyAlignment="0" applyProtection="0"/>
    <xf numFmtId="0" fontId="42" fillId="22" borderId="72" applyNumberFormat="0" applyAlignment="0" applyProtection="0"/>
    <xf numFmtId="39" fontId="34" fillId="0" borderId="81">
      <alignment horizontal="right"/>
      <protection locked="0"/>
    </xf>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37" fontId="34" fillId="0" borderId="81">
      <alignment horizontal="right" vertical="center"/>
      <protection locked="0"/>
    </xf>
    <xf numFmtId="0" fontId="42" fillId="22" borderId="72" applyNumberFormat="0" applyAlignment="0" applyProtection="0"/>
    <xf numFmtId="0" fontId="33" fillId="9" borderId="74" applyNumberFormat="0" applyAlignment="0" applyProtection="0"/>
    <xf numFmtId="0" fontId="40" fillId="25" borderId="71" applyNumberFormat="0" applyFont="0" applyAlignment="0" applyProtection="0"/>
    <xf numFmtId="170" fontId="34" fillId="67" borderId="78">
      <alignment horizontal="right"/>
    </xf>
    <xf numFmtId="0" fontId="46" fillId="0" borderId="73" applyNumberFormat="0" applyFill="0" applyAlignment="0" applyProtection="0"/>
    <xf numFmtId="0" fontId="42" fillId="22" borderId="72" applyNumberFormat="0" applyAlignment="0" applyProtection="0"/>
    <xf numFmtId="171" fontId="34" fillId="67" borderId="75">
      <alignment horizontal="right"/>
    </xf>
    <xf numFmtId="0" fontId="40" fillId="25" borderId="71" applyNumberFormat="0" applyFont="0" applyAlignment="0" applyProtection="0"/>
    <xf numFmtId="0" fontId="23" fillId="22" borderId="79"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0" fontId="40" fillId="25" borderId="80" applyNumberFormat="0" applyFont="0" applyAlignment="0" applyProtection="0"/>
    <xf numFmtId="0" fontId="40" fillId="25" borderId="71" applyNumberFormat="0" applyFont="0" applyAlignment="0" applyProtection="0"/>
    <xf numFmtId="0" fontId="40" fillId="25" borderId="71" applyNumberFormat="0" applyFont="0" applyAlignment="0" applyProtection="0"/>
    <xf numFmtId="170" fontId="34" fillId="67" borderId="75">
      <alignment horizontal="right"/>
    </xf>
    <xf numFmtId="0" fontId="33" fillId="9" borderId="79" applyNumberFormat="0" applyAlignment="0" applyProtection="0"/>
    <xf numFmtId="0" fontId="33" fillId="9" borderId="74" applyNumberFormat="0" applyAlignment="0" applyProtection="0"/>
    <xf numFmtId="0" fontId="42" fillId="22" borderId="72" applyNumberFormat="0" applyAlignment="0" applyProtection="0"/>
    <xf numFmtId="0" fontId="20" fillId="0" borderId="75">
      <alignment horizontal="center"/>
    </xf>
    <xf numFmtId="37" fontId="34" fillId="0" borderId="75">
      <alignment horizontal="right" vertical="center"/>
      <protection locked="0"/>
    </xf>
    <xf numFmtId="37" fontId="34" fillId="0" borderId="75">
      <alignment horizontal="right" vertical="center"/>
      <protection locked="0"/>
    </xf>
    <xf numFmtId="0" fontId="23" fillId="22" borderId="74" applyNumberFormat="0" applyAlignment="0" applyProtection="0"/>
    <xf numFmtId="0" fontId="20" fillId="0" borderId="81">
      <alignment horizontal="center"/>
    </xf>
    <xf numFmtId="0" fontId="23" fillId="22" borderId="74"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20" fillId="0" borderId="81">
      <alignment horizontal="center"/>
    </xf>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20" fillId="0" borderId="75">
      <alignment horizontal="center"/>
    </xf>
    <xf numFmtId="37" fontId="34" fillId="0" borderId="75">
      <alignment horizontal="right" vertical="center"/>
      <protection locked="0"/>
    </xf>
    <xf numFmtId="0" fontId="46" fillId="0" borderId="73" applyNumberFormat="0" applyFill="0" applyAlignment="0" applyProtection="0"/>
    <xf numFmtId="37" fontId="34" fillId="0" borderId="78">
      <alignment horizontal="right" vertical="center"/>
      <protection locked="0"/>
    </xf>
    <xf numFmtId="0" fontId="42" fillId="22" borderId="72" applyNumberFormat="0" applyAlignment="0" applyProtection="0"/>
    <xf numFmtId="0" fontId="40" fillId="25" borderId="71" applyNumberFormat="0" applyFont="0" applyAlignment="0" applyProtection="0"/>
    <xf numFmtId="0" fontId="33" fillId="9" borderId="74" applyNumberFormat="0" applyAlignment="0" applyProtection="0"/>
    <xf numFmtId="37" fontId="34" fillId="0" borderId="75">
      <alignment horizontal="right"/>
      <protection locked="0"/>
    </xf>
    <xf numFmtId="0" fontId="23" fillId="22" borderId="79" applyNumberFormat="0" applyAlignment="0" applyProtection="0"/>
    <xf numFmtId="0" fontId="40" fillId="25" borderId="80"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0" fontId="42" fillId="22" borderId="72" applyNumberFormat="0" applyAlignment="0" applyProtection="0"/>
    <xf numFmtId="0" fontId="20" fillId="0" borderId="75">
      <alignment horizontal="center"/>
    </xf>
    <xf numFmtId="0" fontId="20" fillId="0" borderId="75">
      <alignment horizontal="center"/>
    </xf>
    <xf numFmtId="0" fontId="42" fillId="22" borderId="72" applyNumberFormat="0" applyAlignment="0" applyProtection="0"/>
    <xf numFmtId="171" fontId="34" fillId="67" borderId="75">
      <alignment horizontal="right"/>
    </xf>
    <xf numFmtId="0" fontId="20" fillId="0" borderId="75">
      <alignment horizontal="center"/>
    </xf>
    <xf numFmtId="37" fontId="34" fillId="0" borderId="81">
      <alignment horizontal="right" vertical="center"/>
      <protection locked="0"/>
    </xf>
    <xf numFmtId="0" fontId="33" fillId="9" borderId="74" applyNumberFormat="0" applyAlignment="0" applyProtection="0"/>
    <xf numFmtId="0" fontId="23" fillId="22" borderId="79" applyNumberFormat="0" applyAlignment="0" applyProtection="0"/>
    <xf numFmtId="37" fontId="34" fillId="68" borderId="81">
      <alignment horizontal="right"/>
    </xf>
    <xf numFmtId="171" fontId="34" fillId="67" borderId="81">
      <alignment horizontal="right"/>
    </xf>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0" fontId="40" fillId="25" borderId="71" applyNumberFormat="0" applyFont="0" applyAlignment="0" applyProtection="0"/>
    <xf numFmtId="0" fontId="23" fillId="22" borderId="74" applyNumberFormat="0" applyAlignment="0" applyProtection="0"/>
    <xf numFmtId="0" fontId="23" fillId="22" borderId="74" applyNumberFormat="0" applyAlignment="0" applyProtection="0"/>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42" fillId="22" borderId="72" applyNumberFormat="0" applyAlignment="0" applyProtection="0"/>
    <xf numFmtId="0" fontId="40" fillId="25" borderId="71" applyNumberFormat="0" applyFont="0" applyAlignment="0" applyProtection="0"/>
    <xf numFmtId="0" fontId="23" fillId="22" borderId="79" applyNumberFormat="0" applyAlignment="0" applyProtection="0"/>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20" fillId="0" borderId="75">
      <alignment horizontal="center"/>
    </xf>
    <xf numFmtId="0" fontId="40" fillId="25" borderId="71" applyNumberFormat="0" applyFont="0" applyAlignment="0" applyProtection="0"/>
    <xf numFmtId="0" fontId="20" fillId="0" borderId="75">
      <alignment horizontal="center"/>
    </xf>
    <xf numFmtId="172" fontId="34" fillId="67" borderId="75">
      <alignment horizontal="right"/>
    </xf>
    <xf numFmtId="0" fontId="46" fillId="0" borderId="73" applyNumberFormat="0" applyFill="0" applyAlignment="0" applyProtection="0"/>
    <xf numFmtId="0" fontId="20" fillId="0" borderId="75">
      <alignment horizontal="center"/>
    </xf>
    <xf numFmtId="0" fontId="40" fillId="25" borderId="71" applyNumberFormat="0" applyFont="0" applyAlignment="0" applyProtection="0"/>
    <xf numFmtId="0" fontId="40" fillId="25" borderId="71" applyNumberFormat="0" applyFont="0" applyAlignment="0" applyProtection="0"/>
    <xf numFmtId="0" fontId="23" fillId="22" borderId="74" applyNumberFormat="0" applyAlignment="0" applyProtection="0"/>
    <xf numFmtId="0" fontId="40" fillId="25" borderId="71" applyNumberFormat="0" applyFont="0" applyAlignment="0" applyProtection="0"/>
    <xf numFmtId="0" fontId="20" fillId="0" borderId="75">
      <alignment horizontal="center"/>
    </xf>
    <xf numFmtId="172" fontId="34" fillId="67" borderId="75">
      <alignment horizontal="right"/>
    </xf>
    <xf numFmtId="0" fontId="46" fillId="0" borderId="73" applyNumberFormat="0" applyFill="0" applyAlignment="0" applyProtection="0"/>
    <xf numFmtId="169" fontId="34" fillId="0" borderId="75">
      <alignment horizontal="right"/>
      <protection locked="0"/>
    </xf>
    <xf numFmtId="0" fontId="20" fillId="0" borderId="75">
      <alignment horizontal="center"/>
    </xf>
    <xf numFmtId="0" fontId="20" fillId="0" borderId="81">
      <alignment horizontal="center"/>
    </xf>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23" fillId="22" borderId="79" applyNumberFormat="0" applyAlignment="0" applyProtection="0"/>
    <xf numFmtId="171" fontId="34" fillId="67" borderId="75">
      <alignment horizontal="right"/>
    </xf>
    <xf numFmtId="0" fontId="46" fillId="0" borderId="73" applyNumberFormat="0" applyFill="0" applyAlignment="0" applyProtection="0"/>
    <xf numFmtId="171" fontId="34" fillId="0" borderId="81">
      <alignment horizontal="right"/>
      <protection locked="0"/>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37" fontId="34" fillId="0" borderId="75">
      <alignment horizontal="right" vertical="center"/>
      <protection locked="0"/>
    </xf>
    <xf numFmtId="0" fontId="33" fillId="9"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33" fillId="9" borderId="74" applyNumberFormat="0" applyAlignment="0" applyProtection="0"/>
    <xf numFmtId="0" fontId="40" fillId="25" borderId="71" applyNumberFormat="0" applyFont="0" applyAlignment="0" applyProtection="0"/>
    <xf numFmtId="0" fontId="23" fillId="22" borderId="74" applyNumberFormat="0" applyAlignment="0" applyProtection="0"/>
    <xf numFmtId="37" fontId="34" fillId="0" borderId="75">
      <alignment horizontal="right" vertical="center"/>
      <protection locked="0"/>
    </xf>
    <xf numFmtId="0" fontId="40" fillId="25" borderId="71" applyNumberFormat="0" applyFont="0" applyAlignment="0" applyProtection="0"/>
    <xf numFmtId="0" fontId="23" fillId="22" borderId="74" applyNumberFormat="0" applyAlignment="0" applyProtection="0"/>
    <xf numFmtId="37" fontId="34" fillId="0" borderId="81">
      <alignment horizontal="right" vertical="center"/>
      <protection locked="0"/>
    </xf>
    <xf numFmtId="0" fontId="42" fillId="22" borderId="72" applyNumberFormat="0" applyAlignment="0" applyProtection="0"/>
    <xf numFmtId="37" fontId="34" fillId="67" borderId="78">
      <alignment horizontal="right"/>
    </xf>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33" fillId="9" borderId="74" applyNumberFormat="0" applyAlignment="0" applyProtection="0"/>
    <xf numFmtId="0" fontId="23" fillId="22" borderId="79" applyNumberFormat="0" applyAlignment="0" applyProtection="0"/>
    <xf numFmtId="0" fontId="40" fillId="25" borderId="71" applyNumberFormat="0" applyFont="0" applyAlignment="0" applyProtection="0"/>
    <xf numFmtId="39" fontId="34" fillId="0" borderId="78">
      <alignment horizontal="right"/>
      <protection locked="0"/>
    </xf>
    <xf numFmtId="0" fontId="46" fillId="0" borderId="73" applyNumberFormat="0" applyFill="0" applyAlignment="0" applyProtection="0"/>
    <xf numFmtId="172" fontId="34" fillId="67" borderId="78">
      <alignment horizontal="right"/>
    </xf>
    <xf numFmtId="0" fontId="40" fillId="25" borderId="77" applyNumberFormat="0" applyFont="0" applyAlignment="0" applyProtection="0"/>
    <xf numFmtId="170" fontId="34" fillId="67" borderId="75">
      <alignment horizontal="right"/>
    </xf>
    <xf numFmtId="0" fontId="23" fillId="22" borderId="74" applyNumberFormat="0" applyAlignment="0" applyProtection="0"/>
    <xf numFmtId="0" fontId="46" fillId="0" borderId="73" applyNumberFormat="0" applyFill="0" applyAlignment="0" applyProtection="0"/>
    <xf numFmtId="0" fontId="20" fillId="0" borderId="75">
      <alignment horizontal="center"/>
    </xf>
    <xf numFmtId="172" fontId="34" fillId="67" borderId="75">
      <alignment horizontal="right"/>
    </xf>
    <xf numFmtId="37" fontId="34" fillId="0" borderId="75">
      <alignment horizontal="right"/>
      <protection locked="0"/>
    </xf>
    <xf numFmtId="172" fontId="34" fillId="67" borderId="78">
      <alignment horizontal="right"/>
    </xf>
    <xf numFmtId="0" fontId="33" fillId="9" borderId="79" applyNumberFormat="0" applyAlignment="0" applyProtection="0"/>
    <xf numFmtId="37" fontId="34" fillId="67" borderId="75">
      <alignment horizontal="right"/>
    </xf>
    <xf numFmtId="170" fontId="34" fillId="67" borderId="75">
      <alignment horizontal="right"/>
    </xf>
    <xf numFmtId="0" fontId="46" fillId="0" borderId="73" applyNumberFormat="0" applyFill="0" applyAlignment="0" applyProtection="0"/>
    <xf numFmtId="0" fontId="20" fillId="0" borderId="81">
      <alignment horizontal="center"/>
    </xf>
    <xf numFmtId="172" fontId="34" fillId="67" borderId="75">
      <alignment horizontal="right"/>
    </xf>
    <xf numFmtId="0" fontId="40" fillId="25" borderId="71" applyNumberFormat="0" applyFont="0" applyAlignment="0" applyProtection="0"/>
    <xf numFmtId="0" fontId="46" fillId="0" borderId="73" applyNumberFormat="0" applyFill="0" applyAlignment="0" applyProtection="0"/>
    <xf numFmtId="0" fontId="20" fillId="0" borderId="78">
      <alignment horizontal="center"/>
    </xf>
    <xf numFmtId="37" fontId="34" fillId="68" borderId="78">
      <alignment horizontal="right"/>
    </xf>
    <xf numFmtId="0" fontId="40" fillId="25" borderId="71" applyNumberFormat="0" applyFont="0" applyAlignment="0" applyProtection="0"/>
    <xf numFmtId="0" fontId="23" fillId="22"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37" fontId="34" fillId="0" borderId="81">
      <alignment horizontal="right" vertical="center"/>
      <protection locked="0"/>
    </xf>
    <xf numFmtId="37" fontId="34" fillId="67" borderId="75">
      <alignment horizontal="right"/>
    </xf>
    <xf numFmtId="0" fontId="20" fillId="0" borderId="75">
      <alignment horizontal="center"/>
    </xf>
    <xf numFmtId="0" fontId="46" fillId="0" borderId="73" applyNumberFormat="0" applyFill="0" applyAlignment="0" applyProtection="0"/>
    <xf numFmtId="0" fontId="40" fillId="25" borderId="80" applyNumberFormat="0" applyFont="0" applyAlignment="0" applyProtection="0"/>
    <xf numFmtId="0" fontId="23" fillId="22" borderId="74" applyNumberFormat="0" applyAlignment="0" applyProtection="0"/>
    <xf numFmtId="172" fontId="34" fillId="67" borderId="75">
      <alignment horizontal="right"/>
    </xf>
    <xf numFmtId="0" fontId="23" fillId="22" borderId="74" applyNumberFormat="0" applyAlignment="0" applyProtection="0"/>
    <xf numFmtId="0" fontId="33" fillId="9" borderId="74" applyNumberFormat="0" applyAlignment="0" applyProtection="0"/>
    <xf numFmtId="0" fontId="23" fillId="22" borderId="74" applyNumberFormat="0" applyAlignment="0" applyProtection="0"/>
    <xf numFmtId="172" fontId="34" fillId="67" borderId="75">
      <alignment horizontal="right"/>
    </xf>
    <xf numFmtId="0" fontId="42" fillId="22" borderId="72" applyNumberFormat="0" applyAlignment="0" applyProtection="0"/>
    <xf numFmtId="0" fontId="40" fillId="25" borderId="80" applyNumberFormat="0" applyFont="0" applyAlignment="0" applyProtection="0"/>
    <xf numFmtId="0" fontId="42" fillId="22" borderId="72" applyNumberFormat="0" applyAlignment="0" applyProtection="0"/>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37" fontId="34" fillId="0" borderId="75">
      <alignment horizontal="right"/>
      <protection locked="0"/>
    </xf>
    <xf numFmtId="0" fontId="46" fillId="0" borderId="73" applyNumberFormat="0" applyFill="0" applyAlignment="0" applyProtection="0"/>
    <xf numFmtId="37" fontId="34" fillId="67" borderId="81">
      <alignment horizontal="right"/>
    </xf>
    <xf numFmtId="0" fontId="46" fillId="0" borderId="73" applyNumberFormat="0" applyFill="0" applyAlignment="0" applyProtection="0"/>
    <xf numFmtId="171"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33" fillId="9" borderId="74" applyNumberForma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33" fillId="9" borderId="74" applyNumberFormat="0" applyAlignment="0" applyProtection="0"/>
    <xf numFmtId="0" fontId="42" fillId="22" borderId="72" applyNumberFormat="0" applyAlignment="0" applyProtection="0"/>
    <xf numFmtId="0" fontId="20" fillId="0" borderId="78">
      <alignment horizontal="center"/>
    </xf>
    <xf numFmtId="0" fontId="42" fillId="22" borderId="72" applyNumberFormat="0" applyAlignment="0" applyProtection="0"/>
    <xf numFmtId="0" fontId="23" fillId="22" borderId="74" applyNumberFormat="0" applyAlignment="0" applyProtection="0"/>
    <xf numFmtId="0" fontId="20" fillId="0" borderId="75">
      <alignment horizontal="center"/>
    </xf>
    <xf numFmtId="0" fontId="46" fillId="0" borderId="73" applyNumberFormat="0" applyFill="0" applyAlignment="0" applyProtection="0"/>
    <xf numFmtId="37" fontId="34" fillId="68" borderId="78">
      <alignment horizontal="right"/>
    </xf>
    <xf numFmtId="0" fontId="40" fillId="25" borderId="71" applyNumberFormat="0" applyFont="0" applyAlignment="0" applyProtection="0"/>
    <xf numFmtId="0" fontId="40" fillId="25" borderId="71" applyNumberFormat="0" applyFont="0" applyAlignment="0" applyProtection="0"/>
    <xf numFmtId="0" fontId="20" fillId="0" borderId="78">
      <alignment horizontal="center"/>
    </xf>
    <xf numFmtId="0" fontId="46" fillId="0" borderId="73" applyNumberFormat="0" applyFill="0" applyAlignment="0" applyProtection="0"/>
    <xf numFmtId="0" fontId="20" fillId="0" borderId="78">
      <alignment horizontal="center"/>
    </xf>
    <xf numFmtId="37" fontId="34" fillId="0" borderId="75">
      <alignment horizontal="right" vertical="center"/>
      <protection locked="0"/>
    </xf>
    <xf numFmtId="0" fontId="33" fillId="9" borderId="74" applyNumberFormat="0" applyAlignment="0" applyProtection="0"/>
    <xf numFmtId="37" fontId="34" fillId="0" borderId="81">
      <alignment horizontal="right" vertical="center"/>
      <protection locked="0"/>
    </xf>
    <xf numFmtId="0" fontId="40" fillId="25" borderId="71" applyNumberFormat="0" applyFont="0" applyAlignment="0" applyProtection="0"/>
    <xf numFmtId="0" fontId="33" fillId="9" borderId="74" applyNumberFormat="0" applyAlignment="0" applyProtection="0"/>
    <xf numFmtId="37" fontId="34" fillId="0" borderId="75">
      <alignment horizontal="right" vertical="center"/>
      <protection locked="0"/>
    </xf>
    <xf numFmtId="37" fontId="34" fillId="67" borderId="75">
      <alignment horizontal="right"/>
    </xf>
    <xf numFmtId="0" fontId="46" fillId="0" borderId="73" applyNumberFormat="0" applyFill="0" applyAlignment="0" applyProtection="0"/>
    <xf numFmtId="37" fontId="34" fillId="0" borderId="81">
      <alignment horizontal="right"/>
      <protection locked="0"/>
    </xf>
    <xf numFmtId="0" fontId="20" fillId="0" borderId="78">
      <alignment horizontal="center"/>
    </xf>
    <xf numFmtId="0" fontId="40" fillId="25" borderId="71" applyNumberFormat="0" applyFont="0" applyAlignment="0" applyProtection="0"/>
    <xf numFmtId="0" fontId="40" fillId="25" borderId="80" applyNumberFormat="0" applyFont="0" applyAlignment="0" applyProtection="0"/>
    <xf numFmtId="0" fontId="33" fillId="9"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2" fillId="22" borderId="72" applyNumberFormat="0" applyAlignment="0" applyProtection="0"/>
    <xf numFmtId="171" fontId="34" fillId="67" borderId="75">
      <alignment horizontal="right"/>
    </xf>
    <xf numFmtId="0" fontId="40" fillId="25" borderId="77"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39" fontId="34" fillId="0" borderId="75">
      <alignment horizontal="right"/>
      <protection locked="0"/>
    </xf>
    <xf numFmtId="0" fontId="46" fillId="0" borderId="73" applyNumberFormat="0" applyFill="0" applyAlignment="0" applyProtection="0"/>
    <xf numFmtId="0" fontId="23" fillId="22" borderId="74" applyNumberFormat="0" applyAlignment="0" applyProtection="0"/>
    <xf numFmtId="37" fontId="34" fillId="0" borderId="75">
      <alignment horizontal="right" vertical="center"/>
      <protection locked="0"/>
    </xf>
    <xf numFmtId="0" fontId="40" fillId="25" borderId="71" applyNumberFormat="0" applyFont="0" applyAlignment="0" applyProtection="0"/>
    <xf numFmtId="37" fontId="34" fillId="67" borderId="75">
      <alignment horizontal="right"/>
    </xf>
    <xf numFmtId="0" fontId="40" fillId="25" borderId="71" applyNumberFormat="0" applyFont="0" applyAlignment="0" applyProtection="0"/>
    <xf numFmtId="0" fontId="42" fillId="22" borderId="72" applyNumberFormat="0" applyAlignment="0" applyProtection="0"/>
    <xf numFmtId="0" fontId="23" fillId="22"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23" fillId="22" borderId="74" applyNumberFormat="0" applyAlignment="0" applyProtection="0"/>
    <xf numFmtId="0" fontId="23" fillId="22" borderId="74" applyNumberFormat="0" applyAlignment="0" applyProtection="0"/>
    <xf numFmtId="0" fontId="46" fillId="0" borderId="73" applyNumberFormat="0" applyFill="0" applyAlignment="0" applyProtection="0"/>
    <xf numFmtId="37" fontId="34" fillId="0" borderId="81">
      <alignment horizontal="right" vertical="center"/>
      <protection locked="0"/>
    </xf>
    <xf numFmtId="0" fontId="23" fillId="22" borderId="79" applyNumberFormat="0" applyAlignment="0" applyProtection="0"/>
    <xf numFmtId="0" fontId="33" fillId="9" borderId="74" applyNumberFormat="0" applyAlignment="0" applyProtection="0"/>
    <xf numFmtId="37" fontId="34" fillId="0" borderId="75">
      <alignment horizontal="right" vertical="center"/>
      <protection locked="0"/>
    </xf>
    <xf numFmtId="0" fontId="42" fillId="22" borderId="72" applyNumberFormat="0" applyAlignment="0" applyProtection="0"/>
    <xf numFmtId="0" fontId="46" fillId="0" borderId="73" applyNumberFormat="0" applyFill="0" applyAlignment="0" applyProtection="0"/>
    <xf numFmtId="37" fontId="34" fillId="0" borderId="81">
      <alignment horizontal="right" vertical="center"/>
      <protection locked="0"/>
    </xf>
    <xf numFmtId="0" fontId="23" fillId="22" borderId="74" applyNumberFormat="0" applyAlignment="0" applyProtection="0"/>
    <xf numFmtId="0" fontId="33" fillId="9" borderId="79" applyNumberFormat="0" applyAlignment="0" applyProtection="0"/>
    <xf numFmtId="0" fontId="46" fillId="0" borderId="73" applyNumberFormat="0" applyFill="0" applyAlignment="0" applyProtection="0"/>
    <xf numFmtId="0" fontId="42" fillId="22" borderId="72" applyNumberFormat="0" applyAlignment="0" applyProtection="0"/>
    <xf numFmtId="0" fontId="20" fillId="0" borderId="78">
      <alignment horizontal="center"/>
    </xf>
    <xf numFmtId="0" fontId="20" fillId="0" borderId="75">
      <alignment horizontal="center"/>
    </xf>
    <xf numFmtId="37" fontId="34" fillId="0" borderId="75">
      <alignment horizontal="right" vertical="center"/>
      <protection locked="0"/>
    </xf>
    <xf numFmtId="0" fontId="42" fillId="22" borderId="72" applyNumberFormat="0" applyAlignment="0" applyProtection="0"/>
    <xf numFmtId="0" fontId="20" fillId="0" borderId="75">
      <alignment horizontal="center"/>
    </xf>
    <xf numFmtId="0" fontId="46" fillId="0" borderId="73" applyNumberFormat="0" applyFill="0" applyAlignment="0" applyProtection="0"/>
    <xf numFmtId="0" fontId="33" fillId="9" borderId="74" applyNumberFormat="0" applyAlignment="0" applyProtection="0"/>
    <xf numFmtId="0" fontId="20" fillId="0" borderId="75">
      <alignment horizontal="center"/>
    </xf>
    <xf numFmtId="37" fontId="34" fillId="0" borderId="75">
      <alignment horizontal="right" vertical="center"/>
      <protection locked="0"/>
    </xf>
    <xf numFmtId="0" fontId="40" fillId="25" borderId="77" applyNumberFormat="0" applyFont="0" applyAlignment="0" applyProtection="0"/>
    <xf numFmtId="0" fontId="40" fillId="25" borderId="71" applyNumberFormat="0" applyFont="0" applyAlignment="0" applyProtection="0"/>
    <xf numFmtId="37" fontId="34" fillId="68" borderId="75">
      <alignment horizontal="right"/>
    </xf>
    <xf numFmtId="0" fontId="23" fillId="22" borderId="74" applyNumberFormat="0" applyAlignment="0" applyProtection="0"/>
    <xf numFmtId="0" fontId="33" fillId="9"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23" fillId="22" borderId="74" applyNumberFormat="0" applyAlignment="0" applyProtection="0"/>
    <xf numFmtId="0" fontId="42" fillId="22" borderId="72" applyNumberFormat="0" applyAlignment="0" applyProtection="0"/>
    <xf numFmtId="0" fontId="33" fillId="9" borderId="74" applyNumberFormat="0" applyAlignment="0" applyProtection="0"/>
    <xf numFmtId="0" fontId="40" fillId="25" borderId="71" applyNumberFormat="0" applyFont="0" applyAlignment="0" applyProtection="0"/>
    <xf numFmtId="0" fontId="20" fillId="0" borderId="75">
      <alignment horizontal="center"/>
    </xf>
    <xf numFmtId="0" fontId="23" fillId="22" borderId="74"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42" fillId="22" borderId="72" applyNumberFormat="0" applyAlignment="0" applyProtection="0"/>
    <xf numFmtId="0" fontId="42" fillId="22" borderId="72" applyNumberFormat="0" applyAlignment="0" applyProtection="0"/>
    <xf numFmtId="37" fontId="34" fillId="0" borderId="81">
      <alignment horizontal="right" vertical="center"/>
      <protection locked="0"/>
    </xf>
    <xf numFmtId="0" fontId="33" fillId="9" borderId="79"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170" fontId="34" fillId="67" borderId="75">
      <alignment horizontal="right"/>
    </xf>
    <xf numFmtId="0" fontId="42" fillId="22" borderId="72" applyNumberFormat="0" applyAlignment="0" applyProtection="0"/>
    <xf numFmtId="0" fontId="23" fillId="22" borderId="79" applyNumberFormat="0" applyAlignment="0" applyProtection="0"/>
    <xf numFmtId="172" fontId="34" fillId="67" borderId="75">
      <alignment horizontal="right"/>
    </xf>
    <xf numFmtId="0" fontId="46" fillId="0" borderId="73" applyNumberFormat="0" applyFill="0" applyAlignment="0" applyProtection="0"/>
    <xf numFmtId="0" fontId="40" fillId="25" borderId="71" applyNumberFormat="0" applyFont="0" applyAlignment="0" applyProtection="0"/>
    <xf numFmtId="0" fontId="23" fillId="22" borderId="74" applyNumberFormat="0" applyAlignment="0" applyProtection="0"/>
    <xf numFmtId="0" fontId="46" fillId="0" borderId="73" applyNumberFormat="0" applyFill="0" applyAlignment="0" applyProtection="0"/>
    <xf numFmtId="0" fontId="20" fillId="0" borderId="78">
      <alignment horizontal="center"/>
    </xf>
    <xf numFmtId="0" fontId="23" fillId="22" borderId="74" applyNumberFormat="0" applyAlignment="0" applyProtection="0"/>
    <xf numFmtId="0" fontId="42" fillId="22" borderId="72" applyNumberFormat="0" applyAlignment="0" applyProtection="0"/>
    <xf numFmtId="37" fontId="34" fillId="0" borderId="78">
      <alignment horizontal="right" vertical="center"/>
      <protection locked="0"/>
    </xf>
    <xf numFmtId="0" fontId="33" fillId="9" borderId="74" applyNumberFormat="0" applyAlignment="0" applyProtection="0"/>
    <xf numFmtId="0" fontId="42" fillId="22" borderId="72" applyNumberFormat="0" applyAlignment="0" applyProtection="0"/>
    <xf numFmtId="0" fontId="20" fillId="0" borderId="78">
      <alignment horizontal="center"/>
    </xf>
    <xf numFmtId="37" fontId="34" fillId="0" borderId="75">
      <alignment horizontal="right" vertical="center"/>
      <protection locked="0"/>
    </xf>
    <xf numFmtId="0" fontId="20" fillId="0" borderId="75">
      <alignment horizontal="center"/>
    </xf>
    <xf numFmtId="0" fontId="33" fillId="9" borderId="79" applyNumberFormat="0" applyAlignment="0" applyProtection="0"/>
    <xf numFmtId="0" fontId="40" fillId="25" borderId="71" applyNumberFormat="0" applyFont="0" applyAlignment="0" applyProtection="0"/>
    <xf numFmtId="170" fontId="34" fillId="67" borderId="75">
      <alignment horizontal="right"/>
    </xf>
    <xf numFmtId="0" fontId="46" fillId="0" borderId="73" applyNumberFormat="0" applyFill="0" applyAlignment="0" applyProtection="0"/>
    <xf numFmtId="37" fontId="34" fillId="0" borderId="75">
      <alignment horizontal="right" vertical="center"/>
      <protection locked="0"/>
    </xf>
    <xf numFmtId="0" fontId="33" fillId="9" borderId="74" applyNumberFormat="0" applyAlignment="0" applyProtection="0"/>
    <xf numFmtId="0" fontId="33" fillId="9" borderId="79" applyNumberFormat="0" applyAlignment="0" applyProtection="0"/>
    <xf numFmtId="0" fontId="46" fillId="0" borderId="73" applyNumberFormat="0" applyFill="0" applyAlignment="0" applyProtection="0"/>
    <xf numFmtId="0" fontId="42" fillId="22" borderId="72" applyNumberFormat="0" applyAlignment="0" applyProtection="0"/>
    <xf numFmtId="0" fontId="33" fillId="9" borderId="74" applyNumberFormat="0" applyAlignment="0" applyProtection="0"/>
    <xf numFmtId="39" fontId="34" fillId="0" borderId="81">
      <alignment horizontal="right"/>
      <protection locked="0"/>
    </xf>
    <xf numFmtId="0" fontId="40" fillId="25" borderId="71" applyNumberFormat="0" applyFont="0" applyAlignment="0" applyProtection="0"/>
    <xf numFmtId="0" fontId="20" fillId="0" borderId="81">
      <alignment horizontal="center"/>
    </xf>
    <xf numFmtId="169" fontId="34" fillId="0" borderId="78">
      <alignment horizontal="right"/>
      <protection locked="0"/>
    </xf>
    <xf numFmtId="0" fontId="42" fillId="22" borderId="72" applyNumberFormat="0" applyAlignment="0" applyProtection="0"/>
    <xf numFmtId="169" fontId="34" fillId="0" borderId="78">
      <alignment horizontal="right"/>
      <protection locked="0"/>
    </xf>
    <xf numFmtId="0" fontId="42" fillId="22" borderId="72" applyNumberFormat="0" applyAlignment="0" applyProtection="0"/>
    <xf numFmtId="0" fontId="23" fillId="22" borderId="76" applyNumberFormat="0" applyAlignment="0" applyProtection="0"/>
    <xf numFmtId="171" fontId="34" fillId="67" borderId="75">
      <alignment horizontal="right"/>
    </xf>
    <xf numFmtId="171" fontId="34" fillId="67" borderId="75">
      <alignment horizontal="right"/>
    </xf>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33" fillId="9" borderId="74" applyNumberFormat="0" applyAlignment="0" applyProtection="0"/>
    <xf numFmtId="0" fontId="40" fillId="25" borderId="71" applyNumberFormat="0" applyFont="0" applyAlignment="0" applyProtection="0"/>
    <xf numFmtId="37" fontId="34" fillId="68" borderId="81">
      <alignment horizontal="right"/>
    </xf>
    <xf numFmtId="170" fontId="34" fillId="67" borderId="75">
      <alignment horizontal="right"/>
    </xf>
    <xf numFmtId="37" fontId="34" fillId="0" borderId="75">
      <alignment horizontal="right" vertical="center"/>
      <protection locked="0"/>
    </xf>
    <xf numFmtId="37" fontId="34" fillId="0" borderId="75">
      <alignment horizontal="right" vertical="center"/>
      <protection locked="0"/>
    </xf>
    <xf numFmtId="170" fontId="34" fillId="67" borderId="75">
      <alignment horizontal="right"/>
    </xf>
    <xf numFmtId="172" fontId="34" fillId="67" borderId="78">
      <alignment horizontal="right"/>
    </xf>
    <xf numFmtId="0" fontId="40" fillId="25" borderId="71" applyNumberFormat="0" applyFont="0" applyAlignment="0" applyProtection="0"/>
    <xf numFmtId="0" fontId="33" fillId="9" borderId="74" applyNumberFormat="0" applyAlignment="0" applyProtection="0"/>
    <xf numFmtId="0" fontId="33" fillId="9"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33" fillId="9" borderId="74" applyNumberFormat="0" applyAlignment="0" applyProtection="0"/>
    <xf numFmtId="170" fontId="34" fillId="67" borderId="75">
      <alignment horizontal="right"/>
    </xf>
    <xf numFmtId="0" fontId="23" fillId="22" borderId="74" applyNumberFormat="0" applyAlignment="0" applyProtection="0"/>
    <xf numFmtId="0" fontId="42" fillId="22" borderId="72" applyNumberFormat="0" applyAlignment="0" applyProtection="0"/>
    <xf numFmtId="0" fontId="20" fillId="0" borderId="75">
      <alignment horizontal="center"/>
    </xf>
    <xf numFmtId="0" fontId="46" fillId="0" borderId="73" applyNumberFormat="0" applyFill="0" applyAlignment="0" applyProtection="0"/>
    <xf numFmtId="0" fontId="40" fillId="25" borderId="71" applyNumberFormat="0" applyFont="0" applyAlignment="0" applyProtection="0"/>
    <xf numFmtId="37" fontId="34" fillId="0" borderId="78">
      <alignment horizontal="right" vertical="center"/>
      <protection locked="0"/>
    </xf>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9" applyNumberFormat="0" applyAlignment="0" applyProtection="0"/>
    <xf numFmtId="0" fontId="23" fillId="22" borderId="79" applyNumberFormat="0" applyAlignment="0" applyProtection="0"/>
    <xf numFmtId="0" fontId="46" fillId="0" borderId="73" applyNumberFormat="0" applyFill="0" applyAlignment="0" applyProtection="0"/>
    <xf numFmtId="0" fontId="46" fillId="0" borderId="73" applyNumberFormat="0" applyFill="0" applyAlignment="0" applyProtection="0"/>
    <xf numFmtId="169" fontId="34" fillId="0" borderId="78">
      <alignment horizontal="right"/>
      <protection locked="0"/>
    </xf>
    <xf numFmtId="37" fontId="34" fillId="0" borderId="78">
      <alignment horizontal="right" vertical="center"/>
      <protection locked="0"/>
    </xf>
    <xf numFmtId="0" fontId="42" fillId="22" borderId="72" applyNumberFormat="0" applyAlignment="0" applyProtection="0"/>
    <xf numFmtId="0" fontId="46" fillId="0" borderId="73" applyNumberFormat="0" applyFill="0" applyAlignment="0" applyProtection="0"/>
    <xf numFmtId="37" fontId="34" fillId="0" borderId="75">
      <alignment horizontal="right" vertical="center"/>
      <protection locked="0"/>
    </xf>
    <xf numFmtId="172" fontId="34" fillId="67" borderId="81">
      <alignment horizontal="right"/>
    </xf>
    <xf numFmtId="172" fontId="34" fillId="67" borderId="75">
      <alignment horizontal="right"/>
    </xf>
    <xf numFmtId="0" fontId="42" fillId="22" borderId="72" applyNumberFormat="0" applyAlignment="0" applyProtection="0"/>
    <xf numFmtId="0" fontId="33" fillId="9" borderId="79"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23" fillId="22" borderId="74" applyNumberFormat="0" applyAlignment="0" applyProtection="0"/>
    <xf numFmtId="0" fontId="42" fillId="22" borderId="72" applyNumberFormat="0" applyAlignment="0" applyProtection="0"/>
    <xf numFmtId="37" fontId="34" fillId="0" borderId="75">
      <alignment horizontal="right" vertical="center"/>
      <protection locked="0"/>
    </xf>
    <xf numFmtId="0" fontId="40" fillId="25" borderId="71" applyNumberFormat="0" applyFont="0" applyAlignment="0" applyProtection="0"/>
    <xf numFmtId="37" fontId="34" fillId="0" borderId="75">
      <alignment horizontal="right" vertical="center"/>
      <protection locked="0"/>
    </xf>
    <xf numFmtId="0" fontId="40" fillId="25" borderId="77" applyNumberFormat="0" applyFont="0" applyAlignment="0" applyProtection="0"/>
    <xf numFmtId="37" fontId="34" fillId="68" borderId="75">
      <alignment horizontal="right"/>
    </xf>
    <xf numFmtId="0" fontId="46" fillId="0" borderId="73" applyNumberFormat="0" applyFill="0" applyAlignment="0" applyProtection="0"/>
    <xf numFmtId="0" fontId="40" fillId="25" borderId="71"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0" fontId="40" fillId="25" borderId="77" applyNumberFormat="0" applyFont="0" applyAlignment="0" applyProtection="0"/>
    <xf numFmtId="0" fontId="46" fillId="0" borderId="73" applyNumberFormat="0" applyFill="0" applyAlignment="0" applyProtection="0"/>
    <xf numFmtId="0" fontId="23" fillId="22" borderId="74" applyNumberFormat="0" applyAlignment="0" applyProtection="0"/>
    <xf numFmtId="0" fontId="33" fillId="9" borderId="74" applyNumberFormat="0" applyAlignment="0" applyProtection="0"/>
    <xf numFmtId="0" fontId="46" fillId="0" borderId="73" applyNumberFormat="0" applyFill="0" applyAlignment="0" applyProtection="0"/>
    <xf numFmtId="0" fontId="42" fillId="22" borderId="72" applyNumberFormat="0" applyAlignment="0" applyProtection="0"/>
    <xf numFmtId="171" fontId="34" fillId="67" borderId="75">
      <alignment horizontal="right"/>
    </xf>
    <xf numFmtId="0" fontId="40" fillId="25" borderId="71" applyNumberFormat="0" applyFont="0" applyAlignment="0" applyProtection="0"/>
    <xf numFmtId="0" fontId="42" fillId="22" borderId="72" applyNumberFormat="0" applyAlignment="0" applyProtection="0"/>
    <xf numFmtId="0" fontId="33" fillId="9" borderId="74" applyNumberFormat="0" applyAlignment="0" applyProtection="0"/>
    <xf numFmtId="0" fontId="46" fillId="0" borderId="73" applyNumberFormat="0" applyFill="0" applyAlignment="0" applyProtection="0"/>
    <xf numFmtId="0" fontId="23" fillId="22" borderId="79"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0" fillId="25" borderId="77" applyNumberFormat="0" applyFont="0" applyAlignment="0" applyProtection="0"/>
    <xf numFmtId="0" fontId="40" fillId="25" borderId="80" applyNumberFormat="0" applyFont="0" applyAlignment="0" applyProtection="0"/>
    <xf numFmtId="169" fontId="34" fillId="0" borderId="75">
      <alignment horizontal="right"/>
      <protection locked="0"/>
    </xf>
    <xf numFmtId="0" fontId="40" fillId="25" borderId="71" applyNumberFormat="0" applyFont="0" applyAlignment="0" applyProtection="0"/>
    <xf numFmtId="0" fontId="40" fillId="25" borderId="71" applyNumberFormat="0" applyFont="0" applyAlignment="0" applyProtection="0"/>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172" fontId="34" fillId="67" borderId="75">
      <alignment horizontal="right"/>
    </xf>
    <xf numFmtId="0" fontId="42" fillId="22" borderId="72"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37" fontId="34" fillId="0" borderId="75">
      <alignment horizontal="right" vertical="center"/>
      <protection locked="0"/>
    </xf>
    <xf numFmtId="0" fontId="20" fillId="0" borderId="75">
      <alignment horizontal="center"/>
    </xf>
    <xf numFmtId="0" fontId="42" fillId="22" borderId="72" applyNumberFormat="0" applyAlignment="0" applyProtection="0"/>
    <xf numFmtId="0" fontId="46" fillId="0" borderId="73" applyNumberFormat="0" applyFill="0" applyAlignment="0" applyProtection="0"/>
    <xf numFmtId="37" fontId="34" fillId="0" borderId="81">
      <alignment horizontal="right" vertical="center"/>
      <protection locked="0"/>
    </xf>
    <xf numFmtId="37" fontId="34" fillId="0" borderId="75">
      <alignment horizontal="right" vertical="center"/>
      <protection locked="0"/>
    </xf>
    <xf numFmtId="0" fontId="42" fillId="22" borderId="72" applyNumberFormat="0" applyAlignment="0" applyProtection="0"/>
    <xf numFmtId="0" fontId="42" fillId="22" borderId="72" applyNumberFormat="0" applyAlignment="0" applyProtection="0"/>
    <xf numFmtId="0" fontId="40" fillId="25" borderId="71" applyNumberFormat="0" applyFont="0" applyAlignment="0" applyProtection="0"/>
    <xf numFmtId="0" fontId="40" fillId="25" borderId="80" applyNumberFormat="0" applyFon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169" fontId="34" fillId="0" borderId="75">
      <alignment horizontal="right"/>
      <protection locked="0"/>
    </xf>
    <xf numFmtId="0" fontId="46" fillId="0" borderId="73" applyNumberFormat="0" applyFill="0" applyAlignment="0" applyProtection="0"/>
    <xf numFmtId="169" fontId="34" fillId="0" borderId="75">
      <alignment horizontal="right"/>
      <protection locked="0"/>
    </xf>
    <xf numFmtId="0" fontId="46" fillId="0" borderId="73" applyNumberFormat="0" applyFill="0" applyAlignment="0" applyProtection="0"/>
    <xf numFmtId="37" fontId="34" fillId="0" borderId="75">
      <alignment horizontal="right" vertical="center"/>
      <protection locked="0"/>
    </xf>
    <xf numFmtId="37" fontId="34" fillId="67" borderId="75">
      <alignment horizontal="right"/>
    </xf>
    <xf numFmtId="0" fontId="40" fillId="25" borderId="71" applyNumberFormat="0" applyFont="0" applyAlignment="0" applyProtection="0"/>
    <xf numFmtId="0" fontId="23" fillId="22" borderId="74" applyNumberFormat="0" applyAlignment="0" applyProtection="0"/>
    <xf numFmtId="37" fontId="34" fillId="67" borderId="75">
      <alignment horizontal="right"/>
    </xf>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0" fontId="42" fillId="22" borderId="72" applyNumberFormat="0" applyAlignment="0" applyProtection="0"/>
    <xf numFmtId="0" fontId="33" fillId="9" borderId="74" applyNumberFormat="0" applyAlignment="0" applyProtection="0"/>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37" fontId="34" fillId="0" borderId="81">
      <alignment horizontal="right"/>
      <protection locked="0"/>
    </xf>
    <xf numFmtId="0" fontId="42" fillId="22" borderId="72" applyNumberFormat="0" applyAlignment="0" applyProtection="0"/>
    <xf numFmtId="0" fontId="42" fillId="22" borderId="72" applyNumberFormat="0" applyAlignment="0" applyProtection="0"/>
    <xf numFmtId="172" fontId="34" fillId="67" borderId="75">
      <alignment horizontal="right"/>
    </xf>
    <xf numFmtId="0" fontId="33" fillId="9" borderId="79"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40" fillId="25" borderId="80" applyNumberFormat="0" applyFont="0" applyAlignment="0" applyProtection="0"/>
    <xf numFmtId="171" fontId="34" fillId="0" borderId="81">
      <alignment horizontal="right"/>
      <protection locked="0"/>
    </xf>
    <xf numFmtId="37" fontId="34" fillId="67" borderId="75">
      <alignment horizontal="right"/>
    </xf>
    <xf numFmtId="0" fontId="42" fillId="22" borderId="72" applyNumberFormat="0" applyAlignment="0" applyProtection="0"/>
    <xf numFmtId="0" fontId="23" fillId="22" borderId="79" applyNumberFormat="0" applyAlignment="0" applyProtection="0"/>
    <xf numFmtId="0" fontId="23" fillId="22" borderId="74" applyNumberFormat="0" applyAlignment="0" applyProtection="0"/>
    <xf numFmtId="0" fontId="42" fillId="22" borderId="72" applyNumberFormat="0" applyAlignment="0" applyProtection="0"/>
    <xf numFmtId="0" fontId="23" fillId="22" borderId="74" applyNumberFormat="0" applyAlignment="0" applyProtection="0"/>
    <xf numFmtId="0" fontId="40" fillId="25" borderId="80" applyNumberFormat="0" applyFont="0" applyAlignment="0" applyProtection="0"/>
    <xf numFmtId="0" fontId="33" fillId="9"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169" fontId="34" fillId="0" borderId="81">
      <alignment horizontal="right"/>
      <protection locked="0"/>
    </xf>
    <xf numFmtId="0" fontId="40" fillId="25" borderId="80"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170" fontId="34" fillId="67" borderId="75">
      <alignment horizontal="right"/>
    </xf>
    <xf numFmtId="170" fontId="34" fillId="67" borderId="75">
      <alignment horizontal="right"/>
    </xf>
    <xf numFmtId="0" fontId="40" fillId="25" borderId="71" applyNumberFormat="0" applyFont="0" applyAlignment="0" applyProtection="0"/>
    <xf numFmtId="171" fontId="34" fillId="67" borderId="75">
      <alignment horizontal="right"/>
    </xf>
    <xf numFmtId="0" fontId="40" fillId="25" borderId="71" applyNumberFormat="0" applyFon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33" fillId="9" borderId="79" applyNumberFormat="0" applyAlignment="0" applyProtection="0"/>
    <xf numFmtId="37" fontId="34" fillId="0" borderId="78">
      <alignment horizontal="right"/>
      <protection locked="0"/>
    </xf>
    <xf numFmtId="0" fontId="42" fillId="22" borderId="72" applyNumberFormat="0" applyAlignment="0" applyProtection="0"/>
    <xf numFmtId="171" fontId="34" fillId="0" borderId="78">
      <alignment horizontal="right"/>
      <protection locked="0"/>
    </xf>
    <xf numFmtId="0" fontId="23" fillId="22" borderId="74" applyNumberFormat="0" applyAlignment="0" applyProtection="0"/>
    <xf numFmtId="37" fontId="34" fillId="0" borderId="78">
      <alignment horizontal="right" vertical="center"/>
      <protection locked="0"/>
    </xf>
    <xf numFmtId="0" fontId="46" fillId="0" borderId="73" applyNumberFormat="0" applyFill="0" applyAlignment="0" applyProtection="0"/>
    <xf numFmtId="0" fontId="33" fillId="9"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37" fontId="34" fillId="0" borderId="81">
      <alignment horizontal="right" vertical="center"/>
      <protection locked="0"/>
    </xf>
    <xf numFmtId="0" fontId="42" fillId="22" borderId="72" applyNumberFormat="0" applyAlignment="0" applyProtection="0"/>
    <xf numFmtId="0" fontId="40" fillId="25" borderId="71" applyNumberFormat="0" applyFont="0" applyAlignment="0" applyProtection="0"/>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0" fillId="25" borderId="71" applyNumberFormat="0" applyFont="0" applyAlignment="0" applyProtection="0"/>
    <xf numFmtId="0" fontId="20" fillId="0" borderId="75">
      <alignment horizontal="center"/>
    </xf>
    <xf numFmtId="0" fontId="33" fillId="9" borderId="74" applyNumberFormat="0" applyAlignment="0" applyProtection="0"/>
    <xf numFmtId="169" fontId="34" fillId="0" borderId="75">
      <alignment horizontal="right"/>
      <protection locked="0"/>
    </xf>
    <xf numFmtId="171" fontId="34" fillId="67" borderId="75">
      <alignment horizontal="right"/>
    </xf>
    <xf numFmtId="0" fontId="23" fillId="22" borderId="74" applyNumberFormat="0" applyAlignment="0" applyProtection="0"/>
    <xf numFmtId="37" fontId="34" fillId="67" borderId="75">
      <alignment horizontal="right"/>
    </xf>
    <xf numFmtId="0" fontId="40" fillId="25" borderId="77" applyNumberFormat="0" applyFont="0" applyAlignment="0" applyProtection="0"/>
    <xf numFmtId="0" fontId="33" fillId="9" borderId="74" applyNumberFormat="0" applyAlignment="0" applyProtection="0"/>
    <xf numFmtId="0" fontId="20" fillId="0" borderId="75">
      <alignment horizontal="center"/>
    </xf>
    <xf numFmtId="0" fontId="46" fillId="0" borderId="73" applyNumberFormat="0" applyFill="0" applyAlignment="0" applyProtection="0"/>
    <xf numFmtId="0" fontId="20" fillId="0" borderId="75">
      <alignment horizontal="center"/>
    </xf>
    <xf numFmtId="169" fontId="34" fillId="0" borderId="75">
      <alignment horizontal="right"/>
      <protection locked="0"/>
    </xf>
    <xf numFmtId="37" fontId="34" fillId="0" borderId="75">
      <alignment horizontal="right" vertical="center"/>
      <protection locked="0"/>
    </xf>
    <xf numFmtId="0" fontId="23" fillId="22" borderId="74" applyNumberFormat="0" applyAlignment="0" applyProtection="0"/>
    <xf numFmtId="0" fontId="33" fillId="9"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37" fontId="34" fillId="0" borderId="75">
      <alignment horizontal="right" vertical="center"/>
      <protection locked="0"/>
    </xf>
    <xf numFmtId="172" fontId="34" fillId="67" borderId="81">
      <alignment horizontal="right"/>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169" fontId="34" fillId="0" borderId="78">
      <alignment horizontal="right"/>
      <protection locked="0"/>
    </xf>
    <xf numFmtId="0" fontId="42" fillId="22" borderId="72" applyNumberFormat="0" applyAlignment="0" applyProtection="0"/>
    <xf numFmtId="0" fontId="42" fillId="22" borderId="72" applyNumberFormat="0" applyAlignment="0" applyProtection="0"/>
    <xf numFmtId="0" fontId="42" fillId="22" borderId="72" applyNumberFormat="0" applyAlignment="0" applyProtection="0"/>
    <xf numFmtId="37" fontId="34" fillId="0" borderId="75">
      <alignment horizontal="right" vertical="center"/>
      <protection locked="0"/>
    </xf>
    <xf numFmtId="0" fontId="42" fillId="22" borderId="72" applyNumberFormat="0" applyAlignment="0" applyProtection="0"/>
    <xf numFmtId="0" fontId="42" fillId="22" borderId="72" applyNumberFormat="0" applyAlignment="0" applyProtection="0"/>
    <xf numFmtId="0" fontId="42" fillId="22" borderId="72" applyNumberFormat="0" applyAlignment="0" applyProtection="0"/>
    <xf numFmtId="170" fontId="34" fillId="67" borderId="78">
      <alignment horizontal="right"/>
    </xf>
    <xf numFmtId="0" fontId="42" fillId="22" borderId="72" applyNumberFormat="0" applyAlignment="0" applyProtection="0"/>
    <xf numFmtId="0" fontId="42" fillId="22" borderId="72" applyNumberFormat="0" applyAlignment="0" applyProtection="0"/>
    <xf numFmtId="0" fontId="20" fillId="0" borderId="75">
      <alignment horizontal="center"/>
    </xf>
    <xf numFmtId="0" fontId="23" fillId="22" borderId="74" applyNumberFormat="0" applyAlignment="0" applyProtection="0"/>
    <xf numFmtId="37" fontId="34" fillId="0" borderId="81">
      <alignment horizontal="right" vertical="center"/>
      <protection locked="0"/>
    </xf>
    <xf numFmtId="0" fontId="42" fillId="22" borderId="72" applyNumberFormat="0" applyAlignment="0" applyProtection="0"/>
    <xf numFmtId="0" fontId="33" fillId="9" borderId="74" applyNumberFormat="0" applyAlignment="0" applyProtection="0"/>
    <xf numFmtId="0" fontId="20" fillId="0" borderId="75">
      <alignment horizontal="center"/>
    </xf>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172" fontId="34" fillId="67" borderId="75">
      <alignment horizontal="right"/>
    </xf>
    <xf numFmtId="0" fontId="23" fillId="22" borderId="74" applyNumberFormat="0" applyAlignment="0" applyProtection="0"/>
    <xf numFmtId="0" fontId="20" fillId="0" borderId="75">
      <alignment horizontal="center"/>
    </xf>
    <xf numFmtId="0" fontId="42" fillId="22" borderId="72" applyNumberFormat="0" applyAlignment="0" applyProtection="0"/>
    <xf numFmtId="0" fontId="33" fillId="9" borderId="74" applyNumberFormat="0" applyAlignment="0" applyProtection="0"/>
    <xf numFmtId="0" fontId="42" fillId="22" borderId="72" applyNumberFormat="0" applyAlignment="0" applyProtection="0"/>
    <xf numFmtId="0" fontId="33" fillId="9" borderId="79" applyNumberFormat="0" applyAlignment="0" applyProtection="0"/>
    <xf numFmtId="0" fontId="20" fillId="0" borderId="75">
      <alignment horizontal="center"/>
    </xf>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2" fillId="22" borderId="72" applyNumberFormat="0" applyAlignment="0" applyProtection="0"/>
    <xf numFmtId="0" fontId="42" fillId="22" borderId="72" applyNumberFormat="0" applyAlignment="0" applyProtection="0"/>
    <xf numFmtId="0" fontId="20" fillId="0" borderId="75">
      <alignment horizontal="center"/>
    </xf>
    <xf numFmtId="0" fontId="42" fillId="22" borderId="72" applyNumberFormat="0" applyAlignment="0" applyProtection="0"/>
    <xf numFmtId="0" fontId="40" fillId="25" borderId="80"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protection locked="0"/>
    </xf>
    <xf numFmtId="171" fontId="34" fillId="67" borderId="75">
      <alignment horizontal="right"/>
    </xf>
    <xf numFmtId="0" fontId="40" fillId="25" borderId="71" applyNumberFormat="0" applyFont="0" applyAlignment="0" applyProtection="0"/>
    <xf numFmtId="0" fontId="23" fillId="22" borderId="74" applyNumberFormat="0" applyAlignment="0" applyProtection="0"/>
    <xf numFmtId="171" fontId="34" fillId="67" borderId="75">
      <alignment horizontal="right"/>
    </xf>
    <xf numFmtId="0" fontId="40" fillId="25" borderId="71" applyNumberFormat="0" applyFont="0" applyAlignment="0" applyProtection="0"/>
    <xf numFmtId="0" fontId="40" fillId="25" borderId="71" applyNumberFormat="0" applyFont="0" applyAlignment="0" applyProtection="0"/>
    <xf numFmtId="171" fontId="34" fillId="67" borderId="81">
      <alignment horizontal="right"/>
    </xf>
    <xf numFmtId="0" fontId="20" fillId="0" borderId="75">
      <alignment horizontal="center"/>
    </xf>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42" fillId="22" borderId="72" applyNumberFormat="0" applyAlignment="0" applyProtection="0"/>
    <xf numFmtId="37" fontId="34" fillId="0" borderId="75">
      <alignment horizontal="right" vertical="center"/>
      <protection locked="0"/>
    </xf>
    <xf numFmtId="0" fontId="23" fillId="22" borderId="79" applyNumberFormat="0" applyAlignment="0" applyProtection="0"/>
    <xf numFmtId="0" fontId="23" fillId="22" borderId="74" applyNumberFormat="0" applyAlignment="0" applyProtection="0"/>
    <xf numFmtId="0" fontId="20" fillId="0" borderId="75">
      <alignment horizontal="center"/>
    </xf>
    <xf numFmtId="0" fontId="20" fillId="0" borderId="81">
      <alignment horizontal="center"/>
    </xf>
    <xf numFmtId="171" fontId="34" fillId="67" borderId="78">
      <alignment horizontal="right"/>
    </xf>
    <xf numFmtId="0" fontId="42" fillId="22" borderId="72" applyNumberFormat="0" applyAlignment="0" applyProtection="0"/>
    <xf numFmtId="0" fontId="20" fillId="0" borderId="75">
      <alignment horizontal="center"/>
    </xf>
    <xf numFmtId="0" fontId="42" fillId="22" borderId="72" applyNumberFormat="0" applyAlignment="0" applyProtection="0"/>
    <xf numFmtId="169" fontId="34" fillId="0" borderId="75">
      <alignment horizontal="right"/>
      <protection locked="0"/>
    </xf>
    <xf numFmtId="0" fontId="40" fillId="25" borderId="71"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37" fontId="34" fillId="68" borderId="75">
      <alignment horizontal="right"/>
    </xf>
    <xf numFmtId="37" fontId="34" fillId="67" borderId="75">
      <alignment horizontal="right"/>
    </xf>
    <xf numFmtId="0" fontId="42" fillId="22" borderId="72" applyNumberFormat="0" applyAlignment="0" applyProtection="0"/>
    <xf numFmtId="0" fontId="20" fillId="0" borderId="75">
      <alignment horizontal="center"/>
    </xf>
    <xf numFmtId="0" fontId="46" fillId="0" borderId="73" applyNumberFormat="0" applyFill="0" applyAlignment="0" applyProtection="0"/>
    <xf numFmtId="170" fontId="34" fillId="67" borderId="75">
      <alignment horizontal="right"/>
    </xf>
    <xf numFmtId="0" fontId="40" fillId="25" borderId="71" applyNumberFormat="0" applyFont="0" applyAlignment="0" applyProtection="0"/>
    <xf numFmtId="0" fontId="20" fillId="0" borderId="75">
      <alignment horizontal="center"/>
    </xf>
    <xf numFmtId="0" fontId="42" fillId="22" borderId="72"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46" fillId="0" borderId="73" applyNumberFormat="0" applyFill="0" applyAlignment="0" applyProtection="0"/>
    <xf numFmtId="0" fontId="42" fillId="22" borderId="72" applyNumberFormat="0" applyAlignment="0" applyProtection="0"/>
    <xf numFmtId="172" fontId="34" fillId="67" borderId="81">
      <alignment horizontal="right"/>
    </xf>
    <xf numFmtId="0" fontId="46" fillId="0" borderId="73" applyNumberFormat="0" applyFill="0" applyAlignment="0" applyProtection="0"/>
    <xf numFmtId="0" fontId="40" fillId="25" borderId="80"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39" fontId="34" fillId="0" borderId="75">
      <alignment horizontal="right"/>
      <protection locked="0"/>
    </xf>
    <xf numFmtId="0" fontId="42" fillId="22" borderId="72" applyNumberFormat="0" applyAlignment="0" applyProtection="0"/>
    <xf numFmtId="37" fontId="34" fillId="0" borderId="75">
      <alignment horizontal="right" vertical="center"/>
      <protection locked="0"/>
    </xf>
    <xf numFmtId="37" fontId="34" fillId="0" borderId="81">
      <alignment horizontal="right" vertical="center"/>
      <protection locked="0"/>
    </xf>
    <xf numFmtId="0" fontId="46" fillId="0" borderId="73" applyNumberFormat="0" applyFill="0" applyAlignment="0" applyProtection="0"/>
    <xf numFmtId="37" fontId="34" fillId="68" borderId="78">
      <alignment horizontal="right"/>
    </xf>
    <xf numFmtId="37" fontId="34" fillId="0" borderId="81">
      <alignment horizontal="right"/>
      <protection locked="0"/>
    </xf>
    <xf numFmtId="171" fontId="34" fillId="67" borderId="75">
      <alignment horizontal="right"/>
    </xf>
    <xf numFmtId="0" fontId="20" fillId="0" borderId="75">
      <alignment horizontal="center"/>
    </xf>
    <xf numFmtId="0" fontId="40" fillId="25" borderId="71" applyNumberFormat="0" applyFont="0" applyAlignment="0" applyProtection="0"/>
    <xf numFmtId="0" fontId="42" fillId="22" borderId="72" applyNumberFormat="0" applyAlignment="0" applyProtection="0"/>
    <xf numFmtId="37" fontId="34" fillId="0" borderId="75">
      <alignment horizontal="right" vertical="center"/>
      <protection locked="0"/>
    </xf>
    <xf numFmtId="0" fontId="20" fillId="0" borderId="78">
      <alignment horizontal="center"/>
    </xf>
    <xf numFmtId="0" fontId="46" fillId="0" borderId="73" applyNumberFormat="0" applyFill="0" applyAlignment="0" applyProtection="0"/>
    <xf numFmtId="37" fontId="34" fillId="67" borderId="75">
      <alignment horizontal="right"/>
    </xf>
    <xf numFmtId="0" fontId="20" fillId="0" borderId="78">
      <alignment horizontal="center"/>
    </xf>
    <xf numFmtId="0" fontId="46" fillId="0" borderId="73" applyNumberFormat="0" applyFill="0" applyAlignment="0" applyProtection="0"/>
    <xf numFmtId="0" fontId="20" fillId="0" borderId="75">
      <alignment horizontal="center"/>
    </xf>
    <xf numFmtId="37" fontId="34" fillId="67" borderId="75">
      <alignment horizontal="right"/>
    </xf>
    <xf numFmtId="0" fontId="20" fillId="0" borderId="75">
      <alignment horizontal="center"/>
    </xf>
    <xf numFmtId="37" fontId="34" fillId="0" borderId="75">
      <alignment horizontal="right" vertical="center"/>
      <protection locked="0"/>
    </xf>
    <xf numFmtId="169" fontId="34" fillId="0" borderId="75">
      <alignment horizontal="right"/>
      <protection locked="0"/>
    </xf>
    <xf numFmtId="172" fontId="34" fillId="67" borderId="75">
      <alignment horizontal="right"/>
    </xf>
    <xf numFmtId="0" fontId="42" fillId="22" borderId="72" applyNumberFormat="0" applyAlignment="0" applyProtection="0"/>
    <xf numFmtId="0" fontId="40" fillId="25" borderId="71" applyNumberFormat="0" applyFont="0" applyAlignment="0" applyProtection="0"/>
    <xf numFmtId="171" fontId="34" fillId="0" borderId="75">
      <alignment horizontal="right"/>
      <protection locked="0"/>
    </xf>
    <xf numFmtId="0" fontId="40" fillId="25" borderId="71" applyNumberFormat="0" applyFont="0" applyAlignment="0" applyProtection="0"/>
    <xf numFmtId="0" fontId="23" fillId="22" borderId="74" applyNumberFormat="0" applyAlignment="0" applyProtection="0"/>
    <xf numFmtId="37" fontId="34" fillId="0" borderId="75">
      <alignment horizontal="right" vertical="center"/>
      <protection locked="0"/>
    </xf>
    <xf numFmtId="0" fontId="23" fillId="22" borderId="74" applyNumberFormat="0" applyAlignment="0" applyProtection="0"/>
    <xf numFmtId="37" fontId="34" fillId="67" borderId="75">
      <alignment horizontal="right"/>
    </xf>
    <xf numFmtId="0" fontId="40" fillId="25" borderId="77" applyNumberFormat="0" applyFont="0" applyAlignment="0" applyProtection="0"/>
    <xf numFmtId="37" fontId="34" fillId="0" borderId="81">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170" fontId="34" fillId="67" borderId="81">
      <alignment horizontal="right"/>
    </xf>
    <xf numFmtId="0" fontId="42" fillId="22" borderId="72" applyNumberFormat="0" applyAlignment="0" applyProtection="0"/>
    <xf numFmtId="0" fontId="20" fillId="0" borderId="75">
      <alignment horizontal="center"/>
    </xf>
    <xf numFmtId="0" fontId="23" fillId="22" borderId="74" applyNumberFormat="0" applyAlignment="0" applyProtection="0"/>
    <xf numFmtId="0" fontId="42" fillId="22" borderId="72" applyNumberFormat="0" applyAlignment="0" applyProtection="0"/>
    <xf numFmtId="0" fontId="33" fillId="9" borderId="74" applyNumberFormat="0" applyAlignment="0" applyProtection="0"/>
    <xf numFmtId="172" fontId="34" fillId="67" borderId="75">
      <alignment horizontal="right"/>
    </xf>
    <xf numFmtId="0" fontId="40" fillId="25" borderId="71" applyNumberFormat="0" applyFont="0" applyAlignment="0" applyProtection="0"/>
    <xf numFmtId="172" fontId="34" fillId="67" borderId="75">
      <alignment horizontal="right"/>
    </xf>
    <xf numFmtId="0" fontId="23" fillId="22" borderId="74" applyNumberFormat="0" applyAlignment="0" applyProtection="0"/>
    <xf numFmtId="0" fontId="33" fillId="9" borderId="79"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0" fontId="40" fillId="25" borderId="71" applyNumberFormat="0" applyFont="0" applyAlignment="0" applyProtection="0"/>
    <xf numFmtId="0" fontId="20" fillId="0" borderId="75">
      <alignment horizontal="center"/>
    </xf>
    <xf numFmtId="0" fontId="46" fillId="0" borderId="73" applyNumberFormat="0" applyFill="0" applyAlignment="0" applyProtection="0"/>
    <xf numFmtId="0" fontId="20" fillId="0" borderId="75">
      <alignment horizontal="center"/>
    </xf>
    <xf numFmtId="0" fontId="33" fillId="9" borderId="74" applyNumberFormat="0" applyAlignment="0" applyProtection="0"/>
    <xf numFmtId="0" fontId="42" fillId="22" borderId="72" applyNumberFormat="0" applyAlignment="0" applyProtection="0"/>
    <xf numFmtId="0" fontId="33" fillId="9" borderId="74" applyNumberFormat="0" applyAlignment="0" applyProtection="0"/>
    <xf numFmtId="0" fontId="40" fillId="25" borderId="77" applyNumberFormat="0" applyFont="0" applyAlignment="0" applyProtection="0"/>
    <xf numFmtId="0" fontId="40" fillId="25" borderId="71" applyNumberFormat="0" applyFont="0" applyAlignment="0" applyProtection="0"/>
    <xf numFmtId="0" fontId="20" fillId="0" borderId="75">
      <alignment horizontal="center"/>
    </xf>
    <xf numFmtId="0" fontId="20" fillId="0" borderId="78">
      <alignment horizontal="center"/>
    </xf>
    <xf numFmtId="0" fontId="23" fillId="22" borderId="74" applyNumberFormat="0" applyAlignment="0" applyProtection="0"/>
    <xf numFmtId="0" fontId="42" fillId="22" borderId="72" applyNumberFormat="0" applyAlignment="0" applyProtection="0"/>
    <xf numFmtId="37" fontId="34" fillId="0" borderId="75">
      <alignment horizontal="right" vertical="center"/>
      <protection locked="0"/>
    </xf>
    <xf numFmtId="37" fontId="34" fillId="67" borderId="75">
      <alignment horizontal="right"/>
    </xf>
    <xf numFmtId="37" fontId="34" fillId="0" borderId="75">
      <alignment horizontal="right"/>
      <protection locked="0"/>
    </xf>
    <xf numFmtId="0" fontId="40" fillId="25" borderId="71" applyNumberFormat="0" applyFont="0" applyAlignment="0" applyProtection="0"/>
    <xf numFmtId="0" fontId="40" fillId="25" borderId="80"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169" fontId="34" fillId="0" borderId="81">
      <alignment horizontal="right"/>
      <protection locked="0"/>
    </xf>
    <xf numFmtId="0" fontId="40" fillId="25" borderId="80" applyNumberFormat="0" applyFont="0" applyAlignment="0" applyProtection="0"/>
    <xf numFmtId="0" fontId="46" fillId="0" borderId="73" applyNumberFormat="0" applyFill="0" applyAlignment="0" applyProtection="0"/>
    <xf numFmtId="171" fontId="34" fillId="67" borderId="75">
      <alignment horizontal="right"/>
    </xf>
    <xf numFmtId="0" fontId="20" fillId="0" borderId="75">
      <alignment horizontal="center"/>
    </xf>
    <xf numFmtId="0" fontId="33" fillId="9" borderId="74" applyNumberFormat="0" applyAlignment="0" applyProtection="0"/>
    <xf numFmtId="0" fontId="42" fillId="22" borderId="72" applyNumberFormat="0" applyAlignment="0" applyProtection="0"/>
    <xf numFmtId="37" fontId="34" fillId="0" borderId="75">
      <alignment horizontal="right" vertical="center"/>
      <protection locked="0"/>
    </xf>
    <xf numFmtId="171" fontId="34" fillId="0" borderId="75">
      <alignment horizontal="right"/>
      <protection locked="0"/>
    </xf>
    <xf numFmtId="0" fontId="46" fillId="0" borderId="73" applyNumberFormat="0" applyFill="0" applyAlignment="0" applyProtection="0"/>
    <xf numFmtId="171" fontId="34" fillId="67" borderId="75">
      <alignment horizontal="right"/>
    </xf>
    <xf numFmtId="171" fontId="34" fillId="0" borderId="75">
      <alignment horizontal="right"/>
      <protection locked="0"/>
    </xf>
    <xf numFmtId="37" fontId="34" fillId="67" borderId="75">
      <alignment horizontal="right"/>
    </xf>
    <xf numFmtId="0" fontId="46" fillId="0" borderId="73" applyNumberFormat="0" applyFill="0" applyAlignment="0" applyProtection="0"/>
    <xf numFmtId="170" fontId="34" fillId="67" borderId="81">
      <alignment horizontal="right"/>
    </xf>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20" fillId="0" borderId="81">
      <alignment horizontal="center"/>
    </xf>
    <xf numFmtId="0" fontId="23" fillId="22" borderId="74" applyNumberFormat="0" applyAlignment="0" applyProtection="0"/>
    <xf numFmtId="37" fontId="34" fillId="0" borderId="81">
      <alignment horizontal="right" vertical="center"/>
      <protection locked="0"/>
    </xf>
    <xf numFmtId="0" fontId="33" fillId="9" borderId="74" applyNumberFormat="0" applyAlignment="0" applyProtection="0"/>
    <xf numFmtId="0" fontId="42" fillId="22" borderId="72" applyNumberFormat="0" applyAlignment="0" applyProtection="0"/>
    <xf numFmtId="0" fontId="40" fillId="25" borderId="71" applyNumberFormat="0" applyFont="0" applyAlignment="0" applyProtection="0"/>
    <xf numFmtId="0" fontId="33" fillId="9"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23" fillId="22" borderId="79" applyNumberFormat="0" applyAlignment="0" applyProtection="0"/>
    <xf numFmtId="0" fontId="40" fillId="25" borderId="77" applyNumberFormat="0" applyFont="0" applyAlignment="0" applyProtection="0"/>
    <xf numFmtId="37" fontId="34" fillId="0" borderId="78">
      <alignment horizontal="right"/>
      <protection locked="0"/>
    </xf>
    <xf numFmtId="37" fontId="34" fillId="0" borderId="75">
      <alignment horizontal="right" vertical="center"/>
      <protection locked="0"/>
    </xf>
    <xf numFmtId="0" fontId="40" fillId="25" borderId="71" applyNumberFormat="0" applyFont="0" applyAlignment="0" applyProtection="0"/>
    <xf numFmtId="171" fontId="34" fillId="67" borderId="78">
      <alignment horizontal="right"/>
    </xf>
    <xf numFmtId="0" fontId="40" fillId="25" borderId="71" applyNumberFormat="0" applyFont="0" applyAlignment="0" applyProtection="0"/>
    <xf numFmtId="171" fontId="34" fillId="0" borderId="81">
      <alignment horizontal="right"/>
      <protection locked="0"/>
    </xf>
    <xf numFmtId="37" fontId="34" fillId="0" borderId="78">
      <alignment horizontal="right"/>
      <protection locked="0"/>
    </xf>
    <xf numFmtId="0" fontId="23" fillId="22" borderId="74"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42" fillId="22" borderId="72" applyNumberFormat="0" applyAlignment="0" applyProtection="0"/>
    <xf numFmtId="37" fontId="34" fillId="0" borderId="75">
      <alignment horizontal="right" vertical="center"/>
      <protection locked="0"/>
    </xf>
    <xf numFmtId="37" fontId="34" fillId="68" borderId="81">
      <alignment horizontal="right"/>
    </xf>
    <xf numFmtId="37" fontId="34" fillId="0" borderId="75">
      <alignment horizontal="right" vertical="center"/>
      <protection locked="0"/>
    </xf>
    <xf numFmtId="0" fontId="23" fillId="22" borderId="79" applyNumberFormat="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20" fillId="0" borderId="78">
      <alignment horizontal="center"/>
    </xf>
    <xf numFmtId="37" fontId="34" fillId="0" borderId="75">
      <alignment horizontal="right" vertical="center"/>
      <protection locked="0"/>
    </xf>
    <xf numFmtId="0" fontId="20" fillId="0" borderId="75">
      <alignment horizontal="center"/>
    </xf>
    <xf numFmtId="172" fontId="34" fillId="67" borderId="75">
      <alignment horizontal="right"/>
    </xf>
    <xf numFmtId="39"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37" fontId="34" fillId="0" borderId="78">
      <alignment horizontal="right" vertical="center"/>
      <protection locked="0"/>
    </xf>
    <xf numFmtId="37" fontId="34" fillId="0" borderId="75">
      <alignment horizontal="right" vertical="center"/>
      <protection locked="0"/>
    </xf>
    <xf numFmtId="0" fontId="23" fillId="22" borderId="79"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0" fontId="33" fillId="9" borderId="79" applyNumberFormat="0" applyAlignment="0" applyProtection="0"/>
    <xf numFmtId="172" fontId="34" fillId="67" borderId="75">
      <alignment horizontal="right"/>
    </xf>
    <xf numFmtId="0" fontId="40" fillId="25" borderId="71" applyNumberFormat="0" applyFont="0" applyAlignment="0" applyProtection="0"/>
    <xf numFmtId="0" fontId="42" fillId="22" borderId="72" applyNumberFormat="0" applyAlignment="0" applyProtection="0"/>
    <xf numFmtId="171" fontId="34" fillId="0" borderId="78">
      <alignment horizontal="right"/>
      <protection locked="0"/>
    </xf>
    <xf numFmtId="37" fontId="34" fillId="68" borderId="75">
      <alignment horizontal="right"/>
    </xf>
    <xf numFmtId="0" fontId="20" fillId="0" borderId="78">
      <alignment horizontal="center"/>
    </xf>
    <xf numFmtId="0" fontId="33" fillId="9" borderId="74" applyNumberFormat="0" applyAlignment="0" applyProtection="0"/>
    <xf numFmtId="37" fontId="34" fillId="0" borderId="75">
      <alignment horizontal="right" vertical="center"/>
      <protection locked="0"/>
    </xf>
    <xf numFmtId="0" fontId="23" fillId="22"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0" fillId="25" borderId="71" applyNumberFormat="0" applyFont="0" applyAlignment="0" applyProtection="0"/>
    <xf numFmtId="39" fontId="34" fillId="0" borderId="75">
      <alignment horizontal="right"/>
      <protection locked="0"/>
    </xf>
    <xf numFmtId="0" fontId="23" fillId="22" borderId="79"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23" fillId="22" borderId="74" applyNumberFormat="0" applyAlignment="0" applyProtection="0"/>
    <xf numFmtId="37" fontId="34" fillId="0" borderId="75">
      <alignment horizontal="right" vertical="center"/>
      <protection locked="0"/>
    </xf>
    <xf numFmtId="0" fontId="42" fillId="22" borderId="72" applyNumberFormat="0" applyAlignment="0" applyProtection="0"/>
    <xf numFmtId="172" fontId="34" fillId="67" borderId="75">
      <alignment horizontal="right"/>
    </xf>
    <xf numFmtId="0" fontId="23" fillId="22" borderId="79" applyNumberFormat="0" applyAlignment="0" applyProtection="0"/>
    <xf numFmtId="0" fontId="46" fillId="0" borderId="73" applyNumberFormat="0" applyFill="0" applyAlignment="0" applyProtection="0"/>
    <xf numFmtId="37" fontId="34" fillId="0" borderId="75">
      <alignment horizontal="right"/>
      <protection locked="0"/>
    </xf>
    <xf numFmtId="0" fontId="42" fillId="22" borderId="72"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2" fillId="22" borderId="72" applyNumberFormat="0" applyAlignment="0" applyProtection="0"/>
    <xf numFmtId="0" fontId="46" fillId="0" borderId="73" applyNumberFormat="0" applyFill="0" applyAlignment="0" applyProtection="0"/>
    <xf numFmtId="0" fontId="40" fillId="25" borderId="80" applyNumberFormat="0" applyFont="0" applyAlignment="0" applyProtection="0"/>
    <xf numFmtId="0" fontId="40" fillId="25" borderId="77" applyNumberFormat="0" applyFont="0" applyAlignment="0" applyProtection="0"/>
    <xf numFmtId="0" fontId="46" fillId="0" borderId="73" applyNumberFormat="0" applyFill="0" applyAlignment="0" applyProtection="0"/>
    <xf numFmtId="0" fontId="40" fillId="25" borderId="80" applyNumberFormat="0" applyFont="0" applyAlignment="0" applyProtection="0"/>
    <xf numFmtId="0" fontId="33" fillId="9" borderId="74" applyNumberFormat="0" applyAlignment="0" applyProtection="0"/>
    <xf numFmtId="39" fontId="34" fillId="0" borderId="78">
      <alignment horizontal="right"/>
      <protection locked="0"/>
    </xf>
    <xf numFmtId="0" fontId="23" fillId="22"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37" fontId="34" fillId="0" borderId="75">
      <alignment horizontal="right" vertical="center"/>
      <protection locked="0"/>
    </xf>
    <xf numFmtId="0" fontId="33" fillId="9" borderId="74" applyNumberFormat="0" applyAlignment="0" applyProtection="0"/>
    <xf numFmtId="0" fontId="33" fillId="9" borderId="74" applyNumberFormat="0" applyAlignment="0" applyProtection="0"/>
    <xf numFmtId="37" fontId="34" fillId="0" borderId="75">
      <alignment horizontal="right" vertical="center"/>
      <protection locked="0"/>
    </xf>
    <xf numFmtId="0" fontId="20" fillId="0" borderId="75">
      <alignment horizontal="center"/>
    </xf>
    <xf numFmtId="0" fontId="33" fillId="9" borderId="74" applyNumberFormat="0" applyAlignment="0" applyProtection="0"/>
    <xf numFmtId="0" fontId="46" fillId="0" borderId="73" applyNumberFormat="0" applyFill="0" applyAlignment="0" applyProtection="0"/>
    <xf numFmtId="37" fontId="34" fillId="67" borderId="75">
      <alignment horizontal="right"/>
    </xf>
    <xf numFmtId="0" fontId="23" fillId="22" borderId="74" applyNumberFormat="0" applyAlignment="0" applyProtection="0"/>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8">
      <alignment horizontal="center"/>
    </xf>
    <xf numFmtId="39" fontId="34" fillId="0" borderId="75">
      <alignment horizontal="right"/>
      <protection locked="0"/>
    </xf>
    <xf numFmtId="0" fontId="40" fillId="25" borderId="71" applyNumberFormat="0" applyFont="0" applyAlignment="0" applyProtection="0"/>
    <xf numFmtId="0" fontId="33" fillId="9" borderId="74" applyNumberFormat="0" applyAlignment="0" applyProtection="0"/>
    <xf numFmtId="37" fontId="34" fillId="0" borderId="81">
      <alignment horizontal="right" vertical="center"/>
      <protection locked="0"/>
    </xf>
    <xf numFmtId="0" fontId="46" fillId="0" borderId="73" applyNumberFormat="0" applyFill="0" applyAlignment="0" applyProtection="0"/>
    <xf numFmtId="37" fontId="34" fillId="68" borderId="75">
      <alignment horizontal="right"/>
    </xf>
    <xf numFmtId="0" fontId="20" fillId="0" borderId="81">
      <alignment horizontal="center"/>
    </xf>
    <xf numFmtId="0" fontId="46" fillId="0" borderId="73" applyNumberFormat="0" applyFill="0" applyAlignment="0" applyProtection="0"/>
    <xf numFmtId="37" fontId="34" fillId="0" borderId="75">
      <alignment horizontal="right" vertical="center"/>
      <protection locked="0"/>
    </xf>
    <xf numFmtId="37" fontId="34" fillId="68" borderId="75">
      <alignment horizontal="right"/>
    </xf>
    <xf numFmtId="0" fontId="46" fillId="0" borderId="73" applyNumberFormat="0" applyFill="0" applyAlignment="0" applyProtection="0"/>
    <xf numFmtId="0" fontId="40" fillId="25" borderId="71" applyNumberFormat="0" applyFont="0" applyAlignment="0" applyProtection="0"/>
    <xf numFmtId="0" fontId="33" fillId="9" borderId="74" applyNumberFormat="0" applyAlignment="0" applyProtection="0"/>
    <xf numFmtId="37" fontId="34" fillId="0" borderId="78">
      <alignment horizontal="right" vertical="center"/>
      <protection locked="0"/>
    </xf>
    <xf numFmtId="0" fontId="42" fillId="22" borderId="72" applyNumberFormat="0" applyAlignment="0" applyProtection="0"/>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172" fontId="34" fillId="67" borderId="81">
      <alignment horizontal="right"/>
    </xf>
    <xf numFmtId="0" fontId="40" fillId="25" borderId="77" applyNumberFormat="0" applyFont="0" applyAlignment="0" applyProtection="0"/>
    <xf numFmtId="37" fontId="34" fillId="0" borderId="78">
      <alignment horizontal="right" vertical="center"/>
      <protection locked="0"/>
    </xf>
    <xf numFmtId="37" fontId="34" fillId="67" borderId="75">
      <alignment horizontal="right"/>
    </xf>
    <xf numFmtId="37"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172" fontId="34" fillId="67" borderId="81">
      <alignment horizontal="right"/>
    </xf>
    <xf numFmtId="0" fontId="23" fillId="22" borderId="79" applyNumberFormat="0" applyAlignment="0" applyProtection="0"/>
    <xf numFmtId="0" fontId="46" fillId="0" borderId="73" applyNumberFormat="0" applyFill="0" applyAlignment="0" applyProtection="0"/>
    <xf numFmtId="37" fontId="34" fillId="68" borderId="78">
      <alignment horizontal="right"/>
    </xf>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37" fontId="34" fillId="68" borderId="75">
      <alignment horizontal="right"/>
    </xf>
    <xf numFmtId="0" fontId="33" fillId="9" borderId="74" applyNumberFormat="0" applyAlignment="0" applyProtection="0"/>
    <xf numFmtId="37" fontId="34" fillId="0" borderId="81">
      <alignment horizontal="right"/>
      <protection locked="0"/>
    </xf>
    <xf numFmtId="0" fontId="40" fillId="25" borderId="71" applyNumberFormat="0" applyFont="0" applyAlignment="0" applyProtection="0"/>
    <xf numFmtId="0" fontId="40" fillId="25" borderId="71" applyNumberFormat="0" applyFont="0" applyAlignment="0" applyProtection="0"/>
    <xf numFmtId="0" fontId="23" fillId="22" borderId="74" applyNumberFormat="0" applyAlignment="0" applyProtection="0"/>
    <xf numFmtId="0" fontId="40" fillId="25" borderId="80" applyNumberFormat="0" applyFont="0" applyAlignment="0" applyProtection="0"/>
    <xf numFmtId="0" fontId="42" fillId="22" borderId="72" applyNumberFormat="0" applyAlignment="0" applyProtection="0"/>
    <xf numFmtId="0" fontId="20" fillId="0" borderId="78">
      <alignment horizontal="center"/>
    </xf>
    <xf numFmtId="0" fontId="23" fillId="22" borderId="79" applyNumberFormat="0" applyAlignment="0" applyProtection="0"/>
    <xf numFmtId="37" fontId="34" fillId="0" borderId="81">
      <alignment horizontal="right" vertical="center"/>
      <protection locked="0"/>
    </xf>
    <xf numFmtId="39" fontId="34" fillId="0" borderId="78">
      <alignment horizontal="right"/>
      <protection locked="0"/>
    </xf>
    <xf numFmtId="0" fontId="46" fillId="0" borderId="73" applyNumberFormat="0" applyFill="0" applyAlignment="0" applyProtection="0"/>
    <xf numFmtId="0" fontId="33" fillId="9" borderId="74" applyNumberFormat="0" applyAlignment="0" applyProtection="0"/>
    <xf numFmtId="0" fontId="42" fillId="22" borderId="72" applyNumberFormat="0" applyAlignment="0" applyProtection="0"/>
    <xf numFmtId="0" fontId="42" fillId="22" borderId="72" applyNumberFormat="0" applyAlignment="0" applyProtection="0"/>
    <xf numFmtId="0" fontId="23" fillId="22" borderId="74" applyNumberFormat="0" applyAlignment="0" applyProtection="0"/>
    <xf numFmtId="0" fontId="40" fillId="25" borderId="71" applyNumberFormat="0" applyFont="0" applyAlignment="0" applyProtection="0"/>
    <xf numFmtId="0" fontId="33" fillId="9" borderId="74" applyNumberFormat="0" applyAlignment="0" applyProtection="0"/>
    <xf numFmtId="0" fontId="40" fillId="25" borderId="71" applyNumberFormat="0" applyFont="0" applyAlignment="0" applyProtection="0"/>
    <xf numFmtId="0" fontId="33" fillId="9" borderId="79" applyNumberFormat="0" applyAlignment="0" applyProtection="0"/>
    <xf numFmtId="0" fontId="40" fillId="25" borderId="71" applyNumberFormat="0" applyFont="0" applyAlignment="0" applyProtection="0"/>
    <xf numFmtId="0" fontId="42" fillId="22" borderId="72" applyNumberFormat="0" applyAlignment="0" applyProtection="0"/>
    <xf numFmtId="0" fontId="42" fillId="22" borderId="72" applyNumberFormat="0" applyAlignment="0" applyProtection="0"/>
    <xf numFmtId="0" fontId="42" fillId="22" borderId="72" applyNumberFormat="0" applyAlignment="0" applyProtection="0"/>
    <xf numFmtId="37" fontId="34" fillId="0" borderId="81">
      <alignment horizontal="right" vertical="center"/>
      <protection locked="0"/>
    </xf>
    <xf numFmtId="37" fontId="34" fillId="0" borderId="78">
      <alignment horizontal="right" vertical="center"/>
      <protection locked="0"/>
    </xf>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7" fontId="34" fillId="68" borderId="81">
      <alignment horizontal="right"/>
    </xf>
    <xf numFmtId="0" fontId="42" fillId="22" borderId="72" applyNumberFormat="0" applyAlignment="0" applyProtection="0"/>
    <xf numFmtId="37" fontId="34" fillId="68" borderId="78">
      <alignment horizontal="right"/>
    </xf>
    <xf numFmtId="0" fontId="33" fillId="9" borderId="79" applyNumberFormat="0" applyAlignment="0" applyProtection="0"/>
    <xf numFmtId="0" fontId="40" fillId="25" borderId="80" applyNumberFormat="0" applyFont="0" applyAlignment="0" applyProtection="0"/>
    <xf numFmtId="37" fontId="34" fillId="0" borderId="75">
      <alignment horizontal="right" vertical="center"/>
      <protection locked="0"/>
    </xf>
    <xf numFmtId="0" fontId="33" fillId="9" borderId="74" applyNumberFormat="0" applyAlignment="0" applyProtection="0"/>
    <xf numFmtId="171" fontId="34" fillId="67" borderId="81">
      <alignment horizontal="right"/>
    </xf>
    <xf numFmtId="0" fontId="40" fillId="25" borderId="71" applyNumberFormat="0" applyFont="0" applyAlignment="0" applyProtection="0"/>
    <xf numFmtId="37" fontId="34" fillId="0" borderId="75">
      <alignment horizontal="right" vertical="center"/>
      <protection locked="0"/>
    </xf>
    <xf numFmtId="0" fontId="33" fillId="9" borderId="74" applyNumberFormat="0" applyAlignment="0" applyProtection="0"/>
    <xf numFmtId="0" fontId="33" fillId="9" borderId="74" applyNumberFormat="0" applyAlignment="0" applyProtection="0"/>
    <xf numFmtId="37" fontId="34" fillId="67" borderId="81">
      <alignment horizontal="right"/>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33" fillId="9" borderId="74" applyNumberFormat="0" applyAlignment="0" applyProtection="0"/>
    <xf numFmtId="0" fontId="40" fillId="25" borderId="71" applyNumberFormat="0" applyFont="0" applyAlignment="0" applyProtection="0"/>
    <xf numFmtId="37" fontId="34" fillId="0" borderId="78">
      <alignment horizontal="right" vertical="center"/>
      <protection locked="0"/>
    </xf>
    <xf numFmtId="0" fontId="42" fillId="22" borderId="72" applyNumberFormat="0" applyAlignment="0" applyProtection="0"/>
    <xf numFmtId="0" fontId="23" fillId="22" borderId="74" applyNumberFormat="0" applyAlignment="0" applyProtection="0"/>
    <xf numFmtId="172" fontId="34" fillId="67" borderId="78">
      <alignment horizontal="right"/>
    </xf>
    <xf numFmtId="171" fontId="34" fillId="67" borderId="81">
      <alignment horizontal="right"/>
    </xf>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23" fillId="22" borderId="74" applyNumberFormat="0" applyAlignment="0" applyProtection="0"/>
    <xf numFmtId="0" fontId="20" fillId="0" borderId="81">
      <alignment horizontal="center"/>
    </xf>
    <xf numFmtId="0" fontId="40" fillId="25" borderId="71" applyNumberFormat="0" applyFont="0" applyAlignment="0" applyProtection="0"/>
    <xf numFmtId="0" fontId="20" fillId="0" borderId="75">
      <alignment horizontal="center"/>
    </xf>
    <xf numFmtId="0" fontId="23" fillId="22" borderId="79" applyNumberFormat="0" applyAlignment="0" applyProtection="0"/>
    <xf numFmtId="0" fontId="23" fillId="22" borderId="74" applyNumberFormat="0" applyAlignment="0" applyProtection="0"/>
    <xf numFmtId="0" fontId="33" fillId="9" borderId="74" applyNumberFormat="0" applyAlignment="0" applyProtection="0"/>
    <xf numFmtId="0" fontId="20" fillId="0" borderId="75">
      <alignment horizontal="center"/>
    </xf>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20" fillId="0" borderId="75">
      <alignment horizontal="center"/>
    </xf>
    <xf numFmtId="0" fontId="40" fillId="25" borderId="80"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37" fontId="34" fillId="67" borderId="75">
      <alignment horizontal="right"/>
    </xf>
    <xf numFmtId="37" fontId="34" fillId="0" borderId="75">
      <alignment horizontal="right"/>
      <protection locked="0"/>
    </xf>
    <xf numFmtId="39" fontId="34" fillId="0" borderId="81">
      <alignment horizontal="right"/>
      <protection locked="0"/>
    </xf>
    <xf numFmtId="37" fontId="34" fillId="0" borderId="75">
      <alignment horizontal="right" vertical="center"/>
      <protection locked="0"/>
    </xf>
    <xf numFmtId="0" fontId="33" fillId="9" borderId="79" applyNumberFormat="0" applyAlignment="0" applyProtection="0"/>
    <xf numFmtId="37" fontId="34" fillId="67" borderId="75">
      <alignment horizontal="right"/>
    </xf>
    <xf numFmtId="0" fontId="23" fillId="22" borderId="79" applyNumberFormat="0" applyAlignment="0" applyProtection="0"/>
    <xf numFmtId="0" fontId="40" fillId="25" borderId="77" applyNumberFormat="0" applyFont="0" applyAlignment="0" applyProtection="0"/>
    <xf numFmtId="0" fontId="40" fillId="25" borderId="71" applyNumberFormat="0" applyFont="0" applyAlignment="0" applyProtection="0"/>
    <xf numFmtId="37" fontId="34" fillId="0" borderId="75">
      <alignment horizontal="right" vertical="center"/>
      <protection locked="0"/>
    </xf>
    <xf numFmtId="0" fontId="40" fillId="25" borderId="77" applyNumberFormat="0" applyFont="0" applyAlignment="0" applyProtection="0"/>
    <xf numFmtId="0" fontId="40" fillId="25" borderId="71" applyNumberFormat="0" applyFont="0" applyAlignment="0" applyProtection="0"/>
    <xf numFmtId="0" fontId="42" fillId="22" borderId="72" applyNumberFormat="0" applyAlignment="0" applyProtection="0"/>
    <xf numFmtId="0" fontId="33" fillId="9" borderId="74" applyNumberFormat="0" applyAlignment="0" applyProtection="0"/>
    <xf numFmtId="0" fontId="33" fillId="9" borderId="74" applyNumberFormat="0" applyAlignment="0" applyProtection="0"/>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37" fontId="34" fillId="0" borderId="75">
      <alignment horizontal="right" vertical="center"/>
      <protection locked="0"/>
    </xf>
    <xf numFmtId="0" fontId="33" fillId="9" borderId="74" applyNumberFormat="0" applyAlignment="0" applyProtection="0"/>
    <xf numFmtId="170" fontId="34" fillId="67" borderId="75">
      <alignment horizontal="right"/>
    </xf>
    <xf numFmtId="171" fontId="34" fillId="67" borderId="75">
      <alignment horizontal="right"/>
    </xf>
    <xf numFmtId="37" fontId="34" fillId="67" borderId="78">
      <alignment horizontal="right"/>
    </xf>
    <xf numFmtId="0" fontId="42" fillId="22" borderId="72" applyNumberFormat="0" applyAlignment="0" applyProtection="0"/>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23" fillId="22" borderId="74" applyNumberFormat="0" applyAlignment="0" applyProtection="0"/>
    <xf numFmtId="0" fontId="23" fillId="22" borderId="79" applyNumberFormat="0" applyAlignment="0" applyProtection="0"/>
    <xf numFmtId="0" fontId="40" fillId="25" borderId="71" applyNumberFormat="0" applyFont="0" applyAlignment="0" applyProtection="0"/>
    <xf numFmtId="170" fontId="34" fillId="67" borderId="75">
      <alignment horizontal="right"/>
    </xf>
    <xf numFmtId="0" fontId="42" fillId="22" borderId="72"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42" fillId="22" borderId="72" applyNumberFormat="0" applyAlignment="0" applyProtection="0"/>
    <xf numFmtId="0" fontId="40" fillId="25" borderId="71" applyNumberFormat="0" applyFont="0" applyAlignment="0" applyProtection="0"/>
    <xf numFmtId="170" fontId="34" fillId="67" borderId="78">
      <alignment horizontal="right"/>
    </xf>
    <xf numFmtId="0" fontId="40" fillId="25" borderId="77" applyNumberFormat="0" applyFont="0" applyAlignment="0" applyProtection="0"/>
    <xf numFmtId="0" fontId="20" fillId="0" borderId="75">
      <alignment horizontal="center"/>
    </xf>
    <xf numFmtId="0" fontId="20" fillId="0" borderId="75">
      <alignment horizontal="center"/>
    </xf>
    <xf numFmtId="0" fontId="40" fillId="25" borderId="71" applyNumberFormat="0" applyFont="0" applyAlignment="0" applyProtection="0"/>
    <xf numFmtId="0" fontId="46" fillId="0" borderId="73" applyNumberFormat="0" applyFill="0" applyAlignment="0" applyProtection="0"/>
    <xf numFmtId="171" fontId="34" fillId="67" borderId="75">
      <alignment horizontal="right"/>
    </xf>
    <xf numFmtId="0" fontId="46" fillId="0" borderId="73" applyNumberFormat="0" applyFill="0" applyAlignment="0" applyProtection="0"/>
    <xf numFmtId="0" fontId="42" fillId="22" borderId="72" applyNumberFormat="0" applyAlignment="0" applyProtection="0"/>
    <xf numFmtId="37" fontId="34" fillId="67" borderId="75">
      <alignment horizontal="right"/>
    </xf>
    <xf numFmtId="172" fontId="34" fillId="67" borderId="75">
      <alignment horizontal="right"/>
    </xf>
    <xf numFmtId="0" fontId="46" fillId="0" borderId="73" applyNumberFormat="0" applyFill="0" applyAlignment="0" applyProtection="0"/>
    <xf numFmtId="0" fontId="33" fillId="9" borderId="79"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9" fontId="34" fillId="0" borderId="75">
      <alignment horizontal="right"/>
      <protection locked="0"/>
    </xf>
    <xf numFmtId="0" fontId="42" fillId="22" borderId="72" applyNumberFormat="0" applyAlignment="0" applyProtection="0"/>
    <xf numFmtId="0" fontId="33" fillId="9" borderId="79" applyNumberFormat="0" applyAlignment="0" applyProtection="0"/>
    <xf numFmtId="0" fontId="40" fillId="25" borderId="80" applyNumberFormat="0" applyFont="0" applyAlignment="0" applyProtection="0"/>
    <xf numFmtId="0" fontId="40" fillId="25" borderId="71" applyNumberFormat="0" applyFont="0" applyAlignment="0" applyProtection="0"/>
    <xf numFmtId="37" fontId="34" fillId="0" borderId="81">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33" fillId="9" borderId="74" applyNumberFormat="0" applyAlignment="0" applyProtection="0"/>
    <xf numFmtId="172" fontId="34" fillId="67" borderId="75">
      <alignment horizontal="right"/>
    </xf>
    <xf numFmtId="37" fontId="34" fillId="0" borderId="78">
      <alignment horizontal="right" vertical="center"/>
      <protection locked="0"/>
    </xf>
    <xf numFmtId="37" fontId="34" fillId="0" borderId="78">
      <alignment horizontal="right" vertical="center"/>
      <protection locked="0"/>
    </xf>
    <xf numFmtId="37" fontId="34" fillId="67" borderId="75">
      <alignment horizontal="right"/>
    </xf>
    <xf numFmtId="0" fontId="23" fillId="22" borderId="74" applyNumberFormat="0" applyAlignment="0" applyProtection="0"/>
    <xf numFmtId="0" fontId="42" fillId="22" borderId="72" applyNumberFormat="0" applyAlignment="0" applyProtection="0"/>
    <xf numFmtId="0" fontId="40" fillId="25" borderId="71" applyNumberFormat="0" applyFont="0" applyAlignment="0" applyProtection="0"/>
    <xf numFmtId="37" fontId="34" fillId="68" borderId="75">
      <alignment horizontal="right"/>
    </xf>
    <xf numFmtId="0" fontId="40" fillId="25" borderId="77" applyNumberFormat="0" applyFont="0" applyAlignment="0" applyProtection="0"/>
    <xf numFmtId="37" fontId="34" fillId="68" borderId="75">
      <alignment horizontal="right"/>
    </xf>
    <xf numFmtId="0" fontId="33" fillId="9" borderId="74" applyNumberFormat="0" applyAlignment="0" applyProtection="0"/>
    <xf numFmtId="37" fontId="34" fillId="68" borderId="78">
      <alignment horizontal="right"/>
    </xf>
    <xf numFmtId="0" fontId="40" fillId="25" borderId="71" applyNumberFormat="0" applyFont="0" applyAlignment="0" applyProtection="0"/>
    <xf numFmtId="0" fontId="33" fillId="9" borderId="79"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33" fillId="9" borderId="74" applyNumberFormat="0" applyAlignment="0" applyProtection="0"/>
    <xf numFmtId="170" fontId="34" fillId="67" borderId="75">
      <alignment horizontal="right"/>
    </xf>
    <xf numFmtId="37" fontId="34" fillId="68" borderId="75">
      <alignment horizontal="right"/>
    </xf>
    <xf numFmtId="37" fontId="34" fillId="0" borderId="81">
      <alignment horizontal="right" vertical="center"/>
      <protection locked="0"/>
    </xf>
    <xf numFmtId="0" fontId="42" fillId="22" borderId="72" applyNumberFormat="0" applyAlignment="0" applyProtection="0"/>
    <xf numFmtId="37" fontId="34" fillId="0" borderId="78">
      <alignment horizontal="right" vertical="center"/>
      <protection locked="0"/>
    </xf>
    <xf numFmtId="171" fontId="34" fillId="67" borderId="78">
      <alignment horizontal="right"/>
    </xf>
    <xf numFmtId="0" fontId="23" fillId="22" borderId="74" applyNumberFormat="0" applyAlignment="0" applyProtection="0"/>
    <xf numFmtId="0" fontId="23" fillId="22" borderId="74" applyNumberFormat="0" applyAlignment="0" applyProtection="0"/>
    <xf numFmtId="0" fontId="46" fillId="0" borderId="73" applyNumberFormat="0" applyFill="0" applyAlignment="0" applyProtection="0"/>
    <xf numFmtId="37" fontId="34" fillId="0" borderId="78">
      <alignment horizontal="right" vertical="center"/>
      <protection locked="0"/>
    </xf>
    <xf numFmtId="0" fontId="42" fillId="22" borderId="72" applyNumberFormat="0" applyAlignment="0" applyProtection="0"/>
    <xf numFmtId="0" fontId="33" fillId="9"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20" fillId="0" borderId="75">
      <alignment horizontal="center"/>
    </xf>
    <xf numFmtId="0" fontId="33" fillId="9" borderId="79" applyNumberFormat="0" applyAlignment="0" applyProtection="0"/>
    <xf numFmtId="0" fontId="40" fillId="25" borderId="71" applyNumberFormat="0" applyFont="0" applyAlignment="0" applyProtection="0"/>
    <xf numFmtId="0" fontId="33" fillId="9" borderId="74" applyNumberFormat="0" applyAlignment="0" applyProtection="0"/>
    <xf numFmtId="171" fontId="34" fillId="67" borderId="81">
      <alignment horizontal="right"/>
    </xf>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33" fillId="9" borderId="74" applyNumberFormat="0" applyAlignment="0" applyProtection="0"/>
    <xf numFmtId="0" fontId="23" fillId="22" borderId="74" applyNumberFormat="0" applyAlignment="0" applyProtection="0"/>
    <xf numFmtId="170" fontId="34" fillId="67" borderId="75">
      <alignment horizontal="right"/>
    </xf>
    <xf numFmtId="0" fontId="33" fillId="9" borderId="74" applyNumberFormat="0" applyAlignment="0" applyProtection="0"/>
    <xf numFmtId="37" fontId="34" fillId="67" borderId="78">
      <alignment horizontal="right"/>
    </xf>
    <xf numFmtId="0" fontId="40" fillId="25" borderId="71" applyNumberFormat="0" applyFont="0" applyAlignment="0" applyProtection="0"/>
    <xf numFmtId="0" fontId="40" fillId="25" borderId="71" applyNumberFormat="0" applyFont="0" applyAlignment="0" applyProtection="0"/>
    <xf numFmtId="0" fontId="33" fillId="9" borderId="74" applyNumberFormat="0" applyAlignment="0" applyProtection="0"/>
    <xf numFmtId="0" fontId="20" fillId="0" borderId="75">
      <alignment horizontal="center"/>
    </xf>
    <xf numFmtId="37" fontId="34" fillId="0" borderId="75">
      <alignment horizontal="right" vertical="center"/>
      <protection locked="0"/>
    </xf>
    <xf numFmtId="0" fontId="33" fillId="9" borderId="74"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40" fillId="25" borderId="71" applyNumberFormat="0" applyFont="0" applyAlignment="0" applyProtection="0"/>
    <xf numFmtId="37" fontId="34" fillId="0" borderId="78">
      <alignment horizontal="right" vertical="center"/>
      <protection locked="0"/>
    </xf>
    <xf numFmtId="171" fontId="34" fillId="67" borderId="75">
      <alignment horizontal="right"/>
    </xf>
    <xf numFmtId="0" fontId="40" fillId="25" borderId="80" applyNumberFormat="0" applyFont="0" applyAlignment="0" applyProtection="0"/>
    <xf numFmtId="0" fontId="42" fillId="22" borderId="72" applyNumberFormat="0" applyAlignment="0" applyProtection="0"/>
    <xf numFmtId="0" fontId="42" fillId="22" borderId="72" applyNumberFormat="0" applyAlignment="0" applyProtection="0"/>
    <xf numFmtId="170" fontId="34" fillId="67" borderId="75">
      <alignment horizontal="right"/>
    </xf>
    <xf numFmtId="37" fontId="34" fillId="67" borderId="78">
      <alignment horizontal="right"/>
    </xf>
    <xf numFmtId="0" fontId="20" fillId="0" borderId="75">
      <alignment horizontal="center"/>
    </xf>
    <xf numFmtId="0" fontId="42" fillId="22" borderId="72" applyNumberFormat="0" applyAlignment="0" applyProtection="0"/>
    <xf numFmtId="171" fontId="34" fillId="67" borderId="75">
      <alignment horizontal="right"/>
    </xf>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37" fontId="34" fillId="67" borderId="75">
      <alignment horizontal="right"/>
    </xf>
    <xf numFmtId="0" fontId="42" fillId="22" borderId="72" applyNumberFormat="0" applyAlignment="0" applyProtection="0"/>
    <xf numFmtId="0" fontId="23" fillId="22" borderId="74" applyNumberFormat="0" applyAlignment="0" applyProtection="0"/>
    <xf numFmtId="0" fontId="23" fillId="22" borderId="79" applyNumberFormat="0" applyAlignment="0" applyProtection="0"/>
    <xf numFmtId="0" fontId="20" fillId="0" borderId="78">
      <alignment horizontal="center"/>
    </xf>
    <xf numFmtId="0" fontId="40" fillId="25" borderId="77" applyNumberFormat="0" applyFont="0" applyAlignment="0" applyProtection="0"/>
    <xf numFmtId="0" fontId="40" fillId="25" borderId="71" applyNumberFormat="0" applyFont="0" applyAlignment="0" applyProtection="0"/>
    <xf numFmtId="0" fontId="20" fillId="0" borderId="75">
      <alignment horizontal="center"/>
    </xf>
    <xf numFmtId="0" fontId="46" fillId="0" borderId="73" applyNumberFormat="0" applyFill="0" applyAlignment="0" applyProtection="0"/>
    <xf numFmtId="171" fontId="34" fillId="67" borderId="78">
      <alignment horizontal="right"/>
    </xf>
    <xf numFmtId="0" fontId="42" fillId="22" borderId="72" applyNumberFormat="0" applyAlignment="0" applyProtection="0"/>
    <xf numFmtId="0" fontId="20" fillId="0" borderId="81">
      <alignment horizontal="center"/>
    </xf>
    <xf numFmtId="0" fontId="23" fillId="22" borderId="74"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33" fillId="9" borderId="74" applyNumberFormat="0" applyAlignment="0" applyProtection="0"/>
    <xf numFmtId="0" fontId="40" fillId="25" borderId="71" applyNumberFormat="0" applyFont="0" applyAlignment="0" applyProtection="0"/>
    <xf numFmtId="169" fontId="34" fillId="0" borderId="81">
      <alignment horizontal="right"/>
      <protection locked="0"/>
    </xf>
    <xf numFmtId="0" fontId="46" fillId="0" borderId="73" applyNumberFormat="0" applyFill="0" applyAlignment="0" applyProtection="0"/>
    <xf numFmtId="0" fontId="40" fillId="25" borderId="80" applyNumberFormat="0" applyFont="0" applyAlignment="0" applyProtection="0"/>
    <xf numFmtId="0" fontId="40" fillId="25" borderId="71" applyNumberFormat="0" applyFont="0" applyAlignment="0" applyProtection="0"/>
    <xf numFmtId="0" fontId="33" fillId="9" borderId="74" applyNumberFormat="0" applyAlignment="0" applyProtection="0"/>
    <xf numFmtId="0" fontId="40" fillId="25" borderId="71" applyNumberFormat="0" applyFont="0" applyAlignment="0" applyProtection="0"/>
    <xf numFmtId="0" fontId="23" fillId="22" borderId="74" applyNumberFormat="0" applyAlignment="0" applyProtection="0"/>
    <xf numFmtId="0" fontId="23" fillId="22" borderId="74" applyNumberFormat="0" applyAlignment="0" applyProtection="0"/>
    <xf numFmtId="37" fontId="34" fillId="68" borderId="75">
      <alignment horizontal="right"/>
    </xf>
    <xf numFmtId="0" fontId="23" fillId="22" borderId="79" applyNumberFormat="0" applyAlignment="0" applyProtection="0"/>
    <xf numFmtId="37" fontId="34" fillId="0" borderId="75">
      <alignment horizontal="right"/>
      <protection locked="0"/>
    </xf>
    <xf numFmtId="0" fontId="46" fillId="0" borderId="73" applyNumberFormat="0" applyFill="0" applyAlignment="0" applyProtection="0"/>
    <xf numFmtId="0" fontId="23" fillId="22" borderId="74" applyNumberFormat="0" applyAlignment="0" applyProtection="0"/>
    <xf numFmtId="37" fontId="34" fillId="0" borderId="75">
      <alignment horizontal="right" vertical="center"/>
      <protection locked="0"/>
    </xf>
    <xf numFmtId="0" fontId="23" fillId="22" borderId="79" applyNumberFormat="0" applyAlignment="0" applyProtection="0"/>
    <xf numFmtId="170" fontId="34" fillId="67" borderId="75">
      <alignment horizontal="right"/>
    </xf>
    <xf numFmtId="37" fontId="34" fillId="0" borderId="75">
      <alignment horizontal="right" vertical="center"/>
      <protection locked="0"/>
    </xf>
    <xf numFmtId="0" fontId="42" fillId="22" borderId="72" applyNumberFormat="0" applyAlignment="0" applyProtection="0"/>
    <xf numFmtId="37" fontId="34" fillId="0" borderId="75">
      <alignment horizontal="right"/>
      <protection locked="0"/>
    </xf>
    <xf numFmtId="172" fontId="34" fillId="67" borderId="75">
      <alignment horizontal="right"/>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33" fillId="9" borderId="74" applyNumberFormat="0" applyAlignment="0" applyProtection="0"/>
    <xf numFmtId="0" fontId="42" fillId="22" borderId="72" applyNumberFormat="0" applyAlignment="0" applyProtection="0"/>
    <xf numFmtId="0" fontId="33" fillId="9" borderId="74" applyNumberFormat="0" applyAlignment="0" applyProtection="0"/>
    <xf numFmtId="0" fontId="42" fillId="22" borderId="72" applyNumberFormat="0" applyAlignment="0" applyProtection="0"/>
    <xf numFmtId="172" fontId="34" fillId="67" borderId="75">
      <alignment horizontal="right"/>
    </xf>
    <xf numFmtId="0" fontId="46" fillId="0" borderId="73" applyNumberFormat="0" applyFill="0" applyAlignment="0" applyProtection="0"/>
    <xf numFmtId="0" fontId="40" fillId="25" borderId="80" applyNumberFormat="0" applyFont="0" applyAlignment="0" applyProtection="0"/>
    <xf numFmtId="37" fontId="34" fillId="67" borderId="75">
      <alignment horizontal="right"/>
    </xf>
    <xf numFmtId="0" fontId="23" fillId="22" borderId="74" applyNumberFormat="0" applyAlignment="0" applyProtection="0"/>
    <xf numFmtId="170" fontId="34" fillId="67" borderId="75">
      <alignment horizontal="right"/>
    </xf>
    <xf numFmtId="37" fontId="34" fillId="0" borderId="75">
      <alignment horizontal="right" vertical="center"/>
      <protection locked="0"/>
    </xf>
    <xf numFmtId="0" fontId="42" fillId="22" borderId="72" applyNumberFormat="0" applyAlignment="0" applyProtection="0"/>
    <xf numFmtId="37" fontId="34" fillId="0" borderId="75">
      <alignment horizontal="right" vertical="center"/>
      <protection locked="0"/>
    </xf>
    <xf numFmtId="0" fontId="40" fillId="25" borderId="80" applyNumberFormat="0" applyFont="0" applyAlignment="0" applyProtection="0"/>
    <xf numFmtId="0" fontId="42" fillId="22" borderId="72" applyNumberFormat="0" applyAlignment="0" applyProtection="0"/>
    <xf numFmtId="37" fontId="34" fillId="0" borderId="75">
      <alignment horizontal="right" vertical="center"/>
      <protection locked="0"/>
    </xf>
    <xf numFmtId="0" fontId="20" fillId="0" borderId="75">
      <alignment horizontal="center"/>
    </xf>
    <xf numFmtId="0" fontId="33" fillId="9" borderId="74" applyNumberFormat="0" applyAlignment="0" applyProtection="0"/>
    <xf numFmtId="0" fontId="42" fillId="22" borderId="72" applyNumberFormat="0" applyAlignment="0" applyProtection="0"/>
    <xf numFmtId="0" fontId="46" fillId="0" borderId="73" applyNumberFormat="0" applyFill="0" applyAlignment="0" applyProtection="0"/>
    <xf numFmtId="172" fontId="34" fillId="67" borderId="75">
      <alignment horizontal="right"/>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0" fillId="25" borderId="71" applyNumberFormat="0" applyFont="0" applyAlignment="0" applyProtection="0"/>
    <xf numFmtId="0" fontId="40" fillId="25" borderId="71" applyNumberFormat="0" applyFont="0" applyAlignment="0" applyProtection="0"/>
    <xf numFmtId="37" fontId="34" fillId="67" borderId="81">
      <alignment horizontal="right"/>
    </xf>
    <xf numFmtId="37" fontId="34" fillId="67" borderId="75">
      <alignment horizontal="right"/>
    </xf>
    <xf numFmtId="0" fontId="46" fillId="0" borderId="73" applyNumberFormat="0" applyFill="0" applyAlignment="0" applyProtection="0"/>
    <xf numFmtId="0" fontId="33" fillId="9" borderId="74" applyNumberFormat="0" applyAlignment="0" applyProtection="0"/>
    <xf numFmtId="0" fontId="33" fillId="9"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2" fillId="22" borderId="72" applyNumberFormat="0" applyAlignment="0" applyProtection="0"/>
    <xf numFmtId="37" fontId="34" fillId="68" borderId="75">
      <alignment horizontal="right"/>
    </xf>
    <xf numFmtId="0" fontId="46" fillId="0" borderId="73" applyNumberFormat="0" applyFill="0" applyAlignment="0" applyProtection="0"/>
    <xf numFmtId="171" fontId="34" fillId="0" borderId="75">
      <alignment horizontal="right"/>
      <protection locked="0"/>
    </xf>
    <xf numFmtId="0" fontId="40" fillId="25" borderId="80" applyNumberFormat="0" applyFont="0" applyAlignment="0" applyProtection="0"/>
    <xf numFmtId="0" fontId="42" fillId="22" borderId="72" applyNumberFormat="0" applyAlignment="0" applyProtection="0"/>
    <xf numFmtId="37" fontId="34" fillId="67" borderId="75">
      <alignment horizontal="right"/>
    </xf>
    <xf numFmtId="0" fontId="46" fillId="0" borderId="73" applyNumberFormat="0" applyFill="0" applyAlignment="0" applyProtection="0"/>
    <xf numFmtId="0" fontId="40" fillId="25" borderId="71" applyNumberFormat="0" applyFont="0" applyAlignment="0" applyProtection="0"/>
    <xf numFmtId="37" fontId="34" fillId="0" borderId="75">
      <alignment horizontal="right"/>
      <protection locked="0"/>
    </xf>
    <xf numFmtId="0" fontId="46" fillId="0" borderId="73" applyNumberFormat="0" applyFill="0" applyAlignment="0" applyProtection="0"/>
    <xf numFmtId="0" fontId="20" fillId="0" borderId="78">
      <alignment horizontal="center"/>
    </xf>
    <xf numFmtId="0" fontId="33" fillId="9" borderId="74"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20" fillId="0" borderId="78">
      <alignment horizontal="center"/>
    </xf>
    <xf numFmtId="0" fontId="42" fillId="22" borderId="72" applyNumberFormat="0" applyAlignment="0" applyProtection="0"/>
    <xf numFmtId="0" fontId="42" fillId="22" borderId="72" applyNumberFormat="0" applyAlignment="0" applyProtection="0"/>
    <xf numFmtId="0" fontId="42" fillId="22" borderId="72" applyNumberFormat="0" applyAlignment="0" applyProtection="0"/>
    <xf numFmtId="0" fontId="23" fillId="22" borderId="74" applyNumberFormat="0" applyAlignment="0" applyProtection="0"/>
    <xf numFmtId="0" fontId="20" fillId="0" borderId="78">
      <alignment horizontal="center"/>
    </xf>
    <xf numFmtId="37" fontId="34" fillId="68" borderId="75">
      <alignment horizontal="right"/>
    </xf>
    <xf numFmtId="0" fontId="33" fillId="9" borderId="74" applyNumberFormat="0" applyAlignment="0" applyProtection="0"/>
    <xf numFmtId="172" fontId="34" fillId="67" borderId="78">
      <alignment horizontal="right"/>
    </xf>
    <xf numFmtId="0" fontId="42" fillId="22" borderId="72" applyNumberFormat="0" applyAlignment="0" applyProtection="0"/>
    <xf numFmtId="170" fontId="34" fillId="67" borderId="75">
      <alignment horizontal="right"/>
    </xf>
    <xf numFmtId="37" fontId="34" fillId="0" borderId="75">
      <alignment horizontal="right"/>
      <protection locked="0"/>
    </xf>
    <xf numFmtId="0" fontId="40" fillId="25" borderId="71" applyNumberFormat="0" applyFont="0" applyAlignment="0" applyProtection="0"/>
    <xf numFmtId="0" fontId="33" fillId="9" borderId="79" applyNumberFormat="0" applyAlignment="0" applyProtection="0"/>
    <xf numFmtId="170" fontId="34" fillId="67" borderId="75">
      <alignment horizontal="right"/>
    </xf>
    <xf numFmtId="0" fontId="46" fillId="0" borderId="73" applyNumberFormat="0" applyFill="0" applyAlignment="0" applyProtection="0"/>
    <xf numFmtId="0" fontId="40" fillId="25" borderId="71" applyNumberFormat="0" applyFont="0" applyAlignment="0" applyProtection="0"/>
    <xf numFmtId="37" fontId="34" fillId="0" borderId="75">
      <alignment horizontal="right" vertical="center"/>
      <protection locked="0"/>
    </xf>
    <xf numFmtId="0" fontId="23" fillId="22" borderId="79"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0" fillId="25" borderId="71" applyNumberFormat="0" applyFont="0" applyAlignment="0" applyProtection="0"/>
    <xf numFmtId="171" fontId="34" fillId="67" borderId="75">
      <alignment horizontal="right"/>
    </xf>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80" applyNumberFormat="0" applyFont="0" applyAlignment="0" applyProtection="0"/>
    <xf numFmtId="0" fontId="23" fillId="22" borderId="74" applyNumberFormat="0" applyAlignment="0" applyProtection="0"/>
    <xf numFmtId="37" fontId="34" fillId="0" borderId="78">
      <alignment horizontal="right" vertical="center"/>
      <protection locked="0"/>
    </xf>
    <xf numFmtId="0" fontId="42" fillId="22" borderId="72" applyNumberFormat="0" applyAlignment="0" applyProtection="0"/>
    <xf numFmtId="37" fontId="34" fillId="0" borderId="75">
      <alignment horizontal="right"/>
      <protection locked="0"/>
    </xf>
    <xf numFmtId="0" fontId="40" fillId="25" borderId="71" applyNumberFormat="0" applyFont="0" applyAlignment="0" applyProtection="0"/>
    <xf numFmtId="0" fontId="46" fillId="0" borderId="73" applyNumberFormat="0" applyFill="0" applyAlignment="0" applyProtection="0"/>
    <xf numFmtId="170" fontId="34" fillId="67" borderId="78">
      <alignment horizontal="right"/>
    </xf>
    <xf numFmtId="0" fontId="40" fillId="25" borderId="71" applyNumberFormat="0" applyFont="0" applyAlignment="0" applyProtection="0"/>
    <xf numFmtId="0" fontId="23" fillId="22" borderId="74" applyNumberFormat="0" applyAlignment="0" applyProtection="0"/>
    <xf numFmtId="0" fontId="20" fillId="0" borderId="78">
      <alignment horizontal="center"/>
    </xf>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37" fontId="34" fillId="0" borderId="81">
      <alignment horizontal="right" vertical="center"/>
      <protection locked="0"/>
    </xf>
    <xf numFmtId="0" fontId="40" fillId="25" borderId="71" applyNumberFormat="0" applyFont="0" applyAlignment="0" applyProtection="0"/>
    <xf numFmtId="0" fontId="40" fillId="25" borderId="77" applyNumberFormat="0" applyFont="0" applyAlignment="0" applyProtection="0"/>
    <xf numFmtId="37" fontId="34" fillId="67" borderId="78">
      <alignment horizontal="right"/>
    </xf>
    <xf numFmtId="0" fontId="42" fillId="22" borderId="72" applyNumberFormat="0" applyAlignment="0" applyProtection="0"/>
    <xf numFmtId="0" fontId="40" fillId="25" borderId="71" applyNumberFormat="0" applyFon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40" fillId="25" borderId="77" applyNumberFormat="0" applyFont="0" applyAlignment="0" applyProtection="0"/>
    <xf numFmtId="0" fontId="42" fillId="22" borderId="72" applyNumberFormat="0" applyAlignment="0" applyProtection="0"/>
    <xf numFmtId="0" fontId="42" fillId="22" borderId="72" applyNumberFormat="0" applyAlignment="0" applyProtection="0"/>
    <xf numFmtId="37" fontId="34" fillId="0" borderId="81">
      <alignment horizontal="right" vertical="center"/>
      <protection locked="0"/>
    </xf>
    <xf numFmtId="0" fontId="23" fillId="22" borderId="74"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40" fillId="25" borderId="71" applyNumberFormat="0" applyFont="0" applyAlignment="0" applyProtection="0"/>
    <xf numFmtId="0" fontId="20" fillId="0" borderId="75">
      <alignment horizontal="center"/>
    </xf>
    <xf numFmtId="170" fontId="34" fillId="67" borderId="75">
      <alignment horizontal="right"/>
    </xf>
    <xf numFmtId="0" fontId="40" fillId="25" borderId="71" applyNumberFormat="0" applyFont="0" applyAlignment="0" applyProtection="0"/>
    <xf numFmtId="37" fontId="34" fillId="0" borderId="75">
      <alignment horizontal="right" vertical="center"/>
      <protection locked="0"/>
    </xf>
    <xf numFmtId="0" fontId="23" fillId="22" borderId="74" applyNumberFormat="0" applyAlignment="0" applyProtection="0"/>
    <xf numFmtId="0" fontId="46" fillId="0" borderId="73" applyNumberFormat="0" applyFill="0" applyAlignment="0" applyProtection="0"/>
    <xf numFmtId="170" fontId="34" fillId="67" borderId="81">
      <alignment horizontal="right"/>
    </xf>
    <xf numFmtId="37" fontId="34" fillId="68" borderId="75">
      <alignment horizontal="right"/>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40" fillId="25" borderId="71"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37" fontId="34" fillId="0" borderId="75">
      <alignment horizontal="right" vertical="center"/>
      <protection locked="0"/>
    </xf>
    <xf numFmtId="169" fontId="34" fillId="0" borderId="75">
      <alignment horizontal="right"/>
      <protection locked="0"/>
    </xf>
    <xf numFmtId="0" fontId="40" fillId="25" borderId="71" applyNumberFormat="0" applyFont="0" applyAlignment="0" applyProtection="0"/>
    <xf numFmtId="0" fontId="33" fillId="9" borderId="74" applyNumberFormat="0" applyAlignment="0" applyProtection="0"/>
    <xf numFmtId="0" fontId="46" fillId="0" borderId="73" applyNumberFormat="0" applyFill="0" applyAlignment="0" applyProtection="0"/>
    <xf numFmtId="0" fontId="20" fillId="0" borderId="81">
      <alignment horizontal="center"/>
    </xf>
    <xf numFmtId="170" fontId="34" fillId="67" borderId="75">
      <alignment horizontal="right"/>
    </xf>
    <xf numFmtId="0" fontId="33" fillId="9" borderId="74" applyNumberFormat="0" applyAlignment="0" applyProtection="0"/>
    <xf numFmtId="0" fontId="23" fillId="22" borderId="74" applyNumberFormat="0" applyAlignment="0" applyProtection="0"/>
    <xf numFmtId="0" fontId="33" fillId="9" borderId="74" applyNumberFormat="0" applyAlignment="0" applyProtection="0"/>
    <xf numFmtId="0" fontId="46" fillId="0" borderId="73" applyNumberFormat="0" applyFill="0" applyAlignment="0" applyProtection="0"/>
    <xf numFmtId="0" fontId="40" fillId="25" borderId="80" applyNumberFormat="0" applyFont="0" applyAlignment="0" applyProtection="0"/>
    <xf numFmtId="0" fontId="23" fillId="22" borderId="74" applyNumberFormat="0" applyAlignment="0" applyProtection="0"/>
    <xf numFmtId="0" fontId="40" fillId="25" borderId="71" applyNumberFormat="0" applyFont="0" applyAlignment="0" applyProtection="0"/>
    <xf numFmtId="0" fontId="20" fillId="0" borderId="75">
      <alignment horizontal="center"/>
    </xf>
    <xf numFmtId="0" fontId="42" fillId="22" borderId="72" applyNumberFormat="0" applyAlignment="0" applyProtection="0"/>
    <xf numFmtId="0" fontId="40" fillId="25" borderId="71" applyNumberFormat="0" applyFont="0" applyAlignment="0" applyProtection="0"/>
    <xf numFmtId="0" fontId="33" fillId="9"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37" fontId="34" fillId="0" borderId="78">
      <alignment horizontal="right" vertical="center"/>
      <protection locked="0"/>
    </xf>
    <xf numFmtId="37" fontId="34" fillId="0" borderId="75">
      <alignment horizontal="right" vertical="center"/>
      <protection locked="0"/>
    </xf>
    <xf numFmtId="0" fontId="42" fillId="22" borderId="72" applyNumberFormat="0" applyAlignment="0" applyProtection="0"/>
    <xf numFmtId="0" fontId="23" fillId="22" borderId="74" applyNumberFormat="0" applyAlignment="0" applyProtection="0"/>
    <xf numFmtId="171" fontId="34" fillId="0" borderId="75">
      <alignment horizontal="right"/>
      <protection locked="0"/>
    </xf>
    <xf numFmtId="0" fontId="42" fillId="22" borderId="72" applyNumberFormat="0" applyAlignment="0" applyProtection="0"/>
    <xf numFmtId="0" fontId="23" fillId="22" borderId="74" applyNumberFormat="0" applyAlignment="0" applyProtection="0"/>
    <xf numFmtId="0" fontId="23" fillId="22" borderId="74" applyNumberFormat="0" applyAlignment="0" applyProtection="0"/>
    <xf numFmtId="37" fontId="34" fillId="0" borderId="78">
      <alignment horizontal="right" vertical="center"/>
      <protection locked="0"/>
    </xf>
    <xf numFmtId="37" fontId="34" fillId="68" borderId="81">
      <alignment horizontal="right"/>
    </xf>
    <xf numFmtId="172" fontId="34" fillId="67" borderId="78">
      <alignment horizontal="right"/>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80" applyNumberFormat="0" applyFont="0" applyAlignment="0" applyProtection="0"/>
    <xf numFmtId="170" fontId="34" fillId="67" borderId="75">
      <alignment horizontal="right"/>
    </xf>
    <xf numFmtId="37" fontId="34" fillId="0" borderId="81">
      <alignment horizontal="right" vertical="center"/>
      <protection locked="0"/>
    </xf>
    <xf numFmtId="0" fontId="20" fillId="0" borderId="75">
      <alignment horizontal="center"/>
    </xf>
    <xf numFmtId="37" fontId="34" fillId="0" borderId="75">
      <alignment horizontal="right" vertical="center"/>
      <protection locked="0"/>
    </xf>
    <xf numFmtId="37" fontId="34" fillId="0" borderId="75">
      <alignment horizontal="right" vertical="center"/>
      <protection locked="0"/>
    </xf>
    <xf numFmtId="37" fontId="34" fillId="0" borderId="75">
      <alignment horizontal="right" vertical="center"/>
      <protection locked="0"/>
    </xf>
    <xf numFmtId="0" fontId="33" fillId="9" borderId="74" applyNumberFormat="0" applyAlignment="0" applyProtection="0"/>
    <xf numFmtId="0" fontId="33" fillId="9" borderId="74" applyNumberFormat="0" applyAlignment="0" applyProtection="0"/>
    <xf numFmtId="0" fontId="33" fillId="9" borderId="79" applyNumberFormat="0" applyAlignment="0" applyProtection="0"/>
    <xf numFmtId="0" fontId="42" fillId="22" borderId="72" applyNumberFormat="0" applyAlignment="0" applyProtection="0"/>
    <xf numFmtId="0" fontId="23" fillId="22" borderId="79" applyNumberFormat="0" applyAlignment="0" applyProtection="0"/>
    <xf numFmtId="0" fontId="46" fillId="0" borderId="73" applyNumberFormat="0" applyFill="0" applyAlignment="0" applyProtection="0"/>
    <xf numFmtId="0" fontId="23" fillId="22" borderId="74" applyNumberFormat="0" applyAlignment="0" applyProtection="0"/>
    <xf numFmtId="170" fontId="34" fillId="67" borderId="75">
      <alignment horizontal="right"/>
    </xf>
    <xf numFmtId="169" fontId="34" fillId="0" borderId="75">
      <alignment horizontal="right"/>
      <protection locked="0"/>
    </xf>
    <xf numFmtId="0" fontId="33" fillId="9" borderId="79" applyNumberFormat="0" applyAlignment="0" applyProtection="0"/>
    <xf numFmtId="0" fontId="20" fillId="0" borderId="81">
      <alignment horizontal="center"/>
    </xf>
    <xf numFmtId="0" fontId="33" fillId="9" borderId="74" applyNumberFormat="0" applyAlignment="0" applyProtection="0"/>
    <xf numFmtId="0" fontId="23" fillId="22" borderId="74" applyNumberFormat="0" applyAlignment="0" applyProtection="0"/>
    <xf numFmtId="0" fontId="40" fillId="25" borderId="80" applyNumberFormat="0" applyFont="0" applyAlignment="0" applyProtection="0"/>
    <xf numFmtId="0" fontId="23" fillId="22" borderId="74" applyNumberFormat="0" applyAlignment="0" applyProtection="0"/>
    <xf numFmtId="0" fontId="33" fillId="9" borderId="74" applyNumberFormat="0" applyAlignment="0" applyProtection="0"/>
    <xf numFmtId="170" fontId="34" fillId="67" borderId="81">
      <alignment horizontal="right"/>
    </xf>
    <xf numFmtId="0" fontId="40" fillId="25" borderId="80" applyNumberFormat="0" applyFont="0" applyAlignment="0" applyProtection="0"/>
    <xf numFmtId="0" fontId="20" fillId="0" borderId="78">
      <alignment horizontal="center"/>
    </xf>
    <xf numFmtId="0" fontId="46" fillId="0" borderId="73" applyNumberFormat="0" applyFill="0" applyAlignment="0" applyProtection="0"/>
    <xf numFmtId="0" fontId="40" fillId="25" borderId="71"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37" fontId="34" fillId="0" borderId="75">
      <alignment horizontal="right" vertical="center"/>
      <protection locked="0"/>
    </xf>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37" fontId="34" fillId="0" borderId="75">
      <alignment horizontal="right"/>
      <protection locked="0"/>
    </xf>
    <xf numFmtId="171" fontId="34" fillId="67" borderId="75">
      <alignment horizontal="right"/>
    </xf>
    <xf numFmtId="0" fontId="46" fillId="0" borderId="73" applyNumberFormat="0" applyFill="0" applyAlignment="0" applyProtection="0"/>
    <xf numFmtId="37" fontId="34" fillId="67" borderId="75">
      <alignment horizontal="right"/>
    </xf>
    <xf numFmtId="0" fontId="46" fillId="0" borderId="73" applyNumberFormat="0" applyFill="0" applyAlignment="0" applyProtection="0"/>
    <xf numFmtId="0" fontId="42" fillId="22" borderId="72" applyNumberFormat="0" applyAlignment="0" applyProtection="0"/>
    <xf numFmtId="0" fontId="23" fillId="22" borderId="74" applyNumberFormat="0" applyAlignment="0" applyProtection="0"/>
    <xf numFmtId="0" fontId="40" fillId="25" borderId="71" applyNumberFormat="0" applyFont="0" applyAlignment="0" applyProtection="0"/>
    <xf numFmtId="0" fontId="40" fillId="25" borderId="80" applyNumberFormat="0" applyFont="0" applyAlignment="0" applyProtection="0"/>
    <xf numFmtId="0" fontId="40" fillId="25" borderId="71" applyNumberFormat="0" applyFont="0" applyAlignment="0" applyProtection="0"/>
    <xf numFmtId="0" fontId="23" fillId="22" borderId="74" applyNumberFormat="0" applyAlignment="0" applyProtection="0"/>
    <xf numFmtId="0" fontId="33" fillId="9" borderId="79"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8">
      <alignment horizontal="center"/>
    </xf>
    <xf numFmtId="0" fontId="40" fillId="25" borderId="71"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0" fontId="20" fillId="0" borderId="75">
      <alignment horizontal="center"/>
    </xf>
    <xf numFmtId="0" fontId="20" fillId="0" borderId="75">
      <alignment horizontal="center"/>
    </xf>
    <xf numFmtId="0" fontId="46" fillId="0" borderId="73" applyNumberFormat="0" applyFill="0" applyAlignment="0" applyProtection="0"/>
    <xf numFmtId="0" fontId="33" fillId="9" borderId="74" applyNumberFormat="0" applyAlignment="0" applyProtection="0"/>
    <xf numFmtId="172" fontId="34" fillId="67" borderId="78">
      <alignment horizontal="right"/>
    </xf>
    <xf numFmtId="0" fontId="40" fillId="25" borderId="71" applyNumberFormat="0" applyFont="0" applyAlignment="0" applyProtection="0"/>
    <xf numFmtId="0" fontId="20" fillId="0" borderId="78">
      <alignment horizontal="center"/>
    </xf>
    <xf numFmtId="172" fontId="34" fillId="67" borderId="75">
      <alignment horizontal="right"/>
    </xf>
    <xf numFmtId="0" fontId="40" fillId="25" borderId="80" applyNumberFormat="0" applyFont="0" applyAlignment="0" applyProtection="0"/>
    <xf numFmtId="0" fontId="23" fillId="22" borderId="79" applyNumberFormat="0" applyAlignment="0" applyProtection="0"/>
    <xf numFmtId="0" fontId="42" fillId="22" borderId="72" applyNumberFormat="0" applyAlignment="0" applyProtection="0"/>
    <xf numFmtId="0" fontId="33" fillId="9" borderId="79" applyNumberFormat="0" applyAlignment="0" applyProtection="0"/>
    <xf numFmtId="0" fontId="23" fillId="22" borderId="74" applyNumberFormat="0" applyAlignment="0" applyProtection="0"/>
    <xf numFmtId="37" fontId="34" fillId="67" borderId="81">
      <alignment horizontal="right"/>
    </xf>
    <xf numFmtId="37" fontId="34" fillId="0" borderId="81">
      <alignment horizontal="right"/>
      <protection locked="0"/>
    </xf>
    <xf numFmtId="0" fontId="40" fillId="25" borderId="77" applyNumberFormat="0" applyFont="0" applyAlignment="0" applyProtection="0"/>
    <xf numFmtId="0" fontId="42" fillId="22" borderId="72" applyNumberFormat="0" applyAlignment="0" applyProtection="0"/>
    <xf numFmtId="0" fontId="23" fillId="22" borderId="79" applyNumberForma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20" fillId="0" borderId="78">
      <alignment horizontal="center"/>
    </xf>
    <xf numFmtId="0" fontId="20" fillId="0" borderId="75">
      <alignment horizontal="center"/>
    </xf>
    <xf numFmtId="0" fontId="33" fillId="9" borderId="76" applyNumberFormat="0" applyAlignment="0" applyProtection="0"/>
    <xf numFmtId="37" fontId="34" fillId="0" borderId="81">
      <alignment horizontal="right" vertical="center"/>
      <protection locked="0"/>
    </xf>
    <xf numFmtId="0" fontId="23" fillId="22" borderId="74" applyNumberFormat="0" applyAlignment="0" applyProtection="0"/>
    <xf numFmtId="0" fontId="42" fillId="22" borderId="72" applyNumberFormat="0" applyAlignment="0" applyProtection="0"/>
    <xf numFmtId="0" fontId="23" fillId="22" borderId="74" applyNumberFormat="0" applyAlignment="0" applyProtection="0"/>
    <xf numFmtId="0" fontId="46" fillId="0" borderId="73" applyNumberFormat="0" applyFill="0" applyAlignment="0" applyProtection="0"/>
    <xf numFmtId="0" fontId="23" fillId="22" borderId="74" applyNumberFormat="0" applyAlignment="0" applyProtection="0"/>
    <xf numFmtId="0" fontId="33" fillId="9" borderId="74" applyNumberFormat="0" applyAlignment="0" applyProtection="0"/>
    <xf numFmtId="0" fontId="46" fillId="0" borderId="73" applyNumberFormat="0" applyFill="0" applyAlignment="0" applyProtection="0"/>
    <xf numFmtId="0" fontId="40" fillId="25" borderId="80" applyNumberFormat="0" applyFont="0" applyAlignment="0" applyProtection="0"/>
    <xf numFmtId="0" fontId="46" fillId="0" borderId="73" applyNumberFormat="0" applyFill="0" applyAlignment="0" applyProtection="0"/>
    <xf numFmtId="171" fontId="34" fillId="0" borderId="78">
      <alignment horizontal="right"/>
      <protection locked="0"/>
    </xf>
    <xf numFmtId="37" fontId="34" fillId="0" borderId="81">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171" fontId="34" fillId="67" borderId="81">
      <alignment horizontal="right"/>
    </xf>
    <xf numFmtId="0" fontId="42" fillId="22" borderId="72" applyNumberFormat="0" applyAlignment="0" applyProtection="0"/>
    <xf numFmtId="0" fontId="46" fillId="0" borderId="73" applyNumberFormat="0" applyFill="0" applyAlignment="0" applyProtection="0"/>
    <xf numFmtId="171" fontId="34" fillId="67" borderId="75">
      <alignment horizontal="right"/>
    </xf>
    <xf numFmtId="0" fontId="42" fillId="22" borderId="72" applyNumberFormat="0" applyAlignment="0" applyProtection="0"/>
    <xf numFmtId="0" fontId="20" fillId="0" borderId="75">
      <alignment horizontal="center"/>
    </xf>
    <xf numFmtId="0" fontId="23" fillId="22" borderId="79" applyNumberFormat="0" applyAlignment="0" applyProtection="0"/>
    <xf numFmtId="0" fontId="46" fillId="0" borderId="73" applyNumberFormat="0" applyFill="0" applyAlignment="0" applyProtection="0"/>
    <xf numFmtId="37" fontId="34" fillId="0" borderId="81">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37" fontId="34" fillId="68" borderId="75">
      <alignment horizontal="right"/>
    </xf>
    <xf numFmtId="0" fontId="46" fillId="0" borderId="73" applyNumberFormat="0" applyFill="0" applyAlignment="0" applyProtection="0"/>
    <xf numFmtId="37" fontId="34" fillId="0" borderId="75">
      <alignment horizontal="right" vertical="center"/>
      <protection locked="0"/>
    </xf>
    <xf numFmtId="37" fontId="34" fillId="0" borderId="78">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171" fontId="34" fillId="67" borderId="75">
      <alignment horizontal="right"/>
    </xf>
    <xf numFmtId="0" fontId="23" fillId="22" borderId="74" applyNumberFormat="0" applyAlignment="0" applyProtection="0"/>
    <xf numFmtId="0" fontId="33" fillId="9" borderId="74" applyNumberFormat="0" applyAlignment="0" applyProtection="0"/>
    <xf numFmtId="0" fontId="42" fillId="22" borderId="72" applyNumberFormat="0" applyAlignment="0" applyProtection="0"/>
    <xf numFmtId="0" fontId="23" fillId="22" borderId="74" applyNumberFormat="0" applyAlignment="0" applyProtection="0"/>
    <xf numFmtId="39" fontId="34" fillId="0" borderId="78">
      <alignment horizontal="right"/>
      <protection locked="0"/>
    </xf>
    <xf numFmtId="0" fontId="46" fillId="0" borderId="73" applyNumberFormat="0" applyFill="0" applyAlignment="0" applyProtection="0"/>
    <xf numFmtId="37" fontId="34" fillId="67" borderId="75">
      <alignment horizontal="right"/>
    </xf>
    <xf numFmtId="0" fontId="23" fillId="22" borderId="74" applyNumberFormat="0" applyAlignment="0" applyProtection="0"/>
    <xf numFmtId="0" fontId="40" fillId="25" borderId="71" applyNumberFormat="0" applyFont="0" applyAlignment="0" applyProtection="0"/>
    <xf numFmtId="0" fontId="20" fillId="0" borderId="81">
      <alignment horizontal="center"/>
    </xf>
    <xf numFmtId="170" fontId="34" fillId="67" borderId="75">
      <alignment horizontal="right"/>
    </xf>
    <xf numFmtId="0" fontId="42" fillId="22" borderId="72" applyNumberFormat="0" applyAlignment="0" applyProtection="0"/>
    <xf numFmtId="0" fontId="33" fillId="9" borderId="74"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20" fillId="0" borderId="75">
      <alignment horizontal="center"/>
    </xf>
    <xf numFmtId="0" fontId="23" fillId="22" borderId="74" applyNumberFormat="0" applyAlignment="0" applyProtection="0"/>
    <xf numFmtId="0" fontId="20" fillId="0" borderId="81">
      <alignment horizontal="center"/>
    </xf>
    <xf numFmtId="0" fontId="33" fillId="9" borderId="74" applyNumberFormat="0" applyAlignment="0" applyProtection="0"/>
    <xf numFmtId="37" fontId="34" fillId="0" borderId="75">
      <alignment horizontal="right" vertical="center"/>
      <protection locked="0"/>
    </xf>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23" fillId="22"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33" fillId="9" borderId="79" applyNumberFormat="0" applyAlignment="0" applyProtection="0"/>
    <xf numFmtId="0" fontId="20" fillId="0" borderId="75">
      <alignment horizontal="center"/>
    </xf>
    <xf numFmtId="0" fontId="42" fillId="22" borderId="72" applyNumberFormat="0" applyAlignment="0" applyProtection="0"/>
    <xf numFmtId="37" fontId="34" fillId="67" borderId="78">
      <alignment horizontal="right"/>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33" fillId="9" borderId="74" applyNumberFormat="0" applyAlignment="0" applyProtection="0"/>
    <xf numFmtId="0" fontId="23" fillId="22" borderId="74" applyNumberFormat="0" applyAlignment="0" applyProtection="0"/>
    <xf numFmtId="0" fontId="42" fillId="22" borderId="72" applyNumberFormat="0" applyAlignment="0" applyProtection="0"/>
    <xf numFmtId="0" fontId="42" fillId="22" borderId="72" applyNumberFormat="0" applyAlignment="0" applyProtection="0"/>
    <xf numFmtId="37" fontId="34" fillId="0" borderId="75">
      <alignment horizontal="right" vertical="center"/>
      <protection locked="0"/>
    </xf>
    <xf numFmtId="0" fontId="42" fillId="22" borderId="72" applyNumberFormat="0" applyAlignment="0" applyProtection="0"/>
    <xf numFmtId="0" fontId="23" fillId="22" borderId="74" applyNumberFormat="0" applyAlignment="0" applyProtection="0"/>
    <xf numFmtId="0" fontId="46" fillId="0" borderId="73" applyNumberFormat="0" applyFill="0" applyAlignment="0" applyProtection="0"/>
    <xf numFmtId="172" fontId="34" fillId="67" borderId="75">
      <alignment horizontal="right"/>
    </xf>
    <xf numFmtId="37" fontId="34" fillId="68" borderId="78">
      <alignment horizontal="right"/>
    </xf>
    <xf numFmtId="0" fontId="33" fillId="9" borderId="74" applyNumberFormat="0" applyAlignment="0" applyProtection="0"/>
    <xf numFmtId="0" fontId="23" fillId="22" borderId="74" applyNumberFormat="0" applyAlignment="0" applyProtection="0"/>
    <xf numFmtId="0" fontId="46" fillId="0" borderId="73" applyNumberFormat="0" applyFill="0" applyAlignment="0" applyProtection="0"/>
    <xf numFmtId="171" fontId="34" fillId="67" borderId="75">
      <alignment horizontal="right"/>
    </xf>
    <xf numFmtId="0" fontId="23" fillId="22" borderId="74" applyNumberFormat="0" applyAlignment="0" applyProtection="0"/>
    <xf numFmtId="0" fontId="42" fillId="22" borderId="72"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33" fillId="9" borderId="74" applyNumberFormat="0" applyAlignment="0" applyProtection="0"/>
    <xf numFmtId="171" fontId="34" fillId="67" borderId="75">
      <alignment horizontal="right"/>
    </xf>
    <xf numFmtId="0" fontId="33" fillId="9" borderId="79" applyNumberFormat="0" applyAlignment="0" applyProtection="0"/>
    <xf numFmtId="0" fontId="40" fillId="25" borderId="71" applyNumberFormat="0" applyFont="0" applyAlignment="0" applyProtection="0"/>
    <xf numFmtId="0" fontId="20" fillId="0" borderId="81">
      <alignment horizontal="center"/>
    </xf>
    <xf numFmtId="0" fontId="33" fillId="9" borderId="74" applyNumberFormat="0" applyAlignment="0" applyProtection="0"/>
    <xf numFmtId="37" fontId="34" fillId="0" borderId="81">
      <alignment horizontal="right" vertical="center"/>
      <protection locked="0"/>
    </xf>
    <xf numFmtId="0" fontId="40" fillId="25" borderId="71" applyNumberFormat="0" applyFont="0" applyAlignment="0" applyProtection="0"/>
    <xf numFmtId="0" fontId="42" fillId="22" borderId="72" applyNumberFormat="0" applyAlignment="0" applyProtection="0"/>
    <xf numFmtId="0" fontId="33" fillId="9" borderId="79" applyNumberFormat="0" applyAlignment="0" applyProtection="0"/>
    <xf numFmtId="0" fontId="20" fillId="0" borderId="75">
      <alignment horizontal="center"/>
    </xf>
    <xf numFmtId="0" fontId="46" fillId="0" borderId="73" applyNumberFormat="0" applyFill="0" applyAlignment="0" applyProtection="0"/>
    <xf numFmtId="0" fontId="20" fillId="0" borderId="78">
      <alignment horizontal="center"/>
    </xf>
    <xf numFmtId="0" fontId="42" fillId="22" borderId="72" applyNumberFormat="0" applyAlignment="0" applyProtection="0"/>
    <xf numFmtId="37" fontId="34" fillId="0" borderId="75">
      <alignment horizontal="right" vertical="center"/>
      <protection locked="0"/>
    </xf>
    <xf numFmtId="0" fontId="42" fillId="22" borderId="72" applyNumberFormat="0" applyAlignment="0" applyProtection="0"/>
    <xf numFmtId="0" fontId="40" fillId="25" borderId="71" applyNumberFormat="0" applyFont="0" applyAlignment="0" applyProtection="0"/>
    <xf numFmtId="0" fontId="20" fillId="0" borderId="75">
      <alignment horizontal="center"/>
    </xf>
    <xf numFmtId="172" fontId="34" fillId="67" borderId="75">
      <alignment horizontal="right"/>
    </xf>
    <xf numFmtId="0" fontId="23" fillId="22" borderId="74" applyNumberFormat="0" applyAlignment="0" applyProtection="0"/>
    <xf numFmtId="0" fontId="23" fillId="22" borderId="74" applyNumberFormat="0" applyAlignment="0" applyProtection="0"/>
    <xf numFmtId="0" fontId="23" fillId="22"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20" fillId="0" borderId="78">
      <alignment horizontal="center"/>
    </xf>
    <xf numFmtId="37" fontId="34" fillId="0" borderId="78">
      <alignment horizontal="right" vertical="center"/>
      <protection locked="0"/>
    </xf>
    <xf numFmtId="0" fontId="40" fillId="25" borderId="80"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37" fontId="34" fillId="0" borderId="75">
      <alignment horizontal="right" vertical="center"/>
      <protection locked="0"/>
    </xf>
    <xf numFmtId="0" fontId="42" fillId="22" borderId="72" applyNumberFormat="0" applyAlignment="0" applyProtection="0"/>
    <xf numFmtId="0" fontId="46" fillId="0" borderId="73" applyNumberFormat="0" applyFill="0" applyAlignment="0" applyProtection="0"/>
    <xf numFmtId="37" fontId="34" fillId="68" borderId="75">
      <alignment horizontal="right"/>
    </xf>
    <xf numFmtId="37" fontId="34" fillId="0" borderId="75">
      <alignment horizontal="right" vertical="center"/>
      <protection locked="0"/>
    </xf>
    <xf numFmtId="39" fontId="34" fillId="0" borderId="75">
      <alignment horizontal="right"/>
      <protection locked="0"/>
    </xf>
    <xf numFmtId="0" fontId="46" fillId="0" borderId="73" applyNumberFormat="0" applyFill="0" applyAlignment="0" applyProtection="0"/>
    <xf numFmtId="170" fontId="34" fillId="67" borderId="75">
      <alignment horizontal="right"/>
    </xf>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0" fontId="40" fillId="25" borderId="80" applyNumberFormat="0" applyFont="0" applyAlignment="0" applyProtection="0"/>
    <xf numFmtId="0" fontId="46" fillId="0" borderId="73" applyNumberFormat="0" applyFill="0" applyAlignment="0" applyProtection="0"/>
    <xf numFmtId="37" fontId="34" fillId="0" borderId="81">
      <alignment horizontal="right" vertical="center"/>
      <protection locked="0"/>
    </xf>
    <xf numFmtId="37" fontId="34" fillId="0" borderId="75">
      <alignment horizontal="right" vertical="center"/>
      <protection locked="0"/>
    </xf>
    <xf numFmtId="0" fontId="42" fillId="22" borderId="72" applyNumberFormat="0" applyAlignment="0" applyProtection="0"/>
    <xf numFmtId="0" fontId="33" fillId="9" borderId="74" applyNumberFormat="0" applyAlignment="0" applyProtection="0"/>
    <xf numFmtId="0" fontId="46" fillId="0" borderId="73" applyNumberFormat="0" applyFill="0" applyAlignment="0" applyProtection="0"/>
    <xf numFmtId="0" fontId="20" fillId="0" borderId="75">
      <alignment horizontal="center"/>
    </xf>
    <xf numFmtId="0" fontId="23" fillId="22" borderId="74" applyNumberFormat="0" applyAlignment="0" applyProtection="0"/>
    <xf numFmtId="0" fontId="42" fillId="22" borderId="72" applyNumberFormat="0" applyAlignment="0" applyProtection="0"/>
    <xf numFmtId="0" fontId="40" fillId="25" borderId="71" applyNumberFormat="0" applyFont="0" applyAlignment="0" applyProtection="0"/>
    <xf numFmtId="0" fontId="33" fillId="9" borderId="79" applyNumberFormat="0" applyAlignment="0" applyProtection="0"/>
    <xf numFmtId="0" fontId="46" fillId="0" borderId="73" applyNumberFormat="0" applyFill="0" applyAlignment="0" applyProtection="0"/>
    <xf numFmtId="0" fontId="40" fillId="25" borderId="77" applyNumberFormat="0" applyFont="0" applyAlignment="0" applyProtection="0"/>
    <xf numFmtId="172" fontId="34" fillId="67" borderId="75">
      <alignment horizontal="right"/>
    </xf>
    <xf numFmtId="0" fontId="40" fillId="25" borderId="77" applyNumberFormat="0" applyFont="0" applyAlignment="0" applyProtection="0"/>
    <xf numFmtId="37" fontId="34" fillId="0" borderId="75">
      <alignment horizontal="right" vertical="center"/>
      <protection locked="0"/>
    </xf>
    <xf numFmtId="0" fontId="20" fillId="0" borderId="75">
      <alignment horizontal="center"/>
    </xf>
    <xf numFmtId="0" fontId="46" fillId="0" borderId="73" applyNumberFormat="0" applyFill="0" applyAlignment="0" applyProtection="0"/>
    <xf numFmtId="0" fontId="40" fillId="25" borderId="71" applyNumberFormat="0" applyFont="0" applyAlignment="0" applyProtection="0"/>
    <xf numFmtId="37" fontId="34" fillId="0" borderId="75">
      <alignment horizontal="right" vertical="center"/>
      <protection locked="0"/>
    </xf>
    <xf numFmtId="0" fontId="23" fillId="22" borderId="79" applyNumberFormat="0" applyAlignment="0" applyProtection="0"/>
    <xf numFmtId="0" fontId="33" fillId="9" borderId="74" applyNumberFormat="0" applyAlignment="0" applyProtection="0"/>
    <xf numFmtId="0" fontId="42" fillId="22" borderId="72" applyNumberFormat="0" applyAlignment="0" applyProtection="0"/>
    <xf numFmtId="37" fontId="34" fillId="0" borderId="75">
      <alignment horizontal="right" vertical="center"/>
      <protection locked="0"/>
    </xf>
    <xf numFmtId="37" fontId="34" fillId="0" borderId="81">
      <alignment horizontal="right" vertical="center"/>
      <protection locked="0"/>
    </xf>
    <xf numFmtId="0" fontId="33" fillId="9" borderId="79" applyNumberFormat="0" applyAlignment="0" applyProtection="0"/>
    <xf numFmtId="37" fontId="34" fillId="67" borderId="78">
      <alignment horizontal="right"/>
    </xf>
    <xf numFmtId="37" fontId="34" fillId="67" borderId="75">
      <alignment horizontal="right"/>
    </xf>
    <xf numFmtId="0" fontId="33" fillId="9" borderId="74" applyNumberFormat="0" applyAlignment="0" applyProtection="0"/>
    <xf numFmtId="0" fontId="33" fillId="9" borderId="79" applyNumberFormat="0" applyAlignment="0" applyProtection="0"/>
    <xf numFmtId="0" fontId="40" fillId="25" borderId="71" applyNumberFormat="0" applyFont="0" applyAlignment="0" applyProtection="0"/>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42" fillId="22" borderId="72" applyNumberFormat="0" applyAlignment="0" applyProtection="0"/>
    <xf numFmtId="0" fontId="42" fillId="22" borderId="72" applyNumberFormat="0" applyAlignment="0" applyProtection="0"/>
    <xf numFmtId="170" fontId="34" fillId="67" borderId="78">
      <alignment horizontal="right"/>
    </xf>
    <xf numFmtId="0" fontId="40" fillId="25" borderId="80" applyNumberFormat="0" applyFont="0" applyAlignment="0" applyProtection="0"/>
    <xf numFmtId="37" fontId="34" fillId="67" borderId="75">
      <alignment horizontal="right"/>
    </xf>
    <xf numFmtId="0" fontId="23" fillId="22" borderId="74" applyNumberFormat="0" applyAlignment="0" applyProtection="0"/>
    <xf numFmtId="0" fontId="33" fillId="9" borderId="74" applyNumberFormat="0" applyAlignment="0" applyProtection="0"/>
    <xf numFmtId="0" fontId="40" fillId="25" borderId="71" applyNumberFormat="0" applyFont="0" applyAlignment="0" applyProtection="0"/>
    <xf numFmtId="0" fontId="33" fillId="9" borderId="74" applyNumberFormat="0" applyAlignment="0" applyProtection="0"/>
    <xf numFmtId="0" fontId="20" fillId="0" borderId="78">
      <alignment horizontal="center"/>
    </xf>
    <xf numFmtId="0" fontId="20" fillId="0" borderId="75">
      <alignment horizontal="center"/>
    </xf>
    <xf numFmtId="37" fontId="34" fillId="67" borderId="75">
      <alignment horizontal="right"/>
    </xf>
    <xf numFmtId="0" fontId="23" fillId="22" borderId="79" applyNumberFormat="0" applyAlignment="0" applyProtection="0"/>
    <xf numFmtId="37" fontId="34" fillId="67" borderId="78">
      <alignment horizontal="right"/>
    </xf>
    <xf numFmtId="0" fontId="46" fillId="0" borderId="73" applyNumberFormat="0" applyFill="0" applyAlignment="0" applyProtection="0"/>
    <xf numFmtId="169" fontId="34" fillId="0" borderId="75">
      <alignment horizontal="right"/>
      <protection locked="0"/>
    </xf>
    <xf numFmtId="0" fontId="46" fillId="0" borderId="73" applyNumberFormat="0" applyFill="0" applyAlignment="0" applyProtection="0"/>
    <xf numFmtId="0" fontId="40" fillId="25" borderId="71" applyNumberFormat="0" applyFont="0" applyAlignment="0" applyProtection="0"/>
    <xf numFmtId="171" fontId="34" fillId="67" borderId="75">
      <alignment horizontal="right"/>
    </xf>
    <xf numFmtId="0" fontId="33" fillId="9" borderId="74" applyNumberFormat="0" applyAlignment="0" applyProtection="0"/>
    <xf numFmtId="0" fontId="40" fillId="25" borderId="77" applyNumberFormat="0" applyFont="0" applyAlignment="0" applyProtection="0"/>
    <xf numFmtId="0" fontId="40" fillId="25" borderId="80"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33" fillId="9" borderId="79" applyNumberFormat="0" applyAlignment="0" applyProtection="0"/>
    <xf numFmtId="0" fontId="42" fillId="22" borderId="72" applyNumberFormat="0" applyAlignment="0" applyProtection="0"/>
    <xf numFmtId="0" fontId="20" fillId="0" borderId="81">
      <alignment horizontal="center"/>
    </xf>
    <xf numFmtId="37" fontId="34" fillId="0" borderId="78">
      <alignment horizontal="right" vertical="center"/>
      <protection locked="0"/>
    </xf>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37" fontId="34" fillId="0" borderId="78">
      <alignment horizontal="right"/>
      <protection locked="0"/>
    </xf>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8">
      <alignment horizontal="center"/>
    </xf>
    <xf numFmtId="0" fontId="42" fillId="22" borderId="72" applyNumberFormat="0" applyAlignment="0" applyProtection="0"/>
    <xf numFmtId="0" fontId="40" fillId="25" borderId="71" applyNumberFormat="0" applyFont="0" applyAlignment="0" applyProtection="0"/>
    <xf numFmtId="39" fontId="34" fillId="0" borderId="81">
      <alignment horizontal="right"/>
      <protection locked="0"/>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2" fillId="22" borderId="72" applyNumberFormat="0" applyAlignment="0" applyProtection="0"/>
    <xf numFmtId="37" fontId="34" fillId="67" borderId="78">
      <alignment horizontal="right"/>
    </xf>
    <xf numFmtId="37" fontId="34" fillId="0" borderId="75">
      <alignment horizontal="right" vertical="center"/>
      <protection locked="0"/>
    </xf>
    <xf numFmtId="37" fontId="34" fillId="67" borderId="81">
      <alignment horizontal="right"/>
    </xf>
    <xf numFmtId="0" fontId="40" fillId="25" borderId="77" applyNumberFormat="0" applyFont="0" applyAlignment="0" applyProtection="0"/>
    <xf numFmtId="0" fontId="20" fillId="0" borderId="75">
      <alignment horizontal="center"/>
    </xf>
    <xf numFmtId="0" fontId="40" fillId="25" borderId="71" applyNumberFormat="0" applyFont="0" applyAlignment="0" applyProtection="0"/>
    <xf numFmtId="0" fontId="33" fillId="9" borderId="74" applyNumberFormat="0" applyAlignment="0" applyProtection="0"/>
    <xf numFmtId="37" fontId="34" fillId="0" borderId="75">
      <alignment horizontal="right" vertical="center"/>
      <protection locked="0"/>
    </xf>
    <xf numFmtId="0" fontId="33" fillId="9" borderId="74" applyNumberFormat="0" applyAlignment="0" applyProtection="0"/>
    <xf numFmtId="37" fontId="34" fillId="0" borderId="81">
      <alignment horizontal="right" vertical="center"/>
      <protection locked="0"/>
    </xf>
    <xf numFmtId="0" fontId="23" fillId="22" borderId="74" applyNumberFormat="0" applyAlignment="0" applyProtection="0"/>
    <xf numFmtId="0" fontId="46" fillId="0" borderId="73" applyNumberFormat="0" applyFill="0" applyAlignment="0" applyProtection="0"/>
    <xf numFmtId="171" fontId="34" fillId="67" borderId="75">
      <alignment horizontal="right"/>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37" fontId="34" fillId="0" borderId="75">
      <alignment horizontal="right"/>
      <protection locked="0"/>
    </xf>
    <xf numFmtId="0" fontId="42" fillId="22" borderId="72" applyNumberFormat="0" applyAlignment="0" applyProtection="0"/>
    <xf numFmtId="0" fontId="40" fillId="25" borderId="71" applyNumberFormat="0" applyFont="0" applyAlignment="0" applyProtection="0"/>
    <xf numFmtId="0" fontId="40" fillId="25" borderId="77" applyNumberFormat="0" applyFont="0" applyAlignment="0" applyProtection="0"/>
    <xf numFmtId="39" fontId="34" fillId="0" borderId="78">
      <alignment horizontal="right"/>
      <protection locked="0"/>
    </xf>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33" fillId="9" borderId="74" applyNumberFormat="0" applyAlignment="0" applyProtection="0"/>
    <xf numFmtId="0" fontId="23" fillId="22" borderId="74" applyNumberFormat="0" applyAlignment="0" applyProtection="0"/>
    <xf numFmtId="0" fontId="33" fillId="9" borderId="74" applyNumberFormat="0" applyAlignment="0" applyProtection="0"/>
    <xf numFmtId="37" fontId="34" fillId="67" borderId="78">
      <alignment horizontal="right"/>
    </xf>
    <xf numFmtId="37" fontId="34" fillId="0" borderId="75">
      <alignment horizontal="right" vertical="center"/>
      <protection locked="0"/>
    </xf>
    <xf numFmtId="171"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172" fontId="34" fillId="67" borderId="75">
      <alignment horizontal="right"/>
    </xf>
    <xf numFmtId="170" fontId="34" fillId="67" borderId="78">
      <alignment horizontal="right"/>
    </xf>
    <xf numFmtId="37" fontId="34" fillId="0" borderId="75">
      <alignment horizontal="right" vertical="center"/>
      <protection locked="0"/>
    </xf>
    <xf numFmtId="171" fontId="34" fillId="67" borderId="81">
      <alignment horizontal="right"/>
    </xf>
    <xf numFmtId="0" fontId="40" fillId="25" borderId="77" applyNumberFormat="0" applyFont="0" applyAlignment="0" applyProtection="0"/>
    <xf numFmtId="0" fontId="46" fillId="0" borderId="73" applyNumberFormat="0" applyFill="0" applyAlignment="0" applyProtection="0"/>
    <xf numFmtId="0" fontId="33" fillId="9" borderId="74" applyNumberFormat="0" applyAlignment="0" applyProtection="0"/>
    <xf numFmtId="0" fontId="20" fillId="0" borderId="75">
      <alignment horizontal="center"/>
    </xf>
    <xf numFmtId="0" fontId="46" fillId="0" borderId="73" applyNumberFormat="0" applyFill="0" applyAlignment="0" applyProtection="0"/>
    <xf numFmtId="37" fontId="34" fillId="0" borderId="75">
      <alignment horizontal="right" vertical="center"/>
      <protection locked="0"/>
    </xf>
    <xf numFmtId="0" fontId="42" fillId="22" borderId="72" applyNumberFormat="0" applyAlignment="0" applyProtection="0"/>
    <xf numFmtId="0" fontId="46" fillId="0" borderId="73" applyNumberFormat="0" applyFill="0" applyAlignment="0" applyProtection="0"/>
    <xf numFmtId="37" fontId="34" fillId="68" borderId="75">
      <alignment horizontal="right"/>
    </xf>
    <xf numFmtId="37" fontId="34" fillId="0" borderId="75">
      <alignment horizontal="right" vertical="center"/>
      <protection locked="0"/>
    </xf>
    <xf numFmtId="0" fontId="20" fillId="0" borderId="75">
      <alignment horizontal="center"/>
    </xf>
    <xf numFmtId="0" fontId="40" fillId="25" borderId="71" applyNumberFormat="0" applyFont="0" applyAlignment="0" applyProtection="0"/>
    <xf numFmtId="0" fontId="46" fillId="0" borderId="73" applyNumberFormat="0" applyFill="0" applyAlignment="0" applyProtection="0"/>
    <xf numFmtId="0" fontId="33" fillId="9" borderId="79" applyNumberFormat="0" applyAlignment="0" applyProtection="0"/>
    <xf numFmtId="37" fontId="34" fillId="68" borderId="75">
      <alignment horizontal="right"/>
    </xf>
    <xf numFmtId="0" fontId="40" fillId="25" borderId="77" applyNumberFormat="0" applyFont="0" applyAlignment="0" applyProtection="0"/>
    <xf numFmtId="0" fontId="33" fillId="9" borderId="74" applyNumberFormat="0" applyAlignment="0" applyProtection="0"/>
    <xf numFmtId="0" fontId="33" fillId="9" borderId="74" applyNumberFormat="0" applyAlignment="0" applyProtection="0"/>
    <xf numFmtId="0" fontId="40" fillId="25" borderId="80" applyNumberFormat="0" applyFont="0" applyAlignment="0" applyProtection="0"/>
    <xf numFmtId="0" fontId="42" fillId="22" borderId="72" applyNumberFormat="0" applyAlignment="0" applyProtection="0"/>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9" fontId="34" fillId="0" borderId="81">
      <alignment horizontal="right"/>
      <protection locked="0"/>
    </xf>
    <xf numFmtId="0" fontId="46" fillId="0" borderId="73" applyNumberFormat="0" applyFill="0" applyAlignment="0" applyProtection="0"/>
    <xf numFmtId="39" fontId="34" fillId="0" borderId="78">
      <alignment horizontal="right"/>
      <protection locked="0"/>
    </xf>
    <xf numFmtId="37" fontId="34" fillId="0" borderId="78">
      <alignment horizontal="right" vertical="center"/>
      <protection locked="0"/>
    </xf>
    <xf numFmtId="0" fontId="40" fillId="25" borderId="71" applyNumberFormat="0" applyFont="0" applyAlignment="0" applyProtection="0"/>
    <xf numFmtId="0" fontId="40" fillId="25" borderId="80" applyNumberFormat="0" applyFont="0" applyAlignment="0" applyProtection="0"/>
    <xf numFmtId="0" fontId="23" fillId="22" borderId="74" applyNumberFormat="0" applyAlignment="0" applyProtection="0"/>
    <xf numFmtId="37" fontId="34" fillId="0" borderId="75">
      <alignment horizontal="right" vertical="center"/>
      <protection locked="0"/>
    </xf>
    <xf numFmtId="0" fontId="40" fillId="25" borderId="80" applyNumberFormat="0" applyFont="0" applyAlignment="0" applyProtection="0"/>
    <xf numFmtId="0" fontId="40" fillId="25" borderId="77" applyNumberFormat="0" applyFont="0" applyAlignment="0" applyProtection="0"/>
    <xf numFmtId="0" fontId="40" fillId="25" borderId="77" applyNumberFormat="0" applyFont="0" applyAlignment="0" applyProtection="0"/>
    <xf numFmtId="0" fontId="46" fillId="0" borderId="73" applyNumberFormat="0" applyFill="0" applyAlignment="0" applyProtection="0"/>
    <xf numFmtId="0" fontId="20" fillId="0" borderId="78">
      <alignment horizontal="center"/>
    </xf>
    <xf numFmtId="37"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170" fontId="34" fillId="67" borderId="75">
      <alignment horizontal="right"/>
    </xf>
    <xf numFmtId="0" fontId="23" fillId="22" borderId="79" applyNumberFormat="0" applyAlignment="0" applyProtection="0"/>
    <xf numFmtId="0" fontId="20" fillId="0" borderId="78">
      <alignment horizontal="center"/>
    </xf>
    <xf numFmtId="0" fontId="40" fillId="25" borderId="71" applyNumberFormat="0" applyFont="0" applyAlignment="0" applyProtection="0"/>
    <xf numFmtId="37" fontId="34" fillId="0" borderId="75">
      <alignment horizontal="right" vertical="center"/>
      <protection locked="0"/>
    </xf>
    <xf numFmtId="0" fontId="20" fillId="0" borderId="75">
      <alignment horizontal="center"/>
    </xf>
    <xf numFmtId="37" fontId="34" fillId="0" borderId="75">
      <alignment horizontal="right" vertical="center"/>
      <protection locked="0"/>
    </xf>
    <xf numFmtId="0" fontId="23" fillId="22" borderId="79"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37" fontId="34" fillId="0" borderId="81">
      <alignment horizontal="right" vertical="center"/>
      <protection locked="0"/>
    </xf>
    <xf numFmtId="0" fontId="23" fillId="22" borderId="74" applyNumberFormat="0" applyAlignment="0" applyProtection="0"/>
    <xf numFmtId="0" fontId="46" fillId="0" borderId="73" applyNumberFormat="0" applyFill="0" applyAlignment="0" applyProtection="0"/>
    <xf numFmtId="169"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33" fillId="9" borderId="74" applyNumberFormat="0" applyAlignment="0" applyProtection="0"/>
    <xf numFmtId="0" fontId="33" fillId="9" borderId="79" applyNumberFormat="0" applyAlignment="0" applyProtection="0"/>
    <xf numFmtId="0" fontId="33" fillId="9" borderId="79" applyNumberFormat="0" applyAlignment="0" applyProtection="0"/>
    <xf numFmtId="37" fontId="34" fillId="0" borderId="78">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37" fontId="34" fillId="0" borderId="75">
      <alignment horizontal="right" vertical="center"/>
      <protection locked="0"/>
    </xf>
    <xf numFmtId="0" fontId="23" fillId="22" borderId="79" applyNumberFormat="0" applyAlignment="0" applyProtection="0"/>
    <xf numFmtId="0" fontId="40" fillId="25" borderId="71" applyNumberFormat="0" applyFont="0" applyAlignment="0" applyProtection="0"/>
    <xf numFmtId="0" fontId="23" fillId="22" borderId="74" applyNumberFormat="0" applyAlignment="0" applyProtection="0"/>
    <xf numFmtId="37" fontId="34" fillId="67" borderId="81">
      <alignment horizontal="right"/>
    </xf>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33" fillId="9" borderId="74" applyNumberFormat="0" applyAlignment="0" applyProtection="0"/>
    <xf numFmtId="0" fontId="40" fillId="25" borderId="80" applyNumberFormat="0" applyFont="0" applyAlignment="0" applyProtection="0"/>
    <xf numFmtId="171" fontId="34" fillId="67" borderId="75">
      <alignment horizontal="right"/>
    </xf>
    <xf numFmtId="0" fontId="23" fillId="22" borderId="74" applyNumberFormat="0" applyAlignment="0" applyProtection="0"/>
    <xf numFmtId="37" fontId="34" fillId="0" borderId="75">
      <alignment horizontal="right" vertical="center"/>
      <protection locked="0"/>
    </xf>
    <xf numFmtId="37" fontId="34" fillId="0" borderId="78">
      <alignment horizontal="right" vertical="center"/>
      <protection locked="0"/>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20" fillId="0" borderId="75">
      <alignment horizontal="center"/>
    </xf>
    <xf numFmtId="0" fontId="23" fillId="22" borderId="79" applyNumberFormat="0" applyAlignment="0" applyProtection="0"/>
    <xf numFmtId="172" fontId="34" fillId="67" borderId="78">
      <alignment horizontal="right"/>
    </xf>
    <xf numFmtId="0" fontId="46" fillId="0" borderId="73" applyNumberFormat="0" applyFill="0" applyAlignment="0" applyProtection="0"/>
    <xf numFmtId="0" fontId="46" fillId="0" borderId="73" applyNumberFormat="0" applyFill="0" applyAlignment="0" applyProtection="0"/>
    <xf numFmtId="37" fontId="34" fillId="68" borderId="75">
      <alignment horizontal="right"/>
    </xf>
    <xf numFmtId="0" fontId="33" fillId="9" borderId="79" applyNumberForma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33" fillId="9" borderId="74" applyNumberFormat="0" applyAlignment="0" applyProtection="0"/>
    <xf numFmtId="171" fontId="34" fillId="67" borderId="81">
      <alignment horizontal="right"/>
    </xf>
    <xf numFmtId="0" fontId="33" fillId="9" borderId="74" applyNumberFormat="0" applyAlignment="0" applyProtection="0"/>
    <xf numFmtId="0" fontId="23" fillId="22" borderId="74" applyNumberFormat="0" applyAlignment="0" applyProtection="0"/>
    <xf numFmtId="0" fontId="46" fillId="0" borderId="73" applyNumberFormat="0" applyFill="0" applyAlignment="0" applyProtection="0"/>
    <xf numFmtId="37" fontId="34" fillId="0" borderId="78">
      <alignment horizontal="right" vertical="center"/>
      <protection locked="0"/>
    </xf>
    <xf numFmtId="37" fontId="34" fillId="0" borderId="75">
      <alignment horizontal="right" vertical="center"/>
      <protection locked="0"/>
    </xf>
    <xf numFmtId="0" fontId="23" fillId="22" borderId="74" applyNumberFormat="0" applyAlignment="0" applyProtection="0"/>
    <xf numFmtId="172" fontId="34" fillId="67" borderId="81">
      <alignment horizontal="right"/>
    </xf>
    <xf numFmtId="0" fontId="42" fillId="22" borderId="72" applyNumberFormat="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37" fontId="34" fillId="0" borderId="75">
      <alignment horizontal="right"/>
      <protection locked="0"/>
    </xf>
    <xf numFmtId="0" fontId="46" fillId="0" borderId="73" applyNumberFormat="0" applyFill="0" applyAlignment="0" applyProtection="0"/>
    <xf numFmtId="0" fontId="40" fillId="25" borderId="77" applyNumberFormat="0" applyFont="0" applyAlignment="0" applyProtection="0"/>
    <xf numFmtId="0" fontId="33" fillId="9" borderId="74" applyNumberFormat="0" applyAlignment="0" applyProtection="0"/>
    <xf numFmtId="169" fontId="34" fillId="0" borderId="78">
      <alignment horizontal="right"/>
      <protection locked="0"/>
    </xf>
    <xf numFmtId="170" fontId="34" fillId="67" borderId="75">
      <alignment horizontal="right"/>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2" fillId="22" borderId="72" applyNumberFormat="0" applyAlignment="0" applyProtection="0"/>
    <xf numFmtId="0" fontId="40" fillId="25" borderId="71" applyNumberFormat="0" applyFont="0" applyAlignment="0" applyProtection="0"/>
    <xf numFmtId="0" fontId="23" fillId="22" borderId="74" applyNumberFormat="0" applyAlignment="0" applyProtection="0"/>
    <xf numFmtId="0" fontId="42" fillId="22" borderId="72" applyNumberFormat="0" applyAlignment="0" applyProtection="0"/>
    <xf numFmtId="37" fontId="34" fillId="0" borderId="78">
      <alignment horizontal="right" vertical="center"/>
      <protection locked="0"/>
    </xf>
    <xf numFmtId="0" fontId="23" fillId="22" borderId="79" applyNumberFormat="0" applyAlignment="0" applyProtection="0"/>
    <xf numFmtId="0" fontId="40" fillId="25" borderId="71" applyNumberFormat="0" applyFont="0" applyAlignment="0" applyProtection="0"/>
    <xf numFmtId="37" fontId="34" fillId="0" borderId="78">
      <alignment horizontal="right" vertical="center"/>
      <protection locked="0"/>
    </xf>
    <xf numFmtId="0" fontId="42" fillId="22" borderId="72" applyNumberFormat="0" applyAlignment="0" applyProtection="0"/>
    <xf numFmtId="171" fontId="34" fillId="67" borderId="81">
      <alignment horizontal="right"/>
    </xf>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33" fillId="9" borderId="74" applyNumberFormat="0" applyAlignment="0" applyProtection="0"/>
    <xf numFmtId="0" fontId="20" fillId="0" borderId="78">
      <alignment horizontal="center"/>
    </xf>
    <xf numFmtId="0" fontId="40" fillId="25" borderId="80" applyNumberFormat="0" applyFont="0" applyAlignment="0" applyProtection="0"/>
    <xf numFmtId="37" fontId="34" fillId="0" borderId="81">
      <alignment horizontal="right" vertical="center"/>
      <protection locked="0"/>
    </xf>
    <xf numFmtId="37" fontId="34" fillId="68" borderId="78">
      <alignment horizontal="right"/>
    </xf>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40" fillId="25" borderId="80" applyNumberFormat="0" applyFont="0" applyAlignment="0" applyProtection="0"/>
    <xf numFmtId="0" fontId="42" fillId="22" borderId="72" applyNumberFormat="0" applyAlignment="0" applyProtection="0"/>
    <xf numFmtId="0" fontId="23" fillId="22" borderId="79" applyNumberFormat="0" applyAlignment="0" applyProtection="0"/>
    <xf numFmtId="0" fontId="20" fillId="0" borderId="75">
      <alignment horizontal="center"/>
    </xf>
    <xf numFmtId="0" fontId="40" fillId="25" borderId="71" applyNumberFormat="0" applyFont="0" applyAlignment="0" applyProtection="0"/>
    <xf numFmtId="0" fontId="46" fillId="0" borderId="73" applyNumberFormat="0" applyFill="0" applyAlignment="0" applyProtection="0"/>
    <xf numFmtId="0" fontId="33" fillId="9" borderId="74" applyNumberFormat="0" applyAlignment="0" applyProtection="0"/>
    <xf numFmtId="172" fontId="34" fillId="67" borderId="75">
      <alignment horizontal="right"/>
    </xf>
    <xf numFmtId="37" fontId="34" fillId="0" borderId="75">
      <alignment horizontal="right"/>
      <protection locked="0"/>
    </xf>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0" fontId="40" fillId="25" borderId="71" applyNumberFormat="0" applyFont="0" applyAlignment="0" applyProtection="0"/>
    <xf numFmtId="39" fontId="34" fillId="0" borderId="75">
      <alignment horizontal="right"/>
      <protection locked="0"/>
    </xf>
    <xf numFmtId="0" fontId="40" fillId="25" borderId="80" applyNumberFormat="0" applyFont="0" applyAlignment="0" applyProtection="0"/>
    <xf numFmtId="0" fontId="40" fillId="25" borderId="71" applyNumberFormat="0" applyFont="0" applyAlignment="0" applyProtection="0"/>
    <xf numFmtId="0" fontId="20" fillId="0" borderId="81">
      <alignment horizontal="center"/>
    </xf>
    <xf numFmtId="170" fontId="34" fillId="67" borderId="75">
      <alignment horizontal="right"/>
    </xf>
    <xf numFmtId="0" fontId="20" fillId="0" borderId="75">
      <alignment horizontal="center"/>
    </xf>
    <xf numFmtId="0" fontId="40" fillId="25" borderId="77" applyNumberFormat="0" applyFont="0" applyAlignment="0" applyProtection="0"/>
    <xf numFmtId="0" fontId="33" fillId="9" borderId="74" applyNumberFormat="0" applyAlignment="0" applyProtection="0"/>
    <xf numFmtId="172" fontId="34" fillId="67" borderId="81">
      <alignment horizontal="right"/>
    </xf>
    <xf numFmtId="0" fontId="20" fillId="0" borderId="75">
      <alignment horizontal="center"/>
    </xf>
    <xf numFmtId="0" fontId="33" fillId="9" borderId="74" applyNumberFormat="0" applyAlignment="0" applyProtection="0"/>
    <xf numFmtId="39" fontId="34" fillId="0" borderId="78">
      <alignment horizontal="right"/>
      <protection locked="0"/>
    </xf>
    <xf numFmtId="0" fontId="46" fillId="0" borderId="73" applyNumberFormat="0" applyFill="0" applyAlignment="0" applyProtection="0"/>
    <xf numFmtId="0" fontId="46" fillId="0" borderId="73" applyNumberFormat="0" applyFill="0" applyAlignment="0" applyProtection="0"/>
    <xf numFmtId="37" fontId="34" fillId="0" borderId="78">
      <alignment horizontal="right" vertical="center"/>
      <protection locked="0"/>
    </xf>
    <xf numFmtId="37" fontId="34" fillId="0" borderId="75">
      <alignment horizontal="right" vertical="center"/>
      <protection locked="0"/>
    </xf>
    <xf numFmtId="0" fontId="42" fillId="22" borderId="72" applyNumberFormat="0" applyAlignment="0" applyProtection="0"/>
    <xf numFmtId="0" fontId="20" fillId="0" borderId="75">
      <alignment horizontal="center"/>
    </xf>
    <xf numFmtId="171" fontId="34" fillId="67" borderId="78">
      <alignment horizontal="right"/>
    </xf>
    <xf numFmtId="0" fontId="20" fillId="0" borderId="75">
      <alignment horizontal="center"/>
    </xf>
    <xf numFmtId="0" fontId="40" fillId="25" borderId="71" applyNumberFormat="0" applyFont="0" applyAlignment="0" applyProtection="0"/>
    <xf numFmtId="0" fontId="20" fillId="0" borderId="81">
      <alignment horizontal="center"/>
    </xf>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40" fillId="25" borderId="71"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9" applyNumberFormat="0" applyAlignment="0" applyProtection="0"/>
    <xf numFmtId="172" fontId="34" fillId="67" borderId="75">
      <alignment horizontal="right"/>
    </xf>
    <xf numFmtId="37" fontId="34" fillId="0" borderId="78">
      <alignment horizontal="right" vertical="center"/>
      <protection locked="0"/>
    </xf>
    <xf numFmtId="0" fontId="23" fillId="22" borderId="74" applyNumberFormat="0" applyAlignment="0" applyProtection="0"/>
    <xf numFmtId="37" fontId="34" fillId="0" borderId="81">
      <alignment horizontal="right" vertical="center"/>
      <protection locked="0"/>
    </xf>
    <xf numFmtId="0" fontId="42" fillId="22" borderId="72" applyNumberFormat="0" applyAlignment="0" applyProtection="0"/>
    <xf numFmtId="37" fontId="34" fillId="0" borderId="78">
      <alignment horizontal="right" vertical="center"/>
      <protection locked="0"/>
    </xf>
    <xf numFmtId="0" fontId="23" fillId="22" borderId="79" applyNumberFormat="0" applyAlignment="0" applyProtection="0"/>
    <xf numFmtId="37" fontId="34" fillId="0" borderId="78">
      <alignment horizontal="right" vertical="center"/>
      <protection locked="0"/>
    </xf>
    <xf numFmtId="37" fontId="34" fillId="67" borderId="78">
      <alignment horizontal="right"/>
    </xf>
    <xf numFmtId="0" fontId="42" fillId="22" borderId="72"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33" fillId="9" borderId="74" applyNumberFormat="0" applyAlignment="0" applyProtection="0"/>
    <xf numFmtId="0" fontId="40" fillId="25" borderId="80" applyNumberFormat="0" applyFont="0" applyAlignment="0" applyProtection="0"/>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23" fillId="22" borderId="74" applyNumberFormat="0" applyAlignment="0" applyProtection="0"/>
    <xf numFmtId="37" fontId="34" fillId="0" borderId="75">
      <alignment horizontal="right"/>
      <protection locked="0"/>
    </xf>
    <xf numFmtId="0" fontId="42" fillId="22" borderId="72" applyNumberFormat="0" applyAlignment="0" applyProtection="0"/>
    <xf numFmtId="0" fontId="20" fillId="0" borderId="75">
      <alignment horizontal="center"/>
    </xf>
    <xf numFmtId="37" fontId="34" fillId="0" borderId="75">
      <alignment horizontal="right" vertical="center"/>
      <protection locked="0"/>
    </xf>
    <xf numFmtId="0" fontId="42" fillId="22" borderId="72" applyNumberFormat="0" applyAlignment="0" applyProtection="0"/>
    <xf numFmtId="0" fontId="42" fillId="22" borderId="72" applyNumberFormat="0" applyAlignment="0" applyProtection="0"/>
    <xf numFmtId="0" fontId="20" fillId="0" borderId="75">
      <alignment horizontal="center"/>
    </xf>
    <xf numFmtId="0" fontId="40" fillId="25" borderId="77" applyNumberFormat="0" applyFont="0" applyAlignment="0" applyProtection="0"/>
    <xf numFmtId="172" fontId="34" fillId="67" borderId="75">
      <alignment horizontal="right"/>
    </xf>
    <xf numFmtId="0" fontId="42" fillId="22" borderId="72" applyNumberFormat="0" applyAlignment="0" applyProtection="0"/>
    <xf numFmtId="0" fontId="46" fillId="0" borderId="73" applyNumberFormat="0" applyFill="0" applyAlignment="0" applyProtection="0"/>
    <xf numFmtId="171" fontId="34" fillId="67" borderId="75">
      <alignment horizontal="right"/>
    </xf>
    <xf numFmtId="0" fontId="40" fillId="25" borderId="71" applyNumberFormat="0" applyFont="0" applyAlignment="0" applyProtection="0"/>
    <xf numFmtId="0" fontId="42" fillId="22" borderId="72" applyNumberFormat="0" applyAlignment="0" applyProtection="0"/>
    <xf numFmtId="171" fontId="34" fillId="67" borderId="81">
      <alignment horizontal="right"/>
    </xf>
    <xf numFmtId="0" fontId="46" fillId="0" borderId="73" applyNumberFormat="0" applyFill="0" applyAlignment="0" applyProtection="0"/>
    <xf numFmtId="0" fontId="42" fillId="22" borderId="72" applyNumberFormat="0" applyAlignment="0" applyProtection="0"/>
    <xf numFmtId="37" fontId="34" fillId="68" borderId="78">
      <alignment horizontal="right"/>
    </xf>
    <xf numFmtId="37" fontId="34" fillId="68" borderId="75">
      <alignment horizontal="right"/>
    </xf>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23" fillId="22" borderId="74" applyNumberFormat="0" applyAlignment="0" applyProtection="0"/>
    <xf numFmtId="0" fontId="46" fillId="0" borderId="73" applyNumberFormat="0" applyFill="0" applyAlignment="0" applyProtection="0"/>
    <xf numFmtId="172" fontId="34" fillId="67" borderId="75">
      <alignment horizontal="right"/>
    </xf>
    <xf numFmtId="39" fontId="34" fillId="0" borderId="81">
      <alignment horizontal="right"/>
      <protection locked="0"/>
    </xf>
    <xf numFmtId="0" fontId="20" fillId="0" borderId="78">
      <alignment horizontal="center"/>
    </xf>
    <xf numFmtId="0" fontId="23" fillId="22" borderId="74" applyNumberFormat="0" applyAlignment="0" applyProtection="0"/>
    <xf numFmtId="0" fontId="33" fillId="9" borderId="74" applyNumberFormat="0" applyAlignment="0" applyProtection="0"/>
    <xf numFmtId="0" fontId="40" fillId="25" borderId="80" applyNumberFormat="0" applyFont="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23" fillId="22" borderId="74" applyNumberFormat="0" applyAlignment="0" applyProtection="0"/>
    <xf numFmtId="0" fontId="23" fillId="22" borderId="74" applyNumberFormat="0" applyAlignment="0" applyProtection="0"/>
    <xf numFmtId="37" fontId="34" fillId="67" borderId="81">
      <alignment horizontal="right"/>
    </xf>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170" fontId="34" fillId="67" borderId="81">
      <alignment horizontal="right"/>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33" fillId="9" borderId="79" applyNumberFormat="0" applyAlignment="0" applyProtection="0"/>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0" fontId="46" fillId="0" borderId="73" applyNumberFormat="0" applyFill="0" applyAlignment="0" applyProtection="0"/>
    <xf numFmtId="170" fontId="34" fillId="67" borderId="81">
      <alignment horizontal="right"/>
    </xf>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23" fillId="22" borderId="74" applyNumberFormat="0" applyAlignment="0" applyProtection="0"/>
    <xf numFmtId="37" fontId="34" fillId="0" borderId="81">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170" fontId="34" fillId="67" borderId="75">
      <alignment horizontal="right"/>
    </xf>
    <xf numFmtId="37" fontId="34" fillId="67" borderId="75">
      <alignment horizontal="right"/>
    </xf>
    <xf numFmtId="0" fontId="46" fillId="0" borderId="73" applyNumberFormat="0" applyFill="0" applyAlignment="0" applyProtection="0"/>
    <xf numFmtId="37" fontId="34" fillId="0" borderId="75">
      <alignment horizontal="right" vertical="center"/>
      <protection locked="0"/>
    </xf>
    <xf numFmtId="171" fontId="34" fillId="0" borderId="75">
      <alignment horizontal="right"/>
      <protection locked="0"/>
    </xf>
    <xf numFmtId="0" fontId="40" fillId="25" borderId="77" applyNumberFormat="0" applyFont="0" applyAlignment="0" applyProtection="0"/>
    <xf numFmtId="0" fontId="33" fillId="9" borderId="79" applyNumberFormat="0" applyAlignment="0" applyProtection="0"/>
    <xf numFmtId="0" fontId="46" fillId="0" borderId="73" applyNumberFormat="0" applyFill="0" applyAlignment="0" applyProtection="0"/>
    <xf numFmtId="0" fontId="20" fillId="0" borderId="75">
      <alignment horizontal="center"/>
    </xf>
    <xf numFmtId="37" fontId="34" fillId="0" borderId="78">
      <alignment horizontal="right" vertical="center"/>
      <protection locked="0"/>
    </xf>
    <xf numFmtId="0" fontId="20" fillId="0" borderId="75">
      <alignment horizontal="center"/>
    </xf>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0" fontId="40" fillId="25" borderId="71" applyNumberFormat="0" applyFont="0" applyAlignment="0" applyProtection="0"/>
    <xf numFmtId="37" fontId="34" fillId="0" borderId="78">
      <alignment horizontal="right" vertical="center"/>
      <protection locked="0"/>
    </xf>
    <xf numFmtId="37" fontId="34" fillId="0" borderId="75">
      <alignment horizontal="right" vertical="center"/>
      <protection locked="0"/>
    </xf>
    <xf numFmtId="0" fontId="42" fillId="22" borderId="72" applyNumberFormat="0" applyAlignment="0" applyProtection="0"/>
    <xf numFmtId="0" fontId="40" fillId="25" borderId="71" applyNumberFormat="0" applyFont="0" applyAlignment="0" applyProtection="0"/>
    <xf numFmtId="37" fontId="34" fillId="0" borderId="75">
      <alignment horizontal="right" vertical="center"/>
      <protection locked="0"/>
    </xf>
    <xf numFmtId="37" fontId="34" fillId="0" borderId="81">
      <alignment horizontal="right" vertical="center"/>
      <protection locked="0"/>
    </xf>
    <xf numFmtId="0" fontId="20" fillId="0" borderId="75">
      <alignment horizontal="center"/>
    </xf>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37" fontId="34" fillId="68" borderId="75">
      <alignment horizontal="right"/>
    </xf>
    <xf numFmtId="0" fontId="40" fillId="25" borderId="80"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23" fillId="22" borderId="74" applyNumberFormat="0" applyAlignment="0" applyProtection="0"/>
    <xf numFmtId="0" fontId="46" fillId="0" borderId="73" applyNumberFormat="0" applyFill="0" applyAlignment="0" applyProtection="0"/>
    <xf numFmtId="171" fontId="34" fillId="67" borderId="75">
      <alignment horizontal="right"/>
    </xf>
    <xf numFmtId="0" fontId="46" fillId="0" borderId="73" applyNumberFormat="0" applyFill="0" applyAlignment="0" applyProtection="0"/>
    <xf numFmtId="170" fontId="34" fillId="67" borderId="75">
      <alignment horizontal="right"/>
    </xf>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37" fontId="34" fillId="0" borderId="75">
      <alignment horizontal="right"/>
      <protection locked="0"/>
    </xf>
    <xf numFmtId="0" fontId="40" fillId="25" borderId="71" applyNumberFormat="0" applyFont="0" applyAlignment="0" applyProtection="0"/>
    <xf numFmtId="0" fontId="33" fillId="9" borderId="74" applyNumberFormat="0" applyAlignment="0" applyProtection="0"/>
    <xf numFmtId="0" fontId="33" fillId="9" borderId="79" applyNumberFormat="0" applyAlignment="0" applyProtection="0"/>
    <xf numFmtId="0" fontId="46" fillId="0" borderId="73" applyNumberFormat="0" applyFill="0" applyAlignment="0" applyProtection="0"/>
    <xf numFmtId="172" fontId="34" fillId="67" borderId="75">
      <alignment horizontal="right"/>
    </xf>
    <xf numFmtId="0" fontId="46" fillId="0" borderId="73" applyNumberFormat="0" applyFill="0" applyAlignment="0" applyProtection="0"/>
    <xf numFmtId="37" fontId="34" fillId="0" borderId="81">
      <alignment horizontal="right"/>
      <protection locked="0"/>
    </xf>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23" fillId="22" borderId="79" applyNumberFormat="0" applyAlignment="0" applyProtection="0"/>
    <xf numFmtId="37" fontId="34" fillId="0" borderId="75">
      <alignment horizontal="right" vertical="center"/>
      <protection locked="0"/>
    </xf>
    <xf numFmtId="37" fontId="34" fillId="0" borderId="75">
      <alignment horizontal="right" vertical="center"/>
      <protection locked="0"/>
    </xf>
    <xf numFmtId="37" fontId="34" fillId="67" borderId="75">
      <alignment horizontal="right"/>
    </xf>
    <xf numFmtId="0" fontId="20" fillId="0" borderId="75">
      <alignment horizontal="center"/>
    </xf>
    <xf numFmtId="0" fontId="23" fillId="22" borderId="74" applyNumberFormat="0" applyAlignment="0" applyProtection="0"/>
    <xf numFmtId="0" fontId="46" fillId="0" borderId="73" applyNumberFormat="0" applyFill="0" applyAlignment="0" applyProtection="0"/>
    <xf numFmtId="37" fontId="34" fillId="68" borderId="75">
      <alignment horizontal="right"/>
    </xf>
    <xf numFmtId="0" fontId="33" fillId="9" borderId="79" applyNumberFormat="0" applyAlignment="0" applyProtection="0"/>
    <xf numFmtId="0" fontId="46" fillId="0" borderId="73" applyNumberFormat="0" applyFill="0" applyAlignment="0" applyProtection="0"/>
    <xf numFmtId="170" fontId="34" fillId="67" borderId="78">
      <alignment horizontal="right"/>
    </xf>
    <xf numFmtId="39" fontId="34" fillId="0" borderId="75">
      <alignment horizontal="right"/>
      <protection locked="0"/>
    </xf>
    <xf numFmtId="0" fontId="40" fillId="25" borderId="71" applyNumberFormat="0" applyFont="0" applyAlignment="0" applyProtection="0"/>
    <xf numFmtId="170" fontId="34" fillId="67" borderId="75">
      <alignment horizontal="right"/>
    </xf>
    <xf numFmtId="37" fontId="34" fillId="0" borderId="75">
      <alignment horizontal="right"/>
      <protection locked="0"/>
    </xf>
    <xf numFmtId="0" fontId="20" fillId="0" borderId="75">
      <alignment horizontal="center"/>
    </xf>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81">
      <alignment horizontal="right" vertical="center"/>
      <protection locked="0"/>
    </xf>
    <xf numFmtId="0" fontId="46" fillId="0" borderId="73" applyNumberFormat="0" applyFill="0" applyAlignment="0" applyProtection="0"/>
    <xf numFmtId="37" fontId="34" fillId="0" borderId="75">
      <alignment horizontal="right" vertical="center"/>
      <protection locked="0"/>
    </xf>
    <xf numFmtId="0" fontId="40" fillId="25" borderId="71" applyNumberFormat="0" applyFont="0" applyAlignment="0" applyProtection="0"/>
    <xf numFmtId="0" fontId="20" fillId="0" borderId="75">
      <alignment horizontal="center"/>
    </xf>
    <xf numFmtId="37" fontId="34" fillId="0" borderId="75">
      <alignment horizontal="right" vertical="center"/>
      <protection locked="0"/>
    </xf>
    <xf numFmtId="0" fontId="40" fillId="25" borderId="77"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37" fontId="34" fillId="0" borderId="75">
      <alignment horizontal="right" vertical="center"/>
      <protection locked="0"/>
    </xf>
    <xf numFmtId="37" fontId="34" fillId="68" borderId="81">
      <alignment horizontal="right"/>
    </xf>
    <xf numFmtId="37" fontId="34" fillId="0" borderId="75">
      <alignment horizontal="right" vertical="center"/>
      <protection locked="0"/>
    </xf>
    <xf numFmtId="37" fontId="34" fillId="0" borderId="75">
      <alignment horizontal="right" vertical="center"/>
      <protection locked="0"/>
    </xf>
    <xf numFmtId="0" fontId="33" fillId="9" borderId="79" applyNumberFormat="0" applyAlignment="0" applyProtection="0"/>
    <xf numFmtId="0" fontId="42" fillId="22" borderId="72" applyNumberFormat="0" applyAlignment="0" applyProtection="0"/>
    <xf numFmtId="0" fontId="42" fillId="22" borderId="72" applyNumberFormat="0" applyAlignment="0" applyProtection="0"/>
    <xf numFmtId="0" fontId="23" fillId="22" borderId="79" applyNumberFormat="0" applyAlignment="0" applyProtection="0"/>
    <xf numFmtId="170" fontId="34" fillId="67" borderId="75">
      <alignment horizontal="right"/>
    </xf>
    <xf numFmtId="0" fontId="42" fillId="22" borderId="72" applyNumberFormat="0" applyAlignment="0" applyProtection="0"/>
    <xf numFmtId="171" fontId="34" fillId="67" borderId="75">
      <alignment horizontal="right"/>
    </xf>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170" fontId="34" fillId="67" borderId="81">
      <alignment horizontal="right"/>
    </xf>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23" fillId="22" borderId="74" applyNumberFormat="0" applyAlignment="0" applyProtection="0"/>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33" fillId="9"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169" fontId="34" fillId="0" borderId="75">
      <alignment horizontal="right"/>
      <protection locked="0"/>
    </xf>
    <xf numFmtId="0" fontId="23" fillId="22" borderId="74" applyNumberFormat="0" applyAlignment="0" applyProtection="0"/>
    <xf numFmtId="0" fontId="20" fillId="0" borderId="75">
      <alignment horizontal="center"/>
    </xf>
    <xf numFmtId="171" fontId="34" fillId="0" borderId="75">
      <alignment horizontal="right"/>
      <protection locked="0"/>
    </xf>
    <xf numFmtId="37" fontId="34" fillId="0" borderId="75">
      <alignment horizontal="right" vertical="center"/>
      <protection locked="0"/>
    </xf>
    <xf numFmtId="0" fontId="33" fillId="9" borderId="74" applyNumberFormat="0" applyAlignment="0" applyProtection="0"/>
    <xf numFmtId="0" fontId="46" fillId="0" borderId="73" applyNumberFormat="0" applyFill="0" applyAlignment="0" applyProtection="0"/>
    <xf numFmtId="37" fontId="34" fillId="0" borderId="75">
      <alignment horizontal="right"/>
      <protection locked="0"/>
    </xf>
    <xf numFmtId="0" fontId="33" fillId="9" borderId="74" applyNumberFormat="0" applyAlignment="0" applyProtection="0"/>
    <xf numFmtId="37" fontId="34" fillId="0" borderId="75">
      <alignment horizontal="right"/>
      <protection locked="0"/>
    </xf>
    <xf numFmtId="0" fontId="40" fillId="25" borderId="80" applyNumberFormat="0" applyFont="0" applyAlignment="0" applyProtection="0"/>
    <xf numFmtId="0" fontId="23" fillId="22" borderId="74" applyNumberFormat="0" applyAlignment="0" applyProtection="0"/>
    <xf numFmtId="0" fontId="46" fillId="0" borderId="73" applyNumberFormat="0" applyFill="0" applyAlignment="0" applyProtection="0"/>
    <xf numFmtId="37" fontId="34" fillId="68" borderId="75">
      <alignment horizontal="right"/>
    </xf>
    <xf numFmtId="171" fontId="34" fillId="67" borderId="81">
      <alignment horizontal="right"/>
    </xf>
    <xf numFmtId="170" fontId="34" fillId="67" borderId="81">
      <alignment horizontal="right"/>
    </xf>
    <xf numFmtId="0" fontId="33" fillId="9" borderId="74" applyNumberFormat="0" applyAlignment="0" applyProtection="0"/>
    <xf numFmtId="0" fontId="33" fillId="9" borderId="79" applyNumberFormat="0" applyAlignment="0" applyProtection="0"/>
    <xf numFmtId="0" fontId="42" fillId="22" borderId="72" applyNumberFormat="0" applyAlignment="0" applyProtection="0"/>
    <xf numFmtId="0" fontId="33" fillId="9" borderId="74" applyNumberFormat="0" applyAlignment="0" applyProtection="0"/>
    <xf numFmtId="170" fontId="34" fillId="67" borderId="75">
      <alignment horizontal="right"/>
    </xf>
    <xf numFmtId="171" fontId="34" fillId="67" borderId="75">
      <alignment horizontal="right"/>
    </xf>
    <xf numFmtId="0" fontId="33" fillId="9" borderId="74" applyNumberFormat="0" applyAlignment="0" applyProtection="0"/>
    <xf numFmtId="0" fontId="33" fillId="9" borderId="74" applyNumberFormat="0" applyAlignment="0" applyProtection="0"/>
    <xf numFmtId="0" fontId="33" fillId="9" borderId="74" applyNumberFormat="0" applyAlignment="0" applyProtection="0"/>
    <xf numFmtId="0" fontId="40" fillId="25" borderId="71" applyNumberFormat="0" applyFont="0" applyAlignment="0" applyProtection="0"/>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protection locked="0"/>
    </xf>
    <xf numFmtId="171" fontId="34" fillId="0" borderId="75">
      <alignment horizontal="right"/>
      <protection locked="0"/>
    </xf>
    <xf numFmtId="0" fontId="33" fillId="9" borderId="74" applyNumberFormat="0" applyAlignment="0" applyProtection="0"/>
    <xf numFmtId="0" fontId="33" fillId="9" borderId="74" applyNumberFormat="0" applyAlignment="0" applyProtection="0"/>
    <xf numFmtId="0" fontId="40" fillId="25" borderId="71" applyNumberFormat="0" applyFont="0" applyAlignment="0" applyProtection="0"/>
    <xf numFmtId="37" fontId="34" fillId="0" borderId="78">
      <alignment horizontal="right" vertical="center"/>
      <protection locked="0"/>
    </xf>
    <xf numFmtId="0" fontId="23" fillId="22" borderId="74" applyNumberFormat="0" applyAlignment="0" applyProtection="0"/>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20" fillId="0" borderId="75">
      <alignment horizontal="center"/>
    </xf>
    <xf numFmtId="170" fontId="34" fillId="67" borderId="75">
      <alignment horizontal="right"/>
    </xf>
    <xf numFmtId="0" fontId="40" fillId="25" borderId="80"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0" fontId="23" fillId="22" borderId="79" applyNumberFormat="0" applyAlignment="0" applyProtection="0"/>
    <xf numFmtId="169" fontId="34" fillId="0" borderId="81">
      <alignment horizontal="right"/>
      <protection locked="0"/>
    </xf>
    <xf numFmtId="171" fontId="34" fillId="67" borderId="75">
      <alignment horizontal="right"/>
    </xf>
    <xf numFmtId="37" fontId="34" fillId="0" borderId="75">
      <alignment horizontal="right"/>
      <protection locked="0"/>
    </xf>
    <xf numFmtId="37" fontId="34" fillId="68" borderId="75">
      <alignment horizontal="right"/>
    </xf>
    <xf numFmtId="171" fontId="34" fillId="67" borderId="75">
      <alignment horizontal="right"/>
    </xf>
    <xf numFmtId="0" fontId="46" fillId="0" borderId="73" applyNumberFormat="0" applyFill="0" applyAlignment="0" applyProtection="0"/>
    <xf numFmtId="37" fontId="34" fillId="0" borderId="78">
      <alignment horizontal="right" vertical="center"/>
      <protection locked="0"/>
    </xf>
    <xf numFmtId="0" fontId="20" fillId="0" borderId="75">
      <alignment horizontal="center"/>
    </xf>
    <xf numFmtId="0" fontId="33" fillId="9" borderId="79" applyNumberFormat="0" applyAlignment="0" applyProtection="0"/>
    <xf numFmtId="39" fontId="34" fillId="0" borderId="78">
      <alignment horizontal="right"/>
      <protection locked="0"/>
    </xf>
    <xf numFmtId="0" fontId="40" fillId="25" borderId="77" applyNumberFormat="0" applyFont="0" applyAlignment="0" applyProtection="0"/>
    <xf numFmtId="37" fontId="34" fillId="0" borderId="81">
      <alignment horizontal="right" vertical="center"/>
      <protection locked="0"/>
    </xf>
    <xf numFmtId="0" fontId="46" fillId="0" borderId="73" applyNumberFormat="0" applyFill="0" applyAlignment="0" applyProtection="0"/>
    <xf numFmtId="0" fontId="23" fillId="22" borderId="74" applyNumberFormat="0" applyAlignment="0" applyProtection="0"/>
    <xf numFmtId="0" fontId="23" fillId="22" borderId="74" applyNumberFormat="0" applyAlignment="0" applyProtection="0"/>
    <xf numFmtId="0" fontId="40" fillId="25" borderId="71" applyNumberFormat="0" applyFont="0" applyAlignment="0" applyProtection="0"/>
    <xf numFmtId="0" fontId="20" fillId="0" borderId="75">
      <alignment horizontal="center"/>
    </xf>
    <xf numFmtId="0" fontId="20" fillId="0" borderId="75">
      <alignment horizontal="center"/>
    </xf>
    <xf numFmtId="37" fontId="34" fillId="0" borderId="75">
      <alignment horizontal="right" vertical="center"/>
      <protection locked="0"/>
    </xf>
    <xf numFmtId="0" fontId="40" fillId="25" borderId="71" applyNumberFormat="0" applyFont="0" applyAlignment="0" applyProtection="0"/>
    <xf numFmtId="0" fontId="20" fillId="0" borderId="81">
      <alignment horizontal="center"/>
    </xf>
    <xf numFmtId="0" fontId="23" fillId="22" borderId="74" applyNumberFormat="0" applyAlignment="0" applyProtection="0"/>
    <xf numFmtId="0" fontId="20" fillId="0" borderId="78">
      <alignment horizontal="center"/>
    </xf>
    <xf numFmtId="0" fontId="33" fillId="9" borderId="74" applyNumberFormat="0" applyAlignment="0" applyProtection="0"/>
    <xf numFmtId="170" fontId="34" fillId="67" borderId="78">
      <alignment horizontal="right"/>
    </xf>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37" fontId="34" fillId="68" borderId="75">
      <alignment horizontal="right"/>
    </xf>
    <xf numFmtId="0" fontId="33" fillId="9" borderId="74" applyNumberFormat="0" applyAlignment="0" applyProtection="0"/>
    <xf numFmtId="37" fontId="34" fillId="67" borderId="75">
      <alignment horizontal="right"/>
    </xf>
    <xf numFmtId="0" fontId="46" fillId="0" borderId="73" applyNumberFormat="0" applyFill="0" applyAlignment="0" applyProtection="0"/>
    <xf numFmtId="37" fontId="34" fillId="0" borderId="81">
      <alignment horizontal="right" vertical="center"/>
      <protection locked="0"/>
    </xf>
    <xf numFmtId="37" fontId="34" fillId="67" borderId="75">
      <alignment horizontal="right"/>
    </xf>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37" fontId="34" fillId="0" borderId="78">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20" fillId="0" borderId="81">
      <alignment horizontal="center"/>
    </xf>
    <xf numFmtId="0" fontId="23" fillId="22" borderId="79" applyNumberFormat="0" applyAlignment="0" applyProtection="0"/>
    <xf numFmtId="0" fontId="33" fillId="9" borderId="79"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23" fillId="22" borderId="74" applyNumberFormat="0" applyAlignment="0" applyProtection="0"/>
    <xf numFmtId="0" fontId="42" fillId="22" borderId="72" applyNumberFormat="0" applyAlignment="0" applyProtection="0"/>
    <xf numFmtId="0" fontId="33" fillId="9" borderId="74" applyNumberFormat="0" applyAlignment="0" applyProtection="0"/>
    <xf numFmtId="0" fontId="33" fillId="9" borderId="79" applyNumberFormat="0" applyAlignment="0" applyProtection="0"/>
    <xf numFmtId="0" fontId="46" fillId="0" borderId="73" applyNumberFormat="0" applyFill="0" applyAlignment="0" applyProtection="0"/>
    <xf numFmtId="0" fontId="46" fillId="0" borderId="73" applyNumberFormat="0" applyFill="0" applyAlignment="0" applyProtection="0"/>
    <xf numFmtId="171" fontId="34" fillId="0" borderId="75">
      <alignment horizontal="right"/>
      <protection locked="0"/>
    </xf>
    <xf numFmtId="0" fontId="20" fillId="0" borderId="75">
      <alignment horizontal="center"/>
    </xf>
    <xf numFmtId="0" fontId="40" fillId="25" borderId="71" applyNumberFormat="0" applyFont="0" applyAlignment="0" applyProtection="0"/>
    <xf numFmtId="0" fontId="40" fillId="25" borderId="77" applyNumberFormat="0" applyFont="0" applyAlignment="0" applyProtection="0"/>
    <xf numFmtId="0" fontId="40" fillId="25" borderId="71" applyNumberFormat="0" applyFont="0" applyAlignment="0" applyProtection="0"/>
    <xf numFmtId="37" fontId="34" fillId="0" borderId="75">
      <alignment horizontal="right" vertical="center"/>
      <protection locked="0"/>
    </xf>
    <xf numFmtId="0" fontId="42" fillId="22" borderId="72" applyNumberFormat="0" applyAlignment="0" applyProtection="0"/>
    <xf numFmtId="0" fontId="33" fillId="9" borderId="74" applyNumberFormat="0" applyAlignment="0" applyProtection="0"/>
    <xf numFmtId="171" fontId="34" fillId="0" borderId="81">
      <alignment horizontal="right"/>
      <protection locked="0"/>
    </xf>
    <xf numFmtId="0" fontId="23" fillId="22" borderId="74" applyNumberFormat="0" applyAlignment="0" applyProtection="0"/>
    <xf numFmtId="0" fontId="46" fillId="0" borderId="73" applyNumberFormat="0" applyFill="0" applyAlignment="0" applyProtection="0"/>
    <xf numFmtId="171" fontId="34" fillId="67" borderId="78">
      <alignment horizontal="right"/>
    </xf>
    <xf numFmtId="0" fontId="33" fillId="9" borderId="79" applyNumberFormat="0" applyAlignment="0" applyProtection="0"/>
    <xf numFmtId="172" fontId="34" fillId="67" borderId="78">
      <alignment horizontal="right"/>
    </xf>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37" fontId="34" fillId="0" borderId="75">
      <alignment horizontal="right" vertical="center"/>
      <protection locked="0"/>
    </xf>
    <xf numFmtId="0" fontId="46" fillId="0" borderId="73" applyNumberFormat="0" applyFill="0" applyAlignment="0" applyProtection="0"/>
    <xf numFmtId="37" fontId="34" fillId="0" borderId="75">
      <alignment horizontal="right"/>
      <protection locked="0"/>
    </xf>
    <xf numFmtId="0" fontId="20" fillId="0" borderId="75">
      <alignment horizontal="center"/>
    </xf>
    <xf numFmtId="37" fontId="34" fillId="0" borderId="75">
      <alignment horizontal="right" vertical="center"/>
      <protection locked="0"/>
    </xf>
    <xf numFmtId="0" fontId="23" fillId="22" borderId="74" applyNumberFormat="0" applyAlignment="0" applyProtection="0"/>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37" fontId="34" fillId="0" borderId="75">
      <alignment horizontal="right"/>
      <protection locked="0"/>
    </xf>
    <xf numFmtId="37" fontId="34" fillId="68" borderId="75">
      <alignment horizontal="right"/>
    </xf>
    <xf numFmtId="39" fontId="34" fillId="0" borderId="75">
      <alignment horizontal="right"/>
      <protection locked="0"/>
    </xf>
    <xf numFmtId="0" fontId="33" fillId="9" borderId="79" applyNumberFormat="0" applyAlignment="0" applyProtection="0"/>
    <xf numFmtId="39" fontId="34" fillId="0" borderId="75">
      <alignment horizontal="right"/>
      <protection locked="0"/>
    </xf>
    <xf numFmtId="0" fontId="33" fillId="9"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20" fillId="0" borderId="81">
      <alignment horizontal="center"/>
    </xf>
    <xf numFmtId="0" fontId="23" fillId="22" borderId="74" applyNumberFormat="0" applyAlignment="0" applyProtection="0"/>
    <xf numFmtId="37" fontId="34" fillId="0" borderId="81">
      <alignment horizontal="right"/>
      <protection locked="0"/>
    </xf>
    <xf numFmtId="0" fontId="46" fillId="0" borderId="73" applyNumberFormat="0" applyFill="0" applyAlignment="0" applyProtection="0"/>
    <xf numFmtId="0" fontId="23" fillId="22" borderId="79"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0" fontId="42" fillId="22" borderId="72" applyNumberFormat="0" applyAlignment="0" applyProtection="0"/>
    <xf numFmtId="171" fontId="34" fillId="67" borderId="75">
      <alignment horizontal="right"/>
    </xf>
    <xf numFmtId="0" fontId="33" fillId="9" borderId="74" applyNumberFormat="0" applyAlignment="0" applyProtection="0"/>
    <xf numFmtId="0" fontId="40" fillId="25" borderId="71" applyNumberFormat="0" applyFont="0" applyAlignment="0" applyProtection="0"/>
    <xf numFmtId="37" fontId="34" fillId="0" borderId="81">
      <alignment horizontal="right" vertical="center"/>
      <protection locked="0"/>
    </xf>
    <xf numFmtId="0" fontId="42" fillId="22" borderId="72" applyNumberFormat="0" applyAlignment="0" applyProtection="0"/>
    <xf numFmtId="0" fontId="23" fillId="22" borderId="74" applyNumberFormat="0" applyAlignment="0" applyProtection="0"/>
    <xf numFmtId="0" fontId="40" fillId="25" borderId="80" applyNumberFormat="0" applyFont="0" applyAlignment="0" applyProtection="0"/>
    <xf numFmtId="39" fontId="34" fillId="0" borderId="75">
      <alignment horizontal="right"/>
      <protection locked="0"/>
    </xf>
    <xf numFmtId="0" fontId="20" fillId="0" borderId="75">
      <alignment horizontal="center"/>
    </xf>
    <xf numFmtId="37" fontId="34" fillId="68" borderId="81">
      <alignment horizontal="right"/>
    </xf>
    <xf numFmtId="0" fontId="40" fillId="25" borderId="71" applyNumberFormat="0" applyFont="0" applyAlignment="0" applyProtection="0"/>
    <xf numFmtId="0" fontId="42" fillId="22" borderId="72" applyNumberFormat="0" applyAlignment="0" applyProtection="0"/>
    <xf numFmtId="0" fontId="23" fillId="22" borderId="74" applyNumberFormat="0" applyAlignment="0" applyProtection="0"/>
    <xf numFmtId="0" fontId="42" fillId="22" borderId="72" applyNumberFormat="0" applyAlignment="0" applyProtection="0"/>
    <xf numFmtId="37" fontId="34" fillId="67" borderId="75">
      <alignment horizontal="right"/>
    </xf>
    <xf numFmtId="0" fontId="20" fillId="0" borderId="75">
      <alignment horizontal="center"/>
    </xf>
    <xf numFmtId="37" fontId="34" fillId="0" borderId="78">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7" fontId="34" fillId="68" borderId="81">
      <alignment horizontal="right"/>
    </xf>
    <xf numFmtId="0" fontId="46" fillId="0" borderId="73" applyNumberFormat="0" applyFill="0" applyAlignment="0" applyProtection="0"/>
    <xf numFmtId="0" fontId="20" fillId="0" borderId="75">
      <alignment horizontal="center"/>
    </xf>
    <xf numFmtId="0" fontId="20" fillId="0" borderId="78">
      <alignment horizontal="center"/>
    </xf>
    <xf numFmtId="37" fontId="34" fillId="0" borderId="75">
      <alignment horizontal="right" vertical="center"/>
      <protection locked="0"/>
    </xf>
    <xf numFmtId="37" fontId="34" fillId="0" borderId="78">
      <alignment horizontal="right"/>
      <protection locked="0"/>
    </xf>
    <xf numFmtId="0" fontId="20" fillId="0" borderId="81">
      <alignment horizontal="center"/>
    </xf>
    <xf numFmtId="0" fontId="40" fillId="25" borderId="71" applyNumberFormat="0" applyFont="0" applyAlignment="0" applyProtection="0"/>
    <xf numFmtId="0" fontId="23" fillId="22" borderId="79" applyNumberFormat="0" applyAlignment="0" applyProtection="0"/>
    <xf numFmtId="0" fontId="23" fillId="22" borderId="74" applyNumberFormat="0" applyAlignment="0" applyProtection="0"/>
    <xf numFmtId="37" fontId="34" fillId="0" borderId="81">
      <alignment horizontal="right" vertical="center"/>
      <protection locked="0"/>
    </xf>
    <xf numFmtId="37" fontId="34" fillId="0" borderId="75">
      <alignment horizontal="right" vertical="center"/>
      <protection locked="0"/>
    </xf>
    <xf numFmtId="0" fontId="46" fillId="0" borderId="73" applyNumberFormat="0" applyFill="0" applyAlignment="0" applyProtection="0"/>
    <xf numFmtId="0" fontId="20" fillId="0" borderId="75">
      <alignment horizontal="center"/>
    </xf>
    <xf numFmtId="0" fontId="33" fillId="9" borderId="74" applyNumberFormat="0" applyAlignment="0" applyProtection="0"/>
    <xf numFmtId="37" fontId="34" fillId="67" borderId="75">
      <alignment horizontal="right"/>
    </xf>
    <xf numFmtId="0" fontId="46" fillId="0" borderId="73" applyNumberFormat="0" applyFill="0" applyAlignment="0" applyProtection="0"/>
    <xf numFmtId="0" fontId="20" fillId="0" borderId="81">
      <alignment horizontal="center"/>
    </xf>
    <xf numFmtId="0" fontId="40" fillId="25" borderId="71" applyNumberFormat="0" applyFont="0" applyAlignment="0" applyProtection="0"/>
    <xf numFmtId="0" fontId="40" fillId="25" borderId="80" applyNumberFormat="0" applyFont="0" applyAlignment="0" applyProtection="0"/>
    <xf numFmtId="37" fontId="34" fillId="0" borderId="78">
      <alignment horizontal="right" vertical="center"/>
      <protection locked="0"/>
    </xf>
    <xf numFmtId="0" fontId="23" fillId="22" borderId="74" applyNumberFormat="0" applyAlignment="0" applyProtection="0"/>
    <xf numFmtId="0" fontId="20" fillId="0" borderId="75">
      <alignment horizontal="center"/>
    </xf>
    <xf numFmtId="0" fontId="23" fillId="22" borderId="74" applyNumberFormat="0" applyAlignment="0" applyProtection="0"/>
    <xf numFmtId="172" fontId="34" fillId="67" borderId="75">
      <alignment horizontal="right"/>
    </xf>
    <xf numFmtId="0" fontId="20" fillId="0" borderId="81">
      <alignment horizontal="center"/>
    </xf>
    <xf numFmtId="37" fontId="34" fillId="0" borderId="75">
      <alignment horizontal="right" vertical="center"/>
      <protection locked="0"/>
    </xf>
    <xf numFmtId="0" fontId="23" fillId="22"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23" fillId="22" borderId="79" applyNumberFormat="0" applyAlignment="0" applyProtection="0"/>
    <xf numFmtId="0" fontId="23" fillId="22" borderId="74" applyNumberFormat="0" applyAlignment="0" applyProtection="0"/>
    <xf numFmtId="37" fontId="34" fillId="0" borderId="75">
      <alignment horizontal="right" vertical="center"/>
      <protection locked="0"/>
    </xf>
    <xf numFmtId="0" fontId="23" fillId="22" borderId="74" applyNumberFormat="0" applyAlignment="0" applyProtection="0"/>
    <xf numFmtId="0" fontId="46" fillId="0" borderId="73" applyNumberFormat="0" applyFill="0" applyAlignment="0" applyProtection="0"/>
    <xf numFmtId="0" fontId="20" fillId="0" borderId="75">
      <alignment horizontal="center"/>
    </xf>
    <xf numFmtId="37" fontId="34" fillId="0" borderId="75">
      <alignment horizontal="right" vertical="center"/>
      <protection locked="0"/>
    </xf>
    <xf numFmtId="0" fontId="42" fillId="22" borderId="72" applyNumberFormat="0" applyAlignment="0" applyProtection="0"/>
    <xf numFmtId="0" fontId="42" fillId="22" borderId="72" applyNumberFormat="0" applyAlignment="0" applyProtection="0"/>
    <xf numFmtId="37" fontId="34" fillId="0" borderId="75">
      <alignment horizontal="right" vertical="center"/>
      <protection locked="0"/>
    </xf>
    <xf numFmtId="171" fontId="34" fillId="67" borderId="75">
      <alignment horizontal="right"/>
    </xf>
    <xf numFmtId="0" fontId="33" fillId="9" borderId="74" applyNumberFormat="0" applyAlignment="0" applyProtection="0"/>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39" fontId="34" fillId="0" borderId="75">
      <alignment horizontal="right"/>
      <protection locked="0"/>
    </xf>
    <xf numFmtId="0" fontId="23" fillId="22" borderId="74" applyNumberFormat="0" applyAlignment="0" applyProtection="0"/>
    <xf numFmtId="0" fontId="46" fillId="0" borderId="73" applyNumberFormat="0" applyFill="0" applyAlignment="0" applyProtection="0"/>
    <xf numFmtId="0" fontId="33" fillId="9" borderId="79" applyNumberFormat="0" applyAlignment="0" applyProtection="0"/>
    <xf numFmtId="0" fontId="23" fillId="22" borderId="74" applyNumberFormat="0" applyAlignment="0" applyProtection="0"/>
    <xf numFmtId="172" fontId="34" fillId="67" borderId="78">
      <alignment horizontal="right"/>
    </xf>
    <xf numFmtId="0" fontId="23" fillId="22" borderId="74" applyNumberFormat="0" applyAlignment="0" applyProtection="0"/>
    <xf numFmtId="0" fontId="23" fillId="22" borderId="74" applyNumberFormat="0" applyAlignment="0" applyProtection="0"/>
    <xf numFmtId="0" fontId="33" fillId="9" borderId="74" applyNumberFormat="0" applyAlignment="0" applyProtection="0"/>
    <xf numFmtId="0" fontId="33" fillId="9" borderId="79"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171" fontId="34" fillId="67" borderId="75">
      <alignment horizontal="right"/>
    </xf>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67" borderId="75">
      <alignment horizontal="right"/>
    </xf>
    <xf numFmtId="0" fontId="42" fillId="22" borderId="72" applyNumberFormat="0" applyAlignment="0" applyProtection="0"/>
    <xf numFmtId="0" fontId="46" fillId="0" borderId="73" applyNumberFormat="0" applyFill="0" applyAlignment="0" applyProtection="0"/>
    <xf numFmtId="0" fontId="40" fillId="25" borderId="80" applyNumberFormat="0" applyFont="0" applyAlignment="0" applyProtection="0"/>
    <xf numFmtId="0" fontId="20" fillId="0" borderId="78">
      <alignment horizontal="center"/>
    </xf>
    <xf numFmtId="37" fontId="34" fillId="67" borderId="78">
      <alignment horizontal="right"/>
    </xf>
    <xf numFmtId="0" fontId="46" fillId="0" borderId="73" applyNumberFormat="0" applyFill="0" applyAlignment="0" applyProtection="0"/>
    <xf numFmtId="37" fontId="34" fillId="0" borderId="75">
      <alignment horizontal="right" vertical="center"/>
      <protection locked="0"/>
    </xf>
    <xf numFmtId="0" fontId="23" fillId="22" borderId="79" applyNumberFormat="0" applyAlignment="0" applyProtection="0"/>
    <xf numFmtId="0" fontId="40" fillId="25" borderId="71" applyNumberFormat="0" applyFont="0" applyAlignment="0" applyProtection="0"/>
    <xf numFmtId="0" fontId="46" fillId="0" borderId="73" applyNumberFormat="0" applyFill="0" applyAlignment="0" applyProtection="0"/>
    <xf numFmtId="171" fontId="34" fillId="67" borderId="81">
      <alignment horizontal="right"/>
    </xf>
    <xf numFmtId="171" fontId="34" fillId="67" borderId="81">
      <alignment horizontal="right"/>
    </xf>
    <xf numFmtId="172" fontId="34" fillId="67" borderId="81">
      <alignment horizontal="right"/>
    </xf>
    <xf numFmtId="0" fontId="33" fillId="9" borderId="79" applyNumberFormat="0" applyAlignment="0" applyProtection="0"/>
    <xf numFmtId="0" fontId="42" fillId="22" borderId="72" applyNumberFormat="0" applyAlignment="0" applyProtection="0"/>
    <xf numFmtId="0" fontId="42" fillId="22" borderId="72" applyNumberFormat="0" applyAlignment="0" applyProtection="0"/>
    <xf numFmtId="0" fontId="33" fillId="9" borderId="74" applyNumberFormat="0" applyAlignment="0" applyProtection="0"/>
    <xf numFmtId="0" fontId="33" fillId="9" borderId="79" applyNumberFormat="0" applyAlignment="0" applyProtection="0"/>
    <xf numFmtId="0" fontId="20" fillId="0" borderId="75">
      <alignment horizontal="center"/>
    </xf>
    <xf numFmtId="0" fontId="33" fillId="9" borderId="74" applyNumberFormat="0" applyAlignment="0" applyProtection="0"/>
    <xf numFmtId="0" fontId="23" fillId="22" borderId="74" applyNumberFormat="0" applyAlignment="0" applyProtection="0"/>
    <xf numFmtId="172" fontId="34" fillId="67" borderId="75">
      <alignment horizontal="right"/>
    </xf>
    <xf numFmtId="0" fontId="46" fillId="0" borderId="73" applyNumberFormat="0" applyFill="0" applyAlignment="0" applyProtection="0"/>
    <xf numFmtId="0" fontId="33" fillId="9" borderId="74" applyNumberFormat="0" applyAlignment="0" applyProtection="0"/>
    <xf numFmtId="0" fontId="42" fillId="22" borderId="72" applyNumberFormat="0" applyAlignment="0" applyProtection="0"/>
    <xf numFmtId="0" fontId="23" fillId="22" borderId="74" applyNumberFormat="0" applyAlignment="0" applyProtection="0"/>
    <xf numFmtId="0" fontId="40" fillId="25" borderId="71" applyNumberFormat="0" applyFont="0" applyAlignment="0" applyProtection="0"/>
    <xf numFmtId="0" fontId="20" fillId="0" borderId="75">
      <alignment horizontal="center"/>
    </xf>
    <xf numFmtId="0" fontId="42" fillId="22" borderId="72" applyNumberFormat="0" applyAlignment="0" applyProtection="0"/>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37" fontId="34" fillId="68" borderId="75">
      <alignment horizontal="right"/>
    </xf>
    <xf numFmtId="37" fontId="34" fillId="67" borderId="75">
      <alignment horizontal="right"/>
    </xf>
    <xf numFmtId="0" fontId="40" fillId="25" borderId="71" applyNumberFormat="0" applyFont="0" applyAlignment="0" applyProtection="0"/>
    <xf numFmtId="39" fontId="34" fillId="0" borderId="78">
      <alignment horizontal="right"/>
      <protection locked="0"/>
    </xf>
    <xf numFmtId="0" fontId="40" fillId="25" borderId="71" applyNumberFormat="0" applyFont="0" applyAlignment="0" applyProtection="0"/>
    <xf numFmtId="0" fontId="46" fillId="0" borderId="73" applyNumberFormat="0" applyFill="0" applyAlignment="0" applyProtection="0"/>
    <xf numFmtId="37" fontId="34" fillId="67" borderId="75">
      <alignment horizontal="right"/>
    </xf>
    <xf numFmtId="37" fontId="34" fillId="0" borderId="81">
      <alignment horizontal="right" vertical="center"/>
      <protection locked="0"/>
    </xf>
    <xf numFmtId="0" fontId="42" fillId="22" borderId="72" applyNumberFormat="0" applyAlignment="0" applyProtection="0"/>
    <xf numFmtId="0" fontId="23" fillId="22" borderId="79"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172" fontId="34" fillId="67" borderId="75">
      <alignment horizontal="right"/>
    </xf>
    <xf numFmtId="0" fontId="40" fillId="25" borderId="80" applyNumberFormat="0" applyFont="0" applyAlignment="0" applyProtection="0"/>
    <xf numFmtId="37" fontId="34" fillId="0" borderId="75">
      <alignment horizontal="right" vertical="center"/>
      <protection locked="0"/>
    </xf>
    <xf numFmtId="0" fontId="20" fillId="0" borderId="75">
      <alignment horizontal="center"/>
    </xf>
    <xf numFmtId="0" fontId="40" fillId="25" borderId="77" applyNumberFormat="0" applyFont="0" applyAlignment="0" applyProtection="0"/>
    <xf numFmtId="0" fontId="40" fillId="25" borderId="77" applyNumberFormat="0" applyFont="0" applyAlignment="0" applyProtection="0"/>
    <xf numFmtId="0" fontId="46" fillId="0" borderId="73" applyNumberFormat="0" applyFill="0" applyAlignment="0" applyProtection="0"/>
    <xf numFmtId="37" fontId="34" fillId="0" borderId="78">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37" fontId="34" fillId="67" borderId="75">
      <alignment horizontal="right"/>
    </xf>
    <xf numFmtId="0" fontId="23" fillId="22" borderId="74" applyNumberFormat="0" applyAlignment="0" applyProtection="0"/>
    <xf numFmtId="0" fontId="46" fillId="0" borderId="73" applyNumberFormat="0" applyFill="0" applyAlignment="0" applyProtection="0"/>
    <xf numFmtId="0" fontId="23" fillId="22" borderId="74" applyNumberFormat="0" applyAlignment="0" applyProtection="0"/>
    <xf numFmtId="0" fontId="42" fillId="22" borderId="72" applyNumberFormat="0" applyAlignment="0" applyProtection="0"/>
    <xf numFmtId="37" fontId="34" fillId="67" borderId="75">
      <alignment horizontal="right"/>
    </xf>
    <xf numFmtId="37" fontId="34" fillId="0" borderId="81">
      <alignment horizontal="right" vertical="center"/>
      <protection locked="0"/>
    </xf>
    <xf numFmtId="0" fontId="42" fillId="22" borderId="72" applyNumberFormat="0" applyAlignment="0" applyProtection="0"/>
    <xf numFmtId="37" fontId="34" fillId="0" borderId="75">
      <alignment horizontal="right" vertical="center"/>
      <protection locked="0"/>
    </xf>
    <xf numFmtId="37" fontId="34" fillId="0" borderId="78">
      <alignment horizontal="right" vertical="center"/>
      <protection locked="0"/>
    </xf>
    <xf numFmtId="0" fontId="33" fillId="9"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33" fillId="9" borderId="74" applyNumberFormat="0" applyAlignment="0" applyProtection="0"/>
    <xf numFmtId="37" fontId="34" fillId="0" borderId="75">
      <alignment horizontal="right" vertical="center"/>
      <protection locked="0"/>
    </xf>
    <xf numFmtId="171" fontId="34" fillId="67" borderId="75">
      <alignment horizontal="right"/>
    </xf>
    <xf numFmtId="0" fontId="23" fillId="22" borderId="74" applyNumberFormat="0" applyAlignment="0" applyProtection="0"/>
    <xf numFmtId="0" fontId="46" fillId="0" borderId="73" applyNumberFormat="0" applyFill="0" applyAlignment="0" applyProtection="0"/>
    <xf numFmtId="0" fontId="23" fillId="22" borderId="74" applyNumberFormat="0" applyAlignment="0" applyProtection="0"/>
    <xf numFmtId="0" fontId="40" fillId="25" borderId="71" applyNumberFormat="0" applyFont="0" applyAlignment="0" applyProtection="0"/>
    <xf numFmtId="0" fontId="33" fillId="9" borderId="74" applyNumberFormat="0" applyAlignment="0" applyProtection="0"/>
    <xf numFmtId="37" fontId="34" fillId="0" borderId="75">
      <alignment horizontal="right"/>
      <protection locked="0"/>
    </xf>
    <xf numFmtId="171" fontId="34" fillId="67" borderId="75">
      <alignment horizontal="right"/>
    </xf>
    <xf numFmtId="0" fontId="40" fillId="25" borderId="71" applyNumberFormat="0" applyFont="0" applyAlignment="0" applyProtection="0"/>
    <xf numFmtId="171" fontId="34" fillId="67" borderId="75">
      <alignment horizontal="right"/>
    </xf>
    <xf numFmtId="37" fontId="34" fillId="0" borderId="75">
      <alignment horizontal="right" vertical="center"/>
      <protection locked="0"/>
    </xf>
    <xf numFmtId="0" fontId="42" fillId="22" borderId="72"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0" fontId="42" fillId="22" borderId="72" applyNumberFormat="0" applyAlignment="0" applyProtection="0"/>
    <xf numFmtId="0" fontId="20" fillId="0" borderId="75">
      <alignment horizontal="center"/>
    </xf>
    <xf numFmtId="0" fontId="46" fillId="0" borderId="73" applyNumberFormat="0" applyFill="0" applyAlignment="0" applyProtection="0"/>
    <xf numFmtId="172" fontId="34" fillId="67" borderId="75">
      <alignment horizontal="right"/>
    </xf>
    <xf numFmtId="37" fontId="34" fillId="0" borderId="75">
      <alignment horizontal="right"/>
      <protection locked="0"/>
    </xf>
    <xf numFmtId="37" fontId="34" fillId="68" borderId="75">
      <alignment horizontal="right"/>
    </xf>
    <xf numFmtId="0" fontId="46" fillId="0" borderId="73" applyNumberFormat="0" applyFill="0" applyAlignment="0" applyProtection="0"/>
    <xf numFmtId="0" fontId="40" fillId="25" borderId="80" applyNumberFormat="0" applyFont="0" applyAlignment="0" applyProtection="0"/>
    <xf numFmtId="0" fontId="33" fillId="9" borderId="74" applyNumberFormat="0" applyAlignment="0" applyProtection="0"/>
    <xf numFmtId="0" fontId="42" fillId="22" borderId="72" applyNumberFormat="0" applyAlignment="0" applyProtection="0"/>
    <xf numFmtId="0" fontId="23" fillId="22" borderId="74" applyNumberFormat="0" applyAlignment="0" applyProtection="0"/>
    <xf numFmtId="171" fontId="34" fillId="0" borderId="75">
      <alignment horizontal="right"/>
      <protection locked="0"/>
    </xf>
    <xf numFmtId="37" fontId="34" fillId="67" borderId="75">
      <alignment horizontal="right"/>
    </xf>
    <xf numFmtId="171" fontId="34" fillId="67" borderId="75">
      <alignment horizontal="right"/>
    </xf>
    <xf numFmtId="0" fontId="40" fillId="25" borderId="71" applyNumberFormat="0" applyFont="0" applyAlignment="0" applyProtection="0"/>
    <xf numFmtId="0" fontId="46" fillId="0" borderId="73" applyNumberFormat="0" applyFill="0" applyAlignment="0" applyProtection="0"/>
    <xf numFmtId="37" fontId="34" fillId="0" borderId="78">
      <alignment horizontal="right" vertical="center"/>
      <protection locked="0"/>
    </xf>
    <xf numFmtId="37" fontId="34" fillId="68" borderId="75">
      <alignment horizontal="right"/>
    </xf>
    <xf numFmtId="0" fontId="46" fillId="0" borderId="73" applyNumberFormat="0" applyFill="0" applyAlignment="0" applyProtection="0"/>
    <xf numFmtId="0" fontId="23" fillId="22" borderId="74" applyNumberFormat="0" applyAlignment="0" applyProtection="0"/>
    <xf numFmtId="0" fontId="42" fillId="22" borderId="72" applyNumberFormat="0" applyAlignment="0" applyProtection="0"/>
    <xf numFmtId="0" fontId="23" fillId="22" borderId="79" applyNumberFormat="0" applyAlignment="0" applyProtection="0"/>
    <xf numFmtId="0" fontId="33" fillId="9" borderId="74" applyNumberFormat="0" applyAlignment="0" applyProtection="0"/>
    <xf numFmtId="0" fontId="20" fillId="0" borderId="78">
      <alignment horizontal="center"/>
    </xf>
    <xf numFmtId="0" fontId="33" fillId="9" borderId="74" applyNumberFormat="0" applyAlignment="0" applyProtection="0"/>
    <xf numFmtId="37" fontId="34" fillId="0" borderId="81">
      <alignment horizontal="right" vertical="center"/>
      <protection locked="0"/>
    </xf>
    <xf numFmtId="0" fontId="23" fillId="22" borderId="74" applyNumberFormat="0" applyAlignment="0" applyProtection="0"/>
    <xf numFmtId="37" fontId="34" fillId="0" borderId="78">
      <alignment horizontal="right" vertical="center"/>
      <protection locked="0"/>
    </xf>
    <xf numFmtId="0" fontId="46" fillId="0" borderId="73" applyNumberFormat="0" applyFill="0" applyAlignment="0" applyProtection="0"/>
    <xf numFmtId="170" fontId="34" fillId="67" borderId="75">
      <alignment horizontal="right"/>
    </xf>
    <xf numFmtId="0" fontId="33" fillId="9" borderId="74" applyNumberFormat="0" applyAlignment="0" applyProtection="0"/>
    <xf numFmtId="0" fontId="20" fillId="0" borderId="75">
      <alignment horizontal="center"/>
    </xf>
    <xf numFmtId="0" fontId="40" fillId="25" borderId="71" applyNumberFormat="0" applyFont="0" applyAlignment="0" applyProtection="0"/>
    <xf numFmtId="0" fontId="46" fillId="0" borderId="73" applyNumberFormat="0" applyFill="0" applyAlignment="0" applyProtection="0"/>
    <xf numFmtId="0" fontId="33" fillId="9" borderId="79" applyNumberFormat="0" applyAlignment="0" applyProtection="0"/>
    <xf numFmtId="0" fontId="23" fillId="22" borderId="74" applyNumberFormat="0" applyAlignment="0" applyProtection="0"/>
    <xf numFmtId="0" fontId="20" fillId="0" borderId="75">
      <alignment horizontal="center"/>
    </xf>
    <xf numFmtId="37" fontId="34" fillId="0" borderId="78">
      <alignment horizontal="right" vertical="center"/>
      <protection locked="0"/>
    </xf>
    <xf numFmtId="170" fontId="34" fillId="67" borderId="75">
      <alignment horizontal="right"/>
    </xf>
    <xf numFmtId="0" fontId="20" fillId="0" borderId="75">
      <alignment horizontal="center"/>
    </xf>
    <xf numFmtId="0" fontId="23" fillId="22" borderId="74" applyNumberFormat="0" applyAlignment="0" applyProtection="0"/>
    <xf numFmtId="0" fontId="20" fillId="0" borderId="75">
      <alignment horizontal="center"/>
    </xf>
    <xf numFmtId="0" fontId="40" fillId="25" borderId="71" applyNumberFormat="0" applyFont="0" applyAlignment="0" applyProtection="0"/>
    <xf numFmtId="0" fontId="33" fillId="9" borderId="79" applyNumberFormat="0" applyAlignment="0" applyProtection="0"/>
    <xf numFmtId="171" fontId="34" fillId="67" borderId="75">
      <alignment horizontal="right"/>
    </xf>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40" fillId="25" borderId="80" applyNumberFormat="0" applyFont="0" applyAlignment="0" applyProtection="0"/>
    <xf numFmtId="0" fontId="40" fillId="25" borderId="77" applyNumberFormat="0" applyFont="0" applyAlignment="0" applyProtection="0"/>
    <xf numFmtId="37" fontId="34" fillId="68" borderId="75">
      <alignment horizontal="right"/>
    </xf>
    <xf numFmtId="0" fontId="46" fillId="0" borderId="73" applyNumberFormat="0" applyFill="0" applyAlignment="0" applyProtection="0"/>
    <xf numFmtId="0" fontId="20" fillId="0" borderId="75">
      <alignment horizontal="center"/>
    </xf>
    <xf numFmtId="0" fontId="40" fillId="25" borderId="71" applyNumberFormat="0" applyFont="0" applyAlignment="0" applyProtection="0"/>
    <xf numFmtId="0" fontId="40" fillId="25" borderId="71" applyNumberFormat="0" applyFont="0" applyAlignment="0" applyProtection="0"/>
    <xf numFmtId="0" fontId="40" fillId="25" borderId="77" applyNumberFormat="0" applyFont="0" applyAlignment="0" applyProtection="0"/>
    <xf numFmtId="0" fontId="20" fillId="0" borderId="75">
      <alignment horizontal="center"/>
    </xf>
    <xf numFmtId="0" fontId="40" fillId="25" borderId="71" applyNumberFormat="0" applyFont="0" applyAlignment="0" applyProtection="0"/>
    <xf numFmtId="0" fontId="46" fillId="0" borderId="73" applyNumberFormat="0" applyFill="0" applyAlignment="0" applyProtection="0"/>
    <xf numFmtId="171" fontId="34" fillId="67" borderId="75">
      <alignment horizontal="right"/>
    </xf>
    <xf numFmtId="37" fontId="34" fillId="68" borderId="81">
      <alignment horizontal="right"/>
    </xf>
    <xf numFmtId="0" fontId="23" fillId="22" borderId="74" applyNumberFormat="0" applyAlignment="0" applyProtection="0"/>
    <xf numFmtId="37" fontId="34" fillId="0" borderId="75">
      <alignment horizontal="right"/>
      <protection locked="0"/>
    </xf>
    <xf numFmtId="37" fontId="34" fillId="0" borderId="75">
      <alignment horizontal="right" vertical="center"/>
      <protection locked="0"/>
    </xf>
    <xf numFmtId="0" fontId="23" fillId="22" borderId="74" applyNumberFormat="0" applyAlignment="0" applyProtection="0"/>
    <xf numFmtId="0" fontId="33" fillId="9" borderId="79" applyNumberFormat="0" applyAlignment="0" applyProtection="0"/>
    <xf numFmtId="171" fontId="34" fillId="67" borderId="75">
      <alignment horizontal="right"/>
    </xf>
    <xf numFmtId="0" fontId="46" fillId="0" borderId="73" applyNumberFormat="0" applyFill="0" applyAlignment="0" applyProtection="0"/>
    <xf numFmtId="0" fontId="23" fillId="22" borderId="74" applyNumberFormat="0" applyAlignment="0" applyProtection="0"/>
    <xf numFmtId="0" fontId="23" fillId="22" borderId="74" applyNumberFormat="0" applyAlignment="0" applyProtection="0"/>
    <xf numFmtId="171" fontId="34" fillId="67" borderId="75">
      <alignment horizontal="right"/>
    </xf>
    <xf numFmtId="0" fontId="42" fillId="22" borderId="72" applyNumberFormat="0" applyAlignment="0" applyProtection="0"/>
    <xf numFmtId="0" fontId="20" fillId="0" borderId="75">
      <alignment horizontal="center"/>
    </xf>
    <xf numFmtId="0" fontId="46" fillId="0" borderId="73" applyNumberFormat="0" applyFill="0" applyAlignment="0" applyProtection="0"/>
    <xf numFmtId="37" fontId="34" fillId="68" borderId="78">
      <alignment horizontal="right"/>
    </xf>
    <xf numFmtId="0" fontId="46" fillId="0" borderId="73" applyNumberFormat="0" applyFill="0" applyAlignment="0" applyProtection="0"/>
    <xf numFmtId="170" fontId="34" fillId="67" borderId="78">
      <alignment horizontal="right"/>
    </xf>
    <xf numFmtId="37" fontId="34" fillId="68" borderId="75">
      <alignment horizontal="right"/>
    </xf>
    <xf numFmtId="37" fontId="34" fillId="0" borderId="75">
      <alignment horizontal="right" vertical="center"/>
      <protection locked="0"/>
    </xf>
    <xf numFmtId="172" fontId="34" fillId="67" borderId="75">
      <alignment horizontal="right"/>
    </xf>
    <xf numFmtId="0" fontId="46" fillId="0" borderId="73" applyNumberFormat="0" applyFill="0" applyAlignment="0" applyProtection="0"/>
    <xf numFmtId="0" fontId="46" fillId="0" borderId="73" applyNumberFormat="0" applyFill="0" applyAlignment="0" applyProtection="0"/>
    <xf numFmtId="37" fontId="34" fillId="68" borderId="78">
      <alignment horizontal="right"/>
    </xf>
    <xf numFmtId="0" fontId="23" fillId="22" borderId="74" applyNumberFormat="0" applyAlignment="0" applyProtection="0"/>
    <xf numFmtId="37" fontId="34" fillId="0" borderId="78">
      <alignment horizontal="right" vertical="center"/>
      <protection locked="0"/>
    </xf>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37" fontId="34" fillId="0" borderId="81">
      <alignment horizontal="right" vertical="center"/>
      <protection locked="0"/>
    </xf>
    <xf numFmtId="37" fontId="34" fillId="0" borderId="75">
      <alignment horizontal="right" vertical="center"/>
      <protection locked="0"/>
    </xf>
    <xf numFmtId="0" fontId="40" fillId="25" borderId="80" applyNumberFormat="0" applyFont="0" applyAlignment="0" applyProtection="0"/>
    <xf numFmtId="0" fontId="23" fillId="22" borderId="74" applyNumberFormat="0" applyAlignment="0" applyProtection="0"/>
    <xf numFmtId="0" fontId="42" fillId="22" borderId="72" applyNumberFormat="0" applyAlignment="0" applyProtection="0"/>
    <xf numFmtId="0" fontId="42" fillId="22" borderId="72" applyNumberFormat="0" applyAlignment="0" applyProtection="0"/>
    <xf numFmtId="0" fontId="42" fillId="22" borderId="72" applyNumberFormat="0" applyAlignment="0" applyProtection="0"/>
    <xf numFmtId="0" fontId="23" fillId="22" borderId="74" applyNumberFormat="0" applyAlignment="0" applyProtection="0"/>
    <xf numFmtId="37" fontId="34" fillId="0" borderId="75">
      <alignment horizontal="right" vertical="center"/>
      <protection locked="0"/>
    </xf>
    <xf numFmtId="171" fontId="34" fillId="0" borderId="75">
      <alignment horizontal="right"/>
      <protection locked="0"/>
    </xf>
    <xf numFmtId="37" fontId="34" fillId="0" borderId="78">
      <alignment horizontal="right" vertical="center"/>
      <protection locked="0"/>
    </xf>
    <xf numFmtId="0" fontId="42" fillId="22" borderId="72" applyNumberFormat="0" applyAlignment="0" applyProtection="0"/>
    <xf numFmtId="0" fontId="40" fillId="25" borderId="80"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172" fontId="34" fillId="67" borderId="75">
      <alignment horizontal="right"/>
    </xf>
    <xf numFmtId="0" fontId="46" fillId="0" borderId="73" applyNumberFormat="0" applyFill="0" applyAlignment="0" applyProtection="0"/>
    <xf numFmtId="0" fontId="20" fillId="0" borderId="75">
      <alignment horizontal="center"/>
    </xf>
    <xf numFmtId="37" fontId="34" fillId="0" borderId="75">
      <alignment horizontal="right"/>
      <protection locked="0"/>
    </xf>
    <xf numFmtId="0" fontId="42" fillId="22" borderId="72" applyNumberFormat="0" applyAlignment="0" applyProtection="0"/>
    <xf numFmtId="0" fontId="20" fillId="0" borderId="75">
      <alignment horizontal="center"/>
    </xf>
    <xf numFmtId="171" fontId="34" fillId="67" borderId="75">
      <alignment horizontal="right"/>
    </xf>
    <xf numFmtId="0" fontId="33" fillId="9" borderId="74" applyNumberFormat="0" applyAlignment="0" applyProtection="0"/>
    <xf numFmtId="0" fontId="33" fillId="9" borderId="79" applyNumberFormat="0" applyAlignment="0" applyProtection="0"/>
    <xf numFmtId="0" fontId="20" fillId="0" borderId="75">
      <alignment horizontal="center"/>
    </xf>
    <xf numFmtId="0" fontId="23" fillId="22" borderId="74" applyNumberFormat="0" applyAlignment="0" applyProtection="0"/>
    <xf numFmtId="0" fontId="46" fillId="0" borderId="73" applyNumberFormat="0" applyFill="0" applyAlignment="0" applyProtection="0"/>
    <xf numFmtId="0" fontId="23" fillId="22" borderId="74" applyNumberFormat="0" applyAlignment="0" applyProtection="0"/>
    <xf numFmtId="0" fontId="42" fillId="22" borderId="72"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46" fillId="0" borderId="73" applyNumberFormat="0" applyFill="0" applyAlignment="0" applyProtection="0"/>
    <xf numFmtId="37" fontId="34" fillId="0" borderId="78">
      <alignment horizontal="right" vertical="center"/>
      <protection locked="0"/>
    </xf>
    <xf numFmtId="0" fontId="40" fillId="25" borderId="71" applyNumberFormat="0" applyFont="0" applyAlignment="0" applyProtection="0"/>
    <xf numFmtId="37" fontId="34" fillId="68" borderId="81">
      <alignment horizontal="right"/>
    </xf>
    <xf numFmtId="0" fontId="33" fillId="9" borderId="74" applyNumberFormat="0" applyAlignment="0" applyProtection="0"/>
    <xf numFmtId="0" fontId="33" fillId="9" borderId="74" applyNumberFormat="0" applyAlignment="0" applyProtection="0"/>
    <xf numFmtId="0" fontId="20" fillId="0" borderId="75">
      <alignment horizontal="center"/>
    </xf>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169" fontId="34" fillId="0" borderId="75">
      <alignment horizontal="right"/>
      <protection locked="0"/>
    </xf>
    <xf numFmtId="0" fontId="33" fillId="9" borderId="79" applyNumberFormat="0" applyAlignment="0" applyProtection="0"/>
    <xf numFmtId="0" fontId="46" fillId="0" borderId="73" applyNumberFormat="0" applyFill="0" applyAlignment="0" applyProtection="0"/>
    <xf numFmtId="0" fontId="42" fillId="22" borderId="72" applyNumberFormat="0" applyAlignment="0" applyProtection="0"/>
    <xf numFmtId="0" fontId="20" fillId="0" borderId="75">
      <alignment horizontal="center"/>
    </xf>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33" fillId="9" borderId="74" applyNumberFormat="0" applyAlignment="0" applyProtection="0"/>
    <xf numFmtId="0" fontId="46" fillId="0" borderId="73" applyNumberFormat="0" applyFill="0" applyAlignment="0" applyProtection="0"/>
    <xf numFmtId="0" fontId="33" fillId="9" borderId="74" applyNumberFormat="0" applyAlignment="0" applyProtection="0"/>
    <xf numFmtId="0" fontId="42" fillId="22" borderId="72" applyNumberFormat="0" applyAlignment="0" applyProtection="0"/>
    <xf numFmtId="0" fontId="46" fillId="0" borderId="73" applyNumberFormat="0" applyFill="0" applyAlignment="0" applyProtection="0"/>
    <xf numFmtId="37" fontId="34" fillId="0" borderId="78">
      <alignment horizontal="right"/>
      <protection locked="0"/>
    </xf>
    <xf numFmtId="37" fontId="34" fillId="0" borderId="75">
      <alignment horizontal="right" vertical="center"/>
      <protection locked="0"/>
    </xf>
    <xf numFmtId="0" fontId="40" fillId="25" borderId="77"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7" applyNumberFormat="0" applyFont="0" applyAlignment="0" applyProtection="0"/>
    <xf numFmtId="0" fontId="46" fillId="0" borderId="73" applyNumberFormat="0" applyFill="0" applyAlignment="0" applyProtection="0"/>
    <xf numFmtId="0" fontId="33" fillId="9" borderId="74" applyNumberFormat="0" applyAlignment="0" applyProtection="0"/>
    <xf numFmtId="37" fontId="34" fillId="0" borderId="75">
      <alignment horizontal="right"/>
      <protection locked="0"/>
    </xf>
    <xf numFmtId="0" fontId="33" fillId="9" borderId="79" applyNumberFormat="0" applyAlignment="0" applyProtection="0"/>
    <xf numFmtId="0" fontId="23" fillId="22" borderId="76" applyNumberFormat="0" applyAlignment="0" applyProtection="0"/>
    <xf numFmtId="0" fontId="23" fillId="22" borderId="79" applyNumberFormat="0" applyAlignment="0" applyProtection="0"/>
    <xf numFmtId="0" fontId="23" fillId="22" borderId="74" applyNumberFormat="0" applyAlignment="0" applyProtection="0"/>
    <xf numFmtId="0" fontId="46" fillId="0" borderId="73" applyNumberFormat="0" applyFill="0" applyAlignment="0" applyProtection="0"/>
    <xf numFmtId="0" fontId="20" fillId="0" borderId="75">
      <alignment horizontal="center"/>
    </xf>
    <xf numFmtId="0" fontId="40" fillId="25" borderId="71" applyNumberFormat="0" applyFont="0" applyAlignment="0" applyProtection="0"/>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68" borderId="81">
      <alignment horizontal="right"/>
    </xf>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37"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170" fontId="34" fillId="67" borderId="75">
      <alignment horizontal="right"/>
    </xf>
    <xf numFmtId="0" fontId="40" fillId="25" borderId="77" applyNumberFormat="0" applyFont="0" applyAlignment="0" applyProtection="0"/>
    <xf numFmtId="170" fontId="34" fillId="67" borderId="81">
      <alignment horizontal="right"/>
    </xf>
    <xf numFmtId="0" fontId="46" fillId="0" borderId="73" applyNumberFormat="0" applyFill="0" applyAlignment="0" applyProtection="0"/>
    <xf numFmtId="0" fontId="42" fillId="22" borderId="72" applyNumberFormat="0" applyAlignment="0" applyProtection="0"/>
    <xf numFmtId="0" fontId="33" fillId="9" borderId="74" applyNumberFormat="0" applyAlignment="0" applyProtection="0"/>
    <xf numFmtId="0" fontId="20" fillId="0" borderId="81">
      <alignment horizontal="center"/>
    </xf>
    <xf numFmtId="0" fontId="40" fillId="25" borderId="71" applyNumberFormat="0" applyFont="0" applyAlignment="0" applyProtection="0"/>
    <xf numFmtId="37" fontId="34" fillId="0" borderId="78">
      <alignment horizontal="right"/>
      <protection locked="0"/>
    </xf>
    <xf numFmtId="0" fontId="40" fillId="25" borderId="71" applyNumberFormat="0" applyFont="0" applyAlignment="0" applyProtection="0"/>
    <xf numFmtId="0" fontId="46" fillId="0" borderId="73" applyNumberFormat="0" applyFill="0" applyAlignment="0" applyProtection="0"/>
    <xf numFmtId="171" fontId="34" fillId="67" borderId="78">
      <alignment horizontal="right"/>
    </xf>
    <xf numFmtId="0" fontId="33" fillId="9" borderId="74" applyNumberFormat="0" applyAlignment="0" applyProtection="0"/>
    <xf numFmtId="0" fontId="20" fillId="0" borderId="75">
      <alignment horizontal="center"/>
    </xf>
    <xf numFmtId="170" fontId="34" fillId="67" borderId="75">
      <alignment horizontal="right"/>
    </xf>
    <xf numFmtId="0" fontId="42" fillId="22" borderId="72" applyNumberFormat="0" applyAlignment="0" applyProtection="0"/>
    <xf numFmtId="0" fontId="33" fillId="9" borderId="74" applyNumberFormat="0" applyAlignment="0" applyProtection="0"/>
    <xf numFmtId="0" fontId="42" fillId="22" borderId="72" applyNumberFormat="0" applyAlignment="0" applyProtection="0"/>
    <xf numFmtId="0" fontId="33" fillId="9" borderId="74"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40" fillId="25" borderId="71" applyNumberFormat="0" applyFont="0" applyAlignment="0" applyProtection="0"/>
    <xf numFmtId="170" fontId="34" fillId="67" borderId="75">
      <alignment horizontal="right"/>
    </xf>
    <xf numFmtId="0" fontId="23" fillId="22" borderId="74" applyNumberFormat="0" applyAlignment="0" applyProtection="0"/>
    <xf numFmtId="37" fontId="34" fillId="0" borderId="81">
      <alignment horizontal="right" vertical="center"/>
      <protection locked="0"/>
    </xf>
    <xf numFmtId="37" fontId="34" fillId="67" borderId="75">
      <alignment horizontal="right"/>
    </xf>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23" fillId="22" borderId="74" applyNumberFormat="0" applyAlignment="0" applyProtection="0"/>
    <xf numFmtId="0" fontId="20" fillId="0" borderId="75">
      <alignment horizontal="center"/>
    </xf>
    <xf numFmtId="37" fontId="34" fillId="0" borderId="78">
      <alignment horizontal="right" vertical="center"/>
      <protection locked="0"/>
    </xf>
    <xf numFmtId="0" fontId="42" fillId="22" borderId="72" applyNumberFormat="0" applyAlignment="0" applyProtection="0"/>
    <xf numFmtId="37" fontId="34" fillId="67" borderId="75">
      <alignment horizontal="right"/>
    </xf>
    <xf numFmtId="0" fontId="23" fillId="22" borderId="74" applyNumberFormat="0" applyAlignment="0" applyProtection="0"/>
    <xf numFmtId="0" fontId="46" fillId="0" borderId="73" applyNumberFormat="0" applyFill="0" applyAlignment="0" applyProtection="0"/>
    <xf numFmtId="37" fontId="34" fillId="0" borderId="78">
      <alignment horizontal="right" vertical="center"/>
      <protection locked="0"/>
    </xf>
    <xf numFmtId="0" fontId="46" fillId="0" borderId="73" applyNumberFormat="0" applyFill="0" applyAlignment="0" applyProtection="0"/>
    <xf numFmtId="0" fontId="20" fillId="0" borderId="78">
      <alignment horizontal="center"/>
    </xf>
    <xf numFmtId="0" fontId="40" fillId="25" borderId="71" applyNumberFormat="0" applyFont="0" applyAlignment="0" applyProtection="0"/>
    <xf numFmtId="0" fontId="20" fillId="0" borderId="75">
      <alignment horizontal="center"/>
    </xf>
    <xf numFmtId="171" fontId="34" fillId="0" borderId="75">
      <alignment horizontal="right"/>
      <protection locked="0"/>
    </xf>
    <xf numFmtId="37" fontId="34" fillId="0" borderId="81">
      <alignment horizontal="right" vertical="center"/>
      <protection locked="0"/>
    </xf>
    <xf numFmtId="0" fontId="40" fillId="25" borderId="77" applyNumberFormat="0" applyFont="0" applyAlignment="0" applyProtection="0"/>
    <xf numFmtId="172" fontId="34" fillId="67" borderId="75">
      <alignment horizontal="right"/>
    </xf>
    <xf numFmtId="39" fontId="34" fillId="0" borderId="81">
      <alignment horizontal="right"/>
      <protection locked="0"/>
    </xf>
    <xf numFmtId="0" fontId="46" fillId="0" borderId="73" applyNumberFormat="0" applyFill="0" applyAlignment="0" applyProtection="0"/>
    <xf numFmtId="37" fontId="34" fillId="68" borderId="75">
      <alignment horizontal="right"/>
    </xf>
    <xf numFmtId="37" fontId="34" fillId="0" borderId="78">
      <alignment horizontal="right" vertical="center"/>
      <protection locked="0"/>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0" fontId="20" fillId="0" borderId="75">
      <alignment horizontal="center"/>
    </xf>
    <xf numFmtId="37" fontId="34" fillId="0" borderId="78">
      <alignment horizontal="right" vertical="center"/>
      <protection locked="0"/>
    </xf>
    <xf numFmtId="0" fontId="23" fillId="22" borderId="74" applyNumberFormat="0" applyAlignment="0" applyProtection="0"/>
    <xf numFmtId="170" fontId="34" fillId="67" borderId="75">
      <alignment horizontal="right"/>
    </xf>
    <xf numFmtId="0" fontId="42" fillId="22" borderId="72" applyNumberFormat="0" applyAlignment="0" applyProtection="0"/>
    <xf numFmtId="171" fontId="34" fillId="0" borderId="78">
      <alignment horizontal="right"/>
      <protection locked="0"/>
    </xf>
    <xf numFmtId="37" fontId="34" fillId="0" borderId="78">
      <alignment horizontal="right" vertical="center"/>
      <protection locked="0"/>
    </xf>
    <xf numFmtId="170" fontId="34" fillId="67" borderId="75">
      <alignment horizontal="right"/>
    </xf>
    <xf numFmtId="0" fontId="33" fillId="9" borderId="74" applyNumberFormat="0" applyAlignment="0" applyProtection="0"/>
    <xf numFmtId="0" fontId="40" fillId="25" borderId="71" applyNumberFormat="0" applyFont="0" applyAlignment="0" applyProtection="0"/>
    <xf numFmtId="0" fontId="33" fillId="9" borderId="79"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37" fontId="34" fillId="67" borderId="75">
      <alignment horizontal="right"/>
    </xf>
    <xf numFmtId="37" fontId="34" fillId="0" borderId="81">
      <alignment horizontal="right" vertical="center"/>
      <protection locked="0"/>
    </xf>
    <xf numFmtId="0" fontId="46" fillId="0" borderId="73" applyNumberFormat="0" applyFill="0" applyAlignment="0" applyProtection="0"/>
    <xf numFmtId="0" fontId="23" fillId="22" borderId="74" applyNumberFormat="0" applyAlignment="0" applyProtection="0"/>
    <xf numFmtId="171" fontId="34" fillId="0" borderId="81">
      <alignment horizontal="right"/>
      <protection locked="0"/>
    </xf>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80" applyNumberFormat="0" applyFont="0" applyAlignment="0" applyProtection="0"/>
    <xf numFmtId="0" fontId="42" fillId="22" borderId="72" applyNumberFormat="0" applyAlignment="0" applyProtection="0"/>
    <xf numFmtId="0" fontId="40" fillId="25" borderId="71" applyNumberFormat="0" applyFont="0" applyAlignment="0" applyProtection="0"/>
    <xf numFmtId="0" fontId="33" fillId="9" borderId="79" applyNumberFormat="0" applyAlignment="0" applyProtection="0"/>
    <xf numFmtId="0" fontId="23" fillId="22" borderId="74" applyNumberFormat="0" applyAlignment="0" applyProtection="0"/>
    <xf numFmtId="0" fontId="46" fillId="0" borderId="73" applyNumberFormat="0" applyFill="0" applyAlignment="0" applyProtection="0"/>
    <xf numFmtId="0" fontId="20" fillId="0" borderId="75">
      <alignment horizontal="center"/>
    </xf>
    <xf numFmtId="0" fontId="23" fillId="22" borderId="79" applyNumberFormat="0" applyAlignment="0" applyProtection="0"/>
    <xf numFmtId="37" fontId="34" fillId="0" borderId="75">
      <alignment horizontal="right" vertical="center"/>
      <protection locked="0"/>
    </xf>
    <xf numFmtId="37" fontId="34" fillId="0" borderId="75">
      <alignment horizontal="right" vertical="center"/>
      <protection locked="0"/>
    </xf>
    <xf numFmtId="37" fontId="34" fillId="0" borderId="75">
      <alignment horizontal="right" vertical="center"/>
      <protection locked="0"/>
    </xf>
    <xf numFmtId="0" fontId="46" fillId="0" borderId="73" applyNumberFormat="0" applyFill="0" applyAlignment="0" applyProtection="0"/>
    <xf numFmtId="0" fontId="23" fillId="22" borderId="79"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7" applyNumberFormat="0" applyFont="0" applyAlignment="0" applyProtection="0"/>
    <xf numFmtId="0" fontId="23" fillId="22" borderId="74" applyNumberFormat="0" applyAlignment="0" applyProtection="0"/>
    <xf numFmtId="0" fontId="33" fillId="9" borderId="74" applyNumberFormat="0" applyAlignment="0" applyProtection="0"/>
    <xf numFmtId="0" fontId="46" fillId="0" borderId="73" applyNumberFormat="0" applyFill="0" applyAlignment="0" applyProtection="0"/>
    <xf numFmtId="0" fontId="42" fillId="22" borderId="72" applyNumberFormat="0" applyAlignment="0" applyProtection="0"/>
    <xf numFmtId="0" fontId="20" fillId="0" borderId="81">
      <alignment horizontal="center"/>
    </xf>
    <xf numFmtId="0" fontId="46" fillId="0" borderId="73" applyNumberFormat="0" applyFill="0" applyAlignment="0" applyProtection="0"/>
    <xf numFmtId="170" fontId="34" fillId="67" borderId="75">
      <alignment horizontal="right"/>
    </xf>
    <xf numFmtId="0" fontId="20" fillId="0" borderId="75">
      <alignment horizontal="center"/>
    </xf>
    <xf numFmtId="0" fontId="42" fillId="22" borderId="72" applyNumberFormat="0" applyAlignment="0" applyProtection="0"/>
    <xf numFmtId="0" fontId="40" fillId="25" borderId="71" applyNumberFormat="0" applyFont="0" applyAlignment="0" applyProtection="0"/>
    <xf numFmtId="171" fontId="34" fillId="0" borderId="75">
      <alignment horizontal="right"/>
      <protection locked="0"/>
    </xf>
    <xf numFmtId="170" fontId="34" fillId="67" borderId="75">
      <alignment horizontal="right"/>
    </xf>
    <xf numFmtId="0" fontId="42" fillId="22" borderId="72" applyNumberFormat="0" applyAlignment="0" applyProtection="0"/>
    <xf numFmtId="0" fontId="46" fillId="0" borderId="73" applyNumberFormat="0" applyFill="0" applyAlignment="0" applyProtection="0"/>
    <xf numFmtId="37" fontId="34" fillId="0" borderId="75">
      <alignment horizontal="right"/>
      <protection locked="0"/>
    </xf>
    <xf numFmtId="37" fontId="34" fillId="0" borderId="75">
      <alignment horizontal="right" vertical="center"/>
      <protection locked="0"/>
    </xf>
    <xf numFmtId="0" fontId="40" fillId="25" borderId="71" applyNumberFormat="0" applyFont="0" applyAlignment="0" applyProtection="0"/>
    <xf numFmtId="0" fontId="20" fillId="0" borderId="75">
      <alignment horizontal="center"/>
    </xf>
    <xf numFmtId="37" fontId="34" fillId="0" borderId="75">
      <alignment horizontal="right" vertical="center"/>
      <protection locked="0"/>
    </xf>
    <xf numFmtId="0" fontId="40" fillId="25" borderId="71" applyNumberFormat="0" applyFont="0" applyAlignment="0" applyProtection="0"/>
    <xf numFmtId="37" fontId="34" fillId="67" borderId="81">
      <alignment horizontal="right"/>
    </xf>
    <xf numFmtId="0" fontId="20" fillId="0" borderId="75">
      <alignment horizontal="center"/>
    </xf>
    <xf numFmtId="0" fontId="20" fillId="0" borderId="78">
      <alignment horizontal="center"/>
    </xf>
    <xf numFmtId="0" fontId="40" fillId="25" borderId="77" applyNumberFormat="0" applyFont="0" applyAlignment="0" applyProtection="0"/>
    <xf numFmtId="37" fontId="34" fillId="68" borderId="75">
      <alignment horizontal="right"/>
    </xf>
    <xf numFmtId="37" fontId="34" fillId="0" borderId="75">
      <alignment horizontal="right" vertical="center"/>
      <protection locked="0"/>
    </xf>
    <xf numFmtId="37" fontId="34" fillId="68" borderId="75">
      <alignment horizontal="right"/>
    </xf>
    <xf numFmtId="0" fontId="33" fillId="9" borderId="79" applyNumberFormat="0" applyAlignment="0" applyProtection="0"/>
    <xf numFmtId="37" fontId="34" fillId="0" borderId="78">
      <alignment horizontal="right" vertical="center"/>
      <protection locked="0"/>
    </xf>
    <xf numFmtId="0" fontId="46" fillId="0" borderId="73" applyNumberFormat="0" applyFill="0" applyAlignment="0" applyProtection="0"/>
    <xf numFmtId="0" fontId="23" fillId="22" borderId="74" applyNumberFormat="0" applyAlignment="0" applyProtection="0"/>
    <xf numFmtId="170" fontId="34" fillId="67" borderId="78">
      <alignment horizontal="right"/>
    </xf>
    <xf numFmtId="0" fontId="20" fillId="0" borderId="81">
      <alignment horizontal="center"/>
    </xf>
    <xf numFmtId="170" fontId="34" fillId="67" borderId="75">
      <alignment horizontal="right"/>
    </xf>
    <xf numFmtId="0" fontId="42" fillId="22" borderId="72" applyNumberFormat="0" applyAlignment="0" applyProtection="0"/>
    <xf numFmtId="0" fontId="33" fillId="9" borderId="74" applyNumberFormat="0" applyAlignment="0" applyProtection="0"/>
    <xf numFmtId="0" fontId="23" fillId="22" borderId="74" applyNumberFormat="0" applyAlignment="0" applyProtection="0"/>
    <xf numFmtId="171" fontId="34" fillId="67" borderId="75">
      <alignment horizontal="right"/>
    </xf>
    <xf numFmtId="0" fontId="40" fillId="25" borderId="71" applyNumberFormat="0" applyFont="0" applyAlignment="0" applyProtection="0"/>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77" applyNumberFormat="0" applyFont="0" applyAlignment="0" applyProtection="0"/>
    <xf numFmtId="170" fontId="34" fillId="67" borderId="75">
      <alignment horizontal="right"/>
    </xf>
    <xf numFmtId="0" fontId="23" fillId="22" borderId="74" applyNumberFormat="0" applyAlignment="0" applyProtection="0"/>
    <xf numFmtId="169" fontId="34" fillId="0" borderId="81">
      <alignment horizontal="right"/>
      <protection locked="0"/>
    </xf>
    <xf numFmtId="37" fontId="34" fillId="0" borderId="78">
      <alignment horizontal="right" vertical="center"/>
      <protection locked="0"/>
    </xf>
    <xf numFmtId="0" fontId="40" fillId="25" borderId="80"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8">
      <alignment horizontal="right" vertical="center"/>
      <protection locked="0"/>
    </xf>
    <xf numFmtId="37" fontId="34" fillId="0" borderId="75">
      <alignment horizontal="right"/>
      <protection locked="0"/>
    </xf>
    <xf numFmtId="0" fontId="40" fillId="25" borderId="77" applyNumberFormat="0" applyFont="0" applyAlignment="0" applyProtection="0"/>
    <xf numFmtId="0" fontId="33" fillId="9" borderId="74" applyNumberFormat="0" applyAlignment="0" applyProtection="0"/>
    <xf numFmtId="0" fontId="40" fillId="25" borderId="71" applyNumberFormat="0" applyFont="0" applyAlignment="0" applyProtection="0"/>
    <xf numFmtId="172" fontId="34" fillId="67" borderId="81">
      <alignment horizontal="right"/>
    </xf>
    <xf numFmtId="0" fontId="46" fillId="0" borderId="73" applyNumberFormat="0" applyFill="0" applyAlignment="0" applyProtection="0"/>
    <xf numFmtId="0" fontId="46" fillId="0" borderId="73" applyNumberFormat="0" applyFill="0" applyAlignment="0" applyProtection="0"/>
    <xf numFmtId="39" fontId="34" fillId="0" borderId="75">
      <alignment horizontal="right"/>
      <protection locked="0"/>
    </xf>
    <xf numFmtId="0" fontId="40" fillId="25" borderId="77" applyNumberFormat="0" applyFont="0" applyAlignment="0" applyProtection="0"/>
    <xf numFmtId="0" fontId="20" fillId="0" borderId="75">
      <alignment horizontal="center"/>
    </xf>
    <xf numFmtId="0" fontId="42" fillId="22" borderId="72" applyNumberFormat="0" applyAlignment="0" applyProtection="0"/>
    <xf numFmtId="37" fontId="34" fillId="0" borderId="75">
      <alignment horizontal="right" vertical="center"/>
      <protection locked="0"/>
    </xf>
    <xf numFmtId="0" fontId="46" fillId="0" borderId="73" applyNumberFormat="0" applyFill="0" applyAlignment="0" applyProtection="0"/>
    <xf numFmtId="37" fontId="34" fillId="0" borderId="75">
      <alignment horizontal="right" vertical="center"/>
      <protection locked="0"/>
    </xf>
    <xf numFmtId="37" fontId="34" fillId="0" borderId="78">
      <alignment horizontal="right" vertical="center"/>
      <protection locked="0"/>
    </xf>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7" fontId="34" fillId="67" borderId="75">
      <alignment horizontal="right"/>
    </xf>
    <xf numFmtId="0" fontId="20" fillId="0" borderId="75">
      <alignment horizontal="center"/>
    </xf>
    <xf numFmtId="0" fontId="20" fillId="0" borderId="75">
      <alignment horizontal="center"/>
    </xf>
    <xf numFmtId="0" fontId="20" fillId="0" borderId="75">
      <alignment horizontal="center"/>
    </xf>
    <xf numFmtId="37" fontId="34" fillId="67" borderId="75">
      <alignment horizontal="right"/>
    </xf>
    <xf numFmtId="0" fontId="33" fillId="9" borderId="74" applyNumberFormat="0" applyAlignment="0" applyProtection="0"/>
    <xf numFmtId="0" fontId="20" fillId="0" borderId="81">
      <alignment horizontal="center"/>
    </xf>
    <xf numFmtId="169" fontId="34" fillId="0" borderId="75">
      <alignment horizontal="right"/>
      <protection locked="0"/>
    </xf>
    <xf numFmtId="0" fontId="20" fillId="0" borderId="81">
      <alignment horizontal="center"/>
    </xf>
    <xf numFmtId="37" fontId="34" fillId="0" borderId="75">
      <alignment horizontal="right" vertical="center"/>
      <protection locked="0"/>
    </xf>
    <xf numFmtId="0" fontId="33" fillId="9" borderId="74" applyNumberFormat="0" applyAlignment="0" applyProtection="0"/>
    <xf numFmtId="171" fontId="34" fillId="0" borderId="78">
      <alignment horizontal="right"/>
      <protection locked="0"/>
    </xf>
    <xf numFmtId="0" fontId="33" fillId="9" borderId="74" applyNumberFormat="0" applyAlignment="0" applyProtection="0"/>
    <xf numFmtId="0" fontId="46" fillId="0" borderId="73" applyNumberFormat="0" applyFill="0" applyAlignment="0" applyProtection="0"/>
    <xf numFmtId="170" fontId="34" fillId="67" borderId="75">
      <alignment horizontal="right"/>
    </xf>
    <xf numFmtId="0" fontId="46" fillId="0" borderId="73" applyNumberFormat="0" applyFill="0" applyAlignment="0" applyProtection="0"/>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172" fontId="34" fillId="67" borderId="75">
      <alignment horizontal="right"/>
    </xf>
    <xf numFmtId="0" fontId="33" fillId="9" borderId="74" applyNumberFormat="0" applyAlignment="0" applyProtection="0"/>
    <xf numFmtId="0" fontId="23" fillId="22" borderId="74" applyNumberFormat="0" applyAlignment="0" applyProtection="0"/>
    <xf numFmtId="0" fontId="46" fillId="0" borderId="73" applyNumberFormat="0" applyFill="0" applyAlignment="0" applyProtection="0"/>
    <xf numFmtId="0" fontId="20" fillId="0" borderId="75">
      <alignment horizontal="center"/>
    </xf>
    <xf numFmtId="37" fontId="34" fillId="0" borderId="81">
      <alignment horizontal="right" vertical="center"/>
      <protection locked="0"/>
    </xf>
    <xf numFmtId="0" fontId="33" fillId="9"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37" fontId="34" fillId="67" borderId="75">
      <alignment horizontal="right"/>
    </xf>
    <xf numFmtId="0" fontId="46" fillId="0" borderId="73" applyNumberFormat="0" applyFill="0" applyAlignment="0" applyProtection="0"/>
    <xf numFmtId="0" fontId="40" fillId="25" borderId="77" applyNumberFormat="0" applyFont="0" applyAlignment="0" applyProtection="0"/>
    <xf numFmtId="172" fontId="34" fillId="67" borderId="81">
      <alignment horizontal="right"/>
    </xf>
    <xf numFmtId="0" fontId="42" fillId="22" borderId="72" applyNumberFormat="0" applyAlignment="0" applyProtection="0"/>
    <xf numFmtId="37" fontId="34" fillId="0" borderId="75">
      <alignment horizontal="right" vertical="center"/>
      <protection locked="0"/>
    </xf>
    <xf numFmtId="0" fontId="42" fillId="22" borderId="72" applyNumberFormat="0" applyAlignment="0" applyProtection="0"/>
    <xf numFmtId="0" fontId="23" fillId="22" borderId="74" applyNumberFormat="0" applyAlignment="0" applyProtection="0"/>
    <xf numFmtId="0" fontId="20" fillId="0" borderId="75">
      <alignment horizontal="center"/>
    </xf>
    <xf numFmtId="37" fontId="34" fillId="0" borderId="75">
      <alignment horizontal="right" vertical="center"/>
      <protection locked="0"/>
    </xf>
    <xf numFmtId="0" fontId="42" fillId="22" borderId="72" applyNumberFormat="0" applyAlignment="0" applyProtection="0"/>
    <xf numFmtId="0" fontId="23" fillId="22" borderId="74" applyNumberFormat="0" applyAlignment="0" applyProtection="0"/>
    <xf numFmtId="171" fontId="34" fillId="0" borderId="75">
      <alignment horizontal="right"/>
      <protection locked="0"/>
    </xf>
    <xf numFmtId="0" fontId="46" fillId="0" borderId="73" applyNumberFormat="0" applyFill="0" applyAlignment="0" applyProtection="0"/>
    <xf numFmtId="37" fontId="34" fillId="0" borderId="75">
      <alignment horizontal="right" vertical="center"/>
      <protection locked="0"/>
    </xf>
    <xf numFmtId="0" fontId="23" fillId="22" borderId="74" applyNumberFormat="0" applyAlignment="0" applyProtection="0"/>
    <xf numFmtId="37" fontId="34" fillId="0" borderId="75">
      <alignment horizontal="right"/>
      <protection locked="0"/>
    </xf>
    <xf numFmtId="37" fontId="34" fillId="67" borderId="75">
      <alignment horizontal="right"/>
    </xf>
    <xf numFmtId="37" fontId="34" fillId="0" borderId="78">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42" fillId="22" borderId="72" applyNumberFormat="0" applyAlignment="0" applyProtection="0"/>
    <xf numFmtId="170" fontId="34" fillId="67" borderId="78">
      <alignment horizontal="right"/>
    </xf>
    <xf numFmtId="0" fontId="40" fillId="25" borderId="71" applyNumberFormat="0" applyFont="0" applyAlignment="0" applyProtection="0"/>
    <xf numFmtId="0" fontId="20" fillId="0" borderId="75">
      <alignment horizontal="center"/>
    </xf>
    <xf numFmtId="0" fontId="40" fillId="25" borderId="80" applyNumberFormat="0" applyFont="0" applyAlignment="0" applyProtection="0"/>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2" fillId="22" borderId="72" applyNumberFormat="0" applyAlignment="0" applyProtection="0"/>
    <xf numFmtId="0" fontId="40" fillId="25" borderId="80" applyNumberFormat="0" applyFont="0" applyAlignment="0" applyProtection="0"/>
    <xf numFmtId="0" fontId="40" fillId="25" borderId="71" applyNumberFormat="0" applyFont="0" applyAlignment="0" applyProtection="0"/>
    <xf numFmtId="0" fontId="20" fillId="0" borderId="75">
      <alignment horizontal="center"/>
    </xf>
    <xf numFmtId="0" fontId="46" fillId="0" borderId="73" applyNumberFormat="0" applyFill="0" applyAlignment="0" applyProtection="0"/>
    <xf numFmtId="0" fontId="40" fillId="25" borderId="71" applyNumberFormat="0" applyFont="0" applyAlignment="0" applyProtection="0"/>
    <xf numFmtId="37" fontId="34" fillId="0" borderId="75">
      <alignment horizontal="right"/>
      <protection locked="0"/>
    </xf>
    <xf numFmtId="170" fontId="34" fillId="67" borderId="81">
      <alignment horizontal="right"/>
    </xf>
    <xf numFmtId="37" fontId="34" fillId="0" borderId="75">
      <alignment horizontal="right" vertical="center"/>
      <protection locked="0"/>
    </xf>
    <xf numFmtId="37" fontId="34" fillId="0" borderId="75">
      <alignment horizontal="right" vertical="center"/>
      <protection locked="0"/>
    </xf>
    <xf numFmtId="37" fontId="34" fillId="0" borderId="75">
      <alignment horizontal="right" vertical="center"/>
      <protection locked="0"/>
    </xf>
    <xf numFmtId="0" fontId="23" fillId="22" borderId="74" applyNumberFormat="0" applyAlignment="0" applyProtection="0"/>
    <xf numFmtId="0" fontId="20" fillId="0" borderId="78">
      <alignment horizontal="center"/>
    </xf>
    <xf numFmtId="170" fontId="34" fillId="67" borderId="75">
      <alignment horizontal="right"/>
    </xf>
    <xf numFmtId="37" fontId="34" fillId="0" borderId="75">
      <alignment horizontal="right"/>
      <protection locked="0"/>
    </xf>
    <xf numFmtId="37" fontId="34" fillId="0" borderId="78">
      <alignment horizontal="right" vertical="center"/>
      <protection locked="0"/>
    </xf>
    <xf numFmtId="0" fontId="40" fillId="25" borderId="71" applyNumberFormat="0" applyFont="0" applyAlignment="0" applyProtection="0"/>
    <xf numFmtId="37" fontId="34" fillId="67" borderId="75">
      <alignment horizontal="right"/>
    </xf>
    <xf numFmtId="172" fontId="34" fillId="67" borderId="75">
      <alignment horizontal="right"/>
    </xf>
    <xf numFmtId="0" fontId="33" fillId="9" borderId="79" applyNumberFormat="0" applyAlignment="0" applyProtection="0"/>
    <xf numFmtId="170" fontId="34" fillId="67" borderId="75">
      <alignment horizontal="right"/>
    </xf>
    <xf numFmtId="0" fontId="23" fillId="22" borderId="74" applyNumberFormat="0" applyAlignment="0" applyProtection="0"/>
    <xf numFmtId="0" fontId="42" fillId="22" borderId="72" applyNumberFormat="0" applyAlignment="0" applyProtection="0"/>
    <xf numFmtId="0" fontId="23" fillId="22" borderId="74" applyNumberFormat="0" applyAlignment="0" applyProtection="0"/>
    <xf numFmtId="0" fontId="46" fillId="0" borderId="73" applyNumberFormat="0" applyFill="0" applyAlignment="0" applyProtection="0"/>
    <xf numFmtId="0" fontId="20" fillId="0" borderId="75">
      <alignment horizontal="center"/>
    </xf>
    <xf numFmtId="39" fontId="34" fillId="0" borderId="78">
      <alignment horizontal="right"/>
      <protection locked="0"/>
    </xf>
    <xf numFmtId="0" fontId="46" fillId="0" borderId="73" applyNumberFormat="0" applyFill="0" applyAlignment="0" applyProtection="0"/>
    <xf numFmtId="0" fontId="42" fillId="22" borderId="72" applyNumberFormat="0" applyAlignment="0" applyProtection="0"/>
    <xf numFmtId="0" fontId="33" fillId="9" borderId="74" applyNumberFormat="0" applyAlignment="0" applyProtection="0"/>
    <xf numFmtId="39" fontId="34" fillId="0" borderId="75">
      <alignment horizontal="right"/>
      <protection locked="0"/>
    </xf>
    <xf numFmtId="37" fontId="34" fillId="68" borderId="75">
      <alignment horizontal="right"/>
    </xf>
    <xf numFmtId="0" fontId="40" fillId="25" borderId="80" applyNumberFormat="0" applyFont="0" applyAlignment="0" applyProtection="0"/>
    <xf numFmtId="0" fontId="40" fillId="25" borderId="77" applyNumberFormat="0" applyFont="0" applyAlignment="0" applyProtection="0"/>
    <xf numFmtId="39" fontId="34" fillId="0" borderId="75">
      <alignment horizontal="right"/>
      <protection locked="0"/>
    </xf>
    <xf numFmtId="37" fontId="34" fillId="0" borderId="75">
      <alignment horizontal="right" vertical="center"/>
      <protection locked="0"/>
    </xf>
    <xf numFmtId="0" fontId="20" fillId="0" borderId="78">
      <alignment horizontal="center"/>
    </xf>
    <xf numFmtId="0" fontId="23" fillId="22" borderId="74" applyNumberFormat="0" applyAlignment="0" applyProtection="0"/>
    <xf numFmtId="0" fontId="46" fillId="0" borderId="73" applyNumberFormat="0" applyFill="0" applyAlignment="0" applyProtection="0"/>
    <xf numFmtId="0" fontId="40" fillId="25" borderId="80"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33" fillId="9" borderId="74" applyNumberFormat="0" applyAlignment="0" applyProtection="0"/>
    <xf numFmtId="0" fontId="40" fillId="25" borderId="77" applyNumberFormat="0" applyFont="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0" fontId="40" fillId="25" borderId="80" applyNumberFormat="0" applyFont="0" applyAlignment="0" applyProtection="0"/>
    <xf numFmtId="171" fontId="34" fillId="67" borderId="78">
      <alignment horizontal="right"/>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20" fillId="0" borderId="78">
      <alignment horizontal="center"/>
    </xf>
    <xf numFmtId="0" fontId="46" fillId="0" borderId="73" applyNumberFormat="0" applyFill="0" applyAlignment="0" applyProtection="0"/>
    <xf numFmtId="0" fontId="46" fillId="0" borderId="73" applyNumberFormat="0" applyFill="0" applyAlignment="0" applyProtection="0"/>
    <xf numFmtId="0" fontId="23" fillId="22" borderId="79" applyNumberFormat="0" applyAlignment="0" applyProtection="0"/>
    <xf numFmtId="172" fontId="34" fillId="67" borderId="75">
      <alignment horizontal="right"/>
    </xf>
    <xf numFmtId="0" fontId="20" fillId="0" borderId="75">
      <alignment horizontal="center"/>
    </xf>
    <xf numFmtId="37" fontId="34" fillId="0" borderId="75">
      <alignment horizontal="right" vertical="center"/>
      <protection locked="0"/>
    </xf>
    <xf numFmtId="0" fontId="40" fillId="25" borderId="80" applyNumberFormat="0" applyFont="0" applyAlignment="0" applyProtection="0"/>
    <xf numFmtId="0" fontId="40" fillId="25" borderId="80" applyNumberFormat="0" applyFont="0" applyAlignment="0" applyProtection="0"/>
    <xf numFmtId="37" fontId="34" fillId="0" borderId="75">
      <alignment horizontal="right"/>
      <protection locked="0"/>
    </xf>
    <xf numFmtId="37" fontId="34" fillId="0" borderId="78">
      <alignment horizontal="right" vertical="center"/>
      <protection locked="0"/>
    </xf>
    <xf numFmtId="0" fontId="40" fillId="25" borderId="71" applyNumberFormat="0" applyFont="0" applyAlignment="0" applyProtection="0"/>
    <xf numFmtId="0" fontId="42" fillId="22" borderId="72" applyNumberFormat="0" applyAlignment="0" applyProtection="0"/>
    <xf numFmtId="0" fontId="23" fillId="22" borderId="74" applyNumberFormat="0" applyAlignment="0" applyProtection="0"/>
    <xf numFmtId="37" fontId="34" fillId="0" borderId="81">
      <alignment horizontal="right"/>
      <protection locked="0"/>
    </xf>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0" fontId="23" fillId="22" borderId="74" applyNumberFormat="0" applyAlignment="0" applyProtection="0"/>
    <xf numFmtId="37" fontId="34" fillId="0" borderId="75">
      <alignment horizontal="right" vertical="center"/>
      <protection locked="0"/>
    </xf>
    <xf numFmtId="0" fontId="40" fillId="25" borderId="77"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7" applyNumberFormat="0" applyFont="0" applyAlignment="0" applyProtection="0"/>
    <xf numFmtId="0" fontId="46" fillId="0" borderId="73" applyNumberFormat="0" applyFill="0" applyAlignment="0" applyProtection="0"/>
    <xf numFmtId="37" fontId="34" fillId="0" borderId="75">
      <alignment horizontal="right" vertical="center"/>
      <protection locked="0"/>
    </xf>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37" fontId="34" fillId="68" borderId="78">
      <alignment horizontal="right"/>
    </xf>
    <xf numFmtId="0" fontId="40" fillId="25" borderId="71" applyNumberFormat="0" applyFont="0" applyAlignment="0" applyProtection="0"/>
    <xf numFmtId="0" fontId="33" fillId="9" borderId="74" applyNumberFormat="0" applyAlignment="0" applyProtection="0"/>
    <xf numFmtId="171" fontId="34" fillId="67" borderId="81">
      <alignment horizontal="right"/>
    </xf>
    <xf numFmtId="0" fontId="40" fillId="25" borderId="71" applyNumberFormat="0" applyFont="0" applyAlignment="0" applyProtection="0"/>
    <xf numFmtId="0" fontId="40" fillId="25" borderId="71" applyNumberFormat="0" applyFont="0" applyAlignment="0" applyProtection="0"/>
    <xf numFmtId="0" fontId="20" fillId="0" borderId="81">
      <alignment horizontal="center"/>
    </xf>
    <xf numFmtId="0" fontId="20" fillId="0" borderId="75">
      <alignment horizontal="center"/>
    </xf>
    <xf numFmtId="0" fontId="33" fillId="9" borderId="79" applyNumberFormat="0" applyAlignment="0" applyProtection="0"/>
    <xf numFmtId="0" fontId="33" fillId="9" borderId="79" applyNumberFormat="0" applyAlignment="0" applyProtection="0"/>
    <xf numFmtId="0" fontId="33" fillId="9" borderId="74" applyNumberFormat="0" applyAlignment="0" applyProtection="0"/>
    <xf numFmtId="37" fontId="34" fillId="68" borderId="75">
      <alignment horizontal="right"/>
    </xf>
    <xf numFmtId="37" fontId="34" fillId="68" borderId="75">
      <alignment horizontal="right"/>
    </xf>
    <xf numFmtId="37" fontId="34" fillId="0" borderId="75">
      <alignment horizontal="right" vertical="center"/>
      <protection locked="0"/>
    </xf>
    <xf numFmtId="0" fontId="23" fillId="22" borderId="74"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40" fillId="25" borderId="71" applyNumberFormat="0" applyFont="0" applyAlignment="0" applyProtection="0"/>
    <xf numFmtId="0" fontId="42" fillId="22" borderId="72" applyNumberFormat="0" applyAlignment="0" applyProtection="0"/>
    <xf numFmtId="37" fontId="34" fillId="0" borderId="75">
      <alignment horizontal="right" vertical="center"/>
      <protection locked="0"/>
    </xf>
    <xf numFmtId="37" fontId="34" fillId="0" borderId="75">
      <alignment horizontal="right" vertical="center"/>
      <protection locked="0"/>
    </xf>
    <xf numFmtId="37" fontId="34" fillId="0" borderId="75">
      <alignment horizontal="right" vertical="center"/>
      <protection locked="0"/>
    </xf>
    <xf numFmtId="0" fontId="20" fillId="0" borderId="78">
      <alignment horizontal="center"/>
    </xf>
    <xf numFmtId="37" fontId="34" fillId="0" borderId="75">
      <alignment horizontal="right" vertical="center"/>
      <protection locked="0"/>
    </xf>
    <xf numFmtId="0" fontId="42" fillId="22" borderId="72" applyNumberFormat="0" applyAlignment="0" applyProtection="0"/>
    <xf numFmtId="0" fontId="40" fillId="25" borderId="71" applyNumberFormat="0" applyFont="0" applyAlignment="0" applyProtection="0"/>
    <xf numFmtId="0" fontId="33" fillId="9" borderId="74" applyNumberFormat="0" applyAlignment="0" applyProtection="0"/>
    <xf numFmtId="0" fontId="40" fillId="25" borderId="71"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37" fontId="34" fillId="0" borderId="75">
      <alignment horizontal="right"/>
      <protection locked="0"/>
    </xf>
    <xf numFmtId="0" fontId="20" fillId="0" borderId="75">
      <alignment horizontal="center"/>
    </xf>
    <xf numFmtId="0" fontId="33" fillId="9" borderId="74" applyNumberFormat="0" applyAlignment="0" applyProtection="0"/>
    <xf numFmtId="37" fontId="34" fillId="67" borderId="75">
      <alignment horizontal="right"/>
    </xf>
    <xf numFmtId="170" fontId="34" fillId="67" borderId="75">
      <alignment horizontal="right"/>
    </xf>
    <xf numFmtId="0" fontId="23" fillId="22" borderId="79" applyNumberFormat="0" applyAlignment="0" applyProtection="0"/>
    <xf numFmtId="0" fontId="46" fillId="0" borderId="73" applyNumberFormat="0" applyFill="0" applyAlignment="0" applyProtection="0"/>
    <xf numFmtId="0" fontId="23" fillId="22" borderId="79" applyNumberFormat="0" applyAlignment="0" applyProtection="0"/>
    <xf numFmtId="0" fontId="42" fillId="22" borderId="72" applyNumberFormat="0" applyAlignment="0" applyProtection="0"/>
    <xf numFmtId="0" fontId="33" fillId="9" borderId="74" applyNumberFormat="0" applyAlignment="0" applyProtection="0"/>
    <xf numFmtId="37" fontId="34" fillId="0" borderId="81">
      <alignment horizontal="right" vertical="center"/>
      <protection locked="0"/>
    </xf>
    <xf numFmtId="0" fontId="33" fillId="9" borderId="79" applyNumberFormat="0" applyAlignment="0" applyProtection="0"/>
    <xf numFmtId="37" fontId="34" fillId="0" borderId="78">
      <alignment horizontal="right" vertical="center"/>
      <protection locked="0"/>
    </xf>
    <xf numFmtId="37" fontId="34" fillId="0" borderId="81">
      <alignment horizontal="right" vertical="center"/>
      <protection locked="0"/>
    </xf>
    <xf numFmtId="37" fontId="34" fillId="0" borderId="75">
      <alignment horizontal="right" vertical="center"/>
      <protection locked="0"/>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172" fontId="34" fillId="67" borderId="81">
      <alignment horizontal="right"/>
    </xf>
    <xf numFmtId="0" fontId="33" fillId="9" borderId="74" applyNumberFormat="0" applyAlignment="0" applyProtection="0"/>
    <xf numFmtId="0" fontId="20" fillId="0" borderId="78">
      <alignment horizontal="center"/>
    </xf>
    <xf numFmtId="0" fontId="40" fillId="25" borderId="71" applyNumberFormat="0" applyFont="0" applyAlignment="0" applyProtection="0"/>
    <xf numFmtId="37" fontId="34" fillId="0" borderId="81">
      <alignment horizontal="right" vertical="center"/>
      <protection locked="0"/>
    </xf>
    <xf numFmtId="39" fontId="34" fillId="0" borderId="81">
      <alignment horizontal="right"/>
      <protection locked="0"/>
    </xf>
    <xf numFmtId="0" fontId="40" fillId="25" borderId="71" applyNumberFormat="0" applyFont="0" applyAlignment="0" applyProtection="0"/>
    <xf numFmtId="37" fontId="34" fillId="0" borderId="78">
      <alignment horizontal="right" vertical="center"/>
      <protection locked="0"/>
    </xf>
    <xf numFmtId="37" fontId="34" fillId="0" borderId="81">
      <alignment horizontal="right"/>
      <protection locked="0"/>
    </xf>
    <xf numFmtId="0" fontId="40" fillId="25" borderId="71" applyNumberFormat="0" applyFont="0" applyAlignment="0" applyProtection="0"/>
    <xf numFmtId="0" fontId="20" fillId="0" borderId="81">
      <alignment horizontal="center"/>
    </xf>
    <xf numFmtId="0" fontId="20" fillId="0" borderId="75">
      <alignment horizontal="center"/>
    </xf>
    <xf numFmtId="0" fontId="46" fillId="0" borderId="73" applyNumberFormat="0" applyFill="0" applyAlignment="0" applyProtection="0"/>
    <xf numFmtId="0" fontId="23" fillId="22" borderId="79" applyNumberFormat="0" applyAlignment="0" applyProtection="0"/>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0" fontId="42" fillId="22" borderId="72" applyNumberFormat="0" applyAlignment="0" applyProtection="0"/>
    <xf numFmtId="0" fontId="33" fillId="9" borderId="74" applyNumberFormat="0" applyAlignment="0" applyProtection="0"/>
    <xf numFmtId="37" fontId="34" fillId="0" borderId="78">
      <alignment horizontal="right" vertical="center"/>
      <protection locked="0"/>
    </xf>
    <xf numFmtId="0" fontId="33" fillId="9" borderId="74" applyNumberFormat="0" applyAlignment="0" applyProtection="0"/>
    <xf numFmtId="0" fontId="23" fillId="22" borderId="79" applyNumberFormat="0" applyAlignment="0" applyProtection="0"/>
    <xf numFmtId="170" fontId="34" fillId="67" borderId="75">
      <alignment horizontal="right"/>
    </xf>
    <xf numFmtId="170" fontId="34" fillId="67" borderId="81">
      <alignment horizontal="right"/>
    </xf>
    <xf numFmtId="170" fontId="34" fillId="67" borderId="75">
      <alignment horizontal="right"/>
    </xf>
    <xf numFmtId="37" fontId="34" fillId="0" borderId="78">
      <alignment horizontal="right" vertical="center"/>
      <protection locked="0"/>
    </xf>
    <xf numFmtId="37"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20" fillId="0" borderId="78">
      <alignment horizontal="center"/>
    </xf>
    <xf numFmtId="0" fontId="46" fillId="0" borderId="73" applyNumberFormat="0" applyFill="0" applyAlignment="0" applyProtection="0"/>
    <xf numFmtId="0" fontId="20" fillId="0" borderId="75">
      <alignment horizontal="center"/>
    </xf>
    <xf numFmtId="0" fontId="23" fillId="22" borderId="74" applyNumberFormat="0" applyAlignment="0" applyProtection="0"/>
    <xf numFmtId="0" fontId="33" fillId="9" borderId="76" applyNumberFormat="0" applyAlignment="0" applyProtection="0"/>
    <xf numFmtId="172" fontId="34" fillId="67" borderId="78">
      <alignment horizontal="right"/>
    </xf>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40" fillId="25" borderId="71" applyNumberFormat="0" applyFont="0" applyAlignment="0" applyProtection="0"/>
    <xf numFmtId="0" fontId="23" fillId="22" borderId="74" applyNumberFormat="0" applyAlignment="0" applyProtection="0"/>
    <xf numFmtId="0" fontId="40" fillId="25" borderId="77" applyNumberFormat="0" applyFont="0" applyAlignment="0" applyProtection="0"/>
    <xf numFmtId="0" fontId="40" fillId="25" borderId="80" applyNumberFormat="0" applyFont="0" applyAlignment="0" applyProtection="0"/>
    <xf numFmtId="0" fontId="42" fillId="22" borderId="72" applyNumberFormat="0" applyAlignment="0" applyProtection="0"/>
    <xf numFmtId="0" fontId="23" fillId="22" borderId="74" applyNumberFormat="0" applyAlignment="0" applyProtection="0"/>
    <xf numFmtId="171" fontId="34" fillId="0" borderId="81">
      <alignment horizontal="right"/>
      <protection locked="0"/>
    </xf>
    <xf numFmtId="170" fontId="34" fillId="67" borderId="75">
      <alignment horizontal="right"/>
    </xf>
    <xf numFmtId="0" fontId="20" fillId="0" borderId="75">
      <alignment horizontal="center"/>
    </xf>
    <xf numFmtId="0" fontId="40" fillId="25" borderId="80" applyNumberFormat="0" applyFont="0" applyAlignment="0" applyProtection="0"/>
    <xf numFmtId="0" fontId="40" fillId="25" borderId="80"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171" fontId="34" fillId="0" borderId="75">
      <alignment horizontal="right"/>
      <protection locked="0"/>
    </xf>
    <xf numFmtId="170" fontId="34" fillId="67" borderId="75">
      <alignment horizontal="right"/>
    </xf>
    <xf numFmtId="0" fontId="40" fillId="25" borderId="71" applyNumberFormat="0" applyFont="0" applyAlignment="0" applyProtection="0"/>
    <xf numFmtId="0" fontId="33" fillId="9" borderId="74" applyNumberFormat="0" applyAlignment="0" applyProtection="0"/>
    <xf numFmtId="0" fontId="40" fillId="25" borderId="71" applyNumberFormat="0" applyFont="0" applyAlignment="0" applyProtection="0"/>
    <xf numFmtId="0" fontId="33" fillId="9" borderId="74" applyNumberFormat="0" applyAlignment="0" applyProtection="0"/>
    <xf numFmtId="39" fontId="34" fillId="0" borderId="75">
      <alignment horizontal="right"/>
      <protection locked="0"/>
    </xf>
    <xf numFmtId="0" fontId="23" fillId="22" borderId="74" applyNumberFormat="0" applyAlignment="0" applyProtection="0"/>
    <xf numFmtId="0" fontId="23" fillId="22" borderId="74" applyNumberFormat="0" applyAlignment="0" applyProtection="0"/>
    <xf numFmtId="0" fontId="23" fillId="22" borderId="74" applyNumberFormat="0" applyAlignment="0" applyProtection="0"/>
    <xf numFmtId="0" fontId="33" fillId="9" borderId="74" applyNumberFormat="0" applyAlignment="0" applyProtection="0"/>
    <xf numFmtId="0" fontId="46" fillId="0" borderId="73" applyNumberFormat="0" applyFill="0" applyAlignment="0" applyProtection="0"/>
    <xf numFmtId="0" fontId="20" fillId="0" borderId="78">
      <alignment horizontal="center"/>
    </xf>
    <xf numFmtId="37" fontId="34" fillId="0" borderId="81">
      <alignment horizontal="right" vertical="center"/>
      <protection locked="0"/>
    </xf>
    <xf numFmtId="0" fontId="33" fillId="9" borderId="79" applyNumberFormat="0" applyAlignment="0" applyProtection="0"/>
    <xf numFmtId="0" fontId="23" fillId="22" borderId="79" applyNumberFormat="0" applyAlignment="0" applyProtection="0"/>
    <xf numFmtId="0" fontId="46" fillId="0" borderId="73" applyNumberFormat="0" applyFill="0" applyAlignment="0" applyProtection="0"/>
    <xf numFmtId="0" fontId="23" fillId="22" borderId="79" applyNumberFormat="0" applyAlignment="0" applyProtection="0"/>
    <xf numFmtId="0" fontId="42" fillId="22" borderId="72" applyNumberFormat="0" applyAlignment="0" applyProtection="0"/>
    <xf numFmtId="171" fontId="34" fillId="67" borderId="75">
      <alignment horizontal="right"/>
    </xf>
    <xf numFmtId="0" fontId="46" fillId="0" borderId="73" applyNumberFormat="0" applyFill="0" applyAlignment="0" applyProtection="0"/>
    <xf numFmtId="0" fontId="46" fillId="0" borderId="73" applyNumberFormat="0" applyFill="0" applyAlignment="0" applyProtection="0"/>
    <xf numFmtId="39" fontId="34" fillId="0" borderId="75">
      <alignment horizontal="right"/>
      <protection locked="0"/>
    </xf>
    <xf numFmtId="37" fontId="34" fillId="0" borderId="75">
      <alignment horizontal="right" vertical="center"/>
      <protection locked="0"/>
    </xf>
    <xf numFmtId="0" fontId="20" fillId="0" borderId="78">
      <alignment horizontal="center"/>
    </xf>
    <xf numFmtId="0" fontId="23" fillId="22" borderId="79"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9" applyNumberFormat="0" applyAlignment="0" applyProtection="0"/>
    <xf numFmtId="37" fontId="34" fillId="68" borderId="75">
      <alignment horizontal="right"/>
    </xf>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33" fillId="9"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77" applyNumberFormat="0" applyFont="0" applyAlignment="0" applyProtection="0"/>
    <xf numFmtId="0" fontId="23" fillId="22" borderId="74"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171" fontId="34" fillId="0" borderId="75">
      <alignment horizontal="right"/>
      <protection locked="0"/>
    </xf>
    <xf numFmtId="39" fontId="34" fillId="0" borderId="75">
      <alignment horizontal="right"/>
      <protection locked="0"/>
    </xf>
    <xf numFmtId="37" fontId="34" fillId="0" borderId="75">
      <alignment horizontal="right" vertical="center"/>
      <protection locked="0"/>
    </xf>
    <xf numFmtId="0" fontId="40" fillId="25" borderId="71" applyNumberFormat="0" applyFont="0" applyAlignment="0" applyProtection="0"/>
    <xf numFmtId="0" fontId="23" fillId="22" borderId="79" applyNumberFormat="0" applyAlignment="0" applyProtection="0"/>
    <xf numFmtId="0" fontId="33" fillId="9" borderId="74" applyNumberFormat="0" applyAlignment="0" applyProtection="0"/>
    <xf numFmtId="37" fontId="34" fillId="67" borderId="75">
      <alignment horizontal="right"/>
    </xf>
    <xf numFmtId="37" fontId="34" fillId="0" borderId="75">
      <alignment horizontal="right" vertical="center"/>
      <protection locked="0"/>
    </xf>
    <xf numFmtId="0" fontId="33" fillId="9" borderId="79" applyNumberFormat="0" applyAlignment="0" applyProtection="0"/>
    <xf numFmtId="0" fontId="20" fillId="0" borderId="75">
      <alignment horizontal="center"/>
    </xf>
    <xf numFmtId="0" fontId="46" fillId="0" borderId="73" applyNumberFormat="0" applyFill="0" applyAlignment="0" applyProtection="0"/>
    <xf numFmtId="0" fontId="40" fillId="25" borderId="77" applyNumberFormat="0" applyFont="0" applyAlignment="0" applyProtection="0"/>
    <xf numFmtId="0" fontId="46" fillId="0" borderId="73" applyNumberFormat="0" applyFill="0" applyAlignment="0" applyProtection="0"/>
    <xf numFmtId="37" fontId="34" fillId="68" borderId="75">
      <alignment horizontal="right"/>
    </xf>
    <xf numFmtId="0" fontId="42" fillId="22" borderId="72" applyNumberFormat="0" applyAlignment="0" applyProtection="0"/>
    <xf numFmtId="171" fontId="34" fillId="67" borderId="75">
      <alignment horizontal="right"/>
    </xf>
    <xf numFmtId="0" fontId="40" fillId="25" borderId="71" applyNumberFormat="0" applyFont="0" applyAlignment="0" applyProtection="0"/>
    <xf numFmtId="0" fontId="40" fillId="25" borderId="77" applyNumberFormat="0" applyFont="0" applyAlignment="0" applyProtection="0"/>
    <xf numFmtId="0" fontId="23" fillId="22" borderId="79" applyNumberFormat="0" applyAlignment="0" applyProtection="0"/>
    <xf numFmtId="0" fontId="46" fillId="0" borderId="73" applyNumberFormat="0" applyFill="0" applyAlignment="0" applyProtection="0"/>
    <xf numFmtId="0" fontId="40" fillId="25" borderId="77"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171" fontId="34" fillId="0" borderId="75">
      <alignment horizontal="right"/>
      <protection locked="0"/>
    </xf>
    <xf numFmtId="0" fontId="23" fillId="22" borderId="74" applyNumberFormat="0" applyAlignment="0" applyProtection="0"/>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0" fontId="23" fillId="22" borderId="74" applyNumberFormat="0" applyAlignment="0" applyProtection="0"/>
    <xf numFmtId="0" fontId="33" fillId="9" borderId="74" applyNumberFormat="0" applyAlignment="0" applyProtection="0"/>
    <xf numFmtId="37" fontId="34" fillId="0" borderId="75">
      <alignment horizontal="right"/>
      <protection locked="0"/>
    </xf>
    <xf numFmtId="0" fontId="42" fillId="22" borderId="72" applyNumberFormat="0" applyAlignment="0" applyProtection="0"/>
    <xf numFmtId="37"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172" fontId="34" fillId="67" borderId="75">
      <alignment horizontal="right"/>
    </xf>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40" fillId="25" borderId="80" applyNumberFormat="0" applyFont="0" applyAlignment="0" applyProtection="0"/>
    <xf numFmtId="0" fontId="33" fillId="9" borderId="79"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37" fontId="34" fillId="0" borderId="78">
      <alignment horizontal="right" vertical="center"/>
      <protection locked="0"/>
    </xf>
    <xf numFmtId="0" fontId="23" fillId="22" borderId="74" applyNumberFormat="0" applyAlignment="0" applyProtection="0"/>
    <xf numFmtId="0" fontId="46" fillId="0" borderId="73" applyNumberFormat="0" applyFill="0" applyAlignment="0" applyProtection="0"/>
    <xf numFmtId="0" fontId="23" fillId="22" borderId="79" applyNumberFormat="0" applyAlignment="0" applyProtection="0"/>
    <xf numFmtId="171" fontId="34" fillId="67" borderId="78">
      <alignment horizontal="right"/>
    </xf>
    <xf numFmtId="39" fontId="34" fillId="0" borderId="75">
      <alignment horizontal="right"/>
      <protection locked="0"/>
    </xf>
    <xf numFmtId="0" fontId="46" fillId="0" borderId="73" applyNumberFormat="0" applyFill="0" applyAlignment="0" applyProtection="0"/>
    <xf numFmtId="0" fontId="40" fillId="25" borderId="71" applyNumberFormat="0" applyFont="0" applyAlignment="0" applyProtection="0"/>
    <xf numFmtId="171" fontId="34" fillId="67" borderId="75">
      <alignment horizontal="right"/>
    </xf>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20" fillId="0" borderId="75">
      <alignment horizontal="center"/>
    </xf>
    <xf numFmtId="172" fontId="34" fillId="67" borderId="75">
      <alignment horizontal="right"/>
    </xf>
    <xf numFmtId="0" fontId="42" fillId="22" borderId="72" applyNumberFormat="0" applyAlignment="0" applyProtection="0"/>
    <xf numFmtId="0" fontId="46" fillId="0" borderId="73" applyNumberFormat="0" applyFill="0" applyAlignment="0" applyProtection="0"/>
    <xf numFmtId="171" fontId="34" fillId="67" borderId="78">
      <alignment horizontal="right"/>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171" fontId="34" fillId="67" borderId="78">
      <alignment horizontal="right"/>
    </xf>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33" fillId="9" borderId="74" applyNumberFormat="0" applyAlignment="0" applyProtection="0"/>
    <xf numFmtId="0" fontId="20" fillId="0" borderId="81">
      <alignment horizontal="center"/>
    </xf>
    <xf numFmtId="0" fontId="33" fillId="9" borderId="74" applyNumberFormat="0" applyAlignment="0" applyProtection="0"/>
    <xf numFmtId="37" fontId="34" fillId="67" borderId="75">
      <alignment horizontal="right"/>
    </xf>
    <xf numFmtId="37" fontId="34" fillId="0" borderId="81">
      <alignment horizontal="right" vertical="center"/>
      <protection locked="0"/>
    </xf>
    <xf numFmtId="0" fontId="40" fillId="25" borderId="80"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23" fillId="22" borderId="74" applyNumberFormat="0" applyAlignment="0" applyProtection="0"/>
    <xf numFmtId="0" fontId="33" fillId="9"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23" fillId="22" borderId="79" applyNumberFormat="0" applyAlignment="0" applyProtection="0"/>
    <xf numFmtId="37" fontId="34" fillId="68" borderId="75">
      <alignment horizontal="right"/>
    </xf>
    <xf numFmtId="0" fontId="20" fillId="0" borderId="78">
      <alignment horizontal="center"/>
    </xf>
    <xf numFmtId="170" fontId="34" fillId="67" borderId="75">
      <alignment horizontal="right"/>
    </xf>
    <xf numFmtId="0" fontId="42" fillId="22" borderId="72" applyNumberFormat="0" applyAlignment="0" applyProtection="0"/>
    <xf numFmtId="0" fontId="40" fillId="25" borderId="71" applyNumberFormat="0" applyFont="0" applyAlignment="0" applyProtection="0"/>
    <xf numFmtId="0" fontId="40" fillId="25" borderId="77" applyNumberFormat="0" applyFont="0" applyAlignment="0" applyProtection="0"/>
    <xf numFmtId="0" fontId="23" fillId="22" borderId="74" applyNumberFormat="0" applyAlignment="0" applyProtection="0"/>
    <xf numFmtId="0" fontId="20" fillId="0" borderId="75">
      <alignment horizontal="center"/>
    </xf>
    <xf numFmtId="37" fontId="34" fillId="0" borderId="78">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37" fontId="34" fillId="0" borderId="75">
      <alignment horizontal="right" vertical="center"/>
      <protection locked="0"/>
    </xf>
    <xf numFmtId="37" fontId="34" fillId="0" borderId="81">
      <alignment horizontal="right" vertical="center"/>
      <protection locked="0"/>
    </xf>
    <xf numFmtId="0" fontId="33" fillId="9" borderId="74" applyNumberFormat="0" applyAlignment="0" applyProtection="0"/>
    <xf numFmtId="0" fontId="23" fillId="22"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171" fontId="34" fillId="67" borderId="75">
      <alignment horizontal="right"/>
    </xf>
    <xf numFmtId="0" fontId="46" fillId="0" borderId="73" applyNumberFormat="0" applyFill="0" applyAlignment="0" applyProtection="0"/>
    <xf numFmtId="37" fontId="34" fillId="0" borderId="75">
      <alignment horizontal="right"/>
      <protection locked="0"/>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33" fillId="9" borderId="79" applyNumberFormat="0" applyAlignment="0" applyProtection="0"/>
    <xf numFmtId="37" fontId="34" fillId="0" borderId="75">
      <alignment horizontal="right"/>
      <protection locked="0"/>
    </xf>
    <xf numFmtId="0" fontId="46" fillId="0" borderId="73" applyNumberFormat="0" applyFill="0" applyAlignment="0" applyProtection="0"/>
    <xf numFmtId="0" fontId="42" fillId="22" borderId="72" applyNumberFormat="0" applyAlignment="0" applyProtection="0"/>
    <xf numFmtId="37" fontId="34" fillId="0" borderId="78">
      <alignment horizontal="right" vertical="center"/>
      <protection locked="0"/>
    </xf>
    <xf numFmtId="0" fontId="40" fillId="25" borderId="71" applyNumberFormat="0" applyFont="0" applyAlignment="0" applyProtection="0"/>
    <xf numFmtId="170" fontId="34" fillId="67" borderId="78">
      <alignment horizontal="right"/>
    </xf>
    <xf numFmtId="37" fontId="34" fillId="0" borderId="81">
      <alignment horizontal="right" vertical="center"/>
      <protection locked="0"/>
    </xf>
    <xf numFmtId="0" fontId="42" fillId="22" borderId="72" applyNumberFormat="0" applyAlignment="0" applyProtection="0"/>
    <xf numFmtId="0" fontId="42" fillId="22" borderId="72" applyNumberFormat="0" applyAlignment="0" applyProtection="0"/>
    <xf numFmtId="0" fontId="42" fillId="22" borderId="72" applyNumberFormat="0" applyAlignment="0" applyProtection="0"/>
    <xf numFmtId="0" fontId="23" fillId="22" borderId="74" applyNumberFormat="0" applyAlignment="0" applyProtection="0"/>
    <xf numFmtId="37" fontId="34" fillId="0" borderId="81">
      <alignment horizontal="right" vertical="center"/>
      <protection locked="0"/>
    </xf>
    <xf numFmtId="0" fontId="20" fillId="0" borderId="75">
      <alignment horizontal="center"/>
    </xf>
    <xf numFmtId="0" fontId="40" fillId="25" borderId="71"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23" fillId="22" borderId="79" applyNumberFormat="0" applyAlignment="0" applyProtection="0"/>
    <xf numFmtId="0" fontId="23" fillId="22"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2" fillId="22" borderId="72" applyNumberFormat="0" applyAlignment="0" applyProtection="0"/>
    <xf numFmtId="170" fontId="34" fillId="67" borderId="75">
      <alignment horizontal="right"/>
    </xf>
    <xf numFmtId="0" fontId="40" fillId="25" borderId="80" applyNumberFormat="0" applyFont="0" applyAlignment="0" applyProtection="0"/>
    <xf numFmtId="0" fontId="20" fillId="0" borderId="75">
      <alignment horizontal="center"/>
    </xf>
    <xf numFmtId="0" fontId="23" fillId="22" borderId="79"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23" fillId="22" borderId="79" applyNumberFormat="0" applyAlignment="0" applyProtection="0"/>
    <xf numFmtId="0" fontId="40" fillId="25" borderId="71" applyNumberFormat="0" applyFont="0" applyAlignment="0" applyProtection="0"/>
    <xf numFmtId="0" fontId="46" fillId="0" borderId="73" applyNumberFormat="0" applyFill="0" applyAlignment="0" applyProtection="0"/>
    <xf numFmtId="37" fontId="34" fillId="0" borderId="75">
      <alignment horizontal="right" vertical="center"/>
      <protection locked="0"/>
    </xf>
    <xf numFmtId="0" fontId="23" fillId="22" borderId="76" applyNumberFormat="0" applyAlignment="0" applyProtection="0"/>
    <xf numFmtId="0" fontId="46" fillId="0" borderId="73" applyNumberFormat="0" applyFill="0" applyAlignment="0" applyProtection="0"/>
    <xf numFmtId="0" fontId="23" fillId="22" borderId="74" applyNumberFormat="0" applyAlignment="0" applyProtection="0"/>
    <xf numFmtId="0" fontId="33" fillId="9" borderId="74" applyNumberFormat="0" applyAlignment="0" applyProtection="0"/>
    <xf numFmtId="37" fontId="34" fillId="68" borderId="75">
      <alignment horizontal="right"/>
    </xf>
    <xf numFmtId="0" fontId="46" fillId="0" borderId="73" applyNumberFormat="0" applyFill="0" applyAlignment="0" applyProtection="0"/>
    <xf numFmtId="37" fontId="34" fillId="0" borderId="78">
      <alignment horizontal="right" vertical="center"/>
      <protection locked="0"/>
    </xf>
    <xf numFmtId="0" fontId="20" fillId="0" borderId="75">
      <alignment horizontal="center"/>
    </xf>
    <xf numFmtId="0" fontId="42" fillId="22" borderId="72" applyNumberFormat="0" applyAlignment="0" applyProtection="0"/>
    <xf numFmtId="0" fontId="42" fillId="22" borderId="72" applyNumberFormat="0" applyAlignment="0" applyProtection="0"/>
    <xf numFmtId="0" fontId="23" fillId="22" borderId="74" applyNumberFormat="0" applyAlignment="0" applyProtection="0"/>
    <xf numFmtId="0" fontId="40" fillId="25" borderId="77" applyNumberFormat="0" applyFont="0" applyAlignment="0" applyProtection="0"/>
    <xf numFmtId="37" fontId="34" fillId="0" borderId="78">
      <alignment horizontal="right" vertical="center"/>
      <protection locked="0"/>
    </xf>
    <xf numFmtId="0" fontId="20" fillId="0" borderId="78">
      <alignment horizontal="center"/>
    </xf>
    <xf numFmtId="170" fontId="34" fillId="67" borderId="75">
      <alignment horizontal="right"/>
    </xf>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33" fillId="9" borderId="74" applyNumberFormat="0" applyAlignment="0" applyProtection="0"/>
    <xf numFmtId="0" fontId="33" fillId="9" borderId="74" applyNumberFormat="0" applyAlignment="0" applyProtection="0"/>
    <xf numFmtId="0" fontId="40" fillId="25" borderId="71" applyNumberFormat="0" applyFont="0" applyAlignment="0" applyProtection="0"/>
    <xf numFmtId="0" fontId="23" fillId="22" borderId="74" applyNumberFormat="0" applyAlignment="0" applyProtection="0"/>
    <xf numFmtId="0" fontId="33" fillId="9" borderId="74" applyNumberFormat="0" applyAlignment="0" applyProtection="0"/>
    <xf numFmtId="37" fontId="34" fillId="0" borderId="75">
      <alignment horizontal="right"/>
      <protection locked="0"/>
    </xf>
    <xf numFmtId="0" fontId="33" fillId="9" borderId="74" applyNumberFormat="0" applyAlignment="0" applyProtection="0"/>
    <xf numFmtId="172" fontId="34" fillId="67" borderId="78">
      <alignment horizontal="right"/>
    </xf>
    <xf numFmtId="37" fontId="34" fillId="0" borderId="75">
      <alignment horizontal="right" vertical="center"/>
      <protection locked="0"/>
    </xf>
    <xf numFmtId="0" fontId="46" fillId="0" borderId="73" applyNumberFormat="0" applyFill="0" applyAlignment="0" applyProtection="0"/>
    <xf numFmtId="0" fontId="33" fillId="9" borderId="74" applyNumberFormat="0" applyAlignment="0" applyProtection="0"/>
    <xf numFmtId="0" fontId="20" fillId="0" borderId="81">
      <alignment horizontal="center"/>
    </xf>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23" fillId="22" borderId="79" applyNumberFormat="0" applyAlignment="0" applyProtection="0"/>
    <xf numFmtId="37" fontId="34" fillId="67" borderId="75">
      <alignment horizontal="right"/>
    </xf>
    <xf numFmtId="0" fontId="33" fillId="9" borderId="74" applyNumberFormat="0" applyAlignment="0" applyProtection="0"/>
    <xf numFmtId="0" fontId="23" fillId="22" borderId="74" applyNumberFormat="0" applyAlignment="0" applyProtection="0"/>
    <xf numFmtId="0" fontId="23" fillId="22" borderId="79" applyNumberFormat="0" applyAlignment="0" applyProtection="0"/>
    <xf numFmtId="0" fontId="33" fillId="9" borderId="74" applyNumberFormat="0" applyAlignment="0" applyProtection="0"/>
    <xf numFmtId="0" fontId="33" fillId="9" borderId="74" applyNumberFormat="0" applyAlignment="0" applyProtection="0"/>
    <xf numFmtId="0" fontId="33" fillId="9" borderId="74" applyNumberFormat="0" applyAlignment="0" applyProtection="0"/>
    <xf numFmtId="0" fontId="23" fillId="22" borderId="79" applyNumberFormat="0" applyAlignment="0" applyProtection="0"/>
    <xf numFmtId="37" fontId="34" fillId="0" borderId="78">
      <alignment horizontal="right"/>
      <protection locked="0"/>
    </xf>
    <xf numFmtId="0" fontId="23" fillId="22" borderId="74" applyNumberFormat="0" applyAlignment="0" applyProtection="0"/>
    <xf numFmtId="37"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37" fontId="34" fillId="0" borderId="78">
      <alignment horizontal="right" vertical="center"/>
      <protection locked="0"/>
    </xf>
    <xf numFmtId="171" fontId="34" fillId="67" borderId="75">
      <alignment horizontal="right"/>
    </xf>
    <xf numFmtId="0" fontId="46" fillId="0" borderId="73" applyNumberFormat="0" applyFill="0" applyAlignment="0" applyProtection="0"/>
    <xf numFmtId="172" fontId="34" fillId="67" borderId="75">
      <alignment horizontal="right"/>
    </xf>
    <xf numFmtId="37" fontId="34" fillId="67" borderId="75">
      <alignment horizontal="right"/>
    </xf>
    <xf numFmtId="0" fontId="33" fillId="9" borderId="79" applyNumberFormat="0" applyAlignment="0" applyProtection="0"/>
    <xf numFmtId="0" fontId="40" fillId="25" borderId="71" applyNumberFormat="0" applyFont="0" applyAlignment="0" applyProtection="0"/>
    <xf numFmtId="0" fontId="33" fillId="9" borderId="74" applyNumberFormat="0" applyAlignment="0" applyProtection="0"/>
    <xf numFmtId="0" fontId="23" fillId="22" borderId="74" applyNumberFormat="0" applyAlignment="0" applyProtection="0"/>
    <xf numFmtId="0" fontId="23" fillId="22" borderId="74" applyNumberFormat="0" applyAlignment="0" applyProtection="0"/>
    <xf numFmtId="37" fontId="34" fillId="68" borderId="78">
      <alignment horizontal="right"/>
    </xf>
    <xf numFmtId="0" fontId="23" fillId="22" borderId="74" applyNumberFormat="0" applyAlignment="0" applyProtection="0"/>
    <xf numFmtId="0" fontId="46" fillId="0" borderId="73" applyNumberFormat="0" applyFill="0" applyAlignment="0" applyProtection="0"/>
    <xf numFmtId="0" fontId="40" fillId="25" borderId="80" applyNumberFormat="0" applyFont="0" applyAlignment="0" applyProtection="0"/>
    <xf numFmtId="0" fontId="40" fillId="25" borderId="80" applyNumberFormat="0" applyFont="0" applyAlignment="0" applyProtection="0"/>
    <xf numFmtId="0" fontId="20" fillId="0" borderId="75">
      <alignment horizontal="center"/>
    </xf>
    <xf numFmtId="0" fontId="46" fillId="0" borderId="73" applyNumberFormat="0" applyFill="0" applyAlignment="0" applyProtection="0"/>
    <xf numFmtId="0" fontId="40" fillId="25" borderId="80" applyNumberFormat="0" applyFont="0" applyAlignment="0" applyProtection="0"/>
    <xf numFmtId="0" fontId="42" fillId="22" borderId="72" applyNumberFormat="0" applyAlignment="0" applyProtection="0"/>
    <xf numFmtId="0" fontId="42" fillId="22" borderId="72" applyNumberFormat="0" applyAlignment="0" applyProtection="0"/>
    <xf numFmtId="0" fontId="33" fillId="9" borderId="74" applyNumberFormat="0" applyAlignment="0" applyProtection="0"/>
    <xf numFmtId="39" fontId="34" fillId="0" borderId="81">
      <alignment horizontal="right"/>
      <protection locked="0"/>
    </xf>
    <xf numFmtId="0" fontId="42" fillId="22" borderId="72" applyNumberFormat="0" applyAlignment="0" applyProtection="0"/>
    <xf numFmtId="172" fontId="34" fillId="67" borderId="75">
      <alignment horizontal="right"/>
    </xf>
    <xf numFmtId="0" fontId="23" fillId="22" borderId="74" applyNumberFormat="0" applyAlignment="0" applyProtection="0"/>
    <xf numFmtId="0" fontId="40" fillId="25" borderId="80" applyNumberFormat="0" applyFont="0" applyAlignment="0" applyProtection="0"/>
    <xf numFmtId="0" fontId="40" fillId="25" borderId="71" applyNumberFormat="0" applyFont="0" applyAlignment="0" applyProtection="0"/>
    <xf numFmtId="0" fontId="33" fillId="9" borderId="74" applyNumberFormat="0" applyAlignment="0" applyProtection="0"/>
    <xf numFmtId="170" fontId="34" fillId="67" borderId="75">
      <alignment horizontal="right"/>
    </xf>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20" fillId="0" borderId="78">
      <alignment horizontal="center"/>
    </xf>
    <xf numFmtId="0" fontId="33" fillId="9" borderId="74" applyNumberFormat="0" applyAlignment="0" applyProtection="0"/>
    <xf numFmtId="0" fontId="46" fillId="0" borderId="73" applyNumberFormat="0" applyFill="0" applyAlignment="0" applyProtection="0"/>
    <xf numFmtId="0" fontId="33" fillId="9" borderId="74" applyNumberFormat="0" applyAlignment="0" applyProtection="0"/>
    <xf numFmtId="37" fontId="34" fillId="0" borderId="75">
      <alignment horizontal="right"/>
      <protection locked="0"/>
    </xf>
    <xf numFmtId="0" fontId="46" fillId="0" borderId="73" applyNumberFormat="0" applyFill="0" applyAlignment="0" applyProtection="0"/>
    <xf numFmtId="0" fontId="23" fillId="22" borderId="74" applyNumberFormat="0" applyAlignment="0" applyProtection="0"/>
    <xf numFmtId="37" fontId="34" fillId="0" borderId="75">
      <alignment horizontal="right" vertical="center"/>
      <protection locked="0"/>
    </xf>
    <xf numFmtId="37" fontId="34" fillId="67" borderId="75">
      <alignment horizontal="right"/>
    </xf>
    <xf numFmtId="37" fontId="34" fillId="67" borderId="81">
      <alignment horizontal="right"/>
    </xf>
    <xf numFmtId="0" fontId="46" fillId="0" borderId="73" applyNumberFormat="0" applyFill="0" applyAlignment="0" applyProtection="0"/>
    <xf numFmtId="0" fontId="42" fillId="22" borderId="72" applyNumberFormat="0" applyAlignment="0" applyProtection="0"/>
    <xf numFmtId="0" fontId="23" fillId="22" borderId="74" applyNumberFormat="0" applyAlignment="0" applyProtection="0"/>
    <xf numFmtId="37" fontId="34" fillId="0" borderId="75">
      <alignment horizontal="right" vertical="center"/>
      <protection locked="0"/>
    </xf>
    <xf numFmtId="0" fontId="40" fillId="25" borderId="80" applyNumberFormat="0" applyFont="0" applyAlignment="0" applyProtection="0"/>
    <xf numFmtId="170" fontId="34" fillId="67" borderId="81">
      <alignment horizontal="right"/>
    </xf>
    <xf numFmtId="171" fontId="34" fillId="67" borderId="78">
      <alignment horizontal="right"/>
    </xf>
    <xf numFmtId="0" fontId="46" fillId="0" borderId="73" applyNumberFormat="0" applyFill="0" applyAlignment="0" applyProtection="0"/>
    <xf numFmtId="0" fontId="23" fillId="22"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0" fillId="25" borderId="80" applyNumberFormat="0" applyFont="0" applyAlignment="0" applyProtection="0"/>
    <xf numFmtId="171" fontId="34" fillId="67" borderId="81">
      <alignment horizontal="right"/>
    </xf>
    <xf numFmtId="0" fontId="40" fillId="25" borderId="80" applyNumberFormat="0" applyFont="0" applyAlignment="0" applyProtection="0"/>
    <xf numFmtId="0" fontId="40" fillId="25" borderId="71" applyNumberFormat="0" applyFont="0" applyAlignment="0" applyProtection="0"/>
    <xf numFmtId="0" fontId="20" fillId="0" borderId="78">
      <alignment horizontal="center"/>
    </xf>
    <xf numFmtId="0" fontId="42" fillId="22" borderId="72" applyNumberFormat="0" applyAlignment="0" applyProtection="0"/>
    <xf numFmtId="172" fontId="34" fillId="67" borderId="75">
      <alignment horizontal="right"/>
    </xf>
    <xf numFmtId="0" fontId="33" fillId="9" borderId="74" applyNumberFormat="0" applyAlignment="0" applyProtection="0"/>
    <xf numFmtId="0" fontId="20" fillId="0" borderId="81">
      <alignment horizontal="center"/>
    </xf>
    <xf numFmtId="0" fontId="40" fillId="25" borderId="71" applyNumberFormat="0" applyFont="0" applyAlignment="0" applyProtection="0"/>
    <xf numFmtId="0" fontId="33" fillId="9" borderId="74" applyNumberFormat="0" applyAlignment="0" applyProtection="0"/>
    <xf numFmtId="0" fontId="46" fillId="0" borderId="73" applyNumberFormat="0" applyFill="0" applyAlignment="0" applyProtection="0"/>
    <xf numFmtId="171" fontId="34" fillId="67" borderId="75">
      <alignment horizontal="right"/>
    </xf>
    <xf numFmtId="0" fontId="40" fillId="25" borderId="77" applyNumberFormat="0" applyFont="0" applyAlignment="0" applyProtection="0"/>
    <xf numFmtId="0" fontId="20" fillId="0" borderId="75">
      <alignment horizontal="center"/>
    </xf>
    <xf numFmtId="0" fontId="42" fillId="22" borderId="72" applyNumberFormat="0" applyAlignment="0" applyProtection="0"/>
    <xf numFmtId="0" fontId="20" fillId="0" borderId="75">
      <alignment horizontal="center"/>
    </xf>
    <xf numFmtId="0" fontId="20" fillId="0" borderId="75">
      <alignment horizontal="center"/>
    </xf>
    <xf numFmtId="0" fontId="42" fillId="22" borderId="72" applyNumberFormat="0" applyAlignment="0" applyProtection="0"/>
    <xf numFmtId="0" fontId="46" fillId="0" borderId="73" applyNumberFormat="0" applyFill="0" applyAlignment="0" applyProtection="0"/>
    <xf numFmtId="0" fontId="40" fillId="25" borderId="80" applyNumberFormat="0" applyFont="0" applyAlignment="0" applyProtection="0"/>
    <xf numFmtId="0" fontId="46" fillId="0" borderId="73" applyNumberFormat="0" applyFill="0" applyAlignment="0" applyProtection="0"/>
    <xf numFmtId="37" fontId="34" fillId="0" borderId="78">
      <alignment horizontal="right" vertical="center"/>
      <protection locked="0"/>
    </xf>
    <xf numFmtId="37" fontId="34" fillId="0" borderId="75">
      <alignment horizontal="right" vertical="center"/>
      <protection locked="0"/>
    </xf>
    <xf numFmtId="0" fontId="20" fillId="0" borderId="75">
      <alignment horizontal="center"/>
    </xf>
    <xf numFmtId="0" fontId="23" fillId="22" borderId="74" applyNumberFormat="0" applyAlignment="0" applyProtection="0"/>
    <xf numFmtId="37" fontId="34" fillId="0" borderId="75">
      <alignment horizontal="right" vertical="center"/>
      <protection locked="0"/>
    </xf>
    <xf numFmtId="37" fontId="34" fillId="0" borderId="78">
      <alignment horizontal="right" vertical="center"/>
      <protection locked="0"/>
    </xf>
    <xf numFmtId="37" fontId="34" fillId="0" borderId="75">
      <alignment horizontal="right" vertical="center"/>
      <protection locked="0"/>
    </xf>
    <xf numFmtId="169" fontId="34" fillId="0" borderId="75">
      <alignment horizontal="right"/>
      <protection locked="0"/>
    </xf>
    <xf numFmtId="0" fontId="46" fillId="0" borderId="73" applyNumberFormat="0" applyFill="0" applyAlignment="0" applyProtection="0"/>
    <xf numFmtId="0" fontId="23" fillId="22" borderId="74" applyNumberFormat="0" applyAlignment="0" applyProtection="0"/>
    <xf numFmtId="0" fontId="33" fillId="9" borderId="79" applyNumberFormat="0" applyAlignment="0" applyProtection="0"/>
    <xf numFmtId="0" fontId="23" fillId="22" borderId="79" applyNumberFormat="0" applyAlignment="0" applyProtection="0"/>
    <xf numFmtId="37" fontId="34" fillId="67" borderId="75">
      <alignment horizontal="right"/>
    </xf>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20" fillId="0" borderId="81">
      <alignment horizontal="center"/>
    </xf>
    <xf numFmtId="0" fontId="46" fillId="0" borderId="73" applyNumberFormat="0" applyFill="0" applyAlignment="0" applyProtection="0"/>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67" borderId="75">
      <alignment horizontal="right"/>
    </xf>
    <xf numFmtId="0" fontId="20" fillId="0" borderId="75">
      <alignment horizontal="center"/>
    </xf>
    <xf numFmtId="0" fontId="46" fillId="0" borderId="73" applyNumberFormat="0" applyFill="0" applyAlignment="0" applyProtection="0"/>
    <xf numFmtId="0" fontId="33" fillId="9" borderId="74" applyNumberFormat="0" applyAlignment="0" applyProtection="0"/>
    <xf numFmtId="0" fontId="40" fillId="25" borderId="77" applyNumberFormat="0" applyFont="0" applyAlignment="0" applyProtection="0"/>
    <xf numFmtId="0" fontId="46" fillId="0" borderId="73" applyNumberFormat="0" applyFill="0" applyAlignment="0" applyProtection="0"/>
    <xf numFmtId="37" fontId="34" fillId="0" borderId="78">
      <alignment horizontal="right" vertical="center"/>
      <protection locked="0"/>
    </xf>
    <xf numFmtId="0" fontId="23" fillId="22" borderId="74" applyNumberFormat="0" applyAlignment="0" applyProtection="0"/>
    <xf numFmtId="0" fontId="40" fillId="25" borderId="80" applyNumberFormat="0" applyFont="0" applyAlignment="0" applyProtection="0"/>
    <xf numFmtId="0" fontId="33" fillId="9" borderId="79" applyNumberFormat="0" applyAlignment="0" applyProtection="0"/>
    <xf numFmtId="0" fontId="46" fillId="0" borderId="73" applyNumberFormat="0" applyFill="0" applyAlignment="0" applyProtection="0"/>
    <xf numFmtId="172" fontId="34" fillId="67" borderId="75">
      <alignment horizontal="right"/>
    </xf>
    <xf numFmtId="0" fontId="40" fillId="25" borderId="71" applyNumberFormat="0" applyFont="0" applyAlignment="0" applyProtection="0"/>
    <xf numFmtId="0" fontId="42" fillId="22" borderId="72" applyNumberFormat="0" applyAlignment="0" applyProtection="0"/>
    <xf numFmtId="0" fontId="40" fillId="25" borderId="80"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20" fillId="0" borderId="75">
      <alignment horizontal="center"/>
    </xf>
    <xf numFmtId="0" fontId="23" fillId="22" borderId="79" applyNumberFormat="0" applyAlignment="0" applyProtection="0"/>
    <xf numFmtId="37" fontId="34" fillId="0" borderId="81">
      <alignment horizontal="right" vertical="center"/>
      <protection locked="0"/>
    </xf>
    <xf numFmtId="0" fontId="40" fillId="25" borderId="77" applyNumberFormat="0" applyFont="0" applyAlignment="0" applyProtection="0"/>
    <xf numFmtId="172" fontId="34" fillId="67" borderId="75">
      <alignment horizontal="right"/>
    </xf>
    <xf numFmtId="0" fontId="20" fillId="0" borderId="75">
      <alignment horizontal="center"/>
    </xf>
    <xf numFmtId="0" fontId="42" fillId="22" borderId="72" applyNumberFormat="0" applyAlignment="0" applyProtection="0"/>
    <xf numFmtId="37" fontId="34" fillId="0" borderId="75">
      <alignment horizontal="right"/>
      <protection locked="0"/>
    </xf>
    <xf numFmtId="39" fontId="34" fillId="0" borderId="75">
      <alignment horizontal="right"/>
      <protection locked="0"/>
    </xf>
    <xf numFmtId="0" fontId="33" fillId="9" borderId="79" applyNumberFormat="0" applyAlignment="0" applyProtection="0"/>
    <xf numFmtId="0" fontId="23" fillId="22" borderId="74" applyNumberFormat="0" applyAlignment="0" applyProtection="0"/>
    <xf numFmtId="171" fontId="34" fillId="0" borderId="81">
      <alignment horizontal="right"/>
      <protection locked="0"/>
    </xf>
    <xf numFmtId="0" fontId="20" fillId="0" borderId="78">
      <alignment horizontal="center"/>
    </xf>
    <xf numFmtId="0" fontId="46" fillId="0" borderId="73" applyNumberFormat="0" applyFill="0" applyAlignment="0" applyProtection="0"/>
    <xf numFmtId="0" fontId="46" fillId="0" borderId="73" applyNumberFormat="0" applyFill="0" applyAlignment="0" applyProtection="0"/>
    <xf numFmtId="37" fontId="34" fillId="67" borderId="78">
      <alignment horizontal="right"/>
    </xf>
    <xf numFmtId="169" fontId="34" fillId="0" borderId="75">
      <alignment horizontal="right"/>
      <protection locked="0"/>
    </xf>
    <xf numFmtId="172" fontId="34" fillId="67" borderId="75">
      <alignment horizontal="right"/>
    </xf>
    <xf numFmtId="0" fontId="46" fillId="0" borderId="73" applyNumberFormat="0" applyFill="0" applyAlignment="0" applyProtection="0"/>
    <xf numFmtId="0" fontId="20" fillId="0" borderId="75">
      <alignment horizontal="center"/>
    </xf>
    <xf numFmtId="37" fontId="34" fillId="0" borderId="75">
      <alignment horizontal="right" vertical="center"/>
      <protection locked="0"/>
    </xf>
    <xf numFmtId="37" fontId="34" fillId="0" borderId="75">
      <alignment horizontal="right" vertical="center"/>
      <protection locked="0"/>
    </xf>
    <xf numFmtId="0" fontId="40" fillId="25" borderId="71" applyNumberFormat="0" applyFont="0" applyAlignment="0" applyProtection="0"/>
    <xf numFmtId="0" fontId="40" fillId="25" borderId="77" applyNumberFormat="0" applyFont="0" applyAlignment="0" applyProtection="0"/>
    <xf numFmtId="0" fontId="23" fillId="22" borderId="79" applyNumberFormat="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37" fontId="34" fillId="0" borderId="75">
      <alignment horizontal="right" vertical="center"/>
      <protection locked="0"/>
    </xf>
    <xf numFmtId="0" fontId="23" fillId="22" borderId="79" applyNumberFormat="0" applyAlignment="0" applyProtection="0"/>
    <xf numFmtId="37" fontId="34" fillId="0" borderId="81">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9" applyNumberFormat="0" applyAlignment="0" applyProtection="0"/>
    <xf numFmtId="0" fontId="42" fillId="22" borderId="72" applyNumberFormat="0" applyAlignment="0" applyProtection="0"/>
    <xf numFmtId="0" fontId="20" fillId="0" borderId="75">
      <alignment horizontal="center"/>
    </xf>
    <xf numFmtId="0" fontId="42" fillId="22" borderId="72" applyNumberFormat="0" applyAlignment="0" applyProtection="0"/>
    <xf numFmtId="0" fontId="23" fillId="22" borderId="79" applyNumberFormat="0" applyAlignment="0" applyProtection="0"/>
    <xf numFmtId="0" fontId="46" fillId="0" borderId="73" applyNumberFormat="0" applyFill="0" applyAlignment="0" applyProtection="0"/>
    <xf numFmtId="37" fontId="34" fillId="0" borderId="75">
      <alignment horizontal="right" vertical="center"/>
      <protection locked="0"/>
    </xf>
    <xf numFmtId="172" fontId="34" fillId="67" borderId="75">
      <alignment horizontal="right"/>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171" fontId="34" fillId="67" borderId="75">
      <alignment horizontal="right"/>
    </xf>
    <xf numFmtId="0" fontId="33" fillId="9" borderId="74" applyNumberFormat="0" applyAlignment="0" applyProtection="0"/>
    <xf numFmtId="0" fontId="23" fillId="22" borderId="74" applyNumberFormat="0" applyAlignment="0" applyProtection="0"/>
    <xf numFmtId="0" fontId="40" fillId="25" borderId="71" applyNumberFormat="0" applyFont="0" applyAlignment="0" applyProtection="0"/>
    <xf numFmtId="0" fontId="42" fillId="22" borderId="72"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46" fillId="0" borderId="73" applyNumberFormat="0" applyFill="0" applyAlignment="0" applyProtection="0"/>
    <xf numFmtId="170" fontId="34" fillId="67" borderId="75">
      <alignment horizontal="right"/>
    </xf>
    <xf numFmtId="0" fontId="46" fillId="0" borderId="73" applyNumberFormat="0" applyFill="0" applyAlignment="0" applyProtection="0"/>
    <xf numFmtId="0" fontId="33" fillId="9" borderId="79" applyNumberFormat="0" applyAlignment="0" applyProtection="0"/>
    <xf numFmtId="172" fontId="34" fillId="67" borderId="75">
      <alignment horizontal="right"/>
    </xf>
    <xf numFmtId="0" fontId="20" fillId="0" borderId="81">
      <alignment horizontal="center"/>
    </xf>
    <xf numFmtId="0" fontId="40" fillId="25" borderId="71" applyNumberFormat="0" applyFont="0" applyAlignment="0" applyProtection="0"/>
    <xf numFmtId="0" fontId="46" fillId="0" borderId="73" applyNumberFormat="0" applyFill="0" applyAlignment="0" applyProtection="0"/>
    <xf numFmtId="170" fontId="34" fillId="67" borderId="81">
      <alignment horizontal="right"/>
    </xf>
    <xf numFmtId="39" fontId="34" fillId="0" borderId="75">
      <alignment horizontal="right"/>
      <protection locked="0"/>
    </xf>
    <xf numFmtId="0" fontId="40" fillId="25" borderId="80" applyNumberFormat="0" applyFont="0" applyAlignment="0" applyProtection="0"/>
    <xf numFmtId="37" fontId="34" fillId="0" borderId="78">
      <alignment horizontal="right" vertical="center"/>
      <protection locked="0"/>
    </xf>
    <xf numFmtId="0" fontId="33" fillId="9" borderId="74" applyNumberFormat="0" applyAlignment="0" applyProtection="0"/>
    <xf numFmtId="0" fontId="40" fillId="25" borderId="80" applyNumberFormat="0" applyFont="0" applyAlignment="0" applyProtection="0"/>
    <xf numFmtId="39" fontId="34" fillId="0" borderId="75">
      <alignment horizontal="right"/>
      <protection locked="0"/>
    </xf>
    <xf numFmtId="37" fontId="34" fillId="0" borderId="75">
      <alignment horizontal="right" vertical="center"/>
      <protection locked="0"/>
    </xf>
    <xf numFmtId="0" fontId="40" fillId="25" borderId="71" applyNumberFormat="0" applyFont="0" applyAlignment="0" applyProtection="0"/>
    <xf numFmtId="0" fontId="23" fillId="22" borderId="74" applyNumberFormat="0" applyAlignment="0" applyProtection="0"/>
    <xf numFmtId="0" fontId="33" fillId="9" borderId="74" applyNumberFormat="0" applyAlignment="0" applyProtection="0"/>
    <xf numFmtId="0" fontId="33" fillId="9" borderId="79" applyNumberFormat="0" applyAlignment="0" applyProtection="0"/>
    <xf numFmtId="172" fontId="34" fillId="67" borderId="75">
      <alignment horizontal="right"/>
    </xf>
    <xf numFmtId="37" fontId="34" fillId="0" borderId="75">
      <alignment horizontal="right" vertical="center"/>
      <protection locked="0"/>
    </xf>
    <xf numFmtId="0" fontId="20" fillId="0" borderId="78">
      <alignment horizontal="center"/>
    </xf>
    <xf numFmtId="0" fontId="23" fillId="22" borderId="74"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20" fillId="0" borderId="78">
      <alignment horizontal="center"/>
    </xf>
    <xf numFmtId="0" fontId="42" fillId="22" borderId="72" applyNumberFormat="0" applyAlignment="0" applyProtection="0"/>
    <xf numFmtId="0" fontId="42" fillId="22" borderId="72" applyNumberFormat="0" applyAlignment="0" applyProtection="0"/>
    <xf numFmtId="0" fontId="23" fillId="22" borderId="74" applyNumberFormat="0" applyAlignment="0" applyProtection="0"/>
    <xf numFmtId="0" fontId="46" fillId="0" borderId="73" applyNumberFormat="0" applyFill="0" applyAlignment="0" applyProtection="0"/>
    <xf numFmtId="0" fontId="33" fillId="9" borderId="74" applyNumberFormat="0" applyAlignment="0" applyProtection="0"/>
    <xf numFmtId="172" fontId="34" fillId="67" borderId="75">
      <alignment horizontal="right"/>
    </xf>
    <xf numFmtId="0" fontId="46" fillId="0" borderId="73" applyNumberFormat="0" applyFill="0" applyAlignment="0" applyProtection="0"/>
    <xf numFmtId="0" fontId="20" fillId="0" borderId="78">
      <alignment horizontal="center"/>
    </xf>
    <xf numFmtId="0" fontId="33" fillId="9" borderId="74" applyNumberFormat="0" applyAlignment="0" applyProtection="0"/>
    <xf numFmtId="0" fontId="40" fillId="25" borderId="80" applyNumberFormat="0" applyFont="0" applyAlignment="0" applyProtection="0"/>
    <xf numFmtId="39" fontId="34" fillId="0" borderId="75">
      <alignment horizontal="right"/>
      <protection locked="0"/>
    </xf>
    <xf numFmtId="0" fontId="20" fillId="0" borderId="75">
      <alignment horizontal="center"/>
    </xf>
    <xf numFmtId="0" fontId="23" fillId="22" borderId="74" applyNumberFormat="0" applyAlignment="0" applyProtection="0"/>
    <xf numFmtId="37" fontId="34" fillId="0" borderId="81">
      <alignment horizontal="right" vertical="center"/>
      <protection locked="0"/>
    </xf>
    <xf numFmtId="0" fontId="20" fillId="0" borderId="81">
      <alignment horizontal="center"/>
    </xf>
    <xf numFmtId="0" fontId="42" fillId="22" borderId="72" applyNumberFormat="0" applyAlignment="0" applyProtection="0"/>
    <xf numFmtId="169" fontId="34" fillId="0" borderId="75">
      <alignment horizontal="right"/>
      <protection locked="0"/>
    </xf>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37" fontId="34" fillId="0" borderId="75">
      <alignment horizontal="right" vertical="center"/>
      <protection locked="0"/>
    </xf>
    <xf numFmtId="172" fontId="34" fillId="67" borderId="78">
      <alignment horizontal="right"/>
    </xf>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0" fontId="23" fillId="22" borderId="74" applyNumberFormat="0" applyAlignment="0" applyProtection="0"/>
    <xf numFmtId="0" fontId="23" fillId="22"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37" fontId="34" fillId="0" borderId="81">
      <alignment horizontal="right" vertical="center"/>
      <protection locked="0"/>
    </xf>
    <xf numFmtId="0" fontId="42" fillId="22" borderId="72" applyNumberFormat="0" applyAlignment="0" applyProtection="0"/>
    <xf numFmtId="0" fontId="40" fillId="25" borderId="71" applyNumberFormat="0" applyFont="0" applyAlignment="0" applyProtection="0"/>
    <xf numFmtId="0" fontId="40" fillId="25" borderId="80" applyNumberFormat="0" applyFont="0" applyAlignment="0" applyProtection="0"/>
    <xf numFmtId="0" fontId="20" fillId="0" borderId="75">
      <alignment horizontal="center"/>
    </xf>
    <xf numFmtId="37" fontId="34" fillId="0" borderId="75">
      <alignment horizontal="right" vertical="center"/>
      <protection locked="0"/>
    </xf>
    <xf numFmtId="0" fontId="23" fillId="22" borderId="74" applyNumberFormat="0" applyAlignment="0" applyProtection="0"/>
    <xf numFmtId="0" fontId="20" fillId="0" borderId="78">
      <alignment horizontal="center"/>
    </xf>
    <xf numFmtId="0" fontId="33" fillId="9"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40" fillId="25" borderId="71" applyNumberFormat="0" applyFont="0" applyAlignment="0" applyProtection="0"/>
    <xf numFmtId="171" fontId="34" fillId="67" borderId="75">
      <alignment horizontal="right"/>
    </xf>
    <xf numFmtId="0" fontId="40" fillId="25" borderId="77" applyNumberFormat="0" applyFont="0" applyAlignment="0" applyProtection="0"/>
    <xf numFmtId="0" fontId="42" fillId="22" borderId="72" applyNumberFormat="0" applyAlignment="0" applyProtection="0"/>
    <xf numFmtId="37" fontId="34" fillId="0" borderId="81">
      <alignment horizontal="right" vertical="center"/>
      <protection locked="0"/>
    </xf>
    <xf numFmtId="37" fontId="34" fillId="0" borderId="75">
      <alignment horizontal="right" vertical="center"/>
      <protection locked="0"/>
    </xf>
    <xf numFmtId="37" fontId="34" fillId="0" borderId="78">
      <alignment horizontal="right"/>
      <protection locked="0"/>
    </xf>
    <xf numFmtId="37" fontId="34" fillId="0" borderId="75">
      <alignment horizontal="right" vertical="center"/>
      <protection locked="0"/>
    </xf>
    <xf numFmtId="0" fontId="42" fillId="22" borderId="72" applyNumberFormat="0" applyAlignment="0" applyProtection="0"/>
    <xf numFmtId="37" fontId="34" fillId="0" borderId="75">
      <alignment horizontal="right" vertical="center"/>
      <protection locked="0"/>
    </xf>
    <xf numFmtId="0" fontId="20" fillId="0" borderId="81">
      <alignment horizontal="center"/>
    </xf>
    <xf numFmtId="0" fontId="40" fillId="25" borderId="71" applyNumberFormat="0" applyFont="0" applyAlignment="0" applyProtection="0"/>
    <xf numFmtId="37" fontId="34" fillId="0" borderId="81">
      <alignment horizontal="right" vertical="center"/>
      <protection locked="0"/>
    </xf>
    <xf numFmtId="0" fontId="40" fillId="25" borderId="71" applyNumberFormat="0" applyFont="0" applyAlignment="0" applyProtection="0"/>
    <xf numFmtId="0" fontId="40" fillId="25" borderId="71" applyNumberFormat="0" applyFont="0" applyAlignment="0" applyProtection="0"/>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40" fillId="25" borderId="71" applyNumberFormat="0" applyFont="0" applyAlignment="0" applyProtection="0"/>
    <xf numFmtId="169" fontId="34" fillId="0" borderId="75">
      <alignment horizontal="right"/>
      <protection locked="0"/>
    </xf>
    <xf numFmtId="0" fontId="20" fillId="0" borderId="75">
      <alignment horizontal="center"/>
    </xf>
    <xf numFmtId="0" fontId="46" fillId="0" borderId="73" applyNumberFormat="0" applyFill="0" applyAlignment="0" applyProtection="0"/>
    <xf numFmtId="0" fontId="23" fillId="22" borderId="74" applyNumberFormat="0" applyAlignment="0" applyProtection="0"/>
    <xf numFmtId="0" fontId="23" fillId="22" borderId="74" applyNumberFormat="0" applyAlignment="0" applyProtection="0"/>
    <xf numFmtId="172" fontId="34" fillId="67" borderId="81">
      <alignment horizontal="right"/>
    </xf>
    <xf numFmtId="0" fontId="42" fillId="22" borderId="72" applyNumberFormat="0" applyAlignment="0" applyProtection="0"/>
    <xf numFmtId="37" fontId="34" fillId="67" borderId="75">
      <alignment horizontal="right"/>
    </xf>
    <xf numFmtId="0" fontId="42" fillId="22" borderId="72" applyNumberFormat="0" applyAlignment="0" applyProtection="0"/>
    <xf numFmtId="0" fontId="40" fillId="25" borderId="77" applyNumberFormat="0" applyFont="0" applyAlignment="0" applyProtection="0"/>
    <xf numFmtId="37" fontId="34" fillId="0" borderId="75">
      <alignment horizontal="right" vertical="center"/>
      <protection locked="0"/>
    </xf>
    <xf numFmtId="37" fontId="34" fillId="0" borderId="78">
      <alignment horizontal="right" vertical="center"/>
      <protection locked="0"/>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81">
      <alignment horizontal="center"/>
    </xf>
    <xf numFmtId="0" fontId="33" fillId="9" borderId="74" applyNumberFormat="0" applyAlignment="0" applyProtection="0"/>
    <xf numFmtId="170" fontId="34" fillId="67" borderId="75">
      <alignment horizontal="right"/>
    </xf>
    <xf numFmtId="0" fontId="42" fillId="22" borderId="72" applyNumberFormat="0" applyAlignment="0" applyProtection="0"/>
    <xf numFmtId="0" fontId="46" fillId="0" borderId="73" applyNumberFormat="0" applyFill="0" applyAlignment="0" applyProtection="0"/>
    <xf numFmtId="0" fontId="33" fillId="9" borderId="79"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171" fontId="34" fillId="0" borderId="75">
      <alignment horizontal="right"/>
      <protection locked="0"/>
    </xf>
    <xf numFmtId="0" fontId="46" fillId="0" borderId="73" applyNumberFormat="0" applyFill="0" applyAlignment="0" applyProtection="0"/>
    <xf numFmtId="37" fontId="34" fillId="0" borderId="75">
      <alignment horizontal="right" vertical="center"/>
      <protection locked="0"/>
    </xf>
    <xf numFmtId="0" fontId="40" fillId="25" borderId="80"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20" fillId="0" borderId="75">
      <alignment horizontal="center"/>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9" applyNumberFormat="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20" fillId="0" borderId="75">
      <alignment horizontal="center"/>
    </xf>
    <xf numFmtId="0" fontId="46" fillId="0" borderId="73" applyNumberFormat="0" applyFill="0" applyAlignment="0" applyProtection="0"/>
    <xf numFmtId="171" fontId="34" fillId="0" borderId="75">
      <alignment horizontal="right"/>
      <protection locked="0"/>
    </xf>
    <xf numFmtId="0" fontId="40" fillId="25" borderId="71" applyNumberFormat="0" applyFont="0" applyAlignment="0" applyProtection="0"/>
    <xf numFmtId="0" fontId="20" fillId="0" borderId="75">
      <alignment horizontal="center"/>
    </xf>
    <xf numFmtId="0" fontId="42" fillId="22" borderId="72" applyNumberFormat="0" applyAlignment="0" applyProtection="0"/>
    <xf numFmtId="171" fontId="34" fillId="67" borderId="75">
      <alignment horizontal="right"/>
    </xf>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37" fontId="34" fillId="0" borderId="78">
      <alignment horizontal="right" vertical="center"/>
      <protection locked="0"/>
    </xf>
    <xf numFmtId="0" fontId="20" fillId="0" borderId="75">
      <alignment horizontal="center"/>
    </xf>
    <xf numFmtId="37" fontId="34" fillId="67" borderId="81">
      <alignment horizontal="right"/>
    </xf>
    <xf numFmtId="37" fontId="34" fillId="0" borderId="75">
      <alignment horizontal="right" vertical="center"/>
      <protection locked="0"/>
    </xf>
    <xf numFmtId="37" fontId="34" fillId="0" borderId="81">
      <alignment horizontal="right" vertical="center"/>
      <protection locked="0"/>
    </xf>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169" fontId="34" fillId="0" borderId="78">
      <alignment horizontal="right"/>
      <protection locked="0"/>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68" borderId="75">
      <alignment horizontal="right"/>
    </xf>
    <xf numFmtId="171" fontId="34" fillId="67" borderId="75">
      <alignment horizontal="right"/>
    </xf>
    <xf numFmtId="0" fontId="42" fillId="22" borderId="72" applyNumberFormat="0" applyAlignment="0" applyProtection="0"/>
    <xf numFmtId="0" fontId="33" fillId="9" borderId="74" applyNumberFormat="0" applyAlignment="0" applyProtection="0"/>
    <xf numFmtId="37" fontId="34" fillId="0" borderId="75">
      <alignment horizontal="right" vertical="center"/>
      <protection locked="0"/>
    </xf>
    <xf numFmtId="170" fontId="34" fillId="67" borderId="75">
      <alignment horizontal="right"/>
    </xf>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37" fontId="34" fillId="0" borderId="78">
      <alignment horizontal="right" vertical="center"/>
      <protection locked="0"/>
    </xf>
    <xf numFmtId="0" fontId="42" fillId="22" borderId="72" applyNumberFormat="0" applyAlignment="0" applyProtection="0"/>
    <xf numFmtId="0" fontId="46" fillId="0" borderId="73" applyNumberFormat="0" applyFill="0" applyAlignment="0" applyProtection="0"/>
    <xf numFmtId="37" fontId="34" fillId="68" borderId="75">
      <alignment horizontal="right"/>
    </xf>
    <xf numFmtId="0" fontId="40" fillId="25" borderId="71" applyNumberFormat="0" applyFont="0" applyAlignment="0" applyProtection="0"/>
    <xf numFmtId="170" fontId="34" fillId="67" borderId="75">
      <alignment horizontal="right"/>
    </xf>
    <xf numFmtId="0" fontId="20" fillId="0" borderId="78">
      <alignment horizontal="center"/>
    </xf>
    <xf numFmtId="0" fontId="23" fillId="22" borderId="79" applyNumberFormat="0" applyAlignment="0" applyProtection="0"/>
    <xf numFmtId="37" fontId="34" fillId="0" borderId="75">
      <alignment horizontal="right" vertical="center"/>
      <protection locked="0"/>
    </xf>
    <xf numFmtId="0" fontId="40" fillId="25" borderId="80"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23" fillId="22" borderId="74" applyNumberFormat="0" applyAlignment="0" applyProtection="0"/>
    <xf numFmtId="37" fontId="34" fillId="0" borderId="81">
      <alignment horizontal="right" vertical="center"/>
      <protection locked="0"/>
    </xf>
    <xf numFmtId="0" fontId="20" fillId="0" borderId="75">
      <alignment horizontal="center"/>
    </xf>
    <xf numFmtId="170" fontId="34" fillId="67" borderId="75">
      <alignment horizontal="right"/>
    </xf>
    <xf numFmtId="0" fontId="40" fillId="25" borderId="71" applyNumberFormat="0" applyFont="0" applyAlignment="0" applyProtection="0"/>
    <xf numFmtId="0" fontId="40" fillId="25" borderId="71" applyNumberFormat="0" applyFont="0" applyAlignment="0" applyProtection="0"/>
    <xf numFmtId="172" fontId="34" fillId="67" borderId="81">
      <alignment horizontal="right"/>
    </xf>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40" fillId="25" borderId="80"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23" fillId="22" borderId="74" applyNumberFormat="0" applyAlignment="0" applyProtection="0"/>
    <xf numFmtId="0" fontId="23" fillId="22" borderId="74" applyNumberFormat="0" applyAlignment="0" applyProtection="0"/>
    <xf numFmtId="0" fontId="46" fillId="0" borderId="73" applyNumberFormat="0" applyFill="0" applyAlignment="0" applyProtection="0"/>
    <xf numFmtId="0" fontId="40" fillId="25" borderId="80" applyNumberFormat="0" applyFont="0" applyAlignment="0" applyProtection="0"/>
    <xf numFmtId="0" fontId="33" fillId="9" borderId="79" applyNumberFormat="0" applyAlignment="0" applyProtection="0"/>
    <xf numFmtId="0" fontId="42" fillId="22" borderId="72" applyNumberFormat="0" applyAlignment="0" applyProtection="0"/>
    <xf numFmtId="0" fontId="46" fillId="0" borderId="73" applyNumberFormat="0" applyFill="0" applyAlignment="0" applyProtection="0"/>
    <xf numFmtId="0" fontId="20" fillId="0" borderId="78">
      <alignment horizontal="center"/>
    </xf>
    <xf numFmtId="0" fontId="33" fillId="9" borderId="74" applyNumberFormat="0" applyAlignment="0" applyProtection="0"/>
    <xf numFmtId="0" fontId="46" fillId="0" borderId="73" applyNumberFormat="0" applyFill="0" applyAlignment="0" applyProtection="0"/>
    <xf numFmtId="0" fontId="23" fillId="22" borderId="74" applyNumberFormat="0" applyAlignment="0" applyProtection="0"/>
    <xf numFmtId="0" fontId="20" fillId="0" borderId="75">
      <alignment horizontal="center"/>
    </xf>
    <xf numFmtId="0" fontId="46" fillId="0" borderId="73" applyNumberFormat="0" applyFill="0" applyAlignment="0" applyProtection="0"/>
    <xf numFmtId="37" fontId="34" fillId="0" borderId="78">
      <alignment horizontal="right" vertical="center"/>
      <protection locked="0"/>
    </xf>
    <xf numFmtId="37" fontId="34" fillId="0" borderId="75">
      <alignment horizontal="right" vertical="center"/>
      <protection locked="0"/>
    </xf>
    <xf numFmtId="0" fontId="40" fillId="25" borderId="71" applyNumberFormat="0" applyFont="0" applyAlignment="0" applyProtection="0"/>
    <xf numFmtId="0" fontId="23" fillId="22" borderId="74" applyNumberFormat="0" applyAlignment="0" applyProtection="0"/>
    <xf numFmtId="37" fontId="34" fillId="68" borderId="78">
      <alignment horizontal="right"/>
    </xf>
    <xf numFmtId="0" fontId="33" fillId="9" borderId="74" applyNumberFormat="0" applyAlignment="0" applyProtection="0"/>
    <xf numFmtId="169" fontId="34" fillId="0" borderId="78">
      <alignment horizontal="right"/>
      <protection locked="0"/>
    </xf>
    <xf numFmtId="0" fontId="23" fillId="22" borderId="74" applyNumberFormat="0" applyAlignment="0" applyProtection="0"/>
    <xf numFmtId="0" fontId="40" fillId="25" borderId="80"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0" fillId="25" borderId="77" applyNumberFormat="0" applyFont="0" applyAlignment="0" applyProtection="0"/>
    <xf numFmtId="0" fontId="40" fillId="25" borderId="71" applyNumberFormat="0" applyFont="0" applyAlignment="0" applyProtection="0"/>
    <xf numFmtId="0" fontId="20" fillId="0" borderId="75">
      <alignment horizontal="center"/>
    </xf>
    <xf numFmtId="0" fontId="33" fillId="9" borderId="74" applyNumberFormat="0" applyAlignment="0" applyProtection="0"/>
    <xf numFmtId="0" fontId="46" fillId="0" borderId="73" applyNumberFormat="0" applyFill="0" applyAlignment="0" applyProtection="0"/>
    <xf numFmtId="0" fontId="40" fillId="25" borderId="80" applyNumberFormat="0" applyFont="0" applyAlignment="0" applyProtection="0"/>
    <xf numFmtId="0" fontId="20" fillId="0" borderId="81">
      <alignment horizontal="center"/>
    </xf>
    <xf numFmtId="0" fontId="20" fillId="0" borderId="75">
      <alignment horizontal="center"/>
    </xf>
    <xf numFmtId="0" fontId="33" fillId="9" borderId="74" applyNumberFormat="0" applyAlignment="0" applyProtection="0"/>
    <xf numFmtId="37" fontId="34" fillId="0" borderId="75">
      <alignment horizontal="right" vertical="center"/>
      <protection locked="0"/>
    </xf>
    <xf numFmtId="0" fontId="40" fillId="25" borderId="77" applyNumberFormat="0" applyFont="0" applyAlignment="0" applyProtection="0"/>
    <xf numFmtId="0" fontId="20" fillId="0" borderId="75">
      <alignment horizontal="center"/>
    </xf>
    <xf numFmtId="0" fontId="33" fillId="9" borderId="79" applyNumberFormat="0" applyAlignment="0" applyProtection="0"/>
    <xf numFmtId="0" fontId="23" fillId="22" borderId="79" applyNumberFormat="0" applyAlignment="0" applyProtection="0"/>
    <xf numFmtId="0" fontId="42" fillId="22" borderId="72" applyNumberFormat="0" applyAlignment="0" applyProtection="0"/>
    <xf numFmtId="0" fontId="46" fillId="0" borderId="73" applyNumberFormat="0" applyFill="0" applyAlignment="0" applyProtection="0"/>
    <xf numFmtId="0" fontId="40" fillId="25" borderId="71" applyNumberFormat="0" applyFont="0" applyAlignment="0" applyProtection="0"/>
    <xf numFmtId="171" fontId="34" fillId="0" borderId="75">
      <alignment horizontal="right"/>
      <protection locked="0"/>
    </xf>
    <xf numFmtId="0" fontId="40" fillId="25" borderId="71" applyNumberFormat="0" applyFont="0" applyAlignment="0" applyProtection="0"/>
    <xf numFmtId="0" fontId="20" fillId="0" borderId="75">
      <alignment horizontal="center"/>
    </xf>
    <xf numFmtId="0" fontId="46" fillId="0" borderId="73" applyNumberFormat="0" applyFill="0" applyAlignment="0" applyProtection="0"/>
    <xf numFmtId="0" fontId="40" fillId="25" borderId="80" applyNumberFormat="0" applyFont="0" applyAlignment="0" applyProtection="0"/>
    <xf numFmtId="0" fontId="42" fillId="22" borderId="72" applyNumberFormat="0" applyAlignment="0" applyProtection="0"/>
    <xf numFmtId="0" fontId="40" fillId="25" borderId="71" applyNumberFormat="0" applyFont="0" applyAlignment="0" applyProtection="0"/>
    <xf numFmtId="0" fontId="33" fillId="9" borderId="74" applyNumberFormat="0" applyAlignment="0" applyProtection="0"/>
    <xf numFmtId="0" fontId="46" fillId="0" borderId="73" applyNumberFormat="0" applyFill="0" applyAlignment="0" applyProtection="0"/>
    <xf numFmtId="0" fontId="20" fillId="0" borderId="78">
      <alignment horizontal="center"/>
    </xf>
    <xf numFmtId="169" fontId="34" fillId="0" borderId="81">
      <alignment horizontal="right"/>
      <protection locked="0"/>
    </xf>
    <xf numFmtId="0" fontId="42" fillId="22" borderId="72" applyNumberFormat="0" applyAlignment="0" applyProtection="0"/>
    <xf numFmtId="171" fontId="34" fillId="67" borderId="75">
      <alignment horizontal="right"/>
    </xf>
    <xf numFmtId="0" fontId="23" fillId="22"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23" fillId="22" borderId="74" applyNumberFormat="0" applyAlignment="0" applyProtection="0"/>
    <xf numFmtId="0" fontId="33" fillId="9" borderId="74" applyNumberFormat="0" applyAlignment="0" applyProtection="0"/>
    <xf numFmtId="37" fontId="34" fillId="67" borderId="81">
      <alignment horizontal="right"/>
    </xf>
    <xf numFmtId="0" fontId="23" fillId="22" borderId="79" applyNumberFormat="0" applyAlignment="0" applyProtection="0"/>
    <xf numFmtId="0" fontId="23" fillId="22" borderId="79"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23" fillId="22"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40" fillId="25" borderId="71" applyNumberFormat="0" applyFont="0" applyAlignment="0" applyProtection="0"/>
    <xf numFmtId="172" fontId="34" fillId="67" borderId="75">
      <alignment horizontal="right"/>
    </xf>
    <xf numFmtId="0" fontId="23" fillId="22" borderId="74" applyNumberFormat="0" applyAlignment="0" applyProtection="0"/>
    <xf numFmtId="171" fontId="34" fillId="0" borderId="75">
      <alignment horizontal="right"/>
      <protection locked="0"/>
    </xf>
    <xf numFmtId="0" fontId="42" fillId="22" borderId="72" applyNumberFormat="0" applyAlignment="0" applyProtection="0"/>
    <xf numFmtId="0" fontId="23" fillId="22"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0" fontId="20" fillId="0" borderId="75">
      <alignment horizontal="center"/>
    </xf>
    <xf numFmtId="170" fontId="34" fillId="67" borderId="75">
      <alignment horizontal="right"/>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33" fillId="9"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172" fontId="34" fillId="67" borderId="81">
      <alignment horizontal="right"/>
    </xf>
    <xf numFmtId="39" fontId="34" fillId="0" borderId="75">
      <alignment horizontal="right"/>
      <protection locked="0"/>
    </xf>
    <xf numFmtId="0" fontId="40" fillId="25" borderId="71" applyNumberFormat="0" applyFont="0" applyAlignment="0" applyProtection="0"/>
    <xf numFmtId="0" fontId="23" fillId="22" borderId="74" applyNumberFormat="0" applyAlignment="0" applyProtection="0"/>
    <xf numFmtId="0" fontId="23" fillId="22" borderId="79" applyNumberFormat="0" applyAlignment="0" applyProtection="0"/>
    <xf numFmtId="172" fontId="34" fillId="67" borderId="78">
      <alignment horizontal="right"/>
    </xf>
    <xf numFmtId="0" fontId="20" fillId="0" borderId="75">
      <alignment horizontal="center"/>
    </xf>
    <xf numFmtId="0" fontId="20" fillId="0" borderId="75">
      <alignment horizontal="center"/>
    </xf>
    <xf numFmtId="171" fontId="34" fillId="67" borderId="81">
      <alignment horizontal="right"/>
    </xf>
    <xf numFmtId="0" fontId="40" fillId="25" borderId="71" applyNumberFormat="0" applyFont="0" applyAlignment="0" applyProtection="0"/>
    <xf numFmtId="0" fontId="42" fillId="22" borderId="72" applyNumberFormat="0" applyAlignment="0" applyProtection="0"/>
    <xf numFmtId="37" fontId="34" fillId="0" borderId="81">
      <alignment horizontal="right"/>
      <protection locked="0"/>
    </xf>
    <xf numFmtId="39" fontId="34" fillId="0" borderId="81">
      <alignment horizontal="right"/>
      <protection locked="0"/>
    </xf>
    <xf numFmtId="0" fontId="33" fillId="9" borderId="74" applyNumberFormat="0" applyAlignment="0" applyProtection="0"/>
    <xf numFmtId="170" fontId="34" fillId="67" borderId="75">
      <alignment horizontal="right"/>
    </xf>
    <xf numFmtId="0" fontId="46" fillId="0" borderId="73" applyNumberFormat="0" applyFill="0" applyAlignment="0" applyProtection="0"/>
    <xf numFmtId="0" fontId="23" fillId="22" borderId="74" applyNumberFormat="0" applyAlignment="0" applyProtection="0"/>
    <xf numFmtId="0" fontId="40" fillId="25" borderId="77" applyNumberFormat="0" applyFont="0" applyAlignment="0" applyProtection="0"/>
    <xf numFmtId="0" fontId="40" fillId="25" borderId="80" applyNumberFormat="0" applyFont="0" applyAlignment="0" applyProtection="0"/>
    <xf numFmtId="0" fontId="40" fillId="25" borderId="71" applyNumberFormat="0" applyFont="0" applyAlignment="0" applyProtection="0"/>
    <xf numFmtId="0" fontId="33" fillId="9" borderId="79"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20" fillId="0" borderId="75">
      <alignment horizontal="center"/>
    </xf>
    <xf numFmtId="37" fontId="34" fillId="0" borderId="75">
      <alignment horizontal="right" vertical="center"/>
      <protection locked="0"/>
    </xf>
    <xf numFmtId="0" fontId="40" fillId="25" borderId="71" applyNumberFormat="0" applyFont="0" applyAlignment="0" applyProtection="0"/>
    <xf numFmtId="170" fontId="34" fillId="67" borderId="75">
      <alignment horizontal="right"/>
    </xf>
    <xf numFmtId="37" fontId="34" fillId="0" borderId="75">
      <alignment horizontal="right" vertical="center"/>
      <protection locked="0"/>
    </xf>
    <xf numFmtId="0" fontId="46" fillId="0" borderId="73" applyNumberFormat="0" applyFill="0" applyAlignment="0" applyProtection="0"/>
    <xf numFmtId="170" fontId="34" fillId="67" borderId="75">
      <alignment horizontal="right"/>
    </xf>
    <xf numFmtId="0" fontId="23" fillId="22" borderId="74" applyNumberFormat="0" applyAlignment="0" applyProtection="0"/>
    <xf numFmtId="0" fontId="20" fillId="0" borderId="75">
      <alignment horizontal="center"/>
    </xf>
    <xf numFmtId="0" fontId="33" fillId="9" borderId="74" applyNumberFormat="0" applyAlignment="0" applyProtection="0"/>
    <xf numFmtId="0" fontId="20" fillId="0" borderId="81">
      <alignment horizontal="center"/>
    </xf>
    <xf numFmtId="0" fontId="20" fillId="0" borderId="75">
      <alignment horizontal="center"/>
    </xf>
    <xf numFmtId="0" fontId="23" fillId="22" borderId="74" applyNumberFormat="0" applyAlignment="0" applyProtection="0"/>
    <xf numFmtId="0" fontId="20" fillId="0" borderId="75">
      <alignment horizontal="center"/>
    </xf>
    <xf numFmtId="172" fontId="34" fillId="67" borderId="75">
      <alignment horizontal="right"/>
    </xf>
    <xf numFmtId="37" fontId="34" fillId="68" borderId="78">
      <alignment horizontal="right"/>
    </xf>
    <xf numFmtId="0" fontId="40" fillId="25" borderId="71" applyNumberFormat="0" applyFont="0" applyAlignment="0" applyProtection="0"/>
    <xf numFmtId="37" fontId="34" fillId="68" borderId="75">
      <alignment horizontal="right"/>
    </xf>
    <xf numFmtId="0" fontId="23" fillId="22" borderId="74" applyNumberFormat="0" applyAlignment="0" applyProtection="0"/>
    <xf numFmtId="0" fontId="33" fillId="9" borderId="74" applyNumberFormat="0" applyAlignment="0" applyProtection="0"/>
    <xf numFmtId="0" fontId="20" fillId="0" borderId="75">
      <alignment horizontal="center"/>
    </xf>
    <xf numFmtId="170" fontId="34" fillId="67" borderId="75">
      <alignment horizontal="right"/>
    </xf>
    <xf numFmtId="0" fontId="20" fillId="0" borderId="75">
      <alignment horizontal="center"/>
    </xf>
    <xf numFmtId="37" fontId="34" fillId="0" borderId="78">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20" fillId="0" borderId="75">
      <alignment horizontal="center"/>
    </xf>
    <xf numFmtId="0" fontId="23" fillId="22" borderId="74" applyNumberFormat="0" applyAlignment="0" applyProtection="0"/>
    <xf numFmtId="0" fontId="23" fillId="22" borderId="79" applyNumberFormat="0" applyAlignment="0" applyProtection="0"/>
    <xf numFmtId="0" fontId="42" fillId="22" borderId="72" applyNumberFormat="0" applyAlignment="0" applyProtection="0"/>
    <xf numFmtId="169" fontId="34" fillId="0" borderId="81">
      <alignment horizontal="right"/>
      <protection locked="0"/>
    </xf>
    <xf numFmtId="0" fontId="23" fillId="22" borderId="74" applyNumberFormat="0" applyAlignment="0" applyProtection="0"/>
    <xf numFmtId="37" fontId="34" fillId="68" borderId="75">
      <alignment horizontal="right"/>
    </xf>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40" fillId="25" borderId="80" applyNumberFormat="0" applyFont="0" applyAlignment="0" applyProtection="0"/>
    <xf numFmtId="0" fontId="20" fillId="0" borderId="75">
      <alignment horizontal="center"/>
    </xf>
    <xf numFmtId="0" fontId="46" fillId="0" borderId="73" applyNumberFormat="0" applyFill="0" applyAlignment="0" applyProtection="0"/>
    <xf numFmtId="37" fontId="34" fillId="67" borderId="75">
      <alignment horizontal="right"/>
    </xf>
    <xf numFmtId="0" fontId="46" fillId="0" borderId="73" applyNumberFormat="0" applyFill="0" applyAlignment="0" applyProtection="0"/>
    <xf numFmtId="169" fontId="34" fillId="0" borderId="78">
      <alignment horizontal="right"/>
      <protection locked="0"/>
    </xf>
    <xf numFmtId="0" fontId="33" fillId="9" borderId="74" applyNumberFormat="0" applyAlignment="0" applyProtection="0"/>
    <xf numFmtId="37" fontId="34" fillId="0" borderId="75">
      <alignment horizontal="right"/>
      <protection locked="0"/>
    </xf>
    <xf numFmtId="0" fontId="33" fillId="9" borderId="74" applyNumberFormat="0" applyAlignment="0" applyProtection="0"/>
    <xf numFmtId="0" fontId="42" fillId="22" borderId="72" applyNumberFormat="0" applyAlignment="0" applyProtection="0"/>
    <xf numFmtId="0" fontId="20" fillId="0" borderId="75">
      <alignment horizontal="center"/>
    </xf>
    <xf numFmtId="0" fontId="33" fillId="9" borderId="79" applyNumberFormat="0" applyAlignment="0" applyProtection="0"/>
    <xf numFmtId="0" fontId="23" fillId="22" borderId="79" applyNumberFormat="0" applyAlignment="0" applyProtection="0"/>
    <xf numFmtId="0" fontId="20" fillId="0" borderId="75">
      <alignment horizontal="center"/>
    </xf>
    <xf numFmtId="0" fontId="33" fillId="9" borderId="79" applyNumberFormat="0" applyAlignment="0" applyProtection="0"/>
    <xf numFmtId="0" fontId="20" fillId="0" borderId="75">
      <alignment horizontal="center"/>
    </xf>
    <xf numFmtId="37" fontId="34" fillId="0" borderId="75">
      <alignment horizontal="right" vertical="center"/>
      <protection locked="0"/>
    </xf>
    <xf numFmtId="0" fontId="40" fillId="25" borderId="80" applyNumberFormat="0" applyFont="0" applyAlignment="0" applyProtection="0"/>
    <xf numFmtId="0" fontId="46" fillId="0" borderId="73" applyNumberFormat="0" applyFill="0" applyAlignment="0" applyProtection="0"/>
    <xf numFmtId="37" fontId="34" fillId="0" borderId="78">
      <alignment horizontal="right" vertical="center"/>
      <protection locked="0"/>
    </xf>
    <xf numFmtId="0" fontId="33" fillId="9" borderId="74" applyNumberFormat="0" applyAlignment="0" applyProtection="0"/>
    <xf numFmtId="37" fontId="34" fillId="68" borderId="81">
      <alignment horizontal="right"/>
    </xf>
    <xf numFmtId="0" fontId="42" fillId="22" borderId="72" applyNumberFormat="0" applyAlignment="0" applyProtection="0"/>
    <xf numFmtId="37" fontId="34" fillId="68" borderId="75">
      <alignment horizontal="right"/>
    </xf>
    <xf numFmtId="0" fontId="40" fillId="25" borderId="71" applyNumberFormat="0" applyFont="0" applyAlignment="0" applyProtection="0"/>
    <xf numFmtId="0" fontId="23" fillId="22" borderId="79" applyNumberFormat="0" applyAlignment="0" applyProtection="0"/>
    <xf numFmtId="37" fontId="34" fillId="0" borderId="75">
      <alignment horizontal="right" vertical="center"/>
      <protection locked="0"/>
    </xf>
    <xf numFmtId="0" fontId="42" fillId="22" borderId="72" applyNumberFormat="0" applyAlignment="0" applyProtection="0"/>
    <xf numFmtId="0" fontId="33" fillId="9" borderId="74" applyNumberFormat="0" applyAlignment="0" applyProtection="0"/>
    <xf numFmtId="0" fontId="20" fillId="0" borderId="75">
      <alignment horizontal="center"/>
    </xf>
    <xf numFmtId="0" fontId="20" fillId="0" borderId="75">
      <alignment horizontal="center"/>
    </xf>
    <xf numFmtId="0" fontId="20" fillId="0" borderId="75">
      <alignment horizontal="center"/>
    </xf>
    <xf numFmtId="0" fontId="23" fillId="22" borderId="74" applyNumberFormat="0" applyAlignment="0" applyProtection="0"/>
    <xf numFmtId="37" fontId="34" fillId="0" borderId="75">
      <alignment horizontal="right" vertical="center"/>
      <protection locked="0"/>
    </xf>
    <xf numFmtId="0" fontId="23" fillId="22" borderId="74" applyNumberFormat="0" applyAlignment="0" applyProtection="0"/>
    <xf numFmtId="0" fontId="40" fillId="25" borderId="71" applyNumberFormat="0" applyFon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170" fontId="34" fillId="67" borderId="78">
      <alignment horizontal="right"/>
    </xf>
    <xf numFmtId="0" fontId="20" fillId="0" borderId="81">
      <alignment horizontal="center"/>
    </xf>
    <xf numFmtId="0" fontId="33" fillId="9" borderId="74" applyNumberFormat="0" applyAlignment="0" applyProtection="0"/>
    <xf numFmtId="37" fontId="34" fillId="0" borderId="81">
      <alignment horizontal="right"/>
      <protection locked="0"/>
    </xf>
    <xf numFmtId="0" fontId="46" fillId="0" borderId="73" applyNumberFormat="0" applyFill="0" applyAlignment="0" applyProtection="0"/>
    <xf numFmtId="0" fontId="40" fillId="25" borderId="71" applyNumberFormat="0" applyFont="0" applyAlignment="0" applyProtection="0"/>
    <xf numFmtId="0" fontId="20" fillId="0" borderId="81">
      <alignment horizontal="center"/>
    </xf>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171" fontId="34" fillId="0" borderId="75">
      <alignment horizontal="right"/>
      <protection locked="0"/>
    </xf>
    <xf numFmtId="0" fontId="33" fillId="9"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20" fillId="0" borderId="81">
      <alignment horizontal="center"/>
    </xf>
    <xf numFmtId="171" fontId="34" fillId="0" borderId="75">
      <alignment horizontal="right"/>
      <protection locked="0"/>
    </xf>
    <xf numFmtId="169" fontId="34" fillId="0" borderId="75">
      <alignment horizontal="right"/>
      <protection locked="0"/>
    </xf>
    <xf numFmtId="0" fontId="46" fillId="0" borderId="73" applyNumberFormat="0" applyFill="0" applyAlignment="0" applyProtection="0"/>
    <xf numFmtId="0" fontId="33" fillId="9" borderId="74" applyNumberFormat="0" applyAlignment="0" applyProtection="0"/>
    <xf numFmtId="171" fontId="34" fillId="67" borderId="81">
      <alignment horizontal="right"/>
    </xf>
    <xf numFmtId="0" fontId="20" fillId="0" borderId="75">
      <alignment horizontal="center"/>
    </xf>
    <xf numFmtId="0" fontId="20" fillId="0" borderId="75">
      <alignment horizontal="center"/>
    </xf>
    <xf numFmtId="0" fontId="40" fillId="25" borderId="71" applyNumberFormat="0" applyFont="0" applyAlignment="0" applyProtection="0"/>
    <xf numFmtId="0" fontId="42" fillId="22" borderId="72" applyNumberFormat="0" applyAlignment="0" applyProtection="0"/>
    <xf numFmtId="171" fontId="34" fillId="67" borderId="78">
      <alignment horizontal="right"/>
    </xf>
    <xf numFmtId="37" fontId="34" fillId="0" borderId="75">
      <alignment horizontal="right" vertical="center"/>
      <protection locked="0"/>
    </xf>
    <xf numFmtId="0" fontId="33" fillId="9" borderId="74" applyNumberFormat="0" applyAlignment="0" applyProtection="0"/>
    <xf numFmtId="0" fontId="46" fillId="0" borderId="73" applyNumberFormat="0" applyFill="0" applyAlignment="0" applyProtection="0"/>
    <xf numFmtId="37" fontId="34" fillId="0" borderId="75">
      <alignment horizontal="right"/>
      <protection locked="0"/>
    </xf>
    <xf numFmtId="37" fontId="34" fillId="0" borderId="75">
      <alignment horizontal="right" vertical="center"/>
      <protection locked="0"/>
    </xf>
    <xf numFmtId="37" fontId="34" fillId="0" borderId="75">
      <alignment horizontal="right" vertical="center"/>
      <protection locked="0"/>
    </xf>
    <xf numFmtId="0" fontId="46" fillId="0" borderId="73" applyNumberFormat="0" applyFill="0" applyAlignment="0" applyProtection="0"/>
    <xf numFmtId="0" fontId="40" fillId="25" borderId="71" applyNumberFormat="0" applyFont="0" applyAlignment="0" applyProtection="0"/>
    <xf numFmtId="37" fontId="34" fillId="68" borderId="81">
      <alignment horizontal="right"/>
    </xf>
    <xf numFmtId="0" fontId="20" fillId="0" borderId="81">
      <alignment horizontal="center"/>
    </xf>
    <xf numFmtId="170" fontId="34" fillId="67" borderId="81">
      <alignment horizontal="right"/>
    </xf>
    <xf numFmtId="0" fontId="33" fillId="9" borderId="74" applyNumberFormat="0" applyAlignment="0" applyProtection="0"/>
    <xf numFmtId="0" fontId="20" fillId="0" borderId="75">
      <alignment horizontal="center"/>
    </xf>
    <xf numFmtId="0" fontId="20" fillId="0" borderId="78">
      <alignment horizontal="center"/>
    </xf>
    <xf numFmtId="37" fontId="34" fillId="0" borderId="75">
      <alignment horizontal="right" vertical="center"/>
      <protection locked="0"/>
    </xf>
    <xf numFmtId="0" fontId="42" fillId="22" borderId="72" applyNumberFormat="0" applyAlignment="0" applyProtection="0"/>
    <xf numFmtId="37" fontId="34" fillId="0" borderId="78">
      <alignment horizontal="right" vertical="center"/>
      <protection locked="0"/>
    </xf>
    <xf numFmtId="0" fontId="33" fillId="9" borderId="79" applyNumberFormat="0" applyAlignment="0" applyProtection="0"/>
    <xf numFmtId="0" fontId="23" fillId="22" borderId="79" applyNumberFormat="0" applyAlignment="0" applyProtection="0"/>
    <xf numFmtId="0" fontId="20" fillId="0" borderId="78">
      <alignment horizontal="center"/>
    </xf>
    <xf numFmtId="0" fontId="40" fillId="25" borderId="77" applyNumberFormat="0" applyFont="0" applyAlignment="0" applyProtection="0"/>
    <xf numFmtId="0" fontId="20" fillId="0" borderId="75">
      <alignment horizontal="center"/>
    </xf>
    <xf numFmtId="0" fontId="33" fillId="9" borderId="79" applyNumberFormat="0" applyAlignment="0" applyProtection="0"/>
    <xf numFmtId="37" fontId="34" fillId="0" borderId="75">
      <alignment horizontal="right" vertical="center"/>
      <protection locked="0"/>
    </xf>
    <xf numFmtId="37" fontId="34" fillId="0" borderId="78">
      <alignment horizontal="right"/>
      <protection locked="0"/>
    </xf>
    <xf numFmtId="0" fontId="42" fillId="22" borderId="72" applyNumberForma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20" fillId="0" borderId="75">
      <alignment horizontal="center"/>
    </xf>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172" fontId="34" fillId="67" borderId="75">
      <alignment horizontal="right"/>
    </xf>
    <xf numFmtId="37" fontId="34" fillId="0" borderId="75">
      <alignment horizontal="right" vertical="center"/>
      <protection locked="0"/>
    </xf>
    <xf numFmtId="0" fontId="40" fillId="25" borderId="80" applyNumberFormat="0" applyFont="0" applyAlignment="0" applyProtection="0"/>
    <xf numFmtId="0" fontId="40" fillId="25" borderId="71" applyNumberFormat="0" applyFont="0" applyAlignment="0" applyProtection="0"/>
    <xf numFmtId="0" fontId="20" fillId="0" borderId="75">
      <alignment horizontal="center"/>
    </xf>
    <xf numFmtId="0" fontId="20" fillId="0" borderId="75">
      <alignment horizontal="center"/>
    </xf>
    <xf numFmtId="0" fontId="33" fillId="9" borderId="74" applyNumberFormat="0" applyAlignment="0" applyProtection="0"/>
    <xf numFmtId="0" fontId="20" fillId="0" borderId="75">
      <alignment horizontal="center"/>
    </xf>
    <xf numFmtId="0" fontId="46" fillId="0" borderId="73" applyNumberFormat="0" applyFill="0" applyAlignment="0" applyProtection="0"/>
    <xf numFmtId="0" fontId="33" fillId="9"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39" fontId="34" fillId="0" borderId="78">
      <alignment horizontal="right"/>
      <protection locked="0"/>
    </xf>
    <xf numFmtId="37" fontId="34" fillId="68" borderId="78">
      <alignment horizontal="right"/>
    </xf>
    <xf numFmtId="170" fontId="34" fillId="67" borderId="75">
      <alignment horizontal="right"/>
    </xf>
    <xf numFmtId="0" fontId="20" fillId="0" borderId="75">
      <alignment horizontal="center"/>
    </xf>
    <xf numFmtId="0" fontId="40" fillId="25" borderId="77" applyNumberFormat="0" applyFont="0" applyAlignment="0" applyProtection="0"/>
    <xf numFmtId="37" fontId="34" fillId="0" borderId="75">
      <alignment horizontal="right" vertical="center"/>
      <protection locked="0"/>
    </xf>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42" fillId="22" borderId="72" applyNumberFormat="0" applyAlignment="0" applyProtection="0"/>
    <xf numFmtId="39" fontId="34" fillId="0" borderId="75">
      <alignment horizontal="right"/>
      <protection locked="0"/>
    </xf>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37" fontId="34" fillId="67" borderId="81">
      <alignment horizontal="right"/>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23" fillId="22" borderId="74" applyNumberFormat="0" applyAlignment="0" applyProtection="0"/>
    <xf numFmtId="37" fontId="34" fillId="0" borderId="75">
      <alignment horizontal="right" vertical="center"/>
      <protection locked="0"/>
    </xf>
    <xf numFmtId="37" fontId="34" fillId="0" borderId="78">
      <alignment horizontal="right" vertical="center"/>
      <protection locked="0"/>
    </xf>
    <xf numFmtId="0" fontId="42" fillId="22" borderId="72" applyNumberFormat="0" applyAlignment="0" applyProtection="0"/>
    <xf numFmtId="0" fontId="33" fillId="9" borderId="74" applyNumberFormat="0" applyAlignment="0" applyProtection="0"/>
    <xf numFmtId="0" fontId="40" fillId="25" borderId="71" applyNumberFormat="0" applyFont="0" applyAlignment="0" applyProtection="0"/>
    <xf numFmtId="0" fontId="23" fillId="22" borderId="74" applyNumberFormat="0" applyAlignment="0" applyProtection="0"/>
    <xf numFmtId="0" fontId="40" fillId="25" borderId="77" applyNumberFormat="0" applyFont="0" applyAlignment="0" applyProtection="0"/>
    <xf numFmtId="0" fontId="40" fillId="25" borderId="80" applyNumberFormat="0" applyFont="0" applyAlignment="0" applyProtection="0"/>
    <xf numFmtId="0" fontId="40" fillId="25" borderId="71" applyNumberFormat="0" applyFont="0" applyAlignment="0" applyProtection="0"/>
    <xf numFmtId="0" fontId="33" fillId="9" borderId="79" applyNumberFormat="0" applyAlignment="0" applyProtection="0"/>
    <xf numFmtId="0" fontId="33" fillId="9" borderId="74" applyNumberFormat="0" applyAlignment="0" applyProtection="0"/>
    <xf numFmtId="0" fontId="40" fillId="25" borderId="71" applyNumberFormat="0" applyFont="0" applyAlignment="0" applyProtection="0"/>
    <xf numFmtId="171" fontId="34" fillId="0" borderId="75">
      <alignment horizontal="right"/>
      <protection locked="0"/>
    </xf>
    <xf numFmtId="0" fontId="40" fillId="25" borderId="80" applyNumberFormat="0" applyFont="0" applyAlignment="0" applyProtection="0"/>
    <xf numFmtId="37" fontId="34" fillId="0" borderId="75">
      <alignment horizontal="right" vertical="center"/>
      <protection locked="0"/>
    </xf>
    <xf numFmtId="0" fontId="23" fillId="22"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2" fillId="22" borderId="72" applyNumberFormat="0" applyAlignment="0" applyProtection="0"/>
    <xf numFmtId="170" fontId="34" fillId="67" borderId="78">
      <alignment horizontal="right"/>
    </xf>
    <xf numFmtId="0" fontId="46" fillId="0" borderId="73" applyNumberFormat="0" applyFill="0" applyAlignment="0" applyProtection="0"/>
    <xf numFmtId="171" fontId="34" fillId="0" borderId="75">
      <alignment horizontal="right"/>
      <protection locked="0"/>
    </xf>
    <xf numFmtId="37" fontId="34" fillId="0" borderId="75">
      <alignment horizontal="right" vertical="center"/>
      <protection locked="0"/>
    </xf>
    <xf numFmtId="0" fontId="40" fillId="25" borderId="71" applyNumberFormat="0" applyFont="0" applyAlignment="0" applyProtection="0"/>
    <xf numFmtId="0" fontId="33" fillId="9" borderId="74" applyNumberFormat="0" applyAlignment="0" applyProtection="0"/>
    <xf numFmtId="0" fontId="40" fillId="25" borderId="80" applyNumberFormat="0" applyFont="0" applyAlignment="0" applyProtection="0"/>
    <xf numFmtId="0" fontId="33" fillId="9"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0" fontId="23" fillId="22" borderId="79" applyNumberFormat="0" applyAlignment="0" applyProtection="0"/>
    <xf numFmtId="0" fontId="42" fillId="22" borderId="72" applyNumberFormat="0" applyAlignment="0" applyProtection="0"/>
    <xf numFmtId="0" fontId="23" fillId="22" borderId="74" applyNumberFormat="0" applyAlignment="0" applyProtection="0"/>
    <xf numFmtId="0" fontId="46" fillId="0" borderId="73" applyNumberFormat="0" applyFill="0" applyAlignment="0" applyProtection="0"/>
    <xf numFmtId="37" fontId="34" fillId="0" borderId="78">
      <alignment horizontal="right" vertical="center"/>
      <protection locked="0"/>
    </xf>
    <xf numFmtId="0" fontId="23" fillId="22" borderId="74" applyNumberFormat="0" applyAlignment="0" applyProtection="0"/>
    <xf numFmtId="0" fontId="46" fillId="0" borderId="73" applyNumberFormat="0" applyFill="0" applyAlignment="0" applyProtection="0"/>
    <xf numFmtId="37" fontId="34" fillId="0" borderId="81">
      <alignment horizontal="right" vertical="center"/>
      <protection locked="0"/>
    </xf>
    <xf numFmtId="0" fontId="42" fillId="22" borderId="72" applyNumberFormat="0" applyAlignment="0" applyProtection="0"/>
    <xf numFmtId="0" fontId="20" fillId="0" borderId="75">
      <alignment horizontal="center"/>
    </xf>
    <xf numFmtId="0" fontId="23" fillId="22" borderId="74" applyNumberFormat="0" applyAlignment="0" applyProtection="0"/>
    <xf numFmtId="37" fontId="34" fillId="0" borderId="78">
      <alignment horizontal="right" vertical="center"/>
      <protection locked="0"/>
    </xf>
    <xf numFmtId="37" fontId="34" fillId="0" borderId="75">
      <alignment horizontal="right" vertical="center"/>
      <protection locked="0"/>
    </xf>
    <xf numFmtId="0" fontId="46" fillId="0" borderId="73" applyNumberFormat="0" applyFill="0" applyAlignment="0" applyProtection="0"/>
    <xf numFmtId="0" fontId="40" fillId="25" borderId="77" applyNumberFormat="0" applyFont="0" applyAlignment="0" applyProtection="0"/>
    <xf numFmtId="0" fontId="46" fillId="0" borderId="73" applyNumberFormat="0" applyFill="0" applyAlignment="0" applyProtection="0"/>
    <xf numFmtId="0" fontId="40" fillId="25" borderId="80" applyNumberFormat="0" applyFont="0" applyAlignment="0" applyProtection="0"/>
    <xf numFmtId="0" fontId="23" fillId="22" borderId="74" applyNumberFormat="0" applyAlignment="0" applyProtection="0"/>
    <xf numFmtId="171" fontId="34" fillId="67" borderId="78">
      <alignment horizontal="right"/>
    </xf>
    <xf numFmtId="0" fontId="40" fillId="25" borderId="71" applyNumberFormat="0" applyFont="0" applyAlignment="0" applyProtection="0"/>
    <xf numFmtId="0" fontId="46" fillId="0" borderId="73" applyNumberFormat="0" applyFill="0" applyAlignment="0" applyProtection="0"/>
    <xf numFmtId="0" fontId="23" fillId="22" borderId="79" applyNumberFormat="0" applyAlignment="0" applyProtection="0"/>
    <xf numFmtId="0" fontId="46" fillId="0" borderId="73" applyNumberFormat="0" applyFill="0" applyAlignment="0" applyProtection="0"/>
    <xf numFmtId="0" fontId="23" fillId="22" borderId="74" applyNumberFormat="0" applyAlignment="0" applyProtection="0"/>
    <xf numFmtId="0" fontId="40" fillId="25" borderId="71" applyNumberFormat="0" applyFont="0" applyAlignment="0" applyProtection="0"/>
    <xf numFmtId="0" fontId="33" fillId="9" borderId="79" applyNumberFormat="0" applyAlignment="0" applyProtection="0"/>
    <xf numFmtId="0" fontId="46" fillId="0" borderId="73" applyNumberFormat="0" applyFill="0" applyAlignment="0" applyProtection="0"/>
    <xf numFmtId="0" fontId="42" fillId="22" borderId="72" applyNumberFormat="0" applyAlignment="0" applyProtection="0"/>
    <xf numFmtId="37" fontId="34" fillId="0" borderId="81">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171"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37" fontId="34" fillId="0" borderId="75">
      <alignment horizontal="right" vertical="center"/>
      <protection locked="0"/>
    </xf>
    <xf numFmtId="0" fontId="33" fillId="9" borderId="74" applyNumberFormat="0" applyAlignment="0" applyProtection="0"/>
    <xf numFmtId="170" fontId="34" fillId="67" borderId="81">
      <alignment horizontal="right"/>
    </xf>
    <xf numFmtId="37" fontId="34" fillId="0" borderId="75">
      <alignment horizontal="right" vertical="center"/>
      <protection locked="0"/>
    </xf>
    <xf numFmtId="0" fontId="23" fillId="22" borderId="74" applyNumberFormat="0" applyAlignment="0" applyProtection="0"/>
    <xf numFmtId="0" fontId="40" fillId="25" borderId="80" applyNumberFormat="0" applyFont="0" applyAlignment="0" applyProtection="0"/>
    <xf numFmtId="0" fontId="40" fillId="25" borderId="71" applyNumberFormat="0" applyFont="0" applyAlignment="0" applyProtection="0"/>
    <xf numFmtId="0" fontId="33" fillId="9" borderId="74" applyNumberFormat="0" applyAlignment="0" applyProtection="0"/>
    <xf numFmtId="39" fontId="34" fillId="0" borderId="75">
      <alignment horizontal="right"/>
      <protection locked="0"/>
    </xf>
    <xf numFmtId="0" fontId="40" fillId="25" borderId="71" applyNumberFormat="0" applyFont="0" applyAlignment="0" applyProtection="0"/>
    <xf numFmtId="0" fontId="23" fillId="22" borderId="74" applyNumberFormat="0" applyAlignment="0" applyProtection="0"/>
    <xf numFmtId="0" fontId="46" fillId="0" borderId="73" applyNumberFormat="0" applyFill="0" applyAlignment="0" applyProtection="0"/>
    <xf numFmtId="0" fontId="40" fillId="25" borderId="77" applyNumberFormat="0" applyFont="0" applyAlignment="0" applyProtection="0"/>
    <xf numFmtId="0" fontId="40" fillId="25" borderId="80" applyNumberFormat="0" applyFont="0" applyAlignment="0" applyProtection="0"/>
    <xf numFmtId="0" fontId="42" fillId="22" borderId="72" applyNumberFormat="0" applyAlignment="0" applyProtection="0"/>
    <xf numFmtId="170" fontId="34" fillId="67" borderId="75">
      <alignment horizontal="right"/>
    </xf>
    <xf numFmtId="0" fontId="20" fillId="0" borderId="75">
      <alignment horizontal="center"/>
    </xf>
    <xf numFmtId="0" fontId="20" fillId="0" borderId="75">
      <alignment horizontal="center"/>
    </xf>
    <xf numFmtId="0" fontId="33" fillId="9" borderId="74" applyNumberFormat="0" applyAlignment="0" applyProtection="0"/>
    <xf numFmtId="0" fontId="42" fillId="22" borderId="72" applyNumberFormat="0" applyAlignment="0" applyProtection="0"/>
    <xf numFmtId="37" fontId="34" fillId="68" borderId="75">
      <alignment horizontal="right"/>
    </xf>
    <xf numFmtId="0" fontId="40" fillId="25" borderId="77" applyNumberFormat="0" applyFont="0" applyAlignment="0" applyProtection="0"/>
    <xf numFmtId="170" fontId="34" fillId="67" borderId="78">
      <alignment horizontal="right"/>
    </xf>
    <xf numFmtId="37" fontId="34" fillId="0" borderId="75">
      <alignment horizontal="right" vertical="center"/>
      <protection locked="0"/>
    </xf>
    <xf numFmtId="0" fontId="42" fillId="22" borderId="72" applyNumberFormat="0" applyAlignment="0" applyProtection="0"/>
    <xf numFmtId="0" fontId="20" fillId="0" borderId="75">
      <alignment horizontal="center"/>
    </xf>
    <xf numFmtId="0" fontId="42" fillId="22" borderId="72" applyNumberFormat="0" applyAlignment="0" applyProtection="0"/>
    <xf numFmtId="0" fontId="40" fillId="25" borderId="80"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0" fontId="33" fillId="9" borderId="74" applyNumberFormat="0" applyAlignment="0" applyProtection="0"/>
    <xf numFmtId="37" fontId="34" fillId="67" borderId="75">
      <alignment horizontal="right"/>
    </xf>
    <xf numFmtId="0" fontId="23" fillId="22" borderId="79" applyNumberFormat="0" applyAlignment="0" applyProtection="0"/>
    <xf numFmtId="0" fontId="46" fillId="0" borderId="73" applyNumberFormat="0" applyFill="0" applyAlignment="0" applyProtection="0"/>
    <xf numFmtId="0" fontId="33" fillId="9" borderId="79"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33" fillId="9" borderId="79" applyNumberFormat="0" applyAlignment="0" applyProtection="0"/>
    <xf numFmtId="37" fontId="34" fillId="0" borderId="75">
      <alignment horizontal="right"/>
      <protection locked="0"/>
    </xf>
    <xf numFmtId="0" fontId="42" fillId="22" borderId="72" applyNumberFormat="0" applyAlignment="0" applyProtection="0"/>
    <xf numFmtId="0" fontId="46" fillId="0" borderId="73" applyNumberFormat="0" applyFill="0" applyAlignment="0" applyProtection="0"/>
    <xf numFmtId="0" fontId="33" fillId="9" borderId="79" applyNumberFormat="0" applyAlignment="0" applyProtection="0"/>
    <xf numFmtId="0" fontId="23" fillId="22" borderId="79" applyNumberFormat="0" applyAlignment="0" applyProtection="0"/>
    <xf numFmtId="0" fontId="23" fillId="22" borderId="74" applyNumberFormat="0" applyAlignment="0" applyProtection="0"/>
    <xf numFmtId="0" fontId="23" fillId="22" borderId="74" applyNumberFormat="0" applyAlignment="0" applyProtection="0"/>
    <xf numFmtId="0" fontId="23" fillId="22" borderId="74" applyNumberFormat="0" applyAlignment="0" applyProtection="0"/>
    <xf numFmtId="0" fontId="23" fillId="22" borderId="74" applyNumberForma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40" fillId="25" borderId="71" applyNumberFormat="0" applyFont="0" applyAlignment="0" applyProtection="0"/>
    <xf numFmtId="39" fontId="34" fillId="0" borderId="78">
      <alignment horizontal="right"/>
      <protection locked="0"/>
    </xf>
    <xf numFmtId="0" fontId="20" fillId="0" borderId="78">
      <alignment horizontal="center"/>
    </xf>
    <xf numFmtId="0" fontId="20" fillId="0" borderId="78">
      <alignment horizontal="center"/>
    </xf>
    <xf numFmtId="0" fontId="46" fillId="0" borderId="73" applyNumberFormat="0" applyFill="0" applyAlignment="0" applyProtection="0"/>
    <xf numFmtId="170" fontId="34" fillId="67" borderId="75">
      <alignment horizontal="right"/>
    </xf>
    <xf numFmtId="0" fontId="33" fillId="9" borderId="74" applyNumberFormat="0" applyAlignment="0" applyProtection="0"/>
    <xf numFmtId="0" fontId="20" fillId="0" borderId="75">
      <alignment horizontal="center"/>
    </xf>
    <xf numFmtId="0" fontId="23" fillId="22" borderId="74" applyNumberFormat="0" applyAlignment="0" applyProtection="0"/>
    <xf numFmtId="37" fontId="34" fillId="0" borderId="81">
      <alignment horizontal="right"/>
      <protection locked="0"/>
    </xf>
    <xf numFmtId="172" fontId="34" fillId="67" borderId="75">
      <alignment horizontal="right"/>
    </xf>
    <xf numFmtId="0" fontId="20" fillId="0" borderId="75">
      <alignment horizontal="center"/>
    </xf>
    <xf numFmtId="0" fontId="42" fillId="22" borderId="72" applyNumberFormat="0" applyAlignment="0" applyProtection="0"/>
    <xf numFmtId="0" fontId="20" fillId="0" borderId="78">
      <alignment horizontal="center"/>
    </xf>
    <xf numFmtId="0" fontId="33" fillId="9" borderId="79" applyNumberFormat="0" applyAlignment="0" applyProtection="0"/>
    <xf numFmtId="0" fontId="40" fillId="25" borderId="71" applyNumberFormat="0" applyFont="0" applyAlignment="0" applyProtection="0"/>
    <xf numFmtId="0" fontId="33" fillId="9" borderId="74" applyNumberFormat="0" applyAlignment="0" applyProtection="0"/>
    <xf numFmtId="37" fontId="34" fillId="0" borderId="75">
      <alignment horizontal="right" vertical="center"/>
      <protection locked="0"/>
    </xf>
    <xf numFmtId="0" fontId="33" fillId="9" borderId="74" applyNumberFormat="0" applyAlignment="0" applyProtection="0"/>
    <xf numFmtId="169" fontId="34" fillId="0" borderId="75">
      <alignment horizontal="right"/>
      <protection locked="0"/>
    </xf>
    <xf numFmtId="0" fontId="20" fillId="0" borderId="75">
      <alignment horizontal="center"/>
    </xf>
    <xf numFmtId="0" fontId="40" fillId="25" borderId="80" applyNumberFormat="0" applyFont="0" applyAlignment="0" applyProtection="0"/>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20" fillId="0" borderId="75">
      <alignment horizontal="center"/>
    </xf>
    <xf numFmtId="39" fontId="34" fillId="0" borderId="78">
      <alignment horizontal="right"/>
      <protection locked="0"/>
    </xf>
    <xf numFmtId="37" fontId="34" fillId="68" borderId="75">
      <alignment horizontal="right"/>
    </xf>
    <xf numFmtId="0" fontId="46" fillId="0" borderId="73" applyNumberFormat="0" applyFill="0" applyAlignment="0" applyProtection="0"/>
    <xf numFmtId="171" fontId="34" fillId="67" borderId="75">
      <alignment horizontal="right"/>
    </xf>
    <xf numFmtId="0" fontId="20" fillId="0" borderId="75">
      <alignment horizontal="center"/>
    </xf>
    <xf numFmtId="172" fontId="34" fillId="67" borderId="75">
      <alignment horizontal="right"/>
    </xf>
    <xf numFmtId="0" fontId="33" fillId="9" borderId="79" applyNumberFormat="0" applyAlignment="0" applyProtection="0"/>
    <xf numFmtId="0" fontId="42" fillId="22" borderId="72" applyNumberFormat="0" applyAlignment="0" applyProtection="0"/>
    <xf numFmtId="0" fontId="20" fillId="0" borderId="75">
      <alignment horizontal="center"/>
    </xf>
    <xf numFmtId="0" fontId="42" fillId="22" borderId="72" applyNumberFormat="0" applyAlignment="0" applyProtection="0"/>
    <xf numFmtId="0" fontId="33" fillId="9" borderId="74" applyNumberFormat="0" applyAlignment="0" applyProtection="0"/>
    <xf numFmtId="170" fontId="34" fillId="67" borderId="78">
      <alignment horizontal="right"/>
    </xf>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33" fillId="9"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20" fillId="0" borderId="75">
      <alignment horizontal="center"/>
    </xf>
    <xf numFmtId="0" fontId="46" fillId="0" borderId="73" applyNumberFormat="0" applyFill="0" applyAlignment="0" applyProtection="0"/>
    <xf numFmtId="0" fontId="23" fillId="22" borderId="79" applyNumberFormat="0" applyAlignment="0" applyProtection="0"/>
    <xf numFmtId="0" fontId="46" fillId="0" borderId="73" applyNumberFormat="0" applyFill="0" applyAlignment="0" applyProtection="0"/>
    <xf numFmtId="0" fontId="23" fillId="22" borderId="74" applyNumberFormat="0" applyAlignment="0" applyProtection="0"/>
    <xf numFmtId="0" fontId="23" fillId="22"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0" fillId="25" borderId="80" applyNumberFormat="0" applyFont="0" applyAlignment="0" applyProtection="0"/>
    <xf numFmtId="170" fontId="34" fillId="67" borderId="75">
      <alignment horizontal="right"/>
    </xf>
    <xf numFmtId="37" fontId="34" fillId="0" borderId="75">
      <alignment horizontal="right" vertical="center"/>
      <protection locked="0"/>
    </xf>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33" fillId="9" borderId="74" applyNumberFormat="0" applyAlignment="0" applyProtection="0"/>
    <xf numFmtId="37" fontId="34" fillId="0" borderId="81">
      <alignment horizontal="right" vertical="center"/>
      <protection locked="0"/>
    </xf>
    <xf numFmtId="0" fontId="40" fillId="25" borderId="77"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37" fontId="34" fillId="0" borderId="75">
      <alignment horizontal="right"/>
      <protection locked="0"/>
    </xf>
    <xf numFmtId="37" fontId="34" fillId="0" borderId="75">
      <alignment horizontal="right" vertical="center"/>
      <protection locked="0"/>
    </xf>
    <xf numFmtId="171" fontId="34" fillId="67" borderId="75">
      <alignment horizontal="right"/>
    </xf>
    <xf numFmtId="0" fontId="23" fillId="22" borderId="74" applyNumberFormat="0" applyAlignment="0" applyProtection="0"/>
    <xf numFmtId="0" fontId="46" fillId="0" borderId="73" applyNumberFormat="0" applyFill="0" applyAlignment="0" applyProtection="0"/>
    <xf numFmtId="0" fontId="33" fillId="9" borderId="74" applyNumberFormat="0" applyAlignment="0" applyProtection="0"/>
    <xf numFmtId="0" fontId="42" fillId="22" borderId="72" applyNumberFormat="0" applyAlignment="0" applyProtection="0"/>
    <xf numFmtId="0" fontId="20" fillId="0" borderId="75">
      <alignment horizontal="center"/>
    </xf>
    <xf numFmtId="37" fontId="34" fillId="0" borderId="78">
      <alignment horizontal="right"/>
      <protection locked="0"/>
    </xf>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9" applyNumberFormat="0" applyAlignment="0" applyProtection="0"/>
    <xf numFmtId="0" fontId="40" fillId="25" borderId="71" applyNumberFormat="0" applyFont="0" applyAlignment="0" applyProtection="0"/>
    <xf numFmtId="0" fontId="23" fillId="22" borderId="74" applyNumberFormat="0" applyAlignment="0" applyProtection="0"/>
    <xf numFmtId="0" fontId="20" fillId="0" borderId="81">
      <alignment horizontal="center"/>
    </xf>
    <xf numFmtId="0" fontId="33" fillId="9" borderId="74" applyNumberFormat="0" applyAlignment="0" applyProtection="0"/>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37" fontId="34" fillId="0" borderId="81">
      <alignment horizontal="right" vertical="center"/>
      <protection locked="0"/>
    </xf>
    <xf numFmtId="0" fontId="40" fillId="25" borderId="80"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33" fillId="9" borderId="74" applyNumberFormat="0" applyAlignment="0" applyProtection="0"/>
    <xf numFmtId="37" fontId="34" fillId="0" borderId="81">
      <alignment horizontal="right" vertical="center"/>
      <protection locked="0"/>
    </xf>
    <xf numFmtId="0" fontId="33" fillId="9" borderId="74" applyNumberFormat="0" applyAlignment="0" applyProtection="0"/>
    <xf numFmtId="0" fontId="40" fillId="25" borderId="71" applyNumberFormat="0" applyFont="0" applyAlignment="0" applyProtection="0"/>
    <xf numFmtId="0" fontId="33" fillId="9" borderId="74" applyNumberFormat="0" applyAlignment="0" applyProtection="0"/>
    <xf numFmtId="0" fontId="33" fillId="9" borderId="74" applyNumberFormat="0" applyAlignment="0" applyProtection="0"/>
    <xf numFmtId="0" fontId="23" fillId="22" borderId="74" applyNumberFormat="0" applyAlignment="0" applyProtection="0"/>
    <xf numFmtId="37" fontId="34" fillId="67" borderId="75">
      <alignment horizontal="right"/>
    </xf>
    <xf numFmtId="0" fontId="42" fillId="22" borderId="72"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20" fillId="0" borderId="75">
      <alignment horizontal="center"/>
    </xf>
    <xf numFmtId="0" fontId="42" fillId="22" borderId="72" applyNumberFormat="0" applyAlignment="0" applyProtection="0"/>
    <xf numFmtId="0" fontId="46" fillId="0" borderId="73" applyNumberFormat="0" applyFill="0" applyAlignment="0" applyProtection="0"/>
    <xf numFmtId="37" fontId="34" fillId="0" borderId="78">
      <alignment horizontal="right" vertical="center"/>
      <protection locked="0"/>
    </xf>
    <xf numFmtId="0" fontId="42" fillId="22" borderId="72" applyNumberFormat="0" applyAlignment="0" applyProtection="0"/>
    <xf numFmtId="0" fontId="33" fillId="9" borderId="79" applyNumberFormat="0" applyAlignment="0" applyProtection="0"/>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33" fillId="9"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2" fillId="22" borderId="72" applyNumberFormat="0" applyAlignment="0" applyProtection="0"/>
    <xf numFmtId="37" fontId="34" fillId="0" borderId="78">
      <alignment horizontal="right" vertical="center"/>
      <protection locked="0"/>
    </xf>
    <xf numFmtId="0" fontId="40" fillId="25" borderId="71" applyNumberFormat="0" applyFont="0" applyAlignment="0" applyProtection="0"/>
    <xf numFmtId="172" fontId="34" fillId="67" borderId="75">
      <alignment horizontal="right"/>
    </xf>
    <xf numFmtId="37" fontId="34" fillId="0" borderId="75">
      <alignment horizontal="right"/>
      <protection locked="0"/>
    </xf>
    <xf numFmtId="37" fontId="34" fillId="0" borderId="75">
      <alignment horizontal="right" vertical="center"/>
      <protection locked="0"/>
    </xf>
    <xf numFmtId="0" fontId="33" fillId="9" borderId="74" applyNumberFormat="0" applyAlignment="0" applyProtection="0"/>
    <xf numFmtId="37" fontId="34" fillId="0" borderId="75">
      <alignment horizontal="right" vertical="center"/>
      <protection locked="0"/>
    </xf>
    <xf numFmtId="0" fontId="40" fillId="25" borderId="71" applyNumberFormat="0" applyFont="0" applyAlignment="0" applyProtection="0"/>
    <xf numFmtId="0" fontId="33" fillId="9" borderId="79" applyNumberFormat="0" applyAlignment="0" applyProtection="0"/>
    <xf numFmtId="37" fontId="34" fillId="67" borderId="75">
      <alignment horizontal="right"/>
    </xf>
    <xf numFmtId="0" fontId="20" fillId="0" borderId="75">
      <alignment horizontal="center"/>
    </xf>
    <xf numFmtId="0" fontId="40" fillId="25" borderId="80" applyNumberFormat="0" applyFont="0" applyAlignment="0" applyProtection="0"/>
    <xf numFmtId="0" fontId="20" fillId="0" borderId="75">
      <alignment horizontal="center"/>
    </xf>
    <xf numFmtId="0" fontId="33" fillId="9" borderId="74" applyNumberFormat="0" applyAlignment="0" applyProtection="0"/>
    <xf numFmtId="170" fontId="34" fillId="67" borderId="78">
      <alignment horizontal="right"/>
    </xf>
    <xf numFmtId="172" fontId="34" fillId="67" borderId="75">
      <alignment horizontal="right"/>
    </xf>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33" fillId="9" borderId="79" applyNumberFormat="0" applyAlignment="0" applyProtection="0"/>
    <xf numFmtId="37" fontId="34" fillId="0" borderId="78">
      <alignment horizontal="right" vertical="center"/>
      <protection locked="0"/>
    </xf>
    <xf numFmtId="0" fontId="46" fillId="0" borderId="73" applyNumberFormat="0" applyFill="0" applyAlignment="0" applyProtection="0"/>
    <xf numFmtId="171" fontId="34" fillId="67" borderId="81">
      <alignment horizontal="right"/>
    </xf>
    <xf numFmtId="37" fontId="34" fillId="0" borderId="78">
      <alignment horizontal="right" vertical="center"/>
      <protection locked="0"/>
    </xf>
    <xf numFmtId="37" fontId="34" fillId="0" borderId="81">
      <alignment horizontal="right" vertical="center"/>
      <protection locked="0"/>
    </xf>
    <xf numFmtId="37" fontId="34" fillId="0" borderId="75">
      <alignment horizontal="right" vertical="center"/>
      <protection locked="0"/>
    </xf>
    <xf numFmtId="0" fontId="40" fillId="25" borderId="71" applyNumberFormat="0" applyFont="0" applyAlignment="0" applyProtection="0"/>
    <xf numFmtId="0" fontId="20" fillId="0" borderId="81">
      <alignment horizontal="center"/>
    </xf>
    <xf numFmtId="0" fontId="20" fillId="0" borderId="78">
      <alignment horizontal="center"/>
    </xf>
    <xf numFmtId="0" fontId="33" fillId="9" borderId="74" applyNumberFormat="0" applyAlignment="0" applyProtection="0"/>
    <xf numFmtId="37" fontId="34" fillId="0" borderId="75">
      <alignment horizontal="right" vertical="center"/>
      <protection locked="0"/>
    </xf>
    <xf numFmtId="37" fontId="34" fillId="0" borderId="78">
      <alignment horizontal="right" vertical="center"/>
      <protection locked="0"/>
    </xf>
    <xf numFmtId="0" fontId="23" fillId="22" borderId="74" applyNumberFormat="0" applyAlignment="0" applyProtection="0"/>
    <xf numFmtId="0" fontId="40" fillId="25" borderId="77" applyNumberFormat="0" applyFont="0" applyAlignment="0" applyProtection="0"/>
    <xf numFmtId="171" fontId="34" fillId="0" borderId="75">
      <alignment horizontal="right"/>
      <protection locked="0"/>
    </xf>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170" fontId="34" fillId="67" borderId="75">
      <alignment horizontal="right"/>
    </xf>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0" fontId="23" fillId="22" borderId="74" applyNumberFormat="0" applyAlignment="0" applyProtection="0"/>
    <xf numFmtId="0" fontId="40" fillId="25" borderId="71" applyNumberFormat="0" applyFont="0" applyAlignment="0" applyProtection="0"/>
    <xf numFmtId="169" fontId="34" fillId="0" borderId="75">
      <alignment horizontal="right"/>
      <protection locked="0"/>
    </xf>
    <xf numFmtId="0" fontId="33" fillId="9"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20" fillId="0" borderId="81">
      <alignment horizontal="center"/>
    </xf>
    <xf numFmtId="37" fontId="34" fillId="0" borderId="81">
      <alignment horizontal="right" vertical="center"/>
      <protection locked="0"/>
    </xf>
    <xf numFmtId="37" fontId="34" fillId="67" borderId="75">
      <alignment horizontal="right"/>
    </xf>
    <xf numFmtId="0" fontId="40" fillId="25" borderId="71" applyNumberFormat="0" applyFont="0" applyAlignment="0" applyProtection="0"/>
    <xf numFmtId="0" fontId="23" fillId="22" borderId="74" applyNumberFormat="0" applyAlignment="0" applyProtection="0"/>
    <xf numFmtId="0" fontId="42" fillId="22" borderId="72" applyNumberFormat="0" applyAlignment="0" applyProtection="0"/>
    <xf numFmtId="169" fontId="34" fillId="0" borderId="75">
      <alignment horizontal="right"/>
      <protection locked="0"/>
    </xf>
    <xf numFmtId="0" fontId="33" fillId="9" borderId="74" applyNumberFormat="0" applyAlignment="0" applyProtection="0"/>
    <xf numFmtId="170" fontId="34" fillId="67" borderId="75">
      <alignment horizontal="right"/>
    </xf>
    <xf numFmtId="0" fontId="23" fillId="22" borderId="74" applyNumberFormat="0" applyAlignment="0" applyProtection="0"/>
    <xf numFmtId="0" fontId="20" fillId="0" borderId="75">
      <alignment horizontal="center"/>
    </xf>
    <xf numFmtId="0" fontId="33" fillId="9" borderId="74" applyNumberFormat="0" applyAlignment="0" applyProtection="0"/>
    <xf numFmtId="0" fontId="42" fillId="22" borderId="72"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20" fillId="0" borderId="78">
      <alignment horizontal="center"/>
    </xf>
    <xf numFmtId="0" fontId="46" fillId="0" borderId="73" applyNumberFormat="0" applyFill="0" applyAlignment="0" applyProtection="0"/>
    <xf numFmtId="0" fontId="46" fillId="0" borderId="73" applyNumberFormat="0" applyFill="0" applyAlignment="0" applyProtection="0"/>
    <xf numFmtId="172" fontId="34" fillId="67" borderId="75">
      <alignment horizontal="right"/>
    </xf>
    <xf numFmtId="37" fontId="34" fillId="0" borderId="81">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40" fillId="25" borderId="77" applyNumberFormat="0" applyFont="0" applyAlignment="0" applyProtection="0"/>
    <xf numFmtId="0" fontId="40" fillId="25" borderId="71" applyNumberFormat="0" applyFont="0" applyAlignment="0" applyProtection="0"/>
    <xf numFmtId="0" fontId="23" fillId="22" borderId="74" applyNumberFormat="0" applyAlignment="0" applyProtection="0"/>
    <xf numFmtId="37" fontId="34" fillId="67" borderId="75">
      <alignment horizontal="right"/>
    </xf>
    <xf numFmtId="0" fontId="23" fillId="22" borderId="74" applyNumberFormat="0" applyAlignment="0" applyProtection="0"/>
    <xf numFmtId="0" fontId="33" fillId="9" borderId="74" applyNumberFormat="0" applyAlignment="0" applyProtection="0"/>
    <xf numFmtId="0" fontId="40" fillId="25" borderId="71" applyNumberFormat="0" applyFont="0" applyAlignment="0" applyProtection="0"/>
    <xf numFmtId="0" fontId="33" fillId="9" borderId="74" applyNumberFormat="0" applyAlignment="0" applyProtection="0"/>
    <xf numFmtId="37" fontId="34" fillId="0" borderId="75">
      <alignment horizontal="right"/>
      <protection locked="0"/>
    </xf>
    <xf numFmtId="169" fontId="34" fillId="0" borderId="75">
      <alignment horizontal="right"/>
      <protection locked="0"/>
    </xf>
    <xf numFmtId="37" fontId="34" fillId="68" borderId="75">
      <alignment horizontal="right"/>
    </xf>
    <xf numFmtId="37" fontId="34" fillId="0" borderId="75">
      <alignment horizontal="right"/>
      <protection locked="0"/>
    </xf>
    <xf numFmtId="37" fontId="34" fillId="0" borderId="81">
      <alignment horizontal="right" vertical="center"/>
      <protection locked="0"/>
    </xf>
    <xf numFmtId="0" fontId="40" fillId="25" borderId="71" applyNumberFormat="0" applyFont="0" applyAlignment="0" applyProtection="0"/>
    <xf numFmtId="0" fontId="20" fillId="0" borderId="75">
      <alignment horizontal="center"/>
    </xf>
    <xf numFmtId="0" fontId="40" fillId="25" borderId="77" applyNumberFormat="0" applyFont="0" applyAlignment="0" applyProtection="0"/>
    <xf numFmtId="0" fontId="42" fillId="22" borderId="72" applyNumberFormat="0" applyAlignment="0" applyProtection="0"/>
    <xf numFmtId="0" fontId="33" fillId="9" borderId="74" applyNumberFormat="0" applyAlignment="0" applyProtection="0"/>
    <xf numFmtId="0" fontId="33" fillId="9" borderId="74" applyNumberFormat="0" applyAlignment="0" applyProtection="0"/>
    <xf numFmtId="0" fontId="23" fillId="22" borderId="74" applyNumberFormat="0" applyAlignment="0" applyProtection="0"/>
    <xf numFmtId="171" fontId="34" fillId="67" borderId="78">
      <alignment horizontal="right"/>
    </xf>
    <xf numFmtId="0" fontId="42" fillId="22" borderId="72" applyNumberFormat="0" applyAlignment="0" applyProtection="0"/>
    <xf numFmtId="0" fontId="46" fillId="0" borderId="73" applyNumberFormat="0" applyFill="0" applyAlignment="0" applyProtection="0"/>
    <xf numFmtId="0" fontId="20" fillId="0" borderId="75">
      <alignment horizontal="center"/>
    </xf>
    <xf numFmtId="0" fontId="33" fillId="9" borderId="74" applyNumberFormat="0" applyAlignment="0" applyProtection="0"/>
    <xf numFmtId="37" fontId="34" fillId="68" borderId="75">
      <alignment horizontal="right"/>
    </xf>
    <xf numFmtId="37" fontId="34" fillId="0" borderId="75">
      <alignment horizontal="right" vertical="center"/>
      <protection locked="0"/>
    </xf>
    <xf numFmtId="0" fontId="33" fillId="9" borderId="79" applyNumberFormat="0" applyAlignment="0" applyProtection="0"/>
    <xf numFmtId="0" fontId="40" fillId="25" borderId="71" applyNumberFormat="0" applyFont="0" applyAlignment="0" applyProtection="0"/>
    <xf numFmtId="37" fontId="34" fillId="68" borderId="81">
      <alignment horizontal="right"/>
    </xf>
    <xf numFmtId="0" fontId="23" fillId="22" borderId="74" applyNumberFormat="0" applyAlignment="0" applyProtection="0"/>
    <xf numFmtId="37" fontId="34" fillId="0" borderId="81">
      <alignment horizontal="right" vertical="center"/>
      <protection locked="0"/>
    </xf>
    <xf numFmtId="0" fontId="46" fillId="0" borderId="73" applyNumberFormat="0" applyFill="0" applyAlignment="0" applyProtection="0"/>
    <xf numFmtId="0" fontId="20" fillId="0" borderId="75">
      <alignment horizontal="center"/>
    </xf>
    <xf numFmtId="0" fontId="42" fillId="22" borderId="72" applyNumberFormat="0" applyAlignment="0" applyProtection="0"/>
    <xf numFmtId="0" fontId="42" fillId="22" borderId="72" applyNumberFormat="0" applyAlignment="0" applyProtection="0"/>
    <xf numFmtId="0" fontId="23" fillId="22" borderId="74" applyNumberFormat="0" applyAlignment="0" applyProtection="0"/>
    <xf numFmtId="0" fontId="23" fillId="22"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20" fillId="0" borderId="78">
      <alignment horizontal="center"/>
    </xf>
    <xf numFmtId="172" fontId="34" fillId="67" borderId="75">
      <alignment horizontal="right"/>
    </xf>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37" fontId="34" fillId="0" borderId="81">
      <alignment horizontal="right" vertical="center"/>
      <protection locked="0"/>
    </xf>
    <xf numFmtId="0" fontId="20" fillId="0" borderId="81">
      <alignment horizontal="center"/>
    </xf>
    <xf numFmtId="37" fontId="34" fillId="67" borderId="81">
      <alignment horizontal="right"/>
    </xf>
    <xf numFmtId="37" fontId="34" fillId="68" borderId="78">
      <alignment horizontal="right"/>
    </xf>
    <xf numFmtId="0" fontId="40" fillId="25" borderId="71" applyNumberFormat="0" applyFont="0" applyAlignment="0" applyProtection="0"/>
    <xf numFmtId="0" fontId="42" fillId="22" borderId="72" applyNumberFormat="0" applyAlignment="0" applyProtection="0"/>
    <xf numFmtId="0" fontId="40" fillId="25" borderId="77" applyNumberFormat="0" applyFont="0" applyAlignment="0" applyProtection="0"/>
    <xf numFmtId="171" fontId="34" fillId="67" borderId="75">
      <alignment horizontal="right"/>
    </xf>
    <xf numFmtId="37" fontId="34" fillId="67" borderId="75">
      <alignment horizontal="right"/>
    </xf>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7" fontId="34" fillId="67" borderId="78">
      <alignment horizontal="right"/>
    </xf>
    <xf numFmtId="37" fontId="34" fillId="67" borderId="75">
      <alignment horizontal="right"/>
    </xf>
    <xf numFmtId="0" fontId="40" fillId="25" borderId="71" applyNumberFormat="0" applyFon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40" fillId="25" borderId="71" applyNumberFormat="0" applyFont="0" applyAlignment="0" applyProtection="0"/>
    <xf numFmtId="37" fontId="34" fillId="0" borderId="75">
      <alignment horizontal="right" vertical="center"/>
      <protection locked="0"/>
    </xf>
    <xf numFmtId="0" fontId="23" fillId="22" borderId="79" applyNumberFormat="0" applyAlignment="0" applyProtection="0"/>
    <xf numFmtId="37" fontId="34" fillId="67" borderId="75">
      <alignment horizontal="right"/>
    </xf>
    <xf numFmtId="37" fontId="34" fillId="67" borderId="75">
      <alignment horizontal="right"/>
    </xf>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23" fillId="22" borderId="74" applyNumberFormat="0" applyAlignment="0" applyProtection="0"/>
    <xf numFmtId="37" fontId="34" fillId="0" borderId="75">
      <alignment horizontal="right" vertical="center"/>
      <protection locked="0"/>
    </xf>
    <xf numFmtId="0" fontId="40" fillId="25" borderId="71" applyNumberFormat="0" applyFont="0" applyAlignment="0" applyProtection="0"/>
    <xf numFmtId="0" fontId="40" fillId="25" borderId="71" applyNumberFormat="0" applyFont="0" applyAlignment="0" applyProtection="0"/>
    <xf numFmtId="0" fontId="33" fillId="9" borderId="79" applyNumberFormat="0" applyAlignment="0" applyProtection="0"/>
    <xf numFmtId="0" fontId="23" fillId="22" borderId="79" applyNumberFormat="0" applyAlignment="0" applyProtection="0"/>
    <xf numFmtId="0" fontId="46" fillId="0" borderId="73" applyNumberFormat="0" applyFill="0" applyAlignment="0" applyProtection="0"/>
    <xf numFmtId="0" fontId="40" fillId="25" borderId="77" applyNumberFormat="0" applyFont="0" applyAlignment="0" applyProtection="0"/>
    <xf numFmtId="0" fontId="20" fillId="0" borderId="78">
      <alignment horizontal="center"/>
    </xf>
    <xf numFmtId="0" fontId="46" fillId="0" borderId="73" applyNumberFormat="0" applyFill="0" applyAlignment="0" applyProtection="0"/>
    <xf numFmtId="0" fontId="33" fillId="9" borderId="74" applyNumberFormat="0" applyAlignment="0" applyProtection="0"/>
    <xf numFmtId="0" fontId="33" fillId="9" borderId="79"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9" applyNumberFormat="0" applyAlignment="0" applyProtection="0"/>
    <xf numFmtId="172" fontId="34" fillId="67" borderId="75">
      <alignment horizontal="right"/>
    </xf>
    <xf numFmtId="0" fontId="33" fillId="9" borderId="74" applyNumberFormat="0" applyAlignment="0" applyProtection="0"/>
    <xf numFmtId="0" fontId="46" fillId="0" borderId="73" applyNumberFormat="0" applyFill="0" applyAlignment="0" applyProtection="0"/>
    <xf numFmtId="0" fontId="20" fillId="0" borderId="75">
      <alignment horizontal="center"/>
    </xf>
    <xf numFmtId="0" fontId="33" fillId="9" borderId="74" applyNumberFormat="0" applyAlignment="0" applyProtection="0"/>
    <xf numFmtId="0" fontId="20" fillId="0" borderId="75">
      <alignment horizontal="center"/>
    </xf>
    <xf numFmtId="0" fontId="40" fillId="25" borderId="71" applyNumberFormat="0" applyFont="0" applyAlignment="0" applyProtection="0"/>
    <xf numFmtId="0" fontId="23" fillId="22" borderId="74" applyNumberFormat="0" applyAlignment="0" applyProtection="0"/>
    <xf numFmtId="0" fontId="20" fillId="0" borderId="75">
      <alignment horizontal="center"/>
    </xf>
    <xf numFmtId="0" fontId="46" fillId="0" borderId="73" applyNumberFormat="0" applyFill="0" applyAlignment="0" applyProtection="0"/>
    <xf numFmtId="0" fontId="33" fillId="9" borderId="74" applyNumberFormat="0" applyAlignment="0" applyProtection="0"/>
    <xf numFmtId="0" fontId="40" fillId="25" borderId="77" applyNumberFormat="0" applyFont="0" applyAlignment="0" applyProtection="0"/>
    <xf numFmtId="0" fontId="40" fillId="25" borderId="71" applyNumberFormat="0" applyFont="0" applyAlignment="0" applyProtection="0"/>
    <xf numFmtId="0" fontId="33" fillId="9" borderId="74" applyNumberForma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81">
      <alignment horizontal="right" vertical="center"/>
      <protection locked="0"/>
    </xf>
    <xf numFmtId="0" fontId="23" fillId="22" borderId="74" applyNumberFormat="0" applyAlignment="0" applyProtection="0"/>
    <xf numFmtId="0" fontId="42" fillId="22" borderId="72" applyNumberFormat="0" applyAlignment="0" applyProtection="0"/>
    <xf numFmtId="0" fontId="20" fillId="0" borderId="75">
      <alignment horizontal="center"/>
    </xf>
    <xf numFmtId="172" fontId="34" fillId="67" borderId="75">
      <alignment horizontal="right"/>
    </xf>
    <xf numFmtId="0" fontId="42" fillId="22" borderId="72" applyNumberFormat="0" applyAlignment="0" applyProtection="0"/>
    <xf numFmtId="0" fontId="20" fillId="0" borderId="81">
      <alignment horizontal="center"/>
    </xf>
    <xf numFmtId="0" fontId="23" fillId="22" borderId="74" applyNumberFormat="0" applyAlignment="0" applyProtection="0"/>
    <xf numFmtId="0" fontId="20" fillId="0" borderId="75">
      <alignment horizontal="center"/>
    </xf>
    <xf numFmtId="0" fontId="23" fillId="22" borderId="74" applyNumberFormat="0" applyAlignment="0" applyProtection="0"/>
    <xf numFmtId="0" fontId="33" fillId="9" borderId="74" applyNumberFormat="0" applyAlignment="0" applyProtection="0"/>
    <xf numFmtId="37" fontId="34" fillId="0" borderId="75">
      <alignment horizontal="right" vertical="center"/>
      <protection locked="0"/>
    </xf>
    <xf numFmtId="37" fontId="34" fillId="0" borderId="75">
      <alignment horizontal="right" vertical="center"/>
      <protection locked="0"/>
    </xf>
    <xf numFmtId="171" fontId="34" fillId="67" borderId="75">
      <alignment horizontal="right"/>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172" fontId="34" fillId="67" borderId="75">
      <alignment horizontal="right"/>
    </xf>
    <xf numFmtId="172" fontId="34" fillId="67" borderId="75">
      <alignment horizontal="right"/>
    </xf>
    <xf numFmtId="0" fontId="20" fillId="0" borderId="78">
      <alignment horizontal="center"/>
    </xf>
    <xf numFmtId="0" fontId="20" fillId="0" borderId="75">
      <alignment horizontal="center"/>
    </xf>
    <xf numFmtId="172" fontId="34" fillId="67" borderId="75">
      <alignment horizontal="right"/>
    </xf>
    <xf numFmtId="0" fontId="20" fillId="0" borderId="78">
      <alignment horizontal="center"/>
    </xf>
    <xf numFmtId="0" fontId="42" fillId="22" borderId="72" applyNumberFormat="0" applyAlignment="0" applyProtection="0"/>
    <xf numFmtId="0" fontId="20" fillId="0" borderId="75">
      <alignment horizontal="center"/>
    </xf>
    <xf numFmtId="0" fontId="40" fillId="25" borderId="77"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0" fontId="42" fillId="22" borderId="72" applyNumberFormat="0" applyAlignment="0" applyProtection="0"/>
    <xf numFmtId="0" fontId="20" fillId="0" borderId="75">
      <alignment horizontal="center"/>
    </xf>
    <xf numFmtId="0" fontId="46" fillId="0" borderId="73" applyNumberFormat="0" applyFill="0" applyAlignment="0" applyProtection="0"/>
    <xf numFmtId="37" fontId="34" fillId="0" borderId="75">
      <alignment horizontal="right" vertical="center"/>
      <protection locked="0"/>
    </xf>
    <xf numFmtId="37" fontId="34" fillId="67" borderId="78">
      <alignment horizontal="right"/>
    </xf>
    <xf numFmtId="37" fontId="34" fillId="67" borderId="78">
      <alignment horizontal="right"/>
    </xf>
    <xf numFmtId="171" fontId="34" fillId="67" borderId="75">
      <alignment horizontal="right"/>
    </xf>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37" fontId="34" fillId="0" borderId="78">
      <alignment horizontal="right" vertical="center"/>
      <protection locked="0"/>
    </xf>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37" fontId="34" fillId="0" borderId="75">
      <alignment horizontal="right" vertical="center"/>
      <protection locked="0"/>
    </xf>
    <xf numFmtId="170" fontId="34" fillId="67" borderId="81">
      <alignment horizontal="right"/>
    </xf>
    <xf numFmtId="0" fontId="46" fillId="0" borderId="73" applyNumberFormat="0" applyFill="0" applyAlignment="0" applyProtection="0"/>
    <xf numFmtId="0" fontId="33" fillId="9" borderId="74" applyNumberFormat="0" applyAlignment="0" applyProtection="0"/>
    <xf numFmtId="0" fontId="42" fillId="22" borderId="72" applyNumberFormat="0" applyAlignment="0" applyProtection="0"/>
    <xf numFmtId="0" fontId="42" fillId="22" borderId="72" applyNumberFormat="0" applyAlignment="0" applyProtection="0"/>
    <xf numFmtId="170" fontId="34" fillId="67" borderId="78">
      <alignment horizontal="right"/>
    </xf>
    <xf numFmtId="0" fontId="20" fillId="0" borderId="75">
      <alignment horizontal="center"/>
    </xf>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9" applyNumberFormat="0" applyAlignment="0" applyProtection="0"/>
    <xf numFmtId="0" fontId="33" fillId="9" borderId="74" applyNumberFormat="0" applyAlignment="0" applyProtection="0"/>
    <xf numFmtId="0" fontId="20" fillId="0" borderId="75">
      <alignment horizontal="center"/>
    </xf>
    <xf numFmtId="0" fontId="46" fillId="0" borderId="73" applyNumberFormat="0" applyFill="0" applyAlignment="0" applyProtection="0"/>
    <xf numFmtId="37" fontId="34" fillId="67" borderId="75">
      <alignment horizontal="right"/>
    </xf>
    <xf numFmtId="0" fontId="40" fillId="25" borderId="71" applyNumberFormat="0" applyFont="0" applyAlignment="0" applyProtection="0"/>
    <xf numFmtId="172" fontId="34" fillId="67" borderId="75">
      <alignment horizontal="right"/>
    </xf>
    <xf numFmtId="0" fontId="40" fillId="25" borderId="80" applyNumberFormat="0" applyFont="0" applyAlignment="0" applyProtection="0"/>
    <xf numFmtId="171" fontId="34" fillId="0" borderId="78">
      <alignment horizontal="right"/>
      <protection locked="0"/>
    </xf>
    <xf numFmtId="0" fontId="23" fillId="22"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37" fontId="34" fillId="0" borderId="75">
      <alignment horizontal="right"/>
      <protection locked="0"/>
    </xf>
    <xf numFmtId="0" fontId="33" fillId="9" borderId="74" applyNumberFormat="0" applyAlignment="0" applyProtection="0"/>
    <xf numFmtId="0" fontId="23" fillId="22" borderId="74" applyNumberFormat="0" applyAlignment="0" applyProtection="0"/>
    <xf numFmtId="37" fontId="34" fillId="68" borderId="75">
      <alignment horizontal="right"/>
    </xf>
    <xf numFmtId="37" fontId="34" fillId="0" borderId="75">
      <alignment horizontal="right" vertical="center"/>
      <protection locked="0"/>
    </xf>
    <xf numFmtId="0" fontId="46" fillId="0" borderId="73" applyNumberFormat="0" applyFill="0" applyAlignment="0" applyProtection="0"/>
    <xf numFmtId="0" fontId="23" fillId="22" borderId="74" applyNumberFormat="0" applyAlignment="0" applyProtection="0"/>
    <xf numFmtId="0" fontId="23" fillId="22" borderId="79" applyNumberFormat="0" applyAlignment="0" applyProtection="0"/>
    <xf numFmtId="0" fontId="40" fillId="25" borderId="77" applyNumberFormat="0" applyFont="0" applyAlignment="0" applyProtection="0"/>
    <xf numFmtId="0" fontId="20" fillId="0" borderId="75">
      <alignment horizontal="center"/>
    </xf>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37" fontId="34" fillId="68" borderId="75">
      <alignment horizontal="right"/>
    </xf>
    <xf numFmtId="37" fontId="34" fillId="0" borderId="75">
      <alignment horizontal="right" vertical="center"/>
      <protection locked="0"/>
    </xf>
    <xf numFmtId="0" fontId="23" fillId="22" borderId="74" applyNumberFormat="0" applyAlignment="0" applyProtection="0"/>
    <xf numFmtId="0" fontId="20" fillId="0" borderId="81">
      <alignment horizontal="center"/>
    </xf>
    <xf numFmtId="37" fontId="34" fillId="0" borderId="75">
      <alignment horizontal="right"/>
      <protection locked="0"/>
    </xf>
    <xf numFmtId="0" fontId="20" fillId="0" borderId="81">
      <alignment horizontal="center"/>
    </xf>
    <xf numFmtId="0" fontId="40" fillId="25" borderId="77" applyNumberFormat="0" applyFont="0" applyAlignment="0" applyProtection="0"/>
    <xf numFmtId="0" fontId="33" fillId="9" borderId="74" applyNumberFormat="0" applyAlignment="0" applyProtection="0"/>
    <xf numFmtId="0" fontId="23" fillId="22" borderId="79" applyNumberFormat="0" applyAlignment="0" applyProtection="0"/>
    <xf numFmtId="0" fontId="33" fillId="9" borderId="74" applyNumberFormat="0" applyAlignment="0" applyProtection="0"/>
    <xf numFmtId="37" fontId="34" fillId="68" borderId="81">
      <alignment horizontal="right"/>
    </xf>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23" fillId="22" borderId="74" applyNumberFormat="0" applyAlignment="0" applyProtection="0"/>
    <xf numFmtId="0" fontId="20" fillId="0" borderId="75">
      <alignment horizontal="center"/>
    </xf>
    <xf numFmtId="0" fontId="23" fillId="22"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170" fontId="34" fillId="67" borderId="75">
      <alignment horizontal="right"/>
    </xf>
    <xf numFmtId="37" fontId="34" fillId="68" borderId="78">
      <alignment horizontal="right"/>
    </xf>
    <xf numFmtId="0" fontId="33" fillId="9" borderId="79" applyNumberFormat="0" applyAlignment="0" applyProtection="0"/>
    <xf numFmtId="37" fontId="34" fillId="0" borderId="81">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20" fillId="0" borderId="75">
      <alignment horizontal="center"/>
    </xf>
    <xf numFmtId="37" fontId="34" fillId="0" borderId="75">
      <alignment horizontal="right" vertical="center"/>
      <protection locked="0"/>
    </xf>
    <xf numFmtId="37" fontId="34" fillId="68" borderId="75">
      <alignment horizontal="right"/>
    </xf>
    <xf numFmtId="0" fontId="40" fillId="25" borderId="71" applyNumberFormat="0" applyFont="0" applyAlignment="0" applyProtection="0"/>
    <xf numFmtId="0" fontId="23" fillId="22" borderId="74" applyNumberFormat="0" applyAlignment="0" applyProtection="0"/>
    <xf numFmtId="0" fontId="42" fillId="22" borderId="72" applyNumberFormat="0" applyAlignment="0" applyProtection="0"/>
    <xf numFmtId="0" fontId="42" fillId="22" borderId="72"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42" fillId="22" borderId="72" applyNumberFormat="0" applyAlignment="0" applyProtection="0"/>
    <xf numFmtId="37" fontId="34" fillId="0" borderId="75">
      <alignment horizontal="right"/>
      <protection locked="0"/>
    </xf>
    <xf numFmtId="171" fontId="34" fillId="0" borderId="75">
      <alignment horizontal="right"/>
      <protection locked="0"/>
    </xf>
    <xf numFmtId="37" fontId="34" fillId="68" borderId="75">
      <alignment horizontal="right"/>
    </xf>
    <xf numFmtId="0" fontId="42" fillId="22" borderId="72" applyNumberFormat="0" applyAlignment="0" applyProtection="0"/>
    <xf numFmtId="0" fontId="42" fillId="22" borderId="72" applyNumberFormat="0" applyAlignment="0" applyProtection="0"/>
    <xf numFmtId="37" fontId="34" fillId="0" borderId="75">
      <alignment horizontal="right" vertical="center"/>
      <protection locked="0"/>
    </xf>
    <xf numFmtId="0" fontId="33" fillId="9" borderId="76" applyNumberFormat="0" applyAlignment="0" applyProtection="0"/>
    <xf numFmtId="0" fontId="33" fillId="9" borderId="74" applyNumberFormat="0" applyAlignment="0" applyProtection="0"/>
    <xf numFmtId="0" fontId="23" fillId="22" borderId="74" applyNumberFormat="0" applyAlignment="0" applyProtection="0"/>
    <xf numFmtId="0" fontId="40" fillId="25" borderId="80" applyNumberFormat="0" applyFont="0" applyAlignment="0" applyProtection="0"/>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0" fillId="25" borderId="71" applyNumberFormat="0" applyFont="0" applyAlignment="0" applyProtection="0"/>
    <xf numFmtId="0" fontId="33" fillId="9" borderId="74" applyNumberFormat="0" applyAlignment="0" applyProtection="0"/>
    <xf numFmtId="171" fontId="34" fillId="67" borderId="75">
      <alignment horizontal="right"/>
    </xf>
    <xf numFmtId="170" fontId="34" fillId="67" borderId="75">
      <alignment horizontal="right"/>
    </xf>
    <xf numFmtId="172" fontId="34" fillId="67" borderId="75">
      <alignment horizontal="right"/>
    </xf>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0" fontId="40" fillId="25" borderId="71" applyNumberFormat="0" applyFont="0" applyAlignment="0" applyProtection="0"/>
    <xf numFmtId="37" fontId="34" fillId="0" borderId="75">
      <alignment horizontal="right" vertical="center"/>
      <protection locked="0"/>
    </xf>
    <xf numFmtId="172" fontId="34" fillId="67" borderId="81">
      <alignment horizontal="right"/>
    </xf>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40" fillId="25" borderId="71" applyNumberFormat="0" applyFont="0" applyAlignment="0" applyProtection="0"/>
    <xf numFmtId="0" fontId="40" fillId="25" borderId="71" applyNumberFormat="0" applyFont="0" applyAlignment="0" applyProtection="0"/>
    <xf numFmtId="0" fontId="42" fillId="22" borderId="72" applyNumberFormat="0" applyAlignment="0" applyProtection="0"/>
    <xf numFmtId="171" fontId="34" fillId="67" borderId="75">
      <alignment horizontal="right"/>
    </xf>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20" fillId="0" borderId="75">
      <alignment horizontal="center"/>
    </xf>
    <xf numFmtId="171" fontId="34" fillId="67" borderId="75">
      <alignment horizontal="right"/>
    </xf>
    <xf numFmtId="0" fontId="46" fillId="0" borderId="73" applyNumberFormat="0" applyFill="0" applyAlignment="0" applyProtection="0"/>
    <xf numFmtId="171" fontId="34" fillId="0" borderId="81">
      <alignment horizontal="right"/>
      <protection locked="0"/>
    </xf>
    <xf numFmtId="171" fontId="34" fillId="0" borderId="78">
      <alignment horizontal="right"/>
      <protection locked="0"/>
    </xf>
    <xf numFmtId="0" fontId="40" fillId="25" borderId="71" applyNumberFormat="0" applyFont="0" applyAlignment="0" applyProtection="0"/>
    <xf numFmtId="37" fontId="34" fillId="0" borderId="75">
      <alignment horizontal="right" vertical="center"/>
      <protection locked="0"/>
    </xf>
    <xf numFmtId="0" fontId="20" fillId="0" borderId="75">
      <alignment horizontal="center"/>
    </xf>
    <xf numFmtId="37" fontId="34" fillId="0" borderId="75">
      <alignment horizontal="right"/>
      <protection locked="0"/>
    </xf>
    <xf numFmtId="0" fontId="40" fillId="25" borderId="71" applyNumberFormat="0" applyFont="0" applyAlignment="0" applyProtection="0"/>
    <xf numFmtId="0" fontId="46" fillId="0" borderId="73" applyNumberFormat="0" applyFill="0" applyAlignment="0" applyProtection="0"/>
    <xf numFmtId="37" fontId="34" fillId="0" borderId="75">
      <alignment horizontal="right" vertical="center"/>
      <protection locked="0"/>
    </xf>
    <xf numFmtId="0" fontId="42" fillId="22" borderId="72" applyNumberFormat="0" applyAlignment="0" applyProtection="0"/>
    <xf numFmtId="0" fontId="46" fillId="0" borderId="73" applyNumberFormat="0" applyFill="0" applyAlignment="0" applyProtection="0"/>
    <xf numFmtId="0" fontId="33" fillId="9" borderId="74" applyNumberFormat="0" applyAlignment="0" applyProtection="0"/>
    <xf numFmtId="0" fontId="42" fillId="22" borderId="72" applyNumberFormat="0" applyAlignment="0" applyProtection="0"/>
    <xf numFmtId="0" fontId="33" fillId="9" borderId="74" applyNumberFormat="0" applyAlignment="0" applyProtection="0"/>
    <xf numFmtId="171" fontId="34" fillId="67" borderId="75">
      <alignment horizontal="right"/>
    </xf>
    <xf numFmtId="0" fontId="33" fillId="9" borderId="74" applyNumberFormat="0" applyAlignment="0" applyProtection="0"/>
    <xf numFmtId="0" fontId="40" fillId="25" borderId="71" applyNumberFormat="0" applyFont="0" applyAlignment="0" applyProtection="0"/>
    <xf numFmtId="0" fontId="23" fillId="22" borderId="74" applyNumberFormat="0" applyAlignment="0" applyProtection="0"/>
    <xf numFmtId="0" fontId="23" fillId="22" borderId="74" applyNumberFormat="0" applyAlignment="0" applyProtection="0"/>
    <xf numFmtId="0" fontId="33" fillId="9" borderId="74" applyNumberFormat="0" applyAlignment="0" applyProtection="0"/>
    <xf numFmtId="0" fontId="46" fillId="0" borderId="73" applyNumberFormat="0" applyFill="0" applyAlignment="0" applyProtection="0"/>
    <xf numFmtId="0" fontId="20" fillId="0" borderId="78">
      <alignment horizontal="center"/>
    </xf>
    <xf numFmtId="171" fontId="34" fillId="67" borderId="78">
      <alignment horizontal="right"/>
    </xf>
    <xf numFmtId="37" fontId="34" fillId="67" borderId="75">
      <alignment horizontal="right"/>
    </xf>
    <xf numFmtId="37" fontId="34" fillId="0" borderId="75">
      <alignment horizontal="right" vertical="center"/>
      <protection locked="0"/>
    </xf>
    <xf numFmtId="0" fontId="40" fillId="25" borderId="77" applyNumberFormat="0" applyFont="0" applyAlignment="0" applyProtection="0"/>
    <xf numFmtId="37" fontId="34" fillId="0" borderId="75">
      <alignment horizontal="right" vertical="center"/>
      <protection locked="0"/>
    </xf>
    <xf numFmtId="169" fontId="34" fillId="0" borderId="75">
      <alignment horizontal="right"/>
      <protection locked="0"/>
    </xf>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37" fontId="34" fillId="0" borderId="81">
      <alignment horizontal="right" vertical="center"/>
      <protection locked="0"/>
    </xf>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33" fillId="9" borderId="74" applyNumberFormat="0" applyAlignment="0" applyProtection="0"/>
    <xf numFmtId="37" fontId="34" fillId="67" borderId="75">
      <alignment horizontal="right"/>
    </xf>
    <xf numFmtId="0" fontId="20" fillId="0" borderId="75">
      <alignment horizontal="center"/>
    </xf>
    <xf numFmtId="0" fontId="40" fillId="25" borderId="71" applyNumberFormat="0" applyFont="0" applyAlignment="0" applyProtection="0"/>
    <xf numFmtId="37" fontId="34" fillId="0" borderId="75">
      <alignment horizontal="right" vertical="center"/>
      <protection locked="0"/>
    </xf>
    <xf numFmtId="170" fontId="34" fillId="67" borderId="75">
      <alignment horizontal="right"/>
    </xf>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171" fontId="34" fillId="67" borderId="75">
      <alignment horizontal="right"/>
    </xf>
    <xf numFmtId="0" fontId="33" fillId="9" borderId="79" applyNumberFormat="0" applyAlignment="0" applyProtection="0"/>
    <xf numFmtId="0" fontId="42" fillId="22" borderId="72" applyNumberFormat="0" applyAlignment="0" applyProtection="0"/>
    <xf numFmtId="0" fontId="40" fillId="25" borderId="71" applyNumberFormat="0" applyFont="0" applyAlignment="0" applyProtection="0"/>
    <xf numFmtId="0" fontId="40" fillId="25" borderId="77" applyNumberFormat="0" applyFont="0" applyAlignment="0" applyProtection="0"/>
    <xf numFmtId="0" fontId="23" fillId="22" borderId="74" applyNumberFormat="0" applyAlignment="0" applyProtection="0"/>
    <xf numFmtId="0" fontId="23" fillId="22" borderId="76" applyNumberFormat="0" applyAlignment="0" applyProtection="0"/>
    <xf numFmtId="0" fontId="46" fillId="0" borderId="73" applyNumberFormat="0" applyFill="0" applyAlignment="0" applyProtection="0"/>
    <xf numFmtId="172" fontId="34" fillId="67" borderId="75">
      <alignment horizontal="right"/>
    </xf>
    <xf numFmtId="170" fontId="34" fillId="67" borderId="75">
      <alignment horizontal="right"/>
    </xf>
    <xf numFmtId="0" fontId="33" fillId="9"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2" fillId="22" borderId="72" applyNumberFormat="0" applyAlignment="0" applyProtection="0"/>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171" fontId="34" fillId="67" borderId="75">
      <alignment horizontal="right"/>
    </xf>
    <xf numFmtId="0" fontId="23" fillId="22" borderId="74" applyNumberFormat="0" applyAlignment="0" applyProtection="0"/>
    <xf numFmtId="0" fontId="33" fillId="9" borderId="74" applyNumberFormat="0" applyAlignment="0" applyProtection="0"/>
    <xf numFmtId="37" fontId="34" fillId="0" borderId="81">
      <alignment horizontal="right" vertical="center"/>
      <protection locked="0"/>
    </xf>
    <xf numFmtId="0" fontId="20" fillId="0" borderId="75">
      <alignment horizontal="center"/>
    </xf>
    <xf numFmtId="0" fontId="20" fillId="0" borderId="78">
      <alignment horizontal="center"/>
    </xf>
    <xf numFmtId="0" fontId="20" fillId="0" borderId="75">
      <alignment horizontal="center"/>
    </xf>
    <xf numFmtId="0" fontId="23" fillId="22" borderId="79" applyNumberFormat="0" applyAlignment="0" applyProtection="0"/>
    <xf numFmtId="0" fontId="33" fillId="9" borderId="74" applyNumberFormat="0" applyAlignment="0" applyProtection="0"/>
    <xf numFmtId="0" fontId="40" fillId="25" borderId="77" applyNumberFormat="0" applyFont="0" applyAlignment="0" applyProtection="0"/>
    <xf numFmtId="170" fontId="34" fillId="67" borderId="75">
      <alignment horizontal="right"/>
    </xf>
    <xf numFmtId="0" fontId="33" fillId="9" borderId="74" applyNumberFormat="0" applyAlignment="0" applyProtection="0"/>
    <xf numFmtId="0" fontId="46" fillId="0" borderId="73" applyNumberFormat="0" applyFill="0" applyAlignment="0" applyProtection="0"/>
    <xf numFmtId="0" fontId="20" fillId="0" borderId="75">
      <alignment horizontal="center"/>
    </xf>
    <xf numFmtId="37" fontId="34" fillId="0" borderId="75">
      <alignment horizontal="right" vertical="center"/>
      <protection locked="0"/>
    </xf>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80" applyNumberFormat="0" applyFont="0" applyAlignment="0" applyProtection="0"/>
    <xf numFmtId="37" fontId="34" fillId="0" borderId="75">
      <alignment horizontal="right"/>
      <protection locked="0"/>
    </xf>
    <xf numFmtId="0" fontId="23" fillId="22" borderId="74" applyNumberFormat="0" applyAlignment="0" applyProtection="0"/>
    <xf numFmtId="0" fontId="20" fillId="0" borderId="75">
      <alignment horizontal="center"/>
    </xf>
    <xf numFmtId="0" fontId="20" fillId="0" borderId="75">
      <alignment horizontal="center"/>
    </xf>
    <xf numFmtId="0" fontId="23" fillId="22" borderId="74" applyNumberFormat="0" applyAlignment="0" applyProtection="0"/>
    <xf numFmtId="37" fontId="34" fillId="0" borderId="75">
      <alignment horizontal="right" vertical="center"/>
      <protection locked="0"/>
    </xf>
    <xf numFmtId="0" fontId="40" fillId="25" borderId="71" applyNumberFormat="0" applyFont="0" applyAlignment="0" applyProtection="0"/>
    <xf numFmtId="0" fontId="23" fillId="22"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0" fontId="42" fillId="22" borderId="72" applyNumberFormat="0" applyAlignment="0" applyProtection="0"/>
    <xf numFmtId="0" fontId="46" fillId="0" borderId="73" applyNumberFormat="0" applyFill="0" applyAlignment="0" applyProtection="0"/>
    <xf numFmtId="0" fontId="40" fillId="25" borderId="77" applyNumberFormat="0" applyFont="0" applyAlignment="0" applyProtection="0"/>
    <xf numFmtId="0" fontId="33" fillId="9" borderId="74" applyNumberFormat="0" applyAlignment="0" applyProtection="0"/>
    <xf numFmtId="0" fontId="46" fillId="0" borderId="73" applyNumberFormat="0" applyFill="0" applyAlignment="0" applyProtection="0"/>
    <xf numFmtId="170" fontId="34" fillId="67" borderId="75">
      <alignment horizontal="right"/>
    </xf>
    <xf numFmtId="0" fontId="42" fillId="22" borderId="72" applyNumberFormat="0" applyAlignment="0" applyProtection="0"/>
    <xf numFmtId="37" fontId="34" fillId="0" borderId="75">
      <alignment horizontal="right" vertical="center"/>
      <protection locked="0"/>
    </xf>
    <xf numFmtId="0" fontId="23" fillId="22" borderId="74" applyNumberFormat="0" applyAlignment="0" applyProtection="0"/>
    <xf numFmtId="0" fontId="23" fillId="22" borderId="74" applyNumberFormat="0" applyAlignment="0" applyProtection="0"/>
    <xf numFmtId="0" fontId="42" fillId="22" borderId="72" applyNumberFormat="0" applyAlignment="0" applyProtection="0"/>
    <xf numFmtId="0" fontId="23" fillId="22" borderId="76" applyNumberFormat="0" applyAlignment="0" applyProtection="0"/>
    <xf numFmtId="0" fontId="23" fillId="22" borderId="74" applyNumberFormat="0" applyAlignment="0" applyProtection="0"/>
    <xf numFmtId="169" fontId="34" fillId="0" borderId="75">
      <alignment horizontal="right"/>
      <protection locked="0"/>
    </xf>
    <xf numFmtId="0" fontId="33" fillId="9" borderId="76" applyNumberFormat="0" applyAlignment="0" applyProtection="0"/>
    <xf numFmtId="0" fontId="33" fillId="9" borderId="79" applyNumberFormat="0" applyAlignment="0" applyProtection="0"/>
    <xf numFmtId="37" fontId="34" fillId="0" borderId="75">
      <alignment horizontal="right"/>
      <protection locked="0"/>
    </xf>
    <xf numFmtId="171" fontId="34" fillId="0" borderId="75">
      <alignment horizontal="right"/>
      <protection locked="0"/>
    </xf>
    <xf numFmtId="37" fontId="34" fillId="0" borderId="75">
      <alignment horizontal="right" vertical="center"/>
      <protection locked="0"/>
    </xf>
    <xf numFmtId="0" fontId="20" fillId="0" borderId="81">
      <alignment horizontal="center"/>
    </xf>
    <xf numFmtId="0" fontId="42" fillId="22" borderId="72" applyNumberFormat="0" applyAlignment="0" applyProtection="0"/>
    <xf numFmtId="0" fontId="46" fillId="0" borderId="73" applyNumberFormat="0" applyFill="0" applyAlignment="0" applyProtection="0"/>
    <xf numFmtId="37" fontId="34" fillId="0" borderId="78">
      <alignment horizontal="right" vertical="center"/>
      <protection locked="0"/>
    </xf>
    <xf numFmtId="0" fontId="20" fillId="0" borderId="75">
      <alignment horizontal="center"/>
    </xf>
    <xf numFmtId="0" fontId="46" fillId="0" borderId="73" applyNumberFormat="0" applyFill="0" applyAlignment="0" applyProtection="0"/>
    <xf numFmtId="0" fontId="23" fillId="22" borderId="74" applyNumberFormat="0" applyAlignment="0" applyProtection="0"/>
    <xf numFmtId="0" fontId="23" fillId="22" borderId="74" applyNumberFormat="0" applyAlignment="0" applyProtection="0"/>
    <xf numFmtId="0" fontId="20" fillId="0" borderId="75">
      <alignment horizontal="center"/>
    </xf>
    <xf numFmtId="37" fontId="34" fillId="0" borderId="75">
      <alignment horizontal="right" vertical="center"/>
      <protection locked="0"/>
    </xf>
    <xf numFmtId="171" fontId="34" fillId="67" borderId="81">
      <alignment horizontal="right"/>
    </xf>
    <xf numFmtId="0" fontId="33" fillId="9" borderId="74" applyNumberFormat="0" applyAlignment="0" applyProtection="0"/>
    <xf numFmtId="0" fontId="42" fillId="22" borderId="72" applyNumberFormat="0" applyAlignment="0" applyProtection="0"/>
    <xf numFmtId="0" fontId="20" fillId="0" borderId="78">
      <alignment horizontal="center"/>
    </xf>
    <xf numFmtId="0" fontId="40" fillId="25" borderId="71" applyNumberFormat="0" applyFont="0" applyAlignment="0" applyProtection="0"/>
    <xf numFmtId="0" fontId="20" fillId="0" borderId="75">
      <alignment horizontal="center"/>
    </xf>
    <xf numFmtId="0" fontId="23" fillId="22" borderId="79" applyNumberFormat="0" applyAlignment="0" applyProtection="0"/>
    <xf numFmtId="0" fontId="46" fillId="0" borderId="73" applyNumberFormat="0" applyFill="0" applyAlignment="0" applyProtection="0"/>
    <xf numFmtId="37" fontId="34" fillId="0" borderId="75">
      <alignment horizontal="right" vertical="center"/>
      <protection locked="0"/>
    </xf>
    <xf numFmtId="169" fontId="34" fillId="0" borderId="81">
      <alignment horizontal="right"/>
      <protection locked="0"/>
    </xf>
    <xf numFmtId="0" fontId="40" fillId="25" borderId="71" applyNumberFormat="0" applyFont="0" applyAlignment="0" applyProtection="0"/>
    <xf numFmtId="172" fontId="34" fillId="67" borderId="75">
      <alignment horizontal="right"/>
    </xf>
    <xf numFmtId="0" fontId="46" fillId="0" borderId="73" applyNumberFormat="0" applyFill="0" applyAlignment="0" applyProtection="0"/>
    <xf numFmtId="0" fontId="46" fillId="0" borderId="73" applyNumberFormat="0" applyFill="0" applyAlignment="0" applyProtection="0"/>
    <xf numFmtId="37" fontId="34" fillId="0" borderId="78">
      <alignment horizontal="right" vertical="center"/>
      <protection locked="0"/>
    </xf>
    <xf numFmtId="37" fontId="34" fillId="0" borderId="78">
      <alignment horizontal="right"/>
      <protection locked="0"/>
    </xf>
    <xf numFmtId="0" fontId="40" fillId="25" borderId="77" applyNumberFormat="0" applyFont="0" applyAlignment="0" applyProtection="0"/>
    <xf numFmtId="37" fontId="34" fillId="0" borderId="75">
      <alignment horizontal="right" vertical="center"/>
      <protection locked="0"/>
    </xf>
    <xf numFmtId="37" fontId="34" fillId="0" borderId="75">
      <alignment horizontal="right"/>
      <protection locked="0"/>
    </xf>
    <xf numFmtId="0" fontId="23" fillId="22" borderId="74" applyNumberFormat="0" applyAlignment="0" applyProtection="0"/>
    <xf numFmtId="0" fontId="46" fillId="0" borderId="73" applyNumberFormat="0" applyFill="0" applyAlignment="0" applyProtection="0"/>
    <xf numFmtId="37" fontId="34" fillId="0" borderId="78">
      <alignment horizontal="right" vertical="center"/>
      <protection locked="0"/>
    </xf>
    <xf numFmtId="37" fontId="34" fillId="0" borderId="75">
      <alignment horizontal="right" vertical="center"/>
      <protection locked="0"/>
    </xf>
    <xf numFmtId="0" fontId="40" fillId="25" borderId="71" applyNumberFormat="0" applyFont="0" applyAlignment="0" applyProtection="0"/>
    <xf numFmtId="37" fontId="34" fillId="68" borderId="75">
      <alignment horizontal="right"/>
    </xf>
    <xf numFmtId="0" fontId="40" fillId="25" borderId="77" applyNumberFormat="0" applyFont="0" applyAlignment="0" applyProtection="0"/>
    <xf numFmtId="0" fontId="46" fillId="0" borderId="73" applyNumberFormat="0" applyFill="0" applyAlignment="0" applyProtection="0"/>
    <xf numFmtId="0" fontId="33" fillId="9" borderId="74" applyNumberFormat="0" applyAlignment="0" applyProtection="0"/>
    <xf numFmtId="37" fontId="34" fillId="0" borderId="78">
      <alignment horizontal="right"/>
      <protection locked="0"/>
    </xf>
    <xf numFmtId="0" fontId="20" fillId="0" borderId="75">
      <alignment horizontal="center"/>
    </xf>
    <xf numFmtId="0" fontId="20" fillId="0" borderId="78">
      <alignment horizontal="center"/>
    </xf>
    <xf numFmtId="0" fontId="20" fillId="0" borderId="75">
      <alignment horizontal="center"/>
    </xf>
    <xf numFmtId="0" fontId="23" fillId="22" borderId="79" applyNumberFormat="0" applyAlignment="0" applyProtection="0"/>
    <xf numFmtId="0" fontId="23" fillId="22" borderId="79"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40" fillId="25" borderId="71" applyNumberFormat="0" applyFont="0" applyAlignment="0" applyProtection="0"/>
    <xf numFmtId="37" fontId="34" fillId="67" borderId="75">
      <alignment horizontal="right"/>
    </xf>
    <xf numFmtId="0" fontId="46" fillId="0" borderId="73" applyNumberFormat="0" applyFill="0" applyAlignment="0" applyProtection="0"/>
    <xf numFmtId="0" fontId="46" fillId="0" borderId="73" applyNumberFormat="0" applyFill="0" applyAlignment="0" applyProtection="0"/>
    <xf numFmtId="37" fontId="34" fillId="67" borderId="81">
      <alignment horizontal="right"/>
    </xf>
    <xf numFmtId="0" fontId="46" fillId="0" borderId="73" applyNumberFormat="0" applyFill="0" applyAlignment="0" applyProtection="0"/>
    <xf numFmtId="39" fontId="34" fillId="0" borderId="75">
      <alignment horizontal="right"/>
      <protection locked="0"/>
    </xf>
    <xf numFmtId="0" fontId="23" fillId="22" borderId="74" applyNumberFormat="0" applyAlignment="0" applyProtection="0"/>
    <xf numFmtId="171" fontId="34" fillId="67" borderId="75">
      <alignment horizontal="right"/>
    </xf>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20" fillId="0" borderId="78">
      <alignment horizontal="center"/>
    </xf>
    <xf numFmtId="171" fontId="34" fillId="0" borderId="75">
      <alignment horizontal="right"/>
      <protection locked="0"/>
    </xf>
    <xf numFmtId="0" fontId="23" fillId="22" borderId="74" applyNumberFormat="0" applyAlignment="0" applyProtection="0"/>
    <xf numFmtId="37" fontId="34" fillId="68" borderId="75">
      <alignment horizontal="right"/>
    </xf>
    <xf numFmtId="0" fontId="33" fillId="9"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0" fontId="40" fillId="25" borderId="71" applyNumberFormat="0" applyFont="0" applyAlignment="0" applyProtection="0"/>
    <xf numFmtId="0" fontId="20" fillId="0" borderId="75">
      <alignment horizontal="center"/>
    </xf>
    <xf numFmtId="0" fontId="33" fillId="9" borderId="74" applyNumberFormat="0" applyAlignment="0" applyProtection="0"/>
    <xf numFmtId="0" fontId="33" fillId="9" borderId="74" applyNumberFormat="0" applyAlignment="0" applyProtection="0"/>
    <xf numFmtId="37" fontId="34" fillId="0" borderId="78">
      <alignment horizontal="right"/>
      <protection locked="0"/>
    </xf>
    <xf numFmtId="37" fontId="34" fillId="67" borderId="81">
      <alignment horizontal="right"/>
    </xf>
    <xf numFmtId="0" fontId="46" fillId="0" borderId="73" applyNumberFormat="0" applyFill="0" applyAlignment="0" applyProtection="0"/>
    <xf numFmtId="0" fontId="46" fillId="0" borderId="73" applyNumberFormat="0" applyFill="0" applyAlignment="0" applyProtection="0"/>
    <xf numFmtId="0" fontId="20" fillId="0" borderId="81">
      <alignment horizontal="center"/>
    </xf>
    <xf numFmtId="0" fontId="42" fillId="22" borderId="72"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37" fontId="34" fillId="0" borderId="78">
      <alignment horizontal="right"/>
      <protection locked="0"/>
    </xf>
    <xf numFmtId="0" fontId="33" fillId="9"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9"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40" fillId="25" borderId="80" applyNumberFormat="0" applyFont="0" applyAlignment="0" applyProtection="0"/>
    <xf numFmtId="0" fontId="40" fillId="25" borderId="71" applyNumberFormat="0" applyFont="0" applyAlignment="0" applyProtection="0"/>
    <xf numFmtId="0" fontId="40" fillId="25" borderId="80" applyNumberFormat="0" applyFont="0" applyAlignment="0" applyProtection="0"/>
    <xf numFmtId="171" fontId="34" fillId="67" borderId="75">
      <alignment horizontal="right"/>
    </xf>
    <xf numFmtId="170" fontId="34" fillId="67" borderId="75">
      <alignment horizontal="right"/>
    </xf>
    <xf numFmtId="0" fontId="46" fillId="0" borderId="73" applyNumberFormat="0" applyFill="0" applyAlignment="0" applyProtection="0"/>
    <xf numFmtId="0" fontId="46" fillId="0" borderId="73" applyNumberFormat="0" applyFill="0" applyAlignment="0" applyProtection="0"/>
    <xf numFmtId="37" fontId="34" fillId="0" borderId="78">
      <alignment horizontal="right" vertical="center"/>
      <protection locked="0"/>
    </xf>
    <xf numFmtId="37" fontId="34" fillId="0" borderId="75">
      <alignment horizontal="right"/>
      <protection locked="0"/>
    </xf>
    <xf numFmtId="0" fontId="42" fillId="22" borderId="72"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23" fillId="22" borderId="74" applyNumberFormat="0" applyAlignment="0" applyProtection="0"/>
    <xf numFmtId="37" fontId="34" fillId="0" borderId="75">
      <alignment horizontal="right" vertical="center"/>
      <protection locked="0"/>
    </xf>
    <xf numFmtId="37" fontId="34" fillId="0" borderId="78">
      <alignment horizontal="right" vertical="center"/>
      <protection locked="0"/>
    </xf>
    <xf numFmtId="0" fontId="40" fillId="25" borderId="71" applyNumberFormat="0" applyFont="0" applyAlignment="0" applyProtection="0"/>
    <xf numFmtId="0" fontId="42" fillId="22" borderId="72" applyNumberFormat="0" applyAlignment="0" applyProtection="0"/>
    <xf numFmtId="0" fontId="20" fillId="0" borderId="75">
      <alignment horizontal="center"/>
    </xf>
    <xf numFmtId="37" fontId="34" fillId="0" borderId="75">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42" fillId="22" borderId="72" applyNumberFormat="0" applyAlignment="0" applyProtection="0"/>
    <xf numFmtId="0" fontId="23" fillId="22" borderId="74" applyNumberFormat="0" applyAlignment="0" applyProtection="0"/>
    <xf numFmtId="0" fontId="23" fillId="22" borderId="74" applyNumberFormat="0" applyAlignment="0" applyProtection="0"/>
    <xf numFmtId="37" fontId="34" fillId="68" borderId="75">
      <alignment horizontal="right"/>
    </xf>
    <xf numFmtId="37" fontId="34" fillId="0" borderId="78">
      <alignment horizontal="right" vertical="center"/>
      <protection locked="0"/>
    </xf>
    <xf numFmtId="0" fontId="42" fillId="22" borderId="72" applyNumberFormat="0" applyAlignment="0" applyProtection="0"/>
    <xf numFmtId="0" fontId="23" fillId="22" borderId="74" applyNumberFormat="0" applyAlignment="0" applyProtection="0"/>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171" fontId="34" fillId="67" borderId="75">
      <alignment horizontal="right"/>
    </xf>
    <xf numFmtId="0" fontId="46" fillId="0" borderId="73" applyNumberFormat="0" applyFill="0" applyAlignment="0" applyProtection="0"/>
    <xf numFmtId="0" fontId="40" fillId="25" borderId="77" applyNumberFormat="0" applyFont="0" applyAlignment="0" applyProtection="0"/>
    <xf numFmtId="171" fontId="34" fillId="67" borderId="75">
      <alignment horizontal="right"/>
    </xf>
    <xf numFmtId="0" fontId="46" fillId="0" borderId="73" applyNumberFormat="0" applyFill="0" applyAlignment="0" applyProtection="0"/>
    <xf numFmtId="170" fontId="34" fillId="67" borderId="75">
      <alignment horizontal="right"/>
    </xf>
    <xf numFmtId="0" fontId="20" fillId="0" borderId="78">
      <alignment horizontal="center"/>
    </xf>
    <xf numFmtId="0" fontId="42" fillId="22" borderId="72" applyNumberFormat="0" applyAlignment="0" applyProtection="0"/>
    <xf numFmtId="37" fontId="34" fillId="0" borderId="75">
      <alignment horizontal="right"/>
      <protection locked="0"/>
    </xf>
    <xf numFmtId="0" fontId="33" fillId="9" borderId="74" applyNumberFormat="0" applyAlignment="0" applyProtection="0"/>
    <xf numFmtId="0" fontId="20" fillId="0" borderId="75">
      <alignment horizontal="center"/>
    </xf>
    <xf numFmtId="37" fontId="34" fillId="0" borderId="78">
      <alignment horizontal="right" vertical="center"/>
      <protection locked="0"/>
    </xf>
    <xf numFmtId="37" fontId="34" fillId="68" borderId="75">
      <alignment horizontal="right"/>
    </xf>
    <xf numFmtId="170" fontId="34" fillId="67" borderId="78">
      <alignment horizontal="right"/>
    </xf>
    <xf numFmtId="0" fontId="46" fillId="0" borderId="73" applyNumberFormat="0" applyFill="0" applyAlignment="0" applyProtection="0"/>
    <xf numFmtId="37" fontId="34" fillId="0" borderId="75">
      <alignment horizontal="right"/>
      <protection locked="0"/>
    </xf>
    <xf numFmtId="0" fontId="46" fillId="0" borderId="73" applyNumberFormat="0" applyFill="0" applyAlignment="0" applyProtection="0"/>
    <xf numFmtId="0" fontId="23" fillId="22" borderId="79" applyNumberFormat="0" applyAlignment="0" applyProtection="0"/>
    <xf numFmtId="0" fontId="23" fillId="22" borderId="79" applyNumberFormat="0" applyAlignment="0" applyProtection="0"/>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33" fillId="9" borderId="74" applyNumberFormat="0" applyAlignment="0" applyProtection="0"/>
    <xf numFmtId="171" fontId="34" fillId="67" borderId="75">
      <alignment horizontal="right"/>
    </xf>
    <xf numFmtId="39" fontId="34" fillId="0" borderId="75">
      <alignment horizontal="right"/>
      <protection locked="0"/>
    </xf>
    <xf numFmtId="0" fontId="33" fillId="9" borderId="74" applyNumberFormat="0" applyAlignment="0" applyProtection="0"/>
    <xf numFmtId="0" fontId="23" fillId="22" borderId="79"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172" fontId="34" fillId="67" borderId="81">
      <alignment horizontal="right"/>
    </xf>
    <xf numFmtId="0" fontId="46" fillId="0" borderId="73" applyNumberFormat="0" applyFill="0" applyAlignment="0" applyProtection="0"/>
    <xf numFmtId="37" fontId="34" fillId="0" borderId="75">
      <alignment horizontal="right" vertical="center"/>
      <protection locked="0"/>
    </xf>
    <xf numFmtId="170" fontId="34" fillId="67" borderId="75">
      <alignment horizontal="right"/>
    </xf>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37" fontId="34" fillId="68" borderId="78">
      <alignment horizontal="right"/>
    </xf>
    <xf numFmtId="37" fontId="34" fillId="0" borderId="75">
      <alignment horizontal="right"/>
      <protection locked="0"/>
    </xf>
    <xf numFmtId="0" fontId="46" fillId="0" borderId="73" applyNumberFormat="0" applyFill="0" applyAlignment="0" applyProtection="0"/>
    <xf numFmtId="37" fontId="34" fillId="0" borderId="75">
      <alignment horizontal="right" vertical="center"/>
      <protection locked="0"/>
    </xf>
    <xf numFmtId="0" fontId="40" fillId="25" borderId="80" applyNumberFormat="0" applyFont="0" applyAlignment="0" applyProtection="0"/>
    <xf numFmtId="0" fontId="40" fillId="25" borderId="71" applyNumberFormat="0" applyFont="0" applyAlignment="0" applyProtection="0"/>
    <xf numFmtId="0" fontId="42" fillId="22" borderId="72" applyNumberFormat="0" applyAlignment="0" applyProtection="0"/>
    <xf numFmtId="37" fontId="34" fillId="0" borderId="75">
      <alignment horizontal="right" vertical="center"/>
      <protection locked="0"/>
    </xf>
    <xf numFmtId="170" fontId="34" fillId="67" borderId="78">
      <alignment horizontal="right"/>
    </xf>
    <xf numFmtId="37" fontId="34" fillId="0" borderId="78">
      <alignment horizontal="right" vertical="center"/>
      <protection locked="0"/>
    </xf>
    <xf numFmtId="0" fontId="20" fillId="0" borderId="75">
      <alignment horizontal="center"/>
    </xf>
    <xf numFmtId="0" fontId="33" fillId="9" borderId="74" applyNumberFormat="0" applyAlignment="0" applyProtection="0"/>
    <xf numFmtId="0" fontId="23" fillId="22" borderId="74" applyNumberFormat="0" applyAlignment="0" applyProtection="0"/>
    <xf numFmtId="37" fontId="34" fillId="0" borderId="78">
      <alignment horizontal="right" vertical="center"/>
      <protection locked="0"/>
    </xf>
    <xf numFmtId="0" fontId="46" fillId="0" borderId="73" applyNumberFormat="0" applyFill="0" applyAlignment="0" applyProtection="0"/>
    <xf numFmtId="37" fontId="34" fillId="0" borderId="78">
      <alignment horizontal="right" vertical="center"/>
      <protection locked="0"/>
    </xf>
    <xf numFmtId="0" fontId="42" fillId="22" borderId="72" applyNumberFormat="0" applyAlignment="0" applyProtection="0"/>
    <xf numFmtId="0" fontId="40" fillId="25" borderId="71" applyNumberFormat="0" applyFont="0" applyAlignment="0" applyProtection="0"/>
    <xf numFmtId="0" fontId="20" fillId="0" borderId="78">
      <alignment horizontal="center"/>
    </xf>
    <xf numFmtId="0" fontId="46" fillId="0" borderId="73" applyNumberFormat="0" applyFill="0" applyAlignment="0" applyProtection="0"/>
    <xf numFmtId="37" fontId="34" fillId="0" borderId="81">
      <alignment horizontal="right" vertical="center"/>
      <protection locked="0"/>
    </xf>
    <xf numFmtId="0" fontId="46" fillId="0" borderId="73" applyNumberFormat="0" applyFill="0" applyAlignment="0" applyProtection="0"/>
    <xf numFmtId="0" fontId="23" fillId="22" borderId="74" applyNumberFormat="0" applyAlignment="0" applyProtection="0"/>
    <xf numFmtId="0" fontId="20" fillId="0" borderId="75">
      <alignment horizontal="center"/>
    </xf>
    <xf numFmtId="0" fontId="40" fillId="25" borderId="80" applyNumberFormat="0" applyFont="0" applyAlignment="0" applyProtection="0"/>
    <xf numFmtId="0" fontId="33" fillId="9" borderId="79" applyNumberFormat="0" applyAlignment="0" applyProtection="0"/>
    <xf numFmtId="0" fontId="40" fillId="25" borderId="71" applyNumberFormat="0" applyFont="0" applyAlignment="0" applyProtection="0"/>
    <xf numFmtId="171" fontId="34" fillId="67" borderId="78">
      <alignment horizontal="right"/>
    </xf>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23" fillId="22" borderId="74" applyNumberFormat="0" applyAlignment="0" applyProtection="0"/>
    <xf numFmtId="0" fontId="33" fillId="9" borderId="79" applyNumberFormat="0" applyAlignment="0" applyProtection="0"/>
    <xf numFmtId="0" fontId="42" fillId="22" borderId="72" applyNumberFormat="0" applyAlignment="0" applyProtection="0"/>
    <xf numFmtId="0" fontId="33" fillId="9" borderId="79" applyNumberFormat="0" applyAlignment="0" applyProtection="0"/>
    <xf numFmtId="0" fontId="33" fillId="9" borderId="79" applyNumberFormat="0" applyAlignment="0" applyProtection="0"/>
    <xf numFmtId="172" fontId="34" fillId="67" borderId="75">
      <alignment horizontal="right"/>
    </xf>
    <xf numFmtId="0" fontId="20" fillId="0" borderId="75">
      <alignment horizontal="center"/>
    </xf>
    <xf numFmtId="0" fontId="40" fillId="25" borderId="80" applyNumberFormat="0" applyFont="0" applyAlignment="0" applyProtection="0"/>
    <xf numFmtId="0" fontId="23" fillId="22" borderId="76" applyNumberFormat="0" applyAlignment="0" applyProtection="0"/>
    <xf numFmtId="37" fontId="34" fillId="0" borderId="75">
      <alignment horizontal="right" vertical="center"/>
      <protection locked="0"/>
    </xf>
    <xf numFmtId="0" fontId="20" fillId="0" borderId="75">
      <alignment horizontal="center"/>
    </xf>
    <xf numFmtId="0" fontId="20" fillId="0" borderId="75">
      <alignment horizontal="center"/>
    </xf>
    <xf numFmtId="0" fontId="40" fillId="25" borderId="71" applyNumberFormat="0" applyFont="0" applyAlignment="0" applyProtection="0"/>
    <xf numFmtId="0" fontId="40" fillId="25" borderId="71" applyNumberFormat="0" applyFont="0" applyAlignment="0" applyProtection="0"/>
    <xf numFmtId="37" fontId="34" fillId="0" borderId="75">
      <alignment horizontal="right"/>
      <protection locked="0"/>
    </xf>
    <xf numFmtId="170" fontId="34" fillId="67" borderId="75">
      <alignment horizontal="right"/>
    </xf>
    <xf numFmtId="0" fontId="40" fillId="25" borderId="71" applyNumberFormat="0" applyFont="0" applyAlignment="0" applyProtection="0"/>
    <xf numFmtId="0" fontId="40" fillId="25" borderId="77" applyNumberFormat="0" applyFont="0" applyAlignment="0" applyProtection="0"/>
    <xf numFmtId="0" fontId="46" fillId="0" borderId="73" applyNumberFormat="0" applyFill="0" applyAlignment="0" applyProtection="0"/>
    <xf numFmtId="37" fontId="34" fillId="0" borderId="81">
      <alignment horizontal="right" vertical="center"/>
      <protection locked="0"/>
    </xf>
    <xf numFmtId="0" fontId="46" fillId="0" borderId="73" applyNumberFormat="0" applyFill="0" applyAlignment="0" applyProtection="0"/>
    <xf numFmtId="0" fontId="40" fillId="25" borderId="80" applyNumberFormat="0" applyFont="0" applyAlignment="0" applyProtection="0"/>
    <xf numFmtId="0" fontId="23" fillId="22"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0" fontId="46" fillId="0" borderId="73" applyNumberFormat="0" applyFill="0" applyAlignment="0" applyProtection="0"/>
    <xf numFmtId="37" fontId="34" fillId="0" borderId="81">
      <alignment horizontal="right" vertical="center"/>
      <protection locked="0"/>
    </xf>
    <xf numFmtId="0" fontId="46" fillId="0" borderId="73" applyNumberFormat="0" applyFill="0" applyAlignment="0" applyProtection="0"/>
    <xf numFmtId="0" fontId="33" fillId="9" borderId="79" applyNumberFormat="0" applyAlignment="0" applyProtection="0"/>
    <xf numFmtId="0" fontId="46" fillId="0" borderId="73" applyNumberFormat="0" applyFill="0" applyAlignment="0" applyProtection="0"/>
    <xf numFmtId="0" fontId="40" fillId="25" borderId="71" applyNumberFormat="0" applyFont="0" applyAlignment="0" applyProtection="0"/>
    <xf numFmtId="39" fontId="34" fillId="0" borderId="75">
      <alignment horizontal="right"/>
      <protection locked="0"/>
    </xf>
    <xf numFmtId="0" fontId="40" fillId="25" borderId="71" applyNumberFormat="0" applyFont="0" applyAlignment="0" applyProtection="0"/>
    <xf numFmtId="37" fontId="34" fillId="0" borderId="78">
      <alignment horizontal="right" vertical="center"/>
      <protection locked="0"/>
    </xf>
    <xf numFmtId="0" fontId="40" fillId="25" borderId="71" applyNumberFormat="0" applyFont="0" applyAlignment="0" applyProtection="0"/>
    <xf numFmtId="0" fontId="23" fillId="22" borderId="74" applyNumberFormat="0" applyAlignment="0" applyProtection="0"/>
    <xf numFmtId="39" fontId="34" fillId="0" borderId="75">
      <alignment horizontal="right"/>
      <protection locked="0"/>
    </xf>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20" fillId="0" borderId="75">
      <alignment horizontal="center"/>
    </xf>
    <xf numFmtId="0" fontId="33" fillId="9" borderId="74" applyNumberFormat="0" applyAlignment="0" applyProtection="0"/>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0" fontId="23" fillId="22" borderId="74" applyNumberFormat="0" applyAlignment="0" applyProtection="0"/>
    <xf numFmtId="0" fontId="23" fillId="22" borderId="79" applyNumberFormat="0" applyAlignment="0" applyProtection="0"/>
    <xf numFmtId="0" fontId="40" fillId="25" borderId="71" applyNumberFormat="0" applyFont="0" applyAlignment="0" applyProtection="0"/>
    <xf numFmtId="0" fontId="40" fillId="25" borderId="77" applyNumberFormat="0" applyFont="0" applyAlignment="0" applyProtection="0"/>
    <xf numFmtId="171" fontId="34" fillId="0" borderId="75">
      <alignment horizontal="right"/>
      <protection locked="0"/>
    </xf>
    <xf numFmtId="170" fontId="34" fillId="67" borderId="78">
      <alignment horizontal="right"/>
    </xf>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33" fillId="9" borderId="74" applyNumberFormat="0" applyAlignment="0" applyProtection="0"/>
    <xf numFmtId="37" fontId="34" fillId="0" borderId="75">
      <alignment horizontal="right" vertical="center"/>
      <protection locked="0"/>
    </xf>
    <xf numFmtId="0" fontId="20" fillId="0" borderId="75">
      <alignment horizontal="center"/>
    </xf>
    <xf numFmtId="0" fontId="23" fillId="22" borderId="74" applyNumberFormat="0" applyAlignment="0" applyProtection="0"/>
    <xf numFmtId="37" fontId="34" fillId="0" borderId="78">
      <alignment horizontal="right" vertical="center"/>
      <protection locked="0"/>
    </xf>
    <xf numFmtId="0" fontId="20" fillId="0" borderId="81">
      <alignment horizontal="center"/>
    </xf>
    <xf numFmtId="0" fontId="23" fillId="22" borderId="74" applyNumberFormat="0" applyAlignment="0" applyProtection="0"/>
    <xf numFmtId="0" fontId="33" fillId="9" borderId="74" applyNumberFormat="0" applyAlignment="0" applyProtection="0"/>
    <xf numFmtId="37" fontId="34" fillId="0" borderId="75">
      <alignment horizontal="right" vertical="center"/>
      <protection locked="0"/>
    </xf>
    <xf numFmtId="0" fontId="42" fillId="22" borderId="72" applyNumberFormat="0" applyAlignment="0" applyProtection="0"/>
    <xf numFmtId="0" fontId="40" fillId="25" borderId="80"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171" fontId="34" fillId="67" borderId="75">
      <alignment horizontal="right"/>
    </xf>
    <xf numFmtId="0" fontId="40" fillId="25" borderId="80"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37" fontId="34" fillId="0" borderId="75">
      <alignment horizontal="right"/>
      <protection locked="0"/>
    </xf>
    <xf numFmtId="172" fontId="34" fillId="67" borderId="78">
      <alignment horizontal="right"/>
    </xf>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169" fontId="34" fillId="0" borderId="75">
      <alignment horizontal="right"/>
      <protection locked="0"/>
    </xf>
    <xf numFmtId="37" fontId="34" fillId="0" borderId="75">
      <alignment horizontal="right" vertical="center"/>
      <protection locked="0"/>
    </xf>
    <xf numFmtId="0" fontId="33" fillId="9" borderId="74" applyNumberFormat="0" applyAlignment="0" applyProtection="0"/>
    <xf numFmtId="37" fontId="34" fillId="68" borderId="75">
      <alignment horizontal="right"/>
    </xf>
    <xf numFmtId="0" fontId="42" fillId="22" borderId="72" applyNumberFormat="0" applyAlignment="0" applyProtection="0"/>
    <xf numFmtId="0" fontId="40" fillId="25" borderId="71" applyNumberFormat="0" applyFont="0" applyAlignment="0" applyProtection="0"/>
    <xf numFmtId="0" fontId="33" fillId="9" borderId="79" applyNumberFormat="0" applyAlignment="0" applyProtection="0"/>
    <xf numFmtId="0" fontId="23" fillId="22" borderId="74" applyNumberFormat="0" applyAlignment="0" applyProtection="0"/>
    <xf numFmtId="0" fontId="46" fillId="0" borderId="73" applyNumberFormat="0" applyFill="0" applyAlignment="0" applyProtection="0"/>
    <xf numFmtId="37" fontId="34" fillId="0" borderId="75">
      <alignment horizontal="right"/>
      <protection locked="0"/>
    </xf>
    <xf numFmtId="0" fontId="42" fillId="22" borderId="72" applyNumberFormat="0" applyAlignment="0" applyProtection="0"/>
    <xf numFmtId="0" fontId="46" fillId="0" borderId="73" applyNumberFormat="0" applyFill="0" applyAlignment="0" applyProtection="0"/>
    <xf numFmtId="0" fontId="33" fillId="9" borderId="74" applyNumberFormat="0" applyAlignment="0" applyProtection="0"/>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40" fillId="25" borderId="80" applyNumberFormat="0" applyFont="0" applyAlignment="0" applyProtection="0"/>
    <xf numFmtId="37" fontId="34" fillId="0" borderId="75">
      <alignment horizontal="right"/>
      <protection locked="0"/>
    </xf>
    <xf numFmtId="0" fontId="33" fillId="9" borderId="74" applyNumberFormat="0" applyAlignment="0" applyProtection="0"/>
    <xf numFmtId="0" fontId="23" fillId="22" borderId="79" applyNumberFormat="0" applyAlignment="0" applyProtection="0"/>
    <xf numFmtId="0" fontId="33" fillId="9" borderId="74" applyNumberFormat="0" applyAlignment="0" applyProtection="0"/>
    <xf numFmtId="0" fontId="42" fillId="22" borderId="72" applyNumberFormat="0" applyAlignment="0" applyProtection="0"/>
    <xf numFmtId="0" fontId="42" fillId="22" borderId="72" applyNumberFormat="0" applyAlignment="0" applyProtection="0"/>
    <xf numFmtId="37" fontId="34" fillId="0" borderId="81">
      <alignment horizontal="right" vertical="center"/>
      <protection locked="0"/>
    </xf>
    <xf numFmtId="37" fontId="34" fillId="67" borderId="75">
      <alignment horizontal="right"/>
    </xf>
    <xf numFmtId="37" fontId="34" fillId="0" borderId="75">
      <alignment horizontal="right"/>
      <protection locked="0"/>
    </xf>
    <xf numFmtId="0" fontId="46" fillId="0" borderId="73" applyNumberFormat="0" applyFill="0" applyAlignment="0" applyProtection="0"/>
    <xf numFmtId="0" fontId="20" fillId="0" borderId="81">
      <alignment horizontal="center"/>
    </xf>
    <xf numFmtId="0" fontId="46" fillId="0" borderId="73" applyNumberFormat="0" applyFill="0" applyAlignment="0" applyProtection="0"/>
    <xf numFmtId="37" fontId="34" fillId="0" borderId="75">
      <alignment horizontal="right" vertical="center"/>
      <protection locked="0"/>
    </xf>
    <xf numFmtId="0" fontId="42" fillId="22" borderId="72" applyNumberFormat="0" applyAlignment="0" applyProtection="0"/>
    <xf numFmtId="37" fontId="34" fillId="0" borderId="81">
      <alignment horizontal="right" vertical="center"/>
      <protection locked="0"/>
    </xf>
    <xf numFmtId="0" fontId="33" fillId="9" borderId="79" applyNumberFormat="0" applyAlignment="0" applyProtection="0"/>
    <xf numFmtId="0" fontId="33" fillId="9" borderId="79" applyNumberFormat="0" applyAlignment="0" applyProtection="0"/>
    <xf numFmtId="0" fontId="23" fillId="22" borderId="74" applyNumberFormat="0" applyAlignment="0" applyProtection="0"/>
    <xf numFmtId="0" fontId="40" fillId="25" borderId="77" applyNumberFormat="0" applyFont="0" applyAlignment="0" applyProtection="0"/>
    <xf numFmtId="0" fontId="46" fillId="0" borderId="73" applyNumberFormat="0" applyFill="0" applyAlignment="0" applyProtection="0"/>
    <xf numFmtId="0" fontId="20" fillId="0" borderId="75">
      <alignment horizontal="center"/>
    </xf>
    <xf numFmtId="0" fontId="33" fillId="9" borderId="74" applyNumberFormat="0" applyAlignment="0" applyProtection="0"/>
    <xf numFmtId="0" fontId="23" fillId="22" borderId="79" applyNumberFormat="0" applyAlignment="0" applyProtection="0"/>
    <xf numFmtId="170" fontId="34" fillId="67" borderId="75">
      <alignment horizontal="right"/>
    </xf>
    <xf numFmtId="0" fontId="46" fillId="0" borderId="73" applyNumberFormat="0" applyFill="0" applyAlignment="0" applyProtection="0"/>
    <xf numFmtId="0" fontId="46" fillId="0" borderId="73" applyNumberFormat="0" applyFill="0" applyAlignment="0" applyProtection="0"/>
    <xf numFmtId="0" fontId="20" fillId="0" borderId="78">
      <alignment horizontal="center"/>
    </xf>
    <xf numFmtId="0" fontId="42" fillId="22" borderId="72" applyNumberFormat="0" applyAlignment="0" applyProtection="0"/>
    <xf numFmtId="37" fontId="34" fillId="68" borderId="78">
      <alignment horizontal="right"/>
    </xf>
    <xf numFmtId="0" fontId="20" fillId="0" borderId="81">
      <alignment horizontal="center"/>
    </xf>
    <xf numFmtId="37" fontId="34" fillId="68" borderId="75">
      <alignment horizontal="right"/>
    </xf>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0" fontId="40" fillId="25" borderId="80" applyNumberFormat="0" applyFont="0" applyAlignment="0" applyProtection="0"/>
    <xf numFmtId="0" fontId="23" fillId="22" borderId="74" applyNumberFormat="0" applyAlignment="0" applyProtection="0"/>
    <xf numFmtId="0" fontId="23" fillId="22" borderId="79" applyNumberFormat="0" applyAlignment="0" applyProtection="0"/>
    <xf numFmtId="171" fontId="34" fillId="0" borderId="81">
      <alignment horizontal="right"/>
      <protection locked="0"/>
    </xf>
    <xf numFmtId="0" fontId="46" fillId="0" borderId="73" applyNumberFormat="0" applyFill="0" applyAlignment="0" applyProtection="0"/>
    <xf numFmtId="171" fontId="34" fillId="67" borderId="75">
      <alignment horizontal="right"/>
    </xf>
    <xf numFmtId="0" fontId="23" fillId="22" borderId="74" applyNumberFormat="0" applyAlignment="0" applyProtection="0"/>
    <xf numFmtId="169" fontId="34" fillId="0" borderId="81">
      <alignment horizontal="right"/>
      <protection locked="0"/>
    </xf>
    <xf numFmtId="0" fontId="20" fillId="0" borderId="81">
      <alignment horizontal="center"/>
    </xf>
    <xf numFmtId="37" fontId="34" fillId="0" borderId="75">
      <alignment horizontal="right" vertical="center"/>
      <protection locked="0"/>
    </xf>
    <xf numFmtId="0" fontId="46" fillId="0" borderId="73" applyNumberFormat="0" applyFill="0" applyAlignment="0" applyProtection="0"/>
    <xf numFmtId="37" fontId="34" fillId="0" borderId="75">
      <alignment horizontal="right" vertical="center"/>
      <protection locked="0"/>
    </xf>
    <xf numFmtId="0" fontId="23" fillId="22"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0" fillId="25" borderId="71"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0" fontId="23" fillId="22" borderId="74" applyNumberFormat="0" applyAlignment="0" applyProtection="0"/>
    <xf numFmtId="37" fontId="34" fillId="68" borderId="81">
      <alignment horizontal="right"/>
    </xf>
    <xf numFmtId="0" fontId="33" fillId="9" borderId="79" applyNumberFormat="0" applyAlignment="0" applyProtection="0"/>
    <xf numFmtId="0" fontId="42" fillId="22" borderId="72" applyNumberFormat="0" applyAlignment="0" applyProtection="0"/>
    <xf numFmtId="0" fontId="20" fillId="0" borderId="75">
      <alignment horizontal="center"/>
    </xf>
    <xf numFmtId="37" fontId="34" fillId="0" borderId="78">
      <alignment horizontal="right" vertical="center"/>
      <protection locked="0"/>
    </xf>
    <xf numFmtId="0" fontId="40" fillId="25" borderId="77" applyNumberFormat="0" applyFont="0" applyAlignment="0" applyProtection="0"/>
    <xf numFmtId="0" fontId="46" fillId="0" borderId="73" applyNumberFormat="0" applyFill="0" applyAlignment="0" applyProtection="0"/>
    <xf numFmtId="0" fontId="33" fillId="9" borderId="74" applyNumberFormat="0" applyAlignment="0" applyProtection="0"/>
    <xf numFmtId="37" fontId="34" fillId="0" borderId="78">
      <alignment horizontal="right" vertical="center"/>
      <protection locked="0"/>
    </xf>
    <xf numFmtId="0" fontId="40" fillId="25" borderId="71" applyNumberFormat="0" applyFont="0" applyAlignment="0" applyProtection="0"/>
    <xf numFmtId="0" fontId="23" fillId="22" borderId="74" applyNumberFormat="0" applyAlignment="0" applyProtection="0"/>
    <xf numFmtId="37" fontId="34" fillId="68" borderId="75">
      <alignment horizontal="right"/>
    </xf>
    <xf numFmtId="0" fontId="33" fillId="9" borderId="74" applyNumberFormat="0" applyAlignment="0" applyProtection="0"/>
    <xf numFmtId="0" fontId="42" fillId="22" borderId="72"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20" fillId="0" borderId="75">
      <alignment horizontal="center"/>
    </xf>
    <xf numFmtId="0" fontId="40" fillId="25" borderId="71" applyNumberFormat="0" applyFont="0" applyAlignment="0" applyProtection="0"/>
    <xf numFmtId="0" fontId="33" fillId="9" borderId="74" applyNumberFormat="0" applyAlignment="0" applyProtection="0"/>
    <xf numFmtId="0" fontId="23" fillId="22" borderId="74" applyNumberFormat="0" applyAlignment="0" applyProtection="0"/>
    <xf numFmtId="0" fontId="46" fillId="0" borderId="73" applyNumberFormat="0" applyFill="0" applyAlignment="0" applyProtection="0"/>
    <xf numFmtId="0" fontId="23" fillId="22" borderId="74" applyNumberFormat="0" applyAlignment="0" applyProtection="0"/>
    <xf numFmtId="0" fontId="33" fillId="9" borderId="79" applyNumberFormat="0" applyAlignment="0" applyProtection="0"/>
    <xf numFmtId="0" fontId="33" fillId="9" borderId="74" applyNumberFormat="0" applyAlignment="0" applyProtection="0"/>
    <xf numFmtId="169" fontId="34" fillId="0" borderId="81">
      <alignment horizontal="right"/>
      <protection locked="0"/>
    </xf>
    <xf numFmtId="0" fontId="33" fillId="9" borderId="74" applyNumberFormat="0" applyAlignment="0" applyProtection="0"/>
    <xf numFmtId="0" fontId="23" fillId="22" borderId="74" applyNumberFormat="0" applyAlignment="0" applyProtection="0"/>
    <xf numFmtId="0" fontId="40" fillId="25" borderId="71" applyNumberFormat="0" applyFont="0" applyAlignment="0" applyProtection="0"/>
    <xf numFmtId="0" fontId="42" fillId="22" borderId="72" applyNumberFormat="0" applyAlignment="0" applyProtection="0"/>
    <xf numFmtId="39" fontId="34" fillId="0" borderId="78">
      <alignment horizontal="right"/>
      <protection locked="0"/>
    </xf>
    <xf numFmtId="0" fontId="33" fillId="9" borderId="74" applyNumberFormat="0" applyAlignment="0" applyProtection="0"/>
    <xf numFmtId="0" fontId="20" fillId="0" borderId="75">
      <alignment horizontal="center"/>
    </xf>
    <xf numFmtId="172" fontId="34" fillId="67" borderId="81">
      <alignment horizontal="right"/>
    </xf>
    <xf numFmtId="0" fontId="33" fillId="9" borderId="74" applyNumberFormat="0" applyAlignment="0" applyProtection="0"/>
    <xf numFmtId="171" fontId="34" fillId="67" borderId="78">
      <alignment horizontal="right"/>
    </xf>
    <xf numFmtId="0" fontId="42" fillId="22" borderId="72" applyNumberFormat="0" applyAlignment="0" applyProtection="0"/>
    <xf numFmtId="0" fontId="42" fillId="22" borderId="72" applyNumberFormat="0" applyAlignment="0" applyProtection="0"/>
    <xf numFmtId="0" fontId="40" fillId="25" borderId="80" applyNumberFormat="0" applyFont="0" applyAlignment="0" applyProtection="0"/>
    <xf numFmtId="169" fontId="34" fillId="0" borderId="75">
      <alignment horizontal="right"/>
      <protection locked="0"/>
    </xf>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171" fontId="34" fillId="67" borderId="81">
      <alignment horizontal="right"/>
    </xf>
    <xf numFmtId="0" fontId="40" fillId="25" borderId="71" applyNumberFormat="0" applyFont="0" applyAlignment="0" applyProtection="0"/>
    <xf numFmtId="0" fontId="40" fillId="25" borderId="71" applyNumberFormat="0" applyFont="0" applyAlignment="0" applyProtection="0"/>
    <xf numFmtId="37" fontId="34" fillId="68" borderId="78">
      <alignment horizontal="right"/>
    </xf>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0" fontId="42" fillId="22" borderId="72" applyNumberFormat="0" applyAlignment="0" applyProtection="0"/>
    <xf numFmtId="0" fontId="40" fillId="25" borderId="71" applyNumberFormat="0" applyFont="0" applyAlignment="0" applyProtection="0"/>
    <xf numFmtId="0" fontId="33" fillId="9" borderId="74" applyNumberFormat="0" applyAlignment="0" applyProtection="0"/>
    <xf numFmtId="0" fontId="40" fillId="25" borderId="71" applyNumberFormat="0" applyFont="0" applyAlignment="0" applyProtection="0"/>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37" fontId="34" fillId="0" borderId="81">
      <alignment horizontal="right"/>
      <protection locked="0"/>
    </xf>
    <xf numFmtId="37" fontId="34" fillId="0" borderId="75">
      <alignment horizontal="right"/>
      <protection locked="0"/>
    </xf>
    <xf numFmtId="0" fontId="23" fillId="22" borderId="74" applyNumberFormat="0" applyAlignment="0" applyProtection="0"/>
    <xf numFmtId="0" fontId="42" fillId="22" borderId="72" applyNumberFormat="0" applyAlignment="0" applyProtection="0"/>
    <xf numFmtId="0" fontId="42" fillId="22" borderId="72" applyNumberFormat="0" applyAlignment="0" applyProtection="0"/>
    <xf numFmtId="0" fontId="20" fillId="0" borderId="78">
      <alignment horizontal="center"/>
    </xf>
    <xf numFmtId="0" fontId="33" fillId="9" borderId="79" applyNumberFormat="0" applyAlignment="0" applyProtection="0"/>
    <xf numFmtId="37" fontId="34" fillId="0" borderId="75">
      <alignment horizontal="right" vertical="center"/>
      <protection locked="0"/>
    </xf>
    <xf numFmtId="171" fontId="34" fillId="67" borderId="78">
      <alignment horizontal="right"/>
    </xf>
    <xf numFmtId="0" fontId="40" fillId="25" borderId="71"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37" fontId="34" fillId="0" borderId="78">
      <alignment horizontal="right"/>
      <protection locked="0"/>
    </xf>
    <xf numFmtId="0" fontId="42" fillId="22" borderId="72" applyNumberFormat="0" applyAlignment="0" applyProtection="0"/>
    <xf numFmtId="0" fontId="42" fillId="22" borderId="72" applyNumberFormat="0" applyAlignment="0" applyProtection="0"/>
    <xf numFmtId="0" fontId="40" fillId="25" borderId="71" applyNumberFormat="0" applyFont="0" applyAlignment="0" applyProtection="0"/>
    <xf numFmtId="0" fontId="42" fillId="22" borderId="72" applyNumberFormat="0" applyAlignment="0" applyProtection="0"/>
    <xf numFmtId="0" fontId="23" fillId="22" borderId="74" applyNumberFormat="0" applyAlignment="0" applyProtection="0"/>
    <xf numFmtId="0" fontId="40" fillId="25" borderId="71" applyNumberFormat="0" applyFont="0" applyAlignment="0" applyProtection="0"/>
    <xf numFmtId="0" fontId="20" fillId="0" borderId="75">
      <alignment horizontal="center"/>
    </xf>
    <xf numFmtId="0" fontId="20" fillId="0" borderId="75">
      <alignment horizontal="center"/>
    </xf>
    <xf numFmtId="0" fontId="20" fillId="0" borderId="78">
      <alignment horizontal="center"/>
    </xf>
    <xf numFmtId="0" fontId="33" fillId="9" borderId="74" applyNumberFormat="0" applyAlignment="0" applyProtection="0"/>
    <xf numFmtId="37" fontId="34" fillId="67" borderId="75">
      <alignment horizontal="right"/>
    </xf>
    <xf numFmtId="0" fontId="23" fillId="22" borderId="79" applyNumberFormat="0" applyAlignment="0" applyProtection="0"/>
    <xf numFmtId="0" fontId="40" fillId="25" borderId="77" applyNumberFormat="0" applyFont="0" applyAlignment="0" applyProtection="0"/>
    <xf numFmtId="0" fontId="33" fillId="9" borderId="79" applyNumberFormat="0" applyAlignment="0" applyProtection="0"/>
    <xf numFmtId="171" fontId="34" fillId="0" borderId="75">
      <alignment horizontal="right"/>
      <protection locked="0"/>
    </xf>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67" borderId="75">
      <alignment horizontal="right"/>
    </xf>
    <xf numFmtId="37" fontId="34" fillId="67" borderId="75">
      <alignment horizontal="right"/>
    </xf>
    <xf numFmtId="0" fontId="40" fillId="25" borderId="71" applyNumberFormat="0" applyFont="0" applyAlignment="0" applyProtection="0"/>
    <xf numFmtId="0" fontId="20" fillId="0" borderId="75">
      <alignment horizontal="center"/>
    </xf>
    <xf numFmtId="0" fontId="46" fillId="0" borderId="73" applyNumberFormat="0" applyFill="0" applyAlignment="0" applyProtection="0"/>
    <xf numFmtId="0" fontId="23" fillId="22" borderId="74" applyNumberFormat="0" applyAlignment="0" applyProtection="0"/>
    <xf numFmtId="37" fontId="34" fillId="68" borderId="75">
      <alignment horizontal="right"/>
    </xf>
    <xf numFmtId="0" fontId="42" fillId="22" borderId="72" applyNumberFormat="0" applyAlignment="0" applyProtection="0"/>
    <xf numFmtId="170" fontId="34" fillId="67" borderId="75">
      <alignment horizontal="right"/>
    </xf>
    <xf numFmtId="39" fontId="34" fillId="0" borderId="81">
      <alignment horizontal="right"/>
      <protection locked="0"/>
    </xf>
    <xf numFmtId="0" fontId="40" fillId="25" borderId="71" applyNumberFormat="0" applyFont="0" applyAlignment="0" applyProtection="0"/>
    <xf numFmtId="37" fontId="34" fillId="0" borderId="75">
      <alignment horizontal="right" vertical="center"/>
      <protection locked="0"/>
    </xf>
    <xf numFmtId="0" fontId="33" fillId="9" borderId="74" applyNumberFormat="0" applyAlignment="0" applyProtection="0"/>
    <xf numFmtId="0" fontId="42" fillId="22" borderId="72" applyNumberFormat="0" applyAlignment="0" applyProtection="0"/>
    <xf numFmtId="0" fontId="23" fillId="22" borderId="74" applyNumberFormat="0" applyAlignment="0" applyProtection="0"/>
    <xf numFmtId="0" fontId="46" fillId="0" borderId="73" applyNumberFormat="0" applyFill="0" applyAlignment="0" applyProtection="0"/>
    <xf numFmtId="37" fontId="34" fillId="0" borderId="78">
      <alignment horizontal="right" vertical="center"/>
      <protection locked="0"/>
    </xf>
    <xf numFmtId="169" fontId="34" fillId="0" borderId="75">
      <alignment horizontal="right"/>
      <protection locked="0"/>
    </xf>
    <xf numFmtId="0" fontId="42" fillId="22" borderId="72" applyNumberFormat="0" applyAlignment="0" applyProtection="0"/>
    <xf numFmtId="0" fontId="40" fillId="25" borderId="80" applyNumberFormat="0" applyFont="0" applyAlignment="0" applyProtection="0"/>
    <xf numFmtId="0" fontId="42" fillId="22" borderId="72"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40" fillId="25" borderId="71" applyNumberFormat="0" applyFont="0" applyAlignment="0" applyProtection="0"/>
    <xf numFmtId="0" fontId="40" fillId="25" borderId="71" applyNumberFormat="0" applyFont="0" applyAlignment="0" applyProtection="0"/>
    <xf numFmtId="39"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37" fontId="34" fillId="0" borderId="78">
      <alignment horizontal="right" vertical="center"/>
      <protection locked="0"/>
    </xf>
    <xf numFmtId="39"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37" fontId="34" fillId="0" borderId="81">
      <alignment horizontal="right" vertical="center"/>
      <protection locked="0"/>
    </xf>
    <xf numFmtId="172" fontId="34" fillId="67" borderId="78">
      <alignment horizontal="right"/>
    </xf>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0" fontId="40" fillId="25" borderId="77" applyNumberFormat="0" applyFont="0" applyAlignment="0" applyProtection="0"/>
    <xf numFmtId="0" fontId="40" fillId="25" borderId="71" applyNumberFormat="0" applyFont="0" applyAlignment="0" applyProtection="0"/>
    <xf numFmtId="0" fontId="33" fillId="9" borderId="74" applyNumberFormat="0" applyAlignment="0" applyProtection="0"/>
    <xf numFmtId="37" fontId="34" fillId="0" borderId="75">
      <alignment horizontal="right" vertical="center"/>
      <protection locked="0"/>
    </xf>
    <xf numFmtId="0" fontId="42" fillId="22" borderId="72" applyNumberFormat="0" applyAlignment="0" applyProtection="0"/>
    <xf numFmtId="0" fontId="23" fillId="22" borderId="79" applyNumberFormat="0" applyAlignment="0" applyProtection="0"/>
    <xf numFmtId="37" fontId="34" fillId="68" borderId="78">
      <alignment horizontal="right"/>
    </xf>
    <xf numFmtId="0" fontId="40" fillId="25" borderId="71" applyNumberFormat="0" applyFont="0" applyAlignment="0" applyProtection="0"/>
    <xf numFmtId="37" fontId="34" fillId="0" borderId="75">
      <alignment horizontal="right" vertical="center"/>
      <protection locked="0"/>
    </xf>
    <xf numFmtId="172" fontId="34" fillId="67" borderId="75">
      <alignment horizontal="right"/>
    </xf>
    <xf numFmtId="0" fontId="23" fillId="22" borderId="74" applyNumberFormat="0" applyAlignment="0" applyProtection="0"/>
    <xf numFmtId="0" fontId="20" fillId="0" borderId="75">
      <alignment horizontal="center"/>
    </xf>
    <xf numFmtId="0" fontId="20" fillId="0" borderId="75">
      <alignment horizontal="center"/>
    </xf>
    <xf numFmtId="0" fontId="33" fillId="9" borderId="79" applyNumberFormat="0" applyAlignment="0" applyProtection="0"/>
    <xf numFmtId="0" fontId="42" fillId="22" borderId="72" applyNumberFormat="0" applyAlignment="0" applyProtection="0"/>
    <xf numFmtId="172" fontId="34" fillId="67" borderId="75">
      <alignment horizontal="right"/>
    </xf>
    <xf numFmtId="0" fontId="46" fillId="0" borderId="73" applyNumberFormat="0" applyFill="0" applyAlignment="0" applyProtection="0"/>
    <xf numFmtId="37" fontId="34" fillId="0" borderId="75">
      <alignment horizontal="right" vertical="center"/>
      <protection locked="0"/>
    </xf>
    <xf numFmtId="170" fontId="34" fillId="67" borderId="75">
      <alignment horizontal="right"/>
    </xf>
    <xf numFmtId="0" fontId="20" fillId="0" borderId="81">
      <alignment horizontal="center"/>
    </xf>
    <xf numFmtId="0" fontId="20" fillId="0" borderId="75">
      <alignment horizontal="center"/>
    </xf>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81">
      <alignment horizontal="right" vertical="center"/>
      <protection locked="0"/>
    </xf>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37" fontId="34" fillId="67" borderId="75">
      <alignment horizontal="right"/>
    </xf>
    <xf numFmtId="0" fontId="46" fillId="0" borderId="73" applyNumberFormat="0" applyFill="0" applyAlignment="0" applyProtection="0"/>
    <xf numFmtId="37" fontId="34" fillId="0" borderId="81">
      <alignment horizontal="right" vertical="center"/>
      <protection locked="0"/>
    </xf>
    <xf numFmtId="0" fontId="23" fillId="22" borderId="79" applyNumberFormat="0" applyAlignment="0" applyProtection="0"/>
    <xf numFmtId="0" fontId="33" fillId="9" borderId="74" applyNumberFormat="0" applyAlignment="0" applyProtection="0"/>
    <xf numFmtId="0" fontId="33" fillId="9" borderId="74" applyNumberFormat="0" applyAlignment="0" applyProtection="0"/>
    <xf numFmtId="0" fontId="23" fillId="22" borderId="74" applyNumberFormat="0" applyAlignment="0" applyProtection="0"/>
    <xf numFmtId="0" fontId="42" fillId="22" borderId="72" applyNumberFormat="0" applyAlignment="0" applyProtection="0"/>
    <xf numFmtId="0" fontId="40" fillId="25" borderId="71" applyNumberFormat="0" applyFont="0" applyAlignment="0" applyProtection="0"/>
    <xf numFmtId="0" fontId="42" fillId="22" borderId="72" applyNumberFormat="0" applyAlignment="0" applyProtection="0"/>
    <xf numFmtId="0" fontId="23" fillId="22" borderId="74" applyNumberFormat="0" applyAlignment="0" applyProtection="0"/>
    <xf numFmtId="0" fontId="42" fillId="22" borderId="72" applyNumberFormat="0" applyAlignment="0" applyProtection="0"/>
    <xf numFmtId="37" fontId="34" fillId="0" borderId="78">
      <alignment horizontal="right" vertical="center"/>
      <protection locked="0"/>
    </xf>
    <xf numFmtId="0" fontId="33" fillId="9" borderId="74" applyNumberFormat="0" applyAlignment="0" applyProtection="0"/>
    <xf numFmtId="0" fontId="33" fillId="9" borderId="74" applyNumberFormat="0" applyAlignment="0" applyProtection="0"/>
    <xf numFmtId="0" fontId="46" fillId="0" borderId="73" applyNumberFormat="0" applyFill="0" applyAlignment="0" applyProtection="0"/>
    <xf numFmtId="170" fontId="34" fillId="67" borderId="78">
      <alignment horizontal="right"/>
    </xf>
    <xf numFmtId="0" fontId="40" fillId="25" borderId="80" applyNumberFormat="0" applyFont="0" applyAlignment="0" applyProtection="0"/>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0" fontId="40" fillId="25" borderId="71" applyNumberFormat="0" applyFont="0" applyAlignment="0" applyProtection="0"/>
    <xf numFmtId="0" fontId="42" fillId="22" borderId="72" applyNumberFormat="0" applyAlignment="0" applyProtection="0"/>
    <xf numFmtId="37" fontId="34" fillId="0" borderId="75">
      <alignment horizontal="right" vertical="center"/>
      <protection locked="0"/>
    </xf>
    <xf numFmtId="0" fontId="40" fillId="25" borderId="71" applyNumberFormat="0" applyFont="0" applyAlignment="0" applyProtection="0"/>
    <xf numFmtId="39" fontId="34" fillId="0" borderId="75">
      <alignment horizontal="right"/>
      <protection locked="0"/>
    </xf>
    <xf numFmtId="0" fontId="46" fillId="0" borderId="73" applyNumberFormat="0" applyFill="0" applyAlignment="0" applyProtection="0"/>
    <xf numFmtId="37" fontId="34" fillId="0" borderId="78">
      <alignment horizontal="right" vertical="center"/>
      <protection locked="0"/>
    </xf>
    <xf numFmtId="0" fontId="20" fillId="0" borderId="81">
      <alignment horizontal="center"/>
    </xf>
    <xf numFmtId="0" fontId="23" fillId="22" borderId="74" applyNumberFormat="0" applyAlignment="0" applyProtection="0"/>
    <xf numFmtId="0" fontId="46" fillId="0" borderId="73" applyNumberFormat="0" applyFill="0" applyAlignment="0" applyProtection="0"/>
    <xf numFmtId="0" fontId="23" fillId="22" borderId="74" applyNumberFormat="0" applyAlignment="0" applyProtection="0"/>
    <xf numFmtId="171" fontId="34" fillId="0" borderId="75">
      <alignment horizontal="right"/>
      <protection locked="0"/>
    </xf>
    <xf numFmtId="37" fontId="34" fillId="67" borderId="75">
      <alignment horizontal="right"/>
    </xf>
    <xf numFmtId="0" fontId="46" fillId="0" borderId="73" applyNumberFormat="0" applyFill="0" applyAlignment="0" applyProtection="0"/>
    <xf numFmtId="0" fontId="40" fillId="25" borderId="71" applyNumberFormat="0" applyFont="0" applyAlignment="0" applyProtection="0"/>
    <xf numFmtId="0" fontId="23" fillId="22" borderId="74" applyNumberFormat="0" applyAlignment="0" applyProtection="0"/>
    <xf numFmtId="37" fontId="34" fillId="0" borderId="78">
      <alignment horizontal="right" vertical="center"/>
      <protection locked="0"/>
    </xf>
    <xf numFmtId="0" fontId="20" fillId="0" borderId="75">
      <alignment horizontal="center"/>
    </xf>
    <xf numFmtId="37" fontId="34" fillId="0" borderId="75">
      <alignment horizontal="right"/>
      <protection locked="0"/>
    </xf>
    <xf numFmtId="39"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171" fontId="34" fillId="0" borderId="78">
      <alignment horizontal="right"/>
      <protection locked="0"/>
    </xf>
    <xf numFmtId="37" fontId="34" fillId="0" borderId="78">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37" fontId="34" fillId="68" borderId="78">
      <alignment horizontal="right"/>
    </xf>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37" fontId="34" fillId="67" borderId="75">
      <alignment horizontal="right"/>
    </xf>
    <xf numFmtId="0" fontId="20" fillId="0" borderId="75">
      <alignment horizontal="center"/>
    </xf>
    <xf numFmtId="0" fontId="33" fillId="9" borderId="79" applyNumberFormat="0" applyAlignment="0" applyProtection="0"/>
    <xf numFmtId="0" fontId="40" fillId="25" borderId="71" applyNumberFormat="0" applyFont="0" applyAlignment="0" applyProtection="0"/>
    <xf numFmtId="0" fontId="23" fillId="22" borderId="74" applyNumberFormat="0" applyAlignment="0" applyProtection="0"/>
    <xf numFmtId="171" fontId="34" fillId="67" borderId="78">
      <alignment horizontal="right"/>
    </xf>
    <xf numFmtId="0" fontId="42" fillId="22" borderId="72" applyNumberFormat="0" applyAlignment="0" applyProtection="0"/>
    <xf numFmtId="172" fontId="34" fillId="67" borderId="78">
      <alignment horizontal="right"/>
    </xf>
    <xf numFmtId="0" fontId="23" fillId="22" borderId="74" applyNumberFormat="0" applyAlignment="0" applyProtection="0"/>
    <xf numFmtId="0" fontId="20" fillId="0" borderId="75">
      <alignment horizontal="center"/>
    </xf>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33" fillId="9" borderId="79" applyNumberFormat="0" applyAlignment="0" applyProtection="0"/>
    <xf numFmtId="0" fontId="40" fillId="25" borderId="77" applyNumberFormat="0" applyFont="0" applyAlignment="0" applyProtection="0"/>
    <xf numFmtId="0" fontId="40" fillId="25" borderId="80" applyNumberFormat="0" applyFont="0" applyAlignment="0" applyProtection="0"/>
    <xf numFmtId="0" fontId="20" fillId="0" borderId="75">
      <alignment horizontal="center"/>
    </xf>
    <xf numFmtId="0" fontId="20" fillId="0" borderId="78">
      <alignment horizontal="center"/>
    </xf>
    <xf numFmtId="37" fontId="34" fillId="0" borderId="78">
      <alignment horizontal="right" vertical="center"/>
      <protection locked="0"/>
    </xf>
    <xf numFmtId="37" fontId="34" fillId="0" borderId="75">
      <alignment horizontal="right" vertical="center"/>
      <protection locked="0"/>
    </xf>
    <xf numFmtId="0" fontId="40" fillId="25" borderId="71" applyNumberFormat="0" applyFont="0" applyAlignment="0" applyProtection="0"/>
    <xf numFmtId="37" fontId="34" fillId="0" borderId="75">
      <alignment horizontal="right" vertical="center"/>
      <protection locked="0"/>
    </xf>
    <xf numFmtId="0" fontId="23" fillId="22" borderId="79" applyNumberFormat="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40" fillId="25" borderId="77" applyNumberFormat="0" applyFont="0" applyAlignment="0" applyProtection="0"/>
    <xf numFmtId="37" fontId="34" fillId="67" borderId="75">
      <alignment horizontal="right"/>
    </xf>
    <xf numFmtId="37" fontId="34" fillId="68" borderId="75">
      <alignment horizontal="right"/>
    </xf>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protection locked="0"/>
    </xf>
    <xf numFmtId="0" fontId="20" fillId="0" borderId="75">
      <alignment horizontal="center"/>
    </xf>
    <xf numFmtId="172" fontId="34" fillId="67" borderId="75">
      <alignment horizontal="right"/>
    </xf>
    <xf numFmtId="0" fontId="42" fillId="22" borderId="72" applyNumberFormat="0" applyAlignment="0" applyProtection="0"/>
    <xf numFmtId="37" fontId="34" fillId="0" borderId="75">
      <alignment horizontal="right" vertical="center"/>
      <protection locked="0"/>
    </xf>
    <xf numFmtId="171" fontId="34" fillId="67" borderId="78">
      <alignment horizontal="right"/>
    </xf>
    <xf numFmtId="0" fontId="40" fillId="25" borderId="71"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0" fontId="23" fillId="22" borderId="74" applyNumberFormat="0" applyAlignment="0" applyProtection="0"/>
    <xf numFmtId="0" fontId="40" fillId="25" borderId="71" applyNumberFormat="0" applyFont="0" applyAlignment="0" applyProtection="0"/>
    <xf numFmtId="37" fontId="34" fillId="68" borderId="75">
      <alignment horizontal="right"/>
    </xf>
    <xf numFmtId="0" fontId="40" fillId="25" borderId="71" applyNumberFormat="0" applyFont="0" applyAlignment="0" applyProtection="0"/>
    <xf numFmtId="171" fontId="34" fillId="67" borderId="81">
      <alignment horizontal="right"/>
    </xf>
    <xf numFmtId="0" fontId="40" fillId="25" borderId="71" applyNumberFormat="0" applyFont="0" applyAlignment="0" applyProtection="0"/>
    <xf numFmtId="0" fontId="20" fillId="0" borderId="75">
      <alignment horizontal="center"/>
    </xf>
    <xf numFmtId="0" fontId="46" fillId="0" borderId="73" applyNumberFormat="0" applyFill="0" applyAlignment="0" applyProtection="0"/>
    <xf numFmtId="0" fontId="40" fillId="25" borderId="71" applyNumberFormat="0" applyFont="0" applyAlignment="0" applyProtection="0"/>
    <xf numFmtId="0" fontId="33" fillId="9" borderId="74" applyNumberFormat="0" applyAlignment="0" applyProtection="0"/>
    <xf numFmtId="0" fontId="40" fillId="25" borderId="71" applyNumberFormat="0" applyFont="0" applyAlignment="0" applyProtection="0"/>
    <xf numFmtId="0" fontId="20" fillId="0" borderId="75">
      <alignment horizontal="center"/>
    </xf>
    <xf numFmtId="0" fontId="46" fillId="0" borderId="73" applyNumberFormat="0" applyFill="0" applyAlignment="0" applyProtection="0"/>
    <xf numFmtId="37" fontId="34" fillId="0" borderId="81">
      <alignment horizontal="right" vertical="center"/>
      <protection locked="0"/>
    </xf>
    <xf numFmtId="39" fontId="34" fillId="0" borderId="78">
      <alignment horizontal="right"/>
      <protection locked="0"/>
    </xf>
    <xf numFmtId="172" fontId="34" fillId="67" borderId="81">
      <alignment horizontal="right"/>
    </xf>
    <xf numFmtId="37" fontId="34" fillId="0" borderId="78">
      <alignment horizontal="right" vertical="center"/>
      <protection locked="0"/>
    </xf>
    <xf numFmtId="0" fontId="42" fillId="22" borderId="72" applyNumberFormat="0" applyAlignment="0" applyProtection="0"/>
    <xf numFmtId="0" fontId="23" fillId="22" borderId="74" applyNumberFormat="0" applyAlignment="0" applyProtection="0"/>
    <xf numFmtId="37" fontId="34" fillId="0" borderId="75">
      <alignment horizontal="right" vertical="center"/>
      <protection locked="0"/>
    </xf>
    <xf numFmtId="0" fontId="40" fillId="25" borderId="71" applyNumberFormat="0" applyFont="0" applyAlignment="0" applyProtection="0"/>
    <xf numFmtId="0" fontId="20" fillId="0" borderId="75">
      <alignment horizontal="center"/>
    </xf>
    <xf numFmtId="172" fontId="34" fillId="67" borderId="75">
      <alignment horizontal="right"/>
    </xf>
    <xf numFmtId="0" fontId="46" fillId="0" borderId="73" applyNumberFormat="0" applyFill="0" applyAlignment="0" applyProtection="0"/>
    <xf numFmtId="37" fontId="34" fillId="0" borderId="75">
      <alignment horizontal="right" vertical="center"/>
      <protection locked="0"/>
    </xf>
    <xf numFmtId="0" fontId="42" fillId="22" borderId="72"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77"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170" fontId="34" fillId="67" borderId="75">
      <alignment horizontal="right"/>
    </xf>
    <xf numFmtId="0" fontId="46" fillId="0" borderId="73" applyNumberFormat="0" applyFill="0" applyAlignment="0" applyProtection="0"/>
    <xf numFmtId="171" fontId="34" fillId="0" borderId="75">
      <alignment horizontal="right"/>
      <protection locked="0"/>
    </xf>
    <xf numFmtId="0" fontId="40" fillId="25" borderId="71" applyNumberFormat="0" applyFont="0" applyAlignment="0" applyProtection="0"/>
    <xf numFmtId="0" fontId="40" fillId="25" borderId="71" applyNumberFormat="0" applyFont="0" applyAlignment="0" applyProtection="0"/>
    <xf numFmtId="0" fontId="42" fillId="22" borderId="72" applyNumberFormat="0" applyAlignment="0" applyProtection="0"/>
    <xf numFmtId="0" fontId="42" fillId="22" borderId="72" applyNumberFormat="0" applyAlignment="0" applyProtection="0"/>
    <xf numFmtId="0" fontId="42" fillId="22" borderId="72" applyNumberFormat="0" applyAlignment="0" applyProtection="0"/>
    <xf numFmtId="169" fontId="34" fillId="0" borderId="75">
      <alignment horizontal="right"/>
      <protection locked="0"/>
    </xf>
    <xf numFmtId="0" fontId="20" fillId="0" borderId="78">
      <alignment horizontal="center"/>
    </xf>
    <xf numFmtId="37" fontId="34" fillId="0" borderId="75">
      <alignment horizontal="right" vertical="center"/>
      <protection locked="0"/>
    </xf>
    <xf numFmtId="0" fontId="33" fillId="9" borderId="79" applyNumberFormat="0" applyAlignment="0" applyProtection="0"/>
    <xf numFmtId="0" fontId="46" fillId="0" borderId="73" applyNumberFormat="0" applyFill="0" applyAlignment="0" applyProtection="0"/>
    <xf numFmtId="171" fontId="34" fillId="67" borderId="75">
      <alignment horizontal="right"/>
    </xf>
    <xf numFmtId="0" fontId="20" fillId="0" borderId="75">
      <alignment horizontal="center"/>
    </xf>
    <xf numFmtId="0" fontId="40" fillId="25" borderId="77" applyNumberFormat="0" applyFont="0" applyAlignment="0" applyProtection="0"/>
    <xf numFmtId="0" fontId="42" fillId="22" borderId="72" applyNumberFormat="0" applyAlignment="0" applyProtection="0"/>
    <xf numFmtId="0" fontId="33" fillId="9" borderId="74" applyNumberFormat="0" applyAlignment="0" applyProtection="0"/>
    <xf numFmtId="169" fontId="34" fillId="0" borderId="75">
      <alignment horizontal="right"/>
      <protection locked="0"/>
    </xf>
    <xf numFmtId="0" fontId="46" fillId="0" borderId="73" applyNumberFormat="0" applyFill="0" applyAlignment="0" applyProtection="0"/>
    <xf numFmtId="0" fontId="33" fillId="9" borderId="74" applyNumberFormat="0" applyAlignment="0" applyProtection="0"/>
    <xf numFmtId="37" fontId="34" fillId="0" borderId="81">
      <alignment horizontal="right" vertical="center"/>
      <protection locked="0"/>
    </xf>
    <xf numFmtId="37" fontId="34" fillId="0" borderId="75">
      <alignment horizontal="right" vertical="center"/>
      <protection locked="0"/>
    </xf>
    <xf numFmtId="0" fontId="42" fillId="22" borderId="72" applyNumberFormat="0" applyAlignment="0" applyProtection="0"/>
    <xf numFmtId="37" fontId="34" fillId="0" borderId="81">
      <alignment horizontal="right" vertical="center"/>
      <protection locked="0"/>
    </xf>
    <xf numFmtId="37" fontId="34" fillId="0" borderId="75">
      <alignment horizontal="right"/>
      <protection locked="0"/>
    </xf>
    <xf numFmtId="0" fontId="46" fillId="0" borderId="73" applyNumberFormat="0" applyFill="0" applyAlignment="0" applyProtection="0"/>
    <xf numFmtId="170" fontId="34" fillId="67" borderId="78">
      <alignment horizontal="right"/>
    </xf>
    <xf numFmtId="0" fontId="23" fillId="22" borderId="74" applyNumberFormat="0" applyAlignment="0" applyProtection="0"/>
    <xf numFmtId="0" fontId="33" fillId="9" borderId="74" applyNumberFormat="0" applyAlignment="0" applyProtection="0"/>
    <xf numFmtId="171" fontId="34" fillId="67" borderId="75">
      <alignment horizontal="right"/>
    </xf>
    <xf numFmtId="0" fontId="20" fillId="0" borderId="75">
      <alignment horizontal="center"/>
    </xf>
    <xf numFmtId="171" fontId="34" fillId="67" borderId="75">
      <alignment horizontal="right"/>
    </xf>
    <xf numFmtId="0" fontId="46" fillId="0" borderId="73" applyNumberFormat="0" applyFill="0" applyAlignment="0" applyProtection="0"/>
    <xf numFmtId="0" fontId="33" fillId="9" borderId="74" applyNumberFormat="0" applyAlignment="0" applyProtection="0"/>
    <xf numFmtId="37" fontId="34" fillId="0" borderId="78">
      <alignment horizontal="right" vertical="center"/>
      <protection locked="0"/>
    </xf>
    <xf numFmtId="0" fontId="40" fillId="25" borderId="71"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0" fontId="23" fillId="22" borderId="74" applyNumberFormat="0" applyAlignment="0" applyProtection="0"/>
    <xf numFmtId="0" fontId="20" fillId="0" borderId="75">
      <alignment horizontal="center"/>
    </xf>
    <xf numFmtId="0" fontId="40" fillId="25" borderId="71" applyNumberFormat="0" applyFont="0" applyAlignment="0" applyProtection="0"/>
    <xf numFmtId="0" fontId="20" fillId="0" borderId="75">
      <alignment horizontal="center"/>
    </xf>
    <xf numFmtId="37"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0" fontId="20" fillId="0" borderId="81">
      <alignment horizontal="center"/>
    </xf>
    <xf numFmtId="0" fontId="46" fillId="0" borderId="73" applyNumberFormat="0" applyFill="0" applyAlignment="0" applyProtection="0"/>
    <xf numFmtId="0" fontId="42" fillId="22" borderId="72" applyNumberFormat="0" applyAlignment="0" applyProtection="0"/>
    <xf numFmtId="0" fontId="23" fillId="22" borderId="79" applyNumberFormat="0" applyAlignment="0" applyProtection="0"/>
    <xf numFmtId="0" fontId="20" fillId="0" borderId="78">
      <alignment horizontal="center"/>
    </xf>
    <xf numFmtId="0" fontId="33" fillId="9" borderId="74" applyNumberFormat="0" applyAlignment="0" applyProtection="0"/>
    <xf numFmtId="0" fontId="23" fillId="22" borderId="74" applyNumberFormat="0" applyAlignment="0" applyProtection="0"/>
    <xf numFmtId="0" fontId="23" fillId="22" borderId="74" applyNumberFormat="0" applyAlignment="0" applyProtection="0"/>
    <xf numFmtId="0" fontId="40" fillId="25" borderId="71" applyNumberFormat="0" applyFont="0" applyAlignment="0" applyProtection="0"/>
    <xf numFmtId="0" fontId="33" fillId="9" borderId="74" applyNumberFormat="0" applyAlignment="0" applyProtection="0"/>
    <xf numFmtId="0" fontId="42" fillId="22" borderId="72" applyNumberFormat="0" applyAlignment="0" applyProtection="0"/>
    <xf numFmtId="0" fontId="20" fillId="0" borderId="75">
      <alignment horizontal="center"/>
    </xf>
    <xf numFmtId="0" fontId="40" fillId="25" borderId="80" applyNumberFormat="0" applyFont="0" applyAlignment="0" applyProtection="0"/>
    <xf numFmtId="0" fontId="42" fillId="22" borderId="72" applyNumberFormat="0" applyAlignment="0" applyProtection="0"/>
    <xf numFmtId="37" fontId="34" fillId="0" borderId="75">
      <alignment horizontal="right"/>
      <protection locked="0"/>
    </xf>
    <xf numFmtId="0" fontId="46" fillId="0" borderId="73" applyNumberFormat="0" applyFill="0" applyAlignment="0" applyProtection="0"/>
    <xf numFmtId="0" fontId="40" fillId="25" borderId="80" applyNumberFormat="0" applyFont="0" applyAlignment="0" applyProtection="0"/>
    <xf numFmtId="0" fontId="33" fillId="9" borderId="74" applyNumberFormat="0" applyAlignment="0" applyProtection="0"/>
    <xf numFmtId="37" fontId="34" fillId="0" borderId="75">
      <alignment horizontal="right"/>
      <protection locked="0"/>
    </xf>
    <xf numFmtId="0" fontId="20" fillId="0" borderId="75">
      <alignment horizontal="center"/>
    </xf>
    <xf numFmtId="0" fontId="42" fillId="22" borderId="72" applyNumberFormat="0" applyAlignment="0" applyProtection="0"/>
    <xf numFmtId="0" fontId="40" fillId="25" borderId="71" applyNumberFormat="0" applyFont="0" applyAlignment="0" applyProtection="0"/>
    <xf numFmtId="0" fontId="33" fillId="9" borderId="74" applyNumberFormat="0" applyAlignment="0" applyProtection="0"/>
    <xf numFmtId="0" fontId="23" fillId="22" borderId="74" applyNumberFormat="0" applyAlignment="0" applyProtection="0"/>
    <xf numFmtId="37" fontId="34" fillId="0" borderId="75">
      <alignment horizontal="right" vertical="center"/>
      <protection locked="0"/>
    </xf>
    <xf numFmtId="0" fontId="20" fillId="0" borderId="75">
      <alignment horizontal="center"/>
    </xf>
    <xf numFmtId="0" fontId="40" fillId="25" borderId="77" applyNumberFormat="0" applyFont="0" applyAlignment="0" applyProtection="0"/>
    <xf numFmtId="37" fontId="34" fillId="68" borderId="75">
      <alignment horizontal="right"/>
    </xf>
    <xf numFmtId="37" fontId="34" fillId="68" borderId="81">
      <alignment horizontal="right"/>
    </xf>
    <xf numFmtId="0" fontId="23" fillId="22" borderId="74" applyNumberFormat="0" applyAlignment="0" applyProtection="0"/>
    <xf numFmtId="37" fontId="34" fillId="0" borderId="75">
      <alignment horizontal="right" vertical="center"/>
      <protection locked="0"/>
    </xf>
    <xf numFmtId="37" fontId="34" fillId="68" borderId="75">
      <alignment horizontal="right"/>
    </xf>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0" fontId="23" fillId="22" borderId="79" applyNumberFormat="0" applyAlignment="0" applyProtection="0"/>
    <xf numFmtId="37" fontId="34" fillId="0" borderId="75">
      <alignment horizontal="right"/>
      <protection locked="0"/>
    </xf>
    <xf numFmtId="0" fontId="23" fillId="22" borderId="74" applyNumberFormat="0" applyAlignment="0" applyProtection="0"/>
    <xf numFmtId="0" fontId="33" fillId="9" borderId="74" applyNumberFormat="0" applyAlignment="0" applyProtection="0"/>
    <xf numFmtId="0" fontId="20" fillId="0" borderId="75">
      <alignment horizontal="center"/>
    </xf>
    <xf numFmtId="0" fontId="46" fillId="0" borderId="73" applyNumberFormat="0" applyFill="0" applyAlignment="0" applyProtection="0"/>
    <xf numFmtId="37" fontId="34" fillId="68" borderId="75">
      <alignment horizontal="right"/>
    </xf>
    <xf numFmtId="37" fontId="34" fillId="0" borderId="75">
      <alignment horizontal="right" vertical="center"/>
      <protection locked="0"/>
    </xf>
    <xf numFmtId="0" fontId="20" fillId="0" borderId="75">
      <alignment horizontal="center"/>
    </xf>
    <xf numFmtId="0" fontId="20" fillId="0" borderId="75">
      <alignment horizontal="center"/>
    </xf>
    <xf numFmtId="0" fontId="46" fillId="0" borderId="73" applyNumberFormat="0" applyFill="0" applyAlignment="0" applyProtection="0"/>
    <xf numFmtId="0" fontId="42" fillId="22" borderId="72" applyNumberFormat="0" applyAlignment="0" applyProtection="0"/>
    <xf numFmtId="0" fontId="40" fillId="25" borderId="80" applyNumberFormat="0" applyFont="0" applyAlignment="0" applyProtection="0"/>
    <xf numFmtId="0" fontId="33" fillId="9" borderId="79" applyNumberFormat="0" applyAlignment="0" applyProtection="0"/>
    <xf numFmtId="171" fontId="34" fillId="67" borderId="75">
      <alignment horizontal="right"/>
    </xf>
    <xf numFmtId="0" fontId="20" fillId="0" borderId="75">
      <alignment horizontal="center"/>
    </xf>
    <xf numFmtId="169" fontId="34" fillId="0" borderId="75">
      <alignment horizontal="right"/>
      <protection locked="0"/>
    </xf>
    <xf numFmtId="0" fontId="46" fillId="0" borderId="73" applyNumberFormat="0" applyFill="0" applyAlignment="0" applyProtection="0"/>
    <xf numFmtId="37" fontId="34" fillId="67" borderId="81">
      <alignment horizontal="right"/>
    </xf>
    <xf numFmtId="0" fontId="40" fillId="25" borderId="80" applyNumberFormat="0" applyFont="0" applyAlignment="0" applyProtection="0"/>
    <xf numFmtId="37" fontId="34" fillId="67" borderId="75">
      <alignment horizontal="right"/>
    </xf>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0" fontId="33" fillId="9"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23" fillId="22" borderId="74" applyNumberFormat="0" applyAlignment="0" applyProtection="0"/>
    <xf numFmtId="0" fontId="23" fillId="22" borderId="74" applyNumberFormat="0" applyAlignment="0" applyProtection="0"/>
    <xf numFmtId="171" fontId="34" fillId="0" borderId="75">
      <alignment horizontal="right"/>
      <protection locked="0"/>
    </xf>
    <xf numFmtId="0" fontId="46" fillId="0" borderId="73" applyNumberFormat="0" applyFill="0" applyAlignment="0" applyProtection="0"/>
    <xf numFmtId="37" fontId="34" fillId="68" borderId="78">
      <alignment horizontal="right"/>
    </xf>
    <xf numFmtId="37" fontId="34" fillId="0" borderId="75">
      <alignment horizontal="right" vertical="center"/>
      <protection locked="0"/>
    </xf>
    <xf numFmtId="0" fontId="42" fillId="22" borderId="72" applyNumberFormat="0" applyAlignment="0" applyProtection="0"/>
    <xf numFmtId="37" fontId="34" fillId="0" borderId="75">
      <alignment horizontal="right" vertical="center"/>
      <protection locked="0"/>
    </xf>
    <xf numFmtId="0" fontId="40" fillId="25" borderId="71" applyNumberFormat="0" applyFont="0" applyAlignment="0" applyProtection="0"/>
    <xf numFmtId="37" fontId="34" fillId="0" borderId="75">
      <alignment horizontal="right"/>
      <protection locked="0"/>
    </xf>
    <xf numFmtId="0" fontId="42" fillId="22" borderId="72"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20" fillId="0" borderId="81">
      <alignment horizontal="center"/>
    </xf>
    <xf numFmtId="0" fontId="33" fillId="9" borderId="74" applyNumberFormat="0" applyAlignment="0" applyProtection="0"/>
    <xf numFmtId="0" fontId="20" fillId="0" borderId="78">
      <alignment horizontal="center"/>
    </xf>
    <xf numFmtId="37"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37" fontId="34" fillId="67" borderId="75">
      <alignment horizontal="right"/>
    </xf>
    <xf numFmtId="37" fontId="34" fillId="0" borderId="75">
      <alignment horizontal="right" vertical="center"/>
      <protection locked="0"/>
    </xf>
    <xf numFmtId="0" fontId="46" fillId="0" borderId="73" applyNumberFormat="0" applyFill="0" applyAlignment="0" applyProtection="0"/>
    <xf numFmtId="0" fontId="42" fillId="22" borderId="72" applyNumberFormat="0" applyAlignment="0" applyProtection="0"/>
    <xf numFmtId="37" fontId="34" fillId="0" borderId="75">
      <alignment horizontal="right"/>
      <protection locked="0"/>
    </xf>
    <xf numFmtId="0" fontId="40" fillId="25" borderId="71" applyNumberFormat="0" applyFont="0" applyAlignment="0" applyProtection="0"/>
    <xf numFmtId="0" fontId="46" fillId="0" borderId="73" applyNumberFormat="0" applyFill="0" applyAlignment="0" applyProtection="0"/>
    <xf numFmtId="0" fontId="23" fillId="22" borderId="74" applyNumberFormat="0" applyAlignment="0" applyProtection="0"/>
    <xf numFmtId="0" fontId="20" fillId="0" borderId="78">
      <alignment horizontal="center"/>
    </xf>
    <xf numFmtId="0" fontId="46" fillId="0" borderId="73" applyNumberFormat="0" applyFill="0" applyAlignment="0" applyProtection="0"/>
    <xf numFmtId="0" fontId="33" fillId="9" borderId="79" applyNumberFormat="0" applyAlignment="0" applyProtection="0"/>
    <xf numFmtId="171" fontId="34" fillId="67" borderId="78">
      <alignment horizontal="right"/>
    </xf>
    <xf numFmtId="0" fontId="23" fillId="22" borderId="74" applyNumberFormat="0" applyAlignment="0" applyProtection="0"/>
    <xf numFmtId="0" fontId="33" fillId="9" borderId="79" applyNumberFormat="0" applyAlignment="0" applyProtection="0"/>
    <xf numFmtId="37" fontId="34" fillId="68" borderId="75">
      <alignment horizontal="right"/>
    </xf>
    <xf numFmtId="0" fontId="33" fillId="9" borderId="74" applyNumberFormat="0" applyAlignment="0" applyProtection="0"/>
    <xf numFmtId="170" fontId="34" fillId="67" borderId="75">
      <alignment horizontal="right"/>
    </xf>
    <xf numFmtId="0" fontId="33" fillId="9" borderId="74" applyNumberFormat="0" applyAlignment="0" applyProtection="0"/>
    <xf numFmtId="169" fontId="34" fillId="0" borderId="75">
      <alignment horizontal="right"/>
      <protection locked="0"/>
    </xf>
    <xf numFmtId="0" fontId="42" fillId="22" borderId="72" applyNumberFormat="0" applyAlignment="0" applyProtection="0"/>
    <xf numFmtId="0" fontId="23" fillId="22" borderId="74" applyNumberFormat="0" applyAlignment="0" applyProtection="0"/>
    <xf numFmtId="0" fontId="23" fillId="22" borderId="74" applyNumberFormat="0" applyAlignment="0" applyProtection="0"/>
    <xf numFmtId="0" fontId="40" fillId="25" borderId="77" applyNumberFormat="0" applyFont="0" applyAlignment="0" applyProtection="0"/>
    <xf numFmtId="0" fontId="46" fillId="0" borderId="73" applyNumberFormat="0" applyFill="0" applyAlignment="0" applyProtection="0"/>
    <xf numFmtId="37" fontId="34" fillId="0" borderId="75">
      <alignment horizontal="right" vertical="center"/>
      <protection locked="0"/>
    </xf>
    <xf numFmtId="37" fontId="34" fillId="68" borderId="75">
      <alignment horizontal="right"/>
    </xf>
    <xf numFmtId="172" fontId="34" fillId="67" borderId="81">
      <alignment horizontal="right"/>
    </xf>
    <xf numFmtId="0" fontId="42" fillId="22" borderId="72" applyNumberFormat="0" applyAlignment="0" applyProtection="0"/>
    <xf numFmtId="0" fontId="23" fillId="22" borderId="74" applyNumberFormat="0" applyAlignment="0" applyProtection="0"/>
    <xf numFmtId="0" fontId="46" fillId="0" borderId="73" applyNumberFormat="0" applyFill="0" applyAlignment="0" applyProtection="0"/>
    <xf numFmtId="37" fontId="34" fillId="68" borderId="81">
      <alignment horizontal="right"/>
    </xf>
    <xf numFmtId="0" fontId="46" fillId="0" borderId="73" applyNumberFormat="0" applyFill="0" applyAlignment="0" applyProtection="0"/>
    <xf numFmtId="37" fontId="34" fillId="0" borderId="75">
      <alignment horizontal="right"/>
      <protection locked="0"/>
    </xf>
    <xf numFmtId="0" fontId="20" fillId="0" borderId="78">
      <alignment horizontal="center"/>
    </xf>
    <xf numFmtId="39" fontId="34" fillId="0" borderId="78">
      <alignment horizontal="right"/>
      <protection locked="0"/>
    </xf>
    <xf numFmtId="170" fontId="34" fillId="67" borderId="78">
      <alignment horizontal="right"/>
    </xf>
    <xf numFmtId="0" fontId="20" fillId="0" borderId="75">
      <alignment horizontal="center"/>
    </xf>
    <xf numFmtId="37" fontId="34" fillId="0" borderId="75">
      <alignment horizontal="right" vertical="center"/>
      <protection locked="0"/>
    </xf>
    <xf numFmtId="37" fontId="34" fillId="67" borderId="75">
      <alignment horizontal="right"/>
    </xf>
    <xf numFmtId="172" fontId="34" fillId="67" borderId="75">
      <alignment horizontal="right"/>
    </xf>
    <xf numFmtId="0" fontId="46" fillId="0" borderId="73" applyNumberFormat="0" applyFill="0" applyAlignment="0" applyProtection="0"/>
    <xf numFmtId="0" fontId="46" fillId="0" borderId="73" applyNumberFormat="0" applyFill="0" applyAlignment="0" applyProtection="0"/>
    <xf numFmtId="37" fontId="34" fillId="68" borderId="75">
      <alignment horizontal="right"/>
    </xf>
    <xf numFmtId="0" fontId="33" fillId="9" borderId="74" applyNumberFormat="0" applyAlignment="0" applyProtection="0"/>
    <xf numFmtId="0" fontId="20" fillId="0" borderId="75">
      <alignment horizontal="center"/>
    </xf>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37" fontId="34" fillId="0" borderId="75">
      <alignment horizontal="right" vertical="center"/>
      <protection locked="0"/>
    </xf>
    <xf numFmtId="37" fontId="34" fillId="0" borderId="75">
      <alignment horizontal="right" vertical="center"/>
      <protection locked="0"/>
    </xf>
    <xf numFmtId="171" fontId="34" fillId="67" borderId="78">
      <alignment horizontal="right"/>
    </xf>
    <xf numFmtId="0" fontId="42" fillId="22" borderId="72" applyNumberFormat="0" applyAlignment="0" applyProtection="0"/>
    <xf numFmtId="0" fontId="46" fillId="0" borderId="73" applyNumberFormat="0" applyFill="0" applyAlignment="0" applyProtection="0"/>
    <xf numFmtId="0" fontId="20" fillId="0" borderId="81">
      <alignment horizontal="center"/>
    </xf>
    <xf numFmtId="37" fontId="34" fillId="68" borderId="78">
      <alignment horizontal="right"/>
    </xf>
    <xf numFmtId="0" fontId="33" fillId="9" borderId="74" applyNumberFormat="0" applyAlignment="0" applyProtection="0"/>
    <xf numFmtId="170" fontId="34" fillId="67" borderId="75">
      <alignment horizontal="right"/>
    </xf>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0" fontId="40" fillId="25" borderId="71" applyNumberFormat="0" applyFont="0" applyAlignment="0" applyProtection="0"/>
    <xf numFmtId="0" fontId="40" fillId="25" borderId="77"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0" fontId="20" fillId="0" borderId="75">
      <alignment horizontal="center"/>
    </xf>
    <xf numFmtId="0" fontId="42" fillId="22" borderId="72" applyNumberFormat="0" applyAlignment="0" applyProtection="0"/>
    <xf numFmtId="0" fontId="20" fillId="0" borderId="81">
      <alignment horizontal="center"/>
    </xf>
    <xf numFmtId="171" fontId="34" fillId="67" borderId="75">
      <alignment horizontal="right"/>
    </xf>
    <xf numFmtId="37" fontId="34" fillId="0" borderId="75">
      <alignment horizontal="right" vertical="center"/>
      <protection locked="0"/>
    </xf>
    <xf numFmtId="37" fontId="34" fillId="0" borderId="78">
      <alignment horizontal="right" vertical="center"/>
      <protection locked="0"/>
    </xf>
    <xf numFmtId="0" fontId="33" fillId="9" borderId="74" applyNumberFormat="0" applyAlignment="0" applyProtection="0"/>
    <xf numFmtId="0" fontId="40" fillId="25" borderId="71" applyNumberFormat="0" applyFont="0" applyAlignment="0" applyProtection="0"/>
    <xf numFmtId="0" fontId="33" fillId="9" borderId="74" applyNumberFormat="0" applyAlignment="0" applyProtection="0"/>
    <xf numFmtId="37" fontId="34" fillId="68" borderId="75">
      <alignment horizontal="right"/>
    </xf>
    <xf numFmtId="0" fontId="40" fillId="25" borderId="71" applyNumberFormat="0" applyFont="0" applyAlignment="0" applyProtection="0"/>
    <xf numFmtId="37" fontId="34" fillId="0" borderId="75">
      <alignment horizontal="right" vertical="center"/>
      <protection locked="0"/>
    </xf>
    <xf numFmtId="0" fontId="23" fillId="22" borderId="74" applyNumberFormat="0" applyAlignment="0" applyProtection="0"/>
    <xf numFmtId="0" fontId="23" fillId="22" borderId="79" applyNumberFormat="0" applyAlignment="0" applyProtection="0"/>
    <xf numFmtId="0" fontId="23" fillId="22"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80" applyNumberFormat="0" applyFont="0" applyAlignment="0" applyProtection="0"/>
    <xf numFmtId="0" fontId="33" fillId="9" borderId="74" applyNumberFormat="0" applyAlignment="0" applyProtection="0"/>
    <xf numFmtId="170" fontId="34" fillId="67" borderId="78">
      <alignment horizontal="right"/>
    </xf>
    <xf numFmtId="0" fontId="46" fillId="0" borderId="73" applyNumberFormat="0" applyFill="0" applyAlignment="0" applyProtection="0"/>
    <xf numFmtId="171" fontId="34" fillId="67" borderId="75">
      <alignment horizontal="right"/>
    </xf>
    <xf numFmtId="0" fontId="20" fillId="0" borderId="75">
      <alignment horizontal="center"/>
    </xf>
    <xf numFmtId="37" fontId="34" fillId="0" borderId="75">
      <alignment horizontal="right" vertical="center"/>
      <protection locked="0"/>
    </xf>
    <xf numFmtId="0" fontId="42" fillId="22" borderId="72" applyNumberFormat="0" applyAlignment="0" applyProtection="0"/>
    <xf numFmtId="171" fontId="34" fillId="67" borderId="75">
      <alignment horizontal="right"/>
    </xf>
    <xf numFmtId="0" fontId="23" fillId="22" borderId="74" applyNumberFormat="0" applyAlignment="0" applyProtection="0"/>
    <xf numFmtId="0" fontId="40" fillId="25" borderId="71" applyNumberFormat="0" applyFont="0" applyAlignment="0" applyProtection="0"/>
    <xf numFmtId="0" fontId="20" fillId="0" borderId="78">
      <alignment horizontal="center"/>
    </xf>
    <xf numFmtId="0" fontId="33" fillId="9" borderId="79"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40" fillId="25" borderId="77" applyNumberFormat="0" applyFont="0" applyAlignment="0" applyProtection="0"/>
    <xf numFmtId="0" fontId="20" fillId="0" borderId="78">
      <alignment horizontal="center"/>
    </xf>
    <xf numFmtId="0" fontId="40" fillId="25" borderId="71" applyNumberFormat="0" applyFont="0" applyAlignment="0" applyProtection="0"/>
    <xf numFmtId="170" fontId="34" fillId="67" borderId="75">
      <alignment horizontal="right"/>
    </xf>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39" fontId="34" fillId="0" borderId="75">
      <alignment horizontal="right"/>
      <protection locked="0"/>
    </xf>
    <xf numFmtId="0" fontId="23" fillId="22" borderId="74" applyNumberFormat="0" applyAlignment="0" applyProtection="0"/>
    <xf numFmtId="0" fontId="20" fillId="0" borderId="75">
      <alignment horizontal="center"/>
    </xf>
    <xf numFmtId="0" fontId="46" fillId="0" borderId="73" applyNumberFormat="0" applyFill="0" applyAlignment="0" applyProtection="0"/>
    <xf numFmtId="0" fontId="40" fillId="25" borderId="80" applyNumberFormat="0" applyFont="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170" fontId="34" fillId="67" borderId="75">
      <alignment horizontal="right"/>
    </xf>
    <xf numFmtId="0" fontId="40" fillId="25" borderId="71" applyNumberFormat="0" applyFont="0" applyAlignment="0" applyProtection="0"/>
    <xf numFmtId="0" fontId="42" fillId="22" borderId="72" applyNumberFormat="0" applyAlignment="0" applyProtection="0"/>
    <xf numFmtId="169" fontId="34" fillId="0" borderId="75">
      <alignment horizontal="right"/>
      <protection locked="0"/>
    </xf>
    <xf numFmtId="0" fontId="40" fillId="25" borderId="71" applyNumberFormat="0" applyFont="0" applyAlignment="0" applyProtection="0"/>
    <xf numFmtId="0" fontId="20" fillId="0" borderId="81">
      <alignment horizontal="center"/>
    </xf>
    <xf numFmtId="0" fontId="23" fillId="22" borderId="74" applyNumberFormat="0" applyAlignment="0" applyProtection="0"/>
    <xf numFmtId="0" fontId="20" fillId="0" borderId="78">
      <alignment horizontal="center"/>
    </xf>
    <xf numFmtId="37" fontId="34" fillId="0" borderId="75">
      <alignment horizontal="right"/>
      <protection locked="0"/>
    </xf>
    <xf numFmtId="37" fontId="34" fillId="0" borderId="75">
      <alignment horizontal="right" vertical="center"/>
      <protection locked="0"/>
    </xf>
    <xf numFmtId="0" fontId="23" fillId="22" borderId="74" applyNumberFormat="0" applyAlignment="0" applyProtection="0"/>
    <xf numFmtId="0" fontId="42" fillId="22" borderId="72" applyNumberFormat="0" applyAlignment="0" applyProtection="0"/>
    <xf numFmtId="37" fontId="34" fillId="0" borderId="75">
      <alignment horizontal="right" vertical="center"/>
      <protection locked="0"/>
    </xf>
    <xf numFmtId="37" fontId="34" fillId="0" borderId="81">
      <alignment horizontal="right" vertical="center"/>
      <protection locked="0"/>
    </xf>
    <xf numFmtId="0" fontId="40" fillId="25" borderId="71" applyNumberFormat="0" applyFont="0" applyAlignment="0" applyProtection="0"/>
    <xf numFmtId="172" fontId="34" fillId="67" borderId="75">
      <alignment horizontal="right"/>
    </xf>
    <xf numFmtId="0" fontId="20" fillId="0" borderId="75">
      <alignment horizontal="center"/>
    </xf>
    <xf numFmtId="171" fontId="34" fillId="67" borderId="75">
      <alignment horizontal="right"/>
    </xf>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37" fontId="34" fillId="0" borderId="81">
      <alignment horizontal="right" vertical="center"/>
      <protection locked="0"/>
    </xf>
    <xf numFmtId="0" fontId="23" fillId="22" borderId="74" applyNumberFormat="0" applyAlignment="0" applyProtection="0"/>
    <xf numFmtId="0" fontId="20" fillId="0" borderId="75">
      <alignment horizontal="center"/>
    </xf>
    <xf numFmtId="0" fontId="42" fillId="22" borderId="72" applyNumberFormat="0" applyAlignment="0" applyProtection="0"/>
    <xf numFmtId="37" fontId="34" fillId="0" borderId="75">
      <alignment horizontal="right" vertical="center"/>
      <protection locked="0"/>
    </xf>
    <xf numFmtId="37" fontId="34" fillId="0" borderId="75">
      <alignment horizontal="right" vertical="center"/>
      <protection locked="0"/>
    </xf>
    <xf numFmtId="171" fontId="34" fillId="67" borderId="78">
      <alignment horizontal="right"/>
    </xf>
    <xf numFmtId="37" fontId="34" fillId="0" borderId="78">
      <alignment horizontal="right" vertical="center"/>
      <protection locked="0"/>
    </xf>
    <xf numFmtId="0" fontId="33" fillId="9" borderId="74" applyNumberFormat="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7" fontId="34" fillId="68" borderId="81">
      <alignment horizontal="right"/>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0" fillId="25" borderId="71" applyNumberFormat="0" applyFont="0" applyAlignment="0" applyProtection="0"/>
    <xf numFmtId="169" fontId="34" fillId="0" borderId="75">
      <alignment horizontal="right"/>
      <protection locked="0"/>
    </xf>
    <xf numFmtId="0" fontId="20" fillId="0" borderId="75">
      <alignment horizontal="center"/>
    </xf>
    <xf numFmtId="0" fontId="33" fillId="9" borderId="74" applyNumberFormat="0" applyAlignment="0" applyProtection="0"/>
    <xf numFmtId="0" fontId="23" fillId="22" borderId="79" applyNumberFormat="0" applyAlignment="0" applyProtection="0"/>
    <xf numFmtId="0" fontId="42" fillId="22" borderId="72" applyNumberFormat="0" applyAlignment="0" applyProtection="0"/>
    <xf numFmtId="0" fontId="40" fillId="25" borderId="71" applyNumberFormat="0" applyFont="0" applyAlignment="0" applyProtection="0"/>
    <xf numFmtId="37" fontId="34" fillId="0" borderId="75">
      <alignment horizontal="right" vertical="center"/>
      <protection locked="0"/>
    </xf>
    <xf numFmtId="37" fontId="34" fillId="68" borderId="75">
      <alignment horizontal="right"/>
    </xf>
    <xf numFmtId="0" fontId="42" fillId="22" borderId="72"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33" fillId="9"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0" fillId="25" borderId="77" applyNumberFormat="0" applyFont="0" applyAlignment="0" applyProtection="0"/>
    <xf numFmtId="172" fontId="34" fillId="67" borderId="75">
      <alignment horizontal="right"/>
    </xf>
    <xf numFmtId="39" fontId="34" fillId="0" borderId="81">
      <alignment horizontal="right"/>
      <protection locked="0"/>
    </xf>
    <xf numFmtId="0" fontId="46" fillId="0" borderId="73" applyNumberFormat="0" applyFill="0" applyAlignment="0" applyProtection="0"/>
    <xf numFmtId="37" fontId="34" fillId="0" borderId="81">
      <alignment horizontal="right" vertical="center"/>
      <protection locked="0"/>
    </xf>
    <xf numFmtId="37" fontId="34" fillId="0" borderId="75">
      <alignment horizontal="right" vertical="center"/>
      <protection locked="0"/>
    </xf>
    <xf numFmtId="37" fontId="34" fillId="67" borderId="75">
      <alignment horizontal="right"/>
    </xf>
    <xf numFmtId="0" fontId="46" fillId="0" borderId="73" applyNumberFormat="0" applyFill="0" applyAlignment="0" applyProtection="0"/>
    <xf numFmtId="0" fontId="23" fillId="22" borderId="74" applyNumberFormat="0" applyAlignment="0" applyProtection="0"/>
    <xf numFmtId="0" fontId="20" fillId="0" borderId="75">
      <alignment horizontal="center"/>
    </xf>
    <xf numFmtId="0" fontId="40" fillId="25" borderId="71" applyNumberFormat="0" applyFont="0" applyAlignment="0" applyProtection="0"/>
    <xf numFmtId="0" fontId="33" fillId="9" borderId="74" applyNumberFormat="0" applyAlignment="0" applyProtection="0"/>
    <xf numFmtId="37"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42" fillId="22" borderId="72" applyNumberFormat="0" applyAlignment="0" applyProtection="0"/>
    <xf numFmtId="169" fontId="34" fillId="0" borderId="75">
      <alignment horizontal="right"/>
      <protection locked="0"/>
    </xf>
    <xf numFmtId="0" fontId="40" fillId="25" borderId="77" applyNumberFormat="0" applyFont="0" applyAlignment="0" applyProtection="0"/>
    <xf numFmtId="0" fontId="46" fillId="0" borderId="73" applyNumberFormat="0" applyFill="0" applyAlignment="0" applyProtection="0"/>
    <xf numFmtId="37" fontId="34" fillId="0" borderId="78">
      <alignment horizontal="right" vertical="center"/>
      <protection locked="0"/>
    </xf>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20" fillId="0" borderId="81">
      <alignment horizontal="center"/>
    </xf>
    <xf numFmtId="0" fontId="33" fillId="9" borderId="79"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0" fontId="23" fillId="22" borderId="79" applyNumberFormat="0" applyAlignment="0" applyProtection="0"/>
    <xf numFmtId="37" fontId="34" fillId="67" borderId="75">
      <alignment horizontal="right"/>
    </xf>
    <xf numFmtId="0" fontId="42" fillId="22" borderId="72" applyNumberFormat="0" applyAlignment="0" applyProtection="0"/>
    <xf numFmtId="0" fontId="33" fillId="9" borderId="74" applyNumberFormat="0" applyAlignment="0" applyProtection="0"/>
    <xf numFmtId="171" fontId="34" fillId="67" borderId="75">
      <alignment horizontal="right"/>
    </xf>
    <xf numFmtId="37" fontId="34" fillId="67" borderId="75">
      <alignment horizontal="right"/>
    </xf>
    <xf numFmtId="37" fontId="34" fillId="0" borderId="75">
      <alignment horizontal="right" vertical="center"/>
      <protection locked="0"/>
    </xf>
    <xf numFmtId="0" fontId="20" fillId="0" borderId="75">
      <alignment horizontal="center"/>
    </xf>
    <xf numFmtId="0" fontId="33" fillId="9" borderId="74" applyNumberFormat="0" applyAlignment="0" applyProtection="0"/>
    <xf numFmtId="37" fontId="34" fillId="0" borderId="78">
      <alignment horizontal="right" vertical="center"/>
      <protection locked="0"/>
    </xf>
    <xf numFmtId="0" fontId="46" fillId="0" borderId="73" applyNumberFormat="0" applyFill="0" applyAlignment="0" applyProtection="0"/>
    <xf numFmtId="0" fontId="23" fillId="22" borderId="74" applyNumberFormat="0" applyAlignment="0" applyProtection="0"/>
    <xf numFmtId="171" fontId="34" fillId="67" borderId="75">
      <alignment horizontal="right"/>
    </xf>
    <xf numFmtId="0" fontId="33" fillId="9" borderId="79" applyNumberFormat="0" applyAlignment="0" applyProtection="0"/>
    <xf numFmtId="37" fontId="34" fillId="0" borderId="78">
      <alignment horizontal="right" vertical="center"/>
      <protection locked="0"/>
    </xf>
    <xf numFmtId="0" fontId="42" fillId="22" borderId="72" applyNumberFormat="0" applyAlignment="0" applyProtection="0"/>
    <xf numFmtId="0" fontId="42" fillId="22" borderId="72" applyNumberFormat="0" applyAlignment="0" applyProtection="0"/>
    <xf numFmtId="0" fontId="23" fillId="22" borderId="74" applyNumberFormat="0" applyAlignment="0" applyProtection="0"/>
    <xf numFmtId="0" fontId="46" fillId="0" borderId="73" applyNumberFormat="0" applyFill="0" applyAlignment="0" applyProtection="0"/>
    <xf numFmtId="0" fontId="40" fillId="25" borderId="77" applyNumberFormat="0" applyFont="0" applyAlignment="0" applyProtection="0"/>
    <xf numFmtId="169" fontId="34" fillId="0" borderId="75">
      <alignment horizontal="right"/>
      <protection locked="0"/>
    </xf>
    <xf numFmtId="170" fontId="34" fillId="67" borderId="75">
      <alignment horizontal="right"/>
    </xf>
    <xf numFmtId="0" fontId="46" fillId="0" borderId="73" applyNumberFormat="0" applyFill="0" applyAlignment="0" applyProtection="0"/>
    <xf numFmtId="0" fontId="20" fillId="0" borderId="75">
      <alignment horizontal="center"/>
    </xf>
    <xf numFmtId="0" fontId="42" fillId="22" borderId="72" applyNumberFormat="0" applyAlignment="0" applyProtection="0"/>
    <xf numFmtId="0" fontId="33" fillId="9" borderId="74" applyNumberFormat="0" applyAlignment="0" applyProtection="0"/>
    <xf numFmtId="0" fontId="20" fillId="0" borderId="75">
      <alignment horizontal="center"/>
    </xf>
    <xf numFmtId="0" fontId="46" fillId="0" borderId="73" applyNumberFormat="0" applyFill="0" applyAlignment="0" applyProtection="0"/>
    <xf numFmtId="0" fontId="42" fillId="22" borderId="72" applyNumberFormat="0" applyAlignment="0" applyProtection="0"/>
    <xf numFmtId="37" fontId="34" fillId="68" borderId="78">
      <alignment horizontal="right"/>
    </xf>
    <xf numFmtId="37" fontId="34" fillId="0" borderId="75">
      <alignment horizontal="right"/>
      <protection locked="0"/>
    </xf>
    <xf numFmtId="0" fontId="46" fillId="0" borderId="73" applyNumberFormat="0" applyFill="0" applyAlignment="0" applyProtection="0"/>
    <xf numFmtId="37" fontId="34" fillId="68" borderId="75">
      <alignment horizontal="right"/>
    </xf>
    <xf numFmtId="0" fontId="33" fillId="9" borderId="79"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23" fillId="22" borderId="74" applyNumberFormat="0" applyAlignment="0" applyProtection="0"/>
    <xf numFmtId="0" fontId="40" fillId="25" borderId="71" applyNumberFormat="0" applyFont="0" applyAlignment="0" applyProtection="0"/>
    <xf numFmtId="169" fontId="34" fillId="0" borderId="75">
      <alignment horizontal="right"/>
      <protection locked="0"/>
    </xf>
    <xf numFmtId="0" fontId="46" fillId="0" borderId="73" applyNumberFormat="0" applyFill="0" applyAlignment="0" applyProtection="0"/>
    <xf numFmtId="0" fontId="33" fillId="9" borderId="74" applyNumberFormat="0" applyAlignment="0" applyProtection="0"/>
    <xf numFmtId="0" fontId="20" fillId="0" borderId="78">
      <alignment horizontal="center"/>
    </xf>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33" fillId="9" borderId="74" applyNumberFormat="0" applyAlignment="0" applyProtection="0"/>
    <xf numFmtId="0" fontId="20" fillId="0" borderId="75">
      <alignment horizontal="center"/>
    </xf>
    <xf numFmtId="0" fontId="42" fillId="22" borderId="72" applyNumberFormat="0" applyAlignment="0" applyProtection="0"/>
    <xf numFmtId="37" fontId="34" fillId="0" borderId="75">
      <alignment horizontal="right"/>
      <protection locked="0"/>
    </xf>
    <xf numFmtId="0" fontId="46" fillId="0" borderId="73" applyNumberFormat="0" applyFill="0" applyAlignment="0" applyProtection="0"/>
    <xf numFmtId="0" fontId="33" fillId="9" borderId="79" applyNumberFormat="0" applyAlignment="0" applyProtection="0"/>
    <xf numFmtId="37" fontId="34" fillId="67" borderId="75">
      <alignment horizontal="right"/>
    </xf>
    <xf numFmtId="0" fontId="40" fillId="25" borderId="71" applyNumberFormat="0" applyFont="0" applyAlignment="0" applyProtection="0"/>
    <xf numFmtId="0" fontId="20" fillId="0" borderId="75">
      <alignment horizontal="center"/>
    </xf>
    <xf numFmtId="0" fontId="23" fillId="22" borderId="74" applyNumberFormat="0" applyAlignment="0" applyProtection="0"/>
    <xf numFmtId="0" fontId="20" fillId="0" borderId="75">
      <alignment horizontal="center"/>
    </xf>
    <xf numFmtId="0" fontId="23" fillId="22" borderId="74" applyNumberFormat="0" applyAlignment="0" applyProtection="0"/>
    <xf numFmtId="0" fontId="23" fillId="22" borderId="74" applyNumberFormat="0" applyAlignment="0" applyProtection="0"/>
    <xf numFmtId="0" fontId="20" fillId="0" borderId="81">
      <alignment horizontal="center"/>
    </xf>
    <xf numFmtId="0" fontId="46" fillId="0" borderId="73" applyNumberFormat="0" applyFill="0" applyAlignment="0" applyProtection="0"/>
    <xf numFmtId="0" fontId="20" fillId="0" borderId="75">
      <alignment horizontal="center"/>
    </xf>
    <xf numFmtId="37" fontId="34" fillId="0" borderId="78">
      <alignment horizontal="right" vertical="center"/>
      <protection locked="0"/>
    </xf>
    <xf numFmtId="0" fontId="23" fillId="22" borderId="74" applyNumberFormat="0" applyAlignment="0" applyProtection="0"/>
    <xf numFmtId="0" fontId="23" fillId="22" borderId="79" applyNumberFormat="0" applyAlignment="0" applyProtection="0"/>
    <xf numFmtId="0" fontId="46" fillId="0" borderId="73" applyNumberFormat="0" applyFill="0" applyAlignment="0" applyProtection="0"/>
    <xf numFmtId="0" fontId="20" fillId="0" borderId="75">
      <alignment horizontal="center"/>
    </xf>
    <xf numFmtId="0" fontId="40" fillId="25" borderId="71"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171" fontId="34" fillId="67" borderId="78">
      <alignment horizontal="right"/>
    </xf>
    <xf numFmtId="0" fontId="42" fillId="22" borderId="72"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20" fillId="0" borderId="75">
      <alignment horizontal="center"/>
    </xf>
    <xf numFmtId="0" fontId="23" fillId="22" borderId="79" applyNumberFormat="0" applyAlignment="0" applyProtection="0"/>
    <xf numFmtId="0" fontId="42" fillId="22" borderId="72" applyNumberFormat="0" applyAlignment="0" applyProtection="0"/>
    <xf numFmtId="0" fontId="33" fillId="9" borderId="74"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172" fontId="34" fillId="67" borderId="75">
      <alignment horizontal="right"/>
    </xf>
    <xf numFmtId="0" fontId="20" fillId="0" borderId="78">
      <alignment horizontal="center"/>
    </xf>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171" fontId="34" fillId="67" borderId="75">
      <alignment horizontal="right"/>
    </xf>
    <xf numFmtId="37" fontId="34" fillId="0" borderId="75">
      <alignment horizontal="right" vertical="center"/>
      <protection locked="0"/>
    </xf>
    <xf numFmtId="0" fontId="23" fillId="22" borderId="74" applyNumberFormat="0" applyAlignment="0" applyProtection="0"/>
    <xf numFmtId="0" fontId="40" fillId="25" borderId="80" applyNumberFormat="0" applyFont="0" applyAlignment="0" applyProtection="0"/>
    <xf numFmtId="0" fontId="42" fillId="22" borderId="72" applyNumberFormat="0" applyAlignment="0" applyProtection="0"/>
    <xf numFmtId="37" fontId="34" fillId="67" borderId="75">
      <alignment horizontal="right"/>
    </xf>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0" fillId="25" borderId="80" applyNumberFormat="0" applyFont="0" applyAlignment="0" applyProtection="0"/>
    <xf numFmtId="0" fontId="23" fillId="22" borderId="74" applyNumberFormat="0" applyAlignment="0" applyProtection="0"/>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172" fontId="34" fillId="67" borderId="75">
      <alignment horizontal="right"/>
    </xf>
    <xf numFmtId="0" fontId="46" fillId="0" borderId="73" applyNumberFormat="0" applyFill="0" applyAlignment="0" applyProtection="0"/>
    <xf numFmtId="37" fontId="34" fillId="0" borderId="78">
      <alignment horizontal="right" vertical="center"/>
      <protection locked="0"/>
    </xf>
    <xf numFmtId="0" fontId="33" fillId="9" borderId="74" applyNumberFormat="0" applyAlignment="0" applyProtection="0"/>
    <xf numFmtId="0" fontId="20" fillId="0" borderId="75">
      <alignment horizontal="center"/>
    </xf>
    <xf numFmtId="37" fontId="34" fillId="68" borderId="75">
      <alignment horizontal="right"/>
    </xf>
    <xf numFmtId="0" fontId="46" fillId="0" borderId="73" applyNumberFormat="0" applyFill="0" applyAlignment="0" applyProtection="0"/>
    <xf numFmtId="37" fontId="34" fillId="0" borderId="75">
      <alignment horizontal="right" vertical="center"/>
      <protection locked="0"/>
    </xf>
    <xf numFmtId="0" fontId="20" fillId="0" borderId="75">
      <alignment horizontal="center"/>
    </xf>
    <xf numFmtId="0" fontId="33" fillId="9"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37" fontId="34" fillId="0" borderId="75">
      <alignment horizontal="right" vertical="center"/>
      <protection locked="0"/>
    </xf>
    <xf numFmtId="0" fontId="23" fillId="22" borderId="74" applyNumberFormat="0" applyAlignment="0" applyProtection="0"/>
    <xf numFmtId="37" fontId="34" fillId="67" borderId="75">
      <alignment horizontal="right"/>
    </xf>
    <xf numFmtId="37" fontId="34" fillId="0" borderId="75">
      <alignment horizontal="right"/>
      <protection locked="0"/>
    </xf>
    <xf numFmtId="37" fontId="34" fillId="68" borderId="75">
      <alignment horizontal="right"/>
    </xf>
    <xf numFmtId="0" fontId="20" fillId="0" borderId="75">
      <alignment horizontal="center"/>
    </xf>
    <xf numFmtId="0" fontId="42" fillId="22" borderId="72" applyNumberFormat="0" applyAlignment="0" applyProtection="0"/>
    <xf numFmtId="37" fontId="34" fillId="0" borderId="75">
      <alignment horizontal="right" vertical="center"/>
      <protection locked="0"/>
    </xf>
    <xf numFmtId="0" fontId="33" fillId="9" borderId="79" applyNumberFormat="0" applyAlignment="0" applyProtection="0"/>
    <xf numFmtId="0" fontId="20" fillId="0" borderId="75">
      <alignment horizontal="center"/>
    </xf>
    <xf numFmtId="0" fontId="46" fillId="0" borderId="73" applyNumberFormat="0" applyFill="0" applyAlignment="0" applyProtection="0"/>
    <xf numFmtId="0" fontId="40" fillId="25" borderId="71" applyNumberFormat="0" applyFont="0" applyAlignment="0" applyProtection="0"/>
    <xf numFmtId="0" fontId="20" fillId="0" borderId="75">
      <alignment horizontal="center"/>
    </xf>
    <xf numFmtId="0" fontId="46" fillId="0" borderId="73" applyNumberFormat="0" applyFill="0" applyAlignment="0" applyProtection="0"/>
    <xf numFmtId="0" fontId="33" fillId="9" borderId="74" applyNumberFormat="0" applyAlignment="0" applyProtection="0"/>
    <xf numFmtId="0" fontId="33" fillId="9" borderId="79" applyNumberFormat="0" applyAlignment="0" applyProtection="0"/>
    <xf numFmtId="0" fontId="40" fillId="25" borderId="71" applyNumberFormat="0" applyFont="0" applyAlignment="0" applyProtection="0"/>
    <xf numFmtId="0" fontId="20" fillId="0" borderId="75">
      <alignment horizontal="center"/>
    </xf>
    <xf numFmtId="170" fontId="34" fillId="67" borderId="75">
      <alignment horizontal="right"/>
    </xf>
    <xf numFmtId="172" fontId="34" fillId="67" borderId="75">
      <alignment horizontal="right"/>
    </xf>
    <xf numFmtId="0" fontId="46" fillId="0" borderId="73" applyNumberFormat="0" applyFill="0" applyAlignment="0" applyProtection="0"/>
    <xf numFmtId="0" fontId="46" fillId="0" borderId="73" applyNumberFormat="0" applyFill="0" applyAlignment="0" applyProtection="0"/>
    <xf numFmtId="37" fontId="34" fillId="0" borderId="81">
      <alignment horizontal="right"/>
      <protection locked="0"/>
    </xf>
    <xf numFmtId="0" fontId="40" fillId="25" borderId="71" applyNumberFormat="0" applyFont="0" applyAlignment="0" applyProtection="0"/>
    <xf numFmtId="0" fontId="20" fillId="0" borderId="75">
      <alignment horizontal="center"/>
    </xf>
    <xf numFmtId="0" fontId="42" fillId="22" borderId="72" applyNumberFormat="0" applyAlignment="0" applyProtection="0"/>
    <xf numFmtId="37" fontId="34" fillId="0" borderId="75">
      <alignment horizontal="right" vertical="center"/>
      <protection locked="0"/>
    </xf>
    <xf numFmtId="0" fontId="23" fillId="22" borderId="74" applyNumberFormat="0" applyAlignment="0" applyProtection="0"/>
    <xf numFmtId="0" fontId="46" fillId="0" borderId="73" applyNumberFormat="0" applyFill="0" applyAlignment="0" applyProtection="0"/>
    <xf numFmtId="37" fontId="34" fillId="0" borderId="78">
      <alignment horizontal="right" vertical="center"/>
      <protection locked="0"/>
    </xf>
    <xf numFmtId="0" fontId="23" fillId="22" borderId="74" applyNumberFormat="0" applyAlignment="0" applyProtection="0"/>
    <xf numFmtId="0" fontId="46" fillId="0" borderId="73" applyNumberFormat="0" applyFill="0" applyAlignment="0" applyProtection="0"/>
    <xf numFmtId="37" fontId="34" fillId="68" borderId="78">
      <alignment horizontal="right"/>
    </xf>
    <xf numFmtId="0" fontId="40" fillId="25" borderId="71" applyNumberFormat="0" applyFont="0" applyAlignment="0" applyProtection="0"/>
    <xf numFmtId="0" fontId="46" fillId="0" borderId="73" applyNumberFormat="0" applyFill="0" applyAlignment="0" applyProtection="0"/>
    <xf numFmtId="0" fontId="20" fillId="0" borderId="75">
      <alignment horizontal="center"/>
    </xf>
    <xf numFmtId="37" fontId="34" fillId="0" borderId="75">
      <alignment horizontal="right" vertical="center"/>
      <protection locked="0"/>
    </xf>
    <xf numFmtId="0" fontId="40" fillId="25" borderId="80"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0" fontId="20" fillId="0" borderId="81">
      <alignment horizontal="center"/>
    </xf>
    <xf numFmtId="0" fontId="23" fillId="22" borderId="74" applyNumberFormat="0" applyAlignment="0" applyProtection="0"/>
    <xf numFmtId="0" fontId="40" fillId="25" borderId="71" applyNumberFormat="0" applyFont="0" applyAlignment="0" applyProtection="0"/>
    <xf numFmtId="0" fontId="23" fillId="22" borderId="74" applyNumberFormat="0" applyAlignment="0" applyProtection="0"/>
    <xf numFmtId="0" fontId="23" fillId="22" borderId="74" applyNumberFormat="0" applyAlignment="0" applyProtection="0"/>
    <xf numFmtId="0" fontId="42" fillId="22" borderId="72" applyNumberFormat="0" applyAlignment="0" applyProtection="0"/>
    <xf numFmtId="0" fontId="20" fillId="0" borderId="75">
      <alignment horizontal="center"/>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9" applyNumberFormat="0" applyAlignment="0" applyProtection="0"/>
    <xf numFmtId="171" fontId="34" fillId="67" borderId="75">
      <alignment horizontal="right"/>
    </xf>
    <xf numFmtId="37" fontId="34" fillId="0" borderId="78">
      <alignment horizontal="right" vertical="center"/>
      <protection locked="0"/>
    </xf>
    <xf numFmtId="0" fontId="42" fillId="22" borderId="72" applyNumberFormat="0" applyAlignment="0" applyProtection="0"/>
    <xf numFmtId="0" fontId="40" fillId="25" borderId="80" applyNumberFormat="0" applyFont="0" applyAlignment="0" applyProtection="0"/>
    <xf numFmtId="37" fontId="34" fillId="0" borderId="75">
      <alignment horizontal="right"/>
      <protection locked="0"/>
    </xf>
    <xf numFmtId="0" fontId="40" fillId="25" borderId="80" applyNumberFormat="0" applyFont="0" applyAlignment="0" applyProtection="0"/>
    <xf numFmtId="0" fontId="20" fillId="0" borderId="75">
      <alignment horizontal="center"/>
    </xf>
    <xf numFmtId="0" fontId="42" fillId="22" borderId="72" applyNumberFormat="0" applyAlignment="0" applyProtection="0"/>
    <xf numFmtId="0" fontId="33" fillId="9" borderId="74" applyNumberFormat="0" applyAlignment="0" applyProtection="0"/>
    <xf numFmtId="0" fontId="42" fillId="22" borderId="72" applyNumberFormat="0" applyAlignment="0" applyProtection="0"/>
    <xf numFmtId="0" fontId="42" fillId="22" borderId="72" applyNumberFormat="0" applyAlignment="0" applyProtection="0"/>
    <xf numFmtId="37" fontId="34" fillId="67" borderId="75">
      <alignment horizontal="right"/>
    </xf>
    <xf numFmtId="0" fontId="46" fillId="0" borderId="73" applyNumberFormat="0" applyFill="0" applyAlignment="0" applyProtection="0"/>
    <xf numFmtId="172" fontId="34" fillId="67" borderId="75">
      <alignment horizontal="right"/>
    </xf>
    <xf numFmtId="0" fontId="20" fillId="0" borderId="81">
      <alignment horizontal="center"/>
    </xf>
    <xf numFmtId="0" fontId="46" fillId="0" borderId="73" applyNumberFormat="0" applyFill="0" applyAlignment="0" applyProtection="0"/>
    <xf numFmtId="37" fontId="34" fillId="0" borderId="75">
      <alignment horizontal="right" vertical="center"/>
      <protection locked="0"/>
    </xf>
    <xf numFmtId="0" fontId="33" fillId="9" borderId="74" applyNumberFormat="0" applyAlignment="0" applyProtection="0"/>
    <xf numFmtId="0" fontId="42" fillId="22" borderId="72" applyNumberForma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81">
      <alignment horizontal="right" vertical="center"/>
      <protection locked="0"/>
    </xf>
    <xf numFmtId="172" fontId="34" fillId="67" borderId="81">
      <alignment horizontal="right"/>
    </xf>
    <xf numFmtId="0" fontId="20" fillId="0" borderId="75">
      <alignment horizontal="center"/>
    </xf>
    <xf numFmtId="0" fontId="33" fillId="9"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37" fontId="34" fillId="0" borderId="78">
      <alignment horizontal="right"/>
      <protection locked="0"/>
    </xf>
    <xf numFmtId="0" fontId="42" fillId="22" borderId="72" applyNumberFormat="0" applyAlignment="0" applyProtection="0"/>
    <xf numFmtId="37" fontId="34" fillId="0" borderId="75">
      <alignment horizontal="right" vertical="center"/>
      <protection locked="0"/>
    </xf>
    <xf numFmtId="37" fontId="34" fillId="67" borderId="78">
      <alignment horizontal="right"/>
    </xf>
    <xf numFmtId="0" fontId="42" fillId="22" borderId="72" applyNumberFormat="0" applyAlignment="0" applyProtection="0"/>
    <xf numFmtId="0" fontId="40" fillId="25" borderId="77" applyNumberFormat="0" applyFont="0" applyAlignment="0" applyProtection="0"/>
    <xf numFmtId="0" fontId="23" fillId="22" borderId="79" applyNumberFormat="0" applyAlignment="0" applyProtection="0"/>
    <xf numFmtId="0" fontId="40" fillId="25" borderId="77" applyNumberFormat="0" applyFont="0" applyAlignment="0" applyProtection="0"/>
    <xf numFmtId="0" fontId="20" fillId="0" borderId="75">
      <alignment horizontal="center"/>
    </xf>
    <xf numFmtId="0" fontId="42" fillId="22" borderId="72" applyNumberFormat="0" applyAlignment="0" applyProtection="0"/>
    <xf numFmtId="172" fontId="34" fillId="67" borderId="75">
      <alignment horizontal="right"/>
    </xf>
    <xf numFmtId="37" fontId="34" fillId="68" borderId="75">
      <alignment horizontal="right"/>
    </xf>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20" fillId="0" borderId="75">
      <alignment horizontal="center"/>
    </xf>
    <xf numFmtId="0" fontId="42" fillId="22" borderId="72" applyNumberFormat="0" applyAlignment="0" applyProtection="0"/>
    <xf numFmtId="0" fontId="40" fillId="25" borderId="80" applyNumberFormat="0" applyFont="0" applyAlignment="0" applyProtection="0"/>
    <xf numFmtId="0" fontId="20" fillId="0" borderId="1">
      <alignment horizontal="center"/>
    </xf>
    <xf numFmtId="0" fontId="20" fillId="0" borderId="1">
      <alignment horizontal="center"/>
    </xf>
    <xf numFmtId="0" fontId="40" fillId="25" borderId="39" applyNumberFormat="0" applyFont="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172" fontId="34" fillId="67" borderId="75">
      <alignment horizontal="right"/>
    </xf>
    <xf numFmtId="0" fontId="46" fillId="0" borderId="73" applyNumberFormat="0" applyFill="0" applyAlignment="0" applyProtection="0"/>
    <xf numFmtId="37" fontId="34" fillId="0" borderId="75">
      <alignment horizontal="right" vertical="center"/>
      <protection locked="0"/>
    </xf>
    <xf numFmtId="0" fontId="20" fillId="0" borderId="75">
      <alignment horizontal="center"/>
    </xf>
    <xf numFmtId="0" fontId="46" fillId="0" borderId="73" applyNumberFormat="0" applyFill="0" applyAlignment="0" applyProtection="0"/>
    <xf numFmtId="172" fontId="34" fillId="67" borderId="78">
      <alignment horizontal="right"/>
    </xf>
    <xf numFmtId="0" fontId="46" fillId="0" borderId="73" applyNumberFormat="0" applyFill="0" applyAlignment="0" applyProtection="0"/>
    <xf numFmtId="0" fontId="23" fillId="22" borderId="74" applyNumberFormat="0" applyAlignment="0" applyProtection="0"/>
    <xf numFmtId="0" fontId="40" fillId="25" borderId="71" applyNumberFormat="0" applyFont="0" applyAlignment="0" applyProtection="0"/>
    <xf numFmtId="37" fontId="34" fillId="67" borderId="78">
      <alignment horizontal="right"/>
    </xf>
    <xf numFmtId="37" fontId="34" fillId="0" borderId="78">
      <alignment horizontal="right" vertical="center"/>
      <protection locked="0"/>
    </xf>
    <xf numFmtId="0" fontId="42" fillId="22" borderId="72" applyNumberFormat="0" applyAlignment="0" applyProtection="0"/>
    <xf numFmtId="0" fontId="46" fillId="0" borderId="73" applyNumberFormat="0" applyFill="0" applyAlignment="0" applyProtection="0"/>
    <xf numFmtId="171" fontId="34" fillId="67" borderId="75">
      <alignment horizontal="right"/>
    </xf>
    <xf numFmtId="0" fontId="40" fillId="25" borderId="71" applyNumberFormat="0" applyFont="0" applyAlignment="0" applyProtection="0"/>
    <xf numFmtId="0" fontId="46" fillId="0" borderId="73" applyNumberFormat="0" applyFill="0" applyAlignment="0" applyProtection="0"/>
    <xf numFmtId="37" fontId="34" fillId="0" borderId="78">
      <alignment horizontal="right" vertical="center"/>
      <protection locked="0"/>
    </xf>
    <xf numFmtId="0" fontId="33" fillId="9" borderId="74" applyNumberFormat="0" applyAlignment="0" applyProtection="0"/>
    <xf numFmtId="0" fontId="46" fillId="0" borderId="73" applyNumberFormat="0" applyFill="0" applyAlignment="0" applyProtection="0"/>
    <xf numFmtId="0" fontId="42" fillId="22" borderId="72" applyNumberFormat="0" applyAlignment="0" applyProtection="0"/>
    <xf numFmtId="0" fontId="20" fillId="0" borderId="78">
      <alignment horizontal="center"/>
    </xf>
    <xf numFmtId="37" fontId="34" fillId="67" borderId="75">
      <alignment horizontal="right"/>
    </xf>
    <xf numFmtId="0" fontId="42" fillId="22" borderId="72" applyNumberFormat="0" applyAlignment="0" applyProtection="0"/>
    <xf numFmtId="0" fontId="20" fillId="0" borderId="75">
      <alignment horizontal="center"/>
    </xf>
    <xf numFmtId="0" fontId="23" fillId="22" borderId="74" applyNumberFormat="0" applyAlignment="0" applyProtection="0"/>
    <xf numFmtId="171" fontId="34" fillId="67" borderId="75">
      <alignment horizontal="right"/>
    </xf>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8">
      <alignment horizontal="center"/>
    </xf>
    <xf numFmtId="0" fontId="23" fillId="22" borderId="74" applyNumberFormat="0" applyAlignment="0" applyProtection="0"/>
    <xf numFmtId="0" fontId="23" fillId="22" borderId="74"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40" fillId="25" borderId="80" applyNumberFormat="0" applyFont="0" applyAlignment="0" applyProtection="0"/>
    <xf numFmtId="0" fontId="23" fillId="22" borderId="74" applyNumberFormat="0" applyAlignment="0" applyProtection="0"/>
    <xf numFmtId="0" fontId="23" fillId="22" borderId="74" applyNumberFormat="0" applyAlignment="0" applyProtection="0"/>
    <xf numFmtId="0" fontId="20" fillId="0" borderId="75">
      <alignment horizontal="center"/>
    </xf>
    <xf numFmtId="0" fontId="23" fillId="22" borderId="76" applyNumberFormat="0" applyAlignment="0" applyProtection="0"/>
    <xf numFmtId="0" fontId="40" fillId="25" borderId="71" applyNumberFormat="0" applyFont="0" applyAlignment="0" applyProtection="0"/>
    <xf numFmtId="37" fontId="34" fillId="0" borderId="78">
      <alignment horizontal="right"/>
      <protection locked="0"/>
    </xf>
    <xf numFmtId="0" fontId="46" fillId="0" borderId="73" applyNumberFormat="0" applyFill="0" applyAlignment="0" applyProtection="0"/>
    <xf numFmtId="0" fontId="42" fillId="22" borderId="72" applyNumberFormat="0" applyAlignment="0" applyProtection="0"/>
    <xf numFmtId="37" fontId="34" fillId="0" borderId="81">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40" fillId="25" borderId="80" applyNumberFormat="0" applyFont="0" applyAlignment="0" applyProtection="0"/>
    <xf numFmtId="0" fontId="46" fillId="0" borderId="73" applyNumberFormat="0" applyFill="0" applyAlignment="0" applyProtection="0"/>
    <xf numFmtId="0" fontId="33" fillId="9" borderId="74" applyNumberFormat="0" applyAlignment="0" applyProtection="0"/>
    <xf numFmtId="0" fontId="20" fillId="0" borderId="75">
      <alignment horizontal="center"/>
    </xf>
    <xf numFmtId="169"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33" fillId="9" borderId="74" applyNumberFormat="0" applyAlignment="0" applyProtection="0"/>
    <xf numFmtId="0" fontId="33" fillId="9" borderId="74" applyNumberFormat="0" applyAlignment="0" applyProtection="0"/>
    <xf numFmtId="0" fontId="40" fillId="25" borderId="71" applyNumberFormat="0" applyFont="0" applyAlignment="0" applyProtection="0"/>
    <xf numFmtId="0" fontId="33" fillId="9" borderId="79" applyNumberFormat="0" applyAlignment="0" applyProtection="0"/>
    <xf numFmtId="0" fontId="33" fillId="9" borderId="38" applyNumberFormat="0" applyAlignment="0" applyProtection="0"/>
    <xf numFmtId="0" fontId="40" fillId="25" borderId="39" applyNumberFormat="0" applyFont="0" applyAlignment="0" applyProtection="0"/>
    <xf numFmtId="0" fontId="20" fillId="0" borderId="1">
      <alignment horizontal="center"/>
    </xf>
    <xf numFmtId="0" fontId="46" fillId="0" borderId="41" applyNumberFormat="0" applyFill="0" applyAlignment="0" applyProtection="0"/>
    <xf numFmtId="170" fontId="34" fillId="67" borderId="1">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20" fillId="0" borderId="1">
      <alignment horizontal="center"/>
    </xf>
    <xf numFmtId="0" fontId="46" fillId="0" borderId="41" applyNumberFormat="0" applyFill="0" applyAlignment="0" applyProtection="0"/>
    <xf numFmtId="37" fontId="34" fillId="0" borderId="1">
      <alignment horizontal="right" vertical="center"/>
      <protection locked="0"/>
    </xf>
    <xf numFmtId="0" fontId="33" fillId="9" borderId="38" applyNumberFormat="0" applyAlignment="0" applyProtection="0"/>
    <xf numFmtId="37" fontId="34" fillId="0" borderId="1">
      <alignment horizontal="right" vertical="center"/>
      <protection locked="0"/>
    </xf>
    <xf numFmtId="170" fontId="34" fillId="67" borderId="1">
      <alignment horizontal="right"/>
    </xf>
    <xf numFmtId="169" fontId="34" fillId="0" borderId="1">
      <alignment horizontal="right"/>
      <protection locked="0"/>
    </xf>
    <xf numFmtId="172" fontId="34" fillId="67" borderId="1">
      <alignment horizontal="right"/>
    </xf>
    <xf numFmtId="171" fontId="34" fillId="0" borderId="1">
      <alignment horizontal="right"/>
      <protection locked="0"/>
    </xf>
    <xf numFmtId="0" fontId="40" fillId="25" borderId="39" applyNumberFormat="0" applyFont="0" applyAlignment="0" applyProtection="0"/>
    <xf numFmtId="37" fontId="34" fillId="0" borderId="1">
      <alignment horizontal="right" vertical="center"/>
      <protection locked="0"/>
    </xf>
    <xf numFmtId="0" fontId="40" fillId="25" borderId="39" applyNumberFormat="0" applyFont="0" applyAlignment="0" applyProtection="0"/>
    <xf numFmtId="0" fontId="33" fillId="9" borderId="38" applyNumberFormat="0" applyAlignment="0" applyProtection="0"/>
    <xf numFmtId="37" fontId="34" fillId="68" borderId="1">
      <alignment horizontal="right"/>
    </xf>
    <xf numFmtId="0" fontId="46" fillId="0" borderId="41" applyNumberFormat="0" applyFill="0" applyAlignment="0" applyProtection="0"/>
    <xf numFmtId="0" fontId="33" fillId="9" borderId="38" applyNumberFormat="0" applyAlignment="0" applyProtection="0"/>
    <xf numFmtId="171" fontId="34" fillId="67" borderId="1">
      <alignment horizontal="right"/>
    </xf>
    <xf numFmtId="171" fontId="34" fillId="0" borderId="1">
      <alignment horizontal="right"/>
      <protection locked="0"/>
    </xf>
    <xf numFmtId="37" fontId="34" fillId="0" borderId="1">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6" fillId="0" borderId="41" applyNumberFormat="0" applyFill="0" applyAlignment="0" applyProtection="0"/>
    <xf numFmtId="0" fontId="46" fillId="0" borderId="73" applyNumberFormat="0" applyFill="0" applyAlignment="0" applyProtection="0"/>
    <xf numFmtId="0" fontId="23" fillId="22" borderId="79" applyNumberFormat="0" applyAlignment="0" applyProtection="0"/>
    <xf numFmtId="37" fontId="34" fillId="67" borderId="75">
      <alignment horizontal="right"/>
    </xf>
    <xf numFmtId="0" fontId="20" fillId="0" borderId="75">
      <alignment horizontal="center"/>
    </xf>
    <xf numFmtId="0" fontId="42" fillId="22" borderId="40" applyNumberFormat="0" applyAlignment="0" applyProtection="0"/>
    <xf numFmtId="172" fontId="34" fillId="67" borderId="75">
      <alignment horizontal="right"/>
    </xf>
    <xf numFmtId="0" fontId="23" fillId="22" borderId="74" applyNumberFormat="0" applyAlignment="0" applyProtection="0"/>
    <xf numFmtId="0" fontId="23" fillId="22" borderId="38" applyNumberFormat="0" applyAlignment="0" applyProtection="0"/>
    <xf numFmtId="0" fontId="46" fillId="0" borderId="41" applyNumberFormat="0" applyFill="0" applyAlignment="0" applyProtection="0"/>
    <xf numFmtId="0" fontId="33" fillId="9" borderId="74" applyNumberFormat="0" applyAlignment="0" applyProtection="0"/>
    <xf numFmtId="0" fontId="40" fillId="25" borderId="80" applyNumberFormat="0" applyFont="0" applyAlignment="0" applyProtection="0"/>
    <xf numFmtId="37" fontId="34" fillId="67" borderId="1">
      <alignment horizontal="right"/>
    </xf>
    <xf numFmtId="0" fontId="23" fillId="22" borderId="38" applyNumberFormat="0" applyAlignment="0" applyProtection="0"/>
    <xf numFmtId="0" fontId="40" fillId="25" borderId="71" applyNumberFormat="0" applyFont="0" applyAlignment="0" applyProtection="0"/>
    <xf numFmtId="0" fontId="40" fillId="25" borderId="39" applyNumberFormat="0" applyFont="0" applyAlignment="0" applyProtection="0"/>
    <xf numFmtId="0" fontId="23" fillId="22" borderId="38" applyNumberFormat="0" applyAlignment="0" applyProtection="0"/>
    <xf numFmtId="37" fontId="34" fillId="67" borderId="75">
      <alignment horizontal="right"/>
    </xf>
    <xf numFmtId="0" fontId="42" fillId="22" borderId="72" applyNumberFormat="0" applyAlignment="0" applyProtection="0"/>
    <xf numFmtId="0" fontId="23" fillId="22" borderId="38" applyNumberFormat="0" applyAlignment="0" applyProtection="0"/>
    <xf numFmtId="170" fontId="34" fillId="67" borderId="1">
      <alignment horizontal="right"/>
    </xf>
    <xf numFmtId="0" fontId="46" fillId="0" borderId="41" applyNumberFormat="0" applyFill="0" applyAlignment="0" applyProtection="0"/>
    <xf numFmtId="0" fontId="20" fillId="0" borderId="1">
      <alignment horizontal="center"/>
    </xf>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33" fillId="9" borderId="74" applyNumberFormat="0" applyAlignment="0" applyProtection="0"/>
    <xf numFmtId="37" fontId="34" fillId="0" borderId="1">
      <alignment horizontal="right"/>
      <protection locked="0"/>
    </xf>
    <xf numFmtId="37" fontId="34" fillId="0" borderId="1">
      <alignment horizontal="right" vertical="center"/>
      <protection locked="0"/>
    </xf>
    <xf numFmtId="0" fontId="46" fillId="0" borderId="73" applyNumberFormat="0" applyFill="0" applyAlignment="0" applyProtection="0"/>
    <xf numFmtId="0" fontId="20" fillId="0" borderId="1">
      <alignment horizontal="center"/>
    </xf>
    <xf numFmtId="0" fontId="42" fillId="22" borderId="40" applyNumberFormat="0" applyAlignment="0" applyProtection="0"/>
    <xf numFmtId="0" fontId="20" fillId="0" borderId="1">
      <alignment horizontal="center"/>
    </xf>
    <xf numFmtId="0" fontId="40" fillId="25" borderId="39" applyNumberFormat="0" applyFont="0" applyAlignment="0" applyProtection="0"/>
    <xf numFmtId="0" fontId="20" fillId="0" borderId="1">
      <alignment horizontal="center"/>
    </xf>
    <xf numFmtId="0" fontId="20" fillId="0" borderId="1">
      <alignment horizontal="center"/>
    </xf>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1">
      <alignment horizontal="right" vertical="center"/>
      <protection locked="0"/>
    </xf>
    <xf numFmtId="0" fontId="23" fillId="22" borderId="38" applyNumberFormat="0" applyAlignment="0" applyProtection="0"/>
    <xf numFmtId="37" fontId="34" fillId="0" borderId="1">
      <alignment horizontal="right" vertical="center"/>
      <protection locked="0"/>
    </xf>
    <xf numFmtId="0" fontId="40" fillId="25" borderId="39" applyNumberFormat="0" applyFont="0" applyAlignment="0" applyProtection="0"/>
    <xf numFmtId="0" fontId="40" fillId="25" borderId="39" applyNumberFormat="0" applyFont="0" applyAlignment="0" applyProtection="0"/>
    <xf numFmtId="0" fontId="23" fillId="22" borderId="38" applyNumberFormat="0" applyAlignment="0" applyProtection="0"/>
    <xf numFmtId="0" fontId="46" fillId="0" borderId="41" applyNumberFormat="0" applyFill="0" applyAlignment="0" applyProtection="0"/>
    <xf numFmtId="0" fontId="33" fillId="9" borderId="74" applyNumberFormat="0" applyAlignment="0" applyProtection="0"/>
    <xf numFmtId="172" fontId="34" fillId="67" borderId="1">
      <alignment horizontal="right"/>
    </xf>
    <xf numFmtId="0" fontId="20" fillId="0" borderId="1">
      <alignment horizontal="center"/>
    </xf>
    <xf numFmtId="0" fontId="33" fillId="9" borderId="38"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20" fillId="0" borderId="75">
      <alignment horizontal="center"/>
    </xf>
    <xf numFmtId="0" fontId="23" fillId="22" borderId="38" applyNumberFormat="0" applyAlignment="0" applyProtection="0"/>
    <xf numFmtId="0" fontId="23" fillId="22" borderId="79" applyNumberFormat="0" applyAlignment="0" applyProtection="0"/>
    <xf numFmtId="171" fontId="34" fillId="67" borderId="75">
      <alignment horizontal="right"/>
    </xf>
    <xf numFmtId="0" fontId="33" fillId="9" borderId="38" applyNumberFormat="0" applyAlignment="0" applyProtection="0"/>
    <xf numFmtId="0" fontId="20" fillId="0" borderId="1">
      <alignment horizontal="center"/>
    </xf>
    <xf numFmtId="37" fontId="34" fillId="0" borderId="1">
      <alignment horizontal="right" vertical="center"/>
      <protection locked="0"/>
    </xf>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20" fillId="0" borderId="1">
      <alignment horizontal="center"/>
    </xf>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46" fillId="0" borderId="41" applyNumberFormat="0" applyFill="0" applyAlignment="0" applyProtection="0"/>
    <xf numFmtId="171" fontId="34" fillId="67" borderId="1">
      <alignment horizontal="right"/>
    </xf>
    <xf numFmtId="0" fontId="20" fillId="0" borderId="1">
      <alignment horizontal="center"/>
    </xf>
    <xf numFmtId="171" fontId="34" fillId="67" borderId="1">
      <alignment horizontal="right"/>
    </xf>
    <xf numFmtId="0" fontId="33" fillId="9" borderId="38" applyNumberFormat="0" applyAlignment="0" applyProtection="0"/>
    <xf numFmtId="0" fontId="46" fillId="0" borderId="41" applyNumberFormat="0" applyFill="0" applyAlignment="0" applyProtection="0"/>
    <xf numFmtId="0" fontId="23" fillId="22" borderId="38" applyNumberFormat="0" applyAlignment="0" applyProtection="0"/>
    <xf numFmtId="172" fontId="34" fillId="67" borderId="1">
      <alignment horizontal="right"/>
    </xf>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42" fillId="22" borderId="40"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33" fillId="9" borderId="38" applyNumberFormat="0" applyAlignment="0" applyProtection="0"/>
    <xf numFmtId="171" fontId="34" fillId="67" borderId="1">
      <alignment horizontal="right"/>
    </xf>
    <xf numFmtId="0" fontId="33" fillId="9" borderId="79" applyNumberFormat="0" applyAlignment="0" applyProtection="0"/>
    <xf numFmtId="0" fontId="42" fillId="22" borderId="40" applyNumberFormat="0" applyAlignment="0" applyProtection="0"/>
    <xf numFmtId="37" fontId="34" fillId="0" borderId="1">
      <alignment horizontal="right" vertical="center"/>
      <protection locked="0"/>
    </xf>
    <xf numFmtId="0" fontId="46" fillId="0" borderId="41" applyNumberFormat="0" applyFill="0" applyAlignment="0" applyProtection="0"/>
    <xf numFmtId="171" fontId="34" fillId="67" borderId="1">
      <alignment horizontal="right"/>
    </xf>
    <xf numFmtId="0" fontId="42" fillId="22" borderId="40"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33" fillId="9" borderId="74" applyNumberFormat="0" applyAlignment="0" applyProtection="0"/>
    <xf numFmtId="0" fontId="23" fillId="22" borderId="74" applyNumberFormat="0" applyAlignment="0" applyProtection="0"/>
    <xf numFmtId="37" fontId="34" fillId="0" borderId="1">
      <alignment horizontal="right" vertical="center"/>
      <protection locked="0"/>
    </xf>
    <xf numFmtId="172" fontId="34" fillId="67" borderId="1">
      <alignment horizontal="right"/>
    </xf>
    <xf numFmtId="0" fontId="42" fillId="22" borderId="72" applyNumberFormat="0" applyAlignment="0" applyProtection="0"/>
    <xf numFmtId="0" fontId="23" fillId="22" borderId="38"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37" fontId="34" fillId="0" borderId="78">
      <alignment horizontal="right" vertical="center"/>
      <protection locked="0"/>
    </xf>
    <xf numFmtId="39" fontId="34" fillId="0" borderId="78">
      <alignment horizontal="right"/>
      <protection locked="0"/>
    </xf>
    <xf numFmtId="0" fontId="33" fillId="9" borderId="74" applyNumberFormat="0" applyAlignment="0" applyProtection="0"/>
    <xf numFmtId="0" fontId="20" fillId="0" borderId="1">
      <alignment horizontal="center"/>
    </xf>
    <xf numFmtId="172" fontId="34" fillId="67" borderId="75">
      <alignment horizontal="right"/>
    </xf>
    <xf numFmtId="172" fontId="34" fillId="67" borderId="1">
      <alignment horizontal="right"/>
    </xf>
    <xf numFmtId="172" fontId="34" fillId="67" borderId="78">
      <alignment horizontal="right"/>
    </xf>
    <xf numFmtId="0" fontId="40" fillId="25" borderId="71" applyNumberFormat="0" applyFont="0" applyAlignment="0" applyProtection="0"/>
    <xf numFmtId="37" fontId="34" fillId="0" borderId="1">
      <alignment horizontal="right" vertical="center"/>
      <protection locked="0"/>
    </xf>
    <xf numFmtId="0" fontId="23" fillId="22" borderId="38" applyNumberFormat="0" applyAlignment="0" applyProtection="0"/>
    <xf numFmtId="0" fontId="23" fillId="22" borderId="74" applyNumberFormat="0" applyAlignment="0" applyProtection="0"/>
    <xf numFmtId="0" fontId="40" fillId="25" borderId="71" applyNumberFormat="0" applyFont="0" applyAlignment="0" applyProtection="0"/>
    <xf numFmtId="0" fontId="33" fillId="9" borderId="79" applyNumberFormat="0" applyAlignment="0" applyProtection="0"/>
    <xf numFmtId="0" fontId="33" fillId="9" borderId="38" applyNumberFormat="0" applyAlignment="0" applyProtection="0"/>
    <xf numFmtId="0" fontId="46" fillId="0" borderId="41" applyNumberFormat="0" applyFill="0" applyAlignment="0" applyProtection="0"/>
    <xf numFmtId="37" fontId="34" fillId="68" borderId="81">
      <alignment horizontal="right"/>
    </xf>
    <xf numFmtId="0" fontId="42" fillId="22" borderId="72" applyNumberFormat="0" applyAlignment="0" applyProtection="0"/>
    <xf numFmtId="37" fontId="34" fillId="0" borderId="75">
      <alignment horizontal="right" vertical="center"/>
      <protection locked="0"/>
    </xf>
    <xf numFmtId="0" fontId="46" fillId="0" borderId="73" applyNumberFormat="0" applyFill="0" applyAlignment="0" applyProtection="0"/>
    <xf numFmtId="171" fontId="34" fillId="0" borderId="1">
      <alignment horizontal="right"/>
      <protection locked="0"/>
    </xf>
    <xf numFmtId="0" fontId="20" fillId="0" borderId="75">
      <alignment horizontal="center"/>
    </xf>
    <xf numFmtId="0" fontId="40" fillId="25" borderId="80"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20" fillId="0" borderId="81">
      <alignment horizontal="center"/>
    </xf>
    <xf numFmtId="0" fontId="46" fillId="0" borderId="73" applyNumberFormat="0" applyFill="0" applyAlignment="0" applyProtection="0"/>
    <xf numFmtId="37" fontId="34" fillId="0" borderId="75">
      <alignment horizontal="right" vertical="center"/>
      <protection locked="0"/>
    </xf>
    <xf numFmtId="0" fontId="20" fillId="0" borderId="81">
      <alignment horizontal="center"/>
    </xf>
    <xf numFmtId="0" fontId="42" fillId="22" borderId="40" applyNumberFormat="0" applyAlignment="0" applyProtection="0"/>
    <xf numFmtId="171" fontId="34" fillId="67" borderId="1">
      <alignment horizontal="right"/>
    </xf>
    <xf numFmtId="0" fontId="33" fillId="9" borderId="38" applyNumberFormat="0" applyAlignment="0" applyProtection="0"/>
    <xf numFmtId="0" fontId="46" fillId="0" borderId="41" applyNumberFormat="0" applyFill="0" applyAlignment="0" applyProtection="0"/>
    <xf numFmtId="37" fontId="34" fillId="0" borderId="78">
      <alignment horizontal="right" vertical="center"/>
      <protection locked="0"/>
    </xf>
    <xf numFmtId="0" fontId="33" fillId="9" borderId="74" applyNumberFormat="0" applyAlignment="0" applyProtection="0"/>
    <xf numFmtId="0" fontId="23" fillId="22" borderId="38" applyNumberFormat="0" applyAlignment="0" applyProtection="0"/>
    <xf numFmtId="37" fontId="34" fillId="68" borderId="1">
      <alignment horizontal="right"/>
    </xf>
    <xf numFmtId="0" fontId="40" fillId="25" borderId="39" applyNumberFormat="0" applyFont="0" applyAlignment="0" applyProtection="0"/>
    <xf numFmtId="0" fontId="20" fillId="0" borderId="75">
      <alignment horizontal="center"/>
    </xf>
    <xf numFmtId="37" fontId="34" fillId="0" borderId="75">
      <alignment horizontal="right" vertical="center"/>
      <protection locked="0"/>
    </xf>
    <xf numFmtId="0" fontId="40" fillId="25" borderId="39"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0" fontId="23" fillId="22" borderId="79" applyNumberFormat="0" applyAlignment="0" applyProtection="0"/>
    <xf numFmtId="0" fontId="46" fillId="0" borderId="41" applyNumberFormat="0" applyFill="0" applyAlignment="0" applyProtection="0"/>
    <xf numFmtId="0" fontId="46" fillId="0" borderId="41" applyNumberFormat="0" applyFill="0" applyAlignment="0" applyProtection="0"/>
    <xf numFmtId="172" fontId="34" fillId="67" borderId="1">
      <alignment horizontal="right"/>
    </xf>
    <xf numFmtId="0" fontId="42" fillId="22" borderId="72" applyNumberFormat="0" applyAlignment="0" applyProtection="0"/>
    <xf numFmtId="37" fontId="34" fillId="0" borderId="75">
      <alignment horizontal="right" vertical="center"/>
      <protection locked="0"/>
    </xf>
    <xf numFmtId="0" fontId="46" fillId="0" borderId="73" applyNumberFormat="0" applyFill="0" applyAlignment="0" applyProtection="0"/>
    <xf numFmtId="171" fontId="34" fillId="67" borderId="75">
      <alignment horizontal="right"/>
    </xf>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37" fontId="34" fillId="0" borderId="1">
      <alignment horizontal="right" vertical="center"/>
      <protection locked="0"/>
    </xf>
    <xf numFmtId="0" fontId="33" fillId="9" borderId="38" applyNumberFormat="0" applyAlignment="0" applyProtection="0"/>
    <xf numFmtId="0" fontId="46" fillId="0" borderId="41" applyNumberFormat="0" applyFill="0" applyAlignment="0" applyProtection="0"/>
    <xf numFmtId="0" fontId="23" fillId="22" borderId="79" applyNumberFormat="0" applyAlignment="0" applyProtection="0"/>
    <xf numFmtId="0" fontId="20" fillId="0" borderId="81">
      <alignment horizontal="center"/>
    </xf>
    <xf numFmtId="0" fontId="46" fillId="0" borderId="73" applyNumberFormat="0" applyFill="0" applyAlignment="0" applyProtection="0"/>
    <xf numFmtId="37" fontId="34" fillId="0" borderId="1">
      <alignment horizontal="right" vertical="center"/>
      <protection locked="0"/>
    </xf>
    <xf numFmtId="0" fontId="23" fillId="22" borderId="38" applyNumberFormat="0" applyAlignment="0" applyProtection="0"/>
    <xf numFmtId="0" fontId="33" fillId="9" borderId="74" applyNumberFormat="0" applyAlignment="0" applyProtection="0"/>
    <xf numFmtId="0" fontId="46" fillId="0" borderId="41" applyNumberFormat="0" applyFill="0" applyAlignment="0" applyProtection="0"/>
    <xf numFmtId="0" fontId="20" fillId="0" borderId="1">
      <alignment horizontal="center"/>
    </xf>
    <xf numFmtId="172" fontId="34" fillId="67" borderId="75">
      <alignment horizontal="right"/>
    </xf>
    <xf numFmtId="170" fontId="34" fillId="67" borderId="1">
      <alignment horizontal="right"/>
    </xf>
    <xf numFmtId="0" fontId="40" fillId="25" borderId="71" applyNumberFormat="0" applyFont="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37" fontId="34" fillId="0" borderId="75">
      <alignment horizontal="right" vertical="center"/>
      <protection locked="0"/>
    </xf>
    <xf numFmtId="0" fontId="33" fillId="9" borderId="38" applyNumberFormat="0" applyAlignment="0" applyProtection="0"/>
    <xf numFmtId="0" fontId="33" fillId="9" borderId="74"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0" fillId="25" borderId="39" applyNumberFormat="0" applyFont="0" applyAlignment="0" applyProtection="0"/>
    <xf numFmtId="0" fontId="33" fillId="9" borderId="74" applyNumberFormat="0" applyAlignment="0" applyProtection="0"/>
    <xf numFmtId="0" fontId="46" fillId="0" borderId="73" applyNumberFormat="0" applyFill="0" applyAlignment="0" applyProtection="0"/>
    <xf numFmtId="172" fontId="34" fillId="67" borderId="1">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0" fillId="0" borderId="75">
      <alignment horizontal="center"/>
    </xf>
    <xf numFmtId="0" fontId="20" fillId="0" borderId="75">
      <alignment horizontal="center"/>
    </xf>
    <xf numFmtId="0" fontId="46" fillId="0" borderId="73" applyNumberFormat="0" applyFill="0" applyAlignment="0" applyProtection="0"/>
    <xf numFmtId="0" fontId="23" fillId="22" borderId="38" applyNumberFormat="0" applyAlignment="0" applyProtection="0"/>
    <xf numFmtId="0" fontId="46" fillId="0" borderId="41" applyNumberFormat="0" applyFill="0" applyAlignment="0" applyProtection="0"/>
    <xf numFmtId="171" fontId="34" fillId="67" borderId="1">
      <alignment horizontal="right"/>
    </xf>
    <xf numFmtId="0" fontId="23" fillId="22" borderId="74" applyNumberFormat="0" applyAlignment="0" applyProtection="0"/>
    <xf numFmtId="0" fontId="20" fillId="0" borderId="1">
      <alignment horizontal="center"/>
    </xf>
    <xf numFmtId="0" fontId="46" fillId="0" borderId="73"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42" fillId="22" borderId="72" applyNumberFormat="0" applyAlignment="0" applyProtection="0"/>
    <xf numFmtId="0" fontId="33" fillId="9" borderId="74" applyNumberFormat="0" applyAlignment="0" applyProtection="0"/>
    <xf numFmtId="170" fontId="34" fillId="67" borderId="75">
      <alignment horizontal="right"/>
    </xf>
    <xf numFmtId="170" fontId="34" fillId="67" borderId="1">
      <alignment horizontal="right"/>
    </xf>
    <xf numFmtId="0" fontId="20" fillId="0" borderId="75">
      <alignment horizontal="center"/>
    </xf>
    <xf numFmtId="37" fontId="34" fillId="67" borderId="81">
      <alignment horizontal="right"/>
    </xf>
    <xf numFmtId="170" fontId="34" fillId="67" borderId="75">
      <alignment horizontal="right"/>
    </xf>
    <xf numFmtId="0" fontId="40" fillId="25" borderId="77" applyNumberFormat="0" applyFont="0" applyAlignment="0" applyProtection="0"/>
    <xf numFmtId="37" fontId="34" fillId="0" borderId="78">
      <alignment horizontal="right" vertical="center"/>
      <protection locked="0"/>
    </xf>
    <xf numFmtId="0" fontId="46" fillId="0" borderId="73" applyNumberFormat="0" applyFill="0" applyAlignment="0" applyProtection="0"/>
    <xf numFmtId="0" fontId="40" fillId="25" borderId="71" applyNumberFormat="0" applyFont="0" applyAlignment="0" applyProtection="0"/>
    <xf numFmtId="0" fontId="46" fillId="0" borderId="41" applyNumberFormat="0" applyFill="0" applyAlignment="0" applyProtection="0"/>
    <xf numFmtId="37" fontId="34" fillId="0" borderId="1">
      <alignment horizontal="right" vertical="center"/>
      <protection locked="0"/>
    </xf>
    <xf numFmtId="0" fontId="42" fillId="22" borderId="40" applyNumberFormat="0" applyAlignment="0" applyProtection="0"/>
    <xf numFmtId="37" fontId="34" fillId="67" borderId="78">
      <alignment horizontal="right"/>
    </xf>
    <xf numFmtId="0" fontId="46" fillId="0" borderId="41" applyNumberFormat="0" applyFill="0" applyAlignment="0" applyProtection="0"/>
    <xf numFmtId="169" fontId="34" fillId="0" borderId="75">
      <alignment horizontal="right"/>
      <protection locked="0"/>
    </xf>
    <xf numFmtId="171" fontId="34" fillId="67" borderId="81">
      <alignment horizontal="right"/>
    </xf>
    <xf numFmtId="37" fontId="34" fillId="0" borderId="75">
      <alignment horizontal="right" vertical="center"/>
      <protection locked="0"/>
    </xf>
    <xf numFmtId="172" fontId="34" fillId="67" borderId="1">
      <alignment horizontal="right"/>
    </xf>
    <xf numFmtId="172" fontId="34" fillId="67" borderId="78">
      <alignment horizontal="right"/>
    </xf>
    <xf numFmtId="0" fontId="20" fillId="0" borderId="75">
      <alignment horizontal="center"/>
    </xf>
    <xf numFmtId="37" fontId="34" fillId="68" borderId="1">
      <alignment horizontal="right"/>
    </xf>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41" applyNumberFormat="0" applyFill="0" applyAlignment="0" applyProtection="0"/>
    <xf numFmtId="0" fontId="20" fillId="0" borderId="1">
      <alignment horizontal="center"/>
    </xf>
    <xf numFmtId="0" fontId="23" fillId="22" borderId="74" applyNumberFormat="0" applyAlignment="0" applyProtection="0"/>
    <xf numFmtId="0" fontId="42" fillId="22" borderId="40" applyNumberFormat="0" applyAlignment="0" applyProtection="0"/>
    <xf numFmtId="0" fontId="46" fillId="0" borderId="41" applyNumberFormat="0" applyFill="0" applyAlignment="0" applyProtection="0"/>
    <xf numFmtId="37" fontId="34" fillId="68" borderId="1">
      <alignment horizontal="right"/>
    </xf>
    <xf numFmtId="0" fontId="40" fillId="25" borderId="71" applyNumberFormat="0" applyFont="0" applyAlignment="0" applyProtection="0"/>
    <xf numFmtId="0" fontId="40" fillId="25" borderId="71" applyNumberFormat="0" applyFont="0" applyAlignment="0" applyProtection="0"/>
    <xf numFmtId="0" fontId="33" fillId="9" borderId="38" applyNumberFormat="0" applyAlignment="0" applyProtection="0"/>
    <xf numFmtId="0" fontId="23" fillId="22" borderId="74" applyNumberFormat="0" applyAlignment="0" applyProtection="0"/>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37" fontId="34" fillId="0" borderId="1">
      <alignment horizontal="right" vertical="center"/>
      <protection locked="0"/>
    </xf>
    <xf numFmtId="37" fontId="34" fillId="0" borderId="1">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0" fillId="25" borderId="71" applyNumberFormat="0" applyFont="0" applyAlignment="0" applyProtection="0"/>
    <xf numFmtId="37" fontId="34" fillId="0" borderId="1">
      <alignment horizontal="right" vertical="center"/>
      <protection locked="0"/>
    </xf>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23" fillId="22" borderId="74" applyNumberFormat="0" applyAlignment="0" applyProtection="0"/>
    <xf numFmtId="0" fontId="46" fillId="0" borderId="73" applyNumberFormat="0" applyFill="0" applyAlignment="0" applyProtection="0"/>
    <xf numFmtId="37" fontId="34" fillId="0" borderId="1">
      <alignment horizontal="right" vertical="center"/>
      <protection locked="0"/>
    </xf>
    <xf numFmtId="0" fontId="46" fillId="0" borderId="41" applyNumberFormat="0" applyFill="0" applyAlignment="0" applyProtection="0"/>
    <xf numFmtId="171" fontId="34" fillId="67" borderId="1">
      <alignment horizontal="right"/>
    </xf>
    <xf numFmtId="37" fontId="34" fillId="0" borderId="1">
      <alignment horizontal="right" vertical="center"/>
      <protection locked="0"/>
    </xf>
    <xf numFmtId="0" fontId="20" fillId="0" borderId="75">
      <alignment horizontal="center"/>
    </xf>
    <xf numFmtId="0" fontId="33" fillId="9" borderId="38" applyNumberFormat="0" applyAlignment="0" applyProtection="0"/>
    <xf numFmtId="169" fontId="34" fillId="0" borderId="81">
      <alignment horizontal="right"/>
      <protection locked="0"/>
    </xf>
    <xf numFmtId="0" fontId="40" fillId="25" borderId="71" applyNumberFormat="0" applyFont="0" applyAlignment="0" applyProtection="0"/>
    <xf numFmtId="0" fontId="42" fillId="22" borderId="40" applyNumberFormat="0" applyAlignment="0" applyProtection="0"/>
    <xf numFmtId="0" fontId="46" fillId="0" borderId="41" applyNumberFormat="0" applyFill="0" applyAlignment="0" applyProtection="0"/>
    <xf numFmtId="172" fontId="34" fillId="67" borderId="1">
      <alignment horizontal="right"/>
    </xf>
    <xf numFmtId="171" fontId="34" fillId="67" borderId="1">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20" fillId="0" borderId="1">
      <alignment horizontal="center"/>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23" fillId="22" borderId="38" applyNumberFormat="0" applyAlignment="0" applyProtection="0"/>
    <xf numFmtId="0" fontId="33" fillId="9" borderId="38"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23" fillId="22" borderId="38" applyNumberFormat="0" applyAlignment="0" applyProtection="0"/>
    <xf numFmtId="37" fontId="34" fillId="68" borderId="1">
      <alignment horizontal="right"/>
    </xf>
    <xf numFmtId="37" fontId="34" fillId="0" borderId="1">
      <alignment horizontal="right" vertical="center"/>
      <protection locked="0"/>
    </xf>
    <xf numFmtId="0" fontId="40" fillId="25" borderId="39" applyNumberFormat="0" applyFont="0" applyAlignment="0" applyProtection="0"/>
    <xf numFmtId="0" fontId="20" fillId="0" borderId="1">
      <alignment horizontal="center"/>
    </xf>
    <xf numFmtId="0" fontId="42" fillId="22" borderId="40" applyNumberFormat="0" applyAlignment="0" applyProtection="0"/>
    <xf numFmtId="0" fontId="46" fillId="0" borderId="41" applyNumberFormat="0" applyFill="0" applyAlignment="0" applyProtection="0"/>
    <xf numFmtId="0" fontId="33" fillId="9" borderId="38" applyNumberFormat="0" applyAlignment="0" applyProtection="0"/>
    <xf numFmtId="0" fontId="23" fillId="22" borderId="38" applyNumberFormat="0" applyAlignment="0" applyProtection="0"/>
    <xf numFmtId="37" fontId="34" fillId="0" borderId="1">
      <alignment horizontal="right" vertical="center"/>
      <protection locked="0"/>
    </xf>
    <xf numFmtId="0" fontId="20" fillId="0" borderId="1">
      <alignment horizontal="center"/>
    </xf>
    <xf numFmtId="0" fontId="20" fillId="0" borderId="1">
      <alignment horizontal="center"/>
    </xf>
    <xf numFmtId="37" fontId="34" fillId="0" borderId="78">
      <alignment horizontal="right" vertical="center"/>
      <protection locked="0"/>
    </xf>
    <xf numFmtId="0" fontId="20" fillId="0" borderId="75">
      <alignment horizontal="center"/>
    </xf>
    <xf numFmtId="37" fontId="34" fillId="0" borderId="1">
      <alignment horizontal="right" vertical="center"/>
      <protection locked="0"/>
    </xf>
    <xf numFmtId="0" fontId="23" fillId="22" borderId="38" applyNumberFormat="0" applyAlignment="0" applyProtection="0"/>
    <xf numFmtId="0" fontId="40" fillId="25" borderId="39" applyNumberFormat="0" applyFont="0" applyAlignment="0" applyProtection="0"/>
    <xf numFmtId="170" fontId="34" fillId="67" borderId="1">
      <alignment horizontal="right"/>
    </xf>
    <xf numFmtId="0" fontId="46" fillId="0" borderId="73" applyNumberFormat="0" applyFill="0" applyAlignment="0" applyProtection="0"/>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171" fontId="34" fillId="0" borderId="1">
      <alignment horizontal="right"/>
      <protection locked="0"/>
    </xf>
    <xf numFmtId="0" fontId="40" fillId="25" borderId="39" applyNumberFormat="0" applyFont="0" applyAlignment="0" applyProtection="0"/>
    <xf numFmtId="0" fontId="33" fillId="9" borderId="76" applyNumberFormat="0" applyAlignment="0" applyProtection="0"/>
    <xf numFmtId="171" fontId="34" fillId="0" borderId="1">
      <alignment horizontal="right"/>
      <protection locked="0"/>
    </xf>
    <xf numFmtId="37" fontId="34" fillId="0" borderId="1">
      <alignment horizontal="right" vertical="center"/>
      <protection locked="0"/>
    </xf>
    <xf numFmtId="171" fontId="34" fillId="67" borderId="1">
      <alignment horizontal="right"/>
    </xf>
    <xf numFmtId="0" fontId="42" fillId="22" borderId="40" applyNumberFormat="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1">
      <alignment horizontal="right" vertical="center"/>
      <protection locked="0"/>
    </xf>
    <xf numFmtId="0" fontId="23" fillId="22" borderId="38" applyNumberFormat="0" applyAlignment="0" applyProtection="0"/>
    <xf numFmtId="37" fontId="34" fillId="0" borderId="1">
      <alignment horizontal="right" vertical="center"/>
      <protection locked="0"/>
    </xf>
    <xf numFmtId="37" fontId="34" fillId="0" borderId="75">
      <alignment horizontal="right" vertical="center"/>
      <protection locked="0"/>
    </xf>
    <xf numFmtId="0" fontId="42" fillId="22" borderId="40" applyNumberFormat="0" applyAlignment="0" applyProtection="0"/>
    <xf numFmtId="170" fontId="34" fillId="67" borderId="1">
      <alignment horizontal="right"/>
    </xf>
    <xf numFmtId="0" fontId="46" fillId="0" borderId="41" applyNumberFormat="0" applyFill="0" applyAlignment="0" applyProtection="0"/>
    <xf numFmtId="0" fontId="42" fillId="22" borderId="72" applyNumberFormat="0" applyAlignment="0" applyProtection="0"/>
    <xf numFmtId="37" fontId="34" fillId="0" borderId="1">
      <alignment horizontal="right" vertical="center"/>
      <protection locked="0"/>
    </xf>
    <xf numFmtId="0" fontId="20" fillId="0" borderId="1">
      <alignment horizontal="center"/>
    </xf>
    <xf numFmtId="0" fontId="33" fillId="9" borderId="38" applyNumberFormat="0" applyAlignment="0" applyProtection="0"/>
    <xf numFmtId="0" fontId="40" fillId="25" borderId="39" applyNumberFormat="0" applyFont="0" applyAlignment="0" applyProtection="0"/>
    <xf numFmtId="0" fontId="20" fillId="0" borderId="1">
      <alignment horizontal="center"/>
    </xf>
    <xf numFmtId="171" fontId="34" fillId="67" borderId="1">
      <alignment horizontal="right"/>
    </xf>
    <xf numFmtId="170" fontId="34" fillId="67" borderId="1">
      <alignment horizontal="right"/>
    </xf>
    <xf numFmtId="0" fontId="20" fillId="0" borderId="1">
      <alignment horizontal="center"/>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3" fillId="22" borderId="38" applyNumberFormat="0" applyAlignment="0" applyProtection="0"/>
    <xf numFmtId="0" fontId="42" fillId="22" borderId="40" applyNumberFormat="0" applyAlignment="0" applyProtection="0"/>
    <xf numFmtId="0" fontId="46" fillId="0" borderId="41" applyNumberFormat="0" applyFill="0" applyAlignment="0" applyProtection="0"/>
    <xf numFmtId="37" fontId="34" fillId="0" borderId="78">
      <alignment horizontal="right" vertical="center"/>
      <protection locked="0"/>
    </xf>
    <xf numFmtId="37" fontId="34" fillId="0" borderId="1">
      <alignment horizontal="right" vertical="center"/>
      <protection locked="0"/>
    </xf>
    <xf numFmtId="37" fontId="34" fillId="68" borderId="1">
      <alignment horizontal="right"/>
    </xf>
    <xf numFmtId="0" fontId="46" fillId="0" borderId="41" applyNumberFormat="0" applyFill="0" applyAlignment="0" applyProtection="0"/>
    <xf numFmtId="0" fontId="20" fillId="0" borderId="1">
      <alignment horizontal="center"/>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0" fillId="0" borderId="1">
      <alignment horizontal="center"/>
    </xf>
    <xf numFmtId="0" fontId="33" fillId="9" borderId="38" applyNumberFormat="0" applyAlignment="0" applyProtection="0"/>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37" fontId="34" fillId="0" borderId="1">
      <alignment horizontal="right" vertical="center"/>
      <protection locked="0"/>
    </xf>
    <xf numFmtId="0" fontId="20" fillId="0" borderId="1">
      <alignment horizontal="center"/>
    </xf>
    <xf numFmtId="0" fontId="20" fillId="0" borderId="1">
      <alignment horizontal="center"/>
    </xf>
    <xf numFmtId="37" fontId="34" fillId="67" borderId="1">
      <alignment horizontal="right"/>
    </xf>
    <xf numFmtId="171" fontId="34" fillId="67" borderId="1">
      <alignment horizontal="right"/>
    </xf>
    <xf numFmtId="172" fontId="34" fillId="67" borderId="1">
      <alignment horizontal="right"/>
    </xf>
    <xf numFmtId="170" fontId="34" fillId="67" borderId="1">
      <alignment horizontal="right"/>
    </xf>
    <xf numFmtId="37" fontId="34" fillId="68" borderId="1">
      <alignment horizontal="right"/>
    </xf>
    <xf numFmtId="0" fontId="23" fillId="22" borderId="38" applyNumberFormat="0" applyAlignment="0" applyProtection="0"/>
    <xf numFmtId="37" fontId="34" fillId="0" borderId="1">
      <alignment horizontal="right"/>
      <protection locked="0"/>
    </xf>
    <xf numFmtId="0" fontId="23" fillId="22" borderId="38" applyNumberFormat="0" applyAlignment="0" applyProtection="0"/>
    <xf numFmtId="0" fontId="46" fillId="0" borderId="73" applyNumberFormat="0" applyFill="0" applyAlignment="0" applyProtection="0"/>
    <xf numFmtId="0" fontId="46" fillId="0" borderId="41" applyNumberFormat="0" applyFill="0" applyAlignment="0" applyProtection="0"/>
    <xf numFmtId="0" fontId="40" fillId="25" borderId="39" applyNumberFormat="0" applyFont="0" applyAlignment="0" applyProtection="0"/>
    <xf numFmtId="171" fontId="34" fillId="0" borderId="1">
      <alignment horizontal="right"/>
      <protection locked="0"/>
    </xf>
    <xf numFmtId="0" fontId="33" fillId="9" borderId="38" applyNumberFormat="0" applyAlignment="0" applyProtection="0"/>
    <xf numFmtId="37" fontId="34" fillId="0" borderId="1">
      <alignment horizontal="right" vertical="center"/>
      <protection locked="0"/>
    </xf>
    <xf numFmtId="0" fontId="40" fillId="25" borderId="39" applyNumberFormat="0" applyFont="0" applyAlignment="0" applyProtection="0"/>
    <xf numFmtId="169" fontId="34" fillId="0" borderId="1">
      <alignment horizontal="right"/>
      <protection locked="0"/>
    </xf>
    <xf numFmtId="37" fontId="34" fillId="68" borderId="1">
      <alignment horizontal="right"/>
    </xf>
    <xf numFmtId="37" fontId="34" fillId="0" borderId="1">
      <alignment horizontal="right" vertical="center"/>
      <protection locked="0"/>
    </xf>
    <xf numFmtId="0" fontId="33" fillId="9" borderId="38" applyNumberFormat="0" applyAlignment="0" applyProtection="0"/>
    <xf numFmtId="0" fontId="46" fillId="0" borderId="73"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78">
      <alignment horizontal="right"/>
      <protection locked="0"/>
    </xf>
    <xf numFmtId="37" fontId="34" fillId="0" borderId="1">
      <alignment horizontal="right" vertical="center"/>
      <protection locked="0"/>
    </xf>
    <xf numFmtId="0" fontId="33" fillId="9" borderId="38" applyNumberFormat="0" applyAlignment="0" applyProtection="0"/>
    <xf numFmtId="0" fontId="20" fillId="0" borderId="1">
      <alignment horizontal="center"/>
    </xf>
    <xf numFmtId="0" fontId="46" fillId="0" borderId="41" applyNumberFormat="0" applyFill="0" applyAlignment="0" applyProtection="0"/>
    <xf numFmtId="0" fontId="42" fillId="22" borderId="40"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42" fillId="22" borderId="40" applyNumberFormat="0" applyAlignment="0" applyProtection="0"/>
    <xf numFmtId="37" fontId="34" fillId="0" borderId="1">
      <alignment horizontal="right" vertical="center"/>
      <protection locked="0"/>
    </xf>
    <xf numFmtId="0" fontId="42" fillId="22" borderId="40" applyNumberFormat="0" applyAlignment="0" applyProtection="0"/>
    <xf numFmtId="0" fontId="40" fillId="25" borderId="71" applyNumberFormat="0" applyFont="0" applyAlignment="0" applyProtection="0"/>
    <xf numFmtId="0" fontId="20" fillId="0" borderId="1">
      <alignment horizontal="center"/>
    </xf>
    <xf numFmtId="0" fontId="33" fillId="9" borderId="38" applyNumberFormat="0" applyAlignment="0" applyProtection="0"/>
    <xf numFmtId="0" fontId="23" fillId="22" borderId="38" applyNumberFormat="0" applyAlignment="0" applyProtection="0"/>
    <xf numFmtId="169" fontId="34" fillId="0" borderId="1">
      <alignment horizontal="right"/>
      <protection locked="0"/>
    </xf>
    <xf numFmtId="37" fontId="34" fillId="0" borderId="1">
      <alignment horizontal="right" vertical="center"/>
      <protection locked="0"/>
    </xf>
    <xf numFmtId="171" fontId="34" fillId="67" borderId="1">
      <alignment horizontal="right"/>
    </xf>
    <xf numFmtId="0" fontId="40" fillId="25" borderId="39" applyNumberFormat="0" applyFont="0" applyAlignment="0" applyProtection="0"/>
    <xf numFmtId="37" fontId="34" fillId="0" borderId="1">
      <alignment horizontal="right" vertical="center"/>
      <protection locked="0"/>
    </xf>
    <xf numFmtId="37" fontId="34" fillId="0" borderId="1">
      <alignment horizontal="right" vertical="center"/>
      <protection locked="0"/>
    </xf>
    <xf numFmtId="0" fontId="40" fillId="25" borderId="39" applyNumberFormat="0" applyFont="0" applyAlignment="0" applyProtection="0"/>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20" fillId="0" borderId="1">
      <alignment horizontal="center"/>
    </xf>
    <xf numFmtId="171" fontId="34" fillId="0" borderId="1">
      <alignment horizontal="right"/>
      <protection locked="0"/>
    </xf>
    <xf numFmtId="0" fontId="23" fillId="22" borderId="38" applyNumberFormat="0" applyAlignment="0" applyProtection="0"/>
    <xf numFmtId="0" fontId="23" fillId="22" borderId="38" applyNumberFormat="0" applyAlignment="0" applyProtection="0"/>
    <xf numFmtId="0" fontId="20" fillId="0" borderId="1">
      <alignment horizontal="center"/>
    </xf>
    <xf numFmtId="0" fontId="46" fillId="0" borderId="73" applyNumberFormat="0" applyFill="0" applyAlignment="0" applyProtection="0"/>
    <xf numFmtId="0" fontId="46" fillId="0" borderId="73" applyNumberFormat="0" applyFill="0" applyAlignment="0" applyProtection="0"/>
    <xf numFmtId="37" fontId="34" fillId="0" borderId="1">
      <alignment horizontal="right" vertical="center"/>
      <protection locked="0"/>
    </xf>
    <xf numFmtId="37" fontId="34" fillId="0" borderId="1">
      <alignment horizontal="right" vertical="center"/>
      <protection locked="0"/>
    </xf>
    <xf numFmtId="37" fontId="34" fillId="0" borderId="1">
      <alignment horizontal="right" vertical="center"/>
      <protection locked="0"/>
    </xf>
    <xf numFmtId="37" fontId="34" fillId="68" borderId="1">
      <alignment horizontal="right"/>
    </xf>
    <xf numFmtId="0" fontId="42" fillId="22" borderId="72" applyNumberFormat="0" applyAlignment="0" applyProtection="0"/>
    <xf numFmtId="0" fontId="46" fillId="0" borderId="41" applyNumberFormat="0" applyFill="0" applyAlignment="0" applyProtection="0"/>
    <xf numFmtId="0" fontId="20" fillId="0" borderId="1">
      <alignment horizontal="center"/>
    </xf>
    <xf numFmtId="0" fontId="46" fillId="0" borderId="41" applyNumberFormat="0" applyFill="0" applyAlignment="0" applyProtection="0"/>
    <xf numFmtId="0" fontId="42" fillId="22" borderId="40" applyNumberFormat="0" applyAlignment="0" applyProtection="0"/>
    <xf numFmtId="37" fontId="34" fillId="68" borderId="75">
      <alignment horizontal="right"/>
    </xf>
    <xf numFmtId="0" fontId="33" fillId="9" borderId="38" applyNumberFormat="0" applyAlignment="0" applyProtection="0"/>
    <xf numFmtId="170" fontId="34" fillId="67" borderId="1">
      <alignment horizontal="right"/>
    </xf>
    <xf numFmtId="0" fontId="23" fillId="22" borderId="38"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37" fontId="34" fillId="0" borderId="1">
      <alignment horizontal="right" vertical="center"/>
      <protection locked="0"/>
    </xf>
    <xf numFmtId="171" fontId="34" fillId="67" borderId="75">
      <alignment horizontal="right"/>
    </xf>
    <xf numFmtId="0" fontId="33" fillId="9" borderId="38" applyNumberFormat="0" applyAlignment="0" applyProtection="0"/>
    <xf numFmtId="0" fontId="20" fillId="0" borderId="1">
      <alignment horizontal="center"/>
    </xf>
    <xf numFmtId="0" fontId="40" fillId="25" borderId="39" applyNumberFormat="0" applyFont="0" applyAlignment="0" applyProtection="0"/>
    <xf numFmtId="0" fontId="23" fillId="22" borderId="38" applyNumberFormat="0" applyAlignment="0" applyProtection="0"/>
    <xf numFmtId="0" fontId="40" fillId="25" borderId="39" applyNumberFormat="0" applyFont="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33" fillId="9" borderId="38" applyNumberFormat="0" applyAlignment="0" applyProtection="0"/>
    <xf numFmtId="172" fontId="34" fillId="67" borderId="1">
      <alignment horizontal="right"/>
    </xf>
    <xf numFmtId="0" fontId="42" fillId="22" borderId="72" applyNumberFormat="0" applyAlignment="0" applyProtection="0"/>
    <xf numFmtId="0" fontId="23" fillId="22" borderId="38" applyNumberFormat="0" applyAlignment="0" applyProtection="0"/>
    <xf numFmtId="171" fontId="34" fillId="67" borderId="75">
      <alignment horizontal="right"/>
    </xf>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33" fillId="9" borderId="38" applyNumberFormat="0" applyAlignment="0" applyProtection="0"/>
    <xf numFmtId="0" fontId="23" fillId="22" borderId="38" applyNumberFormat="0" applyAlignment="0" applyProtection="0"/>
    <xf numFmtId="37" fontId="34" fillId="0" borderId="1">
      <alignment horizontal="right" vertical="center"/>
      <protection locked="0"/>
    </xf>
    <xf numFmtId="37" fontId="34" fillId="0" borderId="1">
      <alignment horizontal="right" vertical="center"/>
      <protection locked="0"/>
    </xf>
    <xf numFmtId="0" fontId="46" fillId="0" borderId="41" applyNumberFormat="0" applyFill="0" applyAlignment="0" applyProtection="0"/>
    <xf numFmtId="0" fontId="40" fillId="25" borderId="71" applyNumberFormat="0" applyFont="0" applyAlignment="0" applyProtection="0"/>
    <xf numFmtId="0" fontId="46" fillId="0" borderId="41" applyNumberFormat="0" applyFill="0" applyAlignment="0" applyProtection="0"/>
    <xf numFmtId="0" fontId="33" fillId="9" borderId="38" applyNumberFormat="0" applyAlignment="0" applyProtection="0"/>
    <xf numFmtId="0" fontId="20" fillId="0" borderId="1">
      <alignment horizontal="center"/>
    </xf>
    <xf numFmtId="37" fontId="34" fillId="0" borderId="1">
      <alignment horizontal="right" vertical="center"/>
      <protection locked="0"/>
    </xf>
    <xf numFmtId="37" fontId="34" fillId="0" borderId="1">
      <alignment horizontal="right" vertical="center"/>
      <protection locked="0"/>
    </xf>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40" fillId="25" borderId="39" applyNumberFormat="0" applyFont="0" applyAlignment="0" applyProtection="0"/>
    <xf numFmtId="0" fontId="20" fillId="0" borderId="1">
      <alignment horizontal="center"/>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1">
      <alignment horizontal="right" vertical="center"/>
      <protection locked="0"/>
    </xf>
    <xf numFmtId="0" fontId="33" fillId="9" borderId="38" applyNumberFormat="0" applyAlignment="0" applyProtection="0"/>
    <xf numFmtId="37" fontId="34" fillId="0" borderId="1">
      <alignment horizontal="right" vertical="center"/>
      <protection locked="0"/>
    </xf>
    <xf numFmtId="0" fontId="42" fillId="22" borderId="40" applyNumberFormat="0" applyAlignment="0" applyProtection="0"/>
    <xf numFmtId="0" fontId="46" fillId="0" borderId="41" applyNumberFormat="0" applyFill="0" applyAlignment="0" applyProtection="0"/>
    <xf numFmtId="171" fontId="34" fillId="0" borderId="1">
      <alignment horizontal="right"/>
      <protection locked="0"/>
    </xf>
    <xf numFmtId="37" fontId="34" fillId="0" borderId="75">
      <alignment horizontal="right"/>
      <protection locked="0"/>
    </xf>
    <xf numFmtId="0" fontId="42" fillId="22" borderId="72" applyNumberFormat="0" applyAlignment="0" applyProtection="0"/>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0" fontId="40" fillId="25" borderId="77" applyNumberFormat="0" applyFont="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37" fontId="34" fillId="0" borderId="78">
      <alignment horizontal="right" vertical="center"/>
      <protection locked="0"/>
    </xf>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0" fontId="20" fillId="0" borderId="1">
      <alignment horizontal="center"/>
    </xf>
    <xf numFmtId="0" fontId="33" fillId="9" borderId="38" applyNumberFormat="0" applyAlignment="0" applyProtection="0"/>
    <xf numFmtId="37" fontId="34" fillId="0" borderId="1">
      <alignment horizontal="right" vertical="center"/>
      <protection locked="0"/>
    </xf>
    <xf numFmtId="0" fontId="23" fillId="22" borderId="38" applyNumberFormat="0" applyAlignment="0" applyProtection="0"/>
    <xf numFmtId="37" fontId="34" fillId="0" borderId="1">
      <alignment horizontal="right" vertical="center"/>
      <protection locked="0"/>
    </xf>
    <xf numFmtId="0" fontId="40" fillId="25" borderId="39" applyNumberFormat="0" applyFont="0" applyAlignment="0" applyProtection="0"/>
    <xf numFmtId="0" fontId="23" fillId="22" borderId="38" applyNumberFormat="0" applyAlignment="0" applyProtection="0"/>
    <xf numFmtId="37" fontId="34" fillId="0" borderId="1">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1">
      <alignment horizontal="right" vertical="center"/>
      <protection locked="0"/>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0" fillId="0" borderId="1">
      <alignment horizontal="center"/>
    </xf>
    <xf numFmtId="0" fontId="40" fillId="25" borderId="39" applyNumberFormat="0" applyFont="0" applyAlignment="0" applyProtection="0"/>
    <xf numFmtId="37" fontId="34" fillId="0" borderId="81">
      <alignment horizontal="right" vertical="center"/>
      <protection locked="0"/>
    </xf>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0" fontId="20" fillId="0" borderId="78">
      <alignment horizontal="center"/>
    </xf>
    <xf numFmtId="0" fontId="20" fillId="0" borderId="1">
      <alignment horizontal="center"/>
    </xf>
    <xf numFmtId="37" fontId="34" fillId="0" borderId="1">
      <alignment horizontal="right" vertical="center"/>
      <protection locked="0"/>
    </xf>
    <xf numFmtId="0" fontId="23" fillId="22" borderId="38" applyNumberFormat="0" applyAlignment="0" applyProtection="0"/>
    <xf numFmtId="0" fontId="23" fillId="22"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171" fontId="34" fillId="0" borderId="1">
      <alignment horizontal="right"/>
      <protection locked="0"/>
    </xf>
    <xf numFmtId="0" fontId="46" fillId="0" borderId="41" applyNumberFormat="0" applyFill="0" applyAlignment="0" applyProtection="0"/>
    <xf numFmtId="0" fontId="23" fillId="22" borderId="38" applyNumberFormat="0" applyAlignment="0" applyProtection="0"/>
    <xf numFmtId="170" fontId="34" fillId="67" borderId="1">
      <alignment horizontal="right"/>
    </xf>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37" fontId="34" fillId="0" borderId="1">
      <alignment horizontal="right" vertical="center"/>
      <protection locked="0"/>
    </xf>
    <xf numFmtId="37" fontId="34" fillId="0" borderId="1">
      <alignment horizontal="right" vertical="center"/>
      <protection locked="0"/>
    </xf>
    <xf numFmtId="0" fontId="33" fillId="9" borderId="38"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33" fillId="9" borderId="38" applyNumberFormat="0" applyAlignment="0" applyProtection="0"/>
    <xf numFmtId="170" fontId="34" fillId="67" borderId="1">
      <alignment horizontal="right"/>
    </xf>
    <xf numFmtId="0" fontId="20" fillId="0" borderId="1">
      <alignment horizontal="center"/>
    </xf>
    <xf numFmtId="0" fontId="23" fillId="22" borderId="38" applyNumberFormat="0" applyAlignment="0" applyProtection="0"/>
    <xf numFmtId="0" fontId="40" fillId="25" borderId="39" applyNumberFormat="0" applyFont="0" applyAlignment="0" applyProtection="0"/>
    <xf numFmtId="0" fontId="23" fillId="22" borderId="38" applyNumberFormat="0" applyAlignment="0" applyProtection="0"/>
    <xf numFmtId="0" fontId="40" fillId="25" borderId="39"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8">
      <alignment horizontal="right"/>
      <protection locked="0"/>
    </xf>
    <xf numFmtId="0" fontId="33" fillId="9" borderId="38" applyNumberFormat="0" applyAlignment="0" applyProtection="0"/>
    <xf numFmtId="0" fontId="23" fillId="22" borderId="38" applyNumberFormat="0" applyAlignment="0" applyProtection="0"/>
    <xf numFmtId="0" fontId="23" fillId="22" borderId="38" applyNumberFormat="0" applyAlignment="0" applyProtection="0"/>
    <xf numFmtId="0" fontId="40" fillId="25" borderId="39" applyNumberFormat="0" applyFont="0" applyAlignment="0" applyProtection="0"/>
    <xf numFmtId="37" fontId="34" fillId="0" borderId="1">
      <alignment horizontal="right" vertical="center"/>
      <protection locked="0"/>
    </xf>
    <xf numFmtId="0" fontId="40" fillId="25" borderId="39" applyNumberFormat="0" applyFont="0" applyAlignment="0" applyProtection="0"/>
    <xf numFmtId="37" fontId="34" fillId="0" borderId="1">
      <alignment horizontal="right" vertical="center"/>
      <protection locked="0"/>
    </xf>
    <xf numFmtId="0" fontId="33" fillId="9"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20" fillId="0" borderId="1">
      <alignment horizontal="center"/>
    </xf>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71" fontId="34" fillId="0" borderId="1">
      <alignment horizontal="right"/>
      <protection locked="0"/>
    </xf>
    <xf numFmtId="37" fontId="34" fillId="0" borderId="1">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1">
      <alignment horizontal="right" vertical="center"/>
      <protection locked="0"/>
    </xf>
    <xf numFmtId="37" fontId="34" fillId="0" borderId="1">
      <alignment horizontal="right"/>
      <protection locked="0"/>
    </xf>
    <xf numFmtId="170" fontId="34" fillId="67" borderId="1">
      <alignment horizontal="right"/>
    </xf>
    <xf numFmtId="0" fontId="33" fillId="9" borderId="38" applyNumberFormat="0" applyAlignment="0" applyProtection="0"/>
    <xf numFmtId="37" fontId="34" fillId="67" borderId="1">
      <alignment horizontal="right"/>
    </xf>
    <xf numFmtId="0" fontId="23" fillId="22" borderId="38" applyNumberFormat="0" applyAlignment="0" applyProtection="0"/>
    <xf numFmtId="0" fontId="46" fillId="0" borderId="41" applyNumberFormat="0" applyFill="0" applyAlignment="0" applyProtection="0"/>
    <xf numFmtId="0" fontId="20" fillId="0" borderId="1">
      <alignment horizontal="center"/>
    </xf>
    <xf numFmtId="0" fontId="33" fillId="9" borderId="38"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1">
      <alignment horizontal="center"/>
    </xf>
    <xf numFmtId="0" fontId="42" fillId="22" borderId="40" applyNumberFormat="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1">
      <alignment horizontal="right"/>
    </xf>
    <xf numFmtId="0" fontId="20" fillId="0" borderId="1">
      <alignment horizontal="center"/>
    </xf>
    <xf numFmtId="0" fontId="46" fillId="0" borderId="41" applyNumberFormat="0" applyFill="0" applyAlignment="0" applyProtection="0"/>
    <xf numFmtId="0" fontId="42" fillId="22" borderId="40"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42" fillId="22" borderId="40" applyNumberFormat="0" applyAlignment="0" applyProtection="0"/>
    <xf numFmtId="37" fontId="34" fillId="0" borderId="1">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1">
      <alignment horizontal="center"/>
    </xf>
    <xf numFmtId="169" fontId="34" fillId="0" borderId="1">
      <alignment horizontal="right"/>
      <protection locked="0"/>
    </xf>
    <xf numFmtId="37" fontId="34" fillId="0" borderId="1">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37" fontId="34" fillId="0" borderId="1">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0" fontId="20" fillId="0" borderId="1">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37" fontId="34" fillId="68" borderId="1">
      <alignment horizontal="right"/>
    </xf>
    <xf numFmtId="0" fontId="23" fillId="22" borderId="38" applyNumberFormat="0" applyAlignment="0" applyProtection="0"/>
    <xf numFmtId="0" fontId="42" fillId="22" borderId="40" applyNumberFormat="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23" fillId="22" borderId="38" applyNumberFormat="0" applyAlignment="0" applyProtection="0"/>
    <xf numFmtId="0" fontId="40" fillId="25" borderId="39" applyNumberFormat="0" applyFont="0" applyAlignment="0" applyProtection="0"/>
    <xf numFmtId="171" fontId="34" fillId="67" borderId="1">
      <alignment horizontal="right"/>
    </xf>
    <xf numFmtId="0" fontId="42" fillId="22" borderId="40" applyNumberFormat="0" applyAlignment="0" applyProtection="0"/>
    <xf numFmtId="0" fontId="20" fillId="0" borderId="1">
      <alignment horizontal="center"/>
    </xf>
    <xf numFmtId="172" fontId="34" fillId="67" borderId="1">
      <alignment horizontal="right"/>
    </xf>
    <xf numFmtId="0" fontId="46" fillId="0" borderId="41" applyNumberFormat="0" applyFill="0" applyAlignment="0" applyProtection="0"/>
    <xf numFmtId="0" fontId="23" fillId="22" borderId="38" applyNumberFormat="0" applyAlignment="0" applyProtection="0"/>
    <xf numFmtId="172" fontId="34" fillId="67" borderId="1">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1">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69" fontId="34" fillId="0" borderId="1">
      <alignment horizontal="right"/>
      <protection locked="0"/>
    </xf>
    <xf numFmtId="37" fontId="34" fillId="0" borderId="1">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1">
      <alignment horizontal="right" vertical="center"/>
      <protection locked="0"/>
    </xf>
    <xf numFmtId="37" fontId="34" fillId="0" borderId="1">
      <alignment horizontal="right"/>
      <protection locked="0"/>
    </xf>
    <xf numFmtId="170" fontId="34" fillId="67" borderId="1">
      <alignment horizontal="right"/>
    </xf>
    <xf numFmtId="37" fontId="34" fillId="67" borderId="1">
      <alignment horizontal="right"/>
    </xf>
    <xf numFmtId="0" fontId="23" fillId="22" borderId="38" applyNumberFormat="0" applyAlignment="0" applyProtection="0"/>
    <xf numFmtId="0" fontId="46" fillId="0" borderId="41" applyNumberFormat="0" applyFill="0" applyAlignment="0" applyProtection="0"/>
    <xf numFmtId="0" fontId="20" fillId="0" borderId="1">
      <alignment horizontal="center"/>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1">
      <alignment horizontal="center"/>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1">
      <alignment horizontal="right"/>
    </xf>
    <xf numFmtId="0" fontId="20" fillId="0" borderId="1">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42" fillId="22" borderId="40" applyNumberFormat="0" applyAlignment="0" applyProtection="0"/>
    <xf numFmtId="37" fontId="34" fillId="0" borderId="1">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1">
      <alignment horizontal="center"/>
    </xf>
    <xf numFmtId="169" fontId="34" fillId="0" borderId="1">
      <alignment horizontal="right"/>
      <protection locked="0"/>
    </xf>
    <xf numFmtId="37" fontId="34" fillId="0" borderId="1">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0" fontId="20" fillId="0" borderId="1">
      <alignment horizontal="center"/>
    </xf>
    <xf numFmtId="0" fontId="40" fillId="25" borderId="39" applyNumberFormat="0" applyFont="0" applyAlignment="0" applyProtection="0"/>
    <xf numFmtId="37" fontId="34" fillId="0" borderId="1">
      <alignment horizontal="right" vertical="center"/>
      <protection locked="0"/>
    </xf>
    <xf numFmtId="0" fontId="40" fillId="25" borderId="39" applyNumberFormat="0" applyFont="0" applyAlignment="0" applyProtection="0"/>
    <xf numFmtId="0" fontId="20" fillId="0" borderId="1">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37" fontId="34" fillId="68" borderId="1">
      <alignment horizontal="right"/>
    </xf>
    <xf numFmtId="0" fontId="42" fillId="22" borderId="40" applyNumberFormat="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23" fillId="22" borderId="38" applyNumberFormat="0" applyAlignment="0" applyProtection="0"/>
    <xf numFmtId="0" fontId="40" fillId="25" borderId="39" applyNumberFormat="0" applyFont="0" applyAlignment="0" applyProtection="0"/>
    <xf numFmtId="171" fontId="34" fillId="67" borderId="1">
      <alignment horizontal="right"/>
    </xf>
    <xf numFmtId="0" fontId="42" fillId="22" borderId="40" applyNumberFormat="0" applyAlignment="0" applyProtection="0"/>
    <xf numFmtId="0" fontId="20" fillId="0" borderId="1">
      <alignment horizontal="center"/>
    </xf>
    <xf numFmtId="172" fontId="34" fillId="67" borderId="1">
      <alignment horizontal="right"/>
    </xf>
    <xf numFmtId="0" fontId="46" fillId="0" borderId="41" applyNumberFormat="0" applyFill="0" applyAlignment="0" applyProtection="0"/>
    <xf numFmtId="172" fontId="34" fillId="67" borderId="1">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1">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1">
      <alignment horizontal="right" vertical="center"/>
      <protection locked="0"/>
    </xf>
    <xf numFmtId="37" fontId="34" fillId="0" borderId="1">
      <alignment horizontal="right"/>
      <protection locked="0"/>
    </xf>
    <xf numFmtId="170" fontId="34" fillId="67" borderId="1">
      <alignment horizontal="right"/>
    </xf>
    <xf numFmtId="37" fontId="34" fillId="67" borderId="1">
      <alignment horizontal="right"/>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0" fillId="0" borderId="1">
      <alignment horizontal="center"/>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1">
      <alignment horizontal="center"/>
    </xf>
    <xf numFmtId="0" fontId="46" fillId="0" borderId="41" applyNumberFormat="0" applyFill="0" applyAlignment="0" applyProtection="0"/>
    <xf numFmtId="37" fontId="34" fillId="68" borderId="1">
      <alignment horizontal="right"/>
    </xf>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1">
      <alignment horizontal="right"/>
    </xf>
    <xf numFmtId="0" fontId="20" fillId="0" borderId="1">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42" fillId="22" borderId="40" applyNumberFormat="0" applyAlignment="0" applyProtection="0"/>
    <xf numFmtId="37" fontId="34" fillId="0" borderId="1">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1">
      <alignment horizontal="center"/>
    </xf>
    <xf numFmtId="169" fontId="34" fillId="0" borderId="1">
      <alignment horizontal="right"/>
      <protection locked="0"/>
    </xf>
    <xf numFmtId="37" fontId="34" fillId="0" borderId="1">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37" fontId="34" fillId="0" borderId="1">
      <alignment horizontal="right" vertical="center"/>
      <protection locked="0"/>
    </xf>
    <xf numFmtId="0" fontId="40" fillId="25" borderId="39" applyNumberFormat="0" applyFont="0" applyAlignment="0" applyProtection="0"/>
    <xf numFmtId="0" fontId="20" fillId="0" borderId="1">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37" fontId="34" fillId="68" borderId="1">
      <alignment horizontal="right"/>
    </xf>
    <xf numFmtId="0" fontId="42" fillId="22" borderId="40" applyNumberFormat="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23" fillId="22" borderId="38" applyNumberFormat="0" applyAlignment="0" applyProtection="0"/>
    <xf numFmtId="0" fontId="40" fillId="25" borderId="39" applyNumberFormat="0" applyFont="0" applyAlignment="0" applyProtection="0"/>
    <xf numFmtId="171" fontId="34" fillId="67" borderId="1">
      <alignment horizontal="right"/>
    </xf>
    <xf numFmtId="0" fontId="42" fillId="22" borderId="40" applyNumberFormat="0" applyAlignment="0" applyProtection="0"/>
    <xf numFmtId="171" fontId="34" fillId="67" borderId="1">
      <alignment horizontal="right"/>
    </xf>
    <xf numFmtId="0" fontId="20" fillId="0" borderId="1">
      <alignment horizontal="center"/>
    </xf>
    <xf numFmtId="172" fontId="34" fillId="67" borderId="1">
      <alignment horizontal="right"/>
    </xf>
    <xf numFmtId="0" fontId="46" fillId="0" borderId="41" applyNumberFormat="0" applyFill="0" applyAlignment="0" applyProtection="0"/>
    <xf numFmtId="0" fontId="46" fillId="0" borderId="41" applyNumberFormat="0" applyFill="0" applyAlignment="0" applyProtection="0"/>
    <xf numFmtId="37" fontId="34" fillId="68" borderId="1">
      <alignment horizontal="right"/>
    </xf>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20" fillId="0" borderId="1">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1">
      <alignment horizontal="right" vertical="center"/>
      <protection locked="0"/>
    </xf>
    <xf numFmtId="37" fontId="34" fillId="0" borderId="1">
      <alignment horizontal="right"/>
      <protection locked="0"/>
    </xf>
    <xf numFmtId="0" fontId="40" fillId="25" borderId="39" applyNumberFormat="0" applyFont="0" applyAlignment="0" applyProtection="0"/>
    <xf numFmtId="170" fontId="34" fillId="67" borderId="1">
      <alignment horizontal="right"/>
    </xf>
    <xf numFmtId="37" fontId="34" fillId="67" borderId="1">
      <alignment horizontal="right"/>
    </xf>
    <xf numFmtId="0" fontId="23" fillId="22" borderId="38" applyNumberFormat="0" applyAlignment="0" applyProtection="0"/>
    <xf numFmtId="0" fontId="46" fillId="0" borderId="41" applyNumberFormat="0" applyFill="0" applyAlignment="0" applyProtection="0"/>
    <xf numFmtId="0" fontId="20" fillId="0" borderId="1">
      <alignment horizontal="center"/>
    </xf>
    <xf numFmtId="0" fontId="33" fillId="9"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1">
      <alignment horizontal="center"/>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171" fontId="34" fillId="67" borderId="1">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1">
      <alignment horizontal="right"/>
    </xf>
    <xf numFmtId="0" fontId="20" fillId="0" borderId="1">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1">
      <alignment horizontal="right" vertical="center"/>
      <protection locked="0"/>
    </xf>
    <xf numFmtId="37" fontId="34" fillId="0" borderId="1">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1">
      <alignment horizontal="center"/>
    </xf>
    <xf numFmtId="169" fontId="34" fillId="0" borderId="1">
      <alignment horizontal="right"/>
      <protection locked="0"/>
    </xf>
    <xf numFmtId="37" fontId="34" fillId="0" borderId="1">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37" fontId="34" fillId="0" borderId="1">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0" fontId="20" fillId="0" borderId="1">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0" fontId="20" fillId="0" borderId="1">
      <alignment horizontal="center"/>
    </xf>
    <xf numFmtId="0" fontId="42" fillId="22" borderId="40" applyNumberFormat="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37" fontId="34" fillId="0" borderId="1">
      <alignment horizontal="right" vertical="center"/>
      <protection locked="0"/>
    </xf>
    <xf numFmtId="0" fontId="40" fillId="25" borderId="39" applyNumberFormat="0" applyFont="0" applyAlignment="0" applyProtection="0"/>
    <xf numFmtId="171" fontId="34" fillId="67" borderId="1">
      <alignment horizontal="right"/>
    </xf>
    <xf numFmtId="0" fontId="42" fillId="22" borderId="40" applyNumberFormat="0" applyAlignment="0" applyProtection="0"/>
    <xf numFmtId="0" fontId="33" fillId="9" borderId="38" applyNumberFormat="0" applyAlignment="0" applyProtection="0"/>
    <xf numFmtId="37" fontId="34" fillId="0" borderId="1">
      <alignment horizontal="right"/>
      <protection locked="0"/>
    </xf>
    <xf numFmtId="172" fontId="34" fillId="67" borderId="1">
      <alignment horizontal="right"/>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1">
      <alignment horizontal="center"/>
    </xf>
    <xf numFmtId="169" fontId="34" fillId="0" borderId="1">
      <alignment horizontal="right"/>
      <protection locked="0"/>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1">
      <alignment horizontal="right" vertical="center"/>
      <protection locked="0"/>
    </xf>
    <xf numFmtId="37" fontId="34" fillId="0" borderId="1">
      <alignment horizontal="right"/>
      <protection locked="0"/>
    </xf>
    <xf numFmtId="170" fontId="34" fillId="67" borderId="1">
      <alignment horizontal="right"/>
    </xf>
    <xf numFmtId="37" fontId="34" fillId="67" borderId="1">
      <alignment horizontal="right"/>
    </xf>
    <xf numFmtId="0" fontId="23" fillId="22" borderId="38" applyNumberFormat="0" applyAlignment="0" applyProtection="0"/>
    <xf numFmtId="0" fontId="46" fillId="0" borderId="41" applyNumberFormat="0" applyFill="0" applyAlignment="0" applyProtection="0"/>
    <xf numFmtId="0" fontId="20" fillId="0" borderId="1">
      <alignment horizontal="center"/>
    </xf>
    <xf numFmtId="0" fontId="33" fillId="9"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1">
      <alignment horizontal="center"/>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1">
      <alignment horizontal="right"/>
    </xf>
    <xf numFmtId="0" fontId="20" fillId="0" borderId="1">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40" fillId="25" borderId="39" applyNumberFormat="0" applyFont="0" applyAlignment="0" applyProtection="0"/>
    <xf numFmtId="37" fontId="34" fillId="0" borderId="1">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1">
      <alignment horizontal="center"/>
    </xf>
    <xf numFmtId="169" fontId="34" fillId="0" borderId="1">
      <alignment horizontal="right"/>
      <protection locked="0"/>
    </xf>
    <xf numFmtId="37" fontId="34" fillId="0" borderId="1">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0" fontId="40" fillId="25" borderId="39" applyNumberFormat="0" applyFont="0" applyAlignment="0" applyProtection="0"/>
    <xf numFmtId="170" fontId="34" fillId="67" borderId="1">
      <alignment horizontal="right"/>
    </xf>
    <xf numFmtId="0" fontId="20" fillId="0" borderId="1">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40" fillId="25" borderId="39" applyNumberFormat="0" applyFont="0" applyAlignment="0" applyProtection="0"/>
    <xf numFmtId="171" fontId="34" fillId="67" borderId="1">
      <alignment horizontal="right"/>
    </xf>
    <xf numFmtId="0" fontId="42" fillId="22" borderId="40" applyNumberFormat="0" applyAlignment="0" applyProtection="0"/>
    <xf numFmtId="0" fontId="40" fillId="25" borderId="39" applyNumberFormat="0" applyFont="0" applyAlignment="0" applyProtection="0"/>
    <xf numFmtId="172" fontId="34" fillId="67" borderId="1">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1">
      <alignment horizontal="center"/>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1">
      <alignment horizontal="right"/>
      <protection locked="0"/>
    </xf>
    <xf numFmtId="0" fontId="46" fillId="0" borderId="41" applyNumberFormat="0" applyFill="0" applyAlignment="0" applyProtection="0"/>
    <xf numFmtId="170" fontId="34" fillId="67" borderId="1">
      <alignment horizontal="right"/>
    </xf>
    <xf numFmtId="37" fontId="34" fillId="67" borderId="1">
      <alignment horizontal="right"/>
    </xf>
    <xf numFmtId="0" fontId="40" fillId="25" borderId="39" applyNumberFormat="0" applyFont="0" applyAlignment="0" applyProtection="0"/>
    <xf numFmtId="0" fontId="23" fillId="22" borderId="38" applyNumberFormat="0" applyAlignment="0" applyProtection="0"/>
    <xf numFmtId="0" fontId="46" fillId="0" borderId="41" applyNumberFormat="0" applyFill="0" applyAlignment="0" applyProtection="0"/>
    <xf numFmtId="0" fontId="20" fillId="0" borderId="1">
      <alignment horizontal="center"/>
    </xf>
    <xf numFmtId="0" fontId="33" fillId="9" borderId="38" applyNumberFormat="0" applyAlignment="0" applyProtection="0"/>
    <xf numFmtId="0" fontId="20" fillId="0" borderId="1">
      <alignment horizontal="center"/>
    </xf>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1">
      <alignment horizontal="center"/>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1">
      <alignment horizontal="right"/>
    </xf>
    <xf numFmtId="37" fontId="34" fillId="67" borderId="1">
      <alignment horizontal="right"/>
    </xf>
    <xf numFmtId="0" fontId="46" fillId="0" borderId="41" applyNumberFormat="0" applyFill="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37" fontId="34" fillId="0" borderId="1">
      <alignment horizontal="right" vertical="center"/>
      <protection locked="0"/>
    </xf>
    <xf numFmtId="37" fontId="34" fillId="0" borderId="1">
      <alignment horizontal="right" vertical="center"/>
      <protection locked="0"/>
    </xf>
    <xf numFmtId="0" fontId="46" fillId="0" borderId="41" applyNumberFormat="0" applyFill="0" applyAlignment="0" applyProtection="0"/>
    <xf numFmtId="0" fontId="33" fillId="9" borderId="38" applyNumberFormat="0" applyAlignment="0" applyProtection="0"/>
    <xf numFmtId="0" fontId="20" fillId="0" borderId="1">
      <alignment horizontal="center"/>
    </xf>
    <xf numFmtId="169" fontId="34" fillId="0" borderId="1">
      <alignment horizontal="right"/>
      <protection locked="0"/>
    </xf>
    <xf numFmtId="37" fontId="34" fillId="0" borderId="1">
      <alignment horizontal="right" vertical="center"/>
      <protection locked="0"/>
    </xf>
    <xf numFmtId="0" fontId="40" fillId="25" borderId="39" applyNumberFormat="0" applyFont="0" applyAlignment="0" applyProtection="0"/>
    <xf numFmtId="0" fontId="40" fillId="25" borderId="39" applyNumberFormat="0" applyFont="0" applyAlignment="0" applyProtection="0"/>
    <xf numFmtId="37" fontId="34" fillId="0" borderId="1">
      <alignment horizontal="right" vertical="center"/>
      <protection locked="0"/>
    </xf>
    <xf numFmtId="0" fontId="42" fillId="22" borderId="40" applyNumberFormat="0" applyAlignment="0" applyProtection="0"/>
    <xf numFmtId="0" fontId="23" fillId="22" borderId="38" applyNumberFormat="0" applyAlignment="0" applyProtection="0"/>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46" fillId="0" borderId="41" applyNumberFormat="0" applyFill="0" applyAlignment="0" applyProtection="0"/>
    <xf numFmtId="0" fontId="40" fillId="25" borderId="39" applyNumberFormat="0" applyFont="0" applyAlignment="0" applyProtection="0"/>
    <xf numFmtId="171" fontId="34" fillId="67" borderId="1">
      <alignment horizontal="right"/>
    </xf>
    <xf numFmtId="0" fontId="42" fillId="22" borderId="40" applyNumberFormat="0" applyAlignment="0" applyProtection="0"/>
    <xf numFmtId="172" fontId="34" fillId="67" borderId="1">
      <alignment horizontal="right"/>
    </xf>
    <xf numFmtId="172" fontId="34" fillId="67" borderId="1">
      <alignment horizontal="right"/>
    </xf>
    <xf numFmtId="172" fontId="34" fillId="67" borderId="1">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20" fillId="0" borderId="1">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1">
      <alignment horizontal="right"/>
      <protection locked="0"/>
    </xf>
    <xf numFmtId="170" fontId="34" fillId="67" borderId="1">
      <alignment horizontal="right"/>
    </xf>
    <xf numFmtId="37" fontId="34" fillId="67" borderId="1">
      <alignment horizontal="right"/>
    </xf>
    <xf numFmtId="0" fontId="23" fillId="22" borderId="38" applyNumberFormat="0" applyAlignment="0" applyProtection="0"/>
    <xf numFmtId="0" fontId="20" fillId="0" borderId="1">
      <alignment horizontal="center"/>
    </xf>
    <xf numFmtId="0" fontId="46" fillId="0" borderId="41" applyNumberFormat="0" applyFill="0" applyAlignment="0" applyProtection="0"/>
    <xf numFmtId="0" fontId="20" fillId="0" borderId="1">
      <alignment horizontal="center"/>
    </xf>
    <xf numFmtId="0" fontId="33" fillId="9" borderId="38" applyNumberFormat="0" applyAlignment="0" applyProtection="0"/>
    <xf numFmtId="37" fontId="34" fillId="67" borderId="1">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20" fillId="0" borderId="1">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1">
      <alignment horizontal="right"/>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1">
      <alignment horizontal="right" vertical="center"/>
      <protection locked="0"/>
    </xf>
    <xf numFmtId="37" fontId="34" fillId="0" borderId="1">
      <alignment horizontal="right" vertical="center"/>
      <protection locked="0"/>
    </xf>
    <xf numFmtId="0" fontId="33" fillId="9" borderId="38" applyNumberFormat="0" applyAlignment="0" applyProtection="0"/>
    <xf numFmtId="0" fontId="20" fillId="0" borderId="1">
      <alignment horizontal="center"/>
    </xf>
    <xf numFmtId="169" fontId="34" fillId="0" borderId="1">
      <alignment horizontal="right"/>
      <protection locked="0"/>
    </xf>
    <xf numFmtId="37" fontId="34" fillId="0" borderId="1">
      <alignment horizontal="right" vertical="center"/>
      <protection locked="0"/>
    </xf>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40" fillId="25" borderId="39" applyNumberFormat="0" applyFont="0" applyAlignment="0" applyProtection="0"/>
    <xf numFmtId="171" fontId="34" fillId="67" borderId="1">
      <alignment horizontal="right"/>
    </xf>
    <xf numFmtId="0" fontId="42" fillId="22" borderId="40" applyNumberFormat="0" applyAlignment="0" applyProtection="0"/>
    <xf numFmtId="0" fontId="46" fillId="0" borderId="41" applyNumberFormat="0" applyFill="0" applyAlignment="0" applyProtection="0"/>
    <xf numFmtId="172" fontId="34" fillId="67" borderId="1">
      <alignment horizontal="right"/>
    </xf>
    <xf numFmtId="0" fontId="46" fillId="0" borderId="41" applyNumberFormat="0" applyFill="0" applyAlignment="0" applyProtection="0"/>
    <xf numFmtId="0" fontId="23" fillId="22" borderId="38" applyNumberFormat="0" applyAlignment="0" applyProtection="0"/>
    <xf numFmtId="0" fontId="20" fillId="0" borderId="1">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1">
      <alignment horizontal="right"/>
      <protection locked="0"/>
    </xf>
    <xf numFmtId="170" fontId="34" fillId="67" borderId="1">
      <alignment horizontal="right"/>
    </xf>
    <xf numFmtId="37" fontId="34" fillId="67" borderId="1">
      <alignment horizontal="right"/>
    </xf>
    <xf numFmtId="0" fontId="46" fillId="0" borderId="41" applyNumberFormat="0" applyFill="0" applyAlignment="0" applyProtection="0"/>
    <xf numFmtId="0" fontId="20" fillId="0" borderId="1">
      <alignment horizontal="center"/>
    </xf>
    <xf numFmtId="0" fontId="33" fillId="9" borderId="38" applyNumberFormat="0" applyAlignment="0" applyProtection="0"/>
    <xf numFmtId="37" fontId="34" fillId="0" borderId="1">
      <alignment horizontal="right" vertical="center"/>
      <protection locked="0"/>
    </xf>
    <xf numFmtId="0" fontId="23" fillId="22" borderId="38" applyNumberFormat="0" applyAlignment="0" applyProtection="0"/>
    <xf numFmtId="0" fontId="20" fillId="0" borderId="1">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1">
      <alignment horizontal="right"/>
    </xf>
    <xf numFmtId="0" fontId="46" fillId="0" borderId="41" applyNumberFormat="0" applyFill="0" applyAlignment="0" applyProtection="0"/>
    <xf numFmtId="0" fontId="42" fillId="22" borderId="40" applyNumberFormat="0" applyAlignment="0" applyProtection="0"/>
    <xf numFmtId="37" fontId="34" fillId="68" borderId="1">
      <alignment horizontal="right"/>
    </xf>
    <xf numFmtId="0" fontId="46" fillId="0" borderId="41" applyNumberFormat="0" applyFill="0" applyAlignment="0" applyProtection="0"/>
    <xf numFmtId="37" fontId="34" fillId="0" borderId="1">
      <alignment horizontal="right" vertical="center"/>
      <protection locked="0"/>
    </xf>
    <xf numFmtId="0" fontId="46" fillId="0" borderId="41" applyNumberFormat="0" applyFill="0" applyAlignment="0" applyProtection="0"/>
    <xf numFmtId="0" fontId="33" fillId="9" borderId="38" applyNumberFormat="0" applyAlignment="0" applyProtection="0"/>
    <xf numFmtId="0" fontId="20" fillId="0" borderId="1">
      <alignment horizontal="center"/>
    </xf>
    <xf numFmtId="0" fontId="40" fillId="25" borderId="39" applyNumberFormat="0" applyFont="0" applyAlignment="0" applyProtection="0"/>
    <xf numFmtId="0" fontId="40" fillId="25" borderId="39" applyNumberFormat="0" applyFont="0" applyAlignment="0" applyProtection="0"/>
    <xf numFmtId="0" fontId="23" fillId="22" borderId="38" applyNumberFormat="0" applyAlignment="0" applyProtection="0"/>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40" fillId="25" borderId="39" applyNumberFormat="0" applyFont="0" applyAlignment="0" applyProtection="0"/>
    <xf numFmtId="170" fontId="34" fillId="67" borderId="1">
      <alignment horizontal="right"/>
    </xf>
    <xf numFmtId="0" fontId="42" fillId="22" borderId="40" applyNumberFormat="0" applyAlignment="0" applyProtection="0"/>
    <xf numFmtId="172" fontId="34" fillId="67" borderId="1">
      <alignment horizontal="right"/>
    </xf>
    <xf numFmtId="37" fontId="34" fillId="68" borderId="1">
      <alignment horizontal="right"/>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170" fontId="34" fillId="67" borderId="1">
      <alignment horizontal="right"/>
    </xf>
    <xf numFmtId="172" fontId="34" fillId="67" borderId="1">
      <alignment horizontal="right"/>
    </xf>
    <xf numFmtId="0" fontId="20" fillId="0" borderId="1">
      <alignment horizontal="center"/>
    </xf>
    <xf numFmtId="0" fontId="46" fillId="0" borderId="41" applyNumberFormat="0" applyFill="0" applyAlignment="0" applyProtection="0"/>
    <xf numFmtId="0" fontId="20" fillId="0" borderId="1">
      <alignment horizontal="center"/>
    </xf>
    <xf numFmtId="0" fontId="33" fillId="9" borderId="38" applyNumberFormat="0" applyAlignment="0" applyProtection="0"/>
    <xf numFmtId="0" fontId="23" fillId="22" borderId="38" applyNumberFormat="0" applyAlignment="0" applyProtection="0"/>
    <xf numFmtId="0" fontId="23" fillId="22" borderId="38" applyNumberFormat="0" applyAlignment="0" applyProtection="0"/>
    <xf numFmtId="0" fontId="23" fillId="22" borderId="38" applyNumberFormat="0" applyAlignment="0" applyProtection="0"/>
    <xf numFmtId="0" fontId="33" fillId="9" borderId="38" applyNumberFormat="0" applyAlignment="0" applyProtection="0"/>
    <xf numFmtId="37" fontId="34" fillId="0" borderId="1">
      <alignment horizontal="right" vertical="center"/>
      <protection locked="0"/>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1">
      <alignment horizontal="right"/>
      <protection locked="0"/>
    </xf>
    <xf numFmtId="0" fontId="42" fillId="22" borderId="40" applyNumberFormat="0" applyAlignment="0" applyProtection="0"/>
    <xf numFmtId="0" fontId="46" fillId="0" borderId="41" applyNumberFormat="0" applyFill="0" applyAlignment="0" applyProtection="0"/>
    <xf numFmtId="0" fontId="20" fillId="0" borderId="1">
      <alignment horizontal="center"/>
    </xf>
    <xf numFmtId="0" fontId="33" fillId="9" borderId="38" applyNumberFormat="0" applyAlignment="0" applyProtection="0"/>
    <xf numFmtId="0" fontId="33" fillId="9" borderId="38" applyNumberFormat="0" applyAlignment="0" applyProtection="0"/>
    <xf numFmtId="170" fontId="34" fillId="67" borderId="1">
      <alignment horizontal="right"/>
    </xf>
    <xf numFmtId="0" fontId="33" fillId="9" borderId="38" applyNumberFormat="0" applyAlignment="0" applyProtection="0"/>
    <xf numFmtId="0" fontId="20" fillId="0" borderId="1">
      <alignment horizontal="center"/>
    </xf>
    <xf numFmtId="0" fontId="23" fillId="22" borderId="38" applyNumberFormat="0" applyAlignment="0" applyProtection="0"/>
    <xf numFmtId="0" fontId="42" fillId="22" borderId="40" applyNumberFormat="0" applyAlignment="0" applyProtection="0"/>
    <xf numFmtId="0" fontId="40" fillId="25" borderId="39" applyNumberFormat="0" applyFont="0" applyAlignment="0" applyProtection="0"/>
    <xf numFmtId="171" fontId="34" fillId="0" borderId="1">
      <alignment horizontal="right"/>
      <protection locked="0"/>
    </xf>
    <xf numFmtId="0" fontId="42" fillId="22" borderId="40" applyNumberFormat="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171" fontId="34" fillId="67" borderId="1">
      <alignment horizontal="right"/>
    </xf>
    <xf numFmtId="0" fontId="20" fillId="0" borderId="1">
      <alignment horizontal="center"/>
    </xf>
    <xf numFmtId="37" fontId="34" fillId="0" borderId="1">
      <alignment horizontal="right" vertical="center"/>
      <protection locked="0"/>
    </xf>
    <xf numFmtId="0" fontId="33" fillId="9" borderId="38" applyNumberFormat="0" applyAlignment="0" applyProtection="0"/>
    <xf numFmtId="0" fontId="42" fillId="22" borderId="40" applyNumberFormat="0" applyAlignment="0" applyProtection="0"/>
    <xf numFmtId="0" fontId="20" fillId="0" borderId="1">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0" fillId="0" borderId="1">
      <alignment horizontal="center"/>
    </xf>
    <xf numFmtId="0" fontId="33" fillId="9" borderId="38" applyNumberFormat="0" applyAlignment="0" applyProtection="0"/>
    <xf numFmtId="0" fontId="42" fillId="22" borderId="40" applyNumberFormat="0" applyAlignment="0" applyProtection="0"/>
    <xf numFmtId="0" fontId="40" fillId="25" borderId="39" applyNumberFormat="0" applyFont="0" applyAlignment="0" applyProtection="0"/>
    <xf numFmtId="0" fontId="20" fillId="0" borderId="1">
      <alignment horizontal="center"/>
    </xf>
    <xf numFmtId="0" fontId="33" fillId="9" borderId="38" applyNumberFormat="0" applyAlignment="0" applyProtection="0"/>
    <xf numFmtId="0" fontId="33" fillId="9"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171" fontId="34" fillId="67" borderId="1">
      <alignment horizontal="right"/>
    </xf>
    <xf numFmtId="0" fontId="23" fillId="22" borderId="38" applyNumberFormat="0" applyAlignment="0" applyProtection="0"/>
    <xf numFmtId="0" fontId="40" fillId="25" borderId="39" applyNumberFormat="0" applyFont="0" applyAlignment="0" applyProtection="0"/>
    <xf numFmtId="37" fontId="34" fillId="0" borderId="1">
      <alignment horizontal="right" vertical="center"/>
      <protection locked="0"/>
    </xf>
    <xf numFmtId="0" fontId="33" fillId="9" borderId="38" applyNumberFormat="0" applyAlignment="0" applyProtection="0"/>
    <xf numFmtId="37" fontId="34" fillId="0" borderId="1">
      <alignment horizontal="right" vertical="center"/>
      <protection locked="0"/>
    </xf>
    <xf numFmtId="0" fontId="42" fillId="22" borderId="40" applyNumberFormat="0" applyAlignment="0" applyProtection="0"/>
    <xf numFmtId="171" fontId="34" fillId="0" borderId="1">
      <alignment horizontal="right"/>
      <protection locked="0"/>
    </xf>
    <xf numFmtId="37" fontId="34" fillId="0" borderId="1">
      <alignment horizontal="right" vertical="center"/>
      <protection locked="0"/>
    </xf>
    <xf numFmtId="0" fontId="46" fillId="0" borderId="41" applyNumberFormat="0" applyFill="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0" borderId="1">
      <alignment horizontal="right" vertical="center"/>
      <protection locked="0"/>
    </xf>
    <xf numFmtId="0" fontId="20" fillId="0" borderId="1">
      <alignment horizontal="center"/>
    </xf>
    <xf numFmtId="0" fontId="46" fillId="0" borderId="41" applyNumberFormat="0" applyFill="0" applyAlignment="0" applyProtection="0"/>
    <xf numFmtId="0" fontId="33" fillId="9" borderId="38" applyNumberFormat="0" applyAlignment="0" applyProtection="0"/>
    <xf numFmtId="0" fontId="23" fillId="22" borderId="38" applyNumberFormat="0" applyAlignment="0" applyProtection="0"/>
    <xf numFmtId="0" fontId="23" fillId="22" borderId="38"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3" fillId="22" borderId="38"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46" fillId="0" borderId="73" applyNumberFormat="0" applyFill="0" applyAlignment="0" applyProtection="0"/>
    <xf numFmtId="37" fontId="34" fillId="68" borderId="1">
      <alignment horizontal="right"/>
    </xf>
    <xf numFmtId="0" fontId="46" fillId="0" borderId="73" applyNumberFormat="0" applyFill="0" applyAlignment="0" applyProtection="0"/>
    <xf numFmtId="172" fontId="34" fillId="67" borderId="75">
      <alignment horizontal="right"/>
    </xf>
    <xf numFmtId="0" fontId="33" fillId="9" borderId="79" applyNumberFormat="0" applyAlignment="0" applyProtection="0"/>
    <xf numFmtId="0" fontId="33" fillId="9" borderId="74" applyNumberFormat="0" applyAlignment="0" applyProtection="0"/>
    <xf numFmtId="0" fontId="42" fillId="22" borderId="72" applyNumberFormat="0" applyAlignment="0" applyProtection="0"/>
    <xf numFmtId="0" fontId="23" fillId="22" borderId="79" applyNumberFormat="0" applyAlignment="0" applyProtection="0"/>
    <xf numFmtId="0" fontId="46" fillId="0" borderId="73" applyNumberFormat="0" applyFill="0" applyAlignment="0" applyProtection="0"/>
    <xf numFmtId="37" fontId="34" fillId="0" borderId="1">
      <alignment horizontal="right" vertical="center"/>
      <protection locked="0"/>
    </xf>
    <xf numFmtId="171" fontId="34" fillId="67" borderId="78">
      <alignment horizontal="right"/>
    </xf>
    <xf numFmtId="37" fontId="34" fillId="67" borderId="75">
      <alignment horizontal="right"/>
    </xf>
    <xf numFmtId="0" fontId="20" fillId="0" borderId="1">
      <alignment horizontal="center"/>
    </xf>
    <xf numFmtId="0" fontId="23" fillId="22" borderId="74" applyNumberFormat="0" applyAlignment="0" applyProtection="0"/>
    <xf numFmtId="0" fontId="40" fillId="25" borderId="71" applyNumberFormat="0" applyFont="0" applyAlignment="0" applyProtection="0"/>
    <xf numFmtId="171" fontId="34" fillId="0" borderId="78">
      <alignment horizontal="right"/>
      <protection locked="0"/>
    </xf>
    <xf numFmtId="169" fontId="34" fillId="0" borderId="78">
      <alignment horizontal="right"/>
      <protection locked="0"/>
    </xf>
    <xf numFmtId="0" fontId="33" fillId="9" borderId="76" applyNumberFormat="0" applyAlignment="0" applyProtection="0"/>
    <xf numFmtId="0" fontId="40" fillId="25" borderId="71" applyNumberFormat="0" applyFont="0" applyAlignment="0" applyProtection="0"/>
    <xf numFmtId="169" fontId="34" fillId="0" borderId="1">
      <alignment horizontal="right"/>
      <protection locked="0"/>
    </xf>
    <xf numFmtId="171" fontId="34" fillId="0" borderId="1">
      <alignment horizontal="right"/>
      <protection locked="0"/>
    </xf>
    <xf numFmtId="170" fontId="34" fillId="67" borderId="1">
      <alignment horizontal="right"/>
    </xf>
    <xf numFmtId="37" fontId="34" fillId="68" borderId="75">
      <alignment horizontal="right"/>
    </xf>
    <xf numFmtId="0" fontId="23" fillId="22" borderId="74" applyNumberFormat="0" applyAlignment="0" applyProtection="0"/>
    <xf numFmtId="0" fontId="20" fillId="0" borderId="81">
      <alignment horizontal="center"/>
    </xf>
    <xf numFmtId="0" fontId="46" fillId="0" borderId="73" applyNumberFormat="0" applyFill="0" applyAlignment="0" applyProtection="0"/>
    <xf numFmtId="37" fontId="34" fillId="67" borderId="75">
      <alignment horizontal="right"/>
    </xf>
    <xf numFmtId="0" fontId="40" fillId="25" borderId="71"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0" fontId="42" fillId="22" borderId="72" applyNumberFormat="0" applyAlignment="0" applyProtection="0"/>
    <xf numFmtId="37" fontId="34" fillId="67" borderId="81">
      <alignment horizontal="right"/>
    </xf>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80" applyNumberFormat="0" applyFont="0" applyAlignment="0" applyProtection="0"/>
    <xf numFmtId="172" fontId="34" fillId="67" borderId="75">
      <alignment horizontal="right"/>
    </xf>
    <xf numFmtId="0" fontId="42" fillId="22" borderId="72" applyNumberFormat="0" applyAlignment="0" applyProtection="0"/>
    <xf numFmtId="37" fontId="34" fillId="68" borderId="75">
      <alignment horizontal="right"/>
    </xf>
    <xf numFmtId="0" fontId="46" fillId="0" borderId="73" applyNumberFormat="0" applyFill="0" applyAlignment="0" applyProtection="0"/>
    <xf numFmtId="0" fontId="20" fillId="0" borderId="75">
      <alignment horizontal="center"/>
    </xf>
    <xf numFmtId="172" fontId="34" fillId="67" borderId="1">
      <alignment horizontal="right"/>
    </xf>
    <xf numFmtId="0" fontId="46" fillId="0" borderId="73" applyNumberFormat="0" applyFill="0" applyAlignment="0" applyProtection="0"/>
    <xf numFmtId="0" fontId="23" fillId="22" borderId="79" applyNumberFormat="0" applyAlignment="0" applyProtection="0"/>
    <xf numFmtId="39" fontId="34" fillId="0" borderId="75">
      <alignment horizontal="right"/>
      <protection locked="0"/>
    </xf>
    <xf numFmtId="0" fontId="23" fillId="22" borderId="74" applyNumberFormat="0" applyAlignment="0" applyProtection="0"/>
    <xf numFmtId="0" fontId="40" fillId="25" borderId="77" applyNumberFormat="0" applyFont="0" applyAlignment="0" applyProtection="0"/>
    <xf numFmtId="37" fontId="34" fillId="0" borderId="75">
      <alignment horizontal="right" vertical="center"/>
      <protection locked="0"/>
    </xf>
    <xf numFmtId="0" fontId="33" fillId="9" borderId="74" applyNumberFormat="0" applyAlignment="0" applyProtection="0"/>
    <xf numFmtId="37" fontId="34" fillId="0" borderId="75">
      <alignment horizontal="right" vertical="center"/>
      <protection locked="0"/>
    </xf>
    <xf numFmtId="169" fontId="34" fillId="0" borderId="78">
      <alignment horizontal="right"/>
      <protection locked="0"/>
    </xf>
    <xf numFmtId="0" fontId="40" fillId="25" borderId="71" applyNumberFormat="0" applyFont="0" applyAlignment="0" applyProtection="0"/>
    <xf numFmtId="171" fontId="34" fillId="67" borderId="1">
      <alignment horizontal="right"/>
    </xf>
    <xf numFmtId="37" fontId="34" fillId="0" borderId="81">
      <alignment horizontal="right" vertical="center"/>
      <protection locked="0"/>
    </xf>
    <xf numFmtId="37" fontId="34" fillId="67" borderId="75">
      <alignment horizontal="right"/>
    </xf>
    <xf numFmtId="37" fontId="34" fillId="0" borderId="75">
      <alignment horizontal="right" vertical="center"/>
      <protection locked="0"/>
    </xf>
    <xf numFmtId="170" fontId="34" fillId="67" borderId="78">
      <alignment horizontal="right"/>
    </xf>
    <xf numFmtId="0" fontId="40" fillId="25" borderId="71" applyNumberFormat="0" applyFont="0" applyAlignment="0" applyProtection="0"/>
    <xf numFmtId="0" fontId="40" fillId="25" borderId="71" applyNumberFormat="0" applyFont="0" applyAlignment="0" applyProtection="0"/>
    <xf numFmtId="37" fontId="34" fillId="0" borderId="1">
      <alignment horizontal="right" vertical="center"/>
      <protection locked="0"/>
    </xf>
    <xf numFmtId="0" fontId="40" fillId="25" borderId="71" applyNumberFormat="0" applyFont="0" applyAlignment="0" applyProtection="0"/>
    <xf numFmtId="172" fontId="34" fillId="67" borderId="75">
      <alignment horizontal="right"/>
    </xf>
    <xf numFmtId="37" fontId="34" fillId="0" borderId="75">
      <alignment horizontal="right" vertical="center"/>
      <protection locked="0"/>
    </xf>
    <xf numFmtId="0" fontId="46" fillId="0" borderId="73" applyNumberFormat="0" applyFill="0" applyAlignment="0" applyProtection="0"/>
    <xf numFmtId="37" fontId="34" fillId="0" borderId="78">
      <alignment horizontal="right" vertical="center"/>
      <protection locked="0"/>
    </xf>
    <xf numFmtId="0" fontId="46" fillId="0" borderId="73" applyNumberFormat="0" applyFill="0" applyAlignment="0" applyProtection="0"/>
    <xf numFmtId="0" fontId="33" fillId="9" borderId="79" applyNumberFormat="0" applyAlignment="0" applyProtection="0"/>
    <xf numFmtId="0" fontId="23" fillId="22" borderId="74" applyNumberFormat="0" applyAlignment="0" applyProtection="0"/>
    <xf numFmtId="0" fontId="20" fillId="0" borderId="75">
      <alignment horizontal="center"/>
    </xf>
    <xf numFmtId="0" fontId="33" fillId="9" borderId="74" applyNumberFormat="0" applyAlignment="0" applyProtection="0"/>
    <xf numFmtId="0" fontId="23" fillId="22" borderId="74" applyNumberFormat="0" applyAlignment="0" applyProtection="0"/>
    <xf numFmtId="0" fontId="46" fillId="0" borderId="73" applyNumberFormat="0" applyFill="0" applyAlignment="0" applyProtection="0"/>
    <xf numFmtId="0" fontId="23" fillId="22" borderId="74"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46" fillId="0" borderId="73" applyNumberFormat="0" applyFill="0" applyAlignment="0" applyProtection="0"/>
    <xf numFmtId="37" fontId="34" fillId="0" borderId="81">
      <alignment horizontal="right" vertical="center"/>
      <protection locked="0"/>
    </xf>
    <xf numFmtId="0" fontId="23" fillId="22" borderId="74" applyNumberFormat="0" applyAlignment="0" applyProtection="0"/>
    <xf numFmtId="0" fontId="42" fillId="22" borderId="72" applyNumberFormat="0" applyAlignment="0" applyProtection="0"/>
    <xf numFmtId="0" fontId="23" fillId="22" borderId="74" applyNumberFormat="0" applyAlignment="0" applyProtection="0"/>
    <xf numFmtId="37" fontId="34" fillId="0" borderId="78">
      <alignment horizontal="right" vertical="center"/>
      <protection locked="0"/>
    </xf>
    <xf numFmtId="39" fontId="34" fillId="0" borderId="78">
      <alignment horizontal="right"/>
      <protection locked="0"/>
    </xf>
    <xf numFmtId="170" fontId="34" fillId="67" borderId="75">
      <alignment horizontal="right"/>
    </xf>
    <xf numFmtId="37" fontId="34" fillId="0" borderId="78">
      <alignment horizontal="right" vertical="center"/>
      <protection locked="0"/>
    </xf>
    <xf numFmtId="37" fontId="34" fillId="0" borderId="75">
      <alignment horizontal="right" vertical="center"/>
      <protection locked="0"/>
    </xf>
    <xf numFmtId="0" fontId="20" fillId="0" borderId="78">
      <alignment horizontal="center"/>
    </xf>
    <xf numFmtId="0" fontId="46" fillId="0" borderId="73" applyNumberFormat="0" applyFill="0" applyAlignment="0" applyProtection="0"/>
    <xf numFmtId="0" fontId="42" fillId="22" borderId="72" applyNumberFormat="0" applyAlignment="0" applyProtection="0"/>
    <xf numFmtId="0" fontId="20" fillId="0" borderId="75">
      <alignment horizontal="center"/>
    </xf>
    <xf numFmtId="39" fontId="34" fillId="0" borderId="78">
      <alignment horizontal="right"/>
      <protection locked="0"/>
    </xf>
    <xf numFmtId="37" fontId="34" fillId="0" borderId="81">
      <alignment horizontal="right"/>
      <protection locked="0"/>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37" fontId="34" fillId="0" borderId="75">
      <alignment horizontal="right" vertical="center"/>
      <protection locked="0"/>
    </xf>
    <xf numFmtId="0" fontId="23" fillId="22" borderId="74" applyNumberFormat="0" applyAlignment="0" applyProtection="0"/>
    <xf numFmtId="0" fontId="42" fillId="22" borderId="72" applyNumberFormat="0" applyAlignment="0" applyProtection="0"/>
    <xf numFmtId="0" fontId="23" fillId="22" borderId="74" applyNumberFormat="0" applyAlignment="0" applyProtection="0"/>
    <xf numFmtId="37" fontId="34" fillId="0" borderId="75">
      <alignment horizontal="right" vertical="center"/>
      <protection locked="0"/>
    </xf>
    <xf numFmtId="0" fontId="42" fillId="22" borderId="72" applyNumberFormat="0" applyAlignment="0" applyProtection="0"/>
    <xf numFmtId="0" fontId="40" fillId="25" borderId="80" applyNumberFormat="0" applyFont="0" applyAlignment="0" applyProtection="0"/>
    <xf numFmtId="37" fontId="34" fillId="0" borderId="78">
      <alignment horizontal="right" vertical="center"/>
      <protection locked="0"/>
    </xf>
    <xf numFmtId="0" fontId="40" fillId="25" borderId="80" applyNumberFormat="0" applyFont="0" applyAlignment="0" applyProtection="0"/>
    <xf numFmtId="0" fontId="42" fillId="22" borderId="72" applyNumberFormat="0" applyAlignment="0" applyProtection="0"/>
    <xf numFmtId="37" fontId="34" fillId="0" borderId="75">
      <alignment horizontal="right" vertical="center"/>
      <protection locked="0"/>
    </xf>
    <xf numFmtId="0" fontId="23" fillId="22" borderId="74" applyNumberFormat="0" applyAlignment="0" applyProtection="0"/>
    <xf numFmtId="37" fontId="34" fillId="0" borderId="1">
      <alignment horizontal="right" vertical="center"/>
      <protection locked="0"/>
    </xf>
    <xf numFmtId="0" fontId="20" fillId="0" borderId="1">
      <alignment horizontal="center"/>
    </xf>
    <xf numFmtId="0" fontId="20" fillId="0" borderId="1">
      <alignment horizontal="center"/>
    </xf>
    <xf numFmtId="37" fontId="34" fillId="0" borderId="1">
      <alignment horizontal="right" vertical="center"/>
      <protection locked="0"/>
    </xf>
    <xf numFmtId="37" fontId="34" fillId="0" borderId="1">
      <alignment horizontal="right" vertical="center"/>
      <protection locked="0"/>
    </xf>
    <xf numFmtId="0" fontId="20" fillId="0" borderId="1">
      <alignment horizontal="center"/>
    </xf>
    <xf numFmtId="37" fontId="34" fillId="0" borderId="1">
      <alignment horizontal="right" vertical="center"/>
      <protection locked="0"/>
    </xf>
    <xf numFmtId="0" fontId="20" fillId="0" borderId="1">
      <alignment horizontal="center"/>
    </xf>
    <xf numFmtId="37" fontId="34" fillId="67" borderId="1">
      <alignment horizontal="right"/>
    </xf>
    <xf numFmtId="171" fontId="34" fillId="67" borderId="1">
      <alignment horizontal="right"/>
    </xf>
    <xf numFmtId="172" fontId="34" fillId="67" borderId="1">
      <alignment horizontal="right"/>
    </xf>
    <xf numFmtId="170" fontId="34" fillId="67" borderId="1">
      <alignment horizontal="right"/>
    </xf>
    <xf numFmtId="37" fontId="34" fillId="68" borderId="1">
      <alignment horizontal="right"/>
    </xf>
    <xf numFmtId="37" fontId="34" fillId="0" borderId="1">
      <alignment horizontal="right"/>
      <protection locked="0"/>
    </xf>
    <xf numFmtId="37" fontId="34" fillId="0" borderId="1">
      <alignment horizontal="right" vertical="center"/>
      <protection locked="0"/>
    </xf>
    <xf numFmtId="0" fontId="20" fillId="0" borderId="1">
      <alignment horizontal="center"/>
    </xf>
    <xf numFmtId="37" fontId="34" fillId="0" borderId="1">
      <alignment horizontal="right" vertical="center"/>
      <protection locked="0"/>
    </xf>
    <xf numFmtId="37" fontId="34" fillId="0" borderId="1">
      <alignment horizontal="right" vertical="center"/>
      <protection locked="0"/>
    </xf>
    <xf numFmtId="0" fontId="42" fillId="22" borderId="40"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67" borderId="1">
      <alignment horizontal="right"/>
    </xf>
    <xf numFmtId="0" fontId="42" fillId="22" borderId="40" applyNumberFormat="0" applyAlignment="0" applyProtection="0"/>
    <xf numFmtId="0" fontId="40" fillId="25" borderId="39" applyNumberFormat="0" applyFont="0" applyAlignment="0" applyProtection="0"/>
    <xf numFmtId="37" fontId="34" fillId="0" borderId="1">
      <alignment horizontal="right" vertical="center"/>
      <protection locked="0"/>
    </xf>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169" fontId="34" fillId="0" borderId="1">
      <alignment horizontal="right"/>
      <protection locked="0"/>
    </xf>
    <xf numFmtId="0" fontId="33" fillId="9" borderId="38"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37" fontId="34" fillId="0" borderId="1">
      <alignment horizontal="right" vertical="center"/>
      <protection locked="0"/>
    </xf>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37" fontId="34" fillId="0" borderId="1">
      <alignment horizontal="right"/>
      <protection locked="0"/>
    </xf>
    <xf numFmtId="0" fontId="23" fillId="22" borderId="38" applyNumberFormat="0" applyAlignment="0" applyProtection="0"/>
    <xf numFmtId="37" fontId="34" fillId="68" borderId="1">
      <alignment horizontal="right"/>
    </xf>
    <xf numFmtId="37" fontId="34" fillId="0" borderId="1">
      <alignment horizontal="right" vertical="center"/>
      <protection locked="0"/>
    </xf>
    <xf numFmtId="0" fontId="46" fillId="0" borderId="41" applyNumberFormat="0" applyFill="0" applyAlignment="0" applyProtection="0"/>
    <xf numFmtId="37" fontId="34" fillId="0" borderId="1">
      <alignment horizontal="right" vertical="center"/>
      <protection locked="0"/>
    </xf>
    <xf numFmtId="0" fontId="33" fillId="9" borderId="38" applyNumberFormat="0" applyAlignment="0" applyProtection="0"/>
    <xf numFmtId="37" fontId="34" fillId="0" borderId="1">
      <alignment horizontal="right" vertical="center"/>
      <protection locked="0"/>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169" fontId="34" fillId="0" borderId="1">
      <alignment horizontal="right"/>
      <protection locked="0"/>
    </xf>
    <xf numFmtId="0" fontId="20" fillId="0" borderId="1">
      <alignment horizontal="center"/>
    </xf>
    <xf numFmtId="0" fontId="40" fillId="25" borderId="39" applyNumberFormat="0" applyFont="0" applyAlignment="0" applyProtection="0"/>
    <xf numFmtId="0" fontId="46" fillId="0" borderId="41" applyNumberFormat="0" applyFill="0" applyAlignment="0" applyProtection="0"/>
    <xf numFmtId="0" fontId="40" fillId="25" borderId="39" applyNumberFormat="0" applyFont="0" applyAlignment="0" applyProtection="0"/>
    <xf numFmtId="0" fontId="33" fillId="9" borderId="38" applyNumberFormat="0" applyAlignment="0" applyProtection="0"/>
    <xf numFmtId="37" fontId="34" fillId="0" borderId="1">
      <alignment horizontal="right" vertical="center"/>
      <protection locked="0"/>
    </xf>
    <xf numFmtId="0" fontId="23" fillId="22" borderId="38" applyNumberFormat="0" applyAlignment="0" applyProtection="0"/>
    <xf numFmtId="37" fontId="34" fillId="0" borderId="1">
      <alignment horizontal="right" vertical="center"/>
      <protection locked="0"/>
    </xf>
    <xf numFmtId="0" fontId="46" fillId="0" borderId="41" applyNumberFormat="0" applyFill="0" applyAlignment="0" applyProtection="0"/>
    <xf numFmtId="37" fontId="34" fillId="0" borderId="1">
      <alignment horizontal="right" vertical="center"/>
      <protection locked="0"/>
    </xf>
    <xf numFmtId="0" fontId="40" fillId="25" borderId="39" applyNumberFormat="0" applyFont="0" applyAlignment="0" applyProtection="0"/>
    <xf numFmtId="171" fontId="34" fillId="67" borderId="1">
      <alignment horizontal="right"/>
    </xf>
    <xf numFmtId="0" fontId="23" fillId="22" borderId="38" applyNumberFormat="0" applyAlignment="0" applyProtection="0"/>
    <xf numFmtId="0" fontId="23" fillId="22" borderId="38" applyNumberFormat="0" applyAlignment="0" applyProtection="0"/>
    <xf numFmtId="169" fontId="34" fillId="0" borderId="1">
      <alignment horizontal="right"/>
      <protection locked="0"/>
    </xf>
    <xf numFmtId="0" fontId="23" fillId="22" borderId="38" applyNumberFormat="0" applyAlignment="0" applyProtection="0"/>
    <xf numFmtId="0" fontId="20" fillId="0" borderId="1">
      <alignment horizontal="center"/>
    </xf>
    <xf numFmtId="0" fontId="33" fillId="9" borderId="38" applyNumberFormat="0" applyAlignment="0" applyProtection="0"/>
    <xf numFmtId="0" fontId="20" fillId="0" borderId="1">
      <alignment horizontal="center"/>
    </xf>
    <xf numFmtId="0" fontId="42" fillId="22" borderId="40" applyNumberFormat="0" applyAlignment="0" applyProtection="0"/>
    <xf numFmtId="37" fontId="34" fillId="0" borderId="1">
      <alignment horizontal="right" vertical="center"/>
      <protection locked="0"/>
    </xf>
    <xf numFmtId="37" fontId="34" fillId="0" borderId="1">
      <alignment horizontal="right" vertical="center"/>
      <protection locked="0"/>
    </xf>
    <xf numFmtId="0" fontId="42" fillId="22" borderId="40" applyNumberFormat="0" applyAlignment="0" applyProtection="0"/>
    <xf numFmtId="170" fontId="34" fillId="67" borderId="1">
      <alignment horizontal="right"/>
    </xf>
    <xf numFmtId="0" fontId="23" fillId="22" borderId="38" applyNumberFormat="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20" fillId="0" borderId="1">
      <alignment horizontal="center"/>
    </xf>
    <xf numFmtId="0" fontId="46" fillId="0" borderId="41" applyNumberFormat="0" applyFill="0" applyAlignment="0" applyProtection="0"/>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1">
      <alignment horizontal="right"/>
      <protection locked="0"/>
    </xf>
    <xf numFmtId="170" fontId="34" fillId="67" borderId="1">
      <alignment horizontal="right"/>
    </xf>
    <xf numFmtId="0" fontId="23" fillId="22" borderId="38" applyNumberFormat="0" applyAlignment="0" applyProtection="0"/>
    <xf numFmtId="37" fontId="34" fillId="0" borderId="1">
      <alignment horizontal="right" vertical="center"/>
      <protection locked="0"/>
    </xf>
    <xf numFmtId="0" fontId="42" fillId="22" borderId="40" applyNumberFormat="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23" fillId="22" borderId="38" applyNumberFormat="0" applyAlignment="0" applyProtection="0"/>
    <xf numFmtId="0" fontId="42" fillId="22" borderId="40" applyNumberFormat="0" applyAlignment="0" applyProtection="0"/>
    <xf numFmtId="0" fontId="46" fillId="0" borderId="41" applyNumberFormat="0" applyFill="0" applyAlignment="0" applyProtection="0"/>
    <xf numFmtId="0" fontId="23" fillId="22" borderId="38" applyNumberFormat="0" applyAlignment="0" applyProtection="0"/>
    <xf numFmtId="37" fontId="34" fillId="0" borderId="1">
      <alignment horizontal="right"/>
      <protection locked="0"/>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20" fillId="0" borderId="1">
      <alignment horizontal="center"/>
    </xf>
    <xf numFmtId="0" fontId="33" fillId="9" borderId="38" applyNumberFormat="0" applyAlignment="0" applyProtection="0"/>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0" fontId="46" fillId="0" borderId="41" applyNumberFormat="0" applyFill="0" applyAlignment="0" applyProtection="0"/>
    <xf numFmtId="0" fontId="20" fillId="0" borderId="1">
      <alignment horizontal="center"/>
    </xf>
    <xf numFmtId="37" fontId="34" fillId="67" borderId="1">
      <alignment horizontal="right"/>
    </xf>
    <xf numFmtId="0" fontId="23" fillId="22" borderId="38" applyNumberFormat="0" applyAlignment="0" applyProtection="0"/>
    <xf numFmtId="37" fontId="34" fillId="68" borderId="1">
      <alignment horizontal="right"/>
    </xf>
    <xf numFmtId="0" fontId="23" fillId="22" borderId="38" applyNumberFormat="0" applyAlignment="0" applyProtection="0"/>
    <xf numFmtId="37" fontId="34" fillId="0" borderId="1">
      <alignment horizontal="right" vertical="center"/>
      <protection locked="0"/>
    </xf>
    <xf numFmtId="0" fontId="46" fillId="0" borderId="41" applyNumberFormat="0" applyFill="0" applyAlignment="0" applyProtection="0"/>
    <xf numFmtId="37" fontId="34" fillId="0" borderId="1">
      <alignment horizontal="right" vertical="center"/>
      <protection locked="0"/>
    </xf>
    <xf numFmtId="0" fontId="23" fillId="22" borderId="38" applyNumberFormat="0" applyAlignment="0" applyProtection="0"/>
    <xf numFmtId="172" fontId="34" fillId="67" borderId="1">
      <alignment horizontal="right"/>
    </xf>
    <xf numFmtId="0" fontId="33" fillId="9" borderId="38" applyNumberFormat="0" applyAlignment="0" applyProtection="0"/>
    <xf numFmtId="0" fontId="40" fillId="25" borderId="39" applyNumberFormat="0" applyFont="0" applyAlignment="0" applyProtection="0"/>
    <xf numFmtId="37" fontId="34" fillId="67" borderId="1">
      <alignment horizontal="right"/>
    </xf>
    <xf numFmtId="0" fontId="46" fillId="0" borderId="41" applyNumberFormat="0" applyFill="0" applyAlignment="0" applyProtection="0"/>
    <xf numFmtId="37" fontId="34" fillId="0" borderId="1">
      <alignment horizontal="right" vertical="center"/>
      <protection locked="0"/>
    </xf>
    <xf numFmtId="0" fontId="42" fillId="22" borderId="40" applyNumberFormat="0" applyAlignment="0" applyProtection="0"/>
    <xf numFmtId="171" fontId="34" fillId="0" borderId="1">
      <alignment horizontal="right"/>
      <protection locked="0"/>
    </xf>
    <xf numFmtId="0" fontId="20" fillId="0" borderId="1">
      <alignment horizontal="center"/>
    </xf>
    <xf numFmtId="37" fontId="34" fillId="0" borderId="1">
      <alignment horizontal="right" vertical="center"/>
      <protection locked="0"/>
    </xf>
    <xf numFmtId="37" fontId="34" fillId="0" borderId="1">
      <alignment horizontal="right" vertical="center"/>
      <protection locked="0"/>
    </xf>
    <xf numFmtId="0" fontId="23" fillId="22" borderId="38" applyNumberFormat="0" applyAlignment="0" applyProtection="0"/>
    <xf numFmtId="0" fontId="46" fillId="0" borderId="41" applyNumberFormat="0" applyFill="0" applyAlignment="0" applyProtection="0"/>
    <xf numFmtId="0" fontId="33" fillId="9" borderId="38" applyNumberFormat="0" applyAlignment="0" applyProtection="0"/>
    <xf numFmtId="37" fontId="34" fillId="0" borderId="1">
      <alignment horizontal="right" vertical="center"/>
      <protection locked="0"/>
    </xf>
    <xf numFmtId="0" fontId="33" fillId="9" borderId="38" applyNumberFormat="0" applyAlignment="0" applyProtection="0"/>
    <xf numFmtId="0" fontId="23" fillId="22" borderId="38" applyNumberFormat="0" applyAlignment="0" applyProtection="0"/>
    <xf numFmtId="37" fontId="34" fillId="0" borderId="1">
      <alignment horizontal="right" vertical="center"/>
      <protection locked="0"/>
    </xf>
    <xf numFmtId="0" fontId="23" fillId="22" borderId="38" applyNumberFormat="0" applyAlignment="0" applyProtection="0"/>
    <xf numFmtId="0" fontId="20" fillId="0" borderId="1">
      <alignment horizontal="center"/>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0" fontId="42" fillId="22" borderId="40" applyNumberFormat="0" applyAlignment="0" applyProtection="0"/>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1">
      <alignment horizontal="right"/>
      <protection locked="0"/>
    </xf>
    <xf numFmtId="0" fontId="46" fillId="0" borderId="41" applyNumberFormat="0" applyFill="0" applyAlignment="0" applyProtection="0"/>
    <xf numFmtId="0" fontId="46" fillId="0" borderId="41" applyNumberFormat="0" applyFill="0" applyAlignment="0" applyProtection="0"/>
    <xf numFmtId="0" fontId="40" fillId="25" borderId="39" applyNumberFormat="0" applyFont="0" applyAlignment="0" applyProtection="0"/>
    <xf numFmtId="39" fontId="34" fillId="0" borderId="1">
      <alignment horizontal="right"/>
      <protection locked="0"/>
    </xf>
    <xf numFmtId="0" fontId="23" fillId="22" borderId="38" applyNumberFormat="0" applyAlignment="0" applyProtection="0"/>
    <xf numFmtId="171" fontId="34" fillId="67" borderId="1">
      <alignment horizontal="right"/>
    </xf>
    <xf numFmtId="39" fontId="34" fillId="0" borderId="1">
      <alignment horizontal="right"/>
      <protection locked="0"/>
    </xf>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20" fillId="0" borderId="1">
      <alignment horizontal="center"/>
    </xf>
    <xf numFmtId="0" fontId="20" fillId="0" borderId="1">
      <alignment horizontal="center"/>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23" fillId="22" borderId="38"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37" fontId="34" fillId="0" borderId="1">
      <alignment horizontal="right"/>
      <protection locked="0"/>
    </xf>
    <xf numFmtId="0" fontId="46" fillId="0" borderId="41" applyNumberFormat="0" applyFill="0" applyAlignment="0" applyProtection="0"/>
    <xf numFmtId="0" fontId="20" fillId="0" borderId="1">
      <alignment horizontal="center"/>
    </xf>
    <xf numFmtId="0" fontId="23" fillId="22" borderId="38" applyNumberFormat="0" applyAlignment="0" applyProtection="0"/>
    <xf numFmtId="0" fontId="46" fillId="0" borderId="41" applyNumberFormat="0" applyFill="0" applyAlignment="0" applyProtection="0"/>
    <xf numFmtId="0" fontId="20" fillId="0" borderId="1">
      <alignment horizontal="center"/>
    </xf>
    <xf numFmtId="37" fontId="34" fillId="0" borderId="1">
      <alignment horizontal="right" vertical="center"/>
      <protection locked="0"/>
    </xf>
    <xf numFmtId="0" fontId="33" fillId="9" borderId="38" applyNumberFormat="0" applyAlignment="0" applyProtection="0"/>
    <xf numFmtId="37" fontId="34" fillId="0" borderId="1">
      <alignment horizontal="right" vertical="center"/>
      <protection locked="0"/>
    </xf>
    <xf numFmtId="0" fontId="20" fillId="0" borderId="1">
      <alignment horizontal="center"/>
    </xf>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0" fontId="33" fillId="9" borderId="38" applyNumberFormat="0" applyAlignment="0" applyProtection="0"/>
    <xf numFmtId="0" fontId="33" fillId="9" borderId="38"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42" fillId="22" borderId="40" applyNumberFormat="0" applyAlignment="0" applyProtection="0"/>
    <xf numFmtId="0" fontId="20" fillId="0" borderId="1">
      <alignment horizontal="center"/>
    </xf>
    <xf numFmtId="37" fontId="34" fillId="0" borderId="1">
      <alignment horizontal="right" vertical="center"/>
      <protection locked="0"/>
    </xf>
    <xf numFmtId="0" fontId="20" fillId="0" borderId="1">
      <alignment horizontal="center"/>
    </xf>
    <xf numFmtId="0" fontId="23" fillId="22" borderId="38" applyNumberFormat="0" applyAlignment="0" applyProtection="0"/>
    <xf numFmtId="0" fontId="23" fillId="22" borderId="38" applyNumberFormat="0" applyAlignment="0" applyProtection="0"/>
    <xf numFmtId="0" fontId="40" fillId="25" borderId="39" applyNumberFormat="0" applyFont="0" applyAlignment="0" applyProtection="0"/>
    <xf numFmtId="171" fontId="34" fillId="0" borderId="1">
      <alignment horizontal="right"/>
      <protection locked="0"/>
    </xf>
    <xf numFmtId="0" fontId="23" fillId="22" borderId="38" applyNumberFormat="0" applyAlignment="0" applyProtection="0"/>
    <xf numFmtId="172" fontId="34" fillId="67" borderId="1">
      <alignment horizontal="right"/>
    </xf>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23" fillId="22" borderId="38" applyNumberFormat="0" applyAlignment="0" applyProtection="0"/>
    <xf numFmtId="0" fontId="42" fillId="22" borderId="40" applyNumberFormat="0" applyAlignment="0" applyProtection="0"/>
    <xf numFmtId="0" fontId="20" fillId="0" borderId="1">
      <alignment horizontal="center"/>
    </xf>
    <xf numFmtId="0" fontId="20" fillId="0" borderId="1">
      <alignment horizontal="center"/>
    </xf>
    <xf numFmtId="0" fontId="33" fillId="9" borderId="38"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37" fontId="34" fillId="68" borderId="1">
      <alignment horizontal="right"/>
    </xf>
    <xf numFmtId="37" fontId="34" fillId="67" borderId="1">
      <alignment horizontal="right"/>
    </xf>
    <xf numFmtId="0" fontId="42" fillId="22" borderId="40" applyNumberFormat="0" applyAlignment="0" applyProtection="0"/>
    <xf numFmtId="0" fontId="46" fillId="0" borderId="41" applyNumberFormat="0" applyFill="0" applyAlignment="0" applyProtection="0"/>
    <xf numFmtId="0" fontId="33" fillId="9" borderId="38" applyNumberFormat="0" applyAlignment="0" applyProtection="0"/>
    <xf numFmtId="37" fontId="34" fillId="68" borderId="1">
      <alignment horizontal="right"/>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37" fontId="34" fillId="68" borderId="1">
      <alignment horizontal="right"/>
    </xf>
    <xf numFmtId="0" fontId="46" fillId="0" borderId="41" applyNumberFormat="0" applyFill="0" applyAlignment="0" applyProtection="0"/>
    <xf numFmtId="37" fontId="34" fillId="68" borderId="1">
      <alignment horizontal="right"/>
    </xf>
    <xf numFmtId="172" fontId="34" fillId="67" borderId="1">
      <alignment horizontal="right"/>
    </xf>
    <xf numFmtId="0" fontId="40" fillId="25" borderId="39" applyNumberFormat="0" applyFont="0" applyAlignment="0" applyProtection="0"/>
    <xf numFmtId="0" fontId="33" fillId="9" borderId="38" applyNumberFormat="0" applyAlignment="0" applyProtection="0"/>
    <xf numFmtId="37" fontId="34" fillId="0" borderId="1">
      <alignment horizontal="right" vertical="center"/>
      <protection locked="0"/>
    </xf>
    <xf numFmtId="170" fontId="34" fillId="67" borderId="1">
      <alignment horizontal="right"/>
    </xf>
    <xf numFmtId="0" fontId="40" fillId="25" borderId="39" applyNumberFormat="0" applyFont="0" applyAlignment="0" applyProtection="0"/>
    <xf numFmtId="37" fontId="34" fillId="0" borderId="1">
      <alignment horizontal="right" vertical="center"/>
      <protection locked="0"/>
    </xf>
    <xf numFmtId="0" fontId="33" fillId="9" borderId="38" applyNumberFormat="0" applyAlignment="0" applyProtection="0"/>
    <xf numFmtId="172" fontId="34" fillId="67" borderId="1">
      <alignment horizontal="right"/>
    </xf>
    <xf numFmtId="0" fontId="40" fillId="25" borderId="39" applyNumberFormat="0" applyFont="0" applyAlignment="0" applyProtection="0"/>
    <xf numFmtId="171" fontId="34" fillId="0" borderId="1">
      <alignment horizontal="right"/>
      <protection locked="0"/>
    </xf>
    <xf numFmtId="0" fontId="23" fillId="22" borderId="38" applyNumberFormat="0" applyAlignment="0" applyProtection="0"/>
    <xf numFmtId="0" fontId="40" fillId="25" borderId="39" applyNumberFormat="0" applyFont="0" applyAlignment="0" applyProtection="0"/>
    <xf numFmtId="170" fontId="34" fillId="67" borderId="1">
      <alignment horizontal="right"/>
    </xf>
    <xf numFmtId="0" fontId="20" fillId="0" borderId="1">
      <alignment horizontal="center"/>
    </xf>
    <xf numFmtId="172" fontId="34" fillId="67" borderId="1">
      <alignment horizontal="right"/>
    </xf>
    <xf numFmtId="171" fontId="34" fillId="0" borderId="1">
      <alignment horizontal="right"/>
      <protection locked="0"/>
    </xf>
    <xf numFmtId="0" fontId="23" fillId="22" borderId="38" applyNumberFormat="0" applyAlignment="0" applyProtection="0"/>
    <xf numFmtId="171" fontId="34" fillId="67" borderId="1">
      <alignment horizontal="right"/>
    </xf>
    <xf numFmtId="0" fontId="20" fillId="0" borderId="1">
      <alignment horizontal="center"/>
    </xf>
    <xf numFmtId="37" fontId="34" fillId="0" borderId="1">
      <alignment horizontal="right"/>
      <protection locked="0"/>
    </xf>
    <xf numFmtId="0" fontId="33" fillId="9" borderId="38" applyNumberFormat="0" applyAlignment="0" applyProtection="0"/>
    <xf numFmtId="0" fontId="33" fillId="9" borderId="38" applyNumberFormat="0" applyAlignment="0" applyProtection="0"/>
    <xf numFmtId="0" fontId="42" fillId="22" borderId="40" applyNumberFormat="0" applyAlignment="0" applyProtection="0"/>
    <xf numFmtId="37" fontId="34" fillId="0" borderId="1">
      <alignment horizontal="right" vertical="center"/>
      <protection locked="0"/>
    </xf>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1">
      <alignment horizontal="right" vertical="center"/>
      <protection locked="0"/>
    </xf>
    <xf numFmtId="171" fontId="34" fillId="67" borderId="1">
      <alignment horizontal="right"/>
    </xf>
    <xf numFmtId="0" fontId="46" fillId="0" borderId="41" applyNumberFormat="0" applyFill="0" applyAlignment="0" applyProtection="0"/>
    <xf numFmtId="170" fontId="34" fillId="67" borderId="1">
      <alignment horizontal="right"/>
    </xf>
    <xf numFmtId="0" fontId="33" fillId="9"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20" fillId="0" borderId="1">
      <alignment horizontal="center"/>
    </xf>
    <xf numFmtId="0" fontId="23" fillId="22" borderId="38" applyNumberFormat="0" applyAlignment="0" applyProtection="0"/>
    <xf numFmtId="172" fontId="34" fillId="67" borderId="1">
      <alignment horizontal="right"/>
    </xf>
    <xf numFmtId="0" fontId="46" fillId="0" borderId="41" applyNumberFormat="0" applyFill="0" applyAlignment="0" applyProtection="0"/>
    <xf numFmtId="0" fontId="33" fillId="9" borderId="38" applyNumberFormat="0" applyAlignment="0" applyProtection="0"/>
    <xf numFmtId="169" fontId="34" fillId="0" borderId="1">
      <alignment horizontal="right"/>
      <protection locked="0"/>
    </xf>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20" fillId="0" borderId="1">
      <alignment horizontal="center"/>
    </xf>
    <xf numFmtId="0" fontId="23" fillId="22" borderId="38" applyNumberFormat="0" applyAlignment="0" applyProtection="0"/>
    <xf numFmtId="0" fontId="33" fillId="9" borderId="38" applyNumberFormat="0" applyAlignment="0" applyProtection="0"/>
    <xf numFmtId="37" fontId="34" fillId="0" borderId="1">
      <alignment horizontal="right" vertical="center"/>
      <protection locked="0"/>
    </xf>
    <xf numFmtId="0" fontId="23" fillId="22"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172" fontId="34" fillId="67" borderId="1">
      <alignment horizontal="right"/>
    </xf>
    <xf numFmtId="0" fontId="46" fillId="0" borderId="41" applyNumberFormat="0" applyFill="0" applyAlignment="0" applyProtection="0"/>
    <xf numFmtId="0" fontId="20" fillId="0" borderId="1">
      <alignment horizontal="center"/>
    </xf>
    <xf numFmtId="37" fontId="34" fillId="0" borderId="1">
      <alignment horizontal="right" vertical="center"/>
      <protection locked="0"/>
    </xf>
    <xf numFmtId="0" fontId="46" fillId="0" borderId="41" applyNumberFormat="0" applyFill="0" applyAlignment="0" applyProtection="0"/>
    <xf numFmtId="169" fontId="34" fillId="0" borderId="1">
      <alignment horizontal="right"/>
      <protection locked="0"/>
    </xf>
    <xf numFmtId="0" fontId="33" fillId="9" borderId="38" applyNumberFormat="0" applyAlignment="0" applyProtection="0"/>
    <xf numFmtId="0" fontId="20" fillId="0" borderId="1">
      <alignment horizontal="center"/>
    </xf>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37" fontId="34" fillId="0" borderId="1">
      <alignment horizontal="right" vertical="center"/>
      <protection locked="0"/>
    </xf>
    <xf numFmtId="0" fontId="23" fillId="22"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0" fontId="33" fillId="9" borderId="38" applyNumberFormat="0" applyAlignment="0" applyProtection="0"/>
    <xf numFmtId="37" fontId="34" fillId="0" borderId="1">
      <alignment horizontal="right"/>
      <protection locked="0"/>
    </xf>
    <xf numFmtId="0" fontId="40" fillId="25" borderId="39" applyNumberFormat="0" applyFont="0" applyAlignment="0" applyProtection="0"/>
    <xf numFmtId="0" fontId="46" fillId="0" borderId="41" applyNumberFormat="0" applyFill="0" applyAlignment="0" applyProtection="0"/>
    <xf numFmtId="171" fontId="34" fillId="0" borderId="1">
      <alignment horizontal="right"/>
      <protection locked="0"/>
    </xf>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0" fontId="20" fillId="0" borderId="1">
      <alignment horizontal="center"/>
    </xf>
    <xf numFmtId="0" fontId="40" fillId="25" borderId="39" applyNumberFormat="0" applyFont="0" applyAlignment="0" applyProtection="0"/>
    <xf numFmtId="172" fontId="34" fillId="67" borderId="1">
      <alignment horizontal="right"/>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37" fontId="34" fillId="68" borderId="1">
      <alignment horizontal="right"/>
    </xf>
    <xf numFmtId="0" fontId="46" fillId="0" borderId="41" applyNumberFormat="0" applyFill="0" applyAlignment="0" applyProtection="0"/>
    <xf numFmtId="171" fontId="34" fillId="67" borderId="1">
      <alignment horizontal="right"/>
    </xf>
    <xf numFmtId="170" fontId="34" fillId="67" borderId="1">
      <alignment horizontal="right"/>
    </xf>
    <xf numFmtId="0" fontId="42" fillId="22" borderId="40" applyNumberFormat="0" applyAlignment="0" applyProtection="0"/>
    <xf numFmtId="0" fontId="20" fillId="0" borderId="1">
      <alignment horizontal="center"/>
    </xf>
    <xf numFmtId="0" fontId="33" fillId="9" borderId="38" applyNumberFormat="0" applyAlignment="0" applyProtection="0"/>
    <xf numFmtId="0" fontId="23" fillId="22" borderId="38" applyNumberFormat="0" applyAlignment="0" applyProtection="0"/>
    <xf numFmtId="0" fontId="33" fillId="9" borderId="38" applyNumberFormat="0" applyAlignment="0" applyProtection="0"/>
    <xf numFmtId="0" fontId="23" fillId="22" borderId="38" applyNumberFormat="0" applyAlignment="0" applyProtection="0"/>
    <xf numFmtId="0" fontId="42" fillId="22" borderId="40" applyNumberFormat="0" applyAlignment="0" applyProtection="0"/>
    <xf numFmtId="170" fontId="34" fillId="67" borderId="1">
      <alignment horizontal="right"/>
    </xf>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1">
      <alignment horizontal="right" vertical="center"/>
      <protection locked="0"/>
    </xf>
    <xf numFmtId="0" fontId="42" fillId="22" borderId="40" applyNumberFormat="0" applyAlignment="0" applyProtection="0"/>
    <xf numFmtId="0" fontId="42" fillId="22" borderId="40"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1">
      <alignment horizontal="right"/>
      <protection locked="0"/>
    </xf>
    <xf numFmtId="37" fontId="34" fillId="0" borderId="1">
      <alignment horizontal="right" vertical="center"/>
      <protection locked="0"/>
    </xf>
    <xf numFmtId="0" fontId="46" fillId="0" borderId="41" applyNumberFormat="0" applyFill="0" applyAlignment="0" applyProtection="0"/>
    <xf numFmtId="0" fontId="42" fillId="22" borderId="40" applyNumberFormat="0" applyAlignment="0" applyProtection="0"/>
    <xf numFmtId="0" fontId="20" fillId="0" borderId="1">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20" fillId="0" borderId="1">
      <alignment horizontal="center"/>
    </xf>
    <xf numFmtId="0" fontId="40" fillId="25" borderId="39" applyNumberFormat="0" applyFont="0" applyAlignment="0" applyProtection="0"/>
    <xf numFmtId="0" fontId="42" fillId="22" borderId="40" applyNumberFormat="0" applyAlignment="0" applyProtection="0"/>
    <xf numFmtId="0" fontId="40" fillId="25" borderId="39" applyNumberFormat="0" applyFont="0" applyAlignment="0" applyProtection="0"/>
    <xf numFmtId="170" fontId="34" fillId="67" borderId="1">
      <alignment horizontal="right"/>
    </xf>
    <xf numFmtId="0" fontId="40" fillId="25" borderId="39" applyNumberFormat="0" applyFont="0" applyAlignment="0" applyProtection="0"/>
    <xf numFmtId="37" fontId="34" fillId="0" borderId="1">
      <alignment horizontal="right" vertical="center"/>
      <protection locked="0"/>
    </xf>
    <xf numFmtId="37" fontId="34" fillId="0" borderId="1">
      <alignment horizontal="right" vertical="center"/>
      <protection locked="0"/>
    </xf>
    <xf numFmtId="171" fontId="34" fillId="67" borderId="1">
      <alignment horizontal="right"/>
    </xf>
    <xf numFmtId="0" fontId="33" fillId="9" borderId="38" applyNumberFormat="0" applyAlignment="0" applyProtection="0"/>
    <xf numFmtId="39" fontId="34" fillId="0" borderId="1">
      <alignment horizontal="right"/>
      <protection locked="0"/>
    </xf>
    <xf numFmtId="37" fontId="34" fillId="0" borderId="1">
      <alignment horizontal="right" vertical="center"/>
      <protection locked="0"/>
    </xf>
    <xf numFmtId="170" fontId="34" fillId="67" borderId="1">
      <alignment horizontal="right"/>
    </xf>
    <xf numFmtId="0" fontId="46" fillId="0" borderId="41" applyNumberFormat="0" applyFill="0" applyAlignment="0" applyProtection="0"/>
    <xf numFmtId="37" fontId="34" fillId="0" borderId="1">
      <alignment horizontal="right" vertical="center"/>
      <protection locked="0"/>
    </xf>
    <xf numFmtId="169" fontId="34" fillId="0" borderId="1">
      <alignment horizontal="right"/>
      <protection locked="0"/>
    </xf>
    <xf numFmtId="170" fontId="34" fillId="67" borderId="1">
      <alignment horizontal="right"/>
    </xf>
    <xf numFmtId="37" fontId="34" fillId="68" borderId="1">
      <alignment horizontal="right"/>
    </xf>
    <xf numFmtId="0" fontId="46" fillId="0" borderId="41" applyNumberFormat="0" applyFill="0" applyAlignment="0" applyProtection="0"/>
    <xf numFmtId="0" fontId="20" fillId="0" borderId="1">
      <alignment horizontal="center"/>
    </xf>
    <xf numFmtId="0" fontId="40" fillId="25" borderId="39" applyNumberFormat="0" applyFont="0" applyAlignment="0" applyProtection="0"/>
    <xf numFmtId="0" fontId="42" fillId="22" borderId="40" applyNumberFormat="0" applyAlignment="0" applyProtection="0"/>
    <xf numFmtId="171" fontId="34" fillId="67" borderId="1">
      <alignment horizontal="right"/>
    </xf>
    <xf numFmtId="0" fontId="23" fillId="22" borderId="38" applyNumberFormat="0" applyAlignment="0" applyProtection="0"/>
    <xf numFmtId="0" fontId="23" fillId="22" borderId="38" applyNumberFormat="0" applyAlignment="0" applyProtection="0"/>
    <xf numFmtId="37" fontId="34" fillId="0" borderId="1">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172" fontId="34" fillId="67" borderId="1">
      <alignment horizontal="right"/>
    </xf>
    <xf numFmtId="0" fontId="20" fillId="0" borderId="1">
      <alignment horizontal="center"/>
    </xf>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171" fontId="34" fillId="0" borderId="1">
      <alignment horizontal="right"/>
      <protection locked="0"/>
    </xf>
    <xf numFmtId="0" fontId="46" fillId="0" borderId="41" applyNumberFormat="0" applyFill="0" applyAlignment="0" applyProtection="0"/>
    <xf numFmtId="0" fontId="46" fillId="0" borderId="41" applyNumberFormat="0" applyFill="0" applyAlignment="0" applyProtection="0"/>
    <xf numFmtId="171" fontId="34" fillId="67" borderId="1">
      <alignment horizontal="right"/>
    </xf>
    <xf numFmtId="37" fontId="34" fillId="0" borderId="1">
      <alignment horizontal="right" vertical="center"/>
      <protection locked="0"/>
    </xf>
    <xf numFmtId="0" fontId="23" fillId="22" borderId="38" applyNumberFormat="0" applyAlignment="0" applyProtection="0"/>
    <xf numFmtId="171" fontId="34" fillId="0" borderId="1">
      <alignment horizontal="right"/>
      <protection locked="0"/>
    </xf>
    <xf numFmtId="0" fontId="42" fillId="22" borderId="40" applyNumberFormat="0" applyAlignment="0" applyProtection="0"/>
    <xf numFmtId="0" fontId="42" fillId="22" borderId="40" applyNumberFormat="0" applyAlignment="0" applyProtection="0"/>
    <xf numFmtId="0" fontId="23" fillId="22" borderId="38" applyNumberFormat="0" applyAlignment="0" applyProtection="0"/>
    <xf numFmtId="0" fontId="33" fillId="9" borderId="38" applyNumberFormat="0" applyAlignment="0" applyProtection="0"/>
    <xf numFmtId="37" fontId="34" fillId="0" borderId="1">
      <alignment horizontal="right" vertical="center"/>
      <protection locked="0"/>
    </xf>
    <xf numFmtId="37" fontId="34" fillId="67" borderId="1">
      <alignment horizontal="right"/>
    </xf>
    <xf numFmtId="0" fontId="33" fillId="9" borderId="38" applyNumberFormat="0" applyAlignment="0" applyProtection="0"/>
    <xf numFmtId="37" fontId="34" fillId="0" borderId="1">
      <alignment horizontal="right" vertical="center"/>
      <protection locked="0"/>
    </xf>
    <xf numFmtId="37" fontId="34" fillId="0" borderId="1">
      <alignment horizontal="right" vertical="center"/>
      <protection locked="0"/>
    </xf>
    <xf numFmtId="0" fontId="33" fillId="9" borderId="38" applyNumberFormat="0" applyAlignment="0" applyProtection="0"/>
    <xf numFmtId="0" fontId="33" fillId="9" borderId="38" applyNumberFormat="0" applyAlignment="0" applyProtection="0"/>
    <xf numFmtId="37" fontId="34" fillId="0" borderId="1">
      <alignment horizontal="right" vertical="center"/>
      <protection locked="0"/>
    </xf>
    <xf numFmtId="37" fontId="34" fillId="0" borderId="1">
      <alignment horizontal="right" vertical="center"/>
      <protection locked="0"/>
    </xf>
    <xf numFmtId="0" fontId="40" fillId="25" borderId="39" applyNumberFormat="0" applyFont="0" applyAlignment="0" applyProtection="0"/>
    <xf numFmtId="0" fontId="20" fillId="0" borderId="1">
      <alignment horizontal="center"/>
    </xf>
    <xf numFmtId="0" fontId="33" fillId="9" borderId="38" applyNumberFormat="0" applyAlignment="0" applyProtection="0"/>
    <xf numFmtId="0" fontId="42" fillId="22" borderId="40" applyNumberFormat="0" applyAlignment="0" applyProtection="0"/>
    <xf numFmtId="0" fontId="20" fillId="0" borderId="1">
      <alignment horizontal="center"/>
    </xf>
    <xf numFmtId="37" fontId="34" fillId="68" borderId="1">
      <alignment horizontal="right"/>
    </xf>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37" fontId="34" fillId="0" borderId="1">
      <alignment horizontal="right" vertical="center"/>
      <protection locked="0"/>
    </xf>
    <xf numFmtId="0" fontId="46" fillId="0" borderId="41" applyNumberFormat="0" applyFill="0" applyAlignment="0" applyProtection="0"/>
    <xf numFmtId="172" fontId="34" fillId="67" borderId="1">
      <alignment horizontal="right"/>
    </xf>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23" fillId="22" borderId="38" applyNumberFormat="0" applyAlignment="0" applyProtection="0"/>
    <xf numFmtId="37" fontId="34" fillId="0" borderId="1">
      <alignment horizontal="right" vertical="center"/>
      <protection locked="0"/>
    </xf>
    <xf numFmtId="0" fontId="23" fillId="22" borderId="38" applyNumberFormat="0" applyAlignment="0" applyProtection="0"/>
    <xf numFmtId="37" fontId="34" fillId="67" borderId="1">
      <alignment horizontal="right"/>
    </xf>
    <xf numFmtId="0" fontId="46" fillId="0" borderId="41" applyNumberFormat="0" applyFill="0" applyAlignment="0" applyProtection="0"/>
    <xf numFmtId="0" fontId="46" fillId="0" borderId="41" applyNumberFormat="0" applyFill="0" applyAlignment="0" applyProtection="0"/>
    <xf numFmtId="171" fontId="34" fillId="67" borderId="1">
      <alignment horizontal="right"/>
    </xf>
    <xf numFmtId="0" fontId="40" fillId="25" borderId="39" applyNumberFormat="0" applyFont="0" applyAlignment="0" applyProtection="0"/>
    <xf numFmtId="0" fontId="40" fillId="25" borderId="39" applyNumberFormat="0" applyFont="0" applyAlignment="0" applyProtection="0"/>
    <xf numFmtId="37" fontId="34" fillId="0" borderId="1">
      <alignment horizontal="right" vertical="center"/>
      <protection locked="0"/>
    </xf>
    <xf numFmtId="0" fontId="40" fillId="25" borderId="39" applyNumberFormat="0" applyFont="0" applyAlignment="0" applyProtection="0"/>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1">
      <alignment horizontal="right" vertical="center"/>
      <protection locked="0"/>
    </xf>
    <xf numFmtId="0" fontId="42" fillId="22" borderId="40" applyNumberFormat="0" applyAlignment="0" applyProtection="0"/>
    <xf numFmtId="171" fontId="34" fillId="0" borderId="1">
      <alignment horizontal="right"/>
      <protection locked="0"/>
    </xf>
    <xf numFmtId="0" fontId="42" fillId="22" borderId="40" applyNumberFormat="0" applyAlignment="0" applyProtection="0"/>
    <xf numFmtId="37" fontId="34" fillId="68" borderId="1">
      <alignment horizontal="right"/>
    </xf>
    <xf numFmtId="0" fontId="42" fillId="22" borderId="40"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170" fontId="34" fillId="67" borderId="1">
      <alignment horizontal="right"/>
    </xf>
    <xf numFmtId="0" fontId="40" fillId="25" borderId="39" applyNumberFormat="0" applyFont="0" applyAlignment="0" applyProtection="0"/>
    <xf numFmtId="0" fontId="20" fillId="0" borderId="1">
      <alignment horizontal="center"/>
    </xf>
    <xf numFmtId="37" fontId="34" fillId="0" borderId="1">
      <alignment horizontal="right" vertical="center"/>
      <protection locked="0"/>
    </xf>
    <xf numFmtId="0" fontId="46" fillId="0" borderId="41" applyNumberFormat="0" applyFill="0" applyAlignment="0" applyProtection="0"/>
    <xf numFmtId="0" fontId="20" fillId="0" borderId="1">
      <alignment horizontal="center"/>
    </xf>
    <xf numFmtId="0" fontId="40" fillId="25" borderId="39" applyNumberFormat="0" applyFont="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172" fontId="34" fillId="67" borderId="1">
      <alignment horizontal="right"/>
    </xf>
    <xf numFmtId="0" fontId="23" fillId="22" borderId="38" applyNumberFormat="0" applyAlignment="0" applyProtection="0"/>
    <xf numFmtId="0" fontId="42" fillId="22" borderId="40" applyNumberFormat="0" applyAlignment="0" applyProtection="0"/>
    <xf numFmtId="169" fontId="34" fillId="0" borderId="1">
      <alignment horizontal="right"/>
      <protection locked="0"/>
    </xf>
    <xf numFmtId="0" fontId="46" fillId="0" borderId="41" applyNumberFormat="0" applyFill="0" applyAlignment="0" applyProtection="0"/>
    <xf numFmtId="0" fontId="33" fillId="9" borderId="38" applyNumberFormat="0" applyAlignment="0" applyProtection="0"/>
    <xf numFmtId="0" fontId="40" fillId="25" borderId="39" applyNumberFormat="0" applyFont="0" applyAlignment="0" applyProtection="0"/>
    <xf numFmtId="0" fontId="23" fillId="22" borderId="38" applyNumberFormat="0" applyAlignment="0" applyProtection="0"/>
    <xf numFmtId="37" fontId="34" fillId="68" borderId="1">
      <alignment horizontal="right"/>
    </xf>
    <xf numFmtId="0" fontId="20" fillId="0" borderId="1">
      <alignment horizontal="center"/>
    </xf>
    <xf numFmtId="0" fontId="40" fillId="25" borderId="39" applyNumberFormat="0" applyFont="0" applyAlignment="0" applyProtection="0"/>
    <xf numFmtId="172" fontId="34" fillId="67" borderId="1">
      <alignment horizontal="right"/>
    </xf>
    <xf numFmtId="0" fontId="23" fillId="22" borderId="38" applyNumberFormat="0" applyAlignment="0" applyProtection="0"/>
    <xf numFmtId="0" fontId="23" fillId="22" borderId="38" applyNumberFormat="0" applyAlignment="0" applyProtection="0"/>
    <xf numFmtId="0" fontId="20" fillId="0" borderId="1">
      <alignment horizontal="center"/>
    </xf>
    <xf numFmtId="37" fontId="34" fillId="68" borderId="1">
      <alignment horizontal="right"/>
    </xf>
    <xf numFmtId="0" fontId="20" fillId="0" borderId="1">
      <alignment horizontal="center"/>
    </xf>
    <xf numFmtId="0" fontId="46" fillId="0" borderId="41" applyNumberFormat="0" applyFill="0" applyAlignment="0" applyProtection="0"/>
    <xf numFmtId="37" fontId="34" fillId="0" borderId="1">
      <alignment horizontal="right" vertical="center"/>
      <protection locked="0"/>
    </xf>
    <xf numFmtId="0" fontId="42" fillId="22" borderId="40" applyNumberFormat="0" applyAlignment="0" applyProtection="0"/>
    <xf numFmtId="0" fontId="33" fillId="9" borderId="38" applyNumberFormat="0" applyAlignment="0" applyProtection="0"/>
    <xf numFmtId="172" fontId="34" fillId="67" borderId="1">
      <alignment horizontal="right"/>
    </xf>
    <xf numFmtId="0" fontId="23" fillId="22" borderId="38" applyNumberFormat="0" applyAlignment="0" applyProtection="0"/>
    <xf numFmtId="0" fontId="20" fillId="0" borderId="1">
      <alignment horizontal="center"/>
    </xf>
    <xf numFmtId="0" fontId="40" fillId="25" borderId="39" applyNumberFormat="0" applyFont="0" applyAlignment="0" applyProtection="0"/>
    <xf numFmtId="37" fontId="34" fillId="0" borderId="1">
      <alignment horizontal="right" vertical="center"/>
      <protection locked="0"/>
    </xf>
    <xf numFmtId="0" fontId="33" fillId="9" borderId="38"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23" fillId="22" borderId="38" applyNumberFormat="0" applyAlignment="0" applyProtection="0"/>
    <xf numFmtId="39" fontId="34" fillId="0" borderId="1">
      <alignment horizontal="right"/>
      <protection locked="0"/>
    </xf>
    <xf numFmtId="0" fontId="23" fillId="22" borderId="38" applyNumberFormat="0" applyAlignment="0" applyProtection="0"/>
    <xf numFmtId="170" fontId="34" fillId="67" borderId="1">
      <alignment horizontal="right"/>
    </xf>
    <xf numFmtId="0" fontId="46" fillId="0" borderId="41" applyNumberFormat="0" applyFill="0" applyAlignment="0" applyProtection="0"/>
    <xf numFmtId="37" fontId="34" fillId="0" borderId="1">
      <alignment horizontal="right" vertical="center"/>
      <protection locked="0"/>
    </xf>
    <xf numFmtId="37" fontId="34" fillId="0" borderId="1">
      <alignment horizontal="right" vertical="center"/>
      <protection locked="0"/>
    </xf>
    <xf numFmtId="0" fontId="46" fillId="0" borderId="41" applyNumberFormat="0" applyFill="0" applyAlignment="0" applyProtection="0"/>
    <xf numFmtId="0" fontId="20" fillId="0" borderId="1">
      <alignment horizontal="center"/>
    </xf>
    <xf numFmtId="0" fontId="23" fillId="22" borderId="38"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46" fillId="0" borderId="41" applyNumberFormat="0" applyFill="0" applyAlignment="0" applyProtection="0"/>
    <xf numFmtId="37" fontId="34" fillId="0" borderId="1">
      <alignment horizontal="right" vertical="center"/>
      <protection locked="0"/>
    </xf>
    <xf numFmtId="37" fontId="34" fillId="0" borderId="1">
      <alignment horizontal="right" vertical="center"/>
      <protection locked="0"/>
    </xf>
    <xf numFmtId="0" fontId="33" fillId="9" borderId="38" applyNumberFormat="0" applyAlignment="0" applyProtection="0"/>
    <xf numFmtId="37" fontId="34" fillId="68" borderId="1">
      <alignment horizontal="right"/>
    </xf>
    <xf numFmtId="0" fontId="46" fillId="0" borderId="41" applyNumberFormat="0" applyFill="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171" fontId="34" fillId="67" borderId="1">
      <alignment horizontal="right"/>
    </xf>
    <xf numFmtId="0" fontId="40" fillId="25" borderId="39" applyNumberFormat="0" applyFont="0" applyAlignment="0" applyProtection="0"/>
    <xf numFmtId="0" fontId="33" fillId="9" borderId="38" applyNumberFormat="0" applyAlignment="0" applyProtection="0"/>
    <xf numFmtId="0" fontId="20" fillId="0" borderId="1">
      <alignment horizontal="center"/>
    </xf>
    <xf numFmtId="0" fontId="20" fillId="0" borderId="1">
      <alignment horizontal="center"/>
    </xf>
    <xf numFmtId="0" fontId="42" fillId="22" borderId="40" applyNumberFormat="0" applyAlignment="0" applyProtection="0"/>
    <xf numFmtId="171" fontId="34" fillId="0" borderId="1">
      <alignment horizontal="right"/>
      <protection locked="0"/>
    </xf>
    <xf numFmtId="37" fontId="34" fillId="0" borderId="1">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33" fillId="9"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1">
      <alignment horizontal="right" vertical="center"/>
      <protection locked="0"/>
    </xf>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0" fontId="23" fillId="22" borderId="38" applyNumberFormat="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37" fontId="34" fillId="0" borderId="1">
      <alignment horizontal="right" vertical="center"/>
      <protection locked="0"/>
    </xf>
    <xf numFmtId="37" fontId="34" fillId="0" borderId="1">
      <alignment horizontal="right" vertical="center"/>
      <protection locked="0"/>
    </xf>
    <xf numFmtId="0" fontId="20" fillId="0" borderId="1">
      <alignment horizontal="center"/>
    </xf>
    <xf numFmtId="0" fontId="33" fillId="9" borderId="38" applyNumberFormat="0" applyAlignment="0" applyProtection="0"/>
    <xf numFmtId="0" fontId="20" fillId="0" borderId="1">
      <alignment horizontal="center"/>
    </xf>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0" fontId="40" fillId="25" borderId="39" applyNumberFormat="0" applyFont="0" applyAlignment="0" applyProtection="0"/>
    <xf numFmtId="171" fontId="34" fillId="67" borderId="1">
      <alignment horizontal="right"/>
    </xf>
    <xf numFmtId="37" fontId="34" fillId="0" borderId="1">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0" fillId="25" borderId="39" applyNumberFormat="0" applyFont="0" applyAlignment="0" applyProtection="0"/>
    <xf numFmtId="0" fontId="40" fillId="25" borderId="39" applyNumberFormat="0" applyFont="0" applyAlignment="0" applyProtection="0"/>
    <xf numFmtId="0" fontId="42" fillId="22" borderId="40" applyNumberFormat="0" applyAlignment="0" applyProtection="0"/>
    <xf numFmtId="0" fontId="20" fillId="0" borderId="1">
      <alignment horizontal="center"/>
    </xf>
    <xf numFmtId="0" fontId="33" fillId="9" borderId="38" applyNumberFormat="0" applyAlignment="0" applyProtection="0"/>
    <xf numFmtId="0" fontId="46" fillId="0" borderId="41" applyNumberFormat="0" applyFill="0" applyAlignment="0" applyProtection="0"/>
    <xf numFmtId="37" fontId="34" fillId="0" borderId="1">
      <alignment horizontal="right" vertical="center"/>
      <protection locked="0"/>
    </xf>
    <xf numFmtId="37" fontId="34" fillId="67" borderId="1">
      <alignment horizontal="right"/>
    </xf>
    <xf numFmtId="37" fontId="34" fillId="0" borderId="1">
      <alignment horizontal="right" vertical="center"/>
      <protection locked="0"/>
    </xf>
    <xf numFmtId="0" fontId="46" fillId="0" borderId="41" applyNumberFormat="0" applyFill="0" applyAlignment="0" applyProtection="0"/>
    <xf numFmtId="0" fontId="23" fillId="22" borderId="38" applyNumberFormat="0" applyAlignment="0" applyProtection="0"/>
    <xf numFmtId="37" fontId="34" fillId="67" borderId="1">
      <alignment horizontal="right"/>
    </xf>
    <xf numFmtId="0" fontId="42" fillId="22" borderId="40" applyNumberFormat="0" applyAlignment="0" applyProtection="0"/>
    <xf numFmtId="0" fontId="20" fillId="0" borderId="1">
      <alignment horizontal="center"/>
    </xf>
    <xf numFmtId="171" fontId="34" fillId="67" borderId="1">
      <alignment horizontal="right"/>
    </xf>
    <xf numFmtId="170" fontId="34" fillId="67" borderId="1">
      <alignment horizontal="right"/>
    </xf>
    <xf numFmtId="0" fontId="46" fillId="0" borderId="41" applyNumberFormat="0" applyFill="0" applyAlignment="0" applyProtection="0"/>
    <xf numFmtId="0" fontId="46" fillId="0" borderId="41" applyNumberFormat="0" applyFill="0" applyAlignment="0" applyProtection="0"/>
    <xf numFmtId="169" fontId="34" fillId="0" borderId="1">
      <alignment horizontal="right"/>
      <protection locked="0"/>
    </xf>
    <xf numFmtId="0" fontId="42" fillId="22" borderId="40" applyNumberFormat="0" applyAlignment="0" applyProtection="0"/>
    <xf numFmtId="0" fontId="42" fillId="22" borderId="40" applyNumberFormat="0" applyAlignment="0" applyProtection="0"/>
    <xf numFmtId="37" fontId="34" fillId="0" borderId="1">
      <alignment horizontal="right" vertical="center"/>
      <protection locked="0"/>
    </xf>
    <xf numFmtId="0" fontId="20" fillId="0" borderId="1">
      <alignment horizontal="center"/>
    </xf>
    <xf numFmtId="0" fontId="42" fillId="22" borderId="40" applyNumberFormat="0" applyAlignment="0" applyProtection="0"/>
    <xf numFmtId="171" fontId="34" fillId="0" borderId="1">
      <alignment horizontal="right"/>
      <protection locked="0"/>
    </xf>
    <xf numFmtId="0" fontId="42" fillId="22" borderId="40" applyNumberFormat="0" applyAlignment="0" applyProtection="0"/>
    <xf numFmtId="0" fontId="23" fillId="22" borderId="38" applyNumberFormat="0" applyAlignment="0" applyProtection="0"/>
    <xf numFmtId="0" fontId="33" fillId="9" borderId="38" applyNumberFormat="0" applyAlignment="0" applyProtection="0"/>
    <xf numFmtId="0" fontId="20" fillId="0" borderId="1">
      <alignment horizontal="center"/>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70" fontId="34" fillId="67" borderId="1">
      <alignment horizontal="right"/>
    </xf>
    <xf numFmtId="0" fontId="46" fillId="0" borderId="41" applyNumberFormat="0" applyFill="0" applyAlignment="0" applyProtection="0"/>
    <xf numFmtId="37" fontId="34" fillId="0" borderId="1">
      <alignment horizontal="right" vertical="center"/>
      <protection locked="0"/>
    </xf>
    <xf numFmtId="172" fontId="34" fillId="67" borderId="1">
      <alignment horizontal="right"/>
    </xf>
    <xf numFmtId="0" fontId="42" fillId="22" borderId="40" applyNumberFormat="0" applyAlignment="0" applyProtection="0"/>
    <xf numFmtId="172" fontId="34" fillId="67" borderId="1">
      <alignment horizontal="right"/>
    </xf>
    <xf numFmtId="0" fontId="33" fillId="9" borderId="38" applyNumberFormat="0" applyAlignment="0" applyProtection="0"/>
    <xf numFmtId="172" fontId="34" fillId="67" borderId="1">
      <alignment horizontal="right"/>
    </xf>
    <xf numFmtId="0" fontId="20" fillId="0" borderId="1">
      <alignment horizontal="center"/>
    </xf>
    <xf numFmtId="0" fontId="42" fillId="22" borderId="40"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67" borderId="1">
      <alignment horizontal="right"/>
    </xf>
    <xf numFmtId="0" fontId="42" fillId="22" borderId="40" applyNumberFormat="0" applyAlignment="0" applyProtection="0"/>
    <xf numFmtId="37" fontId="34" fillId="0" borderId="1">
      <alignment horizontal="right" vertical="center"/>
      <protection locked="0"/>
    </xf>
    <xf numFmtId="0" fontId="46" fillId="0" borderId="41" applyNumberFormat="0" applyFill="0" applyAlignment="0" applyProtection="0"/>
    <xf numFmtId="172" fontId="34" fillId="67" borderId="1">
      <alignment horizontal="right"/>
    </xf>
    <xf numFmtId="0" fontId="40" fillId="25" borderId="39" applyNumberFormat="0" applyFont="0" applyAlignment="0" applyProtection="0"/>
    <xf numFmtId="37" fontId="34" fillId="0" borderId="1">
      <alignment horizontal="right" vertical="center"/>
      <protection locked="0"/>
    </xf>
    <xf numFmtId="0" fontId="33" fillId="9" borderId="38" applyNumberFormat="0" applyAlignment="0" applyProtection="0"/>
    <xf numFmtId="0" fontId="20" fillId="0" borderId="1">
      <alignment horizontal="center"/>
    </xf>
    <xf numFmtId="37" fontId="34" fillId="0" borderId="1">
      <alignment horizontal="right"/>
      <protection locked="0"/>
    </xf>
    <xf numFmtId="37" fontId="34" fillId="0" borderId="1">
      <alignment horizontal="right" vertical="center"/>
      <protection locked="0"/>
    </xf>
    <xf numFmtId="0" fontId="23" fillId="22" borderId="38" applyNumberFormat="0" applyAlignment="0" applyProtection="0"/>
    <xf numFmtId="0" fontId="20" fillId="0" borderId="1">
      <alignment horizontal="center"/>
    </xf>
    <xf numFmtId="0" fontId="20" fillId="0" borderId="1">
      <alignment horizontal="center"/>
    </xf>
    <xf numFmtId="37" fontId="34" fillId="0" borderId="1">
      <alignment horizontal="right" vertical="center"/>
      <protection locked="0"/>
    </xf>
    <xf numFmtId="0" fontId="20" fillId="0" borderId="1">
      <alignment horizontal="center"/>
    </xf>
    <xf numFmtId="39" fontId="34" fillId="0" borderId="1">
      <alignment horizontal="right"/>
      <protection locked="0"/>
    </xf>
    <xf numFmtId="0" fontId="46" fillId="0" borderId="41" applyNumberFormat="0" applyFill="0" applyAlignment="0" applyProtection="0"/>
    <xf numFmtId="0" fontId="46" fillId="0" borderId="41" applyNumberFormat="0" applyFill="0" applyAlignment="0" applyProtection="0"/>
    <xf numFmtId="37" fontId="34" fillId="0" borderId="1">
      <alignment horizontal="right" vertical="center"/>
      <protection locked="0"/>
    </xf>
    <xf numFmtId="0" fontId="20" fillId="0" borderId="1">
      <alignment horizontal="center"/>
    </xf>
    <xf numFmtId="0" fontId="46" fillId="0" borderId="41" applyNumberFormat="0" applyFill="0" applyAlignment="0" applyProtection="0"/>
    <xf numFmtId="0" fontId="20" fillId="0" borderId="1">
      <alignment horizontal="center"/>
    </xf>
    <xf numFmtId="39" fontId="34" fillId="0" borderId="1">
      <alignment horizontal="right"/>
      <protection locked="0"/>
    </xf>
    <xf numFmtId="0" fontId="20" fillId="0" borderId="1">
      <alignment horizontal="center"/>
    </xf>
    <xf numFmtId="37" fontId="34" fillId="0" borderId="1">
      <alignment horizontal="right" vertical="center"/>
      <protection locked="0"/>
    </xf>
    <xf numFmtId="0" fontId="20" fillId="0" borderId="1">
      <alignment horizontal="center"/>
    </xf>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171" fontId="34" fillId="67" borderId="1">
      <alignment horizontal="right"/>
    </xf>
    <xf numFmtId="37" fontId="34" fillId="67" borderId="1">
      <alignment horizontal="right"/>
    </xf>
    <xf numFmtId="0" fontId="46" fillId="0" borderId="41" applyNumberFormat="0" applyFill="0" applyAlignment="0" applyProtection="0"/>
    <xf numFmtId="0" fontId="46" fillId="0" borderId="41" applyNumberFormat="0" applyFill="0" applyAlignment="0" applyProtection="0"/>
    <xf numFmtId="37" fontId="34" fillId="0" borderId="1">
      <alignment horizontal="right" vertical="center"/>
      <protection locked="0"/>
    </xf>
    <xf numFmtId="0" fontId="23" fillId="22" borderId="38" applyNumberFormat="0" applyAlignment="0" applyProtection="0"/>
    <xf numFmtId="0" fontId="42" fillId="22" borderId="40" applyNumberFormat="0" applyAlignment="0" applyProtection="0"/>
    <xf numFmtId="0" fontId="20" fillId="0" borderId="1">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33" fillId="9" borderId="38" applyNumberFormat="0" applyAlignment="0" applyProtection="0"/>
    <xf numFmtId="37" fontId="34" fillId="0" borderId="1">
      <alignment horizontal="right"/>
      <protection locked="0"/>
    </xf>
    <xf numFmtId="0" fontId="33" fillId="9"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33" fillId="9" borderId="38" applyNumberFormat="0" applyAlignment="0" applyProtection="0"/>
    <xf numFmtId="37" fontId="34" fillId="68" borderId="1">
      <alignment horizontal="right"/>
    </xf>
    <xf numFmtId="0" fontId="46" fillId="0" borderId="41" applyNumberFormat="0" applyFill="0" applyAlignment="0" applyProtection="0"/>
    <xf numFmtId="0" fontId="46" fillId="0" borderId="41" applyNumberFormat="0" applyFill="0" applyAlignment="0" applyProtection="0"/>
    <xf numFmtId="37" fontId="34" fillId="0" borderId="1">
      <alignment horizontal="right"/>
      <protection locked="0"/>
    </xf>
    <xf numFmtId="37" fontId="34" fillId="0" borderId="1">
      <alignment horizontal="right" vertical="center"/>
      <protection locked="0"/>
    </xf>
    <xf numFmtId="0" fontId="23" fillId="22"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33" fillId="9" borderId="38" applyNumberFormat="0" applyAlignment="0" applyProtection="0"/>
    <xf numFmtId="37" fontId="34" fillId="68" borderId="1">
      <alignment horizontal="right"/>
    </xf>
    <xf numFmtId="170" fontId="34" fillId="67" borderId="1">
      <alignment horizontal="right"/>
    </xf>
    <xf numFmtId="0" fontId="46" fillId="0" borderId="41" applyNumberFormat="0" applyFill="0" applyAlignment="0" applyProtection="0"/>
    <xf numFmtId="0" fontId="46" fillId="0" borderId="41" applyNumberFormat="0" applyFill="0" applyAlignment="0" applyProtection="0"/>
    <xf numFmtId="0" fontId="20" fillId="0" borderId="1">
      <alignment horizontal="center"/>
    </xf>
    <xf numFmtId="0" fontId="42" fillId="22" borderId="40" applyNumberFormat="0" applyAlignment="0" applyProtection="0"/>
    <xf numFmtId="37" fontId="34" fillId="0" borderId="1">
      <alignment horizontal="right"/>
      <protection locked="0"/>
    </xf>
    <xf numFmtId="171" fontId="34" fillId="67" borderId="1">
      <alignment horizontal="right"/>
    </xf>
    <xf numFmtId="171" fontId="34" fillId="67" borderId="1">
      <alignment horizontal="right"/>
    </xf>
    <xf numFmtId="0" fontId="42" fillId="22" borderId="40" applyNumberFormat="0" applyAlignment="0" applyProtection="0"/>
    <xf numFmtId="0" fontId="42" fillId="22" borderId="40" applyNumberFormat="0" applyAlignment="0" applyProtection="0"/>
    <xf numFmtId="37" fontId="34" fillId="0" borderId="1">
      <alignment horizontal="right" vertical="center"/>
      <protection locked="0"/>
    </xf>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169" fontId="34" fillId="0" borderId="1">
      <alignment horizontal="right"/>
      <protection locked="0"/>
    </xf>
    <xf numFmtId="0" fontId="33" fillId="9" borderId="38"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0" borderId="1">
      <alignment horizontal="right" vertical="center"/>
      <protection locked="0"/>
    </xf>
    <xf numFmtId="0" fontId="46" fillId="0" borderId="41" applyNumberFormat="0" applyFill="0" applyAlignment="0" applyProtection="0"/>
    <xf numFmtId="169" fontId="34" fillId="0" borderId="1">
      <alignment horizontal="right"/>
      <protection locked="0"/>
    </xf>
    <xf numFmtId="0" fontId="20" fillId="0" borderId="1">
      <alignment horizontal="center"/>
    </xf>
    <xf numFmtId="0" fontId="40" fillId="25" borderId="39" applyNumberFormat="0" applyFont="0" applyAlignment="0" applyProtection="0"/>
    <xf numFmtId="171" fontId="34" fillId="0" borderId="1">
      <alignment horizontal="right"/>
      <protection locked="0"/>
    </xf>
    <xf numFmtId="0" fontId="42" fillId="22" borderId="40" applyNumberFormat="0" applyAlignment="0" applyProtection="0"/>
    <xf numFmtId="0" fontId="40" fillId="25" borderId="39" applyNumberFormat="0" applyFont="0" applyAlignment="0" applyProtection="0"/>
    <xf numFmtId="37" fontId="34" fillId="67" borderId="1">
      <alignment horizontal="right"/>
    </xf>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1">
      <alignment horizontal="right" vertical="center"/>
      <protection locked="0"/>
    </xf>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172" fontId="34" fillId="67" borderId="1">
      <alignment horizontal="right"/>
    </xf>
    <xf numFmtId="0" fontId="20" fillId="0" borderId="1">
      <alignment horizontal="center"/>
    </xf>
    <xf numFmtId="0" fontId="33" fillId="9" borderId="38" applyNumberFormat="0" applyAlignment="0" applyProtection="0"/>
    <xf numFmtId="0" fontId="42" fillId="22" borderId="40" applyNumberFormat="0" applyAlignment="0" applyProtection="0"/>
    <xf numFmtId="0" fontId="23" fillId="22"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0" fillId="25" borderId="39" applyNumberFormat="0" applyFont="0" applyAlignment="0" applyProtection="0"/>
    <xf numFmtId="0" fontId="20" fillId="0" borderId="1">
      <alignment horizontal="center"/>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67" borderId="1">
      <alignment horizontal="right"/>
    </xf>
    <xf numFmtId="0" fontId="33" fillId="9" borderId="38" applyNumberFormat="0" applyAlignment="0" applyProtection="0"/>
    <xf numFmtId="37" fontId="34" fillId="0" borderId="1">
      <alignment horizontal="right" vertical="center"/>
      <protection locked="0"/>
    </xf>
    <xf numFmtId="0" fontId="33" fillId="9" borderId="38"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20" fillId="0" borderId="1">
      <alignment horizontal="center"/>
    </xf>
    <xf numFmtId="37" fontId="34" fillId="0" borderId="1">
      <alignment horizontal="right" vertical="center"/>
      <protection locked="0"/>
    </xf>
    <xf numFmtId="37" fontId="34" fillId="67" borderId="1">
      <alignment horizontal="right"/>
    </xf>
    <xf numFmtId="37" fontId="34" fillId="0" borderId="1">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37" fontId="34" fillId="68" borderId="1">
      <alignment horizontal="right"/>
    </xf>
    <xf numFmtId="171" fontId="34" fillId="67" borderId="1">
      <alignment horizontal="right"/>
    </xf>
    <xf numFmtId="0" fontId="46" fillId="0" borderId="41" applyNumberFormat="0" applyFill="0" applyAlignment="0" applyProtection="0"/>
    <xf numFmtId="37" fontId="34" fillId="68" borderId="1">
      <alignment horizontal="right"/>
    </xf>
    <xf numFmtId="37" fontId="34" fillId="0" borderId="1">
      <alignment horizontal="right"/>
      <protection locked="0"/>
    </xf>
    <xf numFmtId="37" fontId="34" fillId="0" borderId="1">
      <alignment horizontal="right" vertical="center"/>
      <protection locked="0"/>
    </xf>
    <xf numFmtId="0" fontId="40" fillId="25" borderId="39" applyNumberFormat="0" applyFont="0" applyAlignment="0" applyProtection="0"/>
    <xf numFmtId="0" fontId="42" fillId="22" borderId="40" applyNumberFormat="0" applyAlignment="0" applyProtection="0"/>
    <xf numFmtId="0" fontId="42" fillId="22" borderId="40" applyNumberFormat="0" applyAlignment="0" applyProtection="0"/>
    <xf numFmtId="0" fontId="23" fillId="22" borderId="38" applyNumberFormat="0" applyAlignment="0" applyProtection="0"/>
    <xf numFmtId="0" fontId="23" fillId="22" borderId="38" applyNumberFormat="0" applyAlignment="0" applyProtection="0"/>
    <xf numFmtId="0" fontId="33" fillId="9" borderId="38" applyNumberFormat="0" applyAlignment="0" applyProtection="0"/>
    <xf numFmtId="37" fontId="34" fillId="0" borderId="1">
      <alignment horizontal="right"/>
      <protection locked="0"/>
    </xf>
    <xf numFmtId="37" fontId="34" fillId="67" borderId="1">
      <alignment horizontal="right"/>
    </xf>
    <xf numFmtId="0" fontId="23" fillId="22" borderId="38" applyNumberFormat="0" applyAlignment="0" applyProtection="0"/>
    <xf numFmtId="37" fontId="34" fillId="0" borderId="1">
      <alignment horizontal="right" vertical="center"/>
      <protection locked="0"/>
    </xf>
    <xf numFmtId="0" fontId="42" fillId="22" borderId="40" applyNumberFormat="0" applyAlignment="0" applyProtection="0"/>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0" borderId="1">
      <alignment horizontal="right" vertical="center"/>
      <protection locked="0"/>
    </xf>
    <xf numFmtId="0" fontId="42" fillId="22" borderId="40" applyNumberFormat="0" applyAlignment="0" applyProtection="0"/>
    <xf numFmtId="37" fontId="34" fillId="0" borderId="1">
      <alignment horizontal="right" vertical="center"/>
      <protection locked="0"/>
    </xf>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9" fontId="34" fillId="0" borderId="1">
      <alignment horizontal="right"/>
      <protection locked="0"/>
    </xf>
    <xf numFmtId="0" fontId="46" fillId="0" borderId="41" applyNumberFormat="0" applyFill="0" applyAlignment="0" applyProtection="0"/>
    <xf numFmtId="37" fontId="34" fillId="0" borderId="1">
      <alignment horizontal="right" vertical="center"/>
      <protection locked="0"/>
    </xf>
    <xf numFmtId="0" fontId="42" fillId="22" borderId="40" applyNumberFormat="0" applyAlignment="0" applyProtection="0"/>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169" fontId="34" fillId="0" borderId="1">
      <alignment horizontal="right"/>
      <protection locked="0"/>
    </xf>
    <xf numFmtId="0" fontId="33" fillId="9" borderId="38" applyNumberFormat="0" applyAlignment="0" applyProtection="0"/>
    <xf numFmtId="170" fontId="34" fillId="67" borderId="1">
      <alignment horizontal="right"/>
    </xf>
    <xf numFmtId="0" fontId="42" fillId="22" borderId="40" applyNumberFormat="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20" fillId="0" borderId="1">
      <alignment horizontal="center"/>
    </xf>
    <xf numFmtId="0" fontId="40" fillId="25" borderId="39" applyNumberFormat="0" applyFont="0" applyAlignment="0" applyProtection="0"/>
    <xf numFmtId="37" fontId="34" fillId="0" borderId="1">
      <alignment horizontal="right"/>
      <protection locked="0"/>
    </xf>
    <xf numFmtId="37" fontId="34" fillId="0" borderId="1">
      <alignment horizontal="right"/>
      <protection locked="0"/>
    </xf>
    <xf numFmtId="0" fontId="46" fillId="0" borderId="41" applyNumberFormat="0" applyFill="0" applyAlignment="0" applyProtection="0"/>
    <xf numFmtId="0" fontId="23" fillId="22" borderId="38" applyNumberFormat="0" applyAlignment="0" applyProtection="0"/>
    <xf numFmtId="37" fontId="34" fillId="67" borderId="1">
      <alignment horizontal="right"/>
    </xf>
    <xf numFmtId="0" fontId="33" fillId="9" borderId="38" applyNumberFormat="0" applyAlignment="0" applyProtection="0"/>
    <xf numFmtId="0" fontId="33" fillId="9" borderId="38" applyNumberFormat="0" applyAlignment="0" applyProtection="0"/>
    <xf numFmtId="171" fontId="34" fillId="67" borderId="1">
      <alignment horizontal="right"/>
    </xf>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20" fillId="0" borderId="1">
      <alignment horizontal="center"/>
    </xf>
    <xf numFmtId="0" fontId="33" fillId="9" borderId="38" applyNumberFormat="0" applyAlignment="0" applyProtection="0"/>
    <xf numFmtId="37" fontId="34" fillId="0" borderId="1">
      <alignment horizontal="right" vertical="center"/>
      <protection locked="0"/>
    </xf>
    <xf numFmtId="37" fontId="34" fillId="0" borderId="1">
      <alignment horizontal="right" vertical="center"/>
      <protection locked="0"/>
    </xf>
    <xf numFmtId="0" fontId="42" fillId="22" borderId="40" applyNumberFormat="0" applyAlignment="0" applyProtection="0"/>
    <xf numFmtId="0" fontId="23" fillId="22" borderId="38" applyNumberFormat="0" applyAlignment="0" applyProtection="0"/>
    <xf numFmtId="0" fontId="42" fillId="22" borderId="40"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20" fillId="0" borderId="1">
      <alignment horizontal="center"/>
    </xf>
    <xf numFmtId="0" fontId="20" fillId="0" borderId="1">
      <alignment horizontal="center"/>
    </xf>
    <xf numFmtId="0" fontId="33" fillId="9" borderId="38" applyNumberFormat="0" applyAlignment="0" applyProtection="0"/>
    <xf numFmtId="172" fontId="34" fillId="67" borderId="1">
      <alignment horizontal="right"/>
    </xf>
    <xf numFmtId="0" fontId="23" fillId="22" borderId="38"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1">
      <alignment horizontal="right" vertical="center"/>
      <protection locked="0"/>
    </xf>
    <xf numFmtId="39" fontId="34" fillId="0" borderId="1">
      <alignment horizontal="right"/>
      <protection locked="0"/>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37" fontId="34" fillId="68" borderId="1">
      <alignment horizontal="right"/>
    </xf>
    <xf numFmtId="0" fontId="42" fillId="22" borderId="40" applyNumberFormat="0" applyAlignment="0" applyProtection="0"/>
    <xf numFmtId="0" fontId="20" fillId="0" borderId="1">
      <alignment horizontal="center"/>
    </xf>
    <xf numFmtId="0" fontId="40" fillId="25" borderId="39" applyNumberFormat="0" applyFont="0" applyAlignment="0" applyProtection="0"/>
    <xf numFmtId="0" fontId="42" fillId="22" borderId="40"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40" fillId="25" borderId="39" applyNumberFormat="0" applyFont="0" applyAlignment="0" applyProtection="0"/>
    <xf numFmtId="37" fontId="34" fillId="0" borderId="1">
      <alignment horizontal="right" vertical="center"/>
      <protection locked="0"/>
    </xf>
    <xf numFmtId="0" fontId="40" fillId="25" borderId="39" applyNumberFormat="0" applyFont="0" applyAlignment="0" applyProtection="0"/>
    <xf numFmtId="0" fontId="40" fillId="25" borderId="39" applyNumberFormat="0" applyFont="0" applyAlignment="0" applyProtection="0"/>
    <xf numFmtId="0" fontId="20" fillId="0" borderId="1">
      <alignment horizontal="center"/>
    </xf>
    <xf numFmtId="0" fontId="40" fillId="25" borderId="39" applyNumberFormat="0" applyFont="0" applyAlignment="0" applyProtection="0"/>
    <xf numFmtId="0" fontId="40" fillId="25" borderId="39" applyNumberFormat="0" applyFont="0" applyAlignment="0" applyProtection="0"/>
    <xf numFmtId="37" fontId="34" fillId="68" borderId="1">
      <alignment horizontal="right"/>
    </xf>
    <xf numFmtId="172" fontId="34" fillId="67" borderId="1">
      <alignment horizontal="right"/>
    </xf>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67" borderId="1">
      <alignment horizontal="right"/>
    </xf>
    <xf numFmtId="172" fontId="34" fillId="67" borderId="1">
      <alignment horizontal="right"/>
    </xf>
    <xf numFmtId="170" fontId="34" fillId="67" borderId="1">
      <alignment horizontal="right"/>
    </xf>
    <xf numFmtId="0" fontId="46" fillId="0" borderId="41" applyNumberFormat="0" applyFill="0" applyAlignment="0" applyProtection="0"/>
    <xf numFmtId="0" fontId="23" fillId="22" borderId="38" applyNumberFormat="0" applyAlignment="0" applyProtection="0"/>
    <xf numFmtId="0" fontId="42" fillId="22" borderId="40" applyNumberFormat="0" applyAlignment="0" applyProtection="0"/>
    <xf numFmtId="171" fontId="34" fillId="67" borderId="1">
      <alignment horizontal="right"/>
    </xf>
    <xf numFmtId="0" fontId="46" fillId="0" borderId="41" applyNumberFormat="0" applyFill="0" applyAlignment="0" applyProtection="0"/>
    <xf numFmtId="0" fontId="23" fillId="22" borderId="38" applyNumberFormat="0" applyAlignment="0" applyProtection="0"/>
    <xf numFmtId="0" fontId="23" fillId="22" borderId="38" applyNumberFormat="0" applyAlignment="0" applyProtection="0"/>
    <xf numFmtId="0" fontId="33" fillId="9" borderId="38" applyNumberFormat="0" applyAlignment="0" applyProtection="0"/>
    <xf numFmtId="0" fontId="42" fillId="22" borderId="40" applyNumberFormat="0" applyAlignment="0" applyProtection="0"/>
    <xf numFmtId="37" fontId="34" fillId="67" borderId="1">
      <alignment horizontal="right"/>
    </xf>
    <xf numFmtId="37" fontId="34" fillId="0" borderId="1">
      <alignment horizontal="right" vertical="center"/>
      <protection locked="0"/>
    </xf>
    <xf numFmtId="0" fontId="40" fillId="25" borderId="39" applyNumberFormat="0" applyFont="0" applyAlignment="0" applyProtection="0"/>
    <xf numFmtId="0" fontId="23" fillId="22" borderId="38" applyNumberFormat="0" applyAlignment="0" applyProtection="0"/>
    <xf numFmtId="169" fontId="34" fillId="0" borderId="1">
      <alignment horizontal="right"/>
      <protection locked="0"/>
    </xf>
    <xf numFmtId="37" fontId="34" fillId="0" borderId="1">
      <alignment horizontal="right" vertical="center"/>
      <protection locked="0"/>
    </xf>
    <xf numFmtId="0" fontId="33" fillId="9" borderId="38" applyNumberFormat="0" applyAlignment="0" applyProtection="0"/>
    <xf numFmtId="37" fontId="34" fillId="0" borderId="1">
      <alignment horizontal="right" vertical="center"/>
      <protection locked="0"/>
    </xf>
    <xf numFmtId="0" fontId="23" fillId="22" borderId="38" applyNumberFormat="0" applyAlignment="0" applyProtection="0"/>
    <xf numFmtId="0" fontId="46" fillId="0" borderId="41" applyNumberFormat="0" applyFill="0" applyAlignment="0" applyProtection="0"/>
    <xf numFmtId="172" fontId="34" fillId="67" borderId="1">
      <alignment horizontal="right"/>
    </xf>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42" fillId="22" borderId="40" applyNumberFormat="0" applyAlignment="0" applyProtection="0"/>
    <xf numFmtId="37" fontId="34" fillId="0" borderId="1">
      <alignment horizontal="right"/>
      <protection locked="0"/>
    </xf>
    <xf numFmtId="0" fontId="20" fillId="0" borderId="1">
      <alignment horizontal="center"/>
    </xf>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39" fontId="34" fillId="0" borderId="1">
      <alignment horizontal="right"/>
      <protection locked="0"/>
    </xf>
    <xf numFmtId="0" fontId="40" fillId="25" borderId="39" applyNumberFormat="0" applyFont="0" applyAlignment="0" applyProtection="0"/>
    <xf numFmtId="0" fontId="20" fillId="0" borderId="1">
      <alignment horizontal="center"/>
    </xf>
    <xf numFmtId="0" fontId="40" fillId="25" borderId="39" applyNumberFormat="0" applyFont="0" applyAlignment="0" applyProtection="0"/>
    <xf numFmtId="0" fontId="46" fillId="0" borderId="41" applyNumberFormat="0" applyFill="0" applyAlignment="0" applyProtection="0"/>
    <xf numFmtId="37" fontId="34" fillId="0" borderId="1">
      <alignment horizontal="right" vertical="center"/>
      <protection locked="0"/>
    </xf>
    <xf numFmtId="0" fontId="42" fillId="22" borderId="40" applyNumberFormat="0" applyAlignment="0" applyProtection="0"/>
    <xf numFmtId="0" fontId="46" fillId="0" borderId="41" applyNumberFormat="0" applyFill="0" applyAlignment="0" applyProtection="0"/>
    <xf numFmtId="0" fontId="20" fillId="0" borderId="1">
      <alignment horizontal="center"/>
    </xf>
    <xf numFmtId="0" fontId="46" fillId="0" borderId="41" applyNumberFormat="0" applyFill="0" applyAlignment="0" applyProtection="0"/>
    <xf numFmtId="0" fontId="20" fillId="0" borderId="1">
      <alignment horizontal="center"/>
    </xf>
    <xf numFmtId="0" fontId="40" fillId="25" borderId="39" applyNumberFormat="0" applyFont="0" applyAlignment="0" applyProtection="0"/>
    <xf numFmtId="0" fontId="33" fillId="9" borderId="38" applyNumberFormat="0" applyAlignment="0" applyProtection="0"/>
    <xf numFmtId="0" fontId="46" fillId="0" borderId="41" applyNumberFormat="0" applyFill="0" applyAlignment="0" applyProtection="0"/>
    <xf numFmtId="0" fontId="33" fillId="9" borderId="38" applyNumberFormat="0" applyAlignment="0" applyProtection="0"/>
    <xf numFmtId="37" fontId="34" fillId="67" borderId="1">
      <alignment horizontal="right"/>
    </xf>
    <xf numFmtId="171" fontId="34" fillId="67" borderId="1">
      <alignment horizontal="right"/>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0" fontId="33" fillId="9" borderId="38" applyNumberFormat="0" applyAlignment="0" applyProtection="0"/>
    <xf numFmtId="37" fontId="34" fillId="68" borderId="1">
      <alignment horizontal="right"/>
    </xf>
    <xf numFmtId="172" fontId="34" fillId="67" borderId="1">
      <alignment horizontal="right"/>
    </xf>
    <xf numFmtId="0" fontId="20" fillId="0" borderId="1">
      <alignment horizontal="center"/>
    </xf>
    <xf numFmtId="0" fontId="33" fillId="9" borderId="38" applyNumberFormat="0" applyAlignment="0" applyProtection="0"/>
    <xf numFmtId="37" fontId="34" fillId="0" borderId="1">
      <alignment horizontal="right" vertical="center"/>
      <protection locked="0"/>
    </xf>
    <xf numFmtId="0" fontId="33" fillId="9" borderId="38" applyNumberFormat="0" applyAlignment="0" applyProtection="0"/>
    <xf numFmtId="37" fontId="34" fillId="67" borderId="1">
      <alignment horizontal="right"/>
    </xf>
    <xf numFmtId="0" fontId="40" fillId="25" borderId="39" applyNumberFormat="0" applyFont="0" applyAlignment="0" applyProtection="0"/>
    <xf numFmtId="0" fontId="40" fillId="25" borderId="39" applyNumberFormat="0" applyFont="0" applyAlignment="0" applyProtection="0"/>
    <xf numFmtId="0" fontId="20" fillId="0" borderId="1">
      <alignment horizontal="center"/>
    </xf>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67" borderId="1">
      <alignment horizontal="right"/>
    </xf>
    <xf numFmtId="37" fontId="34" fillId="0" borderId="1">
      <alignment horizontal="right" vertical="center"/>
      <protection locked="0"/>
    </xf>
    <xf numFmtId="37" fontId="34" fillId="67" borderId="1">
      <alignment horizontal="right"/>
    </xf>
    <xf numFmtId="0" fontId="20" fillId="0" borderId="1">
      <alignment horizontal="center"/>
    </xf>
    <xf numFmtId="0" fontId="40" fillId="25" borderId="39" applyNumberFormat="0" applyFont="0" applyAlignment="0" applyProtection="0"/>
    <xf numFmtId="0" fontId="20" fillId="0" borderId="1">
      <alignment horizontal="center"/>
    </xf>
    <xf numFmtId="37" fontId="34" fillId="0" borderId="1">
      <alignment horizontal="right" vertical="center"/>
      <protection locked="0"/>
    </xf>
    <xf numFmtId="171" fontId="34" fillId="67" borderId="1">
      <alignment horizontal="right"/>
    </xf>
    <xf numFmtId="0" fontId="20" fillId="0" borderId="1">
      <alignment horizontal="center"/>
    </xf>
    <xf numFmtId="0" fontId="46" fillId="0" borderId="41" applyNumberFormat="0" applyFill="0" applyAlignment="0" applyProtection="0"/>
    <xf numFmtId="39" fontId="34" fillId="0" borderId="1">
      <alignment horizontal="right"/>
      <protection locked="0"/>
    </xf>
    <xf numFmtId="0" fontId="46" fillId="0" borderId="41" applyNumberFormat="0" applyFill="0" applyAlignment="0" applyProtection="0"/>
    <xf numFmtId="0" fontId="20" fillId="0" borderId="1">
      <alignment horizontal="center"/>
    </xf>
    <xf numFmtId="0" fontId="33" fillId="9" borderId="38" applyNumberFormat="0" applyAlignment="0" applyProtection="0"/>
    <xf numFmtId="0" fontId="20" fillId="0" borderId="1">
      <alignment horizontal="center"/>
    </xf>
    <xf numFmtId="0" fontId="23" fillId="22" borderId="38" applyNumberFormat="0" applyAlignment="0" applyProtection="0"/>
    <xf numFmtId="0" fontId="46" fillId="0" borderId="41" applyNumberFormat="0" applyFill="0" applyAlignment="0" applyProtection="0"/>
    <xf numFmtId="0" fontId="33" fillId="9" borderId="38" applyNumberFormat="0" applyAlignment="0" applyProtection="0"/>
    <xf numFmtId="37" fontId="34" fillId="0" borderId="1">
      <alignment horizontal="right" vertical="center"/>
      <protection locked="0"/>
    </xf>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0" fillId="0" borderId="1">
      <alignment horizontal="center"/>
    </xf>
    <xf numFmtId="37" fontId="34" fillId="0" borderId="1">
      <alignment horizontal="right"/>
      <protection locked="0"/>
    </xf>
    <xf numFmtId="0" fontId="40" fillId="25" borderId="39" applyNumberFormat="0" applyFon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1">
      <alignment horizontal="right"/>
    </xf>
    <xf numFmtId="171" fontId="34" fillId="0" borderId="1">
      <alignment horizontal="right"/>
      <protection locked="0"/>
    </xf>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3" fillId="22" borderId="38" applyNumberFormat="0" applyAlignment="0" applyProtection="0"/>
    <xf numFmtId="37" fontId="34" fillId="68" borderId="1">
      <alignment horizontal="right"/>
    </xf>
    <xf numFmtId="0" fontId="42" fillId="22" borderId="40" applyNumberFormat="0" applyAlignment="0" applyProtection="0"/>
    <xf numFmtId="37" fontId="34" fillId="0" borderId="1">
      <alignment horizontal="right" vertical="center"/>
      <protection locked="0"/>
    </xf>
    <xf numFmtId="0" fontId="46" fillId="0" borderId="41" applyNumberFormat="0" applyFill="0" applyAlignment="0" applyProtection="0"/>
    <xf numFmtId="171" fontId="34" fillId="67" borderId="1">
      <alignment horizontal="right"/>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0" fontId="42" fillId="22" borderId="40" applyNumberFormat="0" applyAlignment="0" applyProtection="0"/>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39" fontId="34" fillId="0" borderId="1">
      <alignment horizontal="right"/>
      <protection locked="0"/>
    </xf>
    <xf numFmtId="0" fontId="20" fillId="0" borderId="1">
      <alignment horizontal="center"/>
    </xf>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37" fontId="34" fillId="0" borderId="1">
      <alignment horizontal="right"/>
      <protection locked="0"/>
    </xf>
    <xf numFmtId="0" fontId="46" fillId="0" borderId="41" applyNumberFormat="0" applyFill="0" applyAlignment="0" applyProtection="0"/>
    <xf numFmtId="0" fontId="46" fillId="0" borderId="41" applyNumberFormat="0" applyFill="0" applyAlignment="0" applyProtection="0"/>
    <xf numFmtId="170" fontId="34" fillId="67" borderId="1">
      <alignment horizontal="right"/>
    </xf>
    <xf numFmtId="0" fontId="40" fillId="25" borderId="39" applyNumberFormat="0" applyFont="0" applyAlignment="0" applyProtection="0"/>
    <xf numFmtId="37" fontId="34" fillId="0" borderId="1">
      <alignment horizontal="right"/>
      <protection locked="0"/>
    </xf>
    <xf numFmtId="0" fontId="33" fillId="9" borderId="38" applyNumberFormat="0" applyAlignment="0" applyProtection="0"/>
    <xf numFmtId="0" fontId="20" fillId="0" borderId="1">
      <alignment horizontal="center"/>
    </xf>
    <xf numFmtId="0" fontId="20" fillId="0" borderId="1">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20" fillId="0" borderId="1">
      <alignment horizontal="center"/>
    </xf>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23" fillId="22"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68" borderId="1">
      <alignment horizontal="right"/>
    </xf>
    <xf numFmtId="0" fontId="23" fillId="22" borderId="38" applyNumberFormat="0" applyAlignment="0" applyProtection="0"/>
    <xf numFmtId="0" fontId="46" fillId="0" borderId="41" applyNumberFormat="0" applyFill="0" applyAlignment="0" applyProtection="0"/>
    <xf numFmtId="37" fontId="34" fillId="0" borderId="1">
      <alignment horizontal="right" vertical="center"/>
      <protection locked="0"/>
    </xf>
    <xf numFmtId="37" fontId="34" fillId="0" borderId="1">
      <alignment horizontal="right" vertical="center"/>
      <protection locked="0"/>
    </xf>
    <xf numFmtId="0" fontId="33" fillId="9" borderId="38" applyNumberFormat="0" applyAlignment="0" applyProtection="0"/>
    <xf numFmtId="0" fontId="33" fillId="9" borderId="38" applyNumberFormat="0" applyAlignment="0" applyProtection="0"/>
    <xf numFmtId="170" fontId="34" fillId="67" borderId="1">
      <alignment horizontal="right"/>
    </xf>
    <xf numFmtId="0" fontId="33" fillId="9"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1">
      <alignment horizontal="right"/>
      <protection locked="0"/>
    </xf>
    <xf numFmtId="0" fontId="42" fillId="22" borderId="40" applyNumberFormat="0" applyAlignment="0" applyProtection="0"/>
    <xf numFmtId="171" fontId="34" fillId="67" borderId="1">
      <alignment horizontal="right"/>
    </xf>
    <xf numFmtId="0" fontId="46" fillId="0" borderId="41" applyNumberFormat="0" applyFill="0" applyAlignment="0" applyProtection="0"/>
    <xf numFmtId="37" fontId="34" fillId="67" borderId="1">
      <alignment horizontal="right"/>
    </xf>
    <xf numFmtId="0" fontId="20" fillId="0" borderId="1">
      <alignment horizontal="center"/>
    </xf>
    <xf numFmtId="37" fontId="34" fillId="0" borderId="1">
      <alignment horizontal="right"/>
      <protection locked="0"/>
    </xf>
    <xf numFmtId="171" fontId="34" fillId="67" borderId="1">
      <alignment horizontal="right"/>
    </xf>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0" fillId="25" borderId="39" applyNumberFormat="0" applyFont="0" applyAlignment="0" applyProtection="0"/>
    <xf numFmtId="37" fontId="34" fillId="0" borderId="1">
      <alignment horizontal="right" vertical="center"/>
      <protection locked="0"/>
    </xf>
    <xf numFmtId="37" fontId="34" fillId="68" borderId="1">
      <alignment horizontal="right"/>
    </xf>
    <xf numFmtId="0" fontId="46" fillId="0" borderId="41" applyNumberFormat="0" applyFill="0" applyAlignment="0" applyProtection="0"/>
    <xf numFmtId="37" fontId="34" fillId="0" borderId="1">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0" fontId="42" fillId="22" borderId="40" applyNumberFormat="0" applyAlignment="0" applyProtection="0"/>
    <xf numFmtId="0" fontId="42" fillId="22" borderId="40" applyNumberFormat="0" applyAlignment="0" applyProtection="0"/>
    <xf numFmtId="172" fontId="34" fillId="67" borderId="1">
      <alignment horizontal="right"/>
    </xf>
    <xf numFmtId="169" fontId="34" fillId="0" borderId="1">
      <alignment horizontal="right"/>
      <protection locked="0"/>
    </xf>
    <xf numFmtId="0" fontId="20" fillId="0" borderId="1">
      <alignment horizontal="center"/>
    </xf>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20" fillId="0" borderId="1">
      <alignment horizontal="center"/>
    </xf>
    <xf numFmtId="37" fontId="34" fillId="0" borderId="1">
      <alignment horizontal="right" vertical="center"/>
      <protection locked="0"/>
    </xf>
    <xf numFmtId="0" fontId="23" fillId="22" borderId="38" applyNumberFormat="0" applyAlignment="0" applyProtection="0"/>
    <xf numFmtId="0" fontId="20" fillId="0" borderId="1">
      <alignment horizontal="center"/>
    </xf>
    <xf numFmtId="170" fontId="34" fillId="67" borderId="1">
      <alignment horizontal="right"/>
    </xf>
    <xf numFmtId="0" fontId="33" fillId="9" borderId="38" applyNumberFormat="0" applyAlignment="0" applyProtection="0"/>
    <xf numFmtId="0" fontId="46" fillId="0" borderId="41" applyNumberFormat="0" applyFill="0" applyAlignment="0" applyProtection="0"/>
    <xf numFmtId="0" fontId="20" fillId="0" borderId="1">
      <alignment horizontal="center"/>
    </xf>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33" fillId="9" borderId="38" applyNumberFormat="0" applyAlignment="0" applyProtection="0"/>
    <xf numFmtId="37" fontId="34" fillId="0" borderId="1">
      <alignment horizontal="right" vertical="center"/>
      <protection locked="0"/>
    </xf>
    <xf numFmtId="37" fontId="34" fillId="68" borderId="1">
      <alignment horizontal="right"/>
    </xf>
    <xf numFmtId="37" fontId="34" fillId="0" borderId="1">
      <alignment horizontal="right" vertical="center"/>
      <protection locked="0"/>
    </xf>
    <xf numFmtId="37" fontId="34" fillId="0" borderId="1">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39" fontId="34" fillId="0" borderId="1">
      <alignment horizontal="right"/>
      <protection locked="0"/>
    </xf>
    <xf numFmtId="0" fontId="40" fillId="25" borderId="39" applyNumberFormat="0" applyFont="0" applyAlignment="0" applyProtection="0"/>
    <xf numFmtId="0" fontId="42" fillId="22" borderId="40" applyNumberFormat="0" applyAlignment="0" applyProtection="0"/>
    <xf numFmtId="0" fontId="40" fillId="25" borderId="39" applyNumberFormat="0" applyFont="0" applyAlignment="0" applyProtection="0"/>
    <xf numFmtId="170" fontId="34" fillId="67" borderId="1">
      <alignment horizontal="right"/>
    </xf>
    <xf numFmtId="0" fontId="40" fillId="25" borderId="39" applyNumberFormat="0" applyFont="0" applyAlignment="0" applyProtection="0"/>
    <xf numFmtId="171" fontId="34" fillId="0" borderId="1">
      <alignment horizontal="right"/>
      <protection locked="0"/>
    </xf>
    <xf numFmtId="0" fontId="23" fillId="22" borderId="38" applyNumberFormat="0" applyAlignment="0" applyProtection="0"/>
    <xf numFmtId="0" fontId="33" fillId="9" borderId="38" applyNumberFormat="0" applyAlignment="0" applyProtection="0"/>
    <xf numFmtId="0" fontId="20" fillId="0" borderId="1">
      <alignment horizontal="center"/>
    </xf>
    <xf numFmtId="0" fontId="33" fillId="9"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169" fontId="34" fillId="0" borderId="1">
      <alignment horizontal="right"/>
      <protection locked="0"/>
    </xf>
    <xf numFmtId="0" fontId="42" fillId="22" borderId="40" applyNumberFormat="0" applyAlignment="0" applyProtection="0"/>
    <xf numFmtId="0" fontId="20" fillId="0" borderId="1">
      <alignment horizontal="center"/>
    </xf>
    <xf numFmtId="0" fontId="40" fillId="25" borderId="39" applyNumberFormat="0" applyFont="0" applyAlignment="0" applyProtection="0"/>
    <xf numFmtId="0" fontId="40" fillId="25" borderId="39" applyNumberFormat="0" applyFont="0" applyAlignment="0" applyProtection="0"/>
    <xf numFmtId="0" fontId="23" fillId="22" borderId="38" applyNumberFormat="0" applyAlignment="0" applyProtection="0"/>
    <xf numFmtId="0" fontId="33" fillId="9" borderId="38" applyNumberFormat="0" applyAlignment="0" applyProtection="0"/>
    <xf numFmtId="0" fontId="20" fillId="0" borderId="1">
      <alignment horizontal="center"/>
    </xf>
    <xf numFmtId="171" fontId="34" fillId="67" borderId="1">
      <alignment horizontal="right"/>
    </xf>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20" fillId="0" borderId="1">
      <alignment horizontal="center"/>
    </xf>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20" fillId="0" borderId="1">
      <alignment horizontal="center"/>
    </xf>
    <xf numFmtId="0" fontId="23" fillId="22" borderId="38" applyNumberFormat="0" applyAlignment="0" applyProtection="0"/>
    <xf numFmtId="0" fontId="33" fillId="9" borderId="38" applyNumberFormat="0" applyAlignment="0" applyProtection="0"/>
    <xf numFmtId="0" fontId="20" fillId="0" borderId="1">
      <alignment horizontal="center"/>
    </xf>
    <xf numFmtId="0" fontId="23" fillId="22" borderId="38" applyNumberFormat="0" applyAlignment="0" applyProtection="0"/>
    <xf numFmtId="0" fontId="33" fillId="9" borderId="38" applyNumberFormat="0" applyAlignment="0" applyProtection="0"/>
    <xf numFmtId="37" fontId="34" fillId="0" borderId="1">
      <alignment horizontal="right" vertical="center"/>
      <protection locked="0"/>
    </xf>
    <xf numFmtId="171" fontId="34" fillId="67" borderId="1">
      <alignment horizontal="right"/>
    </xf>
    <xf numFmtId="0" fontId="20" fillId="0" borderId="1">
      <alignment horizontal="center"/>
    </xf>
    <xf numFmtId="0" fontId="46" fillId="0" borderId="41" applyNumberFormat="0" applyFill="0" applyAlignment="0" applyProtection="0"/>
    <xf numFmtId="0" fontId="40" fillId="25" borderId="39" applyNumberFormat="0" applyFont="0" applyAlignment="0" applyProtection="0"/>
    <xf numFmtId="37" fontId="34" fillId="0" borderId="1">
      <alignment horizontal="right" vertical="center"/>
      <protection locked="0"/>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37" fontId="34" fillId="0" borderId="1">
      <alignment horizontal="right"/>
      <protection locked="0"/>
    </xf>
    <xf numFmtId="37" fontId="34" fillId="0" borderId="1">
      <alignment horizontal="right" vertical="center"/>
      <protection locked="0"/>
    </xf>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37" fontId="34" fillId="0" borderId="1">
      <alignment horizontal="right" vertical="center"/>
      <protection locked="0"/>
    </xf>
    <xf numFmtId="37" fontId="34" fillId="0" borderId="1">
      <alignment horizontal="right" vertical="center"/>
      <protection locked="0"/>
    </xf>
    <xf numFmtId="0" fontId="23" fillId="22" borderId="38" applyNumberFormat="0" applyAlignment="0" applyProtection="0"/>
    <xf numFmtId="0" fontId="33" fillId="9" borderId="38" applyNumberFormat="0" applyAlignment="0" applyProtection="0"/>
    <xf numFmtId="37" fontId="34" fillId="0" borderId="1">
      <alignment horizontal="right" vertical="center"/>
      <protection locked="0"/>
    </xf>
    <xf numFmtId="37" fontId="34" fillId="0" borderId="1">
      <alignment horizontal="right" vertical="center"/>
      <protection locked="0"/>
    </xf>
    <xf numFmtId="0" fontId="20" fillId="0" borderId="1">
      <alignment horizontal="center"/>
    </xf>
    <xf numFmtId="0" fontId="46" fillId="0" borderId="41" applyNumberFormat="0" applyFill="0" applyAlignment="0" applyProtection="0"/>
    <xf numFmtId="37" fontId="34" fillId="0" borderId="1">
      <alignment horizontal="right" vertical="center"/>
      <protection locked="0"/>
    </xf>
    <xf numFmtId="0" fontId="23" fillId="22" borderId="38" applyNumberFormat="0" applyAlignment="0" applyProtection="0"/>
    <xf numFmtId="0" fontId="20" fillId="0" borderId="1">
      <alignment horizontal="center"/>
    </xf>
    <xf numFmtId="0" fontId="46" fillId="0" borderId="41" applyNumberFormat="0" applyFill="0" applyAlignment="0" applyProtection="0"/>
    <xf numFmtId="37" fontId="34" fillId="0" borderId="1">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37" fontId="34" fillId="67" borderId="1">
      <alignment horizontal="right"/>
    </xf>
    <xf numFmtId="0" fontId="40" fillId="25" borderId="39" applyNumberFormat="0" applyFont="0" applyAlignment="0" applyProtection="0"/>
    <xf numFmtId="0" fontId="40" fillId="25" borderId="39" applyNumberFormat="0" applyFont="0" applyAlignment="0" applyProtection="0"/>
    <xf numFmtId="172" fontId="34" fillId="67" borderId="1">
      <alignment horizontal="right"/>
    </xf>
    <xf numFmtId="37" fontId="34" fillId="0" borderId="1">
      <alignment horizontal="right" vertical="center"/>
      <protection locked="0"/>
    </xf>
    <xf numFmtId="0" fontId="46" fillId="0" borderId="41" applyNumberFormat="0" applyFill="0" applyAlignment="0" applyProtection="0"/>
    <xf numFmtId="172" fontId="34" fillId="67" borderId="1">
      <alignment horizontal="right"/>
    </xf>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37" fontId="34" fillId="67" borderId="1">
      <alignment horizontal="right"/>
    </xf>
    <xf numFmtId="0" fontId="23" fillId="22"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37" fontId="34" fillId="68" borderId="1">
      <alignment horizontal="right"/>
    </xf>
    <xf numFmtId="37" fontId="34" fillId="0" borderId="1">
      <alignment horizontal="right"/>
      <protection locked="0"/>
    </xf>
    <xf numFmtId="0" fontId="40" fillId="25" borderId="39" applyNumberFormat="0" applyFont="0" applyAlignment="0" applyProtection="0"/>
    <xf numFmtId="171" fontId="34" fillId="0" borderId="1">
      <alignment horizontal="right"/>
      <protection locked="0"/>
    </xf>
    <xf numFmtId="0" fontId="46" fillId="0" borderId="41" applyNumberFormat="0" applyFill="0" applyAlignment="0" applyProtection="0"/>
    <xf numFmtId="0" fontId="46" fillId="0" borderId="41" applyNumberFormat="0" applyFill="0" applyAlignment="0" applyProtection="0"/>
    <xf numFmtId="37" fontId="34" fillId="0" borderId="1">
      <alignment horizontal="right" vertical="center"/>
      <protection locked="0"/>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170" fontId="34" fillId="67" borderId="1">
      <alignment horizontal="right"/>
    </xf>
    <xf numFmtId="0" fontId="20" fillId="0" borderId="1">
      <alignment horizontal="center"/>
    </xf>
    <xf numFmtId="0" fontId="42" fillId="22" borderId="40" applyNumberFormat="0" applyAlignment="0" applyProtection="0"/>
    <xf numFmtId="0" fontId="46" fillId="0" borderId="41" applyNumberFormat="0" applyFill="0" applyAlignment="0" applyProtection="0"/>
    <xf numFmtId="0" fontId="20" fillId="0" borderId="1">
      <alignment horizontal="center"/>
    </xf>
    <xf numFmtId="0" fontId="46" fillId="0" borderId="41" applyNumberFormat="0" applyFill="0" applyAlignment="0" applyProtection="0"/>
    <xf numFmtId="0" fontId="40" fillId="25" borderId="39" applyNumberFormat="0" applyFont="0" applyAlignment="0" applyProtection="0"/>
    <xf numFmtId="0" fontId="23" fillId="22" borderId="38" applyNumberFormat="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170" fontId="34" fillId="67" borderId="1">
      <alignment horizontal="right"/>
    </xf>
    <xf numFmtId="37" fontId="34" fillId="0" borderId="1">
      <alignment horizontal="right" vertical="center"/>
      <protection locked="0"/>
    </xf>
    <xf numFmtId="0" fontId="46" fillId="0" borderId="41" applyNumberFormat="0" applyFill="0" applyAlignment="0" applyProtection="0"/>
    <xf numFmtId="0" fontId="42" fillId="22" borderId="40" applyNumberFormat="0" applyAlignment="0" applyProtection="0"/>
    <xf numFmtId="0" fontId="42" fillId="22" borderId="40" applyNumberFormat="0" applyAlignment="0" applyProtection="0"/>
    <xf numFmtId="0" fontId="33" fillId="9" borderId="38" applyNumberFormat="0" applyAlignment="0" applyProtection="0"/>
    <xf numFmtId="0" fontId="23" fillId="22" borderId="38" applyNumberFormat="0" applyAlignment="0" applyProtection="0"/>
    <xf numFmtId="0" fontId="42" fillId="22" borderId="40" applyNumberFormat="0" applyAlignment="0" applyProtection="0"/>
    <xf numFmtId="0" fontId="23" fillId="22" borderId="38" applyNumberFormat="0" applyAlignment="0" applyProtection="0"/>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37" fontId="34" fillId="68" borderId="1">
      <alignment horizontal="right"/>
    </xf>
    <xf numFmtId="0" fontId="23" fillId="22" borderId="38" applyNumberFormat="0" applyAlignment="0" applyProtection="0"/>
    <xf numFmtId="0" fontId="42" fillId="22" borderId="40" applyNumberFormat="0" applyAlignment="0" applyProtection="0"/>
    <xf numFmtId="0" fontId="23" fillId="22" borderId="38" applyNumberFormat="0" applyAlignment="0" applyProtection="0"/>
    <xf numFmtId="0" fontId="42" fillId="22" borderId="40" applyNumberFormat="0" applyAlignment="0" applyProtection="0"/>
    <xf numFmtId="0" fontId="23" fillId="22" borderId="38" applyNumberFormat="0" applyAlignment="0" applyProtection="0"/>
    <xf numFmtId="170" fontId="34" fillId="67" borderId="1">
      <alignment horizontal="right"/>
    </xf>
    <xf numFmtId="0" fontId="20" fillId="0" borderId="1">
      <alignment horizontal="center"/>
    </xf>
    <xf numFmtId="171" fontId="34" fillId="67" borderId="1">
      <alignment horizontal="right"/>
    </xf>
    <xf numFmtId="0" fontId="46" fillId="0" borderId="41" applyNumberFormat="0" applyFill="0" applyAlignment="0" applyProtection="0"/>
    <xf numFmtId="0" fontId="20" fillId="0" borderId="1">
      <alignment horizontal="center"/>
    </xf>
    <xf numFmtId="37" fontId="34" fillId="0" borderId="1">
      <alignment horizontal="right" vertical="center"/>
      <protection locked="0"/>
    </xf>
    <xf numFmtId="37" fontId="34" fillId="0" borderId="1">
      <alignment horizontal="right" vertical="center"/>
      <protection locked="0"/>
    </xf>
    <xf numFmtId="0" fontId="20" fillId="0" borderId="1">
      <alignment horizontal="center"/>
    </xf>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23" fillId="22" borderId="38" applyNumberFormat="0" applyAlignment="0" applyProtection="0"/>
    <xf numFmtId="37" fontId="34" fillId="0" borderId="1">
      <alignment horizontal="right" vertical="center"/>
      <protection locked="0"/>
    </xf>
    <xf numFmtId="37" fontId="34" fillId="0" borderId="1">
      <alignment horizontal="right" vertical="center"/>
      <protection locked="0"/>
    </xf>
    <xf numFmtId="37" fontId="34" fillId="0" borderId="1">
      <alignment horizontal="right" vertical="center"/>
      <protection locked="0"/>
    </xf>
    <xf numFmtId="0" fontId="20" fillId="0" borderId="1">
      <alignment horizontal="center"/>
    </xf>
    <xf numFmtId="0" fontId="20" fillId="0" borderId="1">
      <alignment horizontal="center"/>
    </xf>
    <xf numFmtId="171" fontId="34" fillId="67" borderId="1">
      <alignment horizontal="right"/>
    </xf>
    <xf numFmtId="0" fontId="42" fillId="22" borderId="40" applyNumberFormat="0" applyAlignment="0" applyProtection="0"/>
    <xf numFmtId="37" fontId="34" fillId="0" borderId="1">
      <alignment horizontal="right" vertical="center"/>
      <protection locked="0"/>
    </xf>
    <xf numFmtId="170" fontId="34" fillId="67" borderId="1">
      <alignment horizontal="right"/>
    </xf>
    <xf numFmtId="170" fontId="34" fillId="67" borderId="1">
      <alignment horizontal="right"/>
    </xf>
    <xf numFmtId="0" fontId="46" fillId="0" borderId="41" applyNumberFormat="0" applyFill="0" applyAlignment="0" applyProtection="0"/>
    <xf numFmtId="0" fontId="33" fillId="9" borderId="38" applyNumberFormat="0" applyAlignment="0" applyProtection="0"/>
    <xf numFmtId="37" fontId="34" fillId="0" borderId="1">
      <alignment horizontal="right" vertical="center"/>
      <protection locked="0"/>
    </xf>
    <xf numFmtId="0" fontId="23" fillId="22" borderId="38" applyNumberFormat="0" applyAlignment="0" applyProtection="0"/>
    <xf numFmtId="0" fontId="40" fillId="25" borderId="39" applyNumberFormat="0" applyFont="0" applyAlignment="0" applyProtection="0"/>
    <xf numFmtId="0" fontId="33" fillId="9" borderId="38"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172" fontId="34" fillId="67" borderId="1">
      <alignment horizontal="right"/>
    </xf>
    <xf numFmtId="37" fontId="34" fillId="67" borderId="1">
      <alignment horizontal="right"/>
    </xf>
    <xf numFmtId="0" fontId="46" fillId="0" borderId="41" applyNumberFormat="0" applyFill="0" applyAlignment="0" applyProtection="0"/>
    <xf numFmtId="0" fontId="40" fillId="25" borderId="39" applyNumberFormat="0" applyFont="0" applyAlignment="0" applyProtection="0"/>
    <xf numFmtId="0" fontId="33" fillId="9" borderId="38" applyNumberFormat="0" applyAlignment="0" applyProtection="0"/>
    <xf numFmtId="37" fontId="34" fillId="0" borderId="1">
      <alignment horizontal="right"/>
      <protection locked="0"/>
    </xf>
    <xf numFmtId="170" fontId="34" fillId="67" borderId="1">
      <alignment horizontal="right"/>
    </xf>
    <xf numFmtId="0" fontId="20" fillId="0" borderId="1">
      <alignment horizontal="center"/>
    </xf>
    <xf numFmtId="0" fontId="33" fillId="9" borderId="38" applyNumberFormat="0" applyAlignment="0" applyProtection="0"/>
    <xf numFmtId="0" fontId="33" fillId="9" borderId="38" applyNumberFormat="0" applyAlignment="0" applyProtection="0"/>
    <xf numFmtId="37" fontId="34" fillId="0" borderId="1">
      <alignment horizontal="right" vertical="center"/>
      <protection locked="0"/>
    </xf>
    <xf numFmtId="0" fontId="20" fillId="0" borderId="1">
      <alignment horizontal="center"/>
    </xf>
    <xf numFmtId="0" fontId="20" fillId="0" borderId="1">
      <alignment horizontal="center"/>
    </xf>
    <xf numFmtId="37" fontId="34" fillId="0" borderId="1">
      <alignment horizontal="right" vertical="center"/>
      <protection locked="0"/>
    </xf>
    <xf numFmtId="37" fontId="34" fillId="0" borderId="1">
      <alignment horizontal="right" vertical="center"/>
      <protection locked="0"/>
    </xf>
    <xf numFmtId="0" fontId="20" fillId="0" borderId="1">
      <alignment horizontal="center"/>
    </xf>
    <xf numFmtId="37" fontId="34" fillId="0" borderId="1">
      <alignment horizontal="right" vertical="center"/>
      <protection locked="0"/>
    </xf>
    <xf numFmtId="0" fontId="20" fillId="0" borderId="1">
      <alignment horizontal="center"/>
    </xf>
    <xf numFmtId="37" fontId="34" fillId="67" borderId="1">
      <alignment horizontal="right"/>
    </xf>
    <xf numFmtId="171" fontId="34" fillId="67" borderId="1">
      <alignment horizontal="right"/>
    </xf>
    <xf numFmtId="172" fontId="34" fillId="67" borderId="1">
      <alignment horizontal="right"/>
    </xf>
    <xf numFmtId="170" fontId="34" fillId="67" borderId="1">
      <alignment horizontal="right"/>
    </xf>
    <xf numFmtId="37" fontId="34" fillId="68" borderId="1">
      <alignment horizontal="right"/>
    </xf>
    <xf numFmtId="37" fontId="34" fillId="0" borderId="1">
      <alignment horizontal="right"/>
      <protection locked="0"/>
    </xf>
    <xf numFmtId="37" fontId="34" fillId="0" borderId="1">
      <alignment horizontal="right" vertical="center"/>
      <protection locked="0"/>
    </xf>
    <xf numFmtId="0" fontId="20" fillId="0" borderId="1">
      <alignment horizontal="center"/>
    </xf>
    <xf numFmtId="37" fontId="34" fillId="0" borderId="1">
      <alignment horizontal="right" vertical="center"/>
      <protection locked="0"/>
    </xf>
    <xf numFmtId="0" fontId="23" fillId="22"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37" fontId="34" fillId="0" borderId="1">
      <alignment horizontal="right" vertical="center"/>
      <protection locked="0"/>
    </xf>
    <xf numFmtId="0" fontId="33" fillId="9" borderId="38" applyNumberFormat="0" applyAlignment="0" applyProtection="0"/>
    <xf numFmtId="0" fontId="23" fillId="22" borderId="38" applyNumberFormat="0" applyAlignment="0" applyProtection="0"/>
    <xf numFmtId="0" fontId="20" fillId="0" borderId="1">
      <alignment horizontal="center"/>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33" fillId="9" borderId="38" applyNumberFormat="0" applyAlignment="0" applyProtection="0"/>
    <xf numFmtId="0" fontId="40" fillId="25" borderId="39" applyNumberFormat="0" applyFont="0" applyAlignment="0" applyProtection="0"/>
    <xf numFmtId="0" fontId="20" fillId="0" borderId="1">
      <alignment horizontal="center"/>
    </xf>
    <xf numFmtId="0" fontId="46" fillId="0" borderId="41" applyNumberFormat="0" applyFill="0" applyAlignment="0" applyProtection="0"/>
    <xf numFmtId="170" fontId="34" fillId="67" borderId="1">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20" fillId="0" borderId="1">
      <alignment horizontal="center"/>
    </xf>
    <xf numFmtId="0" fontId="46" fillId="0" borderId="41" applyNumberFormat="0" applyFill="0" applyAlignment="0" applyProtection="0"/>
    <xf numFmtId="37" fontId="34" fillId="0" borderId="1">
      <alignment horizontal="right" vertical="center"/>
      <protection locked="0"/>
    </xf>
    <xf numFmtId="0" fontId="33" fillId="9" borderId="38" applyNumberFormat="0" applyAlignment="0" applyProtection="0"/>
    <xf numFmtId="37" fontId="34" fillId="0" borderId="1">
      <alignment horizontal="right" vertical="center"/>
      <protection locked="0"/>
    </xf>
    <xf numFmtId="170" fontId="34" fillId="67" borderId="1">
      <alignment horizontal="right"/>
    </xf>
    <xf numFmtId="169" fontId="34" fillId="0" borderId="1">
      <alignment horizontal="right"/>
      <protection locked="0"/>
    </xf>
    <xf numFmtId="172" fontId="34" fillId="67" borderId="1">
      <alignment horizontal="right"/>
    </xf>
    <xf numFmtId="171" fontId="34" fillId="0" borderId="1">
      <alignment horizontal="right"/>
      <protection locked="0"/>
    </xf>
    <xf numFmtId="0" fontId="40" fillId="25" borderId="39" applyNumberFormat="0" applyFont="0" applyAlignment="0" applyProtection="0"/>
    <xf numFmtId="37" fontId="34" fillId="0" borderId="1">
      <alignment horizontal="right" vertical="center"/>
      <protection locked="0"/>
    </xf>
    <xf numFmtId="0" fontId="40" fillId="25" borderId="39" applyNumberFormat="0" applyFont="0" applyAlignment="0" applyProtection="0"/>
    <xf numFmtId="0" fontId="33" fillId="9" borderId="38" applyNumberFormat="0" applyAlignment="0" applyProtection="0"/>
    <xf numFmtId="37" fontId="34" fillId="68" borderId="1">
      <alignment horizontal="right"/>
    </xf>
    <xf numFmtId="0" fontId="46" fillId="0" borderId="41" applyNumberFormat="0" applyFill="0" applyAlignment="0" applyProtection="0"/>
    <xf numFmtId="0" fontId="33" fillId="9" borderId="38" applyNumberFormat="0" applyAlignment="0" applyProtection="0"/>
    <xf numFmtId="171" fontId="34" fillId="67" borderId="1">
      <alignment horizontal="right"/>
    </xf>
    <xf numFmtId="171" fontId="34" fillId="0" borderId="1">
      <alignment horizontal="right"/>
      <protection locked="0"/>
    </xf>
    <xf numFmtId="37" fontId="34" fillId="0" borderId="1">
      <alignment horizontal="right" vertical="center"/>
      <protection locked="0"/>
    </xf>
    <xf numFmtId="0" fontId="46" fillId="0" borderId="41" applyNumberFormat="0" applyFill="0" applyAlignment="0" applyProtection="0"/>
    <xf numFmtId="0" fontId="23" fillId="22" borderId="38" applyNumberFormat="0" applyAlignment="0" applyProtection="0"/>
    <xf numFmtId="0" fontId="20" fillId="0" borderId="1">
      <alignment horizontal="center"/>
    </xf>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37" fontId="34" fillId="67" borderId="1">
      <alignment horizontal="right"/>
    </xf>
    <xf numFmtId="0" fontId="23" fillId="22" borderId="38" applyNumberFormat="0" applyAlignment="0" applyProtection="0"/>
    <xf numFmtId="0" fontId="40" fillId="25" borderId="39" applyNumberFormat="0" applyFont="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23" fillId="22" borderId="38" applyNumberFormat="0" applyAlignment="0" applyProtection="0"/>
    <xf numFmtId="170" fontId="34" fillId="67" borderId="1">
      <alignment horizontal="right"/>
    </xf>
    <xf numFmtId="0" fontId="46" fillId="0" borderId="41" applyNumberFormat="0" applyFill="0" applyAlignment="0" applyProtection="0"/>
    <xf numFmtId="0" fontId="20" fillId="0" borderId="1">
      <alignment horizontal="center"/>
    </xf>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170" fontId="34" fillId="67" borderId="1">
      <alignment horizontal="right"/>
    </xf>
    <xf numFmtId="37" fontId="34" fillId="0" borderId="1">
      <alignment horizontal="right"/>
      <protection locked="0"/>
    </xf>
    <xf numFmtId="37" fontId="34" fillId="0" borderId="1">
      <alignment horizontal="right" vertical="center"/>
      <protection locked="0"/>
    </xf>
    <xf numFmtId="0" fontId="33" fillId="9" borderId="38" applyNumberFormat="0" applyAlignment="0" applyProtection="0"/>
    <xf numFmtId="0" fontId="20" fillId="0" borderId="1">
      <alignment horizontal="center"/>
    </xf>
    <xf numFmtId="0" fontId="42" fillId="22" borderId="40" applyNumberFormat="0" applyAlignment="0" applyProtection="0"/>
    <xf numFmtId="0" fontId="20" fillId="0" borderId="1">
      <alignment horizontal="center"/>
    </xf>
    <xf numFmtId="0" fontId="40" fillId="25" borderId="39" applyNumberFormat="0" applyFont="0" applyAlignment="0" applyProtection="0"/>
    <xf numFmtId="0" fontId="20" fillId="0" borderId="1">
      <alignment horizontal="center"/>
    </xf>
    <xf numFmtId="0" fontId="20" fillId="0" borderId="1">
      <alignment horizontal="center"/>
    </xf>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1">
      <alignment horizontal="right" vertical="center"/>
      <protection locked="0"/>
    </xf>
    <xf numFmtId="0" fontId="23" fillId="22" borderId="38" applyNumberFormat="0" applyAlignment="0" applyProtection="0"/>
    <xf numFmtId="37" fontId="34" fillId="0" borderId="1">
      <alignment horizontal="right" vertical="center"/>
      <protection locked="0"/>
    </xf>
    <xf numFmtId="0" fontId="40" fillId="25" borderId="39" applyNumberFormat="0" applyFont="0" applyAlignment="0" applyProtection="0"/>
    <xf numFmtId="0" fontId="40" fillId="25" borderId="39" applyNumberFormat="0" applyFont="0" applyAlignment="0" applyProtection="0"/>
    <xf numFmtId="0" fontId="23" fillId="22" borderId="38" applyNumberFormat="0" applyAlignment="0" applyProtection="0"/>
    <xf numFmtId="0" fontId="46" fillId="0" borderId="41" applyNumberFormat="0" applyFill="0" applyAlignment="0" applyProtection="0"/>
    <xf numFmtId="172" fontId="34" fillId="67" borderId="1">
      <alignment horizontal="right"/>
    </xf>
    <xf numFmtId="0" fontId="20" fillId="0" borderId="1">
      <alignment horizontal="center"/>
    </xf>
    <xf numFmtId="0" fontId="33" fillId="9" borderId="38" applyNumberFormat="0" applyAlignment="0" applyProtection="0"/>
    <xf numFmtId="0" fontId="23" fillId="22" borderId="38" applyNumberFormat="0" applyAlignment="0" applyProtection="0"/>
    <xf numFmtId="0" fontId="33" fillId="9" borderId="38" applyNumberFormat="0" applyAlignment="0" applyProtection="0"/>
    <xf numFmtId="0" fontId="20" fillId="0" borderId="1">
      <alignment horizontal="center"/>
    </xf>
    <xf numFmtId="37" fontId="34" fillId="0" borderId="1">
      <alignment horizontal="right" vertical="center"/>
      <protection locked="0"/>
    </xf>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20" fillId="0" borderId="1">
      <alignment horizontal="center"/>
    </xf>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46" fillId="0" borderId="41" applyNumberFormat="0" applyFill="0" applyAlignment="0" applyProtection="0"/>
    <xf numFmtId="171" fontId="34" fillId="67" borderId="1">
      <alignment horizontal="right"/>
    </xf>
    <xf numFmtId="0" fontId="20" fillId="0" borderId="1">
      <alignment horizontal="center"/>
    </xf>
    <xf numFmtId="171" fontId="34" fillId="67" borderId="1">
      <alignment horizontal="right"/>
    </xf>
    <xf numFmtId="0" fontId="33" fillId="9" borderId="38" applyNumberFormat="0" applyAlignment="0" applyProtection="0"/>
    <xf numFmtId="0" fontId="46" fillId="0" borderId="41" applyNumberFormat="0" applyFill="0" applyAlignment="0" applyProtection="0"/>
    <xf numFmtId="0" fontId="23" fillId="22" borderId="38" applyNumberFormat="0" applyAlignment="0" applyProtection="0"/>
    <xf numFmtId="172" fontId="34" fillId="67" borderId="1">
      <alignment horizontal="right"/>
    </xf>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42" fillId="22" borderId="40"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33" fillId="9" borderId="38" applyNumberFormat="0" applyAlignment="0" applyProtection="0"/>
    <xf numFmtId="171" fontId="34" fillId="67" borderId="1">
      <alignment horizontal="right"/>
    </xf>
    <xf numFmtId="169" fontId="34" fillId="0" borderId="1">
      <alignment horizontal="right"/>
      <protection locked="0"/>
    </xf>
    <xf numFmtId="170" fontId="34" fillId="67" borderId="1">
      <alignment horizontal="right"/>
    </xf>
    <xf numFmtId="37" fontId="34" fillId="68" borderId="1">
      <alignment horizontal="right"/>
    </xf>
    <xf numFmtId="0" fontId="42" fillId="22" borderId="40" applyNumberFormat="0" applyAlignment="0" applyProtection="0"/>
    <xf numFmtId="37" fontId="34" fillId="0" borderId="1">
      <alignment horizontal="right" vertical="center"/>
      <protection locked="0"/>
    </xf>
    <xf numFmtId="0" fontId="46" fillId="0" borderId="41" applyNumberFormat="0" applyFill="0" applyAlignment="0" applyProtection="0"/>
    <xf numFmtId="171" fontId="34" fillId="67" borderId="1">
      <alignment horizontal="right"/>
    </xf>
    <xf numFmtId="0" fontId="42" fillId="22" borderId="40"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37" fontId="34" fillId="0" borderId="1">
      <alignment horizontal="right" vertical="center"/>
      <protection locked="0"/>
    </xf>
    <xf numFmtId="172" fontId="34" fillId="67" borderId="1">
      <alignment horizontal="right"/>
    </xf>
    <xf numFmtId="37" fontId="34" fillId="0" borderId="1">
      <alignment horizontal="right" vertical="center"/>
      <protection locked="0"/>
    </xf>
    <xf numFmtId="0" fontId="23" fillId="22" borderId="38" applyNumberFormat="0" applyAlignment="0" applyProtection="0"/>
    <xf numFmtId="0" fontId="20" fillId="0" borderId="1">
      <alignment horizontal="center"/>
    </xf>
    <xf numFmtId="171" fontId="34" fillId="0" borderId="1">
      <alignment horizontal="right"/>
      <protection locked="0"/>
    </xf>
    <xf numFmtId="172" fontId="34" fillId="67" borderId="1">
      <alignment horizontal="right"/>
    </xf>
    <xf numFmtId="37" fontId="34" fillId="0" borderId="1">
      <alignment horizontal="right" vertical="center"/>
      <protection locked="0"/>
    </xf>
    <xf numFmtId="0" fontId="23" fillId="22" borderId="38" applyNumberFormat="0" applyAlignment="0" applyProtection="0"/>
    <xf numFmtId="37" fontId="34" fillId="0" borderId="1">
      <alignment horizontal="right" vertical="center"/>
      <protection locked="0"/>
    </xf>
    <xf numFmtId="0" fontId="33" fillId="9" borderId="38" applyNumberFormat="0" applyAlignment="0" applyProtection="0"/>
    <xf numFmtId="0" fontId="46" fillId="0" borderId="41" applyNumberFormat="0" applyFill="0" applyAlignment="0" applyProtection="0"/>
    <xf numFmtId="171" fontId="34" fillId="0" borderId="1">
      <alignment horizontal="right"/>
      <protection locked="0"/>
    </xf>
    <xf numFmtId="0" fontId="20" fillId="0" borderId="1">
      <alignment horizontal="center"/>
    </xf>
    <xf numFmtId="0" fontId="42" fillId="22" borderId="40" applyNumberFormat="0" applyAlignment="0" applyProtection="0"/>
    <xf numFmtId="171" fontId="34" fillId="67" borderId="1">
      <alignment horizontal="right"/>
    </xf>
    <xf numFmtId="0" fontId="33" fillId="9" borderId="38" applyNumberFormat="0" applyAlignment="0" applyProtection="0"/>
    <xf numFmtId="0" fontId="46" fillId="0" borderId="41" applyNumberFormat="0" applyFill="0" applyAlignment="0" applyProtection="0"/>
    <xf numFmtId="0" fontId="23" fillId="22" borderId="38" applyNumberFormat="0" applyAlignment="0" applyProtection="0"/>
    <xf numFmtId="37" fontId="34" fillId="68" borderId="1">
      <alignment horizontal="right"/>
    </xf>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172" fontId="34" fillId="67" borderId="1">
      <alignment horizontal="right"/>
    </xf>
    <xf numFmtId="37" fontId="34" fillId="0" borderId="1">
      <alignment horizontal="right" vertical="center"/>
      <protection locked="0"/>
    </xf>
    <xf numFmtId="0" fontId="33" fillId="9" borderId="38"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23" fillId="22" borderId="38" applyNumberFormat="0" applyAlignment="0" applyProtection="0"/>
    <xf numFmtId="0" fontId="46" fillId="0" borderId="41" applyNumberFormat="0" applyFill="0" applyAlignment="0" applyProtection="0"/>
    <xf numFmtId="0" fontId="20" fillId="0" borderId="1">
      <alignment horizontal="center"/>
    </xf>
    <xf numFmtId="170" fontId="34" fillId="67" borderId="1">
      <alignment horizontal="right"/>
    </xf>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0" fillId="25" borderId="39" applyNumberFormat="0" applyFont="0" applyAlignment="0" applyProtection="0"/>
    <xf numFmtId="172" fontId="34" fillId="67" borderId="1">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171" fontId="34" fillId="67" borderId="1">
      <alignment horizontal="right"/>
    </xf>
    <xf numFmtId="0" fontId="20" fillId="0" borderId="1">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23" fillId="22" borderId="38" applyNumberFormat="0" applyAlignment="0" applyProtection="0"/>
    <xf numFmtId="170" fontId="34" fillId="67" borderId="1">
      <alignment horizontal="right"/>
    </xf>
    <xf numFmtId="0" fontId="46" fillId="0" borderId="41" applyNumberFormat="0" applyFill="0" applyAlignment="0" applyProtection="0"/>
    <xf numFmtId="37" fontId="34" fillId="0" borderId="1">
      <alignment horizontal="right" vertical="center"/>
      <protection locked="0"/>
    </xf>
    <xf numFmtId="0" fontId="42" fillId="22" borderId="40" applyNumberFormat="0" applyAlignment="0" applyProtection="0"/>
    <xf numFmtId="0" fontId="46" fillId="0" borderId="41" applyNumberFormat="0" applyFill="0" applyAlignment="0" applyProtection="0"/>
    <xf numFmtId="0" fontId="20" fillId="0" borderId="1">
      <alignment horizontal="center"/>
    </xf>
    <xf numFmtId="172" fontId="34" fillId="67" borderId="1">
      <alignment horizontal="right"/>
    </xf>
    <xf numFmtId="37" fontId="34" fillId="68" borderId="1">
      <alignment horizontal="right"/>
    </xf>
    <xf numFmtId="0" fontId="46" fillId="0" borderId="41" applyNumberFormat="0" applyFill="0" applyAlignment="0" applyProtection="0"/>
    <xf numFmtId="0" fontId="20" fillId="0" borderId="1">
      <alignment horizontal="center"/>
    </xf>
    <xf numFmtId="0" fontId="42" fillId="22" borderId="40" applyNumberFormat="0" applyAlignment="0" applyProtection="0"/>
    <xf numFmtId="0" fontId="46" fillId="0" borderId="41" applyNumberFormat="0" applyFill="0" applyAlignment="0" applyProtection="0"/>
    <xf numFmtId="37" fontId="34" fillId="68" borderId="1">
      <alignment horizontal="right"/>
    </xf>
    <xf numFmtId="0" fontId="33" fillId="9" borderId="38" applyNumberFormat="0" applyAlignment="0" applyProtection="0"/>
    <xf numFmtId="172" fontId="34" fillId="67" borderId="1">
      <alignment horizontal="right"/>
    </xf>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0" fillId="25" borderId="39" applyNumberFormat="0" applyFont="0" applyAlignment="0" applyProtection="0"/>
    <xf numFmtId="0" fontId="40" fillId="25" borderId="39" applyNumberFormat="0" applyFont="0" applyAlignment="0" applyProtection="0"/>
    <xf numFmtId="37" fontId="34" fillId="0" borderId="1">
      <alignment horizontal="right" vertical="center"/>
      <protection locked="0"/>
    </xf>
    <xf numFmtId="37" fontId="34" fillId="0" borderId="1">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37" fontId="34" fillId="0" borderId="1">
      <alignment horizontal="right" vertical="center"/>
      <protection locked="0"/>
    </xf>
    <xf numFmtId="37" fontId="34" fillId="0" borderId="1">
      <alignment horizontal="right" vertical="center"/>
      <protection locked="0"/>
    </xf>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37" fontId="34" fillId="0" borderId="1">
      <alignment horizontal="right" vertical="center"/>
      <protection locked="0"/>
    </xf>
    <xf numFmtId="0" fontId="33" fillId="9" borderId="38" applyNumberFormat="0" applyAlignment="0" applyProtection="0"/>
    <xf numFmtId="37" fontId="34" fillId="0" borderId="1">
      <alignment horizontal="right" vertical="center"/>
      <protection locked="0"/>
    </xf>
    <xf numFmtId="0" fontId="46" fillId="0" borderId="41" applyNumberFormat="0" applyFill="0" applyAlignment="0" applyProtection="0"/>
    <xf numFmtId="171" fontId="34" fillId="67" borderId="1">
      <alignment horizontal="right"/>
    </xf>
    <xf numFmtId="37" fontId="34" fillId="0" borderId="1">
      <alignment horizontal="right" vertical="center"/>
      <protection locked="0"/>
    </xf>
    <xf numFmtId="0" fontId="23" fillId="22" borderId="38" applyNumberFormat="0" applyAlignment="0" applyProtection="0"/>
    <xf numFmtId="0" fontId="33" fillId="9" borderId="38" applyNumberFormat="0" applyAlignment="0" applyProtection="0"/>
    <xf numFmtId="0" fontId="20" fillId="0" borderId="1">
      <alignment horizontal="center"/>
    </xf>
    <xf numFmtId="37" fontId="34" fillId="0" borderId="1">
      <alignment horizontal="right" vertical="center"/>
      <protection locked="0"/>
    </xf>
    <xf numFmtId="0" fontId="42" fillId="22" borderId="40" applyNumberFormat="0" applyAlignment="0" applyProtection="0"/>
    <xf numFmtId="0" fontId="46" fillId="0" borderId="41" applyNumberFormat="0" applyFill="0" applyAlignment="0" applyProtection="0"/>
    <xf numFmtId="172" fontId="34" fillId="67" borderId="1">
      <alignment horizontal="right"/>
    </xf>
    <xf numFmtId="171" fontId="34" fillId="67" borderId="1">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1">
      <alignment horizontal="right" vertical="center"/>
      <protection locked="0"/>
    </xf>
    <xf numFmtId="0" fontId="20" fillId="0" borderId="1">
      <alignment horizontal="center"/>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23" fillId="22" borderId="38" applyNumberFormat="0" applyAlignment="0" applyProtection="0"/>
    <xf numFmtId="0" fontId="33" fillId="9" borderId="38"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23" fillId="22" borderId="38" applyNumberFormat="0" applyAlignment="0" applyProtection="0"/>
    <xf numFmtId="37" fontId="34" fillId="68" borderId="1">
      <alignment horizontal="right"/>
    </xf>
    <xf numFmtId="37" fontId="34" fillId="0" borderId="1">
      <alignment horizontal="right" vertical="center"/>
      <protection locked="0"/>
    </xf>
    <xf numFmtId="0" fontId="40" fillId="25" borderId="39" applyNumberFormat="0" applyFont="0" applyAlignment="0" applyProtection="0"/>
    <xf numFmtId="0" fontId="20" fillId="0" borderId="1">
      <alignment horizontal="center"/>
    </xf>
    <xf numFmtId="0" fontId="42" fillId="22" borderId="40" applyNumberFormat="0" applyAlignment="0" applyProtection="0"/>
    <xf numFmtId="0" fontId="46" fillId="0" borderId="41" applyNumberFormat="0" applyFill="0" applyAlignment="0" applyProtection="0"/>
    <xf numFmtId="0" fontId="33" fillId="9" borderId="38" applyNumberFormat="0" applyAlignment="0" applyProtection="0"/>
    <xf numFmtId="0" fontId="23" fillId="22" borderId="38" applyNumberFormat="0" applyAlignment="0" applyProtection="0"/>
    <xf numFmtId="37" fontId="34" fillId="0" borderId="1">
      <alignment horizontal="right" vertical="center"/>
      <protection locked="0"/>
    </xf>
    <xf numFmtId="0" fontId="20" fillId="0" borderId="1">
      <alignment horizontal="center"/>
    </xf>
    <xf numFmtId="0" fontId="20" fillId="0" borderId="1">
      <alignment horizontal="center"/>
    </xf>
    <xf numFmtId="0" fontId="23" fillId="22" borderId="38" applyNumberFormat="0" applyAlignment="0" applyProtection="0"/>
    <xf numFmtId="0" fontId="33" fillId="9" borderId="38" applyNumberFormat="0" applyAlignment="0" applyProtection="0"/>
    <xf numFmtId="37" fontId="34" fillId="0" borderId="1">
      <alignment horizontal="right" vertical="center"/>
      <protection locked="0"/>
    </xf>
    <xf numFmtId="0" fontId="23" fillId="22" borderId="38" applyNumberFormat="0" applyAlignment="0" applyProtection="0"/>
    <xf numFmtId="0" fontId="40" fillId="25" borderId="39" applyNumberFormat="0" applyFont="0" applyAlignment="0" applyProtection="0"/>
    <xf numFmtId="170" fontId="34" fillId="67" borderId="1">
      <alignment horizontal="right"/>
    </xf>
    <xf numFmtId="171" fontId="34" fillId="67" borderId="1">
      <alignment horizontal="right"/>
    </xf>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171" fontId="34" fillId="0" borderId="1">
      <alignment horizontal="right"/>
      <protection locked="0"/>
    </xf>
    <xf numFmtId="0" fontId="40" fillId="25" borderId="39" applyNumberFormat="0" applyFont="0" applyAlignment="0" applyProtection="0"/>
    <xf numFmtId="37" fontId="34" fillId="0" borderId="1">
      <alignment horizontal="right" vertical="center"/>
      <protection locked="0"/>
    </xf>
    <xf numFmtId="171" fontId="34" fillId="0" borderId="1">
      <alignment horizontal="right"/>
      <protection locked="0"/>
    </xf>
    <xf numFmtId="37" fontId="34" fillId="0" borderId="1">
      <alignment horizontal="right" vertical="center"/>
      <protection locked="0"/>
    </xf>
    <xf numFmtId="171" fontId="34" fillId="67" borderId="1">
      <alignment horizontal="right"/>
    </xf>
    <xf numFmtId="0" fontId="42" fillId="22" borderId="40" applyNumberFormat="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1">
      <alignment horizontal="right" vertical="center"/>
      <protection locked="0"/>
    </xf>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1">
      <alignment horizontal="right" vertical="center"/>
      <protection locked="0"/>
    </xf>
    <xf numFmtId="0" fontId="23" fillId="22" borderId="38" applyNumberFormat="0" applyAlignment="0" applyProtection="0"/>
    <xf numFmtId="37" fontId="34" fillId="0" borderId="1">
      <alignment horizontal="right" vertical="center"/>
      <protection locked="0"/>
    </xf>
    <xf numFmtId="0" fontId="33" fillId="9" borderId="38" applyNumberFormat="0" applyAlignment="0" applyProtection="0"/>
    <xf numFmtId="0" fontId="42" fillId="22" borderId="40" applyNumberFormat="0" applyAlignment="0" applyProtection="0"/>
    <xf numFmtId="170" fontId="34" fillId="67" borderId="1">
      <alignment horizontal="right"/>
    </xf>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20" fillId="0" borderId="1">
      <alignment horizontal="center"/>
    </xf>
    <xf numFmtId="0" fontId="33" fillId="9" borderId="38" applyNumberFormat="0" applyAlignment="0" applyProtection="0"/>
    <xf numFmtId="0" fontId="40" fillId="25" borderId="39" applyNumberFormat="0" applyFont="0" applyAlignment="0" applyProtection="0"/>
    <xf numFmtId="0" fontId="20" fillId="0" borderId="1">
      <alignment horizontal="center"/>
    </xf>
    <xf numFmtId="171" fontId="34" fillId="67" borderId="1">
      <alignment horizontal="right"/>
    </xf>
    <xf numFmtId="170" fontId="34" fillId="67" borderId="1">
      <alignment horizontal="right"/>
    </xf>
    <xf numFmtId="0" fontId="20" fillId="0" borderId="1">
      <alignment horizontal="center"/>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37" fontId="34" fillId="0" borderId="1">
      <alignment horizontal="right"/>
      <protection locked="0"/>
    </xf>
    <xf numFmtId="0" fontId="23" fillId="22" borderId="38" applyNumberFormat="0" applyAlignment="0" applyProtection="0"/>
    <xf numFmtId="0" fontId="42" fillId="22" borderId="40" applyNumberFormat="0" applyAlignment="0" applyProtection="0"/>
    <xf numFmtId="0" fontId="46" fillId="0" borderId="41" applyNumberFormat="0" applyFill="0" applyAlignment="0" applyProtection="0"/>
    <xf numFmtId="37" fontId="34" fillId="0" borderId="1">
      <alignment horizontal="right" vertical="center"/>
      <protection locked="0"/>
    </xf>
    <xf numFmtId="37" fontId="34" fillId="0" borderId="1">
      <alignment horizontal="right" vertical="center"/>
      <protection locked="0"/>
    </xf>
    <xf numFmtId="37" fontId="34" fillId="68" borderId="1">
      <alignment horizontal="right"/>
    </xf>
    <xf numFmtId="0" fontId="46" fillId="0" borderId="41" applyNumberFormat="0" applyFill="0" applyAlignment="0" applyProtection="0"/>
    <xf numFmtId="0" fontId="20" fillId="0" borderId="1">
      <alignment horizontal="center"/>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0" fillId="0" borderId="1">
      <alignment horizontal="center"/>
    </xf>
    <xf numFmtId="0" fontId="33" fillId="9" borderId="38" applyNumberFormat="0" applyAlignment="0" applyProtection="0"/>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37" fontId="34" fillId="0" borderId="1">
      <alignment horizontal="right" vertical="center"/>
      <protection locked="0"/>
    </xf>
    <xf numFmtId="0" fontId="20" fillId="0" borderId="1">
      <alignment horizontal="center"/>
    </xf>
    <xf numFmtId="0" fontId="20" fillId="0" borderId="1">
      <alignment horizontal="center"/>
    </xf>
    <xf numFmtId="37" fontId="34" fillId="67" borderId="1">
      <alignment horizontal="right"/>
    </xf>
    <xf numFmtId="171" fontId="34" fillId="67" borderId="1">
      <alignment horizontal="right"/>
    </xf>
    <xf numFmtId="172" fontId="34" fillId="67" borderId="1">
      <alignment horizontal="right"/>
    </xf>
    <xf numFmtId="170" fontId="34" fillId="67" borderId="1">
      <alignment horizontal="right"/>
    </xf>
    <xf numFmtId="37" fontId="34" fillId="68" borderId="1">
      <alignment horizontal="right"/>
    </xf>
    <xf numFmtId="0" fontId="23" fillId="22" borderId="38" applyNumberFormat="0" applyAlignment="0" applyProtection="0"/>
    <xf numFmtId="37" fontId="34" fillId="0" borderId="1">
      <alignment horizontal="right"/>
      <protection locked="0"/>
    </xf>
    <xf numFmtId="0" fontId="23" fillId="22" borderId="38" applyNumberFormat="0" applyAlignment="0" applyProtection="0"/>
    <xf numFmtId="171" fontId="34" fillId="67" borderId="1">
      <alignment horizontal="right"/>
    </xf>
    <xf numFmtId="0" fontId="46" fillId="0" borderId="41" applyNumberFormat="0" applyFill="0" applyAlignment="0" applyProtection="0"/>
    <xf numFmtId="0" fontId="40" fillId="25" borderId="39" applyNumberFormat="0" applyFont="0" applyAlignment="0" applyProtection="0"/>
    <xf numFmtId="171" fontId="34" fillId="0" borderId="1">
      <alignment horizontal="right"/>
      <protection locked="0"/>
    </xf>
    <xf numFmtId="0" fontId="33" fillId="9" borderId="38" applyNumberFormat="0" applyAlignment="0" applyProtection="0"/>
    <xf numFmtId="37" fontId="34" fillId="0" borderId="1">
      <alignment horizontal="right" vertical="center"/>
      <protection locked="0"/>
    </xf>
    <xf numFmtId="0" fontId="40" fillId="25" borderId="39" applyNumberFormat="0" applyFont="0" applyAlignment="0" applyProtection="0"/>
    <xf numFmtId="169" fontId="34" fillId="0" borderId="1">
      <alignment horizontal="right"/>
      <protection locked="0"/>
    </xf>
    <xf numFmtId="37" fontId="34" fillId="68" borderId="1">
      <alignment horizontal="right"/>
    </xf>
    <xf numFmtId="37" fontId="34" fillId="0" borderId="1">
      <alignment horizontal="right" vertical="center"/>
      <protection locked="0"/>
    </xf>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37" fontId="34" fillId="0" borderId="1">
      <alignment horizontal="right" vertical="center"/>
      <protection locked="0"/>
    </xf>
    <xf numFmtId="0" fontId="33" fillId="9" borderId="38" applyNumberFormat="0" applyAlignment="0" applyProtection="0"/>
    <xf numFmtId="0" fontId="20" fillId="0" borderId="1">
      <alignment horizontal="center"/>
    </xf>
    <xf numFmtId="0" fontId="46" fillId="0" borderId="41" applyNumberFormat="0" applyFill="0" applyAlignment="0" applyProtection="0"/>
    <xf numFmtId="0" fontId="42" fillId="22" borderId="40"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42" fillId="22" borderId="40" applyNumberFormat="0" applyAlignment="0" applyProtection="0"/>
    <xf numFmtId="37" fontId="34" fillId="0" borderId="1">
      <alignment horizontal="right" vertical="center"/>
      <protection locked="0"/>
    </xf>
    <xf numFmtId="0" fontId="42" fillId="22" borderId="40" applyNumberFormat="0" applyAlignment="0" applyProtection="0"/>
    <xf numFmtId="0" fontId="20" fillId="0" borderId="1">
      <alignment horizontal="center"/>
    </xf>
    <xf numFmtId="0" fontId="20" fillId="0" borderId="1">
      <alignment horizontal="center"/>
    </xf>
    <xf numFmtId="0" fontId="33" fillId="9" borderId="38" applyNumberFormat="0" applyAlignment="0" applyProtection="0"/>
    <xf numFmtId="0" fontId="23" fillId="22" borderId="38" applyNumberFormat="0" applyAlignment="0" applyProtection="0"/>
    <xf numFmtId="169" fontId="34" fillId="0" borderId="1">
      <alignment horizontal="right"/>
      <protection locked="0"/>
    </xf>
    <xf numFmtId="37" fontId="34" fillId="0" borderId="1">
      <alignment horizontal="right" vertical="center"/>
      <protection locked="0"/>
    </xf>
    <xf numFmtId="171" fontId="34" fillId="67" borderId="1">
      <alignment horizontal="right"/>
    </xf>
    <xf numFmtId="0" fontId="40" fillId="25" borderId="39" applyNumberFormat="0" applyFont="0" applyAlignment="0" applyProtection="0"/>
    <xf numFmtId="37" fontId="34" fillId="0" borderId="1">
      <alignment horizontal="right" vertical="center"/>
      <protection locked="0"/>
    </xf>
    <xf numFmtId="37" fontId="34" fillId="0" borderId="1">
      <alignment horizontal="right" vertical="center"/>
      <protection locked="0"/>
    </xf>
    <xf numFmtId="0" fontId="40" fillId="25" borderId="39" applyNumberFormat="0" applyFont="0" applyAlignment="0" applyProtection="0"/>
    <xf numFmtId="0" fontId="40" fillId="25" borderId="39" applyNumberFormat="0" applyFont="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0" fontId="20" fillId="0" borderId="1">
      <alignment horizontal="center"/>
    </xf>
    <xf numFmtId="171" fontId="34" fillId="0" borderId="1">
      <alignment horizontal="right"/>
      <protection locked="0"/>
    </xf>
    <xf numFmtId="0" fontId="23" fillId="22" borderId="38" applyNumberFormat="0" applyAlignment="0" applyProtection="0"/>
    <xf numFmtId="0" fontId="23" fillId="22" borderId="38" applyNumberFormat="0" applyAlignment="0" applyProtection="0"/>
    <xf numFmtId="0" fontId="20" fillId="0" borderId="1">
      <alignment horizontal="center"/>
    </xf>
    <xf numFmtId="0" fontId="23" fillId="22" borderId="38" applyNumberFormat="0" applyAlignment="0" applyProtection="0"/>
    <xf numFmtId="0" fontId="33" fillId="9" borderId="38" applyNumberFormat="0" applyAlignment="0" applyProtection="0"/>
    <xf numFmtId="37" fontId="34" fillId="0" borderId="1">
      <alignment horizontal="right" vertical="center"/>
      <protection locked="0"/>
    </xf>
    <xf numFmtId="37" fontId="34" fillId="0" borderId="1">
      <alignment horizontal="right" vertical="center"/>
      <protection locked="0"/>
    </xf>
    <xf numFmtId="37" fontId="34" fillId="0" borderId="1">
      <alignment horizontal="right" vertical="center"/>
      <protection locked="0"/>
    </xf>
    <xf numFmtId="37" fontId="34" fillId="68" borderId="1">
      <alignment horizontal="right"/>
    </xf>
    <xf numFmtId="172" fontId="34" fillId="67" borderId="1">
      <alignment horizontal="right"/>
    </xf>
    <xf numFmtId="0" fontId="46" fillId="0" borderId="41" applyNumberFormat="0" applyFill="0" applyAlignment="0" applyProtection="0"/>
    <xf numFmtId="0" fontId="20" fillId="0" borderId="1">
      <alignment horizontal="center"/>
    </xf>
    <xf numFmtId="0" fontId="46" fillId="0" borderId="41" applyNumberFormat="0" applyFill="0" applyAlignment="0" applyProtection="0"/>
    <xf numFmtId="0" fontId="42" fillId="22" borderId="40" applyNumberFormat="0" applyAlignment="0" applyProtection="0"/>
    <xf numFmtId="0" fontId="20" fillId="0" borderId="1">
      <alignment horizontal="center"/>
    </xf>
    <xf numFmtId="0" fontId="33" fillId="9" borderId="38" applyNumberFormat="0" applyAlignment="0" applyProtection="0"/>
    <xf numFmtId="170" fontId="34" fillId="67" borderId="1">
      <alignment horizontal="right"/>
    </xf>
    <xf numFmtId="0" fontId="23" fillId="22" borderId="38"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1">
      <alignment horizontal="right" vertical="center"/>
      <protection locked="0"/>
    </xf>
    <xf numFmtId="0" fontId="20" fillId="0" borderId="1">
      <alignment horizontal="center"/>
    </xf>
    <xf numFmtId="0" fontId="42" fillId="22" borderId="40" applyNumberFormat="0" applyAlignment="0" applyProtection="0"/>
    <xf numFmtId="0" fontId="40" fillId="25" borderId="39" applyNumberFormat="0" applyFont="0" applyAlignment="0" applyProtection="0"/>
    <xf numFmtId="0" fontId="33" fillId="9" borderId="38" applyNumberFormat="0" applyAlignment="0" applyProtection="0"/>
    <xf numFmtId="0" fontId="20" fillId="0" borderId="1">
      <alignment horizontal="center"/>
    </xf>
    <xf numFmtId="0" fontId="40" fillId="25" borderId="39" applyNumberFormat="0" applyFont="0" applyAlignment="0" applyProtection="0"/>
    <xf numFmtId="0" fontId="23" fillId="22" borderId="38" applyNumberFormat="0" applyAlignment="0" applyProtection="0"/>
    <xf numFmtId="0" fontId="40" fillId="25" borderId="39" applyNumberFormat="0" applyFont="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33" fillId="9" borderId="38" applyNumberFormat="0" applyAlignment="0" applyProtection="0"/>
    <xf numFmtId="37" fontId="34" fillId="0" borderId="1">
      <alignment horizontal="right" vertical="center"/>
      <protection locked="0"/>
    </xf>
    <xf numFmtId="0" fontId="33" fillId="9" borderId="38" applyNumberFormat="0" applyAlignment="0" applyProtection="0"/>
    <xf numFmtId="172" fontId="34" fillId="67" borderId="1">
      <alignment horizontal="right"/>
    </xf>
    <xf numFmtId="0" fontId="23" fillId="22" borderId="38" applyNumberFormat="0" applyAlignment="0" applyProtection="0"/>
    <xf numFmtId="0" fontId="23" fillId="22" borderId="38" applyNumberFormat="0" applyAlignment="0" applyProtection="0"/>
    <xf numFmtId="0" fontId="20" fillId="0" borderId="1">
      <alignment horizontal="center"/>
    </xf>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33" fillId="9" borderId="38" applyNumberFormat="0" applyAlignment="0" applyProtection="0"/>
    <xf numFmtId="0" fontId="23" fillId="22" borderId="38"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37" fontId="34" fillId="0" borderId="1">
      <alignment horizontal="right" vertical="center"/>
      <protection locked="0"/>
    </xf>
    <xf numFmtId="0" fontId="46" fillId="0" borderId="41" applyNumberFormat="0" applyFill="0" applyAlignment="0" applyProtection="0"/>
    <xf numFmtId="37" fontId="34" fillId="68" borderId="1">
      <alignment horizontal="right"/>
    </xf>
    <xf numFmtId="0" fontId="46" fillId="0" borderId="41" applyNumberFormat="0" applyFill="0" applyAlignment="0" applyProtection="0"/>
    <xf numFmtId="0" fontId="33" fillId="9" borderId="38" applyNumberFormat="0" applyAlignment="0" applyProtection="0"/>
    <xf numFmtId="0" fontId="20" fillId="0" borderId="1">
      <alignment horizontal="center"/>
    </xf>
    <xf numFmtId="37" fontId="34" fillId="0" borderId="1">
      <alignment horizontal="right" vertical="center"/>
      <protection locked="0"/>
    </xf>
    <xf numFmtId="37" fontId="34" fillId="0" borderId="1">
      <alignment horizontal="right" vertical="center"/>
      <protection locked="0"/>
    </xf>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40" fillId="25" borderId="39" applyNumberFormat="0" applyFont="0" applyAlignment="0" applyProtection="0"/>
    <xf numFmtId="0" fontId="20" fillId="0" borderId="1">
      <alignment horizontal="center"/>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1">
      <alignment horizontal="right" vertical="center"/>
      <protection locked="0"/>
    </xf>
    <xf numFmtId="0" fontId="33" fillId="9" borderId="38" applyNumberFormat="0" applyAlignment="0" applyProtection="0"/>
    <xf numFmtId="37" fontId="34" fillId="0" borderId="1">
      <alignment horizontal="right" vertical="center"/>
      <protection locked="0"/>
    </xf>
    <xf numFmtId="0" fontId="42" fillId="22" borderId="40" applyNumberFormat="0" applyAlignment="0" applyProtection="0"/>
    <xf numFmtId="0" fontId="46" fillId="0" borderId="41" applyNumberFormat="0" applyFill="0" applyAlignment="0" applyProtection="0"/>
    <xf numFmtId="171" fontId="34" fillId="0" borderId="1">
      <alignment horizontal="right"/>
      <protection locked="0"/>
    </xf>
    <xf numFmtId="0" fontId="23" fillId="22" borderId="38" applyNumberFormat="0" applyAlignment="0" applyProtection="0"/>
    <xf numFmtId="0" fontId="33" fillId="9" borderId="38" applyNumberFormat="0" applyAlignment="0" applyProtection="0"/>
    <xf numFmtId="0" fontId="42" fillId="22" borderId="40" applyNumberFormat="0" applyAlignment="0" applyProtection="0"/>
    <xf numFmtId="0" fontId="23" fillId="22" borderId="38" applyNumberFormat="0" applyAlignment="0" applyProtection="0"/>
    <xf numFmtId="0" fontId="46" fillId="0" borderId="41" applyNumberFormat="0" applyFill="0" applyAlignment="0" applyProtection="0"/>
    <xf numFmtId="37" fontId="34" fillId="67" borderId="1">
      <alignment horizontal="right"/>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0" fontId="20" fillId="0" borderId="1">
      <alignment horizontal="center"/>
    </xf>
    <xf numFmtId="0" fontId="33" fillId="9" borderId="38" applyNumberFormat="0" applyAlignment="0" applyProtection="0"/>
    <xf numFmtId="37" fontId="34" fillId="0" borderId="1">
      <alignment horizontal="right" vertical="center"/>
      <protection locked="0"/>
    </xf>
    <xf numFmtId="0" fontId="23" fillId="22"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1">
      <alignment horizontal="right" vertical="center"/>
      <protection locked="0"/>
    </xf>
    <xf numFmtId="0" fontId="40" fillId="25" borderId="39" applyNumberFormat="0" applyFont="0" applyAlignment="0" applyProtection="0"/>
    <xf numFmtId="0" fontId="23" fillId="22" borderId="38"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0" borderId="1">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1">
      <alignment horizontal="right" vertical="center"/>
      <protection locked="0"/>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0" fillId="0" borderId="1">
      <alignment horizontal="center"/>
    </xf>
    <xf numFmtId="0" fontId="40" fillId="25" borderId="39" applyNumberFormat="0" applyFont="0" applyAlignment="0" applyProtection="0"/>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0" fontId="20" fillId="0" borderId="1">
      <alignment horizontal="center"/>
    </xf>
    <xf numFmtId="37" fontId="34" fillId="0" borderId="1">
      <alignment horizontal="right" vertical="center"/>
      <protection locked="0"/>
    </xf>
    <xf numFmtId="0" fontId="23" fillId="22" borderId="38" applyNumberFormat="0" applyAlignment="0" applyProtection="0"/>
    <xf numFmtId="0" fontId="23" fillId="22"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0" fillId="25" borderId="39" applyNumberFormat="0" applyFont="0" applyAlignment="0" applyProtection="0"/>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71" fontId="34" fillId="0" borderId="1">
      <alignment horizontal="right"/>
      <protection locked="0"/>
    </xf>
    <xf numFmtId="0" fontId="46" fillId="0" borderId="41" applyNumberFormat="0" applyFill="0" applyAlignment="0" applyProtection="0"/>
    <xf numFmtId="0" fontId="23" fillId="22" borderId="38" applyNumberFormat="0" applyAlignment="0" applyProtection="0"/>
    <xf numFmtId="170" fontId="34" fillId="67" borderId="1">
      <alignment horizontal="right"/>
    </xf>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37" fontId="34" fillId="0" borderId="1">
      <alignment horizontal="right" vertical="center"/>
      <protection locked="0"/>
    </xf>
    <xf numFmtId="37" fontId="34" fillId="0" borderId="1">
      <alignment horizontal="right" vertical="center"/>
      <protection locked="0"/>
    </xf>
    <xf numFmtId="0" fontId="33" fillId="9" borderId="38"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33" fillId="9" borderId="38" applyNumberFormat="0" applyAlignment="0" applyProtection="0"/>
    <xf numFmtId="170" fontId="34" fillId="67" borderId="1">
      <alignment horizontal="right"/>
    </xf>
    <xf numFmtId="0" fontId="20" fillId="0" borderId="1">
      <alignment horizontal="center"/>
    </xf>
    <xf numFmtId="0" fontId="23" fillId="22" borderId="38" applyNumberFormat="0" applyAlignment="0" applyProtection="0"/>
    <xf numFmtId="0" fontId="40" fillId="25" borderId="39" applyNumberFormat="0" applyFont="0" applyAlignment="0" applyProtection="0"/>
    <xf numFmtId="0" fontId="23" fillId="22" borderId="38" applyNumberFormat="0" applyAlignment="0" applyProtection="0"/>
    <xf numFmtId="0" fontId="40" fillId="25" borderId="39" applyNumberFormat="0" applyFont="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33" fillId="9" borderId="38" applyNumberFormat="0" applyAlignment="0" applyProtection="0"/>
    <xf numFmtId="0" fontId="23" fillId="22" borderId="38" applyNumberFormat="0" applyAlignment="0" applyProtection="0"/>
    <xf numFmtId="0" fontId="23" fillId="22" borderId="38" applyNumberFormat="0" applyAlignment="0" applyProtection="0"/>
    <xf numFmtId="0" fontId="40" fillId="25" borderId="39" applyNumberFormat="0" applyFont="0" applyAlignment="0" applyProtection="0"/>
    <xf numFmtId="37" fontId="34" fillId="0" borderId="1">
      <alignment horizontal="right" vertical="center"/>
      <protection locked="0"/>
    </xf>
    <xf numFmtId="0" fontId="40" fillId="25" borderId="39" applyNumberFormat="0" applyFont="0" applyAlignment="0" applyProtection="0"/>
    <xf numFmtId="37" fontId="34" fillId="0" borderId="1">
      <alignment horizontal="right" vertical="center"/>
      <protection locked="0"/>
    </xf>
    <xf numFmtId="0" fontId="33" fillId="9"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20" fillId="0" borderId="1">
      <alignment horizontal="center"/>
    </xf>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71" fontId="34" fillId="0" borderId="1">
      <alignment horizontal="right"/>
      <protection locked="0"/>
    </xf>
    <xf numFmtId="37" fontId="34" fillId="0" borderId="1">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1">
      <alignment horizontal="right" vertical="center"/>
      <protection locked="0"/>
    </xf>
    <xf numFmtId="37" fontId="34" fillId="0" borderId="1">
      <alignment horizontal="right"/>
      <protection locked="0"/>
    </xf>
    <xf numFmtId="170" fontId="34" fillId="67" borderId="1">
      <alignment horizontal="right"/>
    </xf>
    <xf numFmtId="0" fontId="33" fillId="9" borderId="38" applyNumberFormat="0" applyAlignment="0" applyProtection="0"/>
    <xf numFmtId="37" fontId="34" fillId="67" borderId="1">
      <alignment horizontal="right"/>
    </xf>
    <xf numFmtId="0" fontId="23" fillId="22" borderId="38" applyNumberFormat="0" applyAlignment="0" applyProtection="0"/>
    <xf numFmtId="0" fontId="46" fillId="0" borderId="41" applyNumberFormat="0" applyFill="0" applyAlignment="0" applyProtection="0"/>
    <xf numFmtId="0" fontId="20" fillId="0" borderId="1">
      <alignment horizontal="center"/>
    </xf>
    <xf numFmtId="0" fontId="33" fillId="9" borderId="38"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1">
      <alignment horizontal="center"/>
    </xf>
    <xf numFmtId="0" fontId="42" fillId="22" borderId="40" applyNumberFormat="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1">
      <alignment horizontal="right"/>
    </xf>
    <xf numFmtId="0" fontId="20" fillId="0" borderId="1">
      <alignment horizontal="center"/>
    </xf>
    <xf numFmtId="0" fontId="46" fillId="0" borderId="41" applyNumberFormat="0" applyFill="0" applyAlignment="0" applyProtection="0"/>
    <xf numFmtId="0" fontId="42" fillId="22" borderId="40" applyNumberFormat="0" applyAlignment="0" applyProtection="0"/>
    <xf numFmtId="0" fontId="33" fillId="9" borderId="38"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42" fillId="22" borderId="40" applyNumberFormat="0" applyAlignment="0" applyProtection="0"/>
    <xf numFmtId="37" fontId="34" fillId="0" borderId="1">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1">
      <alignment horizontal="center"/>
    </xf>
    <xf numFmtId="169" fontId="34" fillId="0" borderId="1">
      <alignment horizontal="right"/>
      <protection locked="0"/>
    </xf>
    <xf numFmtId="37" fontId="34" fillId="0" borderId="1">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37" fontId="34" fillId="0" borderId="1">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0" fontId="20" fillId="0" borderId="1">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37" fontId="34" fillId="68" borderId="1">
      <alignment horizontal="right"/>
    </xf>
    <xf numFmtId="0" fontId="23" fillId="22" borderId="38" applyNumberFormat="0" applyAlignment="0" applyProtection="0"/>
    <xf numFmtId="0" fontId="42" fillId="22" borderId="40" applyNumberFormat="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23" fillId="22" borderId="38" applyNumberFormat="0" applyAlignment="0" applyProtection="0"/>
    <xf numFmtId="0" fontId="40" fillId="25" borderId="39" applyNumberFormat="0" applyFont="0" applyAlignment="0" applyProtection="0"/>
    <xf numFmtId="171" fontId="34" fillId="67" borderId="1">
      <alignment horizontal="right"/>
    </xf>
    <xf numFmtId="0" fontId="42" fillId="22" borderId="40" applyNumberFormat="0" applyAlignment="0" applyProtection="0"/>
    <xf numFmtId="0" fontId="20" fillId="0" borderId="1">
      <alignment horizontal="center"/>
    </xf>
    <xf numFmtId="172" fontId="34" fillId="67" borderId="1">
      <alignment horizontal="right"/>
    </xf>
    <xf numFmtId="0" fontId="46" fillId="0" borderId="41" applyNumberFormat="0" applyFill="0" applyAlignment="0" applyProtection="0"/>
    <xf numFmtId="0" fontId="23" fillId="22" borderId="38" applyNumberFormat="0" applyAlignment="0" applyProtection="0"/>
    <xf numFmtId="172" fontId="34" fillId="67" borderId="1">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1">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169" fontId="34" fillId="0" borderId="1">
      <alignment horizontal="right"/>
      <protection locked="0"/>
    </xf>
    <xf numFmtId="37" fontId="34" fillId="0" borderId="1">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1">
      <alignment horizontal="right" vertical="center"/>
      <protection locked="0"/>
    </xf>
    <xf numFmtId="37" fontId="34" fillId="0" borderId="1">
      <alignment horizontal="right"/>
      <protection locked="0"/>
    </xf>
    <xf numFmtId="170" fontId="34" fillId="67" borderId="1">
      <alignment horizontal="right"/>
    </xf>
    <xf numFmtId="37" fontId="34" fillId="67" borderId="1">
      <alignment horizontal="right"/>
    </xf>
    <xf numFmtId="0" fontId="23" fillId="22" borderId="38" applyNumberFormat="0" applyAlignment="0" applyProtection="0"/>
    <xf numFmtId="0" fontId="46" fillId="0" borderId="41" applyNumberFormat="0" applyFill="0" applyAlignment="0" applyProtection="0"/>
    <xf numFmtId="0" fontId="20" fillId="0" borderId="1">
      <alignment horizontal="center"/>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1">
      <alignment horizontal="center"/>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33" fillId="9" borderId="38" applyNumberFormat="0" applyAlignment="0" applyProtection="0"/>
    <xf numFmtId="0" fontId="33" fillId="9"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1">
      <alignment horizontal="right"/>
    </xf>
    <xf numFmtId="0" fontId="20" fillId="0" borderId="1">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42" fillId="22" borderId="40" applyNumberFormat="0" applyAlignment="0" applyProtection="0"/>
    <xf numFmtId="37" fontId="34" fillId="0" borderId="1">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1">
      <alignment horizontal="center"/>
    </xf>
    <xf numFmtId="169" fontId="34" fillId="0" borderId="1">
      <alignment horizontal="right"/>
      <protection locked="0"/>
    </xf>
    <xf numFmtId="37" fontId="34" fillId="0" borderId="1">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0" fontId="20" fillId="0" borderId="1">
      <alignment horizontal="center"/>
    </xf>
    <xf numFmtId="0" fontId="40" fillId="25" borderId="39" applyNumberFormat="0" applyFont="0" applyAlignment="0" applyProtection="0"/>
    <xf numFmtId="37" fontId="34" fillId="0" borderId="1">
      <alignment horizontal="right" vertical="center"/>
      <protection locked="0"/>
    </xf>
    <xf numFmtId="0" fontId="40" fillId="25" borderId="39" applyNumberFormat="0" applyFont="0" applyAlignment="0" applyProtection="0"/>
    <xf numFmtId="0" fontId="20" fillId="0" borderId="1">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37" fontId="34" fillId="68" borderId="1">
      <alignment horizontal="right"/>
    </xf>
    <xf numFmtId="0" fontId="42" fillId="22" borderId="40" applyNumberFormat="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23" fillId="22" borderId="38" applyNumberFormat="0" applyAlignment="0" applyProtection="0"/>
    <xf numFmtId="0" fontId="40" fillId="25" borderId="39" applyNumberFormat="0" applyFont="0" applyAlignment="0" applyProtection="0"/>
    <xf numFmtId="171" fontId="34" fillId="67" borderId="1">
      <alignment horizontal="right"/>
    </xf>
    <xf numFmtId="0" fontId="42" fillId="22" borderId="40" applyNumberFormat="0" applyAlignment="0" applyProtection="0"/>
    <xf numFmtId="0" fontId="20" fillId="0" borderId="1">
      <alignment horizontal="center"/>
    </xf>
    <xf numFmtId="172" fontId="34" fillId="67" borderId="1">
      <alignment horizontal="right"/>
    </xf>
    <xf numFmtId="0" fontId="46" fillId="0" borderId="41" applyNumberFormat="0" applyFill="0" applyAlignment="0" applyProtection="0"/>
    <xf numFmtId="172" fontId="34" fillId="67" borderId="1">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1">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1">
      <alignment horizontal="right" vertical="center"/>
      <protection locked="0"/>
    </xf>
    <xf numFmtId="37" fontId="34" fillId="0" borderId="1">
      <alignment horizontal="right"/>
      <protection locked="0"/>
    </xf>
    <xf numFmtId="170" fontId="34" fillId="67" borderId="1">
      <alignment horizontal="right"/>
    </xf>
    <xf numFmtId="37" fontId="34" fillId="67" borderId="1">
      <alignment horizontal="right"/>
    </xf>
    <xf numFmtId="0" fontId="23" fillId="22"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20" fillId="0" borderId="1">
      <alignment horizontal="center"/>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1">
      <alignment horizontal="center"/>
    </xf>
    <xf numFmtId="0" fontId="46" fillId="0" borderId="41" applyNumberFormat="0" applyFill="0" applyAlignment="0" applyProtection="0"/>
    <xf numFmtId="37" fontId="34" fillId="68" borderId="1">
      <alignment horizontal="right"/>
    </xf>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1">
      <alignment horizontal="right"/>
    </xf>
    <xf numFmtId="0" fontId="20" fillId="0" borderId="1">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42" fillId="22" borderId="40" applyNumberFormat="0" applyAlignment="0" applyProtection="0"/>
    <xf numFmtId="37" fontId="34" fillId="0" borderId="1">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1">
      <alignment horizontal="center"/>
    </xf>
    <xf numFmtId="169" fontId="34" fillId="0" borderId="1">
      <alignment horizontal="right"/>
      <protection locked="0"/>
    </xf>
    <xf numFmtId="37" fontId="34" fillId="0" borderId="1">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37" fontId="34" fillId="0" borderId="1">
      <alignment horizontal="right" vertical="center"/>
      <protection locked="0"/>
    </xf>
    <xf numFmtId="0" fontId="40" fillId="25" borderId="39" applyNumberFormat="0" applyFont="0" applyAlignment="0" applyProtection="0"/>
    <xf numFmtId="0" fontId="20" fillId="0" borderId="1">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37" fontId="34" fillId="68" borderId="1">
      <alignment horizontal="right"/>
    </xf>
    <xf numFmtId="0" fontId="42" fillId="22" borderId="40" applyNumberFormat="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23" fillId="22" borderId="38" applyNumberFormat="0" applyAlignment="0" applyProtection="0"/>
    <xf numFmtId="0" fontId="40" fillId="25" borderId="39" applyNumberFormat="0" applyFont="0" applyAlignment="0" applyProtection="0"/>
    <xf numFmtId="171" fontId="34" fillId="67" borderId="1">
      <alignment horizontal="right"/>
    </xf>
    <xf numFmtId="0" fontId="42" fillId="22" borderId="40" applyNumberFormat="0" applyAlignment="0" applyProtection="0"/>
    <xf numFmtId="171" fontId="34" fillId="67" borderId="1">
      <alignment horizontal="right"/>
    </xf>
    <xf numFmtId="0" fontId="20" fillId="0" borderId="1">
      <alignment horizontal="center"/>
    </xf>
    <xf numFmtId="172" fontId="34" fillId="67" borderId="1">
      <alignment horizontal="right"/>
    </xf>
    <xf numFmtId="0" fontId="46" fillId="0" borderId="41" applyNumberFormat="0" applyFill="0" applyAlignment="0" applyProtection="0"/>
    <xf numFmtId="0" fontId="46" fillId="0" borderId="41" applyNumberFormat="0" applyFill="0" applyAlignment="0" applyProtection="0"/>
    <xf numFmtId="37" fontId="34" fillId="68" borderId="1">
      <alignment horizontal="right"/>
    </xf>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20" fillId="0" borderId="1">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1">
      <alignment horizontal="right" vertical="center"/>
      <protection locked="0"/>
    </xf>
    <xf numFmtId="37" fontId="34" fillId="0" borderId="1">
      <alignment horizontal="right"/>
      <protection locked="0"/>
    </xf>
    <xf numFmtId="0" fontId="40" fillId="25" borderId="39" applyNumberFormat="0" applyFont="0" applyAlignment="0" applyProtection="0"/>
    <xf numFmtId="170" fontId="34" fillId="67" borderId="1">
      <alignment horizontal="right"/>
    </xf>
    <xf numFmtId="37" fontId="34" fillId="67" borderId="1">
      <alignment horizontal="right"/>
    </xf>
    <xf numFmtId="0" fontId="23" fillId="22" borderId="38" applyNumberFormat="0" applyAlignment="0" applyProtection="0"/>
    <xf numFmtId="0" fontId="46" fillId="0" borderId="41" applyNumberFormat="0" applyFill="0" applyAlignment="0" applyProtection="0"/>
    <xf numFmtId="0" fontId="20" fillId="0" borderId="1">
      <alignment horizontal="center"/>
    </xf>
    <xf numFmtId="0" fontId="33" fillId="9"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1">
      <alignment horizontal="center"/>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171" fontId="34" fillId="67" borderId="1">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1">
      <alignment horizontal="right"/>
    </xf>
    <xf numFmtId="0" fontId="20" fillId="0" borderId="1">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1">
      <alignment horizontal="right" vertical="center"/>
      <protection locked="0"/>
    </xf>
    <xf numFmtId="37" fontId="34" fillId="0" borderId="1">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1">
      <alignment horizontal="center"/>
    </xf>
    <xf numFmtId="169" fontId="34" fillId="0" borderId="1">
      <alignment horizontal="right"/>
      <protection locked="0"/>
    </xf>
    <xf numFmtId="37" fontId="34" fillId="0" borderId="1">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37" fontId="34" fillId="0" borderId="1">
      <alignment horizontal="right" vertical="center"/>
      <protection locked="0"/>
    </xf>
    <xf numFmtId="0" fontId="40" fillId="25" borderId="39" applyNumberFormat="0" applyFont="0" applyAlignment="0" applyProtection="0"/>
    <xf numFmtId="0" fontId="46" fillId="0" borderId="41" applyNumberFormat="0" applyFill="0" applyAlignment="0" applyProtection="0"/>
    <xf numFmtId="0" fontId="20" fillId="0" borderId="1">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33" fillId="9" borderId="38" applyNumberFormat="0" applyAlignment="0" applyProtection="0"/>
    <xf numFmtId="0" fontId="20" fillId="0" borderId="1">
      <alignment horizontal="center"/>
    </xf>
    <xf numFmtId="0" fontId="42" fillId="22" borderId="40" applyNumberFormat="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37" fontId="34" fillId="0" borderId="1">
      <alignment horizontal="right" vertical="center"/>
      <protection locked="0"/>
    </xf>
    <xf numFmtId="0" fontId="40" fillId="25" borderId="39" applyNumberFormat="0" applyFont="0" applyAlignment="0" applyProtection="0"/>
    <xf numFmtId="171" fontId="34" fillId="67" borderId="1">
      <alignment horizontal="right"/>
    </xf>
    <xf numFmtId="0" fontId="42" fillId="22" borderId="40" applyNumberFormat="0" applyAlignment="0" applyProtection="0"/>
    <xf numFmtId="0" fontId="33" fillId="9" borderId="38" applyNumberFormat="0" applyAlignment="0" applyProtection="0"/>
    <xf numFmtId="37" fontId="34" fillId="0" borderId="1">
      <alignment horizontal="right"/>
      <protection locked="0"/>
    </xf>
    <xf numFmtId="172" fontId="34" fillId="67" borderId="1">
      <alignment horizontal="right"/>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1">
      <alignment horizontal="center"/>
    </xf>
    <xf numFmtId="169" fontId="34" fillId="0" borderId="1">
      <alignment horizontal="right"/>
      <protection locked="0"/>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1">
      <alignment horizontal="right" vertical="center"/>
      <protection locked="0"/>
    </xf>
    <xf numFmtId="37" fontId="34" fillId="0" borderId="1">
      <alignment horizontal="right"/>
      <protection locked="0"/>
    </xf>
    <xf numFmtId="170" fontId="34" fillId="67" borderId="1">
      <alignment horizontal="right"/>
    </xf>
    <xf numFmtId="37" fontId="34" fillId="67" borderId="1">
      <alignment horizontal="right"/>
    </xf>
    <xf numFmtId="0" fontId="23" fillId="22" borderId="38" applyNumberFormat="0" applyAlignment="0" applyProtection="0"/>
    <xf numFmtId="0" fontId="46" fillId="0" borderId="41" applyNumberFormat="0" applyFill="0" applyAlignment="0" applyProtection="0"/>
    <xf numFmtId="0" fontId="20" fillId="0" borderId="1">
      <alignment horizontal="center"/>
    </xf>
    <xf numFmtId="0" fontId="33" fillId="9" borderId="38" applyNumberFormat="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1">
      <alignment horizontal="center"/>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1">
      <alignment horizontal="right"/>
    </xf>
    <xf numFmtId="0" fontId="20" fillId="0" borderId="1">
      <alignment horizontal="center"/>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1">
      <alignment horizontal="right" vertical="center"/>
      <protection locked="0"/>
    </xf>
    <xf numFmtId="0" fontId="40" fillId="25" borderId="39" applyNumberFormat="0" applyFont="0" applyAlignment="0" applyProtection="0"/>
    <xf numFmtId="37" fontId="34" fillId="0" borderId="1">
      <alignment horizontal="right" vertical="center"/>
      <protection locked="0"/>
    </xf>
    <xf numFmtId="0" fontId="42" fillId="22" borderId="40" applyNumberFormat="0" applyAlignment="0" applyProtection="0"/>
    <xf numFmtId="0" fontId="33" fillId="9" borderId="38" applyNumberFormat="0" applyAlignment="0" applyProtection="0"/>
    <xf numFmtId="0" fontId="20" fillId="0" borderId="1">
      <alignment horizontal="center"/>
    </xf>
    <xf numFmtId="169" fontId="34" fillId="0" borderId="1">
      <alignment horizontal="right"/>
      <protection locked="0"/>
    </xf>
    <xf numFmtId="37" fontId="34" fillId="0" borderId="1">
      <alignment horizontal="right" vertical="center"/>
      <protection locked="0"/>
    </xf>
    <xf numFmtId="0" fontId="46" fillId="0" borderId="41" applyNumberFormat="0" applyFill="0" applyAlignment="0" applyProtection="0"/>
    <xf numFmtId="0" fontId="40" fillId="25" borderId="39" applyNumberFormat="0" applyFont="0" applyAlignment="0" applyProtection="0"/>
    <xf numFmtId="0" fontId="40" fillId="25" borderId="39" applyNumberFormat="0" applyFont="0" applyAlignment="0" applyProtection="0"/>
    <xf numFmtId="170" fontId="34" fillId="67" borderId="1">
      <alignment horizontal="right"/>
    </xf>
    <xf numFmtId="0" fontId="20" fillId="0" borderId="1">
      <alignment horizontal="center"/>
    </xf>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40" fillId="25" borderId="39" applyNumberFormat="0" applyFont="0" applyAlignment="0" applyProtection="0"/>
    <xf numFmtId="171" fontId="34" fillId="67" borderId="1">
      <alignment horizontal="right"/>
    </xf>
    <xf numFmtId="0" fontId="42" fillId="22" borderId="40" applyNumberFormat="0" applyAlignment="0" applyProtection="0"/>
    <xf numFmtId="0" fontId="40" fillId="25" borderId="39" applyNumberFormat="0" applyFont="0" applyAlignment="0" applyProtection="0"/>
    <xf numFmtId="172" fontId="34" fillId="67" borderId="1">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0" fillId="25" borderId="39" applyNumberFormat="0" applyFont="0" applyAlignment="0" applyProtection="0"/>
    <xf numFmtId="0" fontId="20" fillId="0" borderId="1">
      <alignment horizontal="center"/>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37" fontId="34" fillId="0" borderId="1">
      <alignment horizontal="right"/>
      <protection locked="0"/>
    </xf>
    <xf numFmtId="0" fontId="46" fillId="0" borderId="41" applyNumberFormat="0" applyFill="0" applyAlignment="0" applyProtection="0"/>
    <xf numFmtId="170" fontId="34" fillId="67" borderId="1">
      <alignment horizontal="right"/>
    </xf>
    <xf numFmtId="37" fontId="34" fillId="67" borderId="1">
      <alignment horizontal="right"/>
    </xf>
    <xf numFmtId="0" fontId="40" fillId="25" borderId="39" applyNumberFormat="0" applyFont="0" applyAlignment="0" applyProtection="0"/>
    <xf numFmtId="0" fontId="23" fillId="22" borderId="38" applyNumberFormat="0" applyAlignment="0" applyProtection="0"/>
    <xf numFmtId="0" fontId="46" fillId="0" borderId="41" applyNumberFormat="0" applyFill="0" applyAlignment="0" applyProtection="0"/>
    <xf numFmtId="0" fontId="20" fillId="0" borderId="1">
      <alignment horizontal="center"/>
    </xf>
    <xf numFmtId="0" fontId="33" fillId="9" borderId="38" applyNumberFormat="0" applyAlignment="0" applyProtection="0"/>
    <xf numFmtId="0" fontId="20" fillId="0" borderId="1">
      <alignment horizontal="center"/>
    </xf>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0" fillId="0" borderId="1">
      <alignment horizontal="center"/>
    </xf>
    <xf numFmtId="0" fontId="46" fillId="0" borderId="41" applyNumberFormat="0" applyFill="0" applyAlignment="0" applyProtection="0"/>
    <xf numFmtId="0" fontId="33" fillId="9" borderId="38" applyNumberFormat="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1">
      <alignment horizontal="right"/>
    </xf>
    <xf numFmtId="37" fontId="34" fillId="67" borderId="1">
      <alignment horizontal="right"/>
    </xf>
    <xf numFmtId="0" fontId="46" fillId="0" borderId="41" applyNumberFormat="0" applyFill="0" applyAlignment="0" applyProtection="0"/>
    <xf numFmtId="0" fontId="42" fillId="22" borderId="40" applyNumberFormat="0" applyAlignment="0" applyProtection="0"/>
    <xf numFmtId="0" fontId="42" fillId="22" borderId="40" applyNumberFormat="0" applyAlignment="0" applyProtection="0"/>
    <xf numFmtId="0" fontId="46" fillId="0" borderId="41" applyNumberFormat="0" applyFill="0" applyAlignment="0" applyProtection="0"/>
    <xf numFmtId="37" fontId="34" fillId="0" borderId="1">
      <alignment horizontal="right" vertical="center"/>
      <protection locked="0"/>
    </xf>
    <xf numFmtId="37" fontId="34" fillId="0" borderId="1">
      <alignment horizontal="right" vertical="center"/>
      <protection locked="0"/>
    </xf>
    <xf numFmtId="0" fontId="46" fillId="0" borderId="41" applyNumberFormat="0" applyFill="0" applyAlignment="0" applyProtection="0"/>
    <xf numFmtId="0" fontId="33" fillId="9" borderId="38" applyNumberFormat="0" applyAlignment="0" applyProtection="0"/>
    <xf numFmtId="0" fontId="20" fillId="0" borderId="1">
      <alignment horizontal="center"/>
    </xf>
    <xf numFmtId="169" fontId="34" fillId="0" borderId="1">
      <alignment horizontal="right"/>
      <protection locked="0"/>
    </xf>
    <xf numFmtId="37" fontId="34" fillId="0" borderId="1">
      <alignment horizontal="right" vertical="center"/>
      <protection locked="0"/>
    </xf>
    <xf numFmtId="0" fontId="40" fillId="25" borderId="39" applyNumberFormat="0" applyFont="0" applyAlignment="0" applyProtection="0"/>
    <xf numFmtId="0" fontId="40" fillId="25" borderId="39" applyNumberFormat="0" applyFont="0" applyAlignment="0" applyProtection="0"/>
    <xf numFmtId="37" fontId="34" fillId="0" borderId="1">
      <alignment horizontal="right" vertical="center"/>
      <protection locked="0"/>
    </xf>
    <xf numFmtId="0" fontId="42" fillId="22" borderId="40" applyNumberFormat="0" applyAlignment="0" applyProtection="0"/>
    <xf numFmtId="0" fontId="23" fillId="22" borderId="38" applyNumberFormat="0" applyAlignment="0" applyProtection="0"/>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46" fillId="0" borderId="41" applyNumberFormat="0" applyFill="0" applyAlignment="0" applyProtection="0"/>
    <xf numFmtId="0" fontId="40" fillId="25" borderId="39" applyNumberFormat="0" applyFont="0" applyAlignment="0" applyProtection="0"/>
    <xf numFmtId="171" fontId="34" fillId="67" borderId="1">
      <alignment horizontal="right"/>
    </xf>
    <xf numFmtId="0" fontId="42" fillId="22" borderId="40" applyNumberFormat="0" applyAlignment="0" applyProtection="0"/>
    <xf numFmtId="172" fontId="34" fillId="67" borderId="1">
      <alignment horizontal="right"/>
    </xf>
    <xf numFmtId="172" fontId="34" fillId="67" borderId="1">
      <alignment horizontal="right"/>
    </xf>
    <xf numFmtId="172" fontId="34" fillId="67" borderId="1">
      <alignment horizontal="right"/>
    </xf>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20" fillId="0" borderId="1">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1">
      <alignment horizontal="right"/>
      <protection locked="0"/>
    </xf>
    <xf numFmtId="170" fontId="34" fillId="67" borderId="1">
      <alignment horizontal="right"/>
    </xf>
    <xf numFmtId="37" fontId="34" fillId="67" borderId="1">
      <alignment horizontal="right"/>
    </xf>
    <xf numFmtId="0" fontId="23" fillId="22" borderId="38" applyNumberFormat="0" applyAlignment="0" applyProtection="0"/>
    <xf numFmtId="0" fontId="20" fillId="0" borderId="1">
      <alignment horizontal="center"/>
    </xf>
    <xf numFmtId="0" fontId="46" fillId="0" borderId="41" applyNumberFormat="0" applyFill="0" applyAlignment="0" applyProtection="0"/>
    <xf numFmtId="0" fontId="20" fillId="0" borderId="1">
      <alignment horizontal="center"/>
    </xf>
    <xf numFmtId="0" fontId="33" fillId="9" borderId="38" applyNumberFormat="0" applyAlignment="0" applyProtection="0"/>
    <xf numFmtId="37" fontId="34" fillId="67" borderId="1">
      <alignment horizontal="right"/>
    </xf>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20" fillId="0" borderId="1">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1">
      <alignment horizontal="right"/>
    </xf>
    <xf numFmtId="0" fontId="46" fillId="0" borderId="41" applyNumberFormat="0" applyFill="0" applyAlignment="0" applyProtection="0"/>
    <xf numFmtId="0" fontId="42" fillId="22" borderId="40" applyNumberFormat="0" applyAlignment="0" applyProtection="0"/>
    <xf numFmtId="0" fontId="46" fillId="0" borderId="41" applyNumberFormat="0" applyFill="0" applyAlignment="0" applyProtection="0"/>
    <xf numFmtId="37" fontId="34" fillId="0" borderId="1">
      <alignment horizontal="right" vertical="center"/>
      <protection locked="0"/>
    </xf>
    <xf numFmtId="37" fontId="34" fillId="0" borderId="1">
      <alignment horizontal="right" vertical="center"/>
      <protection locked="0"/>
    </xf>
    <xf numFmtId="0" fontId="33" fillId="9" borderId="38" applyNumberFormat="0" applyAlignment="0" applyProtection="0"/>
    <xf numFmtId="0" fontId="20" fillId="0" borderId="1">
      <alignment horizontal="center"/>
    </xf>
    <xf numFmtId="169" fontId="34" fillId="0" borderId="1">
      <alignment horizontal="right"/>
      <protection locked="0"/>
    </xf>
    <xf numFmtId="37" fontId="34" fillId="0" borderId="1">
      <alignment horizontal="right" vertical="center"/>
      <protection locked="0"/>
    </xf>
    <xf numFmtId="0" fontId="40" fillId="25" borderId="39" applyNumberFormat="0" applyFont="0" applyAlignment="0" applyProtection="0"/>
    <xf numFmtId="0" fontId="33" fillId="9" borderId="38" applyNumberFormat="0" applyAlignment="0" applyProtection="0"/>
    <xf numFmtId="0" fontId="42" fillId="22" borderId="40" applyNumberFormat="0" applyAlignment="0" applyProtection="0"/>
    <xf numFmtId="0" fontId="33" fillId="9" borderId="38" applyNumberFormat="0" applyAlignment="0" applyProtection="0"/>
    <xf numFmtId="0" fontId="40" fillId="25" borderId="39" applyNumberFormat="0" applyFont="0" applyAlignment="0" applyProtection="0"/>
    <xf numFmtId="0" fontId="42" fillId="22" borderId="40" applyNumberFormat="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40" fillId="25" borderId="39" applyNumberFormat="0" applyFont="0" applyAlignment="0" applyProtection="0"/>
    <xf numFmtId="171" fontId="34" fillId="67" borderId="1">
      <alignment horizontal="right"/>
    </xf>
    <xf numFmtId="0" fontId="42" fillId="22" borderId="40" applyNumberFormat="0" applyAlignment="0" applyProtection="0"/>
    <xf numFmtId="0" fontId="46" fillId="0" borderId="41" applyNumberFormat="0" applyFill="0" applyAlignment="0" applyProtection="0"/>
    <xf numFmtId="172" fontId="34" fillId="67" borderId="1">
      <alignment horizontal="right"/>
    </xf>
    <xf numFmtId="0" fontId="46" fillId="0" borderId="41" applyNumberFormat="0" applyFill="0" applyAlignment="0" applyProtection="0"/>
    <xf numFmtId="0" fontId="23" fillId="22" borderId="38" applyNumberFormat="0" applyAlignment="0" applyProtection="0"/>
    <xf numFmtId="0" fontId="20" fillId="0" borderId="1">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42" fillId="22" borderId="40" applyNumberFormat="0" applyAlignment="0" applyProtection="0"/>
    <xf numFmtId="0" fontId="40" fillId="25" borderId="39" applyNumberFormat="0" applyFont="0" applyAlignment="0" applyProtection="0"/>
    <xf numFmtId="37" fontId="34" fillId="0" borderId="1">
      <alignment horizontal="right"/>
      <protection locked="0"/>
    </xf>
    <xf numFmtId="170" fontId="34" fillId="67" borderId="1">
      <alignment horizontal="right"/>
    </xf>
    <xf numFmtId="37" fontId="34" fillId="67" borderId="1">
      <alignment horizontal="right"/>
    </xf>
    <xf numFmtId="0" fontId="46" fillId="0" borderId="41" applyNumberFormat="0" applyFill="0" applyAlignment="0" applyProtection="0"/>
    <xf numFmtId="0" fontId="20" fillId="0" borderId="1">
      <alignment horizontal="center"/>
    </xf>
    <xf numFmtId="0" fontId="33" fillId="9" borderId="38" applyNumberFormat="0" applyAlignment="0" applyProtection="0"/>
    <xf numFmtId="37" fontId="34" fillId="0" borderId="1">
      <alignment horizontal="right" vertical="center"/>
      <protection locked="0"/>
    </xf>
    <xf numFmtId="0" fontId="23" fillId="22" borderId="38" applyNumberFormat="0" applyAlignment="0" applyProtection="0"/>
    <xf numFmtId="0" fontId="20" fillId="0" borderId="1">
      <alignment horizontal="center"/>
    </xf>
    <xf numFmtId="0" fontId="46" fillId="0" borderId="41" applyNumberFormat="0" applyFill="0" applyAlignment="0" applyProtection="0"/>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68" borderId="1">
      <alignment horizontal="right"/>
    </xf>
    <xf numFmtId="0" fontId="46" fillId="0" borderId="41" applyNumberFormat="0" applyFill="0" applyAlignment="0" applyProtection="0"/>
    <xf numFmtId="0" fontId="42" fillId="22" borderId="40" applyNumberFormat="0" applyAlignment="0" applyProtection="0"/>
    <xf numFmtId="37" fontId="34" fillId="68" borderId="1">
      <alignment horizontal="right"/>
    </xf>
    <xf numFmtId="0" fontId="46" fillId="0" borderId="41" applyNumberFormat="0" applyFill="0" applyAlignment="0" applyProtection="0"/>
    <xf numFmtId="37" fontId="34" fillId="0" borderId="1">
      <alignment horizontal="right" vertical="center"/>
      <protection locked="0"/>
    </xf>
    <xf numFmtId="0" fontId="46" fillId="0" borderId="41" applyNumberFormat="0" applyFill="0" applyAlignment="0" applyProtection="0"/>
    <xf numFmtId="0" fontId="33" fillId="9" borderId="38" applyNumberFormat="0" applyAlignment="0" applyProtection="0"/>
    <xf numFmtId="0" fontId="20" fillId="0" borderId="1">
      <alignment horizontal="center"/>
    </xf>
    <xf numFmtId="0" fontId="40" fillId="25" borderId="39" applyNumberFormat="0" applyFont="0" applyAlignment="0" applyProtection="0"/>
    <xf numFmtId="0" fontId="40" fillId="25" borderId="39" applyNumberFormat="0" applyFont="0" applyAlignment="0" applyProtection="0"/>
    <xf numFmtId="0" fontId="23" fillId="22" borderId="38" applyNumberFormat="0" applyAlignment="0" applyProtection="0"/>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40" fillId="25" borderId="39" applyNumberFormat="0" applyFont="0" applyAlignment="0" applyProtection="0"/>
    <xf numFmtId="170" fontId="34" fillId="67" borderId="1">
      <alignment horizontal="right"/>
    </xf>
    <xf numFmtId="0" fontId="42" fillId="22" borderId="40" applyNumberFormat="0" applyAlignment="0" applyProtection="0"/>
    <xf numFmtId="172" fontId="34" fillId="67" borderId="1">
      <alignment horizontal="right"/>
    </xf>
    <xf numFmtId="37" fontId="34" fillId="68" borderId="1">
      <alignment horizontal="right"/>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0" fontId="42" fillId="22" borderId="40" applyNumberFormat="0" applyAlignment="0" applyProtection="0"/>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3" fillId="22" borderId="38" applyNumberFormat="0" applyAlignment="0" applyProtection="0"/>
    <xf numFmtId="37" fontId="34" fillId="0" borderId="1">
      <alignment horizontal="right" vertical="center"/>
      <protection locked="0"/>
    </xf>
    <xf numFmtId="0" fontId="42" fillId="22" borderId="40" applyNumberFormat="0" applyAlignment="0" applyProtection="0"/>
    <xf numFmtId="0" fontId="40" fillId="25" borderId="39" applyNumberFormat="0" applyFont="0" applyAlignment="0" applyProtection="0"/>
    <xf numFmtId="0" fontId="46" fillId="0" borderId="41" applyNumberFormat="0" applyFill="0" applyAlignment="0" applyProtection="0"/>
    <xf numFmtId="170" fontId="34" fillId="67" borderId="1">
      <alignment horizontal="right"/>
    </xf>
    <xf numFmtId="172" fontId="34" fillId="67" borderId="1">
      <alignment horizontal="right"/>
    </xf>
    <xf numFmtId="0" fontId="20" fillId="0" borderId="1">
      <alignment horizontal="center"/>
    </xf>
    <xf numFmtId="0" fontId="46" fillId="0" borderId="41" applyNumberFormat="0" applyFill="0" applyAlignment="0" applyProtection="0"/>
    <xf numFmtId="0" fontId="20" fillId="0" borderId="1">
      <alignment horizontal="center"/>
    </xf>
    <xf numFmtId="0" fontId="33" fillId="9" borderId="38" applyNumberFormat="0" applyAlignment="0" applyProtection="0"/>
    <xf numFmtId="0" fontId="23" fillId="22" borderId="38" applyNumberFormat="0" applyAlignment="0" applyProtection="0"/>
    <xf numFmtId="0" fontId="23" fillId="22" borderId="38" applyNumberFormat="0" applyAlignment="0" applyProtection="0"/>
    <xf numFmtId="0" fontId="23" fillId="22" borderId="38" applyNumberFormat="0" applyAlignment="0" applyProtection="0"/>
    <xf numFmtId="0" fontId="33" fillId="9" borderId="38" applyNumberFormat="0" applyAlignment="0" applyProtection="0"/>
    <xf numFmtId="37" fontId="34" fillId="0" borderId="1">
      <alignment horizontal="right" vertical="center"/>
      <protection locked="0"/>
    </xf>
    <xf numFmtId="0" fontId="33" fillId="9"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1">
      <alignment horizontal="right"/>
      <protection locked="0"/>
    </xf>
    <xf numFmtId="0" fontId="42" fillId="22" borderId="40" applyNumberFormat="0" applyAlignment="0" applyProtection="0"/>
    <xf numFmtId="0" fontId="46" fillId="0" borderId="41" applyNumberFormat="0" applyFill="0" applyAlignment="0" applyProtection="0"/>
    <xf numFmtId="0" fontId="20" fillId="0" borderId="1">
      <alignment horizontal="center"/>
    </xf>
    <xf numFmtId="0" fontId="33" fillId="9" borderId="38" applyNumberFormat="0" applyAlignment="0" applyProtection="0"/>
    <xf numFmtId="0" fontId="33" fillId="9" borderId="38" applyNumberFormat="0" applyAlignment="0" applyProtection="0"/>
    <xf numFmtId="170" fontId="34" fillId="67" borderId="1">
      <alignment horizontal="right"/>
    </xf>
    <xf numFmtId="0" fontId="33" fillId="9" borderId="38" applyNumberFormat="0" applyAlignment="0" applyProtection="0"/>
    <xf numFmtId="0" fontId="20" fillId="0" borderId="1">
      <alignment horizontal="center"/>
    </xf>
    <xf numFmtId="0" fontId="23" fillId="22" borderId="38" applyNumberFormat="0" applyAlignment="0" applyProtection="0"/>
    <xf numFmtId="0" fontId="42" fillId="22" borderId="40" applyNumberFormat="0" applyAlignment="0" applyProtection="0"/>
    <xf numFmtId="0" fontId="40" fillId="25" borderId="39" applyNumberFormat="0" applyFont="0" applyAlignment="0" applyProtection="0"/>
    <xf numFmtId="171" fontId="34" fillId="0" borderId="1">
      <alignment horizontal="right"/>
      <protection locked="0"/>
    </xf>
    <xf numFmtId="0" fontId="42" fillId="22" borderId="40" applyNumberFormat="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46" fillId="0" borderId="41" applyNumberFormat="0" applyFill="0" applyAlignment="0" applyProtection="0"/>
    <xf numFmtId="0" fontId="40" fillId="25" borderId="39" applyNumberFormat="0" applyFont="0" applyAlignment="0" applyProtection="0"/>
    <xf numFmtId="0" fontId="42" fillId="22" borderId="40" applyNumberFormat="0" applyAlignment="0" applyProtection="0"/>
    <xf numFmtId="171" fontId="34" fillId="67" borderId="1">
      <alignment horizontal="right"/>
    </xf>
    <xf numFmtId="0" fontId="20" fillId="0" borderId="1">
      <alignment horizontal="center"/>
    </xf>
    <xf numFmtId="37" fontId="34" fillId="0" borderId="1">
      <alignment horizontal="right" vertical="center"/>
      <protection locked="0"/>
    </xf>
    <xf numFmtId="0" fontId="33" fillId="9" borderId="38" applyNumberFormat="0" applyAlignment="0" applyProtection="0"/>
    <xf numFmtId="0" fontId="42" fillId="22" borderId="40" applyNumberFormat="0" applyAlignment="0" applyProtection="0"/>
    <xf numFmtId="0" fontId="20" fillId="0" borderId="1">
      <alignment horizontal="center"/>
    </xf>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20" fillId="0" borderId="1">
      <alignment horizontal="center"/>
    </xf>
    <xf numFmtId="0" fontId="33" fillId="9" borderId="38" applyNumberFormat="0" applyAlignment="0" applyProtection="0"/>
    <xf numFmtId="0" fontId="42" fillId="22" borderId="40" applyNumberFormat="0" applyAlignment="0" applyProtection="0"/>
    <xf numFmtId="0" fontId="40" fillId="25" borderId="39" applyNumberFormat="0" applyFont="0" applyAlignment="0" applyProtection="0"/>
    <xf numFmtId="0" fontId="20" fillId="0" borderId="1">
      <alignment horizontal="center"/>
    </xf>
    <xf numFmtId="0" fontId="33" fillId="9" borderId="38" applyNumberFormat="0" applyAlignment="0" applyProtection="0"/>
    <xf numFmtId="0" fontId="33" fillId="9" borderId="38" applyNumberFormat="0" applyAlignment="0" applyProtection="0"/>
    <xf numFmtId="0" fontId="23" fillId="22" borderId="38" applyNumberFormat="0" applyAlignment="0" applyProtection="0"/>
    <xf numFmtId="0" fontId="40" fillId="25" borderId="39" applyNumberFormat="0" applyFont="0" applyAlignment="0" applyProtection="0"/>
    <xf numFmtId="0" fontId="46" fillId="0" borderId="41" applyNumberFormat="0" applyFill="0" applyAlignment="0" applyProtection="0"/>
    <xf numFmtId="0" fontId="46" fillId="0" borderId="41" applyNumberFormat="0" applyFill="0" applyAlignment="0" applyProtection="0"/>
    <xf numFmtId="171" fontId="34" fillId="67" borderId="1">
      <alignment horizontal="right"/>
    </xf>
    <xf numFmtId="0" fontId="23" fillId="22" borderId="38" applyNumberFormat="0" applyAlignment="0" applyProtection="0"/>
    <xf numFmtId="0" fontId="40" fillId="25" borderId="39" applyNumberFormat="0" applyFont="0" applyAlignment="0" applyProtection="0"/>
    <xf numFmtId="37" fontId="34" fillId="0" borderId="1">
      <alignment horizontal="right" vertical="center"/>
      <protection locked="0"/>
    </xf>
    <xf numFmtId="0" fontId="33" fillId="9" borderId="38" applyNumberFormat="0" applyAlignment="0" applyProtection="0"/>
    <xf numFmtId="37" fontId="34" fillId="0" borderId="1">
      <alignment horizontal="right" vertical="center"/>
      <protection locked="0"/>
    </xf>
    <xf numFmtId="0" fontId="42" fillId="22" borderId="40" applyNumberFormat="0" applyAlignment="0" applyProtection="0"/>
    <xf numFmtId="171" fontId="34" fillId="0" borderId="1">
      <alignment horizontal="right"/>
      <protection locked="0"/>
    </xf>
    <xf numFmtId="37" fontId="34" fillId="0" borderId="1">
      <alignment horizontal="right" vertical="center"/>
      <protection locked="0"/>
    </xf>
    <xf numFmtId="0" fontId="46" fillId="0" borderId="41" applyNumberFormat="0" applyFill="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33" fillId="9" borderId="38" applyNumberFormat="0" applyAlignment="0" applyProtection="0"/>
    <xf numFmtId="0" fontId="42" fillId="22" borderId="40" applyNumberFormat="0" applyAlignment="0" applyProtection="0"/>
    <xf numFmtId="0" fontId="42" fillId="22" borderId="40" applyNumberFormat="0" applyAlignment="0" applyProtection="0"/>
    <xf numFmtId="0" fontId="40" fillId="25" borderId="39" applyNumberFormat="0" applyFont="0" applyAlignment="0" applyProtection="0"/>
    <xf numFmtId="37" fontId="34" fillId="0" borderId="1">
      <alignment horizontal="right" vertical="center"/>
      <protection locked="0"/>
    </xf>
    <xf numFmtId="0" fontId="20" fillId="0" borderId="1">
      <alignment horizontal="center"/>
    </xf>
    <xf numFmtId="0" fontId="46" fillId="0" borderId="41" applyNumberFormat="0" applyFill="0" applyAlignment="0" applyProtection="0"/>
    <xf numFmtId="0" fontId="33" fillId="9" borderId="38" applyNumberFormat="0" applyAlignment="0" applyProtection="0"/>
    <xf numFmtId="0" fontId="23" fillId="22" borderId="38" applyNumberFormat="0" applyAlignment="0" applyProtection="0"/>
    <xf numFmtId="0" fontId="23" fillId="22" borderId="38"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23" fillId="22" borderId="38" applyNumberFormat="0" applyAlignment="0" applyProtection="0"/>
    <xf numFmtId="0" fontId="23" fillId="22" borderId="38" applyNumberFormat="0" applyAlignment="0" applyProtection="0"/>
    <xf numFmtId="37" fontId="34" fillId="0" borderId="1">
      <alignment horizontal="right" vertical="center"/>
      <protection locked="0"/>
    </xf>
    <xf numFmtId="0" fontId="46" fillId="0" borderId="41" applyNumberFormat="0" applyFill="0" applyAlignment="0" applyProtection="0"/>
    <xf numFmtId="0" fontId="46" fillId="0" borderId="41" applyNumberFormat="0" applyFill="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0" fontId="42" fillId="22" borderId="40" applyNumberFormat="0" applyAlignment="0" applyProtection="0"/>
    <xf numFmtId="0" fontId="40" fillId="25" borderId="39" applyNumberFormat="0" applyFont="0" applyAlignment="0" applyProtection="0"/>
    <xf numFmtId="0" fontId="42" fillId="22" borderId="40" applyNumberFormat="0" applyAlignment="0" applyProtection="0"/>
    <xf numFmtId="0" fontId="46" fillId="0" borderId="41" applyNumberFormat="0" applyFill="0" applyAlignment="0" applyProtection="0"/>
    <xf numFmtId="0" fontId="46" fillId="0" borderId="41" applyNumberFormat="0" applyFill="0" applyAlignment="0" applyProtection="0"/>
    <xf numFmtId="0" fontId="42" fillId="22" borderId="40" applyNumberFormat="0" applyAlignment="0" applyProtection="0"/>
    <xf numFmtId="0" fontId="40" fillId="25" borderId="39" applyNumberFormat="0" applyFont="0" applyAlignment="0" applyProtection="0"/>
    <xf numFmtId="0" fontId="33" fillId="9" borderId="38" applyNumberFormat="0" applyAlignment="0" applyProtection="0"/>
    <xf numFmtId="0" fontId="23" fillId="22" borderId="38" applyNumberFormat="0" applyAlignment="0" applyProtection="0"/>
    <xf numFmtId="0" fontId="46" fillId="0" borderId="41" applyNumberFormat="0" applyFill="0" applyAlignment="0" applyProtection="0"/>
    <xf numFmtId="0" fontId="46" fillId="0" borderId="41" applyNumberFormat="0" applyFill="0" applyAlignment="0" applyProtection="0"/>
    <xf numFmtId="37" fontId="34" fillId="0" borderId="1">
      <alignment horizontal="right"/>
      <protection locked="0"/>
    </xf>
    <xf numFmtId="37" fontId="34" fillId="67" borderId="1">
      <alignment horizontal="right"/>
    </xf>
    <xf numFmtId="39" fontId="34" fillId="0" borderId="1">
      <alignment horizontal="right"/>
      <protection locked="0"/>
    </xf>
    <xf numFmtId="37" fontId="34" fillId="68" borderId="1">
      <alignment horizontal="right"/>
    </xf>
    <xf numFmtId="37" fontId="34" fillId="0" borderId="1">
      <alignment horizontal="right" vertical="center"/>
      <protection locked="0"/>
    </xf>
    <xf numFmtId="0" fontId="20" fillId="0" borderId="1">
      <alignment horizontal="center"/>
    </xf>
    <xf numFmtId="169" fontId="34" fillId="0" borderId="1">
      <alignment horizontal="right"/>
      <protection locked="0"/>
    </xf>
    <xf numFmtId="171" fontId="34" fillId="0" borderId="1">
      <alignment horizontal="right"/>
      <protection locked="0"/>
    </xf>
    <xf numFmtId="170" fontId="34" fillId="67" borderId="1">
      <alignment horizontal="right"/>
    </xf>
    <xf numFmtId="172" fontId="34" fillId="67" borderId="1">
      <alignment horizontal="right"/>
    </xf>
    <xf numFmtId="171" fontId="34" fillId="67" borderId="1">
      <alignment horizontal="right"/>
    </xf>
    <xf numFmtId="37" fontId="34" fillId="0" borderId="1">
      <alignment horizontal="right" vertical="center"/>
      <protection locked="0"/>
    </xf>
    <xf numFmtId="37" fontId="34" fillId="0" borderId="1">
      <alignment horizontal="right" vertical="center"/>
      <protection locked="0"/>
    </xf>
    <xf numFmtId="0" fontId="20" fillId="0" borderId="1">
      <alignment horizontal="center"/>
    </xf>
    <xf numFmtId="0" fontId="20" fillId="0" borderId="1">
      <alignment horizontal="center"/>
    </xf>
    <xf numFmtId="37" fontId="34" fillId="0" borderId="1">
      <alignment horizontal="right" vertical="center"/>
      <protection locked="0"/>
    </xf>
    <xf numFmtId="37" fontId="34" fillId="0" borderId="1">
      <alignment horizontal="right" vertical="center"/>
      <protection locked="0"/>
    </xf>
    <xf numFmtId="0" fontId="20" fillId="0" borderId="1">
      <alignment horizontal="center"/>
    </xf>
    <xf numFmtId="37" fontId="34" fillId="0" borderId="1">
      <alignment horizontal="right" vertical="center"/>
      <protection locked="0"/>
    </xf>
    <xf numFmtId="0" fontId="20" fillId="0" borderId="1">
      <alignment horizontal="center"/>
    </xf>
    <xf numFmtId="37" fontId="34" fillId="67" borderId="1">
      <alignment horizontal="right"/>
    </xf>
    <xf numFmtId="171" fontId="34" fillId="67" borderId="1">
      <alignment horizontal="right"/>
    </xf>
    <xf numFmtId="172" fontId="34" fillId="67" borderId="1">
      <alignment horizontal="right"/>
    </xf>
    <xf numFmtId="170" fontId="34" fillId="67" borderId="1">
      <alignment horizontal="right"/>
    </xf>
    <xf numFmtId="37" fontId="34" fillId="68" borderId="1">
      <alignment horizontal="right"/>
    </xf>
    <xf numFmtId="37" fontId="34" fillId="0" borderId="1">
      <alignment horizontal="right"/>
      <protection locked="0"/>
    </xf>
    <xf numFmtId="37" fontId="34" fillId="0" borderId="1">
      <alignment horizontal="right" vertical="center"/>
      <protection locked="0"/>
    </xf>
    <xf numFmtId="0" fontId="20" fillId="0" borderId="1">
      <alignment horizontal="center"/>
    </xf>
    <xf numFmtId="37" fontId="34" fillId="0" borderId="1">
      <alignment horizontal="right" vertical="center"/>
      <protection locked="0"/>
    </xf>
    <xf numFmtId="170" fontId="34" fillId="67" borderId="75">
      <alignment horizontal="right"/>
    </xf>
    <xf numFmtId="0" fontId="46" fillId="0" borderId="73" applyNumberFormat="0" applyFill="0" applyAlignment="0" applyProtection="0"/>
    <xf numFmtId="0" fontId="40" fillId="25" borderId="80" applyNumberFormat="0" applyFont="0" applyAlignment="0" applyProtection="0"/>
    <xf numFmtId="170" fontId="34" fillId="67" borderId="78">
      <alignment horizontal="right"/>
    </xf>
    <xf numFmtId="0" fontId="40" fillId="25" borderId="71" applyNumberFormat="0" applyFont="0" applyAlignment="0" applyProtection="0"/>
    <xf numFmtId="37" fontId="34" fillId="67" borderId="75">
      <alignment horizontal="right"/>
    </xf>
    <xf numFmtId="169" fontId="34" fillId="0" borderId="75">
      <alignment horizontal="right"/>
      <protection locked="0"/>
    </xf>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33" fillId="9" borderId="74" applyNumberFormat="0" applyAlignment="0" applyProtection="0"/>
    <xf numFmtId="0" fontId="46" fillId="0" borderId="73" applyNumberFormat="0" applyFill="0" applyAlignment="0" applyProtection="0"/>
    <xf numFmtId="39" fontId="34" fillId="0" borderId="75">
      <alignment horizontal="right"/>
      <protection locked="0"/>
    </xf>
    <xf numFmtId="0" fontId="42" fillId="22" borderId="72" applyNumberFormat="0" applyAlignment="0" applyProtection="0"/>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67" borderId="75">
      <alignment horizontal="right"/>
    </xf>
    <xf numFmtId="37" fontId="34" fillId="0" borderId="75">
      <alignment horizontal="right" vertical="center"/>
      <protection locked="0"/>
    </xf>
    <xf numFmtId="0" fontId="40" fillId="25" borderId="71" applyNumberFormat="0" applyFont="0" applyAlignment="0" applyProtection="0"/>
    <xf numFmtId="37" fontId="34" fillId="0" borderId="75">
      <alignment horizontal="right" vertical="center"/>
      <protection locked="0"/>
    </xf>
    <xf numFmtId="0" fontId="33" fillId="9" borderId="74" applyNumberFormat="0" applyAlignment="0" applyProtection="0"/>
    <xf numFmtId="171" fontId="34" fillId="67" borderId="75">
      <alignment horizontal="right"/>
    </xf>
    <xf numFmtId="0" fontId="46" fillId="0" borderId="73" applyNumberFormat="0" applyFill="0" applyAlignment="0" applyProtection="0"/>
    <xf numFmtId="171" fontId="34" fillId="0" borderId="75">
      <alignment horizontal="right"/>
      <protection locked="0"/>
    </xf>
    <xf numFmtId="0" fontId="23" fillId="22" borderId="74" applyNumberFormat="0" applyAlignment="0" applyProtection="0"/>
    <xf numFmtId="171" fontId="34" fillId="67" borderId="75">
      <alignment horizontal="right"/>
    </xf>
    <xf numFmtId="0" fontId="40" fillId="25" borderId="71" applyNumberFormat="0" applyFont="0" applyAlignment="0" applyProtection="0"/>
    <xf numFmtId="0" fontId="40" fillId="25" borderId="77"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23" fillId="22" borderId="74" applyNumberFormat="0" applyAlignment="0" applyProtection="0"/>
    <xf numFmtId="0" fontId="42" fillId="22" borderId="72" applyNumberFormat="0" applyAlignment="0" applyProtection="0"/>
    <xf numFmtId="0" fontId="33" fillId="9" borderId="74" applyNumberFormat="0" applyAlignment="0" applyProtection="0"/>
    <xf numFmtId="37" fontId="34" fillId="0" borderId="75">
      <alignment horizontal="right" vertical="center"/>
      <protection locked="0"/>
    </xf>
    <xf numFmtId="0" fontId="42" fillId="22" borderId="72" applyNumberFormat="0" applyAlignment="0" applyProtection="0"/>
    <xf numFmtId="0" fontId="33" fillId="9" borderId="74" applyNumberFormat="0" applyAlignment="0" applyProtection="0"/>
    <xf numFmtId="0" fontId="40" fillId="25" borderId="71"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33" fillId="9" borderId="74" applyNumberFormat="0" applyAlignment="0" applyProtection="0"/>
    <xf numFmtId="0" fontId="33" fillId="9" borderId="74" applyNumberFormat="0" applyAlignment="0" applyProtection="0"/>
    <xf numFmtId="171" fontId="34" fillId="0" borderId="75">
      <alignment horizontal="right"/>
      <protection locked="0"/>
    </xf>
    <xf numFmtId="0" fontId="23" fillId="22" borderId="74" applyNumberFormat="0" applyAlignment="0" applyProtection="0"/>
    <xf numFmtId="0" fontId="23" fillId="22" borderId="74" applyNumberFormat="0" applyAlignment="0" applyProtection="0"/>
    <xf numFmtId="0" fontId="33" fillId="9" borderId="74" applyNumberFormat="0" applyAlignment="0" applyProtection="0"/>
    <xf numFmtId="0" fontId="20" fillId="0" borderId="75">
      <alignment horizontal="center"/>
    </xf>
    <xf numFmtId="37" fontId="34" fillId="0" borderId="75">
      <alignment horizontal="right" vertical="center"/>
      <protection locked="0"/>
    </xf>
    <xf numFmtId="37" fontId="34" fillId="0" borderId="78">
      <alignment horizontal="right" vertical="center"/>
      <protection locked="0"/>
    </xf>
    <xf numFmtId="0" fontId="40" fillId="25" borderId="71" applyNumberFormat="0" applyFont="0" applyAlignment="0" applyProtection="0"/>
    <xf numFmtId="0" fontId="40" fillId="25" borderId="71" applyNumberFormat="0" applyFont="0" applyAlignment="0" applyProtection="0"/>
    <xf numFmtId="0" fontId="40" fillId="25" borderId="80" applyNumberFormat="0" applyFont="0" applyAlignment="0" applyProtection="0"/>
    <xf numFmtId="0" fontId="40" fillId="25" borderId="77"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0" fontId="33" fillId="9" borderId="79" applyNumberFormat="0" applyAlignment="0" applyProtection="0"/>
    <xf numFmtId="0" fontId="20" fillId="0" borderId="75">
      <alignment horizontal="center"/>
    </xf>
    <xf numFmtId="0" fontId="46" fillId="0" borderId="73" applyNumberFormat="0" applyFill="0" applyAlignment="0" applyProtection="0"/>
    <xf numFmtId="0" fontId="20" fillId="0" borderId="75">
      <alignment horizontal="center"/>
    </xf>
    <xf numFmtId="0" fontId="20" fillId="0" borderId="78">
      <alignment horizontal="center"/>
    </xf>
    <xf numFmtId="0" fontId="33" fillId="9" borderId="74" applyNumberFormat="0" applyAlignment="0" applyProtection="0"/>
    <xf numFmtId="0" fontId="23" fillId="22" borderId="74" applyNumberFormat="0" applyAlignment="0" applyProtection="0"/>
    <xf numFmtId="0" fontId="23" fillId="22" borderId="74" applyNumberFormat="0" applyAlignment="0" applyProtection="0"/>
    <xf numFmtId="0" fontId="46" fillId="0" borderId="73" applyNumberFormat="0" applyFill="0" applyAlignment="0" applyProtection="0"/>
    <xf numFmtId="169" fontId="34" fillId="0" borderId="81">
      <alignment horizontal="right"/>
      <protection locked="0"/>
    </xf>
    <xf numFmtId="37" fontId="34" fillId="0" borderId="75">
      <alignment horizontal="right" vertical="center"/>
      <protection locked="0"/>
    </xf>
    <xf numFmtId="0" fontId="20" fillId="0" borderId="75">
      <alignment horizontal="center"/>
    </xf>
    <xf numFmtId="0" fontId="42" fillId="22" borderId="72" applyNumberFormat="0" applyAlignment="0" applyProtection="0"/>
    <xf numFmtId="0" fontId="23" fillId="22" borderId="74" applyNumberFormat="0" applyAlignment="0" applyProtection="0"/>
    <xf numFmtId="0" fontId="42" fillId="22" borderId="72" applyNumberFormat="0" applyAlignment="0" applyProtection="0"/>
    <xf numFmtId="0" fontId="33" fillId="9" borderId="74" applyNumberFormat="0" applyAlignment="0" applyProtection="0"/>
    <xf numFmtId="0" fontId="33" fillId="9" borderId="74" applyNumberFormat="0" applyAlignment="0" applyProtection="0"/>
    <xf numFmtId="0" fontId="33" fillId="9" borderId="74" applyNumberFormat="0" applyAlignment="0" applyProtection="0"/>
    <xf numFmtId="0" fontId="42" fillId="22" borderId="72" applyNumberFormat="0" applyAlignment="0" applyProtection="0"/>
    <xf numFmtId="170" fontId="34" fillId="67" borderId="75">
      <alignment horizontal="right"/>
    </xf>
    <xf numFmtId="0" fontId="40" fillId="25" borderId="71" applyNumberFormat="0" applyFont="0" applyAlignment="0" applyProtection="0"/>
    <xf numFmtId="37" fontId="34" fillId="0" borderId="75">
      <alignment horizontal="right"/>
      <protection locked="0"/>
    </xf>
    <xf numFmtId="0" fontId="40" fillId="25" borderId="71" applyNumberFormat="0" applyFont="0" applyAlignment="0" applyProtection="0"/>
    <xf numFmtId="0" fontId="42" fillId="22" borderId="72" applyNumberForma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33" fillId="9"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0" fontId="23" fillId="22" borderId="79" applyNumberFormat="0" applyAlignment="0" applyProtection="0"/>
    <xf numFmtId="39" fontId="34" fillId="0" borderId="75">
      <alignment horizontal="right"/>
      <protection locked="0"/>
    </xf>
    <xf numFmtId="0" fontId="40" fillId="25" borderId="71" applyNumberFormat="0" applyFont="0" applyAlignment="0" applyProtection="0"/>
    <xf numFmtId="0" fontId="33" fillId="9" borderId="74" applyNumberFormat="0" applyAlignment="0" applyProtection="0"/>
    <xf numFmtId="0" fontId="20" fillId="0" borderId="78">
      <alignment horizontal="center"/>
    </xf>
    <xf numFmtId="0" fontId="40" fillId="25" borderId="71" applyNumberFormat="0" applyFont="0" applyAlignment="0" applyProtection="0"/>
    <xf numFmtId="0" fontId="40" fillId="25" borderId="80"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171" fontId="34" fillId="67" borderId="75">
      <alignment horizontal="right"/>
    </xf>
    <xf numFmtId="170" fontId="34" fillId="67" borderId="75">
      <alignment horizontal="right"/>
    </xf>
    <xf numFmtId="0" fontId="23" fillId="22" borderId="74" applyNumberFormat="0" applyAlignment="0" applyProtection="0"/>
    <xf numFmtId="169" fontId="34" fillId="0" borderId="81">
      <alignment horizontal="right"/>
      <protection locked="0"/>
    </xf>
    <xf numFmtId="0" fontId="46" fillId="0" borderId="73" applyNumberFormat="0" applyFill="0" applyAlignment="0" applyProtection="0"/>
    <xf numFmtId="0" fontId="20" fillId="0" borderId="78">
      <alignment horizontal="center"/>
    </xf>
    <xf numFmtId="0" fontId="40" fillId="25" borderId="71" applyNumberFormat="0" applyFont="0" applyAlignment="0" applyProtection="0"/>
    <xf numFmtId="0" fontId="33" fillId="9" borderId="74" applyNumberFormat="0" applyAlignment="0" applyProtection="0"/>
    <xf numFmtId="0" fontId="40" fillId="25" borderId="71" applyNumberFormat="0" applyFont="0" applyAlignment="0" applyProtection="0"/>
    <xf numFmtId="39" fontId="34" fillId="0" borderId="75">
      <alignment horizontal="right"/>
      <protection locked="0"/>
    </xf>
    <xf numFmtId="0" fontId="42" fillId="22" borderId="72" applyNumberFormat="0" applyAlignment="0" applyProtection="0"/>
    <xf numFmtId="0" fontId="42" fillId="22" borderId="72" applyNumberFormat="0" applyAlignment="0" applyProtection="0"/>
    <xf numFmtId="172" fontId="34" fillId="67" borderId="75">
      <alignment horizontal="right"/>
    </xf>
    <xf numFmtId="37" fontId="34" fillId="0" borderId="75">
      <alignment horizontal="right" vertical="center"/>
      <protection locked="0"/>
    </xf>
    <xf numFmtId="0" fontId="33" fillId="9" borderId="74" applyNumberFormat="0" applyAlignment="0" applyProtection="0"/>
    <xf numFmtId="0" fontId="40" fillId="25" borderId="80" applyNumberFormat="0" applyFont="0" applyAlignment="0" applyProtection="0"/>
    <xf numFmtId="0" fontId="33" fillId="9" borderId="74" applyNumberFormat="0" applyAlignment="0" applyProtection="0"/>
    <xf numFmtId="0" fontId="23" fillId="22" borderId="74" applyNumberFormat="0" applyAlignment="0" applyProtection="0"/>
    <xf numFmtId="170" fontId="34" fillId="67" borderId="75">
      <alignment horizontal="right"/>
    </xf>
    <xf numFmtId="0" fontId="40" fillId="25" borderId="71" applyNumberFormat="0" applyFont="0" applyAlignment="0" applyProtection="0"/>
    <xf numFmtId="0" fontId="33" fillId="9" borderId="74" applyNumberFormat="0" applyAlignment="0" applyProtection="0"/>
    <xf numFmtId="0" fontId="23" fillId="22" borderId="74" applyNumberFormat="0" applyAlignment="0" applyProtection="0"/>
    <xf numFmtId="37" fontId="34" fillId="67" borderId="75">
      <alignment horizontal="right"/>
    </xf>
    <xf numFmtId="37" fontId="34" fillId="0" borderId="75">
      <alignment horizontal="right" vertical="center"/>
      <protection locked="0"/>
    </xf>
    <xf numFmtId="0" fontId="46" fillId="0" borderId="73" applyNumberFormat="0" applyFill="0" applyAlignment="0" applyProtection="0"/>
    <xf numFmtId="0" fontId="33" fillId="9" borderId="74" applyNumberFormat="0" applyAlignment="0" applyProtection="0"/>
    <xf numFmtId="170" fontId="34" fillId="67" borderId="75">
      <alignment horizontal="right"/>
    </xf>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33" fillId="9" borderId="74" applyNumberFormat="0" applyAlignment="0" applyProtection="0"/>
    <xf numFmtId="172" fontId="34" fillId="67" borderId="81">
      <alignment horizontal="right"/>
    </xf>
    <xf numFmtId="0" fontId="40" fillId="25" borderId="71" applyNumberFormat="0" applyFont="0" applyAlignment="0" applyProtection="0"/>
    <xf numFmtId="0" fontId="42" fillId="22" borderId="72" applyNumberFormat="0" applyAlignment="0" applyProtection="0"/>
    <xf numFmtId="0" fontId="40" fillId="25" borderId="71" applyNumberFormat="0" applyFont="0" applyAlignment="0" applyProtection="0"/>
    <xf numFmtId="0" fontId="40" fillId="25" borderId="80" applyNumberFormat="0" applyFont="0" applyAlignment="0" applyProtection="0"/>
    <xf numFmtId="0" fontId="46" fillId="0" borderId="73" applyNumberFormat="0" applyFill="0" applyAlignment="0" applyProtection="0"/>
    <xf numFmtId="0" fontId="23" fillId="22" borderId="79" applyNumberForma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169" fontId="34" fillId="0" borderId="75">
      <alignment horizontal="right"/>
      <protection locked="0"/>
    </xf>
    <xf numFmtId="37" fontId="34" fillId="0" borderId="75">
      <alignment horizontal="right" vertical="center"/>
      <protection locked="0"/>
    </xf>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23" fillId="22" borderId="79"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23" fillId="22" borderId="74" applyNumberFormat="0" applyAlignment="0" applyProtection="0"/>
    <xf numFmtId="0" fontId="40" fillId="25" borderId="77" applyNumberFormat="0" applyFont="0" applyAlignment="0" applyProtection="0"/>
    <xf numFmtId="0" fontId="42" fillId="22" borderId="72"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46" fillId="0" borderId="73" applyNumberFormat="0" applyFill="0" applyAlignment="0" applyProtection="0"/>
    <xf numFmtId="0" fontId="23" fillId="22" borderId="74" applyNumberFormat="0" applyAlignment="0" applyProtection="0"/>
    <xf numFmtId="0" fontId="23" fillId="22" borderId="79" applyNumberFormat="0" applyAlignment="0" applyProtection="0"/>
    <xf numFmtId="37" fontId="34" fillId="0" borderId="75">
      <alignment horizontal="right" vertical="center"/>
      <protection locked="0"/>
    </xf>
    <xf numFmtId="0" fontId="20" fillId="0" borderId="75">
      <alignment horizontal="center"/>
    </xf>
    <xf numFmtId="37" fontId="34" fillId="0" borderId="81">
      <alignment horizontal="right" vertical="center"/>
      <protection locked="0"/>
    </xf>
    <xf numFmtId="0" fontId="42" fillId="22" borderId="72" applyNumberFormat="0" applyAlignment="0" applyProtection="0"/>
    <xf numFmtId="37" fontId="34" fillId="0" borderId="75">
      <alignment horizontal="right" vertical="center"/>
      <protection locked="0"/>
    </xf>
    <xf numFmtId="0" fontId="20" fillId="0" borderId="75">
      <alignment horizontal="center"/>
    </xf>
    <xf numFmtId="0" fontId="23" fillId="22" borderId="74"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40" fillId="25" borderId="71" applyNumberFormat="0" applyFont="0" applyAlignment="0" applyProtection="0"/>
    <xf numFmtId="37" fontId="34" fillId="68" borderId="78">
      <alignment horizontal="right"/>
    </xf>
    <xf numFmtId="37" fontId="34" fillId="0" borderId="75">
      <alignment horizontal="right" vertical="center"/>
      <protection locked="0"/>
    </xf>
    <xf numFmtId="37" fontId="34" fillId="67" borderId="81">
      <alignment horizontal="right"/>
    </xf>
    <xf numFmtId="0" fontId="42" fillId="22" borderId="72" applyNumberFormat="0" applyAlignment="0" applyProtection="0"/>
    <xf numFmtId="37" fontId="34" fillId="68" borderId="75">
      <alignment horizontal="right"/>
    </xf>
    <xf numFmtId="0" fontId="23" fillId="22" borderId="74" applyNumberFormat="0" applyAlignment="0" applyProtection="0"/>
    <xf numFmtId="0" fontId="40" fillId="25" borderId="77" applyNumberFormat="0" applyFont="0" applyAlignment="0" applyProtection="0"/>
    <xf numFmtId="0" fontId="40" fillId="25" borderId="77" applyNumberFormat="0" applyFont="0" applyAlignment="0" applyProtection="0"/>
    <xf numFmtId="37" fontId="34" fillId="0" borderId="75">
      <alignment horizontal="right" vertical="center"/>
      <protection locked="0"/>
    </xf>
    <xf numFmtId="0" fontId="33" fillId="9" borderId="74" applyNumberFormat="0" applyAlignment="0" applyProtection="0"/>
    <xf numFmtId="0" fontId="33" fillId="9" borderId="79" applyNumberFormat="0" applyAlignment="0" applyProtection="0"/>
    <xf numFmtId="0" fontId="20" fillId="0" borderId="78">
      <alignment horizontal="center"/>
    </xf>
    <xf numFmtId="0" fontId="40" fillId="25" borderId="80" applyNumberFormat="0" applyFont="0" applyAlignment="0" applyProtection="0"/>
    <xf numFmtId="0" fontId="23" fillId="22" borderId="79" applyNumberFormat="0" applyAlignment="0" applyProtection="0"/>
    <xf numFmtId="39" fontId="34" fillId="0" borderId="81">
      <alignment horizontal="right"/>
      <protection locked="0"/>
    </xf>
    <xf numFmtId="0" fontId="46" fillId="0" borderId="73" applyNumberFormat="0" applyFill="0" applyAlignment="0" applyProtection="0"/>
    <xf numFmtId="0" fontId="20" fillId="0" borderId="75">
      <alignment horizontal="center"/>
    </xf>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37" fontId="34" fillId="0" borderId="78">
      <alignment horizontal="right" vertical="center"/>
      <protection locked="0"/>
    </xf>
    <xf numFmtId="0" fontId="33" fillId="9" borderId="79" applyNumberFormat="0" applyAlignment="0" applyProtection="0"/>
    <xf numFmtId="0" fontId="20" fillId="0" borderId="75">
      <alignment horizontal="center"/>
    </xf>
    <xf numFmtId="0" fontId="40" fillId="25" borderId="77" applyNumberFormat="0" applyFont="0" applyAlignment="0" applyProtection="0"/>
    <xf numFmtId="37" fontId="34" fillId="0" borderId="75">
      <alignment horizontal="right"/>
      <protection locked="0"/>
    </xf>
    <xf numFmtId="0" fontId="42" fillId="22" borderId="72" applyNumberFormat="0" applyAlignment="0" applyProtection="0"/>
    <xf numFmtId="0" fontId="33" fillId="9" borderId="74" applyNumberFormat="0" applyAlignment="0" applyProtection="0"/>
    <xf numFmtId="0" fontId="46" fillId="0" borderId="73" applyNumberFormat="0" applyFill="0" applyAlignment="0" applyProtection="0"/>
    <xf numFmtId="0" fontId="42" fillId="22" borderId="72" applyNumberFormat="0" applyAlignment="0" applyProtection="0"/>
    <xf numFmtId="0" fontId="40" fillId="25" borderId="80" applyNumberFormat="0" applyFont="0" applyAlignment="0" applyProtection="0"/>
    <xf numFmtId="0" fontId="46" fillId="0" borderId="73" applyNumberFormat="0" applyFill="0" applyAlignment="0" applyProtection="0"/>
    <xf numFmtId="0" fontId="20" fillId="0" borderId="75">
      <alignment horizontal="center"/>
    </xf>
    <xf numFmtId="37" fontId="34" fillId="0" borderId="75">
      <alignment horizontal="right" vertical="center"/>
      <protection locked="0"/>
    </xf>
    <xf numFmtId="0" fontId="42" fillId="22" borderId="72" applyNumberFormat="0" applyAlignment="0" applyProtection="0"/>
    <xf numFmtId="37" fontId="34" fillId="0" borderId="75">
      <alignment horizontal="right" vertical="center"/>
      <protection locked="0"/>
    </xf>
    <xf numFmtId="0" fontId="23" fillId="22" borderId="79" applyNumberFormat="0" applyAlignment="0" applyProtection="0"/>
    <xf numFmtId="0" fontId="40" fillId="25" borderId="71" applyNumberFormat="0" applyFont="0" applyAlignment="0" applyProtection="0"/>
    <xf numFmtId="0" fontId="20" fillId="0" borderId="75">
      <alignment horizontal="center"/>
    </xf>
    <xf numFmtId="0" fontId="46" fillId="0" borderId="73" applyNumberFormat="0" applyFill="0" applyAlignment="0" applyProtection="0"/>
    <xf numFmtId="0" fontId="40" fillId="25" borderId="71" applyNumberFormat="0" applyFont="0" applyAlignment="0" applyProtection="0"/>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37" fontId="34" fillId="0" borderId="75">
      <alignment horizontal="right" vertical="center"/>
      <protection locked="0"/>
    </xf>
    <xf numFmtId="0" fontId="33" fillId="9" borderId="74"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33" fillId="9" borderId="74" applyNumberFormat="0" applyAlignment="0" applyProtection="0"/>
    <xf numFmtId="0" fontId="46" fillId="0" borderId="73" applyNumberFormat="0" applyFill="0" applyAlignment="0" applyProtection="0"/>
    <xf numFmtId="172" fontId="34" fillId="67" borderId="78">
      <alignment horizontal="right"/>
    </xf>
    <xf numFmtId="0" fontId="20" fillId="0" borderId="75">
      <alignment horizontal="center"/>
    </xf>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23" fillId="22" borderId="74" applyNumberFormat="0" applyAlignment="0" applyProtection="0"/>
    <xf numFmtId="37" fontId="34" fillId="68" borderId="75">
      <alignment horizontal="right"/>
    </xf>
    <xf numFmtId="0" fontId="23" fillId="22" borderId="74" applyNumberFormat="0" applyAlignment="0" applyProtection="0"/>
    <xf numFmtId="37" fontId="34" fillId="0" borderId="75">
      <alignment horizontal="right" vertical="center"/>
      <protection locked="0"/>
    </xf>
    <xf numFmtId="0" fontId="33" fillId="9" borderId="74" applyNumberFormat="0" applyAlignment="0" applyProtection="0"/>
    <xf numFmtId="0" fontId="20" fillId="0" borderId="75">
      <alignment horizontal="center"/>
    </xf>
    <xf numFmtId="0" fontId="33" fillId="9" borderId="79" applyNumberFormat="0" applyAlignment="0" applyProtection="0"/>
    <xf numFmtId="37" fontId="34" fillId="0" borderId="75">
      <alignment horizontal="right"/>
      <protection locked="0"/>
    </xf>
    <xf numFmtId="0" fontId="33" fillId="9" borderId="74" applyNumberFormat="0" applyAlignment="0" applyProtection="0"/>
    <xf numFmtId="0" fontId="33" fillId="9" borderId="79" applyNumberFormat="0" applyAlignment="0" applyProtection="0"/>
    <xf numFmtId="0" fontId="33" fillId="9" borderId="74" applyNumberFormat="0" applyAlignment="0" applyProtection="0"/>
    <xf numFmtId="0" fontId="42" fillId="22" borderId="72" applyNumberFormat="0" applyAlignment="0" applyProtection="0"/>
    <xf numFmtId="171" fontId="34" fillId="0" borderId="75">
      <alignment horizontal="right"/>
      <protection locked="0"/>
    </xf>
    <xf numFmtId="37" fontId="34" fillId="0" borderId="75">
      <alignment horizontal="right" vertical="center"/>
      <protection locked="0"/>
    </xf>
    <xf numFmtId="0" fontId="33" fillId="9" borderId="74" applyNumberFormat="0" applyAlignment="0" applyProtection="0"/>
    <xf numFmtId="0" fontId="23" fillId="22" borderId="74" applyNumberFormat="0" applyAlignment="0" applyProtection="0"/>
    <xf numFmtId="0" fontId="33" fillId="9" borderId="74" applyNumberFormat="0" applyAlignment="0" applyProtection="0"/>
    <xf numFmtId="0" fontId="46" fillId="0" borderId="73" applyNumberFormat="0" applyFill="0" applyAlignment="0" applyProtection="0"/>
    <xf numFmtId="0" fontId="23" fillId="22" borderId="79" applyNumberFormat="0" applyAlignment="0" applyProtection="0"/>
    <xf numFmtId="0" fontId="40" fillId="25" borderId="71" applyNumberFormat="0" applyFont="0" applyAlignment="0" applyProtection="0"/>
    <xf numFmtId="0" fontId="33" fillId="9" borderId="79" applyNumberFormat="0" applyAlignment="0" applyProtection="0"/>
    <xf numFmtId="39" fontId="34" fillId="0" borderId="75">
      <alignment horizontal="right"/>
      <protection locked="0"/>
    </xf>
    <xf numFmtId="170" fontId="34" fillId="67" borderId="81">
      <alignment horizontal="right"/>
    </xf>
    <xf numFmtId="0" fontId="20" fillId="0" borderId="75">
      <alignment horizontal="center"/>
    </xf>
    <xf numFmtId="0" fontId="42" fillId="22" borderId="72" applyNumberFormat="0" applyAlignment="0" applyProtection="0"/>
    <xf numFmtId="0" fontId="46" fillId="0" borderId="73" applyNumberFormat="0" applyFill="0" applyAlignment="0" applyProtection="0"/>
    <xf numFmtId="0" fontId="23" fillId="22" borderId="79" applyNumberFormat="0" applyAlignment="0" applyProtection="0"/>
    <xf numFmtId="0" fontId="33" fillId="9" borderId="74" applyNumberFormat="0" applyAlignment="0" applyProtection="0"/>
    <xf numFmtId="0" fontId="33" fillId="9" borderId="79" applyNumberFormat="0" applyAlignment="0" applyProtection="0"/>
    <xf numFmtId="39" fontId="34" fillId="0" borderId="78">
      <alignment horizontal="right"/>
      <protection locked="0"/>
    </xf>
    <xf numFmtId="0" fontId="40" fillId="25" borderId="71" applyNumberFormat="0" applyFont="0" applyAlignment="0" applyProtection="0"/>
    <xf numFmtId="37" fontId="34" fillId="67" borderId="75">
      <alignment horizontal="right"/>
    </xf>
    <xf numFmtId="0" fontId="42" fillId="22" borderId="72" applyNumberFormat="0" applyAlignment="0" applyProtection="0"/>
    <xf numFmtId="0" fontId="23" fillId="22" borderId="79" applyNumberFormat="0" applyAlignment="0" applyProtection="0"/>
    <xf numFmtId="0" fontId="23" fillId="22" borderId="74" applyNumberFormat="0" applyAlignment="0" applyProtection="0"/>
    <xf numFmtId="0" fontId="42" fillId="22" borderId="72" applyNumberFormat="0" applyAlignment="0" applyProtection="0"/>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37" fontId="34" fillId="68" borderId="75">
      <alignment horizontal="right"/>
    </xf>
    <xf numFmtId="0" fontId="40" fillId="25" borderId="80" applyNumberFormat="0" applyFont="0" applyAlignment="0" applyProtection="0"/>
    <xf numFmtId="171" fontId="34" fillId="67" borderId="75">
      <alignment horizontal="right"/>
    </xf>
    <xf numFmtId="0" fontId="23" fillId="22" borderId="74"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46" fillId="0" borderId="73" applyNumberFormat="0" applyFill="0" applyAlignment="0" applyProtection="0"/>
    <xf numFmtId="0" fontId="23" fillId="22" borderId="74" applyNumberFormat="0" applyAlignment="0" applyProtection="0"/>
    <xf numFmtId="0" fontId="23" fillId="22" borderId="74" applyNumberFormat="0" applyAlignment="0" applyProtection="0"/>
    <xf numFmtId="0" fontId="42" fillId="22" borderId="72" applyNumberFormat="0" applyAlignment="0" applyProtection="0"/>
    <xf numFmtId="0" fontId="33" fillId="9" borderId="74" applyNumberFormat="0" applyAlignment="0" applyProtection="0"/>
    <xf numFmtId="37" fontId="34" fillId="0" borderId="75">
      <alignment horizontal="right" vertical="center"/>
      <protection locked="0"/>
    </xf>
    <xf numFmtId="172" fontId="34" fillId="67" borderId="75">
      <alignment horizontal="right"/>
    </xf>
    <xf numFmtId="0" fontId="20" fillId="0" borderId="75">
      <alignment horizontal="center"/>
    </xf>
    <xf numFmtId="0" fontId="42" fillId="22" borderId="72" applyNumberFormat="0" applyAlignment="0" applyProtection="0"/>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0" fontId="40" fillId="25" borderId="71" applyNumberFormat="0" applyFont="0" applyAlignment="0" applyProtection="0"/>
    <xf numFmtId="0" fontId="23" fillId="22" borderId="79" applyNumberFormat="0" applyAlignment="0" applyProtection="0"/>
    <xf numFmtId="0" fontId="46" fillId="0" borderId="73" applyNumberFormat="0" applyFill="0" applyAlignment="0" applyProtection="0"/>
    <xf numFmtId="37" fontId="34" fillId="0" borderId="75">
      <alignment horizontal="right"/>
      <protection locked="0"/>
    </xf>
    <xf numFmtId="0" fontId="23" fillId="22" borderId="74" applyNumberFormat="0" applyAlignment="0" applyProtection="0"/>
    <xf numFmtId="0" fontId="20" fillId="0" borderId="75">
      <alignment horizontal="center"/>
    </xf>
    <xf numFmtId="37" fontId="34" fillId="0" borderId="78">
      <alignment horizontal="right" vertical="center"/>
      <protection locked="0"/>
    </xf>
    <xf numFmtId="0" fontId="46" fillId="0" borderId="73" applyNumberFormat="0" applyFill="0" applyAlignment="0" applyProtection="0"/>
    <xf numFmtId="171" fontId="34" fillId="67" borderId="75">
      <alignment horizontal="right"/>
    </xf>
    <xf numFmtId="0" fontId="42" fillId="22" borderId="72" applyNumberFormat="0" applyAlignment="0" applyProtection="0"/>
    <xf numFmtId="0" fontId="42" fillId="22" borderId="72" applyNumberFormat="0" applyAlignment="0" applyProtection="0"/>
    <xf numFmtId="37" fontId="34" fillId="0" borderId="75">
      <alignment horizontal="right"/>
      <protection locked="0"/>
    </xf>
    <xf numFmtId="39" fontId="34" fillId="0" borderId="75">
      <alignment horizontal="right"/>
      <protection locked="0"/>
    </xf>
    <xf numFmtId="0" fontId="20" fillId="0" borderId="75">
      <alignment horizontal="center"/>
    </xf>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protection locked="0"/>
    </xf>
    <xf numFmtId="0" fontId="46" fillId="0" borderId="73" applyNumberFormat="0" applyFill="0" applyAlignment="0" applyProtection="0"/>
    <xf numFmtId="0" fontId="42" fillId="22" borderId="72" applyNumberFormat="0" applyAlignment="0" applyProtection="0"/>
    <xf numFmtId="0" fontId="20" fillId="0" borderId="75">
      <alignment horizontal="center"/>
    </xf>
    <xf numFmtId="37" fontId="34" fillId="0" borderId="81">
      <alignment horizontal="right"/>
      <protection locked="0"/>
    </xf>
    <xf numFmtId="0" fontId="42" fillId="22" borderId="72" applyNumberFormat="0" applyAlignment="0" applyProtection="0"/>
    <xf numFmtId="37" fontId="34" fillId="68" borderId="75">
      <alignment horizontal="right"/>
    </xf>
    <xf numFmtId="0" fontId="23" fillId="22" borderId="79" applyNumberFormat="0" applyAlignment="0" applyProtection="0"/>
    <xf numFmtId="0" fontId="40" fillId="25" borderId="80" applyNumberFormat="0" applyFont="0" applyAlignment="0" applyProtection="0"/>
    <xf numFmtId="0" fontId="20" fillId="0" borderId="78">
      <alignment horizontal="center"/>
    </xf>
    <xf numFmtId="0" fontId="33" fillId="9" borderId="74" applyNumberFormat="0" applyAlignment="0" applyProtection="0"/>
    <xf numFmtId="0" fontId="42" fillId="22" borderId="72" applyNumberFormat="0" applyAlignment="0" applyProtection="0"/>
    <xf numFmtId="0" fontId="20" fillId="0" borderId="81">
      <alignment horizontal="center"/>
    </xf>
    <xf numFmtId="0" fontId="46" fillId="0" borderId="73" applyNumberFormat="0" applyFill="0" applyAlignment="0" applyProtection="0"/>
    <xf numFmtId="172" fontId="34" fillId="67" borderId="75">
      <alignment horizontal="right"/>
    </xf>
    <xf numFmtId="0" fontId="20" fillId="0" borderId="75">
      <alignment horizontal="center"/>
    </xf>
    <xf numFmtId="171" fontId="34" fillId="67" borderId="75">
      <alignment horizontal="right"/>
    </xf>
    <xf numFmtId="0" fontId="33" fillId="9" borderId="74" applyNumberFormat="0" applyAlignment="0" applyProtection="0"/>
    <xf numFmtId="0" fontId="46" fillId="0" borderId="73" applyNumberFormat="0" applyFill="0" applyAlignment="0" applyProtection="0"/>
    <xf numFmtId="0" fontId="23" fillId="22" borderId="74" applyNumberFormat="0" applyAlignment="0" applyProtection="0"/>
    <xf numFmtId="0" fontId="42" fillId="22" borderId="72" applyNumberFormat="0" applyAlignment="0" applyProtection="0"/>
    <xf numFmtId="37" fontId="34" fillId="67" borderId="81">
      <alignment horizontal="right"/>
    </xf>
    <xf numFmtId="0" fontId="23" fillId="22" borderId="74" applyNumberFormat="0" applyAlignment="0" applyProtection="0"/>
    <xf numFmtId="0" fontId="42" fillId="22" borderId="72" applyNumberFormat="0" applyAlignment="0" applyProtection="0"/>
    <xf numFmtId="0" fontId="42" fillId="22" borderId="72" applyNumberFormat="0" applyAlignment="0" applyProtection="0"/>
    <xf numFmtId="0" fontId="23" fillId="22" borderId="74" applyNumberFormat="0" applyAlignment="0" applyProtection="0"/>
    <xf numFmtId="0" fontId="23" fillId="22" borderId="74" applyNumberFormat="0" applyAlignment="0" applyProtection="0"/>
    <xf numFmtId="39" fontId="34" fillId="0" borderId="75">
      <alignment horizontal="right"/>
      <protection locked="0"/>
    </xf>
    <xf numFmtId="0" fontId="46" fillId="0" borderId="73" applyNumberFormat="0" applyFill="0" applyAlignment="0" applyProtection="0"/>
    <xf numFmtId="37" fontId="34" fillId="0" borderId="75">
      <alignment horizontal="right" vertical="center"/>
      <protection locked="0"/>
    </xf>
    <xf numFmtId="0" fontId="42" fillId="22" borderId="72" applyNumberFormat="0" applyAlignment="0" applyProtection="0"/>
    <xf numFmtId="0" fontId="23" fillId="22" borderId="74" applyNumberFormat="0" applyAlignment="0" applyProtection="0"/>
    <xf numFmtId="0" fontId="46" fillId="0" borderId="73" applyNumberFormat="0" applyFill="0" applyAlignment="0" applyProtection="0"/>
    <xf numFmtId="39" fontId="34" fillId="0" borderId="75">
      <alignment horizontal="right"/>
      <protection locked="0"/>
    </xf>
    <xf numFmtId="0" fontId="42" fillId="22" borderId="72" applyNumberFormat="0" applyAlignment="0" applyProtection="0"/>
    <xf numFmtId="37" fontId="34" fillId="0" borderId="78">
      <alignment horizontal="right"/>
      <protection locked="0"/>
    </xf>
    <xf numFmtId="0" fontId="42" fillId="22" borderId="72" applyNumberFormat="0" applyAlignment="0" applyProtection="0"/>
    <xf numFmtId="0" fontId="42" fillId="22" borderId="72" applyNumberFormat="0" applyAlignment="0" applyProtection="0"/>
    <xf numFmtId="0" fontId="40" fillId="25" borderId="71" applyNumberFormat="0" applyFont="0" applyAlignment="0" applyProtection="0"/>
    <xf numFmtId="0" fontId="40" fillId="25" borderId="71" applyNumberFormat="0" applyFont="0" applyAlignment="0" applyProtection="0"/>
    <xf numFmtId="169" fontId="34" fillId="0" borderId="75">
      <alignment horizontal="right"/>
      <protection locked="0"/>
    </xf>
    <xf numFmtId="37" fontId="34" fillId="0" borderId="75">
      <alignment horizontal="right" vertical="center"/>
      <protection locked="0"/>
    </xf>
    <xf numFmtId="0" fontId="33" fillId="9" borderId="74" applyNumberFormat="0" applyAlignment="0" applyProtection="0"/>
    <xf numFmtId="0" fontId="23" fillId="22" borderId="79" applyNumberFormat="0" applyAlignment="0" applyProtection="0"/>
    <xf numFmtId="0" fontId="40" fillId="25" borderId="71" applyNumberFormat="0" applyFont="0" applyAlignment="0" applyProtection="0"/>
    <xf numFmtId="0" fontId="46" fillId="0" borderId="73" applyNumberFormat="0" applyFill="0" applyAlignment="0" applyProtection="0"/>
    <xf numFmtId="172" fontId="34" fillId="67" borderId="75">
      <alignment horizontal="right"/>
    </xf>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0" fontId="23" fillId="22" borderId="79" applyNumberFormat="0" applyAlignment="0" applyProtection="0"/>
    <xf numFmtId="0" fontId="42" fillId="22" borderId="72" applyNumberFormat="0" applyAlignment="0" applyProtection="0"/>
    <xf numFmtId="37" fontId="34" fillId="67" borderId="75">
      <alignment horizontal="right"/>
    </xf>
    <xf numFmtId="37" fontId="34" fillId="0" borderId="75">
      <alignment horizontal="right"/>
      <protection locked="0"/>
    </xf>
    <xf numFmtId="37" fontId="34" fillId="0" borderId="78">
      <alignment horizontal="right" vertical="center"/>
      <protection locked="0"/>
    </xf>
    <xf numFmtId="0" fontId="20" fillId="0" borderId="75">
      <alignment horizontal="center"/>
    </xf>
    <xf numFmtId="0" fontId="46" fillId="0" borderId="73" applyNumberFormat="0" applyFill="0" applyAlignment="0" applyProtection="0"/>
    <xf numFmtId="0" fontId="40" fillId="25" borderId="71" applyNumberFormat="0" applyFont="0" applyAlignment="0" applyProtection="0"/>
    <xf numFmtId="0" fontId="23" fillId="22" borderId="74" applyNumberFormat="0" applyAlignment="0" applyProtection="0"/>
    <xf numFmtId="0" fontId="40" fillId="25" borderId="71" applyNumberFormat="0" applyFont="0" applyAlignment="0" applyProtection="0"/>
    <xf numFmtId="37" fontId="34" fillId="0" borderId="75">
      <alignment horizontal="right"/>
      <protection locked="0"/>
    </xf>
    <xf numFmtId="0" fontId="42" fillId="22" borderId="72" applyNumberFormat="0" applyAlignment="0" applyProtection="0"/>
    <xf numFmtId="0" fontId="42" fillId="22" borderId="72" applyNumberFormat="0" applyAlignment="0" applyProtection="0"/>
    <xf numFmtId="0" fontId="40" fillId="25" borderId="80" applyNumberFormat="0" applyFont="0" applyAlignment="0" applyProtection="0"/>
    <xf numFmtId="0" fontId="46" fillId="0" borderId="73" applyNumberFormat="0" applyFill="0" applyAlignment="0" applyProtection="0"/>
    <xf numFmtId="37" fontId="34" fillId="0" borderId="75">
      <alignment horizontal="right"/>
      <protection locked="0"/>
    </xf>
    <xf numFmtId="169" fontId="34" fillId="0" borderId="75">
      <alignment horizontal="right"/>
      <protection locked="0"/>
    </xf>
    <xf numFmtId="37" fontId="34" fillId="68" borderId="75">
      <alignment horizontal="right"/>
    </xf>
    <xf numFmtId="0" fontId="23" fillId="22" borderId="74" applyNumberFormat="0" applyAlignment="0" applyProtection="0"/>
    <xf numFmtId="0" fontId="33" fillId="9" borderId="74" applyNumberFormat="0" applyAlignment="0" applyProtection="0"/>
    <xf numFmtId="0" fontId="23" fillId="22" borderId="74" applyNumberFormat="0" applyAlignment="0" applyProtection="0"/>
    <xf numFmtId="0" fontId="40" fillId="25" borderId="71" applyNumberFormat="0" applyFont="0" applyAlignment="0" applyProtection="0"/>
    <xf numFmtId="0" fontId="42" fillId="22" borderId="72" applyNumberFormat="0" applyAlignment="0" applyProtection="0"/>
    <xf numFmtId="0" fontId="33" fillId="9" borderId="79" applyNumberFormat="0" applyAlignment="0" applyProtection="0"/>
    <xf numFmtId="0" fontId="23" fillId="22" borderId="74" applyNumberFormat="0" applyAlignment="0" applyProtection="0"/>
    <xf numFmtId="37" fontId="34" fillId="0" borderId="81">
      <alignment horizontal="right" vertical="center"/>
      <protection locked="0"/>
    </xf>
    <xf numFmtId="0" fontId="23" fillId="22" borderId="79" applyNumberFormat="0" applyAlignment="0" applyProtection="0"/>
    <xf numFmtId="0" fontId="33" fillId="9" borderId="74" applyNumberFormat="0" applyAlignment="0" applyProtection="0"/>
    <xf numFmtId="0" fontId="40" fillId="25" borderId="71" applyNumberFormat="0" applyFont="0" applyAlignment="0" applyProtection="0"/>
    <xf numFmtId="0" fontId="20" fillId="0" borderId="75">
      <alignment horizontal="center"/>
    </xf>
    <xf numFmtId="171" fontId="34" fillId="0" borderId="75">
      <alignment horizontal="right"/>
      <protection locked="0"/>
    </xf>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23" fillId="22" borderId="79" applyNumberFormat="0" applyAlignment="0" applyProtection="0"/>
    <xf numFmtId="0" fontId="23" fillId="22" borderId="74" applyNumberFormat="0" applyAlignment="0" applyProtection="0"/>
    <xf numFmtId="0" fontId="23" fillId="22" borderId="74"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33" fillId="9" borderId="79" applyNumberFormat="0" applyAlignment="0" applyProtection="0"/>
    <xf numFmtId="0" fontId="46" fillId="0" borderId="73" applyNumberFormat="0" applyFill="0" applyAlignment="0" applyProtection="0"/>
    <xf numFmtId="0" fontId="23" fillId="22" borderId="74" applyNumberFormat="0" applyAlignment="0" applyProtection="0"/>
    <xf numFmtId="171" fontId="34" fillId="67" borderId="75">
      <alignment horizontal="right"/>
    </xf>
    <xf numFmtId="0" fontId="23" fillId="22" borderId="74" applyNumberFormat="0" applyAlignment="0" applyProtection="0"/>
    <xf numFmtId="37" fontId="34" fillId="0" borderId="75">
      <alignment horizontal="right"/>
      <protection locked="0"/>
    </xf>
    <xf numFmtId="39" fontId="34" fillId="0" borderId="75">
      <alignment horizontal="right"/>
      <protection locked="0"/>
    </xf>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170" fontId="34" fillId="67" borderId="75">
      <alignment horizontal="right"/>
    </xf>
    <xf numFmtId="0" fontId="40" fillId="25" borderId="71" applyNumberFormat="0" applyFont="0" applyAlignment="0" applyProtection="0"/>
    <xf numFmtId="0" fontId="40" fillId="25" borderId="71" applyNumberFormat="0" applyFont="0" applyAlignment="0" applyProtection="0"/>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37" fontId="34" fillId="0" borderId="75">
      <alignment horizontal="right" vertical="center"/>
      <protection locked="0"/>
    </xf>
    <xf numFmtId="0" fontId="23" fillId="22" borderId="74" applyNumberFormat="0" applyAlignment="0" applyProtection="0"/>
    <xf numFmtId="171" fontId="34" fillId="0" borderId="75">
      <alignment horizontal="right"/>
      <protection locked="0"/>
    </xf>
    <xf numFmtId="0" fontId="46" fillId="0" borderId="73" applyNumberFormat="0" applyFill="0" applyAlignment="0" applyProtection="0"/>
    <xf numFmtId="0" fontId="42" fillId="22" borderId="72" applyNumberFormat="0" applyAlignment="0" applyProtection="0"/>
    <xf numFmtId="0" fontId="33" fillId="9" borderId="79" applyNumberFormat="0" applyAlignment="0" applyProtection="0"/>
    <xf numFmtId="0" fontId="33" fillId="9" borderId="79" applyNumberFormat="0" applyAlignment="0" applyProtection="0"/>
    <xf numFmtId="37" fontId="34" fillId="67" borderId="81">
      <alignment horizontal="right"/>
    </xf>
    <xf numFmtId="39" fontId="34" fillId="0" borderId="75">
      <alignment horizontal="right"/>
      <protection locked="0"/>
    </xf>
    <xf numFmtId="172" fontId="34" fillId="67" borderId="78">
      <alignment horizontal="right"/>
    </xf>
    <xf numFmtId="0" fontId="40" fillId="25" borderId="77" applyNumberFormat="0" applyFont="0" applyAlignment="0" applyProtection="0"/>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171" fontId="34" fillId="0" borderId="75">
      <alignment horizontal="right"/>
      <protection locked="0"/>
    </xf>
    <xf numFmtId="37" fontId="34" fillId="0" borderId="75">
      <alignment horizontal="right" vertical="center"/>
      <protection locked="0"/>
    </xf>
    <xf numFmtId="0" fontId="20" fillId="0" borderId="75">
      <alignment horizontal="center"/>
    </xf>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23" fillId="22" borderId="74" applyNumberFormat="0" applyAlignment="0" applyProtection="0"/>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23" fillId="22" borderId="74" applyNumberFormat="0" applyAlignment="0" applyProtection="0"/>
    <xf numFmtId="0" fontId="46" fillId="0" borderId="73" applyNumberFormat="0" applyFill="0" applyAlignment="0" applyProtection="0"/>
    <xf numFmtId="37" fontId="34" fillId="0" borderId="75">
      <alignment horizontal="right"/>
      <protection locked="0"/>
    </xf>
    <xf numFmtId="0" fontId="40" fillId="25" borderId="71" applyNumberFormat="0" applyFont="0" applyAlignment="0" applyProtection="0"/>
    <xf numFmtId="0" fontId="20" fillId="0" borderId="78">
      <alignment horizontal="center"/>
    </xf>
    <xf numFmtId="0" fontId="23" fillId="22" borderId="74" applyNumberFormat="0" applyAlignment="0" applyProtection="0"/>
    <xf numFmtId="0" fontId="42" fillId="22" borderId="72" applyNumberFormat="0" applyAlignment="0" applyProtection="0"/>
    <xf numFmtId="37" fontId="34" fillId="0" borderId="78">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0" fontId="42" fillId="22" borderId="72" applyNumberFormat="0" applyAlignment="0" applyProtection="0"/>
    <xf numFmtId="171" fontId="34" fillId="0" borderId="75">
      <alignment horizontal="right"/>
      <protection locked="0"/>
    </xf>
    <xf numFmtId="0" fontId="33" fillId="9" borderId="74" applyNumberFormat="0" applyAlignment="0" applyProtection="0"/>
    <xf numFmtId="0" fontId="23" fillId="22" borderId="74" applyNumberFormat="0" applyAlignment="0" applyProtection="0"/>
    <xf numFmtId="0" fontId="40" fillId="25" borderId="71" applyNumberFormat="0" applyFont="0" applyAlignment="0" applyProtection="0"/>
    <xf numFmtId="0" fontId="23" fillId="22" borderId="74" applyNumberFormat="0" applyAlignment="0" applyProtection="0"/>
    <xf numFmtId="0" fontId="40" fillId="25" borderId="71" applyNumberFormat="0" applyFont="0" applyAlignment="0" applyProtection="0"/>
    <xf numFmtId="0" fontId="20" fillId="0" borderId="75">
      <alignment horizontal="center"/>
    </xf>
    <xf numFmtId="0" fontId="46" fillId="0" borderId="73" applyNumberFormat="0" applyFill="0" applyAlignment="0" applyProtection="0"/>
    <xf numFmtId="0" fontId="23" fillId="22" borderId="74" applyNumberFormat="0" applyAlignment="0" applyProtection="0"/>
    <xf numFmtId="0" fontId="33" fillId="9" borderId="74" applyNumberFormat="0" applyAlignment="0" applyProtection="0"/>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20" fillId="0" borderId="75">
      <alignment horizontal="center"/>
    </xf>
    <xf numFmtId="0" fontId="20" fillId="0" borderId="75">
      <alignment horizontal="center"/>
    </xf>
    <xf numFmtId="39" fontId="34" fillId="0" borderId="75">
      <alignment horizontal="right"/>
      <protection locked="0"/>
    </xf>
    <xf numFmtId="0" fontId="23" fillId="22" borderId="79" applyNumberFormat="0" applyAlignment="0" applyProtection="0"/>
    <xf numFmtId="171" fontId="34" fillId="0" borderId="78">
      <alignment horizontal="right"/>
      <protection locked="0"/>
    </xf>
    <xf numFmtId="0" fontId="42" fillId="22" borderId="72" applyNumberFormat="0" applyAlignment="0" applyProtection="0"/>
    <xf numFmtId="0" fontId="23" fillId="22" borderId="79" applyNumberFormat="0" applyAlignment="0" applyProtection="0"/>
    <xf numFmtId="37" fontId="34" fillId="0" borderId="78">
      <alignment horizontal="right" vertical="center"/>
      <protection locked="0"/>
    </xf>
    <xf numFmtId="0" fontId="33" fillId="9" borderId="74" applyNumberFormat="0" applyAlignment="0" applyProtection="0"/>
    <xf numFmtId="0" fontId="20" fillId="0" borderId="75">
      <alignment horizontal="center"/>
    </xf>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33" fillId="9" borderId="74" applyNumberFormat="0" applyAlignment="0" applyProtection="0"/>
    <xf numFmtId="0" fontId="23" fillId="22" borderId="79" applyNumberFormat="0" applyAlignment="0" applyProtection="0"/>
    <xf numFmtId="0" fontId="42" fillId="22" borderId="72" applyNumberFormat="0" applyAlignment="0" applyProtection="0"/>
    <xf numFmtId="0" fontId="20" fillId="0" borderId="81">
      <alignment horizontal="center"/>
    </xf>
    <xf numFmtId="37" fontId="34" fillId="0" borderId="75">
      <alignment horizontal="right"/>
      <protection locked="0"/>
    </xf>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172" fontId="34" fillId="67" borderId="81">
      <alignment horizontal="right"/>
    </xf>
    <xf numFmtId="37" fontId="34" fillId="0" borderId="75">
      <alignment horizontal="right" vertical="center"/>
      <protection locked="0"/>
    </xf>
    <xf numFmtId="0" fontId="40" fillId="25" borderId="77" applyNumberFormat="0" applyFont="0" applyAlignment="0" applyProtection="0"/>
    <xf numFmtId="0" fontId="40" fillId="25" borderId="71" applyNumberFormat="0" applyFont="0" applyAlignment="0" applyProtection="0"/>
    <xf numFmtId="0" fontId="23" fillId="22" borderId="74" applyNumberFormat="0" applyAlignment="0" applyProtection="0"/>
    <xf numFmtId="0" fontId="33" fillId="9" borderId="74" applyNumberFormat="0" applyAlignment="0" applyProtection="0"/>
    <xf numFmtId="37" fontId="34" fillId="67" borderId="81">
      <alignment horizontal="right"/>
    </xf>
    <xf numFmtId="0" fontId="42" fillId="22" borderId="72" applyNumberFormat="0" applyAlignment="0" applyProtection="0"/>
    <xf numFmtId="37" fontId="34" fillId="0" borderId="75">
      <alignment horizontal="right" vertical="center"/>
      <protection locked="0"/>
    </xf>
    <xf numFmtId="0" fontId="42" fillId="22" borderId="72" applyNumberFormat="0" applyAlignment="0" applyProtection="0"/>
    <xf numFmtId="0" fontId="42" fillId="22" borderId="72" applyNumberFormat="0" applyAlignment="0" applyProtection="0"/>
    <xf numFmtId="0" fontId="23" fillId="22" borderId="74" applyNumberFormat="0" applyAlignment="0" applyProtection="0"/>
    <xf numFmtId="0" fontId="33" fillId="9" borderId="74" applyNumberFormat="0" applyAlignment="0" applyProtection="0"/>
    <xf numFmtId="0" fontId="33" fillId="9" borderId="74" applyNumberFormat="0" applyAlignment="0" applyProtection="0"/>
    <xf numFmtId="0" fontId="20" fillId="0" borderId="75">
      <alignment horizontal="center"/>
    </xf>
    <xf numFmtId="171" fontId="34" fillId="67" borderId="75">
      <alignment horizontal="right"/>
    </xf>
    <xf numFmtId="170" fontId="34" fillId="67" borderId="75">
      <alignment horizontal="right"/>
    </xf>
    <xf numFmtId="0" fontId="40" fillId="25" borderId="71" applyNumberFormat="0" applyFont="0" applyAlignment="0" applyProtection="0"/>
    <xf numFmtId="170" fontId="34" fillId="67" borderId="75">
      <alignment horizontal="right"/>
    </xf>
    <xf numFmtId="37" fontId="34" fillId="0" borderId="75">
      <alignment horizontal="right" vertical="center"/>
      <protection locked="0"/>
    </xf>
    <xf numFmtId="0" fontId="20" fillId="0" borderId="78">
      <alignment horizontal="center"/>
    </xf>
    <xf numFmtId="0" fontId="23" fillId="22" borderId="79" applyNumberFormat="0" applyAlignment="0" applyProtection="0"/>
    <xf numFmtId="37" fontId="34" fillId="0" borderId="75">
      <alignment horizontal="right"/>
      <protection locked="0"/>
    </xf>
    <xf numFmtId="0" fontId="23" fillId="22" borderId="74" applyNumberFormat="0" applyAlignment="0" applyProtection="0"/>
    <xf numFmtId="0" fontId="20" fillId="0" borderId="75">
      <alignment horizontal="center"/>
    </xf>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20" fillId="0" borderId="75">
      <alignment horizontal="center"/>
    </xf>
    <xf numFmtId="0" fontId="40" fillId="25" borderId="71" applyNumberFormat="0" applyFont="0" applyAlignment="0" applyProtection="0"/>
    <xf numFmtId="0" fontId="20" fillId="0" borderId="75">
      <alignment horizontal="center"/>
    </xf>
    <xf numFmtId="0" fontId="40" fillId="25" borderId="80"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33" fillId="9"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33" fillId="9" borderId="74" applyNumberFormat="0" applyAlignment="0" applyProtection="0"/>
    <xf numFmtId="0" fontId="23" fillId="22" borderId="74" applyNumberFormat="0" applyAlignment="0" applyProtection="0"/>
    <xf numFmtId="0" fontId="33" fillId="9" borderId="79" applyNumberFormat="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37" fontId="34" fillId="67" borderId="75">
      <alignment horizontal="right"/>
    </xf>
    <xf numFmtId="0" fontId="42" fillId="22" borderId="72" applyNumberFormat="0" applyAlignment="0" applyProtection="0"/>
    <xf numFmtId="37" fontId="34" fillId="0" borderId="75">
      <alignment horizontal="right" vertical="center"/>
      <protection locked="0"/>
    </xf>
    <xf numFmtId="171" fontId="34" fillId="67" borderId="75">
      <alignment horizontal="right"/>
    </xf>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37" fontId="34" fillId="68" borderId="75">
      <alignment horizontal="right"/>
    </xf>
    <xf numFmtId="0" fontId="40" fillId="25" borderId="80" applyNumberFormat="0" applyFont="0" applyAlignment="0" applyProtection="0"/>
    <xf numFmtId="37" fontId="34" fillId="0" borderId="75">
      <alignment horizontal="right" vertical="center"/>
      <protection locked="0"/>
    </xf>
    <xf numFmtId="37" fontId="34" fillId="0" borderId="75">
      <alignment horizontal="right" vertical="center"/>
      <protection locked="0"/>
    </xf>
    <xf numFmtId="0" fontId="23" fillId="22" borderId="74" applyNumberFormat="0" applyAlignment="0" applyProtection="0"/>
    <xf numFmtId="0" fontId="20" fillId="0" borderId="75">
      <alignment horizontal="center"/>
    </xf>
    <xf numFmtId="0" fontId="33" fillId="9" borderId="74" applyNumberFormat="0" applyAlignment="0" applyProtection="0"/>
    <xf numFmtId="0" fontId="46" fillId="0" borderId="73" applyNumberFormat="0" applyFill="0" applyAlignment="0" applyProtection="0"/>
    <xf numFmtId="171" fontId="34" fillId="0" borderId="75">
      <alignment horizontal="right"/>
      <protection locked="0"/>
    </xf>
    <xf numFmtId="37" fontId="34" fillId="67" borderId="75">
      <alignment horizontal="right"/>
    </xf>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23" fillId="22"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37" fontId="34" fillId="67" borderId="75">
      <alignment horizontal="right"/>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33" fillId="9" borderId="74" applyNumberFormat="0" applyAlignment="0" applyProtection="0"/>
    <xf numFmtId="0" fontId="42" fillId="22" borderId="72" applyNumberFormat="0" applyAlignment="0" applyProtection="0"/>
    <xf numFmtId="0" fontId="40" fillId="25" borderId="71" applyNumberFormat="0" applyFont="0" applyAlignment="0" applyProtection="0"/>
    <xf numFmtId="0" fontId="23" fillId="22" borderId="79" applyNumberFormat="0" applyAlignment="0" applyProtection="0"/>
    <xf numFmtId="37" fontId="34" fillId="0" borderId="78">
      <alignment horizontal="right" vertical="center"/>
      <protection locked="0"/>
    </xf>
    <xf numFmtId="0" fontId="40" fillId="25" borderId="80" applyNumberFormat="0" applyFont="0" applyAlignment="0" applyProtection="0"/>
    <xf numFmtId="172" fontId="34" fillId="67" borderId="75">
      <alignment horizontal="right"/>
    </xf>
    <xf numFmtId="0" fontId="40" fillId="25" borderId="71"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20" fillId="0" borderId="75">
      <alignment horizontal="center"/>
    </xf>
    <xf numFmtId="0" fontId="46" fillId="0" borderId="73" applyNumberFormat="0" applyFill="0" applyAlignment="0" applyProtection="0"/>
    <xf numFmtId="0" fontId="23" fillId="22" borderId="79" applyNumberFormat="0" applyAlignment="0" applyProtection="0"/>
    <xf numFmtId="170" fontId="34" fillId="67" borderId="75">
      <alignment horizontal="right"/>
    </xf>
    <xf numFmtId="0" fontId="46" fillId="0" borderId="73" applyNumberFormat="0" applyFill="0" applyAlignment="0" applyProtection="0"/>
    <xf numFmtId="0" fontId="46" fillId="0" borderId="73" applyNumberFormat="0" applyFill="0" applyAlignment="0" applyProtection="0"/>
    <xf numFmtId="172" fontId="34" fillId="67" borderId="75">
      <alignment horizontal="right"/>
    </xf>
    <xf numFmtId="0" fontId="42" fillId="22" borderId="72" applyNumberFormat="0" applyAlignment="0" applyProtection="0"/>
    <xf numFmtId="0" fontId="23" fillId="22" borderId="74" applyNumberFormat="0" applyAlignment="0" applyProtection="0"/>
    <xf numFmtId="0" fontId="23" fillId="22" borderId="79"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171" fontId="34" fillId="67" borderId="75">
      <alignment horizontal="right"/>
    </xf>
    <xf numFmtId="0" fontId="20" fillId="0" borderId="81">
      <alignment horizontal="center"/>
    </xf>
    <xf numFmtId="37" fontId="34" fillId="0" borderId="81">
      <alignment horizontal="right" vertical="center"/>
      <protection locked="0"/>
    </xf>
    <xf numFmtId="172" fontId="34" fillId="67" borderId="75">
      <alignment horizontal="right"/>
    </xf>
    <xf numFmtId="37" fontId="34" fillId="0" borderId="75">
      <alignment horizontal="right" vertical="center"/>
      <protection locked="0"/>
    </xf>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40" fillId="25" borderId="77" applyNumberFormat="0" applyFont="0" applyAlignment="0" applyProtection="0"/>
    <xf numFmtId="0" fontId="46" fillId="0" borderId="73" applyNumberFormat="0" applyFill="0" applyAlignment="0" applyProtection="0"/>
    <xf numFmtId="0" fontId="23" fillId="22" borderId="74" applyNumberFormat="0" applyAlignment="0" applyProtection="0"/>
    <xf numFmtId="0" fontId="42" fillId="22" borderId="72" applyNumberFormat="0" applyAlignment="0" applyProtection="0"/>
    <xf numFmtId="169" fontId="34" fillId="0" borderId="78">
      <alignment horizontal="right"/>
      <protection locked="0"/>
    </xf>
    <xf numFmtId="0" fontId="20" fillId="0" borderId="78">
      <alignment horizontal="center"/>
    </xf>
    <xf numFmtId="37" fontId="34" fillId="68" borderId="75">
      <alignment horizontal="right"/>
    </xf>
    <xf numFmtId="0" fontId="23" fillId="22" borderId="79" applyNumberFormat="0" applyAlignment="0" applyProtection="0"/>
    <xf numFmtId="0" fontId="46" fillId="0" borderId="73" applyNumberFormat="0" applyFill="0" applyAlignment="0" applyProtection="0"/>
    <xf numFmtId="0" fontId="23" fillId="22" borderId="74" applyNumberFormat="0" applyAlignment="0" applyProtection="0"/>
    <xf numFmtId="0" fontId="42" fillId="22" borderId="72"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40" fillId="25" borderId="80" applyNumberFormat="0" applyFont="0" applyAlignment="0" applyProtection="0"/>
    <xf numFmtId="0" fontId="46" fillId="0" borderId="73" applyNumberFormat="0" applyFill="0" applyAlignment="0" applyProtection="0"/>
    <xf numFmtId="37" fontId="34" fillId="0" borderId="75">
      <alignment horizontal="right" vertical="center"/>
      <protection locked="0"/>
    </xf>
    <xf numFmtId="0" fontId="23" fillId="22" borderId="79" applyNumberFormat="0" applyAlignment="0" applyProtection="0"/>
    <xf numFmtId="0" fontId="40" fillId="25" borderId="77"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20" fillId="0" borderId="75">
      <alignment horizontal="center"/>
    </xf>
    <xf numFmtId="171" fontId="34" fillId="67" borderId="75">
      <alignment horizontal="right"/>
    </xf>
    <xf numFmtId="0" fontId="23" fillId="22" borderId="74" applyNumberFormat="0" applyAlignment="0" applyProtection="0"/>
    <xf numFmtId="0" fontId="46" fillId="0" borderId="73" applyNumberFormat="0" applyFill="0" applyAlignment="0" applyProtection="0"/>
    <xf numFmtId="0" fontId="33" fillId="9" borderId="79"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80" applyNumberFormat="0" applyFont="0" applyAlignment="0" applyProtection="0"/>
    <xf numFmtId="0" fontId="20" fillId="0" borderId="75">
      <alignment horizontal="center"/>
    </xf>
    <xf numFmtId="0" fontId="46" fillId="0" borderId="73" applyNumberFormat="0" applyFill="0" applyAlignment="0" applyProtection="0"/>
    <xf numFmtId="37" fontId="34" fillId="67" borderId="75">
      <alignment horizontal="right"/>
    </xf>
    <xf numFmtId="37" fontId="34" fillId="0" borderId="78">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33" fillId="9" borderId="74" applyNumberFormat="0" applyAlignment="0" applyProtection="0"/>
    <xf numFmtId="0" fontId="23" fillId="22" borderId="74" applyNumberFormat="0" applyAlignment="0" applyProtection="0"/>
    <xf numFmtId="0" fontId="33" fillId="9" borderId="79"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0" fillId="25" borderId="77" applyNumberFormat="0" applyFont="0" applyAlignment="0" applyProtection="0"/>
    <xf numFmtId="37" fontId="34" fillId="68" borderId="75">
      <alignment horizontal="right"/>
    </xf>
    <xf numFmtId="0" fontId="42" fillId="22" borderId="72" applyNumberFormat="0" applyAlignment="0" applyProtection="0"/>
    <xf numFmtId="0" fontId="46" fillId="0" borderId="73" applyNumberFormat="0" applyFill="0" applyAlignment="0" applyProtection="0"/>
    <xf numFmtId="0" fontId="20" fillId="0" borderId="75">
      <alignment horizontal="center"/>
    </xf>
    <xf numFmtId="37" fontId="34" fillId="67" borderId="75">
      <alignment horizontal="right"/>
    </xf>
    <xf numFmtId="0" fontId="23" fillId="22"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39" fontId="34" fillId="0" borderId="78">
      <alignment horizontal="right"/>
      <protection locked="0"/>
    </xf>
    <xf numFmtId="37" fontId="34" fillId="67" borderId="75">
      <alignment horizontal="right"/>
    </xf>
    <xf numFmtId="0" fontId="20" fillId="0" borderId="75">
      <alignment horizontal="center"/>
    </xf>
    <xf numFmtId="37" fontId="34" fillId="0" borderId="75">
      <alignment horizontal="right"/>
      <protection locked="0"/>
    </xf>
    <xf numFmtId="37" fontId="34" fillId="0" borderId="75">
      <alignment horizontal="right" vertical="center"/>
      <protection locked="0"/>
    </xf>
    <xf numFmtId="37" fontId="34" fillId="0" borderId="78">
      <alignment horizontal="right" vertical="center"/>
      <protection locked="0"/>
    </xf>
    <xf numFmtId="0" fontId="33" fillId="9" borderId="79" applyNumberFormat="0" applyAlignment="0" applyProtection="0"/>
    <xf numFmtId="0" fontId="20" fillId="0" borderId="75">
      <alignment horizontal="center"/>
    </xf>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40" fillId="25" borderId="77" applyNumberFormat="0" applyFont="0" applyAlignment="0" applyProtection="0"/>
    <xf numFmtId="0" fontId="33" fillId="9" borderId="74" applyNumberFormat="0" applyAlignment="0" applyProtection="0"/>
    <xf numFmtId="0" fontId="20" fillId="0" borderId="75">
      <alignment horizontal="center"/>
    </xf>
    <xf numFmtId="0" fontId="40" fillId="25" borderId="80" applyNumberFormat="0" applyFont="0" applyAlignment="0" applyProtection="0"/>
    <xf numFmtId="0" fontId="40" fillId="25" borderId="80" applyNumberFormat="0" applyFont="0" applyAlignment="0" applyProtection="0"/>
    <xf numFmtId="0" fontId="33" fillId="9" borderId="79" applyNumberFormat="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40" fillId="25" borderId="77" applyNumberFormat="0" applyFont="0" applyAlignment="0" applyProtection="0"/>
    <xf numFmtId="0" fontId="46" fillId="0" borderId="73" applyNumberFormat="0" applyFill="0" applyAlignment="0" applyProtection="0"/>
    <xf numFmtId="0" fontId="40" fillId="25" borderId="80" applyNumberFormat="0" applyFont="0" applyAlignment="0" applyProtection="0"/>
    <xf numFmtId="37" fontId="34" fillId="67" borderId="78">
      <alignment horizontal="right"/>
    </xf>
    <xf numFmtId="0" fontId="33" fillId="9" borderId="79" applyNumberFormat="0" applyAlignment="0" applyProtection="0"/>
    <xf numFmtId="37" fontId="34" fillId="0" borderId="75">
      <alignment horizontal="right" vertical="center"/>
      <protection locked="0"/>
    </xf>
    <xf numFmtId="37" fontId="34" fillId="0" borderId="81">
      <alignment horizontal="right" vertical="center"/>
      <protection locked="0"/>
    </xf>
    <xf numFmtId="37" fontId="34" fillId="0" borderId="81">
      <alignment horizontal="right" vertical="center"/>
      <protection locked="0"/>
    </xf>
    <xf numFmtId="0" fontId="46" fillId="0" borderId="73" applyNumberFormat="0" applyFill="0" applyAlignment="0" applyProtection="0"/>
    <xf numFmtId="37" fontId="34" fillId="0" borderId="75">
      <alignment horizontal="right" vertical="center"/>
      <protection locked="0"/>
    </xf>
    <xf numFmtId="0" fontId="23" fillId="22" borderId="74" applyNumberFormat="0" applyAlignment="0" applyProtection="0"/>
    <xf numFmtId="37" fontId="34" fillId="67" borderId="75">
      <alignment horizontal="right"/>
    </xf>
    <xf numFmtId="0" fontId="33" fillId="9" borderId="74" applyNumberFormat="0" applyAlignment="0" applyProtection="0"/>
    <xf numFmtId="0" fontId="23" fillId="22" borderId="74" applyNumberFormat="0" applyAlignment="0" applyProtection="0"/>
    <xf numFmtId="0" fontId="23" fillId="22" borderId="74" applyNumberFormat="0" applyAlignment="0" applyProtection="0"/>
    <xf numFmtId="0" fontId="20" fillId="0" borderId="75">
      <alignment horizontal="center"/>
    </xf>
    <xf numFmtId="0" fontId="33" fillId="9" borderId="74" applyNumberFormat="0" applyAlignment="0" applyProtection="0"/>
    <xf numFmtId="37" fontId="34" fillId="0" borderId="75">
      <alignment horizontal="right" vertical="center"/>
      <protection locked="0"/>
    </xf>
    <xf numFmtId="0" fontId="20" fillId="0" borderId="75">
      <alignment horizontal="center"/>
    </xf>
    <xf numFmtId="172" fontId="34" fillId="67" borderId="75">
      <alignment horizontal="right"/>
    </xf>
    <xf numFmtId="0" fontId="33" fillId="9" borderId="79"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37" fontId="34" fillId="68" borderId="75">
      <alignment horizontal="right"/>
    </xf>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33" fillId="9" borderId="79" applyNumberFormat="0" applyAlignment="0" applyProtection="0"/>
    <xf numFmtId="0" fontId="40" fillId="25" borderId="71" applyNumberFormat="0" applyFont="0" applyAlignment="0" applyProtection="0"/>
    <xf numFmtId="0" fontId="40" fillId="25" borderId="71" applyNumberFormat="0" applyFont="0" applyAlignment="0" applyProtection="0"/>
    <xf numFmtId="37" fontId="34" fillId="0" borderId="81">
      <alignment horizontal="right" vertical="center"/>
      <protection locked="0"/>
    </xf>
    <xf numFmtId="171" fontId="34" fillId="0" borderId="78">
      <alignment horizontal="right"/>
      <protection locked="0"/>
    </xf>
    <xf numFmtId="170" fontId="34" fillId="67" borderId="75">
      <alignment horizontal="right"/>
    </xf>
    <xf numFmtId="0" fontId="20" fillId="0" borderId="75">
      <alignment horizontal="center"/>
    </xf>
    <xf numFmtId="37" fontId="34" fillId="0" borderId="75">
      <alignment horizontal="right" vertical="center"/>
      <protection locked="0"/>
    </xf>
    <xf numFmtId="171" fontId="34" fillId="0" borderId="75">
      <alignment horizontal="right"/>
      <protection locked="0"/>
    </xf>
    <xf numFmtId="37" fontId="34" fillId="68" borderId="75">
      <alignment horizontal="right"/>
    </xf>
    <xf numFmtId="37" fontId="34" fillId="0" borderId="78">
      <alignment horizontal="right" vertical="center"/>
      <protection locked="0"/>
    </xf>
    <xf numFmtId="0" fontId="46" fillId="0" borderId="73" applyNumberFormat="0" applyFill="0" applyAlignment="0" applyProtection="0"/>
    <xf numFmtId="172" fontId="34" fillId="67" borderId="75">
      <alignment horizontal="right"/>
    </xf>
    <xf numFmtId="37" fontId="34" fillId="0" borderId="75">
      <alignment horizontal="right"/>
      <protection locked="0"/>
    </xf>
    <xf numFmtId="0" fontId="46" fillId="0" borderId="73" applyNumberFormat="0" applyFill="0" applyAlignment="0" applyProtection="0"/>
    <xf numFmtId="37" fontId="34" fillId="0" borderId="78">
      <alignment horizontal="right" vertical="center"/>
      <protection locked="0"/>
    </xf>
    <xf numFmtId="0" fontId="23" fillId="22" borderId="74" applyNumberFormat="0" applyAlignment="0" applyProtection="0"/>
    <xf numFmtId="0" fontId="46" fillId="0" borderId="73" applyNumberFormat="0" applyFill="0" applyAlignment="0" applyProtection="0"/>
    <xf numFmtId="0" fontId="23" fillId="22" borderId="74" applyNumberFormat="0" applyAlignment="0" applyProtection="0"/>
    <xf numFmtId="37" fontId="34" fillId="68" borderId="75">
      <alignment horizontal="right"/>
    </xf>
    <xf numFmtId="0" fontId="23" fillId="22" borderId="79" applyNumberFormat="0" applyAlignment="0" applyProtection="0"/>
    <xf numFmtId="0" fontId="40" fillId="25" borderId="80" applyNumberFormat="0" applyFont="0" applyAlignment="0" applyProtection="0"/>
    <xf numFmtId="0" fontId="40" fillId="25" borderId="71" applyNumberFormat="0" applyFont="0" applyAlignment="0" applyProtection="0"/>
    <xf numFmtId="0" fontId="23" fillId="22" borderId="79" applyNumberFormat="0" applyAlignment="0" applyProtection="0"/>
    <xf numFmtId="170" fontId="34" fillId="67" borderId="75">
      <alignment horizontal="right"/>
    </xf>
    <xf numFmtId="37" fontId="34" fillId="67" borderId="75">
      <alignment horizontal="right"/>
    </xf>
    <xf numFmtId="0" fontId="40" fillId="25" borderId="71" applyNumberFormat="0" applyFont="0" applyAlignment="0" applyProtection="0"/>
    <xf numFmtId="0" fontId="33" fillId="9" borderId="79"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23" fillId="22" borderId="74" applyNumberFormat="0" applyAlignment="0" applyProtection="0"/>
    <xf numFmtId="37" fontId="34" fillId="0" borderId="75">
      <alignment horizontal="right"/>
      <protection locked="0"/>
    </xf>
    <xf numFmtId="0" fontId="46" fillId="0" borderId="73" applyNumberFormat="0" applyFill="0" applyAlignment="0" applyProtection="0"/>
    <xf numFmtId="0" fontId="33" fillId="9" borderId="74" applyNumberFormat="0" applyAlignment="0" applyProtection="0"/>
    <xf numFmtId="0" fontId="23" fillId="22" borderId="74" applyNumberFormat="0" applyAlignment="0" applyProtection="0"/>
    <xf numFmtId="0" fontId="46" fillId="0" borderId="73" applyNumberFormat="0" applyFill="0" applyAlignment="0" applyProtection="0"/>
    <xf numFmtId="39" fontId="34" fillId="0" borderId="75">
      <alignment horizontal="right"/>
      <protection locked="0"/>
    </xf>
    <xf numFmtId="39" fontId="34" fillId="0" borderId="75">
      <alignment horizontal="right"/>
      <protection locked="0"/>
    </xf>
    <xf numFmtId="0" fontId="46" fillId="0" borderId="73" applyNumberFormat="0" applyFill="0" applyAlignment="0" applyProtection="0"/>
    <xf numFmtId="39" fontId="34" fillId="0" borderId="81">
      <alignment horizontal="right"/>
      <protection locked="0"/>
    </xf>
    <xf numFmtId="0" fontId="46" fillId="0" borderId="73" applyNumberFormat="0" applyFill="0" applyAlignment="0" applyProtection="0"/>
    <xf numFmtId="37" fontId="34" fillId="0" borderId="75">
      <alignment horizontal="right"/>
      <protection locked="0"/>
    </xf>
    <xf numFmtId="0" fontId="33" fillId="9" borderId="74" applyNumberFormat="0" applyAlignment="0" applyProtection="0"/>
    <xf numFmtId="171" fontId="34" fillId="0" borderId="81">
      <alignment horizontal="right"/>
      <protection locked="0"/>
    </xf>
    <xf numFmtId="37" fontId="34" fillId="0" borderId="78">
      <alignment horizontal="right" vertical="center"/>
      <protection locked="0"/>
    </xf>
    <xf numFmtId="0" fontId="46" fillId="0" borderId="73" applyNumberFormat="0" applyFill="0" applyAlignment="0" applyProtection="0"/>
    <xf numFmtId="0" fontId="20" fillId="0" borderId="81">
      <alignment horizontal="center"/>
    </xf>
    <xf numFmtId="0" fontId="46" fillId="0" borderId="73" applyNumberFormat="0" applyFill="0" applyAlignment="0" applyProtection="0"/>
    <xf numFmtId="37" fontId="34" fillId="68" borderId="75">
      <alignment horizontal="right"/>
    </xf>
    <xf numFmtId="0" fontId="40" fillId="25" borderId="80" applyNumberFormat="0" applyFont="0" applyAlignment="0" applyProtection="0"/>
    <xf numFmtId="169" fontId="34" fillId="0" borderId="81">
      <alignment horizontal="right"/>
      <protection locked="0"/>
    </xf>
    <xf numFmtId="0" fontId="20" fillId="0" borderId="81">
      <alignment horizontal="center"/>
    </xf>
    <xf numFmtId="0" fontId="46" fillId="0" borderId="73" applyNumberFormat="0" applyFill="0" applyAlignment="0" applyProtection="0"/>
    <xf numFmtId="0" fontId="40" fillId="25" borderId="71" applyNumberFormat="0" applyFont="0" applyAlignment="0" applyProtection="0"/>
    <xf numFmtId="37" fontId="34" fillId="0" borderId="75">
      <alignment horizontal="right"/>
      <protection locked="0"/>
    </xf>
    <xf numFmtId="37" fontId="34" fillId="67" borderId="75">
      <alignment horizontal="right"/>
    </xf>
    <xf numFmtId="0" fontId="46" fillId="0" borderId="73" applyNumberFormat="0" applyFill="0" applyAlignment="0" applyProtection="0"/>
    <xf numFmtId="37" fontId="34" fillId="0" borderId="75">
      <alignment horizontal="right" vertical="center"/>
      <protection locked="0"/>
    </xf>
    <xf numFmtId="0" fontId="40" fillId="25" borderId="80" applyNumberFormat="0" applyFont="0" applyAlignment="0" applyProtection="0"/>
    <xf numFmtId="37" fontId="34" fillId="0" borderId="81">
      <alignment horizontal="right" vertical="center"/>
      <protection locked="0"/>
    </xf>
    <xf numFmtId="0" fontId="33" fillId="9" borderId="74" applyNumberFormat="0" applyAlignment="0" applyProtection="0"/>
    <xf numFmtId="172" fontId="34" fillId="67" borderId="75">
      <alignment horizontal="right"/>
    </xf>
    <xf numFmtId="0" fontId="46" fillId="0" borderId="73" applyNumberFormat="0" applyFill="0" applyAlignment="0" applyProtection="0"/>
    <xf numFmtId="0" fontId="33" fillId="9" borderId="74" applyNumberFormat="0" applyAlignment="0" applyProtection="0"/>
    <xf numFmtId="0" fontId="33" fillId="9" borderId="74" applyNumberFormat="0" applyAlignment="0" applyProtection="0"/>
    <xf numFmtId="0" fontId="46" fillId="0" borderId="73" applyNumberFormat="0" applyFill="0" applyAlignment="0" applyProtection="0"/>
    <xf numFmtId="39" fontId="34" fillId="0" borderId="75">
      <alignment horizontal="right"/>
      <protection locked="0"/>
    </xf>
    <xf numFmtId="0" fontId="23" fillId="22" borderId="74" applyNumberFormat="0" applyAlignment="0" applyProtection="0"/>
    <xf numFmtId="0" fontId="33" fillId="9" borderId="74" applyNumberFormat="0" applyAlignment="0" applyProtection="0"/>
    <xf numFmtId="172" fontId="34" fillId="67" borderId="81">
      <alignment horizontal="right"/>
    </xf>
    <xf numFmtId="37" fontId="34" fillId="0" borderId="81">
      <alignment horizontal="right" vertical="center"/>
      <protection locked="0"/>
    </xf>
    <xf numFmtId="0" fontId="42" fillId="22" borderId="72" applyNumberFormat="0" applyAlignment="0" applyProtection="0"/>
    <xf numFmtId="171" fontId="34" fillId="0" borderId="81">
      <alignment horizontal="right"/>
      <protection locked="0"/>
    </xf>
    <xf numFmtId="0" fontId="46" fillId="0" borderId="73" applyNumberFormat="0" applyFill="0" applyAlignment="0" applyProtection="0"/>
    <xf numFmtId="171"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37" fontId="34" fillId="67" borderId="75">
      <alignment horizontal="right"/>
    </xf>
    <xf numFmtId="0" fontId="23" fillId="22" borderId="74" applyNumberFormat="0" applyAlignment="0" applyProtection="0"/>
    <xf numFmtId="0" fontId="33" fillId="9" borderId="79" applyNumberFormat="0" applyAlignment="0" applyProtection="0"/>
    <xf numFmtId="37" fontId="34" fillId="0" borderId="75">
      <alignment horizontal="right"/>
      <protection locked="0"/>
    </xf>
    <xf numFmtId="0" fontId="23" fillId="22"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33" fillId="9" borderId="74" applyNumberFormat="0" applyAlignment="0" applyProtection="0"/>
    <xf numFmtId="0" fontId="23" fillId="22" borderId="79" applyNumberFormat="0" applyAlignment="0" applyProtection="0"/>
    <xf numFmtId="0" fontId="42" fillId="22" borderId="72" applyNumberFormat="0" applyAlignment="0" applyProtection="0"/>
    <xf numFmtId="37" fontId="34" fillId="0" borderId="75">
      <alignment horizontal="right" vertical="center"/>
      <protection locked="0"/>
    </xf>
    <xf numFmtId="0" fontId="23" fillId="22" borderId="74" applyNumberFormat="0" applyAlignment="0" applyProtection="0"/>
    <xf numFmtId="0" fontId="46" fillId="0" borderId="73" applyNumberFormat="0" applyFill="0" applyAlignment="0" applyProtection="0"/>
    <xf numFmtId="37" fontId="34" fillId="0" borderId="78">
      <alignment horizontal="right" vertical="center"/>
      <protection locked="0"/>
    </xf>
    <xf numFmtId="172" fontId="34" fillId="67" borderId="75">
      <alignment horizontal="right"/>
    </xf>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172" fontId="34" fillId="67" borderId="81">
      <alignment horizontal="right"/>
    </xf>
    <xf numFmtId="169" fontId="34" fillId="0" borderId="75">
      <alignment horizontal="right"/>
      <protection locked="0"/>
    </xf>
    <xf numFmtId="0" fontId="20" fillId="0" borderId="75">
      <alignment horizontal="center"/>
    </xf>
    <xf numFmtId="0" fontId="42" fillId="22" borderId="72" applyNumberFormat="0" applyAlignment="0" applyProtection="0"/>
    <xf numFmtId="0" fontId="46" fillId="0" borderId="73" applyNumberFormat="0" applyFill="0" applyAlignment="0" applyProtection="0"/>
    <xf numFmtId="37" fontId="34" fillId="0" borderId="78">
      <alignment horizontal="right"/>
      <protection locked="0"/>
    </xf>
    <xf numFmtId="169" fontId="34" fillId="0" borderId="75">
      <alignment horizontal="right"/>
      <protection locked="0"/>
    </xf>
    <xf numFmtId="0" fontId="46" fillId="0" borderId="73" applyNumberFormat="0" applyFill="0" applyAlignment="0" applyProtection="0"/>
    <xf numFmtId="0" fontId="23" fillId="22" borderId="74" applyNumberFormat="0" applyAlignment="0" applyProtection="0"/>
    <xf numFmtId="0" fontId="23" fillId="22" borderId="74" applyNumberFormat="0" applyAlignment="0" applyProtection="0"/>
    <xf numFmtId="37" fontId="34" fillId="68" borderId="81">
      <alignment horizontal="right"/>
    </xf>
    <xf numFmtId="0" fontId="40" fillId="25" borderId="77" applyNumberFormat="0" applyFont="0" applyAlignment="0" applyProtection="0"/>
    <xf numFmtId="37" fontId="34" fillId="68" borderId="75">
      <alignment horizontal="right"/>
    </xf>
    <xf numFmtId="0" fontId="46" fillId="0" borderId="73" applyNumberFormat="0" applyFill="0" applyAlignment="0" applyProtection="0"/>
    <xf numFmtId="0" fontId="20" fillId="0" borderId="81">
      <alignment horizontal="center"/>
    </xf>
    <xf numFmtId="0" fontId="42" fillId="22" borderId="72" applyNumberFormat="0" applyAlignment="0" applyProtection="0"/>
    <xf numFmtId="0" fontId="20" fillId="0" borderId="75">
      <alignment horizontal="center"/>
    </xf>
    <xf numFmtId="0" fontId="46" fillId="0" borderId="73" applyNumberFormat="0" applyFill="0" applyAlignment="0" applyProtection="0"/>
    <xf numFmtId="37" fontId="34" fillId="0" borderId="81">
      <alignment horizontal="right" vertical="center"/>
      <protection locked="0"/>
    </xf>
    <xf numFmtId="0" fontId="40" fillId="25" borderId="71" applyNumberFormat="0" applyFont="0" applyAlignment="0" applyProtection="0"/>
    <xf numFmtId="0" fontId="33" fillId="9"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37" fontId="34" fillId="0" borderId="75">
      <alignment horizontal="right"/>
      <protection locked="0"/>
    </xf>
    <xf numFmtId="0" fontId="40" fillId="25" borderId="71" applyNumberFormat="0" applyFont="0" applyAlignment="0" applyProtection="0"/>
    <xf numFmtId="170" fontId="34" fillId="67" borderId="75">
      <alignment horizontal="right"/>
    </xf>
    <xf numFmtId="0" fontId="33" fillId="9" borderId="79" applyNumberFormat="0" applyAlignment="0" applyProtection="0"/>
    <xf numFmtId="0" fontId="46" fillId="0" borderId="73" applyNumberFormat="0" applyFill="0" applyAlignment="0" applyProtection="0"/>
    <xf numFmtId="37" fontId="34" fillId="68" borderId="75">
      <alignment horizontal="right"/>
    </xf>
    <xf numFmtId="0" fontId="23" fillId="22" borderId="74" applyNumberFormat="0" applyAlignment="0" applyProtection="0"/>
    <xf numFmtId="0" fontId="42" fillId="22" borderId="72" applyNumberFormat="0" applyAlignment="0" applyProtection="0"/>
    <xf numFmtId="0" fontId="33" fillId="9" borderId="74" applyNumberFormat="0" applyAlignment="0" applyProtection="0"/>
    <xf numFmtId="0" fontId="40" fillId="25" borderId="71" applyNumberFormat="0" applyFont="0" applyAlignment="0" applyProtection="0"/>
    <xf numFmtId="37" fontId="34" fillId="0" borderId="78">
      <alignment horizontal="right" vertical="center"/>
      <protection locked="0"/>
    </xf>
    <xf numFmtId="0" fontId="46" fillId="0" borderId="73" applyNumberFormat="0" applyFill="0" applyAlignment="0" applyProtection="0"/>
    <xf numFmtId="0" fontId="40" fillId="25" borderId="80" applyNumberFormat="0" applyFont="0" applyAlignment="0" applyProtection="0"/>
    <xf numFmtId="37" fontId="34" fillId="0" borderId="75">
      <alignment horizontal="right"/>
      <protection locked="0"/>
    </xf>
    <xf numFmtId="0" fontId="40" fillId="25" borderId="71" applyNumberFormat="0" applyFont="0" applyAlignment="0" applyProtection="0"/>
    <xf numFmtId="37" fontId="34" fillId="0" borderId="81">
      <alignment horizontal="right" vertical="center"/>
      <protection locked="0"/>
    </xf>
    <xf numFmtId="170" fontId="34" fillId="67" borderId="75">
      <alignment horizontal="right"/>
    </xf>
    <xf numFmtId="0" fontId="42" fillId="22" borderId="72"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20" fillId="0" borderId="78">
      <alignment horizontal="center"/>
    </xf>
    <xf numFmtId="0" fontId="46" fillId="0" borderId="73" applyNumberFormat="0" applyFill="0" applyAlignment="0" applyProtection="0"/>
    <xf numFmtId="0" fontId="23" fillId="22" borderId="74" applyNumberFormat="0" applyAlignment="0" applyProtection="0"/>
    <xf numFmtId="0" fontId="40" fillId="25" borderId="77" applyNumberFormat="0" applyFont="0" applyAlignment="0" applyProtection="0"/>
    <xf numFmtId="171" fontId="34" fillId="67" borderId="78">
      <alignment horizontal="right"/>
    </xf>
    <xf numFmtId="37" fontId="34" fillId="0" borderId="75">
      <alignment horizontal="right" vertical="center"/>
      <protection locked="0"/>
    </xf>
    <xf numFmtId="172" fontId="34" fillId="67" borderId="75">
      <alignment horizontal="right"/>
    </xf>
    <xf numFmtId="0" fontId="20" fillId="0" borderId="78">
      <alignment horizontal="center"/>
    </xf>
    <xf numFmtId="37" fontId="34" fillId="0" borderId="78">
      <alignment horizontal="right" vertical="center"/>
      <protection locked="0"/>
    </xf>
    <xf numFmtId="0" fontId="42" fillId="22" borderId="72" applyNumberFormat="0" applyAlignment="0" applyProtection="0"/>
    <xf numFmtId="0" fontId="23" fillId="22" borderId="79" applyNumberFormat="0" applyAlignment="0" applyProtection="0"/>
    <xf numFmtId="0" fontId="46" fillId="0" borderId="73" applyNumberFormat="0" applyFill="0" applyAlignment="0" applyProtection="0"/>
    <xf numFmtId="0" fontId="46" fillId="0" borderId="73" applyNumberFormat="0" applyFill="0" applyAlignment="0" applyProtection="0"/>
    <xf numFmtId="171" fontId="34" fillId="67" borderId="75">
      <alignment horizontal="right"/>
    </xf>
    <xf numFmtId="171" fontId="34" fillId="0" borderId="75">
      <alignment horizontal="right"/>
      <protection locked="0"/>
    </xf>
    <xf numFmtId="0" fontId="20" fillId="0" borderId="75">
      <alignment horizontal="center"/>
    </xf>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37" fontId="34" fillId="0" borderId="81">
      <alignment horizontal="right" vertical="center"/>
      <protection locked="0"/>
    </xf>
    <xf numFmtId="0" fontId="33" fillId="9" borderId="79"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0" fillId="25" borderId="80" applyNumberFormat="0" applyFont="0" applyAlignment="0" applyProtection="0"/>
    <xf numFmtId="37" fontId="34" fillId="0" borderId="75">
      <alignment horizontal="right" vertical="center"/>
      <protection locked="0"/>
    </xf>
    <xf numFmtId="0" fontId="42" fillId="22" borderId="72" applyNumberFormat="0" applyAlignment="0" applyProtection="0"/>
    <xf numFmtId="172" fontId="34" fillId="67" borderId="78">
      <alignment horizontal="right"/>
    </xf>
    <xf numFmtId="0" fontId="42" fillId="22" borderId="72" applyNumberFormat="0" applyAlignment="0" applyProtection="0"/>
    <xf numFmtId="0" fontId="20" fillId="0" borderId="78">
      <alignment horizontal="center"/>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171" fontId="34" fillId="67" borderId="75">
      <alignment horizontal="right"/>
    </xf>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171" fontId="34" fillId="67" borderId="75">
      <alignment horizontal="right"/>
    </xf>
    <xf numFmtId="169" fontId="34" fillId="0" borderId="78">
      <alignment horizontal="right"/>
      <protection locked="0"/>
    </xf>
    <xf numFmtId="37" fontId="34" fillId="0" borderId="78">
      <alignment horizontal="right" vertical="center"/>
      <protection locked="0"/>
    </xf>
    <xf numFmtId="0" fontId="23" fillId="22" borderId="74" applyNumberFormat="0" applyAlignment="0" applyProtection="0"/>
    <xf numFmtId="0" fontId="46" fillId="0" borderId="73" applyNumberFormat="0" applyFill="0" applyAlignment="0" applyProtection="0"/>
    <xf numFmtId="0" fontId="42" fillId="22" borderId="72" applyNumberFormat="0" applyAlignment="0" applyProtection="0"/>
    <xf numFmtId="0" fontId="20" fillId="0" borderId="75">
      <alignment horizontal="center"/>
    </xf>
    <xf numFmtId="0" fontId="42" fillId="22" borderId="72" applyNumberFormat="0" applyAlignment="0" applyProtection="0"/>
    <xf numFmtId="0" fontId="42" fillId="22" borderId="72" applyNumberFormat="0" applyAlignment="0" applyProtection="0"/>
    <xf numFmtId="0" fontId="20" fillId="0" borderId="75">
      <alignment horizontal="center"/>
    </xf>
    <xf numFmtId="0" fontId="42" fillId="22" borderId="72" applyNumberFormat="0" applyAlignment="0" applyProtection="0"/>
    <xf numFmtId="0" fontId="33" fillId="9" borderId="79" applyNumberFormat="0" applyAlignment="0" applyProtection="0"/>
    <xf numFmtId="0" fontId="33" fillId="9" borderId="79" applyNumberFormat="0" applyAlignment="0" applyProtection="0"/>
    <xf numFmtId="0" fontId="20" fillId="0" borderId="81">
      <alignment horizontal="center"/>
    </xf>
    <xf numFmtId="37" fontId="34" fillId="0" borderId="75">
      <alignment horizontal="right" vertical="center"/>
      <protection locked="0"/>
    </xf>
    <xf numFmtId="171" fontId="34" fillId="0" borderId="75">
      <alignment horizontal="right"/>
      <protection locked="0"/>
    </xf>
    <xf numFmtId="0" fontId="40" fillId="25" borderId="71" applyNumberFormat="0" applyFont="0" applyAlignment="0" applyProtection="0"/>
    <xf numFmtId="0" fontId="42" fillId="22" borderId="72" applyNumberFormat="0" applyAlignment="0" applyProtection="0"/>
    <xf numFmtId="0" fontId="23" fillId="22" borderId="79" applyNumberFormat="0" applyAlignment="0" applyProtection="0"/>
    <xf numFmtId="37" fontId="34" fillId="67" borderId="75">
      <alignment horizontal="right"/>
    </xf>
    <xf numFmtId="39" fontId="34" fillId="0" borderId="75">
      <alignment horizontal="right"/>
      <protection locked="0"/>
    </xf>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172" fontId="34" fillId="67" borderId="75">
      <alignment horizontal="right"/>
    </xf>
    <xf numFmtId="37" fontId="34" fillId="67" borderId="75">
      <alignment horizontal="right"/>
    </xf>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80" applyNumberFormat="0" applyFont="0" applyAlignment="0" applyProtection="0"/>
    <xf numFmtId="37" fontId="34" fillId="67" borderId="78">
      <alignment horizontal="right"/>
    </xf>
    <xf numFmtId="0" fontId="46" fillId="0" borderId="73" applyNumberFormat="0" applyFill="0" applyAlignment="0" applyProtection="0"/>
    <xf numFmtId="37" fontId="34" fillId="0" borderId="75">
      <alignment horizontal="right" vertical="center"/>
      <protection locked="0"/>
    </xf>
    <xf numFmtId="0" fontId="33" fillId="9"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37" fontId="34" fillId="67" borderId="75">
      <alignment horizontal="right"/>
    </xf>
    <xf numFmtId="0" fontId="33" fillId="9" borderId="74" applyNumberFormat="0" applyAlignment="0" applyProtection="0"/>
    <xf numFmtId="0" fontId="46" fillId="0" borderId="73" applyNumberFormat="0" applyFill="0" applyAlignment="0" applyProtection="0"/>
    <xf numFmtId="37" fontId="34" fillId="67" borderId="75">
      <alignment horizontal="right"/>
    </xf>
    <xf numFmtId="37" fontId="34" fillId="67" borderId="75">
      <alignment horizontal="right"/>
    </xf>
    <xf numFmtId="37" fontId="34" fillId="0" borderId="75">
      <alignment horizontal="right" vertical="center"/>
      <protection locked="0"/>
    </xf>
    <xf numFmtId="170" fontId="34" fillId="67" borderId="75">
      <alignment horizontal="right"/>
    </xf>
    <xf numFmtId="0" fontId="46" fillId="0" borderId="73" applyNumberFormat="0" applyFill="0" applyAlignment="0" applyProtection="0"/>
    <xf numFmtId="37" fontId="34" fillId="0" borderId="75">
      <alignment horizontal="right" vertical="center"/>
      <protection locked="0"/>
    </xf>
    <xf numFmtId="37" fontId="34" fillId="67" borderId="75">
      <alignment horizontal="right"/>
    </xf>
    <xf numFmtId="0" fontId="20" fillId="0" borderId="75">
      <alignment horizontal="center"/>
    </xf>
    <xf numFmtId="37" fontId="34" fillId="0" borderId="75">
      <alignment horizontal="right" vertical="center"/>
      <protection locked="0"/>
    </xf>
    <xf numFmtId="37" fontId="34" fillId="67" borderId="75">
      <alignment horizontal="right"/>
    </xf>
    <xf numFmtId="0" fontId="33" fillId="9"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37" fontId="34" fillId="0" borderId="78">
      <alignment horizontal="right" vertical="center"/>
      <protection locked="0"/>
    </xf>
    <xf numFmtId="37" fontId="34" fillId="0" borderId="81">
      <alignment horizontal="right" vertical="center"/>
      <protection locked="0"/>
    </xf>
    <xf numFmtId="37" fontId="34" fillId="0" borderId="78">
      <alignment horizontal="right" vertical="center"/>
      <protection locked="0"/>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20" fillId="0" borderId="75">
      <alignment horizontal="center"/>
    </xf>
    <xf numFmtId="0" fontId="40" fillId="25" borderId="71" applyNumberFormat="0" applyFont="0" applyAlignment="0" applyProtection="0"/>
    <xf numFmtId="0" fontId="40" fillId="25" borderId="71" applyNumberFormat="0" applyFont="0" applyAlignment="0" applyProtection="0"/>
    <xf numFmtId="0" fontId="23" fillId="22" borderId="79" applyNumberFormat="0" applyAlignment="0" applyProtection="0"/>
    <xf numFmtId="0" fontId="42" fillId="22" borderId="72" applyNumberFormat="0" applyAlignment="0" applyProtection="0"/>
    <xf numFmtId="0" fontId="40" fillId="25" borderId="80" applyNumberFormat="0" applyFont="0" applyAlignment="0" applyProtection="0"/>
    <xf numFmtId="0" fontId="46" fillId="0" borderId="73" applyNumberFormat="0" applyFill="0" applyAlignment="0" applyProtection="0"/>
    <xf numFmtId="0" fontId="33" fillId="9" borderId="74" applyNumberFormat="0" applyAlignment="0" applyProtection="0"/>
    <xf numFmtId="0" fontId="33" fillId="9" borderId="74" applyNumberFormat="0" applyAlignment="0" applyProtection="0"/>
    <xf numFmtId="37" fontId="34" fillId="67" borderId="75">
      <alignment horizontal="right"/>
    </xf>
    <xf numFmtId="0" fontId="33" fillId="9" borderId="74" applyNumberFormat="0" applyAlignment="0" applyProtection="0"/>
    <xf numFmtId="170" fontId="34" fillId="67" borderId="75">
      <alignment horizontal="right"/>
    </xf>
    <xf numFmtId="0" fontId="20" fillId="0" borderId="75">
      <alignment horizontal="center"/>
    </xf>
    <xf numFmtId="0" fontId="46" fillId="0" borderId="73" applyNumberFormat="0" applyFill="0" applyAlignment="0" applyProtection="0"/>
    <xf numFmtId="37" fontId="34" fillId="0" borderId="78">
      <alignment horizontal="right" vertical="center"/>
      <protection locked="0"/>
    </xf>
    <xf numFmtId="172" fontId="34" fillId="67" borderId="75">
      <alignment horizontal="right"/>
    </xf>
    <xf numFmtId="0" fontId="23" fillId="22" borderId="74" applyNumberFormat="0" applyAlignment="0" applyProtection="0"/>
    <xf numFmtId="37" fontId="34" fillId="0" borderId="75">
      <alignment horizontal="right" vertical="center"/>
      <protection locked="0"/>
    </xf>
    <xf numFmtId="37" fontId="34" fillId="0" borderId="75">
      <alignment horizontal="right" vertical="center"/>
      <protection locked="0"/>
    </xf>
    <xf numFmtId="37" fontId="34" fillId="68" borderId="75">
      <alignment horizontal="right"/>
    </xf>
    <xf numFmtId="37" fontId="34" fillId="0" borderId="75">
      <alignment horizontal="right" vertical="center"/>
      <protection locked="0"/>
    </xf>
    <xf numFmtId="0" fontId="33" fillId="9" borderId="74" applyNumberFormat="0" applyAlignment="0" applyProtection="0"/>
    <xf numFmtId="0" fontId="20" fillId="0" borderId="75">
      <alignment horizontal="center"/>
    </xf>
    <xf numFmtId="0" fontId="20" fillId="0" borderId="78">
      <alignment horizontal="center"/>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37" fontId="34" fillId="0" borderId="75">
      <alignment horizontal="right"/>
      <protection locked="0"/>
    </xf>
    <xf numFmtId="39" fontId="34" fillId="0" borderId="75">
      <alignment horizontal="right"/>
      <protection locked="0"/>
    </xf>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33" fillId="9" borderId="79" applyNumberFormat="0" applyAlignment="0" applyProtection="0"/>
    <xf numFmtId="0" fontId="20" fillId="0" borderId="75">
      <alignment horizontal="center"/>
    </xf>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37" fontId="34" fillId="0" borderId="78">
      <alignment horizontal="right" vertical="center"/>
      <protection locked="0"/>
    </xf>
    <xf numFmtId="0" fontId="20" fillId="0" borderId="75">
      <alignment horizontal="center"/>
    </xf>
    <xf numFmtId="0" fontId="40" fillId="25" borderId="71" applyNumberFormat="0" applyFont="0" applyAlignment="0" applyProtection="0"/>
    <xf numFmtId="0" fontId="20" fillId="0" borderId="78">
      <alignment horizontal="center"/>
    </xf>
    <xf numFmtId="37" fontId="34" fillId="0" borderId="81">
      <alignment horizontal="right"/>
      <protection locked="0"/>
    </xf>
    <xf numFmtId="37" fontId="34" fillId="0" borderId="78">
      <alignment horizontal="right" vertical="center"/>
      <protection locked="0"/>
    </xf>
    <xf numFmtId="0" fontId="20" fillId="0" borderId="75">
      <alignment horizontal="center"/>
    </xf>
    <xf numFmtId="0" fontId="42" fillId="22" borderId="72"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20" fillId="0" borderId="81">
      <alignment horizontal="center"/>
    </xf>
    <xf numFmtId="0" fontId="42" fillId="22" borderId="72" applyNumberFormat="0" applyAlignment="0" applyProtection="0"/>
    <xf numFmtId="0" fontId="46" fillId="0" borderId="73" applyNumberFormat="0" applyFill="0" applyAlignment="0" applyProtection="0"/>
    <xf numFmtId="171" fontId="34" fillId="67" borderId="75">
      <alignment horizontal="right"/>
    </xf>
    <xf numFmtId="37" fontId="34" fillId="0" borderId="75">
      <alignment horizontal="right" vertical="center"/>
      <protection locked="0"/>
    </xf>
    <xf numFmtId="0" fontId="33" fillId="9" borderId="79" applyNumberFormat="0" applyAlignment="0" applyProtection="0"/>
    <xf numFmtId="0" fontId="42" fillId="22" borderId="72" applyNumberFormat="0" applyAlignment="0" applyProtection="0"/>
    <xf numFmtId="0" fontId="42" fillId="22" borderId="72" applyNumberFormat="0" applyAlignment="0" applyProtection="0"/>
    <xf numFmtId="0" fontId="23" fillId="22" borderId="79" applyNumberFormat="0" applyAlignment="0" applyProtection="0"/>
    <xf numFmtId="0" fontId="46" fillId="0" borderId="73" applyNumberFormat="0" applyFill="0" applyAlignment="0" applyProtection="0"/>
    <xf numFmtId="37" fontId="34" fillId="0" borderId="81">
      <alignment horizontal="right" vertical="center"/>
      <protection locked="0"/>
    </xf>
    <xf numFmtId="39" fontId="34" fillId="0" borderId="75">
      <alignment horizontal="right"/>
      <protection locked="0"/>
    </xf>
    <xf numFmtId="0" fontId="40" fillId="25" borderId="80" applyNumberFormat="0" applyFont="0" applyAlignment="0" applyProtection="0"/>
    <xf numFmtId="0" fontId="42" fillId="22" borderId="72" applyNumberFormat="0" applyAlignment="0" applyProtection="0"/>
    <xf numFmtId="0" fontId="42" fillId="22" borderId="72" applyNumberFormat="0" applyAlignment="0" applyProtection="0"/>
    <xf numFmtId="37" fontId="34" fillId="0" borderId="78">
      <alignment horizontal="right" vertical="center"/>
      <protection locked="0"/>
    </xf>
    <xf numFmtId="37" fontId="34" fillId="0" borderId="81">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33" fillId="9" borderId="74" applyNumberFormat="0" applyAlignment="0" applyProtection="0"/>
    <xf numFmtId="37" fontId="34" fillId="67" borderId="78">
      <alignment horizontal="right"/>
    </xf>
    <xf numFmtId="0" fontId="46" fillId="0" borderId="73" applyNumberFormat="0" applyFill="0" applyAlignment="0" applyProtection="0"/>
    <xf numFmtId="0" fontId="33" fillId="9" borderId="74" applyNumberFormat="0" applyAlignment="0" applyProtection="0"/>
    <xf numFmtId="0" fontId="40" fillId="25" borderId="71" applyNumberFormat="0" applyFont="0" applyAlignment="0" applyProtection="0"/>
    <xf numFmtId="170" fontId="34" fillId="67" borderId="75">
      <alignment horizontal="right"/>
    </xf>
    <xf numFmtId="0" fontId="33" fillId="9" borderId="79" applyNumberFormat="0" applyAlignment="0" applyProtection="0"/>
    <xf numFmtId="0" fontId="46" fillId="0" borderId="73" applyNumberFormat="0" applyFill="0" applyAlignment="0" applyProtection="0"/>
    <xf numFmtId="0" fontId="23" fillId="22" borderId="74" applyNumberFormat="0" applyAlignment="0" applyProtection="0"/>
    <xf numFmtId="0" fontId="42" fillId="22" borderId="72" applyNumberFormat="0" applyAlignment="0" applyProtection="0"/>
    <xf numFmtId="0" fontId="40" fillId="25" borderId="77" applyNumberFormat="0" applyFont="0" applyAlignment="0" applyProtection="0"/>
    <xf numFmtId="0" fontId="33" fillId="9" borderId="74" applyNumberFormat="0" applyAlignment="0" applyProtection="0"/>
    <xf numFmtId="37" fontId="34" fillId="0" borderId="81">
      <alignment horizontal="right"/>
      <protection locked="0"/>
    </xf>
    <xf numFmtId="0" fontId="23" fillId="22" borderId="79"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20" fillId="0" borderId="75">
      <alignment horizontal="center"/>
    </xf>
    <xf numFmtId="0" fontId="23" fillId="22" borderId="74" applyNumberFormat="0" applyAlignment="0" applyProtection="0"/>
    <xf numFmtId="0" fontId="23" fillId="22" borderId="74" applyNumberFormat="0" applyAlignment="0" applyProtection="0"/>
    <xf numFmtId="0" fontId="42" fillId="22" borderId="72" applyNumberFormat="0" applyAlignment="0" applyProtection="0"/>
    <xf numFmtId="171" fontId="34" fillId="0" borderId="75">
      <alignment horizontal="right"/>
      <protection locked="0"/>
    </xf>
    <xf numFmtId="37" fontId="34" fillId="67" borderId="75">
      <alignment horizontal="right"/>
    </xf>
    <xf numFmtId="0" fontId="33" fillId="9" borderId="74" applyNumberFormat="0" applyAlignment="0" applyProtection="0"/>
    <xf numFmtId="169" fontId="34" fillId="0" borderId="75">
      <alignment horizontal="right"/>
      <protection locked="0"/>
    </xf>
    <xf numFmtId="0" fontId="33" fillId="9" borderId="74" applyNumberFormat="0" applyAlignment="0" applyProtection="0"/>
    <xf numFmtId="0" fontId="33" fillId="9" borderId="74" applyNumberFormat="0" applyAlignment="0" applyProtection="0"/>
    <xf numFmtId="0" fontId="23" fillId="22" borderId="74" applyNumberFormat="0" applyAlignment="0" applyProtection="0"/>
    <xf numFmtId="0" fontId="33" fillId="9" borderId="74" applyNumberFormat="0" applyAlignment="0" applyProtection="0"/>
    <xf numFmtId="37" fontId="34" fillId="0" borderId="78">
      <alignment horizontal="right" vertical="center"/>
      <protection locked="0"/>
    </xf>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0" fontId="23" fillId="22" borderId="79" applyNumberFormat="0" applyAlignment="0" applyProtection="0"/>
    <xf numFmtId="172" fontId="34" fillId="67" borderId="75">
      <alignment horizontal="right"/>
    </xf>
    <xf numFmtId="0" fontId="40" fillId="25" borderId="71" applyNumberFormat="0" applyFont="0" applyAlignment="0" applyProtection="0"/>
    <xf numFmtId="0" fontId="33" fillId="9" borderId="74" applyNumberFormat="0" applyAlignment="0" applyProtection="0"/>
    <xf numFmtId="0" fontId="42" fillId="22" borderId="72" applyNumberFormat="0" applyAlignment="0" applyProtection="0"/>
    <xf numFmtId="0" fontId="23" fillId="22" borderId="74" applyNumberFormat="0" applyAlignment="0" applyProtection="0"/>
    <xf numFmtId="0" fontId="42" fillId="22" borderId="72" applyNumberFormat="0" applyAlignment="0" applyProtection="0"/>
    <xf numFmtId="37" fontId="34" fillId="0" borderId="75">
      <alignment horizontal="right"/>
      <protection locked="0"/>
    </xf>
    <xf numFmtId="0" fontId="46" fillId="0" borderId="73" applyNumberFormat="0" applyFill="0" applyAlignment="0" applyProtection="0"/>
    <xf numFmtId="0" fontId="40" fillId="25" borderId="71" applyNumberFormat="0" applyFont="0" applyAlignment="0" applyProtection="0"/>
    <xf numFmtId="0" fontId="33" fillId="9" borderId="74" applyNumberFormat="0" applyAlignment="0" applyProtection="0"/>
    <xf numFmtId="0" fontId="40" fillId="25" borderId="71" applyNumberFormat="0" applyFont="0" applyAlignment="0" applyProtection="0"/>
    <xf numFmtId="169" fontId="34" fillId="0" borderId="75">
      <alignment horizontal="right"/>
      <protection locked="0"/>
    </xf>
    <xf numFmtId="0" fontId="33" fillId="9" borderId="74" applyNumberFormat="0" applyAlignment="0" applyProtection="0"/>
    <xf numFmtId="0" fontId="40" fillId="25" borderId="71" applyNumberFormat="0" applyFont="0" applyAlignment="0" applyProtection="0"/>
    <xf numFmtId="0" fontId="40" fillId="25" borderId="71" applyNumberFormat="0" applyFont="0" applyAlignment="0" applyProtection="0"/>
    <xf numFmtId="37" fontId="34" fillId="0" borderId="75">
      <alignment horizontal="right" vertical="center"/>
      <protection locked="0"/>
    </xf>
    <xf numFmtId="0" fontId="23" fillId="22" borderId="74" applyNumberFormat="0" applyAlignment="0" applyProtection="0"/>
    <xf numFmtId="171" fontId="34" fillId="67" borderId="81">
      <alignment horizontal="right"/>
    </xf>
    <xf numFmtId="0" fontId="40" fillId="25" borderId="71" applyNumberFormat="0" applyFont="0" applyAlignment="0" applyProtection="0"/>
    <xf numFmtId="37" fontId="34" fillId="0" borderId="78">
      <alignment horizontal="right"/>
      <protection locked="0"/>
    </xf>
    <xf numFmtId="170" fontId="34" fillId="67" borderId="81">
      <alignment horizontal="right"/>
    </xf>
    <xf numFmtId="0" fontId="46" fillId="0" borderId="73" applyNumberFormat="0" applyFill="0" applyAlignment="0" applyProtection="0"/>
    <xf numFmtId="0" fontId="20" fillId="0" borderId="75">
      <alignment horizontal="center"/>
    </xf>
    <xf numFmtId="0" fontId="33" fillId="9" borderId="79"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20" fillId="0" borderId="78">
      <alignment horizontal="center"/>
    </xf>
    <xf numFmtId="0" fontId="46" fillId="0" borderId="73" applyNumberFormat="0" applyFill="0" applyAlignment="0" applyProtection="0"/>
    <xf numFmtId="37" fontId="34" fillId="0" borderId="78">
      <alignment horizontal="right" vertical="center"/>
      <protection locked="0"/>
    </xf>
    <xf numFmtId="0" fontId="40" fillId="25" borderId="71" applyNumberFormat="0" applyFont="0" applyAlignment="0" applyProtection="0"/>
    <xf numFmtId="0" fontId="42" fillId="22" borderId="72" applyNumberFormat="0" applyAlignment="0" applyProtection="0"/>
    <xf numFmtId="172" fontId="34" fillId="67" borderId="75">
      <alignment horizontal="right"/>
    </xf>
    <xf numFmtId="0" fontId="46" fillId="0" borderId="73" applyNumberFormat="0" applyFill="0" applyAlignment="0" applyProtection="0"/>
    <xf numFmtId="169" fontId="34" fillId="0" borderId="75">
      <alignment horizontal="right"/>
      <protection locked="0"/>
    </xf>
    <xf numFmtId="0" fontId="46" fillId="0" borderId="73" applyNumberFormat="0" applyFill="0" applyAlignment="0" applyProtection="0"/>
    <xf numFmtId="0" fontId="42" fillId="22" borderId="72" applyNumberFormat="0" applyAlignment="0" applyProtection="0"/>
    <xf numFmtId="169" fontId="34" fillId="0" borderId="75">
      <alignment horizontal="right"/>
      <protection locked="0"/>
    </xf>
    <xf numFmtId="0" fontId="40" fillId="25" borderId="71" applyNumberFormat="0" applyFont="0" applyAlignment="0" applyProtection="0"/>
    <xf numFmtId="170" fontId="34" fillId="67" borderId="75">
      <alignment horizontal="right"/>
    </xf>
    <xf numFmtId="172" fontId="34" fillId="67" borderId="75">
      <alignment horizontal="right"/>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7" applyNumberFormat="0" applyFont="0" applyAlignment="0" applyProtection="0"/>
    <xf numFmtId="0" fontId="40" fillId="25" borderId="71" applyNumberFormat="0" applyFont="0" applyAlignment="0" applyProtection="0"/>
    <xf numFmtId="0" fontId="40" fillId="25" borderId="77" applyNumberFormat="0" applyFont="0" applyAlignment="0" applyProtection="0"/>
    <xf numFmtId="0" fontId="46" fillId="0" borderId="73" applyNumberFormat="0" applyFill="0" applyAlignment="0" applyProtection="0"/>
    <xf numFmtId="0" fontId="20" fillId="0" borderId="75">
      <alignment horizontal="center"/>
    </xf>
    <xf numFmtId="0" fontId="23" fillId="22" borderId="74" applyNumberForma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37" fontId="34" fillId="68" borderId="75">
      <alignment horizontal="right"/>
    </xf>
    <xf numFmtId="37" fontId="34" fillId="0" borderId="78">
      <alignment horizontal="right" vertical="center"/>
      <protection locked="0"/>
    </xf>
    <xf numFmtId="0" fontId="20" fillId="0" borderId="75">
      <alignment horizontal="center"/>
    </xf>
    <xf numFmtId="0" fontId="46" fillId="0" borderId="73" applyNumberFormat="0" applyFill="0" applyAlignment="0" applyProtection="0"/>
    <xf numFmtId="0" fontId="20" fillId="0" borderId="78">
      <alignment horizontal="center"/>
    </xf>
    <xf numFmtId="169" fontId="34" fillId="0" borderId="75">
      <alignment horizontal="right"/>
      <protection locked="0"/>
    </xf>
    <xf numFmtId="0" fontId="33" fillId="9" borderId="74" applyNumberFormat="0" applyAlignment="0" applyProtection="0"/>
    <xf numFmtId="0" fontId="20" fillId="0" borderId="75">
      <alignment horizontal="center"/>
    </xf>
    <xf numFmtId="0" fontId="20" fillId="0" borderId="75">
      <alignment horizontal="center"/>
    </xf>
    <xf numFmtId="37" fontId="34" fillId="0" borderId="78">
      <alignment horizontal="right" vertical="center"/>
      <protection locked="0"/>
    </xf>
    <xf numFmtId="37" fontId="34" fillId="0" borderId="75">
      <alignment horizontal="right" vertical="center"/>
      <protection locked="0"/>
    </xf>
    <xf numFmtId="37" fontId="34" fillId="0" borderId="75">
      <alignment horizontal="right" vertical="center"/>
      <protection locked="0"/>
    </xf>
    <xf numFmtId="171" fontId="34" fillId="67" borderId="75">
      <alignment horizontal="right"/>
    </xf>
    <xf numFmtId="37" fontId="34" fillId="0" borderId="75">
      <alignment horizontal="right" vertical="center"/>
      <protection locked="0"/>
    </xf>
    <xf numFmtId="37" fontId="34" fillId="0" borderId="75">
      <alignment horizontal="right" vertical="center"/>
      <protection locked="0"/>
    </xf>
    <xf numFmtId="37" fontId="34" fillId="67" borderId="75">
      <alignment horizontal="right"/>
    </xf>
    <xf numFmtId="0" fontId="20" fillId="0" borderId="75">
      <alignment horizontal="center"/>
    </xf>
    <xf numFmtId="0" fontId="20" fillId="0" borderId="75">
      <alignment horizontal="center"/>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20" fillId="0" borderId="81">
      <alignment horizontal="center"/>
    </xf>
    <xf numFmtId="0" fontId="42" fillId="22" borderId="72" applyNumberFormat="0" applyAlignment="0" applyProtection="0"/>
    <xf numFmtId="0" fontId="42" fillId="22" borderId="72" applyNumberFormat="0" applyAlignment="0" applyProtection="0"/>
    <xf numFmtId="39" fontId="34" fillId="0" borderId="78">
      <alignment horizontal="right"/>
      <protection locked="0"/>
    </xf>
    <xf numFmtId="170" fontId="34" fillId="67" borderId="81">
      <alignment horizontal="right"/>
    </xf>
    <xf numFmtId="0" fontId="40" fillId="25" borderId="77" applyNumberFormat="0" applyFont="0" applyAlignment="0" applyProtection="0"/>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33" fillId="9" borderId="74" applyNumberFormat="0" applyAlignment="0" applyProtection="0"/>
    <xf numFmtId="0" fontId="42" fillId="22" borderId="72" applyNumberFormat="0" applyAlignment="0" applyProtection="0"/>
    <xf numFmtId="0" fontId="20" fillId="0" borderId="75">
      <alignment horizontal="center"/>
    </xf>
    <xf numFmtId="0" fontId="20" fillId="0" borderId="78">
      <alignment horizontal="center"/>
    </xf>
    <xf numFmtId="0" fontId="46" fillId="0" borderId="73" applyNumberFormat="0" applyFill="0" applyAlignment="0" applyProtection="0"/>
    <xf numFmtId="0" fontId="33" fillId="9" borderId="79" applyNumberFormat="0" applyAlignment="0" applyProtection="0"/>
    <xf numFmtId="0" fontId="40" fillId="25" borderId="71" applyNumberFormat="0" applyFont="0" applyAlignment="0" applyProtection="0"/>
    <xf numFmtId="0" fontId="40" fillId="25" borderId="80" applyNumberFormat="0" applyFont="0" applyAlignment="0" applyProtection="0"/>
    <xf numFmtId="0" fontId="23" fillId="22" borderId="74"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40" fillId="25" borderId="71" applyNumberFormat="0" applyFont="0" applyAlignment="0" applyProtection="0"/>
    <xf numFmtId="0" fontId="23" fillId="22" borderId="76" applyNumberFormat="0" applyAlignment="0" applyProtection="0"/>
    <xf numFmtId="0" fontId="42" fillId="22" borderId="72" applyNumberFormat="0" applyAlignment="0" applyProtection="0"/>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37" fontId="34" fillId="0" borderId="75">
      <alignment horizontal="right" vertical="center"/>
      <protection locked="0"/>
    </xf>
    <xf numFmtId="37" fontId="34" fillId="0" borderId="75">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42" fillId="22" borderId="72" applyNumberFormat="0" applyAlignment="0" applyProtection="0"/>
    <xf numFmtId="0" fontId="20" fillId="0" borderId="78">
      <alignment horizontal="center"/>
    </xf>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0" fontId="42" fillId="22" borderId="72" applyNumberFormat="0" applyAlignment="0" applyProtection="0"/>
    <xf numFmtId="0" fontId="33" fillId="9"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0" fillId="25" borderId="71" applyNumberFormat="0" applyFont="0" applyAlignment="0" applyProtection="0"/>
    <xf numFmtId="0" fontId="20" fillId="0" borderId="78">
      <alignment horizontal="center"/>
    </xf>
    <xf numFmtId="37" fontId="34" fillId="0" borderId="75">
      <alignment horizontal="right" vertical="center"/>
      <protection locked="0"/>
    </xf>
    <xf numFmtId="0" fontId="46" fillId="0" borderId="73" applyNumberFormat="0" applyFill="0" applyAlignment="0" applyProtection="0"/>
    <xf numFmtId="37" fontId="34" fillId="0" borderId="75">
      <alignment horizontal="right" vertical="center"/>
      <protection locked="0"/>
    </xf>
    <xf numFmtId="37" fontId="34" fillId="68" borderId="75">
      <alignment horizontal="right"/>
    </xf>
    <xf numFmtId="37" fontId="34" fillId="68" borderId="75">
      <alignment horizontal="right"/>
    </xf>
    <xf numFmtId="0" fontId="23" fillId="22" borderId="74" applyNumberFormat="0" applyAlignment="0" applyProtection="0"/>
    <xf numFmtId="37" fontId="34" fillId="0" borderId="75">
      <alignment horizontal="right" vertical="center"/>
      <protection locked="0"/>
    </xf>
    <xf numFmtId="0" fontId="40" fillId="25" borderId="80" applyNumberFormat="0" applyFont="0" applyAlignment="0" applyProtection="0"/>
    <xf numFmtId="171" fontId="34" fillId="67" borderId="78">
      <alignment horizontal="right"/>
    </xf>
    <xf numFmtId="0" fontId="46" fillId="0" borderId="73" applyNumberFormat="0" applyFill="0" applyAlignment="0" applyProtection="0"/>
    <xf numFmtId="0" fontId="46" fillId="0" borderId="73" applyNumberFormat="0" applyFill="0" applyAlignment="0" applyProtection="0"/>
    <xf numFmtId="37" fontId="34" fillId="0" borderId="75">
      <alignment horizontal="right"/>
      <protection locked="0"/>
    </xf>
    <xf numFmtId="0" fontId="23" fillId="22" borderId="74" applyNumberFormat="0" applyAlignment="0" applyProtection="0"/>
    <xf numFmtId="0" fontId="40" fillId="25" borderId="71" applyNumberFormat="0" applyFont="0" applyAlignment="0" applyProtection="0"/>
    <xf numFmtId="0" fontId="23" fillId="22" borderId="79" applyNumberFormat="0" applyAlignment="0" applyProtection="0"/>
    <xf numFmtId="0" fontId="33" fillId="9" borderId="74" applyNumberFormat="0" applyAlignment="0" applyProtection="0"/>
    <xf numFmtId="0" fontId="20" fillId="0" borderId="75">
      <alignment horizontal="center"/>
    </xf>
    <xf numFmtId="0" fontId="42" fillId="22" borderId="72" applyNumberFormat="0" applyAlignment="0" applyProtection="0"/>
    <xf numFmtId="0" fontId="40" fillId="25" borderId="71" applyNumberFormat="0" applyFont="0" applyAlignment="0" applyProtection="0"/>
    <xf numFmtId="171" fontId="34" fillId="0" borderId="75">
      <alignment horizontal="right"/>
      <protection locked="0"/>
    </xf>
    <xf numFmtId="170" fontId="34" fillId="67" borderId="75">
      <alignment horizontal="right"/>
    </xf>
    <xf numFmtId="37" fontId="34" fillId="67" borderId="81">
      <alignment horizontal="right"/>
    </xf>
    <xf numFmtId="0" fontId="42" fillId="22" borderId="72" applyNumberFormat="0" applyAlignment="0" applyProtection="0"/>
    <xf numFmtId="0" fontId="33" fillId="9" borderId="74"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33" fillId="9" borderId="74" applyNumberFormat="0" applyAlignment="0" applyProtection="0"/>
    <xf numFmtId="37" fontId="34" fillId="67" borderId="75">
      <alignment horizontal="right"/>
    </xf>
    <xf numFmtId="0" fontId="46" fillId="0" borderId="73" applyNumberFormat="0" applyFill="0" applyAlignment="0" applyProtection="0"/>
    <xf numFmtId="0" fontId="42" fillId="22" borderId="72" applyNumberFormat="0" applyAlignment="0" applyProtection="0"/>
    <xf numFmtId="0" fontId="20" fillId="0" borderId="75">
      <alignment horizontal="center"/>
    </xf>
    <xf numFmtId="0" fontId="40" fillId="25" borderId="80" applyNumberFormat="0" applyFont="0" applyAlignment="0" applyProtection="0"/>
    <xf numFmtId="0" fontId="42" fillId="22" borderId="72" applyNumberFormat="0" applyAlignment="0" applyProtection="0"/>
    <xf numFmtId="0" fontId="20" fillId="0" borderId="75">
      <alignment horizontal="center"/>
    </xf>
    <xf numFmtId="0" fontId="46" fillId="0" borderId="73" applyNumberFormat="0" applyFill="0" applyAlignment="0" applyProtection="0"/>
    <xf numFmtId="0" fontId="33" fillId="9" borderId="79" applyNumberFormat="0" applyAlignment="0" applyProtection="0"/>
    <xf numFmtId="37" fontId="34" fillId="0" borderId="78">
      <alignment horizontal="right" vertical="center"/>
      <protection locked="0"/>
    </xf>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37" fontId="34" fillId="68" borderId="75">
      <alignment horizontal="right"/>
    </xf>
    <xf numFmtId="171" fontId="34" fillId="67" borderId="75">
      <alignment horizontal="right"/>
    </xf>
    <xf numFmtId="0" fontId="33" fillId="9" borderId="79"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23" fillId="22" borderId="74" applyNumberFormat="0" applyAlignment="0" applyProtection="0"/>
    <xf numFmtId="0" fontId="23" fillId="22" borderId="74" applyNumberFormat="0" applyAlignment="0" applyProtection="0"/>
    <xf numFmtId="0" fontId="40" fillId="25" borderId="77" applyNumberFormat="0" applyFont="0" applyAlignment="0" applyProtection="0"/>
    <xf numFmtId="0" fontId="33" fillId="9" borderId="74" applyNumberFormat="0" applyAlignment="0" applyProtection="0"/>
    <xf numFmtId="0" fontId="23" fillId="22" borderId="74" applyNumberFormat="0" applyAlignment="0" applyProtection="0"/>
    <xf numFmtId="171" fontId="34" fillId="67" borderId="75">
      <alignment horizontal="right"/>
    </xf>
    <xf numFmtId="37" fontId="34" fillId="67" borderId="75">
      <alignment horizontal="right"/>
    </xf>
    <xf numFmtId="0" fontId="40" fillId="25" borderId="71" applyNumberFormat="0" applyFont="0" applyAlignment="0" applyProtection="0"/>
    <xf numFmtId="0" fontId="33" fillId="9" borderId="74" applyNumberFormat="0" applyAlignment="0" applyProtection="0"/>
    <xf numFmtId="171" fontId="34" fillId="67" borderId="75">
      <alignment horizontal="right"/>
    </xf>
    <xf numFmtId="0" fontId="33" fillId="9" borderId="74" applyNumberFormat="0" applyAlignment="0" applyProtection="0"/>
    <xf numFmtId="0" fontId="33" fillId="9" borderId="74" applyNumberFormat="0" applyAlignment="0" applyProtection="0"/>
    <xf numFmtId="37" fontId="34" fillId="67" borderId="75">
      <alignment horizontal="right"/>
    </xf>
    <xf numFmtId="0" fontId="33" fillId="9" borderId="79" applyNumberFormat="0" applyAlignment="0" applyProtection="0"/>
    <xf numFmtId="37" fontId="34" fillId="67" borderId="81">
      <alignment horizontal="right"/>
    </xf>
    <xf numFmtId="37" fontId="34" fillId="0" borderId="78">
      <alignment horizontal="right" vertical="center"/>
      <protection locked="0"/>
    </xf>
    <xf numFmtId="0" fontId="40" fillId="25" borderId="77" applyNumberFormat="0" applyFont="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81">
      <alignment horizontal="right" vertical="center"/>
      <protection locked="0"/>
    </xf>
    <xf numFmtId="170" fontId="34" fillId="67" borderId="78">
      <alignment horizontal="right"/>
    </xf>
    <xf numFmtId="0" fontId="40" fillId="25" borderId="71" applyNumberFormat="0" applyFont="0" applyAlignment="0" applyProtection="0"/>
    <xf numFmtId="37" fontId="34" fillId="0" borderId="75">
      <alignment horizontal="right"/>
      <protection locked="0"/>
    </xf>
    <xf numFmtId="37" fontId="34" fillId="68" borderId="75">
      <alignment horizontal="right"/>
    </xf>
    <xf numFmtId="0" fontId="33" fillId="9" borderId="74" applyNumberFormat="0" applyAlignment="0" applyProtection="0"/>
    <xf numFmtId="0" fontId="46" fillId="0" borderId="73" applyNumberFormat="0" applyFill="0" applyAlignment="0" applyProtection="0"/>
    <xf numFmtId="0" fontId="40" fillId="25" borderId="80" applyNumberFormat="0" applyFont="0" applyAlignment="0" applyProtection="0"/>
    <xf numFmtId="37" fontId="34" fillId="0" borderId="78">
      <alignment horizontal="right" vertical="center"/>
      <protection locked="0"/>
    </xf>
    <xf numFmtId="0" fontId="40" fillId="25" borderId="71" applyNumberFormat="0" applyFont="0" applyAlignment="0" applyProtection="0"/>
    <xf numFmtId="0" fontId="40" fillId="25" borderId="71" applyNumberFormat="0" applyFont="0" applyAlignment="0" applyProtection="0"/>
    <xf numFmtId="0" fontId="42" fillId="22" borderId="72" applyNumberFormat="0" applyAlignment="0" applyProtection="0"/>
    <xf numFmtId="37" fontId="34" fillId="0" borderId="75">
      <alignment horizontal="right" vertical="center"/>
      <protection locked="0"/>
    </xf>
    <xf numFmtId="0" fontId="23" fillId="22" borderId="74" applyNumberFormat="0" applyAlignment="0" applyProtection="0"/>
    <xf numFmtId="0" fontId="42" fillId="22" borderId="72" applyNumberFormat="0" applyAlignment="0" applyProtection="0"/>
    <xf numFmtId="0" fontId="40" fillId="25" borderId="77"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23" fillId="22" borderId="74" applyNumberFormat="0" applyAlignment="0" applyProtection="0"/>
    <xf numFmtId="37"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20" fillId="0" borderId="75">
      <alignment horizontal="center"/>
    </xf>
    <xf numFmtId="0" fontId="33" fillId="9" borderId="74" applyNumberFormat="0" applyAlignment="0" applyProtection="0"/>
    <xf numFmtId="0" fontId="46" fillId="0" borderId="73" applyNumberFormat="0" applyFill="0" applyAlignment="0" applyProtection="0"/>
    <xf numFmtId="0" fontId="33" fillId="9" borderId="79" applyNumberFormat="0" applyAlignment="0" applyProtection="0"/>
    <xf numFmtId="0" fontId="33" fillId="9" borderId="79" applyNumberFormat="0" applyAlignment="0" applyProtection="0"/>
    <xf numFmtId="0" fontId="23" fillId="22" borderId="74" applyNumberFormat="0" applyAlignment="0" applyProtection="0"/>
    <xf numFmtId="0" fontId="33" fillId="9" borderId="79" applyNumberFormat="0" applyAlignment="0" applyProtection="0"/>
    <xf numFmtId="0" fontId="42" fillId="22" borderId="72" applyNumberFormat="0" applyAlignment="0" applyProtection="0"/>
    <xf numFmtId="0" fontId="42" fillId="22" borderId="72" applyNumberFormat="0" applyAlignment="0" applyProtection="0"/>
    <xf numFmtId="172" fontId="34" fillId="67" borderId="78">
      <alignment horizontal="right"/>
    </xf>
    <xf numFmtId="0" fontId="33" fillId="9"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172" fontId="34" fillId="67" borderId="78">
      <alignment horizontal="right"/>
    </xf>
    <xf numFmtId="0" fontId="33" fillId="9" borderId="74" applyNumberFormat="0" applyAlignment="0" applyProtection="0"/>
    <xf numFmtId="0" fontId="46" fillId="0" borderId="73" applyNumberFormat="0" applyFill="0" applyAlignment="0" applyProtection="0"/>
    <xf numFmtId="37" fontId="34" fillId="0" borderId="78">
      <alignment horizontal="right"/>
      <protection locked="0"/>
    </xf>
    <xf numFmtId="0" fontId="42" fillId="22" borderId="72" applyNumberFormat="0" applyAlignment="0" applyProtection="0"/>
    <xf numFmtId="0" fontId="46" fillId="0" borderId="73" applyNumberFormat="0" applyFill="0" applyAlignment="0" applyProtection="0"/>
    <xf numFmtId="37" fontId="34" fillId="0" borderId="81">
      <alignment horizontal="right" vertical="center"/>
      <protection locked="0"/>
    </xf>
    <xf numFmtId="0" fontId="33" fillId="9" borderId="74" applyNumberFormat="0" applyAlignment="0" applyProtection="0"/>
    <xf numFmtId="0" fontId="40" fillId="25" borderId="71" applyNumberFormat="0" applyFont="0" applyAlignment="0" applyProtection="0"/>
    <xf numFmtId="0" fontId="42" fillId="22" borderId="72" applyNumberFormat="0" applyAlignment="0" applyProtection="0"/>
    <xf numFmtId="171" fontId="34" fillId="67" borderId="75">
      <alignment horizontal="right"/>
    </xf>
    <xf numFmtId="0" fontId="46" fillId="0" borderId="73" applyNumberFormat="0" applyFill="0" applyAlignment="0" applyProtection="0"/>
    <xf numFmtId="0" fontId="33" fillId="9" borderId="79" applyNumberFormat="0" applyAlignment="0" applyProtection="0"/>
    <xf numFmtId="0" fontId="40" fillId="25" borderId="71" applyNumberFormat="0" applyFont="0" applyAlignment="0" applyProtection="0"/>
    <xf numFmtId="0" fontId="40" fillId="25" borderId="71" applyNumberFormat="0" applyFont="0" applyAlignment="0" applyProtection="0"/>
    <xf numFmtId="37" fontId="34" fillId="0" borderId="75">
      <alignment horizontal="right" vertical="center"/>
      <protection locked="0"/>
    </xf>
    <xf numFmtId="171" fontId="34" fillId="0" borderId="75">
      <alignment horizontal="right"/>
      <protection locked="0"/>
    </xf>
    <xf numFmtId="37" fontId="34" fillId="68" borderId="75">
      <alignment horizontal="right"/>
    </xf>
    <xf numFmtId="37" fontId="34" fillId="0" borderId="75">
      <alignment horizontal="right" vertical="center"/>
      <protection locked="0"/>
    </xf>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33" fillId="9" borderId="74" applyNumberFormat="0" applyAlignment="0" applyProtection="0"/>
    <xf numFmtId="0" fontId="20" fillId="0" borderId="75">
      <alignment horizontal="center"/>
    </xf>
    <xf numFmtId="37" fontId="34" fillId="67" borderId="75">
      <alignment horizontal="right"/>
    </xf>
    <xf numFmtId="0" fontId="23" fillId="22" borderId="74" applyNumberFormat="0" applyAlignment="0" applyProtection="0"/>
    <xf numFmtId="0" fontId="23" fillId="22" borderId="74" applyNumberFormat="0" applyAlignment="0" applyProtection="0"/>
    <xf numFmtId="0" fontId="46" fillId="0" borderId="73" applyNumberFormat="0" applyFill="0" applyAlignment="0" applyProtection="0"/>
    <xf numFmtId="0" fontId="20" fillId="0" borderId="75">
      <alignment horizontal="center"/>
    </xf>
    <xf numFmtId="169" fontId="34" fillId="0" borderId="81">
      <alignment horizontal="right"/>
      <protection locked="0"/>
    </xf>
    <xf numFmtId="171" fontId="34" fillId="67" borderId="75">
      <alignment horizontal="right"/>
    </xf>
    <xf numFmtId="0" fontId="40" fillId="25" borderId="71" applyNumberFormat="0" applyFont="0" applyAlignment="0" applyProtection="0"/>
    <xf numFmtId="0" fontId="33" fillId="9" borderId="79"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81">
      <alignment horizontal="center"/>
    </xf>
    <xf numFmtId="37" fontId="34" fillId="0" borderId="78">
      <alignment horizontal="right" vertical="center"/>
      <protection locked="0"/>
    </xf>
    <xf numFmtId="0" fontId="40" fillId="25" borderId="71" applyNumberFormat="0" applyFont="0" applyAlignment="0" applyProtection="0"/>
    <xf numFmtId="0" fontId="42" fillId="22" borderId="72" applyNumberForma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37" fontId="34" fillId="68" borderId="81">
      <alignment horizontal="right"/>
    </xf>
    <xf numFmtId="0" fontId="40" fillId="25" borderId="71" applyNumberFormat="0" applyFont="0" applyAlignment="0" applyProtection="0"/>
    <xf numFmtId="0" fontId="42" fillId="22" borderId="72"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20" fillId="0" borderId="78">
      <alignment horizontal="center"/>
    </xf>
    <xf numFmtId="0" fontId="23" fillId="22" borderId="74" applyNumberFormat="0" applyAlignment="0" applyProtection="0"/>
    <xf numFmtId="0" fontId="40" fillId="25" borderId="80" applyNumberFormat="0" applyFont="0" applyAlignment="0" applyProtection="0"/>
    <xf numFmtId="0" fontId="42" fillId="22" borderId="72" applyNumberFormat="0" applyAlignment="0" applyProtection="0"/>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40" fillId="25" borderId="77"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37" fontId="34" fillId="0" borderId="81">
      <alignment horizontal="right" vertical="center"/>
      <protection locked="0"/>
    </xf>
    <xf numFmtId="0" fontId="40" fillId="25" borderId="71" applyNumberFormat="0" applyFont="0" applyAlignment="0" applyProtection="0"/>
    <xf numFmtId="0" fontId="20" fillId="0" borderId="75">
      <alignment horizontal="center"/>
    </xf>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20" fillId="0" borderId="75">
      <alignment horizontal="center"/>
    </xf>
    <xf numFmtId="0" fontId="40" fillId="25" borderId="71" applyNumberFormat="0" applyFont="0" applyAlignment="0" applyProtection="0"/>
    <xf numFmtId="0" fontId="40" fillId="25" borderId="71" applyNumberFormat="0" applyFont="0" applyAlignment="0" applyProtection="0"/>
    <xf numFmtId="0" fontId="20" fillId="0" borderId="75">
      <alignment horizontal="center"/>
    </xf>
    <xf numFmtId="0" fontId="42" fillId="22" borderId="72" applyNumberFormat="0" applyAlignment="0" applyProtection="0"/>
    <xf numFmtId="0" fontId="23" fillId="22" borderId="79" applyNumberFormat="0" applyAlignment="0" applyProtection="0"/>
    <xf numFmtId="37" fontId="34" fillId="0" borderId="75">
      <alignment horizontal="right" vertical="center"/>
      <protection locked="0"/>
    </xf>
    <xf numFmtId="0" fontId="33" fillId="9" borderId="76"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42" fillId="22" borderId="72" applyNumberFormat="0" applyAlignment="0" applyProtection="0"/>
    <xf numFmtId="37" fontId="34" fillId="68" borderId="81">
      <alignment horizontal="right"/>
    </xf>
    <xf numFmtId="172" fontId="34" fillId="67" borderId="75">
      <alignment horizontal="right"/>
    </xf>
    <xf numFmtId="0" fontId="46" fillId="0" borderId="73" applyNumberFormat="0" applyFill="0" applyAlignment="0" applyProtection="0"/>
    <xf numFmtId="0" fontId="33" fillId="9" borderId="74" applyNumberFormat="0" applyAlignment="0" applyProtection="0"/>
    <xf numFmtId="37" fontId="34" fillId="0" borderId="75">
      <alignment horizontal="right"/>
      <protection locked="0"/>
    </xf>
    <xf numFmtId="0" fontId="23" fillId="22" borderId="79" applyNumberFormat="0" applyAlignment="0" applyProtection="0"/>
    <xf numFmtId="0" fontId="23" fillId="22" borderId="74" applyNumberFormat="0" applyAlignment="0" applyProtection="0"/>
    <xf numFmtId="37" fontId="34" fillId="67" borderId="75">
      <alignment horizontal="right"/>
    </xf>
    <xf numFmtId="169" fontId="34" fillId="0" borderId="75">
      <alignment horizontal="right"/>
      <protection locked="0"/>
    </xf>
    <xf numFmtId="169" fontId="34" fillId="0" borderId="78">
      <alignment horizontal="right"/>
      <protection locked="0"/>
    </xf>
    <xf numFmtId="0" fontId="20" fillId="0" borderId="81">
      <alignment horizontal="center"/>
    </xf>
    <xf numFmtId="0" fontId="20" fillId="0" borderId="78">
      <alignment horizontal="center"/>
    </xf>
    <xf numFmtId="0" fontId="46" fillId="0" borderId="73" applyNumberFormat="0" applyFill="0" applyAlignment="0" applyProtection="0"/>
    <xf numFmtId="0" fontId="42" fillId="22" borderId="72" applyNumberFormat="0" applyAlignment="0" applyProtection="0"/>
    <xf numFmtId="170" fontId="34" fillId="67" borderId="81">
      <alignment horizontal="right"/>
    </xf>
    <xf numFmtId="37" fontId="34" fillId="68" borderId="75">
      <alignment horizontal="right"/>
    </xf>
    <xf numFmtId="37" fontId="34" fillId="0" borderId="81">
      <alignment horizontal="right" vertical="center"/>
      <protection locked="0"/>
    </xf>
    <xf numFmtId="0" fontId="20" fillId="0" borderId="75">
      <alignment horizontal="center"/>
    </xf>
    <xf numFmtId="170" fontId="34" fillId="67" borderId="75">
      <alignment horizontal="right"/>
    </xf>
    <xf numFmtId="172" fontId="34" fillId="67" borderId="78">
      <alignment horizontal="right"/>
    </xf>
    <xf numFmtId="0" fontId="46" fillId="0" borderId="73" applyNumberFormat="0" applyFill="0" applyAlignment="0" applyProtection="0"/>
    <xf numFmtId="39" fontId="34" fillId="0" borderId="75">
      <alignment horizontal="right"/>
      <protection locked="0"/>
    </xf>
    <xf numFmtId="0" fontId="42" fillId="22" borderId="72" applyNumberFormat="0" applyAlignment="0" applyProtection="0"/>
    <xf numFmtId="37" fontId="34" fillId="68" borderId="75">
      <alignment horizontal="right"/>
    </xf>
    <xf numFmtId="0" fontId="46" fillId="0" borderId="73" applyNumberFormat="0" applyFill="0" applyAlignment="0" applyProtection="0"/>
    <xf numFmtId="0" fontId="20" fillId="0" borderId="75">
      <alignment horizontal="center"/>
    </xf>
    <xf numFmtId="37" fontId="34" fillId="0" borderId="75">
      <alignment horizontal="right" vertical="center"/>
      <protection locked="0"/>
    </xf>
    <xf numFmtId="37" fontId="34" fillId="0" borderId="75">
      <alignment horizontal="right" vertical="center"/>
      <protection locked="0"/>
    </xf>
    <xf numFmtId="0" fontId="46" fillId="0" borderId="73" applyNumberFormat="0" applyFill="0" applyAlignment="0" applyProtection="0"/>
    <xf numFmtId="0" fontId="33" fillId="9" borderId="74" applyNumberFormat="0" applyAlignment="0" applyProtection="0"/>
    <xf numFmtId="0" fontId="20" fillId="0" borderId="75">
      <alignment horizontal="center"/>
    </xf>
    <xf numFmtId="0" fontId="42" fillId="22" borderId="72" applyNumberFormat="0" applyAlignment="0" applyProtection="0"/>
    <xf numFmtId="37" fontId="34" fillId="0" borderId="78">
      <alignment horizontal="right" vertical="center"/>
      <protection locked="0"/>
    </xf>
    <xf numFmtId="0" fontId="33" fillId="9" borderId="74" applyNumberFormat="0" applyAlignment="0" applyProtection="0"/>
    <xf numFmtId="0" fontId="42" fillId="22" borderId="72" applyNumberFormat="0" applyAlignment="0" applyProtection="0"/>
    <xf numFmtId="0" fontId="42" fillId="22" borderId="72" applyNumberFormat="0" applyAlignment="0" applyProtection="0"/>
    <xf numFmtId="0" fontId="40" fillId="25" borderId="71" applyNumberFormat="0" applyFont="0" applyAlignment="0" applyProtection="0"/>
    <xf numFmtId="37" fontId="34" fillId="67" borderId="75">
      <alignment horizontal="right"/>
    </xf>
    <xf numFmtId="0" fontId="42" fillId="22" borderId="72" applyNumberFormat="0" applyAlignment="0" applyProtection="0"/>
    <xf numFmtId="0" fontId="23" fillId="22" borderId="79" applyNumberFormat="0" applyAlignment="0" applyProtection="0"/>
    <xf numFmtId="0" fontId="42" fillId="22" borderId="72" applyNumberFormat="0" applyAlignment="0" applyProtection="0"/>
    <xf numFmtId="0" fontId="33" fillId="9" borderId="74" applyNumberFormat="0" applyAlignment="0" applyProtection="0"/>
    <xf numFmtId="0" fontId="20" fillId="0" borderId="75">
      <alignment horizontal="center"/>
    </xf>
    <xf numFmtId="0" fontId="20" fillId="0" borderId="75">
      <alignment horizontal="center"/>
    </xf>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9" applyNumberFormat="0" applyAlignment="0" applyProtection="0"/>
    <xf numFmtId="0" fontId="42" fillId="22" borderId="72" applyNumberFormat="0" applyAlignment="0" applyProtection="0"/>
    <xf numFmtId="0" fontId="23" fillId="22" borderId="74" applyNumberFormat="0" applyAlignment="0" applyProtection="0"/>
    <xf numFmtId="0" fontId="46" fillId="0" borderId="73" applyNumberFormat="0" applyFill="0" applyAlignment="0" applyProtection="0"/>
    <xf numFmtId="0" fontId="42" fillId="22" borderId="72" applyNumberFormat="0" applyAlignment="0" applyProtection="0"/>
    <xf numFmtId="0" fontId="20" fillId="0" borderId="75">
      <alignment horizontal="center"/>
    </xf>
    <xf numFmtId="37" fontId="34" fillId="0" borderId="75">
      <alignment horizontal="right" vertical="center"/>
      <protection locked="0"/>
    </xf>
    <xf numFmtId="0" fontId="46" fillId="0" borderId="73" applyNumberFormat="0" applyFill="0" applyAlignment="0" applyProtection="0"/>
    <xf numFmtId="0" fontId="33" fillId="9" borderId="79" applyNumberFormat="0" applyAlignment="0" applyProtection="0"/>
    <xf numFmtId="0" fontId="40" fillId="25" borderId="80" applyNumberFormat="0" applyFont="0" applyAlignment="0" applyProtection="0"/>
    <xf numFmtId="0" fontId="46" fillId="0" borderId="73" applyNumberFormat="0" applyFill="0" applyAlignment="0" applyProtection="0"/>
    <xf numFmtId="0" fontId="40" fillId="25" borderId="77" applyNumberFormat="0" applyFont="0" applyAlignment="0" applyProtection="0"/>
    <xf numFmtId="0" fontId="20" fillId="0" borderId="78">
      <alignment horizontal="center"/>
    </xf>
    <xf numFmtId="37" fontId="34" fillId="67" borderId="75">
      <alignment horizontal="right"/>
    </xf>
    <xf numFmtId="0" fontId="46" fillId="0" borderId="73" applyNumberFormat="0" applyFill="0" applyAlignment="0" applyProtection="0"/>
    <xf numFmtId="0" fontId="20" fillId="0" borderId="75">
      <alignment horizontal="center"/>
    </xf>
    <xf numFmtId="0" fontId="20" fillId="0" borderId="81">
      <alignment horizontal="center"/>
    </xf>
    <xf numFmtId="37" fontId="34" fillId="0" borderId="75">
      <alignment horizontal="right" vertical="center"/>
      <protection locked="0"/>
    </xf>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40" fillId="25" borderId="71" applyNumberFormat="0" applyFont="0" applyAlignment="0" applyProtection="0"/>
    <xf numFmtId="37" fontId="34" fillId="0" borderId="81">
      <alignment horizontal="right" vertical="center"/>
      <protection locked="0"/>
    </xf>
    <xf numFmtId="0" fontId="42" fillId="22" borderId="72" applyNumberFormat="0" applyAlignment="0" applyProtection="0"/>
    <xf numFmtId="37" fontId="34" fillId="68" borderId="78">
      <alignment horizontal="right"/>
    </xf>
    <xf numFmtId="0" fontId="20" fillId="0" borderId="78">
      <alignment horizontal="center"/>
    </xf>
    <xf numFmtId="0" fontId="23" fillId="22" borderId="74" applyNumberFormat="0" applyAlignment="0" applyProtection="0"/>
    <xf numFmtId="0" fontId="40" fillId="25" borderId="71" applyNumberFormat="0" applyFont="0" applyAlignment="0" applyProtection="0"/>
    <xf numFmtId="171" fontId="34" fillId="0" borderId="75">
      <alignment horizontal="right"/>
      <protection locked="0"/>
    </xf>
    <xf numFmtId="0" fontId="46" fillId="0" borderId="73" applyNumberFormat="0" applyFill="0" applyAlignment="0" applyProtection="0"/>
    <xf numFmtId="0" fontId="42" fillId="22" borderId="72" applyNumberFormat="0" applyAlignment="0" applyProtection="0"/>
    <xf numFmtId="0" fontId="23" fillId="22" borderId="74" applyNumberFormat="0" applyAlignment="0" applyProtection="0"/>
    <xf numFmtId="0" fontId="42" fillId="22" borderId="72" applyNumberFormat="0" applyAlignment="0" applyProtection="0"/>
    <xf numFmtId="0" fontId="42" fillId="22" borderId="72" applyNumberFormat="0" applyAlignment="0" applyProtection="0"/>
    <xf numFmtId="0" fontId="40" fillId="25" borderId="71" applyNumberFormat="0" applyFont="0" applyAlignment="0" applyProtection="0"/>
    <xf numFmtId="0" fontId="33" fillId="9" borderId="74" applyNumberFormat="0" applyAlignment="0" applyProtection="0"/>
    <xf numFmtId="0" fontId="33" fillId="9" borderId="74" applyNumberFormat="0" applyAlignment="0" applyProtection="0"/>
    <xf numFmtId="37" fontId="34" fillId="67" borderId="75">
      <alignment horizontal="right"/>
    </xf>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37" fontId="34" fillId="0" borderId="75">
      <alignment horizontal="right" vertical="center"/>
      <protection locked="0"/>
    </xf>
    <xf numFmtId="0" fontId="40" fillId="25" borderId="71" applyNumberFormat="0" applyFont="0" applyAlignment="0" applyProtection="0"/>
    <xf numFmtId="0" fontId="42" fillId="22" borderId="72" applyNumberFormat="0" applyAlignment="0" applyProtection="0"/>
    <xf numFmtId="37" fontId="34" fillId="0" borderId="75">
      <alignment horizontal="right" vertical="center"/>
      <protection locked="0"/>
    </xf>
    <xf numFmtId="0" fontId="40" fillId="25" borderId="71" applyNumberFormat="0" applyFont="0" applyAlignment="0" applyProtection="0"/>
    <xf numFmtId="0" fontId="20" fillId="0" borderId="75">
      <alignment horizontal="center"/>
    </xf>
    <xf numFmtId="37" fontId="34" fillId="0" borderId="75">
      <alignment horizontal="right"/>
      <protection locked="0"/>
    </xf>
    <xf numFmtId="170" fontId="34" fillId="67" borderId="75">
      <alignment horizontal="right"/>
    </xf>
    <xf numFmtId="0" fontId="42" fillId="22" borderId="72" applyNumberFormat="0" applyAlignment="0" applyProtection="0"/>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81">
      <alignment horizontal="center"/>
    </xf>
    <xf numFmtId="0" fontId="46" fillId="0" borderId="73" applyNumberFormat="0" applyFill="0" applyAlignment="0" applyProtection="0"/>
    <xf numFmtId="0" fontId="20" fillId="0" borderId="75">
      <alignment horizontal="center"/>
    </xf>
    <xf numFmtId="37" fontId="34" fillId="0" borderId="75">
      <alignment horizontal="right"/>
      <protection locked="0"/>
    </xf>
    <xf numFmtId="0" fontId="46" fillId="0" borderId="73" applyNumberFormat="0" applyFill="0" applyAlignment="0" applyProtection="0"/>
    <xf numFmtId="0" fontId="42" fillId="22" borderId="72" applyNumberFormat="0" applyAlignment="0" applyProtection="0"/>
    <xf numFmtId="0" fontId="20" fillId="0" borderId="78">
      <alignment horizontal="center"/>
    </xf>
    <xf numFmtId="0" fontId="40" fillId="25" borderId="80" applyNumberFormat="0" applyFont="0" applyAlignment="0" applyProtection="0"/>
    <xf numFmtId="171" fontId="34" fillId="67" borderId="75">
      <alignment horizontal="right"/>
    </xf>
    <xf numFmtId="172" fontId="34" fillId="67" borderId="75">
      <alignment horizontal="right"/>
    </xf>
    <xf numFmtId="37" fontId="34" fillId="67" borderId="75">
      <alignment horizontal="right"/>
    </xf>
    <xf numFmtId="37" fontId="34" fillId="0" borderId="75">
      <alignment horizontal="right" vertical="center"/>
      <protection locked="0"/>
    </xf>
    <xf numFmtId="169" fontId="34" fillId="0" borderId="75">
      <alignment horizontal="right"/>
      <protection locked="0"/>
    </xf>
    <xf numFmtId="169" fontId="34" fillId="0" borderId="81">
      <alignment horizontal="right"/>
      <protection locked="0"/>
    </xf>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33" fillId="9" borderId="79" applyNumberForma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170" fontId="34" fillId="67" borderId="78">
      <alignment horizontal="right"/>
    </xf>
    <xf numFmtId="171" fontId="34" fillId="67" borderId="78">
      <alignment horizontal="right"/>
    </xf>
    <xf numFmtId="37" fontId="34" fillId="0" borderId="75">
      <alignment horizontal="right" vertical="center"/>
      <protection locked="0"/>
    </xf>
    <xf numFmtId="0" fontId="33" fillId="9"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0" fontId="20" fillId="0" borderId="75">
      <alignment horizontal="center"/>
    </xf>
    <xf numFmtId="170" fontId="34" fillId="67" borderId="75">
      <alignment horizontal="right"/>
    </xf>
    <xf numFmtId="0" fontId="33" fillId="9" borderId="74" applyNumberFormat="0" applyAlignment="0" applyProtection="0"/>
    <xf numFmtId="171" fontId="34" fillId="67" borderId="75">
      <alignment horizontal="right"/>
    </xf>
    <xf numFmtId="0" fontId="23" fillId="22" borderId="74" applyNumberFormat="0" applyAlignment="0" applyProtection="0"/>
    <xf numFmtId="0" fontId="23" fillId="22" borderId="74" applyNumberFormat="0" applyAlignment="0" applyProtection="0"/>
    <xf numFmtId="0" fontId="33" fillId="9" borderId="74" applyNumberFormat="0" applyAlignment="0" applyProtection="0"/>
    <xf numFmtId="169" fontId="34" fillId="0" borderId="75">
      <alignment horizontal="right"/>
      <protection locked="0"/>
    </xf>
    <xf numFmtId="0" fontId="42" fillId="22" borderId="72" applyNumberFormat="0" applyAlignment="0" applyProtection="0"/>
    <xf numFmtId="0" fontId="40" fillId="25" borderId="71" applyNumberFormat="0" applyFont="0" applyAlignment="0" applyProtection="0"/>
    <xf numFmtId="0" fontId="42" fillId="22" borderId="72" applyNumberFormat="0" applyAlignment="0" applyProtection="0"/>
    <xf numFmtId="0" fontId="42" fillId="22" borderId="72" applyNumberFormat="0" applyAlignment="0" applyProtection="0"/>
    <xf numFmtId="0" fontId="42" fillId="22" borderId="72" applyNumberFormat="0" applyAlignment="0" applyProtection="0"/>
    <xf numFmtId="37" fontId="34" fillId="0" borderId="75">
      <alignment horizontal="right" vertical="center"/>
      <protection locked="0"/>
    </xf>
    <xf numFmtId="0" fontId="40" fillId="25" borderId="77" applyNumberFormat="0" applyFont="0" applyAlignment="0" applyProtection="0"/>
    <xf numFmtId="0" fontId="33" fillId="9" borderId="74" applyNumberFormat="0" applyAlignment="0" applyProtection="0"/>
    <xf numFmtId="0" fontId="23" fillId="22" borderId="74" applyNumberFormat="0" applyAlignment="0" applyProtection="0"/>
    <xf numFmtId="0" fontId="46" fillId="0" borderId="73" applyNumberFormat="0" applyFill="0" applyAlignment="0" applyProtection="0"/>
    <xf numFmtId="0" fontId="20" fillId="0" borderId="75">
      <alignment horizontal="center"/>
    </xf>
    <xf numFmtId="39" fontId="34" fillId="0" borderId="75">
      <alignment horizontal="right"/>
      <protection locked="0"/>
    </xf>
    <xf numFmtId="0" fontId="46" fillId="0" borderId="73" applyNumberFormat="0" applyFill="0" applyAlignment="0" applyProtection="0"/>
    <xf numFmtId="37" fontId="34" fillId="0" borderId="78">
      <alignment horizontal="right" vertical="center"/>
      <protection locked="0"/>
    </xf>
    <xf numFmtId="0" fontId="23" fillId="22" borderId="74" applyNumberFormat="0" applyAlignment="0" applyProtection="0"/>
    <xf numFmtId="0" fontId="33" fillId="9" borderId="74" applyNumberFormat="0" applyAlignment="0" applyProtection="0"/>
    <xf numFmtId="0" fontId="46" fillId="0" borderId="73" applyNumberFormat="0" applyFill="0" applyAlignment="0" applyProtection="0"/>
    <xf numFmtId="37" fontId="34" fillId="0" borderId="81">
      <alignment horizontal="right" vertical="center"/>
      <protection locked="0"/>
    </xf>
    <xf numFmtId="171" fontId="34" fillId="0" borderId="75">
      <alignment horizontal="right"/>
      <protection locked="0"/>
    </xf>
    <xf numFmtId="37" fontId="34" fillId="67" borderId="75">
      <alignment horizontal="right"/>
    </xf>
    <xf numFmtId="37" fontId="34" fillId="0" borderId="75">
      <alignment horizontal="right" vertical="center"/>
      <protection locked="0"/>
    </xf>
    <xf numFmtId="170" fontId="34" fillId="67" borderId="75">
      <alignment horizontal="right"/>
    </xf>
    <xf numFmtId="0" fontId="33" fillId="9"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33" fillId="9" borderId="74" applyNumberFormat="0" applyAlignment="0" applyProtection="0"/>
    <xf numFmtId="0" fontId="40" fillId="25" borderId="71" applyNumberFormat="0" applyFont="0" applyAlignment="0" applyProtection="0"/>
    <xf numFmtId="171" fontId="34" fillId="67" borderId="78">
      <alignment horizontal="right"/>
    </xf>
    <xf numFmtId="37" fontId="34" fillId="0" borderId="75">
      <alignment horizontal="right" vertical="center"/>
      <protection locked="0"/>
    </xf>
    <xf numFmtId="0" fontId="40" fillId="25" borderId="71" applyNumberFormat="0" applyFont="0" applyAlignment="0" applyProtection="0"/>
    <xf numFmtId="0" fontId="33" fillId="9" borderId="74" applyNumberFormat="0" applyAlignment="0" applyProtection="0"/>
    <xf numFmtId="0" fontId="42" fillId="22" borderId="72" applyNumberFormat="0" applyAlignment="0" applyProtection="0"/>
    <xf numFmtId="172" fontId="34" fillId="67" borderId="75">
      <alignment horizontal="right"/>
    </xf>
    <xf numFmtId="37" fontId="34" fillId="0" borderId="75">
      <alignment horizontal="right" vertical="center"/>
      <protection locked="0"/>
    </xf>
    <xf numFmtId="171" fontId="34" fillId="0" borderId="75">
      <alignment horizontal="right"/>
      <protection locked="0"/>
    </xf>
    <xf numFmtId="0" fontId="33" fillId="9" borderId="74" applyNumberFormat="0" applyAlignment="0" applyProtection="0"/>
    <xf numFmtId="0" fontId="23" fillId="22" borderId="74" applyNumberFormat="0" applyAlignment="0" applyProtection="0"/>
    <xf numFmtId="171" fontId="34" fillId="67" borderId="81">
      <alignment horizontal="right"/>
    </xf>
    <xf numFmtId="0" fontId="46" fillId="0" borderId="73" applyNumberFormat="0" applyFill="0" applyAlignment="0" applyProtection="0"/>
    <xf numFmtId="0" fontId="33" fillId="9" borderId="74" applyNumberFormat="0" applyAlignment="0" applyProtection="0"/>
    <xf numFmtId="0" fontId="20" fillId="0" borderId="78">
      <alignment horizontal="center"/>
    </xf>
    <xf numFmtId="0" fontId="40" fillId="25" borderId="71" applyNumberFormat="0" applyFont="0" applyAlignment="0" applyProtection="0"/>
    <xf numFmtId="0" fontId="40" fillId="25" borderId="71" applyNumberFormat="0" applyFont="0" applyAlignment="0" applyProtection="0"/>
    <xf numFmtId="0" fontId="20" fillId="0" borderId="81">
      <alignment horizontal="center"/>
    </xf>
    <xf numFmtId="0" fontId="42" fillId="22" borderId="72" applyNumberFormat="0" applyAlignment="0" applyProtection="0"/>
    <xf numFmtId="0" fontId="33" fillId="9" borderId="74" applyNumberFormat="0" applyAlignment="0" applyProtection="0"/>
    <xf numFmtId="0" fontId="42" fillId="22" borderId="72" applyNumberFormat="0" applyAlignment="0" applyProtection="0"/>
    <xf numFmtId="0" fontId="40" fillId="25" borderId="71" applyNumberFormat="0" applyFont="0" applyAlignment="0" applyProtection="0"/>
    <xf numFmtId="37" fontId="34" fillId="0" borderId="75">
      <alignment horizontal="right"/>
      <protection locked="0"/>
    </xf>
    <xf numFmtId="0" fontId="40" fillId="25" borderId="71" applyNumberFormat="0" applyFont="0" applyAlignment="0" applyProtection="0"/>
    <xf numFmtId="0" fontId="20" fillId="0" borderId="75">
      <alignment horizontal="center"/>
    </xf>
    <xf numFmtId="0" fontId="23" fillId="22" borderId="74" applyNumberFormat="0" applyAlignment="0" applyProtection="0"/>
    <xf numFmtId="37" fontId="34" fillId="0" borderId="75">
      <alignment horizontal="right"/>
      <protection locked="0"/>
    </xf>
    <xf numFmtId="170" fontId="34" fillId="67" borderId="75">
      <alignment horizontal="right"/>
    </xf>
    <xf numFmtId="0" fontId="33" fillId="9" borderId="79" applyNumberFormat="0" applyAlignment="0" applyProtection="0"/>
    <xf numFmtId="0" fontId="20" fillId="0" borderId="81">
      <alignment horizontal="center"/>
    </xf>
    <xf numFmtId="0" fontId="23" fillId="22" borderId="79" applyNumberFormat="0" applyAlignment="0" applyProtection="0"/>
    <xf numFmtId="37" fontId="34" fillId="0" borderId="75">
      <alignment horizontal="right" vertical="center"/>
      <protection locked="0"/>
    </xf>
    <xf numFmtId="0" fontId="42" fillId="22" borderId="72" applyNumberFormat="0" applyAlignment="0" applyProtection="0"/>
    <xf numFmtId="0" fontId="40" fillId="25" borderId="71" applyNumberFormat="0" applyFont="0" applyAlignment="0" applyProtection="0"/>
    <xf numFmtId="0" fontId="33" fillId="9" borderId="74" applyNumberFormat="0" applyAlignment="0" applyProtection="0"/>
    <xf numFmtId="39" fontId="34" fillId="0" borderId="75">
      <alignment horizontal="right"/>
      <protection locked="0"/>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protection locked="0"/>
    </xf>
    <xf numFmtId="0" fontId="40" fillId="25" borderId="80"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0" fontId="23" fillId="22" borderId="79" applyNumberFormat="0" applyAlignment="0" applyProtection="0"/>
    <xf numFmtId="171" fontId="34" fillId="67" borderId="75">
      <alignment horizontal="right"/>
    </xf>
    <xf numFmtId="0" fontId="23" fillId="22" borderId="79" applyNumberFormat="0" applyAlignment="0" applyProtection="0"/>
    <xf numFmtId="0" fontId="20" fillId="0" borderId="75">
      <alignment horizontal="center"/>
    </xf>
    <xf numFmtId="0" fontId="46" fillId="0" borderId="73" applyNumberFormat="0" applyFill="0" applyAlignment="0" applyProtection="0"/>
    <xf numFmtId="37" fontId="34" fillId="0" borderId="75">
      <alignment horizontal="right"/>
      <protection locked="0"/>
    </xf>
    <xf numFmtId="0" fontId="46" fillId="0" borderId="73" applyNumberFormat="0" applyFill="0" applyAlignment="0" applyProtection="0"/>
    <xf numFmtId="0" fontId="33" fillId="9"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37" fontId="34" fillId="0" borderId="75">
      <alignment horizontal="right" vertical="center"/>
      <protection locked="0"/>
    </xf>
    <xf numFmtId="0" fontId="40" fillId="25" borderId="71" applyNumberFormat="0" applyFont="0" applyAlignment="0" applyProtection="0"/>
    <xf numFmtId="39" fontId="34" fillId="0" borderId="81">
      <alignment horizontal="right"/>
      <protection locked="0"/>
    </xf>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40" fillId="25" borderId="77" applyNumberFormat="0" applyFont="0" applyAlignment="0" applyProtection="0"/>
    <xf numFmtId="0" fontId="42" fillId="22" borderId="72" applyNumberFormat="0" applyAlignment="0" applyProtection="0"/>
    <xf numFmtId="0" fontId="40" fillId="25" borderId="71" applyNumberFormat="0" applyFont="0" applyAlignment="0" applyProtection="0"/>
    <xf numFmtId="0" fontId="20" fillId="0" borderId="75">
      <alignment horizontal="center"/>
    </xf>
    <xf numFmtId="0" fontId="42" fillId="22" borderId="72" applyNumberFormat="0" applyAlignment="0" applyProtection="0"/>
    <xf numFmtId="0" fontId="42" fillId="22" borderId="72" applyNumberFormat="0" applyAlignment="0" applyProtection="0"/>
    <xf numFmtId="0" fontId="40" fillId="25" borderId="80" applyNumberFormat="0" applyFont="0" applyAlignment="0" applyProtection="0"/>
    <xf numFmtId="0" fontId="40" fillId="25" borderId="71" applyNumberFormat="0" applyFont="0" applyAlignment="0" applyProtection="0"/>
    <xf numFmtId="170" fontId="34" fillId="67" borderId="75">
      <alignment horizontal="right"/>
    </xf>
    <xf numFmtId="0" fontId="40" fillId="25" borderId="77" applyNumberFormat="0" applyFont="0" applyAlignment="0" applyProtection="0"/>
    <xf numFmtId="171" fontId="34" fillId="0" borderId="75">
      <alignment horizontal="right"/>
      <protection locked="0"/>
    </xf>
    <xf numFmtId="0" fontId="46" fillId="0" borderId="73" applyNumberFormat="0" applyFill="0" applyAlignment="0" applyProtection="0"/>
    <xf numFmtId="171" fontId="34" fillId="0" borderId="81">
      <alignment horizontal="right"/>
      <protection locked="0"/>
    </xf>
    <xf numFmtId="0" fontId="42" fillId="22" borderId="72" applyNumberFormat="0" applyAlignment="0" applyProtection="0"/>
    <xf numFmtId="37" fontId="34" fillId="68" borderId="75">
      <alignment horizontal="right"/>
    </xf>
    <xf numFmtId="0" fontId="42" fillId="22" borderId="72" applyNumberFormat="0" applyAlignment="0" applyProtection="0"/>
    <xf numFmtId="171" fontId="34" fillId="0" borderId="75">
      <alignment horizontal="right"/>
      <protection locked="0"/>
    </xf>
    <xf numFmtId="39" fontId="34" fillId="0" borderId="81">
      <alignment horizontal="right"/>
      <protection locked="0"/>
    </xf>
    <xf numFmtId="0" fontId="33" fillId="9" borderId="79" applyNumberFormat="0" applyAlignment="0" applyProtection="0"/>
    <xf numFmtId="0" fontId="40" fillId="25" borderId="77" applyNumberFormat="0" applyFont="0" applyAlignment="0" applyProtection="0"/>
    <xf numFmtId="0" fontId="20" fillId="0" borderId="75">
      <alignment horizontal="center"/>
    </xf>
    <xf numFmtId="37" fontId="34" fillId="0" borderId="75">
      <alignment horizontal="right" vertical="center"/>
      <protection locked="0"/>
    </xf>
    <xf numFmtId="37" fontId="34" fillId="0" borderId="75">
      <alignment horizontal="right" vertical="center"/>
      <protection locked="0"/>
    </xf>
    <xf numFmtId="0" fontId="46" fillId="0" borderId="73" applyNumberFormat="0" applyFill="0" applyAlignment="0" applyProtection="0"/>
    <xf numFmtId="171" fontId="34" fillId="67" borderId="78">
      <alignment horizontal="right"/>
    </xf>
    <xf numFmtId="0" fontId="40" fillId="25" borderId="71" applyNumberFormat="0" applyFont="0" applyAlignment="0" applyProtection="0"/>
    <xf numFmtId="0" fontId="42" fillId="22" borderId="72" applyNumberFormat="0" applyAlignment="0" applyProtection="0"/>
    <xf numFmtId="0" fontId="23" fillId="22" borderId="74" applyNumberFormat="0" applyAlignment="0" applyProtection="0"/>
    <xf numFmtId="37" fontId="34" fillId="0" borderId="75">
      <alignment horizontal="right" vertical="center"/>
      <protection locked="0"/>
    </xf>
    <xf numFmtId="37" fontId="34" fillId="67" borderId="75">
      <alignment horizontal="right"/>
    </xf>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20" fillId="0" borderId="78">
      <alignment horizontal="center"/>
    </xf>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37" fontId="34" fillId="68" borderId="75">
      <alignment horizontal="right"/>
    </xf>
    <xf numFmtId="37" fontId="34" fillId="0" borderId="75">
      <alignment horizontal="right" vertical="center"/>
      <protection locked="0"/>
    </xf>
    <xf numFmtId="0" fontId="46" fillId="0" borderId="73" applyNumberFormat="0" applyFill="0" applyAlignment="0" applyProtection="0"/>
    <xf numFmtId="172" fontId="34" fillId="67" borderId="81">
      <alignment horizontal="right"/>
    </xf>
    <xf numFmtId="0" fontId="46" fillId="0" borderId="73" applyNumberFormat="0" applyFill="0" applyAlignment="0" applyProtection="0"/>
    <xf numFmtId="0" fontId="42" fillId="22" borderId="72" applyNumberFormat="0" applyAlignment="0" applyProtection="0"/>
    <xf numFmtId="0" fontId="33" fillId="9" borderId="74" applyNumberFormat="0" applyAlignment="0" applyProtection="0"/>
    <xf numFmtId="0" fontId="23" fillId="22" borderId="74"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33" fillId="9" borderId="74" applyNumberFormat="0" applyAlignment="0" applyProtection="0"/>
    <xf numFmtId="0" fontId="23" fillId="22" borderId="79" applyNumberFormat="0" applyAlignment="0" applyProtection="0"/>
    <xf numFmtId="37" fontId="34" fillId="0" borderId="78">
      <alignment horizontal="right" vertical="center"/>
      <protection locked="0"/>
    </xf>
    <xf numFmtId="170" fontId="34" fillId="67" borderId="75">
      <alignment horizontal="right"/>
    </xf>
    <xf numFmtId="0" fontId="20" fillId="0" borderId="75">
      <alignment horizontal="center"/>
    </xf>
    <xf numFmtId="0" fontId="46" fillId="0" borderId="73" applyNumberFormat="0" applyFill="0" applyAlignment="0" applyProtection="0"/>
    <xf numFmtId="37" fontId="34" fillId="0" borderId="81">
      <alignment horizontal="right" vertical="center"/>
      <protection locked="0"/>
    </xf>
    <xf numFmtId="0" fontId="20" fillId="0" borderId="81">
      <alignment horizontal="center"/>
    </xf>
    <xf numFmtId="0" fontId="42" fillId="22" borderId="72" applyNumberFormat="0" applyAlignment="0" applyProtection="0"/>
    <xf numFmtId="0" fontId="33" fillId="9" borderId="79" applyNumberFormat="0" applyAlignment="0" applyProtection="0"/>
    <xf numFmtId="0" fontId="42" fillId="22" borderId="72" applyNumberFormat="0" applyAlignment="0" applyProtection="0"/>
    <xf numFmtId="0" fontId="33" fillId="9" borderId="74" applyNumberFormat="0" applyAlignment="0" applyProtection="0"/>
    <xf numFmtId="0" fontId="40" fillId="25" borderId="71" applyNumberFormat="0" applyFont="0" applyAlignment="0" applyProtection="0"/>
    <xf numFmtId="0" fontId="42" fillId="22" borderId="72" applyNumberFormat="0" applyAlignment="0" applyProtection="0"/>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171" fontId="34" fillId="67" borderId="75">
      <alignment horizontal="right"/>
    </xf>
    <xf numFmtId="0" fontId="33" fillId="9" borderId="79" applyNumberFormat="0" applyAlignment="0" applyProtection="0"/>
    <xf numFmtId="37" fontId="34" fillId="67" borderId="75">
      <alignment horizontal="right"/>
    </xf>
    <xf numFmtId="0" fontId="46" fillId="0" borderId="73" applyNumberFormat="0" applyFill="0" applyAlignment="0" applyProtection="0"/>
    <xf numFmtId="0" fontId="20" fillId="0" borderId="75">
      <alignment horizontal="center"/>
    </xf>
    <xf numFmtId="37" fontId="34" fillId="0" borderId="75">
      <alignment horizontal="right" vertical="center"/>
      <protection locked="0"/>
    </xf>
    <xf numFmtId="37" fontId="34" fillId="0" borderId="75">
      <alignment horizontal="right"/>
      <protection locked="0"/>
    </xf>
    <xf numFmtId="0" fontId="42" fillId="22" borderId="72" applyNumberFormat="0" applyAlignment="0" applyProtection="0"/>
    <xf numFmtId="170" fontId="34" fillId="67" borderId="78">
      <alignment horizontal="right"/>
    </xf>
    <xf numFmtId="0" fontId="46" fillId="0" borderId="73" applyNumberFormat="0" applyFill="0" applyAlignment="0" applyProtection="0"/>
    <xf numFmtId="171" fontId="34" fillId="0" borderId="75">
      <alignment horizontal="right"/>
      <protection locked="0"/>
    </xf>
    <xf numFmtId="0" fontId="46" fillId="0" borderId="73" applyNumberFormat="0" applyFill="0" applyAlignment="0" applyProtection="0"/>
    <xf numFmtId="37" fontId="34" fillId="0" borderId="75">
      <alignment horizontal="right" vertical="center"/>
      <protection locked="0"/>
    </xf>
    <xf numFmtId="0" fontId="20" fillId="0" borderId="75">
      <alignment horizontal="center"/>
    </xf>
    <xf numFmtId="0" fontId="46" fillId="0" borderId="73" applyNumberFormat="0" applyFill="0" applyAlignment="0" applyProtection="0"/>
    <xf numFmtId="37" fontId="34" fillId="68" borderId="75">
      <alignment horizontal="right"/>
    </xf>
    <xf numFmtId="0" fontId="33" fillId="9" borderId="79" applyNumberFormat="0" applyAlignment="0" applyProtection="0"/>
    <xf numFmtId="0" fontId="42" fillId="22" borderId="72" applyNumberFormat="0" applyAlignment="0" applyProtection="0"/>
    <xf numFmtId="0" fontId="20" fillId="0" borderId="78">
      <alignment horizontal="center"/>
    </xf>
    <xf numFmtId="0" fontId="46" fillId="0" borderId="73" applyNumberFormat="0" applyFill="0" applyAlignment="0" applyProtection="0"/>
    <xf numFmtId="0" fontId="33" fillId="9"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20" fillId="0" borderId="75">
      <alignment horizontal="center"/>
    </xf>
    <xf numFmtId="0" fontId="20" fillId="0" borderId="75">
      <alignment horizontal="center"/>
    </xf>
    <xf numFmtId="0" fontId="33" fillId="9" borderId="79"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0" fontId="40" fillId="25" borderId="71" applyNumberFormat="0" applyFont="0" applyAlignment="0" applyProtection="0"/>
    <xf numFmtId="37" fontId="34" fillId="0" borderId="75">
      <alignment horizontal="right" vertical="center"/>
      <protection locked="0"/>
    </xf>
    <xf numFmtId="37" fontId="34" fillId="67" borderId="81">
      <alignment horizontal="right"/>
    </xf>
    <xf numFmtId="0" fontId="23" fillId="22" borderId="74" applyNumberFormat="0" applyAlignment="0" applyProtection="0"/>
    <xf numFmtId="37" fontId="34" fillId="0" borderId="78">
      <alignment horizontal="right" vertical="center"/>
      <protection locked="0"/>
    </xf>
    <xf numFmtId="0" fontId="42" fillId="22" borderId="72" applyNumberFormat="0" applyAlignment="0" applyProtection="0"/>
    <xf numFmtId="37" fontId="34" fillId="0" borderId="78">
      <alignment horizontal="right" vertical="center"/>
      <protection locked="0"/>
    </xf>
    <xf numFmtId="0" fontId="33" fillId="9"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23" fillId="22" borderId="74" applyNumberFormat="0" applyAlignment="0" applyProtection="0"/>
    <xf numFmtId="0" fontId="23" fillId="22" borderId="74" applyNumberFormat="0" applyAlignment="0" applyProtection="0"/>
    <xf numFmtId="37" fontId="34" fillId="67" borderId="78">
      <alignment horizontal="right"/>
    </xf>
    <xf numFmtId="172" fontId="34" fillId="67" borderId="78">
      <alignment horizontal="right"/>
    </xf>
    <xf numFmtId="0" fontId="42" fillId="22" borderId="72" applyNumberFormat="0" applyAlignment="0" applyProtection="0"/>
    <xf numFmtId="0" fontId="46" fillId="0" borderId="73" applyNumberFormat="0" applyFill="0" applyAlignment="0" applyProtection="0"/>
    <xf numFmtId="172" fontId="34" fillId="67" borderId="81">
      <alignment horizontal="right"/>
    </xf>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8">
      <alignment horizontal="right" vertical="center"/>
      <protection locked="0"/>
    </xf>
    <xf numFmtId="0" fontId="20" fillId="0" borderId="81">
      <alignment horizontal="center"/>
    </xf>
    <xf numFmtId="0" fontId="23" fillId="22" borderId="74" applyNumberFormat="0" applyAlignment="0" applyProtection="0"/>
    <xf numFmtId="0" fontId="33" fillId="9" borderId="74" applyNumberFormat="0" applyAlignment="0" applyProtection="0"/>
    <xf numFmtId="0" fontId="40" fillId="25" borderId="71" applyNumberFormat="0" applyFont="0" applyAlignment="0" applyProtection="0"/>
    <xf numFmtId="0" fontId="20" fillId="0" borderId="78">
      <alignment horizontal="center"/>
    </xf>
    <xf numFmtId="0" fontId="23" fillId="22" borderId="79" applyNumberForma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33" fillId="9" borderId="79" applyNumberFormat="0" applyAlignment="0" applyProtection="0"/>
    <xf numFmtId="0" fontId="33" fillId="9" borderId="74" applyNumberFormat="0" applyAlignment="0" applyProtection="0"/>
    <xf numFmtId="0" fontId="23" fillId="22" borderId="79" applyNumberFormat="0" applyAlignment="0" applyProtection="0"/>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37" fontId="34" fillId="67" borderId="75">
      <alignment horizontal="right"/>
    </xf>
    <xf numFmtId="0" fontId="23" fillId="22" borderId="74" applyNumberFormat="0" applyAlignment="0" applyProtection="0"/>
    <xf numFmtId="37" fontId="34" fillId="0" borderId="81">
      <alignment horizontal="right" vertical="center"/>
      <protection locked="0"/>
    </xf>
    <xf numFmtId="171" fontId="34" fillId="67" borderId="75">
      <alignment horizontal="right"/>
    </xf>
    <xf numFmtId="0" fontId="20" fillId="0" borderId="75">
      <alignment horizontal="center"/>
    </xf>
    <xf numFmtId="0" fontId="23" fillId="22" borderId="74" applyNumberFormat="0" applyAlignment="0" applyProtection="0"/>
    <xf numFmtId="0" fontId="20" fillId="0" borderId="75">
      <alignment horizontal="center"/>
    </xf>
    <xf numFmtId="0" fontId="20" fillId="0" borderId="75">
      <alignment horizontal="center"/>
    </xf>
    <xf numFmtId="171" fontId="34" fillId="67" borderId="75">
      <alignment horizontal="right"/>
    </xf>
    <xf numFmtId="0" fontId="46" fillId="0" borderId="73" applyNumberFormat="0" applyFill="0" applyAlignment="0" applyProtection="0"/>
    <xf numFmtId="0" fontId="23" fillId="22" borderId="79" applyNumberFormat="0" applyAlignment="0" applyProtection="0"/>
    <xf numFmtId="172" fontId="34" fillId="67" borderId="75">
      <alignment horizontal="right"/>
    </xf>
    <xf numFmtId="0" fontId="20" fillId="0" borderId="75">
      <alignment horizontal="center"/>
    </xf>
    <xf numFmtId="0" fontId="46" fillId="0" borderId="73" applyNumberFormat="0" applyFill="0" applyAlignment="0" applyProtection="0"/>
    <xf numFmtId="37" fontId="34" fillId="0" borderId="75">
      <alignment horizontal="right" vertical="center"/>
      <protection locked="0"/>
    </xf>
    <xf numFmtId="37" fontId="34" fillId="67" borderId="75">
      <alignment horizontal="right"/>
    </xf>
    <xf numFmtId="0" fontId="33" fillId="9" borderId="79" applyNumberFormat="0" applyAlignment="0" applyProtection="0"/>
    <xf numFmtId="37" fontId="34" fillId="0" borderId="81">
      <alignment horizontal="right" vertical="center"/>
      <protection locked="0"/>
    </xf>
    <xf numFmtId="0" fontId="23" fillId="22" borderId="79" applyNumberFormat="0" applyAlignment="0" applyProtection="0"/>
    <xf numFmtId="170" fontId="34" fillId="67" borderId="75">
      <alignment horizontal="right"/>
    </xf>
    <xf numFmtId="0" fontId="40" fillId="25" borderId="71" applyNumberFormat="0" applyFont="0" applyAlignment="0" applyProtection="0"/>
    <xf numFmtId="171" fontId="34" fillId="67" borderId="75">
      <alignment horizontal="right"/>
    </xf>
    <xf numFmtId="0" fontId="33" fillId="9"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8">
      <alignment horizontal="center"/>
    </xf>
    <xf numFmtId="37" fontId="34" fillId="67" borderId="75">
      <alignment horizontal="right"/>
    </xf>
    <xf numFmtId="37" fontId="34" fillId="0" borderId="75">
      <alignment horizontal="right" vertical="center"/>
      <protection locked="0"/>
    </xf>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37" fontId="34" fillId="0" borderId="81">
      <alignment horizontal="right" vertical="center"/>
      <protection locked="0"/>
    </xf>
    <xf numFmtId="0" fontId="40" fillId="25" borderId="71" applyNumberFormat="0" applyFont="0" applyAlignment="0" applyProtection="0"/>
    <xf numFmtId="37" fontId="34" fillId="0" borderId="81">
      <alignment horizontal="right" vertical="center"/>
      <protection locked="0"/>
    </xf>
    <xf numFmtId="0" fontId="33" fillId="9" borderId="79"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171" fontId="34" fillId="0" borderId="75">
      <alignment horizontal="right"/>
      <protection locked="0"/>
    </xf>
    <xf numFmtId="0" fontId="33" fillId="9"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33" fillId="9" borderId="74" applyNumberFormat="0" applyAlignment="0" applyProtection="0"/>
    <xf numFmtId="172" fontId="34" fillId="67" borderId="75">
      <alignment horizontal="right"/>
    </xf>
    <xf numFmtId="0" fontId="33" fillId="9" borderId="79" applyNumberFormat="0" applyAlignment="0" applyProtection="0"/>
    <xf numFmtId="0" fontId="40" fillId="25" borderId="77" applyNumberFormat="0" applyFont="0" applyAlignment="0" applyProtection="0"/>
    <xf numFmtId="0" fontId="20" fillId="0" borderId="75">
      <alignment horizontal="center"/>
    </xf>
    <xf numFmtId="0" fontId="46" fillId="0" borderId="73" applyNumberFormat="0" applyFill="0" applyAlignment="0" applyProtection="0"/>
    <xf numFmtId="0" fontId="33" fillId="9" borderId="74" applyNumberFormat="0" applyAlignment="0" applyProtection="0"/>
    <xf numFmtId="0" fontId="40" fillId="25" borderId="71" applyNumberFormat="0" applyFont="0" applyAlignment="0" applyProtection="0"/>
    <xf numFmtId="0" fontId="33" fillId="9" borderId="74" applyNumberFormat="0" applyAlignment="0" applyProtection="0"/>
    <xf numFmtId="172" fontId="34" fillId="67" borderId="81">
      <alignment horizontal="right"/>
    </xf>
    <xf numFmtId="0" fontId="20" fillId="0" borderId="75">
      <alignment horizontal="center"/>
    </xf>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33" fillId="9" borderId="74" applyNumberFormat="0" applyAlignment="0" applyProtection="0"/>
    <xf numFmtId="0" fontId="33" fillId="9" borderId="74" applyNumberFormat="0" applyAlignment="0" applyProtection="0"/>
    <xf numFmtId="37" fontId="34" fillId="0" borderId="75">
      <alignment horizontal="right" vertical="center"/>
      <protection locked="0"/>
    </xf>
    <xf numFmtId="0" fontId="40" fillId="25" borderId="71" applyNumberFormat="0" applyFont="0" applyAlignment="0" applyProtection="0"/>
    <xf numFmtId="39" fontId="34" fillId="0" borderId="75">
      <alignment horizontal="right"/>
      <protection locked="0"/>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172" fontId="34" fillId="67" borderId="75">
      <alignment horizontal="right"/>
    </xf>
    <xf numFmtId="171" fontId="34" fillId="67" borderId="81">
      <alignment horizontal="right"/>
    </xf>
    <xf numFmtId="0" fontId="20" fillId="0" borderId="81">
      <alignment horizontal="center"/>
    </xf>
    <xf numFmtId="169" fontId="34" fillId="0" borderId="75">
      <alignment horizontal="right"/>
      <protection locked="0"/>
    </xf>
    <xf numFmtId="0" fontId="46" fillId="0" borderId="73" applyNumberFormat="0" applyFill="0" applyAlignment="0" applyProtection="0"/>
    <xf numFmtId="0" fontId="42" fillId="22" borderId="72" applyNumberFormat="0" applyAlignment="0" applyProtection="0"/>
    <xf numFmtId="0" fontId="23" fillId="22" borderId="79" applyNumberFormat="0" applyAlignment="0" applyProtection="0"/>
    <xf numFmtId="37" fontId="34" fillId="0" borderId="75">
      <alignment horizontal="right" vertical="center"/>
      <protection locked="0"/>
    </xf>
    <xf numFmtId="37" fontId="34" fillId="0" borderId="81">
      <alignment horizontal="right" vertical="center"/>
      <protection locked="0"/>
    </xf>
    <xf numFmtId="0" fontId="42" fillId="22" borderId="72" applyNumberFormat="0" applyAlignment="0" applyProtection="0"/>
    <xf numFmtId="0" fontId="20" fillId="0" borderId="78">
      <alignment horizontal="center"/>
    </xf>
    <xf numFmtId="0" fontId="20" fillId="0" borderId="78">
      <alignment horizontal="center"/>
    </xf>
    <xf numFmtId="0" fontId="46" fillId="0" borderId="73" applyNumberFormat="0" applyFill="0" applyAlignment="0" applyProtection="0"/>
    <xf numFmtId="0" fontId="40" fillId="25" borderId="77" applyNumberFormat="0" applyFont="0" applyAlignment="0" applyProtection="0"/>
    <xf numFmtId="0" fontId="33" fillId="9" borderId="74" applyNumberFormat="0" applyAlignment="0" applyProtection="0"/>
    <xf numFmtId="37" fontId="34" fillId="68" borderId="75">
      <alignment horizontal="right"/>
    </xf>
    <xf numFmtId="0" fontId="40" fillId="25" borderId="77" applyNumberFormat="0" applyFont="0" applyAlignment="0" applyProtection="0"/>
    <xf numFmtId="0" fontId="42" fillId="22" borderId="72" applyNumberFormat="0" applyAlignment="0" applyProtection="0"/>
    <xf numFmtId="0" fontId="33" fillId="9" borderId="74" applyNumberFormat="0" applyAlignment="0" applyProtection="0"/>
    <xf numFmtId="0" fontId="46" fillId="0" borderId="73" applyNumberFormat="0" applyFill="0" applyAlignment="0" applyProtection="0"/>
    <xf numFmtId="39" fontId="34" fillId="0" borderId="75">
      <alignment horizontal="right"/>
      <protection locked="0"/>
    </xf>
    <xf numFmtId="0" fontId="46" fillId="0" borderId="73" applyNumberFormat="0" applyFill="0" applyAlignment="0" applyProtection="0"/>
    <xf numFmtId="0" fontId="33" fillId="9"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40" fillId="25" borderId="71" applyNumberFormat="0" applyFont="0" applyAlignment="0" applyProtection="0"/>
    <xf numFmtId="171" fontId="34" fillId="67" borderId="75">
      <alignment horizontal="right"/>
    </xf>
    <xf numFmtId="37" fontId="34" fillId="0" borderId="78">
      <alignment horizontal="right" vertical="center"/>
      <protection locked="0"/>
    </xf>
    <xf numFmtId="0" fontId="40" fillId="25" borderId="80" applyNumberFormat="0" applyFont="0" applyAlignment="0" applyProtection="0"/>
    <xf numFmtId="0" fontId="42" fillId="22" borderId="72"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46" fillId="0" borderId="73" applyNumberFormat="0" applyFill="0" applyAlignment="0" applyProtection="0"/>
    <xf numFmtId="0" fontId="40" fillId="25" borderId="71" applyNumberFormat="0" applyFont="0" applyAlignment="0" applyProtection="0"/>
    <xf numFmtId="37" fontId="34" fillId="0" borderId="81">
      <alignment horizontal="right"/>
      <protection locked="0"/>
    </xf>
    <xf numFmtId="37" fontId="34" fillId="0" borderId="78">
      <alignment horizontal="right"/>
      <protection locked="0"/>
    </xf>
    <xf numFmtId="0" fontId="23" fillId="22" borderId="74" applyNumberFormat="0" applyAlignment="0" applyProtection="0"/>
    <xf numFmtId="171" fontId="34" fillId="67" borderId="78">
      <alignment horizontal="right"/>
    </xf>
    <xf numFmtId="37" fontId="34" fillId="0" borderId="75">
      <alignment horizontal="right" vertical="center"/>
      <protection locked="0"/>
    </xf>
    <xf numFmtId="0" fontId="33" fillId="9" borderId="74" applyNumberFormat="0" applyAlignment="0" applyProtection="0"/>
    <xf numFmtId="0" fontId="33" fillId="9" borderId="74" applyNumberFormat="0" applyAlignment="0" applyProtection="0"/>
    <xf numFmtId="0" fontId="20" fillId="0" borderId="78">
      <alignment horizontal="center"/>
    </xf>
    <xf numFmtId="0" fontId="20" fillId="0" borderId="75">
      <alignment horizontal="center"/>
    </xf>
    <xf numFmtId="0" fontId="40" fillId="25" borderId="71" applyNumberFormat="0" applyFont="0" applyAlignment="0" applyProtection="0"/>
    <xf numFmtId="0" fontId="40" fillId="25" borderId="80" applyNumberFormat="0" applyFont="0" applyAlignment="0" applyProtection="0"/>
    <xf numFmtId="0" fontId="42" fillId="22" borderId="72" applyNumberFormat="0" applyAlignment="0" applyProtection="0"/>
    <xf numFmtId="0" fontId="42" fillId="22" borderId="72"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20" fillId="0" borderId="81">
      <alignment horizontal="center"/>
    </xf>
    <xf numFmtId="171" fontId="34" fillId="0" borderId="75">
      <alignment horizontal="right"/>
      <protection locked="0"/>
    </xf>
    <xf numFmtId="37" fontId="34" fillId="68" borderId="81">
      <alignment horizontal="right"/>
    </xf>
    <xf numFmtId="37" fontId="34" fillId="0" borderId="81">
      <alignment horizontal="right" vertical="center"/>
      <protection locked="0"/>
    </xf>
    <xf numFmtId="0" fontId="40" fillId="25" borderId="71" applyNumberFormat="0" applyFont="0" applyAlignment="0" applyProtection="0"/>
    <xf numFmtId="169"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23" fillId="22" borderId="79" applyNumberFormat="0" applyAlignment="0" applyProtection="0"/>
    <xf numFmtId="0" fontId="33" fillId="9" borderId="79" applyNumberFormat="0" applyAlignment="0" applyProtection="0"/>
    <xf numFmtId="0" fontId="20" fillId="0" borderId="75">
      <alignment horizontal="center"/>
    </xf>
    <xf numFmtId="0" fontId="46" fillId="0" borderId="73" applyNumberFormat="0" applyFill="0" applyAlignment="0" applyProtection="0"/>
    <xf numFmtId="37" fontId="34" fillId="68" borderId="75">
      <alignment horizontal="right"/>
    </xf>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33" fillId="9"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37"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171" fontId="34" fillId="0" borderId="75">
      <alignment horizontal="right"/>
      <protection locked="0"/>
    </xf>
    <xf numFmtId="0" fontId="33" fillId="9" borderId="74" applyNumberFormat="0" applyAlignment="0" applyProtection="0"/>
    <xf numFmtId="37" fontId="34" fillId="0" borderId="75">
      <alignment horizontal="right" vertical="center"/>
      <protection locked="0"/>
    </xf>
    <xf numFmtId="0" fontId="40" fillId="25" borderId="71" applyNumberFormat="0" applyFont="0" applyAlignment="0" applyProtection="0"/>
    <xf numFmtId="0" fontId="20" fillId="0" borderId="81">
      <alignment horizontal="center"/>
    </xf>
    <xf numFmtId="0" fontId="23" fillId="22" borderId="74" applyNumberFormat="0" applyAlignment="0" applyProtection="0"/>
    <xf numFmtId="0" fontId="20" fillId="0" borderId="81">
      <alignment horizontal="center"/>
    </xf>
    <xf numFmtId="37" fontId="34" fillId="68" borderId="78">
      <alignment horizontal="right"/>
    </xf>
    <xf numFmtId="0" fontId="33" fillId="9" borderId="74" applyNumberFormat="0" applyAlignment="0" applyProtection="0"/>
    <xf numFmtId="0" fontId="33" fillId="9" borderId="74" applyNumberFormat="0" applyAlignment="0" applyProtection="0"/>
    <xf numFmtId="37" fontId="34" fillId="0" borderId="75">
      <alignment horizontal="right" vertical="center"/>
      <protection locked="0"/>
    </xf>
    <xf numFmtId="0" fontId="23" fillId="22"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20" fillId="0" borderId="75">
      <alignment horizontal="center"/>
    </xf>
    <xf numFmtId="0" fontId="40" fillId="25" borderId="71" applyNumberFormat="0" applyFont="0" applyAlignment="0" applyProtection="0"/>
    <xf numFmtId="0" fontId="23" fillId="22" borderId="74" applyNumberFormat="0" applyAlignment="0" applyProtection="0"/>
    <xf numFmtId="0" fontId="42" fillId="22" borderId="72" applyNumberFormat="0" applyAlignment="0" applyProtection="0"/>
    <xf numFmtId="0" fontId="33" fillId="9" borderId="74" applyNumberFormat="0" applyAlignment="0" applyProtection="0"/>
    <xf numFmtId="37" fontId="34" fillId="0" borderId="75">
      <alignment horizontal="right" vertical="center"/>
      <protection locked="0"/>
    </xf>
    <xf numFmtId="172" fontId="34" fillId="67" borderId="75">
      <alignment horizontal="right"/>
    </xf>
    <xf numFmtId="172" fontId="34" fillId="67" borderId="75">
      <alignment horizontal="right"/>
    </xf>
    <xf numFmtId="0" fontId="40" fillId="25" borderId="80" applyNumberFormat="0" applyFont="0" applyAlignment="0" applyProtection="0"/>
    <xf numFmtId="0" fontId="40" fillId="25" borderId="71" applyNumberFormat="0" applyFont="0" applyAlignment="0" applyProtection="0"/>
    <xf numFmtId="0" fontId="23" fillId="22" borderId="74" applyNumberFormat="0" applyAlignment="0" applyProtection="0"/>
    <xf numFmtId="0" fontId="40" fillId="25" borderId="71" applyNumberFormat="0" applyFont="0" applyAlignment="0" applyProtection="0"/>
    <xf numFmtId="170" fontId="34" fillId="67" borderId="81">
      <alignment horizontal="right"/>
    </xf>
    <xf numFmtId="171" fontId="34" fillId="0" borderId="75">
      <alignment horizontal="right"/>
      <protection locked="0"/>
    </xf>
    <xf numFmtId="0" fontId="33" fillId="9" borderId="74" applyNumberFormat="0" applyAlignment="0" applyProtection="0"/>
    <xf numFmtId="0" fontId="20" fillId="0" borderId="78">
      <alignment horizontal="center"/>
    </xf>
    <xf numFmtId="37" fontId="34" fillId="0" borderId="81">
      <alignment horizontal="right" vertical="center"/>
      <protection locked="0"/>
    </xf>
    <xf numFmtId="0" fontId="33" fillId="9" borderId="74" applyNumberFormat="0" applyAlignment="0" applyProtection="0"/>
    <xf numFmtId="0" fontId="20" fillId="0" borderId="78">
      <alignment horizontal="center"/>
    </xf>
    <xf numFmtId="37" fontId="34" fillId="0" borderId="75">
      <alignment horizontal="right" vertical="center"/>
      <protection locked="0"/>
    </xf>
    <xf numFmtId="0" fontId="20" fillId="0" borderId="81">
      <alignment horizontal="center"/>
    </xf>
    <xf numFmtId="0" fontId="23" fillId="22" borderId="74" applyNumberFormat="0" applyAlignment="0" applyProtection="0"/>
    <xf numFmtId="0" fontId="46" fillId="0" borderId="73" applyNumberFormat="0" applyFill="0" applyAlignment="0" applyProtection="0"/>
    <xf numFmtId="0" fontId="33" fillId="9" borderId="74" applyNumberFormat="0" applyAlignment="0" applyProtection="0"/>
    <xf numFmtId="0" fontId="33" fillId="9" borderId="79" applyNumberFormat="0" applyAlignment="0" applyProtection="0"/>
    <xf numFmtId="37" fontId="34" fillId="0" borderId="81">
      <alignment horizontal="right" vertical="center"/>
      <protection locked="0"/>
    </xf>
    <xf numFmtId="171" fontId="34" fillId="67" borderId="81">
      <alignment horizontal="right"/>
    </xf>
    <xf numFmtId="37" fontId="34" fillId="68" borderId="78">
      <alignment horizontal="right"/>
    </xf>
    <xf numFmtId="0" fontId="23" fillId="22" borderId="74" applyNumberFormat="0" applyAlignment="0" applyProtection="0"/>
    <xf numFmtId="37" fontId="34" fillId="68" borderId="75">
      <alignment horizontal="right"/>
    </xf>
    <xf numFmtId="0" fontId="33" fillId="9" borderId="74" applyNumberFormat="0" applyAlignment="0" applyProtection="0"/>
    <xf numFmtId="0" fontId="33" fillId="9"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20" fillId="0" borderId="78">
      <alignment horizontal="center"/>
    </xf>
    <xf numFmtId="0" fontId="40" fillId="25" borderId="71" applyNumberFormat="0" applyFont="0" applyAlignment="0" applyProtection="0"/>
    <xf numFmtId="0" fontId="40" fillId="25" borderId="80" applyNumberFormat="0" applyFont="0" applyAlignment="0" applyProtection="0"/>
    <xf numFmtId="0" fontId="40" fillId="25" borderId="71" applyNumberFormat="0" applyFont="0" applyAlignment="0" applyProtection="0"/>
    <xf numFmtId="0" fontId="40" fillId="25" borderId="71" applyNumberFormat="0" applyFont="0" applyAlignment="0" applyProtection="0"/>
    <xf numFmtId="37" fontId="34" fillId="0" borderId="75">
      <alignment horizontal="right"/>
      <protection locked="0"/>
    </xf>
    <xf numFmtId="37" fontId="34" fillId="0" borderId="81">
      <alignment horizontal="right" vertical="center"/>
      <protection locked="0"/>
    </xf>
    <xf numFmtId="0" fontId="42" fillId="22" borderId="72" applyNumberFormat="0" applyAlignment="0" applyProtection="0"/>
    <xf numFmtId="0" fontId="40" fillId="25" borderId="71" applyNumberFormat="0" applyFont="0" applyAlignment="0" applyProtection="0"/>
    <xf numFmtId="0" fontId="40" fillId="25" borderId="71" applyNumberFormat="0" applyFont="0" applyAlignment="0" applyProtection="0"/>
    <xf numFmtId="37" fontId="34" fillId="68" borderId="75">
      <alignment horizontal="right"/>
    </xf>
    <xf numFmtId="0" fontId="23" fillId="22" borderId="74" applyNumberFormat="0" applyAlignment="0" applyProtection="0"/>
    <xf numFmtId="0" fontId="40" fillId="25" borderId="71" applyNumberFormat="0" applyFont="0" applyAlignment="0" applyProtection="0"/>
    <xf numFmtId="0" fontId="42" fillId="22" borderId="72" applyNumberFormat="0" applyAlignment="0" applyProtection="0"/>
    <xf numFmtId="0" fontId="40" fillId="25" borderId="71" applyNumberFormat="0" applyFont="0" applyAlignment="0" applyProtection="0"/>
    <xf numFmtId="0" fontId="23" fillId="22" borderId="74" applyNumberFormat="0" applyAlignment="0" applyProtection="0"/>
    <xf numFmtId="37" fontId="34" fillId="0" borderId="75">
      <alignment horizontal="right" vertical="center"/>
      <protection locked="0"/>
    </xf>
    <xf numFmtId="0" fontId="42" fillId="22" borderId="72" applyNumberFormat="0" applyAlignment="0" applyProtection="0"/>
    <xf numFmtId="170" fontId="34" fillId="67" borderId="75">
      <alignment horizontal="right"/>
    </xf>
    <xf numFmtId="0" fontId="46" fillId="0" borderId="73" applyNumberFormat="0" applyFill="0" applyAlignment="0" applyProtection="0"/>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170" fontId="34" fillId="67" borderId="75">
      <alignment horizontal="right"/>
    </xf>
    <xf numFmtId="39" fontId="34" fillId="0" borderId="75">
      <alignment horizontal="right"/>
      <protection locked="0"/>
    </xf>
    <xf numFmtId="0" fontId="40" fillId="25" borderId="71" applyNumberFormat="0" applyFont="0" applyAlignment="0" applyProtection="0"/>
    <xf numFmtId="0" fontId="23" fillId="22" borderId="74" applyNumberFormat="0" applyAlignment="0" applyProtection="0"/>
    <xf numFmtId="37" fontId="34" fillId="0" borderId="81">
      <alignment horizontal="right" vertical="center"/>
      <protection locked="0"/>
    </xf>
    <xf numFmtId="0" fontId="33" fillId="9" borderId="74" applyNumberFormat="0" applyAlignment="0" applyProtection="0"/>
    <xf numFmtId="0" fontId="23" fillId="22" borderId="74"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81">
      <alignment horizontal="right" vertical="center"/>
      <protection locked="0"/>
    </xf>
    <xf numFmtId="37" fontId="34" fillId="0" borderId="78">
      <alignment horizontal="right" vertical="center"/>
      <protection locked="0"/>
    </xf>
    <xf numFmtId="37" fontId="34" fillId="0" borderId="75">
      <alignment horizontal="right" vertical="center"/>
      <protection locked="0"/>
    </xf>
    <xf numFmtId="0" fontId="20" fillId="0" borderId="75">
      <alignment horizontal="center"/>
    </xf>
    <xf numFmtId="37" fontId="34" fillId="0" borderId="81">
      <alignment horizontal="right" vertical="center"/>
      <protection locked="0"/>
    </xf>
    <xf numFmtId="0" fontId="46" fillId="0" borderId="73" applyNumberFormat="0" applyFill="0" applyAlignment="0" applyProtection="0"/>
    <xf numFmtId="0" fontId="40" fillId="25" borderId="71" applyNumberFormat="0" applyFont="0" applyAlignment="0" applyProtection="0"/>
    <xf numFmtId="39" fontId="34" fillId="0" borderId="75">
      <alignment horizontal="right"/>
      <protection locked="0"/>
    </xf>
    <xf numFmtId="0" fontId="23" fillId="22"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20" fillId="0" borderId="75">
      <alignment horizontal="center"/>
    </xf>
    <xf numFmtId="0" fontId="42" fillId="22" borderId="72" applyNumberFormat="0" applyAlignment="0" applyProtection="0"/>
    <xf numFmtId="37" fontId="34" fillId="0" borderId="81">
      <alignment horizontal="right" vertical="center"/>
      <protection locked="0"/>
    </xf>
    <xf numFmtId="0" fontId="42" fillId="22" borderId="72" applyNumberFormat="0" applyAlignment="0" applyProtection="0"/>
    <xf numFmtId="0" fontId="33" fillId="9" borderId="74" applyNumberFormat="0" applyAlignment="0" applyProtection="0"/>
    <xf numFmtId="0" fontId="23" fillId="22" borderId="74" applyNumberFormat="0" applyAlignment="0" applyProtection="0"/>
    <xf numFmtId="0" fontId="20" fillId="0" borderId="75">
      <alignment horizontal="center"/>
    </xf>
    <xf numFmtId="171" fontId="34" fillId="67" borderId="75">
      <alignment horizontal="right"/>
    </xf>
    <xf numFmtId="0" fontId="46" fillId="0" borderId="73" applyNumberFormat="0" applyFill="0" applyAlignment="0" applyProtection="0"/>
    <xf numFmtId="172" fontId="34" fillId="67" borderId="78">
      <alignment horizontal="right"/>
    </xf>
    <xf numFmtId="37" fontId="34" fillId="68" borderId="75">
      <alignment horizontal="right"/>
    </xf>
    <xf numFmtId="0" fontId="40" fillId="25" borderId="71" applyNumberFormat="0" applyFont="0" applyAlignment="0" applyProtection="0"/>
    <xf numFmtId="37" fontId="34" fillId="68" borderId="78">
      <alignment horizontal="right"/>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42" fillId="22" borderId="72" applyNumberFormat="0" applyAlignment="0" applyProtection="0"/>
    <xf numFmtId="0" fontId="40" fillId="25" borderId="71" applyNumberFormat="0" applyFont="0" applyAlignment="0" applyProtection="0"/>
    <xf numFmtId="0" fontId="33" fillId="9" borderId="74" applyNumberFormat="0" applyAlignment="0" applyProtection="0"/>
    <xf numFmtId="171" fontId="34" fillId="0" borderId="75">
      <alignment horizontal="right"/>
      <protection locked="0"/>
    </xf>
    <xf numFmtId="37" fontId="34" fillId="0" borderId="81">
      <alignment horizontal="right"/>
      <protection locked="0"/>
    </xf>
    <xf numFmtId="172" fontId="34" fillId="67" borderId="75">
      <alignment horizontal="right"/>
    </xf>
    <xf numFmtId="0" fontId="42" fillId="22" borderId="72" applyNumberFormat="0" applyAlignment="0" applyProtection="0"/>
    <xf numFmtId="0" fontId="40" fillId="25" borderId="71" applyNumberFormat="0" applyFont="0" applyAlignment="0" applyProtection="0"/>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40" fillId="25" borderId="80"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0" fontId="23" fillId="22" borderId="74" applyNumberFormat="0" applyAlignment="0" applyProtection="0"/>
    <xf numFmtId="0" fontId="20" fillId="0" borderId="75">
      <alignment horizontal="center"/>
    </xf>
    <xf numFmtId="37" fontId="34" fillId="0" borderId="75">
      <alignment horizontal="right" vertical="center"/>
      <protection locked="0"/>
    </xf>
    <xf numFmtId="0" fontId="20" fillId="0" borderId="81">
      <alignment horizontal="center"/>
    </xf>
    <xf numFmtId="37" fontId="34" fillId="0" borderId="75">
      <alignment horizontal="right" vertical="center"/>
      <protection locked="0"/>
    </xf>
    <xf numFmtId="0" fontId="46" fillId="0" borderId="73" applyNumberFormat="0" applyFill="0" applyAlignment="0" applyProtection="0"/>
    <xf numFmtId="170" fontId="34" fillId="67" borderId="75">
      <alignment horizontal="right"/>
    </xf>
    <xf numFmtId="0" fontId="42" fillId="22" borderId="72" applyNumberFormat="0" applyAlignment="0" applyProtection="0"/>
    <xf numFmtId="0" fontId="46" fillId="0" borderId="73" applyNumberFormat="0" applyFill="0" applyAlignment="0" applyProtection="0"/>
    <xf numFmtId="0" fontId="20" fillId="0" borderId="78">
      <alignment horizontal="center"/>
    </xf>
    <xf numFmtId="170" fontId="34" fillId="67" borderId="75">
      <alignment horizontal="right"/>
    </xf>
    <xf numFmtId="0" fontId="40" fillId="25" borderId="77" applyNumberFormat="0" applyFont="0" applyAlignment="0" applyProtection="0"/>
    <xf numFmtId="37" fontId="34" fillId="0" borderId="81">
      <alignment horizontal="right" vertical="center"/>
      <protection locked="0"/>
    </xf>
    <xf numFmtId="37" fontId="34" fillId="0" borderId="75">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23" fillId="22" borderId="74"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23" fillId="22" borderId="79" applyNumberFormat="0" applyAlignment="0" applyProtection="0"/>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0" fontId="33" fillId="9" borderId="79" applyNumberFormat="0" applyAlignment="0" applyProtection="0"/>
    <xf numFmtId="0" fontId="40" fillId="25" borderId="71" applyNumberFormat="0" applyFont="0" applyAlignment="0" applyProtection="0"/>
    <xf numFmtId="37" fontId="34" fillId="0" borderId="75">
      <alignment horizontal="right" vertical="center"/>
      <protection locked="0"/>
    </xf>
    <xf numFmtId="37" fontId="34" fillId="0" borderId="81">
      <alignment horizontal="right" vertical="center"/>
      <protection locked="0"/>
    </xf>
    <xf numFmtId="0" fontId="46" fillId="0" borderId="73" applyNumberFormat="0" applyFill="0" applyAlignment="0" applyProtection="0"/>
    <xf numFmtId="0" fontId="33" fillId="9"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33" fillId="9" borderId="74" applyNumberFormat="0" applyAlignment="0" applyProtection="0"/>
    <xf numFmtId="0" fontId="20" fillId="0" borderId="75">
      <alignment horizontal="center"/>
    </xf>
    <xf numFmtId="0" fontId="46" fillId="0" borderId="73" applyNumberFormat="0" applyFill="0" applyAlignment="0" applyProtection="0"/>
    <xf numFmtId="0" fontId="33" fillId="9" borderId="74" applyNumberFormat="0" applyAlignment="0" applyProtection="0"/>
    <xf numFmtId="0" fontId="33" fillId="9" borderId="74" applyNumberFormat="0" applyAlignment="0" applyProtection="0"/>
    <xf numFmtId="37" fontId="34" fillId="0" borderId="75">
      <alignment horizontal="right" vertical="center"/>
      <protection locked="0"/>
    </xf>
    <xf numFmtId="172" fontId="34" fillId="67" borderId="75">
      <alignment horizontal="right"/>
    </xf>
    <xf numFmtId="0" fontId="42" fillId="22" borderId="72" applyNumberFormat="0" applyAlignment="0" applyProtection="0"/>
    <xf numFmtId="0" fontId="33" fillId="9" borderId="74" applyNumberFormat="0" applyAlignment="0" applyProtection="0"/>
    <xf numFmtId="171" fontId="34" fillId="0" borderId="75">
      <alignment horizontal="right"/>
      <protection locked="0"/>
    </xf>
    <xf numFmtId="0" fontId="42" fillId="22" borderId="72"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7" applyNumberFormat="0" applyFont="0" applyAlignment="0" applyProtection="0"/>
    <xf numFmtId="37" fontId="34" fillId="0" borderId="75">
      <alignment horizontal="right" vertical="center"/>
      <protection locked="0"/>
    </xf>
    <xf numFmtId="39" fontId="34" fillId="0" borderId="75">
      <alignment horizontal="right"/>
      <protection locked="0"/>
    </xf>
    <xf numFmtId="0" fontId="20" fillId="0" borderId="75">
      <alignment horizontal="center"/>
    </xf>
    <xf numFmtId="0" fontId="40" fillId="25" borderId="71" applyNumberFormat="0" applyFont="0" applyAlignment="0" applyProtection="0"/>
    <xf numFmtId="170" fontId="34" fillId="67" borderId="75">
      <alignment horizontal="right"/>
    </xf>
    <xf numFmtId="0" fontId="46" fillId="0" borderId="73" applyNumberFormat="0" applyFill="0" applyAlignment="0" applyProtection="0"/>
    <xf numFmtId="37" fontId="34" fillId="0" borderId="75">
      <alignment horizontal="right"/>
      <protection locked="0"/>
    </xf>
    <xf numFmtId="37" fontId="34" fillId="68" borderId="75">
      <alignment horizontal="right"/>
    </xf>
    <xf numFmtId="0" fontId="46" fillId="0" borderId="73" applyNumberFormat="0" applyFill="0" applyAlignment="0" applyProtection="0"/>
    <xf numFmtId="170" fontId="34" fillId="67" borderId="78">
      <alignment horizontal="right"/>
    </xf>
    <xf numFmtId="0" fontId="33" fillId="9" borderId="74" applyNumberFormat="0" applyAlignment="0" applyProtection="0"/>
    <xf numFmtId="37" fontId="34" fillId="0" borderId="75">
      <alignment horizontal="right" vertical="center"/>
      <protection locked="0"/>
    </xf>
    <xf numFmtId="0" fontId="23" fillId="22" borderId="74" applyNumberFormat="0" applyAlignment="0" applyProtection="0"/>
    <xf numFmtId="0" fontId="46" fillId="0" borderId="73" applyNumberFormat="0" applyFill="0" applyAlignment="0" applyProtection="0"/>
    <xf numFmtId="170" fontId="34" fillId="67" borderId="75">
      <alignment horizontal="right"/>
    </xf>
    <xf numFmtId="0" fontId="20" fillId="0" borderId="81">
      <alignment horizontal="center"/>
    </xf>
    <xf numFmtId="0" fontId="42" fillId="22" borderId="72" applyNumberFormat="0" applyAlignment="0" applyProtection="0"/>
    <xf numFmtId="0" fontId="46" fillId="0" borderId="73" applyNumberFormat="0" applyFill="0" applyAlignment="0" applyProtection="0"/>
    <xf numFmtId="37" fontId="34" fillId="0" borderId="81">
      <alignment horizontal="right" vertical="center"/>
      <protection locked="0"/>
    </xf>
    <xf numFmtId="0" fontId="40" fillId="25" borderId="71" applyNumberFormat="0" applyFont="0" applyAlignment="0" applyProtection="0"/>
    <xf numFmtId="0" fontId="20" fillId="0" borderId="75">
      <alignment horizontal="center"/>
    </xf>
    <xf numFmtId="171" fontId="34" fillId="0" borderId="81">
      <alignment horizontal="right"/>
      <protection locked="0"/>
    </xf>
    <xf numFmtId="37" fontId="34" fillId="0" borderId="75">
      <alignment horizontal="right" vertical="center"/>
      <protection locked="0"/>
    </xf>
    <xf numFmtId="172" fontId="34" fillId="67" borderId="78">
      <alignment horizontal="right"/>
    </xf>
    <xf numFmtId="0" fontId="40" fillId="25" borderId="71" applyNumberFormat="0" applyFont="0" applyAlignment="0" applyProtection="0"/>
    <xf numFmtId="0" fontId="23" fillId="22" borderId="74" applyNumberFormat="0" applyAlignment="0" applyProtection="0"/>
    <xf numFmtId="37" fontId="34" fillId="0" borderId="75">
      <alignment horizontal="right" vertical="center"/>
      <protection locked="0"/>
    </xf>
    <xf numFmtId="0" fontId="33" fillId="9"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37" fontId="34" fillId="0" borderId="75">
      <alignment horizontal="right" vertical="center"/>
      <protection locked="0"/>
    </xf>
    <xf numFmtId="0" fontId="20" fillId="0" borderId="78">
      <alignment horizontal="center"/>
    </xf>
    <xf numFmtId="0" fontId="20" fillId="0" borderId="81">
      <alignment horizontal="center"/>
    </xf>
    <xf numFmtId="37" fontId="34" fillId="0" borderId="78">
      <alignment horizontal="right" vertical="center"/>
      <protection locked="0"/>
    </xf>
    <xf numFmtId="37" fontId="34" fillId="0" borderId="75">
      <alignment horizontal="right" vertical="center"/>
      <protection locked="0"/>
    </xf>
    <xf numFmtId="37" fontId="34" fillId="67" borderId="78">
      <alignment horizontal="right"/>
    </xf>
    <xf numFmtId="0" fontId="20" fillId="0" borderId="75">
      <alignment horizontal="center"/>
    </xf>
    <xf numFmtId="0" fontId="20" fillId="0" borderId="75">
      <alignment horizontal="center"/>
    </xf>
    <xf numFmtId="0" fontId="40" fillId="25" borderId="71" applyNumberFormat="0" applyFont="0" applyAlignment="0" applyProtection="0"/>
    <xf numFmtId="0" fontId="42" fillId="22" borderId="72" applyNumberFormat="0" applyAlignment="0" applyProtection="0"/>
    <xf numFmtId="0" fontId="20" fillId="0" borderId="75">
      <alignment horizontal="center"/>
    </xf>
    <xf numFmtId="0" fontId="23" fillId="22" borderId="79" applyNumberFormat="0" applyAlignment="0" applyProtection="0"/>
    <xf numFmtId="0" fontId="40" fillId="25" borderId="71" applyNumberFormat="0" applyFont="0" applyAlignment="0" applyProtection="0"/>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37" fontId="34" fillId="0" borderId="78">
      <alignment horizontal="right"/>
      <protection locked="0"/>
    </xf>
    <xf numFmtId="0" fontId="40" fillId="25" borderId="80" applyNumberFormat="0" applyFont="0" applyAlignment="0" applyProtection="0"/>
    <xf numFmtId="0" fontId="40" fillId="25" borderId="71" applyNumberFormat="0" applyFont="0" applyAlignment="0" applyProtection="0"/>
    <xf numFmtId="0" fontId="40" fillId="25" borderId="71" applyNumberFormat="0" applyFont="0" applyAlignment="0" applyProtection="0"/>
    <xf numFmtId="0" fontId="23" fillId="22" borderId="74" applyNumberFormat="0" applyAlignment="0" applyProtection="0"/>
    <xf numFmtId="0" fontId="46" fillId="0" borderId="73" applyNumberFormat="0" applyFill="0" applyAlignment="0" applyProtection="0"/>
    <xf numFmtId="0" fontId="20" fillId="0" borderId="81">
      <alignment horizontal="center"/>
    </xf>
    <xf numFmtId="0" fontId="46" fillId="0" borderId="73" applyNumberFormat="0" applyFill="0" applyAlignment="0" applyProtection="0"/>
    <xf numFmtId="37" fontId="34" fillId="68" borderId="78">
      <alignment horizontal="right"/>
    </xf>
    <xf numFmtId="0" fontId="40" fillId="25" borderId="71" applyNumberFormat="0" applyFont="0" applyAlignment="0" applyProtection="0"/>
    <xf numFmtId="171" fontId="34" fillId="67" borderId="75">
      <alignment horizontal="right"/>
    </xf>
    <xf numFmtId="0" fontId="40" fillId="25" borderId="71" applyNumberFormat="0" applyFont="0" applyAlignment="0" applyProtection="0"/>
    <xf numFmtId="0" fontId="42" fillId="22" borderId="72" applyNumberFormat="0" applyAlignment="0" applyProtection="0"/>
    <xf numFmtId="0" fontId="46" fillId="0" borderId="73" applyNumberFormat="0" applyFill="0" applyAlignment="0" applyProtection="0"/>
    <xf numFmtId="171" fontId="34" fillId="67" borderId="75">
      <alignment horizontal="right"/>
    </xf>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23" fillId="22" borderId="79" applyNumberFormat="0" applyAlignment="0" applyProtection="0"/>
    <xf numFmtId="0" fontId="33" fillId="9" borderId="74" applyNumberFormat="0" applyAlignment="0" applyProtection="0"/>
    <xf numFmtId="0" fontId="46" fillId="0" borderId="73" applyNumberFormat="0" applyFill="0" applyAlignment="0" applyProtection="0"/>
    <xf numFmtId="37" fontId="34" fillId="68" borderId="75">
      <alignment horizontal="right"/>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20" fillId="0" borderId="75">
      <alignment horizontal="center"/>
    </xf>
    <xf numFmtId="170" fontId="34" fillId="67" borderId="75">
      <alignment horizontal="right"/>
    </xf>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172" fontId="34" fillId="67" borderId="81">
      <alignment horizontal="right"/>
    </xf>
    <xf numFmtId="0" fontId="40" fillId="25" borderId="71" applyNumberFormat="0" applyFont="0" applyAlignment="0" applyProtection="0"/>
    <xf numFmtId="0" fontId="42" fillId="22" borderId="72" applyNumberFormat="0" applyAlignment="0" applyProtection="0"/>
    <xf numFmtId="0" fontId="23" fillId="22" borderId="74" applyNumberFormat="0" applyAlignment="0" applyProtection="0"/>
    <xf numFmtId="0" fontId="46" fillId="0" borderId="73" applyNumberFormat="0" applyFill="0" applyAlignment="0" applyProtection="0"/>
    <xf numFmtId="0" fontId="33" fillId="9" borderId="74" applyNumberFormat="0" applyAlignment="0" applyProtection="0"/>
    <xf numFmtId="0" fontId="23" fillId="22" borderId="74" applyNumberFormat="0" applyAlignment="0" applyProtection="0"/>
    <xf numFmtId="37" fontId="34" fillId="0" borderId="75">
      <alignment horizontal="right"/>
      <protection locked="0"/>
    </xf>
    <xf numFmtId="37" fontId="34" fillId="0" borderId="75">
      <alignment horizontal="right" vertical="center"/>
      <protection locked="0"/>
    </xf>
    <xf numFmtId="0" fontId="20" fillId="0" borderId="78">
      <alignment horizontal="center"/>
    </xf>
    <xf numFmtId="0" fontId="33" fillId="9" borderId="74" applyNumberFormat="0" applyAlignment="0" applyProtection="0"/>
    <xf numFmtId="0" fontId="23" fillId="22" borderId="74" applyNumberFormat="0" applyAlignment="0" applyProtection="0"/>
    <xf numFmtId="37" fontId="34" fillId="0" borderId="75">
      <alignment horizontal="right" vertical="center"/>
      <protection locked="0"/>
    </xf>
    <xf numFmtId="0" fontId="23" fillId="22" borderId="74" applyNumberFormat="0" applyAlignment="0" applyProtection="0"/>
    <xf numFmtId="0" fontId="40" fillId="25" borderId="71" applyNumberFormat="0" applyFont="0" applyAlignment="0" applyProtection="0"/>
    <xf numFmtId="0" fontId="23" fillId="22" borderId="74" applyNumberFormat="0" applyAlignment="0" applyProtection="0"/>
    <xf numFmtId="170" fontId="34" fillId="67" borderId="78">
      <alignment horizontal="right"/>
    </xf>
    <xf numFmtId="39" fontId="34" fillId="0" borderId="75">
      <alignment horizontal="right"/>
      <protection locked="0"/>
    </xf>
    <xf numFmtId="37" fontId="34" fillId="68" borderId="75">
      <alignment horizontal="right"/>
    </xf>
    <xf numFmtId="39" fontId="34" fillId="0" borderId="75">
      <alignment horizontal="right"/>
      <protection locked="0"/>
    </xf>
    <xf numFmtId="0" fontId="40" fillId="25" borderId="77" applyNumberFormat="0" applyFont="0" applyAlignment="0" applyProtection="0"/>
    <xf numFmtId="0" fontId="33" fillId="9" borderId="74" applyNumberFormat="0" applyAlignment="0" applyProtection="0"/>
    <xf numFmtId="172" fontId="34" fillId="67" borderId="75">
      <alignment horizontal="right"/>
    </xf>
    <xf numFmtId="0" fontId="46" fillId="0" borderId="73" applyNumberFormat="0" applyFill="0" applyAlignment="0" applyProtection="0"/>
    <xf numFmtId="0" fontId="42" fillId="22" borderId="72" applyNumberFormat="0" applyAlignment="0" applyProtection="0"/>
    <xf numFmtId="37" fontId="34" fillId="67" borderId="75">
      <alignment horizontal="right"/>
    </xf>
    <xf numFmtId="0" fontId="40" fillId="25" borderId="71" applyNumberFormat="0" applyFont="0" applyAlignment="0" applyProtection="0"/>
    <xf numFmtId="0" fontId="23" fillId="22" borderId="79" applyNumberFormat="0" applyAlignment="0" applyProtection="0"/>
    <xf numFmtId="0" fontId="23" fillId="22" borderId="74" applyNumberFormat="0" applyAlignment="0" applyProtection="0"/>
    <xf numFmtId="172" fontId="34" fillId="67" borderId="75">
      <alignment horizontal="right"/>
    </xf>
    <xf numFmtId="0" fontId="33" fillId="9" borderId="79" applyNumberFormat="0" applyAlignment="0" applyProtection="0"/>
    <xf numFmtId="37" fontId="34" fillId="0" borderId="75">
      <alignment horizontal="right" vertical="center"/>
      <protection locked="0"/>
    </xf>
    <xf numFmtId="39" fontId="34" fillId="0" borderId="75">
      <alignment horizontal="right"/>
      <protection locked="0"/>
    </xf>
    <xf numFmtId="0" fontId="40" fillId="25" borderId="71" applyNumberFormat="0" applyFont="0" applyAlignment="0" applyProtection="0"/>
    <xf numFmtId="0" fontId="40" fillId="25" borderId="71" applyNumberFormat="0" applyFont="0" applyAlignment="0" applyProtection="0"/>
    <xf numFmtId="0" fontId="42" fillId="22" borderId="72" applyNumberFormat="0" applyAlignment="0" applyProtection="0"/>
    <xf numFmtId="37" fontId="34" fillId="68" borderId="75">
      <alignment horizontal="right"/>
    </xf>
    <xf numFmtId="0" fontId="40" fillId="25" borderId="71" applyNumberFormat="0" applyFont="0" applyAlignment="0" applyProtection="0"/>
    <xf numFmtId="170" fontId="34" fillId="67" borderId="75">
      <alignment horizontal="right"/>
    </xf>
    <xf numFmtId="0" fontId="40" fillId="25" borderId="71" applyNumberFormat="0" applyFont="0" applyAlignment="0" applyProtection="0"/>
    <xf numFmtId="0" fontId="33" fillId="9" borderId="74" applyNumberFormat="0" applyAlignment="0" applyProtection="0"/>
    <xf numFmtId="0" fontId="33" fillId="9" borderId="74" applyNumberFormat="0" applyAlignment="0" applyProtection="0"/>
    <xf numFmtId="0" fontId="40" fillId="25" borderId="71" applyNumberFormat="0" applyFont="0" applyAlignment="0" applyProtection="0"/>
    <xf numFmtId="0" fontId="23" fillId="22" borderId="74" applyNumberFormat="0" applyAlignment="0" applyProtection="0"/>
    <xf numFmtId="0" fontId="23" fillId="22" borderId="74" applyNumberFormat="0" applyAlignment="0" applyProtection="0"/>
    <xf numFmtId="0" fontId="23" fillId="22" borderId="79" applyNumberFormat="0" applyAlignment="0" applyProtection="0"/>
    <xf numFmtId="0" fontId="46" fillId="0" borderId="73" applyNumberFormat="0" applyFill="0" applyAlignment="0" applyProtection="0"/>
    <xf numFmtId="0" fontId="20" fillId="0" borderId="78">
      <alignment horizontal="center"/>
    </xf>
    <xf numFmtId="0" fontId="20" fillId="0" borderId="78">
      <alignment horizontal="center"/>
    </xf>
    <xf numFmtId="37" fontId="34" fillId="0" borderId="75">
      <alignment horizontal="right" vertical="center"/>
      <protection locked="0"/>
    </xf>
    <xf numFmtId="0" fontId="20" fillId="0" borderId="78">
      <alignment horizontal="center"/>
    </xf>
    <xf numFmtId="0" fontId="42" fillId="22" borderId="72" applyNumberFormat="0" applyAlignment="0" applyProtection="0"/>
    <xf numFmtId="0" fontId="33" fillId="9" borderId="74" applyNumberFormat="0" applyAlignment="0" applyProtection="0"/>
    <xf numFmtId="0" fontId="40" fillId="25" borderId="71"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23" fillId="22" borderId="74" applyNumberFormat="0" applyAlignment="0" applyProtection="0"/>
    <xf numFmtId="0" fontId="46" fillId="0" borderId="73" applyNumberFormat="0" applyFill="0" applyAlignment="0" applyProtection="0"/>
    <xf numFmtId="0" fontId="20" fillId="0" borderId="75">
      <alignment horizontal="center"/>
    </xf>
    <xf numFmtId="0" fontId="33" fillId="9" borderId="74" applyNumberFormat="0" applyAlignment="0" applyProtection="0"/>
    <xf numFmtId="0" fontId="40" fillId="25" borderId="80" applyNumberFormat="0" applyFont="0" applyAlignment="0" applyProtection="0"/>
    <xf numFmtId="0" fontId="42" fillId="22" borderId="72" applyNumberFormat="0" applyAlignment="0" applyProtection="0"/>
    <xf numFmtId="0" fontId="40" fillId="25" borderId="77" applyNumberFormat="0" applyFont="0" applyAlignment="0" applyProtection="0"/>
    <xf numFmtId="0" fontId="20" fillId="0" borderId="81">
      <alignment horizontal="center"/>
    </xf>
    <xf numFmtId="37" fontId="34" fillId="68" borderId="75">
      <alignment horizontal="right"/>
    </xf>
    <xf numFmtId="0" fontId="40" fillId="25" borderId="71" applyNumberFormat="0" applyFont="0" applyAlignment="0" applyProtection="0"/>
    <xf numFmtId="37" fontId="34" fillId="67" borderId="81">
      <alignment horizontal="right"/>
    </xf>
    <xf numFmtId="0" fontId="33" fillId="9" borderId="74" applyNumberFormat="0" applyAlignment="0" applyProtection="0"/>
    <xf numFmtId="169" fontId="34" fillId="0" borderId="75">
      <alignment horizontal="right"/>
      <protection locked="0"/>
    </xf>
    <xf numFmtId="0" fontId="42" fillId="22" borderId="72"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20" fillId="0" borderId="75">
      <alignment horizontal="center"/>
    </xf>
    <xf numFmtId="0" fontId="23" fillId="22" borderId="74" applyNumberFormat="0" applyAlignment="0" applyProtection="0"/>
    <xf numFmtId="0" fontId="20" fillId="0" borderId="75">
      <alignment horizontal="center"/>
    </xf>
    <xf numFmtId="0" fontId="20" fillId="0" borderId="75">
      <alignment horizontal="center"/>
    </xf>
    <xf numFmtId="0" fontId="20" fillId="0" borderId="78">
      <alignment horizontal="center"/>
    </xf>
    <xf numFmtId="0" fontId="33" fillId="9" borderId="74" applyNumberFormat="0" applyAlignment="0" applyProtection="0"/>
    <xf numFmtId="0" fontId="40" fillId="25" borderId="71" applyNumberFormat="0" applyFont="0" applyAlignment="0" applyProtection="0"/>
    <xf numFmtId="0" fontId="23" fillId="22" borderId="74" applyNumberFormat="0" applyAlignment="0" applyProtection="0"/>
    <xf numFmtId="37" fontId="34" fillId="0" borderId="81">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172" fontId="34" fillId="67" borderId="75">
      <alignment horizontal="right"/>
    </xf>
    <xf numFmtId="37" fontId="34" fillId="68" borderId="75">
      <alignment horizontal="right"/>
    </xf>
    <xf numFmtId="37" fontId="34" fillId="67" borderId="75">
      <alignment horizontal="right"/>
    </xf>
    <xf numFmtId="0" fontId="40" fillId="25" borderId="80" applyNumberFormat="0" applyFont="0" applyAlignment="0" applyProtection="0"/>
    <xf numFmtId="0" fontId="33" fillId="9" borderId="79" applyNumberFormat="0" applyAlignment="0" applyProtection="0"/>
    <xf numFmtId="0" fontId="46" fillId="0" borderId="73" applyNumberFormat="0" applyFill="0" applyAlignment="0" applyProtection="0"/>
    <xf numFmtId="0" fontId="20" fillId="0" borderId="78">
      <alignment horizontal="center"/>
    </xf>
    <xf numFmtId="0" fontId="40" fillId="25" borderId="71" applyNumberFormat="0" applyFont="0" applyAlignment="0" applyProtection="0"/>
    <xf numFmtId="0" fontId="20" fillId="0" borderId="75">
      <alignment horizontal="center"/>
    </xf>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171" fontId="34" fillId="67" borderId="75">
      <alignment horizontal="right"/>
    </xf>
    <xf numFmtId="0" fontId="40" fillId="25" borderId="77" applyNumberFormat="0" applyFont="0" applyAlignment="0" applyProtection="0"/>
    <xf numFmtId="0" fontId="33" fillId="9" borderId="74" applyNumberFormat="0" applyAlignment="0" applyProtection="0"/>
    <xf numFmtId="172" fontId="34" fillId="67" borderId="75">
      <alignment horizontal="right"/>
    </xf>
    <xf numFmtId="0" fontId="42" fillId="22" borderId="72" applyNumberFormat="0" applyAlignment="0" applyProtection="0"/>
    <xf numFmtId="171" fontId="34" fillId="67" borderId="75">
      <alignment horizontal="right"/>
    </xf>
    <xf numFmtId="0" fontId="40" fillId="25" borderId="77"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23" fillId="22" borderId="74" applyNumberFormat="0" applyAlignment="0" applyProtection="0"/>
    <xf numFmtId="0" fontId="40" fillId="25" borderId="71" applyNumberFormat="0" applyFont="0" applyAlignment="0" applyProtection="0"/>
    <xf numFmtId="0" fontId="40" fillId="25" borderId="77" applyNumberFormat="0" applyFont="0" applyAlignment="0" applyProtection="0"/>
    <xf numFmtId="172" fontId="34" fillId="67" borderId="78">
      <alignment horizontal="right"/>
    </xf>
    <xf numFmtId="0" fontId="33" fillId="9" borderId="74" applyNumberFormat="0" applyAlignment="0" applyProtection="0"/>
    <xf numFmtId="0" fontId="46" fillId="0" borderId="73" applyNumberFormat="0" applyFill="0" applyAlignment="0" applyProtection="0"/>
    <xf numFmtId="0" fontId="23" fillId="22" borderId="79" applyNumberFormat="0" applyAlignment="0" applyProtection="0"/>
    <xf numFmtId="37" fontId="34" fillId="0" borderId="75">
      <alignment horizontal="right" vertical="center"/>
      <protection locked="0"/>
    </xf>
    <xf numFmtId="0" fontId="46" fillId="0" borderId="73" applyNumberFormat="0" applyFill="0" applyAlignment="0" applyProtection="0"/>
    <xf numFmtId="37" fontId="34" fillId="68" borderId="75">
      <alignment horizontal="right"/>
    </xf>
    <xf numFmtId="172" fontId="34" fillId="67" borderId="75">
      <alignment horizontal="right"/>
    </xf>
    <xf numFmtId="37" fontId="34" fillId="67" borderId="81">
      <alignment horizontal="right"/>
    </xf>
    <xf numFmtId="0" fontId="20" fillId="0" borderId="75">
      <alignment horizontal="center"/>
    </xf>
    <xf numFmtId="0" fontId="42" fillId="22" borderId="72" applyNumberFormat="0" applyAlignment="0" applyProtection="0"/>
    <xf numFmtId="37" fontId="34" fillId="68" borderId="75">
      <alignment horizontal="right"/>
    </xf>
    <xf numFmtId="0" fontId="23" fillId="22" borderId="74" applyNumberFormat="0" applyAlignment="0" applyProtection="0"/>
    <xf numFmtId="0" fontId="20" fillId="0" borderId="81">
      <alignment horizontal="center"/>
    </xf>
    <xf numFmtId="0" fontId="42" fillId="22" borderId="72" applyNumberFormat="0" applyAlignment="0" applyProtection="0"/>
    <xf numFmtId="0" fontId="42" fillId="22" borderId="72" applyNumberFormat="0" applyAlignment="0" applyProtection="0"/>
    <xf numFmtId="0" fontId="20" fillId="0" borderId="78">
      <alignment horizontal="center"/>
    </xf>
    <xf numFmtId="37" fontId="34" fillId="67" borderId="75">
      <alignment horizontal="right"/>
    </xf>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37" fontId="34" fillId="0" borderId="75">
      <alignment horizontal="right" vertical="center"/>
      <protection locked="0"/>
    </xf>
    <xf numFmtId="37" fontId="34" fillId="0" borderId="75">
      <alignment horizontal="right" vertical="center"/>
      <protection locked="0"/>
    </xf>
    <xf numFmtId="0" fontId="23" fillId="22" borderId="79" applyNumberFormat="0" applyAlignment="0" applyProtection="0"/>
    <xf numFmtId="0" fontId="40" fillId="25" borderId="71" applyNumberFormat="0" applyFont="0" applyAlignment="0" applyProtection="0"/>
    <xf numFmtId="0" fontId="42" fillId="22" borderId="72" applyNumberFormat="0" applyAlignment="0" applyProtection="0"/>
    <xf numFmtId="37" fontId="34" fillId="0" borderId="75">
      <alignment horizontal="right" vertical="center"/>
      <protection locked="0"/>
    </xf>
    <xf numFmtId="37" fontId="34" fillId="0" borderId="75">
      <alignment horizontal="right" vertical="center"/>
      <protection locked="0"/>
    </xf>
    <xf numFmtId="37" fontId="34" fillId="0" borderId="75">
      <alignment horizontal="right" vertical="center"/>
      <protection locked="0"/>
    </xf>
    <xf numFmtId="0" fontId="40" fillId="25" borderId="71" applyNumberFormat="0" applyFont="0" applyAlignment="0" applyProtection="0"/>
    <xf numFmtId="172" fontId="34" fillId="67" borderId="78">
      <alignment horizontal="right"/>
    </xf>
    <xf numFmtId="37" fontId="34" fillId="0" borderId="81">
      <alignment horizontal="right" vertical="center"/>
      <protection locked="0"/>
    </xf>
    <xf numFmtId="37" fontId="34" fillId="68" borderId="75">
      <alignment horizontal="right"/>
    </xf>
    <xf numFmtId="0" fontId="40" fillId="25" borderId="71" applyNumberFormat="0" applyFont="0" applyAlignment="0" applyProtection="0"/>
    <xf numFmtId="0" fontId="20" fillId="0" borderId="81">
      <alignment horizontal="center"/>
    </xf>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0" fontId="20" fillId="0" borderId="75">
      <alignment horizontal="center"/>
    </xf>
    <xf numFmtId="0" fontId="20" fillId="0" borderId="78">
      <alignment horizontal="center"/>
    </xf>
    <xf numFmtId="37" fontId="34" fillId="0" borderId="75">
      <alignment horizontal="right" vertical="center"/>
      <protection locked="0"/>
    </xf>
    <xf numFmtId="39" fontId="34" fillId="0" borderId="81">
      <alignment horizontal="right"/>
      <protection locked="0"/>
    </xf>
    <xf numFmtId="0" fontId="33" fillId="9" borderId="74" applyNumberFormat="0" applyAlignment="0" applyProtection="0"/>
    <xf numFmtId="169" fontId="34" fillId="0" borderId="75">
      <alignment horizontal="right"/>
      <protection locked="0"/>
    </xf>
    <xf numFmtId="0" fontId="46" fillId="0" borderId="73" applyNumberFormat="0" applyFill="0" applyAlignment="0" applyProtection="0"/>
    <xf numFmtId="37" fontId="34" fillId="68" borderId="78">
      <alignment horizontal="right"/>
    </xf>
    <xf numFmtId="37" fontId="34" fillId="0" borderId="75">
      <alignment horizontal="right" vertical="center"/>
      <protection locked="0"/>
    </xf>
    <xf numFmtId="0" fontId="40" fillId="25" borderId="71" applyNumberFormat="0" applyFont="0" applyAlignment="0" applyProtection="0"/>
    <xf numFmtId="169" fontId="34" fillId="0" borderId="81">
      <alignment horizontal="right"/>
      <protection locked="0"/>
    </xf>
    <xf numFmtId="0" fontId="40" fillId="25" borderId="71" applyNumberFormat="0" applyFont="0" applyAlignment="0" applyProtection="0"/>
    <xf numFmtId="0" fontId="40" fillId="25" borderId="71" applyNumberFormat="0" applyFont="0" applyAlignment="0" applyProtection="0"/>
    <xf numFmtId="37" fontId="34" fillId="0" borderId="75">
      <alignment horizontal="right" vertical="center"/>
      <protection locked="0"/>
    </xf>
    <xf numFmtId="0" fontId="33" fillId="9" borderId="74" applyNumberFormat="0" applyAlignment="0" applyProtection="0"/>
    <xf numFmtId="37" fontId="34" fillId="0" borderId="81">
      <alignment horizontal="right" vertical="center"/>
      <protection locked="0"/>
    </xf>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37" fontId="34" fillId="67" borderId="78">
      <alignment horizontal="right"/>
    </xf>
    <xf numFmtId="171" fontId="34" fillId="67" borderId="75">
      <alignment horizontal="right"/>
    </xf>
    <xf numFmtId="0" fontId="46" fillId="0" borderId="73" applyNumberFormat="0" applyFill="0" applyAlignment="0" applyProtection="0"/>
    <xf numFmtId="37" fontId="34" fillId="0" borderId="75">
      <alignment horizontal="right" vertical="center"/>
      <protection locked="0"/>
    </xf>
    <xf numFmtId="0" fontId="20" fillId="0" borderId="75">
      <alignment horizontal="center"/>
    </xf>
    <xf numFmtId="37" fontId="34" fillId="67" borderId="75">
      <alignment horizontal="right"/>
    </xf>
    <xf numFmtId="172" fontId="34" fillId="67" borderId="75">
      <alignment horizontal="right"/>
    </xf>
    <xf numFmtId="0" fontId="40" fillId="25" borderId="77" applyNumberFormat="0" applyFont="0" applyAlignment="0" applyProtection="0"/>
    <xf numFmtId="0" fontId="23" fillId="22" borderId="74" applyNumberFormat="0" applyAlignment="0" applyProtection="0"/>
    <xf numFmtId="0" fontId="42" fillId="22" borderId="72" applyNumberFormat="0" applyAlignment="0" applyProtection="0"/>
    <xf numFmtId="37" fontId="34" fillId="0" borderId="75">
      <alignment horizontal="right" vertical="center"/>
      <protection locked="0"/>
    </xf>
    <xf numFmtId="170" fontId="34" fillId="67" borderId="78">
      <alignment horizontal="right"/>
    </xf>
    <xf numFmtId="0" fontId="46" fillId="0" borderId="73" applyNumberFormat="0" applyFill="0" applyAlignment="0" applyProtection="0"/>
    <xf numFmtId="171" fontId="34" fillId="67" borderId="75">
      <alignment horizontal="right"/>
    </xf>
    <xf numFmtId="0" fontId="40" fillId="25" borderId="77" applyNumberFormat="0" applyFont="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23" fillId="22" borderId="74" applyNumberFormat="0" applyAlignment="0" applyProtection="0"/>
    <xf numFmtId="0" fontId="23" fillId="22" borderId="74" applyNumberFormat="0" applyAlignment="0" applyProtection="0"/>
    <xf numFmtId="0" fontId="33" fillId="9" borderId="74" applyNumberFormat="0" applyAlignment="0" applyProtection="0"/>
    <xf numFmtId="37" fontId="34" fillId="0" borderId="75">
      <alignment horizontal="right" vertical="center"/>
      <protection locked="0"/>
    </xf>
    <xf numFmtId="0" fontId="33" fillId="9" borderId="79" applyNumberFormat="0" applyAlignment="0" applyProtection="0"/>
    <xf numFmtId="0" fontId="20" fillId="0" borderId="75">
      <alignment horizontal="center"/>
    </xf>
    <xf numFmtId="0" fontId="33" fillId="9" borderId="74" applyNumberFormat="0" applyAlignment="0" applyProtection="0"/>
    <xf numFmtId="37" fontId="34" fillId="0" borderId="78">
      <alignment horizontal="right" vertical="center"/>
      <protection locked="0"/>
    </xf>
    <xf numFmtId="0" fontId="42" fillId="22" borderId="72" applyNumberFormat="0" applyAlignment="0" applyProtection="0"/>
    <xf numFmtId="0" fontId="46" fillId="0" borderId="73" applyNumberFormat="0" applyFill="0" applyAlignment="0" applyProtection="0"/>
    <xf numFmtId="0" fontId="23" fillId="22" borderId="79" applyNumberFormat="0" applyAlignment="0" applyProtection="0"/>
    <xf numFmtId="0" fontId="20" fillId="0" borderId="75">
      <alignment horizontal="center"/>
    </xf>
    <xf numFmtId="0" fontId="42" fillId="22" borderId="72" applyNumberFormat="0" applyAlignment="0" applyProtection="0"/>
    <xf numFmtId="0" fontId="42" fillId="22" borderId="72" applyNumberFormat="0" applyAlignment="0" applyProtection="0"/>
    <xf numFmtId="0" fontId="40" fillId="25" borderId="80" applyNumberFormat="0" applyFont="0" applyAlignment="0" applyProtection="0"/>
    <xf numFmtId="0" fontId="42" fillId="22" borderId="72" applyNumberFormat="0" applyAlignment="0" applyProtection="0"/>
    <xf numFmtId="0" fontId="42" fillId="22" borderId="72" applyNumberFormat="0" applyAlignment="0" applyProtection="0"/>
    <xf numFmtId="37" fontId="34" fillId="0" borderId="75">
      <alignment horizontal="right" vertical="center"/>
      <protection locked="0"/>
    </xf>
    <xf numFmtId="171" fontId="34" fillId="67" borderId="75">
      <alignment horizontal="right"/>
    </xf>
    <xf numFmtId="0" fontId="46" fillId="0" borderId="73" applyNumberFormat="0" applyFill="0" applyAlignment="0" applyProtection="0"/>
    <xf numFmtId="172" fontId="34" fillId="67" borderId="75">
      <alignment horizontal="right"/>
    </xf>
    <xf numFmtId="0" fontId="46" fillId="0" borderId="73" applyNumberFormat="0" applyFill="0" applyAlignment="0" applyProtection="0"/>
    <xf numFmtId="172" fontId="34" fillId="67" borderId="75">
      <alignment horizontal="right"/>
    </xf>
    <xf numFmtId="0" fontId="33" fillId="9" borderId="74" applyNumberFormat="0" applyAlignment="0" applyProtection="0"/>
    <xf numFmtId="171" fontId="34" fillId="67" borderId="75">
      <alignment horizontal="right"/>
    </xf>
    <xf numFmtId="0" fontId="46" fillId="0" borderId="73" applyNumberFormat="0" applyFill="0" applyAlignment="0" applyProtection="0"/>
    <xf numFmtId="0" fontId="23" fillId="22" borderId="74" applyNumberFormat="0" applyAlignment="0" applyProtection="0"/>
    <xf numFmtId="0" fontId="40" fillId="25" borderId="80" applyNumberFormat="0" applyFont="0" applyAlignment="0" applyProtection="0"/>
    <xf numFmtId="0" fontId="40" fillId="25" borderId="71" applyNumberFormat="0" applyFont="0" applyAlignment="0" applyProtection="0"/>
    <xf numFmtId="172" fontId="34" fillId="67" borderId="75">
      <alignment horizontal="right"/>
    </xf>
    <xf numFmtId="0" fontId="46" fillId="0" borderId="73" applyNumberFormat="0" applyFill="0" applyAlignment="0" applyProtection="0"/>
    <xf numFmtId="0" fontId="20" fillId="0" borderId="75">
      <alignment horizontal="center"/>
    </xf>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20" fillId="0" borderId="75">
      <alignment horizontal="center"/>
    </xf>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81">
      <alignment horizontal="right" vertical="center"/>
      <protection locked="0"/>
    </xf>
    <xf numFmtId="0" fontId="20" fillId="0" borderId="78">
      <alignment horizontal="center"/>
    </xf>
    <xf numFmtId="0" fontId="33" fillId="9" borderId="74" applyNumberFormat="0" applyAlignment="0" applyProtection="0"/>
    <xf numFmtId="37" fontId="34" fillId="0" borderId="78">
      <alignment horizontal="right" vertical="center"/>
      <protection locked="0"/>
    </xf>
    <xf numFmtId="171" fontId="34" fillId="67" borderId="78">
      <alignment horizontal="right"/>
    </xf>
    <xf numFmtId="0" fontId="42" fillId="22" borderId="72" applyNumberFormat="0" applyAlignment="0" applyProtection="0"/>
    <xf numFmtId="0" fontId="46" fillId="0" borderId="73" applyNumberFormat="0" applyFill="0" applyAlignment="0" applyProtection="0"/>
    <xf numFmtId="37" fontId="34" fillId="68" borderId="75">
      <alignment horizontal="right"/>
    </xf>
    <xf numFmtId="0" fontId="20" fillId="0" borderId="75">
      <alignment horizontal="center"/>
    </xf>
    <xf numFmtId="37" fontId="34" fillId="0" borderId="75">
      <alignment horizontal="right" vertical="center"/>
      <protection locked="0"/>
    </xf>
    <xf numFmtId="0" fontId="42" fillId="22" borderId="72" applyNumberFormat="0" applyAlignment="0" applyProtection="0"/>
    <xf numFmtId="0" fontId="40" fillId="25" borderId="80" applyNumberFormat="0" applyFont="0" applyAlignment="0" applyProtection="0"/>
    <xf numFmtId="0" fontId="42" fillId="22" borderId="72" applyNumberFormat="0" applyAlignment="0" applyProtection="0"/>
    <xf numFmtId="37" fontId="34" fillId="0" borderId="78">
      <alignment horizontal="right" vertical="center"/>
      <protection locked="0"/>
    </xf>
    <xf numFmtId="0" fontId="23" fillId="22" borderId="74" applyNumberFormat="0" applyAlignment="0" applyProtection="0"/>
    <xf numFmtId="0" fontId="46" fillId="0" borderId="73" applyNumberFormat="0" applyFill="0" applyAlignment="0" applyProtection="0"/>
    <xf numFmtId="171" fontId="34" fillId="0" borderId="75">
      <alignment horizontal="right"/>
      <protection locked="0"/>
    </xf>
    <xf numFmtId="0" fontId="42" fillId="22" borderId="72" applyNumberFormat="0" applyAlignment="0" applyProtection="0"/>
    <xf numFmtId="0" fontId="20" fillId="0" borderId="75">
      <alignment horizontal="center"/>
    </xf>
    <xf numFmtId="0" fontId="40" fillId="25" borderId="71"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40" fillId="25" borderId="77"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9" applyNumberFormat="0" applyAlignment="0" applyProtection="0"/>
    <xf numFmtId="0" fontId="33" fillId="9" borderId="74" applyNumberFormat="0" applyAlignment="0" applyProtection="0"/>
    <xf numFmtId="0" fontId="20" fillId="0" borderId="78">
      <alignment horizontal="center"/>
    </xf>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171" fontId="34" fillId="0" borderId="75">
      <alignment horizontal="right"/>
      <protection locked="0"/>
    </xf>
    <xf numFmtId="0" fontId="20" fillId="0" borderId="75">
      <alignment horizontal="center"/>
    </xf>
    <xf numFmtId="0" fontId="33" fillId="9" borderId="74" applyNumberFormat="0" applyAlignment="0" applyProtection="0"/>
    <xf numFmtId="37" fontId="34" fillId="0" borderId="78">
      <alignment horizontal="right" vertical="center"/>
      <protection locked="0"/>
    </xf>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33" fillId="9" borderId="74" applyNumberFormat="0" applyAlignment="0" applyProtection="0"/>
    <xf numFmtId="171" fontId="34" fillId="0" borderId="75">
      <alignment horizontal="right"/>
      <protection locked="0"/>
    </xf>
    <xf numFmtId="0" fontId="40" fillId="25" borderId="80" applyNumberFormat="0" applyFont="0" applyAlignment="0" applyProtection="0"/>
    <xf numFmtId="0" fontId="23" fillId="22" borderId="79" applyNumberFormat="0" applyAlignment="0" applyProtection="0"/>
    <xf numFmtId="0" fontId="33" fillId="9"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20" fillId="0" borderId="75">
      <alignment horizontal="center"/>
    </xf>
    <xf numFmtId="0" fontId="40" fillId="25" borderId="71" applyNumberFormat="0" applyFont="0" applyAlignment="0" applyProtection="0"/>
    <xf numFmtId="0" fontId="46" fillId="0" borderId="73" applyNumberFormat="0" applyFill="0" applyAlignment="0" applyProtection="0"/>
    <xf numFmtId="37" fontId="34" fillId="0" borderId="75">
      <alignment horizontal="right" vertical="center"/>
      <protection locked="0"/>
    </xf>
    <xf numFmtId="37" fontId="34" fillId="0" borderId="75">
      <alignment horizontal="right" vertical="center"/>
      <protection locked="0"/>
    </xf>
    <xf numFmtId="0" fontId="33" fillId="9" borderId="74" applyNumberFormat="0" applyAlignment="0" applyProtection="0"/>
    <xf numFmtId="169" fontId="34" fillId="0" borderId="78">
      <alignment horizontal="right"/>
      <protection locked="0"/>
    </xf>
    <xf numFmtId="0" fontId="46" fillId="0" borderId="73" applyNumberFormat="0" applyFill="0" applyAlignment="0" applyProtection="0"/>
    <xf numFmtId="0" fontId="46" fillId="0" borderId="73" applyNumberFormat="0" applyFill="0" applyAlignment="0" applyProtection="0"/>
    <xf numFmtId="37" fontId="34" fillId="68" borderId="75">
      <alignment horizontal="right"/>
    </xf>
    <xf numFmtId="0" fontId="46" fillId="0" borderId="73" applyNumberFormat="0" applyFill="0" applyAlignment="0" applyProtection="0"/>
    <xf numFmtId="0" fontId="23" fillId="22" borderId="74" applyNumberFormat="0" applyAlignment="0" applyProtection="0"/>
    <xf numFmtId="0" fontId="33" fillId="9" borderId="74" applyNumberFormat="0" applyAlignment="0" applyProtection="0"/>
    <xf numFmtId="0" fontId="42" fillId="22" borderId="72" applyNumberFormat="0" applyAlignment="0" applyProtection="0"/>
    <xf numFmtId="0" fontId="33" fillId="9" borderId="74" applyNumberFormat="0" applyAlignment="0" applyProtection="0"/>
    <xf numFmtId="0" fontId="23" fillId="22" borderId="74" applyNumberFormat="0" applyAlignment="0" applyProtection="0"/>
    <xf numFmtId="0" fontId="40" fillId="25" borderId="71" applyNumberFormat="0" applyFont="0" applyAlignment="0" applyProtection="0"/>
    <xf numFmtId="0" fontId="23" fillId="22" borderId="74" applyNumberFormat="0" applyAlignment="0" applyProtection="0"/>
    <xf numFmtId="0" fontId="20" fillId="0" borderId="81">
      <alignment horizontal="center"/>
    </xf>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37" fontId="34" fillId="0" borderId="75">
      <alignment horizontal="right" vertical="center"/>
      <protection locked="0"/>
    </xf>
    <xf numFmtId="0" fontId="40" fillId="25" borderId="80"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37" fontId="34" fillId="67" borderId="75">
      <alignment horizontal="right"/>
    </xf>
    <xf numFmtId="170" fontId="34" fillId="67" borderId="78">
      <alignment horizontal="right"/>
    </xf>
    <xf numFmtId="37" fontId="34" fillId="0" borderId="78">
      <alignment horizontal="right"/>
      <protection locked="0"/>
    </xf>
    <xf numFmtId="0" fontId="23" fillId="22" borderId="74" applyNumberFormat="0" applyAlignment="0" applyProtection="0"/>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169" fontId="34" fillId="0" borderId="75">
      <alignment horizontal="right"/>
      <protection locked="0"/>
    </xf>
    <xf numFmtId="0" fontId="20" fillId="0" borderId="75">
      <alignment horizontal="center"/>
    </xf>
    <xf numFmtId="37" fontId="34" fillId="0" borderId="75">
      <alignment horizontal="right" vertical="center"/>
      <protection locked="0"/>
    </xf>
    <xf numFmtId="37" fontId="34" fillId="0" borderId="75">
      <alignment horizontal="right" vertical="center"/>
      <protection locked="0"/>
    </xf>
    <xf numFmtId="39" fontId="34" fillId="0" borderId="75">
      <alignment horizontal="right"/>
      <protection locked="0"/>
    </xf>
    <xf numFmtId="170" fontId="34" fillId="67" borderId="75">
      <alignment horizontal="right"/>
    </xf>
    <xf numFmtId="0" fontId="23" fillId="22" borderId="79" applyNumberFormat="0" applyAlignment="0" applyProtection="0"/>
    <xf numFmtId="0" fontId="42" fillId="22" borderId="72" applyNumberFormat="0" applyAlignment="0" applyProtection="0"/>
    <xf numFmtId="0" fontId="20" fillId="0" borderId="75">
      <alignment horizontal="center"/>
    </xf>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37" fontId="34" fillId="68" borderId="75">
      <alignment horizontal="right"/>
    </xf>
    <xf numFmtId="37" fontId="34" fillId="0" borderId="81">
      <alignment horizontal="right" vertical="center"/>
      <protection locked="0"/>
    </xf>
    <xf numFmtId="0" fontId="46" fillId="0" borderId="73" applyNumberFormat="0" applyFill="0" applyAlignment="0" applyProtection="0"/>
    <xf numFmtId="37" fontId="34" fillId="0" borderId="75">
      <alignment horizontal="right" vertical="center"/>
      <protection locked="0"/>
    </xf>
    <xf numFmtId="37" fontId="34" fillId="0" borderId="75">
      <alignment horizontal="right"/>
      <protection locked="0"/>
    </xf>
    <xf numFmtId="0" fontId="20" fillId="0" borderId="75">
      <alignment horizontal="center"/>
    </xf>
    <xf numFmtId="0" fontId="33" fillId="9" borderId="79" applyNumberFormat="0" applyAlignment="0" applyProtection="0"/>
    <xf numFmtId="0" fontId="42" fillId="22" borderId="72" applyNumberFormat="0" applyAlignment="0" applyProtection="0"/>
    <xf numFmtId="171" fontId="34" fillId="67" borderId="75">
      <alignment horizontal="right"/>
    </xf>
    <xf numFmtId="37" fontId="34" fillId="67" borderId="78">
      <alignment horizontal="right"/>
    </xf>
    <xf numFmtId="0" fontId="33" fillId="9" borderId="74" applyNumberFormat="0" applyAlignment="0" applyProtection="0"/>
    <xf numFmtId="37" fontId="34" fillId="0" borderId="75">
      <alignment horizontal="right" vertical="center"/>
      <protection locked="0"/>
    </xf>
    <xf numFmtId="0" fontId="40" fillId="25" borderId="71" applyNumberFormat="0" applyFont="0" applyAlignment="0" applyProtection="0"/>
    <xf numFmtId="0" fontId="23" fillId="22" borderId="79" applyNumberFormat="0" applyAlignment="0" applyProtection="0"/>
    <xf numFmtId="0" fontId="23" fillId="22" borderId="79" applyNumberFormat="0" applyAlignment="0" applyProtection="0"/>
    <xf numFmtId="0" fontId="42" fillId="22" borderId="72" applyNumberFormat="0" applyAlignment="0" applyProtection="0"/>
    <xf numFmtId="39" fontId="34" fillId="0" borderId="75">
      <alignment horizontal="right"/>
      <protection locked="0"/>
    </xf>
    <xf numFmtId="0" fontId="33" fillId="9" borderId="74" applyNumberFormat="0" applyAlignment="0" applyProtection="0"/>
    <xf numFmtId="0" fontId="40" fillId="25" borderId="71" applyNumberFormat="0" applyFont="0" applyAlignment="0" applyProtection="0"/>
    <xf numFmtId="170" fontId="34" fillId="67" borderId="78">
      <alignment horizontal="right"/>
    </xf>
    <xf numFmtId="0" fontId="46" fillId="0" borderId="73" applyNumberFormat="0" applyFill="0" applyAlignment="0" applyProtection="0"/>
    <xf numFmtId="0" fontId="46" fillId="0" borderId="73" applyNumberFormat="0" applyFill="0" applyAlignment="0" applyProtection="0"/>
    <xf numFmtId="171" fontId="34" fillId="67" borderId="75">
      <alignment horizontal="right"/>
    </xf>
    <xf numFmtId="0" fontId="46" fillId="0" borderId="73" applyNumberFormat="0" applyFill="0" applyAlignment="0" applyProtection="0"/>
    <xf numFmtId="0" fontId="46" fillId="0" borderId="73" applyNumberFormat="0" applyFill="0" applyAlignment="0" applyProtection="0"/>
    <xf numFmtId="0" fontId="40" fillId="25" borderId="80" applyNumberFormat="0" applyFont="0" applyAlignment="0" applyProtection="0"/>
    <xf numFmtId="0" fontId="33" fillId="9" borderId="74" applyNumberFormat="0" applyAlignment="0" applyProtection="0"/>
    <xf numFmtId="0" fontId="42" fillId="22" borderId="72" applyNumberFormat="0" applyAlignment="0" applyProtection="0"/>
    <xf numFmtId="0" fontId="40" fillId="25" borderId="71" applyNumberFormat="0" applyFont="0" applyAlignment="0" applyProtection="0"/>
    <xf numFmtId="0" fontId="20" fillId="0" borderId="81">
      <alignment horizontal="center"/>
    </xf>
    <xf numFmtId="0" fontId="42" fillId="22" borderId="72" applyNumberFormat="0" applyAlignment="0" applyProtection="0"/>
    <xf numFmtId="0" fontId="20" fillId="0" borderId="81">
      <alignment horizontal="center"/>
    </xf>
    <xf numFmtId="0" fontId="42" fillId="22" borderId="72" applyNumberFormat="0" applyAlignment="0" applyProtection="0"/>
    <xf numFmtId="0" fontId="42" fillId="22" borderId="72" applyNumberFormat="0" applyAlignment="0" applyProtection="0"/>
    <xf numFmtId="171" fontId="34" fillId="67" borderId="78">
      <alignment horizontal="right"/>
    </xf>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0" fontId="20" fillId="0" borderId="75">
      <alignment horizontal="center"/>
    </xf>
    <xf numFmtId="0" fontId="23" fillId="22" borderId="74" applyNumberFormat="0" applyAlignment="0" applyProtection="0"/>
    <xf numFmtId="0" fontId="20" fillId="0" borderId="75">
      <alignment horizontal="center"/>
    </xf>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170" fontId="34" fillId="67" borderId="75">
      <alignment horizontal="right"/>
    </xf>
    <xf numFmtId="0" fontId="42" fillId="22" borderId="72" applyNumberFormat="0" applyAlignment="0" applyProtection="0"/>
    <xf numFmtId="0" fontId="23" fillId="22" borderId="74" applyNumberFormat="0" applyAlignment="0" applyProtection="0"/>
    <xf numFmtId="0" fontId="33" fillId="9"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20" fillId="0" borderId="75">
      <alignment horizontal="center"/>
    </xf>
    <xf numFmtId="0" fontId="46" fillId="0" borderId="73" applyNumberFormat="0" applyFill="0" applyAlignment="0" applyProtection="0"/>
    <xf numFmtId="0" fontId="33" fillId="9" borderId="79" applyNumberFormat="0" applyAlignment="0" applyProtection="0"/>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172" fontId="34" fillId="67" borderId="75">
      <alignment horizontal="right"/>
    </xf>
    <xf numFmtId="0" fontId="40" fillId="25" borderId="71" applyNumberFormat="0" applyFont="0" applyAlignment="0" applyProtection="0"/>
    <xf numFmtId="0" fontId="40" fillId="25" borderId="71" applyNumberFormat="0" applyFont="0" applyAlignment="0" applyProtection="0"/>
    <xf numFmtId="0" fontId="23" fillId="22" borderId="79" applyNumberFormat="0" applyAlignment="0" applyProtection="0"/>
    <xf numFmtId="37" fontId="34" fillId="68" borderId="75">
      <alignment horizontal="right"/>
    </xf>
    <xf numFmtId="0" fontId="42" fillId="22" borderId="72" applyNumberFormat="0" applyAlignment="0" applyProtection="0"/>
    <xf numFmtId="0" fontId="42" fillId="22" borderId="72" applyNumberFormat="0" applyAlignment="0" applyProtection="0"/>
    <xf numFmtId="0" fontId="40" fillId="25" borderId="77"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23" fillId="22" borderId="74" applyNumberFormat="0" applyAlignment="0" applyProtection="0"/>
    <xf numFmtId="37" fontId="34" fillId="0" borderId="78">
      <alignment horizontal="right" vertical="center"/>
      <protection locked="0"/>
    </xf>
    <xf numFmtId="171" fontId="34" fillId="67" borderId="75">
      <alignment horizontal="right"/>
    </xf>
    <xf numFmtId="0" fontId="40" fillId="25" borderId="71" applyNumberFormat="0" applyFont="0" applyAlignment="0" applyProtection="0"/>
    <xf numFmtId="0" fontId="33" fillId="9"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80" applyNumberFormat="0" applyFont="0" applyAlignment="0" applyProtection="0"/>
    <xf numFmtId="0" fontId="33" fillId="9" borderId="74" applyNumberFormat="0" applyAlignment="0" applyProtection="0"/>
    <xf numFmtId="0" fontId="33" fillId="9" borderId="74" applyNumberFormat="0" applyAlignment="0" applyProtection="0"/>
    <xf numFmtId="0" fontId="20" fillId="0" borderId="75">
      <alignment horizontal="center"/>
    </xf>
    <xf numFmtId="0" fontId="33" fillId="9" borderId="74" applyNumberFormat="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23" fillId="22" borderId="74" applyNumberFormat="0" applyAlignment="0" applyProtection="0"/>
    <xf numFmtId="171" fontId="34" fillId="67" borderId="81">
      <alignment horizontal="right"/>
    </xf>
    <xf numFmtId="0" fontId="23" fillId="22" borderId="74" applyNumberFormat="0" applyAlignment="0" applyProtection="0"/>
    <xf numFmtId="172" fontId="34" fillId="67" borderId="75">
      <alignment horizontal="right"/>
    </xf>
    <xf numFmtId="0" fontId="46" fillId="0" borderId="73" applyNumberFormat="0" applyFill="0" applyAlignment="0" applyProtection="0"/>
    <xf numFmtId="0" fontId="40" fillId="25" borderId="71" applyNumberFormat="0" applyFont="0" applyAlignment="0" applyProtection="0"/>
    <xf numFmtId="37" fontId="34" fillId="0" borderId="81">
      <alignment horizontal="right" vertical="center"/>
      <protection locked="0"/>
    </xf>
    <xf numFmtId="0" fontId="40" fillId="25" borderId="71" applyNumberFormat="0" applyFont="0" applyAlignment="0" applyProtection="0"/>
    <xf numFmtId="0" fontId="40" fillId="25" borderId="71" applyNumberFormat="0" applyFont="0" applyAlignment="0" applyProtection="0"/>
    <xf numFmtId="171" fontId="34" fillId="0" borderId="75">
      <alignment horizontal="right"/>
      <protection locked="0"/>
    </xf>
    <xf numFmtId="0" fontId="20" fillId="0" borderId="78">
      <alignment horizontal="center"/>
    </xf>
    <xf numFmtId="0" fontId="23" fillId="22" borderId="74" applyNumberFormat="0" applyAlignment="0" applyProtection="0"/>
    <xf numFmtId="172" fontId="34" fillId="67" borderId="78">
      <alignment horizontal="right"/>
    </xf>
    <xf numFmtId="0" fontId="40" fillId="25" borderId="71" applyNumberFormat="0" applyFont="0" applyAlignment="0" applyProtection="0"/>
    <xf numFmtId="169" fontId="34" fillId="0" borderId="81">
      <alignment horizontal="right"/>
      <protection locked="0"/>
    </xf>
    <xf numFmtId="0" fontId="42" fillId="22" borderId="72" applyNumberFormat="0" applyAlignment="0" applyProtection="0"/>
    <xf numFmtId="0" fontId="40" fillId="25" borderId="71" applyNumberFormat="0" applyFont="0" applyAlignment="0" applyProtection="0"/>
    <xf numFmtId="0" fontId="23" fillId="22" borderId="74" applyNumberFormat="0" applyAlignment="0" applyProtection="0"/>
    <xf numFmtId="0" fontId="46" fillId="0" borderId="73" applyNumberFormat="0" applyFill="0" applyAlignment="0" applyProtection="0"/>
    <xf numFmtId="0" fontId="23" fillId="22" borderId="74" applyNumberFormat="0" applyAlignment="0" applyProtection="0"/>
    <xf numFmtId="0" fontId="42" fillId="22" borderId="72" applyNumberFormat="0" applyAlignment="0" applyProtection="0"/>
    <xf numFmtId="0" fontId="40" fillId="25" borderId="71" applyNumberFormat="0" applyFont="0" applyAlignment="0" applyProtection="0"/>
    <xf numFmtId="170" fontId="34" fillId="67" borderId="75">
      <alignment horizontal="right"/>
    </xf>
    <xf numFmtId="0" fontId="42" fillId="22" borderId="72"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171" fontId="34" fillId="67" borderId="75">
      <alignment horizontal="right"/>
    </xf>
    <xf numFmtId="171" fontId="34" fillId="0" borderId="75">
      <alignment horizontal="right"/>
      <protection locked="0"/>
    </xf>
    <xf numFmtId="172" fontId="34" fillId="67" borderId="75">
      <alignment horizontal="right"/>
    </xf>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33" fillId="9" borderId="74" applyNumberFormat="0" applyAlignment="0" applyProtection="0"/>
    <xf numFmtId="0" fontId="40" fillId="25" borderId="71" applyNumberFormat="0" applyFont="0" applyAlignment="0" applyProtection="0"/>
    <xf numFmtId="171" fontId="34" fillId="67" borderId="75">
      <alignment horizontal="right"/>
    </xf>
    <xf numFmtId="0" fontId="23" fillId="22"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20" fillId="0" borderId="75">
      <alignment horizontal="center"/>
    </xf>
    <xf numFmtId="37" fontId="34" fillId="0" borderId="75">
      <alignment horizontal="right" vertical="center"/>
      <protection locked="0"/>
    </xf>
    <xf numFmtId="0" fontId="42" fillId="22" borderId="72" applyNumberFormat="0" applyAlignment="0" applyProtection="0"/>
    <xf numFmtId="0" fontId="46" fillId="0" borderId="73" applyNumberFormat="0" applyFill="0" applyAlignment="0" applyProtection="0"/>
    <xf numFmtId="0" fontId="20" fillId="0" borderId="78">
      <alignment horizontal="center"/>
    </xf>
    <xf numFmtId="0" fontId="23" fillId="22" borderId="74" applyNumberFormat="0" applyAlignment="0" applyProtection="0"/>
    <xf numFmtId="0" fontId="40" fillId="25" borderId="71" applyNumberFormat="0" applyFont="0" applyAlignment="0" applyProtection="0"/>
    <xf numFmtId="39" fontId="34" fillId="0" borderId="75">
      <alignment horizontal="right"/>
      <protection locked="0"/>
    </xf>
    <xf numFmtId="37" fontId="34" fillId="0" borderId="81">
      <alignment horizontal="right" vertical="center"/>
      <protection locked="0"/>
    </xf>
    <xf numFmtId="37" fontId="34" fillId="0" borderId="75">
      <alignment horizontal="right" vertical="center"/>
      <protection locked="0"/>
    </xf>
    <xf numFmtId="37" fontId="34" fillId="0" borderId="75">
      <alignment horizontal="right" vertical="center"/>
      <protection locked="0"/>
    </xf>
    <xf numFmtId="0" fontId="40" fillId="25" borderId="80"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37" fontId="34" fillId="67" borderId="75">
      <alignment horizontal="right"/>
    </xf>
    <xf numFmtId="0" fontId="46" fillId="0" borderId="73" applyNumberFormat="0" applyFill="0" applyAlignment="0" applyProtection="0"/>
    <xf numFmtId="0" fontId="46" fillId="0" borderId="73" applyNumberFormat="0" applyFill="0" applyAlignment="0" applyProtection="0"/>
    <xf numFmtId="0" fontId="23" fillId="22" borderId="79"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8">
      <alignment horizontal="right" vertical="center"/>
      <protection locked="0"/>
    </xf>
    <xf numFmtId="37" fontId="34" fillId="68" borderId="81">
      <alignment horizontal="right"/>
    </xf>
    <xf numFmtId="0" fontId="46" fillId="0" borderId="73" applyNumberFormat="0" applyFill="0" applyAlignment="0" applyProtection="0"/>
    <xf numFmtId="0" fontId="46" fillId="0" borderId="73" applyNumberFormat="0" applyFill="0" applyAlignment="0" applyProtection="0"/>
    <xf numFmtId="0" fontId="40" fillId="25" borderId="77" applyNumberFormat="0" applyFont="0" applyAlignment="0" applyProtection="0"/>
    <xf numFmtId="0" fontId="33" fillId="9" borderId="74" applyNumberFormat="0" applyAlignment="0" applyProtection="0"/>
    <xf numFmtId="37" fontId="34" fillId="67" borderId="81">
      <alignment horizontal="right"/>
    </xf>
    <xf numFmtId="37" fontId="34" fillId="0" borderId="75">
      <alignment horizontal="right" vertical="center"/>
      <protection locked="0"/>
    </xf>
    <xf numFmtId="0" fontId="46" fillId="0" borderId="73" applyNumberFormat="0" applyFill="0" applyAlignment="0" applyProtection="0"/>
    <xf numFmtId="0" fontId="42" fillId="22" borderId="72" applyNumberFormat="0" applyAlignment="0" applyProtection="0"/>
    <xf numFmtId="37" fontId="34" fillId="0" borderId="78">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0" fillId="25" borderId="80" applyNumberFormat="0" applyFont="0" applyAlignment="0" applyProtection="0"/>
    <xf numFmtId="0" fontId="46" fillId="0" borderId="73" applyNumberFormat="0" applyFill="0" applyAlignment="0" applyProtection="0"/>
    <xf numFmtId="0" fontId="33" fillId="9" borderId="74" applyNumberFormat="0" applyAlignment="0" applyProtection="0"/>
    <xf numFmtId="37" fontId="34" fillId="0" borderId="75">
      <alignment horizontal="right" vertical="center"/>
      <protection locked="0"/>
    </xf>
    <xf numFmtId="169" fontId="34" fillId="0" borderId="75">
      <alignment horizontal="right"/>
      <protection locked="0"/>
    </xf>
    <xf numFmtId="0" fontId="42" fillId="22" borderId="72" applyNumberFormat="0" applyAlignment="0" applyProtection="0"/>
    <xf numFmtId="0" fontId="20" fillId="0" borderId="75">
      <alignment horizontal="center"/>
    </xf>
    <xf numFmtId="0" fontId="23" fillId="22" borderId="74" applyNumberFormat="0" applyAlignment="0" applyProtection="0"/>
    <xf numFmtId="0" fontId="42" fillId="22" borderId="72" applyNumberFormat="0" applyAlignment="0" applyProtection="0"/>
    <xf numFmtId="0" fontId="33" fillId="9" borderId="74" applyNumberFormat="0" applyAlignment="0" applyProtection="0"/>
    <xf numFmtId="0" fontId="42" fillId="22" borderId="72" applyNumberFormat="0" applyAlignment="0" applyProtection="0"/>
    <xf numFmtId="39" fontId="34" fillId="0" borderId="75">
      <alignment horizontal="right"/>
      <protection locked="0"/>
    </xf>
    <xf numFmtId="0" fontId="23" fillId="22" borderId="74" applyNumberFormat="0" applyAlignment="0" applyProtection="0"/>
    <xf numFmtId="0" fontId="40" fillId="25" borderId="80" applyNumberFormat="0" applyFont="0" applyAlignment="0" applyProtection="0"/>
    <xf numFmtId="0" fontId="20" fillId="0" borderId="75">
      <alignment horizontal="center"/>
    </xf>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0" fontId="20" fillId="0" borderId="81">
      <alignment horizontal="center"/>
    </xf>
    <xf numFmtId="0" fontId="40" fillId="25" borderId="71"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40" fillId="25" borderId="71" applyNumberFormat="0" applyFont="0" applyAlignment="0" applyProtection="0"/>
    <xf numFmtId="37" fontId="34" fillId="0" borderId="75">
      <alignment horizontal="right" vertical="center"/>
      <protection locked="0"/>
    </xf>
    <xf numFmtId="0" fontId="42" fillId="22" borderId="72" applyNumberFormat="0" applyAlignment="0" applyProtection="0"/>
    <xf numFmtId="0" fontId="33" fillId="9" borderId="79"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171" fontId="34" fillId="0" borderId="75">
      <alignment horizontal="right"/>
      <protection locked="0"/>
    </xf>
    <xf numFmtId="0" fontId="23" fillId="22" borderId="74" applyNumberFormat="0" applyAlignment="0" applyProtection="0"/>
    <xf numFmtId="0" fontId="23" fillId="22" borderId="74" applyNumberFormat="0" applyAlignment="0" applyProtection="0"/>
    <xf numFmtId="0" fontId="23" fillId="22" borderId="74" applyNumberFormat="0" applyAlignment="0" applyProtection="0"/>
    <xf numFmtId="0" fontId="33" fillId="9" borderId="74" applyNumberFormat="0" applyAlignment="0" applyProtection="0"/>
    <xf numFmtId="0" fontId="33" fillId="9" borderId="74" applyNumberFormat="0" applyAlignment="0" applyProtection="0"/>
    <xf numFmtId="0" fontId="40" fillId="25" borderId="80" applyNumberFormat="0" applyFont="0" applyAlignment="0" applyProtection="0"/>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0" fontId="23" fillId="22" borderId="74" applyNumberFormat="0" applyAlignment="0" applyProtection="0"/>
    <xf numFmtId="0" fontId="23" fillId="22" borderId="74" applyNumberFormat="0" applyAlignment="0" applyProtection="0"/>
    <xf numFmtId="0" fontId="23" fillId="22" borderId="74" applyNumberFormat="0" applyAlignment="0" applyProtection="0"/>
    <xf numFmtId="0" fontId="40" fillId="25" borderId="71" applyNumberFormat="0" applyFont="0" applyAlignment="0" applyProtection="0"/>
    <xf numFmtId="39" fontId="34" fillId="0" borderId="81">
      <alignment horizontal="right"/>
      <protection locked="0"/>
    </xf>
    <xf numFmtId="0" fontId="46" fillId="0" borderId="73" applyNumberFormat="0" applyFill="0" applyAlignment="0" applyProtection="0"/>
    <xf numFmtId="0" fontId="40" fillId="25" borderId="71" applyNumberFormat="0" applyFont="0" applyAlignment="0" applyProtection="0"/>
    <xf numFmtId="171" fontId="34" fillId="67" borderId="78">
      <alignment horizontal="right"/>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42" fillId="22" borderId="72" applyNumberFormat="0" applyAlignment="0" applyProtection="0"/>
    <xf numFmtId="39" fontId="34" fillId="0" borderId="81">
      <alignment horizontal="right"/>
      <protection locked="0"/>
    </xf>
    <xf numFmtId="0" fontId="46" fillId="0" borderId="73" applyNumberFormat="0" applyFill="0" applyAlignment="0" applyProtection="0"/>
    <xf numFmtId="37" fontId="34" fillId="68" borderId="75">
      <alignment horizontal="right"/>
    </xf>
    <xf numFmtId="0" fontId="46" fillId="0" borderId="73" applyNumberFormat="0" applyFill="0" applyAlignment="0" applyProtection="0"/>
    <xf numFmtId="169" fontId="34" fillId="0" borderId="75">
      <alignment horizontal="right"/>
      <protection locked="0"/>
    </xf>
    <xf numFmtId="172" fontId="34" fillId="67" borderId="75">
      <alignment horizontal="right"/>
    </xf>
    <xf numFmtId="0" fontId="46" fillId="0" borderId="73" applyNumberFormat="0" applyFill="0" applyAlignment="0" applyProtection="0"/>
    <xf numFmtId="0" fontId="42" fillId="22" borderId="72" applyNumberFormat="0" applyAlignment="0" applyProtection="0"/>
    <xf numFmtId="0" fontId="33" fillId="9" borderId="74" applyNumberFormat="0" applyAlignment="0" applyProtection="0"/>
    <xf numFmtId="0" fontId="42" fillId="22" borderId="72" applyNumberFormat="0" applyAlignment="0" applyProtection="0"/>
    <xf numFmtId="0" fontId="33" fillId="9" borderId="74" applyNumberFormat="0" applyAlignment="0" applyProtection="0"/>
    <xf numFmtId="37" fontId="34" fillId="0" borderId="75">
      <alignment horizontal="right" vertical="center"/>
      <protection locked="0"/>
    </xf>
    <xf numFmtId="0" fontId="42" fillId="22" borderId="72" applyNumberFormat="0" applyAlignment="0" applyProtection="0"/>
    <xf numFmtId="39" fontId="34" fillId="0" borderId="75">
      <alignment horizontal="right"/>
      <protection locked="0"/>
    </xf>
    <xf numFmtId="171" fontId="34" fillId="67" borderId="75">
      <alignment horizontal="right"/>
    </xf>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0" fontId="33" fillId="9" borderId="74" applyNumberFormat="0" applyAlignment="0" applyProtection="0"/>
    <xf numFmtId="0" fontId="23" fillId="22" borderId="74" applyNumberFormat="0" applyAlignment="0" applyProtection="0"/>
    <xf numFmtId="171" fontId="34" fillId="0" borderId="78">
      <alignment horizontal="right"/>
      <protection locked="0"/>
    </xf>
    <xf numFmtId="37" fontId="34" fillId="67" borderId="75">
      <alignment horizontal="right"/>
    </xf>
    <xf numFmtId="0" fontId="33" fillId="9" borderId="79" applyNumberFormat="0" applyAlignment="0" applyProtection="0"/>
    <xf numFmtId="0" fontId="20" fillId="0" borderId="75">
      <alignment horizontal="center"/>
    </xf>
    <xf numFmtId="0" fontId="40" fillId="25" borderId="71" applyNumberFormat="0" applyFont="0" applyAlignment="0" applyProtection="0"/>
    <xf numFmtId="0" fontId="20" fillId="0" borderId="81">
      <alignment horizontal="center"/>
    </xf>
    <xf numFmtId="37" fontId="34" fillId="0" borderId="78">
      <alignment horizontal="right"/>
      <protection locked="0"/>
    </xf>
    <xf numFmtId="172" fontId="34" fillId="67" borderId="75">
      <alignment horizontal="right"/>
    </xf>
    <xf numFmtId="0" fontId="46" fillId="0" borderId="73" applyNumberFormat="0" applyFill="0" applyAlignment="0" applyProtection="0"/>
    <xf numFmtId="37" fontId="34" fillId="67" borderId="75">
      <alignment horizontal="right"/>
    </xf>
    <xf numFmtId="0" fontId="20" fillId="0" borderId="75">
      <alignment horizontal="center"/>
    </xf>
    <xf numFmtId="0" fontId="42" fillId="22" borderId="72" applyNumberFormat="0" applyAlignment="0" applyProtection="0"/>
    <xf numFmtId="0" fontId="42" fillId="22" borderId="72" applyNumberFormat="0" applyAlignment="0" applyProtection="0"/>
    <xf numFmtId="0" fontId="23" fillId="22" borderId="79" applyNumberFormat="0" applyAlignment="0" applyProtection="0"/>
    <xf numFmtId="37" fontId="34" fillId="0" borderId="78">
      <alignment horizontal="right" vertical="center"/>
      <protection locked="0"/>
    </xf>
    <xf numFmtId="0" fontId="40" fillId="25" borderId="71" applyNumberFormat="0" applyFont="0" applyAlignment="0" applyProtection="0"/>
    <xf numFmtId="0" fontId="40" fillId="25" borderId="71" applyNumberFormat="0" applyFont="0" applyAlignment="0" applyProtection="0"/>
    <xf numFmtId="37" fontId="34" fillId="0" borderId="75">
      <alignment horizontal="right"/>
      <protection locked="0"/>
    </xf>
    <xf numFmtId="37" fontId="34" fillId="0" borderId="75">
      <alignment horizontal="right" vertical="center"/>
      <protection locked="0"/>
    </xf>
    <xf numFmtId="37" fontId="34" fillId="0" borderId="78">
      <alignment horizontal="right" vertical="center"/>
      <protection locked="0"/>
    </xf>
    <xf numFmtId="0" fontId="40" fillId="25" borderId="71"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0" fontId="23" fillId="22" borderId="74" applyNumberFormat="0" applyAlignment="0" applyProtection="0"/>
    <xf numFmtId="0" fontId="23" fillId="22" borderId="74" applyNumberFormat="0" applyAlignment="0" applyProtection="0"/>
    <xf numFmtId="0" fontId="40" fillId="25" borderId="71" applyNumberFormat="0" applyFont="0" applyAlignment="0" applyProtection="0"/>
    <xf numFmtId="171" fontId="34" fillId="67" borderId="75">
      <alignment horizontal="right"/>
    </xf>
    <xf numFmtId="0" fontId="46" fillId="0" borderId="73" applyNumberFormat="0" applyFill="0" applyAlignment="0" applyProtection="0"/>
    <xf numFmtId="0" fontId="40" fillId="25" borderId="71" applyNumberFormat="0" applyFont="0" applyAlignment="0" applyProtection="0"/>
    <xf numFmtId="0" fontId="20" fillId="0" borderId="78">
      <alignment horizontal="center"/>
    </xf>
    <xf numFmtId="0" fontId="23" fillId="22" borderId="74" applyNumberFormat="0" applyAlignment="0" applyProtection="0"/>
    <xf numFmtId="37" fontId="34" fillId="0" borderId="75">
      <alignment horizontal="right" vertical="center"/>
      <protection locked="0"/>
    </xf>
    <xf numFmtId="0" fontId="40" fillId="25" borderId="71" applyNumberFormat="0" applyFont="0" applyAlignment="0" applyProtection="0"/>
    <xf numFmtId="0" fontId="23" fillId="22" borderId="74" applyNumberFormat="0" applyAlignment="0" applyProtection="0"/>
    <xf numFmtId="37" fontId="34" fillId="0" borderId="75">
      <alignment horizontal="right" vertical="center"/>
      <protection locked="0"/>
    </xf>
    <xf numFmtId="0" fontId="40" fillId="25" borderId="71" applyNumberFormat="0" applyFont="0" applyAlignment="0" applyProtection="0"/>
    <xf numFmtId="170" fontId="34" fillId="67" borderId="78">
      <alignment horizontal="right"/>
    </xf>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37" fontId="34" fillId="0" borderId="78">
      <alignment horizontal="right" vertical="center"/>
      <protection locked="0"/>
    </xf>
    <xf numFmtId="37" fontId="34" fillId="0" borderId="75">
      <alignment horizontal="right" vertical="center"/>
      <protection locked="0"/>
    </xf>
    <xf numFmtId="37" fontId="34" fillId="0" borderId="75">
      <alignment horizontal="right" vertical="center"/>
      <protection locked="0"/>
    </xf>
    <xf numFmtId="37" fontId="34" fillId="0" borderId="75">
      <alignment horizontal="right" vertical="center"/>
      <protection locked="0"/>
    </xf>
    <xf numFmtId="0" fontId="40" fillId="25" borderId="80" applyNumberFormat="0" applyFont="0" applyAlignment="0" applyProtection="0"/>
    <xf numFmtId="0" fontId="42" fillId="22" borderId="72" applyNumberFormat="0" applyAlignment="0" applyProtection="0"/>
    <xf numFmtId="0" fontId="46" fillId="0" borderId="73" applyNumberFormat="0" applyFill="0" applyAlignment="0" applyProtection="0"/>
    <xf numFmtId="169" fontId="34" fillId="0" borderId="81">
      <alignment horizontal="right"/>
      <protection locked="0"/>
    </xf>
    <xf numFmtId="0" fontId="20" fillId="0" borderId="75">
      <alignment horizontal="center"/>
    </xf>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0" fontId="20" fillId="0" borderId="81">
      <alignment horizontal="center"/>
    </xf>
    <xf numFmtId="0" fontId="46" fillId="0" borderId="73" applyNumberFormat="0" applyFill="0" applyAlignment="0" applyProtection="0"/>
    <xf numFmtId="0" fontId="46" fillId="0" borderId="73" applyNumberFormat="0" applyFill="0" applyAlignment="0" applyProtection="0"/>
    <xf numFmtId="171" fontId="34" fillId="67" borderId="75">
      <alignment horizontal="right"/>
    </xf>
    <xf numFmtId="0" fontId="23" fillId="22" borderId="74" applyNumberFormat="0" applyAlignment="0" applyProtection="0"/>
    <xf numFmtId="37" fontId="34" fillId="0" borderId="75">
      <alignment horizontal="right"/>
      <protection locked="0"/>
    </xf>
    <xf numFmtId="37" fontId="34" fillId="0" borderId="81">
      <alignment horizontal="right" vertical="center"/>
      <protection locked="0"/>
    </xf>
    <xf numFmtId="37" fontId="34" fillId="0" borderId="78">
      <alignment horizontal="right" vertical="center"/>
      <protection locked="0"/>
    </xf>
    <xf numFmtId="0" fontId="46" fillId="0" borderId="73" applyNumberFormat="0" applyFill="0" applyAlignment="0" applyProtection="0"/>
    <xf numFmtId="0" fontId="40" fillId="25" borderId="77" applyNumberFormat="0" applyFont="0" applyAlignment="0" applyProtection="0"/>
    <xf numFmtId="37" fontId="34" fillId="0" borderId="75">
      <alignment horizontal="right" vertical="center"/>
      <protection locked="0"/>
    </xf>
    <xf numFmtId="0" fontId="23" fillId="22" borderId="74" applyNumberFormat="0" applyAlignment="0" applyProtection="0"/>
    <xf numFmtId="0" fontId="40" fillId="25" borderId="77" applyNumberFormat="0" applyFont="0" applyAlignment="0" applyProtection="0"/>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20" fillId="0" borderId="75">
      <alignment horizontal="center"/>
    </xf>
    <xf numFmtId="0" fontId="42" fillId="22" borderId="72" applyNumberFormat="0" applyAlignment="0" applyProtection="0"/>
    <xf numFmtId="0" fontId="23" fillId="22" borderId="74" applyNumberFormat="0" applyAlignment="0" applyProtection="0"/>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23" fillId="22" borderId="79" applyNumberFormat="0" applyAlignment="0" applyProtection="0"/>
    <xf numFmtId="0" fontId="20" fillId="0" borderId="75">
      <alignment horizontal="center"/>
    </xf>
    <xf numFmtId="0" fontId="20" fillId="0" borderId="75">
      <alignment horizontal="center"/>
    </xf>
    <xf numFmtId="0" fontId="20" fillId="0" borderId="78">
      <alignment horizontal="center"/>
    </xf>
    <xf numFmtId="170" fontId="34" fillId="67" borderId="75">
      <alignment horizontal="right"/>
    </xf>
    <xf numFmtId="0" fontId="46" fillId="0" borderId="73" applyNumberFormat="0" applyFill="0" applyAlignment="0" applyProtection="0"/>
    <xf numFmtId="0" fontId="33" fillId="9" borderId="79" applyNumberFormat="0" applyAlignment="0" applyProtection="0"/>
    <xf numFmtId="37" fontId="34" fillId="0" borderId="75">
      <alignment horizontal="right" vertical="center"/>
      <protection locked="0"/>
    </xf>
    <xf numFmtId="0" fontId="33" fillId="9" borderId="74" applyNumberFormat="0" applyAlignment="0" applyProtection="0"/>
    <xf numFmtId="39" fontId="34" fillId="0" borderId="81">
      <alignment horizontal="right"/>
      <protection locked="0"/>
    </xf>
    <xf numFmtId="171" fontId="34" fillId="67" borderId="75">
      <alignment horizontal="right"/>
    </xf>
    <xf numFmtId="0" fontId="42" fillId="22" borderId="72" applyNumberFormat="0" applyAlignment="0" applyProtection="0"/>
    <xf numFmtId="0" fontId="40" fillId="25" borderId="80" applyNumberFormat="0" applyFont="0" applyAlignment="0" applyProtection="0"/>
    <xf numFmtId="0" fontId="33" fillId="9" borderId="74" applyNumberFormat="0" applyAlignment="0" applyProtection="0"/>
    <xf numFmtId="37" fontId="34" fillId="0" borderId="75">
      <alignment horizontal="right"/>
      <protection locked="0"/>
    </xf>
    <xf numFmtId="37" fontId="34" fillId="0" borderId="75">
      <alignment horizontal="right" vertical="center"/>
      <protection locked="0"/>
    </xf>
    <xf numFmtId="0" fontId="46" fillId="0" borderId="73" applyNumberFormat="0" applyFill="0" applyAlignment="0" applyProtection="0"/>
    <xf numFmtId="37" fontId="34" fillId="0" borderId="75">
      <alignment horizontal="right" vertical="center"/>
      <protection locked="0"/>
    </xf>
    <xf numFmtId="0" fontId="42" fillId="22" borderId="72" applyNumberFormat="0" applyAlignment="0" applyProtection="0"/>
    <xf numFmtId="0" fontId="46" fillId="0" borderId="73" applyNumberFormat="0" applyFill="0" applyAlignment="0" applyProtection="0"/>
    <xf numFmtId="0" fontId="33" fillId="9" borderId="74" applyNumberFormat="0" applyAlignment="0" applyProtection="0"/>
    <xf numFmtId="37" fontId="34" fillId="0" borderId="75">
      <alignment horizontal="right" vertical="center"/>
      <protection locked="0"/>
    </xf>
    <xf numFmtId="37" fontId="34" fillId="0" borderId="81">
      <alignment horizontal="right" vertical="center"/>
      <protection locked="0"/>
    </xf>
    <xf numFmtId="0" fontId="23" fillId="22" borderId="79" applyNumberFormat="0" applyAlignment="0" applyProtection="0"/>
    <xf numFmtId="171" fontId="34" fillId="0" borderId="81">
      <alignment horizontal="right"/>
      <protection locked="0"/>
    </xf>
    <xf numFmtId="169" fontId="34" fillId="0" borderId="75">
      <alignment horizontal="right"/>
      <protection locked="0"/>
    </xf>
    <xf numFmtId="0" fontId="40" fillId="25" borderId="71" applyNumberFormat="0" applyFont="0" applyAlignment="0" applyProtection="0"/>
    <xf numFmtId="0" fontId="33" fillId="9" borderId="79" applyNumberFormat="0" applyAlignment="0" applyProtection="0"/>
    <xf numFmtId="0" fontId="42" fillId="22" borderId="72" applyNumberFormat="0" applyAlignment="0" applyProtection="0"/>
    <xf numFmtId="0" fontId="33" fillId="9" borderId="74" applyNumberFormat="0" applyAlignment="0" applyProtection="0"/>
    <xf numFmtId="37" fontId="34" fillId="0" borderId="81">
      <alignment horizontal="right" vertical="center"/>
      <protection locked="0"/>
    </xf>
    <xf numFmtId="0" fontId="46" fillId="0" borderId="73" applyNumberFormat="0" applyFill="0" applyAlignment="0" applyProtection="0"/>
    <xf numFmtId="0" fontId="33" fillId="9" borderId="79" applyNumberFormat="0" applyAlignment="0" applyProtection="0"/>
    <xf numFmtId="37" fontId="34" fillId="0" borderId="78">
      <alignment horizontal="right"/>
      <protection locked="0"/>
    </xf>
    <xf numFmtId="37" fontId="34" fillId="0" borderId="75">
      <alignment horizontal="right" vertical="center"/>
      <protection locked="0"/>
    </xf>
    <xf numFmtId="0" fontId="42" fillId="22" borderId="72" applyNumberFormat="0" applyAlignment="0" applyProtection="0"/>
    <xf numFmtId="0" fontId="46" fillId="0" borderId="73" applyNumberFormat="0" applyFill="0" applyAlignment="0" applyProtection="0"/>
    <xf numFmtId="0" fontId="20" fillId="0" borderId="75">
      <alignment horizontal="center"/>
    </xf>
    <xf numFmtId="37" fontId="34" fillId="68" borderId="75">
      <alignment horizontal="right"/>
    </xf>
    <xf numFmtId="0" fontId="40" fillId="25" borderId="71" applyNumberFormat="0" applyFont="0" applyAlignment="0" applyProtection="0"/>
    <xf numFmtId="0" fontId="40" fillId="25" borderId="80" applyNumberFormat="0" applyFont="0" applyAlignment="0" applyProtection="0"/>
    <xf numFmtId="0" fontId="33" fillId="9" borderId="74" applyNumberFormat="0" applyAlignment="0" applyProtection="0"/>
    <xf numFmtId="0" fontId="42" fillId="22" borderId="72" applyNumberFormat="0" applyAlignment="0" applyProtection="0"/>
    <xf numFmtId="0" fontId="33" fillId="9" borderId="74" applyNumberFormat="0" applyAlignment="0" applyProtection="0"/>
    <xf numFmtId="0" fontId="23" fillId="22" borderId="79" applyNumberFormat="0" applyAlignment="0" applyProtection="0"/>
    <xf numFmtId="0" fontId="42" fillId="22" borderId="72" applyNumberFormat="0" applyAlignment="0" applyProtection="0"/>
    <xf numFmtId="37" fontId="34" fillId="0" borderId="78">
      <alignment horizontal="right" vertical="center"/>
      <protection locked="0"/>
    </xf>
    <xf numFmtId="0" fontId="20" fillId="0" borderId="78">
      <alignment horizontal="center"/>
    </xf>
    <xf numFmtId="0" fontId="46" fillId="0" borderId="73" applyNumberFormat="0" applyFill="0" applyAlignment="0" applyProtection="0"/>
    <xf numFmtId="0" fontId="46" fillId="0" borderId="73" applyNumberFormat="0" applyFill="0" applyAlignment="0" applyProtection="0"/>
    <xf numFmtId="172" fontId="34" fillId="67" borderId="75">
      <alignment horizontal="right"/>
    </xf>
    <xf numFmtId="0" fontId="20" fillId="0" borderId="75">
      <alignment horizontal="center"/>
    </xf>
    <xf numFmtId="0" fontId="33" fillId="9" borderId="74" applyNumberFormat="0" applyAlignment="0" applyProtection="0"/>
    <xf numFmtId="37" fontId="34" fillId="0" borderId="81">
      <alignment horizontal="right" vertical="center"/>
      <protection locked="0"/>
    </xf>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0" fontId="33" fillId="9"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170" fontId="34" fillId="67" borderId="75">
      <alignment horizontal="right"/>
    </xf>
    <xf numFmtId="0" fontId="46" fillId="0" borderId="73" applyNumberFormat="0" applyFill="0" applyAlignment="0" applyProtection="0"/>
    <xf numFmtId="37" fontId="34" fillId="0" borderId="75">
      <alignment horizontal="right" vertical="center"/>
      <protection locked="0"/>
    </xf>
    <xf numFmtId="0" fontId="23" fillId="22" borderId="74" applyNumberFormat="0" applyAlignment="0" applyProtection="0"/>
    <xf numFmtId="0" fontId="23" fillId="22" borderId="74" applyNumberFormat="0" applyAlignment="0" applyProtection="0"/>
    <xf numFmtId="0" fontId="42" fillId="22" borderId="72" applyNumberFormat="0" applyAlignment="0" applyProtection="0"/>
    <xf numFmtId="0" fontId="23" fillId="22" borderId="74"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42" fillId="22" borderId="72" applyNumberFormat="0" applyAlignment="0" applyProtection="0"/>
    <xf numFmtId="0" fontId="33" fillId="9"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33" fillId="9" borderId="74" applyNumberFormat="0" applyAlignment="0" applyProtection="0"/>
    <xf numFmtId="0" fontId="20" fillId="0" borderId="75">
      <alignment horizontal="center"/>
    </xf>
    <xf numFmtId="0" fontId="23" fillId="22" borderId="74" applyNumberFormat="0" applyAlignment="0" applyProtection="0"/>
    <xf numFmtId="0" fontId="42" fillId="22" borderId="72" applyNumberFormat="0" applyAlignment="0" applyProtection="0"/>
    <xf numFmtId="0" fontId="20" fillId="0" borderId="75">
      <alignment horizontal="center"/>
    </xf>
    <xf numFmtId="0" fontId="20" fillId="0" borderId="75">
      <alignment horizontal="center"/>
    </xf>
    <xf numFmtId="0" fontId="40" fillId="25" borderId="80" applyNumberFormat="0" applyFont="0" applyAlignment="0" applyProtection="0"/>
    <xf numFmtId="37" fontId="34" fillId="67" borderId="75">
      <alignment horizontal="right"/>
    </xf>
    <xf numFmtId="0" fontId="20" fillId="0" borderId="75">
      <alignment horizontal="center"/>
    </xf>
    <xf numFmtId="0" fontId="33" fillId="9" borderId="79" applyNumberFormat="0" applyAlignment="0" applyProtection="0"/>
    <xf numFmtId="0" fontId="46" fillId="0" borderId="73" applyNumberFormat="0" applyFill="0" applyAlignment="0" applyProtection="0"/>
    <xf numFmtId="37" fontId="34" fillId="0" borderId="81">
      <alignment horizontal="right" vertical="center"/>
      <protection locked="0"/>
    </xf>
    <xf numFmtId="0" fontId="46" fillId="0" borderId="73" applyNumberFormat="0" applyFill="0" applyAlignment="0" applyProtection="0"/>
    <xf numFmtId="0" fontId="33" fillId="9" borderId="74" applyNumberFormat="0" applyAlignment="0" applyProtection="0"/>
    <xf numFmtId="0" fontId="20" fillId="0" borderId="81">
      <alignment horizontal="center"/>
    </xf>
    <xf numFmtId="0" fontId="33" fillId="9" borderId="79" applyNumberFormat="0" applyAlignment="0" applyProtection="0"/>
    <xf numFmtId="0" fontId="23" fillId="22" borderId="74" applyNumberFormat="0" applyAlignment="0" applyProtection="0"/>
    <xf numFmtId="172" fontId="34" fillId="67" borderId="75">
      <alignment horizontal="right"/>
    </xf>
    <xf numFmtId="0" fontId="33" fillId="9" borderId="79" applyNumberFormat="0" applyAlignment="0" applyProtection="0"/>
    <xf numFmtId="0" fontId="40" fillId="25" borderId="77" applyNumberFormat="0" applyFont="0" applyAlignment="0" applyProtection="0"/>
    <xf numFmtId="0" fontId="20" fillId="0" borderId="75">
      <alignment horizontal="center"/>
    </xf>
    <xf numFmtId="0" fontId="42" fillId="22" borderId="72" applyNumberFormat="0" applyAlignment="0" applyProtection="0"/>
    <xf numFmtId="0" fontId="46" fillId="0" borderId="73" applyNumberFormat="0" applyFill="0" applyAlignment="0" applyProtection="0"/>
    <xf numFmtId="0" fontId="33" fillId="9" borderId="74" applyNumberFormat="0" applyAlignment="0" applyProtection="0"/>
    <xf numFmtId="0" fontId="23" fillId="22" borderId="79" applyNumberFormat="0" applyAlignment="0" applyProtection="0"/>
    <xf numFmtId="37" fontId="34" fillId="0" borderId="75">
      <alignment horizontal="right" vertical="center"/>
      <protection locked="0"/>
    </xf>
    <xf numFmtId="0" fontId="23" fillId="22" borderId="79" applyNumberFormat="0" applyAlignment="0" applyProtection="0"/>
    <xf numFmtId="0" fontId="40" fillId="25" borderId="71" applyNumberFormat="0" applyFont="0" applyAlignment="0" applyProtection="0"/>
    <xf numFmtId="0" fontId="46" fillId="0" borderId="73" applyNumberFormat="0" applyFill="0" applyAlignment="0" applyProtection="0"/>
    <xf numFmtId="37" fontId="34" fillId="68" borderId="75">
      <alignment horizontal="right"/>
    </xf>
    <xf numFmtId="37" fontId="34" fillId="0" borderId="78">
      <alignment horizontal="right" vertical="center"/>
      <protection locked="0"/>
    </xf>
    <xf numFmtId="0" fontId="23" fillId="22" borderId="79" applyNumberFormat="0" applyAlignment="0" applyProtection="0"/>
    <xf numFmtId="0" fontId="42" fillId="22" borderId="72" applyNumberFormat="0" applyAlignment="0" applyProtection="0"/>
    <xf numFmtId="0" fontId="40" fillId="25" borderId="71" applyNumberFormat="0" applyFont="0" applyAlignment="0" applyProtection="0"/>
    <xf numFmtId="0" fontId="23" fillId="22" borderId="74" applyNumberFormat="0" applyAlignment="0" applyProtection="0"/>
    <xf numFmtId="0" fontId="46" fillId="0" borderId="73" applyNumberFormat="0" applyFill="0" applyAlignment="0" applyProtection="0"/>
    <xf numFmtId="0" fontId="20" fillId="0" borderId="78">
      <alignment horizontal="center"/>
    </xf>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40" fillId="25" borderId="80" applyNumberFormat="0" applyFont="0" applyAlignment="0" applyProtection="0"/>
    <xf numFmtId="0" fontId="23" fillId="22" borderId="74" applyNumberFormat="0" applyAlignment="0" applyProtection="0"/>
    <xf numFmtId="0" fontId="23" fillId="22" borderId="79" applyNumberFormat="0" applyAlignment="0" applyProtection="0"/>
    <xf numFmtId="0" fontId="42" fillId="22" borderId="72" applyNumberForma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37" fontId="34" fillId="68" borderId="75">
      <alignment horizontal="right"/>
    </xf>
    <xf numFmtId="0" fontId="33" fillId="9" borderId="79"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9" applyNumberFormat="0" applyAlignment="0" applyProtection="0"/>
    <xf numFmtId="170" fontId="34" fillId="67" borderId="81">
      <alignment horizontal="right"/>
    </xf>
    <xf numFmtId="170" fontId="34" fillId="67" borderId="75">
      <alignment horizontal="right"/>
    </xf>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33" fillId="9" borderId="79" applyNumberFormat="0" applyAlignment="0" applyProtection="0"/>
    <xf numFmtId="0" fontId="23" fillId="22" borderId="74" applyNumberFormat="0" applyAlignment="0" applyProtection="0"/>
    <xf numFmtId="170" fontId="34" fillId="67" borderId="75">
      <alignment horizontal="right"/>
    </xf>
    <xf numFmtId="0" fontId="23" fillId="22" borderId="74" applyNumberFormat="0" applyAlignment="0" applyProtection="0"/>
    <xf numFmtId="37" fontId="34" fillId="0" borderId="75">
      <alignment horizontal="right"/>
      <protection locked="0"/>
    </xf>
    <xf numFmtId="0" fontId="23" fillId="22" borderId="74" applyNumberFormat="0" applyAlignment="0" applyProtection="0"/>
    <xf numFmtId="170" fontId="34" fillId="67" borderId="75">
      <alignment horizontal="right"/>
    </xf>
    <xf numFmtId="0" fontId="23" fillId="22" borderId="74" applyNumberFormat="0" applyAlignment="0" applyProtection="0"/>
    <xf numFmtId="0" fontId="42" fillId="22" borderId="72" applyNumberFormat="0" applyAlignment="0" applyProtection="0"/>
    <xf numFmtId="0" fontId="42" fillId="22" borderId="72"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33" fillId="9" borderId="74" applyNumberFormat="0" applyAlignment="0" applyProtection="0"/>
    <xf numFmtId="37" fontId="34" fillId="0" borderId="78">
      <alignment horizontal="right" vertical="center"/>
      <protection locked="0"/>
    </xf>
    <xf numFmtId="0" fontId="40" fillId="25" borderId="71" applyNumberFormat="0" applyFont="0" applyAlignment="0" applyProtection="0"/>
    <xf numFmtId="0" fontId="40" fillId="25" borderId="71" applyNumberFormat="0" applyFont="0" applyAlignment="0" applyProtection="0"/>
    <xf numFmtId="0" fontId="20" fillId="0" borderId="75">
      <alignment horizontal="center"/>
    </xf>
    <xf numFmtId="0" fontId="33" fillId="9" borderId="79" applyNumberFormat="0" applyAlignment="0" applyProtection="0"/>
    <xf numFmtId="170" fontId="34" fillId="67" borderId="78">
      <alignment horizontal="right"/>
    </xf>
    <xf numFmtId="0" fontId="40" fillId="25" borderId="80" applyNumberFormat="0" applyFont="0" applyAlignment="0" applyProtection="0"/>
    <xf numFmtId="0" fontId="23" fillId="22" borderId="79" applyNumberFormat="0" applyAlignment="0" applyProtection="0"/>
    <xf numFmtId="0" fontId="46" fillId="0" borderId="73" applyNumberFormat="0" applyFill="0" applyAlignment="0" applyProtection="0"/>
    <xf numFmtId="37" fontId="34" fillId="0" borderId="75">
      <alignment horizontal="right" vertical="center"/>
      <protection locked="0"/>
    </xf>
    <xf numFmtId="37" fontId="34" fillId="0" borderId="75">
      <alignment horizontal="right" vertical="center"/>
      <protection locked="0"/>
    </xf>
    <xf numFmtId="37"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0" fontId="23" fillId="22" borderId="79" applyNumberFormat="0" applyAlignment="0" applyProtection="0"/>
    <xf numFmtId="172" fontId="34" fillId="67" borderId="75">
      <alignment horizontal="right"/>
    </xf>
    <xf numFmtId="0" fontId="46" fillId="0" borderId="73" applyNumberFormat="0" applyFill="0" applyAlignment="0" applyProtection="0"/>
    <xf numFmtId="37" fontId="34" fillId="0" borderId="78">
      <alignment horizontal="right" vertical="center"/>
      <protection locked="0"/>
    </xf>
    <xf numFmtId="0" fontId="46" fillId="0" borderId="73" applyNumberFormat="0" applyFill="0" applyAlignment="0" applyProtection="0"/>
    <xf numFmtId="0" fontId="23" fillId="22" borderId="74" applyNumberFormat="0" applyAlignment="0" applyProtection="0"/>
    <xf numFmtId="0" fontId="23" fillId="22" borderId="74" applyNumberFormat="0" applyAlignment="0" applyProtection="0"/>
    <xf numFmtId="169" fontId="34" fillId="0" borderId="78">
      <alignment horizontal="right"/>
      <protection locked="0"/>
    </xf>
    <xf numFmtId="0" fontId="20" fillId="0" borderId="75">
      <alignment horizontal="center"/>
    </xf>
    <xf numFmtId="37" fontId="34" fillId="0" borderId="78">
      <alignment horizontal="right"/>
      <protection locked="0"/>
    </xf>
    <xf numFmtId="37" fontId="34" fillId="0" borderId="81">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33" fillId="9" borderId="79" applyNumberFormat="0" applyAlignment="0" applyProtection="0"/>
    <xf numFmtId="171" fontId="34" fillId="0" borderId="78">
      <alignment horizontal="right"/>
      <protection locked="0"/>
    </xf>
    <xf numFmtId="0" fontId="20" fillId="0" borderId="78">
      <alignment horizontal="center"/>
    </xf>
    <xf numFmtId="0" fontId="23" fillId="22" borderId="79"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33" fillId="9" borderId="74" applyNumberFormat="0" applyAlignment="0" applyProtection="0"/>
    <xf numFmtId="0" fontId="42" fillId="22" borderId="72" applyNumberFormat="0" applyAlignment="0" applyProtection="0"/>
    <xf numFmtId="0" fontId="40" fillId="25" borderId="71" applyNumberFormat="0" applyFont="0" applyAlignment="0" applyProtection="0"/>
    <xf numFmtId="37" fontId="34" fillId="0" borderId="75">
      <alignment horizontal="right"/>
      <protection locked="0"/>
    </xf>
    <xf numFmtId="0" fontId="33" fillId="9" borderId="79"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42" fillId="22" borderId="72" applyNumberFormat="0" applyAlignment="0" applyProtection="0"/>
    <xf numFmtId="171" fontId="34" fillId="0" borderId="75">
      <alignment horizontal="right"/>
      <protection locked="0"/>
    </xf>
    <xf numFmtId="0" fontId="23" fillId="22" borderId="79" applyNumberFormat="0" applyAlignment="0" applyProtection="0"/>
    <xf numFmtId="0" fontId="42" fillId="22" borderId="72" applyNumberFormat="0" applyAlignment="0" applyProtection="0"/>
    <xf numFmtId="37" fontId="34" fillId="0" borderId="81">
      <alignment horizontal="right" vertical="center"/>
      <protection locked="0"/>
    </xf>
    <xf numFmtId="0" fontId="46" fillId="0" borderId="73" applyNumberFormat="0" applyFill="0" applyAlignment="0" applyProtection="0"/>
    <xf numFmtId="171" fontId="34" fillId="67" borderId="75">
      <alignment horizontal="right"/>
    </xf>
    <xf numFmtId="0" fontId="46" fillId="0" borderId="73" applyNumberFormat="0" applyFill="0" applyAlignment="0" applyProtection="0"/>
    <xf numFmtId="170" fontId="34" fillId="67" borderId="75">
      <alignment horizontal="right"/>
    </xf>
    <xf numFmtId="0" fontId="40" fillId="25" borderId="71" applyNumberFormat="0" applyFont="0" applyAlignment="0" applyProtection="0"/>
    <xf numFmtId="37" fontId="34" fillId="0" borderId="75">
      <alignment horizontal="right" vertical="center"/>
      <protection locked="0"/>
    </xf>
    <xf numFmtId="0" fontId="42" fillId="22" borderId="72" applyNumberFormat="0" applyAlignment="0" applyProtection="0"/>
    <xf numFmtId="0" fontId="33" fillId="9" borderId="74" applyNumberFormat="0" applyAlignment="0" applyProtection="0"/>
    <xf numFmtId="0" fontId="46" fillId="0" borderId="73" applyNumberFormat="0" applyFill="0" applyAlignment="0" applyProtection="0"/>
    <xf numFmtId="0" fontId="42" fillId="22" borderId="72" applyNumberFormat="0" applyAlignment="0" applyProtection="0"/>
    <xf numFmtId="172" fontId="34" fillId="67" borderId="78">
      <alignment horizontal="right"/>
    </xf>
    <xf numFmtId="0" fontId="40" fillId="25" borderId="71" applyNumberFormat="0" applyFont="0" applyAlignment="0" applyProtection="0"/>
    <xf numFmtId="37" fontId="34" fillId="0" borderId="78">
      <alignment horizontal="right" vertical="center"/>
      <protection locked="0"/>
    </xf>
    <xf numFmtId="0" fontId="40" fillId="25" borderId="71" applyNumberFormat="0" applyFont="0" applyAlignment="0" applyProtection="0"/>
    <xf numFmtId="0" fontId="33" fillId="9" borderId="74" applyNumberFormat="0" applyAlignment="0" applyProtection="0"/>
    <xf numFmtId="0" fontId="46" fillId="0" borderId="73" applyNumberFormat="0" applyFill="0" applyAlignment="0" applyProtection="0"/>
    <xf numFmtId="37" fontId="34" fillId="67" borderId="75">
      <alignment horizontal="right"/>
    </xf>
    <xf numFmtId="0" fontId="20" fillId="0" borderId="75">
      <alignment horizontal="center"/>
    </xf>
    <xf numFmtId="0" fontId="20" fillId="0" borderId="75">
      <alignment horizontal="center"/>
    </xf>
    <xf numFmtId="172" fontId="34" fillId="67" borderId="78">
      <alignment horizontal="right"/>
    </xf>
    <xf numFmtId="171" fontId="34" fillId="67" borderId="78">
      <alignment horizontal="right"/>
    </xf>
    <xf numFmtId="0" fontId="40" fillId="25" borderId="80" applyNumberFormat="0" applyFont="0" applyAlignment="0" applyProtection="0"/>
    <xf numFmtId="0" fontId="46" fillId="0" borderId="73" applyNumberFormat="0" applyFill="0" applyAlignment="0" applyProtection="0"/>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20" fillId="0" borderId="78">
      <alignment horizontal="center"/>
    </xf>
    <xf numFmtId="0" fontId="46" fillId="0" borderId="73" applyNumberFormat="0" applyFill="0" applyAlignment="0" applyProtection="0"/>
    <xf numFmtId="37" fontId="34" fillId="0" borderId="75">
      <alignment horizontal="right" vertical="center"/>
      <protection locked="0"/>
    </xf>
    <xf numFmtId="0" fontId="23" fillId="22" borderId="74" applyNumberFormat="0" applyAlignment="0" applyProtection="0"/>
    <xf numFmtId="0" fontId="23" fillId="22" borderId="74" applyNumberFormat="0" applyAlignment="0" applyProtection="0"/>
    <xf numFmtId="0" fontId="23" fillId="22" borderId="79" applyNumberFormat="0" applyAlignment="0" applyProtection="0"/>
    <xf numFmtId="37" fontId="34" fillId="0" borderId="75">
      <alignment horizontal="right" vertical="center"/>
      <protection locked="0"/>
    </xf>
    <xf numFmtId="37" fontId="34" fillId="0" borderId="78">
      <alignment horizontal="right" vertical="center"/>
      <protection locked="0"/>
    </xf>
    <xf numFmtId="172" fontId="34" fillId="67" borderId="81">
      <alignment horizontal="right"/>
    </xf>
    <xf numFmtId="0" fontId="40" fillId="25" borderId="71" applyNumberFormat="0" applyFont="0" applyAlignment="0" applyProtection="0"/>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171" fontId="34" fillId="0" borderId="78">
      <alignment horizontal="right"/>
      <protection locked="0"/>
    </xf>
    <xf numFmtId="37" fontId="34" fillId="0" borderId="75">
      <alignment horizontal="right" vertical="center"/>
      <protection locked="0"/>
    </xf>
    <xf numFmtId="0" fontId="33" fillId="9" borderId="79" applyNumberFormat="0" applyAlignment="0" applyProtection="0"/>
    <xf numFmtId="0" fontId="23" fillId="22" borderId="74" applyNumberFormat="0" applyAlignment="0" applyProtection="0"/>
    <xf numFmtId="0" fontId="20" fillId="0" borderId="75">
      <alignment horizontal="center"/>
    </xf>
    <xf numFmtId="37" fontId="34" fillId="0" borderId="81">
      <alignment horizontal="right" vertical="center"/>
      <protection locked="0"/>
    </xf>
    <xf numFmtId="37" fontId="34" fillId="0" borderId="75">
      <alignment horizontal="right" vertical="center"/>
      <protection locked="0"/>
    </xf>
    <xf numFmtId="0" fontId="33" fillId="9" borderId="74" applyNumberFormat="0" applyAlignment="0" applyProtection="0"/>
    <xf numFmtId="0" fontId="46" fillId="0" borderId="73" applyNumberFormat="0" applyFill="0" applyAlignment="0" applyProtection="0"/>
    <xf numFmtId="0" fontId="40" fillId="25" borderId="77" applyNumberFormat="0" applyFont="0" applyAlignment="0" applyProtection="0"/>
    <xf numFmtId="0" fontId="20" fillId="0" borderId="75">
      <alignment horizontal="center"/>
    </xf>
    <xf numFmtId="0" fontId="42" fillId="22" borderId="72" applyNumberFormat="0" applyAlignment="0" applyProtection="0"/>
    <xf numFmtId="170" fontId="34" fillId="67" borderId="75">
      <alignment horizontal="right"/>
    </xf>
    <xf numFmtId="37" fontId="34" fillId="0" borderId="75">
      <alignment horizontal="right" vertical="center"/>
      <protection locked="0"/>
    </xf>
    <xf numFmtId="0" fontId="40" fillId="25" borderId="77" applyNumberFormat="0" applyFont="0" applyAlignment="0" applyProtection="0"/>
    <xf numFmtId="0" fontId="20" fillId="0" borderId="75">
      <alignment horizontal="center"/>
    </xf>
    <xf numFmtId="0" fontId="23" fillId="22"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37" fontId="34" fillId="68" borderId="78">
      <alignment horizontal="right"/>
    </xf>
    <xf numFmtId="0" fontId="42" fillId="22" borderId="72" applyNumberFormat="0" applyAlignment="0" applyProtection="0"/>
    <xf numFmtId="37" fontId="34" fillId="0" borderId="75">
      <alignment horizontal="right" vertical="center"/>
      <protection locked="0"/>
    </xf>
    <xf numFmtId="37" fontId="34" fillId="68" borderId="75">
      <alignment horizontal="right"/>
    </xf>
    <xf numFmtId="0" fontId="33" fillId="9" borderId="79" applyNumberFormat="0" applyAlignment="0" applyProtection="0"/>
    <xf numFmtId="0" fontId="42" fillId="22" borderId="72"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33" fillId="9" borderId="74" applyNumberFormat="0" applyAlignment="0" applyProtection="0"/>
    <xf numFmtId="0" fontId="46" fillId="0" borderId="73" applyNumberFormat="0" applyFill="0" applyAlignment="0" applyProtection="0"/>
    <xf numFmtId="37" fontId="34" fillId="68" borderId="81">
      <alignment horizontal="right"/>
    </xf>
    <xf numFmtId="0" fontId="42" fillId="22" borderId="72" applyNumberFormat="0" applyAlignment="0" applyProtection="0"/>
    <xf numFmtId="0" fontId="20" fillId="0" borderId="81">
      <alignment horizontal="center"/>
    </xf>
    <xf numFmtId="0" fontId="23" fillId="22" borderId="79"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81">
      <alignment horizontal="right" vertical="center"/>
      <protection locked="0"/>
    </xf>
    <xf numFmtId="0" fontId="46" fillId="0" borderId="73" applyNumberFormat="0" applyFill="0" applyAlignment="0" applyProtection="0"/>
    <xf numFmtId="0" fontId="23" fillId="22" borderId="79" applyNumberFormat="0" applyAlignment="0" applyProtection="0"/>
    <xf numFmtId="0" fontId="42" fillId="22" borderId="72" applyNumberFormat="0" applyAlignment="0" applyProtection="0"/>
    <xf numFmtId="0" fontId="33" fillId="9" borderId="74" applyNumberFormat="0" applyAlignment="0" applyProtection="0"/>
    <xf numFmtId="37" fontId="34" fillId="0" borderId="75">
      <alignment horizontal="right"/>
      <protection locked="0"/>
    </xf>
    <xf numFmtId="0" fontId="42" fillId="22" borderId="72" applyNumberFormat="0" applyAlignment="0" applyProtection="0"/>
    <xf numFmtId="37" fontId="34" fillId="0" borderId="75">
      <alignment horizontal="right" vertical="center"/>
      <protection locked="0"/>
    </xf>
    <xf numFmtId="37" fontId="34" fillId="0" borderId="81">
      <alignment horizontal="right"/>
      <protection locked="0"/>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0" fillId="25" borderId="80" applyNumberFormat="0" applyFont="0" applyAlignment="0" applyProtection="0"/>
    <xf numFmtId="0" fontId="46" fillId="0" borderId="73" applyNumberFormat="0" applyFill="0" applyAlignment="0" applyProtection="0"/>
    <xf numFmtId="0" fontId="20" fillId="0" borderId="75">
      <alignment horizontal="center"/>
    </xf>
    <xf numFmtId="0" fontId="33" fillId="9" borderId="79" applyNumberFormat="0" applyAlignment="0" applyProtection="0"/>
    <xf numFmtId="0" fontId="40" fillId="25" borderId="71" applyNumberFormat="0" applyFont="0" applyAlignment="0" applyProtection="0"/>
    <xf numFmtId="171" fontId="34" fillId="0" borderId="75">
      <alignment horizontal="right"/>
      <protection locked="0"/>
    </xf>
    <xf numFmtId="0" fontId="20" fillId="0" borderId="78">
      <alignment horizontal="center"/>
    </xf>
    <xf numFmtId="37" fontId="34" fillId="0" borderId="75">
      <alignment horizontal="right" vertical="center"/>
      <protection locked="0"/>
    </xf>
    <xf numFmtId="0" fontId="33" fillId="9" borderId="79" applyNumberFormat="0" applyAlignment="0" applyProtection="0"/>
    <xf numFmtId="37" fontId="34" fillId="0" borderId="75">
      <alignment horizontal="right" vertical="center"/>
      <protection locked="0"/>
    </xf>
    <xf numFmtId="0" fontId="20" fillId="0" borderId="75">
      <alignment horizontal="center"/>
    </xf>
    <xf numFmtId="37" fontId="34" fillId="68" borderId="75">
      <alignment horizontal="right"/>
    </xf>
    <xf numFmtId="0" fontId="23" fillId="22" borderId="74" applyNumberFormat="0" applyAlignment="0" applyProtection="0"/>
    <xf numFmtId="0" fontId="23" fillId="22" borderId="74" applyNumberFormat="0" applyAlignment="0" applyProtection="0"/>
    <xf numFmtId="37" fontId="34" fillId="0" borderId="75">
      <alignment horizontal="right" vertical="center"/>
      <protection locked="0"/>
    </xf>
    <xf numFmtId="0" fontId="33" fillId="9" borderId="74" applyNumberFormat="0" applyAlignment="0" applyProtection="0"/>
    <xf numFmtId="0" fontId="42" fillId="22" borderId="72" applyNumberFormat="0" applyAlignment="0" applyProtection="0"/>
    <xf numFmtId="0" fontId="23" fillId="22" borderId="74" applyNumberFormat="0" applyAlignment="0" applyProtection="0"/>
    <xf numFmtId="0" fontId="23" fillId="22"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37" fontId="34" fillId="0" borderId="75">
      <alignment horizontal="right" vertical="center"/>
      <protection locked="0"/>
    </xf>
    <xf numFmtId="0" fontId="42" fillId="22" borderId="72" applyNumberFormat="0" applyAlignment="0" applyProtection="0"/>
    <xf numFmtId="0" fontId="46" fillId="0" borderId="73" applyNumberFormat="0" applyFill="0" applyAlignment="0" applyProtection="0"/>
    <xf numFmtId="37" fontId="34" fillId="0" borderId="75">
      <alignment horizontal="right"/>
      <protection locked="0"/>
    </xf>
    <xf numFmtId="0" fontId="33" fillId="9" borderId="79" applyNumberFormat="0" applyAlignment="0" applyProtection="0"/>
    <xf numFmtId="0" fontId="42" fillId="22" borderId="72" applyNumberFormat="0" applyAlignment="0" applyProtection="0"/>
    <xf numFmtId="0" fontId="42" fillId="22" borderId="72" applyNumberFormat="0" applyAlignment="0" applyProtection="0"/>
    <xf numFmtId="0" fontId="23" fillId="22" borderId="74" applyNumberFormat="0" applyAlignment="0" applyProtection="0"/>
    <xf numFmtId="0" fontId="42" fillId="22" borderId="72" applyNumberFormat="0" applyAlignment="0" applyProtection="0"/>
    <xf numFmtId="0" fontId="42" fillId="22" borderId="72" applyNumberFormat="0" applyAlignment="0" applyProtection="0"/>
    <xf numFmtId="37" fontId="34" fillId="0" borderId="75">
      <alignment horizontal="right"/>
      <protection locked="0"/>
    </xf>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20" fillId="0" borderId="75">
      <alignment horizontal="center"/>
    </xf>
    <xf numFmtId="0" fontId="40" fillId="25" borderId="71" applyNumberFormat="0" applyFont="0" applyAlignment="0" applyProtection="0"/>
    <xf numFmtId="0" fontId="23" fillId="22" borderId="74" applyNumberFormat="0" applyAlignment="0" applyProtection="0"/>
    <xf numFmtId="0" fontId="40" fillId="25" borderId="71" applyNumberFormat="0" applyFont="0" applyAlignment="0" applyProtection="0"/>
    <xf numFmtId="0" fontId="42" fillId="22" borderId="72" applyNumberFormat="0" applyAlignment="0" applyProtection="0"/>
    <xf numFmtId="37" fontId="34" fillId="0" borderId="75">
      <alignment horizontal="right" vertical="center"/>
      <protection locked="0"/>
    </xf>
    <xf numFmtId="0" fontId="46" fillId="0" borderId="73" applyNumberFormat="0" applyFill="0" applyAlignment="0" applyProtection="0"/>
    <xf numFmtId="172" fontId="34" fillId="67" borderId="75">
      <alignment horizontal="right"/>
    </xf>
    <xf numFmtId="0" fontId="46" fillId="0" borderId="73" applyNumberFormat="0" applyFill="0" applyAlignment="0" applyProtection="0"/>
    <xf numFmtId="37" fontId="34" fillId="68" borderId="75">
      <alignment horizontal="right"/>
    </xf>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33" fillId="9" borderId="79" applyNumberFormat="0" applyAlignment="0" applyProtection="0"/>
    <xf numFmtId="0" fontId="20" fillId="0" borderId="75">
      <alignment horizontal="center"/>
    </xf>
    <xf numFmtId="0" fontId="20" fillId="0" borderId="78">
      <alignment horizontal="center"/>
    </xf>
    <xf numFmtId="37" fontId="34" fillId="0" borderId="75">
      <alignment horizontal="right" vertical="center"/>
      <protection locked="0"/>
    </xf>
    <xf numFmtId="37" fontId="34" fillId="0" borderId="78">
      <alignment horizontal="right" vertical="center"/>
      <protection locked="0"/>
    </xf>
    <xf numFmtId="0" fontId="33" fillId="9" borderId="74" applyNumberFormat="0" applyAlignment="0" applyProtection="0"/>
    <xf numFmtId="0" fontId="23" fillId="22" borderId="74" applyNumberFormat="0" applyAlignment="0" applyProtection="0"/>
    <xf numFmtId="0" fontId="20" fillId="0" borderId="81">
      <alignment horizontal="center"/>
    </xf>
    <xf numFmtId="0" fontId="46" fillId="0" borderId="73" applyNumberFormat="0" applyFill="0" applyAlignment="0" applyProtection="0"/>
    <xf numFmtId="0" fontId="40" fillId="25" borderId="71" applyNumberFormat="0" applyFont="0" applyAlignment="0" applyProtection="0"/>
    <xf numFmtId="0" fontId="20" fillId="0" borderId="75">
      <alignment horizontal="center"/>
    </xf>
    <xf numFmtId="37" fontId="34" fillId="67" borderId="81">
      <alignment horizontal="right"/>
    </xf>
    <xf numFmtId="0" fontId="33" fillId="9" borderId="74" applyNumberFormat="0" applyAlignment="0" applyProtection="0"/>
    <xf numFmtId="0" fontId="33" fillId="9" borderId="74" applyNumberFormat="0" applyAlignment="0" applyProtection="0"/>
    <xf numFmtId="0" fontId="42" fillId="22" borderId="72" applyNumberFormat="0" applyAlignment="0" applyProtection="0"/>
    <xf numFmtId="0" fontId="40" fillId="25" borderId="71" applyNumberFormat="0" applyFont="0" applyAlignment="0" applyProtection="0"/>
    <xf numFmtId="0" fontId="33" fillId="9" borderId="79" applyNumberFormat="0" applyAlignment="0" applyProtection="0"/>
    <xf numFmtId="37" fontId="34" fillId="0" borderId="81">
      <alignment horizontal="right" vertical="center"/>
      <protection locked="0"/>
    </xf>
    <xf numFmtId="37" fontId="34" fillId="67" borderId="81">
      <alignment horizontal="right"/>
    </xf>
    <xf numFmtId="0" fontId="46" fillId="0" borderId="73" applyNumberFormat="0" applyFill="0" applyAlignment="0" applyProtection="0"/>
    <xf numFmtId="37" fontId="34" fillId="0" borderId="78">
      <alignment horizontal="right" vertical="center"/>
      <protection locked="0"/>
    </xf>
    <xf numFmtId="0" fontId="33" fillId="9" borderId="74" applyNumberFormat="0" applyAlignment="0" applyProtection="0"/>
    <xf numFmtId="0" fontId="33" fillId="9" borderId="74" applyNumberFormat="0" applyAlignment="0" applyProtection="0"/>
    <xf numFmtId="0" fontId="40" fillId="25" borderId="80" applyNumberFormat="0" applyFont="0" applyAlignment="0" applyProtection="0"/>
    <xf numFmtId="37" fontId="34" fillId="67" borderId="75">
      <alignment horizontal="right"/>
    </xf>
    <xf numFmtId="0" fontId="42" fillId="22" borderId="72" applyNumberFormat="0" applyAlignment="0" applyProtection="0"/>
    <xf numFmtId="170" fontId="34" fillId="67" borderId="75">
      <alignment horizontal="right"/>
    </xf>
    <xf numFmtId="0" fontId="23" fillId="22" borderId="74" applyNumberFormat="0" applyAlignment="0" applyProtection="0"/>
    <xf numFmtId="0" fontId="42" fillId="22" borderId="72" applyNumberFormat="0" applyAlignment="0" applyProtection="0"/>
    <xf numFmtId="0" fontId="42" fillId="22" borderId="72" applyNumberFormat="0" applyAlignment="0" applyProtection="0"/>
    <xf numFmtId="0" fontId="20" fillId="0" borderId="81">
      <alignment horizontal="center"/>
    </xf>
    <xf numFmtId="0" fontId="33" fillId="9" borderId="74" applyNumberFormat="0" applyAlignment="0" applyProtection="0"/>
    <xf numFmtId="0" fontId="46" fillId="0" borderId="73" applyNumberFormat="0" applyFill="0" applyAlignment="0" applyProtection="0"/>
    <xf numFmtId="0" fontId="40" fillId="25" borderId="80" applyNumberFormat="0" applyFont="0" applyAlignment="0" applyProtection="0"/>
    <xf numFmtId="37" fontId="34" fillId="0" borderId="78">
      <alignment horizontal="right" vertical="center"/>
      <protection locked="0"/>
    </xf>
    <xf numFmtId="0" fontId="46" fillId="0" borderId="73" applyNumberFormat="0" applyFill="0" applyAlignment="0" applyProtection="0"/>
    <xf numFmtId="0" fontId="23" fillId="22" borderId="74" applyNumberFormat="0" applyAlignment="0" applyProtection="0"/>
    <xf numFmtId="170" fontId="34" fillId="67" borderId="75">
      <alignment horizontal="right"/>
    </xf>
    <xf numFmtId="0" fontId="46" fillId="0" borderId="73" applyNumberFormat="0" applyFill="0" applyAlignment="0" applyProtection="0"/>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40" fillId="25" borderId="80" applyNumberFormat="0" applyFont="0" applyAlignment="0" applyProtection="0"/>
    <xf numFmtId="0" fontId="46" fillId="0" borderId="73" applyNumberFormat="0" applyFill="0" applyAlignment="0" applyProtection="0"/>
    <xf numFmtId="0" fontId="33" fillId="9" borderId="74" applyNumberFormat="0" applyAlignment="0" applyProtection="0"/>
    <xf numFmtId="0" fontId="23" fillId="22" borderId="74" applyNumberFormat="0" applyAlignment="0" applyProtection="0"/>
    <xf numFmtId="0" fontId="33" fillId="9" borderId="79" applyNumberFormat="0" applyAlignment="0" applyProtection="0"/>
    <xf numFmtId="37" fontId="34" fillId="67" borderId="81">
      <alignment horizontal="right"/>
    </xf>
    <xf numFmtId="0" fontId="33" fillId="9" borderId="74" applyNumberFormat="0" applyAlignment="0" applyProtection="0"/>
    <xf numFmtId="0" fontId="40" fillId="25" borderId="77" applyNumberFormat="0" applyFont="0" applyAlignment="0" applyProtection="0"/>
    <xf numFmtId="170" fontId="34" fillId="67" borderId="81">
      <alignment horizontal="right"/>
    </xf>
    <xf numFmtId="0" fontId="40" fillId="25" borderId="77" applyNumberFormat="0" applyFont="0" applyAlignment="0" applyProtection="0"/>
    <xf numFmtId="0" fontId="20" fillId="0" borderId="75">
      <alignment horizontal="center"/>
    </xf>
    <xf numFmtId="0" fontId="40" fillId="25" borderId="77"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20" fillId="0" borderId="75">
      <alignment horizontal="center"/>
    </xf>
    <xf numFmtId="171" fontId="34" fillId="67" borderId="75">
      <alignment horizontal="right"/>
    </xf>
    <xf numFmtId="0" fontId="42" fillId="22" borderId="72" applyNumberFormat="0" applyAlignment="0" applyProtection="0"/>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37" fontId="34" fillId="67" borderId="81">
      <alignment horizontal="right"/>
    </xf>
    <xf numFmtId="172" fontId="34" fillId="67" borderId="75">
      <alignment horizontal="right"/>
    </xf>
    <xf numFmtId="0" fontId="42" fillId="22" borderId="72" applyNumberFormat="0" applyAlignment="0" applyProtection="0"/>
    <xf numFmtId="0" fontId="40" fillId="25" borderId="71" applyNumberFormat="0" applyFont="0" applyAlignment="0" applyProtection="0"/>
    <xf numFmtId="37" fontId="34" fillId="0" borderId="75">
      <alignment horizontal="right"/>
      <protection locked="0"/>
    </xf>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67" borderId="78">
      <alignment horizontal="right"/>
    </xf>
    <xf numFmtId="0" fontId="23" fillId="22" borderId="79" applyNumberFormat="0" applyAlignment="0" applyProtection="0"/>
    <xf numFmtId="37" fontId="34" fillId="68" borderId="75">
      <alignment horizontal="right"/>
    </xf>
    <xf numFmtId="171" fontId="34" fillId="0" borderId="75">
      <alignment horizontal="right"/>
      <protection locked="0"/>
    </xf>
    <xf numFmtId="0" fontId="40" fillId="25" borderId="71" applyNumberFormat="0" applyFont="0" applyAlignment="0" applyProtection="0"/>
    <xf numFmtId="0" fontId="33" fillId="9"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0" fillId="25" borderId="71" applyNumberFormat="0" applyFont="0" applyAlignment="0" applyProtection="0"/>
    <xf numFmtId="0" fontId="23" fillId="22" borderId="74" applyNumberFormat="0" applyAlignment="0" applyProtection="0"/>
    <xf numFmtId="0" fontId="42" fillId="22" borderId="72" applyNumberFormat="0" applyAlignment="0" applyProtection="0"/>
    <xf numFmtId="37" fontId="34" fillId="68" borderId="75">
      <alignment horizontal="right"/>
    </xf>
    <xf numFmtId="0" fontId="20" fillId="0" borderId="75">
      <alignment horizontal="center"/>
    </xf>
    <xf numFmtId="37" fontId="34" fillId="0" borderId="78">
      <alignment horizontal="right" vertical="center"/>
      <protection locked="0"/>
    </xf>
    <xf numFmtId="0" fontId="46" fillId="0" borderId="73" applyNumberFormat="0" applyFill="0" applyAlignment="0" applyProtection="0"/>
    <xf numFmtId="0" fontId="20" fillId="0" borderId="75">
      <alignment horizontal="center"/>
    </xf>
    <xf numFmtId="0" fontId="33" fillId="9" borderId="74" applyNumberFormat="0" applyAlignment="0" applyProtection="0"/>
    <xf numFmtId="0" fontId="23" fillId="22" borderId="74" applyNumberFormat="0" applyAlignment="0" applyProtection="0"/>
    <xf numFmtId="0" fontId="23" fillId="22" borderId="79" applyNumberFormat="0" applyAlignment="0" applyProtection="0"/>
    <xf numFmtId="0" fontId="46" fillId="0" borderId="73" applyNumberFormat="0" applyFill="0" applyAlignment="0" applyProtection="0"/>
    <xf numFmtId="0" fontId="33" fillId="9" borderId="74"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77" applyNumberFormat="0" applyFont="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0" fontId="33" fillId="9" borderId="74" applyNumberFormat="0" applyAlignment="0" applyProtection="0"/>
    <xf numFmtId="0" fontId="23" fillId="22" borderId="74" applyNumberFormat="0" applyAlignment="0" applyProtection="0"/>
    <xf numFmtId="0" fontId="40" fillId="25" borderId="71" applyNumberFormat="0" applyFont="0" applyAlignment="0" applyProtection="0"/>
    <xf numFmtId="0" fontId="23" fillId="22" borderId="79" applyNumberFormat="0" applyAlignment="0" applyProtection="0"/>
    <xf numFmtId="0" fontId="33" fillId="9" borderId="74" applyNumberFormat="0" applyAlignment="0" applyProtection="0"/>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169" fontId="34" fillId="0" borderId="78">
      <alignment horizontal="right"/>
      <protection locked="0"/>
    </xf>
    <xf numFmtId="0" fontId="20" fillId="0" borderId="78">
      <alignment horizontal="center"/>
    </xf>
    <xf numFmtId="170" fontId="34" fillId="67" borderId="78">
      <alignment horizontal="right"/>
    </xf>
    <xf numFmtId="171" fontId="34" fillId="67" borderId="81">
      <alignment horizontal="right"/>
    </xf>
    <xf numFmtId="0" fontId="46" fillId="0" borderId="73" applyNumberFormat="0" applyFill="0" applyAlignment="0" applyProtection="0"/>
    <xf numFmtId="0" fontId="42" fillId="22" borderId="72" applyNumberFormat="0" applyAlignment="0" applyProtection="0"/>
    <xf numFmtId="0" fontId="20" fillId="0" borderId="81">
      <alignment horizontal="center"/>
    </xf>
    <xf numFmtId="37" fontId="34" fillId="0" borderId="75">
      <alignment horizontal="right" vertical="center"/>
      <protection locked="0"/>
    </xf>
    <xf numFmtId="0" fontId="20" fillId="0" borderId="78">
      <alignment horizontal="center"/>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9" applyNumberFormat="0" applyAlignment="0" applyProtection="0"/>
    <xf numFmtId="0" fontId="42" fillId="22" borderId="72" applyNumberFormat="0" applyAlignment="0" applyProtection="0"/>
    <xf numFmtId="37" fontId="34" fillId="0" borderId="75">
      <alignment horizontal="right" vertical="center"/>
      <protection locked="0"/>
    </xf>
    <xf numFmtId="0" fontId="40" fillId="25" borderId="80" applyNumberFormat="0" applyFont="0" applyAlignment="0" applyProtection="0"/>
    <xf numFmtId="0" fontId="42" fillId="22" borderId="72" applyNumberFormat="0" applyAlignment="0" applyProtection="0"/>
    <xf numFmtId="0" fontId="40" fillId="25" borderId="77" applyNumberFormat="0" applyFont="0" applyAlignment="0" applyProtection="0"/>
    <xf numFmtId="0" fontId="40" fillId="25" borderId="71" applyNumberFormat="0" applyFont="0" applyAlignment="0" applyProtection="0"/>
    <xf numFmtId="0" fontId="42" fillId="22" borderId="72" applyNumberFormat="0" applyAlignment="0" applyProtection="0"/>
    <xf numFmtId="37" fontId="34" fillId="0" borderId="75">
      <alignment horizontal="right" vertical="center"/>
      <protection locked="0"/>
    </xf>
    <xf numFmtId="37" fontId="34" fillId="67" borderId="75">
      <alignment horizontal="right"/>
    </xf>
    <xf numFmtId="0" fontId="42" fillId="22" borderId="72" applyNumberFormat="0" applyAlignment="0" applyProtection="0"/>
    <xf numFmtId="0" fontId="40" fillId="25" borderId="77" applyNumberFormat="0" applyFont="0" applyAlignment="0" applyProtection="0"/>
    <xf numFmtId="172" fontId="34" fillId="67" borderId="75">
      <alignment horizontal="right"/>
    </xf>
    <xf numFmtId="0" fontId="23" fillId="22" borderId="74" applyNumberFormat="0" applyAlignment="0" applyProtection="0"/>
    <xf numFmtId="0" fontId="33" fillId="9" borderId="74" applyNumberFormat="0" applyAlignment="0" applyProtection="0"/>
    <xf numFmtId="0" fontId="40" fillId="25" borderId="80" applyNumberFormat="0" applyFont="0" applyAlignment="0" applyProtection="0"/>
    <xf numFmtId="0" fontId="40" fillId="25" borderId="71" applyNumberFormat="0" applyFont="0" applyAlignment="0" applyProtection="0"/>
    <xf numFmtId="37" fontId="34" fillId="0" borderId="81">
      <alignment horizontal="right" vertical="center"/>
      <protection locked="0"/>
    </xf>
    <xf numFmtId="0" fontId="40" fillId="25" borderId="80"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0" fontId="23" fillId="22" borderId="74" applyNumberFormat="0" applyAlignment="0" applyProtection="0"/>
    <xf numFmtId="171" fontId="34" fillId="67" borderId="81">
      <alignment horizontal="right"/>
    </xf>
    <xf numFmtId="0" fontId="33" fillId="9" borderId="74" applyNumberFormat="0" applyAlignment="0" applyProtection="0"/>
    <xf numFmtId="37" fontId="34" fillId="0" borderId="81">
      <alignment horizontal="right" vertical="center"/>
      <protection locked="0"/>
    </xf>
    <xf numFmtId="171" fontId="34" fillId="67" borderId="75">
      <alignment horizontal="right"/>
    </xf>
    <xf numFmtId="0" fontId="33" fillId="9" borderId="79" applyNumberFormat="0" applyAlignment="0" applyProtection="0"/>
    <xf numFmtId="0" fontId="46" fillId="0" borderId="73" applyNumberFormat="0" applyFill="0" applyAlignment="0" applyProtection="0"/>
    <xf numFmtId="0" fontId="33" fillId="9" borderId="79" applyNumberFormat="0" applyAlignment="0" applyProtection="0"/>
    <xf numFmtId="37" fontId="34" fillId="68" borderId="81">
      <alignment horizontal="right"/>
    </xf>
    <xf numFmtId="0" fontId="40" fillId="25" borderId="77" applyNumberFormat="0" applyFont="0" applyAlignment="0" applyProtection="0"/>
    <xf numFmtId="0" fontId="40" fillId="25" borderId="71" applyNumberFormat="0" applyFont="0" applyAlignment="0" applyProtection="0"/>
    <xf numFmtId="37" fontId="34" fillId="0" borderId="75">
      <alignment horizontal="right" vertical="center"/>
      <protection locked="0"/>
    </xf>
    <xf numFmtId="39" fontId="34" fillId="0" borderId="75">
      <alignment horizontal="right"/>
      <protection locked="0"/>
    </xf>
    <xf numFmtId="0" fontId="33" fillId="9" borderId="74" applyNumberFormat="0" applyAlignment="0" applyProtection="0"/>
    <xf numFmtId="0" fontId="40" fillId="25" borderId="71"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40" fillId="25" borderId="80" applyNumberFormat="0" applyFont="0" applyAlignment="0" applyProtection="0"/>
    <xf numFmtId="0" fontId="20" fillId="0" borderId="78">
      <alignment horizontal="center"/>
    </xf>
    <xf numFmtId="0" fontId="20" fillId="0" borderId="78">
      <alignment horizontal="center"/>
    </xf>
    <xf numFmtId="37" fontId="34" fillId="0" borderId="75">
      <alignment horizontal="right" vertical="center"/>
      <protection locked="0"/>
    </xf>
    <xf numFmtId="0" fontId="23" fillId="22" borderId="74" applyNumberFormat="0" applyAlignment="0" applyProtection="0"/>
    <xf numFmtId="37" fontId="34" fillId="0" borderId="75">
      <alignment horizontal="right" vertical="center"/>
      <protection locked="0"/>
    </xf>
    <xf numFmtId="37" fontId="34" fillId="68" borderId="75">
      <alignment horizontal="right"/>
    </xf>
    <xf numFmtId="0" fontId="42" fillId="22" borderId="72" applyNumberFormat="0" applyAlignment="0" applyProtection="0"/>
    <xf numFmtId="37" fontId="34" fillId="0" borderId="78">
      <alignment horizontal="right" vertical="center"/>
      <protection locked="0"/>
    </xf>
    <xf numFmtId="0" fontId="42" fillId="22" borderId="72" applyNumberFormat="0" applyAlignment="0" applyProtection="0"/>
    <xf numFmtId="0" fontId="42" fillId="22" borderId="72" applyNumberFormat="0" applyAlignment="0" applyProtection="0"/>
    <xf numFmtId="0" fontId="42" fillId="22" borderId="72" applyNumberFormat="0" applyAlignment="0" applyProtection="0"/>
    <xf numFmtId="171" fontId="34" fillId="0" borderId="81">
      <alignment horizontal="right"/>
      <protection locked="0"/>
    </xf>
    <xf numFmtId="0" fontId="42" fillId="22" borderId="72" applyNumberFormat="0" applyAlignment="0" applyProtection="0"/>
    <xf numFmtId="39" fontId="34" fillId="0" borderId="75">
      <alignment horizontal="right"/>
      <protection locked="0"/>
    </xf>
    <xf numFmtId="0" fontId="20" fillId="0" borderId="75">
      <alignment horizontal="center"/>
    </xf>
    <xf numFmtId="171" fontId="34" fillId="67" borderId="75">
      <alignment horizontal="right"/>
    </xf>
    <xf numFmtId="0" fontId="40" fillId="25" borderId="71" applyNumberFormat="0" applyFont="0" applyAlignment="0" applyProtection="0"/>
    <xf numFmtId="0" fontId="40" fillId="25" borderId="80" applyNumberFormat="0" applyFont="0" applyAlignment="0" applyProtection="0"/>
    <xf numFmtId="170" fontId="34" fillId="67" borderId="81">
      <alignment horizontal="right"/>
    </xf>
    <xf numFmtId="0" fontId="23" fillId="22" borderId="74" applyNumberFormat="0" applyAlignment="0" applyProtection="0"/>
    <xf numFmtId="0" fontId="42" fillId="22" borderId="72" applyNumberFormat="0" applyAlignment="0" applyProtection="0"/>
    <xf numFmtId="0" fontId="40" fillId="25" borderId="71" applyNumberFormat="0" applyFont="0" applyAlignment="0" applyProtection="0"/>
    <xf numFmtId="172" fontId="34" fillId="67" borderId="75">
      <alignment horizontal="right"/>
    </xf>
    <xf numFmtId="0" fontId="20" fillId="0" borderId="75">
      <alignment horizontal="center"/>
    </xf>
    <xf numFmtId="37" fontId="34" fillId="0" borderId="81">
      <alignment horizontal="right" vertical="center"/>
      <protection locked="0"/>
    </xf>
    <xf numFmtId="0" fontId="42" fillId="22" borderId="72" applyNumberFormat="0" applyAlignment="0" applyProtection="0"/>
    <xf numFmtId="0" fontId="20" fillId="0" borderId="78">
      <alignment horizontal="center"/>
    </xf>
    <xf numFmtId="170" fontId="34" fillId="67" borderId="75">
      <alignment horizontal="right"/>
    </xf>
    <xf numFmtId="0" fontId="46" fillId="0" borderId="73" applyNumberFormat="0" applyFill="0" applyAlignment="0" applyProtection="0"/>
    <xf numFmtId="0" fontId="33" fillId="9" borderId="74" applyNumberFormat="0" applyAlignment="0" applyProtection="0"/>
    <xf numFmtId="0" fontId="40" fillId="25" borderId="80" applyNumberFormat="0" applyFont="0" applyAlignment="0" applyProtection="0"/>
    <xf numFmtId="0" fontId="40" fillId="25" borderId="71" applyNumberFormat="0" applyFont="0" applyAlignment="0" applyProtection="0"/>
    <xf numFmtId="0" fontId="40" fillId="25" borderId="77"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8">
      <alignment horizontal="center"/>
    </xf>
    <xf numFmtId="0" fontId="40" fillId="25" borderId="71" applyNumberFormat="0" applyFont="0" applyAlignment="0" applyProtection="0"/>
    <xf numFmtId="169" fontId="34" fillId="0" borderId="81">
      <alignment horizontal="right"/>
      <protection locked="0"/>
    </xf>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81">
      <alignment horizontal="right" vertical="center"/>
      <protection locked="0"/>
    </xf>
    <xf numFmtId="37" fontId="34" fillId="0" borderId="75">
      <alignment horizontal="right" vertical="center"/>
      <protection locked="0"/>
    </xf>
    <xf numFmtId="0" fontId="33" fillId="9" borderId="74" applyNumberFormat="0" applyAlignment="0" applyProtection="0"/>
    <xf numFmtId="0" fontId="46" fillId="0" borderId="73" applyNumberFormat="0" applyFill="0" applyAlignment="0" applyProtection="0"/>
    <xf numFmtId="0" fontId="23" fillId="22"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23" fillId="22"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37" fontId="34" fillId="0" borderId="78">
      <alignment horizontal="right" vertical="center"/>
      <protection locked="0"/>
    </xf>
    <xf numFmtId="0" fontId="20" fillId="0" borderId="75">
      <alignment horizontal="center"/>
    </xf>
    <xf numFmtId="169" fontId="34" fillId="0" borderId="78">
      <alignment horizontal="right"/>
      <protection locked="0"/>
    </xf>
    <xf numFmtId="0" fontId="46" fillId="0" borderId="73" applyNumberFormat="0" applyFill="0" applyAlignment="0" applyProtection="0"/>
    <xf numFmtId="0" fontId="42" fillId="22" borderId="72" applyNumberFormat="0" applyAlignment="0" applyProtection="0"/>
    <xf numFmtId="170" fontId="34" fillId="67" borderId="78">
      <alignment horizontal="right"/>
    </xf>
    <xf numFmtId="0" fontId="33" fillId="9" borderId="79"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9" applyNumberFormat="0" applyAlignment="0" applyProtection="0"/>
    <xf numFmtId="0" fontId="33" fillId="9" borderId="74" applyNumberFormat="0" applyAlignment="0" applyProtection="0"/>
    <xf numFmtId="0" fontId="42" fillId="22" borderId="72" applyNumberFormat="0" applyAlignment="0" applyProtection="0"/>
    <xf numFmtId="0" fontId="40" fillId="25" borderId="71" applyNumberFormat="0" applyFont="0" applyAlignment="0" applyProtection="0"/>
    <xf numFmtId="0" fontId="33" fillId="9" borderId="74" applyNumberFormat="0" applyAlignment="0" applyProtection="0"/>
    <xf numFmtId="0" fontId="40" fillId="25" borderId="71" applyNumberFormat="0" applyFont="0" applyAlignment="0" applyProtection="0"/>
    <xf numFmtId="37" fontId="34" fillId="68" borderId="75">
      <alignment horizontal="right"/>
    </xf>
    <xf numFmtId="171" fontId="34" fillId="67" borderId="81">
      <alignment horizontal="right"/>
    </xf>
    <xf numFmtId="0" fontId="40" fillId="25" borderId="71" applyNumberFormat="0" applyFont="0" applyAlignment="0" applyProtection="0"/>
    <xf numFmtId="0" fontId="40" fillId="25" borderId="80" applyNumberFormat="0" applyFont="0" applyAlignment="0" applyProtection="0"/>
    <xf numFmtId="37" fontId="34" fillId="0" borderId="75">
      <alignment horizontal="right"/>
      <protection locked="0"/>
    </xf>
    <xf numFmtId="0" fontId="46" fillId="0" borderId="73" applyNumberFormat="0" applyFill="0" applyAlignment="0" applyProtection="0"/>
    <xf numFmtId="37" fontId="34" fillId="0" borderId="81">
      <alignment horizontal="right" vertical="center"/>
      <protection locked="0"/>
    </xf>
    <xf numFmtId="0" fontId="20" fillId="0" borderId="75">
      <alignment horizontal="center"/>
    </xf>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42" fillId="22" borderId="72" applyNumberFormat="0" applyAlignment="0" applyProtection="0"/>
    <xf numFmtId="0" fontId="23" fillId="22" borderId="79" applyNumberFormat="0" applyAlignment="0" applyProtection="0"/>
    <xf numFmtId="0" fontId="33" fillId="9" borderId="74" applyNumberForma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171" fontId="34" fillId="0" borderId="75">
      <alignment horizontal="right"/>
      <protection locked="0"/>
    </xf>
    <xf numFmtId="0" fontId="46" fillId="0" borderId="73" applyNumberFormat="0" applyFill="0" applyAlignment="0" applyProtection="0"/>
    <xf numFmtId="0" fontId="20" fillId="0" borderId="75">
      <alignment horizontal="center"/>
    </xf>
    <xf numFmtId="0" fontId="20" fillId="0" borderId="81">
      <alignment horizontal="center"/>
    </xf>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37" fontId="34" fillId="0" borderId="78">
      <alignment horizontal="right" vertical="center"/>
      <protection locked="0"/>
    </xf>
    <xf numFmtId="0" fontId="40" fillId="25" borderId="80" applyNumberFormat="0" applyFont="0" applyAlignment="0" applyProtection="0"/>
    <xf numFmtId="0" fontId="20" fillId="0" borderId="81">
      <alignment horizontal="center"/>
    </xf>
    <xf numFmtId="0" fontId="42" fillId="22" borderId="72" applyNumberFormat="0" applyAlignment="0" applyProtection="0"/>
    <xf numFmtId="171" fontId="34" fillId="67" borderId="81">
      <alignment horizontal="right"/>
    </xf>
    <xf numFmtId="0" fontId="46" fillId="0" borderId="73" applyNumberFormat="0" applyFill="0" applyAlignment="0" applyProtection="0"/>
    <xf numFmtId="0" fontId="33" fillId="9" borderId="74" applyNumberFormat="0" applyAlignment="0" applyProtection="0"/>
    <xf numFmtId="0" fontId="40" fillId="25" borderId="80" applyNumberFormat="0" applyFont="0" applyAlignment="0" applyProtection="0"/>
    <xf numFmtId="0" fontId="20" fillId="0" borderId="75">
      <alignment horizontal="center"/>
    </xf>
    <xf numFmtId="37" fontId="34" fillId="0" borderId="75">
      <alignment horizontal="right" vertical="center"/>
      <protection locked="0"/>
    </xf>
    <xf numFmtId="0" fontId="46" fillId="0" borderId="73" applyNumberFormat="0" applyFill="0" applyAlignment="0" applyProtection="0"/>
    <xf numFmtId="0" fontId="23" fillId="22" borderId="74" applyNumberFormat="0" applyAlignment="0" applyProtection="0"/>
    <xf numFmtId="0" fontId="40" fillId="25" borderId="71" applyNumberFormat="0" applyFont="0" applyAlignment="0" applyProtection="0"/>
    <xf numFmtId="0" fontId="33" fillId="9"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81">
      <alignment horizontal="right" vertical="center"/>
      <protection locked="0"/>
    </xf>
    <xf numFmtId="171" fontId="34" fillId="67" borderId="75">
      <alignment horizontal="right"/>
    </xf>
    <xf numFmtId="169" fontId="34" fillId="0" borderId="75">
      <alignment horizontal="right"/>
      <protection locked="0"/>
    </xf>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80" applyNumberFormat="0" applyFont="0" applyAlignment="0" applyProtection="0"/>
    <xf numFmtId="0" fontId="20" fillId="0" borderId="75">
      <alignment horizontal="center"/>
    </xf>
    <xf numFmtId="0" fontId="23" fillId="22" borderId="79" applyNumberFormat="0" applyAlignment="0" applyProtection="0"/>
    <xf numFmtId="0" fontId="20" fillId="0" borderId="75">
      <alignment horizontal="center"/>
    </xf>
    <xf numFmtId="0" fontId="40" fillId="25" borderId="77" applyNumberFormat="0" applyFont="0" applyAlignment="0" applyProtection="0"/>
    <xf numFmtId="170" fontId="34" fillId="67" borderId="78">
      <alignment horizontal="right"/>
    </xf>
    <xf numFmtId="0" fontId="40" fillId="25" borderId="77"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23" fillId="22" borderId="74" applyNumberFormat="0" applyAlignment="0" applyProtection="0"/>
    <xf numFmtId="0" fontId="46" fillId="0" borderId="73" applyNumberFormat="0" applyFill="0" applyAlignment="0" applyProtection="0"/>
    <xf numFmtId="170" fontId="34" fillId="67" borderId="75">
      <alignment horizontal="right"/>
    </xf>
    <xf numFmtId="171" fontId="34" fillId="0" borderId="78">
      <alignment horizontal="right"/>
      <protection locked="0"/>
    </xf>
    <xf numFmtId="37" fontId="34" fillId="0" borderId="75">
      <alignment horizontal="right" vertical="center"/>
      <protection locked="0"/>
    </xf>
    <xf numFmtId="0" fontId="40" fillId="25" borderId="71" applyNumberFormat="0" applyFont="0" applyAlignment="0" applyProtection="0"/>
    <xf numFmtId="0" fontId="33" fillId="9" borderId="74" applyNumberFormat="0" applyAlignment="0" applyProtection="0"/>
    <xf numFmtId="37" fontId="34" fillId="0" borderId="75">
      <alignment horizontal="right" vertical="center"/>
      <protection locked="0"/>
    </xf>
    <xf numFmtId="37" fontId="34" fillId="0" borderId="81">
      <alignment horizontal="right" vertical="center"/>
      <protection locked="0"/>
    </xf>
    <xf numFmtId="37" fontId="34" fillId="0" borderId="81">
      <alignment horizontal="right" vertical="center"/>
      <protection locked="0"/>
    </xf>
    <xf numFmtId="39" fontId="34" fillId="0" borderId="75">
      <alignment horizontal="right"/>
      <protection locked="0"/>
    </xf>
    <xf numFmtId="37" fontId="34" fillId="0" borderId="75">
      <alignment horizontal="right"/>
      <protection locked="0"/>
    </xf>
    <xf numFmtId="0" fontId="46" fillId="0" borderId="73" applyNumberFormat="0" applyFill="0" applyAlignment="0" applyProtection="0"/>
    <xf numFmtId="37" fontId="34" fillId="0" borderId="75">
      <alignment horizontal="right" vertical="center"/>
      <protection locked="0"/>
    </xf>
    <xf numFmtId="0" fontId="40" fillId="25" borderId="80" applyNumberFormat="0" applyFont="0" applyAlignment="0" applyProtection="0"/>
    <xf numFmtId="37" fontId="34" fillId="0" borderId="75">
      <alignment horizontal="right" vertical="center"/>
      <protection locked="0"/>
    </xf>
    <xf numFmtId="0" fontId="23" fillId="22" borderId="79" applyNumberFormat="0" applyAlignment="0" applyProtection="0"/>
    <xf numFmtId="171" fontId="34" fillId="67" borderId="75">
      <alignment horizontal="right"/>
    </xf>
    <xf numFmtId="0" fontId="23" fillId="22" borderId="74" applyNumberFormat="0" applyAlignment="0" applyProtection="0"/>
    <xf numFmtId="0" fontId="46" fillId="0" borderId="73" applyNumberFormat="0" applyFill="0" applyAlignment="0" applyProtection="0"/>
    <xf numFmtId="39" fontId="34" fillId="0" borderId="78">
      <alignment horizontal="right"/>
      <protection locked="0"/>
    </xf>
    <xf numFmtId="0" fontId="20" fillId="0" borderId="78">
      <alignment horizontal="center"/>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9" applyNumberFormat="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7" fontId="34" fillId="67" borderId="78">
      <alignment horizontal="right"/>
    </xf>
    <xf numFmtId="0" fontId="42" fillId="22" borderId="72" applyNumberFormat="0" applyAlignment="0" applyProtection="0"/>
    <xf numFmtId="0" fontId="23" fillId="22" borderId="74" applyNumberFormat="0" applyAlignment="0" applyProtection="0"/>
    <xf numFmtId="0" fontId="20" fillId="0" borderId="75">
      <alignment horizontal="center"/>
    </xf>
    <xf numFmtId="171" fontId="34" fillId="0" borderId="75">
      <alignment horizontal="right"/>
      <protection locked="0"/>
    </xf>
    <xf numFmtId="0" fontId="46" fillId="0" borderId="73" applyNumberFormat="0" applyFill="0" applyAlignment="0" applyProtection="0"/>
    <xf numFmtId="0" fontId="33" fillId="9" borderId="74" applyNumberFormat="0" applyAlignment="0" applyProtection="0"/>
    <xf numFmtId="37" fontId="34" fillId="0" borderId="75">
      <alignment horizontal="right"/>
      <protection locked="0"/>
    </xf>
    <xf numFmtId="0" fontId="33" fillId="9" borderId="74" applyNumberFormat="0" applyAlignment="0" applyProtection="0"/>
    <xf numFmtId="0" fontId="23" fillId="22" borderId="79" applyNumberFormat="0" applyAlignment="0" applyProtection="0"/>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33" fillId="9" borderId="79" applyNumberFormat="0" applyAlignment="0" applyProtection="0"/>
    <xf numFmtId="0" fontId="40" fillId="25" borderId="71" applyNumberFormat="0" applyFont="0" applyAlignment="0" applyProtection="0"/>
    <xf numFmtId="170" fontId="34" fillId="67" borderId="75">
      <alignment horizontal="right"/>
    </xf>
    <xf numFmtId="37" fontId="34" fillId="0" borderId="75">
      <alignment horizontal="right" vertical="center"/>
      <protection locked="0"/>
    </xf>
    <xf numFmtId="171" fontId="34" fillId="67" borderId="75">
      <alignment horizontal="right"/>
    </xf>
    <xf numFmtId="37" fontId="34" fillId="0" borderId="75">
      <alignment horizontal="right"/>
      <protection locked="0"/>
    </xf>
    <xf numFmtId="37" fontId="34" fillId="67" borderId="81">
      <alignment horizontal="right"/>
    </xf>
    <xf numFmtId="0" fontId="42" fillId="22" borderId="72" applyNumberFormat="0" applyAlignment="0" applyProtection="0"/>
    <xf numFmtId="37" fontId="34" fillId="0" borderId="78">
      <alignment horizontal="right"/>
      <protection locked="0"/>
    </xf>
    <xf numFmtId="172" fontId="34" fillId="67" borderId="75">
      <alignment horizontal="right"/>
    </xf>
    <xf numFmtId="0" fontId="40" fillId="25" borderId="71" applyNumberFormat="0" applyFont="0" applyAlignment="0" applyProtection="0"/>
    <xf numFmtId="0" fontId="40" fillId="25" borderId="77"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23" fillId="22" borderId="79"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37" fontId="34" fillId="0" borderId="75">
      <alignment horizontal="right" vertical="center"/>
      <protection locked="0"/>
    </xf>
    <xf numFmtId="0" fontId="23" fillId="22" borderId="79" applyNumberFormat="0" applyAlignment="0" applyProtection="0"/>
    <xf numFmtId="0" fontId="23" fillId="22"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33" fillId="9" borderId="79"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40" fillId="25" borderId="80" applyNumberFormat="0" applyFont="0" applyAlignment="0" applyProtection="0"/>
    <xf numFmtId="0" fontId="40" fillId="25" borderId="77" applyNumberFormat="0" applyFont="0" applyAlignment="0" applyProtection="0"/>
    <xf numFmtId="0" fontId="46" fillId="0" borderId="73" applyNumberFormat="0" applyFill="0" applyAlignment="0" applyProtection="0"/>
    <xf numFmtId="37" fontId="34" fillId="0" borderId="75">
      <alignment horizontal="right" vertical="center"/>
      <protection locked="0"/>
    </xf>
    <xf numFmtId="0" fontId="33" fillId="9" borderId="79" applyNumberFormat="0" applyAlignment="0" applyProtection="0"/>
    <xf numFmtId="37" fontId="34" fillId="0" borderId="78">
      <alignment horizontal="right"/>
      <protection locked="0"/>
    </xf>
    <xf numFmtId="0" fontId="20" fillId="0" borderId="78">
      <alignment horizontal="center"/>
    </xf>
    <xf numFmtId="37" fontId="34" fillId="0" borderId="78">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0" fontId="33" fillId="9" borderId="74" applyNumberFormat="0" applyAlignment="0" applyProtection="0"/>
    <xf numFmtId="37" fontId="34" fillId="67" borderId="75">
      <alignment horizontal="right"/>
    </xf>
    <xf numFmtId="0" fontId="20" fillId="0" borderId="81">
      <alignment horizontal="center"/>
    </xf>
    <xf numFmtId="39" fontId="34" fillId="0" borderId="81">
      <alignment horizontal="right"/>
      <protection locked="0"/>
    </xf>
    <xf numFmtId="0" fontId="42" fillId="22" borderId="72" applyNumberFormat="0" applyAlignment="0" applyProtection="0"/>
    <xf numFmtId="0" fontId="40" fillId="25" borderId="77" applyNumberFormat="0" applyFont="0" applyAlignment="0" applyProtection="0"/>
    <xf numFmtId="0" fontId="23" fillId="22" borderId="74" applyNumberFormat="0" applyAlignment="0" applyProtection="0"/>
    <xf numFmtId="37" fontId="34" fillId="0" borderId="81">
      <alignment horizontal="right" vertical="center"/>
      <protection locked="0"/>
    </xf>
    <xf numFmtId="0" fontId="40" fillId="25" borderId="77" applyNumberFormat="0" applyFont="0" applyAlignment="0" applyProtection="0"/>
    <xf numFmtId="0" fontId="46" fillId="0" borderId="73" applyNumberFormat="0" applyFill="0" applyAlignment="0" applyProtection="0"/>
    <xf numFmtId="0" fontId="40" fillId="25" borderId="77" applyNumberFormat="0" applyFont="0" applyAlignment="0" applyProtection="0"/>
    <xf numFmtId="37" fontId="34" fillId="68" borderId="75">
      <alignment horizontal="right"/>
    </xf>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23" fillId="22" borderId="79" applyNumberFormat="0" applyAlignment="0" applyProtection="0"/>
    <xf numFmtId="0" fontId="33" fillId="9" borderId="74" applyNumberFormat="0" applyAlignment="0" applyProtection="0"/>
    <xf numFmtId="0" fontId="42" fillId="22" borderId="72" applyNumberFormat="0" applyAlignment="0" applyProtection="0"/>
    <xf numFmtId="0" fontId="20" fillId="0" borderId="78">
      <alignment horizontal="center"/>
    </xf>
    <xf numFmtId="171" fontId="34" fillId="0" borderId="78">
      <alignment horizontal="right"/>
      <protection locked="0"/>
    </xf>
    <xf numFmtId="0" fontId="46" fillId="0" borderId="73" applyNumberFormat="0" applyFill="0" applyAlignment="0" applyProtection="0"/>
    <xf numFmtId="0" fontId="33" fillId="9" borderId="74" applyNumberFormat="0" applyAlignment="0" applyProtection="0"/>
    <xf numFmtId="0" fontId="23" fillId="22" borderId="79" applyNumberFormat="0" applyAlignment="0" applyProtection="0"/>
    <xf numFmtId="0" fontId="46" fillId="0" borderId="73" applyNumberFormat="0" applyFill="0" applyAlignment="0" applyProtection="0"/>
    <xf numFmtId="0" fontId="42" fillId="22" borderId="72" applyNumberFormat="0" applyAlignment="0" applyProtection="0"/>
    <xf numFmtId="0" fontId="23" fillId="22" borderId="74" applyNumberFormat="0" applyAlignment="0" applyProtection="0"/>
    <xf numFmtId="0" fontId="46" fillId="0" borderId="73" applyNumberFormat="0" applyFill="0" applyAlignment="0" applyProtection="0"/>
    <xf numFmtId="0" fontId="20" fillId="0" borderId="75">
      <alignment horizontal="center"/>
    </xf>
    <xf numFmtId="0" fontId="20" fillId="0" borderId="75">
      <alignment horizontal="center"/>
    </xf>
    <xf numFmtId="37" fontId="34" fillId="0" borderId="75">
      <alignment horizontal="right" vertical="center"/>
      <protection locked="0"/>
    </xf>
    <xf numFmtId="37" fontId="34" fillId="0" borderId="81">
      <alignment horizontal="right" vertical="center"/>
      <protection locked="0"/>
    </xf>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172" fontId="34" fillId="67" borderId="78">
      <alignment horizontal="right"/>
    </xf>
    <xf numFmtId="0" fontId="46" fillId="0" borderId="73" applyNumberFormat="0" applyFill="0" applyAlignment="0" applyProtection="0"/>
    <xf numFmtId="0" fontId="20" fillId="0" borderId="78">
      <alignment horizontal="center"/>
    </xf>
    <xf numFmtId="37" fontId="34" fillId="67" borderId="78">
      <alignment horizontal="right"/>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33" fillId="9" borderId="74" applyNumberFormat="0" applyAlignment="0" applyProtection="0"/>
    <xf numFmtId="0" fontId="23" fillId="22" borderId="79" applyNumberFormat="0" applyAlignment="0" applyProtection="0"/>
    <xf numFmtId="0" fontId="46" fillId="0" borderId="73" applyNumberFormat="0" applyFill="0" applyAlignment="0" applyProtection="0"/>
    <xf numFmtId="0" fontId="40" fillId="25" borderId="71" applyNumberFormat="0" applyFont="0" applyAlignment="0" applyProtection="0"/>
    <xf numFmtId="37" fontId="34" fillId="68" borderId="81">
      <alignment horizontal="right"/>
    </xf>
    <xf numFmtId="0" fontId="40" fillId="25" borderId="71" applyNumberFormat="0" applyFont="0" applyAlignment="0" applyProtection="0"/>
    <xf numFmtId="170" fontId="34" fillId="67" borderId="78">
      <alignment horizontal="right"/>
    </xf>
    <xf numFmtId="37" fontId="34" fillId="0" borderId="75">
      <alignment horizontal="right" vertical="center"/>
      <protection locked="0"/>
    </xf>
    <xf numFmtId="0" fontId="23" fillId="22" borderId="79" applyNumberFormat="0" applyAlignment="0" applyProtection="0"/>
    <xf numFmtId="0" fontId="40" fillId="25" borderId="71" applyNumberFormat="0" applyFont="0" applyAlignment="0" applyProtection="0"/>
    <xf numFmtId="0" fontId="33" fillId="9" borderId="74" applyNumberFormat="0" applyAlignment="0" applyProtection="0"/>
    <xf numFmtId="37" fontId="34" fillId="68" borderId="81">
      <alignment horizontal="right"/>
    </xf>
    <xf numFmtId="0" fontId="46" fillId="0" borderId="73" applyNumberFormat="0" applyFill="0" applyAlignment="0" applyProtection="0"/>
    <xf numFmtId="0" fontId="46" fillId="0" borderId="73" applyNumberFormat="0" applyFill="0" applyAlignment="0" applyProtection="0"/>
    <xf numFmtId="37" fontId="34" fillId="0" borderId="81">
      <alignment horizontal="right" vertical="center"/>
      <protection locked="0"/>
    </xf>
    <xf numFmtId="0" fontId="46" fillId="0" borderId="73" applyNumberFormat="0" applyFill="0" applyAlignment="0" applyProtection="0"/>
    <xf numFmtId="0" fontId="20" fillId="0" borderId="75">
      <alignment horizontal="center"/>
    </xf>
    <xf numFmtId="0" fontId="42" fillId="22" borderId="72" applyNumberFormat="0" applyAlignment="0" applyProtection="0"/>
    <xf numFmtId="0" fontId="20" fillId="0" borderId="78">
      <alignment horizontal="center"/>
    </xf>
    <xf numFmtId="0" fontId="40" fillId="25" borderId="77"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170" fontId="34" fillId="67" borderId="75">
      <alignment horizontal="right"/>
    </xf>
    <xf numFmtId="37" fontId="34" fillId="0" borderId="75">
      <alignment horizontal="right" vertical="center"/>
      <protection locked="0"/>
    </xf>
    <xf numFmtId="0" fontId="23" fillId="22" borderId="79" applyNumberFormat="0" applyAlignment="0" applyProtection="0"/>
    <xf numFmtId="0" fontId="40" fillId="25" borderId="71"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37" fontId="34" fillId="0" borderId="81">
      <alignment horizontal="right" vertical="center"/>
      <protection locked="0"/>
    </xf>
    <xf numFmtId="37" fontId="34" fillId="0" borderId="75">
      <alignment horizontal="right" vertical="center"/>
      <protection locked="0"/>
    </xf>
    <xf numFmtId="0" fontId="42" fillId="22" borderId="72" applyNumberFormat="0" applyAlignment="0" applyProtection="0"/>
    <xf numFmtId="37" fontId="34" fillId="68" borderId="75">
      <alignment horizontal="right"/>
    </xf>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37" fontId="34" fillId="68" borderId="75">
      <alignment horizontal="right"/>
    </xf>
    <xf numFmtId="37" fontId="34" fillId="68" borderId="75">
      <alignment horizontal="right"/>
    </xf>
    <xf numFmtId="0" fontId="46" fillId="0" borderId="73" applyNumberFormat="0" applyFill="0" applyAlignment="0" applyProtection="0"/>
    <xf numFmtId="37" fontId="34" fillId="0" borderId="75">
      <alignment horizontal="right" vertical="center"/>
      <protection locked="0"/>
    </xf>
    <xf numFmtId="172" fontId="34" fillId="67" borderId="75">
      <alignment horizontal="right"/>
    </xf>
    <xf numFmtId="0" fontId="23" fillId="22" borderId="74" applyNumberFormat="0" applyAlignment="0" applyProtection="0"/>
    <xf numFmtId="0" fontId="20" fillId="0" borderId="81">
      <alignment horizontal="center"/>
    </xf>
    <xf numFmtId="37" fontId="34" fillId="0" borderId="75">
      <alignment horizontal="right" vertical="center"/>
      <protection locked="0"/>
    </xf>
    <xf numFmtId="0" fontId="40" fillId="25" borderId="71" applyNumberFormat="0" applyFont="0" applyAlignment="0" applyProtection="0"/>
    <xf numFmtId="39" fontId="34" fillId="0" borderId="78">
      <alignment horizontal="right"/>
      <protection locked="0"/>
    </xf>
    <xf numFmtId="171" fontId="34" fillId="67" borderId="81">
      <alignment horizontal="right"/>
    </xf>
    <xf numFmtId="0" fontId="40" fillId="25" borderId="80" applyNumberFormat="0" applyFont="0" applyAlignment="0" applyProtection="0"/>
    <xf numFmtId="0" fontId="20" fillId="0" borderId="81">
      <alignment horizontal="center"/>
    </xf>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33" fillId="9" borderId="74" applyNumberFormat="0" applyAlignment="0" applyProtection="0"/>
    <xf numFmtId="37" fontId="34" fillId="0" borderId="75">
      <alignment horizontal="right" vertical="center"/>
      <protection locked="0"/>
    </xf>
    <xf numFmtId="171" fontId="34" fillId="67" borderId="75">
      <alignment horizontal="right"/>
    </xf>
    <xf numFmtId="0" fontId="46" fillId="0" borderId="73" applyNumberFormat="0" applyFill="0" applyAlignment="0" applyProtection="0"/>
    <xf numFmtId="37" fontId="34" fillId="0" borderId="78">
      <alignment horizontal="right"/>
      <protection locked="0"/>
    </xf>
    <xf numFmtId="37" fontId="34" fillId="0" borderId="75">
      <alignment horizontal="right"/>
      <protection locked="0"/>
    </xf>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37" fontId="34" fillId="67" borderId="75">
      <alignment horizontal="right"/>
    </xf>
    <xf numFmtId="0" fontId="46" fillId="0" borderId="73" applyNumberFormat="0" applyFill="0" applyAlignment="0" applyProtection="0"/>
    <xf numFmtId="37" fontId="34" fillId="0" borderId="81">
      <alignment horizontal="right" vertical="center"/>
      <protection locked="0"/>
    </xf>
    <xf numFmtId="0" fontId="46" fillId="0" borderId="73" applyNumberFormat="0" applyFill="0" applyAlignment="0" applyProtection="0"/>
    <xf numFmtId="0" fontId="33" fillId="9" borderId="79" applyNumberFormat="0" applyAlignment="0" applyProtection="0"/>
    <xf numFmtId="37" fontId="34" fillId="68" borderId="78">
      <alignment horizontal="right"/>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9"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37" fontId="34" fillId="0" borderId="75">
      <alignment horizontal="right" vertical="center"/>
      <protection locked="0"/>
    </xf>
    <xf numFmtId="0" fontId="33" fillId="9" borderId="74" applyNumberFormat="0" applyAlignment="0" applyProtection="0"/>
    <xf numFmtId="171" fontId="34" fillId="67" borderId="75">
      <alignment horizontal="right"/>
    </xf>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23" fillId="22" borderId="74" applyNumberFormat="0" applyAlignment="0" applyProtection="0"/>
    <xf numFmtId="0" fontId="20" fillId="0" borderId="81">
      <alignment horizontal="center"/>
    </xf>
    <xf numFmtId="37" fontId="34" fillId="68" borderId="75">
      <alignment horizontal="right"/>
    </xf>
    <xf numFmtId="0" fontId="46" fillId="0" borderId="73" applyNumberFormat="0" applyFill="0" applyAlignment="0" applyProtection="0"/>
    <xf numFmtId="0" fontId="23" fillId="22" borderId="79" applyNumberFormat="0" applyAlignment="0" applyProtection="0"/>
    <xf numFmtId="0" fontId="33" fillId="9"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37" fontId="34" fillId="67" borderId="78">
      <alignment horizontal="right"/>
    </xf>
    <xf numFmtId="0" fontId="42" fillId="22" borderId="72" applyNumberFormat="0" applyAlignment="0" applyProtection="0"/>
    <xf numFmtId="0" fontId="23" fillId="22" borderId="74" applyNumberFormat="0" applyAlignment="0" applyProtection="0"/>
    <xf numFmtId="0" fontId="33" fillId="9" borderId="74" applyNumberFormat="0" applyAlignment="0" applyProtection="0"/>
    <xf numFmtId="0" fontId="23" fillId="22"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20" fillId="0" borderId="78">
      <alignment horizontal="center"/>
    </xf>
    <xf numFmtId="169" fontId="34" fillId="0" borderId="78">
      <alignment horizontal="right"/>
      <protection locked="0"/>
    </xf>
    <xf numFmtId="0" fontId="20" fillId="0" borderId="78">
      <alignment horizontal="center"/>
    </xf>
    <xf numFmtId="39" fontId="34" fillId="0" borderId="75">
      <alignment horizontal="right"/>
      <protection locked="0"/>
    </xf>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20" fillId="0" borderId="75">
      <alignment horizontal="center"/>
    </xf>
    <xf numFmtId="172" fontId="34" fillId="67" borderId="81">
      <alignment horizontal="right"/>
    </xf>
    <xf numFmtId="0" fontId="33" fillId="9" borderId="79" applyNumberFormat="0" applyAlignment="0" applyProtection="0"/>
    <xf numFmtId="0" fontId="20" fillId="0" borderId="75">
      <alignment horizontal="center"/>
    </xf>
    <xf numFmtId="169" fontId="34" fillId="0" borderId="75">
      <alignment horizontal="right"/>
      <protection locked="0"/>
    </xf>
    <xf numFmtId="0" fontId="23" fillId="22" borderId="79" applyNumberFormat="0" applyAlignment="0" applyProtection="0"/>
    <xf numFmtId="0" fontId="46" fillId="0" borderId="73" applyNumberFormat="0" applyFill="0" applyAlignment="0" applyProtection="0"/>
    <xf numFmtId="0" fontId="40" fillId="25" borderId="71" applyNumberFormat="0" applyFont="0" applyAlignment="0" applyProtection="0"/>
    <xf numFmtId="37" fontId="34" fillId="0" borderId="81">
      <alignment horizontal="right" vertical="center"/>
      <protection locked="0"/>
    </xf>
    <xf numFmtId="0" fontId="42" fillId="22" borderId="72" applyNumberFormat="0" applyAlignment="0" applyProtection="0"/>
    <xf numFmtId="171" fontId="34" fillId="67" borderId="81">
      <alignment horizontal="right"/>
    </xf>
    <xf numFmtId="171" fontId="34" fillId="67" borderId="81">
      <alignment horizontal="right"/>
    </xf>
    <xf numFmtId="0" fontId="33" fillId="9" borderId="79" applyNumberFormat="0" applyAlignment="0" applyProtection="0"/>
    <xf numFmtId="0" fontId="40" fillId="25" borderId="71" applyNumberFormat="0" applyFont="0" applyAlignment="0" applyProtection="0"/>
    <xf numFmtId="0" fontId="20" fillId="0" borderId="81">
      <alignment horizontal="center"/>
    </xf>
    <xf numFmtId="0" fontId="40" fillId="25" borderId="71" applyNumberFormat="0" applyFont="0" applyAlignment="0" applyProtection="0"/>
    <xf numFmtId="0" fontId="20" fillId="0" borderId="75">
      <alignment horizontal="center"/>
    </xf>
    <xf numFmtId="0" fontId="23" fillId="22" borderId="74" applyNumberFormat="0" applyAlignment="0" applyProtection="0"/>
    <xf numFmtId="0" fontId="40" fillId="25" borderId="77" applyNumberFormat="0" applyFont="0" applyAlignment="0" applyProtection="0"/>
    <xf numFmtId="0" fontId="33" fillId="9" borderId="79"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23" fillId="22" borderId="79" applyNumberFormat="0" applyAlignment="0" applyProtection="0"/>
    <xf numFmtId="171" fontId="34" fillId="67" borderId="75">
      <alignment horizontal="right"/>
    </xf>
    <xf numFmtId="37" fontId="34" fillId="68" borderId="75">
      <alignment horizontal="right"/>
    </xf>
    <xf numFmtId="0" fontId="20" fillId="0" borderId="75">
      <alignment horizontal="center"/>
    </xf>
    <xf numFmtId="0" fontId="46" fillId="0" borderId="73" applyNumberFormat="0" applyFill="0" applyAlignment="0" applyProtection="0"/>
    <xf numFmtId="0" fontId="23" fillId="22" borderId="74" applyNumberFormat="0" applyAlignment="0" applyProtection="0"/>
    <xf numFmtId="0" fontId="33" fillId="9" borderId="74" applyNumberFormat="0" applyAlignment="0" applyProtection="0"/>
    <xf numFmtId="0" fontId="33" fillId="9" borderId="79" applyNumberFormat="0" applyAlignment="0" applyProtection="0"/>
    <xf numFmtId="0" fontId="42" fillId="22" borderId="72"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0" fillId="25" borderId="71" applyNumberFormat="0" applyFont="0" applyAlignment="0" applyProtection="0"/>
    <xf numFmtId="0" fontId="23" fillId="22" borderId="74" applyNumberFormat="0" applyAlignment="0" applyProtection="0"/>
    <xf numFmtId="0" fontId="42" fillId="22" borderId="72" applyNumberFormat="0" applyAlignment="0" applyProtection="0"/>
    <xf numFmtId="37" fontId="34" fillId="68" borderId="78">
      <alignment horizontal="right"/>
    </xf>
    <xf numFmtId="0" fontId="23" fillId="22"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171" fontId="34" fillId="0" borderId="78">
      <alignment horizontal="right"/>
      <protection locked="0"/>
    </xf>
    <xf numFmtId="0" fontId="40" fillId="25" borderId="71" applyNumberFormat="0" applyFont="0" applyAlignment="0" applyProtection="0"/>
    <xf numFmtId="169" fontId="34" fillId="0" borderId="75">
      <alignment horizontal="right"/>
      <protection locked="0"/>
    </xf>
    <xf numFmtId="0" fontId="23" fillId="22" borderId="74" applyNumberFormat="0" applyAlignment="0" applyProtection="0"/>
    <xf numFmtId="171" fontId="34" fillId="67" borderId="75">
      <alignment horizontal="right"/>
    </xf>
    <xf numFmtId="0" fontId="40" fillId="25" borderId="77" applyNumberFormat="0" applyFont="0" applyAlignment="0" applyProtection="0"/>
    <xf numFmtId="37" fontId="34" fillId="0" borderId="75">
      <alignment horizontal="right" vertical="center"/>
      <protection locked="0"/>
    </xf>
    <xf numFmtId="0" fontId="20" fillId="0" borderId="75">
      <alignment horizontal="center"/>
    </xf>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0" fontId="33" fillId="9" borderId="79" applyNumberFormat="0" applyAlignment="0" applyProtection="0"/>
    <xf numFmtId="0" fontId="40" fillId="25" borderId="71" applyNumberFormat="0" applyFont="0" applyAlignment="0" applyProtection="0"/>
    <xf numFmtId="0" fontId="42" fillId="22" borderId="72" applyNumberFormat="0" applyAlignment="0" applyProtection="0"/>
    <xf numFmtId="37" fontId="34" fillId="0" borderId="78">
      <alignment horizontal="right" vertical="center"/>
      <protection locked="0"/>
    </xf>
    <xf numFmtId="0" fontId="33" fillId="9" borderId="74" applyNumberFormat="0" applyAlignment="0" applyProtection="0"/>
    <xf numFmtId="0" fontId="40" fillId="25" borderId="77" applyNumberFormat="0" applyFont="0" applyAlignment="0" applyProtection="0"/>
    <xf numFmtId="0" fontId="46" fillId="0" borderId="73" applyNumberFormat="0" applyFill="0" applyAlignment="0" applyProtection="0"/>
    <xf numFmtId="0" fontId="20" fillId="0" borderId="78">
      <alignment horizontal="center"/>
    </xf>
    <xf numFmtId="0" fontId="20" fillId="0" borderId="75">
      <alignment horizontal="center"/>
    </xf>
    <xf numFmtId="37" fontId="34" fillId="0" borderId="75">
      <alignment horizontal="right" vertical="center"/>
      <protection locked="0"/>
    </xf>
    <xf numFmtId="0" fontId="46" fillId="0" borderId="73" applyNumberFormat="0" applyFill="0" applyAlignment="0" applyProtection="0"/>
    <xf numFmtId="0" fontId="40" fillId="25" borderId="71"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23" fillId="22" borderId="74" applyNumberFormat="0" applyAlignment="0" applyProtection="0"/>
    <xf numFmtId="37" fontId="34" fillId="0" borderId="75">
      <alignment horizontal="right" vertical="center"/>
      <protection locked="0"/>
    </xf>
    <xf numFmtId="0" fontId="40" fillId="25" borderId="71"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37" fontId="34" fillId="0" borderId="78">
      <alignment horizontal="right"/>
      <protection locked="0"/>
    </xf>
    <xf numFmtId="37" fontId="34" fillId="68" borderId="78">
      <alignment horizontal="right"/>
    </xf>
    <xf numFmtId="0" fontId="40" fillId="25" borderId="77" applyNumberFormat="0" applyFont="0" applyAlignment="0" applyProtection="0"/>
    <xf numFmtId="37" fontId="34" fillId="68" borderId="75">
      <alignment horizontal="right"/>
    </xf>
    <xf numFmtId="37" fontId="34" fillId="67" borderId="81">
      <alignment horizontal="right"/>
    </xf>
    <xf numFmtId="0" fontId="33" fillId="9" borderId="74" applyNumberFormat="0" applyAlignment="0" applyProtection="0"/>
    <xf numFmtId="0" fontId="46" fillId="0" borderId="73" applyNumberFormat="0" applyFill="0" applyAlignment="0" applyProtection="0"/>
    <xf numFmtId="37" fontId="34" fillId="68" borderId="78">
      <alignment horizontal="right"/>
    </xf>
    <xf numFmtId="0" fontId="40" fillId="25" borderId="71" applyNumberFormat="0" applyFont="0" applyAlignment="0" applyProtection="0"/>
    <xf numFmtId="171" fontId="34" fillId="0" borderId="78">
      <alignment horizontal="right"/>
      <protection locked="0"/>
    </xf>
    <xf numFmtId="0" fontId="46" fillId="0" borderId="73" applyNumberFormat="0" applyFill="0" applyAlignment="0" applyProtection="0"/>
    <xf numFmtId="0" fontId="42" fillId="22" borderId="72" applyNumberFormat="0" applyAlignment="0" applyProtection="0"/>
    <xf numFmtId="0" fontId="20" fillId="0" borderId="75">
      <alignment horizontal="center"/>
    </xf>
    <xf numFmtId="0" fontId="42" fillId="22" borderId="72" applyNumberFormat="0" applyAlignment="0" applyProtection="0"/>
    <xf numFmtId="0" fontId="40" fillId="25" borderId="71" applyNumberFormat="0" applyFont="0" applyAlignment="0" applyProtection="0"/>
    <xf numFmtId="37" fontId="34" fillId="0" borderId="78">
      <alignment horizontal="right" vertical="center"/>
      <protection locked="0"/>
    </xf>
    <xf numFmtId="0" fontId="33" fillId="9" borderId="74" applyNumberFormat="0" applyAlignment="0" applyProtection="0"/>
    <xf numFmtId="0" fontId="42" fillId="22" borderId="72" applyNumberFormat="0" applyAlignment="0" applyProtection="0"/>
    <xf numFmtId="172" fontId="34" fillId="67" borderId="75">
      <alignment horizontal="right"/>
    </xf>
    <xf numFmtId="171" fontId="34" fillId="0" borderId="75">
      <alignment horizontal="right"/>
      <protection locked="0"/>
    </xf>
    <xf numFmtId="0" fontId="33" fillId="9" borderId="79" applyNumberFormat="0" applyAlignment="0" applyProtection="0"/>
    <xf numFmtId="0" fontId="23" fillId="22" borderId="74" applyNumberForma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37" fontId="34" fillId="0" borderId="81">
      <alignment horizontal="right" vertical="center"/>
      <protection locked="0"/>
    </xf>
    <xf numFmtId="37" fontId="34" fillId="0" borderId="81">
      <alignment horizontal="right" vertical="center"/>
      <protection locked="0"/>
    </xf>
    <xf numFmtId="0" fontId="33" fillId="9" borderId="74" applyNumberFormat="0" applyAlignment="0" applyProtection="0"/>
    <xf numFmtId="171" fontId="34" fillId="67" borderId="75">
      <alignment horizontal="right"/>
    </xf>
    <xf numFmtId="0" fontId="40" fillId="25" borderId="77" applyNumberFormat="0" applyFont="0" applyAlignment="0" applyProtection="0"/>
    <xf numFmtId="37" fontId="34" fillId="0" borderId="78">
      <alignment horizontal="right" vertical="center"/>
      <protection locked="0"/>
    </xf>
    <xf numFmtId="0" fontId="33" fillId="9" borderId="79" applyNumberFormat="0" applyAlignment="0" applyProtection="0"/>
    <xf numFmtId="0" fontId="46" fillId="0" borderId="73" applyNumberFormat="0" applyFill="0" applyAlignment="0" applyProtection="0"/>
    <xf numFmtId="0" fontId="40" fillId="25" borderId="77" applyNumberFormat="0" applyFont="0" applyAlignment="0" applyProtection="0"/>
    <xf numFmtId="0" fontId="23" fillId="22" borderId="79" applyNumberFormat="0" applyAlignment="0" applyProtection="0"/>
    <xf numFmtId="172" fontId="34" fillId="67" borderId="75">
      <alignment horizontal="right"/>
    </xf>
    <xf numFmtId="37" fontId="34" fillId="0" borderId="75">
      <alignment horizontal="right" vertical="center"/>
      <protection locked="0"/>
    </xf>
    <xf numFmtId="0" fontId="23" fillId="22" borderId="74" applyNumberFormat="0" applyAlignment="0" applyProtection="0"/>
    <xf numFmtId="0" fontId="33" fillId="9" borderId="74" applyNumberFormat="0" applyAlignment="0" applyProtection="0"/>
    <xf numFmtId="0" fontId="42" fillId="22" borderId="72" applyNumberFormat="0" applyAlignment="0" applyProtection="0"/>
    <xf numFmtId="0" fontId="42" fillId="22" borderId="72" applyNumberFormat="0" applyAlignment="0" applyProtection="0"/>
    <xf numFmtId="0" fontId="23" fillId="22" borderId="74" applyNumberFormat="0" applyAlignment="0" applyProtection="0"/>
    <xf numFmtId="37" fontId="34" fillId="0" borderId="75">
      <alignment horizontal="right"/>
      <protection locked="0"/>
    </xf>
    <xf numFmtId="37" fontId="34" fillId="0" borderId="75">
      <alignment horizontal="right" vertical="center"/>
      <protection locked="0"/>
    </xf>
    <xf numFmtId="0" fontId="20" fillId="0" borderId="75">
      <alignment horizontal="center"/>
    </xf>
    <xf numFmtId="169" fontId="34" fillId="0" borderId="81">
      <alignment horizontal="right"/>
      <protection locked="0"/>
    </xf>
    <xf numFmtId="0" fontId="20" fillId="0" borderId="75">
      <alignment horizontal="center"/>
    </xf>
    <xf numFmtId="0" fontId="33" fillId="9" borderId="74" applyNumberFormat="0" applyAlignment="0" applyProtection="0"/>
    <xf numFmtId="39" fontId="34" fillId="0" borderId="81">
      <alignment horizontal="right"/>
      <protection locked="0"/>
    </xf>
    <xf numFmtId="37" fontId="34" fillId="0" borderId="78">
      <alignment horizontal="right" vertical="center"/>
      <protection locked="0"/>
    </xf>
    <xf numFmtId="0" fontId="23" fillId="22" borderId="79" applyNumberFormat="0" applyAlignment="0" applyProtection="0"/>
    <xf numFmtId="0" fontId="20" fillId="0" borderId="75">
      <alignment horizontal="center"/>
    </xf>
    <xf numFmtId="39" fontId="34" fillId="0" borderId="75">
      <alignment horizontal="right"/>
      <protection locked="0"/>
    </xf>
    <xf numFmtId="0" fontId="46" fillId="0" borderId="73" applyNumberFormat="0" applyFill="0" applyAlignment="0" applyProtection="0"/>
    <xf numFmtId="37" fontId="34" fillId="67" borderId="81">
      <alignment horizontal="right"/>
    </xf>
    <xf numFmtId="37" fontId="34" fillId="67" borderId="75">
      <alignment horizontal="right"/>
    </xf>
    <xf numFmtId="0" fontId="42" fillId="22" borderId="72" applyNumberFormat="0" applyAlignment="0" applyProtection="0"/>
    <xf numFmtId="0" fontId="46" fillId="0" borderId="73" applyNumberFormat="0" applyFill="0" applyAlignment="0" applyProtection="0"/>
    <xf numFmtId="0" fontId="20" fillId="0" borderId="78">
      <alignment horizontal="center"/>
    </xf>
    <xf numFmtId="0" fontId="40" fillId="25" borderId="71" applyNumberFormat="0" applyFont="0" applyAlignment="0" applyProtection="0"/>
    <xf numFmtId="37" fontId="34" fillId="0" borderId="78">
      <alignment horizontal="right" vertical="center"/>
      <protection locked="0"/>
    </xf>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171" fontId="34" fillId="67" borderId="81">
      <alignment horizontal="right"/>
    </xf>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37" fontId="34" fillId="0" borderId="81">
      <alignment horizontal="right" vertical="center"/>
      <protection locked="0"/>
    </xf>
    <xf numFmtId="172" fontId="34" fillId="67" borderId="78">
      <alignment horizontal="right"/>
    </xf>
    <xf numFmtId="0" fontId="46" fillId="0" borderId="73" applyNumberFormat="0" applyFill="0" applyAlignment="0" applyProtection="0"/>
    <xf numFmtId="0" fontId="46" fillId="0" borderId="73" applyNumberFormat="0" applyFill="0" applyAlignment="0" applyProtection="0"/>
    <xf numFmtId="0" fontId="23" fillId="22" borderId="79" applyNumberFormat="0" applyAlignment="0" applyProtection="0"/>
    <xf numFmtId="0" fontId="42" fillId="22" borderId="72" applyNumberFormat="0" applyAlignment="0" applyProtection="0"/>
    <xf numFmtId="171" fontId="34" fillId="67" borderId="75">
      <alignment horizontal="right"/>
    </xf>
    <xf numFmtId="0" fontId="40" fillId="25" borderId="80" applyNumberFormat="0" applyFont="0" applyAlignment="0" applyProtection="0"/>
    <xf numFmtId="0" fontId="33" fillId="9" borderId="74" applyNumberFormat="0" applyAlignment="0" applyProtection="0"/>
    <xf numFmtId="0" fontId="20" fillId="0" borderId="75">
      <alignment horizontal="center"/>
    </xf>
    <xf numFmtId="0" fontId="40" fillId="25" borderId="80" applyNumberFormat="0" applyFont="0" applyAlignment="0" applyProtection="0"/>
    <xf numFmtId="0" fontId="40" fillId="25" borderId="71" applyNumberFormat="0" applyFont="0" applyAlignment="0" applyProtection="0"/>
    <xf numFmtId="0" fontId="40" fillId="25" borderId="80" applyNumberFormat="0" applyFont="0" applyAlignment="0" applyProtection="0"/>
    <xf numFmtId="0" fontId="46" fillId="0" borderId="73" applyNumberFormat="0" applyFill="0" applyAlignment="0" applyProtection="0"/>
    <xf numFmtId="37" fontId="34" fillId="67" borderId="75">
      <alignment horizontal="right"/>
    </xf>
    <xf numFmtId="172" fontId="34" fillId="67" borderId="75">
      <alignment horizontal="right"/>
    </xf>
    <xf numFmtId="37" fontId="34" fillId="0" borderId="78">
      <alignment horizontal="right" vertical="center"/>
      <protection locked="0"/>
    </xf>
    <xf numFmtId="0" fontId="46" fillId="0" borderId="73" applyNumberFormat="0" applyFill="0" applyAlignment="0" applyProtection="0"/>
    <xf numFmtId="0" fontId="40" fillId="25" borderId="71" applyNumberFormat="0" applyFont="0" applyAlignment="0" applyProtection="0"/>
    <xf numFmtId="0" fontId="40" fillId="25" borderId="80"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171" fontId="34" fillId="67" borderId="78">
      <alignment horizontal="right"/>
    </xf>
    <xf numFmtId="171" fontId="34" fillId="67" borderId="75">
      <alignment horizontal="right"/>
    </xf>
    <xf numFmtId="0" fontId="40" fillId="25" borderId="71" applyNumberFormat="0" applyFont="0" applyAlignment="0" applyProtection="0"/>
    <xf numFmtId="170" fontId="34" fillId="67" borderId="75">
      <alignment horizontal="right"/>
    </xf>
    <xf numFmtId="0" fontId="40" fillId="25" borderId="71" applyNumberFormat="0" applyFont="0" applyAlignment="0" applyProtection="0"/>
    <xf numFmtId="37" fontId="34" fillId="68" borderId="75">
      <alignment horizontal="right"/>
    </xf>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42" fillId="22" borderId="72" applyNumberFormat="0" applyAlignment="0" applyProtection="0"/>
    <xf numFmtId="0" fontId="33" fillId="9" borderId="74" applyNumberFormat="0" applyAlignment="0" applyProtection="0"/>
    <xf numFmtId="0" fontId="40" fillId="25" borderId="80" applyNumberFormat="0" applyFont="0" applyAlignment="0" applyProtection="0"/>
    <xf numFmtId="0" fontId="20" fillId="0" borderId="75">
      <alignment horizontal="center"/>
    </xf>
    <xf numFmtId="0" fontId="46" fillId="0" borderId="73" applyNumberFormat="0" applyFill="0" applyAlignment="0" applyProtection="0"/>
    <xf numFmtId="0" fontId="20" fillId="0" borderId="81">
      <alignment horizontal="center"/>
    </xf>
    <xf numFmtId="0" fontId="33" fillId="9"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37" fontId="34" fillId="0" borderId="75">
      <alignment horizontal="right" vertical="center"/>
      <protection locked="0"/>
    </xf>
    <xf numFmtId="0" fontId="42" fillId="22" borderId="72" applyNumberFormat="0" applyAlignment="0" applyProtection="0"/>
    <xf numFmtId="0" fontId="23" fillId="22" borderId="79"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170" fontId="34" fillId="67" borderId="75">
      <alignment horizontal="right"/>
    </xf>
    <xf numFmtId="0" fontId="33" fillId="9" borderId="74" applyNumberFormat="0" applyAlignment="0" applyProtection="0"/>
    <xf numFmtId="0" fontId="42" fillId="22" borderId="72" applyNumberFormat="0" applyAlignment="0" applyProtection="0"/>
    <xf numFmtId="0" fontId="33" fillId="9" borderId="74" applyNumberFormat="0" applyAlignment="0" applyProtection="0"/>
    <xf numFmtId="0" fontId="46" fillId="0" borderId="73" applyNumberFormat="0" applyFill="0" applyAlignment="0" applyProtection="0"/>
    <xf numFmtId="172" fontId="34" fillId="67" borderId="81">
      <alignment horizontal="right"/>
    </xf>
    <xf numFmtId="0" fontId="20" fillId="0" borderId="75">
      <alignment horizontal="center"/>
    </xf>
    <xf numFmtId="37" fontId="34" fillId="0" borderId="78">
      <alignment horizontal="right" vertical="center"/>
      <protection locked="0"/>
    </xf>
    <xf numFmtId="0" fontId="40" fillId="25" borderId="71"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37" fontId="34" fillId="0" borderId="75">
      <alignment horizontal="right" vertical="center"/>
      <protection locked="0"/>
    </xf>
    <xf numFmtId="169" fontId="34" fillId="0" borderId="78">
      <alignment horizontal="right"/>
      <protection locked="0"/>
    </xf>
    <xf numFmtId="37" fontId="34" fillId="0" borderId="78">
      <alignment horizontal="right"/>
      <protection locked="0"/>
    </xf>
    <xf numFmtId="0" fontId="46" fillId="0" borderId="73" applyNumberFormat="0" applyFill="0" applyAlignment="0" applyProtection="0"/>
    <xf numFmtId="171" fontId="34" fillId="67" borderId="78">
      <alignment horizontal="right"/>
    </xf>
    <xf numFmtId="0" fontId="46" fillId="0" borderId="73" applyNumberFormat="0" applyFill="0" applyAlignment="0" applyProtection="0"/>
    <xf numFmtId="0" fontId="33" fillId="9" borderId="79"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23" fillId="22" borderId="74" applyNumberFormat="0" applyAlignment="0" applyProtection="0"/>
    <xf numFmtId="0" fontId="33" fillId="9" borderId="74" applyNumberFormat="0" applyAlignment="0" applyProtection="0"/>
    <xf numFmtId="0" fontId="40" fillId="25" borderId="71" applyNumberFormat="0" applyFont="0" applyAlignment="0" applyProtection="0"/>
    <xf numFmtId="0" fontId="20" fillId="0" borderId="81">
      <alignment horizontal="center"/>
    </xf>
    <xf numFmtId="0" fontId="46" fillId="0" borderId="73" applyNumberFormat="0" applyFill="0" applyAlignment="0" applyProtection="0"/>
    <xf numFmtId="0" fontId="40" fillId="25" borderId="71" applyNumberFormat="0" applyFont="0" applyAlignment="0" applyProtection="0"/>
    <xf numFmtId="0" fontId="33" fillId="9" borderId="76" applyNumberFormat="0" applyAlignment="0" applyProtection="0"/>
    <xf numFmtId="0" fontId="20" fillId="0" borderId="75">
      <alignment horizontal="center"/>
    </xf>
    <xf numFmtId="0" fontId="42" fillId="22" borderId="72" applyNumberFormat="0" applyAlignment="0" applyProtection="0"/>
    <xf numFmtId="0" fontId="46" fillId="0" borderId="73" applyNumberFormat="0" applyFill="0" applyAlignment="0" applyProtection="0"/>
    <xf numFmtId="0" fontId="20" fillId="0" borderId="81">
      <alignment horizontal="center"/>
    </xf>
    <xf numFmtId="37" fontId="34" fillId="67" borderId="78">
      <alignment horizontal="right"/>
    </xf>
    <xf numFmtId="170" fontId="34" fillId="67" borderId="78">
      <alignment horizontal="right"/>
    </xf>
    <xf numFmtId="0" fontId="42" fillId="22" borderId="72"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23" fillId="22" borderId="79" applyNumberFormat="0" applyAlignment="0" applyProtection="0"/>
    <xf numFmtId="0" fontId="23" fillId="22" borderId="74" applyNumberFormat="0" applyAlignment="0" applyProtection="0"/>
    <xf numFmtId="37" fontId="34" fillId="0" borderId="78">
      <alignment horizontal="right" vertical="center"/>
      <protection locked="0"/>
    </xf>
    <xf numFmtId="0" fontId="20" fillId="0" borderId="78">
      <alignment horizontal="center"/>
    </xf>
    <xf numFmtId="0" fontId="46" fillId="0" borderId="73" applyNumberFormat="0" applyFill="0" applyAlignment="0" applyProtection="0"/>
    <xf numFmtId="0" fontId="23" fillId="22" borderId="74" applyNumberFormat="0" applyAlignment="0" applyProtection="0"/>
    <xf numFmtId="37" fontId="34" fillId="0" borderId="81">
      <alignment horizontal="right" vertical="center"/>
      <protection locked="0"/>
    </xf>
    <xf numFmtId="0" fontId="33" fillId="9"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23" fillId="22" borderId="74" applyNumberFormat="0" applyAlignment="0" applyProtection="0"/>
    <xf numFmtId="171" fontId="34" fillId="0" borderId="78">
      <alignment horizontal="right"/>
      <protection locked="0"/>
    </xf>
    <xf numFmtId="0" fontId="23" fillId="22" borderId="74" applyNumberFormat="0" applyAlignment="0" applyProtection="0"/>
    <xf numFmtId="37" fontId="34" fillId="68" borderId="75">
      <alignment horizontal="right"/>
    </xf>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37" fontId="34" fillId="0" borderId="75">
      <alignment horizontal="right" vertical="center"/>
      <protection locked="0"/>
    </xf>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0" fontId="33" fillId="9" borderId="74" applyNumberFormat="0" applyAlignment="0" applyProtection="0"/>
    <xf numFmtId="0" fontId="33" fillId="9" borderId="74" applyNumberFormat="0" applyAlignment="0" applyProtection="0"/>
    <xf numFmtId="171" fontId="34" fillId="67" borderId="75">
      <alignment horizontal="right"/>
    </xf>
    <xf numFmtId="0" fontId="46" fillId="0" borderId="73" applyNumberFormat="0" applyFill="0" applyAlignment="0" applyProtection="0"/>
    <xf numFmtId="0" fontId="23" fillId="22" borderId="74" applyNumberFormat="0" applyAlignment="0" applyProtection="0"/>
    <xf numFmtId="0" fontId="33" fillId="9" borderId="74" applyNumberFormat="0" applyAlignment="0" applyProtection="0"/>
    <xf numFmtId="0" fontId="46" fillId="0" borderId="73" applyNumberFormat="0" applyFill="0" applyAlignment="0" applyProtection="0"/>
    <xf numFmtId="0" fontId="23" fillId="22" borderId="74" applyNumberFormat="0" applyAlignment="0" applyProtection="0"/>
    <xf numFmtId="37" fontId="34" fillId="67" borderId="81">
      <alignment horizontal="right"/>
    </xf>
    <xf numFmtId="0" fontId="46" fillId="0" borderId="73" applyNumberFormat="0" applyFill="0" applyAlignment="0" applyProtection="0"/>
    <xf numFmtId="0" fontId="23" fillId="22" borderId="79" applyNumberFormat="0" applyAlignment="0" applyProtection="0"/>
    <xf numFmtId="37" fontId="34" fillId="0" borderId="81">
      <alignment horizontal="right"/>
      <protection locked="0"/>
    </xf>
    <xf numFmtId="169" fontId="34" fillId="0" borderId="75">
      <alignment horizontal="right"/>
      <protection locked="0"/>
    </xf>
    <xf numFmtId="0" fontId="23" fillId="22" borderId="79" applyNumberFormat="0" applyAlignment="0" applyProtection="0"/>
    <xf numFmtId="0" fontId="33" fillId="9" borderId="79"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23" fillId="22" borderId="79" applyNumberFormat="0" applyAlignment="0" applyProtection="0"/>
    <xf numFmtId="0" fontId="42" fillId="22" borderId="72" applyNumberFormat="0" applyAlignment="0" applyProtection="0"/>
    <xf numFmtId="37" fontId="34" fillId="0" borderId="75">
      <alignment horizontal="right"/>
      <protection locked="0"/>
    </xf>
    <xf numFmtId="0" fontId="46" fillId="0" borderId="73" applyNumberFormat="0" applyFill="0" applyAlignment="0" applyProtection="0"/>
    <xf numFmtId="0" fontId="20" fillId="0" borderId="81">
      <alignment horizontal="center"/>
    </xf>
    <xf numFmtId="0" fontId="42" fillId="22" borderId="72" applyNumberFormat="0" applyAlignment="0" applyProtection="0"/>
    <xf numFmtId="0" fontId="42" fillId="22" borderId="72" applyNumberFormat="0" applyAlignment="0" applyProtection="0"/>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23" fillId="22" borderId="79" applyNumberFormat="0" applyAlignment="0" applyProtection="0"/>
    <xf numFmtId="0" fontId="33" fillId="9" borderId="74" applyNumberFormat="0" applyAlignment="0" applyProtection="0"/>
    <xf numFmtId="0" fontId="40" fillId="25" borderId="80" applyNumberFormat="0" applyFont="0" applyAlignment="0" applyProtection="0"/>
    <xf numFmtId="0" fontId="46" fillId="0" borderId="73" applyNumberFormat="0" applyFill="0" applyAlignment="0" applyProtection="0"/>
    <xf numFmtId="0" fontId="20" fillId="0" borderId="75">
      <alignment horizontal="center"/>
    </xf>
    <xf numFmtId="37" fontId="34" fillId="0" borderId="75">
      <alignment horizontal="right" vertical="center"/>
      <protection locked="0"/>
    </xf>
    <xf numFmtId="37" fontId="34" fillId="0" borderId="75">
      <alignment horizontal="right" vertical="center"/>
      <protection locked="0"/>
    </xf>
    <xf numFmtId="0" fontId="33" fillId="9" borderId="74" applyNumberFormat="0" applyAlignment="0" applyProtection="0"/>
    <xf numFmtId="0" fontId="20" fillId="0" borderId="75">
      <alignment horizontal="center"/>
    </xf>
    <xf numFmtId="0" fontId="23" fillId="22" borderId="79" applyNumberFormat="0" applyAlignment="0" applyProtection="0"/>
    <xf numFmtId="0" fontId="40" fillId="25" borderId="77" applyNumberFormat="0" applyFont="0" applyAlignment="0" applyProtection="0"/>
    <xf numFmtId="0" fontId="33" fillId="9" borderId="74" applyNumberFormat="0" applyAlignment="0" applyProtection="0"/>
    <xf numFmtId="0" fontId="40" fillId="25" borderId="80" applyNumberFormat="0" applyFont="0" applyAlignment="0" applyProtection="0"/>
    <xf numFmtId="0" fontId="33" fillId="9" borderId="74" applyNumberFormat="0" applyAlignment="0" applyProtection="0"/>
    <xf numFmtId="0" fontId="42" fillId="22" borderId="72"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23" fillId="22" borderId="74" applyNumberFormat="0" applyAlignment="0" applyProtection="0"/>
    <xf numFmtId="37" fontId="34" fillId="0" borderId="81">
      <alignment horizontal="right"/>
      <protection locked="0"/>
    </xf>
    <xf numFmtId="0" fontId="46" fillId="0" borderId="73" applyNumberFormat="0" applyFill="0" applyAlignment="0" applyProtection="0"/>
    <xf numFmtId="0" fontId="40" fillId="25" borderId="71" applyNumberFormat="0" applyFont="0" applyAlignment="0" applyProtection="0"/>
    <xf numFmtId="170" fontId="34" fillId="67" borderId="78">
      <alignment horizontal="right"/>
    </xf>
    <xf numFmtId="37" fontId="34" fillId="0" borderId="75">
      <alignment horizontal="right" vertical="center"/>
      <protection locked="0"/>
    </xf>
    <xf numFmtId="0" fontId="20" fillId="0" borderId="75">
      <alignment horizontal="center"/>
    </xf>
    <xf numFmtId="0" fontId="23" fillId="22" borderId="74" applyNumberFormat="0" applyAlignment="0" applyProtection="0"/>
    <xf numFmtId="0" fontId="42" fillId="22" borderId="72" applyNumberFormat="0" applyAlignment="0" applyProtection="0"/>
    <xf numFmtId="171" fontId="34" fillId="67" borderId="78">
      <alignment horizontal="right"/>
    </xf>
    <xf numFmtId="37" fontId="34" fillId="0" borderId="75">
      <alignment horizontal="right" vertical="center"/>
      <protection locked="0"/>
    </xf>
    <xf numFmtId="0" fontId="40" fillId="25" borderId="71"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67" borderId="75">
      <alignment horizontal="right"/>
    </xf>
    <xf numFmtId="37" fontId="34" fillId="0" borderId="75">
      <alignment horizontal="right" vertical="center"/>
      <protection locked="0"/>
    </xf>
    <xf numFmtId="0" fontId="20" fillId="0" borderId="75">
      <alignment horizontal="center"/>
    </xf>
    <xf numFmtId="0" fontId="33" fillId="9"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20" fillId="0" borderId="78">
      <alignment horizontal="center"/>
    </xf>
    <xf numFmtId="0" fontId="40" fillId="25" borderId="71" applyNumberFormat="0" applyFont="0" applyAlignment="0" applyProtection="0"/>
    <xf numFmtId="0" fontId="20" fillId="0" borderId="75">
      <alignment horizontal="center"/>
    </xf>
    <xf numFmtId="0" fontId="33" fillId="9"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39"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80" applyNumberFormat="0" applyFont="0" applyAlignment="0" applyProtection="0"/>
    <xf numFmtId="0" fontId="23" fillId="22" borderId="74" applyNumberFormat="0" applyAlignment="0" applyProtection="0"/>
    <xf numFmtId="37" fontId="34" fillId="0" borderId="75">
      <alignment horizontal="right" vertical="center"/>
      <protection locked="0"/>
    </xf>
    <xf numFmtId="37" fontId="34" fillId="0" borderId="75">
      <alignment horizontal="right" vertical="center"/>
      <protection locked="0"/>
    </xf>
    <xf numFmtId="37" fontId="34" fillId="0" borderId="81">
      <alignment horizontal="right"/>
      <protection locked="0"/>
    </xf>
    <xf numFmtId="0" fontId="40" fillId="25" borderId="71" applyNumberFormat="0" applyFont="0" applyAlignment="0" applyProtection="0"/>
    <xf numFmtId="0" fontId="46" fillId="0" borderId="73" applyNumberFormat="0" applyFill="0" applyAlignment="0" applyProtection="0"/>
    <xf numFmtId="171" fontId="34" fillId="67" borderId="78">
      <alignment horizontal="right"/>
    </xf>
    <xf numFmtId="0" fontId="40" fillId="25" borderId="71" applyNumberFormat="0" applyFont="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42" fillId="22" borderId="72" applyNumberFormat="0" applyAlignment="0" applyProtection="0"/>
    <xf numFmtId="0" fontId="42" fillId="22" borderId="72"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23" fillId="22" borderId="74" applyNumberFormat="0" applyAlignment="0" applyProtection="0"/>
    <xf numFmtId="37" fontId="34" fillId="0" borderId="75">
      <alignment horizontal="right" vertical="center"/>
      <protection locked="0"/>
    </xf>
    <xf numFmtId="0" fontId="33" fillId="9" borderId="79" applyNumberFormat="0" applyAlignment="0" applyProtection="0"/>
    <xf numFmtId="0" fontId="46" fillId="0" borderId="73" applyNumberFormat="0" applyFill="0" applyAlignment="0" applyProtection="0"/>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37" fontId="34" fillId="0" borderId="75">
      <alignment horizontal="right"/>
      <protection locked="0"/>
    </xf>
    <xf numFmtId="172" fontId="34" fillId="67" borderId="75">
      <alignment horizontal="right"/>
    </xf>
    <xf numFmtId="0" fontId="33" fillId="9" borderId="74" applyNumberFormat="0" applyAlignment="0" applyProtection="0"/>
    <xf numFmtId="0" fontId="40" fillId="25" borderId="71" applyNumberFormat="0" applyFont="0" applyAlignment="0" applyProtection="0"/>
    <xf numFmtId="0" fontId="23" fillId="22" borderId="74" applyNumberFormat="0" applyAlignment="0" applyProtection="0"/>
    <xf numFmtId="37" fontId="34" fillId="68" borderId="75">
      <alignment horizontal="right"/>
    </xf>
    <xf numFmtId="0" fontId="40" fillId="25" borderId="71" applyNumberFormat="0" applyFont="0" applyAlignment="0" applyProtection="0"/>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171" fontId="34" fillId="0" borderId="78">
      <alignment horizontal="right"/>
      <protection locked="0"/>
    </xf>
    <xf numFmtId="0" fontId="46" fillId="0" borderId="73" applyNumberFormat="0" applyFill="0" applyAlignment="0" applyProtection="0"/>
    <xf numFmtId="0" fontId="46" fillId="0" borderId="73" applyNumberFormat="0" applyFill="0" applyAlignment="0" applyProtection="0"/>
    <xf numFmtId="39" fontId="34" fillId="0" borderId="75">
      <alignment horizontal="right"/>
      <protection locked="0"/>
    </xf>
    <xf numFmtId="37" fontId="34" fillId="0" borderId="75">
      <alignment horizontal="right" vertical="center"/>
      <protection locked="0"/>
    </xf>
    <xf numFmtId="37" fontId="34" fillId="0" borderId="78">
      <alignment horizontal="right" vertical="center"/>
      <protection locked="0"/>
    </xf>
    <xf numFmtId="0" fontId="46" fillId="0" borderId="73" applyNumberFormat="0" applyFill="0" applyAlignment="0" applyProtection="0"/>
    <xf numFmtId="0" fontId="33" fillId="9" borderId="74" applyNumberFormat="0" applyAlignment="0" applyProtection="0"/>
    <xf numFmtId="0" fontId="40" fillId="25" borderId="71" applyNumberFormat="0" applyFont="0" applyAlignment="0" applyProtection="0"/>
    <xf numFmtId="0" fontId="23" fillId="22" borderId="74" applyNumberFormat="0" applyAlignment="0" applyProtection="0"/>
    <xf numFmtId="0" fontId="46" fillId="0" borderId="73" applyNumberFormat="0" applyFill="0" applyAlignment="0" applyProtection="0"/>
    <xf numFmtId="0" fontId="23" fillId="22" borderId="79" applyNumberFormat="0" applyAlignment="0" applyProtection="0"/>
    <xf numFmtId="0" fontId="42" fillId="22" borderId="72" applyNumberFormat="0" applyAlignment="0" applyProtection="0"/>
    <xf numFmtId="0" fontId="40" fillId="25" borderId="71" applyNumberFormat="0" applyFont="0" applyAlignment="0" applyProtection="0"/>
    <xf numFmtId="37" fontId="34" fillId="0" borderId="78">
      <alignment horizontal="right"/>
      <protection locked="0"/>
    </xf>
    <xf numFmtId="172" fontId="34" fillId="67" borderId="81">
      <alignment horizontal="right"/>
    </xf>
    <xf numFmtId="37" fontId="34" fillId="0" borderId="78">
      <alignment horizontal="right" vertical="center"/>
      <protection locked="0"/>
    </xf>
    <xf numFmtId="0" fontId="40" fillId="25" borderId="77" applyNumberFormat="0" applyFont="0" applyAlignment="0" applyProtection="0"/>
    <xf numFmtId="171" fontId="34" fillId="67" borderId="78">
      <alignment horizontal="right"/>
    </xf>
    <xf numFmtId="37" fontId="34" fillId="0" borderId="75">
      <alignment horizontal="right" vertical="center"/>
      <protection locked="0"/>
    </xf>
    <xf numFmtId="0" fontId="46" fillId="0" borderId="73" applyNumberFormat="0" applyFill="0" applyAlignment="0" applyProtection="0"/>
    <xf numFmtId="37" fontId="34" fillId="0" borderId="75">
      <alignment horizontal="right" vertical="center"/>
      <protection locked="0"/>
    </xf>
    <xf numFmtId="0" fontId="42" fillId="22" borderId="72" applyNumberFormat="0" applyAlignment="0" applyProtection="0"/>
    <xf numFmtId="169" fontId="34" fillId="0" borderId="78">
      <alignment horizontal="right"/>
      <protection locked="0"/>
    </xf>
    <xf numFmtId="0" fontId="42" fillId="22" borderId="72" applyNumberFormat="0" applyAlignment="0" applyProtection="0"/>
    <xf numFmtId="0" fontId="40" fillId="25" borderId="71" applyNumberFormat="0" applyFont="0" applyAlignment="0" applyProtection="0"/>
    <xf numFmtId="171" fontId="34" fillId="67" borderId="78">
      <alignment horizontal="right"/>
    </xf>
    <xf numFmtId="37" fontId="34" fillId="0" borderId="81">
      <alignment horizontal="right" vertical="center"/>
      <protection locked="0"/>
    </xf>
    <xf numFmtId="0" fontId="40" fillId="25" borderId="71"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33" fillId="9" borderId="74" applyNumberFormat="0" applyAlignment="0" applyProtection="0"/>
    <xf numFmtId="0" fontId="23" fillId="22" borderId="74" applyNumberFormat="0" applyAlignment="0" applyProtection="0"/>
    <xf numFmtId="37" fontId="34" fillId="0" borderId="75">
      <alignment horizontal="right" vertical="center"/>
      <protection locked="0"/>
    </xf>
    <xf numFmtId="0" fontId="42" fillId="22" borderId="72" applyNumberFormat="0" applyAlignment="0" applyProtection="0"/>
    <xf numFmtId="0" fontId="33" fillId="9" borderId="74" applyNumberFormat="0" applyAlignment="0" applyProtection="0"/>
    <xf numFmtId="0" fontId="46" fillId="0" borderId="73" applyNumberFormat="0" applyFill="0" applyAlignment="0" applyProtection="0"/>
    <xf numFmtId="171" fontId="34" fillId="67" borderId="81">
      <alignment horizontal="right"/>
    </xf>
    <xf numFmtId="37" fontId="34" fillId="0" borderId="81">
      <alignment horizontal="right" vertical="center"/>
      <protection locked="0"/>
    </xf>
    <xf numFmtId="0" fontId="23" fillId="22" borderId="74" applyNumberFormat="0" applyAlignment="0" applyProtection="0"/>
    <xf numFmtId="0" fontId="42" fillId="22" borderId="72" applyNumberFormat="0" applyAlignment="0" applyProtection="0"/>
    <xf numFmtId="0" fontId="42" fillId="22" borderId="72" applyNumberFormat="0" applyAlignment="0" applyProtection="0"/>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39" fontId="34" fillId="0" borderId="75">
      <alignment horizontal="right"/>
      <protection locked="0"/>
    </xf>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170" fontId="34" fillId="67" borderId="75">
      <alignment horizontal="right"/>
    </xf>
    <xf numFmtId="37" fontId="34" fillId="67" borderId="78">
      <alignment horizontal="right"/>
    </xf>
    <xf numFmtId="0" fontId="40" fillId="25" borderId="80" applyNumberFormat="0" applyFont="0" applyAlignment="0" applyProtection="0"/>
    <xf numFmtId="0" fontId="42" fillId="22" borderId="72" applyNumberFormat="0" applyAlignment="0" applyProtection="0"/>
    <xf numFmtId="37" fontId="34" fillId="0" borderId="75">
      <alignment horizontal="right" vertical="center"/>
      <protection locked="0"/>
    </xf>
    <xf numFmtId="0" fontId="42" fillId="22" borderId="72" applyNumberFormat="0" applyAlignment="0" applyProtection="0"/>
    <xf numFmtId="37" fontId="34" fillId="68" borderId="81">
      <alignment horizontal="right"/>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37" fontId="34" fillId="68" borderId="75">
      <alignment horizontal="right"/>
    </xf>
    <xf numFmtId="0" fontId="33" fillId="9" borderId="79" applyNumberFormat="0" applyAlignment="0" applyProtection="0"/>
    <xf numFmtId="0" fontId="23" fillId="22" borderId="74" applyNumberFormat="0" applyAlignment="0" applyProtection="0"/>
    <xf numFmtId="37" fontId="34" fillId="0" borderId="81">
      <alignment horizontal="right" vertical="center"/>
      <protection locked="0"/>
    </xf>
    <xf numFmtId="0" fontId="23" fillId="22" borderId="74" applyNumberFormat="0" applyAlignment="0" applyProtection="0"/>
    <xf numFmtId="0" fontId="46" fillId="0" borderId="73" applyNumberFormat="0" applyFill="0" applyAlignment="0" applyProtection="0"/>
    <xf numFmtId="171" fontId="34" fillId="67" borderId="75">
      <alignment horizontal="right"/>
    </xf>
    <xf numFmtId="0" fontId="33" fillId="9" borderId="79" applyNumberFormat="0" applyAlignment="0" applyProtection="0"/>
    <xf numFmtId="0" fontId="20" fillId="0" borderId="81">
      <alignment horizontal="center"/>
    </xf>
    <xf numFmtId="0" fontId="33" fillId="9" borderId="74" applyNumberFormat="0" applyAlignment="0" applyProtection="0"/>
    <xf numFmtId="37" fontId="34" fillId="67" borderId="78">
      <alignment horizontal="right"/>
    </xf>
    <xf numFmtId="0" fontId="42" fillId="22" borderId="72" applyNumberFormat="0" applyAlignment="0" applyProtection="0"/>
    <xf numFmtId="0" fontId="42" fillId="22" borderId="72" applyNumberFormat="0" applyAlignment="0" applyProtection="0"/>
    <xf numFmtId="0" fontId="40" fillId="25" borderId="71" applyNumberFormat="0" applyFont="0" applyAlignment="0" applyProtection="0"/>
    <xf numFmtId="0" fontId="40" fillId="25" borderId="80" applyNumberFormat="0" applyFont="0" applyAlignment="0" applyProtection="0"/>
    <xf numFmtId="169" fontId="34" fillId="0" borderId="75">
      <alignment horizontal="right"/>
      <protection locked="0"/>
    </xf>
    <xf numFmtId="37" fontId="34" fillId="67" borderId="75">
      <alignment horizontal="right"/>
    </xf>
    <xf numFmtId="0" fontId="40" fillId="25" borderId="71" applyNumberFormat="0" applyFont="0" applyAlignment="0" applyProtection="0"/>
    <xf numFmtId="172" fontId="34" fillId="67" borderId="78">
      <alignment horizontal="right"/>
    </xf>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20" fillId="0" borderId="75">
      <alignment horizontal="center"/>
    </xf>
    <xf numFmtId="0" fontId="40" fillId="25" borderId="80" applyNumberFormat="0" applyFont="0" applyAlignment="0" applyProtection="0"/>
    <xf numFmtId="0" fontId="46" fillId="0" borderId="73" applyNumberFormat="0" applyFill="0" applyAlignment="0" applyProtection="0"/>
    <xf numFmtId="0" fontId="23" fillId="22" borderId="74" applyNumberFormat="0" applyAlignment="0" applyProtection="0"/>
    <xf numFmtId="170" fontId="34" fillId="67" borderId="75">
      <alignment horizontal="right"/>
    </xf>
    <xf numFmtId="0" fontId="42" fillId="22" borderId="72" applyNumberFormat="0" applyAlignment="0" applyProtection="0"/>
    <xf numFmtId="0" fontId="33" fillId="9" borderId="76"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23" fillId="22" borderId="74" applyNumberForma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20" fillId="0" borderId="81">
      <alignment horizontal="center"/>
    </xf>
    <xf numFmtId="0" fontId="40" fillId="25" borderId="71" applyNumberFormat="0" applyFont="0" applyAlignment="0" applyProtection="0"/>
    <xf numFmtId="0" fontId="20" fillId="0" borderId="75">
      <alignment horizontal="center"/>
    </xf>
    <xf numFmtId="37" fontId="34" fillId="0" borderId="75">
      <alignment horizontal="right" vertical="center"/>
      <protection locked="0"/>
    </xf>
    <xf numFmtId="0" fontId="40" fillId="25" borderId="71" applyNumberFormat="0" applyFont="0" applyAlignment="0" applyProtection="0"/>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20" fillId="0" borderId="78">
      <alignment horizontal="center"/>
    </xf>
    <xf numFmtId="172" fontId="34" fillId="67" borderId="75">
      <alignment horizontal="right"/>
    </xf>
    <xf numFmtId="37" fontId="34" fillId="0" borderId="81">
      <alignment horizontal="right" vertical="center"/>
      <protection locked="0"/>
    </xf>
    <xf numFmtId="0" fontId="33" fillId="9" borderId="79" applyNumberFormat="0" applyAlignment="0" applyProtection="0"/>
    <xf numFmtId="0" fontId="20" fillId="0" borderId="81">
      <alignment horizontal="center"/>
    </xf>
    <xf numFmtId="170" fontId="34" fillId="67" borderId="78">
      <alignment horizontal="right"/>
    </xf>
    <xf numFmtId="0" fontId="33" fillId="9" borderId="74" applyNumberFormat="0" applyAlignment="0" applyProtection="0"/>
    <xf numFmtId="37" fontId="34" fillId="0" borderId="75">
      <alignment horizontal="right" vertical="center"/>
      <protection locked="0"/>
    </xf>
    <xf numFmtId="39"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37" fontId="34" fillId="0" borderId="78">
      <alignment horizontal="right" vertical="center"/>
      <protection locked="0"/>
    </xf>
    <xf numFmtId="0" fontId="33" fillId="9" borderId="79" applyNumberFormat="0" applyAlignment="0" applyProtection="0"/>
    <xf numFmtId="0" fontId="20" fillId="0" borderId="75">
      <alignment horizontal="center"/>
    </xf>
    <xf numFmtId="0" fontId="40" fillId="25" borderId="71" applyNumberFormat="0" applyFont="0" applyAlignment="0" applyProtection="0"/>
    <xf numFmtId="37" fontId="34" fillId="0" borderId="81">
      <alignment horizontal="right" vertical="center"/>
      <protection locked="0"/>
    </xf>
    <xf numFmtId="0" fontId="40" fillId="25" borderId="80" applyNumberFormat="0" applyFont="0" applyAlignment="0" applyProtection="0"/>
    <xf numFmtId="0" fontId="40" fillId="25" borderId="80" applyNumberFormat="0" applyFont="0" applyAlignment="0" applyProtection="0"/>
    <xf numFmtId="0" fontId="23" fillId="22" borderId="79" applyNumberFormat="0" applyAlignment="0" applyProtection="0"/>
    <xf numFmtId="0" fontId="42" fillId="22" borderId="72" applyNumberFormat="0" applyAlignment="0" applyProtection="0"/>
    <xf numFmtId="0" fontId="40" fillId="25" borderId="71" applyNumberFormat="0" applyFont="0" applyAlignment="0" applyProtection="0"/>
    <xf numFmtId="171" fontId="34" fillId="67" borderId="75">
      <alignment horizontal="right"/>
    </xf>
    <xf numFmtId="171" fontId="34" fillId="0" borderId="81">
      <alignment horizontal="right"/>
      <protection locked="0"/>
    </xf>
    <xf numFmtId="0" fontId="33" fillId="9" borderId="74" applyNumberFormat="0" applyAlignment="0" applyProtection="0"/>
    <xf numFmtId="37" fontId="34" fillId="0" borderId="75">
      <alignment horizontal="right" vertical="center"/>
      <protection locked="0"/>
    </xf>
    <xf numFmtId="0" fontId="40" fillId="25" borderId="71" applyNumberFormat="0" applyFont="0" applyAlignment="0" applyProtection="0"/>
    <xf numFmtId="0" fontId="23" fillId="22" borderId="74" applyNumberFormat="0" applyAlignment="0" applyProtection="0"/>
    <xf numFmtId="0" fontId="40" fillId="25" borderId="71" applyNumberFormat="0" applyFont="0" applyAlignment="0" applyProtection="0"/>
    <xf numFmtId="0" fontId="42" fillId="22" borderId="72" applyNumberFormat="0" applyAlignment="0" applyProtection="0"/>
    <xf numFmtId="0" fontId="23" fillId="22" borderId="74" applyNumberFormat="0" applyAlignment="0" applyProtection="0"/>
    <xf numFmtId="37" fontId="34" fillId="0" borderId="75">
      <alignment horizontal="right" vertical="center"/>
      <protection locked="0"/>
    </xf>
    <xf numFmtId="0" fontId="23" fillId="22" borderId="79" applyNumberFormat="0" applyAlignment="0" applyProtection="0"/>
    <xf numFmtId="0" fontId="33" fillId="9" borderId="74" applyNumberFormat="0" applyAlignment="0" applyProtection="0"/>
    <xf numFmtId="0" fontId="33" fillId="9" borderId="79" applyNumberFormat="0" applyAlignment="0" applyProtection="0"/>
    <xf numFmtId="172" fontId="34" fillId="67" borderId="75">
      <alignment horizontal="right"/>
    </xf>
    <xf numFmtId="0" fontId="40" fillId="25" borderId="80" applyNumberFormat="0" applyFont="0" applyAlignment="0" applyProtection="0"/>
    <xf numFmtId="0" fontId="40" fillId="25" borderId="80"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20" fillId="0" borderId="75">
      <alignment horizontal="center"/>
    </xf>
    <xf numFmtId="171" fontId="34" fillId="67" borderId="75">
      <alignment horizontal="right"/>
    </xf>
    <xf numFmtId="0" fontId="40" fillId="25" borderId="77" applyNumberFormat="0" applyFont="0" applyAlignment="0" applyProtection="0"/>
    <xf numFmtId="0" fontId="46" fillId="0" borderId="73" applyNumberFormat="0" applyFill="0" applyAlignment="0" applyProtection="0"/>
    <xf numFmtId="37" fontId="34" fillId="0" borderId="78">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23" fillId="22" borderId="79" applyNumberFormat="0" applyAlignment="0" applyProtection="0"/>
    <xf numFmtId="0" fontId="23" fillId="22" borderId="79" applyNumberFormat="0" applyAlignment="0" applyProtection="0"/>
    <xf numFmtId="0" fontId="40" fillId="25" borderId="71" applyNumberFormat="0" applyFont="0" applyAlignment="0" applyProtection="0"/>
    <xf numFmtId="0" fontId="23" fillId="22" borderId="74" applyNumberFormat="0" applyAlignment="0" applyProtection="0"/>
    <xf numFmtId="0" fontId="46" fillId="0" borderId="73" applyNumberFormat="0" applyFill="0" applyAlignment="0" applyProtection="0"/>
    <xf numFmtId="37" fontId="34" fillId="0" borderId="78">
      <alignment horizontal="right" vertical="center"/>
      <protection locked="0"/>
    </xf>
    <xf numFmtId="0" fontId="40" fillId="25" borderId="71" applyNumberFormat="0" applyFont="0" applyAlignment="0" applyProtection="0"/>
    <xf numFmtId="0" fontId="33" fillId="9" borderId="79"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0" fillId="25" borderId="71" applyNumberFormat="0" applyFont="0" applyAlignment="0" applyProtection="0"/>
    <xf numFmtId="0" fontId="33" fillId="9" borderId="79" applyNumberFormat="0" applyAlignment="0" applyProtection="0"/>
    <xf numFmtId="0" fontId="40" fillId="25" borderId="80" applyNumberFormat="0" applyFont="0" applyAlignment="0" applyProtection="0"/>
    <xf numFmtId="0" fontId="40" fillId="25" borderId="71" applyNumberFormat="0" applyFont="0" applyAlignment="0" applyProtection="0"/>
    <xf numFmtId="171" fontId="34" fillId="67" borderId="78">
      <alignment horizontal="right"/>
    </xf>
    <xf numFmtId="37" fontId="34" fillId="68" borderId="75">
      <alignment horizontal="right"/>
    </xf>
    <xf numFmtId="0" fontId="33" fillId="9" borderId="74" applyNumberFormat="0" applyAlignment="0" applyProtection="0"/>
    <xf numFmtId="37" fontId="34" fillId="0" borderId="75">
      <alignment horizontal="right" vertical="center"/>
      <protection locked="0"/>
    </xf>
    <xf numFmtId="37" fontId="34" fillId="67" borderId="75">
      <alignment horizontal="right"/>
    </xf>
    <xf numFmtId="0" fontId="46" fillId="0" borderId="73" applyNumberFormat="0" applyFill="0" applyAlignment="0" applyProtection="0"/>
    <xf numFmtId="0" fontId="46" fillId="0" borderId="73" applyNumberFormat="0" applyFill="0" applyAlignment="0" applyProtection="0"/>
    <xf numFmtId="0" fontId="33" fillId="9" borderId="79" applyNumberFormat="0" applyAlignment="0" applyProtection="0"/>
    <xf numFmtId="0" fontId="20" fillId="0" borderId="75">
      <alignment horizontal="center"/>
    </xf>
    <xf numFmtId="0" fontId="46" fillId="0" borderId="73" applyNumberFormat="0" applyFill="0" applyAlignment="0" applyProtection="0"/>
    <xf numFmtId="0" fontId="42" fillId="22" borderId="72" applyNumberFormat="0" applyAlignment="0" applyProtection="0"/>
    <xf numFmtId="39" fontId="34" fillId="0" borderId="75">
      <alignment horizontal="right"/>
      <protection locked="0"/>
    </xf>
    <xf numFmtId="0" fontId="46" fillId="0" borderId="73" applyNumberFormat="0" applyFill="0" applyAlignment="0" applyProtection="0"/>
    <xf numFmtId="37" fontId="34" fillId="67" borderId="78">
      <alignment horizontal="right"/>
    </xf>
    <xf numFmtId="0" fontId="40" fillId="25" borderId="80"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23" fillId="22"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172" fontId="34" fillId="67" borderId="75">
      <alignment horizontal="right"/>
    </xf>
    <xf numFmtId="39" fontId="34" fillId="0" borderId="75">
      <alignment horizontal="right"/>
      <protection locked="0"/>
    </xf>
    <xf numFmtId="0" fontId="33" fillId="9" borderId="74" applyNumberFormat="0" applyAlignment="0" applyProtection="0"/>
    <xf numFmtId="0" fontId="42" fillId="22" borderId="72" applyNumberFormat="0" applyAlignment="0" applyProtection="0"/>
    <xf numFmtId="0" fontId="40" fillId="25" borderId="77" applyNumberFormat="0" applyFont="0" applyAlignment="0" applyProtection="0"/>
    <xf numFmtId="0" fontId="46" fillId="0" borderId="73" applyNumberFormat="0" applyFill="0" applyAlignment="0" applyProtection="0"/>
    <xf numFmtId="37" fontId="34" fillId="0" borderId="78">
      <alignment horizontal="right" vertical="center"/>
      <protection locked="0"/>
    </xf>
    <xf numFmtId="0" fontId="20" fillId="0" borderId="75">
      <alignment horizontal="center"/>
    </xf>
    <xf numFmtId="0" fontId="20" fillId="0" borderId="81">
      <alignment horizontal="center"/>
    </xf>
    <xf numFmtId="37" fontId="34" fillId="0" borderId="75">
      <alignment horizontal="right" vertical="center"/>
      <protection locked="0"/>
    </xf>
    <xf numFmtId="0" fontId="23" fillId="22" borderId="74" applyNumberFormat="0" applyAlignment="0" applyProtection="0"/>
    <xf numFmtId="0" fontId="20" fillId="0" borderId="75">
      <alignment horizontal="center"/>
    </xf>
    <xf numFmtId="0" fontId="40" fillId="25" borderId="71" applyNumberFormat="0" applyFont="0" applyAlignment="0" applyProtection="0"/>
    <xf numFmtId="171" fontId="34" fillId="67" borderId="78">
      <alignment horizontal="right"/>
    </xf>
    <xf numFmtId="0" fontId="46" fillId="0" borderId="73" applyNumberFormat="0" applyFill="0" applyAlignment="0" applyProtection="0"/>
    <xf numFmtId="172" fontId="34" fillId="67" borderId="75">
      <alignment horizontal="right"/>
    </xf>
    <xf numFmtId="0" fontId="40" fillId="25" borderId="71" applyNumberFormat="0" applyFont="0" applyAlignment="0" applyProtection="0"/>
    <xf numFmtId="0" fontId="33" fillId="9" borderId="74" applyNumberFormat="0" applyAlignment="0" applyProtection="0"/>
    <xf numFmtId="0" fontId="20" fillId="0" borderId="75">
      <alignment horizontal="center"/>
    </xf>
    <xf numFmtId="37" fontId="34" fillId="0" borderId="78">
      <alignment horizontal="right" vertical="center"/>
      <protection locked="0"/>
    </xf>
    <xf numFmtId="0" fontId="40" fillId="25" borderId="71" applyNumberFormat="0" applyFon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33" fillId="9" borderId="74" applyNumberFormat="0" applyAlignment="0" applyProtection="0"/>
    <xf numFmtId="37" fontId="34" fillId="0" borderId="78">
      <alignment horizontal="right" vertical="center"/>
      <protection locked="0"/>
    </xf>
    <xf numFmtId="0" fontId="42" fillId="22" borderId="72" applyNumberFormat="0" applyAlignment="0" applyProtection="0"/>
    <xf numFmtId="0" fontId="20" fillId="0" borderId="75">
      <alignment horizontal="center"/>
    </xf>
    <xf numFmtId="0" fontId="20" fillId="0" borderId="75">
      <alignment horizontal="center"/>
    </xf>
    <xf numFmtId="0" fontId="33" fillId="9" borderId="74" applyNumberFormat="0" applyAlignment="0" applyProtection="0"/>
    <xf numFmtId="37" fontId="34" fillId="0" borderId="78">
      <alignment horizontal="right" vertical="center"/>
      <protection locked="0"/>
    </xf>
    <xf numFmtId="0" fontId="46" fillId="0" borderId="73" applyNumberFormat="0" applyFill="0" applyAlignment="0" applyProtection="0"/>
    <xf numFmtId="170" fontId="34" fillId="67" borderId="78">
      <alignment horizontal="right"/>
    </xf>
    <xf numFmtId="0" fontId="46" fillId="0" borderId="73" applyNumberFormat="0" applyFill="0" applyAlignment="0" applyProtection="0"/>
    <xf numFmtId="172" fontId="34" fillId="67" borderId="75">
      <alignment horizontal="right"/>
    </xf>
    <xf numFmtId="37" fontId="34" fillId="0" borderId="78">
      <alignment horizontal="right" vertical="center"/>
      <protection locked="0"/>
    </xf>
    <xf numFmtId="0" fontId="23" fillId="22" borderId="74" applyNumberFormat="0" applyAlignment="0" applyProtection="0"/>
    <xf numFmtId="0" fontId="42" fillId="22" borderId="72" applyNumberFormat="0" applyAlignment="0" applyProtection="0"/>
    <xf numFmtId="0" fontId="20" fillId="0" borderId="75">
      <alignment horizontal="center"/>
    </xf>
    <xf numFmtId="171" fontId="34" fillId="67" borderId="78">
      <alignment horizontal="right"/>
    </xf>
    <xf numFmtId="0" fontId="40" fillId="25" borderId="71" applyNumberFormat="0" applyFont="0" applyAlignment="0" applyProtection="0"/>
    <xf numFmtId="37" fontId="34" fillId="0" borderId="75">
      <alignment horizontal="right" vertical="center"/>
      <protection locked="0"/>
    </xf>
    <xf numFmtId="170" fontId="34" fillId="67" borderId="78">
      <alignment horizontal="right"/>
    </xf>
    <xf numFmtId="0" fontId="40" fillId="25" borderId="71" applyNumberFormat="0" applyFont="0" applyAlignment="0" applyProtection="0"/>
    <xf numFmtId="0" fontId="42" fillId="22" borderId="72" applyNumberFormat="0" applyAlignment="0" applyProtection="0"/>
    <xf numFmtId="37" fontId="34" fillId="0" borderId="78">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42" fillId="22" borderId="72" applyNumberFormat="0" applyAlignment="0" applyProtection="0"/>
    <xf numFmtId="0" fontId="23" fillId="22" borderId="79" applyNumberFormat="0" applyAlignment="0" applyProtection="0"/>
    <xf numFmtId="171" fontId="34" fillId="67" borderId="75">
      <alignment horizontal="right"/>
    </xf>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23" fillId="22" borderId="74" applyNumberFormat="0" applyAlignment="0" applyProtection="0"/>
    <xf numFmtId="0" fontId="20" fillId="0" borderId="75">
      <alignment horizontal="center"/>
    </xf>
    <xf numFmtId="0" fontId="40" fillId="25" borderId="71" applyNumberFormat="0" applyFont="0" applyAlignment="0" applyProtection="0"/>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20" fillId="0" borderId="81">
      <alignment horizontal="center"/>
    </xf>
    <xf numFmtId="0" fontId="33" fillId="9" borderId="74" applyNumberFormat="0" applyAlignment="0" applyProtection="0"/>
    <xf numFmtId="37" fontId="34" fillId="0" borderId="75">
      <alignment horizontal="right" vertical="center"/>
      <protection locked="0"/>
    </xf>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37" fontId="34" fillId="0" borderId="75">
      <alignment horizontal="right" vertical="center"/>
      <protection locked="0"/>
    </xf>
    <xf numFmtId="0" fontId="42" fillId="22" borderId="72" applyNumberFormat="0" applyAlignment="0" applyProtection="0"/>
    <xf numFmtId="0" fontId="33" fillId="9" borderId="74" applyNumberFormat="0" applyAlignment="0" applyProtection="0"/>
    <xf numFmtId="0" fontId="33" fillId="9" borderId="74" applyNumberFormat="0" applyAlignment="0" applyProtection="0"/>
    <xf numFmtId="0" fontId="42" fillId="22" borderId="72"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20" fillId="0" borderId="75">
      <alignment horizontal="center"/>
    </xf>
    <xf numFmtId="0" fontId="42" fillId="22" borderId="72" applyNumberFormat="0" applyAlignment="0" applyProtection="0"/>
    <xf numFmtId="169" fontId="34" fillId="0" borderId="75">
      <alignment horizontal="right"/>
      <protection locked="0"/>
    </xf>
    <xf numFmtId="0" fontId="33" fillId="9" borderId="74" applyNumberFormat="0" applyAlignment="0" applyProtection="0"/>
    <xf numFmtId="37" fontId="34" fillId="67" borderId="81">
      <alignment horizontal="right"/>
    </xf>
    <xf numFmtId="0" fontId="46" fillId="0" borderId="73" applyNumberFormat="0" applyFill="0" applyAlignment="0" applyProtection="0"/>
    <xf numFmtId="0" fontId="40" fillId="25" borderId="71" applyNumberFormat="0" applyFont="0" applyAlignment="0" applyProtection="0"/>
    <xf numFmtId="39" fontId="34" fillId="0" borderId="75">
      <alignment horizontal="right"/>
      <protection locked="0"/>
    </xf>
    <xf numFmtId="37" fontId="34" fillId="68" borderId="78">
      <alignment horizontal="right"/>
    </xf>
    <xf numFmtId="0" fontId="20" fillId="0" borderId="75">
      <alignment horizontal="center"/>
    </xf>
    <xf numFmtId="0" fontId="23" fillId="22" borderId="79" applyNumberFormat="0" applyAlignment="0" applyProtection="0"/>
    <xf numFmtId="37" fontId="34" fillId="0" borderId="75">
      <alignment horizontal="right" vertical="center"/>
      <protection locked="0"/>
    </xf>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23" fillId="22" borderId="79" applyNumberFormat="0" applyAlignment="0" applyProtection="0"/>
    <xf numFmtId="0" fontId="20" fillId="0" borderId="81">
      <alignment horizontal="center"/>
    </xf>
    <xf numFmtId="0" fontId="46" fillId="0" borderId="73" applyNumberFormat="0" applyFill="0" applyAlignment="0" applyProtection="0"/>
    <xf numFmtId="0" fontId="42" fillId="22" borderId="72"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33" fillId="9" borderId="79" applyNumberFormat="0" applyAlignment="0" applyProtection="0"/>
    <xf numFmtId="0" fontId="20" fillId="0" borderId="81">
      <alignment horizontal="center"/>
    </xf>
    <xf numFmtId="0" fontId="42" fillId="22" borderId="72" applyNumberFormat="0" applyAlignment="0" applyProtection="0"/>
    <xf numFmtId="37" fontId="34" fillId="0" borderId="75">
      <alignment horizontal="right" vertical="center"/>
      <protection locked="0"/>
    </xf>
    <xf numFmtId="169" fontId="34" fillId="0" borderId="75">
      <alignment horizontal="right"/>
      <protection locked="0"/>
    </xf>
    <xf numFmtId="172" fontId="34" fillId="67" borderId="78">
      <alignment horizontal="right"/>
    </xf>
    <xf numFmtId="0" fontId="42" fillId="22" borderId="72" applyNumberFormat="0" applyAlignment="0" applyProtection="0"/>
    <xf numFmtId="0" fontId="40" fillId="25" borderId="71" applyNumberFormat="0" applyFont="0" applyAlignment="0" applyProtection="0"/>
    <xf numFmtId="0" fontId="42" fillId="22" borderId="72" applyNumberFormat="0" applyAlignment="0" applyProtection="0"/>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0" fillId="25" borderId="80"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37" fontId="34" fillId="0" borderId="78">
      <alignment horizontal="right" vertical="center"/>
      <protection locked="0"/>
    </xf>
    <xf numFmtId="0" fontId="40" fillId="25" borderId="71" applyNumberFormat="0" applyFont="0" applyAlignment="0" applyProtection="0"/>
    <xf numFmtId="37" fontId="34" fillId="0" borderId="75">
      <alignment horizontal="right" vertical="center"/>
      <protection locked="0"/>
    </xf>
    <xf numFmtId="0" fontId="42" fillId="22" borderId="72" applyNumberFormat="0" applyAlignment="0" applyProtection="0"/>
    <xf numFmtId="0" fontId="23" fillId="22" borderId="79"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23" fillId="22" borderId="74" applyNumberFormat="0" applyAlignment="0" applyProtection="0"/>
    <xf numFmtId="0" fontId="46" fillId="0" borderId="73" applyNumberFormat="0" applyFill="0" applyAlignment="0" applyProtection="0"/>
    <xf numFmtId="170" fontId="34" fillId="67" borderId="75">
      <alignment horizontal="right"/>
    </xf>
    <xf numFmtId="0" fontId="23" fillId="22" borderId="74" applyNumberFormat="0" applyAlignment="0" applyProtection="0"/>
    <xf numFmtId="0" fontId="33" fillId="9" borderId="74" applyNumberFormat="0" applyAlignment="0" applyProtection="0"/>
    <xf numFmtId="0" fontId="40" fillId="25" borderId="71" applyNumberFormat="0" applyFont="0" applyAlignment="0" applyProtection="0"/>
    <xf numFmtId="171" fontId="34" fillId="67" borderId="75">
      <alignment horizontal="right"/>
    </xf>
    <xf numFmtId="172" fontId="34" fillId="67" borderId="78">
      <alignment horizontal="right"/>
    </xf>
    <xf numFmtId="169" fontId="34" fillId="0" borderId="78">
      <alignment horizontal="right"/>
      <protection locked="0"/>
    </xf>
    <xf numFmtId="37" fontId="34" fillId="0" borderId="81">
      <alignment horizontal="right" vertical="center"/>
      <protection locked="0"/>
    </xf>
    <xf numFmtId="0" fontId="23" fillId="22" borderId="74" applyNumberFormat="0" applyAlignment="0" applyProtection="0"/>
    <xf numFmtId="171" fontId="34" fillId="0" borderId="78">
      <alignment horizontal="right"/>
      <protection locked="0"/>
    </xf>
    <xf numFmtId="0" fontId="40" fillId="25" borderId="71" applyNumberFormat="0" applyFont="0" applyAlignment="0" applyProtection="0"/>
    <xf numFmtId="37" fontId="34" fillId="0" borderId="75">
      <alignment horizontal="right" vertical="center"/>
      <protection locked="0"/>
    </xf>
    <xf numFmtId="0" fontId="33" fillId="9" borderId="74" applyNumberFormat="0" applyAlignment="0" applyProtection="0"/>
    <xf numFmtId="37" fontId="34" fillId="0" borderId="75">
      <alignment horizontal="right" vertical="center"/>
      <protection locked="0"/>
    </xf>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33" fillId="9"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23" fillId="22" borderId="74" applyNumberFormat="0" applyAlignment="0" applyProtection="0"/>
    <xf numFmtId="0" fontId="20" fillId="0" borderId="75">
      <alignment horizontal="center"/>
    </xf>
    <xf numFmtId="0" fontId="33" fillId="9" borderId="74" applyNumberFormat="0" applyAlignment="0" applyProtection="0"/>
    <xf numFmtId="0" fontId="40" fillId="25" borderId="71" applyNumberFormat="0" applyFont="0" applyAlignment="0" applyProtection="0"/>
    <xf numFmtId="0" fontId="42" fillId="22" borderId="72" applyNumberFormat="0" applyAlignment="0" applyProtection="0"/>
    <xf numFmtId="0" fontId="40" fillId="25" borderId="71" applyNumberFormat="0" applyFont="0" applyAlignment="0" applyProtection="0"/>
    <xf numFmtId="0" fontId="23" fillId="22" borderId="79" applyNumberFormat="0" applyAlignment="0" applyProtection="0"/>
    <xf numFmtId="0" fontId="46" fillId="0" borderId="73" applyNumberFormat="0" applyFill="0" applyAlignment="0" applyProtection="0"/>
    <xf numFmtId="37" fontId="34" fillId="0" borderId="81">
      <alignment horizontal="right" vertical="center"/>
      <protection locked="0"/>
    </xf>
    <xf numFmtId="171" fontId="34" fillId="67" borderId="75">
      <alignment horizontal="right"/>
    </xf>
    <xf numFmtId="0" fontId="46" fillId="0" borderId="73" applyNumberFormat="0" applyFill="0" applyAlignment="0" applyProtection="0"/>
    <xf numFmtId="37" fontId="34" fillId="67" borderId="78">
      <alignment horizontal="right"/>
    </xf>
    <xf numFmtId="0" fontId="40" fillId="25" borderId="71" applyNumberFormat="0" applyFont="0" applyAlignment="0" applyProtection="0"/>
    <xf numFmtId="37" fontId="34" fillId="0" borderId="75">
      <alignment horizontal="right" vertical="center"/>
      <protection locked="0"/>
    </xf>
    <xf numFmtId="0" fontId="33" fillId="9" borderId="79" applyNumberFormat="0" applyAlignment="0" applyProtection="0"/>
    <xf numFmtId="37" fontId="34" fillId="0" borderId="75">
      <alignment horizontal="right" vertical="center"/>
      <protection locked="0"/>
    </xf>
    <xf numFmtId="0" fontId="20" fillId="0" borderId="75">
      <alignment horizontal="center"/>
    </xf>
    <xf numFmtId="0" fontId="23" fillId="22" borderId="74" applyNumberFormat="0" applyAlignment="0" applyProtection="0"/>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8">
      <alignment horizontal="right" vertical="center"/>
      <protection locked="0"/>
    </xf>
    <xf numFmtId="37" fontId="34" fillId="0" borderId="75">
      <alignment horizontal="right"/>
      <protection locked="0"/>
    </xf>
    <xf numFmtId="0" fontId="33" fillId="9" borderId="74" applyNumberFormat="0" applyAlignment="0" applyProtection="0"/>
    <xf numFmtId="0" fontId="33" fillId="9" borderId="74" applyNumberFormat="0" applyAlignment="0" applyProtection="0"/>
    <xf numFmtId="37" fontId="34" fillId="0" borderId="81">
      <alignment horizontal="right" vertical="center"/>
      <protection locked="0"/>
    </xf>
    <xf numFmtId="0" fontId="46" fillId="0" borderId="73" applyNumberFormat="0" applyFill="0" applyAlignment="0" applyProtection="0"/>
    <xf numFmtId="0" fontId="33" fillId="9" borderId="79" applyNumberFormat="0" applyAlignment="0" applyProtection="0"/>
    <xf numFmtId="37" fontId="34" fillId="0" borderId="75">
      <alignment horizontal="right" vertical="center"/>
      <protection locked="0"/>
    </xf>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169" fontId="34" fillId="0" borderId="75">
      <alignment horizontal="right"/>
      <protection locked="0"/>
    </xf>
    <xf numFmtId="0" fontId="42" fillId="22" borderId="72" applyNumberFormat="0" applyAlignment="0" applyProtection="0"/>
    <xf numFmtId="0" fontId="23" fillId="22" borderId="79" applyNumberFormat="0" applyAlignment="0" applyProtection="0"/>
    <xf numFmtId="0" fontId="42" fillId="22" borderId="72" applyNumberFormat="0" applyAlignment="0" applyProtection="0"/>
    <xf numFmtId="0" fontId="23" fillId="22" borderId="76"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8">
      <alignment horizontal="center"/>
    </xf>
    <xf numFmtId="37" fontId="34" fillId="68" borderId="81">
      <alignment horizontal="right"/>
    </xf>
    <xf numFmtId="0" fontId="20" fillId="0" borderId="75">
      <alignment horizontal="center"/>
    </xf>
    <xf numFmtId="37" fontId="34" fillId="68" borderId="75">
      <alignment horizontal="right"/>
    </xf>
    <xf numFmtId="0" fontId="23" fillId="22" borderId="79" applyNumberFormat="0" applyAlignment="0" applyProtection="0"/>
    <xf numFmtId="172" fontId="34" fillId="67" borderId="81">
      <alignment horizontal="right"/>
    </xf>
    <xf numFmtId="37" fontId="34" fillId="68" borderId="78">
      <alignment horizontal="right"/>
    </xf>
    <xf numFmtId="170" fontId="34" fillId="67" borderId="75">
      <alignment horizontal="right"/>
    </xf>
    <xf numFmtId="0" fontId="20" fillId="0" borderId="75">
      <alignment horizontal="center"/>
    </xf>
    <xf numFmtId="0" fontId="46" fillId="0" borderId="73" applyNumberFormat="0" applyFill="0" applyAlignment="0" applyProtection="0"/>
    <xf numFmtId="0" fontId="33" fillId="9" borderId="74" applyNumberFormat="0" applyAlignment="0" applyProtection="0"/>
    <xf numFmtId="0" fontId="20" fillId="0" borderId="75">
      <alignment horizontal="center"/>
    </xf>
    <xf numFmtId="0" fontId="20" fillId="0" borderId="78">
      <alignment horizontal="center"/>
    </xf>
    <xf numFmtId="37" fontId="34" fillId="68" borderId="78">
      <alignment horizontal="right"/>
    </xf>
    <xf numFmtId="172" fontId="34" fillId="67" borderId="75">
      <alignment horizontal="right"/>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40" fillId="25" borderId="71" applyNumberFormat="0" applyFont="0" applyAlignment="0" applyProtection="0"/>
    <xf numFmtId="0" fontId="46" fillId="0" borderId="73" applyNumberFormat="0" applyFill="0" applyAlignment="0" applyProtection="0"/>
    <xf numFmtId="170" fontId="34" fillId="67" borderId="81">
      <alignment horizontal="right"/>
    </xf>
    <xf numFmtId="0" fontId="42" fillId="22" borderId="72" applyNumberFormat="0" applyAlignment="0" applyProtection="0"/>
    <xf numFmtId="0" fontId="46" fillId="0" borderId="73" applyNumberFormat="0" applyFill="0" applyAlignment="0" applyProtection="0"/>
    <xf numFmtId="170" fontId="34" fillId="67" borderId="78">
      <alignment horizontal="right"/>
    </xf>
    <xf numFmtId="0" fontId="33" fillId="9"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37" fontId="34" fillId="0" borderId="81">
      <alignment horizontal="right" vertical="center"/>
      <protection locked="0"/>
    </xf>
    <xf numFmtId="0" fontId="42" fillId="22" borderId="72" applyNumberFormat="0" applyAlignment="0" applyProtection="0"/>
    <xf numFmtId="170" fontId="34" fillId="67" borderId="75">
      <alignment horizontal="right"/>
    </xf>
    <xf numFmtId="0" fontId="40" fillId="25" borderId="71" applyNumberFormat="0" applyFont="0" applyAlignment="0" applyProtection="0"/>
    <xf numFmtId="0" fontId="40" fillId="25" borderId="77" applyNumberFormat="0" applyFont="0" applyAlignment="0" applyProtection="0"/>
    <xf numFmtId="0" fontId="23" fillId="22" borderId="74" applyNumberFormat="0" applyAlignment="0" applyProtection="0"/>
    <xf numFmtId="0" fontId="40" fillId="25" borderId="71"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20" fillId="0" borderId="75">
      <alignment horizontal="center"/>
    </xf>
    <xf numFmtId="170" fontId="34" fillId="67" borderId="75">
      <alignment horizontal="right"/>
    </xf>
    <xf numFmtId="0" fontId="40" fillId="25" borderId="71" applyNumberFormat="0" applyFont="0" applyAlignment="0" applyProtection="0"/>
    <xf numFmtId="0" fontId="40" fillId="25" borderId="71" applyNumberFormat="0" applyFont="0" applyAlignment="0" applyProtection="0"/>
    <xf numFmtId="0" fontId="42" fillId="22" borderId="72" applyNumberFormat="0" applyAlignment="0" applyProtection="0"/>
    <xf numFmtId="0" fontId="40" fillId="25" borderId="77" applyNumberFormat="0" applyFont="0" applyAlignment="0" applyProtection="0"/>
    <xf numFmtId="0" fontId="33" fillId="9" borderId="79" applyNumberFormat="0" applyAlignment="0" applyProtection="0"/>
    <xf numFmtId="0" fontId="42" fillId="22" borderId="72" applyNumberFormat="0" applyAlignment="0" applyProtection="0"/>
    <xf numFmtId="0" fontId="40" fillId="25" borderId="71" applyNumberFormat="0" applyFont="0" applyAlignment="0" applyProtection="0"/>
    <xf numFmtId="37" fontId="34" fillId="0" borderId="78">
      <alignment horizontal="right"/>
      <protection locked="0"/>
    </xf>
    <xf numFmtId="171" fontId="34" fillId="0" borderId="75">
      <alignment horizontal="right"/>
      <protection locked="0"/>
    </xf>
    <xf numFmtId="0" fontId="42" fillId="22" borderId="72" applyNumberFormat="0" applyAlignment="0" applyProtection="0"/>
    <xf numFmtId="169" fontId="34" fillId="0" borderId="78">
      <alignment horizontal="right"/>
      <protection locked="0"/>
    </xf>
    <xf numFmtId="0" fontId="46" fillId="0" borderId="73" applyNumberFormat="0" applyFill="0" applyAlignment="0" applyProtection="0"/>
    <xf numFmtId="0" fontId="40" fillId="25" borderId="77" applyNumberFormat="0" applyFont="0" applyAlignment="0" applyProtection="0"/>
    <xf numFmtId="0" fontId="40" fillId="25" borderId="80" applyNumberFormat="0" applyFont="0" applyAlignment="0" applyProtection="0"/>
    <xf numFmtId="0" fontId="33" fillId="9" borderId="74" applyNumberFormat="0" applyAlignment="0" applyProtection="0"/>
    <xf numFmtId="0" fontId="42" fillId="22" borderId="72" applyNumberFormat="0" applyAlignment="0" applyProtection="0"/>
    <xf numFmtId="171" fontId="34" fillId="0" borderId="75">
      <alignment horizontal="right"/>
      <protection locked="0"/>
    </xf>
    <xf numFmtId="0" fontId="33" fillId="9" borderId="79" applyNumberFormat="0" applyAlignment="0" applyProtection="0"/>
    <xf numFmtId="0" fontId="40" fillId="25" borderId="71" applyNumberFormat="0" applyFont="0" applyAlignment="0" applyProtection="0"/>
    <xf numFmtId="0" fontId="20" fillId="0" borderId="81">
      <alignment horizontal="center"/>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2" fillId="22" borderId="72" applyNumberFormat="0" applyAlignment="0" applyProtection="0"/>
    <xf numFmtId="0" fontId="42" fillId="22" borderId="72" applyNumberFormat="0" applyAlignment="0" applyProtection="0"/>
    <xf numFmtId="0" fontId="33" fillId="9" borderId="74" applyNumberFormat="0" applyAlignment="0" applyProtection="0"/>
    <xf numFmtId="171" fontId="34" fillId="67" borderId="78">
      <alignment horizontal="right"/>
    </xf>
    <xf numFmtId="0" fontId="46" fillId="0" borderId="73" applyNumberFormat="0" applyFill="0" applyAlignment="0" applyProtection="0"/>
    <xf numFmtId="0" fontId="42" fillId="22" borderId="72" applyNumberFormat="0" applyAlignment="0" applyProtection="0"/>
    <xf numFmtId="37" fontId="34" fillId="0" borderId="78">
      <alignment horizontal="right" vertical="center"/>
      <protection locked="0"/>
    </xf>
    <xf numFmtId="170" fontId="34" fillId="67" borderId="75">
      <alignment horizontal="right"/>
    </xf>
    <xf numFmtId="0" fontId="42" fillId="22" borderId="72" applyNumberFormat="0" applyAlignment="0" applyProtection="0"/>
    <xf numFmtId="171" fontId="34" fillId="0" borderId="81">
      <alignment horizontal="right"/>
      <protection locked="0"/>
    </xf>
    <xf numFmtId="172" fontId="34" fillId="67" borderId="75">
      <alignment horizontal="right"/>
    </xf>
    <xf numFmtId="37" fontId="34" fillId="68" borderId="75">
      <alignment horizontal="right"/>
    </xf>
    <xf numFmtId="37" fontId="34" fillId="0" borderId="78">
      <alignment horizontal="right"/>
      <protection locked="0"/>
    </xf>
    <xf numFmtId="0" fontId="46" fillId="0" borderId="73" applyNumberFormat="0" applyFill="0" applyAlignment="0" applyProtection="0"/>
    <xf numFmtId="0" fontId="42" fillId="22" borderId="72" applyNumberFormat="0" applyAlignment="0" applyProtection="0"/>
    <xf numFmtId="37" fontId="34" fillId="68" borderId="75">
      <alignment horizontal="right"/>
    </xf>
    <xf numFmtId="0" fontId="40" fillId="25" borderId="77" applyNumberFormat="0" applyFont="0" applyAlignment="0" applyProtection="0"/>
    <xf numFmtId="172" fontId="34" fillId="67" borderId="75">
      <alignment horizontal="right"/>
    </xf>
    <xf numFmtId="0" fontId="33" fillId="9" borderId="79" applyNumberFormat="0" applyAlignment="0" applyProtection="0"/>
    <xf numFmtId="0" fontId="33" fillId="9" borderId="79" applyNumberFormat="0" applyAlignment="0" applyProtection="0"/>
    <xf numFmtId="0" fontId="46" fillId="0" borderId="73" applyNumberFormat="0" applyFill="0" applyAlignment="0" applyProtection="0"/>
    <xf numFmtId="0" fontId="33" fillId="9" borderId="79" applyNumberFormat="0" applyAlignment="0" applyProtection="0"/>
    <xf numFmtId="0" fontId="40" fillId="25" borderId="80" applyNumberFormat="0" applyFont="0" applyAlignment="0" applyProtection="0"/>
    <xf numFmtId="0" fontId="20" fillId="0" borderId="75">
      <alignment horizontal="center"/>
    </xf>
    <xf numFmtId="169" fontId="34" fillId="0" borderId="75">
      <alignment horizontal="right"/>
      <protection locked="0"/>
    </xf>
    <xf numFmtId="0" fontId="23" fillId="22" borderId="74" applyNumberFormat="0" applyAlignment="0" applyProtection="0"/>
    <xf numFmtId="37" fontId="34" fillId="0" borderId="81">
      <alignment horizontal="right" vertical="center"/>
      <protection locked="0"/>
    </xf>
    <xf numFmtId="0" fontId="33" fillId="9" borderId="79" applyNumberFormat="0" applyAlignment="0" applyProtection="0"/>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33" fillId="9" borderId="74" applyNumberFormat="0" applyAlignment="0" applyProtection="0"/>
    <xf numFmtId="0" fontId="33" fillId="9" borderId="74" applyNumberFormat="0" applyAlignment="0" applyProtection="0"/>
    <xf numFmtId="37" fontId="34" fillId="67" borderId="78">
      <alignment horizontal="right"/>
    </xf>
    <xf numFmtId="0" fontId="46" fillId="0" borderId="73" applyNumberFormat="0" applyFill="0" applyAlignment="0" applyProtection="0"/>
    <xf numFmtId="0" fontId="23" fillId="22" borderId="79"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7" applyNumberFormat="0" applyFont="0" applyAlignment="0" applyProtection="0"/>
    <xf numFmtId="37" fontId="34" fillId="0" borderId="75">
      <alignment horizontal="right"/>
      <protection locked="0"/>
    </xf>
    <xf numFmtId="0" fontId="40" fillId="25" borderId="71" applyNumberFormat="0" applyFont="0" applyAlignment="0" applyProtection="0"/>
    <xf numFmtId="37" fontId="34" fillId="0" borderId="75">
      <alignment horizontal="right" vertical="center"/>
      <protection locked="0"/>
    </xf>
    <xf numFmtId="0" fontId="23" fillId="22" borderId="74" applyNumberFormat="0" applyAlignment="0" applyProtection="0"/>
    <xf numFmtId="0" fontId="23" fillId="22"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37" fontId="34" fillId="0" borderId="75">
      <alignment horizontal="right" vertical="center"/>
      <protection locked="0"/>
    </xf>
    <xf numFmtId="37" fontId="34" fillId="67" borderId="78">
      <alignment horizontal="right"/>
    </xf>
    <xf numFmtId="0" fontId="23" fillId="22"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81">
      <alignment horizontal="right" vertical="center"/>
      <protection locked="0"/>
    </xf>
    <xf numFmtId="0" fontId="23" fillId="22" borderId="74" applyNumberFormat="0" applyAlignment="0" applyProtection="0"/>
    <xf numFmtId="0" fontId="42" fillId="22" borderId="72" applyNumberFormat="0" applyAlignment="0" applyProtection="0"/>
    <xf numFmtId="0" fontId="20" fillId="0" borderId="78">
      <alignment horizontal="center"/>
    </xf>
    <xf numFmtId="0" fontId="23" fillId="22" borderId="79" applyNumberFormat="0" applyAlignment="0" applyProtection="0"/>
    <xf numFmtId="37" fontId="34" fillId="0" borderId="81">
      <alignment horizontal="right"/>
      <protection locked="0"/>
    </xf>
    <xf numFmtId="0" fontId="40" fillId="25" borderId="71" applyNumberFormat="0" applyFont="0" applyAlignment="0" applyProtection="0"/>
    <xf numFmtId="172" fontId="34" fillId="67" borderId="75">
      <alignment horizontal="right"/>
    </xf>
    <xf numFmtId="0" fontId="40" fillId="25" borderId="77" applyNumberFormat="0" applyFont="0" applyAlignment="0" applyProtection="0"/>
    <xf numFmtId="170" fontId="34" fillId="67" borderId="75">
      <alignment horizontal="right"/>
    </xf>
    <xf numFmtId="0" fontId="46" fillId="0" borderId="73" applyNumberFormat="0" applyFill="0" applyAlignment="0" applyProtection="0"/>
    <xf numFmtId="171" fontId="34" fillId="0" borderId="78">
      <alignment horizontal="right"/>
      <protection locked="0"/>
    </xf>
    <xf numFmtId="0" fontId="20" fillId="0" borderId="78">
      <alignment horizontal="center"/>
    </xf>
    <xf numFmtId="0" fontId="40" fillId="25" borderId="71" applyNumberFormat="0" applyFont="0" applyAlignment="0" applyProtection="0"/>
    <xf numFmtId="0" fontId="42" fillId="22" borderId="72" applyNumberFormat="0" applyAlignment="0" applyProtection="0"/>
    <xf numFmtId="37" fontId="34" fillId="0" borderId="78">
      <alignment horizontal="right" vertical="center"/>
      <protection locked="0"/>
    </xf>
    <xf numFmtId="0" fontId="33" fillId="9" borderId="79" applyNumberFormat="0" applyAlignment="0" applyProtection="0"/>
    <xf numFmtId="0" fontId="40" fillId="25" borderId="71" applyNumberFormat="0" applyFont="0" applyAlignment="0" applyProtection="0"/>
    <xf numFmtId="0" fontId="23" fillId="22" borderId="74" applyNumberFormat="0" applyAlignment="0" applyProtection="0"/>
    <xf numFmtId="0" fontId="42" fillId="22" borderId="72" applyNumberFormat="0" applyAlignment="0" applyProtection="0"/>
    <xf numFmtId="37" fontId="34" fillId="0" borderId="75">
      <alignment horizontal="right" vertical="center"/>
      <protection locked="0"/>
    </xf>
    <xf numFmtId="0" fontId="20" fillId="0" borderId="75">
      <alignment horizontal="center"/>
    </xf>
    <xf numFmtId="170" fontId="34" fillId="67" borderId="75">
      <alignment horizontal="right"/>
    </xf>
    <xf numFmtId="0" fontId="20" fillId="0" borderId="75">
      <alignment horizontal="center"/>
    </xf>
    <xf numFmtId="0" fontId="40" fillId="25" borderId="71" applyNumberFormat="0" applyFont="0" applyAlignment="0" applyProtection="0"/>
    <xf numFmtId="0" fontId="42" fillId="22" borderId="72" applyNumberFormat="0" applyAlignment="0" applyProtection="0"/>
    <xf numFmtId="37" fontId="34" fillId="0" borderId="78">
      <alignment horizontal="right"/>
      <protection locked="0"/>
    </xf>
    <xf numFmtId="0" fontId="33" fillId="9" borderId="74" applyNumberFormat="0" applyAlignment="0" applyProtection="0"/>
    <xf numFmtId="0" fontId="33" fillId="9" borderId="74" applyNumberFormat="0" applyAlignment="0" applyProtection="0"/>
    <xf numFmtId="0" fontId="46" fillId="0" borderId="73" applyNumberFormat="0" applyFill="0" applyAlignment="0" applyProtection="0"/>
    <xf numFmtId="172" fontId="34" fillId="67" borderId="75">
      <alignment horizontal="right"/>
    </xf>
    <xf numFmtId="0" fontId="46" fillId="0" borderId="73" applyNumberFormat="0" applyFill="0" applyAlignment="0" applyProtection="0"/>
    <xf numFmtId="0" fontId="40" fillId="25" borderId="71" applyNumberFormat="0" applyFont="0" applyAlignment="0" applyProtection="0"/>
    <xf numFmtId="0" fontId="33" fillId="9" borderId="74" applyNumberFormat="0" applyAlignment="0" applyProtection="0"/>
    <xf numFmtId="0" fontId="33" fillId="9" borderId="74" applyNumberFormat="0" applyAlignment="0" applyProtection="0"/>
    <xf numFmtId="0" fontId="23" fillId="22" borderId="74" applyNumberFormat="0" applyAlignment="0" applyProtection="0"/>
    <xf numFmtId="0" fontId="33" fillId="9" borderId="79" applyNumberFormat="0" applyAlignment="0" applyProtection="0"/>
    <xf numFmtId="170" fontId="34" fillId="67" borderId="78">
      <alignment horizontal="right"/>
    </xf>
    <xf numFmtId="0" fontId="42" fillId="22" borderId="72" applyNumberFormat="0" applyAlignment="0" applyProtection="0"/>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33" fillId="9" borderId="79" applyNumberFormat="0" applyAlignment="0" applyProtection="0"/>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172" fontId="34" fillId="67" borderId="81">
      <alignment horizontal="right"/>
    </xf>
    <xf numFmtId="0" fontId="40" fillId="25" borderId="71" applyNumberFormat="0" applyFont="0" applyAlignment="0" applyProtection="0"/>
    <xf numFmtId="0" fontId="46" fillId="0" borderId="73" applyNumberFormat="0" applyFill="0" applyAlignment="0" applyProtection="0"/>
    <xf numFmtId="37" fontId="34" fillId="68" borderId="75">
      <alignment horizontal="right"/>
    </xf>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40" fillId="25" borderId="77" applyNumberFormat="0" applyFont="0" applyAlignment="0" applyProtection="0"/>
    <xf numFmtId="0" fontId="23" fillId="22" borderId="74" applyNumberFormat="0" applyAlignment="0" applyProtection="0"/>
    <xf numFmtId="0" fontId="46" fillId="0" borderId="73" applyNumberFormat="0" applyFill="0" applyAlignment="0" applyProtection="0"/>
    <xf numFmtId="0" fontId="40" fillId="25" borderId="77" applyNumberFormat="0" applyFont="0" applyAlignment="0" applyProtection="0"/>
    <xf numFmtId="0" fontId="42" fillId="22" borderId="72" applyNumberFormat="0" applyAlignment="0" applyProtection="0"/>
    <xf numFmtId="0" fontId="33" fillId="9" borderId="74" applyNumberFormat="0" applyAlignment="0" applyProtection="0"/>
    <xf numFmtId="0" fontId="46" fillId="0" borderId="73" applyNumberFormat="0" applyFill="0" applyAlignment="0" applyProtection="0"/>
    <xf numFmtId="0" fontId="23" fillId="22" borderId="74" applyNumberFormat="0" applyAlignment="0" applyProtection="0"/>
    <xf numFmtId="170" fontId="34" fillId="67" borderId="75">
      <alignment horizontal="right"/>
    </xf>
    <xf numFmtId="170" fontId="34" fillId="67" borderId="75">
      <alignment horizontal="right"/>
    </xf>
    <xf numFmtId="0" fontId="42" fillId="22" borderId="72" applyNumberFormat="0" applyAlignment="0" applyProtection="0"/>
    <xf numFmtId="0" fontId="46" fillId="0" borderId="73" applyNumberFormat="0" applyFill="0" applyAlignment="0" applyProtection="0"/>
    <xf numFmtId="0" fontId="40" fillId="25" borderId="71" applyNumberFormat="0" applyFont="0" applyAlignment="0" applyProtection="0"/>
    <xf numFmtId="37" fontId="34" fillId="0" borderId="75">
      <alignment horizontal="right" vertical="center"/>
      <protection locked="0"/>
    </xf>
    <xf numFmtId="0" fontId="42" fillId="22" borderId="72" applyNumberFormat="0" applyAlignment="0" applyProtection="0"/>
    <xf numFmtId="0" fontId="20" fillId="0" borderId="75">
      <alignment horizontal="center"/>
    </xf>
    <xf numFmtId="0" fontId="23" fillId="22" borderId="79" applyNumberFormat="0" applyAlignment="0" applyProtection="0"/>
    <xf numFmtId="0" fontId="42" fillId="22" borderId="72" applyNumberFormat="0" applyAlignment="0" applyProtection="0"/>
    <xf numFmtId="0" fontId="20" fillId="0" borderId="78">
      <alignment horizontal="center"/>
    </xf>
    <xf numFmtId="170" fontId="34" fillId="67" borderId="78">
      <alignment horizontal="right"/>
    </xf>
    <xf numFmtId="0" fontId="40" fillId="25" borderId="71" applyNumberFormat="0" applyFont="0" applyAlignment="0" applyProtection="0"/>
    <xf numFmtId="37" fontId="34" fillId="68" borderId="75">
      <alignment horizontal="right"/>
    </xf>
    <xf numFmtId="171" fontId="34" fillId="67" borderId="75">
      <alignment horizontal="right"/>
    </xf>
    <xf numFmtId="0" fontId="20" fillId="0" borderId="78">
      <alignment horizontal="center"/>
    </xf>
    <xf numFmtId="0" fontId="33" fillId="9" borderId="79" applyNumberFormat="0" applyAlignment="0" applyProtection="0"/>
    <xf numFmtId="170" fontId="34" fillId="67" borderId="81">
      <alignment horizontal="right"/>
    </xf>
    <xf numFmtId="37" fontId="34" fillId="0" borderId="75">
      <alignment horizontal="right" vertical="center"/>
      <protection locked="0"/>
    </xf>
    <xf numFmtId="0" fontId="42" fillId="22" borderId="72" applyNumberFormat="0" applyAlignment="0" applyProtection="0"/>
    <xf numFmtId="171" fontId="34" fillId="0" borderId="75">
      <alignment horizontal="right"/>
      <protection locked="0"/>
    </xf>
    <xf numFmtId="0" fontId="40" fillId="25" borderId="77" applyNumberFormat="0" applyFont="0" applyAlignment="0" applyProtection="0"/>
    <xf numFmtId="0" fontId="33" fillId="9" borderId="74" applyNumberFormat="0" applyAlignment="0" applyProtection="0"/>
    <xf numFmtId="0" fontId="33" fillId="9" borderId="79" applyNumberFormat="0" applyAlignment="0" applyProtection="0"/>
    <xf numFmtId="172" fontId="34" fillId="67" borderId="75">
      <alignment horizontal="right"/>
    </xf>
    <xf numFmtId="37" fontId="34" fillId="0" borderId="81">
      <alignment horizontal="right" vertical="center"/>
      <protection locked="0"/>
    </xf>
    <xf numFmtId="0" fontId="40" fillId="25" borderId="71" applyNumberFormat="0" applyFont="0" applyAlignment="0" applyProtection="0"/>
    <xf numFmtId="0" fontId="40" fillId="25" borderId="71" applyNumberFormat="0" applyFont="0" applyAlignment="0" applyProtection="0"/>
    <xf numFmtId="0" fontId="20" fillId="0" borderId="78">
      <alignment horizontal="center"/>
    </xf>
    <xf numFmtId="172" fontId="34" fillId="67" borderId="78">
      <alignment horizontal="right"/>
    </xf>
    <xf numFmtId="0" fontId="46" fillId="0" borderId="73" applyNumberFormat="0" applyFill="0" applyAlignment="0" applyProtection="0"/>
    <xf numFmtId="0" fontId="23" fillId="22" borderId="79" applyNumberFormat="0" applyAlignment="0" applyProtection="0"/>
    <xf numFmtId="0" fontId="42" fillId="22" borderId="72" applyNumberFormat="0" applyAlignment="0" applyProtection="0"/>
    <xf numFmtId="37" fontId="34" fillId="0" borderId="75">
      <alignment horizontal="right" vertical="center"/>
      <protection locked="0"/>
    </xf>
    <xf numFmtId="0" fontId="20" fillId="0" borderId="81">
      <alignment horizontal="center"/>
    </xf>
    <xf numFmtId="37" fontId="34" fillId="68" borderId="75">
      <alignment horizontal="right"/>
    </xf>
    <xf numFmtId="0" fontId="23" fillId="22" borderId="74" applyNumberFormat="0" applyAlignment="0" applyProtection="0"/>
    <xf numFmtId="0" fontId="23" fillId="22" borderId="74" applyNumberFormat="0" applyAlignment="0" applyProtection="0"/>
    <xf numFmtId="0" fontId="20" fillId="0" borderId="75">
      <alignment horizontal="center"/>
    </xf>
    <xf numFmtId="0" fontId="23" fillId="22" borderId="74" applyNumberFormat="0" applyAlignment="0" applyProtection="0"/>
    <xf numFmtId="0" fontId="40" fillId="25" borderId="71" applyNumberFormat="0" applyFont="0" applyAlignment="0" applyProtection="0"/>
    <xf numFmtId="0" fontId="40" fillId="25" borderId="80" applyNumberFormat="0" applyFont="0" applyAlignment="0" applyProtection="0"/>
    <xf numFmtId="0" fontId="46" fillId="0" borderId="73" applyNumberFormat="0" applyFill="0" applyAlignment="0" applyProtection="0"/>
    <xf numFmtId="0" fontId="20" fillId="0" borderId="75">
      <alignment horizontal="center"/>
    </xf>
    <xf numFmtId="0" fontId="42" fillId="22" borderId="72" applyNumberFormat="0" applyAlignment="0" applyProtection="0"/>
    <xf numFmtId="0" fontId="20" fillId="0" borderId="78">
      <alignment horizontal="center"/>
    </xf>
    <xf numFmtId="0" fontId="42" fillId="22" borderId="72" applyNumberFormat="0" applyAlignment="0" applyProtection="0"/>
    <xf numFmtId="0" fontId="46" fillId="0" borderId="73" applyNumberFormat="0" applyFill="0" applyAlignment="0" applyProtection="0"/>
    <xf numFmtId="37" fontId="34" fillId="67" borderId="75">
      <alignment horizontal="right"/>
    </xf>
    <xf numFmtId="0" fontId="33" fillId="9" borderId="74" applyNumberFormat="0" applyAlignment="0" applyProtection="0"/>
    <xf numFmtId="0" fontId="40" fillId="25" borderId="71" applyNumberFormat="0" applyFont="0" applyAlignment="0" applyProtection="0"/>
    <xf numFmtId="0" fontId="33" fillId="9" borderId="79" applyNumberFormat="0" applyAlignment="0" applyProtection="0"/>
    <xf numFmtId="0" fontId="42" fillId="22" borderId="72" applyNumberFormat="0" applyAlignment="0" applyProtection="0"/>
    <xf numFmtId="169" fontId="34" fillId="0" borderId="75">
      <alignment horizontal="right"/>
      <protection locked="0"/>
    </xf>
    <xf numFmtId="37" fontId="34" fillId="0" borderId="75">
      <alignment horizontal="right" vertical="center"/>
      <protection locked="0"/>
    </xf>
    <xf numFmtId="0" fontId="33" fillId="9" borderId="74" applyNumberFormat="0" applyAlignment="0" applyProtection="0"/>
    <xf numFmtId="0" fontId="42" fillId="22" borderId="72" applyNumberFormat="0" applyAlignment="0" applyProtection="0"/>
    <xf numFmtId="0" fontId="20" fillId="0" borderId="78">
      <alignment horizontal="center"/>
    </xf>
    <xf numFmtId="37" fontId="34" fillId="0" borderId="78">
      <alignment horizontal="right" vertical="center"/>
      <protection locked="0"/>
    </xf>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171" fontId="34" fillId="0" borderId="78">
      <alignment horizontal="right"/>
      <protection locked="0"/>
    </xf>
    <xf numFmtId="172" fontId="34" fillId="67" borderId="78">
      <alignment horizontal="right"/>
    </xf>
    <xf numFmtId="0" fontId="40" fillId="25" borderId="80" applyNumberFormat="0" applyFont="0" applyAlignment="0" applyProtection="0"/>
    <xf numFmtId="0" fontId="23" fillId="22" borderId="74" applyNumberFormat="0" applyAlignment="0" applyProtection="0"/>
    <xf numFmtId="0" fontId="33" fillId="9" borderId="74" applyNumberFormat="0" applyAlignment="0" applyProtection="0"/>
    <xf numFmtId="37" fontId="34" fillId="0" borderId="75">
      <alignment horizontal="right" vertical="center"/>
      <protection locked="0"/>
    </xf>
    <xf numFmtId="0" fontId="20" fillId="0" borderId="78">
      <alignment horizontal="center"/>
    </xf>
    <xf numFmtId="0" fontId="46" fillId="0" borderId="73" applyNumberFormat="0" applyFill="0" applyAlignment="0" applyProtection="0"/>
    <xf numFmtId="0" fontId="23" fillId="22" borderId="74" applyNumberFormat="0" applyAlignment="0" applyProtection="0"/>
    <xf numFmtId="37" fontId="34" fillId="0" borderId="78">
      <alignment horizontal="right" vertical="center"/>
      <protection locked="0"/>
    </xf>
    <xf numFmtId="0" fontId="33" fillId="9" borderId="79" applyNumberFormat="0" applyAlignment="0" applyProtection="0"/>
    <xf numFmtId="0" fontId="46" fillId="0" borderId="73" applyNumberFormat="0" applyFill="0" applyAlignment="0" applyProtection="0"/>
    <xf numFmtId="37" fontId="34" fillId="68" borderId="78">
      <alignment horizontal="right"/>
    </xf>
    <xf numFmtId="0" fontId="46" fillId="0" borderId="73" applyNumberFormat="0" applyFill="0" applyAlignment="0" applyProtection="0"/>
    <xf numFmtId="0" fontId="46" fillId="0" borderId="73" applyNumberFormat="0" applyFill="0" applyAlignment="0" applyProtection="0"/>
    <xf numFmtId="37" fontId="34" fillId="67" borderId="78">
      <alignment horizontal="right"/>
    </xf>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23" fillId="22" borderId="79" applyNumberFormat="0" applyAlignment="0" applyProtection="0"/>
    <xf numFmtId="170" fontId="34" fillId="67" borderId="78">
      <alignment horizontal="right"/>
    </xf>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23" fillId="22" borderId="74" applyNumberFormat="0" applyAlignment="0" applyProtection="0"/>
    <xf numFmtId="170" fontId="34" fillId="67" borderId="75">
      <alignment horizontal="right"/>
    </xf>
    <xf numFmtId="37" fontId="34" fillId="0" borderId="81">
      <alignment horizontal="right" vertical="center"/>
      <protection locked="0"/>
    </xf>
    <xf numFmtId="0" fontId="46" fillId="0" borderId="73" applyNumberFormat="0" applyFill="0" applyAlignment="0" applyProtection="0"/>
    <xf numFmtId="0" fontId="40" fillId="25" borderId="77" applyNumberFormat="0" applyFont="0" applyAlignment="0" applyProtection="0"/>
    <xf numFmtId="0" fontId="23" fillId="22" borderId="79" applyNumberFormat="0" applyAlignment="0" applyProtection="0"/>
    <xf numFmtId="37" fontId="34" fillId="0" borderId="75">
      <alignment horizontal="right"/>
      <protection locked="0"/>
    </xf>
    <xf numFmtId="0" fontId="42" fillId="22" borderId="72" applyNumberFormat="0" applyAlignment="0" applyProtection="0"/>
    <xf numFmtId="0" fontId="20" fillId="0" borderId="75">
      <alignment horizontal="center"/>
    </xf>
    <xf numFmtId="37" fontId="34" fillId="67" borderId="75">
      <alignment horizontal="right"/>
    </xf>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9" applyNumberFormat="0" applyAlignment="0" applyProtection="0"/>
    <xf numFmtId="0" fontId="46" fillId="0" borderId="73" applyNumberFormat="0" applyFill="0" applyAlignment="0" applyProtection="0"/>
    <xf numFmtId="37" fontId="34" fillId="0" borderId="81">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37" fontId="34" fillId="0" borderId="75">
      <alignment horizontal="right"/>
      <protection locked="0"/>
    </xf>
    <xf numFmtId="0" fontId="42" fillId="22" borderId="72" applyNumberFormat="0" applyAlignment="0" applyProtection="0"/>
    <xf numFmtId="37" fontId="34" fillId="0" borderId="75">
      <alignment horizontal="right"/>
      <protection locked="0"/>
    </xf>
    <xf numFmtId="0" fontId="33" fillId="9" borderId="79" applyNumberFormat="0" applyAlignment="0" applyProtection="0"/>
    <xf numFmtId="37" fontId="34" fillId="0" borderId="78">
      <alignment horizontal="right"/>
      <protection locked="0"/>
    </xf>
    <xf numFmtId="0" fontId="40" fillId="25" borderId="77" applyNumberFormat="0" applyFont="0" applyAlignment="0" applyProtection="0"/>
    <xf numFmtId="0" fontId="23" fillId="22" borderId="74" applyNumberFormat="0" applyAlignment="0" applyProtection="0"/>
    <xf numFmtId="0" fontId="33" fillId="9" borderId="74" applyNumberFormat="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20" fillId="0" borderId="75">
      <alignment horizontal="center"/>
    </xf>
    <xf numFmtId="0" fontId="40" fillId="25" borderId="80" applyNumberFormat="0" applyFont="0" applyAlignment="0" applyProtection="0"/>
    <xf numFmtId="0" fontId="33" fillId="9" borderId="74" applyNumberFormat="0" applyAlignment="0" applyProtection="0"/>
    <xf numFmtId="0" fontId="46" fillId="0" borderId="73" applyNumberFormat="0" applyFill="0" applyAlignment="0" applyProtection="0"/>
    <xf numFmtId="0" fontId="33" fillId="9" borderId="79" applyNumberFormat="0" applyAlignment="0" applyProtection="0"/>
    <xf numFmtId="0" fontId="40" fillId="25" borderId="80" applyNumberFormat="0" applyFont="0" applyAlignment="0" applyProtection="0"/>
    <xf numFmtId="0" fontId="46" fillId="0" borderId="73" applyNumberFormat="0" applyFill="0" applyAlignment="0" applyProtection="0"/>
    <xf numFmtId="0" fontId="20" fillId="0" borderId="81">
      <alignment horizontal="center"/>
    </xf>
    <xf numFmtId="0" fontId="46" fillId="0" borderId="73" applyNumberFormat="0" applyFill="0" applyAlignment="0" applyProtection="0"/>
    <xf numFmtId="0" fontId="42" fillId="22" borderId="72" applyNumberForma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23" fillId="22" borderId="74" applyNumberFormat="0" applyAlignment="0" applyProtection="0"/>
    <xf numFmtId="0" fontId="42" fillId="22" borderId="72" applyNumberFormat="0" applyAlignment="0" applyProtection="0"/>
    <xf numFmtId="37" fontId="34" fillId="0" borderId="75">
      <alignment horizontal="right" vertical="center"/>
      <protection locked="0"/>
    </xf>
    <xf numFmtId="172" fontId="34" fillId="67" borderId="75">
      <alignment horizontal="right"/>
    </xf>
    <xf numFmtId="0" fontId="46" fillId="0" borderId="73" applyNumberFormat="0" applyFill="0" applyAlignment="0" applyProtection="0"/>
    <xf numFmtId="37" fontId="34" fillId="0" borderId="78">
      <alignment horizontal="right" vertical="center"/>
      <protection locked="0"/>
    </xf>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0" fontId="20" fillId="0" borderId="75">
      <alignment horizontal="center"/>
    </xf>
    <xf numFmtId="0" fontId="23" fillId="22" borderId="74"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0" fontId="33" fillId="9" borderId="74" applyNumberFormat="0" applyAlignment="0" applyProtection="0"/>
    <xf numFmtId="0" fontId="23" fillId="22" borderId="74" applyNumberFormat="0" applyAlignment="0" applyProtection="0"/>
    <xf numFmtId="37" fontId="34" fillId="0" borderId="81">
      <alignment horizontal="right" vertical="center"/>
      <protection locked="0"/>
    </xf>
    <xf numFmtId="0" fontId="46" fillId="0" borderId="73" applyNumberFormat="0" applyFill="0" applyAlignment="0" applyProtection="0"/>
    <xf numFmtId="0" fontId="20" fillId="0" borderId="75">
      <alignment horizontal="center"/>
    </xf>
    <xf numFmtId="0" fontId="40" fillId="25" borderId="80" applyNumberFormat="0" applyFont="0" applyAlignment="0" applyProtection="0"/>
    <xf numFmtId="0" fontId="33" fillId="9" borderId="74"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40" fillId="25" borderId="71" applyNumberFormat="0" applyFont="0" applyAlignment="0" applyProtection="0"/>
    <xf numFmtId="37" fontId="34" fillId="68" borderId="75">
      <alignment horizontal="right"/>
    </xf>
    <xf numFmtId="0" fontId="23" fillId="22" borderId="74" applyNumberFormat="0" applyAlignment="0" applyProtection="0"/>
    <xf numFmtId="0" fontId="33" fillId="9" borderId="74" applyNumberFormat="0" applyAlignment="0" applyProtection="0"/>
    <xf numFmtId="0" fontId="23" fillId="22" borderId="74" applyNumberFormat="0" applyAlignment="0" applyProtection="0"/>
    <xf numFmtId="37" fontId="34" fillId="0" borderId="78">
      <alignment horizontal="right" vertical="center"/>
      <protection locked="0"/>
    </xf>
    <xf numFmtId="0" fontId="20" fillId="0" borderId="78">
      <alignment horizontal="center"/>
    </xf>
    <xf numFmtId="0" fontId="20" fillId="0" borderId="75">
      <alignment horizontal="center"/>
    </xf>
    <xf numFmtId="0" fontId="33" fillId="9" borderId="79"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33" fillId="9" borderId="74" applyNumberFormat="0" applyAlignment="0" applyProtection="0"/>
    <xf numFmtId="0" fontId="46" fillId="0" borderId="73" applyNumberFormat="0" applyFill="0" applyAlignment="0" applyProtection="0"/>
    <xf numFmtId="0" fontId="23" fillId="22" borderId="74" applyNumberFormat="0" applyAlignment="0" applyProtection="0"/>
    <xf numFmtId="37" fontId="34" fillId="0" borderId="78">
      <alignment horizontal="right"/>
      <protection locked="0"/>
    </xf>
    <xf numFmtId="0" fontId="46" fillId="0" borderId="73" applyNumberFormat="0" applyFill="0" applyAlignment="0" applyProtection="0"/>
    <xf numFmtId="0" fontId="33" fillId="9" borderId="74" applyNumberFormat="0" applyAlignment="0" applyProtection="0"/>
    <xf numFmtId="39" fontId="34" fillId="0" borderId="75">
      <alignment horizontal="right"/>
      <protection locked="0"/>
    </xf>
    <xf numFmtId="0" fontId="23" fillId="22" borderId="74" applyNumberFormat="0" applyAlignment="0" applyProtection="0"/>
    <xf numFmtId="0" fontId="20" fillId="0" borderId="75">
      <alignment horizontal="center"/>
    </xf>
    <xf numFmtId="0" fontId="46" fillId="0" borderId="73" applyNumberFormat="0" applyFill="0" applyAlignment="0" applyProtection="0"/>
    <xf numFmtId="0" fontId="33" fillId="9" borderId="74" applyNumberFormat="0" applyAlignment="0" applyProtection="0"/>
    <xf numFmtId="0" fontId="33" fillId="9" borderId="74" applyNumberFormat="0" applyAlignment="0" applyProtection="0"/>
    <xf numFmtId="0" fontId="23" fillId="22"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42" fillId="22" borderId="72" applyNumberFormat="0" applyAlignment="0" applyProtection="0"/>
    <xf numFmtId="0" fontId="40" fillId="25" borderId="71" applyNumberFormat="0" applyFont="0" applyAlignment="0" applyProtection="0"/>
    <xf numFmtId="0" fontId="42" fillId="22" borderId="72" applyNumberFormat="0" applyAlignment="0" applyProtection="0"/>
    <xf numFmtId="0" fontId="40" fillId="25" borderId="71" applyNumberFormat="0" applyFont="0" applyAlignment="0" applyProtection="0"/>
    <xf numFmtId="0" fontId="40" fillId="25" borderId="80" applyNumberFormat="0" applyFont="0" applyAlignment="0" applyProtection="0"/>
    <xf numFmtId="0" fontId="42" fillId="22" borderId="72" applyNumberFormat="0" applyAlignment="0" applyProtection="0"/>
    <xf numFmtId="0" fontId="46" fillId="0" borderId="73" applyNumberFormat="0" applyFill="0" applyAlignment="0" applyProtection="0"/>
    <xf numFmtId="37" fontId="34" fillId="0" borderId="75">
      <alignment horizontal="right" vertical="center"/>
      <protection locked="0"/>
    </xf>
    <xf numFmtId="37" fontId="34" fillId="0" borderId="75">
      <alignment horizontal="right" vertical="center"/>
      <protection locked="0"/>
    </xf>
    <xf numFmtId="39" fontId="34" fillId="0" borderId="81">
      <alignment horizontal="right"/>
      <protection locked="0"/>
    </xf>
    <xf numFmtId="170" fontId="34" fillId="67" borderId="75">
      <alignment horizontal="right"/>
    </xf>
    <xf numFmtId="0" fontId="46" fillId="0" borderId="73" applyNumberFormat="0" applyFill="0" applyAlignment="0" applyProtection="0"/>
    <xf numFmtId="0" fontId="46" fillId="0" borderId="73" applyNumberFormat="0" applyFill="0" applyAlignment="0" applyProtection="0"/>
    <xf numFmtId="37" fontId="34" fillId="0" borderId="78">
      <alignment horizontal="right" vertical="center"/>
      <protection locked="0"/>
    </xf>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protection locked="0"/>
    </xf>
    <xf numFmtId="0" fontId="46" fillId="0" borderId="73" applyNumberFormat="0" applyFill="0" applyAlignment="0" applyProtection="0"/>
    <xf numFmtId="37" fontId="34" fillId="0" borderId="81">
      <alignment horizontal="right" vertical="center"/>
      <protection locked="0"/>
    </xf>
    <xf numFmtId="0" fontId="20" fillId="0" borderId="78">
      <alignment horizontal="center"/>
    </xf>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33" fillId="9" borderId="74" applyNumberFormat="0" applyAlignment="0" applyProtection="0"/>
    <xf numFmtId="0" fontId="40" fillId="25" borderId="80" applyNumberFormat="0" applyFont="0" applyAlignment="0" applyProtection="0"/>
    <xf numFmtId="171" fontId="34" fillId="0" borderId="75">
      <alignment horizontal="right"/>
      <protection locked="0"/>
    </xf>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20" fillId="0" borderId="78">
      <alignment horizontal="center"/>
    </xf>
    <xf numFmtId="0" fontId="33" fillId="9" borderId="79"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169" fontId="34" fillId="0" borderId="78">
      <alignment horizontal="right"/>
      <protection locked="0"/>
    </xf>
    <xf numFmtId="0" fontId="46" fillId="0" borderId="73" applyNumberFormat="0" applyFill="0" applyAlignment="0" applyProtection="0"/>
    <xf numFmtId="0" fontId="42" fillId="22" borderId="72" applyNumberFormat="0" applyAlignment="0" applyProtection="0"/>
    <xf numFmtId="0" fontId="23" fillId="22" borderId="74" applyNumberFormat="0" applyAlignment="0" applyProtection="0"/>
    <xf numFmtId="0" fontId="23" fillId="22" borderId="74" applyNumberFormat="0" applyAlignment="0" applyProtection="0"/>
    <xf numFmtId="0" fontId="23" fillId="22" borderId="79" applyNumberFormat="0" applyAlignment="0" applyProtection="0"/>
    <xf numFmtId="0" fontId="46" fillId="0" borderId="73" applyNumberFormat="0" applyFill="0" applyAlignment="0" applyProtection="0"/>
    <xf numFmtId="0" fontId="23" fillId="22" borderId="79" applyNumberFormat="0" applyAlignment="0" applyProtection="0"/>
    <xf numFmtId="0" fontId="46" fillId="0" borderId="73" applyNumberFormat="0" applyFill="0" applyAlignment="0" applyProtection="0"/>
    <xf numFmtId="0" fontId="20" fillId="0" borderId="75">
      <alignment horizontal="center"/>
    </xf>
    <xf numFmtId="0" fontId="46" fillId="0" borderId="73" applyNumberFormat="0" applyFill="0" applyAlignment="0" applyProtection="0"/>
    <xf numFmtId="0" fontId="23" fillId="22" borderId="74" applyNumberFormat="0" applyAlignment="0" applyProtection="0"/>
    <xf numFmtId="172" fontId="34" fillId="67" borderId="75">
      <alignment horizontal="right"/>
    </xf>
    <xf numFmtId="0" fontId="20" fillId="0" borderId="75">
      <alignment horizontal="center"/>
    </xf>
    <xf numFmtId="0" fontId="46" fillId="0" borderId="73" applyNumberFormat="0" applyFill="0" applyAlignment="0" applyProtection="0"/>
    <xf numFmtId="0" fontId="40" fillId="25" borderId="80" applyNumberFormat="0" applyFont="0" applyAlignment="0" applyProtection="0"/>
    <xf numFmtId="37" fontId="34" fillId="0" borderId="81">
      <alignment horizontal="right" vertical="center"/>
      <protection locked="0"/>
    </xf>
    <xf numFmtId="0" fontId="40" fillId="25" borderId="77" applyNumberFormat="0" applyFont="0" applyAlignment="0" applyProtection="0"/>
    <xf numFmtId="0" fontId="42" fillId="22" borderId="72" applyNumberFormat="0" applyAlignment="0" applyProtection="0"/>
    <xf numFmtId="0" fontId="33" fillId="9" borderId="74" applyNumberFormat="0" applyAlignment="0" applyProtection="0"/>
    <xf numFmtId="37" fontId="34" fillId="0" borderId="75">
      <alignment horizontal="right" vertical="center"/>
      <protection locked="0"/>
    </xf>
    <xf numFmtId="37" fontId="34" fillId="0" borderId="75">
      <alignment horizontal="right" vertical="center"/>
      <protection locked="0"/>
    </xf>
    <xf numFmtId="37" fontId="34" fillId="67" borderId="75">
      <alignment horizontal="right"/>
    </xf>
    <xf numFmtId="0" fontId="23" fillId="22" borderId="79" applyNumberFormat="0" applyAlignment="0" applyProtection="0"/>
    <xf numFmtId="0" fontId="40" fillId="25" borderId="77" applyNumberFormat="0" applyFont="0" applyAlignment="0" applyProtection="0"/>
    <xf numFmtId="0" fontId="20" fillId="0" borderId="75">
      <alignment horizontal="center"/>
    </xf>
    <xf numFmtId="0" fontId="40" fillId="25" borderId="80" applyNumberFormat="0" applyFont="0" applyAlignment="0" applyProtection="0"/>
    <xf numFmtId="172" fontId="34" fillId="67" borderId="75">
      <alignment horizontal="right"/>
    </xf>
    <xf numFmtId="37" fontId="34" fillId="68" borderId="75">
      <alignment horizontal="right"/>
    </xf>
    <xf numFmtId="171" fontId="34" fillId="0" borderId="75">
      <alignment horizontal="right"/>
      <protection locked="0"/>
    </xf>
    <xf numFmtId="170" fontId="34" fillId="67" borderId="75">
      <alignment horizontal="right"/>
    </xf>
    <xf numFmtId="171" fontId="34" fillId="67" borderId="78">
      <alignment horizontal="right"/>
    </xf>
    <xf numFmtId="0" fontId="33" fillId="9" borderId="74" applyNumberFormat="0" applyAlignment="0" applyProtection="0"/>
    <xf numFmtId="0" fontId="42" fillId="22" borderId="72" applyNumberFormat="0" applyAlignment="0" applyProtection="0"/>
    <xf numFmtId="0" fontId="23" fillId="22" borderId="74" applyNumberFormat="0" applyAlignment="0" applyProtection="0"/>
    <xf numFmtId="0" fontId="23" fillId="22" borderId="74" applyNumberFormat="0" applyAlignment="0" applyProtection="0"/>
    <xf numFmtId="0" fontId="20" fillId="0" borderId="81">
      <alignment horizontal="center"/>
    </xf>
    <xf numFmtId="0" fontId="40" fillId="25" borderId="77" applyNumberFormat="0" applyFont="0" applyAlignment="0" applyProtection="0"/>
    <xf numFmtId="0" fontId="42" fillId="22" borderId="72" applyNumberFormat="0" applyAlignment="0" applyProtection="0"/>
    <xf numFmtId="171" fontId="34" fillId="0" borderId="75">
      <alignment horizontal="right"/>
      <protection locked="0"/>
    </xf>
    <xf numFmtId="0" fontId="33" fillId="9"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20" fillId="0" borderId="75">
      <alignment horizontal="center"/>
    </xf>
    <xf numFmtId="172" fontId="34" fillId="67" borderId="75">
      <alignment horizontal="right"/>
    </xf>
    <xf numFmtId="170" fontId="34" fillId="67" borderId="75">
      <alignment horizontal="right"/>
    </xf>
    <xf numFmtId="37" fontId="34" fillId="0" borderId="75">
      <alignment horizontal="right" vertical="center"/>
      <protection locked="0"/>
    </xf>
    <xf numFmtId="0" fontId="20" fillId="0" borderId="75">
      <alignment horizontal="center"/>
    </xf>
    <xf numFmtId="0" fontId="40" fillId="25" borderId="71" applyNumberFormat="0" applyFont="0" applyAlignment="0" applyProtection="0"/>
    <xf numFmtId="0" fontId="46" fillId="0" borderId="73" applyNumberFormat="0" applyFill="0" applyAlignment="0" applyProtection="0"/>
    <xf numFmtId="37" fontId="34" fillId="0" borderId="81">
      <alignment horizontal="right" vertical="center"/>
      <protection locked="0"/>
    </xf>
    <xf numFmtId="0" fontId="23" fillId="22" borderId="74" applyNumberFormat="0" applyAlignment="0" applyProtection="0"/>
    <xf numFmtId="37" fontId="34" fillId="0" borderId="78">
      <alignment horizontal="right" vertical="center"/>
      <protection locked="0"/>
    </xf>
    <xf numFmtId="0" fontId="42" fillId="22" borderId="72" applyNumberFormat="0" applyAlignment="0" applyProtection="0"/>
    <xf numFmtId="0" fontId="40" fillId="25" borderId="80" applyNumberFormat="0" applyFont="0" applyAlignment="0" applyProtection="0"/>
    <xf numFmtId="0" fontId="23" fillId="22" borderId="74" applyNumberFormat="0" applyAlignment="0" applyProtection="0"/>
    <xf numFmtId="0" fontId="46" fillId="0" borderId="73" applyNumberFormat="0" applyFill="0" applyAlignment="0" applyProtection="0"/>
    <xf numFmtId="37" fontId="34" fillId="0" borderId="81">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33" fillId="9" borderId="79" applyNumberFormat="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37" fontId="34" fillId="68" borderId="75">
      <alignment horizontal="right"/>
    </xf>
    <xf numFmtId="0" fontId="40" fillId="25" borderId="77" applyNumberFormat="0" applyFont="0" applyAlignment="0" applyProtection="0"/>
    <xf numFmtId="172" fontId="34" fillId="67" borderId="78">
      <alignment horizontal="right"/>
    </xf>
    <xf numFmtId="0" fontId="42" fillId="22" borderId="72" applyNumberFormat="0" applyAlignment="0" applyProtection="0"/>
    <xf numFmtId="0" fontId="46" fillId="0" borderId="73" applyNumberFormat="0" applyFill="0" applyAlignment="0" applyProtection="0"/>
    <xf numFmtId="172" fontId="34" fillId="67" borderId="75">
      <alignment horizontal="right"/>
    </xf>
    <xf numFmtId="0" fontId="20" fillId="0" borderId="81">
      <alignment horizontal="center"/>
    </xf>
    <xf numFmtId="37" fontId="34" fillId="0" borderId="81">
      <alignment horizontal="right" vertical="center"/>
      <protection locked="0"/>
    </xf>
    <xf numFmtId="0" fontId="40" fillId="25" borderId="80"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23" fillId="22" borderId="74" applyNumberForma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0" fillId="25" borderId="77" applyNumberFormat="0" applyFont="0" applyAlignment="0" applyProtection="0"/>
    <xf numFmtId="0" fontId="20" fillId="0" borderId="75">
      <alignment horizontal="center"/>
    </xf>
    <xf numFmtId="0" fontId="23" fillId="22" borderId="74" applyNumberFormat="0" applyAlignment="0" applyProtection="0"/>
    <xf numFmtId="0" fontId="40" fillId="25" borderId="71" applyNumberFormat="0" applyFont="0" applyAlignment="0" applyProtection="0"/>
    <xf numFmtId="0" fontId="42" fillId="22" borderId="72" applyNumberFormat="0" applyAlignment="0" applyProtection="0"/>
    <xf numFmtId="37" fontId="34" fillId="0" borderId="78">
      <alignment horizontal="right" vertical="center"/>
      <protection locked="0"/>
    </xf>
    <xf numFmtId="169" fontId="34" fillId="0" borderId="75">
      <alignment horizontal="right"/>
      <protection locked="0"/>
    </xf>
    <xf numFmtId="0" fontId="23" fillId="22" borderId="79" applyNumberFormat="0" applyAlignment="0" applyProtection="0"/>
    <xf numFmtId="0" fontId="20" fillId="0" borderId="81">
      <alignment horizontal="center"/>
    </xf>
    <xf numFmtId="0" fontId="42" fillId="22" borderId="72" applyNumberFormat="0" applyAlignment="0" applyProtection="0"/>
    <xf numFmtId="0" fontId="33" fillId="9" borderId="74" applyNumberFormat="0" applyAlignment="0" applyProtection="0"/>
    <xf numFmtId="0" fontId="40" fillId="25" borderId="71" applyNumberFormat="0" applyFont="0" applyAlignment="0" applyProtection="0"/>
    <xf numFmtId="172" fontId="34" fillId="67" borderId="78">
      <alignment horizontal="right"/>
    </xf>
    <xf numFmtId="37" fontId="34" fillId="67" borderId="75">
      <alignment horizontal="right"/>
    </xf>
    <xf numFmtId="0" fontId="46" fillId="0" borderId="73" applyNumberFormat="0" applyFill="0" applyAlignment="0" applyProtection="0"/>
    <xf numFmtId="0" fontId="46" fillId="0" borderId="73" applyNumberFormat="0" applyFill="0" applyAlignment="0" applyProtection="0"/>
    <xf numFmtId="37" fontId="34" fillId="0" borderId="81">
      <alignment horizontal="right" vertical="center"/>
      <protection locked="0"/>
    </xf>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37" fontId="34" fillId="67" borderId="75">
      <alignment horizontal="right"/>
    </xf>
    <xf numFmtId="37" fontId="34" fillId="0" borderId="75">
      <alignment horizontal="right" vertical="center"/>
      <protection locked="0"/>
    </xf>
    <xf numFmtId="0" fontId="40" fillId="25" borderId="71" applyNumberFormat="0" applyFont="0" applyAlignment="0" applyProtection="0"/>
    <xf numFmtId="0" fontId="40" fillId="25" borderId="77" applyNumberFormat="0" applyFont="0" applyAlignment="0" applyProtection="0"/>
    <xf numFmtId="0" fontId="42" fillId="22" borderId="72" applyNumberFormat="0" applyAlignment="0" applyProtection="0"/>
    <xf numFmtId="0" fontId="20" fillId="0" borderId="78">
      <alignment horizontal="center"/>
    </xf>
    <xf numFmtId="0" fontId="20" fillId="0" borderId="75">
      <alignment horizontal="center"/>
    </xf>
    <xf numFmtId="0" fontId="46" fillId="0" borderId="73" applyNumberFormat="0" applyFill="0" applyAlignment="0" applyProtection="0"/>
    <xf numFmtId="0" fontId="42" fillId="22" borderId="72" applyNumberFormat="0" applyAlignment="0" applyProtection="0"/>
    <xf numFmtId="170" fontId="34" fillId="67" borderId="75">
      <alignment horizontal="right"/>
    </xf>
    <xf numFmtId="0" fontId="23" fillId="22" borderId="79" applyNumberFormat="0" applyAlignment="0" applyProtection="0"/>
    <xf numFmtId="171" fontId="34" fillId="67" borderId="75">
      <alignment horizontal="right"/>
    </xf>
    <xf numFmtId="0" fontId="23" fillId="22" borderId="74"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33" fillId="9" borderId="74" applyNumberFormat="0" applyAlignment="0" applyProtection="0"/>
    <xf numFmtId="172" fontId="34" fillId="67" borderId="75">
      <alignment horizontal="right"/>
    </xf>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172" fontId="34" fillId="67" borderId="78">
      <alignment horizontal="right"/>
    </xf>
    <xf numFmtId="0" fontId="20" fillId="0" borderId="78">
      <alignment horizontal="center"/>
    </xf>
    <xf numFmtId="0" fontId="46" fillId="0" borderId="73" applyNumberFormat="0" applyFill="0" applyAlignment="0" applyProtection="0"/>
    <xf numFmtId="0" fontId="46" fillId="0" borderId="73" applyNumberFormat="0" applyFill="0" applyAlignment="0" applyProtection="0"/>
    <xf numFmtId="172" fontId="34" fillId="67" borderId="75">
      <alignment horizontal="right"/>
    </xf>
    <xf numFmtId="37" fontId="34" fillId="0" borderId="75">
      <alignment horizontal="right"/>
      <protection locked="0"/>
    </xf>
    <xf numFmtId="0" fontId="40" fillId="25" borderId="71" applyNumberFormat="0" applyFont="0" applyAlignment="0" applyProtection="0"/>
    <xf numFmtId="170" fontId="34" fillId="67" borderId="75">
      <alignment horizontal="right"/>
    </xf>
    <xf numFmtId="0" fontId="46" fillId="0" borderId="73" applyNumberFormat="0" applyFill="0" applyAlignment="0" applyProtection="0"/>
    <xf numFmtId="37" fontId="34" fillId="0" borderId="75">
      <alignment horizontal="right" vertical="center"/>
      <protection locked="0"/>
    </xf>
    <xf numFmtId="0" fontId="40" fillId="25" borderId="77" applyNumberFormat="0" applyFont="0" applyAlignment="0" applyProtection="0"/>
    <xf numFmtId="0" fontId="46" fillId="0" borderId="73" applyNumberFormat="0" applyFill="0" applyAlignment="0" applyProtection="0"/>
    <xf numFmtId="172" fontId="34" fillId="67" borderId="78">
      <alignment horizontal="right"/>
    </xf>
    <xf numFmtId="37" fontId="34" fillId="0" borderId="78">
      <alignment horizontal="right" vertical="center"/>
      <protection locked="0"/>
    </xf>
    <xf numFmtId="0" fontId="33" fillId="9" borderId="74" applyNumberFormat="0" applyAlignment="0" applyProtection="0"/>
    <xf numFmtId="171" fontId="34" fillId="67" borderId="75">
      <alignment horizontal="right"/>
    </xf>
    <xf numFmtId="39"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37" fontId="34" fillId="0" borderId="78">
      <alignment horizontal="right" vertical="center"/>
      <protection locked="0"/>
    </xf>
    <xf numFmtId="0" fontId="46" fillId="0" borderId="73" applyNumberFormat="0" applyFill="0" applyAlignment="0" applyProtection="0"/>
    <xf numFmtId="0" fontId="40" fillId="25" borderId="77" applyNumberFormat="0" applyFont="0" applyAlignment="0" applyProtection="0"/>
    <xf numFmtId="0" fontId="42" fillId="22" borderId="72" applyNumberFormat="0" applyAlignment="0" applyProtection="0"/>
    <xf numFmtId="0" fontId="40" fillId="25" borderId="77" applyNumberFormat="0" applyFont="0" applyAlignment="0" applyProtection="0"/>
    <xf numFmtId="0" fontId="23" fillId="22" borderId="74" applyNumberFormat="0" applyAlignment="0" applyProtection="0"/>
    <xf numFmtId="0" fontId="23" fillId="22"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0" fillId="25" borderId="71" applyNumberFormat="0" applyFont="0" applyAlignment="0" applyProtection="0"/>
    <xf numFmtId="0" fontId="23" fillId="22" borderId="74" applyNumberFormat="0" applyAlignment="0" applyProtection="0"/>
    <xf numFmtId="0" fontId="40" fillId="25" borderId="71" applyNumberFormat="0" applyFont="0" applyAlignment="0" applyProtection="0"/>
    <xf numFmtId="0" fontId="23" fillId="22" borderId="74" applyNumberFormat="0" applyAlignment="0" applyProtection="0"/>
    <xf numFmtId="37" fontId="34" fillId="0" borderId="75">
      <alignment horizontal="right" vertical="center"/>
      <protection locked="0"/>
    </xf>
    <xf numFmtId="0" fontId="42" fillId="22" borderId="72" applyNumberFormat="0" applyAlignment="0" applyProtection="0"/>
    <xf numFmtId="171" fontId="34" fillId="67" borderId="78">
      <alignment horizontal="right"/>
    </xf>
    <xf numFmtId="37" fontId="34" fillId="0" borderId="75">
      <alignment horizontal="right"/>
      <protection locked="0"/>
    </xf>
    <xf numFmtId="0" fontId="40" fillId="25" borderId="71" applyNumberFormat="0" applyFont="0" applyAlignment="0" applyProtection="0"/>
    <xf numFmtId="0" fontId="46" fillId="0" borderId="73" applyNumberFormat="0" applyFill="0" applyAlignment="0" applyProtection="0"/>
    <xf numFmtId="0" fontId="23" fillId="22" borderId="74" applyNumberFormat="0" applyAlignment="0" applyProtection="0"/>
    <xf numFmtId="37" fontId="34" fillId="67" borderId="78">
      <alignment horizontal="right"/>
    </xf>
    <xf numFmtId="0" fontId="23" fillId="22" borderId="74" applyNumberFormat="0" applyAlignment="0" applyProtection="0"/>
    <xf numFmtId="0" fontId="23" fillId="22" borderId="79" applyNumberFormat="0" applyAlignment="0" applyProtection="0"/>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37" fontId="34" fillId="0" borderId="81">
      <alignment horizontal="right" vertical="center"/>
      <protection locked="0"/>
    </xf>
    <xf numFmtId="0" fontId="33" fillId="9" borderId="74" applyNumberFormat="0" applyAlignment="0" applyProtection="0"/>
    <xf numFmtId="0" fontId="40" fillId="25" borderId="77" applyNumberFormat="0" applyFont="0" applyAlignment="0" applyProtection="0"/>
    <xf numFmtId="0" fontId="42" fillId="22" borderId="72" applyNumberFormat="0" applyAlignment="0" applyProtection="0"/>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23" fillId="22" borderId="74" applyNumberFormat="0" applyAlignment="0" applyProtection="0"/>
    <xf numFmtId="37" fontId="34" fillId="0" borderId="75">
      <alignment horizontal="right" vertical="center"/>
      <protection locked="0"/>
    </xf>
    <xf numFmtId="0" fontId="42" fillId="22" borderId="72" applyNumberFormat="0" applyAlignment="0" applyProtection="0"/>
    <xf numFmtId="0" fontId="23" fillId="22" borderId="79" applyNumberFormat="0" applyAlignment="0" applyProtection="0"/>
    <xf numFmtId="0" fontId="33" fillId="9" borderId="79" applyNumberFormat="0" applyAlignment="0" applyProtection="0"/>
    <xf numFmtId="0" fontId="42" fillId="22" borderId="72" applyNumberFormat="0" applyAlignment="0" applyProtection="0"/>
    <xf numFmtId="0" fontId="40" fillId="25" borderId="71" applyNumberFormat="0" applyFont="0" applyAlignment="0" applyProtection="0"/>
    <xf numFmtId="0" fontId="23" fillId="22" borderId="79" applyNumberFormat="0" applyAlignment="0" applyProtection="0"/>
    <xf numFmtId="0" fontId="46" fillId="0" borderId="73" applyNumberFormat="0" applyFill="0" applyAlignment="0" applyProtection="0"/>
    <xf numFmtId="0" fontId="33" fillId="9" borderId="74" applyNumberFormat="0" applyAlignment="0" applyProtection="0"/>
    <xf numFmtId="0" fontId="33" fillId="9" borderId="74" applyNumberFormat="0" applyAlignment="0" applyProtection="0"/>
    <xf numFmtId="0" fontId="40" fillId="25" borderId="77" applyNumberFormat="0" applyFont="0" applyAlignment="0" applyProtection="0"/>
    <xf numFmtId="0" fontId="40" fillId="25" borderId="71" applyNumberFormat="0" applyFont="0" applyAlignment="0" applyProtection="0"/>
    <xf numFmtId="0" fontId="20" fillId="0" borderId="75">
      <alignment horizontal="center"/>
    </xf>
    <xf numFmtId="0" fontId="40" fillId="25" borderId="80" applyNumberFormat="0" applyFont="0" applyAlignment="0" applyProtection="0"/>
    <xf numFmtId="0" fontId="33" fillId="9" borderId="74" applyNumberFormat="0" applyAlignment="0" applyProtection="0"/>
    <xf numFmtId="0" fontId="23" fillId="22" borderId="79" applyNumberFormat="0" applyAlignment="0" applyProtection="0"/>
    <xf numFmtId="37" fontId="34" fillId="0" borderId="75">
      <alignment horizontal="right" vertical="center"/>
      <protection locked="0"/>
    </xf>
    <xf numFmtId="37" fontId="34" fillId="0" borderId="75">
      <alignment horizontal="right" vertical="center"/>
      <protection locked="0"/>
    </xf>
    <xf numFmtId="169" fontId="34" fillId="0" borderId="75">
      <alignment horizontal="right"/>
      <protection locked="0"/>
    </xf>
    <xf numFmtId="0" fontId="20" fillId="0" borderId="75">
      <alignment horizontal="center"/>
    </xf>
    <xf numFmtId="0" fontId="20" fillId="0" borderId="75">
      <alignment horizontal="center"/>
    </xf>
    <xf numFmtId="0" fontId="33" fillId="9" borderId="74" applyNumberFormat="0" applyAlignment="0" applyProtection="0"/>
    <xf numFmtId="0" fontId="42" fillId="22" borderId="72" applyNumberFormat="0" applyAlignment="0" applyProtection="0"/>
    <xf numFmtId="0" fontId="42" fillId="22" borderId="72" applyNumberFormat="0" applyAlignment="0" applyProtection="0"/>
    <xf numFmtId="0" fontId="42" fillId="22" borderId="72" applyNumberFormat="0" applyAlignment="0" applyProtection="0"/>
    <xf numFmtId="0" fontId="33" fillId="9" borderId="74" applyNumberFormat="0" applyAlignment="0" applyProtection="0"/>
    <xf numFmtId="0" fontId="20" fillId="0" borderId="75">
      <alignment horizontal="center"/>
    </xf>
    <xf numFmtId="0" fontId="40" fillId="25" borderId="77" applyNumberFormat="0" applyFont="0" applyAlignment="0" applyProtection="0"/>
    <xf numFmtId="0" fontId="23" fillId="22"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20" fillId="0" borderId="78">
      <alignment horizontal="center"/>
    </xf>
    <xf numFmtId="0" fontId="40" fillId="25" borderId="71" applyNumberFormat="0" applyFont="0" applyAlignment="0" applyProtection="0"/>
    <xf numFmtId="0" fontId="33" fillId="9" borderId="79" applyNumberFormat="0" applyAlignment="0" applyProtection="0"/>
    <xf numFmtId="171" fontId="34" fillId="67" borderId="81">
      <alignment horizontal="right"/>
    </xf>
    <xf numFmtId="0" fontId="23" fillId="22" borderId="79" applyNumberFormat="0" applyAlignment="0" applyProtection="0"/>
    <xf numFmtId="0" fontId="42" fillId="22" borderId="72" applyNumberFormat="0" applyAlignment="0" applyProtection="0"/>
    <xf numFmtId="171" fontId="34" fillId="0" borderId="78">
      <alignment horizontal="right"/>
      <protection locked="0"/>
    </xf>
    <xf numFmtId="0" fontId="42" fillId="22" borderId="72" applyNumberFormat="0" applyAlignment="0" applyProtection="0"/>
    <xf numFmtId="0" fontId="33" fillId="9" borderId="74" applyNumberFormat="0" applyAlignment="0" applyProtection="0"/>
    <xf numFmtId="37" fontId="34" fillId="0" borderId="75">
      <alignment horizontal="right" vertical="center"/>
      <protection locked="0"/>
    </xf>
    <xf numFmtId="0" fontId="23" fillId="22" borderId="79" applyNumberFormat="0" applyAlignment="0" applyProtection="0"/>
    <xf numFmtId="37" fontId="34" fillId="0" borderId="75">
      <alignment horizontal="right" vertical="center"/>
      <protection locked="0"/>
    </xf>
    <xf numFmtId="37" fontId="34" fillId="0" borderId="78">
      <alignment horizontal="right" vertical="center"/>
      <protection locked="0"/>
    </xf>
    <xf numFmtId="172" fontId="34" fillId="67" borderId="78">
      <alignment horizontal="right"/>
    </xf>
    <xf numFmtId="0" fontId="46" fillId="0" borderId="73" applyNumberFormat="0" applyFill="0" applyAlignment="0" applyProtection="0"/>
    <xf numFmtId="0" fontId="23" fillId="22"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77" applyNumberFormat="0" applyFont="0" applyAlignment="0" applyProtection="0"/>
    <xf numFmtId="0" fontId="33" fillId="9" borderId="74" applyNumberFormat="0" applyAlignment="0" applyProtection="0"/>
    <xf numFmtId="0" fontId="42" fillId="22" borderId="72" applyNumberFormat="0" applyAlignment="0" applyProtection="0"/>
    <xf numFmtId="0" fontId="33" fillId="9" borderId="74" applyNumberFormat="0" applyAlignment="0" applyProtection="0"/>
    <xf numFmtId="0" fontId="46" fillId="0" borderId="73" applyNumberFormat="0" applyFill="0" applyAlignment="0" applyProtection="0"/>
    <xf numFmtId="0" fontId="40" fillId="25" borderId="77" applyNumberFormat="0" applyFont="0" applyAlignment="0" applyProtection="0"/>
    <xf numFmtId="0" fontId="20" fillId="0" borderId="75">
      <alignment horizontal="center"/>
    </xf>
    <xf numFmtId="0" fontId="40" fillId="25" borderId="71" applyNumberFormat="0" applyFont="0" applyAlignment="0" applyProtection="0"/>
    <xf numFmtId="0" fontId="23" fillId="22" borderId="74"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33" fillId="9"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37" fontId="34" fillId="0" borderId="75">
      <alignment horizontal="right" vertical="center"/>
      <protection locked="0"/>
    </xf>
    <xf numFmtId="0" fontId="40" fillId="25" borderId="71" applyNumberFormat="0" applyFont="0" applyAlignment="0" applyProtection="0"/>
    <xf numFmtId="0" fontId="23" fillId="22" borderId="74" applyNumberFormat="0" applyAlignment="0" applyProtection="0"/>
    <xf numFmtId="171" fontId="34" fillId="67" borderId="75">
      <alignment horizontal="right"/>
    </xf>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23" fillId="22" borderId="79" applyNumberFormat="0" applyAlignment="0" applyProtection="0"/>
    <xf numFmtId="0" fontId="33" fillId="9" borderId="79" applyNumberFormat="0" applyAlignment="0" applyProtection="0"/>
    <xf numFmtId="37" fontId="34" fillId="0" borderId="78">
      <alignment horizontal="right"/>
      <protection locked="0"/>
    </xf>
    <xf numFmtId="0" fontId="40" fillId="25" borderId="71" applyNumberFormat="0" applyFont="0" applyAlignment="0" applyProtection="0"/>
    <xf numFmtId="0" fontId="42" fillId="22" borderId="72" applyNumberFormat="0" applyAlignment="0" applyProtection="0"/>
    <xf numFmtId="0" fontId="33" fillId="9" borderId="74" applyNumberFormat="0" applyAlignment="0" applyProtection="0"/>
    <xf numFmtId="0" fontId="40" fillId="25" borderId="77" applyNumberFormat="0" applyFont="0" applyAlignment="0" applyProtection="0"/>
    <xf numFmtId="0" fontId="23" fillId="22" borderId="74" applyNumberFormat="0" applyAlignment="0" applyProtection="0"/>
    <xf numFmtId="169" fontId="34" fillId="0" borderId="75">
      <alignment horizontal="right"/>
      <protection locked="0"/>
    </xf>
    <xf numFmtId="0" fontId="23" fillId="22" borderId="74" applyNumberFormat="0" applyAlignment="0" applyProtection="0"/>
    <xf numFmtId="0" fontId="46" fillId="0" borderId="73" applyNumberFormat="0" applyFill="0" applyAlignment="0" applyProtection="0"/>
    <xf numFmtId="169" fontId="34" fillId="0" borderId="75">
      <alignment horizontal="right"/>
      <protection locked="0"/>
    </xf>
    <xf numFmtId="0" fontId="23" fillId="22" borderId="74" applyNumberFormat="0" applyAlignment="0" applyProtection="0"/>
    <xf numFmtId="0" fontId="42" fillId="22" borderId="72" applyNumberFormat="0" applyAlignment="0" applyProtection="0"/>
    <xf numFmtId="0" fontId="40" fillId="25" borderId="77" applyNumberFormat="0" applyFont="0" applyAlignment="0" applyProtection="0"/>
    <xf numFmtId="37" fontId="34" fillId="0" borderId="81">
      <alignment horizontal="right" vertical="center"/>
      <protection locked="0"/>
    </xf>
    <xf numFmtId="0" fontId="33" fillId="9" borderId="74" applyNumberFormat="0" applyAlignment="0" applyProtection="0"/>
    <xf numFmtId="37" fontId="34" fillId="0" borderId="75">
      <alignment horizontal="right"/>
      <protection locked="0"/>
    </xf>
    <xf numFmtId="0" fontId="33" fillId="9" borderId="74" applyNumberFormat="0" applyAlignment="0" applyProtection="0"/>
    <xf numFmtId="171" fontId="34" fillId="67" borderId="75">
      <alignment horizontal="right"/>
    </xf>
    <xf numFmtId="0" fontId="33" fillId="9" borderId="74" applyNumberFormat="0" applyAlignment="0" applyProtection="0"/>
    <xf numFmtId="0" fontId="40" fillId="25" borderId="71" applyNumberFormat="0" applyFont="0" applyAlignment="0" applyProtection="0"/>
    <xf numFmtId="0" fontId="20" fillId="0" borderId="81">
      <alignment horizontal="center"/>
    </xf>
    <xf numFmtId="0" fontId="33" fillId="9" borderId="74" applyNumberFormat="0" applyAlignment="0" applyProtection="0"/>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37" fontId="34" fillId="0" borderId="81">
      <alignment horizontal="right" vertical="center"/>
      <protection locked="0"/>
    </xf>
    <xf numFmtId="39" fontId="34" fillId="0" borderId="75">
      <alignment horizontal="right"/>
      <protection locked="0"/>
    </xf>
    <xf numFmtId="172" fontId="34" fillId="67" borderId="75">
      <alignment horizontal="right"/>
    </xf>
    <xf numFmtId="0" fontId="33" fillId="9" borderId="74" applyNumberFormat="0" applyAlignment="0" applyProtection="0"/>
    <xf numFmtId="169" fontId="34" fillId="0" borderId="75">
      <alignment horizontal="right"/>
      <protection locked="0"/>
    </xf>
    <xf numFmtId="0" fontId="46" fillId="0" borderId="73" applyNumberFormat="0" applyFill="0" applyAlignment="0" applyProtection="0"/>
    <xf numFmtId="0" fontId="40" fillId="25" borderId="71" applyNumberFormat="0" applyFont="0" applyAlignment="0" applyProtection="0"/>
    <xf numFmtId="0" fontId="40" fillId="25" borderId="80" applyNumberFormat="0" applyFont="0" applyAlignment="0" applyProtection="0"/>
    <xf numFmtId="0" fontId="40" fillId="25" borderId="71" applyNumberFormat="0" applyFont="0" applyAlignment="0" applyProtection="0"/>
    <xf numFmtId="37" fontId="34" fillId="67" borderId="75">
      <alignment horizontal="right"/>
    </xf>
    <xf numFmtId="37" fontId="34" fillId="68" borderId="81">
      <alignment horizontal="right"/>
    </xf>
    <xf numFmtId="0" fontId="20" fillId="0" borderId="75">
      <alignment horizontal="center"/>
    </xf>
    <xf numFmtId="0" fontId="46" fillId="0" borderId="73" applyNumberFormat="0" applyFill="0" applyAlignment="0" applyProtection="0"/>
    <xf numFmtId="0" fontId="42" fillId="22" borderId="72" applyNumberFormat="0" applyAlignment="0" applyProtection="0"/>
    <xf numFmtId="0" fontId="20" fillId="0" borderId="78">
      <alignment horizontal="center"/>
    </xf>
    <xf numFmtId="37" fontId="34" fillId="0" borderId="75">
      <alignment horizontal="right"/>
      <protection locked="0"/>
    </xf>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171" fontId="34" fillId="67" borderId="75">
      <alignment horizontal="right"/>
    </xf>
    <xf numFmtId="0" fontId="23" fillId="22" borderId="79" applyNumberFormat="0" applyAlignment="0" applyProtection="0"/>
    <xf numFmtId="0" fontId="46" fillId="0" borderId="73" applyNumberFormat="0" applyFill="0" applyAlignment="0" applyProtection="0"/>
    <xf numFmtId="37" fontId="34" fillId="0" borderId="81">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0" fontId="42" fillId="22" borderId="72" applyNumberFormat="0" applyAlignment="0" applyProtection="0"/>
    <xf numFmtId="37" fontId="34" fillId="0" borderId="78">
      <alignment horizontal="right" vertical="center"/>
      <protection locked="0"/>
    </xf>
    <xf numFmtId="0" fontId="23" fillId="22" borderId="74" applyNumberFormat="0" applyAlignment="0" applyProtection="0"/>
    <xf numFmtId="0" fontId="33" fillId="9" borderId="74" applyNumberFormat="0" applyAlignment="0" applyProtection="0"/>
    <xf numFmtId="0" fontId="42" fillId="22" borderId="72" applyNumberFormat="0" applyAlignment="0" applyProtection="0"/>
    <xf numFmtId="171" fontId="34" fillId="0" borderId="75">
      <alignment horizontal="right"/>
      <protection locked="0"/>
    </xf>
    <xf numFmtId="0" fontId="46" fillId="0" borderId="73" applyNumberFormat="0" applyFill="0" applyAlignment="0" applyProtection="0"/>
    <xf numFmtId="169" fontId="34" fillId="0" borderId="81">
      <alignment horizontal="right"/>
      <protection locked="0"/>
    </xf>
    <xf numFmtId="0" fontId="46" fillId="0" borderId="73" applyNumberFormat="0" applyFill="0" applyAlignment="0" applyProtection="0"/>
    <xf numFmtId="0" fontId="23" fillId="22" borderId="74" applyNumberFormat="0" applyAlignment="0" applyProtection="0"/>
    <xf numFmtId="0" fontId="33" fillId="9" borderId="74" applyNumberFormat="0" applyAlignment="0" applyProtection="0"/>
    <xf numFmtId="170" fontId="34" fillId="67" borderId="75">
      <alignment horizontal="right"/>
    </xf>
    <xf numFmtId="0" fontId="40" fillId="25" borderId="71" applyNumberFormat="0" applyFont="0" applyAlignment="0" applyProtection="0"/>
    <xf numFmtId="0" fontId="23" fillId="22" borderId="74" applyNumberFormat="0" applyAlignment="0" applyProtection="0"/>
    <xf numFmtId="0" fontId="46" fillId="0" borderId="73" applyNumberFormat="0" applyFill="0" applyAlignment="0" applyProtection="0"/>
    <xf numFmtId="0" fontId="33" fillId="9" borderId="79" applyNumberFormat="0" applyAlignment="0" applyProtection="0"/>
    <xf numFmtId="37" fontId="34" fillId="0" borderId="81">
      <alignment horizontal="right" vertical="center"/>
      <protection locked="0"/>
    </xf>
    <xf numFmtId="37" fontId="34" fillId="0" borderId="75">
      <alignment horizontal="right" vertical="center"/>
      <protection locked="0"/>
    </xf>
    <xf numFmtId="0" fontId="40" fillId="25" borderId="71" applyNumberFormat="0" applyFont="0" applyAlignment="0" applyProtection="0"/>
    <xf numFmtId="37" fontId="34" fillId="0" borderId="78">
      <alignment horizontal="right" vertical="center"/>
      <protection locked="0"/>
    </xf>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169" fontId="34" fillId="0" borderId="75">
      <alignment horizontal="right"/>
      <protection locked="0"/>
    </xf>
    <xf numFmtId="0" fontId="33" fillId="9" borderId="74" applyNumberFormat="0" applyAlignment="0" applyProtection="0"/>
    <xf numFmtId="0" fontId="33" fillId="9" borderId="74" applyNumberFormat="0" applyAlignment="0" applyProtection="0"/>
    <xf numFmtId="0" fontId="42" fillId="22" borderId="72" applyNumberFormat="0" applyAlignment="0" applyProtection="0"/>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39" fontId="34" fillId="0" borderId="75">
      <alignment horizontal="right"/>
      <protection locked="0"/>
    </xf>
    <xf numFmtId="0" fontId="33" fillId="9" borderId="74" applyNumberFormat="0" applyAlignment="0" applyProtection="0"/>
    <xf numFmtId="0" fontId="23" fillId="22" borderId="79" applyNumberFormat="0" applyAlignment="0" applyProtection="0"/>
    <xf numFmtId="0" fontId="23" fillId="22"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0" fontId="40" fillId="25" borderId="77" applyNumberFormat="0" applyFont="0" applyAlignment="0" applyProtection="0"/>
    <xf numFmtId="0" fontId="23" fillId="22" borderId="79" applyNumberFormat="0" applyAlignment="0" applyProtection="0"/>
    <xf numFmtId="0" fontId="33" fillId="9" borderId="79" applyNumberFormat="0" applyAlignment="0" applyProtection="0"/>
    <xf numFmtId="0" fontId="33" fillId="9" borderId="79" applyNumberFormat="0" applyAlignment="0" applyProtection="0"/>
    <xf numFmtId="39" fontId="34" fillId="0" borderId="78">
      <alignment horizontal="right"/>
      <protection locked="0"/>
    </xf>
    <xf numFmtId="0" fontId="23" fillId="22" borderId="79" applyNumberFormat="0" applyAlignment="0" applyProtection="0"/>
    <xf numFmtId="0" fontId="23" fillId="22" borderId="74" applyNumberFormat="0" applyAlignment="0" applyProtection="0"/>
    <xf numFmtId="171" fontId="34" fillId="67" borderId="78">
      <alignment horizontal="right"/>
    </xf>
    <xf numFmtId="0" fontId="33" fillId="9" borderId="79" applyNumberFormat="0" applyAlignment="0" applyProtection="0"/>
    <xf numFmtId="0" fontId="33" fillId="9" borderId="74" applyNumberFormat="0" applyAlignment="0" applyProtection="0"/>
    <xf numFmtId="0" fontId="40" fillId="25" borderId="80" applyNumberFormat="0" applyFont="0" applyAlignment="0" applyProtection="0"/>
    <xf numFmtId="0" fontId="23" fillId="22" borderId="74" applyNumberFormat="0" applyAlignment="0" applyProtection="0"/>
    <xf numFmtId="37" fontId="34" fillId="0" borderId="81">
      <alignment horizontal="right"/>
      <protection locked="0"/>
    </xf>
    <xf numFmtId="0" fontId="33" fillId="9" borderId="74" applyNumberFormat="0" applyAlignment="0" applyProtection="0"/>
    <xf numFmtId="37" fontId="34" fillId="0" borderId="75">
      <alignment horizontal="right"/>
      <protection locked="0"/>
    </xf>
    <xf numFmtId="0" fontId="40" fillId="25" borderId="80"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40" fillId="25" borderId="71" applyNumberFormat="0" applyFont="0" applyAlignment="0" applyProtection="0"/>
    <xf numFmtId="170" fontId="34" fillId="67" borderId="75">
      <alignment horizontal="right"/>
    </xf>
    <xf numFmtId="0" fontId="40" fillId="25" borderId="77" applyNumberFormat="0" applyFont="0" applyAlignment="0" applyProtection="0"/>
    <xf numFmtId="37" fontId="34" fillId="0" borderId="78">
      <alignment horizontal="right" vertical="center"/>
      <protection locked="0"/>
    </xf>
    <xf numFmtId="0" fontId="46" fillId="0" borderId="73" applyNumberFormat="0" applyFill="0" applyAlignment="0" applyProtection="0"/>
    <xf numFmtId="0" fontId="23" fillId="22" borderId="74" applyNumberFormat="0" applyAlignment="0" applyProtection="0"/>
    <xf numFmtId="0" fontId="40" fillId="25" borderId="71" applyNumberFormat="0" applyFont="0" applyAlignment="0" applyProtection="0"/>
    <xf numFmtId="0" fontId="23" fillId="22" borderId="74"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42" fillId="22" borderId="72" applyNumberFormat="0" applyAlignment="0" applyProtection="0"/>
    <xf numFmtId="0" fontId="20" fillId="0" borderId="75">
      <alignment horizontal="center"/>
    </xf>
    <xf numFmtId="0" fontId="23" fillId="22" borderId="74" applyNumberFormat="0" applyAlignment="0" applyProtection="0"/>
    <xf numFmtId="170" fontId="34" fillId="67" borderId="75">
      <alignment horizontal="right"/>
    </xf>
    <xf numFmtId="0" fontId="40" fillId="25" borderId="71" applyNumberFormat="0" applyFont="0" applyAlignment="0" applyProtection="0"/>
    <xf numFmtId="0" fontId="46" fillId="0" borderId="73" applyNumberFormat="0" applyFill="0" applyAlignment="0" applyProtection="0"/>
    <xf numFmtId="0" fontId="20" fillId="0" borderId="75">
      <alignment horizontal="center"/>
    </xf>
    <xf numFmtId="0" fontId="42" fillId="22" borderId="72" applyNumberFormat="0" applyAlignment="0" applyProtection="0"/>
    <xf numFmtId="0" fontId="20" fillId="0" borderId="78">
      <alignment horizontal="center"/>
    </xf>
    <xf numFmtId="0" fontId="33" fillId="9" borderId="74" applyNumberFormat="0" applyAlignment="0" applyProtection="0"/>
    <xf numFmtId="0" fontId="46" fillId="0" borderId="73" applyNumberFormat="0" applyFill="0" applyAlignment="0" applyProtection="0"/>
    <xf numFmtId="0" fontId="23" fillId="22" borderId="74" applyNumberFormat="0" applyAlignment="0" applyProtection="0"/>
    <xf numFmtId="37" fontId="34" fillId="68" borderId="75">
      <alignment horizontal="right"/>
    </xf>
    <xf numFmtId="0" fontId="40" fillId="25" borderId="71" applyNumberFormat="0" applyFont="0" applyAlignment="0" applyProtection="0"/>
    <xf numFmtId="0" fontId="40" fillId="25" borderId="71" applyNumberFormat="0" applyFont="0" applyAlignment="0" applyProtection="0"/>
    <xf numFmtId="37" fontId="34" fillId="0" borderId="75">
      <alignment horizontal="right"/>
      <protection locked="0"/>
    </xf>
    <xf numFmtId="0" fontId="20" fillId="0" borderId="75">
      <alignment horizontal="center"/>
    </xf>
    <xf numFmtId="0" fontId="40" fillId="25" borderId="71" applyNumberFormat="0" applyFont="0" applyAlignment="0" applyProtection="0"/>
    <xf numFmtId="171" fontId="34" fillId="67" borderId="75">
      <alignment horizontal="right"/>
    </xf>
    <xf numFmtId="37" fontId="34" fillId="0" borderId="75">
      <alignment horizontal="right"/>
      <protection locked="0"/>
    </xf>
    <xf numFmtId="0" fontId="33" fillId="9" borderId="74" applyNumberFormat="0" applyAlignment="0" applyProtection="0"/>
    <xf numFmtId="0" fontId="46" fillId="0" borderId="73" applyNumberFormat="0" applyFill="0" applyAlignment="0" applyProtection="0"/>
    <xf numFmtId="37" fontId="34" fillId="68" borderId="75">
      <alignment horizontal="right"/>
    </xf>
    <xf numFmtId="37" fontId="34" fillId="68" borderId="75">
      <alignment horizontal="right"/>
    </xf>
    <xf numFmtId="0" fontId="40" fillId="25" borderId="71" applyNumberFormat="0" applyFont="0" applyAlignment="0" applyProtection="0"/>
    <xf numFmtId="0" fontId="42" fillId="22" borderId="72" applyNumberFormat="0" applyAlignment="0" applyProtection="0"/>
    <xf numFmtId="0" fontId="20" fillId="0" borderId="75">
      <alignment horizontal="center"/>
    </xf>
    <xf numFmtId="169" fontId="34" fillId="0" borderId="81">
      <alignment horizontal="right"/>
      <protection locked="0"/>
    </xf>
    <xf numFmtId="0" fontId="23" fillId="22" borderId="74" applyNumberFormat="0" applyAlignment="0" applyProtection="0"/>
    <xf numFmtId="37" fontId="34" fillId="0" borderId="78">
      <alignment horizontal="right" vertical="center"/>
      <protection locked="0"/>
    </xf>
    <xf numFmtId="171" fontId="34" fillId="67" borderId="81">
      <alignment horizontal="right"/>
    </xf>
    <xf numFmtId="0" fontId="40" fillId="25" borderId="71" applyNumberFormat="0" applyFont="0" applyAlignment="0" applyProtection="0"/>
    <xf numFmtId="0" fontId="23" fillId="22" borderId="74" applyNumberFormat="0" applyAlignment="0" applyProtection="0"/>
    <xf numFmtId="171" fontId="34" fillId="67" borderId="81">
      <alignment horizontal="right"/>
    </xf>
    <xf numFmtId="0" fontId="23" fillId="22" borderId="79" applyNumberFormat="0" applyAlignment="0" applyProtection="0"/>
    <xf numFmtId="0" fontId="46" fillId="0" borderId="73" applyNumberFormat="0" applyFill="0" applyAlignment="0" applyProtection="0"/>
    <xf numFmtId="0" fontId="23" fillId="22" borderId="79" applyNumberFormat="0" applyAlignment="0" applyProtection="0"/>
    <xf numFmtId="37" fontId="34" fillId="0" borderId="75">
      <alignment horizontal="right" vertical="center"/>
      <protection locked="0"/>
    </xf>
    <xf numFmtId="0" fontId="33" fillId="9" borderId="74" applyNumberFormat="0" applyAlignment="0" applyProtection="0"/>
    <xf numFmtId="0" fontId="40" fillId="25" borderId="71" applyNumberFormat="0" applyFont="0" applyAlignment="0" applyProtection="0"/>
    <xf numFmtId="0" fontId="33" fillId="9"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33" fillId="9" borderId="74" applyNumberFormat="0" applyAlignment="0" applyProtection="0"/>
    <xf numFmtId="37" fontId="34" fillId="68" borderId="78">
      <alignment horizontal="right"/>
    </xf>
    <xf numFmtId="0" fontId="23" fillId="22" borderId="74" applyNumberFormat="0" applyAlignment="0" applyProtection="0"/>
    <xf numFmtId="0" fontId="46" fillId="0" borderId="73" applyNumberFormat="0" applyFill="0" applyAlignment="0" applyProtection="0"/>
    <xf numFmtId="171" fontId="34" fillId="0" borderId="78">
      <alignment horizontal="right"/>
      <protection locked="0"/>
    </xf>
    <xf numFmtId="0" fontId="46" fillId="0" borderId="73" applyNumberFormat="0" applyFill="0" applyAlignment="0" applyProtection="0"/>
    <xf numFmtId="37" fontId="34" fillId="0" borderId="78">
      <alignment horizontal="right" vertical="center"/>
      <protection locked="0"/>
    </xf>
    <xf numFmtId="0" fontId="20" fillId="0" borderId="75">
      <alignment horizontal="center"/>
    </xf>
    <xf numFmtId="0" fontId="20" fillId="0" borderId="81">
      <alignment horizontal="center"/>
    </xf>
    <xf numFmtId="172" fontId="34" fillId="67" borderId="75">
      <alignment horizontal="right"/>
    </xf>
    <xf numFmtId="0" fontId="46" fillId="0" borderId="73" applyNumberFormat="0" applyFill="0" applyAlignment="0" applyProtection="0"/>
    <xf numFmtId="0" fontId="42" fillId="22" borderId="72" applyNumberForma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37" fontId="34" fillId="67" borderId="78">
      <alignment horizontal="right"/>
    </xf>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0" fontId="46" fillId="0" borderId="73" applyNumberFormat="0" applyFill="0" applyAlignment="0" applyProtection="0"/>
    <xf numFmtId="0" fontId="40" fillId="25" borderId="71" applyNumberFormat="0" applyFont="0" applyAlignment="0" applyProtection="0"/>
    <xf numFmtId="0" fontId="23" fillId="22" borderId="79" applyNumberFormat="0" applyAlignment="0" applyProtection="0"/>
    <xf numFmtId="0" fontId="20" fillId="0" borderId="75">
      <alignment horizontal="center"/>
    </xf>
    <xf numFmtId="0" fontId="46" fillId="0" borderId="73" applyNumberFormat="0" applyFill="0" applyAlignment="0" applyProtection="0"/>
    <xf numFmtId="0" fontId="23" fillId="22" borderId="79" applyNumberFormat="0" applyAlignment="0" applyProtection="0"/>
    <xf numFmtId="37" fontId="34" fillId="68" borderId="75">
      <alignment horizontal="right"/>
    </xf>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20" fillId="0" borderId="78">
      <alignment horizontal="center"/>
    </xf>
    <xf numFmtId="0" fontId="46" fillId="0" borderId="73" applyNumberFormat="0" applyFill="0" applyAlignment="0" applyProtection="0"/>
    <xf numFmtId="0" fontId="23" fillId="22" borderId="79" applyNumberFormat="0" applyAlignment="0" applyProtection="0"/>
    <xf numFmtId="0" fontId="20" fillId="0" borderId="81">
      <alignment horizontal="center"/>
    </xf>
    <xf numFmtId="0" fontId="33" fillId="9" borderId="74" applyNumberFormat="0" applyAlignment="0" applyProtection="0"/>
    <xf numFmtId="0" fontId="40" fillId="25" borderId="71" applyNumberFormat="0" applyFont="0" applyAlignment="0" applyProtection="0"/>
    <xf numFmtId="0" fontId="20" fillId="0" borderId="78">
      <alignment horizontal="center"/>
    </xf>
    <xf numFmtId="37" fontId="34" fillId="0" borderId="75">
      <alignment horizontal="right" vertical="center"/>
      <protection locked="0"/>
    </xf>
    <xf numFmtId="169" fontId="34" fillId="0" borderId="78">
      <alignment horizontal="right"/>
      <protection locked="0"/>
    </xf>
    <xf numFmtId="0" fontId="23" fillId="22" borderId="74" applyNumberFormat="0" applyAlignment="0" applyProtection="0"/>
    <xf numFmtId="37" fontId="34" fillId="0" borderId="75">
      <alignment horizontal="right" vertical="center"/>
      <protection locked="0"/>
    </xf>
    <xf numFmtId="0" fontId="40" fillId="25" borderId="80" applyNumberFormat="0" applyFont="0" applyAlignment="0" applyProtection="0"/>
    <xf numFmtId="0" fontId="40" fillId="25" borderId="80"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37" fontId="34" fillId="0" borderId="75">
      <alignment horizontal="right" vertical="center"/>
      <protection locked="0"/>
    </xf>
    <xf numFmtId="0" fontId="42" fillId="22" borderId="72" applyNumberFormat="0" applyAlignment="0" applyProtection="0"/>
    <xf numFmtId="0" fontId="46" fillId="0" borderId="73" applyNumberFormat="0" applyFill="0" applyAlignment="0" applyProtection="0"/>
    <xf numFmtId="0" fontId="20" fillId="0" borderId="78">
      <alignment horizontal="center"/>
    </xf>
    <xf numFmtId="0" fontId="23" fillId="22" borderId="79" applyNumberFormat="0" applyAlignment="0" applyProtection="0"/>
    <xf numFmtId="0" fontId="46" fillId="0" borderId="73" applyNumberFormat="0" applyFill="0" applyAlignment="0" applyProtection="0"/>
    <xf numFmtId="0" fontId="23" fillId="22" borderId="74" applyNumberFormat="0" applyAlignment="0" applyProtection="0"/>
    <xf numFmtId="0" fontId="40" fillId="25" borderId="77" applyNumberFormat="0" applyFont="0" applyAlignment="0" applyProtection="0"/>
    <xf numFmtId="0" fontId="42" fillId="22" borderId="72" applyNumberFormat="0" applyAlignment="0" applyProtection="0"/>
    <xf numFmtId="0" fontId="46" fillId="0" borderId="73" applyNumberFormat="0" applyFill="0" applyAlignment="0" applyProtection="0"/>
    <xf numFmtId="37" fontId="34" fillId="0" borderId="78">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2" fillId="22" borderId="72" applyNumberFormat="0" applyAlignment="0" applyProtection="0"/>
    <xf numFmtId="0" fontId="23" fillId="22" borderId="74" applyNumberFormat="0" applyAlignment="0" applyProtection="0"/>
    <xf numFmtId="0" fontId="20" fillId="0" borderId="75">
      <alignment horizontal="center"/>
    </xf>
    <xf numFmtId="37" fontId="34" fillId="0" borderId="81">
      <alignment horizontal="right"/>
      <protection locked="0"/>
    </xf>
    <xf numFmtId="0" fontId="20" fillId="0" borderId="78">
      <alignment horizontal="center"/>
    </xf>
    <xf numFmtId="0" fontId="40" fillId="25" borderId="71" applyNumberFormat="0" applyFont="0" applyAlignment="0" applyProtection="0"/>
    <xf numFmtId="0" fontId="40" fillId="25" borderId="80" applyNumberFormat="0" applyFont="0" applyAlignment="0" applyProtection="0"/>
    <xf numFmtId="0" fontId="23" fillId="22" borderId="74" applyNumberFormat="0" applyAlignment="0" applyProtection="0"/>
    <xf numFmtId="0" fontId="42" fillId="22" borderId="72" applyNumberFormat="0" applyAlignment="0" applyProtection="0"/>
    <xf numFmtId="0" fontId="42" fillId="22" borderId="72" applyNumberFormat="0" applyAlignment="0" applyProtection="0"/>
    <xf numFmtId="37" fontId="34" fillId="67" borderId="78">
      <alignment horizontal="right"/>
    </xf>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23" fillId="22" borderId="79" applyNumberFormat="0" applyAlignment="0" applyProtection="0"/>
    <xf numFmtId="37" fontId="34" fillId="67" borderId="75">
      <alignment horizontal="right"/>
    </xf>
    <xf numFmtId="172" fontId="34" fillId="67" borderId="75">
      <alignment horizontal="right"/>
    </xf>
    <xf numFmtId="0" fontId="40" fillId="25" borderId="71" applyNumberFormat="0" applyFont="0" applyAlignment="0" applyProtection="0"/>
    <xf numFmtId="0" fontId="40" fillId="25" borderId="71" applyNumberFormat="0" applyFont="0" applyAlignment="0" applyProtection="0"/>
    <xf numFmtId="0" fontId="42" fillId="22" borderId="72" applyNumberFormat="0" applyAlignment="0" applyProtection="0"/>
    <xf numFmtId="37" fontId="34" fillId="68" borderId="78">
      <alignment horizontal="right"/>
    </xf>
    <xf numFmtId="0" fontId="40" fillId="25" borderId="71" applyNumberFormat="0" applyFont="0" applyAlignment="0" applyProtection="0"/>
    <xf numFmtId="0" fontId="46" fillId="0" borderId="73" applyNumberFormat="0" applyFill="0" applyAlignment="0" applyProtection="0"/>
    <xf numFmtId="172" fontId="34" fillId="67" borderId="75">
      <alignment horizontal="right"/>
    </xf>
    <xf numFmtId="0" fontId="40" fillId="25" borderId="77" applyNumberFormat="0" applyFont="0" applyAlignment="0" applyProtection="0"/>
    <xf numFmtId="0" fontId="33" fillId="9" borderId="74" applyNumberFormat="0" applyAlignment="0" applyProtection="0"/>
    <xf numFmtId="37" fontId="34" fillId="0" borderId="75">
      <alignment horizontal="right"/>
      <protection locked="0"/>
    </xf>
    <xf numFmtId="37" fontId="34" fillId="0" borderId="75">
      <alignment horizontal="right" vertical="center"/>
      <protection locked="0"/>
    </xf>
    <xf numFmtId="0" fontId="40" fillId="25" borderId="71" applyNumberFormat="0" applyFont="0" applyAlignment="0" applyProtection="0"/>
    <xf numFmtId="37" fontId="34" fillId="0" borderId="75">
      <alignment horizontal="right" vertical="center"/>
      <protection locked="0"/>
    </xf>
    <xf numFmtId="0" fontId="46" fillId="0" borderId="73" applyNumberFormat="0" applyFill="0" applyAlignment="0" applyProtection="0"/>
    <xf numFmtId="0" fontId="33" fillId="9" borderId="74" applyNumberFormat="0" applyAlignment="0" applyProtection="0"/>
    <xf numFmtId="172" fontId="34" fillId="67" borderId="75">
      <alignment horizontal="right"/>
    </xf>
    <xf numFmtId="0" fontId="40" fillId="25" borderId="77"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171" fontId="34" fillId="67" borderId="78">
      <alignment horizontal="right"/>
    </xf>
    <xf numFmtId="0" fontId="46" fillId="0" borderId="73" applyNumberFormat="0" applyFill="0" applyAlignment="0" applyProtection="0"/>
    <xf numFmtId="0" fontId="46" fillId="0" borderId="73" applyNumberFormat="0" applyFill="0" applyAlignment="0" applyProtection="0"/>
    <xf numFmtId="170" fontId="34" fillId="67" borderId="81">
      <alignment horizontal="right"/>
    </xf>
    <xf numFmtId="171" fontId="34" fillId="67" borderId="75">
      <alignment horizontal="right"/>
    </xf>
    <xf numFmtId="37" fontId="34" fillId="0" borderId="75">
      <alignment horizontal="right" vertical="center"/>
      <protection locked="0"/>
    </xf>
    <xf numFmtId="0" fontId="42" fillId="22" borderId="72" applyNumberFormat="0" applyAlignment="0" applyProtection="0"/>
    <xf numFmtId="0" fontId="42" fillId="22" borderId="72" applyNumberFormat="0" applyAlignment="0" applyProtection="0"/>
    <xf numFmtId="37" fontId="34" fillId="0" borderId="75">
      <alignment horizontal="right" vertical="center"/>
      <protection locked="0"/>
    </xf>
    <xf numFmtId="0" fontId="33" fillId="9" borderId="79" applyNumberFormat="0" applyAlignment="0" applyProtection="0"/>
    <xf numFmtId="37" fontId="34" fillId="0" borderId="75">
      <alignment horizontal="right"/>
      <protection locked="0"/>
    </xf>
    <xf numFmtId="0" fontId="46" fillId="0" borderId="73" applyNumberFormat="0" applyFill="0" applyAlignment="0" applyProtection="0"/>
    <xf numFmtId="0" fontId="23" fillId="22" borderId="79" applyNumberFormat="0" applyAlignment="0" applyProtection="0"/>
    <xf numFmtId="0" fontId="46" fillId="0" borderId="73" applyNumberFormat="0" applyFill="0" applyAlignment="0" applyProtection="0"/>
    <xf numFmtId="37" fontId="34" fillId="0" borderId="75">
      <alignment horizontal="right"/>
      <protection locked="0"/>
    </xf>
    <xf numFmtId="0" fontId="46" fillId="0" borderId="73" applyNumberFormat="0" applyFill="0" applyAlignment="0" applyProtection="0"/>
    <xf numFmtId="0" fontId="46" fillId="0" borderId="73" applyNumberFormat="0" applyFill="0" applyAlignment="0" applyProtection="0"/>
    <xf numFmtId="37" fontId="34" fillId="0" borderId="78">
      <alignment horizontal="right"/>
      <protection locked="0"/>
    </xf>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37" fontId="34" fillId="0" borderId="75">
      <alignment horizontal="right" vertical="center"/>
      <protection locked="0"/>
    </xf>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23" fillId="22" borderId="74"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23" fillId="22" borderId="74" applyNumberFormat="0" applyAlignment="0" applyProtection="0"/>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0" fontId="33" fillId="9" borderId="74" applyNumberFormat="0" applyAlignment="0" applyProtection="0"/>
    <xf numFmtId="0" fontId="20" fillId="0" borderId="75">
      <alignment horizontal="center"/>
    </xf>
    <xf numFmtId="0" fontId="23" fillId="22" borderId="79" applyNumberFormat="0" applyAlignment="0" applyProtection="0"/>
    <xf numFmtId="0" fontId="20" fillId="0" borderId="75">
      <alignment horizontal="center"/>
    </xf>
    <xf numFmtId="0" fontId="40" fillId="25" borderId="71"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170" fontId="34" fillId="67" borderId="81">
      <alignment horizontal="right"/>
    </xf>
    <xf numFmtId="0" fontId="20" fillId="0" borderId="75">
      <alignment horizontal="center"/>
    </xf>
    <xf numFmtId="37" fontId="34" fillId="0" borderId="75">
      <alignment horizontal="right" vertical="center"/>
      <protection locked="0"/>
    </xf>
    <xf numFmtId="0" fontId="42" fillId="22" borderId="72" applyNumberFormat="0" applyAlignment="0" applyProtection="0"/>
    <xf numFmtId="0" fontId="42" fillId="22" borderId="72" applyNumberFormat="0" applyAlignment="0" applyProtection="0"/>
    <xf numFmtId="0" fontId="33" fillId="9" borderId="79"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80" applyNumberFormat="0" applyFont="0" applyAlignment="0" applyProtection="0"/>
    <xf numFmtId="0" fontId="42" fillId="22" borderId="72"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20" fillId="0" borderId="75">
      <alignment horizontal="center"/>
    </xf>
    <xf numFmtId="0" fontId="33" fillId="9" borderId="74" applyNumberFormat="0" applyAlignment="0" applyProtection="0"/>
    <xf numFmtId="0" fontId="40" fillId="25" borderId="71" applyNumberFormat="0" applyFont="0" applyAlignment="0" applyProtection="0"/>
    <xf numFmtId="0" fontId="40" fillId="25" borderId="71" applyNumberFormat="0" applyFon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40" fillId="25" borderId="77" applyNumberFormat="0" applyFont="0" applyAlignment="0" applyProtection="0"/>
    <xf numFmtId="37" fontId="34" fillId="0" borderId="75">
      <alignment horizontal="right" vertical="center"/>
      <protection locked="0"/>
    </xf>
    <xf numFmtId="0" fontId="40" fillId="25" borderId="77" applyNumberFormat="0" applyFont="0" applyAlignment="0" applyProtection="0"/>
    <xf numFmtId="0" fontId="23" fillId="22" borderId="74" applyNumberFormat="0" applyAlignment="0" applyProtection="0"/>
    <xf numFmtId="0" fontId="42" fillId="22" borderId="72" applyNumberFormat="0" applyAlignment="0" applyProtection="0"/>
    <xf numFmtId="0" fontId="33" fillId="9" borderId="74" applyNumberFormat="0" applyAlignment="0" applyProtection="0"/>
    <xf numFmtId="0" fontId="20" fillId="0" borderId="75">
      <alignment horizontal="center"/>
    </xf>
    <xf numFmtId="0" fontId="33" fillId="9" borderId="74" applyNumberFormat="0" applyAlignment="0" applyProtection="0"/>
    <xf numFmtId="170" fontId="34" fillId="67" borderId="81">
      <alignment horizontal="right"/>
    </xf>
    <xf numFmtId="37" fontId="34" fillId="0" borderId="75">
      <alignment horizontal="right"/>
      <protection locked="0"/>
    </xf>
    <xf numFmtId="0" fontId="46" fillId="0" borderId="73" applyNumberFormat="0" applyFill="0" applyAlignment="0" applyProtection="0"/>
    <xf numFmtId="37" fontId="34" fillId="0" borderId="78">
      <alignment horizontal="right" vertical="center"/>
      <protection locked="0"/>
    </xf>
    <xf numFmtId="0" fontId="20" fillId="0" borderId="78">
      <alignment horizontal="center"/>
    </xf>
    <xf numFmtId="0" fontId="40" fillId="25" borderId="71" applyNumberFormat="0" applyFont="0" applyAlignment="0" applyProtection="0"/>
    <xf numFmtId="0" fontId="46" fillId="0" borderId="73" applyNumberFormat="0" applyFill="0" applyAlignment="0" applyProtection="0"/>
    <xf numFmtId="0" fontId="20" fillId="0" borderId="81">
      <alignment horizontal="center"/>
    </xf>
    <xf numFmtId="0" fontId="46" fillId="0" borderId="73" applyNumberFormat="0" applyFill="0" applyAlignment="0" applyProtection="0"/>
    <xf numFmtId="0" fontId="33" fillId="9" borderId="74" applyNumberFormat="0" applyAlignment="0" applyProtection="0"/>
    <xf numFmtId="37" fontId="34" fillId="0" borderId="75">
      <alignment horizontal="right"/>
      <protection locked="0"/>
    </xf>
    <xf numFmtId="0" fontId="33" fillId="9" borderId="74" applyNumberFormat="0" applyAlignment="0" applyProtection="0"/>
    <xf numFmtId="172" fontId="34" fillId="67" borderId="75">
      <alignment horizontal="right"/>
    </xf>
    <xf numFmtId="0" fontId="23" fillId="22" borderId="79" applyNumberFormat="0" applyAlignment="0" applyProtection="0"/>
    <xf numFmtId="172" fontId="34" fillId="67" borderId="78">
      <alignment horizontal="right"/>
    </xf>
    <xf numFmtId="0" fontId="20" fillId="0" borderId="78">
      <alignment horizontal="center"/>
    </xf>
    <xf numFmtId="0" fontId="23" fillId="22" borderId="74" applyNumberFormat="0" applyAlignment="0" applyProtection="0"/>
    <xf numFmtId="37" fontId="34" fillId="0" borderId="75">
      <alignment horizontal="right" vertical="center"/>
      <protection locked="0"/>
    </xf>
    <xf numFmtId="0" fontId="42" fillId="22" borderId="72" applyNumberFormat="0" applyAlignment="0" applyProtection="0"/>
    <xf numFmtId="0" fontId="20" fillId="0" borderId="75">
      <alignment horizontal="center"/>
    </xf>
    <xf numFmtId="0" fontId="46" fillId="0" borderId="73" applyNumberFormat="0" applyFill="0" applyAlignment="0" applyProtection="0"/>
    <xf numFmtId="0" fontId="42" fillId="22" borderId="72" applyNumberFormat="0" applyAlignment="0" applyProtection="0"/>
    <xf numFmtId="0" fontId="33" fillId="9" borderId="74" applyNumberFormat="0" applyAlignment="0" applyProtection="0"/>
    <xf numFmtId="0" fontId="23" fillId="22" borderId="74" applyNumberFormat="0" applyAlignment="0" applyProtection="0"/>
    <xf numFmtId="37" fontId="34" fillId="0" borderId="81">
      <alignment horizontal="right" vertical="center"/>
      <protection locked="0"/>
    </xf>
    <xf numFmtId="171" fontId="34" fillId="67" borderId="81">
      <alignment horizontal="right"/>
    </xf>
    <xf numFmtId="171" fontId="34" fillId="67" borderId="75">
      <alignment horizontal="right"/>
    </xf>
    <xf numFmtId="0" fontId="33" fillId="9" borderId="74" applyNumberFormat="0" applyAlignment="0" applyProtection="0"/>
    <xf numFmtId="0" fontId="20" fillId="0" borderId="78">
      <alignment horizontal="center"/>
    </xf>
    <xf numFmtId="37" fontId="34" fillId="67" borderId="78">
      <alignment horizontal="right"/>
    </xf>
    <xf numFmtId="170" fontId="34" fillId="67" borderId="81">
      <alignment horizontal="right"/>
    </xf>
    <xf numFmtId="0" fontId="23" fillId="22"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37" fontId="34" fillId="67" borderId="75">
      <alignment horizontal="right"/>
    </xf>
    <xf numFmtId="37" fontId="34" fillId="0" borderId="78">
      <alignment horizontal="right" vertical="center"/>
      <protection locked="0"/>
    </xf>
    <xf numFmtId="0" fontId="23" fillId="22" borderId="74" applyNumberFormat="0" applyAlignment="0" applyProtection="0"/>
    <xf numFmtId="0" fontId="40" fillId="25" borderId="71" applyNumberFormat="0" applyFont="0" applyAlignment="0" applyProtection="0"/>
    <xf numFmtId="0" fontId="33" fillId="9" borderId="74" applyNumberFormat="0" applyAlignment="0" applyProtection="0"/>
    <xf numFmtId="37" fontId="34" fillId="0" borderId="75">
      <alignment horizontal="right" vertical="center"/>
      <protection locked="0"/>
    </xf>
    <xf numFmtId="0" fontId="42" fillId="22" borderId="72" applyNumberFormat="0" applyAlignment="0" applyProtection="0"/>
    <xf numFmtId="37" fontId="34" fillId="68" borderId="75">
      <alignment horizontal="right"/>
    </xf>
    <xf numFmtId="0" fontId="46" fillId="0" borderId="73" applyNumberFormat="0" applyFill="0" applyAlignment="0" applyProtection="0"/>
    <xf numFmtId="0" fontId="33" fillId="9" borderId="79" applyNumberFormat="0" applyAlignment="0" applyProtection="0"/>
    <xf numFmtId="0" fontId="33" fillId="9" borderId="79" applyNumberFormat="0" applyAlignment="0" applyProtection="0"/>
    <xf numFmtId="0" fontId="20" fillId="0" borderId="75">
      <alignment horizontal="center"/>
    </xf>
    <xf numFmtId="0" fontId="20" fillId="0" borderId="75">
      <alignment horizontal="center"/>
    </xf>
    <xf numFmtId="0" fontId="46" fillId="0" borderId="73" applyNumberFormat="0" applyFill="0" applyAlignment="0" applyProtection="0"/>
    <xf numFmtId="37" fontId="34" fillId="0" borderId="75">
      <alignment horizontal="right"/>
      <protection locked="0"/>
    </xf>
    <xf numFmtId="0" fontId="42" fillId="22" borderId="72" applyNumberFormat="0" applyAlignment="0" applyProtection="0"/>
    <xf numFmtId="0" fontId="33" fillId="9" borderId="74" applyNumberFormat="0" applyAlignment="0" applyProtection="0"/>
    <xf numFmtId="0" fontId="33" fillId="9" borderId="74" applyNumberFormat="0" applyAlignment="0" applyProtection="0"/>
    <xf numFmtId="0" fontId="23" fillId="22" borderId="79" applyNumberFormat="0" applyAlignment="0" applyProtection="0"/>
    <xf numFmtId="0" fontId="20" fillId="0" borderId="75">
      <alignment horizontal="center"/>
    </xf>
    <xf numFmtId="0" fontId="46" fillId="0" borderId="73" applyNumberFormat="0" applyFill="0" applyAlignment="0" applyProtection="0"/>
    <xf numFmtId="37" fontId="34" fillId="0" borderId="75">
      <alignment horizontal="right"/>
      <protection locked="0"/>
    </xf>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20" fillId="0" borderId="75">
      <alignment horizontal="center"/>
    </xf>
    <xf numFmtId="0" fontId="33" fillId="9" borderId="74" applyNumberFormat="0" applyAlignment="0" applyProtection="0"/>
    <xf numFmtId="170" fontId="34" fillId="67" borderId="75">
      <alignment horizontal="right"/>
    </xf>
    <xf numFmtId="37" fontId="34" fillId="0" borderId="75">
      <alignment horizontal="right" vertical="center"/>
      <protection locked="0"/>
    </xf>
    <xf numFmtId="0" fontId="46" fillId="0" borderId="73" applyNumberFormat="0" applyFill="0" applyAlignment="0" applyProtection="0"/>
    <xf numFmtId="37" fontId="34" fillId="0" borderId="78">
      <alignment horizontal="right" vertical="center"/>
      <protection locked="0"/>
    </xf>
    <xf numFmtId="37" fontId="34" fillId="0" borderId="75">
      <alignment horizontal="right" vertical="center"/>
      <protection locked="0"/>
    </xf>
    <xf numFmtId="170" fontId="34" fillId="67" borderId="75">
      <alignment horizontal="right"/>
    </xf>
    <xf numFmtId="0" fontId="46" fillId="0" borderId="73" applyNumberFormat="0" applyFill="0" applyAlignment="0" applyProtection="0"/>
    <xf numFmtId="0" fontId="46" fillId="0" borderId="73" applyNumberFormat="0" applyFill="0" applyAlignment="0" applyProtection="0"/>
    <xf numFmtId="37" fontId="34" fillId="67" borderId="78">
      <alignment horizontal="right"/>
    </xf>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33" fillId="9" borderId="74" applyNumberFormat="0" applyAlignment="0" applyProtection="0"/>
    <xf numFmtId="39" fontId="34" fillId="0" borderId="81">
      <alignment horizontal="right"/>
      <protection locked="0"/>
    </xf>
    <xf numFmtId="0" fontId="42" fillId="22" borderId="72" applyNumberFormat="0" applyAlignment="0" applyProtection="0"/>
    <xf numFmtId="0" fontId="40" fillId="25" borderId="71" applyNumberFormat="0" applyFont="0" applyAlignment="0" applyProtection="0"/>
    <xf numFmtId="37" fontId="34" fillId="0" borderId="78">
      <alignment horizontal="right"/>
      <protection locked="0"/>
    </xf>
    <xf numFmtId="0" fontId="23" fillId="22" borderId="74" applyNumberFormat="0" applyAlignment="0" applyProtection="0"/>
    <xf numFmtId="0" fontId="23" fillId="22" borderId="74" applyNumberFormat="0" applyAlignment="0" applyProtection="0"/>
    <xf numFmtId="0" fontId="20" fillId="0" borderId="78">
      <alignment horizontal="center"/>
    </xf>
    <xf numFmtId="0" fontId="40" fillId="25" borderId="71" applyNumberFormat="0" applyFont="0" applyAlignment="0" applyProtection="0"/>
    <xf numFmtId="0" fontId="23" fillId="22" borderId="74" applyNumberFormat="0" applyAlignment="0" applyProtection="0"/>
    <xf numFmtId="0" fontId="46" fillId="0" borderId="73" applyNumberFormat="0" applyFill="0" applyAlignment="0" applyProtection="0"/>
    <xf numFmtId="172" fontId="34" fillId="67" borderId="75">
      <alignment horizontal="right"/>
    </xf>
    <xf numFmtId="0" fontId="46" fillId="0" borderId="73" applyNumberFormat="0" applyFill="0" applyAlignment="0" applyProtection="0"/>
    <xf numFmtId="0" fontId="40" fillId="25" borderId="71" applyNumberFormat="0" applyFont="0" applyAlignment="0" applyProtection="0"/>
    <xf numFmtId="37" fontId="34" fillId="0" borderId="75">
      <alignment horizontal="right" vertical="center"/>
      <protection locked="0"/>
    </xf>
    <xf numFmtId="37" fontId="34" fillId="0" borderId="75">
      <alignment horizontal="right" vertical="center"/>
      <protection locked="0"/>
    </xf>
    <xf numFmtId="171" fontId="34" fillId="67" borderId="75">
      <alignment horizontal="right"/>
    </xf>
    <xf numFmtId="0" fontId="46" fillId="0" borderId="73" applyNumberFormat="0" applyFill="0" applyAlignment="0" applyProtection="0"/>
    <xf numFmtId="0" fontId="40" fillId="25" borderId="77" applyNumberFormat="0" applyFont="0" applyAlignment="0" applyProtection="0"/>
    <xf numFmtId="37" fontId="34" fillId="68" borderId="75">
      <alignment horizontal="right"/>
    </xf>
    <xf numFmtId="171" fontId="34" fillId="67" borderId="75">
      <alignment horizontal="right"/>
    </xf>
    <xf numFmtId="37" fontId="34" fillId="68" borderId="81">
      <alignment horizontal="right"/>
    </xf>
    <xf numFmtId="0" fontId="33" fillId="9" borderId="79" applyNumberFormat="0" applyAlignment="0" applyProtection="0"/>
    <xf numFmtId="171" fontId="34" fillId="67" borderId="78">
      <alignment horizontal="right"/>
    </xf>
    <xf numFmtId="0" fontId="46" fillId="0" borderId="73" applyNumberFormat="0" applyFill="0" applyAlignment="0" applyProtection="0"/>
    <xf numFmtId="0" fontId="23" fillId="22" borderId="79" applyNumberFormat="0" applyAlignment="0" applyProtection="0"/>
    <xf numFmtId="0" fontId="23" fillId="22" borderId="79" applyNumberFormat="0" applyAlignment="0" applyProtection="0"/>
    <xf numFmtId="37" fontId="34" fillId="68" borderId="75">
      <alignment horizontal="right"/>
    </xf>
    <xf numFmtId="37" fontId="34" fillId="0" borderId="75">
      <alignment horizontal="right"/>
      <protection locked="0"/>
    </xf>
    <xf numFmtId="0" fontId="33" fillId="9" borderId="79" applyNumberFormat="0" applyAlignment="0" applyProtection="0"/>
    <xf numFmtId="0" fontId="40" fillId="25" borderId="77" applyNumberFormat="0" applyFont="0" applyAlignment="0" applyProtection="0"/>
    <xf numFmtId="0" fontId="40" fillId="25" borderId="77" applyNumberFormat="0" applyFont="0" applyAlignment="0" applyProtection="0"/>
    <xf numFmtId="171" fontId="34" fillId="67" borderId="81">
      <alignment horizontal="right"/>
    </xf>
    <xf numFmtId="0" fontId="23" fillId="22" borderId="79" applyNumberFormat="0" applyAlignment="0" applyProtection="0"/>
    <xf numFmtId="0" fontId="40" fillId="25" borderId="71" applyNumberFormat="0" applyFont="0" applyAlignment="0" applyProtection="0"/>
    <xf numFmtId="171" fontId="34" fillId="67" borderId="78">
      <alignment horizontal="right"/>
    </xf>
    <xf numFmtId="0" fontId="33" fillId="9" borderId="74" applyNumberFormat="0" applyAlignment="0" applyProtection="0"/>
    <xf numFmtId="37" fontId="34" fillId="0" borderId="81">
      <alignment horizontal="right" vertical="center"/>
      <protection locked="0"/>
    </xf>
    <xf numFmtId="0" fontId="23" fillId="22" borderId="74" applyNumberFormat="0" applyAlignment="0" applyProtection="0"/>
    <xf numFmtId="37" fontId="34" fillId="0" borderId="75">
      <alignment horizontal="right" vertical="center"/>
      <protection locked="0"/>
    </xf>
    <xf numFmtId="0" fontId="33" fillId="9" borderId="74" applyNumberFormat="0" applyAlignment="0" applyProtection="0"/>
    <xf numFmtId="0" fontId="20" fillId="0" borderId="75">
      <alignment horizontal="center"/>
    </xf>
    <xf numFmtId="0" fontId="46" fillId="0" borderId="73" applyNumberFormat="0" applyFill="0" applyAlignment="0" applyProtection="0"/>
    <xf numFmtId="0" fontId="40" fillId="25" borderId="71" applyNumberFormat="0" applyFont="0" applyAlignment="0" applyProtection="0"/>
    <xf numFmtId="0" fontId="20" fillId="0" borderId="75">
      <alignment horizontal="center"/>
    </xf>
    <xf numFmtId="0" fontId="46" fillId="0" borderId="73" applyNumberFormat="0" applyFill="0" applyAlignment="0" applyProtection="0"/>
    <xf numFmtId="172" fontId="34" fillId="67" borderId="75">
      <alignment horizontal="right"/>
    </xf>
    <xf numFmtId="0" fontId="40" fillId="25" borderId="71" applyNumberFormat="0" applyFont="0" applyAlignment="0" applyProtection="0"/>
    <xf numFmtId="0" fontId="42" fillId="22" borderId="72" applyNumberFormat="0" applyAlignment="0" applyProtection="0"/>
    <xf numFmtId="0" fontId="46" fillId="0" borderId="73" applyNumberFormat="0" applyFill="0" applyAlignment="0" applyProtection="0"/>
    <xf numFmtId="37" fontId="34" fillId="0" borderId="78">
      <alignment horizontal="right"/>
      <protection locked="0"/>
    </xf>
    <xf numFmtId="0" fontId="33" fillId="9" borderId="74" applyNumberFormat="0" applyAlignment="0" applyProtection="0"/>
    <xf numFmtId="0" fontId="46" fillId="0" borderId="73" applyNumberFormat="0" applyFill="0" applyAlignment="0" applyProtection="0"/>
    <xf numFmtId="0" fontId="33" fillId="9" borderId="79" applyNumberFormat="0" applyAlignment="0" applyProtection="0"/>
    <xf numFmtId="0" fontId="23" fillId="22" borderId="79" applyNumberFormat="0" applyAlignment="0" applyProtection="0"/>
    <xf numFmtId="170" fontId="34" fillId="67" borderId="81">
      <alignment horizontal="right"/>
    </xf>
    <xf numFmtId="39" fontId="34" fillId="0" borderId="81">
      <alignment horizontal="right"/>
      <protection locked="0"/>
    </xf>
    <xf numFmtId="0" fontId="46" fillId="0" borderId="73" applyNumberFormat="0" applyFill="0" applyAlignment="0" applyProtection="0"/>
    <xf numFmtId="0" fontId="20" fillId="0" borderId="75">
      <alignment horizontal="center"/>
    </xf>
    <xf numFmtId="0" fontId="33" fillId="9"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33" fillId="9" borderId="74" applyNumberFormat="0" applyAlignment="0" applyProtection="0"/>
    <xf numFmtId="0" fontId="40" fillId="25" borderId="71" applyNumberFormat="0" applyFont="0" applyAlignment="0" applyProtection="0"/>
    <xf numFmtId="0" fontId="23" fillId="22" borderId="79" applyNumberFormat="0" applyAlignment="0" applyProtection="0"/>
    <xf numFmtId="37" fontId="34" fillId="0" borderId="75">
      <alignment horizontal="right" vertical="center"/>
      <protection locked="0"/>
    </xf>
    <xf numFmtId="0" fontId="23" fillId="22" borderId="79" applyNumberFormat="0" applyAlignment="0" applyProtection="0"/>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20" fillId="0" borderId="81">
      <alignment horizontal="center"/>
    </xf>
    <xf numFmtId="0" fontId="23" fillId="22" borderId="79" applyNumberFormat="0" applyAlignment="0" applyProtection="0"/>
    <xf numFmtId="0" fontId="42" fillId="22" borderId="72" applyNumberFormat="0" applyAlignment="0" applyProtection="0"/>
    <xf numFmtId="0" fontId="23" fillId="22" borderId="74" applyNumberFormat="0" applyAlignment="0" applyProtection="0"/>
    <xf numFmtId="0" fontId="20" fillId="0" borderId="78">
      <alignment horizontal="center"/>
    </xf>
    <xf numFmtId="0" fontId="40" fillId="25" borderId="71" applyNumberFormat="0" applyFont="0" applyAlignment="0" applyProtection="0"/>
    <xf numFmtId="0" fontId="42" fillId="22" borderId="72" applyNumberFormat="0" applyAlignment="0" applyProtection="0"/>
    <xf numFmtId="169" fontId="34" fillId="0" borderId="75">
      <alignment horizontal="right"/>
      <protection locked="0"/>
    </xf>
    <xf numFmtId="0" fontId="46" fillId="0" borderId="73" applyNumberFormat="0" applyFill="0" applyAlignment="0" applyProtection="0"/>
    <xf numFmtId="0" fontId="23" fillId="22" borderId="74" applyNumberFormat="0" applyAlignment="0" applyProtection="0"/>
    <xf numFmtId="0" fontId="33" fillId="9" borderId="74" applyNumberFormat="0" applyAlignment="0" applyProtection="0"/>
    <xf numFmtId="0" fontId="46" fillId="0" borderId="73" applyNumberFormat="0" applyFill="0" applyAlignment="0" applyProtection="0"/>
    <xf numFmtId="0" fontId="20" fillId="0" borderId="81">
      <alignment horizontal="center"/>
    </xf>
    <xf numFmtId="0" fontId="33" fillId="9" borderId="74" applyNumberFormat="0" applyAlignment="0" applyProtection="0"/>
    <xf numFmtId="37" fontId="34" fillId="0" borderId="75">
      <alignment horizontal="right"/>
      <protection locked="0"/>
    </xf>
    <xf numFmtId="0" fontId="46" fillId="0" borderId="73" applyNumberFormat="0" applyFill="0" applyAlignment="0" applyProtection="0"/>
    <xf numFmtId="0" fontId="40" fillId="25" borderId="77" applyNumberFormat="0" applyFont="0" applyAlignment="0" applyProtection="0"/>
    <xf numFmtId="0" fontId="42" fillId="22" borderId="72" applyNumberFormat="0" applyAlignment="0" applyProtection="0"/>
    <xf numFmtId="37" fontId="34" fillId="67" borderId="75">
      <alignment horizontal="right"/>
    </xf>
    <xf numFmtId="0" fontId="33" fillId="9" borderId="74" applyNumberFormat="0" applyAlignment="0" applyProtection="0"/>
    <xf numFmtId="0" fontId="23" fillId="22" borderId="79" applyNumberFormat="0" applyAlignment="0" applyProtection="0"/>
    <xf numFmtId="0" fontId="40" fillId="25" borderId="80"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9" applyNumberFormat="0" applyAlignment="0" applyProtection="0"/>
    <xf numFmtId="37" fontId="34" fillId="0" borderId="75">
      <alignment horizontal="right" vertical="center"/>
      <protection locked="0"/>
    </xf>
    <xf numFmtId="0" fontId="23" fillId="22" borderId="74" applyNumberFormat="0" applyAlignment="0" applyProtection="0"/>
    <xf numFmtId="0" fontId="33" fillId="9" borderId="79" applyNumberFormat="0" applyAlignment="0" applyProtection="0"/>
    <xf numFmtId="0" fontId="46" fillId="0" borderId="73" applyNumberFormat="0" applyFill="0" applyAlignment="0" applyProtection="0"/>
    <xf numFmtId="0" fontId="40" fillId="25" borderId="71"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37" fontId="34" fillId="67" borderId="75">
      <alignment horizontal="right"/>
    </xf>
    <xf numFmtId="169" fontId="34" fillId="0" borderId="75">
      <alignment horizontal="right"/>
      <protection locked="0"/>
    </xf>
    <xf numFmtId="0" fontId="42" fillId="22" borderId="72" applyNumberFormat="0" applyAlignment="0" applyProtection="0"/>
    <xf numFmtId="0" fontId="40" fillId="25" borderId="80" applyNumberFormat="0" applyFont="0" applyAlignment="0" applyProtection="0"/>
    <xf numFmtId="37" fontId="34" fillId="0" borderId="75">
      <alignment horizontal="right" vertical="center"/>
      <protection locked="0"/>
    </xf>
    <xf numFmtId="0" fontId="40" fillId="25" borderId="80" applyNumberFormat="0" applyFon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81">
      <alignment horizontal="center"/>
    </xf>
    <xf numFmtId="0" fontId="23" fillId="22" borderId="74" applyNumberFormat="0" applyAlignment="0" applyProtection="0"/>
    <xf numFmtId="37" fontId="34" fillId="0" borderId="75">
      <alignment horizontal="right" vertical="center"/>
      <protection locked="0"/>
    </xf>
    <xf numFmtId="172" fontId="34" fillId="67" borderId="75">
      <alignment horizontal="right"/>
    </xf>
    <xf numFmtId="0" fontId="23" fillId="22" borderId="74" applyNumberFormat="0" applyAlignment="0" applyProtection="0"/>
    <xf numFmtId="37" fontId="34" fillId="0" borderId="75">
      <alignment horizontal="right" vertical="center"/>
      <protection locked="0"/>
    </xf>
    <xf numFmtId="0" fontId="33" fillId="9" borderId="74" applyNumberFormat="0" applyAlignment="0" applyProtection="0"/>
    <xf numFmtId="0" fontId="20" fillId="0" borderId="81">
      <alignment horizontal="center"/>
    </xf>
    <xf numFmtId="0" fontId="42" fillId="22" borderId="72" applyNumberFormat="0" applyAlignment="0" applyProtection="0"/>
    <xf numFmtId="37" fontId="34" fillId="67" borderId="78">
      <alignment horizontal="right"/>
    </xf>
    <xf numFmtId="0" fontId="20" fillId="0" borderId="78">
      <alignment horizontal="center"/>
    </xf>
    <xf numFmtId="0" fontId="20" fillId="0" borderId="78">
      <alignment horizontal="center"/>
    </xf>
    <xf numFmtId="0" fontId="33" fillId="9" borderId="74" applyNumberFormat="0" applyAlignment="0" applyProtection="0"/>
    <xf numFmtId="0" fontId="40" fillId="25" borderId="80" applyNumberFormat="0" applyFont="0" applyAlignment="0" applyProtection="0"/>
    <xf numFmtId="0" fontId="23" fillId="22" borderId="76"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0" fontId="23" fillId="22" borderId="74" applyNumberFormat="0" applyAlignment="0" applyProtection="0"/>
    <xf numFmtId="0" fontId="23" fillId="22" borderId="74" applyNumberFormat="0" applyAlignment="0" applyProtection="0"/>
    <xf numFmtId="0" fontId="46" fillId="0" borderId="73" applyNumberFormat="0" applyFill="0" applyAlignment="0" applyProtection="0"/>
    <xf numFmtId="0" fontId="40" fillId="25" borderId="77" applyNumberFormat="0" applyFont="0" applyAlignment="0" applyProtection="0"/>
    <xf numFmtId="0" fontId="42" fillId="22" borderId="72" applyNumberFormat="0" applyAlignment="0" applyProtection="0"/>
    <xf numFmtId="37" fontId="34" fillId="0" borderId="75">
      <alignment horizontal="right" vertical="center"/>
      <protection locked="0"/>
    </xf>
    <xf numFmtId="0" fontId="40" fillId="25" borderId="71" applyNumberFormat="0" applyFont="0" applyAlignment="0" applyProtection="0"/>
    <xf numFmtId="0" fontId="20" fillId="0" borderId="75">
      <alignment horizontal="center"/>
    </xf>
    <xf numFmtId="0" fontId="33" fillId="9" borderId="79" applyNumberFormat="0" applyAlignment="0" applyProtection="0"/>
    <xf numFmtId="37" fontId="34" fillId="67" borderId="75">
      <alignment horizontal="right"/>
    </xf>
    <xf numFmtId="0" fontId="42" fillId="22" borderId="72" applyNumberFormat="0" applyAlignment="0" applyProtection="0"/>
    <xf numFmtId="0" fontId="33" fillId="9" borderId="79" applyNumberFormat="0" applyAlignment="0" applyProtection="0"/>
    <xf numFmtId="0" fontId="23" fillId="22" borderId="79" applyNumberFormat="0" applyAlignment="0" applyProtection="0"/>
    <xf numFmtId="37" fontId="34" fillId="67" borderId="75">
      <alignment horizontal="right"/>
    </xf>
    <xf numFmtId="0" fontId="20" fillId="0" borderId="75">
      <alignment horizontal="center"/>
    </xf>
    <xf numFmtId="0" fontId="40" fillId="25" borderId="80" applyNumberFormat="0" applyFont="0" applyAlignment="0" applyProtection="0"/>
    <xf numFmtId="0" fontId="20" fillId="0" borderId="78">
      <alignment horizontal="center"/>
    </xf>
    <xf numFmtId="0" fontId="40" fillId="25" borderId="77" applyNumberFormat="0" applyFont="0" applyAlignment="0" applyProtection="0"/>
    <xf numFmtId="0" fontId="46" fillId="0" borderId="73" applyNumberFormat="0" applyFill="0" applyAlignment="0" applyProtection="0"/>
    <xf numFmtId="37" fontId="34" fillId="0" borderId="78">
      <alignment horizontal="right" vertical="center"/>
      <protection locked="0"/>
    </xf>
    <xf numFmtId="0" fontId="40" fillId="25" borderId="71" applyNumberFormat="0" applyFont="0" applyAlignment="0" applyProtection="0"/>
    <xf numFmtId="0" fontId="40" fillId="25" borderId="71" applyNumberFormat="0" applyFont="0" applyAlignment="0" applyProtection="0"/>
    <xf numFmtId="0" fontId="40" fillId="25" borderId="71" applyNumberFormat="0" applyFont="0" applyAlignment="0" applyProtection="0"/>
    <xf numFmtId="37" fontId="34" fillId="67" borderId="78">
      <alignment horizontal="right"/>
    </xf>
    <xf numFmtId="0" fontId="42" fillId="22" borderId="72" applyNumberFormat="0" applyAlignment="0" applyProtection="0"/>
    <xf numFmtId="0" fontId="23" fillId="22" borderId="74" applyNumberFormat="0" applyAlignment="0" applyProtection="0"/>
    <xf numFmtId="0" fontId="20" fillId="0" borderId="78">
      <alignment horizontal="center"/>
    </xf>
    <xf numFmtId="0" fontId="33" fillId="9" borderId="74" applyNumberFormat="0" applyAlignment="0" applyProtection="0"/>
    <xf numFmtId="0" fontId="23" fillId="22" borderId="79" applyNumberFormat="0" applyAlignment="0" applyProtection="0"/>
    <xf numFmtId="37" fontId="34" fillId="0" borderId="78">
      <alignment horizontal="right" vertical="center"/>
      <protection locked="0"/>
    </xf>
    <xf numFmtId="0" fontId="20" fillId="0" borderId="78">
      <alignment horizontal="center"/>
    </xf>
    <xf numFmtId="0" fontId="23" fillId="22" borderId="79" applyNumberFormat="0" applyAlignment="0" applyProtection="0"/>
    <xf numFmtId="0" fontId="20" fillId="0" borderId="75">
      <alignment horizontal="center"/>
    </xf>
    <xf numFmtId="0" fontId="20" fillId="0" borderId="75">
      <alignment horizontal="center"/>
    </xf>
    <xf numFmtId="0" fontId="40" fillId="25" borderId="71" applyNumberFormat="0" applyFont="0" applyAlignment="0" applyProtection="0"/>
    <xf numFmtId="0" fontId="33" fillId="9" borderId="74" applyNumberFormat="0" applyAlignment="0" applyProtection="0"/>
    <xf numFmtId="0" fontId="23" fillId="22" borderId="74" applyNumberFormat="0" applyAlignment="0" applyProtection="0"/>
    <xf numFmtId="0" fontId="40" fillId="25" borderId="71" applyNumberFormat="0" applyFont="0" applyAlignment="0" applyProtection="0"/>
    <xf numFmtId="0" fontId="20" fillId="0" borderId="75">
      <alignment horizontal="center"/>
    </xf>
    <xf numFmtId="39" fontId="34" fillId="0" borderId="75">
      <alignment horizontal="right"/>
      <protection locked="0"/>
    </xf>
    <xf numFmtId="0" fontId="23" fillId="22" borderId="74" applyNumberFormat="0" applyAlignment="0" applyProtection="0"/>
    <xf numFmtId="0" fontId="40" fillId="25" borderId="71" applyNumberFormat="0" applyFont="0" applyAlignment="0" applyProtection="0"/>
    <xf numFmtId="37" fontId="34" fillId="68" borderId="81">
      <alignment horizontal="right"/>
    </xf>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42" fillId="22" borderId="72" applyNumberFormat="0" applyAlignment="0" applyProtection="0"/>
    <xf numFmtId="37" fontId="34" fillId="0" borderId="75">
      <alignment horizontal="right"/>
      <protection locked="0"/>
    </xf>
    <xf numFmtId="171" fontId="34" fillId="0" borderId="75">
      <alignment horizontal="right"/>
      <protection locked="0"/>
    </xf>
    <xf numFmtId="0" fontId="46" fillId="0" borderId="73" applyNumberFormat="0" applyFill="0" applyAlignment="0" applyProtection="0"/>
    <xf numFmtId="0" fontId="40" fillId="25" borderId="71" applyNumberFormat="0" applyFont="0" applyAlignment="0" applyProtection="0"/>
    <xf numFmtId="0" fontId="42" fillId="22" borderId="72" applyNumberFormat="0" applyAlignment="0" applyProtection="0"/>
    <xf numFmtId="0" fontId="33" fillId="9" borderId="74" applyNumberFormat="0" applyAlignment="0" applyProtection="0"/>
    <xf numFmtId="0" fontId="20" fillId="0" borderId="81">
      <alignment horizontal="center"/>
    </xf>
    <xf numFmtId="0" fontId="23" fillId="22" borderId="74" applyNumberFormat="0" applyAlignment="0" applyProtection="0"/>
    <xf numFmtId="0" fontId="46" fillId="0" borderId="73" applyNumberFormat="0" applyFill="0" applyAlignment="0" applyProtection="0"/>
    <xf numFmtId="0" fontId="40" fillId="25" borderId="77" applyNumberFormat="0" applyFont="0" applyAlignment="0" applyProtection="0"/>
    <xf numFmtId="0" fontId="23" fillId="22" borderId="74" applyNumberFormat="0" applyAlignment="0" applyProtection="0"/>
    <xf numFmtId="0" fontId="46" fillId="0" borderId="73" applyNumberFormat="0" applyFill="0" applyAlignment="0" applyProtection="0"/>
    <xf numFmtId="0" fontId="23" fillId="22" borderId="79" applyNumberFormat="0" applyAlignment="0" applyProtection="0"/>
    <xf numFmtId="0" fontId="20" fillId="0" borderId="75">
      <alignment horizontal="center"/>
    </xf>
    <xf numFmtId="39" fontId="34" fillId="0" borderId="75">
      <alignment horizontal="right"/>
      <protection locked="0"/>
    </xf>
    <xf numFmtId="0" fontId="40" fillId="25" borderId="71" applyNumberFormat="0" applyFont="0" applyAlignment="0" applyProtection="0"/>
    <xf numFmtId="0" fontId="23" fillId="22" borderId="74" applyNumberFormat="0" applyAlignment="0" applyProtection="0"/>
    <xf numFmtId="0" fontId="33" fillId="9" borderId="74" applyNumberFormat="0" applyAlignment="0" applyProtection="0"/>
    <xf numFmtId="37" fontId="34" fillId="0" borderId="81">
      <alignment horizontal="right" vertical="center"/>
      <protection locked="0"/>
    </xf>
    <xf numFmtId="0" fontId="42" fillId="22" borderId="72" applyNumberFormat="0" applyAlignment="0" applyProtection="0"/>
    <xf numFmtId="0" fontId="40" fillId="25" borderId="71" applyNumberFormat="0" applyFont="0" applyAlignment="0" applyProtection="0"/>
    <xf numFmtId="0" fontId="20" fillId="0" borderId="75">
      <alignment horizontal="center"/>
    </xf>
    <xf numFmtId="0" fontId="46" fillId="0" borderId="73" applyNumberFormat="0" applyFill="0" applyAlignment="0" applyProtection="0"/>
    <xf numFmtId="171" fontId="34" fillId="67" borderId="78">
      <alignment horizontal="right"/>
    </xf>
    <xf numFmtId="0" fontId="42" fillId="22" borderId="72" applyNumberFormat="0" applyAlignment="0" applyProtection="0"/>
    <xf numFmtId="0" fontId="40" fillId="25" borderId="77" applyNumberFormat="0" applyFont="0" applyAlignment="0" applyProtection="0"/>
    <xf numFmtId="0" fontId="42" fillId="22" borderId="72" applyNumberFormat="0" applyAlignment="0" applyProtection="0"/>
    <xf numFmtId="0" fontId="40" fillId="25" borderId="80" applyNumberFormat="0" applyFont="0" applyAlignment="0" applyProtection="0"/>
    <xf numFmtId="0" fontId="23" fillId="22" borderId="79" applyNumberFormat="0" applyAlignment="0" applyProtection="0"/>
    <xf numFmtId="0" fontId="46" fillId="0" borderId="73" applyNumberFormat="0" applyFill="0" applyAlignment="0" applyProtection="0"/>
    <xf numFmtId="0" fontId="23" fillId="22"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23" fillId="22" borderId="74" applyNumberFormat="0" applyAlignment="0" applyProtection="0"/>
    <xf numFmtId="0" fontId="40" fillId="25" borderId="71" applyNumberFormat="0" applyFont="0" applyAlignment="0" applyProtection="0"/>
    <xf numFmtId="0" fontId="20" fillId="0" borderId="78">
      <alignment horizontal="center"/>
    </xf>
    <xf numFmtId="0" fontId="23" fillId="22" borderId="74" applyNumberFormat="0" applyAlignment="0" applyProtection="0"/>
    <xf numFmtId="0" fontId="40" fillId="25" borderId="77" applyNumberFormat="0" applyFont="0" applyAlignment="0" applyProtection="0"/>
    <xf numFmtId="0" fontId="20" fillId="0" borderId="75">
      <alignment horizontal="center"/>
    </xf>
    <xf numFmtId="37" fontId="34" fillId="68" borderId="75">
      <alignment horizontal="right"/>
    </xf>
    <xf numFmtId="37" fontId="34" fillId="0" borderId="75">
      <alignment horizontal="right"/>
      <protection locked="0"/>
    </xf>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33" fillId="9" borderId="74" applyNumberFormat="0" applyAlignment="0" applyProtection="0"/>
    <xf numFmtId="0" fontId="40" fillId="25" borderId="71" applyNumberFormat="0" applyFont="0" applyAlignment="0" applyProtection="0"/>
    <xf numFmtId="0" fontId="33" fillId="9" borderId="79" applyNumberFormat="0" applyAlignment="0" applyProtection="0"/>
    <xf numFmtId="0" fontId="42" fillId="22" borderId="72" applyNumberFormat="0" applyAlignment="0" applyProtection="0"/>
    <xf numFmtId="39" fontId="34" fillId="0" borderId="75">
      <alignment horizontal="right"/>
      <protection locked="0"/>
    </xf>
    <xf numFmtId="0" fontId="46" fillId="0" borderId="73" applyNumberFormat="0" applyFill="0" applyAlignment="0" applyProtection="0"/>
    <xf numFmtId="0" fontId="40" fillId="25" borderId="71" applyNumberFormat="0" applyFont="0" applyAlignment="0" applyProtection="0"/>
    <xf numFmtId="0" fontId="40" fillId="25" borderId="71" applyNumberFormat="0" applyFont="0" applyAlignment="0" applyProtection="0"/>
    <xf numFmtId="0" fontId="40" fillId="25" borderId="71" applyNumberFormat="0" applyFont="0" applyAlignment="0" applyProtection="0"/>
    <xf numFmtId="0" fontId="46" fillId="0" borderId="73" applyNumberFormat="0" applyFill="0" applyAlignment="0" applyProtection="0"/>
    <xf numFmtId="0" fontId="42" fillId="22" borderId="72" applyNumberFormat="0" applyAlignment="0" applyProtection="0"/>
    <xf numFmtId="0" fontId="33" fillId="9" borderId="74" applyNumberFormat="0" applyAlignment="0" applyProtection="0"/>
    <xf numFmtId="0" fontId="42" fillId="22" borderId="72" applyNumberFormat="0" applyAlignment="0" applyProtection="0"/>
    <xf numFmtId="37" fontId="34" fillId="0" borderId="78">
      <alignment horizontal="right" vertical="center"/>
      <protection locked="0"/>
    </xf>
    <xf numFmtId="0" fontId="42" fillId="22" borderId="72" applyNumberFormat="0" applyAlignment="0" applyProtection="0"/>
    <xf numFmtId="0" fontId="42" fillId="22" borderId="72" applyNumberFormat="0" applyAlignment="0" applyProtection="0"/>
    <xf numFmtId="0" fontId="20" fillId="0" borderId="75">
      <alignment horizontal="center"/>
    </xf>
    <xf numFmtId="172" fontId="34" fillId="67" borderId="75">
      <alignment horizontal="right"/>
    </xf>
    <xf numFmtId="0" fontId="23" fillId="22" borderId="79" applyNumberFormat="0" applyAlignment="0" applyProtection="0"/>
    <xf numFmtId="0" fontId="40" fillId="25" borderId="80" applyNumberFormat="0" applyFont="0" applyAlignment="0" applyProtection="0"/>
    <xf numFmtId="0" fontId="42" fillId="22" borderId="72" applyNumberFormat="0" applyAlignment="0" applyProtection="0"/>
    <xf numFmtId="0" fontId="40" fillId="25" borderId="71" applyNumberFormat="0" applyFont="0" applyAlignment="0" applyProtection="0"/>
    <xf numFmtId="0" fontId="23" fillId="22" borderId="74" applyNumberFormat="0" applyAlignment="0" applyProtection="0"/>
    <xf numFmtId="0" fontId="23" fillId="22" borderId="74" applyNumberFormat="0" applyAlignment="0" applyProtection="0"/>
    <xf numFmtId="0" fontId="42" fillId="22" borderId="72" applyNumberFormat="0" applyAlignment="0" applyProtection="0"/>
    <xf numFmtId="0" fontId="46" fillId="0" borderId="73" applyNumberFormat="0" applyFill="0" applyAlignment="0" applyProtection="0"/>
    <xf numFmtId="37" fontId="34" fillId="68" borderId="75">
      <alignment horizontal="right"/>
    </xf>
    <xf numFmtId="0" fontId="46" fillId="0" borderId="73" applyNumberFormat="0" applyFill="0" applyAlignment="0" applyProtection="0"/>
    <xf numFmtId="172" fontId="34" fillId="67" borderId="75">
      <alignment horizontal="right"/>
    </xf>
    <xf numFmtId="0" fontId="42" fillId="22" borderId="72" applyNumberFormat="0" applyAlignment="0" applyProtection="0"/>
    <xf numFmtId="0" fontId="20" fillId="0" borderId="75">
      <alignment horizontal="center"/>
    </xf>
    <xf numFmtId="37" fontId="34" fillId="68" borderId="75">
      <alignment horizontal="right"/>
    </xf>
    <xf numFmtId="0" fontId="33" fillId="9" borderId="74" applyNumberFormat="0" applyAlignment="0" applyProtection="0"/>
    <xf numFmtId="0" fontId="40" fillId="25" borderId="77" applyNumberFormat="0" applyFont="0" applyAlignment="0" applyProtection="0"/>
    <xf numFmtId="0" fontId="46" fillId="0" borderId="73" applyNumberFormat="0" applyFill="0" applyAlignment="0" applyProtection="0"/>
    <xf numFmtId="37" fontId="34" fillId="0" borderId="78">
      <alignment horizontal="right" vertical="center"/>
      <protection locked="0"/>
    </xf>
    <xf numFmtId="0" fontId="23" fillId="22" borderId="79" applyNumberFormat="0" applyAlignment="0" applyProtection="0"/>
    <xf numFmtId="0" fontId="46" fillId="0" borderId="73" applyNumberFormat="0" applyFill="0" applyAlignment="0" applyProtection="0"/>
    <xf numFmtId="0" fontId="40" fillId="25" borderId="80" applyNumberFormat="0" applyFont="0" applyAlignment="0" applyProtection="0"/>
    <xf numFmtId="0" fontId="40" fillId="25" borderId="77" applyNumberFormat="0" applyFont="0" applyAlignment="0" applyProtection="0"/>
    <xf numFmtId="0" fontId="40" fillId="25" borderId="77" applyNumberFormat="0" applyFont="0" applyAlignment="0" applyProtection="0"/>
    <xf numFmtId="0" fontId="40" fillId="25" borderId="77" applyNumberFormat="0" applyFont="0" applyAlignment="0" applyProtection="0"/>
    <xf numFmtId="0" fontId="40" fillId="25" borderId="80"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37" fontId="34" fillId="0" borderId="75">
      <alignment horizontal="right" vertical="center"/>
      <protection locked="0"/>
    </xf>
    <xf numFmtId="37" fontId="34" fillId="0" borderId="75">
      <alignment horizontal="right" vertical="center"/>
      <protection locked="0"/>
    </xf>
    <xf numFmtId="37" fontId="34" fillId="0" borderId="78">
      <alignment horizontal="right" vertical="center"/>
      <protection locked="0"/>
    </xf>
    <xf numFmtId="0" fontId="40" fillId="25" borderId="71" applyNumberFormat="0" applyFont="0" applyAlignment="0" applyProtection="0"/>
    <xf numFmtId="0" fontId="20" fillId="0" borderId="81">
      <alignment horizontal="center"/>
    </xf>
    <xf numFmtId="0" fontId="23" fillId="22" borderId="74" applyNumberFormat="0" applyAlignment="0" applyProtection="0"/>
    <xf numFmtId="171" fontId="34" fillId="0" borderId="75">
      <alignment horizontal="right"/>
      <protection locked="0"/>
    </xf>
    <xf numFmtId="0" fontId="20" fillId="0" borderId="75">
      <alignment horizontal="center"/>
    </xf>
    <xf numFmtId="0" fontId="42" fillId="22" borderId="72" applyNumberFormat="0" applyAlignment="0" applyProtection="0"/>
    <xf numFmtId="0" fontId="23" fillId="22" borderId="74" applyNumberFormat="0" applyAlignment="0" applyProtection="0"/>
    <xf numFmtId="0" fontId="20" fillId="0" borderId="81">
      <alignment horizontal="center"/>
    </xf>
    <xf numFmtId="37" fontId="34" fillId="67" borderId="75">
      <alignment horizontal="right"/>
    </xf>
    <xf numFmtId="0" fontId="20" fillId="0" borderId="78">
      <alignment horizontal="center"/>
    </xf>
    <xf numFmtId="37" fontId="34" fillId="68" borderId="75">
      <alignment horizontal="right"/>
    </xf>
    <xf numFmtId="0" fontId="40" fillId="25" borderId="80" applyNumberFormat="0" applyFont="0" applyAlignment="0" applyProtection="0"/>
    <xf numFmtId="0" fontId="33" fillId="9" borderId="74" applyNumberFormat="0" applyAlignment="0" applyProtection="0"/>
    <xf numFmtId="37" fontId="34" fillId="0" borderId="75">
      <alignment horizontal="right" vertical="center"/>
      <protection locked="0"/>
    </xf>
    <xf numFmtId="0" fontId="33" fillId="9" borderId="74" applyNumberFormat="0" applyAlignment="0" applyProtection="0"/>
    <xf numFmtId="0" fontId="20" fillId="0" borderId="75">
      <alignment horizontal="center"/>
    </xf>
    <xf numFmtId="0" fontId="42" fillId="22" borderId="72" applyNumberFormat="0" applyAlignment="0" applyProtection="0"/>
    <xf numFmtId="171" fontId="34" fillId="0" borderId="75">
      <alignment horizontal="right"/>
      <protection locked="0"/>
    </xf>
    <xf numFmtId="0" fontId="40" fillId="25" borderId="71" applyNumberFormat="0" applyFont="0" applyAlignment="0" applyProtection="0"/>
    <xf numFmtId="171" fontId="34" fillId="0" borderId="75">
      <alignment horizontal="right"/>
      <protection locked="0"/>
    </xf>
    <xf numFmtId="37" fontId="34" fillId="0" borderId="78">
      <alignment horizontal="right" vertical="center"/>
      <protection locked="0"/>
    </xf>
    <xf numFmtId="0" fontId="42" fillId="22" borderId="72" applyNumberFormat="0" applyAlignment="0" applyProtection="0"/>
    <xf numFmtId="37" fontId="34" fillId="68" borderId="75">
      <alignment horizontal="right"/>
    </xf>
    <xf numFmtId="0" fontId="46" fillId="0" borderId="73" applyNumberFormat="0" applyFill="0" applyAlignment="0" applyProtection="0"/>
    <xf numFmtId="37" fontId="34" fillId="0" borderId="75">
      <alignment horizontal="right"/>
      <protection locked="0"/>
    </xf>
    <xf numFmtId="0" fontId="40" fillId="25" borderId="71" applyNumberFormat="0" applyFont="0" applyAlignment="0" applyProtection="0"/>
    <xf numFmtId="37" fontId="34" fillId="0" borderId="75">
      <alignment horizontal="right" vertical="center"/>
      <protection locked="0"/>
    </xf>
    <xf numFmtId="0" fontId="42" fillId="22" borderId="72" applyNumberFormat="0" applyAlignment="0" applyProtection="0"/>
    <xf numFmtId="37" fontId="34" fillId="0" borderId="78">
      <alignment horizontal="right" vertical="center"/>
      <protection locked="0"/>
    </xf>
    <xf numFmtId="37" fontId="34" fillId="67" borderId="78">
      <alignment horizontal="right"/>
    </xf>
    <xf numFmtId="0" fontId="42" fillId="22" borderId="72" applyNumberFormat="0" applyAlignment="0" applyProtection="0"/>
    <xf numFmtId="0" fontId="42" fillId="22" borderId="72" applyNumberFormat="0" applyAlignment="0" applyProtection="0"/>
    <xf numFmtId="0" fontId="20" fillId="0" borderId="75">
      <alignment horizontal="center"/>
    </xf>
    <xf numFmtId="0" fontId="33" fillId="9" borderId="74" applyNumberFormat="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0" fontId="40" fillId="25" borderId="77" applyNumberFormat="0" applyFont="0" applyAlignment="0" applyProtection="0"/>
    <xf numFmtId="0" fontId="33" fillId="9" borderId="79" applyNumberFormat="0" applyAlignment="0" applyProtection="0"/>
    <xf numFmtId="0" fontId="23" fillId="22"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46" fillId="0" borderId="73" applyNumberFormat="0" applyFill="0" applyAlignment="0" applyProtection="0"/>
    <xf numFmtId="0" fontId="33" fillId="9" borderId="79" applyNumberFormat="0" applyAlignment="0" applyProtection="0"/>
    <xf numFmtId="0" fontId="40" fillId="25" borderId="77" applyNumberFormat="0" applyFont="0" applyAlignment="0" applyProtection="0"/>
    <xf numFmtId="0" fontId="20" fillId="0" borderId="75">
      <alignment horizontal="center"/>
    </xf>
    <xf numFmtId="0" fontId="33" fillId="9" borderId="79" applyNumberFormat="0" applyAlignment="0" applyProtection="0"/>
    <xf numFmtId="0" fontId="40" fillId="25" borderId="71" applyNumberFormat="0" applyFont="0" applyAlignment="0" applyProtection="0"/>
    <xf numFmtId="0" fontId="40" fillId="25" borderId="80" applyNumberFormat="0" applyFont="0" applyAlignment="0" applyProtection="0"/>
    <xf numFmtId="0" fontId="46" fillId="0" borderId="73" applyNumberFormat="0" applyFill="0" applyAlignment="0" applyProtection="0"/>
    <xf numFmtId="0" fontId="33" fillId="9" borderId="74" applyNumberFormat="0" applyAlignment="0" applyProtection="0"/>
    <xf numFmtId="0" fontId="46" fillId="0" borderId="73" applyNumberFormat="0" applyFill="0" applyAlignment="0" applyProtection="0"/>
    <xf numFmtId="0" fontId="40" fillId="25" borderId="80" applyNumberFormat="0" applyFont="0" applyAlignment="0" applyProtection="0"/>
    <xf numFmtId="0" fontId="46" fillId="0" borderId="73" applyNumberFormat="0" applyFill="0" applyAlignment="0" applyProtection="0"/>
    <xf numFmtId="37" fontId="34" fillId="0" borderId="75">
      <alignment horizontal="right" vertical="center"/>
      <protection locked="0"/>
    </xf>
    <xf numFmtId="0" fontId="40" fillId="25" borderId="71" applyNumberFormat="0" applyFont="0" applyAlignment="0" applyProtection="0"/>
    <xf numFmtId="169" fontId="34" fillId="0" borderId="75">
      <alignment horizontal="right"/>
      <protection locked="0"/>
    </xf>
    <xf numFmtId="170" fontId="34" fillId="67" borderId="78">
      <alignment horizontal="right"/>
    </xf>
    <xf numFmtId="37" fontId="34" fillId="0" borderId="81">
      <alignment horizontal="right" vertical="center"/>
      <protection locked="0"/>
    </xf>
    <xf numFmtId="0" fontId="23" fillId="22" borderId="74" applyNumberFormat="0" applyAlignment="0" applyProtection="0"/>
    <xf numFmtId="0" fontId="46" fillId="0" borderId="73" applyNumberFormat="0" applyFill="0" applyAlignment="0" applyProtection="0"/>
    <xf numFmtId="0" fontId="20" fillId="0" borderId="75">
      <alignment horizontal="center"/>
    </xf>
    <xf numFmtId="0" fontId="33" fillId="9" borderId="74" applyNumberFormat="0" applyAlignment="0" applyProtection="0"/>
    <xf numFmtId="37" fontId="34" fillId="0" borderId="75">
      <alignment horizontal="right" vertical="center"/>
      <protection locked="0"/>
    </xf>
    <xf numFmtId="37" fontId="34" fillId="68" borderId="78">
      <alignment horizontal="right"/>
    </xf>
    <xf numFmtId="0" fontId="33" fillId="9" borderId="74"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37" fontId="34" fillId="68" borderId="78">
      <alignment horizontal="right"/>
    </xf>
    <xf numFmtId="0" fontId="33" fillId="9" borderId="74" applyNumberFormat="0" applyAlignment="0" applyProtection="0"/>
    <xf numFmtId="37" fontId="34" fillId="68" borderId="78">
      <alignment horizontal="right"/>
    </xf>
    <xf numFmtId="0" fontId="42" fillId="22" borderId="72" applyNumberFormat="0" applyAlignment="0" applyProtection="0"/>
    <xf numFmtId="0" fontId="20" fillId="0" borderId="78">
      <alignment horizontal="center"/>
    </xf>
    <xf numFmtId="170" fontId="34" fillId="67" borderId="75">
      <alignment horizontal="right"/>
    </xf>
    <xf numFmtId="0" fontId="33" fillId="9" borderId="74"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33" fillId="9" borderId="74" applyNumberFormat="0" applyAlignment="0" applyProtection="0"/>
    <xf numFmtId="0" fontId="40" fillId="25" borderId="71" applyNumberFormat="0" applyFont="0" applyAlignment="0" applyProtection="0"/>
    <xf numFmtId="0" fontId="23" fillId="22" borderId="74" applyNumberFormat="0" applyAlignment="0" applyProtection="0"/>
    <xf numFmtId="0" fontId="40" fillId="25" borderId="71" applyNumberFormat="0" applyFont="0" applyAlignment="0" applyProtection="0"/>
    <xf numFmtId="0" fontId="20" fillId="0" borderId="75">
      <alignment horizontal="center"/>
    </xf>
    <xf numFmtId="0" fontId="40" fillId="25" borderId="71" applyNumberFormat="0" applyFont="0" applyAlignment="0" applyProtection="0"/>
    <xf numFmtId="0" fontId="46" fillId="0" borderId="73" applyNumberFormat="0" applyFill="0" applyAlignment="0" applyProtection="0"/>
    <xf numFmtId="37" fontId="34" fillId="0" borderId="75">
      <alignment horizontal="right" vertical="center"/>
      <protection locked="0"/>
    </xf>
    <xf numFmtId="0" fontId="46" fillId="0" borderId="73" applyNumberFormat="0" applyFill="0" applyAlignment="0" applyProtection="0"/>
    <xf numFmtId="172" fontId="34" fillId="67" borderId="75">
      <alignment horizontal="right"/>
    </xf>
    <xf numFmtId="0" fontId="33" fillId="9" borderId="79" applyNumberFormat="0" applyAlignment="0" applyProtection="0"/>
    <xf numFmtId="37" fontId="34" fillId="0" borderId="78">
      <alignment horizontal="right" vertical="center"/>
      <protection locked="0"/>
    </xf>
    <xf numFmtId="37" fontId="34" fillId="0" borderId="81">
      <alignment horizontal="right" vertical="center"/>
      <protection locked="0"/>
    </xf>
    <xf numFmtId="0" fontId="40" fillId="25" borderId="80" applyNumberFormat="0" applyFont="0" applyAlignment="0" applyProtection="0"/>
    <xf numFmtId="0" fontId="20" fillId="0" borderId="78">
      <alignment horizontal="center"/>
    </xf>
    <xf numFmtId="37" fontId="34" fillId="0" borderId="78">
      <alignment horizontal="right" vertical="center"/>
      <protection locked="0"/>
    </xf>
    <xf numFmtId="0" fontId="40" fillId="25" borderId="71" applyNumberFormat="0" applyFont="0" applyAlignment="0" applyProtection="0"/>
    <xf numFmtId="0" fontId="33" fillId="9" borderId="79" applyNumberFormat="0" applyAlignment="0" applyProtection="0"/>
    <xf numFmtId="0" fontId="46" fillId="0" borderId="73" applyNumberFormat="0" applyFill="0" applyAlignment="0" applyProtection="0"/>
    <xf numFmtId="37" fontId="34" fillId="0" borderId="78">
      <alignment horizontal="right"/>
      <protection locked="0"/>
    </xf>
    <xf numFmtId="0" fontId="33" fillId="9" borderId="74" applyNumberFormat="0" applyAlignment="0" applyProtection="0"/>
    <xf numFmtId="0" fontId="40" fillId="25" borderId="71" applyNumberFormat="0" applyFont="0" applyAlignment="0" applyProtection="0"/>
    <xf numFmtId="37" fontId="34" fillId="0" borderId="75">
      <alignment horizontal="right" vertical="center"/>
      <protection locked="0"/>
    </xf>
    <xf numFmtId="0" fontId="33" fillId="9" borderId="74" applyNumberFormat="0" applyAlignment="0" applyProtection="0"/>
    <xf numFmtId="172" fontId="34" fillId="67" borderId="75">
      <alignment horizontal="right"/>
    </xf>
    <xf numFmtId="0" fontId="20" fillId="0" borderId="81">
      <alignment horizontal="center"/>
    </xf>
    <xf numFmtId="0" fontId="20" fillId="0" borderId="75">
      <alignment horizontal="center"/>
    </xf>
    <xf numFmtId="37" fontId="34" fillId="67" borderId="75">
      <alignment horizontal="right"/>
    </xf>
    <xf numFmtId="37" fontId="34" fillId="0" borderId="75">
      <alignment horizontal="right" vertical="center"/>
      <protection locked="0"/>
    </xf>
    <xf numFmtId="37" fontId="34" fillId="68" borderId="75">
      <alignment horizontal="right"/>
    </xf>
    <xf numFmtId="169" fontId="34" fillId="0" borderId="78">
      <alignment horizontal="right"/>
      <protection locked="0"/>
    </xf>
    <xf numFmtId="0" fontId="42" fillId="22" borderId="72" applyNumberFormat="0" applyAlignment="0" applyProtection="0"/>
    <xf numFmtId="0" fontId="40" fillId="25" borderId="80" applyNumberFormat="0" applyFont="0" applyAlignment="0" applyProtection="0"/>
    <xf numFmtId="0" fontId="20" fillId="0" borderId="75">
      <alignment horizontal="center"/>
    </xf>
    <xf numFmtId="171" fontId="34" fillId="0" borderId="75">
      <alignment horizontal="right"/>
      <protection locked="0"/>
    </xf>
    <xf numFmtId="0" fontId="40" fillId="25" borderId="71" applyNumberFormat="0" applyFont="0" applyAlignment="0" applyProtection="0"/>
    <xf numFmtId="0" fontId="46" fillId="0" borderId="73" applyNumberFormat="0" applyFill="0" applyAlignment="0" applyProtection="0"/>
    <xf numFmtId="37" fontId="34" fillId="0" borderId="78">
      <alignment horizontal="right"/>
      <protection locked="0"/>
    </xf>
    <xf numFmtId="0" fontId="33" fillId="9" borderId="74" applyNumberFormat="0" applyAlignment="0" applyProtection="0"/>
    <xf numFmtId="0" fontId="42" fillId="22" borderId="72" applyNumberFormat="0" applyAlignment="0" applyProtection="0"/>
    <xf numFmtId="0" fontId="33" fillId="9" borderId="74" applyNumberFormat="0" applyAlignment="0" applyProtection="0"/>
    <xf numFmtId="0" fontId="40" fillId="25" borderId="71" applyNumberFormat="0" applyFont="0" applyAlignment="0" applyProtection="0"/>
    <xf numFmtId="0" fontId="42" fillId="22" borderId="72" applyNumberFormat="0" applyAlignment="0" applyProtection="0"/>
    <xf numFmtId="0" fontId="23" fillId="22" borderId="79" applyNumberFormat="0" applyAlignment="0" applyProtection="0"/>
    <xf numFmtId="0" fontId="46" fillId="0" borderId="73" applyNumberFormat="0" applyFill="0" applyAlignment="0" applyProtection="0"/>
    <xf numFmtId="0" fontId="46" fillId="0" borderId="73" applyNumberFormat="0" applyFill="0" applyAlignment="0" applyProtection="0"/>
    <xf numFmtId="0" fontId="23" fillId="22" borderId="74" applyNumberFormat="0" applyAlignment="0" applyProtection="0"/>
    <xf numFmtId="0" fontId="23" fillId="22" borderId="74" applyNumberFormat="0" applyAlignment="0" applyProtection="0"/>
    <xf numFmtId="171" fontId="34" fillId="67" borderId="75">
      <alignment horizontal="right"/>
    </xf>
    <xf numFmtId="0" fontId="20" fillId="0" borderId="75">
      <alignment horizontal="center"/>
    </xf>
    <xf numFmtId="169" fontId="34" fillId="0" borderId="75">
      <alignment horizontal="right"/>
      <protection locked="0"/>
    </xf>
    <xf numFmtId="0" fontId="40" fillId="25" borderId="71" applyNumberFormat="0" applyFont="0" applyAlignment="0" applyProtection="0"/>
    <xf numFmtId="0" fontId="40" fillId="25" borderId="71" applyNumberFormat="0" applyFont="0" applyAlignment="0" applyProtection="0"/>
    <xf numFmtId="0" fontId="20" fillId="0" borderId="78">
      <alignment horizontal="center"/>
    </xf>
    <xf numFmtId="0" fontId="42" fillId="22" borderId="72" applyNumberFormat="0" applyAlignment="0" applyProtection="0"/>
    <xf numFmtId="0" fontId="33" fillId="9" borderId="79" applyNumberFormat="0" applyAlignment="0" applyProtection="0"/>
    <xf numFmtId="0" fontId="20" fillId="0" borderId="78">
      <alignment horizontal="center"/>
    </xf>
    <xf numFmtId="0" fontId="46" fillId="0" borderId="73" applyNumberFormat="0" applyFill="0" applyAlignment="0" applyProtection="0"/>
    <xf numFmtId="171" fontId="34" fillId="0" borderId="78">
      <alignment horizontal="right"/>
      <protection locked="0"/>
    </xf>
    <xf numFmtId="0" fontId="40" fillId="25" borderId="71" applyNumberFormat="0" applyFont="0" applyAlignment="0" applyProtection="0"/>
    <xf numFmtId="37" fontId="34" fillId="0" borderId="81">
      <alignment horizontal="right" vertical="center"/>
      <protection locked="0"/>
    </xf>
    <xf numFmtId="0" fontId="40" fillId="25" borderId="77" applyNumberFormat="0" applyFont="0" applyAlignment="0" applyProtection="0"/>
    <xf numFmtId="0" fontId="42" fillId="22" borderId="72" applyNumberFormat="0" applyAlignment="0" applyProtection="0"/>
    <xf numFmtId="0" fontId="23" fillId="22" borderId="74" applyNumberFormat="0" applyAlignment="0" applyProtection="0"/>
    <xf numFmtId="0" fontId="33" fillId="9" borderId="74" applyNumberFormat="0" applyAlignment="0" applyProtection="0"/>
    <xf numFmtId="0" fontId="33" fillId="9" borderId="74" applyNumberFormat="0" applyAlignment="0" applyProtection="0"/>
    <xf numFmtId="0" fontId="42" fillId="22" borderId="72" applyNumberFormat="0" applyAlignment="0" applyProtection="0"/>
    <xf numFmtId="0" fontId="42" fillId="22" borderId="72" applyNumberFormat="0" applyAlignment="0" applyProtection="0"/>
    <xf numFmtId="0" fontId="46" fillId="0" borderId="73" applyNumberFormat="0" applyFill="0" applyAlignment="0" applyProtection="0"/>
    <xf numFmtId="0" fontId="42" fillId="22" borderId="72" applyNumberFormat="0" applyAlignment="0" applyProtection="0"/>
    <xf numFmtId="0" fontId="46" fillId="0" borderId="73" applyNumberFormat="0" applyFill="0" applyAlignment="0" applyProtection="0"/>
    <xf numFmtId="0" fontId="23" fillId="22" borderId="74" applyNumberFormat="0" applyAlignment="0" applyProtection="0"/>
    <xf numFmtId="0" fontId="46" fillId="0" borderId="73" applyNumberFormat="0" applyFill="0" applyAlignment="0" applyProtection="0"/>
    <xf numFmtId="0" fontId="33" fillId="9" borderId="74" applyNumberFormat="0" applyAlignment="0" applyProtection="0"/>
    <xf numFmtId="0" fontId="42" fillId="22" borderId="72" applyNumberFormat="0" applyAlignment="0" applyProtection="0"/>
    <xf numFmtId="170" fontId="34" fillId="67" borderId="75">
      <alignment horizontal="right"/>
    </xf>
    <xf numFmtId="0" fontId="42" fillId="22" borderId="72" applyNumberFormat="0" applyAlignment="0" applyProtection="0"/>
    <xf numFmtId="0" fontId="42" fillId="22" borderId="72" applyNumberFormat="0" applyAlignment="0" applyProtection="0"/>
    <xf numFmtId="169" fontId="34" fillId="0" borderId="75">
      <alignment horizontal="right"/>
      <protection locked="0"/>
    </xf>
    <xf numFmtId="37" fontId="34" fillId="0" borderId="75">
      <alignment horizontal="right" vertical="center"/>
      <protection locked="0"/>
    </xf>
    <xf numFmtId="171" fontId="34" fillId="67" borderId="75">
      <alignment horizontal="right"/>
    </xf>
    <xf numFmtId="0" fontId="40" fillId="25" borderId="77" applyNumberFormat="0" applyFont="0" applyAlignment="0" applyProtection="0"/>
    <xf numFmtId="0" fontId="23" fillId="22" borderId="74" applyNumberFormat="0" applyAlignment="0" applyProtection="0"/>
    <xf numFmtId="0" fontId="33" fillId="9" borderId="74" applyNumberFormat="0" applyAlignment="0" applyProtection="0"/>
    <xf numFmtId="0" fontId="42" fillId="22" borderId="72" applyNumberFormat="0" applyAlignment="0" applyProtection="0"/>
    <xf numFmtId="0" fontId="23" fillId="22" borderId="74" applyNumberFormat="0" applyAlignment="0" applyProtection="0"/>
    <xf numFmtId="0" fontId="46" fillId="0" borderId="73" applyNumberFormat="0" applyFill="0" applyAlignment="0" applyProtection="0"/>
    <xf numFmtId="37" fontId="34" fillId="0" borderId="78">
      <alignment horizontal="right" vertical="center"/>
      <protection locked="0"/>
    </xf>
    <xf numFmtId="170" fontId="34" fillId="67" borderId="75">
      <alignment horizontal="right"/>
    </xf>
    <xf numFmtId="0" fontId="46" fillId="0" borderId="73" applyNumberFormat="0" applyFill="0" applyAlignment="0" applyProtection="0"/>
    <xf numFmtId="37" fontId="34" fillId="0" borderId="81">
      <alignment horizontal="right" vertical="center"/>
      <protection locked="0"/>
    </xf>
    <xf numFmtId="0" fontId="33" fillId="9" borderId="74" applyNumberFormat="0" applyAlignment="0" applyProtection="0"/>
    <xf numFmtId="0" fontId="20" fillId="0" borderId="75">
      <alignment horizontal="center"/>
    </xf>
    <xf numFmtId="0" fontId="46" fillId="0" borderId="73" applyNumberFormat="0" applyFill="0" applyAlignment="0" applyProtection="0"/>
    <xf numFmtId="170" fontId="34" fillId="67" borderId="78">
      <alignment horizontal="right"/>
    </xf>
    <xf numFmtId="172" fontId="34" fillId="67" borderId="78">
      <alignment horizontal="right"/>
    </xf>
    <xf numFmtId="0" fontId="40" fillId="25" borderId="71" applyNumberFormat="0" applyFont="0" applyAlignment="0" applyProtection="0"/>
    <xf numFmtId="0" fontId="33" fillId="9" borderId="79" applyNumberFormat="0" applyAlignment="0" applyProtection="0"/>
    <xf numFmtId="171" fontId="34" fillId="67" borderId="78">
      <alignment horizontal="right"/>
    </xf>
    <xf numFmtId="37" fontId="34" fillId="0" borderId="75">
      <alignment horizontal="right" vertical="center"/>
      <protection locked="0"/>
    </xf>
    <xf numFmtId="37" fontId="34" fillId="0" borderId="81">
      <alignment horizontal="right" vertical="center"/>
      <protection locked="0"/>
    </xf>
    <xf numFmtId="37" fontId="34" fillId="0" borderId="75">
      <alignment horizontal="right" vertical="center"/>
      <protection locked="0"/>
    </xf>
    <xf numFmtId="0" fontId="40" fillId="25" borderId="71" applyNumberFormat="0" applyFont="0" applyAlignment="0" applyProtection="0"/>
    <xf numFmtId="37" fontId="34" fillId="0" borderId="78">
      <alignment horizontal="right"/>
      <protection locked="0"/>
    </xf>
    <xf numFmtId="170" fontId="34" fillId="67" borderId="75">
      <alignment horizontal="right"/>
    </xf>
    <xf numFmtId="0" fontId="40" fillId="25" borderId="80" applyNumberFormat="0" applyFont="0" applyAlignment="0" applyProtection="0"/>
    <xf numFmtId="172" fontId="34" fillId="67" borderId="75">
      <alignment horizontal="right"/>
    </xf>
    <xf numFmtId="0" fontId="46" fillId="0" borderId="73" applyNumberFormat="0" applyFill="0" applyAlignment="0" applyProtection="0"/>
    <xf numFmtId="0" fontId="40" fillId="25" borderId="71" applyNumberFormat="0" applyFont="0" applyAlignment="0" applyProtection="0"/>
    <xf numFmtId="169" fontId="34" fillId="0" borderId="78">
      <alignment horizontal="right"/>
      <protection locked="0"/>
    </xf>
    <xf numFmtId="37" fontId="34" fillId="0" borderId="75">
      <alignment horizontal="right"/>
      <protection locked="0"/>
    </xf>
    <xf numFmtId="0" fontId="23" fillId="22" borderId="74" applyNumberFormat="0" applyAlignment="0" applyProtection="0"/>
    <xf numFmtId="0" fontId="33" fillId="9" borderId="79" applyNumberFormat="0" applyAlignment="0" applyProtection="0"/>
    <xf numFmtId="37" fontId="34" fillId="67" borderId="81">
      <alignment horizontal="right"/>
    </xf>
    <xf numFmtId="0" fontId="23" fillId="22" borderId="79" applyNumberFormat="0" applyAlignment="0" applyProtection="0"/>
    <xf numFmtId="0" fontId="23" fillId="22" borderId="74" applyNumberFormat="0" applyAlignment="0" applyProtection="0"/>
    <xf numFmtId="37" fontId="34" fillId="0" borderId="75">
      <alignment horizontal="right"/>
      <protection locked="0"/>
    </xf>
    <xf numFmtId="0" fontId="42" fillId="22" borderId="72" applyNumberFormat="0" applyAlignment="0" applyProtection="0"/>
    <xf numFmtId="37" fontId="34" fillId="0" borderId="78">
      <alignment horizontal="right" vertical="center"/>
      <protection locked="0"/>
    </xf>
    <xf numFmtId="0" fontId="46" fillId="0" borderId="73" applyNumberFormat="0" applyFill="0" applyAlignment="0" applyProtection="0"/>
    <xf numFmtId="0" fontId="46" fillId="0" borderId="73" applyNumberFormat="0" applyFill="0" applyAlignment="0" applyProtection="0"/>
    <xf numFmtId="0" fontId="20" fillId="0" borderId="75">
      <alignment horizontal="center"/>
    </xf>
    <xf numFmtId="37" fontId="34" fillId="0" borderId="81">
      <alignment horizontal="right" vertical="center"/>
      <protection locked="0"/>
    </xf>
    <xf numFmtId="0" fontId="42" fillId="22" borderId="72" applyNumberFormat="0" applyAlignment="0" applyProtection="0"/>
    <xf numFmtId="169" fontId="34" fillId="0" borderId="75">
      <alignment horizontal="right"/>
      <protection locked="0"/>
    </xf>
    <xf numFmtId="0" fontId="42" fillId="22" borderId="72" applyNumberFormat="0" applyAlignment="0" applyProtection="0"/>
    <xf numFmtId="37" fontId="34" fillId="0" borderId="78">
      <alignment horizontal="right" vertical="center"/>
      <protection locked="0"/>
    </xf>
    <xf numFmtId="37" fontId="34" fillId="0" borderId="75">
      <alignment horizontal="right" vertical="center"/>
      <protection locked="0"/>
    </xf>
    <xf numFmtId="37" fontId="34" fillId="67" borderId="78">
      <alignment horizontal="right"/>
    </xf>
    <xf numFmtId="37" fontId="34" fillId="0" borderId="78">
      <alignment horizontal="right" vertical="center"/>
      <protection locked="0"/>
    </xf>
    <xf numFmtId="0" fontId="46" fillId="0" borderId="73" applyNumberFormat="0" applyFill="0" applyAlignment="0" applyProtection="0"/>
    <xf numFmtId="0" fontId="33" fillId="9" borderId="79" applyNumberFormat="0" applyAlignment="0" applyProtection="0"/>
    <xf numFmtId="37" fontId="34" fillId="68" borderId="78">
      <alignment horizontal="right"/>
    </xf>
    <xf numFmtId="0" fontId="40" fillId="25" borderId="80" applyNumberFormat="0" applyFont="0" applyAlignment="0" applyProtection="0"/>
    <xf numFmtId="0" fontId="42" fillId="22" borderId="72" applyNumberFormat="0" applyAlignment="0" applyProtection="0"/>
    <xf numFmtId="0" fontId="20" fillId="0" borderId="75">
      <alignment horizontal="center"/>
    </xf>
    <xf numFmtId="0" fontId="46" fillId="0" borderId="73" applyNumberFormat="0" applyFill="0" applyAlignment="0" applyProtection="0"/>
    <xf numFmtId="0" fontId="46" fillId="0" borderId="73" applyNumberFormat="0" applyFill="0" applyAlignment="0" applyProtection="0"/>
    <xf numFmtId="0" fontId="40" fillId="25" borderId="71" applyNumberFormat="0" applyFont="0" applyAlignment="0" applyProtection="0"/>
    <xf numFmtId="37" fontId="34" fillId="0" borderId="75">
      <alignment horizontal="right" vertical="center"/>
      <protection locked="0"/>
    </xf>
    <xf numFmtId="0" fontId="40" fillId="25" borderId="71" applyNumberFormat="0" applyFont="0" applyAlignment="0" applyProtection="0"/>
    <xf numFmtId="0" fontId="46" fillId="0" borderId="73" applyNumberFormat="0" applyFill="0" applyAlignment="0" applyProtection="0"/>
    <xf numFmtId="37" fontId="34" fillId="67" borderId="75">
      <alignment horizontal="right"/>
    </xf>
    <xf numFmtId="172" fontId="34" fillId="67" borderId="75">
      <alignment horizontal="right"/>
    </xf>
    <xf numFmtId="0" fontId="33" fillId="9" borderId="74" applyNumberFormat="0" applyAlignment="0" applyProtection="0"/>
    <xf numFmtId="0" fontId="33" fillId="9" borderId="74" applyNumberFormat="0" applyAlignment="0" applyProtection="0"/>
    <xf numFmtId="37" fontId="34" fillId="0" borderId="81">
      <alignment horizontal="right"/>
      <protection locked="0"/>
    </xf>
    <xf numFmtId="0" fontId="46" fillId="0" borderId="73" applyNumberFormat="0" applyFill="0" applyAlignment="0" applyProtection="0"/>
    <xf numFmtId="0" fontId="23" fillId="22" borderId="79" applyNumberFormat="0" applyAlignment="0" applyProtection="0"/>
    <xf numFmtId="0" fontId="42" fillId="22" borderId="72" applyNumberFormat="0" applyAlignment="0" applyProtection="0"/>
    <xf numFmtId="0" fontId="40" fillId="25" borderId="71" applyNumberFormat="0" applyFont="0" applyAlignment="0" applyProtection="0"/>
    <xf numFmtId="0" fontId="46" fillId="0" borderId="73" applyNumberFormat="0" applyFill="0" applyAlignment="0" applyProtection="0"/>
    <xf numFmtId="0" fontId="23" fillId="22" borderId="74" applyNumberFormat="0" applyAlignment="0" applyProtection="0"/>
    <xf numFmtId="0" fontId="40" fillId="25" borderId="80" applyNumberFormat="0" applyFont="0" applyAlignment="0" applyProtection="0"/>
    <xf numFmtId="0" fontId="46" fillId="0" borderId="73" applyNumberFormat="0" applyFill="0" applyAlignment="0" applyProtection="0"/>
    <xf numFmtId="0" fontId="40" fillId="25" borderId="71" applyNumberFormat="0" applyFont="0" applyAlignment="0" applyProtection="0"/>
    <xf numFmtId="0" fontId="23" fillId="22" borderId="79" applyNumberFormat="0" applyAlignment="0" applyProtection="0"/>
    <xf numFmtId="37" fontId="34" fillId="0" borderId="75">
      <alignment horizontal="right" vertical="center"/>
      <protection locked="0"/>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23" fillId="22" borderId="79" applyNumberForma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37" fontId="34" fillId="0" borderId="78">
      <alignment horizontal="right" vertical="center"/>
      <protection locked="0"/>
    </xf>
    <xf numFmtId="171" fontId="34" fillId="67" borderId="81">
      <alignment horizontal="right"/>
    </xf>
    <xf numFmtId="0" fontId="20" fillId="0" borderId="78">
      <alignment horizontal="center"/>
    </xf>
    <xf numFmtId="37" fontId="34" fillId="0" borderId="78">
      <alignment horizontal="right" vertical="center"/>
      <protection locked="0"/>
    </xf>
    <xf numFmtId="37" fontId="34" fillId="0" borderId="81">
      <alignment horizontal="right" vertical="center"/>
      <protection locked="0"/>
    </xf>
    <xf numFmtId="0" fontId="33" fillId="9" borderId="79" applyNumberFormat="0" applyAlignment="0" applyProtection="0"/>
    <xf numFmtId="0" fontId="33" fillId="9" borderId="74" applyNumberFormat="0" applyAlignment="0" applyProtection="0"/>
    <xf numFmtId="171" fontId="34" fillId="0" borderId="78">
      <alignment horizontal="right"/>
      <protection locked="0"/>
    </xf>
    <xf numFmtId="170" fontId="34" fillId="67" borderId="78">
      <alignment horizontal="right"/>
    </xf>
    <xf numFmtId="0" fontId="20" fillId="0" borderId="78">
      <alignment horizontal="center"/>
    </xf>
    <xf numFmtId="0" fontId="40" fillId="25" borderId="80" applyNumberFormat="0" applyFont="0" applyAlignment="0" applyProtection="0"/>
    <xf numFmtId="0" fontId="20" fillId="0" borderId="78">
      <alignment horizontal="center"/>
    </xf>
    <xf numFmtId="37" fontId="34" fillId="0" borderId="81">
      <alignment horizontal="right" vertical="center"/>
      <protection locked="0"/>
    </xf>
    <xf numFmtId="0" fontId="20" fillId="0" borderId="78">
      <alignment horizontal="center"/>
    </xf>
    <xf numFmtId="172" fontId="34" fillId="67" borderId="81">
      <alignment horizontal="right"/>
    </xf>
    <xf numFmtId="0" fontId="40" fillId="25" borderId="80" applyNumberFormat="0" applyFont="0" applyAlignment="0" applyProtection="0"/>
    <xf numFmtId="0" fontId="33" fillId="9" borderId="79" applyNumberFormat="0" applyAlignment="0" applyProtection="0"/>
    <xf numFmtId="0" fontId="33" fillId="9" borderId="79" applyNumberFormat="0" applyAlignment="0" applyProtection="0"/>
    <xf numFmtId="0" fontId="33" fillId="9" borderId="79" applyNumberFormat="0" applyAlignment="0" applyProtection="0"/>
    <xf numFmtId="37" fontId="34" fillId="0" borderId="81">
      <alignment horizontal="right" vertical="center"/>
      <protection locked="0"/>
    </xf>
    <xf numFmtId="0" fontId="23" fillId="22" borderId="79" applyNumberFormat="0" applyAlignment="0" applyProtection="0"/>
    <xf numFmtId="37" fontId="34" fillId="0" borderId="81">
      <alignment horizontal="right" vertical="center"/>
      <protection locked="0"/>
    </xf>
    <xf numFmtId="0" fontId="23" fillId="22" borderId="79" applyNumberFormat="0" applyAlignment="0" applyProtection="0"/>
    <xf numFmtId="171" fontId="34" fillId="0" borderId="78">
      <alignment horizontal="right"/>
      <protection locked="0"/>
    </xf>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171" fontId="34" fillId="0" borderId="81">
      <alignment horizontal="right"/>
      <protection locked="0"/>
    </xf>
    <xf numFmtId="0" fontId="23" fillId="22" borderId="79" applyNumberFormat="0" applyAlignment="0" applyProtection="0"/>
    <xf numFmtId="0" fontId="33" fillId="9" borderId="79" applyNumberFormat="0" applyAlignment="0" applyProtection="0"/>
    <xf numFmtId="0" fontId="20" fillId="0" borderId="81">
      <alignment horizontal="center"/>
    </xf>
    <xf numFmtId="0" fontId="33" fillId="9" borderId="79" applyNumberFormat="0" applyAlignment="0" applyProtection="0"/>
    <xf numFmtId="0" fontId="33" fillId="9" borderId="79" applyNumberFormat="0" applyAlignment="0" applyProtection="0"/>
    <xf numFmtId="172" fontId="34" fillId="67" borderId="81">
      <alignment horizontal="right"/>
    </xf>
    <xf numFmtId="0" fontId="40" fillId="25" borderId="80"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170" fontId="34" fillId="67" borderId="81">
      <alignment horizontal="right"/>
    </xf>
    <xf numFmtId="0" fontId="40" fillId="25" borderId="80" applyNumberFormat="0" applyFont="0" applyAlignment="0" applyProtection="0"/>
    <xf numFmtId="170" fontId="34" fillId="67" borderId="81">
      <alignment horizontal="right"/>
    </xf>
    <xf numFmtId="0" fontId="23" fillId="22" borderId="79" applyNumberFormat="0" applyAlignment="0" applyProtection="0"/>
    <xf numFmtId="0" fontId="33" fillId="9" borderId="79" applyNumberFormat="0" applyAlignment="0" applyProtection="0"/>
    <xf numFmtId="37" fontId="34" fillId="0" borderId="81">
      <alignment horizontal="right"/>
      <protection locked="0"/>
    </xf>
    <xf numFmtId="0" fontId="20" fillId="0" borderId="81">
      <alignment horizontal="center"/>
    </xf>
    <xf numFmtId="0" fontId="33" fillId="9" borderId="79" applyNumberFormat="0" applyAlignment="0" applyProtection="0"/>
    <xf numFmtId="37" fontId="34" fillId="68" borderId="81">
      <alignment horizontal="right"/>
    </xf>
    <xf numFmtId="0" fontId="40" fillId="25" borderId="80" applyNumberFormat="0" applyFont="0" applyAlignment="0" applyProtection="0"/>
    <xf numFmtId="0" fontId="40" fillId="25" borderId="80" applyNumberFormat="0" applyFont="0" applyAlignment="0" applyProtection="0"/>
    <xf numFmtId="37" fontId="34" fillId="68" borderId="81">
      <alignment horizontal="right"/>
    </xf>
    <xf numFmtId="37" fontId="34" fillId="0" borderId="81">
      <alignment horizontal="right"/>
      <protection locked="0"/>
    </xf>
    <xf numFmtId="171" fontId="34" fillId="67" borderId="81">
      <alignment horizontal="right"/>
    </xf>
    <xf numFmtId="37" fontId="34" fillId="67" borderId="81">
      <alignment horizontal="right"/>
    </xf>
    <xf numFmtId="37" fontId="34" fillId="67" borderId="81">
      <alignment horizontal="right"/>
    </xf>
    <xf numFmtId="0" fontId="23" fillId="22" borderId="79" applyNumberFormat="0" applyAlignment="0" applyProtection="0"/>
    <xf numFmtId="0" fontId="23" fillId="22" borderId="79" applyNumberFormat="0" applyAlignment="0" applyProtection="0"/>
    <xf numFmtId="170" fontId="34" fillId="67" borderId="81">
      <alignment horizontal="right"/>
    </xf>
    <xf numFmtId="0" fontId="40" fillId="25" borderId="80" applyNumberFormat="0" applyFont="0" applyAlignment="0" applyProtection="0"/>
    <xf numFmtId="0" fontId="23" fillId="22" borderId="79" applyNumberFormat="0" applyAlignment="0" applyProtection="0"/>
    <xf numFmtId="0" fontId="23" fillId="22" borderId="79" applyNumberFormat="0" applyAlignment="0" applyProtection="0"/>
    <xf numFmtId="172" fontId="34" fillId="67" borderId="81">
      <alignment horizontal="right"/>
    </xf>
    <xf numFmtId="172" fontId="34" fillId="67" borderId="81">
      <alignment horizontal="right"/>
    </xf>
    <xf numFmtId="170" fontId="34" fillId="67" borderId="81">
      <alignment horizontal="right"/>
    </xf>
    <xf numFmtId="0" fontId="40" fillId="25" borderId="80" applyNumberFormat="0" applyFont="0" applyAlignment="0" applyProtection="0"/>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170" fontId="34" fillId="67" borderId="81">
      <alignment horizontal="right"/>
    </xf>
    <xf numFmtId="0" fontId="40" fillId="25" borderId="80" applyNumberFormat="0" applyFont="0" applyAlignment="0" applyProtection="0"/>
    <xf numFmtId="37" fontId="34" fillId="68" borderId="81">
      <alignment horizontal="right"/>
    </xf>
    <xf numFmtId="0" fontId="23" fillId="22" borderId="79" applyNumberFormat="0" applyAlignment="0" applyProtection="0"/>
    <xf numFmtId="0" fontId="40" fillId="25" borderId="80" applyNumberFormat="0" applyFont="0" applyAlignment="0" applyProtection="0"/>
    <xf numFmtId="0" fontId="20" fillId="0" borderId="81">
      <alignment horizontal="center"/>
    </xf>
    <xf numFmtId="39" fontId="34" fillId="0" borderId="81">
      <alignment horizontal="right"/>
      <protection locked="0"/>
    </xf>
    <xf numFmtId="0" fontId="33" fillId="9" borderId="79" applyNumberFormat="0" applyAlignment="0" applyProtection="0"/>
    <xf numFmtId="37" fontId="34" fillId="68" borderId="81">
      <alignment horizontal="right"/>
    </xf>
    <xf numFmtId="171" fontId="34" fillId="0" borderId="81">
      <alignment horizontal="right"/>
      <protection locked="0"/>
    </xf>
    <xf numFmtId="37" fontId="34" fillId="0" borderId="81">
      <alignment horizontal="right" vertical="center"/>
      <protection locked="0"/>
    </xf>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23" fillId="22" borderId="79" applyNumberFormat="0" applyAlignment="0" applyProtection="0"/>
    <xf numFmtId="0" fontId="23" fillId="22" borderId="79" applyNumberFormat="0" applyAlignment="0" applyProtection="0"/>
    <xf numFmtId="169" fontId="34" fillId="0" borderId="81">
      <alignment horizontal="right"/>
      <protection locked="0"/>
    </xf>
    <xf numFmtId="0" fontId="20" fillId="0" borderId="81">
      <alignment horizontal="center"/>
    </xf>
    <xf numFmtId="0" fontId="23" fillId="22" borderId="79" applyNumberFormat="0" applyAlignment="0" applyProtection="0"/>
    <xf numFmtId="0" fontId="40" fillId="25" borderId="80" applyNumberFormat="0" applyFont="0" applyAlignment="0" applyProtection="0"/>
    <xf numFmtId="0" fontId="33" fillId="9" borderId="79" applyNumberFormat="0" applyAlignment="0" applyProtection="0"/>
    <xf numFmtId="37" fontId="34" fillId="68" borderId="81">
      <alignment horizontal="right"/>
    </xf>
    <xf numFmtId="0" fontId="40" fillId="25" borderId="80" applyNumberFormat="0" applyFont="0" applyAlignment="0" applyProtection="0"/>
    <xf numFmtId="0" fontId="33" fillId="9" borderId="79" applyNumberFormat="0" applyAlignment="0" applyProtection="0"/>
    <xf numFmtId="0" fontId="20" fillId="0" borderId="81">
      <alignment horizontal="center"/>
    </xf>
    <xf numFmtId="0" fontId="33" fillId="9" borderId="79" applyNumberFormat="0" applyAlignment="0" applyProtection="0"/>
    <xf numFmtId="0" fontId="40" fillId="25" borderId="80" applyNumberFormat="0" applyFont="0" applyAlignment="0" applyProtection="0"/>
    <xf numFmtId="170" fontId="34" fillId="67" borderId="81">
      <alignment horizontal="right"/>
    </xf>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171" fontId="34" fillId="0" borderId="81">
      <alignment horizontal="right"/>
      <protection locked="0"/>
    </xf>
    <xf numFmtId="0" fontId="40" fillId="25" borderId="80" applyNumberFormat="0" applyFont="0" applyAlignment="0" applyProtection="0"/>
    <xf numFmtId="0" fontId="23" fillId="22" borderId="79" applyNumberFormat="0" applyAlignment="0" applyProtection="0"/>
    <xf numFmtId="172" fontId="34" fillId="67" borderId="81">
      <alignment horizontal="right"/>
    </xf>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20" fillId="0" borderId="81">
      <alignment horizontal="center"/>
    </xf>
    <xf numFmtId="169" fontId="34" fillId="0" borderId="81">
      <alignment horizontal="right"/>
      <protection locked="0"/>
    </xf>
    <xf numFmtId="37" fontId="34" fillId="68" borderId="81">
      <alignment horizontal="right"/>
    </xf>
    <xf numFmtId="0" fontId="20" fillId="0" borderId="81">
      <alignment horizontal="center"/>
    </xf>
    <xf numFmtId="172" fontId="34" fillId="67" borderId="81">
      <alignment horizontal="right"/>
    </xf>
    <xf numFmtId="0" fontId="40" fillId="25" borderId="80" applyNumberFormat="0" applyFont="0" applyAlignment="0" applyProtection="0"/>
    <xf numFmtId="0" fontId="33" fillId="9" borderId="79" applyNumberFormat="0" applyAlignment="0" applyProtection="0"/>
    <xf numFmtId="0" fontId="40" fillId="25" borderId="80" applyNumberFormat="0" applyFont="0" applyAlignment="0" applyProtection="0"/>
    <xf numFmtId="37" fontId="34" fillId="0" borderId="81">
      <alignment horizontal="right"/>
      <protection locked="0"/>
    </xf>
    <xf numFmtId="0" fontId="23" fillId="22" borderId="79" applyNumberFormat="0" applyAlignment="0" applyProtection="0"/>
    <xf numFmtId="0" fontId="33" fillId="9"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37" fontId="34" fillId="0" borderId="81">
      <alignment horizontal="right" vertical="center"/>
      <protection locked="0"/>
    </xf>
    <xf numFmtId="0" fontId="23" fillId="22" borderId="79" applyNumberFormat="0" applyAlignment="0" applyProtection="0"/>
    <xf numFmtId="0" fontId="20" fillId="0" borderId="81">
      <alignment horizontal="center"/>
    </xf>
    <xf numFmtId="0" fontId="33" fillId="9" borderId="79" applyNumberFormat="0" applyAlignment="0" applyProtection="0"/>
    <xf numFmtId="37" fontId="34" fillId="68" borderId="81">
      <alignment horizontal="right"/>
    </xf>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37" fontId="34" fillId="0" borderId="81">
      <alignment horizontal="right"/>
      <protection locked="0"/>
    </xf>
    <xf numFmtId="0" fontId="23" fillId="22" borderId="79" applyNumberFormat="0" applyAlignment="0" applyProtection="0"/>
    <xf numFmtId="37" fontId="34" fillId="0" borderId="81">
      <alignment horizontal="right" vertical="center"/>
      <protection locked="0"/>
    </xf>
    <xf numFmtId="0" fontId="20" fillId="0" borderId="81">
      <alignment horizontal="center"/>
    </xf>
    <xf numFmtId="171" fontId="34" fillId="0" borderId="81">
      <alignment horizontal="right"/>
      <protection locked="0"/>
    </xf>
    <xf numFmtId="0" fontId="20" fillId="0" borderId="81">
      <alignment horizontal="center"/>
    </xf>
    <xf numFmtId="0" fontId="23" fillId="22" borderId="79" applyNumberFormat="0" applyAlignment="0" applyProtection="0"/>
    <xf numFmtId="0" fontId="40" fillId="25" borderId="80" applyNumberFormat="0" applyFont="0" applyAlignment="0" applyProtection="0"/>
    <xf numFmtId="37" fontId="34" fillId="67" borderId="81">
      <alignment horizontal="right"/>
    </xf>
    <xf numFmtId="0" fontId="33" fillId="9" borderId="79" applyNumberFormat="0" applyAlignment="0" applyProtection="0"/>
    <xf numFmtId="0" fontId="40" fillId="25" borderId="80" applyNumberFormat="0" applyFont="0" applyAlignment="0" applyProtection="0"/>
    <xf numFmtId="0" fontId="33" fillId="9" borderId="79" applyNumberFormat="0" applyAlignment="0" applyProtection="0"/>
    <xf numFmtId="37" fontId="34" fillId="0" borderId="81">
      <alignment horizontal="right" vertical="center"/>
      <protection locked="0"/>
    </xf>
    <xf numFmtId="0" fontId="20" fillId="0" borderId="81">
      <alignment horizontal="center"/>
    </xf>
    <xf numFmtId="37" fontId="34" fillId="0" borderId="81">
      <alignment horizontal="right"/>
      <protection locked="0"/>
    </xf>
    <xf numFmtId="37" fontId="34" fillId="68" borderId="81">
      <alignment horizontal="right"/>
    </xf>
    <xf numFmtId="0" fontId="33" fillId="9" borderId="79" applyNumberFormat="0" applyAlignment="0" applyProtection="0"/>
    <xf numFmtId="0" fontId="20" fillId="0" borderId="81">
      <alignment horizontal="center"/>
    </xf>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37" fontId="34" fillId="67" borderId="81">
      <alignment horizontal="right"/>
    </xf>
    <xf numFmtId="0" fontId="33" fillId="9"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40" fillId="25" borderId="80" applyNumberFormat="0" applyFont="0" applyAlignment="0" applyProtection="0"/>
    <xf numFmtId="0" fontId="40" fillId="25" borderId="80" applyNumberFormat="0" applyFont="0" applyAlignment="0" applyProtection="0"/>
    <xf numFmtId="0" fontId="20" fillId="0" borderId="81">
      <alignment horizontal="center"/>
    </xf>
    <xf numFmtId="39" fontId="34" fillId="0" borderId="81">
      <alignment horizontal="right"/>
      <protection locked="0"/>
    </xf>
    <xf numFmtId="0" fontId="20" fillId="0" borderId="81">
      <alignment horizontal="center"/>
    </xf>
    <xf numFmtId="172" fontId="34" fillId="67" borderId="81">
      <alignment horizontal="right"/>
    </xf>
    <xf numFmtId="0" fontId="40" fillId="25" borderId="80"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37" fontId="34" fillId="0" borderId="81">
      <alignment horizontal="right" vertical="center"/>
      <protection locked="0"/>
    </xf>
    <xf numFmtId="0" fontId="40" fillId="25" borderId="80" applyNumberFormat="0" applyFont="0" applyAlignment="0" applyProtection="0"/>
    <xf numFmtId="0" fontId="33" fillId="9" borderId="79" applyNumberFormat="0" applyAlignment="0" applyProtection="0"/>
    <xf numFmtId="170" fontId="34" fillId="67" borderId="81">
      <alignment horizontal="right"/>
    </xf>
    <xf numFmtId="171" fontId="34" fillId="0" borderId="81">
      <alignment horizontal="right"/>
      <protection locked="0"/>
    </xf>
    <xf numFmtId="171" fontId="34" fillId="67" borderId="81">
      <alignment horizontal="right"/>
    </xf>
    <xf numFmtId="37" fontId="34" fillId="0" borderId="81">
      <alignment horizontal="right" vertical="center"/>
      <protection locked="0"/>
    </xf>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170" fontId="34" fillId="67" borderId="81">
      <alignment horizontal="right"/>
    </xf>
    <xf numFmtId="0" fontId="20" fillId="0" borderId="81">
      <alignment horizontal="center"/>
    </xf>
    <xf numFmtId="37" fontId="34" fillId="0" borderId="81">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37" fontId="34" fillId="0" borderId="81">
      <alignment horizontal="right" vertical="center"/>
      <protection locked="0"/>
    </xf>
    <xf numFmtId="0" fontId="40" fillId="25" borderId="77" applyNumberFormat="0" applyFont="0" applyAlignment="0" applyProtection="0"/>
    <xf numFmtId="37" fontId="34" fillId="67" borderId="78">
      <alignment horizontal="right"/>
    </xf>
    <xf numFmtId="0" fontId="40" fillId="25" borderId="80" applyNumberFormat="0" applyFont="0" applyAlignment="0" applyProtection="0"/>
    <xf numFmtId="0" fontId="40" fillId="25" borderId="77" applyNumberFormat="0" applyFont="0" applyAlignment="0" applyProtection="0"/>
    <xf numFmtId="37" fontId="34" fillId="0" borderId="78">
      <alignment horizontal="right" vertical="center"/>
      <protection locked="0"/>
    </xf>
    <xf numFmtId="0" fontId="40" fillId="25" borderId="80" applyNumberFormat="0" applyFont="0" applyAlignment="0" applyProtection="0"/>
    <xf numFmtId="0" fontId="40" fillId="25" borderId="77" applyNumberFormat="0" applyFont="0" applyAlignment="0" applyProtection="0"/>
    <xf numFmtId="169" fontId="34" fillId="0" borderId="78">
      <alignment horizontal="right"/>
      <protection locked="0"/>
    </xf>
    <xf numFmtId="0" fontId="40" fillId="25" borderId="80"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37" fontId="34" fillId="0" borderId="78">
      <alignment horizontal="right"/>
      <protection locked="0"/>
    </xf>
    <xf numFmtId="0" fontId="20" fillId="0" borderId="81">
      <alignment horizontal="center"/>
    </xf>
    <xf numFmtId="37" fontId="34" fillId="68" borderId="78">
      <alignment horizontal="right"/>
    </xf>
    <xf numFmtId="37" fontId="34" fillId="0" borderId="78">
      <alignment horizontal="right" vertical="center"/>
      <protection locked="0"/>
    </xf>
    <xf numFmtId="0" fontId="20" fillId="0" borderId="81">
      <alignment horizontal="center"/>
    </xf>
    <xf numFmtId="37" fontId="34" fillId="0" borderId="78">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0" fontId="40" fillId="25" borderId="80" applyNumberFormat="0" applyFont="0" applyAlignment="0" applyProtection="0"/>
    <xf numFmtId="0" fontId="20" fillId="0" borderId="81">
      <alignment horizontal="center"/>
    </xf>
    <xf numFmtId="169" fontId="34" fillId="0" borderId="78">
      <alignment horizontal="right"/>
      <protection locked="0"/>
    </xf>
    <xf numFmtId="0" fontId="20" fillId="0" borderId="78">
      <alignment horizontal="center"/>
    </xf>
    <xf numFmtId="0" fontId="40" fillId="25" borderId="77" applyNumberFormat="0" applyFont="0" applyAlignment="0" applyProtection="0"/>
    <xf numFmtId="0" fontId="23" fillId="22" borderId="79" applyNumberFormat="0" applyAlignment="0" applyProtection="0"/>
    <xf numFmtId="0" fontId="40" fillId="25" borderId="77" applyNumberFormat="0" applyFont="0" applyAlignment="0" applyProtection="0"/>
    <xf numFmtId="0" fontId="40" fillId="25" borderId="80" applyNumberFormat="0" applyFont="0" applyAlignment="0" applyProtection="0"/>
    <xf numFmtId="37" fontId="34" fillId="0" borderId="78">
      <alignment horizontal="right" vertical="center"/>
      <protection locked="0"/>
    </xf>
    <xf numFmtId="0" fontId="23" fillId="22" borderId="74"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171" fontId="34" fillId="67" borderId="78">
      <alignment horizontal="right"/>
    </xf>
    <xf numFmtId="37" fontId="34" fillId="0" borderId="81">
      <alignment horizontal="right" vertical="center"/>
      <protection locked="0"/>
    </xf>
    <xf numFmtId="169" fontId="34" fillId="0" borderId="78">
      <alignment horizontal="right"/>
      <protection locked="0"/>
    </xf>
    <xf numFmtId="0" fontId="20" fillId="0" borderId="78">
      <alignment horizontal="center"/>
    </xf>
    <xf numFmtId="0" fontId="20" fillId="0" borderId="78">
      <alignment horizontal="center"/>
    </xf>
    <xf numFmtId="0" fontId="33" fillId="9"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170" fontId="34" fillId="67" borderId="78">
      <alignment horizontal="right"/>
    </xf>
    <xf numFmtId="0" fontId="20" fillId="0" borderId="78">
      <alignment horizontal="center"/>
    </xf>
    <xf numFmtId="0" fontId="33" fillId="9" borderId="79" applyNumberFormat="0" applyAlignment="0" applyProtection="0"/>
    <xf numFmtId="0" fontId="33" fillId="9" borderId="79" applyNumberFormat="0" applyAlignment="0" applyProtection="0"/>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37" fontId="34" fillId="0" borderId="81">
      <alignment horizontal="right"/>
      <protection locked="0"/>
    </xf>
    <xf numFmtId="0" fontId="23" fillId="22" borderId="79" applyNumberFormat="0" applyAlignment="0" applyProtection="0"/>
    <xf numFmtId="37" fontId="34" fillId="0" borderId="78">
      <alignment horizontal="right"/>
      <protection locked="0"/>
    </xf>
    <xf numFmtId="170" fontId="34" fillId="67" borderId="78">
      <alignment horizontal="right"/>
    </xf>
    <xf numFmtId="0" fontId="20" fillId="0" borderId="78">
      <alignment horizontal="center"/>
    </xf>
    <xf numFmtId="37" fontId="34" fillId="0" borderId="78">
      <alignment horizontal="right" vertical="center"/>
      <protection locked="0"/>
    </xf>
    <xf numFmtId="0" fontId="23" fillId="22" borderId="79" applyNumberFormat="0" applyAlignment="0" applyProtection="0"/>
    <xf numFmtId="37" fontId="34" fillId="67" borderId="81">
      <alignment horizontal="right"/>
    </xf>
    <xf numFmtId="0" fontId="23" fillId="22" borderId="79" applyNumberFormat="0" applyAlignment="0" applyProtection="0"/>
    <xf numFmtId="0" fontId="20" fillId="0" borderId="81">
      <alignment horizontal="center"/>
    </xf>
    <xf numFmtId="37" fontId="34" fillId="0" borderId="78">
      <alignment horizontal="right"/>
      <protection locked="0"/>
    </xf>
    <xf numFmtId="0" fontId="40" fillId="25" borderId="77" applyNumberFormat="0" applyFont="0" applyAlignment="0" applyProtection="0"/>
    <xf numFmtId="0" fontId="20" fillId="0" borderId="81">
      <alignment horizontal="center"/>
    </xf>
    <xf numFmtId="0" fontId="20" fillId="0" borderId="78">
      <alignment horizontal="center"/>
    </xf>
    <xf numFmtId="0" fontId="33" fillId="9" borderId="79" applyNumberFormat="0" applyAlignment="0" applyProtection="0"/>
    <xf numFmtId="37" fontId="34" fillId="0" borderId="81">
      <alignment horizontal="right" vertical="center"/>
      <protection locked="0"/>
    </xf>
    <xf numFmtId="170" fontId="34" fillId="67" borderId="81">
      <alignment horizontal="right"/>
    </xf>
    <xf numFmtId="0" fontId="23" fillId="22" borderId="79" applyNumberFormat="0" applyAlignment="0" applyProtection="0"/>
    <xf numFmtId="0" fontId="20" fillId="0" borderId="78">
      <alignment horizontal="center"/>
    </xf>
    <xf numFmtId="37" fontId="34" fillId="67" borderId="78">
      <alignment horizontal="right"/>
    </xf>
    <xf numFmtId="37" fontId="34" fillId="68" borderId="78">
      <alignment horizontal="right"/>
    </xf>
    <xf numFmtId="37" fontId="34" fillId="0" borderId="78">
      <alignment horizontal="right" vertical="center"/>
      <protection locked="0"/>
    </xf>
    <xf numFmtId="37" fontId="34" fillId="0" borderId="78">
      <alignment horizontal="right" vertical="center"/>
      <protection locked="0"/>
    </xf>
    <xf numFmtId="0" fontId="33" fillId="9" borderId="79" applyNumberFormat="0" applyAlignment="0" applyProtection="0"/>
    <xf numFmtId="37" fontId="34" fillId="0" borderId="78">
      <alignment horizontal="right" vertical="center"/>
      <protection locked="0"/>
    </xf>
    <xf numFmtId="171" fontId="34" fillId="67" borderId="81">
      <alignment horizontal="right"/>
    </xf>
    <xf numFmtId="172" fontId="34" fillId="67" borderId="78">
      <alignment horizontal="right"/>
    </xf>
    <xf numFmtId="0" fontId="20" fillId="0" borderId="81">
      <alignment horizontal="center"/>
    </xf>
    <xf numFmtId="0" fontId="40" fillId="25" borderId="77" applyNumberFormat="0" applyFont="0" applyAlignment="0" applyProtection="0"/>
    <xf numFmtId="37" fontId="34" fillId="67" borderId="78">
      <alignment horizontal="right"/>
    </xf>
    <xf numFmtId="37" fontId="34" fillId="0" borderId="78">
      <alignment horizontal="right" vertical="center"/>
      <protection locked="0"/>
    </xf>
    <xf numFmtId="171" fontId="34" fillId="0" borderId="78">
      <alignment horizontal="right"/>
      <protection locked="0"/>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171" fontId="34" fillId="67" borderId="81">
      <alignment horizontal="right"/>
    </xf>
    <xf numFmtId="0" fontId="20" fillId="0" borderId="81">
      <alignment horizontal="center"/>
    </xf>
    <xf numFmtId="0" fontId="23" fillId="22" borderId="79" applyNumberFormat="0" applyAlignment="0" applyProtection="0"/>
    <xf numFmtId="37" fontId="34" fillId="0" borderId="78">
      <alignment horizontal="right" vertical="center"/>
      <protection locked="0"/>
    </xf>
    <xf numFmtId="0" fontId="40" fillId="25" borderId="80" applyNumberFormat="0" applyFont="0" applyAlignment="0" applyProtection="0"/>
    <xf numFmtId="37" fontId="34" fillId="0" borderId="78">
      <alignment horizontal="right" vertical="center"/>
      <protection locked="0"/>
    </xf>
    <xf numFmtId="0" fontId="20" fillId="0" borderId="78">
      <alignment horizontal="center"/>
    </xf>
    <xf numFmtId="171" fontId="34" fillId="67" borderId="81">
      <alignment horizontal="right"/>
    </xf>
    <xf numFmtId="0" fontId="33" fillId="9" borderId="79" applyNumberFormat="0" applyAlignment="0" applyProtection="0"/>
    <xf numFmtId="0" fontId="20" fillId="0" borderId="81">
      <alignment horizontal="center"/>
    </xf>
    <xf numFmtId="0" fontId="40" fillId="25" borderId="77" applyNumberFormat="0" applyFont="0" applyAlignment="0" applyProtection="0"/>
    <xf numFmtId="37" fontId="34" fillId="0" borderId="78">
      <alignment horizontal="right"/>
      <protection locked="0"/>
    </xf>
    <xf numFmtId="0" fontId="40" fillId="25" borderId="80" applyNumberFormat="0" applyFont="0" applyAlignment="0" applyProtection="0"/>
    <xf numFmtId="0" fontId="40" fillId="25" borderId="77" applyNumberFormat="0" applyFont="0" applyAlignment="0" applyProtection="0"/>
    <xf numFmtId="39" fontId="34" fillId="0" borderId="78">
      <alignment horizontal="right"/>
      <protection locked="0"/>
    </xf>
    <xf numFmtId="0" fontId="20" fillId="0" borderId="78">
      <alignment horizontal="center"/>
    </xf>
    <xf numFmtId="171" fontId="34" fillId="67" borderId="78">
      <alignment horizontal="right"/>
    </xf>
    <xf numFmtId="39" fontId="34" fillId="0" borderId="78">
      <alignment horizontal="right"/>
      <protection locked="0"/>
    </xf>
    <xf numFmtId="0" fontId="20" fillId="0" borderId="81">
      <alignment horizontal="center"/>
    </xf>
    <xf numFmtId="37" fontId="34" fillId="0" borderId="78">
      <alignment horizontal="right" vertical="center"/>
      <protection locked="0"/>
    </xf>
    <xf numFmtId="0" fontId="20" fillId="0" borderId="78">
      <alignment horizontal="center"/>
    </xf>
    <xf numFmtId="0" fontId="20" fillId="0" borderId="78">
      <alignment horizontal="center"/>
    </xf>
    <xf numFmtId="0" fontId="40" fillId="25" borderId="77" applyNumberFormat="0" applyFont="0" applyAlignment="0" applyProtection="0"/>
    <xf numFmtId="37" fontId="34" fillId="0" borderId="81">
      <alignment horizontal="right"/>
      <protection locked="0"/>
    </xf>
    <xf numFmtId="37" fontId="34" fillId="0" borderId="78">
      <alignment horizontal="right" vertical="center"/>
      <protection locked="0"/>
    </xf>
    <xf numFmtId="37" fontId="34" fillId="0" borderId="78">
      <alignment horizontal="right" vertical="center"/>
      <protection locked="0"/>
    </xf>
    <xf numFmtId="37" fontId="34" fillId="67" borderId="81">
      <alignment horizontal="right"/>
    </xf>
    <xf numFmtId="0" fontId="40" fillId="25" borderId="77" applyNumberFormat="0" applyFont="0" applyAlignment="0" applyProtection="0"/>
    <xf numFmtId="37" fontId="34" fillId="0" borderId="78">
      <alignment horizontal="right"/>
      <protection locked="0"/>
    </xf>
    <xf numFmtId="0" fontId="20" fillId="0" borderId="78">
      <alignment horizontal="center"/>
    </xf>
    <xf numFmtId="0" fontId="33" fillId="9" borderId="74" applyNumberFormat="0" applyAlignment="0" applyProtection="0"/>
    <xf numFmtId="37" fontId="34" fillId="0" borderId="81">
      <alignment horizontal="right" vertical="center"/>
      <protection locked="0"/>
    </xf>
    <xf numFmtId="0" fontId="20" fillId="0" borderId="78">
      <alignment horizontal="center"/>
    </xf>
    <xf numFmtId="37" fontId="34" fillId="0" borderId="78">
      <alignment horizontal="right" vertical="center"/>
      <protection locked="0"/>
    </xf>
    <xf numFmtId="37" fontId="34" fillId="0" borderId="81">
      <alignment horizontal="right" vertical="center"/>
      <protection locked="0"/>
    </xf>
    <xf numFmtId="37" fontId="34" fillId="0" borderId="78">
      <alignment horizontal="right" vertical="center"/>
      <protection locked="0"/>
    </xf>
    <xf numFmtId="0" fontId="20" fillId="0" borderId="78">
      <alignment horizontal="center"/>
    </xf>
    <xf numFmtId="171" fontId="34" fillId="0" borderId="81">
      <alignment horizontal="right"/>
      <protection locked="0"/>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20" fillId="0" borderId="78">
      <alignment horizontal="center"/>
    </xf>
    <xf numFmtId="37" fontId="34" fillId="0" borderId="81">
      <alignment horizontal="right" vertical="center"/>
      <protection locked="0"/>
    </xf>
    <xf numFmtId="0" fontId="20" fillId="0" borderId="81">
      <alignment horizontal="center"/>
    </xf>
    <xf numFmtId="0" fontId="40" fillId="25" borderId="77" applyNumberFormat="0" applyFont="0" applyAlignment="0" applyProtection="0"/>
    <xf numFmtId="171" fontId="34" fillId="0" borderId="78">
      <alignment horizontal="right"/>
      <protection locked="0"/>
    </xf>
    <xf numFmtId="0" fontId="40" fillId="25" borderId="80" applyNumberFormat="0" applyFont="0" applyAlignment="0" applyProtection="0"/>
    <xf numFmtId="172" fontId="34" fillId="67" borderId="78">
      <alignment horizontal="right"/>
    </xf>
    <xf numFmtId="0" fontId="20" fillId="0" borderId="81">
      <alignment horizontal="center"/>
    </xf>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20" fillId="0" borderId="78">
      <alignment horizontal="center"/>
    </xf>
    <xf numFmtId="0" fontId="20" fillId="0" borderId="78">
      <alignment horizontal="center"/>
    </xf>
    <xf numFmtId="37" fontId="34" fillId="0" borderId="78">
      <alignment horizontal="right" vertical="center"/>
      <protection locked="0"/>
    </xf>
    <xf numFmtId="0" fontId="23" fillId="22" borderId="79" applyNumberFormat="0" applyAlignment="0" applyProtection="0"/>
    <xf numFmtId="37" fontId="34" fillId="68" borderId="78">
      <alignment horizontal="right"/>
    </xf>
    <xf numFmtId="37" fontId="34" fillId="67" borderId="78">
      <alignment horizontal="right"/>
    </xf>
    <xf numFmtId="170" fontId="34" fillId="67" borderId="81">
      <alignment horizontal="right"/>
    </xf>
    <xf numFmtId="37" fontId="34" fillId="68" borderId="78">
      <alignment horizontal="right"/>
    </xf>
    <xf numFmtId="0" fontId="23" fillId="22" borderId="79" applyNumberFormat="0" applyAlignment="0" applyProtection="0"/>
    <xf numFmtId="37" fontId="34" fillId="0" borderId="81">
      <alignment horizontal="right" vertical="center"/>
      <protection locked="0"/>
    </xf>
    <xf numFmtId="0" fontId="23" fillId="22" borderId="79" applyNumberFormat="0" applyAlignment="0" applyProtection="0"/>
    <xf numFmtId="0" fontId="40" fillId="25" borderId="77" applyNumberFormat="0" applyFont="0" applyAlignment="0" applyProtection="0"/>
    <xf numFmtId="37" fontId="34" fillId="68" borderId="78">
      <alignment horizontal="right"/>
    </xf>
    <xf numFmtId="172" fontId="34" fillId="67" borderId="81">
      <alignment horizontal="right"/>
    </xf>
    <xf numFmtId="37" fontId="34" fillId="68" borderId="78">
      <alignment horizontal="right"/>
    </xf>
    <xf numFmtId="172" fontId="34" fillId="67" borderId="78">
      <alignment horizontal="right"/>
    </xf>
    <xf numFmtId="0" fontId="40" fillId="25" borderId="77" applyNumberFormat="0" applyFont="0" applyAlignment="0" applyProtection="0"/>
    <xf numFmtId="0" fontId="40" fillId="25" borderId="80" applyNumberFormat="0" applyFont="0" applyAlignment="0" applyProtection="0"/>
    <xf numFmtId="37" fontId="34" fillId="0" borderId="78">
      <alignment horizontal="right" vertical="center"/>
      <protection locked="0"/>
    </xf>
    <xf numFmtId="170" fontId="34" fillId="67" borderId="78">
      <alignment horizontal="right"/>
    </xf>
    <xf numFmtId="0" fontId="40" fillId="25" borderId="77" applyNumberFormat="0" applyFont="0" applyAlignment="0" applyProtection="0"/>
    <xf numFmtId="37" fontId="34" fillId="0" borderId="78">
      <alignment horizontal="right" vertical="center"/>
      <protection locked="0"/>
    </xf>
    <xf numFmtId="0" fontId="23" fillId="22" borderId="79" applyNumberFormat="0" applyAlignment="0" applyProtection="0"/>
    <xf numFmtId="172" fontId="34" fillId="67" borderId="78">
      <alignment horizontal="right"/>
    </xf>
    <xf numFmtId="0" fontId="40" fillId="25" borderId="77" applyNumberFormat="0" applyFont="0" applyAlignment="0" applyProtection="0"/>
    <xf numFmtId="171" fontId="34" fillId="0" borderId="78">
      <alignment horizontal="right"/>
      <protection locked="0"/>
    </xf>
    <xf numFmtId="0" fontId="40" fillId="25" borderId="77" applyNumberFormat="0" applyFont="0" applyAlignment="0" applyProtection="0"/>
    <xf numFmtId="170" fontId="34" fillId="67" borderId="78">
      <alignment horizontal="right"/>
    </xf>
    <xf numFmtId="0" fontId="20" fillId="0" borderId="78">
      <alignment horizontal="center"/>
    </xf>
    <xf numFmtId="172" fontId="34" fillId="67" borderId="78">
      <alignment horizontal="right"/>
    </xf>
    <xf numFmtId="171" fontId="34" fillId="0" borderId="78">
      <alignment horizontal="right"/>
      <protection locked="0"/>
    </xf>
    <xf numFmtId="0" fontId="40" fillId="25" borderId="80" applyNumberFormat="0" applyFont="0" applyAlignment="0" applyProtection="0"/>
    <xf numFmtId="171" fontId="34" fillId="67" borderId="78">
      <alignment horizontal="right"/>
    </xf>
    <xf numFmtId="0" fontId="20" fillId="0" borderId="78">
      <alignment horizontal="center"/>
    </xf>
    <xf numFmtId="37" fontId="34" fillId="0" borderId="78">
      <alignment horizontal="right"/>
      <protection locked="0"/>
    </xf>
    <xf numFmtId="0" fontId="40" fillId="25" borderId="80" applyNumberFormat="0" applyFont="0" applyAlignment="0" applyProtection="0"/>
    <xf numFmtId="37" fontId="34" fillId="0" borderId="78">
      <alignment horizontal="right" vertical="center"/>
      <protection locked="0"/>
    </xf>
    <xf numFmtId="0" fontId="23" fillId="22" borderId="79" applyNumberFormat="0" applyAlignment="0" applyProtection="0"/>
    <xf numFmtId="0" fontId="23" fillId="22" borderId="79" applyNumberFormat="0" applyAlignment="0" applyProtection="0"/>
    <xf numFmtId="37" fontId="34" fillId="0" borderId="78">
      <alignment horizontal="right" vertical="center"/>
      <protection locked="0"/>
    </xf>
    <xf numFmtId="171" fontId="34" fillId="67" borderId="78">
      <alignment horizontal="right"/>
    </xf>
    <xf numFmtId="170" fontId="34" fillId="67" borderId="78">
      <alignment horizontal="right"/>
    </xf>
    <xf numFmtId="37" fontId="34" fillId="0" borderId="81">
      <alignment horizontal="right" vertical="center"/>
      <protection locked="0"/>
    </xf>
    <xf numFmtId="0" fontId="23" fillId="22" borderId="79" applyNumberFormat="0" applyAlignment="0" applyProtection="0"/>
    <xf numFmtId="0" fontId="20" fillId="0" borderId="78">
      <alignment horizontal="center"/>
    </xf>
    <xf numFmtId="0" fontId="20" fillId="0" borderId="81">
      <alignment horizontal="center"/>
    </xf>
    <xf numFmtId="172" fontId="34" fillId="67" borderId="78">
      <alignment horizontal="right"/>
    </xf>
    <xf numFmtId="169" fontId="34" fillId="0" borderId="78">
      <alignment horizontal="right"/>
      <protection locked="0"/>
    </xf>
    <xf numFmtId="0" fontId="40" fillId="25" borderId="77" applyNumberFormat="0" applyFont="0" applyAlignment="0" applyProtection="0"/>
    <xf numFmtId="170" fontId="34" fillId="67" borderId="81">
      <alignment horizontal="right"/>
    </xf>
    <xf numFmtId="0" fontId="33" fillId="9" borderId="79" applyNumberFormat="0" applyAlignment="0" applyProtection="0"/>
    <xf numFmtId="0" fontId="20" fillId="0" borderId="78">
      <alignment horizontal="center"/>
    </xf>
    <xf numFmtId="171" fontId="34" fillId="67" borderId="78">
      <alignment horizontal="right"/>
    </xf>
    <xf numFmtId="37" fontId="34" fillId="0" borderId="78">
      <alignment horizontal="right" vertical="center"/>
      <protection locked="0"/>
    </xf>
    <xf numFmtId="0" fontId="20" fillId="0" borderId="81">
      <alignment horizontal="center"/>
    </xf>
    <xf numFmtId="0" fontId="40" fillId="25" borderId="77" applyNumberFormat="0" applyFont="0" applyAlignment="0" applyProtection="0"/>
    <xf numFmtId="0" fontId="40" fillId="25" borderId="77" applyNumberFormat="0" applyFont="0" applyAlignment="0" applyProtection="0"/>
    <xf numFmtId="172" fontId="34" fillId="67" borderId="78">
      <alignment horizontal="right"/>
    </xf>
    <xf numFmtId="37" fontId="34" fillId="0" borderId="81">
      <alignment horizontal="right" vertical="center"/>
      <protection locked="0"/>
    </xf>
    <xf numFmtId="0" fontId="20" fillId="0" borderId="78">
      <alignment horizontal="center"/>
    </xf>
    <xf numFmtId="37" fontId="34" fillId="0" borderId="78">
      <alignment horizontal="right" vertical="center"/>
      <protection locked="0"/>
    </xf>
    <xf numFmtId="0" fontId="40" fillId="25" borderId="80" applyNumberFormat="0" applyFont="0" applyAlignment="0" applyProtection="0"/>
    <xf numFmtId="169" fontId="34" fillId="0" borderId="78">
      <alignment horizontal="right"/>
      <protection locked="0"/>
    </xf>
    <xf numFmtId="37" fontId="34" fillId="0" borderId="81">
      <alignment horizontal="right" vertical="center"/>
      <protection locked="0"/>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0" fontId="23" fillId="22" borderId="79" applyNumberFormat="0" applyAlignment="0" applyProtection="0"/>
    <xf numFmtId="37" fontId="34" fillId="67" borderId="81">
      <alignment horizontal="right"/>
    </xf>
    <xf numFmtId="37" fontId="34" fillId="0" borderId="78">
      <alignment horizontal="right"/>
      <protection locked="0"/>
    </xf>
    <xf numFmtId="0" fontId="40" fillId="25" borderId="77" applyNumberFormat="0" applyFont="0" applyAlignment="0" applyProtection="0"/>
    <xf numFmtId="37" fontId="34" fillId="0" borderId="81">
      <alignment horizontal="right" vertical="center"/>
      <protection locked="0"/>
    </xf>
    <xf numFmtId="171" fontId="34" fillId="0" borderId="78">
      <alignment horizontal="right"/>
      <protection locked="0"/>
    </xf>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172" fontId="34" fillId="67" borderId="78">
      <alignment horizontal="right"/>
    </xf>
    <xf numFmtId="0" fontId="33" fillId="9" borderId="79" applyNumberFormat="0" applyAlignment="0" applyProtection="0"/>
    <xf numFmtId="0" fontId="23" fillId="22" borderId="79" applyNumberFormat="0" applyAlignment="0" applyProtection="0"/>
    <xf numFmtId="0" fontId="40" fillId="25" borderId="77" applyNumberFormat="0" applyFont="0" applyAlignment="0" applyProtection="0"/>
    <xf numFmtId="37" fontId="34" fillId="68" borderId="78">
      <alignment horizontal="right"/>
    </xf>
    <xf numFmtId="171" fontId="34" fillId="67" borderId="78">
      <alignment horizontal="right"/>
    </xf>
    <xf numFmtId="170" fontId="34" fillId="67" borderId="78">
      <alignment horizontal="right"/>
    </xf>
    <xf numFmtId="0" fontId="40" fillId="25" borderId="80" applyNumberFormat="0" applyFont="0" applyAlignment="0" applyProtection="0"/>
    <xf numFmtId="0" fontId="20" fillId="0" borderId="78">
      <alignment horizontal="center"/>
    </xf>
    <xf numFmtId="37" fontId="34" fillId="0" borderId="81">
      <alignment horizontal="right" vertical="center"/>
      <protection locked="0"/>
    </xf>
    <xf numFmtId="0" fontId="23" fillId="22" borderId="74" applyNumberFormat="0" applyAlignment="0" applyProtection="0"/>
    <xf numFmtId="37" fontId="34" fillId="0" borderId="81">
      <alignment horizontal="right" vertical="center"/>
      <protection locked="0"/>
    </xf>
    <xf numFmtId="0" fontId="23" fillId="22" borderId="74" applyNumberFormat="0" applyAlignment="0" applyProtection="0"/>
    <xf numFmtId="0" fontId="33" fillId="9" borderId="79" applyNumberFormat="0" applyAlignment="0" applyProtection="0"/>
    <xf numFmtId="170" fontId="34" fillId="67" borderId="78">
      <alignment horizontal="right"/>
    </xf>
    <xf numFmtId="0" fontId="23" fillId="22" borderId="79" applyNumberFormat="0" applyAlignment="0" applyProtection="0"/>
    <xf numFmtId="0" fontId="33" fillId="9" borderId="79" applyNumberFormat="0" applyAlignment="0" applyProtection="0"/>
    <xf numFmtId="37" fontId="34" fillId="0" borderId="78">
      <alignment horizontal="right" vertical="center"/>
      <protection locked="0"/>
    </xf>
    <xf numFmtId="0" fontId="33" fillId="9" borderId="79" applyNumberFormat="0" applyAlignment="0" applyProtection="0"/>
    <xf numFmtId="0" fontId="23" fillId="22" borderId="79" applyNumberFormat="0" applyAlignment="0" applyProtection="0"/>
    <xf numFmtId="37" fontId="34" fillId="0" borderId="78">
      <alignment horizontal="right"/>
      <protection locked="0"/>
    </xf>
    <xf numFmtId="37" fontId="34" fillId="0" borderId="78">
      <alignment horizontal="right" vertical="center"/>
      <protection locked="0"/>
    </xf>
    <xf numFmtId="37" fontId="34" fillId="67" borderId="81">
      <alignment horizontal="right"/>
    </xf>
    <xf numFmtId="0" fontId="20" fillId="0" borderId="78">
      <alignment horizontal="center"/>
    </xf>
    <xf numFmtId="39" fontId="34" fillId="0" borderId="81">
      <alignment horizontal="right"/>
      <protection locked="0"/>
    </xf>
    <xf numFmtId="0" fontId="33" fillId="9" borderId="79" applyNumberFormat="0" applyAlignment="0" applyProtection="0"/>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0" fontId="40" fillId="25" borderId="77" applyNumberFormat="0" applyFont="0" applyAlignment="0" applyProtection="0"/>
    <xf numFmtId="170" fontId="34" fillId="67" borderId="78">
      <alignment horizontal="right"/>
    </xf>
    <xf numFmtId="0" fontId="40" fillId="25" borderId="77"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171" fontId="34" fillId="67" borderId="78">
      <alignment horizontal="right"/>
    </xf>
    <xf numFmtId="37" fontId="34" fillId="0" borderId="81">
      <alignment horizontal="right" vertical="center"/>
      <protection locked="0"/>
    </xf>
    <xf numFmtId="39" fontId="34" fillId="0" borderId="78">
      <alignment horizontal="right"/>
      <protection locked="0"/>
    </xf>
    <xf numFmtId="37" fontId="34" fillId="0" borderId="78">
      <alignment horizontal="right" vertical="center"/>
      <protection locked="0"/>
    </xf>
    <xf numFmtId="170" fontId="34" fillId="67" borderId="78">
      <alignment horizontal="right"/>
    </xf>
    <xf numFmtId="37" fontId="34" fillId="0" borderId="78">
      <alignment horizontal="right" vertical="center"/>
      <protection locked="0"/>
    </xf>
    <xf numFmtId="169" fontId="34" fillId="0" borderId="78">
      <alignment horizontal="right"/>
      <protection locked="0"/>
    </xf>
    <xf numFmtId="170" fontId="34" fillId="67" borderId="78">
      <alignment horizontal="right"/>
    </xf>
    <xf numFmtId="37" fontId="34" fillId="68" borderId="78">
      <alignment horizontal="right"/>
    </xf>
    <xf numFmtId="0" fontId="40" fillId="25" borderId="80" applyNumberFormat="0" applyFont="0" applyAlignment="0" applyProtection="0"/>
    <xf numFmtId="0" fontId="20" fillId="0" borderId="78">
      <alignment horizontal="center"/>
    </xf>
    <xf numFmtId="0" fontId="40" fillId="25" borderId="77" applyNumberFormat="0" applyFont="0" applyAlignment="0" applyProtection="0"/>
    <xf numFmtId="171" fontId="34" fillId="67" borderId="78">
      <alignment horizontal="right"/>
    </xf>
    <xf numFmtId="0" fontId="33" fillId="9" borderId="79" applyNumberFormat="0" applyAlignment="0" applyProtection="0"/>
    <xf numFmtId="37" fontId="34" fillId="68" borderId="78">
      <alignment horizontal="right"/>
    </xf>
    <xf numFmtId="37" fontId="34" fillId="0" borderId="78">
      <alignment horizontal="right" vertical="center"/>
      <protection locked="0"/>
    </xf>
    <xf numFmtId="0" fontId="40" fillId="25" borderId="77" applyNumberFormat="0" applyFont="0" applyAlignment="0" applyProtection="0"/>
    <xf numFmtId="0" fontId="23" fillId="22" borderId="79" applyNumberFormat="0" applyAlignment="0" applyProtection="0"/>
    <xf numFmtId="172" fontId="34" fillId="67" borderId="78">
      <alignment horizontal="right"/>
    </xf>
    <xf numFmtId="0" fontId="20" fillId="0" borderId="78">
      <alignment horizontal="center"/>
    </xf>
    <xf numFmtId="0" fontId="23" fillId="22" borderId="79" applyNumberFormat="0" applyAlignment="0" applyProtection="0"/>
    <xf numFmtId="0" fontId="40" fillId="25" borderId="80" applyNumberFormat="0" applyFont="0" applyAlignment="0" applyProtection="0"/>
    <xf numFmtId="171" fontId="34" fillId="0" borderId="78">
      <alignment horizontal="right"/>
      <protection locked="0"/>
    </xf>
    <xf numFmtId="171" fontId="34" fillId="67" borderId="78">
      <alignment horizontal="right"/>
    </xf>
    <xf numFmtId="37" fontId="34" fillId="0" borderId="78">
      <alignment horizontal="right" vertical="center"/>
      <protection locked="0"/>
    </xf>
    <xf numFmtId="171" fontId="34" fillId="0" borderId="78">
      <alignment horizontal="right"/>
      <protection locked="0"/>
    </xf>
    <xf numFmtId="37" fontId="34" fillId="0" borderId="81">
      <alignment horizontal="right" vertical="center"/>
      <protection locked="0"/>
    </xf>
    <xf numFmtId="37" fontId="34" fillId="0" borderId="78">
      <alignment horizontal="right" vertical="center"/>
      <protection locked="0"/>
    </xf>
    <xf numFmtId="37" fontId="34" fillId="67" borderId="78">
      <alignment horizontal="right"/>
    </xf>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0" fontId="20" fillId="0" borderId="78">
      <alignment horizontal="center"/>
    </xf>
    <xf numFmtId="0" fontId="40" fillId="25" borderId="80" applyNumberFormat="0" applyFont="0" applyAlignment="0" applyProtection="0"/>
    <xf numFmtId="0" fontId="20" fillId="0" borderId="78">
      <alignment horizontal="center"/>
    </xf>
    <xf numFmtId="37" fontId="34" fillId="68" borderId="78">
      <alignment horizontal="right"/>
    </xf>
    <xf numFmtId="170" fontId="34" fillId="67" borderId="81">
      <alignment horizontal="right"/>
    </xf>
    <xf numFmtId="0" fontId="40" fillId="25" borderId="77" applyNumberFormat="0" applyFont="0" applyAlignment="0" applyProtection="0"/>
    <xf numFmtId="0" fontId="40" fillId="25" borderId="77" applyNumberFormat="0" applyFont="0" applyAlignment="0" applyProtection="0"/>
    <xf numFmtId="37" fontId="34" fillId="0" borderId="78">
      <alignment horizontal="right" vertical="center"/>
      <protection locked="0"/>
    </xf>
    <xf numFmtId="172" fontId="34" fillId="67" borderId="78">
      <alignment horizontal="right"/>
    </xf>
    <xf numFmtId="0" fontId="23" fillId="22"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37" fontId="34" fillId="67" borderId="78">
      <alignment horizontal="right"/>
    </xf>
    <xf numFmtId="0" fontId="33" fillId="9" borderId="79" applyNumberFormat="0" applyAlignment="0" applyProtection="0"/>
    <xf numFmtId="171" fontId="34" fillId="67" borderId="78">
      <alignment horizontal="right"/>
    </xf>
    <xf numFmtId="0" fontId="40" fillId="25" borderId="77" applyNumberFormat="0" applyFont="0" applyAlignment="0" applyProtection="0"/>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0" fontId="40" fillId="25" borderId="77" applyNumberFormat="0" applyFont="0" applyAlignment="0" applyProtection="0"/>
    <xf numFmtId="37" fontId="34" fillId="0" borderId="78">
      <alignment horizontal="right" vertical="center"/>
      <protection locked="0"/>
    </xf>
    <xf numFmtId="0" fontId="23" fillId="22" borderId="79" applyNumberFormat="0" applyAlignment="0" applyProtection="0"/>
    <xf numFmtId="171" fontId="34" fillId="0" borderId="78">
      <alignment horizontal="right"/>
      <protection locked="0"/>
    </xf>
    <xf numFmtId="37" fontId="34" fillId="68" borderId="78">
      <alignment horizontal="right"/>
    </xf>
    <xf numFmtId="37" fontId="34" fillId="0" borderId="81">
      <alignment horizontal="right" vertical="center"/>
      <protection locked="0"/>
    </xf>
    <xf numFmtId="0" fontId="23" fillId="22" borderId="79" applyNumberFormat="0" applyAlignment="0" applyProtection="0"/>
    <xf numFmtId="0" fontId="33" fillId="9" borderId="79" applyNumberFormat="0" applyAlignment="0" applyProtection="0"/>
    <xf numFmtId="170" fontId="34" fillId="67" borderId="78">
      <alignment horizontal="right"/>
    </xf>
    <xf numFmtId="0" fontId="40" fillId="25" borderId="77" applyNumberFormat="0" applyFont="0" applyAlignment="0" applyProtection="0"/>
    <xf numFmtId="0" fontId="20" fillId="0" borderId="78">
      <alignment horizontal="center"/>
    </xf>
    <xf numFmtId="37" fontId="34" fillId="0" borderId="78">
      <alignment horizontal="right" vertical="center"/>
      <protection locked="0"/>
    </xf>
    <xf numFmtId="0" fontId="33" fillId="9" borderId="79" applyNumberFormat="0" applyAlignment="0" applyProtection="0"/>
    <xf numFmtId="0" fontId="20" fillId="0" borderId="78">
      <alignment horizontal="center"/>
    </xf>
    <xf numFmtId="0" fontId="40" fillId="25" borderId="77" applyNumberFormat="0" applyFont="0" applyAlignment="0" applyProtection="0"/>
    <xf numFmtId="0" fontId="40" fillId="25" borderId="80" applyNumberFormat="0" applyFont="0" applyAlignment="0" applyProtection="0"/>
    <xf numFmtId="172" fontId="34" fillId="67" borderId="78">
      <alignment horizontal="right"/>
    </xf>
    <xf numFmtId="169" fontId="34" fillId="0" borderId="78">
      <alignment horizontal="right"/>
      <protection locked="0"/>
    </xf>
    <xf numFmtId="37" fontId="34" fillId="67" borderId="81">
      <alignment horizontal="right"/>
    </xf>
    <xf numFmtId="0" fontId="40" fillId="25" borderId="80" applyNumberFormat="0" applyFont="0" applyAlignment="0" applyProtection="0"/>
    <xf numFmtId="0" fontId="40" fillId="25" borderId="77" applyNumberFormat="0" applyFont="0" applyAlignment="0" applyProtection="0"/>
    <xf numFmtId="37" fontId="34" fillId="68" borderId="78">
      <alignment horizontal="right"/>
    </xf>
    <xf numFmtId="0" fontId="20" fillId="0" borderId="78">
      <alignment horizontal="center"/>
    </xf>
    <xf numFmtId="0" fontId="40" fillId="25" borderId="77" applyNumberFormat="0" applyFont="0" applyAlignment="0" applyProtection="0"/>
    <xf numFmtId="172" fontId="34" fillId="67" borderId="78">
      <alignment horizontal="right"/>
    </xf>
    <xf numFmtId="37" fontId="34" fillId="0" borderId="78">
      <alignment horizontal="right" vertical="center"/>
      <protection locked="0"/>
    </xf>
    <xf numFmtId="0" fontId="20" fillId="0" borderId="78">
      <alignment horizontal="center"/>
    </xf>
    <xf numFmtId="37" fontId="34" fillId="68" borderId="78">
      <alignment horizontal="right"/>
    </xf>
    <xf numFmtId="0" fontId="20" fillId="0" borderId="78">
      <alignment horizontal="center"/>
    </xf>
    <xf numFmtId="0" fontId="23" fillId="22" borderId="79" applyNumberFormat="0" applyAlignment="0" applyProtection="0"/>
    <xf numFmtId="37" fontId="34" fillId="0" borderId="78">
      <alignment horizontal="right" vertical="center"/>
      <protection locked="0"/>
    </xf>
    <xf numFmtId="37" fontId="34" fillId="0" borderId="81">
      <alignment horizontal="right" vertical="center"/>
      <protection locked="0"/>
    </xf>
    <xf numFmtId="172" fontId="34" fillId="67" borderId="78">
      <alignment horizontal="right"/>
    </xf>
    <xf numFmtId="0" fontId="40" fillId="25" borderId="80" applyNumberFormat="0" applyFont="0" applyAlignment="0" applyProtection="0"/>
    <xf numFmtId="0" fontId="20" fillId="0" borderId="78">
      <alignment horizontal="center"/>
    </xf>
    <xf numFmtId="0" fontId="40" fillId="25" borderId="77" applyNumberFormat="0" applyFont="0" applyAlignment="0" applyProtection="0"/>
    <xf numFmtId="37" fontId="34" fillId="0" borderId="78">
      <alignment horizontal="right" vertical="center"/>
      <protection locked="0"/>
    </xf>
    <xf numFmtId="0" fontId="23" fillId="22" borderId="79" applyNumberFormat="0" applyAlignment="0" applyProtection="0"/>
    <xf numFmtId="0" fontId="23" fillId="22" borderId="79" applyNumberFormat="0" applyAlignment="0" applyProtection="0"/>
    <xf numFmtId="0" fontId="40" fillId="25" borderId="77" applyNumberFormat="0" applyFont="0" applyAlignment="0" applyProtection="0"/>
    <xf numFmtId="0" fontId="23" fillId="22" borderId="79" applyNumberFormat="0" applyAlignment="0" applyProtection="0"/>
    <xf numFmtId="39" fontId="34" fillId="0" borderId="78">
      <alignment horizontal="right"/>
      <protection locked="0"/>
    </xf>
    <xf numFmtId="39" fontId="34" fillId="0" borderId="81">
      <alignment horizontal="right"/>
      <protection locked="0"/>
    </xf>
    <xf numFmtId="170" fontId="34" fillId="67" borderId="78">
      <alignment horizontal="right"/>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37" fontId="34" fillId="68" borderId="78">
      <alignment horizontal="right"/>
    </xf>
    <xf numFmtId="0" fontId="23" fillId="22" borderId="79" applyNumberFormat="0" applyAlignment="0" applyProtection="0"/>
    <xf numFmtId="37" fontId="34" fillId="0" borderId="78">
      <alignment horizontal="right" vertical="center"/>
      <protection locked="0"/>
    </xf>
    <xf numFmtId="37" fontId="34" fillId="0" borderId="81">
      <alignment horizontal="right"/>
      <protection locked="0"/>
    </xf>
    <xf numFmtId="37" fontId="34" fillId="0" borderId="78">
      <alignment horizontal="right" vertical="center"/>
      <protection locked="0"/>
    </xf>
    <xf numFmtId="37" fontId="34" fillId="0" borderId="78">
      <alignment horizontal="right" vertical="center"/>
      <protection locked="0"/>
    </xf>
    <xf numFmtId="37" fontId="34" fillId="68" borderId="78">
      <alignment horizontal="right"/>
    </xf>
    <xf numFmtId="171" fontId="34" fillId="67" borderId="78">
      <alignment horizontal="right"/>
    </xf>
    <xf numFmtId="0" fontId="40" fillId="25" borderId="80" applyNumberFormat="0" applyFont="0" applyAlignment="0" applyProtection="0"/>
    <xf numFmtId="171" fontId="34" fillId="67" borderId="78">
      <alignment horizontal="right"/>
    </xf>
    <xf numFmtId="0" fontId="40" fillId="25" borderId="77" applyNumberFormat="0" applyFont="0" applyAlignment="0" applyProtection="0"/>
    <xf numFmtId="0" fontId="20" fillId="0" borderId="78">
      <alignment horizontal="center"/>
    </xf>
    <xf numFmtId="0" fontId="20" fillId="0" borderId="78">
      <alignment horizontal="center"/>
    </xf>
    <xf numFmtId="0" fontId="23" fillId="22" borderId="79" applyNumberFormat="0" applyAlignment="0" applyProtection="0"/>
    <xf numFmtId="171" fontId="34" fillId="0" borderId="78">
      <alignment horizontal="right"/>
      <protection locked="0"/>
    </xf>
    <xf numFmtId="37" fontId="34" fillId="0" borderId="78">
      <alignment horizontal="right" vertical="center"/>
      <protection locked="0"/>
    </xf>
    <xf numFmtId="0" fontId="23" fillId="22" borderId="79" applyNumberFormat="0" applyAlignment="0" applyProtection="0"/>
    <xf numFmtId="0" fontId="33" fillId="9" borderId="79" applyNumberFormat="0" applyAlignment="0" applyProtection="0"/>
    <xf numFmtId="0" fontId="40" fillId="25" borderId="77" applyNumberFormat="0" applyFont="0" applyAlignment="0" applyProtection="0"/>
    <xf numFmtId="37" fontId="34" fillId="68" borderId="81">
      <alignment horizontal="right"/>
    </xf>
    <xf numFmtId="0" fontId="23" fillId="22" borderId="79" applyNumberFormat="0" applyAlignment="0" applyProtection="0"/>
    <xf numFmtId="0" fontId="33" fillId="9"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37" fontId="34" fillId="0" borderId="81">
      <alignment horizontal="right"/>
      <protection locked="0"/>
    </xf>
    <xf numFmtId="37" fontId="34" fillId="0" borderId="78">
      <alignment horizontal="right" vertical="center"/>
      <protection locked="0"/>
    </xf>
    <xf numFmtId="0" fontId="40" fillId="25" borderId="77" applyNumberFormat="0" applyFont="0" applyAlignment="0" applyProtection="0"/>
    <xf numFmtId="37" fontId="34" fillId="68" borderId="81">
      <alignment horizontal="right"/>
    </xf>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0" fontId="20" fillId="0" borderId="81">
      <alignment horizontal="center"/>
    </xf>
    <xf numFmtId="0" fontId="20" fillId="0" borderId="78">
      <alignment horizontal="center"/>
    </xf>
    <xf numFmtId="0" fontId="40" fillId="25" borderId="77" applyNumberFormat="0" applyFont="0" applyAlignment="0" applyProtection="0"/>
    <xf numFmtId="0" fontId="40" fillId="25" borderId="77" applyNumberFormat="0" applyFont="0" applyAlignment="0" applyProtection="0"/>
    <xf numFmtId="37" fontId="34" fillId="67" borderId="81">
      <alignment horizontal="right"/>
    </xf>
    <xf numFmtId="0" fontId="40" fillId="25" borderId="77" applyNumberFormat="0" applyFont="0" applyAlignment="0" applyProtection="0"/>
    <xf numFmtId="171" fontId="34" fillId="67" borderId="78">
      <alignment horizontal="right"/>
    </xf>
    <xf numFmtId="37" fontId="34" fillId="0" borderId="78">
      <alignment horizontal="right" vertical="center"/>
      <protection locked="0"/>
    </xf>
    <xf numFmtId="0" fontId="33" fillId="9" borderId="79" applyNumberFormat="0" applyAlignment="0" applyProtection="0"/>
    <xf numFmtId="0" fontId="40" fillId="25" borderId="77" applyNumberFormat="0" applyFont="0" applyAlignment="0" applyProtection="0"/>
    <xf numFmtId="0" fontId="40" fillId="25" borderId="77" applyNumberFormat="0" applyFont="0" applyAlignment="0" applyProtection="0"/>
    <xf numFmtId="0" fontId="20" fillId="0" borderId="78">
      <alignment horizontal="center"/>
    </xf>
    <xf numFmtId="0" fontId="40" fillId="25" borderId="80" applyNumberFormat="0" applyFont="0" applyAlignment="0" applyProtection="0"/>
    <xf numFmtId="0" fontId="33" fillId="9" borderId="79" applyNumberFormat="0" applyAlignment="0" applyProtection="0"/>
    <xf numFmtId="37" fontId="34" fillId="0" borderId="78">
      <alignment horizontal="right" vertical="center"/>
      <protection locked="0"/>
    </xf>
    <xf numFmtId="37" fontId="34" fillId="67" borderId="78">
      <alignment horizontal="right"/>
    </xf>
    <xf numFmtId="37" fontId="34" fillId="0" borderId="78">
      <alignment horizontal="right" vertical="center"/>
      <protection locked="0"/>
    </xf>
    <xf numFmtId="0" fontId="23" fillId="22" borderId="79" applyNumberFormat="0" applyAlignment="0" applyProtection="0"/>
    <xf numFmtId="37" fontId="34" fillId="67" borderId="78">
      <alignment horizontal="right"/>
    </xf>
    <xf numFmtId="0" fontId="20" fillId="0" borderId="78">
      <alignment horizontal="center"/>
    </xf>
    <xf numFmtId="171" fontId="34" fillId="67" borderId="78">
      <alignment horizontal="right"/>
    </xf>
    <xf numFmtId="170" fontId="34" fillId="67" borderId="78">
      <alignment horizontal="right"/>
    </xf>
    <xf numFmtId="37" fontId="34" fillId="0" borderId="81">
      <alignment horizontal="right" vertical="center"/>
      <protection locked="0"/>
    </xf>
    <xf numFmtId="169" fontId="34" fillId="0" borderId="78">
      <alignment horizontal="right"/>
      <protection locked="0"/>
    </xf>
    <xf numFmtId="0" fontId="20" fillId="0" borderId="81">
      <alignment horizontal="center"/>
    </xf>
    <xf numFmtId="0" fontId="33" fillId="9" borderId="79" applyNumberFormat="0" applyAlignment="0" applyProtection="0"/>
    <xf numFmtId="37" fontId="34" fillId="0" borderId="78">
      <alignment horizontal="right" vertical="center"/>
      <protection locked="0"/>
    </xf>
    <xf numFmtId="0" fontId="20" fillId="0" borderId="78">
      <alignment horizontal="center"/>
    </xf>
    <xf numFmtId="171" fontId="34" fillId="0" borderId="78">
      <alignment horizontal="right"/>
      <protection locked="0"/>
    </xf>
    <xf numFmtId="37" fontId="34" fillId="68" borderId="81">
      <alignment horizontal="right"/>
    </xf>
    <xf numFmtId="0" fontId="20" fillId="0" borderId="78">
      <alignment horizontal="center"/>
    </xf>
    <xf numFmtId="0" fontId="23" fillId="22" borderId="79" applyNumberFormat="0" applyAlignment="0" applyProtection="0"/>
    <xf numFmtId="0" fontId="20" fillId="0" borderId="81">
      <alignment horizontal="center"/>
    </xf>
    <xf numFmtId="170" fontId="34" fillId="67" borderId="78">
      <alignment horizontal="right"/>
    </xf>
    <xf numFmtId="169" fontId="34" fillId="0" borderId="81">
      <alignment horizontal="right"/>
      <protection locked="0"/>
    </xf>
    <xf numFmtId="37" fontId="34" fillId="0" borderId="78">
      <alignment horizontal="right" vertical="center"/>
      <protection locked="0"/>
    </xf>
    <xf numFmtId="172" fontId="34" fillId="67" borderId="78">
      <alignment horizontal="right"/>
    </xf>
    <xf numFmtId="172" fontId="34" fillId="67" borderId="78">
      <alignment horizontal="right"/>
    </xf>
    <xf numFmtId="171" fontId="34" fillId="67" borderId="81">
      <alignment horizontal="right"/>
    </xf>
    <xf numFmtId="172" fontId="34" fillId="67" borderId="78">
      <alignment horizontal="right"/>
    </xf>
    <xf numFmtId="0" fontId="20" fillId="0" borderId="78">
      <alignment horizontal="center"/>
    </xf>
    <xf numFmtId="0" fontId="20" fillId="0" borderId="81">
      <alignment horizontal="center"/>
    </xf>
    <xf numFmtId="0" fontId="40" fillId="25" borderId="77" applyNumberFormat="0" applyFont="0" applyAlignment="0" applyProtection="0"/>
    <xf numFmtId="37" fontId="34" fillId="67" borderId="78">
      <alignment horizontal="right"/>
    </xf>
    <xf numFmtId="37" fontId="34" fillId="0" borderId="78">
      <alignment horizontal="right" vertical="center"/>
      <protection locked="0"/>
    </xf>
    <xf numFmtId="0" fontId="40" fillId="25" borderId="80" applyNumberFormat="0" applyFont="0" applyAlignment="0" applyProtection="0"/>
    <xf numFmtId="172" fontId="34" fillId="67" borderId="78">
      <alignment horizontal="right"/>
    </xf>
    <xf numFmtId="0" fontId="40" fillId="25" borderId="77" applyNumberFormat="0" applyFont="0" applyAlignment="0" applyProtection="0"/>
    <xf numFmtId="37" fontId="34" fillId="0" borderId="78">
      <alignment horizontal="right" vertical="center"/>
      <protection locked="0"/>
    </xf>
    <xf numFmtId="0" fontId="20" fillId="0" borderId="78">
      <alignment horizontal="center"/>
    </xf>
    <xf numFmtId="37" fontId="34" fillId="0" borderId="78">
      <alignment horizontal="right"/>
      <protection locked="0"/>
    </xf>
    <xf numFmtId="37" fontId="34" fillId="0" borderId="78">
      <alignment horizontal="right" vertical="center"/>
      <protection locked="0"/>
    </xf>
    <xf numFmtId="0" fontId="40" fillId="25" borderId="80" applyNumberFormat="0" applyFont="0" applyAlignment="0" applyProtection="0"/>
    <xf numFmtId="0" fontId="20" fillId="0" borderId="78">
      <alignment horizontal="center"/>
    </xf>
    <xf numFmtId="0" fontId="20" fillId="0" borderId="78">
      <alignment horizontal="center"/>
    </xf>
    <xf numFmtId="37" fontId="34" fillId="0" borderId="78">
      <alignment horizontal="right" vertical="center"/>
      <protection locked="0"/>
    </xf>
    <xf numFmtId="0" fontId="20" fillId="0" borderId="78">
      <alignment horizontal="center"/>
    </xf>
    <xf numFmtId="39" fontId="34" fillId="0" borderId="78">
      <alignment horizontal="right"/>
      <protection locked="0"/>
    </xf>
    <xf numFmtId="0" fontId="33" fillId="9" borderId="79" applyNumberFormat="0" applyAlignment="0" applyProtection="0"/>
    <xf numFmtId="37" fontId="34" fillId="0" borderId="78">
      <alignment horizontal="right" vertical="center"/>
      <protection locked="0"/>
    </xf>
    <xf numFmtId="0" fontId="20" fillId="0" borderId="78">
      <alignment horizontal="center"/>
    </xf>
    <xf numFmtId="0" fontId="20" fillId="0" borderId="78">
      <alignment horizontal="center"/>
    </xf>
    <xf numFmtId="39" fontId="34" fillId="0" borderId="78">
      <alignment horizontal="right"/>
      <protection locked="0"/>
    </xf>
    <xf numFmtId="0" fontId="20" fillId="0" borderId="78">
      <alignment horizontal="center"/>
    </xf>
    <xf numFmtId="37" fontId="34" fillId="0" borderId="78">
      <alignment horizontal="right" vertical="center"/>
      <protection locked="0"/>
    </xf>
    <xf numFmtId="0" fontId="20" fillId="0" borderId="78">
      <alignment horizontal="center"/>
    </xf>
    <xf numFmtId="0" fontId="33" fillId="9" borderId="79" applyNumberFormat="0" applyAlignment="0" applyProtection="0"/>
    <xf numFmtId="0" fontId="20" fillId="0" borderId="81">
      <alignment horizontal="center"/>
    </xf>
    <xf numFmtId="0" fontId="23" fillId="22" borderId="79" applyNumberFormat="0" applyAlignment="0" applyProtection="0"/>
    <xf numFmtId="0" fontId="20" fillId="0" borderId="81">
      <alignment horizontal="center"/>
    </xf>
    <xf numFmtId="171" fontId="34" fillId="67" borderId="78">
      <alignment horizontal="right"/>
    </xf>
    <xf numFmtId="37" fontId="34" fillId="67" borderId="78">
      <alignment horizontal="right"/>
    </xf>
    <xf numFmtId="0" fontId="23" fillId="22" borderId="79" applyNumberFormat="0" applyAlignment="0" applyProtection="0"/>
    <xf numFmtId="37" fontId="34" fillId="0" borderId="78">
      <alignment horizontal="right" vertical="center"/>
      <protection locked="0"/>
    </xf>
    <xf numFmtId="0" fontId="33" fillId="9" borderId="74" applyNumberFormat="0" applyAlignment="0" applyProtection="0"/>
    <xf numFmtId="0" fontId="20" fillId="0" borderId="78">
      <alignment horizontal="center"/>
    </xf>
    <xf numFmtId="0" fontId="40" fillId="25" borderId="77" applyNumberFormat="0" applyFont="0" applyAlignment="0" applyProtection="0"/>
    <xf numFmtId="0" fontId="33" fillId="9" borderId="79" applyNumberFormat="0" applyAlignment="0" applyProtection="0"/>
    <xf numFmtId="39" fontId="34" fillId="0" borderId="81">
      <alignment horizontal="right"/>
      <protection locked="0"/>
    </xf>
    <xf numFmtId="0" fontId="23" fillId="22" borderId="79" applyNumberFormat="0" applyAlignment="0" applyProtection="0"/>
    <xf numFmtId="0" fontId="40" fillId="25" borderId="77" applyNumberFormat="0" applyFont="0" applyAlignment="0" applyProtection="0"/>
    <xf numFmtId="37" fontId="34" fillId="0" borderId="78">
      <alignment horizontal="right"/>
      <protection locked="0"/>
    </xf>
    <xf numFmtId="0" fontId="40" fillId="25" borderId="80" applyNumberFormat="0" applyFont="0" applyAlignment="0" applyProtection="0"/>
    <xf numFmtId="0" fontId="40" fillId="25" borderId="80" applyNumberFormat="0" applyFont="0" applyAlignment="0" applyProtection="0"/>
    <xf numFmtId="0" fontId="40" fillId="25" borderId="77" applyNumberFormat="0" applyFont="0" applyAlignment="0" applyProtection="0"/>
    <xf numFmtId="37" fontId="34" fillId="0" borderId="81">
      <alignment horizontal="right"/>
      <protection locked="0"/>
    </xf>
    <xf numFmtId="0" fontId="23" fillId="22" borderId="79" applyNumberFormat="0" applyAlignment="0" applyProtection="0"/>
    <xf numFmtId="37" fontId="34" fillId="68" borderId="78">
      <alignment horizontal="right"/>
    </xf>
    <xf numFmtId="0" fontId="23" fillId="22" borderId="79" applyNumberFormat="0" applyAlignment="0" applyProtection="0"/>
    <xf numFmtId="0" fontId="40" fillId="25" borderId="80" applyNumberFormat="0" applyFont="0" applyAlignment="0" applyProtection="0"/>
    <xf numFmtId="37"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0" fontId="33" fillId="9" borderId="79" applyNumberFormat="0" applyAlignment="0" applyProtection="0"/>
    <xf numFmtId="37" fontId="34" fillId="68" borderId="78">
      <alignment horizontal="right"/>
    </xf>
    <xf numFmtId="170" fontId="34" fillId="67" borderId="78">
      <alignment horizontal="right"/>
    </xf>
    <xf numFmtId="171" fontId="34" fillId="67" borderId="81">
      <alignment horizontal="right"/>
    </xf>
    <xf numFmtId="0" fontId="20" fillId="0" borderId="78">
      <alignment horizontal="center"/>
    </xf>
    <xf numFmtId="0" fontId="40" fillId="25" borderId="80" applyNumberFormat="0" applyFont="0" applyAlignment="0" applyProtection="0"/>
    <xf numFmtId="37" fontId="34" fillId="0" borderId="78">
      <alignment horizontal="right"/>
      <protection locked="0"/>
    </xf>
    <xf numFmtId="171" fontId="34" fillId="67" borderId="78">
      <alignment horizontal="right"/>
    </xf>
    <xf numFmtId="171" fontId="34" fillId="67" borderId="78">
      <alignment horizontal="right"/>
    </xf>
    <xf numFmtId="37" fontId="34" fillId="0" borderId="81">
      <alignment horizontal="right"/>
      <protection locked="0"/>
    </xf>
    <xf numFmtId="37" fontId="34" fillId="0" borderId="78">
      <alignment horizontal="right" vertical="center"/>
      <protection locked="0"/>
    </xf>
    <xf numFmtId="0" fontId="23" fillId="22" borderId="79" applyNumberFormat="0" applyAlignment="0" applyProtection="0"/>
    <xf numFmtId="0" fontId="40" fillId="25" borderId="77" applyNumberFormat="0" applyFont="0" applyAlignment="0" applyProtection="0"/>
    <xf numFmtId="0" fontId="40" fillId="25" borderId="77" applyNumberFormat="0" applyFont="0" applyAlignment="0" applyProtection="0"/>
    <xf numFmtId="169" fontId="34" fillId="0" borderId="78">
      <alignment horizontal="right"/>
      <protection locked="0"/>
    </xf>
    <xf numFmtId="0" fontId="40" fillId="25" borderId="80" applyNumberFormat="0" applyFont="0" applyAlignment="0" applyProtection="0"/>
    <xf numFmtId="0" fontId="33" fillId="9"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169" fontId="34" fillId="0" borderId="78">
      <alignment horizontal="right"/>
      <protection locked="0"/>
    </xf>
    <xf numFmtId="0" fontId="20" fillId="0" borderId="78">
      <alignment horizontal="center"/>
    </xf>
    <xf numFmtId="0" fontId="40" fillId="25" borderId="77" applyNumberFormat="0" applyFont="0" applyAlignment="0" applyProtection="0"/>
    <xf numFmtId="171" fontId="34" fillId="0" borderId="78">
      <alignment horizontal="right"/>
      <protection locked="0"/>
    </xf>
    <xf numFmtId="0" fontId="40" fillId="25" borderId="77" applyNumberFormat="0" applyFont="0" applyAlignment="0" applyProtection="0"/>
    <xf numFmtId="37" fontId="34" fillId="67" borderId="78">
      <alignment horizontal="right"/>
    </xf>
    <xf numFmtId="0" fontId="40" fillId="25" borderId="77" applyNumberFormat="0" applyFont="0" applyAlignment="0" applyProtection="0"/>
    <xf numFmtId="0" fontId="40" fillId="25" borderId="80" applyNumberFormat="0" applyFont="0" applyAlignment="0" applyProtection="0"/>
    <xf numFmtId="0" fontId="20" fillId="0" borderId="81">
      <alignment horizontal="center"/>
    </xf>
    <xf numFmtId="172" fontId="34" fillId="67" borderId="81">
      <alignment horizontal="right"/>
    </xf>
    <xf numFmtId="37" fontId="34" fillId="0" borderId="78">
      <alignment horizontal="right" vertical="center"/>
      <protection locked="0"/>
    </xf>
    <xf numFmtId="170" fontId="34" fillId="67" borderId="81">
      <alignment horizontal="right"/>
    </xf>
    <xf numFmtId="0" fontId="23" fillId="22" borderId="79" applyNumberFormat="0" applyAlignment="0" applyProtection="0"/>
    <xf numFmtId="172" fontId="34" fillId="67" borderId="81">
      <alignment horizontal="right"/>
    </xf>
    <xf numFmtId="172" fontId="34" fillId="67" borderId="78">
      <alignment horizontal="right"/>
    </xf>
    <xf numFmtId="0" fontId="20" fillId="0" borderId="78">
      <alignment horizontal="center"/>
    </xf>
    <xf numFmtId="37" fontId="34" fillId="0" borderId="81">
      <alignment horizontal="right" vertical="center"/>
      <protection locked="0"/>
    </xf>
    <xf numFmtId="37" fontId="34" fillId="68" borderId="78">
      <alignment horizontal="right"/>
    </xf>
    <xf numFmtId="0" fontId="40" fillId="25" borderId="77" applyNumberFormat="0" applyFont="0" applyAlignment="0" applyProtection="0"/>
    <xf numFmtId="37" fontId="34" fillId="68" borderId="81">
      <alignment horizontal="right"/>
    </xf>
    <xf numFmtId="0" fontId="33" fillId="9" borderId="79" applyNumberFormat="0" applyAlignment="0" applyProtection="0"/>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0" fontId="33" fillId="9" borderId="79" applyNumberFormat="0" applyAlignment="0" applyProtection="0"/>
    <xf numFmtId="37" fontId="34" fillId="67" borderId="78">
      <alignment horizontal="right"/>
    </xf>
    <xf numFmtId="172" fontId="34" fillId="67" borderId="81">
      <alignment horizontal="right"/>
    </xf>
    <xf numFmtId="37" fontId="34" fillId="0" borderId="78">
      <alignment horizontal="right" vertical="center"/>
      <protection locked="0"/>
    </xf>
    <xf numFmtId="37" fontId="34" fillId="0" borderId="78">
      <alignment horizontal="right" vertical="center"/>
      <protection locked="0"/>
    </xf>
    <xf numFmtId="0" fontId="40" fillId="25" borderId="80" applyNumberFormat="0" applyFont="0" applyAlignment="0" applyProtection="0"/>
    <xf numFmtId="0" fontId="20" fillId="0" borderId="78">
      <alignment horizontal="center"/>
    </xf>
    <xf numFmtId="37" fontId="34" fillId="0" borderId="78">
      <alignment horizontal="right" vertical="center"/>
      <protection locked="0"/>
    </xf>
    <xf numFmtId="37" fontId="34" fillId="67" borderId="78">
      <alignment horizontal="right"/>
    </xf>
    <xf numFmtId="37" fontId="34" fillId="0" borderId="78">
      <alignment horizontal="right" vertical="center"/>
      <protection locked="0"/>
    </xf>
    <xf numFmtId="0" fontId="33" fillId="9" borderId="79" applyNumberFormat="0" applyAlignment="0" applyProtection="0"/>
    <xf numFmtId="37" fontId="34" fillId="68" borderId="78">
      <alignment horizontal="right"/>
    </xf>
    <xf numFmtId="171" fontId="34" fillId="67" borderId="78">
      <alignment horizontal="right"/>
    </xf>
    <xf numFmtId="169" fontId="34" fillId="0" borderId="81">
      <alignment horizontal="right"/>
      <protection locked="0"/>
    </xf>
    <xf numFmtId="37" fontId="34" fillId="68" borderId="78">
      <alignment horizontal="right"/>
    </xf>
    <xf numFmtId="37"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0" fontId="40" fillId="25" borderId="80" applyNumberFormat="0" applyFont="0" applyAlignment="0" applyProtection="0"/>
    <xf numFmtId="0" fontId="23" fillId="22" borderId="79" applyNumberFormat="0" applyAlignment="0" applyProtection="0"/>
    <xf numFmtId="0" fontId="40" fillId="25" borderId="80" applyNumberFormat="0" applyFont="0" applyAlignment="0" applyProtection="0"/>
    <xf numFmtId="37" fontId="34" fillId="0" borderId="78">
      <alignment horizontal="right"/>
      <protection locked="0"/>
    </xf>
    <xf numFmtId="37" fontId="34" fillId="67" borderId="78">
      <alignment horizontal="right"/>
    </xf>
    <xf numFmtId="0" fontId="20" fillId="0" borderId="78">
      <alignment horizontal="center"/>
    </xf>
    <xf numFmtId="37" fontId="34" fillId="0" borderId="78">
      <alignment horizontal="right" vertical="center"/>
      <protection locked="0"/>
    </xf>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40" fillId="25" borderId="77" applyNumberFormat="0" applyFont="0" applyAlignment="0" applyProtection="0"/>
    <xf numFmtId="0" fontId="33" fillId="9"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0" fontId="40" fillId="25" borderId="80" applyNumberFormat="0" applyFont="0" applyAlignment="0" applyProtection="0"/>
    <xf numFmtId="37" fontId="34" fillId="0" borderId="78">
      <alignment horizontal="right" vertical="center"/>
      <protection locked="0"/>
    </xf>
    <xf numFmtId="37" fontId="34" fillId="67" borderId="81">
      <alignment horizontal="right"/>
    </xf>
    <xf numFmtId="0" fontId="40" fillId="25" borderId="80" applyNumberFormat="0" applyFont="0" applyAlignment="0" applyProtection="0"/>
    <xf numFmtId="0" fontId="40" fillId="25" borderId="77" applyNumberFormat="0" applyFont="0" applyAlignment="0" applyProtection="0"/>
    <xf numFmtId="0" fontId="33" fillId="9" borderId="79" applyNumberFormat="0" applyAlignment="0" applyProtection="0"/>
    <xf numFmtId="37" fontId="34" fillId="0" borderId="81">
      <alignment horizontal="right" vertical="center"/>
      <protection locked="0"/>
    </xf>
    <xf numFmtId="39" fontId="34" fillId="0" borderId="78">
      <alignment horizontal="right"/>
      <protection locked="0"/>
    </xf>
    <xf numFmtId="171" fontId="34" fillId="67" borderId="81">
      <alignment horizontal="right"/>
    </xf>
    <xf numFmtId="37" fontId="34" fillId="0" borderId="78">
      <alignment horizontal="right" vertical="center"/>
      <protection locked="0"/>
    </xf>
    <xf numFmtId="37" fontId="34" fillId="0" borderId="78">
      <alignment horizontal="right" vertical="center"/>
      <protection locked="0"/>
    </xf>
    <xf numFmtId="169" fontId="34" fillId="0" borderId="78">
      <alignment horizontal="right"/>
      <protection locked="0"/>
    </xf>
    <xf numFmtId="171" fontId="34" fillId="67" borderId="81">
      <alignment horizontal="right"/>
    </xf>
    <xf numFmtId="170" fontId="34" fillId="67" borderId="78">
      <alignment horizontal="right"/>
    </xf>
    <xf numFmtId="0" fontId="40" fillId="25" borderId="80" applyNumberFormat="0" applyFon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0" fontId="20" fillId="0" borderId="78">
      <alignment horizontal="center"/>
    </xf>
    <xf numFmtId="0" fontId="40" fillId="25" borderId="77" applyNumberFormat="0" applyFont="0" applyAlignment="0" applyProtection="0"/>
    <xf numFmtId="37" fontId="34" fillId="0" borderId="78">
      <alignment horizontal="right"/>
      <protection locked="0"/>
    </xf>
    <xf numFmtId="37" fontId="34" fillId="0" borderId="78">
      <alignment horizontal="right"/>
      <protection locked="0"/>
    </xf>
    <xf numFmtId="37" fontId="34" fillId="0" borderId="81">
      <alignment horizontal="right" vertical="center"/>
      <protection locked="0"/>
    </xf>
    <xf numFmtId="37" fontId="34" fillId="67" borderId="78">
      <alignment horizontal="right"/>
    </xf>
    <xf numFmtId="170" fontId="34" fillId="67" borderId="81">
      <alignment horizontal="right"/>
    </xf>
    <xf numFmtId="0" fontId="33" fillId="9" borderId="79" applyNumberFormat="0" applyAlignment="0" applyProtection="0"/>
    <xf numFmtId="171" fontId="34" fillId="67" borderId="78">
      <alignment horizontal="right"/>
    </xf>
    <xf numFmtId="0" fontId="40" fillId="25" borderId="77" applyNumberFormat="0" applyFont="0" applyAlignment="0" applyProtection="0"/>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0" fontId="23" fillId="22" borderId="79" applyNumberFormat="0" applyAlignment="0" applyProtection="0"/>
    <xf numFmtId="37" fontId="34" fillId="0" borderId="78">
      <alignment horizontal="right" vertical="center"/>
      <protection locked="0"/>
    </xf>
    <xf numFmtId="0" fontId="20" fillId="0" borderId="78">
      <alignment horizontal="center"/>
    </xf>
    <xf numFmtId="0" fontId="20" fillId="0" borderId="78">
      <alignment horizontal="center"/>
    </xf>
    <xf numFmtId="172" fontId="34" fillId="67" borderId="78">
      <alignment horizontal="right"/>
    </xf>
    <xf numFmtId="0" fontId="20" fillId="0" borderId="81">
      <alignment horizontal="center"/>
    </xf>
    <xf numFmtId="37" fontId="34" fillId="0" borderId="78">
      <alignment horizontal="right" vertical="center"/>
      <protection locked="0"/>
    </xf>
    <xf numFmtId="39" fontId="34" fillId="0" borderId="78">
      <alignment horizontal="right"/>
      <protection locked="0"/>
    </xf>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37" fontId="34" fillId="68" borderId="78">
      <alignment horizontal="right"/>
    </xf>
    <xf numFmtId="170" fontId="34" fillId="67" borderId="81">
      <alignment horizontal="right"/>
    </xf>
    <xf numFmtId="0" fontId="20" fillId="0" borderId="78">
      <alignment horizontal="center"/>
    </xf>
    <xf numFmtId="0" fontId="40" fillId="25" borderId="77" applyNumberFormat="0" applyFont="0" applyAlignment="0" applyProtection="0"/>
    <xf numFmtId="0" fontId="33" fillId="9" borderId="79" applyNumberFormat="0" applyAlignment="0" applyProtection="0"/>
    <xf numFmtId="37" fontId="34" fillId="0" borderId="81">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0" fontId="40" fillId="25" borderId="77" applyNumberFormat="0" applyFont="0" applyAlignment="0" applyProtection="0"/>
    <xf numFmtId="37" fontId="34" fillId="68" borderId="78">
      <alignment horizontal="right"/>
    </xf>
    <xf numFmtId="172" fontId="34" fillId="67" borderId="78">
      <alignment horizontal="right"/>
    </xf>
    <xf numFmtId="0" fontId="23" fillId="22" borderId="79" applyNumberFormat="0" applyAlignment="0" applyProtection="0"/>
    <xf numFmtId="0" fontId="40" fillId="25" borderId="80" applyNumberFormat="0" applyFont="0" applyAlignment="0" applyProtection="0"/>
    <xf numFmtId="0" fontId="33" fillId="9" borderId="79" applyNumberFormat="0" applyAlignment="0" applyProtection="0"/>
    <xf numFmtId="37" fontId="34" fillId="67" borderId="78">
      <alignment horizontal="right"/>
    </xf>
    <xf numFmtId="172" fontId="34" fillId="67" borderId="78">
      <alignment horizontal="right"/>
    </xf>
    <xf numFmtId="170" fontId="34" fillId="67" borderId="78">
      <alignment horizontal="right"/>
    </xf>
    <xf numFmtId="171" fontId="34" fillId="67" borderId="78">
      <alignment horizontal="right"/>
    </xf>
    <xf numFmtId="37" fontId="34" fillId="0" borderId="81">
      <alignment horizontal="right" vertical="center"/>
      <protection locked="0"/>
    </xf>
    <xf numFmtId="0" fontId="20" fillId="0" borderId="81">
      <alignment horizontal="center"/>
    </xf>
    <xf numFmtId="37" fontId="34" fillId="67" borderId="78">
      <alignment horizontal="right"/>
    </xf>
    <xf numFmtId="37" fontId="34" fillId="0" borderId="78">
      <alignment horizontal="right" vertical="center"/>
      <protection locked="0"/>
    </xf>
    <xf numFmtId="0" fontId="40" fillId="25" borderId="77" applyNumberFormat="0" applyFont="0" applyAlignment="0" applyProtection="0"/>
    <xf numFmtId="171" fontId="34" fillId="0" borderId="78">
      <alignment horizontal="right"/>
      <protection locked="0"/>
    </xf>
    <xf numFmtId="169" fontId="34" fillId="0" borderId="78">
      <alignment horizontal="right"/>
      <protection locked="0"/>
    </xf>
    <xf numFmtId="37" fontId="34" fillId="0" borderId="78">
      <alignment horizontal="right" vertical="center"/>
      <protection locked="0"/>
    </xf>
    <xf numFmtId="0" fontId="23" fillId="22" borderId="79" applyNumberFormat="0" applyAlignment="0" applyProtection="0"/>
    <xf numFmtId="37" fontId="34" fillId="0" borderId="78">
      <alignment horizontal="right" vertical="center"/>
      <protection locked="0"/>
    </xf>
    <xf numFmtId="0" fontId="33" fillId="9" borderId="79" applyNumberFormat="0" applyAlignment="0" applyProtection="0"/>
    <xf numFmtId="172" fontId="34" fillId="67" borderId="78">
      <alignment horizontal="right"/>
    </xf>
    <xf numFmtId="0" fontId="40" fillId="25" borderId="80" applyNumberFormat="0" applyFont="0" applyAlignment="0" applyProtection="0"/>
    <xf numFmtId="172" fontId="34" fillId="67" borderId="81">
      <alignment horizontal="right"/>
    </xf>
    <xf numFmtId="0" fontId="40" fillId="25" borderId="80" applyNumberFormat="0" applyFont="0" applyAlignment="0" applyProtection="0"/>
    <xf numFmtId="37" fontId="34" fillId="0" borderId="78">
      <alignment horizontal="right"/>
      <protection locked="0"/>
    </xf>
    <xf numFmtId="0" fontId="20" fillId="0" borderId="78">
      <alignment horizontal="center"/>
    </xf>
    <xf numFmtId="37" fontId="34" fillId="0" borderId="81">
      <alignment horizontal="right"/>
      <protection locked="0"/>
    </xf>
    <xf numFmtId="0" fontId="40" fillId="25" borderId="77" applyNumberFormat="0" applyFont="0" applyAlignment="0" applyProtection="0"/>
    <xf numFmtId="39" fontId="34" fillId="0" borderId="78">
      <alignment horizontal="right"/>
      <protection locked="0"/>
    </xf>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37" fontId="34" fillId="0" borderId="78">
      <alignment horizontal="right" vertical="center"/>
      <protection locked="0"/>
    </xf>
    <xf numFmtId="0" fontId="20" fillId="0" borderId="78">
      <alignment horizontal="center"/>
    </xf>
    <xf numFmtId="0" fontId="20" fillId="0" borderId="78">
      <alignment horizontal="center"/>
    </xf>
    <xf numFmtId="0" fontId="40" fillId="25" borderId="77" applyNumberFormat="0" applyFont="0" applyAlignment="0" applyProtection="0"/>
    <xf numFmtId="0" fontId="40" fillId="25" borderId="80" applyNumberFormat="0" applyFont="0" applyAlignment="0" applyProtection="0"/>
    <xf numFmtId="37" fontId="34" fillId="67" borderId="78">
      <alignment horizontal="right"/>
    </xf>
    <xf numFmtId="171" fontId="34" fillId="67" borderId="78">
      <alignment horizontal="right"/>
    </xf>
    <xf numFmtId="37" fontId="34" fillId="0" borderId="81">
      <alignment horizontal="right" vertical="center"/>
      <protection locked="0"/>
    </xf>
    <xf numFmtId="0" fontId="20" fillId="0" borderId="81">
      <alignment horizontal="center"/>
    </xf>
    <xf numFmtId="37" fontId="34" fillId="68" borderId="78">
      <alignment horizontal="right"/>
    </xf>
    <xf numFmtId="172" fontId="34" fillId="67" borderId="78">
      <alignment horizontal="right"/>
    </xf>
    <xf numFmtId="0" fontId="20" fillId="0" borderId="78">
      <alignment horizontal="center"/>
    </xf>
    <xf numFmtId="0" fontId="20" fillId="0" borderId="81">
      <alignment horizontal="center"/>
    </xf>
    <xf numFmtId="37" fontId="34" fillId="0" borderId="78">
      <alignment horizontal="right" vertical="center"/>
      <protection locked="0"/>
    </xf>
    <xf numFmtId="0" fontId="33" fillId="9" borderId="79" applyNumberFormat="0" applyAlignment="0" applyProtection="0"/>
    <xf numFmtId="37" fontId="34" fillId="67" borderId="78">
      <alignment horizontal="right"/>
    </xf>
    <xf numFmtId="0" fontId="40" fillId="25" borderId="77" applyNumberFormat="0" applyFont="0" applyAlignment="0" applyProtection="0"/>
    <xf numFmtId="0" fontId="40" fillId="25" borderId="77" applyNumberFormat="0" applyFont="0" applyAlignment="0" applyProtection="0"/>
    <xf numFmtId="0" fontId="20" fillId="0" borderId="78">
      <alignment horizontal="center"/>
    </xf>
    <xf numFmtId="0" fontId="20" fillId="0" borderId="81">
      <alignment horizontal="center"/>
    </xf>
    <xf numFmtId="172" fontId="34" fillId="67" borderId="81">
      <alignment horizontal="right"/>
    </xf>
    <xf numFmtId="0" fontId="20" fillId="0" borderId="81">
      <alignment horizontal="center"/>
    </xf>
    <xf numFmtId="0" fontId="40" fillId="25" borderId="80" applyNumberFormat="0" applyFont="0" applyAlignment="0" applyProtection="0"/>
    <xf numFmtId="37" fontId="34" fillId="67" borderId="78">
      <alignment horizontal="right"/>
    </xf>
    <xf numFmtId="37" fontId="34" fillId="0" borderId="78">
      <alignment horizontal="right" vertical="center"/>
      <protection locked="0"/>
    </xf>
    <xf numFmtId="37" fontId="34" fillId="67" borderId="78">
      <alignment horizontal="right"/>
    </xf>
    <xf numFmtId="0" fontId="20" fillId="0" borderId="78">
      <alignment horizontal="center"/>
    </xf>
    <xf numFmtId="0" fontId="40" fillId="25" borderId="77" applyNumberFormat="0" applyFont="0" applyAlignment="0" applyProtection="0"/>
    <xf numFmtId="0" fontId="20" fillId="0" borderId="78">
      <alignment horizontal="center"/>
    </xf>
    <xf numFmtId="37" fontId="34" fillId="0" borderId="78">
      <alignment horizontal="right" vertical="center"/>
      <protection locked="0"/>
    </xf>
    <xf numFmtId="171" fontId="34" fillId="67" borderId="78">
      <alignment horizontal="right"/>
    </xf>
    <xf numFmtId="0" fontId="20" fillId="0" borderId="78">
      <alignment horizontal="center"/>
    </xf>
    <xf numFmtId="39" fontId="34" fillId="0" borderId="78">
      <alignment horizontal="right"/>
      <protection locked="0"/>
    </xf>
    <xf numFmtId="0" fontId="23" fillId="22" borderId="79" applyNumberFormat="0" applyAlignment="0" applyProtection="0"/>
    <xf numFmtId="0" fontId="20" fillId="0" borderId="78">
      <alignment horizontal="center"/>
    </xf>
    <xf numFmtId="0" fontId="20" fillId="0" borderId="78">
      <alignment horizontal="center"/>
    </xf>
    <xf numFmtId="37" fontId="34" fillId="0" borderId="81">
      <alignment horizontal="right"/>
      <protection locked="0"/>
    </xf>
    <xf numFmtId="37" fontId="34" fillId="0" borderId="78">
      <alignment horizontal="right" vertical="center"/>
      <protection locked="0"/>
    </xf>
    <xf numFmtId="0" fontId="40" fillId="25" borderId="80" applyNumberFormat="0" applyFont="0" applyAlignment="0" applyProtection="0"/>
    <xf numFmtId="0" fontId="20" fillId="0" borderId="78">
      <alignment horizontal="center"/>
    </xf>
    <xf numFmtId="37" fontId="34" fillId="0" borderId="78">
      <alignment horizontal="right"/>
      <protection locked="0"/>
    </xf>
    <xf numFmtId="0" fontId="40" fillId="25" borderId="77" applyNumberFormat="0" applyFont="0" applyAlignment="0" applyProtection="0"/>
    <xf numFmtId="0" fontId="33" fillId="9" borderId="79" applyNumberFormat="0" applyAlignment="0" applyProtection="0"/>
    <xf numFmtId="0" fontId="33" fillId="9" borderId="79" applyNumberFormat="0" applyAlignment="0" applyProtection="0"/>
    <xf numFmtId="37" fontId="34" fillId="68" borderId="78">
      <alignment horizontal="right"/>
    </xf>
    <xf numFmtId="171" fontId="34" fillId="0" borderId="78">
      <alignment horizontal="right"/>
      <protection locked="0"/>
    </xf>
    <xf numFmtId="0" fontId="40" fillId="25" borderId="77" applyNumberFormat="0" applyFont="0" applyAlignment="0" applyProtection="0"/>
    <xf numFmtId="0" fontId="40" fillId="25" borderId="80" applyNumberFormat="0" applyFont="0" applyAlignment="0" applyProtection="0"/>
    <xf numFmtId="171" fontId="34" fillId="67" borderId="78">
      <alignment horizontal="right"/>
    </xf>
    <xf numFmtId="37" fontId="34" fillId="68" borderId="78">
      <alignment horizontal="right"/>
    </xf>
    <xf numFmtId="171" fontId="34" fillId="67" borderId="81">
      <alignment horizontal="right"/>
    </xf>
    <xf numFmtId="37" fontId="34" fillId="0" borderId="78">
      <alignment horizontal="right" vertical="center"/>
      <protection locked="0"/>
    </xf>
    <xf numFmtId="37" fontId="34" fillId="0" borderId="81">
      <alignment horizontal="right" vertical="center"/>
      <protection locked="0"/>
    </xf>
    <xf numFmtId="171" fontId="34" fillId="67" borderId="78">
      <alignment horizontal="right"/>
    </xf>
    <xf numFmtId="0" fontId="40" fillId="25" borderId="80" applyNumberFormat="0" applyFont="0" applyAlignment="0" applyProtection="0"/>
    <xf numFmtId="0" fontId="23" fillId="22" borderId="79" applyNumberFormat="0" applyAlignment="0" applyProtection="0"/>
    <xf numFmtId="0" fontId="20" fillId="0" borderId="81">
      <alignment horizontal="center"/>
    </xf>
    <xf numFmtId="39" fontId="34" fillId="0" borderId="78">
      <alignment horizontal="right"/>
      <protection locked="0"/>
    </xf>
    <xf numFmtId="0" fontId="20" fillId="0" borderId="78">
      <alignment horizontal="center"/>
    </xf>
    <xf numFmtId="170" fontId="34" fillId="67" borderId="81">
      <alignment horizontal="right"/>
    </xf>
    <xf numFmtId="171" fontId="34" fillId="0" borderId="78">
      <alignment horizontal="right"/>
      <protection locked="0"/>
    </xf>
    <xf numFmtId="37" fontId="34" fillId="0" borderId="78">
      <alignment horizontal="right"/>
      <protection locked="0"/>
    </xf>
    <xf numFmtId="171" fontId="34" fillId="0" borderId="81">
      <alignment horizontal="right"/>
      <protection locked="0"/>
    </xf>
    <xf numFmtId="170" fontId="34" fillId="67" borderId="78">
      <alignment horizontal="right"/>
    </xf>
    <xf numFmtId="0" fontId="40" fillId="25" borderId="77" applyNumberFormat="0" applyFont="0" applyAlignment="0" applyProtection="0"/>
    <xf numFmtId="37" fontId="34" fillId="0" borderId="78">
      <alignment horizontal="right"/>
      <protection locked="0"/>
    </xf>
    <xf numFmtId="0" fontId="20" fillId="0" borderId="78">
      <alignment horizontal="center"/>
    </xf>
    <xf numFmtId="0" fontId="20" fillId="0" borderId="78">
      <alignment horizontal="center"/>
    </xf>
    <xf numFmtId="37" fontId="34" fillId="0" borderId="81">
      <alignment horizontal="right" vertical="center"/>
      <protection locked="0"/>
    </xf>
    <xf numFmtId="0" fontId="20" fillId="0" borderId="78">
      <alignment horizontal="center"/>
    </xf>
    <xf numFmtId="0" fontId="40" fillId="25" borderId="77" applyNumberFormat="0" applyFont="0" applyAlignment="0" applyProtection="0"/>
    <xf numFmtId="37" fontId="34" fillId="0" borderId="81">
      <alignment horizontal="right" vertical="center"/>
      <protection locked="0"/>
    </xf>
    <xf numFmtId="0" fontId="20" fillId="0" borderId="81">
      <alignment horizontal="center"/>
    </xf>
    <xf numFmtId="0" fontId="40" fillId="25" borderId="77" applyNumberFormat="0" applyFont="0" applyAlignment="0" applyProtection="0"/>
    <xf numFmtId="0" fontId="23" fillId="22" borderId="74" applyNumberFormat="0" applyAlignment="0" applyProtection="0"/>
    <xf numFmtId="0" fontId="40" fillId="25" borderId="77" applyNumberFormat="0" applyFont="0" applyAlignment="0" applyProtection="0"/>
    <xf numFmtId="0" fontId="33" fillId="9" borderId="79" applyNumberFormat="0" applyAlignment="0" applyProtection="0"/>
    <xf numFmtId="37" fontId="34" fillId="68" borderId="78">
      <alignment horizontal="right"/>
    </xf>
    <xf numFmtId="37" fontId="34" fillId="0" borderId="78">
      <alignment horizontal="right" vertical="center"/>
      <protection locked="0"/>
    </xf>
    <xf numFmtId="0" fontId="40" fillId="25" borderId="80"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0" fontId="33" fillId="9" borderId="79" applyNumberFormat="0" applyAlignment="0" applyProtection="0"/>
    <xf numFmtId="170" fontId="34" fillId="67" borderId="78">
      <alignment horizontal="right"/>
    </xf>
    <xf numFmtId="0" fontId="33" fillId="9" borderId="79" applyNumberFormat="0" applyAlignment="0" applyProtection="0"/>
    <xf numFmtId="0" fontId="40" fillId="25" borderId="80" applyNumberFormat="0" applyFont="0" applyAlignment="0" applyProtection="0"/>
    <xf numFmtId="0" fontId="40" fillId="25" borderId="77" applyNumberFormat="0" applyFont="0" applyAlignment="0" applyProtection="0"/>
    <xf numFmtId="37" fontId="34" fillId="0" borderId="78">
      <alignment horizontal="right"/>
      <protection locked="0"/>
    </xf>
    <xf numFmtId="37" fontId="34" fillId="0" borderId="81">
      <alignment horizontal="right" vertical="center"/>
      <protection locked="0"/>
    </xf>
    <xf numFmtId="171" fontId="34" fillId="67" borderId="78">
      <alignment horizontal="right"/>
    </xf>
    <xf numFmtId="37" fontId="34" fillId="67" borderId="78">
      <alignment horizontal="right"/>
    </xf>
    <xf numFmtId="0" fontId="20" fillId="0" borderId="78">
      <alignment horizontal="center"/>
    </xf>
    <xf numFmtId="37" fontId="34" fillId="0" borderId="78">
      <alignment horizontal="right"/>
      <protection locked="0"/>
    </xf>
    <xf numFmtId="171" fontId="34" fillId="67" borderId="78">
      <alignment horizontal="right"/>
    </xf>
    <xf numFmtId="0" fontId="20" fillId="0" borderId="81">
      <alignment horizontal="center"/>
    </xf>
    <xf numFmtId="37" fontId="34" fillId="0" borderId="81">
      <alignment horizontal="right" vertical="center"/>
      <protection locked="0"/>
    </xf>
    <xf numFmtId="37" fontId="34" fillId="0" borderId="81">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37" fontId="34" fillId="68" borderId="78">
      <alignment horizontal="right"/>
    </xf>
    <xf numFmtId="37" fontId="34" fillId="0" borderId="81">
      <alignment horizontal="right"/>
      <protection locked="0"/>
    </xf>
    <xf numFmtId="37" fontId="34" fillId="0" borderId="78">
      <alignment horizontal="right" vertical="center"/>
      <protection locked="0"/>
    </xf>
    <xf numFmtId="0" fontId="40" fillId="25" borderId="77" applyNumberFormat="0" applyFont="0" applyAlignment="0" applyProtection="0"/>
    <xf numFmtId="0" fontId="33" fillId="9" borderId="74" applyNumberFormat="0" applyAlignment="0" applyProtection="0"/>
    <xf numFmtId="37" fontId="34" fillId="68" borderId="81">
      <alignment horizontal="right"/>
    </xf>
    <xf numFmtId="172" fontId="34" fillId="67" borderId="78">
      <alignment horizontal="right"/>
    </xf>
    <xf numFmtId="169" fontId="34" fillId="0" borderId="78">
      <alignment horizontal="right"/>
      <protection locked="0"/>
    </xf>
    <xf numFmtId="0" fontId="20" fillId="0" borderId="78">
      <alignment horizontal="center"/>
    </xf>
    <xf numFmtId="0" fontId="40" fillId="25" borderId="80" applyNumberFormat="0" applyFont="0" applyAlignment="0" applyProtection="0"/>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20" fillId="0" borderId="78">
      <alignment horizontal="center"/>
    </xf>
    <xf numFmtId="170" fontId="34" fillId="67" borderId="78">
      <alignment horizontal="right"/>
    </xf>
    <xf numFmtId="0" fontId="20" fillId="0" borderId="78">
      <alignment horizontal="center"/>
    </xf>
    <xf numFmtId="37" fontId="34" fillId="67" borderId="81">
      <alignment horizontal="right"/>
    </xf>
    <xf numFmtId="0" fontId="40" fillId="25" borderId="77" applyNumberFormat="0" applyFont="0" applyAlignment="0" applyProtection="0"/>
    <xf numFmtId="37" fontId="34" fillId="0" borderId="78">
      <alignment horizontal="right" vertical="center"/>
      <protection locked="0"/>
    </xf>
    <xf numFmtId="37" fontId="34" fillId="68" borderId="78">
      <alignment horizontal="right"/>
    </xf>
    <xf numFmtId="37" fontId="34" fillId="0" borderId="78">
      <alignment horizontal="right" vertical="center"/>
      <protection locked="0"/>
    </xf>
    <xf numFmtId="37" fontId="34" fillId="0" borderId="78">
      <alignment horizontal="right" vertical="center"/>
      <protection locked="0"/>
    </xf>
    <xf numFmtId="0" fontId="33" fillId="9" borderId="79" applyNumberFormat="0" applyAlignment="0" applyProtection="0"/>
    <xf numFmtId="0" fontId="20" fillId="0" borderId="81">
      <alignment horizontal="center"/>
    </xf>
    <xf numFmtId="0" fontId="20" fillId="0" borderId="81">
      <alignment horizontal="center"/>
    </xf>
    <xf numFmtId="0" fontId="23" fillId="22" borderId="79" applyNumberFormat="0" applyAlignment="0" applyProtection="0"/>
    <xf numFmtId="172" fontId="34" fillId="67" borderId="81">
      <alignment horizontal="right"/>
    </xf>
    <xf numFmtId="39" fontId="34" fillId="0" borderId="78">
      <alignment horizontal="right"/>
      <protection locked="0"/>
    </xf>
    <xf numFmtId="0" fontId="40" fillId="25" borderId="77" applyNumberFormat="0" applyFont="0" applyAlignment="0" applyProtection="0"/>
    <xf numFmtId="0" fontId="40" fillId="25" borderId="77" applyNumberFormat="0" applyFont="0" applyAlignment="0" applyProtection="0"/>
    <xf numFmtId="170" fontId="34" fillId="67" borderId="78">
      <alignment horizontal="right"/>
    </xf>
    <xf numFmtId="0" fontId="40" fillId="25" borderId="77" applyNumberFormat="0" applyFont="0" applyAlignment="0" applyProtection="0"/>
    <xf numFmtId="171" fontId="34" fillId="0" borderId="78">
      <alignment horizontal="right"/>
      <protection locked="0"/>
    </xf>
    <xf numFmtId="0" fontId="33" fillId="9" borderId="79" applyNumberFormat="0" applyAlignment="0" applyProtection="0"/>
    <xf numFmtId="0" fontId="20" fillId="0" borderId="78">
      <alignment horizontal="center"/>
    </xf>
    <xf numFmtId="170" fontId="34" fillId="67" borderId="81">
      <alignment horizontal="right"/>
    </xf>
    <xf numFmtId="0" fontId="33" fillId="9" borderId="79" applyNumberFormat="0" applyAlignment="0" applyProtection="0"/>
    <xf numFmtId="169" fontId="34" fillId="0" borderId="78">
      <alignment horizontal="right"/>
      <protection locked="0"/>
    </xf>
    <xf numFmtId="0" fontId="20" fillId="0" borderId="78">
      <alignment horizontal="center"/>
    </xf>
    <xf numFmtId="0" fontId="40" fillId="25" borderId="77" applyNumberFormat="0" applyFont="0" applyAlignment="0" applyProtection="0"/>
    <xf numFmtId="0" fontId="40" fillId="25" borderId="77" applyNumberFormat="0" applyFont="0" applyAlignment="0" applyProtection="0"/>
    <xf numFmtId="0" fontId="33" fillId="9" borderId="74" applyNumberFormat="0" applyAlignment="0" applyProtection="0"/>
    <xf numFmtId="0" fontId="33" fillId="9" borderId="79" applyNumberFormat="0" applyAlignment="0" applyProtection="0"/>
    <xf numFmtId="0" fontId="20" fillId="0" borderId="78">
      <alignment horizontal="center"/>
    </xf>
    <xf numFmtId="171" fontId="34" fillId="67" borderId="78">
      <alignment horizontal="right"/>
    </xf>
    <xf numFmtId="37" fontId="34" fillId="68" borderId="81">
      <alignment horizontal="right"/>
    </xf>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0" fontId="20" fillId="0" borderId="78">
      <alignment horizontal="center"/>
    </xf>
    <xf numFmtId="37" fontId="34" fillId="67" borderId="78">
      <alignment horizontal="right"/>
    </xf>
    <xf numFmtId="0" fontId="20" fillId="0" borderId="78">
      <alignment horizontal="center"/>
    </xf>
    <xf numFmtId="0" fontId="33" fillId="9" borderId="79" applyNumberFormat="0" applyAlignment="0" applyProtection="0"/>
    <xf numFmtId="37" fontId="34" fillId="0" borderId="78">
      <alignment horizontal="right" vertical="center"/>
      <protection locked="0"/>
    </xf>
    <xf numFmtId="171" fontId="34" fillId="67" borderId="78">
      <alignment horizontal="right"/>
    </xf>
    <xf numFmtId="0" fontId="20" fillId="0" borderId="78">
      <alignment horizontal="center"/>
    </xf>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37" fontId="34" fillId="0" borderId="78">
      <alignment horizontal="right"/>
      <protection locked="0"/>
    </xf>
    <xf numFmtId="37" fontId="34" fillId="0" borderId="78">
      <alignment horizontal="right" vertical="center"/>
      <protection locked="0"/>
    </xf>
    <xf numFmtId="37" fontId="34" fillId="67" borderId="81">
      <alignment horizontal="right"/>
    </xf>
    <xf numFmtId="0" fontId="40" fillId="25" borderId="77" applyNumberFormat="0" applyFont="0" applyAlignment="0" applyProtection="0"/>
    <xf numFmtId="0" fontId="40" fillId="25" borderId="77"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0" fontId="33" fillId="9"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40" fillId="25" borderId="77" applyNumberFormat="0" applyFont="0" applyAlignment="0" applyProtection="0"/>
    <xf numFmtId="37" fontId="34" fillId="67" borderId="78">
      <alignment horizontal="right"/>
    </xf>
    <xf numFmtId="0" fontId="40" fillId="25" borderId="77" applyNumberFormat="0" applyFont="0" applyAlignment="0" applyProtection="0"/>
    <xf numFmtId="0" fontId="40" fillId="25" borderId="77" applyNumberFormat="0" applyFont="0" applyAlignment="0" applyProtection="0"/>
    <xf numFmtId="172" fontId="34" fillId="67" borderId="78">
      <alignment horizontal="right"/>
    </xf>
    <xf numFmtId="37" fontId="34" fillId="0" borderId="78">
      <alignment horizontal="right" vertical="center"/>
      <protection locked="0"/>
    </xf>
    <xf numFmtId="172" fontId="34" fillId="67" borderId="78">
      <alignment horizontal="right"/>
    </xf>
    <xf numFmtId="37" fontId="34" fillId="0" borderId="81">
      <alignment horizontal="right" vertical="center"/>
      <protection locked="0"/>
    </xf>
    <xf numFmtId="0" fontId="40" fillId="25" borderId="80" applyNumberFormat="0" applyFont="0" applyAlignment="0" applyProtection="0"/>
    <xf numFmtId="37" fontId="34" fillId="67" borderId="78">
      <alignment horizontal="right"/>
    </xf>
    <xf numFmtId="0" fontId="20" fillId="0" borderId="78">
      <alignment horizontal="center"/>
    </xf>
    <xf numFmtId="0" fontId="23" fillId="22" borderId="79" applyNumberFormat="0" applyAlignment="0" applyProtection="0"/>
    <xf numFmtId="0" fontId="40" fillId="25" borderId="77" applyNumberFormat="0" applyFont="0" applyAlignment="0" applyProtection="0"/>
    <xf numFmtId="0" fontId="40" fillId="25" borderId="77" applyNumberFormat="0" applyFont="0" applyAlignment="0" applyProtection="0"/>
    <xf numFmtId="0" fontId="33" fillId="9" borderId="79" applyNumberFormat="0" applyAlignment="0" applyProtection="0"/>
    <xf numFmtId="37" fontId="34" fillId="68" borderId="78">
      <alignment horizontal="right"/>
    </xf>
    <xf numFmtId="37" fontId="34" fillId="0" borderId="78">
      <alignment horizontal="right"/>
      <protection locked="0"/>
    </xf>
    <xf numFmtId="0" fontId="40" fillId="25" borderId="77" applyNumberFormat="0" applyFont="0" applyAlignment="0" applyProtection="0"/>
    <xf numFmtId="171" fontId="34" fillId="0" borderId="78">
      <alignment horizontal="right"/>
      <protection locked="0"/>
    </xf>
    <xf numFmtId="0" fontId="23" fillId="22" borderId="79" applyNumberFormat="0" applyAlignment="0" applyProtection="0"/>
    <xf numFmtId="37" fontId="34" fillId="0" borderId="78">
      <alignment horizontal="right" vertical="center"/>
      <protection locked="0"/>
    </xf>
    <xf numFmtId="0" fontId="20" fillId="0" borderId="78">
      <alignment horizontal="center"/>
    </xf>
    <xf numFmtId="37" fontId="34" fillId="67" borderId="81">
      <alignment horizontal="right"/>
    </xf>
    <xf numFmtId="0" fontId="23" fillId="22" borderId="79" applyNumberFormat="0" applyAlignment="0" applyProtection="0"/>
    <xf numFmtId="0" fontId="40" fillId="25" borderId="77" applyNumberFormat="0" applyFont="0" applyAlignment="0" applyProtection="0"/>
    <xf numFmtId="170" fontId="34" fillId="67" borderId="78">
      <alignment horizontal="right"/>
    </xf>
    <xf numFmtId="0" fontId="20" fillId="0" borderId="78">
      <alignment horizontal="center"/>
    </xf>
    <xf numFmtId="37" fontId="34" fillId="0" borderId="81">
      <alignment horizontal="right" vertical="center"/>
      <protection locked="0"/>
    </xf>
    <xf numFmtId="0" fontId="40" fillId="25" borderId="80" applyNumberFormat="0" applyFont="0" applyAlignment="0" applyProtection="0"/>
    <xf numFmtId="0" fontId="20" fillId="0" borderId="78">
      <alignment horizontal="center"/>
    </xf>
    <xf numFmtId="0" fontId="23" fillId="22" borderId="79" applyNumberFormat="0" applyAlignment="0" applyProtection="0"/>
    <xf numFmtId="0" fontId="40" fillId="25" borderId="77" applyNumberFormat="0" applyFont="0" applyAlignment="0" applyProtection="0"/>
    <xf numFmtId="0" fontId="23" fillId="22"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40" fillId="25" borderId="77" applyNumberFormat="0" applyFont="0" applyAlignment="0" applyProtection="0"/>
    <xf numFmtId="170" fontId="34" fillId="67" borderId="78">
      <alignment horizontal="right"/>
    </xf>
    <xf numFmtId="37" fontId="34" fillId="0" borderId="78">
      <alignment horizontal="right" vertical="center"/>
      <protection locked="0"/>
    </xf>
    <xf numFmtId="0" fontId="23" fillId="22" borderId="79" applyNumberFormat="0" applyAlignment="0" applyProtection="0"/>
    <xf numFmtId="0" fontId="33" fillId="9" borderId="79" applyNumberFormat="0" applyAlignment="0" applyProtection="0"/>
    <xf numFmtId="0" fontId="33" fillId="9" borderId="79" applyNumberFormat="0" applyAlignment="0" applyProtection="0"/>
    <xf numFmtId="37" fontId="34" fillId="0" borderId="81">
      <alignment horizontal="right"/>
      <protection locked="0"/>
    </xf>
    <xf numFmtId="0" fontId="33" fillId="9" borderId="79" applyNumberFormat="0" applyAlignment="0" applyProtection="0"/>
    <xf numFmtId="0" fontId="23" fillId="22" borderId="79" applyNumberFormat="0" applyAlignment="0" applyProtection="0"/>
    <xf numFmtId="37" fontId="34" fillId="68" borderId="78">
      <alignment horizontal="right"/>
    </xf>
    <xf numFmtId="0" fontId="40" fillId="25" borderId="80" applyNumberFormat="0" applyFont="0" applyAlignment="0" applyProtection="0"/>
    <xf numFmtId="37" fontId="34" fillId="0" borderId="81">
      <alignment horizontal="right" vertical="center"/>
      <protection locked="0"/>
    </xf>
    <xf numFmtId="37" fontId="34" fillId="0" borderId="81">
      <alignment horizontal="right" vertical="center"/>
      <protection locked="0"/>
    </xf>
    <xf numFmtId="170" fontId="34" fillId="67" borderId="78">
      <alignment horizontal="right"/>
    </xf>
    <xf numFmtId="0" fontId="20" fillId="0" borderId="78">
      <alignment horizontal="center"/>
    </xf>
    <xf numFmtId="171" fontId="34" fillId="67" borderId="78">
      <alignment horizontal="right"/>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0" fontId="40" fillId="25" borderId="77"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0" fontId="20" fillId="0" borderId="78">
      <alignment horizontal="center"/>
    </xf>
    <xf numFmtId="171" fontId="34" fillId="67" borderId="78">
      <alignment horizontal="right"/>
    </xf>
    <xf numFmtId="37" fontId="34" fillId="0" borderId="78">
      <alignment horizontal="right" vertical="center"/>
      <protection locked="0"/>
    </xf>
    <xf numFmtId="170" fontId="34" fillId="67" borderId="78">
      <alignment horizontal="right"/>
    </xf>
    <xf numFmtId="170" fontId="34" fillId="67" borderId="78">
      <alignment horizontal="right"/>
    </xf>
    <xf numFmtId="0" fontId="23" fillId="22" borderId="79" applyNumberFormat="0" applyAlignment="0" applyProtection="0"/>
    <xf numFmtId="37" fontId="34" fillId="0" borderId="78">
      <alignment horizontal="right" vertical="center"/>
      <protection locked="0"/>
    </xf>
    <xf numFmtId="0" fontId="20" fillId="0" borderId="78">
      <alignment horizontal="center"/>
    </xf>
    <xf numFmtId="0" fontId="40" fillId="25" borderId="77" applyNumberFormat="0" applyFont="0" applyAlignment="0" applyProtection="0"/>
    <xf numFmtId="0" fontId="20" fillId="0" borderId="81">
      <alignment horizontal="center"/>
    </xf>
    <xf numFmtId="37" fontId="34" fillId="0" borderId="78">
      <alignment horizontal="right" vertical="center"/>
      <protection locked="0"/>
    </xf>
    <xf numFmtId="0" fontId="20" fillId="0" borderId="81">
      <alignment horizontal="center"/>
    </xf>
    <xf numFmtId="0" fontId="23" fillId="22" borderId="79" applyNumberFormat="0" applyAlignment="0" applyProtection="0"/>
    <xf numFmtId="0" fontId="20" fillId="0" borderId="81">
      <alignment horizontal="center"/>
    </xf>
    <xf numFmtId="172" fontId="34" fillId="67" borderId="78">
      <alignment horizontal="right"/>
    </xf>
    <xf numFmtId="37" fontId="34" fillId="67" borderId="78">
      <alignment horizontal="right"/>
    </xf>
    <xf numFmtId="0" fontId="40" fillId="25" borderId="77" applyNumberFormat="0" applyFont="0" applyAlignment="0" applyProtection="0"/>
    <xf numFmtId="37" fontId="34" fillId="0" borderId="78">
      <alignment horizontal="right"/>
      <protection locked="0"/>
    </xf>
    <xf numFmtId="170" fontId="34" fillId="67" borderId="78">
      <alignment horizontal="right"/>
    </xf>
    <xf numFmtId="0" fontId="20" fillId="0" borderId="78">
      <alignment horizontal="center"/>
    </xf>
    <xf numFmtId="39" fontId="34" fillId="0" borderId="81">
      <alignment horizontal="right"/>
      <protection locked="0"/>
    </xf>
    <xf numFmtId="0" fontId="33" fillId="9" borderId="79" applyNumberFormat="0" applyAlignment="0" applyProtection="0"/>
    <xf numFmtId="37" fontId="34" fillId="0" borderId="78">
      <alignment horizontal="right" vertical="center"/>
      <protection locked="0"/>
    </xf>
    <xf numFmtId="0" fontId="20" fillId="0" borderId="78">
      <alignment horizontal="center"/>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20" fillId="0" borderId="78">
      <alignment horizontal="center"/>
    </xf>
    <xf numFmtId="37" fontId="34" fillId="67" borderId="78">
      <alignment horizontal="right"/>
    </xf>
    <xf numFmtId="171" fontId="34" fillId="67" borderId="78">
      <alignment horizontal="right"/>
    </xf>
    <xf numFmtId="172" fontId="34" fillId="67" borderId="78">
      <alignment horizontal="right"/>
    </xf>
    <xf numFmtId="170" fontId="34" fillId="67" borderId="78">
      <alignment horizontal="right"/>
    </xf>
    <xf numFmtId="37" fontId="34" fillId="68" borderId="78">
      <alignment horizontal="right"/>
    </xf>
    <xf numFmtId="37" fontId="34" fillId="0" borderId="78">
      <alignment horizontal="right"/>
      <protection locked="0"/>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33" fillId="9" borderId="74" applyNumberFormat="0" applyAlignment="0" applyProtection="0"/>
    <xf numFmtId="169" fontId="34" fillId="0" borderId="81">
      <alignment horizontal="right"/>
      <protection locked="0"/>
    </xf>
    <xf numFmtId="0" fontId="40" fillId="25" borderId="77" applyNumberFormat="0" applyFont="0" applyAlignment="0" applyProtection="0"/>
    <xf numFmtId="171" fontId="34" fillId="0" borderId="81">
      <alignment horizontal="right"/>
      <protection locked="0"/>
    </xf>
    <xf numFmtId="171" fontId="34" fillId="0" borderId="81">
      <alignment horizontal="right"/>
      <protection locked="0"/>
    </xf>
    <xf numFmtId="0" fontId="33" fillId="9" borderId="79" applyNumberFormat="0" applyAlignment="0" applyProtection="0"/>
    <xf numFmtId="0" fontId="40" fillId="25" borderId="77" applyNumberFormat="0" applyFont="0" applyAlignment="0" applyProtection="0"/>
    <xf numFmtId="0" fontId="23" fillId="22" borderId="79" applyNumberFormat="0" applyAlignment="0" applyProtection="0"/>
    <xf numFmtId="39" fontId="34" fillId="0" borderId="81">
      <alignment horizontal="right"/>
      <protection locked="0"/>
    </xf>
    <xf numFmtId="0" fontId="40" fillId="25" borderId="77" applyNumberFormat="0" applyFont="0" applyAlignment="0" applyProtection="0"/>
    <xf numFmtId="169" fontId="34" fillId="0" borderId="81">
      <alignment horizontal="right"/>
      <protection locked="0"/>
    </xf>
    <xf numFmtId="0" fontId="33" fillId="9"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0" fontId="33" fillId="9" borderId="79" applyNumberFormat="0" applyAlignment="0" applyProtection="0"/>
    <xf numFmtId="0" fontId="23" fillId="22" borderId="79" applyNumberFormat="0" applyAlignment="0" applyProtection="0"/>
    <xf numFmtId="0" fontId="20" fillId="0" borderId="78">
      <alignment horizontal="center"/>
    </xf>
    <xf numFmtId="0" fontId="40" fillId="25" borderId="77" applyNumberFormat="0" applyFont="0" applyAlignment="0" applyProtection="0"/>
    <xf numFmtId="0" fontId="40" fillId="25" borderId="77" applyNumberFormat="0" applyFont="0" applyAlignment="0" applyProtection="0"/>
    <xf numFmtId="171" fontId="34" fillId="67" borderId="78">
      <alignment horizontal="right"/>
    </xf>
    <xf numFmtId="169" fontId="34" fillId="0" borderId="81">
      <alignment horizontal="right"/>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0" fontId="20" fillId="0" borderId="81">
      <alignment horizontal="center"/>
    </xf>
    <xf numFmtId="0" fontId="40" fillId="25" borderId="77" applyNumberFormat="0" applyFont="0" applyAlignment="0" applyProtection="0"/>
    <xf numFmtId="0" fontId="20" fillId="0" borderId="78">
      <alignment horizontal="center"/>
    </xf>
    <xf numFmtId="37" fontId="34" fillId="67" borderId="81">
      <alignment horizontal="right"/>
    </xf>
    <xf numFmtId="170" fontId="34" fillId="67" borderId="78">
      <alignment horizontal="right"/>
    </xf>
    <xf numFmtId="0" fontId="20" fillId="0" borderId="81">
      <alignment horizontal="center"/>
    </xf>
    <xf numFmtId="37" fontId="34" fillId="68" borderId="81">
      <alignment horizontal="right"/>
    </xf>
    <xf numFmtId="170" fontId="34" fillId="67" borderId="81">
      <alignment horizontal="right"/>
    </xf>
    <xf numFmtId="0" fontId="20" fillId="0" borderId="78">
      <alignment horizontal="center"/>
    </xf>
    <xf numFmtId="0" fontId="23" fillId="22" borderId="79" applyNumberFormat="0" applyAlignment="0" applyProtection="0"/>
    <xf numFmtId="37" fontId="34" fillId="0" borderId="78">
      <alignment horizontal="right" vertical="center"/>
      <protection locked="0"/>
    </xf>
    <xf numFmtId="37" fontId="34" fillId="0" borderId="81">
      <alignment horizontal="right"/>
      <protection locked="0"/>
    </xf>
    <xf numFmtId="37" fontId="34" fillId="0" borderId="78">
      <alignment horizontal="right" vertical="center"/>
      <protection locked="0"/>
    </xf>
    <xf numFmtId="170" fontId="34" fillId="67" borderId="78">
      <alignment horizontal="right"/>
    </xf>
    <xf numFmtId="169" fontId="34" fillId="0" borderId="78">
      <alignment horizontal="right"/>
      <protection locked="0"/>
    </xf>
    <xf numFmtId="172" fontId="34" fillId="67" borderId="78">
      <alignment horizontal="right"/>
    </xf>
    <xf numFmtId="171" fontId="34" fillId="0" borderId="78">
      <alignment horizontal="right"/>
      <protection locked="0"/>
    </xf>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37" fontId="34" fillId="68" borderId="78">
      <alignment horizontal="right"/>
    </xf>
    <xf numFmtId="171" fontId="34" fillId="67" borderId="78">
      <alignment horizontal="right"/>
    </xf>
    <xf numFmtId="171" fontId="34" fillId="0" borderId="78">
      <alignment horizontal="right"/>
      <protection locked="0"/>
    </xf>
    <xf numFmtId="37" fontId="34" fillId="0" borderId="78">
      <alignment horizontal="right" vertical="center"/>
      <protection locked="0"/>
    </xf>
    <xf numFmtId="37" fontId="34" fillId="0" borderId="81">
      <alignment horizontal="right" vertical="center"/>
      <protection locked="0"/>
    </xf>
    <xf numFmtId="0" fontId="20" fillId="0" borderId="78">
      <alignment horizontal="center"/>
    </xf>
    <xf numFmtId="0" fontId="40" fillId="25" borderId="80" applyNumberFormat="0" applyFont="0" applyAlignment="0" applyProtection="0"/>
    <xf numFmtId="0" fontId="40" fillId="25" borderId="80" applyNumberFormat="0" applyFont="0" applyAlignment="0" applyProtection="0"/>
    <xf numFmtId="37" fontId="34" fillId="67" borderId="78">
      <alignment horizontal="right"/>
    </xf>
    <xf numFmtId="171" fontId="34" fillId="0" borderId="81">
      <alignment horizontal="right"/>
      <protection locked="0"/>
    </xf>
    <xf numFmtId="0" fontId="40" fillId="25" borderId="77" applyNumberFormat="0" applyFont="0" applyAlignment="0" applyProtection="0"/>
    <xf numFmtId="169" fontId="34" fillId="0" borderId="81">
      <alignment horizontal="right"/>
      <protection locked="0"/>
    </xf>
    <xf numFmtId="0" fontId="20" fillId="0" borderId="81">
      <alignment horizontal="center"/>
    </xf>
    <xf numFmtId="0" fontId="40" fillId="25" borderId="77" applyNumberFormat="0" applyFont="0" applyAlignment="0" applyProtection="0"/>
    <xf numFmtId="0" fontId="23" fillId="22" borderId="79" applyNumberFormat="0" applyAlignment="0" applyProtection="0"/>
    <xf numFmtId="170" fontId="34" fillId="67" borderId="78">
      <alignment horizontal="right"/>
    </xf>
    <xf numFmtId="37" fontId="34" fillId="0" borderId="81">
      <alignment horizontal="right" vertical="center"/>
      <protection locked="0"/>
    </xf>
    <xf numFmtId="0" fontId="20" fillId="0" borderId="78">
      <alignment horizontal="center"/>
    </xf>
    <xf numFmtId="37" fontId="34" fillId="0" borderId="81">
      <alignment horizontal="right"/>
      <protection locked="0"/>
    </xf>
    <xf numFmtId="37" fontId="34" fillId="0" borderId="81">
      <alignment horizontal="right" vertical="center"/>
      <protection locked="0"/>
    </xf>
    <xf numFmtId="170" fontId="34" fillId="67" borderId="78">
      <alignment horizontal="right"/>
    </xf>
    <xf numFmtId="37" fontId="34" fillId="0" borderId="78">
      <alignment horizontal="right"/>
      <protection locked="0"/>
    </xf>
    <xf numFmtId="37" fontId="34" fillId="0" borderId="78">
      <alignment horizontal="right" vertical="center"/>
      <protection locked="0"/>
    </xf>
    <xf numFmtId="0" fontId="33" fillId="9" borderId="79" applyNumberFormat="0" applyAlignment="0" applyProtection="0"/>
    <xf numFmtId="0" fontId="20" fillId="0" borderId="78">
      <alignment horizontal="center"/>
    </xf>
    <xf numFmtId="37" fontId="34" fillId="0" borderId="81">
      <alignment horizontal="right" vertical="center"/>
      <protection locked="0"/>
    </xf>
    <xf numFmtId="0" fontId="20" fillId="0" borderId="78">
      <alignment horizontal="center"/>
    </xf>
    <xf numFmtId="0" fontId="40" fillId="25" borderId="77" applyNumberFormat="0" applyFont="0" applyAlignment="0" applyProtection="0"/>
    <xf numFmtId="0" fontId="20" fillId="0" borderId="78">
      <alignment horizontal="center"/>
    </xf>
    <xf numFmtId="0" fontId="20" fillId="0" borderId="78">
      <alignment horizontal="center"/>
    </xf>
    <xf numFmtId="0" fontId="40" fillId="25" borderId="80" applyNumberFormat="0" applyFont="0" applyAlignment="0" applyProtection="0"/>
    <xf numFmtId="0" fontId="20" fillId="0" borderId="81">
      <alignment horizontal="center"/>
    </xf>
    <xf numFmtId="37" fontId="34" fillId="0" borderId="81">
      <alignment horizontal="right" vertical="center"/>
      <protection locked="0"/>
    </xf>
    <xf numFmtId="0" fontId="40" fillId="25" borderId="80"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172" fontId="34" fillId="67" borderId="78">
      <alignment horizontal="right"/>
    </xf>
    <xf numFmtId="0" fontId="20" fillId="0" borderId="78">
      <alignment horizontal="center"/>
    </xf>
    <xf numFmtId="0" fontId="20" fillId="0" borderId="78">
      <alignment horizontal="center"/>
    </xf>
    <xf numFmtId="37" fontId="34" fillId="0" borderId="78">
      <alignment horizontal="right" vertical="center"/>
      <protection locked="0"/>
    </xf>
    <xf numFmtId="0" fontId="23" fillId="22" borderId="79" applyNumberFormat="0" applyAlignment="0" applyProtection="0"/>
    <xf numFmtId="37" fontId="34" fillId="0" borderId="78">
      <alignment horizontal="right" vertical="center"/>
      <protection locked="0"/>
    </xf>
    <xf numFmtId="0" fontId="20" fillId="0" borderId="78">
      <alignment horizontal="center"/>
    </xf>
    <xf numFmtId="0" fontId="33" fillId="9" borderId="79" applyNumberFormat="0" applyAlignment="0" applyProtection="0"/>
    <xf numFmtId="0" fontId="23" fillId="22" borderId="79" applyNumberFormat="0" applyAlignment="0" applyProtection="0"/>
    <xf numFmtId="171" fontId="34" fillId="67" borderId="78">
      <alignment horizontal="right"/>
    </xf>
    <xf numFmtId="0" fontId="20" fillId="0" borderId="78">
      <alignment horizontal="center"/>
    </xf>
    <xf numFmtId="171" fontId="34" fillId="67" borderId="78">
      <alignment horizontal="right"/>
    </xf>
    <xf numFmtId="172" fontId="34" fillId="67" borderId="81">
      <alignment horizontal="right"/>
    </xf>
    <xf numFmtId="0" fontId="20" fillId="0" borderId="81">
      <alignment horizontal="center"/>
    </xf>
    <xf numFmtId="0" fontId="20" fillId="0" borderId="81">
      <alignment horizontal="center"/>
    </xf>
    <xf numFmtId="172" fontId="34" fillId="67" borderId="78">
      <alignment horizontal="right"/>
    </xf>
    <xf numFmtId="0" fontId="33" fillId="9" borderId="79" applyNumberFormat="0" applyAlignment="0" applyProtection="0"/>
    <xf numFmtId="0" fontId="40" fillId="25" borderId="77"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37" fontId="34" fillId="0" borderId="78">
      <alignment horizontal="right" vertical="center"/>
      <protection locked="0"/>
    </xf>
    <xf numFmtId="0" fontId="40" fillId="25" borderId="80" applyNumberFormat="0" applyFont="0" applyAlignment="0" applyProtection="0"/>
    <xf numFmtId="37" fontId="34" fillId="0" borderId="78">
      <alignment horizontal="right" vertical="center"/>
      <protection locked="0"/>
    </xf>
    <xf numFmtId="37" fontId="34" fillId="68" borderId="81">
      <alignment horizontal="right"/>
    </xf>
    <xf numFmtId="171" fontId="34" fillId="67" borderId="78">
      <alignment horizontal="right"/>
    </xf>
    <xf numFmtId="169" fontId="34" fillId="0" borderId="78">
      <alignment horizontal="right"/>
      <protection locked="0"/>
    </xf>
    <xf numFmtId="170" fontId="34" fillId="67" borderId="78">
      <alignment horizontal="right"/>
    </xf>
    <xf numFmtId="37" fontId="34" fillId="68" borderId="78">
      <alignment horizontal="right"/>
    </xf>
    <xf numFmtId="37" fontId="34" fillId="0" borderId="78">
      <alignment horizontal="right" vertical="center"/>
      <protection locked="0"/>
    </xf>
    <xf numFmtId="171" fontId="34" fillId="67" borderId="78">
      <alignment horizontal="right"/>
    </xf>
    <xf numFmtId="37" fontId="34" fillId="67" borderId="81">
      <alignment horizontal="right"/>
    </xf>
    <xf numFmtId="37" fontId="34" fillId="0" borderId="78">
      <alignment horizontal="right" vertical="center"/>
      <protection locked="0"/>
    </xf>
    <xf numFmtId="0" fontId="33" fillId="9" borderId="79" applyNumberFormat="0" applyAlignment="0" applyProtection="0"/>
    <xf numFmtId="0" fontId="40" fillId="25" borderId="77" applyNumberFormat="0" applyFont="0" applyAlignment="0" applyProtection="0"/>
    <xf numFmtId="0" fontId="23" fillId="22" borderId="79" applyNumberFormat="0" applyAlignment="0" applyProtection="0"/>
    <xf numFmtId="37" fontId="34" fillId="0" borderId="78">
      <alignment horizontal="right" vertical="center"/>
      <protection locked="0"/>
    </xf>
    <xf numFmtId="172" fontId="34" fillId="67" borderId="78">
      <alignment horizontal="right"/>
    </xf>
    <xf numFmtId="37" fontId="34" fillId="0" borderId="78">
      <alignment horizontal="right" vertical="center"/>
      <protection locked="0"/>
    </xf>
    <xf numFmtId="0" fontId="20" fillId="0" borderId="78">
      <alignment horizontal="center"/>
    </xf>
    <xf numFmtId="171" fontId="34" fillId="0" borderId="78">
      <alignment horizontal="right"/>
      <protection locked="0"/>
    </xf>
    <xf numFmtId="172" fontId="34" fillId="67" borderId="78">
      <alignment horizontal="right"/>
    </xf>
    <xf numFmtId="37" fontId="34" fillId="0" borderId="78">
      <alignment horizontal="right" vertical="center"/>
      <protection locked="0"/>
    </xf>
    <xf numFmtId="37" fontId="34" fillId="0" borderId="78">
      <alignment horizontal="right" vertical="center"/>
      <protection locked="0"/>
    </xf>
    <xf numFmtId="0" fontId="23" fillId="22" borderId="79" applyNumberFormat="0" applyAlignment="0" applyProtection="0"/>
    <xf numFmtId="171" fontId="34" fillId="0" borderId="78">
      <alignment horizontal="right"/>
      <protection locked="0"/>
    </xf>
    <xf numFmtId="0" fontId="20" fillId="0" borderId="78">
      <alignment horizontal="center"/>
    </xf>
    <xf numFmtId="171" fontId="34" fillId="67" borderId="78">
      <alignment horizontal="right"/>
    </xf>
    <xf numFmtId="37" fontId="34" fillId="0" borderId="81">
      <alignment horizontal="right"/>
      <protection locked="0"/>
    </xf>
    <xf numFmtId="0" fontId="23" fillId="22" borderId="79" applyNumberFormat="0" applyAlignment="0" applyProtection="0"/>
    <xf numFmtId="37" fontId="34" fillId="68" borderId="78">
      <alignment horizontal="right"/>
    </xf>
    <xf numFmtId="0" fontId="40" fillId="25" borderId="77" applyNumberFormat="0" applyFont="0" applyAlignment="0" applyProtection="0"/>
    <xf numFmtId="0" fontId="40" fillId="25" borderId="77" applyNumberFormat="0" applyFont="0" applyAlignment="0" applyProtection="0"/>
    <xf numFmtId="0" fontId="20" fillId="0" borderId="81">
      <alignment horizontal="center"/>
    </xf>
    <xf numFmtId="172" fontId="34" fillId="67" borderId="78">
      <alignment horizontal="right"/>
    </xf>
    <xf numFmtId="37" fontId="34" fillId="0" borderId="78">
      <alignment horizontal="right" vertical="center"/>
      <protection locked="0"/>
    </xf>
    <xf numFmtId="170" fontId="34" fillId="67" borderId="81">
      <alignment horizontal="right"/>
    </xf>
    <xf numFmtId="37" fontId="34" fillId="0" borderId="78">
      <alignment horizontal="right" vertical="center"/>
      <protection locked="0"/>
    </xf>
    <xf numFmtId="171" fontId="34" fillId="0" borderId="81">
      <alignment horizontal="right"/>
      <protection locked="0"/>
    </xf>
    <xf numFmtId="37" fontId="34" fillId="0" borderId="81">
      <alignment horizontal="right" vertical="center"/>
      <protection locked="0"/>
    </xf>
    <xf numFmtId="0" fontId="20" fillId="0" borderId="78">
      <alignment horizontal="center"/>
    </xf>
    <xf numFmtId="170" fontId="34" fillId="67" borderId="78">
      <alignment horizontal="right"/>
    </xf>
    <xf numFmtId="0" fontId="40" fillId="25" borderId="80" applyNumberFormat="0" applyFont="0" applyAlignment="0" applyProtection="0"/>
    <xf numFmtId="0" fontId="40" fillId="25" borderId="77" applyNumberFormat="0" applyFont="0" applyAlignment="0" applyProtection="0"/>
    <xf numFmtId="37" fontId="34" fillId="68" borderId="81">
      <alignment horizontal="right"/>
    </xf>
    <xf numFmtId="0" fontId="40" fillId="25" borderId="77" applyNumberFormat="0" applyFont="0" applyAlignment="0" applyProtection="0"/>
    <xf numFmtId="0" fontId="40" fillId="25" borderId="77" applyNumberFormat="0" applyFont="0" applyAlignment="0" applyProtection="0"/>
    <xf numFmtId="172" fontId="34" fillId="67" borderId="78">
      <alignment horizontal="right"/>
    </xf>
    <xf numFmtId="0" fontId="40" fillId="25" borderId="80" applyNumberFormat="0" applyFont="0" applyAlignment="0" applyProtection="0"/>
    <xf numFmtId="37" fontId="34" fillId="0" borderId="81">
      <alignment horizontal="right" vertical="center"/>
      <protection locked="0"/>
    </xf>
    <xf numFmtId="171" fontId="34" fillId="67" borderId="78">
      <alignment horizontal="right"/>
    </xf>
    <xf numFmtId="0" fontId="20" fillId="0" borderId="78">
      <alignment horizontal="center"/>
    </xf>
    <xf numFmtId="0" fontId="23" fillId="22" borderId="79" applyNumberFormat="0" applyAlignment="0" applyProtection="0"/>
    <xf numFmtId="0" fontId="33" fillId="9" borderId="79" applyNumberFormat="0" applyAlignment="0" applyProtection="0"/>
    <xf numFmtId="170" fontId="34" fillId="67" borderId="78">
      <alignment horizontal="right"/>
    </xf>
    <xf numFmtId="37" fontId="34" fillId="0" borderId="78">
      <alignment horizontal="right" vertical="center"/>
      <protection locked="0"/>
    </xf>
    <xf numFmtId="39" fontId="34" fillId="0" borderId="81">
      <alignment horizontal="right"/>
      <protection locked="0"/>
    </xf>
    <xf numFmtId="0" fontId="20" fillId="0" borderId="78">
      <alignment horizontal="center"/>
    </xf>
    <xf numFmtId="172" fontId="34" fillId="67" borderId="78">
      <alignment horizontal="right"/>
    </xf>
    <xf numFmtId="37" fontId="34" fillId="68" borderId="78">
      <alignment horizontal="right"/>
    </xf>
    <xf numFmtId="0" fontId="20" fillId="0" borderId="78">
      <alignment horizontal="center"/>
    </xf>
    <xf numFmtId="0" fontId="23" fillId="22" borderId="79" applyNumberFormat="0" applyAlignment="0" applyProtection="0"/>
    <xf numFmtId="37" fontId="34" fillId="68" borderId="78">
      <alignment horizontal="right"/>
    </xf>
    <xf numFmtId="37" fontId="34" fillId="0" borderId="81">
      <alignment horizontal="right" vertical="center"/>
      <protection locked="0"/>
    </xf>
    <xf numFmtId="172" fontId="34" fillId="67" borderId="78">
      <alignment horizontal="right"/>
    </xf>
    <xf numFmtId="171" fontId="34" fillId="67" borderId="81">
      <alignment horizontal="right"/>
    </xf>
    <xf numFmtId="0" fontId="33" fillId="9" borderId="79" applyNumberFormat="0" applyAlignment="0" applyProtection="0"/>
    <xf numFmtId="0" fontId="40" fillId="25" borderId="77" applyNumberFormat="0" applyFont="0" applyAlignment="0" applyProtection="0"/>
    <xf numFmtId="0" fontId="40" fillId="25" borderId="80" applyNumberFormat="0" applyFont="0" applyAlignment="0" applyProtection="0"/>
    <xf numFmtId="0" fontId="40" fillId="25" borderId="77" applyNumberFormat="0" applyFont="0" applyAlignment="0" applyProtection="0"/>
    <xf numFmtId="0" fontId="40" fillId="25" borderId="77"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0" fontId="33" fillId="9"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23" fillId="22"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171" fontId="34" fillId="67" borderId="78">
      <alignment horizontal="right"/>
    </xf>
    <xf numFmtId="37" fontId="34" fillId="0" borderId="78">
      <alignment horizontal="right" vertical="center"/>
      <protection locked="0"/>
    </xf>
    <xf numFmtId="171" fontId="34" fillId="67" borderId="81">
      <alignment horizontal="right"/>
    </xf>
    <xf numFmtId="0" fontId="20" fillId="0" borderId="78">
      <alignment horizontal="center"/>
    </xf>
    <xf numFmtId="37" fontId="34" fillId="0" borderId="78">
      <alignment horizontal="right" vertical="center"/>
      <protection locked="0"/>
    </xf>
    <xf numFmtId="0" fontId="33" fillId="9" borderId="79" applyNumberFormat="0" applyAlignment="0" applyProtection="0"/>
    <xf numFmtId="172" fontId="34" fillId="67" borderId="78">
      <alignment horizontal="right"/>
    </xf>
    <xf numFmtId="171" fontId="34" fillId="67" borderId="78">
      <alignment horizontal="right"/>
    </xf>
    <xf numFmtId="37" fontId="34" fillId="67" borderId="81">
      <alignment horizontal="right"/>
    </xf>
    <xf numFmtId="37" fontId="34" fillId="0" borderId="81">
      <alignment horizontal="right" vertical="center"/>
      <protection locked="0"/>
    </xf>
    <xf numFmtId="0" fontId="20" fillId="0" borderId="81">
      <alignment horizontal="center"/>
    </xf>
    <xf numFmtId="37" fontId="34" fillId="0" borderId="78">
      <alignment horizontal="right" vertical="center"/>
      <protection locked="0"/>
    </xf>
    <xf numFmtId="0" fontId="20" fillId="0" borderId="78">
      <alignment horizontal="center"/>
    </xf>
    <xf numFmtId="0" fontId="23" fillId="22"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37" fontId="34" fillId="68" borderId="78">
      <alignment horizontal="right"/>
    </xf>
    <xf numFmtId="37" fontId="34" fillId="0" borderId="78">
      <alignment horizontal="right" vertical="center"/>
      <protection locked="0"/>
    </xf>
    <xf numFmtId="0" fontId="40" fillId="25" borderId="77" applyNumberFormat="0" applyFont="0" applyAlignment="0" applyProtection="0"/>
    <xf numFmtId="0" fontId="20" fillId="0" borderId="78">
      <alignment horizontal="center"/>
    </xf>
    <xf numFmtId="0" fontId="33" fillId="9" borderId="79" applyNumberFormat="0" applyAlignment="0" applyProtection="0"/>
    <xf numFmtId="170" fontId="34" fillId="67" borderId="81">
      <alignment horizontal="right"/>
    </xf>
    <xf numFmtId="170" fontId="34" fillId="67" borderId="78">
      <alignment horizontal="right"/>
    </xf>
    <xf numFmtId="37" fontId="34" fillId="0" borderId="78">
      <alignment horizontal="right" vertical="center"/>
      <protection locked="0"/>
    </xf>
    <xf numFmtId="0" fontId="20" fillId="0" borderId="78">
      <alignment horizontal="center"/>
    </xf>
    <xf numFmtId="0" fontId="20" fillId="0" borderId="78">
      <alignment horizontal="center"/>
    </xf>
    <xf numFmtId="0" fontId="33" fillId="9" borderId="79" applyNumberFormat="0" applyAlignment="0" applyProtection="0"/>
    <xf numFmtId="37" fontId="34" fillId="0" borderId="78">
      <alignment horizontal="right" vertical="center"/>
      <protection locked="0"/>
    </xf>
    <xf numFmtId="0" fontId="40" fillId="25" borderId="77" applyNumberFormat="0" applyFont="0" applyAlignment="0" applyProtection="0"/>
    <xf numFmtId="170" fontId="34" fillId="67" borderId="78">
      <alignment horizontal="right"/>
    </xf>
    <xf numFmtId="171" fontId="34" fillId="67" borderId="78">
      <alignment horizontal="right"/>
    </xf>
    <xf numFmtId="0" fontId="40" fillId="25" borderId="77" applyNumberFormat="0" applyFont="0" applyAlignment="0" applyProtection="0"/>
    <xf numFmtId="37" fontId="34" fillId="67" borderId="81">
      <alignment horizontal="right"/>
    </xf>
    <xf numFmtId="171" fontId="34" fillId="0" borderId="78">
      <alignment horizontal="right"/>
      <protection locked="0"/>
    </xf>
    <xf numFmtId="0" fontId="40" fillId="25" borderId="77" applyNumberFormat="0" applyFont="0" applyAlignment="0" applyProtection="0"/>
    <xf numFmtId="37" fontId="34" fillId="0" borderId="78">
      <alignment horizontal="right" vertical="center"/>
      <protection locked="0"/>
    </xf>
    <xf numFmtId="171" fontId="34" fillId="0" borderId="78">
      <alignment horizontal="right"/>
      <protection locked="0"/>
    </xf>
    <xf numFmtId="37" fontId="34" fillId="0" borderId="78">
      <alignment horizontal="right" vertical="center"/>
      <protection locked="0"/>
    </xf>
    <xf numFmtId="171" fontId="34" fillId="67" borderId="78">
      <alignment horizontal="right"/>
    </xf>
    <xf numFmtId="172" fontId="34" fillId="67" borderId="78">
      <alignment horizontal="right"/>
    </xf>
    <xf numFmtId="0" fontId="40" fillId="25" borderId="77" applyNumberFormat="0" applyFont="0" applyAlignment="0" applyProtection="0"/>
    <xf numFmtId="0" fontId="23" fillId="22" borderId="79" applyNumberFormat="0" applyAlignment="0" applyProtection="0"/>
    <xf numFmtId="37" fontId="34" fillId="0" borderId="78">
      <alignment horizontal="right" vertical="center"/>
      <protection locked="0"/>
    </xf>
    <xf numFmtId="37" fontId="34" fillId="0" borderId="81">
      <alignment horizontal="right" vertical="center"/>
      <protection locked="0"/>
    </xf>
    <xf numFmtId="0" fontId="40" fillId="25" borderId="77" applyNumberFormat="0" applyFont="0" applyAlignment="0" applyProtection="0"/>
    <xf numFmtId="0" fontId="33" fillId="9"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37" fontId="34" fillId="0" borderId="81">
      <alignment horizontal="right" vertical="center"/>
      <protection locked="0"/>
    </xf>
    <xf numFmtId="170" fontId="34" fillId="67" borderId="78">
      <alignment horizontal="right"/>
    </xf>
    <xf numFmtId="0" fontId="40" fillId="25" borderId="80" applyNumberFormat="0" applyFont="0" applyAlignment="0" applyProtection="0"/>
    <xf numFmtId="0" fontId="33" fillId="9" borderId="79" applyNumberFormat="0" applyAlignment="0" applyProtection="0"/>
    <xf numFmtId="37" fontId="34" fillId="0" borderId="78">
      <alignment horizontal="right" vertical="center"/>
      <protection locked="0"/>
    </xf>
    <xf numFmtId="0" fontId="20" fillId="0" borderId="78">
      <alignment horizontal="center"/>
    </xf>
    <xf numFmtId="0" fontId="23" fillId="22" borderId="79" applyNumberFormat="0" applyAlignment="0" applyProtection="0"/>
    <xf numFmtId="0" fontId="40" fillId="25" borderId="77" applyNumberFormat="0" applyFont="0" applyAlignment="0" applyProtection="0"/>
    <xf numFmtId="0" fontId="20" fillId="0" borderId="78">
      <alignment horizontal="center"/>
    </xf>
    <xf numFmtId="171" fontId="34" fillId="67" borderId="78">
      <alignment horizontal="right"/>
    </xf>
    <xf numFmtId="170" fontId="34" fillId="67" borderId="78">
      <alignment horizontal="right"/>
    </xf>
    <xf numFmtId="0" fontId="20" fillId="0" borderId="78">
      <alignment horizontal="center"/>
    </xf>
    <xf numFmtId="0" fontId="40" fillId="25" borderId="80" applyNumberFormat="0" applyFont="0" applyAlignment="0" applyProtection="0"/>
    <xf numFmtId="0" fontId="23" fillId="22" borderId="79" applyNumberFormat="0" applyAlignment="0" applyProtection="0"/>
    <xf numFmtId="0" fontId="20" fillId="0" borderId="81">
      <alignment horizontal="center"/>
    </xf>
    <xf numFmtId="0" fontId="40" fillId="25" borderId="77" applyNumberFormat="0" applyFont="0" applyAlignment="0" applyProtection="0"/>
    <xf numFmtId="37" fontId="34" fillId="0" borderId="78">
      <alignment horizontal="right"/>
      <protection locked="0"/>
    </xf>
    <xf numFmtId="37" fontId="34" fillId="0" borderId="81">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37" fontId="34" fillId="68" borderId="78">
      <alignment horizontal="right"/>
    </xf>
    <xf numFmtId="0" fontId="23" fillId="22" borderId="79" applyNumberFormat="0" applyAlignment="0" applyProtection="0"/>
    <xf numFmtId="0" fontId="20" fillId="0" borderId="78">
      <alignment horizontal="center"/>
    </xf>
    <xf numFmtId="0" fontId="23" fillId="22" borderId="74" applyNumberFormat="0" applyAlignment="0" applyProtection="0"/>
    <xf numFmtId="0" fontId="33" fillId="9" borderId="79" applyNumberFormat="0" applyAlignment="0" applyProtection="0"/>
    <xf numFmtId="0" fontId="20" fillId="0" borderId="78">
      <alignment horizontal="center"/>
    </xf>
    <xf numFmtId="37" fontId="34" fillId="0" borderId="78">
      <alignment horizontal="right" vertical="center"/>
      <protection locked="0"/>
    </xf>
    <xf numFmtId="0" fontId="20" fillId="0" borderId="78">
      <alignment horizontal="center"/>
    </xf>
    <xf numFmtId="0" fontId="20" fillId="0" borderId="78">
      <alignment horizontal="center"/>
    </xf>
    <xf numFmtId="37" fontId="34" fillId="67" borderId="78">
      <alignment horizontal="right"/>
    </xf>
    <xf numFmtId="171" fontId="34" fillId="67" borderId="78">
      <alignment horizontal="right"/>
    </xf>
    <xf numFmtId="172" fontId="34" fillId="67" borderId="78">
      <alignment horizontal="right"/>
    </xf>
    <xf numFmtId="170" fontId="34" fillId="67" borderId="78">
      <alignment horizontal="right"/>
    </xf>
    <xf numFmtId="37" fontId="34" fillId="68" borderId="78">
      <alignment horizontal="right"/>
    </xf>
    <xf numFmtId="37" fontId="34" fillId="0" borderId="78">
      <alignment horizontal="right"/>
      <protection locked="0"/>
    </xf>
    <xf numFmtId="171" fontId="34" fillId="67" borderId="78">
      <alignment horizontal="right"/>
    </xf>
    <xf numFmtId="0" fontId="40" fillId="25" borderId="77" applyNumberFormat="0" applyFont="0" applyAlignment="0" applyProtection="0"/>
    <xf numFmtId="171" fontId="34" fillId="0" borderId="78">
      <alignment horizontal="right"/>
      <protection locked="0"/>
    </xf>
    <xf numFmtId="0" fontId="33" fillId="9" borderId="79" applyNumberFormat="0" applyAlignment="0" applyProtection="0"/>
    <xf numFmtId="37" fontId="34" fillId="0" borderId="78">
      <alignment horizontal="right" vertical="center"/>
      <protection locked="0"/>
    </xf>
    <xf numFmtId="0" fontId="40" fillId="25" borderId="77" applyNumberFormat="0" applyFont="0" applyAlignment="0" applyProtection="0"/>
    <xf numFmtId="169" fontId="34" fillId="0" borderId="78">
      <alignment horizontal="right"/>
      <protection locked="0"/>
    </xf>
    <xf numFmtId="37" fontId="34" fillId="68" borderId="78">
      <alignment horizontal="right"/>
    </xf>
    <xf numFmtId="37" fontId="34" fillId="0" borderId="78">
      <alignment horizontal="right" vertical="center"/>
      <protection locked="0"/>
    </xf>
    <xf numFmtId="0" fontId="33" fillId="9" borderId="79" applyNumberFormat="0" applyAlignment="0" applyProtection="0"/>
    <xf numFmtId="0" fontId="33" fillId="9" borderId="79" applyNumberFormat="0" applyAlignment="0" applyProtection="0"/>
    <xf numFmtId="37" fontId="34" fillId="68" borderId="81">
      <alignment horizontal="right"/>
    </xf>
    <xf numFmtId="37" fontId="34" fillId="0" borderId="78">
      <alignment horizontal="right" vertical="center"/>
      <protection locked="0"/>
    </xf>
    <xf numFmtId="0" fontId="20" fillId="0" borderId="78">
      <alignment horizontal="center"/>
    </xf>
    <xf numFmtId="0" fontId="33" fillId="9" borderId="79" applyNumberFormat="0" applyAlignment="0" applyProtection="0"/>
    <xf numFmtId="0" fontId="33" fillId="9" borderId="79" applyNumberFormat="0" applyAlignment="0" applyProtection="0"/>
    <xf numFmtId="37" fontId="34" fillId="68" borderId="81">
      <alignment horizontal="right"/>
    </xf>
    <xf numFmtId="37" fontId="34" fillId="0" borderId="78">
      <alignment horizontal="right" vertical="center"/>
      <protection locked="0"/>
    </xf>
    <xf numFmtId="0" fontId="40" fillId="25" borderId="80" applyNumberFormat="0" applyFont="0" applyAlignment="0" applyProtection="0"/>
    <xf numFmtId="37" fontId="34" fillId="0" borderId="78">
      <alignment horizontal="right" vertical="center"/>
      <protection locked="0"/>
    </xf>
    <xf numFmtId="0" fontId="20" fillId="0" borderId="78">
      <alignment horizontal="center"/>
    </xf>
    <xf numFmtId="0" fontId="20" fillId="0" borderId="78">
      <alignment horizontal="center"/>
    </xf>
    <xf numFmtId="37" fontId="34" fillId="68" borderId="81">
      <alignment horizontal="right"/>
    </xf>
    <xf numFmtId="169" fontId="34" fillId="0" borderId="78">
      <alignment horizontal="right"/>
      <protection locked="0"/>
    </xf>
    <xf numFmtId="37" fontId="34" fillId="0" borderId="78">
      <alignment horizontal="right" vertical="center"/>
      <protection locked="0"/>
    </xf>
    <xf numFmtId="171" fontId="34" fillId="67" borderId="78">
      <alignment horizontal="right"/>
    </xf>
    <xf numFmtId="0" fontId="40" fillId="25" borderId="77"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37" fontId="34" fillId="0" borderId="81">
      <alignment horizontal="right" vertical="center"/>
      <protection locked="0"/>
    </xf>
    <xf numFmtId="0" fontId="40" fillId="25" borderId="80" applyNumberFormat="0" applyFont="0" applyAlignment="0" applyProtection="0"/>
    <xf numFmtId="0" fontId="40" fillId="25" borderId="77" applyNumberFormat="0" applyFont="0" applyAlignment="0" applyProtection="0"/>
    <xf numFmtId="0" fontId="20" fillId="0" borderId="78">
      <alignment horizontal="center"/>
    </xf>
    <xf numFmtId="171" fontId="34" fillId="0" borderId="78">
      <alignment horizontal="right"/>
      <protection locked="0"/>
    </xf>
    <xf numFmtId="37" fontId="34" fillId="0" borderId="81">
      <alignment horizontal="right" vertical="center"/>
      <protection locked="0"/>
    </xf>
    <xf numFmtId="0" fontId="40" fillId="25" borderId="80" applyNumberFormat="0" applyFont="0" applyAlignment="0" applyProtection="0"/>
    <xf numFmtId="0" fontId="20" fillId="0" borderId="78">
      <alignment horizontal="center"/>
    </xf>
    <xf numFmtId="172" fontId="34" fillId="67" borderId="81">
      <alignment horizontal="right"/>
    </xf>
    <xf numFmtId="171" fontId="34" fillId="67" borderId="81">
      <alignment horizontal="right"/>
    </xf>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37" fontId="34" fillId="68" borderId="78">
      <alignment horizontal="right"/>
    </xf>
    <xf numFmtId="172" fontId="34" fillId="67" borderId="78">
      <alignment horizontal="right"/>
    </xf>
    <xf numFmtId="37" fontId="34" fillId="0" borderId="81">
      <alignment horizontal="right"/>
      <protection locked="0"/>
    </xf>
    <xf numFmtId="0" fontId="20" fillId="0" borderId="78">
      <alignment horizontal="center"/>
    </xf>
    <xf numFmtId="39" fontId="34" fillId="0" borderId="81">
      <alignment horizontal="right"/>
      <protection locked="0"/>
    </xf>
    <xf numFmtId="0" fontId="20" fillId="0" borderId="78">
      <alignment horizontal="center"/>
    </xf>
    <xf numFmtId="170" fontId="34" fillId="67" borderId="78">
      <alignment horizontal="right"/>
    </xf>
    <xf numFmtId="37" fontId="34" fillId="0" borderId="78">
      <alignment horizontal="right" vertical="center"/>
      <protection locked="0"/>
    </xf>
    <xf numFmtId="171" fontId="34" fillId="67" borderId="81">
      <alignment horizontal="right"/>
    </xf>
    <xf numFmtId="0" fontId="40" fillId="25" borderId="77" applyNumberFormat="0" applyFont="0" applyAlignment="0" applyProtection="0"/>
    <xf numFmtId="0" fontId="33" fillId="9" borderId="79" applyNumberFormat="0" applyAlignment="0" applyProtection="0"/>
    <xf numFmtId="37" fontId="34" fillId="0" borderId="81">
      <alignment horizontal="right" vertical="center"/>
      <protection locked="0"/>
    </xf>
    <xf numFmtId="37" fontId="34" fillId="0" borderId="78">
      <alignment horizontal="right" vertical="center"/>
      <protection locked="0"/>
    </xf>
    <xf numFmtId="0" fontId="20" fillId="0" borderId="78">
      <alignment horizontal="center"/>
    </xf>
    <xf numFmtId="0" fontId="33" fillId="9" borderId="79" applyNumberFormat="0" applyAlignment="0" applyProtection="0"/>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37" fontId="34" fillId="0" borderId="81">
      <alignment horizontal="right" vertical="center"/>
      <protection locked="0"/>
    </xf>
    <xf numFmtId="0" fontId="40" fillId="25" borderId="77" applyNumberFormat="0" applyFont="0" applyAlignment="0" applyProtection="0"/>
    <xf numFmtId="0" fontId="20" fillId="0" borderId="81">
      <alignment horizontal="center"/>
    </xf>
    <xf numFmtId="0" fontId="33" fillId="9"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172" fontId="34" fillId="67" borderId="78">
      <alignment horizontal="right"/>
    </xf>
    <xf numFmtId="171" fontId="34" fillId="0" borderId="78">
      <alignment horizontal="right"/>
      <protection locked="0"/>
    </xf>
    <xf numFmtId="0" fontId="20" fillId="0" borderId="78">
      <alignment horizontal="center"/>
    </xf>
    <xf numFmtId="0" fontId="33" fillId="9" borderId="79" applyNumberFormat="0" applyAlignment="0" applyProtection="0"/>
    <xf numFmtId="37" fontId="34" fillId="0" borderId="78">
      <alignment horizontal="right" vertical="center"/>
      <protection locked="0"/>
    </xf>
    <xf numFmtId="171" fontId="34" fillId="67" borderId="78">
      <alignment horizontal="right"/>
    </xf>
    <xf numFmtId="37" fontId="34" fillId="0" borderId="78">
      <alignment horizontal="right" vertical="center"/>
      <protection locked="0"/>
    </xf>
    <xf numFmtId="37" fontId="34" fillId="0" borderId="81">
      <alignment horizontal="right" vertical="center"/>
      <protection locked="0"/>
    </xf>
    <xf numFmtId="37" fontId="34" fillId="0" borderId="78">
      <alignment horizontal="right" vertical="center"/>
      <protection locked="0"/>
    </xf>
    <xf numFmtId="37" fontId="34" fillId="0" borderId="81">
      <alignment horizontal="right" vertical="center"/>
      <protection locked="0"/>
    </xf>
    <xf numFmtId="37" fontId="34" fillId="68" borderId="78">
      <alignment horizontal="right"/>
    </xf>
    <xf numFmtId="0" fontId="23" fillId="22" borderId="79" applyNumberFormat="0" applyAlignment="0" applyProtection="0"/>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171" fontId="34" fillId="0" borderId="78">
      <alignment horizontal="right"/>
      <protection locked="0"/>
    </xf>
    <xf numFmtId="0" fontId="40" fillId="25" borderId="80" applyNumberFormat="0" applyFont="0" applyAlignment="0" applyProtection="0"/>
    <xf numFmtId="37" fontId="34" fillId="0" borderId="81">
      <alignment horizontal="right" vertical="center"/>
      <protection locked="0"/>
    </xf>
    <xf numFmtId="37" fontId="34" fillId="0" borderId="81">
      <alignment horizontal="right" vertical="center"/>
      <protection locked="0"/>
    </xf>
    <xf numFmtId="37" fontId="34" fillId="67" borderId="78">
      <alignment horizontal="right"/>
    </xf>
    <xf numFmtId="0" fontId="33" fillId="9" borderId="79" applyNumberFormat="0" applyAlignment="0" applyProtection="0"/>
    <xf numFmtId="0" fontId="20" fillId="0" borderId="78">
      <alignment horizontal="center"/>
    </xf>
    <xf numFmtId="0" fontId="23" fillId="22" borderId="79" applyNumberFormat="0" applyAlignment="0" applyProtection="0"/>
    <xf numFmtId="0" fontId="40" fillId="25" borderId="80"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0" fontId="20" fillId="0" borderId="78">
      <alignment horizontal="center"/>
    </xf>
    <xf numFmtId="37" fontId="34" fillId="0" borderId="78">
      <alignment horizontal="right" vertical="center"/>
      <protection locked="0"/>
    </xf>
    <xf numFmtId="37" fontId="34" fillId="0" borderId="81">
      <alignment horizontal="right" vertical="center"/>
      <protection locked="0"/>
    </xf>
    <xf numFmtId="0" fontId="40" fillId="25" borderId="77" applyNumberFormat="0" applyFont="0" applyAlignment="0" applyProtection="0"/>
    <xf numFmtId="0" fontId="23" fillId="22" borderId="79" applyNumberFormat="0" applyAlignment="0" applyProtection="0"/>
    <xf numFmtId="37" fontId="34" fillId="0" borderId="78">
      <alignment horizontal="right" vertical="center"/>
      <protection locked="0"/>
    </xf>
    <xf numFmtId="0" fontId="40" fillId="25" borderId="77" applyNumberFormat="0" applyFont="0" applyAlignment="0" applyProtection="0"/>
    <xf numFmtId="0" fontId="23" fillId="22" borderId="74" applyNumberFormat="0" applyAlignment="0" applyProtection="0"/>
    <xf numFmtId="37" fontId="34" fillId="0" borderId="81">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172" fontId="34" fillId="67" borderId="81">
      <alignment horizontal="right"/>
    </xf>
    <xf numFmtId="0" fontId="40" fillId="25" borderId="77" applyNumberFormat="0" applyFont="0" applyAlignment="0" applyProtection="0"/>
    <xf numFmtId="0" fontId="33" fillId="9" borderId="79" applyNumberFormat="0" applyAlignment="0" applyProtection="0"/>
    <xf numFmtId="37" fontId="34" fillId="0" borderId="78">
      <alignment horizontal="right" vertical="center"/>
      <protection locked="0"/>
    </xf>
    <xf numFmtId="171" fontId="34" fillId="67" borderId="78">
      <alignment horizontal="right"/>
    </xf>
    <xf numFmtId="0" fontId="23" fillId="22" borderId="79" applyNumberFormat="0" applyAlignment="0" applyProtection="0"/>
    <xf numFmtId="0" fontId="20" fillId="0" borderId="78">
      <alignment horizontal="center"/>
    </xf>
    <xf numFmtId="0" fontId="40" fillId="25" borderId="77" applyNumberFormat="0" applyFont="0" applyAlignment="0" applyProtection="0"/>
    <xf numFmtId="0" fontId="40" fillId="25" borderId="80" applyNumberFormat="0" applyFont="0" applyAlignment="0" applyProtection="0"/>
    <xf numFmtId="0" fontId="40" fillId="25" borderId="77" applyNumberFormat="0" applyFont="0" applyAlignment="0" applyProtection="0"/>
    <xf numFmtId="0" fontId="40" fillId="25" borderId="77" applyNumberFormat="0" applyFont="0" applyAlignment="0" applyProtection="0"/>
    <xf numFmtId="0" fontId="33" fillId="9" borderId="79" applyNumberFormat="0" applyAlignment="0" applyProtection="0"/>
    <xf numFmtId="0" fontId="20" fillId="0" borderId="78">
      <alignment horizontal="center"/>
    </xf>
    <xf numFmtId="37" fontId="34" fillId="0" borderId="78">
      <alignment horizontal="right" vertical="center"/>
      <protection locked="0"/>
    </xf>
    <xf numFmtId="171" fontId="34" fillId="0" borderId="78">
      <alignment horizontal="right"/>
      <protection locked="0"/>
    </xf>
    <xf numFmtId="37" fontId="34" fillId="0" borderId="81">
      <alignment horizontal="right"/>
      <protection locked="0"/>
    </xf>
    <xf numFmtId="0" fontId="33" fillId="9" borderId="79" applyNumberFormat="0" applyAlignment="0" applyProtection="0"/>
    <xf numFmtId="0" fontId="40" fillId="25" borderId="77" applyNumberFormat="0" applyFont="0" applyAlignment="0" applyProtection="0"/>
    <xf numFmtId="0" fontId="40" fillId="25" borderId="77" applyNumberFormat="0" applyFont="0" applyAlignment="0" applyProtection="0"/>
    <xf numFmtId="0" fontId="40" fillId="25" borderId="77" applyNumberFormat="0" applyFont="0" applyAlignment="0" applyProtection="0"/>
    <xf numFmtId="0" fontId="40" fillId="25" borderId="80" applyNumberFormat="0" applyFont="0" applyAlignment="0" applyProtection="0"/>
    <xf numFmtId="37" fontId="34" fillId="0" borderId="81">
      <alignment horizontal="right" vertical="center"/>
      <protection locked="0"/>
    </xf>
    <xf numFmtId="171" fontId="34" fillId="0" borderId="78">
      <alignment horizontal="right"/>
      <protection locked="0"/>
    </xf>
    <xf numFmtId="37" fontId="34" fillId="0" borderId="78">
      <alignment horizontal="right"/>
      <protection locked="0"/>
    </xf>
    <xf numFmtId="170" fontId="34" fillId="67" borderId="78">
      <alignment horizontal="right"/>
    </xf>
    <xf numFmtId="0" fontId="40" fillId="25" borderId="77" applyNumberFormat="0" applyFont="0" applyAlignment="0" applyProtection="0"/>
    <xf numFmtId="0" fontId="23" fillId="22" borderId="79" applyNumberFormat="0" applyAlignment="0" applyProtection="0"/>
    <xf numFmtId="171" fontId="34" fillId="0" borderId="81">
      <alignment horizontal="right"/>
      <protection locked="0"/>
    </xf>
    <xf numFmtId="0" fontId="40" fillId="25" borderId="77" applyNumberFormat="0" applyFont="0" applyAlignment="0" applyProtection="0"/>
    <xf numFmtId="0" fontId="40" fillId="25" borderId="80" applyNumberFormat="0" applyFont="0" applyAlignment="0" applyProtection="0"/>
    <xf numFmtId="0" fontId="33" fillId="9" borderId="74" applyNumberFormat="0" applyAlignment="0" applyProtection="0"/>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172" fontId="34" fillId="67" borderId="81">
      <alignment horizontal="right"/>
    </xf>
    <xf numFmtId="170" fontId="34" fillId="67" borderId="78">
      <alignment horizontal="right"/>
    </xf>
    <xf numFmtId="0" fontId="20" fillId="0" borderId="78">
      <alignment horizontal="center"/>
    </xf>
    <xf numFmtId="0" fontId="23" fillId="22" borderId="79" applyNumberFormat="0" applyAlignment="0" applyProtection="0"/>
    <xf numFmtId="0" fontId="40" fillId="25" borderId="77" applyNumberFormat="0" applyFont="0" applyAlignment="0" applyProtection="0"/>
    <xf numFmtId="37" fontId="34" fillId="68" borderId="81">
      <alignment horizontal="right"/>
    </xf>
    <xf numFmtId="0" fontId="40" fillId="25" borderId="77" applyNumberFormat="0" applyFon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80" applyNumberFormat="0" applyFont="0" applyAlignment="0" applyProtection="0"/>
    <xf numFmtId="171" fontId="34" fillId="67" borderId="78">
      <alignment horizontal="right"/>
    </xf>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0" fontId="20" fillId="0" borderId="81">
      <alignment horizontal="center"/>
    </xf>
    <xf numFmtId="0" fontId="23" fillId="22" borderId="79" applyNumberFormat="0" applyAlignment="0" applyProtection="0"/>
    <xf numFmtId="0" fontId="40" fillId="25" borderId="77" applyNumberFormat="0" applyFont="0" applyAlignment="0" applyProtection="0"/>
    <xf numFmtId="0" fontId="20" fillId="0" borderId="78">
      <alignment horizontal="center"/>
    </xf>
    <xf numFmtId="0" fontId="33" fillId="9" borderId="79" applyNumberFormat="0" applyAlignment="0" applyProtection="0"/>
    <xf numFmtId="0" fontId="40" fillId="25" borderId="77" applyNumberFormat="0" applyFont="0" applyAlignment="0" applyProtection="0"/>
    <xf numFmtId="0" fontId="20" fillId="0" borderId="81">
      <alignment horizontal="center"/>
    </xf>
    <xf numFmtId="0" fontId="40" fillId="25" borderId="80" applyNumberFormat="0" applyFont="0" applyAlignment="0" applyProtection="0"/>
    <xf numFmtId="0" fontId="23" fillId="22" borderId="74" applyNumberFormat="0" applyAlignment="0" applyProtection="0"/>
    <xf numFmtId="171"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37" fontId="34" fillId="0" borderId="78">
      <alignment horizontal="right"/>
      <protection locked="0"/>
    </xf>
    <xf numFmtId="170" fontId="34" fillId="67" borderId="78">
      <alignment horizontal="right"/>
    </xf>
    <xf numFmtId="0" fontId="20" fillId="0" borderId="81">
      <alignment horizontal="center"/>
    </xf>
    <xf numFmtId="37" fontId="34" fillId="67" borderId="78">
      <alignment horizontal="right"/>
    </xf>
    <xf numFmtId="171" fontId="34" fillId="67" borderId="78">
      <alignment horizontal="right"/>
    </xf>
    <xf numFmtId="0" fontId="40" fillId="25" borderId="80" applyNumberFormat="0" applyFont="0" applyAlignment="0" applyProtection="0"/>
    <xf numFmtId="0" fontId="20" fillId="0" borderId="78">
      <alignment horizontal="center"/>
    </xf>
    <xf numFmtId="37" fontId="34" fillId="0" borderId="78">
      <alignment horizontal="right" vertical="center"/>
      <protection locked="0"/>
    </xf>
    <xf numFmtId="171" fontId="34" fillId="0" borderId="81">
      <alignment horizontal="right"/>
      <protection locked="0"/>
    </xf>
    <xf numFmtId="0" fontId="20" fillId="0" borderId="78">
      <alignment horizontal="center"/>
    </xf>
    <xf numFmtId="0" fontId="40" fillId="25" borderId="80" applyNumberFormat="0" applyFont="0" applyAlignment="0" applyProtection="0"/>
    <xf numFmtId="0" fontId="20" fillId="0" borderId="81">
      <alignment horizontal="center"/>
    </xf>
    <xf numFmtId="0" fontId="40" fillId="25" borderId="77" applyNumberFormat="0" applyFont="0" applyAlignment="0" applyProtection="0"/>
    <xf numFmtId="0" fontId="20" fillId="0" borderId="81">
      <alignment horizontal="center"/>
    </xf>
    <xf numFmtId="37" fontId="34" fillId="68" borderId="78">
      <alignment horizontal="right"/>
    </xf>
    <xf numFmtId="0" fontId="20" fillId="0" borderId="78">
      <alignment horizontal="center"/>
    </xf>
    <xf numFmtId="0" fontId="20" fillId="0" borderId="81">
      <alignment horizontal="center"/>
    </xf>
    <xf numFmtId="0" fontId="40" fillId="25" borderId="80"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169" fontId="34" fillId="0" borderId="78">
      <alignment horizontal="right"/>
      <protection locked="0"/>
    </xf>
    <xf numFmtId="37" fontId="34" fillId="0" borderId="78">
      <alignment horizontal="right" vertical="center"/>
      <protection locked="0"/>
    </xf>
    <xf numFmtId="170" fontId="34" fillId="67" borderId="81">
      <alignment horizontal="right"/>
    </xf>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0" fontId="33" fillId="9" borderId="79" applyNumberFormat="0" applyAlignment="0" applyProtection="0"/>
    <xf numFmtId="0" fontId="20" fillId="0" borderId="78">
      <alignment horizontal="center"/>
    </xf>
    <xf numFmtId="0" fontId="33" fillId="9" borderId="79" applyNumberFormat="0" applyAlignment="0" applyProtection="0"/>
    <xf numFmtId="0" fontId="40" fillId="25" borderId="77" applyNumberFormat="0" applyFont="0" applyAlignment="0" applyProtection="0"/>
    <xf numFmtId="37" fontId="34" fillId="67" borderId="81">
      <alignment horizontal="right"/>
    </xf>
    <xf numFmtId="37" fontId="34" fillId="0" borderId="81">
      <alignment horizontal="right" vertical="center"/>
      <protection locked="0"/>
    </xf>
    <xf numFmtId="37" fontId="34" fillId="68" borderId="78">
      <alignment horizontal="right"/>
    </xf>
    <xf numFmtId="37" fontId="34" fillId="0" borderId="81">
      <alignment horizontal="right" vertical="center"/>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37" fontId="34" fillId="68" borderId="78">
      <alignment horizontal="right"/>
    </xf>
    <xf numFmtId="0" fontId="40" fillId="25" borderId="77" applyNumberFormat="0" applyFont="0" applyAlignment="0" applyProtection="0"/>
    <xf numFmtId="171" fontId="34" fillId="67" borderId="78">
      <alignment horizontal="right"/>
    </xf>
    <xf numFmtId="0" fontId="20" fillId="0" borderId="78">
      <alignment horizontal="center"/>
    </xf>
    <xf numFmtId="172" fontId="34" fillId="67" borderId="78">
      <alignment horizontal="right"/>
    </xf>
    <xf numFmtId="0" fontId="40" fillId="25" borderId="80" applyNumberFormat="0" applyFont="0" applyAlignment="0" applyProtection="0"/>
    <xf numFmtId="172" fontId="34" fillId="67" borderId="78">
      <alignment horizontal="right"/>
    </xf>
    <xf numFmtId="0" fontId="40" fillId="25" borderId="80" applyNumberFormat="0" applyFont="0" applyAlignment="0" applyProtection="0"/>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0" fontId="20" fillId="0" borderId="81">
      <alignment horizontal="center"/>
    </xf>
    <xf numFmtId="0" fontId="23" fillId="22" borderId="74" applyNumberFormat="0" applyAlignment="0" applyProtection="0"/>
    <xf numFmtId="169" fontId="34" fillId="0" borderId="78">
      <alignment horizontal="right"/>
      <protection locked="0"/>
    </xf>
    <xf numFmtId="37" fontId="34" fillId="0" borderId="78">
      <alignment horizontal="right" vertical="center"/>
      <protection locked="0"/>
    </xf>
    <xf numFmtId="0" fontId="33" fillId="9"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37" fontId="34" fillId="0" borderId="78">
      <alignment horizontal="right"/>
      <protection locked="0"/>
    </xf>
    <xf numFmtId="170" fontId="34" fillId="67" borderId="78">
      <alignment horizontal="right"/>
    </xf>
    <xf numFmtId="37" fontId="34" fillId="67" borderId="78">
      <alignment horizontal="right"/>
    </xf>
    <xf numFmtId="171" fontId="34" fillId="67" borderId="78">
      <alignment horizontal="right"/>
    </xf>
    <xf numFmtId="0" fontId="20" fillId="0" borderId="78">
      <alignment horizontal="center"/>
    </xf>
    <xf numFmtId="0" fontId="20" fillId="0" borderId="78">
      <alignment horizontal="center"/>
    </xf>
    <xf numFmtId="0" fontId="23" fillId="22" borderId="79" applyNumberFormat="0" applyAlignment="0" applyProtection="0"/>
    <xf numFmtId="37" fontId="34" fillId="0" borderId="81">
      <alignment horizontal="right" vertical="center"/>
      <protection locked="0"/>
    </xf>
    <xf numFmtId="37" fontId="34" fillId="0" borderId="81">
      <alignment horizontal="right" vertical="center"/>
      <protection locked="0"/>
    </xf>
    <xf numFmtId="0" fontId="33" fillId="9" borderId="79" applyNumberFormat="0" applyAlignment="0" applyProtection="0"/>
    <xf numFmtId="0" fontId="40" fillId="25" borderId="77" applyNumberFormat="0" applyFont="0" applyAlignment="0" applyProtection="0"/>
    <xf numFmtId="37" fontId="34" fillId="68" borderId="81">
      <alignment horizontal="right"/>
    </xf>
    <xf numFmtId="0" fontId="33" fillId="9" borderId="79" applyNumberFormat="0" applyAlignment="0" applyProtection="0"/>
    <xf numFmtId="37" fontId="34" fillId="68" borderId="78">
      <alignment horizontal="right"/>
    </xf>
    <xf numFmtId="0" fontId="20" fillId="0" borderId="78">
      <alignment horizontal="center"/>
    </xf>
    <xf numFmtId="0" fontId="40" fillId="25" borderId="80" applyNumberFormat="0" applyFont="0" applyAlignment="0" applyProtection="0"/>
    <xf numFmtId="37" fontId="34" fillId="0" borderId="78">
      <alignment horizontal="right" vertical="center"/>
      <protection locked="0"/>
    </xf>
    <xf numFmtId="0" fontId="23" fillId="22" borderId="79" applyNumberFormat="0" applyAlignment="0" applyProtection="0"/>
    <xf numFmtId="37" fontId="34" fillId="0" borderId="78">
      <alignment horizontal="right" vertical="center"/>
      <protection locked="0"/>
    </xf>
    <xf numFmtId="0" fontId="23" fillId="22" borderId="79" applyNumberFormat="0" applyAlignment="0" applyProtection="0"/>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0" fontId="20" fillId="0" borderId="78">
      <alignment horizontal="center"/>
    </xf>
    <xf numFmtId="37" fontId="34" fillId="0" borderId="81">
      <alignment horizontal="right" vertical="center"/>
      <protection locked="0"/>
    </xf>
    <xf numFmtId="0" fontId="40" fillId="25" borderId="77" applyNumberFormat="0" applyFont="0" applyAlignment="0" applyProtection="0"/>
    <xf numFmtId="0" fontId="40" fillId="25" borderId="80" applyNumberFormat="0" applyFont="0" applyAlignment="0" applyProtection="0"/>
    <xf numFmtId="37" fontId="34" fillId="68" borderId="78">
      <alignment horizontal="right"/>
    </xf>
    <xf numFmtId="37" fontId="34" fillId="0" borderId="81">
      <alignment horizontal="right"/>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169" fontId="34" fillId="0" borderId="78">
      <alignment horizontal="right"/>
      <protection locked="0"/>
    </xf>
    <xf numFmtId="0" fontId="40" fillId="25" borderId="77" applyNumberFormat="0" applyFont="0" applyAlignment="0" applyProtection="0"/>
    <xf numFmtId="171" fontId="34" fillId="67" borderId="78">
      <alignment horizontal="right"/>
    </xf>
    <xf numFmtId="0" fontId="20" fillId="0" borderId="78">
      <alignment horizontal="center"/>
    </xf>
    <xf numFmtId="172" fontId="34" fillId="67" borderId="78">
      <alignment horizontal="right"/>
    </xf>
    <xf numFmtId="172" fontId="34" fillId="67" borderId="78">
      <alignment horizontal="right"/>
    </xf>
    <xf numFmtId="0" fontId="20" fillId="0" borderId="81">
      <alignment horizontal="center"/>
    </xf>
    <xf numFmtId="0" fontId="33" fillId="9" borderId="79" applyNumberFormat="0" applyAlignment="0" applyProtection="0"/>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0" fontId="20" fillId="0" borderId="81">
      <alignment horizontal="center"/>
    </xf>
    <xf numFmtId="171" fontId="34" fillId="67" borderId="81">
      <alignment horizontal="right"/>
    </xf>
    <xf numFmtId="37" fontId="34" fillId="67" borderId="81">
      <alignment horizontal="right"/>
    </xf>
    <xf numFmtId="172" fontId="34" fillId="67" borderId="78">
      <alignment horizontal="right"/>
    </xf>
    <xf numFmtId="37" fontId="34" fillId="0" borderId="78">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37" fontId="34" fillId="0" borderId="78">
      <alignment horizontal="right"/>
      <protection locked="0"/>
    </xf>
    <xf numFmtId="170" fontId="34" fillId="67" borderId="78">
      <alignment horizontal="right"/>
    </xf>
    <xf numFmtId="37" fontId="34" fillId="67" borderId="78">
      <alignment horizontal="right"/>
    </xf>
    <xf numFmtId="39" fontId="34" fillId="0" borderId="81">
      <alignment horizontal="right"/>
      <protection locked="0"/>
    </xf>
    <xf numFmtId="0" fontId="20" fillId="0" borderId="78">
      <alignment horizontal="center"/>
    </xf>
    <xf numFmtId="0" fontId="40" fillId="25" borderId="80" applyNumberFormat="0" applyFont="0" applyAlignment="0" applyProtection="0"/>
    <xf numFmtId="0" fontId="40" fillId="25" borderId="80" applyNumberFormat="0" applyFont="0" applyAlignment="0" applyProtection="0"/>
    <xf numFmtId="0" fontId="33" fillId="9" borderId="74" applyNumberFormat="0" applyAlignment="0" applyProtection="0"/>
    <xf numFmtId="0" fontId="20" fillId="0" borderId="78">
      <alignment horizontal="center"/>
    </xf>
    <xf numFmtId="0" fontId="33" fillId="9" borderId="79" applyNumberFormat="0" applyAlignment="0" applyProtection="0"/>
    <xf numFmtId="37" fontId="34" fillId="68" borderId="78">
      <alignment horizontal="right"/>
    </xf>
    <xf numFmtId="37" fontId="34" fillId="0" borderId="81">
      <alignment horizontal="right" vertical="center"/>
      <protection locked="0"/>
    </xf>
    <xf numFmtId="0" fontId="23" fillId="22"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37" fontId="34" fillId="68" borderId="78">
      <alignment horizontal="right"/>
    </xf>
    <xf numFmtId="0" fontId="20" fillId="0" borderId="78">
      <alignment horizontal="center"/>
    </xf>
    <xf numFmtId="0" fontId="23" fillId="22"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23" fillId="22"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0" fontId="20" fillId="0" borderId="78">
      <alignment horizontal="center"/>
    </xf>
    <xf numFmtId="0" fontId="23" fillId="22" borderId="79" applyNumberFormat="0" applyAlignment="0" applyProtection="0"/>
    <xf numFmtId="0" fontId="40" fillId="25" borderId="77" applyNumberFormat="0" applyFont="0" applyAlignment="0" applyProtection="0"/>
    <xf numFmtId="0" fontId="33" fillId="9" borderId="79" applyNumberFormat="0" applyAlignment="0" applyProtection="0"/>
    <xf numFmtId="37" fontId="34" fillId="68" borderId="78">
      <alignment horizontal="right"/>
    </xf>
    <xf numFmtId="37" fontId="34" fillId="0" borderId="78">
      <alignment horizontal="right"/>
      <protection locked="0"/>
    </xf>
    <xf numFmtId="37" fontId="34" fillId="67" borderId="78">
      <alignment horizontal="right"/>
    </xf>
    <xf numFmtId="39" fontId="34" fillId="0" borderId="78">
      <alignment horizontal="right"/>
      <protection locked="0"/>
    </xf>
    <xf numFmtId="0" fontId="23" fillId="22" borderId="79" applyNumberFormat="0" applyAlignment="0" applyProtection="0"/>
    <xf numFmtId="0" fontId="40" fillId="25" borderId="77" applyNumberFormat="0" applyFont="0" applyAlignment="0" applyProtection="0"/>
    <xf numFmtId="171" fontId="34" fillId="67" borderId="78">
      <alignment horizontal="right"/>
    </xf>
    <xf numFmtId="171" fontId="34" fillId="67" borderId="78">
      <alignment horizontal="right"/>
    </xf>
    <xf numFmtId="0" fontId="20" fillId="0" borderId="78">
      <alignment horizontal="center"/>
    </xf>
    <xf numFmtId="172" fontId="34" fillId="67" borderId="78">
      <alignment horizontal="right"/>
    </xf>
    <xf numFmtId="0" fontId="33" fillId="9" borderId="79" applyNumberFormat="0" applyAlignment="0" applyProtection="0"/>
    <xf numFmtId="37" fontId="34" fillId="68" borderId="78">
      <alignment horizontal="right"/>
    </xf>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0" fontId="23" fillId="22" borderId="79" applyNumberFormat="0" applyAlignment="0" applyProtection="0"/>
    <xf numFmtId="0" fontId="40" fillId="25" borderId="80" applyNumberFormat="0" applyFont="0" applyAlignment="0" applyProtection="0"/>
    <xf numFmtId="0" fontId="23" fillId="22" borderId="74" applyNumberFormat="0" applyAlignment="0" applyProtection="0"/>
    <xf numFmtId="37" fontId="34" fillId="0" borderId="78">
      <alignment horizontal="right" vertical="center"/>
      <protection locked="0"/>
    </xf>
    <xf numFmtId="0" fontId="33" fillId="9"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37" fontId="34" fillId="0" borderId="78">
      <alignment horizontal="right"/>
      <protection locked="0"/>
    </xf>
    <xf numFmtId="0" fontId="40" fillId="25" borderId="77" applyNumberFormat="0" applyFont="0" applyAlignment="0" applyProtection="0"/>
    <xf numFmtId="170" fontId="34" fillId="67" borderId="78">
      <alignment horizontal="right"/>
    </xf>
    <xf numFmtId="37" fontId="34" fillId="67" borderId="78">
      <alignment horizontal="right"/>
    </xf>
    <xf numFmtId="37" fontId="34" fillId="0" borderId="78">
      <alignment horizontal="right" vertical="center"/>
      <protection locked="0"/>
    </xf>
    <xf numFmtId="0" fontId="20" fillId="0" borderId="78">
      <alignment horizontal="center"/>
    </xf>
    <xf numFmtId="0" fontId="33" fillId="9" borderId="79" applyNumberFormat="0" applyAlignment="0" applyProtection="0"/>
    <xf numFmtId="0" fontId="20" fillId="0" borderId="78">
      <alignment horizontal="center"/>
    </xf>
    <xf numFmtId="0" fontId="33" fillId="9" borderId="79" applyNumberFormat="0" applyAlignment="0" applyProtection="0"/>
    <xf numFmtId="0" fontId="23" fillId="22" borderId="79" applyNumberFormat="0" applyAlignment="0" applyProtection="0"/>
    <xf numFmtId="171" fontId="34" fillId="67" borderId="78">
      <alignment horizontal="right"/>
    </xf>
    <xf numFmtId="37" fontId="34" fillId="0" borderId="81">
      <alignment horizontal="right" vertical="center"/>
      <protection locked="0"/>
    </xf>
    <xf numFmtId="0" fontId="33" fillId="9" borderId="79" applyNumberFormat="0" applyAlignment="0" applyProtection="0"/>
    <xf numFmtId="37" fontId="34" fillId="68" borderId="81">
      <alignment horizontal="right"/>
    </xf>
    <xf numFmtId="37" fontId="34" fillId="68" borderId="78">
      <alignment horizontal="right"/>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37" fontId="34" fillId="0" borderId="81">
      <alignment horizontal="right" vertical="center"/>
      <protection locked="0"/>
    </xf>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23" fillId="22"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0" fontId="20" fillId="0" borderId="78">
      <alignment horizontal="center"/>
    </xf>
    <xf numFmtId="0" fontId="23" fillId="22" borderId="79" applyNumberFormat="0" applyAlignment="0" applyProtection="0"/>
    <xf numFmtId="0" fontId="40" fillId="25" borderId="77" applyNumberFormat="0" applyFont="0" applyAlignment="0" applyProtection="0"/>
    <xf numFmtId="37" fontId="34" fillId="0" borderId="81">
      <alignment horizontal="right" vertical="center"/>
      <protection locked="0"/>
    </xf>
    <xf numFmtId="0" fontId="20" fillId="0" borderId="78">
      <alignment horizontal="center"/>
    </xf>
    <xf numFmtId="172" fontId="34" fillId="67" borderId="81">
      <alignment horizontal="right"/>
    </xf>
    <xf numFmtId="37" fontId="34" fillId="0" borderId="78">
      <alignment horizontal="right"/>
      <protection locked="0"/>
    </xf>
    <xf numFmtId="37" fontId="34" fillId="67" borderId="78">
      <alignment horizontal="right"/>
    </xf>
    <xf numFmtId="39"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171" fontId="34" fillId="67" borderId="78">
      <alignment horizontal="right"/>
    </xf>
    <xf numFmtId="0" fontId="20" fillId="0" borderId="81">
      <alignment horizontal="center"/>
    </xf>
    <xf numFmtId="37" fontId="34" fillId="0" borderId="78">
      <alignment horizontal="right"/>
      <protection locked="0"/>
    </xf>
    <xf numFmtId="172" fontId="34" fillId="67" borderId="78">
      <alignment horizontal="right"/>
    </xf>
    <xf numFmtId="0" fontId="20" fillId="0" borderId="81">
      <alignment horizontal="center"/>
    </xf>
    <xf numFmtId="0" fontId="40" fillId="25" borderId="80" applyNumberFormat="0" applyFont="0" applyAlignment="0" applyProtection="0"/>
    <xf numFmtId="0" fontId="40" fillId="25" borderId="77" applyNumberFormat="0" applyFont="0" applyAlignment="0" applyProtection="0"/>
    <xf numFmtId="0" fontId="20" fillId="0" borderId="78">
      <alignment horizontal="center"/>
    </xf>
    <xf numFmtId="169" fontId="34" fillId="0" borderId="78">
      <alignment horizontal="right"/>
      <protection locked="0"/>
    </xf>
    <xf numFmtId="0" fontId="40" fillId="25" borderId="77" applyNumberFormat="0" applyFont="0" applyAlignment="0" applyProtection="0"/>
    <xf numFmtId="0" fontId="33" fillId="9" borderId="79" applyNumberFormat="0" applyAlignment="0" applyProtection="0"/>
    <xf numFmtId="0" fontId="23" fillId="22"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23" fillId="22"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37" fontId="34" fillId="0" borderId="78">
      <alignment horizontal="right"/>
      <protection locked="0"/>
    </xf>
    <xf numFmtId="170" fontId="34" fillId="67" borderId="78">
      <alignment horizontal="right"/>
    </xf>
    <xf numFmtId="37" fontId="34" fillId="67" borderId="78">
      <alignment horizontal="right"/>
    </xf>
    <xf numFmtId="37" fontId="34" fillId="0" borderId="81">
      <alignment horizontal="right" vertical="center"/>
      <protection locked="0"/>
    </xf>
    <xf numFmtId="0" fontId="20" fillId="0" borderId="78">
      <alignment horizontal="center"/>
    </xf>
    <xf numFmtId="0" fontId="33" fillId="9" borderId="79" applyNumberFormat="0" applyAlignment="0" applyProtection="0"/>
    <xf numFmtId="0" fontId="40" fillId="25" borderId="80" applyNumberFormat="0" applyFont="0" applyAlignment="0" applyProtection="0"/>
    <xf numFmtId="37" fontId="34" fillId="68" borderId="78">
      <alignment horizontal="right"/>
    </xf>
    <xf numFmtId="0" fontId="20" fillId="0" borderId="78">
      <alignment horizontal="center"/>
    </xf>
    <xf numFmtId="0" fontId="23" fillId="22" borderId="79" applyNumberFormat="0" applyAlignment="0" applyProtection="0"/>
    <xf numFmtId="172" fontId="34" fillId="67" borderId="81">
      <alignment horizontal="right"/>
    </xf>
    <xf numFmtId="0" fontId="40" fillId="25" borderId="80" applyNumberFormat="0" applyFont="0" applyAlignment="0" applyProtection="0"/>
    <xf numFmtId="37" fontId="34" fillId="68" borderId="78">
      <alignment horizontal="right"/>
    </xf>
    <xf numFmtId="0" fontId="20" fillId="0" borderId="78">
      <alignment horizontal="center"/>
    </xf>
    <xf numFmtId="0" fontId="23" fillId="22" borderId="79" applyNumberFormat="0" applyAlignment="0" applyProtection="0"/>
    <xf numFmtId="37" fontId="34" fillId="0" borderId="78">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0" fontId="33" fillId="9" borderId="79" applyNumberFormat="0" applyAlignment="0" applyProtection="0"/>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170" fontId="34" fillId="67" borderId="78">
      <alignment horizontal="right"/>
    </xf>
    <xf numFmtId="0" fontId="20" fillId="0" borderId="78">
      <alignment horizontal="center"/>
    </xf>
    <xf numFmtId="0" fontId="23" fillId="22" borderId="79" applyNumberFormat="0" applyAlignment="0" applyProtection="0"/>
    <xf numFmtId="0" fontId="40" fillId="25" borderId="77" applyNumberFormat="0" applyFont="0" applyAlignment="0" applyProtection="0"/>
    <xf numFmtId="37" fontId="34" fillId="68" borderId="81">
      <alignment horizontal="right"/>
    </xf>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77" applyNumberFormat="0" applyFont="0" applyAlignment="0" applyProtection="0"/>
    <xf numFmtId="171" fontId="34" fillId="67" borderId="78">
      <alignment horizontal="right"/>
    </xf>
    <xf numFmtId="0" fontId="40" fillId="25" borderId="77" applyNumberFormat="0" applyFont="0" applyAlignment="0" applyProtection="0"/>
    <xf numFmtId="172" fontId="34" fillId="67" borderId="78">
      <alignment horizontal="right"/>
    </xf>
    <xf numFmtId="0" fontId="33" fillId="9" borderId="79" applyNumberFormat="0" applyAlignment="0" applyProtection="0"/>
    <xf numFmtId="37" fontId="34" fillId="0" borderId="81">
      <alignment horizontal="right"/>
      <protection locked="0"/>
    </xf>
    <xf numFmtId="0" fontId="20" fillId="0" borderId="78">
      <alignment horizontal="center"/>
    </xf>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0" fontId="33" fillId="9" borderId="79" applyNumberFormat="0" applyAlignment="0" applyProtection="0"/>
    <xf numFmtId="0" fontId="40" fillId="25" borderId="77" applyNumberFormat="0" applyFont="0" applyAlignment="0" applyProtection="0"/>
    <xf numFmtId="37" fontId="34" fillId="0" borderId="78">
      <alignment horizontal="right"/>
      <protection locked="0"/>
    </xf>
    <xf numFmtId="170" fontId="34" fillId="67" borderId="78">
      <alignment horizontal="right"/>
    </xf>
    <xf numFmtId="37" fontId="34" fillId="67" borderId="78">
      <alignment horizontal="right"/>
    </xf>
    <xf numFmtId="0" fontId="40" fillId="25" borderId="77" applyNumberFormat="0" applyFont="0" applyAlignment="0" applyProtection="0"/>
    <xf numFmtId="0" fontId="40" fillId="25" borderId="80" applyNumberFormat="0" applyFont="0" applyAlignment="0" applyProtection="0"/>
    <xf numFmtId="0" fontId="20" fillId="0" borderId="78">
      <alignment horizontal="center"/>
    </xf>
    <xf numFmtId="0" fontId="20" fillId="0" borderId="78">
      <alignment horizontal="center"/>
    </xf>
    <xf numFmtId="0" fontId="20" fillId="0" borderId="81">
      <alignment horizontal="center"/>
    </xf>
    <xf numFmtId="0" fontId="20" fillId="0" borderId="78">
      <alignment horizontal="center"/>
    </xf>
    <xf numFmtId="0" fontId="23" fillId="22" borderId="79" applyNumberFormat="0" applyAlignment="0" applyProtection="0"/>
    <xf numFmtId="0" fontId="40" fillId="25" borderId="80" applyNumberFormat="0" applyFont="0" applyAlignment="0" applyProtection="0"/>
    <xf numFmtId="37" fontId="34" fillId="68" borderId="78">
      <alignment horizontal="right"/>
    </xf>
    <xf numFmtId="37" fontId="34" fillId="67" borderId="78">
      <alignment horizontal="right"/>
    </xf>
    <xf numFmtId="170" fontId="34" fillId="67" borderId="81">
      <alignment horizontal="right"/>
    </xf>
    <xf numFmtId="37" fontId="34" fillId="0" borderId="81">
      <alignment horizontal="right" vertical="center"/>
      <protection locked="0"/>
    </xf>
    <xf numFmtId="0" fontId="40" fillId="25" borderId="80" applyNumberFormat="0" applyFont="0" applyAlignment="0" applyProtection="0"/>
    <xf numFmtId="0" fontId="33" fillId="9"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33" fillId="9" borderId="79" applyNumberFormat="0" applyAlignment="0" applyProtection="0"/>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37" fontId="34" fillId="0" borderId="78">
      <alignment horizontal="right" vertical="center"/>
      <protection locked="0"/>
    </xf>
    <xf numFmtId="0" fontId="33" fillId="9" borderId="79" applyNumberFormat="0" applyAlignment="0" applyProtection="0"/>
    <xf numFmtId="0" fontId="23" fillId="22" borderId="79" applyNumberFormat="0" applyAlignment="0" applyProtection="0"/>
    <xf numFmtId="0" fontId="20" fillId="0" borderId="81">
      <alignment horizontal="center"/>
    </xf>
    <xf numFmtId="0" fontId="40" fillId="25" borderId="77" applyNumberFormat="0" applyFon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80" applyNumberFormat="0" applyFont="0" applyAlignment="0" applyProtection="0"/>
    <xf numFmtId="0" fontId="40" fillId="25" borderId="77" applyNumberFormat="0" applyFont="0" applyAlignment="0" applyProtection="0"/>
    <xf numFmtId="171" fontId="34" fillId="67" borderId="78">
      <alignment horizontal="right"/>
    </xf>
    <xf numFmtId="0" fontId="23" fillId="22" borderId="79" applyNumberFormat="0" applyAlignment="0" applyProtection="0"/>
    <xf numFmtId="172" fontId="34" fillId="67" borderId="78">
      <alignment horizontal="right"/>
    </xf>
    <xf numFmtId="172" fontId="34" fillId="67" borderId="78">
      <alignment horizontal="right"/>
    </xf>
    <xf numFmtId="172" fontId="34" fillId="67" borderId="78">
      <alignment horizontal="right"/>
    </xf>
    <xf numFmtId="37" fontId="34" fillId="0" borderId="81">
      <alignment horizontal="right" vertical="center"/>
      <protection locked="0"/>
    </xf>
    <xf numFmtId="0" fontId="40" fillId="25" borderId="80" applyNumberFormat="0" applyFont="0" applyAlignment="0" applyProtection="0"/>
    <xf numFmtId="0" fontId="23" fillId="22" borderId="79" applyNumberFormat="0" applyAlignment="0" applyProtection="0"/>
    <xf numFmtId="37" fontId="34" fillId="0" borderId="78">
      <alignment horizontal="right" vertical="center"/>
      <protection locked="0"/>
    </xf>
    <xf numFmtId="0" fontId="20" fillId="0" borderId="78">
      <alignment horizontal="center"/>
    </xf>
    <xf numFmtId="0" fontId="40" fillId="25" borderId="77" applyNumberFormat="0" applyFont="0" applyAlignment="0" applyProtection="0"/>
    <xf numFmtId="0" fontId="40" fillId="25" borderId="80" applyNumberFormat="0" applyFont="0" applyAlignment="0" applyProtection="0"/>
    <xf numFmtId="37" fontId="34" fillId="68" borderId="78">
      <alignment horizontal="right"/>
    </xf>
    <xf numFmtId="37" fontId="34" fillId="0" borderId="78">
      <alignment horizontal="right" vertical="center"/>
      <protection locked="0"/>
    </xf>
    <xf numFmtId="0" fontId="40" fillId="25" borderId="77" applyNumberFormat="0" applyFont="0" applyAlignment="0" applyProtection="0"/>
    <xf numFmtId="37" fontId="34" fillId="0" borderId="78">
      <alignment horizontal="right"/>
      <protection locked="0"/>
    </xf>
    <xf numFmtId="170" fontId="34" fillId="67" borderId="78">
      <alignment horizontal="right"/>
    </xf>
    <xf numFmtId="37" fontId="34" fillId="67" borderId="78">
      <alignment horizontal="right"/>
    </xf>
    <xf numFmtId="0" fontId="20" fillId="0" borderId="81">
      <alignment horizontal="center"/>
    </xf>
    <xf numFmtId="0" fontId="20" fillId="0" borderId="78">
      <alignment horizontal="center"/>
    </xf>
    <xf numFmtId="0" fontId="20" fillId="0" borderId="78">
      <alignment horizontal="center"/>
    </xf>
    <xf numFmtId="37" fontId="34" fillId="67" borderId="78">
      <alignment horizontal="right"/>
    </xf>
    <xf numFmtId="0" fontId="40" fillId="25" borderId="80" applyNumberFormat="0" applyFont="0" applyAlignment="0" applyProtection="0"/>
    <xf numFmtId="37" fontId="34" fillId="67" borderId="81">
      <alignment horizontal="right"/>
    </xf>
    <xf numFmtId="0" fontId="40" fillId="25" borderId="80" applyNumberFormat="0" applyFont="0" applyAlignment="0" applyProtection="0"/>
    <xf numFmtId="0" fontId="20" fillId="0" borderId="78">
      <alignment horizontal="center"/>
    </xf>
    <xf numFmtId="0" fontId="33" fillId="9" borderId="79" applyNumberFormat="0" applyAlignment="0" applyProtection="0"/>
    <xf numFmtId="0" fontId="23" fillId="22" borderId="79" applyNumberFormat="0" applyAlignment="0" applyProtection="0"/>
    <xf numFmtId="37" fontId="34" fillId="68" borderId="78">
      <alignment horizontal="right"/>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0" fontId="23" fillId="22" borderId="79" applyNumberFormat="0" applyAlignment="0" applyProtection="0"/>
    <xf numFmtId="0" fontId="40" fillId="25" borderId="80" applyNumberFormat="0" applyFont="0" applyAlignment="0" applyProtection="0"/>
    <xf numFmtId="0" fontId="40" fillId="25" borderId="77" applyNumberFormat="0" applyFont="0" applyAlignment="0" applyProtection="0"/>
    <xf numFmtId="0" fontId="20" fillId="0" borderId="81">
      <alignment horizontal="center"/>
    </xf>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77" applyNumberFormat="0" applyFont="0" applyAlignment="0" applyProtection="0"/>
    <xf numFmtId="171" fontId="34" fillId="67" borderId="78">
      <alignment horizontal="right"/>
    </xf>
    <xf numFmtId="0" fontId="40" fillId="25" borderId="80" applyNumberFormat="0" applyFont="0" applyAlignment="0" applyProtection="0"/>
    <xf numFmtId="0" fontId="20" fillId="0" borderId="81">
      <alignment horizontal="center"/>
    </xf>
    <xf numFmtId="172" fontId="34" fillId="67" borderId="78">
      <alignment horizontal="right"/>
    </xf>
    <xf numFmtId="0" fontId="23" fillId="22" borderId="79" applyNumberFormat="0" applyAlignment="0" applyProtection="0"/>
    <xf numFmtId="170" fontId="34" fillId="67" borderId="81">
      <alignment horizontal="right"/>
    </xf>
    <xf numFmtId="0" fontId="20" fillId="0" borderId="78">
      <alignment horizontal="center"/>
    </xf>
    <xf numFmtId="0" fontId="40" fillId="25" borderId="77" applyNumberFormat="0" applyFont="0" applyAlignment="0" applyProtection="0"/>
    <xf numFmtId="37" fontId="34" fillId="0" borderId="81">
      <alignment horizontal="right" vertical="center"/>
      <protection locked="0"/>
    </xf>
    <xf numFmtId="0" fontId="23" fillId="22" borderId="79" applyNumberFormat="0" applyAlignment="0" applyProtection="0"/>
    <xf numFmtId="37" fontId="34" fillId="0" borderId="78">
      <alignment horizontal="right" vertical="center"/>
      <protection locked="0"/>
    </xf>
    <xf numFmtId="0" fontId="40" fillId="25" borderId="77" applyNumberFormat="0" applyFont="0" applyAlignment="0" applyProtection="0"/>
    <xf numFmtId="37" fontId="34" fillId="0" borderId="78">
      <alignment horizontal="right"/>
      <protection locked="0"/>
    </xf>
    <xf numFmtId="170" fontId="34" fillId="67" borderId="78">
      <alignment horizontal="right"/>
    </xf>
    <xf numFmtId="37" fontId="34" fillId="67" borderId="78">
      <alignment horizontal="right"/>
    </xf>
    <xf numFmtId="0" fontId="20" fillId="0" borderId="78">
      <alignment horizontal="center"/>
    </xf>
    <xf numFmtId="0" fontId="40" fillId="25" borderId="80" applyNumberFormat="0" applyFont="0" applyAlignment="0" applyProtection="0"/>
    <xf numFmtId="37" fontId="34" fillId="0" borderId="78">
      <alignment horizontal="right" vertical="center"/>
      <protection locked="0"/>
    </xf>
    <xf numFmtId="170" fontId="34" fillId="67" borderId="78">
      <alignment horizontal="right"/>
    </xf>
    <xf numFmtId="0" fontId="20" fillId="0" borderId="78">
      <alignment horizontal="center"/>
    </xf>
    <xf numFmtId="0" fontId="40" fillId="25" borderId="80" applyNumberFormat="0" applyFont="0" applyAlignment="0" applyProtection="0"/>
    <xf numFmtId="0" fontId="33" fillId="9" borderId="79" applyNumberFormat="0" applyAlignment="0" applyProtection="0"/>
    <xf numFmtId="37" fontId="34" fillId="68" borderId="78">
      <alignment horizontal="right"/>
    </xf>
    <xf numFmtId="169" fontId="34" fillId="0" borderId="81">
      <alignment horizontal="right"/>
      <protection locked="0"/>
    </xf>
    <xf numFmtId="37" fontId="34" fillId="68" borderId="78">
      <alignment horizontal="right"/>
    </xf>
    <xf numFmtId="0" fontId="33" fillId="9" borderId="79" applyNumberFormat="0" applyAlignment="0" applyProtection="0"/>
    <xf numFmtId="37" fontId="34" fillId="0" borderId="78">
      <alignment horizontal="right" vertical="center"/>
      <protection locked="0"/>
    </xf>
    <xf numFmtId="0" fontId="33" fillId="9" borderId="79" applyNumberFormat="0" applyAlignment="0" applyProtection="0"/>
    <xf numFmtId="0" fontId="20" fillId="0" borderId="78">
      <alignment horizontal="center"/>
    </xf>
    <xf numFmtId="0" fontId="40" fillId="25" borderId="77" applyNumberFormat="0" applyFont="0" applyAlignment="0" applyProtection="0"/>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172" fontId="34" fillId="67" borderId="81">
      <alignment horizontal="right"/>
    </xf>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77" applyNumberFormat="0" applyFont="0" applyAlignment="0" applyProtection="0"/>
    <xf numFmtId="170" fontId="34" fillId="67" borderId="78">
      <alignment horizontal="right"/>
    </xf>
    <xf numFmtId="172" fontId="34" fillId="67" borderId="78">
      <alignment horizontal="right"/>
    </xf>
    <xf numFmtId="37" fontId="34" fillId="68" borderId="78">
      <alignment horizontal="right"/>
    </xf>
    <xf numFmtId="37" fontId="34" fillId="0" borderId="78">
      <alignment horizontal="right" vertical="center"/>
      <protection locked="0"/>
    </xf>
    <xf numFmtId="0" fontId="40" fillId="25" borderId="80" applyNumberFormat="0" applyFont="0" applyAlignment="0" applyProtection="0"/>
    <xf numFmtId="0" fontId="40" fillId="25" borderId="77" applyNumberFormat="0" applyFont="0" applyAlignment="0" applyProtection="0"/>
    <xf numFmtId="0" fontId="23" fillId="22" borderId="79" applyNumberFormat="0" applyAlignment="0" applyProtection="0"/>
    <xf numFmtId="0" fontId="23" fillId="22" borderId="79" applyNumberFormat="0" applyAlignment="0" applyProtection="0"/>
    <xf numFmtId="172" fontId="34" fillId="67" borderId="78">
      <alignment horizontal="right"/>
    </xf>
    <xf numFmtId="37" fontId="34" fillId="0" borderId="78">
      <alignment horizontal="right" vertical="center"/>
      <protection locked="0"/>
    </xf>
    <xf numFmtId="37" fontId="34" fillId="0" borderId="81">
      <alignment horizontal="right" vertical="center"/>
      <protection locked="0"/>
    </xf>
    <xf numFmtId="0" fontId="40" fillId="25" borderId="77" applyNumberFormat="0" applyFont="0" applyAlignment="0" applyProtection="0"/>
    <xf numFmtId="37" fontId="34" fillId="67" borderId="81">
      <alignment horizontal="right"/>
    </xf>
    <xf numFmtId="170" fontId="34" fillId="67" borderId="78">
      <alignment horizontal="right"/>
    </xf>
    <xf numFmtId="172" fontId="34" fillId="67" borderId="78">
      <alignment horizontal="right"/>
    </xf>
    <xf numFmtId="0" fontId="20" fillId="0" borderId="78">
      <alignment horizontal="center"/>
    </xf>
    <xf numFmtId="0" fontId="20" fillId="0" borderId="78">
      <alignment horizontal="center"/>
    </xf>
    <xf numFmtId="37" fontId="34" fillId="0" borderId="81">
      <alignment horizontal="right" vertical="center"/>
      <protection locked="0"/>
    </xf>
    <xf numFmtId="0" fontId="20" fillId="0" borderId="78">
      <alignment horizontal="center"/>
    </xf>
    <xf numFmtId="0" fontId="20" fillId="0" borderId="78">
      <alignment horizontal="center"/>
    </xf>
    <xf numFmtId="37" fontId="34" fillId="0" borderId="78">
      <alignment horizontal="right" vertical="center"/>
      <protection locked="0"/>
    </xf>
    <xf numFmtId="0" fontId="33" fillId="9" borderId="79" applyNumberFormat="0" applyAlignment="0" applyProtection="0"/>
    <xf numFmtId="37" fontId="34" fillId="0" borderId="78">
      <alignment horizontal="right"/>
      <protection locked="0"/>
    </xf>
    <xf numFmtId="0" fontId="33" fillId="9" borderId="79" applyNumberFormat="0" applyAlignment="0" applyProtection="0"/>
    <xf numFmtId="0" fontId="20" fillId="0" borderId="78">
      <alignment horizontal="center"/>
    </xf>
    <xf numFmtId="170" fontId="34" fillId="67" borderId="78">
      <alignment horizontal="right"/>
    </xf>
    <xf numFmtId="0" fontId="23" fillId="22" borderId="79" applyNumberFormat="0" applyAlignment="0" applyProtection="0"/>
    <xf numFmtId="0" fontId="20" fillId="0" borderId="78">
      <alignment horizontal="center"/>
    </xf>
    <xf numFmtId="0" fontId="20" fillId="0" borderId="81">
      <alignment horizontal="center"/>
    </xf>
    <xf numFmtId="0" fontId="40" fillId="25" borderId="77" applyNumberFormat="0" applyFont="0" applyAlignment="0" applyProtection="0"/>
    <xf numFmtId="171" fontId="34" fillId="0" borderId="78">
      <alignment horizontal="right"/>
      <protection locked="0"/>
    </xf>
    <xf numFmtId="0" fontId="20" fillId="0" borderId="81">
      <alignment horizontal="center"/>
    </xf>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77" applyNumberFormat="0" applyFont="0" applyAlignment="0" applyProtection="0"/>
    <xf numFmtId="171" fontId="34" fillId="67" borderId="78">
      <alignment horizontal="right"/>
    </xf>
    <xf numFmtId="0" fontId="20" fillId="0" borderId="78">
      <alignment horizontal="center"/>
    </xf>
    <xf numFmtId="37" fontId="34" fillId="0" borderId="78">
      <alignment horizontal="right" vertical="center"/>
      <protection locked="0"/>
    </xf>
    <xf numFmtId="172" fontId="34" fillId="67" borderId="81">
      <alignment horizontal="right"/>
    </xf>
    <xf numFmtId="0" fontId="20" fillId="0" borderId="78">
      <alignment horizontal="center"/>
    </xf>
    <xf numFmtId="0" fontId="40" fillId="25" borderId="77" applyNumberFormat="0" applyFont="0" applyAlignment="0" applyProtection="0"/>
    <xf numFmtId="37" fontId="34" fillId="0" borderId="81">
      <alignment horizontal="right" vertical="center"/>
      <protection locked="0"/>
    </xf>
    <xf numFmtId="0" fontId="20" fillId="0" borderId="78">
      <alignment horizontal="center"/>
    </xf>
    <xf numFmtId="0" fontId="33" fillId="9" borderId="79" applyNumberFormat="0" applyAlignment="0" applyProtection="0"/>
    <xf numFmtId="0" fontId="40" fillId="25" borderId="77" applyNumberFormat="0" applyFont="0" applyAlignment="0" applyProtection="0"/>
    <xf numFmtId="0" fontId="20" fillId="0" borderId="78">
      <alignment horizontal="center"/>
    </xf>
    <xf numFmtId="37" fontId="34" fillId="0" borderId="81">
      <alignment horizontal="right" vertical="center"/>
      <protection locked="0"/>
    </xf>
    <xf numFmtId="0" fontId="40" fillId="25" borderId="77" applyNumberFormat="0" applyFont="0" applyAlignment="0" applyProtection="0"/>
    <xf numFmtId="0" fontId="40" fillId="25" borderId="80" applyNumberFormat="0" applyFont="0" applyAlignment="0" applyProtection="0"/>
    <xf numFmtId="0" fontId="23" fillId="22" borderId="79" applyNumberFormat="0" applyAlignment="0" applyProtection="0"/>
    <xf numFmtId="171" fontId="34" fillId="67" borderId="78">
      <alignment horizontal="right"/>
    </xf>
    <xf numFmtId="0" fontId="40" fillId="25" borderId="77"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37" fontId="34" fillId="0" borderId="81">
      <alignment horizontal="right" vertical="center"/>
      <protection locked="0"/>
    </xf>
    <xf numFmtId="171" fontId="34" fillId="0" borderId="78">
      <alignment horizontal="right"/>
      <protection locked="0"/>
    </xf>
    <xf numFmtId="37" fontId="34" fillId="0" borderId="78">
      <alignment horizontal="right" vertical="center"/>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77" applyNumberFormat="0" applyFont="0" applyAlignment="0" applyProtection="0"/>
    <xf numFmtId="0" fontId="20" fillId="0" borderId="81">
      <alignment horizontal="center"/>
    </xf>
    <xf numFmtId="0" fontId="40" fillId="25" borderId="80" applyNumberFormat="0" applyFont="0" applyAlignment="0" applyProtection="0"/>
    <xf numFmtId="0" fontId="33" fillId="9" borderId="79" applyNumberFormat="0" applyAlignment="0" applyProtection="0"/>
    <xf numFmtId="172" fontId="34" fillId="67" borderId="81">
      <alignment horizontal="right"/>
    </xf>
    <xf numFmtId="0" fontId="40" fillId="25" borderId="77" applyNumberFormat="0" applyFont="0" applyAlignment="0" applyProtection="0"/>
    <xf numFmtId="37" fontId="34" fillId="0" borderId="78">
      <alignment horizontal="right" vertical="center"/>
      <protection locked="0"/>
    </xf>
    <xf numFmtId="0" fontId="20" fillId="0" borderId="78">
      <alignment horizontal="center"/>
    </xf>
    <xf numFmtId="0" fontId="40" fillId="25" borderId="80" applyNumberFormat="0" applyFont="0" applyAlignment="0" applyProtection="0"/>
    <xf numFmtId="0" fontId="23" fillId="22" borderId="74" applyNumberFormat="0" applyAlignment="0" applyProtection="0"/>
    <xf numFmtId="37" fontId="34" fillId="0" borderId="78">
      <alignment horizontal="right" vertical="center"/>
      <protection locked="0"/>
    </xf>
    <xf numFmtId="0" fontId="40" fillId="25" borderId="80" applyNumberFormat="0" applyFont="0" applyAlignment="0" applyProtection="0"/>
    <xf numFmtId="39" fontId="34" fillId="0" borderId="81">
      <alignment horizontal="right"/>
      <protection locked="0"/>
    </xf>
    <xf numFmtId="0" fontId="20" fillId="0" borderId="78">
      <alignment horizontal="center"/>
    </xf>
    <xf numFmtId="37" fontId="34" fillId="0" borderId="78">
      <alignment horizontal="right" vertical="center"/>
      <protection locked="0"/>
    </xf>
    <xf numFmtId="0" fontId="40" fillId="25" borderId="80" applyNumberFormat="0" applyFon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0" fontId="20" fillId="0" borderId="81">
      <alignment horizontal="center"/>
    </xf>
    <xf numFmtId="0" fontId="40" fillId="25" borderId="77" applyNumberFormat="0" applyFont="0" applyAlignment="0" applyProtection="0"/>
    <xf numFmtId="0" fontId="20" fillId="0" borderId="81">
      <alignment horizontal="center"/>
    </xf>
    <xf numFmtId="0" fontId="40" fillId="25" borderId="77" applyNumberFormat="0" applyFont="0" applyAlignment="0" applyProtection="0"/>
    <xf numFmtId="0" fontId="23" fillId="22" borderId="74" applyNumberForma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37" fontId="34" fillId="68" borderId="78">
      <alignment horizontal="right"/>
    </xf>
    <xf numFmtId="37" fontId="34" fillId="0" borderId="78">
      <alignment horizontal="right" vertical="center"/>
      <protection locked="0"/>
    </xf>
    <xf numFmtId="0" fontId="20" fillId="0" borderId="78">
      <alignment horizontal="center"/>
    </xf>
    <xf numFmtId="169" fontId="34" fillId="0" borderId="78">
      <alignment horizontal="right"/>
      <protection locked="0"/>
    </xf>
    <xf numFmtId="171" fontId="34" fillId="0" borderId="78">
      <alignment horizontal="right"/>
      <protection locked="0"/>
    </xf>
    <xf numFmtId="170" fontId="34" fillId="67" borderId="78">
      <alignment horizontal="right"/>
    </xf>
    <xf numFmtId="172" fontId="34" fillId="67" borderId="78">
      <alignment horizontal="right"/>
    </xf>
    <xf numFmtId="171" fontId="34" fillId="67" borderId="78">
      <alignment horizontal="right"/>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20" fillId="0" borderId="78">
      <alignment horizontal="center"/>
    </xf>
    <xf numFmtId="37" fontId="34" fillId="67" borderId="78">
      <alignment horizontal="right"/>
    </xf>
    <xf numFmtId="171" fontId="34" fillId="67" borderId="78">
      <alignment horizontal="right"/>
    </xf>
    <xf numFmtId="172" fontId="34" fillId="67" borderId="78">
      <alignment horizontal="right"/>
    </xf>
    <xf numFmtId="170" fontId="34" fillId="67" borderId="78">
      <alignment horizontal="right"/>
    </xf>
    <xf numFmtId="37" fontId="34" fillId="68" borderId="78">
      <alignment horizontal="right"/>
    </xf>
    <xf numFmtId="37" fontId="34" fillId="0" borderId="78">
      <alignment horizontal="right"/>
      <protection locked="0"/>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169" fontId="34" fillId="0" borderId="78">
      <alignment horizontal="right"/>
      <protection locked="0"/>
    </xf>
    <xf numFmtId="0" fontId="40" fillId="25" borderId="77" applyNumberFormat="0" applyFont="0" applyAlignment="0" applyProtection="0"/>
    <xf numFmtId="171" fontId="34" fillId="0" borderId="78">
      <alignment horizontal="right"/>
      <protection locked="0"/>
    </xf>
    <xf numFmtId="0" fontId="40" fillId="25" borderId="77" applyNumberFormat="0" applyFont="0" applyAlignment="0" applyProtection="0"/>
    <xf numFmtId="170" fontId="34" fillId="67" borderId="78">
      <alignment horizontal="right"/>
    </xf>
    <xf numFmtId="37" fontId="34" fillId="0" borderId="78">
      <alignment horizontal="right" vertical="center"/>
      <protection locked="0"/>
    </xf>
    <xf numFmtId="0" fontId="40" fillId="25" borderId="80" applyNumberFormat="0" applyFont="0" applyAlignment="0" applyProtection="0"/>
    <xf numFmtId="0" fontId="20" fillId="0" borderId="78">
      <alignment horizontal="center"/>
    </xf>
    <xf numFmtId="37" fontId="34" fillId="0" borderId="78">
      <alignment horizontal="right" vertical="center"/>
      <protection locked="0"/>
    </xf>
    <xf numFmtId="37" fontId="34" fillId="68" borderId="78">
      <alignment horizontal="right"/>
    </xf>
    <xf numFmtId="0" fontId="23" fillId="22" borderId="74" applyNumberFormat="0" applyAlignment="0" applyProtection="0"/>
    <xf numFmtId="0" fontId="20" fillId="0" borderId="75">
      <alignment horizontal="center"/>
    </xf>
    <xf numFmtId="0" fontId="20" fillId="0" borderId="75">
      <alignment horizontal="center"/>
    </xf>
    <xf numFmtId="0" fontId="40" fillId="25" borderId="77" applyNumberFormat="0" applyFont="0" applyAlignment="0" applyProtection="0"/>
    <xf numFmtId="0" fontId="23" fillId="22" borderId="76" applyNumberFormat="0" applyAlignment="0" applyProtection="0"/>
    <xf numFmtId="0" fontId="23" fillId="22" borderId="76" applyNumberFormat="0" applyAlignment="0" applyProtection="0"/>
    <xf numFmtId="0" fontId="33" fillId="9" borderId="79" applyNumberFormat="0" applyAlignment="0" applyProtection="0"/>
    <xf numFmtId="37" fontId="34" fillId="0" borderId="75">
      <alignment horizontal="right"/>
      <protection locked="0"/>
    </xf>
    <xf numFmtId="37" fontId="34" fillId="67" borderId="75">
      <alignment horizontal="right"/>
    </xf>
    <xf numFmtId="39" fontId="34" fillId="0" borderId="75">
      <alignment horizontal="right"/>
      <protection locked="0"/>
    </xf>
    <xf numFmtId="37" fontId="34" fillId="0" borderId="78">
      <alignment horizontal="right"/>
      <protection locked="0"/>
    </xf>
    <xf numFmtId="172" fontId="34" fillId="67" borderId="78">
      <alignment horizontal="right"/>
    </xf>
    <xf numFmtId="0" fontId="23" fillId="22"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23" fillId="22" borderId="79" applyNumberFormat="0" applyAlignment="0" applyProtection="0"/>
    <xf numFmtId="0" fontId="33" fillId="9" borderId="79" applyNumberFormat="0" applyAlignment="0" applyProtection="0"/>
    <xf numFmtId="37" fontId="34" fillId="0" borderId="81">
      <alignment horizontal="right" vertical="center"/>
      <protection locked="0"/>
    </xf>
    <xf numFmtId="37" fontId="34" fillId="0" borderId="78">
      <alignment horizontal="right" vertical="center"/>
      <protection locked="0"/>
    </xf>
    <xf numFmtId="0" fontId="20" fillId="0" borderId="78">
      <alignment horizontal="center"/>
    </xf>
    <xf numFmtId="0" fontId="40" fillId="25" borderId="77" applyNumberFormat="0" applyFont="0" applyAlignment="0" applyProtection="0"/>
    <xf numFmtId="0" fontId="20" fillId="0" borderId="78">
      <alignment horizontal="center"/>
    </xf>
    <xf numFmtId="37" fontId="34" fillId="0" borderId="78">
      <alignment horizontal="right" vertical="center"/>
      <protection locked="0"/>
    </xf>
    <xf numFmtId="172" fontId="34" fillId="67" borderId="78">
      <alignment horizontal="right"/>
    </xf>
    <xf numFmtId="0" fontId="20" fillId="0" borderId="78">
      <alignment horizontal="center"/>
    </xf>
    <xf numFmtId="170" fontId="34" fillId="67" borderId="78">
      <alignment horizontal="right"/>
    </xf>
    <xf numFmtId="171" fontId="34" fillId="67" borderId="78">
      <alignment horizontal="right"/>
    </xf>
    <xf numFmtId="0" fontId="40" fillId="25" borderId="77" applyNumberFormat="0" applyFont="0" applyAlignment="0" applyProtection="0"/>
    <xf numFmtId="37" fontId="34" fillId="0" borderId="81">
      <alignment horizontal="right"/>
      <protection locked="0"/>
    </xf>
    <xf numFmtId="0" fontId="23" fillId="22" borderId="79" applyNumberFormat="0" applyAlignment="0" applyProtection="0"/>
    <xf numFmtId="37" fontId="34" fillId="0" borderId="78">
      <alignment horizontal="right" vertical="center"/>
      <protection locked="0"/>
    </xf>
    <xf numFmtId="172" fontId="34" fillId="67" borderId="81">
      <alignment horizontal="right"/>
    </xf>
    <xf numFmtId="170" fontId="34" fillId="67" borderId="78">
      <alignment horizontal="right"/>
    </xf>
    <xf numFmtId="37" fontId="34" fillId="0" borderId="78">
      <alignment horizontal="right" vertical="center"/>
      <protection locked="0"/>
    </xf>
    <xf numFmtId="0" fontId="40" fillId="25" borderId="77" applyNumberFormat="0" applyFont="0" applyAlignment="0" applyProtection="0"/>
    <xf numFmtId="37" fontId="34" fillId="67" borderId="81">
      <alignment horizontal="right"/>
    </xf>
    <xf numFmtId="169" fontId="34" fillId="0" borderId="81">
      <alignment horizontal="right"/>
      <protection locked="0"/>
    </xf>
    <xf numFmtId="0" fontId="33" fillId="9" borderId="79" applyNumberFormat="0" applyAlignment="0" applyProtection="0"/>
    <xf numFmtId="0" fontId="40" fillId="25" borderId="80" applyNumberFormat="0" applyFont="0" applyAlignment="0" applyProtection="0"/>
    <xf numFmtId="171" fontId="34" fillId="67" borderId="78">
      <alignment horizontal="right"/>
    </xf>
    <xf numFmtId="39" fontId="34" fillId="0" borderId="81">
      <alignment horizontal="right"/>
      <protection locked="0"/>
    </xf>
    <xf numFmtId="37" fontId="34" fillId="68" borderId="81">
      <alignment horizontal="right"/>
    </xf>
    <xf numFmtId="0" fontId="20" fillId="0" borderId="78">
      <alignment horizontal="center"/>
    </xf>
    <xf numFmtId="37" fontId="34" fillId="0" borderId="78">
      <alignment horizontal="right" vertical="center"/>
      <protection locked="0"/>
    </xf>
    <xf numFmtId="0" fontId="33" fillId="9" borderId="79" applyNumberFormat="0" applyAlignment="0" applyProtection="0"/>
    <xf numFmtId="0" fontId="20" fillId="0" borderId="81">
      <alignment horizontal="center"/>
    </xf>
    <xf numFmtId="37" fontId="34" fillId="0" borderId="78">
      <alignment horizontal="right" vertical="center"/>
      <protection locked="0"/>
    </xf>
    <xf numFmtId="0" fontId="23" fillId="22" borderId="79" applyNumberFormat="0" applyAlignment="0" applyProtection="0"/>
    <xf numFmtId="37" fontId="34" fillId="68" borderId="78">
      <alignment horizontal="right"/>
    </xf>
    <xf numFmtId="39" fontId="34" fillId="0" borderId="81">
      <alignment horizontal="right"/>
      <protection locked="0"/>
    </xf>
    <xf numFmtId="0" fontId="40" fillId="25" borderId="77" applyNumberFormat="0" applyFont="0" applyAlignment="0" applyProtection="0"/>
    <xf numFmtId="170" fontId="34" fillId="67" borderId="78">
      <alignment horizontal="right"/>
    </xf>
    <xf numFmtId="37" fontId="34" fillId="0" borderId="78">
      <alignment horizontal="right" vertical="center"/>
      <protection locked="0"/>
    </xf>
    <xf numFmtId="37" fontId="34" fillId="68" borderId="78">
      <alignment horizontal="right"/>
    </xf>
    <xf numFmtId="0" fontId="23" fillId="22" borderId="79" applyNumberFormat="0" applyAlignment="0" applyProtection="0"/>
    <xf numFmtId="37" fontId="34" fillId="0" borderId="78">
      <alignment horizontal="right" vertical="center"/>
      <protection locked="0"/>
    </xf>
    <xf numFmtId="172" fontId="34" fillId="67" borderId="78">
      <alignment horizontal="right"/>
    </xf>
    <xf numFmtId="171" fontId="34" fillId="67" borderId="78">
      <alignment horizontal="right"/>
    </xf>
    <xf numFmtId="0" fontId="33" fillId="9" borderId="76" applyNumberFormat="0" applyAlignment="0" applyProtection="0"/>
    <xf numFmtId="0" fontId="40" fillId="25" borderId="77" applyNumberFormat="0" applyFont="0" applyAlignment="0" applyProtection="0"/>
    <xf numFmtId="0" fontId="20" fillId="0" borderId="75">
      <alignment horizontal="center"/>
    </xf>
    <xf numFmtId="170" fontId="34" fillId="67" borderId="75">
      <alignment horizontal="right"/>
    </xf>
    <xf numFmtId="37" fontId="34" fillId="0" borderId="81">
      <alignment horizontal="right" vertical="center"/>
      <protection locked="0"/>
    </xf>
    <xf numFmtId="0" fontId="23" fillId="22" borderId="76" applyNumberFormat="0" applyAlignment="0" applyProtection="0"/>
    <xf numFmtId="0" fontId="20" fillId="0" borderId="81">
      <alignment horizontal="center"/>
    </xf>
    <xf numFmtId="0" fontId="20" fillId="0" borderId="75">
      <alignment horizontal="center"/>
    </xf>
    <xf numFmtId="37" fontId="34" fillId="0" borderId="75">
      <alignment horizontal="right" vertical="center"/>
      <protection locked="0"/>
    </xf>
    <xf numFmtId="0" fontId="33" fillId="9" borderId="76" applyNumberFormat="0" applyAlignment="0" applyProtection="0"/>
    <xf numFmtId="37" fontId="34" fillId="0" borderId="75">
      <alignment horizontal="right" vertical="center"/>
      <protection locked="0"/>
    </xf>
    <xf numFmtId="170" fontId="34" fillId="67" borderId="75">
      <alignment horizontal="right"/>
    </xf>
    <xf numFmtId="169" fontId="34" fillId="0" borderId="75">
      <alignment horizontal="right"/>
      <protection locked="0"/>
    </xf>
    <xf numFmtId="172" fontId="34" fillId="67" borderId="75">
      <alignment horizontal="right"/>
    </xf>
    <xf numFmtId="171" fontId="34" fillId="0" borderId="75">
      <alignment horizontal="right"/>
      <protection locked="0"/>
    </xf>
    <xf numFmtId="0" fontId="40" fillId="25" borderId="77" applyNumberFormat="0" applyFont="0" applyAlignment="0" applyProtection="0"/>
    <xf numFmtId="37" fontId="34" fillId="0" borderId="75">
      <alignment horizontal="right" vertical="center"/>
      <protection locked="0"/>
    </xf>
    <xf numFmtId="0" fontId="40" fillId="25" borderId="77" applyNumberFormat="0" applyFont="0" applyAlignment="0" applyProtection="0"/>
    <xf numFmtId="0" fontId="33" fillId="9" borderId="76" applyNumberFormat="0" applyAlignment="0" applyProtection="0"/>
    <xf numFmtId="37" fontId="34" fillId="68" borderId="75">
      <alignment horizontal="right"/>
    </xf>
    <xf numFmtId="0" fontId="33" fillId="9" borderId="76" applyNumberFormat="0" applyAlignment="0" applyProtection="0"/>
    <xf numFmtId="171" fontId="34" fillId="67" borderId="75">
      <alignment horizontal="right"/>
    </xf>
    <xf numFmtId="171" fontId="34" fillId="0" borderId="75">
      <alignment horizontal="right"/>
      <protection locked="0"/>
    </xf>
    <xf numFmtId="37" fontId="34" fillId="0" borderId="75">
      <alignment horizontal="right" vertical="center"/>
      <protection locked="0"/>
    </xf>
    <xf numFmtId="171" fontId="34" fillId="0" borderId="78">
      <alignment horizontal="right"/>
      <protection locked="0"/>
    </xf>
    <xf numFmtId="37" fontId="34" fillId="0" borderId="78">
      <alignment horizontal="right" vertical="center"/>
      <protection locked="0"/>
    </xf>
    <xf numFmtId="37" fontId="34" fillId="0" borderId="78">
      <alignment horizontal="right" vertical="center"/>
      <protection locked="0"/>
    </xf>
    <xf numFmtId="171" fontId="34" fillId="67" borderId="78">
      <alignment horizontal="right"/>
    </xf>
    <xf numFmtId="0" fontId="40" fillId="25" borderId="80" applyNumberFormat="0" applyFont="0" applyAlignment="0" applyProtection="0"/>
    <xf numFmtId="0" fontId="23" fillId="22" borderId="76" applyNumberFormat="0" applyAlignment="0" applyProtection="0"/>
    <xf numFmtId="0" fontId="23" fillId="22" borderId="79" applyNumberFormat="0" applyAlignment="0" applyProtection="0"/>
    <xf numFmtId="0" fontId="20" fillId="0" borderId="81">
      <alignment horizontal="center"/>
    </xf>
    <xf numFmtId="37" fontId="34" fillId="67" borderId="75">
      <alignment horizontal="right"/>
    </xf>
    <xf numFmtId="0" fontId="23" fillId="22" borderId="76" applyNumberFormat="0" applyAlignment="0" applyProtection="0"/>
    <xf numFmtId="0" fontId="20" fillId="0" borderId="78">
      <alignment horizontal="center"/>
    </xf>
    <xf numFmtId="0" fontId="40" fillId="25" borderId="77" applyNumberFormat="0" applyFont="0" applyAlignment="0" applyProtection="0"/>
    <xf numFmtId="0" fontId="23" fillId="22" borderId="76" applyNumberFormat="0" applyAlignment="0" applyProtection="0"/>
    <xf numFmtId="0" fontId="23" fillId="22" borderId="76" applyNumberFormat="0" applyAlignment="0" applyProtection="0"/>
    <xf numFmtId="170" fontId="34" fillId="67" borderId="75">
      <alignment horizontal="right"/>
    </xf>
    <xf numFmtId="0" fontId="20" fillId="0" borderId="75">
      <alignment horizontal="center"/>
    </xf>
    <xf numFmtId="0" fontId="23" fillId="22" borderId="79" applyNumberFormat="0" applyAlignment="0" applyProtection="0"/>
    <xf numFmtId="171" fontId="34" fillId="67" borderId="81">
      <alignment horizontal="right"/>
    </xf>
    <xf numFmtId="0" fontId="23" fillId="22" borderId="79" applyNumberFormat="0" applyAlignment="0" applyProtection="0"/>
    <xf numFmtId="0" fontId="40" fillId="25" borderId="77" applyNumberFormat="0" applyFont="0" applyAlignment="0" applyProtection="0"/>
    <xf numFmtId="37" fontId="34" fillId="0" borderId="75">
      <alignment horizontal="right"/>
      <protection locked="0"/>
    </xf>
    <xf numFmtId="37" fontId="34" fillId="0" borderId="75">
      <alignment horizontal="right" vertical="center"/>
      <protection locked="0"/>
    </xf>
    <xf numFmtId="0" fontId="40" fillId="25" borderId="80" applyNumberFormat="0" applyFont="0" applyAlignment="0" applyProtection="0"/>
    <xf numFmtId="0" fontId="20" fillId="0" borderId="75">
      <alignment horizontal="center"/>
    </xf>
    <xf numFmtId="0" fontId="40" fillId="25" borderId="80" applyNumberFormat="0" applyFont="0" applyAlignment="0" applyProtection="0"/>
    <xf numFmtId="0" fontId="20" fillId="0" borderId="75">
      <alignment horizontal="center"/>
    </xf>
    <xf numFmtId="0" fontId="40" fillId="25" borderId="77" applyNumberFormat="0" applyFont="0" applyAlignment="0" applyProtection="0"/>
    <xf numFmtId="0" fontId="20" fillId="0" borderId="75">
      <alignment horizontal="center"/>
    </xf>
    <xf numFmtId="0" fontId="20" fillId="0" borderId="75">
      <alignment horizontal="center"/>
    </xf>
    <xf numFmtId="0" fontId="33" fillId="9" borderId="76" applyNumberFormat="0" applyAlignment="0" applyProtection="0"/>
    <xf numFmtId="0" fontId="23" fillId="22" borderId="76" applyNumberFormat="0" applyAlignment="0" applyProtection="0"/>
    <xf numFmtId="37" fontId="34" fillId="0" borderId="81">
      <alignment horizontal="right" vertical="center"/>
      <protection locked="0"/>
    </xf>
    <xf numFmtId="0" fontId="33" fillId="9" borderId="76" applyNumberFormat="0" applyAlignment="0" applyProtection="0"/>
    <xf numFmtId="0" fontId="20" fillId="0" borderId="81">
      <alignment horizontal="center"/>
    </xf>
    <xf numFmtId="37" fontId="34" fillId="0" borderId="75">
      <alignment horizontal="right" vertical="center"/>
      <protection locked="0"/>
    </xf>
    <xf numFmtId="0" fontId="23" fillId="22" borderId="76" applyNumberFormat="0" applyAlignment="0" applyProtection="0"/>
    <xf numFmtId="37" fontId="34" fillId="0" borderId="75">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0" fontId="23" fillId="22" borderId="76" applyNumberFormat="0" applyAlignment="0" applyProtection="0"/>
    <xf numFmtId="0" fontId="33" fillId="9" borderId="79" applyNumberFormat="0" applyAlignment="0" applyProtection="0"/>
    <xf numFmtId="0" fontId="40" fillId="25" borderId="77" applyNumberFormat="0" applyFont="0" applyAlignment="0" applyProtection="0"/>
    <xf numFmtId="172" fontId="34" fillId="67" borderId="75">
      <alignment horizontal="right"/>
    </xf>
    <xf numFmtId="0" fontId="20" fillId="0" borderId="75">
      <alignment horizontal="center"/>
    </xf>
    <xf numFmtId="0" fontId="33" fillId="9" borderId="76" applyNumberFormat="0" applyAlignment="0" applyProtection="0"/>
    <xf numFmtId="0" fontId="20" fillId="0" borderId="81">
      <alignment horizontal="center"/>
    </xf>
    <xf numFmtId="37" fontId="34" fillId="0" borderId="78">
      <alignment horizontal="right" vertical="center"/>
      <protection locked="0"/>
    </xf>
    <xf numFmtId="172" fontId="34" fillId="67" borderId="81">
      <alignment horizontal="right"/>
    </xf>
    <xf numFmtId="0" fontId="20" fillId="0" borderId="78">
      <alignment horizontal="center"/>
    </xf>
    <xf numFmtId="0" fontId="23" fillId="22" borderId="76" applyNumberFormat="0" applyAlignment="0" applyProtection="0"/>
    <xf numFmtId="171" fontId="34" fillId="0" borderId="78">
      <alignment horizontal="right"/>
      <protection locked="0"/>
    </xf>
    <xf numFmtId="0" fontId="33" fillId="9" borderId="76" applyNumberFormat="0" applyAlignment="0" applyProtection="0"/>
    <xf numFmtId="0" fontId="20" fillId="0" borderId="75">
      <alignment horizontal="center"/>
    </xf>
    <xf numFmtId="37" fontId="34" fillId="0" borderId="75">
      <alignment horizontal="right" vertical="center"/>
      <protection locked="0"/>
    </xf>
    <xf numFmtId="0" fontId="23" fillId="22" borderId="76" applyNumberFormat="0" applyAlignment="0" applyProtection="0"/>
    <xf numFmtId="37" fontId="34" fillId="0" borderId="75">
      <alignment horizontal="right" vertical="center"/>
      <protection locked="0"/>
    </xf>
    <xf numFmtId="0" fontId="20" fillId="0" borderId="75">
      <alignment horizontal="center"/>
    </xf>
    <xf numFmtId="0" fontId="23" fillId="22" borderId="76" applyNumberFormat="0" applyAlignment="0" applyProtection="0"/>
    <xf numFmtId="0" fontId="33" fillId="9" borderId="76" applyNumberFormat="0" applyAlignment="0" applyProtection="0"/>
    <xf numFmtId="171" fontId="34" fillId="67" borderId="75">
      <alignment horizontal="right"/>
    </xf>
    <xf numFmtId="0" fontId="20" fillId="0" borderId="75">
      <alignment horizontal="center"/>
    </xf>
    <xf numFmtId="171" fontId="34" fillId="67" borderId="75">
      <alignment horizontal="right"/>
    </xf>
    <xf numFmtId="0" fontId="33" fillId="9" borderId="76" applyNumberFormat="0" applyAlignment="0" applyProtection="0"/>
    <xf numFmtId="0" fontId="23" fillId="22" borderId="76" applyNumberFormat="0" applyAlignment="0" applyProtection="0"/>
    <xf numFmtId="172" fontId="34" fillId="67" borderId="75">
      <alignment horizontal="right"/>
    </xf>
    <xf numFmtId="0" fontId="40" fillId="25" borderId="77" applyNumberFormat="0" applyFont="0" applyAlignment="0" applyProtection="0"/>
    <xf numFmtId="0" fontId="33" fillId="9" borderId="76" applyNumberFormat="0" applyAlignment="0" applyProtection="0"/>
    <xf numFmtId="37" fontId="34" fillId="0" borderId="75">
      <alignment horizontal="right" vertical="center"/>
      <protection locked="0"/>
    </xf>
    <xf numFmtId="0" fontId="33" fillId="9" borderId="79" applyNumberFormat="0" applyAlignment="0" applyProtection="0"/>
    <xf numFmtId="0" fontId="33" fillId="9" borderId="79" applyNumberFormat="0" applyAlignment="0" applyProtection="0"/>
    <xf numFmtId="37" fontId="34" fillId="0" borderId="75">
      <alignment horizontal="right" vertical="center"/>
      <protection locked="0"/>
    </xf>
    <xf numFmtId="0" fontId="23" fillId="22" borderId="79" applyNumberFormat="0" applyAlignment="0" applyProtection="0"/>
    <xf numFmtId="0" fontId="33" fillId="9" borderId="76" applyNumberFormat="0" applyAlignment="0" applyProtection="0"/>
    <xf numFmtId="171" fontId="34" fillId="67" borderId="75">
      <alignment horizontal="right"/>
    </xf>
    <xf numFmtId="37" fontId="34" fillId="0" borderId="78">
      <alignment horizontal="right" vertical="center"/>
      <protection locked="0"/>
    </xf>
    <xf numFmtId="0" fontId="20" fillId="0" borderId="81">
      <alignment horizontal="center"/>
    </xf>
    <xf numFmtId="0" fontId="40" fillId="25" borderId="80" applyNumberFormat="0" applyFont="0" applyAlignment="0" applyProtection="0"/>
    <xf numFmtId="37" fontId="34" fillId="0" borderId="75">
      <alignment horizontal="right" vertical="center"/>
      <protection locked="0"/>
    </xf>
    <xf numFmtId="0" fontId="33" fillId="9" borderId="79" applyNumberFormat="0" applyAlignment="0" applyProtection="0"/>
    <xf numFmtId="171" fontId="34" fillId="67" borderId="75">
      <alignment horizontal="right"/>
    </xf>
    <xf numFmtId="0" fontId="23" fillId="22" borderId="79" applyNumberFormat="0" applyAlignment="0" applyProtection="0"/>
    <xf numFmtId="37" fontId="34" fillId="0" borderId="81">
      <alignment horizontal="right" vertical="center"/>
      <protection locked="0"/>
    </xf>
    <xf numFmtId="37" fontId="34" fillId="0" borderId="75">
      <alignment horizontal="right" vertical="center"/>
      <protection locked="0"/>
    </xf>
    <xf numFmtId="37" fontId="34" fillId="0" borderId="81">
      <alignment horizontal="right" vertical="center"/>
      <protection locked="0"/>
    </xf>
    <xf numFmtId="0" fontId="40" fillId="25" borderId="77" applyNumberFormat="0" applyFont="0" applyAlignment="0" applyProtection="0"/>
    <xf numFmtId="0" fontId="23" fillId="22" borderId="79" applyNumberFormat="0" applyAlignment="0" applyProtection="0"/>
    <xf numFmtId="0" fontId="20" fillId="0" borderId="78">
      <alignment horizontal="center"/>
    </xf>
    <xf numFmtId="39" fontId="34" fillId="0" borderId="78">
      <alignment horizontal="right"/>
      <protection locked="0"/>
    </xf>
    <xf numFmtId="37" fontId="34" fillId="0" borderId="75">
      <alignment horizontal="right" vertical="center"/>
      <protection locked="0"/>
    </xf>
    <xf numFmtId="172" fontId="34" fillId="67" borderId="75">
      <alignment horizontal="right"/>
    </xf>
    <xf numFmtId="0" fontId="23" fillId="22" borderId="76" applyNumberFormat="0" applyAlignment="0" applyProtection="0"/>
    <xf numFmtId="37" fontId="34" fillId="0" borderId="81">
      <alignment horizontal="right" vertical="center"/>
      <protection locked="0"/>
    </xf>
    <xf numFmtId="0" fontId="23" fillId="22" borderId="79" applyNumberFormat="0" applyAlignment="0" applyProtection="0"/>
    <xf numFmtId="37" fontId="34" fillId="0" borderId="78">
      <alignment horizontal="right" vertical="center"/>
      <protection locked="0"/>
    </xf>
    <xf numFmtId="170" fontId="34" fillId="67" borderId="81">
      <alignment horizontal="right"/>
    </xf>
    <xf numFmtId="0" fontId="20" fillId="0" borderId="81">
      <alignment horizontal="center"/>
    </xf>
    <xf numFmtId="0" fontId="20" fillId="0" borderId="75">
      <alignment horizontal="center"/>
    </xf>
    <xf numFmtId="172" fontId="34" fillId="67" borderId="75">
      <alignment horizontal="right"/>
    </xf>
    <xf numFmtId="0" fontId="40" fillId="25" borderId="77" applyNumberFormat="0" applyFont="0" applyAlignment="0" applyProtection="0"/>
    <xf numFmtId="37" fontId="34" fillId="0" borderId="78">
      <alignment horizontal="right" vertical="center"/>
      <protection locked="0"/>
    </xf>
    <xf numFmtId="37" fontId="34" fillId="0" borderId="75">
      <alignment horizontal="right" vertical="center"/>
      <protection locked="0"/>
    </xf>
    <xf numFmtId="0" fontId="23" fillId="22" borderId="76" applyNumberFormat="0" applyAlignment="0" applyProtection="0"/>
    <xf numFmtId="0" fontId="33" fillId="9" borderId="79" applyNumberFormat="0" applyAlignment="0" applyProtection="0"/>
    <xf numFmtId="0" fontId="33" fillId="9" borderId="76" applyNumberFormat="0" applyAlignment="0" applyProtection="0"/>
    <xf numFmtId="0" fontId="33" fillId="9" borderId="79" applyNumberFormat="0" applyAlignment="0" applyProtection="0"/>
    <xf numFmtId="0" fontId="20" fillId="0" borderId="78">
      <alignment horizontal="center"/>
    </xf>
    <xf numFmtId="172" fontId="34" fillId="67" borderId="78">
      <alignment horizontal="right"/>
    </xf>
    <xf numFmtId="0" fontId="40" fillId="25" borderId="77" applyNumberFormat="0" applyFont="0" applyAlignment="0" applyProtection="0"/>
    <xf numFmtId="171" fontId="34" fillId="0" borderId="75">
      <alignment horizontal="right"/>
      <protection locked="0"/>
    </xf>
    <xf numFmtId="37" fontId="34" fillId="0" borderId="78">
      <alignment horizontal="right" vertical="center"/>
      <protection locked="0"/>
    </xf>
    <xf numFmtId="37" fontId="34" fillId="0" borderId="81">
      <alignment horizontal="right" vertical="center"/>
      <protection locked="0"/>
    </xf>
    <xf numFmtId="0" fontId="40" fillId="25" borderId="77" applyNumberFormat="0" applyFont="0" applyAlignment="0" applyProtection="0"/>
    <xf numFmtId="0" fontId="33" fillId="9" borderId="79" applyNumberFormat="0" applyAlignment="0" applyProtection="0"/>
    <xf numFmtId="37" fontId="34" fillId="0" borderId="81">
      <alignment horizontal="right" vertical="center"/>
      <protection locked="0"/>
    </xf>
    <xf numFmtId="0" fontId="33" fillId="9" borderId="79" applyNumberFormat="0" applyAlignment="0" applyProtection="0"/>
    <xf numFmtId="171" fontId="34" fillId="67" borderId="75">
      <alignment horizontal="right"/>
    </xf>
    <xf numFmtId="0" fontId="33" fillId="9" borderId="76" applyNumberFormat="0" applyAlignment="0" applyProtection="0"/>
    <xf numFmtId="37" fontId="34" fillId="0" borderId="81">
      <alignment horizontal="right"/>
      <protection locked="0"/>
    </xf>
    <xf numFmtId="0" fontId="20" fillId="0" borderId="78">
      <alignment horizontal="center"/>
    </xf>
    <xf numFmtId="0" fontId="33" fillId="9" borderId="79" applyNumberFormat="0" applyAlignment="0" applyProtection="0"/>
    <xf numFmtId="0" fontId="23" fillId="22" borderId="76" applyNumberFormat="0" applyAlignment="0" applyProtection="0"/>
    <xf numFmtId="37" fontId="34" fillId="68" borderId="75">
      <alignment horizontal="right"/>
    </xf>
    <xf numFmtId="0" fontId="40" fillId="25" borderId="77" applyNumberFormat="0" applyFont="0" applyAlignment="0" applyProtection="0"/>
    <xf numFmtId="37" fontId="34" fillId="0" borderId="78">
      <alignment horizontal="right"/>
      <protection locked="0"/>
    </xf>
    <xf numFmtId="0" fontId="40" fillId="25" borderId="80" applyNumberFormat="0" applyFont="0" applyAlignment="0" applyProtection="0"/>
    <xf numFmtId="0" fontId="40" fillId="25" borderId="77" applyNumberFormat="0" applyFont="0" applyAlignment="0" applyProtection="0"/>
    <xf numFmtId="0" fontId="23" fillId="22" borderId="79" applyNumberFormat="0" applyAlignment="0" applyProtection="0"/>
    <xf numFmtId="171" fontId="34" fillId="67" borderId="81">
      <alignment horizontal="right"/>
    </xf>
    <xf numFmtId="172" fontId="34" fillId="67" borderId="75">
      <alignment horizontal="right"/>
    </xf>
    <xf numFmtId="0" fontId="33" fillId="9" borderId="79" applyNumberFormat="0" applyAlignment="0" applyProtection="0"/>
    <xf numFmtId="37" fontId="34" fillId="67" borderId="81">
      <alignment horizontal="right"/>
    </xf>
    <xf numFmtId="37" fontId="34" fillId="0" borderId="81">
      <alignment horizontal="right" vertical="center"/>
      <protection locked="0"/>
    </xf>
    <xf numFmtId="37" fontId="34" fillId="0" borderId="75">
      <alignment horizontal="right" vertical="center"/>
      <protection locked="0"/>
    </xf>
    <xf numFmtId="0" fontId="33" fillId="9" borderId="76" applyNumberFormat="0" applyAlignment="0" applyProtection="0"/>
    <xf numFmtId="170" fontId="34" fillId="67" borderId="81">
      <alignment horizontal="right"/>
    </xf>
    <xf numFmtId="37" fontId="34" fillId="0" borderId="81">
      <alignment horizontal="right" vertical="center"/>
      <protection locked="0"/>
    </xf>
    <xf numFmtId="0" fontId="20" fillId="0" borderId="78">
      <alignment horizontal="center"/>
    </xf>
    <xf numFmtId="37" fontId="34" fillId="0" borderId="75">
      <alignment horizontal="right" vertical="center"/>
      <protection locked="0"/>
    </xf>
    <xf numFmtId="0" fontId="23" fillId="22" borderId="76" applyNumberFormat="0" applyAlignment="0" applyProtection="0"/>
    <xf numFmtId="0" fontId="20" fillId="0" borderId="78">
      <alignment horizontal="center"/>
    </xf>
    <xf numFmtId="0" fontId="20" fillId="0" borderId="75">
      <alignment horizontal="center"/>
    </xf>
    <xf numFmtId="170" fontId="34" fillId="67" borderId="78">
      <alignment horizontal="right"/>
    </xf>
    <xf numFmtId="170" fontId="34" fillId="67" borderId="75">
      <alignment horizontal="right"/>
    </xf>
    <xf numFmtId="37" fontId="34" fillId="67" borderId="78">
      <alignment horizontal="right"/>
    </xf>
    <xf numFmtId="0" fontId="23" fillId="22" borderId="76" applyNumberFormat="0" applyAlignment="0" applyProtection="0"/>
    <xf numFmtId="0" fontId="40" fillId="25" borderId="77" applyNumberFormat="0" applyFont="0" applyAlignment="0" applyProtection="0"/>
    <xf numFmtId="171" fontId="34" fillId="67" borderId="78">
      <alignment horizontal="right"/>
    </xf>
    <xf numFmtId="37" fontId="34" fillId="0" borderId="78">
      <alignment horizontal="right" vertical="center"/>
      <protection locked="0"/>
    </xf>
    <xf numFmtId="0" fontId="33" fillId="9" borderId="76" applyNumberFormat="0" applyAlignment="0" applyProtection="0"/>
    <xf numFmtId="37" fontId="34" fillId="0" borderId="81">
      <alignment horizontal="right" vertical="center"/>
      <protection locked="0"/>
    </xf>
    <xf numFmtId="0" fontId="40" fillId="25" borderId="77" applyNumberFormat="0" applyFont="0" applyAlignment="0" applyProtection="0"/>
    <xf numFmtId="0" fontId="20" fillId="0" borderId="81">
      <alignment horizontal="center"/>
    </xf>
    <xf numFmtId="0" fontId="40" fillId="25" borderId="77" applyNumberFormat="0" applyFont="0" applyAlignment="0" applyProtection="0"/>
    <xf numFmtId="0" fontId="40" fillId="25" borderId="77" applyNumberFormat="0" applyFont="0" applyAlignment="0" applyProtection="0"/>
    <xf numFmtId="172" fontId="34" fillId="67" borderId="75">
      <alignment horizontal="right"/>
    </xf>
    <xf numFmtId="37" fontId="34" fillId="68" borderId="81">
      <alignment horizontal="right"/>
    </xf>
    <xf numFmtId="37" fontId="34" fillId="0" borderId="81">
      <alignment horizontal="right" vertical="center"/>
      <protection locked="0"/>
    </xf>
    <xf numFmtId="0" fontId="20" fillId="0" borderId="78">
      <alignment horizontal="center"/>
    </xf>
    <xf numFmtId="0" fontId="23" fillId="22" borderId="76" applyNumberFormat="0" applyAlignment="0" applyProtection="0"/>
    <xf numFmtId="37" fontId="34" fillId="0" borderId="81">
      <alignment horizontal="right" vertical="center"/>
      <protection locked="0"/>
    </xf>
    <xf numFmtId="171" fontId="34" fillId="67" borderId="75">
      <alignment horizontal="right"/>
    </xf>
    <xf numFmtId="0" fontId="20" fillId="0" borderId="78">
      <alignment horizontal="center"/>
    </xf>
    <xf numFmtId="0" fontId="20" fillId="0" borderId="75">
      <alignment horizontal="center"/>
    </xf>
    <xf numFmtId="0" fontId="40" fillId="25" borderId="77" applyNumberFormat="0" applyFont="0" applyAlignment="0" applyProtection="0"/>
    <xf numFmtId="37" fontId="34" fillId="0" borderId="81">
      <alignment horizontal="right"/>
      <protection locked="0"/>
    </xf>
    <xf numFmtId="0" fontId="33" fillId="9" borderId="76" applyNumberFormat="0" applyAlignment="0" applyProtection="0"/>
    <xf numFmtId="0" fontId="20" fillId="0" borderId="81">
      <alignment horizontal="center"/>
    </xf>
    <xf numFmtId="0" fontId="23" fillId="22" borderId="76" applyNumberFormat="0" applyAlignment="0" applyProtection="0"/>
    <xf numFmtId="0" fontId="40" fillId="25" borderId="80" applyNumberFormat="0" applyFont="0" applyAlignment="0" applyProtection="0"/>
    <xf numFmtId="170" fontId="34" fillId="67" borderId="75">
      <alignment horizontal="right"/>
    </xf>
    <xf numFmtId="0" fontId="40" fillId="25" borderId="77" applyNumberFormat="0" applyFont="0" applyAlignment="0" applyProtection="0"/>
    <xf numFmtId="0" fontId="40" fillId="25" borderId="77" applyNumberFormat="0" applyFont="0" applyAlignment="0" applyProtection="0"/>
    <xf numFmtId="37" fontId="34" fillId="0" borderId="78">
      <alignment horizontal="right" vertical="center"/>
      <protection locked="0"/>
    </xf>
    <xf numFmtId="0" fontId="20" fillId="0" borderId="78">
      <alignment horizontal="center"/>
    </xf>
    <xf numFmtId="0" fontId="20" fillId="0" borderId="78">
      <alignment horizontal="center"/>
    </xf>
    <xf numFmtId="172" fontId="34" fillId="67" borderId="78">
      <alignment horizontal="right"/>
    </xf>
    <xf numFmtId="37" fontId="34" fillId="0" borderId="78">
      <alignment horizontal="right" vertical="center"/>
      <protection locked="0"/>
    </xf>
    <xf numFmtId="0" fontId="20" fillId="0" borderId="81">
      <alignment horizontal="center"/>
    </xf>
    <xf numFmtId="37" fontId="34" fillId="0" borderId="75">
      <alignment horizontal="right" vertical="center"/>
      <protection locked="0"/>
    </xf>
    <xf numFmtId="0" fontId="23" fillId="22" borderId="79" applyNumberFormat="0" applyAlignment="0" applyProtection="0"/>
    <xf numFmtId="0" fontId="40" fillId="25" borderId="80" applyNumberFormat="0" applyFont="0" applyAlignment="0" applyProtection="0"/>
    <xf numFmtId="37" fontId="34" fillId="67" borderId="81">
      <alignment horizontal="right"/>
    </xf>
    <xf numFmtId="0" fontId="23" fillId="22" borderId="79" applyNumberFormat="0" applyAlignment="0" applyProtection="0"/>
    <xf numFmtId="171" fontId="34" fillId="67" borderId="78">
      <alignment horizontal="right"/>
    </xf>
    <xf numFmtId="37" fontId="34" fillId="0" borderId="78">
      <alignment horizontal="right" vertical="center"/>
      <protection locked="0"/>
    </xf>
    <xf numFmtId="0" fontId="20" fillId="0" borderId="78">
      <alignment horizontal="center"/>
    </xf>
    <xf numFmtId="172" fontId="34" fillId="67" borderId="75">
      <alignment horizontal="right"/>
    </xf>
    <xf numFmtId="37" fontId="34" fillId="0" borderId="78">
      <alignment horizontal="right" vertical="center"/>
      <protection locked="0"/>
    </xf>
    <xf numFmtId="37" fontId="34" fillId="68" borderId="75">
      <alignment horizontal="right"/>
    </xf>
    <xf numFmtId="0" fontId="40" fillId="25" borderId="77" applyNumberFormat="0" applyFont="0" applyAlignment="0" applyProtection="0"/>
    <xf numFmtId="0" fontId="40" fillId="25" borderId="77" applyNumberFormat="0" applyFont="0" applyAlignment="0" applyProtection="0"/>
    <xf numFmtId="0" fontId="40" fillId="25" borderId="77" applyNumberFormat="0" applyFont="0" applyAlignment="0" applyProtection="0"/>
    <xf numFmtId="0" fontId="20" fillId="0" borderId="81">
      <alignment horizontal="center"/>
    </xf>
    <xf numFmtId="0" fontId="20" fillId="0" borderId="75">
      <alignment horizontal="center"/>
    </xf>
    <xf numFmtId="170" fontId="34" fillId="67" borderId="78">
      <alignment horizontal="right"/>
    </xf>
    <xf numFmtId="37" fontId="34" fillId="68" borderId="75">
      <alignment horizontal="right"/>
    </xf>
    <xf numFmtId="0" fontId="23" fillId="22" borderId="79" applyNumberFormat="0" applyAlignment="0" applyProtection="0"/>
    <xf numFmtId="0" fontId="33" fillId="9" borderId="76" applyNumberFormat="0" applyAlignment="0" applyProtection="0"/>
    <xf numFmtId="0" fontId="33" fillId="9" borderId="76" applyNumberFormat="0" applyAlignment="0" applyProtection="0"/>
    <xf numFmtId="0" fontId="33" fillId="9" borderId="76" applyNumberFormat="0" applyAlignment="0" applyProtection="0"/>
    <xf numFmtId="0" fontId="40" fillId="25" borderId="77" applyNumberFormat="0" applyFont="0" applyAlignment="0" applyProtection="0"/>
    <xf numFmtId="0" fontId="40" fillId="25" borderId="77" applyNumberFormat="0" applyFont="0" applyAlignment="0" applyProtection="0"/>
    <xf numFmtId="37" fontId="34" fillId="0" borderId="75">
      <alignment horizontal="right" vertical="center"/>
      <protection locked="0"/>
    </xf>
    <xf numFmtId="37" fontId="34" fillId="0" borderId="75">
      <alignment horizontal="right" vertical="center"/>
      <protection locked="0"/>
    </xf>
    <xf numFmtId="0" fontId="40" fillId="25" borderId="80" applyNumberFormat="0" applyFont="0" applyAlignment="0" applyProtection="0"/>
    <xf numFmtId="0" fontId="20" fillId="0" borderId="81">
      <alignment horizontal="center"/>
    </xf>
    <xf numFmtId="171" fontId="34" fillId="0" borderId="78">
      <alignment horizontal="right"/>
      <protection locked="0"/>
    </xf>
    <xf numFmtId="37" fontId="34" fillId="0" borderId="75">
      <alignment horizontal="right" vertical="center"/>
      <protection locked="0"/>
    </xf>
    <xf numFmtId="0" fontId="33" fillId="9" borderId="76" applyNumberFormat="0" applyAlignment="0" applyProtection="0"/>
    <xf numFmtId="0" fontId="33" fillId="9" borderId="76" applyNumberFormat="0" applyAlignment="0" applyProtection="0"/>
    <xf numFmtId="0" fontId="40" fillId="25" borderId="77" applyNumberFormat="0" applyFont="0" applyAlignment="0" applyProtection="0"/>
    <xf numFmtId="0" fontId="40" fillId="25" borderId="77" applyNumberFormat="0" applyFont="0" applyAlignment="0" applyProtection="0"/>
    <xf numFmtId="0" fontId="33" fillId="9" borderId="79" applyNumberFormat="0" applyAlignment="0" applyProtection="0"/>
    <xf numFmtId="37" fontId="34" fillId="0" borderId="75">
      <alignment horizontal="right" vertical="center"/>
      <protection locked="0"/>
    </xf>
    <xf numFmtId="171" fontId="34" fillId="67" borderId="75">
      <alignment horizontal="right"/>
    </xf>
    <xf numFmtId="37" fontId="34" fillId="0" borderId="75">
      <alignment horizontal="right" vertical="center"/>
      <protection locked="0"/>
    </xf>
    <xf numFmtId="0" fontId="33" fillId="9" borderId="79" applyNumberFormat="0" applyAlignment="0" applyProtection="0"/>
    <xf numFmtId="0" fontId="33" fillId="9" borderId="76" applyNumberFormat="0" applyAlignment="0" applyProtection="0"/>
    <xf numFmtId="0" fontId="33" fillId="9" borderId="79" applyNumberFormat="0" applyAlignment="0" applyProtection="0"/>
    <xf numFmtId="37" fontId="34" fillId="0" borderId="78">
      <alignment horizontal="right" vertical="center"/>
      <protection locked="0"/>
    </xf>
    <xf numFmtId="172" fontId="34" fillId="67" borderId="75">
      <alignment horizontal="right"/>
    </xf>
    <xf numFmtId="171" fontId="34" fillId="67" borderId="75">
      <alignment horizontal="right"/>
    </xf>
    <xf numFmtId="37" fontId="34" fillId="68" borderId="81">
      <alignment horizontal="right"/>
    </xf>
    <xf numFmtId="0" fontId="40" fillId="25" borderId="80" applyNumberFormat="0" applyFont="0" applyAlignment="0" applyProtection="0"/>
    <xf numFmtId="0" fontId="23" fillId="22" borderId="76" applyNumberFormat="0" applyAlignment="0" applyProtection="0"/>
    <xf numFmtId="0" fontId="40" fillId="25" borderId="77" applyNumberFormat="0" applyFont="0" applyAlignment="0" applyProtection="0"/>
    <xf numFmtId="0" fontId="20" fillId="0" borderId="75">
      <alignment horizontal="center"/>
    </xf>
    <xf numFmtId="0" fontId="20" fillId="0" borderId="81">
      <alignment horizontal="center"/>
    </xf>
    <xf numFmtId="0" fontId="23" fillId="22" borderId="76" applyNumberFormat="0" applyAlignment="0" applyProtection="0"/>
    <xf numFmtId="37" fontId="34" fillId="0" borderId="75">
      <alignment horizontal="right" vertical="center"/>
      <protection locked="0"/>
    </xf>
    <xf numFmtId="0" fontId="23" fillId="22" borderId="76" applyNumberFormat="0" applyAlignment="0" applyProtection="0"/>
    <xf numFmtId="0" fontId="33" fillId="9" borderId="76" applyNumberFormat="0" applyAlignment="0" applyProtection="0"/>
    <xf numFmtId="37" fontId="34" fillId="0" borderId="75">
      <alignment horizontal="right" vertical="center"/>
      <protection locked="0"/>
    </xf>
    <xf numFmtId="0" fontId="23" fillId="22" borderId="76" applyNumberFormat="0" applyAlignment="0" applyProtection="0"/>
    <xf numFmtId="37" fontId="34" fillId="68" borderId="75">
      <alignment horizontal="right"/>
    </xf>
    <xf numFmtId="37" fontId="34" fillId="0" borderId="75">
      <alignment horizontal="right" vertical="center"/>
      <protection locked="0"/>
    </xf>
    <xf numFmtId="0" fontId="40" fillId="25" borderId="77" applyNumberFormat="0" applyFont="0" applyAlignment="0" applyProtection="0"/>
    <xf numFmtId="0" fontId="20" fillId="0" borderId="75">
      <alignment horizontal="center"/>
    </xf>
    <xf numFmtId="0" fontId="40" fillId="25" borderId="80" applyNumberFormat="0" applyFont="0" applyAlignment="0" applyProtection="0"/>
    <xf numFmtId="0" fontId="33" fillId="9" borderId="76" applyNumberFormat="0" applyAlignment="0" applyProtection="0"/>
    <xf numFmtId="0" fontId="23" fillId="22" borderId="76" applyNumberFormat="0" applyAlignment="0" applyProtection="0"/>
    <xf numFmtId="37" fontId="34" fillId="0" borderId="75">
      <alignment horizontal="right" vertical="center"/>
      <protection locked="0"/>
    </xf>
    <xf numFmtId="0" fontId="20" fillId="0" borderId="75">
      <alignment horizontal="center"/>
    </xf>
    <xf numFmtId="0" fontId="20" fillId="0" borderId="75">
      <alignment horizontal="center"/>
    </xf>
    <xf numFmtId="171" fontId="34" fillId="67" borderId="81">
      <alignment horizontal="right"/>
    </xf>
    <xf numFmtId="37" fontId="34" fillId="0" borderId="75">
      <alignment horizontal="right" vertical="center"/>
      <protection locked="0"/>
    </xf>
    <xf numFmtId="0" fontId="23" fillId="22" borderId="76" applyNumberFormat="0" applyAlignment="0" applyProtection="0"/>
    <xf numFmtId="0" fontId="40" fillId="25" borderId="77" applyNumberFormat="0" applyFont="0" applyAlignment="0" applyProtection="0"/>
    <xf numFmtId="170" fontId="34" fillId="67" borderId="75">
      <alignment horizontal="right"/>
    </xf>
    <xf numFmtId="0" fontId="40" fillId="25" borderId="77" applyNumberFormat="0" applyFont="0" applyAlignment="0" applyProtection="0"/>
    <xf numFmtId="0" fontId="33" fillId="9" borderId="76" applyNumberFormat="0" applyAlignment="0" applyProtection="0"/>
    <xf numFmtId="0" fontId="23" fillId="22" borderId="76" applyNumberFormat="0" applyAlignment="0" applyProtection="0"/>
    <xf numFmtId="171" fontId="34" fillId="0" borderId="75">
      <alignment horizontal="right"/>
      <protection locked="0"/>
    </xf>
    <xf numFmtId="0" fontId="40" fillId="25" borderId="77" applyNumberFormat="0" applyFont="0" applyAlignment="0" applyProtection="0"/>
    <xf numFmtId="170" fontId="34" fillId="67" borderId="81">
      <alignment horizontal="right"/>
    </xf>
    <xf numFmtId="171" fontId="34" fillId="0" borderId="75">
      <alignment horizontal="right"/>
      <protection locked="0"/>
    </xf>
    <xf numFmtId="37" fontId="34" fillId="0" borderId="75">
      <alignment horizontal="right" vertical="center"/>
      <protection locked="0"/>
    </xf>
    <xf numFmtId="171" fontId="34" fillId="67" borderId="75">
      <alignment horizontal="right"/>
    </xf>
    <xf numFmtId="37" fontId="34" fillId="0" borderId="81">
      <alignment horizontal="right" vertical="center"/>
      <protection locked="0"/>
    </xf>
    <xf numFmtId="0" fontId="23" fillId="22" borderId="76" applyNumberFormat="0" applyAlignment="0" applyProtection="0"/>
    <xf numFmtId="0" fontId="23" fillId="22" borderId="76" applyNumberFormat="0" applyAlignment="0" applyProtection="0"/>
    <xf numFmtId="37" fontId="34" fillId="0" borderId="75">
      <alignment horizontal="right" vertical="center"/>
      <protection locked="0"/>
    </xf>
    <xf numFmtId="0" fontId="33" fillId="9" borderId="76" applyNumberFormat="0" applyAlignment="0" applyProtection="0"/>
    <xf numFmtId="0" fontId="23" fillId="22" borderId="79" applyNumberFormat="0" applyAlignment="0" applyProtection="0"/>
    <xf numFmtId="171" fontId="34" fillId="0" borderId="81">
      <alignment horizontal="right"/>
      <protection locked="0"/>
    </xf>
    <xf numFmtId="0" fontId="40" fillId="25" borderId="77" applyNumberFormat="0" applyFont="0" applyAlignment="0" applyProtection="0"/>
    <xf numFmtId="171" fontId="34" fillId="67" borderId="81">
      <alignment horizontal="right"/>
    </xf>
    <xf numFmtId="37" fontId="34" fillId="0" borderId="75">
      <alignment horizontal="right" vertical="center"/>
      <protection locked="0"/>
    </xf>
    <xf numFmtId="0" fontId="23" fillId="22" borderId="76" applyNumberFormat="0" applyAlignment="0" applyProtection="0"/>
    <xf numFmtId="37" fontId="34" fillId="0" borderId="75">
      <alignment horizontal="right" vertical="center"/>
      <protection locked="0"/>
    </xf>
    <xf numFmtId="0" fontId="40" fillId="25" borderId="77" applyNumberFormat="0" applyFont="0" applyAlignment="0" applyProtection="0"/>
    <xf numFmtId="0" fontId="40" fillId="25" borderId="80" applyNumberFormat="0" applyFont="0" applyAlignment="0" applyProtection="0"/>
    <xf numFmtId="170" fontId="34" fillId="67" borderId="75">
      <alignment horizontal="right"/>
    </xf>
    <xf numFmtId="0" fontId="33" fillId="9" borderId="79" applyNumberFormat="0" applyAlignment="0" applyProtection="0"/>
    <xf numFmtId="37" fontId="34" fillId="0" borderId="78">
      <alignment horizontal="right" vertical="center"/>
      <protection locked="0"/>
    </xf>
    <xf numFmtId="37" fontId="34" fillId="0" borderId="75">
      <alignment horizontal="right" vertical="center"/>
      <protection locked="0"/>
    </xf>
    <xf numFmtId="0" fontId="20" fillId="0" borderId="75">
      <alignment horizontal="center"/>
    </xf>
    <xf numFmtId="0" fontId="33" fillId="9" borderId="76" applyNumberFormat="0" applyAlignment="0" applyProtection="0"/>
    <xf numFmtId="0" fontId="40" fillId="25" borderId="77" applyNumberFormat="0" applyFont="0" applyAlignment="0" applyProtection="0"/>
    <xf numFmtId="0" fontId="20" fillId="0" borderId="75">
      <alignment horizontal="center"/>
    </xf>
    <xf numFmtId="171" fontId="34" fillId="67" borderId="75">
      <alignment horizontal="right"/>
    </xf>
    <xf numFmtId="170" fontId="34" fillId="67" borderId="75">
      <alignment horizontal="right"/>
    </xf>
    <xf numFmtId="0" fontId="20" fillId="0" borderId="75">
      <alignment horizontal="center"/>
    </xf>
    <xf numFmtId="37" fontId="34" fillId="0" borderId="81">
      <alignment horizontal="right" vertical="center"/>
      <protection locked="0"/>
    </xf>
    <xf numFmtId="37" fontId="34" fillId="0" borderId="81">
      <alignment horizontal="right" vertical="center"/>
      <protection locked="0"/>
    </xf>
    <xf numFmtId="0" fontId="23" fillId="22" borderId="76" applyNumberFormat="0" applyAlignment="0" applyProtection="0"/>
    <xf numFmtId="0" fontId="40" fillId="25" borderId="77" applyNumberFormat="0" applyFont="0" applyAlignment="0" applyProtection="0"/>
    <xf numFmtId="0" fontId="23" fillId="22" borderId="76" applyNumberFormat="0" applyAlignment="0" applyProtection="0"/>
    <xf numFmtId="0" fontId="20" fillId="0" borderId="78">
      <alignment horizontal="center"/>
    </xf>
    <xf numFmtId="37" fontId="34" fillId="0" borderId="75">
      <alignment horizontal="right" vertical="center"/>
      <protection locked="0"/>
    </xf>
    <xf numFmtId="37" fontId="34" fillId="68" borderId="75">
      <alignment horizontal="right"/>
    </xf>
    <xf numFmtId="0" fontId="20" fillId="0" borderId="75">
      <alignment horizontal="center"/>
    </xf>
    <xf numFmtId="0" fontId="23" fillId="22" borderId="76" applyNumberFormat="0" applyAlignment="0" applyProtection="0"/>
    <xf numFmtId="0" fontId="23" fillId="22" borderId="76" applyNumberFormat="0" applyAlignment="0" applyProtection="0"/>
    <xf numFmtId="0" fontId="33" fillId="9" borderId="79" applyNumberFormat="0" applyAlignment="0" applyProtection="0"/>
    <xf numFmtId="0" fontId="20" fillId="0" borderId="75">
      <alignment horizontal="center"/>
    </xf>
    <xf numFmtId="0" fontId="33" fillId="9" borderId="76" applyNumberFormat="0" applyAlignment="0" applyProtection="0"/>
    <xf numFmtId="0" fontId="33" fillId="9" borderId="76" applyNumberFormat="0" applyAlignment="0" applyProtection="0"/>
    <xf numFmtId="0" fontId="33" fillId="9" borderId="76" applyNumberFormat="0" applyAlignment="0" applyProtection="0"/>
    <xf numFmtId="37" fontId="34" fillId="0" borderId="75">
      <alignment horizontal="right" vertical="center"/>
      <protection locked="0"/>
    </xf>
    <xf numFmtId="0" fontId="20" fillId="0" borderId="75">
      <alignment horizontal="center"/>
    </xf>
    <xf numFmtId="0" fontId="20" fillId="0" borderId="75">
      <alignment horizontal="center"/>
    </xf>
    <xf numFmtId="37" fontId="34" fillId="67" borderId="75">
      <alignment horizontal="right"/>
    </xf>
    <xf numFmtId="171" fontId="34" fillId="67" borderId="75">
      <alignment horizontal="right"/>
    </xf>
    <xf numFmtId="172" fontId="34" fillId="67" borderId="75">
      <alignment horizontal="right"/>
    </xf>
    <xf numFmtId="170" fontId="34" fillId="67" borderId="75">
      <alignment horizontal="right"/>
    </xf>
    <xf numFmtId="37" fontId="34" fillId="68" borderId="75">
      <alignment horizontal="right"/>
    </xf>
    <xf numFmtId="0" fontId="23" fillId="22" borderId="76" applyNumberFormat="0" applyAlignment="0" applyProtection="0"/>
    <xf numFmtId="37" fontId="34" fillId="0" borderId="75">
      <alignment horizontal="right"/>
      <protection locked="0"/>
    </xf>
    <xf numFmtId="0" fontId="23" fillId="22" borderId="76" applyNumberFormat="0" applyAlignment="0" applyProtection="0"/>
    <xf numFmtId="37" fontId="34" fillId="68" borderId="78">
      <alignment horizontal="right"/>
    </xf>
    <xf numFmtId="0" fontId="23" fillId="22" borderId="79" applyNumberFormat="0" applyAlignment="0" applyProtection="0"/>
    <xf numFmtId="0" fontId="40" fillId="25" borderId="77" applyNumberFormat="0" applyFont="0" applyAlignment="0" applyProtection="0"/>
    <xf numFmtId="171" fontId="34" fillId="0" borderId="75">
      <alignment horizontal="right"/>
      <protection locked="0"/>
    </xf>
    <xf numFmtId="0" fontId="33" fillId="9" borderId="76" applyNumberFormat="0" applyAlignment="0" applyProtection="0"/>
    <xf numFmtId="37" fontId="34" fillId="0" borderId="75">
      <alignment horizontal="right" vertical="center"/>
      <protection locked="0"/>
    </xf>
    <xf numFmtId="0" fontId="40" fillId="25" borderId="77" applyNumberFormat="0" applyFont="0" applyAlignment="0" applyProtection="0"/>
    <xf numFmtId="169" fontId="34" fillId="0" borderId="75">
      <alignment horizontal="right"/>
      <protection locked="0"/>
    </xf>
    <xf numFmtId="37" fontId="34" fillId="68" borderId="75">
      <alignment horizontal="right"/>
    </xf>
    <xf numFmtId="37" fontId="34" fillId="0" borderId="75">
      <alignment horizontal="right" vertical="center"/>
      <protection locked="0"/>
    </xf>
    <xf numFmtId="0" fontId="33" fillId="9" borderId="76" applyNumberFormat="0" applyAlignment="0" applyProtection="0"/>
    <xf numFmtId="37" fontId="34" fillId="0" borderId="78">
      <alignment horizontal="right" vertical="center"/>
      <protection locked="0"/>
    </xf>
    <xf numFmtId="0" fontId="20" fillId="0" borderId="81">
      <alignment horizontal="center"/>
    </xf>
    <xf numFmtId="0" fontId="23" fillId="22" borderId="76" applyNumberFormat="0" applyAlignment="0" applyProtection="0"/>
    <xf numFmtId="171" fontId="34" fillId="67" borderId="78">
      <alignment horizontal="right"/>
    </xf>
    <xf numFmtId="37" fontId="34" fillId="0" borderId="75">
      <alignment horizontal="right" vertical="center"/>
      <protection locked="0"/>
    </xf>
    <xf numFmtId="0" fontId="33" fillId="9" borderId="76" applyNumberFormat="0" applyAlignment="0" applyProtection="0"/>
    <xf numFmtId="0" fontId="20" fillId="0" borderId="75">
      <alignment horizontal="center"/>
    </xf>
    <xf numFmtId="0" fontId="40" fillId="25" borderId="80" applyNumberFormat="0" applyFont="0" applyAlignment="0" applyProtection="0"/>
    <xf numFmtId="0" fontId="33" fillId="9" borderId="76" applyNumberFormat="0" applyAlignment="0" applyProtection="0"/>
    <xf numFmtId="37" fontId="34" fillId="0" borderId="75">
      <alignment horizontal="right" vertical="center"/>
      <protection locked="0"/>
    </xf>
    <xf numFmtId="37" fontId="34" fillId="0" borderId="75">
      <alignment horizontal="right" vertical="center"/>
      <protection locked="0"/>
    </xf>
    <xf numFmtId="37" fontId="34" fillId="0" borderId="78">
      <alignment horizontal="right" vertical="center"/>
      <protection locked="0"/>
    </xf>
    <xf numFmtId="0" fontId="20" fillId="0" borderId="75">
      <alignment horizontal="center"/>
    </xf>
    <xf numFmtId="0" fontId="33" fillId="9" borderId="76" applyNumberFormat="0" applyAlignment="0" applyProtection="0"/>
    <xf numFmtId="0" fontId="23" fillId="22" borderId="76" applyNumberFormat="0" applyAlignment="0" applyProtection="0"/>
    <xf numFmtId="169" fontId="34" fillId="0" borderId="75">
      <alignment horizontal="right"/>
      <protection locked="0"/>
    </xf>
    <xf numFmtId="37" fontId="34" fillId="0" borderId="75">
      <alignment horizontal="right" vertical="center"/>
      <protection locked="0"/>
    </xf>
    <xf numFmtId="171" fontId="34" fillId="67" borderId="75">
      <alignment horizontal="right"/>
    </xf>
    <xf numFmtId="0" fontId="40" fillId="25" borderId="77" applyNumberFormat="0" applyFont="0" applyAlignment="0" applyProtection="0"/>
    <xf numFmtId="37" fontId="34" fillId="0" borderId="75">
      <alignment horizontal="right" vertical="center"/>
      <protection locked="0"/>
    </xf>
    <xf numFmtId="37" fontId="34" fillId="0" borderId="75">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0" fontId="20" fillId="0" borderId="75">
      <alignment horizontal="center"/>
    </xf>
    <xf numFmtId="171" fontId="34" fillId="0" borderId="75">
      <alignment horizontal="right"/>
      <protection locked="0"/>
    </xf>
    <xf numFmtId="0" fontId="23" fillId="22" borderId="76" applyNumberFormat="0" applyAlignment="0" applyProtection="0"/>
    <xf numFmtId="0" fontId="23" fillId="22" borderId="76" applyNumberFormat="0" applyAlignment="0" applyProtection="0"/>
    <xf numFmtId="0" fontId="20" fillId="0" borderId="75">
      <alignment horizontal="center"/>
    </xf>
    <xf numFmtId="0" fontId="23" fillId="22" borderId="79" applyNumberFormat="0" applyAlignment="0" applyProtection="0"/>
    <xf numFmtId="37" fontId="34" fillId="0" borderId="75">
      <alignment horizontal="right" vertical="center"/>
      <protection locked="0"/>
    </xf>
    <xf numFmtId="37" fontId="34" fillId="0" borderId="75">
      <alignment horizontal="right" vertical="center"/>
      <protection locked="0"/>
    </xf>
    <xf numFmtId="37" fontId="34" fillId="0" borderId="75">
      <alignment horizontal="right" vertical="center"/>
      <protection locked="0"/>
    </xf>
    <xf numFmtId="37" fontId="34" fillId="68" borderId="75">
      <alignment horizontal="right"/>
    </xf>
    <xf numFmtId="37" fontId="34" fillId="0" borderId="81">
      <alignment horizontal="right" vertical="center"/>
      <protection locked="0"/>
    </xf>
    <xf numFmtId="0" fontId="40" fillId="25" borderId="80" applyNumberFormat="0" applyFont="0" applyAlignment="0" applyProtection="0"/>
    <xf numFmtId="0" fontId="20" fillId="0" borderId="75">
      <alignment horizontal="center"/>
    </xf>
    <xf numFmtId="0" fontId="40" fillId="25" borderId="80" applyNumberFormat="0" applyFont="0" applyAlignment="0" applyProtection="0"/>
    <xf numFmtId="0" fontId="33" fillId="9" borderId="76" applyNumberFormat="0" applyAlignment="0" applyProtection="0"/>
    <xf numFmtId="170" fontId="34" fillId="67" borderId="75">
      <alignment horizontal="right"/>
    </xf>
    <xf numFmtId="0" fontId="23" fillId="22" borderId="76" applyNumberFormat="0" applyAlignment="0" applyProtection="0"/>
    <xf numFmtId="37" fontId="34" fillId="0" borderId="75">
      <alignment horizontal="right" vertical="center"/>
      <protection locked="0"/>
    </xf>
    <xf numFmtId="0" fontId="40" fillId="25" borderId="80" applyNumberFormat="0" applyFont="0" applyAlignment="0" applyProtection="0"/>
    <xf numFmtId="37" fontId="34" fillId="0" borderId="75">
      <alignment horizontal="right" vertical="center"/>
      <protection locked="0"/>
    </xf>
    <xf numFmtId="37" fontId="34" fillId="0" borderId="81">
      <alignment horizontal="right"/>
      <protection locked="0"/>
    </xf>
    <xf numFmtId="0" fontId="33" fillId="9" borderId="76" applyNumberFormat="0" applyAlignment="0" applyProtection="0"/>
    <xf numFmtId="0" fontId="20" fillId="0" borderId="75">
      <alignment horizontal="center"/>
    </xf>
    <xf numFmtId="0" fontId="40" fillId="25" borderId="77" applyNumberFormat="0" applyFont="0" applyAlignment="0" applyProtection="0"/>
    <xf numFmtId="0" fontId="23" fillId="22" borderId="76" applyNumberFormat="0" applyAlignment="0" applyProtection="0"/>
    <xf numFmtId="0" fontId="40" fillId="25" borderId="77" applyNumberFormat="0" applyFont="0" applyAlignment="0" applyProtection="0"/>
    <xf numFmtId="0" fontId="23" fillId="22" borderId="76" applyNumberFormat="0" applyAlignment="0" applyProtection="0"/>
    <xf numFmtId="0" fontId="23" fillId="22" borderId="76" applyNumberFormat="0" applyAlignment="0" applyProtection="0"/>
    <xf numFmtId="0" fontId="23" fillId="22" borderId="79" applyNumberFormat="0" applyAlignment="0" applyProtection="0"/>
    <xf numFmtId="170" fontId="34" fillId="67" borderId="78">
      <alignment horizontal="right"/>
    </xf>
    <xf numFmtId="171" fontId="34" fillId="67" borderId="81">
      <alignment horizontal="right"/>
    </xf>
    <xf numFmtId="37" fontId="34" fillId="0" borderId="75">
      <alignment horizontal="right" vertical="center"/>
      <protection locked="0"/>
    </xf>
    <xf numFmtId="0" fontId="33" fillId="9" borderId="76" applyNumberFormat="0" applyAlignment="0" applyProtection="0"/>
    <xf numFmtId="172" fontId="34" fillId="67" borderId="75">
      <alignment horizontal="right"/>
    </xf>
    <xf numFmtId="0" fontId="23" fillId="22" borderId="76" applyNumberFormat="0" applyAlignment="0" applyProtection="0"/>
    <xf numFmtId="37" fontId="34" fillId="0" borderId="81">
      <alignment horizontal="right" vertical="center"/>
      <protection locked="0"/>
    </xf>
    <xf numFmtId="0" fontId="23" fillId="22" borderId="76" applyNumberFormat="0" applyAlignment="0" applyProtection="0"/>
    <xf numFmtId="37" fontId="34" fillId="0" borderId="75">
      <alignment horizontal="right" vertical="center"/>
      <protection locked="0"/>
    </xf>
    <xf numFmtId="0" fontId="33" fillId="9" borderId="76" applyNumberFormat="0" applyAlignment="0" applyProtection="0"/>
    <xf numFmtId="0" fontId="23" fillId="22" borderId="76" applyNumberFormat="0" applyAlignment="0" applyProtection="0"/>
    <xf numFmtId="37" fontId="34" fillId="0" borderId="75">
      <alignment horizontal="right" vertical="center"/>
      <protection locked="0"/>
    </xf>
    <xf numFmtId="37" fontId="34" fillId="0" borderId="75">
      <alignment horizontal="right" vertical="center"/>
      <protection locked="0"/>
    </xf>
    <xf numFmtId="37" fontId="34" fillId="0" borderId="81">
      <alignment horizontal="right" vertical="center"/>
      <protection locked="0"/>
    </xf>
    <xf numFmtId="0" fontId="33" fillId="9" borderId="76" applyNumberFormat="0" applyAlignment="0" applyProtection="0"/>
    <xf numFmtId="0" fontId="20" fillId="0" borderId="75">
      <alignment horizontal="center"/>
    </xf>
    <xf numFmtId="37" fontId="34" fillId="0" borderId="75">
      <alignment horizontal="right" vertical="center"/>
      <protection locked="0"/>
    </xf>
    <xf numFmtId="37" fontId="34" fillId="0" borderId="75">
      <alignment horizontal="right" vertical="center"/>
      <protection locked="0"/>
    </xf>
    <xf numFmtId="0" fontId="23" fillId="22" borderId="76" applyNumberFormat="0" applyAlignment="0" applyProtection="0"/>
    <xf numFmtId="37" fontId="34" fillId="0" borderId="75">
      <alignment horizontal="right" vertical="center"/>
      <protection locked="0"/>
    </xf>
    <xf numFmtId="0" fontId="40" fillId="25" borderId="77" applyNumberFormat="0" applyFont="0" applyAlignment="0" applyProtection="0"/>
    <xf numFmtId="0" fontId="20" fillId="0" borderId="75">
      <alignment horizontal="center"/>
    </xf>
    <xf numFmtId="0" fontId="40" fillId="25" borderId="77" applyNumberFormat="0" applyFont="0" applyAlignment="0" applyProtection="0"/>
    <xf numFmtId="0" fontId="23" fillId="22" borderId="79" applyNumberFormat="0" applyAlignment="0" applyProtection="0"/>
    <xf numFmtId="37" fontId="34" fillId="0" borderId="75">
      <alignment horizontal="right" vertical="center"/>
      <protection locked="0"/>
    </xf>
    <xf numFmtId="0" fontId="33" fillId="9" borderId="76" applyNumberFormat="0" applyAlignment="0" applyProtection="0"/>
    <xf numFmtId="37" fontId="34" fillId="0" borderId="75">
      <alignment horizontal="right" vertical="center"/>
      <protection locked="0"/>
    </xf>
    <xf numFmtId="172" fontId="34" fillId="67" borderId="81">
      <alignment horizontal="right"/>
    </xf>
    <xf numFmtId="37" fontId="34" fillId="0" borderId="81">
      <alignment horizontal="right" vertical="center"/>
      <protection locked="0"/>
    </xf>
    <xf numFmtId="171" fontId="34" fillId="0" borderId="75">
      <alignment horizontal="right"/>
      <protection locked="0"/>
    </xf>
    <xf numFmtId="0" fontId="23" fillId="22" borderId="79" applyNumberFormat="0" applyAlignment="0" applyProtection="0"/>
    <xf numFmtId="170" fontId="34" fillId="67" borderId="81">
      <alignment horizontal="right"/>
    </xf>
    <xf numFmtId="0" fontId="23" fillId="22" borderId="76" applyNumberFormat="0" applyAlignment="0" applyProtection="0"/>
    <xf numFmtId="37" fontId="34" fillId="0" borderId="81">
      <alignment horizontal="right" vertical="center"/>
      <protection locked="0"/>
    </xf>
    <xf numFmtId="0" fontId="23" fillId="22" borderId="76" applyNumberFormat="0" applyAlignment="0" applyProtection="0"/>
    <xf numFmtId="0" fontId="23" fillId="22" borderId="76" applyNumberFormat="0" applyAlignment="0" applyProtection="0"/>
    <xf numFmtId="0" fontId="23" fillId="22" borderId="76" applyNumberFormat="0" applyAlignment="0" applyProtection="0"/>
    <xf numFmtId="0" fontId="23" fillId="22" borderId="76" applyNumberFormat="0" applyAlignment="0" applyProtection="0"/>
    <xf numFmtId="0" fontId="23" fillId="22" borderId="79" applyNumberFormat="0" applyAlignment="0" applyProtection="0"/>
    <xf numFmtId="37" fontId="34" fillId="67" borderId="81">
      <alignment horizontal="right"/>
    </xf>
    <xf numFmtId="0" fontId="40" fillId="25" borderId="77" applyNumberFormat="0" applyFont="0" applyAlignment="0" applyProtection="0"/>
    <xf numFmtId="0" fontId="33" fillId="9" borderId="76" applyNumberFormat="0" applyAlignment="0" applyProtection="0"/>
    <xf numFmtId="0" fontId="23" fillId="22" borderId="76" applyNumberFormat="0" applyAlignment="0" applyProtection="0"/>
    <xf numFmtId="0" fontId="20" fillId="0" borderId="75">
      <alignment horizontal="center"/>
    </xf>
    <xf numFmtId="0" fontId="33" fillId="9" borderId="76" applyNumberFormat="0" applyAlignment="0" applyProtection="0"/>
    <xf numFmtId="37" fontId="34" fillId="0" borderId="75">
      <alignment horizontal="right" vertical="center"/>
      <protection locked="0"/>
    </xf>
    <xf numFmtId="0" fontId="23" fillId="22" borderId="76" applyNumberFormat="0" applyAlignment="0" applyProtection="0"/>
    <xf numFmtId="37" fontId="34" fillId="0" borderId="75">
      <alignment horizontal="right" vertical="center"/>
      <protection locked="0"/>
    </xf>
    <xf numFmtId="0" fontId="40" fillId="25" borderId="77" applyNumberFormat="0" applyFont="0" applyAlignment="0" applyProtection="0"/>
    <xf numFmtId="0" fontId="23" fillId="22" borderId="76" applyNumberFormat="0" applyAlignment="0" applyProtection="0"/>
    <xf numFmtId="37" fontId="34" fillId="0" borderId="75">
      <alignment horizontal="right" vertical="center"/>
      <protection locked="0"/>
    </xf>
    <xf numFmtId="37" fontId="34" fillId="0" borderId="81">
      <alignment horizontal="right" vertical="center"/>
      <protection locked="0"/>
    </xf>
    <xf numFmtId="0" fontId="40" fillId="25" borderId="77" applyNumberFormat="0" applyFont="0" applyAlignment="0" applyProtection="0"/>
    <xf numFmtId="37" fontId="34" fillId="0" borderId="75">
      <alignment horizontal="right" vertical="center"/>
      <protection locked="0"/>
    </xf>
    <xf numFmtId="0" fontId="23" fillId="22" borderId="76" applyNumberFormat="0" applyAlignment="0" applyProtection="0"/>
    <xf numFmtId="0" fontId="23" fillId="22" borderId="76" applyNumberFormat="0" applyAlignment="0" applyProtection="0"/>
    <xf numFmtId="0" fontId="20" fillId="0" borderId="81">
      <alignment horizontal="center"/>
    </xf>
    <xf numFmtId="0" fontId="20" fillId="0" borderId="75">
      <alignment horizontal="center"/>
    </xf>
    <xf numFmtId="0" fontId="40" fillId="25" borderId="77" applyNumberFormat="0" applyFont="0" applyAlignment="0" applyProtection="0"/>
    <xf numFmtId="0" fontId="40" fillId="25" borderId="77" applyNumberFormat="0" applyFont="0" applyAlignment="0" applyProtection="0"/>
    <xf numFmtId="0" fontId="40" fillId="25" borderId="77" applyNumberFormat="0" applyFont="0" applyAlignment="0" applyProtection="0"/>
    <xf numFmtId="0" fontId="23" fillId="22" borderId="79" applyNumberFormat="0" applyAlignment="0" applyProtection="0"/>
    <xf numFmtId="0" fontId="20" fillId="0" borderId="75">
      <alignment horizontal="center"/>
    </xf>
    <xf numFmtId="37" fontId="34" fillId="0" borderId="75">
      <alignment horizontal="right" vertical="center"/>
      <protection locked="0"/>
    </xf>
    <xf numFmtId="0" fontId="23" fillId="22" borderId="76" applyNumberFormat="0" applyAlignment="0" applyProtection="0"/>
    <xf numFmtId="0" fontId="23" fillId="22" borderId="76" applyNumberFormat="0" applyAlignment="0" applyProtection="0"/>
    <xf numFmtId="0" fontId="33" fillId="9" borderId="76" applyNumberFormat="0" applyAlignment="0" applyProtection="0"/>
    <xf numFmtId="0" fontId="40" fillId="25" borderId="77" applyNumberFormat="0" applyFont="0" applyAlignment="0" applyProtection="0"/>
    <xf numFmtId="0" fontId="40" fillId="25" borderId="77" applyNumberFormat="0" applyFont="0" applyAlignment="0" applyProtection="0"/>
    <xf numFmtId="0" fontId="40" fillId="25" borderId="77" applyNumberFormat="0" applyFont="0" applyAlignment="0" applyProtection="0"/>
    <xf numFmtId="0" fontId="23" fillId="22" borderId="76" applyNumberFormat="0" applyAlignment="0" applyProtection="0"/>
    <xf numFmtId="171" fontId="34" fillId="0" borderId="75">
      <alignment horizontal="right"/>
      <protection locked="0"/>
    </xf>
    <xf numFmtId="0" fontId="23" fillId="22" borderId="76" applyNumberFormat="0" applyAlignment="0" applyProtection="0"/>
    <xf numFmtId="170" fontId="34" fillId="67" borderId="75">
      <alignment horizontal="right"/>
    </xf>
    <xf numFmtId="0" fontId="40" fillId="25" borderId="77" applyNumberFormat="0" applyFont="0" applyAlignment="0" applyProtection="0"/>
    <xf numFmtId="0" fontId="33" fillId="9" borderId="76" applyNumberFormat="0" applyAlignment="0" applyProtection="0"/>
    <xf numFmtId="0" fontId="33" fillId="9" borderId="76" applyNumberFormat="0" applyAlignment="0" applyProtection="0"/>
    <xf numFmtId="0" fontId="33" fillId="9" borderId="76" applyNumberFormat="0" applyAlignment="0" applyProtection="0"/>
    <xf numFmtId="0" fontId="40" fillId="25" borderId="77" applyNumberFormat="0" applyFont="0" applyAlignment="0" applyProtection="0"/>
    <xf numFmtId="0" fontId="23" fillId="22" borderId="76" applyNumberFormat="0" applyAlignment="0" applyProtection="0"/>
    <xf numFmtId="37" fontId="34" fillId="0" borderId="75">
      <alignment horizontal="right" vertical="center"/>
      <protection locked="0"/>
    </xf>
    <xf numFmtId="37" fontId="34" fillId="0" borderId="75">
      <alignment horizontal="right" vertical="center"/>
      <protection locked="0"/>
    </xf>
    <xf numFmtId="37" fontId="34" fillId="0" borderId="75">
      <alignment horizontal="right" vertical="center"/>
      <protection locked="0"/>
    </xf>
    <xf numFmtId="0" fontId="33" fillId="9" borderId="76" applyNumberFormat="0" applyAlignment="0" applyProtection="0"/>
    <xf numFmtId="37" fontId="34" fillId="0" borderId="75">
      <alignment horizontal="right" vertical="center"/>
      <protection locked="0"/>
    </xf>
    <xf numFmtId="0" fontId="33" fillId="9" borderId="76" applyNumberFormat="0" applyAlignment="0" applyProtection="0"/>
    <xf numFmtId="170" fontId="34" fillId="67" borderId="75">
      <alignment horizontal="right"/>
    </xf>
    <xf numFmtId="0" fontId="20" fillId="0" borderId="75">
      <alignment horizontal="center"/>
    </xf>
    <xf numFmtId="0" fontId="23" fillId="22" borderId="76" applyNumberFormat="0" applyAlignment="0" applyProtection="0"/>
    <xf numFmtId="0" fontId="40" fillId="25" borderId="77" applyNumberFormat="0" applyFont="0" applyAlignment="0" applyProtection="0"/>
    <xf numFmtId="0" fontId="23" fillId="22" borderId="76" applyNumberFormat="0" applyAlignment="0" applyProtection="0"/>
    <xf numFmtId="0" fontId="40" fillId="25" borderId="77" applyNumberFormat="0" applyFont="0" applyAlignment="0" applyProtection="0"/>
    <xf numFmtId="0" fontId="20" fillId="0" borderId="78">
      <alignment horizontal="center"/>
    </xf>
    <xf numFmtId="0" fontId="20" fillId="0" borderId="78">
      <alignment horizontal="center"/>
    </xf>
    <xf numFmtId="0" fontId="23" fillId="22" borderId="79" applyNumberFormat="0" applyAlignment="0" applyProtection="0"/>
    <xf numFmtId="0" fontId="33" fillId="9" borderId="76" applyNumberFormat="0" applyAlignment="0" applyProtection="0"/>
    <xf numFmtId="0" fontId="23" fillId="22" borderId="76" applyNumberFormat="0" applyAlignment="0" applyProtection="0"/>
    <xf numFmtId="0" fontId="23" fillId="22" borderId="76" applyNumberFormat="0" applyAlignment="0" applyProtection="0"/>
    <xf numFmtId="0" fontId="40" fillId="25" borderId="77" applyNumberFormat="0" applyFont="0" applyAlignment="0" applyProtection="0"/>
    <xf numFmtId="37" fontId="34" fillId="0" borderId="75">
      <alignment horizontal="right" vertical="center"/>
      <protection locked="0"/>
    </xf>
    <xf numFmtId="0" fontId="40" fillId="25" borderId="77" applyNumberFormat="0" applyFont="0" applyAlignment="0" applyProtection="0"/>
    <xf numFmtId="37" fontId="34" fillId="0" borderId="75">
      <alignment horizontal="right" vertical="center"/>
      <protection locked="0"/>
    </xf>
    <xf numFmtId="0" fontId="33" fillId="9" borderId="76" applyNumberFormat="0" applyAlignment="0" applyProtection="0"/>
    <xf numFmtId="0" fontId="23" fillId="22" borderId="76" applyNumberFormat="0" applyAlignment="0" applyProtection="0"/>
    <xf numFmtId="0" fontId="40" fillId="25" borderId="77" applyNumberFormat="0" applyFont="0" applyAlignment="0" applyProtection="0"/>
    <xf numFmtId="0" fontId="20" fillId="0" borderId="75">
      <alignment horizontal="center"/>
    </xf>
    <xf numFmtId="0" fontId="33" fillId="9" borderId="76" applyNumberFormat="0" applyAlignment="0" applyProtection="0"/>
    <xf numFmtId="0" fontId="40" fillId="25" borderId="77" applyNumberFormat="0" applyFont="0" applyAlignment="0" applyProtection="0"/>
    <xf numFmtId="0" fontId="20" fillId="0" borderId="81">
      <alignment horizontal="center"/>
    </xf>
    <xf numFmtId="0" fontId="40" fillId="25" borderId="80" applyNumberFormat="0" applyFont="0" applyAlignment="0" applyProtection="0"/>
    <xf numFmtId="0" fontId="23" fillId="22" borderId="76" applyNumberFormat="0" applyAlignment="0" applyProtection="0"/>
    <xf numFmtId="171" fontId="34" fillId="0" borderId="75">
      <alignment horizontal="right"/>
      <protection locked="0"/>
    </xf>
    <xf numFmtId="37" fontId="34" fillId="0" borderId="75">
      <alignment horizontal="right" vertical="center"/>
      <protection locked="0"/>
    </xf>
    <xf numFmtId="0" fontId="40" fillId="25" borderId="77" applyNumberFormat="0" applyFont="0" applyAlignment="0" applyProtection="0"/>
    <xf numFmtId="37" fontId="34" fillId="0" borderId="75">
      <alignment horizontal="right" vertical="center"/>
      <protection locked="0"/>
    </xf>
    <xf numFmtId="37" fontId="34" fillId="0" borderId="75">
      <alignment horizontal="right"/>
      <protection locked="0"/>
    </xf>
    <xf numFmtId="170" fontId="34" fillId="67" borderId="75">
      <alignment horizontal="right"/>
    </xf>
    <xf numFmtId="0" fontId="33" fillId="9" borderId="76" applyNumberFormat="0" applyAlignment="0" applyProtection="0"/>
    <xf numFmtId="37" fontId="34" fillId="67" borderId="75">
      <alignment horizontal="right"/>
    </xf>
    <xf numFmtId="0" fontId="23" fillId="22" borderId="76" applyNumberFormat="0" applyAlignment="0" applyProtection="0"/>
    <xf numFmtId="0" fontId="20" fillId="0" borderId="75">
      <alignment horizontal="center"/>
    </xf>
    <xf numFmtId="0" fontId="33" fillId="9" borderId="76" applyNumberFormat="0" applyAlignment="0" applyProtection="0"/>
    <xf numFmtId="37" fontId="34" fillId="0" borderId="75">
      <alignment horizontal="right" vertical="center"/>
      <protection locked="0"/>
    </xf>
    <xf numFmtId="0" fontId="23" fillId="22" borderId="76" applyNumberFormat="0" applyAlignment="0" applyProtection="0"/>
    <xf numFmtId="0" fontId="20" fillId="0" borderId="75">
      <alignment horizontal="center"/>
    </xf>
    <xf numFmtId="0" fontId="23" fillId="22" borderId="79" applyNumberFormat="0" applyAlignment="0" applyProtection="0"/>
    <xf numFmtId="0" fontId="40" fillId="25" borderId="80" applyNumberFormat="0" applyFont="0" applyAlignment="0" applyProtection="0"/>
    <xf numFmtId="0" fontId="23" fillId="22" borderId="76" applyNumberFormat="0" applyAlignment="0" applyProtection="0"/>
    <xf numFmtId="0" fontId="33" fillId="9" borderId="76" applyNumberFormat="0" applyAlignment="0" applyProtection="0"/>
    <xf numFmtId="0" fontId="33" fillId="9" borderId="76" applyNumberFormat="0" applyAlignment="0" applyProtection="0"/>
    <xf numFmtId="0" fontId="40" fillId="25" borderId="77" applyNumberFormat="0" applyFont="0" applyAlignment="0" applyProtection="0"/>
    <xf numFmtId="37" fontId="34" fillId="68" borderId="75">
      <alignment horizontal="right"/>
    </xf>
    <xf numFmtId="0" fontId="20" fillId="0" borderId="75">
      <alignment horizontal="center"/>
    </xf>
    <xf numFmtId="0" fontId="33" fillId="9" borderId="76" applyNumberFormat="0" applyAlignment="0" applyProtection="0"/>
    <xf numFmtId="37" fontId="34" fillId="0" borderId="81">
      <alignment horizontal="right" vertical="center"/>
      <protection locked="0"/>
    </xf>
    <xf numFmtId="37" fontId="34" fillId="0" borderId="75">
      <alignment horizontal="right" vertical="center"/>
      <protection locked="0"/>
    </xf>
    <xf numFmtId="37" fontId="34" fillId="0" borderId="75">
      <alignment horizontal="right" vertical="center"/>
      <protection locked="0"/>
    </xf>
    <xf numFmtId="0" fontId="33" fillId="9" borderId="76" applyNumberFormat="0" applyAlignment="0" applyProtection="0"/>
    <xf numFmtId="0" fontId="20" fillId="0" borderId="75">
      <alignment horizontal="center"/>
    </xf>
    <xf numFmtId="169" fontId="34" fillId="0" borderId="75">
      <alignment horizontal="right"/>
      <protection locked="0"/>
    </xf>
    <xf numFmtId="37" fontId="34" fillId="0" borderId="75">
      <alignment horizontal="right" vertical="center"/>
      <protection locked="0"/>
    </xf>
    <xf numFmtId="170" fontId="34" fillId="67" borderId="81">
      <alignment horizontal="right"/>
    </xf>
    <xf numFmtId="0" fontId="40" fillId="25" borderId="77" applyNumberFormat="0" applyFont="0" applyAlignment="0" applyProtection="0"/>
    <xf numFmtId="37" fontId="34" fillId="0" borderId="75">
      <alignment horizontal="right" vertical="center"/>
      <protection locked="0"/>
    </xf>
    <xf numFmtId="0" fontId="40" fillId="25" borderId="77" applyNumberFormat="0" applyFont="0" applyAlignment="0" applyProtection="0"/>
    <xf numFmtId="0" fontId="33" fillId="9" borderId="79" applyNumberFormat="0" applyAlignment="0" applyProtection="0"/>
    <xf numFmtId="0" fontId="20" fillId="0" borderId="75">
      <alignment horizontal="center"/>
    </xf>
    <xf numFmtId="0" fontId="33" fillId="9" borderId="76" applyNumberFormat="0" applyAlignment="0" applyProtection="0"/>
    <xf numFmtId="0" fontId="40" fillId="25" borderId="77" applyNumberFormat="0" applyFont="0" applyAlignment="0" applyProtection="0"/>
    <xf numFmtId="0" fontId="33" fillId="9" borderId="76" applyNumberFormat="0" applyAlignment="0" applyProtection="0"/>
    <xf numFmtId="0" fontId="33" fillId="9" borderId="76" applyNumberFormat="0" applyAlignment="0" applyProtection="0"/>
    <xf numFmtId="37" fontId="34" fillId="68" borderId="75">
      <alignment horizontal="right"/>
    </xf>
    <xf numFmtId="0" fontId="23" fillId="22" borderId="76" applyNumberFormat="0" applyAlignment="0" applyProtection="0"/>
    <xf numFmtId="37" fontId="34" fillId="0" borderId="75">
      <alignment horizontal="right"/>
      <protection locked="0"/>
    </xf>
    <xf numFmtId="37" fontId="34" fillId="67" borderId="75">
      <alignment horizontal="right"/>
    </xf>
    <xf numFmtId="39" fontId="34" fillId="0" borderId="75">
      <alignment horizontal="right"/>
      <protection locked="0"/>
    </xf>
    <xf numFmtId="0" fontId="23" fillId="22" borderId="76" applyNumberFormat="0" applyAlignment="0" applyProtection="0"/>
    <xf numFmtId="0" fontId="40" fillId="25" borderId="77" applyNumberFormat="0" applyFont="0" applyAlignment="0" applyProtection="0"/>
    <xf numFmtId="171" fontId="34" fillId="67" borderId="75">
      <alignment horizontal="right"/>
    </xf>
    <xf numFmtId="170" fontId="34" fillId="67" borderId="81">
      <alignment horizontal="right"/>
    </xf>
    <xf numFmtId="0" fontId="20" fillId="0" borderId="75">
      <alignment horizontal="center"/>
    </xf>
    <xf numFmtId="172" fontId="34" fillId="67" borderId="75">
      <alignment horizontal="right"/>
    </xf>
    <xf numFmtId="37" fontId="34" fillId="0" borderId="81">
      <alignment horizontal="right" vertical="center"/>
      <protection locked="0"/>
    </xf>
    <xf numFmtId="0" fontId="23" fillId="22" borderId="76" applyNumberFormat="0" applyAlignment="0" applyProtection="0"/>
    <xf numFmtId="172" fontId="34" fillId="67" borderId="75">
      <alignment horizontal="right"/>
    </xf>
    <xf numFmtId="0" fontId="40" fillId="25" borderId="80" applyNumberFormat="0" applyFont="0" applyAlignment="0" applyProtection="0"/>
    <xf numFmtId="0" fontId="23" fillId="22" borderId="76" applyNumberFormat="0" applyAlignment="0" applyProtection="0"/>
    <xf numFmtId="0" fontId="40" fillId="25" borderId="77" applyNumberFormat="0" applyFont="0" applyAlignment="0" applyProtection="0"/>
    <xf numFmtId="0" fontId="20" fillId="0" borderId="75">
      <alignment horizontal="center"/>
    </xf>
    <xf numFmtId="0" fontId="40" fillId="25" borderId="77" applyNumberFormat="0" applyFont="0" applyAlignment="0" applyProtection="0"/>
    <xf numFmtId="0" fontId="40" fillId="25" borderId="80" applyNumberFormat="0" applyFont="0" applyAlignment="0" applyProtection="0"/>
    <xf numFmtId="37" fontId="34" fillId="0" borderId="81">
      <alignment horizontal="right" vertical="center"/>
      <protection locked="0"/>
    </xf>
    <xf numFmtId="0" fontId="40" fillId="25" borderId="80" applyNumberFormat="0" applyFont="0" applyAlignment="0" applyProtection="0"/>
    <xf numFmtId="0" fontId="23" fillId="22" borderId="76" applyNumberFormat="0" applyAlignment="0" applyProtection="0"/>
    <xf numFmtId="169" fontId="34" fillId="0" borderId="75">
      <alignment horizontal="right"/>
      <protection locked="0"/>
    </xf>
    <xf numFmtId="37" fontId="34" fillId="0" borderId="75">
      <alignment horizontal="right" vertical="center"/>
      <protection locked="0"/>
    </xf>
    <xf numFmtId="170" fontId="34" fillId="67" borderId="81">
      <alignment horizontal="right"/>
    </xf>
    <xf numFmtId="0" fontId="40" fillId="25" borderId="77" applyNumberFormat="0" applyFont="0" applyAlignment="0" applyProtection="0"/>
    <xf numFmtId="37" fontId="34" fillId="0" borderId="75">
      <alignment horizontal="right" vertical="center"/>
      <protection locked="0"/>
    </xf>
    <xf numFmtId="37" fontId="34" fillId="0" borderId="75">
      <alignment horizontal="right"/>
      <protection locked="0"/>
    </xf>
    <xf numFmtId="170" fontId="34" fillId="67" borderId="75">
      <alignment horizontal="right"/>
    </xf>
    <xf numFmtId="37" fontId="34" fillId="67" borderId="75">
      <alignment horizontal="right"/>
    </xf>
    <xf numFmtId="0" fontId="23" fillId="22" borderId="76" applyNumberFormat="0" applyAlignment="0" applyProtection="0"/>
    <xf numFmtId="0" fontId="33" fillId="9" borderId="79" applyNumberFormat="0" applyAlignment="0" applyProtection="0"/>
    <xf numFmtId="0" fontId="20" fillId="0" borderId="75">
      <alignment horizontal="center"/>
    </xf>
    <xf numFmtId="0" fontId="33" fillId="9" borderId="76" applyNumberFormat="0" applyAlignment="0" applyProtection="0"/>
    <xf numFmtId="0" fontId="33" fillId="9" borderId="79" applyNumberFormat="0" applyAlignment="0" applyProtection="0"/>
    <xf numFmtId="37" fontId="34" fillId="0" borderId="81">
      <alignment horizontal="right" vertical="center"/>
      <protection locked="0"/>
    </xf>
    <xf numFmtId="0" fontId="23" fillId="22" borderId="76" applyNumberFormat="0" applyAlignment="0" applyProtection="0"/>
    <xf numFmtId="0" fontId="20" fillId="0" borderId="75">
      <alignment horizontal="center"/>
    </xf>
    <xf numFmtId="0" fontId="33" fillId="9" borderId="79" applyNumberFormat="0" applyAlignment="0" applyProtection="0"/>
    <xf numFmtId="0" fontId="20" fillId="0" borderId="81">
      <alignment horizontal="center"/>
    </xf>
    <xf numFmtId="0" fontId="23" fillId="22" borderId="76" applyNumberFormat="0" applyAlignment="0" applyProtection="0"/>
    <xf numFmtId="0" fontId="33" fillId="9" borderId="76" applyNumberFormat="0" applyAlignment="0" applyProtection="0"/>
    <xf numFmtId="0" fontId="33" fillId="9" borderId="76" applyNumberFormat="0" applyAlignment="0" applyProtection="0"/>
    <xf numFmtId="0" fontId="40" fillId="25" borderId="77" applyNumberFormat="0" applyFont="0" applyAlignment="0" applyProtection="0"/>
    <xf numFmtId="37" fontId="34" fillId="68" borderId="75">
      <alignment horizontal="right"/>
    </xf>
    <xf numFmtId="0" fontId="20" fillId="0" borderId="75">
      <alignment horizontal="center"/>
    </xf>
    <xf numFmtId="37" fontId="34" fillId="0" borderId="81">
      <alignment horizontal="right" vertical="center"/>
      <protection locked="0"/>
    </xf>
    <xf numFmtId="37" fontId="34" fillId="0" borderId="75">
      <alignment horizontal="right" vertical="center"/>
      <protection locked="0"/>
    </xf>
    <xf numFmtId="0" fontId="40" fillId="25" borderId="80" applyNumberFormat="0" applyFont="0" applyAlignment="0" applyProtection="0"/>
    <xf numFmtId="37" fontId="34" fillId="0" borderId="75">
      <alignment horizontal="right" vertical="center"/>
      <protection locked="0"/>
    </xf>
    <xf numFmtId="0" fontId="23" fillId="22" borderId="79" applyNumberFormat="0" applyAlignment="0" applyProtection="0"/>
    <xf numFmtId="0" fontId="33" fillId="9" borderId="76" applyNumberFormat="0" applyAlignment="0" applyProtection="0"/>
    <xf numFmtId="0" fontId="20" fillId="0" borderId="75">
      <alignment horizontal="center"/>
    </xf>
    <xf numFmtId="169" fontId="34" fillId="0" borderId="75">
      <alignment horizontal="right"/>
      <protection locked="0"/>
    </xf>
    <xf numFmtId="37" fontId="34" fillId="0" borderId="75">
      <alignment horizontal="right" vertical="center"/>
      <protection locked="0"/>
    </xf>
    <xf numFmtId="0" fontId="20" fillId="0" borderId="81">
      <alignment horizontal="center"/>
    </xf>
    <xf numFmtId="0" fontId="40" fillId="25" borderId="77" applyNumberFormat="0" applyFont="0" applyAlignment="0" applyProtection="0"/>
    <xf numFmtId="0" fontId="20" fillId="0" borderId="75">
      <alignment horizontal="center"/>
    </xf>
    <xf numFmtId="0" fontId="40" fillId="25" borderId="77" applyNumberFormat="0" applyFont="0" applyAlignment="0" applyProtection="0"/>
    <xf numFmtId="37" fontId="34" fillId="0" borderId="75">
      <alignment horizontal="right" vertical="center"/>
      <protection locked="0"/>
    </xf>
    <xf numFmtId="0" fontId="40" fillId="25" borderId="77" applyNumberFormat="0" applyFont="0" applyAlignment="0" applyProtection="0"/>
    <xf numFmtId="0" fontId="20" fillId="0" borderId="75">
      <alignment horizontal="center"/>
    </xf>
    <xf numFmtId="0" fontId="33" fillId="9" borderId="76" applyNumberFormat="0" applyAlignment="0" applyProtection="0"/>
    <xf numFmtId="0" fontId="40" fillId="25" borderId="77" applyNumberFormat="0" applyFont="0" applyAlignment="0" applyProtection="0"/>
    <xf numFmtId="0" fontId="33" fillId="9" borderId="76" applyNumberFormat="0" applyAlignment="0" applyProtection="0"/>
    <xf numFmtId="0" fontId="33" fillId="9" borderId="76" applyNumberFormat="0" applyAlignment="0" applyProtection="0"/>
    <xf numFmtId="37" fontId="34" fillId="68" borderId="75">
      <alignment horizontal="right"/>
    </xf>
    <xf numFmtId="0" fontId="40" fillId="25" borderId="80" applyNumberFormat="0" applyFont="0" applyAlignment="0" applyProtection="0"/>
    <xf numFmtId="37" fontId="34" fillId="0" borderId="75">
      <alignment horizontal="right"/>
      <protection locked="0"/>
    </xf>
    <xf numFmtId="37" fontId="34" fillId="67" borderId="75">
      <alignment horizontal="right"/>
    </xf>
    <xf numFmtId="39" fontId="34" fillId="0" borderId="75">
      <alignment horizontal="right"/>
      <protection locked="0"/>
    </xf>
    <xf numFmtId="0" fontId="23" fillId="22" borderId="76" applyNumberFormat="0" applyAlignment="0" applyProtection="0"/>
    <xf numFmtId="0" fontId="40" fillId="25" borderId="77" applyNumberFormat="0" applyFont="0" applyAlignment="0" applyProtection="0"/>
    <xf numFmtId="171" fontId="34" fillId="67" borderId="75">
      <alignment horizontal="right"/>
    </xf>
    <xf numFmtId="171" fontId="34" fillId="67" borderId="81">
      <alignment horizontal="right"/>
    </xf>
    <xf numFmtId="0" fontId="20" fillId="0" borderId="75">
      <alignment horizontal="center"/>
    </xf>
    <xf numFmtId="172" fontId="34" fillId="67" borderId="75">
      <alignment horizontal="right"/>
    </xf>
    <xf numFmtId="0" fontId="33" fillId="9" borderId="79" applyNumberFormat="0" applyAlignment="0" applyProtection="0"/>
    <xf numFmtId="172" fontId="34" fillId="67" borderId="75">
      <alignment horizontal="right"/>
    </xf>
    <xf numFmtId="0" fontId="33" fillId="9" borderId="79" applyNumberFormat="0" applyAlignment="0" applyProtection="0"/>
    <xf numFmtId="0" fontId="23" fillId="22" borderId="76" applyNumberFormat="0" applyAlignment="0" applyProtection="0"/>
    <xf numFmtId="0" fontId="40" fillId="25" borderId="77" applyNumberFormat="0" applyFont="0" applyAlignment="0" applyProtection="0"/>
    <xf numFmtId="0" fontId="20" fillId="0" borderId="75">
      <alignment horizontal="center"/>
    </xf>
    <xf numFmtId="0" fontId="40" fillId="25" borderId="77" applyNumberFormat="0" applyFont="0" applyAlignment="0" applyProtection="0"/>
    <xf numFmtId="0" fontId="20" fillId="0" borderId="81">
      <alignment horizontal="center"/>
    </xf>
    <xf numFmtId="0" fontId="23" fillId="22" borderId="76" applyNumberFormat="0" applyAlignment="0" applyProtection="0"/>
    <xf numFmtId="37" fontId="34" fillId="0" borderId="75">
      <alignment horizontal="right" vertical="center"/>
      <protection locked="0"/>
    </xf>
    <xf numFmtId="0" fontId="33" fillId="9" borderId="79" applyNumberFormat="0" applyAlignment="0" applyProtection="0"/>
    <xf numFmtId="0" fontId="40" fillId="25" borderId="77" applyNumberFormat="0" applyFont="0" applyAlignment="0" applyProtection="0"/>
    <xf numFmtId="37" fontId="34" fillId="0" borderId="75">
      <alignment horizontal="right" vertical="center"/>
      <protection locked="0"/>
    </xf>
    <xf numFmtId="37" fontId="34" fillId="0" borderId="75">
      <alignment horizontal="right"/>
      <protection locked="0"/>
    </xf>
    <xf numFmtId="170" fontId="34" fillId="67" borderId="75">
      <alignment horizontal="right"/>
    </xf>
    <xf numFmtId="37" fontId="34" fillId="67" borderId="75">
      <alignment horizontal="right"/>
    </xf>
    <xf numFmtId="0" fontId="23" fillId="22" borderId="76" applyNumberFormat="0" applyAlignment="0" applyProtection="0"/>
    <xf numFmtId="0" fontId="23" fillId="22" borderId="76" applyNumberFormat="0" applyAlignment="0" applyProtection="0"/>
    <xf numFmtId="0" fontId="20" fillId="0" borderId="75">
      <alignment horizontal="center"/>
    </xf>
    <xf numFmtId="0" fontId="33" fillId="9" borderId="76" applyNumberFormat="0" applyAlignment="0" applyProtection="0"/>
    <xf numFmtId="0" fontId="23" fillId="22" borderId="79" applyNumberFormat="0" applyAlignment="0" applyProtection="0"/>
    <xf numFmtId="0" fontId="20" fillId="0" borderId="81">
      <alignment horizontal="center"/>
    </xf>
    <xf numFmtId="0" fontId="23" fillId="22" borderId="76" applyNumberFormat="0" applyAlignment="0" applyProtection="0"/>
    <xf numFmtId="0" fontId="20" fillId="0" borderId="75">
      <alignment horizontal="center"/>
    </xf>
    <xf numFmtId="0" fontId="23" fillId="22" borderId="79" applyNumberFormat="0" applyAlignment="0" applyProtection="0"/>
    <xf numFmtId="37" fontId="34" fillId="68" borderId="75">
      <alignment horizontal="right"/>
    </xf>
    <xf numFmtId="0" fontId="33" fillId="9" borderId="76" applyNumberFormat="0" applyAlignment="0" applyProtection="0"/>
    <xf numFmtId="0" fontId="33" fillId="9" borderId="76"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33" fillId="9" borderId="79" applyNumberFormat="0" applyAlignment="0" applyProtection="0"/>
    <xf numFmtId="37" fontId="34" fillId="68" borderId="75">
      <alignment horizontal="right"/>
    </xf>
    <xf numFmtId="0" fontId="20" fillId="0" borderId="75">
      <alignment horizontal="center"/>
    </xf>
    <xf numFmtId="37" fontId="34" fillId="67" borderId="81">
      <alignment horizontal="right"/>
    </xf>
    <xf numFmtId="37" fontId="34" fillId="0" borderId="75">
      <alignment horizontal="right" vertical="center"/>
      <protection locked="0"/>
    </xf>
    <xf numFmtId="37" fontId="34" fillId="0" borderId="75">
      <alignment horizontal="right" vertical="center"/>
      <protection locked="0"/>
    </xf>
    <xf numFmtId="0" fontId="33" fillId="9" borderId="76" applyNumberFormat="0" applyAlignment="0" applyProtection="0"/>
    <xf numFmtId="0" fontId="20" fillId="0" borderId="75">
      <alignment horizontal="center"/>
    </xf>
    <xf numFmtId="169" fontId="34" fillId="0" borderId="75">
      <alignment horizontal="right"/>
      <protection locked="0"/>
    </xf>
    <xf numFmtId="37" fontId="34" fillId="0" borderId="75">
      <alignment horizontal="right" vertical="center"/>
      <protection locked="0"/>
    </xf>
    <xf numFmtId="0" fontId="40" fillId="25" borderId="77" applyNumberFormat="0" applyFont="0" applyAlignment="0" applyProtection="0"/>
    <xf numFmtId="37" fontId="34" fillId="0" borderId="75">
      <alignment horizontal="right" vertical="center"/>
      <protection locked="0"/>
    </xf>
    <xf numFmtId="0" fontId="40" fillId="25" borderId="77" applyNumberFormat="0" applyFont="0" applyAlignment="0" applyProtection="0"/>
    <xf numFmtId="0" fontId="20" fillId="0" borderId="75">
      <alignment horizontal="center"/>
    </xf>
    <xf numFmtId="0" fontId="33" fillId="9" borderId="79" applyNumberFormat="0" applyAlignment="0" applyProtection="0"/>
    <xf numFmtId="0" fontId="33" fillId="9" borderId="76" applyNumberFormat="0" applyAlignment="0" applyProtection="0"/>
    <xf numFmtId="0" fontId="40" fillId="25" borderId="77" applyNumberFormat="0" applyFont="0" applyAlignment="0" applyProtection="0"/>
    <xf numFmtId="0" fontId="33" fillId="9" borderId="76" applyNumberFormat="0" applyAlignment="0" applyProtection="0"/>
    <xf numFmtId="0" fontId="33" fillId="9" borderId="76" applyNumberFormat="0" applyAlignment="0" applyProtection="0"/>
    <xf numFmtId="37" fontId="34" fillId="68" borderId="75">
      <alignment horizontal="right"/>
    </xf>
    <xf numFmtId="171" fontId="34" fillId="67" borderId="81">
      <alignment horizontal="right"/>
    </xf>
    <xf numFmtId="37" fontId="34" fillId="0" borderId="75">
      <alignment horizontal="right"/>
      <protection locked="0"/>
    </xf>
    <xf numFmtId="37" fontId="34" fillId="67" borderId="75">
      <alignment horizontal="right"/>
    </xf>
    <xf numFmtId="39" fontId="34" fillId="0" borderId="75">
      <alignment horizontal="right"/>
      <protection locked="0"/>
    </xf>
    <xf numFmtId="0" fontId="23" fillId="22" borderId="76" applyNumberFormat="0" applyAlignment="0" applyProtection="0"/>
    <xf numFmtId="0" fontId="40" fillId="25" borderId="77" applyNumberFormat="0" applyFont="0" applyAlignment="0" applyProtection="0"/>
    <xf numFmtId="171" fontId="34" fillId="67" borderId="75">
      <alignment horizontal="right"/>
    </xf>
    <xf numFmtId="0" fontId="33" fillId="9" borderId="79" applyNumberFormat="0" applyAlignment="0" applyProtection="0"/>
    <xf numFmtId="171" fontId="34" fillId="67" borderId="75">
      <alignment horizontal="right"/>
    </xf>
    <xf numFmtId="0" fontId="20" fillId="0" borderId="75">
      <alignment horizontal="center"/>
    </xf>
    <xf numFmtId="172" fontId="34" fillId="67" borderId="75">
      <alignment horizontal="right"/>
    </xf>
    <xf numFmtId="0" fontId="33" fillId="9" borderId="79" applyNumberFormat="0" applyAlignment="0" applyProtection="0"/>
    <xf numFmtId="37" fontId="34" fillId="68" borderId="75">
      <alignment horizontal="right"/>
    </xf>
    <xf numFmtId="0" fontId="33" fillId="9" borderId="76" applyNumberFormat="0" applyAlignment="0" applyProtection="0"/>
    <xf numFmtId="0" fontId="23" fillId="22" borderId="76" applyNumberFormat="0" applyAlignment="0" applyProtection="0"/>
    <xf numFmtId="0" fontId="40" fillId="25" borderId="77" applyNumberFormat="0" applyFont="0" applyAlignment="0" applyProtection="0"/>
    <xf numFmtId="0" fontId="20" fillId="0" borderId="75">
      <alignment horizontal="center"/>
    </xf>
    <xf numFmtId="0" fontId="40" fillId="25" borderId="77" applyNumberFormat="0" applyFont="0" applyAlignment="0" applyProtection="0"/>
    <xf numFmtId="0" fontId="23" fillId="22" borderId="76" applyNumberFormat="0" applyAlignment="0" applyProtection="0"/>
    <xf numFmtId="37" fontId="34" fillId="0" borderId="75">
      <alignment horizontal="right" vertical="center"/>
      <protection locked="0"/>
    </xf>
    <xf numFmtId="0" fontId="40" fillId="25" borderId="77" applyNumberFormat="0" applyFont="0" applyAlignment="0" applyProtection="0"/>
    <xf numFmtId="37" fontId="34" fillId="0" borderId="75">
      <alignment horizontal="right" vertical="center"/>
      <protection locked="0"/>
    </xf>
    <xf numFmtId="37" fontId="34" fillId="0" borderId="75">
      <alignment horizontal="right"/>
      <protection locked="0"/>
    </xf>
    <xf numFmtId="0" fontId="40" fillId="25" borderId="77" applyNumberFormat="0" applyFont="0" applyAlignment="0" applyProtection="0"/>
    <xf numFmtId="170" fontId="34" fillId="67" borderId="75">
      <alignment horizontal="right"/>
    </xf>
    <xf numFmtId="37" fontId="34" fillId="67" borderId="75">
      <alignment horizontal="right"/>
    </xf>
    <xf numFmtId="0" fontId="23" fillId="22" borderId="76" applyNumberFormat="0" applyAlignment="0" applyProtection="0"/>
    <xf numFmtId="0" fontId="20" fillId="0" borderId="75">
      <alignment horizontal="center"/>
    </xf>
    <xf numFmtId="0" fontId="33" fillId="9" borderId="76" applyNumberFormat="0" applyAlignment="0" applyProtection="0"/>
    <xf numFmtId="0" fontId="20" fillId="0" borderId="81">
      <alignment horizontal="center"/>
    </xf>
    <xf numFmtId="0" fontId="23" fillId="22" borderId="76" applyNumberFormat="0" applyAlignment="0" applyProtection="0"/>
    <xf numFmtId="0" fontId="20" fillId="0" borderId="75">
      <alignment horizontal="center"/>
    </xf>
    <xf numFmtId="0" fontId="33" fillId="9" borderId="76" applyNumberFormat="0" applyAlignment="0" applyProtection="0"/>
    <xf numFmtId="0" fontId="33" fillId="9" borderId="76" applyNumberFormat="0" applyAlignment="0" applyProtection="0"/>
    <xf numFmtId="171" fontId="34" fillId="67" borderId="75">
      <alignment horizontal="right"/>
    </xf>
    <xf numFmtId="37" fontId="34" fillId="68" borderId="81">
      <alignment horizontal="right"/>
    </xf>
    <xf numFmtId="0" fontId="33" fillId="9" borderId="79" applyNumberFormat="0" applyAlignment="0" applyProtection="0"/>
    <xf numFmtId="37" fontId="34" fillId="68" borderId="75">
      <alignment horizontal="right"/>
    </xf>
    <xf numFmtId="0" fontId="20" fillId="0" borderId="75">
      <alignment horizontal="center"/>
    </xf>
    <xf numFmtId="0" fontId="33" fillId="9" borderId="79" applyNumberFormat="0" applyAlignment="0" applyProtection="0"/>
    <xf numFmtId="37" fontId="34" fillId="0" borderId="81">
      <alignment horizontal="right" vertical="center"/>
      <protection locked="0"/>
    </xf>
    <xf numFmtId="37" fontId="34" fillId="0" borderId="75">
      <alignment horizontal="right" vertical="center"/>
      <protection locked="0"/>
    </xf>
    <xf numFmtId="37" fontId="34" fillId="0" borderId="75">
      <alignment horizontal="right" vertical="center"/>
      <protection locked="0"/>
    </xf>
    <xf numFmtId="0" fontId="40" fillId="25" borderId="80" applyNumberFormat="0" applyFont="0" applyAlignment="0" applyProtection="0"/>
    <xf numFmtId="0" fontId="33" fillId="9" borderId="76" applyNumberFormat="0" applyAlignment="0" applyProtection="0"/>
    <xf numFmtId="0" fontId="20" fillId="0" borderId="75">
      <alignment horizontal="center"/>
    </xf>
    <xf numFmtId="169" fontId="34" fillId="0" borderId="75">
      <alignment horizontal="right"/>
      <protection locked="0"/>
    </xf>
    <xf numFmtId="37" fontId="34" fillId="0" borderId="75">
      <alignment horizontal="right" vertical="center"/>
      <protection locked="0"/>
    </xf>
    <xf numFmtId="0" fontId="40" fillId="25" borderId="77" applyNumberFormat="0" applyFont="0" applyAlignment="0" applyProtection="0"/>
    <xf numFmtId="37" fontId="34" fillId="0" borderId="75">
      <alignment horizontal="right" vertical="center"/>
      <protection locked="0"/>
    </xf>
    <xf numFmtId="0" fontId="40" fillId="25" borderId="77" applyNumberFormat="0" applyFont="0" applyAlignment="0" applyProtection="0"/>
    <xf numFmtId="37" fontId="34" fillId="0" borderId="81">
      <alignment horizontal="right" vertical="center"/>
      <protection locked="0"/>
    </xf>
    <xf numFmtId="0" fontId="20" fillId="0" borderId="75">
      <alignment horizontal="center"/>
    </xf>
    <xf numFmtId="0" fontId="33" fillId="9" borderId="76" applyNumberFormat="0" applyAlignment="0" applyProtection="0"/>
    <xf numFmtId="0" fontId="40" fillId="25" borderId="77" applyNumberFormat="0" applyFont="0" applyAlignment="0" applyProtection="0"/>
    <xf numFmtId="0" fontId="33" fillId="9" borderId="76" applyNumberFormat="0" applyAlignment="0" applyProtection="0"/>
    <xf numFmtId="0" fontId="33" fillId="9" borderId="76" applyNumberFormat="0" applyAlignment="0" applyProtection="0"/>
    <xf numFmtId="0" fontId="20" fillId="0" borderId="75">
      <alignment horizontal="center"/>
    </xf>
    <xf numFmtId="37" fontId="34" fillId="0" borderId="75">
      <alignment horizontal="right"/>
      <protection locked="0"/>
    </xf>
    <xf numFmtId="37" fontId="34" fillId="67" borderId="75">
      <alignment horizontal="right"/>
    </xf>
    <xf numFmtId="39" fontId="34" fillId="0" borderId="75">
      <alignment horizontal="right"/>
      <protection locked="0"/>
    </xf>
    <xf numFmtId="37" fontId="34" fillId="0" borderId="75">
      <alignment horizontal="right" vertical="center"/>
      <protection locked="0"/>
    </xf>
    <xf numFmtId="0" fontId="40" fillId="25" borderId="77" applyNumberFormat="0" applyFont="0" applyAlignment="0" applyProtection="0"/>
    <xf numFmtId="171" fontId="34" fillId="67" borderId="75">
      <alignment horizontal="right"/>
    </xf>
    <xf numFmtId="0" fontId="40" fillId="25" borderId="80" applyNumberFormat="0" applyFont="0" applyAlignment="0" applyProtection="0"/>
    <xf numFmtId="0" fontId="33" fillId="9" borderId="76" applyNumberFormat="0" applyAlignment="0" applyProtection="0"/>
    <xf numFmtId="37" fontId="34" fillId="0" borderId="75">
      <alignment horizontal="right"/>
      <protection locked="0"/>
    </xf>
    <xf numFmtId="172" fontId="34" fillId="67" borderId="75">
      <alignment horizontal="right"/>
    </xf>
    <xf numFmtId="0" fontId="40" fillId="25" borderId="80" applyNumberFormat="0" applyFont="0" applyAlignment="0" applyProtection="0"/>
    <xf numFmtId="170" fontId="34" fillId="67" borderId="81">
      <alignment horizontal="right"/>
    </xf>
    <xf numFmtId="0" fontId="23" fillId="22" borderId="76" applyNumberFormat="0" applyAlignment="0" applyProtection="0"/>
    <xf numFmtId="0" fontId="40" fillId="25" borderId="77" applyNumberFormat="0" applyFont="0" applyAlignment="0" applyProtection="0"/>
    <xf numFmtId="0" fontId="20" fillId="0" borderId="75">
      <alignment horizontal="center"/>
    </xf>
    <xf numFmtId="169" fontId="34" fillId="0" borderId="75">
      <alignment horizontal="right"/>
      <protection locked="0"/>
    </xf>
    <xf numFmtId="0" fontId="40" fillId="25" borderId="77" applyNumberFormat="0" applyFont="0" applyAlignment="0" applyProtection="0"/>
    <xf numFmtId="0" fontId="23" fillId="22" borderId="79" applyNumberFormat="0" applyAlignment="0" applyProtection="0"/>
    <xf numFmtId="0" fontId="33" fillId="9" borderId="79" applyNumberFormat="0" applyAlignment="0" applyProtection="0"/>
    <xf numFmtId="0" fontId="23" fillId="22" borderId="76" applyNumberFormat="0" applyAlignment="0" applyProtection="0"/>
    <xf numFmtId="37" fontId="34" fillId="0" borderId="75">
      <alignment horizontal="right" vertical="center"/>
      <protection locked="0"/>
    </xf>
    <xf numFmtId="0" fontId="40" fillId="25" borderId="77" applyNumberFormat="0" applyFont="0" applyAlignment="0" applyProtection="0"/>
    <xf numFmtId="37" fontId="34" fillId="0" borderId="75">
      <alignment horizontal="right" vertical="center"/>
      <protection locked="0"/>
    </xf>
    <xf numFmtId="37" fontId="34" fillId="0" borderId="75">
      <alignment horizontal="right"/>
      <protection locked="0"/>
    </xf>
    <xf numFmtId="170" fontId="34" fillId="67" borderId="75">
      <alignment horizontal="right"/>
    </xf>
    <xf numFmtId="37" fontId="34" fillId="67" borderId="75">
      <alignment horizontal="right"/>
    </xf>
    <xf numFmtId="0" fontId="23" fillId="22" borderId="76" applyNumberFormat="0" applyAlignment="0" applyProtection="0"/>
    <xf numFmtId="0" fontId="20" fillId="0" borderId="75">
      <alignment horizontal="center"/>
    </xf>
    <xf numFmtId="0" fontId="33" fillId="9" borderId="76" applyNumberFormat="0" applyAlignment="0" applyProtection="0"/>
    <xf numFmtId="0" fontId="33" fillId="9" borderId="79" applyNumberFormat="0" applyAlignment="0" applyProtection="0"/>
    <xf numFmtId="0" fontId="23" fillId="22" borderId="76" applyNumberFormat="0" applyAlignment="0" applyProtection="0"/>
    <xf numFmtId="0" fontId="20" fillId="0" borderId="75">
      <alignment horizontal="center"/>
    </xf>
    <xf numFmtId="37" fontId="34" fillId="67" borderId="81">
      <alignment horizontal="right"/>
    </xf>
    <xf numFmtId="0" fontId="33" fillId="9" borderId="76" applyNumberFormat="0" applyAlignment="0" applyProtection="0"/>
    <xf numFmtId="0" fontId="33" fillId="9" borderId="76" applyNumberFormat="0" applyAlignment="0" applyProtection="0"/>
    <xf numFmtId="37" fontId="34" fillId="68" borderId="75">
      <alignment horizontal="right"/>
    </xf>
    <xf numFmtId="0" fontId="20" fillId="0" borderId="75">
      <alignment horizontal="center"/>
    </xf>
    <xf numFmtId="0" fontId="23" fillId="22" borderId="79" applyNumberFormat="0" applyAlignment="0" applyProtection="0"/>
    <xf numFmtId="37" fontId="34" fillId="0" borderId="75">
      <alignment horizontal="right" vertical="center"/>
      <protection locked="0"/>
    </xf>
    <xf numFmtId="0" fontId="40" fillId="25" borderId="77" applyNumberFormat="0" applyFont="0" applyAlignment="0" applyProtection="0"/>
    <xf numFmtId="37" fontId="34" fillId="0" borderId="75">
      <alignment horizontal="right" vertical="center"/>
      <protection locked="0"/>
    </xf>
    <xf numFmtId="0" fontId="23" fillId="22" borderId="79" applyNumberFormat="0" applyAlignment="0" applyProtection="0"/>
    <xf numFmtId="0" fontId="33" fillId="9" borderId="76" applyNumberFormat="0" applyAlignment="0" applyProtection="0"/>
    <xf numFmtId="0" fontId="20" fillId="0" borderId="75">
      <alignment horizontal="center"/>
    </xf>
    <xf numFmtId="169" fontId="34" fillId="0" borderId="75">
      <alignment horizontal="right"/>
      <protection locked="0"/>
    </xf>
    <xf numFmtId="37" fontId="34" fillId="0" borderId="75">
      <alignment horizontal="right" vertical="center"/>
      <protection locked="0"/>
    </xf>
    <xf numFmtId="0" fontId="33" fillId="9" borderId="79" applyNumberFormat="0" applyAlignment="0" applyProtection="0"/>
    <xf numFmtId="0" fontId="40" fillId="25" borderId="77" applyNumberFormat="0" applyFont="0" applyAlignment="0" applyProtection="0"/>
    <xf numFmtId="0" fontId="40" fillId="25" borderId="77" applyNumberFormat="0" applyFont="0" applyAlignment="0" applyProtection="0"/>
    <xf numFmtId="170" fontId="34" fillId="67" borderId="75">
      <alignment horizontal="right"/>
    </xf>
    <xf numFmtId="0" fontId="20" fillId="0" borderId="75">
      <alignment horizontal="center"/>
    </xf>
    <xf numFmtId="0" fontId="33" fillId="9" borderId="79" applyNumberFormat="0" applyAlignment="0" applyProtection="0"/>
    <xf numFmtId="0" fontId="33" fillId="9" borderId="76" applyNumberFormat="0" applyAlignment="0" applyProtection="0"/>
    <xf numFmtId="0" fontId="40" fillId="25" borderId="77" applyNumberFormat="0" applyFont="0" applyAlignment="0" applyProtection="0"/>
    <xf numFmtId="0" fontId="33" fillId="9" borderId="76" applyNumberFormat="0" applyAlignment="0" applyProtection="0"/>
    <xf numFmtId="0" fontId="33" fillId="9" borderId="79" applyNumberFormat="0" applyAlignment="0" applyProtection="0"/>
    <xf numFmtId="37" fontId="34" fillId="0" borderId="75">
      <alignment horizontal="right"/>
      <protection locked="0"/>
    </xf>
    <xf numFmtId="37" fontId="34" fillId="67" borderId="75">
      <alignment horizontal="right"/>
    </xf>
    <xf numFmtId="39" fontId="34" fillId="0" borderId="75">
      <alignment horizontal="right"/>
      <protection locked="0"/>
    </xf>
    <xf numFmtId="0" fontId="40" fillId="25" borderId="77" applyNumberFormat="0" applyFont="0" applyAlignment="0" applyProtection="0"/>
    <xf numFmtId="171" fontId="34" fillId="67" borderId="75">
      <alignment horizontal="right"/>
    </xf>
    <xf numFmtId="0" fontId="20" fillId="0" borderId="81">
      <alignment horizontal="center"/>
    </xf>
    <xf numFmtId="0" fontId="40" fillId="25" borderId="77" applyNumberFormat="0" applyFont="0" applyAlignment="0" applyProtection="0"/>
    <xf numFmtId="172" fontId="34" fillId="67" borderId="75">
      <alignment horizontal="right"/>
    </xf>
    <xf numFmtId="37" fontId="34" fillId="0" borderId="81">
      <alignment horizontal="right" vertical="center"/>
      <protection locked="0"/>
    </xf>
    <xf numFmtId="0" fontId="33" fillId="9" borderId="79" applyNumberFormat="0" applyAlignment="0" applyProtection="0"/>
    <xf numFmtId="0" fontId="23" fillId="22" borderId="76" applyNumberFormat="0" applyAlignment="0" applyProtection="0"/>
    <xf numFmtId="0" fontId="40" fillId="25" borderId="77" applyNumberFormat="0" applyFont="0" applyAlignment="0" applyProtection="0"/>
    <xf numFmtId="0" fontId="20" fillId="0" borderId="75">
      <alignment horizontal="center"/>
    </xf>
    <xf numFmtId="0" fontId="33" fillId="9" borderId="79" applyNumberFormat="0" applyAlignment="0" applyProtection="0"/>
    <xf numFmtId="0" fontId="40" fillId="25" borderId="77" applyNumberFormat="0" applyFont="0" applyAlignment="0" applyProtection="0"/>
    <xf numFmtId="0" fontId="20" fillId="0" borderId="81">
      <alignment horizontal="center"/>
    </xf>
    <xf numFmtId="0" fontId="23" fillId="22" borderId="79" applyNumberFormat="0" applyAlignment="0" applyProtection="0"/>
    <xf numFmtId="0" fontId="23" fillId="22" borderId="76" applyNumberFormat="0" applyAlignment="0" applyProtection="0"/>
    <xf numFmtId="37" fontId="34" fillId="0" borderId="75">
      <alignment horizontal="right" vertical="center"/>
      <protection locked="0"/>
    </xf>
    <xf numFmtId="170" fontId="34" fillId="67" borderId="81">
      <alignment horizontal="right"/>
    </xf>
    <xf numFmtId="0" fontId="40" fillId="25" borderId="77" applyNumberFormat="0" applyFont="0" applyAlignment="0" applyProtection="0"/>
    <xf numFmtId="37" fontId="34" fillId="0" borderId="75">
      <alignment horizontal="right"/>
      <protection locked="0"/>
    </xf>
    <xf numFmtId="170" fontId="34" fillId="67" borderId="75">
      <alignment horizontal="right"/>
    </xf>
    <xf numFmtId="37" fontId="34" fillId="67" borderId="75">
      <alignment horizontal="right"/>
    </xf>
    <xf numFmtId="0" fontId="40" fillId="25" borderId="77" applyNumberFormat="0" applyFont="0" applyAlignment="0" applyProtection="0"/>
    <xf numFmtId="0" fontId="23" fillId="22" borderId="76" applyNumberFormat="0" applyAlignment="0" applyProtection="0"/>
    <xf numFmtId="0" fontId="20" fillId="0" borderId="75">
      <alignment horizontal="center"/>
    </xf>
    <xf numFmtId="0" fontId="33" fillId="9" borderId="76" applyNumberFormat="0" applyAlignment="0" applyProtection="0"/>
    <xf numFmtId="0" fontId="20" fillId="0" borderId="75">
      <alignment horizontal="center"/>
    </xf>
    <xf numFmtId="0" fontId="23" fillId="22" borderId="76" applyNumberFormat="0" applyAlignment="0" applyProtection="0"/>
    <xf numFmtId="0" fontId="20" fillId="0" borderId="75">
      <alignment horizontal="center"/>
    </xf>
    <xf numFmtId="0" fontId="33" fillId="9" borderId="76" applyNumberFormat="0" applyAlignment="0" applyProtection="0"/>
    <xf numFmtId="0" fontId="33" fillId="9" borderId="76" applyNumberFormat="0" applyAlignment="0" applyProtection="0"/>
    <xf numFmtId="37" fontId="34" fillId="67" borderId="81">
      <alignment horizontal="right"/>
    </xf>
    <xf numFmtId="37" fontId="34" fillId="68" borderId="75">
      <alignment horizontal="right"/>
    </xf>
    <xf numFmtId="37" fontId="34" fillId="67" borderId="75">
      <alignment horizontal="right"/>
    </xf>
    <xf numFmtId="37" fontId="34" fillId="67" borderId="81">
      <alignment horizontal="right"/>
    </xf>
    <xf numFmtId="0" fontId="40" fillId="25" borderId="80" applyNumberFormat="0" applyFont="0" applyAlignment="0" applyProtection="0"/>
    <xf numFmtId="37" fontId="34" fillId="0" borderId="75">
      <alignment horizontal="right" vertical="center"/>
      <protection locked="0"/>
    </xf>
    <xf numFmtId="37" fontId="34" fillId="0" borderId="75">
      <alignment horizontal="right" vertical="center"/>
      <protection locked="0"/>
    </xf>
    <xf numFmtId="0" fontId="33" fillId="9" borderId="76" applyNumberFormat="0" applyAlignment="0" applyProtection="0"/>
    <xf numFmtId="0" fontId="20" fillId="0" borderId="75">
      <alignment horizontal="center"/>
    </xf>
    <xf numFmtId="169" fontId="34" fillId="0" borderId="75">
      <alignment horizontal="right"/>
      <protection locked="0"/>
    </xf>
    <xf numFmtId="37" fontId="34" fillId="0" borderId="75">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37" fontId="34" fillId="0" borderId="75">
      <alignment horizontal="right" vertical="center"/>
      <protection locked="0"/>
    </xf>
    <xf numFmtId="0" fontId="23" fillId="22" borderId="76" applyNumberFormat="0" applyAlignment="0" applyProtection="0"/>
    <xf numFmtId="0" fontId="33" fillId="9" borderId="79" applyNumberFormat="0" applyAlignment="0" applyProtection="0"/>
    <xf numFmtId="0" fontId="33" fillId="9" borderId="76" applyNumberFormat="0" applyAlignment="0" applyProtection="0"/>
    <xf numFmtId="0" fontId="40" fillId="25" borderId="77" applyNumberFormat="0" applyFont="0" applyAlignment="0" applyProtection="0"/>
    <xf numFmtId="0" fontId="33" fillId="9" borderId="76" applyNumberFormat="0" applyAlignment="0" applyProtection="0"/>
    <xf numFmtId="0" fontId="23" fillId="22" borderId="79" applyNumberFormat="0" applyAlignment="0" applyProtection="0"/>
    <xf numFmtId="37" fontId="34" fillId="0" borderId="75">
      <alignment horizontal="right"/>
      <protection locked="0"/>
    </xf>
    <xf numFmtId="37" fontId="34" fillId="67" borderId="75">
      <alignment horizontal="right"/>
    </xf>
    <xf numFmtId="39" fontId="34" fillId="0" borderId="75">
      <alignment horizontal="right"/>
      <protection locked="0"/>
    </xf>
    <xf numFmtId="0" fontId="40" fillId="25" borderId="80" applyNumberFormat="0" applyFont="0" applyAlignment="0" applyProtection="0"/>
    <xf numFmtId="0" fontId="40" fillId="25" borderId="77" applyNumberFormat="0" applyFont="0" applyAlignment="0" applyProtection="0"/>
    <xf numFmtId="171" fontId="34" fillId="67" borderId="75">
      <alignment horizontal="right"/>
    </xf>
    <xf numFmtId="172" fontId="34" fillId="67" borderId="75">
      <alignment horizontal="right"/>
    </xf>
    <xf numFmtId="172" fontId="34" fillId="67" borderId="75">
      <alignment horizontal="right"/>
    </xf>
    <xf numFmtId="172" fontId="34" fillId="67" borderId="75">
      <alignment horizontal="right"/>
    </xf>
    <xf numFmtId="0" fontId="20" fillId="0" borderId="81">
      <alignment horizontal="center"/>
    </xf>
    <xf numFmtId="0" fontId="23" fillId="22" borderId="76" applyNumberFormat="0" applyAlignment="0" applyProtection="0"/>
    <xf numFmtId="0" fontId="20" fillId="0" borderId="75">
      <alignment horizontal="center"/>
    </xf>
    <xf numFmtId="0" fontId="40" fillId="25" borderId="77" applyNumberFormat="0" applyFont="0" applyAlignment="0" applyProtection="0"/>
    <xf numFmtId="0" fontId="40" fillId="25" borderId="80" applyNumberFormat="0" applyFont="0" applyAlignment="0" applyProtection="0"/>
    <xf numFmtId="0" fontId="23" fillId="22" borderId="76" applyNumberFormat="0" applyAlignment="0" applyProtection="0"/>
    <xf numFmtId="37" fontId="34" fillId="0" borderId="75">
      <alignment horizontal="right" vertical="center"/>
      <protection locked="0"/>
    </xf>
    <xf numFmtId="0" fontId="23" fillId="22" borderId="79" applyNumberFormat="0" applyAlignment="0" applyProtection="0"/>
    <xf numFmtId="0" fontId="40" fillId="25" borderId="77" applyNumberFormat="0" applyFont="0" applyAlignment="0" applyProtection="0"/>
    <xf numFmtId="37" fontId="34" fillId="0" borderId="75">
      <alignment horizontal="right"/>
      <protection locked="0"/>
    </xf>
    <xf numFmtId="170" fontId="34" fillId="67" borderId="75">
      <alignment horizontal="right"/>
    </xf>
    <xf numFmtId="37" fontId="34" fillId="67" borderId="75">
      <alignment horizontal="right"/>
    </xf>
    <xf numFmtId="0" fontId="23" fillId="22" borderId="76" applyNumberFormat="0" applyAlignment="0" applyProtection="0"/>
    <xf numFmtId="0" fontId="20" fillId="0" borderId="75">
      <alignment horizontal="center"/>
    </xf>
    <xf numFmtId="0" fontId="23" fillId="22" borderId="79" applyNumberFormat="0" applyAlignment="0" applyProtection="0"/>
    <xf numFmtId="0" fontId="20" fillId="0" borderId="75">
      <alignment horizontal="center"/>
    </xf>
    <xf numFmtId="0" fontId="33" fillId="9" borderId="76" applyNumberFormat="0" applyAlignment="0" applyProtection="0"/>
    <xf numFmtId="37" fontId="34" fillId="67" borderId="75">
      <alignment horizontal="right"/>
    </xf>
    <xf numFmtId="37" fontId="34" fillId="0" borderId="81">
      <alignment horizontal="right" vertical="center"/>
      <protection locked="0"/>
    </xf>
    <xf numFmtId="0" fontId="23" fillId="22" borderId="76" applyNumberFormat="0" applyAlignment="0" applyProtection="0"/>
    <xf numFmtId="0" fontId="20" fillId="0" borderId="75">
      <alignment horizontal="center"/>
    </xf>
    <xf numFmtId="0" fontId="40" fillId="25" borderId="80" applyNumberFormat="0" applyFont="0" applyAlignment="0" applyProtection="0"/>
    <xf numFmtId="0" fontId="33" fillId="9" borderId="76" applyNumberFormat="0" applyAlignment="0" applyProtection="0"/>
    <xf numFmtId="0" fontId="40" fillId="25" borderId="80" applyNumberFormat="0" applyFont="0" applyAlignment="0" applyProtection="0"/>
    <xf numFmtId="37" fontId="34" fillId="68" borderId="75">
      <alignment horizontal="right"/>
    </xf>
    <xf numFmtId="37" fontId="34" fillId="0" borderId="75">
      <alignment horizontal="right" vertical="center"/>
      <protection locked="0"/>
    </xf>
    <xf numFmtId="37" fontId="34" fillId="0" borderId="75">
      <alignment horizontal="right" vertical="center"/>
      <protection locked="0"/>
    </xf>
    <xf numFmtId="0" fontId="33" fillId="9" borderId="76" applyNumberFormat="0" applyAlignment="0" applyProtection="0"/>
    <xf numFmtId="0" fontId="20" fillId="0" borderId="75">
      <alignment horizontal="center"/>
    </xf>
    <xf numFmtId="169" fontId="34" fillId="0" borderId="75">
      <alignment horizontal="right"/>
      <protection locked="0"/>
    </xf>
    <xf numFmtId="37" fontId="34" fillId="0" borderId="75">
      <alignment horizontal="right" vertical="center"/>
      <protection locked="0"/>
    </xf>
    <xf numFmtId="0" fontId="40" fillId="25" borderId="77" applyNumberFormat="0" applyFont="0" applyAlignment="0" applyProtection="0"/>
    <xf numFmtId="0" fontId="33" fillId="9" borderId="76" applyNumberFormat="0" applyAlignment="0" applyProtection="0"/>
    <xf numFmtId="37" fontId="34" fillId="68" borderId="81">
      <alignment horizontal="right"/>
    </xf>
    <xf numFmtId="0" fontId="33" fillId="9" borderId="76" applyNumberFormat="0" applyAlignment="0" applyProtection="0"/>
    <xf numFmtId="0" fontId="40" fillId="25" borderId="77" applyNumberFormat="0" applyFont="0" applyAlignment="0" applyProtection="0"/>
    <xf numFmtId="37" fontId="34" fillId="0" borderId="75">
      <alignment horizontal="right"/>
      <protection locked="0"/>
    </xf>
    <xf numFmtId="37" fontId="34" fillId="67" borderId="75">
      <alignment horizontal="right"/>
    </xf>
    <xf numFmtId="39" fontId="34" fillId="0" borderId="75">
      <alignment horizontal="right"/>
      <protection locked="0"/>
    </xf>
    <xf numFmtId="0" fontId="40" fillId="25" borderId="77" applyNumberFormat="0" applyFont="0" applyAlignment="0" applyProtection="0"/>
    <xf numFmtId="171" fontId="34" fillId="67" borderId="75">
      <alignment horizontal="right"/>
    </xf>
    <xf numFmtId="37" fontId="34" fillId="0" borderId="81">
      <alignment horizontal="right" vertical="center"/>
      <protection locked="0"/>
    </xf>
    <xf numFmtId="172" fontId="34" fillId="67" borderId="75">
      <alignment horizontal="right"/>
    </xf>
    <xf numFmtId="0" fontId="23" fillId="22" borderId="76" applyNumberFormat="0" applyAlignment="0" applyProtection="0"/>
    <xf numFmtId="0" fontId="20" fillId="0" borderId="75">
      <alignment horizontal="center"/>
    </xf>
    <xf numFmtId="0" fontId="40" fillId="25" borderId="77" applyNumberFormat="0" applyFont="0" applyAlignment="0" applyProtection="0"/>
    <xf numFmtId="0" fontId="33" fillId="9" borderId="79" applyNumberFormat="0" applyAlignment="0" applyProtection="0"/>
    <xf numFmtId="0" fontId="33" fillId="9" borderId="79" applyNumberFormat="0" applyAlignment="0" applyProtection="0"/>
    <xf numFmtId="0" fontId="23" fillId="22" borderId="76" applyNumberFormat="0" applyAlignment="0" applyProtection="0"/>
    <xf numFmtId="37" fontId="34" fillId="0" borderId="75">
      <alignment horizontal="right" vertical="center"/>
      <protection locked="0"/>
    </xf>
    <xf numFmtId="0" fontId="23" fillId="22" borderId="79" applyNumberFormat="0" applyAlignment="0" applyProtection="0"/>
    <xf numFmtId="0" fontId="40" fillId="25" borderId="77" applyNumberFormat="0" applyFont="0" applyAlignment="0" applyProtection="0"/>
    <xf numFmtId="37" fontId="34" fillId="0" borderId="75">
      <alignment horizontal="right"/>
      <protection locked="0"/>
    </xf>
    <xf numFmtId="170" fontId="34" fillId="67" borderId="75">
      <alignment horizontal="right"/>
    </xf>
    <xf numFmtId="37" fontId="34" fillId="67" borderId="75">
      <alignment horizontal="right"/>
    </xf>
    <xf numFmtId="0" fontId="40" fillId="25" borderId="80" applyNumberFormat="0" applyFont="0" applyAlignment="0" applyProtection="0"/>
    <xf numFmtId="0" fontId="20" fillId="0" borderId="75">
      <alignment horizontal="center"/>
    </xf>
    <xf numFmtId="0" fontId="33" fillId="9" borderId="76" applyNumberFormat="0" applyAlignment="0" applyProtection="0"/>
    <xf numFmtId="37" fontId="34" fillId="0" borderId="75">
      <alignment horizontal="right" vertical="center"/>
      <protection locked="0"/>
    </xf>
    <xf numFmtId="0" fontId="23" fillId="22" borderId="76" applyNumberFormat="0" applyAlignment="0" applyProtection="0"/>
    <xf numFmtId="0" fontId="20" fillId="0" borderId="75">
      <alignment horizontal="center"/>
    </xf>
    <xf numFmtId="0" fontId="33" fillId="9" borderId="76" applyNumberFormat="0" applyAlignment="0" applyProtection="0"/>
    <xf numFmtId="0" fontId="33" fillId="9" borderId="79" applyNumberFormat="0" applyAlignment="0" applyProtection="0"/>
    <xf numFmtId="37" fontId="34" fillId="68" borderId="75">
      <alignment horizontal="right"/>
    </xf>
    <xf numFmtId="37" fontId="34" fillId="0" borderId="81">
      <alignment horizontal="right" vertical="center"/>
      <protection locked="0"/>
    </xf>
    <xf numFmtId="37" fontId="34" fillId="68" borderId="75">
      <alignment horizontal="right"/>
    </xf>
    <xf numFmtId="37" fontId="34" fillId="0" borderId="75">
      <alignment horizontal="right" vertical="center"/>
      <protection locked="0"/>
    </xf>
    <xf numFmtId="0" fontId="33" fillId="9" borderId="76" applyNumberFormat="0" applyAlignment="0" applyProtection="0"/>
    <xf numFmtId="0" fontId="20" fillId="0" borderId="75">
      <alignment horizontal="center"/>
    </xf>
    <xf numFmtId="0" fontId="40" fillId="25" borderId="77" applyNumberFormat="0" applyFont="0" applyAlignment="0" applyProtection="0"/>
    <xf numFmtId="0" fontId="40" fillId="25" borderId="77" applyNumberFormat="0" applyFont="0" applyAlignment="0" applyProtection="0"/>
    <xf numFmtId="0" fontId="23" fillId="22" borderId="76" applyNumberFormat="0" applyAlignment="0" applyProtection="0"/>
    <xf numFmtId="0" fontId="23" fillId="22" borderId="79" applyNumberFormat="0" applyAlignment="0" applyProtection="0"/>
    <xf numFmtId="0" fontId="40" fillId="25" borderId="77" applyNumberFormat="0" applyFont="0" applyAlignment="0" applyProtection="0"/>
    <xf numFmtId="37" fontId="34" fillId="0" borderId="75">
      <alignment horizontal="right"/>
      <protection locked="0"/>
    </xf>
    <xf numFmtId="37" fontId="34" fillId="67" borderId="75">
      <alignment horizontal="right"/>
    </xf>
    <xf numFmtId="39" fontId="34" fillId="0" borderId="75">
      <alignment horizontal="right"/>
      <protection locked="0"/>
    </xf>
    <xf numFmtId="0" fontId="40" fillId="25" borderId="77" applyNumberFormat="0" applyFont="0" applyAlignment="0" applyProtection="0"/>
    <xf numFmtId="170" fontId="34" fillId="67" borderId="75">
      <alignment horizontal="right"/>
    </xf>
    <xf numFmtId="172" fontId="34" fillId="67" borderId="75">
      <alignment horizontal="right"/>
    </xf>
    <xf numFmtId="37" fontId="34" fillId="68" borderId="75">
      <alignment horizontal="right"/>
    </xf>
    <xf numFmtId="0" fontId="33" fillId="9" borderId="76" applyNumberFormat="0" applyAlignment="0" applyProtection="0"/>
    <xf numFmtId="0" fontId="23" fillId="22" borderId="76" applyNumberFormat="0" applyAlignment="0" applyProtection="0"/>
    <xf numFmtId="0" fontId="40" fillId="25" borderId="77" applyNumberFormat="0" applyFont="0" applyAlignment="0" applyProtection="0"/>
    <xf numFmtId="0" fontId="20" fillId="0" borderId="81">
      <alignment horizontal="center"/>
    </xf>
    <xf numFmtId="172" fontId="34" fillId="67" borderId="81">
      <alignment horizontal="right"/>
    </xf>
    <xf numFmtId="0" fontId="23" fillId="22" borderId="76" applyNumberFormat="0" applyAlignment="0" applyProtection="0"/>
    <xf numFmtId="37" fontId="34" fillId="0" borderId="75">
      <alignment horizontal="right" vertical="center"/>
      <protection locked="0"/>
    </xf>
    <xf numFmtId="37" fontId="34" fillId="0" borderId="81">
      <alignment horizontal="right" vertical="center"/>
      <protection locked="0"/>
    </xf>
    <xf numFmtId="0" fontId="40" fillId="25" borderId="77" applyNumberFormat="0" applyFont="0" applyAlignment="0" applyProtection="0"/>
    <xf numFmtId="170" fontId="34" fillId="67" borderId="75">
      <alignment horizontal="right"/>
    </xf>
    <xf numFmtId="172" fontId="34" fillId="67" borderId="75">
      <alignment horizontal="right"/>
    </xf>
    <xf numFmtId="0" fontId="20" fillId="0" borderId="75">
      <alignment horizontal="center"/>
    </xf>
    <xf numFmtId="171" fontId="34" fillId="0" borderId="81">
      <alignment horizontal="right"/>
      <protection locked="0"/>
    </xf>
    <xf numFmtId="0" fontId="20" fillId="0" borderId="75">
      <alignment horizontal="center"/>
    </xf>
    <xf numFmtId="0" fontId="33" fillId="9" borderId="76" applyNumberFormat="0" applyAlignment="0" applyProtection="0"/>
    <xf numFmtId="0" fontId="23" fillId="22" borderId="76" applyNumberFormat="0" applyAlignment="0" applyProtection="0"/>
    <xf numFmtId="0" fontId="23" fillId="22" borderId="76" applyNumberFormat="0" applyAlignment="0" applyProtection="0"/>
    <xf numFmtId="0" fontId="23" fillId="22" borderId="76" applyNumberFormat="0" applyAlignment="0" applyProtection="0"/>
    <xf numFmtId="0" fontId="33" fillId="9" borderId="76" applyNumberFormat="0" applyAlignment="0" applyProtection="0"/>
    <xf numFmtId="37" fontId="34" fillId="0" borderId="75">
      <alignment horizontal="right" vertical="center"/>
      <protection locked="0"/>
    </xf>
    <xf numFmtId="0" fontId="33" fillId="9" borderId="76" applyNumberFormat="0" applyAlignment="0" applyProtection="0"/>
    <xf numFmtId="0" fontId="20" fillId="0" borderId="81">
      <alignment horizontal="center"/>
    </xf>
    <xf numFmtId="0" fontId="33" fillId="9" borderId="79" applyNumberFormat="0" applyAlignment="0" applyProtection="0"/>
    <xf numFmtId="37" fontId="34" fillId="0" borderId="75">
      <alignment horizontal="right"/>
      <protection locked="0"/>
    </xf>
    <xf numFmtId="37" fontId="34" fillId="68" borderId="81">
      <alignment horizontal="right"/>
    </xf>
    <xf numFmtId="0" fontId="20" fillId="0" borderId="81">
      <alignment horizontal="center"/>
    </xf>
    <xf numFmtId="0" fontId="20" fillId="0" borderId="75">
      <alignment horizontal="center"/>
    </xf>
    <xf numFmtId="0" fontId="33" fillId="9" borderId="76" applyNumberFormat="0" applyAlignment="0" applyProtection="0"/>
    <xf numFmtId="0" fontId="33" fillId="9" borderId="76" applyNumberFormat="0" applyAlignment="0" applyProtection="0"/>
    <xf numFmtId="170" fontId="34" fillId="67" borderId="75">
      <alignment horizontal="right"/>
    </xf>
    <xf numFmtId="0" fontId="33" fillId="9" borderId="76" applyNumberFormat="0" applyAlignment="0" applyProtection="0"/>
    <xf numFmtId="0" fontId="20" fillId="0" borderId="75">
      <alignment horizontal="center"/>
    </xf>
    <xf numFmtId="0" fontId="23" fillId="22" borderId="76" applyNumberFormat="0" applyAlignment="0" applyProtection="0"/>
    <xf numFmtId="0" fontId="40" fillId="25" borderId="77" applyNumberFormat="0" applyFont="0" applyAlignment="0" applyProtection="0"/>
    <xf numFmtId="171" fontId="34" fillId="0" borderId="75">
      <alignment horizontal="right"/>
      <protection locked="0"/>
    </xf>
    <xf numFmtId="0" fontId="23" fillId="22" borderId="79" applyNumberFormat="0" applyAlignment="0" applyProtection="0"/>
    <xf numFmtId="37" fontId="34" fillId="0" borderId="75">
      <alignment horizontal="right"/>
      <protection locked="0"/>
    </xf>
    <xf numFmtId="37" fontId="34" fillId="67" borderId="75">
      <alignment horizontal="right"/>
    </xf>
    <xf numFmtId="39" fontId="34" fillId="0" borderId="75">
      <alignment horizontal="right"/>
      <protection locked="0"/>
    </xf>
    <xf numFmtId="0" fontId="40" fillId="25" borderId="80" applyNumberFormat="0" applyFont="0" applyAlignment="0" applyProtection="0"/>
    <xf numFmtId="0" fontId="40" fillId="25" borderId="77" applyNumberFormat="0" applyFont="0" applyAlignment="0" applyProtection="0"/>
    <xf numFmtId="171" fontId="34" fillId="67" borderId="75">
      <alignment horizontal="right"/>
    </xf>
    <xf numFmtId="0" fontId="20" fillId="0" borderId="75">
      <alignment horizontal="center"/>
    </xf>
    <xf numFmtId="37" fontId="34" fillId="0" borderId="75">
      <alignment horizontal="right" vertical="center"/>
      <protection locked="0"/>
    </xf>
    <xf numFmtId="0" fontId="33" fillId="9" borderId="76" applyNumberFormat="0" applyAlignment="0" applyProtection="0"/>
    <xf numFmtId="0" fontId="20" fillId="0" borderId="75">
      <alignment horizontal="center"/>
    </xf>
    <xf numFmtId="0" fontId="40" fillId="25" borderId="77" applyNumberFormat="0" applyFont="0" applyAlignment="0" applyProtection="0"/>
    <xf numFmtId="0" fontId="20" fillId="0" borderId="81">
      <alignment horizontal="center"/>
    </xf>
    <xf numFmtId="0" fontId="23" fillId="22" borderId="79" applyNumberFormat="0" applyAlignment="0" applyProtection="0"/>
    <xf numFmtId="39" fontId="34" fillId="0" borderId="81">
      <alignment horizontal="right"/>
      <protection locked="0"/>
    </xf>
    <xf numFmtId="0" fontId="20" fillId="0" borderId="75">
      <alignment horizontal="center"/>
    </xf>
    <xf numFmtId="0" fontId="33" fillId="9" borderId="76" applyNumberFormat="0" applyAlignment="0" applyProtection="0"/>
    <xf numFmtId="0" fontId="40" fillId="25" borderId="77" applyNumberFormat="0" applyFont="0" applyAlignment="0" applyProtection="0"/>
    <xf numFmtId="0" fontId="20" fillId="0" borderId="75">
      <alignment horizontal="center"/>
    </xf>
    <xf numFmtId="0" fontId="33" fillId="9" borderId="76" applyNumberFormat="0" applyAlignment="0" applyProtection="0"/>
    <xf numFmtId="0" fontId="33" fillId="9" borderId="76" applyNumberFormat="0" applyAlignment="0" applyProtection="0"/>
    <xf numFmtId="0" fontId="23" fillId="22" borderId="76" applyNumberFormat="0" applyAlignment="0" applyProtection="0"/>
    <xf numFmtId="0" fontId="40" fillId="25" borderId="77" applyNumberFormat="0" applyFont="0" applyAlignment="0" applyProtection="0"/>
    <xf numFmtId="0" fontId="33" fillId="9" borderId="79" applyNumberFormat="0" applyAlignment="0" applyProtection="0"/>
    <xf numFmtId="171" fontId="34" fillId="67" borderId="75">
      <alignment horizontal="right"/>
    </xf>
    <xf numFmtId="0" fontId="23" fillId="22" borderId="76" applyNumberFormat="0" applyAlignment="0" applyProtection="0"/>
    <xf numFmtId="0" fontId="40" fillId="25" borderId="77" applyNumberFormat="0" applyFont="0" applyAlignment="0" applyProtection="0"/>
    <xf numFmtId="37" fontId="34" fillId="0" borderId="75">
      <alignment horizontal="right" vertical="center"/>
      <protection locked="0"/>
    </xf>
    <xf numFmtId="0" fontId="33" fillId="9" borderId="76" applyNumberFormat="0" applyAlignment="0" applyProtection="0"/>
    <xf numFmtId="37" fontId="34" fillId="0" borderId="75">
      <alignment horizontal="right" vertical="center"/>
      <protection locked="0"/>
    </xf>
    <xf numFmtId="171" fontId="34" fillId="0" borderId="75">
      <alignment horizontal="right"/>
      <protection locked="0"/>
    </xf>
    <xf numFmtId="37" fontId="34" fillId="0" borderId="75">
      <alignment horizontal="right" vertical="center"/>
      <protection locked="0"/>
    </xf>
    <xf numFmtId="37" fontId="34" fillId="0" borderId="75">
      <alignment horizontal="right"/>
      <protection locked="0"/>
    </xf>
    <xf numFmtId="37" fontId="34" fillId="67" borderId="75">
      <alignment horizontal="right"/>
    </xf>
    <xf numFmtId="39" fontId="34" fillId="0" borderId="75">
      <alignment horizontal="right"/>
      <protection locked="0"/>
    </xf>
    <xf numFmtId="0" fontId="20" fillId="0" borderId="81">
      <alignment horizontal="center"/>
    </xf>
    <xf numFmtId="0" fontId="40" fillId="25" borderId="77" applyNumberFormat="0" applyFont="0" applyAlignment="0" applyProtection="0"/>
    <xf numFmtId="39" fontId="34" fillId="0" borderId="81">
      <alignment horizontal="right"/>
      <protection locked="0"/>
    </xf>
    <xf numFmtId="0" fontId="33" fillId="9" borderId="76" applyNumberFormat="0" applyAlignment="0" applyProtection="0"/>
    <xf numFmtId="0" fontId="40" fillId="25" borderId="77" applyNumberFormat="0" applyFont="0" applyAlignment="0" applyProtection="0"/>
    <xf numFmtId="37" fontId="34" fillId="0" borderId="75">
      <alignment horizontal="right" vertical="center"/>
      <protection locked="0"/>
    </xf>
    <xf numFmtId="0" fontId="20" fillId="0" borderId="75">
      <alignment horizontal="center"/>
    </xf>
    <xf numFmtId="0" fontId="33" fillId="9" borderId="76" applyNumberFormat="0" applyAlignment="0" applyProtection="0"/>
    <xf numFmtId="0" fontId="23" fillId="22" borderId="76" applyNumberFormat="0" applyAlignment="0" applyProtection="0"/>
    <xf numFmtId="0" fontId="23" fillId="22" borderId="76" applyNumberFormat="0" applyAlignment="0" applyProtection="0"/>
    <xf numFmtId="37" fontId="34" fillId="0" borderId="75">
      <alignment horizontal="right" vertical="center"/>
      <protection locked="0"/>
    </xf>
    <xf numFmtId="0" fontId="23" fillId="22" borderId="79" applyNumberFormat="0" applyAlignment="0" applyProtection="0"/>
    <xf numFmtId="0" fontId="23" fillId="22" borderId="76" applyNumberFormat="0" applyAlignment="0" applyProtection="0"/>
    <xf numFmtId="0" fontId="23" fillId="22" borderId="76" applyNumberFormat="0" applyAlignment="0" applyProtection="0"/>
    <xf numFmtId="37" fontId="34" fillId="0" borderId="75">
      <alignment horizontal="right" vertical="center"/>
      <protection locked="0"/>
    </xf>
    <xf numFmtId="37" fontId="34" fillId="0" borderId="81">
      <alignment horizontal="right" vertical="center"/>
      <protection locked="0"/>
    </xf>
    <xf numFmtId="37" fontId="34" fillId="0" borderId="75">
      <alignment horizontal="right"/>
      <protection locked="0"/>
    </xf>
    <xf numFmtId="37" fontId="34" fillId="67" borderId="75">
      <alignment horizontal="right"/>
    </xf>
    <xf numFmtId="39" fontId="34" fillId="0" borderId="75">
      <alignment horizontal="right"/>
      <protection locked="0"/>
    </xf>
    <xf numFmtId="0" fontId="40" fillId="25" borderId="77" applyNumberFormat="0" applyFont="0" applyAlignment="0" applyProtection="0"/>
    <xf numFmtId="0" fontId="40" fillId="25" borderId="80" applyNumberFormat="0" applyFont="0" applyAlignment="0" applyProtection="0"/>
    <xf numFmtId="37" fontId="34" fillId="0" borderId="81">
      <alignment horizontal="right"/>
      <protection locked="0"/>
    </xf>
    <xf numFmtId="0" fontId="40" fillId="25" borderId="77" applyNumberFormat="0" applyFont="0" applyAlignment="0" applyProtection="0"/>
    <xf numFmtId="0" fontId="33" fillId="9" borderId="76" applyNumberFormat="0" applyAlignment="0" applyProtection="0"/>
    <xf numFmtId="0" fontId="23" fillId="22" borderId="76" applyNumberFormat="0" applyAlignment="0" applyProtection="0"/>
    <xf numFmtId="37" fontId="34" fillId="0" borderId="81">
      <alignment horizontal="right" vertical="center"/>
      <protection locked="0"/>
    </xf>
    <xf numFmtId="37" fontId="34" fillId="0" borderId="75">
      <alignment horizontal="right"/>
      <protection locked="0"/>
    </xf>
    <xf numFmtId="37" fontId="34" fillId="67" borderId="75">
      <alignment horizontal="right"/>
    </xf>
    <xf numFmtId="39" fontId="34" fillId="0" borderId="75">
      <alignment horizontal="right"/>
      <protection locked="0"/>
    </xf>
    <xf numFmtId="37" fontId="34" fillId="68" borderId="75">
      <alignment horizontal="right"/>
    </xf>
    <xf numFmtId="0" fontId="23" fillId="22" borderId="79" applyNumberFormat="0" applyAlignment="0" applyProtection="0"/>
    <xf numFmtId="0" fontId="23" fillId="22" borderId="74" applyNumberFormat="0" applyAlignment="0" applyProtection="0"/>
    <xf numFmtId="37" fontId="34" fillId="0" borderId="78">
      <alignment horizontal="right" vertical="center"/>
      <protection locked="0"/>
    </xf>
    <xf numFmtId="37" fontId="34" fillId="68" borderId="81">
      <alignment horizontal="right"/>
    </xf>
    <xf numFmtId="0" fontId="20" fillId="0" borderId="78">
      <alignment horizontal="center"/>
    </xf>
    <xf numFmtId="172" fontId="34" fillId="67" borderId="78">
      <alignment horizontal="right"/>
    </xf>
    <xf numFmtId="0" fontId="40" fillId="25" borderId="80" applyNumberFormat="0" applyFont="0" applyAlignment="0" applyProtection="0"/>
    <xf numFmtId="37" fontId="34" fillId="0" borderId="75">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0" fontId="20" fillId="0" borderId="75">
      <alignment horizontal="center"/>
    </xf>
    <xf numFmtId="0" fontId="20" fillId="0" borderId="81">
      <alignment horizontal="center"/>
    </xf>
    <xf numFmtId="0" fontId="40" fillId="25" borderId="77" applyNumberFormat="0" applyFont="0" applyAlignment="0" applyProtection="0"/>
    <xf numFmtId="0" fontId="40" fillId="25" borderId="80" applyNumberFormat="0" applyFont="0" applyAlignment="0" applyProtection="0"/>
    <xf numFmtId="0" fontId="23" fillId="22" borderId="79" applyNumberFormat="0" applyAlignment="0" applyProtection="0"/>
    <xf numFmtId="169" fontId="34" fillId="0" borderId="75">
      <alignment horizontal="right"/>
      <protection locked="0"/>
    </xf>
    <xf numFmtId="171" fontId="34" fillId="0" borderId="75">
      <alignment horizontal="right"/>
      <protection locked="0"/>
    </xf>
    <xf numFmtId="170" fontId="34" fillId="67" borderId="75">
      <alignment horizontal="right"/>
    </xf>
    <xf numFmtId="0" fontId="20" fillId="0" borderId="81">
      <alignment horizontal="center"/>
    </xf>
    <xf numFmtId="37" fontId="34" fillId="67" borderId="78">
      <alignment horizontal="right"/>
    </xf>
    <xf numFmtId="0" fontId="20" fillId="0" borderId="78">
      <alignment horizontal="center"/>
    </xf>
    <xf numFmtId="0" fontId="33" fillId="9" borderId="79" applyNumberFormat="0" applyAlignment="0" applyProtection="0"/>
    <xf numFmtId="0" fontId="20" fillId="0" borderId="78">
      <alignment horizontal="center"/>
    </xf>
    <xf numFmtId="171" fontId="34" fillId="0" borderId="78">
      <alignment horizontal="right"/>
      <protection locked="0"/>
    </xf>
    <xf numFmtId="172" fontId="34" fillId="67" borderId="78">
      <alignment horizontal="right"/>
    </xf>
    <xf numFmtId="0" fontId="40" fillId="25" borderId="77" applyNumberFormat="0" applyFont="0" applyAlignment="0" applyProtection="0"/>
    <xf numFmtId="170" fontId="34" fillId="67" borderId="78">
      <alignment horizontal="right"/>
    </xf>
    <xf numFmtId="171" fontId="34" fillId="67" borderId="78">
      <alignment horizontal="right"/>
    </xf>
    <xf numFmtId="0" fontId="23" fillId="22" borderId="79" applyNumberFormat="0" applyAlignment="0" applyProtection="0"/>
    <xf numFmtId="0" fontId="40" fillId="25" borderId="77" applyNumberFormat="0" applyFont="0" applyAlignment="0" applyProtection="0"/>
    <xf numFmtId="0" fontId="40" fillId="25" borderId="80" applyNumberFormat="0" applyFont="0" applyAlignment="0" applyProtection="0"/>
    <xf numFmtId="172" fontId="34" fillId="67" borderId="75">
      <alignment horizontal="right"/>
    </xf>
    <xf numFmtId="37" fontId="34" fillId="68" borderId="81">
      <alignment horizontal="right"/>
    </xf>
    <xf numFmtId="0" fontId="33" fillId="9"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171" fontId="34" fillId="67" borderId="75">
      <alignment horizontal="right"/>
    </xf>
    <xf numFmtId="172" fontId="34" fillId="67" borderId="78">
      <alignment horizontal="right"/>
    </xf>
    <xf numFmtId="0" fontId="40" fillId="25" borderId="80" applyNumberFormat="0" applyFont="0" applyAlignment="0" applyProtection="0"/>
    <xf numFmtId="0" fontId="33" fillId="9"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37" fontId="34" fillId="0" borderId="75">
      <alignment horizontal="right" vertical="center"/>
      <protection locked="0"/>
    </xf>
    <xf numFmtId="0" fontId="23" fillId="22" borderId="79" applyNumberFormat="0" applyAlignment="0" applyProtection="0"/>
    <xf numFmtId="0" fontId="20" fillId="0" borderId="78">
      <alignment horizontal="center"/>
    </xf>
    <xf numFmtId="0" fontId="23" fillId="22"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171" fontId="34" fillId="67" borderId="78">
      <alignment horizontal="right"/>
    </xf>
    <xf numFmtId="0" fontId="40" fillId="25" borderId="77" applyNumberFormat="0" applyFont="0" applyAlignment="0" applyProtection="0"/>
    <xf numFmtId="0" fontId="33" fillId="9" borderId="79" applyNumberFormat="0" applyAlignment="0" applyProtection="0"/>
    <xf numFmtId="171" fontId="34" fillId="67" borderId="78">
      <alignment horizontal="right"/>
    </xf>
    <xf numFmtId="37" fontId="34" fillId="0" borderId="78">
      <alignment horizontal="right" vertical="center"/>
      <protection locked="0"/>
    </xf>
    <xf numFmtId="37" fontId="34" fillId="68" borderId="81">
      <alignment horizontal="right"/>
    </xf>
    <xf numFmtId="0" fontId="20" fillId="0" borderId="78">
      <alignment horizontal="center"/>
    </xf>
    <xf numFmtId="0" fontId="40" fillId="25" borderId="77"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0" fontId="20" fillId="0" borderId="78">
      <alignment horizontal="center"/>
    </xf>
    <xf numFmtId="0" fontId="40" fillId="25" borderId="77" applyNumberFormat="0" applyFont="0" applyAlignment="0" applyProtection="0"/>
    <xf numFmtId="0" fontId="20" fillId="0" borderId="78">
      <alignment horizontal="center"/>
    </xf>
    <xf numFmtId="37" fontId="34" fillId="68" borderId="78">
      <alignment horizontal="right"/>
    </xf>
    <xf numFmtId="37" fontId="34" fillId="68" borderId="78">
      <alignment horizontal="right"/>
    </xf>
    <xf numFmtId="0" fontId="20" fillId="0" borderId="81">
      <alignment horizontal="center"/>
    </xf>
    <xf numFmtId="0" fontId="40" fillId="25" borderId="77" applyNumberFormat="0" applyFont="0" applyAlignment="0" applyProtection="0"/>
    <xf numFmtId="37" fontId="34" fillId="0" borderId="81">
      <alignment horizontal="right" vertical="center"/>
      <protection locked="0"/>
    </xf>
    <xf numFmtId="37" fontId="34" fillId="0" borderId="78">
      <alignment horizontal="right" vertical="center"/>
      <protection locked="0"/>
    </xf>
    <xf numFmtId="0" fontId="40" fillId="25" borderId="80" applyNumberFormat="0" applyFont="0" applyAlignment="0" applyProtection="0"/>
    <xf numFmtId="0" fontId="40" fillId="25" borderId="80" applyNumberFormat="0" applyFont="0" applyAlignment="0" applyProtection="0"/>
    <xf numFmtId="0" fontId="23" fillId="22" borderId="79" applyNumberFormat="0" applyAlignment="0" applyProtection="0"/>
    <xf numFmtId="37" fontId="34" fillId="0" borderId="78">
      <alignment horizontal="right" vertical="center"/>
      <protection locked="0"/>
    </xf>
    <xf numFmtId="37" fontId="34" fillId="68" borderId="78">
      <alignment horizontal="right"/>
    </xf>
    <xf numFmtId="37" fontId="34" fillId="0" borderId="78">
      <alignment horizontal="right" vertical="center"/>
      <protection locked="0"/>
    </xf>
    <xf numFmtId="0" fontId="20" fillId="0" borderId="81">
      <alignment horizontal="center"/>
    </xf>
    <xf numFmtId="171" fontId="34" fillId="0" borderId="78">
      <alignment horizontal="right"/>
      <protection locked="0"/>
    </xf>
    <xf numFmtId="0" fontId="40" fillId="25" borderId="77" applyNumberFormat="0" applyFont="0" applyAlignment="0" applyProtection="0"/>
    <xf numFmtId="0" fontId="20" fillId="0" borderId="81">
      <alignment horizontal="center"/>
    </xf>
    <xf numFmtId="0" fontId="40" fillId="25" borderId="77" applyNumberFormat="0" applyFont="0" applyAlignment="0" applyProtection="0"/>
    <xf numFmtId="172" fontId="34" fillId="67" borderId="78">
      <alignment horizontal="right"/>
    </xf>
    <xf numFmtId="0" fontId="40" fillId="25" borderId="80" applyNumberFormat="0" applyFont="0" applyAlignment="0" applyProtection="0"/>
    <xf numFmtId="37" fontId="34" fillId="0" borderId="78">
      <alignment horizontal="right" vertical="center"/>
      <protection locked="0"/>
    </xf>
    <xf numFmtId="0" fontId="33" fillId="9" borderId="79" applyNumberFormat="0" applyAlignment="0" applyProtection="0"/>
    <xf numFmtId="37" fontId="34" fillId="0" borderId="78">
      <alignment horizontal="right" vertical="center"/>
      <protection locked="0"/>
    </xf>
    <xf numFmtId="0" fontId="20" fillId="0" borderId="78">
      <alignment horizontal="center"/>
    </xf>
    <xf numFmtId="37" fontId="34" fillId="0" borderId="75">
      <alignment horizontal="right" vertical="center"/>
      <protection locked="0"/>
    </xf>
    <xf numFmtId="0" fontId="20" fillId="0" borderId="75">
      <alignment horizontal="center"/>
    </xf>
    <xf numFmtId="0" fontId="20" fillId="0" borderId="75">
      <alignment horizontal="center"/>
    </xf>
    <xf numFmtId="37" fontId="34" fillId="0" borderId="75">
      <alignment horizontal="right" vertical="center"/>
      <protection locked="0"/>
    </xf>
    <xf numFmtId="37" fontId="34" fillId="0" borderId="75">
      <alignment horizontal="right" vertical="center"/>
      <protection locked="0"/>
    </xf>
    <xf numFmtId="0" fontId="20" fillId="0" borderId="75">
      <alignment horizontal="center"/>
    </xf>
    <xf numFmtId="37" fontId="34" fillId="0" borderId="75">
      <alignment horizontal="right" vertical="center"/>
      <protection locked="0"/>
    </xf>
    <xf numFmtId="0" fontId="20" fillId="0" borderId="75">
      <alignment horizontal="center"/>
    </xf>
    <xf numFmtId="37" fontId="34" fillId="67" borderId="75">
      <alignment horizontal="right"/>
    </xf>
    <xf numFmtId="171" fontId="34" fillId="67" borderId="75">
      <alignment horizontal="right"/>
    </xf>
    <xf numFmtId="172" fontId="34" fillId="67" borderId="75">
      <alignment horizontal="right"/>
    </xf>
    <xf numFmtId="170" fontId="34" fillId="67" borderId="75">
      <alignment horizontal="right"/>
    </xf>
    <xf numFmtId="37" fontId="34" fillId="68" borderId="75">
      <alignment horizontal="right"/>
    </xf>
    <xf numFmtId="37" fontId="34" fillId="0" borderId="75">
      <alignment horizontal="right"/>
      <protection locked="0"/>
    </xf>
    <xf numFmtId="37" fontId="34" fillId="0" borderId="75">
      <alignment horizontal="right" vertical="center"/>
      <protection locked="0"/>
    </xf>
    <xf numFmtId="0" fontId="20" fillId="0" borderId="75">
      <alignment horizontal="center"/>
    </xf>
    <xf numFmtId="37" fontId="34" fillId="0" borderId="75">
      <alignment horizontal="right" vertical="center"/>
      <protection locked="0"/>
    </xf>
    <xf numFmtId="37" fontId="34" fillId="0" borderId="75">
      <alignment horizontal="right" vertical="center"/>
      <protection locked="0"/>
    </xf>
    <xf numFmtId="0" fontId="23" fillId="22" borderId="79" applyNumberFormat="0" applyAlignment="0" applyProtection="0"/>
    <xf numFmtId="0" fontId="40" fillId="25" borderId="77" applyNumberFormat="0" applyFont="0" applyAlignment="0" applyProtection="0"/>
    <xf numFmtId="37" fontId="34" fillId="67" borderId="75">
      <alignment horizontal="right"/>
    </xf>
    <xf numFmtId="0" fontId="40" fillId="25" borderId="77" applyNumberFormat="0" applyFont="0" applyAlignment="0" applyProtection="0"/>
    <xf numFmtId="37" fontId="34" fillId="0" borderId="75">
      <alignment horizontal="right" vertical="center"/>
      <protection locked="0"/>
    </xf>
    <xf numFmtId="0" fontId="33" fillId="9" borderId="76" applyNumberFormat="0" applyAlignment="0" applyProtection="0"/>
    <xf numFmtId="0" fontId="33" fillId="9" borderId="76" applyNumberFormat="0" applyAlignment="0" applyProtection="0"/>
    <xf numFmtId="0" fontId="40" fillId="25" borderId="77" applyNumberFormat="0" applyFont="0" applyAlignment="0" applyProtection="0"/>
    <xf numFmtId="169" fontId="34" fillId="0" borderId="75">
      <alignment horizontal="right"/>
      <protection locked="0"/>
    </xf>
    <xf numFmtId="0" fontId="33" fillId="9" borderId="76"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33" fillId="9" borderId="76" applyNumberFormat="0" applyAlignment="0" applyProtection="0"/>
    <xf numFmtId="0" fontId="40" fillId="25" borderId="77" applyNumberFormat="0" applyFont="0" applyAlignment="0" applyProtection="0"/>
    <xf numFmtId="0" fontId="40" fillId="25" borderId="77" applyNumberFormat="0" applyFont="0" applyAlignment="0" applyProtection="0"/>
    <xf numFmtId="37" fontId="34" fillId="0" borderId="75">
      <alignment horizontal="right"/>
      <protection locked="0"/>
    </xf>
    <xf numFmtId="0" fontId="23" fillId="22" borderId="76" applyNumberFormat="0" applyAlignment="0" applyProtection="0"/>
    <xf numFmtId="37" fontId="34" fillId="68" borderId="75">
      <alignment horizontal="right"/>
    </xf>
    <xf numFmtId="37" fontId="34" fillId="0" borderId="75">
      <alignment horizontal="right" vertical="center"/>
      <protection locked="0"/>
    </xf>
    <xf numFmtId="0" fontId="20" fillId="0" borderId="81">
      <alignment horizontal="center"/>
    </xf>
    <xf numFmtId="37" fontId="34" fillId="0" borderId="75">
      <alignment horizontal="right" vertical="center"/>
      <protection locked="0"/>
    </xf>
    <xf numFmtId="0" fontId="33" fillId="9" borderId="76" applyNumberFormat="0" applyAlignment="0" applyProtection="0"/>
    <xf numFmtId="37" fontId="34" fillId="0" borderId="75">
      <alignment horizontal="right" vertical="center"/>
      <protection locked="0"/>
    </xf>
    <xf numFmtId="0" fontId="40" fillId="25" borderId="77" applyNumberFormat="0" applyFont="0" applyAlignment="0" applyProtection="0"/>
    <xf numFmtId="170" fontId="34" fillId="67" borderId="81">
      <alignment horizontal="right"/>
    </xf>
    <xf numFmtId="169" fontId="34" fillId="0" borderId="75">
      <alignment horizontal="right"/>
      <protection locked="0"/>
    </xf>
    <xf numFmtId="0" fontId="20" fillId="0" borderId="75">
      <alignment horizontal="center"/>
    </xf>
    <xf numFmtId="0" fontId="40" fillId="25" borderId="77" applyNumberFormat="0" applyFont="0" applyAlignment="0" applyProtection="0"/>
    <xf numFmtId="0" fontId="40" fillId="25" borderId="77" applyNumberFormat="0" applyFont="0" applyAlignment="0" applyProtection="0"/>
    <xf numFmtId="0" fontId="33" fillId="9" borderId="76" applyNumberFormat="0" applyAlignment="0" applyProtection="0"/>
    <xf numFmtId="37" fontId="34" fillId="0" borderId="75">
      <alignment horizontal="right" vertical="center"/>
      <protection locked="0"/>
    </xf>
    <xf numFmtId="0" fontId="23" fillId="22" borderId="76"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40" fillId="25" borderId="77" applyNumberFormat="0" applyFont="0" applyAlignment="0" applyProtection="0"/>
    <xf numFmtId="171" fontId="34" fillId="67" borderId="75">
      <alignment horizontal="right"/>
    </xf>
    <xf numFmtId="0" fontId="23" fillId="22" borderId="76" applyNumberFormat="0" applyAlignment="0" applyProtection="0"/>
    <xf numFmtId="0" fontId="23" fillId="22" borderId="76" applyNumberFormat="0" applyAlignment="0" applyProtection="0"/>
    <xf numFmtId="169" fontId="34" fillId="0" borderId="75">
      <alignment horizontal="right"/>
      <protection locked="0"/>
    </xf>
    <xf numFmtId="0" fontId="23" fillId="22" borderId="76" applyNumberFormat="0" applyAlignment="0" applyProtection="0"/>
    <xf numFmtId="0" fontId="20" fillId="0" borderId="75">
      <alignment horizontal="center"/>
    </xf>
    <xf numFmtId="0" fontId="33" fillId="9" borderId="76" applyNumberFormat="0" applyAlignment="0" applyProtection="0"/>
    <xf numFmtId="0" fontId="20" fillId="0" borderId="75">
      <alignment horizontal="center"/>
    </xf>
    <xf numFmtId="0" fontId="20" fillId="0" borderId="81">
      <alignment horizontal="center"/>
    </xf>
    <xf numFmtId="37" fontId="34" fillId="0" borderId="75">
      <alignment horizontal="right" vertical="center"/>
      <protection locked="0"/>
    </xf>
    <xf numFmtId="37" fontId="34" fillId="0" borderId="75">
      <alignment horizontal="right" vertical="center"/>
      <protection locked="0"/>
    </xf>
    <xf numFmtId="170" fontId="34" fillId="67" borderId="75">
      <alignment horizontal="right"/>
    </xf>
    <xf numFmtId="0" fontId="23" fillId="22" borderId="76" applyNumberFormat="0" applyAlignment="0" applyProtection="0"/>
    <xf numFmtId="37" fontId="34" fillId="0" borderId="81">
      <alignment horizontal="right" vertical="center"/>
      <protection locked="0"/>
    </xf>
    <xf numFmtId="0" fontId="40" fillId="25" borderId="77" applyNumberFormat="0" applyFont="0" applyAlignment="0" applyProtection="0"/>
    <xf numFmtId="0" fontId="20" fillId="0" borderId="75">
      <alignment horizontal="center"/>
    </xf>
    <xf numFmtId="0" fontId="33" fillId="9" borderId="79" applyNumberFormat="0" applyAlignment="0" applyProtection="0"/>
    <xf numFmtId="0" fontId="40" fillId="25" borderId="77" applyNumberFormat="0" applyFont="0" applyAlignment="0" applyProtection="0"/>
    <xf numFmtId="37" fontId="34" fillId="0" borderId="81">
      <alignment horizontal="right" vertical="center"/>
      <protection locked="0"/>
    </xf>
    <xf numFmtId="37" fontId="34" fillId="0" borderId="75">
      <alignment horizontal="right"/>
      <protection locked="0"/>
    </xf>
    <xf numFmtId="170" fontId="34" fillId="67" borderId="75">
      <alignment horizontal="right"/>
    </xf>
    <xf numFmtId="0" fontId="23" fillId="22" borderId="76" applyNumberFormat="0" applyAlignment="0" applyProtection="0"/>
    <xf numFmtId="37" fontId="34" fillId="0" borderId="75">
      <alignment horizontal="right" vertical="center"/>
      <protection locked="0"/>
    </xf>
    <xf numFmtId="0" fontId="23" fillId="22" borderId="76" applyNumberFormat="0" applyAlignment="0" applyProtection="0"/>
    <xf numFmtId="0" fontId="33" fillId="9" borderId="76" applyNumberFormat="0" applyAlignment="0" applyProtection="0"/>
    <xf numFmtId="0" fontId="23" fillId="22" borderId="76" applyNumberFormat="0" applyAlignment="0" applyProtection="0"/>
    <xf numFmtId="0" fontId="23" fillId="22" borderId="79" applyNumberFormat="0" applyAlignment="0" applyProtection="0"/>
    <xf numFmtId="0" fontId="23" fillId="22" borderId="76" applyNumberFormat="0" applyAlignment="0" applyProtection="0"/>
    <xf numFmtId="37" fontId="34" fillId="0" borderId="75">
      <alignment horizontal="right"/>
      <protection locked="0"/>
    </xf>
    <xf numFmtId="0" fontId="23" fillId="22" borderId="79" applyNumberFormat="0" applyAlignment="0" applyProtection="0"/>
    <xf numFmtId="0" fontId="40" fillId="25" borderId="77" applyNumberFormat="0" applyFont="0" applyAlignment="0" applyProtection="0"/>
    <xf numFmtId="37" fontId="34" fillId="68" borderId="81">
      <alignment horizontal="right"/>
    </xf>
    <xf numFmtId="0" fontId="23" fillId="22" borderId="76" applyNumberFormat="0" applyAlignment="0" applyProtection="0"/>
    <xf numFmtId="0" fontId="33" fillId="9" borderId="76" applyNumberFormat="0" applyAlignment="0" applyProtection="0"/>
    <xf numFmtId="0" fontId="20" fillId="0" borderId="75">
      <alignment horizontal="center"/>
    </xf>
    <xf numFmtId="0" fontId="33" fillId="9" borderId="76" applyNumberFormat="0" applyAlignment="0" applyProtection="0"/>
    <xf numFmtId="0" fontId="33" fillId="9" borderId="76" applyNumberFormat="0" applyAlignment="0" applyProtection="0"/>
    <xf numFmtId="0" fontId="20" fillId="0" borderId="81">
      <alignment horizontal="center"/>
    </xf>
    <xf numFmtId="0" fontId="20" fillId="0" borderId="75">
      <alignment horizontal="center"/>
    </xf>
    <xf numFmtId="37" fontId="34" fillId="67" borderId="75">
      <alignment horizontal="right"/>
    </xf>
    <xf numFmtId="0" fontId="23" fillId="22" borderId="76" applyNumberFormat="0" applyAlignment="0" applyProtection="0"/>
    <xf numFmtId="37" fontId="34" fillId="68" borderId="75">
      <alignment horizontal="right"/>
    </xf>
    <xf numFmtId="0" fontId="23" fillId="22" borderId="76" applyNumberFormat="0" applyAlignment="0" applyProtection="0"/>
    <xf numFmtId="37" fontId="34" fillId="0" borderId="75">
      <alignment horizontal="right" vertical="center"/>
      <protection locked="0"/>
    </xf>
    <xf numFmtId="0" fontId="20" fillId="0" borderId="81">
      <alignment horizontal="center"/>
    </xf>
    <xf numFmtId="37" fontId="34" fillId="0" borderId="75">
      <alignment horizontal="right" vertical="center"/>
      <protection locked="0"/>
    </xf>
    <xf numFmtId="0" fontId="23" fillId="22" borderId="76" applyNumberFormat="0" applyAlignment="0" applyProtection="0"/>
    <xf numFmtId="172" fontId="34" fillId="67" borderId="75">
      <alignment horizontal="right"/>
    </xf>
    <xf numFmtId="0" fontId="33" fillId="9" borderId="76" applyNumberFormat="0" applyAlignment="0" applyProtection="0"/>
    <xf numFmtId="0" fontId="40" fillId="25" borderId="77" applyNumberFormat="0" applyFont="0" applyAlignment="0" applyProtection="0"/>
    <xf numFmtId="37" fontId="34" fillId="67" borderId="75">
      <alignment horizontal="right"/>
    </xf>
    <xf numFmtId="37" fontId="34" fillId="0" borderId="81">
      <alignment horizontal="right" vertical="center"/>
      <protection locked="0"/>
    </xf>
    <xf numFmtId="37" fontId="34" fillId="0" borderId="75">
      <alignment horizontal="right" vertical="center"/>
      <protection locked="0"/>
    </xf>
    <xf numFmtId="169" fontId="34" fillId="0" borderId="81">
      <alignment horizontal="right"/>
      <protection locked="0"/>
    </xf>
    <xf numFmtId="171" fontId="34" fillId="0" borderId="75">
      <alignment horizontal="right"/>
      <protection locked="0"/>
    </xf>
    <xf numFmtId="0" fontId="20" fillId="0" borderId="75">
      <alignment horizontal="center"/>
    </xf>
    <xf numFmtId="37" fontId="34" fillId="0" borderId="75">
      <alignment horizontal="right" vertical="center"/>
      <protection locked="0"/>
    </xf>
    <xf numFmtId="37" fontId="34" fillId="0" borderId="75">
      <alignment horizontal="right" vertical="center"/>
      <protection locked="0"/>
    </xf>
    <xf numFmtId="0" fontId="23" fillId="22" borderId="76" applyNumberFormat="0" applyAlignment="0" applyProtection="0"/>
    <xf numFmtId="0" fontId="33" fillId="9" borderId="76" applyNumberFormat="0" applyAlignment="0" applyProtection="0"/>
    <xf numFmtId="37" fontId="34" fillId="0" borderId="75">
      <alignment horizontal="right" vertical="center"/>
      <protection locked="0"/>
    </xf>
    <xf numFmtId="0" fontId="33" fillId="9" borderId="76" applyNumberFormat="0" applyAlignment="0" applyProtection="0"/>
    <xf numFmtId="0" fontId="23" fillId="22" borderId="76" applyNumberFormat="0" applyAlignment="0" applyProtection="0"/>
    <xf numFmtId="37" fontId="34" fillId="0" borderId="75">
      <alignment horizontal="right" vertical="center"/>
      <protection locked="0"/>
    </xf>
    <xf numFmtId="0" fontId="23" fillId="22" borderId="76" applyNumberFormat="0" applyAlignment="0" applyProtection="0"/>
    <xf numFmtId="0" fontId="20" fillId="0" borderId="75">
      <alignment horizontal="center"/>
    </xf>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23" fillId="22" borderId="79" applyNumberFormat="0" applyAlignment="0" applyProtection="0"/>
    <xf numFmtId="0" fontId="33" fillId="9" borderId="76" applyNumberFormat="0" applyAlignment="0" applyProtection="0"/>
    <xf numFmtId="0" fontId="40" fillId="25" borderId="77" applyNumberFormat="0" applyFont="0" applyAlignment="0" applyProtection="0"/>
    <xf numFmtId="0" fontId="23" fillId="22" borderId="79" applyNumberFormat="0" applyAlignment="0" applyProtection="0"/>
    <xf numFmtId="37" fontId="34" fillId="0" borderId="75">
      <alignment horizontal="right"/>
      <protection locked="0"/>
    </xf>
    <xf numFmtId="37" fontId="34" fillId="0" borderId="81">
      <alignment horizontal="right" vertical="center"/>
      <protection locked="0"/>
    </xf>
    <xf numFmtId="0" fontId="40" fillId="25" borderId="77" applyNumberFormat="0" applyFont="0" applyAlignment="0" applyProtection="0"/>
    <xf numFmtId="39" fontId="34" fillId="0" borderId="75">
      <alignment horizontal="right"/>
      <protection locked="0"/>
    </xf>
    <xf numFmtId="0" fontId="23" fillId="22" borderId="76" applyNumberFormat="0" applyAlignment="0" applyProtection="0"/>
    <xf numFmtId="171" fontId="34" fillId="67" borderId="75">
      <alignment horizontal="right"/>
    </xf>
    <xf numFmtId="39" fontId="34" fillId="0" borderId="75">
      <alignment horizontal="right"/>
      <protection locked="0"/>
    </xf>
    <xf numFmtId="0" fontId="33" fillId="9" borderId="76" applyNumberFormat="0" applyAlignment="0" applyProtection="0"/>
    <xf numFmtId="0" fontId="33" fillId="9" borderId="76" applyNumberFormat="0" applyAlignment="0" applyProtection="0"/>
    <xf numFmtId="37" fontId="34" fillId="0" borderId="75">
      <alignment horizontal="right" vertical="center"/>
      <protection locked="0"/>
    </xf>
    <xf numFmtId="0" fontId="20" fillId="0" borderId="75">
      <alignment horizontal="center"/>
    </xf>
    <xf numFmtId="0" fontId="20" fillId="0" borderId="75">
      <alignment horizontal="center"/>
    </xf>
    <xf numFmtId="0" fontId="40" fillId="25" borderId="77" applyNumberFormat="0" applyFont="0" applyAlignment="0" applyProtection="0"/>
    <xf numFmtId="0" fontId="23" fillId="22" borderId="76" applyNumberFormat="0" applyAlignment="0" applyProtection="0"/>
    <xf numFmtId="37" fontId="34" fillId="0" borderId="75">
      <alignment horizontal="right" vertical="center"/>
      <protection locked="0"/>
    </xf>
    <xf numFmtId="0" fontId="20" fillId="0" borderId="81">
      <alignment horizontal="center"/>
    </xf>
    <xf numFmtId="0" fontId="23" fillId="22" borderId="79" applyNumberFormat="0" applyAlignment="0" applyProtection="0"/>
    <xf numFmtId="0" fontId="40" fillId="25" borderId="77" applyNumberFormat="0" applyFont="0" applyAlignment="0" applyProtection="0"/>
    <xf numFmtId="37" fontId="34" fillId="0" borderId="75">
      <alignment horizontal="right"/>
      <protection locked="0"/>
    </xf>
    <xf numFmtId="37" fontId="34" fillId="0" borderId="81">
      <alignment horizontal="right" vertical="center"/>
      <protection locked="0"/>
    </xf>
    <xf numFmtId="0" fontId="20" fillId="0" borderId="75">
      <alignment horizontal="center"/>
    </xf>
    <xf numFmtId="0" fontId="23" fillId="22" borderId="76" applyNumberFormat="0" applyAlignment="0" applyProtection="0"/>
    <xf numFmtId="0" fontId="20" fillId="0" borderId="75">
      <alignment horizontal="center"/>
    </xf>
    <xf numFmtId="37" fontId="34" fillId="0" borderId="75">
      <alignment horizontal="right" vertical="center"/>
      <protection locked="0"/>
    </xf>
    <xf numFmtId="0" fontId="33" fillId="9" borderId="76" applyNumberFormat="0" applyAlignment="0" applyProtection="0"/>
    <xf numFmtId="37" fontId="34" fillId="0" borderId="75">
      <alignment horizontal="right" vertical="center"/>
      <protection locked="0"/>
    </xf>
    <xf numFmtId="0" fontId="20" fillId="0" borderId="75">
      <alignment horizontal="center"/>
    </xf>
    <xf numFmtId="0" fontId="23" fillId="22" borderId="76" applyNumberFormat="0" applyAlignment="0" applyProtection="0"/>
    <xf numFmtId="0" fontId="33" fillId="9" borderId="76" applyNumberFormat="0" applyAlignment="0" applyProtection="0"/>
    <xf numFmtId="0" fontId="33" fillId="9" borderId="76" applyNumberFormat="0" applyAlignment="0" applyProtection="0"/>
    <xf numFmtId="0" fontId="33" fillId="9" borderId="76" applyNumberFormat="0" applyAlignment="0" applyProtection="0"/>
    <xf numFmtId="0" fontId="33" fillId="9" borderId="76" applyNumberFormat="0" applyAlignment="0" applyProtection="0"/>
    <xf numFmtId="37" fontId="34" fillId="0" borderId="75">
      <alignment horizontal="right" vertical="center"/>
      <protection locked="0"/>
    </xf>
    <xf numFmtId="0" fontId="33" fillId="9" borderId="79" applyNumberFormat="0" applyAlignment="0" applyProtection="0"/>
    <xf numFmtId="0" fontId="20" fillId="0" borderId="75">
      <alignment horizontal="center"/>
    </xf>
    <xf numFmtId="37" fontId="34" fillId="0" borderId="75">
      <alignment horizontal="right" vertical="center"/>
      <protection locked="0"/>
    </xf>
    <xf numFmtId="0" fontId="20" fillId="0" borderId="75">
      <alignment horizontal="center"/>
    </xf>
    <xf numFmtId="0" fontId="23" fillId="22" borderId="76" applyNumberFormat="0" applyAlignment="0" applyProtection="0"/>
    <xf numFmtId="0" fontId="23" fillId="22" borderId="76" applyNumberFormat="0" applyAlignment="0" applyProtection="0"/>
    <xf numFmtId="0" fontId="40" fillId="25" borderId="77" applyNumberFormat="0" applyFont="0" applyAlignment="0" applyProtection="0"/>
    <xf numFmtId="171" fontId="34" fillId="0" borderId="75">
      <alignment horizontal="right"/>
      <protection locked="0"/>
    </xf>
    <xf numFmtId="0" fontId="23" fillId="22" borderId="76" applyNumberFormat="0" applyAlignment="0" applyProtection="0"/>
    <xf numFmtId="172" fontId="34" fillId="67" borderId="75">
      <alignment horizontal="right"/>
    </xf>
    <xf numFmtId="0" fontId="33" fillId="9" borderId="79" applyNumberFormat="0" applyAlignment="0" applyProtection="0"/>
    <xf numFmtId="0" fontId="33" fillId="9" borderId="76" applyNumberFormat="0" applyAlignment="0" applyProtection="0"/>
    <xf numFmtId="0" fontId="33" fillId="9" borderId="79" applyNumberFormat="0" applyAlignment="0" applyProtection="0"/>
    <xf numFmtId="0" fontId="20" fillId="0" borderId="81">
      <alignment horizontal="center"/>
    </xf>
    <xf numFmtId="0" fontId="23" fillId="22" borderId="76" applyNumberFormat="0" applyAlignment="0" applyProtection="0"/>
    <xf numFmtId="0" fontId="20" fillId="0" borderId="75">
      <alignment horizontal="center"/>
    </xf>
    <xf numFmtId="0" fontId="20" fillId="0" borderId="75">
      <alignment horizontal="center"/>
    </xf>
    <xf numFmtId="0" fontId="33" fillId="9" borderId="76" applyNumberFormat="0" applyAlignment="0" applyProtection="0"/>
    <xf numFmtId="37" fontId="34" fillId="0" borderId="75">
      <alignment horizontal="right" vertical="center"/>
      <protection locked="0"/>
    </xf>
    <xf numFmtId="37" fontId="34" fillId="67" borderId="81">
      <alignment horizontal="right"/>
    </xf>
    <xf numFmtId="0" fontId="23" fillId="22" borderId="79" applyNumberFormat="0" applyAlignment="0" applyProtection="0"/>
    <xf numFmtId="0" fontId="33" fillId="9" borderId="76" applyNumberFormat="0" applyAlignment="0" applyProtection="0"/>
    <xf numFmtId="37" fontId="34" fillId="68" borderId="75">
      <alignment horizontal="right"/>
    </xf>
    <xf numFmtId="37" fontId="34" fillId="67" borderId="75">
      <alignment horizontal="right"/>
    </xf>
    <xf numFmtId="0" fontId="40" fillId="25" borderId="80" applyNumberFormat="0" applyFont="0" applyAlignment="0" applyProtection="0"/>
    <xf numFmtId="0" fontId="33" fillId="9" borderId="76" applyNumberFormat="0" applyAlignment="0" applyProtection="0"/>
    <xf numFmtId="37" fontId="34" fillId="68" borderId="75">
      <alignment horizontal="right"/>
    </xf>
    <xf numFmtId="0" fontId="40" fillId="25" borderId="77" applyNumberFormat="0" applyFont="0" applyAlignment="0" applyProtection="0"/>
    <xf numFmtId="37" fontId="34" fillId="68" borderId="75">
      <alignment horizontal="right"/>
    </xf>
    <xf numFmtId="37" fontId="34" fillId="68" borderId="75">
      <alignment horizontal="right"/>
    </xf>
    <xf numFmtId="172" fontId="34" fillId="67" borderId="75">
      <alignment horizontal="right"/>
    </xf>
    <xf numFmtId="0" fontId="40" fillId="25" borderId="77" applyNumberFormat="0" applyFont="0" applyAlignment="0" applyProtection="0"/>
    <xf numFmtId="0" fontId="33" fillId="9" borderId="76" applyNumberFormat="0" applyAlignment="0" applyProtection="0"/>
    <xf numFmtId="37" fontId="34" fillId="0" borderId="75">
      <alignment horizontal="right" vertical="center"/>
      <protection locked="0"/>
    </xf>
    <xf numFmtId="170" fontId="34" fillId="67" borderId="75">
      <alignment horizontal="right"/>
    </xf>
    <xf numFmtId="0" fontId="40" fillId="25" borderId="77" applyNumberFormat="0" applyFont="0" applyAlignment="0" applyProtection="0"/>
    <xf numFmtId="37" fontId="34" fillId="0" borderId="75">
      <alignment horizontal="right" vertical="center"/>
      <protection locked="0"/>
    </xf>
    <xf numFmtId="0" fontId="33" fillId="9" borderId="76" applyNumberFormat="0" applyAlignment="0" applyProtection="0"/>
    <xf numFmtId="172" fontId="34" fillId="67" borderId="75">
      <alignment horizontal="right"/>
    </xf>
    <xf numFmtId="0" fontId="40" fillId="25" borderId="77" applyNumberFormat="0" applyFont="0" applyAlignment="0" applyProtection="0"/>
    <xf numFmtId="171" fontId="34" fillId="0" borderId="75">
      <alignment horizontal="right"/>
      <protection locked="0"/>
    </xf>
    <xf numFmtId="0" fontId="23" fillId="22" borderId="76" applyNumberFormat="0" applyAlignment="0" applyProtection="0"/>
    <xf numFmtId="0" fontId="40" fillId="25" borderId="77" applyNumberFormat="0" applyFont="0" applyAlignment="0" applyProtection="0"/>
    <xf numFmtId="170" fontId="34" fillId="67" borderId="75">
      <alignment horizontal="right"/>
    </xf>
    <xf numFmtId="0" fontId="20" fillId="0" borderId="75">
      <alignment horizontal="center"/>
    </xf>
    <xf numFmtId="172" fontId="34" fillId="67" borderId="75">
      <alignment horizontal="right"/>
    </xf>
    <xf numFmtId="171" fontId="34" fillId="0" borderId="75">
      <alignment horizontal="right"/>
      <protection locked="0"/>
    </xf>
    <xf numFmtId="0" fontId="23" fillId="22" borderId="76" applyNumberFormat="0" applyAlignment="0" applyProtection="0"/>
    <xf numFmtId="171" fontId="34" fillId="67" borderId="75">
      <alignment horizontal="right"/>
    </xf>
    <xf numFmtId="0" fontId="20" fillId="0" borderId="75">
      <alignment horizontal="center"/>
    </xf>
    <xf numFmtId="37" fontId="34" fillId="0" borderId="75">
      <alignment horizontal="right"/>
      <protection locked="0"/>
    </xf>
    <xf numFmtId="0" fontId="33" fillId="9" borderId="76" applyNumberFormat="0" applyAlignment="0" applyProtection="0"/>
    <xf numFmtId="0" fontId="33" fillId="9" borderId="76" applyNumberFormat="0" applyAlignment="0" applyProtection="0"/>
    <xf numFmtId="37" fontId="34" fillId="0" borderId="81">
      <alignment horizontal="right" vertical="center"/>
      <protection locked="0"/>
    </xf>
    <xf numFmtId="37" fontId="34" fillId="0" borderId="75">
      <alignment horizontal="right" vertical="center"/>
      <protection locked="0"/>
    </xf>
    <xf numFmtId="0" fontId="23" fillId="22" borderId="76" applyNumberFormat="0" applyAlignment="0" applyProtection="0"/>
    <xf numFmtId="0" fontId="40" fillId="25" borderId="80" applyNumberFormat="0" applyFont="0" applyAlignment="0" applyProtection="0"/>
    <xf numFmtId="37" fontId="34" fillId="0" borderId="75">
      <alignment horizontal="right" vertical="center"/>
      <protection locked="0"/>
    </xf>
    <xf numFmtId="171" fontId="34" fillId="67" borderId="75">
      <alignment horizontal="right"/>
    </xf>
    <xf numFmtId="170" fontId="34" fillId="67" borderId="75">
      <alignment horizontal="right"/>
    </xf>
    <xf numFmtId="0" fontId="33" fillId="9" borderId="76" applyNumberFormat="0" applyAlignment="0" applyProtection="0"/>
    <xf numFmtId="0" fontId="20" fillId="0" borderId="81">
      <alignment horizontal="center"/>
    </xf>
    <xf numFmtId="0" fontId="20" fillId="0" borderId="75">
      <alignment horizontal="center"/>
    </xf>
    <xf numFmtId="0" fontId="23" fillId="22" borderId="76" applyNumberFormat="0" applyAlignment="0" applyProtection="0"/>
    <xf numFmtId="172" fontId="34" fillId="67" borderId="75">
      <alignment horizontal="right"/>
    </xf>
    <xf numFmtId="0" fontId="33" fillId="9" borderId="76" applyNumberFormat="0" applyAlignment="0" applyProtection="0"/>
    <xf numFmtId="169" fontId="34" fillId="0" borderId="75">
      <alignment horizontal="right"/>
      <protection locked="0"/>
    </xf>
    <xf numFmtId="0" fontId="40" fillId="25" borderId="77" applyNumberFormat="0" applyFont="0" applyAlignment="0" applyProtection="0"/>
    <xf numFmtId="0" fontId="20" fillId="0" borderId="75">
      <alignment horizontal="center"/>
    </xf>
    <xf numFmtId="0" fontId="23" fillId="22" borderId="76" applyNumberFormat="0" applyAlignment="0" applyProtection="0"/>
    <xf numFmtId="0" fontId="33" fillId="9" borderId="76" applyNumberFormat="0" applyAlignment="0" applyProtection="0"/>
    <xf numFmtId="37" fontId="34" fillId="0" borderId="75">
      <alignment horizontal="right" vertical="center"/>
      <protection locked="0"/>
    </xf>
    <xf numFmtId="0" fontId="23" fillId="22" borderId="76" applyNumberFormat="0" applyAlignment="0" applyProtection="0"/>
    <xf numFmtId="0" fontId="23" fillId="22" borderId="76" applyNumberFormat="0" applyAlignment="0" applyProtection="0"/>
    <xf numFmtId="0" fontId="40" fillId="25" borderId="77" applyNumberFormat="0" applyFont="0" applyAlignment="0" applyProtection="0"/>
    <xf numFmtId="0" fontId="40" fillId="25" borderId="77" applyNumberFormat="0" applyFont="0" applyAlignment="0" applyProtection="0"/>
    <xf numFmtId="172" fontId="34" fillId="67" borderId="75">
      <alignment horizontal="right"/>
    </xf>
    <xf numFmtId="0" fontId="20" fillId="0" borderId="75">
      <alignment horizontal="center"/>
    </xf>
    <xf numFmtId="37" fontId="34" fillId="0" borderId="75">
      <alignment horizontal="right" vertical="center"/>
      <protection locked="0"/>
    </xf>
    <xf numFmtId="169" fontId="34" fillId="0" borderId="75">
      <alignment horizontal="right"/>
      <protection locked="0"/>
    </xf>
    <xf numFmtId="0" fontId="33" fillId="9" borderId="76" applyNumberFormat="0" applyAlignment="0" applyProtection="0"/>
    <xf numFmtId="0" fontId="20" fillId="0" borderId="75">
      <alignment horizontal="center"/>
    </xf>
    <xf numFmtId="0" fontId="23" fillId="22" borderId="79" applyNumberFormat="0" applyAlignment="0" applyProtection="0"/>
    <xf numFmtId="0" fontId="23" fillId="22" borderId="76" applyNumberFormat="0" applyAlignment="0" applyProtection="0"/>
    <xf numFmtId="0" fontId="33" fillId="9" borderId="79" applyNumberFormat="0" applyAlignment="0" applyProtection="0"/>
    <xf numFmtId="0" fontId="40" fillId="25" borderId="80" applyNumberFormat="0" applyFont="0" applyAlignment="0" applyProtection="0"/>
    <xf numFmtId="37" fontId="34" fillId="0" borderId="75">
      <alignment horizontal="right" vertical="center"/>
      <protection locked="0"/>
    </xf>
    <xf numFmtId="0" fontId="23" fillId="22" borderId="76" applyNumberFormat="0" applyAlignment="0" applyProtection="0"/>
    <xf numFmtId="0" fontId="40" fillId="25" borderId="77" applyNumberFormat="0" applyFont="0" applyAlignment="0" applyProtection="0"/>
    <xf numFmtId="0" fontId="40" fillId="25" borderId="77" applyNumberFormat="0" applyFont="0" applyAlignment="0" applyProtection="0"/>
    <xf numFmtId="0" fontId="33" fillId="9" borderId="76" applyNumberFormat="0" applyAlignment="0" applyProtection="0"/>
    <xf numFmtId="37" fontId="34" fillId="0" borderId="75">
      <alignment horizontal="right"/>
      <protection locked="0"/>
    </xf>
    <xf numFmtId="0" fontId="40" fillId="25" borderId="77" applyNumberFormat="0" applyFont="0" applyAlignment="0" applyProtection="0"/>
    <xf numFmtId="170" fontId="34" fillId="67" borderId="81">
      <alignment horizontal="right"/>
    </xf>
    <xf numFmtId="171" fontId="34" fillId="0" borderId="75">
      <alignment horizontal="right"/>
      <protection locked="0"/>
    </xf>
    <xf numFmtId="0" fontId="40" fillId="25" borderId="77" applyNumberFormat="0" applyFont="0" applyAlignment="0" applyProtection="0"/>
    <xf numFmtId="0" fontId="23" fillId="22" borderId="76" applyNumberFormat="0" applyAlignment="0" applyProtection="0"/>
    <xf numFmtId="0" fontId="20" fillId="0" borderId="75">
      <alignment horizontal="center"/>
    </xf>
    <xf numFmtId="0" fontId="40" fillId="25" borderId="77" applyNumberFormat="0" applyFont="0" applyAlignment="0" applyProtection="0"/>
    <xf numFmtId="172" fontId="34" fillId="67" borderId="75">
      <alignment horizontal="right"/>
    </xf>
    <xf numFmtId="0" fontId="33" fillId="9" borderId="79" applyNumberFormat="0" applyAlignment="0" applyProtection="0"/>
    <xf numFmtId="0" fontId="40" fillId="25" borderId="77" applyNumberFormat="0" applyFont="0" applyAlignment="0" applyProtection="0"/>
    <xf numFmtId="37" fontId="34" fillId="68" borderId="75">
      <alignment horizontal="right"/>
    </xf>
    <xf numFmtId="0" fontId="23" fillId="22" borderId="79" applyNumberFormat="0" applyAlignment="0" applyProtection="0"/>
    <xf numFmtId="171" fontId="34" fillId="67" borderId="75">
      <alignment horizontal="right"/>
    </xf>
    <xf numFmtId="170" fontId="34" fillId="67" borderId="75">
      <alignment horizontal="right"/>
    </xf>
    <xf numFmtId="0" fontId="20" fillId="0" borderId="75">
      <alignment horizontal="center"/>
    </xf>
    <xf numFmtId="0" fontId="33" fillId="9" borderId="76" applyNumberFormat="0" applyAlignment="0" applyProtection="0"/>
    <xf numFmtId="0" fontId="23" fillId="22" borderId="76" applyNumberFormat="0" applyAlignment="0" applyProtection="0"/>
    <xf numFmtId="0" fontId="33" fillId="9" borderId="76" applyNumberFormat="0" applyAlignment="0" applyProtection="0"/>
    <xf numFmtId="0" fontId="23" fillId="22" borderId="76" applyNumberFormat="0" applyAlignment="0" applyProtection="0"/>
    <xf numFmtId="0" fontId="23" fillId="22" borderId="79" applyNumberFormat="0" applyAlignment="0" applyProtection="0"/>
    <xf numFmtId="170" fontId="34" fillId="67" borderId="75">
      <alignment horizontal="right"/>
    </xf>
    <xf numFmtId="0" fontId="33" fillId="9" borderId="79" applyNumberFormat="0" applyAlignment="0" applyProtection="0"/>
    <xf numFmtId="37" fontId="34" fillId="0" borderId="75">
      <alignment horizontal="right" vertical="center"/>
      <protection locked="0"/>
    </xf>
    <xf numFmtId="39" fontId="34" fillId="0" borderId="81">
      <alignment horizontal="right"/>
      <protection locked="0"/>
    </xf>
    <xf numFmtId="0" fontId="33" fillId="9" borderId="76" applyNumberFormat="0" applyAlignment="0" applyProtection="0"/>
    <xf numFmtId="37" fontId="34" fillId="0" borderId="75">
      <alignment horizontal="right"/>
      <protection locked="0"/>
    </xf>
    <xf numFmtId="37" fontId="34" fillId="0" borderId="75">
      <alignment horizontal="right" vertical="center"/>
      <protection locked="0"/>
    </xf>
    <xf numFmtId="0" fontId="23" fillId="22" borderId="79" applyNumberFormat="0" applyAlignment="0" applyProtection="0"/>
    <xf numFmtId="37" fontId="34" fillId="0" borderId="81">
      <alignment horizontal="right" vertical="center"/>
      <protection locked="0"/>
    </xf>
    <xf numFmtId="0" fontId="20" fillId="0" borderId="75">
      <alignment horizontal="center"/>
    </xf>
    <xf numFmtId="0" fontId="33" fillId="9" borderId="76" applyNumberFormat="0" applyAlignment="0" applyProtection="0"/>
    <xf numFmtId="0" fontId="40" fillId="25" borderId="80" applyNumberFormat="0" applyFont="0" applyAlignment="0" applyProtection="0"/>
    <xf numFmtId="0" fontId="40" fillId="25" borderId="77" applyNumberFormat="0" applyFont="0" applyAlignment="0" applyProtection="0"/>
    <xf numFmtId="0" fontId="20" fillId="0" borderId="75">
      <alignment horizontal="center"/>
    </xf>
    <xf numFmtId="0" fontId="40" fillId="25" borderId="77" applyNumberFormat="0" applyFont="0" applyAlignment="0" applyProtection="0"/>
    <xf numFmtId="0" fontId="40" fillId="25" borderId="77" applyNumberFormat="0" applyFont="0" applyAlignment="0" applyProtection="0"/>
    <xf numFmtId="170" fontId="34" fillId="67" borderId="75">
      <alignment horizontal="right"/>
    </xf>
    <xf numFmtId="0" fontId="40" fillId="25" borderId="77" applyNumberFormat="0" applyFont="0" applyAlignment="0" applyProtection="0"/>
    <xf numFmtId="37" fontId="34" fillId="0" borderId="75">
      <alignment horizontal="right" vertical="center"/>
      <protection locked="0"/>
    </xf>
    <xf numFmtId="37" fontId="34" fillId="0" borderId="75">
      <alignment horizontal="right" vertical="center"/>
      <protection locked="0"/>
    </xf>
    <xf numFmtId="171" fontId="34" fillId="67" borderId="75">
      <alignment horizontal="right"/>
    </xf>
    <xf numFmtId="0" fontId="33" fillId="9" borderId="76" applyNumberFormat="0" applyAlignment="0" applyProtection="0"/>
    <xf numFmtId="39" fontId="34" fillId="0" borderId="75">
      <alignment horizontal="right"/>
      <protection locked="0"/>
    </xf>
    <xf numFmtId="37" fontId="34" fillId="0" borderId="75">
      <alignment horizontal="right" vertical="center"/>
      <protection locked="0"/>
    </xf>
    <xf numFmtId="170" fontId="34" fillId="67" borderId="75">
      <alignment horizontal="right"/>
    </xf>
    <xf numFmtId="0" fontId="33" fillId="9" borderId="79" applyNumberFormat="0" applyAlignment="0" applyProtection="0"/>
    <xf numFmtId="37" fontId="34" fillId="0" borderId="75">
      <alignment horizontal="right" vertical="center"/>
      <protection locked="0"/>
    </xf>
    <xf numFmtId="169" fontId="34" fillId="0" borderId="75">
      <alignment horizontal="right"/>
      <protection locked="0"/>
    </xf>
    <xf numFmtId="170" fontId="34" fillId="67" borderId="75">
      <alignment horizontal="right"/>
    </xf>
    <xf numFmtId="37" fontId="34" fillId="68" borderId="75">
      <alignment horizontal="right"/>
    </xf>
    <xf numFmtId="0" fontId="40" fillId="25" borderId="80" applyNumberFormat="0" applyFont="0" applyAlignment="0" applyProtection="0"/>
    <xf numFmtId="0" fontId="20" fillId="0" borderId="75">
      <alignment horizontal="center"/>
    </xf>
    <xf numFmtId="0" fontId="40" fillId="25" borderId="77" applyNumberFormat="0" applyFont="0" applyAlignment="0" applyProtection="0"/>
    <xf numFmtId="171" fontId="34" fillId="67" borderId="75">
      <alignment horizontal="right"/>
    </xf>
    <xf numFmtId="0" fontId="23" fillId="22" borderId="76" applyNumberFormat="0" applyAlignment="0" applyProtection="0"/>
    <xf numFmtId="0" fontId="23" fillId="22" borderId="76" applyNumberFormat="0" applyAlignment="0" applyProtection="0"/>
    <xf numFmtId="37" fontId="34" fillId="0" borderId="75">
      <alignment horizontal="right" vertical="center"/>
      <protection locked="0"/>
    </xf>
    <xf numFmtId="0" fontId="40" fillId="25" borderId="77" applyNumberFormat="0" applyFont="0" applyAlignment="0" applyProtection="0"/>
    <xf numFmtId="172" fontId="34" fillId="67" borderId="75">
      <alignment horizontal="right"/>
    </xf>
    <xf numFmtId="0" fontId="20" fillId="0" borderId="75">
      <alignment horizontal="center"/>
    </xf>
    <xf numFmtId="0" fontId="33" fillId="9" borderId="76" applyNumberFormat="0" applyAlignment="0" applyProtection="0"/>
    <xf numFmtId="0" fontId="23" fillId="22" borderId="79" applyNumberFormat="0" applyAlignment="0" applyProtection="0"/>
    <xf numFmtId="171" fontId="34" fillId="0" borderId="75">
      <alignment horizontal="right"/>
      <protection locked="0"/>
    </xf>
    <xf numFmtId="0" fontId="33" fillId="9" borderId="79" applyNumberFormat="0" applyAlignment="0" applyProtection="0"/>
    <xf numFmtId="0" fontId="33" fillId="9" borderId="79" applyNumberFormat="0" applyAlignment="0" applyProtection="0"/>
    <xf numFmtId="171" fontId="34" fillId="67" borderId="75">
      <alignment horizontal="right"/>
    </xf>
    <xf numFmtId="37" fontId="34" fillId="0" borderId="75">
      <alignment horizontal="right" vertical="center"/>
      <protection locked="0"/>
    </xf>
    <xf numFmtId="0" fontId="23" fillId="22" borderId="76" applyNumberFormat="0" applyAlignment="0" applyProtection="0"/>
    <xf numFmtId="171" fontId="34" fillId="0" borderId="75">
      <alignment horizontal="right"/>
      <protection locked="0"/>
    </xf>
    <xf numFmtId="0" fontId="40" fillId="25" borderId="80" applyNumberFormat="0" applyFont="0" applyAlignment="0" applyProtection="0"/>
    <xf numFmtId="0" fontId="23" fillId="22" borderId="76" applyNumberFormat="0" applyAlignment="0" applyProtection="0"/>
    <xf numFmtId="0" fontId="33" fillId="9" borderId="76" applyNumberFormat="0" applyAlignment="0" applyProtection="0"/>
    <xf numFmtId="37" fontId="34" fillId="0" borderId="75">
      <alignment horizontal="right" vertical="center"/>
      <protection locked="0"/>
    </xf>
    <xf numFmtId="37" fontId="34" fillId="67" borderId="75">
      <alignment horizontal="right"/>
    </xf>
    <xf numFmtId="0" fontId="33" fillId="9" borderId="76"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33" fillId="9" borderId="76" applyNumberFormat="0" applyAlignment="0" applyProtection="0"/>
    <xf numFmtId="0" fontId="33" fillId="9" borderId="76"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40" fillId="25" borderId="77" applyNumberFormat="0" applyFont="0" applyAlignment="0" applyProtection="0"/>
    <xf numFmtId="0" fontId="20" fillId="0" borderId="75">
      <alignment horizontal="center"/>
    </xf>
    <xf numFmtId="0" fontId="33" fillId="9" borderId="76" applyNumberFormat="0" applyAlignment="0" applyProtection="0"/>
    <xf numFmtId="0" fontId="20" fillId="0" borderId="75">
      <alignment horizontal="center"/>
    </xf>
    <xf numFmtId="37" fontId="34" fillId="68" borderId="75">
      <alignment horizontal="right"/>
    </xf>
    <xf numFmtId="0" fontId="33" fillId="9" borderId="76" applyNumberFormat="0" applyAlignment="0" applyProtection="0"/>
    <xf numFmtId="0" fontId="40" fillId="25" borderId="77" applyNumberFormat="0" applyFont="0" applyAlignment="0" applyProtection="0"/>
    <xf numFmtId="0" fontId="40" fillId="25" borderId="77" applyNumberFormat="0" applyFont="0" applyAlignment="0" applyProtection="0"/>
    <xf numFmtId="37" fontId="34" fillId="0" borderId="75">
      <alignment horizontal="right" vertical="center"/>
      <protection locked="0"/>
    </xf>
    <xf numFmtId="172" fontId="34" fillId="67" borderId="75">
      <alignment horizontal="right"/>
    </xf>
    <xf numFmtId="0" fontId="23" fillId="22" borderId="76" applyNumberFormat="0" applyAlignment="0" applyProtection="0"/>
    <xf numFmtId="0" fontId="23" fillId="22" borderId="76" applyNumberFormat="0" applyAlignment="0" applyProtection="0"/>
    <xf numFmtId="0" fontId="23" fillId="22" borderId="76" applyNumberFormat="0" applyAlignment="0" applyProtection="0"/>
    <xf numFmtId="37" fontId="34" fillId="0" borderId="75">
      <alignment horizontal="right" vertical="center"/>
      <protection locked="0"/>
    </xf>
    <xf numFmtId="0" fontId="23" fillId="22" borderId="76" applyNumberFormat="0" applyAlignment="0" applyProtection="0"/>
    <xf numFmtId="37" fontId="34" fillId="67" borderId="75">
      <alignment horizontal="right"/>
    </xf>
    <xf numFmtId="171" fontId="34" fillId="67" borderId="75">
      <alignment horizontal="right"/>
    </xf>
    <xf numFmtId="0" fontId="40" fillId="25" borderId="77" applyNumberFormat="0" applyFont="0" applyAlignment="0" applyProtection="0"/>
    <xf numFmtId="0" fontId="40" fillId="25" borderId="77" applyNumberFormat="0" applyFont="0" applyAlignment="0" applyProtection="0"/>
    <xf numFmtId="37" fontId="34" fillId="0" borderId="75">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0" fontId="40" fillId="25" borderId="77" applyNumberFormat="0" applyFont="0" applyAlignment="0" applyProtection="0"/>
    <xf numFmtId="37" fontId="34" fillId="0" borderId="75">
      <alignment horizontal="right" vertical="center"/>
      <protection locked="0"/>
    </xf>
    <xf numFmtId="171" fontId="34" fillId="0" borderId="75">
      <alignment horizontal="right"/>
      <protection locked="0"/>
    </xf>
    <xf numFmtId="37" fontId="34" fillId="68" borderId="75">
      <alignment horizontal="right"/>
    </xf>
    <xf numFmtId="0" fontId="33" fillId="9" borderId="76" applyNumberFormat="0" applyAlignment="0" applyProtection="0"/>
    <xf numFmtId="37" fontId="34" fillId="0" borderId="81">
      <alignment horizontal="right" vertical="center"/>
      <protection locked="0"/>
    </xf>
    <xf numFmtId="170" fontId="34" fillId="67" borderId="75">
      <alignment horizontal="right"/>
    </xf>
    <xf numFmtId="0" fontId="40" fillId="25" borderId="77" applyNumberFormat="0" applyFont="0" applyAlignment="0" applyProtection="0"/>
    <xf numFmtId="0" fontId="20" fillId="0" borderId="75">
      <alignment horizontal="center"/>
    </xf>
    <xf numFmtId="37" fontId="34" fillId="0" borderId="75">
      <alignment horizontal="right" vertical="center"/>
      <protection locked="0"/>
    </xf>
    <xf numFmtId="0" fontId="20" fillId="0" borderId="75">
      <alignment horizontal="center"/>
    </xf>
    <xf numFmtId="0" fontId="40" fillId="25" borderId="77" applyNumberFormat="0" applyFont="0" applyAlignment="0" applyProtection="0"/>
    <xf numFmtId="0" fontId="23" fillId="22" borderId="76" applyNumberFormat="0" applyAlignment="0" applyProtection="0"/>
    <xf numFmtId="0" fontId="33" fillId="9" borderId="79" applyNumberFormat="0" applyAlignment="0" applyProtection="0"/>
    <xf numFmtId="172" fontId="34" fillId="67" borderId="75">
      <alignment horizontal="right"/>
    </xf>
    <xf numFmtId="0" fontId="23" fillId="22" borderId="76" applyNumberFormat="0" applyAlignment="0" applyProtection="0"/>
    <xf numFmtId="0" fontId="23" fillId="22" borderId="79" applyNumberFormat="0" applyAlignment="0" applyProtection="0"/>
    <xf numFmtId="169" fontId="34" fillId="0" borderId="75">
      <alignment horizontal="right"/>
      <protection locked="0"/>
    </xf>
    <xf numFmtId="0" fontId="40" fillId="25" borderId="80" applyNumberFormat="0" applyFont="0" applyAlignment="0" applyProtection="0"/>
    <xf numFmtId="0" fontId="33" fillId="9" borderId="76" applyNumberFormat="0" applyAlignment="0" applyProtection="0"/>
    <xf numFmtId="0" fontId="40" fillId="25" borderId="77" applyNumberFormat="0" applyFont="0" applyAlignment="0" applyProtection="0"/>
    <xf numFmtId="0" fontId="23" fillId="22" borderId="76" applyNumberFormat="0" applyAlignment="0" applyProtection="0"/>
    <xf numFmtId="37" fontId="34" fillId="68" borderId="75">
      <alignment horizontal="right"/>
    </xf>
    <xf numFmtId="0" fontId="20" fillId="0" borderId="75">
      <alignment horizontal="center"/>
    </xf>
    <xf numFmtId="0" fontId="40" fillId="25" borderId="77" applyNumberFormat="0" applyFont="0" applyAlignment="0" applyProtection="0"/>
    <xf numFmtId="172" fontId="34" fillId="67" borderId="75">
      <alignment horizontal="right"/>
    </xf>
    <xf numFmtId="0" fontId="23" fillId="22" borderId="76" applyNumberFormat="0" applyAlignment="0" applyProtection="0"/>
    <xf numFmtId="0" fontId="23" fillId="22" borderId="76" applyNumberFormat="0" applyAlignment="0" applyProtection="0"/>
    <xf numFmtId="0" fontId="20" fillId="0" borderId="75">
      <alignment horizontal="center"/>
    </xf>
    <xf numFmtId="37" fontId="34" fillId="68" borderId="75">
      <alignment horizontal="right"/>
    </xf>
    <xf numFmtId="0" fontId="20" fillId="0" borderId="75">
      <alignment horizontal="center"/>
    </xf>
    <xf numFmtId="37" fontId="34" fillId="0" borderId="75">
      <alignment horizontal="right" vertical="center"/>
      <protection locked="0"/>
    </xf>
    <xf numFmtId="0" fontId="23" fillId="22" borderId="79" applyNumberFormat="0" applyAlignment="0" applyProtection="0"/>
    <xf numFmtId="0" fontId="33" fillId="9" borderId="76" applyNumberFormat="0" applyAlignment="0" applyProtection="0"/>
    <xf numFmtId="172" fontId="34" fillId="67" borderId="75">
      <alignment horizontal="right"/>
    </xf>
    <xf numFmtId="0" fontId="23" fillId="22" borderId="76" applyNumberFormat="0" applyAlignment="0" applyProtection="0"/>
    <xf numFmtId="0" fontId="20" fillId="0" borderId="75">
      <alignment horizontal="center"/>
    </xf>
    <xf numFmtId="0" fontId="40" fillId="25" borderId="77" applyNumberFormat="0" applyFont="0" applyAlignment="0" applyProtection="0"/>
    <xf numFmtId="37" fontId="34" fillId="0" borderId="75">
      <alignment horizontal="right" vertical="center"/>
      <protection locked="0"/>
    </xf>
    <xf numFmtId="0" fontId="33" fillId="9" borderId="76" applyNumberFormat="0" applyAlignment="0" applyProtection="0"/>
    <xf numFmtId="0" fontId="40" fillId="25" borderId="77" applyNumberFormat="0" applyFont="0" applyAlignment="0" applyProtection="0"/>
    <xf numFmtId="0" fontId="23" fillId="22" borderId="76" applyNumberFormat="0" applyAlignment="0" applyProtection="0"/>
    <xf numFmtId="39" fontId="34" fillId="0" borderId="75">
      <alignment horizontal="right"/>
      <protection locked="0"/>
    </xf>
    <xf numFmtId="0" fontId="23" fillId="22" borderId="76" applyNumberFormat="0" applyAlignment="0" applyProtection="0"/>
    <xf numFmtId="170" fontId="34" fillId="67" borderId="75">
      <alignment horizontal="right"/>
    </xf>
    <xf numFmtId="37" fontId="34" fillId="0" borderId="75">
      <alignment horizontal="right" vertical="center"/>
      <protection locked="0"/>
    </xf>
    <xf numFmtId="37" fontId="34" fillId="0" borderId="75">
      <alignment horizontal="right" vertical="center"/>
      <protection locked="0"/>
    </xf>
    <xf numFmtId="0" fontId="20" fillId="0" borderId="75">
      <alignment horizontal="center"/>
    </xf>
    <xf numFmtId="0" fontId="23" fillId="22" borderId="76" applyNumberFormat="0" applyAlignment="0" applyProtection="0"/>
    <xf numFmtId="0" fontId="40" fillId="25" borderId="80" applyNumberFormat="0" applyFont="0" applyAlignment="0" applyProtection="0"/>
    <xf numFmtId="37" fontId="34" fillId="0" borderId="75">
      <alignment horizontal="right" vertical="center"/>
      <protection locked="0"/>
    </xf>
    <xf numFmtId="37" fontId="34" fillId="0" borderId="75">
      <alignment horizontal="right" vertical="center"/>
      <protection locked="0"/>
    </xf>
    <xf numFmtId="37" fontId="34" fillId="0" borderId="75">
      <alignment horizontal="right" vertical="center"/>
      <protection locked="0"/>
    </xf>
    <xf numFmtId="0" fontId="33" fillId="9" borderId="76" applyNumberFormat="0" applyAlignment="0" applyProtection="0"/>
    <xf numFmtId="37" fontId="34" fillId="68" borderId="75">
      <alignment horizontal="right"/>
    </xf>
    <xf numFmtId="170" fontId="34" fillId="67" borderId="81">
      <alignment horizontal="right"/>
    </xf>
    <xf numFmtId="0" fontId="23" fillId="22" borderId="76" applyNumberFormat="0" applyAlignment="0" applyProtection="0"/>
    <xf numFmtId="0" fontId="23" fillId="22" borderId="76" applyNumberFormat="0" applyAlignment="0" applyProtection="0"/>
    <xf numFmtId="171" fontId="34" fillId="67" borderId="75">
      <alignment horizontal="right"/>
    </xf>
    <xf numFmtId="0" fontId="40" fillId="25" borderId="77" applyNumberFormat="0" applyFont="0" applyAlignment="0" applyProtection="0"/>
    <xf numFmtId="0" fontId="33" fillId="9" borderId="76" applyNumberFormat="0" applyAlignment="0" applyProtection="0"/>
    <xf numFmtId="0" fontId="20" fillId="0" borderId="75">
      <alignment horizontal="center"/>
    </xf>
    <xf numFmtId="0" fontId="20" fillId="0" borderId="75">
      <alignment horizontal="center"/>
    </xf>
    <xf numFmtId="171" fontId="34" fillId="0" borderId="75">
      <alignment horizontal="right"/>
      <protection locked="0"/>
    </xf>
    <xf numFmtId="37" fontId="34" fillId="0" borderId="75">
      <alignment horizontal="right" vertical="center"/>
      <protection locked="0"/>
    </xf>
    <xf numFmtId="37" fontId="34" fillId="68" borderId="81">
      <alignment horizontal="right"/>
    </xf>
    <xf numFmtId="0" fontId="33" fillId="9" borderId="76" applyNumberFormat="0" applyAlignment="0" applyProtection="0"/>
    <xf numFmtId="0" fontId="40" fillId="25" borderId="77" applyNumberFormat="0" applyFont="0" applyAlignment="0" applyProtection="0"/>
    <xf numFmtId="0" fontId="33" fillId="9" borderId="79" applyNumberFormat="0" applyAlignment="0" applyProtection="0"/>
    <xf numFmtId="0" fontId="33" fillId="9" borderId="76" applyNumberFormat="0" applyAlignment="0" applyProtection="0"/>
    <xf numFmtId="0" fontId="23" fillId="22" borderId="76" applyNumberFormat="0" applyAlignment="0" applyProtection="0"/>
    <xf numFmtId="0" fontId="40" fillId="25" borderId="77" applyNumberFormat="0" applyFont="0" applyAlignment="0" applyProtection="0"/>
    <xf numFmtId="37" fontId="34" fillId="67" borderId="81">
      <alignment horizontal="right"/>
    </xf>
    <xf numFmtId="37" fontId="34" fillId="0" borderId="75">
      <alignment horizontal="right" vertical="center"/>
      <protection locked="0"/>
    </xf>
    <xf numFmtId="0" fontId="23" fillId="22" borderId="76" applyNumberFormat="0" applyAlignment="0" applyProtection="0"/>
    <xf numFmtId="0" fontId="33" fillId="9" borderId="76" applyNumberFormat="0" applyAlignment="0" applyProtection="0"/>
    <xf numFmtId="0" fontId="33" fillId="9" borderId="76" applyNumberFormat="0" applyAlignment="0" applyProtection="0"/>
    <xf numFmtId="37" fontId="34" fillId="0" borderId="75">
      <alignment horizontal="right" vertical="center"/>
      <protection locked="0"/>
    </xf>
    <xf numFmtId="0" fontId="40" fillId="25" borderId="80" applyNumberFormat="0" applyFont="0" applyAlignment="0" applyProtection="0"/>
    <xf numFmtId="0" fontId="40" fillId="25" borderId="77" applyNumberFormat="0" applyFont="0" applyAlignment="0" applyProtection="0"/>
    <xf numFmtId="0" fontId="23" fillId="22" borderId="76" applyNumberFormat="0" applyAlignment="0" applyProtection="0"/>
    <xf numFmtId="0" fontId="23" fillId="22" borderId="76" applyNumberFormat="0" applyAlignment="0" applyProtection="0"/>
    <xf numFmtId="0" fontId="23" fillId="22" borderId="76" applyNumberFormat="0" applyAlignment="0" applyProtection="0"/>
    <xf numFmtId="0" fontId="23" fillId="22" borderId="79" applyNumberFormat="0" applyAlignment="0" applyProtection="0"/>
    <xf numFmtId="0" fontId="23" fillId="22" borderId="76" applyNumberFormat="0" applyAlignment="0" applyProtection="0"/>
    <xf numFmtId="0" fontId="23" fillId="22" borderId="76" applyNumberFormat="0" applyAlignment="0" applyProtection="0"/>
    <xf numFmtId="37" fontId="34" fillId="0" borderId="75">
      <alignment horizontal="right" vertical="center"/>
      <protection locked="0"/>
    </xf>
    <xf numFmtId="37" fontId="34" fillId="0" borderId="75">
      <alignment horizontal="right" vertical="center"/>
      <protection locked="0"/>
    </xf>
    <xf numFmtId="37" fontId="34" fillId="0" borderId="75">
      <alignment horizontal="right" vertical="center"/>
      <protection locked="0"/>
    </xf>
    <xf numFmtId="0" fontId="20" fillId="0" borderId="75">
      <alignment horizontal="center"/>
    </xf>
    <xf numFmtId="0" fontId="33" fillId="9" borderId="76" applyNumberFormat="0" applyAlignment="0" applyProtection="0"/>
    <xf numFmtId="0" fontId="20" fillId="0" borderId="75">
      <alignment horizontal="center"/>
    </xf>
    <xf numFmtId="0" fontId="40" fillId="25" borderId="77" applyNumberFormat="0" applyFont="0" applyAlignment="0" applyProtection="0"/>
    <xf numFmtId="0" fontId="40" fillId="25" borderId="77" applyNumberFormat="0" applyFont="0" applyAlignment="0" applyProtection="0"/>
    <xf numFmtId="0" fontId="40" fillId="25" borderId="77" applyNumberFormat="0" applyFont="0" applyAlignment="0" applyProtection="0"/>
    <xf numFmtId="171" fontId="34" fillId="67" borderId="75">
      <alignment horizontal="right"/>
    </xf>
    <xf numFmtId="37" fontId="34" fillId="0" borderId="75">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37" fontId="34" fillId="0" borderId="81">
      <alignment horizontal="right" vertical="center"/>
      <protection locked="0"/>
    </xf>
    <xf numFmtId="0" fontId="20" fillId="0" borderId="75">
      <alignment horizontal="center"/>
    </xf>
    <xf numFmtId="0" fontId="33" fillId="9" borderId="76" applyNumberFormat="0" applyAlignment="0" applyProtection="0"/>
    <xf numFmtId="0" fontId="33" fillId="9" borderId="79" applyNumberFormat="0" applyAlignment="0" applyProtection="0"/>
    <xf numFmtId="37" fontId="34" fillId="0" borderId="75">
      <alignment horizontal="right" vertical="center"/>
      <protection locked="0"/>
    </xf>
    <xf numFmtId="37" fontId="34" fillId="67" borderId="75">
      <alignment horizontal="right"/>
    </xf>
    <xf numFmtId="37" fontId="34" fillId="0" borderId="75">
      <alignment horizontal="right" vertical="center"/>
      <protection locked="0"/>
    </xf>
    <xf numFmtId="0" fontId="23" fillId="22" borderId="76" applyNumberFormat="0" applyAlignment="0" applyProtection="0"/>
    <xf numFmtId="37" fontId="34" fillId="67" borderId="75">
      <alignment horizontal="right"/>
    </xf>
    <xf numFmtId="0" fontId="20" fillId="0" borderId="81">
      <alignment horizontal="center"/>
    </xf>
    <xf numFmtId="0" fontId="20" fillId="0" borderId="75">
      <alignment horizontal="center"/>
    </xf>
    <xf numFmtId="171" fontId="34" fillId="67" borderId="75">
      <alignment horizontal="right"/>
    </xf>
    <xf numFmtId="170" fontId="34" fillId="67" borderId="75">
      <alignment horizontal="right"/>
    </xf>
    <xf numFmtId="0" fontId="23" fillId="22" borderId="79" applyNumberFormat="0" applyAlignment="0" applyProtection="0"/>
    <xf numFmtId="172" fontId="34" fillId="67" borderId="81">
      <alignment horizontal="right"/>
    </xf>
    <xf numFmtId="169" fontId="34" fillId="0" borderId="75">
      <alignment horizontal="right"/>
      <protection locked="0"/>
    </xf>
    <xf numFmtId="0" fontId="23" fillId="22" borderId="79" applyNumberFormat="0" applyAlignment="0" applyProtection="0"/>
    <xf numFmtId="37" fontId="34" fillId="0" borderId="75">
      <alignment horizontal="right" vertical="center"/>
      <protection locked="0"/>
    </xf>
    <xf numFmtId="0" fontId="20" fillId="0" borderId="75">
      <alignment horizontal="center"/>
    </xf>
    <xf numFmtId="0" fontId="33" fillId="9" borderId="79" applyNumberFormat="0" applyAlignment="0" applyProtection="0"/>
    <xf numFmtId="171" fontId="34" fillId="0" borderId="75">
      <alignment horizontal="right"/>
      <protection locked="0"/>
    </xf>
    <xf numFmtId="0" fontId="40" fillId="25" borderId="80" applyNumberFormat="0" applyFont="0" applyAlignment="0" applyProtection="0"/>
    <xf numFmtId="0" fontId="23" fillId="22" borderId="76" applyNumberFormat="0" applyAlignment="0" applyProtection="0"/>
    <xf numFmtId="0" fontId="33" fillId="9" borderId="76" applyNumberFormat="0" applyAlignment="0" applyProtection="0"/>
    <xf numFmtId="0" fontId="20" fillId="0" borderId="75">
      <alignment horizontal="center"/>
    </xf>
    <xf numFmtId="0" fontId="40" fillId="25" borderId="80" applyNumberFormat="0" applyFont="0" applyAlignment="0" applyProtection="0"/>
    <xf numFmtId="0" fontId="23" fillId="22" borderId="76" applyNumberFormat="0" applyAlignment="0" applyProtection="0"/>
    <xf numFmtId="170" fontId="34" fillId="67" borderId="75">
      <alignment horizontal="right"/>
    </xf>
    <xf numFmtId="37" fontId="34" fillId="0" borderId="75">
      <alignment horizontal="right" vertical="center"/>
      <protection locked="0"/>
    </xf>
    <xf numFmtId="172" fontId="34" fillId="67" borderId="75">
      <alignment horizontal="right"/>
    </xf>
    <xf numFmtId="0" fontId="20" fillId="0" borderId="81">
      <alignment horizontal="center"/>
    </xf>
    <xf numFmtId="172" fontId="34" fillId="67" borderId="75">
      <alignment horizontal="right"/>
    </xf>
    <xf numFmtId="0" fontId="33" fillId="9" borderId="76" applyNumberFormat="0" applyAlignment="0" applyProtection="0"/>
    <xf numFmtId="172" fontId="34" fillId="67" borderId="75">
      <alignment horizontal="right"/>
    </xf>
    <xf numFmtId="0" fontId="20" fillId="0" borderId="75">
      <alignment horizontal="center"/>
    </xf>
    <xf numFmtId="0" fontId="33" fillId="9" borderId="79" applyNumberFormat="0" applyAlignment="0" applyProtection="0"/>
    <xf numFmtId="0" fontId="40" fillId="25" borderId="77" applyNumberFormat="0" applyFont="0" applyAlignment="0" applyProtection="0"/>
    <xf numFmtId="37" fontId="34" fillId="67" borderId="75">
      <alignment horizontal="right"/>
    </xf>
    <xf numFmtId="37" fontId="34" fillId="0" borderId="75">
      <alignment horizontal="right" vertical="center"/>
      <protection locked="0"/>
    </xf>
    <xf numFmtId="172" fontId="34" fillId="67" borderId="75">
      <alignment horizontal="right"/>
    </xf>
    <xf numFmtId="0" fontId="40" fillId="25" borderId="77" applyNumberFormat="0" applyFont="0" applyAlignment="0" applyProtection="0"/>
    <xf numFmtId="37" fontId="34" fillId="0" borderId="75">
      <alignment horizontal="right" vertical="center"/>
      <protection locked="0"/>
    </xf>
    <xf numFmtId="0" fontId="33" fillId="9" borderId="76" applyNumberFormat="0" applyAlignment="0" applyProtection="0"/>
    <xf numFmtId="0" fontId="20" fillId="0" borderId="75">
      <alignment horizontal="center"/>
    </xf>
    <xf numFmtId="37" fontId="34" fillId="0" borderId="75">
      <alignment horizontal="right"/>
      <protection locked="0"/>
    </xf>
    <xf numFmtId="37" fontId="34" fillId="0" borderId="75">
      <alignment horizontal="right" vertical="center"/>
      <protection locked="0"/>
    </xf>
    <xf numFmtId="0" fontId="23" fillId="22" borderId="76" applyNumberFormat="0" applyAlignment="0" applyProtection="0"/>
    <xf numFmtId="0" fontId="20" fillId="0" borderId="75">
      <alignment horizontal="center"/>
    </xf>
    <xf numFmtId="0" fontId="20" fillId="0" borderId="75">
      <alignment horizontal="center"/>
    </xf>
    <xf numFmtId="37" fontId="34" fillId="0" borderId="75">
      <alignment horizontal="right" vertical="center"/>
      <protection locked="0"/>
    </xf>
    <xf numFmtId="0" fontId="20" fillId="0" borderId="75">
      <alignment horizontal="center"/>
    </xf>
    <xf numFmtId="39" fontId="34" fillId="0" borderId="75">
      <alignment horizontal="right"/>
      <protection locked="0"/>
    </xf>
    <xf numFmtId="37" fontId="34" fillId="0" borderId="81">
      <alignment horizontal="right" vertical="center"/>
      <protection locked="0"/>
    </xf>
    <xf numFmtId="37" fontId="34" fillId="0" borderId="75">
      <alignment horizontal="right" vertical="center"/>
      <protection locked="0"/>
    </xf>
    <xf numFmtId="0" fontId="20" fillId="0" borderId="75">
      <alignment horizontal="center"/>
    </xf>
    <xf numFmtId="0" fontId="40" fillId="25" borderId="80" applyNumberFormat="0" applyFont="0" applyAlignment="0" applyProtection="0"/>
    <xf numFmtId="0" fontId="20" fillId="0" borderId="75">
      <alignment horizontal="center"/>
    </xf>
    <xf numFmtId="39" fontId="34" fillId="0" borderId="75">
      <alignment horizontal="right"/>
      <protection locked="0"/>
    </xf>
    <xf numFmtId="0" fontId="20" fillId="0" borderId="75">
      <alignment horizontal="center"/>
    </xf>
    <xf numFmtId="37" fontId="34" fillId="0" borderId="75">
      <alignment horizontal="right" vertical="center"/>
      <protection locked="0"/>
    </xf>
    <xf numFmtId="0" fontId="20" fillId="0" borderId="75">
      <alignment horizontal="center"/>
    </xf>
    <xf numFmtId="0" fontId="23" fillId="22" borderId="76" applyNumberFormat="0" applyAlignment="0" applyProtection="0"/>
    <xf numFmtId="0" fontId="33" fillId="9" borderId="76" applyNumberFormat="0" applyAlignment="0" applyProtection="0"/>
    <xf numFmtId="37" fontId="34" fillId="0" borderId="81">
      <alignment horizontal="right" vertical="center"/>
      <protection locked="0"/>
    </xf>
    <xf numFmtId="171" fontId="34" fillId="67" borderId="75">
      <alignment horizontal="right"/>
    </xf>
    <xf numFmtId="37" fontId="34" fillId="67" borderId="75">
      <alignment horizontal="right"/>
    </xf>
    <xf numFmtId="37" fontId="34" fillId="0" borderId="75">
      <alignment horizontal="right" vertical="center"/>
      <protection locked="0"/>
    </xf>
    <xf numFmtId="0" fontId="23" fillId="22" borderId="76" applyNumberFormat="0" applyAlignment="0" applyProtection="0"/>
    <xf numFmtId="0" fontId="20" fillId="0" borderId="75">
      <alignment horizontal="center"/>
    </xf>
    <xf numFmtId="0" fontId="40" fillId="25" borderId="77" applyNumberFormat="0" applyFont="0" applyAlignment="0" applyProtection="0"/>
    <xf numFmtId="0" fontId="40" fillId="25" borderId="80" applyNumberFormat="0" applyFont="0" applyAlignment="0" applyProtection="0"/>
    <xf numFmtId="0" fontId="40" fillId="25" borderId="77" applyNumberFormat="0" applyFont="0" applyAlignment="0" applyProtection="0"/>
    <xf numFmtId="0" fontId="33" fillId="9" borderId="76" applyNumberFormat="0" applyAlignment="0" applyProtection="0"/>
    <xf numFmtId="37" fontId="34" fillId="0" borderId="75">
      <alignment horizontal="right"/>
      <protection locked="0"/>
    </xf>
    <xf numFmtId="0" fontId="33" fillId="9" borderId="76" applyNumberFormat="0" applyAlignment="0" applyProtection="0"/>
    <xf numFmtId="0" fontId="23" fillId="22" borderId="79" applyNumberFormat="0" applyAlignment="0" applyProtection="0"/>
    <xf numFmtId="0" fontId="23" fillId="22" borderId="76" applyNumberFormat="0" applyAlignment="0" applyProtection="0"/>
    <xf numFmtId="0" fontId="40" fillId="25" borderId="77" applyNumberFormat="0" applyFont="0" applyAlignment="0" applyProtection="0"/>
    <xf numFmtId="0" fontId="33" fillId="9" borderId="76" applyNumberFormat="0" applyAlignment="0" applyProtection="0"/>
    <xf numFmtId="37" fontId="34" fillId="68" borderId="75">
      <alignment horizontal="right"/>
    </xf>
    <xf numFmtId="37" fontId="34" fillId="0" borderId="75">
      <alignment horizontal="right"/>
      <protection locked="0"/>
    </xf>
    <xf numFmtId="37" fontId="34" fillId="0" borderId="75">
      <alignment horizontal="right" vertical="center"/>
      <protection locked="0"/>
    </xf>
    <xf numFmtId="0" fontId="23" fillId="22" borderId="76" applyNumberFormat="0" applyAlignment="0" applyProtection="0"/>
    <xf numFmtId="0" fontId="23" fillId="22" borderId="76" applyNumberFormat="0" applyAlignment="0" applyProtection="0"/>
    <xf numFmtId="0" fontId="40" fillId="25" borderId="77" applyNumberFormat="0" applyFont="0" applyAlignment="0" applyProtection="0"/>
    <xf numFmtId="0" fontId="33" fillId="9" borderId="76" applyNumberFormat="0" applyAlignment="0" applyProtection="0"/>
    <xf numFmtId="37" fontId="34" fillId="68" borderId="75">
      <alignment horizontal="right"/>
    </xf>
    <xf numFmtId="170" fontId="34" fillId="67" borderId="75">
      <alignment horizontal="right"/>
    </xf>
    <xf numFmtId="0" fontId="40" fillId="25" borderId="80" applyNumberFormat="0" applyFont="0" applyAlignment="0" applyProtection="0"/>
    <xf numFmtId="0" fontId="20" fillId="0" borderId="75">
      <alignment horizontal="center"/>
    </xf>
    <xf numFmtId="0" fontId="40" fillId="25" borderId="80" applyNumberFormat="0" applyFont="0" applyAlignment="0" applyProtection="0"/>
    <xf numFmtId="37" fontId="34" fillId="0" borderId="75">
      <alignment horizontal="right"/>
      <protection locked="0"/>
    </xf>
    <xf numFmtId="171" fontId="34" fillId="67" borderId="75">
      <alignment horizontal="right"/>
    </xf>
    <xf numFmtId="171" fontId="34" fillId="67" borderId="75">
      <alignment horizontal="right"/>
    </xf>
    <xf numFmtId="37" fontId="34" fillId="67" borderId="81">
      <alignment horizontal="right"/>
    </xf>
    <xf numFmtId="37" fontId="34" fillId="0" borderId="75">
      <alignment horizontal="right" vertical="center"/>
      <protection locked="0"/>
    </xf>
    <xf numFmtId="0" fontId="33" fillId="9" borderId="76" applyNumberFormat="0" applyAlignment="0" applyProtection="0"/>
    <xf numFmtId="0" fontId="40" fillId="25" borderId="77" applyNumberFormat="0" applyFont="0" applyAlignment="0" applyProtection="0"/>
    <xf numFmtId="0" fontId="40" fillId="25" borderId="77" applyNumberFormat="0" applyFont="0" applyAlignment="0" applyProtection="0"/>
    <xf numFmtId="37" fontId="34" fillId="0" borderId="81">
      <alignment horizontal="right" vertical="center"/>
      <protection locked="0"/>
    </xf>
    <xf numFmtId="0" fontId="23" fillId="22" borderId="76" applyNumberFormat="0" applyAlignment="0" applyProtection="0"/>
    <xf numFmtId="169" fontId="34" fillId="0" borderId="75">
      <alignment horizontal="right"/>
      <protection locked="0"/>
    </xf>
    <xf numFmtId="0" fontId="33" fillId="9" borderId="76" applyNumberFormat="0" applyAlignment="0" applyProtection="0"/>
    <xf numFmtId="0" fontId="40" fillId="25" borderId="77" applyNumberFormat="0" applyFont="0" applyAlignment="0" applyProtection="0"/>
    <xf numFmtId="37" fontId="34" fillId="0" borderId="75">
      <alignment horizontal="right" vertical="center"/>
      <protection locked="0"/>
    </xf>
    <xf numFmtId="0" fontId="33" fillId="9" borderId="79" applyNumberFormat="0" applyAlignment="0" applyProtection="0"/>
    <xf numFmtId="169" fontId="34" fillId="0" borderId="75">
      <alignment horizontal="right"/>
      <protection locked="0"/>
    </xf>
    <xf numFmtId="0" fontId="20" fillId="0" borderId="75">
      <alignment horizontal="center"/>
    </xf>
    <xf numFmtId="0" fontId="40" fillId="25" borderId="77" applyNumberFormat="0" applyFont="0" applyAlignment="0" applyProtection="0"/>
    <xf numFmtId="171" fontId="34" fillId="0" borderId="75">
      <alignment horizontal="right"/>
      <protection locked="0"/>
    </xf>
    <xf numFmtId="170" fontId="34" fillId="67" borderId="81">
      <alignment horizontal="right"/>
    </xf>
    <xf numFmtId="0" fontId="40" fillId="25" borderId="77" applyNumberFormat="0" applyFont="0" applyAlignment="0" applyProtection="0"/>
    <xf numFmtId="37" fontId="34" fillId="67" borderId="75">
      <alignment horizontal="right"/>
    </xf>
    <xf numFmtId="37" fontId="34" fillId="0" borderId="81">
      <alignment horizontal="right"/>
      <protection locked="0"/>
    </xf>
    <xf numFmtId="0" fontId="40" fillId="25" borderId="77" applyNumberFormat="0" applyFont="0" applyAlignment="0" applyProtection="0"/>
    <xf numFmtId="0" fontId="33" fillId="9" borderId="79" applyNumberFormat="0" applyAlignment="0" applyProtection="0"/>
    <xf numFmtId="0" fontId="23" fillId="22" borderId="79" applyNumberFormat="0" applyAlignment="0" applyProtection="0"/>
    <xf numFmtId="37" fontId="34" fillId="0" borderId="75">
      <alignment horizontal="right" vertical="center"/>
      <protection locked="0"/>
    </xf>
    <xf numFmtId="0" fontId="23" fillId="22" borderId="76" applyNumberFormat="0" applyAlignment="0" applyProtection="0"/>
    <xf numFmtId="0" fontId="33" fillId="9" borderId="76" applyNumberFormat="0" applyAlignment="0" applyProtection="0"/>
    <xf numFmtId="0" fontId="33" fillId="9" borderId="76" applyNumberFormat="0" applyAlignment="0" applyProtection="0"/>
    <xf numFmtId="37" fontId="34" fillId="0" borderId="81">
      <alignment horizontal="right"/>
      <protection locked="0"/>
    </xf>
    <xf numFmtId="37" fontId="34" fillId="0" borderId="81">
      <alignment horizontal="right" vertical="center"/>
      <protection locked="0"/>
    </xf>
    <xf numFmtId="172" fontId="34" fillId="67" borderId="75">
      <alignment horizontal="right"/>
    </xf>
    <xf numFmtId="0" fontId="20" fillId="0" borderId="75">
      <alignment horizontal="center"/>
    </xf>
    <xf numFmtId="0" fontId="33" fillId="9" borderId="76" applyNumberFormat="0" applyAlignment="0" applyProtection="0"/>
    <xf numFmtId="0" fontId="23" fillId="22" borderId="76" applyNumberFormat="0" applyAlignment="0" applyProtection="0"/>
    <xf numFmtId="0" fontId="40" fillId="25" borderId="77" applyNumberFormat="0" applyFont="0" applyAlignment="0" applyProtection="0"/>
    <xf numFmtId="37" fontId="34" fillId="68" borderId="81">
      <alignment horizontal="right"/>
    </xf>
    <xf numFmtId="172" fontId="34" fillId="67" borderId="81">
      <alignment horizontal="right"/>
    </xf>
    <xf numFmtId="0" fontId="40" fillId="25" borderId="77" applyNumberFormat="0" applyFont="0" applyAlignment="0" applyProtection="0"/>
    <xf numFmtId="0" fontId="20" fillId="0" borderId="75">
      <alignment horizontal="center"/>
    </xf>
    <xf numFmtId="0" fontId="33" fillId="9" borderId="79" applyNumberFormat="0" applyAlignment="0" applyProtection="0"/>
    <xf numFmtId="0" fontId="40" fillId="25" borderId="77" applyNumberFormat="0" applyFont="0" applyAlignment="0" applyProtection="0"/>
    <xf numFmtId="0" fontId="23" fillId="22" borderId="79" applyNumberFormat="0" applyAlignment="0" applyProtection="0"/>
    <xf numFmtId="37" fontId="34" fillId="67" borderId="75">
      <alignment horizontal="right"/>
    </xf>
    <xf numFmtId="0" fontId="33" fillId="9" borderId="76" applyNumberFormat="0" applyAlignment="0" applyProtection="0"/>
    <xf numFmtId="37" fontId="34" fillId="0" borderId="75">
      <alignment horizontal="right" vertical="center"/>
      <protection locked="0"/>
    </xf>
    <xf numFmtId="0" fontId="33" fillId="9" borderId="76" applyNumberFormat="0" applyAlignment="0" applyProtection="0"/>
    <xf numFmtId="37" fontId="34" fillId="0" borderId="75">
      <alignment horizontal="right" vertical="center"/>
      <protection locked="0"/>
    </xf>
    <xf numFmtId="169" fontId="34" fillId="0" borderId="81">
      <alignment horizontal="right"/>
      <protection locked="0"/>
    </xf>
    <xf numFmtId="0" fontId="23" fillId="22" borderId="76" applyNumberFormat="0" applyAlignment="0" applyProtection="0"/>
    <xf numFmtId="0" fontId="20" fillId="0" borderId="75">
      <alignment horizontal="center"/>
    </xf>
    <xf numFmtId="37" fontId="34" fillId="0" borderId="75">
      <alignment horizontal="right" vertical="center"/>
      <protection locked="0"/>
    </xf>
    <xf numFmtId="37" fontId="34" fillId="67" borderId="75">
      <alignment horizontal="right"/>
    </xf>
    <xf numFmtId="37" fontId="34" fillId="0" borderId="75">
      <alignment horizontal="right" vertical="center"/>
      <protection locked="0"/>
    </xf>
    <xf numFmtId="37" fontId="34" fillId="0" borderId="81">
      <alignment horizontal="right"/>
      <protection locked="0"/>
    </xf>
    <xf numFmtId="0" fontId="33" fillId="9" borderId="76" applyNumberFormat="0" applyAlignment="0" applyProtection="0"/>
    <xf numFmtId="37" fontId="34" fillId="68" borderId="75">
      <alignment horizontal="right"/>
    </xf>
    <xf numFmtId="171" fontId="34" fillId="67" borderId="75">
      <alignment horizontal="right"/>
    </xf>
    <xf numFmtId="37" fontId="34" fillId="68" borderId="75">
      <alignment horizontal="right"/>
    </xf>
    <xf numFmtId="37" fontId="34" fillId="0" borderId="75">
      <alignment horizontal="right"/>
      <protection locked="0"/>
    </xf>
    <xf numFmtId="37" fontId="34" fillId="0" borderId="75">
      <alignment horizontal="right" vertical="center"/>
      <protection locked="0"/>
    </xf>
    <xf numFmtId="0" fontId="40" fillId="25" borderId="77" applyNumberFormat="0" applyFont="0" applyAlignment="0" applyProtection="0"/>
    <xf numFmtId="0" fontId="40" fillId="25" borderId="80" applyNumberFormat="0" applyFont="0" applyAlignment="0" applyProtection="0"/>
    <xf numFmtId="0" fontId="23" fillId="22" borderId="76" applyNumberFormat="0" applyAlignment="0" applyProtection="0"/>
    <xf numFmtId="0" fontId="23" fillId="22" borderId="76" applyNumberFormat="0" applyAlignment="0" applyProtection="0"/>
    <xf numFmtId="0" fontId="33" fillId="9" borderId="76" applyNumberFormat="0" applyAlignment="0" applyProtection="0"/>
    <xf numFmtId="37" fontId="34" fillId="0" borderId="75">
      <alignment horizontal="right"/>
      <protection locked="0"/>
    </xf>
    <xf numFmtId="37" fontId="34" fillId="67" borderId="75">
      <alignment horizontal="right"/>
    </xf>
    <xf numFmtId="0" fontId="23" fillId="22" borderId="76" applyNumberFormat="0" applyAlignment="0" applyProtection="0"/>
    <xf numFmtId="37" fontId="34" fillId="0" borderId="75">
      <alignment horizontal="right" vertical="center"/>
      <protection locked="0"/>
    </xf>
    <xf numFmtId="0" fontId="40" fillId="25" borderId="80" applyNumberFormat="0" applyFont="0" applyAlignment="0" applyProtection="0"/>
    <xf numFmtId="0" fontId="20" fillId="0" borderId="81">
      <alignment horizontal="center"/>
    </xf>
    <xf numFmtId="0" fontId="33" fillId="9" borderId="76" applyNumberFormat="0" applyAlignment="0" applyProtection="0"/>
    <xf numFmtId="0" fontId="40" fillId="25" borderId="77" applyNumberFormat="0" applyFont="0" applyAlignment="0" applyProtection="0"/>
    <xf numFmtId="37" fontId="34" fillId="0" borderId="81">
      <alignment horizontal="right" vertical="center"/>
      <protection locked="0"/>
    </xf>
    <xf numFmtId="0" fontId="23" fillId="22" borderId="79" applyNumberFormat="0" applyAlignment="0" applyProtection="0"/>
    <xf numFmtId="0" fontId="40" fillId="25" borderId="80" applyNumberFormat="0" applyFont="0" applyAlignment="0" applyProtection="0"/>
    <xf numFmtId="0" fontId="40" fillId="25" borderId="77" applyNumberFormat="0" applyFont="0" applyAlignment="0" applyProtection="0"/>
    <xf numFmtId="37" fontId="34" fillId="0" borderId="75">
      <alignment horizontal="right" vertical="center"/>
      <protection locked="0"/>
    </xf>
    <xf numFmtId="37" fontId="34" fillId="0" borderId="81">
      <alignment horizontal="right"/>
      <protection locked="0"/>
    </xf>
    <xf numFmtId="37" fontId="34" fillId="0" borderId="75">
      <alignment horizontal="right" vertical="center"/>
      <protection locked="0"/>
    </xf>
    <xf numFmtId="0" fontId="33" fillId="9" borderId="76" applyNumberFormat="0" applyAlignment="0" applyProtection="0"/>
    <xf numFmtId="0" fontId="23" fillId="22" borderId="76" applyNumberFormat="0" applyAlignment="0" applyProtection="0"/>
    <xf numFmtId="0" fontId="40" fillId="25" borderId="77" applyNumberFormat="0" applyFont="0" applyAlignment="0" applyProtection="0"/>
    <xf numFmtId="0" fontId="23" fillId="22" borderId="76" applyNumberFormat="0" applyAlignment="0" applyProtection="0"/>
    <xf numFmtId="39" fontId="34" fillId="0" borderId="75">
      <alignment horizontal="right"/>
      <protection locked="0"/>
    </xf>
    <xf numFmtId="0" fontId="23" fillId="22" borderId="79" applyNumberFormat="0" applyAlignment="0" applyProtection="0"/>
    <xf numFmtId="37" fontId="34" fillId="0" borderId="75">
      <alignment horizontal="right" vertical="center"/>
      <protection locked="0"/>
    </xf>
    <xf numFmtId="0" fontId="20" fillId="0" borderId="81">
      <alignment horizontal="center"/>
    </xf>
    <xf numFmtId="0" fontId="33" fillId="9" borderId="76" applyNumberFormat="0" applyAlignment="0" applyProtection="0"/>
    <xf numFmtId="0" fontId="23" fillId="22" borderId="76" applyNumberFormat="0" applyAlignment="0" applyProtection="0"/>
    <xf numFmtId="169" fontId="34" fillId="0" borderId="75">
      <alignment horizontal="right"/>
      <protection locked="0"/>
    </xf>
    <xf numFmtId="0" fontId="33" fillId="9" borderId="76" applyNumberFormat="0" applyAlignment="0" applyProtection="0"/>
    <xf numFmtId="170" fontId="34" fillId="67" borderId="75">
      <alignment horizontal="right"/>
    </xf>
    <xf numFmtId="37" fontId="34" fillId="0" borderId="75">
      <alignment horizontal="right"/>
      <protection locked="0"/>
    </xf>
    <xf numFmtId="37" fontId="34" fillId="67" borderId="75">
      <alignment horizontal="right"/>
    </xf>
    <xf numFmtId="39" fontId="34" fillId="0" borderId="75">
      <alignment horizontal="right"/>
      <protection locked="0"/>
    </xf>
    <xf numFmtId="0" fontId="20" fillId="0" borderId="75">
      <alignment horizontal="center"/>
    </xf>
    <xf numFmtId="0" fontId="40" fillId="25" borderId="77" applyNumberFormat="0" applyFont="0" applyAlignment="0" applyProtection="0"/>
    <xf numFmtId="37" fontId="34" fillId="0" borderId="75">
      <alignment horizontal="right"/>
      <protection locked="0"/>
    </xf>
    <xf numFmtId="37" fontId="34" fillId="0" borderId="75">
      <alignment horizontal="right"/>
      <protection locked="0"/>
    </xf>
    <xf numFmtId="0" fontId="23" fillId="22" borderId="79" applyNumberFormat="0" applyAlignment="0" applyProtection="0"/>
    <xf numFmtId="0" fontId="23" fillId="22" borderId="76" applyNumberFormat="0" applyAlignment="0" applyProtection="0"/>
    <xf numFmtId="37" fontId="34" fillId="67" borderId="75">
      <alignment horizontal="right"/>
    </xf>
    <xf numFmtId="0" fontId="33" fillId="9" borderId="76" applyNumberFormat="0" applyAlignment="0" applyProtection="0"/>
    <xf numFmtId="0" fontId="33" fillId="9" borderId="76" applyNumberFormat="0" applyAlignment="0" applyProtection="0"/>
    <xf numFmtId="171" fontId="34" fillId="67" borderId="75">
      <alignment horizontal="right"/>
    </xf>
    <xf numFmtId="0" fontId="40" fillId="25" borderId="77" applyNumberFormat="0" applyFont="0" applyAlignment="0" applyProtection="0"/>
    <xf numFmtId="0" fontId="23" fillId="22" borderId="76" applyNumberFormat="0" applyAlignment="0" applyProtection="0"/>
    <xf numFmtId="0" fontId="20" fillId="0" borderId="75">
      <alignment horizontal="center"/>
    </xf>
    <xf numFmtId="0" fontId="33" fillId="9" borderId="76"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23" fillId="22" borderId="76" applyNumberFormat="0" applyAlignment="0" applyProtection="0"/>
    <xf numFmtId="37" fontId="34" fillId="0" borderId="75">
      <alignment horizontal="right" vertical="center"/>
      <protection locked="0"/>
    </xf>
    <xf numFmtId="0" fontId="20" fillId="0" borderId="75">
      <alignment horizontal="center"/>
    </xf>
    <xf numFmtId="0" fontId="20" fillId="0" borderId="75">
      <alignment horizontal="center"/>
    </xf>
    <xf numFmtId="0" fontId="33" fillId="9" borderId="76" applyNumberFormat="0" applyAlignment="0" applyProtection="0"/>
    <xf numFmtId="172" fontId="34" fillId="67" borderId="75">
      <alignment horizontal="right"/>
    </xf>
    <xf numFmtId="0" fontId="23" fillId="22" borderId="76" applyNumberFormat="0" applyAlignment="0" applyProtection="0"/>
    <xf numFmtId="0" fontId="33" fillId="9" borderId="76" applyNumberFormat="0" applyAlignment="0" applyProtection="0"/>
    <xf numFmtId="37" fontId="34" fillId="0" borderId="75">
      <alignment horizontal="right" vertical="center"/>
      <protection locked="0"/>
    </xf>
    <xf numFmtId="39" fontId="34" fillId="0" borderId="75">
      <alignment horizontal="right"/>
      <protection locked="0"/>
    </xf>
    <xf numFmtId="0" fontId="23" fillId="22" borderId="79" applyNumberFormat="0" applyAlignment="0" applyProtection="0"/>
    <xf numFmtId="0" fontId="33" fillId="9" borderId="76" applyNumberFormat="0" applyAlignment="0" applyProtection="0"/>
    <xf numFmtId="0" fontId="23" fillId="22" borderId="79" applyNumberFormat="0" applyAlignment="0" applyProtection="0"/>
    <xf numFmtId="0" fontId="33" fillId="9" borderId="76" applyNumberFormat="0" applyAlignment="0" applyProtection="0"/>
    <xf numFmtId="0" fontId="23" fillId="22" borderId="79" applyNumberFormat="0" applyAlignment="0" applyProtection="0"/>
    <xf numFmtId="37" fontId="34" fillId="68" borderId="75">
      <alignment horizontal="right"/>
    </xf>
    <xf numFmtId="170" fontId="34" fillId="67" borderId="81">
      <alignment horizontal="right"/>
    </xf>
    <xf numFmtId="0" fontId="20" fillId="0" borderId="75">
      <alignment horizontal="center"/>
    </xf>
    <xf numFmtId="0" fontId="40" fillId="25" borderId="77" applyNumberFormat="0" applyFont="0" applyAlignment="0" applyProtection="0"/>
    <xf numFmtId="0" fontId="23" fillId="22" borderId="79" applyNumberFormat="0" applyAlignment="0" applyProtection="0"/>
    <xf numFmtId="0" fontId="33" fillId="9" borderId="76" applyNumberFormat="0" applyAlignment="0" applyProtection="0"/>
    <xf numFmtId="37" fontId="34" fillId="0" borderId="75">
      <alignment horizontal="right" vertical="center"/>
      <protection locked="0"/>
    </xf>
    <xf numFmtId="0" fontId="40" fillId="25" borderId="77" applyNumberFormat="0" applyFont="0" applyAlignment="0" applyProtection="0"/>
    <xf numFmtId="37" fontId="34" fillId="0" borderId="75">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0" fontId="20" fillId="0" borderId="75">
      <alignment horizontal="center"/>
    </xf>
    <xf numFmtId="0" fontId="40" fillId="25" borderId="77" applyNumberFormat="0" applyFont="0" applyAlignment="0" applyProtection="0"/>
    <xf numFmtId="0" fontId="40" fillId="25" borderId="77" applyNumberFormat="0" applyFont="0" applyAlignment="0" applyProtection="0"/>
    <xf numFmtId="37" fontId="34" fillId="68" borderId="75">
      <alignment horizontal="right"/>
    </xf>
    <xf numFmtId="172" fontId="34" fillId="67" borderId="75">
      <alignment horizontal="right"/>
    </xf>
    <xf numFmtId="37" fontId="34" fillId="0" borderId="81">
      <alignment horizontal="right" vertical="center"/>
      <protection locked="0"/>
    </xf>
    <xf numFmtId="0" fontId="33" fillId="9" borderId="79" applyNumberFormat="0" applyAlignment="0" applyProtection="0"/>
    <xf numFmtId="37" fontId="34" fillId="67" borderId="75">
      <alignment horizontal="right"/>
    </xf>
    <xf numFmtId="172" fontId="34" fillId="67" borderId="75">
      <alignment horizontal="right"/>
    </xf>
    <xf numFmtId="170" fontId="34" fillId="67" borderId="75">
      <alignment horizontal="right"/>
    </xf>
    <xf numFmtId="37" fontId="34" fillId="0" borderId="81">
      <alignment horizontal="right" vertical="center"/>
      <protection locked="0"/>
    </xf>
    <xf numFmtId="0" fontId="23" fillId="22" borderId="76" applyNumberFormat="0" applyAlignment="0" applyProtection="0"/>
    <xf numFmtId="171" fontId="34" fillId="67" borderId="75">
      <alignment horizontal="right"/>
    </xf>
    <xf numFmtId="0" fontId="23" fillId="22" borderId="76" applyNumberFormat="0" applyAlignment="0" applyProtection="0"/>
    <xf numFmtId="0" fontId="23" fillId="22" borderId="76" applyNumberFormat="0" applyAlignment="0" applyProtection="0"/>
    <xf numFmtId="0" fontId="33" fillId="9" borderId="76" applyNumberFormat="0" applyAlignment="0" applyProtection="0"/>
    <xf numFmtId="0" fontId="33" fillId="9" borderId="79" applyNumberFormat="0" applyAlignment="0" applyProtection="0"/>
    <xf numFmtId="37" fontId="34" fillId="67" borderId="75">
      <alignment horizontal="right"/>
    </xf>
    <xf numFmtId="37" fontId="34" fillId="0" borderId="75">
      <alignment horizontal="right" vertical="center"/>
      <protection locked="0"/>
    </xf>
    <xf numFmtId="0" fontId="40" fillId="25" borderId="77" applyNumberFormat="0" applyFont="0" applyAlignment="0" applyProtection="0"/>
    <xf numFmtId="0" fontId="23" fillId="22" borderId="76" applyNumberFormat="0" applyAlignment="0" applyProtection="0"/>
    <xf numFmtId="169" fontId="34" fillId="0" borderId="75">
      <alignment horizontal="right"/>
      <protection locked="0"/>
    </xf>
    <xf numFmtId="37" fontId="34" fillId="0" borderId="75">
      <alignment horizontal="right" vertical="center"/>
      <protection locked="0"/>
    </xf>
    <xf numFmtId="0" fontId="33" fillId="9" borderId="76" applyNumberFormat="0" applyAlignment="0" applyProtection="0"/>
    <xf numFmtId="37" fontId="34" fillId="0" borderId="75">
      <alignment horizontal="right" vertical="center"/>
      <protection locked="0"/>
    </xf>
    <xf numFmtId="0" fontId="23" fillId="22" borderId="76" applyNumberFormat="0" applyAlignment="0" applyProtection="0"/>
    <xf numFmtId="0" fontId="40" fillId="25" borderId="80" applyNumberFormat="0" applyFont="0" applyAlignment="0" applyProtection="0"/>
    <xf numFmtId="172" fontId="34" fillId="67" borderId="75">
      <alignment horizontal="right"/>
    </xf>
    <xf numFmtId="0" fontId="40" fillId="25" borderId="80" applyNumberFormat="0" applyFont="0" applyAlignment="0" applyProtection="0"/>
    <xf numFmtId="0" fontId="23" fillId="22" borderId="76" applyNumberFormat="0" applyAlignment="0" applyProtection="0"/>
    <xf numFmtId="37" fontId="34" fillId="0" borderId="75">
      <alignment horizontal="right"/>
      <protection locked="0"/>
    </xf>
    <xf numFmtId="0" fontId="20" fillId="0" borderId="75">
      <alignment horizontal="center"/>
    </xf>
    <xf numFmtId="0" fontId="33" fillId="9" borderId="76" applyNumberFormat="0" applyAlignment="0" applyProtection="0"/>
    <xf numFmtId="0" fontId="23" fillId="22" borderId="79" applyNumberFormat="0" applyAlignment="0" applyProtection="0"/>
    <xf numFmtId="0" fontId="23" fillId="22" borderId="79" applyNumberFormat="0" applyAlignment="0" applyProtection="0"/>
    <xf numFmtId="37" fontId="34" fillId="0" borderId="81">
      <alignment horizontal="right" vertical="center"/>
      <protection locked="0"/>
    </xf>
    <xf numFmtId="0" fontId="40" fillId="25" borderId="77" applyNumberFormat="0" applyFont="0" applyAlignment="0" applyProtection="0"/>
    <xf numFmtId="39" fontId="34" fillId="0" borderId="75">
      <alignment horizontal="right"/>
      <protection locked="0"/>
    </xf>
    <xf numFmtId="0" fontId="40" fillId="25" borderId="77" applyNumberFormat="0" applyFont="0" applyAlignment="0" applyProtection="0"/>
    <xf numFmtId="0" fontId="20" fillId="0" borderId="75">
      <alignment horizontal="center"/>
    </xf>
    <xf numFmtId="0" fontId="40" fillId="25" borderId="77" applyNumberFormat="0" applyFont="0" applyAlignment="0" applyProtection="0"/>
    <xf numFmtId="0" fontId="33" fillId="9" borderId="79" applyNumberFormat="0" applyAlignment="0" applyProtection="0"/>
    <xf numFmtId="37" fontId="34" fillId="0" borderId="75">
      <alignment horizontal="right" vertical="center"/>
      <protection locked="0"/>
    </xf>
    <xf numFmtId="0" fontId="33" fillId="9" borderId="79" applyNumberFormat="0" applyAlignment="0" applyProtection="0"/>
    <xf numFmtId="0" fontId="20" fillId="0" borderId="75">
      <alignment horizontal="center"/>
    </xf>
    <xf numFmtId="0" fontId="20" fillId="0" borderId="75">
      <alignment horizontal="center"/>
    </xf>
    <xf numFmtId="0" fontId="40" fillId="25" borderId="77" applyNumberFormat="0" applyFont="0" applyAlignment="0" applyProtection="0"/>
    <xf numFmtId="0" fontId="33" fillId="9" borderId="76" applyNumberFormat="0" applyAlignment="0" applyProtection="0"/>
    <xf numFmtId="0" fontId="33" fillId="9" borderId="76" applyNumberFormat="0" applyAlignment="0" applyProtection="0"/>
    <xf numFmtId="37" fontId="34" fillId="67" borderId="75">
      <alignment horizontal="right"/>
    </xf>
    <xf numFmtId="171" fontId="34" fillId="67" borderId="75">
      <alignment horizontal="right"/>
    </xf>
    <xf numFmtId="0" fontId="33" fillId="9" borderId="79" applyNumberFormat="0" applyAlignment="0" applyProtection="0"/>
    <xf numFmtId="171" fontId="34" fillId="0" borderId="81">
      <alignment horizontal="right"/>
      <protection locked="0"/>
    </xf>
    <xf numFmtId="0" fontId="33" fillId="9" borderId="76" applyNumberFormat="0" applyAlignment="0" applyProtection="0"/>
    <xf numFmtId="37" fontId="34" fillId="68" borderId="75">
      <alignment horizontal="right"/>
    </xf>
    <xf numFmtId="172" fontId="34" fillId="67" borderId="75">
      <alignment horizontal="right"/>
    </xf>
    <xf numFmtId="0" fontId="20" fillId="0" borderId="75">
      <alignment horizontal="center"/>
    </xf>
    <xf numFmtId="0" fontId="33" fillId="9" borderId="76" applyNumberFormat="0" applyAlignment="0" applyProtection="0"/>
    <xf numFmtId="37" fontId="34" fillId="0" borderId="75">
      <alignment horizontal="right" vertical="center"/>
      <protection locked="0"/>
    </xf>
    <xf numFmtId="0" fontId="33" fillId="9" borderId="76" applyNumberFormat="0" applyAlignment="0" applyProtection="0"/>
    <xf numFmtId="37" fontId="34" fillId="67" borderId="75">
      <alignment horizontal="right"/>
    </xf>
    <xf numFmtId="0" fontId="40" fillId="25" borderId="77" applyNumberFormat="0" applyFont="0" applyAlignment="0" applyProtection="0"/>
    <xf numFmtId="0" fontId="40" fillId="25" borderId="77" applyNumberFormat="0" applyFont="0" applyAlignment="0" applyProtection="0"/>
    <xf numFmtId="0" fontId="20" fillId="0" borderId="75">
      <alignment horizontal="center"/>
    </xf>
    <xf numFmtId="0" fontId="23" fillId="22" borderId="79" applyNumberFormat="0" applyAlignment="0" applyProtection="0"/>
    <xf numFmtId="0" fontId="33" fillId="9" borderId="79" applyNumberFormat="0" applyAlignment="0" applyProtection="0"/>
    <xf numFmtId="0" fontId="33" fillId="9" borderId="79" applyNumberFormat="0" applyAlignment="0" applyProtection="0"/>
    <xf numFmtId="37" fontId="34" fillId="67" borderId="81">
      <alignment horizontal="right"/>
    </xf>
    <xf numFmtId="0" fontId="23" fillId="22" borderId="79" applyNumberFormat="0" applyAlignment="0" applyProtection="0"/>
    <xf numFmtId="37" fontId="34" fillId="67" borderId="75">
      <alignment horizontal="right"/>
    </xf>
    <xf numFmtId="37" fontId="34" fillId="0" borderId="75">
      <alignment horizontal="right" vertical="center"/>
      <protection locked="0"/>
    </xf>
    <xf numFmtId="37" fontId="34" fillId="67" borderId="75">
      <alignment horizontal="right"/>
    </xf>
    <xf numFmtId="0" fontId="20" fillId="0" borderId="75">
      <alignment horizontal="center"/>
    </xf>
    <xf numFmtId="0" fontId="40" fillId="25" borderId="77" applyNumberFormat="0" applyFont="0" applyAlignment="0" applyProtection="0"/>
    <xf numFmtId="0" fontId="20" fillId="0" borderId="75">
      <alignment horizontal="center"/>
    </xf>
    <xf numFmtId="37" fontId="34" fillId="0" borderId="75">
      <alignment horizontal="right" vertical="center"/>
      <protection locked="0"/>
    </xf>
    <xf numFmtId="171" fontId="34" fillId="67" borderId="75">
      <alignment horizontal="right"/>
    </xf>
    <xf numFmtId="0" fontId="20" fillId="0" borderId="75">
      <alignment horizontal="center"/>
    </xf>
    <xf numFmtId="39" fontId="34" fillId="0" borderId="75">
      <alignment horizontal="right"/>
      <protection locked="0"/>
    </xf>
    <xf numFmtId="0" fontId="20" fillId="0" borderId="81">
      <alignment horizontal="center"/>
    </xf>
    <xf numFmtId="0" fontId="20" fillId="0" borderId="75">
      <alignment horizontal="center"/>
    </xf>
    <xf numFmtId="0" fontId="33" fillId="9" borderId="76" applyNumberFormat="0" applyAlignment="0" applyProtection="0"/>
    <xf numFmtId="0" fontId="20" fillId="0" borderId="75">
      <alignment horizontal="center"/>
    </xf>
    <xf numFmtId="0" fontId="23" fillId="22" borderId="76" applyNumberFormat="0" applyAlignment="0" applyProtection="0"/>
    <xf numFmtId="0" fontId="23" fillId="22" borderId="79" applyNumberFormat="0" applyAlignment="0" applyProtection="0"/>
    <xf numFmtId="0" fontId="33" fillId="9" borderId="76" applyNumberFormat="0" applyAlignment="0" applyProtection="0"/>
    <xf numFmtId="37" fontId="34" fillId="0" borderId="75">
      <alignment horizontal="right" vertical="center"/>
      <protection locked="0"/>
    </xf>
    <xf numFmtId="0" fontId="23" fillId="22" borderId="76" applyNumberFormat="0" applyAlignment="0" applyProtection="0"/>
    <xf numFmtId="0" fontId="20" fillId="0" borderId="75">
      <alignment horizontal="center"/>
    </xf>
    <xf numFmtId="37" fontId="34" fillId="0" borderId="75">
      <alignment horizontal="right"/>
      <protection locked="0"/>
    </xf>
    <xf numFmtId="0" fontId="40" fillId="25" borderId="77" applyNumberFormat="0" applyFont="0" applyAlignment="0" applyProtection="0"/>
    <xf numFmtId="0" fontId="33" fillId="9" borderId="76" applyNumberFormat="0" applyAlignment="0" applyProtection="0"/>
    <xf numFmtId="0" fontId="23" fillId="22" borderId="79" applyNumberFormat="0" applyAlignment="0" applyProtection="0"/>
    <xf numFmtId="171" fontId="34" fillId="67" borderId="81">
      <alignment horizontal="right"/>
    </xf>
    <xf numFmtId="37" fontId="34" fillId="68" borderId="75">
      <alignment horizontal="right"/>
    </xf>
    <xf numFmtId="171" fontId="34" fillId="0" borderId="75">
      <alignment horizontal="right"/>
      <protection locked="0"/>
    </xf>
    <xf numFmtId="0" fontId="40" fillId="25" borderId="77" applyNumberFormat="0" applyFont="0" applyAlignment="0" applyProtection="0"/>
    <xf numFmtId="0" fontId="23" fillId="22" borderId="76" applyNumberFormat="0" applyAlignment="0" applyProtection="0"/>
    <xf numFmtId="0" fontId="23" fillId="22" borderId="76" applyNumberFormat="0" applyAlignment="0" applyProtection="0"/>
    <xf numFmtId="37" fontId="34" fillId="68" borderId="75">
      <alignment horizontal="right"/>
    </xf>
    <xf numFmtId="37" fontId="34" fillId="0" borderId="75">
      <alignment horizontal="right" vertical="center"/>
      <protection locked="0"/>
    </xf>
    <xf numFmtId="0" fontId="23" fillId="22" borderId="79" applyNumberFormat="0" applyAlignment="0" applyProtection="0"/>
    <xf numFmtId="171" fontId="34" fillId="67" borderId="75">
      <alignment horizontal="right"/>
    </xf>
    <xf numFmtId="0" fontId="33" fillId="9" borderId="76" applyNumberFormat="0" applyAlignment="0" applyProtection="0"/>
    <xf numFmtId="0" fontId="33" fillId="9" borderId="76" applyNumberFormat="0" applyAlignment="0" applyProtection="0"/>
    <xf numFmtId="0" fontId="20" fillId="0" borderId="81">
      <alignment horizontal="center"/>
    </xf>
    <xf numFmtId="0" fontId="33" fillId="9" borderId="76" applyNumberFormat="0" applyAlignment="0" applyProtection="0"/>
    <xf numFmtId="39" fontId="34" fillId="0" borderId="75">
      <alignment horizontal="right"/>
      <protection locked="0"/>
    </xf>
    <xf numFmtId="0" fontId="20" fillId="0" borderId="75">
      <alignment horizontal="center"/>
    </xf>
    <xf numFmtId="0" fontId="23" fillId="22" borderId="76" applyNumberFormat="0" applyAlignment="0" applyProtection="0"/>
    <xf numFmtId="37" fontId="34" fillId="0" borderId="75">
      <alignment horizontal="right"/>
      <protection locked="0"/>
    </xf>
    <xf numFmtId="0" fontId="33" fillId="9" borderId="79" applyNumberFormat="0" applyAlignment="0" applyProtection="0"/>
    <xf numFmtId="170" fontId="34" fillId="67" borderId="75">
      <alignment horizontal="right"/>
    </xf>
    <xf numFmtId="0" fontId="40" fillId="25" borderId="77" applyNumberFormat="0" applyFont="0" applyAlignment="0" applyProtection="0"/>
    <xf numFmtId="37" fontId="34" fillId="0" borderId="75">
      <alignment horizontal="right"/>
      <protection locked="0"/>
    </xf>
    <xf numFmtId="0" fontId="33" fillId="9" borderId="76" applyNumberFormat="0" applyAlignment="0" applyProtection="0"/>
    <xf numFmtId="0" fontId="20" fillId="0" borderId="75">
      <alignment horizontal="center"/>
    </xf>
    <xf numFmtId="0" fontId="20" fillId="0" borderId="75">
      <alignment horizontal="center"/>
    </xf>
    <xf numFmtId="0" fontId="33" fillId="9" borderId="79" applyNumberFormat="0" applyAlignment="0" applyProtection="0"/>
    <xf numFmtId="0" fontId="33" fillId="9" borderId="76" applyNumberFormat="0" applyAlignment="0" applyProtection="0"/>
    <xf numFmtId="0" fontId="20" fillId="0" borderId="75">
      <alignment horizontal="center"/>
    </xf>
    <xf numFmtId="0" fontId="40" fillId="25" borderId="77" applyNumberFormat="0" applyFont="0" applyAlignment="0" applyProtection="0"/>
    <xf numFmtId="0" fontId="33" fillId="9" borderId="76" applyNumberFormat="0" applyAlignment="0" applyProtection="0"/>
    <xf numFmtId="0" fontId="40" fillId="25" borderId="80" applyNumberFormat="0" applyFont="0" applyAlignment="0" applyProtection="0"/>
    <xf numFmtId="0" fontId="40" fillId="25" borderId="77" applyNumberFormat="0" applyFont="0" applyAlignment="0" applyProtection="0"/>
    <xf numFmtId="0" fontId="23" fillId="22" borderId="76" applyNumberFormat="0" applyAlignment="0" applyProtection="0"/>
    <xf numFmtId="0" fontId="40" fillId="25" borderId="77" applyNumberFormat="0" applyFont="0" applyAlignment="0" applyProtection="0"/>
    <xf numFmtId="0" fontId="23" fillId="22" borderId="79" applyNumberFormat="0" applyAlignment="0" applyProtection="0"/>
    <xf numFmtId="37" fontId="34" fillId="68" borderId="75">
      <alignment horizontal="right"/>
    </xf>
    <xf numFmtId="0" fontId="23" fillId="22" borderId="76"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33" fillId="9" borderId="76" applyNumberFormat="0" applyAlignment="0" applyProtection="0"/>
    <xf numFmtId="0" fontId="33" fillId="9" borderId="76" applyNumberFormat="0" applyAlignment="0" applyProtection="0"/>
    <xf numFmtId="170" fontId="34" fillId="67" borderId="75">
      <alignment horizontal="right"/>
    </xf>
    <xf numFmtId="0" fontId="33" fillId="9" borderId="76" applyNumberFormat="0" applyAlignment="0" applyProtection="0"/>
    <xf numFmtId="0" fontId="23" fillId="22" borderId="76" applyNumberFormat="0" applyAlignment="0" applyProtection="0"/>
    <xf numFmtId="0" fontId="40" fillId="25" borderId="77" applyNumberFormat="0" applyFont="0" applyAlignment="0" applyProtection="0"/>
    <xf numFmtId="0" fontId="23" fillId="22" borderId="76" applyNumberFormat="0" applyAlignment="0" applyProtection="0"/>
    <xf numFmtId="0" fontId="20" fillId="0" borderId="81">
      <alignment horizontal="center"/>
    </xf>
    <xf numFmtId="37" fontId="34" fillId="0" borderId="81">
      <alignment horizontal="right"/>
      <protection locked="0"/>
    </xf>
    <xf numFmtId="37" fontId="34" fillId="0" borderId="75">
      <alignment horizontal="right"/>
      <protection locked="0"/>
    </xf>
    <xf numFmtId="0" fontId="40" fillId="25" borderId="80" applyNumberFormat="0" applyFont="0" applyAlignment="0" applyProtection="0"/>
    <xf numFmtId="171" fontId="34" fillId="67" borderId="75">
      <alignment horizontal="right"/>
    </xf>
    <xf numFmtId="37" fontId="34" fillId="67" borderId="75">
      <alignment horizontal="right"/>
    </xf>
    <xf numFmtId="0" fontId="20" fillId="0" borderId="75">
      <alignment horizontal="center"/>
    </xf>
    <xf numFmtId="37" fontId="34" fillId="0" borderId="75">
      <alignment horizontal="right"/>
      <protection locked="0"/>
    </xf>
    <xf numFmtId="171" fontId="34" fillId="67" borderId="75">
      <alignment horizontal="right"/>
    </xf>
    <xf numFmtId="0" fontId="40" fillId="25" borderId="80" applyNumberFormat="0" applyFont="0" applyAlignment="0" applyProtection="0"/>
    <xf numFmtId="0" fontId="40" fillId="25" borderId="77" applyNumberFormat="0" applyFont="0" applyAlignment="0" applyProtection="0"/>
    <xf numFmtId="37" fontId="34" fillId="0" borderId="75">
      <alignment horizontal="right" vertical="center"/>
      <protection locked="0"/>
    </xf>
    <xf numFmtId="37" fontId="34" fillId="68" borderId="75">
      <alignment horizontal="right"/>
    </xf>
    <xf numFmtId="0" fontId="33" fillId="9" borderId="79" applyNumberFormat="0" applyAlignment="0" applyProtection="0"/>
    <xf numFmtId="37" fontId="34" fillId="0" borderId="75">
      <alignment horizontal="right" vertical="center"/>
      <protection locked="0"/>
    </xf>
    <xf numFmtId="0" fontId="40" fillId="25" borderId="77" applyNumberFormat="0" applyFont="0" applyAlignment="0" applyProtection="0"/>
    <xf numFmtId="172" fontId="34" fillId="67" borderId="81">
      <alignment horizontal="right"/>
    </xf>
    <xf numFmtId="0" fontId="23" fillId="22" borderId="76" applyNumberFormat="0" applyAlignment="0" applyProtection="0"/>
    <xf numFmtId="0" fontId="33" fillId="9" borderId="79" applyNumberFormat="0" applyAlignment="0" applyProtection="0"/>
    <xf numFmtId="0" fontId="20" fillId="0" borderId="81">
      <alignment horizontal="center"/>
    </xf>
    <xf numFmtId="172" fontId="34" fillId="67" borderId="75">
      <alignment horizontal="right"/>
    </xf>
    <xf numFmtId="169" fontId="34" fillId="0" borderId="75">
      <alignment horizontal="right"/>
      <protection locked="0"/>
    </xf>
    <xf numFmtId="0" fontId="20" fillId="0" borderId="75">
      <alignment horizontal="center"/>
    </xf>
    <xf numFmtId="0" fontId="23" fillId="22" borderId="76" applyNumberFormat="0" applyAlignment="0" applyProtection="0"/>
    <xf numFmtId="37" fontId="34" fillId="0" borderId="75">
      <alignment horizontal="right" vertical="center"/>
      <protection locked="0"/>
    </xf>
    <xf numFmtId="0" fontId="20" fillId="0" borderId="75">
      <alignment horizontal="center"/>
    </xf>
    <xf numFmtId="37" fontId="34" fillId="0" borderId="75">
      <alignment horizontal="right" vertical="center"/>
      <protection locked="0"/>
    </xf>
    <xf numFmtId="0" fontId="23" fillId="22" borderId="76" applyNumberFormat="0" applyAlignment="0" applyProtection="0"/>
    <xf numFmtId="0" fontId="20" fillId="0" borderId="75">
      <alignment horizontal="center"/>
    </xf>
    <xf numFmtId="170" fontId="34" fillId="67" borderId="75">
      <alignment horizontal="right"/>
    </xf>
    <xf numFmtId="0" fontId="33" fillId="9" borderId="76" applyNumberFormat="0" applyAlignment="0" applyProtection="0"/>
    <xf numFmtId="0" fontId="20" fillId="0" borderId="75">
      <alignment horizontal="center"/>
    </xf>
    <xf numFmtId="0" fontId="33" fillId="9" borderId="76" applyNumberFormat="0" applyAlignment="0" applyProtection="0"/>
    <xf numFmtId="0" fontId="40" fillId="25" borderId="77" applyNumberFormat="0" applyFont="0" applyAlignment="0" applyProtection="0"/>
    <xf numFmtId="172" fontId="34" fillId="67" borderId="81">
      <alignment horizontal="right"/>
    </xf>
    <xf numFmtId="0" fontId="33" fillId="9" borderId="76" applyNumberFormat="0" applyAlignment="0" applyProtection="0"/>
    <xf numFmtId="37" fontId="34" fillId="0" borderId="75">
      <alignment horizontal="right" vertical="center"/>
      <protection locked="0"/>
    </xf>
    <xf numFmtId="37" fontId="34" fillId="68" borderId="75">
      <alignment horizontal="right"/>
    </xf>
    <xf numFmtId="37" fontId="34" fillId="0" borderId="75">
      <alignment horizontal="right" vertical="center"/>
      <protection locked="0"/>
    </xf>
    <xf numFmtId="37" fontId="34" fillId="0" borderId="75">
      <alignment horizontal="right" vertical="center"/>
      <protection locked="0"/>
    </xf>
    <xf numFmtId="0" fontId="33" fillId="9" borderId="79" applyNumberFormat="0" applyAlignment="0" applyProtection="0"/>
    <xf numFmtId="0" fontId="23" fillId="22" borderId="76" applyNumberFormat="0" applyAlignment="0" applyProtection="0"/>
    <xf numFmtId="0" fontId="23" fillId="22" borderId="76" applyNumberFormat="0" applyAlignment="0" applyProtection="0"/>
    <xf numFmtId="37" fontId="34" fillId="0" borderId="81">
      <alignment horizontal="right" vertical="center"/>
      <protection locked="0"/>
    </xf>
    <xf numFmtId="0" fontId="33" fillId="9" borderId="76" applyNumberFormat="0" applyAlignment="0" applyProtection="0"/>
    <xf numFmtId="39" fontId="34" fillId="0" borderId="75">
      <alignment horizontal="right"/>
      <protection locked="0"/>
    </xf>
    <xf numFmtId="0" fontId="40" fillId="25" borderId="77" applyNumberFormat="0" applyFont="0" applyAlignment="0" applyProtection="0"/>
    <xf numFmtId="37" fontId="34" fillId="67" borderId="81">
      <alignment horizontal="right"/>
    </xf>
    <xf numFmtId="0" fontId="40" fillId="25" borderId="77" applyNumberFormat="0" applyFont="0" applyAlignment="0" applyProtection="0"/>
    <xf numFmtId="170" fontId="34" fillId="67" borderId="75">
      <alignment horizontal="right"/>
    </xf>
    <xf numFmtId="0" fontId="40" fillId="25" borderId="77" applyNumberFormat="0" applyFont="0" applyAlignment="0" applyProtection="0"/>
    <xf numFmtId="171" fontId="34" fillId="0" borderId="75">
      <alignment horizontal="right"/>
      <protection locked="0"/>
    </xf>
    <xf numFmtId="0" fontId="23" fillId="22" borderId="76" applyNumberFormat="0" applyAlignment="0" applyProtection="0"/>
    <xf numFmtId="0" fontId="33" fillId="9" borderId="76" applyNumberFormat="0" applyAlignment="0" applyProtection="0"/>
    <xf numFmtId="0" fontId="20" fillId="0" borderId="75">
      <alignment horizontal="center"/>
    </xf>
    <xf numFmtId="0" fontId="33" fillId="9" borderId="76" applyNumberFormat="0" applyAlignment="0" applyProtection="0"/>
    <xf numFmtId="0" fontId="23" fillId="22" borderId="76" applyNumberFormat="0" applyAlignment="0" applyProtection="0"/>
    <xf numFmtId="37" fontId="34" fillId="67" borderId="81">
      <alignment horizontal="right"/>
    </xf>
    <xf numFmtId="169" fontId="34" fillId="0" borderId="75">
      <alignment horizontal="right"/>
      <protection locked="0"/>
    </xf>
    <xf numFmtId="0" fontId="33" fillId="9" borderId="79" applyNumberFormat="0" applyAlignment="0" applyProtection="0"/>
    <xf numFmtId="0" fontId="20" fillId="0" borderId="75">
      <alignment horizontal="center"/>
    </xf>
    <xf numFmtId="0" fontId="40" fillId="25" borderId="77" applyNumberFormat="0" applyFont="0" applyAlignment="0" applyProtection="0"/>
    <xf numFmtId="0" fontId="40" fillId="25" borderId="77" applyNumberFormat="0" applyFont="0" applyAlignment="0" applyProtection="0"/>
    <xf numFmtId="0" fontId="23" fillId="22" borderId="76" applyNumberFormat="0" applyAlignment="0" applyProtection="0"/>
    <xf numFmtId="0" fontId="33" fillId="9" borderId="76" applyNumberFormat="0" applyAlignment="0" applyProtection="0"/>
    <xf numFmtId="0" fontId="20" fillId="0" borderId="75">
      <alignment horizontal="center"/>
    </xf>
    <xf numFmtId="171" fontId="34" fillId="67" borderId="75">
      <alignment horizontal="right"/>
    </xf>
    <xf numFmtId="0" fontId="33" fillId="9" borderId="79" applyNumberFormat="0" applyAlignment="0" applyProtection="0"/>
    <xf numFmtId="0" fontId="40" fillId="25" borderId="77" applyNumberFormat="0" applyFont="0" applyAlignment="0" applyProtection="0"/>
    <xf numFmtId="0" fontId="20" fillId="0" borderId="75">
      <alignment horizontal="center"/>
    </xf>
    <xf numFmtId="0" fontId="23" fillId="22" borderId="79" applyNumberFormat="0" applyAlignment="0" applyProtection="0"/>
    <xf numFmtId="0" fontId="23" fillId="22" borderId="79" applyNumberFormat="0" applyAlignment="0" applyProtection="0"/>
    <xf numFmtId="0" fontId="40" fillId="25" borderId="77" applyNumberFormat="0" applyFont="0" applyAlignment="0" applyProtection="0"/>
    <xf numFmtId="0" fontId="20" fillId="0" borderId="75">
      <alignment horizontal="center"/>
    </xf>
    <xf numFmtId="0" fontId="23" fillId="22" borderId="76" applyNumberFormat="0" applyAlignment="0" applyProtection="0"/>
    <xf numFmtId="0" fontId="33" fillId="9" borderId="76" applyNumberFormat="0" applyAlignment="0" applyProtection="0"/>
    <xf numFmtId="0" fontId="20" fillId="0" borderId="75">
      <alignment horizontal="center"/>
    </xf>
    <xf numFmtId="0" fontId="23" fillId="22" borderId="76" applyNumberFormat="0" applyAlignment="0" applyProtection="0"/>
    <xf numFmtId="0" fontId="33" fillId="9" borderId="76" applyNumberFormat="0" applyAlignment="0" applyProtection="0"/>
    <xf numFmtId="37" fontId="34" fillId="0" borderId="75">
      <alignment horizontal="right" vertical="center"/>
      <protection locked="0"/>
    </xf>
    <xf numFmtId="171" fontId="34" fillId="67" borderId="75">
      <alignment horizontal="right"/>
    </xf>
    <xf numFmtId="0" fontId="20" fillId="0" borderId="75">
      <alignment horizontal="center"/>
    </xf>
    <xf numFmtId="0" fontId="40" fillId="25" borderId="77" applyNumberFormat="0" applyFont="0" applyAlignment="0" applyProtection="0"/>
    <xf numFmtId="37" fontId="34" fillId="0" borderId="75">
      <alignment horizontal="right" vertical="center"/>
      <protection locked="0"/>
    </xf>
    <xf numFmtId="0" fontId="33" fillId="9" borderId="76" applyNumberFormat="0" applyAlignment="0" applyProtection="0"/>
    <xf numFmtId="0" fontId="40" fillId="25" borderId="77" applyNumberFormat="0" applyFont="0" applyAlignment="0" applyProtection="0"/>
    <xf numFmtId="37" fontId="34" fillId="0" borderId="75">
      <alignment horizontal="right"/>
      <protection locked="0"/>
    </xf>
    <xf numFmtId="37" fontId="34" fillId="0" borderId="75">
      <alignment horizontal="right" vertical="center"/>
      <protection locked="0"/>
    </xf>
    <xf numFmtId="0" fontId="33" fillId="9" borderId="76" applyNumberFormat="0" applyAlignment="0" applyProtection="0"/>
    <xf numFmtId="0" fontId="40" fillId="25" borderId="77" applyNumberFormat="0" applyFont="0" applyAlignment="0" applyProtection="0"/>
    <xf numFmtId="0" fontId="40" fillId="25" borderId="77" applyNumberFormat="0" applyFont="0" applyAlignment="0" applyProtection="0"/>
    <xf numFmtId="37" fontId="34" fillId="0" borderId="75">
      <alignment horizontal="right" vertical="center"/>
      <protection locked="0"/>
    </xf>
    <xf numFmtId="37" fontId="34" fillId="0" borderId="75">
      <alignment horizontal="right" vertical="center"/>
      <protection locked="0"/>
    </xf>
    <xf numFmtId="0" fontId="23" fillId="22" borderId="76" applyNumberFormat="0" applyAlignment="0" applyProtection="0"/>
    <xf numFmtId="0" fontId="33" fillId="9" borderId="76"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20" fillId="0" borderId="75">
      <alignment horizontal="center"/>
    </xf>
    <xf numFmtId="37" fontId="34" fillId="0" borderId="75">
      <alignment horizontal="right" vertical="center"/>
      <protection locked="0"/>
    </xf>
    <xf numFmtId="0" fontId="23" fillId="22" borderId="76" applyNumberFormat="0" applyAlignment="0" applyProtection="0"/>
    <xf numFmtId="0" fontId="20" fillId="0" borderId="75">
      <alignment horizontal="center"/>
    </xf>
    <xf numFmtId="170" fontId="34" fillId="67" borderId="81">
      <alignment horizontal="right"/>
    </xf>
    <xf numFmtId="37" fontId="34" fillId="0" borderId="75">
      <alignment horizontal="right" vertical="center"/>
      <protection locked="0"/>
    </xf>
    <xf numFmtId="0" fontId="40" fillId="25" borderId="77" applyNumberFormat="0" applyFont="0" applyAlignment="0" applyProtection="0"/>
    <xf numFmtId="37" fontId="34" fillId="67" borderId="75">
      <alignment horizontal="right"/>
    </xf>
    <xf numFmtId="0" fontId="40" fillId="25" borderId="77" applyNumberFormat="0" applyFont="0" applyAlignment="0" applyProtection="0"/>
    <xf numFmtId="0" fontId="40" fillId="25" borderId="77" applyNumberFormat="0" applyFont="0" applyAlignment="0" applyProtection="0"/>
    <xf numFmtId="172" fontId="34" fillId="67" borderId="75">
      <alignment horizontal="right"/>
    </xf>
    <xf numFmtId="37" fontId="34" fillId="0" borderId="75">
      <alignment horizontal="right" vertical="center"/>
      <protection locked="0"/>
    </xf>
    <xf numFmtId="0" fontId="20" fillId="0" borderId="81">
      <alignment horizontal="center"/>
    </xf>
    <xf numFmtId="172" fontId="34" fillId="67" borderId="75">
      <alignment horizontal="right"/>
    </xf>
    <xf numFmtId="0" fontId="33" fillId="9" borderId="79" applyNumberFormat="0" applyAlignment="0" applyProtection="0"/>
    <xf numFmtId="0" fontId="33" fillId="9" borderId="76" applyNumberFormat="0" applyAlignment="0" applyProtection="0"/>
    <xf numFmtId="37" fontId="34" fillId="68" borderId="81">
      <alignment horizontal="right"/>
    </xf>
    <xf numFmtId="37" fontId="34" fillId="67" borderId="75">
      <alignment horizontal="right"/>
    </xf>
    <xf numFmtId="0" fontId="23" fillId="22" borderId="76" applyNumberFormat="0" applyAlignment="0" applyProtection="0"/>
    <xf numFmtId="0" fontId="33" fillId="9" borderId="76" applyNumberFormat="0" applyAlignment="0" applyProtection="0"/>
    <xf numFmtId="0" fontId="40" fillId="25" borderId="77" applyNumberFormat="0" applyFont="0" applyAlignment="0" applyProtection="0"/>
    <xf numFmtId="0" fontId="40" fillId="25" borderId="77" applyNumberFormat="0" applyFont="0" applyAlignment="0" applyProtection="0"/>
    <xf numFmtId="37" fontId="34" fillId="68" borderId="75">
      <alignment horizontal="right"/>
    </xf>
    <xf numFmtId="37" fontId="34" fillId="0" borderId="75">
      <alignment horizontal="right"/>
      <protection locked="0"/>
    </xf>
    <xf numFmtId="0" fontId="40" fillId="25" borderId="77" applyNumberFormat="0" applyFont="0" applyAlignment="0" applyProtection="0"/>
    <xf numFmtId="171" fontId="34" fillId="0" borderId="75">
      <alignment horizontal="right"/>
      <protection locked="0"/>
    </xf>
    <xf numFmtId="0" fontId="20" fillId="0" borderId="81">
      <alignment horizontal="center"/>
    </xf>
    <xf numFmtId="37" fontId="34" fillId="0" borderId="75">
      <alignment horizontal="right" vertical="center"/>
      <protection locked="0"/>
    </xf>
    <xf numFmtId="0" fontId="23" fillId="22" borderId="76" applyNumberFormat="0" applyAlignment="0" applyProtection="0"/>
    <xf numFmtId="0" fontId="23" fillId="22" borderId="76" applyNumberFormat="0" applyAlignment="0" applyProtection="0"/>
    <xf numFmtId="0" fontId="40" fillId="25" borderId="77" applyNumberFormat="0" applyFont="0" applyAlignment="0" applyProtection="0"/>
    <xf numFmtId="170" fontId="34" fillId="67" borderId="75">
      <alignment horizontal="right"/>
    </xf>
    <xf numFmtId="0" fontId="20" fillId="0" borderId="75">
      <alignment horizontal="center"/>
    </xf>
    <xf numFmtId="0" fontId="20" fillId="0" borderId="75">
      <alignment horizontal="center"/>
    </xf>
    <xf numFmtId="0" fontId="40" fillId="25" borderId="77" applyNumberFormat="0" applyFont="0" applyAlignment="0" applyProtection="0"/>
    <xf numFmtId="0" fontId="23" fillId="22" borderId="76" applyNumberFormat="0" applyAlignment="0" applyProtection="0"/>
    <xf numFmtId="0" fontId="23" fillId="22" borderId="79" applyNumberFormat="0" applyAlignment="0" applyProtection="0"/>
    <xf numFmtId="0" fontId="40" fillId="25" borderId="77" applyNumberFormat="0" applyFont="0" applyAlignment="0" applyProtection="0"/>
    <xf numFmtId="0" fontId="33" fillId="9" borderId="76" applyNumberFormat="0" applyAlignment="0" applyProtection="0"/>
    <xf numFmtId="37" fontId="34" fillId="67" borderId="81">
      <alignment horizontal="right"/>
    </xf>
    <xf numFmtId="170" fontId="34" fillId="67" borderId="75">
      <alignment horizontal="right"/>
    </xf>
    <xf numFmtId="37" fontId="34" fillId="0" borderId="75">
      <alignment horizontal="right" vertical="center"/>
      <protection locked="0"/>
    </xf>
    <xf numFmtId="0" fontId="33" fillId="9" borderId="76" applyNumberFormat="0" applyAlignment="0" applyProtection="0"/>
    <xf numFmtId="0" fontId="23" fillId="22" borderId="76" applyNumberFormat="0" applyAlignment="0" applyProtection="0"/>
    <xf numFmtId="0" fontId="23" fillId="22" borderId="76" applyNumberFormat="0" applyAlignment="0" applyProtection="0"/>
    <xf numFmtId="0" fontId="23" fillId="22" borderId="76" applyNumberFormat="0" applyAlignment="0" applyProtection="0"/>
    <xf numFmtId="0" fontId="23" fillId="22" borderId="76" applyNumberFormat="0" applyAlignment="0" applyProtection="0"/>
    <xf numFmtId="37" fontId="34" fillId="68" borderId="75">
      <alignment horizontal="right"/>
    </xf>
    <xf numFmtId="0" fontId="23" fillId="22" borderId="76" applyNumberFormat="0" applyAlignment="0" applyProtection="0"/>
    <xf numFmtId="37" fontId="34" fillId="0" borderId="81">
      <alignment horizontal="right"/>
      <protection locked="0"/>
    </xf>
    <xf numFmtId="0" fontId="23" fillId="22" borderId="76" applyNumberFormat="0" applyAlignment="0" applyProtection="0"/>
    <xf numFmtId="0" fontId="33" fillId="9" borderId="79" applyNumberFormat="0" applyAlignment="0" applyProtection="0"/>
    <xf numFmtId="0" fontId="23" fillId="22" borderId="76" applyNumberFormat="0" applyAlignment="0" applyProtection="0"/>
    <xf numFmtId="170" fontId="34" fillId="67" borderId="75">
      <alignment horizontal="right"/>
    </xf>
    <xf numFmtId="0" fontId="20" fillId="0" borderId="75">
      <alignment horizontal="center"/>
    </xf>
    <xf numFmtId="171" fontId="34" fillId="67" borderId="75">
      <alignment horizontal="right"/>
    </xf>
    <xf numFmtId="0" fontId="20" fillId="0" borderId="75">
      <alignment horizontal="center"/>
    </xf>
    <xf numFmtId="37" fontId="34" fillId="0" borderId="75">
      <alignment horizontal="right" vertical="center"/>
      <protection locked="0"/>
    </xf>
    <xf numFmtId="37" fontId="34" fillId="0" borderId="75">
      <alignment horizontal="right" vertical="center"/>
      <protection locked="0"/>
    </xf>
    <xf numFmtId="0" fontId="20" fillId="0" borderId="75">
      <alignment horizontal="center"/>
    </xf>
    <xf numFmtId="0" fontId="40" fillId="25" borderId="77" applyNumberFormat="0" applyFont="0" applyAlignment="0" applyProtection="0"/>
    <xf numFmtId="0" fontId="23" fillId="22" borderId="76" applyNumberFormat="0" applyAlignment="0" applyProtection="0"/>
    <xf numFmtId="0" fontId="33" fillId="9" borderId="76" applyNumberFormat="0" applyAlignment="0" applyProtection="0"/>
    <xf numFmtId="0" fontId="23" fillId="22" borderId="76" applyNumberFormat="0" applyAlignment="0" applyProtection="0"/>
    <xf numFmtId="37" fontId="34" fillId="0" borderId="75">
      <alignment horizontal="right" vertical="center"/>
      <protection locked="0"/>
    </xf>
    <xf numFmtId="37" fontId="34" fillId="0" borderId="75">
      <alignment horizontal="right" vertical="center"/>
      <protection locked="0"/>
    </xf>
    <xf numFmtId="37" fontId="34" fillId="0" borderId="75">
      <alignment horizontal="right" vertical="center"/>
      <protection locked="0"/>
    </xf>
    <xf numFmtId="0" fontId="20" fillId="0" borderId="75">
      <alignment horizontal="center"/>
    </xf>
    <xf numFmtId="0" fontId="20" fillId="0" borderId="75">
      <alignment horizontal="center"/>
    </xf>
    <xf numFmtId="171" fontId="34" fillId="67" borderId="75">
      <alignment horizontal="right"/>
    </xf>
    <xf numFmtId="37" fontId="34" fillId="0" borderId="75">
      <alignment horizontal="right" vertical="center"/>
      <protection locked="0"/>
    </xf>
    <xf numFmtId="170" fontId="34" fillId="67" borderId="75">
      <alignment horizontal="right"/>
    </xf>
    <xf numFmtId="170" fontId="34" fillId="67" borderId="75">
      <alignment horizontal="right"/>
    </xf>
    <xf numFmtId="0" fontId="33" fillId="9" borderId="76" applyNumberFormat="0" applyAlignment="0" applyProtection="0"/>
    <xf numFmtId="37" fontId="34" fillId="0" borderId="75">
      <alignment horizontal="right" vertical="center"/>
      <protection locked="0"/>
    </xf>
    <xf numFmtId="0" fontId="23" fillId="22" borderId="76" applyNumberFormat="0" applyAlignment="0" applyProtection="0"/>
    <xf numFmtId="0" fontId="40" fillId="25" borderId="77" applyNumberFormat="0" applyFont="0" applyAlignment="0" applyProtection="0"/>
    <xf numFmtId="0" fontId="33" fillId="9" borderId="76" applyNumberFormat="0" applyAlignment="0" applyProtection="0"/>
    <xf numFmtId="37" fontId="34" fillId="0" borderId="75">
      <alignment horizontal="right" vertical="center"/>
      <protection locked="0"/>
    </xf>
    <xf numFmtId="0" fontId="40" fillId="25" borderId="80" applyNumberFormat="0" applyFont="0" applyAlignment="0" applyProtection="0"/>
    <xf numFmtId="0" fontId="33" fillId="9" borderId="79" applyNumberFormat="0" applyAlignment="0" applyProtection="0"/>
    <xf numFmtId="0" fontId="23" fillId="22" borderId="76" applyNumberFormat="0" applyAlignment="0" applyProtection="0"/>
    <xf numFmtId="172" fontId="34" fillId="67" borderId="75">
      <alignment horizontal="right"/>
    </xf>
    <xf numFmtId="37" fontId="34" fillId="67" borderId="75">
      <alignment horizontal="right"/>
    </xf>
    <xf numFmtId="0" fontId="40" fillId="25" borderId="77" applyNumberFormat="0" applyFont="0" applyAlignment="0" applyProtection="0"/>
    <xf numFmtId="0" fontId="33" fillId="9" borderId="76" applyNumberFormat="0" applyAlignment="0" applyProtection="0"/>
    <xf numFmtId="37" fontId="34" fillId="0" borderId="75">
      <alignment horizontal="right"/>
      <protection locked="0"/>
    </xf>
    <xf numFmtId="170" fontId="34" fillId="67" borderId="75">
      <alignment horizontal="right"/>
    </xf>
    <xf numFmtId="0" fontId="20" fillId="0" borderId="75">
      <alignment horizontal="center"/>
    </xf>
    <xf numFmtId="0" fontId="33" fillId="9" borderId="76" applyNumberFormat="0" applyAlignment="0" applyProtection="0"/>
    <xf numFmtId="0" fontId="33" fillId="9" borderId="76" applyNumberFormat="0" applyAlignment="0" applyProtection="0"/>
    <xf numFmtId="37" fontId="34" fillId="0" borderId="75">
      <alignment horizontal="right" vertical="center"/>
      <protection locked="0"/>
    </xf>
    <xf numFmtId="0" fontId="20" fillId="0" borderId="75">
      <alignment horizontal="center"/>
    </xf>
    <xf numFmtId="0" fontId="20" fillId="0" borderId="75">
      <alignment horizontal="center"/>
    </xf>
    <xf numFmtId="37" fontId="34" fillId="0" borderId="75">
      <alignment horizontal="right" vertical="center"/>
      <protection locked="0"/>
    </xf>
    <xf numFmtId="37" fontId="34" fillId="0" borderId="75">
      <alignment horizontal="right" vertical="center"/>
      <protection locked="0"/>
    </xf>
    <xf numFmtId="0" fontId="20" fillId="0" borderId="75">
      <alignment horizontal="center"/>
    </xf>
    <xf numFmtId="37" fontId="34" fillId="0" borderId="75">
      <alignment horizontal="right" vertical="center"/>
      <protection locked="0"/>
    </xf>
    <xf numFmtId="0" fontId="20" fillId="0" borderId="75">
      <alignment horizontal="center"/>
    </xf>
    <xf numFmtId="37" fontId="34" fillId="67" borderId="75">
      <alignment horizontal="right"/>
    </xf>
    <xf numFmtId="171" fontId="34" fillId="67" borderId="75">
      <alignment horizontal="right"/>
    </xf>
    <xf numFmtId="172" fontId="34" fillId="67" borderId="75">
      <alignment horizontal="right"/>
    </xf>
    <xf numFmtId="170" fontId="34" fillId="67" borderId="75">
      <alignment horizontal="right"/>
    </xf>
    <xf numFmtId="37" fontId="34" fillId="68" borderId="75">
      <alignment horizontal="right"/>
    </xf>
    <xf numFmtId="37" fontId="34" fillId="0" borderId="75">
      <alignment horizontal="right"/>
      <protection locked="0"/>
    </xf>
    <xf numFmtId="37" fontId="34" fillId="0" borderId="75">
      <alignment horizontal="right" vertical="center"/>
      <protection locked="0"/>
    </xf>
    <xf numFmtId="0" fontId="20" fillId="0" borderId="75">
      <alignment horizontal="center"/>
    </xf>
    <xf numFmtId="37" fontId="34" fillId="0" borderId="75">
      <alignment horizontal="right" vertical="center"/>
      <protection locked="0"/>
    </xf>
    <xf numFmtId="0" fontId="23" fillId="22" borderId="76" applyNumberFormat="0" applyAlignment="0" applyProtection="0"/>
    <xf numFmtId="0" fontId="33" fillId="9" borderId="76" applyNumberFormat="0" applyAlignment="0" applyProtection="0"/>
    <xf numFmtId="0" fontId="40" fillId="25" borderId="77" applyNumberFormat="0" applyFont="0" applyAlignment="0" applyProtection="0"/>
    <xf numFmtId="0" fontId="23" fillId="22" borderId="76" applyNumberFormat="0" applyAlignment="0" applyProtection="0"/>
    <xf numFmtId="0" fontId="33" fillId="9" borderId="76" applyNumberFormat="0" applyAlignment="0" applyProtection="0"/>
    <xf numFmtId="0" fontId="40" fillId="25" borderId="77" applyNumberFormat="0" applyFont="0" applyAlignment="0" applyProtection="0"/>
    <xf numFmtId="0" fontId="23" fillId="22" borderId="79" applyNumberFormat="0" applyAlignment="0" applyProtection="0"/>
    <xf numFmtId="0" fontId="23" fillId="22" borderId="76" applyNumberFormat="0" applyAlignment="0" applyProtection="0"/>
    <xf numFmtId="0" fontId="33" fillId="9" borderId="76" applyNumberFormat="0" applyAlignment="0" applyProtection="0"/>
    <xf numFmtId="0" fontId="40" fillId="25" borderId="77" applyNumberFormat="0" applyFont="0" applyAlignment="0" applyProtection="0"/>
    <xf numFmtId="0" fontId="33" fillId="9" borderId="79" applyNumberFormat="0" applyAlignment="0" applyProtection="0"/>
    <xf numFmtId="0" fontId="23" fillId="22" borderId="79" applyNumberFormat="0" applyAlignment="0" applyProtection="0"/>
    <xf numFmtId="0" fontId="40" fillId="25" borderId="77" applyNumberFormat="0" applyFont="0" applyAlignment="0" applyProtection="0"/>
    <xf numFmtId="37" fontId="34" fillId="0" borderId="75">
      <alignment horizontal="right" vertical="center"/>
      <protection locked="0"/>
    </xf>
    <xf numFmtId="0" fontId="33" fillId="9" borderId="76" applyNumberFormat="0" applyAlignment="0" applyProtection="0"/>
    <xf numFmtId="0" fontId="23" fillId="22" borderId="76" applyNumberFormat="0" applyAlignment="0" applyProtection="0"/>
    <xf numFmtId="0" fontId="20" fillId="0" borderId="75">
      <alignment horizontal="center"/>
    </xf>
    <xf numFmtId="37" fontId="34" fillId="0" borderId="81">
      <alignment horizontal="right" vertical="center"/>
      <protection locked="0"/>
    </xf>
    <xf numFmtId="0" fontId="23" fillId="22" borderId="76" applyNumberFormat="0" applyAlignment="0" applyProtection="0"/>
    <xf numFmtId="0" fontId="33" fillId="9" borderId="76" applyNumberFormat="0" applyAlignment="0" applyProtection="0"/>
    <xf numFmtId="0" fontId="40" fillId="25" borderId="77" applyNumberFormat="0" applyFont="0" applyAlignment="0" applyProtection="0"/>
    <xf numFmtId="37" fontId="34" fillId="67" borderId="81">
      <alignment horizontal="right"/>
    </xf>
    <xf numFmtId="172" fontId="34" fillId="67" borderId="81">
      <alignment horizontal="right"/>
    </xf>
    <xf numFmtId="0" fontId="40" fillId="25" borderId="77" applyNumberFormat="0" applyFont="0" applyAlignment="0" applyProtection="0"/>
    <xf numFmtId="0" fontId="33" fillId="9" borderId="76" applyNumberFormat="0" applyAlignment="0" applyProtection="0"/>
    <xf numFmtId="0" fontId="23" fillId="22" borderId="76" applyNumberFormat="0" applyAlignment="0" applyProtection="0"/>
    <xf numFmtId="37" fontId="34" fillId="0" borderId="75">
      <alignment horizontal="right"/>
      <protection locked="0"/>
    </xf>
    <xf numFmtId="37" fontId="34" fillId="67" borderId="75">
      <alignment horizontal="right"/>
    </xf>
    <xf numFmtId="39" fontId="34" fillId="0" borderId="75">
      <alignment horizontal="right"/>
      <protection locked="0"/>
    </xf>
    <xf numFmtId="0" fontId="33" fillId="9" borderId="76" applyNumberFormat="0" applyAlignment="0" applyProtection="0"/>
    <xf numFmtId="0" fontId="40" fillId="25" borderId="77" applyNumberFormat="0" applyFont="0" applyAlignment="0" applyProtection="0"/>
    <xf numFmtId="0" fontId="20" fillId="0" borderId="75">
      <alignment horizontal="center"/>
    </xf>
    <xf numFmtId="170" fontId="34" fillId="67" borderId="75">
      <alignment horizontal="right"/>
    </xf>
    <xf numFmtId="0" fontId="40" fillId="25" borderId="80" applyNumberFormat="0" applyFont="0" applyAlignment="0" applyProtection="0"/>
    <xf numFmtId="0" fontId="23" fillId="22" borderId="76" applyNumberFormat="0" applyAlignment="0" applyProtection="0"/>
    <xf numFmtId="37" fontId="34" fillId="0" borderId="81">
      <alignment horizontal="right" vertical="center"/>
      <protection locked="0"/>
    </xf>
    <xf numFmtId="0" fontId="20" fillId="0" borderId="75">
      <alignment horizontal="center"/>
    </xf>
    <xf numFmtId="37" fontId="34" fillId="0" borderId="75">
      <alignment horizontal="right" vertical="center"/>
      <protection locked="0"/>
    </xf>
    <xf numFmtId="0" fontId="33" fillId="9" borderId="76" applyNumberFormat="0" applyAlignment="0" applyProtection="0"/>
    <xf numFmtId="37" fontId="34" fillId="0" borderId="75">
      <alignment horizontal="right" vertical="center"/>
      <protection locked="0"/>
    </xf>
    <xf numFmtId="170" fontId="34" fillId="67" borderId="75">
      <alignment horizontal="right"/>
    </xf>
    <xf numFmtId="169" fontId="34" fillId="0" borderId="75">
      <alignment horizontal="right"/>
      <protection locked="0"/>
    </xf>
    <xf numFmtId="172" fontId="34" fillId="67" borderId="75">
      <alignment horizontal="right"/>
    </xf>
    <xf numFmtId="171" fontId="34" fillId="0" borderId="75">
      <alignment horizontal="right"/>
      <protection locked="0"/>
    </xf>
    <xf numFmtId="0" fontId="40" fillId="25" borderId="77" applyNumberFormat="0" applyFont="0" applyAlignment="0" applyProtection="0"/>
    <xf numFmtId="37" fontId="34" fillId="0" borderId="75">
      <alignment horizontal="right" vertical="center"/>
      <protection locked="0"/>
    </xf>
    <xf numFmtId="0" fontId="40" fillId="25" borderId="77" applyNumberFormat="0" applyFont="0" applyAlignment="0" applyProtection="0"/>
    <xf numFmtId="0" fontId="33" fillId="9" borderId="76" applyNumberFormat="0" applyAlignment="0" applyProtection="0"/>
    <xf numFmtId="37" fontId="34" fillId="68" borderId="75">
      <alignment horizontal="right"/>
    </xf>
    <xf numFmtId="0" fontId="23" fillId="22" borderId="79" applyNumberFormat="0" applyAlignment="0" applyProtection="0"/>
    <xf numFmtId="0" fontId="33" fillId="9" borderId="76" applyNumberFormat="0" applyAlignment="0" applyProtection="0"/>
    <xf numFmtId="171" fontId="34" fillId="67" borderId="75">
      <alignment horizontal="right"/>
    </xf>
    <xf numFmtId="171" fontId="34" fillId="0" borderId="75">
      <alignment horizontal="right"/>
      <protection locked="0"/>
    </xf>
    <xf numFmtId="37" fontId="34" fillId="0" borderId="75">
      <alignment horizontal="right" vertical="center"/>
      <protection locked="0"/>
    </xf>
    <xf numFmtId="0" fontId="20" fillId="0" borderId="81">
      <alignment horizontal="center"/>
    </xf>
    <xf numFmtId="0" fontId="23" fillId="22" borderId="76" applyNumberFormat="0" applyAlignment="0" applyProtection="0"/>
    <xf numFmtId="0" fontId="20" fillId="0" borderId="75">
      <alignment horizontal="center"/>
    </xf>
    <xf numFmtId="0" fontId="23" fillId="22" borderId="76" applyNumberFormat="0" applyAlignment="0" applyProtection="0"/>
    <xf numFmtId="37" fontId="34" fillId="67" borderId="75">
      <alignment horizontal="right"/>
    </xf>
    <xf numFmtId="0" fontId="23" fillId="22" borderId="76" applyNumberFormat="0" applyAlignment="0" applyProtection="0"/>
    <xf numFmtId="0" fontId="40" fillId="25" borderId="77" applyNumberFormat="0" applyFont="0" applyAlignment="0" applyProtection="0"/>
    <xf numFmtId="0" fontId="23" fillId="22" borderId="76" applyNumberFormat="0" applyAlignment="0" applyProtection="0"/>
    <xf numFmtId="0" fontId="40" fillId="25" borderId="77" applyNumberFormat="0" applyFont="0" applyAlignment="0" applyProtection="0"/>
    <xf numFmtId="0" fontId="23" fillId="22" borderId="76" applyNumberFormat="0" applyAlignment="0" applyProtection="0"/>
    <xf numFmtId="170" fontId="34" fillId="67" borderId="75">
      <alignment horizontal="right"/>
    </xf>
    <xf numFmtId="0" fontId="23" fillId="22" borderId="79" applyNumberFormat="0" applyAlignment="0" applyProtection="0"/>
    <xf numFmtId="0" fontId="20" fillId="0" borderId="75">
      <alignment horizontal="center"/>
    </xf>
    <xf numFmtId="0" fontId="23" fillId="22" borderId="79" applyNumberFormat="0" applyAlignment="0" applyProtection="0"/>
    <xf numFmtId="0" fontId="33" fillId="9" borderId="79" applyNumberFormat="0" applyAlignment="0" applyProtection="0"/>
    <xf numFmtId="170" fontId="34" fillId="67" borderId="75">
      <alignment horizontal="right"/>
    </xf>
    <xf numFmtId="37" fontId="34" fillId="0" borderId="75">
      <alignment horizontal="right"/>
      <protection locked="0"/>
    </xf>
    <xf numFmtId="37" fontId="34" fillId="0" borderId="75">
      <alignment horizontal="right" vertical="center"/>
      <protection locked="0"/>
    </xf>
    <xf numFmtId="0" fontId="33" fillId="9" borderId="76" applyNumberFormat="0" applyAlignment="0" applyProtection="0"/>
    <xf numFmtId="0" fontId="20" fillId="0" borderId="75">
      <alignment horizontal="center"/>
    </xf>
    <xf numFmtId="0" fontId="33" fillId="9" borderId="79" applyNumberFormat="0" applyAlignment="0" applyProtection="0"/>
    <xf numFmtId="0" fontId="20" fillId="0" borderId="75">
      <alignment horizontal="center"/>
    </xf>
    <xf numFmtId="0" fontId="40" fillId="25" borderId="77" applyNumberFormat="0" applyFont="0" applyAlignment="0" applyProtection="0"/>
    <xf numFmtId="0" fontId="20" fillId="0" borderId="75">
      <alignment horizontal="center"/>
    </xf>
    <xf numFmtId="0" fontId="20" fillId="0" borderId="75">
      <alignment horizontal="center"/>
    </xf>
    <xf numFmtId="0" fontId="33" fillId="9" borderId="76" applyNumberFormat="0" applyAlignment="0" applyProtection="0"/>
    <xf numFmtId="0" fontId="23" fillId="22" borderId="76" applyNumberFormat="0" applyAlignment="0" applyProtection="0"/>
    <xf numFmtId="0" fontId="33" fillId="9" borderId="76" applyNumberFormat="0" applyAlignment="0" applyProtection="0"/>
    <xf numFmtId="0" fontId="23" fillId="22" borderId="79" applyNumberFormat="0" applyAlignment="0" applyProtection="0"/>
    <xf numFmtId="0" fontId="40" fillId="25" borderId="80" applyNumberFormat="0" applyFont="0" applyAlignment="0" applyProtection="0"/>
    <xf numFmtId="37" fontId="34" fillId="0" borderId="75">
      <alignment horizontal="right" vertical="center"/>
      <protection locked="0"/>
    </xf>
    <xf numFmtId="0" fontId="23" fillId="22" borderId="76" applyNumberFormat="0" applyAlignment="0" applyProtection="0"/>
    <xf numFmtId="37" fontId="34" fillId="0" borderId="75">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0" fontId="23" fillId="22" borderId="76" applyNumberFormat="0" applyAlignment="0" applyProtection="0"/>
    <xf numFmtId="0" fontId="40" fillId="25" borderId="80" applyNumberFormat="0" applyFont="0" applyAlignment="0" applyProtection="0"/>
    <xf numFmtId="172" fontId="34" fillId="67" borderId="75">
      <alignment horizontal="right"/>
    </xf>
    <xf numFmtId="0" fontId="20" fillId="0" borderId="75">
      <alignment horizontal="center"/>
    </xf>
    <xf numFmtId="0" fontId="33" fillId="9" borderId="76" applyNumberFormat="0" applyAlignment="0" applyProtection="0"/>
    <xf numFmtId="0" fontId="23" fillId="22" borderId="76" applyNumberFormat="0" applyAlignment="0" applyProtection="0"/>
    <xf numFmtId="0" fontId="33" fillId="9" borderId="76" applyNumberFormat="0" applyAlignment="0" applyProtection="0"/>
    <xf numFmtId="0" fontId="20" fillId="0" borderId="75">
      <alignment horizontal="center"/>
    </xf>
    <xf numFmtId="37" fontId="34" fillId="0" borderId="75">
      <alignment horizontal="right" vertical="center"/>
      <protection locked="0"/>
    </xf>
    <xf numFmtId="0" fontId="40" fillId="25" borderId="80" applyNumberFormat="0" applyFont="0" applyAlignment="0" applyProtection="0"/>
    <xf numFmtId="0" fontId="23" fillId="22" borderId="76" applyNumberFormat="0" applyAlignment="0" applyProtection="0"/>
    <xf numFmtId="37" fontId="34" fillId="0" borderId="75">
      <alignment horizontal="right" vertical="center"/>
      <protection locked="0"/>
    </xf>
    <xf numFmtId="0" fontId="20" fillId="0" borderId="75">
      <alignment horizontal="center"/>
    </xf>
    <xf numFmtId="0" fontId="20" fillId="0" borderId="81">
      <alignment horizontal="center"/>
    </xf>
    <xf numFmtId="0" fontId="23" fillId="22" borderId="76" applyNumberFormat="0" applyAlignment="0" applyProtection="0"/>
    <xf numFmtId="0" fontId="33" fillId="9" borderId="76" applyNumberFormat="0" applyAlignment="0" applyProtection="0"/>
    <xf numFmtId="0" fontId="40" fillId="25" borderId="80" applyNumberFormat="0" applyFont="0" applyAlignment="0" applyProtection="0"/>
    <xf numFmtId="171" fontId="34" fillId="67" borderId="75">
      <alignment horizontal="right"/>
    </xf>
    <xf numFmtId="0" fontId="20" fillId="0" borderId="75">
      <alignment horizontal="center"/>
    </xf>
    <xf numFmtId="171" fontId="34" fillId="67" borderId="75">
      <alignment horizontal="right"/>
    </xf>
    <xf numFmtId="0" fontId="33" fillId="9" borderId="76" applyNumberFormat="0" applyAlignment="0" applyProtection="0"/>
    <xf numFmtId="0" fontId="23" fillId="22" borderId="76" applyNumberFormat="0" applyAlignment="0" applyProtection="0"/>
    <xf numFmtId="172" fontId="34" fillId="67" borderId="75">
      <alignment horizontal="right"/>
    </xf>
    <xf numFmtId="37" fontId="34" fillId="67" borderId="81">
      <alignment horizontal="right"/>
    </xf>
    <xf numFmtId="0" fontId="40" fillId="25" borderId="77" applyNumberFormat="0" applyFont="0" applyAlignment="0" applyProtection="0"/>
    <xf numFmtId="37" fontId="34" fillId="0" borderId="81">
      <alignment horizontal="right"/>
      <protection locked="0"/>
    </xf>
    <xf numFmtId="0" fontId="33" fillId="9" borderId="79" applyNumberFormat="0" applyAlignment="0" applyProtection="0"/>
    <xf numFmtId="0" fontId="33" fillId="9" borderId="76" applyNumberFormat="0" applyAlignment="0" applyProtection="0"/>
    <xf numFmtId="0" fontId="40" fillId="25" borderId="80" applyNumberFormat="0" applyFont="0" applyAlignment="0" applyProtection="0"/>
    <xf numFmtId="37" fontId="34" fillId="0" borderId="75">
      <alignment horizontal="right" vertical="center"/>
      <protection locked="0"/>
    </xf>
    <xf numFmtId="37" fontId="34" fillId="0" borderId="75">
      <alignment horizontal="right" vertical="center"/>
      <protection locked="0"/>
    </xf>
    <xf numFmtId="0" fontId="40" fillId="25" borderId="80" applyNumberFormat="0" applyFont="0" applyAlignment="0" applyProtection="0"/>
    <xf numFmtId="0" fontId="33" fillId="9" borderId="76" applyNumberFormat="0" applyAlignment="0" applyProtection="0"/>
    <xf numFmtId="171" fontId="34" fillId="67" borderId="75">
      <alignment horizontal="right"/>
    </xf>
    <xf numFmtId="169" fontId="34" fillId="0" borderId="75">
      <alignment horizontal="right"/>
      <protection locked="0"/>
    </xf>
    <xf numFmtId="170" fontId="34" fillId="67" borderId="75">
      <alignment horizontal="right"/>
    </xf>
    <xf numFmtId="37" fontId="34" fillId="68" borderId="75">
      <alignment horizontal="right"/>
    </xf>
    <xf numFmtId="37" fontId="34" fillId="0" borderId="81">
      <alignment horizontal="right"/>
      <protection locked="0"/>
    </xf>
    <xf numFmtId="37" fontId="34" fillId="0" borderId="75">
      <alignment horizontal="right" vertical="center"/>
      <protection locked="0"/>
    </xf>
    <xf numFmtId="171" fontId="34" fillId="67" borderId="75">
      <alignment horizontal="right"/>
    </xf>
    <xf numFmtId="37" fontId="34" fillId="0" borderId="75">
      <alignment horizontal="right" vertical="center"/>
      <protection locked="0"/>
    </xf>
    <xf numFmtId="0" fontId="40" fillId="25" borderId="77" applyNumberFormat="0" applyFont="0" applyAlignment="0" applyProtection="0"/>
    <xf numFmtId="0" fontId="40" fillId="25" borderId="80" applyNumberFormat="0" applyFont="0" applyAlignment="0" applyProtection="0"/>
    <xf numFmtId="37" fontId="34" fillId="0" borderId="75">
      <alignment horizontal="right" vertical="center"/>
      <protection locked="0"/>
    </xf>
    <xf numFmtId="172" fontId="34" fillId="67" borderId="75">
      <alignment horizontal="right"/>
    </xf>
    <xf numFmtId="37" fontId="34" fillId="0" borderId="75">
      <alignment horizontal="right" vertical="center"/>
      <protection locked="0"/>
    </xf>
    <xf numFmtId="0" fontId="23" fillId="22" borderId="76" applyNumberFormat="0" applyAlignment="0" applyProtection="0"/>
    <xf numFmtId="0" fontId="20" fillId="0" borderId="75">
      <alignment horizontal="center"/>
    </xf>
    <xf numFmtId="171" fontId="34" fillId="0" borderId="75">
      <alignment horizontal="right"/>
      <protection locked="0"/>
    </xf>
    <xf numFmtId="172" fontId="34" fillId="67" borderId="75">
      <alignment horizontal="right"/>
    </xf>
    <xf numFmtId="37" fontId="34" fillId="0" borderId="75">
      <alignment horizontal="right" vertical="center"/>
      <protection locked="0"/>
    </xf>
    <xf numFmtId="0" fontId="23" fillId="22" borderId="76" applyNumberFormat="0" applyAlignment="0" applyProtection="0"/>
    <xf numFmtId="37" fontId="34" fillId="0" borderId="75">
      <alignment horizontal="right" vertical="center"/>
      <protection locked="0"/>
    </xf>
    <xf numFmtId="0" fontId="33" fillId="9" borderId="76" applyNumberFormat="0" applyAlignment="0" applyProtection="0"/>
    <xf numFmtId="0" fontId="23" fillId="22" borderId="79" applyNumberFormat="0" applyAlignment="0" applyProtection="0"/>
    <xf numFmtId="171" fontId="34" fillId="0" borderId="75">
      <alignment horizontal="right"/>
      <protection locked="0"/>
    </xf>
    <xf numFmtId="0" fontId="20" fillId="0" borderId="75">
      <alignment horizontal="center"/>
    </xf>
    <xf numFmtId="171" fontId="34" fillId="67" borderId="75">
      <alignment horizontal="right"/>
    </xf>
    <xf numFmtId="0" fontId="33" fillId="9" borderId="76" applyNumberFormat="0" applyAlignment="0" applyProtection="0"/>
    <xf numFmtId="0" fontId="23" fillId="22" borderId="76" applyNumberFormat="0" applyAlignment="0" applyProtection="0"/>
    <xf numFmtId="37" fontId="34" fillId="68" borderId="75">
      <alignment horizontal="right"/>
    </xf>
    <xf numFmtId="0" fontId="40" fillId="25" borderId="77" applyNumberFormat="0" applyFont="0" applyAlignment="0" applyProtection="0"/>
    <xf numFmtId="0" fontId="40" fillId="25" borderId="77" applyNumberFormat="0" applyFont="0" applyAlignment="0" applyProtection="0"/>
    <xf numFmtId="37" fontId="34" fillId="68" borderId="81">
      <alignment horizontal="right"/>
    </xf>
    <xf numFmtId="172" fontId="34" fillId="67" borderId="75">
      <alignment horizontal="right"/>
    </xf>
    <xf numFmtId="37" fontId="34" fillId="0" borderId="75">
      <alignment horizontal="right" vertical="center"/>
      <protection locked="0"/>
    </xf>
    <xf numFmtId="0" fontId="33" fillId="9" borderId="76" applyNumberFormat="0" applyAlignment="0" applyProtection="0"/>
    <xf numFmtId="37" fontId="34" fillId="67" borderId="81">
      <alignment horizontal="right"/>
    </xf>
    <xf numFmtId="37" fontId="34" fillId="0" borderId="75">
      <alignment horizontal="right" vertical="center"/>
      <protection locked="0"/>
    </xf>
    <xf numFmtId="0" fontId="23" fillId="22" borderId="76" applyNumberFormat="0" applyAlignment="0" applyProtection="0"/>
    <xf numFmtId="0" fontId="20" fillId="0" borderId="75">
      <alignment horizontal="center"/>
    </xf>
    <xf numFmtId="170" fontId="34" fillId="67" borderId="75">
      <alignment horizontal="right"/>
    </xf>
    <xf numFmtId="0" fontId="23" fillId="22" borderId="76" applyNumberFormat="0" applyAlignment="0" applyProtection="0"/>
    <xf numFmtId="0" fontId="40" fillId="25" borderId="77" applyNumberFormat="0" applyFont="0" applyAlignment="0" applyProtection="0"/>
    <xf numFmtId="0" fontId="33" fillId="9" borderId="76" applyNumberFormat="0" applyAlignment="0" applyProtection="0"/>
    <xf numFmtId="0" fontId="40" fillId="25" borderId="77" applyNumberFormat="0" applyFont="0" applyAlignment="0" applyProtection="0"/>
    <xf numFmtId="0" fontId="40" fillId="25" borderId="77" applyNumberFormat="0" applyFont="0" applyAlignment="0" applyProtection="0"/>
    <xf numFmtId="172" fontId="34" fillId="67" borderId="75">
      <alignment horizontal="right"/>
    </xf>
    <xf numFmtId="37" fontId="34" fillId="68" borderId="81">
      <alignment horizontal="right"/>
    </xf>
    <xf numFmtId="0" fontId="23" fillId="22" borderId="76" applyNumberFormat="0" applyAlignment="0" applyProtection="0"/>
    <xf numFmtId="171" fontId="34" fillId="67" borderId="75">
      <alignment horizontal="right"/>
    </xf>
    <xf numFmtId="0" fontId="20" fillId="0" borderId="75">
      <alignment horizontal="center"/>
    </xf>
    <xf numFmtId="37" fontId="34" fillId="0" borderId="81">
      <alignment horizontal="right" vertical="center"/>
      <protection locked="0"/>
    </xf>
    <xf numFmtId="0" fontId="33" fillId="9" borderId="76" applyNumberFormat="0" applyAlignment="0" applyProtection="0"/>
    <xf numFmtId="0" fontId="23" fillId="22" borderId="76" applyNumberFormat="0" applyAlignment="0" applyProtection="0"/>
    <xf numFmtId="170" fontId="34" fillId="67" borderId="75">
      <alignment horizontal="right"/>
    </xf>
    <xf numFmtId="37" fontId="34" fillId="0" borderId="75">
      <alignment horizontal="right" vertical="center"/>
      <protection locked="0"/>
    </xf>
    <xf numFmtId="0" fontId="33" fillId="9" borderId="79" applyNumberFormat="0" applyAlignment="0" applyProtection="0"/>
    <xf numFmtId="37" fontId="34" fillId="68" borderId="81">
      <alignment horizontal="right"/>
    </xf>
    <xf numFmtId="0" fontId="20" fillId="0" borderId="75">
      <alignment horizontal="center"/>
    </xf>
    <xf numFmtId="172" fontId="34" fillId="67" borderId="75">
      <alignment horizontal="right"/>
    </xf>
    <xf numFmtId="37" fontId="34" fillId="68" borderId="75">
      <alignment horizontal="right"/>
    </xf>
    <xf numFmtId="0" fontId="23" fillId="22" borderId="79" applyNumberFormat="0" applyAlignment="0" applyProtection="0"/>
    <xf numFmtId="0" fontId="20" fillId="0" borderId="75">
      <alignment horizontal="center"/>
    </xf>
    <xf numFmtId="37" fontId="34" fillId="68" borderId="75">
      <alignment horizontal="right"/>
    </xf>
    <xf numFmtId="0" fontId="33" fillId="9" borderId="76" applyNumberFormat="0" applyAlignment="0" applyProtection="0"/>
    <xf numFmtId="172" fontId="34" fillId="67" borderId="75">
      <alignment horizontal="right"/>
    </xf>
    <xf numFmtId="0" fontId="33" fillId="9" borderId="76" applyNumberFormat="0" applyAlignment="0" applyProtection="0"/>
    <xf numFmtId="0" fontId="33" fillId="9" borderId="76" applyNumberFormat="0" applyAlignment="0" applyProtection="0"/>
    <xf numFmtId="0" fontId="40" fillId="25" borderId="77" applyNumberFormat="0" applyFont="0" applyAlignment="0" applyProtection="0"/>
    <xf numFmtId="0" fontId="40" fillId="25" borderId="77" applyNumberFormat="0" applyFont="0" applyAlignment="0" applyProtection="0"/>
    <xf numFmtId="0" fontId="40" fillId="25" borderId="77" applyNumberFormat="0" applyFont="0" applyAlignment="0" applyProtection="0"/>
    <xf numFmtId="37" fontId="34" fillId="0" borderId="75">
      <alignment horizontal="right" vertical="center"/>
      <protection locked="0"/>
    </xf>
    <xf numFmtId="37" fontId="34" fillId="0" borderId="75">
      <alignment horizontal="right" vertical="center"/>
      <protection locked="0"/>
    </xf>
    <xf numFmtId="172" fontId="34" fillId="67" borderId="81">
      <alignment horizontal="right"/>
    </xf>
    <xf numFmtId="0" fontId="23" fillId="22" borderId="79"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33" fillId="9" borderId="76" applyNumberFormat="0" applyAlignment="0" applyProtection="0"/>
    <xf numFmtId="0" fontId="33" fillId="9" borderId="76" applyNumberFormat="0" applyAlignment="0" applyProtection="0"/>
    <xf numFmtId="0" fontId="40" fillId="25" borderId="77" applyNumberFormat="0" applyFont="0" applyAlignment="0" applyProtection="0"/>
    <xf numFmtId="37" fontId="34" fillId="0" borderId="75">
      <alignment horizontal="right" vertical="center"/>
      <protection locked="0"/>
    </xf>
    <xf numFmtId="0" fontId="33" fillId="9" borderId="76" applyNumberFormat="0" applyAlignment="0" applyProtection="0"/>
    <xf numFmtId="37" fontId="34" fillId="0" borderId="75">
      <alignment horizontal="right" vertical="center"/>
      <protection locked="0"/>
    </xf>
    <xf numFmtId="171" fontId="34" fillId="67" borderId="75">
      <alignment horizontal="right"/>
    </xf>
    <xf numFmtId="37" fontId="34" fillId="0" borderId="75">
      <alignment horizontal="right" vertical="center"/>
      <protection locked="0"/>
    </xf>
    <xf numFmtId="0" fontId="23" fillId="22" borderId="76" applyNumberFormat="0" applyAlignment="0" applyProtection="0"/>
    <xf numFmtId="0" fontId="33" fillId="9" borderId="76" applyNumberFormat="0" applyAlignment="0" applyProtection="0"/>
    <xf numFmtId="0" fontId="20" fillId="0" borderId="75">
      <alignment horizontal="center"/>
    </xf>
    <xf numFmtId="37" fontId="34" fillId="0" borderId="75">
      <alignment horizontal="right" vertical="center"/>
      <protection locked="0"/>
    </xf>
    <xf numFmtId="172" fontId="34" fillId="67" borderId="75">
      <alignment horizontal="right"/>
    </xf>
    <xf numFmtId="171" fontId="34" fillId="67" borderId="75">
      <alignment horizontal="right"/>
    </xf>
    <xf numFmtId="0" fontId="23" fillId="22" borderId="76" applyNumberFormat="0" applyAlignment="0" applyProtection="0"/>
    <xf numFmtId="170" fontId="34" fillId="67" borderId="81">
      <alignment horizontal="right"/>
    </xf>
    <xf numFmtId="37" fontId="34" fillId="0" borderId="75">
      <alignment horizontal="right" vertical="center"/>
      <protection locked="0"/>
    </xf>
    <xf numFmtId="0" fontId="20" fillId="0" borderId="75">
      <alignment horizontal="center"/>
    </xf>
    <xf numFmtId="169" fontId="34" fillId="0" borderId="81">
      <alignment horizontal="right"/>
      <protection locked="0"/>
    </xf>
    <xf numFmtId="0" fontId="23" fillId="22" borderId="76" applyNumberFormat="0" applyAlignment="0" applyProtection="0"/>
    <xf numFmtId="37" fontId="34" fillId="0" borderId="75">
      <alignment horizontal="right" vertical="center"/>
      <protection locked="0"/>
    </xf>
    <xf numFmtId="0" fontId="23" fillId="22" borderId="76" applyNumberFormat="0" applyAlignment="0" applyProtection="0"/>
    <xf numFmtId="0" fontId="33" fillId="9" borderId="76" applyNumberFormat="0" applyAlignment="0" applyProtection="0"/>
    <xf numFmtId="37" fontId="34" fillId="0" borderId="75">
      <alignment horizontal="right" vertical="center"/>
      <protection locked="0"/>
    </xf>
    <xf numFmtId="0" fontId="23" fillId="22" borderId="76" applyNumberFormat="0" applyAlignment="0" applyProtection="0"/>
    <xf numFmtId="37" fontId="34" fillId="68" borderId="75">
      <alignment horizontal="right"/>
    </xf>
    <xf numFmtId="37" fontId="34" fillId="0" borderId="75">
      <alignment horizontal="right" vertical="center"/>
      <protection locked="0"/>
    </xf>
    <xf numFmtId="0" fontId="40" fillId="25" borderId="77" applyNumberFormat="0" applyFont="0" applyAlignment="0" applyProtection="0"/>
    <xf numFmtId="0" fontId="20" fillId="0" borderId="75">
      <alignment horizontal="center"/>
    </xf>
    <xf numFmtId="170" fontId="34" fillId="67" borderId="81">
      <alignment horizontal="right"/>
    </xf>
    <xf numFmtId="0" fontId="33" fillId="9" borderId="76" applyNumberFormat="0" applyAlignment="0" applyProtection="0"/>
    <xf numFmtId="0" fontId="23" fillId="22" borderId="76" applyNumberFormat="0" applyAlignment="0" applyProtection="0"/>
    <xf numFmtId="37" fontId="34" fillId="0" borderId="75">
      <alignment horizontal="right" vertical="center"/>
      <protection locked="0"/>
    </xf>
    <xf numFmtId="0" fontId="20" fillId="0" borderId="75">
      <alignment horizontal="center"/>
    </xf>
    <xf numFmtId="0" fontId="20" fillId="0" borderId="75">
      <alignment horizontal="center"/>
    </xf>
    <xf numFmtId="0" fontId="23" fillId="22" borderId="76" applyNumberFormat="0" applyAlignment="0" applyProtection="0"/>
    <xf numFmtId="0" fontId="33" fillId="9" borderId="76" applyNumberFormat="0" applyAlignment="0" applyProtection="0"/>
    <xf numFmtId="37" fontId="34" fillId="0" borderId="75">
      <alignment horizontal="right" vertical="center"/>
      <protection locked="0"/>
    </xf>
    <xf numFmtId="0" fontId="23" fillId="22" borderId="76" applyNumberFormat="0" applyAlignment="0" applyProtection="0"/>
    <xf numFmtId="0" fontId="40" fillId="25" borderId="77" applyNumberFormat="0" applyFont="0" applyAlignment="0" applyProtection="0"/>
    <xf numFmtId="170" fontId="34" fillId="67" borderId="75">
      <alignment horizontal="right"/>
    </xf>
    <xf numFmtId="171" fontId="34" fillId="67" borderId="75">
      <alignment horizontal="right"/>
    </xf>
    <xf numFmtId="0" fontId="40" fillId="25" borderId="77" applyNumberFormat="0" applyFont="0" applyAlignment="0" applyProtection="0"/>
    <xf numFmtId="0" fontId="33" fillId="9" borderId="76" applyNumberFormat="0" applyAlignment="0" applyProtection="0"/>
    <xf numFmtId="0" fontId="23" fillId="22" borderId="76" applyNumberFormat="0" applyAlignment="0" applyProtection="0"/>
    <xf numFmtId="171" fontId="34" fillId="0" borderId="75">
      <alignment horizontal="right"/>
      <protection locked="0"/>
    </xf>
    <xf numFmtId="0" fontId="40" fillId="25" borderId="77" applyNumberFormat="0" applyFont="0" applyAlignment="0" applyProtection="0"/>
    <xf numFmtId="37" fontId="34" fillId="0" borderId="75">
      <alignment horizontal="right" vertical="center"/>
      <protection locked="0"/>
    </xf>
    <xf numFmtId="171" fontId="34" fillId="0" borderId="75">
      <alignment horizontal="right"/>
      <protection locked="0"/>
    </xf>
    <xf numFmtId="37" fontId="34" fillId="0" borderId="75">
      <alignment horizontal="right" vertical="center"/>
      <protection locked="0"/>
    </xf>
    <xf numFmtId="171" fontId="34" fillId="67" borderId="75">
      <alignment horizontal="right"/>
    </xf>
    <xf numFmtId="171" fontId="34" fillId="67" borderId="81">
      <alignment horizontal="right"/>
    </xf>
    <xf numFmtId="0" fontId="23" fillId="22" borderId="76" applyNumberFormat="0" applyAlignment="0" applyProtection="0"/>
    <xf numFmtId="0" fontId="23" fillId="22" borderId="76" applyNumberFormat="0" applyAlignment="0" applyProtection="0"/>
    <xf numFmtId="0" fontId="40" fillId="25" borderId="80" applyNumberFormat="0" applyFont="0" applyAlignment="0" applyProtection="0"/>
    <xf numFmtId="0" fontId="40" fillId="25" borderId="77" applyNumberFormat="0" applyFont="0" applyAlignment="0" applyProtection="0"/>
    <xf numFmtId="37" fontId="34" fillId="0" borderId="75">
      <alignment horizontal="right" vertical="center"/>
      <protection locked="0"/>
    </xf>
    <xf numFmtId="0" fontId="33" fillId="9" borderId="76" applyNumberFormat="0" applyAlignment="0" applyProtection="0"/>
    <xf numFmtId="37" fontId="34" fillId="0" borderId="81">
      <alignment horizontal="right" vertical="center"/>
      <protection locked="0"/>
    </xf>
    <xf numFmtId="0" fontId="40" fillId="25" borderId="77" applyNumberFormat="0" applyFont="0" applyAlignment="0" applyProtection="0"/>
    <xf numFmtId="0" fontId="20" fillId="0" borderId="81">
      <alignment horizontal="center"/>
    </xf>
    <xf numFmtId="0" fontId="40" fillId="25" borderId="77" applyNumberFormat="0" applyFont="0" applyAlignment="0" applyProtection="0"/>
    <xf numFmtId="37" fontId="34" fillId="0" borderId="75">
      <alignment horizontal="right" vertical="center"/>
      <protection locked="0"/>
    </xf>
    <xf numFmtId="0" fontId="23" fillId="22" borderId="76" applyNumberFormat="0" applyAlignment="0" applyProtection="0"/>
    <xf numFmtId="37" fontId="34" fillId="0" borderId="75">
      <alignment horizontal="right" vertical="center"/>
      <protection locked="0"/>
    </xf>
    <xf numFmtId="0" fontId="33" fillId="9" borderId="76" applyNumberFormat="0" applyAlignment="0" applyProtection="0"/>
    <xf numFmtId="170" fontId="34" fillId="67" borderId="75">
      <alignment horizontal="right"/>
    </xf>
    <xf numFmtId="0" fontId="23" fillId="22" borderId="76" applyNumberFormat="0" applyAlignment="0" applyProtection="0"/>
    <xf numFmtId="37" fontId="34" fillId="0" borderId="75">
      <alignment horizontal="right" vertical="center"/>
      <protection locked="0"/>
    </xf>
    <xf numFmtId="0" fontId="20" fillId="0" borderId="75">
      <alignment horizontal="center"/>
    </xf>
    <xf numFmtId="0" fontId="33" fillId="9" borderId="76" applyNumberFormat="0" applyAlignment="0" applyProtection="0"/>
    <xf numFmtId="0" fontId="40" fillId="25" borderId="77" applyNumberFormat="0" applyFont="0" applyAlignment="0" applyProtection="0"/>
    <xf numFmtId="0" fontId="20" fillId="0" borderId="75">
      <alignment horizontal="center"/>
    </xf>
    <xf numFmtId="171" fontId="34" fillId="67" borderId="75">
      <alignment horizontal="right"/>
    </xf>
    <xf numFmtId="170" fontId="34" fillId="67" borderId="75">
      <alignment horizontal="right"/>
    </xf>
    <xf numFmtId="0" fontId="20" fillId="0" borderId="75">
      <alignment horizontal="center"/>
    </xf>
    <xf numFmtId="0" fontId="20" fillId="0" borderId="81">
      <alignment horizontal="center"/>
    </xf>
    <xf numFmtId="0" fontId="23" fillId="22" borderId="76" applyNumberFormat="0" applyAlignment="0" applyProtection="0"/>
    <xf numFmtId="0" fontId="40" fillId="25" borderId="77" applyNumberFormat="0" applyFont="0" applyAlignment="0" applyProtection="0"/>
    <xf numFmtId="37" fontId="34" fillId="0" borderId="75">
      <alignment horizontal="right"/>
      <protection locked="0"/>
    </xf>
    <xf numFmtId="0" fontId="23" fillId="22" borderId="76" applyNumberFormat="0" applyAlignment="0" applyProtection="0"/>
    <xf numFmtId="0" fontId="23" fillId="22" borderId="79" applyNumberFormat="0" applyAlignment="0" applyProtection="0"/>
    <xf numFmtId="0" fontId="33" fillId="9" borderId="79" applyNumberFormat="0" applyAlignment="0" applyProtection="0"/>
    <xf numFmtId="37" fontId="34" fillId="0" borderId="75">
      <alignment horizontal="right" vertical="center"/>
      <protection locked="0"/>
    </xf>
    <xf numFmtId="37" fontId="34" fillId="0" borderId="75">
      <alignment horizontal="right" vertical="center"/>
      <protection locked="0"/>
    </xf>
    <xf numFmtId="37" fontId="34" fillId="68" borderId="75">
      <alignment horizontal="right"/>
    </xf>
    <xf numFmtId="0" fontId="20" fillId="0" borderId="75">
      <alignment horizontal="center"/>
    </xf>
    <xf numFmtId="0" fontId="23" fillId="22" borderId="76" applyNumberFormat="0" applyAlignment="0" applyProtection="0"/>
    <xf numFmtId="0" fontId="23" fillId="22" borderId="76" applyNumberFormat="0" applyAlignment="0" applyProtection="0"/>
    <xf numFmtId="0" fontId="33" fillId="9" borderId="79" applyNumberFormat="0" applyAlignment="0" applyProtection="0"/>
    <xf numFmtId="0" fontId="20" fillId="0" borderId="75">
      <alignment horizontal="center"/>
    </xf>
    <xf numFmtId="0" fontId="33" fillId="9" borderId="76" applyNumberFormat="0" applyAlignment="0" applyProtection="0"/>
    <xf numFmtId="0" fontId="33" fillId="9" borderId="76" applyNumberFormat="0" applyAlignment="0" applyProtection="0"/>
    <xf numFmtId="0" fontId="33" fillId="9" borderId="76" applyNumberFormat="0" applyAlignment="0" applyProtection="0"/>
    <xf numFmtId="37" fontId="34" fillId="0" borderId="75">
      <alignment horizontal="right" vertical="center"/>
      <protection locked="0"/>
    </xf>
    <xf numFmtId="0" fontId="20" fillId="0" borderId="75">
      <alignment horizontal="center"/>
    </xf>
    <xf numFmtId="0" fontId="20" fillId="0" borderId="75">
      <alignment horizontal="center"/>
    </xf>
    <xf numFmtId="37" fontId="34" fillId="67" borderId="75">
      <alignment horizontal="right"/>
    </xf>
    <xf numFmtId="171" fontId="34" fillId="67" borderId="75">
      <alignment horizontal="right"/>
    </xf>
    <xf numFmtId="172" fontId="34" fillId="67" borderId="75">
      <alignment horizontal="right"/>
    </xf>
    <xf numFmtId="170" fontId="34" fillId="67" borderId="75">
      <alignment horizontal="right"/>
    </xf>
    <xf numFmtId="37" fontId="34" fillId="68" borderId="75">
      <alignment horizontal="right"/>
    </xf>
    <xf numFmtId="0" fontId="23" fillId="22" borderId="76" applyNumberFormat="0" applyAlignment="0" applyProtection="0"/>
    <xf numFmtId="37" fontId="34" fillId="0" borderId="75">
      <alignment horizontal="right"/>
      <protection locked="0"/>
    </xf>
    <xf numFmtId="0" fontId="23" fillId="22" borderId="76" applyNumberFormat="0" applyAlignment="0" applyProtection="0"/>
    <xf numFmtId="171" fontId="34" fillId="67" borderId="75">
      <alignment horizontal="right"/>
    </xf>
    <xf numFmtId="0" fontId="40" fillId="25" borderId="77" applyNumberFormat="0" applyFont="0" applyAlignment="0" applyProtection="0"/>
    <xf numFmtId="171" fontId="34" fillId="0" borderId="75">
      <alignment horizontal="right"/>
      <protection locked="0"/>
    </xf>
    <xf numFmtId="0" fontId="33" fillId="9" borderId="76" applyNumberFormat="0" applyAlignment="0" applyProtection="0"/>
    <xf numFmtId="37" fontId="34" fillId="0" borderId="75">
      <alignment horizontal="right" vertical="center"/>
      <protection locked="0"/>
    </xf>
    <xf numFmtId="0" fontId="40" fillId="25" borderId="77" applyNumberFormat="0" applyFont="0" applyAlignment="0" applyProtection="0"/>
    <xf numFmtId="169" fontId="34" fillId="0" borderId="75">
      <alignment horizontal="right"/>
      <protection locked="0"/>
    </xf>
    <xf numFmtId="37" fontId="34" fillId="68" borderId="75">
      <alignment horizontal="right"/>
    </xf>
    <xf numFmtId="37" fontId="34" fillId="0" borderId="75">
      <alignment horizontal="right" vertical="center"/>
      <protection locked="0"/>
    </xf>
    <xf numFmtId="0" fontId="33" fillId="9" borderId="76" applyNumberFormat="0" applyAlignment="0" applyProtection="0"/>
    <xf numFmtId="0" fontId="23" fillId="22" borderId="76" applyNumberFormat="0" applyAlignment="0" applyProtection="0"/>
    <xf numFmtId="0" fontId="23" fillId="22" borderId="76" applyNumberFormat="0" applyAlignment="0" applyProtection="0"/>
    <xf numFmtId="0" fontId="33" fillId="9" borderId="76" applyNumberFormat="0" applyAlignment="0" applyProtection="0"/>
    <xf numFmtId="37" fontId="34" fillId="0" borderId="75">
      <alignment horizontal="right" vertical="center"/>
      <protection locked="0"/>
    </xf>
    <xf numFmtId="0" fontId="33" fillId="9" borderId="76" applyNumberFormat="0" applyAlignment="0" applyProtection="0"/>
    <xf numFmtId="0" fontId="20" fillId="0" borderId="75">
      <alignment horizontal="center"/>
    </xf>
    <xf numFmtId="0" fontId="33" fillId="9" borderId="76" applyNumberFormat="0" applyAlignment="0" applyProtection="0"/>
    <xf numFmtId="0" fontId="33" fillId="9" borderId="79" applyNumberFormat="0" applyAlignment="0" applyProtection="0"/>
    <xf numFmtId="37" fontId="34" fillId="0" borderId="75">
      <alignment horizontal="right" vertical="center"/>
      <protection locked="0"/>
    </xf>
    <xf numFmtId="0" fontId="40" fillId="25" borderId="80" applyNumberFormat="0" applyFont="0" applyAlignment="0" applyProtection="0"/>
    <xf numFmtId="37" fontId="34" fillId="0" borderId="75">
      <alignment horizontal="right" vertical="center"/>
      <protection locked="0"/>
    </xf>
    <xf numFmtId="0" fontId="20" fillId="0" borderId="75">
      <alignment horizontal="center"/>
    </xf>
    <xf numFmtId="0" fontId="20" fillId="0" borderId="75">
      <alignment horizontal="center"/>
    </xf>
    <xf numFmtId="0" fontId="33" fillId="9" borderId="76" applyNumberFormat="0" applyAlignment="0" applyProtection="0"/>
    <xf numFmtId="0" fontId="23" fillId="22" borderId="76" applyNumberFormat="0" applyAlignment="0" applyProtection="0"/>
    <xf numFmtId="169" fontId="34" fillId="0" borderId="75">
      <alignment horizontal="right"/>
      <protection locked="0"/>
    </xf>
    <xf numFmtId="37" fontId="34" fillId="0" borderId="75">
      <alignment horizontal="right" vertical="center"/>
      <protection locked="0"/>
    </xf>
    <xf numFmtId="171" fontId="34" fillId="67" borderId="75">
      <alignment horizontal="right"/>
    </xf>
    <xf numFmtId="0" fontId="40" fillId="25" borderId="77" applyNumberFormat="0" applyFont="0" applyAlignment="0" applyProtection="0"/>
    <xf numFmtId="37" fontId="34" fillId="0" borderId="75">
      <alignment horizontal="right" vertical="center"/>
      <protection locked="0"/>
    </xf>
    <xf numFmtId="37" fontId="34" fillId="0" borderId="75">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170" fontId="34" fillId="67" borderId="81">
      <alignment horizontal="right"/>
    </xf>
    <xf numFmtId="0" fontId="40" fillId="25" borderId="77" applyNumberFormat="0" applyFont="0" applyAlignment="0" applyProtection="0"/>
    <xf numFmtId="0" fontId="40" fillId="25" borderId="80" applyNumberFormat="0" applyFont="0" applyAlignment="0" applyProtection="0"/>
    <xf numFmtId="0" fontId="20" fillId="0" borderId="75">
      <alignment horizontal="center"/>
    </xf>
    <xf numFmtId="171" fontId="34" fillId="0" borderId="75">
      <alignment horizontal="right"/>
      <protection locked="0"/>
    </xf>
    <xf numFmtId="0" fontId="23" fillId="22" borderId="76" applyNumberFormat="0" applyAlignment="0" applyProtection="0"/>
    <xf numFmtId="0" fontId="23" fillId="22" borderId="76" applyNumberFormat="0" applyAlignment="0" applyProtection="0"/>
    <xf numFmtId="0" fontId="20" fillId="0" borderId="75">
      <alignment horizontal="center"/>
    </xf>
    <xf numFmtId="0" fontId="23" fillId="22" borderId="76" applyNumberFormat="0" applyAlignment="0" applyProtection="0"/>
    <xf numFmtId="0" fontId="33" fillId="9" borderId="76" applyNumberFormat="0" applyAlignment="0" applyProtection="0"/>
    <xf numFmtId="37" fontId="34" fillId="0" borderId="75">
      <alignment horizontal="right" vertical="center"/>
      <protection locked="0"/>
    </xf>
    <xf numFmtId="37" fontId="34" fillId="0" borderId="75">
      <alignment horizontal="right" vertical="center"/>
      <protection locked="0"/>
    </xf>
    <xf numFmtId="37" fontId="34" fillId="0" borderId="75">
      <alignment horizontal="right" vertical="center"/>
      <protection locked="0"/>
    </xf>
    <xf numFmtId="37" fontId="34" fillId="68" borderId="75">
      <alignment horizontal="right"/>
    </xf>
    <xf numFmtId="172" fontId="34" fillId="67" borderId="75">
      <alignment horizontal="right"/>
    </xf>
    <xf numFmtId="0" fontId="33" fillId="9" borderId="79" applyNumberFormat="0" applyAlignment="0" applyProtection="0"/>
    <xf numFmtId="0" fontId="20" fillId="0" borderId="75">
      <alignment horizontal="center"/>
    </xf>
    <xf numFmtId="0" fontId="23" fillId="22" borderId="79" applyNumberFormat="0" applyAlignment="0" applyProtection="0"/>
    <xf numFmtId="0" fontId="20" fillId="0" borderId="75">
      <alignment horizontal="center"/>
    </xf>
    <xf numFmtId="0" fontId="33" fillId="9" borderId="76" applyNumberFormat="0" applyAlignment="0" applyProtection="0"/>
    <xf numFmtId="170" fontId="34" fillId="67" borderId="75">
      <alignment horizontal="right"/>
    </xf>
    <xf numFmtId="0" fontId="23" fillId="22" borderId="76" applyNumberFormat="0" applyAlignment="0" applyProtection="0"/>
    <xf numFmtId="37" fontId="34" fillId="0" borderId="75">
      <alignment horizontal="right" vertical="center"/>
      <protection locked="0"/>
    </xf>
    <xf numFmtId="37" fontId="34" fillId="0" borderId="81">
      <alignment horizontal="right" vertical="center"/>
      <protection locked="0"/>
    </xf>
    <xf numFmtId="0" fontId="40" fillId="25" borderId="77" applyNumberFormat="0" applyFont="0" applyAlignment="0" applyProtection="0"/>
    <xf numFmtId="37" fontId="34" fillId="0" borderId="81">
      <alignment horizontal="right"/>
      <protection locked="0"/>
    </xf>
    <xf numFmtId="37" fontId="34" fillId="0" borderId="75">
      <alignment horizontal="right" vertical="center"/>
      <protection locked="0"/>
    </xf>
    <xf numFmtId="0" fontId="20" fillId="0" borderId="75">
      <alignment horizontal="center"/>
    </xf>
    <xf numFmtId="0" fontId="40" fillId="25" borderId="77" applyNumberFormat="0" applyFont="0" applyAlignment="0" applyProtection="0"/>
    <xf numFmtId="0" fontId="33" fillId="9" borderId="76" applyNumberFormat="0" applyAlignment="0" applyProtection="0"/>
    <xf numFmtId="0" fontId="20" fillId="0" borderId="75">
      <alignment horizontal="center"/>
    </xf>
    <xf numFmtId="0" fontId="40" fillId="25" borderId="77" applyNumberFormat="0" applyFont="0" applyAlignment="0" applyProtection="0"/>
    <xf numFmtId="0" fontId="23" fillId="22" borderId="76" applyNumberFormat="0" applyAlignment="0" applyProtection="0"/>
    <xf numFmtId="0" fontId="40" fillId="25" borderId="77" applyNumberFormat="0" applyFont="0" applyAlignment="0" applyProtection="0"/>
    <xf numFmtId="0" fontId="23" fillId="22" borderId="76" applyNumberFormat="0" applyAlignment="0" applyProtection="0"/>
    <xf numFmtId="0" fontId="23" fillId="22" borderId="76" applyNumberFormat="0" applyAlignment="0" applyProtection="0"/>
    <xf numFmtId="0" fontId="33" fillId="9" borderId="79" applyNumberFormat="0" applyAlignment="0" applyProtection="0"/>
    <xf numFmtId="37" fontId="34" fillId="0" borderId="81">
      <alignment horizontal="right" vertical="center"/>
      <protection locked="0"/>
    </xf>
    <xf numFmtId="37" fontId="34" fillId="0" borderId="75">
      <alignment horizontal="right" vertical="center"/>
      <protection locked="0"/>
    </xf>
    <xf numFmtId="0" fontId="33" fillId="9" borderId="76" applyNumberFormat="0" applyAlignment="0" applyProtection="0"/>
    <xf numFmtId="37" fontId="34" fillId="0" borderId="75">
      <alignment horizontal="right" vertical="center"/>
      <protection locked="0"/>
    </xf>
    <xf numFmtId="0" fontId="33" fillId="9" borderId="76" applyNumberFormat="0" applyAlignment="0" applyProtection="0"/>
    <xf numFmtId="172" fontId="34" fillId="67" borderId="75">
      <alignment horizontal="right"/>
    </xf>
    <xf numFmtId="0" fontId="23" fillId="22" borderId="76" applyNumberFormat="0" applyAlignment="0" applyProtection="0"/>
    <xf numFmtId="0" fontId="23" fillId="22" borderId="76" applyNumberFormat="0" applyAlignment="0" applyProtection="0"/>
    <xf numFmtId="0" fontId="20" fillId="0" borderId="75">
      <alignment horizontal="center"/>
    </xf>
    <xf numFmtId="0" fontId="23" fillId="22" borderId="76" applyNumberFormat="0" applyAlignment="0" applyProtection="0"/>
    <xf numFmtId="37" fontId="34" fillId="0" borderId="75">
      <alignment horizontal="right" vertical="center"/>
      <protection locked="0"/>
    </xf>
    <xf numFmtId="0" fontId="33" fillId="9" borderId="76" applyNumberFormat="0" applyAlignment="0" applyProtection="0"/>
    <xf numFmtId="0" fontId="23" fillId="22" borderId="76" applyNumberFormat="0" applyAlignment="0" applyProtection="0"/>
    <xf numFmtId="37" fontId="34" fillId="0" borderId="75">
      <alignment horizontal="right" vertical="center"/>
      <protection locked="0"/>
    </xf>
    <xf numFmtId="0" fontId="20" fillId="0" borderId="81">
      <alignment horizontal="center"/>
    </xf>
    <xf numFmtId="37" fontId="34" fillId="0" borderId="75">
      <alignment horizontal="right" vertical="center"/>
      <protection locked="0"/>
    </xf>
    <xf numFmtId="0" fontId="33" fillId="9" borderId="79" applyNumberFormat="0" applyAlignment="0" applyProtection="0"/>
    <xf numFmtId="37" fontId="34" fillId="68" borderId="75">
      <alignment horizontal="right"/>
    </xf>
    <xf numFmtId="0" fontId="33" fillId="9" borderId="76" applyNumberFormat="0" applyAlignment="0" applyProtection="0"/>
    <xf numFmtId="0" fontId="20" fillId="0" borderId="75">
      <alignment horizontal="center"/>
    </xf>
    <xf numFmtId="37" fontId="34" fillId="0" borderId="75">
      <alignment horizontal="right" vertical="center"/>
      <protection locked="0"/>
    </xf>
    <xf numFmtId="37" fontId="34" fillId="0" borderId="75">
      <alignment horizontal="right" vertical="center"/>
      <protection locked="0"/>
    </xf>
    <xf numFmtId="0" fontId="23" fillId="22" borderId="76" applyNumberFormat="0" applyAlignment="0" applyProtection="0"/>
    <xf numFmtId="37" fontId="34" fillId="0" borderId="75">
      <alignment horizontal="right" vertical="center"/>
      <protection locked="0"/>
    </xf>
    <xf numFmtId="0" fontId="40" fillId="25" borderId="77" applyNumberFormat="0" applyFont="0" applyAlignment="0" applyProtection="0"/>
    <xf numFmtId="0" fontId="20" fillId="0" borderId="75">
      <alignment horizontal="center"/>
    </xf>
    <xf numFmtId="0" fontId="40" fillId="25" borderId="77" applyNumberFormat="0" applyFont="0" applyAlignment="0" applyProtection="0"/>
    <xf numFmtId="37" fontId="34" fillId="0" borderId="75">
      <alignment horizontal="right" vertical="center"/>
      <protection locked="0"/>
    </xf>
    <xf numFmtId="0" fontId="33" fillId="9" borderId="76" applyNumberFormat="0" applyAlignment="0" applyProtection="0"/>
    <xf numFmtId="37" fontId="34" fillId="0" borderId="75">
      <alignment horizontal="right" vertical="center"/>
      <protection locked="0"/>
    </xf>
    <xf numFmtId="171" fontId="34" fillId="0" borderId="75">
      <alignment horizontal="right"/>
      <protection locked="0"/>
    </xf>
    <xf numFmtId="0" fontId="23" fillId="22" borderId="76" applyNumberFormat="0" applyAlignment="0" applyProtection="0"/>
    <xf numFmtId="0" fontId="33" fillId="9" borderId="76" applyNumberFormat="0" applyAlignment="0" applyProtection="0"/>
    <xf numFmtId="0" fontId="23" fillId="22" borderId="76" applyNumberFormat="0" applyAlignment="0" applyProtection="0"/>
    <xf numFmtId="172" fontId="34" fillId="67" borderId="81">
      <alignment horizontal="right"/>
    </xf>
    <xf numFmtId="37" fontId="34" fillId="67" borderId="75">
      <alignment horizontal="right"/>
    </xf>
    <xf numFmtId="0" fontId="23" fillId="22" borderId="76" applyNumberFormat="0" applyAlignment="0" applyProtection="0"/>
    <xf numFmtId="0" fontId="23" fillId="22" borderId="76" applyNumberFormat="0" applyAlignment="0" applyProtection="0"/>
    <xf numFmtId="0" fontId="40" fillId="25" borderId="80" applyNumberFormat="0" applyFont="0" applyAlignment="0" applyProtection="0"/>
    <xf numFmtId="0" fontId="23" fillId="22" borderId="76" applyNumberFormat="0" applyAlignment="0" applyProtection="0"/>
    <xf numFmtId="0" fontId="23" fillId="22" borderId="76" applyNumberFormat="0" applyAlignment="0" applyProtection="0"/>
    <xf numFmtId="0" fontId="33" fillId="9" borderId="79" applyNumberFormat="0" applyAlignment="0" applyProtection="0"/>
    <xf numFmtId="37" fontId="34" fillId="0" borderId="75">
      <alignment horizontal="right" vertical="center"/>
      <protection locked="0"/>
    </xf>
    <xf numFmtId="0" fontId="40" fillId="25" borderId="77" applyNumberFormat="0" applyFont="0" applyAlignment="0" applyProtection="0"/>
    <xf numFmtId="0" fontId="33" fillId="9" borderId="76" applyNumberFormat="0" applyAlignment="0" applyProtection="0"/>
    <xf numFmtId="0" fontId="23" fillId="22" borderId="76" applyNumberFormat="0" applyAlignment="0" applyProtection="0"/>
    <xf numFmtId="0" fontId="20" fillId="0" borderId="75">
      <alignment horizontal="center"/>
    </xf>
    <xf numFmtId="0" fontId="33" fillId="9" borderId="76" applyNumberFormat="0" applyAlignment="0" applyProtection="0"/>
    <xf numFmtId="37" fontId="34" fillId="0" borderId="75">
      <alignment horizontal="right" vertical="center"/>
      <protection locked="0"/>
    </xf>
    <xf numFmtId="0" fontId="23" fillId="22" borderId="76" applyNumberFormat="0" applyAlignment="0" applyProtection="0"/>
    <xf numFmtId="0" fontId="40" fillId="25" borderId="77" applyNumberFormat="0" applyFont="0" applyAlignment="0" applyProtection="0"/>
    <xf numFmtId="37" fontId="34" fillId="0" borderId="81">
      <alignment horizontal="right"/>
      <protection locked="0"/>
    </xf>
    <xf numFmtId="37" fontId="34" fillId="0" borderId="75">
      <alignment horizontal="right" vertical="center"/>
      <protection locked="0"/>
    </xf>
    <xf numFmtId="0" fontId="40" fillId="25" borderId="77" applyNumberFormat="0" applyFont="0" applyAlignment="0" applyProtection="0"/>
    <xf numFmtId="0" fontId="23" fillId="22" borderId="76" applyNumberFormat="0" applyAlignment="0" applyProtection="0"/>
    <xf numFmtId="37" fontId="34" fillId="0" borderId="81">
      <alignment horizontal="right" vertical="center"/>
      <protection locked="0"/>
    </xf>
    <xf numFmtId="0" fontId="40" fillId="25" borderId="77" applyNumberFormat="0" applyFont="0" applyAlignment="0" applyProtection="0"/>
    <xf numFmtId="37" fontId="34" fillId="0" borderId="75">
      <alignment horizontal="right" vertical="center"/>
      <protection locked="0"/>
    </xf>
    <xf numFmtId="0" fontId="20" fillId="0" borderId="81">
      <alignment horizontal="center"/>
    </xf>
    <xf numFmtId="0" fontId="40" fillId="25" borderId="77" applyNumberFormat="0" applyFont="0" applyAlignment="0" applyProtection="0"/>
    <xf numFmtId="0" fontId="20" fillId="0" borderId="81">
      <alignment horizontal="center"/>
    </xf>
    <xf numFmtId="37" fontId="34" fillId="0" borderId="75">
      <alignment horizontal="right" vertical="center"/>
      <protection locked="0"/>
    </xf>
    <xf numFmtId="0" fontId="23" fillId="22" borderId="76" applyNumberFormat="0" applyAlignment="0" applyProtection="0"/>
    <xf numFmtId="0" fontId="23" fillId="22" borderId="76" applyNumberFormat="0" applyAlignment="0" applyProtection="0"/>
    <xf numFmtId="0" fontId="20" fillId="0" borderId="75">
      <alignment horizontal="center"/>
    </xf>
    <xf numFmtId="0" fontId="40" fillId="25" borderId="77" applyNumberFormat="0" applyFont="0" applyAlignment="0" applyProtection="0"/>
    <xf numFmtId="0" fontId="33" fillId="9" borderId="76" applyNumberFormat="0" applyAlignment="0" applyProtection="0"/>
    <xf numFmtId="0" fontId="40" fillId="25" borderId="77" applyNumberFormat="0" applyFont="0" applyAlignment="0" applyProtection="0"/>
    <xf numFmtId="0" fontId="40" fillId="25" borderId="77" applyNumberFormat="0" applyFont="0" applyAlignment="0" applyProtection="0"/>
    <xf numFmtId="0" fontId="23" fillId="22" borderId="76" applyNumberFormat="0" applyAlignment="0" applyProtection="0"/>
    <xf numFmtId="0" fontId="20" fillId="0" borderId="75">
      <alignment horizontal="center"/>
    </xf>
    <xf numFmtId="37" fontId="34" fillId="0" borderId="75">
      <alignment horizontal="right" vertical="center"/>
      <protection locked="0"/>
    </xf>
    <xf numFmtId="0" fontId="23" fillId="22" borderId="76" applyNumberFormat="0" applyAlignment="0" applyProtection="0"/>
    <xf numFmtId="0" fontId="23" fillId="22" borderId="76" applyNumberFormat="0" applyAlignment="0" applyProtection="0"/>
    <xf numFmtId="0" fontId="33" fillId="9" borderId="76" applyNumberFormat="0" applyAlignment="0" applyProtection="0"/>
    <xf numFmtId="0" fontId="40" fillId="25" borderId="77" applyNumberFormat="0" applyFont="0" applyAlignment="0" applyProtection="0"/>
    <xf numFmtId="0" fontId="40" fillId="25" borderId="77" applyNumberFormat="0" applyFont="0" applyAlignment="0" applyProtection="0"/>
    <xf numFmtId="0" fontId="23" fillId="22" borderId="79" applyNumberFormat="0" applyAlignment="0" applyProtection="0"/>
    <xf numFmtId="0" fontId="40" fillId="25" borderId="77" applyNumberFormat="0" applyFont="0" applyAlignment="0" applyProtection="0"/>
    <xf numFmtId="0" fontId="33" fillId="9" borderId="79" applyNumberFormat="0" applyAlignment="0" applyProtection="0"/>
    <xf numFmtId="37" fontId="34" fillId="68" borderId="81">
      <alignment horizontal="right"/>
    </xf>
    <xf numFmtId="0" fontId="23" fillId="22" borderId="79" applyNumberFormat="0" applyAlignment="0" applyProtection="0"/>
    <xf numFmtId="0" fontId="23" fillId="22" borderId="76" applyNumberFormat="0" applyAlignment="0" applyProtection="0"/>
    <xf numFmtId="171" fontId="34" fillId="0" borderId="75">
      <alignment horizontal="right"/>
      <protection locked="0"/>
    </xf>
    <xf numFmtId="37" fontId="34" fillId="68" borderId="81">
      <alignment horizontal="right"/>
    </xf>
    <xf numFmtId="0" fontId="23" fillId="22" borderId="76" applyNumberFormat="0" applyAlignment="0" applyProtection="0"/>
    <xf numFmtId="170" fontId="34" fillId="67" borderId="75">
      <alignment horizontal="right"/>
    </xf>
    <xf numFmtId="0" fontId="40" fillId="25" borderId="77" applyNumberFormat="0" applyFont="0" applyAlignment="0" applyProtection="0"/>
    <xf numFmtId="0" fontId="33" fillId="9" borderId="76" applyNumberFormat="0" applyAlignment="0" applyProtection="0"/>
    <xf numFmtId="0" fontId="33" fillId="9" borderId="76" applyNumberFormat="0" applyAlignment="0" applyProtection="0"/>
    <xf numFmtId="0" fontId="33" fillId="9" borderId="76" applyNumberFormat="0" applyAlignment="0" applyProtection="0"/>
    <xf numFmtId="0" fontId="40" fillId="25" borderId="77" applyNumberFormat="0" applyFont="0" applyAlignment="0" applyProtection="0"/>
    <xf numFmtId="0" fontId="33" fillId="9" borderId="79" applyNumberFormat="0" applyAlignment="0" applyProtection="0"/>
    <xf numFmtId="0" fontId="23" fillId="22" borderId="76" applyNumberFormat="0" applyAlignment="0" applyProtection="0"/>
    <xf numFmtId="37" fontId="34" fillId="0" borderId="75">
      <alignment horizontal="right" vertical="center"/>
      <protection locked="0"/>
    </xf>
    <xf numFmtId="37" fontId="34" fillId="0" borderId="75">
      <alignment horizontal="right" vertical="center"/>
      <protection locked="0"/>
    </xf>
    <xf numFmtId="37" fontId="34" fillId="0" borderId="75">
      <alignment horizontal="right" vertical="center"/>
      <protection locked="0"/>
    </xf>
    <xf numFmtId="0" fontId="33" fillId="9" borderId="76" applyNumberFormat="0" applyAlignment="0" applyProtection="0"/>
    <xf numFmtId="37" fontId="34" fillId="0" borderId="75">
      <alignment horizontal="right" vertical="center"/>
      <protection locked="0"/>
    </xf>
    <xf numFmtId="0" fontId="33" fillId="9" borderId="76" applyNumberFormat="0" applyAlignment="0" applyProtection="0"/>
    <xf numFmtId="170" fontId="34" fillId="67" borderId="75">
      <alignment horizontal="right"/>
    </xf>
    <xf numFmtId="0" fontId="20" fillId="0" borderId="75">
      <alignment horizontal="center"/>
    </xf>
    <xf numFmtId="0" fontId="23" fillId="22" borderId="76" applyNumberFormat="0" applyAlignment="0" applyProtection="0"/>
    <xf numFmtId="0" fontId="40" fillId="25" borderId="77" applyNumberFormat="0" applyFont="0" applyAlignment="0" applyProtection="0"/>
    <xf numFmtId="0" fontId="23" fillId="22" borderId="76" applyNumberFormat="0" applyAlignment="0" applyProtection="0"/>
    <xf numFmtId="0" fontId="40" fillId="25" borderId="77" applyNumberFormat="0" applyFont="0" applyAlignment="0" applyProtection="0"/>
    <xf numFmtId="37" fontId="34" fillId="0" borderId="75">
      <alignment horizontal="right"/>
      <protection locked="0"/>
    </xf>
    <xf numFmtId="37" fontId="34" fillId="67" borderId="75">
      <alignment horizontal="right"/>
    </xf>
    <xf numFmtId="39" fontId="34" fillId="0" borderId="75">
      <alignment horizontal="right"/>
      <protection locked="0"/>
    </xf>
    <xf numFmtId="0" fontId="33" fillId="9" borderId="76" applyNumberFormat="0" applyAlignment="0" applyProtection="0"/>
    <xf numFmtId="0" fontId="23" fillId="22" borderId="76" applyNumberFormat="0" applyAlignment="0" applyProtection="0"/>
    <xf numFmtId="0" fontId="23" fillId="22" borderId="76" applyNumberFormat="0" applyAlignment="0" applyProtection="0"/>
    <xf numFmtId="0" fontId="40" fillId="25" borderId="77" applyNumberFormat="0" applyFont="0" applyAlignment="0" applyProtection="0"/>
    <xf numFmtId="37" fontId="34" fillId="0" borderId="75">
      <alignment horizontal="right" vertical="center"/>
      <protection locked="0"/>
    </xf>
    <xf numFmtId="0" fontId="40" fillId="25" borderId="77" applyNumberFormat="0" applyFont="0" applyAlignment="0" applyProtection="0"/>
    <xf numFmtId="37" fontId="34" fillId="0" borderId="75">
      <alignment horizontal="right" vertical="center"/>
      <protection locked="0"/>
    </xf>
    <xf numFmtId="0" fontId="33" fillId="9" borderId="76" applyNumberFormat="0" applyAlignment="0" applyProtection="0"/>
    <xf numFmtId="0" fontId="23" fillId="22" borderId="76" applyNumberFormat="0" applyAlignment="0" applyProtection="0"/>
    <xf numFmtId="0" fontId="40" fillId="25" borderId="77" applyNumberFormat="0" applyFont="0" applyAlignment="0" applyProtection="0"/>
    <xf numFmtId="0" fontId="20" fillId="0" borderId="75">
      <alignment horizontal="center"/>
    </xf>
    <xf numFmtId="0" fontId="33" fillId="9" borderId="76" applyNumberFormat="0" applyAlignment="0" applyProtection="0"/>
    <xf numFmtId="0" fontId="40" fillId="25" borderId="77" applyNumberFormat="0" applyFont="0" applyAlignment="0" applyProtection="0"/>
    <xf numFmtId="0" fontId="23" fillId="22" borderId="79" applyNumberFormat="0" applyAlignment="0" applyProtection="0"/>
    <xf numFmtId="0" fontId="23" fillId="22" borderId="76" applyNumberFormat="0" applyAlignment="0" applyProtection="0"/>
    <xf numFmtId="171" fontId="34" fillId="0" borderId="75">
      <alignment horizontal="right"/>
      <protection locked="0"/>
    </xf>
    <xf numFmtId="37" fontId="34" fillId="0" borderId="75">
      <alignment horizontal="right" vertical="center"/>
      <protection locked="0"/>
    </xf>
    <xf numFmtId="0" fontId="33" fillId="9" borderId="79" applyNumberFormat="0" applyAlignment="0" applyProtection="0"/>
    <xf numFmtId="0" fontId="40" fillId="25" borderId="77" applyNumberFormat="0" applyFont="0" applyAlignment="0" applyProtection="0"/>
    <xf numFmtId="37" fontId="34" fillId="0" borderId="75">
      <alignment horizontal="right" vertical="center"/>
      <protection locked="0"/>
    </xf>
    <xf numFmtId="37" fontId="34" fillId="0" borderId="75">
      <alignment horizontal="right"/>
      <protection locked="0"/>
    </xf>
    <xf numFmtId="170" fontId="34" fillId="67" borderId="75">
      <alignment horizontal="right"/>
    </xf>
    <xf numFmtId="0" fontId="33" fillId="9" borderId="76" applyNumberFormat="0" applyAlignment="0" applyProtection="0"/>
    <xf numFmtId="37" fontId="34" fillId="67" borderId="75">
      <alignment horizontal="right"/>
    </xf>
    <xf numFmtId="0" fontId="23" fillId="22" borderId="76" applyNumberFormat="0" applyAlignment="0" applyProtection="0"/>
    <xf numFmtId="0" fontId="23" fillId="22" borderId="79" applyNumberFormat="0" applyAlignment="0" applyProtection="0"/>
    <xf numFmtId="0" fontId="20" fillId="0" borderId="75">
      <alignment horizontal="center"/>
    </xf>
    <xf numFmtId="0" fontId="33" fillId="9" borderId="76" applyNumberFormat="0" applyAlignment="0" applyProtection="0"/>
    <xf numFmtId="37" fontId="34" fillId="0" borderId="75">
      <alignment horizontal="right" vertical="center"/>
      <protection locked="0"/>
    </xf>
    <xf numFmtId="0" fontId="40" fillId="25" borderId="80" applyNumberFormat="0" applyFont="0" applyAlignment="0" applyProtection="0"/>
    <xf numFmtId="0" fontId="23" fillId="22" borderId="76" applyNumberFormat="0" applyAlignment="0" applyProtection="0"/>
    <xf numFmtId="0" fontId="20" fillId="0" borderId="75">
      <alignment horizontal="center"/>
    </xf>
    <xf numFmtId="37" fontId="34" fillId="0" borderId="81">
      <alignment horizontal="right" vertical="center"/>
      <protection locked="0"/>
    </xf>
    <xf numFmtId="0" fontId="23" fillId="22" borderId="76" applyNumberFormat="0" applyAlignment="0" applyProtection="0"/>
    <xf numFmtId="0" fontId="33" fillId="9" borderId="76" applyNumberFormat="0" applyAlignment="0" applyProtection="0"/>
    <xf numFmtId="0" fontId="33" fillId="9" borderId="76" applyNumberFormat="0" applyAlignment="0" applyProtection="0"/>
    <xf numFmtId="0" fontId="40" fillId="25" borderId="77" applyNumberFormat="0" applyFont="0" applyAlignment="0" applyProtection="0"/>
    <xf numFmtId="171" fontId="34" fillId="0" borderId="81">
      <alignment horizontal="right"/>
      <protection locked="0"/>
    </xf>
    <xf numFmtId="0" fontId="23" fillId="22" borderId="79" applyNumberFormat="0" applyAlignment="0" applyProtection="0"/>
    <xf numFmtId="37" fontId="34" fillId="68" borderId="75">
      <alignment horizontal="right"/>
    </xf>
    <xf numFmtId="0" fontId="20" fillId="0" borderId="75">
      <alignment horizontal="center"/>
    </xf>
    <xf numFmtId="0" fontId="33" fillId="9" borderId="76" applyNumberFormat="0" applyAlignment="0" applyProtection="0"/>
    <xf numFmtId="37" fontId="34" fillId="0" borderId="75">
      <alignment horizontal="right" vertical="center"/>
      <protection locked="0"/>
    </xf>
    <xf numFmtId="37" fontId="34" fillId="0" borderId="75">
      <alignment horizontal="right" vertical="center"/>
      <protection locked="0"/>
    </xf>
    <xf numFmtId="0" fontId="33" fillId="9" borderId="76" applyNumberFormat="0" applyAlignment="0" applyProtection="0"/>
    <xf numFmtId="0" fontId="20" fillId="0" borderId="75">
      <alignment horizontal="center"/>
    </xf>
    <xf numFmtId="169" fontId="34" fillId="0" borderId="75">
      <alignment horizontal="right"/>
      <protection locked="0"/>
    </xf>
    <xf numFmtId="37" fontId="34" fillId="0" borderId="75">
      <alignment horizontal="right" vertical="center"/>
      <protection locked="0"/>
    </xf>
    <xf numFmtId="0" fontId="40" fillId="25" borderId="77" applyNumberFormat="0" applyFont="0" applyAlignment="0" applyProtection="0"/>
    <xf numFmtId="37" fontId="34" fillId="0" borderId="75">
      <alignment horizontal="right" vertical="center"/>
      <protection locked="0"/>
    </xf>
    <xf numFmtId="0" fontId="40" fillId="25" borderId="77" applyNumberFormat="0" applyFont="0" applyAlignment="0" applyProtection="0"/>
    <xf numFmtId="0" fontId="40" fillId="25" borderId="80" applyNumberFormat="0" applyFont="0" applyAlignment="0" applyProtection="0"/>
    <xf numFmtId="0" fontId="20" fillId="0" borderId="75">
      <alignment horizontal="center"/>
    </xf>
    <xf numFmtId="0" fontId="40" fillId="25" borderId="80" applyNumberFormat="0" applyFont="0" applyAlignment="0" applyProtection="0"/>
    <xf numFmtId="0" fontId="33" fillId="9" borderId="76" applyNumberFormat="0" applyAlignment="0" applyProtection="0"/>
    <xf numFmtId="0" fontId="40" fillId="25" borderId="77" applyNumberFormat="0" applyFont="0" applyAlignment="0" applyProtection="0"/>
    <xf numFmtId="0" fontId="33" fillId="9" borderId="76" applyNumberFormat="0" applyAlignment="0" applyProtection="0"/>
    <xf numFmtId="0" fontId="33" fillId="9" borderId="76" applyNumberFormat="0" applyAlignment="0" applyProtection="0"/>
    <xf numFmtId="37" fontId="34" fillId="68" borderId="75">
      <alignment horizontal="right"/>
    </xf>
    <xf numFmtId="0" fontId="23" fillId="22" borderId="76" applyNumberFormat="0" applyAlignment="0" applyProtection="0"/>
    <xf numFmtId="0" fontId="23" fillId="22" borderId="79" applyNumberFormat="0" applyAlignment="0" applyProtection="0"/>
    <xf numFmtId="37" fontId="34" fillId="0" borderId="75">
      <alignment horizontal="right"/>
      <protection locked="0"/>
    </xf>
    <xf numFmtId="37" fontId="34" fillId="67" borderId="75">
      <alignment horizontal="right"/>
    </xf>
    <xf numFmtId="39" fontId="34" fillId="0" borderId="75">
      <alignment horizontal="right"/>
      <protection locked="0"/>
    </xf>
    <xf numFmtId="0" fontId="23" fillId="22" borderId="76" applyNumberFormat="0" applyAlignment="0" applyProtection="0"/>
    <xf numFmtId="0" fontId="40" fillId="25" borderId="77" applyNumberFormat="0" applyFont="0" applyAlignment="0" applyProtection="0"/>
    <xf numFmtId="171" fontId="34" fillId="67" borderId="75">
      <alignment horizontal="right"/>
    </xf>
    <xf numFmtId="0" fontId="20" fillId="0" borderId="75">
      <alignment horizontal="center"/>
    </xf>
    <xf numFmtId="172" fontId="34" fillId="67" borderId="75">
      <alignment horizontal="right"/>
    </xf>
    <xf numFmtId="37" fontId="34" fillId="0" borderId="81">
      <alignment horizontal="right" vertical="center"/>
      <protection locked="0"/>
    </xf>
    <xf numFmtId="0" fontId="23" fillId="22" borderId="76" applyNumberFormat="0" applyAlignment="0" applyProtection="0"/>
    <xf numFmtId="172" fontId="34" fillId="67" borderId="75">
      <alignment horizontal="right"/>
    </xf>
    <xf numFmtId="0" fontId="20" fillId="0" borderId="81">
      <alignment horizontal="center"/>
    </xf>
    <xf numFmtId="0" fontId="23" fillId="22" borderId="76" applyNumberFormat="0" applyAlignment="0" applyProtection="0"/>
    <xf numFmtId="0" fontId="40" fillId="25" borderId="77" applyNumberFormat="0" applyFont="0" applyAlignment="0" applyProtection="0"/>
    <xf numFmtId="0" fontId="20" fillId="0" borderId="75">
      <alignment horizontal="center"/>
    </xf>
    <xf numFmtId="0" fontId="40" fillId="25" borderId="77" applyNumberFormat="0" applyFont="0" applyAlignment="0" applyProtection="0"/>
    <xf numFmtId="0" fontId="23" fillId="22" borderId="76" applyNumberFormat="0" applyAlignment="0" applyProtection="0"/>
    <xf numFmtId="169" fontId="34" fillId="0" borderId="75">
      <alignment horizontal="right"/>
      <protection locked="0"/>
    </xf>
    <xf numFmtId="37" fontId="34" fillId="0" borderId="75">
      <alignment horizontal="right" vertical="center"/>
      <protection locked="0"/>
    </xf>
    <xf numFmtId="0" fontId="40" fillId="25" borderId="80" applyNumberFormat="0" applyFont="0" applyAlignment="0" applyProtection="0"/>
    <xf numFmtId="0" fontId="40" fillId="25" borderId="77" applyNumberFormat="0" applyFont="0" applyAlignment="0" applyProtection="0"/>
    <xf numFmtId="37" fontId="34" fillId="0" borderId="75">
      <alignment horizontal="right" vertical="center"/>
      <protection locked="0"/>
    </xf>
    <xf numFmtId="37" fontId="34" fillId="0" borderId="75">
      <alignment horizontal="right"/>
      <protection locked="0"/>
    </xf>
    <xf numFmtId="170" fontId="34" fillId="67" borderId="75">
      <alignment horizontal="right"/>
    </xf>
    <xf numFmtId="37" fontId="34" fillId="67" borderId="75">
      <alignment horizontal="right"/>
    </xf>
    <xf numFmtId="0" fontId="23" fillId="22" borderId="76" applyNumberFormat="0" applyAlignment="0" applyProtection="0"/>
    <xf numFmtId="0" fontId="20" fillId="0" borderId="75">
      <alignment horizontal="center"/>
    </xf>
    <xf numFmtId="0" fontId="33" fillId="9" borderId="76" applyNumberFormat="0" applyAlignment="0" applyProtection="0"/>
    <xf numFmtId="37" fontId="34" fillId="68" borderId="81">
      <alignment horizontal="right"/>
    </xf>
    <xf numFmtId="0" fontId="33" fillId="9" borderId="79" applyNumberFormat="0" applyAlignment="0" applyProtection="0"/>
    <xf numFmtId="0" fontId="23" fillId="22" borderId="79" applyNumberFormat="0" applyAlignment="0" applyProtection="0"/>
    <xf numFmtId="37" fontId="34" fillId="0" borderId="81">
      <alignment horizontal="right" vertical="center"/>
      <protection locked="0"/>
    </xf>
    <xf numFmtId="0" fontId="23" fillId="22" borderId="76" applyNumberFormat="0" applyAlignment="0" applyProtection="0"/>
    <xf numFmtId="0" fontId="20" fillId="0" borderId="75">
      <alignment horizontal="center"/>
    </xf>
    <xf numFmtId="0" fontId="23" fillId="22" borderId="76" applyNumberFormat="0" applyAlignment="0" applyProtection="0"/>
    <xf numFmtId="0" fontId="33" fillId="9" borderId="76" applyNumberFormat="0" applyAlignment="0" applyProtection="0"/>
    <xf numFmtId="0" fontId="33" fillId="9" borderId="76" applyNumberFormat="0" applyAlignment="0" applyProtection="0"/>
    <xf numFmtId="0" fontId="40" fillId="25" borderId="77" applyNumberFormat="0" applyFont="0" applyAlignment="0" applyProtection="0"/>
    <xf numFmtId="0" fontId="33" fillId="9" borderId="79" applyNumberFormat="0" applyAlignment="0" applyProtection="0"/>
    <xf numFmtId="37" fontId="34" fillId="68" borderId="75">
      <alignment horizontal="right"/>
    </xf>
    <xf numFmtId="0" fontId="20" fillId="0" borderId="75">
      <alignment horizontal="center"/>
    </xf>
    <xf numFmtId="0" fontId="33" fillId="9" borderId="79" applyNumberFormat="0" applyAlignment="0" applyProtection="0"/>
    <xf numFmtId="37" fontId="34" fillId="0" borderId="81">
      <alignment horizontal="right" vertical="center"/>
      <protection locked="0"/>
    </xf>
    <xf numFmtId="170" fontId="34" fillId="67" borderId="81">
      <alignment horizontal="right"/>
    </xf>
    <xf numFmtId="37" fontId="34" fillId="0" borderId="75">
      <alignment horizontal="right" vertical="center"/>
      <protection locked="0"/>
    </xf>
    <xf numFmtId="37" fontId="34" fillId="0" borderId="75">
      <alignment horizontal="right" vertical="center"/>
      <protection locked="0"/>
    </xf>
    <xf numFmtId="0" fontId="33" fillId="9" borderId="76" applyNumberFormat="0" applyAlignment="0" applyProtection="0"/>
    <xf numFmtId="0" fontId="20" fillId="0" borderId="75">
      <alignment horizontal="center"/>
    </xf>
    <xf numFmtId="169" fontId="34" fillId="0" borderId="75">
      <alignment horizontal="right"/>
      <protection locked="0"/>
    </xf>
    <xf numFmtId="37" fontId="34" fillId="0" borderId="75">
      <alignment horizontal="right" vertical="center"/>
      <protection locked="0"/>
    </xf>
    <xf numFmtId="0" fontId="40" fillId="25" borderId="80" applyNumberFormat="0" applyFont="0" applyAlignment="0" applyProtection="0"/>
    <xf numFmtId="0" fontId="40" fillId="25" borderId="77" applyNumberFormat="0" applyFont="0" applyAlignment="0" applyProtection="0"/>
    <xf numFmtId="0" fontId="20" fillId="0" borderId="75">
      <alignment horizontal="center"/>
    </xf>
    <xf numFmtId="0" fontId="40" fillId="25" borderId="77" applyNumberFormat="0" applyFont="0" applyAlignment="0" applyProtection="0"/>
    <xf numFmtId="37" fontId="34" fillId="0" borderId="75">
      <alignment horizontal="right" vertical="center"/>
      <protection locked="0"/>
    </xf>
    <xf numFmtId="0" fontId="40" fillId="25" borderId="77" applyNumberFormat="0" applyFont="0" applyAlignment="0" applyProtection="0"/>
    <xf numFmtId="0" fontId="20" fillId="0" borderId="75">
      <alignment horizontal="center"/>
    </xf>
    <xf numFmtId="37" fontId="34" fillId="0" borderId="81">
      <alignment horizontal="right" vertical="center"/>
      <protection locked="0"/>
    </xf>
    <xf numFmtId="0" fontId="33" fillId="9" borderId="76" applyNumberFormat="0" applyAlignment="0" applyProtection="0"/>
    <xf numFmtId="0" fontId="40" fillId="25" borderId="77" applyNumberFormat="0" applyFont="0" applyAlignment="0" applyProtection="0"/>
    <xf numFmtId="0" fontId="33" fillId="9" borderId="76" applyNumberFormat="0" applyAlignment="0" applyProtection="0"/>
    <xf numFmtId="0" fontId="33" fillId="9" borderId="76" applyNumberFormat="0" applyAlignment="0" applyProtection="0"/>
    <xf numFmtId="37" fontId="34" fillId="68" borderId="75">
      <alignment horizontal="right"/>
    </xf>
    <xf numFmtId="37" fontId="34" fillId="0" borderId="75">
      <alignment horizontal="right"/>
      <protection locked="0"/>
    </xf>
    <xf numFmtId="37" fontId="34" fillId="67" borderId="75">
      <alignment horizontal="right"/>
    </xf>
    <xf numFmtId="39" fontId="34" fillId="0" borderId="75">
      <alignment horizontal="right"/>
      <protection locked="0"/>
    </xf>
    <xf numFmtId="0" fontId="23" fillId="22" borderId="76" applyNumberFormat="0" applyAlignment="0" applyProtection="0"/>
    <xf numFmtId="0" fontId="40" fillId="25" borderId="77" applyNumberFormat="0" applyFont="0" applyAlignment="0" applyProtection="0"/>
    <xf numFmtId="171" fontId="34" fillId="67" borderId="75">
      <alignment horizontal="right"/>
    </xf>
    <xf numFmtId="0" fontId="33" fillId="9" borderId="79" applyNumberFormat="0" applyAlignment="0" applyProtection="0"/>
    <xf numFmtId="0" fontId="20" fillId="0" borderId="75">
      <alignment horizontal="center"/>
    </xf>
    <xf numFmtId="172" fontId="34" fillId="67" borderId="75">
      <alignment horizontal="right"/>
    </xf>
    <xf numFmtId="0" fontId="23" fillId="22" borderId="79" applyNumberFormat="0" applyAlignment="0" applyProtection="0"/>
    <xf numFmtId="172" fontId="34" fillId="67" borderId="75">
      <alignment horizontal="right"/>
    </xf>
    <xf numFmtId="0" fontId="40" fillId="25" borderId="80" applyNumberFormat="0" applyFont="0" applyAlignment="0" applyProtection="0"/>
    <xf numFmtId="170" fontId="34" fillId="67" borderId="81">
      <alignment horizontal="right"/>
    </xf>
    <xf numFmtId="0" fontId="23" fillId="22" borderId="76" applyNumberFormat="0" applyAlignment="0" applyProtection="0"/>
    <xf numFmtId="0" fontId="40" fillId="25" borderId="77" applyNumberFormat="0" applyFont="0" applyAlignment="0" applyProtection="0"/>
    <xf numFmtId="0" fontId="20" fillId="0" borderId="75">
      <alignment horizontal="center"/>
    </xf>
    <xf numFmtId="0" fontId="40" fillId="25" borderId="77" applyNumberFormat="0" applyFont="0" applyAlignment="0" applyProtection="0"/>
    <xf numFmtId="0" fontId="23" fillId="22" borderId="79" applyNumberFormat="0" applyAlignment="0" applyProtection="0"/>
    <xf numFmtId="0" fontId="23" fillId="22" borderId="76" applyNumberFormat="0" applyAlignment="0" applyProtection="0"/>
    <xf numFmtId="37" fontId="34" fillId="0" borderId="75">
      <alignment horizontal="right" vertical="center"/>
      <protection locked="0"/>
    </xf>
    <xf numFmtId="0" fontId="40" fillId="25" borderId="77" applyNumberFormat="0" applyFont="0" applyAlignment="0" applyProtection="0"/>
    <xf numFmtId="37" fontId="34" fillId="0" borderId="75">
      <alignment horizontal="right" vertical="center"/>
      <protection locked="0"/>
    </xf>
    <xf numFmtId="37" fontId="34" fillId="0" borderId="75">
      <alignment horizontal="right"/>
      <protection locked="0"/>
    </xf>
    <xf numFmtId="170" fontId="34" fillId="67" borderId="75">
      <alignment horizontal="right"/>
    </xf>
    <xf numFmtId="37" fontId="34" fillId="67" borderId="75">
      <alignment horizontal="right"/>
    </xf>
    <xf numFmtId="0" fontId="23" fillId="22" borderId="76" applyNumberFormat="0" applyAlignment="0" applyProtection="0"/>
    <xf numFmtId="0" fontId="23" fillId="22" borderId="76" applyNumberFormat="0" applyAlignment="0" applyProtection="0"/>
    <xf numFmtId="0" fontId="20" fillId="0" borderId="75">
      <alignment horizontal="center"/>
    </xf>
    <xf numFmtId="0" fontId="33" fillId="9" borderId="76" applyNumberFormat="0" applyAlignment="0" applyProtection="0"/>
    <xf numFmtId="0" fontId="40" fillId="25" borderId="80" applyNumberFormat="0" applyFont="0" applyAlignment="0" applyProtection="0"/>
    <xf numFmtId="0" fontId="23" fillId="22" borderId="76" applyNumberFormat="0" applyAlignment="0" applyProtection="0"/>
    <xf numFmtId="0" fontId="20" fillId="0" borderId="75">
      <alignment horizontal="center"/>
    </xf>
    <xf numFmtId="37" fontId="34" fillId="68" borderId="75">
      <alignment horizontal="right"/>
    </xf>
    <xf numFmtId="0" fontId="33" fillId="9" borderId="76" applyNumberFormat="0" applyAlignment="0" applyProtection="0"/>
    <xf numFmtId="0" fontId="33" fillId="9" borderId="76" applyNumberFormat="0" applyAlignment="0" applyProtection="0"/>
    <xf numFmtId="0" fontId="23" fillId="22" borderId="79" applyNumberFormat="0" applyAlignment="0" applyProtection="0"/>
    <xf numFmtId="0" fontId="40" fillId="25" borderId="80" applyNumberFormat="0" applyFont="0" applyAlignment="0" applyProtection="0"/>
    <xf numFmtId="37" fontId="34" fillId="68" borderId="75">
      <alignment horizontal="right"/>
    </xf>
    <xf numFmtId="0" fontId="20" fillId="0" borderId="75">
      <alignment horizontal="center"/>
    </xf>
    <xf numFmtId="37" fontId="34" fillId="0" borderId="75">
      <alignment horizontal="right" vertical="center"/>
      <protection locked="0"/>
    </xf>
    <xf numFmtId="37" fontId="34" fillId="0" borderId="75">
      <alignment horizontal="right" vertical="center"/>
      <protection locked="0"/>
    </xf>
    <xf numFmtId="0" fontId="33" fillId="9" borderId="76" applyNumberFormat="0" applyAlignment="0" applyProtection="0"/>
    <xf numFmtId="0" fontId="20" fillId="0" borderId="75">
      <alignment horizontal="center"/>
    </xf>
    <xf numFmtId="169" fontId="34" fillId="0" borderId="75">
      <alignment horizontal="right"/>
      <protection locked="0"/>
    </xf>
    <xf numFmtId="37" fontId="34" fillId="0" borderId="75">
      <alignment horizontal="right" vertical="center"/>
      <protection locked="0"/>
    </xf>
    <xf numFmtId="0" fontId="40" fillId="25" borderId="77" applyNumberFormat="0" applyFont="0" applyAlignment="0" applyProtection="0"/>
    <xf numFmtId="37" fontId="34" fillId="0" borderId="75">
      <alignment horizontal="right" vertical="center"/>
      <protection locked="0"/>
    </xf>
    <xf numFmtId="0" fontId="40" fillId="25" borderId="77" applyNumberFormat="0" applyFont="0" applyAlignment="0" applyProtection="0"/>
    <xf numFmtId="0" fontId="20" fillId="0" borderId="75">
      <alignment horizontal="center"/>
    </xf>
    <xf numFmtId="0" fontId="33" fillId="9" borderId="76" applyNumberFormat="0" applyAlignment="0" applyProtection="0"/>
    <xf numFmtId="0" fontId="40" fillId="25" borderId="77" applyNumberFormat="0" applyFont="0" applyAlignment="0" applyProtection="0"/>
    <xf numFmtId="0" fontId="33" fillId="9" borderId="76" applyNumberFormat="0" applyAlignment="0" applyProtection="0"/>
    <xf numFmtId="0" fontId="33" fillId="9" borderId="76" applyNumberFormat="0" applyAlignment="0" applyProtection="0"/>
    <xf numFmtId="37" fontId="34" fillId="68" borderId="75">
      <alignment horizontal="right"/>
    </xf>
    <xf numFmtId="0" fontId="33" fillId="9" borderId="79" applyNumberFormat="0" applyAlignment="0" applyProtection="0"/>
    <xf numFmtId="37" fontId="34" fillId="0" borderId="75">
      <alignment horizontal="right"/>
      <protection locked="0"/>
    </xf>
    <xf numFmtId="37" fontId="34" fillId="67" borderId="75">
      <alignment horizontal="right"/>
    </xf>
    <xf numFmtId="39" fontId="34" fillId="0" borderId="75">
      <alignment horizontal="right"/>
      <protection locked="0"/>
    </xf>
    <xf numFmtId="0" fontId="23" fillId="22" borderId="76" applyNumberFormat="0" applyAlignment="0" applyProtection="0"/>
    <xf numFmtId="0" fontId="40" fillId="25" borderId="77" applyNumberFormat="0" applyFont="0" applyAlignment="0" applyProtection="0"/>
    <xf numFmtId="171" fontId="34" fillId="67" borderId="75">
      <alignment horizontal="right"/>
    </xf>
    <xf numFmtId="171" fontId="34" fillId="67" borderId="75">
      <alignment horizontal="right"/>
    </xf>
    <xf numFmtId="0" fontId="20" fillId="0" borderId="75">
      <alignment horizontal="center"/>
    </xf>
    <xf numFmtId="172" fontId="34" fillId="67" borderId="75">
      <alignment horizontal="right"/>
    </xf>
    <xf numFmtId="0" fontId="23" fillId="22" borderId="79" applyNumberFormat="0" applyAlignment="0" applyProtection="0"/>
    <xf numFmtId="37" fontId="34" fillId="68" borderId="75">
      <alignment horizontal="right"/>
    </xf>
    <xf numFmtId="0" fontId="33" fillId="9" borderId="79" applyNumberFormat="0" applyAlignment="0" applyProtection="0"/>
    <xf numFmtId="0" fontId="33" fillId="9" borderId="76" applyNumberFormat="0" applyAlignment="0" applyProtection="0"/>
    <xf numFmtId="0" fontId="23" fillId="22" borderId="76" applyNumberFormat="0" applyAlignment="0" applyProtection="0"/>
    <xf numFmtId="0" fontId="40" fillId="25" borderId="77" applyNumberFormat="0" applyFont="0" applyAlignment="0" applyProtection="0"/>
    <xf numFmtId="0" fontId="20" fillId="0" borderId="75">
      <alignment horizontal="center"/>
    </xf>
    <xf numFmtId="0" fontId="40" fillId="25" borderId="77" applyNumberFormat="0" applyFont="0" applyAlignment="0" applyProtection="0"/>
    <xf numFmtId="0" fontId="33" fillId="9" borderId="79" applyNumberFormat="0" applyAlignment="0" applyProtection="0"/>
    <xf numFmtId="0" fontId="23" fillId="22" borderId="76" applyNumberFormat="0" applyAlignment="0" applyProtection="0"/>
    <xf numFmtId="37" fontId="34" fillId="0" borderId="75">
      <alignment horizontal="right" vertical="center"/>
      <protection locked="0"/>
    </xf>
    <xf numFmtId="0" fontId="40" fillId="25" borderId="77" applyNumberFormat="0" applyFont="0" applyAlignment="0" applyProtection="0"/>
    <xf numFmtId="37" fontId="34" fillId="0" borderId="75">
      <alignment horizontal="right" vertical="center"/>
      <protection locked="0"/>
    </xf>
    <xf numFmtId="37" fontId="34" fillId="0" borderId="75">
      <alignment horizontal="right"/>
      <protection locked="0"/>
    </xf>
    <xf numFmtId="0" fontId="40" fillId="25" borderId="77" applyNumberFormat="0" applyFont="0" applyAlignment="0" applyProtection="0"/>
    <xf numFmtId="170" fontId="34" fillId="67" borderId="75">
      <alignment horizontal="right"/>
    </xf>
    <xf numFmtId="37" fontId="34" fillId="67" borderId="75">
      <alignment horizontal="right"/>
    </xf>
    <xf numFmtId="0" fontId="23" fillId="22" borderId="76" applyNumberFormat="0" applyAlignment="0" applyProtection="0"/>
    <xf numFmtId="0" fontId="20" fillId="0" borderId="75">
      <alignment horizontal="center"/>
    </xf>
    <xf numFmtId="0" fontId="33" fillId="9" borderId="76" applyNumberFormat="0" applyAlignment="0" applyProtection="0"/>
    <xf numFmtId="0" fontId="23" fillId="22" borderId="76" applyNumberFormat="0" applyAlignment="0" applyProtection="0"/>
    <xf numFmtId="0" fontId="20" fillId="0" borderId="75">
      <alignment horizontal="center"/>
    </xf>
    <xf numFmtId="0" fontId="33" fillId="9" borderId="76" applyNumberFormat="0" applyAlignment="0" applyProtection="0"/>
    <xf numFmtId="0" fontId="33" fillId="9" borderId="76" applyNumberFormat="0" applyAlignment="0" applyProtection="0"/>
    <xf numFmtId="171" fontId="34" fillId="67" borderId="75">
      <alignment horizontal="right"/>
    </xf>
    <xf numFmtId="0" fontId="33" fillId="9" borderId="79" applyNumberFormat="0" applyAlignment="0" applyProtection="0"/>
    <xf numFmtId="37" fontId="34" fillId="68" borderId="75">
      <alignment horizontal="right"/>
    </xf>
    <xf numFmtId="0" fontId="20" fillId="0" borderId="75">
      <alignment horizontal="center"/>
    </xf>
    <xf numFmtId="37" fontId="34" fillId="0" borderId="75">
      <alignment horizontal="right" vertical="center"/>
      <protection locked="0"/>
    </xf>
    <xf numFmtId="37" fontId="34" fillId="0" borderId="75">
      <alignment horizontal="right" vertical="center"/>
      <protection locked="0"/>
    </xf>
    <xf numFmtId="0" fontId="33" fillId="9" borderId="79" applyNumberFormat="0" applyAlignment="0" applyProtection="0"/>
    <xf numFmtId="0" fontId="33" fillId="9" borderId="76" applyNumberFormat="0" applyAlignment="0" applyProtection="0"/>
    <xf numFmtId="0" fontId="20" fillId="0" borderId="75">
      <alignment horizontal="center"/>
    </xf>
    <xf numFmtId="169" fontId="34" fillId="0" borderId="75">
      <alignment horizontal="right"/>
      <protection locked="0"/>
    </xf>
    <xf numFmtId="37" fontId="34" fillId="0" borderId="75">
      <alignment horizontal="right" vertical="center"/>
      <protection locked="0"/>
    </xf>
    <xf numFmtId="0" fontId="40" fillId="25" borderId="80" applyNumberFormat="0" applyFont="0" applyAlignment="0" applyProtection="0"/>
    <xf numFmtId="0" fontId="40" fillId="25" borderId="77" applyNumberFormat="0" applyFont="0" applyAlignment="0" applyProtection="0"/>
    <xf numFmtId="37" fontId="34" fillId="0" borderId="75">
      <alignment horizontal="right" vertical="center"/>
      <protection locked="0"/>
    </xf>
    <xf numFmtId="0" fontId="40" fillId="25" borderId="77" applyNumberFormat="0" applyFont="0" applyAlignment="0" applyProtection="0"/>
    <xf numFmtId="0" fontId="40" fillId="25" borderId="80" applyNumberFormat="0" applyFont="0" applyAlignment="0" applyProtection="0"/>
    <xf numFmtId="0" fontId="20" fillId="0" borderId="75">
      <alignment horizontal="center"/>
    </xf>
    <xf numFmtId="0" fontId="23" fillId="22" borderId="79" applyNumberFormat="0" applyAlignment="0" applyProtection="0"/>
    <xf numFmtId="0" fontId="33" fillId="9" borderId="76" applyNumberFormat="0" applyAlignment="0" applyProtection="0"/>
    <xf numFmtId="0" fontId="40" fillId="25" borderId="77" applyNumberFormat="0" applyFont="0" applyAlignment="0" applyProtection="0"/>
    <xf numFmtId="0" fontId="33" fillId="9" borderId="76" applyNumberFormat="0" applyAlignment="0" applyProtection="0"/>
    <xf numFmtId="0" fontId="33" fillId="9" borderId="76" applyNumberFormat="0" applyAlignment="0" applyProtection="0"/>
    <xf numFmtId="0" fontId="20" fillId="0" borderId="75">
      <alignment horizontal="center"/>
    </xf>
    <xf numFmtId="0" fontId="23" fillId="22" borderId="79" applyNumberFormat="0" applyAlignment="0" applyProtection="0"/>
    <xf numFmtId="37" fontId="34" fillId="0" borderId="75">
      <alignment horizontal="right"/>
      <protection locked="0"/>
    </xf>
    <xf numFmtId="37" fontId="34" fillId="67" borderId="75">
      <alignment horizontal="right"/>
    </xf>
    <xf numFmtId="39" fontId="34" fillId="0" borderId="75">
      <alignment horizontal="right"/>
      <protection locked="0"/>
    </xf>
    <xf numFmtId="37" fontId="34" fillId="0" borderId="75">
      <alignment horizontal="right" vertical="center"/>
      <protection locked="0"/>
    </xf>
    <xf numFmtId="0" fontId="40" fillId="25" borderId="77" applyNumberFormat="0" applyFont="0" applyAlignment="0" applyProtection="0"/>
    <xf numFmtId="171" fontId="34" fillId="67" borderId="75">
      <alignment horizontal="right"/>
    </xf>
    <xf numFmtId="0" fontId="40" fillId="25" borderId="80" applyNumberFormat="0" applyFont="0" applyAlignment="0" applyProtection="0"/>
    <xf numFmtId="0" fontId="33" fillId="9" borderId="76" applyNumberFormat="0" applyAlignment="0" applyProtection="0"/>
    <xf numFmtId="37" fontId="34" fillId="0" borderId="75">
      <alignment horizontal="right"/>
      <protection locked="0"/>
    </xf>
    <xf numFmtId="172" fontId="34" fillId="67" borderId="75">
      <alignment horizontal="right"/>
    </xf>
    <xf numFmtId="171" fontId="34" fillId="67" borderId="81">
      <alignment horizontal="right"/>
    </xf>
    <xf numFmtId="0" fontId="23" fillId="22" borderId="79" applyNumberFormat="0" applyAlignment="0" applyProtection="0"/>
    <xf numFmtId="37" fontId="34" fillId="68" borderId="81">
      <alignment horizontal="right"/>
    </xf>
    <xf numFmtId="0" fontId="23" fillId="22" borderId="76" applyNumberFormat="0" applyAlignment="0" applyProtection="0"/>
    <xf numFmtId="0" fontId="40" fillId="25" borderId="77" applyNumberFormat="0" applyFont="0" applyAlignment="0" applyProtection="0"/>
    <xf numFmtId="0" fontId="20" fillId="0" borderId="75">
      <alignment horizontal="center"/>
    </xf>
    <xf numFmtId="169" fontId="34" fillId="0" borderId="75">
      <alignment horizontal="right"/>
      <protection locked="0"/>
    </xf>
    <xf numFmtId="0" fontId="40" fillId="25" borderId="77" applyNumberFormat="0" applyFont="0" applyAlignment="0" applyProtection="0"/>
    <xf numFmtId="0" fontId="23" fillId="22" borderId="79" applyNumberFormat="0" applyAlignment="0" applyProtection="0"/>
    <xf numFmtId="0" fontId="23" fillId="22" borderId="76" applyNumberFormat="0" applyAlignment="0" applyProtection="0"/>
    <xf numFmtId="37" fontId="34" fillId="0" borderId="75">
      <alignment horizontal="right" vertical="center"/>
      <protection locked="0"/>
    </xf>
    <xf numFmtId="0" fontId="40" fillId="25" borderId="80" applyNumberFormat="0" applyFont="0" applyAlignment="0" applyProtection="0"/>
    <xf numFmtId="0" fontId="40" fillId="25" borderId="77" applyNumberFormat="0" applyFont="0" applyAlignment="0" applyProtection="0"/>
    <xf numFmtId="37" fontId="34" fillId="0" borderId="75">
      <alignment horizontal="right" vertical="center"/>
      <protection locked="0"/>
    </xf>
    <xf numFmtId="37" fontId="34" fillId="0" borderId="75">
      <alignment horizontal="right"/>
      <protection locked="0"/>
    </xf>
    <xf numFmtId="170" fontId="34" fillId="67" borderId="75">
      <alignment horizontal="right"/>
    </xf>
    <xf numFmtId="37" fontId="34" fillId="67" borderId="75">
      <alignment horizontal="right"/>
    </xf>
    <xf numFmtId="0" fontId="23" fillId="22" borderId="76" applyNumberFormat="0" applyAlignment="0" applyProtection="0"/>
    <xf numFmtId="0" fontId="20" fillId="0" borderId="75">
      <alignment horizontal="center"/>
    </xf>
    <xf numFmtId="0" fontId="33" fillId="9" borderId="76" applyNumberFormat="0" applyAlignment="0" applyProtection="0"/>
    <xf numFmtId="0" fontId="23" fillId="22" borderId="76" applyNumberFormat="0" applyAlignment="0" applyProtection="0"/>
    <xf numFmtId="0" fontId="20" fillId="0" borderId="75">
      <alignment horizontal="center"/>
    </xf>
    <xf numFmtId="0" fontId="33" fillId="9" borderId="76" applyNumberFormat="0" applyAlignment="0" applyProtection="0"/>
    <xf numFmtId="0" fontId="33" fillId="9" borderId="76" applyNumberFormat="0" applyAlignment="0" applyProtection="0"/>
    <xf numFmtId="37" fontId="34" fillId="68" borderId="75">
      <alignment horizontal="right"/>
    </xf>
    <xf numFmtId="0" fontId="20" fillId="0" borderId="75">
      <alignment horizontal="center"/>
    </xf>
    <xf numFmtId="0" fontId="23" fillId="22" borderId="79" applyNumberFormat="0" applyAlignment="0" applyProtection="0"/>
    <xf numFmtId="37" fontId="34" fillId="0" borderId="81">
      <alignment horizontal="right"/>
      <protection locked="0"/>
    </xf>
    <xf numFmtId="37" fontId="34" fillId="0" borderId="75">
      <alignment horizontal="right" vertical="center"/>
      <protection locked="0"/>
    </xf>
    <xf numFmtId="0" fontId="40" fillId="25" borderId="77" applyNumberFormat="0" applyFont="0" applyAlignment="0" applyProtection="0"/>
    <xf numFmtId="37" fontId="34" fillId="0" borderId="75">
      <alignment horizontal="right" vertical="center"/>
      <protection locked="0"/>
    </xf>
    <xf numFmtId="0" fontId="40" fillId="25" borderId="80" applyNumberFormat="0" applyFont="0" applyAlignment="0" applyProtection="0"/>
    <xf numFmtId="0" fontId="33" fillId="9" borderId="76" applyNumberFormat="0" applyAlignment="0" applyProtection="0"/>
    <xf numFmtId="0" fontId="20" fillId="0" borderId="75">
      <alignment horizontal="center"/>
    </xf>
    <xf numFmtId="169" fontId="34" fillId="0" borderId="75">
      <alignment horizontal="right"/>
      <protection locked="0"/>
    </xf>
    <xf numFmtId="37" fontId="34" fillId="0" borderId="75">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170" fontId="34" fillId="67" borderId="75">
      <alignment horizontal="right"/>
    </xf>
    <xf numFmtId="0" fontId="20" fillId="0" borderId="75">
      <alignment horizontal="center"/>
    </xf>
    <xf numFmtId="171" fontId="34" fillId="67" borderId="81">
      <alignment horizontal="right"/>
    </xf>
    <xf numFmtId="0" fontId="33" fillId="9" borderId="76" applyNumberFormat="0" applyAlignment="0" applyProtection="0"/>
    <xf numFmtId="0" fontId="40" fillId="25" borderId="77" applyNumberFormat="0" applyFont="0" applyAlignment="0" applyProtection="0"/>
    <xf numFmtId="0" fontId="33" fillId="9" borderId="76" applyNumberFormat="0" applyAlignment="0" applyProtection="0"/>
    <xf numFmtId="0" fontId="33" fillId="9" borderId="79" applyNumberFormat="0" applyAlignment="0" applyProtection="0"/>
    <xf numFmtId="37" fontId="34" fillId="0" borderId="75">
      <alignment horizontal="right"/>
      <protection locked="0"/>
    </xf>
    <xf numFmtId="37" fontId="34" fillId="67" borderId="75">
      <alignment horizontal="right"/>
    </xf>
    <xf numFmtId="39" fontId="34" fillId="0" borderId="75">
      <alignment horizontal="right"/>
      <protection locked="0"/>
    </xf>
    <xf numFmtId="0" fontId="40" fillId="25" borderId="77" applyNumberFormat="0" applyFont="0" applyAlignment="0" applyProtection="0"/>
    <xf numFmtId="171" fontId="34" fillId="67" borderId="75">
      <alignment horizontal="right"/>
    </xf>
    <xf numFmtId="0" fontId="23" fillId="22" borderId="79" applyNumberFormat="0" applyAlignment="0" applyProtection="0"/>
    <xf numFmtId="0" fontId="40" fillId="25" borderId="77" applyNumberFormat="0" applyFont="0" applyAlignment="0" applyProtection="0"/>
    <xf numFmtId="172" fontId="34" fillId="67" borderId="75">
      <alignment horizontal="right"/>
    </xf>
    <xf numFmtId="0" fontId="40" fillId="25" borderId="80" applyNumberFormat="0" applyFont="0" applyAlignment="0" applyProtection="0"/>
    <xf numFmtId="0" fontId="23" fillId="22" borderId="76" applyNumberFormat="0" applyAlignment="0" applyProtection="0"/>
    <xf numFmtId="0" fontId="40" fillId="25" borderId="77" applyNumberFormat="0" applyFont="0" applyAlignment="0" applyProtection="0"/>
    <xf numFmtId="0" fontId="20" fillId="0" borderId="75">
      <alignment horizontal="center"/>
    </xf>
    <xf numFmtId="0" fontId="40" fillId="25" borderId="80" applyNumberFormat="0" applyFont="0" applyAlignment="0" applyProtection="0"/>
    <xf numFmtId="0" fontId="40" fillId="25" borderId="77" applyNumberFormat="0" applyFont="0" applyAlignment="0" applyProtection="0"/>
    <xf numFmtId="0" fontId="23" fillId="22" borderId="79" applyNumberFormat="0" applyAlignment="0" applyProtection="0"/>
    <xf numFmtId="0" fontId="23" fillId="22" borderId="79" applyNumberFormat="0" applyAlignment="0" applyProtection="0"/>
    <xf numFmtId="0" fontId="23" fillId="22" borderId="76" applyNumberFormat="0" applyAlignment="0" applyProtection="0"/>
    <xf numFmtId="37" fontId="34" fillId="0" borderId="75">
      <alignment horizontal="right" vertical="center"/>
      <protection locked="0"/>
    </xf>
    <xf numFmtId="0" fontId="40" fillId="25" borderId="77" applyNumberFormat="0" applyFont="0" applyAlignment="0" applyProtection="0"/>
    <xf numFmtId="37" fontId="34" fillId="0" borderId="75">
      <alignment horizontal="right"/>
      <protection locked="0"/>
    </xf>
    <xf numFmtId="0" fontId="40" fillId="25" borderId="80" applyNumberFormat="0" applyFont="0" applyAlignment="0" applyProtection="0"/>
    <xf numFmtId="170" fontId="34" fillId="67" borderId="75">
      <alignment horizontal="right"/>
    </xf>
    <xf numFmtId="37" fontId="34" fillId="67" borderId="75">
      <alignment horizontal="right"/>
    </xf>
    <xf numFmtId="0" fontId="40" fillId="25" borderId="77" applyNumberFormat="0" applyFont="0" applyAlignment="0" applyProtection="0"/>
    <xf numFmtId="0" fontId="23" fillId="22" borderId="76" applyNumberFormat="0" applyAlignment="0" applyProtection="0"/>
    <xf numFmtId="0" fontId="23" fillId="22" borderId="79" applyNumberFormat="0" applyAlignment="0" applyProtection="0"/>
    <xf numFmtId="0" fontId="20" fillId="0" borderId="75">
      <alignment horizontal="center"/>
    </xf>
    <xf numFmtId="0" fontId="33" fillId="9" borderId="76" applyNumberFormat="0" applyAlignment="0" applyProtection="0"/>
    <xf numFmtId="0" fontId="20" fillId="0" borderId="75">
      <alignment horizontal="center"/>
    </xf>
    <xf numFmtId="37" fontId="34" fillId="0" borderId="81">
      <alignment horizontal="right" vertical="center"/>
      <protection locked="0"/>
    </xf>
    <xf numFmtId="0" fontId="23" fillId="22" borderId="76" applyNumberFormat="0" applyAlignment="0" applyProtection="0"/>
    <xf numFmtId="0" fontId="20" fillId="0" borderId="75">
      <alignment horizontal="center"/>
    </xf>
    <xf numFmtId="37" fontId="34" fillId="68" borderId="81">
      <alignment horizontal="right"/>
    </xf>
    <xf numFmtId="0" fontId="33" fillId="9" borderId="76" applyNumberFormat="0" applyAlignment="0" applyProtection="0"/>
    <xf numFmtId="0" fontId="33" fillId="9" borderId="76" applyNumberFormat="0" applyAlignment="0" applyProtection="0"/>
    <xf numFmtId="37" fontId="34" fillId="68" borderId="81">
      <alignment horizontal="right"/>
    </xf>
    <xf numFmtId="0" fontId="33" fillId="9" borderId="79" applyNumberFormat="0" applyAlignment="0" applyProtection="0"/>
    <xf numFmtId="37" fontId="34" fillId="68" borderId="75">
      <alignment horizontal="right"/>
    </xf>
    <xf numFmtId="37" fontId="34" fillId="67" borderId="75">
      <alignment horizontal="right"/>
    </xf>
    <xf numFmtId="0" fontId="20" fillId="0" borderId="81">
      <alignment horizontal="center"/>
    </xf>
    <xf numFmtId="37" fontId="34" fillId="0" borderId="75">
      <alignment horizontal="right" vertical="center"/>
      <protection locked="0"/>
    </xf>
    <xf numFmtId="37" fontId="34" fillId="0" borderId="75">
      <alignment horizontal="right" vertical="center"/>
      <protection locked="0"/>
    </xf>
    <xf numFmtId="0" fontId="33" fillId="9" borderId="76" applyNumberFormat="0" applyAlignment="0" applyProtection="0"/>
    <xf numFmtId="0" fontId="20" fillId="0" borderId="75">
      <alignment horizontal="center"/>
    </xf>
    <xf numFmtId="169" fontId="34" fillId="0" borderId="75">
      <alignment horizontal="right"/>
      <protection locked="0"/>
    </xf>
    <xf numFmtId="37" fontId="34" fillId="0" borderId="75">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37" fontId="34" fillId="0" borderId="75">
      <alignment horizontal="right" vertical="center"/>
      <protection locked="0"/>
    </xf>
    <xf numFmtId="170" fontId="34" fillId="67" borderId="81">
      <alignment horizontal="right"/>
    </xf>
    <xf numFmtId="0" fontId="23" fillId="22" borderId="76" applyNumberFormat="0" applyAlignment="0" applyProtection="0"/>
    <xf numFmtId="37" fontId="34" fillId="68" borderId="81">
      <alignment horizontal="right"/>
    </xf>
    <xf numFmtId="0" fontId="33" fillId="9" borderId="76" applyNumberFormat="0" applyAlignment="0" applyProtection="0"/>
    <xf numFmtId="0" fontId="40" fillId="25" borderId="77" applyNumberFormat="0" applyFont="0" applyAlignment="0" applyProtection="0"/>
    <xf numFmtId="0" fontId="33" fillId="9" borderId="76" applyNumberFormat="0" applyAlignment="0" applyProtection="0"/>
    <xf numFmtId="37" fontId="34" fillId="0" borderId="75">
      <alignment horizontal="right"/>
      <protection locked="0"/>
    </xf>
    <xf numFmtId="37" fontId="34" fillId="67" borderId="75">
      <alignment horizontal="right"/>
    </xf>
    <xf numFmtId="39" fontId="34" fillId="0" borderId="75">
      <alignment horizontal="right"/>
      <protection locked="0"/>
    </xf>
    <xf numFmtId="0" fontId="33" fillId="9" borderId="79" applyNumberFormat="0" applyAlignment="0" applyProtection="0"/>
    <xf numFmtId="0" fontId="40" fillId="25" borderId="77" applyNumberFormat="0" applyFont="0" applyAlignment="0" applyProtection="0"/>
    <xf numFmtId="171" fontId="34" fillId="67" borderId="75">
      <alignment horizontal="right"/>
    </xf>
    <xf numFmtId="172" fontId="34" fillId="67" borderId="75">
      <alignment horizontal="right"/>
    </xf>
    <xf numFmtId="172" fontId="34" fillId="67" borderId="75">
      <alignment horizontal="right"/>
    </xf>
    <xf numFmtId="172" fontId="34" fillId="67" borderId="75">
      <alignment horizontal="right"/>
    </xf>
    <xf numFmtId="37" fontId="34" fillId="0" borderId="81">
      <alignment horizontal="right" vertical="center"/>
      <protection locked="0"/>
    </xf>
    <xf numFmtId="0" fontId="23" fillId="22" borderId="76" applyNumberFormat="0" applyAlignment="0" applyProtection="0"/>
    <xf numFmtId="0" fontId="20" fillId="0" borderId="75">
      <alignment horizontal="center"/>
    </xf>
    <xf numFmtId="0" fontId="40" fillId="25" borderId="77" applyNumberFormat="0" applyFont="0" applyAlignment="0" applyProtection="0"/>
    <xf numFmtId="171" fontId="34" fillId="67" borderId="81">
      <alignment horizontal="right"/>
    </xf>
    <xf numFmtId="37" fontId="34" fillId="0" borderId="81">
      <alignment horizontal="right"/>
      <protection locked="0"/>
    </xf>
    <xf numFmtId="0" fontId="23" fillId="22" borderId="76" applyNumberFormat="0" applyAlignment="0" applyProtection="0"/>
    <xf numFmtId="37" fontId="34" fillId="0" borderId="75">
      <alignment horizontal="right" vertical="center"/>
      <protection locked="0"/>
    </xf>
    <xf numFmtId="0" fontId="40" fillId="25" borderId="77" applyNumberFormat="0" applyFont="0" applyAlignment="0" applyProtection="0"/>
    <xf numFmtId="37" fontId="34" fillId="0" borderId="75">
      <alignment horizontal="right"/>
      <protection locked="0"/>
    </xf>
    <xf numFmtId="170" fontId="34" fillId="67" borderId="75">
      <alignment horizontal="right"/>
    </xf>
    <xf numFmtId="37" fontId="34" fillId="67" borderId="75">
      <alignment horizontal="right"/>
    </xf>
    <xf numFmtId="0" fontId="23" fillId="22" borderId="76" applyNumberFormat="0" applyAlignment="0" applyProtection="0"/>
    <xf numFmtId="0" fontId="20" fillId="0" borderId="75">
      <alignment horizontal="center"/>
    </xf>
    <xf numFmtId="0" fontId="20" fillId="0" borderId="75">
      <alignment horizontal="center"/>
    </xf>
    <xf numFmtId="0" fontId="33" fillId="9" borderId="76" applyNumberFormat="0" applyAlignment="0" applyProtection="0"/>
    <xf numFmtId="37" fontId="34" fillId="67" borderId="75">
      <alignment horizontal="right"/>
    </xf>
    <xf numFmtId="0" fontId="23" fillId="22" borderId="76" applyNumberFormat="0" applyAlignment="0" applyProtection="0"/>
    <xf numFmtId="0" fontId="20" fillId="0" borderId="75">
      <alignment horizontal="center"/>
    </xf>
    <xf numFmtId="0" fontId="33" fillId="9" borderId="76" applyNumberFormat="0" applyAlignment="0" applyProtection="0"/>
    <xf numFmtId="0" fontId="33" fillId="9" borderId="79" applyNumberFormat="0" applyAlignment="0" applyProtection="0"/>
    <xf numFmtId="0" fontId="20" fillId="0" borderId="81">
      <alignment horizontal="center"/>
    </xf>
    <xf numFmtId="0" fontId="23" fillId="22" borderId="79" applyNumberFormat="0" applyAlignment="0" applyProtection="0"/>
    <xf numFmtId="37" fontId="34" fillId="68" borderId="75">
      <alignment horizontal="right"/>
    </xf>
    <xf numFmtId="0" fontId="20" fillId="0" borderId="81">
      <alignment horizontal="center"/>
    </xf>
    <xf numFmtId="37" fontId="34" fillId="0" borderId="75">
      <alignment horizontal="right" vertical="center"/>
      <protection locked="0"/>
    </xf>
    <xf numFmtId="37" fontId="34" fillId="0" borderId="75">
      <alignment horizontal="right" vertical="center"/>
      <protection locked="0"/>
    </xf>
    <xf numFmtId="0" fontId="33" fillId="9" borderId="76" applyNumberFormat="0" applyAlignment="0" applyProtection="0"/>
    <xf numFmtId="0" fontId="20" fillId="0" borderId="75">
      <alignment horizontal="center"/>
    </xf>
    <xf numFmtId="169" fontId="34" fillId="0" borderId="75">
      <alignment horizontal="right"/>
      <protection locked="0"/>
    </xf>
    <xf numFmtId="37" fontId="34" fillId="0" borderId="75">
      <alignment horizontal="right" vertical="center"/>
      <protection locked="0"/>
    </xf>
    <xf numFmtId="0" fontId="40" fillId="25" borderId="77" applyNumberFormat="0" applyFont="0" applyAlignment="0" applyProtection="0"/>
    <xf numFmtId="0" fontId="33" fillId="9" borderId="76" applyNumberFormat="0" applyAlignment="0" applyProtection="0"/>
    <xf numFmtId="37" fontId="34" fillId="0" borderId="81">
      <alignment horizontal="right" vertical="center"/>
      <protection locked="0"/>
    </xf>
    <xf numFmtId="0" fontId="33" fillId="9" borderId="76" applyNumberFormat="0" applyAlignment="0" applyProtection="0"/>
    <xf numFmtId="0" fontId="40" fillId="25" borderId="77" applyNumberFormat="0" applyFont="0" applyAlignment="0" applyProtection="0"/>
    <xf numFmtId="171" fontId="34" fillId="67" borderId="81">
      <alignment horizontal="right"/>
    </xf>
    <xf numFmtId="37" fontId="34" fillId="0" borderId="75">
      <alignment horizontal="right"/>
      <protection locked="0"/>
    </xf>
    <xf numFmtId="37" fontId="34" fillId="67" borderId="75">
      <alignment horizontal="right"/>
    </xf>
    <xf numFmtId="39" fontId="34" fillId="0" borderId="75">
      <alignment horizontal="right"/>
      <protection locked="0"/>
    </xf>
    <xf numFmtId="0" fontId="40" fillId="25" borderId="77" applyNumberFormat="0" applyFont="0" applyAlignment="0" applyProtection="0"/>
    <xf numFmtId="171" fontId="34" fillId="67" borderId="75">
      <alignment horizontal="right"/>
    </xf>
    <xf numFmtId="0" fontId="33" fillId="9" borderId="79" applyNumberFormat="0" applyAlignment="0" applyProtection="0"/>
    <xf numFmtId="0" fontId="40" fillId="25" borderId="80" applyNumberFormat="0" applyFont="0" applyAlignment="0" applyProtection="0"/>
    <xf numFmtId="172" fontId="34" fillId="67" borderId="75">
      <alignment horizontal="right"/>
    </xf>
    <xf numFmtId="171" fontId="34" fillId="0" borderId="81">
      <alignment horizontal="right"/>
      <protection locked="0"/>
    </xf>
    <xf numFmtId="0" fontId="23" fillId="22" borderId="76" applyNumberFormat="0" applyAlignment="0" applyProtection="0"/>
    <xf numFmtId="0" fontId="20" fillId="0" borderId="75">
      <alignment horizontal="center"/>
    </xf>
    <xf numFmtId="0" fontId="40" fillId="25" borderId="77" applyNumberFormat="0" applyFont="0" applyAlignment="0" applyProtection="0"/>
    <xf numFmtId="0" fontId="23" fillId="22" borderId="79" applyNumberFormat="0" applyAlignment="0" applyProtection="0"/>
    <xf numFmtId="0" fontId="23" fillId="22" borderId="76" applyNumberFormat="0" applyAlignment="0" applyProtection="0"/>
    <xf numFmtId="37" fontId="34" fillId="0" borderId="75">
      <alignment horizontal="right" vertical="center"/>
      <protection locked="0"/>
    </xf>
    <xf numFmtId="0" fontId="40" fillId="25" borderId="77" applyNumberFormat="0" applyFont="0" applyAlignment="0" applyProtection="0"/>
    <xf numFmtId="37" fontId="34" fillId="0" borderId="75">
      <alignment horizontal="right"/>
      <protection locked="0"/>
    </xf>
    <xf numFmtId="170" fontId="34" fillId="67" borderId="75">
      <alignment horizontal="right"/>
    </xf>
    <xf numFmtId="37" fontId="34" fillId="67" borderId="75">
      <alignment horizontal="right"/>
    </xf>
    <xf numFmtId="0" fontId="20" fillId="0" borderId="75">
      <alignment horizontal="center"/>
    </xf>
    <xf numFmtId="0" fontId="33" fillId="9" borderId="76" applyNumberFormat="0" applyAlignment="0" applyProtection="0"/>
    <xf numFmtId="37" fontId="34" fillId="0" borderId="75">
      <alignment horizontal="right" vertical="center"/>
      <protection locked="0"/>
    </xf>
    <xf numFmtId="0" fontId="23" fillId="22" borderId="76" applyNumberFormat="0" applyAlignment="0" applyProtection="0"/>
    <xf numFmtId="0" fontId="20" fillId="0" borderId="75">
      <alignment horizontal="center"/>
    </xf>
    <xf numFmtId="37" fontId="34" fillId="0" borderId="81">
      <alignment horizontal="right"/>
      <protection locked="0"/>
    </xf>
    <xf numFmtId="0" fontId="33" fillId="9" borderId="76" applyNumberFormat="0" applyAlignment="0" applyProtection="0"/>
    <xf numFmtId="0" fontId="20" fillId="0" borderId="81">
      <alignment horizontal="center"/>
    </xf>
    <xf numFmtId="37" fontId="34" fillId="68" borderId="75">
      <alignment horizontal="right"/>
    </xf>
    <xf numFmtId="37" fontId="34" fillId="68" borderId="75">
      <alignment horizontal="right"/>
    </xf>
    <xf numFmtId="0" fontId="33" fillId="9" borderId="79" applyNumberFormat="0" applyAlignment="0" applyProtection="0"/>
    <xf numFmtId="37" fontId="34" fillId="0" borderId="75">
      <alignment horizontal="right" vertical="center"/>
      <protection locked="0"/>
    </xf>
    <xf numFmtId="170" fontId="34" fillId="67" borderId="81">
      <alignment horizontal="right"/>
    </xf>
    <xf numFmtId="0" fontId="33" fillId="9" borderId="76" applyNumberFormat="0" applyAlignment="0" applyProtection="0"/>
    <xf numFmtId="0" fontId="20" fillId="0" borderId="75">
      <alignment horizontal="center"/>
    </xf>
    <xf numFmtId="0" fontId="40" fillId="25" borderId="77" applyNumberFormat="0" applyFont="0" applyAlignment="0" applyProtection="0"/>
    <xf numFmtId="0" fontId="40" fillId="25" borderId="77" applyNumberFormat="0" applyFont="0" applyAlignment="0" applyProtection="0"/>
    <xf numFmtId="0" fontId="23" fillId="22" borderId="76" applyNumberFormat="0" applyAlignment="0" applyProtection="0"/>
    <xf numFmtId="0" fontId="33" fillId="9" borderId="79" applyNumberFormat="0" applyAlignment="0" applyProtection="0"/>
    <xf numFmtId="0" fontId="40" fillId="25" borderId="77" applyNumberFormat="0" applyFont="0" applyAlignment="0" applyProtection="0"/>
    <xf numFmtId="39" fontId="34" fillId="0" borderId="81">
      <alignment horizontal="right"/>
      <protection locked="0"/>
    </xf>
    <xf numFmtId="37" fontId="34" fillId="0" borderId="75">
      <alignment horizontal="right"/>
      <protection locked="0"/>
    </xf>
    <xf numFmtId="37" fontId="34" fillId="67" borderId="75">
      <alignment horizontal="right"/>
    </xf>
    <xf numFmtId="39" fontId="34" fillId="0" borderId="75">
      <alignment horizontal="right"/>
      <protection locked="0"/>
    </xf>
    <xf numFmtId="0" fontId="40" fillId="25" borderId="77" applyNumberFormat="0" applyFont="0" applyAlignment="0" applyProtection="0"/>
    <xf numFmtId="170" fontId="34" fillId="67" borderId="75">
      <alignment horizontal="right"/>
    </xf>
    <xf numFmtId="172" fontId="34" fillId="67" borderId="75">
      <alignment horizontal="right"/>
    </xf>
    <xf numFmtId="37" fontId="34" fillId="68" borderId="75">
      <alignment horizontal="right"/>
    </xf>
    <xf numFmtId="0" fontId="33" fillId="9" borderId="76" applyNumberFormat="0" applyAlignment="0" applyProtection="0"/>
    <xf numFmtId="171" fontId="34" fillId="67" borderId="81">
      <alignment horizontal="right"/>
    </xf>
    <xf numFmtId="0" fontId="40" fillId="25" borderId="80" applyNumberFormat="0" applyFont="0" applyAlignment="0" applyProtection="0"/>
    <xf numFmtId="0" fontId="23" fillId="22" borderId="76" applyNumberFormat="0" applyAlignment="0" applyProtection="0"/>
    <xf numFmtId="0" fontId="40" fillId="25" borderId="77" applyNumberFormat="0" applyFont="0" applyAlignment="0" applyProtection="0"/>
    <xf numFmtId="0" fontId="33" fillId="9" borderId="79" applyNumberFormat="0" applyAlignment="0" applyProtection="0"/>
    <xf numFmtId="0" fontId="23" fillId="22" borderId="76" applyNumberFormat="0" applyAlignment="0" applyProtection="0"/>
    <xf numFmtId="37" fontId="34" fillId="0" borderId="75">
      <alignment horizontal="right" vertical="center"/>
      <protection locked="0"/>
    </xf>
    <xf numFmtId="37" fontId="34" fillId="0" borderId="81">
      <alignment horizontal="right" vertical="center"/>
      <protection locked="0"/>
    </xf>
    <xf numFmtId="0" fontId="40" fillId="25" borderId="77" applyNumberFormat="0" applyFont="0" applyAlignment="0" applyProtection="0"/>
    <xf numFmtId="170" fontId="34" fillId="67" borderId="75">
      <alignment horizontal="right"/>
    </xf>
    <xf numFmtId="172" fontId="34" fillId="67" borderId="75">
      <alignment horizontal="right"/>
    </xf>
    <xf numFmtId="0" fontId="20" fillId="0" borderId="75">
      <alignment horizontal="center"/>
    </xf>
    <xf numFmtId="0" fontId="20" fillId="0" borderId="75">
      <alignment horizontal="center"/>
    </xf>
    <xf numFmtId="0" fontId="33" fillId="9" borderId="76" applyNumberFormat="0" applyAlignment="0" applyProtection="0"/>
    <xf numFmtId="0" fontId="23" fillId="22" borderId="76" applyNumberFormat="0" applyAlignment="0" applyProtection="0"/>
    <xf numFmtId="0" fontId="23" fillId="22" borderId="76" applyNumberFormat="0" applyAlignment="0" applyProtection="0"/>
    <xf numFmtId="0" fontId="23" fillId="22" borderId="76" applyNumberFormat="0" applyAlignment="0" applyProtection="0"/>
    <xf numFmtId="0" fontId="33" fillId="9" borderId="76" applyNumberFormat="0" applyAlignment="0" applyProtection="0"/>
    <xf numFmtId="37" fontId="34" fillId="0" borderId="75">
      <alignment horizontal="right" vertical="center"/>
      <protection locked="0"/>
    </xf>
    <xf numFmtId="0" fontId="33" fillId="9" borderId="76" applyNumberFormat="0" applyAlignment="0" applyProtection="0"/>
    <xf numFmtId="37" fontId="34" fillId="0" borderId="81">
      <alignment horizontal="right"/>
      <protection locked="0"/>
    </xf>
    <xf numFmtId="0" fontId="20" fillId="0" borderId="81">
      <alignment horizontal="center"/>
    </xf>
    <xf numFmtId="37" fontId="34" fillId="0" borderId="75">
      <alignment horizontal="right"/>
      <protection locked="0"/>
    </xf>
    <xf numFmtId="0" fontId="20" fillId="0" borderId="81">
      <alignment horizontal="center"/>
    </xf>
    <xf numFmtId="172" fontId="34" fillId="67" borderId="81">
      <alignment horizontal="right"/>
    </xf>
    <xf numFmtId="0" fontId="20" fillId="0" borderId="75">
      <alignment horizontal="center"/>
    </xf>
    <xf numFmtId="0" fontId="33" fillId="9" borderId="76" applyNumberFormat="0" applyAlignment="0" applyProtection="0"/>
    <xf numFmtId="0" fontId="33" fillId="9" borderId="76" applyNumberFormat="0" applyAlignment="0" applyProtection="0"/>
    <xf numFmtId="170" fontId="34" fillId="67" borderId="75">
      <alignment horizontal="right"/>
    </xf>
    <xf numFmtId="0" fontId="33" fillId="9" borderId="76" applyNumberFormat="0" applyAlignment="0" applyProtection="0"/>
    <xf numFmtId="0" fontId="20" fillId="0" borderId="75">
      <alignment horizontal="center"/>
    </xf>
    <xf numFmtId="0" fontId="23" fillId="22" borderId="76" applyNumberFormat="0" applyAlignment="0" applyProtection="0"/>
    <xf numFmtId="0" fontId="40" fillId="25" borderId="80" applyNumberFormat="0" applyFont="0" applyAlignment="0" applyProtection="0"/>
    <xf numFmtId="0" fontId="40" fillId="25" borderId="77" applyNumberFormat="0" applyFont="0" applyAlignment="0" applyProtection="0"/>
    <xf numFmtId="171" fontId="34" fillId="0" borderId="75">
      <alignment horizontal="right"/>
      <protection locked="0"/>
    </xf>
    <xf numFmtId="0" fontId="23" fillId="22" borderId="79" applyNumberFormat="0" applyAlignment="0" applyProtection="0"/>
    <xf numFmtId="37" fontId="34" fillId="0" borderId="75">
      <alignment horizontal="right"/>
      <protection locked="0"/>
    </xf>
    <xf numFmtId="37" fontId="34" fillId="67" borderId="75">
      <alignment horizontal="right"/>
    </xf>
    <xf numFmtId="39" fontId="34" fillId="0" borderId="75">
      <alignment horizontal="right"/>
      <protection locked="0"/>
    </xf>
    <xf numFmtId="0" fontId="33" fillId="9" borderId="79" applyNumberFormat="0" applyAlignment="0" applyProtection="0"/>
    <xf numFmtId="0" fontId="40" fillId="25" borderId="77" applyNumberFormat="0" applyFont="0" applyAlignment="0" applyProtection="0"/>
    <xf numFmtId="171" fontId="34" fillId="67" borderId="75">
      <alignment horizontal="right"/>
    </xf>
    <xf numFmtId="0" fontId="20" fillId="0" borderId="75">
      <alignment horizontal="center"/>
    </xf>
    <xf numFmtId="37" fontId="34" fillId="0" borderId="75">
      <alignment horizontal="right" vertical="center"/>
      <protection locked="0"/>
    </xf>
    <xf numFmtId="0" fontId="33" fillId="9" borderId="76" applyNumberFormat="0" applyAlignment="0" applyProtection="0"/>
    <xf numFmtId="0" fontId="20" fillId="0" borderId="75">
      <alignment horizontal="center"/>
    </xf>
    <xf numFmtId="0" fontId="40" fillId="25" borderId="77" applyNumberFormat="0" applyFont="0" applyAlignment="0" applyProtection="0"/>
    <xf numFmtId="0" fontId="33" fillId="9" borderId="79" applyNumberFormat="0" applyAlignment="0" applyProtection="0"/>
    <xf numFmtId="0" fontId="20" fillId="0" borderId="81">
      <alignment horizontal="center"/>
    </xf>
    <xf numFmtId="0" fontId="20" fillId="0" borderId="75">
      <alignment horizontal="center"/>
    </xf>
    <xf numFmtId="0" fontId="33" fillId="9" borderId="76" applyNumberFormat="0" applyAlignment="0" applyProtection="0"/>
    <xf numFmtId="0" fontId="40" fillId="25" borderId="77" applyNumberFormat="0" applyFont="0" applyAlignment="0" applyProtection="0"/>
    <xf numFmtId="0" fontId="20" fillId="0" borderId="75">
      <alignment horizontal="center"/>
    </xf>
    <xf numFmtId="0" fontId="33" fillId="9" borderId="76" applyNumberFormat="0" applyAlignment="0" applyProtection="0"/>
    <xf numFmtId="0" fontId="33" fillId="9" borderId="76" applyNumberFormat="0" applyAlignment="0" applyProtection="0"/>
    <xf numFmtId="0" fontId="23" fillId="22" borderId="76" applyNumberFormat="0" applyAlignment="0" applyProtection="0"/>
    <xf numFmtId="0" fontId="40" fillId="25" borderId="77" applyNumberFormat="0" applyFont="0" applyAlignment="0" applyProtection="0"/>
    <xf numFmtId="171" fontId="34" fillId="67" borderId="75">
      <alignment horizontal="right"/>
    </xf>
    <xf numFmtId="0" fontId="23" fillId="22" borderId="76" applyNumberFormat="0" applyAlignment="0" applyProtection="0"/>
    <xf numFmtId="0" fontId="40" fillId="25" borderId="77" applyNumberFormat="0" applyFont="0" applyAlignment="0" applyProtection="0"/>
    <xf numFmtId="37" fontId="34" fillId="0" borderId="75">
      <alignment horizontal="right" vertical="center"/>
      <protection locked="0"/>
    </xf>
    <xf numFmtId="0" fontId="33" fillId="9" borderId="76" applyNumberFormat="0" applyAlignment="0" applyProtection="0"/>
    <xf numFmtId="37" fontId="34" fillId="0" borderId="75">
      <alignment horizontal="right" vertical="center"/>
      <protection locked="0"/>
    </xf>
    <xf numFmtId="171" fontId="34" fillId="0" borderId="75">
      <alignment horizontal="right"/>
      <protection locked="0"/>
    </xf>
    <xf numFmtId="37" fontId="34" fillId="0" borderId="75">
      <alignment horizontal="right" vertical="center"/>
      <protection locked="0"/>
    </xf>
    <xf numFmtId="0" fontId="20" fillId="0" borderId="81">
      <alignment horizontal="center"/>
    </xf>
    <xf numFmtId="37" fontId="34" fillId="0" borderId="75">
      <alignment horizontal="right"/>
      <protection locked="0"/>
    </xf>
    <xf numFmtId="37" fontId="34" fillId="67" borderId="75">
      <alignment horizontal="right"/>
    </xf>
    <xf numFmtId="39" fontId="34" fillId="0" borderId="75">
      <alignment horizontal="right"/>
      <protection locked="0"/>
    </xf>
    <xf numFmtId="0" fontId="33" fillId="9" borderId="79" applyNumberFormat="0" applyAlignment="0" applyProtection="0"/>
    <xf numFmtId="0" fontId="40" fillId="25" borderId="77" applyNumberFormat="0" applyFont="0" applyAlignment="0" applyProtection="0"/>
    <xf numFmtId="0" fontId="33" fillId="9" borderId="76" applyNumberFormat="0" applyAlignment="0" applyProtection="0"/>
    <xf numFmtId="0" fontId="40" fillId="25" borderId="80" applyNumberFormat="0" applyFont="0" applyAlignment="0" applyProtection="0"/>
    <xf numFmtId="0" fontId="40" fillId="25" borderId="77" applyNumberFormat="0" applyFont="0" applyAlignment="0" applyProtection="0"/>
    <xf numFmtId="37" fontId="34" fillId="0" borderId="75">
      <alignment horizontal="right" vertical="center"/>
      <protection locked="0"/>
    </xf>
    <xf numFmtId="0" fontId="20" fillId="0" borderId="75">
      <alignment horizontal="center"/>
    </xf>
    <xf numFmtId="0" fontId="33" fillId="9" borderId="76" applyNumberFormat="0" applyAlignment="0" applyProtection="0"/>
    <xf numFmtId="0" fontId="23" fillId="22" borderId="76" applyNumberFormat="0" applyAlignment="0" applyProtection="0"/>
    <xf numFmtId="0" fontId="23" fillId="22" borderId="76" applyNumberFormat="0" applyAlignment="0" applyProtection="0"/>
    <xf numFmtId="37" fontId="34" fillId="0" borderId="75">
      <alignment horizontal="right" vertical="center"/>
      <protection locked="0"/>
    </xf>
    <xf numFmtId="0" fontId="23" fillId="22" borderId="76" applyNumberFormat="0" applyAlignment="0" applyProtection="0"/>
    <xf numFmtId="0" fontId="23" fillId="22" borderId="76" applyNumberFormat="0" applyAlignment="0" applyProtection="0"/>
    <xf numFmtId="37" fontId="34" fillId="0" borderId="75">
      <alignment horizontal="right" vertical="center"/>
      <protection locked="0"/>
    </xf>
    <xf numFmtId="37" fontId="34" fillId="0" borderId="75">
      <alignment horizontal="right"/>
      <protection locked="0"/>
    </xf>
    <xf numFmtId="37" fontId="34" fillId="67" borderId="75">
      <alignment horizontal="right"/>
    </xf>
    <xf numFmtId="39" fontId="34" fillId="0" borderId="75">
      <alignment horizontal="right"/>
      <protection locked="0"/>
    </xf>
    <xf numFmtId="0" fontId="40" fillId="25" borderId="77" applyNumberFormat="0" applyFont="0" applyAlignment="0" applyProtection="0"/>
    <xf numFmtId="0" fontId="23" fillId="22" borderId="79" applyNumberFormat="0" applyAlignment="0" applyProtection="0"/>
    <xf numFmtId="0" fontId="40" fillId="25" borderId="77" applyNumberFormat="0" applyFont="0" applyAlignment="0" applyProtection="0"/>
    <xf numFmtId="0" fontId="33" fillId="9" borderId="76" applyNumberFormat="0" applyAlignment="0" applyProtection="0"/>
    <xf numFmtId="0" fontId="23" fillId="22" borderId="76" applyNumberFormat="0" applyAlignment="0" applyProtection="0"/>
    <xf numFmtId="37" fontId="34" fillId="0" borderId="75">
      <alignment horizontal="right"/>
      <protection locked="0"/>
    </xf>
    <xf numFmtId="37" fontId="34" fillId="67" borderId="75">
      <alignment horizontal="right"/>
    </xf>
    <xf numFmtId="39" fontId="34" fillId="0" borderId="75">
      <alignment horizontal="right"/>
      <protection locked="0"/>
    </xf>
    <xf numFmtId="37" fontId="34" fillId="68" borderId="75">
      <alignment horizontal="right"/>
    </xf>
    <xf numFmtId="37" fontId="34" fillId="0" borderId="75">
      <alignment horizontal="right" vertical="center"/>
      <protection locked="0"/>
    </xf>
    <xf numFmtId="0" fontId="20" fillId="0" borderId="75">
      <alignment horizontal="center"/>
    </xf>
    <xf numFmtId="169" fontId="34" fillId="0" borderId="75">
      <alignment horizontal="right"/>
      <protection locked="0"/>
    </xf>
    <xf numFmtId="171" fontId="34" fillId="0" borderId="75">
      <alignment horizontal="right"/>
      <protection locked="0"/>
    </xf>
    <xf numFmtId="170" fontId="34" fillId="67" borderId="75">
      <alignment horizontal="right"/>
    </xf>
    <xf numFmtId="172" fontId="34" fillId="67" borderId="75">
      <alignment horizontal="right"/>
    </xf>
    <xf numFmtId="171" fontId="34" fillId="67" borderId="75">
      <alignment horizontal="right"/>
    </xf>
    <xf numFmtId="37" fontId="34" fillId="0" borderId="75">
      <alignment horizontal="right" vertical="center"/>
      <protection locked="0"/>
    </xf>
    <xf numFmtId="37" fontId="34" fillId="0" borderId="75">
      <alignment horizontal="right" vertical="center"/>
      <protection locked="0"/>
    </xf>
    <xf numFmtId="0" fontId="20" fillId="0" borderId="75">
      <alignment horizontal="center"/>
    </xf>
    <xf numFmtId="0" fontId="20" fillId="0" borderId="75">
      <alignment horizontal="center"/>
    </xf>
    <xf numFmtId="37" fontId="34" fillId="0" borderId="75">
      <alignment horizontal="right" vertical="center"/>
      <protection locked="0"/>
    </xf>
    <xf numFmtId="37" fontId="34" fillId="0" borderId="75">
      <alignment horizontal="right" vertical="center"/>
      <protection locked="0"/>
    </xf>
    <xf numFmtId="0" fontId="20" fillId="0" borderId="75">
      <alignment horizontal="center"/>
    </xf>
    <xf numFmtId="37" fontId="34" fillId="0" borderId="75">
      <alignment horizontal="right" vertical="center"/>
      <protection locked="0"/>
    </xf>
    <xf numFmtId="0" fontId="20" fillId="0" borderId="75">
      <alignment horizontal="center"/>
    </xf>
    <xf numFmtId="37" fontId="34" fillId="67" borderId="75">
      <alignment horizontal="right"/>
    </xf>
    <xf numFmtId="171" fontId="34" fillId="67" borderId="75">
      <alignment horizontal="right"/>
    </xf>
    <xf numFmtId="172" fontId="34" fillId="67" borderId="75">
      <alignment horizontal="right"/>
    </xf>
    <xf numFmtId="170" fontId="34" fillId="67" borderId="75">
      <alignment horizontal="right"/>
    </xf>
    <xf numFmtId="37" fontId="34" fillId="68" borderId="75">
      <alignment horizontal="right"/>
    </xf>
    <xf numFmtId="37" fontId="34" fillId="0" borderId="75">
      <alignment horizontal="right"/>
      <protection locked="0"/>
    </xf>
    <xf numFmtId="37" fontId="34" fillId="0" borderId="75">
      <alignment horizontal="right" vertical="center"/>
      <protection locked="0"/>
    </xf>
    <xf numFmtId="0" fontId="20" fillId="0" borderId="75">
      <alignment horizontal="center"/>
    </xf>
    <xf numFmtId="37" fontId="34" fillId="0" borderId="75">
      <alignment horizontal="right" vertical="center"/>
      <protection locked="0"/>
    </xf>
    <xf numFmtId="37" fontId="34" fillId="0" borderId="81">
      <alignment horizontal="right" vertical="center"/>
      <protection locked="0"/>
    </xf>
    <xf numFmtId="0" fontId="20" fillId="0" borderId="81">
      <alignment horizontal="center"/>
    </xf>
    <xf numFmtId="0" fontId="33" fillId="9" borderId="79" applyNumberFormat="0" applyAlignment="0" applyProtection="0"/>
    <xf numFmtId="0" fontId="20" fillId="0" borderId="81">
      <alignment horizontal="center"/>
    </xf>
    <xf numFmtId="0" fontId="40" fillId="25" borderId="77" applyNumberFormat="0" applyFont="0" applyAlignment="0" applyProtection="0"/>
    <xf numFmtId="0" fontId="20" fillId="0" borderId="78">
      <alignment horizontal="center"/>
    </xf>
    <xf numFmtId="37" fontId="34" fillId="0" borderId="81">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0" fontId="40" fillId="25" borderId="80" applyNumberFormat="0" applyFont="0" applyAlignment="0" applyProtection="0"/>
    <xf numFmtId="0" fontId="23" fillId="22" borderId="79" applyNumberFormat="0" applyAlignment="0" applyProtection="0"/>
    <xf numFmtId="37" fontId="34" fillId="0" borderId="78">
      <alignment horizontal="right" vertical="center"/>
      <protection locked="0"/>
    </xf>
    <xf numFmtId="0" fontId="40" fillId="25" borderId="77" applyNumberFormat="0" applyFont="0" applyAlignment="0" applyProtection="0"/>
    <xf numFmtId="0" fontId="23" fillId="22"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169" fontId="34" fillId="0" borderId="81">
      <alignment horizontal="right"/>
      <protection locked="0"/>
    </xf>
    <xf numFmtId="37" fontId="34" fillId="0" borderId="78">
      <alignment horizontal="right" vertical="center"/>
      <protection locked="0"/>
    </xf>
    <xf numFmtId="37" fontId="34" fillId="0" borderId="81">
      <alignment horizontal="right"/>
      <protection locked="0"/>
    </xf>
    <xf numFmtId="0" fontId="20" fillId="0" borderId="81">
      <alignment horizontal="center"/>
    </xf>
    <xf numFmtId="0" fontId="20" fillId="0" borderId="78">
      <alignment horizontal="center"/>
    </xf>
    <xf numFmtId="0" fontId="40" fillId="25" borderId="77" applyNumberFormat="0" applyFont="0" applyAlignment="0" applyProtection="0"/>
    <xf numFmtId="0" fontId="40" fillId="25" borderId="77" applyNumberFormat="0" applyFont="0" applyAlignment="0" applyProtection="0"/>
    <xf numFmtId="0" fontId="40" fillId="25" borderId="77" applyNumberFormat="0" applyFont="0" applyAlignment="0" applyProtection="0"/>
    <xf numFmtId="0" fontId="33" fillId="9" borderId="79" applyNumberFormat="0" applyAlignment="0" applyProtection="0"/>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0" fontId="40" fillId="25" borderId="77" applyNumberFormat="0" applyFont="0" applyAlignment="0" applyProtection="0"/>
    <xf numFmtId="0" fontId="33" fillId="9" borderId="79" applyNumberFormat="0" applyAlignment="0" applyProtection="0"/>
    <xf numFmtId="171" fontId="34" fillId="0" borderId="78">
      <alignment horizontal="right"/>
      <protection locked="0"/>
    </xf>
    <xf numFmtId="0" fontId="40" fillId="25" borderId="80" applyNumberFormat="0" applyFont="0" applyAlignment="0" applyProtection="0"/>
    <xf numFmtId="170" fontId="34" fillId="67" borderId="78">
      <alignment horizontal="right"/>
    </xf>
    <xf numFmtId="0" fontId="40" fillId="25" borderId="77" applyNumberFormat="0" applyFont="0" applyAlignment="0" applyProtection="0"/>
    <xf numFmtId="37" fontId="34" fillId="0" borderId="81">
      <alignment horizontal="right" vertical="center"/>
      <protection locked="0"/>
    </xf>
    <xf numFmtId="37" fontId="34" fillId="0" borderId="81">
      <alignment horizontal="right"/>
      <protection locked="0"/>
    </xf>
    <xf numFmtId="0" fontId="40" fillId="25" borderId="80" applyNumberFormat="0" applyFont="0" applyAlignment="0" applyProtection="0"/>
    <xf numFmtId="0" fontId="40" fillId="25" borderId="77" applyNumberFormat="0" applyFont="0" applyAlignment="0" applyProtection="0"/>
    <xf numFmtId="37" fontId="34" fillId="0" borderId="81">
      <alignment horizontal="right" vertical="center"/>
      <protection locked="0"/>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0" fontId="20" fillId="0" borderId="81">
      <alignment horizontal="center"/>
    </xf>
    <xf numFmtId="37" fontId="34" fillId="0" borderId="78">
      <alignment horizontal="right" vertical="center"/>
      <protection locked="0"/>
    </xf>
    <xf numFmtId="0" fontId="23" fillId="22" borderId="79" applyNumberFormat="0" applyAlignment="0" applyProtection="0"/>
    <xf numFmtId="37" fontId="34" fillId="67" borderId="81">
      <alignment horizontal="right"/>
    </xf>
    <xf numFmtId="170" fontId="34" fillId="67" borderId="78">
      <alignment horizontal="right"/>
    </xf>
    <xf numFmtId="0" fontId="20" fillId="0" borderId="78">
      <alignment horizontal="center"/>
    </xf>
    <xf numFmtId="0" fontId="40" fillId="25" borderId="77" applyNumberFormat="0" applyFont="0" applyAlignment="0" applyProtection="0"/>
    <xf numFmtId="0" fontId="40" fillId="25" borderId="77" applyNumberFormat="0" applyFont="0" applyAlignment="0" applyProtection="0"/>
    <xf numFmtId="0" fontId="33" fillId="9" borderId="74" applyNumberFormat="0" applyAlignment="0" applyProtection="0"/>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0" fontId="40" fillId="25" borderId="80" applyNumberFormat="0" applyFont="0" applyAlignment="0" applyProtection="0"/>
    <xf numFmtId="37" fontId="34" fillId="0" borderId="81">
      <alignment horizontal="right" vertical="center"/>
      <protection locked="0"/>
    </xf>
    <xf numFmtId="0" fontId="40" fillId="25" borderId="77" applyNumberFormat="0" applyFont="0" applyAlignment="0" applyProtection="0"/>
    <xf numFmtId="0" fontId="20" fillId="0" borderId="78">
      <alignment horizontal="center"/>
    </xf>
    <xf numFmtId="0" fontId="40" fillId="25" borderId="80" applyNumberFormat="0" applyFont="0" applyAlignment="0" applyProtection="0"/>
    <xf numFmtId="0" fontId="40" fillId="25" borderId="77" applyNumberFormat="0" applyFont="0" applyAlignment="0" applyProtection="0"/>
    <xf numFmtId="0" fontId="40" fillId="25" borderId="80" applyNumberFormat="0" applyFont="0" applyAlignment="0" applyProtection="0"/>
    <xf numFmtId="37" fontId="34" fillId="67" borderId="81">
      <alignment horizontal="right"/>
    </xf>
    <xf numFmtId="0" fontId="20" fillId="0" borderId="78">
      <alignment horizontal="center"/>
    </xf>
    <xf numFmtId="171" fontId="34" fillId="0" borderId="78">
      <alignment horizontal="right"/>
      <protection locked="0"/>
    </xf>
    <xf numFmtId="37" fontId="34" fillId="0" borderId="78">
      <alignment horizontal="right" vertical="center"/>
      <protection locked="0"/>
    </xf>
    <xf numFmtId="37" fontId="34" fillId="0" borderId="81">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37" fontId="34" fillId="0" borderId="78">
      <alignment horizontal="right"/>
      <protection locked="0"/>
    </xf>
    <xf numFmtId="170" fontId="34" fillId="67" borderId="78">
      <alignment horizontal="right"/>
    </xf>
    <xf numFmtId="171" fontId="34" fillId="67" borderId="81">
      <alignment horizontal="right"/>
    </xf>
    <xf numFmtId="37" fontId="34" fillId="67" borderId="78">
      <alignment horizontal="right"/>
    </xf>
    <xf numFmtId="0" fontId="33" fillId="9" borderId="79" applyNumberFormat="0" applyAlignment="0" applyProtection="0"/>
    <xf numFmtId="0" fontId="40" fillId="25" borderId="80" applyNumberFormat="0" applyFont="0" applyAlignment="0" applyProtection="0"/>
    <xf numFmtId="0" fontId="20" fillId="0" borderId="78">
      <alignment horizontal="center"/>
    </xf>
    <xf numFmtId="37" fontId="34" fillId="0" borderId="81">
      <alignment horizontal="right" vertical="center"/>
      <protection locked="0"/>
    </xf>
    <xf numFmtId="37" fontId="34" fillId="0" borderId="78">
      <alignment horizontal="right" vertical="center"/>
      <protection locked="0"/>
    </xf>
    <xf numFmtId="172" fontId="34" fillId="67" borderId="81">
      <alignment horizontal="right"/>
    </xf>
    <xf numFmtId="0" fontId="33" fillId="9" borderId="74" applyNumberFormat="0" applyAlignment="0" applyProtection="0"/>
    <xf numFmtId="0" fontId="20" fillId="0" borderId="78">
      <alignment horizontal="center"/>
    </xf>
    <xf numFmtId="171" fontId="34" fillId="67" borderId="81">
      <alignment horizontal="right"/>
    </xf>
    <xf numFmtId="172" fontId="34" fillId="67" borderId="81">
      <alignment horizontal="right"/>
    </xf>
    <xf numFmtId="37" fontId="34" fillId="0" borderId="81">
      <alignment horizontal="right" vertical="center"/>
      <protection locked="0"/>
    </xf>
    <xf numFmtId="0" fontId="40" fillId="25" borderId="77" applyNumberFormat="0" applyFont="0" applyAlignment="0" applyProtection="0"/>
    <xf numFmtId="39" fontId="34" fillId="0" borderId="81">
      <alignment horizontal="right"/>
      <protection locked="0"/>
    </xf>
    <xf numFmtId="37" fontId="34" fillId="68" borderId="78">
      <alignment horizontal="right"/>
    </xf>
    <xf numFmtId="0" fontId="20" fillId="0" borderId="78">
      <alignment horizontal="center"/>
    </xf>
    <xf numFmtId="0" fontId="33" fillId="9"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0" fontId="33" fillId="9" borderId="79" applyNumberFormat="0" applyAlignment="0" applyProtection="0"/>
    <xf numFmtId="0" fontId="20" fillId="0" borderId="78">
      <alignment horizontal="center"/>
    </xf>
    <xf numFmtId="0" fontId="23" fillId="22" borderId="79" applyNumberFormat="0" applyAlignment="0" applyProtection="0"/>
    <xf numFmtId="0" fontId="40" fillId="25" borderId="77" applyNumberFormat="0" applyFont="0" applyAlignment="0" applyProtection="0"/>
    <xf numFmtId="37" fontId="34" fillId="68" borderId="78">
      <alignment horizontal="right"/>
    </xf>
    <xf numFmtId="0" fontId="40" fillId="25" borderId="80" applyNumberFormat="0" applyFont="0" applyAlignment="0" applyProtection="0"/>
    <xf numFmtId="39" fontId="34" fillId="0" borderId="81">
      <alignment horizontal="right"/>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171" fontId="34" fillId="67" borderId="78">
      <alignment horizontal="right"/>
    </xf>
    <xf numFmtId="0" fontId="20" fillId="0" borderId="78">
      <alignment horizontal="center"/>
    </xf>
    <xf numFmtId="172" fontId="34" fillId="67" borderId="78">
      <alignment horizontal="right"/>
    </xf>
    <xf numFmtId="0" fontId="20" fillId="0" borderId="81">
      <alignment horizontal="center"/>
    </xf>
    <xf numFmtId="172" fontId="34" fillId="67" borderId="78">
      <alignment horizontal="right"/>
    </xf>
    <xf numFmtId="170" fontId="34" fillId="67" borderId="81">
      <alignment horizontal="right"/>
    </xf>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0" fontId="40" fillId="25" borderId="80" applyNumberFormat="0" applyFont="0" applyAlignment="0" applyProtection="0"/>
    <xf numFmtId="169"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37" fontId="34" fillId="0" borderId="78">
      <alignment horizontal="right"/>
      <protection locked="0"/>
    </xf>
    <xf numFmtId="170" fontId="34" fillId="67" borderId="78">
      <alignment horizontal="right"/>
    </xf>
    <xf numFmtId="37" fontId="34" fillId="67" borderId="78">
      <alignment horizontal="right"/>
    </xf>
    <xf numFmtId="37" fontId="34" fillId="0" borderId="78">
      <alignment horizontal="right" vertical="center"/>
      <protection locked="0"/>
    </xf>
    <xf numFmtId="0" fontId="23" fillId="22" borderId="79" applyNumberFormat="0" applyAlignment="0" applyProtection="0"/>
    <xf numFmtId="0" fontId="20" fillId="0" borderId="78">
      <alignment horizontal="center"/>
    </xf>
    <xf numFmtId="0" fontId="23" fillId="22" borderId="79" applyNumberFormat="0" applyAlignment="0" applyProtection="0"/>
    <xf numFmtId="0" fontId="23" fillId="22" borderId="79" applyNumberFormat="0" applyAlignment="0" applyProtection="0"/>
    <xf numFmtId="37" fontId="34" fillId="68" borderId="81">
      <alignment horizontal="right"/>
    </xf>
    <xf numFmtId="37" fontId="34" fillId="0" borderId="78">
      <alignment horizontal="right" vertical="center"/>
      <protection locked="0"/>
    </xf>
    <xf numFmtId="0" fontId="20" fillId="0" borderId="78">
      <alignment horizontal="center"/>
    </xf>
    <xf numFmtId="0" fontId="33" fillId="9" borderId="79" applyNumberFormat="0" applyAlignment="0" applyProtection="0"/>
    <xf numFmtId="0" fontId="20" fillId="0" borderId="81">
      <alignment horizontal="center"/>
    </xf>
    <xf numFmtId="0" fontId="40" fillId="25" borderId="77" applyNumberFormat="0" applyFont="0" applyAlignment="0" applyProtection="0"/>
    <xf numFmtId="0" fontId="20" fillId="0" borderId="81">
      <alignment horizontal="center"/>
    </xf>
    <xf numFmtId="0" fontId="33" fillId="9" borderId="79" applyNumberFormat="0" applyAlignment="0" applyProtection="0"/>
    <xf numFmtId="37" fontId="34" fillId="68" borderId="78">
      <alignment horizontal="right"/>
    </xf>
    <xf numFmtId="0" fontId="20" fillId="0" borderId="78">
      <alignment horizontal="center"/>
    </xf>
    <xf numFmtId="37" fontId="34" fillId="67" borderId="81">
      <alignment horizontal="right"/>
    </xf>
    <xf numFmtId="37" fontId="34" fillId="0" borderId="81">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0" fontId="33" fillId="9" borderId="79" applyNumberFormat="0" applyAlignment="0" applyProtection="0"/>
    <xf numFmtId="0" fontId="20" fillId="0" borderId="78">
      <alignment horizontal="center"/>
    </xf>
    <xf numFmtId="169" fontId="34" fillId="0" borderId="78">
      <alignment horizontal="right"/>
      <protection locked="0"/>
    </xf>
    <xf numFmtId="37" fontId="34" fillId="0" borderId="78">
      <alignment horizontal="right" vertical="center"/>
      <protection locked="0"/>
    </xf>
    <xf numFmtId="172" fontId="34" fillId="67" borderId="81">
      <alignment horizontal="right"/>
    </xf>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0" fontId="33" fillId="9" borderId="79" applyNumberFormat="0" applyAlignment="0" applyProtection="0"/>
    <xf numFmtId="37" fontId="34" fillId="68" borderId="78">
      <alignment horizontal="right"/>
    </xf>
    <xf numFmtId="0" fontId="23" fillId="22" borderId="79" applyNumberForma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0" fontId="33" fillId="9" borderId="74" applyNumberFormat="0" applyAlignment="0" applyProtection="0"/>
    <xf numFmtId="0" fontId="40" fillId="25" borderId="77" applyNumberFormat="0" applyFont="0" applyAlignment="0" applyProtection="0"/>
    <xf numFmtId="171" fontId="34" fillId="67" borderId="78">
      <alignment horizontal="right"/>
    </xf>
    <xf numFmtId="0" fontId="33" fillId="9" borderId="79" applyNumberFormat="0" applyAlignment="0" applyProtection="0"/>
    <xf numFmtId="0" fontId="20" fillId="0" borderId="78">
      <alignment horizontal="center"/>
    </xf>
    <xf numFmtId="172" fontId="34" fillId="67" borderId="78">
      <alignment horizontal="right"/>
    </xf>
    <xf numFmtId="172" fontId="34" fillId="67" borderId="78">
      <alignment horizontal="right"/>
    </xf>
    <xf numFmtId="0" fontId="20" fillId="0" borderId="81">
      <alignment horizontal="center"/>
    </xf>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0" fontId="20" fillId="0" borderId="81">
      <alignment horizontal="center"/>
    </xf>
    <xf numFmtId="0" fontId="23" fillId="22" borderId="74" applyNumberFormat="0" applyAlignment="0" applyProtection="0"/>
    <xf numFmtId="37" fontId="34" fillId="0" borderId="78">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37" fontId="34" fillId="0" borderId="78">
      <alignment horizontal="right"/>
      <protection locked="0"/>
    </xf>
    <xf numFmtId="170" fontId="34" fillId="67" borderId="78">
      <alignment horizontal="right"/>
    </xf>
    <xf numFmtId="37" fontId="34" fillId="67" borderId="78">
      <alignment horizontal="right"/>
    </xf>
    <xf numFmtId="0" fontId="23" fillId="22" borderId="79" applyNumberFormat="0" applyAlignment="0" applyProtection="0"/>
    <xf numFmtId="0" fontId="33" fillId="9" borderId="79" applyNumberFormat="0" applyAlignment="0" applyProtection="0"/>
    <xf numFmtId="0" fontId="20" fillId="0" borderId="78">
      <alignment horizontal="center"/>
    </xf>
    <xf numFmtId="0" fontId="40" fillId="25" borderId="80" applyNumberFormat="0" applyFont="0" applyAlignment="0" applyProtection="0"/>
    <xf numFmtId="0" fontId="40" fillId="25" borderId="80" applyNumberFormat="0" applyFont="0" applyAlignment="0" applyProtection="0"/>
    <xf numFmtId="0" fontId="23" fillId="22" borderId="79" applyNumberFormat="0" applyAlignment="0" applyProtection="0"/>
    <xf numFmtId="37" fontId="34" fillId="0" borderId="81">
      <alignment horizontal="right" vertical="center"/>
      <protection locked="0"/>
    </xf>
    <xf numFmtId="0" fontId="20" fillId="0" borderId="78">
      <alignment horizontal="center"/>
    </xf>
    <xf numFmtId="37" fontId="34" fillId="0" borderId="81">
      <alignment horizontal="right" vertical="center"/>
      <protection locked="0"/>
    </xf>
    <xf numFmtId="37" fontId="34" fillId="68" borderId="78">
      <alignment horizontal="right"/>
    </xf>
    <xf numFmtId="0" fontId="33" fillId="9" borderId="79" applyNumberFormat="0" applyAlignment="0" applyProtection="0"/>
    <xf numFmtId="0" fontId="20" fillId="0" borderId="81">
      <alignment horizontal="center"/>
    </xf>
    <xf numFmtId="37" fontId="34" fillId="68" borderId="78">
      <alignment horizontal="right"/>
    </xf>
    <xf numFmtId="0" fontId="20" fillId="0" borderId="78">
      <alignment horizontal="center"/>
    </xf>
    <xf numFmtId="0" fontId="33" fillId="9"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170" fontId="34" fillId="67" borderId="81">
      <alignment horizontal="right"/>
    </xf>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40" fillId="25" borderId="80" applyNumberFormat="0" applyFont="0" applyAlignment="0" applyProtection="0"/>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0" fontId="20" fillId="0" borderId="78">
      <alignment horizontal="center"/>
    </xf>
    <xf numFmtId="0" fontId="33" fillId="9" borderId="79" applyNumberFormat="0" applyAlignment="0" applyProtection="0"/>
    <xf numFmtId="37" fontId="34" fillId="0" borderId="81">
      <alignment horizontal="right" vertical="center"/>
      <protection locked="0"/>
    </xf>
    <xf numFmtId="0" fontId="40" fillId="25" borderId="77" applyNumberFormat="0" applyFont="0" applyAlignment="0" applyProtection="0"/>
    <xf numFmtId="37" fontId="34" fillId="68" borderId="78">
      <alignment horizontal="right"/>
    </xf>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77" applyNumberFormat="0" applyFont="0" applyAlignment="0" applyProtection="0"/>
    <xf numFmtId="171" fontId="34" fillId="67" borderId="78">
      <alignment horizontal="right"/>
    </xf>
    <xf numFmtId="171" fontId="34" fillId="67" borderId="78">
      <alignment horizontal="right"/>
    </xf>
    <xf numFmtId="0" fontId="20" fillId="0" borderId="78">
      <alignment horizontal="center"/>
    </xf>
    <xf numFmtId="172" fontId="34" fillId="67" borderId="78">
      <alignment horizontal="right"/>
    </xf>
    <xf numFmtId="0" fontId="23" fillId="22" borderId="79" applyNumberFormat="0" applyAlignment="0" applyProtection="0"/>
    <xf numFmtId="37" fontId="34" fillId="68" borderId="78">
      <alignment horizontal="right"/>
    </xf>
    <xf numFmtId="37" fontId="34" fillId="0" borderId="81">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37" fontId="34" fillId="0" borderId="78">
      <alignment horizontal="right"/>
      <protection locked="0"/>
    </xf>
    <xf numFmtId="0" fontId="40" fillId="25" borderId="77" applyNumberFormat="0" applyFont="0" applyAlignment="0" applyProtection="0"/>
    <xf numFmtId="170" fontId="34" fillId="67" borderId="78">
      <alignment horizontal="right"/>
    </xf>
    <xf numFmtId="37" fontId="34" fillId="67" borderId="78">
      <alignment horizontal="right"/>
    </xf>
    <xf numFmtId="0" fontId="40" fillId="25" borderId="80" applyNumberFormat="0" applyFont="0" applyAlignment="0" applyProtection="0"/>
    <xf numFmtId="0" fontId="20" fillId="0" borderId="81">
      <alignment horizontal="center"/>
    </xf>
    <xf numFmtId="0" fontId="20" fillId="0" borderId="78">
      <alignment horizontal="center"/>
    </xf>
    <xf numFmtId="0" fontId="40" fillId="25" borderId="80" applyNumberFormat="0" applyFont="0" applyAlignment="0" applyProtection="0"/>
    <xf numFmtId="0" fontId="23" fillId="22" borderId="79" applyNumberFormat="0" applyAlignment="0" applyProtection="0"/>
    <xf numFmtId="0" fontId="20" fillId="0" borderId="78">
      <alignment horizontal="center"/>
    </xf>
    <xf numFmtId="0" fontId="33" fillId="9" borderId="79" applyNumberFormat="0" applyAlignment="0" applyProtection="0"/>
    <xf numFmtId="37" fontId="34" fillId="0" borderId="81">
      <alignment horizontal="right" vertical="center"/>
      <protection locked="0"/>
    </xf>
    <xf numFmtId="171" fontId="34" fillId="67" borderId="78">
      <alignment horizontal="right"/>
    </xf>
    <xf numFmtId="37" fontId="34" fillId="68" borderId="78">
      <alignment horizontal="right"/>
    </xf>
    <xf numFmtId="0" fontId="20" fillId="0" borderId="78">
      <alignment horizontal="center"/>
    </xf>
    <xf numFmtId="0" fontId="40" fillId="25" borderId="80" applyNumberFormat="0" applyFont="0" applyAlignment="0" applyProtection="0"/>
    <xf numFmtId="0" fontId="23" fillId="22"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170" fontId="34" fillId="67" borderId="81">
      <alignment horizontal="right"/>
    </xf>
    <xf numFmtId="0" fontId="20" fillId="0" borderId="81">
      <alignment horizontal="center"/>
    </xf>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172" fontId="34" fillId="67" borderId="81">
      <alignment horizontal="right"/>
    </xf>
    <xf numFmtId="171" fontId="34" fillId="67" borderId="81">
      <alignment horizontal="right"/>
    </xf>
    <xf numFmtId="0" fontId="20" fillId="0" borderId="78">
      <alignment horizontal="center"/>
    </xf>
    <xf numFmtId="37" fontId="34" fillId="0" borderId="78">
      <alignment horizontal="right"/>
      <protection locked="0"/>
    </xf>
    <xf numFmtId="37" fontId="34" fillId="67" borderId="78">
      <alignment horizontal="right"/>
    </xf>
    <xf numFmtId="39"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171" fontId="34" fillId="67" borderId="78">
      <alignment horizontal="right"/>
    </xf>
    <xf numFmtId="0" fontId="33" fillId="9" borderId="79" applyNumberFormat="0" applyAlignment="0" applyProtection="0"/>
    <xf numFmtId="0" fontId="40" fillId="25" borderId="80" applyNumberFormat="0" applyFont="0" applyAlignment="0" applyProtection="0"/>
    <xf numFmtId="37" fontId="34" fillId="0" borderId="78">
      <alignment horizontal="right"/>
      <protection locked="0"/>
    </xf>
    <xf numFmtId="172" fontId="34" fillId="67" borderId="78">
      <alignment horizontal="right"/>
    </xf>
    <xf numFmtId="37" fontId="34" fillId="68" borderId="81">
      <alignment horizontal="right"/>
    </xf>
    <xf numFmtId="0" fontId="40" fillId="25" borderId="80" applyNumberFormat="0" applyFont="0" applyAlignment="0" applyProtection="0"/>
    <xf numFmtId="0" fontId="23" fillId="22" borderId="74" applyNumberFormat="0" applyAlignment="0" applyProtection="0"/>
    <xf numFmtId="0" fontId="40" fillId="25" borderId="77" applyNumberFormat="0" applyFont="0" applyAlignment="0" applyProtection="0"/>
    <xf numFmtId="0" fontId="20" fillId="0" borderId="78">
      <alignment horizontal="center"/>
    </xf>
    <xf numFmtId="169" fontId="34" fillId="0" borderId="78">
      <alignment horizontal="right"/>
      <protection locked="0"/>
    </xf>
    <xf numFmtId="0" fontId="40" fillId="25" borderId="77" applyNumberFormat="0" applyFont="0" applyAlignment="0" applyProtection="0"/>
    <xf numFmtId="0" fontId="33" fillId="9" borderId="79" applyNumberFormat="0" applyAlignment="0" applyProtection="0"/>
    <xf numFmtId="37" fontId="34" fillId="0" borderId="78">
      <alignment horizontal="right" vertical="center"/>
      <protection locked="0"/>
    </xf>
    <xf numFmtId="0" fontId="33" fillId="9"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37" fontId="34" fillId="0" borderId="78">
      <alignment horizontal="right"/>
      <protection locked="0"/>
    </xf>
    <xf numFmtId="170" fontId="34" fillId="67" borderId="78">
      <alignment horizontal="right"/>
    </xf>
    <xf numFmtId="37" fontId="34" fillId="67" borderId="78">
      <alignment horizontal="right"/>
    </xf>
    <xf numFmtId="37" fontId="34" fillId="67" borderId="81">
      <alignment horizontal="right"/>
    </xf>
    <xf numFmtId="0" fontId="33" fillId="9" borderId="79" applyNumberFormat="0" applyAlignment="0" applyProtection="0"/>
    <xf numFmtId="0" fontId="20" fillId="0" borderId="78">
      <alignment horizontal="center"/>
    </xf>
    <xf numFmtId="171" fontId="34" fillId="67" borderId="81">
      <alignment horizontal="right"/>
    </xf>
    <xf numFmtId="172" fontId="34" fillId="67" borderId="78">
      <alignment horizontal="right"/>
    </xf>
    <xf numFmtId="0" fontId="20" fillId="0" borderId="78">
      <alignment horizontal="center"/>
    </xf>
    <xf numFmtId="37" fontId="34" fillId="0" borderId="81">
      <alignment horizontal="right" vertical="center"/>
      <protection locked="0"/>
    </xf>
    <xf numFmtId="0" fontId="20" fillId="0" borderId="81">
      <alignment horizontal="center"/>
    </xf>
    <xf numFmtId="0" fontId="23" fillId="22" borderId="79" applyNumberFormat="0" applyAlignment="0" applyProtection="0"/>
    <xf numFmtId="37" fontId="34" fillId="68" borderId="78">
      <alignment horizontal="right"/>
    </xf>
    <xf numFmtId="0" fontId="20" fillId="0" borderId="78">
      <alignment horizontal="center"/>
    </xf>
    <xf numFmtId="0" fontId="23" fillId="22" borderId="79" applyNumberFormat="0" applyAlignment="0" applyProtection="0"/>
    <xf numFmtId="37" fontId="34" fillId="0" borderId="78">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170" fontId="34" fillId="67" borderId="78">
      <alignment horizontal="right"/>
    </xf>
    <xf numFmtId="0" fontId="20" fillId="0" borderId="78">
      <alignment horizontal="center"/>
    </xf>
    <xf numFmtId="0" fontId="33" fillId="9" borderId="79" applyNumberFormat="0" applyAlignment="0" applyProtection="0"/>
    <xf numFmtId="0" fontId="33" fillId="9" borderId="79" applyNumberFormat="0" applyAlignment="0" applyProtection="0"/>
    <xf numFmtId="0" fontId="40" fillId="25" borderId="77" applyNumberFormat="0" applyFont="0" applyAlignment="0" applyProtection="0"/>
    <xf numFmtId="37" fontId="34" fillId="0" borderId="81">
      <alignment horizontal="right" vertical="center"/>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77" applyNumberFormat="0" applyFont="0" applyAlignment="0" applyProtection="0"/>
    <xf numFmtId="171" fontId="34" fillId="67" borderId="78">
      <alignment horizontal="right"/>
    </xf>
    <xf numFmtId="0" fontId="40" fillId="25" borderId="77" applyNumberFormat="0" applyFont="0" applyAlignment="0" applyProtection="0"/>
    <xf numFmtId="172" fontId="34" fillId="67" borderId="78">
      <alignment horizontal="right"/>
    </xf>
    <xf numFmtId="37" fontId="34" fillId="68" borderId="81">
      <alignment horizontal="right"/>
    </xf>
    <xf numFmtId="37" fontId="34" fillId="0" borderId="81">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37" fontId="34" fillId="67" borderId="81">
      <alignment horizontal="right"/>
    </xf>
    <xf numFmtId="37" fontId="34" fillId="0" borderId="78">
      <alignment horizontal="right" vertical="center"/>
      <protection locked="0"/>
    </xf>
    <xf numFmtId="37" fontId="34" fillId="0" borderId="81">
      <alignment horizontal="right" vertical="center"/>
      <protection locked="0"/>
    </xf>
    <xf numFmtId="0" fontId="40" fillId="25" borderId="77" applyNumberFormat="0" applyFont="0" applyAlignment="0" applyProtection="0"/>
    <xf numFmtId="37" fontId="34" fillId="0" borderId="78">
      <alignment horizontal="right"/>
      <protection locked="0"/>
    </xf>
    <xf numFmtId="170" fontId="34" fillId="67" borderId="78">
      <alignment horizontal="right"/>
    </xf>
    <xf numFmtId="37" fontId="34" fillId="67" borderId="78">
      <alignment horizontal="right"/>
    </xf>
    <xf numFmtId="0" fontId="40" fillId="25" borderId="77"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0" fontId="20" fillId="0" borderId="78">
      <alignment horizontal="center"/>
    </xf>
    <xf numFmtId="0" fontId="20" fillId="0" borderId="78">
      <alignment horizontal="center"/>
    </xf>
    <xf numFmtId="0" fontId="40" fillId="25" borderId="80" applyNumberFormat="0" applyFont="0" applyAlignment="0" applyProtection="0"/>
    <xf numFmtId="0" fontId="23" fillId="22" borderId="79" applyNumberFormat="0" applyAlignment="0" applyProtection="0"/>
    <xf numFmtId="0" fontId="20" fillId="0" borderId="78">
      <alignment horizontal="center"/>
    </xf>
    <xf numFmtId="0" fontId="40" fillId="25" borderId="80" applyNumberFormat="0" applyFont="0" applyAlignment="0" applyProtection="0"/>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39" fontId="34" fillId="0" borderId="81">
      <alignment horizontal="right"/>
      <protection locked="0"/>
    </xf>
    <xf numFmtId="37" fontId="34" fillId="68" borderId="78">
      <alignment horizontal="right"/>
    </xf>
    <xf numFmtId="37" fontId="34" fillId="67" borderId="78">
      <alignment horizontal="right"/>
    </xf>
    <xf numFmtId="0" fontId="33" fillId="9"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37" fontId="34" fillId="0" borderId="78">
      <alignment horizontal="right" vertical="center"/>
      <protection locked="0"/>
    </xf>
    <xf numFmtId="0" fontId="33" fillId="9" borderId="79" applyNumberFormat="0" applyAlignment="0" applyProtection="0"/>
    <xf numFmtId="37" fontId="34" fillId="0" borderId="81">
      <alignment horizontal="right" vertical="center"/>
      <protection locked="0"/>
    </xf>
    <xf numFmtId="0" fontId="40" fillId="25" borderId="77" applyNumberFormat="0" applyFont="0" applyAlignment="0" applyProtection="0"/>
    <xf numFmtId="172" fontId="34" fillId="67" borderId="81">
      <alignment horizontal="right"/>
    </xf>
    <xf numFmtId="171" fontId="34" fillId="67" borderId="81">
      <alignment horizontal="right"/>
    </xf>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77" applyNumberFormat="0" applyFont="0" applyAlignment="0" applyProtection="0"/>
    <xf numFmtId="171" fontId="34" fillId="67" borderId="78">
      <alignment horizontal="right"/>
    </xf>
    <xf numFmtId="172" fontId="34" fillId="67" borderId="78">
      <alignment horizontal="right"/>
    </xf>
    <xf numFmtId="172" fontId="34" fillId="67" borderId="78">
      <alignment horizontal="right"/>
    </xf>
    <xf numFmtId="172" fontId="34" fillId="67" borderId="78">
      <alignment horizontal="right"/>
    </xf>
    <xf numFmtId="0" fontId="33" fillId="9" borderId="79" applyNumberFormat="0" applyAlignment="0" applyProtection="0"/>
    <xf numFmtId="170" fontId="34" fillId="67" borderId="78">
      <alignment horizontal="right"/>
    </xf>
    <xf numFmtId="0" fontId="20" fillId="0" borderId="78">
      <alignment horizontal="center"/>
    </xf>
    <xf numFmtId="0" fontId="40" fillId="25" borderId="77" applyNumberFormat="0" applyFont="0" applyAlignment="0" applyProtection="0"/>
    <xf numFmtId="37" fontId="34" fillId="0" borderId="81">
      <alignment horizontal="right" vertical="center"/>
      <protection locked="0"/>
    </xf>
    <xf numFmtId="0" fontId="23" fillId="22"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37" fontId="34" fillId="0" borderId="78">
      <alignment horizontal="right"/>
      <protection locked="0"/>
    </xf>
    <xf numFmtId="170" fontId="34" fillId="67" borderId="78">
      <alignment horizontal="right"/>
    </xf>
    <xf numFmtId="37" fontId="34" fillId="67" borderId="78">
      <alignment horizontal="right"/>
    </xf>
    <xf numFmtId="0" fontId="20" fillId="0" borderId="78">
      <alignment horizontal="center"/>
    </xf>
    <xf numFmtId="0" fontId="20" fillId="0" borderId="78">
      <alignment horizontal="center"/>
    </xf>
    <xf numFmtId="37" fontId="34" fillId="67" borderId="78">
      <alignment horizontal="right"/>
    </xf>
    <xf numFmtId="0" fontId="40" fillId="25" borderId="80" applyNumberFormat="0" applyFont="0" applyAlignment="0" applyProtection="0"/>
    <xf numFmtId="0" fontId="20" fillId="0" borderId="78">
      <alignment horizontal="center"/>
    </xf>
    <xf numFmtId="0" fontId="33" fillId="9" borderId="79" applyNumberFormat="0" applyAlignment="0" applyProtection="0"/>
    <xf numFmtId="37" fontId="34" fillId="68" borderId="78">
      <alignment horizontal="right"/>
    </xf>
    <xf numFmtId="0" fontId="40" fillId="25" borderId="80"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37" fontId="34" fillId="0" borderId="81">
      <alignment horizontal="right" vertical="center"/>
      <protection locked="0"/>
    </xf>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0" fontId="40" fillId="25" borderId="77" applyNumberFormat="0" applyFont="0" applyAlignment="0" applyProtection="0"/>
    <xf numFmtId="0" fontId="40" fillId="25" borderId="80" applyNumberFormat="0" applyFon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77" applyNumberFormat="0" applyFont="0" applyAlignment="0" applyProtection="0"/>
    <xf numFmtId="171" fontId="34" fillId="67" borderId="78">
      <alignment horizontal="right"/>
    </xf>
    <xf numFmtId="172" fontId="34" fillId="67" borderId="78">
      <alignment horizontal="right"/>
    </xf>
    <xf numFmtId="0" fontId="20" fillId="0" borderId="78">
      <alignment horizontal="center"/>
    </xf>
    <xf numFmtId="0" fontId="40" fillId="25" borderId="77" applyNumberFormat="0" applyFont="0" applyAlignment="0" applyProtection="0"/>
    <xf numFmtId="0" fontId="20" fillId="0" borderId="81">
      <alignment horizontal="center"/>
    </xf>
    <xf numFmtId="37"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37" fontId="34" fillId="0" borderId="78">
      <alignment horizontal="right"/>
      <protection locked="0"/>
    </xf>
    <xf numFmtId="170" fontId="34" fillId="67" borderId="78">
      <alignment horizontal="right"/>
    </xf>
    <xf numFmtId="37" fontId="34" fillId="67" borderId="78">
      <alignment horizontal="right"/>
    </xf>
    <xf numFmtId="171" fontId="34" fillId="0" borderId="81">
      <alignment horizontal="right"/>
      <protection locked="0"/>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0" fontId="23" fillId="22" borderId="79" applyNumberFormat="0" applyAlignment="0" applyProtection="0"/>
    <xf numFmtId="37" fontId="34" fillId="68" borderId="78">
      <alignment horizontal="right"/>
    </xf>
    <xf numFmtId="0" fontId="33" fillId="9" borderId="79" applyNumberFormat="0" applyAlignment="0" applyProtection="0"/>
    <xf numFmtId="37" fontId="34" fillId="68" borderId="78">
      <alignment horizontal="right"/>
    </xf>
    <xf numFmtId="37" fontId="34" fillId="67" borderId="81">
      <alignment horizontal="right"/>
    </xf>
    <xf numFmtId="37" fontId="34" fillId="0" borderId="78">
      <alignment horizontal="right" vertical="center"/>
      <protection locked="0"/>
    </xf>
    <xf numFmtId="0" fontId="33" fillId="9" borderId="79" applyNumberFormat="0" applyAlignment="0" applyProtection="0"/>
    <xf numFmtId="0" fontId="20" fillId="0" borderId="78">
      <alignment horizontal="center"/>
    </xf>
    <xf numFmtId="0" fontId="40" fillId="25" borderId="77" applyNumberFormat="0" applyFont="0" applyAlignment="0" applyProtection="0"/>
    <xf numFmtId="0" fontId="40" fillId="25" borderId="77" applyNumberFormat="0" applyFont="0" applyAlignment="0" applyProtection="0"/>
    <xf numFmtId="0" fontId="23" fillId="22" borderId="74" applyNumberFormat="0" applyAlignment="0" applyProtection="0"/>
    <xf numFmtId="0" fontId="40" fillId="25" borderId="77" applyNumberFormat="0" applyFont="0" applyAlignment="0" applyProtection="0"/>
    <xf numFmtId="0" fontId="23" fillId="22" borderId="79" applyNumberForma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77" applyNumberFormat="0" applyFont="0" applyAlignment="0" applyProtection="0"/>
    <xf numFmtId="170" fontId="34" fillId="67" borderId="78">
      <alignment horizontal="right"/>
    </xf>
    <xf numFmtId="0" fontId="40" fillId="25" borderId="80" applyNumberFormat="0" applyFont="0" applyAlignment="0" applyProtection="0"/>
    <xf numFmtId="172" fontId="34" fillId="67" borderId="78">
      <alignment horizontal="right"/>
    </xf>
    <xf numFmtId="37" fontId="34" fillId="68" borderId="78">
      <alignment horizontal="right"/>
    </xf>
    <xf numFmtId="0" fontId="23" fillId="22" borderId="79" applyNumberFormat="0" applyAlignment="0" applyProtection="0"/>
    <xf numFmtId="0" fontId="20" fillId="0" borderId="78">
      <alignment horizontal="center"/>
    </xf>
    <xf numFmtId="0" fontId="40" fillId="25" borderId="80" applyNumberFormat="0" applyFont="0" applyAlignment="0" applyProtection="0"/>
    <xf numFmtId="0" fontId="40" fillId="25" borderId="77" applyNumberFormat="0" applyFont="0" applyAlignment="0" applyProtection="0"/>
    <xf numFmtId="0" fontId="20" fillId="0" borderId="78">
      <alignment horizontal="center"/>
    </xf>
    <xf numFmtId="37" fontId="34" fillId="0" borderId="78">
      <alignment horizontal="right" vertical="center"/>
      <protection locked="0"/>
    </xf>
    <xf numFmtId="170" fontId="34" fillId="67" borderId="81">
      <alignment horizontal="right"/>
    </xf>
    <xf numFmtId="0" fontId="40" fillId="25" borderId="77" applyNumberFormat="0" applyFont="0" applyAlignment="0" applyProtection="0"/>
    <xf numFmtId="170" fontId="34" fillId="67" borderId="78">
      <alignment horizontal="right"/>
    </xf>
    <xf numFmtId="172" fontId="34" fillId="67" borderId="78">
      <alignment horizontal="right"/>
    </xf>
    <xf numFmtId="0" fontId="20" fillId="0" borderId="78">
      <alignment horizontal="center"/>
    </xf>
    <xf numFmtId="0" fontId="20" fillId="0" borderId="78">
      <alignment horizontal="center"/>
    </xf>
    <xf numFmtId="37" fontId="34" fillId="0" borderId="81">
      <alignment horizontal="right" vertical="center"/>
      <protection locked="0"/>
    </xf>
    <xf numFmtId="0" fontId="33" fillId="9" borderId="74" applyNumberFormat="0" applyAlignment="0" applyProtection="0"/>
    <xf numFmtId="0" fontId="20" fillId="0" borderId="81">
      <alignment horizontal="center"/>
    </xf>
    <xf numFmtId="37" fontId="34" fillId="0" borderId="78">
      <alignment horizontal="right" vertical="center"/>
      <protection locked="0"/>
    </xf>
    <xf numFmtId="0" fontId="23" fillId="22" borderId="79" applyNumberFormat="0" applyAlignment="0" applyProtection="0"/>
    <xf numFmtId="37" fontId="34" fillId="0" borderId="78">
      <alignment horizontal="right"/>
      <protection locked="0"/>
    </xf>
    <xf numFmtId="0" fontId="23" fillId="22" borderId="79" applyNumberFormat="0" applyAlignment="0" applyProtection="0"/>
    <xf numFmtId="172" fontId="34" fillId="67" borderId="81">
      <alignment horizontal="right"/>
    </xf>
    <xf numFmtId="0" fontId="20" fillId="0" borderId="78">
      <alignment horizontal="center"/>
    </xf>
    <xf numFmtId="0" fontId="20" fillId="0" borderId="81">
      <alignment horizontal="center"/>
    </xf>
    <xf numFmtId="170" fontId="34" fillId="67" borderId="78">
      <alignment horizontal="right"/>
    </xf>
    <xf numFmtId="0" fontId="20" fillId="0" borderId="78">
      <alignment horizontal="center"/>
    </xf>
    <xf numFmtId="37" fontId="34" fillId="68" borderId="81">
      <alignment horizontal="right"/>
    </xf>
    <xf numFmtId="0" fontId="40" fillId="25" borderId="77" applyNumberFormat="0" applyFont="0" applyAlignment="0" applyProtection="0"/>
    <xf numFmtId="171" fontId="34" fillId="0" borderId="78">
      <alignment horizontal="right"/>
      <protection locked="0"/>
    </xf>
    <xf numFmtId="0" fontId="33" fillId="9" borderId="79" applyNumberForma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77" applyNumberFormat="0" applyFont="0" applyAlignment="0" applyProtection="0"/>
    <xf numFmtId="0" fontId="40" fillId="25" borderId="80" applyNumberFormat="0" applyFont="0" applyAlignment="0" applyProtection="0"/>
    <xf numFmtId="171" fontId="34" fillId="67" borderId="78">
      <alignment horizontal="right"/>
    </xf>
    <xf numFmtId="0" fontId="20" fillId="0" borderId="78">
      <alignment horizontal="center"/>
    </xf>
    <xf numFmtId="37" fontId="34" fillId="0" borderId="78">
      <alignment horizontal="right" vertical="center"/>
      <protection locked="0"/>
    </xf>
    <xf numFmtId="37" fontId="34" fillId="67" borderId="81">
      <alignment horizontal="right"/>
    </xf>
    <xf numFmtId="0" fontId="23" fillId="22" borderId="79" applyNumberFormat="0" applyAlignment="0" applyProtection="0"/>
    <xf numFmtId="0" fontId="20" fillId="0" borderId="78">
      <alignment horizontal="center"/>
    </xf>
    <xf numFmtId="0" fontId="40" fillId="25" borderId="77" applyNumberFormat="0" applyFont="0" applyAlignment="0" applyProtection="0"/>
    <xf numFmtId="0" fontId="33" fillId="9" borderId="79" applyNumberFormat="0" applyAlignment="0" applyProtection="0"/>
    <xf numFmtId="171" fontId="34" fillId="67" borderId="81">
      <alignment horizontal="right"/>
    </xf>
    <xf numFmtId="0" fontId="20" fillId="0" borderId="78">
      <alignment horizontal="center"/>
    </xf>
    <xf numFmtId="0" fontId="40" fillId="25" borderId="77" applyNumberFormat="0" applyFont="0" applyAlignment="0" applyProtection="0"/>
    <xf numFmtId="0" fontId="20" fillId="0" borderId="78">
      <alignment horizontal="center"/>
    </xf>
    <xf numFmtId="0" fontId="23" fillId="22" borderId="74" applyNumberFormat="0" applyAlignment="0" applyProtection="0"/>
    <xf numFmtId="0" fontId="40" fillId="25" borderId="77" applyNumberFormat="0" applyFont="0" applyAlignment="0" applyProtection="0"/>
    <xf numFmtId="0" fontId="20" fillId="0" borderId="81">
      <alignment horizontal="center"/>
    </xf>
    <xf numFmtId="171" fontId="34" fillId="67" borderId="78">
      <alignment horizontal="right"/>
    </xf>
    <xf numFmtId="0" fontId="40" fillId="25" borderId="77" applyNumberFormat="0" applyFont="0" applyAlignment="0" applyProtection="0"/>
    <xf numFmtId="37" fontId="34" fillId="0" borderId="78">
      <alignment horizontal="right" vertical="center"/>
      <protection locked="0"/>
    </xf>
    <xf numFmtId="0" fontId="33" fillId="9" borderId="79" applyNumberFormat="0" applyAlignment="0" applyProtection="0"/>
    <xf numFmtId="37" fontId="34" fillId="0" borderId="78">
      <alignment horizontal="right" vertical="center"/>
      <protection locked="0"/>
    </xf>
    <xf numFmtId="37" fontId="34" fillId="0" borderId="81">
      <alignment horizontal="right" vertical="center"/>
      <protection locked="0"/>
    </xf>
    <xf numFmtId="171" fontId="34" fillId="0" borderId="78">
      <alignment horizontal="right"/>
      <protection locked="0"/>
    </xf>
    <xf numFmtId="37" fontId="34" fillId="0" borderId="78">
      <alignment horizontal="right" vertical="center"/>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77" applyNumberFormat="0" applyFont="0" applyAlignment="0" applyProtection="0"/>
    <xf numFmtId="37" fontId="34" fillId="68" borderId="81">
      <alignment horizontal="right"/>
    </xf>
    <xf numFmtId="0" fontId="40" fillId="25" borderId="80"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0" fontId="40" fillId="25" borderId="77" applyNumberFormat="0" applyFont="0" applyAlignment="0" applyProtection="0"/>
    <xf numFmtId="37" fontId="34" fillId="0" borderId="78">
      <alignment horizontal="right" vertical="center"/>
      <protection locked="0"/>
    </xf>
    <xf numFmtId="0" fontId="20" fillId="0" borderId="78">
      <alignment horizontal="center"/>
    </xf>
    <xf numFmtId="0" fontId="23" fillId="22" borderId="79" applyNumberFormat="0" applyAlignment="0" applyProtection="0"/>
    <xf numFmtId="0" fontId="20" fillId="0" borderId="81">
      <alignment horizontal="center"/>
    </xf>
    <xf numFmtId="0" fontId="23" fillId="22" borderId="79" applyNumberFormat="0" applyAlignment="0" applyProtection="0"/>
    <xf numFmtId="0" fontId="33" fillId="9" borderId="79" applyNumberFormat="0" applyAlignment="0" applyProtection="0"/>
    <xf numFmtId="37" fontId="34" fillId="0" borderId="78">
      <alignment horizontal="right" vertical="center"/>
      <protection locked="0"/>
    </xf>
    <xf numFmtId="0" fontId="23" fillId="22" borderId="79" applyNumberFormat="0" applyAlignment="0" applyProtection="0"/>
    <xf numFmtId="37" fontId="34" fillId="0" borderId="78">
      <alignment horizontal="right" vertical="center"/>
      <protection locked="0"/>
    </xf>
    <xf numFmtId="37" fontId="34" fillId="68" borderId="78">
      <alignment horizontal="right"/>
    </xf>
    <xf numFmtId="37" fontId="34" fillId="0" borderId="78">
      <alignment horizontal="right" vertical="center"/>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0" fontId="23" fillId="22" borderId="79" applyNumberFormat="0" applyAlignment="0" applyProtection="0"/>
    <xf numFmtId="0" fontId="40" fillId="25" borderId="77" applyNumberFormat="0" applyFont="0" applyAlignment="0" applyProtection="0"/>
    <xf numFmtId="37" fontId="34" fillId="0" borderId="81">
      <alignment horizontal="right" vertical="center"/>
      <protection locked="0"/>
    </xf>
    <xf numFmtId="171" fontId="34" fillId="67" borderId="81">
      <alignment horizontal="right"/>
    </xf>
    <xf numFmtId="0" fontId="40" fillId="25" borderId="77" applyNumberFormat="0" applyFont="0" applyAlignment="0" applyProtection="0"/>
    <xf numFmtId="0" fontId="20" fillId="0" borderId="81">
      <alignment horizontal="center"/>
    </xf>
    <xf numFmtId="0" fontId="40" fillId="25" borderId="80" applyNumberFormat="0" applyFon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37" fontId="34" fillId="68" borderId="78">
      <alignment horizontal="right"/>
    </xf>
    <xf numFmtId="37" fontId="34" fillId="0" borderId="78">
      <alignment horizontal="right" vertical="center"/>
      <protection locked="0"/>
    </xf>
    <xf numFmtId="0" fontId="20" fillId="0" borderId="78">
      <alignment horizontal="center"/>
    </xf>
    <xf numFmtId="169" fontId="34" fillId="0" borderId="78">
      <alignment horizontal="right"/>
      <protection locked="0"/>
    </xf>
    <xf numFmtId="171" fontId="34" fillId="0" borderId="78">
      <alignment horizontal="right"/>
      <protection locked="0"/>
    </xf>
    <xf numFmtId="170" fontId="34" fillId="67" borderId="78">
      <alignment horizontal="right"/>
    </xf>
    <xf numFmtId="172" fontId="34" fillId="67" borderId="78">
      <alignment horizontal="right"/>
    </xf>
    <xf numFmtId="171" fontId="34" fillId="67" borderId="78">
      <alignment horizontal="right"/>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20" fillId="0" borderId="78">
      <alignment horizontal="center"/>
    </xf>
    <xf numFmtId="37" fontId="34" fillId="67" borderId="78">
      <alignment horizontal="right"/>
    </xf>
    <xf numFmtId="171" fontId="34" fillId="67" borderId="78">
      <alignment horizontal="right"/>
    </xf>
    <xf numFmtId="172" fontId="34" fillId="67" borderId="78">
      <alignment horizontal="right"/>
    </xf>
    <xf numFmtId="170" fontId="34" fillId="67" borderId="78">
      <alignment horizontal="right"/>
    </xf>
    <xf numFmtId="37" fontId="34" fillId="68" borderId="78">
      <alignment horizontal="right"/>
    </xf>
    <xf numFmtId="37" fontId="34" fillId="0" borderId="78">
      <alignment horizontal="right"/>
      <protection locked="0"/>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170" fontId="34" fillId="67" borderId="81">
      <alignment horizontal="right"/>
    </xf>
    <xf numFmtId="0" fontId="33" fillId="9" borderId="79" applyNumberFormat="0" applyAlignment="0" applyProtection="0"/>
    <xf numFmtId="0" fontId="40" fillId="25" borderId="77" applyNumberFormat="0" applyFont="0" applyAlignment="0" applyProtection="0"/>
    <xf numFmtId="37" fontId="34" fillId="67" borderId="78">
      <alignment horizontal="right"/>
    </xf>
    <xf numFmtId="0" fontId="40" fillId="25" borderId="77" applyNumberFormat="0" applyFont="0" applyAlignment="0" applyProtection="0"/>
    <xf numFmtId="37" fontId="34" fillId="0" borderId="78">
      <alignment horizontal="right" vertical="center"/>
      <protection locked="0"/>
    </xf>
    <xf numFmtId="0" fontId="20" fillId="0" borderId="81">
      <alignment horizontal="center"/>
    </xf>
    <xf numFmtId="0" fontId="40" fillId="25" borderId="77" applyNumberFormat="0" applyFont="0" applyAlignment="0" applyProtection="0"/>
    <xf numFmtId="171" fontId="34" fillId="67" borderId="81">
      <alignment horizontal="right"/>
    </xf>
    <xf numFmtId="169" fontId="34" fillId="0" borderId="78">
      <alignment horizontal="right"/>
      <protection locked="0"/>
    </xf>
    <xf numFmtId="0" fontId="40" fillId="25" borderId="80"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37" fontId="34" fillId="0" borderId="78">
      <alignment horizontal="right"/>
      <protection locked="0"/>
    </xf>
    <xf numFmtId="0" fontId="23" fillId="22" borderId="74" applyNumberFormat="0" applyAlignment="0" applyProtection="0"/>
    <xf numFmtId="37" fontId="34" fillId="68" borderId="78">
      <alignment horizontal="right"/>
    </xf>
    <xf numFmtId="37" fontId="34" fillId="0" borderId="78">
      <alignment horizontal="right" vertical="center"/>
      <protection locked="0"/>
    </xf>
    <xf numFmtId="37" fontId="34" fillId="0" borderId="78">
      <alignment horizontal="right" vertical="center"/>
      <protection locked="0"/>
    </xf>
    <xf numFmtId="170" fontId="34" fillId="67" borderId="81">
      <alignment horizontal="right"/>
    </xf>
    <xf numFmtId="37" fontId="34" fillId="0" borderId="78">
      <alignment horizontal="right" vertical="center"/>
      <protection locked="0"/>
    </xf>
    <xf numFmtId="0" fontId="40" fillId="25" borderId="77" applyNumberFormat="0" applyFont="0" applyAlignment="0" applyProtection="0"/>
    <xf numFmtId="0" fontId="33" fillId="9" borderId="79" applyNumberFormat="0" applyAlignment="0" applyProtection="0"/>
    <xf numFmtId="37" fontId="34" fillId="67" borderId="81">
      <alignment horizontal="right"/>
    </xf>
    <xf numFmtId="171" fontId="34" fillId="67" borderId="81">
      <alignment horizontal="right"/>
    </xf>
    <xf numFmtId="169" fontId="34" fillId="0" borderId="78">
      <alignment horizontal="right"/>
      <protection locked="0"/>
    </xf>
    <xf numFmtId="0" fontId="20" fillId="0" borderId="78">
      <alignment horizontal="center"/>
    </xf>
    <xf numFmtId="0" fontId="40" fillId="25" borderId="77" applyNumberFormat="0" applyFont="0" applyAlignment="0" applyProtection="0"/>
    <xf numFmtId="0" fontId="33" fillId="9"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171" fontId="34" fillId="67" borderId="78">
      <alignment horizontal="right"/>
    </xf>
    <xf numFmtId="0" fontId="20" fillId="0" borderId="81">
      <alignment horizontal="center"/>
    </xf>
    <xf numFmtId="169" fontId="34" fillId="0" borderId="78">
      <alignment horizontal="right"/>
      <protection locked="0"/>
    </xf>
    <xf numFmtId="0" fontId="20" fillId="0" borderId="78">
      <alignment horizontal="center"/>
    </xf>
    <xf numFmtId="0" fontId="20" fillId="0" borderId="78">
      <alignment horizontal="center"/>
    </xf>
    <xf numFmtId="171" fontId="34" fillId="67" borderId="81">
      <alignment horizontal="right"/>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37" fontId="34" fillId="0" borderId="81">
      <alignment horizontal="right" vertical="center"/>
      <protection locked="0"/>
    </xf>
    <xf numFmtId="170" fontId="34" fillId="67" borderId="78">
      <alignment horizontal="right"/>
    </xf>
    <xf numFmtId="37" fontId="34" fillId="0" borderId="81">
      <alignment horizontal="right" vertical="center"/>
      <protection locked="0"/>
    </xf>
    <xf numFmtId="0" fontId="33" fillId="9" borderId="79" applyNumberFormat="0" applyAlignment="0" applyProtection="0"/>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0" fontId="20" fillId="0" borderId="81">
      <alignment horizontal="center"/>
    </xf>
    <xf numFmtId="37" fontId="34" fillId="0" borderId="78">
      <alignment horizontal="right"/>
      <protection locked="0"/>
    </xf>
    <xf numFmtId="170" fontId="34" fillId="67" borderId="78">
      <alignment horizontal="right"/>
    </xf>
    <xf numFmtId="37" fontId="34" fillId="0" borderId="78">
      <alignment horizontal="right" vertical="center"/>
      <protection locked="0"/>
    </xf>
    <xf numFmtId="37" fontId="34" fillId="0" borderId="78">
      <alignment horizontal="right" vertical="center"/>
      <protection locked="0"/>
    </xf>
    <xf numFmtId="0" fontId="40" fillId="25" borderId="80" applyNumberFormat="0" applyFont="0" applyAlignment="0" applyProtection="0"/>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37" fontId="34" fillId="0" borderId="78">
      <alignment horizontal="right"/>
      <protection locked="0"/>
    </xf>
    <xf numFmtId="0" fontId="40" fillId="25" borderId="77" applyNumberFormat="0" applyFont="0" applyAlignment="0" applyProtection="0"/>
    <xf numFmtId="0" fontId="33" fillId="9" borderId="79" applyNumberFormat="0" applyAlignment="0" applyProtection="0"/>
    <xf numFmtId="0" fontId="20" fillId="0" borderId="78">
      <alignment horizontal="center"/>
    </xf>
    <xf numFmtId="0" fontId="23" fillId="22" borderId="79" applyNumberFormat="0" applyAlignment="0" applyProtection="0"/>
    <xf numFmtId="0" fontId="20" fillId="0" borderId="78">
      <alignment horizontal="center"/>
    </xf>
    <xf numFmtId="37" fontId="34" fillId="67" borderId="78">
      <alignment horizontal="right"/>
    </xf>
    <xf numFmtId="0" fontId="40" fillId="25" borderId="80" applyNumberFormat="0" applyFont="0" applyAlignment="0" applyProtection="0"/>
    <xf numFmtId="37" fontId="34" fillId="68" borderId="78">
      <alignment horizontal="right"/>
    </xf>
    <xf numFmtId="0" fontId="33" fillId="9"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171" fontId="34" fillId="67" borderId="81">
      <alignment horizontal="right"/>
    </xf>
    <xf numFmtId="172" fontId="34" fillId="67" borderId="78">
      <alignment horizontal="right"/>
    </xf>
    <xf numFmtId="37" fontId="34" fillId="0" borderId="81">
      <alignment horizontal="right" vertical="center"/>
      <protection locked="0"/>
    </xf>
    <xf numFmtId="0" fontId="40" fillId="25" borderId="77" applyNumberFormat="0" applyFont="0" applyAlignment="0" applyProtection="0"/>
    <xf numFmtId="37" fontId="34" fillId="67" borderId="78">
      <alignment horizontal="right"/>
    </xf>
    <xf numFmtId="0" fontId="23" fillId="22" borderId="79" applyNumberFormat="0" applyAlignment="0" applyProtection="0"/>
    <xf numFmtId="37" fontId="34" fillId="0" borderId="78">
      <alignment horizontal="right" vertical="center"/>
      <protection locked="0"/>
    </xf>
    <xf numFmtId="171" fontId="34" fillId="0" borderId="78">
      <alignment horizontal="right"/>
      <protection locked="0"/>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171" fontId="34" fillId="67" borderId="81">
      <alignment horizontal="right"/>
    </xf>
    <xf numFmtId="37" fontId="34" fillId="0" borderId="78">
      <alignment horizontal="right" vertical="center"/>
      <protection locked="0"/>
    </xf>
    <xf numFmtId="37" fontId="34" fillId="0" borderId="78">
      <alignment horizontal="right" vertical="center"/>
      <protection locked="0"/>
    </xf>
    <xf numFmtId="37" fontId="34" fillId="0" borderId="81">
      <alignment horizontal="right" vertical="center"/>
      <protection locked="0"/>
    </xf>
    <xf numFmtId="0" fontId="20" fillId="0" borderId="78">
      <alignment horizontal="center"/>
    </xf>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0" fontId="40" fillId="25" borderId="80" applyNumberFormat="0" applyFont="0" applyAlignment="0" applyProtection="0"/>
    <xf numFmtId="171" fontId="34" fillId="0" borderId="81">
      <alignment horizontal="right"/>
      <protection locked="0"/>
    </xf>
    <xf numFmtId="0" fontId="40" fillId="25" borderId="77" applyNumberFormat="0" applyFont="0" applyAlignment="0" applyProtection="0"/>
    <xf numFmtId="37" fontId="34" fillId="0" borderId="81">
      <alignment horizontal="right"/>
      <protection locked="0"/>
    </xf>
    <xf numFmtId="37" fontId="34" fillId="0" borderId="78">
      <alignment horizontal="right"/>
      <protection locked="0"/>
    </xf>
    <xf numFmtId="0" fontId="33" fillId="9" borderId="79" applyNumberFormat="0" applyAlignment="0" applyProtection="0"/>
    <xf numFmtId="0" fontId="40" fillId="25" borderId="77" applyNumberFormat="0" applyFont="0" applyAlignment="0" applyProtection="0"/>
    <xf numFmtId="39" fontId="34" fillId="0" borderId="78">
      <alignment horizontal="right"/>
      <protection locked="0"/>
    </xf>
    <xf numFmtId="171" fontId="34" fillId="0" borderId="81">
      <alignment horizontal="right"/>
      <protection locked="0"/>
    </xf>
    <xf numFmtId="171" fontId="34" fillId="67" borderId="78">
      <alignment horizontal="right"/>
    </xf>
    <xf numFmtId="39" fontId="34" fillId="0" borderId="78">
      <alignment horizontal="right"/>
      <protection locked="0"/>
    </xf>
    <xf numFmtId="37" fontId="34" fillId="0" borderId="78">
      <alignment horizontal="right" vertical="center"/>
      <protection locked="0"/>
    </xf>
    <xf numFmtId="0" fontId="20" fillId="0" borderId="78">
      <alignment horizontal="center"/>
    </xf>
    <xf numFmtId="0" fontId="20" fillId="0" borderId="78">
      <alignment horizontal="center"/>
    </xf>
    <xf numFmtId="0" fontId="40" fillId="25" borderId="77" applyNumberFormat="0" applyFont="0" applyAlignment="0" applyProtection="0"/>
    <xf numFmtId="0" fontId="33" fillId="9" borderId="74" applyNumberFormat="0" applyAlignment="0" applyProtection="0"/>
    <xf numFmtId="37" fontId="34" fillId="0" borderId="78">
      <alignment horizontal="right" vertical="center"/>
      <protection locked="0"/>
    </xf>
    <xf numFmtId="0" fontId="40" fillId="25" borderId="77" applyNumberFormat="0" applyFont="0" applyAlignment="0" applyProtection="0"/>
    <xf numFmtId="37" fontId="34" fillId="0" borderId="78">
      <alignment horizontal="right"/>
      <protection locked="0"/>
    </xf>
    <xf numFmtId="0" fontId="33" fillId="9" borderId="79" applyNumberFormat="0" applyAlignment="0" applyProtection="0"/>
    <xf numFmtId="0" fontId="20" fillId="0" borderId="78">
      <alignment horizontal="center"/>
    </xf>
    <xf numFmtId="0" fontId="40" fillId="25" borderId="80" applyNumberFormat="0" applyFont="0" applyAlignment="0" applyProtection="0"/>
    <xf numFmtId="0" fontId="20" fillId="0" borderId="78">
      <alignment horizontal="center"/>
    </xf>
    <xf numFmtId="37" fontId="34" fillId="0" borderId="78">
      <alignment horizontal="right" vertical="center"/>
      <protection locked="0"/>
    </xf>
    <xf numFmtId="172" fontId="34" fillId="67" borderId="81">
      <alignment horizontal="right"/>
    </xf>
    <xf numFmtId="37" fontId="34" fillId="0" borderId="78">
      <alignment horizontal="right" vertical="center"/>
      <protection locked="0"/>
    </xf>
    <xf numFmtId="0" fontId="20" fillId="0" borderId="78">
      <alignment horizontal="center"/>
    </xf>
    <xf numFmtId="0" fontId="40" fillId="25" borderId="80" applyNumberFormat="0" applyFont="0" applyAlignment="0" applyProtection="0"/>
    <xf numFmtId="0" fontId="20" fillId="0" borderId="81">
      <alignment horizontal="center"/>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20" fillId="0" borderId="78">
      <alignment horizontal="center"/>
    </xf>
    <xf numFmtId="0" fontId="40" fillId="25" borderId="77" applyNumberFormat="0" applyFont="0" applyAlignment="0" applyProtection="0"/>
    <xf numFmtId="171" fontId="34" fillId="0" borderId="78">
      <alignment horizontal="right"/>
      <protection locked="0"/>
    </xf>
    <xf numFmtId="172" fontId="34" fillId="67" borderId="78">
      <alignment horizontal="right"/>
    </xf>
    <xf numFmtId="0" fontId="23" fillId="22" borderId="79" applyNumberFormat="0" applyAlignment="0" applyProtection="0"/>
    <xf numFmtId="0" fontId="20" fillId="0" borderId="81">
      <alignment horizontal="center"/>
    </xf>
    <xf numFmtId="0" fontId="23" fillId="22" borderId="79" applyNumberFormat="0" applyAlignment="0" applyProtection="0"/>
    <xf numFmtId="0" fontId="20" fillId="0" borderId="78">
      <alignment horizontal="center"/>
    </xf>
    <xf numFmtId="0" fontId="20" fillId="0" borderId="78">
      <alignment horizontal="center"/>
    </xf>
    <xf numFmtId="37" fontId="34" fillId="0" borderId="78">
      <alignment horizontal="right" vertical="center"/>
      <protection locked="0"/>
    </xf>
    <xf numFmtId="0" fontId="33" fillId="9" borderId="79" applyNumberFormat="0" applyAlignment="0" applyProtection="0"/>
    <xf numFmtId="37" fontId="34" fillId="68" borderId="78">
      <alignment horizontal="right"/>
    </xf>
    <xf numFmtId="37" fontId="34" fillId="67" borderId="78">
      <alignment horizontal="right"/>
    </xf>
    <xf numFmtId="37" fontId="34" fillId="0" borderId="81">
      <alignment horizontal="right" vertical="center"/>
      <protection locked="0"/>
    </xf>
    <xf numFmtId="37" fontId="34" fillId="68" borderId="78">
      <alignment horizontal="right"/>
    </xf>
    <xf numFmtId="0" fontId="23" fillId="22" borderId="79" applyNumberFormat="0" applyAlignment="0" applyProtection="0"/>
    <xf numFmtId="0" fontId="20" fillId="0" borderId="81">
      <alignment horizontal="center"/>
    </xf>
    <xf numFmtId="0" fontId="40" fillId="25" borderId="77" applyNumberFormat="0" applyFont="0" applyAlignment="0" applyProtection="0"/>
    <xf numFmtId="37" fontId="34" fillId="68" borderId="78">
      <alignment horizontal="right"/>
    </xf>
    <xf numFmtId="37" fontId="34" fillId="68" borderId="78">
      <alignment horizontal="right"/>
    </xf>
    <xf numFmtId="172" fontId="34" fillId="67" borderId="78">
      <alignment horizontal="right"/>
    </xf>
    <xf numFmtId="0" fontId="40" fillId="25" borderId="77" applyNumberFormat="0" applyFont="0" applyAlignment="0" applyProtection="0"/>
    <xf numFmtId="37" fontId="34" fillId="0" borderId="78">
      <alignment horizontal="right" vertical="center"/>
      <protection locked="0"/>
    </xf>
    <xf numFmtId="170" fontId="34" fillId="67" borderId="78">
      <alignment horizontal="right"/>
    </xf>
    <xf numFmtId="0" fontId="40" fillId="25" borderId="77" applyNumberFormat="0" applyFont="0" applyAlignment="0" applyProtection="0"/>
    <xf numFmtId="37" fontId="34" fillId="0" borderId="78">
      <alignment horizontal="right" vertical="center"/>
      <protection locked="0"/>
    </xf>
    <xf numFmtId="172" fontId="34" fillId="67" borderId="78">
      <alignment horizontal="right"/>
    </xf>
    <xf numFmtId="0" fontId="40" fillId="25" borderId="77" applyNumberFormat="0" applyFont="0" applyAlignment="0" applyProtection="0"/>
    <xf numFmtId="171" fontId="34" fillId="0" borderId="78">
      <alignment horizontal="right"/>
      <protection locked="0"/>
    </xf>
    <xf numFmtId="0" fontId="40" fillId="25" borderId="77" applyNumberFormat="0" applyFont="0" applyAlignment="0" applyProtection="0"/>
    <xf numFmtId="170" fontId="34" fillId="67" borderId="78">
      <alignment horizontal="right"/>
    </xf>
    <xf numFmtId="0" fontId="20" fillId="0" borderId="78">
      <alignment horizontal="center"/>
    </xf>
    <xf numFmtId="172" fontId="34" fillId="67" borderId="78">
      <alignment horizontal="right"/>
    </xf>
    <xf numFmtId="171" fontId="34" fillId="0" borderId="78">
      <alignment horizontal="right"/>
      <protection locked="0"/>
    </xf>
    <xf numFmtId="37" fontId="34" fillId="67" borderId="81">
      <alignment horizontal="right"/>
    </xf>
    <xf numFmtId="171" fontId="34" fillId="67" borderId="78">
      <alignment horizontal="right"/>
    </xf>
    <xf numFmtId="0" fontId="20" fillId="0" borderId="78">
      <alignment horizontal="center"/>
    </xf>
    <xf numFmtId="37" fontId="34" fillId="0" borderId="78">
      <alignment horizontal="right"/>
      <protection locked="0"/>
    </xf>
    <xf numFmtId="0" fontId="40" fillId="25" borderId="80" applyNumberFormat="0" applyFont="0" applyAlignment="0" applyProtection="0"/>
    <xf numFmtId="171" fontId="34" fillId="67" borderId="81">
      <alignment horizontal="right"/>
    </xf>
    <xf numFmtId="37" fontId="34" fillId="0" borderId="78">
      <alignment horizontal="right" vertical="center"/>
      <protection locked="0"/>
    </xf>
    <xf numFmtId="0" fontId="20" fillId="0" borderId="81">
      <alignment horizontal="center"/>
    </xf>
    <xf numFmtId="37" fontId="34" fillId="0" borderId="78">
      <alignment horizontal="right" vertical="center"/>
      <protection locked="0"/>
    </xf>
    <xf numFmtId="171" fontId="34" fillId="67" borderId="78">
      <alignment horizontal="right"/>
    </xf>
    <xf numFmtId="37" fontId="34" fillId="68" borderId="81">
      <alignment horizontal="right"/>
    </xf>
    <xf numFmtId="170" fontId="34" fillId="67" borderId="78">
      <alignment horizontal="right"/>
    </xf>
    <xf numFmtId="0" fontId="40" fillId="25" borderId="80" applyNumberFormat="0" applyFont="0" applyAlignment="0" applyProtection="0"/>
    <xf numFmtId="0" fontId="23" fillId="22" borderId="79" applyNumberFormat="0" applyAlignment="0" applyProtection="0"/>
    <xf numFmtId="0" fontId="20" fillId="0" borderId="78">
      <alignment horizontal="center"/>
    </xf>
    <xf numFmtId="0" fontId="33" fillId="9" borderId="74" applyNumberFormat="0" applyAlignment="0" applyProtection="0"/>
    <xf numFmtId="172" fontId="34" fillId="67" borderId="78">
      <alignment horizontal="right"/>
    </xf>
    <xf numFmtId="0" fontId="33" fillId="9" borderId="79" applyNumberFormat="0" applyAlignment="0" applyProtection="0"/>
    <xf numFmtId="0" fontId="23" fillId="22" borderId="79" applyNumberFormat="0" applyAlignment="0" applyProtection="0"/>
    <xf numFmtId="169" fontId="34" fillId="0" borderId="78">
      <alignment horizontal="right"/>
      <protection locked="0"/>
    </xf>
    <xf numFmtId="0" fontId="40" fillId="25" borderId="77" applyNumberFormat="0" applyFont="0" applyAlignment="0" applyProtection="0"/>
    <xf numFmtId="0" fontId="40" fillId="25" borderId="80" applyNumberFormat="0" applyFont="0" applyAlignment="0" applyProtection="0"/>
    <xf numFmtId="0" fontId="20" fillId="0" borderId="81">
      <alignment horizontal="center"/>
    </xf>
    <xf numFmtId="0" fontId="20" fillId="0" borderId="78">
      <alignment horizontal="center"/>
    </xf>
    <xf numFmtId="0" fontId="20" fillId="0" borderId="78">
      <alignment horizontal="center"/>
    </xf>
    <xf numFmtId="0" fontId="33" fillId="9" borderId="79" applyNumberFormat="0" applyAlignment="0" applyProtection="0"/>
    <xf numFmtId="37" fontId="34" fillId="0" borderId="78">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172" fontId="34" fillId="67" borderId="78">
      <alignment horizontal="right"/>
    </xf>
    <xf numFmtId="0" fontId="33" fillId="9" borderId="79" applyNumberFormat="0" applyAlignment="0" applyProtection="0"/>
    <xf numFmtId="0" fontId="20" fillId="0" borderId="78">
      <alignment horizontal="center"/>
    </xf>
    <xf numFmtId="37" fontId="34" fillId="0" borderId="78">
      <alignment horizontal="right" vertical="center"/>
      <protection locked="0"/>
    </xf>
    <xf numFmtId="169" fontId="34" fillId="0" borderId="78">
      <alignment horizontal="right"/>
      <protection locked="0"/>
    </xf>
    <xf numFmtId="37" fontId="34" fillId="67" borderId="81">
      <alignment horizontal="right"/>
    </xf>
    <xf numFmtId="0" fontId="20" fillId="0" borderId="78">
      <alignment horizontal="center"/>
    </xf>
    <xf numFmtId="0" fontId="33" fillId="9" borderId="79" applyNumberFormat="0" applyAlignment="0" applyProtection="0"/>
    <xf numFmtId="37" fontId="34" fillId="67" borderId="81">
      <alignment horizontal="right"/>
    </xf>
    <xf numFmtId="0" fontId="23" fillId="22"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171" fontId="34" fillId="0" borderId="81">
      <alignment horizontal="right"/>
      <protection locked="0"/>
    </xf>
    <xf numFmtId="37" fontId="34" fillId="0" borderId="78">
      <alignment horizontal="right"/>
      <protection locked="0"/>
    </xf>
    <xf numFmtId="0" fontId="40" fillId="25" borderId="77" applyNumberFormat="0" applyFont="0" applyAlignment="0" applyProtection="0"/>
    <xf numFmtId="37" fontId="34" fillId="68" borderId="81">
      <alignment horizontal="right"/>
    </xf>
    <xf numFmtId="171" fontId="34" fillId="0" borderId="78">
      <alignment horizontal="right"/>
      <protection locked="0"/>
    </xf>
    <xf numFmtId="0" fontId="40" fillId="25" borderId="77" applyNumberFormat="0" applyFont="0" applyAlignment="0" applyProtection="0"/>
    <xf numFmtId="0" fontId="33" fillId="9" borderId="79" applyNumberFormat="0" applyAlignment="0" applyProtection="0"/>
    <xf numFmtId="0" fontId="20" fillId="0" borderId="81">
      <alignment horizontal="center"/>
    </xf>
    <xf numFmtId="0" fontId="20" fillId="0" borderId="78">
      <alignment horizontal="center"/>
    </xf>
    <xf numFmtId="0" fontId="40" fillId="25" borderId="77" applyNumberFormat="0" applyFont="0" applyAlignment="0" applyProtection="0"/>
    <xf numFmtId="172" fontId="34" fillId="67" borderId="78">
      <alignment horizontal="right"/>
    </xf>
    <xf numFmtId="171" fontId="34" fillId="67" borderId="81">
      <alignment horizontal="right"/>
    </xf>
    <xf numFmtId="0" fontId="33" fillId="9" borderId="79" applyNumberFormat="0" applyAlignment="0" applyProtection="0"/>
    <xf numFmtId="0" fontId="40" fillId="25" borderId="77" applyNumberFormat="0" applyFont="0" applyAlignment="0" applyProtection="0"/>
    <xf numFmtId="37" fontId="34" fillId="68" borderId="78">
      <alignment horizontal="right"/>
    </xf>
    <xf numFmtId="171" fontId="34" fillId="67" borderId="78">
      <alignment horizontal="right"/>
    </xf>
    <xf numFmtId="170" fontId="34" fillId="67" borderId="78">
      <alignment horizontal="right"/>
    </xf>
    <xf numFmtId="0" fontId="20" fillId="0" borderId="78">
      <alignment horizontal="center"/>
    </xf>
    <xf numFmtId="0" fontId="23" fillId="22" borderId="74" applyNumberFormat="0" applyAlignment="0" applyProtection="0"/>
    <xf numFmtId="0" fontId="33" fillId="9" borderId="79" applyNumberFormat="0" applyAlignment="0" applyProtection="0"/>
    <xf numFmtId="170" fontId="34" fillId="67" borderId="78">
      <alignment horizontal="right"/>
    </xf>
    <xf numFmtId="0" fontId="40" fillId="25" borderId="80" applyNumberFormat="0" applyFont="0" applyAlignment="0" applyProtection="0"/>
    <xf numFmtId="0" fontId="20" fillId="0" borderId="81">
      <alignment horizontal="center"/>
    </xf>
    <xf numFmtId="37" fontId="34" fillId="0" borderId="78">
      <alignment horizontal="right" vertical="center"/>
      <protection locked="0"/>
    </xf>
    <xf numFmtId="0" fontId="23" fillId="22" borderId="79" applyNumberFormat="0" applyAlignment="0" applyProtection="0"/>
    <xf numFmtId="171" fontId="34" fillId="67" borderId="81">
      <alignment horizontal="right"/>
    </xf>
    <xf numFmtId="37" fontId="34" fillId="0" borderId="78">
      <alignment horizontal="right"/>
      <protection locked="0"/>
    </xf>
    <xf numFmtId="37" fontId="34" fillId="0" borderId="78">
      <alignment horizontal="right" vertical="center"/>
      <protection locked="0"/>
    </xf>
    <xf numFmtId="37" fontId="34" fillId="0" borderId="81">
      <alignment horizontal="right" vertical="center"/>
      <protection locked="0"/>
    </xf>
    <xf numFmtId="0" fontId="20" fillId="0" borderId="78">
      <alignment horizontal="center"/>
    </xf>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0" fontId="40" fillId="25" borderId="77" applyNumberFormat="0" applyFont="0" applyAlignment="0" applyProtection="0"/>
    <xf numFmtId="170" fontId="34" fillId="67" borderId="78">
      <alignment horizontal="right"/>
    </xf>
    <xf numFmtId="0" fontId="40" fillId="25" borderId="77"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171" fontId="34" fillId="67" borderId="78">
      <alignment horizontal="right"/>
    </xf>
    <xf numFmtId="39" fontId="34" fillId="0" borderId="78">
      <alignment horizontal="right"/>
      <protection locked="0"/>
    </xf>
    <xf numFmtId="37" fontId="34" fillId="0" borderId="78">
      <alignment horizontal="right" vertical="center"/>
      <protection locked="0"/>
    </xf>
    <xf numFmtId="170" fontId="34" fillId="67" borderId="78">
      <alignment horizontal="right"/>
    </xf>
    <xf numFmtId="37" fontId="34" fillId="0" borderId="78">
      <alignment horizontal="right" vertical="center"/>
      <protection locked="0"/>
    </xf>
    <xf numFmtId="169" fontId="34" fillId="0" borderId="78">
      <alignment horizontal="right"/>
      <protection locked="0"/>
    </xf>
    <xf numFmtId="170" fontId="34" fillId="67" borderId="78">
      <alignment horizontal="right"/>
    </xf>
    <xf numFmtId="37" fontId="34" fillId="68" borderId="78">
      <alignment horizontal="right"/>
    </xf>
    <xf numFmtId="0" fontId="20" fillId="0" borderId="78">
      <alignment horizontal="center"/>
    </xf>
    <xf numFmtId="0" fontId="40" fillId="25" borderId="77" applyNumberFormat="0" applyFont="0" applyAlignment="0" applyProtection="0"/>
    <xf numFmtId="171" fontId="34" fillId="67" borderId="78">
      <alignment horizontal="right"/>
    </xf>
    <xf numFmtId="170" fontId="34" fillId="67" borderId="78">
      <alignment horizontal="right"/>
    </xf>
    <xf numFmtId="37" fontId="34" fillId="0" borderId="78">
      <alignment horizontal="right" vertical="center"/>
      <protection locked="0"/>
    </xf>
    <xf numFmtId="0" fontId="40" fillId="25" borderId="77" applyNumberFormat="0" applyFont="0" applyAlignment="0" applyProtection="0"/>
    <xf numFmtId="172" fontId="34" fillId="67" borderId="78">
      <alignment horizontal="right"/>
    </xf>
    <xf numFmtId="0" fontId="20" fillId="0" borderId="78">
      <alignment horizontal="center"/>
    </xf>
    <xf numFmtId="0" fontId="23" fillId="22" borderId="79" applyNumberFormat="0" applyAlignment="0" applyProtection="0"/>
    <xf numFmtId="0" fontId="40" fillId="25" borderId="80" applyNumberFormat="0" applyFont="0" applyAlignment="0" applyProtection="0"/>
    <xf numFmtId="171" fontId="34" fillId="0" borderId="78">
      <alignment horizontal="right"/>
      <protection locked="0"/>
    </xf>
    <xf numFmtId="171" fontId="34" fillId="67" borderId="78">
      <alignment horizontal="right"/>
    </xf>
    <xf numFmtId="37" fontId="34" fillId="0" borderId="78">
      <alignment horizontal="right" vertical="center"/>
      <protection locked="0"/>
    </xf>
    <xf numFmtId="171" fontId="34" fillId="0" borderId="78">
      <alignment horizontal="right"/>
      <protection locked="0"/>
    </xf>
    <xf numFmtId="0" fontId="40" fillId="25" borderId="80" applyNumberFormat="0" applyFont="0" applyAlignment="0" applyProtection="0"/>
    <xf numFmtId="0" fontId="33" fillId="9" borderId="74" applyNumberFormat="0" applyAlignment="0" applyProtection="0"/>
    <xf numFmtId="37" fontId="34" fillId="0" borderId="81">
      <alignment horizontal="right" vertical="center"/>
      <protection locked="0"/>
    </xf>
    <xf numFmtId="37" fontId="34" fillId="0" borderId="78">
      <alignment horizontal="right" vertical="center"/>
      <protection locked="0"/>
    </xf>
    <xf numFmtId="37" fontId="34" fillId="67" borderId="78">
      <alignment horizontal="right"/>
    </xf>
    <xf numFmtId="37" fontId="34" fillId="0" borderId="78">
      <alignment horizontal="right" vertical="center"/>
      <protection locked="0"/>
    </xf>
    <xf numFmtId="37" fontId="34" fillId="0" borderId="78">
      <alignment horizontal="right" vertical="center"/>
      <protection locked="0"/>
    </xf>
    <xf numFmtId="37" fontId="34" fillId="0" borderId="81">
      <alignment horizontal="right"/>
      <protection locked="0"/>
    </xf>
    <xf numFmtId="37" fontId="34" fillId="0" borderId="78">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0" fontId="20" fillId="0" borderId="78">
      <alignment horizontal="center"/>
    </xf>
    <xf numFmtId="0" fontId="20" fillId="0" borderId="78">
      <alignment horizontal="center"/>
    </xf>
    <xf numFmtId="37" fontId="34" fillId="68" borderId="78">
      <alignment horizontal="right"/>
    </xf>
    <xf numFmtId="0" fontId="40" fillId="25" borderId="77" applyNumberFormat="0" applyFont="0" applyAlignment="0" applyProtection="0"/>
    <xf numFmtId="0" fontId="40" fillId="25" borderId="77" applyNumberFormat="0" applyFont="0" applyAlignment="0" applyProtection="0"/>
    <xf numFmtId="37" fontId="34" fillId="0" borderId="78">
      <alignment horizontal="right" vertical="center"/>
      <protection locked="0"/>
    </xf>
    <xf numFmtId="172" fontId="34" fillId="67" borderId="78">
      <alignment horizontal="right"/>
    </xf>
    <xf numFmtId="37" fontId="34" fillId="0" borderId="81">
      <alignment horizontal="right" vertical="center"/>
      <protection locked="0"/>
    </xf>
    <xf numFmtId="37" fontId="34" fillId="0" borderId="78">
      <alignment horizontal="right" vertical="center"/>
      <protection locked="0"/>
    </xf>
    <xf numFmtId="37" fontId="34" fillId="67" borderId="78">
      <alignment horizontal="right"/>
    </xf>
    <xf numFmtId="171" fontId="34" fillId="67" borderId="78">
      <alignment horizontal="right"/>
    </xf>
    <xf numFmtId="0" fontId="40" fillId="25" borderId="77" applyNumberFormat="0" applyFont="0" applyAlignment="0" applyProtection="0"/>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0" fontId="40" fillId="25" borderId="77" applyNumberFormat="0" applyFont="0" applyAlignment="0" applyProtection="0"/>
    <xf numFmtId="37" fontId="34" fillId="0" borderId="78">
      <alignment horizontal="right" vertical="center"/>
      <protection locked="0"/>
    </xf>
    <xf numFmtId="171" fontId="34" fillId="0" borderId="78">
      <alignment horizontal="right"/>
      <protection locked="0"/>
    </xf>
    <xf numFmtId="0" fontId="40" fillId="25" borderId="80" applyNumberFormat="0" applyFont="0" applyAlignment="0" applyProtection="0"/>
    <xf numFmtId="37" fontId="34" fillId="68" borderId="78">
      <alignment horizontal="right"/>
    </xf>
    <xf numFmtId="0" fontId="33" fillId="9" borderId="79" applyNumberFormat="0" applyAlignment="0" applyProtection="0"/>
    <xf numFmtId="170" fontId="34" fillId="67" borderId="78">
      <alignment horizontal="right"/>
    </xf>
    <xf numFmtId="0" fontId="40" fillId="25" borderId="77" applyNumberFormat="0" applyFont="0" applyAlignment="0" applyProtection="0"/>
    <xf numFmtId="0" fontId="20" fillId="0" borderId="78">
      <alignment horizontal="center"/>
    </xf>
    <xf numFmtId="37" fontId="34" fillId="0" borderId="78">
      <alignment horizontal="right" vertical="center"/>
      <protection locked="0"/>
    </xf>
    <xf numFmtId="0" fontId="23" fillId="22" borderId="79" applyNumberFormat="0" applyAlignment="0" applyProtection="0"/>
    <xf numFmtId="0" fontId="20" fillId="0" borderId="78">
      <alignment horizontal="center"/>
    </xf>
    <xf numFmtId="0" fontId="40" fillId="25" borderId="77" applyNumberFormat="0" applyFont="0" applyAlignment="0" applyProtection="0"/>
    <xf numFmtId="37" fontId="34" fillId="68" borderId="81">
      <alignment horizontal="right"/>
    </xf>
    <xf numFmtId="0" fontId="20" fillId="0" borderId="81">
      <alignment horizontal="center"/>
    </xf>
    <xf numFmtId="172" fontId="34" fillId="67" borderId="78">
      <alignment horizontal="right"/>
    </xf>
    <xf numFmtId="0" fontId="40" fillId="25" borderId="80" applyNumberFormat="0" applyFont="0" applyAlignment="0" applyProtection="0"/>
    <xf numFmtId="171" fontId="34" fillId="67" borderId="81">
      <alignment horizontal="right"/>
    </xf>
    <xf numFmtId="169" fontId="34" fillId="0" borderId="78">
      <alignment horizontal="right"/>
      <protection locked="0"/>
    </xf>
    <xf numFmtId="0" fontId="23" fillId="22" borderId="79" applyNumberFormat="0" applyAlignment="0" applyProtection="0"/>
    <xf numFmtId="0" fontId="40" fillId="25" borderId="77" applyNumberFormat="0" applyFont="0" applyAlignment="0" applyProtection="0"/>
    <xf numFmtId="37" fontId="34" fillId="68" borderId="78">
      <alignment horizontal="right"/>
    </xf>
    <xf numFmtId="0" fontId="20" fillId="0" borderId="78">
      <alignment horizontal="center"/>
    </xf>
    <xf numFmtId="0" fontId="40" fillId="25" borderId="77" applyNumberFormat="0" applyFont="0" applyAlignment="0" applyProtection="0"/>
    <xf numFmtId="172" fontId="34" fillId="67" borderId="78">
      <alignment horizontal="right"/>
    </xf>
    <xf numFmtId="0" fontId="20" fillId="0" borderId="78">
      <alignment horizontal="center"/>
    </xf>
    <xf numFmtId="37" fontId="34" fillId="68" borderId="78">
      <alignment horizontal="right"/>
    </xf>
    <xf numFmtId="0" fontId="20" fillId="0" borderId="78">
      <alignment horizontal="center"/>
    </xf>
    <xf numFmtId="37" fontId="34" fillId="0" borderId="78">
      <alignment horizontal="right" vertical="center"/>
      <protection locked="0"/>
    </xf>
    <xf numFmtId="172" fontId="34" fillId="67" borderId="81">
      <alignment horizontal="right"/>
    </xf>
    <xf numFmtId="37" fontId="34" fillId="0" borderId="81">
      <alignment horizontal="right" vertical="center"/>
      <protection locked="0"/>
    </xf>
    <xf numFmtId="172" fontId="34" fillId="67" borderId="78">
      <alignment horizontal="right"/>
    </xf>
    <xf numFmtId="0" fontId="23" fillId="22" borderId="79" applyNumberFormat="0" applyAlignment="0" applyProtection="0"/>
    <xf numFmtId="0" fontId="20" fillId="0" borderId="78">
      <alignment horizontal="center"/>
    </xf>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39" fontId="34" fillId="0" borderId="78">
      <alignment horizontal="right"/>
      <protection locked="0"/>
    </xf>
    <xf numFmtId="170" fontId="34" fillId="67" borderId="78">
      <alignment horizontal="right"/>
    </xf>
    <xf numFmtId="0" fontId="33" fillId="9"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170" fontId="34" fillId="67" borderId="81">
      <alignment horizontal="right"/>
    </xf>
    <xf numFmtId="0" fontId="20" fillId="0" borderId="78">
      <alignment horizontal="center"/>
    </xf>
    <xf numFmtId="0" fontId="23" fillId="22" borderId="74" applyNumberFormat="0" applyAlignment="0" applyProtection="0"/>
    <xf numFmtId="37" fontId="34" fillId="0" borderId="78">
      <alignment horizontal="right" vertical="center"/>
      <protection locked="0"/>
    </xf>
    <xf numFmtId="169" fontId="34" fillId="0" borderId="81">
      <alignment horizontal="right"/>
      <protection locked="0"/>
    </xf>
    <xf numFmtId="37" fontId="34" fillId="0" borderId="78">
      <alignment horizontal="right" vertical="center"/>
      <protection locked="0"/>
    </xf>
    <xf numFmtId="37" fontId="34" fillId="0" borderId="78">
      <alignment horizontal="right" vertical="center"/>
      <protection locked="0"/>
    </xf>
    <xf numFmtId="0" fontId="20" fillId="0" borderId="81">
      <alignment horizontal="center"/>
    </xf>
    <xf numFmtId="37" fontId="34" fillId="68" borderId="78">
      <alignment horizontal="right"/>
    </xf>
    <xf numFmtId="37" fontId="34" fillId="0" borderId="78">
      <alignment horizontal="right" vertical="center"/>
      <protection locked="0"/>
    </xf>
    <xf numFmtId="37" fontId="34" fillId="0" borderId="81">
      <alignment horizontal="right" vertical="center"/>
      <protection locked="0"/>
    </xf>
    <xf numFmtId="171" fontId="34" fillId="67" borderId="78">
      <alignment horizontal="right"/>
    </xf>
    <xf numFmtId="0" fontId="40" fillId="25" borderId="77" applyNumberFormat="0" applyFont="0" applyAlignment="0" applyProtection="0"/>
    <xf numFmtId="0" fontId="20" fillId="0" borderId="78">
      <alignment horizontal="center"/>
    </xf>
    <xf numFmtId="0" fontId="20" fillId="0" borderId="78">
      <alignment horizontal="center"/>
    </xf>
    <xf numFmtId="0" fontId="20" fillId="0" borderId="81">
      <alignment horizontal="center"/>
    </xf>
    <xf numFmtId="171" fontId="34" fillId="0" borderId="78">
      <alignment horizontal="right"/>
      <protection locked="0"/>
    </xf>
    <xf numFmtId="37" fontId="34" fillId="0" borderId="78">
      <alignment horizontal="right" vertical="center"/>
      <protection locked="0"/>
    </xf>
    <xf numFmtId="171" fontId="34" fillId="67" borderId="81">
      <alignment horizontal="right"/>
    </xf>
    <xf numFmtId="0" fontId="23" fillId="22" borderId="79" applyNumberFormat="0" applyAlignment="0" applyProtection="0"/>
    <xf numFmtId="0" fontId="40" fillId="25" borderId="77" applyNumberFormat="0" applyFont="0" applyAlignment="0" applyProtection="0"/>
    <xf numFmtId="0" fontId="40" fillId="25" borderId="80" applyNumberFormat="0" applyFont="0" applyAlignment="0" applyProtection="0"/>
    <xf numFmtId="0" fontId="33" fillId="9"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0" fontId="20" fillId="0" borderId="81">
      <alignment horizontal="center"/>
    </xf>
    <xf numFmtId="0" fontId="20" fillId="0" borderId="81">
      <alignment horizontal="center"/>
    </xf>
    <xf numFmtId="37" fontId="34" fillId="0" borderId="78">
      <alignment horizontal="right" vertical="center"/>
      <protection locked="0"/>
    </xf>
    <xf numFmtId="0" fontId="23" fillId="22" borderId="79" applyNumberFormat="0" applyAlignment="0" applyProtection="0"/>
    <xf numFmtId="0" fontId="40" fillId="25" borderId="77" applyNumberFormat="0" applyFont="0" applyAlignment="0" applyProtection="0"/>
    <xf numFmtId="0" fontId="40" fillId="25" borderId="80" applyNumberFormat="0" applyFont="0" applyAlignment="0" applyProtection="0"/>
    <xf numFmtId="0" fontId="23" fillId="22"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0" fontId="23" fillId="22" borderId="79" applyNumberFormat="0" applyAlignment="0" applyProtection="0"/>
    <xf numFmtId="0" fontId="20" fillId="0" borderId="78">
      <alignment horizontal="center"/>
    </xf>
    <xf numFmtId="0" fontId="40" fillId="25" borderId="77" applyNumberFormat="0" applyFont="0" applyAlignment="0" applyProtection="0"/>
    <xf numFmtId="0" fontId="40" fillId="25" borderId="77" applyNumberFormat="0" applyFont="0" applyAlignment="0" applyProtection="0"/>
    <xf numFmtId="37" fontId="34" fillId="67" borderId="81">
      <alignment horizontal="right"/>
    </xf>
    <xf numFmtId="0" fontId="40" fillId="25" borderId="77" applyNumberFormat="0" applyFont="0" applyAlignment="0" applyProtection="0"/>
    <xf numFmtId="171" fontId="34" fillId="67" borderId="78">
      <alignment horizontal="right"/>
    </xf>
    <xf numFmtId="37" fontId="34" fillId="0" borderId="78">
      <alignment horizontal="right" vertical="center"/>
      <protection locked="0"/>
    </xf>
    <xf numFmtId="37" fontId="34" fillId="67" borderId="81">
      <alignment horizontal="right"/>
    </xf>
    <xf numFmtId="0" fontId="40" fillId="25" borderId="80" applyNumberFormat="0" applyFont="0" applyAlignment="0" applyProtection="0"/>
    <xf numFmtId="0" fontId="40" fillId="25" borderId="77" applyNumberFormat="0" applyFont="0" applyAlignment="0" applyProtection="0"/>
    <xf numFmtId="0" fontId="40" fillId="25" borderId="77" applyNumberFormat="0" applyFont="0" applyAlignment="0" applyProtection="0"/>
    <xf numFmtId="0" fontId="20" fillId="0" borderId="78">
      <alignment horizontal="center"/>
    </xf>
    <xf numFmtId="37" fontId="34" fillId="0" borderId="78">
      <alignment horizontal="right" vertical="center"/>
      <protection locked="0"/>
    </xf>
    <xf numFmtId="37" fontId="34" fillId="67" borderId="78">
      <alignment horizontal="right"/>
    </xf>
    <xf numFmtId="37" fontId="34" fillId="0" borderId="78">
      <alignment horizontal="right" vertical="center"/>
      <protection locked="0"/>
    </xf>
    <xf numFmtId="37" fontId="34" fillId="67" borderId="78">
      <alignment horizontal="right"/>
    </xf>
    <xf numFmtId="0" fontId="20" fillId="0" borderId="78">
      <alignment horizontal="center"/>
    </xf>
    <xf numFmtId="171" fontId="34" fillId="67" borderId="78">
      <alignment horizontal="right"/>
    </xf>
    <xf numFmtId="170" fontId="34" fillId="67" borderId="78">
      <alignment horizontal="right"/>
    </xf>
    <xf numFmtId="0" fontId="23" fillId="22" borderId="79" applyNumberFormat="0" applyAlignment="0" applyProtection="0"/>
    <xf numFmtId="169" fontId="34" fillId="0" borderId="78">
      <alignment horizontal="right"/>
      <protection locked="0"/>
    </xf>
    <xf numFmtId="37" fontId="34" fillId="0" borderId="81">
      <alignment horizontal="right" vertical="center"/>
      <protection locked="0"/>
    </xf>
    <xf numFmtId="37" fontId="34" fillId="0" borderId="78">
      <alignment horizontal="right" vertical="center"/>
      <protection locked="0"/>
    </xf>
    <xf numFmtId="0" fontId="20" fillId="0" borderId="78">
      <alignment horizontal="center"/>
    </xf>
    <xf numFmtId="0" fontId="33" fillId="9" borderId="79" applyNumberFormat="0" applyAlignment="0" applyProtection="0"/>
    <xf numFmtId="171" fontId="34" fillId="0" borderId="78">
      <alignment horizontal="right"/>
      <protection locked="0"/>
    </xf>
    <xf numFmtId="37" fontId="34" fillId="0" borderId="81">
      <alignment horizontal="right" vertical="center"/>
      <protection locked="0"/>
    </xf>
    <xf numFmtId="0" fontId="20" fillId="0" borderId="78">
      <alignment horizontal="center"/>
    </xf>
    <xf numFmtId="0" fontId="40" fillId="25" borderId="80" applyNumberFormat="0" applyFont="0" applyAlignment="0" applyProtection="0"/>
    <xf numFmtId="37" fontId="34" fillId="0" borderId="81">
      <alignment horizontal="right"/>
      <protection locked="0"/>
    </xf>
    <xf numFmtId="170" fontId="34" fillId="67" borderId="78">
      <alignment horizontal="right"/>
    </xf>
    <xf numFmtId="37" fontId="34" fillId="68" borderId="81">
      <alignment horizontal="right"/>
    </xf>
    <xf numFmtId="37" fontId="34" fillId="0" borderId="78">
      <alignment horizontal="right" vertical="center"/>
      <protection locked="0"/>
    </xf>
    <xf numFmtId="172" fontId="34" fillId="67" borderId="78">
      <alignment horizontal="right"/>
    </xf>
    <xf numFmtId="170" fontId="34" fillId="67" borderId="81">
      <alignment horizontal="right"/>
    </xf>
    <xf numFmtId="172" fontId="34" fillId="67" borderId="78">
      <alignment horizontal="right"/>
    </xf>
    <xf numFmtId="0" fontId="40" fillId="25" borderId="80" applyNumberFormat="0" applyFont="0" applyAlignment="0" applyProtection="0"/>
    <xf numFmtId="172" fontId="34" fillId="67" borderId="78">
      <alignment horizontal="right"/>
    </xf>
    <xf numFmtId="0" fontId="20" fillId="0" borderId="78">
      <alignment horizontal="center"/>
    </xf>
    <xf numFmtId="0" fontId="40" fillId="25" borderId="77" applyNumberFormat="0" applyFont="0" applyAlignment="0" applyProtection="0"/>
    <xf numFmtId="37" fontId="34" fillId="67" borderId="78">
      <alignment horizontal="right"/>
    </xf>
    <xf numFmtId="37" fontId="34" fillId="0" borderId="78">
      <alignment horizontal="right" vertical="center"/>
      <protection locked="0"/>
    </xf>
    <xf numFmtId="0" fontId="23" fillId="22" borderId="79" applyNumberFormat="0" applyAlignment="0" applyProtection="0"/>
    <xf numFmtId="172" fontId="34" fillId="67" borderId="78">
      <alignment horizontal="right"/>
    </xf>
    <xf numFmtId="0" fontId="40" fillId="25" borderId="77" applyNumberFormat="0" applyFont="0" applyAlignment="0" applyProtection="0"/>
    <xf numFmtId="37" fontId="34" fillId="0" borderId="78">
      <alignment horizontal="right" vertical="center"/>
      <protection locked="0"/>
    </xf>
    <xf numFmtId="0" fontId="33" fillId="9" borderId="79" applyNumberFormat="0" applyAlignment="0" applyProtection="0"/>
    <xf numFmtId="0" fontId="20" fillId="0" borderId="78">
      <alignment horizontal="center"/>
    </xf>
    <xf numFmtId="37" fontId="34" fillId="0" borderId="78">
      <alignment horizontal="right"/>
      <protection locked="0"/>
    </xf>
    <xf numFmtId="37" fontId="34" fillId="0" borderId="78">
      <alignment horizontal="right" vertical="center"/>
      <protection locked="0"/>
    </xf>
    <xf numFmtId="0" fontId="20" fillId="0" borderId="78">
      <alignment horizontal="center"/>
    </xf>
    <xf numFmtId="0" fontId="20" fillId="0" borderId="78">
      <alignment horizontal="center"/>
    </xf>
    <xf numFmtId="37" fontId="34" fillId="0" borderId="78">
      <alignment horizontal="right" vertical="center"/>
      <protection locked="0"/>
    </xf>
    <xf numFmtId="0" fontId="20" fillId="0" borderId="78">
      <alignment horizontal="center"/>
    </xf>
    <xf numFmtId="39" fontId="34" fillId="0" borderId="78">
      <alignment horizontal="right"/>
      <protection locked="0"/>
    </xf>
    <xf numFmtId="0" fontId="40" fillId="25" borderId="80" applyNumberFormat="0" applyFont="0" applyAlignment="0" applyProtection="0"/>
    <xf numFmtId="0" fontId="40" fillId="25" borderId="80" applyNumberFormat="0" applyFont="0" applyAlignment="0" applyProtection="0"/>
    <xf numFmtId="37" fontId="34" fillId="0" borderId="78">
      <alignment horizontal="right" vertical="center"/>
      <protection locked="0"/>
    </xf>
    <xf numFmtId="0" fontId="20" fillId="0" borderId="78">
      <alignment horizontal="center"/>
    </xf>
    <xf numFmtId="0" fontId="40" fillId="25" borderId="80" applyNumberFormat="0" applyFont="0" applyAlignment="0" applyProtection="0"/>
    <xf numFmtId="0" fontId="20" fillId="0" borderId="78">
      <alignment horizontal="center"/>
    </xf>
    <xf numFmtId="39" fontId="34" fillId="0" borderId="78">
      <alignment horizontal="right"/>
      <protection locked="0"/>
    </xf>
    <xf numFmtId="0" fontId="20" fillId="0" borderId="78">
      <alignment horizontal="center"/>
    </xf>
    <xf numFmtId="37" fontId="34" fillId="0" borderId="78">
      <alignment horizontal="right" vertical="center"/>
      <protection locked="0"/>
    </xf>
    <xf numFmtId="0" fontId="20" fillId="0" borderId="78">
      <alignment horizontal="center"/>
    </xf>
    <xf numFmtId="0" fontId="40" fillId="25" borderId="80" applyNumberFormat="0" applyFont="0" applyAlignment="0" applyProtection="0"/>
    <xf numFmtId="37" fontId="34" fillId="68" borderId="81">
      <alignment horizontal="right"/>
    </xf>
    <xf numFmtId="171" fontId="34" fillId="67" borderId="78">
      <alignment horizontal="right"/>
    </xf>
    <xf numFmtId="37" fontId="34" fillId="67" borderId="78">
      <alignment horizontal="right"/>
    </xf>
    <xf numFmtId="0" fontId="23" fillId="22" borderId="79" applyNumberFormat="0" applyAlignment="0" applyProtection="0"/>
    <xf numFmtId="37" fontId="34" fillId="0" borderId="78">
      <alignment horizontal="right" vertical="center"/>
      <protection locked="0"/>
    </xf>
    <xf numFmtId="0" fontId="20" fillId="0" borderId="78">
      <alignment horizontal="center"/>
    </xf>
    <xf numFmtId="0" fontId="33" fillId="9" borderId="79" applyNumberFormat="0" applyAlignment="0" applyProtection="0"/>
    <xf numFmtId="0" fontId="20" fillId="0" borderId="78">
      <alignment horizontal="center"/>
    </xf>
    <xf numFmtId="0" fontId="40" fillId="25" borderId="77" applyNumberFormat="0" applyFont="0" applyAlignment="0" applyProtection="0"/>
    <xf numFmtId="37" fontId="34" fillId="0" borderId="81">
      <alignment horizontal="right" vertical="center"/>
      <protection locked="0"/>
    </xf>
    <xf numFmtId="0" fontId="40" fillId="25" borderId="80" applyNumberFormat="0" applyFont="0" applyAlignment="0" applyProtection="0"/>
    <xf numFmtId="0" fontId="40" fillId="25" borderId="77" applyNumberFormat="0" applyFont="0" applyAlignment="0" applyProtection="0"/>
    <xf numFmtId="0" fontId="20" fillId="0" borderId="81">
      <alignment horizontal="center"/>
    </xf>
    <xf numFmtId="37" fontId="34" fillId="0" borderId="78">
      <alignment horizontal="right"/>
      <protection locked="0"/>
    </xf>
    <xf numFmtId="0" fontId="40" fillId="25" borderId="77" applyNumberFormat="0" applyFont="0" applyAlignment="0" applyProtection="0"/>
    <xf numFmtId="37" fontId="34" fillId="0" borderId="81">
      <alignment horizontal="right" vertical="center"/>
      <protection locked="0"/>
    </xf>
    <xf numFmtId="37" fontId="34" fillId="68" borderId="78">
      <alignment horizontal="right"/>
    </xf>
    <xf numFmtId="37" fontId="34" fillId="0" borderId="78">
      <alignment horizontal="right"/>
      <protection locked="0"/>
    </xf>
    <xf numFmtId="37" fontId="34" fillId="0" borderId="78">
      <alignment horizontal="right" vertical="center"/>
      <protection locked="0"/>
    </xf>
    <xf numFmtId="0" fontId="33" fillId="9" borderId="74" applyNumberFormat="0" applyAlignment="0" applyProtection="0"/>
    <xf numFmtId="0" fontId="20" fillId="0" borderId="81">
      <alignment horizontal="center"/>
    </xf>
    <xf numFmtId="0" fontId="40" fillId="25" borderId="77" applyNumberFormat="0" applyFont="0" applyAlignment="0" applyProtection="0"/>
    <xf numFmtId="37" fontId="34" fillId="68" borderId="78">
      <alignment horizontal="right"/>
    </xf>
    <xf numFmtId="170" fontId="34" fillId="67" borderId="78">
      <alignment horizontal="right"/>
    </xf>
    <xf numFmtId="0" fontId="20" fillId="0" borderId="78">
      <alignment horizontal="center"/>
    </xf>
    <xf numFmtId="37" fontId="34" fillId="0" borderId="78">
      <alignment horizontal="right"/>
      <protection locked="0"/>
    </xf>
    <xf numFmtId="171" fontId="34" fillId="67" borderId="78">
      <alignment horizontal="right"/>
    </xf>
    <xf numFmtId="171" fontId="34" fillId="67" borderId="78">
      <alignment horizontal="right"/>
    </xf>
    <xf numFmtId="0" fontId="23" fillId="22" borderId="79" applyNumberFormat="0" applyAlignment="0" applyProtection="0"/>
    <xf numFmtId="0" fontId="20" fillId="0" borderId="81">
      <alignment horizontal="center"/>
    </xf>
    <xf numFmtId="37" fontId="34" fillId="0" borderId="78">
      <alignment horizontal="right" vertical="center"/>
      <protection locked="0"/>
    </xf>
    <xf numFmtId="171" fontId="34" fillId="0" borderId="81">
      <alignment horizontal="right"/>
      <protection locked="0"/>
    </xf>
    <xf numFmtId="0" fontId="40" fillId="25" borderId="77" applyNumberFormat="0" applyFont="0" applyAlignment="0" applyProtection="0"/>
    <xf numFmtId="0" fontId="40" fillId="25" borderId="77" applyNumberFormat="0" applyFont="0" applyAlignment="0" applyProtection="0"/>
    <xf numFmtId="0" fontId="33" fillId="9" borderId="79" applyNumberFormat="0" applyAlignment="0" applyProtection="0"/>
    <xf numFmtId="0" fontId="40" fillId="25" borderId="80" applyNumberFormat="0" applyFont="0" applyAlignment="0" applyProtection="0"/>
    <xf numFmtId="169" fontId="34" fillId="0" borderId="78">
      <alignment horizontal="right"/>
      <protection locked="0"/>
    </xf>
    <xf numFmtId="0" fontId="23" fillId="22"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0" fontId="40" fillId="25" borderId="80" applyNumberFormat="0" applyFont="0" applyAlignment="0" applyProtection="0"/>
    <xf numFmtId="169" fontId="34" fillId="0" borderId="78">
      <alignment horizontal="right"/>
      <protection locked="0"/>
    </xf>
    <xf numFmtId="0" fontId="20" fillId="0" borderId="78">
      <alignment horizontal="center"/>
    </xf>
    <xf numFmtId="0" fontId="40" fillId="25" borderId="77" applyNumberFormat="0" applyFont="0" applyAlignment="0" applyProtection="0"/>
    <xf numFmtId="171" fontId="34" fillId="0" borderId="78">
      <alignment horizontal="right"/>
      <protection locked="0"/>
    </xf>
    <xf numFmtId="0" fontId="40" fillId="25" borderId="77" applyNumberFormat="0" applyFont="0" applyAlignment="0" applyProtection="0"/>
    <xf numFmtId="37" fontId="34" fillId="67" borderId="78">
      <alignment horizontal="right"/>
    </xf>
    <xf numFmtId="0" fontId="40" fillId="25" borderId="80" applyNumberFormat="0" applyFont="0" applyAlignment="0" applyProtection="0"/>
    <xf numFmtId="0" fontId="40" fillId="25" borderId="80" applyNumberFormat="0" applyFont="0" applyAlignment="0" applyProtection="0"/>
    <xf numFmtId="0" fontId="40" fillId="25" borderId="77" applyNumberFormat="0" applyFont="0" applyAlignment="0" applyProtection="0"/>
    <xf numFmtId="37" fontId="34" fillId="0" borderId="81">
      <alignment horizontal="right" vertical="center"/>
      <protection locked="0"/>
    </xf>
    <xf numFmtId="37" fontId="34" fillId="0" borderId="78">
      <alignment horizontal="right" vertical="center"/>
      <protection locked="0"/>
    </xf>
    <xf numFmtId="0" fontId="23" fillId="22" borderId="79" applyNumberFormat="0" applyAlignment="0" applyProtection="0"/>
    <xf numFmtId="0" fontId="20" fillId="0" borderId="81">
      <alignment horizontal="center"/>
    </xf>
    <xf numFmtId="0" fontId="23" fillId="22" borderId="79" applyNumberFormat="0" applyAlignment="0" applyProtection="0"/>
    <xf numFmtId="0" fontId="20" fillId="0" borderId="81">
      <alignment horizontal="center"/>
    </xf>
    <xf numFmtId="172" fontId="34" fillId="67" borderId="78">
      <alignment horizontal="right"/>
    </xf>
    <xf numFmtId="0" fontId="20" fillId="0" borderId="78">
      <alignment horizontal="center"/>
    </xf>
    <xf numFmtId="0" fontId="33" fillId="9" borderId="79" applyNumberFormat="0" applyAlignment="0" applyProtection="0"/>
    <xf numFmtId="0" fontId="40" fillId="25" borderId="77" applyNumberFormat="0" applyFont="0" applyAlignment="0" applyProtection="0"/>
    <xf numFmtId="0" fontId="40" fillId="25" borderId="77" applyNumberFormat="0" applyFont="0" applyAlignment="0" applyProtection="0"/>
    <xf numFmtId="0" fontId="20" fillId="0" borderId="78">
      <alignment horizontal="center"/>
    </xf>
    <xf numFmtId="172" fontId="34" fillId="67" borderId="81">
      <alignment horizontal="right"/>
    </xf>
    <xf numFmtId="0" fontId="40" fillId="25" borderId="77" applyNumberFormat="0" applyFont="0" applyAlignment="0" applyProtection="0"/>
    <xf numFmtId="37" fontId="34" fillId="67" borderId="78">
      <alignment horizontal="right"/>
    </xf>
    <xf numFmtId="37" fontId="34" fillId="0" borderId="78">
      <alignment horizontal="right" vertical="center"/>
      <protection locked="0"/>
    </xf>
    <xf numFmtId="37" fontId="34" fillId="0" borderId="78">
      <alignment horizontal="right" vertical="center"/>
      <protection locked="0"/>
    </xf>
    <xf numFmtId="171" fontId="34" fillId="67" borderId="81">
      <alignment horizontal="right"/>
    </xf>
    <xf numFmtId="171" fontId="34" fillId="67" borderId="81">
      <alignment horizontal="right"/>
    </xf>
    <xf numFmtId="0" fontId="20" fillId="0" borderId="78">
      <alignment horizontal="center"/>
    </xf>
    <xf numFmtId="37" fontId="34" fillId="0" borderId="78">
      <alignment horizontal="right" vertical="center"/>
      <protection locked="0"/>
    </xf>
    <xf numFmtId="37" fontId="34" fillId="67" borderId="78">
      <alignment horizontal="right"/>
    </xf>
    <xf numFmtId="37" fontId="34" fillId="0" borderId="78">
      <alignment horizontal="right" vertical="center"/>
      <protection locked="0"/>
    </xf>
    <xf numFmtId="0" fontId="40" fillId="25" borderId="80" applyNumberFormat="0" applyFont="0" applyAlignment="0" applyProtection="0"/>
    <xf numFmtId="172" fontId="34" fillId="67" borderId="81">
      <alignment horizontal="right"/>
    </xf>
    <xf numFmtId="37" fontId="34" fillId="0" borderId="81">
      <alignment horizontal="right" vertical="center"/>
      <protection locked="0"/>
    </xf>
    <xf numFmtId="37" fontId="34" fillId="68" borderId="78">
      <alignment horizontal="right"/>
    </xf>
    <xf numFmtId="171" fontId="34" fillId="67" borderId="78">
      <alignment horizontal="right"/>
    </xf>
    <xf numFmtId="37" fontId="34" fillId="68" borderId="78">
      <alignment horizontal="right"/>
    </xf>
    <xf numFmtId="37"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170" fontId="34" fillId="67" borderId="81">
      <alignment horizontal="right"/>
    </xf>
    <xf numFmtId="37" fontId="34" fillId="0" borderId="81">
      <alignment horizontal="right" vertical="center"/>
      <protection locked="0"/>
    </xf>
    <xf numFmtId="37" fontId="34" fillId="0" borderId="78">
      <alignment horizontal="right"/>
      <protection locked="0"/>
    </xf>
    <xf numFmtId="37" fontId="34" fillId="67" borderId="78">
      <alignment horizontal="right"/>
    </xf>
    <xf numFmtId="0" fontId="33" fillId="9" borderId="79" applyNumberFormat="0" applyAlignment="0" applyProtection="0"/>
    <xf numFmtId="37" fontId="34" fillId="0" borderId="78">
      <alignment horizontal="right" vertical="center"/>
      <protection locked="0"/>
    </xf>
    <xf numFmtId="0" fontId="23" fillId="22" borderId="79" applyNumberFormat="0" applyAlignment="0" applyProtection="0"/>
    <xf numFmtId="0" fontId="20" fillId="0" borderId="81">
      <alignment horizontal="center"/>
    </xf>
    <xf numFmtId="0" fontId="40" fillId="25" borderId="77" applyNumberFormat="0" applyFont="0" applyAlignment="0" applyProtection="0"/>
    <xf numFmtId="0" fontId="23" fillId="22" borderId="79" applyNumberFormat="0" applyAlignment="0" applyProtection="0"/>
    <xf numFmtId="37" fontId="34" fillId="0" borderId="81">
      <alignment horizontal="right"/>
      <protection locked="0"/>
    </xf>
    <xf numFmtId="0" fontId="40" fillId="25" borderId="77"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0" fontId="33" fillId="9" borderId="79" applyNumberFormat="0" applyAlignment="0" applyProtection="0"/>
    <xf numFmtId="0" fontId="33" fillId="9" borderId="79" applyNumberFormat="0" applyAlignment="0" applyProtection="0"/>
    <xf numFmtId="0" fontId="23" fillId="22" borderId="79" applyNumberFormat="0" applyAlignment="0" applyProtection="0"/>
    <xf numFmtId="0" fontId="40" fillId="25" borderId="77" applyNumberFormat="0" applyFont="0" applyAlignment="0" applyProtection="0"/>
    <xf numFmtId="0" fontId="40" fillId="25" borderId="80" applyNumberFormat="0" applyFont="0" applyAlignment="0" applyProtection="0"/>
    <xf numFmtId="37" fontId="34" fillId="0" borderId="81">
      <alignment horizontal="right" vertical="center"/>
      <protection locked="0"/>
    </xf>
    <xf numFmtId="37" fontId="34" fillId="0" borderId="78">
      <alignment horizontal="right" vertical="center"/>
      <protection locked="0"/>
    </xf>
    <xf numFmtId="39" fontId="34" fillId="0" borderId="78">
      <alignment horizontal="right"/>
      <protection locked="0"/>
    </xf>
    <xf numFmtId="0" fontId="33" fillId="9" borderId="79" applyNumberFormat="0" applyAlignment="0" applyProtection="0"/>
    <xf numFmtId="37" fontId="34" fillId="0" borderId="78">
      <alignment horizontal="right" vertical="center"/>
      <protection locked="0"/>
    </xf>
    <xf numFmtId="0" fontId="40" fillId="25" borderId="80" applyNumberFormat="0" applyFont="0" applyAlignment="0" applyProtection="0"/>
    <xf numFmtId="0" fontId="40" fillId="25" borderId="80" applyNumberFormat="0" applyFont="0" applyAlignment="0" applyProtection="0"/>
    <xf numFmtId="37" fontId="34" fillId="0" borderId="81">
      <alignment horizontal="right" vertical="center"/>
      <protection locked="0"/>
    </xf>
    <xf numFmtId="169" fontId="34" fillId="0" borderId="78">
      <alignment horizontal="right"/>
      <protection locked="0"/>
    </xf>
    <xf numFmtId="170" fontId="34" fillId="67" borderId="78">
      <alignment horizontal="right"/>
    </xf>
    <xf numFmtId="171" fontId="34" fillId="0" borderId="81">
      <alignment horizontal="right"/>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0" fontId="20" fillId="0" borderId="78">
      <alignment horizontal="center"/>
    </xf>
    <xf numFmtId="0" fontId="40" fillId="25" borderId="77" applyNumberFormat="0" applyFont="0" applyAlignment="0" applyProtection="0"/>
    <xf numFmtId="37" fontId="34" fillId="0" borderId="78">
      <alignment horizontal="right"/>
      <protection locked="0"/>
    </xf>
    <xf numFmtId="37" fontId="34" fillId="0" borderId="78">
      <alignment horizontal="right"/>
      <protection locked="0"/>
    </xf>
    <xf numFmtId="0" fontId="20" fillId="0" borderId="81">
      <alignment horizontal="center"/>
    </xf>
    <xf numFmtId="37" fontId="34" fillId="67" borderId="78">
      <alignment horizontal="right"/>
    </xf>
    <xf numFmtId="171" fontId="34" fillId="67" borderId="78">
      <alignment horizontal="right"/>
    </xf>
    <xf numFmtId="0" fontId="40" fillId="25" borderId="77" applyNumberFormat="0" applyFont="0" applyAlignment="0" applyProtection="0"/>
    <xf numFmtId="0" fontId="20" fillId="0" borderId="78">
      <alignment horizontal="center"/>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0" fontId="33" fillId="9" borderId="74" applyNumberFormat="0" applyAlignment="0" applyProtection="0"/>
    <xf numFmtId="37" fontId="34" fillId="0" borderId="81">
      <alignment horizontal="right" vertical="center"/>
      <protection locked="0"/>
    </xf>
    <xf numFmtId="37" fontId="34" fillId="0" borderId="78">
      <alignment horizontal="right" vertical="center"/>
      <protection locked="0"/>
    </xf>
    <xf numFmtId="0" fontId="40" fillId="25" borderId="80" applyNumberFormat="0" applyFont="0" applyAlignment="0" applyProtection="0"/>
    <xf numFmtId="0" fontId="20" fillId="0" borderId="78">
      <alignment horizontal="center"/>
    </xf>
    <xf numFmtId="0" fontId="20" fillId="0" borderId="78">
      <alignment horizontal="center"/>
    </xf>
    <xf numFmtId="172" fontId="34" fillId="67" borderId="78">
      <alignment horizontal="right"/>
    </xf>
    <xf numFmtId="0" fontId="40" fillId="25" borderId="80" applyNumberFormat="0" applyFont="0" applyAlignment="0" applyProtection="0"/>
    <xf numFmtId="37" fontId="34" fillId="0" borderId="78">
      <alignment horizontal="right" vertical="center"/>
      <protection locked="0"/>
    </xf>
    <xf numFmtId="39" fontId="34" fillId="0" borderId="78">
      <alignment horizontal="right"/>
      <protection locked="0"/>
    </xf>
    <xf numFmtId="0" fontId="33" fillId="9" borderId="79" applyNumberFormat="0" applyAlignment="0" applyProtection="0"/>
    <xf numFmtId="0" fontId="23" fillId="22" borderId="79" applyNumberFormat="0" applyAlignment="0" applyProtection="0"/>
    <xf numFmtId="37" fontId="34" fillId="68" borderId="81">
      <alignment horizontal="right"/>
    </xf>
    <xf numFmtId="37" fontId="34" fillId="68" borderId="78">
      <alignment horizontal="right"/>
    </xf>
    <xf numFmtId="0" fontId="33" fillId="9" borderId="79" applyNumberFormat="0" applyAlignment="0" applyProtection="0"/>
    <xf numFmtId="0" fontId="20" fillId="0" borderId="78">
      <alignment horizontal="center"/>
    </xf>
    <xf numFmtId="0" fontId="40" fillId="25" borderId="77" applyNumberFormat="0" applyFont="0" applyAlignment="0" applyProtection="0"/>
    <xf numFmtId="0" fontId="33" fillId="9" borderId="79" applyNumberFormat="0" applyAlignment="0" applyProtection="0"/>
    <xf numFmtId="37" fontId="34" fillId="0" borderId="78">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0" fontId="40" fillId="25" borderId="77" applyNumberFormat="0" applyFont="0" applyAlignment="0" applyProtection="0"/>
    <xf numFmtId="37" fontId="34" fillId="68" borderId="78">
      <alignment horizontal="right"/>
    </xf>
    <xf numFmtId="172" fontId="34" fillId="67" borderId="78">
      <alignment horizontal="right"/>
    </xf>
    <xf numFmtId="170" fontId="34" fillId="67" borderId="81">
      <alignment horizontal="right"/>
    </xf>
    <xf numFmtId="0" fontId="23" fillId="22" borderId="79" applyNumberFormat="0" applyAlignment="0" applyProtection="0"/>
    <xf numFmtId="37" fontId="34" fillId="0" borderId="81">
      <alignment horizontal="right" vertical="center"/>
      <protection locked="0"/>
    </xf>
    <xf numFmtId="0" fontId="23" fillId="22" borderId="79" applyNumberFormat="0" applyAlignment="0" applyProtection="0"/>
    <xf numFmtId="37" fontId="34" fillId="67" borderId="78">
      <alignment horizontal="right"/>
    </xf>
    <xf numFmtId="172" fontId="34" fillId="67" borderId="78">
      <alignment horizontal="right"/>
    </xf>
    <xf numFmtId="170" fontId="34" fillId="67" borderId="78">
      <alignment horizontal="right"/>
    </xf>
    <xf numFmtId="171" fontId="34" fillId="0" borderId="81">
      <alignment horizontal="right"/>
      <protection locked="0"/>
    </xf>
    <xf numFmtId="0" fontId="20" fillId="0" borderId="78">
      <alignment horizontal="center"/>
    </xf>
    <xf numFmtId="171" fontId="34" fillId="67" borderId="78">
      <alignment horizontal="right"/>
    </xf>
    <xf numFmtId="170" fontId="34" fillId="67" borderId="81">
      <alignment horizontal="right"/>
    </xf>
    <xf numFmtId="0" fontId="20" fillId="0" borderId="78">
      <alignment horizontal="center"/>
    </xf>
    <xf numFmtId="0" fontId="33" fillId="9" borderId="74" applyNumberFormat="0" applyAlignment="0" applyProtection="0"/>
    <xf numFmtId="0" fontId="40" fillId="25" borderId="80" applyNumberFormat="0" applyFont="0" applyAlignment="0" applyProtection="0"/>
    <xf numFmtId="37" fontId="34" fillId="0" borderId="81">
      <alignment horizontal="right" vertical="center"/>
      <protection locked="0"/>
    </xf>
    <xf numFmtId="37" fontId="34" fillId="67" borderId="78">
      <alignment horizontal="right"/>
    </xf>
    <xf numFmtId="37" fontId="34" fillId="0" borderId="78">
      <alignment horizontal="right" vertical="center"/>
      <protection locked="0"/>
    </xf>
    <xf numFmtId="0" fontId="40" fillId="25" borderId="77" applyNumberFormat="0" applyFont="0" applyAlignment="0" applyProtection="0"/>
    <xf numFmtId="169" fontId="34" fillId="0" borderId="78">
      <alignment horizontal="right"/>
      <protection locked="0"/>
    </xf>
    <xf numFmtId="37" fontId="34" fillId="0" borderId="78">
      <alignment horizontal="right" vertical="center"/>
      <protection locked="0"/>
    </xf>
    <xf numFmtId="37" fontId="34" fillId="0" borderId="81">
      <alignment horizontal="right" vertical="center"/>
      <protection locked="0"/>
    </xf>
    <xf numFmtId="37" fontId="34" fillId="0" borderId="78">
      <alignment horizontal="right" vertical="center"/>
      <protection locked="0"/>
    </xf>
    <xf numFmtId="0" fontId="23" fillId="22" borderId="74" applyNumberFormat="0" applyAlignment="0" applyProtection="0"/>
    <xf numFmtId="0" fontId="23" fillId="22" borderId="79" applyNumberFormat="0" applyAlignment="0" applyProtection="0"/>
    <xf numFmtId="172" fontId="34" fillId="67" borderId="78">
      <alignment horizontal="right"/>
    </xf>
    <xf numFmtId="172" fontId="34" fillId="67" borderId="81">
      <alignment horizontal="right"/>
    </xf>
    <xf numFmtId="0" fontId="20" fillId="0" borderId="81">
      <alignment horizontal="center"/>
    </xf>
    <xf numFmtId="37" fontId="34" fillId="0" borderId="78">
      <alignment horizontal="right"/>
      <protection locked="0"/>
    </xf>
    <xf numFmtId="0" fontId="20" fillId="0" borderId="78">
      <alignment horizontal="center"/>
    </xf>
    <xf numFmtId="0" fontId="40" fillId="25" borderId="80" applyNumberFormat="0" applyFont="0" applyAlignment="0" applyProtection="0"/>
    <xf numFmtId="0" fontId="23" fillId="22" borderId="79" applyNumberFormat="0" applyAlignment="0" applyProtection="0"/>
    <xf numFmtId="0" fontId="40" fillId="25" borderId="77" applyNumberFormat="0" applyFont="0" applyAlignment="0" applyProtection="0"/>
    <xf numFmtId="39" fontId="34" fillId="0" borderId="78">
      <alignment horizontal="right"/>
      <protection locked="0"/>
    </xf>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37" fontId="34" fillId="0" borderId="78">
      <alignment horizontal="right" vertical="center"/>
      <protection locked="0"/>
    </xf>
    <xf numFmtId="0" fontId="20" fillId="0" borderId="78">
      <alignment horizontal="center"/>
    </xf>
    <xf numFmtId="0" fontId="20" fillId="0" borderId="78">
      <alignment horizontal="center"/>
    </xf>
    <xf numFmtId="0" fontId="40" fillId="25" borderId="77" applyNumberFormat="0" applyFont="0" applyAlignment="0" applyProtection="0"/>
    <xf numFmtId="0" fontId="23" fillId="22" borderId="79" applyNumberFormat="0" applyAlignment="0" applyProtection="0"/>
    <xf numFmtId="37" fontId="34" fillId="67" borderId="78">
      <alignment horizontal="right"/>
    </xf>
    <xf numFmtId="171" fontId="34" fillId="67" borderId="78">
      <alignment horizontal="right"/>
    </xf>
    <xf numFmtId="37" fontId="34" fillId="67" borderId="81">
      <alignment horizontal="right"/>
    </xf>
    <xf numFmtId="172" fontId="34" fillId="67" borderId="81">
      <alignment horizontal="right"/>
    </xf>
    <xf numFmtId="37" fontId="34" fillId="68" borderId="78">
      <alignment horizontal="right"/>
    </xf>
    <xf numFmtId="172" fontId="34" fillId="67" borderId="78">
      <alignment horizontal="right"/>
    </xf>
    <xf numFmtId="0" fontId="20" fillId="0" borderId="78">
      <alignment horizontal="center"/>
    </xf>
    <xf numFmtId="37" fontId="34" fillId="0" borderId="78">
      <alignment horizontal="right" vertical="center"/>
      <protection locked="0"/>
    </xf>
    <xf numFmtId="37" fontId="34" fillId="67" borderId="78">
      <alignment horizontal="right"/>
    </xf>
    <xf numFmtId="0" fontId="40" fillId="25" borderId="77" applyNumberFormat="0" applyFont="0" applyAlignment="0" applyProtection="0"/>
    <xf numFmtId="0" fontId="40" fillId="25" borderId="77" applyNumberFormat="0" applyFont="0" applyAlignment="0" applyProtection="0"/>
    <xf numFmtId="0" fontId="20" fillId="0" borderId="78">
      <alignment horizontal="center"/>
    </xf>
    <xf numFmtId="169" fontId="34" fillId="0" borderId="81">
      <alignment horizontal="right"/>
      <protection locked="0"/>
    </xf>
    <xf numFmtId="0" fontId="23" fillId="22" borderId="79" applyNumberFormat="0" applyAlignment="0" applyProtection="0"/>
    <xf numFmtId="37" fontId="34" fillId="67" borderId="78">
      <alignment horizontal="right"/>
    </xf>
    <xf numFmtId="37" fontId="34" fillId="0" borderId="78">
      <alignment horizontal="right" vertical="center"/>
      <protection locked="0"/>
    </xf>
    <xf numFmtId="37" fontId="34" fillId="67" borderId="78">
      <alignment horizontal="right"/>
    </xf>
    <xf numFmtId="0" fontId="20" fillId="0" borderId="78">
      <alignment horizontal="center"/>
    </xf>
    <xf numFmtId="0" fontId="40" fillId="25" borderId="77" applyNumberFormat="0" applyFont="0" applyAlignment="0" applyProtection="0"/>
    <xf numFmtId="0" fontId="20" fillId="0" borderId="78">
      <alignment horizontal="center"/>
    </xf>
    <xf numFmtId="37" fontId="34" fillId="0" borderId="78">
      <alignment horizontal="right" vertical="center"/>
      <protection locked="0"/>
    </xf>
    <xf numFmtId="171" fontId="34" fillId="67" borderId="78">
      <alignment horizontal="right"/>
    </xf>
    <xf numFmtId="0" fontId="20" fillId="0" borderId="78">
      <alignment horizontal="center"/>
    </xf>
    <xf numFmtId="39" fontId="34" fillId="0" borderId="78">
      <alignment horizontal="right"/>
      <protection locked="0"/>
    </xf>
    <xf numFmtId="0" fontId="20" fillId="0" borderId="78">
      <alignment horizontal="center"/>
    </xf>
    <xf numFmtId="37" fontId="34" fillId="0" borderId="81">
      <alignment horizontal="right" vertical="center"/>
      <protection locked="0"/>
    </xf>
    <xf numFmtId="0" fontId="20" fillId="0" borderId="78">
      <alignment horizontal="center"/>
    </xf>
    <xf numFmtId="37" fontId="34" fillId="0" borderId="81">
      <alignment horizontal="right" vertical="center"/>
      <protection locked="0"/>
    </xf>
    <xf numFmtId="37" fontId="34" fillId="0" borderId="78">
      <alignment horizontal="right" vertical="center"/>
      <protection locked="0"/>
    </xf>
    <xf numFmtId="0" fontId="40" fillId="25" borderId="80" applyNumberFormat="0" applyFont="0" applyAlignment="0" applyProtection="0"/>
    <xf numFmtId="0" fontId="23" fillId="22" borderId="79" applyNumberFormat="0" applyAlignment="0" applyProtection="0"/>
    <xf numFmtId="0" fontId="20" fillId="0" borderId="78">
      <alignment horizontal="center"/>
    </xf>
    <xf numFmtId="37" fontId="34" fillId="0" borderId="78">
      <alignment horizontal="right"/>
      <protection locked="0"/>
    </xf>
    <xf numFmtId="0" fontId="40" fillId="25" borderId="77" applyNumberFormat="0" applyFont="0" applyAlignment="0" applyProtection="0"/>
    <xf numFmtId="0" fontId="23" fillId="22" borderId="79" applyNumberFormat="0" applyAlignment="0" applyProtection="0"/>
    <xf numFmtId="0" fontId="40" fillId="25" borderId="80" applyNumberFormat="0" applyFont="0" applyAlignment="0" applyProtection="0"/>
    <xf numFmtId="37" fontId="34" fillId="68" borderId="78">
      <alignment horizontal="right"/>
    </xf>
    <xf numFmtId="171" fontId="34" fillId="0" borderId="78">
      <alignment horizontal="right"/>
      <protection locked="0"/>
    </xf>
    <xf numFmtId="0" fontId="40" fillId="25" borderId="77" applyNumberFormat="0" applyFont="0" applyAlignment="0" applyProtection="0"/>
    <xf numFmtId="171" fontId="34" fillId="67" borderId="81">
      <alignment horizontal="right"/>
    </xf>
    <xf numFmtId="37" fontId="34" fillId="68" borderId="78">
      <alignment horizontal="right"/>
    </xf>
    <xf numFmtId="37" fontId="34" fillId="0" borderId="78">
      <alignment horizontal="right" vertical="center"/>
      <protection locked="0"/>
    </xf>
    <xf numFmtId="171" fontId="34" fillId="67" borderId="78">
      <alignment horizontal="right"/>
    </xf>
    <xf numFmtId="37" fontId="34" fillId="0" borderId="81">
      <alignment horizontal="right" vertical="center"/>
      <protection locked="0"/>
    </xf>
    <xf numFmtId="0" fontId="40" fillId="25" borderId="80" applyNumberFormat="0" applyFont="0" applyAlignment="0" applyProtection="0"/>
    <xf numFmtId="0" fontId="23" fillId="22" borderId="79" applyNumberFormat="0" applyAlignment="0" applyProtection="0"/>
    <xf numFmtId="171" fontId="34" fillId="67" borderId="81">
      <alignment horizontal="right"/>
    </xf>
    <xf numFmtId="0" fontId="40" fillId="25" borderId="80" applyNumberFormat="0" applyFont="0" applyAlignment="0" applyProtection="0"/>
    <xf numFmtId="0" fontId="40" fillId="25" borderId="80" applyNumberFormat="0" applyFont="0" applyAlignment="0" applyProtection="0"/>
    <xf numFmtId="39" fontId="34" fillId="0" borderId="78">
      <alignment horizontal="right"/>
      <protection locked="0"/>
    </xf>
    <xf numFmtId="0" fontId="20" fillId="0" borderId="78">
      <alignment horizontal="center"/>
    </xf>
    <xf numFmtId="37" fontId="34" fillId="0" borderId="81">
      <alignment horizontal="right" vertical="center"/>
      <protection locked="0"/>
    </xf>
    <xf numFmtId="172" fontId="34" fillId="67" borderId="78">
      <alignment horizontal="right"/>
    </xf>
    <xf numFmtId="37" fontId="34" fillId="0" borderId="78">
      <alignment horizontal="right"/>
      <protection locked="0"/>
    </xf>
    <xf numFmtId="0" fontId="20" fillId="0" borderId="81">
      <alignment horizontal="center"/>
    </xf>
    <xf numFmtId="37" fontId="34" fillId="0" borderId="81">
      <alignment horizontal="right"/>
      <protection locked="0"/>
    </xf>
    <xf numFmtId="170" fontId="34" fillId="67" borderId="78">
      <alignment horizontal="right"/>
    </xf>
    <xf numFmtId="0" fontId="40" fillId="25" borderId="77" applyNumberFormat="0" applyFont="0" applyAlignment="0" applyProtection="0"/>
    <xf numFmtId="37" fontId="34" fillId="0" borderId="78">
      <alignment horizontal="right"/>
      <protection locked="0"/>
    </xf>
    <xf numFmtId="0" fontId="20" fillId="0" borderId="78">
      <alignment horizontal="center"/>
    </xf>
    <xf numFmtId="0" fontId="20" fillId="0" borderId="78">
      <alignment horizontal="center"/>
    </xf>
    <xf numFmtId="37" fontId="34" fillId="67" borderId="81">
      <alignment horizontal="right"/>
    </xf>
    <xf numFmtId="172" fontId="34" fillId="67" borderId="81">
      <alignment horizontal="right"/>
    </xf>
    <xf numFmtId="37" fontId="34" fillId="0" borderId="81">
      <alignment horizontal="right" vertical="center"/>
      <protection locked="0"/>
    </xf>
    <xf numFmtId="0" fontId="20" fillId="0" borderId="78">
      <alignment horizontal="center"/>
    </xf>
    <xf numFmtId="0" fontId="40" fillId="25" borderId="77" applyNumberFormat="0" applyFont="0" applyAlignment="0" applyProtection="0"/>
    <xf numFmtId="0" fontId="40" fillId="25" borderId="80" applyNumberFormat="0" applyFont="0" applyAlignment="0" applyProtection="0"/>
    <xf numFmtId="0" fontId="33" fillId="9" borderId="79" applyNumberFormat="0" applyAlignment="0" applyProtection="0"/>
    <xf numFmtId="0" fontId="40" fillId="25" borderId="77" applyNumberFormat="0" applyFont="0" applyAlignment="0" applyProtection="0"/>
    <xf numFmtId="171" fontId="34" fillId="0" borderId="78">
      <alignment horizontal="right"/>
      <protection locked="0"/>
    </xf>
    <xf numFmtId="0" fontId="40" fillId="25" borderId="77" applyNumberFormat="0" applyFont="0" applyAlignment="0" applyProtection="0"/>
    <xf numFmtId="37" fontId="34" fillId="68" borderId="78">
      <alignment horizontal="right"/>
    </xf>
    <xf numFmtId="0" fontId="20" fillId="0" borderId="81">
      <alignment horizontal="center"/>
    </xf>
    <xf numFmtId="37" fontId="34" fillId="0" borderId="81">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0" fontId="23" fillId="22" borderId="79" applyNumberFormat="0" applyAlignment="0" applyProtection="0"/>
    <xf numFmtId="170" fontId="34" fillId="67" borderId="78">
      <alignment horizontal="right"/>
    </xf>
    <xf numFmtId="37" fontId="34" fillId="0" borderId="81">
      <alignment horizontal="right" vertical="center"/>
      <protection locked="0"/>
    </xf>
    <xf numFmtId="0" fontId="40" fillId="25" borderId="80" applyNumberFormat="0" applyFont="0" applyAlignment="0" applyProtection="0"/>
    <xf numFmtId="0" fontId="33" fillId="9"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37" fontId="34" fillId="0" borderId="78">
      <alignment horizontal="right"/>
      <protection locked="0"/>
    </xf>
    <xf numFmtId="0" fontId="20" fillId="0" borderId="81">
      <alignment horizontal="center"/>
    </xf>
    <xf numFmtId="171" fontId="34" fillId="67" borderId="78">
      <alignment horizontal="right"/>
    </xf>
    <xf numFmtId="0" fontId="40" fillId="25" borderId="80" applyNumberFormat="0" applyFont="0" applyAlignment="0" applyProtection="0"/>
    <xf numFmtId="37" fontId="34" fillId="67" borderId="78">
      <alignment horizontal="right"/>
    </xf>
    <xf numFmtId="0" fontId="20" fillId="0" borderId="78">
      <alignment horizontal="center"/>
    </xf>
    <xf numFmtId="37" fontId="34" fillId="0" borderId="78">
      <alignment horizontal="right"/>
      <protection locked="0"/>
    </xf>
    <xf numFmtId="171" fontId="34" fillId="67" borderId="78">
      <alignment horizontal="right"/>
    </xf>
    <xf numFmtId="0" fontId="23" fillId="22" borderId="79" applyNumberFormat="0" applyAlignment="0" applyProtection="0"/>
    <xf numFmtId="37" fontId="34" fillId="0" borderId="81">
      <alignment horizontal="right"/>
      <protection locked="0"/>
    </xf>
    <xf numFmtId="0" fontId="40" fillId="25" borderId="77" applyNumberFormat="0" applyFont="0" applyAlignment="0" applyProtection="0"/>
    <xf numFmtId="37" fontId="34" fillId="0" borderId="78">
      <alignment horizontal="right" vertical="center"/>
      <protection locked="0"/>
    </xf>
    <xf numFmtId="37" fontId="34" fillId="68" borderId="78">
      <alignment horizontal="right"/>
    </xf>
    <xf numFmtId="37" fontId="34" fillId="0" borderId="78">
      <alignment horizontal="right" vertical="center"/>
      <protection locked="0"/>
    </xf>
    <xf numFmtId="0" fontId="40" fillId="25" borderId="77" applyNumberFormat="0" applyFont="0" applyAlignment="0" applyProtection="0"/>
    <xf numFmtId="37" fontId="34" fillId="0" borderId="81">
      <alignment horizontal="right" vertical="center"/>
      <protection locked="0"/>
    </xf>
    <xf numFmtId="37" fontId="34" fillId="0" borderId="78">
      <alignment horizontal="right" vertical="center"/>
      <protection locked="0"/>
    </xf>
    <xf numFmtId="0" fontId="40" fillId="25" borderId="80" applyNumberFormat="0" applyFont="0" applyAlignment="0" applyProtection="0"/>
    <xf numFmtId="172" fontId="34" fillId="67" borderId="78">
      <alignment horizontal="right"/>
    </xf>
    <xf numFmtId="169" fontId="34" fillId="0" borderId="78">
      <alignment horizontal="right"/>
      <protection locked="0"/>
    </xf>
    <xf numFmtId="0" fontId="20" fillId="0" borderId="78">
      <alignment horizontal="center"/>
    </xf>
    <xf numFmtId="170" fontId="34" fillId="67" borderId="81">
      <alignment horizontal="right"/>
    </xf>
    <xf numFmtId="0" fontId="23" fillId="22" borderId="79" applyNumberFormat="0" applyAlignment="0" applyProtection="0"/>
    <xf numFmtId="0" fontId="23" fillId="22" borderId="79" applyNumberFormat="0" applyAlignment="0" applyProtection="0"/>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20" fillId="0" borderId="78">
      <alignment horizontal="center"/>
    </xf>
    <xf numFmtId="170" fontId="34" fillId="67" borderId="78">
      <alignment horizontal="right"/>
    </xf>
    <xf numFmtId="0" fontId="23" fillId="22" borderId="79" applyNumberFormat="0" applyAlignment="0" applyProtection="0"/>
    <xf numFmtId="0" fontId="20" fillId="0" borderId="78">
      <alignment horizontal="center"/>
    </xf>
    <xf numFmtId="0" fontId="40" fillId="25" borderId="77" applyNumberFormat="0" applyFont="0" applyAlignment="0" applyProtection="0"/>
    <xf numFmtId="0" fontId="40" fillId="25" borderId="80" applyNumberFormat="0" applyFont="0" applyAlignment="0" applyProtection="0"/>
    <xf numFmtId="37" fontId="34" fillId="0" borderId="78">
      <alignment horizontal="right" vertical="center"/>
      <protection locked="0"/>
    </xf>
    <xf numFmtId="37" fontId="34" fillId="68" borderId="78">
      <alignment horizontal="right"/>
    </xf>
    <xf numFmtId="37" fontId="34" fillId="0" borderId="78">
      <alignment horizontal="right" vertical="center"/>
      <protection locked="0"/>
    </xf>
    <xf numFmtId="37" fontId="34" fillId="0" borderId="78">
      <alignment horizontal="right" vertical="center"/>
      <protection locked="0"/>
    </xf>
    <xf numFmtId="0" fontId="23" fillId="22" borderId="79" applyNumberFormat="0" applyAlignment="0" applyProtection="0"/>
    <xf numFmtId="0" fontId="20" fillId="0" borderId="81">
      <alignment horizontal="center"/>
    </xf>
    <xf numFmtId="0" fontId="23" fillId="22" borderId="79" applyNumberFormat="0" applyAlignment="0" applyProtection="0"/>
    <xf numFmtId="172" fontId="34" fillId="67" borderId="81">
      <alignment horizontal="right"/>
    </xf>
    <xf numFmtId="0" fontId="40" fillId="25" borderId="80" applyNumberFormat="0" applyFont="0" applyAlignment="0" applyProtection="0"/>
    <xf numFmtId="0" fontId="33" fillId="9" borderId="79" applyNumberFormat="0" applyAlignment="0" applyProtection="0"/>
    <xf numFmtId="39" fontId="34" fillId="0" borderId="78">
      <alignment horizontal="right"/>
      <protection locked="0"/>
    </xf>
    <xf numFmtId="0" fontId="40" fillId="25" borderId="77" applyNumberFormat="0" applyFont="0" applyAlignment="0" applyProtection="0"/>
    <xf numFmtId="0" fontId="20" fillId="0" borderId="81">
      <alignment horizontal="center"/>
    </xf>
    <xf numFmtId="0" fontId="40" fillId="25" borderId="77" applyNumberFormat="0" applyFont="0" applyAlignment="0" applyProtection="0"/>
    <xf numFmtId="170" fontId="34" fillId="67" borderId="78">
      <alignment horizontal="right"/>
    </xf>
    <xf numFmtId="0" fontId="40" fillId="25" borderId="77" applyNumberFormat="0" applyFont="0" applyAlignment="0" applyProtection="0"/>
    <xf numFmtId="171" fontId="34" fillId="0" borderId="78">
      <alignment horizontal="right"/>
      <protection locked="0"/>
    </xf>
    <xf numFmtId="0" fontId="20" fillId="0" borderId="78">
      <alignment horizontal="center"/>
    </xf>
    <xf numFmtId="0" fontId="20" fillId="0" borderId="81">
      <alignment horizontal="center"/>
    </xf>
    <xf numFmtId="169" fontId="34" fillId="0" borderId="78">
      <alignment horizontal="right"/>
      <protection locked="0"/>
    </xf>
    <xf numFmtId="0" fontId="20" fillId="0" borderId="78">
      <alignment horizontal="center"/>
    </xf>
    <xf numFmtId="0" fontId="40" fillId="25" borderId="77" applyNumberFormat="0" applyFont="0" applyAlignment="0" applyProtection="0"/>
    <xf numFmtId="0" fontId="40" fillId="25" borderId="77" applyNumberFormat="0" applyFont="0" applyAlignment="0" applyProtection="0"/>
    <xf numFmtId="0" fontId="20" fillId="0" borderId="78">
      <alignment horizontal="center"/>
    </xf>
    <xf numFmtId="37" fontId="34" fillId="0" borderId="81">
      <alignment horizontal="right" vertical="center"/>
      <protection locked="0"/>
    </xf>
    <xf numFmtId="0" fontId="20" fillId="0" borderId="78">
      <alignment horizontal="center"/>
    </xf>
    <xf numFmtId="171" fontId="34" fillId="67" borderId="78">
      <alignment horizontal="right"/>
    </xf>
    <xf numFmtId="0" fontId="40" fillId="25" borderId="77" applyNumberFormat="0" applyFont="0" applyAlignment="0" applyProtection="0"/>
    <xf numFmtId="0" fontId="40" fillId="25" borderId="80" applyNumberFormat="0" applyFont="0" applyAlignment="0" applyProtection="0"/>
    <xf numFmtId="0" fontId="23" fillId="22" borderId="79" applyNumberFormat="0" applyAlignment="0" applyProtection="0"/>
    <xf numFmtId="0" fontId="20" fillId="0" borderId="78">
      <alignment horizontal="center"/>
    </xf>
    <xf numFmtId="0" fontId="23" fillId="22" borderId="79" applyNumberFormat="0" applyAlignment="0" applyProtection="0"/>
    <xf numFmtId="0" fontId="23" fillId="22" borderId="79" applyNumberFormat="0" applyAlignment="0" applyProtection="0"/>
    <xf numFmtId="0" fontId="40" fillId="25" borderId="77" applyNumberFormat="0" applyFont="0" applyAlignment="0" applyProtection="0"/>
    <xf numFmtId="0" fontId="20" fillId="0" borderId="78">
      <alignment horizontal="center"/>
    </xf>
    <xf numFmtId="37" fontId="34" fillId="0" borderId="78">
      <alignment horizontal="right"/>
      <protection locked="0"/>
    </xf>
    <xf numFmtId="37" fontId="34" fillId="68" borderId="81">
      <alignment horizontal="right"/>
    </xf>
    <xf numFmtId="0" fontId="20" fillId="0" borderId="78">
      <alignment horizontal="center"/>
    </xf>
    <xf numFmtId="37" fontId="34" fillId="0" borderId="78">
      <alignment horizontal="right" vertical="center"/>
      <protection locked="0"/>
    </xf>
    <xf numFmtId="171" fontId="34" fillId="67" borderId="78">
      <alignment horizontal="right"/>
    </xf>
    <xf numFmtId="0" fontId="20" fillId="0" borderId="78">
      <alignment horizontal="center"/>
    </xf>
    <xf numFmtId="0" fontId="40" fillId="25" borderId="77" applyNumberFormat="0" applyFont="0" applyAlignment="0" applyProtection="0"/>
    <xf numFmtId="37" fontId="34" fillId="0" borderId="78">
      <alignment horizontal="right" vertical="center"/>
      <protection locked="0"/>
    </xf>
    <xf numFmtId="0" fontId="23" fillId="22" borderId="79" applyNumberFormat="0" applyAlignment="0" applyProtection="0"/>
    <xf numFmtId="0" fontId="40" fillId="25" borderId="80" applyNumberFormat="0" applyFont="0" applyAlignment="0" applyProtection="0"/>
    <xf numFmtId="0" fontId="40" fillId="25" borderId="77" applyNumberFormat="0" applyFont="0" applyAlignment="0" applyProtection="0"/>
    <xf numFmtId="37" fontId="34" fillId="0" borderId="78">
      <alignment horizontal="right"/>
      <protection locked="0"/>
    </xf>
    <xf numFmtId="37" fontId="34" fillId="0" borderId="78">
      <alignment horizontal="right" vertical="center"/>
      <protection locked="0"/>
    </xf>
    <xf numFmtId="0" fontId="23" fillId="22" borderId="79" applyNumberFormat="0" applyAlignment="0" applyProtection="0"/>
    <xf numFmtId="0" fontId="40" fillId="25" borderId="77" applyNumberFormat="0" applyFont="0" applyAlignment="0" applyProtection="0"/>
    <xf numFmtId="0" fontId="40" fillId="25" borderId="77"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170" fontId="34" fillId="67" borderId="81">
      <alignment horizontal="right"/>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0" fontId="40" fillId="25" borderId="80" applyNumberFormat="0" applyFont="0" applyAlignment="0" applyProtection="0"/>
    <xf numFmtId="37" fontId="34" fillId="0" borderId="78">
      <alignment horizontal="right" vertical="center"/>
      <protection locked="0"/>
    </xf>
    <xf numFmtId="0" fontId="20" fillId="0" borderId="81">
      <alignment horizontal="center"/>
    </xf>
    <xf numFmtId="0" fontId="20" fillId="0" borderId="78">
      <alignment horizontal="center"/>
    </xf>
    <xf numFmtId="37" fontId="34" fillId="0" borderId="81">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0" fontId="40" fillId="25" borderId="80" applyNumberFormat="0" applyFont="0" applyAlignment="0" applyProtection="0"/>
    <xf numFmtId="37" fontId="34" fillId="67" borderId="78">
      <alignment horizontal="right"/>
    </xf>
    <xf numFmtId="0" fontId="40" fillId="25" borderId="77" applyNumberFormat="0" applyFont="0" applyAlignment="0" applyProtection="0"/>
    <xf numFmtId="0" fontId="40" fillId="25" borderId="77" applyNumberFormat="0" applyFont="0" applyAlignment="0" applyProtection="0"/>
    <xf numFmtId="172" fontId="34" fillId="67" borderId="78">
      <alignment horizontal="right"/>
    </xf>
    <xf numFmtId="37" fontId="34" fillId="0" borderId="78">
      <alignment horizontal="right" vertical="center"/>
      <protection locked="0"/>
    </xf>
    <xf numFmtId="172" fontId="34" fillId="67" borderId="78">
      <alignment horizontal="right"/>
    </xf>
    <xf numFmtId="0" fontId="23" fillId="22" borderId="79" applyNumberFormat="0" applyAlignment="0" applyProtection="0"/>
    <xf numFmtId="172" fontId="34" fillId="67" borderId="81">
      <alignment horizontal="right"/>
    </xf>
    <xf numFmtId="37" fontId="34" fillId="67" borderId="78">
      <alignment horizontal="right"/>
    </xf>
    <xf numFmtId="172" fontId="34" fillId="67" borderId="81">
      <alignment horizontal="right"/>
    </xf>
    <xf numFmtId="0" fontId="40" fillId="25" borderId="77" applyNumberFormat="0" applyFont="0" applyAlignment="0" applyProtection="0"/>
    <xf numFmtId="0" fontId="40" fillId="25" borderId="77" applyNumberFormat="0" applyFont="0" applyAlignment="0" applyProtection="0"/>
    <xf numFmtId="0" fontId="33" fillId="9" borderId="79" applyNumberFormat="0" applyAlignment="0" applyProtection="0"/>
    <xf numFmtId="37" fontId="34" fillId="68" borderId="78">
      <alignment horizontal="right"/>
    </xf>
    <xf numFmtId="37" fontId="34" fillId="0" borderId="78">
      <alignment horizontal="right"/>
      <protection locked="0"/>
    </xf>
    <xf numFmtId="0" fontId="40" fillId="25" borderId="77" applyNumberFormat="0" applyFont="0" applyAlignment="0" applyProtection="0"/>
    <xf numFmtId="171" fontId="34" fillId="0" borderId="78">
      <alignment horizontal="right"/>
      <protection locked="0"/>
    </xf>
    <xf numFmtId="171" fontId="34" fillId="0" borderId="81">
      <alignment horizontal="right"/>
      <protection locked="0"/>
    </xf>
    <xf numFmtId="0" fontId="40" fillId="25" borderId="80" applyNumberFormat="0" applyFont="0" applyAlignment="0" applyProtection="0"/>
    <xf numFmtId="37" fontId="34" fillId="0" borderId="78">
      <alignment horizontal="right" vertical="center"/>
      <protection locked="0"/>
    </xf>
    <xf numFmtId="170" fontId="34" fillId="67" borderId="78">
      <alignment horizontal="right"/>
    </xf>
    <xf numFmtId="0" fontId="33" fillId="9" borderId="79" applyNumberFormat="0" applyAlignment="0" applyProtection="0"/>
    <xf numFmtId="0" fontId="23" fillId="22" borderId="79" applyNumberFormat="0" applyAlignment="0" applyProtection="0"/>
    <xf numFmtId="0" fontId="40" fillId="25" borderId="77" applyNumberFormat="0" applyFont="0" applyAlignment="0" applyProtection="0"/>
    <xf numFmtId="0" fontId="23" fillId="22" borderId="79" applyNumberFormat="0" applyAlignment="0" applyProtection="0"/>
    <xf numFmtId="170" fontId="34" fillId="67" borderId="78">
      <alignment horizontal="right"/>
    </xf>
    <xf numFmtId="0" fontId="20" fillId="0" borderId="78">
      <alignment horizontal="center"/>
    </xf>
    <xf numFmtId="37" fontId="34" fillId="0" borderId="81">
      <alignment horizontal="right" vertical="center"/>
      <protection locked="0"/>
    </xf>
    <xf numFmtId="0" fontId="20" fillId="0" borderId="78">
      <alignment horizontal="center"/>
    </xf>
    <xf numFmtId="0" fontId="40" fillId="25" borderId="77" applyNumberFormat="0" applyFont="0" applyAlignment="0" applyProtection="0"/>
    <xf numFmtId="0" fontId="33" fillId="9" borderId="79" applyNumberFormat="0" applyAlignment="0" applyProtection="0"/>
    <xf numFmtId="0" fontId="40" fillId="25" borderId="77" applyNumberFormat="0" applyFont="0" applyAlignment="0" applyProtection="0"/>
    <xf numFmtId="37" fontId="34" fillId="0" borderId="81">
      <alignment horizontal="right" vertical="center"/>
      <protection locked="0"/>
    </xf>
    <xf numFmtId="0" fontId="20" fillId="0" borderId="81">
      <alignment horizontal="center"/>
    </xf>
    <xf numFmtId="170" fontId="34" fillId="67" borderId="81">
      <alignment horizontal="right"/>
    </xf>
    <xf numFmtId="170" fontId="34" fillId="67" borderId="78">
      <alignment horizontal="right"/>
    </xf>
    <xf numFmtId="37" fontId="34" fillId="0" borderId="78">
      <alignment horizontal="right" vertical="center"/>
      <protection locked="0"/>
    </xf>
    <xf numFmtId="0" fontId="33" fillId="9" borderId="79" applyNumberFormat="0" applyAlignment="0" applyProtection="0"/>
    <xf numFmtId="0" fontId="33" fillId="9" borderId="79" applyNumberFormat="0" applyAlignment="0" applyProtection="0"/>
    <xf numFmtId="170" fontId="34" fillId="67" borderId="81">
      <alignment horizontal="right"/>
    </xf>
    <xf numFmtId="0" fontId="23" fillId="22" borderId="79" applyNumberFormat="0" applyAlignment="0" applyProtection="0"/>
    <xf numFmtId="0" fontId="23" fillId="22" borderId="74" applyNumberFormat="0" applyAlignment="0" applyProtection="0"/>
    <xf numFmtId="0" fontId="40" fillId="25" borderId="80" applyNumberFormat="0" applyFont="0" applyAlignment="0" applyProtection="0"/>
    <xf numFmtId="37" fontId="34" fillId="68" borderId="78">
      <alignment horizontal="right"/>
    </xf>
    <xf numFmtId="171" fontId="34" fillId="67" borderId="81">
      <alignment horizontal="right"/>
    </xf>
    <xf numFmtId="170" fontId="34" fillId="67" borderId="81">
      <alignment horizontal="right"/>
    </xf>
    <xf numFmtId="170" fontId="34" fillId="67" borderId="78">
      <alignment horizontal="right"/>
    </xf>
    <xf numFmtId="0" fontId="20" fillId="0" borderId="78">
      <alignment horizontal="center"/>
    </xf>
    <xf numFmtId="171" fontId="34" fillId="67" borderId="78">
      <alignment horizontal="right"/>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0" fontId="40" fillId="25" borderId="77" applyNumberFormat="0" applyFont="0" applyAlignment="0" applyProtection="0"/>
    <xf numFmtId="0" fontId="33" fillId="9" borderId="79" applyNumberFormat="0" applyAlignment="0" applyProtection="0"/>
    <xf numFmtId="0" fontId="33" fillId="9" borderId="74" applyNumberFormat="0" applyAlignment="0" applyProtection="0"/>
    <xf numFmtId="0" fontId="40" fillId="25" borderId="80"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0" fontId="20" fillId="0" borderId="78">
      <alignment horizontal="center"/>
    </xf>
    <xf numFmtId="171" fontId="34" fillId="67" borderId="78">
      <alignment horizontal="right"/>
    </xf>
    <xf numFmtId="0" fontId="20" fillId="0" borderId="81">
      <alignment horizontal="center"/>
    </xf>
    <xf numFmtId="37" fontId="34" fillId="0" borderId="78">
      <alignment horizontal="right" vertical="center"/>
      <protection locked="0"/>
    </xf>
    <xf numFmtId="170" fontId="34" fillId="67" borderId="78">
      <alignment horizontal="right"/>
    </xf>
    <xf numFmtId="170" fontId="34" fillId="67" borderId="78">
      <alignment horizontal="right"/>
    </xf>
    <xf numFmtId="0" fontId="23" fillId="22" borderId="79" applyNumberFormat="0" applyAlignment="0" applyProtection="0"/>
    <xf numFmtId="37" fontId="34" fillId="0" borderId="78">
      <alignment horizontal="right" vertical="center"/>
      <protection locked="0"/>
    </xf>
    <xf numFmtId="37" fontId="34" fillId="68" borderId="81">
      <alignment horizontal="right"/>
    </xf>
    <xf numFmtId="0" fontId="40" fillId="25" borderId="77" applyNumberFormat="0" applyFont="0" applyAlignment="0" applyProtection="0"/>
    <xf numFmtId="37" fontId="34" fillId="0" borderId="78">
      <alignment horizontal="right" vertical="center"/>
      <protection locked="0"/>
    </xf>
    <xf numFmtId="39" fontId="34" fillId="0" borderId="81">
      <alignment horizontal="right"/>
      <protection locked="0"/>
    </xf>
    <xf numFmtId="0" fontId="40" fillId="25" borderId="80" applyNumberFormat="0" applyFont="0" applyAlignment="0" applyProtection="0"/>
    <xf numFmtId="172" fontId="34" fillId="67" borderId="78">
      <alignment horizontal="right"/>
    </xf>
    <xf numFmtId="37" fontId="34" fillId="67" borderId="78">
      <alignment horizontal="right"/>
    </xf>
    <xf numFmtId="0" fontId="40" fillId="25" borderId="80" applyNumberFormat="0" applyFont="0" applyAlignment="0" applyProtection="0"/>
    <xf numFmtId="0" fontId="40" fillId="25" borderId="77" applyNumberFormat="0" applyFont="0" applyAlignment="0" applyProtection="0"/>
    <xf numFmtId="37" fontId="34" fillId="0" borderId="78">
      <alignment horizontal="right"/>
      <protection locked="0"/>
    </xf>
    <xf numFmtId="170" fontId="34" fillId="67" borderId="78">
      <alignment horizontal="right"/>
    </xf>
    <xf numFmtId="0" fontId="20" fillId="0" borderId="78">
      <alignment horizontal="center"/>
    </xf>
    <xf numFmtId="37" fontId="34" fillId="0" borderId="78">
      <alignment horizontal="right" vertical="center"/>
      <protection locked="0"/>
    </xf>
    <xf numFmtId="0" fontId="20" fillId="0" borderId="78">
      <alignment horizontal="center"/>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20" fillId="0" borderId="78">
      <alignment horizontal="center"/>
    </xf>
    <xf numFmtId="37" fontId="34" fillId="67" borderId="78">
      <alignment horizontal="right"/>
    </xf>
    <xf numFmtId="171" fontId="34" fillId="67" borderId="78">
      <alignment horizontal="right"/>
    </xf>
    <xf numFmtId="172" fontId="34" fillId="67" borderId="78">
      <alignment horizontal="right"/>
    </xf>
    <xf numFmtId="170" fontId="34" fillId="67" borderId="78">
      <alignment horizontal="right"/>
    </xf>
    <xf numFmtId="37" fontId="34" fillId="68" borderId="78">
      <alignment horizontal="right"/>
    </xf>
    <xf numFmtId="37" fontId="34" fillId="0" borderId="78">
      <alignment horizontal="right"/>
      <protection locked="0"/>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20" fillId="0" borderId="78">
      <alignment horizontal="center"/>
    </xf>
    <xf numFmtId="0" fontId="40" fillId="25" borderId="77" applyNumberFormat="0" applyFont="0" applyAlignment="0" applyProtection="0"/>
    <xf numFmtId="37" fontId="34" fillId="0" borderId="81">
      <alignment horizontal="right"/>
      <protection locked="0"/>
    </xf>
    <xf numFmtId="0" fontId="33" fillId="9" borderId="79" applyNumberFormat="0" applyAlignment="0" applyProtection="0"/>
    <xf numFmtId="0" fontId="33" fillId="9" borderId="79" applyNumberFormat="0" applyAlignment="0" applyProtection="0"/>
    <xf numFmtId="0" fontId="40" fillId="25" borderId="77" applyNumberFormat="0" applyFont="0" applyAlignment="0" applyProtection="0"/>
    <xf numFmtId="0" fontId="33" fillId="9" borderId="79" applyNumberFormat="0" applyAlignment="0" applyProtection="0"/>
    <xf numFmtId="37" fontId="34" fillId="0" borderId="81">
      <alignment horizontal="right" vertical="center"/>
      <protection locked="0"/>
    </xf>
    <xf numFmtId="0" fontId="40" fillId="25" borderId="77" applyNumberFormat="0" applyFont="0" applyAlignment="0" applyProtection="0"/>
    <xf numFmtId="0" fontId="33" fillId="9"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37" fontId="34" fillId="0" borderId="81">
      <alignment horizontal="right" vertical="center"/>
      <protection locked="0"/>
    </xf>
    <xf numFmtId="37" fontId="34" fillId="67" borderId="81">
      <alignment horizontal="right"/>
    </xf>
    <xf numFmtId="0" fontId="20" fillId="0" borderId="78">
      <alignment horizontal="center"/>
    </xf>
    <xf numFmtId="0" fontId="23" fillId="22" borderId="79" applyNumberFormat="0" applyAlignment="0" applyProtection="0"/>
    <xf numFmtId="0" fontId="23" fillId="22" borderId="79" applyNumberFormat="0" applyAlignment="0" applyProtection="0"/>
    <xf numFmtId="0" fontId="40" fillId="25" borderId="77" applyNumberFormat="0" applyFont="0" applyAlignment="0" applyProtection="0"/>
    <xf numFmtId="0" fontId="20" fillId="0" borderId="81">
      <alignment horizontal="center"/>
    </xf>
    <xf numFmtId="0" fontId="33" fillId="9" borderId="79" applyNumberFormat="0" applyAlignment="0" applyProtection="0"/>
    <xf numFmtId="172" fontId="34" fillId="67" borderId="81">
      <alignment horizontal="right"/>
    </xf>
    <xf numFmtId="0" fontId="40" fillId="25" borderId="77" applyNumberFormat="0" applyFont="0" applyAlignment="0" applyProtection="0"/>
    <xf numFmtId="172" fontId="34" fillId="67" borderId="78">
      <alignment horizontal="right"/>
    </xf>
    <xf numFmtId="0" fontId="20" fillId="0" borderId="81">
      <alignment horizontal="center"/>
    </xf>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77" applyNumberFormat="0" applyFont="0" applyAlignment="0" applyProtection="0"/>
    <xf numFmtId="0" fontId="20" fillId="0" borderId="78">
      <alignment horizontal="center"/>
    </xf>
    <xf numFmtId="170" fontId="34" fillId="67" borderId="78">
      <alignment horizontal="right"/>
    </xf>
    <xf numFmtId="37" fontId="34" fillId="0" borderId="81">
      <alignment horizontal="right"/>
      <protection locked="0"/>
    </xf>
    <xf numFmtId="0" fontId="40" fillId="25" borderId="80" applyNumberFormat="0" applyFont="0" applyAlignment="0" applyProtection="0"/>
    <xf numFmtId="0" fontId="33" fillId="9" borderId="79" applyNumberFormat="0" applyAlignment="0" applyProtection="0"/>
    <xf numFmtId="0" fontId="20" fillId="0" borderId="78">
      <alignment horizontal="center"/>
    </xf>
    <xf numFmtId="0" fontId="40" fillId="25" borderId="80" applyNumberFormat="0" applyFont="0" applyAlignment="0" applyProtection="0"/>
    <xf numFmtId="37" fontId="34" fillId="0" borderId="78">
      <alignment horizontal="right" vertical="center"/>
      <protection locked="0"/>
    </xf>
    <xf numFmtId="172" fontId="34" fillId="67" borderId="81">
      <alignment horizontal="right"/>
    </xf>
    <xf numFmtId="37" fontId="34" fillId="0" borderId="78">
      <alignment horizontal="right" vertical="center"/>
      <protection locked="0"/>
    </xf>
    <xf numFmtId="170" fontId="34" fillId="67" borderId="78">
      <alignment horizontal="right"/>
    </xf>
    <xf numFmtId="169" fontId="34" fillId="0" borderId="78">
      <alignment horizontal="right"/>
      <protection locked="0"/>
    </xf>
    <xf numFmtId="172" fontId="34" fillId="67" borderId="78">
      <alignment horizontal="right"/>
    </xf>
    <xf numFmtId="171" fontId="34" fillId="0" borderId="78">
      <alignment horizontal="right"/>
      <protection locked="0"/>
    </xf>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0" fontId="40" fillId="25" borderId="80" applyNumberFormat="0" applyFont="0" applyAlignment="0" applyProtection="0"/>
    <xf numFmtId="37" fontId="34" fillId="68" borderId="78">
      <alignment horizontal="right"/>
    </xf>
    <xf numFmtId="171" fontId="34" fillId="67" borderId="78">
      <alignment horizontal="right"/>
    </xf>
    <xf numFmtId="171" fontId="34" fillId="0" borderId="78">
      <alignment horizontal="right"/>
      <protection locked="0"/>
    </xf>
    <xf numFmtId="37" fontId="34" fillId="0" borderId="78">
      <alignment horizontal="right" vertical="center"/>
      <protection locked="0"/>
    </xf>
    <xf numFmtId="0" fontId="23" fillId="22" borderId="79" applyNumberFormat="0" applyAlignment="0" applyProtection="0"/>
    <xf numFmtId="0" fontId="20" fillId="0" borderId="78">
      <alignment horizontal="center"/>
    </xf>
    <xf numFmtId="0" fontId="23" fillId="22" borderId="79" applyNumberFormat="0" applyAlignment="0" applyProtection="0"/>
    <xf numFmtId="169" fontId="34" fillId="0" borderId="81">
      <alignment horizontal="right"/>
      <protection locked="0"/>
    </xf>
    <xf numFmtId="37" fontId="34" fillId="67" borderId="78">
      <alignment horizontal="right"/>
    </xf>
    <xf numFmtId="170" fontId="34" fillId="67" borderId="78">
      <alignment horizontal="right"/>
    </xf>
    <xf numFmtId="0" fontId="40" fillId="25" borderId="77" applyNumberFormat="0" applyFont="0" applyAlignment="0" applyProtection="0"/>
    <xf numFmtId="37" fontId="34" fillId="0" borderId="81">
      <alignment horizontal="right" vertical="center"/>
      <protection locked="0"/>
    </xf>
    <xf numFmtId="0" fontId="23" fillId="22" borderId="79" applyNumberFormat="0" applyAlignment="0" applyProtection="0"/>
    <xf numFmtId="0" fontId="40" fillId="25" borderId="77" applyNumberFormat="0" applyFont="0" applyAlignment="0" applyProtection="0"/>
    <xf numFmtId="0" fontId="20" fillId="0" borderId="81">
      <alignment horizontal="center"/>
    </xf>
    <xf numFmtId="170" fontId="34" fillId="67" borderId="78">
      <alignment horizontal="right"/>
    </xf>
    <xf numFmtId="0" fontId="40" fillId="25" borderId="80" applyNumberFormat="0" applyFont="0" applyAlignment="0" applyProtection="0"/>
    <xf numFmtId="0" fontId="20" fillId="0" borderId="78">
      <alignment horizontal="center"/>
    </xf>
    <xf numFmtId="0" fontId="40" fillId="25" borderId="80" applyNumberFormat="0" applyFont="0" applyAlignment="0" applyProtection="0"/>
    <xf numFmtId="170" fontId="34" fillId="67" borderId="78">
      <alignment horizontal="right"/>
    </xf>
    <xf numFmtId="37" fontId="34" fillId="0" borderId="78">
      <alignment horizontal="right"/>
      <protection locked="0"/>
    </xf>
    <xf numFmtId="37" fontId="34" fillId="0" borderId="78">
      <alignment horizontal="right" vertical="center"/>
      <protection locked="0"/>
    </xf>
    <xf numFmtId="0" fontId="20" fillId="0" borderId="78">
      <alignment horizontal="center"/>
    </xf>
    <xf numFmtId="0" fontId="33" fillId="9" borderId="79" applyNumberFormat="0" applyAlignment="0" applyProtection="0"/>
    <xf numFmtId="0" fontId="20" fillId="0" borderId="78">
      <alignment horizontal="center"/>
    </xf>
    <xf numFmtId="0" fontId="40" fillId="25" borderId="77" applyNumberFormat="0" applyFont="0" applyAlignment="0" applyProtection="0"/>
    <xf numFmtId="0" fontId="20" fillId="0" borderId="78">
      <alignment horizontal="center"/>
    </xf>
    <xf numFmtId="0" fontId="20" fillId="0" borderId="78">
      <alignment horizontal="center"/>
    </xf>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169" fontId="34" fillId="0" borderId="81">
      <alignment horizontal="right"/>
      <protection locked="0"/>
    </xf>
    <xf numFmtId="37" fontId="34" fillId="0" borderId="81">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0" fontId="20" fillId="0" borderId="81">
      <alignment horizontal="center"/>
    </xf>
    <xf numFmtId="172" fontId="34" fillId="67" borderId="78">
      <alignment horizontal="right"/>
    </xf>
    <xf numFmtId="0" fontId="20" fillId="0" borderId="78">
      <alignment horizontal="center"/>
    </xf>
    <xf numFmtId="170" fontId="34" fillId="67" borderId="81">
      <alignment horizontal="right"/>
    </xf>
    <xf numFmtId="37" fontId="34" fillId="0" borderId="81">
      <alignment horizontal="right" vertical="center"/>
      <protection locked="0"/>
    </xf>
    <xf numFmtId="0" fontId="20" fillId="0" borderId="78">
      <alignment horizontal="center"/>
    </xf>
    <xf numFmtId="37" fontId="34" fillId="0" borderId="78">
      <alignment horizontal="right" vertical="center"/>
      <protection locked="0"/>
    </xf>
    <xf numFmtId="37" fontId="34" fillId="0" borderId="81">
      <alignment horizontal="right" vertical="center"/>
      <protection locked="0"/>
    </xf>
    <xf numFmtId="37" fontId="34" fillId="0" borderId="78">
      <alignment horizontal="right" vertical="center"/>
      <protection locked="0"/>
    </xf>
    <xf numFmtId="0" fontId="20" fillId="0" borderId="78">
      <alignment horizontal="center"/>
    </xf>
    <xf numFmtId="0" fontId="40" fillId="25" borderId="80" applyNumberFormat="0" applyFont="0" applyAlignment="0" applyProtection="0"/>
    <xf numFmtId="171" fontId="34" fillId="67" borderId="81">
      <alignment horizontal="right"/>
    </xf>
    <xf numFmtId="171" fontId="34" fillId="67" borderId="78">
      <alignment horizontal="right"/>
    </xf>
    <xf numFmtId="0" fontId="20" fillId="0" borderId="78">
      <alignment horizontal="center"/>
    </xf>
    <xf numFmtId="171" fontId="34" fillId="67" borderId="78">
      <alignment horizontal="right"/>
    </xf>
    <xf numFmtId="0" fontId="20" fillId="0" borderId="81">
      <alignment horizontal="center"/>
    </xf>
    <xf numFmtId="0" fontId="23" fillId="22" borderId="79" applyNumberFormat="0" applyAlignment="0" applyProtection="0"/>
    <xf numFmtId="172" fontId="34" fillId="67" borderId="78">
      <alignment horizontal="right"/>
    </xf>
    <xf numFmtId="0" fontId="40" fillId="25" borderId="80" applyNumberFormat="0" applyFont="0" applyAlignment="0" applyProtection="0"/>
    <xf numFmtId="0" fontId="40" fillId="25" borderId="77" applyNumberFormat="0" applyFont="0" applyAlignment="0" applyProtection="0"/>
    <xf numFmtId="170" fontId="34" fillId="67" borderId="81">
      <alignment horizontal="right"/>
    </xf>
    <xf numFmtId="37" fontId="34" fillId="0" borderId="78">
      <alignment horizontal="right" vertical="center"/>
      <protection locked="0"/>
    </xf>
    <xf numFmtId="37" fontId="34" fillId="67" borderId="81">
      <alignment horizontal="right"/>
    </xf>
    <xf numFmtId="37" fontId="34" fillId="0" borderId="78">
      <alignment horizontal="right" vertical="center"/>
      <protection locked="0"/>
    </xf>
    <xf numFmtId="0" fontId="20" fillId="0" borderId="81">
      <alignment horizontal="center"/>
    </xf>
    <xf numFmtId="171" fontId="34" fillId="67" borderId="78">
      <alignment horizontal="right"/>
    </xf>
    <xf numFmtId="169" fontId="34" fillId="0" borderId="78">
      <alignment horizontal="right"/>
      <protection locked="0"/>
    </xf>
    <xf numFmtId="170" fontId="34" fillId="67" borderId="78">
      <alignment horizontal="right"/>
    </xf>
    <xf numFmtId="37" fontId="34" fillId="68" borderId="78">
      <alignment horizontal="right"/>
    </xf>
    <xf numFmtId="37" fontId="34" fillId="0" borderId="78">
      <alignment horizontal="right" vertical="center"/>
      <protection locked="0"/>
    </xf>
    <xf numFmtId="171" fontId="34" fillId="67" borderId="78">
      <alignment horizontal="right"/>
    </xf>
    <xf numFmtId="37" fontId="34" fillId="0" borderId="78">
      <alignment horizontal="right" vertical="center"/>
      <protection locked="0"/>
    </xf>
    <xf numFmtId="0" fontId="23" fillId="22" borderId="79" applyNumberFormat="0" applyAlignment="0" applyProtection="0"/>
    <xf numFmtId="0" fontId="40" fillId="25" borderId="77" applyNumberFormat="0" applyFont="0" applyAlignment="0" applyProtection="0"/>
    <xf numFmtId="0" fontId="33" fillId="9" borderId="79" applyNumberFormat="0" applyAlignment="0" applyProtection="0"/>
    <xf numFmtId="37" fontId="34" fillId="0" borderId="78">
      <alignment horizontal="right" vertical="center"/>
      <protection locked="0"/>
    </xf>
    <xf numFmtId="172" fontId="34" fillId="67" borderId="78">
      <alignment horizontal="right"/>
    </xf>
    <xf numFmtId="37" fontId="34" fillId="0" borderId="78">
      <alignment horizontal="right" vertical="center"/>
      <protection locked="0"/>
    </xf>
    <xf numFmtId="0" fontId="20" fillId="0" borderId="81">
      <alignment horizontal="center"/>
    </xf>
    <xf numFmtId="0" fontId="20" fillId="0" borderId="78">
      <alignment horizontal="center"/>
    </xf>
    <xf numFmtId="171" fontId="34" fillId="0" borderId="78">
      <alignment horizontal="right"/>
      <protection locked="0"/>
    </xf>
    <xf numFmtId="172" fontId="34" fillId="67" borderId="78">
      <alignment horizontal="right"/>
    </xf>
    <xf numFmtId="37" fontId="34" fillId="0" borderId="78">
      <alignment horizontal="right" vertical="center"/>
      <protection locked="0"/>
    </xf>
    <xf numFmtId="0" fontId="33" fillId="9" borderId="79" applyNumberFormat="0" applyAlignment="0" applyProtection="0"/>
    <xf numFmtId="37" fontId="34" fillId="0" borderId="78">
      <alignment horizontal="right" vertical="center"/>
      <protection locked="0"/>
    </xf>
    <xf numFmtId="0" fontId="23" fillId="22" borderId="79" applyNumberFormat="0" applyAlignment="0" applyProtection="0"/>
    <xf numFmtId="171" fontId="34" fillId="0" borderId="78">
      <alignment horizontal="right"/>
      <protection locked="0"/>
    </xf>
    <xf numFmtId="0" fontId="20" fillId="0" borderId="78">
      <alignment horizontal="center"/>
    </xf>
    <xf numFmtId="171" fontId="34" fillId="67" borderId="78">
      <alignment horizontal="right"/>
    </xf>
    <xf numFmtId="37" fontId="34" fillId="67" borderId="81">
      <alignment horizontal="right"/>
    </xf>
    <xf numFmtId="37" fontId="34" fillId="0" borderId="81">
      <alignment horizontal="right"/>
      <protection locked="0"/>
    </xf>
    <xf numFmtId="37" fontId="34" fillId="68" borderId="78">
      <alignment horizontal="right"/>
    </xf>
    <xf numFmtId="0" fontId="40" fillId="25" borderId="77" applyNumberFormat="0" applyFont="0" applyAlignment="0" applyProtection="0"/>
    <xf numFmtId="0" fontId="40" fillId="25" borderId="77" applyNumberFormat="0" applyFont="0" applyAlignment="0" applyProtection="0"/>
    <xf numFmtId="171" fontId="34" fillId="0" borderId="81">
      <alignment horizontal="right"/>
      <protection locked="0"/>
    </xf>
    <xf numFmtId="172" fontId="34" fillId="67" borderId="78">
      <alignment horizontal="right"/>
    </xf>
    <xf numFmtId="37" fontId="34" fillId="0" borderId="78">
      <alignment horizontal="right" vertical="center"/>
      <protection locked="0"/>
    </xf>
    <xf numFmtId="0" fontId="33" fillId="9" borderId="79" applyNumberFormat="0" applyAlignment="0" applyProtection="0"/>
    <xf numFmtId="37" fontId="34" fillId="0" borderId="78">
      <alignment horizontal="right" vertical="center"/>
      <protection locked="0"/>
    </xf>
    <xf numFmtId="0" fontId="40" fillId="25" borderId="80" applyNumberFormat="0" applyFont="0" applyAlignment="0" applyProtection="0"/>
    <xf numFmtId="0" fontId="20" fillId="0" borderId="78">
      <alignment horizontal="center"/>
    </xf>
    <xf numFmtId="170" fontId="34" fillId="67" borderId="78">
      <alignment horizontal="right"/>
    </xf>
    <xf numFmtId="37" fontId="34" fillId="0" borderId="81">
      <alignment horizontal="right"/>
      <protection locked="0"/>
    </xf>
    <xf numFmtId="0" fontId="40" fillId="25" borderId="80" applyNumberFormat="0" applyFont="0" applyAlignment="0" applyProtection="0"/>
    <xf numFmtId="0" fontId="40" fillId="25" borderId="77" applyNumberFormat="0" applyFont="0" applyAlignment="0" applyProtection="0"/>
    <xf numFmtId="0" fontId="40" fillId="25" borderId="77" applyNumberFormat="0" applyFont="0" applyAlignment="0" applyProtection="0"/>
    <xf numFmtId="0" fontId="40" fillId="25" borderId="77" applyNumberFormat="0" applyFont="0" applyAlignment="0" applyProtection="0"/>
    <xf numFmtId="172" fontId="34" fillId="67" borderId="78">
      <alignment horizontal="right"/>
    </xf>
    <xf numFmtId="171" fontId="34" fillId="67" borderId="78">
      <alignment horizontal="right"/>
    </xf>
    <xf numFmtId="0" fontId="20" fillId="0" borderId="78">
      <alignment horizontal="center"/>
    </xf>
    <xf numFmtId="37" fontId="34" fillId="0" borderId="81">
      <alignment horizontal="right" vertical="center"/>
      <protection locked="0"/>
    </xf>
    <xf numFmtId="170" fontId="34" fillId="67" borderId="78">
      <alignment horizontal="right"/>
    </xf>
    <xf numFmtId="37" fontId="34" fillId="0" borderId="78">
      <alignment horizontal="right" vertical="center"/>
      <protection locked="0"/>
    </xf>
    <xf numFmtId="0" fontId="23" fillId="22" borderId="79" applyNumberFormat="0" applyAlignment="0" applyProtection="0"/>
    <xf numFmtId="0" fontId="20" fillId="0" borderId="78">
      <alignment horizontal="center"/>
    </xf>
    <xf numFmtId="172" fontId="34" fillId="67" borderId="78">
      <alignment horizontal="right"/>
    </xf>
    <xf numFmtId="37" fontId="34" fillId="68" borderId="78">
      <alignment horizontal="right"/>
    </xf>
    <xf numFmtId="0" fontId="20" fillId="0" borderId="78">
      <alignment horizontal="center"/>
    </xf>
    <xf numFmtId="0" fontId="33" fillId="9" borderId="79" applyNumberFormat="0" applyAlignment="0" applyProtection="0"/>
    <xf numFmtId="37" fontId="34" fillId="68" borderId="78">
      <alignment horizontal="right"/>
    </xf>
    <xf numFmtId="37" fontId="34" fillId="0" borderId="81">
      <alignment horizontal="right" vertical="center"/>
      <protection locked="0"/>
    </xf>
    <xf numFmtId="172" fontId="34" fillId="67" borderId="78">
      <alignment horizontal="right"/>
    </xf>
    <xf numFmtId="0" fontId="33" fillId="9" borderId="79" applyNumberFormat="0" applyAlignment="0" applyProtection="0"/>
    <xf numFmtId="0" fontId="40" fillId="25" borderId="77" applyNumberFormat="0" applyFont="0" applyAlignment="0" applyProtection="0"/>
    <xf numFmtId="0" fontId="40" fillId="25" borderId="80" applyNumberFormat="0" applyFont="0" applyAlignment="0" applyProtection="0"/>
    <xf numFmtId="0" fontId="40" fillId="25" borderId="77" applyNumberFormat="0" applyFont="0" applyAlignment="0" applyProtection="0"/>
    <xf numFmtId="0" fontId="40" fillId="25" borderId="77"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0" fontId="40" fillId="25" borderId="80" applyNumberFormat="0" applyFont="0" applyAlignment="0" applyProtection="0"/>
    <xf numFmtId="0" fontId="40" fillId="25" borderId="77"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171" fontId="34" fillId="67" borderId="78">
      <alignment horizontal="right"/>
    </xf>
    <xf numFmtId="37" fontId="34" fillId="0" borderId="78">
      <alignment horizontal="right" vertical="center"/>
      <protection locked="0"/>
    </xf>
    <xf numFmtId="172" fontId="34" fillId="67" borderId="78">
      <alignment horizontal="right"/>
    </xf>
    <xf numFmtId="169" fontId="34" fillId="0" borderId="81">
      <alignment horizontal="right"/>
      <protection locked="0"/>
    </xf>
    <xf numFmtId="0" fontId="20" fillId="0" borderId="78">
      <alignment horizontal="center"/>
    </xf>
    <xf numFmtId="37" fontId="34" fillId="0" borderId="78">
      <alignment horizontal="right" vertical="center"/>
      <protection locked="0"/>
    </xf>
    <xf numFmtId="169" fontId="34" fillId="0" borderId="81">
      <alignment horizontal="right"/>
      <protection locked="0"/>
    </xf>
    <xf numFmtId="172" fontId="34" fillId="67" borderId="78">
      <alignment horizontal="right"/>
    </xf>
    <xf numFmtId="171" fontId="34" fillId="67" borderId="78">
      <alignment horizontal="right"/>
    </xf>
    <xf numFmtId="0" fontId="33" fillId="9" borderId="79" applyNumberFormat="0" applyAlignment="0" applyProtection="0"/>
    <xf numFmtId="37" fontId="34" fillId="0" borderId="81">
      <alignment horizontal="right" vertical="center"/>
      <protection locked="0"/>
    </xf>
    <xf numFmtId="0" fontId="23" fillId="22" borderId="79" applyNumberFormat="0" applyAlignment="0" applyProtection="0"/>
    <xf numFmtId="0" fontId="40" fillId="25" borderId="80" applyNumberFormat="0" applyFont="0" applyAlignment="0" applyProtection="0"/>
    <xf numFmtId="37" fontId="34" fillId="0" borderId="78">
      <alignment horizontal="right" vertical="center"/>
      <protection locked="0"/>
    </xf>
    <xf numFmtId="0" fontId="20" fillId="0" borderId="78">
      <alignment horizontal="center"/>
    </xf>
    <xf numFmtId="0" fontId="33" fillId="9" borderId="79" applyNumberFormat="0" applyAlignment="0" applyProtection="0"/>
    <xf numFmtId="0" fontId="23" fillId="22"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37" fontId="34" fillId="68" borderId="78">
      <alignment horizontal="right"/>
    </xf>
    <xf numFmtId="37" fontId="34" fillId="0" borderId="78">
      <alignment horizontal="right" vertical="center"/>
      <protection locked="0"/>
    </xf>
    <xf numFmtId="0" fontId="40" fillId="25" borderId="77" applyNumberFormat="0" applyFont="0" applyAlignment="0" applyProtection="0"/>
    <xf numFmtId="0" fontId="20" fillId="0" borderId="78">
      <alignment horizontal="center"/>
    </xf>
    <xf numFmtId="0" fontId="20" fillId="0" borderId="81">
      <alignment horizontal="center"/>
    </xf>
    <xf numFmtId="0" fontId="20" fillId="0" borderId="81">
      <alignment horizontal="center"/>
    </xf>
    <xf numFmtId="0" fontId="23" fillId="22" borderId="74" applyNumberFormat="0" applyAlignment="0" applyProtection="0"/>
    <xf numFmtId="37" fontId="34" fillId="0" borderId="78">
      <alignment horizontal="right" vertical="center"/>
      <protection locked="0"/>
    </xf>
    <xf numFmtId="0" fontId="20" fillId="0" borderId="78">
      <alignment horizontal="center"/>
    </xf>
    <xf numFmtId="0" fontId="20" fillId="0" borderId="78">
      <alignment horizontal="center"/>
    </xf>
    <xf numFmtId="0" fontId="40" fillId="25" borderId="80" applyNumberFormat="0" applyFont="0" applyAlignment="0" applyProtection="0"/>
    <xf numFmtId="171" fontId="34" fillId="0" borderId="81">
      <alignment horizontal="right"/>
      <protection locked="0"/>
    </xf>
    <xf numFmtId="37" fontId="34" fillId="0" borderId="78">
      <alignment horizontal="right" vertical="center"/>
      <protection locked="0"/>
    </xf>
    <xf numFmtId="0" fontId="40" fillId="25" borderId="77" applyNumberFormat="0" applyFont="0" applyAlignment="0" applyProtection="0"/>
    <xf numFmtId="170" fontId="34" fillId="67" borderId="78">
      <alignment horizontal="right"/>
    </xf>
    <xf numFmtId="171" fontId="34" fillId="67" borderId="78">
      <alignment horizontal="right"/>
    </xf>
    <xf numFmtId="0" fontId="40" fillId="25" borderId="77" applyNumberFormat="0" applyFont="0" applyAlignment="0" applyProtection="0"/>
    <xf numFmtId="171" fontId="34" fillId="0" borderId="78">
      <alignment horizontal="right"/>
      <protection locked="0"/>
    </xf>
    <xf numFmtId="0" fontId="40" fillId="25" borderId="77" applyNumberFormat="0" applyFont="0" applyAlignment="0" applyProtection="0"/>
    <xf numFmtId="37" fontId="34" fillId="0" borderId="78">
      <alignment horizontal="right" vertical="center"/>
      <protection locked="0"/>
    </xf>
    <xf numFmtId="171" fontId="34" fillId="0" borderId="78">
      <alignment horizontal="right"/>
      <protection locked="0"/>
    </xf>
    <xf numFmtId="37" fontId="34" fillId="0" borderId="78">
      <alignment horizontal="right" vertical="center"/>
      <protection locked="0"/>
    </xf>
    <xf numFmtId="171" fontId="34" fillId="67" borderId="78">
      <alignment horizontal="right"/>
    </xf>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0" fontId="33" fillId="9" borderId="79" applyNumberFormat="0" applyAlignment="0" applyProtection="0"/>
    <xf numFmtId="0" fontId="40" fillId="25" borderId="80" applyNumberFormat="0" applyFont="0" applyAlignment="0" applyProtection="0"/>
    <xf numFmtId="0" fontId="40" fillId="25" borderId="77" applyNumberFormat="0" applyFont="0" applyAlignment="0" applyProtection="0"/>
    <xf numFmtId="37" fontId="34" fillId="0" borderId="78">
      <alignment horizontal="right" vertical="center"/>
      <protection locked="0"/>
    </xf>
    <xf numFmtId="0" fontId="23" fillId="22" borderId="79" applyNumberFormat="0" applyAlignment="0" applyProtection="0"/>
    <xf numFmtId="37" fontId="34" fillId="0" borderId="78">
      <alignment horizontal="right" vertical="center"/>
      <protection locked="0"/>
    </xf>
    <xf numFmtId="170" fontId="34" fillId="67" borderId="78">
      <alignment horizontal="right"/>
    </xf>
    <xf numFmtId="37" fontId="34" fillId="0" borderId="78">
      <alignment horizontal="right" vertical="center"/>
      <protection locked="0"/>
    </xf>
    <xf numFmtId="0" fontId="20" fillId="0" borderId="78">
      <alignment horizontal="center"/>
    </xf>
    <xf numFmtId="0" fontId="40" fillId="25" borderId="77" applyNumberFormat="0" applyFont="0" applyAlignment="0" applyProtection="0"/>
    <xf numFmtId="0" fontId="20" fillId="0" borderId="78">
      <alignment horizontal="center"/>
    </xf>
    <xf numFmtId="171" fontId="34" fillId="67" borderId="78">
      <alignment horizontal="right"/>
    </xf>
    <xf numFmtId="170" fontId="34" fillId="67" borderId="78">
      <alignment horizontal="right"/>
    </xf>
    <xf numFmtId="0" fontId="20" fillId="0" borderId="78">
      <alignment horizontal="center"/>
    </xf>
    <xf numFmtId="37" fontId="34" fillId="0" borderId="81">
      <alignment horizontal="right" vertical="center"/>
      <protection locked="0"/>
    </xf>
    <xf numFmtId="0" fontId="23" fillId="22" borderId="79" applyNumberFormat="0" applyAlignment="0" applyProtection="0"/>
    <xf numFmtId="37" fontId="34" fillId="0" borderId="81">
      <alignment horizontal="right"/>
      <protection locked="0"/>
    </xf>
    <xf numFmtId="0" fontId="40" fillId="25" borderId="77" applyNumberFormat="0" applyFont="0" applyAlignment="0" applyProtection="0"/>
    <xf numFmtId="37" fontId="34" fillId="0" borderId="78">
      <alignment horizontal="right"/>
      <protection locked="0"/>
    </xf>
    <xf numFmtId="37" fontId="34" fillId="0" borderId="78">
      <alignment horizontal="right" vertical="center"/>
      <protection locked="0"/>
    </xf>
    <xf numFmtId="37" fontId="34" fillId="0" borderId="78">
      <alignment horizontal="right" vertical="center"/>
      <protection locked="0"/>
    </xf>
    <xf numFmtId="37" fontId="34" fillId="68" borderId="78">
      <alignment horizontal="right"/>
    </xf>
    <xf numFmtId="0" fontId="20" fillId="0" borderId="78">
      <alignment horizontal="center"/>
    </xf>
    <xf numFmtId="170" fontId="34" fillId="67" borderId="81">
      <alignment horizontal="right"/>
    </xf>
    <xf numFmtId="0" fontId="40" fillId="25" borderId="80" applyNumberFormat="0" applyFont="0" applyAlignment="0" applyProtection="0"/>
    <xf numFmtId="0" fontId="20" fillId="0" borderId="78">
      <alignment horizontal="center"/>
    </xf>
    <xf numFmtId="0" fontId="40" fillId="25" borderId="80" applyNumberFormat="0" applyFont="0" applyAlignment="0" applyProtection="0"/>
    <xf numFmtId="37" fontId="34" fillId="68" borderId="81">
      <alignment horizontal="right"/>
    </xf>
    <xf numFmtId="37" fontId="34" fillId="0" borderId="78">
      <alignment horizontal="right" vertical="center"/>
      <protection locked="0"/>
    </xf>
    <xf numFmtId="0" fontId="20" fillId="0" borderId="78">
      <alignment horizontal="center"/>
    </xf>
    <xf numFmtId="0" fontId="20" fillId="0" borderId="78">
      <alignment horizontal="center"/>
    </xf>
    <xf numFmtId="37" fontId="34" fillId="67" borderId="78">
      <alignment horizontal="right"/>
    </xf>
    <xf numFmtId="171" fontId="34" fillId="67" borderId="78">
      <alignment horizontal="right"/>
    </xf>
    <xf numFmtId="172" fontId="34" fillId="67" borderId="78">
      <alignment horizontal="right"/>
    </xf>
    <xf numFmtId="170" fontId="34" fillId="67" borderId="78">
      <alignment horizontal="right"/>
    </xf>
    <xf numFmtId="37" fontId="34" fillId="68" borderId="78">
      <alignment horizontal="right"/>
    </xf>
    <xf numFmtId="0" fontId="23" fillId="22" borderId="79" applyNumberFormat="0" applyAlignment="0" applyProtection="0"/>
    <xf numFmtId="37" fontId="34" fillId="0" borderId="78">
      <alignment horizontal="right"/>
      <protection locked="0"/>
    </xf>
    <xf numFmtId="171" fontId="34" fillId="67" borderId="78">
      <alignment horizontal="right"/>
    </xf>
    <xf numFmtId="0" fontId="40" fillId="25" borderId="77" applyNumberFormat="0" applyFont="0" applyAlignment="0" applyProtection="0"/>
    <xf numFmtId="171"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169" fontId="34" fillId="0" borderId="78">
      <alignment horizontal="right"/>
      <protection locked="0"/>
    </xf>
    <xf numFmtId="37" fontId="34" fillId="68" borderId="78">
      <alignment horizontal="right"/>
    </xf>
    <xf numFmtId="37" fontId="34" fillId="0" borderId="78">
      <alignment horizontal="right" vertical="center"/>
      <protection locked="0"/>
    </xf>
    <xf numFmtId="37" fontId="34" fillId="0" borderId="81">
      <alignment horizontal="right"/>
      <protection locked="0"/>
    </xf>
    <xf numFmtId="37" fontId="34" fillId="0" borderId="78">
      <alignment horizontal="right" vertical="center"/>
      <protection locked="0"/>
    </xf>
    <xf numFmtId="0" fontId="20" fillId="0" borderId="78">
      <alignment horizontal="center"/>
    </xf>
    <xf numFmtId="0" fontId="20" fillId="0" borderId="81">
      <alignment horizontal="center"/>
    </xf>
    <xf numFmtId="37" fontId="34" fillId="0" borderId="81">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0" fontId="20" fillId="0" borderId="78">
      <alignment horizontal="center"/>
    </xf>
    <xf numFmtId="37" fontId="34" fillId="0" borderId="81">
      <alignment horizontal="right"/>
      <protection locked="0"/>
    </xf>
    <xf numFmtId="0" fontId="20" fillId="0" borderId="81">
      <alignment horizontal="center"/>
    </xf>
    <xf numFmtId="169" fontId="34" fillId="0" borderId="78">
      <alignment horizontal="right"/>
      <protection locked="0"/>
    </xf>
    <xf numFmtId="37" fontId="34" fillId="0" borderId="78">
      <alignment horizontal="right" vertical="center"/>
      <protection locked="0"/>
    </xf>
    <xf numFmtId="171" fontId="34" fillId="67" borderId="78">
      <alignment horizontal="right"/>
    </xf>
    <xf numFmtId="0" fontId="40" fillId="25" borderId="77"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172" fontId="34" fillId="67" borderId="81">
      <alignment horizontal="right"/>
    </xf>
    <xf numFmtId="0" fontId="40" fillId="25" borderId="77" applyNumberFormat="0" applyFont="0" applyAlignment="0" applyProtection="0"/>
    <xf numFmtId="0" fontId="20" fillId="0" borderId="81">
      <alignment horizontal="center"/>
    </xf>
    <xf numFmtId="0" fontId="20" fillId="0" borderId="78">
      <alignment horizontal="center"/>
    </xf>
    <xf numFmtId="171" fontId="34" fillId="0" borderId="78">
      <alignment horizontal="right"/>
      <protection locked="0"/>
    </xf>
    <xf numFmtId="0" fontId="23" fillId="22" borderId="74" applyNumberFormat="0" applyAlignment="0" applyProtection="0"/>
    <xf numFmtId="0" fontId="20" fillId="0" borderId="78">
      <alignment horizontal="center"/>
    </xf>
    <xf numFmtId="170" fontId="34" fillId="67" borderId="81">
      <alignment horizontal="right"/>
    </xf>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37" fontId="34" fillId="68" borderId="78">
      <alignment horizontal="right"/>
    </xf>
    <xf numFmtId="172" fontId="34" fillId="67" borderId="78">
      <alignment horizontal="right"/>
    </xf>
    <xf numFmtId="37" fontId="34" fillId="0" borderId="81">
      <alignment horizontal="right" vertical="center"/>
      <protection locked="0"/>
    </xf>
    <xf numFmtId="0" fontId="20" fillId="0" borderId="78">
      <alignment horizontal="center"/>
    </xf>
    <xf numFmtId="37" fontId="34" fillId="0" borderId="81">
      <alignment horizontal="right" vertical="center"/>
      <protection locked="0"/>
    </xf>
    <xf numFmtId="0" fontId="20" fillId="0" borderId="78">
      <alignment horizontal="center"/>
    </xf>
    <xf numFmtId="170" fontId="34" fillId="67" borderId="78">
      <alignment horizontal="right"/>
    </xf>
    <xf numFmtId="37" fontId="34" fillId="0" borderId="78">
      <alignment horizontal="right" vertical="center"/>
      <protection locked="0"/>
    </xf>
    <xf numFmtId="0" fontId="40" fillId="25" borderId="80" applyNumberFormat="0" applyFont="0" applyAlignment="0" applyProtection="0"/>
    <xf numFmtId="0" fontId="20" fillId="0" borderId="81">
      <alignment horizontal="center"/>
    </xf>
    <xf numFmtId="0" fontId="40" fillId="25" borderId="77" applyNumberFormat="0" applyFont="0" applyAlignment="0" applyProtection="0"/>
    <xf numFmtId="37" fontId="34" fillId="0" borderId="78">
      <alignment horizontal="right" vertical="center"/>
      <protection locked="0"/>
    </xf>
    <xf numFmtId="0" fontId="20" fillId="0" borderId="78">
      <alignment horizontal="center"/>
    </xf>
    <xf numFmtId="0" fontId="23" fillId="22" borderId="79" applyNumberFormat="0" applyAlignment="0" applyProtection="0"/>
    <xf numFmtId="0" fontId="40" fillId="25" borderId="77" applyNumberFormat="0" applyFont="0" applyAlignment="0" applyProtection="0"/>
    <xf numFmtId="0" fontId="40" fillId="25" borderId="80" applyNumberFormat="0" applyFont="0" applyAlignment="0" applyProtection="0"/>
    <xf numFmtId="0" fontId="20" fillId="0" borderId="78">
      <alignment horizontal="center"/>
    </xf>
    <xf numFmtId="0" fontId="40" fillId="25" borderId="77" applyNumberFormat="0" applyFont="0" applyAlignment="0" applyProtection="0"/>
    <xf numFmtId="0" fontId="40" fillId="25" borderId="77"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0" fontId="20" fillId="0" borderId="81">
      <alignment horizontal="center"/>
    </xf>
    <xf numFmtId="37" fontId="34" fillId="0" borderId="78">
      <alignment horizontal="right" vertical="center"/>
      <protection locked="0"/>
    </xf>
    <xf numFmtId="171" fontId="34" fillId="67" borderId="81">
      <alignment horizontal="right"/>
    </xf>
    <xf numFmtId="37" fontId="34" fillId="0" borderId="78">
      <alignment horizontal="right" vertical="center"/>
      <protection locked="0"/>
    </xf>
    <xf numFmtId="37" fontId="34" fillId="0" borderId="81">
      <alignment horizontal="right" vertical="center"/>
      <protection locked="0"/>
    </xf>
    <xf numFmtId="172" fontId="34" fillId="67" borderId="78">
      <alignment horizontal="right"/>
    </xf>
    <xf numFmtId="0" fontId="20" fillId="0" borderId="78">
      <alignment horizontal="center"/>
    </xf>
    <xf numFmtId="37" fontId="34" fillId="0" borderId="78">
      <alignment horizontal="right" vertical="center"/>
      <protection locked="0"/>
    </xf>
    <xf numFmtId="0" fontId="23" fillId="22" borderId="79" applyNumberFormat="0" applyAlignment="0" applyProtection="0"/>
    <xf numFmtId="37" fontId="34" fillId="0" borderId="78">
      <alignment horizontal="right" vertical="center"/>
      <protection locked="0"/>
    </xf>
    <xf numFmtId="37" fontId="34" fillId="0" borderId="81">
      <alignment horizontal="right"/>
      <protection locked="0"/>
    </xf>
    <xf numFmtId="37" fontId="34" fillId="0" borderId="78">
      <alignment horizontal="right" vertical="center"/>
      <protection locked="0"/>
    </xf>
    <xf numFmtId="169" fontId="34" fillId="0" borderId="81">
      <alignment horizontal="right"/>
      <protection locked="0"/>
    </xf>
    <xf numFmtId="37" fontId="34" fillId="68" borderId="78">
      <alignment horizontal="right"/>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37" fontId="34" fillId="0" borderId="81">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0" fontId="23" fillId="22"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171" fontId="34" fillId="0" borderId="78">
      <alignment horizontal="right"/>
      <protection locked="0"/>
    </xf>
    <xf numFmtId="0" fontId="20" fillId="0" borderId="81">
      <alignment horizontal="center"/>
    </xf>
    <xf numFmtId="0" fontId="33" fillId="9" borderId="79" applyNumberFormat="0" applyAlignment="0" applyProtection="0"/>
    <xf numFmtId="37" fontId="34" fillId="67" borderId="78">
      <alignment horizontal="right"/>
    </xf>
    <xf numFmtId="0" fontId="33" fillId="9" borderId="79" applyNumberFormat="0" applyAlignment="0" applyProtection="0"/>
    <xf numFmtId="37" fontId="34" fillId="68" borderId="81">
      <alignment horizontal="right"/>
    </xf>
    <xf numFmtId="0" fontId="40" fillId="25" borderId="80"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0" fontId="20" fillId="0" borderId="78">
      <alignment horizontal="center"/>
    </xf>
    <xf numFmtId="37" fontId="34" fillId="0" borderId="78">
      <alignment horizontal="right" vertical="center"/>
      <protection locked="0"/>
    </xf>
    <xf numFmtId="0" fontId="23" fillId="22" borderId="79" applyNumberFormat="0" applyAlignment="0" applyProtection="0"/>
    <xf numFmtId="0" fontId="40" fillId="25" borderId="77" applyNumberFormat="0" applyFont="0" applyAlignment="0" applyProtection="0"/>
    <xf numFmtId="0" fontId="23" fillId="22" borderId="79" applyNumberFormat="0" applyAlignment="0" applyProtection="0"/>
    <xf numFmtId="37" fontId="34" fillId="0" borderId="81">
      <alignment horizontal="right" vertical="center"/>
      <protection locked="0"/>
    </xf>
    <xf numFmtId="37" fontId="34" fillId="0" borderId="78">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169" fontId="34" fillId="0" borderId="81">
      <alignment horizontal="right"/>
      <protection locked="0"/>
    </xf>
    <xf numFmtId="37" fontId="34" fillId="0" borderId="78">
      <alignment horizontal="right" vertical="center"/>
      <protection locked="0"/>
    </xf>
    <xf numFmtId="0" fontId="23" fillId="22" borderId="79" applyNumberFormat="0" applyAlignment="0" applyProtection="0"/>
    <xf numFmtId="0" fontId="20" fillId="0" borderId="78">
      <alignment horizontal="center"/>
    </xf>
    <xf numFmtId="0" fontId="40" fillId="25" borderId="77" applyNumberFormat="0" applyFont="0" applyAlignment="0" applyProtection="0"/>
    <xf numFmtId="37" fontId="34" fillId="0" borderId="81">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0" fontId="33" fillId="9" borderId="74" applyNumberFormat="0" applyAlignment="0" applyProtection="0"/>
    <xf numFmtId="0" fontId="20" fillId="0" borderId="78">
      <alignment horizontal="center"/>
    </xf>
    <xf numFmtId="37" fontId="34" fillId="0" borderId="78">
      <alignment horizontal="right" vertical="center"/>
      <protection locked="0"/>
    </xf>
    <xf numFmtId="37" fontId="34" fillId="67" borderId="81">
      <alignment horizontal="right"/>
    </xf>
    <xf numFmtId="0" fontId="33" fillId="9" borderId="79" applyNumberFormat="0" applyAlignment="0" applyProtection="0"/>
    <xf numFmtId="0" fontId="40" fillId="25" borderId="77" applyNumberFormat="0" applyFont="0" applyAlignment="0" applyProtection="0"/>
    <xf numFmtId="0" fontId="40" fillId="25" borderId="77" applyNumberFormat="0" applyFont="0" applyAlignment="0" applyProtection="0"/>
    <xf numFmtId="0" fontId="40" fillId="25" borderId="77" applyNumberFormat="0" applyFont="0" applyAlignment="0" applyProtection="0"/>
    <xf numFmtId="0" fontId="23" fillId="22" borderId="74" applyNumberFormat="0" applyAlignment="0" applyProtection="0"/>
    <xf numFmtId="171" fontId="34" fillId="0" borderId="78">
      <alignment horizontal="right"/>
      <protection locked="0"/>
    </xf>
    <xf numFmtId="172" fontId="34" fillId="67" borderId="81">
      <alignment horizontal="right"/>
    </xf>
    <xf numFmtId="37" fontId="34" fillId="68" borderId="81">
      <alignment horizontal="right"/>
    </xf>
    <xf numFmtId="170" fontId="34" fillId="67" borderId="78">
      <alignment horizontal="right"/>
    </xf>
    <xf numFmtId="0" fontId="40" fillId="25" borderId="77" applyNumberFormat="0" applyFont="0" applyAlignment="0" applyProtection="0"/>
    <xf numFmtId="170" fontId="34" fillId="67" borderId="81">
      <alignment horizontal="right"/>
    </xf>
    <xf numFmtId="39" fontId="34" fillId="0" borderId="81">
      <alignment horizontal="right"/>
      <protection locked="0"/>
    </xf>
    <xf numFmtId="170" fontId="34" fillId="67" borderId="81">
      <alignment horizontal="right"/>
    </xf>
    <xf numFmtId="0" fontId="40" fillId="25" borderId="77" applyNumberFormat="0" applyFont="0" applyAlignment="0" applyProtection="0"/>
    <xf numFmtId="37" fontId="34" fillId="67" borderId="81">
      <alignment horizontal="right"/>
    </xf>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37" fontId="34" fillId="0" borderId="81">
      <alignment horizontal="right" vertical="center"/>
      <protection locked="0"/>
    </xf>
    <xf numFmtId="37" fontId="34" fillId="0" borderId="78">
      <alignment horizontal="right" vertical="center"/>
      <protection locked="0"/>
    </xf>
    <xf numFmtId="170" fontId="34" fillId="67" borderId="78">
      <alignment horizontal="right"/>
    </xf>
    <xf numFmtId="0" fontId="20" fillId="0" borderId="78">
      <alignment horizontal="center"/>
    </xf>
    <xf numFmtId="0" fontId="23" fillId="22" borderId="74" applyNumberFormat="0" applyAlignment="0" applyProtection="0"/>
    <xf numFmtId="0" fontId="40" fillId="25" borderId="77" applyNumberFormat="0" applyFont="0" applyAlignment="0" applyProtection="0"/>
    <xf numFmtId="0" fontId="23" fillId="22" borderId="79" applyNumberFormat="0" applyAlignment="0" applyProtection="0"/>
    <xf numFmtId="0" fontId="40" fillId="25" borderId="77" applyNumberFormat="0" applyFon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0" fontId="20" fillId="0" borderId="78">
      <alignment horizontal="center"/>
    </xf>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0" fontId="40" fillId="25" borderId="80" applyNumberFormat="0" applyFont="0" applyAlignment="0" applyProtection="0"/>
    <xf numFmtId="0" fontId="40" fillId="25" borderId="77" applyNumberFormat="0" applyFont="0" applyAlignment="0" applyProtection="0"/>
    <xf numFmtId="0" fontId="20" fillId="0" borderId="78">
      <alignment horizontal="center"/>
    </xf>
    <xf numFmtId="0" fontId="40" fillId="25" borderId="80" applyNumberFormat="0" applyFont="0" applyAlignment="0" applyProtection="0"/>
    <xf numFmtId="0" fontId="40" fillId="25" borderId="77" applyNumberFormat="0" applyFont="0" applyAlignment="0" applyProtection="0"/>
    <xf numFmtId="0" fontId="33" fillId="9" borderId="79" applyNumberFormat="0" applyAlignment="0" applyProtection="0"/>
    <xf numFmtId="171" fontId="34" fillId="0" borderId="78">
      <alignment horizontal="right"/>
      <protection locked="0"/>
    </xf>
    <xf numFmtId="37" fontId="34" fillId="0" borderId="78">
      <alignment horizontal="right" vertical="center"/>
      <protection locked="0"/>
    </xf>
    <xf numFmtId="37" fontId="34" fillId="0" borderId="81">
      <alignment horizontal="right"/>
      <protection locked="0"/>
    </xf>
    <xf numFmtId="0" fontId="40" fillId="25" borderId="77" applyNumberFormat="0" applyFont="0" applyAlignment="0" applyProtection="0"/>
    <xf numFmtId="37" fontId="34" fillId="0" borderId="78">
      <alignment horizontal="right" vertical="center"/>
      <protection locked="0"/>
    </xf>
    <xf numFmtId="37" fontId="34" fillId="0" borderId="78">
      <alignment horizontal="right"/>
      <protection locked="0"/>
    </xf>
    <xf numFmtId="170" fontId="34" fillId="67" borderId="78">
      <alignment horizontal="right"/>
    </xf>
    <xf numFmtId="37" fontId="34" fillId="67" borderId="78">
      <alignment horizontal="right"/>
    </xf>
    <xf numFmtId="170" fontId="34" fillId="67" borderId="81">
      <alignment horizontal="right"/>
    </xf>
    <xf numFmtId="0" fontId="23" fillId="22" borderId="79" applyNumberFormat="0" applyAlignment="0" applyProtection="0"/>
    <xf numFmtId="0" fontId="20" fillId="0" borderId="78">
      <alignment horizontal="center"/>
    </xf>
    <xf numFmtId="37" fontId="34" fillId="0" borderId="78">
      <alignment horizontal="right" vertical="center"/>
      <protection locked="0"/>
    </xf>
    <xf numFmtId="37" fontId="34" fillId="0" borderId="81">
      <alignment horizontal="right" vertical="center"/>
      <protection locked="0"/>
    </xf>
    <xf numFmtId="0" fontId="20" fillId="0" borderId="78">
      <alignment horizontal="center"/>
    </xf>
    <xf numFmtId="37" fontId="34" fillId="0" borderId="81">
      <alignment horizontal="right" vertical="center"/>
      <protection locked="0"/>
    </xf>
    <xf numFmtId="0" fontId="40" fillId="25" borderId="80" applyNumberFormat="0" applyFont="0" applyAlignment="0" applyProtection="0"/>
    <xf numFmtId="0" fontId="40" fillId="25" borderId="77" applyNumberFormat="0" applyFont="0" applyAlignment="0" applyProtection="0"/>
    <xf numFmtId="37" fontId="34" fillId="68" borderId="78">
      <alignment horizontal="right"/>
    </xf>
    <xf numFmtId="0" fontId="20" fillId="0" borderId="78">
      <alignment horizontal="center"/>
    </xf>
    <xf numFmtId="37" fontId="34" fillId="67" borderId="81">
      <alignment horizontal="right"/>
    </xf>
    <xf numFmtId="37" fontId="34" fillId="0" borderId="78">
      <alignment horizontal="right" vertical="center"/>
      <protection locked="0"/>
    </xf>
    <xf numFmtId="170" fontId="34" fillId="67" borderId="81">
      <alignment horizontal="right"/>
    </xf>
    <xf numFmtId="37" fontId="34" fillId="0" borderId="78">
      <alignment horizontal="right" vertical="center"/>
      <protection locked="0"/>
    </xf>
    <xf numFmtId="0" fontId="40" fillId="25" borderId="80" applyNumberFormat="0" applyFont="0" applyAlignment="0" applyProtection="0"/>
    <xf numFmtId="0" fontId="20" fillId="0" borderId="78">
      <alignment horizontal="center"/>
    </xf>
    <xf numFmtId="169" fontId="34" fillId="0" borderId="78">
      <alignment horizontal="right"/>
      <protection locked="0"/>
    </xf>
    <xf numFmtId="37" fontId="34" fillId="0" borderId="78">
      <alignment horizontal="right" vertical="center"/>
      <protection locked="0"/>
    </xf>
    <xf numFmtId="37" fontId="34" fillId="0" borderId="81">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0" fontId="33" fillId="9" borderId="79" applyNumberFormat="0" applyAlignment="0" applyProtection="0"/>
    <xf numFmtId="37" fontId="34" fillId="68" borderId="78">
      <alignment horizontal="right"/>
    </xf>
    <xf numFmtId="0" fontId="33" fillId="9" borderId="74" applyNumberForma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0" fontId="33" fillId="9" borderId="74" applyNumberFormat="0" applyAlignment="0" applyProtection="0"/>
    <xf numFmtId="0" fontId="40" fillId="25" borderId="77" applyNumberFormat="0" applyFont="0" applyAlignment="0" applyProtection="0"/>
    <xf numFmtId="171" fontId="34" fillId="67" borderId="78">
      <alignment horizontal="right"/>
    </xf>
    <xf numFmtId="0" fontId="33" fillId="9" borderId="79" applyNumberFormat="0" applyAlignment="0" applyProtection="0"/>
    <xf numFmtId="0" fontId="20" fillId="0" borderId="78">
      <alignment horizontal="center"/>
    </xf>
    <xf numFmtId="172" fontId="34" fillId="67" borderId="78">
      <alignment horizontal="right"/>
    </xf>
    <xf numFmtId="0" fontId="23" fillId="22" borderId="79" applyNumberFormat="0" applyAlignment="0" applyProtection="0"/>
    <xf numFmtId="0" fontId="23" fillId="22" borderId="79" applyNumberFormat="0" applyAlignment="0" applyProtection="0"/>
    <xf numFmtId="172" fontId="34" fillId="67" borderId="78">
      <alignment horizontal="right"/>
    </xf>
    <xf numFmtId="37" fontId="34" fillId="0" borderId="81">
      <alignment horizontal="right" vertical="center"/>
      <protection locked="0"/>
    </xf>
    <xf numFmtId="37" fontId="34" fillId="0" borderId="81">
      <alignment horizontal="right" vertical="center"/>
      <protection locked="0"/>
    </xf>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0" fontId="20" fillId="0" borderId="81">
      <alignment horizontal="center"/>
    </xf>
    <xf numFmtId="169"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37" fontId="34" fillId="0" borderId="78">
      <alignment horizontal="right"/>
      <protection locked="0"/>
    </xf>
    <xf numFmtId="170" fontId="34" fillId="67" borderId="78">
      <alignment horizontal="right"/>
    </xf>
    <xf numFmtId="37" fontId="34" fillId="67" borderId="78">
      <alignment horizontal="right"/>
    </xf>
    <xf numFmtId="0" fontId="33" fillId="9" borderId="74" applyNumberFormat="0" applyAlignment="0" applyProtection="0"/>
    <xf numFmtId="172" fontId="34" fillId="67" borderId="81">
      <alignment horizontal="right"/>
    </xf>
    <xf numFmtId="0" fontId="20" fillId="0" borderId="78">
      <alignment horizontal="center"/>
    </xf>
    <xf numFmtId="0" fontId="20" fillId="0" borderId="81">
      <alignment horizontal="center"/>
    </xf>
    <xf numFmtId="0" fontId="20" fillId="0" borderId="78">
      <alignment horizontal="center"/>
    </xf>
    <xf numFmtId="0" fontId="33" fillId="9" borderId="79" applyNumberFormat="0" applyAlignment="0" applyProtection="0"/>
    <xf numFmtId="0" fontId="23" fillId="22"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40" fillId="25" borderId="77" applyNumberFormat="0" applyFont="0" applyAlignment="0" applyProtection="0"/>
    <xf numFmtId="37" fontId="34" fillId="0" borderId="81">
      <alignment horizontal="right" vertical="center"/>
      <protection locked="0"/>
    </xf>
    <xf numFmtId="0" fontId="40" fillId="25" borderId="80" applyNumberFormat="0" applyFont="0" applyAlignment="0" applyProtection="0"/>
    <xf numFmtId="37" fontId="34" fillId="68" borderId="78">
      <alignment horizontal="right"/>
    </xf>
    <xf numFmtId="0" fontId="20" fillId="0" borderId="78">
      <alignment horizontal="center"/>
    </xf>
    <xf numFmtId="0" fontId="40" fillId="25" borderId="80"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0" fontId="20" fillId="0" borderId="81">
      <alignment horizontal="center"/>
    </xf>
    <xf numFmtId="0" fontId="33" fillId="9" borderId="79" applyNumberFormat="0" applyAlignment="0" applyProtection="0"/>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23" fillId="22" borderId="79" applyNumberFormat="0" applyAlignment="0" applyProtection="0"/>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0" fontId="20" fillId="0" borderId="78">
      <alignment horizontal="center"/>
    </xf>
    <xf numFmtId="0" fontId="40" fillId="25" borderId="80" applyNumberFormat="0" applyFont="0" applyAlignment="0" applyProtection="0"/>
    <xf numFmtId="0" fontId="40" fillId="25" borderId="77" applyNumberFormat="0" applyFont="0" applyAlignment="0" applyProtection="0"/>
    <xf numFmtId="0" fontId="23" fillId="22" borderId="79" applyNumberFormat="0" applyAlignment="0" applyProtection="0"/>
    <xf numFmtId="37" fontId="34" fillId="68" borderId="78">
      <alignment horizontal="right"/>
    </xf>
    <xf numFmtId="37" fontId="34" fillId="0" borderId="81">
      <alignment horizontal="right" vertical="center"/>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170" fontId="34" fillId="67" borderId="78">
      <alignment horizontal="right"/>
    </xf>
    <xf numFmtId="0" fontId="40" fillId="25" borderId="77" applyNumberFormat="0" applyFont="0" applyAlignment="0" applyProtection="0"/>
    <xf numFmtId="171" fontId="34" fillId="67" borderId="78">
      <alignment horizontal="right"/>
    </xf>
    <xf numFmtId="0" fontId="40" fillId="25" borderId="80" applyNumberFormat="0" applyFont="0" applyAlignment="0" applyProtection="0"/>
    <xf numFmtId="0" fontId="20" fillId="0" borderId="78">
      <alignment horizontal="center"/>
    </xf>
    <xf numFmtId="172" fontId="34" fillId="67" borderId="78">
      <alignment horizontal="right"/>
    </xf>
    <xf numFmtId="172" fontId="34" fillId="67" borderId="78">
      <alignment horizontal="right"/>
    </xf>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0" fontId="33" fillId="9" borderId="79" applyNumberFormat="0" applyAlignment="0" applyProtection="0"/>
    <xf numFmtId="0" fontId="33" fillId="9" borderId="79" applyNumberFormat="0" applyAlignment="0" applyProtection="0"/>
    <xf numFmtId="37" fontId="34" fillId="0" borderId="78">
      <alignment horizontal="right" vertical="center"/>
      <protection locked="0"/>
    </xf>
    <xf numFmtId="0" fontId="23" fillId="22"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37" fontId="34" fillId="0" borderId="78">
      <alignment horizontal="right"/>
      <protection locked="0"/>
    </xf>
    <xf numFmtId="170" fontId="34" fillId="67" borderId="78">
      <alignment horizontal="right"/>
    </xf>
    <xf numFmtId="37" fontId="34" fillId="67" borderId="78">
      <alignment horizontal="right"/>
    </xf>
    <xf numFmtId="0" fontId="33" fillId="9" borderId="79" applyNumberFormat="0" applyAlignment="0" applyProtection="0"/>
    <xf numFmtId="0" fontId="33" fillId="9" borderId="74" applyNumberFormat="0" applyAlignment="0" applyProtection="0"/>
    <xf numFmtId="0" fontId="20" fillId="0" borderId="78">
      <alignment horizontal="center"/>
    </xf>
    <xf numFmtId="0" fontId="20" fillId="0" borderId="78">
      <alignment horizontal="center"/>
    </xf>
    <xf numFmtId="0" fontId="23" fillId="22" borderId="79" applyNumberFormat="0" applyAlignment="0" applyProtection="0"/>
    <xf numFmtId="37" fontId="34" fillId="68" borderId="78">
      <alignment horizontal="right"/>
    </xf>
    <xf numFmtId="0" fontId="23" fillId="22" borderId="79" applyNumberFormat="0" applyAlignment="0" applyProtection="0"/>
    <xf numFmtId="37" fontId="34" fillId="0" borderId="81">
      <alignment horizontal="right" vertical="center"/>
      <protection locked="0"/>
    </xf>
    <xf numFmtId="37" fontId="34" fillId="68" borderId="78">
      <alignment horizontal="right"/>
    </xf>
    <xf numFmtId="0" fontId="20" fillId="0" borderId="78">
      <alignment horizontal="center"/>
    </xf>
    <xf numFmtId="37" fontId="34" fillId="0" borderId="78">
      <alignment horizontal="right" vertical="center"/>
      <protection locked="0"/>
    </xf>
    <xf numFmtId="0" fontId="40" fillId="25" borderId="80" applyNumberFormat="0" applyFont="0" applyAlignment="0" applyProtection="0"/>
    <xf numFmtId="37" fontId="34" fillId="0" borderId="78">
      <alignment horizontal="right" vertical="center"/>
      <protection locked="0"/>
    </xf>
    <xf numFmtId="37" fontId="34" fillId="0" borderId="81">
      <alignment horizontal="right" vertical="center"/>
      <protection locked="0"/>
    </xf>
    <xf numFmtId="37" fontId="34" fillId="68" borderId="81">
      <alignment horizontal="right"/>
    </xf>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0" fontId="20" fillId="0" borderId="78">
      <alignment horizontal="center"/>
    </xf>
    <xf numFmtId="0" fontId="20" fillId="0" borderId="81">
      <alignment horizontal="center"/>
    </xf>
    <xf numFmtId="0" fontId="40" fillId="25" borderId="77" applyNumberFormat="0" applyFont="0" applyAlignment="0" applyProtection="0"/>
    <xf numFmtId="37" fontId="34" fillId="0" borderId="81">
      <alignment horizontal="right" vertical="center"/>
      <protection locked="0"/>
    </xf>
    <xf numFmtId="37" fontId="34" fillId="68" borderId="78">
      <alignment horizontal="right"/>
    </xf>
    <xf numFmtId="37" fontId="34" fillId="0" borderId="78">
      <alignment horizontal="right"/>
      <protection locked="0"/>
    </xf>
    <xf numFmtId="37" fontId="34" fillId="67" borderId="78">
      <alignment horizontal="right"/>
    </xf>
    <xf numFmtId="39" fontId="34" fillId="0" borderId="78">
      <alignment horizontal="right"/>
      <protection locked="0"/>
    </xf>
    <xf numFmtId="0" fontId="23" fillId="22" borderId="74" applyNumberFormat="0" applyAlignment="0" applyProtection="0"/>
    <xf numFmtId="0" fontId="40" fillId="25" borderId="77" applyNumberFormat="0" applyFont="0" applyAlignment="0" applyProtection="0"/>
    <xf numFmtId="171" fontId="34" fillId="67" borderId="78">
      <alignment horizontal="right"/>
    </xf>
    <xf numFmtId="0" fontId="23" fillId="22" borderId="79" applyNumberFormat="0" applyAlignment="0" applyProtection="0"/>
    <xf numFmtId="171" fontId="34" fillId="67" borderId="78">
      <alignment horizontal="right"/>
    </xf>
    <xf numFmtId="0" fontId="20" fillId="0" borderId="78">
      <alignment horizontal="center"/>
    </xf>
    <xf numFmtId="172" fontId="34" fillId="67" borderId="78">
      <alignment horizontal="right"/>
    </xf>
    <xf numFmtId="171" fontId="34" fillId="0" borderId="81">
      <alignment horizontal="right"/>
      <protection locked="0"/>
    </xf>
    <xf numFmtId="37" fontId="34" fillId="68" borderId="78">
      <alignment horizontal="right"/>
    </xf>
    <xf numFmtId="172" fontId="34" fillId="67" borderId="78">
      <alignment horizontal="right"/>
    </xf>
    <xf numFmtId="0" fontId="40" fillId="25" borderId="77" applyNumberFormat="0" applyFont="0" applyAlignment="0" applyProtection="0"/>
    <xf numFmtId="0" fontId="20" fillId="0" borderId="78">
      <alignment horizontal="center"/>
    </xf>
    <xf numFmtId="0" fontId="40" fillId="25" borderId="77" applyNumberFormat="0" applyFont="0" applyAlignment="0" applyProtection="0"/>
    <xf numFmtId="0" fontId="33" fillId="9"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33" fillId="9"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37" fontId="34" fillId="0" borderId="78">
      <alignment horizontal="right"/>
      <protection locked="0"/>
    </xf>
    <xf numFmtId="0" fontId="40" fillId="25" borderId="77" applyNumberFormat="0" applyFont="0" applyAlignment="0" applyProtection="0"/>
    <xf numFmtId="170" fontId="34" fillId="67" borderId="78">
      <alignment horizontal="right"/>
    </xf>
    <xf numFmtId="37" fontId="34" fillId="67" borderId="78">
      <alignment horizontal="right"/>
    </xf>
    <xf numFmtId="37" fontId="34" fillId="0" borderId="81">
      <alignment horizontal="right" vertical="center"/>
      <protection locked="0"/>
    </xf>
    <xf numFmtId="0" fontId="20" fillId="0" borderId="78">
      <alignment horizontal="center"/>
    </xf>
    <xf numFmtId="0" fontId="40" fillId="25" borderId="80" applyNumberFormat="0" applyFont="0" applyAlignment="0" applyProtection="0"/>
    <xf numFmtId="0" fontId="20" fillId="0" borderId="78">
      <alignment horizontal="center"/>
    </xf>
    <xf numFmtId="0" fontId="33" fillId="9" borderId="79" applyNumberFormat="0" applyAlignment="0" applyProtection="0"/>
    <xf numFmtId="37" fontId="34" fillId="0" borderId="81">
      <alignment horizontal="right" vertical="center"/>
      <protection locked="0"/>
    </xf>
    <xf numFmtId="37" fontId="34" fillId="0" borderId="81">
      <alignment horizontal="right"/>
      <protection locked="0"/>
    </xf>
    <xf numFmtId="171" fontId="34" fillId="67" borderId="78">
      <alignment horizontal="right"/>
    </xf>
    <xf numFmtId="0" fontId="23" fillId="22"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37" fontId="34" fillId="68" borderId="78">
      <alignment horizontal="right"/>
    </xf>
    <xf numFmtId="0" fontId="20" fillId="0" borderId="78">
      <alignment horizontal="center"/>
    </xf>
    <xf numFmtId="0" fontId="20" fillId="0" borderId="81">
      <alignment horizontal="center"/>
    </xf>
    <xf numFmtId="37" fontId="34" fillId="0" borderId="78">
      <alignment horizontal="right" vertical="center"/>
      <protection locked="0"/>
    </xf>
    <xf numFmtId="37" fontId="34" fillId="0" borderId="78">
      <alignment horizontal="right" vertical="center"/>
      <protection locked="0"/>
    </xf>
    <xf numFmtId="0" fontId="23" fillId="22" borderId="79" applyNumberFormat="0" applyAlignment="0" applyProtection="0"/>
    <xf numFmtId="0" fontId="40" fillId="25" borderId="80" applyNumberFormat="0" applyFont="0" applyAlignment="0" applyProtection="0"/>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171" fontId="34" fillId="0" borderId="81">
      <alignment horizontal="right"/>
      <protection locked="0"/>
    </xf>
    <xf numFmtId="0" fontId="20" fillId="0" borderId="78">
      <alignment horizontal="center"/>
    </xf>
    <xf numFmtId="37" fontId="34" fillId="0" borderId="81">
      <alignment horizontal="right" vertical="center"/>
      <protection locked="0"/>
    </xf>
    <xf numFmtId="0" fontId="40" fillId="25" borderId="77" applyNumberFormat="0" applyFont="0" applyAlignment="0" applyProtection="0"/>
    <xf numFmtId="171" fontId="34" fillId="67" borderId="81">
      <alignment horizontal="right"/>
    </xf>
    <xf numFmtId="0" fontId="20" fillId="0" borderId="78">
      <alignment horizontal="center"/>
    </xf>
    <xf numFmtId="0" fontId="33" fillId="9" borderId="79" applyNumberForma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171" fontId="34" fillId="67" borderId="78">
      <alignment horizontal="right"/>
    </xf>
    <xf numFmtId="0" fontId="20" fillId="0" borderId="81">
      <alignment horizontal="center"/>
    </xf>
    <xf numFmtId="0" fontId="40" fillId="25" borderId="80" applyNumberFormat="0" applyFont="0" applyAlignment="0" applyProtection="0"/>
    <xf numFmtId="37" fontId="34" fillId="0" borderId="78">
      <alignment horizontal="right"/>
      <protection locked="0"/>
    </xf>
    <xf numFmtId="172" fontId="34" fillId="67" borderId="78">
      <alignment horizontal="right"/>
    </xf>
    <xf numFmtId="37" fontId="34" fillId="0" borderId="81">
      <alignment horizontal="right" vertical="center"/>
      <protection locked="0"/>
    </xf>
    <xf numFmtId="0" fontId="23" fillId="22" borderId="79" applyNumberFormat="0" applyAlignment="0" applyProtection="0"/>
    <xf numFmtId="0" fontId="40" fillId="25" borderId="80" applyNumberFormat="0" applyFont="0" applyAlignment="0" applyProtection="0"/>
    <xf numFmtId="0" fontId="40" fillId="25" borderId="77" applyNumberFormat="0" applyFont="0" applyAlignment="0" applyProtection="0"/>
    <xf numFmtId="0" fontId="20" fillId="0" borderId="78">
      <alignment horizontal="center"/>
    </xf>
    <xf numFmtId="169" fontId="34" fillId="0" borderId="78">
      <alignment horizontal="right"/>
      <protection locked="0"/>
    </xf>
    <xf numFmtId="0" fontId="40" fillId="25" borderId="77" applyNumberFormat="0" applyFont="0" applyAlignment="0" applyProtection="0"/>
    <xf numFmtId="37" fontId="34" fillId="0" borderId="81">
      <alignment horizontal="right"/>
      <protection locked="0"/>
    </xf>
    <xf numFmtId="0" fontId="40" fillId="25" borderId="80"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37" fontId="34" fillId="0" borderId="78">
      <alignment horizontal="right"/>
      <protection locked="0"/>
    </xf>
    <xf numFmtId="170" fontId="34" fillId="67" borderId="78">
      <alignment horizontal="right"/>
    </xf>
    <xf numFmtId="37" fontId="34" fillId="67" borderId="78">
      <alignment horizontal="right"/>
    </xf>
    <xf numFmtId="172" fontId="34" fillId="67" borderId="78">
      <alignment horizontal="right"/>
    </xf>
    <xf numFmtId="0" fontId="20" fillId="0" borderId="78">
      <alignment horizontal="center"/>
    </xf>
    <xf numFmtId="37" fontId="34" fillId="0" borderId="81">
      <alignment horizontal="right" vertical="center"/>
      <protection locked="0"/>
    </xf>
    <xf numFmtId="0" fontId="40" fillId="25" borderId="80" applyNumberFormat="0" applyFont="0" applyAlignment="0" applyProtection="0"/>
    <xf numFmtId="0" fontId="20" fillId="0" borderId="78">
      <alignment horizontal="center"/>
    </xf>
    <xf numFmtId="0" fontId="20" fillId="0" borderId="81">
      <alignment horizontal="center"/>
    </xf>
    <xf numFmtId="0" fontId="40" fillId="25" borderId="80" applyNumberFormat="0" applyFont="0" applyAlignment="0" applyProtection="0"/>
    <xf numFmtId="37" fontId="34" fillId="68" borderId="78">
      <alignment horizontal="right"/>
    </xf>
    <xf numFmtId="0" fontId="20" fillId="0" borderId="78">
      <alignment horizontal="center"/>
    </xf>
    <xf numFmtId="37" fontId="34" fillId="0" borderId="78">
      <alignment horizontal="right" vertical="center"/>
      <protection locked="0"/>
    </xf>
    <xf numFmtId="0" fontId="40" fillId="25" borderId="77" applyNumberFormat="0" applyFont="0" applyAlignment="0" applyProtection="0"/>
    <xf numFmtId="37" fontId="34" fillId="0" borderId="78">
      <alignment horizontal="right" vertical="center"/>
      <protection locked="0"/>
    </xf>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23" fillId="22" borderId="79" applyNumberFormat="0" applyAlignment="0" applyProtection="0"/>
    <xf numFmtId="0" fontId="40" fillId="25" borderId="77" applyNumberFormat="0" applyFont="0" applyAlignment="0" applyProtection="0"/>
    <xf numFmtId="0" fontId="40" fillId="25" borderId="77" applyNumberFormat="0" applyFont="0" applyAlignment="0" applyProtection="0"/>
    <xf numFmtId="170" fontId="34" fillId="67" borderId="78">
      <alignment horizontal="right"/>
    </xf>
    <xf numFmtId="0" fontId="20" fillId="0" borderId="78">
      <alignment horizontal="center"/>
    </xf>
    <xf numFmtId="0" fontId="20" fillId="0" borderId="81">
      <alignment horizontal="center"/>
    </xf>
    <xf numFmtId="0" fontId="40" fillId="25" borderId="77" applyNumberFormat="0" applyFon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77" applyNumberFormat="0" applyFont="0" applyAlignment="0" applyProtection="0"/>
    <xf numFmtId="171" fontId="34" fillId="67" borderId="78">
      <alignment horizontal="right"/>
    </xf>
    <xf numFmtId="0" fontId="40" fillId="25" borderId="77" applyNumberFormat="0" applyFont="0" applyAlignment="0" applyProtection="0"/>
    <xf numFmtId="172" fontId="34" fillId="67" borderId="78">
      <alignment horizontal="right"/>
    </xf>
    <xf numFmtId="0" fontId="33" fillId="9" borderId="79" applyNumberFormat="0" applyAlignment="0" applyProtection="0"/>
    <xf numFmtId="0" fontId="33" fillId="9" borderId="74" applyNumberFormat="0" applyAlignment="0" applyProtection="0"/>
    <xf numFmtId="0" fontId="40" fillId="25" borderId="77" applyNumberFormat="0" applyFont="0" applyAlignment="0" applyProtection="0"/>
    <xf numFmtId="0" fontId="20" fillId="0" borderId="78">
      <alignment horizontal="center"/>
    </xf>
    <xf numFmtId="0" fontId="23" fillId="22"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0" fontId="40" fillId="25" borderId="77" applyNumberFormat="0" applyFont="0" applyAlignment="0" applyProtection="0"/>
    <xf numFmtId="37" fontId="34" fillId="0" borderId="78">
      <alignment horizontal="right"/>
      <protection locked="0"/>
    </xf>
    <xf numFmtId="170" fontId="34" fillId="67" borderId="78">
      <alignment horizontal="right"/>
    </xf>
    <xf numFmtId="37" fontId="34" fillId="67" borderId="78">
      <alignment horizontal="right"/>
    </xf>
    <xf numFmtId="0" fontId="40" fillId="25" borderId="77" applyNumberFormat="0" applyFont="0" applyAlignment="0" applyProtection="0"/>
    <xf numFmtId="0" fontId="20" fillId="0" borderId="78">
      <alignment horizontal="center"/>
    </xf>
    <xf numFmtId="0" fontId="40" fillId="25" borderId="80" applyNumberFormat="0" applyFont="0" applyAlignment="0" applyProtection="0"/>
    <xf numFmtId="0" fontId="20" fillId="0" borderId="78">
      <alignment horizontal="center"/>
    </xf>
    <xf numFmtId="39" fontId="34" fillId="0" borderId="81">
      <alignment horizontal="right"/>
      <protection locked="0"/>
    </xf>
    <xf numFmtId="0" fontId="20" fillId="0" borderId="78">
      <alignment horizontal="center"/>
    </xf>
    <xf numFmtId="170" fontId="34" fillId="67" borderId="81">
      <alignment horizontal="right"/>
    </xf>
    <xf numFmtId="37" fontId="34" fillId="68" borderId="78">
      <alignment horizontal="right"/>
    </xf>
    <xf numFmtId="37" fontId="34" fillId="67" borderId="78">
      <alignment horizontal="right"/>
    </xf>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37" fontId="34" fillId="0" borderId="78">
      <alignment horizontal="right" vertical="center"/>
      <protection locked="0"/>
    </xf>
    <xf numFmtId="0" fontId="23" fillId="22" borderId="79" applyNumberFormat="0" applyAlignment="0" applyProtection="0"/>
    <xf numFmtId="0" fontId="40" fillId="25" borderId="77" applyNumberFormat="0" applyFont="0" applyAlignment="0" applyProtection="0"/>
    <xf numFmtId="0" fontId="23" fillId="22" borderId="79" applyNumberForma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77" applyNumberFormat="0" applyFont="0" applyAlignment="0" applyProtection="0"/>
    <xf numFmtId="171" fontId="34" fillId="67" borderId="78">
      <alignment horizontal="right"/>
    </xf>
    <xf numFmtId="172" fontId="34" fillId="67" borderId="78">
      <alignment horizontal="right"/>
    </xf>
    <xf numFmtId="172" fontId="34" fillId="67" borderId="78">
      <alignment horizontal="right"/>
    </xf>
    <xf numFmtId="172" fontId="34" fillId="67" borderId="78">
      <alignment horizontal="right"/>
    </xf>
    <xf numFmtId="39" fontId="34" fillId="0" borderId="81">
      <alignment horizontal="right"/>
      <protection locked="0"/>
    </xf>
    <xf numFmtId="0" fontId="20" fillId="0" borderId="78">
      <alignment horizontal="center"/>
    </xf>
    <xf numFmtId="0" fontId="40" fillId="25" borderId="77" applyNumberFormat="0" applyFont="0" applyAlignment="0" applyProtection="0"/>
    <xf numFmtId="170" fontId="34" fillId="67" borderId="81">
      <alignment horizontal="right"/>
    </xf>
    <xf numFmtId="0" fontId="40" fillId="25" borderId="80" applyNumberFormat="0" applyFont="0" applyAlignment="0" applyProtection="0"/>
    <xf numFmtId="169"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37" fontId="34" fillId="0" borderId="78">
      <alignment horizontal="right"/>
      <protection locked="0"/>
    </xf>
    <xf numFmtId="170" fontId="34" fillId="67" borderId="78">
      <alignment horizontal="right"/>
    </xf>
    <xf numFmtId="37" fontId="34" fillId="67" borderId="78">
      <alignment horizontal="right"/>
    </xf>
    <xf numFmtId="0" fontId="20" fillId="0" borderId="78">
      <alignment horizontal="center"/>
    </xf>
    <xf numFmtId="0" fontId="20" fillId="0" borderId="78">
      <alignment horizontal="center"/>
    </xf>
    <xf numFmtId="0" fontId="40" fillId="25" borderId="80" applyNumberFormat="0" applyFont="0" applyAlignment="0" applyProtection="0"/>
    <xf numFmtId="37" fontId="34" fillId="67" borderId="78">
      <alignment horizontal="right"/>
    </xf>
    <xf numFmtId="0" fontId="20" fillId="0" borderId="78">
      <alignment horizontal="center"/>
    </xf>
    <xf numFmtId="0" fontId="40" fillId="25" borderId="80" applyNumberFormat="0" applyFont="0" applyAlignment="0" applyProtection="0"/>
    <xf numFmtId="37" fontId="34" fillId="68" borderId="78">
      <alignment horizontal="right"/>
    </xf>
    <xf numFmtId="0" fontId="40" fillId="25" borderId="80" applyNumberFormat="0" applyFont="0" applyAlignment="0" applyProtection="0"/>
    <xf numFmtId="37" fontId="34" fillId="0" borderId="81">
      <alignment horizontal="right"/>
      <protection locked="0"/>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40" fillId="25" borderId="77" applyNumberFormat="0" applyFont="0" applyAlignment="0" applyProtection="0"/>
    <xf numFmtId="0" fontId="40" fillId="25" borderId="77" applyNumberFormat="0" applyFon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77" applyNumberFormat="0" applyFont="0" applyAlignment="0" applyProtection="0"/>
    <xf numFmtId="171" fontId="34" fillId="67" borderId="78">
      <alignment horizontal="right"/>
    </xf>
    <xf numFmtId="0" fontId="33" fillId="9" borderId="79" applyNumberFormat="0" applyAlignment="0" applyProtection="0"/>
    <xf numFmtId="172" fontId="34" fillId="67" borderId="78">
      <alignment horizontal="right"/>
    </xf>
    <xf numFmtId="0" fontId="20" fillId="0" borderId="78">
      <alignment horizontal="center"/>
    </xf>
    <xf numFmtId="0" fontId="20" fillId="0" borderId="78">
      <alignment horizontal="center"/>
    </xf>
    <xf numFmtId="0" fontId="40" fillId="25" borderId="77" applyNumberFormat="0" applyFont="0" applyAlignment="0" applyProtection="0"/>
    <xf numFmtId="0" fontId="23" fillId="22" borderId="79" applyNumberFormat="0" applyAlignment="0" applyProtection="0"/>
    <xf numFmtId="0" fontId="33" fillId="9" borderId="79" applyNumberFormat="0" applyAlignment="0" applyProtection="0"/>
    <xf numFmtId="37" fontId="34" fillId="0" borderId="78">
      <alignment horizontal="right" vertical="center"/>
      <protection locked="0"/>
    </xf>
    <xf numFmtId="0" fontId="40" fillId="25" borderId="77" applyNumberFormat="0" applyFont="0" applyAlignment="0" applyProtection="0"/>
    <xf numFmtId="37" fontId="34" fillId="0" borderId="78">
      <alignment horizontal="right"/>
      <protection locked="0"/>
    </xf>
    <xf numFmtId="170" fontId="34" fillId="67" borderId="78">
      <alignment horizontal="right"/>
    </xf>
    <xf numFmtId="37" fontId="34" fillId="67" borderId="78">
      <alignment horizontal="right"/>
    </xf>
    <xf numFmtId="0" fontId="20" fillId="0" borderId="78">
      <alignment horizontal="center"/>
    </xf>
    <xf numFmtId="37" fontId="34" fillId="0" borderId="78">
      <alignment horizontal="right" vertical="center"/>
      <protection locked="0"/>
    </xf>
    <xf numFmtId="170" fontId="34" fillId="67" borderId="81">
      <alignment horizontal="right"/>
    </xf>
    <xf numFmtId="0" fontId="20" fillId="0" borderId="78">
      <alignment horizontal="center"/>
    </xf>
    <xf numFmtId="0" fontId="23" fillId="22" borderId="79" applyNumberFormat="0" applyAlignment="0" applyProtection="0"/>
    <xf numFmtId="37" fontId="34" fillId="0" borderId="81">
      <alignment horizontal="right" vertical="center"/>
      <protection locked="0"/>
    </xf>
    <xf numFmtId="37" fontId="34" fillId="68" borderId="78">
      <alignment horizontal="right"/>
    </xf>
    <xf numFmtId="0" fontId="40" fillId="25" borderId="80" applyNumberFormat="0" applyFont="0" applyAlignment="0" applyProtection="0"/>
    <xf numFmtId="37" fontId="34" fillId="68" borderId="78">
      <alignment horizontal="right"/>
    </xf>
    <xf numFmtId="37" fontId="34" fillId="0" borderId="78">
      <alignment horizontal="right" vertical="center"/>
      <protection locked="0"/>
    </xf>
    <xf numFmtId="0" fontId="33" fillId="9" borderId="79" applyNumberFormat="0" applyAlignment="0" applyProtection="0"/>
    <xf numFmtId="0" fontId="20" fillId="0" borderId="78">
      <alignment horizontal="center"/>
    </xf>
    <xf numFmtId="0" fontId="40" fillId="25" borderId="77" applyNumberFormat="0" applyFont="0" applyAlignment="0" applyProtection="0"/>
    <xf numFmtId="0" fontId="40" fillId="25" borderId="77" applyNumberFormat="0" applyFont="0" applyAlignment="0" applyProtection="0"/>
    <xf numFmtId="37" fontId="34" fillId="0" borderId="81">
      <alignment horizontal="right" vertical="center"/>
      <protection locked="0"/>
    </xf>
    <xf numFmtId="0" fontId="40" fillId="25" borderId="77" applyNumberFormat="0" applyFont="0" applyAlignment="0" applyProtection="0"/>
    <xf numFmtId="37" fontId="34" fillId="0" borderId="81">
      <alignment horizontal="right" vertical="center"/>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77" applyNumberFormat="0" applyFont="0" applyAlignment="0" applyProtection="0"/>
    <xf numFmtId="170" fontId="34" fillId="67" borderId="78">
      <alignment horizontal="right"/>
    </xf>
    <xf numFmtId="172" fontId="34" fillId="67" borderId="78">
      <alignment horizontal="right"/>
    </xf>
    <xf numFmtId="37" fontId="34" fillId="68" borderId="78">
      <alignment horizontal="right"/>
    </xf>
    <xf numFmtId="0" fontId="33" fillId="9" borderId="79" applyNumberFormat="0" applyAlignment="0" applyProtection="0"/>
    <xf numFmtId="170" fontId="34" fillId="67" borderId="81">
      <alignment horizontal="right"/>
    </xf>
    <xf numFmtId="0" fontId="23" fillId="22" borderId="79" applyNumberFormat="0" applyAlignment="0" applyProtection="0"/>
    <xf numFmtId="0" fontId="40" fillId="25" borderId="77" applyNumberFormat="0" applyFont="0" applyAlignment="0" applyProtection="0"/>
    <xf numFmtId="0" fontId="20" fillId="0" borderId="81">
      <alignment horizontal="center"/>
    </xf>
    <xf numFmtId="171" fontId="34" fillId="67" borderId="78">
      <alignment horizontal="right"/>
    </xf>
    <xf numFmtId="37" fontId="34" fillId="0" borderId="78">
      <alignment horizontal="right" vertical="center"/>
      <protection locked="0"/>
    </xf>
    <xf numFmtId="37" fontId="34" fillId="0" borderId="81">
      <alignment horizontal="right" vertical="center"/>
      <protection locked="0"/>
    </xf>
    <xf numFmtId="0" fontId="40" fillId="25" borderId="77" applyNumberFormat="0" applyFont="0" applyAlignment="0" applyProtection="0"/>
    <xf numFmtId="0" fontId="20" fillId="0" borderId="81">
      <alignment horizontal="center"/>
    </xf>
    <xf numFmtId="170" fontId="34" fillId="67" borderId="78">
      <alignment horizontal="right"/>
    </xf>
    <xf numFmtId="172" fontId="34" fillId="67" borderId="78">
      <alignment horizontal="right"/>
    </xf>
    <xf numFmtId="0" fontId="20" fillId="0" borderId="78">
      <alignment horizontal="center"/>
    </xf>
    <xf numFmtId="0" fontId="33" fillId="9" borderId="79" applyNumberFormat="0" applyAlignment="0" applyProtection="0"/>
    <xf numFmtId="0" fontId="20" fillId="0" borderId="78">
      <alignment horizontal="center"/>
    </xf>
    <xf numFmtId="0" fontId="20" fillId="0" borderId="81">
      <alignment horizontal="center"/>
    </xf>
    <xf numFmtId="37" fontId="34" fillId="0" borderId="78">
      <alignment horizontal="right" vertical="center"/>
      <protection locked="0"/>
    </xf>
    <xf numFmtId="37" fontId="34" fillId="0" borderId="78">
      <alignment horizontal="right" vertical="center"/>
      <protection locked="0"/>
    </xf>
    <xf numFmtId="37" fontId="34" fillId="0" borderId="81">
      <alignment horizontal="right" vertical="center"/>
      <protection locked="0"/>
    </xf>
    <xf numFmtId="0" fontId="23" fillId="22" borderId="79" applyNumberFormat="0" applyAlignment="0" applyProtection="0"/>
    <xf numFmtId="37" fontId="34" fillId="0" borderId="78">
      <alignment horizontal="right"/>
      <protection locked="0"/>
    </xf>
    <xf numFmtId="0" fontId="33" fillId="9" borderId="79" applyNumberFormat="0" applyAlignment="0" applyProtection="0"/>
    <xf numFmtId="0" fontId="20" fillId="0" borderId="78">
      <alignment horizontal="center"/>
    </xf>
    <xf numFmtId="170" fontId="34" fillId="67" borderId="78">
      <alignment horizontal="right"/>
    </xf>
    <xf numFmtId="171" fontId="34" fillId="67" borderId="81">
      <alignment horizontal="right"/>
    </xf>
    <xf numFmtId="0" fontId="20" fillId="0" borderId="78">
      <alignment horizontal="center"/>
    </xf>
    <xf numFmtId="37" fontId="34" fillId="0" borderId="81">
      <alignment horizontal="right" vertical="center"/>
      <protection locked="0"/>
    </xf>
    <xf numFmtId="0" fontId="40" fillId="25" borderId="77" applyNumberFormat="0" applyFont="0" applyAlignment="0" applyProtection="0"/>
    <xf numFmtId="171" fontId="34" fillId="0" borderId="78">
      <alignment horizontal="right"/>
      <protection locked="0"/>
    </xf>
    <xf numFmtId="0" fontId="23" fillId="22" borderId="79" applyNumberForma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37" fontId="34" fillId="0" borderId="81">
      <alignment horizontal="right" vertical="center"/>
      <protection locked="0"/>
    </xf>
    <xf numFmtId="0" fontId="40" fillId="25" borderId="77" applyNumberFormat="0" applyFont="0" applyAlignment="0" applyProtection="0"/>
    <xf numFmtId="0" fontId="33" fillId="9" borderId="79" applyNumberFormat="0" applyAlignment="0" applyProtection="0"/>
    <xf numFmtId="171" fontId="34" fillId="67" borderId="78">
      <alignment horizontal="right"/>
    </xf>
    <xf numFmtId="0" fontId="20" fillId="0" borderId="78">
      <alignment horizontal="center"/>
    </xf>
    <xf numFmtId="37" fontId="34" fillId="0" borderId="78">
      <alignment horizontal="right" vertical="center"/>
      <protection locked="0"/>
    </xf>
    <xf numFmtId="0" fontId="20" fillId="0" borderId="81">
      <alignment horizontal="center"/>
    </xf>
    <xf numFmtId="0" fontId="40" fillId="25" borderId="80" applyNumberFormat="0" applyFont="0" applyAlignment="0" applyProtection="0"/>
    <xf numFmtId="0" fontId="20" fillId="0" borderId="78">
      <alignment horizontal="center"/>
    </xf>
    <xf numFmtId="0" fontId="40" fillId="25" borderId="77" applyNumberFormat="0" applyFont="0" applyAlignment="0" applyProtection="0"/>
    <xf numFmtId="0" fontId="20" fillId="0" borderId="78">
      <alignment horizontal="center"/>
    </xf>
    <xf numFmtId="0" fontId="23" fillId="22" borderId="79" applyNumberFormat="0" applyAlignment="0" applyProtection="0"/>
    <xf numFmtId="0" fontId="20" fillId="0" borderId="81">
      <alignment horizontal="center"/>
    </xf>
    <xf numFmtId="0" fontId="40" fillId="25" borderId="77" applyNumberFormat="0" applyFont="0" applyAlignment="0" applyProtection="0"/>
    <xf numFmtId="0" fontId="20" fillId="0" borderId="78">
      <alignment horizontal="center"/>
    </xf>
    <xf numFmtId="39" fontId="34" fillId="0" borderId="81">
      <alignment horizontal="right"/>
      <protection locked="0"/>
    </xf>
    <xf numFmtId="37" fontId="34" fillId="0" borderId="78">
      <alignment horizontal="right" vertical="center"/>
      <protection locked="0"/>
    </xf>
    <xf numFmtId="0" fontId="40" fillId="25" borderId="77" applyNumberFormat="0" applyFont="0" applyAlignment="0" applyProtection="0"/>
    <xf numFmtId="171" fontId="34" fillId="0" borderId="81">
      <alignment horizontal="right"/>
      <protection locked="0"/>
    </xf>
    <xf numFmtId="171" fontId="34" fillId="67" borderId="78">
      <alignment horizontal="right"/>
    </xf>
    <xf numFmtId="170" fontId="34" fillId="67" borderId="81">
      <alignment horizontal="right"/>
    </xf>
    <xf numFmtId="0" fontId="40" fillId="25" borderId="77" applyNumberFormat="0" applyFont="0" applyAlignment="0" applyProtection="0"/>
    <xf numFmtId="37" fontId="34" fillId="0" borderId="78">
      <alignment horizontal="right" vertical="center"/>
      <protection locked="0"/>
    </xf>
    <xf numFmtId="170" fontId="34" fillId="67" borderId="81">
      <alignment horizontal="right"/>
    </xf>
    <xf numFmtId="37" fontId="34" fillId="0" borderId="78">
      <alignment horizontal="right" vertical="center"/>
      <protection locked="0"/>
    </xf>
    <xf numFmtId="171" fontId="34" fillId="0" borderId="78">
      <alignment horizontal="right"/>
      <protection locked="0"/>
    </xf>
    <xf numFmtId="37" fontId="34" fillId="0" borderId="78">
      <alignment horizontal="right" vertical="center"/>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77" applyNumberFormat="0" applyFont="0" applyAlignment="0" applyProtection="0"/>
    <xf numFmtId="171" fontId="34" fillId="67" borderId="81">
      <alignment horizontal="right"/>
    </xf>
    <xf numFmtId="0" fontId="33" fillId="9" borderId="79" applyNumberFormat="0" applyAlignment="0" applyProtection="0"/>
    <xf numFmtId="0" fontId="40" fillId="25" borderId="77" applyNumberFormat="0" applyFont="0" applyAlignment="0" applyProtection="0"/>
    <xf numFmtId="37" fontId="34" fillId="0" borderId="78">
      <alignment horizontal="right" vertical="center"/>
      <protection locked="0"/>
    </xf>
    <xf numFmtId="0" fontId="20" fillId="0" borderId="78">
      <alignment horizontal="center"/>
    </xf>
    <xf numFmtId="37" fontId="34" fillId="0" borderId="81">
      <alignment horizontal="right" vertical="center"/>
      <protection locked="0"/>
    </xf>
    <xf numFmtId="0" fontId="23" fillId="22" borderId="79" applyNumberFormat="0" applyAlignment="0" applyProtection="0"/>
    <xf numFmtId="0" fontId="20" fillId="0" borderId="81">
      <alignment horizontal="center"/>
    </xf>
    <xf numFmtId="37" fontId="34" fillId="0" borderId="78">
      <alignment horizontal="right" vertical="center"/>
      <protection locked="0"/>
    </xf>
    <xf numFmtId="37" fontId="34" fillId="0" borderId="78">
      <alignment horizontal="right" vertical="center"/>
      <protection locked="0"/>
    </xf>
    <xf numFmtId="37" fontId="34" fillId="0" borderId="81">
      <alignment horizontal="right" vertical="center"/>
      <protection locked="0"/>
    </xf>
    <xf numFmtId="37" fontId="34" fillId="67" borderId="81">
      <alignment horizontal="right"/>
    </xf>
    <xf numFmtId="171" fontId="34" fillId="67" borderId="78">
      <alignment horizontal="right"/>
    </xf>
    <xf numFmtId="37" fontId="34" fillId="0" borderId="81">
      <alignment horizontal="right"/>
      <protection locked="0"/>
    </xf>
    <xf numFmtId="37" fontId="34" fillId="0" borderId="78">
      <alignment horizontal="right" vertical="center"/>
      <protection locked="0"/>
    </xf>
    <xf numFmtId="0" fontId="33" fillId="9" borderId="79" applyNumberFormat="0" applyAlignment="0" applyProtection="0"/>
    <xf numFmtId="37" fontId="34" fillId="0" borderId="81">
      <alignment horizontal="right" vertical="center"/>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80" applyNumberFormat="0" applyFont="0" applyAlignment="0" applyProtection="0"/>
    <xf numFmtId="0" fontId="40" fillId="25" borderId="77" applyNumberFormat="0" applyFont="0" applyAlignment="0" applyProtection="0"/>
    <xf numFmtId="0" fontId="40" fillId="25" borderId="77" applyNumberFormat="0" applyFont="0" applyAlignment="0" applyProtection="0"/>
    <xf numFmtId="0" fontId="33" fillId="9" borderId="79" applyNumberForma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37" fontId="34" fillId="68" borderId="78">
      <alignment horizontal="right"/>
    </xf>
    <xf numFmtId="37" fontId="34" fillId="0" borderId="78">
      <alignment horizontal="right" vertical="center"/>
      <protection locked="0"/>
    </xf>
    <xf numFmtId="0" fontId="20" fillId="0" borderId="78">
      <alignment horizontal="center"/>
    </xf>
    <xf numFmtId="169" fontId="34" fillId="0" borderId="78">
      <alignment horizontal="right"/>
      <protection locked="0"/>
    </xf>
    <xf numFmtId="171" fontId="34" fillId="0" borderId="78">
      <alignment horizontal="right"/>
      <protection locked="0"/>
    </xf>
    <xf numFmtId="170" fontId="34" fillId="67" borderId="78">
      <alignment horizontal="right"/>
    </xf>
    <xf numFmtId="172" fontId="34" fillId="67" borderId="78">
      <alignment horizontal="right"/>
    </xf>
    <xf numFmtId="171" fontId="34" fillId="67" borderId="78">
      <alignment horizontal="right"/>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20" fillId="0" borderId="78">
      <alignment horizontal="center"/>
    </xf>
    <xf numFmtId="37" fontId="34" fillId="67" borderId="78">
      <alignment horizontal="right"/>
    </xf>
    <xf numFmtId="171" fontId="34" fillId="67" borderId="78">
      <alignment horizontal="right"/>
    </xf>
    <xf numFmtId="172" fontId="34" fillId="67" borderId="78">
      <alignment horizontal="right"/>
    </xf>
    <xf numFmtId="170" fontId="34" fillId="67" borderId="78">
      <alignment horizontal="right"/>
    </xf>
    <xf numFmtId="37" fontId="34" fillId="68" borderId="78">
      <alignment horizontal="right"/>
    </xf>
    <xf numFmtId="37" fontId="34" fillId="0" borderId="78">
      <alignment horizontal="right"/>
      <protection locked="0"/>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23" fillId="22" borderId="79" applyNumberFormat="0" applyAlignment="0" applyProtection="0"/>
    <xf numFmtId="0" fontId="23" fillId="22" borderId="74" applyNumberFormat="0" applyAlignment="0" applyProtection="0"/>
    <xf numFmtId="0" fontId="33" fillId="9" borderId="74" applyNumberFormat="0" applyAlignment="0" applyProtection="0"/>
    <xf numFmtId="0" fontId="33" fillId="9" borderId="74" applyNumberFormat="0" applyAlignment="0" applyProtection="0"/>
    <xf numFmtId="37" fontId="34" fillId="68" borderId="81">
      <alignment horizontal="right"/>
    </xf>
    <xf numFmtId="0" fontId="40" fillId="25" borderId="80" applyNumberFormat="0" applyFont="0" applyAlignment="0" applyProtection="0"/>
    <xf numFmtId="37" fontId="34" fillId="68" borderId="78">
      <alignment horizontal="right"/>
    </xf>
    <xf numFmtId="0" fontId="20" fillId="0" borderId="78">
      <alignment horizontal="center"/>
    </xf>
    <xf numFmtId="0" fontId="23" fillId="22" borderId="79" applyNumberFormat="0" applyAlignment="0" applyProtection="0"/>
    <xf numFmtId="37" fontId="34" fillId="0" borderId="81">
      <alignment horizontal="right" vertical="center"/>
      <protection locked="0"/>
    </xf>
    <xf numFmtId="0" fontId="33" fillId="9" borderId="74" applyNumberFormat="0" applyAlignment="0" applyProtection="0"/>
    <xf numFmtId="37" fontId="34" fillId="0" borderId="78">
      <alignment horizontal="right" vertical="center"/>
      <protection locked="0"/>
    </xf>
    <xf numFmtId="0" fontId="33" fillId="9" borderId="79" applyNumberFormat="0" applyAlignment="0" applyProtection="0"/>
    <xf numFmtId="37" fontId="34" fillId="0" borderId="78">
      <alignment horizontal="right" vertical="center"/>
      <protection locked="0"/>
    </xf>
    <xf numFmtId="0" fontId="33" fillId="9" borderId="74" applyNumberFormat="0" applyAlignment="0" applyProtection="0"/>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40" fillId="25" borderId="80" applyNumberFormat="0" applyFont="0" applyAlignment="0" applyProtection="0"/>
    <xf numFmtId="37" fontId="34" fillId="0" borderId="78">
      <alignment horizontal="right" vertical="center"/>
      <protection locked="0"/>
    </xf>
    <xf numFmtId="0" fontId="20" fillId="0" borderId="78">
      <alignment horizontal="center"/>
    </xf>
    <xf numFmtId="37" fontId="34" fillId="0" borderId="81">
      <alignment horizontal="right" vertical="center"/>
      <protection locked="0"/>
    </xf>
    <xf numFmtId="0" fontId="33" fillId="9" borderId="74" applyNumberFormat="0" applyAlignment="0" applyProtection="0"/>
    <xf numFmtId="0" fontId="40" fillId="25" borderId="80" applyNumberFormat="0" applyFont="0" applyAlignment="0" applyProtection="0"/>
    <xf numFmtId="0" fontId="33" fillId="9" borderId="74" applyNumberFormat="0" applyAlignment="0" applyProtection="0"/>
    <xf numFmtId="0" fontId="33" fillId="9" borderId="74" applyNumberFormat="0" applyAlignment="0" applyProtection="0"/>
    <xf numFmtId="37" fontId="34" fillId="68" borderId="78">
      <alignment horizontal="right"/>
    </xf>
    <xf numFmtId="0" fontId="23" fillId="22" borderId="74" applyNumberForma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0" fontId="23" fillId="22" borderId="74" applyNumberFormat="0" applyAlignment="0" applyProtection="0"/>
    <xf numFmtId="0" fontId="40" fillId="25" borderId="80" applyNumberFormat="0" applyFont="0" applyAlignment="0" applyProtection="0"/>
    <xf numFmtId="171" fontId="34" fillId="67" borderId="78">
      <alignment horizontal="right"/>
    </xf>
    <xf numFmtId="0" fontId="23" fillId="22" borderId="79" applyNumberFormat="0" applyAlignment="0" applyProtection="0"/>
    <xf numFmtId="0" fontId="20" fillId="0" borderId="78">
      <alignment horizontal="center"/>
    </xf>
    <xf numFmtId="172" fontId="34" fillId="67" borderId="78">
      <alignment horizontal="right"/>
    </xf>
    <xf numFmtId="0" fontId="23" fillId="22" borderId="79" applyNumberFormat="0" applyAlignment="0" applyProtection="0"/>
    <xf numFmtId="0" fontId="23" fillId="22" borderId="74" applyNumberFormat="0" applyAlignment="0" applyProtection="0"/>
    <xf numFmtId="172" fontId="34" fillId="67" borderId="78">
      <alignment horizontal="right"/>
    </xf>
    <xf numFmtId="37" fontId="34" fillId="0" borderId="81">
      <alignment horizontal="right" vertical="center"/>
      <protection locked="0"/>
    </xf>
    <xf numFmtId="0" fontId="23" fillId="22" borderId="74" applyNumberFormat="0" applyAlignment="0" applyProtection="0"/>
    <xf numFmtId="37" fontId="34" fillId="68" borderId="81">
      <alignment horizontal="right"/>
    </xf>
    <xf numFmtId="0" fontId="20" fillId="0" borderId="78">
      <alignment horizontal="center"/>
    </xf>
    <xf numFmtId="0" fontId="23" fillId="22" borderId="79" applyNumberFormat="0" applyAlignment="0" applyProtection="0"/>
    <xf numFmtId="37" fontId="34" fillId="0" borderId="81">
      <alignment horizontal="right" vertical="center"/>
      <protection locked="0"/>
    </xf>
    <xf numFmtId="37" fontId="34" fillId="0" borderId="81">
      <alignment horizontal="right" vertical="center"/>
      <protection locked="0"/>
    </xf>
    <xf numFmtId="37" fontId="34" fillId="0" borderId="81">
      <alignment horizontal="right"/>
      <protection locked="0"/>
    </xf>
    <xf numFmtId="0" fontId="23" fillId="22" borderId="74" applyNumberFormat="0" applyAlignment="0" applyProtection="0"/>
    <xf numFmtId="169" fontId="34" fillId="0" borderId="78">
      <alignment horizontal="right"/>
      <protection locked="0"/>
    </xf>
    <xf numFmtId="37" fontId="34" fillId="0" borderId="78">
      <alignment horizontal="right" vertical="center"/>
      <protection locked="0"/>
    </xf>
    <xf numFmtId="171" fontId="34" fillId="67" borderId="81">
      <alignment horizontal="right"/>
    </xf>
    <xf numFmtId="0" fontId="23" fillId="22" borderId="79" applyNumberFormat="0" applyAlignment="0" applyProtection="0"/>
    <xf numFmtId="37" fontId="34" fillId="0" borderId="78">
      <alignment horizontal="right" vertical="center"/>
      <protection locked="0"/>
    </xf>
    <xf numFmtId="37" fontId="34" fillId="0" borderId="78">
      <alignment horizontal="right"/>
      <protection locked="0"/>
    </xf>
    <xf numFmtId="170" fontId="34" fillId="67" borderId="78">
      <alignment horizontal="right"/>
    </xf>
    <xf numFmtId="37" fontId="34" fillId="67" borderId="78">
      <alignment horizontal="right"/>
    </xf>
    <xf numFmtId="0" fontId="23" fillId="22" borderId="74" applyNumberFormat="0" applyAlignment="0" applyProtection="0"/>
    <xf numFmtId="0" fontId="20" fillId="0" borderId="78">
      <alignment horizontal="center"/>
    </xf>
    <xf numFmtId="0" fontId="33" fillId="9" borderId="74" applyNumberFormat="0" applyAlignment="0" applyProtection="0"/>
    <xf numFmtId="0" fontId="20" fillId="0" borderId="81">
      <alignment horizontal="center"/>
    </xf>
    <xf numFmtId="0" fontId="23" fillId="22" borderId="79" applyNumberFormat="0" applyAlignment="0" applyProtection="0"/>
    <xf numFmtId="0" fontId="23" fillId="22" borderId="74" applyNumberFormat="0" applyAlignment="0" applyProtection="0"/>
    <xf numFmtId="0" fontId="20" fillId="0" borderId="78">
      <alignment horizontal="center"/>
    </xf>
    <xf numFmtId="37" fontId="34" fillId="0" borderId="81">
      <alignment horizontal="right" vertical="center"/>
      <protection locked="0"/>
    </xf>
    <xf numFmtId="0" fontId="40" fillId="25" borderId="80" applyNumberFormat="0" applyFont="0" applyAlignment="0" applyProtection="0"/>
    <xf numFmtId="0" fontId="23" fillId="22" borderId="74" applyNumberFormat="0" applyAlignment="0" applyProtection="0"/>
    <xf numFmtId="0" fontId="33" fillId="9" borderId="74" applyNumberFormat="0" applyAlignment="0" applyProtection="0"/>
    <xf numFmtId="0" fontId="33" fillId="9" borderId="74" applyNumberFormat="0" applyAlignment="0" applyProtection="0"/>
    <xf numFmtId="37" fontId="34" fillId="0" borderId="81">
      <alignment horizontal="right" vertical="center"/>
      <protection locked="0"/>
    </xf>
    <xf numFmtId="37" fontId="34" fillId="0" borderId="81">
      <alignment horizontal="right" vertical="center"/>
      <protection locked="0"/>
    </xf>
    <xf numFmtId="37" fontId="34" fillId="68" borderId="78">
      <alignment horizontal="right"/>
    </xf>
    <xf numFmtId="0" fontId="20" fillId="0" borderId="78">
      <alignment horizontal="center"/>
    </xf>
    <xf numFmtId="37" fontId="34" fillId="0" borderId="81">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0" fontId="33" fillId="9" borderId="74" applyNumberFormat="0" applyAlignment="0" applyProtection="0"/>
    <xf numFmtId="0" fontId="20" fillId="0" borderId="78">
      <alignment horizontal="center"/>
    </xf>
    <xf numFmtId="169" fontId="34" fillId="0" borderId="78">
      <alignment horizontal="right"/>
      <protection locked="0"/>
    </xf>
    <xf numFmtId="37" fontId="34" fillId="0" borderId="78">
      <alignment horizontal="right" vertical="center"/>
      <protection locked="0"/>
    </xf>
    <xf numFmtId="171" fontId="34" fillId="67" borderId="81">
      <alignment horizontal="right"/>
    </xf>
    <xf numFmtId="0" fontId="20" fillId="0" borderId="78">
      <alignment horizontal="center"/>
    </xf>
    <xf numFmtId="171" fontId="34" fillId="67" borderId="81">
      <alignment horizontal="right"/>
    </xf>
    <xf numFmtId="37" fontId="34" fillId="0" borderId="78">
      <alignment horizontal="right" vertical="center"/>
      <protection locked="0"/>
    </xf>
    <xf numFmtId="0" fontId="20" fillId="0" borderId="78">
      <alignment horizontal="center"/>
    </xf>
    <xf numFmtId="37" fontId="34" fillId="0" borderId="81">
      <alignment horizontal="right" vertical="center"/>
      <protection locked="0"/>
    </xf>
    <xf numFmtId="0" fontId="33" fillId="9" borderId="74" applyNumberFormat="0" applyAlignment="0" applyProtection="0"/>
    <xf numFmtId="0" fontId="33" fillId="9" borderId="79" applyNumberFormat="0" applyAlignment="0" applyProtection="0"/>
    <xf numFmtId="0" fontId="33" fillId="9" borderId="74" applyNumberFormat="0" applyAlignment="0" applyProtection="0"/>
    <xf numFmtId="0" fontId="33" fillId="9" borderId="74" applyNumberFormat="0" applyAlignment="0" applyProtection="0"/>
    <xf numFmtId="37" fontId="34" fillId="68" borderId="78">
      <alignment horizontal="right"/>
    </xf>
    <xf numFmtId="37" fontId="34" fillId="0" borderId="81">
      <alignment horizontal="right" vertical="center"/>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0" fontId="23" fillId="22" borderId="74" applyNumberFormat="0" applyAlignment="0" applyProtection="0"/>
    <xf numFmtId="171" fontId="34" fillId="67" borderId="78">
      <alignment horizontal="right"/>
    </xf>
    <xf numFmtId="171" fontId="34" fillId="67" borderId="81">
      <alignment horizontal="right"/>
    </xf>
    <xf numFmtId="0" fontId="20" fillId="0" borderId="78">
      <alignment horizontal="center"/>
    </xf>
    <xf numFmtId="172" fontId="34" fillId="67" borderId="78">
      <alignment horizontal="right"/>
    </xf>
    <xf numFmtId="172" fontId="34" fillId="67" borderId="78">
      <alignment horizontal="right"/>
    </xf>
    <xf numFmtId="170" fontId="34" fillId="67" borderId="81">
      <alignment horizontal="right"/>
    </xf>
    <xf numFmtId="0" fontId="23" fillId="22" borderId="74" applyNumberFormat="0" applyAlignment="0" applyProtection="0"/>
    <xf numFmtId="37" fontId="34" fillId="0" borderId="81">
      <alignment horizontal="right" vertical="center"/>
      <protection locked="0"/>
    </xf>
    <xf numFmtId="0" fontId="20" fillId="0" borderId="78">
      <alignment horizontal="center"/>
    </xf>
    <xf numFmtId="37" fontId="34" fillId="67" borderId="81">
      <alignment horizontal="right"/>
    </xf>
    <xf numFmtId="171" fontId="34" fillId="67" borderId="81">
      <alignment horizontal="right"/>
    </xf>
    <xf numFmtId="172" fontId="34" fillId="67" borderId="81">
      <alignment horizontal="right"/>
    </xf>
    <xf numFmtId="0" fontId="23" fillId="22" borderId="74" applyNumberFormat="0" applyAlignment="0" applyProtection="0"/>
    <xf numFmtId="37" fontId="34" fillId="0" borderId="78">
      <alignment horizontal="right" vertical="center"/>
      <protection locked="0"/>
    </xf>
    <xf numFmtId="0" fontId="23" fillId="22" borderId="79" applyNumberFormat="0" applyAlignment="0" applyProtection="0"/>
    <xf numFmtId="0" fontId="23" fillId="22" borderId="79" applyNumberFormat="0" applyAlignment="0" applyProtection="0"/>
    <xf numFmtId="37" fontId="34" fillId="0" borderId="78">
      <alignment horizontal="right" vertical="center"/>
      <protection locked="0"/>
    </xf>
    <xf numFmtId="37" fontId="34" fillId="0" borderId="78">
      <alignment horizontal="right"/>
      <protection locked="0"/>
    </xf>
    <xf numFmtId="170" fontId="34" fillId="67" borderId="78">
      <alignment horizontal="right"/>
    </xf>
    <xf numFmtId="37" fontId="34" fillId="67" borderId="78">
      <alignment horizontal="right"/>
    </xf>
    <xf numFmtId="0" fontId="23" fillId="22" borderId="74" applyNumberFormat="0" applyAlignment="0" applyProtection="0"/>
    <xf numFmtId="0" fontId="23" fillId="22" borderId="74" applyNumberFormat="0" applyAlignment="0" applyProtection="0"/>
    <xf numFmtId="0" fontId="20" fillId="0" borderId="81">
      <alignment horizontal="center"/>
    </xf>
    <xf numFmtId="0" fontId="20" fillId="0" borderId="78">
      <alignment horizontal="center"/>
    </xf>
    <xf numFmtId="0" fontId="33" fillId="9" borderId="74" applyNumberFormat="0" applyAlignment="0" applyProtection="0"/>
    <xf numFmtId="0" fontId="40" fillId="25" borderId="80" applyNumberFormat="0" applyFont="0" applyAlignment="0" applyProtection="0"/>
    <xf numFmtId="0" fontId="20" fillId="0" borderId="81">
      <alignment horizontal="center"/>
    </xf>
    <xf numFmtId="0" fontId="23" fillId="22" borderId="74" applyNumberFormat="0" applyAlignment="0" applyProtection="0"/>
    <xf numFmtId="0" fontId="20" fillId="0" borderId="78">
      <alignment horizontal="center"/>
    </xf>
    <xf numFmtId="0" fontId="23" fillId="22" borderId="79" applyNumberFormat="0" applyAlignment="0" applyProtection="0"/>
    <xf numFmtId="37" fontId="34" fillId="68" borderId="78">
      <alignment horizontal="right"/>
    </xf>
    <xf numFmtId="0" fontId="33" fillId="9" borderId="74" applyNumberFormat="0" applyAlignment="0" applyProtection="0"/>
    <xf numFmtId="0" fontId="33" fillId="9" borderId="74" applyNumberFormat="0" applyAlignment="0" applyProtection="0"/>
    <xf numFmtId="37" fontId="34" fillId="0" borderId="81">
      <alignment horizontal="right" vertical="center"/>
      <protection locked="0"/>
    </xf>
    <xf numFmtId="172" fontId="34" fillId="67" borderId="81">
      <alignment horizontal="right"/>
    </xf>
    <xf numFmtId="37" fontId="34" fillId="0" borderId="81">
      <alignment horizontal="right" vertical="center"/>
      <protection locked="0"/>
    </xf>
    <xf numFmtId="37" fontId="34" fillId="68" borderId="78">
      <alignment horizontal="right"/>
    </xf>
    <xf numFmtId="0" fontId="20" fillId="0" borderId="78">
      <alignment horizontal="center"/>
    </xf>
    <xf numFmtId="0" fontId="40" fillId="25" borderId="80" applyNumberFormat="0" applyFont="0" applyAlignment="0" applyProtection="0"/>
    <xf numFmtId="37" fontId="34" fillId="0" borderId="78">
      <alignment horizontal="right" vertical="center"/>
      <protection locked="0"/>
    </xf>
    <xf numFmtId="0" fontId="20" fillId="0" borderId="81">
      <alignment horizontal="center"/>
    </xf>
    <xf numFmtId="37" fontId="34" fillId="0" borderId="78">
      <alignment horizontal="right" vertical="center"/>
      <protection locked="0"/>
    </xf>
    <xf numFmtId="0" fontId="20" fillId="0" borderId="81">
      <alignment horizontal="center"/>
    </xf>
    <xf numFmtId="0" fontId="33" fillId="9" borderId="74" applyNumberFormat="0" applyAlignment="0" applyProtection="0"/>
    <xf numFmtId="0" fontId="20" fillId="0" borderId="78">
      <alignment horizontal="center"/>
    </xf>
    <xf numFmtId="169" fontId="34" fillId="0" borderId="78">
      <alignment horizontal="right"/>
      <protection locked="0"/>
    </xf>
    <xf numFmtId="37" fontId="34" fillId="0" borderId="78">
      <alignment horizontal="right" vertical="center"/>
      <protection locked="0"/>
    </xf>
    <xf numFmtId="170" fontId="34" fillId="67" borderId="81">
      <alignment horizontal="right"/>
    </xf>
    <xf numFmtId="37" fontId="34" fillId="0" borderId="78">
      <alignment horizontal="right" vertical="center"/>
      <protection locked="0"/>
    </xf>
    <xf numFmtId="0" fontId="40" fillId="25" borderId="80" applyNumberFormat="0" applyFont="0" applyAlignment="0" applyProtection="0"/>
    <xf numFmtId="0" fontId="20" fillId="0" borderId="78">
      <alignment horizontal="center"/>
    </xf>
    <xf numFmtId="0" fontId="40" fillId="25" borderId="80" applyNumberFormat="0" applyFont="0" applyAlignment="0" applyProtection="0"/>
    <xf numFmtId="0" fontId="33" fillId="9" borderId="74" applyNumberFormat="0" applyAlignment="0" applyProtection="0"/>
    <xf numFmtId="0" fontId="40" fillId="25" borderId="80" applyNumberFormat="0" applyFont="0" applyAlignment="0" applyProtection="0"/>
    <xf numFmtId="0" fontId="33" fillId="9" borderId="74" applyNumberFormat="0" applyAlignment="0" applyProtection="0"/>
    <xf numFmtId="0" fontId="33" fillId="9" borderId="74" applyNumberFormat="0" applyAlignment="0" applyProtection="0"/>
    <xf numFmtId="37" fontId="34" fillId="68" borderId="78">
      <alignment horizontal="right"/>
    </xf>
    <xf numFmtId="37" fontId="34" fillId="0" borderId="78">
      <alignment horizontal="right"/>
      <protection locked="0"/>
    </xf>
    <xf numFmtId="37" fontId="34" fillId="67" borderId="78">
      <alignment horizontal="right"/>
    </xf>
    <xf numFmtId="39" fontId="34" fillId="0" borderId="78">
      <alignment horizontal="right"/>
      <protection locked="0"/>
    </xf>
    <xf numFmtId="0" fontId="23" fillId="22" borderId="74" applyNumberFormat="0" applyAlignment="0" applyProtection="0"/>
    <xf numFmtId="171" fontId="34" fillId="67" borderId="78">
      <alignment horizontal="right"/>
    </xf>
    <xf numFmtId="171" fontId="34" fillId="67" borderId="78">
      <alignment horizontal="right"/>
    </xf>
    <xf numFmtId="0" fontId="20" fillId="0" borderId="78">
      <alignment horizontal="center"/>
    </xf>
    <xf numFmtId="172" fontId="34" fillId="67" borderId="78">
      <alignment horizontal="right"/>
    </xf>
    <xf numFmtId="37" fontId="34" fillId="68" borderId="78">
      <alignment horizontal="right"/>
    </xf>
    <xf numFmtId="0" fontId="33" fillId="9" borderId="74" applyNumberFormat="0" applyAlignment="0" applyProtection="0"/>
    <xf numFmtId="0" fontId="23" fillId="22" borderId="74" applyNumberFormat="0" applyAlignment="0" applyProtection="0"/>
    <xf numFmtId="0" fontId="40" fillId="25" borderId="80" applyNumberFormat="0" applyFont="0" applyAlignment="0" applyProtection="0"/>
    <xf numFmtId="0" fontId="20" fillId="0" borderId="78">
      <alignment horizontal="center"/>
    </xf>
    <xf numFmtId="37" fontId="34" fillId="0" borderId="81">
      <alignment horizontal="right" vertical="center"/>
      <protection locked="0"/>
    </xf>
    <xf numFmtId="0" fontId="23" fillId="22" borderId="79" applyNumberFormat="0" applyAlignment="0" applyProtection="0"/>
    <xf numFmtId="0" fontId="40" fillId="25" borderId="80" applyNumberFormat="0" applyFont="0" applyAlignment="0" applyProtection="0"/>
    <xf numFmtId="0" fontId="23" fillId="22" borderId="74" applyNumberFormat="0" applyAlignment="0" applyProtection="0"/>
    <xf numFmtId="37" fontId="34" fillId="0" borderId="78">
      <alignment horizontal="right" vertical="center"/>
      <protection locked="0"/>
    </xf>
    <xf numFmtId="37" fontId="34" fillId="0" borderId="78">
      <alignment horizontal="right" vertical="center"/>
      <protection locked="0"/>
    </xf>
    <xf numFmtId="37" fontId="34" fillId="0" borderId="78">
      <alignment horizontal="right"/>
      <protection locked="0"/>
    </xf>
    <xf numFmtId="0" fontId="40" fillId="25" borderId="80" applyNumberFormat="0" applyFont="0" applyAlignment="0" applyProtection="0"/>
    <xf numFmtId="170" fontId="34" fillId="67" borderId="78">
      <alignment horizontal="right"/>
    </xf>
    <xf numFmtId="37" fontId="34" fillId="67" borderId="78">
      <alignment horizontal="right"/>
    </xf>
    <xf numFmtId="0" fontId="23" fillId="22" borderId="74" applyNumberFormat="0" applyAlignment="0" applyProtection="0"/>
    <xf numFmtId="0" fontId="20" fillId="0" borderId="78">
      <alignment horizontal="center"/>
    </xf>
    <xf numFmtId="0" fontId="33" fillId="9" borderId="74" applyNumberFormat="0" applyAlignment="0" applyProtection="0"/>
    <xf numFmtId="0" fontId="40" fillId="25" borderId="80" applyNumberFormat="0" applyFont="0" applyAlignment="0" applyProtection="0"/>
    <xf numFmtId="0" fontId="23" fillId="22" borderId="74" applyNumberFormat="0" applyAlignment="0" applyProtection="0"/>
    <xf numFmtId="0" fontId="20" fillId="0" borderId="78">
      <alignment horizontal="center"/>
    </xf>
    <xf numFmtId="0" fontId="33" fillId="9" borderId="74" applyNumberFormat="0" applyAlignment="0" applyProtection="0"/>
    <xf numFmtId="0" fontId="33" fillId="9" borderId="74" applyNumberFormat="0" applyAlignment="0" applyProtection="0"/>
    <xf numFmtId="171" fontId="34" fillId="67" borderId="78">
      <alignment horizontal="right"/>
    </xf>
    <xf numFmtId="0" fontId="20" fillId="0" borderId="81">
      <alignment horizontal="center"/>
    </xf>
    <xf numFmtId="0" fontId="23" fillId="22" borderId="79" applyNumberFormat="0" applyAlignment="0" applyProtection="0"/>
    <xf numFmtId="37" fontId="34" fillId="68" borderId="78">
      <alignment horizontal="right"/>
    </xf>
    <xf numFmtId="0" fontId="20" fillId="0" borderId="78">
      <alignment horizontal="center"/>
    </xf>
    <xf numFmtId="0" fontId="20" fillId="0" borderId="81">
      <alignment horizontal="center"/>
    </xf>
    <xf numFmtId="0" fontId="40" fillId="25" borderId="80"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37" fontId="34" fillId="0" borderId="81">
      <alignment horizontal="right" vertical="center"/>
      <protection locked="0"/>
    </xf>
    <xf numFmtId="0" fontId="33" fillId="9" borderId="74" applyNumberFormat="0" applyAlignment="0" applyProtection="0"/>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33" fillId="9" borderId="79" applyNumberFormat="0" applyAlignment="0" applyProtection="0"/>
    <xf numFmtId="37" fontId="34" fillId="0" borderId="81">
      <alignment horizontal="right" vertical="center"/>
      <protection locked="0"/>
    </xf>
    <xf numFmtId="37" fontId="34" fillId="0" borderId="78">
      <alignment horizontal="right" vertical="center"/>
      <protection locked="0"/>
    </xf>
    <xf numFmtId="0" fontId="20" fillId="0" borderId="78">
      <alignment horizontal="center"/>
    </xf>
    <xf numFmtId="0" fontId="33" fillId="9" borderId="74" applyNumberFormat="0" applyAlignment="0" applyProtection="0"/>
    <xf numFmtId="0" fontId="40" fillId="25" borderId="80" applyNumberFormat="0" applyFont="0" applyAlignment="0" applyProtection="0"/>
    <xf numFmtId="0" fontId="33" fillId="9" borderId="74" applyNumberFormat="0" applyAlignment="0" applyProtection="0"/>
    <xf numFmtId="0" fontId="33" fillId="9" borderId="74" applyNumberFormat="0" applyAlignment="0" applyProtection="0"/>
    <xf numFmtId="0" fontId="20" fillId="0" borderId="78">
      <alignment horizontal="center"/>
    </xf>
    <xf numFmtId="171" fontId="34" fillId="0" borderId="81">
      <alignment horizontal="right"/>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37" fontId="34" fillId="0" borderId="78">
      <alignment horizontal="right" vertical="center"/>
      <protection locked="0"/>
    </xf>
    <xf numFmtId="37" fontId="34" fillId="0" borderId="81">
      <alignment horizontal="right" vertical="center"/>
      <protection locked="0"/>
    </xf>
    <xf numFmtId="171" fontId="34" fillId="67" borderId="78">
      <alignment horizontal="right"/>
    </xf>
    <xf numFmtId="172" fontId="34" fillId="67" borderId="81">
      <alignment horizontal="right"/>
    </xf>
    <xf numFmtId="0" fontId="33" fillId="9" borderId="74" applyNumberFormat="0" applyAlignment="0" applyProtection="0"/>
    <xf numFmtId="37" fontId="34" fillId="0" borderId="78">
      <alignment horizontal="right"/>
      <protection locked="0"/>
    </xf>
    <xf numFmtId="172" fontId="34" fillId="67" borderId="78">
      <alignment horizontal="right"/>
    </xf>
    <xf numFmtId="0" fontId="23" fillId="22" borderId="79" applyNumberFormat="0" applyAlignment="0" applyProtection="0"/>
    <xf numFmtId="170" fontId="34" fillId="67" borderId="81">
      <alignment horizontal="right"/>
    </xf>
    <xf numFmtId="0" fontId="23" fillId="22" borderId="74" applyNumberFormat="0" applyAlignment="0" applyProtection="0"/>
    <xf numFmtId="0" fontId="20" fillId="0" borderId="78">
      <alignment horizontal="center"/>
    </xf>
    <xf numFmtId="169" fontId="34" fillId="0" borderId="78">
      <alignment horizontal="right"/>
      <protection locked="0"/>
    </xf>
    <xf numFmtId="37" fontId="34" fillId="68" borderId="81">
      <alignment horizontal="right"/>
    </xf>
    <xf numFmtId="37" fontId="34" fillId="0" borderId="81">
      <alignment horizontal="right" vertical="center"/>
      <protection locked="0"/>
    </xf>
    <xf numFmtId="37" fontId="34" fillId="0" borderId="81">
      <alignment horizontal="right" vertical="center"/>
      <protection locked="0"/>
    </xf>
    <xf numFmtId="37" fontId="34" fillId="68" borderId="81">
      <alignment horizontal="right"/>
    </xf>
    <xf numFmtId="0" fontId="23" fillId="22" borderId="74" applyNumberFormat="0" applyAlignment="0" applyProtection="0"/>
    <xf numFmtId="37" fontId="34" fillId="0" borderId="78">
      <alignment horizontal="right" vertical="center"/>
      <protection locked="0"/>
    </xf>
    <xf numFmtId="0" fontId="40" fillId="25" borderId="80" applyNumberFormat="0" applyFont="0" applyAlignment="0" applyProtection="0"/>
    <xf numFmtId="37" fontId="34" fillId="0" borderId="81">
      <alignment horizontal="right"/>
      <protection locked="0"/>
    </xf>
    <xf numFmtId="37" fontId="34" fillId="0" borderId="78">
      <alignment horizontal="right" vertical="center"/>
      <protection locked="0"/>
    </xf>
    <xf numFmtId="37" fontId="34" fillId="0" borderId="78">
      <alignment horizontal="right"/>
      <protection locked="0"/>
    </xf>
    <xf numFmtId="170" fontId="34" fillId="67" borderId="78">
      <alignment horizontal="right"/>
    </xf>
    <xf numFmtId="37" fontId="34" fillId="67" borderId="78">
      <alignment horizontal="right"/>
    </xf>
    <xf numFmtId="0" fontId="23" fillId="22" borderId="74" applyNumberFormat="0" applyAlignment="0" applyProtection="0"/>
    <xf numFmtId="0" fontId="20" fillId="0" borderId="78">
      <alignment horizontal="center"/>
    </xf>
    <xf numFmtId="0" fontId="33" fillId="9" borderId="74" applyNumberFormat="0" applyAlignment="0" applyProtection="0"/>
    <xf numFmtId="0" fontId="40" fillId="25" borderId="80" applyNumberFormat="0" applyFont="0" applyAlignment="0" applyProtection="0"/>
    <xf numFmtId="0" fontId="33" fillId="9" borderId="79" applyNumberFormat="0" applyAlignment="0" applyProtection="0"/>
    <xf numFmtId="0" fontId="23" fillId="22" borderId="74" applyNumberFormat="0" applyAlignment="0" applyProtection="0"/>
    <xf numFmtId="0" fontId="20" fillId="0" borderId="78">
      <alignment horizontal="center"/>
    </xf>
    <xf numFmtId="0" fontId="33" fillId="9" borderId="74" applyNumberFormat="0" applyAlignment="0" applyProtection="0"/>
    <xf numFmtId="0" fontId="33" fillId="9" borderId="74" applyNumberFormat="0" applyAlignment="0" applyProtection="0"/>
    <xf numFmtId="0" fontId="20" fillId="0" borderId="81">
      <alignment horizontal="center"/>
    </xf>
    <xf numFmtId="37" fontId="34" fillId="0" borderId="81">
      <alignment horizontal="right" vertical="center"/>
      <protection locked="0"/>
    </xf>
    <xf numFmtId="37" fontId="34" fillId="68" borderId="78">
      <alignment horizontal="right"/>
    </xf>
    <xf numFmtId="0" fontId="20" fillId="0" borderId="78">
      <alignment horizontal="center"/>
    </xf>
    <xf numFmtId="0" fontId="33" fillId="9" borderId="79" applyNumberFormat="0" applyAlignment="0" applyProtection="0"/>
    <xf numFmtId="0" fontId="20" fillId="0" borderId="81">
      <alignment horizontal="center"/>
    </xf>
    <xf numFmtId="37" fontId="34" fillId="0" borderId="78">
      <alignment horizontal="right" vertical="center"/>
      <protection locked="0"/>
    </xf>
    <xf numFmtId="37" fontId="34" fillId="0" borderId="78">
      <alignment horizontal="right" vertical="center"/>
      <protection locked="0"/>
    </xf>
    <xf numFmtId="37" fontId="34" fillId="68" borderId="81">
      <alignment horizontal="right"/>
    </xf>
    <xf numFmtId="0" fontId="33" fillId="9" borderId="74" applyNumberFormat="0" applyAlignment="0" applyProtection="0"/>
    <xf numFmtId="0" fontId="20" fillId="0" borderId="78">
      <alignment horizontal="center"/>
    </xf>
    <xf numFmtId="169" fontId="34" fillId="0" borderId="78">
      <alignment horizontal="right"/>
      <protection locked="0"/>
    </xf>
    <xf numFmtId="37" fontId="34" fillId="0" borderId="78">
      <alignment horizontal="right" vertical="center"/>
      <protection locked="0"/>
    </xf>
    <xf numFmtId="37" fontId="34" fillId="0" borderId="81">
      <alignment horizontal="right" vertical="center"/>
      <protection locked="0"/>
    </xf>
    <xf numFmtId="0" fontId="40" fillId="25" borderId="80" applyNumberFormat="0" applyFont="0" applyAlignment="0" applyProtection="0"/>
    <xf numFmtId="170" fontId="34" fillId="67" borderId="78">
      <alignment horizontal="right"/>
    </xf>
    <xf numFmtId="0" fontId="20" fillId="0" borderId="78">
      <alignment horizontal="center"/>
    </xf>
    <xf numFmtId="0" fontId="33" fillId="9" borderId="74" applyNumberFormat="0" applyAlignment="0" applyProtection="0"/>
    <xf numFmtId="0" fontId="40" fillId="25" borderId="80" applyNumberFormat="0" applyFont="0" applyAlignment="0" applyProtection="0"/>
    <xf numFmtId="0" fontId="33" fillId="9" borderId="74" applyNumberFormat="0" applyAlignment="0" applyProtection="0"/>
    <xf numFmtId="0" fontId="23" fillId="22" borderId="79" applyNumberForma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0" fontId="33" fillId="9" borderId="79" applyNumberFormat="0" applyAlignment="0" applyProtection="0"/>
    <xf numFmtId="171" fontId="34" fillId="67" borderId="78">
      <alignment horizontal="right"/>
    </xf>
    <xf numFmtId="0" fontId="33" fillId="9" borderId="79" applyNumberFormat="0" applyAlignment="0" applyProtection="0"/>
    <xf numFmtId="172" fontId="34" fillId="67" borderId="78">
      <alignment horizontal="right"/>
    </xf>
    <xf numFmtId="0" fontId="20" fillId="0" borderId="81">
      <alignment horizontal="center"/>
    </xf>
    <xf numFmtId="0" fontId="23" fillId="22" borderId="74" applyNumberFormat="0" applyAlignment="0" applyProtection="0"/>
    <xf numFmtId="37" fontId="34" fillId="68" borderId="81">
      <alignment horizontal="right"/>
    </xf>
    <xf numFmtId="0" fontId="20" fillId="0" borderId="78">
      <alignment horizontal="center"/>
    </xf>
    <xf numFmtId="37" fontId="34" fillId="0" borderId="81">
      <alignment horizontal="right" vertical="center"/>
      <protection locked="0"/>
    </xf>
    <xf numFmtId="172" fontId="34" fillId="67" borderId="81">
      <alignment horizontal="right"/>
    </xf>
    <xf numFmtId="0" fontId="20" fillId="0" borderId="81">
      <alignment horizontal="center"/>
    </xf>
    <xf numFmtId="37" fontId="34" fillId="0" borderId="81">
      <alignment horizontal="right" vertical="center"/>
      <protection locked="0"/>
    </xf>
    <xf numFmtId="0" fontId="23" fillId="22" borderId="74" applyNumberFormat="0" applyAlignment="0" applyProtection="0"/>
    <xf numFmtId="37" fontId="34" fillId="0" borderId="78">
      <alignment horizontal="right" vertical="center"/>
      <protection locked="0"/>
    </xf>
    <xf numFmtId="37" fontId="34" fillId="67" borderId="81">
      <alignment horizontal="right"/>
    </xf>
    <xf numFmtId="0" fontId="33" fillId="9" borderId="79" applyNumberFormat="0" applyAlignment="0" applyProtection="0"/>
    <xf numFmtId="37" fontId="34" fillId="0" borderId="78">
      <alignment horizontal="right"/>
      <protection locked="0"/>
    </xf>
    <xf numFmtId="37" fontId="34" fillId="0" borderId="81">
      <alignment horizontal="right" vertical="center"/>
      <protection locked="0"/>
    </xf>
    <xf numFmtId="170" fontId="34" fillId="67" borderId="78">
      <alignment horizontal="right"/>
    </xf>
    <xf numFmtId="37" fontId="34" fillId="67" borderId="78">
      <alignment horizontal="right"/>
    </xf>
    <xf numFmtId="0" fontId="23" fillId="22" borderId="74" applyNumberFormat="0" applyAlignment="0" applyProtection="0"/>
    <xf numFmtId="0" fontId="20" fillId="0" borderId="78">
      <alignment horizontal="center"/>
    </xf>
    <xf numFmtId="0" fontId="33" fillId="9" borderId="74" applyNumberFormat="0" applyAlignment="0" applyProtection="0"/>
    <xf numFmtId="0" fontId="20" fillId="0" borderId="78">
      <alignment horizontal="center"/>
    </xf>
    <xf numFmtId="0" fontId="23" fillId="22" borderId="74" applyNumberFormat="0" applyAlignment="0" applyProtection="0"/>
    <xf numFmtId="0" fontId="20" fillId="0" borderId="78">
      <alignment horizontal="center"/>
    </xf>
    <xf numFmtId="0" fontId="40" fillId="25" borderId="80" applyNumberFormat="0" applyFont="0" applyAlignment="0" applyProtection="0"/>
    <xf numFmtId="0" fontId="33" fillId="9" borderId="74" applyNumberFormat="0" applyAlignment="0" applyProtection="0"/>
    <xf numFmtId="0" fontId="33" fillId="9" borderId="74" applyNumberFormat="0" applyAlignment="0" applyProtection="0"/>
    <xf numFmtId="37" fontId="34" fillId="0" borderId="81">
      <alignment horizontal="right" vertical="center"/>
      <protection locked="0"/>
    </xf>
    <xf numFmtId="37" fontId="34" fillId="68" borderId="78">
      <alignment horizontal="right"/>
    </xf>
    <xf numFmtId="37" fontId="34" fillId="67" borderId="78">
      <alignment horizontal="right"/>
    </xf>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33" fillId="9" borderId="74" applyNumberFormat="0" applyAlignment="0" applyProtection="0"/>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33" fillId="9" borderId="79" applyNumberFormat="0" applyAlignment="0" applyProtection="0"/>
    <xf numFmtId="37" fontId="34" fillId="68" borderId="81">
      <alignment horizontal="right"/>
    </xf>
    <xf numFmtId="37" fontId="34" fillId="0" borderId="78">
      <alignment horizontal="right" vertical="center"/>
      <protection locked="0"/>
    </xf>
    <xf numFmtId="0" fontId="23" fillId="22" borderId="74" applyNumberFormat="0" applyAlignment="0" applyProtection="0"/>
    <xf numFmtId="0" fontId="20" fillId="0" borderId="81">
      <alignment horizontal="center"/>
    </xf>
    <xf numFmtId="0" fontId="33" fillId="9" borderId="74" applyNumberFormat="0" applyAlignment="0" applyProtection="0"/>
    <xf numFmtId="0" fontId="33" fillId="9" borderId="74" applyNumberFormat="0" applyAlignment="0" applyProtection="0"/>
    <xf numFmtId="0" fontId="40" fillId="25" borderId="80" applyNumberFormat="0" applyFon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172" fontId="34" fillId="67" borderId="81">
      <alignment horizontal="right"/>
    </xf>
    <xf numFmtId="171" fontId="34" fillId="67" borderId="78">
      <alignment horizontal="right"/>
    </xf>
    <xf numFmtId="170" fontId="34" fillId="67" borderId="81">
      <alignment horizontal="right"/>
    </xf>
    <xf numFmtId="172" fontId="34" fillId="67" borderId="78">
      <alignment horizontal="right"/>
    </xf>
    <xf numFmtId="172" fontId="34" fillId="67" borderId="78">
      <alignment horizontal="right"/>
    </xf>
    <xf numFmtId="172" fontId="34" fillId="67" borderId="78">
      <alignment horizontal="right"/>
    </xf>
    <xf numFmtId="0" fontId="33" fillId="9" borderId="79" applyNumberFormat="0" applyAlignment="0" applyProtection="0"/>
    <xf numFmtId="39" fontId="34" fillId="0" borderId="81">
      <alignment horizontal="right"/>
      <protection locked="0"/>
    </xf>
    <xf numFmtId="0" fontId="23" fillId="22" borderId="74" applyNumberFormat="0" applyAlignment="0" applyProtection="0"/>
    <xf numFmtId="0" fontId="20" fillId="0" borderId="78">
      <alignment horizontal="center"/>
    </xf>
    <xf numFmtId="171" fontId="34" fillId="67" borderId="81">
      <alignment horizontal="right"/>
    </xf>
    <xf numFmtId="0" fontId="23" fillId="22" borderId="74" applyNumberFormat="0" applyAlignment="0" applyProtection="0"/>
    <xf numFmtId="37" fontId="34" fillId="0" borderId="78">
      <alignment horizontal="right" vertical="center"/>
      <protection locked="0"/>
    </xf>
    <xf numFmtId="172" fontId="34" fillId="67" borderId="81">
      <alignment horizontal="right"/>
    </xf>
    <xf numFmtId="37" fontId="34" fillId="68" borderId="81">
      <alignment horizontal="right"/>
    </xf>
    <xf numFmtId="37" fontId="34" fillId="0" borderId="78">
      <alignment horizontal="right"/>
      <protection locked="0"/>
    </xf>
    <xf numFmtId="170" fontId="34" fillId="67" borderId="78">
      <alignment horizontal="right"/>
    </xf>
    <xf numFmtId="37" fontId="34" fillId="67" borderId="78">
      <alignment horizontal="right"/>
    </xf>
    <xf numFmtId="0" fontId="23" fillId="22" borderId="74" applyNumberFormat="0" applyAlignment="0" applyProtection="0"/>
    <xf numFmtId="0" fontId="20" fillId="0" borderId="78">
      <alignment horizontal="center"/>
    </xf>
    <xf numFmtId="0" fontId="20" fillId="0" borderId="81">
      <alignment horizontal="center"/>
    </xf>
    <xf numFmtId="0" fontId="20" fillId="0" borderId="78">
      <alignment horizontal="center"/>
    </xf>
    <xf numFmtId="0" fontId="33" fillId="9" borderId="74" applyNumberFormat="0" applyAlignment="0" applyProtection="0"/>
    <xf numFmtId="37" fontId="34" fillId="67" borderId="78">
      <alignment horizontal="right"/>
    </xf>
    <xf numFmtId="0" fontId="20" fillId="0" borderId="81">
      <alignment horizontal="center"/>
    </xf>
    <xf numFmtId="37" fontId="34" fillId="0" borderId="81">
      <alignment horizontal="right"/>
      <protection locked="0"/>
    </xf>
    <xf numFmtId="0" fontId="23" fillId="22" borderId="74" applyNumberFormat="0" applyAlignment="0" applyProtection="0"/>
    <xf numFmtId="0" fontId="20" fillId="0" borderId="78">
      <alignment horizontal="center"/>
    </xf>
    <xf numFmtId="37" fontId="34" fillId="0" borderId="81">
      <alignment horizontal="right" vertical="center"/>
      <protection locked="0"/>
    </xf>
    <xf numFmtId="0" fontId="33" fillId="9" borderId="74" applyNumberFormat="0" applyAlignment="0" applyProtection="0"/>
    <xf numFmtId="37" fontId="34" fillId="0" borderId="81">
      <alignment horizontal="right"/>
      <protection locked="0"/>
    </xf>
    <xf numFmtId="37" fontId="34" fillId="68" borderId="78">
      <alignment horizontal="right"/>
    </xf>
    <xf numFmtId="37" fontId="34" fillId="68" borderId="81">
      <alignment horizontal="right"/>
    </xf>
    <xf numFmtId="0" fontId="20" fillId="0" borderId="81">
      <alignment horizontal="center"/>
    </xf>
    <xf numFmtId="37" fontId="34" fillId="0" borderId="78">
      <alignment horizontal="right" vertical="center"/>
      <protection locked="0"/>
    </xf>
    <xf numFmtId="37" fontId="34" fillId="0" borderId="78">
      <alignment horizontal="right" vertical="center"/>
      <protection locked="0"/>
    </xf>
    <xf numFmtId="0" fontId="33" fillId="9" borderId="74" applyNumberFormat="0" applyAlignment="0" applyProtection="0"/>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33" fillId="9" borderId="74" applyNumberFormat="0" applyAlignment="0" applyProtection="0"/>
    <xf numFmtId="0" fontId="33" fillId="9" borderId="74" applyNumberFormat="0" applyAlignment="0" applyProtection="0"/>
    <xf numFmtId="0" fontId="33" fillId="9" borderId="79" applyNumberForma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0" fontId="33" fillId="9" borderId="79" applyNumberFormat="0" applyAlignment="0" applyProtection="0"/>
    <xf numFmtId="171" fontId="34" fillId="67" borderId="78">
      <alignment horizontal="right"/>
    </xf>
    <xf numFmtId="0" fontId="23" fillId="22" borderId="79" applyNumberFormat="0" applyAlignment="0" applyProtection="0"/>
    <xf numFmtId="172" fontId="34" fillId="67" borderId="78">
      <alignment horizontal="right"/>
    </xf>
    <xf numFmtId="0" fontId="23" fillId="22" borderId="74" applyNumberFormat="0" applyAlignment="0" applyProtection="0"/>
    <xf numFmtId="0" fontId="20" fillId="0" borderId="78">
      <alignment horizontal="center"/>
    </xf>
    <xf numFmtId="0" fontId="33" fillId="9" borderId="79" applyNumberFormat="0" applyAlignment="0" applyProtection="0"/>
    <xf numFmtId="0" fontId="23" fillId="22" borderId="79" applyNumberFormat="0" applyAlignment="0" applyProtection="0"/>
    <xf numFmtId="0" fontId="23" fillId="22" borderId="74" applyNumberFormat="0" applyAlignment="0" applyProtection="0"/>
    <xf numFmtId="37" fontId="34" fillId="0" borderId="78">
      <alignment horizontal="right" vertical="center"/>
      <protection locked="0"/>
    </xf>
    <xf numFmtId="37" fontId="34" fillId="0" borderId="78">
      <alignment horizontal="right"/>
      <protection locked="0"/>
    </xf>
    <xf numFmtId="170" fontId="34" fillId="67" borderId="78">
      <alignment horizontal="right"/>
    </xf>
    <xf numFmtId="37" fontId="34" fillId="67" borderId="78">
      <alignment horizontal="right"/>
    </xf>
    <xf numFmtId="0" fontId="20" fillId="0" borderId="78">
      <alignment horizontal="center"/>
    </xf>
    <xf numFmtId="0" fontId="33" fillId="9" borderId="74" applyNumberFormat="0" applyAlignment="0" applyProtection="0"/>
    <xf numFmtId="37" fontId="34" fillId="0" borderId="78">
      <alignment horizontal="right" vertical="center"/>
      <protection locked="0"/>
    </xf>
    <xf numFmtId="0" fontId="23" fillId="22" borderId="74" applyNumberFormat="0" applyAlignment="0" applyProtection="0"/>
    <xf numFmtId="0" fontId="20" fillId="0" borderId="78">
      <alignment horizontal="center"/>
    </xf>
    <xf numFmtId="0" fontId="33" fillId="9" borderId="79" applyNumberFormat="0" applyAlignment="0" applyProtection="0"/>
    <xf numFmtId="0" fontId="33" fillId="9" borderId="74" applyNumberFormat="0" applyAlignment="0" applyProtection="0"/>
    <xf numFmtId="0" fontId="40" fillId="25" borderId="80" applyNumberFormat="0" applyFont="0" applyAlignment="0" applyProtection="0"/>
    <xf numFmtId="170" fontId="34" fillId="67" borderId="81">
      <alignment horizontal="right"/>
    </xf>
    <xf numFmtId="37" fontId="34" fillId="68" borderId="78">
      <alignment horizontal="right"/>
    </xf>
    <xf numFmtId="0" fontId="20" fillId="0" borderId="81">
      <alignment horizontal="center"/>
    </xf>
    <xf numFmtId="37" fontId="34" fillId="68" borderId="78">
      <alignment horizontal="right"/>
    </xf>
    <xf numFmtId="0" fontId="40" fillId="25" borderId="80" applyNumberFormat="0" applyFont="0" applyAlignment="0" applyProtection="0"/>
    <xf numFmtId="37" fontId="34" fillId="0" borderId="78">
      <alignment horizontal="right" vertical="center"/>
      <protection locked="0"/>
    </xf>
    <xf numFmtId="0" fontId="33" fillId="9" borderId="79" applyNumberFormat="0" applyAlignment="0" applyProtection="0"/>
    <xf numFmtId="0" fontId="33" fillId="9" borderId="74" applyNumberFormat="0" applyAlignment="0" applyProtection="0"/>
    <xf numFmtId="0" fontId="20" fillId="0" borderId="78">
      <alignment horizontal="center"/>
    </xf>
    <xf numFmtId="37" fontId="34" fillId="67" borderId="81">
      <alignment horizontal="right"/>
    </xf>
    <xf numFmtId="0" fontId="20" fillId="0" borderId="81">
      <alignment horizontal="center"/>
    </xf>
    <xf numFmtId="0" fontId="23" fillId="22" borderId="74" applyNumberFormat="0" applyAlignment="0" applyProtection="0"/>
    <xf numFmtId="37" fontId="34" fillId="67" borderId="81">
      <alignment horizontal="right"/>
    </xf>
    <xf numFmtId="0" fontId="33" fillId="9" borderId="79" applyNumberForma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0" fontId="23" fillId="22" borderId="79" applyNumberFormat="0" applyAlignment="0" applyProtection="0"/>
    <xf numFmtId="170" fontId="34" fillId="67" borderId="78">
      <alignment horizontal="right"/>
    </xf>
    <xf numFmtId="172" fontId="34" fillId="67" borderId="78">
      <alignment horizontal="right"/>
    </xf>
    <xf numFmtId="37" fontId="34" fillId="68" borderId="78">
      <alignment horizontal="right"/>
    </xf>
    <xf numFmtId="0" fontId="33" fillId="9" borderId="74" applyNumberFormat="0" applyAlignment="0" applyProtection="0"/>
    <xf numFmtId="0" fontId="23" fillId="22" borderId="74" applyNumberFormat="0" applyAlignment="0" applyProtection="0"/>
    <xf numFmtId="0" fontId="40" fillId="25" borderId="80" applyNumberFormat="0" applyFont="0" applyAlignment="0" applyProtection="0"/>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20" fillId="0" borderId="81">
      <alignment horizontal="center"/>
    </xf>
    <xf numFmtId="0" fontId="23" fillId="22" borderId="74" applyNumberFormat="0" applyAlignment="0" applyProtection="0"/>
    <xf numFmtId="37" fontId="34" fillId="0" borderId="78">
      <alignment horizontal="right" vertical="center"/>
      <protection locked="0"/>
    </xf>
    <xf numFmtId="170" fontId="34" fillId="67" borderId="78">
      <alignment horizontal="right"/>
    </xf>
    <xf numFmtId="172" fontId="34" fillId="67" borderId="78">
      <alignment horizontal="right"/>
    </xf>
    <xf numFmtId="0" fontId="20" fillId="0" borderId="78">
      <alignment horizontal="center"/>
    </xf>
    <xf numFmtId="0" fontId="20" fillId="0" borderId="78">
      <alignment horizontal="center"/>
    </xf>
    <xf numFmtId="0" fontId="33" fillId="9" borderId="74" applyNumberFormat="0" applyAlignment="0" applyProtection="0"/>
    <xf numFmtId="0" fontId="23" fillId="22" borderId="74" applyNumberFormat="0" applyAlignment="0" applyProtection="0"/>
    <xf numFmtId="0" fontId="23" fillId="22" borderId="74" applyNumberFormat="0" applyAlignment="0" applyProtection="0"/>
    <xf numFmtId="0" fontId="23" fillId="22" borderId="74" applyNumberFormat="0" applyAlignment="0" applyProtection="0"/>
    <xf numFmtId="0" fontId="33" fillId="9" borderId="74" applyNumberFormat="0" applyAlignment="0" applyProtection="0"/>
    <xf numFmtId="37" fontId="34" fillId="0" borderId="78">
      <alignment horizontal="right" vertical="center"/>
      <protection locked="0"/>
    </xf>
    <xf numFmtId="0" fontId="33" fillId="9" borderId="74" applyNumberFormat="0" applyAlignment="0" applyProtection="0"/>
    <xf numFmtId="37" fontId="34" fillId="0" borderId="81">
      <alignment horizontal="right" vertical="center"/>
      <protection locked="0"/>
    </xf>
    <xf numFmtId="0" fontId="33" fillId="9" borderId="79" applyNumberFormat="0" applyAlignment="0" applyProtection="0"/>
    <xf numFmtId="37" fontId="34" fillId="0" borderId="78">
      <alignment horizontal="right"/>
      <protection locked="0"/>
    </xf>
    <xf numFmtId="0" fontId="40" fillId="25" borderId="80" applyNumberFormat="0" applyFont="0" applyAlignment="0" applyProtection="0"/>
    <xf numFmtId="0" fontId="23" fillId="22" borderId="79" applyNumberFormat="0" applyAlignment="0" applyProtection="0"/>
    <xf numFmtId="0" fontId="20" fillId="0" borderId="78">
      <alignment horizontal="center"/>
    </xf>
    <xf numFmtId="0" fontId="33" fillId="9" borderId="74" applyNumberFormat="0" applyAlignment="0" applyProtection="0"/>
    <xf numFmtId="0" fontId="33" fillId="9" borderId="74" applyNumberFormat="0" applyAlignment="0" applyProtection="0"/>
    <xf numFmtId="170" fontId="34" fillId="67" borderId="78">
      <alignment horizontal="right"/>
    </xf>
    <xf numFmtId="0" fontId="33" fillId="9" borderId="74" applyNumberFormat="0" applyAlignment="0" applyProtection="0"/>
    <xf numFmtId="0" fontId="20" fillId="0" borderId="78">
      <alignment horizontal="center"/>
    </xf>
    <xf numFmtId="0" fontId="23" fillId="22" borderId="74" applyNumberFormat="0" applyAlignment="0" applyProtection="0"/>
    <xf numFmtId="172" fontId="34" fillId="67" borderId="81">
      <alignment horizontal="right"/>
    </xf>
    <xf numFmtId="171" fontId="34" fillId="0" borderId="78">
      <alignment horizontal="right"/>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0" fontId="23" fillId="22" borderId="79" applyNumberFormat="0" applyAlignment="0" applyProtection="0"/>
    <xf numFmtId="0" fontId="33" fillId="9" borderId="79" applyNumberFormat="0" applyAlignment="0" applyProtection="0"/>
    <xf numFmtId="171" fontId="34" fillId="67" borderId="78">
      <alignment horizontal="right"/>
    </xf>
    <xf numFmtId="0" fontId="20" fillId="0" borderId="78">
      <alignment horizontal="center"/>
    </xf>
    <xf numFmtId="37" fontId="34" fillId="0" borderId="78">
      <alignment horizontal="right" vertical="center"/>
      <protection locked="0"/>
    </xf>
    <xf numFmtId="0" fontId="33" fillId="9" borderId="74" applyNumberFormat="0" applyAlignment="0" applyProtection="0"/>
    <xf numFmtId="0" fontId="20" fillId="0" borderId="78">
      <alignment horizontal="center"/>
    </xf>
    <xf numFmtId="0" fontId="40" fillId="25" borderId="80" applyNumberFormat="0" applyFont="0" applyAlignment="0" applyProtection="0"/>
    <xf numFmtId="169" fontId="34" fillId="0" borderId="81">
      <alignment horizontal="right"/>
      <protection locked="0"/>
    </xf>
    <xf numFmtId="0" fontId="20" fillId="0" borderId="78">
      <alignment horizontal="center"/>
    </xf>
    <xf numFmtId="0" fontId="33" fillId="9" borderId="74"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20" fillId="0" borderId="78">
      <alignment horizontal="center"/>
    </xf>
    <xf numFmtId="0" fontId="33" fillId="9" borderId="74" applyNumberFormat="0" applyAlignment="0" applyProtection="0"/>
    <xf numFmtId="0" fontId="33" fillId="9" borderId="74" applyNumberFormat="0" applyAlignment="0" applyProtection="0"/>
    <xf numFmtId="0" fontId="23" fillId="22" borderId="74" applyNumberFormat="0" applyAlignment="0" applyProtection="0"/>
    <xf numFmtId="37" fontId="34" fillId="0" borderId="81">
      <alignment horizontal="right" vertical="center"/>
      <protection locked="0"/>
    </xf>
    <xf numFmtId="171" fontId="34" fillId="67" borderId="78">
      <alignment horizontal="right"/>
    </xf>
    <xf numFmtId="0" fontId="23" fillId="22" borderId="74" applyNumberFormat="0" applyAlignment="0" applyProtection="0"/>
    <xf numFmtId="37" fontId="34" fillId="0" borderId="78">
      <alignment horizontal="right" vertical="center"/>
      <protection locked="0"/>
    </xf>
    <xf numFmtId="0" fontId="33" fillId="9" borderId="74" applyNumberFormat="0" applyAlignment="0" applyProtection="0"/>
    <xf numFmtId="37" fontId="34" fillId="0" borderId="78">
      <alignment horizontal="right" vertical="center"/>
      <protection locked="0"/>
    </xf>
    <xf numFmtId="171" fontId="34" fillId="0" borderId="78">
      <alignment horizontal="right"/>
      <protection locked="0"/>
    </xf>
    <xf numFmtId="37" fontId="34" fillId="0" borderId="78">
      <alignment horizontal="right" vertical="center"/>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80" applyNumberFormat="0" applyFont="0" applyAlignment="0" applyProtection="0"/>
    <xf numFmtId="0" fontId="23" fillId="22" borderId="79" applyNumberFormat="0" applyAlignment="0" applyProtection="0"/>
    <xf numFmtId="0" fontId="33" fillId="9" borderId="74" applyNumberFormat="0" applyAlignment="0" applyProtection="0"/>
    <xf numFmtId="37" fontId="34" fillId="0" borderId="78">
      <alignment horizontal="right" vertical="center"/>
      <protection locked="0"/>
    </xf>
    <xf numFmtId="0" fontId="20" fillId="0" borderId="78">
      <alignment horizontal="center"/>
    </xf>
    <xf numFmtId="0" fontId="33" fillId="9" borderId="74" applyNumberFormat="0" applyAlignment="0" applyProtection="0"/>
    <xf numFmtId="0" fontId="23" fillId="22" borderId="74" applyNumberFormat="0" applyAlignment="0" applyProtection="0"/>
    <xf numFmtId="0" fontId="23" fillId="22" borderId="74" applyNumberFormat="0" applyAlignment="0" applyProtection="0"/>
    <xf numFmtId="37" fontId="34" fillId="0" borderId="78">
      <alignment horizontal="right" vertical="center"/>
      <protection locked="0"/>
    </xf>
    <xf numFmtId="0" fontId="23" fillId="22" borderId="74" applyNumberFormat="0" applyAlignment="0" applyProtection="0"/>
    <xf numFmtId="0" fontId="23" fillId="22" borderId="74" applyNumberFormat="0" applyAlignment="0" applyProtection="0"/>
    <xf numFmtId="37" fontId="34" fillId="0" borderId="78">
      <alignment horizontal="right" vertical="center"/>
      <protection locked="0"/>
    </xf>
    <xf numFmtId="0" fontId="20" fillId="0" borderId="81">
      <alignment horizontal="center"/>
    </xf>
    <xf numFmtId="37" fontId="34" fillId="0" borderId="81">
      <alignment horizontal="right" vertical="center"/>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80" applyNumberFormat="0" applyFont="0" applyAlignment="0" applyProtection="0"/>
    <xf numFmtId="0" fontId="33" fillId="9" borderId="79" applyNumberFormat="0" applyAlignment="0" applyProtection="0"/>
    <xf numFmtId="37" fontId="34" fillId="67" borderId="81">
      <alignment horizontal="right"/>
    </xf>
    <xf numFmtId="0" fontId="23" fillId="22" borderId="79" applyNumberFormat="0" applyAlignment="0" applyProtection="0"/>
    <xf numFmtId="0" fontId="33" fillId="9" borderId="74" applyNumberFormat="0" applyAlignment="0" applyProtection="0"/>
    <xf numFmtId="0" fontId="23" fillId="22" borderId="74" applyNumberFormat="0" applyAlignment="0" applyProtection="0"/>
    <xf numFmtId="0" fontId="20" fillId="0" borderId="81">
      <alignment horizontal="center"/>
    </xf>
    <xf numFmtId="0" fontId="20" fillId="0" borderId="81">
      <alignment horizontal="center"/>
    </xf>
    <xf numFmtId="37" fontId="34" fillId="0" borderId="78">
      <alignment horizontal="right"/>
      <protection locked="0"/>
    </xf>
    <xf numFmtId="37" fontId="34" fillId="67" borderId="78">
      <alignment horizontal="right"/>
    </xf>
    <xf numFmtId="39" fontId="34" fillId="0" borderId="78">
      <alignment horizontal="right"/>
      <protection locked="0"/>
    </xf>
    <xf numFmtId="37" fontId="34" fillId="68" borderId="78">
      <alignment horizontal="right"/>
    </xf>
    <xf numFmtId="0" fontId="23" fillId="22" borderId="79" applyNumberFormat="0" applyAlignment="0" applyProtection="0"/>
    <xf numFmtId="37" fontId="34" fillId="67" borderId="81">
      <alignment horizontal="right"/>
    </xf>
    <xf numFmtId="37" fontId="34" fillId="68" borderId="81">
      <alignment horizontal="right"/>
    </xf>
    <xf numFmtId="37" fontId="34" fillId="0" borderId="81">
      <alignment horizontal="right" vertical="center"/>
      <protection locked="0"/>
    </xf>
    <xf numFmtId="0" fontId="40" fillId="25" borderId="80" applyNumberFormat="0" applyFont="0" applyAlignment="0" applyProtection="0"/>
    <xf numFmtId="0" fontId="20" fillId="0" borderId="81">
      <alignment horizontal="center"/>
    </xf>
    <xf numFmtId="37" fontId="34" fillId="0" borderId="78">
      <alignment horizontal="right" vertical="center"/>
      <protection locked="0"/>
    </xf>
    <xf numFmtId="0" fontId="20" fillId="0" borderId="81">
      <alignment horizontal="center"/>
    </xf>
    <xf numFmtId="0" fontId="20" fillId="0" borderId="78">
      <alignment horizontal="center"/>
    </xf>
    <xf numFmtId="37" fontId="34" fillId="0" borderId="81">
      <alignment horizontal="right" vertical="center"/>
      <protection locked="0"/>
    </xf>
    <xf numFmtId="170" fontId="34" fillId="67" borderId="81">
      <alignment horizontal="right"/>
    </xf>
    <xf numFmtId="0" fontId="40" fillId="25" borderId="80" applyNumberFormat="0" applyFont="0" applyAlignment="0" applyProtection="0"/>
    <xf numFmtId="0" fontId="40" fillId="25" borderId="80" applyNumberFormat="0" applyFont="0" applyAlignment="0" applyProtection="0"/>
    <xf numFmtId="0" fontId="33" fillId="9" borderId="79" applyNumberFormat="0" applyAlignment="0" applyProtection="0"/>
    <xf numFmtId="169" fontId="34" fillId="0" borderId="78">
      <alignment horizontal="right"/>
      <protection locked="0"/>
    </xf>
    <xf numFmtId="171" fontId="34" fillId="0" borderId="78">
      <alignment horizontal="right"/>
      <protection locked="0"/>
    </xf>
    <xf numFmtId="170" fontId="34" fillId="67" borderId="78">
      <alignment horizontal="right"/>
    </xf>
    <xf numFmtId="37" fontId="34" fillId="0" borderId="81">
      <alignment horizontal="right" vertical="center"/>
      <protection locked="0"/>
    </xf>
    <xf numFmtId="37" fontId="34" fillId="0" borderId="81">
      <alignment horizontal="right" vertical="center"/>
      <protection locked="0"/>
    </xf>
    <xf numFmtId="0" fontId="33" fillId="9" borderId="79" applyNumberFormat="0" applyAlignment="0" applyProtection="0"/>
    <xf numFmtId="171" fontId="34" fillId="67" borderId="81">
      <alignment horizontal="right"/>
    </xf>
    <xf numFmtId="0" fontId="23" fillId="22"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33" fillId="9" borderId="79" applyNumberFormat="0" applyAlignment="0" applyProtection="0"/>
    <xf numFmtId="0" fontId="40" fillId="25" borderId="80" applyNumberFormat="0" applyFont="0" applyAlignment="0" applyProtection="0"/>
    <xf numFmtId="0" fontId="20" fillId="0" borderId="81">
      <alignment horizontal="center"/>
    </xf>
    <xf numFmtId="0" fontId="23" fillId="22" borderId="79" applyNumberFormat="0" applyAlignment="0" applyProtection="0"/>
    <xf numFmtId="0" fontId="23" fillId="22" borderId="79" applyNumberFormat="0" applyAlignment="0" applyProtection="0"/>
    <xf numFmtId="39" fontId="34" fillId="0" borderId="81">
      <alignment horizontal="right"/>
      <protection locked="0"/>
    </xf>
    <xf numFmtId="0" fontId="23" fillId="22" borderId="79" applyNumberFormat="0" applyAlignment="0" applyProtection="0"/>
    <xf numFmtId="0" fontId="20" fillId="0" borderId="81">
      <alignment horizontal="center"/>
    </xf>
    <xf numFmtId="172" fontId="34" fillId="67" borderId="78">
      <alignment horizontal="right"/>
    </xf>
    <xf numFmtId="37" fontId="34" fillId="68" borderId="81">
      <alignment horizontal="right"/>
    </xf>
    <xf numFmtId="37" fontId="34" fillId="0" borderId="81">
      <alignment horizontal="right" vertical="center"/>
      <protection locked="0"/>
    </xf>
    <xf numFmtId="0" fontId="33" fillId="9" borderId="79" applyNumberFormat="0" applyAlignment="0" applyProtection="0"/>
    <xf numFmtId="37" fontId="34" fillId="0" borderId="81">
      <alignment horizontal="right" vertical="center"/>
      <protection locked="0"/>
    </xf>
    <xf numFmtId="37" fontId="34" fillId="68" borderId="81">
      <alignment horizontal="right"/>
    </xf>
    <xf numFmtId="171" fontId="34" fillId="67" borderId="78">
      <alignment horizontal="right"/>
    </xf>
    <xf numFmtId="37" fontId="34" fillId="67" borderId="81">
      <alignment horizontal="right"/>
    </xf>
    <xf numFmtId="0" fontId="20" fillId="0" borderId="81">
      <alignment horizontal="center"/>
    </xf>
    <xf numFmtId="37" fontId="34" fillId="0" borderId="78">
      <alignment horizontal="right" vertical="center"/>
      <protection locked="0"/>
    </xf>
    <xf numFmtId="0" fontId="40" fillId="25" borderId="80" applyNumberFormat="0" applyFont="0" applyAlignment="0" applyProtection="0"/>
    <xf numFmtId="169" fontId="34" fillId="0" borderId="81">
      <alignment horizontal="right"/>
      <protection locked="0"/>
    </xf>
    <xf numFmtId="171" fontId="34" fillId="67" borderId="81">
      <alignment horizontal="right"/>
    </xf>
    <xf numFmtId="0" fontId="23" fillId="22" borderId="79" applyNumberFormat="0" applyAlignment="0" applyProtection="0"/>
    <xf numFmtId="171" fontId="34" fillId="67" borderId="81">
      <alignment horizontal="right"/>
    </xf>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171" fontId="34" fillId="0" borderId="81">
      <alignment horizontal="right"/>
      <protection locked="0"/>
    </xf>
    <xf numFmtId="37" fontId="34" fillId="0" borderId="81">
      <alignment horizontal="right" vertical="center"/>
      <protection locked="0"/>
    </xf>
    <xf numFmtId="172" fontId="34" fillId="67" borderId="81">
      <alignment horizontal="right"/>
    </xf>
    <xf numFmtId="0" fontId="23" fillId="22" borderId="79" applyNumberFormat="0" applyAlignment="0" applyProtection="0"/>
    <xf numFmtId="0" fontId="20" fillId="0" borderId="81">
      <alignment horizontal="center"/>
    </xf>
    <xf numFmtId="0" fontId="23" fillId="22" borderId="79" applyNumberFormat="0" applyAlignment="0" applyProtection="0"/>
    <xf numFmtId="0" fontId="40" fillId="25" borderId="80" applyNumberFormat="0" applyFont="0" applyAlignment="0" applyProtection="0"/>
    <xf numFmtId="0" fontId="33" fillId="9" borderId="79" applyNumberFormat="0" applyAlignment="0" applyProtection="0"/>
    <xf numFmtId="0" fontId="20" fillId="0" borderId="81">
      <alignment horizontal="center"/>
    </xf>
    <xf numFmtId="0" fontId="20" fillId="0" borderId="81">
      <alignment horizontal="center"/>
    </xf>
    <xf numFmtId="0" fontId="33" fillId="9" borderId="79" applyNumberFormat="0" applyAlignment="0" applyProtection="0"/>
    <xf numFmtId="0" fontId="20" fillId="0" borderId="81">
      <alignment horizontal="center"/>
    </xf>
    <xf numFmtId="37" fontId="34" fillId="0" borderId="78">
      <alignment horizontal="right" vertical="center"/>
      <protection locked="0"/>
    </xf>
    <xf numFmtId="0" fontId="20" fillId="0" borderId="78">
      <alignment horizontal="center"/>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20" fillId="0" borderId="78">
      <alignment horizontal="center"/>
    </xf>
    <xf numFmtId="37" fontId="34" fillId="67" borderId="78">
      <alignment horizontal="right"/>
    </xf>
    <xf numFmtId="171" fontId="34" fillId="67" borderId="78">
      <alignment horizontal="right"/>
    </xf>
    <xf numFmtId="172" fontId="34" fillId="67" borderId="78">
      <alignment horizontal="right"/>
    </xf>
    <xf numFmtId="170" fontId="34" fillId="67" borderId="78">
      <alignment horizontal="right"/>
    </xf>
    <xf numFmtId="37" fontId="34" fillId="68" borderId="78">
      <alignment horizontal="right"/>
    </xf>
    <xf numFmtId="37" fontId="34" fillId="0" borderId="78">
      <alignment horizontal="right"/>
      <protection locked="0"/>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37" fontId="34" fillId="67" borderId="78">
      <alignment horizontal="right"/>
    </xf>
    <xf numFmtId="171" fontId="34" fillId="67" borderId="81">
      <alignment horizontal="right"/>
    </xf>
    <xf numFmtId="37" fontId="34" fillId="0" borderId="78">
      <alignment horizontal="right" vertical="center"/>
      <protection locked="0"/>
    </xf>
    <xf numFmtId="0" fontId="33" fillId="9" borderId="74" applyNumberFormat="0" applyAlignment="0" applyProtection="0"/>
    <xf numFmtId="0" fontId="33" fillId="9" borderId="74" applyNumberFormat="0" applyAlignment="0" applyProtection="0"/>
    <xf numFmtId="0" fontId="20" fillId="0" borderId="81">
      <alignment horizontal="center"/>
    </xf>
    <xf numFmtId="0" fontId="40" fillId="25" borderId="80" applyNumberFormat="0" applyFont="0" applyAlignment="0" applyProtection="0"/>
    <xf numFmtId="169" fontId="34" fillId="0" borderId="78">
      <alignment horizontal="right"/>
      <protection locked="0"/>
    </xf>
    <xf numFmtId="0" fontId="33" fillId="9" borderId="74"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33" fillId="9" borderId="74" applyNumberFormat="0" applyAlignment="0" applyProtection="0"/>
    <xf numFmtId="0" fontId="23" fillId="22" borderId="79" applyNumberFormat="0" applyAlignment="0" applyProtection="0"/>
    <xf numFmtId="169" fontId="34" fillId="0" borderId="81">
      <alignment horizontal="right"/>
      <protection locked="0"/>
    </xf>
    <xf numFmtId="37" fontId="34" fillId="0" borderId="78">
      <alignment horizontal="right"/>
      <protection locked="0"/>
    </xf>
    <xf numFmtId="0" fontId="23" fillId="22" borderId="74" applyNumberFormat="0" applyAlignment="0" applyProtection="0"/>
    <xf numFmtId="37" fontId="34" fillId="68" borderId="78">
      <alignment horizontal="right"/>
    </xf>
    <xf numFmtId="37" fontId="34" fillId="0" borderId="78">
      <alignment horizontal="right" vertical="center"/>
      <protection locked="0"/>
    </xf>
    <xf numFmtId="37" fontId="34" fillId="0" borderId="81">
      <alignment horizontal="right" vertical="center"/>
      <protection locked="0"/>
    </xf>
    <xf numFmtId="37" fontId="34" fillId="0" borderId="78">
      <alignment horizontal="right" vertical="center"/>
      <protection locked="0"/>
    </xf>
    <xf numFmtId="0" fontId="33" fillId="9" borderId="74" applyNumberFormat="0" applyAlignment="0" applyProtection="0"/>
    <xf numFmtId="37" fontId="34" fillId="0" borderId="78">
      <alignment horizontal="right" vertical="center"/>
      <protection locked="0"/>
    </xf>
    <xf numFmtId="0" fontId="40" fillId="25" borderId="80" applyNumberFormat="0" applyFont="0" applyAlignment="0" applyProtection="0"/>
    <xf numFmtId="37" fontId="34" fillId="0" borderId="81">
      <alignment horizontal="right" vertical="center"/>
      <protection locked="0"/>
    </xf>
    <xf numFmtId="0" fontId="40" fillId="25" borderId="80" applyNumberFormat="0" applyFont="0" applyAlignment="0" applyProtection="0"/>
    <xf numFmtId="169" fontId="34" fillId="0" borderId="78">
      <alignment horizontal="right"/>
      <protection locked="0"/>
    </xf>
    <xf numFmtId="0" fontId="20" fillId="0" borderId="78">
      <alignment horizontal="center"/>
    </xf>
    <xf numFmtId="0" fontId="33" fillId="9" borderId="79" applyNumberFormat="0" applyAlignment="0" applyProtection="0"/>
    <xf numFmtId="0" fontId="23" fillId="22" borderId="79" applyNumberFormat="0" applyAlignment="0" applyProtection="0"/>
    <xf numFmtId="0" fontId="33" fillId="9" borderId="74" applyNumberFormat="0" applyAlignment="0" applyProtection="0"/>
    <xf numFmtId="37" fontId="34" fillId="0" borderId="78">
      <alignment horizontal="right" vertical="center"/>
      <protection locked="0"/>
    </xf>
    <xf numFmtId="0" fontId="23" fillId="22" borderId="74" applyNumberFormat="0" applyAlignment="0" applyProtection="0"/>
    <xf numFmtId="37" fontId="34" fillId="0" borderId="78">
      <alignment horizontal="right" vertical="center"/>
      <protection locked="0"/>
    </xf>
    <xf numFmtId="0" fontId="40" fillId="25" borderId="80" applyNumberFormat="0" applyFont="0" applyAlignment="0" applyProtection="0"/>
    <xf numFmtId="37" fontId="34" fillId="0" borderId="78">
      <alignment horizontal="right" vertical="center"/>
      <protection locked="0"/>
    </xf>
    <xf numFmtId="170" fontId="34" fillId="67" borderId="81">
      <alignment horizontal="right"/>
    </xf>
    <xf numFmtId="171" fontId="34" fillId="67" borderId="78">
      <alignment horizontal="right"/>
    </xf>
    <xf numFmtId="0" fontId="23" fillId="22" borderId="74" applyNumberFormat="0" applyAlignment="0" applyProtection="0"/>
    <xf numFmtId="0" fontId="23" fillId="22" borderId="74" applyNumberFormat="0" applyAlignment="0" applyProtection="0"/>
    <xf numFmtId="169" fontId="34" fillId="0" borderId="78">
      <alignment horizontal="right"/>
      <protection locked="0"/>
    </xf>
    <xf numFmtId="0" fontId="23" fillId="22" borderId="74" applyNumberFormat="0" applyAlignment="0" applyProtection="0"/>
    <xf numFmtId="0" fontId="20" fillId="0" borderId="78">
      <alignment horizontal="center"/>
    </xf>
    <xf numFmtId="0" fontId="33" fillId="9" borderId="74" applyNumberFormat="0" applyAlignment="0" applyProtection="0"/>
    <xf numFmtId="0" fontId="20" fillId="0" borderId="78">
      <alignment horizontal="center"/>
    </xf>
    <xf numFmtId="37" fontId="34" fillId="67" borderId="81">
      <alignment horizontal="right"/>
    </xf>
    <xf numFmtId="37" fontId="34" fillId="0" borderId="78">
      <alignment horizontal="right" vertical="center"/>
      <protection locked="0"/>
    </xf>
    <xf numFmtId="37" fontId="34" fillId="0" borderId="78">
      <alignment horizontal="right" vertical="center"/>
      <protection locked="0"/>
    </xf>
    <xf numFmtId="171" fontId="34" fillId="0" borderId="81">
      <alignment horizontal="right"/>
      <protection locked="0"/>
    </xf>
    <xf numFmtId="170" fontId="34" fillId="67" borderId="78">
      <alignment horizontal="right"/>
    </xf>
    <xf numFmtId="0" fontId="23" fillId="22" borderId="74" applyNumberFormat="0" applyAlignment="0" applyProtection="0"/>
    <xf numFmtId="0" fontId="23" fillId="22" borderId="79" applyNumberFormat="0" applyAlignment="0" applyProtection="0"/>
    <xf numFmtId="0" fontId="40" fillId="25" borderId="80" applyNumberFormat="0" applyFont="0" applyAlignment="0" applyProtection="0"/>
    <xf numFmtId="0" fontId="20" fillId="0" borderId="78">
      <alignment horizontal="center"/>
    </xf>
    <xf numFmtId="0" fontId="23" fillId="22" borderId="79" applyNumberFormat="0" applyAlignment="0" applyProtection="0"/>
    <xf numFmtId="0" fontId="20" fillId="0" borderId="81">
      <alignment horizontal="center"/>
    </xf>
    <xf numFmtId="37" fontId="34" fillId="0" borderId="78">
      <alignment horizontal="right"/>
      <protection locked="0"/>
    </xf>
    <xf numFmtId="170" fontId="34" fillId="67" borderId="78">
      <alignment horizontal="right"/>
    </xf>
    <xf numFmtId="0" fontId="23" fillId="22" borderId="74" applyNumberFormat="0" applyAlignment="0" applyProtection="0"/>
    <xf numFmtId="37" fontId="34" fillId="0" borderId="78">
      <alignment horizontal="right" vertical="center"/>
      <protection locked="0"/>
    </xf>
    <xf numFmtId="0" fontId="33" fillId="9" borderId="79" applyNumberFormat="0" applyAlignment="0" applyProtection="0"/>
    <xf numFmtId="0" fontId="23" fillId="22" borderId="74" applyNumberFormat="0" applyAlignment="0" applyProtection="0"/>
    <xf numFmtId="0" fontId="33" fillId="9" borderId="74" applyNumberFormat="0" applyAlignment="0" applyProtection="0"/>
    <xf numFmtId="0" fontId="23" fillId="22" borderId="74" applyNumberFormat="0" applyAlignment="0" applyProtection="0"/>
    <xf numFmtId="171" fontId="34" fillId="67" borderId="81">
      <alignment horizontal="right"/>
    </xf>
    <xf numFmtId="0" fontId="33" fillId="9" borderId="79" applyNumberFormat="0" applyAlignment="0" applyProtection="0"/>
    <xf numFmtId="0" fontId="23" fillId="22" borderId="74" applyNumberFormat="0" applyAlignment="0" applyProtection="0"/>
    <xf numFmtId="37" fontId="34" fillId="0" borderId="78">
      <alignment horizontal="right"/>
      <protection locked="0"/>
    </xf>
    <xf numFmtId="0" fontId="23" fillId="22" borderId="79" applyNumberFormat="0" applyAlignment="0" applyProtection="0"/>
    <xf numFmtId="0" fontId="23" fillId="22" borderId="74" applyNumberFormat="0" applyAlignment="0" applyProtection="0"/>
    <xf numFmtId="0" fontId="33" fillId="9" borderId="74" applyNumberFormat="0" applyAlignment="0" applyProtection="0"/>
    <xf numFmtId="0" fontId="20" fillId="0" borderId="78">
      <alignment horizontal="center"/>
    </xf>
    <xf numFmtId="0" fontId="33" fillId="9" borderId="74" applyNumberFormat="0" applyAlignment="0" applyProtection="0"/>
    <xf numFmtId="0" fontId="33" fillId="9" borderId="74" applyNumberFormat="0" applyAlignment="0" applyProtection="0"/>
    <xf numFmtId="0" fontId="20" fillId="0" borderId="81">
      <alignment horizontal="center"/>
    </xf>
    <xf numFmtId="0" fontId="20" fillId="0" borderId="78">
      <alignment horizontal="center"/>
    </xf>
    <xf numFmtId="37" fontId="34" fillId="67" borderId="78">
      <alignment horizontal="right"/>
    </xf>
    <xf numFmtId="0" fontId="23" fillId="22" borderId="74" applyNumberFormat="0" applyAlignment="0" applyProtection="0"/>
    <xf numFmtId="37" fontId="34" fillId="68" borderId="78">
      <alignment horizontal="right"/>
    </xf>
    <xf numFmtId="0" fontId="23" fillId="22" borderId="74" applyNumberFormat="0" applyAlignment="0" applyProtection="0"/>
    <xf numFmtId="37" fontId="34" fillId="0" borderId="78">
      <alignment horizontal="right" vertical="center"/>
      <protection locked="0"/>
    </xf>
    <xf numFmtId="37" fontId="34" fillId="0" borderId="81">
      <alignment horizontal="right" vertical="center"/>
      <protection locked="0"/>
    </xf>
    <xf numFmtId="37" fontId="34" fillId="0" borderId="78">
      <alignment horizontal="right" vertical="center"/>
      <protection locked="0"/>
    </xf>
    <xf numFmtId="0" fontId="23" fillId="22" borderId="74" applyNumberFormat="0" applyAlignment="0" applyProtection="0"/>
    <xf numFmtId="172" fontId="34" fillId="67" borderId="78">
      <alignment horizontal="right"/>
    </xf>
    <xf numFmtId="0" fontId="33" fillId="9" borderId="74" applyNumberFormat="0" applyAlignment="0" applyProtection="0"/>
    <xf numFmtId="37" fontId="34" fillId="67" borderId="81">
      <alignment horizontal="right"/>
    </xf>
    <xf numFmtId="37" fontId="34" fillId="67" borderId="78">
      <alignment horizontal="right"/>
    </xf>
    <xf numFmtId="37" fontId="34" fillId="0" borderId="78">
      <alignment horizontal="right" vertical="center"/>
      <protection locked="0"/>
    </xf>
    <xf numFmtId="171" fontId="34" fillId="0" borderId="78">
      <alignment horizontal="right"/>
      <protection locked="0"/>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0" fontId="23" fillId="22" borderId="74" applyNumberFormat="0" applyAlignment="0" applyProtection="0"/>
    <xf numFmtId="0" fontId="33" fillId="9" borderId="74" applyNumberFormat="0" applyAlignment="0" applyProtection="0"/>
    <xf numFmtId="37" fontId="34" fillId="0" borderId="78">
      <alignment horizontal="right" vertical="center"/>
      <protection locked="0"/>
    </xf>
    <xf numFmtId="0" fontId="33" fillId="9" borderId="74" applyNumberFormat="0" applyAlignment="0" applyProtection="0"/>
    <xf numFmtId="0" fontId="23" fillId="22" borderId="74" applyNumberFormat="0" applyAlignment="0" applyProtection="0"/>
    <xf numFmtId="37" fontId="34" fillId="0" borderId="78">
      <alignment horizontal="right" vertical="center"/>
      <protection locked="0"/>
    </xf>
    <xf numFmtId="0" fontId="23" fillId="22" borderId="74" applyNumberFormat="0" applyAlignment="0" applyProtection="0"/>
    <xf numFmtId="0" fontId="20" fillId="0" borderId="78">
      <alignment horizontal="center"/>
    </xf>
    <xf numFmtId="0" fontId="40" fillId="25" borderId="80" applyNumberFormat="0" applyFont="0" applyAlignment="0" applyProtection="0"/>
    <xf numFmtId="0" fontId="33" fillId="9" borderId="79" applyNumberFormat="0" applyAlignment="0" applyProtection="0"/>
    <xf numFmtId="0" fontId="33" fillId="9" borderId="74" applyNumberFormat="0" applyAlignment="0" applyProtection="0"/>
    <xf numFmtId="0" fontId="20" fillId="0" borderId="81">
      <alignment horizontal="center"/>
    </xf>
    <xf numFmtId="37" fontId="34" fillId="0" borderId="78">
      <alignment horizontal="right"/>
      <protection locked="0"/>
    </xf>
    <xf numFmtId="0" fontId="20" fillId="0" borderId="81">
      <alignment horizontal="center"/>
    </xf>
    <xf numFmtId="39" fontId="34" fillId="0" borderId="78">
      <alignment horizontal="right"/>
      <protection locked="0"/>
    </xf>
    <xf numFmtId="0" fontId="23" fillId="22" borderId="74" applyNumberFormat="0" applyAlignment="0" applyProtection="0"/>
    <xf numFmtId="171" fontId="34" fillId="67" borderId="78">
      <alignment horizontal="right"/>
    </xf>
    <xf numFmtId="39" fontId="34" fillId="0" borderId="78">
      <alignment horizontal="right"/>
      <protection locked="0"/>
    </xf>
    <xf numFmtId="0" fontId="33" fillId="9" borderId="74" applyNumberFormat="0" applyAlignment="0" applyProtection="0"/>
    <xf numFmtId="0" fontId="33" fillId="9" borderId="74" applyNumberFormat="0" applyAlignment="0" applyProtection="0"/>
    <xf numFmtId="37" fontId="34" fillId="0" borderId="78">
      <alignment horizontal="right" vertical="center"/>
      <protection locked="0"/>
    </xf>
    <xf numFmtId="0" fontId="20" fillId="0" borderId="78">
      <alignment horizontal="center"/>
    </xf>
    <xf numFmtId="0" fontId="20" fillId="0" borderId="78">
      <alignment horizontal="center"/>
    </xf>
    <xf numFmtId="0" fontId="40" fillId="25" borderId="80" applyNumberFormat="0" applyFont="0" applyAlignment="0" applyProtection="0"/>
    <xf numFmtId="37" fontId="34" fillId="0" borderId="81">
      <alignment horizontal="right" vertical="center"/>
      <protection locked="0"/>
    </xf>
    <xf numFmtId="0" fontId="23" fillId="22" borderId="74" applyNumberFormat="0" applyAlignment="0" applyProtection="0"/>
    <xf numFmtId="37" fontId="34" fillId="0" borderId="78">
      <alignment horizontal="right" vertical="center"/>
      <protection locked="0"/>
    </xf>
    <xf numFmtId="0" fontId="20" fillId="0" borderId="81">
      <alignment horizontal="center"/>
    </xf>
    <xf numFmtId="0" fontId="20" fillId="0" borderId="81">
      <alignment horizontal="center"/>
    </xf>
    <xf numFmtId="37" fontId="34" fillId="0" borderId="78">
      <alignment horizontal="right"/>
      <protection locked="0"/>
    </xf>
    <xf numFmtId="0" fontId="20" fillId="0" borderId="78">
      <alignment horizontal="center"/>
    </xf>
    <xf numFmtId="0" fontId="23" fillId="22" borderId="74" applyNumberFormat="0" applyAlignment="0" applyProtection="0"/>
    <xf numFmtId="0" fontId="23" fillId="22" borderId="79" applyNumberFormat="0" applyAlignment="0" applyProtection="0"/>
    <xf numFmtId="0" fontId="20" fillId="0" borderId="78">
      <alignment horizontal="center"/>
    </xf>
    <xf numFmtId="37" fontId="34" fillId="0" borderId="78">
      <alignment horizontal="right" vertical="center"/>
      <protection locked="0"/>
    </xf>
    <xf numFmtId="0" fontId="33" fillId="9" borderId="74" applyNumberFormat="0" applyAlignment="0" applyProtection="0"/>
    <xf numFmtId="37" fontId="34" fillId="0" borderId="78">
      <alignment horizontal="right" vertical="center"/>
      <protection locked="0"/>
    </xf>
    <xf numFmtId="0" fontId="20" fillId="0" borderId="78">
      <alignment horizontal="center"/>
    </xf>
    <xf numFmtId="0" fontId="23" fillId="22" borderId="74" applyNumberFormat="0" applyAlignment="0" applyProtection="0"/>
    <xf numFmtId="0" fontId="33" fillId="9" borderId="74" applyNumberFormat="0" applyAlignment="0" applyProtection="0"/>
    <xf numFmtId="0" fontId="33" fillId="9" borderId="74" applyNumberFormat="0" applyAlignment="0" applyProtection="0"/>
    <xf numFmtId="0" fontId="33" fillId="9" borderId="74" applyNumberFormat="0" applyAlignment="0" applyProtection="0"/>
    <xf numFmtId="0" fontId="33" fillId="9" borderId="74" applyNumberFormat="0" applyAlignment="0" applyProtection="0"/>
    <xf numFmtId="37" fontId="34" fillId="0" borderId="78">
      <alignment horizontal="right" vertical="center"/>
      <protection locked="0"/>
    </xf>
    <xf numFmtId="0" fontId="40" fillId="25" borderId="80" applyNumberFormat="0" applyFont="0" applyAlignment="0" applyProtection="0"/>
    <xf numFmtId="0" fontId="20" fillId="0" borderId="78">
      <alignment horizontal="center"/>
    </xf>
    <xf numFmtId="37" fontId="34" fillId="0" borderId="78">
      <alignment horizontal="right" vertical="center"/>
      <protection locked="0"/>
    </xf>
    <xf numFmtId="0" fontId="20" fillId="0" borderId="78">
      <alignment horizontal="center"/>
    </xf>
    <xf numFmtId="0" fontId="23" fillId="22" borderId="74" applyNumberFormat="0" applyAlignment="0" applyProtection="0"/>
    <xf numFmtId="0" fontId="23" fillId="22" borderId="74" applyNumberFormat="0" applyAlignment="0" applyProtection="0"/>
    <xf numFmtId="171" fontId="34" fillId="0" borderId="78">
      <alignment horizontal="right"/>
      <protection locked="0"/>
    </xf>
    <xf numFmtId="0" fontId="23" fillId="22" borderId="74" applyNumberFormat="0" applyAlignment="0" applyProtection="0"/>
    <xf numFmtId="172" fontId="34" fillId="67" borderId="78">
      <alignment horizontal="right"/>
    </xf>
    <xf numFmtId="39" fontId="34" fillId="0" borderId="81">
      <alignment horizontal="right"/>
      <protection locked="0"/>
    </xf>
    <xf numFmtId="0" fontId="33" fillId="9" borderId="74" applyNumberFormat="0" applyAlignment="0" applyProtection="0"/>
    <xf numFmtId="0" fontId="20" fillId="0" borderId="81">
      <alignment horizontal="center"/>
    </xf>
    <xf numFmtId="0" fontId="23" fillId="22" borderId="79" applyNumberFormat="0" applyAlignment="0" applyProtection="0"/>
    <xf numFmtId="0" fontId="23" fillId="22" borderId="74" applyNumberFormat="0" applyAlignment="0" applyProtection="0"/>
    <xf numFmtId="0" fontId="20" fillId="0" borderId="78">
      <alignment horizontal="center"/>
    </xf>
    <xf numFmtId="0" fontId="20" fillId="0" borderId="78">
      <alignment horizontal="center"/>
    </xf>
    <xf numFmtId="0" fontId="33" fillId="9" borderId="74" applyNumberFormat="0" applyAlignment="0" applyProtection="0"/>
    <xf numFmtId="37" fontId="34" fillId="0" borderId="78">
      <alignment horizontal="right" vertical="center"/>
      <protection locked="0"/>
    </xf>
    <xf numFmtId="0" fontId="23" fillId="22" borderId="79" applyNumberFormat="0" applyAlignment="0" applyProtection="0"/>
    <xf numFmtId="37" fontId="34" fillId="0" borderId="81">
      <alignment horizontal="right" vertical="center"/>
      <protection locked="0"/>
    </xf>
    <xf numFmtId="0" fontId="33" fillId="9" borderId="74" applyNumberFormat="0" applyAlignment="0" applyProtection="0"/>
    <xf numFmtId="37" fontId="34" fillId="68" borderId="78">
      <alignment horizontal="right"/>
    </xf>
    <xf numFmtId="37" fontId="34" fillId="67" borderId="78">
      <alignment horizontal="right"/>
    </xf>
    <xf numFmtId="37" fontId="34" fillId="0" borderId="81">
      <alignment horizontal="right" vertical="center"/>
      <protection locked="0"/>
    </xf>
    <xf numFmtId="37" fontId="34" fillId="0" borderId="81">
      <alignment horizontal="right" vertical="center"/>
      <protection locked="0"/>
    </xf>
    <xf numFmtId="0" fontId="33" fillId="9" borderId="74" applyNumberFormat="0" applyAlignment="0" applyProtection="0"/>
    <xf numFmtId="37" fontId="34" fillId="68" borderId="78">
      <alignment horizontal="right"/>
    </xf>
    <xf numFmtId="0" fontId="33" fillId="9" borderId="79" applyNumberFormat="0" applyAlignment="0" applyProtection="0"/>
    <xf numFmtId="37" fontId="34" fillId="0" borderId="81">
      <alignment horizontal="right" vertical="center"/>
      <protection locked="0"/>
    </xf>
    <xf numFmtId="0" fontId="23" fillId="22" borderId="79" applyNumberFormat="0" applyAlignment="0" applyProtection="0"/>
    <xf numFmtId="37" fontId="34" fillId="0" borderId="81">
      <alignment horizontal="right" vertical="center"/>
      <protection locked="0"/>
    </xf>
    <xf numFmtId="37" fontId="34" fillId="68" borderId="78">
      <alignment horizontal="right"/>
    </xf>
    <xf numFmtId="37" fontId="34" fillId="68" borderId="78">
      <alignment horizontal="right"/>
    </xf>
    <xf numFmtId="172" fontId="34" fillId="67" borderId="78">
      <alignment horizontal="right"/>
    </xf>
    <xf numFmtId="0" fontId="23" fillId="22" borderId="79" applyNumberFormat="0" applyAlignment="0" applyProtection="0"/>
    <xf numFmtId="0" fontId="33" fillId="9" borderId="74" applyNumberFormat="0" applyAlignment="0" applyProtection="0"/>
    <xf numFmtId="37" fontId="34" fillId="0" borderId="78">
      <alignment horizontal="right" vertical="center"/>
      <protection locked="0"/>
    </xf>
    <xf numFmtId="170" fontId="34" fillId="67" borderId="78">
      <alignment horizontal="right"/>
    </xf>
    <xf numFmtId="0" fontId="23" fillId="22" borderId="79" applyNumberFormat="0" applyAlignment="0" applyProtection="0"/>
    <xf numFmtId="37" fontId="34" fillId="0" borderId="78">
      <alignment horizontal="right" vertical="center"/>
      <protection locked="0"/>
    </xf>
    <xf numFmtId="0" fontId="33" fillId="9" borderId="74" applyNumberFormat="0" applyAlignment="0" applyProtection="0"/>
    <xf numFmtId="172" fontId="34" fillId="67" borderId="78">
      <alignment horizontal="right"/>
    </xf>
    <xf numFmtId="171" fontId="34" fillId="0" borderId="78">
      <alignment horizontal="right"/>
      <protection locked="0"/>
    </xf>
    <xf numFmtId="0" fontId="23" fillId="22" borderId="74" applyNumberFormat="0" applyAlignment="0" applyProtection="0"/>
    <xf numFmtId="170" fontId="34" fillId="67" borderId="78">
      <alignment horizontal="right"/>
    </xf>
    <xf numFmtId="0" fontId="20" fillId="0" borderId="78">
      <alignment horizontal="center"/>
    </xf>
    <xf numFmtId="172" fontId="34" fillId="67" borderId="78">
      <alignment horizontal="right"/>
    </xf>
    <xf numFmtId="171" fontId="34" fillId="0" borderId="78">
      <alignment horizontal="right"/>
      <protection locked="0"/>
    </xf>
    <xf numFmtId="0" fontId="23" fillId="22" borderId="74" applyNumberFormat="0" applyAlignment="0" applyProtection="0"/>
    <xf numFmtId="171" fontId="34" fillId="67" borderId="78">
      <alignment horizontal="right"/>
    </xf>
    <xf numFmtId="0" fontId="20" fillId="0" borderId="78">
      <alignment horizontal="center"/>
    </xf>
    <xf numFmtId="37" fontId="34" fillId="0" borderId="78">
      <alignment horizontal="right"/>
      <protection locked="0"/>
    </xf>
    <xf numFmtId="0" fontId="33" fillId="9" borderId="74" applyNumberFormat="0" applyAlignment="0" applyProtection="0"/>
    <xf numFmtId="0" fontId="33" fillId="9" borderId="74" applyNumberFormat="0" applyAlignment="0" applyProtection="0"/>
    <xf numFmtId="37" fontId="34" fillId="67" borderId="81">
      <alignment horizontal="right"/>
    </xf>
    <xf numFmtId="37" fontId="34" fillId="0" borderId="78">
      <alignment horizontal="right" vertical="center"/>
      <protection locked="0"/>
    </xf>
    <xf numFmtId="0" fontId="23" fillId="22" borderId="74" applyNumberFormat="0" applyAlignment="0" applyProtection="0"/>
    <xf numFmtId="0" fontId="40" fillId="25" borderId="80" applyNumberFormat="0" applyFont="0" applyAlignment="0" applyProtection="0"/>
    <xf numFmtId="37" fontId="34" fillId="0" borderId="81">
      <alignment horizontal="right" vertical="center"/>
      <protection locked="0"/>
    </xf>
    <xf numFmtId="37" fontId="34" fillId="0" borderId="78">
      <alignment horizontal="right" vertical="center"/>
      <protection locked="0"/>
    </xf>
    <xf numFmtId="171" fontId="34" fillId="67" borderId="78">
      <alignment horizontal="right"/>
    </xf>
    <xf numFmtId="0" fontId="20" fillId="0" borderId="81">
      <alignment horizontal="center"/>
    </xf>
    <xf numFmtId="170" fontId="34" fillId="67" borderId="78">
      <alignment horizontal="right"/>
    </xf>
    <xf numFmtId="0" fontId="33" fillId="9" borderId="74" applyNumberFormat="0" applyAlignment="0" applyProtection="0"/>
    <xf numFmtId="0" fontId="20" fillId="0" borderId="78">
      <alignment horizontal="center"/>
    </xf>
    <xf numFmtId="0" fontId="23" fillId="22" borderId="74" applyNumberFormat="0" applyAlignment="0" applyProtection="0"/>
    <xf numFmtId="172" fontId="34" fillId="67" borderId="78">
      <alignment horizontal="right"/>
    </xf>
    <xf numFmtId="0" fontId="33" fillId="9" borderId="79" applyNumberFormat="0" applyAlignment="0" applyProtection="0"/>
    <xf numFmtId="0" fontId="33" fillId="9" borderId="74" applyNumberFormat="0" applyAlignment="0" applyProtection="0"/>
    <xf numFmtId="169" fontId="34" fillId="0" borderId="78">
      <alignment horizontal="right"/>
      <protection locked="0"/>
    </xf>
    <xf numFmtId="0" fontId="40" fillId="25" borderId="80" applyNumberFormat="0" applyFont="0" applyAlignment="0" applyProtection="0"/>
    <xf numFmtId="0" fontId="40" fillId="25" borderId="80" applyNumberFormat="0" applyFont="0" applyAlignment="0" applyProtection="0"/>
    <xf numFmtId="0" fontId="20" fillId="0" borderId="78">
      <alignment horizontal="center"/>
    </xf>
    <xf numFmtId="0" fontId="23" fillId="22" borderId="74" applyNumberFormat="0" applyAlignment="0" applyProtection="0"/>
    <xf numFmtId="0" fontId="33" fillId="9" borderId="74" applyNumberFormat="0" applyAlignment="0" applyProtection="0"/>
    <xf numFmtId="37" fontId="34" fillId="0" borderId="78">
      <alignment horizontal="right" vertical="center"/>
      <protection locked="0"/>
    </xf>
    <xf numFmtId="0" fontId="23" fillId="22" borderId="74" applyNumberFormat="0" applyAlignment="0" applyProtection="0"/>
    <xf numFmtId="0" fontId="23" fillId="22" borderId="74" applyNumberFormat="0" applyAlignment="0" applyProtection="0"/>
    <xf numFmtId="170" fontId="34" fillId="67" borderId="81">
      <alignment horizontal="right"/>
    </xf>
    <xf numFmtId="172" fontId="34" fillId="67" borderId="78">
      <alignment horizontal="right"/>
    </xf>
    <xf numFmtId="0" fontId="20" fillId="0" borderId="78">
      <alignment horizontal="center"/>
    </xf>
    <xf numFmtId="37" fontId="34" fillId="0" borderId="78">
      <alignment horizontal="right" vertical="center"/>
      <protection locked="0"/>
    </xf>
    <xf numFmtId="37" fontId="34" fillId="0" borderId="81">
      <alignment horizontal="right" vertical="center"/>
      <protection locked="0"/>
    </xf>
    <xf numFmtId="169" fontId="34" fillId="0" borderId="78">
      <alignment horizontal="right"/>
      <protection locked="0"/>
    </xf>
    <xf numFmtId="0" fontId="33" fillId="9" borderId="74" applyNumberFormat="0" applyAlignment="0" applyProtection="0"/>
    <xf numFmtId="0" fontId="20" fillId="0" borderId="78">
      <alignment horizontal="center"/>
    </xf>
    <xf numFmtId="0" fontId="23" fillId="22" borderId="74" applyNumberFormat="0" applyAlignment="0" applyProtection="0"/>
    <xf numFmtId="170" fontId="34" fillId="67" borderId="81">
      <alignment horizontal="right"/>
    </xf>
    <xf numFmtId="0" fontId="23" fillId="22" borderId="79" applyNumberFormat="0" applyAlignment="0" applyProtection="0"/>
    <xf numFmtId="0" fontId="20" fillId="0" borderId="81">
      <alignment horizontal="center"/>
    </xf>
    <xf numFmtId="37" fontId="34" fillId="0" borderId="78">
      <alignment horizontal="right" vertical="center"/>
      <protection locked="0"/>
    </xf>
    <xf numFmtId="0" fontId="23" fillId="22" borderId="74" applyNumberFormat="0" applyAlignment="0" applyProtection="0"/>
    <xf numFmtId="0" fontId="33" fillId="9" borderId="79" applyNumberFormat="0" applyAlignment="0" applyProtection="0"/>
    <xf numFmtId="0" fontId="33" fillId="9" borderId="79" applyNumberFormat="0" applyAlignment="0" applyProtection="0"/>
    <xf numFmtId="0" fontId="33" fillId="9" borderId="74" applyNumberFormat="0" applyAlignment="0" applyProtection="0"/>
    <xf numFmtId="37" fontId="34" fillId="0" borderId="78">
      <alignment horizontal="right"/>
      <protection locked="0"/>
    </xf>
    <xf numFmtId="171" fontId="34" fillId="0" borderId="78">
      <alignment horizontal="right"/>
      <protection locked="0"/>
    </xf>
    <xf numFmtId="172" fontId="34" fillId="67" borderId="81">
      <alignment horizontal="right"/>
    </xf>
    <xf numFmtId="171" fontId="34" fillId="0" borderId="81">
      <alignment horizontal="right"/>
      <protection locked="0"/>
    </xf>
    <xf numFmtId="0" fontId="23" fillId="22" borderId="74" applyNumberFormat="0" applyAlignment="0" applyProtection="0"/>
    <xf numFmtId="0" fontId="20" fillId="0" borderId="78">
      <alignment horizontal="center"/>
    </xf>
    <xf numFmtId="172" fontId="34" fillId="67" borderId="78">
      <alignment horizontal="right"/>
    </xf>
    <xf numFmtId="0" fontId="40" fillId="25" borderId="80" applyNumberFormat="0" applyFont="0" applyAlignment="0" applyProtection="0"/>
    <xf numFmtId="0" fontId="23" fillId="22" borderId="79" applyNumberFormat="0" applyAlignment="0" applyProtection="0"/>
    <xf numFmtId="171" fontId="34" fillId="67" borderId="81">
      <alignment horizontal="right"/>
    </xf>
    <xf numFmtId="37" fontId="34" fillId="68" borderId="78">
      <alignment horizontal="right"/>
    </xf>
    <xf numFmtId="0" fontId="40" fillId="25" borderId="80" applyNumberFormat="0" applyFont="0" applyAlignment="0" applyProtection="0"/>
    <xf numFmtId="171" fontId="34" fillId="67" borderId="78">
      <alignment horizontal="right"/>
    </xf>
    <xf numFmtId="170" fontId="34" fillId="67" borderId="78">
      <alignment horizontal="right"/>
    </xf>
    <xf numFmtId="0" fontId="20" fillId="0" borderId="78">
      <alignment horizontal="center"/>
    </xf>
    <xf numFmtId="0" fontId="33" fillId="9" borderId="74" applyNumberFormat="0" applyAlignment="0" applyProtection="0"/>
    <xf numFmtId="0" fontId="23" fillId="22" borderId="74" applyNumberFormat="0" applyAlignment="0" applyProtection="0"/>
    <xf numFmtId="0" fontId="33" fillId="9" borderId="74" applyNumberFormat="0" applyAlignment="0" applyProtection="0"/>
    <xf numFmtId="0" fontId="23" fillId="22" borderId="74" applyNumberFormat="0" applyAlignment="0" applyProtection="0"/>
    <xf numFmtId="37" fontId="34" fillId="0" borderId="81">
      <alignment horizontal="right" vertical="center"/>
      <protection locked="0"/>
    </xf>
    <xf numFmtId="170" fontId="34" fillId="67" borderId="78">
      <alignment horizontal="right"/>
    </xf>
    <xf numFmtId="37" fontId="34" fillId="0" borderId="81">
      <alignment horizontal="right" vertical="center"/>
      <protection locked="0"/>
    </xf>
    <xf numFmtId="37" fontId="34" fillId="0" borderId="78">
      <alignment horizontal="right" vertical="center"/>
      <protection locked="0"/>
    </xf>
    <xf numFmtId="0" fontId="33" fillId="9" borderId="74" applyNumberFormat="0" applyAlignment="0" applyProtection="0"/>
    <xf numFmtId="171" fontId="34" fillId="0" borderId="81">
      <alignment horizontal="right"/>
      <protection locked="0"/>
    </xf>
    <xf numFmtId="37" fontId="34" fillId="0" borderId="78">
      <alignment horizontal="right"/>
      <protection locked="0"/>
    </xf>
    <xf numFmtId="37" fontId="34" fillId="0" borderId="78">
      <alignment horizontal="right" vertical="center"/>
      <protection locked="0"/>
    </xf>
    <xf numFmtId="0" fontId="20" fillId="0" borderId="81">
      <alignment horizontal="center"/>
    </xf>
    <xf numFmtId="0" fontId="23" fillId="22" borderId="79" applyNumberFormat="0" applyAlignment="0" applyProtection="0"/>
    <xf numFmtId="0" fontId="20" fillId="0" borderId="78">
      <alignment horizontal="center"/>
    </xf>
    <xf numFmtId="0" fontId="20" fillId="0" borderId="81">
      <alignment horizontal="center"/>
    </xf>
    <xf numFmtId="0" fontId="33" fillId="9" borderId="74" applyNumberFormat="0" applyAlignment="0" applyProtection="0"/>
    <xf numFmtId="170" fontId="34" fillId="67" borderId="81">
      <alignment horizontal="right"/>
    </xf>
    <xf numFmtId="170" fontId="34" fillId="67" borderId="81">
      <alignment horizontal="right"/>
    </xf>
    <xf numFmtId="0" fontId="20" fillId="0" borderId="78">
      <alignment horizontal="center"/>
    </xf>
    <xf numFmtId="0" fontId="23" fillId="22" borderId="79" applyNumberFormat="0" applyAlignment="0" applyProtection="0"/>
    <xf numFmtId="0" fontId="20" fillId="0" borderId="81">
      <alignment horizontal="center"/>
    </xf>
    <xf numFmtId="170" fontId="34" fillId="67" borderId="78">
      <alignment horizontal="right"/>
    </xf>
    <xf numFmtId="37" fontId="34" fillId="0" borderId="78">
      <alignment horizontal="right" vertical="center"/>
      <protection locked="0"/>
    </xf>
    <xf numFmtId="37" fontId="34" fillId="0" borderId="78">
      <alignment horizontal="right" vertical="center"/>
      <protection locked="0"/>
    </xf>
    <xf numFmtId="171" fontId="34" fillId="67" borderId="78">
      <alignment horizontal="right"/>
    </xf>
    <xf numFmtId="0" fontId="33" fillId="9" borderId="74" applyNumberFormat="0" applyAlignment="0" applyProtection="0"/>
    <xf numFmtId="39" fontId="34" fillId="0" borderId="78">
      <alignment horizontal="right"/>
      <protection locked="0"/>
    </xf>
    <xf numFmtId="37" fontId="34" fillId="0" borderId="78">
      <alignment horizontal="right" vertical="center"/>
      <protection locked="0"/>
    </xf>
    <xf numFmtId="170" fontId="34" fillId="67" borderId="78">
      <alignment horizontal="right"/>
    </xf>
    <xf numFmtId="0" fontId="23" fillId="22" borderId="79" applyNumberFormat="0" applyAlignment="0" applyProtection="0"/>
    <xf numFmtId="37" fontId="34" fillId="0" borderId="78">
      <alignment horizontal="right" vertical="center"/>
      <protection locked="0"/>
    </xf>
    <xf numFmtId="169" fontId="34" fillId="0" borderId="78">
      <alignment horizontal="right"/>
      <protection locked="0"/>
    </xf>
    <xf numFmtId="170" fontId="34" fillId="67" borderId="78">
      <alignment horizontal="right"/>
    </xf>
    <xf numFmtId="37" fontId="34" fillId="68" borderId="78">
      <alignment horizontal="right"/>
    </xf>
    <xf numFmtId="0" fontId="23" fillId="22" borderId="79" applyNumberFormat="0" applyAlignment="0" applyProtection="0"/>
    <xf numFmtId="0" fontId="20" fillId="0" borderId="78">
      <alignment horizontal="center"/>
    </xf>
    <xf numFmtId="0" fontId="40" fillId="25" borderId="80" applyNumberFormat="0" applyFont="0" applyAlignment="0" applyProtection="0"/>
    <xf numFmtId="37" fontId="34" fillId="68" borderId="81">
      <alignment horizontal="right"/>
    </xf>
    <xf numFmtId="171" fontId="34" fillId="67" borderId="78">
      <alignment horizontal="right"/>
    </xf>
    <xf numFmtId="0" fontId="23" fillId="22" borderId="74" applyNumberFormat="0" applyAlignment="0" applyProtection="0"/>
    <xf numFmtId="0" fontId="23" fillId="22" borderId="74" applyNumberFormat="0" applyAlignment="0" applyProtection="0"/>
    <xf numFmtId="37" fontId="34" fillId="0" borderId="78">
      <alignment horizontal="right" vertical="center"/>
      <protection locked="0"/>
    </xf>
    <xf numFmtId="0" fontId="33" fillId="9" borderId="79" applyNumberFormat="0" applyAlignment="0" applyProtection="0"/>
    <xf numFmtId="0" fontId="23" fillId="22" borderId="79" applyNumberFormat="0" applyAlignment="0" applyProtection="0"/>
    <xf numFmtId="172" fontId="34" fillId="67" borderId="78">
      <alignment horizontal="right"/>
    </xf>
    <xf numFmtId="0" fontId="20" fillId="0" borderId="78">
      <alignment horizontal="center"/>
    </xf>
    <xf numFmtId="0" fontId="33" fillId="9" borderId="74" applyNumberFormat="0" applyAlignment="0" applyProtection="0"/>
    <xf numFmtId="37" fontId="34" fillId="0" borderId="81">
      <alignment horizontal="right" vertical="center"/>
      <protection locked="0"/>
    </xf>
    <xf numFmtId="37" fontId="34" fillId="0" borderId="81">
      <alignment horizontal="right" vertical="center"/>
      <protection locked="0"/>
    </xf>
    <xf numFmtId="171" fontId="34" fillId="0" borderId="78">
      <alignment horizontal="right"/>
      <protection locked="0"/>
    </xf>
    <xf numFmtId="0" fontId="20" fillId="0" borderId="81">
      <alignment horizontal="center"/>
    </xf>
    <xf numFmtId="171" fontId="34" fillId="67" borderId="78">
      <alignment horizontal="right"/>
    </xf>
    <xf numFmtId="37" fontId="34" fillId="0" borderId="78">
      <alignment horizontal="right" vertical="center"/>
      <protection locked="0"/>
    </xf>
    <xf numFmtId="0" fontId="23" fillId="22" borderId="74" applyNumberFormat="0" applyAlignment="0" applyProtection="0"/>
    <xf numFmtId="171" fontId="34" fillId="0" borderId="78">
      <alignment horizontal="right"/>
      <protection locked="0"/>
    </xf>
    <xf numFmtId="171" fontId="34" fillId="67" borderId="81">
      <alignment horizontal="right"/>
    </xf>
    <xf numFmtId="0" fontId="23" fillId="22" borderId="74" applyNumberFormat="0" applyAlignment="0" applyProtection="0"/>
    <xf numFmtId="0" fontId="33" fillId="9" borderId="74" applyNumberFormat="0" applyAlignment="0" applyProtection="0"/>
    <xf numFmtId="37" fontId="34" fillId="0" borderId="78">
      <alignment horizontal="right" vertical="center"/>
      <protection locked="0"/>
    </xf>
    <xf numFmtId="37" fontId="34" fillId="67" borderId="78">
      <alignment horizontal="right"/>
    </xf>
    <xf numFmtId="0" fontId="33" fillId="9" borderId="74"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33" fillId="9" borderId="74" applyNumberFormat="0" applyAlignment="0" applyProtection="0"/>
    <xf numFmtId="0" fontId="33" fillId="9" borderId="74"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40" fillId="25" borderId="80" applyNumberFormat="0" applyFont="0" applyAlignment="0" applyProtection="0"/>
    <xf numFmtId="0" fontId="20" fillId="0" borderId="78">
      <alignment horizontal="center"/>
    </xf>
    <xf numFmtId="0" fontId="33" fillId="9" borderId="74" applyNumberFormat="0" applyAlignment="0" applyProtection="0"/>
    <xf numFmtId="0" fontId="20" fillId="0" borderId="78">
      <alignment horizontal="center"/>
    </xf>
    <xf numFmtId="37" fontId="34" fillId="68" borderId="78">
      <alignment horizontal="right"/>
    </xf>
    <xf numFmtId="0" fontId="33" fillId="9" borderId="74" applyNumberFormat="0" applyAlignment="0" applyProtection="0"/>
    <xf numFmtId="0" fontId="20" fillId="0" borderId="81">
      <alignment horizontal="center"/>
    </xf>
    <xf numFmtId="37" fontId="34" fillId="0" borderId="78">
      <alignment horizontal="right" vertical="center"/>
      <protection locked="0"/>
    </xf>
    <xf numFmtId="172" fontId="34" fillId="67" borderId="78">
      <alignment horizontal="right"/>
    </xf>
    <xf numFmtId="0" fontId="23" fillId="22" borderId="74" applyNumberFormat="0" applyAlignment="0" applyProtection="0"/>
    <xf numFmtId="0" fontId="40" fillId="25" borderId="80" applyNumberFormat="0" applyFont="0" applyAlignment="0" applyProtection="0"/>
    <xf numFmtId="0" fontId="23" fillId="22" borderId="74" applyNumberFormat="0" applyAlignment="0" applyProtection="0"/>
    <xf numFmtId="0" fontId="23" fillId="22" borderId="74" applyNumberFormat="0" applyAlignment="0" applyProtection="0"/>
    <xf numFmtId="37" fontId="34" fillId="0" borderId="78">
      <alignment horizontal="right" vertical="center"/>
      <protection locked="0"/>
    </xf>
    <xf numFmtId="0" fontId="23" fillId="22" borderId="74" applyNumberFormat="0" applyAlignment="0" applyProtection="0"/>
    <xf numFmtId="37" fontId="34" fillId="67" borderId="78">
      <alignment horizontal="right"/>
    </xf>
    <xf numFmtId="171" fontId="34" fillId="0" borderId="81">
      <alignment horizontal="right"/>
      <protection locked="0"/>
    </xf>
    <xf numFmtId="0" fontId="33" fillId="9" borderId="79" applyNumberFormat="0" applyAlignment="0" applyProtection="0"/>
    <xf numFmtId="171" fontId="34" fillId="67" borderId="78">
      <alignment horizontal="right"/>
    </xf>
    <xf numFmtId="37" fontId="34" fillId="0" borderId="78">
      <alignment horizontal="right" vertical="center"/>
      <protection locked="0"/>
    </xf>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37" fontId="34" fillId="0" borderId="78">
      <alignment horizontal="right" vertical="center"/>
      <protection locked="0"/>
    </xf>
    <xf numFmtId="37" fontId="34" fillId="68" borderId="81">
      <alignment horizontal="right"/>
    </xf>
    <xf numFmtId="171" fontId="34" fillId="0" borderId="78">
      <alignment horizontal="right"/>
      <protection locked="0"/>
    </xf>
    <xf numFmtId="0" fontId="33" fillId="9" borderId="79" applyNumberFormat="0" applyAlignment="0" applyProtection="0"/>
    <xf numFmtId="37" fontId="34" fillId="68" borderId="78">
      <alignment horizontal="right"/>
    </xf>
    <xf numFmtId="0" fontId="33" fillId="9" borderId="79" applyNumberFormat="0" applyAlignment="0" applyProtection="0"/>
    <xf numFmtId="0" fontId="33" fillId="9" borderId="74" applyNumberFormat="0" applyAlignment="0" applyProtection="0"/>
    <xf numFmtId="37" fontId="34" fillId="0" borderId="81">
      <alignment horizontal="right" vertical="center"/>
      <protection locked="0"/>
    </xf>
    <xf numFmtId="0" fontId="40" fillId="25" borderId="80" applyNumberFormat="0" applyFont="0" applyAlignment="0" applyProtection="0"/>
    <xf numFmtId="170" fontId="34" fillId="67" borderId="78">
      <alignment horizontal="right"/>
    </xf>
    <xf numFmtId="0" fontId="20" fillId="0" borderId="78">
      <alignment horizontal="center"/>
    </xf>
    <xf numFmtId="37" fontId="34" fillId="0" borderId="78">
      <alignment horizontal="right" vertical="center"/>
      <protection locked="0"/>
    </xf>
    <xf numFmtId="0" fontId="33" fillId="9" borderId="79" applyNumberFormat="0" applyAlignment="0" applyProtection="0"/>
    <xf numFmtId="0" fontId="20" fillId="0" borderId="78">
      <alignment horizontal="center"/>
    </xf>
    <xf numFmtId="0" fontId="33" fillId="9" borderId="79" applyNumberFormat="0" applyAlignment="0" applyProtection="0"/>
    <xf numFmtId="0" fontId="23" fillId="22" borderId="79" applyNumberFormat="0" applyAlignment="0" applyProtection="0"/>
    <xf numFmtId="0" fontId="23" fillId="22" borderId="74" applyNumberFormat="0" applyAlignment="0" applyProtection="0"/>
    <xf numFmtId="0" fontId="23" fillId="22" borderId="79" applyNumberFormat="0" applyAlignment="0" applyProtection="0"/>
    <xf numFmtId="172" fontId="34" fillId="67" borderId="78">
      <alignment horizontal="right"/>
    </xf>
    <xf numFmtId="0" fontId="23" fillId="22" borderId="74" applyNumberFormat="0" applyAlignment="0" applyProtection="0"/>
    <xf numFmtId="169" fontId="34" fillId="0" borderId="78">
      <alignment horizontal="right"/>
      <protection locked="0"/>
    </xf>
    <xf numFmtId="37" fontId="34" fillId="67" borderId="81">
      <alignment horizontal="right"/>
    </xf>
    <xf numFmtId="0" fontId="33" fillId="9" borderId="74" applyNumberFormat="0" applyAlignment="0" applyProtection="0"/>
    <xf numFmtId="0" fontId="23" fillId="22" borderId="74" applyNumberFormat="0" applyAlignment="0" applyProtection="0"/>
    <xf numFmtId="37" fontId="34" fillId="68" borderId="78">
      <alignment horizontal="right"/>
    </xf>
    <xf numFmtId="0" fontId="20" fillId="0" borderId="78">
      <alignment horizontal="center"/>
    </xf>
    <xf numFmtId="172" fontId="34" fillId="67" borderId="78">
      <alignment horizontal="right"/>
    </xf>
    <xf numFmtId="0" fontId="23" fillId="22" borderId="74" applyNumberFormat="0" applyAlignment="0" applyProtection="0"/>
    <xf numFmtId="0" fontId="23" fillId="22" borderId="74" applyNumberFormat="0" applyAlignment="0" applyProtection="0"/>
    <xf numFmtId="0" fontId="20" fillId="0" borderId="78">
      <alignment horizontal="center"/>
    </xf>
    <xf numFmtId="37" fontId="34" fillId="68" borderId="78">
      <alignment horizontal="right"/>
    </xf>
    <xf numFmtId="0" fontId="20" fillId="0" borderId="78">
      <alignment horizontal="center"/>
    </xf>
    <xf numFmtId="37" fontId="34" fillId="0" borderId="78">
      <alignment horizontal="right" vertical="center"/>
      <protection locked="0"/>
    </xf>
    <xf numFmtId="37" fontId="34" fillId="0" borderId="81">
      <alignment horizontal="right" vertical="center"/>
      <protection locked="0"/>
    </xf>
    <xf numFmtId="0" fontId="33" fillId="9" borderId="74" applyNumberFormat="0" applyAlignment="0" applyProtection="0"/>
    <xf numFmtId="172" fontId="34" fillId="67" borderId="78">
      <alignment horizontal="right"/>
    </xf>
    <xf numFmtId="0" fontId="23" fillId="22" borderId="74" applyNumberFormat="0" applyAlignment="0" applyProtection="0"/>
    <xf numFmtId="0" fontId="20" fillId="0" borderId="78">
      <alignment horizontal="center"/>
    </xf>
    <xf numFmtId="0" fontId="20" fillId="0" borderId="81">
      <alignment horizontal="center"/>
    </xf>
    <xf numFmtId="37" fontId="34" fillId="0" borderId="78">
      <alignment horizontal="right" vertical="center"/>
      <protection locked="0"/>
    </xf>
    <xf numFmtId="0" fontId="33" fillId="9" borderId="74" applyNumberFormat="0" applyAlignment="0" applyProtection="0"/>
    <xf numFmtId="0" fontId="23" fillId="22" borderId="74" applyNumberFormat="0" applyAlignment="0" applyProtection="0"/>
    <xf numFmtId="39" fontId="34" fillId="0" borderId="78">
      <alignment horizontal="right"/>
      <protection locked="0"/>
    </xf>
    <xf numFmtId="0" fontId="23" fillId="22" borderId="74" applyNumberFormat="0" applyAlignment="0" applyProtection="0"/>
    <xf numFmtId="170" fontId="34" fillId="67" borderId="78">
      <alignment horizontal="right"/>
    </xf>
    <xf numFmtId="37" fontId="34" fillId="0" borderId="78">
      <alignment horizontal="right" vertical="center"/>
      <protection locked="0"/>
    </xf>
    <xf numFmtId="37" fontId="34" fillId="0" borderId="78">
      <alignment horizontal="right" vertical="center"/>
      <protection locked="0"/>
    </xf>
    <xf numFmtId="0" fontId="33" fillId="9" borderId="79" applyNumberFormat="0" applyAlignment="0" applyProtection="0"/>
    <xf numFmtId="0" fontId="20" fillId="0" borderId="78">
      <alignment horizontal="center"/>
    </xf>
    <xf numFmtId="0" fontId="23" fillId="22" borderId="74" applyNumberFormat="0" applyAlignment="0" applyProtection="0"/>
    <xf numFmtId="37" fontId="34" fillId="0" borderId="78">
      <alignment horizontal="right" vertical="center"/>
      <protection locked="0"/>
    </xf>
    <xf numFmtId="0" fontId="40" fillId="25" borderId="80"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0" fontId="33" fillId="9" borderId="74" applyNumberFormat="0" applyAlignment="0" applyProtection="0"/>
    <xf numFmtId="37" fontId="34" fillId="68" borderId="78">
      <alignment horizontal="right"/>
    </xf>
    <xf numFmtId="0" fontId="23" fillId="22" borderId="74" applyNumberFormat="0" applyAlignment="0" applyProtection="0"/>
    <xf numFmtId="0" fontId="23" fillId="22" borderId="74" applyNumberFormat="0" applyAlignment="0" applyProtection="0"/>
    <xf numFmtId="171" fontId="34" fillId="67" borderId="81">
      <alignment horizontal="right"/>
    </xf>
    <xf numFmtId="171" fontId="34" fillId="67" borderId="78">
      <alignment horizontal="right"/>
    </xf>
    <xf numFmtId="0" fontId="40" fillId="25" borderId="80" applyNumberFormat="0" applyFont="0" applyAlignment="0" applyProtection="0"/>
    <xf numFmtId="0" fontId="33" fillId="9" borderId="74" applyNumberFormat="0" applyAlignment="0" applyProtection="0"/>
    <xf numFmtId="0" fontId="20" fillId="0" borderId="78">
      <alignment horizontal="center"/>
    </xf>
    <xf numFmtId="0" fontId="20" fillId="0" borderId="78">
      <alignment horizontal="center"/>
    </xf>
    <xf numFmtId="37" fontId="34" fillId="68" borderId="81">
      <alignment horizontal="right"/>
    </xf>
    <xf numFmtId="171" fontId="34" fillId="0" borderId="78">
      <alignment horizontal="right"/>
      <protection locked="0"/>
    </xf>
    <xf numFmtId="37" fontId="34" fillId="0" borderId="78">
      <alignment horizontal="right" vertical="center"/>
      <protection locked="0"/>
    </xf>
    <xf numFmtId="0" fontId="33" fillId="9" borderId="74" applyNumberFormat="0" applyAlignment="0" applyProtection="0"/>
    <xf numFmtId="37" fontId="34" fillId="0" borderId="81">
      <alignment horizontal="right" vertical="center"/>
      <protection locked="0"/>
    </xf>
    <xf numFmtId="0" fontId="33" fillId="9" borderId="74" applyNumberFormat="0" applyAlignment="0" applyProtection="0"/>
    <xf numFmtId="0" fontId="23" fillId="22" borderId="74" applyNumberFormat="0" applyAlignment="0" applyProtection="0"/>
    <xf numFmtId="37" fontId="34" fillId="0" borderId="78">
      <alignment horizontal="right" vertical="center"/>
      <protection locked="0"/>
    </xf>
    <xf numFmtId="0" fontId="23" fillId="22" borderId="74" applyNumberFormat="0" applyAlignment="0" applyProtection="0"/>
    <xf numFmtId="0" fontId="33" fillId="9" borderId="74" applyNumberFormat="0" applyAlignment="0" applyProtection="0"/>
    <xf numFmtId="0" fontId="33" fillId="9" borderId="74" applyNumberFormat="0" applyAlignment="0" applyProtection="0"/>
    <xf numFmtId="37" fontId="34" fillId="0" borderId="78">
      <alignment horizontal="right" vertical="center"/>
      <protection locked="0"/>
    </xf>
    <xf numFmtId="0" fontId="23" fillId="22" borderId="79" applyNumberFormat="0" applyAlignment="0" applyProtection="0"/>
    <xf numFmtId="0" fontId="23" fillId="22" borderId="74" applyNumberFormat="0" applyAlignment="0" applyProtection="0"/>
    <xf numFmtId="0" fontId="23" fillId="22" borderId="74" applyNumberFormat="0" applyAlignment="0" applyProtection="0"/>
    <xf numFmtId="0" fontId="23" fillId="22" borderId="74" applyNumberFormat="0" applyAlignment="0" applyProtection="0"/>
    <xf numFmtId="0" fontId="20" fillId="0" borderId="81">
      <alignment horizontal="center"/>
    </xf>
    <xf numFmtId="0" fontId="23" fillId="22" borderId="74" applyNumberFormat="0" applyAlignment="0" applyProtection="0"/>
    <xf numFmtId="0" fontId="23" fillId="22" borderId="74" applyNumberFormat="0" applyAlignment="0" applyProtection="0"/>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0" fontId="33" fillId="9" borderId="74" applyNumberFormat="0" applyAlignment="0" applyProtection="0"/>
    <xf numFmtId="0" fontId="20" fillId="0" borderId="78">
      <alignment horizontal="center"/>
    </xf>
    <xf numFmtId="0" fontId="23" fillId="22" borderId="79" applyNumberFormat="0" applyAlignment="0" applyProtection="0"/>
    <xf numFmtId="0" fontId="20" fillId="0" borderId="81">
      <alignment horizontal="center"/>
    </xf>
    <xf numFmtId="171" fontId="34" fillId="67" borderId="78">
      <alignment horizontal="right"/>
    </xf>
    <xf numFmtId="37" fontId="34" fillId="0" borderId="78">
      <alignment horizontal="right" vertical="center"/>
      <protection locked="0"/>
    </xf>
    <xf numFmtId="171" fontId="34" fillId="67" borderId="81">
      <alignment horizontal="right"/>
    </xf>
    <xf numFmtId="0" fontId="33" fillId="9" borderId="79" applyNumberFormat="0" applyAlignment="0" applyProtection="0"/>
    <xf numFmtId="0" fontId="23" fillId="22" borderId="79" applyNumberFormat="0" applyAlignment="0" applyProtection="0"/>
    <xf numFmtId="0" fontId="20" fillId="0" borderId="78">
      <alignment horizontal="center"/>
    </xf>
    <xf numFmtId="0" fontId="33" fillId="9" borderId="74" applyNumberFormat="0" applyAlignment="0" applyProtection="0"/>
    <xf numFmtId="37" fontId="34" fillId="0" borderId="78">
      <alignment horizontal="right" vertical="center"/>
      <protection locked="0"/>
    </xf>
    <xf numFmtId="37" fontId="34" fillId="67" borderId="78">
      <alignment horizontal="right"/>
    </xf>
    <xf numFmtId="37" fontId="34" fillId="0" borderId="78">
      <alignment horizontal="right" vertical="center"/>
      <protection locked="0"/>
    </xf>
    <xf numFmtId="0" fontId="23" fillId="22" borderId="74" applyNumberFormat="0" applyAlignment="0" applyProtection="0"/>
    <xf numFmtId="37" fontId="34" fillId="67" borderId="78">
      <alignment horizontal="right"/>
    </xf>
    <xf numFmtId="0" fontId="40" fillId="25" borderId="80" applyNumberFormat="0" applyFont="0" applyAlignment="0" applyProtection="0"/>
    <xf numFmtId="0" fontId="20" fillId="0" borderId="78">
      <alignment horizontal="center"/>
    </xf>
    <xf numFmtId="171" fontId="34" fillId="67" borderId="78">
      <alignment horizontal="right"/>
    </xf>
    <xf numFmtId="170" fontId="34" fillId="67" borderId="78">
      <alignment horizontal="right"/>
    </xf>
    <xf numFmtId="171" fontId="34" fillId="67" borderId="81">
      <alignment horizontal="right"/>
    </xf>
    <xf numFmtId="169" fontId="34" fillId="0" borderId="81">
      <alignment horizontal="right"/>
      <protection locked="0"/>
    </xf>
    <xf numFmtId="169" fontId="34" fillId="0" borderId="78">
      <alignment horizontal="right"/>
      <protection locked="0"/>
    </xf>
    <xf numFmtId="0" fontId="23" fillId="22" borderId="79" applyNumberFormat="0" applyAlignment="0" applyProtection="0"/>
    <xf numFmtId="37" fontId="34" fillId="0" borderId="81">
      <alignment horizontal="right" vertical="center"/>
      <protection locked="0"/>
    </xf>
    <xf numFmtId="37" fontId="34" fillId="0" borderId="78">
      <alignment horizontal="right" vertical="center"/>
      <protection locked="0"/>
    </xf>
    <xf numFmtId="0" fontId="20" fillId="0" borderId="78">
      <alignment horizontal="center"/>
    </xf>
    <xf numFmtId="0" fontId="40" fillId="25" borderId="80" applyNumberFormat="0" applyFont="0" applyAlignment="0" applyProtection="0"/>
    <xf numFmtId="171" fontId="34" fillId="0" borderId="78">
      <alignment horizontal="right"/>
      <protection locked="0"/>
    </xf>
    <xf numFmtId="37" fontId="34" fillId="0" borderId="81">
      <alignment horizontal="right" vertical="center"/>
      <protection locked="0"/>
    </xf>
    <xf numFmtId="0" fontId="23" fillId="22" borderId="74" applyNumberFormat="0" applyAlignment="0" applyProtection="0"/>
    <xf numFmtId="0" fontId="33" fillId="9" borderId="74" applyNumberFormat="0" applyAlignment="0" applyProtection="0"/>
    <xf numFmtId="0" fontId="20" fillId="0" borderId="78">
      <alignment horizontal="center"/>
    </xf>
    <xf numFmtId="0" fontId="23" fillId="22" borderId="74" applyNumberFormat="0" applyAlignment="0" applyProtection="0"/>
    <xf numFmtId="170" fontId="34" fillId="67" borderId="78">
      <alignment horizontal="right"/>
    </xf>
    <xf numFmtId="37" fontId="34" fillId="0" borderId="81">
      <alignment horizontal="right" vertical="center"/>
      <protection locked="0"/>
    </xf>
    <xf numFmtId="37" fontId="34" fillId="0" borderId="78">
      <alignment horizontal="right" vertical="center"/>
      <protection locked="0"/>
    </xf>
    <xf numFmtId="172" fontId="34" fillId="67" borderId="78">
      <alignment horizontal="right"/>
    </xf>
    <xf numFmtId="0" fontId="20" fillId="0" borderId="81">
      <alignment horizontal="center"/>
    </xf>
    <xf numFmtId="172" fontId="34" fillId="67" borderId="78">
      <alignment horizontal="right"/>
    </xf>
    <xf numFmtId="0" fontId="33" fillId="9" borderId="74" applyNumberFormat="0" applyAlignment="0" applyProtection="0"/>
    <xf numFmtId="172" fontId="34" fillId="67" borderId="78">
      <alignment horizontal="right"/>
    </xf>
    <xf numFmtId="0" fontId="20" fillId="0" borderId="78">
      <alignment horizontal="center"/>
    </xf>
    <xf numFmtId="37" fontId="34" fillId="0" borderId="81">
      <alignment horizontal="right"/>
      <protection locked="0"/>
    </xf>
    <xf numFmtId="0" fontId="33" fillId="9" borderId="79" applyNumberFormat="0" applyAlignment="0" applyProtection="0"/>
    <xf numFmtId="37" fontId="34" fillId="67" borderId="78">
      <alignment horizontal="right"/>
    </xf>
    <xf numFmtId="37" fontId="34" fillId="0" borderId="81">
      <alignment horizontal="right" vertical="center"/>
      <protection locked="0"/>
    </xf>
    <xf numFmtId="37" fontId="34" fillId="0" borderId="78">
      <alignment horizontal="right" vertical="center"/>
      <protection locked="0"/>
    </xf>
    <xf numFmtId="172" fontId="34" fillId="67" borderId="78">
      <alignment horizontal="right"/>
    </xf>
    <xf numFmtId="37" fontId="34" fillId="0" borderId="78">
      <alignment horizontal="right" vertical="center"/>
      <protection locked="0"/>
    </xf>
    <xf numFmtId="0" fontId="33" fillId="9" borderId="74" applyNumberFormat="0" applyAlignment="0" applyProtection="0"/>
    <xf numFmtId="0" fontId="20" fillId="0" borderId="78">
      <alignment horizontal="center"/>
    </xf>
    <xf numFmtId="37" fontId="34" fillId="0" borderId="78">
      <alignment horizontal="right"/>
      <protection locked="0"/>
    </xf>
    <xf numFmtId="37" fontId="34" fillId="0" borderId="78">
      <alignment horizontal="right" vertical="center"/>
      <protection locked="0"/>
    </xf>
    <xf numFmtId="0" fontId="23" fillId="22" borderId="74" applyNumberFormat="0" applyAlignment="0" applyProtection="0"/>
    <xf numFmtId="0" fontId="20" fillId="0" borderId="78">
      <alignment horizontal="center"/>
    </xf>
    <xf numFmtId="0" fontId="20" fillId="0" borderId="78">
      <alignment horizontal="center"/>
    </xf>
    <xf numFmtId="37" fontId="34" fillId="0" borderId="78">
      <alignment horizontal="right" vertical="center"/>
      <protection locked="0"/>
    </xf>
    <xf numFmtId="0" fontId="20" fillId="0" borderId="78">
      <alignment horizontal="center"/>
    </xf>
    <xf numFmtId="39" fontId="34" fillId="0" borderId="78">
      <alignment horizontal="right"/>
      <protection locked="0"/>
    </xf>
    <xf numFmtId="0" fontId="23" fillId="22" borderId="79" applyNumberFormat="0" applyAlignment="0" applyProtection="0"/>
    <xf numFmtId="37" fontId="34" fillId="0" borderId="78">
      <alignment horizontal="right" vertical="center"/>
      <protection locked="0"/>
    </xf>
    <xf numFmtId="0" fontId="20" fillId="0" borderId="78">
      <alignment horizontal="center"/>
    </xf>
    <xf numFmtId="0" fontId="20" fillId="0" borderId="78">
      <alignment horizontal="center"/>
    </xf>
    <xf numFmtId="39" fontId="34" fillId="0" borderId="78">
      <alignment horizontal="right"/>
      <protection locked="0"/>
    </xf>
    <xf numFmtId="0" fontId="20" fillId="0" borderId="78">
      <alignment horizontal="center"/>
    </xf>
    <xf numFmtId="37" fontId="34" fillId="0" borderId="78">
      <alignment horizontal="right" vertical="center"/>
      <protection locked="0"/>
    </xf>
    <xf numFmtId="0" fontId="20" fillId="0" borderId="78">
      <alignment horizontal="center"/>
    </xf>
    <xf numFmtId="0" fontId="23" fillId="22" borderId="74" applyNumberFormat="0" applyAlignment="0" applyProtection="0"/>
    <xf numFmtId="0" fontId="33" fillId="9" borderId="74" applyNumberFormat="0" applyAlignment="0" applyProtection="0"/>
    <xf numFmtId="0" fontId="20" fillId="0" borderId="81">
      <alignment horizontal="center"/>
    </xf>
    <xf numFmtId="171" fontId="34" fillId="67" borderId="78">
      <alignment horizontal="right"/>
    </xf>
    <xf numFmtId="37" fontId="34" fillId="67" borderId="78">
      <alignment horizontal="right"/>
    </xf>
    <xf numFmtId="0" fontId="23" fillId="22" borderId="79" applyNumberFormat="0" applyAlignment="0" applyProtection="0"/>
    <xf numFmtId="37" fontId="34" fillId="0" borderId="78">
      <alignment horizontal="right" vertical="center"/>
      <protection locked="0"/>
    </xf>
    <xf numFmtId="0" fontId="23" fillId="22" borderId="74" applyNumberFormat="0" applyAlignment="0" applyProtection="0"/>
    <xf numFmtId="0" fontId="23" fillId="22" borderId="79" applyNumberFormat="0" applyAlignment="0" applyProtection="0"/>
    <xf numFmtId="0" fontId="20" fillId="0" borderId="78">
      <alignment horizontal="center"/>
    </xf>
    <xf numFmtId="0" fontId="40" fillId="25" borderId="80" applyNumberFormat="0" applyFont="0" applyAlignment="0" applyProtection="0"/>
    <xf numFmtId="37" fontId="34" fillId="68" borderId="81">
      <alignment horizontal="right"/>
    </xf>
    <xf numFmtId="37" fontId="34" fillId="68" borderId="81">
      <alignment horizontal="right"/>
    </xf>
    <xf numFmtId="0" fontId="40" fillId="25" borderId="80" applyNumberFormat="0" applyFont="0" applyAlignment="0" applyProtection="0"/>
    <xf numFmtId="37" fontId="34" fillId="0" borderId="81">
      <alignment horizontal="right" vertical="center"/>
      <protection locked="0"/>
    </xf>
    <xf numFmtId="0" fontId="40" fillId="25" borderId="80" applyNumberFormat="0" applyFont="0" applyAlignment="0" applyProtection="0"/>
    <xf numFmtId="0" fontId="33" fillId="9" borderId="74" applyNumberFormat="0" applyAlignment="0" applyProtection="0"/>
    <xf numFmtId="37" fontId="34" fillId="0" borderId="78">
      <alignment horizontal="right"/>
      <protection locked="0"/>
    </xf>
    <xf numFmtId="0" fontId="33" fillId="9" borderId="74" applyNumberFormat="0" applyAlignment="0" applyProtection="0"/>
    <xf numFmtId="0" fontId="23" fillId="22" borderId="74" applyNumberFormat="0" applyAlignment="0" applyProtection="0"/>
    <xf numFmtId="37" fontId="34" fillId="0" borderId="81">
      <alignment horizontal="right"/>
      <protection locked="0"/>
    </xf>
    <xf numFmtId="0" fontId="33" fillId="9" borderId="74" applyNumberFormat="0" applyAlignment="0" applyProtection="0"/>
    <xf numFmtId="37" fontId="34" fillId="68" borderId="78">
      <alignment horizontal="right"/>
    </xf>
    <xf numFmtId="0" fontId="33" fillId="9" borderId="79" applyNumberFormat="0" applyAlignment="0" applyProtection="0"/>
    <xf numFmtId="37" fontId="34" fillId="0" borderId="78">
      <alignment horizontal="right"/>
      <protection locked="0"/>
    </xf>
    <xf numFmtId="37" fontId="34" fillId="0" borderId="78">
      <alignment horizontal="right" vertical="center"/>
      <protection locked="0"/>
    </xf>
    <xf numFmtId="0" fontId="23" fillId="22" borderId="74" applyNumberFormat="0" applyAlignment="0" applyProtection="0"/>
    <xf numFmtId="0" fontId="23" fillId="22" borderId="74" applyNumberFormat="0" applyAlignment="0" applyProtection="0"/>
    <xf numFmtId="0" fontId="33" fillId="9" borderId="74" applyNumberFormat="0" applyAlignment="0" applyProtection="0"/>
    <xf numFmtId="37" fontId="34" fillId="68" borderId="78">
      <alignment horizontal="right"/>
    </xf>
    <xf numFmtId="170" fontId="34" fillId="67" borderId="78">
      <alignment horizontal="right"/>
    </xf>
    <xf numFmtId="0" fontId="20" fillId="0" borderId="78">
      <alignment horizontal="center"/>
    </xf>
    <xf numFmtId="37" fontId="34" fillId="68" borderId="81">
      <alignment horizontal="right"/>
    </xf>
    <xf numFmtId="37" fontId="34" fillId="0" borderId="78">
      <alignment horizontal="right"/>
      <protection locked="0"/>
    </xf>
    <xf numFmtId="171" fontId="34" fillId="67" borderId="78">
      <alignment horizontal="right"/>
    </xf>
    <xf numFmtId="171" fontId="34" fillId="67" borderId="78">
      <alignment horizontal="right"/>
    </xf>
    <xf numFmtId="0" fontId="20" fillId="0" borderId="81">
      <alignment horizontal="center"/>
    </xf>
    <xf numFmtId="37" fontId="34" fillId="0" borderId="78">
      <alignment horizontal="right" vertical="center"/>
      <protection locked="0"/>
    </xf>
    <xf numFmtId="0" fontId="33" fillId="9" borderId="74"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23" fillId="22" borderId="74" applyNumberFormat="0" applyAlignment="0" applyProtection="0"/>
    <xf numFmtId="169" fontId="34" fillId="0" borderId="78">
      <alignment horizontal="right"/>
      <protection locked="0"/>
    </xf>
    <xf numFmtId="0" fontId="33" fillId="9" borderId="74" applyNumberFormat="0" applyAlignment="0" applyProtection="0"/>
    <xf numFmtId="37" fontId="34" fillId="0" borderId="78">
      <alignment horizontal="right" vertical="center"/>
      <protection locked="0"/>
    </xf>
    <xf numFmtId="0" fontId="40" fillId="25" borderId="80" applyNumberFormat="0" applyFont="0" applyAlignment="0" applyProtection="0"/>
    <xf numFmtId="169" fontId="34" fillId="0" borderId="78">
      <alignment horizontal="right"/>
      <protection locked="0"/>
    </xf>
    <xf numFmtId="0" fontId="20" fillId="0" borderId="78">
      <alignment horizontal="center"/>
    </xf>
    <xf numFmtId="0" fontId="40" fillId="25" borderId="80" applyNumberFormat="0" applyFont="0" applyAlignment="0" applyProtection="0"/>
    <xf numFmtId="171" fontId="34" fillId="0" borderId="78">
      <alignment horizontal="right"/>
      <protection locked="0"/>
    </xf>
    <xf numFmtId="0" fontId="20" fillId="0" borderId="81">
      <alignment horizontal="center"/>
    </xf>
    <xf numFmtId="170" fontId="34" fillId="67" borderId="81">
      <alignment horizontal="right"/>
    </xf>
    <xf numFmtId="37" fontId="34" fillId="67" borderId="78">
      <alignment horizontal="right"/>
    </xf>
    <xf numFmtId="0" fontId="20" fillId="0" borderId="81">
      <alignment horizontal="center"/>
    </xf>
    <xf numFmtId="37" fontId="34" fillId="68" borderId="81">
      <alignment horizontal="right"/>
    </xf>
    <xf numFmtId="0" fontId="20" fillId="0" borderId="81">
      <alignment horizontal="center"/>
    </xf>
    <xf numFmtId="0" fontId="40" fillId="25" borderId="80" applyNumberFormat="0" applyFont="0" applyAlignment="0" applyProtection="0"/>
    <xf numFmtId="37" fontId="34" fillId="0" borderId="78">
      <alignment horizontal="right" vertical="center"/>
      <protection locked="0"/>
    </xf>
    <xf numFmtId="0" fontId="23" fillId="22" borderId="74" applyNumberFormat="0" applyAlignment="0" applyProtection="0"/>
    <xf numFmtId="0" fontId="33" fillId="9" borderId="74" applyNumberFormat="0" applyAlignment="0" applyProtection="0"/>
    <xf numFmtId="0" fontId="33" fillId="9" borderId="74" applyNumberFormat="0" applyAlignment="0" applyProtection="0"/>
    <xf numFmtId="0" fontId="23" fillId="22" borderId="79" applyNumberFormat="0" applyAlignment="0" applyProtection="0"/>
    <xf numFmtId="172" fontId="34" fillId="67" borderId="78">
      <alignment horizontal="right"/>
    </xf>
    <xf numFmtId="0" fontId="20" fillId="0" borderId="78">
      <alignment horizontal="center"/>
    </xf>
    <xf numFmtId="0" fontId="33" fillId="9" borderId="74" applyNumberFormat="0" applyAlignment="0" applyProtection="0"/>
    <xf numFmtId="0" fontId="33" fillId="9" borderId="79" applyNumberFormat="0" applyAlignment="0" applyProtection="0"/>
    <xf numFmtId="0" fontId="23" fillId="22" borderId="74" applyNumberFormat="0" applyAlignment="0" applyProtection="0"/>
    <xf numFmtId="169" fontId="34" fillId="0" borderId="81">
      <alignment horizontal="right"/>
      <protection locked="0"/>
    </xf>
    <xf numFmtId="0" fontId="40" fillId="25" borderId="80" applyNumberFormat="0" applyFont="0" applyAlignment="0" applyProtection="0"/>
    <xf numFmtId="0" fontId="40" fillId="25" borderId="80" applyNumberFormat="0" applyFont="0" applyAlignment="0" applyProtection="0"/>
    <xf numFmtId="0" fontId="23" fillId="22" borderId="79" applyNumberFormat="0" applyAlignment="0" applyProtection="0"/>
    <xf numFmtId="0" fontId="20" fillId="0" borderId="78">
      <alignment horizontal="center"/>
    </xf>
    <xf numFmtId="0" fontId="23" fillId="22" borderId="79" applyNumberFormat="0" applyAlignment="0" applyProtection="0"/>
    <xf numFmtId="0" fontId="33" fillId="9" borderId="79" applyNumberFormat="0" applyAlignment="0" applyProtection="0"/>
    <xf numFmtId="37" fontId="34" fillId="67" borderId="78">
      <alignment horizontal="right"/>
    </xf>
    <xf numFmtId="0" fontId="33" fillId="9" borderId="74" applyNumberFormat="0" applyAlignment="0" applyProtection="0"/>
    <xf numFmtId="37" fontId="34" fillId="0" borderId="78">
      <alignment horizontal="right" vertical="center"/>
      <protection locked="0"/>
    </xf>
    <xf numFmtId="0" fontId="33" fillId="9" borderId="74" applyNumberFormat="0" applyAlignment="0" applyProtection="0"/>
    <xf numFmtId="37" fontId="34" fillId="0" borderId="78">
      <alignment horizontal="right" vertical="center"/>
      <protection locked="0"/>
    </xf>
    <xf numFmtId="0" fontId="23" fillId="22" borderId="74" applyNumberFormat="0" applyAlignment="0" applyProtection="0"/>
    <xf numFmtId="0" fontId="20" fillId="0" borderId="78">
      <alignment horizontal="center"/>
    </xf>
    <xf numFmtId="37" fontId="34" fillId="0" borderId="78">
      <alignment horizontal="right" vertical="center"/>
      <protection locked="0"/>
    </xf>
    <xf numFmtId="37" fontId="34" fillId="67" borderId="78">
      <alignment horizontal="right"/>
    </xf>
    <xf numFmtId="37" fontId="34" fillId="0" borderId="78">
      <alignment horizontal="right" vertical="center"/>
      <protection locked="0"/>
    </xf>
    <xf numFmtId="0" fontId="33" fillId="9" borderId="74" applyNumberFormat="0" applyAlignment="0" applyProtection="0"/>
    <xf numFmtId="37" fontId="34" fillId="68" borderId="78">
      <alignment horizontal="right"/>
    </xf>
    <xf numFmtId="171" fontId="34" fillId="67" borderId="78">
      <alignment horizontal="right"/>
    </xf>
    <xf numFmtId="37" fontId="34" fillId="68" borderId="78">
      <alignment horizontal="right"/>
    </xf>
    <xf numFmtId="37" fontId="34" fillId="0" borderId="78">
      <alignment horizontal="right"/>
      <protection locked="0"/>
    </xf>
    <xf numFmtId="37" fontId="34" fillId="0" borderId="78">
      <alignment horizontal="right" vertical="center"/>
      <protection locked="0"/>
    </xf>
    <xf numFmtId="0" fontId="20" fillId="0" borderId="81">
      <alignment horizontal="center"/>
    </xf>
    <xf numFmtId="37" fontId="34" fillId="0" borderId="81">
      <alignment horizontal="right" vertical="center"/>
      <protection locked="0"/>
    </xf>
    <xf numFmtId="171" fontId="34" fillId="0" borderId="81">
      <alignment horizontal="right"/>
      <protection locked="0"/>
    </xf>
    <xf numFmtId="0" fontId="23" fillId="22" borderId="74" applyNumberFormat="0" applyAlignment="0" applyProtection="0"/>
    <xf numFmtId="0" fontId="23" fillId="22" borderId="74" applyNumberFormat="0" applyAlignment="0" applyProtection="0"/>
    <xf numFmtId="0" fontId="33" fillId="9" borderId="74" applyNumberFormat="0" applyAlignment="0" applyProtection="0"/>
    <xf numFmtId="37" fontId="34" fillId="0" borderId="78">
      <alignment horizontal="right"/>
      <protection locked="0"/>
    </xf>
    <xf numFmtId="37" fontId="34" fillId="67" borderId="78">
      <alignment horizontal="right"/>
    </xf>
    <xf numFmtId="0" fontId="23" fillId="22" borderId="74" applyNumberFormat="0" applyAlignment="0" applyProtection="0"/>
    <xf numFmtId="37" fontId="34" fillId="0" borderId="78">
      <alignment horizontal="right" vertical="center"/>
      <protection locked="0"/>
    </xf>
    <xf numFmtId="37" fontId="34" fillId="0" borderId="81">
      <alignment horizontal="right" vertical="center"/>
      <protection locked="0"/>
    </xf>
    <xf numFmtId="0" fontId="40" fillId="25" borderId="80" applyNumberFormat="0" applyFont="0" applyAlignment="0" applyProtection="0"/>
    <xf numFmtId="0" fontId="33" fillId="9" borderId="74" applyNumberFormat="0" applyAlignment="0" applyProtection="0"/>
    <xf numFmtId="37" fontId="34" fillId="68" borderId="81">
      <alignment horizontal="right"/>
    </xf>
    <xf numFmtId="37" fontId="34" fillId="0" borderId="81">
      <alignment horizontal="right" vertical="center"/>
      <protection locked="0"/>
    </xf>
    <xf numFmtId="37" fontId="34" fillId="0" borderId="78">
      <alignment horizontal="right" vertical="center"/>
      <protection locked="0"/>
    </xf>
    <xf numFmtId="0" fontId="23" fillId="22" borderId="79" applyNumberFormat="0" applyAlignment="0" applyProtection="0"/>
    <xf numFmtId="37" fontId="34" fillId="0" borderId="78">
      <alignment horizontal="right" vertical="center"/>
      <protection locked="0"/>
    </xf>
    <xf numFmtId="0" fontId="33" fillId="9" borderId="74" applyNumberFormat="0" applyAlignment="0" applyProtection="0"/>
    <xf numFmtId="0" fontId="23" fillId="22" borderId="74" applyNumberFormat="0" applyAlignment="0" applyProtection="0"/>
    <xf numFmtId="0" fontId="23" fillId="22" borderId="79" applyNumberFormat="0" applyAlignment="0" applyProtection="0"/>
    <xf numFmtId="0" fontId="23" fillId="22" borderId="74" applyNumberFormat="0" applyAlignment="0" applyProtection="0"/>
    <xf numFmtId="39" fontId="34" fillId="0" borderId="78">
      <alignment horizontal="right"/>
      <protection locked="0"/>
    </xf>
    <xf numFmtId="0" fontId="23" fillId="22" borderId="79" applyNumberFormat="0" applyAlignment="0" applyProtection="0"/>
    <xf numFmtId="37" fontId="34" fillId="0" borderId="78">
      <alignment horizontal="right" vertical="center"/>
      <protection locked="0"/>
    </xf>
    <xf numFmtId="0" fontId="33" fillId="9" borderId="74" applyNumberFormat="0" applyAlignment="0" applyProtection="0"/>
    <xf numFmtId="0" fontId="23" fillId="22" borderId="74" applyNumberFormat="0" applyAlignment="0" applyProtection="0"/>
    <xf numFmtId="169" fontId="34" fillId="0" borderId="78">
      <alignment horizontal="right"/>
      <protection locked="0"/>
    </xf>
    <xf numFmtId="0" fontId="33" fillId="9" borderId="74" applyNumberFormat="0" applyAlignment="0" applyProtection="0"/>
    <xf numFmtId="170" fontId="34" fillId="67" borderId="78">
      <alignment horizontal="right"/>
    </xf>
    <xf numFmtId="0" fontId="33" fillId="9" borderId="79" applyNumberForma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0" fontId="20" fillId="0" borderId="78">
      <alignment horizontal="center"/>
    </xf>
    <xf numFmtId="0" fontId="23" fillId="22" borderId="79" applyNumberFormat="0" applyAlignment="0" applyProtection="0"/>
    <xf numFmtId="37" fontId="34" fillId="0" borderId="78">
      <alignment horizontal="right"/>
      <protection locked="0"/>
    </xf>
    <xf numFmtId="37" fontId="34" fillId="0" borderId="78">
      <alignment horizontal="right"/>
      <protection locked="0"/>
    </xf>
    <xf numFmtId="0" fontId="23" fillId="22" borderId="74" applyNumberFormat="0" applyAlignment="0" applyProtection="0"/>
    <xf numFmtId="37" fontId="34" fillId="67" borderId="78">
      <alignment horizontal="right"/>
    </xf>
    <xf numFmtId="0" fontId="33" fillId="9" borderId="74" applyNumberFormat="0" applyAlignment="0" applyProtection="0"/>
    <xf numFmtId="0" fontId="33" fillId="9" borderId="74" applyNumberFormat="0" applyAlignment="0" applyProtection="0"/>
    <xf numFmtId="171" fontId="34" fillId="67" borderId="78">
      <alignment horizontal="right"/>
    </xf>
    <xf numFmtId="0" fontId="20" fillId="0" borderId="81">
      <alignment horizontal="center"/>
    </xf>
    <xf numFmtId="0" fontId="33" fillId="9" borderId="79" applyNumberFormat="0" applyAlignment="0" applyProtection="0"/>
    <xf numFmtId="0" fontId="23" fillId="22" borderId="74" applyNumberFormat="0" applyAlignment="0" applyProtection="0"/>
    <xf numFmtId="0" fontId="20" fillId="0" borderId="78">
      <alignment horizontal="center"/>
    </xf>
    <xf numFmtId="0" fontId="33" fillId="9" borderId="74"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33" fillId="9" borderId="79" applyNumberFormat="0" applyAlignment="0" applyProtection="0"/>
    <xf numFmtId="0" fontId="23" fillId="22" borderId="74" applyNumberFormat="0" applyAlignment="0" applyProtection="0"/>
    <xf numFmtId="170" fontId="34" fillId="67" borderId="81">
      <alignment horizontal="right"/>
    </xf>
    <xf numFmtId="37" fontId="34" fillId="0" borderId="78">
      <alignment horizontal="right" vertical="center"/>
      <protection locked="0"/>
    </xf>
    <xf numFmtId="0" fontId="33" fillId="9" borderId="79" applyNumberFormat="0" applyAlignment="0" applyProtection="0"/>
    <xf numFmtId="0" fontId="20" fillId="0" borderId="78">
      <alignment horizontal="center"/>
    </xf>
    <xf numFmtId="0" fontId="20" fillId="0" borderId="78">
      <alignment horizontal="center"/>
    </xf>
    <xf numFmtId="0" fontId="33" fillId="9" borderId="74" applyNumberFormat="0" applyAlignment="0" applyProtection="0"/>
    <xf numFmtId="172" fontId="34" fillId="67" borderId="78">
      <alignment horizontal="right"/>
    </xf>
    <xf numFmtId="0" fontId="23" fillId="22" borderId="74" applyNumberFormat="0" applyAlignment="0" applyProtection="0"/>
    <xf numFmtId="0" fontId="33" fillId="9" borderId="74" applyNumberFormat="0" applyAlignment="0" applyProtection="0"/>
    <xf numFmtId="37" fontId="34" fillId="0" borderId="78">
      <alignment horizontal="right" vertical="center"/>
      <protection locked="0"/>
    </xf>
    <xf numFmtId="39" fontId="34" fillId="0" borderId="78">
      <alignment horizontal="right"/>
      <protection locked="0"/>
    </xf>
    <xf numFmtId="0" fontId="40" fillId="25" borderId="80" applyNumberFormat="0" applyFont="0" applyAlignment="0" applyProtection="0"/>
    <xf numFmtId="0" fontId="33" fillId="9" borderId="74" applyNumberFormat="0" applyAlignment="0" applyProtection="0"/>
    <xf numFmtId="0" fontId="20" fillId="0" borderId="81">
      <alignment horizontal="center"/>
    </xf>
    <xf numFmtId="0" fontId="33" fillId="9" borderId="74" applyNumberFormat="0" applyAlignment="0" applyProtection="0"/>
    <xf numFmtId="37" fontId="34" fillId="68" borderId="78">
      <alignment horizontal="right"/>
    </xf>
    <xf numFmtId="0" fontId="20" fillId="0" borderId="81">
      <alignment horizontal="center"/>
    </xf>
    <xf numFmtId="0" fontId="20" fillId="0" borderId="78">
      <alignment horizontal="center"/>
    </xf>
    <xf numFmtId="0" fontId="40" fillId="25" borderId="80" applyNumberFormat="0" applyFont="0" applyAlignment="0" applyProtection="0"/>
    <xf numFmtId="0" fontId="23" fillId="22" borderId="79" applyNumberFormat="0" applyAlignment="0" applyProtection="0"/>
    <xf numFmtId="0" fontId="33" fillId="9" borderId="74" applyNumberFormat="0" applyAlignment="0" applyProtection="0"/>
    <xf numFmtId="37" fontId="34" fillId="0" borderId="81">
      <alignment horizontal="right" vertical="center"/>
      <protection locked="0"/>
    </xf>
    <xf numFmtId="37" fontId="34" fillId="0" borderId="78">
      <alignment horizontal="right" vertical="center"/>
      <protection locked="0"/>
    </xf>
    <xf numFmtId="0" fontId="23" fillId="22" borderId="79" applyNumberFormat="0" applyAlignment="0" applyProtection="0"/>
    <xf numFmtId="37" fontId="34" fillId="0" borderId="78">
      <alignment horizontal="right" vertical="center"/>
      <protection locked="0"/>
    </xf>
    <xf numFmtId="0" fontId="20" fillId="0" borderId="78">
      <alignment horizontal="center"/>
    </xf>
    <xf numFmtId="172" fontId="34" fillId="67" borderId="81">
      <alignment horizontal="right"/>
    </xf>
    <xf numFmtId="37" fontId="34" fillId="0" borderId="81">
      <alignment horizontal="right" vertical="center"/>
      <protection locked="0"/>
    </xf>
    <xf numFmtId="37" fontId="34" fillId="68" borderId="78">
      <alignment horizontal="right"/>
    </xf>
    <xf numFmtId="172" fontId="34" fillId="67" borderId="78">
      <alignment horizontal="right"/>
    </xf>
    <xf numFmtId="37" fontId="34" fillId="68" borderId="81">
      <alignment horizontal="right"/>
    </xf>
    <xf numFmtId="37" fontId="34" fillId="67" borderId="78">
      <alignment horizontal="right"/>
    </xf>
    <xf numFmtId="172" fontId="34" fillId="67" borderId="78">
      <alignment horizontal="right"/>
    </xf>
    <xf numFmtId="170" fontId="34" fillId="67" borderId="78">
      <alignment horizontal="right"/>
    </xf>
    <xf numFmtId="0" fontId="23" fillId="22" borderId="79" applyNumberFormat="0" applyAlignment="0" applyProtection="0"/>
    <xf numFmtId="0" fontId="23" fillId="22" borderId="74" applyNumberFormat="0" applyAlignment="0" applyProtection="0"/>
    <xf numFmtId="0" fontId="33" fillId="9" borderId="79" applyNumberFormat="0" applyAlignment="0" applyProtection="0"/>
    <xf numFmtId="171" fontId="34" fillId="67" borderId="78">
      <alignment horizontal="right"/>
    </xf>
    <xf numFmtId="0" fontId="23" fillId="22" borderId="74" applyNumberFormat="0" applyAlignment="0" applyProtection="0"/>
    <xf numFmtId="0" fontId="23" fillId="22" borderId="74" applyNumberFormat="0" applyAlignment="0" applyProtection="0"/>
    <xf numFmtId="0" fontId="33" fillId="9" borderId="74" applyNumberFormat="0" applyAlignment="0" applyProtection="0"/>
    <xf numFmtId="0" fontId="40" fillId="25" borderId="80" applyNumberFormat="0" applyFont="0" applyAlignment="0" applyProtection="0"/>
    <xf numFmtId="37" fontId="34" fillId="67" borderId="78">
      <alignment horizontal="right"/>
    </xf>
    <xf numFmtId="37" fontId="34" fillId="0" borderId="78">
      <alignment horizontal="right" vertical="center"/>
      <protection locked="0"/>
    </xf>
    <xf numFmtId="0" fontId="23" fillId="22" borderId="74" applyNumberFormat="0" applyAlignment="0" applyProtection="0"/>
    <xf numFmtId="169" fontId="34" fillId="0" borderId="78">
      <alignment horizontal="right"/>
      <protection locked="0"/>
    </xf>
    <xf numFmtId="37" fontId="34" fillId="0" borderId="78">
      <alignment horizontal="right" vertical="center"/>
      <protection locked="0"/>
    </xf>
    <xf numFmtId="0" fontId="33" fillId="9" borderId="74" applyNumberFormat="0" applyAlignment="0" applyProtection="0"/>
    <xf numFmtId="37" fontId="34" fillId="0" borderId="78">
      <alignment horizontal="right" vertical="center"/>
      <protection locked="0"/>
    </xf>
    <xf numFmtId="0" fontId="23" fillId="22" borderId="74" applyNumberFormat="0" applyAlignment="0" applyProtection="0"/>
    <xf numFmtId="39" fontId="34" fillId="0" borderId="81">
      <alignment horizontal="right"/>
      <protection locked="0"/>
    </xf>
    <xf numFmtId="172" fontId="34" fillId="67" borderId="78">
      <alignment horizontal="right"/>
    </xf>
    <xf numFmtId="0" fontId="23" fillId="22" borderId="74" applyNumberFormat="0" applyAlignment="0" applyProtection="0"/>
    <xf numFmtId="37" fontId="34" fillId="0" borderId="78">
      <alignment horizontal="right"/>
      <protection locked="0"/>
    </xf>
    <xf numFmtId="0" fontId="20" fillId="0" borderId="78">
      <alignment horizontal="center"/>
    </xf>
    <xf numFmtId="0" fontId="33" fillId="9" borderId="74" applyNumberFormat="0" applyAlignment="0" applyProtection="0"/>
    <xf numFmtId="0" fontId="33" fillId="9" borderId="79" applyNumberFormat="0" applyAlignment="0" applyProtection="0"/>
    <xf numFmtId="0" fontId="33" fillId="9" borderId="79" applyNumberFormat="0" applyAlignment="0" applyProtection="0"/>
    <xf numFmtId="39" fontId="34" fillId="0" borderId="78">
      <alignment horizontal="right"/>
      <protection locked="0"/>
    </xf>
    <xf numFmtId="0" fontId="20" fillId="0" borderId="78">
      <alignment horizontal="center"/>
    </xf>
    <xf numFmtId="37" fontId="34" fillId="0" borderId="81">
      <alignment horizontal="right" vertical="center"/>
      <protection locked="0"/>
    </xf>
    <xf numFmtId="0" fontId="33" fillId="9" borderId="79" applyNumberFormat="0" applyAlignment="0" applyProtection="0"/>
    <xf numFmtId="37" fontId="34" fillId="0" borderId="78">
      <alignment horizontal="right" vertical="center"/>
      <protection locked="0"/>
    </xf>
    <xf numFmtId="0" fontId="23" fillId="22" borderId="79" applyNumberFormat="0" applyAlignment="0" applyProtection="0"/>
    <xf numFmtId="0" fontId="20" fillId="0" borderId="78">
      <alignment horizontal="center"/>
    </xf>
    <xf numFmtId="0" fontId="33" fillId="9" borderId="79" applyNumberFormat="0" applyAlignment="0" applyProtection="0"/>
    <xf numFmtId="0" fontId="20" fillId="0" borderId="78">
      <alignment horizontal="center"/>
    </xf>
    <xf numFmtId="172" fontId="34" fillId="67" borderId="81">
      <alignment horizontal="right"/>
    </xf>
    <xf numFmtId="0" fontId="33" fillId="9" borderId="74" applyNumberFormat="0" applyAlignment="0" applyProtection="0"/>
    <xf numFmtId="0" fontId="33" fillId="9" borderId="74" applyNumberFormat="0" applyAlignment="0" applyProtection="0"/>
    <xf numFmtId="37" fontId="34" fillId="67" borderId="78">
      <alignment horizontal="right"/>
    </xf>
    <xf numFmtId="171" fontId="34" fillId="67" borderId="78">
      <alignment horizontal="right"/>
    </xf>
    <xf numFmtId="0" fontId="40" fillId="25" borderId="80" applyNumberFormat="0" applyFont="0" applyAlignment="0" applyProtection="0"/>
    <xf numFmtId="0" fontId="33" fillId="9" borderId="79" applyNumberFormat="0" applyAlignment="0" applyProtection="0"/>
    <xf numFmtId="0" fontId="33" fillId="9" borderId="74" applyNumberFormat="0" applyAlignment="0" applyProtection="0"/>
    <xf numFmtId="37" fontId="34" fillId="68" borderId="78">
      <alignment horizontal="right"/>
    </xf>
    <xf numFmtId="172" fontId="34" fillId="67" borderId="78">
      <alignment horizontal="right"/>
    </xf>
    <xf numFmtId="0" fontId="20" fillId="0" borderId="78">
      <alignment horizontal="center"/>
    </xf>
    <xf numFmtId="0" fontId="33" fillId="9" borderId="74" applyNumberFormat="0" applyAlignment="0" applyProtection="0"/>
    <xf numFmtId="37" fontId="34" fillId="0" borderId="78">
      <alignment horizontal="right" vertical="center"/>
      <protection locked="0"/>
    </xf>
    <xf numFmtId="0" fontId="33" fillId="9" borderId="74" applyNumberFormat="0" applyAlignment="0" applyProtection="0"/>
    <xf numFmtId="37" fontId="34" fillId="67" borderId="78">
      <alignment horizontal="right"/>
    </xf>
    <xf numFmtId="0" fontId="20" fillId="0" borderId="78">
      <alignment horizontal="center"/>
    </xf>
    <xf numFmtId="37" fontId="34" fillId="0" borderId="81">
      <alignment horizontal="right" vertical="center"/>
      <protection locked="0"/>
    </xf>
    <xf numFmtId="0" fontId="33" fillId="9" borderId="79" applyNumberFormat="0" applyAlignment="0" applyProtection="0"/>
    <xf numFmtId="0" fontId="23" fillId="22" borderId="79" applyNumberFormat="0" applyAlignment="0" applyProtection="0"/>
    <xf numFmtId="37" fontId="34" fillId="67" borderId="78">
      <alignment horizontal="right"/>
    </xf>
    <xf numFmtId="37" fontId="34" fillId="0" borderId="78">
      <alignment horizontal="right" vertical="center"/>
      <protection locked="0"/>
    </xf>
    <xf numFmtId="37" fontId="34" fillId="67" borderId="78">
      <alignment horizontal="right"/>
    </xf>
    <xf numFmtId="0" fontId="20" fillId="0" borderId="78">
      <alignment horizontal="center"/>
    </xf>
    <xf numFmtId="0" fontId="20" fillId="0" borderId="81">
      <alignment horizontal="center"/>
    </xf>
    <xf numFmtId="0" fontId="20" fillId="0" borderId="78">
      <alignment horizontal="center"/>
    </xf>
    <xf numFmtId="37" fontId="34" fillId="0" borderId="78">
      <alignment horizontal="right" vertical="center"/>
      <protection locked="0"/>
    </xf>
    <xf numFmtId="171" fontId="34" fillId="67" borderId="78">
      <alignment horizontal="right"/>
    </xf>
    <xf numFmtId="0" fontId="20" fillId="0" borderId="78">
      <alignment horizontal="center"/>
    </xf>
    <xf numFmtId="0" fontId="40" fillId="25" borderId="80" applyNumberFormat="0" applyFont="0" applyAlignment="0" applyProtection="0"/>
    <xf numFmtId="39" fontId="34" fillId="0" borderId="78">
      <alignment horizontal="right"/>
      <protection locked="0"/>
    </xf>
    <xf numFmtId="0" fontId="40" fillId="25" borderId="80" applyNumberFormat="0" applyFont="0" applyAlignment="0" applyProtection="0"/>
    <xf numFmtId="0" fontId="20" fillId="0" borderId="78">
      <alignment horizontal="center"/>
    </xf>
    <xf numFmtId="0" fontId="33" fillId="9" borderId="74" applyNumberFormat="0" applyAlignment="0" applyProtection="0"/>
    <xf numFmtId="0" fontId="20" fillId="0" borderId="78">
      <alignment horizontal="center"/>
    </xf>
    <xf numFmtId="0" fontId="23" fillId="22" borderId="74" applyNumberFormat="0" applyAlignment="0" applyProtection="0"/>
    <xf numFmtId="0" fontId="20" fillId="0" borderId="81">
      <alignment horizontal="center"/>
    </xf>
    <xf numFmtId="0" fontId="33" fillId="9" borderId="74" applyNumberFormat="0" applyAlignment="0" applyProtection="0"/>
    <xf numFmtId="37" fontId="34" fillId="0" borderId="78">
      <alignment horizontal="right" vertical="center"/>
      <protection locked="0"/>
    </xf>
    <xf numFmtId="0" fontId="23" fillId="22" borderId="74" applyNumberFormat="0" applyAlignment="0" applyProtection="0"/>
    <xf numFmtId="0" fontId="40" fillId="25" borderId="80" applyNumberFormat="0" applyFont="0" applyAlignment="0" applyProtection="0"/>
    <xf numFmtId="0" fontId="20" fillId="0" borderId="78">
      <alignment horizontal="center"/>
    </xf>
    <xf numFmtId="37" fontId="34" fillId="0" borderId="78">
      <alignment horizontal="right"/>
      <protection locked="0"/>
    </xf>
    <xf numFmtId="0" fontId="20" fillId="0" borderId="81">
      <alignment horizontal="center"/>
    </xf>
    <xf numFmtId="0" fontId="33" fillId="9" borderId="74" applyNumberFormat="0" applyAlignment="0" applyProtection="0"/>
    <xf numFmtId="171" fontId="34" fillId="0" borderId="81">
      <alignment horizontal="right"/>
      <protection locked="0"/>
    </xf>
    <xf numFmtId="37" fontId="34" fillId="68" borderId="78">
      <alignment horizontal="right"/>
    </xf>
    <xf numFmtId="171" fontId="34" fillId="0" borderId="78">
      <alignment horizontal="right"/>
      <protection locked="0"/>
    </xf>
    <xf numFmtId="37" fontId="34" fillId="0" borderId="81">
      <alignment horizontal="right" vertical="center"/>
      <protection locked="0"/>
    </xf>
    <xf numFmtId="0" fontId="23" fillId="22" borderId="74" applyNumberFormat="0" applyAlignment="0" applyProtection="0"/>
    <xf numFmtId="0" fontId="23" fillId="22" borderId="74" applyNumberFormat="0" applyAlignment="0" applyProtection="0"/>
    <xf numFmtId="37" fontId="34" fillId="68" borderId="78">
      <alignment horizontal="right"/>
    </xf>
    <xf numFmtId="37" fontId="34" fillId="0" borderId="78">
      <alignment horizontal="right" vertical="center"/>
      <protection locked="0"/>
    </xf>
    <xf numFmtId="0" fontId="20" fillId="0" borderId="81">
      <alignment horizontal="center"/>
    </xf>
    <xf numFmtId="171" fontId="34" fillId="67" borderId="78">
      <alignment horizontal="right"/>
    </xf>
    <xf numFmtId="0" fontId="33" fillId="9" borderId="74" applyNumberFormat="0" applyAlignment="0" applyProtection="0"/>
    <xf numFmtId="0" fontId="33" fillId="9" borderId="74" applyNumberFormat="0" applyAlignment="0" applyProtection="0"/>
    <xf numFmtId="0" fontId="23" fillId="22" borderId="79" applyNumberFormat="0" applyAlignment="0" applyProtection="0"/>
    <xf numFmtId="0" fontId="33" fillId="9" borderId="74" applyNumberFormat="0" applyAlignment="0" applyProtection="0"/>
    <xf numFmtId="171" fontId="34" fillId="67" borderId="81">
      <alignment horizontal="right"/>
    </xf>
    <xf numFmtId="39" fontId="34" fillId="0" borderId="78">
      <alignment horizontal="right"/>
      <protection locked="0"/>
    </xf>
    <xf numFmtId="0" fontId="20" fillId="0" borderId="78">
      <alignment horizontal="center"/>
    </xf>
    <xf numFmtId="0" fontId="33" fillId="9" borderId="79" applyNumberFormat="0" applyAlignment="0" applyProtection="0"/>
    <xf numFmtId="0" fontId="20" fillId="0" borderId="81">
      <alignment horizontal="center"/>
    </xf>
    <xf numFmtId="0" fontId="23" fillId="22" borderId="74" applyNumberFormat="0" applyAlignment="0" applyProtection="0"/>
    <xf numFmtId="37" fontId="34" fillId="0" borderId="78">
      <alignment horizontal="right"/>
      <protection locked="0"/>
    </xf>
    <xf numFmtId="170" fontId="34" fillId="67" borderId="78">
      <alignment horizontal="right"/>
    </xf>
    <xf numFmtId="37" fontId="34" fillId="67" borderId="81">
      <alignment horizontal="right"/>
    </xf>
    <xf numFmtId="37" fontId="34" fillId="0" borderId="78">
      <alignment horizontal="right"/>
      <protection locked="0"/>
    </xf>
    <xf numFmtId="0" fontId="33" fillId="9" borderId="74" applyNumberFormat="0" applyAlignment="0" applyProtection="0"/>
    <xf numFmtId="0" fontId="20" fillId="0" borderId="78">
      <alignment horizontal="center"/>
    </xf>
    <xf numFmtId="0" fontId="20" fillId="0" borderId="78">
      <alignment horizontal="center"/>
    </xf>
    <xf numFmtId="0" fontId="33" fillId="9" borderId="74" applyNumberFormat="0" applyAlignment="0" applyProtection="0"/>
    <xf numFmtId="0" fontId="20" fillId="0" borderId="78">
      <alignment horizontal="center"/>
    </xf>
    <xf numFmtId="171" fontId="34" fillId="0" borderId="81">
      <alignment horizontal="right"/>
      <protection locked="0"/>
    </xf>
    <xf numFmtId="0" fontId="40" fillId="25" borderId="80" applyNumberFormat="0" applyFont="0" applyAlignment="0" applyProtection="0"/>
    <xf numFmtId="0" fontId="33" fillId="9" borderId="79" applyNumberFormat="0" applyAlignment="0" applyProtection="0"/>
    <xf numFmtId="0" fontId="33" fillId="9" borderId="74" applyNumberFormat="0" applyAlignment="0" applyProtection="0"/>
    <xf numFmtId="0" fontId="40" fillId="25" borderId="80" applyNumberFormat="0" applyFont="0" applyAlignment="0" applyProtection="0"/>
    <xf numFmtId="0" fontId="23" fillId="22" borderId="74" applyNumberFormat="0" applyAlignment="0" applyProtection="0"/>
    <xf numFmtId="0" fontId="33" fillId="9" borderId="79" applyNumberFormat="0" applyAlignment="0" applyProtection="0"/>
    <xf numFmtId="37" fontId="34" fillId="0" borderId="81">
      <alignment horizontal="right" vertical="center"/>
      <protection locked="0"/>
    </xf>
    <xf numFmtId="37" fontId="34" fillId="68" borderId="78">
      <alignment horizontal="right"/>
    </xf>
    <xf numFmtId="0" fontId="23" fillId="22" borderId="74" applyNumberFormat="0" applyAlignment="0" applyProtection="0"/>
    <xf numFmtId="0" fontId="33" fillId="9"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33" fillId="9" borderId="74" applyNumberFormat="0" applyAlignment="0" applyProtection="0"/>
    <xf numFmtId="0" fontId="33" fillId="9" borderId="74" applyNumberFormat="0" applyAlignment="0" applyProtection="0"/>
    <xf numFmtId="170" fontId="34" fillId="67" borderId="78">
      <alignment horizontal="right"/>
    </xf>
    <xf numFmtId="0" fontId="33" fillId="9" borderId="74" applyNumberFormat="0" applyAlignment="0" applyProtection="0"/>
    <xf numFmtId="0" fontId="40" fillId="25" borderId="80" applyNumberFormat="0" applyFont="0" applyAlignment="0" applyProtection="0"/>
    <xf numFmtId="0" fontId="23" fillId="22" borderId="74" applyNumberFormat="0" applyAlignment="0" applyProtection="0"/>
    <xf numFmtId="172" fontId="34" fillId="67" borderId="81">
      <alignment horizontal="right"/>
    </xf>
    <xf numFmtId="0" fontId="23" fillId="22" borderId="74" applyNumberFormat="0" applyAlignment="0" applyProtection="0"/>
    <xf numFmtId="0" fontId="40" fillId="25" borderId="80" applyNumberFormat="0" applyFont="0" applyAlignment="0" applyProtection="0"/>
    <xf numFmtId="37" fontId="34" fillId="0" borderId="78">
      <alignment horizontal="right"/>
      <protection locked="0"/>
    </xf>
    <xf numFmtId="172" fontId="34" fillId="67" borderId="81">
      <alignment horizontal="right"/>
    </xf>
    <xf numFmtId="171" fontId="34" fillId="67" borderId="78">
      <alignment horizontal="right"/>
    </xf>
    <xf numFmtId="37" fontId="34" fillId="67" borderId="78">
      <alignment horizontal="right"/>
    </xf>
    <xf numFmtId="0" fontId="20" fillId="0" borderId="78">
      <alignment horizontal="center"/>
    </xf>
    <xf numFmtId="37" fontId="34" fillId="0" borderId="78">
      <alignment horizontal="right"/>
      <protection locked="0"/>
    </xf>
    <xf numFmtId="171" fontId="34" fillId="67" borderId="78">
      <alignment horizontal="right"/>
    </xf>
    <xf numFmtId="0" fontId="33" fillId="9" borderId="79" applyNumberFormat="0" applyAlignment="0" applyProtection="0"/>
    <xf numFmtId="0" fontId="23" fillId="22" borderId="79" applyNumberFormat="0" applyAlignment="0" applyProtection="0"/>
    <xf numFmtId="37" fontId="34" fillId="0" borderId="78">
      <alignment horizontal="right" vertical="center"/>
      <protection locked="0"/>
    </xf>
    <xf numFmtId="37" fontId="34" fillId="68" borderId="78">
      <alignment horizontal="right"/>
    </xf>
    <xf numFmtId="37" fontId="34" fillId="0" borderId="78">
      <alignment horizontal="right" vertical="center"/>
      <protection locked="0"/>
    </xf>
    <xf numFmtId="0" fontId="40" fillId="25" borderId="80" applyNumberFormat="0" applyFont="0" applyAlignment="0" applyProtection="0"/>
    <xf numFmtId="0" fontId="23" fillId="22" borderId="79" applyNumberFormat="0" applyAlignment="0" applyProtection="0"/>
    <xf numFmtId="0" fontId="23" fillId="22" borderId="74" applyNumberFormat="0" applyAlignment="0" applyProtection="0"/>
    <xf numFmtId="0" fontId="40" fillId="25" borderId="80" applyNumberFormat="0" applyFont="0" applyAlignment="0" applyProtection="0"/>
    <xf numFmtId="172" fontId="34" fillId="67" borderId="78">
      <alignment horizontal="right"/>
    </xf>
    <xf numFmtId="169" fontId="34" fillId="0" borderId="78">
      <alignment horizontal="right"/>
      <protection locked="0"/>
    </xf>
    <xf numFmtId="0" fontId="20" fillId="0" borderId="78">
      <alignment horizontal="center"/>
    </xf>
    <xf numFmtId="0" fontId="33" fillId="9" borderId="79" applyNumberFormat="0" applyAlignment="0" applyProtection="0"/>
    <xf numFmtId="0" fontId="23" fillId="22" borderId="74" applyNumberFormat="0" applyAlignment="0" applyProtection="0"/>
    <xf numFmtId="0" fontId="23" fillId="22" borderId="79" applyNumberFormat="0" applyAlignment="0" applyProtection="0"/>
    <xf numFmtId="37" fontId="34" fillId="0" borderId="81">
      <alignment horizontal="right" vertical="center"/>
      <protection locked="0"/>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23" fillId="22" borderId="74" applyNumberFormat="0" applyAlignment="0" applyProtection="0"/>
    <xf numFmtId="0" fontId="20" fillId="0" borderId="78">
      <alignment horizontal="center"/>
    </xf>
    <xf numFmtId="170" fontId="34" fillId="67" borderId="78">
      <alignment horizontal="right"/>
    </xf>
    <xf numFmtId="0" fontId="33" fillId="9" borderId="74" applyNumberFormat="0" applyAlignment="0" applyProtection="0"/>
    <xf numFmtId="0" fontId="20" fillId="0" borderId="78">
      <alignment horizontal="center"/>
    </xf>
    <xf numFmtId="0" fontId="33" fillId="9" borderId="74" applyNumberFormat="0" applyAlignment="0" applyProtection="0"/>
    <xf numFmtId="0" fontId="33" fillId="9" borderId="74" applyNumberFormat="0" applyAlignment="0" applyProtection="0"/>
    <xf numFmtId="37" fontId="34" fillId="0" borderId="78">
      <alignment horizontal="right" vertical="center"/>
      <protection locked="0"/>
    </xf>
    <xf numFmtId="37" fontId="34" fillId="68" borderId="78">
      <alignment horizontal="right"/>
    </xf>
    <xf numFmtId="37" fontId="34" fillId="0" borderId="78">
      <alignment horizontal="right" vertical="center"/>
      <protection locked="0"/>
    </xf>
    <xf numFmtId="37" fontId="34" fillId="0" borderId="78">
      <alignment horizontal="right" vertical="center"/>
      <protection locked="0"/>
    </xf>
    <xf numFmtId="39" fontId="34" fillId="0" borderId="81">
      <alignment horizontal="right"/>
      <protection locked="0"/>
    </xf>
    <xf numFmtId="0" fontId="33" fillId="9" borderId="79" applyNumberFormat="0" applyAlignment="0" applyProtection="0"/>
    <xf numFmtId="0" fontId="23" fillId="22" borderId="74" applyNumberFormat="0" applyAlignment="0" applyProtection="0"/>
    <xf numFmtId="0" fontId="23" fillId="22" borderId="74" applyNumberFormat="0" applyAlignment="0" applyProtection="0"/>
    <xf numFmtId="0" fontId="40" fillId="25" borderId="80" applyNumberFormat="0" applyFont="0" applyAlignment="0" applyProtection="0"/>
    <xf numFmtId="0" fontId="20" fillId="0" borderId="81">
      <alignment horizontal="center"/>
    </xf>
    <xf numFmtId="0" fontId="33" fillId="9" borderId="74" applyNumberFormat="0" applyAlignment="0" applyProtection="0"/>
    <xf numFmtId="39" fontId="34" fillId="0" borderId="78">
      <alignment horizontal="right"/>
      <protection locked="0"/>
    </xf>
    <xf numFmtId="0" fontId="40" fillId="25" borderId="80" applyNumberFormat="0" applyFont="0" applyAlignment="0" applyProtection="0"/>
    <xf numFmtId="170" fontId="34" fillId="67" borderId="78">
      <alignment horizontal="right"/>
    </xf>
    <xf numFmtId="171" fontId="34" fillId="0" borderId="78">
      <alignment horizontal="right"/>
      <protection locked="0"/>
    </xf>
    <xf numFmtId="0" fontId="23" fillId="22" borderId="74" applyNumberFormat="0" applyAlignment="0" applyProtection="0"/>
    <xf numFmtId="0" fontId="33" fillId="9" borderId="74" applyNumberFormat="0" applyAlignment="0" applyProtection="0"/>
    <xf numFmtId="0" fontId="20" fillId="0" borderId="78">
      <alignment horizontal="center"/>
    </xf>
    <xf numFmtId="0" fontId="33" fillId="9" borderId="74" applyNumberFormat="0" applyAlignment="0" applyProtection="0"/>
    <xf numFmtId="0" fontId="40" fillId="25" borderId="80" applyNumberFormat="0" applyFont="0" applyAlignment="0" applyProtection="0"/>
    <xf numFmtId="0" fontId="23" fillId="22" borderId="74" applyNumberFormat="0" applyAlignment="0" applyProtection="0"/>
    <xf numFmtId="169" fontId="34" fillId="0" borderId="78">
      <alignment horizontal="right"/>
      <protection locked="0"/>
    </xf>
    <xf numFmtId="169" fontId="34" fillId="0" borderId="81">
      <alignment horizontal="right"/>
      <protection locked="0"/>
    </xf>
    <xf numFmtId="0" fontId="20" fillId="0" borderId="78">
      <alignment horizontal="center"/>
    </xf>
    <xf numFmtId="0" fontId="23" fillId="22" borderId="74" applyNumberFormat="0" applyAlignment="0" applyProtection="0"/>
    <xf numFmtId="0" fontId="33" fillId="9" borderId="74" applyNumberFormat="0" applyAlignment="0" applyProtection="0"/>
    <xf numFmtId="0" fontId="20" fillId="0" borderId="78">
      <alignment horizontal="center"/>
    </xf>
    <xf numFmtId="171" fontId="34" fillId="67" borderId="78">
      <alignment horizontal="right"/>
    </xf>
    <xf numFmtId="171" fontId="34" fillId="67" borderId="81">
      <alignment horizontal="right"/>
    </xf>
    <xf numFmtId="37" fontId="34" fillId="0" borderId="81">
      <alignment horizontal="right" vertical="center"/>
      <protection locked="0"/>
    </xf>
    <xf numFmtId="0" fontId="20" fillId="0" borderId="78">
      <alignment horizontal="center"/>
    </xf>
    <xf numFmtId="0" fontId="33" fillId="9" borderId="79" applyNumberFormat="0" applyAlignment="0" applyProtection="0"/>
    <xf numFmtId="37" fontId="34" fillId="67" borderId="81">
      <alignment horizontal="right"/>
    </xf>
    <xf numFmtId="0" fontId="20" fillId="0" borderId="78">
      <alignment horizontal="center"/>
    </xf>
    <xf numFmtId="0" fontId="23" fillId="22" borderId="74" applyNumberFormat="0" applyAlignment="0" applyProtection="0"/>
    <xf numFmtId="0" fontId="33" fillId="9" borderId="74" applyNumberFormat="0" applyAlignment="0" applyProtection="0"/>
    <xf numFmtId="0" fontId="20" fillId="0" borderId="78">
      <alignment horizontal="center"/>
    </xf>
    <xf numFmtId="0" fontId="23" fillId="22" borderId="74" applyNumberFormat="0" applyAlignment="0" applyProtection="0"/>
    <xf numFmtId="0" fontId="33" fillId="9" borderId="74" applyNumberFormat="0" applyAlignment="0" applyProtection="0"/>
    <xf numFmtId="37" fontId="34" fillId="0" borderId="78">
      <alignment horizontal="right" vertical="center"/>
      <protection locked="0"/>
    </xf>
    <xf numFmtId="171" fontId="34" fillId="67" borderId="78">
      <alignment horizontal="right"/>
    </xf>
    <xf numFmtId="0" fontId="20" fillId="0" borderId="78">
      <alignment horizontal="center"/>
    </xf>
    <xf numFmtId="0" fontId="40" fillId="25" borderId="80" applyNumberFormat="0" applyFont="0" applyAlignment="0" applyProtection="0"/>
    <xf numFmtId="37" fontId="34" fillId="0" borderId="78">
      <alignment horizontal="right" vertical="center"/>
      <protection locked="0"/>
    </xf>
    <xf numFmtId="0" fontId="33" fillId="9" borderId="74" applyNumberFormat="0" applyAlignment="0" applyProtection="0"/>
    <xf numFmtId="37" fontId="34" fillId="0" borderId="78">
      <alignment horizontal="right"/>
      <protection locked="0"/>
    </xf>
    <xf numFmtId="37" fontId="34" fillId="0" borderId="78">
      <alignment horizontal="right" vertical="center"/>
      <protection locked="0"/>
    </xf>
    <xf numFmtId="0" fontId="33" fillId="9" borderId="74"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23" fillId="22" borderId="74" applyNumberFormat="0" applyAlignment="0" applyProtection="0"/>
    <xf numFmtId="0" fontId="33" fillId="9" borderId="74"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23" fillId="22" borderId="74" applyNumberFormat="0" applyAlignment="0" applyProtection="0"/>
    <xf numFmtId="0" fontId="20" fillId="0" borderId="78">
      <alignment horizontal="center"/>
    </xf>
    <xf numFmtId="37" fontId="34" fillId="0" borderId="78">
      <alignment horizontal="right" vertical="center"/>
      <protection locked="0"/>
    </xf>
    <xf numFmtId="0" fontId="23" fillId="22" borderId="79" applyNumberFormat="0" applyAlignment="0" applyProtection="0"/>
    <xf numFmtId="0" fontId="40" fillId="25" borderId="80" applyNumberFormat="0" applyFont="0" applyAlignment="0" applyProtection="0"/>
    <xf numFmtId="37" fontId="34" fillId="67" borderId="78">
      <alignment horizontal="right"/>
    </xf>
    <xf numFmtId="0" fontId="40" fillId="25" borderId="80" applyNumberFormat="0" applyFont="0" applyAlignment="0" applyProtection="0"/>
    <xf numFmtId="172" fontId="34" fillId="67" borderId="78">
      <alignment horizontal="right"/>
    </xf>
    <xf numFmtId="37" fontId="34" fillId="0" borderId="78">
      <alignment horizontal="right" vertical="center"/>
      <protection locked="0"/>
    </xf>
    <xf numFmtId="172" fontId="34" fillId="67" borderId="78">
      <alignment horizontal="right"/>
    </xf>
    <xf numFmtId="37" fontId="34" fillId="0" borderId="81">
      <alignment horizontal="right"/>
      <protection locked="0"/>
    </xf>
    <xf numFmtId="0" fontId="33" fillId="9" borderId="74" applyNumberFormat="0" applyAlignment="0" applyProtection="0"/>
    <xf numFmtId="37" fontId="34" fillId="67" borderId="78">
      <alignment horizontal="right"/>
    </xf>
    <xf numFmtId="0" fontId="23" fillId="22" borderId="74" applyNumberFormat="0" applyAlignment="0" applyProtection="0"/>
    <xf numFmtId="0" fontId="33" fillId="9" borderId="74" applyNumberFormat="0" applyAlignment="0" applyProtection="0"/>
    <xf numFmtId="0" fontId="20" fillId="0" borderId="81">
      <alignment horizontal="center"/>
    </xf>
    <xf numFmtId="0" fontId="40" fillId="25" borderId="80" applyNumberFormat="0" applyFont="0" applyAlignment="0" applyProtection="0"/>
    <xf numFmtId="37" fontId="34" fillId="68" borderId="78">
      <alignment horizontal="right"/>
    </xf>
    <xf numFmtId="37" fontId="34" fillId="0" borderId="78">
      <alignment horizontal="right"/>
      <protection locked="0"/>
    </xf>
    <xf numFmtId="171" fontId="34" fillId="0" borderId="78">
      <alignment horizontal="right"/>
      <protection locked="0"/>
    </xf>
    <xf numFmtId="0" fontId="40" fillId="25" borderId="80" applyNumberFormat="0" applyFont="0" applyAlignment="0" applyProtection="0"/>
    <xf numFmtId="37" fontId="34" fillId="0" borderId="78">
      <alignment horizontal="right" vertical="center"/>
      <protection locked="0"/>
    </xf>
    <xf numFmtId="0" fontId="23" fillId="22" borderId="74" applyNumberFormat="0" applyAlignment="0" applyProtection="0"/>
    <xf numFmtId="0" fontId="23" fillId="22" borderId="74" applyNumberFormat="0" applyAlignment="0" applyProtection="0"/>
    <xf numFmtId="170" fontId="34" fillId="67" borderId="78">
      <alignment horizontal="right"/>
    </xf>
    <xf numFmtId="0" fontId="20" fillId="0" borderId="78">
      <alignment horizontal="center"/>
    </xf>
    <xf numFmtId="37" fontId="34" fillId="67" borderId="81">
      <alignment horizontal="right"/>
    </xf>
    <xf numFmtId="0" fontId="20" fillId="0" borderId="78">
      <alignment horizontal="center"/>
    </xf>
    <xf numFmtId="37" fontId="34" fillId="0" borderId="81">
      <alignment horizontal="right"/>
      <protection locked="0"/>
    </xf>
    <xf numFmtId="169" fontId="34" fillId="0" borderId="81">
      <alignment horizontal="right"/>
      <protection locked="0"/>
    </xf>
    <xf numFmtId="0" fontId="23" fillId="22" borderId="74" applyNumberFormat="0" applyAlignment="0" applyProtection="0"/>
    <xf numFmtId="37" fontId="34" fillId="0" borderId="81">
      <alignment horizontal="right" vertical="center"/>
      <protection locked="0"/>
    </xf>
    <xf numFmtId="37" fontId="34" fillId="0" borderId="81">
      <alignment horizontal="right"/>
      <protection locked="0"/>
    </xf>
    <xf numFmtId="0" fontId="40" fillId="25" borderId="80" applyNumberFormat="0" applyFont="0" applyAlignment="0" applyProtection="0"/>
    <xf numFmtId="0" fontId="40" fillId="25" borderId="80" applyNumberFormat="0" applyFont="0" applyAlignment="0" applyProtection="0"/>
    <xf numFmtId="0" fontId="20" fillId="0" borderId="81">
      <alignment horizontal="center"/>
    </xf>
    <xf numFmtId="0" fontId="33" fillId="9" borderId="74" applyNumberFormat="0" applyAlignment="0" applyProtection="0"/>
    <xf numFmtId="0" fontId="40" fillId="25" borderId="80" applyNumberFormat="0" applyFont="0" applyAlignment="0" applyProtection="0"/>
    <xf numFmtId="170" fontId="34" fillId="67" borderId="78">
      <alignment horizontal="right"/>
    </xf>
    <xf numFmtId="37" fontId="34" fillId="0" borderId="78">
      <alignment horizontal="right" vertical="center"/>
      <protection locked="0"/>
    </xf>
    <xf numFmtId="0" fontId="20" fillId="0" borderId="81">
      <alignment horizontal="center"/>
    </xf>
    <xf numFmtId="0" fontId="23" fillId="22" borderId="79" applyNumberFormat="0" applyAlignment="0" applyProtection="0"/>
    <xf numFmtId="0" fontId="33" fillId="9" borderId="74" applyNumberFormat="0" applyAlignment="0" applyProtection="0"/>
    <xf numFmtId="0" fontId="23" fillId="22" borderId="74" applyNumberFormat="0" applyAlignment="0" applyProtection="0"/>
    <xf numFmtId="0" fontId="40" fillId="25" borderId="80" applyNumberFormat="0" applyFont="0" applyAlignment="0" applyProtection="0"/>
    <xf numFmtId="0" fontId="23" fillId="22" borderId="74" applyNumberFormat="0" applyAlignment="0" applyProtection="0"/>
    <xf numFmtId="0" fontId="23" fillId="22" borderId="74" applyNumberFormat="0" applyAlignment="0" applyProtection="0"/>
    <xf numFmtId="0" fontId="40" fillId="25" borderId="80" applyNumberFormat="0" applyFont="0" applyAlignment="0" applyProtection="0"/>
    <xf numFmtId="0" fontId="23" fillId="22" borderId="74" applyNumberFormat="0" applyAlignment="0" applyProtection="0"/>
    <xf numFmtId="37" fontId="34" fillId="68" borderId="78">
      <alignment horizontal="right"/>
    </xf>
    <xf numFmtId="0" fontId="23" fillId="22" borderId="74" applyNumberFormat="0" applyAlignment="0" applyProtection="0"/>
    <xf numFmtId="0" fontId="23" fillId="22" borderId="74" applyNumberFormat="0" applyAlignment="0" applyProtection="0"/>
    <xf numFmtId="0" fontId="23" fillId="22" borderId="74" applyNumberFormat="0" applyAlignment="0" applyProtection="0"/>
    <xf numFmtId="170" fontId="34" fillId="67" borderId="78">
      <alignment horizontal="right"/>
    </xf>
    <xf numFmtId="0" fontId="20" fillId="0" borderId="78">
      <alignment horizontal="center"/>
    </xf>
    <xf numFmtId="171" fontId="34" fillId="67" borderId="78">
      <alignment horizontal="right"/>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37" fontId="34" fillId="0" borderId="81">
      <alignment horizontal="right" vertical="center"/>
      <protection locked="0"/>
    </xf>
    <xf numFmtId="0" fontId="23" fillId="22" borderId="74" applyNumberFormat="0" applyAlignment="0" applyProtection="0"/>
    <xf numFmtId="0" fontId="33" fillId="9" borderId="74" applyNumberFormat="0" applyAlignment="0" applyProtection="0"/>
    <xf numFmtId="0" fontId="23" fillId="22" borderId="74" applyNumberFormat="0" applyAlignment="0" applyProtection="0"/>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0" fontId="20" fillId="0" borderId="78">
      <alignment horizontal="center"/>
    </xf>
    <xf numFmtId="171" fontId="34" fillId="67" borderId="78">
      <alignment horizontal="right"/>
    </xf>
    <xf numFmtId="37" fontId="34" fillId="0" borderId="81">
      <alignment horizontal="right" vertical="center"/>
      <protection locked="0"/>
    </xf>
    <xf numFmtId="37" fontId="34" fillId="0" borderId="78">
      <alignment horizontal="right" vertical="center"/>
      <protection locked="0"/>
    </xf>
    <xf numFmtId="170" fontId="34" fillId="67" borderId="78">
      <alignment horizontal="right"/>
    </xf>
    <xf numFmtId="170" fontId="34" fillId="67" borderId="78">
      <alignment horizontal="right"/>
    </xf>
    <xf numFmtId="37" fontId="34" fillId="0" borderId="81">
      <alignment horizontal="right" vertical="center"/>
      <protection locked="0"/>
    </xf>
    <xf numFmtId="0" fontId="33" fillId="9" borderId="74" applyNumberFormat="0" applyAlignment="0" applyProtection="0"/>
    <xf numFmtId="37" fontId="34" fillId="0" borderId="78">
      <alignment horizontal="right" vertical="center"/>
      <protection locked="0"/>
    </xf>
    <xf numFmtId="0" fontId="23" fillId="22" borderId="74" applyNumberFormat="0" applyAlignment="0" applyProtection="0"/>
    <xf numFmtId="0" fontId="40" fillId="25" borderId="80" applyNumberFormat="0" applyFont="0" applyAlignment="0" applyProtection="0"/>
    <xf numFmtId="0" fontId="33" fillId="9" borderId="74" applyNumberFormat="0" applyAlignment="0" applyProtection="0"/>
    <xf numFmtId="37" fontId="34" fillId="0" borderId="78">
      <alignment horizontal="right" vertical="center"/>
      <protection locked="0"/>
    </xf>
    <xf numFmtId="171" fontId="34" fillId="67" borderId="81">
      <alignment horizontal="right"/>
    </xf>
    <xf numFmtId="0" fontId="33" fillId="9" borderId="79" applyNumberFormat="0" applyAlignment="0" applyProtection="0"/>
    <xf numFmtId="37" fontId="34" fillId="0" borderId="81">
      <alignment horizontal="right" vertical="center"/>
      <protection locked="0"/>
    </xf>
    <xf numFmtId="0" fontId="23" fillId="22" borderId="74" applyNumberFormat="0" applyAlignment="0" applyProtection="0"/>
    <xf numFmtId="0" fontId="33" fillId="9" borderId="79" applyNumberFormat="0" applyAlignment="0" applyProtection="0"/>
    <xf numFmtId="172" fontId="34" fillId="67" borderId="78">
      <alignment horizontal="right"/>
    </xf>
    <xf numFmtId="37" fontId="34" fillId="67" borderId="78">
      <alignment horizontal="right"/>
    </xf>
    <xf numFmtId="0" fontId="23" fillId="22" borderId="79" applyNumberFormat="0" applyAlignment="0" applyProtection="0"/>
    <xf numFmtId="0" fontId="33" fillId="9" borderId="74" applyNumberFormat="0" applyAlignment="0" applyProtection="0"/>
    <xf numFmtId="37" fontId="34" fillId="0" borderId="78">
      <alignment horizontal="right"/>
      <protection locked="0"/>
    </xf>
    <xf numFmtId="170" fontId="34" fillId="67" borderId="78">
      <alignment horizontal="right"/>
    </xf>
    <xf numFmtId="0" fontId="20" fillId="0" borderId="78">
      <alignment horizontal="center"/>
    </xf>
    <xf numFmtId="0" fontId="33" fillId="9" borderId="74" applyNumberFormat="0" applyAlignment="0" applyProtection="0"/>
    <xf numFmtId="0" fontId="33" fillId="9" borderId="74" applyNumberFormat="0" applyAlignment="0" applyProtection="0"/>
    <xf numFmtId="37" fontId="34" fillId="0" borderId="78">
      <alignment horizontal="right" vertical="center"/>
      <protection locked="0"/>
    </xf>
    <xf numFmtId="0" fontId="20" fillId="0" borderId="78">
      <alignment horizontal="center"/>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20" fillId="0" borderId="78">
      <alignment horizontal="center"/>
    </xf>
    <xf numFmtId="37" fontId="34" fillId="67" borderId="78">
      <alignment horizontal="right"/>
    </xf>
    <xf numFmtId="171" fontId="34" fillId="67" borderId="78">
      <alignment horizontal="right"/>
    </xf>
    <xf numFmtId="172" fontId="34" fillId="67" borderId="78">
      <alignment horizontal="right"/>
    </xf>
    <xf numFmtId="170" fontId="34" fillId="67" borderId="78">
      <alignment horizontal="right"/>
    </xf>
    <xf numFmtId="37" fontId="34" fillId="68" borderId="78">
      <alignment horizontal="right"/>
    </xf>
    <xf numFmtId="37" fontId="34" fillId="0" borderId="78">
      <alignment horizontal="right"/>
      <protection locked="0"/>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23" fillId="22" borderId="74" applyNumberFormat="0" applyAlignment="0" applyProtection="0"/>
    <xf numFmtId="0" fontId="33" fillId="9" borderId="74" applyNumberFormat="0" applyAlignment="0" applyProtection="0"/>
    <xf numFmtId="0" fontId="33" fillId="9" borderId="79" applyNumberFormat="0" applyAlignment="0" applyProtection="0"/>
    <xf numFmtId="37" fontId="34" fillId="68" borderId="81">
      <alignment horizontal="right"/>
    </xf>
    <xf numFmtId="0" fontId="23" fillId="22" borderId="74" applyNumberFormat="0" applyAlignment="0" applyProtection="0"/>
    <xf numFmtId="0" fontId="33" fillId="9" borderId="74" applyNumberFormat="0" applyAlignment="0" applyProtection="0"/>
    <xf numFmtId="0" fontId="20" fillId="0" borderId="81">
      <alignment horizontal="center"/>
    </xf>
    <xf numFmtId="0" fontId="23" fillId="22" borderId="74" applyNumberFormat="0" applyAlignment="0" applyProtection="0"/>
    <xf numFmtId="0" fontId="33" fillId="9" borderId="74" applyNumberFormat="0" applyAlignment="0" applyProtection="0"/>
    <xf numFmtId="0" fontId="40" fillId="25" borderId="80" applyNumberFormat="0" applyFont="0" applyAlignment="0" applyProtection="0"/>
    <xf numFmtId="0" fontId="23" fillId="22" borderId="79" applyNumberFormat="0" applyAlignment="0" applyProtection="0"/>
    <xf numFmtId="37" fontId="34" fillId="0" borderId="78">
      <alignment horizontal="right" vertical="center"/>
      <protection locked="0"/>
    </xf>
    <xf numFmtId="0" fontId="33" fillId="9" borderId="74" applyNumberFormat="0" applyAlignment="0" applyProtection="0"/>
    <xf numFmtId="0" fontId="23" fillId="22" borderId="74" applyNumberFormat="0" applyAlignment="0" applyProtection="0"/>
    <xf numFmtId="0" fontId="20" fillId="0" borderId="78">
      <alignment horizontal="center"/>
    </xf>
    <xf numFmtId="37" fontId="34" fillId="0" borderId="81">
      <alignment horizontal="right"/>
      <protection locked="0"/>
    </xf>
    <xf numFmtId="0" fontId="23" fillId="22" borderId="74" applyNumberFormat="0" applyAlignment="0" applyProtection="0"/>
    <xf numFmtId="0" fontId="33" fillId="9" borderId="74" applyNumberFormat="0" applyAlignment="0" applyProtection="0"/>
    <xf numFmtId="37" fontId="34" fillId="0" borderId="81">
      <alignment horizontal="right"/>
      <protection locked="0"/>
    </xf>
    <xf numFmtId="0" fontId="40" fillId="25" borderId="80" applyNumberFormat="0" applyFont="0" applyAlignment="0" applyProtection="0"/>
    <xf numFmtId="0" fontId="33" fillId="9" borderId="79" applyNumberFormat="0" applyAlignment="0" applyProtection="0"/>
    <xf numFmtId="0" fontId="33" fillId="9" borderId="74" applyNumberFormat="0" applyAlignment="0" applyProtection="0"/>
    <xf numFmtId="0" fontId="23" fillId="22" borderId="74" applyNumberFormat="0" applyAlignment="0" applyProtection="0"/>
    <xf numFmtId="171" fontId="34" fillId="67" borderId="81">
      <alignment horizontal="right"/>
    </xf>
    <xf numFmtId="37" fontId="34" fillId="0" borderId="78">
      <alignment horizontal="right"/>
      <protection locked="0"/>
    </xf>
    <xf numFmtId="37" fontId="34" fillId="67" borderId="78">
      <alignment horizontal="right"/>
    </xf>
    <xf numFmtId="39" fontId="34" fillId="0" borderId="78">
      <alignment horizontal="right"/>
      <protection locked="0"/>
    </xf>
    <xf numFmtId="0" fontId="33" fillId="9" borderId="74" applyNumberFormat="0" applyAlignment="0" applyProtection="0"/>
    <xf numFmtId="37" fontId="34" fillId="68" borderId="81">
      <alignment horizontal="right"/>
    </xf>
    <xf numFmtId="0" fontId="20" fillId="0" borderId="78">
      <alignment horizontal="center"/>
    </xf>
    <xf numFmtId="170" fontId="34" fillId="67" borderId="78">
      <alignment horizontal="right"/>
    </xf>
    <xf numFmtId="0" fontId="23" fillId="22" borderId="74" applyNumberFormat="0" applyAlignment="0" applyProtection="0"/>
    <xf numFmtId="0" fontId="40" fillId="25" borderId="80" applyNumberFormat="0" applyFont="0" applyAlignment="0" applyProtection="0"/>
    <xf numFmtId="0" fontId="20" fillId="0" borderId="78">
      <alignment horizontal="center"/>
    </xf>
    <xf numFmtId="37" fontId="34" fillId="0" borderId="78">
      <alignment horizontal="right" vertical="center"/>
      <protection locked="0"/>
    </xf>
    <xf numFmtId="0" fontId="33" fillId="9" borderId="74" applyNumberFormat="0" applyAlignment="0" applyProtection="0"/>
    <xf numFmtId="37" fontId="34" fillId="0" borderId="78">
      <alignment horizontal="right" vertical="center"/>
      <protection locked="0"/>
    </xf>
    <xf numFmtId="170" fontId="34" fillId="67" borderId="78">
      <alignment horizontal="right"/>
    </xf>
    <xf numFmtId="169" fontId="34" fillId="0" borderId="78">
      <alignment horizontal="right"/>
      <protection locked="0"/>
    </xf>
    <xf numFmtId="172" fontId="34" fillId="67" borderId="78">
      <alignment horizontal="right"/>
    </xf>
    <xf numFmtId="171" fontId="34" fillId="0" borderId="78">
      <alignment horizontal="right"/>
      <protection locked="0"/>
    </xf>
    <xf numFmtId="0" fontId="40" fillId="25" borderId="80" applyNumberFormat="0" applyFont="0" applyAlignment="0" applyProtection="0"/>
    <xf numFmtId="37" fontId="34" fillId="0" borderId="78">
      <alignment horizontal="right" vertical="center"/>
      <protection locked="0"/>
    </xf>
    <xf numFmtId="0" fontId="23" fillId="22" borderId="79" applyNumberFormat="0" applyAlignment="0" applyProtection="0"/>
    <xf numFmtId="0" fontId="33" fillId="9" borderId="74" applyNumberFormat="0" applyAlignment="0" applyProtection="0"/>
    <xf numFmtId="37" fontId="34" fillId="68" borderId="78">
      <alignment horizontal="right"/>
    </xf>
    <xf numFmtId="0" fontId="33" fillId="9" borderId="74" applyNumberFormat="0" applyAlignment="0" applyProtection="0"/>
    <xf numFmtId="171" fontId="34" fillId="67" borderId="78">
      <alignment horizontal="right"/>
    </xf>
    <xf numFmtId="171" fontId="34" fillId="0" borderId="78">
      <alignment horizontal="right"/>
      <protection locked="0"/>
    </xf>
    <xf numFmtId="37" fontId="34" fillId="0" borderId="78">
      <alignment horizontal="right" vertical="center"/>
      <protection locked="0"/>
    </xf>
    <xf numFmtId="0" fontId="23" fillId="22" borderId="79" applyNumberFormat="0" applyAlignment="0" applyProtection="0"/>
    <xf numFmtId="0" fontId="23" fillId="22" borderId="74" applyNumberFormat="0" applyAlignment="0" applyProtection="0"/>
    <xf numFmtId="0" fontId="20" fillId="0" borderId="78">
      <alignment horizontal="center"/>
    </xf>
    <xf numFmtId="0" fontId="23" fillId="22" borderId="74" applyNumberFormat="0" applyAlignment="0" applyProtection="0"/>
    <xf numFmtId="0" fontId="33" fillId="9" borderId="79" applyNumberFormat="0" applyAlignment="0" applyProtection="0"/>
    <xf numFmtId="37" fontId="34" fillId="67" borderId="78">
      <alignment horizontal="right"/>
    </xf>
    <xf numFmtId="0" fontId="23" fillId="22" borderId="74" applyNumberFormat="0" applyAlignment="0" applyProtection="0"/>
    <xf numFmtId="0" fontId="23" fillId="22" borderId="74" applyNumberFormat="0" applyAlignment="0" applyProtection="0"/>
    <xf numFmtId="0" fontId="23" fillId="22" borderId="74" applyNumberFormat="0" applyAlignment="0" applyProtection="0"/>
    <xf numFmtId="170" fontId="34" fillId="67" borderId="78">
      <alignment horizontal="right"/>
    </xf>
    <xf numFmtId="0" fontId="33" fillId="9" borderId="79" applyNumberFormat="0" applyAlignment="0" applyProtection="0"/>
    <xf numFmtId="0" fontId="20" fillId="0" borderId="78">
      <alignment horizontal="center"/>
    </xf>
    <xf numFmtId="172" fontId="34" fillId="67" borderId="81">
      <alignment horizontal="right"/>
    </xf>
    <xf numFmtId="172" fontId="34" fillId="67" borderId="81">
      <alignment horizontal="right"/>
    </xf>
    <xf numFmtId="170" fontId="34" fillId="67" borderId="78">
      <alignment horizontal="right"/>
    </xf>
    <xf numFmtId="37" fontId="34" fillId="0" borderId="78">
      <alignment horizontal="right"/>
      <protection locked="0"/>
    </xf>
    <xf numFmtId="37" fontId="34" fillId="0" borderId="78">
      <alignment horizontal="right" vertical="center"/>
      <protection locked="0"/>
    </xf>
    <xf numFmtId="0" fontId="33" fillId="9" borderId="74" applyNumberFormat="0" applyAlignment="0" applyProtection="0"/>
    <xf numFmtId="0" fontId="20" fillId="0" borderId="78">
      <alignment horizontal="center"/>
    </xf>
    <xf numFmtId="171" fontId="34" fillId="67" borderId="81">
      <alignment horizontal="right"/>
    </xf>
    <xf numFmtId="0" fontId="20" fillId="0" borderId="78">
      <alignment horizontal="center"/>
    </xf>
    <xf numFmtId="0" fontId="33" fillId="9" borderId="79" applyNumberFormat="0" applyAlignment="0" applyProtection="0"/>
    <xf numFmtId="0" fontId="20" fillId="0" borderId="78">
      <alignment horizontal="center"/>
    </xf>
    <xf numFmtId="0" fontId="20" fillId="0" borderId="78">
      <alignment horizontal="center"/>
    </xf>
    <xf numFmtId="0" fontId="33" fillId="9" borderId="74" applyNumberFormat="0" applyAlignment="0" applyProtection="0"/>
    <xf numFmtId="0" fontId="23" fillId="22" borderId="74" applyNumberFormat="0" applyAlignment="0" applyProtection="0"/>
    <xf numFmtId="0" fontId="33" fillId="9" borderId="79" applyNumberFormat="0" applyAlignment="0" applyProtection="0"/>
    <xf numFmtId="0" fontId="33" fillId="9" borderId="74" applyNumberFormat="0" applyAlignment="0" applyProtection="0"/>
    <xf numFmtId="0" fontId="20" fillId="0" borderId="81">
      <alignment horizontal="center"/>
    </xf>
    <xf numFmtId="0" fontId="33" fillId="9" borderId="79" applyNumberFormat="0" applyAlignment="0" applyProtection="0"/>
    <xf numFmtId="37" fontId="34" fillId="0" borderId="78">
      <alignment horizontal="right" vertical="center"/>
      <protection locked="0"/>
    </xf>
    <xf numFmtId="0" fontId="23" fillId="22" borderId="74" applyNumberFormat="0" applyAlignment="0" applyProtection="0"/>
    <xf numFmtId="37" fontId="34" fillId="0" borderId="78">
      <alignment horizontal="right" vertical="center"/>
      <protection locked="0"/>
    </xf>
    <xf numFmtId="0" fontId="23" fillId="22" borderId="74" applyNumberFormat="0" applyAlignment="0" applyProtection="0"/>
    <xf numFmtId="37" fontId="34" fillId="0" borderId="81">
      <alignment horizontal="right" vertical="center"/>
      <protection locked="0"/>
    </xf>
    <xf numFmtId="172" fontId="34" fillId="67" borderId="78">
      <alignment horizontal="right"/>
    </xf>
    <xf numFmtId="0" fontId="20" fillId="0" borderId="78">
      <alignment horizontal="center"/>
    </xf>
    <xf numFmtId="0" fontId="33" fillId="9" borderId="74" applyNumberFormat="0" applyAlignment="0" applyProtection="0"/>
    <xf numFmtId="0" fontId="23" fillId="22" borderId="74" applyNumberFormat="0" applyAlignment="0" applyProtection="0"/>
    <xf numFmtId="0" fontId="33" fillId="9" borderId="74" applyNumberFormat="0" applyAlignment="0" applyProtection="0"/>
    <xf numFmtId="0" fontId="20" fillId="0" borderId="78">
      <alignment horizontal="center"/>
    </xf>
    <xf numFmtId="37" fontId="34" fillId="0" borderId="78">
      <alignment horizontal="right" vertical="center"/>
      <protection locked="0"/>
    </xf>
    <xf numFmtId="0" fontId="23" fillId="22" borderId="74" applyNumberFormat="0" applyAlignment="0" applyProtection="0"/>
    <xf numFmtId="37" fontId="34" fillId="0" borderId="78">
      <alignment horizontal="right" vertical="center"/>
      <protection locked="0"/>
    </xf>
    <xf numFmtId="0" fontId="20" fillId="0" borderId="78">
      <alignment horizontal="center"/>
    </xf>
    <xf numFmtId="0" fontId="40" fillId="25" borderId="80" applyNumberFormat="0" applyFont="0" applyAlignment="0" applyProtection="0"/>
    <xf numFmtId="0" fontId="23" fillId="22" borderId="74" applyNumberFormat="0" applyAlignment="0" applyProtection="0"/>
    <xf numFmtId="0" fontId="33" fillId="9" borderId="74" applyNumberFormat="0" applyAlignment="0" applyProtection="0"/>
    <xf numFmtId="171" fontId="34" fillId="67" borderId="78">
      <alignment horizontal="right"/>
    </xf>
    <xf numFmtId="0" fontId="20" fillId="0" borderId="78">
      <alignment horizontal="center"/>
    </xf>
    <xf numFmtId="171" fontId="34" fillId="67" borderId="78">
      <alignment horizontal="right"/>
    </xf>
    <xf numFmtId="0" fontId="33" fillId="9" borderId="74" applyNumberFormat="0" applyAlignment="0" applyProtection="0"/>
    <xf numFmtId="0" fontId="23" fillId="22" borderId="74" applyNumberFormat="0" applyAlignment="0" applyProtection="0"/>
    <xf numFmtId="172" fontId="34" fillId="67" borderId="78">
      <alignment horizontal="right"/>
    </xf>
    <xf numFmtId="39" fontId="34" fillId="0" borderId="81">
      <alignment horizontal="right"/>
      <protection locked="0"/>
    </xf>
    <xf numFmtId="0" fontId="20" fillId="0" borderId="81">
      <alignment horizontal="center"/>
    </xf>
    <xf numFmtId="0" fontId="40" fillId="25" borderId="80" applyNumberFormat="0" applyFont="0" applyAlignment="0" applyProtection="0"/>
    <xf numFmtId="172" fontId="34" fillId="67" borderId="81">
      <alignment horizontal="right"/>
    </xf>
    <xf numFmtId="0" fontId="33" fillId="9" borderId="74" applyNumberFormat="0" applyAlignment="0" applyProtection="0"/>
    <xf numFmtId="169" fontId="34" fillId="0" borderId="81">
      <alignment horizontal="right"/>
      <protection locked="0"/>
    </xf>
    <xf numFmtId="37" fontId="34" fillId="0" borderId="78">
      <alignment horizontal="right" vertical="center"/>
      <protection locked="0"/>
    </xf>
    <xf numFmtId="39" fontId="34" fillId="0" borderId="81">
      <alignment horizontal="right"/>
      <protection locked="0"/>
    </xf>
    <xf numFmtId="37" fontId="34" fillId="0" borderId="78">
      <alignment horizontal="right" vertical="center"/>
      <protection locked="0"/>
    </xf>
    <xf numFmtId="0" fontId="33" fillId="9" borderId="74" applyNumberFormat="0" applyAlignment="0" applyProtection="0"/>
    <xf numFmtId="171" fontId="34" fillId="67" borderId="78">
      <alignment horizontal="right"/>
    </xf>
    <xf numFmtId="169" fontId="34" fillId="0" borderId="78">
      <alignment horizontal="right"/>
      <protection locked="0"/>
    </xf>
    <xf numFmtId="170" fontId="34" fillId="67" borderId="78">
      <alignment horizontal="right"/>
    </xf>
    <xf numFmtId="37" fontId="34" fillId="68" borderId="78">
      <alignment horizontal="right"/>
    </xf>
    <xf numFmtId="0" fontId="23" fillId="22" borderId="79" applyNumberFormat="0" applyAlignment="0" applyProtection="0"/>
    <xf numFmtId="37" fontId="34" fillId="0" borderId="78">
      <alignment horizontal="right" vertical="center"/>
      <protection locked="0"/>
    </xf>
    <xf numFmtId="0" fontId="23" fillId="22" borderId="79" applyNumberFormat="0" applyAlignment="0" applyProtection="0"/>
    <xf numFmtId="171" fontId="34" fillId="67" borderId="78">
      <alignment horizontal="right"/>
    </xf>
    <xf numFmtId="37" fontId="34" fillId="68" borderId="81">
      <alignment horizontal="right"/>
    </xf>
    <xf numFmtId="0" fontId="40" fillId="25" borderId="80" applyNumberFormat="0" applyFont="0" applyAlignment="0" applyProtection="0"/>
    <xf numFmtId="37" fontId="34" fillId="0" borderId="78">
      <alignment horizontal="right" vertical="center"/>
      <protection locked="0"/>
    </xf>
    <xf numFmtId="37" fontId="34" fillId="0" borderId="81">
      <alignment horizontal="right" vertical="center"/>
      <protection locked="0"/>
    </xf>
    <xf numFmtId="37" fontId="34" fillId="68" borderId="81">
      <alignment horizontal="right"/>
    </xf>
    <xf numFmtId="37" fontId="34" fillId="0" borderId="78">
      <alignment horizontal="right" vertical="center"/>
      <protection locked="0"/>
    </xf>
    <xf numFmtId="172" fontId="34" fillId="67" borderId="78">
      <alignment horizontal="right"/>
    </xf>
    <xf numFmtId="37" fontId="34" fillId="0" borderId="78">
      <alignment horizontal="right" vertical="center"/>
      <protection locked="0"/>
    </xf>
    <xf numFmtId="0" fontId="23" fillId="22" borderId="74" applyNumberFormat="0" applyAlignment="0" applyProtection="0"/>
    <xf numFmtId="0" fontId="20" fillId="0" borderId="78">
      <alignment horizontal="center"/>
    </xf>
    <xf numFmtId="171" fontId="34" fillId="0" borderId="78">
      <alignment horizontal="right"/>
      <protection locked="0"/>
    </xf>
    <xf numFmtId="172" fontId="34" fillId="67" borderId="78">
      <alignment horizontal="right"/>
    </xf>
    <xf numFmtId="37" fontId="34" fillId="0" borderId="78">
      <alignment horizontal="right" vertical="center"/>
      <protection locked="0"/>
    </xf>
    <xf numFmtId="0" fontId="23" fillId="22" borderId="74" applyNumberFormat="0" applyAlignment="0" applyProtection="0"/>
    <xf numFmtId="37" fontId="34" fillId="0" borderId="78">
      <alignment horizontal="right" vertical="center"/>
      <protection locked="0"/>
    </xf>
    <xf numFmtId="0" fontId="33" fillId="9" borderId="74" applyNumberFormat="0" applyAlignment="0" applyProtection="0"/>
    <xf numFmtId="0" fontId="23" fillId="22" borderId="79" applyNumberFormat="0" applyAlignment="0" applyProtection="0"/>
    <xf numFmtId="171" fontId="34" fillId="0" borderId="78">
      <alignment horizontal="right"/>
      <protection locked="0"/>
    </xf>
    <xf numFmtId="0" fontId="20" fillId="0" borderId="78">
      <alignment horizontal="center"/>
    </xf>
    <xf numFmtId="171" fontId="34" fillId="67" borderId="78">
      <alignment horizontal="right"/>
    </xf>
    <xf numFmtId="0" fontId="33" fillId="9" borderId="74" applyNumberFormat="0" applyAlignment="0" applyProtection="0"/>
    <xf numFmtId="37" fontId="34" fillId="67" borderId="81">
      <alignment horizontal="right"/>
    </xf>
    <xf numFmtId="0" fontId="23" fillId="22" borderId="74" applyNumberFormat="0" applyAlignment="0" applyProtection="0"/>
    <xf numFmtId="37" fontId="34" fillId="68" borderId="78">
      <alignment horizontal="right"/>
    </xf>
    <xf numFmtId="0" fontId="40" fillId="25" borderId="80" applyNumberFormat="0" applyFont="0" applyAlignment="0" applyProtection="0"/>
    <xf numFmtId="0" fontId="33" fillId="9" borderId="79" applyNumberFormat="0" applyAlignment="0" applyProtection="0"/>
    <xf numFmtId="172" fontId="34" fillId="67" borderId="78">
      <alignment horizontal="right"/>
    </xf>
    <xf numFmtId="37" fontId="34" fillId="0" borderId="78">
      <alignment horizontal="right" vertical="center"/>
      <protection locked="0"/>
    </xf>
    <xf numFmtId="0" fontId="33" fillId="9" borderId="74" applyNumberFormat="0" applyAlignment="0" applyProtection="0"/>
    <xf numFmtId="0" fontId="20" fillId="0" borderId="81">
      <alignment horizontal="center"/>
    </xf>
    <xf numFmtId="37" fontId="34" fillId="0" borderId="78">
      <alignment horizontal="right" vertical="center"/>
      <protection locked="0"/>
    </xf>
    <xf numFmtId="0" fontId="23" fillId="22" borderId="74" applyNumberFormat="0" applyAlignment="0" applyProtection="0"/>
    <xf numFmtId="37" fontId="34" fillId="0" borderId="81">
      <alignment horizontal="right" vertical="center"/>
      <protection locked="0"/>
    </xf>
    <xf numFmtId="0" fontId="20" fillId="0" borderId="78">
      <alignment horizontal="center"/>
    </xf>
    <xf numFmtId="170" fontId="34" fillId="67" borderId="78">
      <alignment horizontal="right"/>
    </xf>
    <xf numFmtId="170" fontId="34" fillId="67" borderId="81">
      <alignment horizontal="right"/>
    </xf>
    <xf numFmtId="0" fontId="23" fillId="22" borderId="74" applyNumberFormat="0" applyAlignment="0" applyProtection="0"/>
    <xf numFmtId="0" fontId="33" fillId="9" borderId="74" applyNumberFormat="0" applyAlignment="0" applyProtection="0"/>
    <xf numFmtId="0" fontId="23" fillId="22" borderId="79" applyNumberFormat="0" applyAlignment="0" applyProtection="0"/>
    <xf numFmtId="0" fontId="23" fillId="22" borderId="79" applyNumberFormat="0" applyAlignment="0" applyProtection="0"/>
    <xf numFmtId="172" fontId="34" fillId="67" borderId="78">
      <alignment horizontal="right"/>
    </xf>
    <xf numFmtId="37" fontId="34" fillId="68" borderId="81">
      <alignment horizontal="right"/>
    </xf>
    <xf numFmtId="0" fontId="23" fillId="22" borderId="74" applyNumberFormat="0" applyAlignment="0" applyProtection="0"/>
    <xf numFmtId="0" fontId="40" fillId="25" borderId="80" applyNumberFormat="0" applyFont="0" applyAlignment="0" applyProtection="0"/>
    <xf numFmtId="171" fontId="34" fillId="67" borderId="78">
      <alignment horizontal="right"/>
    </xf>
    <xf numFmtId="0" fontId="20" fillId="0" borderId="78">
      <alignment horizontal="center"/>
    </xf>
    <xf numFmtId="0" fontId="20" fillId="0" borderId="81">
      <alignment horizontal="center"/>
    </xf>
    <xf numFmtId="0" fontId="33" fillId="9" borderId="74" applyNumberFormat="0" applyAlignment="0" applyProtection="0"/>
    <xf numFmtId="0" fontId="23" fillId="22" borderId="74" applyNumberFormat="0" applyAlignment="0" applyProtection="0"/>
    <xf numFmtId="170" fontId="34" fillId="67" borderId="78">
      <alignment horizontal="right"/>
    </xf>
    <xf numFmtId="37" fontId="34" fillId="0" borderId="81">
      <alignment horizontal="right" vertical="center"/>
      <protection locked="0"/>
    </xf>
    <xf numFmtId="37" fontId="34" fillId="0" borderId="78">
      <alignment horizontal="right" vertical="center"/>
      <protection locked="0"/>
    </xf>
    <xf numFmtId="0" fontId="40" fillId="25" borderId="80" applyNumberFormat="0" applyFont="0" applyAlignment="0" applyProtection="0"/>
    <xf numFmtId="0" fontId="20" fillId="0" borderId="78">
      <alignment horizontal="center"/>
    </xf>
    <xf numFmtId="172" fontId="34" fillId="67" borderId="78">
      <alignment horizontal="right"/>
    </xf>
    <xf numFmtId="37" fontId="34" fillId="68" borderId="78">
      <alignment horizontal="right"/>
    </xf>
    <xf numFmtId="0" fontId="20" fillId="0" borderId="78">
      <alignment horizontal="center"/>
    </xf>
    <xf numFmtId="0" fontId="23" fillId="22" borderId="79" applyNumberFormat="0" applyAlignment="0" applyProtection="0"/>
    <xf numFmtId="37" fontId="34" fillId="68" borderId="78">
      <alignment horizontal="right"/>
    </xf>
    <xf numFmtId="0" fontId="33" fillId="9" borderId="74" applyNumberFormat="0" applyAlignment="0" applyProtection="0"/>
    <xf numFmtId="172" fontId="34" fillId="67" borderId="78">
      <alignment horizontal="right"/>
    </xf>
    <xf numFmtId="0" fontId="33" fillId="9" borderId="74" applyNumberFormat="0" applyAlignment="0" applyProtection="0"/>
    <xf numFmtId="0" fontId="33" fillId="9" borderId="74" applyNumberFormat="0" applyAlignment="0" applyProtection="0"/>
    <xf numFmtId="172" fontId="34" fillId="67" borderId="81">
      <alignment horizontal="right"/>
    </xf>
    <xf numFmtId="0" fontId="33" fillId="9"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0" fontId="33" fillId="9" borderId="74" applyNumberFormat="0" applyAlignment="0" applyProtection="0"/>
    <xf numFmtId="0" fontId="33" fillId="9" borderId="74" applyNumberFormat="0" applyAlignment="0" applyProtection="0"/>
    <xf numFmtId="37" fontId="34" fillId="0" borderId="81">
      <alignment horizontal="right" vertical="center"/>
      <protection locked="0"/>
    </xf>
    <xf numFmtId="37" fontId="34" fillId="0" borderId="78">
      <alignment horizontal="right" vertical="center"/>
      <protection locked="0"/>
    </xf>
    <xf numFmtId="0" fontId="33" fillId="9" borderId="74" applyNumberFormat="0" applyAlignment="0" applyProtection="0"/>
    <xf numFmtId="37" fontId="34" fillId="0" borderId="78">
      <alignment horizontal="right" vertical="center"/>
      <protection locked="0"/>
    </xf>
    <xf numFmtId="171" fontId="34" fillId="67" borderId="78">
      <alignment horizontal="right"/>
    </xf>
    <xf numFmtId="37" fontId="34" fillId="0" borderId="78">
      <alignment horizontal="right" vertical="center"/>
      <protection locked="0"/>
    </xf>
    <xf numFmtId="0" fontId="23" fillId="22" borderId="74" applyNumberFormat="0" applyAlignment="0" applyProtection="0"/>
    <xf numFmtId="0" fontId="33" fillId="9" borderId="74" applyNumberFormat="0" applyAlignment="0" applyProtection="0"/>
    <xf numFmtId="0" fontId="20" fillId="0" borderId="78">
      <alignment horizontal="center"/>
    </xf>
    <xf numFmtId="37" fontId="34" fillId="0" borderId="78">
      <alignment horizontal="right" vertical="center"/>
      <protection locked="0"/>
    </xf>
    <xf numFmtId="0" fontId="33" fillId="9" borderId="79" applyNumberFormat="0" applyAlignment="0" applyProtection="0"/>
    <xf numFmtId="172" fontId="34" fillId="67" borderId="78">
      <alignment horizontal="right"/>
    </xf>
    <xf numFmtId="171" fontId="34" fillId="67" borderId="78">
      <alignment horizontal="right"/>
    </xf>
    <xf numFmtId="0" fontId="23" fillId="22" borderId="74" applyNumberFormat="0" applyAlignment="0" applyProtection="0"/>
    <xf numFmtId="0" fontId="33" fillId="9" borderId="79" applyNumberFormat="0" applyAlignment="0" applyProtection="0"/>
    <xf numFmtId="37" fontId="34" fillId="0" borderId="78">
      <alignment horizontal="right" vertical="center"/>
      <protection locked="0"/>
    </xf>
    <xf numFmtId="0" fontId="20" fillId="0" borderId="78">
      <alignment horizontal="center"/>
    </xf>
    <xf numFmtId="171" fontId="34" fillId="67" borderId="81">
      <alignment horizontal="right"/>
    </xf>
    <xf numFmtId="37" fontId="34" fillId="0" borderId="81">
      <alignment horizontal="right"/>
      <protection locked="0"/>
    </xf>
    <xf numFmtId="0" fontId="23" fillId="22" borderId="74" applyNumberFormat="0" applyAlignment="0" applyProtection="0"/>
    <xf numFmtId="37" fontId="34" fillId="0" borderId="78">
      <alignment horizontal="right" vertical="center"/>
      <protection locked="0"/>
    </xf>
    <xf numFmtId="0" fontId="23" fillId="22" borderId="74" applyNumberFormat="0" applyAlignment="0" applyProtection="0"/>
    <xf numFmtId="0" fontId="33" fillId="9" borderId="74" applyNumberFormat="0" applyAlignment="0" applyProtection="0"/>
    <xf numFmtId="37" fontId="34" fillId="0" borderId="78">
      <alignment horizontal="right" vertical="center"/>
      <protection locked="0"/>
    </xf>
    <xf numFmtId="0" fontId="23" fillId="22" borderId="74" applyNumberFormat="0" applyAlignment="0" applyProtection="0"/>
    <xf numFmtId="37" fontId="34" fillId="68" borderId="78">
      <alignment horizontal="right"/>
    </xf>
    <xf numFmtId="37" fontId="34" fillId="0" borderId="78">
      <alignment horizontal="right" vertical="center"/>
      <protection locked="0"/>
    </xf>
    <xf numFmtId="37" fontId="34" fillId="0" borderId="81">
      <alignment horizontal="right" vertical="center"/>
      <protection locked="0"/>
    </xf>
    <xf numFmtId="0" fontId="20" fillId="0" borderId="78">
      <alignment horizontal="center"/>
    </xf>
    <xf numFmtId="172" fontId="34" fillId="67" borderId="81">
      <alignment horizontal="right"/>
    </xf>
    <xf numFmtId="0" fontId="33" fillId="9" borderId="74" applyNumberFormat="0" applyAlignment="0" applyProtection="0"/>
    <xf numFmtId="0" fontId="23" fillId="22" borderId="74" applyNumberFormat="0" applyAlignment="0" applyProtection="0"/>
    <xf numFmtId="37" fontId="34" fillId="0" borderId="78">
      <alignment horizontal="right" vertical="center"/>
      <protection locked="0"/>
    </xf>
    <xf numFmtId="0" fontId="20" fillId="0" borderId="78">
      <alignment horizontal="center"/>
    </xf>
    <xf numFmtId="0" fontId="20" fillId="0" borderId="78">
      <alignment horizontal="center"/>
    </xf>
    <xf numFmtId="0" fontId="23" fillId="22" borderId="74" applyNumberFormat="0" applyAlignment="0" applyProtection="0"/>
    <xf numFmtId="0" fontId="33" fillId="9" borderId="74" applyNumberFormat="0" applyAlignment="0" applyProtection="0"/>
    <xf numFmtId="37" fontId="34" fillId="0" borderId="78">
      <alignment horizontal="right" vertical="center"/>
      <protection locked="0"/>
    </xf>
    <xf numFmtId="0" fontId="23" fillId="22" borderId="74" applyNumberFormat="0" applyAlignment="0" applyProtection="0"/>
    <xf numFmtId="170" fontId="34" fillId="67" borderId="78">
      <alignment horizontal="right"/>
    </xf>
    <xf numFmtId="171" fontId="34" fillId="67" borderId="78">
      <alignment horizontal="right"/>
    </xf>
    <xf numFmtId="0" fontId="20" fillId="0" borderId="81">
      <alignment horizontal="center"/>
    </xf>
    <xf numFmtId="0" fontId="33" fillId="9" borderId="74" applyNumberFormat="0" applyAlignment="0" applyProtection="0"/>
    <xf numFmtId="0" fontId="23" fillId="22" borderId="74" applyNumberFormat="0" applyAlignment="0" applyProtection="0"/>
    <xf numFmtId="171" fontId="34" fillId="0" borderId="78">
      <alignment horizontal="right"/>
      <protection locked="0"/>
    </xf>
    <xf numFmtId="37" fontId="34" fillId="0" borderId="78">
      <alignment horizontal="right" vertical="center"/>
      <protection locked="0"/>
    </xf>
    <xf numFmtId="171" fontId="34" fillId="0" borderId="78">
      <alignment horizontal="right"/>
      <protection locked="0"/>
    </xf>
    <xf numFmtId="37" fontId="34" fillId="0" borderId="78">
      <alignment horizontal="right" vertical="center"/>
      <protection locked="0"/>
    </xf>
    <xf numFmtId="171" fontId="34" fillId="67" borderId="78">
      <alignment horizontal="right"/>
    </xf>
    <xf numFmtId="0" fontId="23" fillId="22" borderId="74" applyNumberFormat="0" applyAlignment="0" applyProtection="0"/>
    <xf numFmtId="0" fontId="23" fillId="22" borderId="74" applyNumberFormat="0" applyAlignment="0" applyProtection="0"/>
    <xf numFmtId="0" fontId="40" fillId="25" borderId="80" applyNumberFormat="0" applyFont="0" applyAlignment="0" applyProtection="0"/>
    <xf numFmtId="0" fontId="40" fillId="25" borderId="80" applyNumberFormat="0" applyFont="0" applyAlignment="0" applyProtection="0"/>
    <xf numFmtId="37" fontId="34" fillId="0" borderId="78">
      <alignment horizontal="right" vertical="center"/>
      <protection locked="0"/>
    </xf>
    <xf numFmtId="0" fontId="33" fillId="9" borderId="74" applyNumberFormat="0" applyAlignment="0" applyProtection="0"/>
    <xf numFmtId="0" fontId="33" fillId="9"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37" fontId="34" fillId="0" borderId="78">
      <alignment horizontal="right" vertical="center"/>
      <protection locked="0"/>
    </xf>
    <xf numFmtId="0" fontId="23" fillId="22" borderId="74" applyNumberFormat="0" applyAlignment="0" applyProtection="0"/>
    <xf numFmtId="37" fontId="34" fillId="0" borderId="78">
      <alignment horizontal="right" vertical="center"/>
      <protection locked="0"/>
    </xf>
    <xf numFmtId="0" fontId="33" fillId="9" borderId="74" applyNumberFormat="0" applyAlignment="0" applyProtection="0"/>
    <xf numFmtId="37" fontId="34" fillId="0" borderId="81">
      <alignment horizontal="right" vertical="center"/>
      <protection locked="0"/>
    </xf>
    <xf numFmtId="170" fontId="34" fillId="67" borderId="78">
      <alignment horizontal="right"/>
    </xf>
    <xf numFmtId="37" fontId="34" fillId="0" borderId="81">
      <alignment horizontal="right" vertical="center"/>
      <protection locked="0"/>
    </xf>
    <xf numFmtId="0" fontId="23" fillId="22" borderId="74" applyNumberFormat="0" applyAlignment="0" applyProtection="0"/>
    <xf numFmtId="37" fontId="34" fillId="0" borderId="78">
      <alignment horizontal="right" vertical="center"/>
      <protection locked="0"/>
    </xf>
    <xf numFmtId="0" fontId="20" fillId="0" borderId="78">
      <alignment horizontal="center"/>
    </xf>
    <xf numFmtId="0" fontId="33" fillId="9" borderId="74" applyNumberFormat="0" applyAlignment="0" applyProtection="0"/>
    <xf numFmtId="171" fontId="34" fillId="67" borderId="81">
      <alignment horizontal="right"/>
    </xf>
    <xf numFmtId="0" fontId="20" fillId="0" borderId="78">
      <alignment horizontal="center"/>
    </xf>
    <xf numFmtId="171" fontId="34" fillId="67" borderId="78">
      <alignment horizontal="right"/>
    </xf>
    <xf numFmtId="170" fontId="34" fillId="67" borderId="78">
      <alignment horizontal="right"/>
    </xf>
    <xf numFmtId="0" fontId="20" fillId="0" borderId="78">
      <alignment horizontal="center"/>
    </xf>
    <xf numFmtId="0" fontId="23" fillId="22" borderId="79" applyNumberFormat="0" applyAlignment="0" applyProtection="0"/>
    <xf numFmtId="0" fontId="20" fillId="0" borderId="81">
      <alignment horizontal="center"/>
    </xf>
    <xf numFmtId="37" fontId="34" fillId="0" borderId="81">
      <alignment horizontal="right"/>
      <protection locked="0"/>
    </xf>
    <xf numFmtId="0" fontId="23" fillId="22" borderId="74" applyNumberFormat="0" applyAlignment="0" applyProtection="0"/>
    <xf numFmtId="0" fontId="33" fillId="9" borderId="79" applyNumberFormat="0" applyAlignment="0" applyProtection="0"/>
    <xf numFmtId="37" fontId="34" fillId="0" borderId="78">
      <alignment horizontal="right"/>
      <protection locked="0"/>
    </xf>
    <xf numFmtId="0" fontId="23" fillId="22" borderId="74" applyNumberFormat="0" applyAlignment="0" applyProtection="0"/>
    <xf numFmtId="37" fontId="34" fillId="68" borderId="81">
      <alignment horizontal="right"/>
    </xf>
    <xf numFmtId="0" fontId="33" fillId="9"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37" fontId="34" fillId="68" borderId="78">
      <alignment horizontal="right"/>
    </xf>
    <xf numFmtId="0" fontId="20" fillId="0" borderId="78">
      <alignment horizontal="center"/>
    </xf>
    <xf numFmtId="0" fontId="23" fillId="22" borderId="74" applyNumberFormat="0" applyAlignment="0" applyProtection="0"/>
    <xf numFmtId="0" fontId="23" fillId="22" borderId="74" applyNumberFormat="0" applyAlignment="0" applyProtection="0"/>
    <xf numFmtId="0" fontId="20" fillId="0" borderId="78">
      <alignment horizontal="center"/>
    </xf>
    <xf numFmtId="0" fontId="33" fillId="9" borderId="74" applyNumberFormat="0" applyAlignment="0" applyProtection="0"/>
    <xf numFmtId="0" fontId="33" fillId="9" borderId="74" applyNumberFormat="0" applyAlignment="0" applyProtection="0"/>
    <xf numFmtId="0" fontId="33" fillId="9" borderId="74" applyNumberFormat="0" applyAlignment="0" applyProtection="0"/>
    <xf numFmtId="37" fontId="34" fillId="0" borderId="78">
      <alignment horizontal="right" vertical="center"/>
      <protection locked="0"/>
    </xf>
    <xf numFmtId="0" fontId="20" fillId="0" borderId="78">
      <alignment horizontal="center"/>
    </xf>
    <xf numFmtId="0" fontId="20" fillId="0" borderId="78">
      <alignment horizontal="center"/>
    </xf>
    <xf numFmtId="37" fontId="34" fillId="67" borderId="78">
      <alignment horizontal="right"/>
    </xf>
    <xf numFmtId="171" fontId="34" fillId="67" borderId="78">
      <alignment horizontal="right"/>
    </xf>
    <xf numFmtId="172" fontId="34" fillId="67" borderId="78">
      <alignment horizontal="right"/>
    </xf>
    <xf numFmtId="170" fontId="34" fillId="67" borderId="78">
      <alignment horizontal="right"/>
    </xf>
    <xf numFmtId="37" fontId="34" fillId="68" borderId="78">
      <alignment horizontal="right"/>
    </xf>
    <xf numFmtId="0" fontId="23" fillId="22" borderId="74" applyNumberFormat="0" applyAlignment="0" applyProtection="0"/>
    <xf numFmtId="37" fontId="34" fillId="0" borderId="78">
      <alignment horizontal="right"/>
      <protection locked="0"/>
    </xf>
    <xf numFmtId="0" fontId="23" fillId="22" borderId="74" applyNumberFormat="0" applyAlignment="0" applyProtection="0"/>
    <xf numFmtId="171" fontId="34" fillId="67" borderId="78">
      <alignment horizontal="right"/>
    </xf>
    <xf numFmtId="171" fontId="34" fillId="67" borderId="81">
      <alignment horizontal="right"/>
    </xf>
    <xf numFmtId="0" fontId="40" fillId="25" borderId="80" applyNumberFormat="0" applyFont="0" applyAlignment="0" applyProtection="0"/>
    <xf numFmtId="171" fontId="34" fillId="0" borderId="78">
      <alignment horizontal="right"/>
      <protection locked="0"/>
    </xf>
    <xf numFmtId="0" fontId="33" fillId="9" borderId="74" applyNumberFormat="0" applyAlignment="0" applyProtection="0"/>
    <xf numFmtId="37" fontId="34" fillId="0" borderId="78">
      <alignment horizontal="right" vertical="center"/>
      <protection locked="0"/>
    </xf>
    <xf numFmtId="169" fontId="34" fillId="0" borderId="78">
      <alignment horizontal="right"/>
      <protection locked="0"/>
    </xf>
    <xf numFmtId="37" fontId="34" fillId="68" borderId="78">
      <alignment horizontal="right"/>
    </xf>
    <xf numFmtId="37" fontId="34" fillId="0" borderId="78">
      <alignment horizontal="right" vertical="center"/>
      <protection locked="0"/>
    </xf>
    <xf numFmtId="0" fontId="33" fillId="9" borderId="74" applyNumberFormat="0" applyAlignment="0" applyProtection="0"/>
    <xf numFmtId="0" fontId="23" fillId="22" borderId="74" applyNumberFormat="0" applyAlignment="0" applyProtection="0"/>
    <xf numFmtId="37" fontId="34" fillId="0" borderId="81">
      <alignment horizontal="right"/>
      <protection locked="0"/>
    </xf>
    <xf numFmtId="0" fontId="23" fillId="22" borderId="74" applyNumberFormat="0" applyAlignment="0" applyProtection="0"/>
    <xf numFmtId="0" fontId="33" fillId="9" borderId="74" applyNumberFormat="0" applyAlignment="0" applyProtection="0"/>
    <xf numFmtId="37" fontId="34" fillId="0" borderId="78">
      <alignment horizontal="right" vertical="center"/>
      <protection locked="0"/>
    </xf>
    <xf numFmtId="0" fontId="33" fillId="9" borderId="74" applyNumberFormat="0" applyAlignment="0" applyProtection="0"/>
    <xf numFmtId="0" fontId="20" fillId="0" borderId="78">
      <alignment horizontal="center"/>
    </xf>
    <xf numFmtId="37" fontId="34" fillId="0" borderId="81">
      <alignment horizontal="right"/>
      <protection locked="0"/>
    </xf>
    <xf numFmtId="0" fontId="33" fillId="9" borderId="74" applyNumberFormat="0" applyAlignment="0" applyProtection="0"/>
    <xf numFmtId="0" fontId="33" fillId="9" borderId="79" applyNumberFormat="0" applyAlignment="0" applyProtection="0"/>
    <xf numFmtId="37" fontId="34" fillId="0" borderId="78">
      <alignment horizontal="right" vertical="center"/>
      <protection locked="0"/>
    </xf>
    <xf numFmtId="37" fontId="34" fillId="0" borderId="81">
      <alignment horizontal="right"/>
      <protection locked="0"/>
    </xf>
    <xf numFmtId="37" fontId="34" fillId="0" borderId="78">
      <alignment horizontal="right" vertical="center"/>
      <protection locked="0"/>
    </xf>
    <xf numFmtId="0" fontId="20" fillId="0" borderId="78">
      <alignment horizontal="center"/>
    </xf>
    <xf numFmtId="0" fontId="20" fillId="0" borderId="78">
      <alignment horizontal="center"/>
    </xf>
    <xf numFmtId="0" fontId="33" fillId="9" borderId="74" applyNumberFormat="0" applyAlignment="0" applyProtection="0"/>
    <xf numFmtId="0" fontId="23" fillId="22" borderId="74" applyNumberFormat="0" applyAlignment="0" applyProtection="0"/>
    <xf numFmtId="169" fontId="34" fillId="0" borderId="78">
      <alignment horizontal="right"/>
      <protection locked="0"/>
    </xf>
    <xf numFmtId="37" fontId="34" fillId="0" borderId="78">
      <alignment horizontal="right" vertical="center"/>
      <protection locked="0"/>
    </xf>
    <xf numFmtId="171" fontId="34" fillId="67" borderId="78">
      <alignment horizontal="right"/>
    </xf>
    <xf numFmtId="0" fontId="33" fillId="9"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33" fillId="9" borderId="79" applyNumberFormat="0" applyAlignment="0" applyProtection="0"/>
    <xf numFmtId="0" fontId="20" fillId="0" borderId="78">
      <alignment horizontal="center"/>
    </xf>
    <xf numFmtId="171" fontId="34" fillId="0" borderId="78">
      <alignment horizontal="right"/>
      <protection locked="0"/>
    </xf>
    <xf numFmtId="0" fontId="23" fillId="22" borderId="74" applyNumberFormat="0" applyAlignment="0" applyProtection="0"/>
    <xf numFmtId="0" fontId="23" fillId="22" borderId="74" applyNumberFormat="0" applyAlignment="0" applyProtection="0"/>
    <xf numFmtId="0" fontId="20" fillId="0" borderId="78">
      <alignment horizontal="center"/>
    </xf>
    <xf numFmtId="0" fontId="23" fillId="22" borderId="74" applyNumberFormat="0" applyAlignment="0" applyProtection="0"/>
    <xf numFmtId="0" fontId="33" fillId="9" borderId="74" applyNumberFormat="0" applyAlignment="0" applyProtection="0"/>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37" fontId="34" fillId="68" borderId="78">
      <alignment horizontal="right"/>
    </xf>
    <xf numFmtId="172" fontId="34" fillId="67" borderId="78">
      <alignment horizontal="right"/>
    </xf>
    <xf numFmtId="0" fontId="20" fillId="0" borderId="81">
      <alignment horizontal="center"/>
    </xf>
    <xf numFmtId="0" fontId="20" fillId="0" borderId="78">
      <alignment horizontal="center"/>
    </xf>
    <xf numFmtId="0" fontId="23" fillId="22" borderId="79" applyNumberFormat="0" applyAlignment="0" applyProtection="0"/>
    <xf numFmtId="0" fontId="20" fillId="0" borderId="78">
      <alignment horizontal="center"/>
    </xf>
    <xf numFmtId="0" fontId="33" fillId="9" borderId="74" applyNumberFormat="0" applyAlignment="0" applyProtection="0"/>
    <xf numFmtId="170" fontId="34" fillId="67" borderId="78">
      <alignment horizontal="right"/>
    </xf>
    <xf numFmtId="0" fontId="23" fillId="22" borderId="74" applyNumberFormat="0" applyAlignment="0" applyProtection="0"/>
    <xf numFmtId="37" fontId="34" fillId="0" borderId="81">
      <alignment horizontal="right"/>
      <protection locked="0"/>
    </xf>
    <xf numFmtId="37" fontId="34" fillId="0" borderId="78">
      <alignment horizontal="right" vertical="center"/>
      <protection locked="0"/>
    </xf>
    <xf numFmtId="37" fontId="34" fillId="0" borderId="81">
      <alignment horizontal="right" vertical="center"/>
      <protection locked="0"/>
    </xf>
    <xf numFmtId="0" fontId="23" fillId="22" borderId="79" applyNumberFormat="0" applyAlignment="0" applyProtection="0"/>
    <xf numFmtId="0" fontId="33" fillId="9" borderId="79" applyNumberFormat="0" applyAlignment="0" applyProtection="0"/>
    <xf numFmtId="0" fontId="40" fillId="25" borderId="80" applyNumberFormat="0" applyFont="0" applyAlignment="0" applyProtection="0"/>
    <xf numFmtId="37" fontId="34" fillId="0" borderId="78">
      <alignment horizontal="right" vertical="center"/>
      <protection locked="0"/>
    </xf>
    <xf numFmtId="0" fontId="20" fillId="0" borderId="78">
      <alignment horizontal="center"/>
    </xf>
    <xf numFmtId="0" fontId="33" fillId="9" borderId="79" applyNumberFormat="0" applyAlignment="0" applyProtection="0"/>
    <xf numFmtId="0" fontId="33" fillId="9" borderId="74" applyNumberFormat="0" applyAlignment="0" applyProtection="0"/>
    <xf numFmtId="0" fontId="20" fillId="0" borderId="78">
      <alignment horizontal="center"/>
    </xf>
    <xf numFmtId="0" fontId="23" fillId="22" borderId="79" applyNumberFormat="0" applyAlignment="0" applyProtection="0"/>
    <xf numFmtId="0" fontId="23" fillId="22" borderId="74" applyNumberFormat="0" applyAlignment="0" applyProtection="0"/>
    <xf numFmtId="0" fontId="23" fillId="22" borderId="74" applyNumberFormat="0" applyAlignment="0" applyProtection="0"/>
    <xf numFmtId="0" fontId="23" fillId="22" borderId="74" applyNumberFormat="0" applyAlignment="0" applyProtection="0"/>
    <xf numFmtId="0" fontId="23" fillId="22" borderId="79" applyNumberFormat="0" applyAlignment="0" applyProtection="0"/>
    <xf numFmtId="37" fontId="34" fillId="0" borderId="78">
      <alignment horizontal="right" vertical="center"/>
      <protection locked="0"/>
    </xf>
    <xf numFmtId="0" fontId="33" fillId="9" borderId="74" applyNumberFormat="0" applyAlignment="0" applyProtection="0"/>
    <xf numFmtId="37" fontId="34" fillId="0" borderId="78">
      <alignment horizontal="right" vertical="center"/>
      <protection locked="0"/>
    </xf>
    <xf numFmtId="0" fontId="33" fillId="9" borderId="74" applyNumberFormat="0" applyAlignment="0" applyProtection="0"/>
    <xf numFmtId="172" fontId="34" fillId="67" borderId="78">
      <alignment horizontal="right"/>
    </xf>
    <xf numFmtId="0" fontId="23" fillId="22" borderId="74" applyNumberFormat="0" applyAlignment="0" applyProtection="0"/>
    <xf numFmtId="0" fontId="23" fillId="22" borderId="74" applyNumberFormat="0" applyAlignment="0" applyProtection="0"/>
    <xf numFmtId="0" fontId="20" fillId="0" borderId="78">
      <alignment horizontal="center"/>
    </xf>
    <xf numFmtId="0" fontId="23" fillId="22" borderId="79" applyNumberFormat="0" applyAlignment="0" applyProtection="0"/>
    <xf numFmtId="0" fontId="23" fillId="22" borderId="74" applyNumberFormat="0" applyAlignment="0" applyProtection="0"/>
    <xf numFmtId="37" fontId="34" fillId="0" borderId="78">
      <alignment horizontal="right" vertical="center"/>
      <protection locked="0"/>
    </xf>
    <xf numFmtId="0" fontId="33" fillId="9" borderId="74" applyNumberFormat="0" applyAlignment="0" applyProtection="0"/>
    <xf numFmtId="0" fontId="23" fillId="22" borderId="74" applyNumberFormat="0" applyAlignment="0" applyProtection="0"/>
    <xf numFmtId="37" fontId="34" fillId="0" borderId="78">
      <alignment horizontal="right" vertical="center"/>
      <protection locked="0"/>
    </xf>
    <xf numFmtId="37" fontId="34" fillId="0" borderId="78">
      <alignment horizontal="right" vertical="center"/>
      <protection locked="0"/>
    </xf>
    <xf numFmtId="37" fontId="34" fillId="68" borderId="78">
      <alignment horizontal="right"/>
    </xf>
    <xf numFmtId="37" fontId="34" fillId="0" borderId="81">
      <alignment horizontal="right" vertical="center"/>
      <protection locked="0"/>
    </xf>
    <xf numFmtId="0" fontId="33" fillId="9" borderId="74" applyNumberFormat="0" applyAlignment="0" applyProtection="0"/>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37" fontId="34" fillId="0" borderId="81">
      <alignment horizontal="right" vertical="center"/>
      <protection locked="0"/>
    </xf>
    <xf numFmtId="0" fontId="23" fillId="22" borderId="74" applyNumberFormat="0" applyAlignment="0" applyProtection="0"/>
    <xf numFmtId="37" fontId="34" fillId="0" borderId="78">
      <alignment horizontal="right" vertical="center"/>
      <protection locked="0"/>
    </xf>
    <xf numFmtId="0" fontId="20" fillId="0" borderId="78">
      <alignment horizontal="center"/>
    </xf>
    <xf numFmtId="170" fontId="34" fillId="67" borderId="81">
      <alignment horizontal="right"/>
    </xf>
    <xf numFmtId="37" fontId="34" fillId="0" borderId="78">
      <alignment horizontal="right" vertical="center"/>
      <protection locked="0"/>
    </xf>
    <xf numFmtId="0" fontId="33" fillId="9" borderId="74" applyNumberFormat="0" applyAlignment="0" applyProtection="0"/>
    <xf numFmtId="37" fontId="34" fillId="0" borderId="78">
      <alignment horizontal="right" vertical="center"/>
      <protection locked="0"/>
    </xf>
    <xf numFmtId="37" fontId="34" fillId="67" borderId="81">
      <alignment horizontal="right"/>
    </xf>
    <xf numFmtId="171" fontId="34" fillId="0" borderId="78">
      <alignment horizontal="right"/>
      <protection locked="0"/>
    </xf>
    <xf numFmtId="0" fontId="23" fillId="22" borderId="74" applyNumberFormat="0" applyAlignment="0" applyProtection="0"/>
    <xf numFmtId="0" fontId="33" fillId="9" borderId="74" applyNumberFormat="0" applyAlignment="0" applyProtection="0"/>
    <xf numFmtId="0" fontId="23" fillId="22" borderId="74" applyNumberFormat="0" applyAlignment="0" applyProtection="0"/>
    <xf numFmtId="37" fontId="34" fillId="67" borderId="78">
      <alignment horizontal="right"/>
    </xf>
    <xf numFmtId="0" fontId="23" fillId="22" borderId="74" applyNumberFormat="0" applyAlignment="0" applyProtection="0"/>
    <xf numFmtId="0" fontId="23" fillId="22" borderId="74" applyNumberFormat="0" applyAlignment="0" applyProtection="0"/>
    <xf numFmtId="0" fontId="20" fillId="0" borderId="81">
      <alignment horizontal="center"/>
    </xf>
    <xf numFmtId="0" fontId="23" fillId="22" borderId="74" applyNumberFormat="0" applyAlignment="0" applyProtection="0"/>
    <xf numFmtId="0" fontId="23" fillId="22" borderId="74" applyNumberFormat="0" applyAlignment="0" applyProtection="0"/>
    <xf numFmtId="37" fontId="34" fillId="0" borderId="81">
      <alignment horizontal="right" vertical="center"/>
      <protection locked="0"/>
    </xf>
    <xf numFmtId="37" fontId="34" fillId="0" borderId="78">
      <alignment horizontal="right" vertical="center"/>
      <protection locked="0"/>
    </xf>
    <xf numFmtId="0" fontId="33" fillId="9" borderId="74" applyNumberFormat="0" applyAlignment="0" applyProtection="0"/>
    <xf numFmtId="0" fontId="23" fillId="22" borderId="74" applyNumberFormat="0" applyAlignment="0" applyProtection="0"/>
    <xf numFmtId="0" fontId="20" fillId="0" borderId="78">
      <alignment horizontal="center"/>
    </xf>
    <xf numFmtId="0" fontId="33" fillId="9" borderId="74" applyNumberFormat="0" applyAlignment="0" applyProtection="0"/>
    <xf numFmtId="37" fontId="34" fillId="0" borderId="78">
      <alignment horizontal="right" vertical="center"/>
      <protection locked="0"/>
    </xf>
    <xf numFmtId="0" fontId="23" fillId="22" borderId="74" applyNumberFormat="0" applyAlignment="0" applyProtection="0"/>
    <xf numFmtId="37" fontId="34" fillId="0" borderId="78">
      <alignment horizontal="right" vertical="center"/>
      <protection locked="0"/>
    </xf>
    <xf numFmtId="0" fontId="23" fillId="22" borderId="74" applyNumberFormat="0" applyAlignment="0" applyProtection="0"/>
    <xf numFmtId="0" fontId="40" fillId="25" borderId="80"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0" fontId="23" fillId="22" borderId="74" applyNumberFormat="0" applyAlignment="0" applyProtection="0"/>
    <xf numFmtId="0" fontId="23" fillId="22" borderId="74" applyNumberFormat="0" applyAlignment="0" applyProtection="0"/>
    <xf numFmtId="0" fontId="20" fillId="0" borderId="78">
      <alignment horizontal="center"/>
    </xf>
    <xf numFmtId="0" fontId="33" fillId="9" borderId="74" applyNumberFormat="0" applyAlignment="0" applyProtection="0"/>
    <xf numFmtId="37" fontId="34" fillId="0" borderId="81">
      <alignment horizontal="right" vertical="center"/>
      <protection locked="0"/>
    </xf>
    <xf numFmtId="0" fontId="23" fillId="22" borderId="74" applyNumberFormat="0" applyAlignment="0" applyProtection="0"/>
    <xf numFmtId="0" fontId="20" fillId="0" borderId="78">
      <alignment horizontal="center"/>
    </xf>
    <xf numFmtId="37" fontId="34" fillId="0" borderId="78">
      <alignment horizontal="right" vertical="center"/>
      <protection locked="0"/>
    </xf>
    <xf numFmtId="0" fontId="23" fillId="22" borderId="74" applyNumberFormat="0" applyAlignment="0" applyProtection="0"/>
    <xf numFmtId="0" fontId="23" fillId="22" borderId="74" applyNumberFormat="0" applyAlignment="0" applyProtection="0"/>
    <xf numFmtId="0" fontId="33" fillId="9" borderId="74" applyNumberFormat="0" applyAlignment="0" applyProtection="0"/>
    <xf numFmtId="0" fontId="23" fillId="22" borderId="79" applyNumberFormat="0" applyAlignment="0" applyProtection="0"/>
    <xf numFmtId="171" fontId="34" fillId="0" borderId="81">
      <alignment horizontal="right"/>
      <protection locked="0"/>
    </xf>
    <xf numFmtId="0" fontId="40" fillId="25" borderId="80" applyNumberFormat="0" applyFont="0" applyAlignment="0" applyProtection="0"/>
    <xf numFmtId="171" fontId="34" fillId="0" borderId="81">
      <alignment horizontal="right"/>
      <protection locked="0"/>
    </xf>
    <xf numFmtId="0" fontId="23" fillId="22" borderId="74" applyNumberFormat="0" applyAlignment="0" applyProtection="0"/>
    <xf numFmtId="171" fontId="34" fillId="0" borderId="78">
      <alignment horizontal="right"/>
      <protection locked="0"/>
    </xf>
    <xf numFmtId="0" fontId="20" fillId="0" borderId="81">
      <alignment horizontal="center"/>
    </xf>
    <xf numFmtId="0" fontId="23" fillId="22" borderId="74" applyNumberFormat="0" applyAlignment="0" applyProtection="0"/>
    <xf numFmtId="170" fontId="34" fillId="67" borderId="78">
      <alignment horizontal="right"/>
    </xf>
    <xf numFmtId="0" fontId="33" fillId="9" borderId="74" applyNumberFormat="0" applyAlignment="0" applyProtection="0"/>
    <xf numFmtId="171" fontId="34" fillId="67" borderId="81">
      <alignment horizontal="right"/>
    </xf>
    <xf numFmtId="0" fontId="33" fillId="9" borderId="74" applyNumberFormat="0" applyAlignment="0" applyProtection="0"/>
    <xf numFmtId="0" fontId="33" fillId="9" borderId="74" applyNumberFormat="0" applyAlignment="0" applyProtection="0"/>
    <xf numFmtId="0" fontId="23" fillId="22" borderId="74" applyNumberFormat="0" applyAlignment="0" applyProtection="0"/>
    <xf numFmtId="37" fontId="34" fillId="0" borderId="78">
      <alignment horizontal="right" vertical="center"/>
      <protection locked="0"/>
    </xf>
    <xf numFmtId="37" fontId="34" fillId="0" borderId="78">
      <alignment horizontal="right" vertical="center"/>
      <protection locked="0"/>
    </xf>
    <xf numFmtId="37" fontId="34" fillId="0" borderId="78">
      <alignment horizontal="right" vertical="center"/>
      <protection locked="0"/>
    </xf>
    <xf numFmtId="0" fontId="33" fillId="9" borderId="74" applyNumberFormat="0" applyAlignment="0" applyProtection="0"/>
    <xf numFmtId="37" fontId="34" fillId="0" borderId="78">
      <alignment horizontal="right" vertical="center"/>
      <protection locked="0"/>
    </xf>
    <xf numFmtId="0" fontId="33" fillId="9" borderId="74" applyNumberFormat="0" applyAlignment="0" applyProtection="0"/>
    <xf numFmtId="170" fontId="34" fillId="67" borderId="78">
      <alignment horizontal="right"/>
    </xf>
    <xf numFmtId="0" fontId="20" fillId="0" borderId="78">
      <alignment horizontal="center"/>
    </xf>
    <xf numFmtId="0" fontId="23" fillId="22" borderId="74" applyNumberFormat="0" applyAlignment="0" applyProtection="0"/>
    <xf numFmtId="37" fontId="34" fillId="0" borderId="81">
      <alignment horizontal="right" vertical="center"/>
      <protection locked="0"/>
    </xf>
    <xf numFmtId="0" fontId="23" fillId="22" borderId="74" applyNumberForma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0" fontId="33" fillId="9" borderId="74" applyNumberFormat="0" applyAlignment="0" applyProtection="0"/>
    <xf numFmtId="0" fontId="23" fillId="22" borderId="74" applyNumberFormat="0" applyAlignment="0" applyProtection="0"/>
    <xf numFmtId="0" fontId="23" fillId="22" borderId="74"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33" fillId="9" borderId="74" applyNumberFormat="0" applyAlignment="0" applyProtection="0"/>
    <xf numFmtId="0" fontId="23" fillId="22" borderId="74" applyNumberFormat="0" applyAlignment="0" applyProtection="0"/>
    <xf numFmtId="0" fontId="33" fillId="9" borderId="79" applyNumberFormat="0" applyAlignment="0" applyProtection="0"/>
    <xf numFmtId="0" fontId="20" fillId="0" borderId="78">
      <alignment horizontal="center"/>
    </xf>
    <xf numFmtId="0" fontId="33" fillId="9" borderId="74" applyNumberFormat="0" applyAlignment="0" applyProtection="0"/>
    <xf numFmtId="0" fontId="20" fillId="0" borderId="81">
      <alignment horizontal="center"/>
    </xf>
    <xf numFmtId="0" fontId="23" fillId="22" borderId="74" applyNumberFormat="0" applyAlignment="0" applyProtection="0"/>
    <xf numFmtId="171" fontId="34" fillId="0" borderId="78">
      <alignment horizontal="right"/>
      <protection locked="0"/>
    </xf>
    <xf numFmtId="37" fontId="34" fillId="0" borderId="78">
      <alignment horizontal="right" vertical="center"/>
      <protection locked="0"/>
    </xf>
    <xf numFmtId="0" fontId="33" fillId="9" borderId="79" applyNumberFormat="0" applyAlignment="0" applyProtection="0"/>
    <xf numFmtId="37" fontId="34" fillId="67" borderId="81">
      <alignment horizontal="right"/>
    </xf>
    <xf numFmtId="37" fontId="34" fillId="0" borderId="78">
      <alignment horizontal="right" vertical="center"/>
      <protection locked="0"/>
    </xf>
    <xf numFmtId="37" fontId="34" fillId="0" borderId="78">
      <alignment horizontal="right"/>
      <protection locked="0"/>
    </xf>
    <xf numFmtId="170" fontId="34" fillId="67" borderId="78">
      <alignment horizontal="right"/>
    </xf>
    <xf numFmtId="0" fontId="33" fillId="9" borderId="74" applyNumberFormat="0" applyAlignment="0" applyProtection="0"/>
    <xf numFmtId="37" fontId="34" fillId="67" borderId="78">
      <alignment horizontal="right"/>
    </xf>
    <xf numFmtId="0" fontId="23" fillId="22" borderId="74" applyNumberFormat="0" applyAlignment="0" applyProtection="0"/>
    <xf numFmtId="37" fontId="34" fillId="0" borderId="81">
      <alignment horizontal="right" vertical="center"/>
      <protection locked="0"/>
    </xf>
    <xf numFmtId="0" fontId="20" fillId="0" borderId="78">
      <alignment horizontal="center"/>
    </xf>
    <xf numFmtId="0" fontId="33" fillId="9" borderId="74" applyNumberFormat="0" applyAlignment="0" applyProtection="0"/>
    <xf numFmtId="37" fontId="34" fillId="0" borderId="78">
      <alignment horizontal="right" vertical="center"/>
      <protection locked="0"/>
    </xf>
    <xf numFmtId="0" fontId="33" fillId="9" borderId="79" applyNumberFormat="0" applyAlignment="0" applyProtection="0"/>
    <xf numFmtId="0" fontId="23" fillId="22" borderId="79" applyNumberFormat="0" applyAlignment="0" applyProtection="0"/>
    <xf numFmtId="0" fontId="23" fillId="22" borderId="74" applyNumberFormat="0" applyAlignment="0" applyProtection="0"/>
    <xf numFmtId="0" fontId="20" fillId="0" borderId="78">
      <alignment horizontal="center"/>
    </xf>
    <xf numFmtId="37" fontId="34" fillId="0" borderId="81">
      <alignment horizontal="right" vertical="center"/>
      <protection locked="0"/>
    </xf>
    <xf numFmtId="0" fontId="23" fillId="22" borderId="74" applyNumberFormat="0" applyAlignment="0" applyProtection="0"/>
    <xf numFmtId="0" fontId="33" fillId="9" borderId="74" applyNumberFormat="0" applyAlignment="0" applyProtection="0"/>
    <xf numFmtId="0" fontId="33" fillId="9" borderId="74" applyNumberFormat="0" applyAlignment="0" applyProtection="0"/>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37" fontId="34" fillId="68" borderId="78">
      <alignment horizontal="right"/>
    </xf>
    <xf numFmtId="0" fontId="20" fillId="0" borderId="78">
      <alignment horizontal="center"/>
    </xf>
    <xf numFmtId="0" fontId="40" fillId="25" borderId="80" applyNumberFormat="0" applyFont="0" applyAlignment="0" applyProtection="0"/>
    <xf numFmtId="0" fontId="33" fillId="9" borderId="74" applyNumberFormat="0" applyAlignment="0" applyProtection="0"/>
    <xf numFmtId="37" fontId="34" fillId="0" borderId="78">
      <alignment horizontal="right" vertical="center"/>
      <protection locked="0"/>
    </xf>
    <xf numFmtId="0" fontId="33" fillId="9" borderId="79" applyNumberFormat="0" applyAlignment="0" applyProtection="0"/>
    <xf numFmtId="37" fontId="34" fillId="0" borderId="78">
      <alignment horizontal="right" vertical="center"/>
      <protection locked="0"/>
    </xf>
    <xf numFmtId="0" fontId="33" fillId="9" borderId="79" applyNumberFormat="0" applyAlignment="0" applyProtection="0"/>
    <xf numFmtId="0" fontId="33" fillId="9" borderId="74" applyNumberFormat="0" applyAlignment="0" applyProtection="0"/>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20" fillId="0" borderId="81">
      <alignment horizontal="center"/>
    </xf>
    <xf numFmtId="37" fontId="34" fillId="0" borderId="78">
      <alignment horizontal="right" vertical="center"/>
      <protection locked="0"/>
    </xf>
    <xf numFmtId="0" fontId="20" fillId="0" borderId="78">
      <alignment horizontal="center"/>
    </xf>
    <xf numFmtId="37" fontId="34" fillId="68" borderId="81">
      <alignment horizontal="right"/>
    </xf>
    <xf numFmtId="0" fontId="33" fillId="9" borderId="74" applyNumberFormat="0" applyAlignment="0" applyProtection="0"/>
    <xf numFmtId="0" fontId="33" fillId="9" borderId="74" applyNumberFormat="0" applyAlignment="0" applyProtection="0"/>
    <xf numFmtId="0" fontId="33" fillId="9" borderId="74" applyNumberFormat="0" applyAlignment="0" applyProtection="0"/>
    <xf numFmtId="37" fontId="34" fillId="68" borderId="78">
      <alignment horizontal="right"/>
    </xf>
    <xf numFmtId="0" fontId="23" fillId="22" borderId="74" applyNumberFormat="0" applyAlignment="0" applyProtection="0"/>
    <xf numFmtId="0" fontId="40" fillId="25" borderId="80" applyNumberFormat="0" applyFon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0" fontId="23" fillId="22" borderId="74" applyNumberFormat="0" applyAlignment="0" applyProtection="0"/>
    <xf numFmtId="0" fontId="20" fillId="0" borderId="81">
      <alignment horizontal="center"/>
    </xf>
    <xf numFmtId="171" fontId="34" fillId="67" borderId="78">
      <alignment horizontal="right"/>
    </xf>
    <xf numFmtId="0" fontId="20" fillId="0" borderId="78">
      <alignment horizontal="center"/>
    </xf>
    <xf numFmtId="172" fontId="34" fillId="67" borderId="78">
      <alignment horizontal="right"/>
    </xf>
    <xf numFmtId="0" fontId="40" fillId="25" borderId="80" applyNumberFormat="0" applyFont="0" applyAlignment="0" applyProtection="0"/>
    <xf numFmtId="0" fontId="23" fillId="22" borderId="74" applyNumberFormat="0" applyAlignment="0" applyProtection="0"/>
    <xf numFmtId="172" fontId="34" fillId="67" borderId="78">
      <alignment horizontal="right"/>
    </xf>
    <xf numFmtId="169" fontId="34" fillId="0" borderId="81">
      <alignment horizontal="right"/>
      <protection locked="0"/>
    </xf>
    <xf numFmtId="0" fontId="40" fillId="25" borderId="80" applyNumberFormat="0" applyFont="0" applyAlignment="0" applyProtection="0"/>
    <xf numFmtId="0" fontId="23" fillId="22" borderId="74" applyNumberFormat="0" applyAlignment="0" applyProtection="0"/>
    <xf numFmtId="0" fontId="20" fillId="0" borderId="78">
      <alignment horizontal="center"/>
    </xf>
    <xf numFmtId="0" fontId="23" fillId="22" borderId="74" applyNumberFormat="0" applyAlignment="0" applyProtection="0"/>
    <xf numFmtId="169" fontId="34" fillId="0" borderId="78">
      <alignment horizontal="right"/>
      <protection locked="0"/>
    </xf>
    <xf numFmtId="37" fontId="34" fillId="0" borderId="78">
      <alignment horizontal="right" vertical="center"/>
      <protection locked="0"/>
    </xf>
    <xf numFmtId="0" fontId="23" fillId="22" borderId="79" applyNumberFormat="0" applyAlignment="0" applyProtection="0"/>
    <xf numFmtId="37" fontId="34" fillId="0" borderId="78">
      <alignment horizontal="right" vertical="center"/>
      <protection locked="0"/>
    </xf>
    <xf numFmtId="37" fontId="34" fillId="0" borderId="78">
      <alignment horizontal="right"/>
      <protection locked="0"/>
    </xf>
    <xf numFmtId="170" fontId="34" fillId="67" borderId="78">
      <alignment horizontal="right"/>
    </xf>
    <xf numFmtId="37" fontId="34" fillId="67" borderId="78">
      <alignment horizontal="right"/>
    </xf>
    <xf numFmtId="0" fontId="23" fillId="22" borderId="74" applyNumberFormat="0" applyAlignment="0" applyProtection="0"/>
    <xf numFmtId="0" fontId="33" fillId="9" borderId="79" applyNumberFormat="0" applyAlignment="0" applyProtection="0"/>
    <xf numFmtId="0" fontId="20" fillId="0" borderId="78">
      <alignment horizontal="center"/>
    </xf>
    <xf numFmtId="0" fontId="33" fillId="9" borderId="74" applyNumberFormat="0" applyAlignment="0" applyProtection="0"/>
    <xf numFmtId="0" fontId="20" fillId="0" borderId="81">
      <alignment horizontal="center"/>
    </xf>
    <xf numFmtId="0" fontId="23" fillId="22" borderId="79" applyNumberFormat="0" applyAlignment="0" applyProtection="0"/>
    <xf numFmtId="0" fontId="23" fillId="22" borderId="74" applyNumberFormat="0" applyAlignment="0" applyProtection="0"/>
    <xf numFmtId="0" fontId="20" fillId="0" borderId="78">
      <alignment horizontal="center"/>
    </xf>
    <xf numFmtId="0" fontId="20" fillId="0" borderId="81">
      <alignment horizontal="center"/>
    </xf>
    <xf numFmtId="0" fontId="23" fillId="22" borderId="74" applyNumberFormat="0" applyAlignment="0" applyProtection="0"/>
    <xf numFmtId="0" fontId="33" fillId="9" borderId="74" applyNumberFormat="0" applyAlignment="0" applyProtection="0"/>
    <xf numFmtId="0" fontId="33" fillId="9" borderId="74" applyNumberFormat="0" applyAlignment="0" applyProtection="0"/>
    <xf numFmtId="0" fontId="20" fillId="0" borderId="81">
      <alignment horizontal="center"/>
    </xf>
    <xf numFmtId="37" fontId="34" fillId="68" borderId="78">
      <alignment horizontal="right"/>
    </xf>
    <xf numFmtId="0" fontId="20" fillId="0" borderId="78">
      <alignment horizontal="center"/>
    </xf>
    <xf numFmtId="37" fontId="34" fillId="0" borderId="78">
      <alignment horizontal="right" vertical="center"/>
      <protection locked="0"/>
    </xf>
    <xf numFmtId="0" fontId="23" fillId="22" borderId="79" applyNumberFormat="0" applyAlignment="0" applyProtection="0"/>
    <xf numFmtId="37" fontId="34" fillId="0" borderId="78">
      <alignment horizontal="right" vertical="center"/>
      <protection locked="0"/>
    </xf>
    <xf numFmtId="0" fontId="20" fillId="0" borderId="81">
      <alignment horizontal="center"/>
    </xf>
    <xf numFmtId="0" fontId="33" fillId="9" borderId="74" applyNumberFormat="0" applyAlignment="0" applyProtection="0"/>
    <xf numFmtId="0" fontId="20" fillId="0" borderId="78">
      <alignment horizontal="center"/>
    </xf>
    <xf numFmtId="169" fontId="34" fillId="0" borderId="78">
      <alignment horizontal="right"/>
      <protection locked="0"/>
    </xf>
    <xf numFmtId="37" fontId="34" fillId="0" borderId="78">
      <alignment horizontal="right" vertical="center"/>
      <protection locked="0"/>
    </xf>
    <xf numFmtId="37" fontId="34" fillId="0" borderId="81">
      <alignment horizontal="right" vertical="center"/>
      <protection locked="0"/>
    </xf>
    <xf numFmtId="0" fontId="20" fillId="0" borderId="78">
      <alignment horizontal="center"/>
    </xf>
    <xf numFmtId="37" fontId="34" fillId="0" borderId="81">
      <alignment horizontal="right" vertical="center"/>
      <protection locked="0"/>
    </xf>
    <xf numFmtId="37" fontId="34" fillId="0" borderId="78">
      <alignment horizontal="right" vertical="center"/>
      <protection locked="0"/>
    </xf>
    <xf numFmtId="0" fontId="20" fillId="0" borderId="78">
      <alignment horizontal="center"/>
    </xf>
    <xf numFmtId="37" fontId="34" fillId="67" borderId="81">
      <alignment horizontal="right"/>
    </xf>
    <xf numFmtId="0" fontId="33" fillId="9" borderId="74" applyNumberFormat="0" applyAlignment="0" applyProtection="0"/>
    <xf numFmtId="0" fontId="33" fillId="9" borderId="74" applyNumberFormat="0" applyAlignment="0" applyProtection="0"/>
    <xf numFmtId="0" fontId="33" fillId="9" borderId="74" applyNumberFormat="0" applyAlignment="0" applyProtection="0"/>
    <xf numFmtId="37" fontId="34" fillId="68" borderId="78">
      <alignment horizontal="right"/>
    </xf>
    <xf numFmtId="169" fontId="34" fillId="0" borderId="81">
      <alignment horizontal="right"/>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0" fontId="23" fillId="22" borderId="74" applyNumberFormat="0" applyAlignment="0" applyProtection="0"/>
    <xf numFmtId="0" fontId="40" fillId="25" borderId="80" applyNumberFormat="0" applyFont="0" applyAlignment="0" applyProtection="0"/>
    <xf numFmtId="171" fontId="34" fillId="67" borderId="78">
      <alignment horizontal="right"/>
    </xf>
    <xf numFmtId="0" fontId="20" fillId="0" borderId="81">
      <alignment horizontal="center"/>
    </xf>
    <xf numFmtId="0" fontId="20" fillId="0" borderId="78">
      <alignment horizontal="center"/>
    </xf>
    <xf numFmtId="172" fontId="34" fillId="67" borderId="78">
      <alignment horizontal="right"/>
    </xf>
    <xf numFmtId="172" fontId="34" fillId="67" borderId="78">
      <alignment horizontal="right"/>
    </xf>
    <xf numFmtId="37" fontId="34" fillId="0" borderId="81">
      <alignment horizontal="right" vertical="center"/>
      <protection locked="0"/>
    </xf>
    <xf numFmtId="0" fontId="23" fillId="22" borderId="74" applyNumberFormat="0" applyAlignment="0" applyProtection="0"/>
    <xf numFmtId="0" fontId="20" fillId="0" borderId="78">
      <alignment horizontal="center"/>
    </xf>
    <xf numFmtId="170" fontId="34" fillId="67" borderId="81">
      <alignment horizontal="right"/>
    </xf>
    <xf numFmtId="0" fontId="40" fillId="25" borderId="80" applyNumberFormat="0" applyFont="0" applyAlignment="0" applyProtection="0"/>
    <xf numFmtId="0" fontId="23" fillId="22" borderId="74" applyNumberFormat="0" applyAlignment="0" applyProtection="0"/>
    <xf numFmtId="37" fontId="34" fillId="0" borderId="78">
      <alignment horizontal="right" vertical="center"/>
      <protection locked="0"/>
    </xf>
    <xf numFmtId="37" fontId="34" fillId="0" borderId="81">
      <alignment horizontal="right" vertical="center"/>
      <protection locked="0"/>
    </xf>
    <xf numFmtId="0" fontId="20" fillId="0" borderId="81">
      <alignment horizontal="center"/>
    </xf>
    <xf numFmtId="37" fontId="34" fillId="0" borderId="78">
      <alignment horizontal="right" vertical="center"/>
      <protection locked="0"/>
    </xf>
    <xf numFmtId="37" fontId="34" fillId="0" borderId="78">
      <alignment horizontal="right"/>
      <protection locked="0"/>
    </xf>
    <xf numFmtId="170" fontId="34" fillId="67" borderId="78">
      <alignment horizontal="right"/>
    </xf>
    <xf numFmtId="37" fontId="34" fillId="67" borderId="78">
      <alignment horizontal="right"/>
    </xf>
    <xf numFmtId="0" fontId="23" fillId="22" borderId="74" applyNumberFormat="0" applyAlignment="0" applyProtection="0"/>
    <xf numFmtId="0" fontId="23" fillId="22" borderId="74" applyNumberFormat="0" applyAlignment="0" applyProtection="0"/>
    <xf numFmtId="0" fontId="40" fillId="25" borderId="80" applyNumberFormat="0" applyFont="0" applyAlignment="0" applyProtection="0"/>
    <xf numFmtId="0" fontId="20" fillId="0" borderId="78">
      <alignment horizontal="center"/>
    </xf>
    <xf numFmtId="0" fontId="33" fillId="9" borderId="74" applyNumberFormat="0" applyAlignment="0" applyProtection="0"/>
    <xf numFmtId="0" fontId="33" fillId="9" borderId="79" applyNumberFormat="0" applyAlignment="0" applyProtection="0"/>
    <xf numFmtId="0" fontId="23" fillId="22" borderId="74" applyNumberFormat="0" applyAlignment="0" applyProtection="0"/>
    <xf numFmtId="0" fontId="20" fillId="0" borderId="78">
      <alignment horizontal="center"/>
    </xf>
    <xf numFmtId="37" fontId="34" fillId="68" borderId="78">
      <alignment horizontal="right"/>
    </xf>
    <xf numFmtId="0" fontId="33" fillId="9" borderId="74" applyNumberFormat="0" applyAlignment="0" applyProtection="0"/>
    <xf numFmtId="0" fontId="33" fillId="9" borderId="74" applyNumberFormat="0" applyAlignment="0" applyProtection="0"/>
    <xf numFmtId="171" fontId="34" fillId="67" borderId="81">
      <alignment horizontal="right"/>
    </xf>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37" fontId="34" fillId="68" borderId="78">
      <alignment horizontal="right"/>
    </xf>
    <xf numFmtId="0" fontId="20" fillId="0" borderId="78">
      <alignment horizontal="center"/>
    </xf>
    <xf numFmtId="172" fontId="34" fillId="67" borderId="81">
      <alignment horizontal="right"/>
    </xf>
    <xf numFmtId="37" fontId="34" fillId="0" borderId="78">
      <alignment horizontal="right" vertical="center"/>
      <protection locked="0"/>
    </xf>
    <xf numFmtId="37" fontId="34" fillId="0" borderId="78">
      <alignment horizontal="right" vertical="center"/>
      <protection locked="0"/>
    </xf>
    <xf numFmtId="0" fontId="20" fillId="0" borderId="81">
      <alignment horizontal="center"/>
    </xf>
    <xf numFmtId="0" fontId="33" fillId="9" borderId="74" applyNumberFormat="0" applyAlignment="0" applyProtection="0"/>
    <xf numFmtId="0" fontId="20" fillId="0" borderId="78">
      <alignment horizontal="center"/>
    </xf>
    <xf numFmtId="169" fontId="34" fillId="0" borderId="78">
      <alignment horizontal="right"/>
      <protection locked="0"/>
    </xf>
    <xf numFmtId="37" fontId="34" fillId="0" borderId="78">
      <alignment horizontal="right" vertical="center"/>
      <protection locked="0"/>
    </xf>
    <xf numFmtId="37" fontId="34" fillId="67" borderId="81">
      <alignment horizontal="right"/>
    </xf>
    <xf numFmtId="37" fontId="34" fillId="0" borderId="78">
      <alignment horizontal="right" vertical="center"/>
      <protection locked="0"/>
    </xf>
    <xf numFmtId="0" fontId="23" fillId="22" borderId="79" applyNumberFormat="0" applyAlignment="0" applyProtection="0"/>
    <xf numFmtId="0" fontId="20" fillId="0" borderId="78">
      <alignment horizontal="center"/>
    </xf>
    <xf numFmtId="0" fontId="33" fillId="9" borderId="79" applyNumberFormat="0" applyAlignment="0" applyProtection="0"/>
    <xf numFmtId="0" fontId="33" fillId="9" borderId="74" applyNumberFormat="0" applyAlignment="0" applyProtection="0"/>
    <xf numFmtId="37" fontId="34" fillId="0" borderId="81">
      <alignment horizontal="right" vertical="center"/>
      <protection locked="0"/>
    </xf>
    <xf numFmtId="0" fontId="33" fillId="9" borderId="74" applyNumberFormat="0" applyAlignment="0" applyProtection="0"/>
    <xf numFmtId="0" fontId="33" fillId="9" borderId="74" applyNumberFormat="0" applyAlignment="0" applyProtection="0"/>
    <xf numFmtId="37" fontId="34" fillId="68" borderId="78">
      <alignment horizontal="right"/>
    </xf>
    <xf numFmtId="39" fontId="34" fillId="0" borderId="81">
      <alignment horizontal="right"/>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0" fontId="23" fillId="22" borderId="74" applyNumberFormat="0" applyAlignment="0" applyProtection="0"/>
    <xf numFmtId="0" fontId="40" fillId="25" borderId="80" applyNumberFormat="0" applyFont="0" applyAlignment="0" applyProtection="0"/>
    <xf numFmtId="171" fontId="34" fillId="67" borderId="78">
      <alignment horizontal="right"/>
    </xf>
    <xf numFmtId="171" fontId="34" fillId="67" borderId="78">
      <alignment horizontal="right"/>
    </xf>
    <xf numFmtId="0" fontId="20" fillId="0" borderId="78">
      <alignment horizontal="center"/>
    </xf>
    <xf numFmtId="172" fontId="34" fillId="67" borderId="78">
      <alignment horizontal="right"/>
    </xf>
    <xf numFmtId="169" fontId="34" fillId="0" borderId="81">
      <alignment horizontal="right"/>
      <protection locked="0"/>
    </xf>
    <xf numFmtId="37" fontId="34" fillId="68" borderId="78">
      <alignment horizontal="right"/>
    </xf>
    <xf numFmtId="0" fontId="33" fillId="9" borderId="79" applyNumberFormat="0" applyAlignment="0" applyProtection="0"/>
    <xf numFmtId="39" fontId="34" fillId="0" borderId="81">
      <alignment horizontal="right"/>
      <protection locked="0"/>
    </xf>
    <xf numFmtId="0" fontId="33" fillId="9" borderId="74" applyNumberFormat="0" applyAlignment="0" applyProtection="0"/>
    <xf numFmtId="0" fontId="23" fillId="22" borderId="74" applyNumberFormat="0" applyAlignment="0" applyProtection="0"/>
    <xf numFmtId="170" fontId="34" fillId="67" borderId="81">
      <alignment horizontal="right"/>
    </xf>
    <xf numFmtId="0" fontId="20" fillId="0" borderId="78">
      <alignment horizontal="center"/>
    </xf>
    <xf numFmtId="0" fontId="33" fillId="9" borderId="79" applyNumberFormat="0" applyAlignment="0" applyProtection="0"/>
    <xf numFmtId="0" fontId="40" fillId="25" borderId="80" applyNumberFormat="0" applyFont="0" applyAlignment="0" applyProtection="0"/>
    <xf numFmtId="0" fontId="23" fillId="22" borderId="74" applyNumberFormat="0" applyAlignment="0" applyProtection="0"/>
    <xf numFmtId="37" fontId="34" fillId="0" borderId="78">
      <alignment horizontal="right" vertical="center"/>
      <protection locked="0"/>
    </xf>
    <xf numFmtId="0" fontId="40" fillId="25" borderId="80" applyNumberFormat="0" applyFont="0" applyAlignment="0" applyProtection="0"/>
    <xf numFmtId="37" fontId="34" fillId="0" borderId="78">
      <alignment horizontal="right" vertical="center"/>
      <protection locked="0"/>
    </xf>
    <xf numFmtId="37" fontId="34" fillId="0" borderId="78">
      <alignment horizontal="right"/>
      <protection locked="0"/>
    </xf>
    <xf numFmtId="37" fontId="34" fillId="67" borderId="81">
      <alignment horizontal="right"/>
    </xf>
    <xf numFmtId="170" fontId="34" fillId="67" borderId="78">
      <alignment horizontal="right"/>
    </xf>
    <xf numFmtId="37" fontId="34" fillId="67" borderId="78">
      <alignment horizontal="right"/>
    </xf>
    <xf numFmtId="0" fontId="23" fillId="22" borderId="74" applyNumberFormat="0" applyAlignment="0" applyProtection="0"/>
    <xf numFmtId="0" fontId="20" fillId="0" borderId="78">
      <alignment horizontal="center"/>
    </xf>
    <xf numFmtId="0" fontId="33" fillId="9" borderId="74" applyNumberFormat="0" applyAlignment="0" applyProtection="0"/>
    <xf numFmtId="0" fontId="23" fillId="22" borderId="79" applyNumberFormat="0" applyAlignment="0" applyProtection="0"/>
    <xf numFmtId="0" fontId="23" fillId="22" borderId="74" applyNumberFormat="0" applyAlignment="0" applyProtection="0"/>
    <xf numFmtId="0" fontId="20" fillId="0" borderId="78">
      <alignment horizontal="center"/>
    </xf>
    <xf numFmtId="0" fontId="23" fillId="22" borderId="79" applyNumberFormat="0" applyAlignment="0" applyProtection="0"/>
    <xf numFmtId="0" fontId="33" fillId="9" borderId="74" applyNumberFormat="0" applyAlignment="0" applyProtection="0"/>
    <xf numFmtId="0" fontId="33" fillId="9" borderId="74" applyNumberFormat="0" applyAlignment="0" applyProtection="0"/>
    <xf numFmtId="171" fontId="34" fillId="67" borderId="78">
      <alignment horizontal="right"/>
    </xf>
    <xf numFmtId="0" fontId="33" fillId="9" borderId="79" applyNumberFormat="0" applyAlignment="0" applyProtection="0"/>
    <xf numFmtId="0" fontId="33" fillId="9" borderId="79" applyNumberFormat="0" applyAlignment="0" applyProtection="0"/>
    <xf numFmtId="37" fontId="34" fillId="68" borderId="78">
      <alignment horizontal="right"/>
    </xf>
    <xf numFmtId="0" fontId="20" fillId="0" borderId="78">
      <alignment horizontal="center"/>
    </xf>
    <xf numFmtId="0" fontId="20" fillId="0" borderId="81">
      <alignment horizontal="center"/>
    </xf>
    <xf numFmtId="37" fontId="34" fillId="0" borderId="78">
      <alignment horizontal="right" vertical="center"/>
      <protection locked="0"/>
    </xf>
    <xf numFmtId="37" fontId="34" fillId="0" borderId="78">
      <alignment horizontal="right" vertical="center"/>
      <protection locked="0"/>
    </xf>
    <xf numFmtId="0" fontId="33" fillId="9" borderId="79" applyNumberFormat="0" applyAlignment="0" applyProtection="0"/>
    <xf numFmtId="0" fontId="33" fillId="9" borderId="74" applyNumberFormat="0" applyAlignment="0" applyProtection="0"/>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20" fillId="0" borderId="81">
      <alignment horizontal="center"/>
    </xf>
    <xf numFmtId="37" fontId="34" fillId="0" borderId="78">
      <alignment horizontal="right" vertical="center"/>
      <protection locked="0"/>
    </xf>
    <xf numFmtId="0" fontId="33" fillId="9" borderId="79" applyNumberFormat="0" applyAlignment="0" applyProtection="0"/>
    <xf numFmtId="172" fontId="34" fillId="67" borderId="81">
      <alignment horizontal="right"/>
    </xf>
    <xf numFmtId="0" fontId="20" fillId="0" borderId="78">
      <alignment horizontal="center"/>
    </xf>
    <xf numFmtId="0" fontId="23" fillId="22" borderId="79" applyNumberFormat="0" applyAlignment="0" applyProtection="0"/>
    <xf numFmtId="0" fontId="33" fillId="9" borderId="74" applyNumberFormat="0" applyAlignment="0" applyProtection="0"/>
    <xf numFmtId="0" fontId="33" fillId="9" borderId="74" applyNumberFormat="0" applyAlignment="0" applyProtection="0"/>
    <xf numFmtId="0" fontId="33" fillId="9" borderId="74" applyNumberFormat="0" applyAlignment="0" applyProtection="0"/>
    <xf numFmtId="0" fontId="20" fillId="0" borderId="78">
      <alignment horizontal="center"/>
    </xf>
    <xf numFmtId="37" fontId="34" fillId="0" borderId="78">
      <alignment horizontal="right"/>
      <protection locked="0"/>
    </xf>
    <xf numFmtId="37" fontId="34" fillId="67" borderId="78">
      <alignment horizontal="right"/>
    </xf>
    <xf numFmtId="39" fontId="34" fillId="0" borderId="78">
      <alignment horizontal="right"/>
      <protection locked="0"/>
    </xf>
    <xf numFmtId="37" fontId="34" fillId="0" borderId="78">
      <alignment horizontal="right" vertical="center"/>
      <protection locked="0"/>
    </xf>
    <xf numFmtId="171" fontId="34" fillId="67" borderId="78">
      <alignment horizontal="right"/>
    </xf>
    <xf numFmtId="0" fontId="40" fillId="25" borderId="80" applyNumberFormat="0" applyFont="0" applyAlignment="0" applyProtection="0"/>
    <xf numFmtId="0" fontId="33" fillId="9" borderId="74" applyNumberFormat="0" applyAlignment="0" applyProtection="0"/>
    <xf numFmtId="37" fontId="34" fillId="0" borderId="78">
      <alignment horizontal="right"/>
      <protection locked="0"/>
    </xf>
    <xf numFmtId="172" fontId="34" fillId="67" borderId="78">
      <alignment horizontal="right"/>
    </xf>
    <xf numFmtId="0" fontId="40" fillId="25" borderId="80" applyNumberFormat="0" applyFont="0" applyAlignment="0" applyProtection="0"/>
    <xf numFmtId="0" fontId="40" fillId="25" borderId="80" applyNumberFormat="0" applyFont="0" applyAlignment="0" applyProtection="0"/>
    <xf numFmtId="0" fontId="23" fillId="22" borderId="79" applyNumberFormat="0" applyAlignment="0" applyProtection="0"/>
    <xf numFmtId="0" fontId="23" fillId="22" borderId="74" applyNumberFormat="0" applyAlignment="0" applyProtection="0"/>
    <xf numFmtId="0" fontId="20" fillId="0" borderId="78">
      <alignment horizontal="center"/>
    </xf>
    <xf numFmtId="169" fontId="34" fillId="0" borderId="78">
      <alignment horizontal="right"/>
      <protection locked="0"/>
    </xf>
    <xf numFmtId="37" fontId="34" fillId="0" borderId="81">
      <alignment horizontal="right"/>
      <protection locked="0"/>
    </xf>
    <xf numFmtId="0" fontId="33" fillId="9" borderId="79" applyNumberFormat="0" applyAlignment="0" applyProtection="0"/>
    <xf numFmtId="0" fontId="40" fillId="25" borderId="80" applyNumberFormat="0" applyFont="0" applyAlignment="0" applyProtection="0"/>
    <xf numFmtId="0" fontId="23" fillId="22" borderId="74" applyNumberFormat="0" applyAlignment="0" applyProtection="0"/>
    <xf numFmtId="37" fontId="34" fillId="0" borderId="78">
      <alignment horizontal="right" vertical="center"/>
      <protection locked="0"/>
    </xf>
    <xf numFmtId="0" fontId="23" fillId="22" borderId="79" applyNumberFormat="0" applyAlignment="0" applyProtection="0"/>
    <xf numFmtId="37" fontId="34" fillId="0" borderId="81">
      <alignment horizontal="right" vertical="center"/>
      <protection locked="0"/>
    </xf>
    <xf numFmtId="37" fontId="34" fillId="0" borderId="78">
      <alignment horizontal="right" vertical="center"/>
      <protection locked="0"/>
    </xf>
    <xf numFmtId="37" fontId="34" fillId="0" borderId="78">
      <alignment horizontal="right"/>
      <protection locked="0"/>
    </xf>
    <xf numFmtId="170" fontId="34" fillId="67" borderId="78">
      <alignment horizontal="right"/>
    </xf>
    <xf numFmtId="37" fontId="34" fillId="67" borderId="78">
      <alignment horizontal="right"/>
    </xf>
    <xf numFmtId="0" fontId="23" fillId="22" borderId="74" applyNumberFormat="0" applyAlignment="0" applyProtection="0"/>
    <xf numFmtId="0" fontId="20" fillId="0" borderId="78">
      <alignment horizontal="center"/>
    </xf>
    <xf numFmtId="0" fontId="33" fillId="9" borderId="74" applyNumberFormat="0" applyAlignment="0" applyProtection="0"/>
    <xf numFmtId="0" fontId="33" fillId="9" borderId="79" applyNumberFormat="0" applyAlignment="0" applyProtection="0"/>
    <xf numFmtId="0" fontId="33" fillId="9" borderId="79" applyNumberFormat="0" applyAlignment="0" applyProtection="0"/>
    <xf numFmtId="0" fontId="23" fillId="22" borderId="74" applyNumberFormat="0" applyAlignment="0" applyProtection="0"/>
    <xf numFmtId="0" fontId="20" fillId="0" borderId="78">
      <alignment horizontal="center"/>
    </xf>
    <xf numFmtId="171" fontId="34" fillId="0" borderId="81">
      <alignment horizontal="right"/>
      <protection locked="0"/>
    </xf>
    <xf numFmtId="0" fontId="33" fillId="9" borderId="74" applyNumberFormat="0" applyAlignment="0" applyProtection="0"/>
    <xf numFmtId="0" fontId="33" fillId="9" borderId="74" applyNumberFormat="0" applyAlignment="0" applyProtection="0"/>
    <xf numFmtId="37" fontId="34" fillId="68" borderId="78">
      <alignment horizontal="right"/>
    </xf>
    <xf numFmtId="0" fontId="20" fillId="0" borderId="78">
      <alignment horizontal="center"/>
    </xf>
    <xf numFmtId="37" fontId="34" fillId="0" borderId="81">
      <alignment horizontal="right"/>
      <protection locked="0"/>
    </xf>
    <xf numFmtId="169" fontId="34" fillId="0" borderId="81">
      <alignment horizontal="right"/>
      <protection locked="0"/>
    </xf>
    <xf numFmtId="37" fontId="34" fillId="0" borderId="78">
      <alignment horizontal="right" vertical="center"/>
      <protection locked="0"/>
    </xf>
    <xf numFmtId="37" fontId="34" fillId="0" borderId="78">
      <alignment horizontal="right" vertical="center"/>
      <protection locked="0"/>
    </xf>
    <xf numFmtId="0" fontId="33" fillId="9" borderId="74" applyNumberFormat="0" applyAlignment="0" applyProtection="0"/>
    <xf numFmtId="0" fontId="20" fillId="0" borderId="78">
      <alignment horizontal="center"/>
    </xf>
    <xf numFmtId="169" fontId="34" fillId="0" borderId="78">
      <alignment horizontal="right"/>
      <protection locked="0"/>
    </xf>
    <xf numFmtId="37" fontId="34" fillId="0" borderId="78">
      <alignment horizontal="right" vertical="center"/>
      <protection locked="0"/>
    </xf>
    <xf numFmtId="171" fontId="34" fillId="0" borderId="81">
      <alignment horizontal="right"/>
      <protection locked="0"/>
    </xf>
    <xf numFmtId="0" fontId="40" fillId="25" borderId="80" applyNumberFormat="0" applyFont="0" applyAlignment="0" applyProtection="0"/>
    <xf numFmtId="37" fontId="34" fillId="0" borderId="81">
      <alignment horizontal="right" vertical="center"/>
      <protection locked="0"/>
    </xf>
    <xf numFmtId="170" fontId="34" fillId="67" borderId="78">
      <alignment horizontal="right"/>
    </xf>
    <xf numFmtId="0" fontId="20" fillId="0" borderId="78">
      <alignment horizontal="center"/>
    </xf>
    <xf numFmtId="0" fontId="33" fillId="9" borderId="74" applyNumberFormat="0" applyAlignment="0" applyProtection="0"/>
    <xf numFmtId="0" fontId="33" fillId="9" borderId="74" applyNumberForma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0" fontId="33" fillId="9" borderId="79" applyNumberFormat="0" applyAlignment="0" applyProtection="0"/>
    <xf numFmtId="171" fontId="34" fillId="67" borderId="78">
      <alignment horizontal="right"/>
    </xf>
    <xf numFmtId="0" fontId="33" fillId="9" borderId="79" applyNumberFormat="0" applyAlignment="0" applyProtection="0"/>
    <xf numFmtId="172" fontId="34" fillId="67" borderId="78">
      <alignment horizontal="right"/>
    </xf>
    <xf numFmtId="0" fontId="40" fillId="25" borderId="80"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0" fontId="23" fillId="22" borderId="74" applyNumberFormat="0" applyAlignment="0" applyProtection="0"/>
    <xf numFmtId="0" fontId="20" fillId="0" borderId="78">
      <alignment horizontal="center"/>
    </xf>
    <xf numFmtId="0" fontId="40" fillId="25" borderId="80" applyNumberFormat="0" applyFont="0" applyAlignment="0" applyProtection="0"/>
    <xf numFmtId="0" fontId="33" fillId="9" borderId="79" applyNumberFormat="0" applyAlignment="0" applyProtection="0"/>
    <xf numFmtId="0" fontId="23" fillId="22" borderId="74" applyNumberFormat="0" applyAlignment="0" applyProtection="0"/>
    <xf numFmtId="37" fontId="34" fillId="0" borderId="78">
      <alignment horizontal="right" vertical="center"/>
      <protection locked="0"/>
    </xf>
    <xf numFmtId="0" fontId="33" fillId="9" borderId="79" applyNumberFormat="0" applyAlignment="0" applyProtection="0"/>
    <xf numFmtId="37" fontId="34" fillId="0" borderId="78">
      <alignment horizontal="right"/>
      <protection locked="0"/>
    </xf>
    <xf numFmtId="0" fontId="23" fillId="22" borderId="79" applyNumberFormat="0" applyAlignment="0" applyProtection="0"/>
    <xf numFmtId="170" fontId="34" fillId="67" borderId="78">
      <alignment horizontal="right"/>
    </xf>
    <xf numFmtId="37" fontId="34" fillId="67" borderId="78">
      <alignment horizontal="right"/>
    </xf>
    <xf numFmtId="0" fontId="23" fillId="22" borderId="74" applyNumberFormat="0" applyAlignment="0" applyProtection="0"/>
    <xf numFmtId="0" fontId="20" fillId="0" borderId="78">
      <alignment horizontal="center"/>
    </xf>
    <xf numFmtId="0" fontId="33" fillId="9" borderId="74" applyNumberFormat="0" applyAlignment="0" applyProtection="0"/>
    <xf numFmtId="0" fontId="20" fillId="0" borderId="78">
      <alignment horizontal="center"/>
    </xf>
    <xf numFmtId="0" fontId="23" fillId="22" borderId="79" applyNumberFormat="0" applyAlignment="0" applyProtection="0"/>
    <xf numFmtId="0" fontId="23" fillId="22" borderId="74" applyNumberFormat="0" applyAlignment="0" applyProtection="0"/>
    <xf numFmtId="0" fontId="20" fillId="0" borderId="78">
      <alignment horizontal="center"/>
    </xf>
    <xf numFmtId="0" fontId="33" fillId="9" borderId="74" applyNumberFormat="0" applyAlignment="0" applyProtection="0"/>
    <xf numFmtId="0" fontId="33" fillId="9" borderId="74" applyNumberFormat="0" applyAlignment="0" applyProtection="0"/>
    <xf numFmtId="0" fontId="23" fillId="22" borderId="79" applyNumberFormat="0" applyAlignment="0" applyProtection="0"/>
    <xf numFmtId="39" fontId="34" fillId="0" borderId="81">
      <alignment horizontal="right"/>
      <protection locked="0"/>
    </xf>
    <xf numFmtId="0" fontId="20" fillId="0" borderId="81">
      <alignment horizontal="center"/>
    </xf>
    <xf numFmtId="37" fontId="34" fillId="68" borderId="78">
      <alignment horizontal="right"/>
    </xf>
    <xf numFmtId="37" fontId="34" fillId="67" borderId="78">
      <alignment horizontal="right"/>
    </xf>
    <xf numFmtId="0" fontId="20" fillId="0" borderId="81">
      <alignment horizontal="center"/>
    </xf>
    <xf numFmtId="0" fontId="40" fillId="25" borderId="80" applyNumberFormat="0" applyFont="0" applyAlignment="0" applyProtection="0"/>
    <xf numFmtId="37" fontId="34" fillId="0" borderId="78">
      <alignment horizontal="right" vertical="center"/>
      <protection locked="0"/>
    </xf>
    <xf numFmtId="37" fontId="34" fillId="0" borderId="78">
      <alignment horizontal="right" vertical="center"/>
      <protection locked="0"/>
    </xf>
    <xf numFmtId="0" fontId="23" fillId="22" borderId="79" applyNumberFormat="0" applyAlignment="0" applyProtection="0"/>
    <xf numFmtId="0" fontId="33" fillId="9" borderId="74" applyNumberFormat="0" applyAlignment="0" applyProtection="0"/>
    <xf numFmtId="0" fontId="20" fillId="0" borderId="78">
      <alignment horizontal="center"/>
    </xf>
    <xf numFmtId="169" fontId="34" fillId="0" borderId="78">
      <alignment horizontal="right"/>
      <protection locked="0"/>
    </xf>
    <xf numFmtId="37" fontId="34" fillId="0" borderId="78">
      <alignment horizontal="right" vertical="center"/>
      <protection locked="0"/>
    </xf>
    <xf numFmtId="37" fontId="34" fillId="0" borderId="81">
      <alignment horizontal="right"/>
      <protection locked="0"/>
    </xf>
    <xf numFmtId="37" fontId="34" fillId="0" borderId="78">
      <alignment horizontal="right" vertical="center"/>
      <protection locked="0"/>
    </xf>
    <xf numFmtId="169" fontId="34" fillId="0" borderId="81">
      <alignment horizontal="right"/>
      <protection locked="0"/>
    </xf>
    <xf numFmtId="0" fontId="23" fillId="22" borderId="74" applyNumberFormat="0" applyAlignment="0" applyProtection="0"/>
    <xf numFmtId="0" fontId="20" fillId="0" borderId="81">
      <alignment horizontal="center"/>
    </xf>
    <xf numFmtId="0" fontId="33" fillId="9" borderId="74" applyNumberFormat="0" applyAlignment="0" applyProtection="0"/>
    <xf numFmtId="0" fontId="33" fillId="9" borderId="74" applyNumberForma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171" fontId="34" fillId="67" borderId="78">
      <alignment horizontal="right"/>
    </xf>
    <xf numFmtId="172" fontId="34" fillId="67" borderId="78">
      <alignment horizontal="right"/>
    </xf>
    <xf numFmtId="172" fontId="34" fillId="67" borderId="78">
      <alignment horizontal="right"/>
    </xf>
    <xf numFmtId="172" fontId="34" fillId="67" borderId="78">
      <alignment horizontal="right"/>
    </xf>
    <xf numFmtId="171" fontId="34" fillId="0" borderId="81">
      <alignment horizontal="right"/>
      <protection locked="0"/>
    </xf>
    <xf numFmtId="0" fontId="20" fillId="0" borderId="81">
      <alignment horizontal="center"/>
    </xf>
    <xf numFmtId="0" fontId="23" fillId="22" borderId="74" applyNumberFormat="0" applyAlignment="0" applyProtection="0"/>
    <xf numFmtId="0" fontId="20" fillId="0" borderId="78">
      <alignment horizontal="center"/>
    </xf>
    <xf numFmtId="0" fontId="33" fillId="9" borderId="79" applyNumberFormat="0" applyAlignment="0" applyProtection="0"/>
    <xf numFmtId="0" fontId="20" fillId="0" borderId="81">
      <alignment horizontal="center"/>
    </xf>
    <xf numFmtId="0" fontId="23" fillId="22" borderId="74" applyNumberFormat="0" applyAlignment="0" applyProtection="0"/>
    <xf numFmtId="37" fontId="34" fillId="0" borderId="78">
      <alignment horizontal="right" vertical="center"/>
      <protection locked="0"/>
    </xf>
    <xf numFmtId="0" fontId="33" fillId="9" borderId="79" applyNumberFormat="0" applyAlignment="0" applyProtection="0"/>
    <xf numFmtId="37" fontId="34" fillId="0" borderId="78">
      <alignment horizontal="right"/>
      <protection locked="0"/>
    </xf>
    <xf numFmtId="170" fontId="34" fillId="67" borderId="78">
      <alignment horizontal="right"/>
    </xf>
    <xf numFmtId="37" fontId="34" fillId="67" borderId="78">
      <alignment horizontal="right"/>
    </xf>
    <xf numFmtId="0" fontId="23" fillId="22" borderId="74" applyNumberFormat="0" applyAlignment="0" applyProtection="0"/>
    <xf numFmtId="0" fontId="20" fillId="0" borderId="78">
      <alignment horizontal="center"/>
    </xf>
    <xf numFmtId="0" fontId="20" fillId="0" borderId="78">
      <alignment horizontal="center"/>
    </xf>
    <xf numFmtId="0" fontId="33" fillId="9" borderId="74" applyNumberFormat="0" applyAlignment="0" applyProtection="0"/>
    <xf numFmtId="37" fontId="34" fillId="67" borderId="78">
      <alignment horizontal="right"/>
    </xf>
    <xf numFmtId="0" fontId="20" fillId="0" borderId="81">
      <alignment horizontal="center"/>
    </xf>
    <xf numFmtId="0" fontId="23" fillId="22" borderId="74" applyNumberFormat="0" applyAlignment="0" applyProtection="0"/>
    <xf numFmtId="0" fontId="20" fillId="0" borderId="78">
      <alignment horizontal="center"/>
    </xf>
    <xf numFmtId="0" fontId="33" fillId="9" borderId="74" applyNumberFormat="0" applyAlignment="0" applyProtection="0"/>
    <xf numFmtId="0" fontId="23" fillId="22" borderId="79" applyNumberFormat="0" applyAlignment="0" applyProtection="0"/>
    <xf numFmtId="37" fontId="34" fillId="67" borderId="81">
      <alignment horizontal="right"/>
    </xf>
    <xf numFmtId="37" fontId="34" fillId="68" borderId="78">
      <alignment horizontal="right"/>
    </xf>
    <xf numFmtId="0" fontId="23" fillId="22" borderId="79" applyNumberFormat="0" applyAlignment="0" applyProtection="0"/>
    <xf numFmtId="0" fontId="33" fillId="9" borderId="79" applyNumberFormat="0" applyAlignment="0" applyProtection="0"/>
    <xf numFmtId="37" fontId="34" fillId="0" borderId="78">
      <alignment horizontal="right" vertical="center"/>
      <protection locked="0"/>
    </xf>
    <xf numFmtId="37" fontId="34" fillId="0" borderId="78">
      <alignment horizontal="right" vertical="center"/>
      <protection locked="0"/>
    </xf>
    <xf numFmtId="0" fontId="33" fillId="9" borderId="74" applyNumberFormat="0" applyAlignment="0" applyProtection="0"/>
    <xf numFmtId="0" fontId="20" fillId="0" borderId="78">
      <alignment horizontal="center"/>
    </xf>
    <xf numFmtId="169" fontId="34" fillId="0" borderId="78">
      <alignment horizontal="right"/>
      <protection locked="0"/>
    </xf>
    <xf numFmtId="37" fontId="34" fillId="0" borderId="78">
      <alignment horizontal="right" vertical="center"/>
      <protection locked="0"/>
    </xf>
    <xf numFmtId="0" fontId="33" fillId="9" borderId="79" applyNumberFormat="0" applyAlignment="0" applyProtection="0"/>
    <xf numFmtId="0" fontId="33" fillId="9" borderId="74" applyNumberFormat="0" applyAlignment="0" applyProtection="0"/>
    <xf numFmtId="0" fontId="33" fillId="9" borderId="74" applyNumberFormat="0" applyAlignment="0" applyProtection="0"/>
    <xf numFmtId="0" fontId="20" fillId="0" borderId="81">
      <alignment horizontal="center"/>
    </xf>
    <xf numFmtId="37" fontId="34" fillId="0" borderId="78">
      <alignment horizontal="right"/>
      <protection locked="0"/>
    </xf>
    <xf numFmtId="37" fontId="34" fillId="67" borderId="78">
      <alignment horizontal="right"/>
    </xf>
    <xf numFmtId="39" fontId="34" fillId="0" borderId="78">
      <alignment horizontal="right"/>
      <protection locked="0"/>
    </xf>
    <xf numFmtId="171" fontId="34" fillId="67" borderId="78">
      <alignment horizontal="right"/>
    </xf>
    <xf numFmtId="0" fontId="33" fillId="9" borderId="79" applyNumberFormat="0" applyAlignment="0" applyProtection="0"/>
    <xf numFmtId="37" fontId="34" fillId="0" borderId="81">
      <alignment horizontal="right" vertical="center"/>
      <protection locked="0"/>
    </xf>
    <xf numFmtId="172" fontId="34" fillId="67" borderId="78">
      <alignment horizontal="right"/>
    </xf>
    <xf numFmtId="0" fontId="23" fillId="22" borderId="74" applyNumberFormat="0" applyAlignment="0" applyProtection="0"/>
    <xf numFmtId="0" fontId="20" fillId="0" borderId="78">
      <alignment horizontal="center"/>
    </xf>
    <xf numFmtId="0" fontId="40" fillId="25" borderId="80" applyNumberFormat="0" applyFont="0" applyAlignment="0" applyProtection="0"/>
    <xf numFmtId="0" fontId="33" fillId="9" borderId="79" applyNumberFormat="0" applyAlignment="0" applyProtection="0"/>
    <xf numFmtId="37" fontId="34" fillId="0" borderId="81">
      <alignment horizontal="right"/>
      <protection locked="0"/>
    </xf>
    <xf numFmtId="0" fontId="23" fillId="22" borderId="74" applyNumberFormat="0" applyAlignment="0" applyProtection="0"/>
    <xf numFmtId="37" fontId="34" fillId="0" borderId="78">
      <alignment horizontal="right" vertical="center"/>
      <protection locked="0"/>
    </xf>
    <xf numFmtId="37" fontId="34" fillId="67" borderId="81">
      <alignment horizontal="right"/>
    </xf>
    <xf numFmtId="37" fontId="34" fillId="0" borderId="78">
      <alignment horizontal="right"/>
      <protection locked="0"/>
    </xf>
    <xf numFmtId="170" fontId="34" fillId="67" borderId="78">
      <alignment horizontal="right"/>
    </xf>
    <xf numFmtId="37" fontId="34" fillId="67" borderId="78">
      <alignment horizontal="right"/>
    </xf>
    <xf numFmtId="0" fontId="20" fillId="0" borderId="78">
      <alignment horizontal="center"/>
    </xf>
    <xf numFmtId="0" fontId="33" fillId="9" borderId="74" applyNumberFormat="0" applyAlignment="0" applyProtection="0"/>
    <xf numFmtId="37" fontId="34" fillId="0" borderId="78">
      <alignment horizontal="right" vertical="center"/>
      <protection locked="0"/>
    </xf>
    <xf numFmtId="0" fontId="23" fillId="22" borderId="74" applyNumberFormat="0" applyAlignment="0" applyProtection="0"/>
    <xf numFmtId="0" fontId="20" fillId="0" borderId="78">
      <alignment horizontal="center"/>
    </xf>
    <xf numFmtId="0" fontId="33" fillId="9" borderId="79" applyNumberFormat="0" applyAlignment="0" applyProtection="0"/>
    <xf numFmtId="0" fontId="33" fillId="9" borderId="74" applyNumberFormat="0" applyAlignment="0" applyProtection="0"/>
    <xf numFmtId="0" fontId="40" fillId="25" borderId="80" applyNumberFormat="0" applyFont="0" applyAlignment="0" applyProtection="0"/>
    <xf numFmtId="0" fontId="20" fillId="0" borderId="81">
      <alignment horizontal="center"/>
    </xf>
    <xf numFmtId="37" fontId="34" fillId="68" borderId="78">
      <alignment horizontal="right"/>
    </xf>
    <xf numFmtId="37" fontId="34" fillId="0" borderId="81">
      <alignment horizontal="right" vertical="center"/>
      <protection locked="0"/>
    </xf>
    <xf numFmtId="172" fontId="34" fillId="67" borderId="81">
      <alignment horizontal="right"/>
    </xf>
    <xf numFmtId="37" fontId="34" fillId="68" borderId="78">
      <alignment horizontal="right"/>
    </xf>
    <xf numFmtId="0" fontId="20" fillId="0" borderId="81">
      <alignment horizontal="center"/>
    </xf>
    <xf numFmtId="37" fontId="34" fillId="0" borderId="78">
      <alignment horizontal="right" vertical="center"/>
      <protection locked="0"/>
    </xf>
    <xf numFmtId="0" fontId="33" fillId="9" borderId="74" applyNumberFormat="0" applyAlignment="0" applyProtection="0"/>
    <xf numFmtId="0" fontId="20" fillId="0" borderId="78">
      <alignment horizontal="center"/>
    </xf>
    <xf numFmtId="171" fontId="34" fillId="67" borderId="81">
      <alignment horizontal="right"/>
    </xf>
    <xf numFmtId="0" fontId="23" fillId="22" borderId="74" applyNumberFormat="0" applyAlignment="0" applyProtection="0"/>
    <xf numFmtId="0" fontId="40" fillId="25" borderId="80" applyNumberFormat="0" applyFon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0" fontId="23" fillId="22" borderId="79" applyNumberFormat="0" applyAlignment="0" applyProtection="0"/>
    <xf numFmtId="170" fontId="34" fillId="67" borderId="78">
      <alignment horizontal="right"/>
    </xf>
    <xf numFmtId="172" fontId="34" fillId="67" borderId="78">
      <alignment horizontal="right"/>
    </xf>
    <xf numFmtId="37" fontId="34" fillId="68" borderId="78">
      <alignment horizontal="right"/>
    </xf>
    <xf numFmtId="0" fontId="33" fillId="9" borderId="74" applyNumberFormat="0" applyAlignment="0" applyProtection="0"/>
    <xf numFmtId="37" fontId="34" fillId="0" borderId="81">
      <alignment horizontal="right" vertical="center"/>
      <protection locked="0"/>
    </xf>
    <xf numFmtId="0" fontId="23" fillId="22" borderId="74" applyNumberFormat="0" applyAlignment="0" applyProtection="0"/>
    <xf numFmtId="0" fontId="40" fillId="25" borderId="80" applyNumberFormat="0" applyFont="0" applyAlignment="0" applyProtection="0"/>
    <xf numFmtId="37" fontId="34" fillId="0" borderId="81">
      <alignment horizontal="right" vertical="center"/>
      <protection locked="0"/>
    </xf>
    <xf numFmtId="37" fontId="34" fillId="0" borderId="81">
      <alignment horizontal="right" vertical="center"/>
      <protection locked="0"/>
    </xf>
    <xf numFmtId="0" fontId="20" fillId="0" borderId="81">
      <alignment horizontal="center"/>
    </xf>
    <xf numFmtId="0" fontId="23" fillId="22" borderId="74" applyNumberFormat="0" applyAlignment="0" applyProtection="0"/>
    <xf numFmtId="37" fontId="34" fillId="0" borderId="78">
      <alignment horizontal="right" vertical="center"/>
      <protection locked="0"/>
    </xf>
    <xf numFmtId="0" fontId="40" fillId="25" borderId="80" applyNumberFormat="0" applyFont="0" applyAlignment="0" applyProtection="0"/>
    <xf numFmtId="0" fontId="33" fillId="9" borderId="79" applyNumberFormat="0" applyAlignment="0" applyProtection="0"/>
    <xf numFmtId="0" fontId="23" fillId="22" borderId="79" applyNumberFormat="0" applyAlignment="0" applyProtection="0"/>
    <xf numFmtId="170" fontId="34" fillId="67" borderId="78">
      <alignment horizontal="right"/>
    </xf>
    <xf numFmtId="172" fontId="34" fillId="67" borderId="78">
      <alignment horizontal="right"/>
    </xf>
    <xf numFmtId="0" fontId="20" fillId="0" borderId="78">
      <alignment horizontal="center"/>
    </xf>
    <xf numFmtId="39" fontId="34" fillId="0" borderId="81">
      <alignment horizontal="right"/>
      <protection locked="0"/>
    </xf>
    <xf numFmtId="0" fontId="20" fillId="0" borderId="78">
      <alignment horizontal="center"/>
    </xf>
    <xf numFmtId="0" fontId="33" fillId="9" borderId="74" applyNumberFormat="0" applyAlignment="0" applyProtection="0"/>
    <xf numFmtId="0" fontId="23" fillId="22" borderId="74" applyNumberFormat="0" applyAlignment="0" applyProtection="0"/>
    <xf numFmtId="0" fontId="23" fillId="22" borderId="74" applyNumberFormat="0" applyAlignment="0" applyProtection="0"/>
    <xf numFmtId="0" fontId="23" fillId="22" borderId="74" applyNumberFormat="0" applyAlignment="0" applyProtection="0"/>
    <xf numFmtId="0" fontId="33" fillId="9" borderId="74" applyNumberFormat="0" applyAlignment="0" applyProtection="0"/>
    <xf numFmtId="37" fontId="34" fillId="0" borderId="78">
      <alignment horizontal="right" vertical="center"/>
      <protection locked="0"/>
    </xf>
    <xf numFmtId="0" fontId="33" fillId="9" borderId="74" applyNumberFormat="0" applyAlignment="0" applyProtection="0"/>
    <xf numFmtId="0" fontId="23" fillId="22" borderId="79" applyNumberFormat="0" applyAlignment="0" applyProtection="0"/>
    <xf numFmtId="39" fontId="34" fillId="0" borderId="81">
      <alignment horizontal="right"/>
      <protection locked="0"/>
    </xf>
    <xf numFmtId="37" fontId="34" fillId="0" borderId="78">
      <alignment horizontal="right"/>
      <protection locked="0"/>
    </xf>
    <xf numFmtId="0" fontId="40" fillId="25" borderId="80" applyNumberFormat="0" applyFont="0" applyAlignment="0" applyProtection="0"/>
    <xf numFmtId="0" fontId="20" fillId="0" borderId="78">
      <alignment horizontal="center"/>
    </xf>
    <xf numFmtId="0" fontId="33" fillId="9" borderId="74" applyNumberFormat="0" applyAlignment="0" applyProtection="0"/>
    <xf numFmtId="0" fontId="33" fillId="9" borderId="74" applyNumberFormat="0" applyAlignment="0" applyProtection="0"/>
    <xf numFmtId="170" fontId="34" fillId="67" borderId="78">
      <alignment horizontal="right"/>
    </xf>
    <xf numFmtId="0" fontId="33" fillId="9" borderId="74" applyNumberFormat="0" applyAlignment="0" applyProtection="0"/>
    <xf numFmtId="0" fontId="20" fillId="0" borderId="78">
      <alignment horizontal="center"/>
    </xf>
    <xf numFmtId="0" fontId="23" fillId="22" borderId="74" applyNumberFormat="0" applyAlignment="0" applyProtection="0"/>
    <xf numFmtId="171" fontId="34" fillId="0" borderId="78">
      <alignment horizontal="right"/>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0" fontId="40" fillId="25" borderId="80" applyNumberFormat="0" applyFont="0" applyAlignment="0" applyProtection="0"/>
    <xf numFmtId="171" fontId="34" fillId="67" borderId="78">
      <alignment horizontal="right"/>
    </xf>
    <xf numFmtId="0" fontId="20" fillId="0" borderId="78">
      <alignment horizontal="center"/>
    </xf>
    <xf numFmtId="37" fontId="34" fillId="0" borderId="78">
      <alignment horizontal="right" vertical="center"/>
      <protection locked="0"/>
    </xf>
    <xf numFmtId="0" fontId="33" fillId="9" borderId="74" applyNumberFormat="0" applyAlignment="0" applyProtection="0"/>
    <xf numFmtId="0" fontId="40" fillId="25" borderId="80" applyNumberFormat="0" applyFont="0" applyAlignment="0" applyProtection="0"/>
    <xf numFmtId="0" fontId="20" fillId="0" borderId="78">
      <alignment horizontal="center"/>
    </xf>
    <xf numFmtId="0" fontId="33" fillId="9" borderId="79" applyNumberFormat="0" applyAlignment="0" applyProtection="0"/>
    <xf numFmtId="0" fontId="33" fillId="9" borderId="79" applyNumberFormat="0" applyAlignment="0" applyProtection="0"/>
    <xf numFmtId="0" fontId="20" fillId="0" borderId="78">
      <alignment horizontal="center"/>
    </xf>
    <xf numFmtId="0" fontId="33" fillId="9" borderId="74" applyNumberFormat="0" applyAlignment="0" applyProtection="0"/>
    <xf numFmtId="37" fontId="34" fillId="0" borderId="81">
      <alignment horizontal="right" vertical="center"/>
      <protection locked="0"/>
    </xf>
    <xf numFmtId="0" fontId="20" fillId="0" borderId="78">
      <alignment horizontal="center"/>
    </xf>
    <xf numFmtId="0" fontId="33" fillId="9" borderId="74" applyNumberFormat="0" applyAlignment="0" applyProtection="0"/>
    <xf numFmtId="0" fontId="33" fillId="9" borderId="74" applyNumberFormat="0" applyAlignment="0" applyProtection="0"/>
    <xf numFmtId="0" fontId="23" fillId="22" borderId="74" applyNumberFormat="0" applyAlignment="0" applyProtection="0"/>
    <xf numFmtId="0" fontId="20" fillId="0" borderId="81">
      <alignment horizontal="center"/>
    </xf>
    <xf numFmtId="172" fontId="34" fillId="67" borderId="81">
      <alignment horizontal="right"/>
    </xf>
    <xf numFmtId="171" fontId="34" fillId="67" borderId="78">
      <alignment horizontal="right"/>
    </xf>
    <xf numFmtId="0" fontId="23" fillId="22" borderId="74" applyNumberFormat="0" applyAlignment="0" applyProtection="0"/>
    <xf numFmtId="37" fontId="34" fillId="0" borderId="78">
      <alignment horizontal="right" vertical="center"/>
      <protection locked="0"/>
    </xf>
    <xf numFmtId="0" fontId="33" fillId="9" borderId="74" applyNumberFormat="0" applyAlignment="0" applyProtection="0"/>
    <xf numFmtId="37" fontId="34" fillId="0" borderId="78">
      <alignment horizontal="right" vertical="center"/>
      <protection locked="0"/>
    </xf>
    <xf numFmtId="170" fontId="34" fillId="67" borderId="81">
      <alignment horizontal="right"/>
    </xf>
    <xf numFmtId="171" fontId="34" fillId="0" borderId="78">
      <alignment horizontal="right"/>
      <protection locked="0"/>
    </xf>
    <xf numFmtId="37" fontId="34" fillId="0" borderId="78">
      <alignment horizontal="right" vertical="center"/>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0" fontId="33" fillId="9" borderId="79" applyNumberFormat="0" applyAlignment="0" applyProtection="0"/>
    <xf numFmtId="0" fontId="33" fillId="9" borderId="74" applyNumberFormat="0" applyAlignment="0" applyProtection="0"/>
    <xf numFmtId="0" fontId="40" fillId="25" borderId="80" applyNumberFormat="0" applyFont="0" applyAlignment="0" applyProtection="0"/>
    <xf numFmtId="0" fontId="40" fillId="25" borderId="80" applyNumberFormat="0" applyFont="0" applyAlignment="0" applyProtection="0"/>
    <xf numFmtId="37" fontId="34" fillId="0" borderId="78">
      <alignment horizontal="right" vertical="center"/>
      <protection locked="0"/>
    </xf>
    <xf numFmtId="0" fontId="20" fillId="0" borderId="78">
      <alignment horizontal="center"/>
    </xf>
    <xf numFmtId="0" fontId="33" fillId="9" borderId="74" applyNumberFormat="0" applyAlignment="0" applyProtection="0"/>
    <xf numFmtId="0" fontId="23" fillId="22" borderId="74" applyNumberFormat="0" applyAlignment="0" applyProtection="0"/>
    <xf numFmtId="0" fontId="23" fillId="22" borderId="74" applyNumberFormat="0" applyAlignment="0" applyProtection="0"/>
    <xf numFmtId="37" fontId="34" fillId="0" borderId="78">
      <alignment horizontal="right" vertical="center"/>
      <protection locked="0"/>
    </xf>
    <xf numFmtId="37" fontId="34" fillId="0" borderId="81">
      <alignment horizontal="right" vertical="center"/>
      <protection locked="0"/>
    </xf>
    <xf numFmtId="37" fontId="34" fillId="0" borderId="81">
      <alignment horizontal="right"/>
      <protection locked="0"/>
    </xf>
    <xf numFmtId="39" fontId="34" fillId="0" borderId="81">
      <alignment horizontal="right"/>
      <protection locked="0"/>
    </xf>
    <xf numFmtId="0" fontId="23" fillId="22" borderId="74" applyNumberFormat="0" applyAlignment="0" applyProtection="0"/>
    <xf numFmtId="0" fontId="23" fillId="22" borderId="74" applyNumberFormat="0" applyAlignment="0" applyProtection="0"/>
    <xf numFmtId="37" fontId="34" fillId="0" borderId="78">
      <alignment horizontal="right" vertical="center"/>
      <protection locked="0"/>
    </xf>
    <xf numFmtId="37" fontId="34" fillId="0" borderId="78">
      <alignment horizontal="right"/>
      <protection locked="0"/>
    </xf>
    <xf numFmtId="37" fontId="34" fillId="67" borderId="78">
      <alignment horizontal="right"/>
    </xf>
    <xf numFmtId="39" fontId="34" fillId="0" borderId="78">
      <alignment horizontal="right"/>
      <protection locked="0"/>
    </xf>
    <xf numFmtId="0" fontId="23" fillId="22" borderId="79" applyNumberFormat="0" applyAlignment="0" applyProtection="0"/>
    <xf numFmtId="170" fontId="34" fillId="67" borderId="81">
      <alignment horizontal="right"/>
    </xf>
    <xf numFmtId="0" fontId="33" fillId="9" borderId="74" applyNumberFormat="0" applyAlignment="0" applyProtection="0"/>
    <xf numFmtId="0" fontId="23" fillId="22" borderId="74" applyNumberFormat="0" applyAlignment="0" applyProtection="0"/>
    <xf numFmtId="0" fontId="23" fillId="22" borderId="79" applyNumberFormat="0" applyAlignment="0" applyProtection="0"/>
    <xf numFmtId="37" fontId="34" fillId="0" borderId="78">
      <alignment horizontal="right"/>
      <protection locked="0"/>
    </xf>
    <xf numFmtId="37" fontId="34" fillId="67" borderId="78">
      <alignment horizontal="right"/>
    </xf>
    <xf numFmtId="39" fontId="34" fillId="0" borderId="78">
      <alignment horizontal="right"/>
      <protection locked="0"/>
    </xf>
    <xf numFmtId="37" fontId="34" fillId="68" borderId="78">
      <alignment horizontal="right"/>
    </xf>
    <xf numFmtId="37" fontId="34" fillId="0" borderId="78">
      <alignment horizontal="right" vertical="center"/>
      <protection locked="0"/>
    </xf>
    <xf numFmtId="0" fontId="20" fillId="0" borderId="78">
      <alignment horizontal="center"/>
    </xf>
    <xf numFmtId="169" fontId="34" fillId="0" borderId="78">
      <alignment horizontal="right"/>
      <protection locked="0"/>
    </xf>
    <xf numFmtId="171" fontId="34" fillId="0" borderId="78">
      <alignment horizontal="right"/>
      <protection locked="0"/>
    </xf>
    <xf numFmtId="170" fontId="34" fillId="67" borderId="78">
      <alignment horizontal="right"/>
    </xf>
    <xf numFmtId="172" fontId="34" fillId="67" borderId="78">
      <alignment horizontal="right"/>
    </xf>
    <xf numFmtId="171" fontId="34" fillId="67" borderId="78">
      <alignment horizontal="right"/>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0" fontId="20" fillId="0" borderId="78">
      <alignment horizontal="center"/>
    </xf>
    <xf numFmtId="37" fontId="34" fillId="0" borderId="78">
      <alignment horizontal="right" vertical="center"/>
      <protection locked="0"/>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20" fillId="0" borderId="78">
      <alignment horizontal="center"/>
    </xf>
    <xf numFmtId="37" fontId="34" fillId="67" borderId="78">
      <alignment horizontal="right"/>
    </xf>
    <xf numFmtId="171" fontId="34" fillId="67" borderId="78">
      <alignment horizontal="right"/>
    </xf>
    <xf numFmtId="172" fontId="34" fillId="67" borderId="78">
      <alignment horizontal="right"/>
    </xf>
    <xf numFmtId="170" fontId="34" fillId="67" borderId="78">
      <alignment horizontal="right"/>
    </xf>
    <xf numFmtId="37" fontId="34" fillId="68" borderId="78">
      <alignment horizontal="right"/>
    </xf>
    <xf numFmtId="37" fontId="34" fillId="0" borderId="78">
      <alignment horizontal="right"/>
      <protection locked="0"/>
    </xf>
    <xf numFmtId="37" fontId="34" fillId="0" borderId="78">
      <alignment horizontal="right" vertical="center"/>
      <protection locked="0"/>
    </xf>
    <xf numFmtId="0" fontId="20" fillId="0" borderId="78">
      <alignment horizontal="center"/>
    </xf>
    <xf numFmtId="37" fontId="34" fillId="0" borderId="78">
      <alignment horizontal="right" vertical="center"/>
      <protection locked="0"/>
    </xf>
    <xf numFmtId="0" fontId="40" fillId="25" borderId="80" applyNumberFormat="0" applyFont="0" applyAlignment="0" applyProtection="0"/>
    <xf numFmtId="0" fontId="23" fillId="22"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37" fontId="34" fillId="0" borderId="81">
      <alignment horizontal="right" vertical="center"/>
      <protection locked="0"/>
    </xf>
    <xf numFmtId="0" fontId="23" fillId="22" borderId="79" applyNumberFormat="0" applyAlignment="0" applyProtection="0"/>
    <xf numFmtId="37" fontId="34" fillId="0" borderId="81">
      <alignment horizontal="right" vertical="center"/>
      <protection locked="0"/>
    </xf>
    <xf numFmtId="37" fontId="34" fillId="0" borderId="81">
      <alignment horizontal="right"/>
      <protection locked="0"/>
    </xf>
    <xf numFmtId="0" fontId="23" fillId="22" borderId="79" applyNumberFormat="0" applyAlignment="0" applyProtection="0"/>
    <xf numFmtId="37" fontId="34" fillId="0" borderId="81">
      <alignment horizontal="right" vertical="center"/>
      <protection locked="0"/>
    </xf>
    <xf numFmtId="37" fontId="34" fillId="67" borderId="81">
      <alignment horizontal="right"/>
    </xf>
    <xf numFmtId="0" fontId="40" fillId="25" borderId="80" applyNumberFormat="0" applyFont="0" applyAlignment="0" applyProtection="0"/>
    <xf numFmtId="0" fontId="40" fillId="25" borderId="80" applyNumberFormat="0" applyFont="0" applyAlignment="0" applyProtection="0"/>
    <xf numFmtId="171" fontId="34" fillId="67" borderId="81">
      <alignment horizontal="right"/>
    </xf>
    <xf numFmtId="0" fontId="20" fillId="0" borderId="81">
      <alignment horizontal="center"/>
    </xf>
    <xf numFmtId="37" fontId="34" fillId="0" borderId="81">
      <alignment horizontal="right" vertical="center"/>
      <protection locked="0"/>
    </xf>
    <xf numFmtId="0" fontId="40" fillId="25" borderId="80" applyNumberFormat="0" applyFont="0" applyAlignment="0" applyProtection="0"/>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37" fontId="34" fillId="0" borderId="81">
      <alignment horizontal="right" vertical="center"/>
      <protection locked="0"/>
    </xf>
    <xf numFmtId="0" fontId="33" fillId="9" borderId="79" applyNumberFormat="0" applyAlignment="0" applyProtection="0"/>
    <xf numFmtId="171" fontId="34" fillId="67" borderId="81">
      <alignment horizontal="right"/>
    </xf>
    <xf numFmtId="0" fontId="40" fillId="25" borderId="80" applyNumberFormat="0" applyFont="0" applyAlignment="0" applyProtection="0"/>
    <xf numFmtId="0" fontId="33" fillId="9" borderId="79" applyNumberFormat="0" applyAlignment="0" applyProtection="0"/>
    <xf numFmtId="37" fontId="34" fillId="0" borderId="81">
      <alignment horizontal="right"/>
      <protection locked="0"/>
    </xf>
    <xf numFmtId="0" fontId="23" fillId="22" borderId="79" applyNumberFormat="0" applyAlignment="0" applyProtection="0"/>
    <xf numFmtId="170" fontId="34" fillId="67" borderId="81">
      <alignment horizontal="right"/>
    </xf>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37" fontId="34" fillId="0" borderId="81">
      <alignment horizontal="right"/>
      <protection locked="0"/>
    </xf>
    <xf numFmtId="0" fontId="20" fillId="0" borderId="81">
      <alignment horizontal="center"/>
    </xf>
    <xf numFmtId="0" fontId="23" fillId="22" borderId="79" applyNumberFormat="0" applyAlignment="0" applyProtection="0"/>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37" fontId="34" fillId="0" borderId="81">
      <alignment horizontal="right" vertical="center"/>
      <protection locked="0"/>
    </xf>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23" fillId="22" borderId="79" applyNumberFormat="0" applyAlignment="0" applyProtection="0"/>
    <xf numFmtId="0" fontId="20" fillId="0" borderId="81">
      <alignment horizontal="center"/>
    </xf>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0" fontId="33" fillId="9" borderId="79" applyNumberFormat="0" applyAlignment="0" applyProtection="0"/>
    <xf numFmtId="37" fontId="34" fillId="68" borderId="81">
      <alignment horizontal="right"/>
    </xf>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23" fillId="22" borderId="79" applyNumberFormat="0" applyAlignment="0" applyProtection="0"/>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171" fontId="34" fillId="67" borderId="81">
      <alignment horizontal="right"/>
    </xf>
    <xf numFmtId="169" fontId="34" fillId="0" borderId="81">
      <alignment horizontal="right"/>
      <protection locked="0"/>
    </xf>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0" fontId="33" fillId="9" borderId="79" applyNumberFormat="0" applyAlignment="0" applyProtection="0"/>
    <xf numFmtId="0" fontId="33" fillId="9" borderId="79" applyNumberFormat="0" applyAlignment="0" applyProtection="0"/>
    <xf numFmtId="0" fontId="33" fillId="9"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169" fontId="34" fillId="0" borderId="81">
      <alignment horizontal="right"/>
      <protection locked="0"/>
    </xf>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37" fontId="34" fillId="0" borderId="81">
      <alignment horizontal="right"/>
      <protection locked="0"/>
    </xf>
    <xf numFmtId="0" fontId="33" fillId="9" borderId="79" applyNumberFormat="0" applyAlignment="0" applyProtection="0"/>
    <xf numFmtId="0" fontId="33" fillId="9"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23" fillId="22" borderId="79" applyNumberFormat="0" applyAlignment="0" applyProtection="0"/>
    <xf numFmtId="37" fontId="34" fillId="0" borderId="81">
      <alignment horizontal="right" vertical="center"/>
      <protection locked="0"/>
    </xf>
    <xf numFmtId="172" fontId="34" fillId="67" borderId="81">
      <alignment horizontal="right"/>
    </xf>
    <xf numFmtId="171" fontId="34" fillId="67" borderId="81">
      <alignment horizontal="right"/>
    </xf>
    <xf numFmtId="0" fontId="20" fillId="0" borderId="81">
      <alignment horizontal="center"/>
    </xf>
    <xf numFmtId="0" fontId="40" fillId="25" borderId="80" applyNumberFormat="0" applyFont="0" applyAlignment="0" applyProtection="0"/>
    <xf numFmtId="170" fontId="34" fillId="67" borderId="81">
      <alignment horizontal="right"/>
    </xf>
    <xf numFmtId="0" fontId="23" fillId="22" borderId="79" applyNumberFormat="0" applyAlignment="0" applyProtection="0"/>
    <xf numFmtId="0" fontId="20" fillId="0" borderId="81">
      <alignment horizontal="center"/>
    </xf>
    <xf numFmtId="169" fontId="34" fillId="0" borderId="81">
      <alignment horizontal="right"/>
      <protection locked="0"/>
    </xf>
    <xf numFmtId="37" fontId="34" fillId="0" borderId="81">
      <alignment horizontal="right" vertical="center"/>
      <protection locked="0"/>
    </xf>
    <xf numFmtId="37" fontId="34" fillId="68" borderId="81">
      <alignment horizontal="right"/>
    </xf>
    <xf numFmtId="0" fontId="33" fillId="9" borderId="79" applyNumberFormat="0" applyAlignment="0" applyProtection="0"/>
    <xf numFmtId="171" fontId="34" fillId="0" borderId="81">
      <alignment horizontal="right"/>
      <protection locked="0"/>
    </xf>
    <xf numFmtId="0" fontId="20" fillId="0" borderId="81">
      <alignment horizontal="center"/>
    </xf>
    <xf numFmtId="0" fontId="33" fillId="9" borderId="79" applyNumberFormat="0" applyAlignment="0" applyProtection="0"/>
    <xf numFmtId="0" fontId="40" fillId="25" borderId="80" applyNumberFormat="0" applyFont="0" applyAlignment="0" applyProtection="0"/>
    <xf numFmtId="0" fontId="20" fillId="0" borderId="81">
      <alignment horizontal="center"/>
    </xf>
    <xf numFmtId="37" fontId="34" fillId="0" borderId="81">
      <alignment horizontal="right" vertical="center"/>
      <protection locked="0"/>
    </xf>
    <xf numFmtId="0" fontId="33" fillId="9" borderId="79" applyNumberFormat="0" applyAlignment="0" applyProtection="0"/>
    <xf numFmtId="37" fontId="34" fillId="0" borderId="81">
      <alignment horizontal="right" vertical="center"/>
      <protection locked="0"/>
    </xf>
    <xf numFmtId="0" fontId="33" fillId="9" borderId="79" applyNumberFormat="0" applyAlignment="0" applyProtection="0"/>
    <xf numFmtId="37" fontId="34" fillId="0" borderId="81">
      <alignment horizontal="right"/>
      <protection locked="0"/>
    </xf>
    <xf numFmtId="0" fontId="23" fillId="22" borderId="79" applyNumberFormat="0" applyAlignment="0" applyProtection="0"/>
    <xf numFmtId="169" fontId="34" fillId="0" borderId="81">
      <alignment horizontal="right"/>
      <protection locked="0"/>
    </xf>
    <xf numFmtId="0" fontId="40" fillId="25" borderId="80" applyNumberFormat="0" applyFont="0" applyAlignment="0" applyProtection="0"/>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37" fontId="34" fillId="0" borderId="81">
      <alignment horizontal="right" vertical="center"/>
      <protection locked="0"/>
    </xf>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0" fontId="33" fillId="9" borderId="79" applyNumberFormat="0" applyAlignment="0" applyProtection="0"/>
    <xf numFmtId="171" fontId="34" fillId="67" borderId="81">
      <alignment horizontal="right"/>
    </xf>
    <xf numFmtId="0" fontId="33" fillId="9" borderId="79" applyNumberFormat="0" applyAlignment="0" applyProtection="0"/>
    <xf numFmtId="0" fontId="23" fillId="22" borderId="79" applyNumberFormat="0" applyAlignment="0" applyProtection="0"/>
    <xf numFmtId="171" fontId="34" fillId="67" borderId="81">
      <alignment horizontal="right"/>
    </xf>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37" fontId="34" fillId="0" borderId="81">
      <alignment horizontal="right" vertical="center"/>
      <protection locked="0"/>
    </xf>
    <xf numFmtId="0" fontId="23" fillId="22" borderId="79" applyNumberFormat="0" applyAlignment="0" applyProtection="0"/>
    <xf numFmtId="37" fontId="34" fillId="0" borderId="81">
      <alignment horizontal="right" vertical="center"/>
      <protection locked="0"/>
    </xf>
    <xf numFmtId="0" fontId="23" fillId="22" borderId="79" applyNumberFormat="0" applyAlignment="0" applyProtection="0"/>
    <xf numFmtId="170" fontId="34" fillId="67" borderId="81">
      <alignment horizontal="right"/>
    </xf>
    <xf numFmtId="0" fontId="23" fillId="22" borderId="79" applyNumberFormat="0" applyAlignment="0" applyProtection="0"/>
    <xf numFmtId="37" fontId="34" fillId="0" borderId="81">
      <alignment horizontal="right" vertical="center"/>
      <protection locked="0"/>
    </xf>
    <xf numFmtId="37" fontId="34" fillId="0" borderId="81">
      <alignment horizontal="right" vertical="center"/>
      <protection locked="0"/>
    </xf>
    <xf numFmtId="0" fontId="23" fillId="22" borderId="79" applyNumberFormat="0" applyAlignment="0" applyProtection="0"/>
    <xf numFmtId="0" fontId="33" fillId="9"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37" fontId="34" fillId="0" borderId="81">
      <alignment horizontal="right" vertical="center"/>
      <protection locked="0"/>
    </xf>
    <xf numFmtId="37" fontId="34" fillId="0" borderId="81">
      <alignment horizontal="right"/>
      <protection locked="0"/>
    </xf>
    <xf numFmtId="37" fontId="34" fillId="0" borderId="81">
      <alignment horizontal="right" vertical="center"/>
      <protection locked="0"/>
    </xf>
    <xf numFmtId="0" fontId="23" fillId="22" borderId="79" applyNumberFormat="0" applyAlignment="0" applyProtection="0"/>
    <xf numFmtId="37" fontId="34" fillId="0" borderId="81">
      <alignment horizontal="right" vertical="center"/>
      <protection locked="0"/>
    </xf>
    <xf numFmtId="0" fontId="23" fillId="22" borderId="79" applyNumberFormat="0" applyAlignment="0" applyProtection="0"/>
    <xf numFmtId="0" fontId="33" fillId="9" borderId="79" applyNumberFormat="0" applyAlignment="0" applyProtection="0"/>
    <xf numFmtId="37" fontId="34" fillId="68" borderId="81">
      <alignment horizontal="right"/>
    </xf>
    <xf numFmtId="37" fontId="34" fillId="0" borderId="81">
      <alignment horizontal="right"/>
      <protection locked="0"/>
    </xf>
    <xf numFmtId="0" fontId="33" fillId="9" borderId="79" applyNumberFormat="0" applyAlignment="0" applyProtection="0"/>
    <xf numFmtId="37" fontId="34" fillId="0" borderId="81">
      <alignment horizontal="right" vertical="center"/>
      <protection locked="0"/>
    </xf>
    <xf numFmtId="0" fontId="23" fillId="22" borderId="79" applyNumberFormat="0" applyAlignment="0" applyProtection="0"/>
    <xf numFmtId="0" fontId="23" fillId="22" borderId="79" applyNumberFormat="0" applyAlignment="0" applyProtection="0"/>
    <xf numFmtId="0" fontId="20" fillId="0" borderId="81">
      <alignment horizontal="center"/>
    </xf>
    <xf numFmtId="37" fontId="34" fillId="0" borderId="81">
      <alignment horizontal="right"/>
      <protection locked="0"/>
    </xf>
    <xf numFmtId="0" fontId="23" fillId="22" borderId="79" applyNumberFormat="0" applyAlignment="0" applyProtection="0"/>
    <xf numFmtId="172" fontId="34" fillId="67" borderId="81">
      <alignment horizontal="right"/>
    </xf>
    <xf numFmtId="37" fontId="34" fillId="0" borderId="81">
      <alignment horizontal="right" vertical="center"/>
      <protection locked="0"/>
    </xf>
    <xf numFmtId="0" fontId="20" fillId="0" borderId="81">
      <alignment horizontal="center"/>
    </xf>
    <xf numFmtId="0" fontId="23" fillId="22" borderId="79" applyNumberFormat="0" applyAlignment="0" applyProtection="0"/>
    <xf numFmtId="0" fontId="23" fillId="22" borderId="79" applyNumberFormat="0" applyAlignment="0" applyProtection="0"/>
    <xf numFmtId="37" fontId="34" fillId="0" borderId="81">
      <alignment horizontal="right" vertical="center"/>
      <protection locked="0"/>
    </xf>
    <xf numFmtId="0" fontId="20" fillId="0" borderId="81">
      <alignment horizontal="center"/>
    </xf>
    <xf numFmtId="0" fontId="23" fillId="22" borderId="79" applyNumberFormat="0" applyAlignment="0" applyProtection="0"/>
    <xf numFmtId="0" fontId="40" fillId="25" borderId="80" applyNumberFormat="0" applyFont="0" applyAlignment="0" applyProtection="0"/>
    <xf numFmtId="172" fontId="34" fillId="67" borderId="81">
      <alignment horizontal="right"/>
    </xf>
    <xf numFmtId="0" fontId="33" fillId="9" borderId="79" applyNumberFormat="0" applyAlignment="0" applyProtection="0"/>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0" fontId="20" fillId="0" borderId="81">
      <alignment horizontal="center"/>
    </xf>
    <xf numFmtId="37" fontId="34" fillId="0" borderId="81">
      <alignment horizontal="right" vertical="center"/>
      <protection locked="0"/>
    </xf>
    <xf numFmtId="37" fontId="34" fillId="0" borderId="81">
      <alignment horizontal="right" vertical="center"/>
      <protection locked="0"/>
    </xf>
    <xf numFmtId="37" fontId="34" fillId="0" borderId="81">
      <alignment horizontal="right" vertical="center"/>
      <protection locked="0"/>
    </xf>
    <xf numFmtId="171" fontId="34" fillId="67" borderId="81">
      <alignment horizontal="right"/>
    </xf>
    <xf numFmtId="0" fontId="40" fillId="25" borderId="80" applyNumberFormat="0" applyFont="0" applyAlignment="0" applyProtection="0"/>
    <xf numFmtId="0" fontId="20" fillId="0" borderId="81">
      <alignment horizontal="center"/>
    </xf>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37" fontId="34" fillId="67" borderId="81">
      <alignment horizontal="right"/>
    </xf>
    <xf numFmtId="0" fontId="40" fillId="25" borderId="80" applyNumberFormat="0" applyFont="0" applyAlignment="0" applyProtection="0"/>
    <xf numFmtId="0" fontId="33" fillId="9" borderId="79" applyNumberFormat="0" applyAlignment="0" applyProtection="0"/>
    <xf numFmtId="0" fontId="33" fillId="9" borderId="79" applyNumberFormat="0" applyAlignment="0" applyProtection="0"/>
    <xf numFmtId="37" fontId="34" fillId="0" borderId="81">
      <alignment horizontal="right" vertical="center"/>
      <protection locked="0"/>
    </xf>
    <xf numFmtId="0" fontId="20" fillId="0" borderId="81">
      <alignment horizontal="center"/>
    </xf>
    <xf numFmtId="170" fontId="34" fillId="67" borderId="81">
      <alignment horizontal="right"/>
    </xf>
    <xf numFmtId="37" fontId="34" fillId="0" borderId="81">
      <alignment horizontal="right" vertical="center"/>
      <protection locked="0"/>
    </xf>
    <xf numFmtId="0" fontId="23" fillId="22" borderId="79" applyNumberFormat="0" applyAlignment="0" applyProtection="0"/>
    <xf numFmtId="0" fontId="33" fillId="9" borderId="79" applyNumberFormat="0" applyAlignment="0" applyProtection="0"/>
    <xf numFmtId="172" fontId="34" fillId="67" borderId="81">
      <alignment horizontal="right"/>
    </xf>
    <xf numFmtId="0" fontId="23" fillId="22" borderId="79" applyNumberFormat="0" applyAlignment="0" applyProtection="0"/>
    <xf numFmtId="0" fontId="20" fillId="0" borderId="81">
      <alignment horizontal="center"/>
    </xf>
    <xf numFmtId="0" fontId="40" fillId="25" borderId="80" applyNumberFormat="0" applyFont="0" applyAlignment="0" applyProtection="0"/>
    <xf numFmtId="0" fontId="23" fillId="22" borderId="79" applyNumberFormat="0" applyAlignment="0" applyProtection="0"/>
    <xf numFmtId="0" fontId="20" fillId="0" borderId="81">
      <alignment horizontal="center"/>
    </xf>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39" fontId="34" fillId="0" borderId="81">
      <alignment horizontal="right"/>
      <protection locked="0"/>
    </xf>
    <xf numFmtId="0" fontId="40" fillId="25" borderId="80" applyNumberFormat="0" applyFont="0" applyAlignment="0" applyProtection="0"/>
    <xf numFmtId="0" fontId="40" fillId="25" borderId="80" applyNumberFormat="0" applyFont="0" applyAlignment="0" applyProtection="0"/>
    <xf numFmtId="37" fontId="34" fillId="0" borderId="81">
      <alignment horizontal="right" vertical="center"/>
      <protection locked="0"/>
    </xf>
    <xf numFmtId="0" fontId="40" fillId="25" borderId="80" applyNumberFormat="0" applyFont="0" applyAlignment="0" applyProtection="0"/>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171" fontId="34" fillId="67" borderId="81">
      <alignment horizontal="right"/>
    </xf>
    <xf numFmtId="0" fontId="20" fillId="0" borderId="81">
      <alignment horizontal="center"/>
    </xf>
    <xf numFmtId="0" fontId="33" fillId="9" borderId="79" applyNumberFormat="0" applyAlignment="0" applyProtection="0"/>
    <xf numFmtId="0" fontId="23" fillId="22" borderId="79" applyNumberFormat="0" applyAlignment="0" applyProtection="0"/>
    <xf numFmtId="0" fontId="23" fillId="22" borderId="79" applyNumberFormat="0" applyAlignment="0" applyProtection="0"/>
    <xf numFmtId="37" fontId="34" fillId="68" borderId="81">
      <alignment horizontal="right"/>
    </xf>
    <xf numFmtId="0" fontId="40" fillId="25" borderId="80" applyNumberFormat="0" applyFont="0" applyAlignment="0" applyProtection="0"/>
    <xf numFmtId="0" fontId="23" fillId="22" borderId="79" applyNumberFormat="0" applyAlignment="0" applyProtection="0"/>
    <xf numFmtId="37" fontId="34" fillId="67" borderId="81">
      <alignment horizontal="right"/>
    </xf>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37" fontId="34" fillId="0" borderId="81">
      <alignment horizontal="right" vertical="center"/>
      <protection locked="0"/>
    </xf>
    <xf numFmtId="0" fontId="20" fillId="0" borderId="81">
      <alignment horizontal="center"/>
    </xf>
    <xf numFmtId="0" fontId="40" fillId="25" borderId="80" applyNumberFormat="0" applyFont="0" applyAlignment="0" applyProtection="0"/>
    <xf numFmtId="0" fontId="40" fillId="25" borderId="80" applyNumberFormat="0" applyFont="0" applyAlignment="0" applyProtection="0"/>
    <xf numFmtId="172" fontId="34" fillId="67" borderId="81">
      <alignment horizontal="right"/>
    </xf>
    <xf numFmtId="37" fontId="34" fillId="68" borderId="81">
      <alignment horizontal="right"/>
    </xf>
    <xf numFmtId="37" fontId="34" fillId="0" borderId="81">
      <alignment horizontal="right"/>
      <protection locked="0"/>
    </xf>
    <xf numFmtId="37" fontId="34" fillId="0" borderId="81">
      <alignment horizontal="right" vertical="center"/>
      <protection locked="0"/>
    </xf>
    <xf numFmtId="0" fontId="40" fillId="25" borderId="80" applyNumberFormat="0" applyFont="0" applyAlignment="0" applyProtection="0"/>
    <xf numFmtId="0" fontId="33" fillId="9" borderId="79" applyNumberFormat="0" applyAlignment="0" applyProtection="0"/>
    <xf numFmtId="37" fontId="34" fillId="0" borderId="81">
      <alignment horizontal="right" vertical="center"/>
      <protection locked="0"/>
    </xf>
    <xf numFmtId="0" fontId="20" fillId="0" borderId="81">
      <alignment horizontal="center"/>
    </xf>
    <xf numFmtId="0" fontId="23" fillId="22"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23" fillId="22" borderId="79" applyNumberFormat="0" applyAlignment="0" applyProtection="0"/>
    <xf numFmtId="171" fontId="34" fillId="67" borderId="81">
      <alignment horizontal="right"/>
    </xf>
    <xf numFmtId="0" fontId="33" fillId="9" borderId="79" applyNumberFormat="0" applyAlignment="0" applyProtection="0"/>
    <xf numFmtId="171" fontId="34" fillId="67" borderId="81">
      <alignment horizontal="right"/>
    </xf>
    <xf numFmtId="37" fontId="34" fillId="67" borderId="81">
      <alignment horizontal="right"/>
    </xf>
    <xf numFmtId="0" fontId="40" fillId="25" borderId="80" applyNumberFormat="0" applyFont="0" applyAlignment="0" applyProtection="0"/>
    <xf numFmtId="0" fontId="20" fillId="0" borderId="81">
      <alignment horizontal="center"/>
    </xf>
    <xf numFmtId="169" fontId="34" fillId="0" borderId="81">
      <alignment horizontal="right"/>
      <protection locked="0"/>
    </xf>
    <xf numFmtId="37" fontId="34" fillId="0" borderId="81">
      <alignment horizontal="right" vertical="center"/>
      <protection locked="0"/>
    </xf>
    <xf numFmtId="37" fontId="34" fillId="0" borderId="81">
      <alignment horizontal="right" vertical="center"/>
      <protection locked="0"/>
    </xf>
    <xf numFmtId="0" fontId="40" fillId="25" borderId="80" applyNumberFormat="0" applyFont="0" applyAlignment="0" applyProtection="0"/>
    <xf numFmtId="170" fontId="34" fillId="67" borderId="81">
      <alignment horizontal="right"/>
    </xf>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40" fillId="25" borderId="80" applyNumberFormat="0" applyFont="0" applyAlignment="0" applyProtection="0"/>
    <xf numFmtId="37" fontId="34" fillId="67" borderId="81">
      <alignment horizontal="right"/>
    </xf>
    <xf numFmtId="0" fontId="23" fillId="22" borderId="79" applyNumberFormat="0" applyAlignment="0" applyProtection="0"/>
    <xf numFmtId="37" fontId="34" fillId="0" borderId="81">
      <alignment horizontal="right" vertical="center"/>
      <protection locked="0"/>
    </xf>
    <xf numFmtId="0" fontId="33" fillId="9" borderId="79" applyNumberFormat="0" applyAlignment="0" applyProtection="0"/>
    <xf numFmtId="169" fontId="34" fillId="0" borderId="81">
      <alignment horizontal="right"/>
      <protection locked="0"/>
    </xf>
    <xf numFmtId="0" fontId="33" fillId="9" borderId="79" applyNumberFormat="0" applyAlignment="0" applyProtection="0"/>
    <xf numFmtId="0" fontId="23" fillId="22" borderId="79" applyNumberFormat="0" applyAlignment="0" applyProtection="0"/>
    <xf numFmtId="170" fontId="34" fillId="67" borderId="81">
      <alignment horizontal="right"/>
    </xf>
    <xf numFmtId="37" fontId="34" fillId="0" borderId="81">
      <alignment horizontal="right"/>
      <protection locked="0"/>
    </xf>
    <xf numFmtId="37" fontId="34" fillId="0" borderId="81">
      <alignment horizontal="right" vertical="center"/>
      <protection locked="0"/>
    </xf>
    <xf numFmtId="37" fontId="34" fillId="0" borderId="81">
      <alignment horizontal="right" vertical="center"/>
      <protection locked="0"/>
    </xf>
    <xf numFmtId="0" fontId="40" fillId="25" borderId="80" applyNumberFormat="0" applyFont="0" applyAlignment="0" applyProtection="0"/>
    <xf numFmtId="37" fontId="34" fillId="0" borderId="81">
      <alignment horizontal="right" vertical="center"/>
      <protection locked="0"/>
    </xf>
    <xf numFmtId="171" fontId="34" fillId="0" borderId="81">
      <alignment horizontal="right"/>
      <protection locked="0"/>
    </xf>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37" fontId="34" fillId="67" borderId="81">
      <alignment horizontal="right"/>
    </xf>
    <xf numFmtId="37" fontId="34" fillId="0" borderId="81">
      <alignment horizontal="right" vertical="center"/>
      <protection locked="0"/>
    </xf>
    <xf numFmtId="0" fontId="33" fillId="9" borderId="79" applyNumberFormat="0" applyAlignment="0" applyProtection="0"/>
    <xf numFmtId="37" fontId="34" fillId="67" borderId="81">
      <alignment horizontal="right"/>
    </xf>
    <xf numFmtId="37" fontId="34" fillId="0" borderId="81">
      <alignment horizontal="right" vertical="center"/>
      <protection locked="0"/>
    </xf>
    <xf numFmtId="0" fontId="40" fillId="25" borderId="80" applyNumberFormat="0" applyFont="0" applyAlignment="0" applyProtection="0"/>
    <xf numFmtId="0" fontId="23" fillId="22" borderId="79" applyNumberFormat="0" applyAlignment="0" applyProtection="0"/>
    <xf numFmtId="0" fontId="40" fillId="25" borderId="80" applyNumberFormat="0" applyFont="0" applyAlignment="0" applyProtection="0"/>
    <xf numFmtId="0" fontId="33" fillId="9" borderId="79" applyNumberFormat="0" applyAlignment="0" applyProtection="0"/>
    <xf numFmtId="0" fontId="23" fillId="22" borderId="79" applyNumberFormat="0" applyAlignment="0" applyProtection="0"/>
    <xf numFmtId="171" fontId="34" fillId="67" borderId="81">
      <alignment horizontal="right"/>
    </xf>
    <xf numFmtId="37" fontId="34" fillId="0" borderId="81">
      <alignment horizontal="right" vertical="center"/>
      <protection locked="0"/>
    </xf>
    <xf numFmtId="0" fontId="33" fillId="9" borderId="79" applyNumberFormat="0" applyAlignment="0" applyProtection="0"/>
    <xf numFmtId="0" fontId="23" fillId="22" borderId="79" applyNumberFormat="0" applyAlignment="0" applyProtection="0"/>
    <xf numFmtId="0" fontId="20" fillId="0" borderId="81">
      <alignment horizontal="center"/>
    </xf>
    <xf numFmtId="170" fontId="34" fillId="67" borderId="81">
      <alignment horizontal="right"/>
    </xf>
    <xf numFmtId="0" fontId="23" fillId="22" borderId="79" applyNumberFormat="0" applyAlignment="0" applyProtection="0"/>
    <xf numFmtId="0" fontId="33" fillId="9" borderId="79" applyNumberFormat="0" applyAlignment="0" applyProtection="0"/>
    <xf numFmtId="39" fontId="34" fillId="0" borderId="81">
      <alignment horizontal="right"/>
      <protection locked="0"/>
    </xf>
    <xf numFmtId="0" fontId="33" fillId="9" borderId="79" applyNumberFormat="0" applyAlignment="0" applyProtection="0"/>
    <xf numFmtId="37" fontId="34" fillId="0" borderId="81">
      <alignment horizontal="right"/>
      <protection locked="0"/>
    </xf>
    <xf numFmtId="37" fontId="34" fillId="0" borderId="81">
      <alignment horizontal="right"/>
      <protection locked="0"/>
    </xf>
    <xf numFmtId="0" fontId="33" fillId="9"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33" fillId="9" borderId="79" applyNumberFormat="0" applyAlignment="0" applyProtection="0"/>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172" fontId="34" fillId="67" borderId="81">
      <alignment horizontal="right"/>
    </xf>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171" fontId="34" fillId="67" borderId="81">
      <alignment horizontal="right"/>
    </xf>
    <xf numFmtId="37" fontId="34" fillId="0" borderId="81">
      <alignment horizontal="right" vertical="center"/>
      <protection locked="0"/>
    </xf>
    <xf numFmtId="0" fontId="23" fillId="22" borderId="79" applyNumberFormat="0" applyAlignment="0" applyProtection="0"/>
    <xf numFmtId="0" fontId="20" fillId="0" borderId="81">
      <alignment horizontal="center"/>
    </xf>
    <xf numFmtId="0" fontId="20" fillId="0" borderId="81">
      <alignment horizontal="center"/>
    </xf>
    <xf numFmtId="0" fontId="33" fillId="9" borderId="79" applyNumberFormat="0" applyAlignment="0" applyProtection="0"/>
    <xf numFmtId="37" fontId="34" fillId="67" borderId="81">
      <alignment horizontal="right"/>
    </xf>
    <xf numFmtId="0" fontId="33" fillId="9" borderId="79" applyNumberFormat="0" applyAlignment="0" applyProtection="0"/>
    <xf numFmtId="0" fontId="33" fillId="9" borderId="79" applyNumberFormat="0" applyAlignment="0" applyProtection="0"/>
    <xf numFmtId="37" fontId="34" fillId="0" borderId="81">
      <alignment horizontal="right"/>
      <protection locked="0"/>
    </xf>
    <xf numFmtId="37" fontId="34" fillId="68" borderId="81">
      <alignment horizontal="right"/>
    </xf>
    <xf numFmtId="37" fontId="34" fillId="0" borderId="81">
      <alignment horizontal="right" vertical="center"/>
      <protection locked="0"/>
    </xf>
    <xf numFmtId="37" fontId="34" fillId="0" borderId="81">
      <alignment horizontal="right" vertical="center"/>
      <protection locked="0"/>
    </xf>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39" fontId="34" fillId="0" borderId="81">
      <alignment horizontal="right"/>
      <protection locked="0"/>
    </xf>
    <xf numFmtId="37" fontId="34" fillId="67" borderId="81">
      <alignment horizontal="right"/>
    </xf>
    <xf numFmtId="0" fontId="33" fillId="9" borderId="79" applyNumberFormat="0" applyAlignment="0" applyProtection="0"/>
    <xf numFmtId="171" fontId="34" fillId="67" borderId="81">
      <alignment horizontal="right"/>
    </xf>
    <xf numFmtId="0" fontId="40" fillId="25" borderId="80" applyNumberFormat="0" applyFont="0" applyAlignment="0" applyProtection="0"/>
    <xf numFmtId="0" fontId="20" fillId="0" borderId="81">
      <alignment horizontal="center"/>
    </xf>
    <xf numFmtId="37" fontId="34" fillId="67" borderId="81">
      <alignment horizontal="right"/>
    </xf>
    <xf numFmtId="0" fontId="20" fillId="0" borderId="81">
      <alignment horizontal="center"/>
    </xf>
    <xf numFmtId="172" fontId="34" fillId="67" borderId="81">
      <alignment horizontal="right"/>
    </xf>
    <xf numFmtId="0" fontId="20" fillId="0" borderId="81">
      <alignment horizontal="center"/>
    </xf>
    <xf numFmtId="37" fontId="34" fillId="0" borderId="81">
      <alignment horizontal="right" vertical="center"/>
      <protection locked="0"/>
    </xf>
    <xf numFmtId="0" fontId="20" fillId="0" borderId="81">
      <alignment horizontal="center"/>
    </xf>
    <xf numFmtId="171" fontId="34" fillId="67" borderId="81">
      <alignment horizontal="right"/>
    </xf>
    <xf numFmtId="0" fontId="33" fillId="9" borderId="79" applyNumberFormat="0" applyAlignment="0" applyProtection="0"/>
    <xf numFmtId="0" fontId="33" fillId="9" borderId="79" applyNumberFormat="0" applyAlignment="0" applyProtection="0"/>
    <xf numFmtId="171" fontId="34" fillId="0" borderId="81">
      <alignment horizontal="right"/>
      <protection locked="0"/>
    </xf>
    <xf numFmtId="0" fontId="40" fillId="25" borderId="80" applyNumberFormat="0" applyFont="0" applyAlignment="0" applyProtection="0"/>
    <xf numFmtId="171" fontId="34" fillId="0" borderId="81">
      <alignment horizontal="right"/>
      <protection locked="0"/>
    </xf>
    <xf numFmtId="0" fontId="23" fillId="22" borderId="79" applyNumberFormat="0" applyAlignment="0" applyProtection="0"/>
    <xf numFmtId="171" fontId="34" fillId="67" borderId="81">
      <alignment horizontal="right"/>
    </xf>
    <xf numFmtId="0" fontId="23" fillId="22" borderId="79" applyNumberFormat="0" applyAlignment="0" applyProtection="0"/>
    <xf numFmtId="37" fontId="34" fillId="0" borderId="81">
      <alignment horizontal="right" vertical="center"/>
      <protection locked="0"/>
    </xf>
    <xf numFmtId="37" fontId="34" fillId="67" borderId="81">
      <alignment horizontal="right"/>
    </xf>
    <xf numFmtId="0" fontId="33" fillId="9" borderId="79" applyNumberFormat="0" applyAlignment="0" applyProtection="0"/>
    <xf numFmtId="0" fontId="33" fillId="9" borderId="79" applyNumberFormat="0" applyAlignment="0" applyProtection="0"/>
    <xf numFmtId="0" fontId="23" fillId="22" borderId="79" applyNumberFormat="0" applyAlignment="0" applyProtection="0"/>
    <xf numFmtId="169" fontId="34" fillId="0" borderId="81">
      <alignment horizontal="right"/>
      <protection locked="0"/>
    </xf>
    <xf numFmtId="39" fontId="34" fillId="0" borderId="81">
      <alignment horizontal="right"/>
      <protection locked="0"/>
    </xf>
    <xf numFmtId="37" fontId="34" fillId="0" borderId="81">
      <alignment horizontal="right" vertical="center"/>
      <protection locked="0"/>
    </xf>
    <xf numFmtId="0" fontId="33" fillId="9" borderId="79" applyNumberFormat="0" applyAlignment="0" applyProtection="0"/>
    <xf numFmtId="0" fontId="33" fillId="9" borderId="79" applyNumberFormat="0" applyAlignment="0" applyProtection="0"/>
    <xf numFmtId="0" fontId="33" fillId="9" borderId="79" applyNumberFormat="0" applyAlignment="0" applyProtection="0"/>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33" fillId="9" borderId="79" applyNumberFormat="0" applyAlignment="0" applyProtection="0"/>
    <xf numFmtId="37" fontId="34" fillId="0" borderId="81">
      <alignment horizontal="right" vertical="center"/>
      <protection locked="0"/>
    </xf>
    <xf numFmtId="37" fontId="34" fillId="0" borderId="81">
      <alignment horizontal="right"/>
      <protection locked="0"/>
    </xf>
    <xf numFmtId="0" fontId="23" fillId="22" borderId="79" applyNumberFormat="0" applyAlignment="0" applyProtection="0"/>
    <xf numFmtId="37" fontId="34" fillId="0" borderId="81">
      <alignment horizontal="right" vertical="center"/>
      <protection locked="0"/>
    </xf>
    <xf numFmtId="0" fontId="33" fillId="9" borderId="79" applyNumberFormat="0" applyAlignment="0" applyProtection="0"/>
    <xf numFmtId="37" fontId="34" fillId="0" borderId="81">
      <alignment horizontal="right" vertical="center"/>
      <protection locked="0"/>
    </xf>
    <xf numFmtId="0" fontId="33" fillId="9"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23" fillId="22" borderId="79" applyNumberFormat="0" applyAlignment="0" applyProtection="0"/>
    <xf numFmtId="37" fontId="34" fillId="0" borderId="81">
      <alignment horizontal="right" vertical="center"/>
      <protection locked="0"/>
    </xf>
    <xf numFmtId="0" fontId="20" fillId="0" borderId="81">
      <alignment horizontal="center"/>
    </xf>
    <xf numFmtId="37" fontId="34" fillId="0" borderId="81">
      <alignment horizontal="right" vertical="center"/>
      <protection locked="0"/>
    </xf>
    <xf numFmtId="0" fontId="20" fillId="0" borderId="81">
      <alignment horizontal="center"/>
    </xf>
    <xf numFmtId="0" fontId="20" fillId="0" borderId="81">
      <alignment horizontal="center"/>
    </xf>
    <xf numFmtId="170" fontId="34" fillId="67" borderId="81">
      <alignment horizontal="right"/>
    </xf>
    <xf numFmtId="0" fontId="23" fillId="22" borderId="79" applyNumberFormat="0" applyAlignment="0" applyProtection="0"/>
    <xf numFmtId="0" fontId="33" fillId="9" borderId="79" applyNumberFormat="0" applyAlignment="0" applyProtection="0"/>
    <xf numFmtId="39" fontId="34" fillId="0" borderId="81">
      <alignment horizontal="right"/>
      <protection locked="0"/>
    </xf>
    <xf numFmtId="0" fontId="40" fillId="25" borderId="80" applyNumberFormat="0" applyFont="0" applyAlignment="0" applyProtection="0"/>
    <xf numFmtId="172" fontId="34" fillId="67" borderId="81">
      <alignment horizontal="right"/>
    </xf>
    <xf numFmtId="0" fontId="23" fillId="22" borderId="79" applyNumberFormat="0" applyAlignment="0" applyProtection="0"/>
    <xf numFmtId="0" fontId="40" fillId="25" borderId="80" applyNumberFormat="0" applyFont="0" applyAlignment="0" applyProtection="0"/>
    <xf numFmtId="172" fontId="34" fillId="67" borderId="81">
      <alignment horizontal="right"/>
    </xf>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37" fontId="34" fillId="67" borderId="81">
      <alignment horizontal="right"/>
    </xf>
    <xf numFmtId="0" fontId="33" fillId="9" borderId="79" applyNumberFormat="0" applyAlignment="0" applyProtection="0"/>
    <xf numFmtId="0" fontId="20" fillId="0" borderId="81">
      <alignment horizontal="center"/>
    </xf>
    <xf numFmtId="37" fontId="34" fillId="68" borderId="81">
      <alignment horizontal="right"/>
    </xf>
    <xf numFmtId="37" fontId="34" fillId="67" borderId="81">
      <alignment horizontal="right"/>
    </xf>
    <xf numFmtId="37" fontId="34" fillId="0" borderId="81">
      <alignment horizontal="right" vertical="center"/>
      <protection locked="0"/>
    </xf>
    <xf numFmtId="37" fontId="34" fillId="68" borderId="81">
      <alignment horizontal="right"/>
    </xf>
    <xf numFmtId="0" fontId="20" fillId="0" borderId="81">
      <alignment horizontal="center"/>
    </xf>
    <xf numFmtId="171" fontId="34" fillId="67" borderId="81">
      <alignment horizontal="right"/>
    </xf>
    <xf numFmtId="0" fontId="33" fillId="9" borderId="79" applyNumberFormat="0" applyAlignment="0" applyProtection="0"/>
    <xf numFmtId="37" fontId="34" fillId="0" borderId="81">
      <alignment horizontal="right" vertical="center"/>
      <protection locked="0"/>
    </xf>
    <xf numFmtId="171" fontId="34" fillId="67" borderId="81">
      <alignment horizontal="right"/>
    </xf>
    <xf numFmtId="0" fontId="40" fillId="25" borderId="80" applyNumberFormat="0" applyFont="0" applyAlignment="0" applyProtection="0"/>
    <xf numFmtId="37" fontId="34" fillId="68" borderId="81">
      <alignment horizontal="right"/>
    </xf>
    <xf numFmtId="0" fontId="33" fillId="9" borderId="79" applyNumberFormat="0" applyAlignment="0" applyProtection="0"/>
    <xf numFmtId="0" fontId="33" fillId="9" borderId="79" applyNumberFormat="0" applyAlignment="0" applyProtection="0"/>
    <xf numFmtId="0" fontId="20" fillId="0" borderId="81">
      <alignment horizontal="center"/>
    </xf>
    <xf numFmtId="0" fontId="40" fillId="25" borderId="80" applyNumberFormat="0" applyFont="0" applyAlignment="0" applyProtection="0"/>
    <xf numFmtId="0" fontId="40" fillId="25" borderId="80" applyNumberFormat="0" applyFont="0" applyAlignment="0" applyProtection="0"/>
    <xf numFmtId="0" fontId="33" fillId="9"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33" fillId="9" borderId="79" applyNumberFormat="0" applyAlignment="0" applyProtection="0"/>
    <xf numFmtId="0" fontId="33" fillId="9" borderId="79" applyNumberFormat="0" applyAlignment="0" applyProtection="0"/>
    <xf numFmtId="172" fontId="34" fillId="67" borderId="81">
      <alignment horizontal="right"/>
    </xf>
    <xf numFmtId="0" fontId="40" fillId="25" borderId="80" applyNumberFormat="0" applyFont="0" applyAlignment="0" applyProtection="0"/>
    <xf numFmtId="0" fontId="33" fillId="9" borderId="79" applyNumberFormat="0" applyAlignment="0" applyProtection="0"/>
    <xf numFmtId="0" fontId="20" fillId="0" borderId="81">
      <alignment horizontal="center"/>
    </xf>
    <xf numFmtId="0" fontId="20" fillId="0" borderId="81">
      <alignment horizontal="center"/>
    </xf>
    <xf numFmtId="0" fontId="33" fillId="9" borderId="79" applyNumberFormat="0" applyAlignment="0" applyProtection="0"/>
    <xf numFmtId="0" fontId="23" fillId="22" borderId="79" applyNumberFormat="0" applyAlignment="0" applyProtection="0"/>
    <xf numFmtId="0" fontId="20" fillId="0" borderId="81">
      <alignment horizontal="center"/>
    </xf>
    <xf numFmtId="0" fontId="20" fillId="0" borderId="81">
      <alignment horizontal="center"/>
    </xf>
    <xf numFmtId="0" fontId="40" fillId="25" borderId="80" applyNumberFormat="0" applyFont="0" applyAlignment="0" applyProtection="0"/>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0" fontId="20" fillId="0" borderId="81">
      <alignment horizontal="center"/>
    </xf>
    <xf numFmtId="0" fontId="40" fillId="25" borderId="80" applyNumberFormat="0" applyFont="0" applyAlignment="0" applyProtection="0"/>
    <xf numFmtId="0" fontId="23" fillId="22" borderId="79" applyNumberFormat="0" applyAlignment="0" applyProtection="0"/>
    <xf numFmtId="37" fontId="34" fillId="0" borderId="81">
      <alignment horizontal="right" vertical="center"/>
      <protection locked="0"/>
    </xf>
    <xf numFmtId="37" fontId="34" fillId="0" borderId="81">
      <alignment horizontal="right" vertical="center"/>
      <protection locked="0"/>
    </xf>
    <xf numFmtId="0" fontId="20" fillId="0" borderId="81">
      <alignment horizontal="center"/>
    </xf>
    <xf numFmtId="37" fontId="34" fillId="0" borderId="81">
      <alignment horizontal="right" vertical="center"/>
      <protection locked="0"/>
    </xf>
    <xf numFmtId="0" fontId="20" fillId="0" borderId="81">
      <alignment horizontal="center"/>
    </xf>
    <xf numFmtId="37" fontId="34" fillId="68" borderId="81">
      <alignment horizontal="right"/>
    </xf>
    <xf numFmtId="0" fontId="40" fillId="25" borderId="80" applyNumberFormat="0" applyFont="0" applyAlignment="0" applyProtection="0"/>
    <xf numFmtId="37" fontId="34" fillId="0" borderId="81">
      <alignment horizontal="right" vertical="center"/>
      <protection locked="0"/>
    </xf>
    <xf numFmtId="37" fontId="34" fillId="68" borderId="81">
      <alignment horizontal="right"/>
    </xf>
    <xf numFmtId="0" fontId="33" fillId="9" borderId="79" applyNumberFormat="0" applyAlignment="0" applyProtection="0"/>
    <xf numFmtId="0" fontId="23" fillId="22" borderId="79" applyNumberFormat="0" applyAlignment="0" applyProtection="0"/>
    <xf numFmtId="169" fontId="34" fillId="0" borderId="81">
      <alignment horizontal="right"/>
      <protection locked="0"/>
    </xf>
    <xf numFmtId="0" fontId="33" fillId="9" borderId="79" applyNumberFormat="0" applyAlignment="0" applyProtection="0"/>
    <xf numFmtId="0" fontId="20" fillId="0" borderId="81">
      <alignment horizontal="center"/>
    </xf>
    <xf numFmtId="37" fontId="34" fillId="0" borderId="81">
      <alignment horizontal="right"/>
      <protection locked="0"/>
    </xf>
    <xf numFmtId="37" fontId="34" fillId="68" borderId="81">
      <alignment horizontal="right"/>
    </xf>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37" fontId="34" fillId="0" borderId="81">
      <alignment horizontal="right"/>
      <protection locked="0"/>
    </xf>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40" fillId="25" borderId="80" applyNumberFormat="0" applyFont="0" applyAlignment="0" applyProtection="0"/>
    <xf numFmtId="0" fontId="33" fillId="9" borderId="79" applyNumberFormat="0" applyAlignment="0" applyProtection="0"/>
    <xf numFmtId="0" fontId="33" fillId="9" borderId="79" applyNumberFormat="0" applyAlignment="0" applyProtection="0"/>
    <xf numFmtId="37" fontId="34" fillId="0" borderId="81">
      <alignment horizontal="right" vertical="center"/>
      <protection locked="0"/>
    </xf>
    <xf numFmtId="37" fontId="34" fillId="0" borderId="81">
      <alignment horizontal="right" vertical="center"/>
      <protection locked="0"/>
    </xf>
    <xf numFmtId="0" fontId="33" fillId="9" borderId="79" applyNumberFormat="0" applyAlignment="0" applyProtection="0"/>
    <xf numFmtId="0" fontId="20" fillId="0" borderId="81">
      <alignment horizontal="center"/>
    </xf>
    <xf numFmtId="37" fontId="34" fillId="0" borderId="81">
      <alignment horizontal="right" vertical="center"/>
      <protection locked="0"/>
    </xf>
    <xf numFmtId="37" fontId="34" fillId="0" borderId="81">
      <alignment horizontal="right" vertical="center"/>
      <protection locked="0"/>
    </xf>
    <xf numFmtId="0" fontId="20" fillId="0" borderId="81">
      <alignment horizontal="center"/>
    </xf>
    <xf numFmtId="0" fontId="23" fillId="22" borderId="79" applyNumberFormat="0" applyAlignment="0" applyProtection="0"/>
    <xf numFmtId="0" fontId="33" fillId="9" borderId="79" applyNumberFormat="0" applyAlignment="0" applyProtection="0"/>
    <xf numFmtId="37" fontId="34" fillId="68" borderId="81">
      <alignment horizontal="right"/>
    </xf>
    <xf numFmtId="0" fontId="40" fillId="25" borderId="80" applyNumberFormat="0" applyFont="0" applyAlignment="0" applyProtection="0"/>
    <xf numFmtId="37" fontId="34" fillId="0" borderId="81">
      <alignment horizontal="right" vertical="center"/>
      <protection locked="0"/>
    </xf>
    <xf numFmtId="0" fontId="40" fillId="25" borderId="80" applyNumberFormat="0" applyFont="0" applyAlignment="0" applyProtection="0"/>
    <xf numFmtId="172" fontId="34" fillId="67" borderId="81">
      <alignment horizontal="right"/>
    </xf>
    <xf numFmtId="37" fontId="34" fillId="0" borderId="81">
      <alignment horizontal="right" vertical="center"/>
      <protection locked="0"/>
    </xf>
    <xf numFmtId="37" fontId="34" fillId="0" borderId="81">
      <alignment horizontal="right" vertical="center"/>
      <protection locked="0"/>
    </xf>
    <xf numFmtId="37" fontId="34" fillId="0" borderId="81">
      <alignment horizontal="right"/>
      <protection locked="0"/>
    </xf>
    <xf numFmtId="171" fontId="34" fillId="0" borderId="81">
      <alignment horizontal="right"/>
      <protection locked="0"/>
    </xf>
    <xf numFmtId="0" fontId="33" fillId="9" borderId="79" applyNumberFormat="0" applyAlignment="0" applyProtection="0"/>
    <xf numFmtId="0" fontId="33" fillId="9" borderId="79" applyNumberFormat="0" applyAlignment="0" applyProtection="0"/>
    <xf numFmtId="0" fontId="33" fillId="9" borderId="79" applyNumberFormat="0" applyAlignment="0" applyProtection="0"/>
    <xf numFmtId="169" fontId="34" fillId="0" borderId="81">
      <alignment horizontal="right"/>
      <protection locked="0"/>
    </xf>
    <xf numFmtId="37" fontId="34" fillId="0" borderId="81">
      <alignment horizontal="right" vertical="center"/>
      <protection locked="0"/>
    </xf>
    <xf numFmtId="0" fontId="40" fillId="25" borderId="80" applyNumberFormat="0" applyFont="0" applyAlignment="0" applyProtection="0"/>
    <xf numFmtId="172" fontId="34" fillId="67" borderId="81">
      <alignment horizontal="right"/>
    </xf>
    <xf numFmtId="0" fontId="23" fillId="22"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33" fillId="9" borderId="79" applyNumberFormat="0" applyAlignment="0" applyProtection="0"/>
    <xf numFmtId="37" fontId="34" fillId="68" borderId="81">
      <alignment horizontal="right"/>
    </xf>
    <xf numFmtId="0" fontId="40" fillId="25" borderId="80" applyNumberFormat="0" applyFont="0" applyAlignment="0" applyProtection="0"/>
    <xf numFmtId="0" fontId="40" fillId="25" borderId="80" applyNumberFormat="0" applyFont="0" applyAlignment="0" applyProtection="0"/>
    <xf numFmtId="37" fontId="34" fillId="0" borderId="81">
      <alignment horizontal="right" vertical="center"/>
      <protection locked="0"/>
    </xf>
    <xf numFmtId="0" fontId="20" fillId="0" borderId="81">
      <alignment horizontal="center"/>
    </xf>
    <xf numFmtId="37" fontId="34" fillId="0" borderId="81">
      <alignment horizontal="right" vertical="center"/>
      <protection locked="0"/>
    </xf>
    <xf numFmtId="37" fontId="34" fillId="0" borderId="81">
      <alignment horizontal="right" vertical="center"/>
      <protection locked="0"/>
    </xf>
    <xf numFmtId="0" fontId="23" fillId="22" borderId="79" applyNumberFormat="0" applyAlignment="0" applyProtection="0"/>
    <xf numFmtId="37" fontId="34" fillId="0" borderId="81">
      <alignment horizontal="right" vertical="center"/>
      <protection locked="0"/>
    </xf>
    <xf numFmtId="37" fontId="34" fillId="0" borderId="81">
      <alignment horizontal="right" vertical="center"/>
      <protection locked="0"/>
    </xf>
    <xf numFmtId="0" fontId="23" fillId="22" borderId="79" applyNumberFormat="0" applyAlignment="0" applyProtection="0"/>
    <xf numFmtId="0" fontId="40" fillId="25" borderId="80" applyNumberFormat="0" applyFont="0" applyAlignment="0" applyProtection="0"/>
    <xf numFmtId="0" fontId="33" fillId="9"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23" fillId="22" borderId="79" applyNumberFormat="0" applyAlignment="0" applyProtection="0"/>
    <xf numFmtId="0" fontId="23" fillId="22" borderId="79" applyNumberFormat="0" applyAlignment="0" applyProtection="0"/>
    <xf numFmtId="170" fontId="34" fillId="67" borderId="81">
      <alignment horizontal="right"/>
    </xf>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0" fontId="33" fillId="9" borderId="79" applyNumberFormat="0" applyAlignment="0" applyProtection="0"/>
    <xf numFmtId="37" fontId="34" fillId="0" borderId="81">
      <alignment horizontal="right" vertical="center"/>
      <protection locked="0"/>
    </xf>
    <xf numFmtId="0" fontId="23" fillId="22"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171" fontId="34" fillId="0" borderId="81">
      <alignment horizontal="right"/>
      <protection locked="0"/>
    </xf>
    <xf numFmtId="0" fontId="23" fillId="22" borderId="79" applyNumberFormat="0" applyAlignment="0" applyProtection="0"/>
    <xf numFmtId="0" fontId="33" fillId="9" borderId="79" applyNumberFormat="0" applyAlignment="0" applyProtection="0"/>
    <xf numFmtId="37" fontId="34" fillId="0" borderId="81">
      <alignment horizontal="right" vertical="center"/>
      <protection locked="0"/>
    </xf>
    <xf numFmtId="171" fontId="34" fillId="0" borderId="81">
      <alignment horizontal="right"/>
      <protection locked="0"/>
    </xf>
    <xf numFmtId="0" fontId="23" fillId="22"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33" fillId="9" borderId="79" applyNumberFormat="0" applyAlignment="0" applyProtection="0"/>
    <xf numFmtId="0" fontId="20" fillId="0" borderId="81">
      <alignment horizontal="center"/>
    </xf>
    <xf numFmtId="0" fontId="33" fillId="9" borderId="79" applyNumberFormat="0" applyAlignment="0" applyProtection="0"/>
    <xf numFmtId="0" fontId="40" fillId="25" borderId="80" applyNumberFormat="0" applyFont="0" applyAlignment="0" applyProtection="0"/>
    <xf numFmtId="0" fontId="20" fillId="0" borderId="81">
      <alignment horizontal="center"/>
    </xf>
    <xf numFmtId="37" fontId="34" fillId="0" borderId="81">
      <alignment horizontal="right" vertical="center"/>
      <protection locked="0"/>
    </xf>
    <xf numFmtId="0" fontId="40" fillId="25" borderId="80" applyNumberFormat="0" applyFont="0" applyAlignment="0" applyProtection="0"/>
    <xf numFmtId="37" fontId="34" fillId="67" borderId="81">
      <alignment horizontal="right"/>
    </xf>
    <xf numFmtId="0" fontId="33" fillId="9"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37" fontId="34" fillId="67" borderId="81">
      <alignment horizontal="right"/>
    </xf>
    <xf numFmtId="170" fontId="34" fillId="67" borderId="81">
      <alignment horizontal="right"/>
    </xf>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23" fillId="22" borderId="79" applyNumberFormat="0" applyAlignment="0" applyProtection="0"/>
    <xf numFmtId="0" fontId="33" fillId="9"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33" fillId="9" borderId="79" applyNumberFormat="0" applyAlignment="0" applyProtection="0"/>
    <xf numFmtId="37" fontId="34" fillId="0" borderId="81">
      <alignment horizontal="right" vertical="center"/>
      <protection locked="0"/>
    </xf>
    <xf numFmtId="0" fontId="33" fillId="9" borderId="79" applyNumberFormat="0" applyAlignment="0" applyProtection="0"/>
    <xf numFmtId="172" fontId="34" fillId="67" borderId="81">
      <alignment horizontal="right"/>
    </xf>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23" fillId="22" borderId="79" applyNumberFormat="0" applyAlignment="0" applyProtection="0"/>
    <xf numFmtId="0" fontId="23" fillId="22" borderId="79" applyNumberFormat="0" applyAlignment="0" applyProtection="0"/>
    <xf numFmtId="0" fontId="23" fillId="22" borderId="79" applyNumberFormat="0" applyAlignment="0" applyProtection="0"/>
    <xf numFmtId="172" fontId="34" fillId="67" borderId="81">
      <alignment horizontal="right"/>
    </xf>
    <xf numFmtId="37" fontId="34" fillId="0" borderId="81">
      <alignment horizontal="right"/>
      <protection locked="0"/>
    </xf>
    <xf numFmtId="0" fontId="33" fillId="9" borderId="79" applyNumberFormat="0" applyAlignment="0" applyProtection="0"/>
    <xf numFmtId="0" fontId="20" fillId="0" borderId="81">
      <alignment horizontal="center"/>
    </xf>
    <xf numFmtId="0" fontId="23" fillId="22" borderId="79" applyNumberFormat="0" applyAlignment="0" applyProtection="0"/>
    <xf numFmtId="0" fontId="23" fillId="22" borderId="79" applyNumberFormat="0" applyAlignment="0" applyProtection="0"/>
    <xf numFmtId="37" fontId="34" fillId="0" borderId="81">
      <alignment horizontal="right" vertical="center"/>
      <protection locked="0"/>
    </xf>
    <xf numFmtId="37" fontId="34" fillId="0" borderId="81">
      <alignment horizontal="right" vertical="center"/>
      <protection locked="0"/>
    </xf>
    <xf numFmtId="0" fontId="23" fillId="22" borderId="79" applyNumberFormat="0" applyAlignment="0" applyProtection="0"/>
    <xf numFmtId="0" fontId="33" fillId="9" borderId="79" applyNumberFormat="0" applyAlignment="0" applyProtection="0"/>
    <xf numFmtId="0" fontId="40" fillId="25" borderId="80" applyNumberFormat="0" applyFont="0" applyAlignment="0" applyProtection="0"/>
    <xf numFmtId="172" fontId="34" fillId="67" borderId="81">
      <alignment horizontal="right"/>
    </xf>
    <xf numFmtId="0" fontId="23" fillId="22" borderId="79" applyNumberFormat="0" applyAlignment="0" applyProtection="0"/>
    <xf numFmtId="37" fontId="34" fillId="0" borderId="81">
      <alignment horizontal="right" vertical="center"/>
      <protection locked="0"/>
    </xf>
    <xf numFmtId="169" fontId="34" fillId="0" borderId="81">
      <alignment horizontal="right"/>
      <protection locked="0"/>
    </xf>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33" fillId="9" borderId="79" applyNumberFormat="0" applyAlignment="0" applyProtection="0"/>
    <xf numFmtId="0" fontId="33" fillId="9" borderId="79" applyNumberFormat="0" applyAlignment="0" applyProtection="0"/>
    <xf numFmtId="0" fontId="33" fillId="9" borderId="79" applyNumberFormat="0" applyAlignment="0" applyProtection="0"/>
    <xf numFmtId="0" fontId="20" fillId="0" borderId="81">
      <alignment horizontal="center"/>
    </xf>
    <xf numFmtId="0" fontId="33" fillId="9" borderId="79" applyNumberFormat="0" applyAlignment="0" applyProtection="0"/>
    <xf numFmtId="0" fontId="23" fillId="22" borderId="79" applyNumberFormat="0" applyAlignment="0" applyProtection="0"/>
    <xf numFmtId="170" fontId="34" fillId="67" borderId="81">
      <alignment horizontal="right"/>
    </xf>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0" fontId="23" fillId="22" borderId="79" applyNumberFormat="0" applyAlignment="0" applyProtection="0"/>
    <xf numFmtId="171" fontId="34" fillId="0" borderId="81">
      <alignment horizontal="right"/>
      <protection locked="0"/>
    </xf>
    <xf numFmtId="0" fontId="23" fillId="22" borderId="79" applyNumberFormat="0" applyAlignment="0" applyProtection="0"/>
    <xf numFmtId="170" fontId="34" fillId="67" borderId="81">
      <alignment horizontal="right"/>
    </xf>
    <xf numFmtId="37" fontId="34" fillId="0" borderId="81">
      <alignment horizontal="right" vertical="center"/>
      <protection locked="0"/>
    </xf>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37" fontId="34" fillId="0" borderId="81">
      <alignment horizontal="right" vertical="center"/>
      <protection locked="0"/>
    </xf>
    <xf numFmtId="0" fontId="23" fillId="22" borderId="79" applyNumberFormat="0" applyAlignment="0" applyProtection="0"/>
    <xf numFmtId="0" fontId="23" fillId="22" borderId="79" applyNumberFormat="0" applyAlignment="0" applyProtection="0"/>
    <xf numFmtId="172" fontId="34" fillId="67" borderId="81">
      <alignment horizontal="right"/>
    </xf>
    <xf numFmtId="37" fontId="34" fillId="0" borderId="81">
      <alignment horizontal="right" vertical="center"/>
      <protection locked="0"/>
    </xf>
    <xf numFmtId="0" fontId="33" fillId="9" borderId="79" applyNumberFormat="0" applyAlignment="0" applyProtection="0"/>
    <xf numFmtId="0" fontId="23" fillId="22" borderId="79" applyNumberFormat="0" applyAlignment="0" applyProtection="0"/>
    <xf numFmtId="169" fontId="34" fillId="0" borderId="81">
      <alignment horizontal="right"/>
      <protection locked="0"/>
    </xf>
    <xf numFmtId="37" fontId="34" fillId="0" borderId="81">
      <alignment horizontal="right" vertical="center"/>
      <protection locked="0"/>
    </xf>
    <xf numFmtId="170" fontId="34" fillId="67" borderId="81">
      <alignment horizontal="right"/>
    </xf>
    <xf numFmtId="0" fontId="40" fillId="25" borderId="80" applyNumberFormat="0" applyFont="0" applyAlignment="0" applyProtection="0"/>
    <xf numFmtId="37" fontId="34" fillId="68" borderId="81">
      <alignment horizontal="right"/>
    </xf>
    <xf numFmtId="0" fontId="40" fillId="25" borderId="80" applyNumberFormat="0" applyFont="0" applyAlignment="0" applyProtection="0"/>
    <xf numFmtId="37" fontId="34" fillId="68" borderId="81">
      <alignment horizontal="right"/>
    </xf>
    <xf numFmtId="0" fontId="40" fillId="25" borderId="80" applyNumberFormat="0" applyFont="0" applyAlignment="0" applyProtection="0"/>
    <xf numFmtId="37" fontId="34" fillId="0" borderId="81">
      <alignment horizontal="right" vertical="center"/>
      <protection locked="0"/>
    </xf>
    <xf numFmtId="37" fontId="34" fillId="0" borderId="81">
      <alignment horizontal="right" vertical="center"/>
      <protection locked="0"/>
    </xf>
    <xf numFmtId="0" fontId="23" fillId="22" borderId="79" applyNumberFormat="0" applyAlignment="0" applyProtection="0"/>
    <xf numFmtId="37" fontId="34" fillId="0" borderId="81">
      <alignment horizontal="right" vertical="center"/>
      <protection locked="0"/>
    </xf>
    <xf numFmtId="0" fontId="23" fillId="22" borderId="79" applyNumberFormat="0" applyAlignment="0" applyProtection="0"/>
    <xf numFmtId="0" fontId="23" fillId="22" borderId="79" applyNumberFormat="0" applyAlignment="0" applyProtection="0"/>
    <xf numFmtId="37" fontId="34" fillId="0" borderId="81">
      <alignment horizontal="right"/>
      <protection locked="0"/>
    </xf>
    <xf numFmtId="0" fontId="23" fillId="22" borderId="79" applyNumberFormat="0" applyAlignment="0" applyProtection="0"/>
    <xf numFmtId="0" fontId="40" fillId="25" borderId="80" applyNumberFormat="0" applyFont="0" applyAlignment="0" applyProtection="0"/>
    <xf numFmtId="0" fontId="20" fillId="0" borderId="81">
      <alignment horizontal="center"/>
    </xf>
    <xf numFmtId="0" fontId="40" fillId="25" borderId="80" applyNumberFormat="0" applyFont="0" applyAlignment="0" applyProtection="0"/>
    <xf numFmtId="171" fontId="34" fillId="67" borderId="81">
      <alignment horizontal="right"/>
    </xf>
    <xf numFmtId="37" fontId="34" fillId="0" borderId="81">
      <alignment horizontal="right" vertical="center"/>
      <protection locked="0"/>
    </xf>
    <xf numFmtId="0" fontId="23" fillId="22" borderId="79" applyNumberFormat="0" applyAlignment="0" applyProtection="0"/>
    <xf numFmtId="171" fontId="34" fillId="67" borderId="81">
      <alignment horizontal="right"/>
    </xf>
    <xf numFmtId="0" fontId="20" fillId="0" borderId="81">
      <alignment horizontal="center"/>
    </xf>
    <xf numFmtId="171" fontId="34" fillId="67" borderId="81">
      <alignment horizontal="right"/>
    </xf>
    <xf numFmtId="0" fontId="23" fillId="22" borderId="79" applyNumberFormat="0" applyAlignment="0" applyProtection="0"/>
    <xf numFmtId="0" fontId="23" fillId="22" borderId="79" applyNumberFormat="0" applyAlignment="0" applyProtection="0"/>
    <xf numFmtId="37" fontId="34" fillId="0" borderId="81">
      <alignment horizontal="right"/>
      <protection locked="0"/>
    </xf>
    <xf numFmtId="37" fontId="34" fillId="0" borderId="81">
      <alignment horizontal="right" vertical="center"/>
      <protection locked="0"/>
    </xf>
    <xf numFmtId="0" fontId="40" fillId="25" borderId="80" applyNumberFormat="0" applyFont="0" applyAlignment="0" applyProtection="0"/>
    <xf numFmtId="37" fontId="34" fillId="0" borderId="81">
      <alignment horizontal="right" vertical="center"/>
      <protection locked="0"/>
    </xf>
    <xf numFmtId="37" fontId="34" fillId="0" borderId="81">
      <alignment horizontal="right" vertical="center"/>
      <protection locked="0"/>
    </xf>
    <xf numFmtId="171" fontId="34" fillId="67" borderId="81">
      <alignment horizontal="right"/>
    </xf>
    <xf numFmtId="0" fontId="40" fillId="25" borderId="80" applyNumberFormat="0" applyFont="0" applyAlignment="0" applyProtection="0"/>
    <xf numFmtId="0" fontId="23" fillId="22"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171" fontId="34" fillId="67" borderId="81">
      <alignment horizontal="right"/>
    </xf>
    <xf numFmtId="0" fontId="40" fillId="25" borderId="80" applyNumberFormat="0" applyFont="0" applyAlignment="0" applyProtection="0"/>
    <xf numFmtId="0" fontId="33" fillId="9" borderId="79" applyNumberFormat="0" applyAlignment="0" applyProtection="0"/>
    <xf numFmtId="0" fontId="40" fillId="25" borderId="80" applyNumberFormat="0" applyFont="0" applyAlignment="0" applyProtection="0"/>
    <xf numFmtId="37" fontId="34" fillId="0" borderId="81">
      <alignment horizontal="right"/>
      <protection locked="0"/>
    </xf>
    <xf numFmtId="37" fontId="34" fillId="0" borderId="81">
      <alignment horizontal="right" vertical="center"/>
      <protection locked="0"/>
    </xf>
    <xf numFmtId="37" fontId="34" fillId="0" borderId="81">
      <alignment horizontal="right"/>
      <protection locked="0"/>
    </xf>
    <xf numFmtId="37" fontId="34" fillId="0" borderId="81">
      <alignment horizontal="right" vertical="center"/>
      <protection locked="0"/>
    </xf>
    <xf numFmtId="0" fontId="40" fillId="25" borderId="80" applyNumberFormat="0" applyFont="0" applyAlignment="0" applyProtection="0"/>
    <xf numFmtId="0" fontId="23" fillId="22" borderId="79" applyNumberFormat="0" applyAlignment="0" applyProtection="0"/>
    <xf numFmtId="0" fontId="40" fillId="25" borderId="80" applyNumberFormat="0" applyFont="0" applyAlignment="0" applyProtection="0"/>
    <xf numFmtId="172" fontId="34" fillId="67" borderId="81">
      <alignment horizontal="right"/>
    </xf>
    <xf numFmtId="172" fontId="34" fillId="67" borderId="81">
      <alignment horizontal="right"/>
    </xf>
    <xf numFmtId="171" fontId="34" fillId="67" borderId="81">
      <alignment horizontal="right"/>
    </xf>
    <xf numFmtId="0" fontId="33" fillId="9" borderId="79" applyNumberFormat="0" applyAlignment="0" applyProtection="0"/>
    <xf numFmtId="0" fontId="33" fillId="9" borderId="79" applyNumberFormat="0" applyAlignment="0" applyProtection="0"/>
    <xf numFmtId="37" fontId="34" fillId="67" borderId="81">
      <alignment horizontal="right"/>
    </xf>
    <xf numFmtId="0" fontId="40" fillId="25" borderId="80" applyNumberFormat="0" applyFont="0" applyAlignment="0" applyProtection="0"/>
    <xf numFmtId="37" fontId="34" fillId="0" borderId="81">
      <alignment horizontal="right" vertical="center"/>
      <protection locked="0"/>
    </xf>
    <xf numFmtId="37" fontId="34" fillId="0" borderId="81">
      <alignment horizontal="right" vertical="center"/>
      <protection locked="0"/>
    </xf>
    <xf numFmtId="0" fontId="33" fillId="9" borderId="79" applyNumberFormat="0" applyAlignment="0" applyProtection="0"/>
    <xf numFmtId="37" fontId="34" fillId="67" borderId="81">
      <alignment horizontal="right"/>
    </xf>
    <xf numFmtId="0" fontId="23" fillId="22" borderId="79" applyNumberFormat="0" applyAlignment="0" applyProtection="0"/>
    <xf numFmtId="0" fontId="20" fillId="0" borderId="81">
      <alignment horizontal="center"/>
    </xf>
    <xf numFmtId="37" fontId="34" fillId="0" borderId="81">
      <alignment horizontal="right" vertical="center"/>
      <protection locked="0"/>
    </xf>
    <xf numFmtId="0" fontId="20" fillId="0" borderId="81">
      <alignment horizontal="center"/>
    </xf>
    <xf numFmtId="0" fontId="23" fillId="22" borderId="79" applyNumberFormat="0" applyAlignment="0" applyProtection="0"/>
    <xf numFmtId="0" fontId="33" fillId="9" borderId="79" applyNumberFormat="0" applyAlignment="0" applyProtection="0"/>
    <xf numFmtId="0" fontId="20" fillId="0" borderId="81">
      <alignment horizontal="center"/>
    </xf>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33" fillId="9" borderId="79" applyNumberFormat="0" applyAlignment="0" applyProtection="0"/>
    <xf numFmtId="37" fontId="34" fillId="0" borderId="81">
      <alignment horizontal="right" vertical="center"/>
      <protection locked="0"/>
    </xf>
    <xf numFmtId="0" fontId="33" fillId="9" borderId="79" applyNumberFormat="0" applyAlignment="0" applyProtection="0"/>
    <xf numFmtId="37" fontId="34" fillId="67" borderId="81">
      <alignment horizontal="right"/>
    </xf>
    <xf numFmtId="0" fontId="33" fillId="9" borderId="79" applyNumberFormat="0" applyAlignment="0" applyProtection="0"/>
    <xf numFmtId="0" fontId="20" fillId="0" borderId="81">
      <alignment horizontal="center"/>
    </xf>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172" fontId="34" fillId="67" borderId="81">
      <alignment horizontal="right"/>
    </xf>
    <xf numFmtId="0" fontId="20" fillId="0" borderId="81">
      <alignment horizontal="center"/>
    </xf>
    <xf numFmtId="0" fontId="33" fillId="9" borderId="79" applyNumberFormat="0" applyAlignment="0" applyProtection="0"/>
    <xf numFmtId="0" fontId="33" fillId="9" borderId="79" applyNumberFormat="0" applyAlignment="0" applyProtection="0"/>
    <xf numFmtId="0" fontId="33" fillId="9" borderId="79" applyNumberFormat="0" applyAlignment="0" applyProtection="0"/>
    <xf numFmtId="0" fontId="20" fillId="0" borderId="81">
      <alignment horizontal="center"/>
    </xf>
    <xf numFmtId="0" fontId="33" fillId="9" borderId="79" applyNumberFormat="0" applyAlignment="0" applyProtection="0"/>
    <xf numFmtId="0" fontId="33" fillId="9" borderId="79" applyNumberFormat="0" applyAlignment="0" applyProtection="0"/>
    <xf numFmtId="37" fontId="34" fillId="0" borderId="81">
      <alignment horizontal="right" vertical="center"/>
      <protection locked="0"/>
    </xf>
    <xf numFmtId="0" fontId="23" fillId="22" borderId="79" applyNumberFormat="0" applyAlignment="0" applyProtection="0"/>
    <xf numFmtId="0" fontId="20" fillId="0" borderId="81">
      <alignment horizontal="center"/>
    </xf>
    <xf numFmtId="0" fontId="33" fillId="9" borderId="79" applyNumberFormat="0" applyAlignment="0" applyProtection="0"/>
    <xf numFmtId="0" fontId="40" fillId="25" borderId="80" applyNumberFormat="0" applyFont="0" applyAlignment="0" applyProtection="0"/>
    <xf numFmtId="0" fontId="33" fillId="9" borderId="79" applyNumberFormat="0" applyAlignment="0" applyProtection="0"/>
    <xf numFmtId="0" fontId="20" fillId="0" borderId="81">
      <alignment horizontal="center"/>
    </xf>
    <xf numFmtId="172" fontId="34" fillId="67" borderId="81">
      <alignment horizontal="right"/>
    </xf>
    <xf numFmtId="0" fontId="33" fillId="9" borderId="79" applyNumberFormat="0" applyAlignment="0" applyProtection="0"/>
    <xf numFmtId="37" fontId="34" fillId="0" borderId="81">
      <alignment horizontal="right" vertical="center"/>
      <protection locked="0"/>
    </xf>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33" fillId="9" borderId="79" applyNumberFormat="0" applyAlignment="0" applyProtection="0"/>
    <xf numFmtId="37" fontId="34" fillId="67" borderId="81">
      <alignment horizontal="right"/>
    </xf>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39" fontId="34" fillId="0" borderId="81">
      <alignment horizontal="right"/>
      <protection locked="0"/>
    </xf>
    <xf numFmtId="37" fontId="34" fillId="0" borderId="81">
      <alignment horizontal="right" vertical="center"/>
      <protection locked="0"/>
    </xf>
    <xf numFmtId="0" fontId="23" fillId="22" borderId="79" applyNumberFormat="0" applyAlignment="0" applyProtection="0"/>
    <xf numFmtId="171" fontId="34" fillId="67" borderId="81">
      <alignment horizontal="right"/>
    </xf>
    <xf numFmtId="0" fontId="33" fillId="9" borderId="79" applyNumberFormat="0" applyAlignment="0" applyProtection="0"/>
    <xf numFmtId="0" fontId="23" fillId="22" borderId="79" applyNumberFormat="0" applyAlignment="0" applyProtection="0"/>
    <xf numFmtId="37" fontId="34" fillId="0" borderId="81">
      <alignment horizontal="right" vertical="center"/>
      <protection locked="0"/>
    </xf>
    <xf numFmtId="0" fontId="23" fillId="22" borderId="79" applyNumberFormat="0" applyAlignment="0" applyProtection="0"/>
    <xf numFmtId="37" fontId="34" fillId="0" borderId="81">
      <alignment horizontal="right"/>
      <protection locked="0"/>
    </xf>
    <xf numFmtId="0" fontId="23" fillId="22" borderId="79" applyNumberFormat="0" applyAlignment="0" applyProtection="0"/>
    <xf numFmtId="0" fontId="40" fillId="25" borderId="80" applyNumberFormat="0" applyFont="0" applyAlignment="0" applyProtection="0"/>
    <xf numFmtId="37" fontId="34" fillId="67" borderId="81">
      <alignment horizontal="right"/>
    </xf>
    <xf numFmtId="0" fontId="20" fillId="0" borderId="81">
      <alignment horizontal="center"/>
    </xf>
    <xf numFmtId="0" fontId="23" fillId="22" borderId="79" applyNumberFormat="0" applyAlignment="0" applyProtection="0"/>
    <xf numFmtId="170" fontId="34" fillId="67" borderId="81">
      <alignment horizontal="right"/>
    </xf>
    <xf numFmtId="170" fontId="34" fillId="67" borderId="81">
      <alignment horizontal="right"/>
    </xf>
    <xf numFmtId="0" fontId="40" fillId="25" borderId="80" applyNumberFormat="0" applyFont="0" applyAlignment="0" applyProtection="0"/>
    <xf numFmtId="0" fontId="33" fillId="9" borderId="79" applyNumberFormat="0" applyAlignment="0" applyProtection="0"/>
    <xf numFmtId="170" fontId="34" fillId="67" borderId="81">
      <alignment horizontal="right"/>
    </xf>
    <xf numFmtId="37" fontId="34" fillId="67" borderId="81">
      <alignment horizontal="right"/>
    </xf>
    <xf numFmtId="37" fontId="34" fillId="0" borderId="81">
      <alignment horizontal="right" vertical="center"/>
      <protection locked="0"/>
    </xf>
    <xf numFmtId="0" fontId="40" fillId="25" borderId="80" applyNumberFormat="0" applyFont="0" applyAlignment="0" applyProtection="0"/>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37" fontId="34" fillId="0" borderId="81">
      <alignment horizontal="right" vertical="center"/>
      <protection locked="0"/>
    </xf>
    <xf numFmtId="0" fontId="20" fillId="0" borderId="81">
      <alignment horizontal="center"/>
    </xf>
    <xf numFmtId="37" fontId="34" fillId="68" borderId="81">
      <alignment horizontal="right"/>
    </xf>
    <xf numFmtId="0" fontId="40" fillId="25" borderId="80" applyNumberFormat="0" applyFont="0" applyAlignment="0" applyProtection="0"/>
    <xf numFmtId="0" fontId="40" fillId="25" borderId="80" applyNumberFormat="0" applyFont="0" applyAlignment="0" applyProtection="0"/>
    <xf numFmtId="37" fontId="34" fillId="0" borderId="81">
      <alignment horizontal="right" vertical="center"/>
      <protection locked="0"/>
    </xf>
    <xf numFmtId="170" fontId="34" fillId="67" borderId="81">
      <alignment horizontal="right"/>
    </xf>
    <xf numFmtId="0" fontId="33" fillId="9" borderId="79" applyNumberFormat="0" applyAlignment="0" applyProtection="0"/>
    <xf numFmtId="0" fontId="33" fillId="9" borderId="79" applyNumberFormat="0" applyAlignment="0" applyProtection="0"/>
    <xf numFmtId="172" fontId="34" fillId="67" borderId="81">
      <alignment horizontal="right"/>
    </xf>
    <xf numFmtId="0" fontId="40" fillId="25" borderId="80" applyNumberFormat="0" applyFont="0" applyAlignment="0" applyProtection="0"/>
    <xf numFmtId="0" fontId="20" fillId="0" borderId="81">
      <alignment horizontal="center"/>
    </xf>
    <xf numFmtId="172" fontId="34" fillId="67" borderId="81">
      <alignment horizontal="right"/>
    </xf>
    <xf numFmtId="0" fontId="20" fillId="0" borderId="81">
      <alignment horizontal="center"/>
    </xf>
    <xf numFmtId="37" fontId="34" fillId="0" borderId="81">
      <alignment horizontal="right"/>
      <protection locked="0"/>
    </xf>
    <xf numFmtId="0" fontId="33" fillId="9" borderId="79" applyNumberFormat="0" applyAlignment="0" applyProtection="0"/>
    <xf numFmtId="171" fontId="34" fillId="67" borderId="81">
      <alignment horizontal="right"/>
    </xf>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40" fillId="25" borderId="80" applyNumberFormat="0" applyFont="0" applyAlignment="0" applyProtection="0"/>
    <xf numFmtId="0" fontId="33" fillId="9"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37" fontId="34" fillId="0" borderId="81">
      <alignment horizontal="right" vertical="center"/>
      <protection locked="0"/>
    </xf>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37" fontId="34" fillId="67" borderId="81">
      <alignment horizontal="right"/>
    </xf>
    <xf numFmtId="0" fontId="40" fillId="25" borderId="80" applyNumberFormat="0" applyFont="0" applyAlignment="0" applyProtection="0"/>
    <xf numFmtId="0" fontId="20" fillId="0" borderId="81">
      <alignment horizontal="center"/>
    </xf>
    <xf numFmtId="0" fontId="23" fillId="22" borderId="79" applyNumberFormat="0" applyAlignment="0" applyProtection="0"/>
    <xf numFmtId="0" fontId="20" fillId="0" borderId="81">
      <alignment horizontal="center"/>
    </xf>
    <xf numFmtId="0" fontId="40" fillId="25" borderId="80" applyNumberFormat="0" applyFont="0" applyAlignment="0" applyProtection="0"/>
    <xf numFmtId="0" fontId="23" fillId="22" borderId="79" applyNumberFormat="0" applyAlignment="0" applyProtection="0"/>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20" fillId="0" borderId="81">
      <alignment horizontal="center"/>
    </xf>
    <xf numFmtId="0" fontId="23" fillId="22" borderId="79" applyNumberFormat="0" applyAlignment="0" applyProtection="0"/>
    <xf numFmtId="0" fontId="20" fillId="0" borderId="81">
      <alignment horizontal="center"/>
    </xf>
    <xf numFmtId="0" fontId="23" fillId="22" borderId="79" applyNumberFormat="0" applyAlignment="0" applyProtection="0"/>
    <xf numFmtId="37" fontId="34" fillId="0" borderId="81">
      <alignment horizontal="right" vertical="center"/>
      <protection locked="0"/>
    </xf>
    <xf numFmtId="37" fontId="34" fillId="68" borderId="81">
      <alignment horizontal="right"/>
    </xf>
    <xf numFmtId="0" fontId="33" fillId="9" borderId="79" applyNumberFormat="0" applyAlignment="0" applyProtection="0"/>
    <xf numFmtId="37" fontId="34" fillId="0" borderId="81">
      <alignment horizontal="right" vertical="center"/>
      <protection locked="0"/>
    </xf>
    <xf numFmtId="171" fontId="34" fillId="67" borderId="81">
      <alignment horizontal="right"/>
    </xf>
    <xf numFmtId="0" fontId="40" fillId="25" borderId="80" applyNumberFormat="0" applyFont="0" applyAlignment="0" applyProtection="0"/>
    <xf numFmtId="0" fontId="40" fillId="25" borderId="80" applyNumberFormat="0" applyFont="0" applyAlignment="0" applyProtection="0"/>
    <xf numFmtId="37" fontId="34" fillId="0" borderId="81">
      <alignment horizontal="right" vertical="center"/>
      <protection locked="0"/>
    </xf>
    <xf numFmtId="37" fontId="34" fillId="0" borderId="81">
      <alignment horizontal="right" vertical="center"/>
      <protection locked="0"/>
    </xf>
    <xf numFmtId="0" fontId="23" fillId="22" borderId="79" applyNumberFormat="0" applyAlignment="0" applyProtection="0"/>
    <xf numFmtId="0" fontId="20" fillId="0" borderId="81">
      <alignment horizontal="center"/>
    </xf>
    <xf numFmtId="0" fontId="23" fillId="22" borderId="79" applyNumberFormat="0" applyAlignment="0" applyProtection="0"/>
    <xf numFmtId="172" fontId="34" fillId="67" borderId="81">
      <alignment horizontal="right"/>
    </xf>
    <xf numFmtId="0" fontId="33" fillId="9" borderId="79" applyNumberFormat="0" applyAlignment="0" applyProtection="0"/>
    <xf numFmtId="37" fontId="34" fillId="67" borderId="81">
      <alignment horizontal="right"/>
    </xf>
    <xf numFmtId="0" fontId="23" fillId="22" borderId="79" applyNumberFormat="0" applyAlignment="0" applyProtection="0"/>
    <xf numFmtId="169" fontId="34" fillId="0" borderId="81">
      <alignment horizontal="right"/>
      <protection locked="0"/>
    </xf>
    <xf numFmtId="0" fontId="20" fillId="0" borderId="81">
      <alignment horizontal="center"/>
    </xf>
    <xf numFmtId="0" fontId="20" fillId="0" borderId="81">
      <alignment horizontal="center"/>
    </xf>
    <xf numFmtId="0" fontId="40" fillId="25" borderId="80" applyNumberFormat="0" applyFont="0" applyAlignment="0" applyProtection="0"/>
    <xf numFmtId="0" fontId="40" fillId="25" borderId="80" applyNumberFormat="0" applyFont="0" applyAlignment="0" applyProtection="0"/>
    <xf numFmtId="170" fontId="34" fillId="67" borderId="81">
      <alignment horizontal="right"/>
    </xf>
    <xf numFmtId="0" fontId="40" fillId="25" borderId="80" applyNumberFormat="0" applyFont="0" applyAlignment="0" applyProtection="0"/>
    <xf numFmtId="170" fontId="34" fillId="67" borderId="81">
      <alignment horizontal="right"/>
    </xf>
    <xf numFmtId="0" fontId="20" fillId="0" borderId="81">
      <alignment horizontal="center"/>
    </xf>
    <xf numFmtId="0" fontId="33" fillId="9" borderId="79" applyNumberFormat="0" applyAlignment="0" applyProtection="0"/>
    <xf numFmtId="0" fontId="20" fillId="0" borderId="81">
      <alignment horizontal="center"/>
    </xf>
    <xf numFmtId="39" fontId="34" fillId="0" borderId="81">
      <alignment horizontal="right"/>
      <protection locked="0"/>
    </xf>
    <xf numFmtId="0" fontId="40" fillId="25" borderId="80" applyNumberFormat="0" applyFont="0" applyAlignment="0" applyProtection="0"/>
    <xf numFmtId="0" fontId="20" fillId="0" borderId="81">
      <alignment horizontal="center"/>
    </xf>
    <xf numFmtId="0" fontId="20" fillId="0" borderId="81">
      <alignment horizontal="center"/>
    </xf>
    <xf numFmtId="0" fontId="23" fillId="22" borderId="79" applyNumberFormat="0" applyAlignment="0" applyProtection="0"/>
    <xf numFmtId="0" fontId="23" fillId="22" borderId="79" applyNumberFormat="0" applyAlignment="0" applyProtection="0"/>
    <xf numFmtId="37" fontId="34" fillId="0" borderId="81">
      <alignment horizontal="right" vertical="center"/>
      <protection locked="0"/>
    </xf>
    <xf numFmtId="0" fontId="33" fillId="9"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33" fillId="9" borderId="79" applyNumberFormat="0" applyAlignment="0" applyProtection="0"/>
    <xf numFmtId="0" fontId="40" fillId="25" borderId="80" applyNumberFormat="0" applyFont="0" applyAlignment="0" applyProtection="0"/>
    <xf numFmtId="37" fontId="34" fillId="68" borderId="81">
      <alignment horizontal="right"/>
    </xf>
    <xf numFmtId="0" fontId="40" fillId="25" borderId="80" applyNumberFormat="0" applyFont="0" applyAlignment="0" applyProtection="0"/>
    <xf numFmtId="0" fontId="33" fillId="9" borderId="79" applyNumberFormat="0" applyAlignment="0" applyProtection="0"/>
    <xf numFmtId="37" fontId="34" fillId="0" borderId="81">
      <alignment horizontal="right" vertical="center"/>
      <protection locked="0"/>
    </xf>
    <xf numFmtId="37" fontId="34" fillId="0" borderId="81">
      <alignment horizontal="right" vertical="center"/>
      <protection locked="0"/>
    </xf>
    <xf numFmtId="37" fontId="34" fillId="0" borderId="81">
      <alignment horizontal="right" vertical="center"/>
      <protection locked="0"/>
    </xf>
    <xf numFmtId="0" fontId="23" fillId="22" borderId="79" applyNumberFormat="0" applyAlignment="0" applyProtection="0"/>
    <xf numFmtId="0" fontId="20" fillId="0" borderId="81">
      <alignment horizontal="center"/>
    </xf>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0" fontId="20" fillId="0" borderId="81">
      <alignment horizontal="center"/>
    </xf>
    <xf numFmtId="0" fontId="33" fillId="9"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23" fillId="22" borderId="79" applyNumberFormat="0" applyAlignment="0" applyProtection="0"/>
    <xf numFmtId="37" fontId="34" fillId="0" borderId="81">
      <alignment horizontal="right" vertical="center"/>
      <protection locked="0"/>
    </xf>
    <xf numFmtId="0" fontId="23" fillId="22" borderId="79" applyNumberFormat="0" applyAlignment="0" applyProtection="0"/>
    <xf numFmtId="0" fontId="33" fillId="9"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23" fillId="22" borderId="79" applyNumberFormat="0" applyAlignment="0" applyProtection="0"/>
    <xf numFmtId="0" fontId="33" fillId="9" borderId="79" applyNumberFormat="0" applyAlignment="0" applyProtection="0"/>
    <xf numFmtId="171" fontId="34" fillId="67" borderId="81">
      <alignment horizontal="right"/>
    </xf>
    <xf numFmtId="0" fontId="40" fillId="25" borderId="80" applyNumberFormat="0" applyFont="0" applyAlignment="0" applyProtection="0"/>
    <xf numFmtId="37" fontId="34" fillId="0" borderId="81">
      <alignment horizontal="right" vertical="center"/>
      <protection locked="0"/>
    </xf>
    <xf numFmtId="37" fontId="34" fillId="0" borderId="81">
      <alignment horizontal="right" vertical="center"/>
      <protection locked="0"/>
    </xf>
    <xf numFmtId="37" fontId="34" fillId="0" borderId="81">
      <alignment horizontal="right"/>
      <protection locked="0"/>
    </xf>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39" fontId="34" fillId="0" borderId="81">
      <alignment horizontal="right"/>
      <protection locked="0"/>
    </xf>
    <xf numFmtId="37" fontId="34" fillId="0" borderId="81">
      <alignment horizontal="right" vertical="center"/>
      <protection locked="0"/>
    </xf>
    <xf numFmtId="0" fontId="20" fillId="0" borderId="81">
      <alignment horizontal="center"/>
    </xf>
    <xf numFmtId="0" fontId="23" fillId="22" borderId="79" applyNumberFormat="0" applyAlignment="0" applyProtection="0"/>
    <xf numFmtId="37" fontId="34" fillId="0" borderId="81">
      <alignment horizontal="right" vertical="center"/>
      <protection locked="0"/>
    </xf>
    <xf numFmtId="0" fontId="20" fillId="0" borderId="81">
      <alignment horizontal="center"/>
    </xf>
    <xf numFmtId="37" fontId="34" fillId="67" borderId="81">
      <alignment horizontal="right"/>
    </xf>
    <xf numFmtId="0" fontId="23" fillId="22" borderId="79" applyNumberFormat="0" applyAlignment="0" applyProtection="0"/>
    <xf numFmtId="37" fontId="34" fillId="0" borderId="81">
      <alignment horizontal="right" vertical="center"/>
      <protection locked="0"/>
    </xf>
    <xf numFmtId="0" fontId="23" fillId="22" borderId="79" applyNumberFormat="0" applyAlignment="0" applyProtection="0"/>
    <xf numFmtId="0" fontId="33" fillId="9" borderId="79" applyNumberFormat="0" applyAlignment="0" applyProtection="0"/>
    <xf numFmtId="0" fontId="40" fillId="25" borderId="80" applyNumberFormat="0" applyFont="0" applyAlignment="0" applyProtection="0"/>
    <xf numFmtId="171" fontId="34" fillId="67" borderId="81">
      <alignment horizontal="right"/>
    </xf>
    <xf numFmtId="37" fontId="34" fillId="0" borderId="81">
      <alignment horizontal="right" vertical="center"/>
      <protection locked="0"/>
    </xf>
    <xf numFmtId="0" fontId="23" fillId="22"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40" fillId="25" borderId="80" applyNumberFormat="0" applyFont="0" applyAlignment="0" applyProtection="0"/>
    <xf numFmtId="0" fontId="40" fillId="25" borderId="80" applyNumberFormat="0" applyFont="0" applyAlignment="0" applyProtection="0"/>
    <xf numFmtId="0" fontId="23" fillId="22" borderId="79" applyNumberFormat="0" applyAlignment="0" applyProtection="0"/>
    <xf numFmtId="171" fontId="34" fillId="67" borderId="81">
      <alignment horizontal="right"/>
    </xf>
    <xf numFmtId="0" fontId="33" fillId="9" borderId="79" applyNumberFormat="0" applyAlignment="0" applyProtection="0"/>
    <xf numFmtId="0" fontId="20" fillId="0" borderId="81">
      <alignment horizontal="center"/>
    </xf>
    <xf numFmtId="0" fontId="20" fillId="0" borderId="81">
      <alignment horizontal="center"/>
    </xf>
    <xf numFmtId="0" fontId="33" fillId="9" borderId="79" applyNumberFormat="0" applyAlignment="0" applyProtection="0"/>
    <xf numFmtId="0" fontId="33" fillId="9" borderId="79" applyNumberFormat="0" applyAlignment="0" applyProtection="0"/>
    <xf numFmtId="37" fontId="34" fillId="0" borderId="81">
      <alignment horizontal="right" vertical="center"/>
      <protection locked="0"/>
    </xf>
    <xf numFmtId="0" fontId="33" fillId="9" borderId="79" applyNumberFormat="0" applyAlignment="0" applyProtection="0"/>
    <xf numFmtId="172" fontId="34" fillId="67" borderId="81">
      <alignment horizontal="right"/>
    </xf>
    <xf numFmtId="0" fontId="20" fillId="0" borderId="81">
      <alignment horizontal="center"/>
    </xf>
    <xf numFmtId="0" fontId="40" fillId="25" borderId="80" applyNumberFormat="0" applyFont="0" applyAlignment="0" applyProtection="0"/>
    <xf numFmtId="37" fontId="34" fillId="0" borderId="81">
      <alignment horizontal="right" vertical="center"/>
      <protection locked="0"/>
    </xf>
    <xf numFmtId="0" fontId="20" fillId="0" borderId="81">
      <alignment horizontal="center"/>
    </xf>
    <xf numFmtId="0" fontId="23" fillId="22"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171" fontId="34" fillId="67" borderId="81">
      <alignment horizontal="right"/>
    </xf>
    <xf numFmtId="171" fontId="34" fillId="0" borderId="81">
      <alignment horizontal="right"/>
      <protection locked="0"/>
    </xf>
    <xf numFmtId="37" fontId="34" fillId="0" borderId="81">
      <alignment horizontal="right" vertical="center"/>
      <protection locked="0"/>
    </xf>
    <xf numFmtId="0" fontId="40" fillId="25" borderId="80" applyNumberFormat="0" applyFont="0" applyAlignment="0" applyProtection="0"/>
    <xf numFmtId="0" fontId="20" fillId="0" borderId="81">
      <alignment horizontal="center"/>
    </xf>
    <xf numFmtId="0" fontId="33" fillId="9" borderId="79" applyNumberFormat="0" applyAlignment="0" applyProtection="0"/>
    <xf numFmtId="0" fontId="33" fillId="9" borderId="79" applyNumberFormat="0" applyAlignment="0" applyProtection="0"/>
    <xf numFmtId="0" fontId="33" fillId="9" borderId="79" applyNumberFormat="0" applyAlignment="0" applyProtection="0"/>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0" fontId="33" fillId="9" borderId="79" applyNumberFormat="0" applyAlignment="0" applyProtection="0"/>
    <xf numFmtId="0" fontId="33" fillId="9" borderId="79" applyNumberFormat="0" applyAlignment="0" applyProtection="0"/>
    <xf numFmtId="37" fontId="34" fillId="0" borderId="81">
      <alignment horizontal="right" vertical="center"/>
      <protection locked="0"/>
    </xf>
    <xf numFmtId="0" fontId="20" fillId="0" borderId="81">
      <alignment horizontal="center"/>
    </xf>
    <xf numFmtId="0" fontId="40" fillId="25" borderId="80" applyNumberFormat="0" applyFont="0" applyAlignment="0" applyProtection="0"/>
    <xf numFmtId="37" fontId="34" fillId="0" borderId="81">
      <alignment horizontal="right" vertical="center"/>
      <protection locked="0"/>
    </xf>
    <xf numFmtId="0" fontId="33" fillId="9" borderId="79" applyNumberFormat="0" applyAlignment="0" applyProtection="0"/>
    <xf numFmtId="0" fontId="23" fillId="22" borderId="79" applyNumberFormat="0" applyAlignment="0" applyProtection="0"/>
    <xf numFmtId="172" fontId="34" fillId="67" borderId="81">
      <alignment horizontal="right"/>
    </xf>
    <xf numFmtId="37" fontId="34" fillId="0" borderId="81">
      <alignment horizontal="right"/>
      <protection locked="0"/>
    </xf>
    <xf numFmtId="37" fontId="34" fillId="0" borderId="81">
      <alignment horizontal="right" vertical="center"/>
      <protection locked="0"/>
    </xf>
    <xf numFmtId="0" fontId="20" fillId="0" borderId="81">
      <alignment horizontal="center"/>
    </xf>
    <xf numFmtId="37" fontId="34" fillId="0" borderId="81">
      <alignment horizontal="right" vertical="center"/>
      <protection locked="0"/>
    </xf>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40" fillId="25" borderId="80" applyNumberFormat="0" applyFont="0" applyAlignment="0" applyProtection="0"/>
    <xf numFmtId="171" fontId="34" fillId="67" borderId="81">
      <alignment horizontal="right"/>
    </xf>
    <xf numFmtId="37" fontId="34" fillId="0" borderId="81">
      <alignment horizontal="right" vertical="center"/>
      <protection locked="0"/>
    </xf>
    <xf numFmtId="0" fontId="23" fillId="22" borderId="79" applyNumberFormat="0" applyAlignment="0" applyProtection="0"/>
    <xf numFmtId="0" fontId="33" fillId="9" borderId="79" applyNumberFormat="0" applyAlignment="0" applyProtection="0"/>
    <xf numFmtId="37" fontId="34" fillId="0" borderId="81">
      <alignment horizontal="right" vertical="center"/>
      <protection locked="0"/>
    </xf>
    <xf numFmtId="37" fontId="34" fillId="68" borderId="81">
      <alignment horizontal="right"/>
    </xf>
    <xf numFmtId="0" fontId="40" fillId="25" borderId="80" applyNumberFormat="0" applyFont="0" applyAlignment="0" applyProtection="0"/>
    <xf numFmtId="0" fontId="20" fillId="0" borderId="81">
      <alignment horizontal="center"/>
    </xf>
    <xf numFmtId="0" fontId="20" fillId="0" borderId="81">
      <alignment horizontal="center"/>
    </xf>
    <xf numFmtId="0" fontId="20" fillId="0" borderId="81">
      <alignment horizontal="center"/>
    </xf>
    <xf numFmtId="0" fontId="33" fillId="9" borderId="79" applyNumberFormat="0" applyAlignment="0" applyProtection="0"/>
    <xf numFmtId="0" fontId="23" fillId="22" borderId="79" applyNumberFormat="0" applyAlignment="0" applyProtection="0"/>
    <xf numFmtId="0" fontId="23" fillId="22" borderId="79" applyNumberFormat="0" applyAlignment="0" applyProtection="0"/>
    <xf numFmtId="0" fontId="20" fillId="0" borderId="81">
      <alignment horizontal="center"/>
    </xf>
    <xf numFmtId="37" fontId="34" fillId="0" borderId="81">
      <alignment horizontal="right" vertical="center"/>
      <protection locked="0"/>
    </xf>
    <xf numFmtId="171" fontId="34" fillId="0" borderId="81">
      <alignment horizontal="right"/>
      <protection locked="0"/>
    </xf>
    <xf numFmtId="171" fontId="34" fillId="0" borderId="81">
      <alignment horizontal="right"/>
      <protection locked="0"/>
    </xf>
    <xf numFmtId="0" fontId="40" fillId="25" borderId="80" applyNumberFormat="0" applyFont="0" applyAlignment="0" applyProtection="0"/>
    <xf numFmtId="0" fontId="23" fillId="22" borderId="79" applyNumberFormat="0" applyAlignment="0" applyProtection="0"/>
    <xf numFmtId="0" fontId="20" fillId="0" borderId="81">
      <alignment horizontal="center"/>
    </xf>
    <xf numFmtId="172" fontId="34" fillId="67" borderId="81">
      <alignment horizontal="right"/>
    </xf>
    <xf numFmtId="0" fontId="20" fillId="0" borderId="81">
      <alignment horizontal="center"/>
    </xf>
    <xf numFmtId="0" fontId="33" fillId="9" borderId="79" applyNumberFormat="0" applyAlignment="0" applyProtection="0"/>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172" fontId="34" fillId="67" borderId="81">
      <alignment horizontal="right"/>
    </xf>
    <xf numFmtId="0" fontId="20" fillId="0" borderId="81">
      <alignment horizontal="center"/>
    </xf>
    <xf numFmtId="172" fontId="34" fillId="67" borderId="81">
      <alignment horizontal="right"/>
    </xf>
    <xf numFmtId="0" fontId="20" fillId="0" borderId="81">
      <alignment horizontal="center"/>
    </xf>
    <xf numFmtId="171" fontId="34" fillId="0" borderId="81">
      <alignment horizontal="right"/>
      <protection locked="0"/>
    </xf>
    <xf numFmtId="0" fontId="23" fillId="22" borderId="79" applyNumberFormat="0" applyAlignment="0" applyProtection="0"/>
    <xf numFmtId="37" fontId="34" fillId="0" borderId="81">
      <alignment horizontal="right"/>
      <protection locked="0"/>
    </xf>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170" fontId="34" fillId="67" borderId="81">
      <alignment horizontal="right"/>
    </xf>
    <xf numFmtId="0" fontId="33" fillId="9" borderId="79" applyNumberFormat="0" applyAlignment="0" applyProtection="0"/>
    <xf numFmtId="37" fontId="34" fillId="67" borderId="81">
      <alignment horizontal="right"/>
    </xf>
    <xf numFmtId="0" fontId="40" fillId="25" borderId="80" applyNumberFormat="0" applyFont="0" applyAlignment="0" applyProtection="0"/>
    <xf numFmtId="0" fontId="20" fillId="0" borderId="81">
      <alignment horizontal="center"/>
    </xf>
    <xf numFmtId="0" fontId="20" fillId="0" borderId="81">
      <alignment horizontal="center"/>
    </xf>
    <xf numFmtId="0" fontId="23" fillId="22" borderId="79" applyNumberFormat="0" applyAlignment="0" applyProtection="0"/>
    <xf numFmtId="0" fontId="20" fillId="0" borderId="81">
      <alignment horizontal="center"/>
    </xf>
    <xf numFmtId="172" fontId="34" fillId="67" borderId="81">
      <alignment horizontal="right"/>
    </xf>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20" fillId="0" borderId="81">
      <alignment horizontal="center"/>
    </xf>
    <xf numFmtId="37" fontId="34" fillId="0" borderId="81">
      <alignment horizontal="right"/>
      <protection locked="0"/>
    </xf>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20" fillId="0" borderId="81">
      <alignment horizontal="center"/>
    </xf>
    <xf numFmtId="171" fontId="34" fillId="67" borderId="81">
      <alignment horizontal="right"/>
    </xf>
    <xf numFmtId="171" fontId="34" fillId="67" borderId="81">
      <alignment horizontal="right"/>
    </xf>
    <xf numFmtId="0" fontId="40" fillId="25" borderId="80" applyNumberFormat="0" applyFont="0" applyAlignment="0" applyProtection="0"/>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37" fontId="34" fillId="0" borderId="81">
      <alignment horizontal="right"/>
      <protection locked="0"/>
    </xf>
    <xf numFmtId="0" fontId="40" fillId="25" borderId="80" applyNumberFormat="0" applyFont="0" applyAlignment="0" applyProtection="0"/>
    <xf numFmtId="171" fontId="34" fillId="67" borderId="81">
      <alignment horizontal="right"/>
    </xf>
    <xf numFmtId="171" fontId="34" fillId="67" borderId="81">
      <alignment horizontal="right"/>
    </xf>
    <xf numFmtId="0" fontId="23" fillId="22" borderId="79" applyNumberFormat="0" applyAlignment="0" applyProtection="0"/>
    <xf numFmtId="37" fontId="34" fillId="67" borderId="81">
      <alignment horizontal="right"/>
    </xf>
    <xf numFmtId="0" fontId="23" fillId="22"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33" fillId="9" borderId="79" applyNumberFormat="0" applyAlignment="0" applyProtection="0"/>
    <xf numFmtId="171" fontId="34" fillId="0" borderId="81">
      <alignment horizontal="right"/>
      <protection locked="0"/>
    </xf>
    <xf numFmtId="37" fontId="34" fillId="0" borderId="81">
      <alignment horizontal="right" vertical="center"/>
      <protection locked="0"/>
    </xf>
    <xf numFmtId="0" fontId="40" fillId="25" borderId="80" applyNumberFormat="0" applyFont="0" applyAlignment="0" applyProtection="0"/>
    <xf numFmtId="0" fontId="40" fillId="25" borderId="80" applyNumberFormat="0" applyFont="0" applyAlignment="0" applyProtection="0"/>
    <xf numFmtId="0" fontId="20" fillId="0" borderId="81">
      <alignment horizontal="center"/>
    </xf>
    <xf numFmtId="37" fontId="34" fillId="0" borderId="81">
      <alignment horizontal="right" vertical="center"/>
      <protection locked="0"/>
    </xf>
    <xf numFmtId="0" fontId="33" fillId="9" borderId="79" applyNumberFormat="0" applyAlignment="0" applyProtection="0"/>
    <xf numFmtId="0" fontId="20" fillId="0" borderId="81">
      <alignment horizontal="center"/>
    </xf>
    <xf numFmtId="37" fontId="34" fillId="67" borderId="81">
      <alignment horizontal="right"/>
    </xf>
    <xf numFmtId="0" fontId="23" fillId="22" borderId="79" applyNumberFormat="0" applyAlignment="0" applyProtection="0"/>
    <xf numFmtId="0" fontId="20" fillId="0" borderId="81">
      <alignment horizontal="center"/>
    </xf>
    <xf numFmtId="0" fontId="23" fillId="22" borderId="79" applyNumberFormat="0" applyAlignment="0" applyProtection="0"/>
    <xf numFmtId="0" fontId="33" fillId="9" borderId="79" applyNumberFormat="0" applyAlignment="0" applyProtection="0"/>
    <xf numFmtId="37" fontId="34" fillId="0" borderId="81">
      <alignment horizontal="right"/>
      <protection locked="0"/>
    </xf>
    <xf numFmtId="0" fontId="23" fillId="22" borderId="79" applyNumberFormat="0" applyAlignment="0" applyProtection="0"/>
    <xf numFmtId="0" fontId="40" fillId="25" borderId="80" applyNumberFormat="0" applyFont="0" applyAlignment="0" applyProtection="0"/>
    <xf numFmtId="172" fontId="34" fillId="67" borderId="81">
      <alignment horizontal="right"/>
    </xf>
    <xf numFmtId="0" fontId="33" fillId="9" borderId="79" applyNumberFormat="0" applyAlignment="0" applyProtection="0"/>
    <xf numFmtId="37" fontId="34" fillId="0" borderId="81">
      <alignment horizontal="right" vertical="center"/>
      <protection locked="0"/>
    </xf>
    <xf numFmtId="37" fontId="34" fillId="0" borderId="81">
      <alignment horizontal="right" vertical="center"/>
      <protection locked="0"/>
    </xf>
    <xf numFmtId="0" fontId="20" fillId="0" borderId="81">
      <alignment horizontal="center"/>
    </xf>
    <xf numFmtId="0" fontId="40" fillId="25" borderId="80" applyNumberFormat="0" applyFont="0" applyAlignment="0" applyProtection="0"/>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33" fillId="9" borderId="79" applyNumberFormat="0" applyAlignment="0" applyProtection="0"/>
    <xf numFmtId="0" fontId="40" fillId="25" borderId="80" applyNumberFormat="0" applyFont="0" applyAlignment="0" applyProtection="0"/>
    <xf numFmtId="37" fontId="34" fillId="0" borderId="81">
      <alignment horizontal="right"/>
      <protection locked="0"/>
    </xf>
    <xf numFmtId="37" fontId="34" fillId="0" borderId="81">
      <alignment horizontal="right" vertical="center"/>
      <protection locked="0"/>
    </xf>
    <xf numFmtId="172" fontId="34" fillId="67" borderId="81">
      <alignment horizontal="right"/>
    </xf>
    <xf numFmtId="0" fontId="33" fillId="9" borderId="79" applyNumberFormat="0" applyAlignment="0" applyProtection="0"/>
    <xf numFmtId="171" fontId="34" fillId="0" borderId="81">
      <alignment horizontal="right"/>
      <protection locked="0"/>
    </xf>
    <xf numFmtId="37" fontId="34" fillId="68" borderId="81">
      <alignment horizontal="right"/>
    </xf>
    <xf numFmtId="37" fontId="34" fillId="68" borderId="81">
      <alignment horizontal="right"/>
    </xf>
    <xf numFmtId="0" fontId="23" fillId="22" borderId="79" applyNumberFormat="0" applyAlignment="0" applyProtection="0"/>
    <xf numFmtId="0" fontId="23" fillId="22" borderId="79" applyNumberFormat="0" applyAlignment="0" applyProtection="0"/>
    <xf numFmtId="169" fontId="34" fillId="0" borderId="81">
      <alignment horizontal="right"/>
      <protection locked="0"/>
    </xf>
    <xf numFmtId="37" fontId="34" fillId="0" borderId="81">
      <alignment horizontal="right"/>
      <protection locked="0"/>
    </xf>
    <xf numFmtId="0" fontId="40" fillId="25" borderId="80" applyNumberFormat="0" applyFont="0" applyAlignment="0" applyProtection="0"/>
    <xf numFmtId="0" fontId="33" fillId="9"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20" fillId="0" borderId="81">
      <alignment horizontal="center"/>
    </xf>
    <xf numFmtId="0" fontId="40" fillId="25" borderId="80" applyNumberFormat="0" applyFont="0" applyAlignment="0" applyProtection="0"/>
    <xf numFmtId="0" fontId="40" fillId="25" borderId="80" applyNumberFormat="0" applyFont="0" applyAlignment="0" applyProtection="0"/>
    <xf numFmtId="0" fontId="33" fillId="9" borderId="79" applyNumberFormat="0" applyAlignment="0" applyProtection="0"/>
    <xf numFmtId="0" fontId="20" fillId="0" borderId="81">
      <alignment horizontal="center"/>
    </xf>
    <xf numFmtId="0" fontId="40" fillId="25" borderId="80" applyNumberFormat="0" applyFont="0" applyAlignment="0" applyProtection="0"/>
    <xf numFmtId="39" fontId="34" fillId="0" borderId="81">
      <alignment horizontal="right"/>
      <protection locked="0"/>
    </xf>
    <xf numFmtId="0" fontId="33" fillId="9" borderId="79" applyNumberFormat="0" applyAlignment="0" applyProtection="0"/>
    <xf numFmtId="37" fontId="34" fillId="67" borderId="81">
      <alignment horizontal="right"/>
    </xf>
    <xf numFmtId="0" fontId="40" fillId="25" borderId="80" applyNumberFormat="0" applyFont="0" applyAlignment="0" applyProtection="0"/>
    <xf numFmtId="171" fontId="34" fillId="67" borderId="81">
      <alignment horizontal="right"/>
    </xf>
    <xf numFmtId="0" fontId="40" fillId="25" borderId="80" applyNumberFormat="0" applyFont="0" applyAlignment="0" applyProtection="0"/>
    <xf numFmtId="0" fontId="33" fillId="9" borderId="79" applyNumberFormat="0" applyAlignment="0" applyProtection="0"/>
    <xf numFmtId="172" fontId="34" fillId="67" borderId="81">
      <alignment horizontal="right"/>
    </xf>
    <xf numFmtId="37" fontId="34" fillId="0" borderId="81">
      <alignment horizontal="right" vertical="center"/>
      <protection locked="0"/>
    </xf>
    <xf numFmtId="172" fontId="34" fillId="67" borderId="81">
      <alignment horizontal="right"/>
    </xf>
    <xf numFmtId="39" fontId="34" fillId="0" borderId="81">
      <alignment horizontal="right"/>
      <protection locked="0"/>
    </xf>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20" fillId="0" borderId="81">
      <alignment horizontal="center"/>
    </xf>
    <xf numFmtId="0" fontId="40" fillId="25" borderId="80" applyNumberFormat="0" applyFont="0" applyAlignment="0" applyProtection="0"/>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37" fontId="34" fillId="0" borderId="81">
      <alignment horizontal="right" vertical="center"/>
      <protection locked="0"/>
    </xf>
    <xf numFmtId="37" fontId="34" fillId="0" borderId="81">
      <alignment horizontal="right" vertical="center"/>
      <protection locked="0"/>
    </xf>
    <xf numFmtId="0" fontId="40" fillId="25" borderId="80"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0" fontId="33" fillId="9" borderId="79" applyNumberFormat="0" applyAlignment="0" applyProtection="0"/>
    <xf numFmtId="39" fontId="34" fillId="0" borderId="81">
      <alignment horizontal="right"/>
      <protection locked="0"/>
    </xf>
    <xf numFmtId="170" fontId="34" fillId="67" borderId="81">
      <alignment horizontal="right"/>
    </xf>
    <xf numFmtId="0" fontId="33" fillId="9" borderId="79" applyNumberFormat="0" applyAlignment="0" applyProtection="0"/>
    <xf numFmtId="0" fontId="23" fillId="22" borderId="79" applyNumberFormat="0" applyAlignment="0" applyProtection="0"/>
    <xf numFmtId="0" fontId="23" fillId="22" borderId="79" applyNumberFormat="0" applyAlignment="0" applyProtection="0"/>
    <xf numFmtId="0" fontId="23" fillId="22" borderId="79" applyNumberFormat="0" applyAlignment="0" applyProtection="0"/>
    <xf numFmtId="37" fontId="34" fillId="67" borderId="81">
      <alignment horizontal="right"/>
    </xf>
    <xf numFmtId="170" fontId="34" fillId="67" borderId="81">
      <alignment horizontal="right"/>
    </xf>
    <xf numFmtId="0" fontId="40" fillId="25" borderId="80" applyNumberFormat="0" applyFont="0" applyAlignment="0" applyProtection="0"/>
    <xf numFmtId="0" fontId="33" fillId="9" borderId="79" applyNumberFormat="0" applyAlignment="0" applyProtection="0"/>
    <xf numFmtId="37" fontId="34" fillId="0" borderId="81">
      <alignment horizontal="right" vertical="center"/>
      <protection locked="0"/>
    </xf>
    <xf numFmtId="37" fontId="34" fillId="0" borderId="81">
      <alignment horizontal="right" vertical="center"/>
      <protection locked="0"/>
    </xf>
    <xf numFmtId="0" fontId="40" fillId="25" borderId="80" applyNumberFormat="0" applyFont="0" applyAlignment="0" applyProtection="0"/>
    <xf numFmtId="37" fontId="34" fillId="0" borderId="81">
      <alignment horizontal="right" vertical="center"/>
      <protection locked="0"/>
    </xf>
    <xf numFmtId="0" fontId="23" fillId="22" borderId="79" applyNumberFormat="0" applyAlignment="0" applyProtection="0"/>
    <xf numFmtId="0" fontId="23" fillId="22" borderId="79" applyNumberFormat="0" applyAlignment="0" applyProtection="0"/>
    <xf numFmtId="0" fontId="20" fillId="0" borderId="81">
      <alignment horizontal="center"/>
    </xf>
    <xf numFmtId="37" fontId="34" fillId="67" borderId="81">
      <alignment horizontal="right"/>
    </xf>
    <xf numFmtId="0" fontId="23" fillId="22" borderId="79" applyNumberFormat="0" applyAlignment="0" applyProtection="0"/>
    <xf numFmtId="0" fontId="20" fillId="0" borderId="81">
      <alignment horizontal="center"/>
    </xf>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171" fontId="34" fillId="67" borderId="81">
      <alignment horizontal="right"/>
    </xf>
    <xf numFmtId="37" fontId="34" fillId="68" borderId="81">
      <alignment horizontal="right"/>
    </xf>
    <xf numFmtId="37" fontId="34" fillId="0" borderId="81">
      <alignment horizontal="right" vertical="center"/>
      <protection locked="0"/>
    </xf>
    <xf numFmtId="169" fontId="34" fillId="0" borderId="81">
      <alignment horizontal="right"/>
      <protection locked="0"/>
    </xf>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0" fontId="20" fillId="0" borderId="81">
      <alignment horizontal="center"/>
    </xf>
    <xf numFmtId="0" fontId="40" fillId="25" borderId="80" applyNumberFormat="0" applyFont="0" applyAlignment="0" applyProtection="0"/>
    <xf numFmtId="37" fontId="34" fillId="67" borderId="81">
      <alignment horizontal="right"/>
    </xf>
    <xf numFmtId="0" fontId="40" fillId="25" borderId="80" applyNumberFormat="0" applyFont="0" applyAlignment="0" applyProtection="0"/>
    <xf numFmtId="171" fontId="34" fillId="67" borderId="81">
      <alignment horizontal="right"/>
    </xf>
    <xf numFmtId="0" fontId="40" fillId="25" borderId="80" applyNumberFormat="0" applyFont="0" applyAlignment="0" applyProtection="0"/>
    <xf numFmtId="0" fontId="33" fillId="9" borderId="79" applyNumberFormat="0" applyAlignment="0" applyProtection="0"/>
    <xf numFmtId="37" fontId="34" fillId="67" borderId="81">
      <alignment horizontal="right"/>
    </xf>
    <xf numFmtId="0" fontId="20" fillId="0" borderId="81">
      <alignment horizontal="center"/>
    </xf>
    <xf numFmtId="0" fontId="33" fillId="9" borderId="79" applyNumberFormat="0" applyAlignment="0" applyProtection="0"/>
    <xf numFmtId="0" fontId="33" fillId="9" borderId="79" applyNumberFormat="0" applyAlignment="0" applyProtection="0"/>
    <xf numFmtId="0" fontId="23" fillId="22" borderId="79" applyNumberFormat="0" applyAlignment="0" applyProtection="0"/>
    <xf numFmtId="37" fontId="34" fillId="67" borderId="81">
      <alignment horizontal="right"/>
    </xf>
    <xf numFmtId="0" fontId="23" fillId="22" borderId="79" applyNumberFormat="0" applyAlignment="0" applyProtection="0"/>
    <xf numFmtId="37" fontId="34" fillId="68" borderId="81">
      <alignment horizontal="right"/>
    </xf>
    <xf numFmtId="0" fontId="23" fillId="22" borderId="79" applyNumberFormat="0" applyAlignment="0" applyProtection="0"/>
    <xf numFmtId="37" fontId="34" fillId="0" borderId="81">
      <alignment horizontal="right" vertical="center"/>
      <protection locked="0"/>
    </xf>
    <xf numFmtId="37" fontId="34" fillId="0" borderId="81">
      <alignment horizontal="right" vertical="center"/>
      <protection locked="0"/>
    </xf>
    <xf numFmtId="0" fontId="20" fillId="0" borderId="81">
      <alignment horizontal="center"/>
    </xf>
    <xf numFmtId="37" fontId="34" fillId="0" borderId="81">
      <alignment horizontal="right" vertical="center"/>
      <protection locked="0"/>
    </xf>
    <xf numFmtId="0" fontId="33" fillId="9" borderId="79" applyNumberFormat="0" applyAlignment="0" applyProtection="0"/>
    <xf numFmtId="0" fontId="40" fillId="25" borderId="80" applyNumberFormat="0" applyFont="0" applyAlignment="0" applyProtection="0"/>
    <xf numFmtId="37" fontId="34" fillId="0" borderId="81">
      <alignment horizontal="right"/>
      <protection locked="0"/>
    </xf>
    <xf numFmtId="0" fontId="33" fillId="9"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33" fillId="9" borderId="79" applyNumberFormat="0" applyAlignment="0" applyProtection="0"/>
    <xf numFmtId="0" fontId="33" fillId="9" borderId="79" applyNumberFormat="0" applyAlignment="0" applyProtection="0"/>
    <xf numFmtId="0" fontId="33" fillId="9" borderId="79" applyNumberFormat="0" applyAlignment="0" applyProtection="0"/>
    <xf numFmtId="0" fontId="20" fillId="0" borderId="81">
      <alignment horizontal="center"/>
    </xf>
    <xf numFmtId="0" fontId="40" fillId="25" borderId="80" applyNumberFormat="0" applyFont="0" applyAlignment="0" applyProtection="0"/>
    <xf numFmtId="172" fontId="34" fillId="67" borderId="81">
      <alignment horizontal="right"/>
    </xf>
    <xf numFmtId="0" fontId="33" fillId="9"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33" fillId="9" borderId="79" applyNumberFormat="0" applyAlignment="0" applyProtection="0"/>
    <xf numFmtId="37" fontId="34" fillId="0" borderId="81">
      <alignment horizontal="right" vertical="center"/>
      <protection locked="0"/>
    </xf>
    <xf numFmtId="37" fontId="34" fillId="0" borderId="81">
      <alignment horizontal="right"/>
      <protection locked="0"/>
    </xf>
    <xf numFmtId="37" fontId="34" fillId="0" borderId="81">
      <alignment horizontal="right"/>
      <protection locked="0"/>
    </xf>
    <xf numFmtId="0" fontId="33" fillId="9" borderId="79" applyNumberFormat="0" applyAlignment="0" applyProtection="0"/>
    <xf numFmtId="37" fontId="34" fillId="0" borderId="81">
      <alignment horizontal="right" vertical="center"/>
      <protection locked="0"/>
    </xf>
    <xf numFmtId="37" fontId="34" fillId="68" borderId="81">
      <alignment horizontal="right"/>
    </xf>
    <xf numFmtId="37" fontId="34" fillId="0" borderId="81">
      <alignment horizontal="right" vertical="center"/>
      <protection locked="0"/>
    </xf>
    <xf numFmtId="0" fontId="40" fillId="25" borderId="80" applyNumberFormat="0" applyFont="0" applyAlignment="0" applyProtection="0"/>
    <xf numFmtId="39" fontId="34" fillId="0" borderId="81">
      <alignment horizontal="right"/>
      <protection locked="0"/>
    </xf>
    <xf numFmtId="0" fontId="33" fillId="9" borderId="79" applyNumberFormat="0" applyAlignment="0" applyProtection="0"/>
    <xf numFmtId="0" fontId="33" fillId="9" borderId="79" applyNumberFormat="0" applyAlignment="0" applyProtection="0"/>
    <xf numFmtId="0" fontId="33" fillId="9" borderId="79" applyNumberFormat="0" applyAlignment="0" applyProtection="0"/>
    <xf numFmtId="170" fontId="34" fillId="67" borderId="81">
      <alignment horizontal="right"/>
    </xf>
    <xf numFmtId="37" fontId="34" fillId="0" borderId="81">
      <alignment horizontal="right" vertical="center"/>
      <protection locked="0"/>
    </xf>
    <xf numFmtId="0" fontId="33" fillId="9" borderId="79" applyNumberFormat="0" applyAlignment="0" applyProtection="0"/>
    <xf numFmtId="37" fontId="34" fillId="67" borderId="81">
      <alignment horizontal="right"/>
    </xf>
    <xf numFmtId="0" fontId="33" fillId="9" borderId="79" applyNumberFormat="0" applyAlignment="0" applyProtection="0"/>
    <xf numFmtId="37" fontId="34" fillId="0" borderId="81">
      <alignment horizontal="right" vertical="center"/>
      <protection locked="0"/>
    </xf>
    <xf numFmtId="170" fontId="34" fillId="67" borderId="81">
      <alignment horizontal="right"/>
    </xf>
    <xf numFmtId="0" fontId="40" fillId="25" borderId="80" applyNumberFormat="0" applyFont="0" applyAlignment="0" applyProtection="0"/>
    <xf numFmtId="37" fontId="34" fillId="0" borderId="81">
      <alignment horizontal="right" vertical="center"/>
      <protection locked="0"/>
    </xf>
    <xf numFmtId="172" fontId="34" fillId="67" borderId="81">
      <alignment horizontal="right"/>
    </xf>
    <xf numFmtId="37" fontId="34" fillId="0" borderId="81">
      <alignment horizontal="right" vertical="center"/>
      <protection locked="0"/>
    </xf>
    <xf numFmtId="0" fontId="33" fillId="9" borderId="79" applyNumberFormat="0" applyAlignment="0" applyProtection="0"/>
    <xf numFmtId="0" fontId="33" fillId="9" borderId="79" applyNumberFormat="0" applyAlignment="0" applyProtection="0"/>
    <xf numFmtId="39" fontId="34" fillId="0" borderId="81">
      <alignment horizontal="right"/>
      <protection locked="0"/>
    </xf>
    <xf numFmtId="0" fontId="40" fillId="25" borderId="80" applyNumberFormat="0" applyFont="0" applyAlignment="0" applyProtection="0"/>
    <xf numFmtId="0" fontId="20" fillId="0" borderId="81">
      <alignment horizontal="center"/>
    </xf>
    <xf numFmtId="0" fontId="40" fillId="25" borderId="80" applyNumberFormat="0" applyFont="0" applyAlignment="0" applyProtection="0"/>
    <xf numFmtId="0" fontId="23" fillId="22"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40" fillId="25" borderId="80" applyNumberFormat="0" applyFont="0" applyAlignment="0" applyProtection="0"/>
    <xf numFmtId="171" fontId="34" fillId="67" borderId="81">
      <alignment horizontal="right"/>
    </xf>
    <xf numFmtId="0" fontId="33" fillId="9" borderId="79" applyNumberFormat="0" applyAlignment="0" applyProtection="0"/>
    <xf numFmtId="37" fontId="34" fillId="0" borderId="81">
      <alignment horizontal="right" vertical="center"/>
      <protection locked="0"/>
    </xf>
    <xf numFmtId="0" fontId="33" fillId="9" borderId="79" applyNumberFormat="0" applyAlignment="0" applyProtection="0"/>
    <xf numFmtId="0" fontId="33" fillId="9" borderId="79" applyNumberFormat="0" applyAlignment="0" applyProtection="0"/>
    <xf numFmtId="171" fontId="34" fillId="67" borderId="81">
      <alignment horizontal="right"/>
    </xf>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172" fontId="34" fillId="67" borderId="81">
      <alignment horizontal="right"/>
    </xf>
    <xf numFmtId="0" fontId="20" fillId="0" borderId="81">
      <alignment horizontal="center"/>
    </xf>
    <xf numFmtId="0" fontId="23" fillId="22" borderId="79" applyNumberFormat="0" applyAlignment="0" applyProtection="0"/>
    <xf numFmtId="0" fontId="33" fillId="9" borderId="79" applyNumberFormat="0" applyAlignment="0" applyProtection="0"/>
    <xf numFmtId="0" fontId="33" fillId="9"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33" fillId="9" borderId="79" applyNumberFormat="0" applyAlignment="0" applyProtection="0"/>
    <xf numFmtId="0" fontId="20" fillId="0" borderId="81">
      <alignment horizontal="center"/>
    </xf>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37" fontId="34" fillId="67" borderId="81">
      <alignment horizontal="right"/>
    </xf>
    <xf numFmtId="37" fontId="34" fillId="0" borderId="81">
      <alignment horizontal="right" vertical="center"/>
      <protection locked="0"/>
    </xf>
    <xf numFmtId="37" fontId="34" fillId="0" borderId="81">
      <alignment horizontal="right" vertical="center"/>
      <protection locked="0"/>
    </xf>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40" fillId="25" borderId="80" applyNumberFormat="0" applyFont="0" applyAlignment="0" applyProtection="0"/>
    <xf numFmtId="0" fontId="23" fillId="22" borderId="79" applyNumberFormat="0" applyAlignment="0" applyProtection="0"/>
    <xf numFmtId="37" fontId="34" fillId="67" borderId="81">
      <alignment horizontal="right"/>
    </xf>
    <xf numFmtId="0" fontId="33" fillId="9" borderId="79" applyNumberFormat="0" applyAlignment="0" applyProtection="0"/>
    <xf numFmtId="0" fontId="23" fillId="22" borderId="79" applyNumberFormat="0" applyAlignment="0" applyProtection="0"/>
    <xf numFmtId="0" fontId="20" fillId="0" borderId="81">
      <alignment horizontal="center"/>
    </xf>
    <xf numFmtId="37" fontId="34" fillId="0" borderId="81">
      <alignment horizontal="right" vertical="center"/>
      <protection locked="0"/>
    </xf>
    <xf numFmtId="0" fontId="23" fillId="22" borderId="79" applyNumberFormat="0" applyAlignment="0" applyProtection="0"/>
    <xf numFmtId="0" fontId="20" fillId="0" borderId="81">
      <alignment horizontal="center"/>
    </xf>
    <xf numFmtId="37" fontId="34" fillId="68" borderId="81">
      <alignment horizontal="right"/>
    </xf>
    <xf numFmtId="0" fontId="20" fillId="0" borderId="81">
      <alignment horizontal="center"/>
    </xf>
    <xf numFmtId="0" fontId="20" fillId="0" borderId="81">
      <alignment horizontal="center"/>
    </xf>
    <xf numFmtId="37" fontId="34" fillId="0" borderId="81">
      <alignment horizontal="right" vertical="center"/>
      <protection locked="0"/>
    </xf>
    <xf numFmtId="0" fontId="23" fillId="22" borderId="79" applyNumberFormat="0" applyAlignment="0" applyProtection="0"/>
    <xf numFmtId="0" fontId="20" fillId="0" borderId="81">
      <alignment horizontal="center"/>
    </xf>
    <xf numFmtId="37" fontId="34" fillId="0" borderId="81">
      <alignment horizontal="right" vertical="center"/>
      <protection locked="0"/>
    </xf>
    <xf numFmtId="0" fontId="33" fillId="9" borderId="79" applyNumberFormat="0" applyAlignment="0" applyProtection="0"/>
    <xf numFmtId="0" fontId="20" fillId="0" borderId="81">
      <alignment horizontal="center"/>
    </xf>
    <xf numFmtId="0" fontId="20" fillId="0" borderId="81">
      <alignment horizontal="center"/>
    </xf>
    <xf numFmtId="37" fontId="34" fillId="0" borderId="81">
      <alignment horizontal="right" vertical="center"/>
      <protection locked="0"/>
    </xf>
    <xf numFmtId="37" fontId="34" fillId="68" borderId="81">
      <alignment horizontal="right"/>
    </xf>
    <xf numFmtId="0" fontId="23" fillId="22" borderId="79" applyNumberFormat="0" applyAlignment="0" applyProtection="0"/>
    <xf numFmtId="0" fontId="20" fillId="0" borderId="81">
      <alignment horizontal="center"/>
    </xf>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40" fillId="25" borderId="80" applyNumberFormat="0" applyFont="0" applyAlignment="0" applyProtection="0"/>
    <xf numFmtId="0" fontId="20" fillId="0" borderId="81">
      <alignment horizontal="center"/>
    </xf>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20" fillId="0" borderId="81">
      <alignment horizontal="center"/>
    </xf>
    <xf numFmtId="169" fontId="34" fillId="0" borderId="81">
      <alignment horizontal="right"/>
      <protection locked="0"/>
    </xf>
    <xf numFmtId="37" fontId="34" fillId="0" borderId="81">
      <alignment horizontal="right" vertical="center"/>
      <protection locked="0"/>
    </xf>
    <xf numFmtId="0" fontId="40" fillId="25" borderId="80" applyNumberFormat="0" applyFont="0" applyAlignment="0" applyProtection="0"/>
    <xf numFmtId="0" fontId="20" fillId="0" borderId="81">
      <alignment horizontal="center"/>
    </xf>
    <xf numFmtId="37" fontId="34" fillId="0" borderId="81">
      <alignment horizontal="right" vertical="center"/>
      <protection locked="0"/>
    </xf>
    <xf numFmtId="37" fontId="34" fillId="0" borderId="81">
      <alignment horizontal="right" vertical="center"/>
      <protection locked="0"/>
    </xf>
    <xf numFmtId="0" fontId="40" fillId="25" borderId="80" applyNumberFormat="0" applyFont="0" applyAlignment="0" applyProtection="0"/>
    <xf numFmtId="37" fontId="34" fillId="0" borderId="81">
      <alignment horizontal="right"/>
      <protection locked="0"/>
    </xf>
    <xf numFmtId="37" fontId="34" fillId="68" borderId="81">
      <alignment horizontal="right"/>
    </xf>
    <xf numFmtId="0" fontId="40" fillId="25" borderId="80" applyNumberFormat="0" applyFont="0" applyAlignment="0" applyProtection="0"/>
    <xf numFmtId="37" fontId="34" fillId="0" borderId="81">
      <alignment horizontal="right" vertical="center"/>
      <protection locked="0"/>
    </xf>
    <xf numFmtId="0" fontId="40" fillId="25" borderId="80" applyNumberFormat="0" applyFont="0" applyAlignment="0" applyProtection="0"/>
    <xf numFmtId="37" fontId="34" fillId="0" borderId="81">
      <alignment horizontal="right" vertical="center"/>
      <protection locked="0"/>
    </xf>
    <xf numFmtId="0" fontId="33" fillId="9" borderId="79" applyNumberFormat="0" applyAlignment="0" applyProtection="0"/>
    <xf numFmtId="0" fontId="20" fillId="0" borderId="81">
      <alignment horizontal="center"/>
    </xf>
    <xf numFmtId="0" fontId="40" fillId="25" borderId="80" applyNumberFormat="0" applyFont="0" applyAlignment="0" applyProtection="0"/>
    <xf numFmtId="0" fontId="33" fillId="9"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20" fillId="0" borderId="81">
      <alignment horizontal="center"/>
    </xf>
    <xf numFmtId="0" fontId="33" fillId="9" borderId="79" applyNumberFormat="0" applyAlignment="0" applyProtection="0"/>
    <xf numFmtId="0" fontId="33" fillId="9"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170" fontId="34" fillId="67" borderId="81">
      <alignment horizontal="right"/>
    </xf>
    <xf numFmtId="0" fontId="40" fillId="25" borderId="80" applyNumberFormat="0" applyFont="0" applyAlignment="0" applyProtection="0"/>
    <xf numFmtId="0" fontId="33" fillId="9" borderId="79" applyNumberFormat="0" applyAlignment="0" applyProtection="0"/>
    <xf numFmtId="37" fontId="34" fillId="0" borderId="81">
      <alignment horizontal="right" vertical="center"/>
      <protection locked="0"/>
    </xf>
    <xf numFmtId="172" fontId="34" fillId="67" borderId="81">
      <alignment horizontal="right"/>
    </xf>
    <xf numFmtId="37" fontId="34" fillId="68" borderId="81">
      <alignment horizontal="right"/>
    </xf>
    <xf numFmtId="37" fontId="34" fillId="67" borderId="81">
      <alignment horizontal="right"/>
    </xf>
    <xf numFmtId="0" fontId="33" fillId="9" borderId="79" applyNumberFormat="0" applyAlignment="0" applyProtection="0"/>
    <xf numFmtId="37" fontId="34" fillId="0" borderId="81">
      <alignment horizontal="right" vertical="center"/>
      <protection locked="0"/>
    </xf>
    <xf numFmtId="0" fontId="23" fillId="22" borderId="79" applyNumberFormat="0" applyAlignment="0" applyProtection="0"/>
    <xf numFmtId="0" fontId="20" fillId="0" borderId="81">
      <alignment horizontal="center"/>
    </xf>
    <xf numFmtId="37" fontId="34" fillId="68" borderId="81">
      <alignment horizontal="right"/>
    </xf>
    <xf numFmtId="0" fontId="33" fillId="9" borderId="79" applyNumberFormat="0" applyAlignment="0" applyProtection="0"/>
    <xf numFmtId="171" fontId="34" fillId="67" borderId="81">
      <alignment horizontal="right"/>
    </xf>
    <xf numFmtId="0" fontId="40" fillId="25" borderId="80" applyNumberFormat="0" applyFont="0" applyAlignment="0" applyProtection="0"/>
    <xf numFmtId="37" fontId="34" fillId="0" borderId="81">
      <alignment horizontal="right" vertical="center"/>
      <protection locked="0"/>
    </xf>
    <xf numFmtId="0" fontId="23" fillId="22" borderId="79" applyNumberFormat="0" applyAlignment="0" applyProtection="0"/>
    <xf numFmtId="0" fontId="33" fillId="9" borderId="79" applyNumberFormat="0" applyAlignment="0" applyProtection="0"/>
    <xf numFmtId="0" fontId="33" fillId="9" borderId="79" applyNumberFormat="0" applyAlignment="0" applyProtection="0"/>
    <xf numFmtId="0" fontId="33" fillId="9" borderId="79" applyNumberFormat="0" applyAlignment="0" applyProtection="0"/>
    <xf numFmtId="0" fontId="20" fillId="0" borderId="81">
      <alignment horizontal="center"/>
    </xf>
    <xf numFmtId="0" fontId="23" fillId="22" borderId="79" applyNumberFormat="0" applyAlignment="0" applyProtection="0"/>
    <xf numFmtId="0" fontId="20" fillId="0" borderId="81">
      <alignment horizontal="center"/>
    </xf>
    <xf numFmtId="169" fontId="34" fillId="0" borderId="81">
      <alignment horizontal="right"/>
      <protection locked="0"/>
    </xf>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23" fillId="22" borderId="79" applyNumberFormat="0" applyAlignment="0" applyProtection="0"/>
    <xf numFmtId="0" fontId="40" fillId="25" borderId="80" applyNumberFormat="0" applyFont="0" applyAlignment="0" applyProtection="0"/>
    <xf numFmtId="0" fontId="20" fillId="0" borderId="81">
      <alignment horizontal="center"/>
    </xf>
    <xf numFmtId="0" fontId="20" fillId="0" borderId="81">
      <alignment horizontal="center"/>
    </xf>
    <xf numFmtId="37" fontId="34" fillId="68" borderId="81">
      <alignment horizontal="right"/>
    </xf>
    <xf numFmtId="0" fontId="33" fillId="9" borderId="79" applyNumberFormat="0" applyAlignment="0" applyProtection="0"/>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37" fontId="34" fillId="0" borderId="81">
      <alignment horizontal="right" vertical="center"/>
      <protection locked="0"/>
    </xf>
    <xf numFmtId="0" fontId="33" fillId="9" borderId="79" applyNumberFormat="0" applyAlignment="0" applyProtection="0"/>
    <xf numFmtId="0" fontId="23" fillId="22" borderId="79" applyNumberFormat="0" applyAlignment="0" applyProtection="0"/>
    <xf numFmtId="37" fontId="34" fillId="0" borderId="81">
      <alignment horizontal="right" vertical="center"/>
      <protection locked="0"/>
    </xf>
    <xf numFmtId="0" fontId="33" fillId="9" borderId="79" applyNumberFormat="0" applyAlignment="0" applyProtection="0"/>
    <xf numFmtId="0" fontId="40" fillId="25" borderId="80" applyNumberFormat="0" applyFont="0" applyAlignment="0" applyProtection="0"/>
    <xf numFmtId="0" fontId="20" fillId="0" borderId="81">
      <alignment horizontal="center"/>
    </xf>
    <xf numFmtId="171" fontId="34" fillId="0" borderId="81">
      <alignment horizontal="right"/>
      <protection locked="0"/>
    </xf>
    <xf numFmtId="0" fontId="23" fillId="22" borderId="79" applyNumberFormat="0" applyAlignment="0" applyProtection="0"/>
    <xf numFmtId="0" fontId="20" fillId="0" borderId="81">
      <alignment horizontal="center"/>
    </xf>
    <xf numFmtId="0" fontId="20" fillId="0" borderId="81">
      <alignment horizontal="center"/>
    </xf>
    <xf numFmtId="37" fontId="34" fillId="0" borderId="81">
      <alignment horizontal="right" vertical="center"/>
      <protection locked="0"/>
    </xf>
    <xf numFmtId="0" fontId="20" fillId="0" borderId="81">
      <alignment horizontal="center"/>
    </xf>
    <xf numFmtId="37" fontId="34" fillId="0" borderId="81">
      <alignment horizontal="right" vertical="center"/>
      <protection locked="0"/>
    </xf>
    <xf numFmtId="37" fontId="34" fillId="0" borderId="81">
      <alignment horizontal="right" vertical="center"/>
      <protection locked="0"/>
    </xf>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37" fontId="34" fillId="68" borderId="81">
      <alignment horizontal="right"/>
    </xf>
    <xf numFmtId="0" fontId="40" fillId="25" borderId="80" applyNumberFormat="0" applyFont="0" applyAlignment="0" applyProtection="0"/>
    <xf numFmtId="0" fontId="33" fillId="9" borderId="79" applyNumberFormat="0" applyAlignment="0" applyProtection="0"/>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40" fillId="25" borderId="80" applyNumberFormat="0" applyFont="0" applyAlignment="0" applyProtection="0"/>
    <xf numFmtId="0" fontId="33" fillId="9" borderId="79" applyNumberFormat="0" applyAlignment="0" applyProtection="0"/>
    <xf numFmtId="0" fontId="23" fillId="22" borderId="79" applyNumberFormat="0" applyAlignment="0" applyProtection="0"/>
    <xf numFmtId="37" fontId="34" fillId="0" borderId="81">
      <alignment horizontal="right" vertical="center"/>
      <protection locked="0"/>
    </xf>
    <xf numFmtId="0" fontId="20" fillId="0" borderId="81">
      <alignment horizontal="center"/>
    </xf>
    <xf numFmtId="37" fontId="34" fillId="0" borderId="81">
      <alignment horizontal="right" vertical="center"/>
      <protection locked="0"/>
    </xf>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171" fontId="34" fillId="67" borderId="81">
      <alignment horizontal="right"/>
    </xf>
    <xf numFmtId="171" fontId="34" fillId="0" borderId="81">
      <alignment horizontal="right"/>
      <protection locked="0"/>
    </xf>
    <xf numFmtId="0" fontId="23" fillId="22" borderId="79" applyNumberFormat="0" applyAlignment="0" applyProtection="0"/>
    <xf numFmtId="0" fontId="20" fillId="0" borderId="81">
      <alignment horizontal="center"/>
    </xf>
    <xf numFmtId="0" fontId="40" fillId="25" borderId="80" applyNumberFormat="0" applyFont="0" applyAlignment="0" applyProtection="0"/>
    <xf numFmtId="0" fontId="23" fillId="22" borderId="79" applyNumberFormat="0" applyAlignment="0" applyProtection="0"/>
    <xf numFmtId="0" fontId="20" fillId="0" borderId="81">
      <alignment horizontal="center"/>
    </xf>
    <xf numFmtId="0" fontId="20" fillId="0" borderId="81">
      <alignment horizontal="center"/>
    </xf>
    <xf numFmtId="0" fontId="40" fillId="25" borderId="80" applyNumberFormat="0" applyFont="0" applyAlignment="0" applyProtection="0"/>
    <xf numFmtId="0" fontId="33" fillId="9"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172" fontId="34" fillId="67" borderId="81">
      <alignment horizontal="right"/>
    </xf>
    <xf numFmtId="0" fontId="33" fillId="9" borderId="79" applyNumberFormat="0" applyAlignment="0" applyProtection="0"/>
    <xf numFmtId="39" fontId="34" fillId="0" borderId="81">
      <alignment horizontal="right"/>
      <protection locked="0"/>
    </xf>
    <xf numFmtId="0" fontId="40" fillId="25" borderId="80" applyNumberFormat="0" applyFont="0" applyAlignment="0" applyProtection="0"/>
    <xf numFmtId="37" fontId="34" fillId="0" borderId="81">
      <alignment horizontal="right"/>
      <protection locked="0"/>
    </xf>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0" fontId="23" fillId="22" borderId="79" applyNumberFormat="0" applyAlignment="0" applyProtection="0"/>
    <xf numFmtId="0" fontId="23" fillId="22" borderId="79" applyNumberFormat="0" applyAlignment="0" applyProtection="0"/>
    <xf numFmtId="172" fontId="34" fillId="67" borderId="81">
      <alignment horizontal="right"/>
    </xf>
    <xf numFmtId="0" fontId="33" fillId="9" borderId="79" applyNumberFormat="0" applyAlignment="0" applyProtection="0"/>
    <xf numFmtId="0" fontId="33" fillId="9" borderId="79" applyNumberFormat="0" applyAlignment="0" applyProtection="0"/>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33" fillId="9" borderId="79" applyNumberFormat="0" applyAlignment="0" applyProtection="0"/>
    <xf numFmtId="0" fontId="23" fillId="22" borderId="79" applyNumberFormat="0" applyAlignment="0" applyProtection="0"/>
    <xf numFmtId="37" fontId="34" fillId="0" borderId="81">
      <alignment horizontal="right" vertical="center"/>
      <protection locked="0"/>
    </xf>
    <xf numFmtId="39" fontId="34" fillId="0" borderId="81">
      <alignment horizontal="right"/>
      <protection locked="0"/>
    </xf>
    <xf numFmtId="37" fontId="34" fillId="0" borderId="81">
      <alignment horizontal="right" vertical="center"/>
      <protection locked="0"/>
    </xf>
    <xf numFmtId="0" fontId="20" fillId="0" borderId="81">
      <alignment horizontal="center"/>
    </xf>
    <xf numFmtId="0" fontId="33" fillId="9"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37" fontId="34" fillId="0" borderId="81">
      <alignment horizontal="right" vertical="center"/>
      <protection locked="0"/>
    </xf>
    <xf numFmtId="39" fontId="34" fillId="0" borderId="81">
      <alignment horizontal="right"/>
      <protection locked="0"/>
    </xf>
    <xf numFmtId="37" fontId="34" fillId="0" borderId="81">
      <alignment horizontal="right" vertical="center"/>
      <protection locked="0"/>
    </xf>
    <xf numFmtId="0" fontId="23" fillId="22" borderId="79" applyNumberFormat="0" applyAlignment="0" applyProtection="0"/>
    <xf numFmtId="0" fontId="20" fillId="0" borderId="81">
      <alignment horizontal="center"/>
    </xf>
    <xf numFmtId="0" fontId="20" fillId="0" borderId="81">
      <alignment horizontal="center"/>
    </xf>
    <xf numFmtId="0" fontId="33" fillId="9"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40" fillId="25" borderId="80" applyNumberFormat="0" applyFont="0" applyAlignment="0" applyProtection="0"/>
    <xf numFmtId="37" fontId="34" fillId="0" borderId="81">
      <alignment horizontal="right" vertical="center"/>
      <protection locked="0"/>
    </xf>
    <xf numFmtId="0" fontId="40" fillId="25" borderId="80" applyNumberFormat="0" applyFont="0" applyAlignment="0" applyProtection="0"/>
    <xf numFmtId="0" fontId="20" fillId="0" borderId="81">
      <alignment horizontal="center"/>
    </xf>
    <xf numFmtId="0" fontId="20" fillId="0" borderId="81">
      <alignment horizontal="center"/>
    </xf>
    <xf numFmtId="39" fontId="34" fillId="0" borderId="81">
      <alignment horizontal="right"/>
      <protection locked="0"/>
    </xf>
    <xf numFmtId="0" fontId="40" fillId="25" borderId="80" applyNumberFormat="0" applyFont="0" applyAlignment="0" applyProtection="0"/>
    <xf numFmtId="0" fontId="40" fillId="25" borderId="80" applyNumberFormat="0" applyFont="0" applyAlignment="0" applyProtection="0"/>
    <xf numFmtId="0" fontId="33" fillId="9" borderId="79" applyNumberFormat="0" applyAlignment="0" applyProtection="0"/>
    <xf numFmtId="172" fontId="34" fillId="67" borderId="81">
      <alignment horizontal="right"/>
    </xf>
    <xf numFmtId="37" fontId="34" fillId="0" borderId="81">
      <alignment horizontal="right" vertical="center"/>
      <protection locked="0"/>
    </xf>
    <xf numFmtId="37" fontId="34" fillId="0" borderId="81">
      <alignment horizontal="right" vertical="center"/>
      <protection locked="0"/>
    </xf>
    <xf numFmtId="0" fontId="33" fillId="9" borderId="79" applyNumberFormat="0" applyAlignment="0" applyProtection="0"/>
    <xf numFmtId="0" fontId="33" fillId="9" borderId="79" applyNumberFormat="0" applyAlignment="0" applyProtection="0"/>
    <xf numFmtId="37" fontId="34" fillId="68" borderId="81">
      <alignment horizontal="right"/>
    </xf>
    <xf numFmtId="37" fontId="34" fillId="0" borderId="81">
      <alignment horizontal="right"/>
      <protection locked="0"/>
    </xf>
    <xf numFmtId="0" fontId="40" fillId="25" borderId="80" applyNumberFormat="0" applyFont="0" applyAlignment="0" applyProtection="0"/>
    <xf numFmtId="0" fontId="33" fillId="9" borderId="79" applyNumberFormat="0" applyAlignment="0" applyProtection="0"/>
    <xf numFmtId="37" fontId="34" fillId="0" borderId="81">
      <alignment horizontal="right" vertical="center"/>
      <protection locked="0"/>
    </xf>
    <xf numFmtId="169" fontId="34" fillId="0" borderId="81">
      <alignment horizontal="right"/>
      <protection locked="0"/>
    </xf>
    <xf numFmtId="0" fontId="20" fillId="0" borderId="81">
      <alignment horizontal="center"/>
    </xf>
    <xf numFmtId="39" fontId="34" fillId="0" borderId="81">
      <alignment horizontal="right"/>
      <protection locked="0"/>
    </xf>
    <xf numFmtId="0" fontId="23" fillId="22" borderId="79" applyNumberFormat="0" applyAlignment="0" applyProtection="0"/>
    <xf numFmtId="0" fontId="33" fillId="9" borderId="79" applyNumberFormat="0" applyAlignment="0" applyProtection="0"/>
    <xf numFmtId="170" fontId="34" fillId="67" borderId="81">
      <alignment horizontal="right"/>
    </xf>
    <xf numFmtId="0" fontId="20" fillId="0" borderId="81">
      <alignment horizontal="center"/>
    </xf>
    <xf numFmtId="0" fontId="33" fillId="9" borderId="79" applyNumberFormat="0" applyAlignment="0" applyProtection="0"/>
    <xf numFmtId="0" fontId="20" fillId="0" borderId="81">
      <alignment horizontal="center"/>
    </xf>
    <xf numFmtId="0" fontId="20" fillId="0" borderId="81">
      <alignment horizontal="center"/>
    </xf>
    <xf numFmtId="0" fontId="23" fillId="22" borderId="79" applyNumberFormat="0" applyAlignment="0" applyProtection="0"/>
    <xf numFmtId="0" fontId="23" fillId="22" borderId="79" applyNumberFormat="0" applyAlignment="0" applyProtection="0"/>
    <xf numFmtId="0" fontId="20" fillId="0" borderId="81">
      <alignment horizontal="center"/>
    </xf>
    <xf numFmtId="37" fontId="34" fillId="0" borderId="81">
      <alignment horizontal="right" vertical="center"/>
      <protection locked="0"/>
    </xf>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33" fillId="9"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37" fontId="34" fillId="0" borderId="81">
      <alignment horizontal="right"/>
      <protection locked="0"/>
    </xf>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170" fontId="34" fillId="67" borderId="81">
      <alignment horizontal="right"/>
    </xf>
    <xf numFmtId="0" fontId="20" fillId="0" borderId="81">
      <alignment horizontal="center"/>
    </xf>
    <xf numFmtId="0" fontId="33" fillId="9"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171" fontId="34" fillId="0" borderId="81">
      <alignment horizontal="right"/>
      <protection locked="0"/>
    </xf>
    <xf numFmtId="0" fontId="33" fillId="9"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20" fillId="0" borderId="81">
      <alignment horizontal="center"/>
    </xf>
    <xf numFmtId="37" fontId="34" fillId="0" borderId="81">
      <alignment horizontal="right" vertical="center"/>
      <protection locked="0"/>
    </xf>
    <xf numFmtId="0" fontId="40" fillId="25" borderId="80" applyNumberFormat="0" applyFont="0" applyAlignment="0" applyProtection="0"/>
    <xf numFmtId="170" fontId="34" fillId="67" borderId="81">
      <alignment horizontal="right"/>
    </xf>
    <xf numFmtId="0" fontId="40" fillId="25" borderId="80" applyNumberFormat="0" applyFont="0" applyAlignment="0" applyProtection="0"/>
    <xf numFmtId="37" fontId="34" fillId="0" borderId="81">
      <alignment horizontal="right" vertical="center"/>
      <protection locked="0"/>
    </xf>
    <xf numFmtId="172" fontId="34" fillId="67" borderId="81">
      <alignment horizontal="right"/>
    </xf>
    <xf numFmtId="170" fontId="34" fillId="67" borderId="81">
      <alignment horizontal="right"/>
    </xf>
    <xf numFmtId="0" fontId="20" fillId="0" borderId="81">
      <alignment horizontal="center"/>
    </xf>
    <xf numFmtId="172" fontId="34" fillId="67" borderId="81">
      <alignment horizontal="right"/>
    </xf>
    <xf numFmtId="0" fontId="40" fillId="25" borderId="80" applyNumberFormat="0" applyFont="0" applyAlignment="0" applyProtection="0"/>
    <xf numFmtId="37" fontId="34" fillId="67" borderId="81">
      <alignment horizontal="right"/>
    </xf>
    <xf numFmtId="171" fontId="34" fillId="0" borderId="81">
      <alignment horizontal="right"/>
      <protection locked="0"/>
    </xf>
    <xf numFmtId="0" fontId="40" fillId="25" borderId="80" applyNumberFormat="0" applyFont="0" applyAlignment="0" applyProtection="0"/>
    <xf numFmtId="0" fontId="33" fillId="9"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20" fillId="0" borderId="81">
      <alignment horizontal="center"/>
    </xf>
    <xf numFmtId="0" fontId="33" fillId="9" borderId="79" applyNumberFormat="0" applyAlignment="0" applyProtection="0"/>
    <xf numFmtId="0" fontId="20" fillId="0" borderId="81">
      <alignment horizontal="center"/>
    </xf>
    <xf numFmtId="37" fontId="34" fillId="0" borderId="81">
      <alignment horizontal="right"/>
      <protection locked="0"/>
    </xf>
    <xf numFmtId="37" fontId="34" fillId="67" borderId="81">
      <alignment horizontal="right"/>
    </xf>
    <xf numFmtId="0" fontId="40" fillId="25" borderId="80" applyNumberFormat="0" applyFont="0" applyAlignment="0" applyProtection="0"/>
    <xf numFmtId="0" fontId="33" fillId="9" borderId="79" applyNumberFormat="0" applyAlignment="0" applyProtection="0"/>
    <xf numFmtId="0" fontId="20" fillId="0" borderId="81">
      <alignment horizontal="center"/>
    </xf>
    <xf numFmtId="0" fontId="20" fillId="0" borderId="81">
      <alignment horizontal="center"/>
    </xf>
    <xf numFmtId="0" fontId="23" fillId="22" borderId="79" applyNumberFormat="0" applyAlignment="0" applyProtection="0"/>
    <xf numFmtId="0" fontId="33" fillId="9" borderId="79" applyNumberFormat="0" applyAlignment="0" applyProtection="0"/>
    <xf numFmtId="37" fontId="34" fillId="67" borderId="81">
      <alignment horizontal="right"/>
    </xf>
    <xf numFmtId="37" fontId="34" fillId="68" borderId="81">
      <alignment horizontal="right"/>
    </xf>
    <xf numFmtId="0" fontId="33" fillId="9" borderId="79" applyNumberFormat="0" applyAlignment="0" applyProtection="0"/>
    <xf numFmtId="170" fontId="34" fillId="67" borderId="81">
      <alignment horizontal="right"/>
    </xf>
    <xf numFmtId="0" fontId="33" fillId="9"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20" fillId="0" borderId="81">
      <alignment horizontal="center"/>
    </xf>
    <xf numFmtId="0" fontId="40" fillId="25" borderId="80" applyNumberFormat="0" applyFont="0" applyAlignment="0" applyProtection="0"/>
    <xf numFmtId="0" fontId="20" fillId="0" borderId="81">
      <alignment horizontal="center"/>
    </xf>
    <xf numFmtId="0" fontId="33" fillId="9" borderId="79" applyNumberFormat="0" applyAlignment="0" applyProtection="0"/>
    <xf numFmtId="0" fontId="33" fillId="9" borderId="79" applyNumberFormat="0" applyAlignment="0" applyProtection="0"/>
    <xf numFmtId="169" fontId="34" fillId="0" borderId="81">
      <alignment horizontal="right"/>
      <protection locked="0"/>
    </xf>
    <xf numFmtId="0" fontId="23" fillId="22"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170" fontId="34" fillId="67" borderId="81">
      <alignment horizontal="right"/>
    </xf>
    <xf numFmtId="37" fontId="34" fillId="0" borderId="81">
      <alignment horizontal="right" vertical="center"/>
      <protection locked="0"/>
    </xf>
    <xf numFmtId="171" fontId="34" fillId="67" borderId="81">
      <alignment horizontal="right"/>
    </xf>
    <xf numFmtId="0" fontId="40" fillId="25" borderId="80" applyNumberFormat="0" applyFont="0" applyAlignment="0" applyProtection="0"/>
    <xf numFmtId="170" fontId="34" fillId="67" borderId="81">
      <alignment horizontal="right"/>
    </xf>
    <xf numFmtId="0" fontId="20" fillId="0" borderId="81">
      <alignment horizontal="center"/>
    </xf>
    <xf numFmtId="37" fontId="34" fillId="0" borderId="81">
      <alignment horizontal="right" vertical="center"/>
      <protection locked="0"/>
    </xf>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37" fontId="34" fillId="67" borderId="81">
      <alignment horizontal="right"/>
    </xf>
    <xf numFmtId="37" fontId="34" fillId="0" borderId="81">
      <alignment horizontal="right" vertical="center"/>
      <protection locked="0"/>
    </xf>
    <xf numFmtId="37" fontId="34" fillId="0" borderId="81">
      <alignment horizontal="right" vertical="center"/>
      <protection locked="0"/>
    </xf>
    <xf numFmtId="170" fontId="34" fillId="67" borderId="81">
      <alignment horizontal="right"/>
    </xf>
    <xf numFmtId="0" fontId="23" fillId="22" borderId="79" applyNumberFormat="0" applyAlignment="0" applyProtection="0"/>
    <xf numFmtId="0" fontId="33" fillId="9" borderId="79" applyNumberFormat="0" applyAlignment="0" applyProtection="0"/>
    <xf numFmtId="37" fontId="34" fillId="67" borderId="81">
      <alignment horizontal="right"/>
    </xf>
    <xf numFmtId="37" fontId="34" fillId="68" borderId="81">
      <alignment horizontal="right"/>
    </xf>
    <xf numFmtId="37" fontId="34" fillId="0" borderId="81">
      <alignment horizontal="right" vertical="center"/>
      <protection locked="0"/>
    </xf>
    <xf numFmtId="0" fontId="33" fillId="9" borderId="79" applyNumberFormat="0" applyAlignment="0" applyProtection="0"/>
    <xf numFmtId="37" fontId="34" fillId="68" borderId="81">
      <alignment horizontal="right"/>
    </xf>
    <xf numFmtId="0" fontId="33" fillId="9" borderId="79" applyNumberFormat="0" applyAlignment="0" applyProtection="0"/>
    <xf numFmtId="0" fontId="23" fillId="22" borderId="79" applyNumberFormat="0" applyAlignment="0" applyProtection="0"/>
    <xf numFmtId="171" fontId="34" fillId="67" borderId="81">
      <alignment horizontal="right"/>
    </xf>
    <xf numFmtId="0" fontId="40" fillId="25" borderId="80" applyNumberFormat="0" applyFont="0" applyAlignment="0" applyProtection="0"/>
    <xf numFmtId="37" fontId="34" fillId="0" borderId="81">
      <alignment horizontal="right" vertical="center"/>
      <protection locked="0"/>
    </xf>
    <xf numFmtId="37" fontId="34" fillId="68" borderId="81">
      <alignment horizontal="right"/>
    </xf>
    <xf numFmtId="170" fontId="34" fillId="67" borderId="81">
      <alignment horizontal="right"/>
    </xf>
    <xf numFmtId="170" fontId="34" fillId="67" borderId="81">
      <alignment horizontal="right"/>
    </xf>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0" fontId="20" fillId="0" borderId="81">
      <alignment horizontal="center"/>
    </xf>
    <xf numFmtId="37" fontId="34" fillId="0" borderId="81">
      <alignment horizontal="right" vertical="center"/>
      <protection locked="0"/>
    </xf>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0" fontId="20" fillId="0" borderId="81">
      <alignment horizontal="center"/>
    </xf>
    <xf numFmtId="0" fontId="23" fillId="22" borderId="79" applyNumberFormat="0" applyAlignment="0" applyProtection="0"/>
    <xf numFmtId="0" fontId="20" fillId="0" borderId="81">
      <alignment horizontal="center"/>
    </xf>
    <xf numFmtId="0" fontId="20" fillId="0" borderId="81">
      <alignment horizontal="center"/>
    </xf>
    <xf numFmtId="0" fontId="40" fillId="25" borderId="80" applyNumberFormat="0" applyFont="0" applyAlignment="0" applyProtection="0"/>
    <xf numFmtId="0" fontId="33" fillId="9" borderId="79" applyNumberFormat="0" applyAlignment="0" applyProtection="0"/>
    <xf numFmtId="37" fontId="34" fillId="0" borderId="81">
      <alignment horizontal="right"/>
      <protection locked="0"/>
    </xf>
    <xf numFmtId="172" fontId="34" fillId="67" borderId="81">
      <alignment horizontal="right"/>
    </xf>
    <xf numFmtId="0" fontId="33" fillId="9" borderId="79" applyNumberFormat="0" applyAlignment="0" applyProtection="0"/>
    <xf numFmtId="0" fontId="23" fillId="22" borderId="79" applyNumberFormat="0" applyAlignment="0" applyProtection="0"/>
    <xf numFmtId="170" fontId="34" fillId="67" borderId="81">
      <alignment horizontal="right"/>
    </xf>
    <xf numFmtId="0" fontId="23" fillId="22" borderId="79" applyNumberFormat="0" applyAlignment="0" applyProtection="0"/>
    <xf numFmtId="0" fontId="20" fillId="0" borderId="81">
      <alignment horizontal="center"/>
    </xf>
    <xf numFmtId="0" fontId="23" fillId="22" borderId="79" applyNumberFormat="0" applyAlignment="0" applyProtection="0"/>
    <xf numFmtId="0" fontId="20" fillId="0" borderId="81">
      <alignment horizontal="center"/>
    </xf>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172" fontId="34" fillId="67" borderId="81">
      <alignment horizontal="right"/>
    </xf>
    <xf numFmtId="0" fontId="23" fillId="22" borderId="79" applyNumberFormat="0" applyAlignment="0" applyProtection="0"/>
    <xf numFmtId="0" fontId="33" fillId="9" borderId="79" applyNumberFormat="0" applyAlignment="0" applyProtection="0"/>
    <xf numFmtId="37" fontId="34" fillId="0" borderId="81">
      <alignment horizontal="right" vertical="center"/>
      <protection locked="0"/>
    </xf>
    <xf numFmtId="170" fontId="34" fillId="67" borderId="81">
      <alignment horizontal="right"/>
    </xf>
    <xf numFmtId="0" fontId="40" fillId="25" borderId="80"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37" fontId="34" fillId="68" borderId="81">
      <alignment horizontal="right"/>
    </xf>
    <xf numFmtId="0" fontId="33" fillId="9" borderId="79" applyNumberFormat="0" applyAlignment="0" applyProtection="0"/>
    <xf numFmtId="37" fontId="34" fillId="0" borderId="81">
      <alignment horizontal="right" vertical="center"/>
      <protection locked="0"/>
    </xf>
    <xf numFmtId="37" fontId="34" fillId="67" borderId="81">
      <alignment horizontal="right"/>
    </xf>
    <xf numFmtId="0" fontId="20" fillId="0" borderId="81">
      <alignment horizontal="center"/>
    </xf>
    <xf numFmtId="39" fontId="34" fillId="0" borderId="81">
      <alignment horizontal="right"/>
      <protection locked="0"/>
    </xf>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37" fontId="34" fillId="0" borderId="81">
      <alignment horizontal="right" vertical="center"/>
      <protection locked="0"/>
    </xf>
    <xf numFmtId="172" fontId="34" fillId="67" borderId="81">
      <alignment horizontal="right"/>
    </xf>
    <xf numFmtId="39" fontId="34" fillId="0" borderId="81">
      <alignment horizontal="right"/>
      <protection locked="0"/>
    </xf>
    <xf numFmtId="0" fontId="33" fillId="9" borderId="79" applyNumberFormat="0" applyAlignment="0" applyProtection="0"/>
    <xf numFmtId="0" fontId="20" fillId="0" borderId="81">
      <alignment horizontal="center"/>
    </xf>
    <xf numFmtId="37" fontId="34" fillId="0" borderId="81">
      <alignment horizontal="right" vertical="center"/>
      <protection locked="0"/>
    </xf>
    <xf numFmtId="0" fontId="23" fillId="22" borderId="79" applyNumberFormat="0" applyAlignment="0" applyProtection="0"/>
    <xf numFmtId="0" fontId="20" fillId="0" borderId="81">
      <alignment horizontal="center"/>
    </xf>
    <xf numFmtId="0" fontId="40" fillId="25" borderId="80" applyNumberFormat="0" applyFont="0" applyAlignment="0" applyProtection="0"/>
    <xf numFmtId="172" fontId="34" fillId="67" borderId="81">
      <alignment horizontal="right"/>
    </xf>
    <xf numFmtId="0" fontId="40" fillId="25" borderId="80" applyNumberFormat="0" applyFont="0" applyAlignment="0" applyProtection="0"/>
    <xf numFmtId="0" fontId="33" fillId="9" borderId="79" applyNumberFormat="0" applyAlignment="0" applyProtection="0"/>
    <xf numFmtId="0" fontId="20" fillId="0" borderId="81">
      <alignment horizontal="center"/>
    </xf>
    <xf numFmtId="0" fontId="40" fillId="25" borderId="80" applyNumberFormat="0" applyFont="0" applyAlignment="0" applyProtection="0"/>
    <xf numFmtId="0" fontId="20" fillId="0" borderId="81">
      <alignment horizontal="center"/>
    </xf>
    <xf numFmtId="0" fontId="33" fillId="9" borderId="79" applyNumberFormat="0" applyAlignment="0" applyProtection="0"/>
    <xf numFmtId="0" fontId="20" fillId="0" borderId="81">
      <alignment horizontal="center"/>
    </xf>
    <xf numFmtId="0" fontId="20" fillId="0" borderId="81">
      <alignment horizontal="center"/>
    </xf>
    <xf numFmtId="0" fontId="33" fillId="9" borderId="79" applyNumberFormat="0" applyAlignment="0" applyProtection="0"/>
    <xf numFmtId="172" fontId="34" fillId="67" borderId="81">
      <alignment horizontal="right"/>
    </xf>
    <xf numFmtId="0" fontId="23" fillId="22" borderId="79" applyNumberFormat="0" applyAlignment="0" applyProtection="0"/>
    <xf numFmtId="0" fontId="20" fillId="0" borderId="81">
      <alignment horizontal="center"/>
    </xf>
    <xf numFmtId="0" fontId="40" fillId="25" borderId="80" applyNumberFormat="0" applyFont="0" applyAlignment="0" applyProtection="0"/>
    <xf numFmtId="37" fontId="34" fillId="0" borderId="81">
      <alignment horizontal="right" vertical="center"/>
      <protection locked="0"/>
    </xf>
    <xf numFmtId="0" fontId="40" fillId="25" borderId="80" applyNumberFormat="0" applyFont="0" applyAlignment="0" applyProtection="0"/>
    <xf numFmtId="0" fontId="23" fillId="22" borderId="79" applyNumberFormat="0" applyAlignment="0" applyProtection="0"/>
    <xf numFmtId="171" fontId="34" fillId="67" borderId="81">
      <alignment horizontal="right"/>
    </xf>
    <xf numFmtId="0" fontId="40" fillId="25" borderId="80" applyNumberFormat="0" applyFont="0" applyAlignment="0" applyProtection="0"/>
    <xf numFmtId="0" fontId="23" fillId="22" borderId="79" applyNumberFormat="0" applyAlignment="0" applyProtection="0"/>
    <xf numFmtId="0" fontId="20" fillId="0" borderId="81">
      <alignment horizontal="center"/>
    </xf>
    <xf numFmtId="0" fontId="40" fillId="25" borderId="80" applyNumberFormat="0" applyFont="0" applyAlignment="0" applyProtection="0"/>
    <xf numFmtId="0" fontId="33" fillId="9" borderId="79" applyNumberFormat="0" applyAlignment="0" applyProtection="0"/>
    <xf numFmtId="37" fontId="34" fillId="0" borderId="81">
      <alignment horizontal="right" vertical="center"/>
      <protection locked="0"/>
    </xf>
    <xf numFmtId="37" fontId="34" fillId="0" borderId="81">
      <alignment horizontal="right" vertical="center"/>
      <protection locked="0"/>
    </xf>
    <xf numFmtId="0" fontId="40" fillId="25" borderId="80" applyNumberFormat="0" applyFont="0" applyAlignment="0" applyProtection="0"/>
    <xf numFmtId="0" fontId="40" fillId="25" borderId="80" applyNumberFormat="0" applyFont="0" applyAlignment="0" applyProtection="0"/>
    <xf numFmtId="37" fontId="34" fillId="0" borderId="81">
      <alignment horizontal="right" vertical="center"/>
      <protection locked="0"/>
    </xf>
    <xf numFmtId="0" fontId="33" fillId="9" borderId="79" applyNumberFormat="0" applyAlignment="0" applyProtection="0"/>
    <xf numFmtId="0" fontId="33" fillId="9" borderId="79" applyNumberFormat="0" applyAlignment="0" applyProtection="0"/>
    <xf numFmtId="37" fontId="34" fillId="0" borderId="81">
      <alignment horizontal="right" vertical="center"/>
      <protection locked="0"/>
    </xf>
    <xf numFmtId="0" fontId="20" fillId="0" borderId="81">
      <alignment horizontal="center"/>
    </xf>
    <xf numFmtId="169" fontId="34" fillId="0" borderId="81">
      <alignment horizontal="right"/>
      <protection locked="0"/>
    </xf>
    <xf numFmtId="0" fontId="33" fillId="9" borderId="79" applyNumberFormat="0" applyAlignment="0" applyProtection="0"/>
    <xf numFmtId="0" fontId="40" fillId="25" borderId="80" applyNumberFormat="0" applyFont="0" applyAlignment="0" applyProtection="0"/>
    <xf numFmtId="39" fontId="34" fillId="0" borderId="81">
      <alignment horizontal="right"/>
      <protection locked="0"/>
    </xf>
    <xf numFmtId="0" fontId="23" fillId="22" borderId="79" applyNumberFormat="0" applyAlignment="0" applyProtection="0"/>
    <xf numFmtId="0" fontId="20" fillId="0" borderId="81">
      <alignment horizontal="center"/>
    </xf>
    <xf numFmtId="37" fontId="34" fillId="0" borderId="81">
      <alignment horizontal="right" vertical="center"/>
      <protection locked="0"/>
    </xf>
    <xf numFmtId="0" fontId="33" fillId="9" borderId="79" applyNumberFormat="0" applyAlignment="0" applyProtection="0"/>
    <xf numFmtId="37" fontId="34" fillId="0" borderId="81">
      <alignment horizontal="right" vertical="center"/>
      <protection locked="0"/>
    </xf>
    <xf numFmtId="0" fontId="33" fillId="9" borderId="79" applyNumberFormat="0" applyAlignment="0" applyProtection="0"/>
    <xf numFmtId="37" fontId="34" fillId="0" borderId="81">
      <alignment horizontal="right" vertical="center"/>
      <protection locked="0"/>
    </xf>
    <xf numFmtId="37" fontId="34" fillId="0" borderId="81">
      <alignment horizontal="right" vertical="center"/>
      <protection locked="0"/>
    </xf>
    <xf numFmtId="37" fontId="34" fillId="0" borderId="81">
      <alignment horizontal="right" vertical="center"/>
      <protection locked="0"/>
    </xf>
    <xf numFmtId="169" fontId="34" fillId="0" borderId="81">
      <alignment horizontal="right"/>
      <protection locked="0"/>
    </xf>
    <xf numFmtId="0" fontId="40" fillId="25" borderId="80" applyNumberFormat="0" applyFont="0" applyAlignment="0" applyProtection="0"/>
    <xf numFmtId="37" fontId="34" fillId="0" borderId="81">
      <alignment horizontal="right" vertical="center"/>
      <protection locked="0"/>
    </xf>
    <xf numFmtId="0" fontId="40" fillId="25" borderId="80" applyNumberFormat="0" applyFont="0" applyAlignment="0" applyProtection="0"/>
    <xf numFmtId="0" fontId="23" fillId="22"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40" fillId="25" borderId="80" applyNumberFormat="0" applyFont="0" applyAlignment="0" applyProtection="0"/>
    <xf numFmtId="37" fontId="34" fillId="0" borderId="81">
      <alignment horizontal="right" vertical="center"/>
      <protection locked="0"/>
    </xf>
    <xf numFmtId="0" fontId="33" fillId="9" borderId="79" applyNumberFormat="0" applyAlignment="0" applyProtection="0"/>
    <xf numFmtId="37" fontId="34" fillId="0" borderId="81">
      <alignment horizontal="right" vertical="center"/>
      <protection locked="0"/>
    </xf>
    <xf numFmtId="0" fontId="23" fillId="22" borderId="79" applyNumberFormat="0" applyAlignment="0" applyProtection="0"/>
    <xf numFmtId="170" fontId="34" fillId="67" borderId="81">
      <alignment horizontal="right"/>
    </xf>
    <xf numFmtId="0" fontId="23" fillId="22" borderId="79" applyNumberFormat="0" applyAlignment="0" applyProtection="0"/>
    <xf numFmtId="0" fontId="40" fillId="25" borderId="80" applyNumberFormat="0" applyFont="0" applyAlignment="0" applyProtection="0"/>
    <xf numFmtId="171" fontId="34" fillId="67" borderId="81">
      <alignment horizontal="right"/>
    </xf>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33" fillId="9" borderId="79" applyNumberFormat="0" applyAlignment="0" applyProtection="0"/>
    <xf numFmtId="37" fontId="34" fillId="0" borderId="81">
      <alignment horizontal="right" vertical="center"/>
      <protection locked="0"/>
    </xf>
    <xf numFmtId="0" fontId="33" fillId="9" borderId="79" applyNumberFormat="0" applyAlignment="0" applyProtection="0"/>
    <xf numFmtId="0" fontId="23" fillId="22" borderId="79" applyNumberFormat="0" applyAlignment="0" applyProtection="0"/>
    <xf numFmtId="0" fontId="20" fillId="0" borderId="81">
      <alignment horizontal="center"/>
    </xf>
    <xf numFmtId="0" fontId="33" fillId="9"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171" fontId="34" fillId="67" borderId="81">
      <alignment horizontal="right"/>
    </xf>
    <xf numFmtId="0" fontId="40" fillId="25" borderId="80" applyNumberFormat="0" applyFont="0" applyAlignment="0" applyProtection="0"/>
    <xf numFmtId="37" fontId="34" fillId="0" borderId="81">
      <alignment horizontal="right" vertical="center"/>
      <protection locked="0"/>
    </xf>
    <xf numFmtId="37" fontId="34" fillId="0" borderId="81">
      <alignment horizontal="right" vertical="center"/>
      <protection locked="0"/>
    </xf>
    <xf numFmtId="0" fontId="20" fillId="0" borderId="81">
      <alignment horizontal="center"/>
    </xf>
    <xf numFmtId="0" fontId="23" fillId="22" borderId="79" applyNumberFormat="0" applyAlignment="0" applyProtection="0"/>
    <xf numFmtId="0" fontId="40" fillId="25" borderId="80" applyNumberFormat="0" applyFont="0" applyAlignment="0" applyProtection="0"/>
    <xf numFmtId="0" fontId="33" fillId="9" borderId="79" applyNumberFormat="0" applyAlignment="0" applyProtection="0"/>
    <xf numFmtId="37" fontId="34" fillId="0" borderId="81">
      <alignment horizontal="right"/>
      <protection locked="0"/>
    </xf>
    <xf numFmtId="0" fontId="33" fillId="9" borderId="79" applyNumberFormat="0" applyAlignment="0" applyProtection="0"/>
    <xf numFmtId="0" fontId="33" fillId="9" borderId="79" applyNumberFormat="0" applyAlignment="0" applyProtection="0"/>
    <xf numFmtId="0" fontId="33" fillId="9" borderId="79" applyNumberFormat="0" applyAlignment="0" applyProtection="0"/>
    <xf numFmtId="37" fontId="34" fillId="0" borderId="81">
      <alignment horizontal="right" vertical="center"/>
      <protection locked="0"/>
    </xf>
    <xf numFmtId="169" fontId="34" fillId="0" borderId="81">
      <alignment horizontal="right"/>
      <protection locked="0"/>
    </xf>
    <xf numFmtId="0" fontId="20" fillId="0" borderId="81">
      <alignment horizontal="center"/>
    </xf>
    <xf numFmtId="37" fontId="34" fillId="68" borderId="81">
      <alignment horizontal="right"/>
    </xf>
    <xf numFmtId="0" fontId="33" fillId="9" borderId="79" applyNumberFormat="0" applyAlignment="0" applyProtection="0"/>
    <xf numFmtId="170" fontId="34" fillId="67" borderId="81">
      <alignment horizontal="right"/>
    </xf>
    <xf numFmtId="0" fontId="20" fillId="0" borderId="81">
      <alignment horizontal="center"/>
    </xf>
    <xf numFmtId="0" fontId="33" fillId="9" borderId="79" applyNumberFormat="0" applyAlignment="0" applyProtection="0"/>
    <xf numFmtId="0" fontId="20" fillId="0" borderId="81">
      <alignment horizontal="center"/>
    </xf>
    <xf numFmtId="0" fontId="33" fillId="9" borderId="79" applyNumberFormat="0" applyAlignment="0" applyProtection="0"/>
    <xf numFmtId="172" fontId="34" fillId="67" borderId="81">
      <alignment horizontal="right"/>
    </xf>
    <xf numFmtId="0" fontId="20" fillId="0" borderId="81">
      <alignment horizontal="center"/>
    </xf>
    <xf numFmtId="0" fontId="40" fillId="25" borderId="80" applyNumberFormat="0" applyFont="0" applyAlignment="0" applyProtection="0"/>
    <xf numFmtId="0" fontId="33" fillId="9"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170" fontId="34" fillId="67" borderId="81">
      <alignment horizontal="right"/>
    </xf>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40" fillId="25" borderId="80" applyNumberFormat="0" applyFont="0" applyAlignment="0" applyProtection="0"/>
    <xf numFmtId="0" fontId="20" fillId="0" borderId="81">
      <alignment horizontal="center"/>
    </xf>
    <xf numFmtId="170" fontId="34" fillId="67" borderId="81">
      <alignment horizontal="right"/>
    </xf>
    <xf numFmtId="0" fontId="40" fillId="25" borderId="80"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171" fontId="34" fillId="0" borderId="81">
      <alignment horizontal="right"/>
      <protection locked="0"/>
    </xf>
    <xf numFmtId="0" fontId="23" fillId="22" borderId="79" applyNumberFormat="0" applyAlignment="0" applyProtection="0"/>
    <xf numFmtId="0" fontId="33" fillId="9" borderId="79" applyNumberFormat="0" applyAlignment="0" applyProtection="0"/>
    <xf numFmtId="171" fontId="34" fillId="0" borderId="81">
      <alignment horizontal="right"/>
      <protection locked="0"/>
    </xf>
    <xf numFmtId="0" fontId="40" fillId="25" borderId="80" applyNumberFormat="0" applyFont="0" applyAlignment="0" applyProtection="0"/>
    <xf numFmtId="0" fontId="33" fillId="9" borderId="79" applyNumberFormat="0" applyAlignment="0" applyProtection="0"/>
    <xf numFmtId="0" fontId="33" fillId="9" borderId="79" applyNumberFormat="0" applyAlignment="0" applyProtection="0"/>
    <xf numFmtId="170" fontId="34" fillId="67" borderId="81">
      <alignment horizontal="right"/>
    </xf>
    <xf numFmtId="0" fontId="23" fillId="22" borderId="79" applyNumberFormat="0" applyAlignment="0" applyProtection="0"/>
    <xf numFmtId="172" fontId="34" fillId="67" borderId="81">
      <alignment horizontal="right"/>
    </xf>
    <xf numFmtId="37" fontId="34" fillId="68" borderId="81">
      <alignment horizontal="right"/>
    </xf>
    <xf numFmtId="37" fontId="34" fillId="68" borderId="81">
      <alignment horizontal="right"/>
    </xf>
    <xf numFmtId="172" fontId="34" fillId="67" borderId="81">
      <alignment horizontal="right"/>
    </xf>
    <xf numFmtId="0" fontId="20" fillId="0" borderId="81">
      <alignment horizontal="center"/>
    </xf>
    <xf numFmtId="169" fontId="34" fillId="0" borderId="81">
      <alignment horizontal="right"/>
      <protection locked="0"/>
    </xf>
    <xf numFmtId="0" fontId="23" fillId="22" borderId="79" applyNumberFormat="0" applyAlignment="0" applyProtection="0"/>
    <xf numFmtId="0" fontId="23" fillId="22" borderId="79" applyNumberFormat="0" applyAlignment="0" applyProtection="0"/>
    <xf numFmtId="37" fontId="34" fillId="0" borderId="81">
      <alignment horizontal="right" vertical="center"/>
      <protection locked="0"/>
    </xf>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37" fontId="34" fillId="0" borderId="81">
      <alignment horizontal="right"/>
      <protection locked="0"/>
    </xf>
    <xf numFmtId="0" fontId="40" fillId="25" borderId="80" applyNumberFormat="0" applyFont="0" applyAlignment="0" applyProtection="0"/>
    <xf numFmtId="37" fontId="34" fillId="0" borderId="81">
      <alignment horizontal="right" vertical="center"/>
      <protection locked="0"/>
    </xf>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37" fontId="34" fillId="0" borderId="81">
      <alignment horizontal="right" vertical="center"/>
      <protection locked="0"/>
    </xf>
    <xf numFmtId="0" fontId="23" fillId="22" borderId="79" applyNumberFormat="0" applyAlignment="0" applyProtection="0"/>
    <xf numFmtId="0" fontId="40" fillId="25" borderId="80" applyNumberFormat="0" applyFont="0" applyAlignment="0" applyProtection="0"/>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172" fontId="34" fillId="67" borderId="81">
      <alignment horizontal="right"/>
    </xf>
    <xf numFmtId="170" fontId="34" fillId="67" borderId="81">
      <alignment horizontal="right"/>
    </xf>
    <xf numFmtId="0" fontId="23" fillId="22" borderId="79" applyNumberFormat="0" applyAlignment="0" applyProtection="0"/>
    <xf numFmtId="0" fontId="40" fillId="25" borderId="80" applyNumberFormat="0" applyFont="0" applyAlignment="0" applyProtection="0"/>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37" fontId="34" fillId="0" borderId="81">
      <alignment horizontal="right" vertical="center"/>
      <protection locked="0"/>
    </xf>
    <xf numFmtId="0" fontId="20" fillId="0" borderId="81">
      <alignment horizontal="center"/>
    </xf>
    <xf numFmtId="170" fontId="34" fillId="67" borderId="81">
      <alignment horizontal="right"/>
    </xf>
    <xf numFmtId="0" fontId="20" fillId="0" borderId="81">
      <alignment horizontal="center"/>
    </xf>
    <xf numFmtId="0" fontId="33" fillId="9" borderId="79" applyNumberFormat="0" applyAlignment="0" applyProtection="0"/>
    <xf numFmtId="0" fontId="40" fillId="25" borderId="80" applyNumberFormat="0" applyFont="0" applyAlignment="0" applyProtection="0"/>
    <xf numFmtId="0" fontId="33" fillId="9" borderId="79" applyNumberFormat="0" applyAlignment="0" applyProtection="0"/>
    <xf numFmtId="0" fontId="33" fillId="9" borderId="79" applyNumberFormat="0" applyAlignment="0" applyProtection="0"/>
    <xf numFmtId="0" fontId="33" fillId="9" borderId="79" applyNumberFormat="0" applyAlignment="0" applyProtection="0"/>
    <xf numFmtId="172" fontId="34" fillId="67" borderId="81">
      <alignment horizontal="right"/>
    </xf>
    <xf numFmtId="0" fontId="40" fillId="25" borderId="80" applyNumberFormat="0" applyFont="0" applyAlignment="0" applyProtection="0"/>
    <xf numFmtId="0" fontId="33" fillId="9" borderId="79" applyNumberFormat="0" applyAlignment="0" applyProtection="0"/>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33" fillId="9" borderId="79" applyNumberFormat="0" applyAlignment="0" applyProtection="0"/>
    <xf numFmtId="0" fontId="40" fillId="25" borderId="80" applyNumberFormat="0" applyFont="0" applyAlignment="0" applyProtection="0"/>
    <xf numFmtId="37" fontId="34" fillId="68" borderId="81">
      <alignment horizontal="right"/>
    </xf>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170" fontId="34" fillId="67" borderId="81">
      <alignment horizontal="right"/>
    </xf>
    <xf numFmtId="170" fontId="34" fillId="67" borderId="81">
      <alignment horizontal="right"/>
    </xf>
    <xf numFmtId="0" fontId="40" fillId="25" borderId="80" applyNumberFormat="0" applyFont="0" applyAlignment="0" applyProtection="0"/>
    <xf numFmtId="37" fontId="34" fillId="0" borderId="81">
      <alignment horizontal="right" vertical="center"/>
      <protection locked="0"/>
    </xf>
    <xf numFmtId="0" fontId="20" fillId="0" borderId="81">
      <alignment horizontal="center"/>
    </xf>
    <xf numFmtId="0" fontId="40" fillId="25" borderId="80" applyNumberFormat="0" applyFont="0" applyAlignment="0" applyProtection="0"/>
    <xf numFmtId="37" fontId="34" fillId="68" borderId="81">
      <alignment horizontal="right"/>
    </xf>
    <xf numFmtId="171" fontId="34" fillId="67" borderId="81">
      <alignment horizontal="right"/>
    </xf>
    <xf numFmtId="37" fontId="34" fillId="0" borderId="81">
      <alignment horizontal="right" vertical="center"/>
      <protection locked="0"/>
    </xf>
    <xf numFmtId="171" fontId="34" fillId="0" borderId="81">
      <alignment horizontal="right"/>
      <protection locked="0"/>
    </xf>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172" fontId="34" fillId="67" borderId="81">
      <alignment horizontal="right"/>
    </xf>
    <xf numFmtId="0" fontId="40" fillId="25" borderId="80" applyNumberFormat="0" applyFont="0" applyAlignment="0" applyProtection="0"/>
    <xf numFmtId="0" fontId="33" fillId="9"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37" fontId="34" fillId="68" borderId="81">
      <alignment horizontal="right"/>
    </xf>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0" fontId="20" fillId="0" borderId="81">
      <alignment horizontal="center"/>
    </xf>
    <xf numFmtId="0" fontId="23" fillId="22" borderId="79" applyNumberFormat="0" applyAlignment="0" applyProtection="0"/>
    <xf numFmtId="0" fontId="40" fillId="25" borderId="80" applyNumberFormat="0" applyFont="0" applyAlignment="0" applyProtection="0"/>
    <xf numFmtId="0" fontId="20" fillId="0" borderId="81">
      <alignment horizontal="center"/>
    </xf>
    <xf numFmtId="37" fontId="34" fillId="67" borderId="81">
      <alignment horizontal="right"/>
    </xf>
    <xf numFmtId="0" fontId="33" fillId="9" borderId="79" applyNumberFormat="0" applyAlignment="0" applyProtection="0"/>
    <xf numFmtId="0" fontId="40" fillId="25" borderId="80" applyNumberFormat="0" applyFont="0" applyAlignment="0" applyProtection="0"/>
    <xf numFmtId="169" fontId="34" fillId="0" borderId="81">
      <alignment horizontal="right"/>
      <protection locked="0"/>
    </xf>
    <xf numFmtId="37" fontId="34" fillId="0" borderId="81">
      <alignment horizontal="right" vertical="center"/>
      <protection locked="0"/>
    </xf>
    <xf numFmtId="0" fontId="33" fillId="9" borderId="79" applyNumberFormat="0" applyAlignment="0" applyProtection="0"/>
    <xf numFmtId="0" fontId="23" fillId="22" borderId="79" applyNumberFormat="0" applyAlignment="0" applyProtection="0"/>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37" fontId="34" fillId="0" borderId="81">
      <alignment horizontal="right" vertical="center"/>
      <protection locked="0"/>
    </xf>
    <xf numFmtId="0" fontId="23" fillId="22" borderId="79" applyNumberFormat="0" applyAlignment="0" applyProtection="0"/>
    <xf numFmtId="0" fontId="33" fillId="9" borderId="79" applyNumberFormat="0" applyAlignment="0" applyProtection="0"/>
    <xf numFmtId="37" fontId="34" fillId="0" borderId="81">
      <alignment horizontal="right" vertical="center"/>
      <protection locked="0"/>
    </xf>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170" fontId="34" fillId="67" borderId="81">
      <alignment horizontal="right"/>
    </xf>
    <xf numFmtId="0" fontId="33" fillId="9" borderId="79" applyNumberFormat="0" applyAlignment="0" applyProtection="0"/>
    <xf numFmtId="37" fontId="34" fillId="0" borderId="81">
      <alignment horizontal="right"/>
      <protection locked="0"/>
    </xf>
    <xf numFmtId="0" fontId="20" fillId="0" borderId="81">
      <alignment horizontal="center"/>
    </xf>
    <xf numFmtId="37" fontId="34" fillId="67" borderId="81">
      <alignment horizontal="right"/>
    </xf>
    <xf numFmtId="37" fontId="34" fillId="0" borderId="81">
      <alignment horizontal="right" vertical="center"/>
      <protection locked="0"/>
    </xf>
    <xf numFmtId="37" fontId="34" fillId="0" borderId="81">
      <alignment horizontal="right"/>
      <protection locked="0"/>
    </xf>
    <xf numFmtId="37" fontId="34" fillId="0" borderId="81">
      <alignment horizontal="right"/>
      <protection locked="0"/>
    </xf>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0" fontId="20" fillId="0" borderId="81">
      <alignment horizontal="center"/>
    </xf>
    <xf numFmtId="0" fontId="33" fillId="9" borderId="79" applyNumberFormat="0" applyAlignment="0" applyProtection="0"/>
    <xf numFmtId="0" fontId="20" fillId="0" borderId="81">
      <alignment horizontal="center"/>
    </xf>
    <xf numFmtId="0" fontId="23" fillId="22" borderId="79" applyNumberFormat="0" applyAlignment="0" applyProtection="0"/>
    <xf numFmtId="37" fontId="34" fillId="0" borderId="81">
      <alignment horizontal="right" vertical="center"/>
      <protection locked="0"/>
    </xf>
    <xf numFmtId="172" fontId="34" fillId="67" borderId="81">
      <alignment horizontal="right"/>
    </xf>
    <xf numFmtId="0" fontId="23" fillId="22" borderId="79" applyNumberFormat="0" applyAlignment="0" applyProtection="0"/>
    <xf numFmtId="0" fontId="20" fillId="0" borderId="81">
      <alignment horizontal="center"/>
    </xf>
    <xf numFmtId="0" fontId="23" fillId="22"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0" fontId="33" fillId="9" borderId="79" applyNumberFormat="0" applyAlignment="0" applyProtection="0"/>
    <xf numFmtId="0" fontId="23" fillId="22" borderId="79" applyNumberFormat="0" applyAlignment="0" applyProtection="0"/>
    <xf numFmtId="0" fontId="20" fillId="0" borderId="81">
      <alignment horizontal="center"/>
    </xf>
    <xf numFmtId="0" fontId="33" fillId="9"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37" fontId="34" fillId="68" borderId="81">
      <alignment horizontal="right"/>
    </xf>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0" fontId="20" fillId="0" borderId="81">
      <alignment horizontal="center"/>
    </xf>
    <xf numFmtId="0" fontId="33" fillId="9"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39" fontId="34" fillId="0" borderId="81">
      <alignment horizontal="right"/>
      <protection locked="0"/>
    </xf>
    <xf numFmtId="0" fontId="23" fillId="22" borderId="79" applyNumberFormat="0" applyAlignment="0" applyProtection="0"/>
    <xf numFmtId="0" fontId="20" fillId="0" borderId="81">
      <alignment horizontal="center"/>
    </xf>
    <xf numFmtId="0" fontId="33" fillId="9" borderId="79" applyNumberFormat="0" applyAlignment="0" applyProtection="0"/>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37" fontId="34" fillId="0" borderId="81">
      <alignment horizontal="right" vertical="center"/>
      <protection locked="0"/>
    </xf>
    <xf numFmtId="37" fontId="34" fillId="0" borderId="81">
      <alignment horizontal="right" vertical="center"/>
      <protection locked="0"/>
    </xf>
    <xf numFmtId="0" fontId="33" fillId="9" borderId="79" applyNumberFormat="0" applyAlignment="0" applyProtection="0"/>
    <xf numFmtId="170" fontId="34" fillId="67" borderId="81">
      <alignment horizontal="right"/>
    </xf>
    <xf numFmtId="0" fontId="23" fillId="22" borderId="79" applyNumberFormat="0" applyAlignment="0" applyProtection="0"/>
    <xf numFmtId="37" fontId="34" fillId="0" borderId="81">
      <alignment horizontal="right"/>
      <protection locked="0"/>
    </xf>
    <xf numFmtId="0" fontId="23" fillId="22" borderId="79" applyNumberFormat="0" applyAlignment="0" applyProtection="0"/>
    <xf numFmtId="0" fontId="33" fillId="9" borderId="79" applyNumberFormat="0" applyAlignment="0" applyProtection="0"/>
    <xf numFmtId="0" fontId="33" fillId="9" borderId="79" applyNumberFormat="0" applyAlignment="0" applyProtection="0"/>
    <xf numFmtId="171" fontId="34" fillId="0" borderId="81">
      <alignment horizontal="right"/>
      <protection locked="0"/>
    </xf>
    <xf numFmtId="0" fontId="40" fillId="25" borderId="80" applyNumberFormat="0" applyFont="0" applyAlignment="0" applyProtection="0"/>
    <xf numFmtId="0" fontId="23" fillId="22" borderId="79" applyNumberFormat="0" applyAlignment="0" applyProtection="0"/>
    <xf numFmtId="0" fontId="23" fillId="22" borderId="79" applyNumberFormat="0" applyAlignment="0" applyProtection="0"/>
    <xf numFmtId="0" fontId="23" fillId="22" borderId="79" applyNumberFormat="0" applyAlignment="0" applyProtection="0"/>
    <xf numFmtId="0" fontId="20" fillId="0" borderId="81">
      <alignment horizontal="center"/>
    </xf>
    <xf numFmtId="0" fontId="23" fillId="22" borderId="79" applyNumberFormat="0" applyAlignment="0" applyProtection="0"/>
    <xf numFmtId="172" fontId="34" fillId="67" borderId="81">
      <alignment horizontal="right"/>
    </xf>
    <xf numFmtId="0" fontId="20" fillId="0" borderId="81">
      <alignment horizontal="center"/>
    </xf>
    <xf numFmtId="0" fontId="33" fillId="9" borderId="79" applyNumberFormat="0" applyAlignment="0" applyProtection="0"/>
    <xf numFmtId="37" fontId="34" fillId="0" borderId="81">
      <alignment horizontal="right" vertical="center"/>
      <protection locked="0"/>
    </xf>
    <xf numFmtId="37" fontId="34" fillId="0" borderId="81">
      <alignment horizontal="right" vertical="center"/>
      <protection locked="0"/>
    </xf>
    <xf numFmtId="37" fontId="34" fillId="67" borderId="81">
      <alignment horizontal="right"/>
    </xf>
    <xf numFmtId="0" fontId="20" fillId="0" borderId="81">
      <alignment horizontal="center"/>
    </xf>
    <xf numFmtId="172" fontId="34" fillId="67" borderId="81">
      <alignment horizontal="right"/>
    </xf>
    <xf numFmtId="37" fontId="34" fillId="68" borderId="81">
      <alignment horizontal="right"/>
    </xf>
    <xf numFmtId="171" fontId="34" fillId="0" borderId="81">
      <alignment horizontal="right"/>
      <protection locked="0"/>
    </xf>
    <xf numFmtId="170" fontId="34" fillId="67" borderId="81">
      <alignment horizontal="right"/>
    </xf>
    <xf numFmtId="0" fontId="33" fillId="9" borderId="79" applyNumberFormat="0" applyAlignment="0" applyProtection="0"/>
    <xf numFmtId="0" fontId="23" fillId="22" borderId="79" applyNumberFormat="0" applyAlignment="0" applyProtection="0"/>
    <xf numFmtId="0" fontId="23" fillId="22" borderId="79" applyNumberFormat="0" applyAlignment="0" applyProtection="0"/>
    <xf numFmtId="171" fontId="34" fillId="0" borderId="81">
      <alignment horizontal="right"/>
      <protection locked="0"/>
    </xf>
    <xf numFmtId="0" fontId="40" fillId="25" borderId="80" applyNumberFormat="0" applyFont="0" applyAlignment="0" applyProtection="0"/>
    <xf numFmtId="37" fontId="34" fillId="0" borderId="81">
      <alignment horizontal="right" vertical="center"/>
      <protection locked="0"/>
    </xf>
    <xf numFmtId="0" fontId="20" fillId="0" borderId="81">
      <alignment horizontal="center"/>
    </xf>
    <xf numFmtId="172" fontId="34" fillId="67" borderId="81">
      <alignment horizontal="right"/>
    </xf>
    <xf numFmtId="170" fontId="34" fillId="67" borderId="81">
      <alignment horizontal="right"/>
    </xf>
    <xf numFmtId="37" fontId="34" fillId="0" borderId="81">
      <alignment horizontal="right" vertical="center"/>
      <protection locked="0"/>
    </xf>
    <xf numFmtId="0" fontId="20" fillId="0" borderId="81">
      <alignment horizontal="center"/>
    </xf>
    <xf numFmtId="0" fontId="40" fillId="25" borderId="80" applyNumberFormat="0" applyFont="0" applyAlignment="0" applyProtection="0"/>
    <xf numFmtId="0" fontId="23" fillId="22" borderId="79" applyNumberFormat="0" applyAlignment="0" applyProtection="0"/>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37" fontId="34" fillId="68" borderId="81">
      <alignment horizontal="right"/>
    </xf>
    <xf numFmtId="172" fontId="34" fillId="67" borderId="81">
      <alignment horizontal="right"/>
    </xf>
    <xf numFmtId="0" fontId="23" fillId="22" borderId="79" applyNumberFormat="0" applyAlignment="0" applyProtection="0"/>
    <xf numFmtId="0" fontId="20" fillId="0" borderId="81">
      <alignment horizontal="center"/>
    </xf>
    <xf numFmtId="0" fontId="23" fillId="22" borderId="79" applyNumberFormat="0" applyAlignment="0" applyProtection="0"/>
    <xf numFmtId="0" fontId="20" fillId="0" borderId="81">
      <alignment horizontal="center"/>
    </xf>
    <xf numFmtId="0" fontId="23" fillId="22" borderId="79" applyNumberFormat="0" applyAlignment="0" applyProtection="0"/>
    <xf numFmtId="0" fontId="40" fillId="25" borderId="80" applyNumberFormat="0" applyFont="0" applyAlignment="0" applyProtection="0"/>
    <xf numFmtId="169" fontId="34" fillId="0" borderId="81">
      <alignment horizontal="right"/>
      <protection locked="0"/>
    </xf>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37" fontId="34" fillId="67" borderId="81">
      <alignment horizontal="right"/>
    </xf>
    <xf numFmtId="37" fontId="34" fillId="67" borderId="81">
      <alignment horizontal="right"/>
    </xf>
    <xf numFmtId="37" fontId="34" fillId="0" borderId="81">
      <alignment horizontal="right" vertical="center"/>
      <protection locked="0"/>
    </xf>
    <xf numFmtId="0" fontId="40" fillId="25" borderId="80" applyNumberFormat="0" applyFont="0" applyAlignment="0" applyProtection="0"/>
    <xf numFmtId="0" fontId="23" fillId="22" borderId="79" applyNumberFormat="0" applyAlignment="0" applyProtection="0"/>
    <xf numFmtId="0" fontId="23" fillId="22" borderId="79" applyNumberFormat="0" applyAlignment="0" applyProtection="0"/>
    <xf numFmtId="0" fontId="20" fillId="0" borderId="81">
      <alignment horizontal="center"/>
    </xf>
    <xf numFmtId="0" fontId="23" fillId="22" borderId="79" applyNumberFormat="0" applyAlignment="0" applyProtection="0"/>
    <xf numFmtId="0" fontId="33" fillId="9" borderId="79" applyNumberFormat="0" applyAlignment="0" applyProtection="0"/>
    <xf numFmtId="170" fontId="34" fillId="67" borderId="81">
      <alignment horizontal="right"/>
    </xf>
    <xf numFmtId="171" fontId="34" fillId="67" borderId="81">
      <alignment horizontal="right"/>
    </xf>
    <xf numFmtId="0" fontId="23" fillId="22"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172" fontId="34" fillId="67" borderId="81">
      <alignment horizontal="right"/>
    </xf>
    <xf numFmtId="0" fontId="40" fillId="25" borderId="80" applyNumberFormat="0" applyFont="0" applyAlignment="0" applyProtection="0"/>
    <xf numFmtId="0" fontId="40" fillId="25" borderId="80" applyNumberFormat="0" applyFont="0" applyAlignment="0" applyProtection="0"/>
    <xf numFmtId="172" fontId="34" fillId="67" borderId="81">
      <alignment horizontal="right"/>
    </xf>
    <xf numFmtId="37" fontId="34" fillId="0" borderId="81">
      <alignment horizontal="right"/>
      <protection locked="0"/>
    </xf>
    <xf numFmtId="0" fontId="40" fillId="25" borderId="80" applyNumberFormat="0" applyFont="0" applyAlignment="0" applyProtection="0"/>
    <xf numFmtId="170" fontId="34" fillId="67" borderId="81">
      <alignment horizontal="right"/>
    </xf>
    <xf numFmtId="37" fontId="34" fillId="0" borderId="81">
      <alignment horizontal="right" vertical="center"/>
      <protection locked="0"/>
    </xf>
    <xf numFmtId="0" fontId="23" fillId="22" borderId="79" applyNumberFormat="0" applyAlignment="0" applyProtection="0"/>
    <xf numFmtId="0" fontId="33" fillId="9" borderId="79" applyNumberFormat="0" applyAlignment="0" applyProtection="0"/>
    <xf numFmtId="171" fontId="34" fillId="67" borderId="81">
      <alignment horizontal="right"/>
    </xf>
    <xf numFmtId="39" fontId="34" fillId="0" borderId="81">
      <alignment horizontal="right"/>
      <protection locked="0"/>
    </xf>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37" fontId="34" fillId="0" borderId="81">
      <alignment horizontal="right" vertical="center"/>
      <protection locked="0"/>
    </xf>
    <xf numFmtId="0" fontId="23" fillId="22" borderId="79" applyNumberFormat="0" applyAlignment="0" applyProtection="0"/>
    <xf numFmtId="37" fontId="34" fillId="0" borderId="81">
      <alignment horizontal="right"/>
      <protection locked="0"/>
    </xf>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37" fontId="34" fillId="0" borderId="81">
      <alignment horizontal="right" vertical="center"/>
      <protection locked="0"/>
    </xf>
    <xf numFmtId="0" fontId="23" fillId="22"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20" fillId="0" borderId="81">
      <alignment horizontal="center"/>
    </xf>
    <xf numFmtId="0" fontId="33" fillId="9" borderId="79" applyNumberFormat="0" applyAlignment="0" applyProtection="0"/>
    <xf numFmtId="37" fontId="34" fillId="0" borderId="81">
      <alignment horizontal="right" vertical="center"/>
      <protection locked="0"/>
    </xf>
    <xf numFmtId="37" fontId="34" fillId="0" borderId="81">
      <alignment horizontal="right" vertical="center"/>
      <protection locked="0"/>
    </xf>
    <xf numFmtId="169" fontId="34" fillId="0" borderId="81">
      <alignment horizontal="right"/>
      <protection locked="0"/>
    </xf>
    <xf numFmtId="0" fontId="20" fillId="0" borderId="81">
      <alignment horizontal="center"/>
    </xf>
    <xf numFmtId="0" fontId="20" fillId="0" borderId="81">
      <alignment horizontal="center"/>
    </xf>
    <xf numFmtId="0" fontId="33" fillId="9" borderId="79" applyNumberFormat="0" applyAlignment="0" applyProtection="0"/>
    <xf numFmtId="0" fontId="33" fillId="9" borderId="79" applyNumberFormat="0" applyAlignment="0" applyProtection="0"/>
    <xf numFmtId="0" fontId="20" fillId="0" borderId="81">
      <alignment horizontal="center"/>
    </xf>
    <xf numFmtId="0" fontId="23" fillId="22"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33" fillId="9" borderId="79" applyNumberFormat="0" applyAlignment="0" applyProtection="0"/>
    <xf numFmtId="37" fontId="34" fillId="0" borderId="81">
      <alignment horizontal="right" vertical="center"/>
      <protection locked="0"/>
    </xf>
    <xf numFmtId="37" fontId="34" fillId="0" borderId="81">
      <alignment horizontal="right" vertical="center"/>
      <protection locked="0"/>
    </xf>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33" fillId="9" borderId="79" applyNumberFormat="0" applyAlignment="0" applyProtection="0"/>
    <xf numFmtId="0" fontId="20" fillId="0" borderId="81">
      <alignment horizontal="center"/>
    </xf>
    <xf numFmtId="0" fontId="40" fillId="25" borderId="80" applyNumberFormat="0" applyFont="0" applyAlignment="0" applyProtection="0"/>
    <xf numFmtId="0" fontId="23" fillId="22"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40" fillId="25" borderId="80" applyNumberFormat="0" applyFont="0" applyAlignment="0" applyProtection="0"/>
    <xf numFmtId="0" fontId="33" fillId="9" borderId="79" applyNumberFormat="0" applyAlignment="0" applyProtection="0"/>
    <xf numFmtId="171" fontId="34" fillId="67" borderId="81">
      <alignment horizontal="right"/>
    </xf>
    <xf numFmtId="0" fontId="23" fillId="22" borderId="79" applyNumberFormat="0" applyAlignment="0" applyProtection="0"/>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33" fillId="9" borderId="79" applyNumberFormat="0" applyAlignment="0" applyProtection="0"/>
    <xf numFmtId="0" fontId="23" fillId="22" borderId="79" applyNumberFormat="0" applyAlignment="0" applyProtection="0"/>
    <xf numFmtId="169" fontId="34" fillId="0" borderId="81">
      <alignment horizontal="right"/>
      <protection locked="0"/>
    </xf>
    <xf numFmtId="0" fontId="23" fillId="22" borderId="79" applyNumberFormat="0" applyAlignment="0" applyProtection="0"/>
    <xf numFmtId="169" fontId="34" fillId="0" borderId="81">
      <alignment horizontal="right"/>
      <protection locked="0"/>
    </xf>
    <xf numFmtId="0" fontId="23" fillId="22" borderId="79" applyNumberFormat="0" applyAlignment="0" applyProtection="0"/>
    <xf numFmtId="0" fontId="33" fillId="9" borderId="79" applyNumberFormat="0" applyAlignment="0" applyProtection="0"/>
    <xf numFmtId="0" fontId="33" fillId="9" borderId="79" applyNumberFormat="0" applyAlignment="0" applyProtection="0"/>
    <xf numFmtId="37" fontId="34" fillId="0" borderId="81">
      <alignment horizontal="right"/>
      <protection locked="0"/>
    </xf>
    <xf numFmtId="0" fontId="33" fillId="9" borderId="79" applyNumberFormat="0" applyAlignment="0" applyProtection="0"/>
    <xf numFmtId="171" fontId="34" fillId="67" borderId="81">
      <alignment horizontal="right"/>
    </xf>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33" fillId="9" borderId="79" applyNumberFormat="0" applyAlignment="0" applyProtection="0"/>
    <xf numFmtId="39" fontId="34" fillId="0" borderId="81">
      <alignment horizontal="right"/>
      <protection locked="0"/>
    </xf>
    <xf numFmtId="172" fontId="34" fillId="67" borderId="81">
      <alignment horizontal="right"/>
    </xf>
    <xf numFmtId="0" fontId="33" fillId="9" borderId="79" applyNumberFormat="0" applyAlignment="0" applyProtection="0"/>
    <xf numFmtId="169" fontId="34" fillId="0" borderId="81">
      <alignment horizontal="right"/>
      <protection locked="0"/>
    </xf>
    <xf numFmtId="0" fontId="40" fillId="25" borderId="80" applyNumberFormat="0" applyFont="0" applyAlignment="0" applyProtection="0"/>
    <xf numFmtId="0" fontId="23" fillId="22" borderId="79" applyNumberFormat="0" applyAlignment="0" applyProtection="0"/>
    <xf numFmtId="0" fontId="40" fillId="25" borderId="80" applyNumberFormat="0" applyFont="0" applyAlignment="0" applyProtection="0"/>
    <xf numFmtId="37" fontId="34" fillId="67" borderId="81">
      <alignment horizontal="right"/>
    </xf>
    <xf numFmtId="0" fontId="20" fillId="0" borderId="81">
      <alignment horizontal="center"/>
    </xf>
    <xf numFmtId="37" fontId="34" fillId="0" borderId="81">
      <alignment horizontal="right"/>
      <protection locked="0"/>
    </xf>
    <xf numFmtId="0" fontId="40" fillId="25" borderId="80" applyNumberFormat="0" applyFont="0" applyAlignment="0" applyProtection="0"/>
    <xf numFmtId="0" fontId="33" fillId="9" borderId="79" applyNumberFormat="0" applyAlignment="0" applyProtection="0"/>
    <xf numFmtId="171" fontId="34" fillId="67" borderId="81">
      <alignment horizontal="right"/>
    </xf>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171" fontId="34" fillId="0" borderId="81">
      <alignment horizontal="right"/>
      <protection locked="0"/>
    </xf>
    <xf numFmtId="0" fontId="23" fillId="22" borderId="79" applyNumberFormat="0" applyAlignment="0" applyProtection="0"/>
    <xf numFmtId="0" fontId="33" fillId="9" borderId="79" applyNumberFormat="0" applyAlignment="0" applyProtection="0"/>
    <xf numFmtId="170" fontId="34" fillId="67" borderId="81">
      <alignment horizontal="right"/>
    </xf>
    <xf numFmtId="0" fontId="40" fillId="25" borderId="80" applyNumberFormat="0" applyFont="0" applyAlignment="0" applyProtection="0"/>
    <xf numFmtId="0" fontId="23" fillId="22"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40" fillId="25" borderId="80" applyNumberFormat="0" applyFont="0" applyAlignment="0" applyProtection="0"/>
    <xf numFmtId="169" fontId="34" fillId="0" borderId="81">
      <alignment horizontal="right"/>
      <protection locked="0"/>
    </xf>
    <xf numFmtId="0" fontId="33" fillId="9" borderId="79" applyNumberFormat="0" applyAlignment="0" applyProtection="0"/>
    <xf numFmtId="0" fontId="33" fillId="9" borderId="79" applyNumberFormat="0" applyAlignment="0" applyProtection="0"/>
    <xf numFmtId="0" fontId="33" fillId="9" borderId="79" applyNumberFormat="0" applyAlignment="0" applyProtection="0"/>
    <xf numFmtId="39" fontId="34" fillId="0" borderId="81">
      <alignment horizontal="right"/>
      <protection locked="0"/>
    </xf>
    <xf numFmtId="0" fontId="33" fillId="9" borderId="79" applyNumberFormat="0" applyAlignment="0" applyProtection="0"/>
    <xf numFmtId="0" fontId="23" fillId="22" borderId="79" applyNumberFormat="0" applyAlignment="0" applyProtection="0"/>
    <xf numFmtId="0" fontId="23" fillId="22" borderId="79" applyNumberFormat="0" applyAlignment="0" applyProtection="0"/>
    <xf numFmtId="37" fontId="34" fillId="0" borderId="81">
      <alignment horizontal="right" vertical="center"/>
      <protection locked="0"/>
    </xf>
    <xf numFmtId="37" fontId="34" fillId="0" borderId="81">
      <alignment horizontal="right" vertical="center"/>
      <protection locked="0"/>
    </xf>
    <xf numFmtId="0" fontId="40" fillId="25" borderId="80" applyNumberFormat="0" applyFont="0" applyAlignment="0" applyProtection="0"/>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37" fontId="34" fillId="0" borderId="81">
      <alignment horizontal="right"/>
      <protection locked="0"/>
    </xf>
    <xf numFmtId="0" fontId="23" fillId="22" borderId="79" applyNumberFormat="0" applyAlignment="0" applyProtection="0"/>
    <xf numFmtId="0" fontId="40" fillId="25" borderId="80" applyNumberFormat="0" applyFont="0" applyAlignment="0" applyProtection="0"/>
    <xf numFmtId="170" fontId="34" fillId="67" borderId="81">
      <alignment horizontal="right"/>
    </xf>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20" fillId="0" borderId="81">
      <alignment horizontal="center"/>
    </xf>
    <xf numFmtId="0" fontId="23" fillId="22" borderId="79" applyNumberFormat="0" applyAlignment="0" applyProtection="0"/>
    <xf numFmtId="170" fontId="34" fillId="67" borderId="81">
      <alignment horizontal="right"/>
    </xf>
    <xf numFmtId="0" fontId="40" fillId="25" borderId="80" applyNumberFormat="0" applyFont="0" applyAlignment="0" applyProtection="0"/>
    <xf numFmtId="0" fontId="20" fillId="0" borderId="81">
      <alignment horizontal="center"/>
    </xf>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37" fontId="34" fillId="68" borderId="81">
      <alignment horizontal="right"/>
    </xf>
    <xf numFmtId="0" fontId="40" fillId="25" borderId="80" applyNumberFormat="0" applyFont="0" applyAlignment="0" applyProtection="0"/>
    <xf numFmtId="0" fontId="40" fillId="25" borderId="80" applyNumberFormat="0" applyFont="0" applyAlignment="0" applyProtection="0"/>
    <xf numFmtId="37" fontId="34" fillId="0" borderId="81">
      <alignment horizontal="right"/>
      <protection locked="0"/>
    </xf>
    <xf numFmtId="0" fontId="20" fillId="0" borderId="81">
      <alignment horizontal="center"/>
    </xf>
    <xf numFmtId="0" fontId="40" fillId="25" borderId="80" applyNumberFormat="0" applyFont="0" applyAlignment="0" applyProtection="0"/>
    <xf numFmtId="171" fontId="34" fillId="67" borderId="81">
      <alignment horizontal="right"/>
    </xf>
    <xf numFmtId="37" fontId="34" fillId="0" borderId="81">
      <alignment horizontal="right"/>
      <protection locked="0"/>
    </xf>
    <xf numFmtId="0" fontId="33" fillId="9" borderId="79" applyNumberFormat="0" applyAlignment="0" applyProtection="0"/>
    <xf numFmtId="37" fontId="34" fillId="68" borderId="81">
      <alignment horizontal="right"/>
    </xf>
    <xf numFmtId="37" fontId="34" fillId="68" borderId="81">
      <alignment horizontal="right"/>
    </xf>
    <xf numFmtId="0" fontId="40" fillId="25" borderId="80" applyNumberFormat="0" applyFont="0" applyAlignment="0" applyProtection="0"/>
    <xf numFmtId="0" fontId="20" fillId="0" borderId="81">
      <alignment horizontal="center"/>
    </xf>
    <xf numFmtId="0" fontId="23" fillId="22" borderId="79" applyNumberFormat="0" applyAlignment="0" applyProtection="0"/>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37" fontId="34" fillId="0" borderId="81">
      <alignment horizontal="right" vertical="center"/>
      <protection locked="0"/>
    </xf>
    <xf numFmtId="0" fontId="33" fillId="9" borderId="79" applyNumberFormat="0" applyAlignment="0" applyProtection="0"/>
    <xf numFmtId="0" fontId="40" fillId="25" borderId="80" applyNumberFormat="0" applyFont="0" applyAlignment="0" applyProtection="0"/>
    <xf numFmtId="0" fontId="33" fillId="9" borderId="79" applyNumberFormat="0" applyAlignment="0" applyProtection="0"/>
    <xf numFmtId="0" fontId="40" fillId="25" borderId="80" applyNumberFormat="0" applyFont="0" applyAlignment="0" applyProtection="0"/>
    <xf numFmtId="0" fontId="33" fillId="9" borderId="79" applyNumberFormat="0" applyAlignment="0" applyProtection="0"/>
    <xf numFmtId="0" fontId="33" fillId="9" borderId="79" applyNumberFormat="0" applyAlignment="0" applyProtection="0"/>
    <xf numFmtId="0" fontId="23" fillId="22" borderId="79" applyNumberFormat="0" applyAlignment="0" applyProtection="0"/>
    <xf numFmtId="0" fontId="23" fillId="22" borderId="79" applyNumberFormat="0" applyAlignment="0" applyProtection="0"/>
    <xf numFmtId="0" fontId="20" fillId="0" borderId="81">
      <alignment horizontal="center"/>
    </xf>
    <xf numFmtId="172" fontId="34" fillId="67" borderId="81">
      <alignment horizontal="right"/>
    </xf>
    <xf numFmtId="0" fontId="20" fillId="0" borderId="81">
      <alignment horizontal="center"/>
    </xf>
    <xf numFmtId="0" fontId="40" fillId="25" borderId="80" applyNumberFormat="0" applyFont="0" applyAlignment="0" applyProtection="0"/>
    <xf numFmtId="0" fontId="40" fillId="25" borderId="80" applyNumberFormat="0" applyFont="0" applyAlignment="0" applyProtection="0"/>
    <xf numFmtId="0" fontId="20" fillId="0" borderId="81">
      <alignment horizontal="center"/>
    </xf>
    <xf numFmtId="37" fontId="34" fillId="68" borderId="81">
      <alignment horizontal="right"/>
    </xf>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23" fillId="22" borderId="79" applyNumberFormat="0" applyAlignment="0" applyProtection="0"/>
    <xf numFmtId="37" fontId="34" fillId="0" borderId="81">
      <alignment horizontal="right" vertical="center"/>
      <protection locked="0"/>
    </xf>
    <xf numFmtId="0" fontId="33" fillId="9"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23" fillId="22" borderId="79" applyNumberFormat="0" applyAlignment="0" applyProtection="0"/>
    <xf numFmtId="0" fontId="20" fillId="0" borderId="81">
      <alignment horizontal="center"/>
    </xf>
    <xf numFmtId="0" fontId="33" fillId="9" borderId="79" applyNumberFormat="0" applyAlignment="0" applyProtection="0"/>
    <xf numFmtId="0" fontId="40" fillId="25" borderId="80" applyNumberFormat="0" applyFont="0" applyAlignment="0" applyProtection="0"/>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37" fontId="34" fillId="67" borderId="81">
      <alignment horizontal="right"/>
    </xf>
    <xf numFmtId="172" fontId="34" fillId="67" borderId="81">
      <alignment horizontal="right"/>
    </xf>
    <xf numFmtId="0" fontId="40" fillId="25" borderId="80"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172" fontId="34" fillId="67" borderId="81">
      <alignment horizontal="right"/>
    </xf>
    <xf numFmtId="0" fontId="33" fillId="9" borderId="79" applyNumberFormat="0" applyAlignment="0" applyProtection="0"/>
    <xf numFmtId="37" fontId="34" fillId="0" borderId="81">
      <alignment horizontal="right"/>
      <protection locked="0"/>
    </xf>
    <xf numFmtId="37" fontId="34" fillId="0" borderId="81">
      <alignment horizontal="right" vertical="center"/>
      <protection locked="0"/>
    </xf>
    <xf numFmtId="0" fontId="40" fillId="25" borderId="80" applyNumberFormat="0" applyFont="0" applyAlignment="0" applyProtection="0"/>
    <xf numFmtId="37" fontId="34" fillId="0" borderId="81">
      <alignment horizontal="right" vertical="center"/>
      <protection locked="0"/>
    </xf>
    <xf numFmtId="0" fontId="33" fillId="9" borderId="79" applyNumberFormat="0" applyAlignment="0" applyProtection="0"/>
    <xf numFmtId="172" fontId="34" fillId="67" borderId="81">
      <alignment horizontal="right"/>
    </xf>
    <xf numFmtId="171" fontId="34" fillId="67" borderId="81">
      <alignment horizontal="right"/>
    </xf>
    <xf numFmtId="37" fontId="34" fillId="0" borderId="81">
      <alignment horizontal="right" vertical="center"/>
      <protection locked="0"/>
    </xf>
    <xf numFmtId="37" fontId="34" fillId="0" borderId="81">
      <alignment horizontal="right" vertical="center"/>
      <protection locked="0"/>
    </xf>
    <xf numFmtId="0" fontId="33" fillId="9" borderId="79" applyNumberFormat="0" applyAlignment="0" applyProtection="0"/>
    <xf numFmtId="37" fontId="34" fillId="0" borderId="81">
      <alignment horizontal="right"/>
      <protection locked="0"/>
    </xf>
    <xf numFmtId="37" fontId="34" fillId="0" borderId="81">
      <alignment horizontal="right"/>
      <protection locked="0"/>
    </xf>
    <xf numFmtId="0" fontId="40" fillId="25" borderId="80" applyNumberFormat="0" applyFont="0" applyAlignment="0" applyProtection="0"/>
    <xf numFmtId="37" fontId="34" fillId="0" borderId="81">
      <alignment horizontal="right" vertical="center"/>
      <protection locked="0"/>
    </xf>
    <xf numFmtId="0" fontId="23" fillId="22"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0" fontId="20" fillId="0" borderId="81">
      <alignment horizontal="center"/>
    </xf>
    <xf numFmtId="0" fontId="20" fillId="0" borderId="81">
      <alignment horizontal="center"/>
    </xf>
    <xf numFmtId="0" fontId="40" fillId="25" borderId="80" applyNumberFormat="0" applyFont="0" applyAlignment="0" applyProtection="0"/>
    <xf numFmtId="0" fontId="20" fillId="0" borderId="81">
      <alignment horizontal="center"/>
    </xf>
    <xf numFmtId="37" fontId="34" fillId="0" borderId="81">
      <alignment horizontal="right" vertical="center"/>
      <protection locked="0"/>
    </xf>
    <xf numFmtId="37" fontId="34" fillId="0" borderId="81">
      <alignment horizontal="right" vertical="center"/>
      <protection locked="0"/>
    </xf>
    <xf numFmtId="0" fontId="20" fillId="0" borderId="81">
      <alignment horizontal="center"/>
    </xf>
    <xf numFmtId="0" fontId="33" fillId="9"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20" fillId="0" borderId="81">
      <alignment horizontal="center"/>
    </xf>
    <xf numFmtId="0" fontId="23" fillId="22" borderId="79" applyNumberFormat="0" applyAlignment="0" applyProtection="0"/>
    <xf numFmtId="0" fontId="33" fillId="9" borderId="79" applyNumberFormat="0" applyAlignment="0" applyProtection="0"/>
    <xf numFmtId="37" fontId="34" fillId="0" borderId="81">
      <alignment horizontal="right" vertical="center"/>
      <protection locked="0"/>
    </xf>
    <xf numFmtId="0" fontId="23" fillId="22" borderId="79" applyNumberFormat="0" applyAlignment="0" applyProtection="0"/>
    <xf numFmtId="0" fontId="33" fillId="9" borderId="79" applyNumberFormat="0" applyAlignment="0" applyProtection="0"/>
    <xf numFmtId="0" fontId="20" fillId="0" borderId="81">
      <alignment horizontal="center"/>
    </xf>
    <xf numFmtId="0" fontId="33" fillId="9" borderId="79" applyNumberFormat="0" applyAlignment="0" applyProtection="0"/>
    <xf numFmtId="37" fontId="34" fillId="0" borderId="81">
      <alignment horizontal="right"/>
      <protection locked="0"/>
    </xf>
    <xf numFmtId="0" fontId="23" fillId="22" borderId="79" applyNumberFormat="0" applyAlignment="0" applyProtection="0"/>
    <xf numFmtId="0" fontId="40" fillId="25" borderId="80" applyNumberFormat="0" applyFont="0" applyAlignment="0" applyProtection="0"/>
    <xf numFmtId="0" fontId="33" fillId="9" borderId="79" applyNumberFormat="0" applyAlignment="0" applyProtection="0"/>
    <xf numFmtId="37" fontId="34" fillId="0" borderId="81">
      <alignment horizontal="right"/>
      <protection locked="0"/>
    </xf>
    <xf numFmtId="0" fontId="33" fillId="9" borderId="79" applyNumberFormat="0" applyAlignment="0" applyProtection="0"/>
    <xf numFmtId="172" fontId="34" fillId="67" borderId="81">
      <alignment horizontal="right"/>
    </xf>
    <xf numFmtId="0" fontId="33" fillId="9" borderId="79" applyNumberFormat="0" applyAlignment="0" applyProtection="0"/>
    <xf numFmtId="0" fontId="23" fillId="22" borderId="79" applyNumberFormat="0" applyAlignment="0" applyProtection="0"/>
    <xf numFmtId="37" fontId="34" fillId="0" borderId="81">
      <alignment horizontal="right" vertical="center"/>
      <protection locked="0"/>
    </xf>
    <xf numFmtId="0" fontId="20" fillId="0" borderId="81">
      <alignment horizontal="center"/>
    </xf>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171" fontId="34" fillId="67" borderId="81">
      <alignment horizontal="right"/>
    </xf>
    <xf numFmtId="0" fontId="33" fillId="9" borderId="79" applyNumberFormat="0" applyAlignment="0" applyProtection="0"/>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37" fontId="34" fillId="67" borderId="81">
      <alignment horizontal="right"/>
    </xf>
    <xf numFmtId="0" fontId="23" fillId="22" borderId="79" applyNumberFormat="0" applyAlignment="0" applyProtection="0"/>
    <xf numFmtId="0" fontId="40" fillId="25" borderId="80" applyNumberFormat="0" applyFont="0" applyAlignment="0" applyProtection="0"/>
    <xf numFmtId="0" fontId="33" fillId="9" borderId="79" applyNumberFormat="0" applyAlignment="0" applyProtection="0"/>
    <xf numFmtId="37" fontId="34" fillId="0" borderId="81">
      <alignment horizontal="right" vertical="center"/>
      <protection locked="0"/>
    </xf>
    <xf numFmtId="37" fontId="34" fillId="68" borderId="81">
      <alignment horizontal="right"/>
    </xf>
    <xf numFmtId="0" fontId="20" fillId="0" borderId="81">
      <alignment horizontal="center"/>
    </xf>
    <xf numFmtId="0" fontId="20" fillId="0" borderId="81">
      <alignment horizontal="center"/>
    </xf>
    <xf numFmtId="37" fontId="34" fillId="0" borderId="81">
      <alignment horizontal="right"/>
      <protection locked="0"/>
    </xf>
    <xf numFmtId="0" fontId="33" fillId="9" borderId="79" applyNumberFormat="0" applyAlignment="0" applyProtection="0"/>
    <xf numFmtId="0" fontId="33" fillId="9" borderId="79" applyNumberFormat="0" applyAlignment="0" applyProtection="0"/>
    <xf numFmtId="0" fontId="20" fillId="0" borderId="81">
      <alignment horizontal="center"/>
    </xf>
    <xf numFmtId="37" fontId="34" fillId="0" borderId="81">
      <alignment horizontal="right"/>
      <protection locked="0"/>
    </xf>
    <xf numFmtId="0" fontId="40" fillId="25" borderId="80" applyNumberFormat="0" applyFont="0" applyAlignment="0" applyProtection="0"/>
    <xf numFmtId="0" fontId="20" fillId="0" borderId="81">
      <alignment horizontal="center"/>
    </xf>
    <xf numFmtId="0" fontId="33" fillId="9" borderId="79" applyNumberFormat="0" applyAlignment="0" applyProtection="0"/>
    <xf numFmtId="170" fontId="34" fillId="67" borderId="81">
      <alignment horizontal="right"/>
    </xf>
    <xf numFmtId="37" fontId="34" fillId="0" borderId="81">
      <alignment horizontal="right" vertical="center"/>
      <protection locked="0"/>
    </xf>
    <xf numFmtId="37" fontId="34" fillId="0" borderId="81">
      <alignment horizontal="right" vertical="center"/>
      <protection locked="0"/>
    </xf>
    <xf numFmtId="170" fontId="34" fillId="67" borderId="81">
      <alignment horizontal="right"/>
    </xf>
    <xf numFmtId="0" fontId="33" fillId="9" borderId="79" applyNumberFormat="0" applyAlignment="0" applyProtection="0"/>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172" fontId="34" fillId="67" borderId="81">
      <alignment horizontal="right"/>
    </xf>
    <xf numFmtId="0" fontId="40" fillId="25" borderId="80" applyNumberFormat="0" applyFont="0" applyAlignment="0" applyProtection="0"/>
    <xf numFmtId="37" fontId="34" fillId="0" borderId="81">
      <alignment horizontal="right" vertical="center"/>
      <protection locked="0"/>
    </xf>
    <xf numFmtId="37" fontId="34" fillId="0" borderId="81">
      <alignment horizontal="right" vertical="center"/>
      <protection locked="0"/>
    </xf>
    <xf numFmtId="0" fontId="23" fillId="22" borderId="79" applyNumberFormat="0" applyAlignment="0" applyProtection="0"/>
    <xf numFmtId="171" fontId="34" fillId="67" borderId="81">
      <alignment horizontal="right"/>
    </xf>
    <xf numFmtId="0" fontId="33" fillId="9" borderId="79" applyNumberFormat="0" applyAlignment="0" applyProtection="0"/>
    <xf numFmtId="37" fontId="34" fillId="68" borderId="81">
      <alignment horizontal="right"/>
    </xf>
    <xf numFmtId="171" fontId="34" fillId="67" borderId="81">
      <alignment horizontal="right"/>
    </xf>
    <xf numFmtId="37" fontId="34" fillId="68" borderId="81">
      <alignment horizontal="right"/>
    </xf>
    <xf numFmtId="37" fontId="34" fillId="0" borderId="81">
      <alignment horizontal="right"/>
      <protection locked="0"/>
    </xf>
    <xf numFmtId="0" fontId="33" fillId="9" borderId="79" applyNumberFormat="0" applyAlignment="0" applyProtection="0"/>
    <xf numFmtId="0" fontId="40" fillId="25" borderId="80" applyNumberFormat="0" applyFont="0" applyAlignment="0" applyProtection="0"/>
    <xf numFmtId="0" fontId="33" fillId="9" borderId="79" applyNumberFormat="0" applyAlignment="0" applyProtection="0"/>
    <xf numFmtId="0" fontId="23" fillId="22" borderId="79" applyNumberFormat="0" applyAlignment="0" applyProtection="0"/>
    <xf numFmtId="37" fontId="34" fillId="0" borderId="81">
      <alignment horizontal="right" vertical="center"/>
      <protection locked="0"/>
    </xf>
    <xf numFmtId="0" fontId="33" fillId="9" borderId="79" applyNumberFormat="0" applyAlignment="0" applyProtection="0"/>
    <xf numFmtId="0" fontId="20" fillId="0" borderId="81">
      <alignment horizontal="center"/>
    </xf>
    <xf numFmtId="0" fontId="40" fillId="25" borderId="80" applyNumberFormat="0" applyFont="0" applyAlignment="0" applyProtection="0"/>
    <xf numFmtId="0" fontId="20" fillId="0" borderId="81">
      <alignment horizontal="center"/>
    </xf>
    <xf numFmtId="172" fontId="34" fillId="67" borderId="81">
      <alignment horizontal="right"/>
    </xf>
    <xf numFmtId="0" fontId="40" fillId="25" borderId="80" applyNumberFormat="0" applyFont="0" applyAlignment="0" applyProtection="0"/>
    <xf numFmtId="0" fontId="33" fillId="9" borderId="79" applyNumberFormat="0" applyAlignment="0" applyProtection="0"/>
    <xf numFmtId="0" fontId="33" fillId="9" borderId="79" applyNumberFormat="0" applyAlignment="0" applyProtection="0"/>
    <xf numFmtId="0" fontId="20" fillId="0" borderId="81">
      <alignment horizontal="center"/>
    </xf>
    <xf numFmtId="0" fontId="33" fillId="9"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33" fillId="9"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40" fillId="25" borderId="80" applyNumberFormat="0" applyFont="0" applyAlignment="0" applyProtection="0"/>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169" fontId="34" fillId="0" borderId="81">
      <alignment horizontal="right"/>
      <protection locked="0"/>
    </xf>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37" fontId="34" fillId="0" borderId="81">
      <alignment horizontal="right"/>
      <protection locked="0"/>
    </xf>
    <xf numFmtId="37" fontId="34" fillId="67" borderId="81">
      <alignment horizontal="right"/>
    </xf>
    <xf numFmtId="0" fontId="33" fillId="9" borderId="79" applyNumberFormat="0" applyAlignment="0" applyProtection="0"/>
    <xf numFmtId="0" fontId="23" fillId="22" borderId="79" applyNumberFormat="0" applyAlignment="0" applyProtection="0"/>
    <xf numFmtId="37" fontId="34" fillId="0" borderId="81">
      <alignment horizontal="right" vertical="center"/>
      <protection locked="0"/>
    </xf>
    <xf numFmtId="0" fontId="23" fillId="22" borderId="79" applyNumberFormat="0" applyAlignment="0" applyProtection="0"/>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40" fillId="25" borderId="80" applyNumberFormat="0" applyFont="0" applyAlignment="0" applyProtection="0"/>
    <xf numFmtId="37" fontId="34" fillId="67" borderId="81">
      <alignment horizontal="right"/>
    </xf>
    <xf numFmtId="169" fontId="34" fillId="0" borderId="81">
      <alignment horizontal="right"/>
      <protection locked="0"/>
    </xf>
    <xf numFmtId="37" fontId="34" fillId="0" borderId="81">
      <alignment horizontal="right" vertical="center"/>
      <protection locked="0"/>
    </xf>
    <xf numFmtId="0" fontId="23" fillId="22" borderId="79" applyNumberFormat="0" applyAlignment="0" applyProtection="0"/>
    <xf numFmtId="37" fontId="34" fillId="0" borderId="81">
      <alignment horizontal="right" vertical="center"/>
      <protection locked="0"/>
    </xf>
    <xf numFmtId="172" fontId="34" fillId="67" borderId="81">
      <alignment horizontal="right"/>
    </xf>
    <xf numFmtId="0" fontId="23" fillId="22" borderId="79" applyNumberFormat="0" applyAlignment="0" applyProtection="0"/>
    <xf numFmtId="37" fontId="34" fillId="0" borderId="81">
      <alignment horizontal="right" vertical="center"/>
      <protection locked="0"/>
    </xf>
    <xf numFmtId="0" fontId="33" fillId="9" borderId="79" applyNumberFormat="0" applyAlignment="0" applyProtection="0"/>
    <xf numFmtId="0" fontId="23" fillId="22" borderId="79" applyNumberFormat="0" applyAlignment="0" applyProtection="0"/>
    <xf numFmtId="0" fontId="23" fillId="22" borderId="79" applyNumberFormat="0" applyAlignment="0" applyProtection="0"/>
    <xf numFmtId="0" fontId="20" fillId="0" borderId="81">
      <alignment horizontal="center"/>
    </xf>
    <xf numFmtId="0" fontId="23" fillId="22" borderId="79" applyNumberFormat="0" applyAlignment="0" applyProtection="0"/>
    <xf numFmtId="0" fontId="23" fillId="22"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0" fontId="20" fillId="0" borderId="81">
      <alignment horizontal="center"/>
    </xf>
    <xf numFmtId="0" fontId="33" fillId="9" borderId="79" applyNumberFormat="0" applyAlignment="0" applyProtection="0"/>
    <xf numFmtId="37" fontId="34" fillId="67" borderId="81">
      <alignment horizontal="right"/>
    </xf>
    <xf numFmtId="0" fontId="23" fillId="22" borderId="79" applyNumberFormat="0" applyAlignment="0" applyProtection="0"/>
    <xf numFmtId="37" fontId="34" fillId="67" borderId="81">
      <alignment horizontal="right"/>
    </xf>
    <xf numFmtId="0" fontId="20" fillId="0" borderId="81">
      <alignment horizontal="center"/>
    </xf>
    <xf numFmtId="0" fontId="40" fillId="25" borderId="80"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0" fontId="23" fillId="22" borderId="79" applyNumberFormat="0" applyAlignment="0" applyProtection="0"/>
    <xf numFmtId="0" fontId="20" fillId="0" borderId="81">
      <alignment horizontal="center"/>
    </xf>
    <xf numFmtId="0" fontId="20" fillId="0" borderId="81">
      <alignment horizontal="center"/>
    </xf>
    <xf numFmtId="0" fontId="40" fillId="25" borderId="80" applyNumberFormat="0" applyFont="0" applyAlignment="0" applyProtection="0"/>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20" fillId="0" borderId="81">
      <alignment horizontal="center"/>
    </xf>
    <xf numFmtId="39" fontId="34" fillId="0" borderId="81">
      <alignment horizontal="right"/>
      <protection locked="0"/>
    </xf>
    <xf numFmtId="0" fontId="23" fillId="22"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37" fontId="34" fillId="0" borderId="81">
      <alignment horizontal="right" vertical="center"/>
      <protection locked="0"/>
    </xf>
    <xf numFmtId="37" fontId="34" fillId="0" borderId="81">
      <alignment horizontal="right"/>
      <protection locked="0"/>
    </xf>
    <xf numFmtId="171" fontId="34" fillId="0" borderId="81">
      <alignment horizontal="right"/>
      <protection locked="0"/>
    </xf>
    <xf numFmtId="0" fontId="40" fillId="25" borderId="80" applyNumberFormat="0" applyFont="0" applyAlignment="0" applyProtection="0"/>
    <xf numFmtId="0" fontId="33" fillId="9" borderId="79" applyNumberFormat="0" applyAlignment="0" applyProtection="0"/>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0" fontId="20" fillId="0" borderId="81">
      <alignment horizontal="center"/>
    </xf>
    <xf numFmtId="39" fontId="34" fillId="0" borderId="81">
      <alignment horizontal="right"/>
      <protection locked="0"/>
    </xf>
    <xf numFmtId="0" fontId="40" fillId="25" borderId="80" applyNumberFormat="0" applyFont="0" applyAlignment="0" applyProtection="0"/>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20" fillId="0" borderId="81">
      <alignment horizontal="center"/>
    </xf>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20" fillId="0" borderId="81">
      <alignment horizontal="center"/>
    </xf>
    <xf numFmtId="37" fontId="34" fillId="68" borderId="81">
      <alignment horizontal="right"/>
    </xf>
    <xf numFmtId="37" fontId="34" fillId="0" borderId="81">
      <alignment horizontal="right"/>
      <protection locked="0"/>
    </xf>
    <xf numFmtId="0" fontId="40" fillId="25" borderId="80" applyNumberFormat="0" applyFont="0" applyAlignment="0" applyProtection="0"/>
    <xf numFmtId="0" fontId="33" fillId="9" borderId="79" applyNumberFormat="0" applyAlignment="0" applyProtection="0"/>
    <xf numFmtId="0" fontId="40" fillId="25" borderId="80" applyNumberFormat="0" applyFont="0" applyAlignment="0" applyProtection="0"/>
    <xf numFmtId="39" fontId="34" fillId="0" borderId="81">
      <alignment horizontal="right"/>
      <protection locked="0"/>
    </xf>
    <xf numFmtId="0" fontId="40" fillId="25" borderId="80"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0" fontId="33" fillId="9" borderId="79" applyNumberFormat="0" applyAlignment="0" applyProtection="0"/>
    <xf numFmtId="0" fontId="20" fillId="0" borderId="81">
      <alignment horizontal="center"/>
    </xf>
    <xf numFmtId="0" fontId="23" fillId="22" borderId="79" applyNumberFormat="0" applyAlignment="0" applyProtection="0"/>
    <xf numFmtId="172" fontId="34" fillId="67" borderId="81">
      <alignment horizontal="right"/>
    </xf>
    <xf numFmtId="0" fontId="40" fillId="25" borderId="80" applyNumberFormat="0" applyFont="0" applyAlignment="0" applyProtection="0"/>
    <xf numFmtId="0" fontId="23" fillId="22" borderId="79" applyNumberFormat="0" applyAlignment="0" applyProtection="0"/>
    <xf numFmtId="0" fontId="23" fillId="22" borderId="79" applyNumberFormat="0" applyAlignment="0" applyProtection="0"/>
    <xf numFmtId="37" fontId="34" fillId="68" borderId="81">
      <alignment horizontal="right"/>
    </xf>
    <xf numFmtId="172" fontId="34" fillId="67" borderId="81">
      <alignment horizontal="right"/>
    </xf>
    <xf numFmtId="0" fontId="20" fillId="0" borderId="81">
      <alignment horizontal="center"/>
    </xf>
    <xf numFmtId="37" fontId="34" fillId="68" borderId="81">
      <alignment horizontal="right"/>
    </xf>
    <xf numFmtId="0" fontId="33" fillId="9" borderId="79" applyNumberFormat="0" applyAlignment="0" applyProtection="0"/>
    <xf numFmtId="0" fontId="33" fillId="9"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37" fontId="34" fillId="0" borderId="81">
      <alignment horizontal="right" vertical="center"/>
      <protection locked="0"/>
    </xf>
    <xf numFmtId="37" fontId="34" fillId="0" borderId="81">
      <alignment horizontal="right" vertical="center"/>
      <protection locked="0"/>
    </xf>
    <xf numFmtId="0" fontId="40" fillId="25" borderId="80" applyNumberFormat="0" applyFont="0" applyAlignment="0" applyProtection="0"/>
    <xf numFmtId="0" fontId="33" fillId="9" borderId="79" applyNumberFormat="0" applyAlignment="0" applyProtection="0"/>
    <xf numFmtId="0" fontId="23" fillId="22" borderId="79" applyNumberFormat="0" applyAlignment="0" applyProtection="0"/>
    <xf numFmtId="171" fontId="34" fillId="0" borderId="81">
      <alignment horizontal="right"/>
      <protection locked="0"/>
    </xf>
    <xf numFmtId="0" fontId="20" fillId="0" borderId="81">
      <alignment horizontal="center"/>
    </xf>
    <xf numFmtId="0" fontId="23" fillId="22" borderId="79" applyNumberFormat="0" applyAlignment="0" applyProtection="0"/>
    <xf numFmtId="37" fontId="34" fillId="67" borderId="81">
      <alignment horizontal="right"/>
    </xf>
    <xf numFmtId="0" fontId="23" fillId="22" borderId="79" applyNumberFormat="0" applyAlignment="0" applyProtection="0"/>
    <xf numFmtId="37" fontId="34" fillId="68" borderId="81">
      <alignment horizontal="right"/>
    </xf>
    <xf numFmtId="0" fontId="33" fillId="9" borderId="79" applyNumberFormat="0" applyAlignment="0" applyProtection="0"/>
    <xf numFmtId="37" fontId="34" fillId="0" borderId="81">
      <alignment horizontal="right" vertical="center"/>
      <protection locked="0"/>
    </xf>
    <xf numFmtId="0" fontId="33" fillId="9" borderId="79" applyNumberFormat="0" applyAlignment="0" applyProtection="0"/>
    <xf numFmtId="0" fontId="20" fillId="0" borderId="81">
      <alignment horizontal="center"/>
    </xf>
    <xf numFmtId="171" fontId="34" fillId="0" borderId="81">
      <alignment horizontal="right"/>
      <protection locked="0"/>
    </xf>
    <xf numFmtId="0" fontId="40" fillId="25" borderId="80" applyNumberFormat="0" applyFont="0" applyAlignment="0" applyProtection="0"/>
    <xf numFmtId="171" fontId="34" fillId="0" borderId="81">
      <alignment horizontal="right"/>
      <protection locked="0"/>
    </xf>
    <xf numFmtId="37" fontId="34" fillId="68" borderId="81">
      <alignment horizontal="right"/>
    </xf>
    <xf numFmtId="37" fontId="34" fillId="0" borderId="81">
      <alignment horizontal="right"/>
      <protection locked="0"/>
    </xf>
    <xf numFmtId="0" fontId="40" fillId="25" borderId="80" applyNumberFormat="0" applyFont="0" applyAlignment="0" applyProtection="0"/>
    <xf numFmtId="37" fontId="34" fillId="0" borderId="81">
      <alignment horizontal="right" vertical="center"/>
      <protection locked="0"/>
    </xf>
    <xf numFmtId="0" fontId="33" fillId="9" borderId="79" applyNumberFormat="0" applyAlignment="0" applyProtection="0"/>
    <xf numFmtId="0" fontId="20" fillId="0" borderId="81">
      <alignment horizontal="center"/>
    </xf>
    <xf numFmtId="0" fontId="33" fillId="9" borderId="79" applyNumberFormat="0" applyAlignment="0" applyProtection="0"/>
    <xf numFmtId="37" fontId="34" fillId="0" borderId="81">
      <alignment horizontal="right" vertical="center"/>
      <protection locked="0"/>
    </xf>
    <xf numFmtId="0" fontId="23" fillId="22"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20" fillId="0" borderId="81">
      <alignment horizontal="center"/>
    </xf>
    <xf numFmtId="0" fontId="40" fillId="25" borderId="80" applyNumberFormat="0" applyFont="0" applyAlignment="0" applyProtection="0"/>
    <xf numFmtId="0" fontId="33" fillId="9" borderId="79" applyNumberFormat="0" applyAlignment="0" applyProtection="0"/>
    <xf numFmtId="0" fontId="33" fillId="9" borderId="79" applyNumberFormat="0" applyAlignment="0" applyProtection="0"/>
    <xf numFmtId="0" fontId="33" fillId="9"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169" fontId="34" fillId="0" borderId="81">
      <alignment horizontal="right"/>
      <protection locked="0"/>
    </xf>
    <xf numFmtId="0" fontId="23" fillId="22" borderId="79" applyNumberFormat="0" applyAlignment="0" applyProtection="0"/>
    <xf numFmtId="0" fontId="20" fillId="0" borderId="81">
      <alignment horizontal="center"/>
    </xf>
    <xf numFmtId="0" fontId="33" fillId="9" borderId="79" applyNumberFormat="0" applyAlignment="0" applyProtection="0"/>
    <xf numFmtId="37" fontId="34" fillId="0" borderId="81">
      <alignment horizontal="right" vertical="center"/>
      <protection locked="0"/>
    </xf>
    <xf numFmtId="0" fontId="33" fillId="9"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40" fillId="25" borderId="80" applyNumberFormat="0" applyFont="0" applyAlignment="0" applyProtection="0"/>
    <xf numFmtId="0" fontId="33" fillId="9" borderId="79" applyNumberFormat="0" applyAlignment="0" applyProtection="0"/>
    <xf numFmtId="170" fontId="34" fillId="67" borderId="81">
      <alignment horizontal="right"/>
    </xf>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40" fillId="25" borderId="80" applyNumberFormat="0" applyFont="0" applyAlignment="0" applyProtection="0"/>
    <xf numFmtId="0" fontId="20" fillId="0" borderId="81">
      <alignment horizontal="center"/>
    </xf>
    <xf numFmtId="0" fontId="40" fillId="25" borderId="80" applyNumberFormat="0" applyFont="0" applyAlignment="0" applyProtection="0"/>
    <xf numFmtId="37" fontId="34" fillId="0" borderId="81">
      <alignment horizontal="right" vertical="center"/>
      <protection locked="0"/>
    </xf>
    <xf numFmtId="172" fontId="34" fillId="67" borderId="81">
      <alignment horizontal="right"/>
    </xf>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33" fillId="9"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33" fillId="9" borderId="79" applyNumberFormat="0" applyAlignment="0" applyProtection="0"/>
    <xf numFmtId="172" fontId="34" fillId="67" borderId="81">
      <alignment horizontal="right"/>
    </xf>
    <xf numFmtId="0" fontId="33" fillId="9" borderId="79" applyNumberFormat="0" applyAlignment="0" applyProtection="0"/>
    <xf numFmtId="0" fontId="20" fillId="0" borderId="81">
      <alignment horizontal="center"/>
    </xf>
    <xf numFmtId="37" fontId="34" fillId="67" borderId="81">
      <alignment horizontal="right"/>
    </xf>
    <xf numFmtId="37" fontId="34" fillId="0" borderId="81">
      <alignment horizontal="right" vertical="center"/>
      <protection locked="0"/>
    </xf>
    <xf numFmtId="37" fontId="34" fillId="68" borderId="81">
      <alignment horizontal="right"/>
    </xf>
    <xf numFmtId="0" fontId="33" fillId="9" borderId="79" applyNumberFormat="0" applyAlignment="0" applyProtection="0"/>
    <xf numFmtId="0" fontId="20" fillId="0" borderId="81">
      <alignment horizontal="center"/>
    </xf>
    <xf numFmtId="171" fontId="34" fillId="0" borderId="81">
      <alignment horizontal="right"/>
      <protection locked="0"/>
    </xf>
    <xf numFmtId="0" fontId="40" fillId="25" borderId="80" applyNumberFormat="0" applyFont="0" applyAlignment="0" applyProtection="0"/>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23" fillId="22" borderId="79" applyNumberFormat="0" applyAlignment="0" applyProtection="0"/>
    <xf numFmtId="171" fontId="34" fillId="67" borderId="81">
      <alignment horizontal="right"/>
    </xf>
    <xf numFmtId="0" fontId="20" fillId="0" borderId="81">
      <alignment horizontal="center"/>
    </xf>
    <xf numFmtId="169" fontId="34" fillId="0" borderId="81">
      <alignment horizontal="right"/>
      <protection locked="0"/>
    </xf>
    <xf numFmtId="0" fontId="40" fillId="25" borderId="80" applyNumberFormat="0" applyFont="0" applyAlignment="0" applyProtection="0"/>
    <xf numFmtId="0" fontId="40" fillId="25" borderId="80" applyNumberFormat="0" applyFont="0" applyAlignment="0" applyProtection="0"/>
    <xf numFmtId="0" fontId="40" fillId="25" borderId="80" applyNumberFormat="0" applyFont="0" applyAlignment="0" applyProtection="0"/>
    <xf numFmtId="0" fontId="23" fillId="22" borderId="79" applyNumberFormat="0" applyAlignment="0" applyProtection="0"/>
    <xf numFmtId="0" fontId="23" fillId="22" borderId="79" applyNumberFormat="0" applyAlignment="0" applyProtection="0"/>
    <xf numFmtId="0" fontId="23" fillId="22" borderId="79" applyNumberFormat="0" applyAlignment="0" applyProtection="0"/>
    <xf numFmtId="0" fontId="33" fillId="9" borderId="79" applyNumberFormat="0" applyAlignment="0" applyProtection="0"/>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170" fontId="34" fillId="67" borderId="81">
      <alignment horizontal="right"/>
    </xf>
    <xf numFmtId="169" fontId="34" fillId="0" borderId="81">
      <alignment horizontal="right"/>
      <protection locked="0"/>
    </xf>
    <xf numFmtId="37" fontId="34" fillId="0" borderId="81">
      <alignment horizontal="right" vertical="center"/>
      <protection locked="0"/>
    </xf>
    <xf numFmtId="171" fontId="34" fillId="67" borderId="81">
      <alignment horizontal="right"/>
    </xf>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0" fontId="33" fillId="9" borderId="79" applyNumberFormat="0" applyAlignment="0" applyProtection="0"/>
    <xf numFmtId="0" fontId="23" fillId="22" borderId="79" applyNumberFormat="0" applyAlignment="0" applyProtection="0"/>
    <xf numFmtId="170" fontId="34" fillId="67" borderId="81">
      <alignment horizontal="right"/>
    </xf>
    <xf numFmtId="0" fontId="33" fillId="9" borderId="79" applyNumberFormat="0" applyAlignment="0" applyProtection="0"/>
    <xf numFmtId="0" fontId="20" fillId="0" borderId="81">
      <alignment horizontal="center"/>
    </xf>
    <xf numFmtId="0" fontId="33" fillId="9" borderId="79" applyNumberFormat="0" applyAlignment="0" applyProtection="0"/>
    <xf numFmtId="0" fontId="33" fillId="9"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23" fillId="22" borderId="79" applyNumberFormat="0" applyAlignment="0" applyProtection="0"/>
    <xf numFmtId="37" fontId="34" fillId="0" borderId="81">
      <alignment horizontal="right" vertical="center"/>
      <protection locked="0"/>
    </xf>
    <xf numFmtId="0" fontId="40" fillId="25" borderId="80" applyNumberFormat="0" applyFont="0" applyAlignment="0" applyProtection="0"/>
    <xf numFmtId="170" fontId="34" fillId="67" borderId="81">
      <alignment horizontal="right"/>
    </xf>
    <xf numFmtId="172" fontId="34" fillId="67" borderId="81">
      <alignment horizontal="right"/>
    </xf>
    <xf numFmtId="0" fontId="40" fillId="25" borderId="80" applyNumberFormat="0" applyFont="0" applyAlignment="0" applyProtection="0"/>
    <xf numFmtId="37" fontId="34" fillId="0" borderId="81">
      <alignment horizontal="right"/>
      <protection locked="0"/>
    </xf>
    <xf numFmtId="0" fontId="23" fillId="22" borderId="79" applyNumberFormat="0" applyAlignment="0" applyProtection="0"/>
    <xf numFmtId="0" fontId="23" fillId="22" borderId="79" applyNumberFormat="0" applyAlignment="0" applyProtection="0"/>
    <xf numFmtId="37" fontId="34" fillId="0" borderId="81">
      <alignment horizontal="right"/>
      <protection locked="0"/>
    </xf>
    <xf numFmtId="0" fontId="20" fillId="0" borderId="81">
      <alignment horizontal="center"/>
    </xf>
    <xf numFmtId="169" fontId="34" fillId="0" borderId="81">
      <alignment horizontal="right"/>
      <protection locked="0"/>
    </xf>
    <xf numFmtId="37" fontId="34" fillId="0" borderId="81">
      <alignment horizontal="right" vertical="center"/>
      <protection locked="0"/>
    </xf>
    <xf numFmtId="0" fontId="20" fillId="0" borderId="81">
      <alignment horizontal="center"/>
    </xf>
    <xf numFmtId="0" fontId="40" fillId="25" borderId="80" applyNumberFormat="0" applyFont="0" applyAlignment="0" applyProtection="0"/>
    <xf numFmtId="37" fontId="34" fillId="0" borderId="81">
      <alignment horizontal="right" vertical="center"/>
      <protection locked="0"/>
    </xf>
    <xf numFmtId="0" fontId="40" fillId="25" borderId="80" applyNumberFormat="0" applyFont="0" applyAlignment="0" applyProtection="0"/>
    <xf numFmtId="37" fontId="34" fillId="67" borderId="81">
      <alignment horizontal="right"/>
    </xf>
    <xf numFmtId="172" fontId="34" fillId="67" borderId="81">
      <alignment horizontal="right"/>
    </xf>
    <xf numFmtId="0" fontId="23" fillId="22" borderId="79" applyNumberFormat="0" applyAlignment="0" applyProtection="0"/>
    <xf numFmtId="0" fontId="33" fillId="9" borderId="79" applyNumberFormat="0" applyAlignment="0" applyProtection="0"/>
    <xf numFmtId="0" fontId="33" fillId="9" borderId="79" applyNumberFormat="0" applyAlignment="0" applyProtection="0"/>
    <xf numFmtId="0" fontId="23" fillId="22" borderId="79" applyNumberFormat="0" applyAlignment="0" applyProtection="0"/>
    <xf numFmtId="0" fontId="23" fillId="22" borderId="79" applyNumberFormat="0" applyAlignment="0" applyProtection="0"/>
    <xf numFmtId="0" fontId="40" fillId="25" borderId="80" applyNumberFormat="0" applyFont="0" applyAlignment="0" applyProtection="0"/>
    <xf numFmtId="0" fontId="23" fillId="22" borderId="79" applyNumberFormat="0" applyAlignment="0" applyProtection="0"/>
    <xf numFmtId="0" fontId="40" fillId="25" borderId="80" applyNumberFormat="0" applyFont="0" applyAlignment="0" applyProtection="0"/>
    <xf numFmtId="37" fontId="34" fillId="0" borderId="81">
      <alignment horizontal="right" vertical="center"/>
      <protection locked="0"/>
    </xf>
    <xf numFmtId="0" fontId="10" fillId="0" borderId="0"/>
    <xf numFmtId="0" fontId="10" fillId="42" borderId="64" applyNumberFormat="0" applyFont="0" applyAlignment="0" applyProtection="0"/>
    <xf numFmtId="0" fontId="10" fillId="44" borderId="0" applyNumberFormat="0" applyBorder="0" applyAlignment="0" applyProtection="0"/>
    <xf numFmtId="0" fontId="10" fillId="45"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60" borderId="0" applyNumberFormat="0" applyBorder="0" applyAlignment="0" applyProtection="0"/>
    <xf numFmtId="0" fontId="10" fillId="61" borderId="0" applyNumberFormat="0" applyBorder="0" applyAlignment="0" applyProtection="0"/>
    <xf numFmtId="0" fontId="10" fillId="64" borderId="0" applyNumberFormat="0" applyBorder="0" applyAlignment="0" applyProtection="0"/>
    <xf numFmtId="0" fontId="10" fillId="65" borderId="0" applyNumberFormat="0" applyBorder="0" applyAlignment="0" applyProtection="0"/>
    <xf numFmtId="0" fontId="9" fillId="0" borderId="0"/>
    <xf numFmtId="0" fontId="8" fillId="0" borderId="0"/>
    <xf numFmtId="0" fontId="7" fillId="0" borderId="0"/>
    <xf numFmtId="0" fontId="7" fillId="0" borderId="0"/>
    <xf numFmtId="0" fontId="77" fillId="0" borderId="0"/>
    <xf numFmtId="0" fontId="6" fillId="0" borderId="0"/>
    <xf numFmtId="0" fontId="5" fillId="0" borderId="0"/>
    <xf numFmtId="0" fontId="4" fillId="0" borderId="0"/>
    <xf numFmtId="0" fontId="3" fillId="0" borderId="0"/>
    <xf numFmtId="0" fontId="84" fillId="0" borderId="0" applyNumberFormat="0" applyFill="0" applyBorder="0" applyAlignment="0" applyProtection="0"/>
    <xf numFmtId="0" fontId="2" fillId="0" borderId="0"/>
    <xf numFmtId="0" fontId="2" fillId="0" borderId="0"/>
  </cellStyleXfs>
  <cellXfs count="349">
    <xf numFmtId="0" fontId="0" fillId="0" borderId="0" xfId="0"/>
    <xf numFmtId="0" fontId="0" fillId="0" borderId="0" xfId="0" applyAlignment="1">
      <alignment horizontal="center"/>
    </xf>
    <xf numFmtId="49" fontId="0" fillId="0" borderId="0" xfId="0" applyNumberFormat="1" applyAlignment="1">
      <alignment horizontal="center"/>
    </xf>
    <xf numFmtId="49" fontId="0" fillId="0" borderId="3" xfId="0" applyNumberFormat="1" applyBorder="1" applyAlignment="1">
      <alignment horizontal="center"/>
    </xf>
    <xf numFmtId="49" fontId="0" fillId="0" borderId="4" xfId="0" applyNumberFormat="1" applyBorder="1" applyAlignment="1">
      <alignment horizontal="center"/>
    </xf>
    <xf numFmtId="0" fontId="0" fillId="0" borderId="9" xfId="0" applyBorder="1" applyAlignment="1">
      <alignment horizontal="center" vertical="center"/>
    </xf>
    <xf numFmtId="0" fontId="0" fillId="0" borderId="11"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0" fillId="0" borderId="7" xfId="0" applyBorder="1" applyAlignment="1">
      <alignment vertical="center"/>
    </xf>
    <xf numFmtId="0" fontId="0" fillId="0" borderId="8" xfId="0" applyBorder="1" applyAlignment="1">
      <alignment vertical="center" wrapText="1"/>
    </xf>
    <xf numFmtId="0" fontId="0" fillId="0" borderId="3" xfId="0" applyBorder="1" applyAlignment="1">
      <alignment horizontal="center"/>
    </xf>
    <xf numFmtId="0" fontId="0" fillId="0" borderId="4" xfId="0" applyBorder="1" applyAlignment="1">
      <alignment horizontal="center"/>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3" borderId="15"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14" fillId="0" borderId="0" xfId="0" applyFont="1"/>
    <xf numFmtId="0" fontId="0" fillId="2" borderId="5" xfId="0" applyFill="1" applyBorder="1" applyAlignment="1">
      <alignment horizontal="center" vertical="center" wrapText="1"/>
    </xf>
    <xf numFmtId="0" fontId="0" fillId="0" borderId="0" xfId="0" applyAlignment="1">
      <alignment wrapText="1"/>
    </xf>
    <xf numFmtId="0" fontId="0" fillId="0" borderId="11" xfId="0" applyBorder="1" applyAlignment="1">
      <alignment horizontal="center" wrapText="1"/>
    </xf>
    <xf numFmtId="0" fontId="0" fillId="0" borderId="8" xfId="0" applyBorder="1" applyAlignment="1">
      <alignment wrapText="1"/>
    </xf>
    <xf numFmtId="0" fontId="0" fillId="0" borderId="17" xfId="0" applyBorder="1" applyAlignment="1">
      <alignment wrapText="1"/>
    </xf>
    <xf numFmtId="0" fontId="0" fillId="3" borderId="14" xfId="0" applyFill="1" applyBorder="1" applyAlignment="1">
      <alignment wrapText="1"/>
    </xf>
    <xf numFmtId="0" fontId="0" fillId="3" borderId="13" xfId="0" applyFill="1" applyBorder="1" applyAlignment="1">
      <alignment wrapText="1"/>
    </xf>
    <xf numFmtId="0" fontId="0" fillId="0" borderId="12" xfId="0" applyBorder="1" applyAlignment="1">
      <alignment wrapText="1"/>
    </xf>
    <xf numFmtId="0" fontId="0" fillId="0" borderId="18" xfId="0" applyBorder="1" applyAlignment="1">
      <alignment vertical="center"/>
    </xf>
    <xf numFmtId="0" fontId="0" fillId="0" borderId="20" xfId="0" applyBorder="1" applyAlignment="1">
      <alignment vertical="center" wrapText="1"/>
    </xf>
    <xf numFmtId="0" fontId="0" fillId="0" borderId="0" xfId="0" applyAlignment="1">
      <alignment horizontal="center" wrapText="1"/>
    </xf>
    <xf numFmtId="0" fontId="0" fillId="0" borderId="9" xfId="0" applyBorder="1" applyAlignment="1">
      <alignment horizontal="center"/>
    </xf>
    <xf numFmtId="0" fontId="0" fillId="0" borderId="7" xfId="0" applyBorder="1"/>
    <xf numFmtId="0" fontId="0" fillId="0" borderId="0" xfId="0" applyAlignment="1">
      <alignment vertical="center"/>
    </xf>
    <xf numFmtId="0" fontId="13" fillId="0" borderId="0" xfId="0" applyFont="1" applyAlignment="1">
      <alignment horizontal="center" vertical="center" wrapText="1"/>
    </xf>
    <xf numFmtId="0" fontId="0" fillId="0" borderId="0" xfId="0" applyAlignment="1">
      <alignment vertical="center" wrapText="1"/>
    </xf>
    <xf numFmtId="0" fontId="0" fillId="0" borderId="22" xfId="0" applyBorder="1" applyAlignment="1">
      <alignment horizontal="center" vertical="center"/>
    </xf>
    <xf numFmtId="0" fontId="0" fillId="0" borderId="24" xfId="0" applyBorder="1" applyAlignment="1">
      <alignment horizontal="center" vertical="center" wrapText="1"/>
    </xf>
    <xf numFmtId="0" fontId="0" fillId="0" borderId="23" xfId="0" applyBorder="1" applyAlignment="1">
      <alignment horizontal="center" vertical="center"/>
    </xf>
    <xf numFmtId="0" fontId="0" fillId="2" borderId="19" xfId="0" applyFill="1" applyBorder="1" applyAlignment="1">
      <alignment horizontal="center" vertical="center"/>
    </xf>
    <xf numFmtId="49" fontId="13" fillId="0" borderId="45" xfId="0" applyNumberFormat="1" applyFont="1" applyBorder="1" applyAlignment="1">
      <alignment horizontal="center"/>
    </xf>
    <xf numFmtId="0" fontId="0" fillId="0" borderId="46" xfId="0" applyBorder="1" applyAlignment="1">
      <alignment horizontal="center"/>
    </xf>
    <xf numFmtId="0" fontId="13" fillId="0" borderId="2" xfId="0" applyFont="1" applyBorder="1" applyAlignment="1">
      <alignment horizontal="center"/>
    </xf>
    <xf numFmtId="0" fontId="0" fillId="0" borderId="46" xfId="0" applyBorder="1"/>
    <xf numFmtId="49" fontId="13" fillId="0" borderId="2" xfId="0" applyNumberFormat="1" applyFont="1" applyBorder="1" applyAlignment="1">
      <alignment horizontal="center"/>
    </xf>
    <xf numFmtId="0" fontId="16" fillId="28" borderId="9" xfId="133" applyFont="1" applyFill="1" applyBorder="1" applyAlignment="1">
      <alignment vertical="center" wrapText="1"/>
    </xf>
    <xf numFmtId="0" fontId="16" fillId="28" borderId="10" xfId="133" applyFont="1" applyFill="1" applyBorder="1" applyAlignment="1">
      <alignment vertical="center" wrapText="1"/>
    </xf>
    <xf numFmtId="0" fontId="16" fillId="28" borderId="11" xfId="133" applyFont="1" applyFill="1" applyBorder="1" applyAlignment="1">
      <alignment vertical="center" wrapText="1"/>
    </xf>
    <xf numFmtId="0" fontId="13" fillId="27" borderId="43" xfId="0" applyFont="1" applyFill="1" applyBorder="1" applyAlignment="1">
      <alignment horizontal="center" vertical="center" wrapText="1"/>
    </xf>
    <xf numFmtId="0" fontId="13" fillId="27" borderId="44" xfId="0" applyFont="1" applyFill="1" applyBorder="1" applyAlignment="1">
      <alignment horizontal="center" vertical="center" wrapText="1"/>
    </xf>
    <xf numFmtId="0" fontId="13" fillId="27" borderId="21" xfId="0" applyFont="1" applyFill="1" applyBorder="1" applyAlignment="1">
      <alignment horizontal="center" vertical="center" wrapText="1"/>
    </xf>
    <xf numFmtId="0" fontId="51" fillId="29" borderId="9" xfId="0" applyFont="1" applyFill="1" applyBorder="1" applyAlignment="1">
      <alignment horizontal="center" vertical="center" wrapText="1"/>
    </xf>
    <xf numFmtId="0" fontId="51" fillId="29" borderId="10" xfId="0" applyFont="1" applyFill="1" applyBorder="1" applyAlignment="1">
      <alignment horizontal="center" vertical="center" wrapText="1"/>
    </xf>
    <xf numFmtId="0" fontId="51" fillId="28" borderId="10" xfId="0" applyFont="1" applyFill="1" applyBorder="1" applyAlignment="1">
      <alignment horizontal="center" vertical="center" wrapText="1"/>
    </xf>
    <xf numFmtId="0" fontId="51" fillId="30" borderId="10" xfId="0" applyFont="1" applyFill="1" applyBorder="1" applyAlignment="1">
      <alignment horizontal="center" vertical="center" wrapText="1"/>
    </xf>
    <xf numFmtId="0" fontId="51" fillId="29" borderId="11" xfId="0" applyFont="1" applyFill="1" applyBorder="1" applyAlignment="1">
      <alignment horizontal="center" vertical="center" wrapText="1"/>
    </xf>
    <xf numFmtId="0" fontId="55" fillId="33" borderId="10" xfId="0" applyFont="1" applyFill="1" applyBorder="1" applyAlignment="1">
      <alignment horizontal="center" vertical="center" wrapText="1"/>
    </xf>
    <xf numFmtId="0" fontId="0" fillId="0" borderId="47" xfId="0" applyBorder="1" applyAlignment="1">
      <alignment horizontal="center" vertical="center" wrapText="1"/>
    </xf>
    <xf numFmtId="0" fontId="0" fillId="0" borderId="47" xfId="0" applyBorder="1" applyAlignment="1">
      <alignment wrapText="1"/>
    </xf>
    <xf numFmtId="0" fontId="0" fillId="0" borderId="20" xfId="0" applyBorder="1" applyAlignment="1">
      <alignment wrapText="1"/>
    </xf>
    <xf numFmtId="0" fontId="0" fillId="2" borderId="19" xfId="0" applyFill="1" applyBorder="1" applyAlignment="1">
      <alignment horizontal="center" vertical="center" wrapText="1"/>
    </xf>
    <xf numFmtId="0" fontId="14" fillId="0" borderId="0" xfId="0" applyFont="1" applyAlignment="1">
      <alignment horizontal="left"/>
    </xf>
    <xf numFmtId="0" fontId="50" fillId="0" borderId="0" xfId="0" applyFont="1" applyAlignment="1">
      <alignment horizontal="left"/>
    </xf>
    <xf numFmtId="0" fontId="0" fillId="0" borderId="0" xfId="0" applyAlignment="1">
      <alignment horizontal="left"/>
    </xf>
    <xf numFmtId="0" fontId="0" fillId="0" borderId="7" xfId="0" applyBorder="1" applyAlignment="1">
      <alignment horizontal="left"/>
    </xf>
    <xf numFmtId="0" fontId="0" fillId="0" borderId="47" xfId="0" applyBorder="1" applyAlignment="1">
      <alignment horizontal="left"/>
    </xf>
    <xf numFmtId="0" fontId="0" fillId="0" borderId="18" xfId="0" applyBorder="1" applyAlignment="1">
      <alignment horizontal="left"/>
    </xf>
    <xf numFmtId="0" fontId="13" fillId="0" borderId="9" xfId="0" applyFont="1" applyBorder="1" applyAlignment="1">
      <alignment horizontal="left"/>
    </xf>
    <xf numFmtId="0" fontId="13" fillId="0" borderId="10" xfId="0" applyFont="1" applyBorder="1" applyAlignment="1">
      <alignment horizontal="center" vertical="center" wrapText="1"/>
    </xf>
    <xf numFmtId="0" fontId="13" fillId="0" borderId="11" xfId="0" applyFont="1" applyBorder="1" applyAlignment="1">
      <alignment horizontal="center" wrapText="1"/>
    </xf>
    <xf numFmtId="49" fontId="0" fillId="0" borderId="45" xfId="0" applyNumberFormat="1" applyBorder="1" applyAlignment="1">
      <alignment horizontal="center"/>
    </xf>
    <xf numFmtId="49" fontId="0" fillId="31" borderId="51" xfId="0" applyNumberFormat="1" applyFill="1" applyBorder="1" applyAlignment="1">
      <alignment horizontal="center"/>
    </xf>
    <xf numFmtId="0" fontId="0" fillId="0" borderId="52" xfId="0" applyBorder="1" applyAlignment="1">
      <alignment horizontal="center"/>
    </xf>
    <xf numFmtId="0" fontId="0" fillId="0" borderId="53" xfId="0" applyBorder="1"/>
    <xf numFmtId="49" fontId="0" fillId="27" borderId="51" xfId="0" applyNumberFormat="1" applyFill="1" applyBorder="1" applyAlignment="1">
      <alignment horizontal="center"/>
    </xf>
    <xf numFmtId="49" fontId="0" fillId="0" borderId="51" xfId="0" applyNumberFormat="1" applyBorder="1" applyAlignment="1">
      <alignment horizontal="center"/>
    </xf>
    <xf numFmtId="49" fontId="0" fillId="0" borderId="54" xfId="0" applyNumberFormat="1" applyBorder="1" applyAlignment="1">
      <alignment horizontal="center"/>
    </xf>
    <xf numFmtId="0" fontId="0" fillId="0" borderId="55" xfId="0" applyBorder="1" applyAlignment="1">
      <alignment horizontal="center"/>
    </xf>
    <xf numFmtId="0" fontId="0" fillId="0" borderId="56" xfId="0" applyBorder="1"/>
    <xf numFmtId="49" fontId="13" fillId="35" borderId="48" xfId="0" applyNumberFormat="1" applyFont="1" applyFill="1" applyBorder="1" applyAlignment="1">
      <alignment horizontal="center"/>
    </xf>
    <xf numFmtId="0" fontId="13" fillId="35" borderId="49" xfId="0" applyFont="1" applyFill="1" applyBorder="1" applyAlignment="1">
      <alignment horizontal="center"/>
    </xf>
    <xf numFmtId="0" fontId="13" fillId="35" borderId="50" xfId="0" applyFont="1" applyFill="1" applyBorder="1"/>
    <xf numFmtId="0" fontId="7" fillId="69" borderId="0" xfId="44545" applyFill="1"/>
    <xf numFmtId="0" fontId="79" fillId="0" borderId="0" xfId="55" applyFont="1" applyAlignment="1">
      <alignment vertical="top"/>
    </xf>
    <xf numFmtId="0" fontId="79" fillId="0" borderId="0" xfId="55" applyFont="1" applyAlignment="1">
      <alignment horizontal="left" vertical="top" wrapText="1"/>
    </xf>
    <xf numFmtId="0" fontId="75" fillId="0" borderId="0" xfId="0" applyFont="1"/>
    <xf numFmtId="0" fontId="76" fillId="0" borderId="0" xfId="55" applyFont="1" applyAlignment="1">
      <alignment vertical="top"/>
    </xf>
    <xf numFmtId="0" fontId="76" fillId="0" borderId="0" xfId="55" applyFont="1" applyAlignment="1">
      <alignment horizontal="left" vertical="top" wrapText="1"/>
    </xf>
    <xf numFmtId="0" fontId="76" fillId="0" borderId="0" xfId="55" applyFont="1" applyAlignment="1">
      <alignment vertical="top" wrapText="1"/>
    </xf>
    <xf numFmtId="49" fontId="78" fillId="0" borderId="0" xfId="55" applyNumberFormat="1" applyFont="1" applyAlignment="1">
      <alignment horizontal="left" vertical="top"/>
    </xf>
    <xf numFmtId="0" fontId="76" fillId="0" borderId="0" xfId="55" applyFont="1" applyAlignment="1">
      <alignment horizontal="left" vertical="top"/>
    </xf>
    <xf numFmtId="0" fontId="75" fillId="0" borderId="0" xfId="0" applyFont="1" applyAlignment="1">
      <alignment wrapText="1"/>
    </xf>
    <xf numFmtId="49" fontId="76" fillId="0" borderId="0" xfId="55" applyNumberFormat="1" applyFont="1" applyAlignment="1">
      <alignment horizontal="left" vertical="top"/>
    </xf>
    <xf numFmtId="0" fontId="76" fillId="0" borderId="0" xfId="55" quotePrefix="1" applyFont="1" applyAlignment="1">
      <alignment horizontal="left" vertical="top"/>
    </xf>
    <xf numFmtId="49" fontId="76" fillId="0" borderId="0" xfId="55" applyNumberFormat="1" applyFont="1" applyAlignment="1">
      <alignment horizontal="left" vertical="top" wrapText="1"/>
    </xf>
    <xf numFmtId="0" fontId="78" fillId="0" borderId="0" xfId="55" applyFont="1" applyAlignment="1">
      <alignment horizontal="left" vertical="top"/>
    </xf>
    <xf numFmtId="0" fontId="76" fillId="0" borderId="0" xfId="55" quotePrefix="1" applyFont="1" applyAlignment="1">
      <alignment horizontal="left" vertical="top" wrapText="1"/>
    </xf>
    <xf numFmtId="0" fontId="75" fillId="0" borderId="0" xfId="0" applyFont="1" applyAlignment="1">
      <alignment horizontal="left" vertical="top"/>
    </xf>
    <xf numFmtId="173" fontId="80" fillId="0" borderId="0" xfId="731" applyNumberFormat="1" applyFont="1" applyProtection="1">
      <protection hidden="1"/>
    </xf>
    <xf numFmtId="0" fontId="17" fillId="0" borderId="0" xfId="731" applyProtection="1">
      <protection hidden="1"/>
    </xf>
    <xf numFmtId="0" fontId="81" fillId="0" borderId="0" xfId="731" applyFont="1" applyAlignment="1" applyProtection="1">
      <alignment wrapText="1"/>
      <protection hidden="1"/>
    </xf>
    <xf numFmtId="0" fontId="75" fillId="0" borderId="0" xfId="0" applyFont="1" applyAlignment="1">
      <alignment horizontal="left"/>
    </xf>
    <xf numFmtId="0" fontId="17" fillId="0" borderId="0" xfId="731" applyAlignment="1" applyProtection="1">
      <alignment horizontal="left" vertical="top"/>
      <protection hidden="1"/>
    </xf>
    <xf numFmtId="0" fontId="17" fillId="0" borderId="0" xfId="731" applyAlignment="1" applyProtection="1">
      <alignment horizontal="left"/>
      <protection hidden="1"/>
    </xf>
    <xf numFmtId="0" fontId="81" fillId="0" borderId="0" xfId="731" applyFont="1" applyAlignment="1" applyProtection="1">
      <alignment vertical="top" wrapText="1"/>
      <protection hidden="1"/>
    </xf>
    <xf numFmtId="0" fontId="78" fillId="0" borderId="0" xfId="55" applyFont="1" applyAlignment="1">
      <alignment horizontal="left" vertical="top" wrapText="1"/>
    </xf>
    <xf numFmtId="0" fontId="83" fillId="0" borderId="0" xfId="0" applyFont="1"/>
    <xf numFmtId="0" fontId="86" fillId="0" borderId="0" xfId="0" applyFont="1"/>
    <xf numFmtId="0" fontId="87" fillId="0" borderId="0" xfId="44549" applyFont="1"/>
    <xf numFmtId="0" fontId="69" fillId="70" borderId="82" xfId="55" applyFont="1" applyFill="1" applyBorder="1" applyAlignment="1">
      <alignment horizontal="left" vertical="top"/>
    </xf>
    <xf numFmtId="0" fontId="69" fillId="70" borderId="16" xfId="55" applyFont="1" applyFill="1" applyBorder="1" applyAlignment="1">
      <alignment horizontal="left" vertical="top"/>
    </xf>
    <xf numFmtId="0" fontId="69" fillId="70" borderId="82" xfId="55" applyFont="1" applyFill="1" applyBorder="1" applyAlignment="1">
      <alignment vertical="top"/>
    </xf>
    <xf numFmtId="0" fontId="69" fillId="70" borderId="5" xfId="55" applyFont="1" applyFill="1" applyBorder="1" applyAlignment="1">
      <alignment vertical="top"/>
    </xf>
    <xf numFmtId="0" fontId="89" fillId="0" borderId="0" xfId="55" applyFont="1" applyAlignment="1">
      <alignment horizontal="left"/>
    </xf>
    <xf numFmtId="0" fontId="90" fillId="0" borderId="0" xfId="55" applyFont="1" applyAlignment="1">
      <alignment horizontal="left"/>
    </xf>
    <xf numFmtId="0" fontId="69" fillId="70" borderId="82" xfId="55" applyFont="1" applyFill="1" applyBorder="1" applyAlignment="1">
      <alignment vertical="top" wrapText="1"/>
    </xf>
    <xf numFmtId="0" fontId="69" fillId="70" borderId="5" xfId="55" applyFont="1" applyFill="1" applyBorder="1" applyAlignment="1">
      <alignment vertical="top" wrapText="1"/>
    </xf>
    <xf numFmtId="0" fontId="69" fillId="70" borderId="16" xfId="55" applyFont="1" applyFill="1" applyBorder="1" applyAlignment="1">
      <alignment vertical="top" wrapText="1"/>
    </xf>
    <xf numFmtId="0" fontId="69" fillId="70" borderId="5" xfId="55" applyFont="1" applyFill="1" applyBorder="1" applyAlignment="1">
      <alignment horizontal="left" wrapText="1"/>
    </xf>
    <xf numFmtId="0" fontId="85" fillId="0" borderId="0" xfId="0" applyFont="1" applyAlignment="1">
      <alignment wrapText="1"/>
    </xf>
    <xf numFmtId="0" fontId="90" fillId="0" borderId="0" xfId="55" applyFont="1" applyAlignment="1">
      <alignment horizontal="left" wrapText="1"/>
    </xf>
    <xf numFmtId="0" fontId="86" fillId="0" borderId="0" xfId="0" applyFont="1" applyAlignment="1">
      <alignment vertical="center"/>
    </xf>
    <xf numFmtId="0" fontId="93" fillId="0" borderId="0" xfId="55" applyFont="1" applyAlignment="1">
      <alignment horizontal="left" vertical="top"/>
    </xf>
    <xf numFmtId="0" fontId="93" fillId="0" borderId="0" xfId="55" applyFont="1" applyAlignment="1">
      <alignment horizontal="left" vertical="top" wrapText="1"/>
    </xf>
    <xf numFmtId="0" fontId="87" fillId="0" borderId="0" xfId="0" applyFont="1" applyAlignment="1">
      <alignment horizontal="left"/>
    </xf>
    <xf numFmtId="0" fontId="87" fillId="0" borderId="0" xfId="55" applyFont="1" applyAlignment="1">
      <alignment horizontal="left" vertical="top"/>
    </xf>
    <xf numFmtId="0" fontId="87" fillId="0" borderId="0" xfId="55" applyFont="1" applyAlignment="1">
      <alignment horizontal="left" vertical="top" wrapText="1"/>
    </xf>
    <xf numFmtId="49" fontId="87" fillId="0" borderId="0" xfId="55" applyNumberFormat="1" applyFont="1" applyAlignment="1">
      <alignment horizontal="left" vertical="top"/>
    </xf>
    <xf numFmtId="0" fontId="94" fillId="0" borderId="0" xfId="731" applyFont="1" applyAlignment="1" applyProtection="1">
      <alignment horizontal="left" wrapText="1"/>
      <protection hidden="1"/>
    </xf>
    <xf numFmtId="173" fontId="95" fillId="0" borderId="0" xfId="731" applyNumberFormat="1" applyFont="1" applyAlignment="1" applyProtection="1">
      <alignment horizontal="left"/>
      <protection hidden="1"/>
    </xf>
    <xf numFmtId="0" fontId="96" fillId="0" borderId="0" xfId="55" applyFont="1" applyAlignment="1">
      <alignment horizontal="left" vertical="top" wrapText="1"/>
    </xf>
    <xf numFmtId="0" fontId="87" fillId="0" borderId="0" xfId="0" applyFont="1" applyAlignment="1">
      <alignment horizontal="left" wrapText="1"/>
    </xf>
    <xf numFmtId="0" fontId="95" fillId="0" borderId="0" xfId="731" applyFont="1" applyAlignment="1" applyProtection="1">
      <alignment horizontal="left"/>
      <protection hidden="1"/>
    </xf>
    <xf numFmtId="0" fontId="95" fillId="0" borderId="0" xfId="731" applyFont="1" applyProtection="1">
      <protection hidden="1"/>
    </xf>
    <xf numFmtId="0" fontId="87" fillId="0" borderId="0" xfId="0" applyFont="1"/>
    <xf numFmtId="0" fontId="87" fillId="0" borderId="0" xfId="55" quotePrefix="1" applyFont="1" applyAlignment="1">
      <alignment horizontal="left" vertical="top"/>
    </xf>
    <xf numFmtId="49" fontId="87" fillId="0" borderId="0" xfId="55" applyNumberFormat="1" applyFont="1" applyAlignment="1">
      <alignment horizontal="left" vertical="top" wrapText="1"/>
    </xf>
    <xf numFmtId="0" fontId="87" fillId="0" borderId="0" xfId="55" quotePrefix="1" applyFont="1" applyAlignment="1">
      <alignment horizontal="left" vertical="top" wrapText="1"/>
    </xf>
    <xf numFmtId="0" fontId="69" fillId="70" borderId="5" xfId="55" applyFont="1" applyFill="1" applyBorder="1" applyAlignment="1">
      <alignment horizontal="left" vertical="top"/>
    </xf>
    <xf numFmtId="0" fontId="69" fillId="70" borderId="82" xfId="55" applyFont="1" applyFill="1" applyBorder="1" applyAlignment="1">
      <alignment horizontal="left" vertical="top" wrapText="1"/>
    </xf>
    <xf numFmtId="0" fontId="69" fillId="70" borderId="5" xfId="55" applyFont="1" applyFill="1" applyBorder="1" applyAlignment="1">
      <alignment horizontal="left" vertical="top" wrapText="1"/>
    </xf>
    <xf numFmtId="0" fontId="69" fillId="70" borderId="16" xfId="55" applyFont="1" applyFill="1" applyBorder="1" applyAlignment="1">
      <alignment horizontal="left" vertical="top" wrapText="1"/>
    </xf>
    <xf numFmtId="0" fontId="87" fillId="0" borderId="0" xfId="55" applyFont="1" applyAlignment="1">
      <alignment vertical="top"/>
    </xf>
    <xf numFmtId="0" fontId="76" fillId="0" borderId="0" xfId="0" applyFont="1"/>
    <xf numFmtId="0" fontId="90" fillId="0" borderId="0" xfId="55" applyFont="1"/>
    <xf numFmtId="0" fontId="87" fillId="0" borderId="0" xfId="0" applyFont="1" applyAlignment="1">
      <alignment wrapText="1"/>
    </xf>
    <xf numFmtId="0" fontId="87" fillId="0" borderId="0" xfId="55" applyFont="1" applyAlignment="1">
      <alignment vertical="top" wrapText="1"/>
    </xf>
    <xf numFmtId="0" fontId="94" fillId="0" borderId="0" xfId="731" applyFont="1" applyAlignment="1" applyProtection="1">
      <alignment wrapText="1"/>
      <protection hidden="1"/>
    </xf>
    <xf numFmtId="173" fontId="95" fillId="0" borderId="0" xfId="731" applyNumberFormat="1" applyFont="1" applyProtection="1">
      <protection hidden="1"/>
    </xf>
    <xf numFmtId="0" fontId="86" fillId="0" borderId="0" xfId="0" applyFont="1" applyAlignment="1">
      <alignment horizontal="left" vertical="top" wrapText="1"/>
    </xf>
    <xf numFmtId="0" fontId="87" fillId="0" borderId="83" xfId="55" applyFont="1" applyBorder="1" applyAlignment="1">
      <alignment horizontal="left" vertical="top" wrapText="1"/>
    </xf>
    <xf numFmtId="49" fontId="87" fillId="0" borderId="83" xfId="55" applyNumberFormat="1" applyFont="1" applyBorder="1" applyAlignment="1">
      <alignment horizontal="left" vertical="top" wrapText="1"/>
    </xf>
    <xf numFmtId="0" fontId="86" fillId="0" borderId="83" xfId="0" applyFont="1" applyBorder="1" applyAlignment="1">
      <alignment horizontal="left" vertical="top" wrapText="1"/>
    </xf>
    <xf numFmtId="0" fontId="87" fillId="0" borderId="83" xfId="0" applyFont="1" applyBorder="1" applyAlignment="1">
      <alignment horizontal="left" vertical="top" wrapText="1"/>
    </xf>
    <xf numFmtId="0" fontId="87" fillId="0" borderId="83" xfId="0" applyFont="1" applyBorder="1" applyAlignment="1">
      <alignment horizontal="left" wrapText="1"/>
    </xf>
    <xf numFmtId="0" fontId="87" fillId="0" borderId="0" xfId="0" applyFont="1" applyAlignment="1">
      <alignment horizontal="left" vertical="top" wrapText="1"/>
    </xf>
    <xf numFmtId="0" fontId="94" fillId="0" borderId="0" xfId="731" applyFont="1" applyAlignment="1" applyProtection="1">
      <alignment horizontal="left" vertical="top" wrapText="1"/>
      <protection hidden="1"/>
    </xf>
    <xf numFmtId="49" fontId="87" fillId="0" borderId="83" xfId="55" applyNumberFormat="1" applyFont="1" applyBorder="1" applyAlignment="1">
      <alignment vertical="top" wrapText="1"/>
    </xf>
    <xf numFmtId="173" fontId="95" fillId="0" borderId="0" xfId="731" applyNumberFormat="1" applyFont="1" applyAlignment="1" applyProtection="1">
      <alignment horizontal="left" wrapText="1"/>
      <protection hidden="1"/>
    </xf>
    <xf numFmtId="0" fontId="95" fillId="0" borderId="0" xfId="731" applyFont="1" applyAlignment="1" applyProtection="1">
      <alignment horizontal="left" wrapText="1"/>
      <protection hidden="1"/>
    </xf>
    <xf numFmtId="173" fontId="95" fillId="0" borderId="0" xfId="731" applyNumberFormat="1" applyFont="1" applyAlignment="1" applyProtection="1">
      <alignment horizontal="left" vertical="top" wrapText="1"/>
      <protection hidden="1"/>
    </xf>
    <xf numFmtId="0" fontId="95" fillId="0" borderId="0" xfId="731" applyFont="1" applyAlignment="1" applyProtection="1">
      <alignment horizontal="left" vertical="top" wrapText="1"/>
      <protection hidden="1"/>
    </xf>
    <xf numFmtId="0" fontId="86" fillId="0" borderId="0" xfId="0" applyFont="1" applyAlignment="1">
      <alignment horizontal="left" vertical="top"/>
    </xf>
    <xf numFmtId="0" fontId="87" fillId="0" borderId="83" xfId="55" quotePrefix="1" applyFont="1" applyBorder="1" applyAlignment="1">
      <alignment horizontal="left" vertical="top" wrapText="1"/>
    </xf>
    <xf numFmtId="175" fontId="86" fillId="0" borderId="0" xfId="0" applyNumberFormat="1" applyFont="1" applyAlignment="1">
      <alignment horizontal="left" vertical="top"/>
    </xf>
    <xf numFmtId="0" fontId="91" fillId="0" borderId="0" xfId="55" applyFont="1" applyAlignment="1">
      <alignment horizontal="left" vertical="top"/>
    </xf>
    <xf numFmtId="175" fontId="97" fillId="70" borderId="82" xfId="0" applyNumberFormat="1" applyFont="1" applyFill="1" applyBorder="1" applyAlignment="1">
      <alignment horizontal="left" vertical="top"/>
    </xf>
    <xf numFmtId="0" fontId="97" fillId="70" borderId="5" xfId="0" applyFont="1" applyFill="1" applyBorder="1" applyAlignment="1">
      <alignment horizontal="left" vertical="top"/>
    </xf>
    <xf numFmtId="0" fontId="97" fillId="70" borderId="16" xfId="0" applyFont="1" applyFill="1" applyBorder="1" applyAlignment="1">
      <alignment horizontal="left" vertical="top"/>
    </xf>
    <xf numFmtId="0" fontId="87" fillId="69" borderId="0" xfId="44545" applyFont="1" applyFill="1" applyAlignment="1">
      <alignment horizontal="left" vertical="top" wrapText="1"/>
    </xf>
    <xf numFmtId="0" fontId="87" fillId="69" borderId="0" xfId="44545" applyFont="1" applyFill="1" applyAlignment="1">
      <alignment horizontal="left" wrapText="1"/>
    </xf>
    <xf numFmtId="0" fontId="87" fillId="0" borderId="0" xfId="44545" applyFont="1" applyAlignment="1">
      <alignment horizontal="left" wrapText="1"/>
    </xf>
    <xf numFmtId="0" fontId="87" fillId="0" borderId="0" xfId="44549" applyFont="1" applyAlignment="1">
      <alignment vertical="center"/>
    </xf>
    <xf numFmtId="0" fontId="86" fillId="0" borderId="0" xfId="0" applyFont="1" applyAlignment="1">
      <alignment vertical="top"/>
    </xf>
    <xf numFmtId="0" fontId="0" fillId="0" borderId="84" xfId="0" applyBorder="1" applyAlignment="1">
      <alignment vertical="center"/>
    </xf>
    <xf numFmtId="0" fontId="13" fillId="0" borderId="85" xfId="0" applyFont="1" applyBorder="1" applyAlignment="1">
      <alignment horizontal="center" vertical="center" wrapText="1"/>
    </xf>
    <xf numFmtId="0" fontId="0" fillId="0" borderId="86" xfId="0" applyBorder="1" applyAlignment="1">
      <alignment vertical="center" wrapText="1"/>
    </xf>
    <xf numFmtId="0" fontId="0" fillId="0" borderId="87" xfId="0" applyBorder="1" applyAlignment="1">
      <alignment vertical="center"/>
    </xf>
    <xf numFmtId="0" fontId="13" fillId="2" borderId="88" xfId="0" applyFont="1" applyFill="1" applyBorder="1" applyAlignment="1">
      <alignment horizontal="center" vertical="center" wrapText="1"/>
    </xf>
    <xf numFmtId="0" fontId="0" fillId="0" borderId="89" xfId="0" applyBorder="1" applyAlignment="1">
      <alignment vertical="center" wrapText="1"/>
    </xf>
    <xf numFmtId="0" fontId="0" fillId="0" borderId="90" xfId="0" applyBorder="1" applyAlignment="1">
      <alignment vertical="center"/>
    </xf>
    <xf numFmtId="0" fontId="13" fillId="0" borderId="91" xfId="0" applyFont="1" applyBorder="1" applyAlignment="1">
      <alignment horizontal="center" vertical="center" wrapText="1"/>
    </xf>
    <xf numFmtId="0" fontId="0" fillId="0" borderId="92" xfId="0" applyBorder="1" applyAlignment="1">
      <alignment vertical="center" wrapText="1"/>
    </xf>
    <xf numFmtId="0" fontId="0" fillId="0" borderId="84" xfId="0" applyBorder="1"/>
    <xf numFmtId="0" fontId="0" fillId="0" borderId="86" xfId="0" applyBorder="1" applyAlignment="1">
      <alignment wrapText="1"/>
    </xf>
    <xf numFmtId="0" fontId="0" fillId="0" borderId="89" xfId="0" applyBorder="1" applyAlignment="1">
      <alignment wrapText="1"/>
    </xf>
    <xf numFmtId="0" fontId="0" fillId="0" borderId="93" xfId="0" applyBorder="1"/>
    <xf numFmtId="0" fontId="13" fillId="3" borderId="94" xfId="0" applyFont="1" applyFill="1" applyBorder="1" applyAlignment="1">
      <alignment horizontal="center" vertical="center" wrapText="1"/>
    </xf>
    <xf numFmtId="0" fontId="0" fillId="3" borderId="95" xfId="0" applyFill="1" applyBorder="1" applyAlignment="1">
      <alignment wrapText="1"/>
    </xf>
    <xf numFmtId="0" fontId="13" fillId="3" borderId="96" xfId="0" applyFont="1" applyFill="1" applyBorder="1" applyAlignment="1">
      <alignment horizontal="center" vertical="center" wrapText="1"/>
    </xf>
    <xf numFmtId="0" fontId="0" fillId="3" borderId="97" xfId="0" applyFill="1" applyBorder="1" applyAlignment="1">
      <alignment wrapText="1"/>
    </xf>
    <xf numFmtId="0" fontId="13" fillId="0" borderId="88" xfId="0" applyFont="1" applyBorder="1" applyAlignment="1">
      <alignment horizontal="center" vertical="center" wrapText="1"/>
    </xf>
    <xf numFmtId="0" fontId="13" fillId="2" borderId="85" xfId="0" applyFont="1" applyFill="1" applyBorder="1" applyAlignment="1">
      <alignment horizontal="center" vertical="center" wrapText="1"/>
    </xf>
    <xf numFmtId="0" fontId="0" fillId="0" borderId="90" xfId="0" applyBorder="1"/>
    <xf numFmtId="0" fontId="0" fillId="2" borderId="85" xfId="0" applyFill="1" applyBorder="1" applyAlignment="1">
      <alignment horizontal="center" vertical="center"/>
    </xf>
    <xf numFmtId="0" fontId="0" fillId="0" borderId="98" xfId="0" applyBorder="1" applyAlignment="1">
      <alignment horizontal="center"/>
    </xf>
    <xf numFmtId="0" fontId="0" fillId="0" borderId="99" xfId="0" applyBorder="1" applyAlignment="1">
      <alignment horizontal="center"/>
    </xf>
    <xf numFmtId="0" fontId="0" fillId="0" borderId="100" xfId="0" applyBorder="1" applyAlignment="1">
      <alignment horizontal="center"/>
    </xf>
    <xf numFmtId="49" fontId="0" fillId="0" borderId="98" xfId="0" applyNumberFormat="1" applyBorder="1" applyAlignment="1">
      <alignment horizontal="center"/>
    </xf>
    <xf numFmtId="0" fontId="0" fillId="0" borderId="98" xfId="0" applyBorder="1"/>
    <xf numFmtId="0" fontId="0" fillId="0" borderId="99" xfId="0" applyBorder="1"/>
    <xf numFmtId="49" fontId="0" fillId="0" borderId="99" xfId="0" applyNumberFormat="1" applyBorder="1" applyAlignment="1">
      <alignment horizontal="center"/>
    </xf>
    <xf numFmtId="49" fontId="87" fillId="0" borderId="101" xfId="55" applyNumberFormat="1" applyFont="1" applyBorder="1" applyAlignment="1">
      <alignment horizontal="left" vertical="top" wrapText="1"/>
    </xf>
    <xf numFmtId="0" fontId="87" fillId="0" borderId="94" xfId="55" applyFont="1" applyBorder="1" applyAlignment="1">
      <alignment horizontal="left" vertical="top" wrapText="1"/>
    </xf>
    <xf numFmtId="174" fontId="87" fillId="0" borderId="94" xfId="55" applyNumberFormat="1" applyFont="1" applyBorder="1" applyAlignment="1">
      <alignment horizontal="left" vertical="top" wrapText="1"/>
    </xf>
    <xf numFmtId="0" fontId="87" fillId="0" borderId="85" xfId="55" quotePrefix="1" applyFont="1" applyBorder="1" applyAlignment="1">
      <alignment horizontal="left" vertical="top" wrapText="1"/>
    </xf>
    <xf numFmtId="49" fontId="87" fillId="0" borderId="85" xfId="55" applyNumberFormat="1" applyFont="1" applyBorder="1" applyAlignment="1">
      <alignment horizontal="left" vertical="top" wrapText="1"/>
    </xf>
    <xf numFmtId="2" fontId="87" fillId="0" borderId="85" xfId="55" applyNumberFormat="1" applyFont="1" applyBorder="1" applyAlignment="1">
      <alignment horizontal="left" vertical="top" wrapText="1"/>
    </xf>
    <xf numFmtId="174" fontId="87" fillId="0" borderId="85" xfId="55" applyNumberFormat="1" applyFont="1" applyBorder="1" applyAlignment="1">
      <alignment horizontal="left" vertical="top" wrapText="1"/>
    </xf>
    <xf numFmtId="49" fontId="87" fillId="0" borderId="94" xfId="55" applyNumberFormat="1" applyFont="1" applyBorder="1" applyAlignment="1">
      <alignment horizontal="left" vertical="top" wrapText="1"/>
    </xf>
    <xf numFmtId="0" fontId="87" fillId="0" borderId="85" xfId="55" applyFont="1" applyBorder="1" applyAlignment="1">
      <alignment horizontal="left" vertical="top" wrapText="1"/>
    </xf>
    <xf numFmtId="0" fontId="87" fillId="0" borderId="101" xfId="55" applyFont="1" applyBorder="1" applyAlignment="1">
      <alignment horizontal="left" vertical="top" wrapText="1"/>
    </xf>
    <xf numFmtId="0" fontId="87" fillId="0" borderId="101" xfId="0" applyFont="1" applyBorder="1" applyAlignment="1">
      <alignment horizontal="left" vertical="top" wrapText="1"/>
    </xf>
    <xf numFmtId="0" fontId="87" fillId="0" borderId="85" xfId="0" applyFont="1" applyBorder="1" applyAlignment="1">
      <alignment horizontal="left" vertical="top" wrapText="1"/>
    </xf>
    <xf numFmtId="0" fontId="86" fillId="0" borderId="85" xfId="0" applyFont="1" applyBorder="1" applyAlignment="1">
      <alignment horizontal="left" vertical="top" wrapText="1"/>
    </xf>
    <xf numFmtId="0" fontId="87" fillId="0" borderId="94" xfId="0" applyFont="1" applyBorder="1" applyAlignment="1">
      <alignment horizontal="left" vertical="top" wrapText="1"/>
    </xf>
    <xf numFmtId="0" fontId="86" fillId="0" borderId="101" xfId="0" applyFont="1" applyBorder="1" applyAlignment="1">
      <alignment horizontal="left" vertical="top" wrapText="1"/>
    </xf>
    <xf numFmtId="0" fontId="87" fillId="0" borderId="101" xfId="731" applyFont="1" applyBorder="1" applyAlignment="1" applyProtection="1">
      <alignment horizontal="left" vertical="top" wrapText="1"/>
      <protection hidden="1"/>
    </xf>
    <xf numFmtId="0" fontId="87" fillId="0" borderId="94" xfId="55" quotePrefix="1" applyFont="1" applyBorder="1" applyAlignment="1">
      <alignment horizontal="left" vertical="top" wrapText="1"/>
    </xf>
    <xf numFmtId="0" fontId="87" fillId="0" borderId="101" xfId="0" applyFont="1" applyBorder="1" applyAlignment="1">
      <alignment horizontal="left" wrapText="1"/>
    </xf>
    <xf numFmtId="0" fontId="87" fillId="0" borderId="85" xfId="55" applyFont="1" applyBorder="1" applyAlignment="1">
      <alignment vertical="top" wrapText="1"/>
    </xf>
    <xf numFmtId="0" fontId="87" fillId="0" borderId="101" xfId="55" applyFont="1" applyBorder="1" applyAlignment="1">
      <alignment vertical="top" wrapText="1"/>
    </xf>
    <xf numFmtId="0" fontId="87" fillId="0" borderId="101" xfId="0" applyFont="1" applyBorder="1" applyAlignment="1">
      <alignment wrapText="1"/>
    </xf>
    <xf numFmtId="0" fontId="87" fillId="0" borderId="85" xfId="0" applyFont="1" applyBorder="1" applyAlignment="1">
      <alignment wrapText="1"/>
    </xf>
    <xf numFmtId="0" fontId="87" fillId="0" borderId="101" xfId="55" quotePrefix="1" applyFont="1" applyBorder="1" applyAlignment="1">
      <alignment horizontal="left" vertical="top" wrapText="1"/>
    </xf>
    <xf numFmtId="0" fontId="87" fillId="0" borderId="85" xfId="731" applyFont="1" applyBorder="1" applyAlignment="1" applyProtection="1">
      <alignment horizontal="left" vertical="top" wrapText="1"/>
      <protection hidden="1"/>
    </xf>
    <xf numFmtId="174" fontId="87" fillId="0" borderId="85" xfId="0" applyNumberFormat="1" applyFont="1" applyBorder="1" applyAlignment="1">
      <alignment horizontal="left" vertical="top" wrapText="1"/>
    </xf>
    <xf numFmtId="0" fontId="86" fillId="0" borderId="94" xfId="0" applyFont="1" applyBorder="1" applyAlignment="1">
      <alignment horizontal="left" vertical="top"/>
    </xf>
    <xf numFmtId="0" fontId="0" fillId="0" borderId="84" xfId="0" applyBorder="1" applyAlignment="1">
      <alignment horizontal="left"/>
    </xf>
    <xf numFmtId="0" fontId="0" fillId="2" borderId="85" xfId="0" applyFill="1" applyBorder="1" applyAlignment="1">
      <alignment horizontal="center" vertical="center" wrapText="1"/>
    </xf>
    <xf numFmtId="0" fontId="0" fillId="0" borderId="87" xfId="0" applyBorder="1" applyAlignment="1">
      <alignment horizontal="left"/>
    </xf>
    <xf numFmtId="0" fontId="0" fillId="0" borderId="85" xfId="0" applyBorder="1"/>
    <xf numFmtId="0" fontId="0" fillId="0" borderId="84" xfId="0" applyBorder="1" applyAlignment="1">
      <alignment horizontal="left" vertical="center" wrapText="1"/>
    </xf>
    <xf numFmtId="0" fontId="0" fillId="34" borderId="85" xfId="0" applyFill="1" applyBorder="1" applyAlignment="1">
      <alignment horizontal="center" vertical="center" wrapText="1"/>
    </xf>
    <xf numFmtId="0" fontId="0" fillId="34" borderId="86" xfId="0" applyFill="1" applyBorder="1" applyAlignment="1">
      <alignment wrapText="1"/>
    </xf>
    <xf numFmtId="0" fontId="0" fillId="0" borderId="84" xfId="0" applyBorder="1" applyAlignment="1">
      <alignment horizontal="left" wrapText="1"/>
    </xf>
    <xf numFmtId="0" fontId="0" fillId="0" borderId="85" xfId="0" applyBorder="1" applyAlignment="1">
      <alignment horizontal="center" vertical="center" wrapText="1"/>
    </xf>
    <xf numFmtId="0" fontId="0" fillId="0" borderId="90" xfId="0" applyBorder="1" applyAlignment="1">
      <alignment horizontal="left"/>
    </xf>
    <xf numFmtId="0" fontId="0" fillId="0" borderId="91" xfId="0" applyBorder="1" applyAlignment="1">
      <alignment horizontal="center" vertical="center" wrapText="1"/>
    </xf>
    <xf numFmtId="0" fontId="0" fillId="0" borderId="92" xfId="0" applyBorder="1" applyAlignment="1">
      <alignment wrapText="1"/>
    </xf>
    <xf numFmtId="0" fontId="87" fillId="0" borderId="88" xfId="55" applyFont="1" applyBorder="1" applyAlignment="1">
      <alignment horizontal="left" vertical="top" wrapText="1"/>
    </xf>
    <xf numFmtId="0" fontId="87" fillId="0" borderId="96" xfId="55" applyFont="1" applyBorder="1" applyAlignment="1">
      <alignment horizontal="left" vertical="top" wrapText="1"/>
    </xf>
    <xf numFmtId="0" fontId="87" fillId="0" borderId="88" xfId="55" quotePrefix="1" applyFont="1" applyBorder="1" applyAlignment="1">
      <alignment horizontal="left" vertical="top" wrapText="1"/>
    </xf>
    <xf numFmtId="49" fontId="87" fillId="0" borderId="88" xfId="55" applyNumberFormat="1" applyFont="1" applyBorder="1" applyAlignment="1">
      <alignment horizontal="left" vertical="top" wrapText="1"/>
    </xf>
    <xf numFmtId="49" fontId="87" fillId="0" borderId="96" xfId="55" applyNumberFormat="1" applyFont="1" applyBorder="1" applyAlignment="1">
      <alignment horizontal="left" vertical="top" wrapText="1"/>
    </xf>
    <xf numFmtId="0" fontId="87" fillId="0" borderId="88" xfId="0" applyFont="1" applyBorder="1" applyAlignment="1">
      <alignment horizontal="left" vertical="top" wrapText="1"/>
    </xf>
    <xf numFmtId="0" fontId="87" fillId="0" borderId="88" xfId="55" applyFont="1" applyBorder="1" applyAlignment="1">
      <alignment vertical="top" wrapText="1"/>
    </xf>
    <xf numFmtId="0" fontId="87" fillId="0" borderId="96" xfId="55" applyFont="1" applyBorder="1" applyAlignment="1">
      <alignment vertical="top" wrapText="1"/>
    </xf>
    <xf numFmtId="16" fontId="87" fillId="0" borderId="88" xfId="55" quotePrefix="1" applyNumberFormat="1" applyFont="1" applyBorder="1" applyAlignment="1">
      <alignment horizontal="left" vertical="top" wrapText="1"/>
    </xf>
    <xf numFmtId="0" fontId="87" fillId="0" borderId="96" xfId="0" applyFont="1" applyBorder="1" applyAlignment="1">
      <alignment horizontal="left" vertical="top" wrapText="1"/>
    </xf>
    <xf numFmtId="174" fontId="87" fillId="0" borderId="88" xfId="55" applyNumberFormat="1" applyFont="1" applyBorder="1" applyAlignment="1">
      <alignment horizontal="left" vertical="top" wrapText="1"/>
    </xf>
    <xf numFmtId="0" fontId="87" fillId="0" borderId="88" xfId="0" applyFont="1" applyBorder="1" applyAlignment="1">
      <alignment horizontal="left" wrapText="1"/>
    </xf>
    <xf numFmtId="174" fontId="87" fillId="0" borderId="96" xfId="55" applyNumberFormat="1" applyFont="1" applyBorder="1" applyAlignment="1">
      <alignment horizontal="left" vertical="top" wrapText="1"/>
    </xf>
    <xf numFmtId="0" fontId="87" fillId="0" borderId="88" xfId="0" applyFont="1" applyBorder="1" applyAlignment="1">
      <alignment vertical="top" wrapText="1"/>
    </xf>
    <xf numFmtId="0" fontId="86" fillId="0" borderId="88" xfId="0" applyFont="1" applyBorder="1" applyAlignment="1">
      <alignment horizontal="left" vertical="top"/>
    </xf>
    <xf numFmtId="0" fontId="0" fillId="2" borderId="88" xfId="0" applyFill="1" applyBorder="1" applyAlignment="1">
      <alignment horizontal="center" vertical="center" wrapText="1"/>
    </xf>
    <xf numFmtId="0" fontId="0" fillId="0" borderId="88" xfId="0" applyBorder="1" applyAlignment="1">
      <alignment horizontal="center" vertical="center" wrapText="1"/>
    </xf>
    <xf numFmtId="0" fontId="98" fillId="0" borderId="0" xfId="44551" applyFont="1"/>
    <xf numFmtId="0" fontId="98" fillId="0" borderId="0" xfId="44551" applyFont="1" applyAlignment="1">
      <alignment vertical="top"/>
    </xf>
    <xf numFmtId="0" fontId="88" fillId="0" borderId="0" xfId="0" applyFont="1" applyAlignment="1">
      <alignment horizontal="left" vertical="top" wrapText="1"/>
    </xf>
    <xf numFmtId="0" fontId="91" fillId="0" borderId="0" xfId="55" applyFont="1" applyAlignment="1">
      <alignment horizontal="left" vertical="top" wrapText="1"/>
    </xf>
    <xf numFmtId="0" fontId="88" fillId="0" borderId="0" xfId="0" applyFont="1" applyAlignment="1">
      <alignment vertical="top" wrapText="1"/>
    </xf>
    <xf numFmtId="0" fontId="85" fillId="0" borderId="0" xfId="0" applyFont="1" applyAlignment="1">
      <alignment vertical="top" wrapText="1"/>
    </xf>
    <xf numFmtId="0" fontId="87" fillId="0" borderId="85" xfId="44552" applyFont="1" applyBorder="1" applyAlignment="1">
      <alignment horizontal="left" vertical="top" wrapText="1"/>
    </xf>
    <xf numFmtId="0" fontId="87" fillId="0" borderId="0" xfId="44548" applyFont="1" applyAlignment="1">
      <alignment horizontal="left" vertical="top" wrapText="1"/>
    </xf>
    <xf numFmtId="0" fontId="87" fillId="0" borderId="0" xfId="0" applyFont="1" applyAlignment="1">
      <alignment vertical="top" wrapText="1"/>
    </xf>
    <xf numFmtId="49" fontId="87" fillId="0" borderId="0" xfId="0" applyNumberFormat="1" applyFont="1" applyAlignment="1">
      <alignment vertical="top" wrapText="1"/>
    </xf>
    <xf numFmtId="0" fontId="0" fillId="0" borderId="0" xfId="0" applyAlignment="1">
      <alignment vertical="top"/>
    </xf>
    <xf numFmtId="174" fontId="86" fillId="0" borderId="83" xfId="0" applyNumberFormat="1" applyFont="1" applyBorder="1" applyAlignment="1">
      <alignment horizontal="left" vertical="top"/>
    </xf>
    <xf numFmtId="0" fontId="87" fillId="0" borderId="0" xfId="44548" applyFont="1" applyAlignment="1">
      <alignment horizontal="left" vertical="top"/>
    </xf>
    <xf numFmtId="0" fontId="87" fillId="0" borderId="25" xfId="44548" applyFont="1" applyBorder="1" applyAlignment="1">
      <alignment horizontal="left" vertical="top"/>
    </xf>
    <xf numFmtId="0" fontId="87" fillId="69" borderId="0" xfId="44548" applyFont="1" applyFill="1" applyAlignment="1">
      <alignment horizontal="left" vertical="top"/>
    </xf>
    <xf numFmtId="0" fontId="69" fillId="70" borderId="101" xfId="0" applyFont="1" applyFill="1" applyBorder="1" applyAlignment="1">
      <alignment horizontal="left" vertical="top"/>
    </xf>
    <xf numFmtId="0" fontId="69" fillId="70" borderId="85" xfId="0" applyFont="1" applyFill="1" applyBorder="1" applyAlignment="1">
      <alignment horizontal="left" vertical="top"/>
    </xf>
    <xf numFmtId="0" fontId="69" fillId="70" borderId="5" xfId="0" applyFont="1" applyFill="1" applyBorder="1" applyAlignment="1">
      <alignment horizontal="left" vertical="top"/>
    </xf>
    <xf numFmtId="0" fontId="87" fillId="69" borderId="0" xfId="0" applyFont="1" applyFill="1" applyAlignment="1">
      <alignment vertical="top"/>
    </xf>
    <xf numFmtId="0" fontId="87" fillId="0" borderId="85" xfId="44552" applyFont="1" applyBorder="1" applyAlignment="1">
      <alignment horizontal="left" vertical="top"/>
    </xf>
    <xf numFmtId="0" fontId="87" fillId="0" borderId="1" xfId="44553" applyFont="1" applyBorder="1" applyAlignment="1">
      <alignment horizontal="left" vertical="top"/>
    </xf>
    <xf numFmtId="0" fontId="87" fillId="0" borderId="1" xfId="44552" applyFont="1" applyBorder="1" applyAlignment="1">
      <alignment horizontal="left" vertical="top" wrapText="1"/>
    </xf>
    <xf numFmtId="0" fontId="87" fillId="0" borderId="85" xfId="44553" applyFont="1" applyBorder="1" applyAlignment="1">
      <alignment horizontal="left" vertical="top" wrapText="1"/>
    </xf>
    <xf numFmtId="0" fontId="87" fillId="0" borderId="101" xfId="0" applyFont="1" applyBorder="1" applyAlignment="1">
      <alignment vertical="top" wrapText="1"/>
    </xf>
    <xf numFmtId="0" fontId="87" fillId="0" borderId="85" xfId="44548" applyFont="1" applyBorder="1" applyAlignment="1">
      <alignment vertical="top" wrapText="1"/>
    </xf>
    <xf numFmtId="0" fontId="87" fillId="0" borderId="94" xfId="44548" applyFont="1" applyBorder="1" applyAlignment="1">
      <alignment vertical="top" wrapText="1"/>
    </xf>
    <xf numFmtId="0" fontId="87" fillId="0" borderId="101" xfId="44548" applyFont="1" applyBorder="1" applyAlignment="1">
      <alignment vertical="top" wrapText="1"/>
    </xf>
    <xf numFmtId="49" fontId="87" fillId="0" borderId="85" xfId="44548" applyNumberFormat="1" applyFont="1" applyBorder="1" applyAlignment="1">
      <alignment vertical="top" wrapText="1"/>
    </xf>
    <xf numFmtId="0" fontId="83" fillId="0" borderId="0" xfId="0" applyFont="1" applyAlignment="1">
      <alignment vertical="top" wrapText="1"/>
    </xf>
    <xf numFmtId="0" fontId="87" fillId="0" borderId="85" xfId="0" applyFont="1" applyBorder="1" applyAlignment="1">
      <alignment vertical="top" wrapText="1"/>
    </xf>
    <xf numFmtId="0" fontId="87" fillId="0" borderId="94" xfId="0" applyFont="1" applyBorder="1" applyAlignment="1">
      <alignment vertical="top" wrapText="1"/>
    </xf>
    <xf numFmtId="49" fontId="87" fillId="0" borderId="85" xfId="0" applyNumberFormat="1" applyFont="1" applyBorder="1" applyAlignment="1">
      <alignment vertical="top" wrapText="1"/>
    </xf>
    <xf numFmtId="0" fontId="87" fillId="0" borderId="83" xfId="0" applyFont="1" applyBorder="1" applyAlignment="1">
      <alignment vertical="top" wrapText="1"/>
    </xf>
    <xf numFmtId="0" fontId="87" fillId="0" borderId="96" xfId="0" applyFont="1" applyBorder="1" applyAlignment="1">
      <alignment vertical="top" wrapText="1"/>
    </xf>
    <xf numFmtId="0" fontId="100" fillId="0" borderId="0" xfId="0" applyFont="1" applyAlignment="1">
      <alignment vertical="top"/>
    </xf>
    <xf numFmtId="0" fontId="101" fillId="0" borderId="0" xfId="0" applyFont="1" applyAlignment="1">
      <alignment vertical="top" wrapText="1"/>
    </xf>
    <xf numFmtId="177" fontId="101" fillId="0" borderId="0" xfId="0" applyNumberFormat="1" applyFont="1" applyAlignment="1">
      <alignment vertical="top" wrapText="1"/>
    </xf>
    <xf numFmtId="178" fontId="103" fillId="0" borderId="85" xfId="0" applyNumberFormat="1" applyFont="1" applyBorder="1" applyAlignment="1">
      <alignment horizontal="center" vertical="top"/>
    </xf>
    <xf numFmtId="15" fontId="104" fillId="0" borderId="85" xfId="0" applyNumberFormat="1" applyFont="1" applyBorder="1" applyAlignment="1">
      <alignment horizontal="left" vertical="top" wrapText="1"/>
    </xf>
    <xf numFmtId="0" fontId="104" fillId="0" borderId="85" xfId="0" applyFont="1" applyBorder="1" applyAlignment="1">
      <alignment vertical="top" wrapText="1"/>
    </xf>
    <xf numFmtId="0" fontId="105" fillId="0" borderId="85" xfId="0" applyFont="1" applyBorder="1" applyAlignment="1">
      <alignment vertical="top" wrapText="1"/>
    </xf>
    <xf numFmtId="0" fontId="104" fillId="0" borderId="85" xfId="0" applyFont="1" applyBorder="1" applyAlignment="1">
      <alignment horizontal="left" vertical="top" wrapText="1"/>
    </xf>
    <xf numFmtId="177" fontId="104" fillId="0" borderId="85" xfId="0" applyNumberFormat="1" applyFont="1" applyBorder="1" applyAlignment="1">
      <alignment horizontal="left" vertical="top" wrapText="1"/>
    </xf>
    <xf numFmtId="0" fontId="88" fillId="0" borderId="0" xfId="55" applyFont="1" applyAlignment="1">
      <alignment horizontal="left" vertical="top"/>
    </xf>
    <xf numFmtId="49" fontId="49" fillId="0" borderId="0" xfId="44545" applyNumberFormat="1" applyFont="1" applyAlignment="1">
      <alignment horizontal="left" vertical="top"/>
    </xf>
    <xf numFmtId="0" fontId="49" fillId="0" borderId="0" xfId="44545" applyFont="1" applyAlignment="1">
      <alignment horizontal="left" vertical="top"/>
    </xf>
    <xf numFmtId="0" fontId="49" fillId="0" borderId="0" xfId="44545" applyFont="1" applyAlignment="1">
      <alignment horizontal="left" vertical="top" wrapText="1"/>
    </xf>
    <xf numFmtId="0" fontId="102" fillId="71" borderId="102" xfId="0" applyFont="1" applyFill="1" applyBorder="1" applyAlignment="1">
      <alignment vertical="center" wrapText="1"/>
    </xf>
    <xf numFmtId="0" fontId="102" fillId="71" borderId="102" xfId="0" applyFont="1" applyFill="1" applyBorder="1" applyAlignment="1">
      <alignment horizontal="center" vertical="center" wrapText="1"/>
    </xf>
    <xf numFmtId="0" fontId="103" fillId="73" borderId="103" xfId="0" applyFont="1" applyFill="1" applyBorder="1" applyAlignment="1">
      <alignment horizontal="center" vertical="center" wrapText="1"/>
    </xf>
    <xf numFmtId="0" fontId="103" fillId="73" borderId="103" xfId="0" applyFont="1" applyFill="1" applyBorder="1" applyAlignment="1">
      <alignment vertical="center" wrapText="1"/>
    </xf>
    <xf numFmtId="178" fontId="103" fillId="74" borderId="85" xfId="0" applyNumberFormat="1" applyFont="1" applyFill="1" applyBorder="1" applyAlignment="1">
      <alignment horizontal="center" vertical="top"/>
    </xf>
    <xf numFmtId="0" fontId="104" fillId="74" borderId="85" xfId="0" applyFont="1" applyFill="1" applyBorder="1" applyAlignment="1">
      <alignment horizontal="left" vertical="top" wrapText="1"/>
    </xf>
    <xf numFmtId="0" fontId="104" fillId="74" borderId="85" xfId="0" applyFont="1" applyFill="1" applyBorder="1" applyAlignment="1">
      <alignment vertical="top" wrapText="1"/>
    </xf>
    <xf numFmtId="0" fontId="105" fillId="74" borderId="85" xfId="0" applyFont="1" applyFill="1" applyBorder="1" applyAlignment="1">
      <alignment vertical="top" wrapText="1"/>
    </xf>
    <xf numFmtId="0" fontId="103" fillId="75" borderId="0" xfId="0" applyFont="1" applyFill="1" applyAlignment="1">
      <alignment horizontal="center" vertical="top" wrapText="1"/>
    </xf>
    <xf numFmtId="0" fontId="103" fillId="75" borderId="0" xfId="0" applyFont="1" applyFill="1" applyAlignment="1">
      <alignment vertical="center" wrapText="1"/>
    </xf>
    <xf numFmtId="0" fontId="103" fillId="75" borderId="0" xfId="0" applyFont="1" applyFill="1" applyAlignment="1">
      <alignment horizontal="center" vertical="center" wrapText="1"/>
    </xf>
    <xf numFmtId="177" fontId="104" fillId="74" borderId="85" xfId="0" applyNumberFormat="1" applyFont="1" applyFill="1" applyBorder="1" applyAlignment="1">
      <alignment horizontal="left" vertical="top" wrapText="1"/>
    </xf>
    <xf numFmtId="176" fontId="86" fillId="0" borderId="101" xfId="0" applyNumberFormat="1" applyFont="1" applyBorder="1" applyAlignment="1">
      <alignment horizontal="left" vertical="top"/>
    </xf>
    <xf numFmtId="0" fontId="86" fillId="0" borderId="1" xfId="0" applyFont="1" applyBorder="1" applyAlignment="1">
      <alignment horizontal="left" vertical="top"/>
    </xf>
    <xf numFmtId="174" fontId="86" fillId="0" borderId="101" xfId="0" applyNumberFormat="1" applyFont="1" applyBorder="1" applyAlignment="1">
      <alignment horizontal="left" vertical="top"/>
    </xf>
    <xf numFmtId="0" fontId="86" fillId="0" borderId="85" xfId="0" applyFont="1" applyBorder="1" applyAlignment="1">
      <alignment horizontal="left" vertical="top"/>
    </xf>
    <xf numFmtId="176" fontId="86" fillId="0" borderId="83" xfId="0" applyNumberFormat="1" applyFont="1" applyBorder="1" applyAlignment="1">
      <alignment horizontal="left" vertical="top"/>
    </xf>
    <xf numFmtId="176" fontId="86" fillId="0" borderId="1" xfId="0" applyNumberFormat="1" applyFont="1" applyBorder="1" applyAlignment="1">
      <alignment horizontal="left" vertical="top"/>
    </xf>
    <xf numFmtId="176" fontId="86" fillId="0" borderId="82" xfId="0" applyNumberFormat="1" applyFont="1" applyBorder="1" applyAlignment="1">
      <alignment horizontal="left" vertical="top"/>
    </xf>
    <xf numFmtId="0" fontId="86" fillId="0" borderId="5" xfId="0" applyFont="1" applyBorder="1" applyAlignment="1">
      <alignment horizontal="left" vertical="top"/>
    </xf>
    <xf numFmtId="0" fontId="86" fillId="0" borderId="96" xfId="0" applyFont="1" applyBorder="1" applyAlignment="1">
      <alignment horizontal="left" vertical="top"/>
    </xf>
    <xf numFmtId="0" fontId="83" fillId="0" borderId="1" xfId="0" applyFont="1" applyBorder="1" applyAlignment="1">
      <alignment horizontal="left" vertical="top"/>
    </xf>
    <xf numFmtId="0" fontId="87" fillId="0" borderId="85" xfId="44553" applyFont="1" applyBorder="1" applyAlignment="1">
      <alignment horizontal="left" vertical="top"/>
    </xf>
    <xf numFmtId="0" fontId="87" fillId="0" borderId="0" xfId="44553" applyFont="1" applyAlignment="1">
      <alignment horizontal="left" vertical="top"/>
    </xf>
    <xf numFmtId="0" fontId="87" fillId="0" borderId="85" xfId="0" applyFont="1" applyBorder="1" applyAlignment="1">
      <alignment vertical="top"/>
    </xf>
    <xf numFmtId="0" fontId="86" fillId="0" borderId="85" xfId="0" applyFont="1" applyBorder="1" applyAlignment="1">
      <alignment vertical="top"/>
    </xf>
    <xf numFmtId="0" fontId="87" fillId="0" borderId="0" xfId="0" applyFont="1" applyAlignment="1">
      <alignment vertical="top"/>
    </xf>
    <xf numFmtId="0" fontId="106" fillId="72" borderId="85" xfId="44545" applyFont="1" applyFill="1" applyBorder="1" applyAlignment="1">
      <alignment horizontal="center" vertical="top" wrapText="1"/>
    </xf>
    <xf numFmtId="49" fontId="106" fillId="72" borderId="85" xfId="44545" applyNumberFormat="1" applyFont="1" applyFill="1" applyBorder="1" applyAlignment="1">
      <alignment horizontal="center" vertical="top" wrapText="1"/>
    </xf>
    <xf numFmtId="0" fontId="107" fillId="0" borderId="85" xfId="44553" applyFont="1" applyBorder="1" applyAlignment="1">
      <alignment horizontal="left" vertical="top"/>
    </xf>
    <xf numFmtId="0" fontId="107" fillId="0" borderId="85" xfId="44552" applyFont="1" applyBorder="1" applyAlignment="1">
      <alignment horizontal="left" vertical="top" wrapText="1"/>
    </xf>
    <xf numFmtId="0" fontId="107" fillId="0" borderId="85" xfId="44552" applyFont="1" applyBorder="1" applyAlignment="1">
      <alignment horizontal="left" vertical="top"/>
    </xf>
    <xf numFmtId="0" fontId="107" fillId="0" borderId="94" xfId="44548" applyFont="1" applyBorder="1" applyAlignment="1">
      <alignment vertical="top" wrapText="1"/>
    </xf>
    <xf numFmtId="0" fontId="69" fillId="70" borderId="101" xfId="0" applyFont="1" applyFill="1" applyBorder="1" applyAlignment="1">
      <alignment horizontal="center" vertical="top"/>
    </xf>
    <xf numFmtId="0" fontId="69" fillId="70" borderId="85" xfId="0" applyFont="1" applyFill="1" applyBorder="1" applyAlignment="1">
      <alignment horizontal="center" vertical="top"/>
    </xf>
    <xf numFmtId="0" fontId="69" fillId="70" borderId="5" xfId="0" applyFont="1" applyFill="1" applyBorder="1" applyAlignment="1">
      <alignment horizontal="center" vertical="top"/>
    </xf>
    <xf numFmtId="0" fontId="54" fillId="32" borderId="43" xfId="0" applyFont="1" applyFill="1" applyBorder="1" applyAlignment="1">
      <alignment horizontal="center"/>
    </xf>
    <xf numFmtId="0" fontId="54" fillId="32" borderId="44" xfId="0" applyFont="1" applyFill="1" applyBorder="1" applyAlignment="1">
      <alignment horizontal="center"/>
    </xf>
    <xf numFmtId="0" fontId="54" fillId="32" borderId="21" xfId="0" applyFont="1" applyFill="1" applyBorder="1" applyAlignment="1">
      <alignment horizontal="center"/>
    </xf>
    <xf numFmtId="0" fontId="51" fillId="27" borderId="43" xfId="0" applyFont="1" applyFill="1" applyBorder="1" applyAlignment="1">
      <alignment horizontal="center" wrapText="1"/>
    </xf>
    <xf numFmtId="0" fontId="51" fillId="27" borderId="44" xfId="0" applyFont="1" applyFill="1" applyBorder="1" applyAlignment="1">
      <alignment horizontal="center" wrapText="1"/>
    </xf>
    <xf numFmtId="0" fontId="51" fillId="27" borderId="21" xfId="0" applyFont="1" applyFill="1" applyBorder="1" applyAlignment="1">
      <alignment horizontal="center" wrapText="1"/>
    </xf>
    <xf numFmtId="0" fontId="54" fillId="28" borderId="43" xfId="0" applyFont="1" applyFill="1" applyBorder="1" applyAlignment="1">
      <alignment horizontal="center"/>
    </xf>
    <xf numFmtId="0" fontId="54" fillId="28" borderId="44" xfId="0" applyFont="1" applyFill="1" applyBorder="1" applyAlignment="1">
      <alignment horizontal="center"/>
    </xf>
    <xf numFmtId="0" fontId="54" fillId="28" borderId="21" xfId="0" applyFont="1" applyFill="1" applyBorder="1" applyAlignment="1">
      <alignment horizontal="center"/>
    </xf>
  </cellXfs>
  <cellStyles count="44554">
    <cellStyle name="20% - Accent1" xfId="380" builtinId="30" customBuiltin="1"/>
    <cellStyle name="20% - Accent1 2" xfId="1" xr:uid="{00000000-0005-0000-0000-000001000000}"/>
    <cellStyle name="20% - Accent1 3" xfId="1036" xr:uid="{00000000-0005-0000-0000-000002000000}"/>
    <cellStyle name="20% - Accent1 3 2" xfId="3526" xr:uid="{00000000-0005-0000-0000-000003000000}"/>
    <cellStyle name="20% - Accent1 4" xfId="2608" xr:uid="{00000000-0005-0000-0000-000004000000}"/>
    <cellStyle name="20% - Accent1 4 2" xfId="5055" xr:uid="{00000000-0005-0000-0000-000005000000}"/>
    <cellStyle name="20% - Accent1 5" xfId="3016" xr:uid="{00000000-0005-0000-0000-000006000000}"/>
    <cellStyle name="20% - Accent1 6" xfId="44530" xr:uid="{00000000-0005-0000-0000-000007000000}"/>
    <cellStyle name="20% - Accent2" xfId="384" builtinId="34" customBuiltin="1"/>
    <cellStyle name="20% - Accent2 2" xfId="2" xr:uid="{00000000-0005-0000-0000-000009000000}"/>
    <cellStyle name="20% - Accent2 3" xfId="1040" xr:uid="{00000000-0005-0000-0000-00000A000000}"/>
    <cellStyle name="20% - Accent2 3 2" xfId="3530" xr:uid="{00000000-0005-0000-0000-00000B000000}"/>
    <cellStyle name="20% - Accent2 4" xfId="2610" xr:uid="{00000000-0005-0000-0000-00000C000000}"/>
    <cellStyle name="20% - Accent2 4 2" xfId="5057" xr:uid="{00000000-0005-0000-0000-00000D000000}"/>
    <cellStyle name="20% - Accent2 5" xfId="3019" xr:uid="{00000000-0005-0000-0000-00000E000000}"/>
    <cellStyle name="20% - Accent2 6" xfId="44532" xr:uid="{00000000-0005-0000-0000-00000F000000}"/>
    <cellStyle name="20% - Accent3" xfId="388" builtinId="38" customBuiltin="1"/>
    <cellStyle name="20% - Accent3 2" xfId="3" xr:uid="{00000000-0005-0000-0000-000011000000}"/>
    <cellStyle name="20% - Accent3 3" xfId="1044" xr:uid="{00000000-0005-0000-0000-000012000000}"/>
    <cellStyle name="20% - Accent3 3 2" xfId="3534" xr:uid="{00000000-0005-0000-0000-000013000000}"/>
    <cellStyle name="20% - Accent3 4" xfId="2612" xr:uid="{00000000-0005-0000-0000-000014000000}"/>
    <cellStyle name="20% - Accent3 4 2" xfId="5059" xr:uid="{00000000-0005-0000-0000-000015000000}"/>
    <cellStyle name="20% - Accent3 5" xfId="3021" xr:uid="{00000000-0005-0000-0000-000016000000}"/>
    <cellStyle name="20% - Accent3 6" xfId="44534" xr:uid="{00000000-0005-0000-0000-000017000000}"/>
    <cellStyle name="20% - Accent4" xfId="392" builtinId="42" customBuiltin="1"/>
    <cellStyle name="20% - Accent4 2" xfId="4" xr:uid="{00000000-0005-0000-0000-000019000000}"/>
    <cellStyle name="20% - Accent4 3" xfId="1048" xr:uid="{00000000-0005-0000-0000-00001A000000}"/>
    <cellStyle name="20% - Accent4 3 2" xfId="3538" xr:uid="{00000000-0005-0000-0000-00001B000000}"/>
    <cellStyle name="20% - Accent4 4" xfId="2614" xr:uid="{00000000-0005-0000-0000-00001C000000}"/>
    <cellStyle name="20% - Accent4 4 2" xfId="5061" xr:uid="{00000000-0005-0000-0000-00001D000000}"/>
    <cellStyle name="20% - Accent4 5" xfId="3023" xr:uid="{00000000-0005-0000-0000-00001E000000}"/>
    <cellStyle name="20% - Accent4 6" xfId="44536" xr:uid="{00000000-0005-0000-0000-00001F000000}"/>
    <cellStyle name="20% - Accent5" xfId="396" builtinId="46" customBuiltin="1"/>
    <cellStyle name="20% - Accent5 2" xfId="5" xr:uid="{00000000-0005-0000-0000-000021000000}"/>
    <cellStyle name="20% - Accent5 3" xfId="1052" xr:uid="{00000000-0005-0000-0000-000022000000}"/>
    <cellStyle name="20% - Accent5 3 2" xfId="3542" xr:uid="{00000000-0005-0000-0000-000023000000}"/>
    <cellStyle name="20% - Accent5 4" xfId="2616" xr:uid="{00000000-0005-0000-0000-000024000000}"/>
    <cellStyle name="20% - Accent5 4 2" xfId="5063" xr:uid="{00000000-0005-0000-0000-000025000000}"/>
    <cellStyle name="20% - Accent5 5" xfId="3026" xr:uid="{00000000-0005-0000-0000-000026000000}"/>
    <cellStyle name="20% - Accent5 6" xfId="44538" xr:uid="{00000000-0005-0000-0000-000027000000}"/>
    <cellStyle name="20% - Accent6" xfId="400" builtinId="50" customBuiltin="1"/>
    <cellStyle name="20% - Accent6 2" xfId="6" xr:uid="{00000000-0005-0000-0000-000029000000}"/>
    <cellStyle name="20% - Accent6 3" xfId="1056" xr:uid="{00000000-0005-0000-0000-00002A000000}"/>
    <cellStyle name="20% - Accent6 3 2" xfId="3546" xr:uid="{00000000-0005-0000-0000-00002B000000}"/>
    <cellStyle name="20% - Accent6 4" xfId="2619" xr:uid="{00000000-0005-0000-0000-00002C000000}"/>
    <cellStyle name="20% - Accent6 4 2" xfId="5065" xr:uid="{00000000-0005-0000-0000-00002D000000}"/>
    <cellStyle name="20% - Accent6 5" xfId="3029" xr:uid="{00000000-0005-0000-0000-00002E000000}"/>
    <cellStyle name="20% - Accent6 6" xfId="44540" xr:uid="{00000000-0005-0000-0000-00002F000000}"/>
    <cellStyle name="40% - Accent1" xfId="381" builtinId="31" customBuiltin="1"/>
    <cellStyle name="40% - Accent1 2" xfId="7" xr:uid="{00000000-0005-0000-0000-000031000000}"/>
    <cellStyle name="40% - Accent1 3" xfId="1037" xr:uid="{00000000-0005-0000-0000-000032000000}"/>
    <cellStyle name="40% - Accent1 3 2" xfId="3527" xr:uid="{00000000-0005-0000-0000-000033000000}"/>
    <cellStyle name="40% - Accent1 4" xfId="2609" xr:uid="{00000000-0005-0000-0000-000034000000}"/>
    <cellStyle name="40% - Accent1 4 2" xfId="5056" xr:uid="{00000000-0005-0000-0000-000035000000}"/>
    <cellStyle name="40% - Accent1 5" xfId="3017" xr:uid="{00000000-0005-0000-0000-000036000000}"/>
    <cellStyle name="40% - Accent1 6" xfId="44531" xr:uid="{00000000-0005-0000-0000-000037000000}"/>
    <cellStyle name="40% - Accent2" xfId="385" builtinId="35" customBuiltin="1"/>
    <cellStyle name="40% - Accent2 2" xfId="8" xr:uid="{00000000-0005-0000-0000-000039000000}"/>
    <cellStyle name="40% - Accent2 3" xfId="1041" xr:uid="{00000000-0005-0000-0000-00003A000000}"/>
    <cellStyle name="40% - Accent2 3 2" xfId="3531" xr:uid="{00000000-0005-0000-0000-00003B000000}"/>
    <cellStyle name="40% - Accent2 4" xfId="2611" xr:uid="{00000000-0005-0000-0000-00003C000000}"/>
    <cellStyle name="40% - Accent2 4 2" xfId="5058" xr:uid="{00000000-0005-0000-0000-00003D000000}"/>
    <cellStyle name="40% - Accent2 5" xfId="3020" xr:uid="{00000000-0005-0000-0000-00003E000000}"/>
    <cellStyle name="40% - Accent2 6" xfId="44533" xr:uid="{00000000-0005-0000-0000-00003F000000}"/>
    <cellStyle name="40% - Accent3" xfId="389" builtinId="39" customBuiltin="1"/>
    <cellStyle name="40% - Accent3 2" xfId="9" xr:uid="{00000000-0005-0000-0000-000041000000}"/>
    <cellStyle name="40% - Accent3 3" xfId="1045" xr:uid="{00000000-0005-0000-0000-000042000000}"/>
    <cellStyle name="40% - Accent3 3 2" xfId="3535" xr:uid="{00000000-0005-0000-0000-000043000000}"/>
    <cellStyle name="40% - Accent3 4" xfId="2613" xr:uid="{00000000-0005-0000-0000-000044000000}"/>
    <cellStyle name="40% - Accent3 4 2" xfId="5060" xr:uid="{00000000-0005-0000-0000-000045000000}"/>
    <cellStyle name="40% - Accent3 5" xfId="3022" xr:uid="{00000000-0005-0000-0000-000046000000}"/>
    <cellStyle name="40% - Accent3 6" xfId="44535" xr:uid="{00000000-0005-0000-0000-000047000000}"/>
    <cellStyle name="40% - Accent4" xfId="393" builtinId="43" customBuiltin="1"/>
    <cellStyle name="40% - Accent4 2" xfId="10" xr:uid="{00000000-0005-0000-0000-000049000000}"/>
    <cellStyle name="40% - Accent4 3" xfId="1049" xr:uid="{00000000-0005-0000-0000-00004A000000}"/>
    <cellStyle name="40% - Accent4 3 2" xfId="3539" xr:uid="{00000000-0005-0000-0000-00004B000000}"/>
    <cellStyle name="40% - Accent4 4" xfId="2615" xr:uid="{00000000-0005-0000-0000-00004C000000}"/>
    <cellStyle name="40% - Accent4 4 2" xfId="5062" xr:uid="{00000000-0005-0000-0000-00004D000000}"/>
    <cellStyle name="40% - Accent4 5" xfId="3024" xr:uid="{00000000-0005-0000-0000-00004E000000}"/>
    <cellStyle name="40% - Accent4 6" xfId="44537" xr:uid="{00000000-0005-0000-0000-00004F000000}"/>
    <cellStyle name="40% - Accent5" xfId="397" builtinId="47" customBuiltin="1"/>
    <cellStyle name="40% - Accent5 2" xfId="11" xr:uid="{00000000-0005-0000-0000-000051000000}"/>
    <cellStyle name="40% - Accent5 3" xfId="1053" xr:uid="{00000000-0005-0000-0000-000052000000}"/>
    <cellStyle name="40% - Accent5 3 2" xfId="3543" xr:uid="{00000000-0005-0000-0000-000053000000}"/>
    <cellStyle name="40% - Accent5 4" xfId="2617" xr:uid="{00000000-0005-0000-0000-000054000000}"/>
    <cellStyle name="40% - Accent5 4 2" xfId="5064" xr:uid="{00000000-0005-0000-0000-000055000000}"/>
    <cellStyle name="40% - Accent5 5" xfId="3027" xr:uid="{00000000-0005-0000-0000-000056000000}"/>
    <cellStyle name="40% - Accent5 6" xfId="44539" xr:uid="{00000000-0005-0000-0000-000057000000}"/>
    <cellStyle name="40% - Accent6" xfId="401" builtinId="51" customBuiltin="1"/>
    <cellStyle name="40% - Accent6 2" xfId="12" xr:uid="{00000000-0005-0000-0000-000059000000}"/>
    <cellStyle name="40% - Accent6 3" xfId="1057" xr:uid="{00000000-0005-0000-0000-00005A000000}"/>
    <cellStyle name="40% - Accent6 3 2" xfId="3547" xr:uid="{00000000-0005-0000-0000-00005B000000}"/>
    <cellStyle name="40% - Accent6 4" xfId="2620" xr:uid="{00000000-0005-0000-0000-00005C000000}"/>
    <cellStyle name="40% - Accent6 4 2" xfId="5066" xr:uid="{00000000-0005-0000-0000-00005D000000}"/>
    <cellStyle name="40% - Accent6 5" xfId="3030" xr:uid="{00000000-0005-0000-0000-00005E000000}"/>
    <cellStyle name="40% - Accent6 6" xfId="44541" xr:uid="{00000000-0005-0000-0000-00005F000000}"/>
    <cellStyle name="60% - Accent1" xfId="382" builtinId="32" customBuiltin="1"/>
    <cellStyle name="60% - Accent1 2" xfId="13" xr:uid="{00000000-0005-0000-0000-000061000000}"/>
    <cellStyle name="60% - Accent2" xfId="386" builtinId="36" customBuiltin="1"/>
    <cellStyle name="60% - Accent2 2" xfId="14" xr:uid="{00000000-0005-0000-0000-000063000000}"/>
    <cellStyle name="60% - Accent3" xfId="390" builtinId="40" customBuiltin="1"/>
    <cellStyle name="60% - Accent3 2" xfId="15" xr:uid="{00000000-0005-0000-0000-000065000000}"/>
    <cellStyle name="60% - Accent4" xfId="394" builtinId="44" customBuiltin="1"/>
    <cellStyle name="60% - Accent4 2" xfId="16" xr:uid="{00000000-0005-0000-0000-000067000000}"/>
    <cellStyle name="60% - Accent5" xfId="398" builtinId="48" customBuiltin="1"/>
    <cellStyle name="60% - Accent5 2" xfId="17" xr:uid="{00000000-0005-0000-0000-000069000000}"/>
    <cellStyle name="60% - Accent6" xfId="402" builtinId="52" customBuiltin="1"/>
    <cellStyle name="60% - Accent6 2" xfId="18" xr:uid="{00000000-0005-0000-0000-00006B000000}"/>
    <cellStyle name="Accent1" xfId="379" builtinId="29" customBuiltin="1"/>
    <cellStyle name="Accent1 2" xfId="19" xr:uid="{00000000-0005-0000-0000-00006D000000}"/>
    <cellStyle name="Accent1 3" xfId="20" xr:uid="{00000000-0005-0000-0000-00006E000000}"/>
    <cellStyle name="Accent2" xfId="383" builtinId="33" customBuiltin="1"/>
    <cellStyle name="Accent2 2" xfId="21" xr:uid="{00000000-0005-0000-0000-000070000000}"/>
    <cellStyle name="Accent2 3" xfId="22" xr:uid="{00000000-0005-0000-0000-000071000000}"/>
    <cellStyle name="Accent3" xfId="387" builtinId="37" customBuiltin="1"/>
    <cellStyle name="Accent3 2" xfId="23" xr:uid="{00000000-0005-0000-0000-000073000000}"/>
    <cellStyle name="Accent3 3" xfId="24" xr:uid="{00000000-0005-0000-0000-000074000000}"/>
    <cellStyle name="Accent4" xfId="391" builtinId="41" customBuiltin="1"/>
    <cellStyle name="Accent4 2" xfId="25" xr:uid="{00000000-0005-0000-0000-000076000000}"/>
    <cellStyle name="Accent4 3" xfId="26" xr:uid="{00000000-0005-0000-0000-000077000000}"/>
    <cellStyle name="Accent5" xfId="395" builtinId="45" customBuiltin="1"/>
    <cellStyle name="Accent5 2" xfId="27" xr:uid="{00000000-0005-0000-0000-000079000000}"/>
    <cellStyle name="Accent5 3" xfId="28" xr:uid="{00000000-0005-0000-0000-00007A000000}"/>
    <cellStyle name="Accent6" xfId="399" builtinId="49" customBuiltin="1"/>
    <cellStyle name="Accent6 2" xfId="29" xr:uid="{00000000-0005-0000-0000-00007C000000}"/>
    <cellStyle name="Accent6 3" xfId="30" xr:uid="{00000000-0005-0000-0000-00007D000000}"/>
    <cellStyle name="AttribBox" xfId="31" xr:uid="{00000000-0005-0000-0000-00007E000000}"/>
    <cellStyle name="AttribBox 2" xfId="210" xr:uid="{00000000-0005-0000-0000-00007F000000}"/>
    <cellStyle name="AttribBox 2 10" xfId="1720" xr:uid="{00000000-0005-0000-0000-000080000000}"/>
    <cellStyle name="AttribBox 2 10 2" xfId="6622" xr:uid="{00000000-0005-0000-0000-000081000000}"/>
    <cellStyle name="AttribBox 2 10 2 2" xfId="10622" xr:uid="{00000000-0005-0000-0000-000082000000}"/>
    <cellStyle name="AttribBox 2 10 2 2 2" xfId="24423" xr:uid="{00000000-0005-0000-0000-000083000000}"/>
    <cellStyle name="AttribBox 2 10 2 2 3" xfId="35999" xr:uid="{00000000-0005-0000-0000-000084000000}"/>
    <cellStyle name="AttribBox 2 10 2 2 4" xfId="40989" xr:uid="{00000000-0005-0000-0000-000085000000}"/>
    <cellStyle name="AttribBox 2 10 2 3" xfId="13894" xr:uid="{00000000-0005-0000-0000-000086000000}"/>
    <cellStyle name="AttribBox 2 10 2 3 2" xfId="31509" xr:uid="{00000000-0005-0000-0000-000087000000}"/>
    <cellStyle name="AttribBox 2 10 2 3 3" xfId="38519" xr:uid="{00000000-0005-0000-0000-000088000000}"/>
    <cellStyle name="AttribBox 2 10 2 3 4" xfId="44379" xr:uid="{00000000-0005-0000-0000-000089000000}"/>
    <cellStyle name="AttribBox 2 10 2 4" xfId="26936" xr:uid="{00000000-0005-0000-0000-00008A000000}"/>
    <cellStyle name="AttribBox 2 10 2 5" xfId="32851" xr:uid="{00000000-0005-0000-0000-00008B000000}"/>
    <cellStyle name="AttribBox 2 10 2 6" xfId="40156" xr:uid="{00000000-0005-0000-0000-00008C000000}"/>
    <cellStyle name="AttribBox 2 10 3" xfId="7030" xr:uid="{00000000-0005-0000-0000-00008D000000}"/>
    <cellStyle name="AttribBox 2 10 3 2" xfId="11030" xr:uid="{00000000-0005-0000-0000-00008E000000}"/>
    <cellStyle name="AttribBox 2 10 3 2 2" xfId="24831" xr:uid="{00000000-0005-0000-0000-00008F000000}"/>
    <cellStyle name="AttribBox 2 10 3 2 3" xfId="36333" xr:uid="{00000000-0005-0000-0000-000090000000}"/>
    <cellStyle name="AttribBox 2 10 3 2 4" xfId="41322" xr:uid="{00000000-0005-0000-0000-000091000000}"/>
    <cellStyle name="AttribBox 2 10 3 3" xfId="14302" xr:uid="{00000000-0005-0000-0000-000092000000}"/>
    <cellStyle name="AttribBox 2 10 3 3 2" xfId="20617" xr:uid="{00000000-0005-0000-0000-000093000000}"/>
    <cellStyle name="AttribBox 2 10 3 3 3" xfId="38810" xr:uid="{00000000-0005-0000-0000-000094000000}"/>
    <cellStyle name="AttribBox 2 10 3 3 4" xfId="35835" xr:uid="{00000000-0005-0000-0000-000095000000}"/>
    <cellStyle name="AttribBox 2 10 3 4" xfId="28587" xr:uid="{00000000-0005-0000-0000-000096000000}"/>
    <cellStyle name="AttribBox 2 10 3 5" xfId="33149" xr:uid="{00000000-0005-0000-0000-000097000000}"/>
    <cellStyle name="AttribBox 2 10 3 6" xfId="20055" xr:uid="{00000000-0005-0000-0000-000098000000}"/>
    <cellStyle name="AttribBox 2 10 4" xfId="4195" xr:uid="{00000000-0005-0000-0000-000099000000}"/>
    <cellStyle name="AttribBox 2 10 4 2" xfId="21858" xr:uid="{00000000-0005-0000-0000-00009A000000}"/>
    <cellStyle name="AttribBox 2 10 4 3" xfId="29658" xr:uid="{00000000-0005-0000-0000-00009B000000}"/>
    <cellStyle name="AttribBox 2 10 4 4" xfId="43428" xr:uid="{00000000-0005-0000-0000-00009C000000}"/>
    <cellStyle name="AttribBox 2 10 5" xfId="8439" xr:uid="{00000000-0005-0000-0000-00009D000000}"/>
    <cellStyle name="AttribBox 2 10 5 2" xfId="22252" xr:uid="{00000000-0005-0000-0000-00009E000000}"/>
    <cellStyle name="AttribBox 2 10 5 3" xfId="34219" xr:uid="{00000000-0005-0000-0000-00009F000000}"/>
    <cellStyle name="AttribBox 2 10 5 4" xfId="37534" xr:uid="{00000000-0005-0000-0000-0000A0000000}"/>
    <cellStyle name="AttribBox 2 10 6" xfId="9368" xr:uid="{00000000-0005-0000-0000-0000A1000000}"/>
    <cellStyle name="AttribBox 2 10 6 2" xfId="26285" xr:uid="{00000000-0005-0000-0000-0000A2000000}"/>
    <cellStyle name="AttribBox 2 10 6 3" xfId="34972" xr:uid="{00000000-0005-0000-0000-0000A3000000}"/>
    <cellStyle name="AttribBox 2 10 6 4" xfId="39983" xr:uid="{00000000-0005-0000-0000-0000A4000000}"/>
    <cellStyle name="AttribBox 2 10 7" xfId="26413" xr:uid="{00000000-0005-0000-0000-0000A5000000}"/>
    <cellStyle name="AttribBox 2 10 8" xfId="16220" xr:uid="{00000000-0005-0000-0000-0000A6000000}"/>
    <cellStyle name="AttribBox 2 10 9" xfId="33534" xr:uid="{00000000-0005-0000-0000-0000A7000000}"/>
    <cellStyle name="AttribBox 2 11" xfId="1691" xr:uid="{00000000-0005-0000-0000-0000A8000000}"/>
    <cellStyle name="AttribBox 2 11 2" xfId="6607" xr:uid="{00000000-0005-0000-0000-0000A9000000}"/>
    <cellStyle name="AttribBox 2 11 2 2" xfId="10607" xr:uid="{00000000-0005-0000-0000-0000AA000000}"/>
    <cellStyle name="AttribBox 2 11 2 2 2" xfId="24408" xr:uid="{00000000-0005-0000-0000-0000AB000000}"/>
    <cellStyle name="AttribBox 2 11 2 2 3" xfId="35986" xr:uid="{00000000-0005-0000-0000-0000AC000000}"/>
    <cellStyle name="AttribBox 2 11 2 2 4" xfId="40976" xr:uid="{00000000-0005-0000-0000-0000AD000000}"/>
    <cellStyle name="AttribBox 2 11 2 3" xfId="13879" xr:uid="{00000000-0005-0000-0000-0000AE000000}"/>
    <cellStyle name="AttribBox 2 11 2 3 2" xfId="15419" xr:uid="{00000000-0005-0000-0000-0000AF000000}"/>
    <cellStyle name="AttribBox 2 11 2 3 3" xfId="38506" xr:uid="{00000000-0005-0000-0000-0000B0000000}"/>
    <cellStyle name="AttribBox 2 11 2 3 4" xfId="19166" xr:uid="{00000000-0005-0000-0000-0000B1000000}"/>
    <cellStyle name="AttribBox 2 11 2 4" xfId="26030" xr:uid="{00000000-0005-0000-0000-0000B2000000}"/>
    <cellStyle name="AttribBox 2 11 2 5" xfId="32840" xr:uid="{00000000-0005-0000-0000-0000B3000000}"/>
    <cellStyle name="AttribBox 2 11 2 6" xfId="40773" xr:uid="{00000000-0005-0000-0000-0000B4000000}"/>
    <cellStyle name="AttribBox 2 11 3" xfId="7001" xr:uid="{00000000-0005-0000-0000-0000B5000000}"/>
    <cellStyle name="AttribBox 2 11 3 2" xfId="11001" xr:uid="{00000000-0005-0000-0000-0000B6000000}"/>
    <cellStyle name="AttribBox 2 11 3 2 2" xfId="24802" xr:uid="{00000000-0005-0000-0000-0000B7000000}"/>
    <cellStyle name="AttribBox 2 11 3 2 3" xfId="36309" xr:uid="{00000000-0005-0000-0000-0000B8000000}"/>
    <cellStyle name="AttribBox 2 11 3 2 4" xfId="41297" xr:uid="{00000000-0005-0000-0000-0000B9000000}"/>
    <cellStyle name="AttribBox 2 11 3 3" xfId="14273" xr:uid="{00000000-0005-0000-0000-0000BA000000}"/>
    <cellStyle name="AttribBox 2 11 3 3 2" xfId="18466" xr:uid="{00000000-0005-0000-0000-0000BB000000}"/>
    <cellStyle name="AttribBox 2 11 3 3 3" xfId="38790" xr:uid="{00000000-0005-0000-0000-0000BC000000}"/>
    <cellStyle name="AttribBox 2 11 3 3 4" xfId="33925" xr:uid="{00000000-0005-0000-0000-0000BD000000}"/>
    <cellStyle name="AttribBox 2 11 3 4" xfId="18842" xr:uid="{00000000-0005-0000-0000-0000BE000000}"/>
    <cellStyle name="AttribBox 2 11 3 5" xfId="33129" xr:uid="{00000000-0005-0000-0000-0000BF000000}"/>
    <cellStyle name="AttribBox 2 11 3 6" xfId="33743" xr:uid="{00000000-0005-0000-0000-0000C0000000}"/>
    <cellStyle name="AttribBox 2 11 4" xfId="4166" xr:uid="{00000000-0005-0000-0000-0000C1000000}"/>
    <cellStyle name="AttribBox 2 11 4 2" xfId="18212" xr:uid="{00000000-0005-0000-0000-0000C2000000}"/>
    <cellStyle name="AttribBox 2 11 4 3" xfId="19977" xr:uid="{00000000-0005-0000-0000-0000C3000000}"/>
    <cellStyle name="AttribBox 2 11 4 4" xfId="18202" xr:uid="{00000000-0005-0000-0000-0000C4000000}"/>
    <cellStyle name="AttribBox 2 11 5" xfId="8412" xr:uid="{00000000-0005-0000-0000-0000C5000000}"/>
    <cellStyle name="AttribBox 2 11 5 2" xfId="22226" xr:uid="{00000000-0005-0000-0000-0000C6000000}"/>
    <cellStyle name="AttribBox 2 11 5 3" xfId="34197" xr:uid="{00000000-0005-0000-0000-0000C7000000}"/>
    <cellStyle name="AttribBox 2 11 5 4" xfId="38963" xr:uid="{00000000-0005-0000-0000-0000C8000000}"/>
    <cellStyle name="AttribBox 2 11 6" xfId="5039" xr:uid="{00000000-0005-0000-0000-0000C9000000}"/>
    <cellStyle name="AttribBox 2 11 6 2" xfId="16223" xr:uid="{00000000-0005-0000-0000-0000CA000000}"/>
    <cellStyle name="AttribBox 2 11 6 3" xfId="31779" xr:uid="{00000000-0005-0000-0000-0000CB000000}"/>
    <cellStyle name="AttribBox 2 11 6 4" xfId="42984" xr:uid="{00000000-0005-0000-0000-0000CC000000}"/>
    <cellStyle name="AttribBox 2 11 7" xfId="20822" xr:uid="{00000000-0005-0000-0000-0000CD000000}"/>
    <cellStyle name="AttribBox 2 11 8" xfId="16230" xr:uid="{00000000-0005-0000-0000-0000CE000000}"/>
    <cellStyle name="AttribBox 2 11 9" xfId="41586" xr:uid="{00000000-0005-0000-0000-0000CF000000}"/>
    <cellStyle name="AttribBox 2 12" xfId="1891" xr:uid="{00000000-0005-0000-0000-0000D0000000}"/>
    <cellStyle name="AttribBox 2 12 2" xfId="6507" xr:uid="{00000000-0005-0000-0000-0000D1000000}"/>
    <cellStyle name="AttribBox 2 12 2 2" xfId="10507" xr:uid="{00000000-0005-0000-0000-0000D2000000}"/>
    <cellStyle name="AttribBox 2 12 2 2 2" xfId="24308" xr:uid="{00000000-0005-0000-0000-0000D3000000}"/>
    <cellStyle name="AttribBox 2 12 2 2 3" xfId="35908" xr:uid="{00000000-0005-0000-0000-0000D4000000}"/>
    <cellStyle name="AttribBox 2 12 2 2 4" xfId="40899" xr:uid="{00000000-0005-0000-0000-0000D5000000}"/>
    <cellStyle name="AttribBox 2 12 2 3" xfId="13779" xr:uid="{00000000-0005-0000-0000-0000D6000000}"/>
    <cellStyle name="AttribBox 2 12 2 3 2" xfId="18165" xr:uid="{00000000-0005-0000-0000-0000D7000000}"/>
    <cellStyle name="AttribBox 2 12 2 3 3" xfId="38428" xr:uid="{00000000-0005-0000-0000-0000D8000000}"/>
    <cellStyle name="AttribBox 2 12 2 3 4" xfId="41470" xr:uid="{00000000-0005-0000-0000-0000D9000000}"/>
    <cellStyle name="AttribBox 2 12 2 4" xfId="15492" xr:uid="{00000000-0005-0000-0000-0000DA000000}"/>
    <cellStyle name="AttribBox 2 12 2 5" xfId="32767" xr:uid="{00000000-0005-0000-0000-0000DB000000}"/>
    <cellStyle name="AttribBox 2 12 2 6" xfId="40042" xr:uid="{00000000-0005-0000-0000-0000DC000000}"/>
    <cellStyle name="AttribBox 2 12 3" xfId="7201" xr:uid="{00000000-0005-0000-0000-0000DD000000}"/>
    <cellStyle name="AttribBox 2 12 3 2" xfId="11201" xr:uid="{00000000-0005-0000-0000-0000DE000000}"/>
    <cellStyle name="AttribBox 2 12 3 2 2" xfId="25002" xr:uid="{00000000-0005-0000-0000-0000DF000000}"/>
    <cellStyle name="AttribBox 2 12 3 2 3" xfId="36476" xr:uid="{00000000-0005-0000-0000-0000E0000000}"/>
    <cellStyle name="AttribBox 2 12 3 2 4" xfId="41455" xr:uid="{00000000-0005-0000-0000-0000E1000000}"/>
    <cellStyle name="AttribBox 2 12 3 3" xfId="14473" xr:uid="{00000000-0005-0000-0000-0000E2000000}"/>
    <cellStyle name="AttribBox 2 12 3 3 2" xfId="859" xr:uid="{00000000-0005-0000-0000-0000E3000000}"/>
    <cellStyle name="AttribBox 2 12 3 3 3" xfId="38925" xr:uid="{00000000-0005-0000-0000-0000E4000000}"/>
    <cellStyle name="AttribBox 2 12 3 3 4" xfId="40011" xr:uid="{00000000-0005-0000-0000-0000E5000000}"/>
    <cellStyle name="AttribBox 2 12 3 4" xfId="18623" xr:uid="{00000000-0005-0000-0000-0000E6000000}"/>
    <cellStyle name="AttribBox 2 12 3 5" xfId="33273" xr:uid="{00000000-0005-0000-0000-0000E7000000}"/>
    <cellStyle name="AttribBox 2 12 3 6" xfId="40295" xr:uid="{00000000-0005-0000-0000-0000E8000000}"/>
    <cellStyle name="AttribBox 2 12 4" xfId="4366" xr:uid="{00000000-0005-0000-0000-0000E9000000}"/>
    <cellStyle name="AttribBox 2 12 4 2" xfId="29856" xr:uid="{00000000-0005-0000-0000-0000EA000000}"/>
    <cellStyle name="AttribBox 2 12 4 3" xfId="19391" xr:uid="{00000000-0005-0000-0000-0000EB000000}"/>
    <cellStyle name="AttribBox 2 12 4 4" xfId="29363" xr:uid="{00000000-0005-0000-0000-0000EC000000}"/>
    <cellStyle name="AttribBox 2 12 5" xfId="8592" xr:uid="{00000000-0005-0000-0000-0000ED000000}"/>
    <cellStyle name="AttribBox 2 12 5 2" xfId="22403" xr:uid="{00000000-0005-0000-0000-0000EE000000}"/>
    <cellStyle name="AttribBox 2 12 5 3" xfId="34348" xr:uid="{00000000-0005-0000-0000-0000EF000000}"/>
    <cellStyle name="AttribBox 2 12 5 4" xfId="31798" xr:uid="{00000000-0005-0000-0000-0000F0000000}"/>
    <cellStyle name="AttribBox 2 12 6" xfId="11973" xr:uid="{00000000-0005-0000-0000-0000F1000000}"/>
    <cellStyle name="AttribBox 2 12 6 2" xfId="15222" xr:uid="{00000000-0005-0000-0000-0000F2000000}"/>
    <cellStyle name="AttribBox 2 12 6 3" xfId="37102" xr:uid="{00000000-0005-0000-0000-0000F3000000}"/>
    <cellStyle name="AttribBox 2 12 6 4" xfId="43563" xr:uid="{00000000-0005-0000-0000-0000F4000000}"/>
    <cellStyle name="AttribBox 2 12 7" xfId="19204" xr:uid="{00000000-0005-0000-0000-0000F5000000}"/>
    <cellStyle name="AttribBox 2 12 8" xfId="20618" xr:uid="{00000000-0005-0000-0000-0000F6000000}"/>
    <cellStyle name="AttribBox 2 12 9" xfId="29913" xr:uid="{00000000-0005-0000-0000-0000F7000000}"/>
    <cellStyle name="AttribBox 2 13" xfId="1577" xr:uid="{00000000-0005-0000-0000-0000F8000000}"/>
    <cellStyle name="AttribBox 2 13 2" xfId="6497" xr:uid="{00000000-0005-0000-0000-0000F9000000}"/>
    <cellStyle name="AttribBox 2 13 2 2" xfId="10497" xr:uid="{00000000-0005-0000-0000-0000FA000000}"/>
    <cellStyle name="AttribBox 2 13 2 2 2" xfId="24298" xr:uid="{00000000-0005-0000-0000-0000FB000000}"/>
    <cellStyle name="AttribBox 2 13 2 2 3" xfId="35900" xr:uid="{00000000-0005-0000-0000-0000FC000000}"/>
    <cellStyle name="AttribBox 2 13 2 2 4" xfId="40892" xr:uid="{00000000-0005-0000-0000-0000FD000000}"/>
    <cellStyle name="AttribBox 2 13 2 3" xfId="13769" xr:uid="{00000000-0005-0000-0000-0000FE000000}"/>
    <cellStyle name="AttribBox 2 13 2 3 2" xfId="29473" xr:uid="{00000000-0005-0000-0000-0000FF000000}"/>
    <cellStyle name="AttribBox 2 13 2 3 3" xfId="38419" xr:uid="{00000000-0005-0000-0000-000000010000}"/>
    <cellStyle name="AttribBox 2 13 2 3 4" xfId="17107" xr:uid="{00000000-0005-0000-0000-000001010000}"/>
    <cellStyle name="AttribBox 2 13 2 4" xfId="26740" xr:uid="{00000000-0005-0000-0000-000002010000}"/>
    <cellStyle name="AttribBox 2 13 2 5" xfId="32761" xr:uid="{00000000-0005-0000-0000-000003010000}"/>
    <cellStyle name="AttribBox 2 13 2 6" xfId="40157" xr:uid="{00000000-0005-0000-0000-000004010000}"/>
    <cellStyle name="AttribBox 2 13 3" xfId="6893" xr:uid="{00000000-0005-0000-0000-000005010000}"/>
    <cellStyle name="AttribBox 2 13 3 2" xfId="10893" xr:uid="{00000000-0005-0000-0000-000006010000}"/>
    <cellStyle name="AttribBox 2 13 3 2 2" xfId="24694" xr:uid="{00000000-0005-0000-0000-000007010000}"/>
    <cellStyle name="AttribBox 2 13 3 2 3" xfId="36222" xr:uid="{00000000-0005-0000-0000-000008010000}"/>
    <cellStyle name="AttribBox 2 13 3 2 4" xfId="41212" xr:uid="{00000000-0005-0000-0000-000009010000}"/>
    <cellStyle name="AttribBox 2 13 3 3" xfId="14165" xr:uid="{00000000-0005-0000-0000-00000A010000}"/>
    <cellStyle name="AttribBox 2 13 3 3 2" xfId="18366" xr:uid="{00000000-0005-0000-0000-00000B010000}"/>
    <cellStyle name="AttribBox 2 13 3 3 3" xfId="38717" xr:uid="{00000000-0005-0000-0000-00000C010000}"/>
    <cellStyle name="AttribBox 2 13 3 3 4" xfId="36313" xr:uid="{00000000-0005-0000-0000-00000D010000}"/>
    <cellStyle name="AttribBox 2 13 3 4" xfId="27351" xr:uid="{00000000-0005-0000-0000-00000E010000}"/>
    <cellStyle name="AttribBox 2 13 3 5" xfId="33052" xr:uid="{00000000-0005-0000-0000-00000F010000}"/>
    <cellStyle name="AttribBox 2 13 3 6" xfId="17418" xr:uid="{00000000-0005-0000-0000-000010010000}"/>
    <cellStyle name="AttribBox 2 13 4" xfId="4055" xr:uid="{00000000-0005-0000-0000-000011010000}"/>
    <cellStyle name="AttribBox 2 13 4 2" xfId="20287" xr:uid="{00000000-0005-0000-0000-000012010000}"/>
    <cellStyle name="AttribBox 2 13 4 3" xfId="31615" xr:uid="{00000000-0005-0000-0000-000013010000}"/>
    <cellStyle name="AttribBox 2 13 4 4" xfId="34689" xr:uid="{00000000-0005-0000-0000-000014010000}"/>
    <cellStyle name="AttribBox 2 13 5" xfId="8311" xr:uid="{00000000-0005-0000-0000-000015010000}"/>
    <cellStyle name="AttribBox 2 13 5 2" xfId="22126" xr:uid="{00000000-0005-0000-0000-000016010000}"/>
    <cellStyle name="AttribBox 2 13 5 3" xfId="34111" xr:uid="{00000000-0005-0000-0000-000017010000}"/>
    <cellStyle name="AttribBox 2 13 5 4" xfId="15728" xr:uid="{00000000-0005-0000-0000-000018010000}"/>
    <cellStyle name="AttribBox 2 13 6" xfId="7985" xr:uid="{00000000-0005-0000-0000-000019010000}"/>
    <cellStyle name="AttribBox 2 13 6 2" xfId="29297" xr:uid="{00000000-0005-0000-0000-00001A010000}"/>
    <cellStyle name="AttribBox 2 13 6 3" xfId="33860" xr:uid="{00000000-0005-0000-0000-00001B010000}"/>
    <cellStyle name="AttribBox 2 13 6 4" xfId="39353" xr:uid="{00000000-0005-0000-0000-00001C010000}"/>
    <cellStyle name="AttribBox 2 13 7" xfId="16443" xr:uid="{00000000-0005-0000-0000-00001D010000}"/>
    <cellStyle name="AttribBox 2 13 8" xfId="21610" xr:uid="{00000000-0005-0000-0000-00001E010000}"/>
    <cellStyle name="AttribBox 2 13 9" xfId="43278" xr:uid="{00000000-0005-0000-0000-00001F010000}"/>
    <cellStyle name="AttribBox 2 14" xfId="1078" xr:uid="{00000000-0005-0000-0000-000020010000}"/>
    <cellStyle name="AttribBox 2 14 2" xfId="5666" xr:uid="{00000000-0005-0000-0000-000021010000}"/>
    <cellStyle name="AttribBox 2 14 2 2" xfId="9666" xr:uid="{00000000-0005-0000-0000-000022010000}"/>
    <cellStyle name="AttribBox 2 14 2 2 2" xfId="23467" xr:uid="{00000000-0005-0000-0000-000023010000}"/>
    <cellStyle name="AttribBox 2 14 2 2 3" xfId="35220" xr:uid="{00000000-0005-0000-0000-000024010000}"/>
    <cellStyle name="AttribBox 2 14 2 2 4" xfId="40223" xr:uid="{00000000-0005-0000-0000-000025010000}"/>
    <cellStyle name="AttribBox 2 14 2 3" xfId="12938" xr:uid="{00000000-0005-0000-0000-000026010000}"/>
    <cellStyle name="AttribBox 2 14 2 3 2" xfId="27849" xr:uid="{00000000-0005-0000-0000-000027010000}"/>
    <cellStyle name="AttribBox 2 14 2 3 3" xfId="37808" xr:uid="{00000000-0005-0000-0000-000028010000}"/>
    <cellStyle name="AttribBox 2 14 2 3 4" xfId="42670" xr:uid="{00000000-0005-0000-0000-000029010000}"/>
    <cellStyle name="AttribBox 2 14 2 4" xfId="15662" xr:uid="{00000000-0005-0000-0000-00002A010000}"/>
    <cellStyle name="AttribBox 2 14 2 5" xfId="32146" xr:uid="{00000000-0005-0000-0000-00002B010000}"/>
    <cellStyle name="AttribBox 2 14 2 6" xfId="37871" xr:uid="{00000000-0005-0000-0000-00002C010000}"/>
    <cellStyle name="AttribBox 2 14 3" xfId="6768" xr:uid="{00000000-0005-0000-0000-00002D010000}"/>
    <cellStyle name="AttribBox 2 14 3 2" xfId="10768" xr:uid="{00000000-0005-0000-0000-00002E010000}"/>
    <cellStyle name="AttribBox 2 14 3 2 2" xfId="24569" xr:uid="{00000000-0005-0000-0000-00002F010000}"/>
    <cellStyle name="AttribBox 2 14 3 2 3" xfId="36117" xr:uid="{00000000-0005-0000-0000-000030010000}"/>
    <cellStyle name="AttribBox 2 14 3 2 4" xfId="41106" xr:uid="{00000000-0005-0000-0000-000031010000}"/>
    <cellStyle name="AttribBox 2 14 3 3" xfId="14040" xr:uid="{00000000-0005-0000-0000-000032010000}"/>
    <cellStyle name="AttribBox 2 14 3 3 2" xfId="769" xr:uid="{00000000-0005-0000-0000-000033010000}"/>
    <cellStyle name="AttribBox 2 14 3 3 3" xfId="38629" xr:uid="{00000000-0005-0000-0000-000034010000}"/>
    <cellStyle name="AttribBox 2 14 3 3 4" xfId="28818" xr:uid="{00000000-0005-0000-0000-000035010000}"/>
    <cellStyle name="AttribBox 2 14 3 4" xfId="21634" xr:uid="{00000000-0005-0000-0000-000036010000}"/>
    <cellStyle name="AttribBox 2 14 3 5" xfId="32963" xr:uid="{00000000-0005-0000-0000-000037010000}"/>
    <cellStyle name="AttribBox 2 14 3 6" xfId="41437" xr:uid="{00000000-0005-0000-0000-000038010000}"/>
    <cellStyle name="AttribBox 2 14 4" xfId="3568" xr:uid="{00000000-0005-0000-0000-000039010000}"/>
    <cellStyle name="AttribBox 2 14 4 2" xfId="31432" xr:uid="{00000000-0005-0000-0000-00003A010000}"/>
    <cellStyle name="AttribBox 2 14 4 3" xfId="21822" xr:uid="{00000000-0005-0000-0000-00003B010000}"/>
    <cellStyle name="AttribBox 2 14 4 4" xfId="44335" xr:uid="{00000000-0005-0000-0000-00003C010000}"/>
    <cellStyle name="AttribBox 2 14 5" xfId="8101" xr:uid="{00000000-0005-0000-0000-00003D010000}"/>
    <cellStyle name="AttribBox 2 14 5 2" xfId="21927" xr:uid="{00000000-0005-0000-0000-00003E010000}"/>
    <cellStyle name="AttribBox 2 14 5 3" xfId="33945" xr:uid="{00000000-0005-0000-0000-00003F010000}"/>
    <cellStyle name="AttribBox 2 14 5 4" xfId="33251" xr:uid="{00000000-0005-0000-0000-000040010000}"/>
    <cellStyle name="AttribBox 2 14 6" xfId="9382" xr:uid="{00000000-0005-0000-0000-000041010000}"/>
    <cellStyle name="AttribBox 2 14 6 2" xfId="21536" xr:uid="{00000000-0005-0000-0000-000042010000}"/>
    <cellStyle name="AttribBox 2 14 6 3" xfId="34982" xr:uid="{00000000-0005-0000-0000-000043010000}"/>
    <cellStyle name="AttribBox 2 14 6 4" xfId="43464" xr:uid="{00000000-0005-0000-0000-000044010000}"/>
    <cellStyle name="AttribBox 2 14 7" xfId="16595" xr:uid="{00000000-0005-0000-0000-000045010000}"/>
    <cellStyle name="AttribBox 2 14 8" xfId="30300" xr:uid="{00000000-0005-0000-0000-000046010000}"/>
    <cellStyle name="AttribBox 2 14 9" xfId="32861" xr:uid="{00000000-0005-0000-0000-000047010000}"/>
    <cellStyle name="AttribBox 2 15" xfId="1009" xr:uid="{00000000-0005-0000-0000-000048010000}"/>
    <cellStyle name="AttribBox 2 15 2" xfId="5880" xr:uid="{00000000-0005-0000-0000-000049010000}"/>
    <cellStyle name="AttribBox 2 15 2 2" xfId="9880" xr:uid="{00000000-0005-0000-0000-00004A010000}"/>
    <cellStyle name="AttribBox 2 15 2 2 2" xfId="23681" xr:uid="{00000000-0005-0000-0000-00004B010000}"/>
    <cellStyle name="AttribBox 2 15 2 2 3" xfId="35394" xr:uid="{00000000-0005-0000-0000-00004C010000}"/>
    <cellStyle name="AttribBox 2 15 2 2 4" xfId="40403" xr:uid="{00000000-0005-0000-0000-00004D010000}"/>
    <cellStyle name="AttribBox 2 15 2 3" xfId="13152" xr:uid="{00000000-0005-0000-0000-00004E010000}"/>
    <cellStyle name="AttribBox 2 15 2 3 2" xfId="28979" xr:uid="{00000000-0005-0000-0000-00004F010000}"/>
    <cellStyle name="AttribBox 2 15 2 3 3" xfId="37961" xr:uid="{00000000-0005-0000-0000-000050010000}"/>
    <cellStyle name="AttribBox 2 15 2 3 4" xfId="27301" xr:uid="{00000000-0005-0000-0000-000051010000}"/>
    <cellStyle name="AttribBox 2 15 2 4" xfId="21145" xr:uid="{00000000-0005-0000-0000-000052010000}"/>
    <cellStyle name="AttribBox 2 15 2 5" xfId="32305" xr:uid="{00000000-0005-0000-0000-000053010000}"/>
    <cellStyle name="AttribBox 2 15 2 6" xfId="39515" xr:uid="{00000000-0005-0000-0000-000054010000}"/>
    <cellStyle name="AttribBox 2 15 3" xfId="6713" xr:uid="{00000000-0005-0000-0000-000055010000}"/>
    <cellStyle name="AttribBox 2 15 3 2" xfId="10713" xr:uid="{00000000-0005-0000-0000-000056010000}"/>
    <cellStyle name="AttribBox 2 15 3 2 2" xfId="24514" xr:uid="{00000000-0005-0000-0000-000057010000}"/>
    <cellStyle name="AttribBox 2 15 3 2 3" xfId="36071" xr:uid="{00000000-0005-0000-0000-000058010000}"/>
    <cellStyle name="AttribBox 2 15 3 2 4" xfId="41063" xr:uid="{00000000-0005-0000-0000-000059010000}"/>
    <cellStyle name="AttribBox 2 15 3 3" xfId="13985" xr:uid="{00000000-0005-0000-0000-00005A010000}"/>
    <cellStyle name="AttribBox 2 15 3 3 2" xfId="21416" xr:uid="{00000000-0005-0000-0000-00005B010000}"/>
    <cellStyle name="AttribBox 2 15 3 3 3" xfId="38585" xr:uid="{00000000-0005-0000-0000-00005C010000}"/>
    <cellStyle name="AttribBox 2 15 3 3 4" xfId="34830" xr:uid="{00000000-0005-0000-0000-00005D010000}"/>
    <cellStyle name="AttribBox 2 15 3 4" xfId="18336" xr:uid="{00000000-0005-0000-0000-00005E010000}"/>
    <cellStyle name="AttribBox 2 15 3 5" xfId="32917" xr:uid="{00000000-0005-0000-0000-00005F010000}"/>
    <cellStyle name="AttribBox 2 15 3 6" xfId="42134" xr:uid="{00000000-0005-0000-0000-000060010000}"/>
    <cellStyle name="AttribBox 2 15 4" xfId="3500" xr:uid="{00000000-0005-0000-0000-000061010000}"/>
    <cellStyle name="AttribBox 2 15 4 2" xfId="18807" xr:uid="{00000000-0005-0000-0000-000062010000}"/>
    <cellStyle name="AttribBox 2 15 4 3" xfId="16280" xr:uid="{00000000-0005-0000-0000-000063010000}"/>
    <cellStyle name="AttribBox 2 15 4 4" xfId="37258" xr:uid="{00000000-0005-0000-0000-000064010000}"/>
    <cellStyle name="AttribBox 2 15 5" xfId="8038" xr:uid="{00000000-0005-0000-0000-000065010000}"/>
    <cellStyle name="AttribBox 2 15 5 2" xfId="21865" xr:uid="{00000000-0005-0000-0000-000066010000}"/>
    <cellStyle name="AttribBox 2 15 5 3" xfId="33896" xr:uid="{00000000-0005-0000-0000-000067010000}"/>
    <cellStyle name="AttribBox 2 15 5 4" xfId="37685" xr:uid="{00000000-0005-0000-0000-000068010000}"/>
    <cellStyle name="AttribBox 2 15 6" xfId="9389" xr:uid="{00000000-0005-0000-0000-000069010000}"/>
    <cellStyle name="AttribBox 2 15 6 2" xfId="28409" xr:uid="{00000000-0005-0000-0000-00006A010000}"/>
    <cellStyle name="AttribBox 2 15 6 3" xfId="34988" xr:uid="{00000000-0005-0000-0000-00006B010000}"/>
    <cellStyle name="AttribBox 2 15 6 4" xfId="32394" xr:uid="{00000000-0005-0000-0000-00006C010000}"/>
    <cellStyle name="AttribBox 2 15 7" xfId="27211" xr:uid="{00000000-0005-0000-0000-00006D010000}"/>
    <cellStyle name="AttribBox 2 15 8" xfId="21269" xr:uid="{00000000-0005-0000-0000-00006E010000}"/>
    <cellStyle name="AttribBox 2 15 9" xfId="43571" xr:uid="{00000000-0005-0000-0000-00006F010000}"/>
    <cellStyle name="AttribBox 2 16" xfId="2539" xr:uid="{00000000-0005-0000-0000-000070010000}"/>
    <cellStyle name="AttribBox 2 16 2" xfId="6334" xr:uid="{00000000-0005-0000-0000-000071010000}"/>
    <cellStyle name="AttribBox 2 16 2 2" xfId="10334" xr:uid="{00000000-0005-0000-0000-000072010000}"/>
    <cellStyle name="AttribBox 2 16 2 2 2" xfId="24135" xr:uid="{00000000-0005-0000-0000-000073010000}"/>
    <cellStyle name="AttribBox 2 16 2 2 3" xfId="35773" xr:uid="{00000000-0005-0000-0000-000074010000}"/>
    <cellStyle name="AttribBox 2 16 2 2 4" xfId="40765" xr:uid="{00000000-0005-0000-0000-000075010000}"/>
    <cellStyle name="AttribBox 2 16 2 3" xfId="13606" xr:uid="{00000000-0005-0000-0000-000076010000}"/>
    <cellStyle name="AttribBox 2 16 2 3 2" xfId="15383" xr:uid="{00000000-0005-0000-0000-000077010000}"/>
    <cellStyle name="AttribBox 2 16 2 3 3" xfId="38300" xr:uid="{00000000-0005-0000-0000-000078010000}"/>
    <cellStyle name="AttribBox 2 16 2 3 4" xfId="26062" xr:uid="{00000000-0005-0000-0000-000079010000}"/>
    <cellStyle name="AttribBox 2 16 2 4" xfId="15729" xr:uid="{00000000-0005-0000-0000-00007A010000}"/>
    <cellStyle name="AttribBox 2 16 2 5" xfId="32650" xr:uid="{00000000-0005-0000-0000-00007B010000}"/>
    <cellStyle name="AttribBox 2 16 2 6" xfId="19684" xr:uid="{00000000-0005-0000-0000-00007C010000}"/>
    <cellStyle name="AttribBox 2 16 3" xfId="7849" xr:uid="{00000000-0005-0000-0000-00007D010000}"/>
    <cellStyle name="AttribBox 2 16 3 2" xfId="11849" xr:uid="{00000000-0005-0000-0000-00007E010000}"/>
    <cellStyle name="AttribBox 2 16 3 2 2" xfId="25650" xr:uid="{00000000-0005-0000-0000-00007F010000}"/>
    <cellStyle name="AttribBox 2 16 3 2 3" xfId="37010" xr:uid="{00000000-0005-0000-0000-000080010000}"/>
    <cellStyle name="AttribBox 2 16 3 2 4" xfId="41966" xr:uid="{00000000-0005-0000-0000-000081010000}"/>
    <cellStyle name="AttribBox 2 16 3 3" xfId="15121" xr:uid="{00000000-0005-0000-0000-000082010000}"/>
    <cellStyle name="AttribBox 2 16 3 3 2" xfId="27982" xr:uid="{00000000-0005-0000-0000-000083010000}"/>
    <cellStyle name="AttribBox 2 16 3 3 3" xfId="39381" xr:uid="{00000000-0005-0000-0000-000084010000}"/>
    <cellStyle name="AttribBox 2 16 3 3 4" xfId="16172" xr:uid="{00000000-0005-0000-0000-000085010000}"/>
    <cellStyle name="AttribBox 2 16 3 4" xfId="26395" xr:uid="{00000000-0005-0000-0000-000086010000}"/>
    <cellStyle name="AttribBox 2 16 3 5" xfId="33755" xr:uid="{00000000-0005-0000-0000-000087010000}"/>
    <cellStyle name="AttribBox 2 16 3 6" xfId="42265" xr:uid="{00000000-0005-0000-0000-000088010000}"/>
    <cellStyle name="AttribBox 2 16 4" xfId="5002" xr:uid="{00000000-0005-0000-0000-000089010000}"/>
    <cellStyle name="AttribBox 2 16 4 2" xfId="28895" xr:uid="{00000000-0005-0000-0000-00008A010000}"/>
    <cellStyle name="AttribBox 2 16 4 3" xfId="15612" xr:uid="{00000000-0005-0000-0000-00008B010000}"/>
    <cellStyle name="AttribBox 2 16 4 4" xfId="37986" xr:uid="{00000000-0005-0000-0000-00008C010000}"/>
    <cellStyle name="AttribBox 2 16 5" xfId="9238" xr:uid="{00000000-0005-0000-0000-00008D010000}"/>
    <cellStyle name="AttribBox 2 16 5 2" xfId="23049" xr:uid="{00000000-0005-0000-0000-00008E010000}"/>
    <cellStyle name="AttribBox 2 16 5 3" xfId="34877" xr:uid="{00000000-0005-0000-0000-00008F010000}"/>
    <cellStyle name="AttribBox 2 16 5 4" xfId="39909" xr:uid="{00000000-0005-0000-0000-000090010000}"/>
    <cellStyle name="AttribBox 2 16 6" xfId="12618" xr:uid="{00000000-0005-0000-0000-000091010000}"/>
    <cellStyle name="AttribBox 2 16 6 2" xfId="20931" xr:uid="{00000000-0005-0000-0000-000092010000}"/>
    <cellStyle name="AttribBox 2 16 6 3" xfId="37572" xr:uid="{00000000-0005-0000-0000-000093010000}"/>
    <cellStyle name="AttribBox 2 16 6 4" xfId="40091" xr:uid="{00000000-0005-0000-0000-000094010000}"/>
    <cellStyle name="AttribBox 2 16 7" xfId="15854" xr:uid="{00000000-0005-0000-0000-000095010000}"/>
    <cellStyle name="AttribBox 2 16 8" xfId="21161" xr:uid="{00000000-0005-0000-0000-000096010000}"/>
    <cellStyle name="AttribBox 2 16 9" xfId="33881" xr:uid="{00000000-0005-0000-0000-000097010000}"/>
    <cellStyle name="AttribBox 2 17" xfId="2496" xr:uid="{00000000-0005-0000-0000-000098010000}"/>
    <cellStyle name="AttribBox 2 17 2" xfId="6021" xr:uid="{00000000-0005-0000-0000-000099010000}"/>
    <cellStyle name="AttribBox 2 17 2 2" xfId="10021" xr:uid="{00000000-0005-0000-0000-00009A010000}"/>
    <cellStyle name="AttribBox 2 17 2 2 2" xfId="23822" xr:uid="{00000000-0005-0000-0000-00009B010000}"/>
    <cellStyle name="AttribBox 2 17 2 2 3" xfId="35515" xr:uid="{00000000-0005-0000-0000-00009C010000}"/>
    <cellStyle name="AttribBox 2 17 2 2 4" xfId="40519" xr:uid="{00000000-0005-0000-0000-00009D010000}"/>
    <cellStyle name="AttribBox 2 17 2 3" xfId="13293" xr:uid="{00000000-0005-0000-0000-00009E010000}"/>
    <cellStyle name="AttribBox 2 17 2 3 2" xfId="29219" xr:uid="{00000000-0005-0000-0000-00009F010000}"/>
    <cellStyle name="AttribBox 2 17 2 3 3" xfId="38069" xr:uid="{00000000-0005-0000-0000-0000A0010000}"/>
    <cellStyle name="AttribBox 2 17 2 3 4" xfId="42131" xr:uid="{00000000-0005-0000-0000-0000A1010000}"/>
    <cellStyle name="AttribBox 2 17 2 4" xfId="27178" xr:uid="{00000000-0005-0000-0000-0000A2010000}"/>
    <cellStyle name="AttribBox 2 17 2 5" xfId="32418" xr:uid="{00000000-0005-0000-0000-0000A3010000}"/>
    <cellStyle name="AttribBox 2 17 2 6" xfId="16748" xr:uid="{00000000-0005-0000-0000-0000A4010000}"/>
    <cellStyle name="AttribBox 2 17 3" xfId="7806" xr:uid="{00000000-0005-0000-0000-0000A5010000}"/>
    <cellStyle name="AttribBox 2 17 3 2" xfId="11806" xr:uid="{00000000-0005-0000-0000-0000A6010000}"/>
    <cellStyle name="AttribBox 2 17 3 2 2" xfId="25607" xr:uid="{00000000-0005-0000-0000-0000A7010000}"/>
    <cellStyle name="AttribBox 2 17 3 2 3" xfId="36972" xr:uid="{00000000-0005-0000-0000-0000A8010000}"/>
    <cellStyle name="AttribBox 2 17 3 2 4" xfId="41932" xr:uid="{00000000-0005-0000-0000-0000A9010000}"/>
    <cellStyle name="AttribBox 2 17 3 3" xfId="15078" xr:uid="{00000000-0005-0000-0000-0000AA010000}"/>
    <cellStyle name="AttribBox 2 17 3 3 2" xfId="17974" xr:uid="{00000000-0005-0000-0000-0000AB010000}"/>
    <cellStyle name="AttribBox 2 17 3 3 3" xfId="39350" xr:uid="{00000000-0005-0000-0000-0000AC010000}"/>
    <cellStyle name="AttribBox 2 17 3 3 4" xfId="20917" xr:uid="{00000000-0005-0000-0000-0000AD010000}"/>
    <cellStyle name="AttribBox 2 17 3 4" xfId="26175" xr:uid="{00000000-0005-0000-0000-0000AE010000}"/>
    <cellStyle name="AttribBox 2 17 3 5" xfId="33727" xr:uid="{00000000-0005-0000-0000-0000AF010000}"/>
    <cellStyle name="AttribBox 2 17 3 6" xfId="39342" xr:uid="{00000000-0005-0000-0000-0000B0010000}"/>
    <cellStyle name="AttribBox 2 17 4" xfId="9195" xr:uid="{00000000-0005-0000-0000-0000B1010000}"/>
    <cellStyle name="AttribBox 2 17 4 2" xfId="23006" xr:uid="{00000000-0005-0000-0000-0000B2010000}"/>
    <cellStyle name="AttribBox 2 17 4 3" xfId="34838" xr:uid="{00000000-0005-0000-0000-0000B3010000}"/>
    <cellStyle name="AttribBox 2 17 4 4" xfId="39874" xr:uid="{00000000-0005-0000-0000-0000B4010000}"/>
    <cellStyle name="AttribBox 2 17 5" xfId="12575" xr:uid="{00000000-0005-0000-0000-0000B5010000}"/>
    <cellStyle name="AttribBox 2 17 5 2" xfId="29160" xr:uid="{00000000-0005-0000-0000-0000B6010000}"/>
    <cellStyle name="AttribBox 2 17 5 3" xfId="37540" xr:uid="{00000000-0005-0000-0000-0000B7010000}"/>
    <cellStyle name="AttribBox 2 17 5 4" xfId="43521" xr:uid="{00000000-0005-0000-0000-0000B8010000}"/>
    <cellStyle name="AttribBox 2 17 6" xfId="21706" xr:uid="{00000000-0005-0000-0000-0000B9010000}"/>
    <cellStyle name="AttribBox 2 17 7" xfId="29749" xr:uid="{00000000-0005-0000-0000-0000BA010000}"/>
    <cellStyle name="AttribBox 2 17 8" xfId="42734" xr:uid="{00000000-0005-0000-0000-0000BB010000}"/>
    <cellStyle name="AttribBox 2 18" xfId="5921" xr:uid="{00000000-0005-0000-0000-0000BC010000}"/>
    <cellStyle name="AttribBox 2 18 2" xfId="9921" xr:uid="{00000000-0005-0000-0000-0000BD010000}"/>
    <cellStyle name="AttribBox 2 18 2 2" xfId="23722" xr:uid="{00000000-0005-0000-0000-0000BE010000}"/>
    <cellStyle name="AttribBox 2 18 2 3" xfId="35428" xr:uid="{00000000-0005-0000-0000-0000BF010000}"/>
    <cellStyle name="AttribBox 2 18 2 4" xfId="40437" xr:uid="{00000000-0005-0000-0000-0000C0010000}"/>
    <cellStyle name="AttribBox 2 18 3" xfId="13193" xr:uid="{00000000-0005-0000-0000-0000C1010000}"/>
    <cellStyle name="AttribBox 2 18 3 2" xfId="15762" xr:uid="{00000000-0005-0000-0000-0000C2010000}"/>
    <cellStyle name="AttribBox 2 18 3 3" xfId="37993" xr:uid="{00000000-0005-0000-0000-0000C3010000}"/>
    <cellStyle name="AttribBox 2 18 3 4" xfId="37683" xr:uid="{00000000-0005-0000-0000-0000C4010000}"/>
    <cellStyle name="AttribBox 2 18 4" xfId="21698" xr:uid="{00000000-0005-0000-0000-0000C5010000}"/>
    <cellStyle name="AttribBox 2 18 5" xfId="32338" xr:uid="{00000000-0005-0000-0000-0000C6010000}"/>
    <cellStyle name="AttribBox 2 18 6" xfId="42462" xr:uid="{00000000-0005-0000-0000-0000C7010000}"/>
    <cellStyle name="AttribBox 2 19" xfId="8196" xr:uid="{00000000-0005-0000-0000-0000C8010000}"/>
    <cellStyle name="AttribBox 2 19 2" xfId="18506" xr:uid="{00000000-0005-0000-0000-0000C9010000}"/>
    <cellStyle name="AttribBox 2 19 3" xfId="34023" xr:uid="{00000000-0005-0000-0000-0000CA010000}"/>
    <cellStyle name="AttribBox 2 19 4" xfId="31025" xr:uid="{00000000-0005-0000-0000-0000CB010000}"/>
    <cellStyle name="AttribBox 2 2" xfId="248" xr:uid="{00000000-0005-0000-0000-0000CC010000}"/>
    <cellStyle name="AttribBox 2 2 10" xfId="2080" xr:uid="{00000000-0005-0000-0000-0000CD010000}"/>
    <cellStyle name="AttribBox 2 2 10 2" xfId="6217" xr:uid="{00000000-0005-0000-0000-0000CE010000}"/>
    <cellStyle name="AttribBox 2 2 10 2 2" xfId="10217" xr:uid="{00000000-0005-0000-0000-0000CF010000}"/>
    <cellStyle name="AttribBox 2 2 10 2 2 2" xfId="24018" xr:uid="{00000000-0005-0000-0000-0000D0010000}"/>
    <cellStyle name="AttribBox 2 2 10 2 2 3" xfId="35672" xr:uid="{00000000-0005-0000-0000-0000D1010000}"/>
    <cellStyle name="AttribBox 2 2 10 2 2 4" xfId="40674" xr:uid="{00000000-0005-0000-0000-0000D2010000}"/>
    <cellStyle name="AttribBox 2 2 10 2 3" xfId="13489" xr:uid="{00000000-0005-0000-0000-0000D3010000}"/>
    <cellStyle name="AttribBox 2 2 10 2 3 2" xfId="18374" xr:uid="{00000000-0005-0000-0000-0000D4010000}"/>
    <cellStyle name="AttribBox 2 2 10 2 3 3" xfId="38213" xr:uid="{00000000-0005-0000-0000-0000D5010000}"/>
    <cellStyle name="AttribBox 2 2 10 2 3 4" xfId="42990" xr:uid="{00000000-0005-0000-0000-0000D6010000}"/>
    <cellStyle name="AttribBox 2 2 10 2 4" xfId="28510" xr:uid="{00000000-0005-0000-0000-0000D7010000}"/>
    <cellStyle name="AttribBox 2 2 10 2 5" xfId="32564" xr:uid="{00000000-0005-0000-0000-0000D8010000}"/>
    <cellStyle name="AttribBox 2 2 10 2 6" xfId="42374" xr:uid="{00000000-0005-0000-0000-0000D9010000}"/>
    <cellStyle name="AttribBox 2 2 10 3" xfId="7390" xr:uid="{00000000-0005-0000-0000-0000DA010000}"/>
    <cellStyle name="AttribBox 2 2 10 3 2" xfId="11390" xr:uid="{00000000-0005-0000-0000-0000DB010000}"/>
    <cellStyle name="AttribBox 2 2 10 3 2 2" xfId="25191" xr:uid="{00000000-0005-0000-0000-0000DC010000}"/>
    <cellStyle name="AttribBox 2 2 10 3 2 3" xfId="36638" xr:uid="{00000000-0005-0000-0000-0000DD010000}"/>
    <cellStyle name="AttribBox 2 2 10 3 2 4" xfId="41601" xr:uid="{00000000-0005-0000-0000-0000DE010000}"/>
    <cellStyle name="AttribBox 2 2 10 3 3" xfId="14662" xr:uid="{00000000-0005-0000-0000-0000DF010000}"/>
    <cellStyle name="AttribBox 2 2 10 3 3 2" xfId="26435" xr:uid="{00000000-0005-0000-0000-0000E0010000}"/>
    <cellStyle name="AttribBox 2 2 10 3 3 3" xfId="39063" xr:uid="{00000000-0005-0000-0000-0000E1010000}"/>
    <cellStyle name="AttribBox 2 2 10 3 3 4" xfId="38111" xr:uid="{00000000-0005-0000-0000-0000E2010000}"/>
    <cellStyle name="AttribBox 2 2 10 3 4" xfId="19746" xr:uid="{00000000-0005-0000-0000-0000E3010000}"/>
    <cellStyle name="AttribBox 2 2 10 3 5" xfId="33415" xr:uid="{00000000-0005-0000-0000-0000E4010000}"/>
    <cellStyle name="AttribBox 2 2 10 3 6" xfId="37225" xr:uid="{00000000-0005-0000-0000-0000E5010000}"/>
    <cellStyle name="AttribBox 2 2 10 4" xfId="4554" xr:uid="{00000000-0005-0000-0000-0000E6010000}"/>
    <cellStyle name="AttribBox 2 2 10 4 2" xfId="26271" xr:uid="{00000000-0005-0000-0000-0000E7010000}"/>
    <cellStyle name="AttribBox 2 2 10 4 3" xfId="27175" xr:uid="{00000000-0005-0000-0000-0000E8010000}"/>
    <cellStyle name="AttribBox 2 2 10 4 4" xfId="32070" xr:uid="{00000000-0005-0000-0000-0000E9010000}"/>
    <cellStyle name="AttribBox 2 2 10 5" xfId="8779" xr:uid="{00000000-0005-0000-0000-0000EA010000}"/>
    <cellStyle name="AttribBox 2 2 10 5 2" xfId="22590" xr:uid="{00000000-0005-0000-0000-0000EB010000}"/>
    <cellStyle name="AttribBox 2 2 10 5 3" xfId="34504" xr:uid="{00000000-0005-0000-0000-0000EC010000}"/>
    <cellStyle name="AttribBox 2 2 10 5 4" xfId="39539" xr:uid="{00000000-0005-0000-0000-0000ED010000}"/>
    <cellStyle name="AttribBox 2 2 10 6" xfId="12159" xr:uid="{00000000-0005-0000-0000-0000EE010000}"/>
    <cellStyle name="AttribBox 2 2 10 6 2" xfId="19509" xr:uid="{00000000-0005-0000-0000-0000EF010000}"/>
    <cellStyle name="AttribBox 2 2 10 6 3" xfId="37243" xr:uid="{00000000-0005-0000-0000-0000F0010000}"/>
    <cellStyle name="AttribBox 2 2 10 6 4" xfId="19761" xr:uid="{00000000-0005-0000-0000-0000F1010000}"/>
    <cellStyle name="AttribBox 2 2 10 7" xfId="18534" xr:uid="{00000000-0005-0000-0000-0000F2010000}"/>
    <cellStyle name="AttribBox 2 2 10 8" xfId="17225" xr:uid="{00000000-0005-0000-0000-0000F3010000}"/>
    <cellStyle name="AttribBox 2 2 10 9" xfId="31915" xr:uid="{00000000-0005-0000-0000-0000F4010000}"/>
    <cellStyle name="AttribBox 2 2 11" xfId="2151" xr:uid="{00000000-0005-0000-0000-0000F5010000}"/>
    <cellStyle name="AttribBox 2 2 11 2" xfId="5763" xr:uid="{00000000-0005-0000-0000-0000F6010000}"/>
    <cellStyle name="AttribBox 2 2 11 2 2" xfId="9763" xr:uid="{00000000-0005-0000-0000-0000F7010000}"/>
    <cellStyle name="AttribBox 2 2 11 2 2 2" xfId="23564" xr:uid="{00000000-0005-0000-0000-0000F8010000}"/>
    <cellStyle name="AttribBox 2 2 11 2 2 3" xfId="35296" xr:uid="{00000000-0005-0000-0000-0000F9010000}"/>
    <cellStyle name="AttribBox 2 2 11 2 2 4" xfId="40302" xr:uid="{00000000-0005-0000-0000-0000FA010000}"/>
    <cellStyle name="AttribBox 2 2 11 2 3" xfId="13035" xr:uid="{00000000-0005-0000-0000-0000FB010000}"/>
    <cellStyle name="AttribBox 2 2 11 2 3 2" xfId="17373" xr:uid="{00000000-0005-0000-0000-0000FC010000}"/>
    <cellStyle name="AttribBox 2 2 11 2 3 3" xfId="37880" xr:uid="{00000000-0005-0000-0000-0000FD010000}"/>
    <cellStyle name="AttribBox 2 2 11 2 3 4" xfId="21757" xr:uid="{00000000-0005-0000-0000-0000FE010000}"/>
    <cellStyle name="AttribBox 2 2 11 2 4" xfId="18687" xr:uid="{00000000-0005-0000-0000-0000FF010000}"/>
    <cellStyle name="AttribBox 2 2 11 2 5" xfId="32218" xr:uid="{00000000-0005-0000-0000-000000020000}"/>
    <cellStyle name="AttribBox 2 2 11 2 6" xfId="43038" xr:uid="{00000000-0005-0000-0000-000001020000}"/>
    <cellStyle name="AttribBox 2 2 11 3" xfId="7461" xr:uid="{00000000-0005-0000-0000-000002020000}"/>
    <cellStyle name="AttribBox 2 2 11 3 2" xfId="11461" xr:uid="{00000000-0005-0000-0000-000003020000}"/>
    <cellStyle name="AttribBox 2 2 11 3 2 2" xfId="25262" xr:uid="{00000000-0005-0000-0000-000004020000}"/>
    <cellStyle name="AttribBox 2 2 11 3 2 3" xfId="36693" xr:uid="{00000000-0005-0000-0000-000005020000}"/>
    <cellStyle name="AttribBox 2 2 11 3 2 4" xfId="41659" xr:uid="{00000000-0005-0000-0000-000006020000}"/>
    <cellStyle name="AttribBox 2 2 11 3 3" xfId="14733" xr:uid="{00000000-0005-0000-0000-000007020000}"/>
    <cellStyle name="AttribBox 2 2 11 3 3 2" xfId="21196" xr:uid="{00000000-0005-0000-0000-000008020000}"/>
    <cellStyle name="AttribBox 2 2 11 3 3 3" xfId="39112" xr:uid="{00000000-0005-0000-0000-000009020000}"/>
    <cellStyle name="AttribBox 2 2 11 3 3 4" xfId="39219" xr:uid="{00000000-0005-0000-0000-00000A020000}"/>
    <cellStyle name="AttribBox 2 2 11 3 4" xfId="27845" xr:uid="{00000000-0005-0000-0000-00000B020000}"/>
    <cellStyle name="AttribBox 2 2 11 3 5" xfId="33470" xr:uid="{00000000-0005-0000-0000-00000C020000}"/>
    <cellStyle name="AttribBox 2 2 11 3 6" xfId="43252" xr:uid="{00000000-0005-0000-0000-00000D020000}"/>
    <cellStyle name="AttribBox 2 2 11 4" xfId="4624" xr:uid="{00000000-0005-0000-0000-00000E020000}"/>
    <cellStyle name="AttribBox 2 2 11 4 2" xfId="15247" xr:uid="{00000000-0005-0000-0000-00000F020000}"/>
    <cellStyle name="AttribBox 2 2 11 4 3" xfId="27512" xr:uid="{00000000-0005-0000-0000-000010020000}"/>
    <cellStyle name="AttribBox 2 2 11 4 4" xfId="42463" xr:uid="{00000000-0005-0000-0000-000011020000}"/>
    <cellStyle name="AttribBox 2 2 11 5" xfId="8850" xr:uid="{00000000-0005-0000-0000-000012020000}"/>
    <cellStyle name="AttribBox 2 2 11 5 2" xfId="22661" xr:uid="{00000000-0005-0000-0000-000013020000}"/>
    <cellStyle name="AttribBox 2 2 11 5 3" xfId="34563" xr:uid="{00000000-0005-0000-0000-000014020000}"/>
    <cellStyle name="AttribBox 2 2 11 5 4" xfId="39601" xr:uid="{00000000-0005-0000-0000-000015020000}"/>
    <cellStyle name="AttribBox 2 2 11 6" xfId="12230" xr:uid="{00000000-0005-0000-0000-000016020000}"/>
    <cellStyle name="AttribBox 2 2 11 6 2" xfId="27059" xr:uid="{00000000-0005-0000-0000-000017020000}"/>
    <cellStyle name="AttribBox 2 2 11 6 3" xfId="37295" xr:uid="{00000000-0005-0000-0000-000018020000}"/>
    <cellStyle name="AttribBox 2 2 11 6 4" xfId="43580" xr:uid="{00000000-0005-0000-0000-000019020000}"/>
    <cellStyle name="AttribBox 2 2 11 7" xfId="17352" xr:uid="{00000000-0005-0000-0000-00001A020000}"/>
    <cellStyle name="AttribBox 2 2 11 8" xfId="20896" xr:uid="{00000000-0005-0000-0000-00001B020000}"/>
    <cellStyle name="AttribBox 2 2 11 9" xfId="43249" xr:uid="{00000000-0005-0000-0000-00001C020000}"/>
    <cellStyle name="AttribBox 2 2 12" xfId="2223" xr:uid="{00000000-0005-0000-0000-00001D020000}"/>
    <cellStyle name="AttribBox 2 2 12 2" xfId="6026" xr:uid="{00000000-0005-0000-0000-00001E020000}"/>
    <cellStyle name="AttribBox 2 2 12 2 2" xfId="10026" xr:uid="{00000000-0005-0000-0000-00001F020000}"/>
    <cellStyle name="AttribBox 2 2 12 2 2 2" xfId="23827" xr:uid="{00000000-0005-0000-0000-000020020000}"/>
    <cellStyle name="AttribBox 2 2 12 2 2 3" xfId="35519" xr:uid="{00000000-0005-0000-0000-000021020000}"/>
    <cellStyle name="AttribBox 2 2 12 2 2 4" xfId="40523" xr:uid="{00000000-0005-0000-0000-000022020000}"/>
    <cellStyle name="AttribBox 2 2 12 2 3" xfId="13298" xr:uid="{00000000-0005-0000-0000-000023020000}"/>
    <cellStyle name="AttribBox 2 2 12 2 3 2" xfId="26957" xr:uid="{00000000-0005-0000-0000-000024020000}"/>
    <cellStyle name="AttribBox 2 2 12 2 3 3" xfId="38074" xr:uid="{00000000-0005-0000-0000-000025020000}"/>
    <cellStyle name="AttribBox 2 2 12 2 3 4" xfId="28259" xr:uid="{00000000-0005-0000-0000-000026020000}"/>
    <cellStyle name="AttribBox 2 2 12 2 4" xfId="19270" xr:uid="{00000000-0005-0000-0000-000027020000}"/>
    <cellStyle name="AttribBox 2 2 12 2 5" xfId="32422" xr:uid="{00000000-0005-0000-0000-000028020000}"/>
    <cellStyle name="AttribBox 2 2 12 2 6" xfId="40464" xr:uid="{00000000-0005-0000-0000-000029020000}"/>
    <cellStyle name="AttribBox 2 2 12 3" xfId="7533" xr:uid="{00000000-0005-0000-0000-00002A020000}"/>
    <cellStyle name="AttribBox 2 2 12 3 2" xfId="11533" xr:uid="{00000000-0005-0000-0000-00002B020000}"/>
    <cellStyle name="AttribBox 2 2 12 3 2 2" xfId="25334" xr:uid="{00000000-0005-0000-0000-00002C020000}"/>
    <cellStyle name="AttribBox 2 2 12 3 2 3" xfId="36749" xr:uid="{00000000-0005-0000-0000-00002D020000}"/>
    <cellStyle name="AttribBox 2 2 12 3 2 4" xfId="41720" xr:uid="{00000000-0005-0000-0000-00002E020000}"/>
    <cellStyle name="AttribBox 2 2 12 3 3" xfId="14805" xr:uid="{00000000-0005-0000-0000-00002F020000}"/>
    <cellStyle name="AttribBox 2 2 12 3 3 2" xfId="29138" xr:uid="{00000000-0005-0000-0000-000030020000}"/>
    <cellStyle name="AttribBox 2 2 12 3 3 3" xfId="39168" xr:uid="{00000000-0005-0000-0000-000031020000}"/>
    <cellStyle name="AttribBox 2 2 12 3 3 4" xfId="42226" xr:uid="{00000000-0005-0000-0000-000032020000}"/>
    <cellStyle name="AttribBox 2 2 12 3 4" xfId="26711" xr:uid="{00000000-0005-0000-0000-000033020000}"/>
    <cellStyle name="AttribBox 2 2 12 3 5" xfId="33522" xr:uid="{00000000-0005-0000-0000-000034020000}"/>
    <cellStyle name="AttribBox 2 2 12 3 6" xfId="41854" xr:uid="{00000000-0005-0000-0000-000035020000}"/>
    <cellStyle name="AttribBox 2 2 12 4" xfId="4694" xr:uid="{00000000-0005-0000-0000-000036020000}"/>
    <cellStyle name="AttribBox 2 2 12 4 2" xfId="29579" xr:uid="{00000000-0005-0000-0000-000037020000}"/>
    <cellStyle name="AttribBox 2 2 12 4 3" xfId="20166" xr:uid="{00000000-0005-0000-0000-000038020000}"/>
    <cellStyle name="AttribBox 2 2 12 4 4" xfId="32079" xr:uid="{00000000-0005-0000-0000-000039020000}"/>
    <cellStyle name="AttribBox 2 2 12 5" xfId="8922" xr:uid="{00000000-0005-0000-0000-00003A020000}"/>
    <cellStyle name="AttribBox 2 2 12 5 2" xfId="22733" xr:uid="{00000000-0005-0000-0000-00003B020000}"/>
    <cellStyle name="AttribBox 2 2 12 5 3" xfId="34622" xr:uid="{00000000-0005-0000-0000-00003C020000}"/>
    <cellStyle name="AttribBox 2 2 12 5 4" xfId="39656" xr:uid="{00000000-0005-0000-0000-00003D020000}"/>
    <cellStyle name="AttribBox 2 2 12 6" xfId="12302" xr:uid="{00000000-0005-0000-0000-00003E020000}"/>
    <cellStyle name="AttribBox 2 2 12 6 2" xfId="29922" xr:uid="{00000000-0005-0000-0000-00003F020000}"/>
    <cellStyle name="AttribBox 2 2 12 6 3" xfId="37345" xr:uid="{00000000-0005-0000-0000-000040020000}"/>
    <cellStyle name="AttribBox 2 2 12 6 4" xfId="22061" xr:uid="{00000000-0005-0000-0000-000041020000}"/>
    <cellStyle name="AttribBox 2 2 12 7" xfId="16044" xr:uid="{00000000-0005-0000-0000-000042020000}"/>
    <cellStyle name="AttribBox 2 2 12 8" xfId="20990" xr:uid="{00000000-0005-0000-0000-000043020000}"/>
    <cellStyle name="AttribBox 2 2 12 9" xfId="34541" xr:uid="{00000000-0005-0000-0000-000044020000}"/>
    <cellStyle name="AttribBox 2 2 13" xfId="2292" xr:uid="{00000000-0005-0000-0000-000045020000}"/>
    <cellStyle name="AttribBox 2 2 13 2" xfId="6018" xr:uid="{00000000-0005-0000-0000-000046020000}"/>
    <cellStyle name="AttribBox 2 2 13 2 2" xfId="10018" xr:uid="{00000000-0005-0000-0000-000047020000}"/>
    <cellStyle name="AttribBox 2 2 13 2 2 2" xfId="23819" xr:uid="{00000000-0005-0000-0000-000048020000}"/>
    <cellStyle name="AttribBox 2 2 13 2 2 3" xfId="35512" xr:uid="{00000000-0005-0000-0000-000049020000}"/>
    <cellStyle name="AttribBox 2 2 13 2 2 4" xfId="40516" xr:uid="{00000000-0005-0000-0000-00004A020000}"/>
    <cellStyle name="AttribBox 2 2 13 2 3" xfId="13290" xr:uid="{00000000-0005-0000-0000-00004B020000}"/>
    <cellStyle name="AttribBox 2 2 13 2 3 2" xfId="26045" xr:uid="{00000000-0005-0000-0000-00004C020000}"/>
    <cellStyle name="AttribBox 2 2 13 2 3 3" xfId="38066" xr:uid="{00000000-0005-0000-0000-00004D020000}"/>
    <cellStyle name="AttribBox 2 2 13 2 3 4" xfId="33794" xr:uid="{00000000-0005-0000-0000-00004E020000}"/>
    <cellStyle name="AttribBox 2 2 13 2 4" xfId="28601" xr:uid="{00000000-0005-0000-0000-00004F020000}"/>
    <cellStyle name="AttribBox 2 2 13 2 5" xfId="32415" xr:uid="{00000000-0005-0000-0000-000050020000}"/>
    <cellStyle name="AttribBox 2 2 13 2 6" xfId="40234" xr:uid="{00000000-0005-0000-0000-000051020000}"/>
    <cellStyle name="AttribBox 2 2 13 3" xfId="7602" xr:uid="{00000000-0005-0000-0000-000052020000}"/>
    <cellStyle name="AttribBox 2 2 13 3 2" xfId="11602" xr:uid="{00000000-0005-0000-0000-000053020000}"/>
    <cellStyle name="AttribBox 2 2 13 3 2 2" xfId="25403" xr:uid="{00000000-0005-0000-0000-000054020000}"/>
    <cellStyle name="AttribBox 2 2 13 3 2 3" xfId="36806" xr:uid="{00000000-0005-0000-0000-000055020000}"/>
    <cellStyle name="AttribBox 2 2 13 3 2 4" xfId="41776" xr:uid="{00000000-0005-0000-0000-000056020000}"/>
    <cellStyle name="AttribBox 2 2 13 3 3" xfId="14874" xr:uid="{00000000-0005-0000-0000-000057020000}"/>
    <cellStyle name="AttribBox 2 2 13 3 3 2" xfId="28215" xr:uid="{00000000-0005-0000-0000-000058020000}"/>
    <cellStyle name="AttribBox 2 2 13 3 3 3" xfId="39218" xr:uid="{00000000-0005-0000-0000-000059020000}"/>
    <cellStyle name="AttribBox 2 2 13 3 3 4" xfId="42992" xr:uid="{00000000-0005-0000-0000-00005A020000}"/>
    <cellStyle name="AttribBox 2 2 13 3 4" xfId="16571" xr:uid="{00000000-0005-0000-0000-00005B020000}"/>
    <cellStyle name="AttribBox 2 2 13 3 5" xfId="33575" xr:uid="{00000000-0005-0000-0000-00005C020000}"/>
    <cellStyle name="AttribBox 2 2 13 3 6" xfId="27561" xr:uid="{00000000-0005-0000-0000-00005D020000}"/>
    <cellStyle name="AttribBox 2 2 13 4" xfId="4763" xr:uid="{00000000-0005-0000-0000-00005E020000}"/>
    <cellStyle name="AttribBox 2 2 13 4 2" xfId="15297" xr:uid="{00000000-0005-0000-0000-00005F020000}"/>
    <cellStyle name="AttribBox 2 2 13 4 3" xfId="20306" xr:uid="{00000000-0005-0000-0000-000060020000}"/>
    <cellStyle name="AttribBox 2 2 13 4 4" xfId="34399" xr:uid="{00000000-0005-0000-0000-000061020000}"/>
    <cellStyle name="AttribBox 2 2 13 5" xfId="8991" xr:uid="{00000000-0005-0000-0000-000062020000}"/>
    <cellStyle name="AttribBox 2 2 13 5 2" xfId="22802" xr:uid="{00000000-0005-0000-0000-000063020000}"/>
    <cellStyle name="AttribBox 2 2 13 5 3" xfId="34678" xr:uid="{00000000-0005-0000-0000-000064020000}"/>
    <cellStyle name="AttribBox 2 2 13 5 4" xfId="39715" xr:uid="{00000000-0005-0000-0000-000065020000}"/>
    <cellStyle name="AttribBox 2 2 13 6" xfId="12371" xr:uid="{00000000-0005-0000-0000-000066020000}"/>
    <cellStyle name="AttribBox 2 2 13 6 2" xfId="15602" xr:uid="{00000000-0005-0000-0000-000067020000}"/>
    <cellStyle name="AttribBox 2 2 13 6 3" xfId="37396" xr:uid="{00000000-0005-0000-0000-000068020000}"/>
    <cellStyle name="AttribBox 2 2 13 6 4" xfId="31858" xr:uid="{00000000-0005-0000-0000-000069020000}"/>
    <cellStyle name="AttribBox 2 2 13 7" xfId="21290" xr:uid="{00000000-0005-0000-0000-00006A020000}"/>
    <cellStyle name="AttribBox 2 2 13 8" xfId="31392" xr:uid="{00000000-0005-0000-0000-00006B020000}"/>
    <cellStyle name="AttribBox 2 2 13 9" xfId="31952" xr:uid="{00000000-0005-0000-0000-00006C020000}"/>
    <cellStyle name="AttribBox 2 2 14" xfId="2076" xr:uid="{00000000-0005-0000-0000-00006D020000}"/>
    <cellStyle name="AttribBox 2 2 14 2" xfId="5583" xr:uid="{00000000-0005-0000-0000-00006E020000}"/>
    <cellStyle name="AttribBox 2 2 14 2 2" xfId="9583" xr:uid="{00000000-0005-0000-0000-00006F020000}"/>
    <cellStyle name="AttribBox 2 2 14 2 2 2" xfId="23384" xr:uid="{00000000-0005-0000-0000-000070020000}"/>
    <cellStyle name="AttribBox 2 2 14 2 2 3" xfId="35149" xr:uid="{00000000-0005-0000-0000-000071020000}"/>
    <cellStyle name="AttribBox 2 2 14 2 2 4" xfId="40151" xr:uid="{00000000-0005-0000-0000-000072020000}"/>
    <cellStyle name="AttribBox 2 2 14 2 3" xfId="12855" xr:uid="{00000000-0005-0000-0000-000073020000}"/>
    <cellStyle name="AttribBox 2 2 14 2 3 2" xfId="25809" xr:uid="{00000000-0005-0000-0000-000074020000}"/>
    <cellStyle name="AttribBox 2 2 14 2 3 3" xfId="37753" xr:uid="{00000000-0005-0000-0000-000075020000}"/>
    <cellStyle name="AttribBox 2 2 14 2 3 4" xfId="21473" xr:uid="{00000000-0005-0000-0000-000076020000}"/>
    <cellStyle name="AttribBox 2 2 14 2 4" xfId="17087" xr:uid="{00000000-0005-0000-0000-000077020000}"/>
    <cellStyle name="AttribBox 2 2 14 2 5" xfId="32082" xr:uid="{00000000-0005-0000-0000-000078020000}"/>
    <cellStyle name="AttribBox 2 2 14 2 6" xfId="18692" xr:uid="{00000000-0005-0000-0000-000079020000}"/>
    <cellStyle name="AttribBox 2 2 14 3" xfId="7386" xr:uid="{00000000-0005-0000-0000-00007A020000}"/>
    <cellStyle name="AttribBox 2 2 14 3 2" xfId="11386" xr:uid="{00000000-0005-0000-0000-00007B020000}"/>
    <cellStyle name="AttribBox 2 2 14 3 2 2" xfId="25187" xr:uid="{00000000-0005-0000-0000-00007C020000}"/>
    <cellStyle name="AttribBox 2 2 14 3 2 3" xfId="36634" xr:uid="{00000000-0005-0000-0000-00007D020000}"/>
    <cellStyle name="AttribBox 2 2 14 3 2 4" xfId="41598" xr:uid="{00000000-0005-0000-0000-00007E020000}"/>
    <cellStyle name="AttribBox 2 2 14 3 3" xfId="14658" xr:uid="{00000000-0005-0000-0000-00007F020000}"/>
    <cellStyle name="AttribBox 2 2 14 3 3 2" xfId="26823" xr:uid="{00000000-0005-0000-0000-000080020000}"/>
    <cellStyle name="AttribBox 2 2 14 3 3 3" xfId="39059" xr:uid="{00000000-0005-0000-0000-000081020000}"/>
    <cellStyle name="AttribBox 2 2 14 3 3 4" xfId="39952" xr:uid="{00000000-0005-0000-0000-000082020000}"/>
    <cellStyle name="AttribBox 2 2 14 3 4" xfId="22154" xr:uid="{00000000-0005-0000-0000-000083020000}"/>
    <cellStyle name="AttribBox 2 2 14 3 5" xfId="33411" xr:uid="{00000000-0005-0000-0000-000084020000}"/>
    <cellStyle name="AttribBox 2 2 14 3 6" xfId="27179" xr:uid="{00000000-0005-0000-0000-000085020000}"/>
    <cellStyle name="AttribBox 2 2 14 4" xfId="4550" xr:uid="{00000000-0005-0000-0000-000086020000}"/>
    <cellStyle name="AttribBox 2 2 14 4 2" xfId="19685" xr:uid="{00000000-0005-0000-0000-000087020000}"/>
    <cellStyle name="AttribBox 2 2 14 4 3" xfId="19976" xr:uid="{00000000-0005-0000-0000-000088020000}"/>
    <cellStyle name="AttribBox 2 2 14 4 4" xfId="18183" xr:uid="{00000000-0005-0000-0000-000089020000}"/>
    <cellStyle name="AttribBox 2 2 14 5" xfId="8775" xr:uid="{00000000-0005-0000-0000-00008A020000}"/>
    <cellStyle name="AttribBox 2 2 14 5 2" xfId="22586" xr:uid="{00000000-0005-0000-0000-00008B020000}"/>
    <cellStyle name="AttribBox 2 2 14 5 3" xfId="34500" xr:uid="{00000000-0005-0000-0000-00008C020000}"/>
    <cellStyle name="AttribBox 2 2 14 5 4" xfId="39536" xr:uid="{00000000-0005-0000-0000-00008D020000}"/>
    <cellStyle name="AttribBox 2 2 14 6" xfId="12155" xr:uid="{00000000-0005-0000-0000-00008E020000}"/>
    <cellStyle name="AttribBox 2 2 14 6 2" xfId="18633" xr:uid="{00000000-0005-0000-0000-00008F020000}"/>
    <cellStyle name="AttribBox 2 2 14 6 3" xfId="37239" xr:uid="{00000000-0005-0000-0000-000090020000}"/>
    <cellStyle name="AttribBox 2 2 14 6 4" xfId="35049" xr:uid="{00000000-0005-0000-0000-000091020000}"/>
    <cellStyle name="AttribBox 2 2 14 7" xfId="27795" xr:uid="{00000000-0005-0000-0000-000092020000}"/>
    <cellStyle name="AttribBox 2 2 14 8" xfId="29557" xr:uid="{00000000-0005-0000-0000-000093020000}"/>
    <cellStyle name="AttribBox 2 2 14 9" xfId="43012" xr:uid="{00000000-0005-0000-0000-000094020000}"/>
    <cellStyle name="AttribBox 2 2 15" xfId="2331" xr:uid="{00000000-0005-0000-0000-000095020000}"/>
    <cellStyle name="AttribBox 2 2 15 2" xfId="6243" xr:uid="{00000000-0005-0000-0000-000096020000}"/>
    <cellStyle name="AttribBox 2 2 15 2 2" xfId="10243" xr:uid="{00000000-0005-0000-0000-000097020000}"/>
    <cellStyle name="AttribBox 2 2 15 2 2 2" xfId="24044" xr:uid="{00000000-0005-0000-0000-000098020000}"/>
    <cellStyle name="AttribBox 2 2 15 2 2 3" xfId="35696" xr:uid="{00000000-0005-0000-0000-000099020000}"/>
    <cellStyle name="AttribBox 2 2 15 2 2 4" xfId="40696" xr:uid="{00000000-0005-0000-0000-00009A020000}"/>
    <cellStyle name="AttribBox 2 2 15 2 3" xfId="13515" xr:uid="{00000000-0005-0000-0000-00009B020000}"/>
    <cellStyle name="AttribBox 2 2 15 2 3 2" xfId="20773" xr:uid="{00000000-0005-0000-0000-00009C020000}"/>
    <cellStyle name="AttribBox 2 2 15 2 3 3" xfId="38232" xr:uid="{00000000-0005-0000-0000-00009D020000}"/>
    <cellStyle name="AttribBox 2 2 15 2 3 4" xfId="20151" xr:uid="{00000000-0005-0000-0000-00009E020000}"/>
    <cellStyle name="AttribBox 2 2 15 2 4" xfId="28551" xr:uid="{00000000-0005-0000-0000-00009F020000}"/>
    <cellStyle name="AttribBox 2 2 15 2 5" xfId="32584" xr:uid="{00000000-0005-0000-0000-0000A0020000}"/>
    <cellStyle name="AttribBox 2 2 15 2 6" xfId="29997" xr:uid="{00000000-0005-0000-0000-0000A1020000}"/>
    <cellStyle name="AttribBox 2 2 15 3" xfId="7641" xr:uid="{00000000-0005-0000-0000-0000A2020000}"/>
    <cellStyle name="AttribBox 2 2 15 3 2" xfId="11641" xr:uid="{00000000-0005-0000-0000-0000A3020000}"/>
    <cellStyle name="AttribBox 2 2 15 3 2 2" xfId="25442" xr:uid="{00000000-0005-0000-0000-0000A4020000}"/>
    <cellStyle name="AttribBox 2 2 15 3 2 3" xfId="36840" xr:uid="{00000000-0005-0000-0000-0000A5020000}"/>
    <cellStyle name="AttribBox 2 2 15 3 2 4" xfId="41803" xr:uid="{00000000-0005-0000-0000-0000A6020000}"/>
    <cellStyle name="AttribBox 2 2 15 3 3" xfId="14913" xr:uid="{00000000-0005-0000-0000-0000A7020000}"/>
    <cellStyle name="AttribBox 2 2 15 3 3 2" xfId="20066" xr:uid="{00000000-0005-0000-0000-0000A8020000}"/>
    <cellStyle name="AttribBox 2 2 15 3 3 3" xfId="39242" xr:uid="{00000000-0005-0000-0000-0000A9020000}"/>
    <cellStyle name="AttribBox 2 2 15 3 3 4" xfId="37338" xr:uid="{00000000-0005-0000-0000-0000AA020000}"/>
    <cellStyle name="AttribBox 2 2 15 3 4" xfId="20398" xr:uid="{00000000-0005-0000-0000-0000AB020000}"/>
    <cellStyle name="AttribBox 2 2 15 3 5" xfId="33602" xr:uid="{00000000-0005-0000-0000-0000AC020000}"/>
    <cellStyle name="AttribBox 2 2 15 3 6" xfId="41814" xr:uid="{00000000-0005-0000-0000-0000AD020000}"/>
    <cellStyle name="AttribBox 2 2 15 4" xfId="4802" xr:uid="{00000000-0005-0000-0000-0000AE020000}"/>
    <cellStyle name="AttribBox 2 2 15 4 2" xfId="30080" xr:uid="{00000000-0005-0000-0000-0000AF020000}"/>
    <cellStyle name="AttribBox 2 2 15 4 3" xfId="18966" xr:uid="{00000000-0005-0000-0000-0000B0020000}"/>
    <cellStyle name="AttribBox 2 2 15 4 4" xfId="43649" xr:uid="{00000000-0005-0000-0000-0000B1020000}"/>
    <cellStyle name="AttribBox 2 2 15 5" xfId="9030" xr:uid="{00000000-0005-0000-0000-0000B2020000}"/>
    <cellStyle name="AttribBox 2 2 15 5 2" xfId="22841" xr:uid="{00000000-0005-0000-0000-0000B3020000}"/>
    <cellStyle name="AttribBox 2 2 15 5 3" xfId="34712" xr:uid="{00000000-0005-0000-0000-0000B4020000}"/>
    <cellStyle name="AttribBox 2 2 15 5 4" xfId="39746" xr:uid="{00000000-0005-0000-0000-0000B5020000}"/>
    <cellStyle name="AttribBox 2 2 15 6" xfId="12410" xr:uid="{00000000-0005-0000-0000-0000B6020000}"/>
    <cellStyle name="AttribBox 2 2 15 6 2" xfId="31328" xr:uid="{00000000-0005-0000-0000-0000B7020000}"/>
    <cellStyle name="AttribBox 2 2 15 6 3" xfId="37425" xr:uid="{00000000-0005-0000-0000-0000B8020000}"/>
    <cellStyle name="AttribBox 2 2 15 6 4" xfId="44279" xr:uid="{00000000-0005-0000-0000-0000B9020000}"/>
    <cellStyle name="AttribBox 2 2 15 7" xfId="15845" xr:uid="{00000000-0005-0000-0000-0000BA020000}"/>
    <cellStyle name="AttribBox 2 2 15 8" xfId="19795" xr:uid="{00000000-0005-0000-0000-0000BB020000}"/>
    <cellStyle name="AttribBox 2 2 15 9" xfId="35109" xr:uid="{00000000-0005-0000-0000-0000BC020000}"/>
    <cellStyle name="AttribBox 2 2 16" xfId="2991" xr:uid="{00000000-0005-0000-0000-0000BD020000}"/>
    <cellStyle name="AttribBox 2 2 16 2" xfId="6654" xr:uid="{00000000-0005-0000-0000-0000BE020000}"/>
    <cellStyle name="AttribBox 2 2 16 2 2" xfId="10654" xr:uid="{00000000-0005-0000-0000-0000BF020000}"/>
    <cellStyle name="AttribBox 2 2 16 2 2 2" xfId="24455" xr:uid="{00000000-0005-0000-0000-0000C0020000}"/>
    <cellStyle name="AttribBox 2 2 16 2 2 3" xfId="36024" xr:uid="{00000000-0005-0000-0000-0000C1020000}"/>
    <cellStyle name="AttribBox 2 2 16 2 2 4" xfId="41018" xr:uid="{00000000-0005-0000-0000-0000C2020000}"/>
    <cellStyle name="AttribBox 2 2 16 2 3" xfId="13926" xr:uid="{00000000-0005-0000-0000-0000C3020000}"/>
    <cellStyle name="AttribBox 2 2 16 2 3 2" xfId="27441" xr:uid="{00000000-0005-0000-0000-0000C4020000}"/>
    <cellStyle name="AttribBox 2 2 16 2 3 3" xfId="38541" xr:uid="{00000000-0005-0000-0000-0000C5020000}"/>
    <cellStyle name="AttribBox 2 2 16 2 3 4" xfId="18148" xr:uid="{00000000-0005-0000-0000-0000C6020000}"/>
    <cellStyle name="AttribBox 2 2 16 2 4" xfId="16111" xr:uid="{00000000-0005-0000-0000-0000C7020000}"/>
    <cellStyle name="AttribBox 2 2 16 2 5" xfId="32875" xr:uid="{00000000-0005-0000-0000-0000C8020000}"/>
    <cellStyle name="AttribBox 2 2 16 2 6" xfId="40304" xr:uid="{00000000-0005-0000-0000-0000C9020000}"/>
    <cellStyle name="AttribBox 2 2 16 3" xfId="7924" xr:uid="{00000000-0005-0000-0000-0000CA020000}"/>
    <cellStyle name="AttribBox 2 2 16 3 2" xfId="11924" xr:uid="{00000000-0005-0000-0000-0000CB020000}"/>
    <cellStyle name="AttribBox 2 2 16 3 2 2" xfId="25725" xr:uid="{00000000-0005-0000-0000-0000CC020000}"/>
    <cellStyle name="AttribBox 2 2 16 3 2 3" xfId="37065" xr:uid="{00000000-0005-0000-0000-0000CD020000}"/>
    <cellStyle name="AttribBox 2 2 16 3 2 4" xfId="42023" xr:uid="{00000000-0005-0000-0000-0000CE020000}"/>
    <cellStyle name="AttribBox 2 2 16 3 3" xfId="15196" xr:uid="{00000000-0005-0000-0000-0000CF020000}"/>
    <cellStyle name="AttribBox 2 2 16 3 3 2" xfId="15578" xr:uid="{00000000-0005-0000-0000-0000D0020000}"/>
    <cellStyle name="AttribBox 2 2 16 3 3 3" xfId="39439" xr:uid="{00000000-0005-0000-0000-0000D1020000}"/>
    <cellStyle name="AttribBox 2 2 16 3 3 4" xfId="37026" xr:uid="{00000000-0005-0000-0000-0000D2020000}"/>
    <cellStyle name="AttribBox 2 2 16 3 4" xfId="29646" xr:uid="{00000000-0005-0000-0000-0000D3020000}"/>
    <cellStyle name="AttribBox 2 2 16 3 5" xfId="33810" xr:uid="{00000000-0005-0000-0000-0000D4020000}"/>
    <cellStyle name="AttribBox 2 2 16 3 6" xfId="34746" xr:uid="{00000000-0005-0000-0000-0000D5020000}"/>
    <cellStyle name="AttribBox 2 2 16 4" xfId="9421" xr:uid="{00000000-0005-0000-0000-0000D6020000}"/>
    <cellStyle name="AttribBox 2 2 16 4 2" xfId="23222" xr:uid="{00000000-0005-0000-0000-0000D7020000}"/>
    <cellStyle name="AttribBox 2 2 16 4 3" xfId="35013" xr:uid="{00000000-0005-0000-0000-0000D8020000}"/>
    <cellStyle name="AttribBox 2 2 16 4 4" xfId="40020" xr:uid="{00000000-0005-0000-0000-0000D9020000}"/>
    <cellStyle name="AttribBox 2 2 16 5" xfId="12693" xr:uid="{00000000-0005-0000-0000-0000DA020000}"/>
    <cellStyle name="AttribBox 2 2 16 5 2" xfId="16371" xr:uid="{00000000-0005-0000-0000-0000DB020000}"/>
    <cellStyle name="AttribBox 2 2 16 5 3" xfId="37629" xr:uid="{00000000-0005-0000-0000-0000DC020000}"/>
    <cellStyle name="AttribBox 2 2 16 5 4" xfId="33993" xr:uid="{00000000-0005-0000-0000-0000DD020000}"/>
    <cellStyle name="AttribBox 2 2 16 6" xfId="20777" xr:uid="{00000000-0005-0000-0000-0000DE020000}"/>
    <cellStyle name="AttribBox 2 2 16 7" xfId="15698" xr:uid="{00000000-0005-0000-0000-0000DF020000}"/>
    <cellStyle name="AttribBox 2 2 16 8" xfId="42792" xr:uid="{00000000-0005-0000-0000-0000E0020000}"/>
    <cellStyle name="AttribBox 2 2 17" xfId="623" xr:uid="{00000000-0005-0000-0000-0000E1020000}"/>
    <cellStyle name="AttribBox 2 2 2" xfId="340" xr:uid="{00000000-0005-0000-0000-0000E2020000}"/>
    <cellStyle name="AttribBox 2 2 2 10" xfId="2135" xr:uid="{00000000-0005-0000-0000-0000E3020000}"/>
    <cellStyle name="AttribBox 2 2 2 10 2" xfId="6331" xr:uid="{00000000-0005-0000-0000-0000E4020000}"/>
    <cellStyle name="AttribBox 2 2 2 10 2 2" xfId="10331" xr:uid="{00000000-0005-0000-0000-0000E5020000}"/>
    <cellStyle name="AttribBox 2 2 2 10 2 2 2" xfId="24132" xr:uid="{00000000-0005-0000-0000-0000E6020000}"/>
    <cellStyle name="AttribBox 2 2 2 10 2 2 3" xfId="35770" xr:uid="{00000000-0005-0000-0000-0000E7020000}"/>
    <cellStyle name="AttribBox 2 2 2 10 2 2 4" xfId="40762" xr:uid="{00000000-0005-0000-0000-0000E8020000}"/>
    <cellStyle name="AttribBox 2 2 2 10 2 3" xfId="13603" xr:uid="{00000000-0005-0000-0000-0000E9020000}"/>
    <cellStyle name="AttribBox 2 2 2 10 2 3 2" xfId="21644" xr:uid="{00000000-0005-0000-0000-0000EA020000}"/>
    <cellStyle name="AttribBox 2 2 2 10 2 3 3" xfId="38297" xr:uid="{00000000-0005-0000-0000-0000EB020000}"/>
    <cellStyle name="AttribBox 2 2 2 10 2 3 4" xfId="28257" xr:uid="{00000000-0005-0000-0000-0000EC020000}"/>
    <cellStyle name="AttribBox 2 2 2 10 2 4" xfId="20708" xr:uid="{00000000-0005-0000-0000-0000ED020000}"/>
    <cellStyle name="AttribBox 2 2 2 10 2 5" xfId="32647" xr:uid="{00000000-0005-0000-0000-0000EE020000}"/>
    <cellStyle name="AttribBox 2 2 2 10 2 6" xfId="40298" xr:uid="{00000000-0005-0000-0000-0000EF020000}"/>
    <cellStyle name="AttribBox 2 2 2 10 3" xfId="7445" xr:uid="{00000000-0005-0000-0000-0000F0020000}"/>
    <cellStyle name="AttribBox 2 2 2 10 3 2" xfId="11445" xr:uid="{00000000-0005-0000-0000-0000F1020000}"/>
    <cellStyle name="AttribBox 2 2 2 10 3 2 2" xfId="25246" xr:uid="{00000000-0005-0000-0000-0000F2020000}"/>
    <cellStyle name="AttribBox 2 2 2 10 3 2 3" xfId="36683" xr:uid="{00000000-0005-0000-0000-0000F3020000}"/>
    <cellStyle name="AttribBox 2 2 2 10 3 2 4" xfId="41647" xr:uid="{00000000-0005-0000-0000-0000F4020000}"/>
    <cellStyle name="AttribBox 2 2 2 10 3 3" xfId="14717" xr:uid="{00000000-0005-0000-0000-0000F5020000}"/>
    <cellStyle name="AttribBox 2 2 2 10 3 3 2" xfId="16642" xr:uid="{00000000-0005-0000-0000-0000F6020000}"/>
    <cellStyle name="AttribBox 2 2 2 10 3 3 3" xfId="39100" xr:uid="{00000000-0005-0000-0000-0000F7020000}"/>
    <cellStyle name="AttribBox 2 2 2 10 3 3 4" xfId="43376" xr:uid="{00000000-0005-0000-0000-0000F8020000}"/>
    <cellStyle name="AttribBox 2 2 2 10 3 4" xfId="18575" xr:uid="{00000000-0005-0000-0000-0000F9020000}"/>
    <cellStyle name="AttribBox 2 2 2 10 3 5" xfId="33459" xr:uid="{00000000-0005-0000-0000-0000FA020000}"/>
    <cellStyle name="AttribBox 2 2 2 10 3 6" xfId="40262" xr:uid="{00000000-0005-0000-0000-0000FB020000}"/>
    <cellStyle name="AttribBox 2 2 2 10 4" xfId="4608" xr:uid="{00000000-0005-0000-0000-0000FC020000}"/>
    <cellStyle name="AttribBox 2 2 2 10 4 2" xfId="30371" xr:uid="{00000000-0005-0000-0000-0000FD020000}"/>
    <cellStyle name="AttribBox 2 2 2 10 4 3" xfId="19615" xr:uid="{00000000-0005-0000-0000-0000FE020000}"/>
    <cellStyle name="AttribBox 2 2 2 10 4 4" xfId="43792" xr:uid="{00000000-0005-0000-0000-0000FF020000}"/>
    <cellStyle name="AttribBox 2 2 2 10 5" xfId="8834" xr:uid="{00000000-0005-0000-0000-000000030000}"/>
    <cellStyle name="AttribBox 2 2 2 10 5 2" xfId="22645" xr:uid="{00000000-0005-0000-0000-000001030000}"/>
    <cellStyle name="AttribBox 2 2 2 10 5 3" xfId="34552" xr:uid="{00000000-0005-0000-0000-000002030000}"/>
    <cellStyle name="AttribBox 2 2 2 10 5 4" xfId="39588" xr:uid="{00000000-0005-0000-0000-000003030000}"/>
    <cellStyle name="AttribBox 2 2 2 10 6" xfId="12214" xr:uid="{00000000-0005-0000-0000-000004030000}"/>
    <cellStyle name="AttribBox 2 2 2 10 6 2" xfId="21074" xr:uid="{00000000-0005-0000-0000-000005030000}"/>
    <cellStyle name="AttribBox 2 2 2 10 6 3" xfId="37283" xr:uid="{00000000-0005-0000-0000-000006030000}"/>
    <cellStyle name="AttribBox 2 2 2 10 6 4" xfId="19254" xr:uid="{00000000-0005-0000-0000-000007030000}"/>
    <cellStyle name="AttribBox 2 2 2 10 7" xfId="26647" xr:uid="{00000000-0005-0000-0000-000008030000}"/>
    <cellStyle name="AttribBox 2 2 2 10 8" xfId="23199" xr:uid="{00000000-0005-0000-0000-000009030000}"/>
    <cellStyle name="AttribBox 2 2 2 10 9" xfId="38759" xr:uid="{00000000-0005-0000-0000-00000A030000}"/>
    <cellStyle name="AttribBox 2 2 2 11" xfId="2207" xr:uid="{00000000-0005-0000-0000-00000B030000}"/>
    <cellStyle name="AttribBox 2 2 2 11 2" xfId="5610" xr:uid="{00000000-0005-0000-0000-00000C030000}"/>
    <cellStyle name="AttribBox 2 2 2 11 2 2" xfId="9610" xr:uid="{00000000-0005-0000-0000-00000D030000}"/>
    <cellStyle name="AttribBox 2 2 2 11 2 2 2" xfId="23411" xr:uid="{00000000-0005-0000-0000-00000E030000}"/>
    <cellStyle name="AttribBox 2 2 2 11 2 2 3" xfId="35172" xr:uid="{00000000-0005-0000-0000-00000F030000}"/>
    <cellStyle name="AttribBox 2 2 2 11 2 2 4" xfId="40174" xr:uid="{00000000-0005-0000-0000-000010030000}"/>
    <cellStyle name="AttribBox 2 2 2 11 2 3" xfId="12882" xr:uid="{00000000-0005-0000-0000-000011030000}"/>
    <cellStyle name="AttribBox 2 2 2 11 2 3 2" xfId="30990" xr:uid="{00000000-0005-0000-0000-000012030000}"/>
    <cellStyle name="AttribBox 2 2 2 11 2 3 3" xfId="37770" xr:uid="{00000000-0005-0000-0000-000013030000}"/>
    <cellStyle name="AttribBox 2 2 2 11 2 3 4" xfId="44110" xr:uid="{00000000-0005-0000-0000-000014030000}"/>
    <cellStyle name="AttribBox 2 2 2 11 2 4" xfId="26699" xr:uid="{00000000-0005-0000-0000-000015030000}"/>
    <cellStyle name="AttribBox 2 2 2 11 2 5" xfId="32100" xr:uid="{00000000-0005-0000-0000-000016030000}"/>
    <cellStyle name="AttribBox 2 2 2 11 2 6" xfId="41202" xr:uid="{00000000-0005-0000-0000-000017030000}"/>
    <cellStyle name="AttribBox 2 2 2 11 3" xfId="7517" xr:uid="{00000000-0005-0000-0000-000018030000}"/>
    <cellStyle name="AttribBox 2 2 2 11 3 2" xfId="11517" xr:uid="{00000000-0005-0000-0000-000019030000}"/>
    <cellStyle name="AttribBox 2 2 2 11 3 2 2" xfId="25318" xr:uid="{00000000-0005-0000-0000-00001A030000}"/>
    <cellStyle name="AttribBox 2 2 2 11 3 2 3" xfId="36736" xr:uid="{00000000-0005-0000-0000-00001B030000}"/>
    <cellStyle name="AttribBox 2 2 2 11 3 2 4" xfId="41707" xr:uid="{00000000-0005-0000-0000-00001C030000}"/>
    <cellStyle name="AttribBox 2 2 2 11 3 3" xfId="14789" xr:uid="{00000000-0005-0000-0000-00001D030000}"/>
    <cellStyle name="AttribBox 2 2 2 11 3 3 2" xfId="16631" xr:uid="{00000000-0005-0000-0000-00001E030000}"/>
    <cellStyle name="AttribBox 2 2 2 11 3 3 3" xfId="39155" xr:uid="{00000000-0005-0000-0000-00001F030000}"/>
    <cellStyle name="AttribBox 2 2 2 11 3 3 4" xfId="22031" xr:uid="{00000000-0005-0000-0000-000020030000}"/>
    <cellStyle name="AttribBox 2 2 2 11 3 4" xfId="21061" xr:uid="{00000000-0005-0000-0000-000021030000}"/>
    <cellStyle name="AttribBox 2 2 2 11 3 5" xfId="33511" xr:uid="{00000000-0005-0000-0000-000022030000}"/>
    <cellStyle name="AttribBox 2 2 2 11 3 6" xfId="37223" xr:uid="{00000000-0005-0000-0000-000023030000}"/>
    <cellStyle name="AttribBox 2 2 2 11 4" xfId="4678" xr:uid="{00000000-0005-0000-0000-000024030000}"/>
    <cellStyle name="AttribBox 2 2 2 11 4 2" xfId="19889" xr:uid="{00000000-0005-0000-0000-000025030000}"/>
    <cellStyle name="AttribBox 2 2 2 11 4 3" xfId="17866" xr:uid="{00000000-0005-0000-0000-000026030000}"/>
    <cellStyle name="AttribBox 2 2 2 11 4 4" xfId="26343" xr:uid="{00000000-0005-0000-0000-000027030000}"/>
    <cellStyle name="AttribBox 2 2 2 11 5" xfId="8906" xr:uid="{00000000-0005-0000-0000-000028030000}"/>
    <cellStyle name="AttribBox 2 2 2 11 5 2" xfId="22717" xr:uid="{00000000-0005-0000-0000-000029030000}"/>
    <cellStyle name="AttribBox 2 2 2 11 5 3" xfId="34608" xr:uid="{00000000-0005-0000-0000-00002A030000}"/>
    <cellStyle name="AttribBox 2 2 2 11 5 4" xfId="39643" xr:uid="{00000000-0005-0000-0000-00002B030000}"/>
    <cellStyle name="AttribBox 2 2 2 11 6" xfId="12286" xr:uid="{00000000-0005-0000-0000-00002C030000}"/>
    <cellStyle name="AttribBox 2 2 2 11 6 2" xfId="19751" xr:uid="{00000000-0005-0000-0000-00002D030000}"/>
    <cellStyle name="AttribBox 2 2 2 11 6 3" xfId="37332" xr:uid="{00000000-0005-0000-0000-00002E030000}"/>
    <cellStyle name="AttribBox 2 2 2 11 6 4" xfId="33324" xr:uid="{00000000-0005-0000-0000-00002F030000}"/>
    <cellStyle name="AttribBox 2 2 2 11 7" xfId="21005" xr:uid="{00000000-0005-0000-0000-000030030000}"/>
    <cellStyle name="AttribBox 2 2 2 11 8" xfId="26597" xr:uid="{00000000-0005-0000-0000-000031030000}"/>
    <cellStyle name="AttribBox 2 2 2 11 9" xfId="39727" xr:uid="{00000000-0005-0000-0000-000032030000}"/>
    <cellStyle name="AttribBox 2 2 2 12" xfId="2276" xr:uid="{00000000-0005-0000-0000-000033030000}"/>
    <cellStyle name="AttribBox 2 2 2 12 2" xfId="6208" xr:uid="{00000000-0005-0000-0000-000034030000}"/>
    <cellStyle name="AttribBox 2 2 2 12 2 2" xfId="10208" xr:uid="{00000000-0005-0000-0000-000035030000}"/>
    <cellStyle name="AttribBox 2 2 2 12 2 2 2" xfId="24009" xr:uid="{00000000-0005-0000-0000-000036030000}"/>
    <cellStyle name="AttribBox 2 2 2 12 2 2 3" xfId="35666" xr:uid="{00000000-0005-0000-0000-000037030000}"/>
    <cellStyle name="AttribBox 2 2 2 12 2 2 4" xfId="40665" xr:uid="{00000000-0005-0000-0000-000038030000}"/>
    <cellStyle name="AttribBox 2 2 2 12 2 3" xfId="13480" xr:uid="{00000000-0005-0000-0000-000039030000}"/>
    <cellStyle name="AttribBox 2 2 2 12 2 3 2" xfId="16576" xr:uid="{00000000-0005-0000-0000-00003A030000}"/>
    <cellStyle name="AttribBox 2 2 2 12 2 3 3" xfId="38206" xr:uid="{00000000-0005-0000-0000-00003B030000}"/>
    <cellStyle name="AttribBox 2 2 2 12 2 3 4" xfId="19285" xr:uid="{00000000-0005-0000-0000-00003C030000}"/>
    <cellStyle name="AttribBox 2 2 2 12 2 4" xfId="407" xr:uid="{00000000-0005-0000-0000-00003D030000}"/>
    <cellStyle name="AttribBox 2 2 2 12 2 5" xfId="32558" xr:uid="{00000000-0005-0000-0000-00003E030000}"/>
    <cellStyle name="AttribBox 2 2 2 12 2 6" xfId="43458" xr:uid="{00000000-0005-0000-0000-00003F030000}"/>
    <cellStyle name="AttribBox 2 2 2 12 3" xfId="7586" xr:uid="{00000000-0005-0000-0000-000040030000}"/>
    <cellStyle name="AttribBox 2 2 2 12 3 2" xfId="11586" xr:uid="{00000000-0005-0000-0000-000041030000}"/>
    <cellStyle name="AttribBox 2 2 2 12 3 2 2" xfId="25387" xr:uid="{00000000-0005-0000-0000-000042030000}"/>
    <cellStyle name="AttribBox 2 2 2 12 3 2 3" xfId="36792" xr:uid="{00000000-0005-0000-0000-000043030000}"/>
    <cellStyle name="AttribBox 2 2 2 12 3 2 4" xfId="41763" xr:uid="{00000000-0005-0000-0000-000044030000}"/>
    <cellStyle name="AttribBox 2 2 2 12 3 3" xfId="14858" xr:uid="{00000000-0005-0000-0000-000045030000}"/>
    <cellStyle name="AttribBox 2 2 2 12 3 3 2" xfId="30791" xr:uid="{00000000-0005-0000-0000-000046030000}"/>
    <cellStyle name="AttribBox 2 2 2 12 3 3 3" xfId="39207" xr:uid="{00000000-0005-0000-0000-000047030000}"/>
    <cellStyle name="AttribBox 2 2 2 12 3 3 4" xfId="44002" xr:uid="{00000000-0005-0000-0000-000048030000}"/>
    <cellStyle name="AttribBox 2 2 2 12 3 4" xfId="21075" xr:uid="{00000000-0005-0000-0000-000049030000}"/>
    <cellStyle name="AttribBox 2 2 2 12 3 5" xfId="33563" xr:uid="{00000000-0005-0000-0000-00004A030000}"/>
    <cellStyle name="AttribBox 2 2 2 12 3 6" xfId="38350" xr:uid="{00000000-0005-0000-0000-00004B030000}"/>
    <cellStyle name="AttribBox 2 2 2 12 4" xfId="4747" xr:uid="{00000000-0005-0000-0000-00004C030000}"/>
    <cellStyle name="AttribBox 2 2 2 12 4 2" xfId="17424" xr:uid="{00000000-0005-0000-0000-00004D030000}"/>
    <cellStyle name="AttribBox 2 2 2 12 4 3" xfId="31673" xr:uid="{00000000-0005-0000-0000-00004E030000}"/>
    <cellStyle name="AttribBox 2 2 2 12 4 4" xfId="42484" xr:uid="{00000000-0005-0000-0000-00004F030000}"/>
    <cellStyle name="AttribBox 2 2 2 12 5" xfId="8975" xr:uid="{00000000-0005-0000-0000-000050030000}"/>
    <cellStyle name="AttribBox 2 2 2 12 5 2" xfId="22786" xr:uid="{00000000-0005-0000-0000-000051030000}"/>
    <cellStyle name="AttribBox 2 2 2 12 5 3" xfId="34664" xr:uid="{00000000-0005-0000-0000-000052030000}"/>
    <cellStyle name="AttribBox 2 2 2 12 5 4" xfId="39702" xr:uid="{00000000-0005-0000-0000-000053030000}"/>
    <cellStyle name="AttribBox 2 2 2 12 6" xfId="12355" xr:uid="{00000000-0005-0000-0000-000054030000}"/>
    <cellStyle name="AttribBox 2 2 2 12 6 2" xfId="17438" xr:uid="{00000000-0005-0000-0000-000055030000}"/>
    <cellStyle name="AttribBox 2 2 2 12 6 3" xfId="37385" xr:uid="{00000000-0005-0000-0000-000056030000}"/>
    <cellStyle name="AttribBox 2 2 2 12 6 4" xfId="41185" xr:uid="{00000000-0005-0000-0000-000057030000}"/>
    <cellStyle name="AttribBox 2 2 2 12 7" xfId="17592" xr:uid="{00000000-0005-0000-0000-000058030000}"/>
    <cellStyle name="AttribBox 2 2 2 12 8" xfId="21475" xr:uid="{00000000-0005-0000-0000-000059030000}"/>
    <cellStyle name="AttribBox 2 2 2 12 9" xfId="27841" xr:uid="{00000000-0005-0000-0000-00005A030000}"/>
    <cellStyle name="AttribBox 2 2 2 13" xfId="2433" xr:uid="{00000000-0005-0000-0000-00005B030000}"/>
    <cellStyle name="AttribBox 2 2 2 13 2" xfId="6030" xr:uid="{00000000-0005-0000-0000-00005C030000}"/>
    <cellStyle name="AttribBox 2 2 2 13 2 2" xfId="10030" xr:uid="{00000000-0005-0000-0000-00005D030000}"/>
    <cellStyle name="AttribBox 2 2 2 13 2 2 2" xfId="23831" xr:uid="{00000000-0005-0000-0000-00005E030000}"/>
    <cellStyle name="AttribBox 2 2 2 13 2 2 3" xfId="35523" xr:uid="{00000000-0005-0000-0000-00005F030000}"/>
    <cellStyle name="AttribBox 2 2 2 13 2 2 4" xfId="40526" xr:uid="{00000000-0005-0000-0000-000060030000}"/>
    <cellStyle name="AttribBox 2 2 2 13 2 3" xfId="13302" xr:uid="{00000000-0005-0000-0000-000061030000}"/>
    <cellStyle name="AttribBox 2 2 2 13 2 3 2" xfId="15668" xr:uid="{00000000-0005-0000-0000-000062030000}"/>
    <cellStyle name="AttribBox 2 2 2 13 2 3 3" xfId="38078" xr:uid="{00000000-0005-0000-0000-000063030000}"/>
    <cellStyle name="AttribBox 2 2 2 13 2 3 4" xfId="43355" xr:uid="{00000000-0005-0000-0000-000064030000}"/>
    <cellStyle name="AttribBox 2 2 2 13 2 4" xfId="27493" xr:uid="{00000000-0005-0000-0000-000065030000}"/>
    <cellStyle name="AttribBox 2 2 2 13 2 5" xfId="32425" xr:uid="{00000000-0005-0000-0000-000066030000}"/>
    <cellStyle name="AttribBox 2 2 2 13 2 6" xfId="40800" xr:uid="{00000000-0005-0000-0000-000067030000}"/>
    <cellStyle name="AttribBox 2 2 2 13 3" xfId="7743" xr:uid="{00000000-0005-0000-0000-000068030000}"/>
    <cellStyle name="AttribBox 2 2 2 13 3 2" xfId="11743" xr:uid="{00000000-0005-0000-0000-000069030000}"/>
    <cellStyle name="AttribBox 2 2 2 13 3 2 2" xfId="25544" xr:uid="{00000000-0005-0000-0000-00006A030000}"/>
    <cellStyle name="AttribBox 2 2 2 13 3 2 3" xfId="36923" xr:uid="{00000000-0005-0000-0000-00006B030000}"/>
    <cellStyle name="AttribBox 2 2 2 13 3 2 4" xfId="41881" xr:uid="{00000000-0005-0000-0000-00006C030000}"/>
    <cellStyle name="AttribBox 2 2 2 13 3 3" xfId="15015" xr:uid="{00000000-0005-0000-0000-00006D030000}"/>
    <cellStyle name="AttribBox 2 2 2 13 3 3 2" xfId="17912" xr:uid="{00000000-0005-0000-0000-00006E030000}"/>
    <cellStyle name="AttribBox 2 2 2 13 3 3 3" xfId="39305" xr:uid="{00000000-0005-0000-0000-00006F030000}"/>
    <cellStyle name="AttribBox 2 2 2 13 3 3 4" xfId="42919" xr:uid="{00000000-0005-0000-0000-000070030000}"/>
    <cellStyle name="AttribBox 2 2 2 13 3 4" xfId="15451" xr:uid="{00000000-0005-0000-0000-000071030000}"/>
    <cellStyle name="AttribBox 2 2 2 13 3 5" xfId="33680" xr:uid="{00000000-0005-0000-0000-000072030000}"/>
    <cellStyle name="AttribBox 2 2 2 13 3 6" xfId="43007" xr:uid="{00000000-0005-0000-0000-000073030000}"/>
    <cellStyle name="AttribBox 2 2 2 13 4" xfId="4904" xr:uid="{00000000-0005-0000-0000-000074030000}"/>
    <cellStyle name="AttribBox 2 2 2 13 4 2" xfId="16916" xr:uid="{00000000-0005-0000-0000-000075030000}"/>
    <cellStyle name="AttribBox 2 2 2 13 4 3" xfId="15592" xr:uid="{00000000-0005-0000-0000-000076030000}"/>
    <cellStyle name="AttribBox 2 2 2 13 4 4" xfId="40582" xr:uid="{00000000-0005-0000-0000-000077030000}"/>
    <cellStyle name="AttribBox 2 2 2 13 5" xfId="9132" xr:uid="{00000000-0005-0000-0000-000078030000}"/>
    <cellStyle name="AttribBox 2 2 2 13 5 2" xfId="22943" xr:uid="{00000000-0005-0000-0000-000079030000}"/>
    <cellStyle name="AttribBox 2 2 2 13 5 3" xfId="34790" xr:uid="{00000000-0005-0000-0000-00007A030000}"/>
    <cellStyle name="AttribBox 2 2 2 13 5 4" xfId="39826" xr:uid="{00000000-0005-0000-0000-00007B030000}"/>
    <cellStyle name="AttribBox 2 2 2 13 6" xfId="12512" xr:uid="{00000000-0005-0000-0000-00007C030000}"/>
    <cellStyle name="AttribBox 2 2 2 13 6 2" xfId="15553" xr:uid="{00000000-0005-0000-0000-00007D030000}"/>
    <cellStyle name="AttribBox 2 2 2 13 6 3" xfId="37495" xr:uid="{00000000-0005-0000-0000-00007E030000}"/>
    <cellStyle name="AttribBox 2 2 2 13 6 4" xfId="36897" xr:uid="{00000000-0005-0000-0000-00007F030000}"/>
    <cellStyle name="AttribBox 2 2 2 13 7" xfId="26065" xr:uid="{00000000-0005-0000-0000-000080030000}"/>
    <cellStyle name="AttribBox 2 2 2 13 8" xfId="17474" xr:uid="{00000000-0005-0000-0000-000081030000}"/>
    <cellStyle name="AttribBox 2 2 2 13 9" xfId="40499" xr:uid="{00000000-0005-0000-0000-000082030000}"/>
    <cellStyle name="AttribBox 2 2 2 14" xfId="2573" xr:uid="{00000000-0005-0000-0000-000083030000}"/>
    <cellStyle name="AttribBox 2 2 2 14 2" xfId="3280" xr:uid="{00000000-0005-0000-0000-000084030000}"/>
    <cellStyle name="AttribBox 2 2 2 14 2 2" xfId="7956" xr:uid="{00000000-0005-0000-0000-000085030000}"/>
    <cellStyle name="AttribBox 2 2 2 14 2 2 2" xfId="21794" xr:uid="{00000000-0005-0000-0000-000086030000}"/>
    <cellStyle name="AttribBox 2 2 2 14 2 2 3" xfId="33838" xr:uid="{00000000-0005-0000-0000-000087030000}"/>
    <cellStyle name="AttribBox 2 2 2 14 2 2 4" xfId="19399" xr:uid="{00000000-0005-0000-0000-000088030000}"/>
    <cellStyle name="AttribBox 2 2 2 14 2 3" xfId="9418" xr:uid="{00000000-0005-0000-0000-000089030000}"/>
    <cellStyle name="AttribBox 2 2 2 14 2 3 2" xfId="31624" xr:uid="{00000000-0005-0000-0000-00008A030000}"/>
    <cellStyle name="AttribBox 2 2 2 14 2 3 3" xfId="35011" xr:uid="{00000000-0005-0000-0000-00008B030000}"/>
    <cellStyle name="AttribBox 2 2 2 14 2 3 4" xfId="44445" xr:uid="{00000000-0005-0000-0000-00008C030000}"/>
    <cellStyle name="AttribBox 2 2 2 14 2 4" xfId="17676" xr:uid="{00000000-0005-0000-0000-00008D030000}"/>
    <cellStyle name="AttribBox 2 2 2 14 2 5" xfId="18889" xr:uid="{00000000-0005-0000-0000-00008E030000}"/>
    <cellStyle name="AttribBox 2 2 2 14 2 6" xfId="33430" xr:uid="{00000000-0005-0000-0000-00008F030000}"/>
    <cellStyle name="AttribBox 2 2 2 14 3" xfId="7883" xr:uid="{00000000-0005-0000-0000-000090030000}"/>
    <cellStyle name="AttribBox 2 2 2 14 3 2" xfId="11883" xr:uid="{00000000-0005-0000-0000-000091030000}"/>
    <cellStyle name="AttribBox 2 2 2 14 3 2 2" xfId="25684" xr:uid="{00000000-0005-0000-0000-000092030000}"/>
    <cellStyle name="AttribBox 2 2 2 14 3 2 3" xfId="37036" xr:uid="{00000000-0005-0000-0000-000093030000}"/>
    <cellStyle name="AttribBox 2 2 2 14 3 2 4" xfId="41991" xr:uid="{00000000-0005-0000-0000-000094030000}"/>
    <cellStyle name="AttribBox 2 2 2 14 3 3" xfId="15155" xr:uid="{00000000-0005-0000-0000-000095030000}"/>
    <cellStyle name="AttribBox 2 2 2 14 3 3 2" xfId="26644" xr:uid="{00000000-0005-0000-0000-000096030000}"/>
    <cellStyle name="AttribBox 2 2 2 14 3 3 3" xfId="39406" xr:uid="{00000000-0005-0000-0000-000097030000}"/>
    <cellStyle name="AttribBox 2 2 2 14 3 3 4" xfId="40684" xr:uid="{00000000-0005-0000-0000-000098030000}"/>
    <cellStyle name="AttribBox 2 2 2 14 3 4" xfId="28114" xr:uid="{00000000-0005-0000-0000-000099030000}"/>
    <cellStyle name="AttribBox 2 2 2 14 3 5" xfId="33780" xr:uid="{00000000-0005-0000-0000-00009A030000}"/>
    <cellStyle name="AttribBox 2 2 2 14 3 6" xfId="43420" xr:uid="{00000000-0005-0000-0000-00009B030000}"/>
    <cellStyle name="AttribBox 2 2 2 14 4" xfId="5033" xr:uid="{00000000-0005-0000-0000-00009C030000}"/>
    <cellStyle name="AttribBox 2 2 2 14 4 2" xfId="15904" xr:uid="{00000000-0005-0000-0000-00009D030000}"/>
    <cellStyle name="AttribBox 2 2 2 14 4 3" xfId="28553" xr:uid="{00000000-0005-0000-0000-00009E030000}"/>
    <cellStyle name="AttribBox 2 2 2 14 4 4" xfId="21420" xr:uid="{00000000-0005-0000-0000-00009F030000}"/>
    <cellStyle name="AttribBox 2 2 2 14 5" xfId="9272" xr:uid="{00000000-0005-0000-0000-0000A0030000}"/>
    <cellStyle name="AttribBox 2 2 2 14 5 2" xfId="23083" xr:uid="{00000000-0005-0000-0000-0000A1030000}"/>
    <cellStyle name="AttribBox 2 2 2 14 5 3" xfId="34903" xr:uid="{00000000-0005-0000-0000-0000A2030000}"/>
    <cellStyle name="AttribBox 2 2 2 14 5 4" xfId="39932" xr:uid="{00000000-0005-0000-0000-0000A3030000}"/>
    <cellStyle name="AttribBox 2 2 2 14 6" xfId="12652" xr:uid="{00000000-0005-0000-0000-0000A4030000}"/>
    <cellStyle name="AttribBox 2 2 2 14 6 2" xfId="31646" xr:uid="{00000000-0005-0000-0000-0000A5030000}"/>
    <cellStyle name="AttribBox 2 2 2 14 6 3" xfId="37596" xr:uid="{00000000-0005-0000-0000-0000A6030000}"/>
    <cellStyle name="AttribBox 2 2 2 14 6 4" xfId="44458" xr:uid="{00000000-0005-0000-0000-0000A7030000}"/>
    <cellStyle name="AttribBox 2 2 2 14 7" xfId="26852" xr:uid="{00000000-0005-0000-0000-0000A8030000}"/>
    <cellStyle name="AttribBox 2 2 2 14 8" xfId="29486" xr:uid="{00000000-0005-0000-0000-0000A9030000}"/>
    <cellStyle name="AttribBox 2 2 2 14 9" xfId="41040" xr:uid="{00000000-0005-0000-0000-0000AA030000}"/>
    <cellStyle name="AttribBox 2 2 2 15" xfId="2997" xr:uid="{00000000-0005-0000-0000-0000AB030000}"/>
    <cellStyle name="AttribBox 2 2 2 15 2" xfId="6660" xr:uid="{00000000-0005-0000-0000-0000AC030000}"/>
    <cellStyle name="AttribBox 2 2 2 15 2 2" xfId="10660" xr:uid="{00000000-0005-0000-0000-0000AD030000}"/>
    <cellStyle name="AttribBox 2 2 2 15 2 2 2" xfId="24461" xr:uid="{00000000-0005-0000-0000-0000AE030000}"/>
    <cellStyle name="AttribBox 2 2 2 15 2 2 3" xfId="36030" xr:uid="{00000000-0005-0000-0000-0000AF030000}"/>
    <cellStyle name="AttribBox 2 2 2 15 2 2 4" xfId="41024" xr:uid="{00000000-0005-0000-0000-0000B0030000}"/>
    <cellStyle name="AttribBox 2 2 2 15 2 3" xfId="13932" xr:uid="{00000000-0005-0000-0000-0000B1030000}"/>
    <cellStyle name="AttribBox 2 2 2 15 2 3 2" xfId="16109" xr:uid="{00000000-0005-0000-0000-0000B2030000}"/>
    <cellStyle name="AttribBox 2 2 2 15 2 3 3" xfId="38547" xr:uid="{00000000-0005-0000-0000-0000B3030000}"/>
    <cellStyle name="AttribBox 2 2 2 15 2 3 4" xfId="37281" xr:uid="{00000000-0005-0000-0000-0000B4030000}"/>
    <cellStyle name="AttribBox 2 2 2 15 2 4" xfId="20161" xr:uid="{00000000-0005-0000-0000-0000B5030000}"/>
    <cellStyle name="AttribBox 2 2 2 15 2 5" xfId="32881" xr:uid="{00000000-0005-0000-0000-0000B6030000}"/>
    <cellStyle name="AttribBox 2 2 2 15 2 6" xfId="16628" xr:uid="{00000000-0005-0000-0000-0000B7030000}"/>
    <cellStyle name="AttribBox 2 2 2 15 3" xfId="7930" xr:uid="{00000000-0005-0000-0000-0000B8030000}"/>
    <cellStyle name="AttribBox 2 2 2 15 3 2" xfId="11930" xr:uid="{00000000-0005-0000-0000-0000B9030000}"/>
    <cellStyle name="AttribBox 2 2 2 15 3 2 2" xfId="25731" xr:uid="{00000000-0005-0000-0000-0000BA030000}"/>
    <cellStyle name="AttribBox 2 2 2 15 3 2 3" xfId="37071" xr:uid="{00000000-0005-0000-0000-0000BB030000}"/>
    <cellStyle name="AttribBox 2 2 2 15 3 2 4" xfId="42029" xr:uid="{00000000-0005-0000-0000-0000BC030000}"/>
    <cellStyle name="AttribBox 2 2 2 15 3 3" xfId="15202" xr:uid="{00000000-0005-0000-0000-0000BD030000}"/>
    <cellStyle name="AttribBox 2 2 2 15 3 3 2" xfId="27154" xr:uid="{00000000-0005-0000-0000-0000BE030000}"/>
    <cellStyle name="AttribBox 2 2 2 15 3 3 3" xfId="39445" xr:uid="{00000000-0005-0000-0000-0000BF030000}"/>
    <cellStyle name="AttribBox 2 2 2 15 3 3 4" xfId="39038" xr:uid="{00000000-0005-0000-0000-0000C0030000}"/>
    <cellStyle name="AttribBox 2 2 2 15 3 4" xfId="15285" xr:uid="{00000000-0005-0000-0000-0000C1030000}"/>
    <cellStyle name="AttribBox 2 2 2 15 3 5" xfId="33816" xr:uid="{00000000-0005-0000-0000-0000C2030000}"/>
    <cellStyle name="AttribBox 2 2 2 15 3 6" xfId="15731" xr:uid="{00000000-0005-0000-0000-0000C3030000}"/>
    <cellStyle name="AttribBox 2 2 2 15 4" xfId="9427" xr:uid="{00000000-0005-0000-0000-0000C4030000}"/>
    <cellStyle name="AttribBox 2 2 2 15 4 2" xfId="23228" xr:uid="{00000000-0005-0000-0000-0000C5030000}"/>
    <cellStyle name="AttribBox 2 2 2 15 4 3" xfId="35019" xr:uid="{00000000-0005-0000-0000-0000C6030000}"/>
    <cellStyle name="AttribBox 2 2 2 15 4 4" xfId="40026" xr:uid="{00000000-0005-0000-0000-0000C7030000}"/>
    <cellStyle name="AttribBox 2 2 2 15 5" xfId="12699" xr:uid="{00000000-0005-0000-0000-0000C8030000}"/>
    <cellStyle name="AttribBox 2 2 2 15 5 2" xfId="31253" xr:uid="{00000000-0005-0000-0000-0000C9030000}"/>
    <cellStyle name="AttribBox 2 2 2 15 5 3" xfId="37635" xr:uid="{00000000-0005-0000-0000-0000CA030000}"/>
    <cellStyle name="AttribBox 2 2 2 15 5 4" xfId="44240" xr:uid="{00000000-0005-0000-0000-0000CB030000}"/>
    <cellStyle name="AttribBox 2 2 2 15 6" xfId="31413" xr:uid="{00000000-0005-0000-0000-0000CC030000}"/>
    <cellStyle name="AttribBox 2 2 2 15 7" xfId="27898" xr:uid="{00000000-0005-0000-0000-0000CD030000}"/>
    <cellStyle name="AttribBox 2 2 2 15 8" xfId="44326" xr:uid="{00000000-0005-0000-0000-0000CE030000}"/>
    <cellStyle name="AttribBox 2 2 2 2" xfId="1719" xr:uid="{00000000-0005-0000-0000-0000CF030000}"/>
    <cellStyle name="AttribBox 2 2 2 2 2" xfId="5860" xr:uid="{00000000-0005-0000-0000-0000D0030000}"/>
    <cellStyle name="AttribBox 2 2 2 2 2 2" xfId="9860" xr:uid="{00000000-0005-0000-0000-0000D1030000}"/>
    <cellStyle name="AttribBox 2 2 2 2 2 2 2" xfId="23661" xr:uid="{00000000-0005-0000-0000-0000D2030000}"/>
    <cellStyle name="AttribBox 2 2 2 2 2 2 3" xfId="35376" xr:uid="{00000000-0005-0000-0000-0000D3030000}"/>
    <cellStyle name="AttribBox 2 2 2 2 2 2 4" xfId="40387" xr:uid="{00000000-0005-0000-0000-0000D4030000}"/>
    <cellStyle name="AttribBox 2 2 2 2 2 3" xfId="13132" xr:uid="{00000000-0005-0000-0000-0000D5030000}"/>
    <cellStyle name="AttribBox 2 2 2 2 2 3 2" xfId="15494" xr:uid="{00000000-0005-0000-0000-0000D6030000}"/>
    <cellStyle name="AttribBox 2 2 2 2 2 3 3" xfId="37947" xr:uid="{00000000-0005-0000-0000-0000D7030000}"/>
    <cellStyle name="AttribBox 2 2 2 2 2 3 4" xfId="21119" xr:uid="{00000000-0005-0000-0000-0000D8030000}"/>
    <cellStyle name="AttribBox 2 2 2 2 2 4" xfId="16543" xr:uid="{00000000-0005-0000-0000-0000D9030000}"/>
    <cellStyle name="AttribBox 2 2 2 2 2 5" xfId="32292" xr:uid="{00000000-0005-0000-0000-0000DA030000}"/>
    <cellStyle name="AttribBox 2 2 2 2 2 6" xfId="39347" xr:uid="{00000000-0005-0000-0000-0000DB030000}"/>
    <cellStyle name="AttribBox 2 2 2 2 3" xfId="7029" xr:uid="{00000000-0005-0000-0000-0000DC030000}"/>
    <cellStyle name="AttribBox 2 2 2 2 3 2" xfId="11029" xr:uid="{00000000-0005-0000-0000-0000DD030000}"/>
    <cellStyle name="AttribBox 2 2 2 2 3 2 2" xfId="24830" xr:uid="{00000000-0005-0000-0000-0000DE030000}"/>
    <cellStyle name="AttribBox 2 2 2 2 3 2 3" xfId="36332" xr:uid="{00000000-0005-0000-0000-0000DF030000}"/>
    <cellStyle name="AttribBox 2 2 2 2 3 2 4" xfId="41321" xr:uid="{00000000-0005-0000-0000-0000E0030000}"/>
    <cellStyle name="AttribBox 2 2 2 2 3 3" xfId="14301" xr:uid="{00000000-0005-0000-0000-0000E1030000}"/>
    <cellStyle name="AttribBox 2 2 2 2 3 3 2" xfId="30611" xr:uid="{00000000-0005-0000-0000-0000E2030000}"/>
    <cellStyle name="AttribBox 2 2 2 2 3 3 3" xfId="38809" xr:uid="{00000000-0005-0000-0000-0000E3030000}"/>
    <cellStyle name="AttribBox 2 2 2 2 3 3 4" xfId="43905" xr:uid="{00000000-0005-0000-0000-0000E4030000}"/>
    <cellStyle name="AttribBox 2 2 2 2 3 4" xfId="28233" xr:uid="{00000000-0005-0000-0000-0000E5030000}"/>
    <cellStyle name="AttribBox 2 2 2 2 3 5" xfId="33148" xr:uid="{00000000-0005-0000-0000-0000E6030000}"/>
    <cellStyle name="AttribBox 2 2 2 2 3 6" xfId="18897" xr:uid="{00000000-0005-0000-0000-0000E7030000}"/>
    <cellStyle name="AttribBox 2 2 2 2 4" xfId="4194" xr:uid="{00000000-0005-0000-0000-0000E8030000}"/>
    <cellStyle name="AttribBox 2 2 2 2 4 2" xfId="20273" xr:uid="{00000000-0005-0000-0000-0000E9030000}"/>
    <cellStyle name="AttribBox 2 2 2 2 4 3" xfId="21832" xr:uid="{00000000-0005-0000-0000-0000EA030000}"/>
    <cellStyle name="AttribBox 2 2 2 2 4 4" xfId="43436" xr:uid="{00000000-0005-0000-0000-0000EB030000}"/>
    <cellStyle name="AttribBox 2 2 2 2 5" xfId="8438" xr:uid="{00000000-0005-0000-0000-0000EC030000}"/>
    <cellStyle name="AttribBox 2 2 2 2 5 2" xfId="22251" xr:uid="{00000000-0005-0000-0000-0000ED030000}"/>
    <cellStyle name="AttribBox 2 2 2 2 5 3" xfId="34218" xr:uid="{00000000-0005-0000-0000-0000EE030000}"/>
    <cellStyle name="AttribBox 2 2 2 2 5 4" xfId="20125" xr:uid="{00000000-0005-0000-0000-0000EF030000}"/>
    <cellStyle name="AttribBox 2 2 2 2 6" xfId="4997" xr:uid="{00000000-0005-0000-0000-0000F0030000}"/>
    <cellStyle name="AttribBox 2 2 2 2 6 2" xfId="20759" xr:uid="{00000000-0005-0000-0000-0000F1030000}"/>
    <cellStyle name="AttribBox 2 2 2 2 6 3" xfId="20636" xr:uid="{00000000-0005-0000-0000-0000F2030000}"/>
    <cellStyle name="AttribBox 2 2 2 2 6 4" xfId="42121" xr:uid="{00000000-0005-0000-0000-0000F3030000}"/>
    <cellStyle name="AttribBox 2 2 2 2 7" xfId="29671" xr:uid="{00000000-0005-0000-0000-0000F4030000}"/>
    <cellStyle name="AttribBox 2 2 2 2 8" xfId="20591" xr:uid="{00000000-0005-0000-0000-0000F5030000}"/>
    <cellStyle name="AttribBox 2 2 2 2 9" xfId="34938" xr:uid="{00000000-0005-0000-0000-0000F6030000}"/>
    <cellStyle name="AttribBox 2 2 2 3" xfId="1531" xr:uid="{00000000-0005-0000-0000-0000F7030000}"/>
    <cellStyle name="AttribBox 2 2 2 3 2" xfId="5975" xr:uid="{00000000-0005-0000-0000-0000F8030000}"/>
    <cellStyle name="AttribBox 2 2 2 3 2 2" xfId="9975" xr:uid="{00000000-0005-0000-0000-0000F9030000}"/>
    <cellStyle name="AttribBox 2 2 2 3 2 2 2" xfId="23776" xr:uid="{00000000-0005-0000-0000-0000FA030000}"/>
    <cellStyle name="AttribBox 2 2 2 3 2 2 3" xfId="35475" xr:uid="{00000000-0005-0000-0000-0000FB030000}"/>
    <cellStyle name="AttribBox 2 2 2 3 2 2 4" xfId="40478" xr:uid="{00000000-0005-0000-0000-0000FC030000}"/>
    <cellStyle name="AttribBox 2 2 2 3 2 3" xfId="13247" xr:uid="{00000000-0005-0000-0000-0000FD030000}"/>
    <cellStyle name="AttribBox 2 2 2 3 2 3 2" xfId="29742" xr:uid="{00000000-0005-0000-0000-0000FE030000}"/>
    <cellStyle name="AttribBox 2 2 2 3 2 3 3" xfId="38032" xr:uid="{00000000-0005-0000-0000-0000FF030000}"/>
    <cellStyle name="AttribBox 2 2 2 3 2 3 4" xfId="30237" xr:uid="{00000000-0005-0000-0000-000000040000}"/>
    <cellStyle name="AttribBox 2 2 2 3 2 4" xfId="21311" xr:uid="{00000000-0005-0000-0000-000001040000}"/>
    <cellStyle name="AttribBox 2 2 2 3 2 5" xfId="32381" xr:uid="{00000000-0005-0000-0000-000002040000}"/>
    <cellStyle name="AttribBox 2 2 2 3 2 6" xfId="38102" xr:uid="{00000000-0005-0000-0000-000003040000}"/>
    <cellStyle name="AttribBox 2 2 2 3 3" xfId="6889" xr:uid="{00000000-0005-0000-0000-000004040000}"/>
    <cellStyle name="AttribBox 2 2 2 3 3 2" xfId="10889" xr:uid="{00000000-0005-0000-0000-000005040000}"/>
    <cellStyle name="AttribBox 2 2 2 3 3 2 2" xfId="24690" xr:uid="{00000000-0005-0000-0000-000006040000}"/>
    <cellStyle name="AttribBox 2 2 2 3 3 2 3" xfId="36218" xr:uid="{00000000-0005-0000-0000-000007040000}"/>
    <cellStyle name="AttribBox 2 2 2 3 3 2 4" xfId="41209" xr:uid="{00000000-0005-0000-0000-000008040000}"/>
    <cellStyle name="AttribBox 2 2 2 3 3 3" xfId="14161" xr:uid="{00000000-0005-0000-0000-000009040000}"/>
    <cellStyle name="AttribBox 2 2 2 3 3 3 2" xfId="18371" xr:uid="{00000000-0005-0000-0000-00000A040000}"/>
    <cellStyle name="AttribBox 2 2 2 3 3 3 3" xfId="38714" xr:uid="{00000000-0005-0000-0000-00000B040000}"/>
    <cellStyle name="AttribBox 2 2 2 3 3 3 4" xfId="30088" xr:uid="{00000000-0005-0000-0000-00000C040000}"/>
    <cellStyle name="AttribBox 2 2 2 3 3 4" xfId="17966" xr:uid="{00000000-0005-0000-0000-00000D040000}"/>
    <cellStyle name="AttribBox 2 2 2 3 3 5" xfId="33049" xr:uid="{00000000-0005-0000-0000-00000E040000}"/>
    <cellStyle name="AttribBox 2 2 2 3 3 6" xfId="40780" xr:uid="{00000000-0005-0000-0000-00000F040000}"/>
    <cellStyle name="AttribBox 2 2 2 3 4" xfId="4009" xr:uid="{00000000-0005-0000-0000-000010040000}"/>
    <cellStyle name="AttribBox 2 2 2 4" xfId="1119" xr:uid="{00000000-0005-0000-0000-000011040000}"/>
    <cellStyle name="AttribBox 2 2 2 4 2" xfId="6610" xr:uid="{00000000-0005-0000-0000-000012040000}"/>
    <cellStyle name="AttribBox 2 2 2 4 2 2" xfId="10610" xr:uid="{00000000-0005-0000-0000-000013040000}"/>
    <cellStyle name="AttribBox 2 2 2 4 2 2 2" xfId="24411" xr:uid="{00000000-0005-0000-0000-000014040000}"/>
    <cellStyle name="AttribBox 2 2 2 4 2 2 3" xfId="35988" xr:uid="{00000000-0005-0000-0000-000015040000}"/>
    <cellStyle name="AttribBox 2 2 2 4 2 2 4" xfId="40978" xr:uid="{00000000-0005-0000-0000-000016040000}"/>
    <cellStyle name="AttribBox 2 2 2 4 2 3" xfId="13882" xr:uid="{00000000-0005-0000-0000-000017040000}"/>
    <cellStyle name="AttribBox 2 2 2 4 2 3 2" xfId="19778" xr:uid="{00000000-0005-0000-0000-000018040000}"/>
    <cellStyle name="AttribBox 2 2 2 4 2 3 3" xfId="38508" xr:uid="{00000000-0005-0000-0000-000019040000}"/>
    <cellStyle name="AttribBox 2 2 2 4 2 3 4" xfId="15676" xr:uid="{00000000-0005-0000-0000-00001A040000}"/>
    <cellStyle name="AttribBox 2 2 2 4 2 4" xfId="19591" xr:uid="{00000000-0005-0000-0000-00001B040000}"/>
    <cellStyle name="AttribBox 2 2 2 4 2 5" xfId="32842" xr:uid="{00000000-0005-0000-0000-00001C040000}"/>
    <cellStyle name="AttribBox 2 2 2 4 2 6" xfId="40016" xr:uid="{00000000-0005-0000-0000-00001D040000}"/>
    <cellStyle name="AttribBox 2 2 2 4 3" xfId="6793" xr:uid="{00000000-0005-0000-0000-00001E040000}"/>
    <cellStyle name="AttribBox 2 2 2 4 3 2" xfId="10793" xr:uid="{00000000-0005-0000-0000-00001F040000}"/>
    <cellStyle name="AttribBox 2 2 2 4 3 2 2" xfId="24594" xr:uid="{00000000-0005-0000-0000-000020040000}"/>
    <cellStyle name="AttribBox 2 2 2 4 3 2 3" xfId="36141" xr:uid="{00000000-0005-0000-0000-000021040000}"/>
    <cellStyle name="AttribBox 2 2 2 4 3 2 4" xfId="41128" xr:uid="{00000000-0005-0000-0000-000022040000}"/>
    <cellStyle name="AttribBox 2 2 2 4 3 3" xfId="14065" xr:uid="{00000000-0005-0000-0000-000023040000}"/>
    <cellStyle name="AttribBox 2 2 2 4 3 3 2" xfId="27347" xr:uid="{00000000-0005-0000-0000-000024040000}"/>
    <cellStyle name="AttribBox 2 2 2 4 3 3 3" xfId="38649" xr:uid="{00000000-0005-0000-0000-000025040000}"/>
    <cellStyle name="AttribBox 2 2 2 4 3 3 4" xfId="32863" xr:uid="{00000000-0005-0000-0000-000026040000}"/>
    <cellStyle name="AttribBox 2 2 2 4 3 4" xfId="28136" xr:uid="{00000000-0005-0000-0000-000027040000}"/>
    <cellStyle name="AttribBox 2 2 2 4 3 5" xfId="32979" xr:uid="{00000000-0005-0000-0000-000028040000}"/>
    <cellStyle name="AttribBox 2 2 2 4 3 6" xfId="43390" xr:uid="{00000000-0005-0000-0000-000029040000}"/>
    <cellStyle name="AttribBox 2 2 2 4 4" xfId="3605" xr:uid="{00000000-0005-0000-0000-00002A040000}"/>
    <cellStyle name="AttribBox 2 2 2 4 4 2" xfId="26784" xr:uid="{00000000-0005-0000-0000-00002B040000}"/>
    <cellStyle name="AttribBox 2 2 2 4 4 3" xfId="16228" xr:uid="{00000000-0005-0000-0000-00002C040000}"/>
    <cellStyle name="AttribBox 2 2 2 4 4 4" xfId="15372" xr:uid="{00000000-0005-0000-0000-00002D040000}"/>
    <cellStyle name="AttribBox 2 2 2 4 5" xfId="8133" xr:uid="{00000000-0005-0000-0000-00002E040000}"/>
    <cellStyle name="AttribBox 2 2 2 4 5 2" xfId="21958" xr:uid="{00000000-0005-0000-0000-00002F040000}"/>
    <cellStyle name="AttribBox 2 2 2 4 5 3" xfId="33974" xr:uid="{00000000-0005-0000-0000-000030040000}"/>
    <cellStyle name="AttribBox 2 2 2 4 5 4" xfId="32030" xr:uid="{00000000-0005-0000-0000-000031040000}"/>
    <cellStyle name="AttribBox 2 2 2 4 6" xfId="8289" xr:uid="{00000000-0005-0000-0000-000032040000}"/>
    <cellStyle name="AttribBox 2 2 2 4 6 2" xfId="27965" xr:uid="{00000000-0005-0000-0000-000033040000}"/>
    <cellStyle name="AttribBox 2 2 2 4 6 3" xfId="34092" xr:uid="{00000000-0005-0000-0000-000034040000}"/>
    <cellStyle name="AttribBox 2 2 2 4 6 4" xfId="27760" xr:uid="{00000000-0005-0000-0000-000035040000}"/>
    <cellStyle name="AttribBox 2 2 2 4 7" xfId="17632" xr:uid="{00000000-0005-0000-0000-000036040000}"/>
    <cellStyle name="AttribBox 2 2 2 4 8" xfId="29790" xr:uid="{00000000-0005-0000-0000-000037040000}"/>
    <cellStyle name="AttribBox 2 2 2 4 9" xfId="34848" xr:uid="{00000000-0005-0000-0000-000038040000}"/>
    <cellStyle name="AttribBox 2 2 2 5" xfId="1709" xr:uid="{00000000-0005-0000-0000-000039040000}"/>
    <cellStyle name="AttribBox 2 2 2 5 2" xfId="5990" xr:uid="{00000000-0005-0000-0000-00003A040000}"/>
    <cellStyle name="AttribBox 2 2 2 5 2 2" xfId="9990" xr:uid="{00000000-0005-0000-0000-00003B040000}"/>
    <cellStyle name="AttribBox 2 2 2 5 2 2 2" xfId="23791" xr:uid="{00000000-0005-0000-0000-00003C040000}"/>
    <cellStyle name="AttribBox 2 2 2 5 2 2 3" xfId="35489" xr:uid="{00000000-0005-0000-0000-00003D040000}"/>
    <cellStyle name="AttribBox 2 2 2 5 2 2 4" xfId="40493" xr:uid="{00000000-0005-0000-0000-00003E040000}"/>
    <cellStyle name="AttribBox 2 2 2 5 2 3" xfId="13262" xr:uid="{00000000-0005-0000-0000-00003F040000}"/>
    <cellStyle name="AttribBox 2 2 2 5 2 3 2" xfId="17236" xr:uid="{00000000-0005-0000-0000-000040040000}"/>
    <cellStyle name="AttribBox 2 2 2 5 2 3 3" xfId="38043" xr:uid="{00000000-0005-0000-0000-000041040000}"/>
    <cellStyle name="AttribBox 2 2 2 5 2 3 4" xfId="15626" xr:uid="{00000000-0005-0000-0000-000042040000}"/>
    <cellStyle name="AttribBox 2 2 2 5 2 4" xfId="21724" xr:uid="{00000000-0005-0000-0000-000043040000}"/>
    <cellStyle name="AttribBox 2 2 2 5 2 5" xfId="32392" xr:uid="{00000000-0005-0000-0000-000044040000}"/>
    <cellStyle name="AttribBox 2 2 2 5 2 6" xfId="39640" xr:uid="{00000000-0005-0000-0000-000045040000}"/>
    <cellStyle name="AttribBox 2 2 2 5 3" xfId="7019" xr:uid="{00000000-0005-0000-0000-000046040000}"/>
    <cellStyle name="AttribBox 2 2 2 5 3 2" xfId="11019" xr:uid="{00000000-0005-0000-0000-000047040000}"/>
    <cellStyle name="AttribBox 2 2 2 5 3 2 2" xfId="24820" xr:uid="{00000000-0005-0000-0000-000048040000}"/>
    <cellStyle name="AttribBox 2 2 2 5 3 2 3" xfId="36323" xr:uid="{00000000-0005-0000-0000-000049040000}"/>
    <cellStyle name="AttribBox 2 2 2 5 3 2 4" xfId="41313" xr:uid="{00000000-0005-0000-0000-00004A040000}"/>
    <cellStyle name="AttribBox 2 2 2 5 3 3" xfId="14291" xr:uid="{00000000-0005-0000-0000-00004B040000}"/>
    <cellStyle name="AttribBox 2 2 2 5 3 3 2" xfId="30693" xr:uid="{00000000-0005-0000-0000-00004C040000}"/>
    <cellStyle name="AttribBox 2 2 2 5 3 3 3" xfId="38802" xr:uid="{00000000-0005-0000-0000-00004D040000}"/>
    <cellStyle name="AttribBox 2 2 2 5 3 3 4" xfId="43945" xr:uid="{00000000-0005-0000-0000-00004E040000}"/>
    <cellStyle name="AttribBox 2 2 2 5 3 4" xfId="21780" xr:uid="{00000000-0005-0000-0000-00004F040000}"/>
    <cellStyle name="AttribBox 2 2 2 5 3 5" xfId="33143" xr:uid="{00000000-0005-0000-0000-000050040000}"/>
    <cellStyle name="AttribBox 2 2 2 5 3 6" xfId="43005" xr:uid="{00000000-0005-0000-0000-000051040000}"/>
    <cellStyle name="AttribBox 2 2 2 5 4" xfId="4184" xr:uid="{00000000-0005-0000-0000-000052040000}"/>
    <cellStyle name="AttribBox 2 2 2 5 4 2" xfId="19687" xr:uid="{00000000-0005-0000-0000-000053040000}"/>
    <cellStyle name="AttribBox 2 2 2 5 4 3" xfId="28501" xr:uid="{00000000-0005-0000-0000-000054040000}"/>
    <cellStyle name="AttribBox 2 2 2 5 4 4" xfId="19467" xr:uid="{00000000-0005-0000-0000-000055040000}"/>
    <cellStyle name="AttribBox 2 2 2 5 5" xfId="8428" xr:uid="{00000000-0005-0000-0000-000056040000}"/>
    <cellStyle name="AttribBox 2 2 2 5 5 2" xfId="22241" xr:uid="{00000000-0005-0000-0000-000057040000}"/>
    <cellStyle name="AttribBox 2 2 2 5 5 3" xfId="34209" xr:uid="{00000000-0005-0000-0000-000058040000}"/>
    <cellStyle name="AttribBox 2 2 2 5 5 4" xfId="33786" xr:uid="{00000000-0005-0000-0000-000059040000}"/>
    <cellStyle name="AttribBox 2 2 2 5 6" xfId="8240" xr:uid="{00000000-0005-0000-0000-00005A040000}"/>
    <cellStyle name="AttribBox 2 2 2 5 6 2" xfId="25944" xr:uid="{00000000-0005-0000-0000-00005B040000}"/>
    <cellStyle name="AttribBox 2 2 2 5 6 3" xfId="34054" xr:uid="{00000000-0005-0000-0000-00005C040000}"/>
    <cellStyle name="AttribBox 2 2 2 5 6 4" xfId="20832" xr:uid="{00000000-0005-0000-0000-00005D040000}"/>
    <cellStyle name="AttribBox 2 2 2 5 7" xfId="30668" xr:uid="{00000000-0005-0000-0000-00005E040000}"/>
    <cellStyle name="AttribBox 2 2 2 5 8" xfId="21653" xr:uid="{00000000-0005-0000-0000-00005F040000}"/>
    <cellStyle name="AttribBox 2 2 2 5 9" xfId="43931" xr:uid="{00000000-0005-0000-0000-000060040000}"/>
    <cellStyle name="AttribBox 2 2 2 6" xfId="1807" xr:uid="{00000000-0005-0000-0000-000061040000}"/>
    <cellStyle name="AttribBox 2 2 2 6 2" xfId="6510" xr:uid="{00000000-0005-0000-0000-000062040000}"/>
    <cellStyle name="AttribBox 2 2 2 6 2 2" xfId="10510" xr:uid="{00000000-0005-0000-0000-000063040000}"/>
    <cellStyle name="AttribBox 2 2 2 6 2 2 2" xfId="24311" xr:uid="{00000000-0005-0000-0000-000064040000}"/>
    <cellStyle name="AttribBox 2 2 2 6 2 2 3" xfId="35911" xr:uid="{00000000-0005-0000-0000-000065040000}"/>
    <cellStyle name="AttribBox 2 2 2 6 2 2 4" xfId="40902" xr:uid="{00000000-0005-0000-0000-000066040000}"/>
    <cellStyle name="AttribBox 2 2 2 6 2 3" xfId="13782" xr:uid="{00000000-0005-0000-0000-000067040000}"/>
    <cellStyle name="AttribBox 2 2 2 6 2 3 2" xfId="19019" xr:uid="{00000000-0005-0000-0000-000068040000}"/>
    <cellStyle name="AttribBox 2 2 2 6 2 3 3" xfId="38431" xr:uid="{00000000-0005-0000-0000-000069040000}"/>
    <cellStyle name="AttribBox 2 2 2 6 2 3 4" xfId="20652" xr:uid="{00000000-0005-0000-0000-00006A040000}"/>
    <cellStyle name="AttribBox 2 2 2 6 2 4" xfId="16646" xr:uid="{00000000-0005-0000-0000-00006B040000}"/>
    <cellStyle name="AttribBox 2 2 2 6 2 5" xfId="32769" xr:uid="{00000000-0005-0000-0000-00006C040000}"/>
    <cellStyle name="AttribBox 2 2 2 6 2 6" xfId="40790" xr:uid="{00000000-0005-0000-0000-00006D040000}"/>
    <cellStyle name="AttribBox 2 2 2 6 3" xfId="7117" xr:uid="{00000000-0005-0000-0000-00006E040000}"/>
    <cellStyle name="AttribBox 2 2 2 6 3 2" xfId="11117" xr:uid="{00000000-0005-0000-0000-00006F040000}"/>
    <cellStyle name="AttribBox 2 2 2 6 3 2 2" xfId="24918" xr:uid="{00000000-0005-0000-0000-000070040000}"/>
    <cellStyle name="AttribBox 2 2 2 6 3 2 3" xfId="36405" xr:uid="{00000000-0005-0000-0000-000071040000}"/>
    <cellStyle name="AttribBox 2 2 2 6 3 2 4" xfId="41394" xr:uid="{00000000-0005-0000-0000-000072040000}"/>
    <cellStyle name="AttribBox 2 2 2 6 3 3" xfId="14389" xr:uid="{00000000-0005-0000-0000-000073040000}"/>
    <cellStyle name="AttribBox 2 2 2 6 3 3 2" xfId="28785" xr:uid="{00000000-0005-0000-0000-000074040000}"/>
    <cellStyle name="AttribBox 2 2 2 6 3 3 3" xfId="38872" xr:uid="{00000000-0005-0000-0000-000075040000}"/>
    <cellStyle name="AttribBox 2 2 2 6 3 3 4" xfId="38655" xr:uid="{00000000-0005-0000-0000-000076040000}"/>
    <cellStyle name="AttribBox 2 2 2 6 3 4" xfId="26874" xr:uid="{00000000-0005-0000-0000-000077040000}"/>
    <cellStyle name="AttribBox 2 2 2 6 3 5" xfId="33216" xr:uid="{00000000-0005-0000-0000-000078040000}"/>
    <cellStyle name="AttribBox 2 2 2 6 3 6" xfId="43486" xr:uid="{00000000-0005-0000-0000-000079040000}"/>
    <cellStyle name="AttribBox 2 2 2 6 4" xfId="4282" xr:uid="{00000000-0005-0000-0000-00007A040000}"/>
    <cellStyle name="AttribBox 2 2 2 6 4 2" xfId="16734" xr:uid="{00000000-0005-0000-0000-00007B040000}"/>
    <cellStyle name="AttribBox 2 2 2 6 4 3" xfId="29305" xr:uid="{00000000-0005-0000-0000-00007C040000}"/>
    <cellStyle name="AttribBox 2 2 2 6 4 4" xfId="43570" xr:uid="{00000000-0005-0000-0000-00007D040000}"/>
    <cellStyle name="AttribBox 2 2 2 6 5" xfId="8516" xr:uid="{00000000-0005-0000-0000-00007E040000}"/>
    <cellStyle name="AttribBox 2 2 2 6 5 2" xfId="22329" xr:uid="{00000000-0005-0000-0000-00007F040000}"/>
    <cellStyle name="AttribBox 2 2 2 6 5 3" xfId="34284" xr:uid="{00000000-0005-0000-0000-000080040000}"/>
    <cellStyle name="AttribBox 2 2 2 6 5 4" xfId="33588" xr:uid="{00000000-0005-0000-0000-000081040000}"/>
    <cellStyle name="AttribBox 2 2 2 6 6" xfId="3459" xr:uid="{00000000-0005-0000-0000-000082040000}"/>
    <cellStyle name="AttribBox 2 2 2 6 6 2" xfId="15621" xr:uid="{00000000-0005-0000-0000-000083040000}"/>
    <cellStyle name="AttribBox 2 2 2 6 6 3" xfId="31277" xr:uid="{00000000-0005-0000-0000-000084040000}"/>
    <cellStyle name="AttribBox 2 2 2 6 6 4" xfId="42743" xr:uid="{00000000-0005-0000-0000-000085040000}"/>
    <cellStyle name="AttribBox 2 2 2 6 7" xfId="28646" xr:uid="{00000000-0005-0000-0000-000086040000}"/>
    <cellStyle name="AttribBox 2 2 2 6 8" xfId="15673" xr:uid="{00000000-0005-0000-0000-000087040000}"/>
    <cellStyle name="AttribBox 2 2 2 6 9" xfId="42768" xr:uid="{00000000-0005-0000-0000-000088040000}"/>
    <cellStyle name="AttribBox 2 2 2 7" xfId="1746" xr:uid="{00000000-0005-0000-0000-000089040000}"/>
    <cellStyle name="AttribBox 2 2 2 7 2" xfId="5549" xr:uid="{00000000-0005-0000-0000-00008A040000}"/>
    <cellStyle name="AttribBox 2 2 2 7 2 2" xfId="9549" xr:uid="{00000000-0005-0000-0000-00008B040000}"/>
    <cellStyle name="AttribBox 2 2 2 7 2 2 2" xfId="23350" xr:uid="{00000000-0005-0000-0000-00008C040000}"/>
    <cellStyle name="AttribBox 2 2 2 7 2 2 3" xfId="35120" xr:uid="{00000000-0005-0000-0000-00008D040000}"/>
    <cellStyle name="AttribBox 2 2 2 7 2 2 4" xfId="40126" xr:uid="{00000000-0005-0000-0000-00008E040000}"/>
    <cellStyle name="AttribBox 2 2 2 7 2 3" xfId="12821" xr:uid="{00000000-0005-0000-0000-00008F040000}"/>
    <cellStyle name="AttribBox 2 2 2 7 2 3 2" xfId="31573" xr:uid="{00000000-0005-0000-0000-000090040000}"/>
    <cellStyle name="AttribBox 2 2 2 7 2 3 3" xfId="37727" xr:uid="{00000000-0005-0000-0000-000091040000}"/>
    <cellStyle name="AttribBox 2 2 2 7 2 3 4" xfId="44416" xr:uid="{00000000-0005-0000-0000-000092040000}"/>
    <cellStyle name="AttribBox 2 2 2 7 2 4" xfId="747" xr:uid="{00000000-0005-0000-0000-000093040000}"/>
    <cellStyle name="AttribBox 2 2 2 7 2 5" xfId="32058" xr:uid="{00000000-0005-0000-0000-000094040000}"/>
    <cellStyle name="AttribBox 2 2 2 7 2 6" xfId="43460" xr:uid="{00000000-0005-0000-0000-000095040000}"/>
    <cellStyle name="AttribBox 2 2 2 7 3" xfId="7056" xr:uid="{00000000-0005-0000-0000-000096040000}"/>
    <cellStyle name="AttribBox 2 2 2 7 3 2" xfId="11056" xr:uid="{00000000-0005-0000-0000-000097040000}"/>
    <cellStyle name="AttribBox 2 2 2 7 3 2 2" xfId="24857" xr:uid="{00000000-0005-0000-0000-000098040000}"/>
    <cellStyle name="AttribBox 2 2 2 7 3 2 3" xfId="36357" xr:uid="{00000000-0005-0000-0000-000099040000}"/>
    <cellStyle name="AttribBox 2 2 2 7 3 2 4" xfId="41347" xr:uid="{00000000-0005-0000-0000-00009A040000}"/>
    <cellStyle name="AttribBox 2 2 2 7 3 3" xfId="14328" xr:uid="{00000000-0005-0000-0000-00009B040000}"/>
    <cellStyle name="AttribBox 2 2 2 7 3 3 2" xfId="31311" xr:uid="{00000000-0005-0000-0000-00009C040000}"/>
    <cellStyle name="AttribBox 2 2 2 7 3 3 3" xfId="38828" xr:uid="{00000000-0005-0000-0000-00009D040000}"/>
    <cellStyle name="AttribBox 2 2 2 7 3 3 4" xfId="44272" xr:uid="{00000000-0005-0000-0000-00009E040000}"/>
    <cellStyle name="AttribBox 2 2 2 7 3 4" xfId="21153" xr:uid="{00000000-0005-0000-0000-00009F040000}"/>
    <cellStyle name="AttribBox 2 2 2 7 3 5" xfId="33169" xr:uid="{00000000-0005-0000-0000-0000A0040000}"/>
    <cellStyle name="AttribBox 2 2 2 7 3 6" xfId="28189" xr:uid="{00000000-0005-0000-0000-0000A1040000}"/>
    <cellStyle name="AttribBox 2 2 2 7 4" xfId="4221" xr:uid="{00000000-0005-0000-0000-0000A2040000}"/>
    <cellStyle name="AttribBox 2 2 2 7 4 2" xfId="30048" xr:uid="{00000000-0005-0000-0000-0000A3040000}"/>
    <cellStyle name="AttribBox 2 2 2 7 4 3" xfId="15810" xr:uid="{00000000-0005-0000-0000-0000A4040000}"/>
    <cellStyle name="AttribBox 2 2 2 7 4 4" xfId="43632" xr:uid="{00000000-0005-0000-0000-0000A5040000}"/>
    <cellStyle name="AttribBox 2 2 2 7 5" xfId="8465" xr:uid="{00000000-0005-0000-0000-0000A6040000}"/>
    <cellStyle name="AttribBox 2 2 2 7 5 2" xfId="22278" xr:uid="{00000000-0005-0000-0000-0000A7040000}"/>
    <cellStyle name="AttribBox 2 2 2 7 5 3" xfId="34245" xr:uid="{00000000-0005-0000-0000-0000A8040000}"/>
    <cellStyle name="AttribBox 2 2 2 7 5 4" xfId="32561" xr:uid="{00000000-0005-0000-0000-0000A9040000}"/>
    <cellStyle name="AttribBox 2 2 2 7 6" xfId="7981" xr:uid="{00000000-0005-0000-0000-0000AA040000}"/>
    <cellStyle name="AttribBox 2 2 2 7 6 2" xfId="30190" xr:uid="{00000000-0005-0000-0000-0000AB040000}"/>
    <cellStyle name="AttribBox 2 2 2 7 6 3" xfId="33857" xr:uid="{00000000-0005-0000-0000-0000AC040000}"/>
    <cellStyle name="AttribBox 2 2 2 7 6 4" xfId="43705" xr:uid="{00000000-0005-0000-0000-0000AD040000}"/>
    <cellStyle name="AttribBox 2 2 2 7 7" xfId="31468" xr:uid="{00000000-0005-0000-0000-0000AE040000}"/>
    <cellStyle name="AttribBox 2 2 2 7 8" xfId="30433" xr:uid="{00000000-0005-0000-0000-0000AF040000}"/>
    <cellStyle name="AttribBox 2 2 2 7 9" xfId="44360" xr:uid="{00000000-0005-0000-0000-0000B0040000}"/>
    <cellStyle name="AttribBox 2 2 2 8" xfId="1985" xr:uid="{00000000-0005-0000-0000-0000B1040000}"/>
    <cellStyle name="AttribBox 2 2 2 8 2" xfId="5612" xr:uid="{00000000-0005-0000-0000-0000B2040000}"/>
    <cellStyle name="AttribBox 2 2 2 8 2 2" xfId="9612" xr:uid="{00000000-0005-0000-0000-0000B3040000}"/>
    <cellStyle name="AttribBox 2 2 2 8 2 2 2" xfId="23413" xr:uid="{00000000-0005-0000-0000-0000B4040000}"/>
    <cellStyle name="AttribBox 2 2 2 8 2 2 3" xfId="35174" xr:uid="{00000000-0005-0000-0000-0000B5040000}"/>
    <cellStyle name="AttribBox 2 2 2 8 2 2 4" xfId="40176" xr:uid="{00000000-0005-0000-0000-0000B6040000}"/>
    <cellStyle name="AttribBox 2 2 2 8 2 3" xfId="12884" xr:uid="{00000000-0005-0000-0000-0000B7040000}"/>
    <cellStyle name="AttribBox 2 2 2 8 2 3 2" xfId="27054" xr:uid="{00000000-0005-0000-0000-0000B8040000}"/>
    <cellStyle name="AttribBox 2 2 2 8 2 3 3" xfId="37772" xr:uid="{00000000-0005-0000-0000-0000B9040000}"/>
    <cellStyle name="AttribBox 2 2 2 8 2 3 4" xfId="35184" xr:uid="{00000000-0005-0000-0000-0000BA040000}"/>
    <cellStyle name="AttribBox 2 2 2 8 2 4" xfId="15999" xr:uid="{00000000-0005-0000-0000-0000BB040000}"/>
    <cellStyle name="AttribBox 2 2 2 8 2 5" xfId="32102" xr:uid="{00000000-0005-0000-0000-0000BC040000}"/>
    <cellStyle name="AttribBox 2 2 2 8 2 6" xfId="39113" xr:uid="{00000000-0005-0000-0000-0000BD040000}"/>
    <cellStyle name="AttribBox 2 2 2 8 3" xfId="7295" xr:uid="{00000000-0005-0000-0000-0000BE040000}"/>
    <cellStyle name="AttribBox 2 2 2 8 3 2" xfId="11295" xr:uid="{00000000-0005-0000-0000-0000BF040000}"/>
    <cellStyle name="AttribBox 2 2 2 8 3 2 2" xfId="25096" xr:uid="{00000000-0005-0000-0000-0000C0040000}"/>
    <cellStyle name="AttribBox 2 2 2 8 3 2 3" xfId="36561" xr:uid="{00000000-0005-0000-0000-0000C1040000}"/>
    <cellStyle name="AttribBox 2 2 2 8 3 2 4" xfId="41530" xr:uid="{00000000-0005-0000-0000-0000C2040000}"/>
    <cellStyle name="AttribBox 2 2 2 8 3 3" xfId="14567" xr:uid="{00000000-0005-0000-0000-0000C3040000}"/>
    <cellStyle name="AttribBox 2 2 2 8 3 3 2" xfId="18740" xr:uid="{00000000-0005-0000-0000-0000C4040000}"/>
    <cellStyle name="AttribBox 2 2 2 8 3 3 3" xfId="38992" xr:uid="{00000000-0005-0000-0000-0000C5040000}"/>
    <cellStyle name="AttribBox 2 2 2 8 3 3 4" xfId="31548" xr:uid="{00000000-0005-0000-0000-0000C6040000}"/>
    <cellStyle name="AttribBox 2 2 2 8 3 4" xfId="21484" xr:uid="{00000000-0005-0000-0000-0000C7040000}"/>
    <cellStyle name="AttribBox 2 2 2 8 3 5" xfId="33346" xr:uid="{00000000-0005-0000-0000-0000C8040000}"/>
    <cellStyle name="AttribBox 2 2 2 8 3 6" xfId="35645" xr:uid="{00000000-0005-0000-0000-0000C9040000}"/>
    <cellStyle name="AttribBox 2 2 2 8 4" xfId="4459" xr:uid="{00000000-0005-0000-0000-0000CA040000}"/>
    <cellStyle name="AttribBox 2 2 2 8 4 2" xfId="27220" xr:uid="{00000000-0005-0000-0000-0000CB040000}"/>
    <cellStyle name="AttribBox 2 2 2 8 4 3" xfId="19541" xr:uid="{00000000-0005-0000-0000-0000CC040000}"/>
    <cellStyle name="AttribBox 2 2 2 8 4 4" xfId="16124" xr:uid="{00000000-0005-0000-0000-0000CD040000}"/>
    <cellStyle name="AttribBox 2 2 2 8 5" xfId="8684" xr:uid="{00000000-0005-0000-0000-0000CE040000}"/>
    <cellStyle name="AttribBox 2 2 2 8 5 2" xfId="22495" xr:uid="{00000000-0005-0000-0000-0000CF040000}"/>
    <cellStyle name="AttribBox 2 2 2 8 5 3" xfId="34423" xr:uid="{00000000-0005-0000-0000-0000D0040000}"/>
    <cellStyle name="AttribBox 2 2 2 8 5 4" xfId="39462" xr:uid="{00000000-0005-0000-0000-0000D1040000}"/>
    <cellStyle name="AttribBox 2 2 2 8 6" xfId="12064" xr:uid="{00000000-0005-0000-0000-0000D2040000}"/>
    <cellStyle name="AttribBox 2 2 2 8 6 2" xfId="28836" xr:uid="{00000000-0005-0000-0000-0000D3040000}"/>
    <cellStyle name="AttribBox 2 2 2 8 6 3" xfId="37172" xr:uid="{00000000-0005-0000-0000-0000D4040000}"/>
    <cellStyle name="AttribBox 2 2 2 8 6 4" xfId="33624" xr:uid="{00000000-0005-0000-0000-0000D5040000}"/>
    <cellStyle name="AttribBox 2 2 2 8 7" xfId="29176" xr:uid="{00000000-0005-0000-0000-0000D6040000}"/>
    <cellStyle name="AttribBox 2 2 2 8 8" xfId="31676" xr:uid="{00000000-0005-0000-0000-0000D7040000}"/>
    <cellStyle name="AttribBox 2 2 2 8 9" xfId="31878" xr:uid="{00000000-0005-0000-0000-0000D8040000}"/>
    <cellStyle name="AttribBox 2 2 2 9" xfId="2062" xr:uid="{00000000-0005-0000-0000-0000D9040000}"/>
    <cellStyle name="AttribBox 2 2 2 9 2" xfId="5951" xr:uid="{00000000-0005-0000-0000-0000DA040000}"/>
    <cellStyle name="AttribBox 2 2 2 9 2 2" xfId="9951" xr:uid="{00000000-0005-0000-0000-0000DB040000}"/>
    <cellStyle name="AttribBox 2 2 2 9 2 2 2" xfId="23752" xr:uid="{00000000-0005-0000-0000-0000DC040000}"/>
    <cellStyle name="AttribBox 2 2 2 9 2 2 3" xfId="35455" xr:uid="{00000000-0005-0000-0000-0000DD040000}"/>
    <cellStyle name="AttribBox 2 2 2 9 2 2 4" xfId="40460" xr:uid="{00000000-0005-0000-0000-0000DE040000}"/>
    <cellStyle name="AttribBox 2 2 2 9 2 3" xfId="13223" xr:uid="{00000000-0005-0000-0000-0000DF040000}"/>
    <cellStyle name="AttribBox 2 2 2 9 2 3 2" xfId="15401" xr:uid="{00000000-0005-0000-0000-0000E0040000}"/>
    <cellStyle name="AttribBox 2 2 2 9 2 3 3" xfId="38014" xr:uid="{00000000-0005-0000-0000-0000E1040000}"/>
    <cellStyle name="AttribBox 2 2 2 9 2 3 4" xfId="31815" xr:uid="{00000000-0005-0000-0000-0000E2040000}"/>
    <cellStyle name="AttribBox 2 2 2 9 2 4" xfId="21701" xr:uid="{00000000-0005-0000-0000-0000E3040000}"/>
    <cellStyle name="AttribBox 2 2 2 9 2 5" xfId="32361" xr:uid="{00000000-0005-0000-0000-0000E4040000}"/>
    <cellStyle name="AttribBox 2 2 2 9 2 6" xfId="41842" xr:uid="{00000000-0005-0000-0000-0000E5040000}"/>
    <cellStyle name="AttribBox 2 2 2 9 3" xfId="7372" xr:uid="{00000000-0005-0000-0000-0000E6040000}"/>
    <cellStyle name="AttribBox 2 2 2 9 3 2" xfId="11372" xr:uid="{00000000-0005-0000-0000-0000E7040000}"/>
    <cellStyle name="AttribBox 2 2 2 9 3 2 2" xfId="25173" xr:uid="{00000000-0005-0000-0000-0000E8040000}"/>
    <cellStyle name="AttribBox 2 2 2 9 3 2 3" xfId="36622" xr:uid="{00000000-0005-0000-0000-0000E9040000}"/>
    <cellStyle name="AttribBox 2 2 2 9 3 2 4" xfId="41588" xr:uid="{00000000-0005-0000-0000-0000EA040000}"/>
    <cellStyle name="AttribBox 2 2 2 9 3 3" xfId="14644" xr:uid="{00000000-0005-0000-0000-0000EB040000}"/>
    <cellStyle name="AttribBox 2 2 2 9 3 3 2" xfId="21392" xr:uid="{00000000-0005-0000-0000-0000EC040000}"/>
    <cellStyle name="AttribBox 2 2 2 9 3 3 3" xfId="39048" xr:uid="{00000000-0005-0000-0000-0000ED040000}"/>
    <cellStyle name="AttribBox 2 2 2 9 3 3 4" xfId="33603" xr:uid="{00000000-0005-0000-0000-0000EE040000}"/>
    <cellStyle name="AttribBox 2 2 2 9 3 4" xfId="18722" xr:uid="{00000000-0005-0000-0000-0000EF040000}"/>
    <cellStyle name="AttribBox 2 2 2 9 3 5" xfId="33401" xr:uid="{00000000-0005-0000-0000-0000F0040000}"/>
    <cellStyle name="AttribBox 2 2 2 9 3 6" xfId="29642" xr:uid="{00000000-0005-0000-0000-0000F1040000}"/>
    <cellStyle name="AttribBox 2 2 2 9 4" xfId="4536" xr:uid="{00000000-0005-0000-0000-0000F2040000}"/>
    <cellStyle name="AttribBox 2 2 2 9 4 2" xfId="31161" xr:uid="{00000000-0005-0000-0000-0000F3040000}"/>
    <cellStyle name="AttribBox 2 2 2 9 4 3" xfId="27190" xr:uid="{00000000-0005-0000-0000-0000F4040000}"/>
    <cellStyle name="AttribBox 2 2 2 9 4 4" xfId="44192" xr:uid="{00000000-0005-0000-0000-0000F5040000}"/>
    <cellStyle name="AttribBox 2 2 2 9 5" xfId="8761" xr:uid="{00000000-0005-0000-0000-0000F6040000}"/>
    <cellStyle name="AttribBox 2 2 2 9 5 2" xfId="22572" xr:uid="{00000000-0005-0000-0000-0000F7040000}"/>
    <cellStyle name="AttribBox 2 2 2 9 5 3" xfId="34488" xr:uid="{00000000-0005-0000-0000-0000F8040000}"/>
    <cellStyle name="AttribBox 2 2 2 9 5 4" xfId="39527" xr:uid="{00000000-0005-0000-0000-0000F9040000}"/>
    <cellStyle name="AttribBox 2 2 2 9 6" xfId="12141" xr:uid="{00000000-0005-0000-0000-0000FA040000}"/>
    <cellStyle name="AttribBox 2 2 2 9 6 2" xfId="26859" xr:uid="{00000000-0005-0000-0000-0000FB040000}"/>
    <cellStyle name="AttribBox 2 2 2 9 6 3" xfId="37228" xr:uid="{00000000-0005-0000-0000-0000FC040000}"/>
    <cellStyle name="AttribBox 2 2 2 9 6 4" xfId="38171" xr:uid="{00000000-0005-0000-0000-0000FD040000}"/>
    <cellStyle name="AttribBox 2 2 2 9 7" xfId="18688" xr:uid="{00000000-0005-0000-0000-0000FE040000}"/>
    <cellStyle name="AttribBox 2 2 2 9 8" xfId="19987" xr:uid="{00000000-0005-0000-0000-0000FF040000}"/>
    <cellStyle name="AttribBox 2 2 2 9 9" xfId="933" xr:uid="{00000000-0005-0000-0000-000000050000}"/>
    <cellStyle name="AttribBox 2 2 3" xfId="352" xr:uid="{00000000-0005-0000-0000-000001050000}"/>
    <cellStyle name="AttribBox 2 2 3 10" xfId="20378" xr:uid="{00000000-0005-0000-0000-000002050000}"/>
    <cellStyle name="AttribBox 2 2 3 2" xfId="6453" xr:uid="{00000000-0005-0000-0000-000003050000}"/>
    <cellStyle name="AttribBox 2 2 3 2 2" xfId="10453" xr:uid="{00000000-0005-0000-0000-000004050000}"/>
    <cellStyle name="AttribBox 2 2 3 2 2 2" xfId="24254" xr:uid="{00000000-0005-0000-0000-000005050000}"/>
    <cellStyle name="AttribBox 2 2 3 2 2 3" xfId="35863" xr:uid="{00000000-0005-0000-0000-000006050000}"/>
    <cellStyle name="AttribBox 2 2 3 2 2 4" xfId="40860" xr:uid="{00000000-0005-0000-0000-000007050000}"/>
    <cellStyle name="AttribBox 2 2 3 2 3" xfId="13725" xr:uid="{00000000-0005-0000-0000-000008050000}"/>
    <cellStyle name="AttribBox 2 2 3 2 3 2" xfId="22086" xr:uid="{00000000-0005-0000-0000-000009050000}"/>
    <cellStyle name="AttribBox 2 2 3 2 3 3" xfId="38388" xr:uid="{00000000-0005-0000-0000-00000A050000}"/>
    <cellStyle name="AttribBox 2 2 3 2 3 4" xfId="39573" xr:uid="{00000000-0005-0000-0000-00000B050000}"/>
    <cellStyle name="AttribBox 2 2 3 2 4" xfId="21384" xr:uid="{00000000-0005-0000-0000-00000C050000}"/>
    <cellStyle name="AttribBox 2 2 3 2 5" xfId="32731" xr:uid="{00000000-0005-0000-0000-00000D050000}"/>
    <cellStyle name="AttribBox 2 2 3 2 6" xfId="27070" xr:uid="{00000000-0005-0000-0000-00000E050000}"/>
    <cellStyle name="AttribBox 2 2 3 3" xfId="6953" xr:uid="{00000000-0005-0000-0000-00000F050000}"/>
    <cellStyle name="AttribBox 2 2 3 3 2" xfId="10953" xr:uid="{00000000-0005-0000-0000-000010050000}"/>
    <cellStyle name="AttribBox 2 2 3 3 2 2" xfId="24754" xr:uid="{00000000-0005-0000-0000-000011050000}"/>
    <cellStyle name="AttribBox 2 2 3 3 2 3" xfId="36270" xr:uid="{00000000-0005-0000-0000-000012050000}"/>
    <cellStyle name="AttribBox 2 2 3 3 2 4" xfId="41260" xr:uid="{00000000-0005-0000-0000-000013050000}"/>
    <cellStyle name="AttribBox 2 2 3 3 3" xfId="14225" xr:uid="{00000000-0005-0000-0000-000014050000}"/>
    <cellStyle name="AttribBox 2 2 3 3 3 2" xfId="18132" xr:uid="{00000000-0005-0000-0000-000015050000}"/>
    <cellStyle name="AttribBox 2 2 3 3 3 3" xfId="38762" xr:uid="{00000000-0005-0000-0000-000016050000}"/>
    <cellStyle name="AttribBox 2 2 3 3 3 4" xfId="42902" xr:uid="{00000000-0005-0000-0000-000017050000}"/>
    <cellStyle name="AttribBox 2 2 3 3 4" xfId="15518" xr:uid="{00000000-0005-0000-0000-000018050000}"/>
    <cellStyle name="AttribBox 2 2 3 3 5" xfId="33096" xr:uid="{00000000-0005-0000-0000-000019050000}"/>
    <cellStyle name="AttribBox 2 2 3 3 6" xfId="29148" xr:uid="{00000000-0005-0000-0000-00001A050000}"/>
    <cellStyle name="AttribBox 2 2 3 4" xfId="4119" xr:uid="{00000000-0005-0000-0000-00001B050000}"/>
    <cellStyle name="AttribBox 2 2 3 4 2" xfId="29948" xr:uid="{00000000-0005-0000-0000-00001C050000}"/>
    <cellStyle name="AttribBox 2 2 3 4 3" xfId="18954" xr:uid="{00000000-0005-0000-0000-00001D050000}"/>
    <cellStyle name="AttribBox 2 2 3 4 4" xfId="626" xr:uid="{00000000-0005-0000-0000-00001E050000}"/>
    <cellStyle name="AttribBox 2 2 3 5" xfId="8370" xr:uid="{00000000-0005-0000-0000-00001F050000}"/>
    <cellStyle name="AttribBox 2 2 3 5 2" xfId="22184" xr:uid="{00000000-0005-0000-0000-000020050000}"/>
    <cellStyle name="AttribBox 2 2 3 5 3" xfId="34160" xr:uid="{00000000-0005-0000-0000-000021050000}"/>
    <cellStyle name="AttribBox 2 2 3 5 4" xfId="33731" xr:uid="{00000000-0005-0000-0000-000022050000}"/>
    <cellStyle name="AttribBox 2 2 3 6" xfId="8424" xr:uid="{00000000-0005-0000-0000-000023050000}"/>
    <cellStyle name="AttribBox 2 2 3 6 2" xfId="19608" xr:uid="{00000000-0005-0000-0000-000024050000}"/>
    <cellStyle name="AttribBox 2 2 3 6 3" xfId="34206" xr:uid="{00000000-0005-0000-0000-000025050000}"/>
    <cellStyle name="AttribBox 2 2 3 6 4" xfId="38836" xr:uid="{00000000-0005-0000-0000-000026050000}"/>
    <cellStyle name="AttribBox 2 2 3 7" xfId="1643" xr:uid="{00000000-0005-0000-0000-000027050000}"/>
    <cellStyle name="AttribBox 2 2 3 8" xfId="27810" xr:uid="{00000000-0005-0000-0000-000028050000}"/>
    <cellStyle name="AttribBox 2 2 3 9" xfId="27937" xr:uid="{00000000-0005-0000-0000-000029050000}"/>
    <cellStyle name="AttribBox 2 2 4" xfId="1789" xr:uid="{00000000-0005-0000-0000-00002A050000}"/>
    <cellStyle name="AttribBox 2 2 4 2" xfId="6115" xr:uid="{00000000-0005-0000-0000-00002B050000}"/>
    <cellStyle name="AttribBox 2 2 4 2 2" xfId="10115" xr:uid="{00000000-0005-0000-0000-00002C050000}"/>
    <cellStyle name="AttribBox 2 2 4 2 2 2" xfId="23916" xr:uid="{00000000-0005-0000-0000-00002D050000}"/>
    <cellStyle name="AttribBox 2 2 4 2 2 3" xfId="35589" xr:uid="{00000000-0005-0000-0000-00002E050000}"/>
    <cellStyle name="AttribBox 2 2 4 2 2 4" xfId="40592" xr:uid="{00000000-0005-0000-0000-00002F050000}"/>
    <cellStyle name="AttribBox 2 2 4 2 3" xfId="13387" xr:uid="{00000000-0005-0000-0000-000030050000}"/>
    <cellStyle name="AttribBox 2 2 4 2 3 2" xfId="21588" xr:uid="{00000000-0005-0000-0000-000031050000}"/>
    <cellStyle name="AttribBox 2 2 4 2 3 3" xfId="38139" xr:uid="{00000000-0005-0000-0000-000032050000}"/>
    <cellStyle name="AttribBox 2 2 4 2 3 4" xfId="43017" xr:uid="{00000000-0005-0000-0000-000033050000}"/>
    <cellStyle name="AttribBox 2 2 4 2 4" xfId="20005" xr:uid="{00000000-0005-0000-0000-000034050000}"/>
    <cellStyle name="AttribBox 2 2 4 2 5" xfId="32489" xr:uid="{00000000-0005-0000-0000-000035050000}"/>
    <cellStyle name="AttribBox 2 2 4 2 6" xfId="17270" xr:uid="{00000000-0005-0000-0000-000036050000}"/>
    <cellStyle name="AttribBox 2 2 4 3" xfId="7099" xr:uid="{00000000-0005-0000-0000-000037050000}"/>
    <cellStyle name="AttribBox 2 2 4 3 2" xfId="11099" xr:uid="{00000000-0005-0000-0000-000038050000}"/>
    <cellStyle name="AttribBox 2 2 4 3 2 2" xfId="24900" xr:uid="{00000000-0005-0000-0000-000039050000}"/>
    <cellStyle name="AttribBox 2 2 4 3 2 3" xfId="36393" xr:uid="{00000000-0005-0000-0000-00003A050000}"/>
    <cellStyle name="AttribBox 2 2 4 3 2 4" xfId="41380" xr:uid="{00000000-0005-0000-0000-00003B050000}"/>
    <cellStyle name="AttribBox 2 2 4 3 3" xfId="14371" xr:uid="{00000000-0005-0000-0000-00003C050000}"/>
    <cellStyle name="AttribBox 2 2 4 3 3 2" xfId="30140" xr:uid="{00000000-0005-0000-0000-00003D050000}"/>
    <cellStyle name="AttribBox 2 2 4 3 3 3" xfId="38861" xr:uid="{00000000-0005-0000-0000-00003E050000}"/>
    <cellStyle name="AttribBox 2 2 4 3 3 4" xfId="43681" xr:uid="{00000000-0005-0000-0000-00003F050000}"/>
    <cellStyle name="AttribBox 2 2 4 3 4" xfId="27539" xr:uid="{00000000-0005-0000-0000-000040050000}"/>
    <cellStyle name="AttribBox 2 2 4 3 5" xfId="33205" xr:uid="{00000000-0005-0000-0000-000041050000}"/>
    <cellStyle name="AttribBox 2 2 4 3 6" xfId="42236" xr:uid="{00000000-0005-0000-0000-000042050000}"/>
    <cellStyle name="AttribBox 2 2 4 4" xfId="4264" xr:uid="{00000000-0005-0000-0000-000043050000}"/>
    <cellStyle name="AttribBox 2 2 5" xfId="1096" xr:uid="{00000000-0005-0000-0000-000044050000}"/>
    <cellStyle name="AttribBox 2 2 5 2" xfId="5560" xr:uid="{00000000-0005-0000-0000-000045050000}"/>
    <cellStyle name="AttribBox 2 2 5 2 2" xfId="9560" xr:uid="{00000000-0005-0000-0000-000046050000}"/>
    <cellStyle name="AttribBox 2 2 5 2 2 2" xfId="23361" xr:uid="{00000000-0005-0000-0000-000047050000}"/>
    <cellStyle name="AttribBox 2 2 5 2 2 3" xfId="35130" xr:uid="{00000000-0005-0000-0000-000048050000}"/>
    <cellStyle name="AttribBox 2 2 5 2 2 4" xfId="40136" xr:uid="{00000000-0005-0000-0000-000049050000}"/>
    <cellStyle name="AttribBox 2 2 5 2 3" xfId="12832" xr:uid="{00000000-0005-0000-0000-00004A050000}"/>
    <cellStyle name="AttribBox 2 2 5 2 3 2" xfId="28280" xr:uid="{00000000-0005-0000-0000-00004B050000}"/>
    <cellStyle name="AttribBox 2 2 5 2 3 3" xfId="37735" xr:uid="{00000000-0005-0000-0000-00004C050000}"/>
    <cellStyle name="AttribBox 2 2 5 2 3 4" xfId="17810" xr:uid="{00000000-0005-0000-0000-00004D050000}"/>
    <cellStyle name="AttribBox 2 2 5 2 4" xfId="27492" xr:uid="{00000000-0005-0000-0000-00004E050000}"/>
    <cellStyle name="AttribBox 2 2 5 2 5" xfId="32067" xr:uid="{00000000-0005-0000-0000-00004F050000}"/>
    <cellStyle name="AttribBox 2 2 5 2 6" xfId="35474" xr:uid="{00000000-0005-0000-0000-000050050000}"/>
    <cellStyle name="AttribBox 2 2 5 3" xfId="6784" xr:uid="{00000000-0005-0000-0000-000051050000}"/>
    <cellStyle name="AttribBox 2 2 5 3 2" xfId="10784" xr:uid="{00000000-0005-0000-0000-000052050000}"/>
    <cellStyle name="AttribBox 2 2 5 3 2 2" xfId="24585" xr:uid="{00000000-0005-0000-0000-000053050000}"/>
    <cellStyle name="AttribBox 2 2 5 3 2 3" xfId="36132" xr:uid="{00000000-0005-0000-0000-000054050000}"/>
    <cellStyle name="AttribBox 2 2 5 3 2 4" xfId="41120" xr:uid="{00000000-0005-0000-0000-000055050000}"/>
    <cellStyle name="AttribBox 2 2 5 3 3" xfId="14056" xr:uid="{00000000-0005-0000-0000-000056050000}"/>
    <cellStyle name="AttribBox 2 2 5 3 3 2" xfId="27474" xr:uid="{00000000-0005-0000-0000-000057050000}"/>
    <cellStyle name="AttribBox 2 2 5 3 3 3" xfId="38642" xr:uid="{00000000-0005-0000-0000-000058050000}"/>
    <cellStyle name="AttribBox 2 2 5 3 3 4" xfId="32109" xr:uid="{00000000-0005-0000-0000-000059050000}"/>
    <cellStyle name="AttribBox 2 2 5 3 4" xfId="16697" xr:uid="{00000000-0005-0000-0000-00005A050000}"/>
    <cellStyle name="AttribBox 2 2 5 3 5" xfId="32974" xr:uid="{00000000-0005-0000-0000-00005B050000}"/>
    <cellStyle name="AttribBox 2 2 5 3 6" xfId="15927" xr:uid="{00000000-0005-0000-0000-00005C050000}"/>
    <cellStyle name="AttribBox 2 2 5 4" xfId="3584" xr:uid="{00000000-0005-0000-0000-00005D050000}"/>
    <cellStyle name="AttribBox 2 2 5 4 2" xfId="27619" xr:uid="{00000000-0005-0000-0000-00005E050000}"/>
    <cellStyle name="AttribBox 2 2 5 4 3" xfId="28662" xr:uid="{00000000-0005-0000-0000-00005F050000}"/>
    <cellStyle name="AttribBox 2 2 5 4 4" xfId="32947" xr:uid="{00000000-0005-0000-0000-000060050000}"/>
    <cellStyle name="AttribBox 2 2 5 5" xfId="8118" xr:uid="{00000000-0005-0000-0000-000061050000}"/>
    <cellStyle name="AttribBox 2 2 5 5 2" xfId="21944" xr:uid="{00000000-0005-0000-0000-000062050000}"/>
    <cellStyle name="AttribBox 2 2 5 5 3" xfId="33961" xr:uid="{00000000-0005-0000-0000-000063050000}"/>
    <cellStyle name="AttribBox 2 2 5 5 4" xfId="38087" xr:uid="{00000000-0005-0000-0000-000064050000}"/>
    <cellStyle name="AttribBox 2 2 5 6" xfId="9387" xr:uid="{00000000-0005-0000-0000-000065050000}"/>
    <cellStyle name="AttribBox 2 2 5 6 2" xfId="30519" xr:uid="{00000000-0005-0000-0000-000066050000}"/>
    <cellStyle name="AttribBox 2 2 5 6 3" xfId="34986" xr:uid="{00000000-0005-0000-0000-000067050000}"/>
    <cellStyle name="AttribBox 2 2 5 6 4" xfId="43858" xr:uid="{00000000-0005-0000-0000-000068050000}"/>
    <cellStyle name="AttribBox 2 2 5 7" xfId="16123" xr:uid="{00000000-0005-0000-0000-000069050000}"/>
    <cellStyle name="AttribBox 2 2 5 8" xfId="28597" xr:uid="{00000000-0005-0000-0000-00006A050000}"/>
    <cellStyle name="AttribBox 2 2 5 9" xfId="38865" xr:uid="{00000000-0005-0000-0000-00006B050000}"/>
    <cellStyle name="AttribBox 2 2 6" xfId="1713" xr:uid="{00000000-0005-0000-0000-00006C050000}"/>
    <cellStyle name="AttribBox 2 2 6 2" xfId="6485" xr:uid="{00000000-0005-0000-0000-00006D050000}"/>
    <cellStyle name="AttribBox 2 2 6 2 2" xfId="10485" xr:uid="{00000000-0005-0000-0000-00006E050000}"/>
    <cellStyle name="AttribBox 2 2 6 2 2 2" xfId="24286" xr:uid="{00000000-0005-0000-0000-00006F050000}"/>
    <cellStyle name="AttribBox 2 2 6 2 2 3" xfId="35889" xr:uid="{00000000-0005-0000-0000-000070050000}"/>
    <cellStyle name="AttribBox 2 2 6 2 2 4" xfId="40883" xr:uid="{00000000-0005-0000-0000-000071050000}"/>
    <cellStyle name="AttribBox 2 2 6 2 3" xfId="13757" xr:uid="{00000000-0005-0000-0000-000072050000}"/>
    <cellStyle name="AttribBox 2 2 6 2 3 2" xfId="16077" xr:uid="{00000000-0005-0000-0000-000073050000}"/>
    <cellStyle name="AttribBox 2 2 6 2 3 3" xfId="38411" xr:uid="{00000000-0005-0000-0000-000074050000}"/>
    <cellStyle name="AttribBox 2 2 6 2 3 4" xfId="38201" xr:uid="{00000000-0005-0000-0000-000075050000}"/>
    <cellStyle name="AttribBox 2 2 6 2 4" xfId="16606" xr:uid="{00000000-0005-0000-0000-000076050000}"/>
    <cellStyle name="AttribBox 2 2 6 2 5" xfId="32752" xr:uid="{00000000-0005-0000-0000-000077050000}"/>
    <cellStyle name="AttribBox 2 2 6 2 6" xfId="27637" xr:uid="{00000000-0005-0000-0000-000078050000}"/>
    <cellStyle name="AttribBox 2 2 6 3" xfId="7023" xr:uid="{00000000-0005-0000-0000-000079050000}"/>
    <cellStyle name="AttribBox 2 2 6 3 2" xfId="11023" xr:uid="{00000000-0005-0000-0000-00007A050000}"/>
    <cellStyle name="AttribBox 2 2 6 3 2 2" xfId="24824" xr:uid="{00000000-0005-0000-0000-00007B050000}"/>
    <cellStyle name="AttribBox 2 2 6 3 2 3" xfId="36327" xr:uid="{00000000-0005-0000-0000-00007C050000}"/>
    <cellStyle name="AttribBox 2 2 6 3 2 4" xfId="41316" xr:uid="{00000000-0005-0000-0000-00007D050000}"/>
    <cellStyle name="AttribBox 2 2 6 3 3" xfId="14295" xr:uid="{00000000-0005-0000-0000-00007E050000}"/>
    <cellStyle name="AttribBox 2 2 6 3 3 2" xfId="20321" xr:uid="{00000000-0005-0000-0000-00007F050000}"/>
    <cellStyle name="AttribBox 2 2 6 3 3 3" xfId="38805" xr:uid="{00000000-0005-0000-0000-000080050000}"/>
    <cellStyle name="AttribBox 2 2 6 3 3 4" xfId="31926" xr:uid="{00000000-0005-0000-0000-000081050000}"/>
    <cellStyle name="AttribBox 2 2 6 3 4" xfId="26037" xr:uid="{00000000-0005-0000-0000-000082050000}"/>
    <cellStyle name="AttribBox 2 2 6 3 5" xfId="33146" xr:uid="{00000000-0005-0000-0000-000083050000}"/>
    <cellStyle name="AttribBox 2 2 6 3 6" xfId="43568" xr:uid="{00000000-0005-0000-0000-000084050000}"/>
    <cellStyle name="AttribBox 2 2 6 4" xfId="4188" xr:uid="{00000000-0005-0000-0000-000085050000}"/>
    <cellStyle name="AttribBox 2 2 6 4 2" xfId="20549" xr:uid="{00000000-0005-0000-0000-000086050000}"/>
    <cellStyle name="AttribBox 2 2 6 4 3" xfId="17673" xr:uid="{00000000-0005-0000-0000-000087050000}"/>
    <cellStyle name="AttribBox 2 2 6 4 4" xfId="32038" xr:uid="{00000000-0005-0000-0000-000088050000}"/>
    <cellStyle name="AttribBox 2 2 6 5" xfId="8432" xr:uid="{00000000-0005-0000-0000-000089050000}"/>
    <cellStyle name="AttribBox 2 2 6 5 2" xfId="22245" xr:uid="{00000000-0005-0000-0000-00008A050000}"/>
    <cellStyle name="AttribBox 2 2 6 5 3" xfId="34213" xr:uid="{00000000-0005-0000-0000-00008B050000}"/>
    <cellStyle name="AttribBox 2 2 6 5 4" xfId="37123" xr:uid="{00000000-0005-0000-0000-00008C050000}"/>
    <cellStyle name="AttribBox 2 2 6 6" xfId="8636" xr:uid="{00000000-0005-0000-0000-00008D050000}"/>
    <cellStyle name="AttribBox 2 2 6 6 2" xfId="30790" xr:uid="{00000000-0005-0000-0000-00008E050000}"/>
    <cellStyle name="AttribBox 2 2 6 6 3" xfId="34384" xr:uid="{00000000-0005-0000-0000-00008F050000}"/>
    <cellStyle name="AttribBox 2 2 6 6 4" xfId="44001" xr:uid="{00000000-0005-0000-0000-000090050000}"/>
    <cellStyle name="AttribBox 2 2 6 7" xfId="29071" xr:uid="{00000000-0005-0000-0000-000091050000}"/>
    <cellStyle name="AttribBox 2 2 6 8" xfId="15774" xr:uid="{00000000-0005-0000-0000-000092050000}"/>
    <cellStyle name="AttribBox 2 2 6 9" xfId="43511" xr:uid="{00000000-0005-0000-0000-000093050000}"/>
    <cellStyle name="AttribBox 2 2 7" xfId="1844" xr:uid="{00000000-0005-0000-0000-000094050000}"/>
    <cellStyle name="AttribBox 2 2 7 2" xfId="6450" xr:uid="{00000000-0005-0000-0000-000095050000}"/>
    <cellStyle name="AttribBox 2 2 7 2 2" xfId="10450" xr:uid="{00000000-0005-0000-0000-000096050000}"/>
    <cellStyle name="AttribBox 2 2 7 2 2 2" xfId="24251" xr:uid="{00000000-0005-0000-0000-000097050000}"/>
    <cellStyle name="AttribBox 2 2 7 2 2 3" xfId="35860" xr:uid="{00000000-0005-0000-0000-000098050000}"/>
    <cellStyle name="AttribBox 2 2 7 2 2 4" xfId="40857" xr:uid="{00000000-0005-0000-0000-000099050000}"/>
    <cellStyle name="AttribBox 2 2 7 2 3" xfId="13722" xr:uid="{00000000-0005-0000-0000-00009A050000}"/>
    <cellStyle name="AttribBox 2 2 7 2 3 2" xfId="30264" xr:uid="{00000000-0005-0000-0000-00009B050000}"/>
    <cellStyle name="AttribBox 2 2 7 2 3 3" xfId="38386" xr:uid="{00000000-0005-0000-0000-00009C050000}"/>
    <cellStyle name="AttribBox 2 2 7 2 3 4" xfId="43736" xr:uid="{00000000-0005-0000-0000-00009D050000}"/>
    <cellStyle name="AttribBox 2 2 7 2 4" xfId="21057" xr:uid="{00000000-0005-0000-0000-00009E050000}"/>
    <cellStyle name="AttribBox 2 2 7 2 5" xfId="32729" xr:uid="{00000000-0005-0000-0000-00009F050000}"/>
    <cellStyle name="AttribBox 2 2 7 2 6" xfId="20124" xr:uid="{00000000-0005-0000-0000-0000A0050000}"/>
    <cellStyle name="AttribBox 2 2 7 3" xfId="7154" xr:uid="{00000000-0005-0000-0000-0000A1050000}"/>
    <cellStyle name="AttribBox 2 2 7 3 2" xfId="11154" xr:uid="{00000000-0005-0000-0000-0000A2050000}"/>
    <cellStyle name="AttribBox 2 2 7 3 2 2" xfId="24955" xr:uid="{00000000-0005-0000-0000-0000A3050000}"/>
    <cellStyle name="AttribBox 2 2 7 3 2 3" xfId="36437" xr:uid="{00000000-0005-0000-0000-0000A4050000}"/>
    <cellStyle name="AttribBox 2 2 7 3 2 4" xfId="41424" xr:uid="{00000000-0005-0000-0000-0000A5050000}"/>
    <cellStyle name="AttribBox 2 2 7 3 3" xfId="14426" xr:uid="{00000000-0005-0000-0000-0000A6050000}"/>
    <cellStyle name="AttribBox 2 2 7 3 3 2" xfId="28976" xr:uid="{00000000-0005-0000-0000-0000A7050000}"/>
    <cellStyle name="AttribBox 2 2 7 3 3 3" xfId="38897" xr:uid="{00000000-0005-0000-0000-0000A8050000}"/>
    <cellStyle name="AttribBox 2 2 7 3 3 4" xfId="42972" xr:uid="{00000000-0005-0000-0000-0000A9050000}"/>
    <cellStyle name="AttribBox 2 2 7 3 4" xfId="20009" xr:uid="{00000000-0005-0000-0000-0000AA050000}"/>
    <cellStyle name="AttribBox 2 2 7 3 5" xfId="33241" xr:uid="{00000000-0005-0000-0000-0000AB050000}"/>
    <cellStyle name="AttribBox 2 2 7 3 6" xfId="17316" xr:uid="{00000000-0005-0000-0000-0000AC050000}"/>
    <cellStyle name="AttribBox 2 2 7 4" xfId="4319" xr:uid="{00000000-0005-0000-0000-0000AD050000}"/>
    <cellStyle name="AttribBox 2 2 7 4 2" xfId="19260" xr:uid="{00000000-0005-0000-0000-0000AE050000}"/>
    <cellStyle name="AttribBox 2 2 7 4 3" xfId="27936" xr:uid="{00000000-0005-0000-0000-0000AF050000}"/>
    <cellStyle name="AttribBox 2 2 7 4 4" xfId="42531" xr:uid="{00000000-0005-0000-0000-0000B0050000}"/>
    <cellStyle name="AttribBox 2 2 7 5" xfId="8551" xr:uid="{00000000-0005-0000-0000-0000B1050000}"/>
    <cellStyle name="AttribBox 2 2 7 5 2" xfId="22362" xr:uid="{00000000-0005-0000-0000-0000B2050000}"/>
    <cellStyle name="AttribBox 2 2 7 5 3" xfId="34312" xr:uid="{00000000-0005-0000-0000-0000B3050000}"/>
    <cellStyle name="AttribBox 2 2 7 5 4" xfId="20057" xr:uid="{00000000-0005-0000-0000-0000B4050000}"/>
    <cellStyle name="AttribBox 2 2 7 6" xfId="9309" xr:uid="{00000000-0005-0000-0000-0000B5050000}"/>
    <cellStyle name="AttribBox 2 2 7 6 2" xfId="30507" xr:uid="{00000000-0005-0000-0000-0000B6050000}"/>
    <cellStyle name="AttribBox 2 2 7 6 3" xfId="34931" xr:uid="{00000000-0005-0000-0000-0000B7050000}"/>
    <cellStyle name="AttribBox 2 2 7 6 4" xfId="43850" xr:uid="{00000000-0005-0000-0000-0000B8050000}"/>
    <cellStyle name="AttribBox 2 2 7 7" xfId="21020" xr:uid="{00000000-0005-0000-0000-0000B9050000}"/>
    <cellStyle name="AttribBox 2 2 7 8" xfId="31391" xr:uid="{00000000-0005-0000-0000-0000BA050000}"/>
    <cellStyle name="AttribBox 2 2 7 9" xfId="34123" xr:uid="{00000000-0005-0000-0000-0000BB050000}"/>
    <cellStyle name="AttribBox 2 2 8" xfId="1773" xr:uid="{00000000-0005-0000-0000-0000BC050000}"/>
    <cellStyle name="AttribBox 2 2 8 2" xfId="6574" xr:uid="{00000000-0005-0000-0000-0000BD050000}"/>
    <cellStyle name="AttribBox 2 2 8 2 2" xfId="10574" xr:uid="{00000000-0005-0000-0000-0000BE050000}"/>
    <cellStyle name="AttribBox 2 2 8 2 2 2" xfId="24375" xr:uid="{00000000-0005-0000-0000-0000BF050000}"/>
    <cellStyle name="AttribBox 2 2 8 2 2 3" xfId="35965" xr:uid="{00000000-0005-0000-0000-0000C0050000}"/>
    <cellStyle name="AttribBox 2 2 8 2 2 4" xfId="40949" xr:uid="{00000000-0005-0000-0000-0000C1050000}"/>
    <cellStyle name="AttribBox 2 2 8 2 3" xfId="13846" xr:uid="{00000000-0005-0000-0000-0000C2050000}"/>
    <cellStyle name="AttribBox 2 2 8 2 3 2" xfId="28543" xr:uid="{00000000-0005-0000-0000-0000C3050000}"/>
    <cellStyle name="AttribBox 2 2 8 2 3 3" xfId="38487" xr:uid="{00000000-0005-0000-0000-0000C4050000}"/>
    <cellStyle name="AttribBox 2 2 8 2 3 4" xfId="36094" xr:uid="{00000000-0005-0000-0000-0000C5050000}"/>
    <cellStyle name="AttribBox 2 2 8 2 4" xfId="18921" xr:uid="{00000000-0005-0000-0000-0000C6050000}"/>
    <cellStyle name="AttribBox 2 2 8 2 5" xfId="32820" xr:uid="{00000000-0005-0000-0000-0000C7050000}"/>
    <cellStyle name="AttribBox 2 2 8 2 6" xfId="15767" xr:uid="{00000000-0005-0000-0000-0000C8050000}"/>
    <cellStyle name="AttribBox 2 2 8 3" xfId="7083" xr:uid="{00000000-0005-0000-0000-0000C9050000}"/>
    <cellStyle name="AttribBox 2 2 8 3 2" xfId="11083" xr:uid="{00000000-0005-0000-0000-0000CA050000}"/>
    <cellStyle name="AttribBox 2 2 8 3 2 2" xfId="24884" xr:uid="{00000000-0005-0000-0000-0000CB050000}"/>
    <cellStyle name="AttribBox 2 2 8 3 2 3" xfId="36378" xr:uid="{00000000-0005-0000-0000-0000CC050000}"/>
    <cellStyle name="AttribBox 2 2 8 3 2 4" xfId="41365" xr:uid="{00000000-0005-0000-0000-0000CD050000}"/>
    <cellStyle name="AttribBox 2 2 8 3 3" xfId="14355" xr:uid="{00000000-0005-0000-0000-0000CE050000}"/>
    <cellStyle name="AttribBox 2 2 8 3 3 2" xfId="20431" xr:uid="{00000000-0005-0000-0000-0000CF050000}"/>
    <cellStyle name="AttribBox 2 2 8 3 3 3" xfId="38848" xr:uid="{00000000-0005-0000-0000-0000D0050000}"/>
    <cellStyle name="AttribBox 2 2 8 3 3 4" xfId="37652" xr:uid="{00000000-0005-0000-0000-0000D1050000}"/>
    <cellStyle name="AttribBox 2 2 8 3 4" xfId="23202" xr:uid="{00000000-0005-0000-0000-0000D2050000}"/>
    <cellStyle name="AttribBox 2 2 8 3 5" xfId="33190" xr:uid="{00000000-0005-0000-0000-0000D3050000}"/>
    <cellStyle name="AttribBox 2 2 8 3 6" xfId="16861" xr:uid="{00000000-0005-0000-0000-0000D4050000}"/>
    <cellStyle name="AttribBox 2 2 8 4" xfId="4248" xr:uid="{00000000-0005-0000-0000-0000D5050000}"/>
    <cellStyle name="AttribBox 2 2 8 4 2" xfId="31545" xr:uid="{00000000-0005-0000-0000-0000D6050000}"/>
    <cellStyle name="AttribBox 2 2 8 4 3" xfId="16669" xr:uid="{00000000-0005-0000-0000-0000D7050000}"/>
    <cellStyle name="AttribBox 2 2 8 4 4" xfId="44399" xr:uid="{00000000-0005-0000-0000-0000D8050000}"/>
    <cellStyle name="AttribBox 2 2 8 5" xfId="8488" xr:uid="{00000000-0005-0000-0000-0000D9050000}"/>
    <cellStyle name="AttribBox 2 2 8 5 2" xfId="22301" xr:uid="{00000000-0005-0000-0000-0000DA050000}"/>
    <cellStyle name="AttribBox 2 2 8 5 3" xfId="34262" xr:uid="{00000000-0005-0000-0000-0000DB050000}"/>
    <cellStyle name="AttribBox 2 2 8 5 4" xfId="33730" xr:uid="{00000000-0005-0000-0000-0000DC050000}"/>
    <cellStyle name="AttribBox 2 2 8 6" xfId="8302" xr:uid="{00000000-0005-0000-0000-0000DD050000}"/>
    <cellStyle name="AttribBox 2 2 8 6 2" xfId="31153" xr:uid="{00000000-0005-0000-0000-0000DE050000}"/>
    <cellStyle name="AttribBox 2 2 8 6 3" xfId="34103" xr:uid="{00000000-0005-0000-0000-0000DF050000}"/>
    <cellStyle name="AttribBox 2 2 8 6 4" xfId="44189" xr:uid="{00000000-0005-0000-0000-0000E0050000}"/>
    <cellStyle name="AttribBox 2 2 8 7" xfId="29133" xr:uid="{00000000-0005-0000-0000-0000E1050000}"/>
    <cellStyle name="AttribBox 2 2 8 8" xfId="19387" xr:uid="{00000000-0005-0000-0000-0000E2050000}"/>
    <cellStyle name="AttribBox 2 2 8 9" xfId="28892" xr:uid="{00000000-0005-0000-0000-0000E3050000}"/>
    <cellStyle name="AttribBox 2 2 9" xfId="2003" xr:uid="{00000000-0005-0000-0000-0000E4050000}"/>
    <cellStyle name="AttribBox 2 2 9 2" xfId="5626" xr:uid="{00000000-0005-0000-0000-0000E5050000}"/>
    <cellStyle name="AttribBox 2 2 9 2 2" xfId="9626" xr:uid="{00000000-0005-0000-0000-0000E6050000}"/>
    <cellStyle name="AttribBox 2 2 9 2 2 2" xfId="23427" xr:uid="{00000000-0005-0000-0000-0000E7050000}"/>
    <cellStyle name="AttribBox 2 2 9 2 2 3" xfId="35186" xr:uid="{00000000-0005-0000-0000-0000E8050000}"/>
    <cellStyle name="AttribBox 2 2 9 2 2 4" xfId="40187" xr:uid="{00000000-0005-0000-0000-0000E9050000}"/>
    <cellStyle name="AttribBox 2 2 9 2 3" xfId="12898" xr:uid="{00000000-0005-0000-0000-0000EA050000}"/>
    <cellStyle name="AttribBox 2 2 9 2 3 2" xfId="18749" xr:uid="{00000000-0005-0000-0000-0000EB050000}"/>
    <cellStyle name="AttribBox 2 2 9 2 3 3" xfId="37779" xr:uid="{00000000-0005-0000-0000-0000EC050000}"/>
    <cellStyle name="AttribBox 2 2 9 2 3 4" xfId="42724" xr:uid="{00000000-0005-0000-0000-0000ED050000}"/>
    <cellStyle name="AttribBox 2 2 9 2 4" xfId="28520" xr:uid="{00000000-0005-0000-0000-0000EE050000}"/>
    <cellStyle name="AttribBox 2 2 9 2 5" xfId="32113" xr:uid="{00000000-0005-0000-0000-0000EF050000}"/>
    <cellStyle name="AttribBox 2 2 9 2 6" xfId="38406" xr:uid="{00000000-0005-0000-0000-0000F0050000}"/>
    <cellStyle name="AttribBox 2 2 9 3" xfId="7313" xr:uid="{00000000-0005-0000-0000-0000F1050000}"/>
    <cellStyle name="AttribBox 2 2 9 3 2" xfId="11313" xr:uid="{00000000-0005-0000-0000-0000F2050000}"/>
    <cellStyle name="AttribBox 2 2 9 3 2 2" xfId="25114" xr:uid="{00000000-0005-0000-0000-0000F3050000}"/>
    <cellStyle name="AttribBox 2 2 9 3 2 3" xfId="36573" xr:uid="{00000000-0005-0000-0000-0000F4050000}"/>
    <cellStyle name="AttribBox 2 2 9 3 2 4" xfId="41543" xr:uid="{00000000-0005-0000-0000-0000F5050000}"/>
    <cellStyle name="AttribBox 2 2 9 3 3" xfId="14585" xr:uid="{00000000-0005-0000-0000-0000F6050000}"/>
    <cellStyle name="AttribBox 2 2 9 3 3 2" xfId="21852" xr:uid="{00000000-0005-0000-0000-0000F7050000}"/>
    <cellStyle name="AttribBox 2 2 9 3 3 3" xfId="39005" xr:uid="{00000000-0005-0000-0000-0000F8050000}"/>
    <cellStyle name="AttribBox 2 2 9 3 3 4" xfId="38135" xr:uid="{00000000-0005-0000-0000-0000F9050000}"/>
    <cellStyle name="AttribBox 2 2 9 3 4" xfId="19489" xr:uid="{00000000-0005-0000-0000-0000FA050000}"/>
    <cellStyle name="AttribBox 2 2 9 3 5" xfId="33359" xr:uid="{00000000-0005-0000-0000-0000FB050000}"/>
    <cellStyle name="AttribBox 2 2 9 3 6" xfId="31381" xr:uid="{00000000-0005-0000-0000-0000FC050000}"/>
    <cellStyle name="AttribBox 2 2 9 4" xfId="4477" xr:uid="{00000000-0005-0000-0000-0000FD050000}"/>
    <cellStyle name="AttribBox 2 2 9 4 2" xfId="17103" xr:uid="{00000000-0005-0000-0000-0000FE050000}"/>
    <cellStyle name="AttribBox 2 2 9 4 3" xfId="27123" xr:uid="{00000000-0005-0000-0000-0000FF050000}"/>
    <cellStyle name="AttribBox 2 2 9 4 4" xfId="20290" xr:uid="{00000000-0005-0000-0000-000000060000}"/>
    <cellStyle name="AttribBox 2 2 9 5" xfId="8702" xr:uid="{00000000-0005-0000-0000-000001060000}"/>
    <cellStyle name="AttribBox 2 2 9 5 2" xfId="22513" xr:uid="{00000000-0005-0000-0000-000002060000}"/>
    <cellStyle name="AttribBox 2 2 9 5 3" xfId="34437" xr:uid="{00000000-0005-0000-0000-000003060000}"/>
    <cellStyle name="AttribBox 2 2 9 5 4" xfId="39475" xr:uid="{00000000-0005-0000-0000-000004060000}"/>
    <cellStyle name="AttribBox 2 2 9 6" xfId="12082" xr:uid="{00000000-0005-0000-0000-000005060000}"/>
    <cellStyle name="AttribBox 2 2 9 6 2" xfId="15783" xr:uid="{00000000-0005-0000-0000-000006060000}"/>
    <cellStyle name="AttribBox 2 2 9 6 3" xfId="37183" xr:uid="{00000000-0005-0000-0000-000007060000}"/>
    <cellStyle name="AttribBox 2 2 9 6 4" xfId="15226" xr:uid="{00000000-0005-0000-0000-000008060000}"/>
    <cellStyle name="AttribBox 2 2 9 7" xfId="15800" xr:uid="{00000000-0005-0000-0000-000009060000}"/>
    <cellStyle name="AttribBox 2 2 9 8" xfId="26626" xr:uid="{00000000-0005-0000-0000-00000A060000}"/>
    <cellStyle name="AttribBox 2 2 9 9" xfId="17565" xr:uid="{00000000-0005-0000-0000-00000B060000}"/>
    <cellStyle name="AttribBox 2 20" xfId="27545" xr:uid="{00000000-0005-0000-0000-00000C060000}"/>
    <cellStyle name="AttribBox 2 21" xfId="29206" xr:uid="{00000000-0005-0000-0000-00000D060000}"/>
    <cellStyle name="AttribBox 2 22" xfId="29011" xr:uid="{00000000-0005-0000-0000-00000E060000}"/>
    <cellStyle name="AttribBox 2 3" xfId="302" xr:uid="{00000000-0005-0000-0000-00000F060000}"/>
    <cellStyle name="AttribBox 2 3 10" xfId="2247" xr:uid="{00000000-0005-0000-0000-000010060000}"/>
    <cellStyle name="AttribBox 2 3 10 2" xfId="6296" xr:uid="{00000000-0005-0000-0000-000011060000}"/>
    <cellStyle name="AttribBox 2 3 10 2 2" xfId="10296" xr:uid="{00000000-0005-0000-0000-000012060000}"/>
    <cellStyle name="AttribBox 2 3 10 2 2 2" xfId="24097" xr:uid="{00000000-0005-0000-0000-000013060000}"/>
    <cellStyle name="AttribBox 2 3 10 2 2 3" xfId="35740" xr:uid="{00000000-0005-0000-0000-000014060000}"/>
    <cellStyle name="AttribBox 2 3 10 2 2 4" xfId="40735" xr:uid="{00000000-0005-0000-0000-000015060000}"/>
    <cellStyle name="AttribBox 2 3 10 2 3" xfId="13568" xr:uid="{00000000-0005-0000-0000-000016060000}"/>
    <cellStyle name="AttribBox 2 3 10 2 3 2" xfId="20349" xr:uid="{00000000-0005-0000-0000-000017060000}"/>
    <cellStyle name="AttribBox 2 3 10 2 3 3" xfId="38274" xr:uid="{00000000-0005-0000-0000-000018060000}"/>
    <cellStyle name="AttribBox 2 3 10 2 3 4" xfId="42899" xr:uid="{00000000-0005-0000-0000-000019060000}"/>
    <cellStyle name="AttribBox 2 3 10 2 4" xfId="21257" xr:uid="{00000000-0005-0000-0000-00001A060000}"/>
    <cellStyle name="AttribBox 2 3 10 2 5" xfId="32620" xr:uid="{00000000-0005-0000-0000-00001B060000}"/>
    <cellStyle name="AttribBox 2 3 10 2 6" xfId="42569" xr:uid="{00000000-0005-0000-0000-00001C060000}"/>
    <cellStyle name="AttribBox 2 3 10 3" xfId="7557" xr:uid="{00000000-0005-0000-0000-00001D060000}"/>
    <cellStyle name="AttribBox 2 3 10 3 2" xfId="11557" xr:uid="{00000000-0005-0000-0000-00001E060000}"/>
    <cellStyle name="AttribBox 2 3 10 3 2 2" xfId="25358" xr:uid="{00000000-0005-0000-0000-00001F060000}"/>
    <cellStyle name="AttribBox 2 3 10 3 2 3" xfId="36772" xr:uid="{00000000-0005-0000-0000-000020060000}"/>
    <cellStyle name="AttribBox 2 3 10 3 2 4" xfId="41739" xr:uid="{00000000-0005-0000-0000-000021060000}"/>
    <cellStyle name="AttribBox 2 3 10 3 3" xfId="14829" xr:uid="{00000000-0005-0000-0000-000022060000}"/>
    <cellStyle name="AttribBox 2 3 10 3 3 2" xfId="27236" xr:uid="{00000000-0005-0000-0000-000023060000}"/>
    <cellStyle name="AttribBox 2 3 10 3 3 3" xfId="39188" xr:uid="{00000000-0005-0000-0000-000024060000}"/>
    <cellStyle name="AttribBox 2 3 10 3 3 4" xfId="42217" xr:uid="{00000000-0005-0000-0000-000025060000}"/>
    <cellStyle name="AttribBox 2 3 10 3 4" xfId="27962" xr:uid="{00000000-0005-0000-0000-000026060000}"/>
    <cellStyle name="AttribBox 2 3 10 3 5" xfId="33540" xr:uid="{00000000-0005-0000-0000-000027060000}"/>
    <cellStyle name="AttribBox 2 3 10 3 6" xfId="42872" xr:uid="{00000000-0005-0000-0000-000028060000}"/>
    <cellStyle name="AttribBox 2 3 10 4" xfId="4718" xr:uid="{00000000-0005-0000-0000-000029060000}"/>
    <cellStyle name="AttribBox 2 3 10 4 2" xfId="28844" xr:uid="{00000000-0005-0000-0000-00002A060000}"/>
    <cellStyle name="AttribBox 2 3 10 4 3" xfId="17486" xr:uid="{00000000-0005-0000-0000-00002B060000}"/>
    <cellStyle name="AttribBox 2 3 10 4 4" xfId="42929" xr:uid="{00000000-0005-0000-0000-00002C060000}"/>
    <cellStyle name="AttribBox 2 3 10 5" xfId="8946" xr:uid="{00000000-0005-0000-0000-00002D060000}"/>
    <cellStyle name="AttribBox 2 3 10 5 2" xfId="22757" xr:uid="{00000000-0005-0000-0000-00002E060000}"/>
    <cellStyle name="AttribBox 2 3 10 5 3" xfId="34642" xr:uid="{00000000-0005-0000-0000-00002F060000}"/>
    <cellStyle name="AttribBox 2 3 10 5 4" xfId="39676" xr:uid="{00000000-0005-0000-0000-000030060000}"/>
    <cellStyle name="AttribBox 2 3 10 6" xfId="12326" xr:uid="{00000000-0005-0000-0000-000031060000}"/>
    <cellStyle name="AttribBox 2 3 10 6 2" xfId="29545" xr:uid="{00000000-0005-0000-0000-000032060000}"/>
    <cellStyle name="AttribBox 2 3 10 6 3" xfId="37364" xr:uid="{00000000-0005-0000-0000-000033060000}"/>
    <cellStyle name="AttribBox 2 3 10 6 4" xfId="42856" xr:uid="{00000000-0005-0000-0000-000034060000}"/>
    <cellStyle name="AttribBox 2 3 10 7" xfId="28171" xr:uid="{00000000-0005-0000-0000-000035060000}"/>
    <cellStyle name="AttribBox 2 3 10 8" xfId="26257" xr:uid="{00000000-0005-0000-0000-000036060000}"/>
    <cellStyle name="AttribBox 2 3 10 9" xfId="41904" xr:uid="{00000000-0005-0000-0000-000037060000}"/>
    <cellStyle name="AttribBox 2 3 11" xfId="2311" xr:uid="{00000000-0005-0000-0000-000038060000}"/>
    <cellStyle name="AttribBox 2 3 11 2" xfId="6032" xr:uid="{00000000-0005-0000-0000-000039060000}"/>
    <cellStyle name="AttribBox 2 3 11 2 2" xfId="10032" xr:uid="{00000000-0005-0000-0000-00003A060000}"/>
    <cellStyle name="AttribBox 2 3 11 2 2 2" xfId="23833" xr:uid="{00000000-0005-0000-0000-00003B060000}"/>
    <cellStyle name="AttribBox 2 3 11 2 2 3" xfId="35525" xr:uid="{00000000-0005-0000-0000-00003C060000}"/>
    <cellStyle name="AttribBox 2 3 11 2 2 4" xfId="40528" xr:uid="{00000000-0005-0000-0000-00003D060000}"/>
    <cellStyle name="AttribBox 2 3 11 2 3" xfId="13304" xr:uid="{00000000-0005-0000-0000-00003E060000}"/>
    <cellStyle name="AttribBox 2 3 11 2 3 2" xfId="18294" xr:uid="{00000000-0005-0000-0000-00003F060000}"/>
    <cellStyle name="AttribBox 2 3 11 2 3 3" xfId="38080" xr:uid="{00000000-0005-0000-0000-000040060000}"/>
    <cellStyle name="AttribBox 2 3 11 2 3 4" xfId="32362" xr:uid="{00000000-0005-0000-0000-000041060000}"/>
    <cellStyle name="AttribBox 2 3 11 2 4" xfId="26865" xr:uid="{00000000-0005-0000-0000-000042060000}"/>
    <cellStyle name="AttribBox 2 3 11 2 5" xfId="32427" xr:uid="{00000000-0005-0000-0000-000043060000}"/>
    <cellStyle name="AttribBox 2 3 11 2 6" xfId="29699" xr:uid="{00000000-0005-0000-0000-000044060000}"/>
    <cellStyle name="AttribBox 2 3 11 3" xfId="7621" xr:uid="{00000000-0005-0000-0000-000045060000}"/>
    <cellStyle name="AttribBox 2 3 11 3 2" xfId="11621" xr:uid="{00000000-0005-0000-0000-000046060000}"/>
    <cellStyle name="AttribBox 2 3 11 3 2 2" xfId="25422" xr:uid="{00000000-0005-0000-0000-000047060000}"/>
    <cellStyle name="AttribBox 2 3 11 3 2 3" xfId="36823" xr:uid="{00000000-0005-0000-0000-000048060000}"/>
    <cellStyle name="AttribBox 2 3 11 3 2 4" xfId="41790" xr:uid="{00000000-0005-0000-0000-000049060000}"/>
    <cellStyle name="AttribBox 2 3 11 3 3" xfId="14893" xr:uid="{00000000-0005-0000-0000-00004A060000}"/>
    <cellStyle name="AttribBox 2 3 11 3 3 2" xfId="16495" xr:uid="{00000000-0005-0000-0000-00004B060000}"/>
    <cellStyle name="AttribBox 2 3 11 3 3 3" xfId="39231" xr:uid="{00000000-0005-0000-0000-00004C060000}"/>
    <cellStyle name="AttribBox 2 3 11 3 3 4" xfId="43453" xr:uid="{00000000-0005-0000-0000-00004D060000}"/>
    <cellStyle name="AttribBox 2 3 11 3 4" xfId="21231" xr:uid="{00000000-0005-0000-0000-00004E060000}"/>
    <cellStyle name="AttribBox 2 3 11 3 5" xfId="33590" xr:uid="{00000000-0005-0000-0000-00004F060000}"/>
    <cellStyle name="AttribBox 2 3 11 3 6" xfId="37577" xr:uid="{00000000-0005-0000-0000-000050060000}"/>
    <cellStyle name="AttribBox 2 3 11 4" xfId="4782" xr:uid="{00000000-0005-0000-0000-000051060000}"/>
    <cellStyle name="AttribBox 2 3 11 4 2" xfId="26402" xr:uid="{00000000-0005-0000-0000-000052060000}"/>
    <cellStyle name="AttribBox 2 3 11 4 3" xfId="20529" xr:uid="{00000000-0005-0000-0000-000053060000}"/>
    <cellStyle name="AttribBox 2 3 11 4 4" xfId="16048" xr:uid="{00000000-0005-0000-0000-000054060000}"/>
    <cellStyle name="AttribBox 2 3 11 5" xfId="9010" xr:uid="{00000000-0005-0000-0000-000055060000}"/>
    <cellStyle name="AttribBox 2 3 11 5 2" xfId="22821" xr:uid="{00000000-0005-0000-0000-000056060000}"/>
    <cellStyle name="AttribBox 2 3 11 5 3" xfId="34696" xr:uid="{00000000-0005-0000-0000-000057060000}"/>
    <cellStyle name="AttribBox 2 3 11 5 4" xfId="39730" xr:uid="{00000000-0005-0000-0000-000058060000}"/>
    <cellStyle name="AttribBox 2 3 11 6" xfId="12390" xr:uid="{00000000-0005-0000-0000-000059060000}"/>
    <cellStyle name="AttribBox 2 3 11 6 2" xfId="31460" xr:uid="{00000000-0005-0000-0000-00005A060000}"/>
    <cellStyle name="AttribBox 2 3 11 6 3" xfId="37412" xr:uid="{00000000-0005-0000-0000-00005B060000}"/>
    <cellStyle name="AttribBox 2 3 11 6 4" xfId="44353" xr:uid="{00000000-0005-0000-0000-00005C060000}"/>
    <cellStyle name="AttribBox 2 3 11 7" xfId="28475" xr:uid="{00000000-0005-0000-0000-00005D060000}"/>
    <cellStyle name="AttribBox 2 3 11 8" xfId="16854" xr:uid="{00000000-0005-0000-0000-00005E060000}"/>
    <cellStyle name="AttribBox 2 3 11 9" xfId="29154" xr:uid="{00000000-0005-0000-0000-00005F060000}"/>
    <cellStyle name="AttribBox 2 3 12" xfId="2380" xr:uid="{00000000-0005-0000-0000-000060060000}"/>
    <cellStyle name="AttribBox 2 3 12 2" xfId="6319" xr:uid="{00000000-0005-0000-0000-000061060000}"/>
    <cellStyle name="AttribBox 2 3 12 2 2" xfId="10319" xr:uid="{00000000-0005-0000-0000-000062060000}"/>
    <cellStyle name="AttribBox 2 3 12 2 2 2" xfId="24120" xr:uid="{00000000-0005-0000-0000-000063060000}"/>
    <cellStyle name="AttribBox 2 3 12 2 2 3" xfId="35759" xr:uid="{00000000-0005-0000-0000-000064060000}"/>
    <cellStyle name="AttribBox 2 3 12 2 2 4" xfId="40753" xr:uid="{00000000-0005-0000-0000-000065060000}"/>
    <cellStyle name="AttribBox 2 3 12 2 3" xfId="13591" xr:uid="{00000000-0005-0000-0000-000066060000}"/>
    <cellStyle name="AttribBox 2 3 12 2 3 2" xfId="30975" xr:uid="{00000000-0005-0000-0000-000067060000}"/>
    <cellStyle name="AttribBox 2 3 12 2 3 3" xfId="38289" xr:uid="{00000000-0005-0000-0000-000068060000}"/>
    <cellStyle name="AttribBox 2 3 12 2 3 4" xfId="44098" xr:uid="{00000000-0005-0000-0000-000069060000}"/>
    <cellStyle name="AttribBox 2 3 12 2 4" xfId="26222" xr:uid="{00000000-0005-0000-0000-00006A060000}"/>
    <cellStyle name="AttribBox 2 3 12 2 5" xfId="32637" xr:uid="{00000000-0005-0000-0000-00006B060000}"/>
    <cellStyle name="AttribBox 2 3 12 2 6" xfId="42194" xr:uid="{00000000-0005-0000-0000-00006C060000}"/>
    <cellStyle name="AttribBox 2 3 12 3" xfId="7690" xr:uid="{00000000-0005-0000-0000-00006D060000}"/>
    <cellStyle name="AttribBox 2 3 12 3 2" xfId="11690" xr:uid="{00000000-0005-0000-0000-00006E060000}"/>
    <cellStyle name="AttribBox 2 3 12 3 2 2" xfId="25491" xr:uid="{00000000-0005-0000-0000-00006F060000}"/>
    <cellStyle name="AttribBox 2 3 12 3 2 3" xfId="36878" xr:uid="{00000000-0005-0000-0000-000070060000}"/>
    <cellStyle name="AttribBox 2 3 12 3 2 4" xfId="41840" xr:uid="{00000000-0005-0000-0000-000071060000}"/>
    <cellStyle name="AttribBox 2 3 12 3 3" xfId="14962" xr:uid="{00000000-0005-0000-0000-000072060000}"/>
    <cellStyle name="AttribBox 2 3 12 3 3 2" xfId="29147" xr:uid="{00000000-0005-0000-0000-000073060000}"/>
    <cellStyle name="AttribBox 2 3 12 3 3 3" xfId="39271" xr:uid="{00000000-0005-0000-0000-000074060000}"/>
    <cellStyle name="AttribBox 2 3 12 3 3 4" xfId="18527" xr:uid="{00000000-0005-0000-0000-000075060000}"/>
    <cellStyle name="AttribBox 2 3 12 3 4" xfId="21206" xr:uid="{00000000-0005-0000-0000-000076060000}"/>
    <cellStyle name="AttribBox 2 3 12 3 5" xfId="33640" xr:uid="{00000000-0005-0000-0000-000077060000}"/>
    <cellStyle name="AttribBox 2 3 12 3 6" xfId="41614" xr:uid="{00000000-0005-0000-0000-000078060000}"/>
    <cellStyle name="AttribBox 2 3 12 4" xfId="4851" xr:uid="{00000000-0005-0000-0000-000079060000}"/>
    <cellStyle name="AttribBox 2 3 12 4 2" xfId="20548" xr:uid="{00000000-0005-0000-0000-00007A060000}"/>
    <cellStyle name="AttribBox 2 3 12 4 3" xfId="18919" xr:uid="{00000000-0005-0000-0000-00007B060000}"/>
    <cellStyle name="AttribBox 2 3 12 4 4" xfId="18100" xr:uid="{00000000-0005-0000-0000-00007C060000}"/>
    <cellStyle name="AttribBox 2 3 12 5" xfId="9079" xr:uid="{00000000-0005-0000-0000-00007D060000}"/>
    <cellStyle name="AttribBox 2 3 12 5 2" xfId="22890" xr:uid="{00000000-0005-0000-0000-00007E060000}"/>
    <cellStyle name="AttribBox 2 3 12 5 3" xfId="34748" xr:uid="{00000000-0005-0000-0000-00007F060000}"/>
    <cellStyle name="AttribBox 2 3 12 5 4" xfId="39784" xr:uid="{00000000-0005-0000-0000-000080060000}"/>
    <cellStyle name="AttribBox 2 3 12 6" xfId="12459" xr:uid="{00000000-0005-0000-0000-000081060000}"/>
    <cellStyle name="AttribBox 2 3 12 6 2" xfId="19703" xr:uid="{00000000-0005-0000-0000-000082060000}"/>
    <cellStyle name="AttribBox 2 3 12 6 3" xfId="37460" xr:uid="{00000000-0005-0000-0000-000083060000}"/>
    <cellStyle name="AttribBox 2 3 12 6 4" xfId="17792" xr:uid="{00000000-0005-0000-0000-000084060000}"/>
    <cellStyle name="AttribBox 2 3 12 7" xfId="19808" xr:uid="{00000000-0005-0000-0000-000085060000}"/>
    <cellStyle name="AttribBox 2 3 12 8" xfId="19250" xr:uid="{00000000-0005-0000-0000-000086060000}"/>
    <cellStyle name="AttribBox 2 3 12 9" xfId="33347" xr:uid="{00000000-0005-0000-0000-000087060000}"/>
    <cellStyle name="AttribBox 2 3 13" xfId="1837" xr:uid="{00000000-0005-0000-0000-000088060000}"/>
    <cellStyle name="AttribBox 2 3 13 2" xfId="5857" xr:uid="{00000000-0005-0000-0000-000089060000}"/>
    <cellStyle name="AttribBox 2 3 13 2 2" xfId="9857" xr:uid="{00000000-0005-0000-0000-00008A060000}"/>
    <cellStyle name="AttribBox 2 3 13 2 2 2" xfId="23658" xr:uid="{00000000-0005-0000-0000-00008B060000}"/>
    <cellStyle name="AttribBox 2 3 13 2 2 3" xfId="35374" xr:uid="{00000000-0005-0000-0000-00008C060000}"/>
    <cellStyle name="AttribBox 2 3 13 2 2 4" xfId="40384" xr:uid="{00000000-0005-0000-0000-00008D060000}"/>
    <cellStyle name="AttribBox 2 3 13 2 3" xfId="13129" xr:uid="{00000000-0005-0000-0000-00008E060000}"/>
    <cellStyle name="AttribBox 2 3 13 2 3 2" xfId="21248" xr:uid="{00000000-0005-0000-0000-00008F060000}"/>
    <cellStyle name="AttribBox 2 3 13 2 3 3" xfId="37944" xr:uid="{00000000-0005-0000-0000-000090060000}"/>
    <cellStyle name="AttribBox 2 3 13 2 3 4" xfId="20899" xr:uid="{00000000-0005-0000-0000-000091060000}"/>
    <cellStyle name="AttribBox 2 3 13 2 4" xfId="18066" xr:uid="{00000000-0005-0000-0000-000092060000}"/>
    <cellStyle name="AttribBox 2 3 13 2 5" xfId="32289" xr:uid="{00000000-0005-0000-0000-000093060000}"/>
    <cellStyle name="AttribBox 2 3 13 2 6" xfId="41651" xr:uid="{00000000-0005-0000-0000-000094060000}"/>
    <cellStyle name="AttribBox 2 3 13 3" xfId="7147" xr:uid="{00000000-0005-0000-0000-000095060000}"/>
    <cellStyle name="AttribBox 2 3 13 3 2" xfId="11147" xr:uid="{00000000-0005-0000-0000-000096060000}"/>
    <cellStyle name="AttribBox 2 3 13 3 2 2" xfId="24948" xr:uid="{00000000-0005-0000-0000-000097060000}"/>
    <cellStyle name="AttribBox 2 3 13 3 2 3" xfId="36431" xr:uid="{00000000-0005-0000-0000-000098060000}"/>
    <cellStyle name="AttribBox 2 3 13 3 2 4" xfId="41418" xr:uid="{00000000-0005-0000-0000-000099060000}"/>
    <cellStyle name="AttribBox 2 3 13 3 3" xfId="14419" xr:uid="{00000000-0005-0000-0000-00009A060000}"/>
    <cellStyle name="AttribBox 2 3 13 3 3 2" xfId="31039" xr:uid="{00000000-0005-0000-0000-00009B060000}"/>
    <cellStyle name="AttribBox 2 3 13 3 3 3" xfId="38891" xr:uid="{00000000-0005-0000-0000-00009C060000}"/>
    <cellStyle name="AttribBox 2 3 13 3 3 4" xfId="44140" xr:uid="{00000000-0005-0000-0000-00009D060000}"/>
    <cellStyle name="AttribBox 2 3 13 3 4" xfId="27846" xr:uid="{00000000-0005-0000-0000-00009E060000}"/>
    <cellStyle name="AttribBox 2 3 13 3 5" xfId="33236" xr:uid="{00000000-0005-0000-0000-00009F060000}"/>
    <cellStyle name="AttribBox 2 3 13 3 6" xfId="38617" xr:uid="{00000000-0005-0000-0000-0000A0060000}"/>
    <cellStyle name="AttribBox 2 3 13 4" xfId="4312" xr:uid="{00000000-0005-0000-0000-0000A1060000}"/>
    <cellStyle name="AttribBox 2 3 13 4 2" xfId="16287" xr:uid="{00000000-0005-0000-0000-0000A2060000}"/>
    <cellStyle name="AttribBox 2 3 13 4 3" xfId="16897" xr:uid="{00000000-0005-0000-0000-0000A3060000}"/>
    <cellStyle name="AttribBox 2 3 13 4 4" xfId="43141" xr:uid="{00000000-0005-0000-0000-0000A4060000}"/>
    <cellStyle name="AttribBox 2 3 13 5" xfId="8544" xr:uid="{00000000-0005-0000-0000-0000A5060000}"/>
    <cellStyle name="AttribBox 2 3 13 5 2" xfId="22355" xr:uid="{00000000-0005-0000-0000-0000A6060000}"/>
    <cellStyle name="AttribBox 2 3 13 5 3" xfId="34306" xr:uid="{00000000-0005-0000-0000-0000A7060000}"/>
    <cellStyle name="AttribBox 2 3 13 5 4" xfId="15282" xr:uid="{00000000-0005-0000-0000-0000A8060000}"/>
    <cellStyle name="AttribBox 2 3 13 6" xfId="8080" xr:uid="{00000000-0005-0000-0000-0000A9060000}"/>
    <cellStyle name="AttribBox 2 3 13 6 2" xfId="15355" xr:uid="{00000000-0005-0000-0000-0000AA060000}"/>
    <cellStyle name="AttribBox 2 3 13 6 3" xfId="33928" xr:uid="{00000000-0005-0000-0000-0000AB060000}"/>
    <cellStyle name="AttribBox 2 3 13 6 4" xfId="42603" xr:uid="{00000000-0005-0000-0000-0000AC060000}"/>
    <cellStyle name="AttribBox 2 3 13 7" xfId="17715" xr:uid="{00000000-0005-0000-0000-0000AD060000}"/>
    <cellStyle name="AttribBox 2 3 13 8" xfId="30392" xr:uid="{00000000-0005-0000-0000-0000AE060000}"/>
    <cellStyle name="AttribBox 2 3 13 9" xfId="33318" xr:uid="{00000000-0005-0000-0000-0000AF060000}"/>
    <cellStyle name="AttribBox 2 3 14" xfId="2543" xr:uid="{00000000-0005-0000-0000-0000B0060000}"/>
    <cellStyle name="AttribBox 2 3 14 2" xfId="6290" xr:uid="{00000000-0005-0000-0000-0000B1060000}"/>
    <cellStyle name="AttribBox 2 3 14 2 2" xfId="10290" xr:uid="{00000000-0005-0000-0000-0000B2060000}"/>
    <cellStyle name="AttribBox 2 3 14 2 2 2" xfId="24091" xr:uid="{00000000-0005-0000-0000-0000B3060000}"/>
    <cellStyle name="AttribBox 2 3 14 2 2 3" xfId="35735" xr:uid="{00000000-0005-0000-0000-0000B4060000}"/>
    <cellStyle name="AttribBox 2 3 14 2 2 4" xfId="40730" xr:uid="{00000000-0005-0000-0000-0000B5060000}"/>
    <cellStyle name="AttribBox 2 3 14 2 3" xfId="13562" xr:uid="{00000000-0005-0000-0000-0000B6060000}"/>
    <cellStyle name="AttribBox 2 3 14 2 3 2" xfId="16535" xr:uid="{00000000-0005-0000-0000-0000B7060000}"/>
    <cellStyle name="AttribBox 2 3 14 2 3 3" xfId="38271" xr:uid="{00000000-0005-0000-0000-0000B8060000}"/>
    <cellStyle name="AttribBox 2 3 14 2 3 4" xfId="36982" xr:uid="{00000000-0005-0000-0000-0000B9060000}"/>
    <cellStyle name="AttribBox 2 3 14 2 4" xfId="15270" xr:uid="{00000000-0005-0000-0000-0000BA060000}"/>
    <cellStyle name="AttribBox 2 3 14 2 5" xfId="32617" xr:uid="{00000000-0005-0000-0000-0000BB060000}"/>
    <cellStyle name="AttribBox 2 3 14 2 6" xfId="42376" xr:uid="{00000000-0005-0000-0000-0000BC060000}"/>
    <cellStyle name="AttribBox 2 3 14 3" xfId="7853" xr:uid="{00000000-0005-0000-0000-0000BD060000}"/>
    <cellStyle name="AttribBox 2 3 14 3 2" xfId="11853" xr:uid="{00000000-0005-0000-0000-0000BE060000}"/>
    <cellStyle name="AttribBox 2 3 14 3 2 2" xfId="25654" xr:uid="{00000000-0005-0000-0000-0000BF060000}"/>
    <cellStyle name="AttribBox 2 3 14 3 2 3" xfId="37013" xr:uid="{00000000-0005-0000-0000-0000C0060000}"/>
    <cellStyle name="AttribBox 2 3 14 3 2 4" xfId="41969" xr:uid="{00000000-0005-0000-0000-0000C1060000}"/>
    <cellStyle name="AttribBox 2 3 14 3 3" xfId="15125" xr:uid="{00000000-0005-0000-0000-0000C2060000}"/>
    <cellStyle name="AttribBox 2 3 14 3 3 2" xfId="18076" xr:uid="{00000000-0005-0000-0000-0000C3060000}"/>
    <cellStyle name="AttribBox 2 3 14 3 3 3" xfId="39385" xr:uid="{00000000-0005-0000-0000-0000C4060000}"/>
    <cellStyle name="AttribBox 2 3 14 3 3 4" xfId="41924" xr:uid="{00000000-0005-0000-0000-0000C5060000}"/>
    <cellStyle name="AttribBox 2 3 14 3 4" xfId="19813" xr:uid="{00000000-0005-0000-0000-0000C6060000}"/>
    <cellStyle name="AttribBox 2 3 14 3 5" xfId="33758" xr:uid="{00000000-0005-0000-0000-0000C7060000}"/>
    <cellStyle name="AttribBox 2 3 14 3 6" xfId="40531" xr:uid="{00000000-0005-0000-0000-0000C8060000}"/>
    <cellStyle name="AttribBox 2 3 14 4" xfId="5006" xr:uid="{00000000-0005-0000-0000-0000C9060000}"/>
    <cellStyle name="AttribBox 2 3 14 4 2" xfId="18269" xr:uid="{00000000-0005-0000-0000-0000CA060000}"/>
    <cellStyle name="AttribBox 2 3 14 4 3" xfId="21356" xr:uid="{00000000-0005-0000-0000-0000CB060000}"/>
    <cellStyle name="AttribBox 2 3 14 4 4" xfId="15290" xr:uid="{00000000-0005-0000-0000-0000CC060000}"/>
    <cellStyle name="AttribBox 2 3 14 5" xfId="9242" xr:uid="{00000000-0005-0000-0000-0000CD060000}"/>
    <cellStyle name="AttribBox 2 3 14 5 2" xfId="23053" xr:uid="{00000000-0005-0000-0000-0000CE060000}"/>
    <cellStyle name="AttribBox 2 3 14 5 3" xfId="34880" xr:uid="{00000000-0005-0000-0000-0000CF060000}"/>
    <cellStyle name="AttribBox 2 3 14 5 4" xfId="39913" xr:uid="{00000000-0005-0000-0000-0000D0060000}"/>
    <cellStyle name="AttribBox 2 3 14 6" xfId="12622" xr:uid="{00000000-0005-0000-0000-0000D1060000}"/>
    <cellStyle name="AttribBox 2 3 14 6 2" xfId="31741" xr:uid="{00000000-0005-0000-0000-0000D2060000}"/>
    <cellStyle name="AttribBox 2 3 14 6 3" xfId="37574" xr:uid="{00000000-0005-0000-0000-0000D3060000}"/>
    <cellStyle name="AttribBox 2 3 14 6 4" xfId="44510" xr:uid="{00000000-0005-0000-0000-0000D4060000}"/>
    <cellStyle name="AttribBox 2 3 14 7" xfId="25970" xr:uid="{00000000-0005-0000-0000-0000D5060000}"/>
    <cellStyle name="AttribBox 2 3 14 8" xfId="17189" xr:uid="{00000000-0005-0000-0000-0000D6060000}"/>
    <cellStyle name="AttribBox 2 3 14 9" xfId="42501" xr:uid="{00000000-0005-0000-0000-0000D7060000}"/>
    <cellStyle name="AttribBox 2 3 15" xfId="2995" xr:uid="{00000000-0005-0000-0000-0000D8060000}"/>
    <cellStyle name="AttribBox 2 3 15 2" xfId="6658" xr:uid="{00000000-0005-0000-0000-0000D9060000}"/>
    <cellStyle name="AttribBox 2 3 15 2 2" xfId="10658" xr:uid="{00000000-0005-0000-0000-0000DA060000}"/>
    <cellStyle name="AttribBox 2 3 15 2 2 2" xfId="24459" xr:uid="{00000000-0005-0000-0000-0000DB060000}"/>
    <cellStyle name="AttribBox 2 3 15 2 2 3" xfId="36028" xr:uid="{00000000-0005-0000-0000-0000DC060000}"/>
    <cellStyle name="AttribBox 2 3 15 2 2 4" xfId="41022" xr:uid="{00000000-0005-0000-0000-0000DD060000}"/>
    <cellStyle name="AttribBox 2 3 15 2 3" xfId="13930" xr:uid="{00000000-0005-0000-0000-0000DE060000}"/>
    <cellStyle name="AttribBox 2 3 15 2 3 2" xfId="31669" xr:uid="{00000000-0005-0000-0000-0000DF060000}"/>
    <cellStyle name="AttribBox 2 3 15 2 3 3" xfId="38545" xr:uid="{00000000-0005-0000-0000-0000E0060000}"/>
    <cellStyle name="AttribBox 2 3 15 2 3 4" xfId="44472" xr:uid="{00000000-0005-0000-0000-0000E1060000}"/>
    <cellStyle name="AttribBox 2 3 15 2 4" xfId="21284" xr:uid="{00000000-0005-0000-0000-0000E2060000}"/>
    <cellStyle name="AttribBox 2 3 15 2 5" xfId="32879" xr:uid="{00000000-0005-0000-0000-0000E3060000}"/>
    <cellStyle name="AttribBox 2 3 15 2 6" xfId="41716" xr:uid="{00000000-0005-0000-0000-0000E4060000}"/>
    <cellStyle name="AttribBox 2 3 15 3" xfId="7928" xr:uid="{00000000-0005-0000-0000-0000E5060000}"/>
    <cellStyle name="AttribBox 2 3 15 3 2" xfId="11928" xr:uid="{00000000-0005-0000-0000-0000E6060000}"/>
    <cellStyle name="AttribBox 2 3 15 3 2 2" xfId="25729" xr:uid="{00000000-0005-0000-0000-0000E7060000}"/>
    <cellStyle name="AttribBox 2 3 15 3 2 3" xfId="37069" xr:uid="{00000000-0005-0000-0000-0000E8060000}"/>
    <cellStyle name="AttribBox 2 3 15 3 2 4" xfId="42027" xr:uid="{00000000-0005-0000-0000-0000E9060000}"/>
    <cellStyle name="AttribBox 2 3 15 3 3" xfId="15200" xr:uid="{00000000-0005-0000-0000-0000EA060000}"/>
    <cellStyle name="AttribBox 2 3 15 3 3 2" xfId="26745" xr:uid="{00000000-0005-0000-0000-0000EB060000}"/>
    <cellStyle name="AttribBox 2 3 15 3 3 3" xfId="39443" xr:uid="{00000000-0005-0000-0000-0000EC060000}"/>
    <cellStyle name="AttribBox 2 3 15 3 3 4" xfId="32053" xr:uid="{00000000-0005-0000-0000-0000ED060000}"/>
    <cellStyle name="AttribBox 2 3 15 3 4" xfId="29080" xr:uid="{00000000-0005-0000-0000-0000EE060000}"/>
    <cellStyle name="AttribBox 2 3 15 3 5" xfId="33814" xr:uid="{00000000-0005-0000-0000-0000EF060000}"/>
    <cellStyle name="AttribBox 2 3 15 3 6" xfId="27635" xr:uid="{00000000-0005-0000-0000-0000F0060000}"/>
    <cellStyle name="AttribBox 2 3 15 4" xfId="9425" xr:uid="{00000000-0005-0000-0000-0000F1060000}"/>
    <cellStyle name="AttribBox 2 3 15 4 2" xfId="23226" xr:uid="{00000000-0005-0000-0000-0000F2060000}"/>
    <cellStyle name="AttribBox 2 3 15 4 3" xfId="35017" xr:uid="{00000000-0005-0000-0000-0000F3060000}"/>
    <cellStyle name="AttribBox 2 3 15 4 4" xfId="40024" xr:uid="{00000000-0005-0000-0000-0000F4060000}"/>
    <cellStyle name="AttribBox 2 3 15 5" xfId="12697" xr:uid="{00000000-0005-0000-0000-0000F5060000}"/>
    <cellStyle name="AttribBox 2 3 15 5 2" xfId="18676" xr:uid="{00000000-0005-0000-0000-0000F6060000}"/>
    <cellStyle name="AttribBox 2 3 15 5 3" xfId="37633" xr:uid="{00000000-0005-0000-0000-0000F7060000}"/>
    <cellStyle name="AttribBox 2 3 15 5 4" xfId="33380" xr:uid="{00000000-0005-0000-0000-0000F8060000}"/>
    <cellStyle name="AttribBox 2 3 15 6" xfId="19127" xr:uid="{00000000-0005-0000-0000-0000F9060000}"/>
    <cellStyle name="AttribBox 2 3 15 7" xfId="29330" xr:uid="{00000000-0005-0000-0000-0000FA060000}"/>
    <cellStyle name="AttribBox 2 3 15 8" xfId="32386" xr:uid="{00000000-0005-0000-0000-0000FB060000}"/>
    <cellStyle name="AttribBox 2 3 2" xfId="1688" xr:uid="{00000000-0005-0000-0000-0000FC060000}"/>
    <cellStyle name="AttribBox 2 3 2 2" xfId="5601" xr:uid="{00000000-0005-0000-0000-0000FD060000}"/>
    <cellStyle name="AttribBox 2 3 2 2 2" xfId="9601" xr:uid="{00000000-0005-0000-0000-0000FE060000}"/>
    <cellStyle name="AttribBox 2 3 2 2 2 2" xfId="23402" xr:uid="{00000000-0005-0000-0000-0000FF060000}"/>
    <cellStyle name="AttribBox 2 3 2 2 2 3" xfId="35164" xr:uid="{00000000-0005-0000-0000-000000070000}"/>
    <cellStyle name="AttribBox 2 3 2 2 2 4" xfId="40166" xr:uid="{00000000-0005-0000-0000-000001070000}"/>
    <cellStyle name="AttribBox 2 3 2 2 3" xfId="12873" xr:uid="{00000000-0005-0000-0000-000002070000}"/>
    <cellStyle name="AttribBox 2 3 2 2 3 2" xfId="27440" xr:uid="{00000000-0005-0000-0000-000003070000}"/>
    <cellStyle name="AttribBox 2 3 2 2 3 3" xfId="37766" xr:uid="{00000000-0005-0000-0000-000004070000}"/>
    <cellStyle name="AttribBox 2 3 2 2 3 4" xfId="32986" xr:uid="{00000000-0005-0000-0000-000005070000}"/>
    <cellStyle name="AttribBox 2 3 2 2 4" xfId="29487" xr:uid="{00000000-0005-0000-0000-000006070000}"/>
    <cellStyle name="AttribBox 2 3 2 2 5" xfId="32097" xr:uid="{00000000-0005-0000-0000-000007070000}"/>
    <cellStyle name="AttribBox 2 3 2 2 6" xfId="42203" xr:uid="{00000000-0005-0000-0000-000008070000}"/>
    <cellStyle name="AttribBox 2 3 2 3" xfId="6998" xr:uid="{00000000-0005-0000-0000-000009070000}"/>
    <cellStyle name="AttribBox 2 3 2 3 2" xfId="10998" xr:uid="{00000000-0005-0000-0000-00000A070000}"/>
    <cellStyle name="AttribBox 2 3 2 3 2 2" xfId="24799" xr:uid="{00000000-0005-0000-0000-00000B070000}"/>
    <cellStyle name="AttribBox 2 3 2 3 2 3" xfId="36306" xr:uid="{00000000-0005-0000-0000-00000C070000}"/>
    <cellStyle name="AttribBox 2 3 2 3 2 4" xfId="41294" xr:uid="{00000000-0005-0000-0000-00000D070000}"/>
    <cellStyle name="AttribBox 2 3 2 3 3" xfId="14270" xr:uid="{00000000-0005-0000-0000-00000E070000}"/>
    <cellStyle name="AttribBox 2 3 2 3 3 2" xfId="15652" xr:uid="{00000000-0005-0000-0000-00000F070000}"/>
    <cellStyle name="AttribBox 2 3 2 3 3 3" xfId="38788" xr:uid="{00000000-0005-0000-0000-000010070000}"/>
    <cellStyle name="AttribBox 2 3 2 3 3 4" xfId="42664" xr:uid="{00000000-0005-0000-0000-000011070000}"/>
    <cellStyle name="AttribBox 2 3 2 3 4" xfId="19694" xr:uid="{00000000-0005-0000-0000-000012070000}"/>
    <cellStyle name="AttribBox 2 3 2 3 5" xfId="33126" xr:uid="{00000000-0005-0000-0000-000013070000}"/>
    <cellStyle name="AttribBox 2 3 2 3 6" xfId="43263" xr:uid="{00000000-0005-0000-0000-000014070000}"/>
    <cellStyle name="AttribBox 2 3 2 4" xfId="4163" xr:uid="{00000000-0005-0000-0000-000015070000}"/>
    <cellStyle name="AttribBox 2 3 2 4 2" xfId="19575" xr:uid="{00000000-0005-0000-0000-000016070000}"/>
    <cellStyle name="AttribBox 2 3 2 4 3" xfId="31065" xr:uid="{00000000-0005-0000-0000-000017070000}"/>
    <cellStyle name="AttribBox 2 3 2 4 4" xfId="39699" xr:uid="{00000000-0005-0000-0000-000018070000}"/>
    <cellStyle name="AttribBox 2 3 2 5" xfId="8409" xr:uid="{00000000-0005-0000-0000-000019070000}"/>
    <cellStyle name="AttribBox 2 3 2 5 2" xfId="22223" xr:uid="{00000000-0005-0000-0000-00001A070000}"/>
    <cellStyle name="AttribBox 2 3 2 5 3" xfId="34194" xr:uid="{00000000-0005-0000-0000-00001B070000}"/>
    <cellStyle name="AttribBox 2 3 2 5 4" xfId="26861" xr:uid="{00000000-0005-0000-0000-00001C070000}"/>
    <cellStyle name="AttribBox 2 3 2 6" xfId="7949" xr:uid="{00000000-0005-0000-0000-00001D070000}"/>
    <cellStyle name="AttribBox 2 3 2 6 2" xfId="19937" xr:uid="{00000000-0005-0000-0000-00001E070000}"/>
    <cellStyle name="AttribBox 2 3 2 6 3" xfId="33833" xr:uid="{00000000-0005-0000-0000-00001F070000}"/>
    <cellStyle name="AttribBox 2 3 2 6 4" xfId="39964" xr:uid="{00000000-0005-0000-0000-000020070000}"/>
    <cellStyle name="AttribBox 2 3 2 7" xfId="29751" xr:uid="{00000000-0005-0000-0000-000021070000}"/>
    <cellStyle name="AttribBox 2 3 2 8" xfId="19320" xr:uid="{00000000-0005-0000-0000-000022070000}"/>
    <cellStyle name="AttribBox 2 3 2 9" xfId="40018" xr:uid="{00000000-0005-0000-0000-000023070000}"/>
    <cellStyle name="AttribBox 2 3 3" xfId="1803" xr:uid="{00000000-0005-0000-0000-000024070000}"/>
    <cellStyle name="AttribBox 2 3 3 2" xfId="6124" xr:uid="{00000000-0005-0000-0000-000025070000}"/>
    <cellStyle name="AttribBox 2 3 3 2 2" xfId="10124" xr:uid="{00000000-0005-0000-0000-000026070000}"/>
    <cellStyle name="AttribBox 2 3 3 2 2 2" xfId="23925" xr:uid="{00000000-0005-0000-0000-000027070000}"/>
    <cellStyle name="AttribBox 2 3 3 2 2 3" xfId="35596" xr:uid="{00000000-0005-0000-0000-000028070000}"/>
    <cellStyle name="AttribBox 2 3 3 2 2 4" xfId="40600" xr:uid="{00000000-0005-0000-0000-000029070000}"/>
    <cellStyle name="AttribBox 2 3 3 2 3" xfId="13396" xr:uid="{00000000-0005-0000-0000-00002A070000}"/>
    <cellStyle name="AttribBox 2 3 3 2 3 2" xfId="29178" xr:uid="{00000000-0005-0000-0000-00002B070000}"/>
    <cellStyle name="AttribBox 2 3 3 2 3 3" xfId="38143" xr:uid="{00000000-0005-0000-0000-00002C070000}"/>
    <cellStyle name="AttribBox 2 3 3 2 3 4" xfId="42252" xr:uid="{00000000-0005-0000-0000-00002D070000}"/>
    <cellStyle name="AttribBox 2 3 3 2 4" xfId="21591" xr:uid="{00000000-0005-0000-0000-00002E070000}"/>
    <cellStyle name="AttribBox 2 3 3 2 5" xfId="32496" xr:uid="{00000000-0005-0000-0000-00002F070000}"/>
    <cellStyle name="AttribBox 2 3 3 2 6" xfId="42475" xr:uid="{00000000-0005-0000-0000-000030070000}"/>
    <cellStyle name="AttribBox 2 3 3 3" xfId="7113" xr:uid="{00000000-0005-0000-0000-000031070000}"/>
    <cellStyle name="AttribBox 2 3 3 3 2" xfId="11113" xr:uid="{00000000-0005-0000-0000-000032070000}"/>
    <cellStyle name="AttribBox 2 3 3 3 2 2" xfId="24914" xr:uid="{00000000-0005-0000-0000-000033070000}"/>
    <cellStyle name="AttribBox 2 3 3 3 2 3" xfId="36402" xr:uid="{00000000-0005-0000-0000-000034070000}"/>
    <cellStyle name="AttribBox 2 3 3 3 2 4" xfId="41391" xr:uid="{00000000-0005-0000-0000-000035070000}"/>
    <cellStyle name="AttribBox 2 3 3 3 3" xfId="14385" xr:uid="{00000000-0005-0000-0000-000036070000}"/>
    <cellStyle name="AttribBox 2 3 3 3 3 2" xfId="29441" xr:uid="{00000000-0005-0000-0000-000037070000}"/>
    <cellStyle name="AttribBox 2 3 3 3 3 3" xfId="38868" xr:uid="{00000000-0005-0000-0000-000038070000}"/>
    <cellStyle name="AttribBox 2 3 3 3 3 4" xfId="42843" xr:uid="{00000000-0005-0000-0000-000039070000}"/>
    <cellStyle name="AttribBox 2 3 3 3 4" xfId="26372" xr:uid="{00000000-0005-0000-0000-00003A070000}"/>
    <cellStyle name="AttribBox 2 3 3 3 5" xfId="33213" xr:uid="{00000000-0005-0000-0000-00003B070000}"/>
    <cellStyle name="AttribBox 2 3 3 3 6" xfId="42707" xr:uid="{00000000-0005-0000-0000-00003C070000}"/>
    <cellStyle name="AttribBox 2 3 3 4" xfId="4278" xr:uid="{00000000-0005-0000-0000-00003D070000}"/>
    <cellStyle name="AttribBox 2 3 4" xfId="1436" xr:uid="{00000000-0005-0000-0000-00003E070000}"/>
    <cellStyle name="AttribBox 2 3 4 2" xfId="5501" xr:uid="{00000000-0005-0000-0000-00003F070000}"/>
    <cellStyle name="AttribBox 2 3 4 2 2" xfId="9501" xr:uid="{00000000-0005-0000-0000-000040070000}"/>
    <cellStyle name="AttribBox 2 3 4 2 2 2" xfId="23302" xr:uid="{00000000-0005-0000-0000-000041070000}"/>
    <cellStyle name="AttribBox 2 3 4 2 2 3" xfId="35080" xr:uid="{00000000-0005-0000-0000-000042070000}"/>
    <cellStyle name="AttribBox 2 3 4 2 2 4" xfId="40089" xr:uid="{00000000-0005-0000-0000-000043070000}"/>
    <cellStyle name="AttribBox 2 3 4 2 3" xfId="12773" xr:uid="{00000000-0005-0000-0000-000044070000}"/>
    <cellStyle name="AttribBox 2 3 4 2 3 2" xfId="16452" xr:uid="{00000000-0005-0000-0000-000045070000}"/>
    <cellStyle name="AttribBox 2 3 4 2 3 3" xfId="37696" xr:uid="{00000000-0005-0000-0000-000046070000}"/>
    <cellStyle name="AttribBox 2 3 4 2 3 4" xfId="38094" xr:uid="{00000000-0005-0000-0000-000047070000}"/>
    <cellStyle name="AttribBox 2 3 4 2 4" xfId="26684" xr:uid="{00000000-0005-0000-0000-000048070000}"/>
    <cellStyle name="AttribBox 2 3 4 2 5" xfId="32024" xr:uid="{00000000-0005-0000-0000-000049070000}"/>
    <cellStyle name="AttribBox 2 3 4 2 6" xfId="34069" xr:uid="{00000000-0005-0000-0000-00004A070000}"/>
    <cellStyle name="AttribBox 2 3 4 3" xfId="6879" xr:uid="{00000000-0005-0000-0000-00004B070000}"/>
    <cellStyle name="AttribBox 2 3 4 3 2" xfId="10879" xr:uid="{00000000-0005-0000-0000-00004C070000}"/>
    <cellStyle name="AttribBox 2 3 4 3 2 2" xfId="24680" xr:uid="{00000000-0005-0000-0000-00004D070000}"/>
    <cellStyle name="AttribBox 2 3 4 3 2 3" xfId="36210" xr:uid="{00000000-0005-0000-0000-00004E070000}"/>
    <cellStyle name="AttribBox 2 3 4 3 2 4" xfId="41201" xr:uid="{00000000-0005-0000-0000-00004F070000}"/>
    <cellStyle name="AttribBox 2 3 4 3 3" xfId="14151" xr:uid="{00000000-0005-0000-0000-000050070000}"/>
    <cellStyle name="AttribBox 2 3 4 3 3 2" xfId="16329" xr:uid="{00000000-0005-0000-0000-000051070000}"/>
    <cellStyle name="AttribBox 2 3 4 3 3 3" xfId="38709" xr:uid="{00000000-0005-0000-0000-000052070000}"/>
    <cellStyle name="AttribBox 2 3 4 3 3 4" xfId="39409" xr:uid="{00000000-0005-0000-0000-000053070000}"/>
    <cellStyle name="AttribBox 2 3 4 3 4" xfId="28266" xr:uid="{00000000-0005-0000-0000-000054070000}"/>
    <cellStyle name="AttribBox 2 3 4 3 5" xfId="33043" xr:uid="{00000000-0005-0000-0000-000055070000}"/>
    <cellStyle name="AttribBox 2 3 4 3 6" xfId="34945" xr:uid="{00000000-0005-0000-0000-000056070000}"/>
    <cellStyle name="AttribBox 2 3 4 4" xfId="3914" xr:uid="{00000000-0005-0000-0000-000057070000}"/>
    <cellStyle name="AttribBox 2 3 4 4 2" xfId="31587" xr:uid="{00000000-0005-0000-0000-000058070000}"/>
    <cellStyle name="AttribBox 2 3 4 4 3" xfId="15567" xr:uid="{00000000-0005-0000-0000-000059070000}"/>
    <cellStyle name="AttribBox 2 3 4 4 4" xfId="44422" xr:uid="{00000000-0005-0000-0000-00005A070000}"/>
    <cellStyle name="AttribBox 2 3 4 5" xfId="8274" xr:uid="{00000000-0005-0000-0000-00005B070000}"/>
    <cellStyle name="AttribBox 2 3 4 5 2" xfId="22093" xr:uid="{00000000-0005-0000-0000-00005C070000}"/>
    <cellStyle name="AttribBox 2 3 4 5 3" xfId="34080" xr:uid="{00000000-0005-0000-0000-00005D070000}"/>
    <cellStyle name="AttribBox 2 3 4 5 4" xfId="32801" xr:uid="{00000000-0005-0000-0000-00005E070000}"/>
    <cellStyle name="AttribBox 2 3 4 6" xfId="3345" xr:uid="{00000000-0005-0000-0000-00005F070000}"/>
    <cellStyle name="AttribBox 2 3 4 6 2" xfId="31190" xr:uid="{00000000-0005-0000-0000-000060070000}"/>
    <cellStyle name="AttribBox 2 3 4 6 3" xfId="17100" xr:uid="{00000000-0005-0000-0000-000061070000}"/>
    <cellStyle name="AttribBox 2 3 4 6 4" xfId="44205" xr:uid="{00000000-0005-0000-0000-000062070000}"/>
    <cellStyle name="AttribBox 2 3 4 7" xfId="19970" xr:uid="{00000000-0005-0000-0000-000063070000}"/>
    <cellStyle name="AttribBox 2 3 4 8" xfId="27766" xr:uid="{00000000-0005-0000-0000-000064070000}"/>
    <cellStyle name="AttribBox 2 3 4 9" xfId="29398" xr:uid="{00000000-0005-0000-0000-000065070000}"/>
    <cellStyle name="AttribBox 2 3 5" xfId="1637" xr:uid="{00000000-0005-0000-0000-000066070000}"/>
    <cellStyle name="AttribBox 2 3 5 2" xfId="6623" xr:uid="{00000000-0005-0000-0000-000067070000}"/>
    <cellStyle name="AttribBox 2 3 5 2 2" xfId="10623" xr:uid="{00000000-0005-0000-0000-000068070000}"/>
    <cellStyle name="AttribBox 2 3 5 2 2 2" xfId="24424" xr:uid="{00000000-0005-0000-0000-000069070000}"/>
    <cellStyle name="AttribBox 2 3 5 2 2 3" xfId="36000" xr:uid="{00000000-0005-0000-0000-00006A070000}"/>
    <cellStyle name="AttribBox 2 3 5 2 2 4" xfId="40990" xr:uid="{00000000-0005-0000-0000-00006B070000}"/>
    <cellStyle name="AttribBox 2 3 5 2 3" xfId="13895" xr:uid="{00000000-0005-0000-0000-00006C070000}"/>
    <cellStyle name="AttribBox 2 3 5 2 3 2" xfId="28704" xr:uid="{00000000-0005-0000-0000-00006D070000}"/>
    <cellStyle name="AttribBox 2 3 5 2 3 3" xfId="38520" xr:uid="{00000000-0005-0000-0000-00006E070000}"/>
    <cellStyle name="AttribBox 2 3 5 2 3 4" xfId="43268" xr:uid="{00000000-0005-0000-0000-00006F070000}"/>
    <cellStyle name="AttribBox 2 3 5 2 4" xfId="26953" xr:uid="{00000000-0005-0000-0000-000070070000}"/>
    <cellStyle name="AttribBox 2 3 5 2 5" xfId="32852" xr:uid="{00000000-0005-0000-0000-000071070000}"/>
    <cellStyle name="AttribBox 2 3 5 2 6" xfId="43130" xr:uid="{00000000-0005-0000-0000-000072070000}"/>
    <cellStyle name="AttribBox 2 3 5 3" xfId="6947" xr:uid="{00000000-0005-0000-0000-000073070000}"/>
    <cellStyle name="AttribBox 2 3 5 3 2" xfId="10947" xr:uid="{00000000-0005-0000-0000-000074070000}"/>
    <cellStyle name="AttribBox 2 3 5 3 2 2" xfId="24748" xr:uid="{00000000-0005-0000-0000-000075070000}"/>
    <cellStyle name="AttribBox 2 3 5 3 2 3" xfId="36265" xr:uid="{00000000-0005-0000-0000-000076070000}"/>
    <cellStyle name="AttribBox 2 3 5 3 2 4" xfId="41255" xr:uid="{00000000-0005-0000-0000-000077070000}"/>
    <cellStyle name="AttribBox 2 3 5 3 3" xfId="14219" xr:uid="{00000000-0005-0000-0000-000078070000}"/>
    <cellStyle name="AttribBox 2 3 5 3 3 2" xfId="16845" xr:uid="{00000000-0005-0000-0000-000079070000}"/>
    <cellStyle name="AttribBox 2 3 5 3 3 3" xfId="38757" xr:uid="{00000000-0005-0000-0000-00007A070000}"/>
    <cellStyle name="AttribBox 2 3 5 3 3 4" xfId="42458" xr:uid="{00000000-0005-0000-0000-00007B070000}"/>
    <cellStyle name="AttribBox 2 3 5 3 4" xfId="17003" xr:uid="{00000000-0005-0000-0000-00007C070000}"/>
    <cellStyle name="AttribBox 2 3 5 3 5" xfId="33091" xr:uid="{00000000-0005-0000-0000-00007D070000}"/>
    <cellStyle name="AttribBox 2 3 5 3 6" xfId="32104" xr:uid="{00000000-0005-0000-0000-00007E070000}"/>
    <cellStyle name="AttribBox 2 3 5 4" xfId="4113" xr:uid="{00000000-0005-0000-0000-00007F070000}"/>
    <cellStyle name="AttribBox 2 3 5 4 2" xfId="29511" xr:uid="{00000000-0005-0000-0000-000080070000}"/>
    <cellStyle name="AttribBox 2 3 5 4 3" xfId="29083" xr:uid="{00000000-0005-0000-0000-000081070000}"/>
    <cellStyle name="AttribBox 2 3 5 4 4" xfId="42473" xr:uid="{00000000-0005-0000-0000-000082070000}"/>
    <cellStyle name="AttribBox 2 3 5 5" xfId="8364" xr:uid="{00000000-0005-0000-0000-000083070000}"/>
    <cellStyle name="AttribBox 2 3 5 5 2" xfId="22178" xr:uid="{00000000-0005-0000-0000-000084070000}"/>
    <cellStyle name="AttribBox 2 3 5 5 3" xfId="34155" xr:uid="{00000000-0005-0000-0000-000085070000}"/>
    <cellStyle name="AttribBox 2 3 5 5 4" xfId="38205" xr:uid="{00000000-0005-0000-0000-000086070000}"/>
    <cellStyle name="AttribBox 2 3 5 6" xfId="8635" xr:uid="{00000000-0005-0000-0000-000087070000}"/>
    <cellStyle name="AttribBox 2 3 5 6 2" xfId="22103" xr:uid="{00000000-0005-0000-0000-000088070000}"/>
    <cellStyle name="AttribBox 2 3 5 6 3" xfId="34383" xr:uid="{00000000-0005-0000-0000-000089070000}"/>
    <cellStyle name="AttribBox 2 3 5 6 4" xfId="37828" xr:uid="{00000000-0005-0000-0000-00008A070000}"/>
    <cellStyle name="AttribBox 2 3 5 7" xfId="27948" xr:uid="{00000000-0005-0000-0000-00008B070000}"/>
    <cellStyle name="AttribBox 2 3 5 8" xfId="29006" xr:uid="{00000000-0005-0000-0000-00008C070000}"/>
    <cellStyle name="AttribBox 2 3 5 9" xfId="37497" xr:uid="{00000000-0005-0000-0000-00008D070000}"/>
    <cellStyle name="AttribBox 2 3 6" xfId="1949" xr:uid="{00000000-0005-0000-0000-00008E070000}"/>
    <cellStyle name="AttribBox 2 3 6 2" xfId="6537" xr:uid="{00000000-0005-0000-0000-00008F070000}"/>
    <cellStyle name="AttribBox 2 3 6 2 2" xfId="10537" xr:uid="{00000000-0005-0000-0000-000090070000}"/>
    <cellStyle name="AttribBox 2 3 6 2 2 2" xfId="24338" xr:uid="{00000000-0005-0000-0000-000091070000}"/>
    <cellStyle name="AttribBox 2 3 6 2 2 3" xfId="35935" xr:uid="{00000000-0005-0000-0000-000092070000}"/>
    <cellStyle name="AttribBox 2 3 6 2 2 4" xfId="40923" xr:uid="{00000000-0005-0000-0000-000093070000}"/>
    <cellStyle name="AttribBox 2 3 6 2 3" xfId="13809" xr:uid="{00000000-0005-0000-0000-000094070000}"/>
    <cellStyle name="AttribBox 2 3 6 2 3 2" xfId="19985" xr:uid="{00000000-0005-0000-0000-000095070000}"/>
    <cellStyle name="AttribBox 2 3 6 2 3 3" xfId="38454" xr:uid="{00000000-0005-0000-0000-000096070000}"/>
    <cellStyle name="AttribBox 2 3 6 2 3 4" xfId="33649" xr:uid="{00000000-0005-0000-0000-000097070000}"/>
    <cellStyle name="AttribBox 2 3 6 2 4" xfId="16951" xr:uid="{00000000-0005-0000-0000-000098070000}"/>
    <cellStyle name="AttribBox 2 3 6 2 5" xfId="32789" xr:uid="{00000000-0005-0000-0000-000099070000}"/>
    <cellStyle name="AttribBox 2 3 6 2 6" xfId="43494" xr:uid="{00000000-0005-0000-0000-00009A070000}"/>
    <cellStyle name="AttribBox 2 3 6 3" xfId="7259" xr:uid="{00000000-0005-0000-0000-00009B070000}"/>
    <cellStyle name="AttribBox 2 3 6 3 2" xfId="11259" xr:uid="{00000000-0005-0000-0000-00009C070000}"/>
    <cellStyle name="AttribBox 2 3 6 3 2 2" xfId="25060" xr:uid="{00000000-0005-0000-0000-00009D070000}"/>
    <cellStyle name="AttribBox 2 3 6 3 2 3" xfId="36531" xr:uid="{00000000-0005-0000-0000-00009E070000}"/>
    <cellStyle name="AttribBox 2 3 6 3 2 4" xfId="41500" xr:uid="{00000000-0005-0000-0000-00009F070000}"/>
    <cellStyle name="AttribBox 2 3 6 3 3" xfId="14531" xr:uid="{00000000-0005-0000-0000-0000A0070000}"/>
    <cellStyle name="AttribBox 2 3 6 3 3 2" xfId="25906" xr:uid="{00000000-0005-0000-0000-0000A1070000}"/>
    <cellStyle name="AttribBox 2 3 6 3 3 3" xfId="38970" xr:uid="{00000000-0005-0000-0000-0000A2070000}"/>
    <cellStyle name="AttribBox 2 3 6 3 3 4" xfId="42739" xr:uid="{00000000-0005-0000-0000-0000A3070000}"/>
    <cellStyle name="AttribBox 2 3 6 3 4" xfId="27403" xr:uid="{00000000-0005-0000-0000-0000A4070000}"/>
    <cellStyle name="AttribBox 2 3 6 3 5" xfId="33321" xr:uid="{00000000-0005-0000-0000-0000A5070000}"/>
    <cellStyle name="AttribBox 2 3 6 3 6" xfId="43317" xr:uid="{00000000-0005-0000-0000-0000A6070000}"/>
    <cellStyle name="AttribBox 2 3 6 4" xfId="4423" xr:uid="{00000000-0005-0000-0000-0000A7070000}"/>
    <cellStyle name="AttribBox 2 3 6 4 2" xfId="31437" xr:uid="{00000000-0005-0000-0000-0000A8070000}"/>
    <cellStyle name="AttribBox 2 3 6 4 3" xfId="17324" xr:uid="{00000000-0005-0000-0000-0000A9070000}"/>
    <cellStyle name="AttribBox 2 3 6 4 4" xfId="44340" xr:uid="{00000000-0005-0000-0000-0000AA070000}"/>
    <cellStyle name="AttribBox 2 3 6 5" xfId="8648" xr:uid="{00000000-0005-0000-0000-0000AB070000}"/>
    <cellStyle name="AttribBox 2 3 6 5 2" xfId="22459" xr:uid="{00000000-0005-0000-0000-0000AC070000}"/>
    <cellStyle name="AttribBox 2 3 6 5 3" xfId="34396" xr:uid="{00000000-0005-0000-0000-0000AD070000}"/>
    <cellStyle name="AttribBox 2 3 6 5 4" xfId="31794" xr:uid="{00000000-0005-0000-0000-0000AE070000}"/>
    <cellStyle name="AttribBox 2 3 6 6" xfId="12028" xr:uid="{00000000-0005-0000-0000-0000AF070000}"/>
    <cellStyle name="AttribBox 2 3 6 6 2" xfId="17509" xr:uid="{00000000-0005-0000-0000-0000B0070000}"/>
    <cellStyle name="AttribBox 2 3 6 6 3" xfId="37143" xr:uid="{00000000-0005-0000-0000-0000B1070000}"/>
    <cellStyle name="AttribBox 2 3 6 6 4" xfId="28037" xr:uid="{00000000-0005-0000-0000-0000B2070000}"/>
    <cellStyle name="AttribBox 2 3 6 7" xfId="28763" xr:uid="{00000000-0005-0000-0000-0000B3070000}"/>
    <cellStyle name="AttribBox 2 3 6 8" xfId="31196" xr:uid="{00000000-0005-0000-0000-0000B4070000}"/>
    <cellStyle name="AttribBox 2 3 6 9" xfId="30675" xr:uid="{00000000-0005-0000-0000-0000B5070000}"/>
    <cellStyle name="AttribBox 2 3 7" xfId="2028" xr:uid="{00000000-0005-0000-0000-0000B6070000}"/>
    <cellStyle name="AttribBox 2 3 7 2" xfId="6492" xr:uid="{00000000-0005-0000-0000-0000B7070000}"/>
    <cellStyle name="AttribBox 2 3 7 2 2" xfId="10492" xr:uid="{00000000-0005-0000-0000-0000B8070000}"/>
    <cellStyle name="AttribBox 2 3 7 2 2 2" xfId="24293" xr:uid="{00000000-0005-0000-0000-0000B9070000}"/>
    <cellStyle name="AttribBox 2 3 7 2 2 3" xfId="35895" xr:uid="{00000000-0005-0000-0000-0000BA070000}"/>
    <cellStyle name="AttribBox 2 3 7 2 2 4" xfId="40889" xr:uid="{00000000-0005-0000-0000-0000BB070000}"/>
    <cellStyle name="AttribBox 2 3 7 2 3" xfId="13764" xr:uid="{00000000-0005-0000-0000-0000BC070000}"/>
    <cellStyle name="AttribBox 2 3 7 2 3 2" xfId="25799" xr:uid="{00000000-0005-0000-0000-0000BD070000}"/>
    <cellStyle name="AttribBox 2 3 7 2 3 3" xfId="38414" xr:uid="{00000000-0005-0000-0000-0000BE070000}"/>
    <cellStyle name="AttribBox 2 3 7 2 3 4" xfId="37777" xr:uid="{00000000-0005-0000-0000-0000BF070000}"/>
    <cellStyle name="AttribBox 2 3 7 2 4" xfId="18376" xr:uid="{00000000-0005-0000-0000-0000C0070000}"/>
    <cellStyle name="AttribBox 2 3 7 2 5" xfId="32756" xr:uid="{00000000-0005-0000-0000-0000C1070000}"/>
    <cellStyle name="AttribBox 2 3 7 2 6" xfId="37323" xr:uid="{00000000-0005-0000-0000-0000C2070000}"/>
    <cellStyle name="AttribBox 2 3 7 3" xfId="7338" xr:uid="{00000000-0005-0000-0000-0000C3070000}"/>
    <cellStyle name="AttribBox 2 3 7 3 2" xfId="11338" xr:uid="{00000000-0005-0000-0000-0000C4070000}"/>
    <cellStyle name="AttribBox 2 3 7 3 2 2" xfId="25139" xr:uid="{00000000-0005-0000-0000-0000C5070000}"/>
    <cellStyle name="AttribBox 2 3 7 3 2 3" xfId="36596" xr:uid="{00000000-0005-0000-0000-0000C6070000}"/>
    <cellStyle name="AttribBox 2 3 7 3 2 4" xfId="41565" xr:uid="{00000000-0005-0000-0000-0000C7070000}"/>
    <cellStyle name="AttribBox 2 3 7 3 3" xfId="14610" xr:uid="{00000000-0005-0000-0000-0000C8070000}"/>
    <cellStyle name="AttribBox 2 3 7 3 3 2" xfId="16718" xr:uid="{00000000-0005-0000-0000-0000C9070000}"/>
    <cellStyle name="AttribBox 2 3 7 3 3 3" xfId="39025" xr:uid="{00000000-0005-0000-0000-0000CA070000}"/>
    <cellStyle name="AttribBox 2 3 7 3 3 4" xfId="29608" xr:uid="{00000000-0005-0000-0000-0000CB070000}"/>
    <cellStyle name="AttribBox 2 3 7 3 4" xfId="27101" xr:uid="{00000000-0005-0000-0000-0000CC070000}"/>
    <cellStyle name="AttribBox 2 3 7 3 5" xfId="33378" xr:uid="{00000000-0005-0000-0000-0000CD070000}"/>
    <cellStyle name="AttribBox 2 3 7 3 6" xfId="32631" xr:uid="{00000000-0005-0000-0000-0000CE070000}"/>
    <cellStyle name="AttribBox 2 3 7 4" xfId="4502" xr:uid="{00000000-0005-0000-0000-0000CF070000}"/>
    <cellStyle name="AttribBox 2 3 7 4 2" xfId="29543" xr:uid="{00000000-0005-0000-0000-0000D0070000}"/>
    <cellStyle name="AttribBox 2 3 7 4 3" xfId="28043" xr:uid="{00000000-0005-0000-0000-0000D1070000}"/>
    <cellStyle name="AttribBox 2 3 7 4 4" xfId="43478" xr:uid="{00000000-0005-0000-0000-0000D2070000}"/>
    <cellStyle name="AttribBox 2 3 7 5" xfId="8727" xr:uid="{00000000-0005-0000-0000-0000D3070000}"/>
    <cellStyle name="AttribBox 2 3 7 5 2" xfId="22538" xr:uid="{00000000-0005-0000-0000-0000D4070000}"/>
    <cellStyle name="AttribBox 2 3 7 5 3" xfId="34459" xr:uid="{00000000-0005-0000-0000-0000D5070000}"/>
    <cellStyle name="AttribBox 2 3 7 5 4" xfId="39498" xr:uid="{00000000-0005-0000-0000-0000D6070000}"/>
    <cellStyle name="AttribBox 2 3 7 6" xfId="12107" xr:uid="{00000000-0005-0000-0000-0000D7070000}"/>
    <cellStyle name="AttribBox 2 3 7 6 2" xfId="21563" xr:uid="{00000000-0005-0000-0000-0000D8070000}"/>
    <cellStyle name="AttribBox 2 3 7 6 3" xfId="37201" xr:uid="{00000000-0005-0000-0000-0000D9070000}"/>
    <cellStyle name="AttribBox 2 3 7 6 4" xfId="32429" xr:uid="{00000000-0005-0000-0000-0000DA070000}"/>
    <cellStyle name="AttribBox 2 3 7 7" xfId="29606" xr:uid="{00000000-0005-0000-0000-0000DB070000}"/>
    <cellStyle name="AttribBox 2 3 7 8" xfId="16672" xr:uid="{00000000-0005-0000-0000-0000DC070000}"/>
    <cellStyle name="AttribBox 2 3 7 9" xfId="42433" xr:uid="{00000000-0005-0000-0000-0000DD070000}"/>
    <cellStyle name="AttribBox 2 3 8" xfId="2103" xr:uid="{00000000-0005-0000-0000-0000DE070000}"/>
    <cellStyle name="AttribBox 2 3 8 2" xfId="5706" xr:uid="{00000000-0005-0000-0000-0000DF070000}"/>
    <cellStyle name="AttribBox 2 3 8 2 2" xfId="9706" xr:uid="{00000000-0005-0000-0000-0000E0070000}"/>
    <cellStyle name="AttribBox 2 3 8 2 2 2" xfId="23507" xr:uid="{00000000-0005-0000-0000-0000E1070000}"/>
    <cellStyle name="AttribBox 2 3 8 2 2 3" xfId="35252" xr:uid="{00000000-0005-0000-0000-0000E2070000}"/>
    <cellStyle name="AttribBox 2 3 8 2 2 4" xfId="40258" xr:uid="{00000000-0005-0000-0000-0000E3070000}"/>
    <cellStyle name="AttribBox 2 3 8 2 3" xfId="12978" xr:uid="{00000000-0005-0000-0000-0000E4070000}"/>
    <cellStyle name="AttribBox 2 3 8 2 3 2" xfId="19674" xr:uid="{00000000-0005-0000-0000-0000E5070000}"/>
    <cellStyle name="AttribBox 2 3 8 2 3 3" xfId="37841" xr:uid="{00000000-0005-0000-0000-0000E6070000}"/>
    <cellStyle name="AttribBox 2 3 8 2 3 4" xfId="31341" xr:uid="{00000000-0005-0000-0000-0000E7070000}"/>
    <cellStyle name="AttribBox 2 3 8 2 4" xfId="18606" xr:uid="{00000000-0005-0000-0000-0000E8070000}"/>
    <cellStyle name="AttribBox 2 3 8 2 5" xfId="32177" xr:uid="{00000000-0005-0000-0000-0000E9070000}"/>
    <cellStyle name="AttribBox 2 3 8 2 6" xfId="38678" xr:uid="{00000000-0005-0000-0000-0000EA070000}"/>
    <cellStyle name="AttribBox 2 3 8 3" xfId="7413" xr:uid="{00000000-0005-0000-0000-0000EB070000}"/>
    <cellStyle name="AttribBox 2 3 8 3 2" xfId="11413" xr:uid="{00000000-0005-0000-0000-0000EC070000}"/>
    <cellStyle name="AttribBox 2 3 8 3 2 2" xfId="25214" xr:uid="{00000000-0005-0000-0000-0000ED070000}"/>
    <cellStyle name="AttribBox 2 3 8 3 2 3" xfId="36660" xr:uid="{00000000-0005-0000-0000-0000EE070000}"/>
    <cellStyle name="AttribBox 2 3 8 3 2 4" xfId="41620" xr:uid="{00000000-0005-0000-0000-0000EF070000}"/>
    <cellStyle name="AttribBox 2 3 8 3 3" xfId="14685" xr:uid="{00000000-0005-0000-0000-0000F0070000}"/>
    <cellStyle name="AttribBox 2 3 8 3 3 2" xfId="21191" xr:uid="{00000000-0005-0000-0000-0000F1070000}"/>
    <cellStyle name="AttribBox 2 3 8 3 3 3" xfId="39080" xr:uid="{00000000-0005-0000-0000-0000F2070000}"/>
    <cellStyle name="AttribBox 2 3 8 3 3 4" xfId="39644" xr:uid="{00000000-0005-0000-0000-0000F3070000}"/>
    <cellStyle name="AttribBox 2 3 8 3 4" xfId="18467" xr:uid="{00000000-0005-0000-0000-0000F4070000}"/>
    <cellStyle name="AttribBox 2 3 8 3 5" xfId="33433" xr:uid="{00000000-0005-0000-0000-0000F5070000}"/>
    <cellStyle name="AttribBox 2 3 8 3 6" xfId="23138" xr:uid="{00000000-0005-0000-0000-0000F6070000}"/>
    <cellStyle name="AttribBox 2 3 8 4" xfId="4577" xr:uid="{00000000-0005-0000-0000-0000F7070000}"/>
    <cellStyle name="AttribBox 2 3 8 4 2" xfId="28634" xr:uid="{00000000-0005-0000-0000-0000F8070000}"/>
    <cellStyle name="AttribBox 2 3 8 4 3" xfId="27298" xr:uid="{00000000-0005-0000-0000-0000F9070000}"/>
    <cellStyle name="AttribBox 2 3 8 4 4" xfId="31928" xr:uid="{00000000-0005-0000-0000-0000FA070000}"/>
    <cellStyle name="AttribBox 2 3 8 5" xfId="8802" xr:uid="{00000000-0005-0000-0000-0000FB070000}"/>
    <cellStyle name="AttribBox 2 3 8 5 2" xfId="22613" xr:uid="{00000000-0005-0000-0000-0000FC070000}"/>
    <cellStyle name="AttribBox 2 3 8 5 3" xfId="34525" xr:uid="{00000000-0005-0000-0000-0000FD070000}"/>
    <cellStyle name="AttribBox 2 3 8 5 4" xfId="39559" xr:uid="{00000000-0005-0000-0000-0000FE070000}"/>
    <cellStyle name="AttribBox 2 3 8 6" xfId="12182" xr:uid="{00000000-0005-0000-0000-0000FF070000}"/>
    <cellStyle name="AttribBox 2 3 8 6 2" xfId="30797" xr:uid="{00000000-0005-0000-0000-000000080000}"/>
    <cellStyle name="AttribBox 2 3 8 6 3" xfId="37260" xr:uid="{00000000-0005-0000-0000-000001080000}"/>
    <cellStyle name="AttribBox 2 3 8 6 4" xfId="44005" xr:uid="{00000000-0005-0000-0000-000002080000}"/>
    <cellStyle name="AttribBox 2 3 8 7" xfId="27726" xr:uid="{00000000-0005-0000-0000-000003080000}"/>
    <cellStyle name="AttribBox 2 3 8 8" xfId="18081" xr:uid="{00000000-0005-0000-0000-000004080000}"/>
    <cellStyle name="AttribBox 2 3 8 9" xfId="27406" xr:uid="{00000000-0005-0000-0000-000005080000}"/>
    <cellStyle name="AttribBox 2 3 9" xfId="2177" xr:uid="{00000000-0005-0000-0000-000006080000}"/>
    <cellStyle name="AttribBox 2 3 9 2" xfId="6218" xr:uid="{00000000-0005-0000-0000-000007080000}"/>
    <cellStyle name="AttribBox 2 3 9 2 2" xfId="10218" xr:uid="{00000000-0005-0000-0000-000008080000}"/>
    <cellStyle name="AttribBox 2 3 9 2 2 2" xfId="24019" xr:uid="{00000000-0005-0000-0000-000009080000}"/>
    <cellStyle name="AttribBox 2 3 9 2 2 3" xfId="35673" xr:uid="{00000000-0005-0000-0000-00000A080000}"/>
    <cellStyle name="AttribBox 2 3 9 2 2 4" xfId="40675" xr:uid="{00000000-0005-0000-0000-00000B080000}"/>
    <cellStyle name="AttribBox 2 3 9 2 3" xfId="13490" xr:uid="{00000000-0005-0000-0000-00000C080000}"/>
    <cellStyle name="AttribBox 2 3 9 2 3 2" xfId="16785" xr:uid="{00000000-0005-0000-0000-00000D080000}"/>
    <cellStyle name="AttribBox 2 3 9 2 3 3" xfId="38214" xr:uid="{00000000-0005-0000-0000-00000E080000}"/>
    <cellStyle name="AttribBox 2 3 9 2 3 4" xfId="19771" xr:uid="{00000000-0005-0000-0000-00000F080000}"/>
    <cellStyle name="AttribBox 2 3 9 2 4" xfId="21790" xr:uid="{00000000-0005-0000-0000-000010080000}"/>
    <cellStyle name="AttribBox 2 3 9 2 5" xfId="32565" xr:uid="{00000000-0005-0000-0000-000011080000}"/>
    <cellStyle name="AttribBox 2 3 9 2 6" xfId="38004" xr:uid="{00000000-0005-0000-0000-000012080000}"/>
    <cellStyle name="AttribBox 2 3 9 3" xfId="7487" xr:uid="{00000000-0005-0000-0000-000013080000}"/>
    <cellStyle name="AttribBox 2 3 9 3 2" xfId="11487" xr:uid="{00000000-0005-0000-0000-000014080000}"/>
    <cellStyle name="AttribBox 2 3 9 3 2 2" xfId="25288" xr:uid="{00000000-0005-0000-0000-000015080000}"/>
    <cellStyle name="AttribBox 2 3 9 3 2 3" xfId="36715" xr:uid="{00000000-0005-0000-0000-000016080000}"/>
    <cellStyle name="AttribBox 2 3 9 3 2 4" xfId="41683" xr:uid="{00000000-0005-0000-0000-000017080000}"/>
    <cellStyle name="AttribBox 2 3 9 3 3" xfId="14759" xr:uid="{00000000-0005-0000-0000-000018080000}"/>
    <cellStyle name="AttribBox 2 3 9 3 3 2" xfId="17136" xr:uid="{00000000-0005-0000-0000-000019080000}"/>
    <cellStyle name="AttribBox 2 3 9 3 3 3" xfId="39131" xr:uid="{00000000-0005-0000-0000-00001A080000}"/>
    <cellStyle name="AttribBox 2 3 9 3 3 4" xfId="17466" xr:uid="{00000000-0005-0000-0000-00001B080000}"/>
    <cellStyle name="AttribBox 2 3 9 3 4" xfId="18011" xr:uid="{00000000-0005-0000-0000-00001C080000}"/>
    <cellStyle name="AttribBox 2 3 9 3 5" xfId="33487" xr:uid="{00000000-0005-0000-0000-00001D080000}"/>
    <cellStyle name="AttribBox 2 3 9 3 6" xfId="43510" xr:uid="{00000000-0005-0000-0000-00001E080000}"/>
    <cellStyle name="AttribBox 2 3 9 4" xfId="4649" xr:uid="{00000000-0005-0000-0000-00001F080000}"/>
    <cellStyle name="AttribBox 2 3 9 4 2" xfId="18449" xr:uid="{00000000-0005-0000-0000-000020080000}"/>
    <cellStyle name="AttribBox 2 3 9 4 3" xfId="20754" xr:uid="{00000000-0005-0000-0000-000021080000}"/>
    <cellStyle name="AttribBox 2 3 9 4 4" xfId="43004" xr:uid="{00000000-0005-0000-0000-000022080000}"/>
    <cellStyle name="AttribBox 2 3 9 5" xfId="8876" xr:uid="{00000000-0005-0000-0000-000023080000}"/>
    <cellStyle name="AttribBox 2 3 9 5 2" xfId="22687" xr:uid="{00000000-0005-0000-0000-000024080000}"/>
    <cellStyle name="AttribBox 2 3 9 5 3" xfId="34586" xr:uid="{00000000-0005-0000-0000-000025080000}"/>
    <cellStyle name="AttribBox 2 3 9 5 4" xfId="39620" xr:uid="{00000000-0005-0000-0000-000026080000}"/>
    <cellStyle name="AttribBox 2 3 9 6" xfId="12256" xr:uid="{00000000-0005-0000-0000-000027080000}"/>
    <cellStyle name="AttribBox 2 3 9 6 2" xfId="19946" xr:uid="{00000000-0005-0000-0000-000028080000}"/>
    <cellStyle name="AttribBox 2 3 9 6 3" xfId="37313" xr:uid="{00000000-0005-0000-0000-000029080000}"/>
    <cellStyle name="AttribBox 2 3 9 6 4" xfId="34527" xr:uid="{00000000-0005-0000-0000-00002A080000}"/>
    <cellStyle name="AttribBox 2 3 9 7" xfId="19327" xr:uid="{00000000-0005-0000-0000-00002B080000}"/>
    <cellStyle name="AttribBox 2 3 9 8" xfId="27224" xr:uid="{00000000-0005-0000-0000-00002C080000}"/>
    <cellStyle name="AttribBox 2 3 9 9" xfId="15434" xr:uid="{00000000-0005-0000-0000-00002D080000}"/>
    <cellStyle name="AttribBox 2 4" xfId="356" xr:uid="{00000000-0005-0000-0000-00002E080000}"/>
    <cellStyle name="AttribBox 2 4 10" xfId="2335" xr:uid="{00000000-0005-0000-0000-00002F080000}"/>
    <cellStyle name="AttribBox 2 4 10 2" xfId="6194" xr:uid="{00000000-0005-0000-0000-000030080000}"/>
    <cellStyle name="AttribBox 2 4 10 2 2" xfId="10194" xr:uid="{00000000-0005-0000-0000-000031080000}"/>
    <cellStyle name="AttribBox 2 4 10 2 2 2" xfId="23995" xr:uid="{00000000-0005-0000-0000-000032080000}"/>
    <cellStyle name="AttribBox 2 4 10 2 2 3" xfId="35654" xr:uid="{00000000-0005-0000-0000-000033080000}"/>
    <cellStyle name="AttribBox 2 4 10 2 2 4" xfId="40653" xr:uid="{00000000-0005-0000-0000-000034080000}"/>
    <cellStyle name="AttribBox 2 4 10 2 3" xfId="13466" xr:uid="{00000000-0005-0000-0000-000035080000}"/>
    <cellStyle name="AttribBox 2 4 10 2 3 2" xfId="26106" xr:uid="{00000000-0005-0000-0000-000036080000}"/>
    <cellStyle name="AttribBox 2 4 10 2 3 3" xfId="38197" xr:uid="{00000000-0005-0000-0000-000037080000}"/>
    <cellStyle name="AttribBox 2 4 10 2 3 4" xfId="19406" xr:uid="{00000000-0005-0000-0000-000038080000}"/>
    <cellStyle name="AttribBox 2 4 10 2 4" xfId="27368" xr:uid="{00000000-0005-0000-0000-000039080000}"/>
    <cellStyle name="AttribBox 2 4 10 2 5" xfId="32548" xr:uid="{00000000-0005-0000-0000-00003A080000}"/>
    <cellStyle name="AttribBox 2 4 10 2 6" xfId="30398" xr:uid="{00000000-0005-0000-0000-00003B080000}"/>
    <cellStyle name="AttribBox 2 4 10 3" xfId="7645" xr:uid="{00000000-0005-0000-0000-00003C080000}"/>
    <cellStyle name="AttribBox 2 4 10 3 2" xfId="11645" xr:uid="{00000000-0005-0000-0000-00003D080000}"/>
    <cellStyle name="AttribBox 2 4 10 3 2 2" xfId="25446" xr:uid="{00000000-0005-0000-0000-00003E080000}"/>
    <cellStyle name="AttribBox 2 4 10 3 2 3" xfId="36843" xr:uid="{00000000-0005-0000-0000-00003F080000}"/>
    <cellStyle name="AttribBox 2 4 10 3 2 4" xfId="41806" xr:uid="{00000000-0005-0000-0000-000040080000}"/>
    <cellStyle name="AttribBox 2 4 10 3 3" xfId="14917" xr:uid="{00000000-0005-0000-0000-000041080000}"/>
    <cellStyle name="AttribBox 2 4 10 3 3 2" xfId="18389" xr:uid="{00000000-0005-0000-0000-000042080000}"/>
    <cellStyle name="AttribBox 2 4 10 3 3 3" xfId="39244" xr:uid="{00000000-0005-0000-0000-000043080000}"/>
    <cellStyle name="AttribBox 2 4 10 3 3 4" xfId="34095" xr:uid="{00000000-0005-0000-0000-000044080000}"/>
    <cellStyle name="AttribBox 2 4 10 3 4" xfId="16710" xr:uid="{00000000-0005-0000-0000-000045080000}"/>
    <cellStyle name="AttribBox 2 4 10 3 5" xfId="33604" xr:uid="{00000000-0005-0000-0000-000046080000}"/>
    <cellStyle name="AttribBox 2 4 10 3 6" xfId="42286" xr:uid="{00000000-0005-0000-0000-000047080000}"/>
    <cellStyle name="AttribBox 2 4 10 4" xfId="4806" xr:uid="{00000000-0005-0000-0000-000048080000}"/>
    <cellStyle name="AttribBox 2 4 10 4 2" xfId="18771" xr:uid="{00000000-0005-0000-0000-000049080000}"/>
    <cellStyle name="AttribBox 2 4 10 4 3" xfId="21453" xr:uid="{00000000-0005-0000-0000-00004A080000}"/>
    <cellStyle name="AttribBox 2 4 10 4 4" xfId="37698" xr:uid="{00000000-0005-0000-0000-00004B080000}"/>
    <cellStyle name="AttribBox 2 4 10 5" xfId="9034" xr:uid="{00000000-0005-0000-0000-00004C080000}"/>
    <cellStyle name="AttribBox 2 4 10 5 2" xfId="22845" xr:uid="{00000000-0005-0000-0000-00004D080000}"/>
    <cellStyle name="AttribBox 2 4 10 5 3" xfId="34714" xr:uid="{00000000-0005-0000-0000-00004E080000}"/>
    <cellStyle name="AttribBox 2 4 10 5 4" xfId="39748" xr:uid="{00000000-0005-0000-0000-00004F080000}"/>
    <cellStyle name="AttribBox 2 4 10 6" xfId="12414" xr:uid="{00000000-0005-0000-0000-000050080000}"/>
    <cellStyle name="AttribBox 2 4 10 6 2" xfId="21805" xr:uid="{00000000-0005-0000-0000-000051080000}"/>
    <cellStyle name="AttribBox 2 4 10 6 3" xfId="37428" xr:uid="{00000000-0005-0000-0000-000052080000}"/>
    <cellStyle name="AttribBox 2 4 10 6 4" xfId="32987" xr:uid="{00000000-0005-0000-0000-000053080000}"/>
    <cellStyle name="AttribBox 2 4 10 7" xfId="26053" xr:uid="{00000000-0005-0000-0000-000054080000}"/>
    <cellStyle name="AttribBox 2 4 10 8" xfId="31482" xr:uid="{00000000-0005-0000-0000-000055080000}"/>
    <cellStyle name="AttribBox 2 4 10 9" xfId="33435" xr:uid="{00000000-0005-0000-0000-000056080000}"/>
    <cellStyle name="AttribBox 2 4 11" xfId="2401" xr:uid="{00000000-0005-0000-0000-000057080000}"/>
    <cellStyle name="AttribBox 2 4 11 2" xfId="6387" xr:uid="{00000000-0005-0000-0000-000058080000}"/>
    <cellStyle name="AttribBox 2 4 11 2 2" xfId="10387" xr:uid="{00000000-0005-0000-0000-000059080000}"/>
    <cellStyle name="AttribBox 2 4 11 2 2 2" xfId="24188" xr:uid="{00000000-0005-0000-0000-00005A080000}"/>
    <cellStyle name="AttribBox 2 4 11 2 2 3" xfId="35812" xr:uid="{00000000-0005-0000-0000-00005B080000}"/>
    <cellStyle name="AttribBox 2 4 11 2 2 4" xfId="40807" xr:uid="{00000000-0005-0000-0000-00005C080000}"/>
    <cellStyle name="AttribBox 2 4 11 2 3" xfId="13659" xr:uid="{00000000-0005-0000-0000-00005D080000}"/>
    <cellStyle name="AttribBox 2 4 11 2 3 2" xfId="19263" xr:uid="{00000000-0005-0000-0000-00005E080000}"/>
    <cellStyle name="AttribBox 2 4 11 2 3 3" xfId="38337" xr:uid="{00000000-0005-0000-0000-00005F080000}"/>
    <cellStyle name="AttribBox 2 4 11 2 3 4" xfId="32691" xr:uid="{00000000-0005-0000-0000-000060080000}"/>
    <cellStyle name="AttribBox 2 4 11 2 4" xfId="27646" xr:uid="{00000000-0005-0000-0000-000061080000}"/>
    <cellStyle name="AttribBox 2 4 11 2 5" xfId="32685" xr:uid="{00000000-0005-0000-0000-000062080000}"/>
    <cellStyle name="AttribBox 2 4 11 2 6" xfId="42468" xr:uid="{00000000-0005-0000-0000-000063080000}"/>
    <cellStyle name="AttribBox 2 4 11 3" xfId="7711" xr:uid="{00000000-0005-0000-0000-000064080000}"/>
    <cellStyle name="AttribBox 2 4 11 3 2" xfId="11711" xr:uid="{00000000-0005-0000-0000-000065080000}"/>
    <cellStyle name="AttribBox 2 4 11 3 2 2" xfId="25512" xr:uid="{00000000-0005-0000-0000-000066080000}"/>
    <cellStyle name="AttribBox 2 4 11 3 2 3" xfId="36894" xr:uid="{00000000-0005-0000-0000-000067080000}"/>
    <cellStyle name="AttribBox 2 4 11 3 2 4" xfId="41856" xr:uid="{00000000-0005-0000-0000-000068080000}"/>
    <cellStyle name="AttribBox 2 4 11 3 3" xfId="14983" xr:uid="{00000000-0005-0000-0000-000069080000}"/>
    <cellStyle name="AttribBox 2 4 11 3 3 2" xfId="28155" xr:uid="{00000000-0005-0000-0000-00006A080000}"/>
    <cellStyle name="AttribBox 2 4 11 3 3 3" xfId="39285" xr:uid="{00000000-0005-0000-0000-00006B080000}"/>
    <cellStyle name="AttribBox 2 4 11 3 3 4" xfId="43127" xr:uid="{00000000-0005-0000-0000-00006C080000}"/>
    <cellStyle name="AttribBox 2 4 11 3 4" xfId="27142" xr:uid="{00000000-0005-0000-0000-00006D080000}"/>
    <cellStyle name="AttribBox 2 4 11 3 5" xfId="33656" xr:uid="{00000000-0005-0000-0000-00006E080000}"/>
    <cellStyle name="AttribBox 2 4 11 3 6" xfId="20221" xr:uid="{00000000-0005-0000-0000-00006F080000}"/>
    <cellStyle name="AttribBox 2 4 11 4" xfId="4872" xr:uid="{00000000-0005-0000-0000-000070080000}"/>
    <cellStyle name="AttribBox 2 4 11 4 2" xfId="27463" xr:uid="{00000000-0005-0000-0000-000071080000}"/>
    <cellStyle name="AttribBox 2 4 11 4 3" xfId="30309" xr:uid="{00000000-0005-0000-0000-000072080000}"/>
    <cellStyle name="AttribBox 2 4 11 4 4" xfId="42876" xr:uid="{00000000-0005-0000-0000-000073080000}"/>
    <cellStyle name="AttribBox 2 4 11 5" xfId="9100" xr:uid="{00000000-0005-0000-0000-000074080000}"/>
    <cellStyle name="AttribBox 2 4 11 5 2" xfId="22911" xr:uid="{00000000-0005-0000-0000-000075080000}"/>
    <cellStyle name="AttribBox 2 4 11 5 3" xfId="34766" xr:uid="{00000000-0005-0000-0000-000076080000}"/>
    <cellStyle name="AttribBox 2 4 11 5 4" xfId="39802" xr:uid="{00000000-0005-0000-0000-000077080000}"/>
    <cellStyle name="AttribBox 2 4 11 6" xfId="12480" xr:uid="{00000000-0005-0000-0000-000078080000}"/>
    <cellStyle name="AttribBox 2 4 11 6 2" xfId="29729" xr:uid="{00000000-0005-0000-0000-000079080000}"/>
    <cellStyle name="AttribBox 2 4 11 6 3" xfId="37474" xr:uid="{00000000-0005-0000-0000-00007A080000}"/>
    <cellStyle name="AttribBox 2 4 11 6 4" xfId="29271" xr:uid="{00000000-0005-0000-0000-00007B080000}"/>
    <cellStyle name="AttribBox 2 4 11 7" xfId="18551" xr:uid="{00000000-0005-0000-0000-00007C080000}"/>
    <cellStyle name="AttribBox 2 4 11 8" xfId="21446" xr:uid="{00000000-0005-0000-0000-00007D080000}"/>
    <cellStyle name="AttribBox 2 4 11 9" xfId="42970" xr:uid="{00000000-0005-0000-0000-00007E080000}"/>
    <cellStyle name="AttribBox 2 4 12" xfId="2450" xr:uid="{00000000-0005-0000-0000-00007F080000}"/>
    <cellStyle name="AttribBox 2 4 12 2" xfId="6443" xr:uid="{00000000-0005-0000-0000-000080080000}"/>
    <cellStyle name="AttribBox 2 4 12 2 2" xfId="10443" xr:uid="{00000000-0005-0000-0000-000081080000}"/>
    <cellStyle name="AttribBox 2 4 12 2 2 2" xfId="24244" xr:uid="{00000000-0005-0000-0000-000082080000}"/>
    <cellStyle name="AttribBox 2 4 12 2 2 3" xfId="35857" xr:uid="{00000000-0005-0000-0000-000083080000}"/>
    <cellStyle name="AttribBox 2 4 12 2 2 4" xfId="40851" xr:uid="{00000000-0005-0000-0000-000084080000}"/>
    <cellStyle name="AttribBox 2 4 12 2 3" xfId="13715" xr:uid="{00000000-0005-0000-0000-000085080000}"/>
    <cellStyle name="AttribBox 2 4 12 2 3 2" xfId="16056" xr:uid="{00000000-0005-0000-0000-000086080000}"/>
    <cellStyle name="AttribBox 2 4 12 2 3 3" xfId="38381" xr:uid="{00000000-0005-0000-0000-000087080000}"/>
    <cellStyle name="AttribBox 2 4 12 2 3 4" xfId="38263" xr:uid="{00000000-0005-0000-0000-000088080000}"/>
    <cellStyle name="AttribBox 2 4 12 2 4" xfId="16587" xr:uid="{00000000-0005-0000-0000-000089080000}"/>
    <cellStyle name="AttribBox 2 4 12 2 5" xfId="32726" xr:uid="{00000000-0005-0000-0000-00008A080000}"/>
    <cellStyle name="AttribBox 2 4 12 2 6" xfId="41811" xr:uid="{00000000-0005-0000-0000-00008B080000}"/>
    <cellStyle name="AttribBox 2 4 12 3" xfId="7760" xr:uid="{00000000-0005-0000-0000-00008C080000}"/>
    <cellStyle name="AttribBox 2 4 12 3 2" xfId="11760" xr:uid="{00000000-0005-0000-0000-00008D080000}"/>
    <cellStyle name="AttribBox 2 4 12 3 2 2" xfId="25561" xr:uid="{00000000-0005-0000-0000-00008E080000}"/>
    <cellStyle name="AttribBox 2 4 12 3 2 3" xfId="36936" xr:uid="{00000000-0005-0000-0000-00008F080000}"/>
    <cellStyle name="AttribBox 2 4 12 3 2 4" xfId="41895" xr:uid="{00000000-0005-0000-0000-000090080000}"/>
    <cellStyle name="AttribBox 2 4 12 3 3" xfId="15032" xr:uid="{00000000-0005-0000-0000-000091080000}"/>
    <cellStyle name="AttribBox 2 4 12 3 3 2" xfId="30407" xr:uid="{00000000-0005-0000-0000-000092080000}"/>
    <cellStyle name="AttribBox 2 4 12 3 3 3" xfId="39317" xr:uid="{00000000-0005-0000-0000-000093080000}"/>
    <cellStyle name="AttribBox 2 4 12 3 3 4" xfId="43813" xr:uid="{00000000-0005-0000-0000-000094080000}"/>
    <cellStyle name="AttribBox 2 4 12 3 4" xfId="19938" xr:uid="{00000000-0005-0000-0000-000095080000}"/>
    <cellStyle name="AttribBox 2 4 12 3 5" xfId="33693" xr:uid="{00000000-0005-0000-0000-000096080000}"/>
    <cellStyle name="AttribBox 2 4 12 3 6" xfId="20578" xr:uid="{00000000-0005-0000-0000-000097080000}"/>
    <cellStyle name="AttribBox 2 4 12 4" xfId="4921" xr:uid="{00000000-0005-0000-0000-000098080000}"/>
    <cellStyle name="AttribBox 2 4 12 4 2" xfId="29977" xr:uid="{00000000-0005-0000-0000-000099080000}"/>
    <cellStyle name="AttribBox 2 4 12 4 3" xfId="19428" xr:uid="{00000000-0005-0000-0000-00009A080000}"/>
    <cellStyle name="AttribBox 2 4 12 4 4" xfId="43598" xr:uid="{00000000-0005-0000-0000-00009B080000}"/>
    <cellStyle name="AttribBox 2 4 12 5" xfId="9149" xr:uid="{00000000-0005-0000-0000-00009C080000}"/>
    <cellStyle name="AttribBox 2 4 12 5 2" xfId="22960" xr:uid="{00000000-0005-0000-0000-00009D080000}"/>
    <cellStyle name="AttribBox 2 4 12 5 3" xfId="34806" xr:uid="{00000000-0005-0000-0000-00009E080000}"/>
    <cellStyle name="AttribBox 2 4 12 5 4" xfId="39838" xr:uid="{00000000-0005-0000-0000-00009F080000}"/>
    <cellStyle name="AttribBox 2 4 12 6" xfId="12529" xr:uid="{00000000-0005-0000-0000-0000A0080000}"/>
    <cellStyle name="AttribBox 2 4 12 6 2" xfId="28791" xr:uid="{00000000-0005-0000-0000-0000A1080000}"/>
    <cellStyle name="AttribBox 2 4 12 6 3" xfId="37508" xr:uid="{00000000-0005-0000-0000-0000A2080000}"/>
    <cellStyle name="AttribBox 2 4 12 6 4" xfId="42378" xr:uid="{00000000-0005-0000-0000-0000A3080000}"/>
    <cellStyle name="AttribBox 2 4 12 7" xfId="21615" xr:uid="{00000000-0005-0000-0000-0000A4080000}"/>
    <cellStyle name="AttribBox 2 4 12 8" xfId="31046" xr:uid="{00000000-0005-0000-0000-0000A5080000}"/>
    <cellStyle name="AttribBox 2 4 12 9" xfId="27863" xr:uid="{00000000-0005-0000-0000-0000A6080000}"/>
    <cellStyle name="AttribBox 2 4 13" xfId="2393" xr:uid="{00000000-0005-0000-0000-0000A7080000}"/>
    <cellStyle name="AttribBox 2 4 13 2" xfId="6375" xr:uid="{00000000-0005-0000-0000-0000A8080000}"/>
    <cellStyle name="AttribBox 2 4 13 2 2" xfId="10375" xr:uid="{00000000-0005-0000-0000-0000A9080000}"/>
    <cellStyle name="AttribBox 2 4 13 2 2 2" xfId="24176" xr:uid="{00000000-0005-0000-0000-0000AA080000}"/>
    <cellStyle name="AttribBox 2 4 13 2 2 3" xfId="35804" xr:uid="{00000000-0005-0000-0000-0000AB080000}"/>
    <cellStyle name="AttribBox 2 4 13 2 2 4" xfId="40798" xr:uid="{00000000-0005-0000-0000-0000AC080000}"/>
    <cellStyle name="AttribBox 2 4 13 2 3" xfId="13647" xr:uid="{00000000-0005-0000-0000-0000AD080000}"/>
    <cellStyle name="AttribBox 2 4 13 2 3 2" xfId="29428" xr:uid="{00000000-0005-0000-0000-0000AE080000}"/>
    <cellStyle name="AttribBox 2 4 13 2 3 3" xfId="38328" xr:uid="{00000000-0005-0000-0000-0000AF080000}"/>
    <cellStyle name="AttribBox 2 4 13 2 3 4" xfId="42836" xr:uid="{00000000-0005-0000-0000-0000B0080000}"/>
    <cellStyle name="AttribBox 2 4 13 2 4" xfId="27012" xr:uid="{00000000-0005-0000-0000-0000B1080000}"/>
    <cellStyle name="AttribBox 2 4 13 2 5" xfId="32677" xr:uid="{00000000-0005-0000-0000-0000B2080000}"/>
    <cellStyle name="AttribBox 2 4 13 2 6" xfId="33344" xr:uid="{00000000-0005-0000-0000-0000B3080000}"/>
    <cellStyle name="AttribBox 2 4 13 3" xfId="7703" xr:uid="{00000000-0005-0000-0000-0000B4080000}"/>
    <cellStyle name="AttribBox 2 4 13 3 2" xfId="11703" xr:uid="{00000000-0005-0000-0000-0000B5080000}"/>
    <cellStyle name="AttribBox 2 4 13 3 2 2" xfId="25504" xr:uid="{00000000-0005-0000-0000-0000B6080000}"/>
    <cellStyle name="AttribBox 2 4 13 3 2 3" xfId="36889" xr:uid="{00000000-0005-0000-0000-0000B7080000}"/>
    <cellStyle name="AttribBox 2 4 13 3 2 4" xfId="41850" xr:uid="{00000000-0005-0000-0000-0000B8080000}"/>
    <cellStyle name="AttribBox 2 4 13 3 3" xfId="14975" xr:uid="{00000000-0005-0000-0000-0000B9080000}"/>
    <cellStyle name="AttribBox 2 4 13 3 3 2" xfId="31485" xr:uid="{00000000-0005-0000-0000-0000BA080000}"/>
    <cellStyle name="AttribBox 2 4 13 3 3 3" xfId="39281" xr:uid="{00000000-0005-0000-0000-0000BB080000}"/>
    <cellStyle name="AttribBox 2 4 13 3 3 4" xfId="44368" xr:uid="{00000000-0005-0000-0000-0000BC080000}"/>
    <cellStyle name="AttribBox 2 4 13 3 4" xfId="15944" xr:uid="{00000000-0005-0000-0000-0000BD080000}"/>
    <cellStyle name="AttribBox 2 4 13 3 5" xfId="33650" xr:uid="{00000000-0005-0000-0000-0000BE080000}"/>
    <cellStyle name="AttribBox 2 4 13 3 6" xfId="28013" xr:uid="{00000000-0005-0000-0000-0000BF080000}"/>
    <cellStyle name="AttribBox 2 4 13 4" xfId="4864" xr:uid="{00000000-0005-0000-0000-0000C0080000}"/>
    <cellStyle name="AttribBox 2 4 13 4 2" xfId="20582" xr:uid="{00000000-0005-0000-0000-0000C1080000}"/>
    <cellStyle name="AttribBox 2 4 13 4 3" xfId="26910" xr:uid="{00000000-0005-0000-0000-0000C2080000}"/>
    <cellStyle name="AttribBox 2 4 13 4 4" xfId="43429" xr:uid="{00000000-0005-0000-0000-0000C3080000}"/>
    <cellStyle name="AttribBox 2 4 13 5" xfId="9092" xr:uid="{00000000-0005-0000-0000-0000C4080000}"/>
    <cellStyle name="AttribBox 2 4 13 5 2" xfId="22903" xr:uid="{00000000-0005-0000-0000-0000C5080000}"/>
    <cellStyle name="AttribBox 2 4 13 5 3" xfId="34759" xr:uid="{00000000-0005-0000-0000-0000C6080000}"/>
    <cellStyle name="AttribBox 2 4 13 5 4" xfId="39794" xr:uid="{00000000-0005-0000-0000-0000C7080000}"/>
    <cellStyle name="AttribBox 2 4 13 6" xfId="12472" xr:uid="{00000000-0005-0000-0000-0000C8080000}"/>
    <cellStyle name="AttribBox 2 4 13 6 2" xfId="16441" xr:uid="{00000000-0005-0000-0000-0000C9080000}"/>
    <cellStyle name="AttribBox 2 4 13 6 3" xfId="37470" xr:uid="{00000000-0005-0000-0000-0000CA080000}"/>
    <cellStyle name="AttribBox 2 4 13 6 4" xfId="34240" xr:uid="{00000000-0005-0000-0000-0000CB080000}"/>
    <cellStyle name="AttribBox 2 4 13 7" xfId="19425" xr:uid="{00000000-0005-0000-0000-0000CC080000}"/>
    <cellStyle name="AttribBox 2 4 13 8" xfId="28730" xr:uid="{00000000-0005-0000-0000-0000CD080000}"/>
    <cellStyle name="AttribBox 2 4 13 9" xfId="41268" xr:uid="{00000000-0005-0000-0000-0000CE080000}"/>
    <cellStyle name="AttribBox 2 4 14" xfId="2534" xr:uid="{00000000-0005-0000-0000-0000CF080000}"/>
    <cellStyle name="AttribBox 2 4 14 2" xfId="6533" xr:uid="{00000000-0005-0000-0000-0000D0080000}"/>
    <cellStyle name="AttribBox 2 4 14 2 2" xfId="10533" xr:uid="{00000000-0005-0000-0000-0000D1080000}"/>
    <cellStyle name="AttribBox 2 4 14 2 2 2" xfId="24334" xr:uid="{00000000-0005-0000-0000-0000D2080000}"/>
    <cellStyle name="AttribBox 2 4 14 2 2 3" xfId="35932" xr:uid="{00000000-0005-0000-0000-0000D3080000}"/>
    <cellStyle name="AttribBox 2 4 14 2 2 4" xfId="40920" xr:uid="{00000000-0005-0000-0000-0000D4080000}"/>
    <cellStyle name="AttribBox 2 4 14 2 3" xfId="13805" xr:uid="{00000000-0005-0000-0000-0000D5080000}"/>
    <cellStyle name="AttribBox 2 4 14 2 3 2" xfId="20207" xr:uid="{00000000-0005-0000-0000-0000D6080000}"/>
    <cellStyle name="AttribBox 2 4 14 2 3 3" xfId="38450" xr:uid="{00000000-0005-0000-0000-0000D7080000}"/>
    <cellStyle name="AttribBox 2 4 14 2 3 4" xfId="35801" xr:uid="{00000000-0005-0000-0000-0000D8080000}"/>
    <cellStyle name="AttribBox 2 4 14 2 4" xfId="19745" xr:uid="{00000000-0005-0000-0000-0000D9080000}"/>
    <cellStyle name="AttribBox 2 4 14 2 5" xfId="32787" xr:uid="{00000000-0005-0000-0000-0000DA080000}"/>
    <cellStyle name="AttribBox 2 4 14 2 6" xfId="40110" xr:uid="{00000000-0005-0000-0000-0000DB080000}"/>
    <cellStyle name="AttribBox 2 4 14 3" xfId="7844" xr:uid="{00000000-0005-0000-0000-0000DC080000}"/>
    <cellStyle name="AttribBox 2 4 14 3 2" xfId="11844" xr:uid="{00000000-0005-0000-0000-0000DD080000}"/>
    <cellStyle name="AttribBox 2 4 14 3 2 2" xfId="25645" xr:uid="{00000000-0005-0000-0000-0000DE080000}"/>
    <cellStyle name="AttribBox 2 4 14 3 2 3" xfId="37006" xr:uid="{00000000-0005-0000-0000-0000DF080000}"/>
    <cellStyle name="AttribBox 2 4 14 3 2 4" xfId="41963" xr:uid="{00000000-0005-0000-0000-0000E0080000}"/>
    <cellStyle name="AttribBox 2 4 14 3 3" xfId="15116" xr:uid="{00000000-0005-0000-0000-0000E1080000}"/>
    <cellStyle name="AttribBox 2 4 14 3 3 2" xfId="17923" xr:uid="{00000000-0005-0000-0000-0000E2080000}"/>
    <cellStyle name="AttribBox 2 4 14 3 3 3" xfId="39379" xr:uid="{00000000-0005-0000-0000-0000E3080000}"/>
    <cellStyle name="AttribBox 2 4 14 3 3 4" xfId="28524" xr:uid="{00000000-0005-0000-0000-0000E4080000}"/>
    <cellStyle name="AttribBox 2 4 14 3 4" xfId="16114" xr:uid="{00000000-0005-0000-0000-0000E5080000}"/>
    <cellStyle name="AttribBox 2 4 14 3 5" xfId="33752" xr:uid="{00000000-0005-0000-0000-0000E6080000}"/>
    <cellStyle name="AttribBox 2 4 14 3 6" xfId="37614" xr:uid="{00000000-0005-0000-0000-0000E7080000}"/>
    <cellStyle name="AttribBox 2 4 14 4" xfId="9233" xr:uid="{00000000-0005-0000-0000-0000E8080000}"/>
    <cellStyle name="AttribBox 2 4 14 4 2" xfId="23044" xr:uid="{00000000-0005-0000-0000-0000E9080000}"/>
    <cellStyle name="AttribBox 2 4 14 4 3" xfId="34872" xr:uid="{00000000-0005-0000-0000-0000EA080000}"/>
    <cellStyle name="AttribBox 2 4 14 4 4" xfId="39906" xr:uid="{00000000-0005-0000-0000-0000EB080000}"/>
    <cellStyle name="AttribBox 2 4 14 5" xfId="12613" xr:uid="{00000000-0005-0000-0000-0000EC080000}"/>
    <cellStyle name="AttribBox 2 4 14 5 2" xfId="28941" xr:uid="{00000000-0005-0000-0000-0000ED080000}"/>
    <cellStyle name="AttribBox 2 4 14 5 3" xfId="37568" xr:uid="{00000000-0005-0000-0000-0000EE080000}"/>
    <cellStyle name="AttribBox 2 4 14 5 4" xfId="38492" xr:uid="{00000000-0005-0000-0000-0000EF080000}"/>
    <cellStyle name="AttribBox 2 4 14 6" xfId="31080" xr:uid="{00000000-0005-0000-0000-0000F0080000}"/>
    <cellStyle name="AttribBox 2 4 14 7" xfId="21226" xr:uid="{00000000-0005-0000-0000-0000F1080000}"/>
    <cellStyle name="AttribBox 2 4 14 8" xfId="44156" xr:uid="{00000000-0005-0000-0000-0000F2080000}"/>
    <cellStyle name="AttribBox 2 4 15" xfId="6340" xr:uid="{00000000-0005-0000-0000-0000F3080000}"/>
    <cellStyle name="AttribBox 2 4 15 2" xfId="10340" xr:uid="{00000000-0005-0000-0000-0000F4080000}"/>
    <cellStyle name="AttribBox 2 4 15 2 2" xfId="24141" xr:uid="{00000000-0005-0000-0000-0000F5080000}"/>
    <cellStyle name="AttribBox 2 4 15 2 3" xfId="35778" xr:uid="{00000000-0005-0000-0000-0000F6080000}"/>
    <cellStyle name="AttribBox 2 4 15 2 4" xfId="40771" xr:uid="{00000000-0005-0000-0000-0000F7080000}"/>
    <cellStyle name="AttribBox 2 4 15 3" xfId="13612" xr:uid="{00000000-0005-0000-0000-0000F8080000}"/>
    <cellStyle name="AttribBox 2 4 15 3 2" xfId="19643" xr:uid="{00000000-0005-0000-0000-0000F9080000}"/>
    <cellStyle name="AttribBox 2 4 15 3 3" xfId="38304" xr:uid="{00000000-0005-0000-0000-0000FA080000}"/>
    <cellStyle name="AttribBox 2 4 15 3 4" xfId="42850" xr:uid="{00000000-0005-0000-0000-0000FB080000}"/>
    <cellStyle name="AttribBox 2 4 15 4" xfId="20308" xr:uid="{00000000-0005-0000-0000-0000FC080000}"/>
    <cellStyle name="AttribBox 2 4 15 5" xfId="32654" xr:uid="{00000000-0005-0000-0000-0000FD080000}"/>
    <cellStyle name="AttribBox 2 4 15 6" xfId="32403" xr:uid="{00000000-0005-0000-0000-0000FE080000}"/>
    <cellStyle name="AttribBox 2 4 16" xfId="6693" xr:uid="{00000000-0005-0000-0000-0000FF080000}"/>
    <cellStyle name="AttribBox 2 4 16 2" xfId="10693" xr:uid="{00000000-0005-0000-0000-000000090000}"/>
    <cellStyle name="AttribBox 2 4 16 2 2" xfId="24494" xr:uid="{00000000-0005-0000-0000-000001090000}"/>
    <cellStyle name="AttribBox 2 4 16 2 3" xfId="36056" xr:uid="{00000000-0005-0000-0000-000002090000}"/>
    <cellStyle name="AttribBox 2 4 16 2 4" xfId="41048" xr:uid="{00000000-0005-0000-0000-000003090000}"/>
    <cellStyle name="AttribBox 2 4 16 3" xfId="13965" xr:uid="{00000000-0005-0000-0000-000004090000}"/>
    <cellStyle name="AttribBox 2 4 16 3 2" xfId="17808" xr:uid="{00000000-0005-0000-0000-000005090000}"/>
    <cellStyle name="AttribBox 2 4 16 3 3" xfId="38571" xr:uid="{00000000-0005-0000-0000-000006090000}"/>
    <cellStyle name="AttribBox 2 4 16 3 4" xfId="34852" xr:uid="{00000000-0005-0000-0000-000007090000}"/>
    <cellStyle name="AttribBox 2 4 16 4" xfId="18561" xr:uid="{00000000-0005-0000-0000-000008090000}"/>
    <cellStyle name="AttribBox 2 4 16 5" xfId="32907" xr:uid="{00000000-0005-0000-0000-000009090000}"/>
    <cellStyle name="AttribBox 2 4 16 6" xfId="32158" xr:uid="{00000000-0005-0000-0000-00000A090000}"/>
    <cellStyle name="AttribBox 2 4 17" xfId="7979" xr:uid="{00000000-0005-0000-0000-00000B090000}"/>
    <cellStyle name="AttribBox 2 4 17 2" xfId="28945" xr:uid="{00000000-0005-0000-0000-00000C090000}"/>
    <cellStyle name="AttribBox 2 4 17 3" xfId="33855" xr:uid="{00000000-0005-0000-0000-00000D090000}"/>
    <cellStyle name="AttribBox 2 4 17 4" xfId="42976" xr:uid="{00000000-0005-0000-0000-00000E090000}"/>
    <cellStyle name="AttribBox 2 4 18" xfId="866" xr:uid="{00000000-0005-0000-0000-00000F090000}"/>
    <cellStyle name="AttribBox 2 4 19" xfId="20000" xr:uid="{00000000-0005-0000-0000-000010090000}"/>
    <cellStyle name="AttribBox 2 4 2" xfId="1823" xr:uid="{00000000-0005-0000-0000-000011090000}"/>
    <cellStyle name="AttribBox 2 4 2 2" xfId="6136" xr:uid="{00000000-0005-0000-0000-000012090000}"/>
    <cellStyle name="AttribBox 2 4 2 2 2" xfId="10136" xr:uid="{00000000-0005-0000-0000-000013090000}"/>
    <cellStyle name="AttribBox 2 4 2 2 2 2" xfId="23937" xr:uid="{00000000-0005-0000-0000-000014090000}"/>
    <cellStyle name="AttribBox 2 4 2 2 2 3" xfId="35607" xr:uid="{00000000-0005-0000-0000-000015090000}"/>
    <cellStyle name="AttribBox 2 4 2 2 2 4" xfId="40609" xr:uid="{00000000-0005-0000-0000-000016090000}"/>
    <cellStyle name="AttribBox 2 4 2 2 3" xfId="13408" xr:uid="{00000000-0005-0000-0000-000017090000}"/>
    <cellStyle name="AttribBox 2 4 2 2 3 2" xfId="15431" xr:uid="{00000000-0005-0000-0000-000018090000}"/>
    <cellStyle name="AttribBox 2 4 2 2 3 3" xfId="38151" xr:uid="{00000000-0005-0000-0000-000019090000}"/>
    <cellStyle name="AttribBox 2 4 2 2 3 4" xfId="38903" xr:uid="{00000000-0005-0000-0000-00001A090000}"/>
    <cellStyle name="AttribBox 2 4 2 2 4" xfId="20197" xr:uid="{00000000-0005-0000-0000-00001B090000}"/>
    <cellStyle name="AttribBox 2 4 2 2 5" xfId="32504" xr:uid="{00000000-0005-0000-0000-00001C090000}"/>
    <cellStyle name="AttribBox 2 4 2 2 6" xfId="43170" xr:uid="{00000000-0005-0000-0000-00001D090000}"/>
    <cellStyle name="AttribBox 2 4 2 3" xfId="7133" xr:uid="{00000000-0005-0000-0000-00001E090000}"/>
    <cellStyle name="AttribBox 2 4 2 3 2" xfId="11133" xr:uid="{00000000-0005-0000-0000-00001F090000}"/>
    <cellStyle name="AttribBox 2 4 2 3 2 2" xfId="24934" xr:uid="{00000000-0005-0000-0000-000020090000}"/>
    <cellStyle name="AttribBox 2 4 2 3 2 3" xfId="36420" xr:uid="{00000000-0005-0000-0000-000021090000}"/>
    <cellStyle name="AttribBox 2 4 2 3 2 4" xfId="41407" xr:uid="{00000000-0005-0000-0000-000022090000}"/>
    <cellStyle name="AttribBox 2 4 2 3 3" xfId="14405" xr:uid="{00000000-0005-0000-0000-000023090000}"/>
    <cellStyle name="AttribBox 2 4 2 3 3 2" xfId="29328" xr:uid="{00000000-0005-0000-0000-000024090000}"/>
    <cellStyle name="AttribBox 2 4 2 3 3 3" xfId="38883" xr:uid="{00000000-0005-0000-0000-000025090000}"/>
    <cellStyle name="AttribBox 2 4 2 3 3 4" xfId="20880" xr:uid="{00000000-0005-0000-0000-000026090000}"/>
    <cellStyle name="AttribBox 2 4 2 3 4" xfId="19502" xr:uid="{00000000-0005-0000-0000-000027090000}"/>
    <cellStyle name="AttribBox 2 4 2 3 5" xfId="33226" xr:uid="{00000000-0005-0000-0000-000028090000}"/>
    <cellStyle name="AttribBox 2 4 2 3 6" xfId="42083" xr:uid="{00000000-0005-0000-0000-000029090000}"/>
    <cellStyle name="AttribBox 2 4 2 4" xfId="4298" xr:uid="{00000000-0005-0000-0000-00002A090000}"/>
    <cellStyle name="AttribBox 2 4 20" xfId="19571" xr:uid="{00000000-0005-0000-0000-00002B090000}"/>
    <cellStyle name="AttribBox 2 4 21" xfId="34498" xr:uid="{00000000-0005-0000-0000-00002C090000}"/>
    <cellStyle name="AttribBox 2 4 3" xfId="1112" xr:uid="{00000000-0005-0000-0000-00002D090000}"/>
    <cellStyle name="AttribBox 2 4 3 2" xfId="6457" xr:uid="{00000000-0005-0000-0000-00002E090000}"/>
    <cellStyle name="AttribBox 2 4 3 2 2" xfId="10457" xr:uid="{00000000-0005-0000-0000-00002F090000}"/>
    <cellStyle name="AttribBox 2 4 3 2 2 2" xfId="24258" xr:uid="{00000000-0005-0000-0000-000030090000}"/>
    <cellStyle name="AttribBox 2 4 3 2 2 3" xfId="35866" xr:uid="{00000000-0005-0000-0000-000031090000}"/>
    <cellStyle name="AttribBox 2 4 3 2 2 4" xfId="40863" xr:uid="{00000000-0005-0000-0000-000032090000}"/>
    <cellStyle name="AttribBox 2 4 3 2 3" xfId="13729" xr:uid="{00000000-0005-0000-0000-000033090000}"/>
    <cellStyle name="AttribBox 2 4 3 2 3 2" xfId="21768" xr:uid="{00000000-0005-0000-0000-000034090000}"/>
    <cellStyle name="AttribBox 2 4 3 2 3 3" xfId="38391" xr:uid="{00000000-0005-0000-0000-000035090000}"/>
    <cellStyle name="AttribBox 2 4 3 2 3 4" xfId="31049" xr:uid="{00000000-0005-0000-0000-000036090000}"/>
    <cellStyle name="AttribBox 2 4 3 2 4" xfId="19658" xr:uid="{00000000-0005-0000-0000-000037090000}"/>
    <cellStyle name="AttribBox 2 4 3 2 5" xfId="32733" xr:uid="{00000000-0005-0000-0000-000038090000}"/>
    <cellStyle name="AttribBox 2 4 3 2 6" xfId="29901" xr:uid="{00000000-0005-0000-0000-000039090000}"/>
    <cellStyle name="AttribBox 2 4 3 3" xfId="6788" xr:uid="{00000000-0005-0000-0000-00003A090000}"/>
    <cellStyle name="AttribBox 2 4 3 3 2" xfId="10788" xr:uid="{00000000-0005-0000-0000-00003B090000}"/>
    <cellStyle name="AttribBox 2 4 3 3 2 2" xfId="24589" xr:uid="{00000000-0005-0000-0000-00003C090000}"/>
    <cellStyle name="AttribBox 2 4 3 3 2 3" xfId="36136" xr:uid="{00000000-0005-0000-0000-00003D090000}"/>
    <cellStyle name="AttribBox 2 4 3 3 2 4" xfId="41124" xr:uid="{00000000-0005-0000-0000-00003E090000}"/>
    <cellStyle name="AttribBox 2 4 3 3 3" xfId="14060" xr:uid="{00000000-0005-0000-0000-00003F090000}"/>
    <cellStyle name="AttribBox 2 4 3 3 3 2" xfId="19514" xr:uid="{00000000-0005-0000-0000-000040090000}"/>
    <cellStyle name="AttribBox 2 4 3 3 3 3" xfId="38645" xr:uid="{00000000-0005-0000-0000-000041090000}"/>
    <cellStyle name="AttribBox 2 4 3 3 3 4" xfId="40412" xr:uid="{00000000-0005-0000-0000-000042090000}"/>
    <cellStyle name="AttribBox 2 4 3 3 4" xfId="20078" xr:uid="{00000000-0005-0000-0000-000043090000}"/>
    <cellStyle name="AttribBox 2 4 3 3 5" xfId="32975" xr:uid="{00000000-0005-0000-0000-000044090000}"/>
    <cellStyle name="AttribBox 2 4 3 3 6" xfId="31991" xr:uid="{00000000-0005-0000-0000-000045090000}"/>
    <cellStyle name="AttribBox 2 4 3 4" xfId="3598" xr:uid="{00000000-0005-0000-0000-000046090000}"/>
    <cellStyle name="AttribBox 2 4 3 4 2" xfId="31240" xr:uid="{00000000-0005-0000-0000-000047090000}"/>
    <cellStyle name="AttribBox 2 4 3 4 3" xfId="20303" xr:uid="{00000000-0005-0000-0000-000048090000}"/>
    <cellStyle name="AttribBox 2 4 3 4 4" xfId="44233" xr:uid="{00000000-0005-0000-0000-000049090000}"/>
    <cellStyle name="AttribBox 2 4 3 5" xfId="8128" xr:uid="{00000000-0005-0000-0000-00004A090000}"/>
    <cellStyle name="AttribBox 2 4 3 5 2" xfId="21953" xr:uid="{00000000-0005-0000-0000-00004B090000}"/>
    <cellStyle name="AttribBox 2 4 3 5 3" xfId="33970" xr:uid="{00000000-0005-0000-0000-00004C090000}"/>
    <cellStyle name="AttribBox 2 4 3 5 4" xfId="37148" xr:uid="{00000000-0005-0000-0000-00004D090000}"/>
    <cellStyle name="AttribBox 2 4 3 6" xfId="8123" xr:uid="{00000000-0005-0000-0000-00004E090000}"/>
    <cellStyle name="AttribBox 2 4 3 6 2" xfId="31755" xr:uid="{00000000-0005-0000-0000-00004F090000}"/>
    <cellStyle name="AttribBox 2 4 3 6 3" xfId="33966" xr:uid="{00000000-0005-0000-0000-000050090000}"/>
    <cellStyle name="AttribBox 2 4 3 6 4" xfId="44513" xr:uid="{00000000-0005-0000-0000-000051090000}"/>
    <cellStyle name="AttribBox 2 4 3 7" xfId="25801" xr:uid="{00000000-0005-0000-0000-000052090000}"/>
    <cellStyle name="AttribBox 2 4 3 8" xfId="18559" xr:uid="{00000000-0005-0000-0000-000053090000}"/>
    <cellStyle name="AttribBox 2 4 3 9" xfId="38453" xr:uid="{00000000-0005-0000-0000-000054090000}"/>
    <cellStyle name="AttribBox 2 4 4" xfId="1066" xr:uid="{00000000-0005-0000-0000-000055090000}"/>
    <cellStyle name="AttribBox 2 4 4 2" xfId="5682" xr:uid="{00000000-0005-0000-0000-000056090000}"/>
    <cellStyle name="AttribBox 2 4 4 2 2" xfId="9682" xr:uid="{00000000-0005-0000-0000-000057090000}"/>
    <cellStyle name="AttribBox 2 4 4 2 2 2" xfId="23483" xr:uid="{00000000-0005-0000-0000-000058090000}"/>
    <cellStyle name="AttribBox 2 4 4 2 2 3" xfId="35233" xr:uid="{00000000-0005-0000-0000-000059090000}"/>
    <cellStyle name="AttribBox 2 4 4 2 2 4" xfId="40237" xr:uid="{00000000-0005-0000-0000-00005A090000}"/>
    <cellStyle name="AttribBox 2 4 4 2 3" xfId="12954" xr:uid="{00000000-0005-0000-0000-00005B090000}"/>
    <cellStyle name="AttribBox 2 4 4 2 3 2" xfId="30010" xr:uid="{00000000-0005-0000-0000-00005C090000}"/>
    <cellStyle name="AttribBox 2 4 4 2 3 3" xfId="37820" xr:uid="{00000000-0005-0000-0000-00005D090000}"/>
    <cellStyle name="AttribBox 2 4 4 2 3 4" xfId="43617" xr:uid="{00000000-0005-0000-0000-00005E090000}"/>
    <cellStyle name="AttribBox 2 4 4 2 4" xfId="15472" xr:uid="{00000000-0005-0000-0000-00005F090000}"/>
    <cellStyle name="AttribBox 2 4 4 2 5" xfId="32157" xr:uid="{00000000-0005-0000-0000-000060090000}"/>
    <cellStyle name="AttribBox 2 4 4 2 6" xfId="43041" xr:uid="{00000000-0005-0000-0000-000061090000}"/>
    <cellStyle name="AttribBox 2 4 4 3" xfId="6756" xr:uid="{00000000-0005-0000-0000-000062090000}"/>
    <cellStyle name="AttribBox 2 4 4 3 2" xfId="10756" xr:uid="{00000000-0005-0000-0000-000063090000}"/>
    <cellStyle name="AttribBox 2 4 4 3 2 2" xfId="24557" xr:uid="{00000000-0005-0000-0000-000064090000}"/>
    <cellStyle name="AttribBox 2 4 4 3 2 3" xfId="36106" xr:uid="{00000000-0005-0000-0000-000065090000}"/>
    <cellStyle name="AttribBox 2 4 4 3 2 4" xfId="41095" xr:uid="{00000000-0005-0000-0000-000066090000}"/>
    <cellStyle name="AttribBox 2 4 4 3 3" xfId="14028" xr:uid="{00000000-0005-0000-0000-000067090000}"/>
    <cellStyle name="AttribBox 2 4 4 3 3 2" xfId="29894" xr:uid="{00000000-0005-0000-0000-000068090000}"/>
    <cellStyle name="AttribBox 2 4 4 3 3 3" xfId="38620" xr:uid="{00000000-0005-0000-0000-000069090000}"/>
    <cellStyle name="AttribBox 2 4 4 3 3 4" xfId="36593" xr:uid="{00000000-0005-0000-0000-00006A090000}"/>
    <cellStyle name="AttribBox 2 4 4 3 4" xfId="19657" xr:uid="{00000000-0005-0000-0000-00006B090000}"/>
    <cellStyle name="AttribBox 2 4 4 3 5" xfId="32952" xr:uid="{00000000-0005-0000-0000-00006C090000}"/>
    <cellStyle name="AttribBox 2 4 4 3 6" xfId="40565" xr:uid="{00000000-0005-0000-0000-00006D090000}"/>
    <cellStyle name="AttribBox 2 4 4 4" xfId="3556" xr:uid="{00000000-0005-0000-0000-00006E090000}"/>
    <cellStyle name="AttribBox 2 4 4 4 2" xfId="16761" xr:uid="{00000000-0005-0000-0000-00006F090000}"/>
    <cellStyle name="AttribBox 2 4 4 4 3" xfId="26355" xr:uid="{00000000-0005-0000-0000-000070090000}"/>
    <cellStyle name="AttribBox 2 4 4 4 4" xfId="43437" xr:uid="{00000000-0005-0000-0000-000071090000}"/>
    <cellStyle name="AttribBox 2 4 4 5" xfId="8089" xr:uid="{00000000-0005-0000-0000-000072090000}"/>
    <cellStyle name="AttribBox 2 4 4 5 2" xfId="21915" xr:uid="{00000000-0005-0000-0000-000073090000}"/>
    <cellStyle name="AttribBox 2 4 4 5 3" xfId="33933" xr:uid="{00000000-0005-0000-0000-000074090000}"/>
    <cellStyle name="AttribBox 2 4 4 5 4" xfId="32020" xr:uid="{00000000-0005-0000-0000-000075090000}"/>
    <cellStyle name="AttribBox 2 4 4 6" xfId="8172" xr:uid="{00000000-0005-0000-0000-000076090000}"/>
    <cellStyle name="AttribBox 2 4 4 6 2" xfId="20236" xr:uid="{00000000-0005-0000-0000-000077090000}"/>
    <cellStyle name="AttribBox 2 4 4 6 3" xfId="34004" xr:uid="{00000000-0005-0000-0000-000078090000}"/>
    <cellStyle name="AttribBox 2 4 4 6 4" xfId="34482" xr:uid="{00000000-0005-0000-0000-000079090000}"/>
    <cellStyle name="AttribBox 2 4 4 7" xfId="21310" xr:uid="{00000000-0005-0000-0000-00007A090000}"/>
    <cellStyle name="AttribBox 2 4 4 8" xfId="17888" xr:uid="{00000000-0005-0000-0000-00007B090000}"/>
    <cellStyle name="AttribBox 2 4 4 9" xfId="16949" xr:uid="{00000000-0005-0000-0000-00007C090000}"/>
    <cellStyle name="AttribBox 2 4 5" xfId="1974" xr:uid="{00000000-0005-0000-0000-00007D090000}"/>
    <cellStyle name="AttribBox 2 4 5 2" xfId="5594" xr:uid="{00000000-0005-0000-0000-00007E090000}"/>
    <cellStyle name="AttribBox 2 4 5 2 2" xfId="9594" xr:uid="{00000000-0005-0000-0000-00007F090000}"/>
    <cellStyle name="AttribBox 2 4 5 2 2 2" xfId="23395" xr:uid="{00000000-0005-0000-0000-000080090000}"/>
    <cellStyle name="AttribBox 2 4 5 2 2 3" xfId="35158" xr:uid="{00000000-0005-0000-0000-000081090000}"/>
    <cellStyle name="AttribBox 2 4 5 2 2 4" xfId="40159" xr:uid="{00000000-0005-0000-0000-000082090000}"/>
    <cellStyle name="AttribBox 2 4 5 2 3" xfId="12866" xr:uid="{00000000-0005-0000-0000-000083090000}"/>
    <cellStyle name="AttribBox 2 4 5 2 3 2" xfId="18393" xr:uid="{00000000-0005-0000-0000-000084090000}"/>
    <cellStyle name="AttribBox 2 4 5 2 3 3" xfId="37760" xr:uid="{00000000-0005-0000-0000-000085090000}"/>
    <cellStyle name="AttribBox 2 4 5 2 3 4" xfId="42625" xr:uid="{00000000-0005-0000-0000-000086090000}"/>
    <cellStyle name="AttribBox 2 4 5 2 4" xfId="31024" xr:uid="{00000000-0005-0000-0000-000087090000}"/>
    <cellStyle name="AttribBox 2 4 5 2 5" xfId="32090" xr:uid="{00000000-0005-0000-0000-000088090000}"/>
    <cellStyle name="AttribBox 2 4 5 2 6" xfId="44135" xr:uid="{00000000-0005-0000-0000-000089090000}"/>
    <cellStyle name="AttribBox 2 4 5 3" xfId="7284" xr:uid="{00000000-0005-0000-0000-00008A090000}"/>
    <cellStyle name="AttribBox 2 4 5 3 2" xfId="11284" xr:uid="{00000000-0005-0000-0000-00008B090000}"/>
    <cellStyle name="AttribBox 2 4 5 3 2 2" xfId="25085" xr:uid="{00000000-0005-0000-0000-00008C090000}"/>
    <cellStyle name="AttribBox 2 4 5 3 2 3" xfId="36552" xr:uid="{00000000-0005-0000-0000-00008D090000}"/>
    <cellStyle name="AttribBox 2 4 5 3 2 4" xfId="41521" xr:uid="{00000000-0005-0000-0000-00008E090000}"/>
    <cellStyle name="AttribBox 2 4 5 3 3" xfId="14556" xr:uid="{00000000-0005-0000-0000-00008F090000}"/>
    <cellStyle name="AttribBox 2 4 5 3 3 2" xfId="20270" xr:uid="{00000000-0005-0000-0000-000090090000}"/>
    <cellStyle name="AttribBox 2 4 5 3 3 3" xfId="38987" xr:uid="{00000000-0005-0000-0000-000091090000}"/>
    <cellStyle name="AttribBox 2 4 5 3 3 4" xfId="35102" xr:uid="{00000000-0005-0000-0000-000092090000}"/>
    <cellStyle name="AttribBox 2 4 5 3 4" xfId="18190" xr:uid="{00000000-0005-0000-0000-000093090000}"/>
    <cellStyle name="AttribBox 2 4 5 3 5" xfId="33340" xr:uid="{00000000-0005-0000-0000-000094090000}"/>
    <cellStyle name="AttribBox 2 4 5 3 6" xfId="32675" xr:uid="{00000000-0005-0000-0000-000095090000}"/>
    <cellStyle name="AttribBox 2 4 5 4" xfId="4448" xr:uid="{00000000-0005-0000-0000-000096090000}"/>
    <cellStyle name="AttribBox 2 4 5 4 2" xfId="803" xr:uid="{00000000-0005-0000-0000-000097090000}"/>
    <cellStyle name="AttribBox 2 4 5 4 3" xfId="18857" xr:uid="{00000000-0005-0000-0000-000098090000}"/>
    <cellStyle name="AttribBox 2 4 5 4 4" xfId="36984" xr:uid="{00000000-0005-0000-0000-000099090000}"/>
    <cellStyle name="AttribBox 2 4 5 5" xfId="8673" xr:uid="{00000000-0005-0000-0000-00009A090000}"/>
    <cellStyle name="AttribBox 2 4 5 5 2" xfId="22484" xr:uid="{00000000-0005-0000-0000-00009B090000}"/>
    <cellStyle name="AttribBox 2 4 5 5 3" xfId="34415" xr:uid="{00000000-0005-0000-0000-00009C090000}"/>
    <cellStyle name="AttribBox 2 4 5 5 4" xfId="28887" xr:uid="{00000000-0005-0000-0000-00009D090000}"/>
    <cellStyle name="AttribBox 2 4 5 6" xfId="12053" xr:uid="{00000000-0005-0000-0000-00009E090000}"/>
    <cellStyle name="AttribBox 2 4 5 6 2" xfId="31556" xr:uid="{00000000-0005-0000-0000-00009F090000}"/>
    <cellStyle name="AttribBox 2 4 5 6 3" xfId="37165" xr:uid="{00000000-0005-0000-0000-0000A0090000}"/>
    <cellStyle name="AttribBox 2 4 5 6 4" xfId="44407" xr:uid="{00000000-0005-0000-0000-0000A1090000}"/>
    <cellStyle name="AttribBox 2 4 5 7" xfId="736" xr:uid="{00000000-0005-0000-0000-0000A2090000}"/>
    <cellStyle name="AttribBox 2 4 5 8" xfId="26891" xr:uid="{00000000-0005-0000-0000-0000A3090000}"/>
    <cellStyle name="AttribBox 2 4 5 9" xfId="43221" xr:uid="{00000000-0005-0000-0000-0000A4090000}"/>
    <cellStyle name="AttribBox 2 4 6" xfId="2051" xr:uid="{00000000-0005-0000-0000-0000A5090000}"/>
    <cellStyle name="AttribBox 2 4 6 2" xfId="5489" xr:uid="{00000000-0005-0000-0000-0000A6090000}"/>
    <cellStyle name="AttribBox 2 4 6 2 2" xfId="9489" xr:uid="{00000000-0005-0000-0000-0000A7090000}"/>
    <cellStyle name="AttribBox 2 4 6 2 2 2" xfId="23290" xr:uid="{00000000-0005-0000-0000-0000A8090000}"/>
    <cellStyle name="AttribBox 2 4 6 2 2 3" xfId="35070" xr:uid="{00000000-0005-0000-0000-0000A9090000}"/>
    <cellStyle name="AttribBox 2 4 6 2 2 4" xfId="40078" xr:uid="{00000000-0005-0000-0000-0000AA090000}"/>
    <cellStyle name="AttribBox 2 4 6 2 3" xfId="12761" xr:uid="{00000000-0005-0000-0000-0000AB090000}"/>
    <cellStyle name="AttribBox 2 4 6 2 3 2" xfId="19600" xr:uid="{00000000-0005-0000-0000-0000AC090000}"/>
    <cellStyle name="AttribBox 2 4 6 2 3 3" xfId="37686" xr:uid="{00000000-0005-0000-0000-0000AD090000}"/>
    <cellStyle name="AttribBox 2 4 6 2 3 4" xfId="33900" xr:uid="{00000000-0005-0000-0000-0000AE090000}"/>
    <cellStyle name="AttribBox 2 4 6 2 4" xfId="19010" xr:uid="{00000000-0005-0000-0000-0000AF090000}"/>
    <cellStyle name="AttribBox 2 4 6 2 5" xfId="32014" xr:uid="{00000000-0005-0000-0000-0000B0090000}"/>
    <cellStyle name="AttribBox 2 4 6 2 6" xfId="32713" xr:uid="{00000000-0005-0000-0000-0000B1090000}"/>
    <cellStyle name="AttribBox 2 4 6 3" xfId="7361" xr:uid="{00000000-0005-0000-0000-0000B2090000}"/>
    <cellStyle name="AttribBox 2 4 6 3 2" xfId="11361" xr:uid="{00000000-0005-0000-0000-0000B3090000}"/>
    <cellStyle name="AttribBox 2 4 6 3 2 2" xfId="25162" xr:uid="{00000000-0005-0000-0000-0000B4090000}"/>
    <cellStyle name="AttribBox 2 4 6 3 2 3" xfId="36615" xr:uid="{00000000-0005-0000-0000-0000B5090000}"/>
    <cellStyle name="AttribBox 2 4 6 3 2 4" xfId="41581" xr:uid="{00000000-0005-0000-0000-0000B6090000}"/>
    <cellStyle name="AttribBox 2 4 6 3 3" xfId="14633" xr:uid="{00000000-0005-0000-0000-0000B7090000}"/>
    <cellStyle name="AttribBox 2 4 6 3 3 2" xfId="17777" xr:uid="{00000000-0005-0000-0000-0000B8090000}"/>
    <cellStyle name="AttribBox 2 4 6 3 3 3" xfId="39039" xr:uid="{00000000-0005-0000-0000-0000B9090000}"/>
    <cellStyle name="AttribBox 2 4 6 3 3 4" xfId="29439" xr:uid="{00000000-0005-0000-0000-0000BA090000}"/>
    <cellStyle name="AttribBox 2 4 6 3 4" xfId="27964" xr:uid="{00000000-0005-0000-0000-0000BB090000}"/>
    <cellStyle name="AttribBox 2 4 6 3 5" xfId="33392" xr:uid="{00000000-0005-0000-0000-0000BC090000}"/>
    <cellStyle name="AttribBox 2 4 6 3 6" xfId="27468" xr:uid="{00000000-0005-0000-0000-0000BD090000}"/>
    <cellStyle name="AttribBox 2 4 6 4" xfId="4525" xr:uid="{00000000-0005-0000-0000-0000BE090000}"/>
    <cellStyle name="AttribBox 2 4 6 4 2" xfId="31603" xr:uid="{00000000-0005-0000-0000-0000BF090000}"/>
    <cellStyle name="AttribBox 2 4 6 4 3" xfId="16804" xr:uid="{00000000-0005-0000-0000-0000C0090000}"/>
    <cellStyle name="AttribBox 2 4 6 4 4" xfId="44431" xr:uid="{00000000-0005-0000-0000-0000C1090000}"/>
    <cellStyle name="AttribBox 2 4 6 5" xfId="8750" xr:uid="{00000000-0005-0000-0000-0000C2090000}"/>
    <cellStyle name="AttribBox 2 4 6 5 2" xfId="22561" xr:uid="{00000000-0005-0000-0000-0000C3090000}"/>
    <cellStyle name="AttribBox 2 4 6 5 3" xfId="34480" xr:uid="{00000000-0005-0000-0000-0000C4090000}"/>
    <cellStyle name="AttribBox 2 4 6 5 4" xfId="39518" xr:uid="{00000000-0005-0000-0000-0000C5090000}"/>
    <cellStyle name="AttribBox 2 4 6 6" xfId="12130" xr:uid="{00000000-0005-0000-0000-0000C6090000}"/>
    <cellStyle name="AttribBox 2 4 6 6 2" xfId="26380" xr:uid="{00000000-0005-0000-0000-0000C7090000}"/>
    <cellStyle name="AttribBox 2 4 6 6 3" xfId="37221" xr:uid="{00000000-0005-0000-0000-0000C8090000}"/>
    <cellStyle name="AttribBox 2 4 6 6 4" xfId="38005" xr:uid="{00000000-0005-0000-0000-0000C9090000}"/>
    <cellStyle name="AttribBox 2 4 6 7" xfId="28886" xr:uid="{00000000-0005-0000-0000-0000CA090000}"/>
    <cellStyle name="AttribBox 2 4 6 8" xfId="27600" xr:uid="{00000000-0005-0000-0000-0000CB090000}"/>
    <cellStyle name="AttribBox 2 4 6 9" xfId="39962" xr:uid="{00000000-0005-0000-0000-0000CC090000}"/>
    <cellStyle name="AttribBox 2 4 7" xfId="2125" xr:uid="{00000000-0005-0000-0000-0000CD090000}"/>
    <cellStyle name="AttribBox 2 4 7 2" xfId="5882" xr:uid="{00000000-0005-0000-0000-0000CE090000}"/>
    <cellStyle name="AttribBox 2 4 7 2 2" xfId="9882" xr:uid="{00000000-0005-0000-0000-0000CF090000}"/>
    <cellStyle name="AttribBox 2 4 7 2 2 2" xfId="23683" xr:uid="{00000000-0005-0000-0000-0000D0090000}"/>
    <cellStyle name="AttribBox 2 4 7 2 2 3" xfId="35396" xr:uid="{00000000-0005-0000-0000-0000D1090000}"/>
    <cellStyle name="AttribBox 2 4 7 2 2 4" xfId="40405" xr:uid="{00000000-0005-0000-0000-0000D2090000}"/>
    <cellStyle name="AttribBox 2 4 7 2 3" xfId="13154" xr:uid="{00000000-0005-0000-0000-0000D3090000}"/>
    <cellStyle name="AttribBox 2 4 7 2 3 2" xfId="17279" xr:uid="{00000000-0005-0000-0000-0000D4090000}"/>
    <cellStyle name="AttribBox 2 4 7 2 3 3" xfId="37963" xr:uid="{00000000-0005-0000-0000-0000D5090000}"/>
    <cellStyle name="AttribBox 2 4 7 2 3 4" xfId="40687" xr:uid="{00000000-0005-0000-0000-0000D6090000}"/>
    <cellStyle name="AttribBox 2 4 7 2 4" xfId="19550" xr:uid="{00000000-0005-0000-0000-0000D7090000}"/>
    <cellStyle name="AttribBox 2 4 7 2 5" xfId="32307" xr:uid="{00000000-0005-0000-0000-0000D8090000}"/>
    <cellStyle name="AttribBox 2 4 7 2 6" xfId="41541" xr:uid="{00000000-0005-0000-0000-0000D9090000}"/>
    <cellStyle name="AttribBox 2 4 7 3" xfId="7435" xr:uid="{00000000-0005-0000-0000-0000DA090000}"/>
    <cellStyle name="AttribBox 2 4 7 3 2" xfId="11435" xr:uid="{00000000-0005-0000-0000-0000DB090000}"/>
    <cellStyle name="AttribBox 2 4 7 3 2 2" xfId="25236" xr:uid="{00000000-0005-0000-0000-0000DC090000}"/>
    <cellStyle name="AttribBox 2 4 7 3 2 3" xfId="36676" xr:uid="{00000000-0005-0000-0000-0000DD090000}"/>
    <cellStyle name="AttribBox 2 4 7 3 2 4" xfId="41638" xr:uid="{00000000-0005-0000-0000-0000DE090000}"/>
    <cellStyle name="AttribBox 2 4 7 3 3" xfId="14707" xr:uid="{00000000-0005-0000-0000-0000DF090000}"/>
    <cellStyle name="AttribBox 2 4 7 3 3 2" xfId="26214" xr:uid="{00000000-0005-0000-0000-0000E0090000}"/>
    <cellStyle name="AttribBox 2 4 7 3 3 3" xfId="39094" xr:uid="{00000000-0005-0000-0000-0000E1090000}"/>
    <cellStyle name="AttribBox 2 4 7 3 3 4" xfId="38412" xr:uid="{00000000-0005-0000-0000-0000E2090000}"/>
    <cellStyle name="AttribBox 2 4 7 3 4" xfId="28110" xr:uid="{00000000-0005-0000-0000-0000E3090000}"/>
    <cellStyle name="AttribBox 2 4 7 3 5" xfId="33450" xr:uid="{00000000-0005-0000-0000-0000E4090000}"/>
    <cellStyle name="AttribBox 2 4 7 3 6" xfId="39808" xr:uid="{00000000-0005-0000-0000-0000E5090000}"/>
    <cellStyle name="AttribBox 2 4 7 4" xfId="4598" xr:uid="{00000000-0005-0000-0000-0000E6090000}"/>
    <cellStyle name="AttribBox 2 4 7 4 2" xfId="30155" xr:uid="{00000000-0005-0000-0000-0000E7090000}"/>
    <cellStyle name="AttribBox 2 4 7 4 3" xfId="30885" xr:uid="{00000000-0005-0000-0000-0000E8090000}"/>
    <cellStyle name="AttribBox 2 4 7 4 4" xfId="43689" xr:uid="{00000000-0005-0000-0000-0000E9090000}"/>
    <cellStyle name="AttribBox 2 4 7 5" xfId="8824" xr:uid="{00000000-0005-0000-0000-0000EA090000}"/>
    <cellStyle name="AttribBox 2 4 7 5 2" xfId="22635" xr:uid="{00000000-0005-0000-0000-0000EB090000}"/>
    <cellStyle name="AttribBox 2 4 7 5 3" xfId="34543" xr:uid="{00000000-0005-0000-0000-0000EC090000}"/>
    <cellStyle name="AttribBox 2 4 7 5 4" xfId="39579" xr:uid="{00000000-0005-0000-0000-0000ED090000}"/>
    <cellStyle name="AttribBox 2 4 7 6" xfId="12204" xr:uid="{00000000-0005-0000-0000-0000EE090000}"/>
    <cellStyle name="AttribBox 2 4 7 6 2" xfId="20239" xr:uid="{00000000-0005-0000-0000-0000EF090000}"/>
    <cellStyle name="AttribBox 2 4 7 6 3" xfId="37277" xr:uid="{00000000-0005-0000-0000-0000F0090000}"/>
    <cellStyle name="AttribBox 2 4 7 6 4" xfId="16342" xr:uid="{00000000-0005-0000-0000-0000F1090000}"/>
    <cellStyle name="AttribBox 2 4 7 7" xfId="18993" xr:uid="{00000000-0005-0000-0000-0000F2090000}"/>
    <cellStyle name="AttribBox 2 4 7 8" xfId="30421" xr:uid="{00000000-0005-0000-0000-0000F3090000}"/>
    <cellStyle name="AttribBox 2 4 7 9" xfId="43358" xr:uid="{00000000-0005-0000-0000-0000F4090000}"/>
    <cellStyle name="AttribBox 2 4 8" xfId="2198" xr:uid="{00000000-0005-0000-0000-0000F5090000}"/>
    <cellStyle name="AttribBox 2 4 8 2" xfId="5889" xr:uid="{00000000-0005-0000-0000-0000F6090000}"/>
    <cellStyle name="AttribBox 2 4 8 2 2" xfId="9889" xr:uid="{00000000-0005-0000-0000-0000F7090000}"/>
    <cellStyle name="AttribBox 2 4 8 2 2 2" xfId="23690" xr:uid="{00000000-0005-0000-0000-0000F8090000}"/>
    <cellStyle name="AttribBox 2 4 8 2 2 3" xfId="35402" xr:uid="{00000000-0005-0000-0000-0000F9090000}"/>
    <cellStyle name="AttribBox 2 4 8 2 2 4" xfId="40411" xr:uid="{00000000-0005-0000-0000-0000FA090000}"/>
    <cellStyle name="AttribBox 2 4 8 2 3" xfId="13161" xr:uid="{00000000-0005-0000-0000-0000FB090000}"/>
    <cellStyle name="AttribBox 2 4 8 2 3 2" xfId="26890" xr:uid="{00000000-0005-0000-0000-0000FC090000}"/>
    <cellStyle name="AttribBox 2 4 8 2 3 3" xfId="37969" xr:uid="{00000000-0005-0000-0000-0000FD090000}"/>
    <cellStyle name="AttribBox 2 4 8 2 3 4" xfId="15876" xr:uid="{00000000-0005-0000-0000-0000FE090000}"/>
    <cellStyle name="AttribBox 2 4 8 2 4" xfId="16959" xr:uid="{00000000-0005-0000-0000-0000FF090000}"/>
    <cellStyle name="AttribBox 2 4 8 2 5" xfId="32313" xr:uid="{00000000-0005-0000-0000-0000000A0000}"/>
    <cellStyle name="AttribBox 2 4 8 2 6" xfId="37082" xr:uid="{00000000-0005-0000-0000-0000010A0000}"/>
    <cellStyle name="AttribBox 2 4 8 3" xfId="7508" xr:uid="{00000000-0005-0000-0000-0000020A0000}"/>
    <cellStyle name="AttribBox 2 4 8 3 2" xfId="11508" xr:uid="{00000000-0005-0000-0000-0000030A0000}"/>
    <cellStyle name="AttribBox 2 4 8 3 2 2" xfId="25309" xr:uid="{00000000-0005-0000-0000-0000040A0000}"/>
    <cellStyle name="AttribBox 2 4 8 3 2 3" xfId="36730" xr:uid="{00000000-0005-0000-0000-0000050A0000}"/>
    <cellStyle name="AttribBox 2 4 8 3 2 4" xfId="41699" xr:uid="{00000000-0005-0000-0000-0000060A0000}"/>
    <cellStyle name="AttribBox 2 4 8 3 3" xfId="14780" xr:uid="{00000000-0005-0000-0000-0000070A0000}"/>
    <cellStyle name="AttribBox 2 4 8 3 3 2" xfId="30783" xr:uid="{00000000-0005-0000-0000-0000080A0000}"/>
    <cellStyle name="AttribBox 2 4 8 3 3 3" xfId="39146" xr:uid="{00000000-0005-0000-0000-0000090A0000}"/>
    <cellStyle name="AttribBox 2 4 8 3 3 4" xfId="43996" xr:uid="{00000000-0005-0000-0000-00000A0A0000}"/>
    <cellStyle name="AttribBox 2 4 8 3 4" xfId="28315" xr:uid="{00000000-0005-0000-0000-00000B0A0000}"/>
    <cellStyle name="AttribBox 2 4 8 3 5" xfId="33503" xr:uid="{00000000-0005-0000-0000-00000C0A0000}"/>
    <cellStyle name="AttribBox 2 4 8 3 6" xfId="19791" xr:uid="{00000000-0005-0000-0000-00000D0A0000}"/>
    <cellStyle name="AttribBox 2 4 8 4" xfId="4669" xr:uid="{00000000-0005-0000-0000-00000E0A0000}"/>
    <cellStyle name="AttribBox 2 4 8 4 2" xfId="26251" xr:uid="{00000000-0005-0000-0000-00000F0A0000}"/>
    <cellStyle name="AttribBox 2 4 8 4 3" xfId="27661" xr:uid="{00000000-0005-0000-0000-0000100A0000}"/>
    <cellStyle name="AttribBox 2 4 8 4 4" xfId="42352" xr:uid="{00000000-0005-0000-0000-0000110A0000}"/>
    <cellStyle name="AttribBox 2 4 8 5" xfId="8897" xr:uid="{00000000-0005-0000-0000-0000120A0000}"/>
    <cellStyle name="AttribBox 2 4 8 5 2" xfId="22708" xr:uid="{00000000-0005-0000-0000-0000130A0000}"/>
    <cellStyle name="AttribBox 2 4 8 5 3" xfId="34601" xr:uid="{00000000-0005-0000-0000-0000140A0000}"/>
    <cellStyle name="AttribBox 2 4 8 5 4" xfId="39636" xr:uid="{00000000-0005-0000-0000-0000150A0000}"/>
    <cellStyle name="AttribBox 2 4 8 6" xfId="12277" xr:uid="{00000000-0005-0000-0000-0000160A0000}"/>
    <cellStyle name="AttribBox 2 4 8 6 2" xfId="27129" xr:uid="{00000000-0005-0000-0000-0000170A0000}"/>
    <cellStyle name="AttribBox 2 4 8 6 3" xfId="37327" xr:uid="{00000000-0005-0000-0000-0000180A0000}"/>
    <cellStyle name="AttribBox 2 4 8 6 4" xfId="42372" xr:uid="{00000000-0005-0000-0000-0000190A0000}"/>
    <cellStyle name="AttribBox 2 4 8 7" xfId="21622" xr:uid="{00000000-0005-0000-0000-00001A0A0000}"/>
    <cellStyle name="AttribBox 2 4 8 8" xfId="31429" xr:uid="{00000000-0005-0000-0000-00001B0A0000}"/>
    <cellStyle name="AttribBox 2 4 8 9" xfId="39577" xr:uid="{00000000-0005-0000-0000-00001C0A0000}"/>
    <cellStyle name="AttribBox 2 4 9" xfId="2268" xr:uid="{00000000-0005-0000-0000-00001D0A0000}"/>
    <cellStyle name="AttribBox 2 4 9 2" xfId="6424" xr:uid="{00000000-0005-0000-0000-00001E0A0000}"/>
    <cellStyle name="AttribBox 2 4 9 2 2" xfId="10424" xr:uid="{00000000-0005-0000-0000-00001F0A0000}"/>
    <cellStyle name="AttribBox 2 4 9 2 2 2" xfId="24225" xr:uid="{00000000-0005-0000-0000-0000200A0000}"/>
    <cellStyle name="AttribBox 2 4 9 2 2 3" xfId="35841" xr:uid="{00000000-0005-0000-0000-0000210A0000}"/>
    <cellStyle name="AttribBox 2 4 9 2 2 4" xfId="40837" xr:uid="{00000000-0005-0000-0000-0000220A0000}"/>
    <cellStyle name="AttribBox 2 4 9 2 3" xfId="13696" xr:uid="{00000000-0005-0000-0000-0000230A0000}"/>
    <cellStyle name="AttribBox 2 4 9 2 3 2" xfId="26734" xr:uid="{00000000-0005-0000-0000-0000240A0000}"/>
    <cellStyle name="AttribBox 2 4 9 2 3 3" xfId="38366" xr:uid="{00000000-0005-0000-0000-0000250A0000}"/>
    <cellStyle name="AttribBox 2 4 9 2 3 4" xfId="42844" xr:uid="{00000000-0005-0000-0000-0000260A0000}"/>
    <cellStyle name="AttribBox 2 4 9 2 4" xfId="18050" xr:uid="{00000000-0005-0000-0000-0000270A0000}"/>
    <cellStyle name="AttribBox 2 4 9 2 5" xfId="32710" xr:uid="{00000000-0005-0000-0000-0000280A0000}"/>
    <cellStyle name="AttribBox 2 4 9 2 6" xfId="42824" xr:uid="{00000000-0005-0000-0000-0000290A0000}"/>
    <cellStyle name="AttribBox 2 4 9 3" xfId="7578" xr:uid="{00000000-0005-0000-0000-00002A0A0000}"/>
    <cellStyle name="AttribBox 2 4 9 3 2" xfId="11578" xr:uid="{00000000-0005-0000-0000-00002B0A0000}"/>
    <cellStyle name="AttribBox 2 4 9 3 2 2" xfId="25379" xr:uid="{00000000-0005-0000-0000-00002C0A0000}"/>
    <cellStyle name="AttribBox 2 4 9 3 2 3" xfId="36788" xr:uid="{00000000-0005-0000-0000-00002D0A0000}"/>
    <cellStyle name="AttribBox 2 4 9 3 2 4" xfId="41758" xr:uid="{00000000-0005-0000-0000-00002E0A0000}"/>
    <cellStyle name="AttribBox 2 4 9 3 3" xfId="14850" xr:uid="{00000000-0005-0000-0000-00002F0A0000}"/>
    <cellStyle name="AttribBox 2 4 9 3 3 2" xfId="26213" xr:uid="{00000000-0005-0000-0000-0000300A0000}"/>
    <cellStyle name="AttribBox 2 4 9 3 3 3" xfId="39203" xr:uid="{00000000-0005-0000-0000-0000310A0000}"/>
    <cellStyle name="AttribBox 2 4 9 3 3 4" xfId="38575" xr:uid="{00000000-0005-0000-0000-0000320A0000}"/>
    <cellStyle name="AttribBox 2 4 9 3 4" xfId="27137" xr:uid="{00000000-0005-0000-0000-0000330A0000}"/>
    <cellStyle name="AttribBox 2 4 9 3 5" xfId="33558" xr:uid="{00000000-0005-0000-0000-0000340A0000}"/>
    <cellStyle name="AttribBox 2 4 9 3 6" xfId="33342" xr:uid="{00000000-0005-0000-0000-0000350A0000}"/>
    <cellStyle name="AttribBox 2 4 9 4" xfId="4739" xr:uid="{00000000-0005-0000-0000-0000360A0000}"/>
    <cellStyle name="AttribBox 2 4 9 4 2" xfId="28672" xr:uid="{00000000-0005-0000-0000-0000370A0000}"/>
    <cellStyle name="AttribBox 2 4 9 4 3" xfId="29265" xr:uid="{00000000-0005-0000-0000-0000380A0000}"/>
    <cellStyle name="AttribBox 2 4 9 4 4" xfId="39180" xr:uid="{00000000-0005-0000-0000-0000390A0000}"/>
    <cellStyle name="AttribBox 2 4 9 5" xfId="8967" xr:uid="{00000000-0005-0000-0000-00003A0A0000}"/>
    <cellStyle name="AttribBox 2 4 9 5 2" xfId="22778" xr:uid="{00000000-0005-0000-0000-00003B0A0000}"/>
    <cellStyle name="AttribBox 2 4 9 5 3" xfId="34659" xr:uid="{00000000-0005-0000-0000-00003C0A0000}"/>
    <cellStyle name="AttribBox 2 4 9 5 4" xfId="39696" xr:uid="{00000000-0005-0000-0000-00003D0A0000}"/>
    <cellStyle name="AttribBox 2 4 9 6" xfId="12347" xr:uid="{00000000-0005-0000-0000-00003E0A0000}"/>
    <cellStyle name="AttribBox 2 4 9 6 2" xfId="20593" xr:uid="{00000000-0005-0000-0000-00003F0A0000}"/>
    <cellStyle name="AttribBox 2 4 9 6 3" xfId="37380" xr:uid="{00000000-0005-0000-0000-0000400A0000}"/>
    <cellStyle name="AttribBox 2 4 9 6 4" xfId="21402" xr:uid="{00000000-0005-0000-0000-0000410A0000}"/>
    <cellStyle name="AttribBox 2 4 9 7" xfId="21897" xr:uid="{00000000-0005-0000-0000-0000420A0000}"/>
    <cellStyle name="AttribBox 2 4 9 8" xfId="27384" xr:uid="{00000000-0005-0000-0000-0000430A0000}"/>
    <cellStyle name="AttribBox 2 4 9 9" xfId="26504" xr:uid="{00000000-0005-0000-0000-0000440A0000}"/>
    <cellStyle name="AttribBox 2 5" xfId="1612" xr:uid="{00000000-0005-0000-0000-0000450A0000}"/>
    <cellStyle name="AttribBox 2 5 2" xfId="6019" xr:uid="{00000000-0005-0000-0000-0000460A0000}"/>
    <cellStyle name="AttribBox 2 5 2 2" xfId="10019" xr:uid="{00000000-0005-0000-0000-0000470A0000}"/>
    <cellStyle name="AttribBox 2 5 2 2 2" xfId="23820" xr:uid="{00000000-0005-0000-0000-0000480A0000}"/>
    <cellStyle name="AttribBox 2 5 2 2 3" xfId="35513" xr:uid="{00000000-0005-0000-0000-0000490A0000}"/>
    <cellStyle name="AttribBox 2 5 2 2 4" xfId="40517" xr:uid="{00000000-0005-0000-0000-00004A0A0000}"/>
    <cellStyle name="AttribBox 2 5 2 3" xfId="13291" xr:uid="{00000000-0005-0000-0000-00004B0A0000}"/>
    <cellStyle name="AttribBox 2 5 2 3 2" xfId="18075" xr:uid="{00000000-0005-0000-0000-00004C0A0000}"/>
    <cellStyle name="AttribBox 2 5 2 3 3" xfId="38067" xr:uid="{00000000-0005-0000-0000-00004D0A0000}"/>
    <cellStyle name="AttribBox 2 5 2 3 4" xfId="41872" xr:uid="{00000000-0005-0000-0000-00004E0A0000}"/>
    <cellStyle name="AttribBox 2 5 2 4" xfId="20645" xr:uid="{00000000-0005-0000-0000-00004F0A0000}"/>
    <cellStyle name="AttribBox 2 5 2 5" xfId="32416" xr:uid="{00000000-0005-0000-0000-0000500A0000}"/>
    <cellStyle name="AttribBox 2 5 2 6" xfId="18841" xr:uid="{00000000-0005-0000-0000-0000510A0000}"/>
    <cellStyle name="AttribBox 2 5 3" xfId="6922" xr:uid="{00000000-0005-0000-0000-0000520A0000}"/>
    <cellStyle name="AttribBox 2 5 3 2" xfId="10922" xr:uid="{00000000-0005-0000-0000-0000530A0000}"/>
    <cellStyle name="AttribBox 2 5 3 2 2" xfId="24723" xr:uid="{00000000-0005-0000-0000-0000540A0000}"/>
    <cellStyle name="AttribBox 2 5 3 2 3" xfId="36247" xr:uid="{00000000-0005-0000-0000-0000550A0000}"/>
    <cellStyle name="AttribBox 2 5 3 2 4" xfId="41235" xr:uid="{00000000-0005-0000-0000-0000560A0000}"/>
    <cellStyle name="AttribBox 2 5 3 3" xfId="14194" xr:uid="{00000000-0005-0000-0000-0000570A0000}"/>
    <cellStyle name="AttribBox 2 5 3 3 2" xfId="30197" xr:uid="{00000000-0005-0000-0000-0000580A0000}"/>
    <cellStyle name="AttribBox 2 5 3 3 3" xfId="38739" xr:uid="{00000000-0005-0000-0000-0000590A0000}"/>
    <cellStyle name="AttribBox 2 5 3 3 4" xfId="43708" xr:uid="{00000000-0005-0000-0000-00005A0A0000}"/>
    <cellStyle name="AttribBox 2 5 3 4" xfId="19596" xr:uid="{00000000-0005-0000-0000-00005B0A0000}"/>
    <cellStyle name="AttribBox 2 5 3 5" xfId="33075" xr:uid="{00000000-0005-0000-0000-00005C0A0000}"/>
    <cellStyle name="AttribBox 2 5 3 6" xfId="40962" xr:uid="{00000000-0005-0000-0000-00005D0A0000}"/>
    <cellStyle name="AttribBox 2 5 4" xfId="4089" xr:uid="{00000000-0005-0000-0000-00005E0A0000}"/>
    <cellStyle name="AttribBox 2 6" xfId="1694" xr:uid="{00000000-0005-0000-0000-00005F0A0000}"/>
    <cellStyle name="AttribBox 2 6 2" xfId="5526" xr:uid="{00000000-0005-0000-0000-0000600A0000}"/>
    <cellStyle name="AttribBox 2 6 2 2" xfId="9526" xr:uid="{00000000-0005-0000-0000-0000610A0000}"/>
    <cellStyle name="AttribBox 2 6 2 2 2" xfId="23327" xr:uid="{00000000-0005-0000-0000-0000620A0000}"/>
    <cellStyle name="AttribBox 2 6 2 2 3" xfId="35099" xr:uid="{00000000-0005-0000-0000-0000630A0000}"/>
    <cellStyle name="AttribBox 2 6 2 2 4" xfId="40107" xr:uid="{00000000-0005-0000-0000-0000640A0000}"/>
    <cellStyle name="AttribBox 2 6 2 3" xfId="12798" xr:uid="{00000000-0005-0000-0000-0000650A0000}"/>
    <cellStyle name="AttribBox 2 6 2 3 2" xfId="31000" xr:uid="{00000000-0005-0000-0000-0000660A0000}"/>
    <cellStyle name="AttribBox 2 6 2 3 3" xfId="37710" xr:uid="{00000000-0005-0000-0000-0000670A0000}"/>
    <cellStyle name="AttribBox 2 6 2 3 4" xfId="44118" xr:uid="{00000000-0005-0000-0000-0000680A0000}"/>
    <cellStyle name="AttribBox 2 6 2 4" xfId="20304" xr:uid="{00000000-0005-0000-0000-0000690A0000}"/>
    <cellStyle name="AttribBox 2 6 2 5" xfId="32039" xr:uid="{00000000-0005-0000-0000-00006A0A0000}"/>
    <cellStyle name="AttribBox 2 6 2 6" xfId="42328" xr:uid="{00000000-0005-0000-0000-00006B0A0000}"/>
    <cellStyle name="AttribBox 2 6 3" xfId="7004" xr:uid="{00000000-0005-0000-0000-00006C0A0000}"/>
    <cellStyle name="AttribBox 2 6 3 2" xfId="11004" xr:uid="{00000000-0005-0000-0000-00006D0A0000}"/>
    <cellStyle name="AttribBox 2 6 3 2 2" xfId="24805" xr:uid="{00000000-0005-0000-0000-00006E0A0000}"/>
    <cellStyle name="AttribBox 2 6 3 2 3" xfId="36312" xr:uid="{00000000-0005-0000-0000-00006F0A0000}"/>
    <cellStyle name="AttribBox 2 6 3 2 4" xfId="41300" xr:uid="{00000000-0005-0000-0000-0000700A0000}"/>
    <cellStyle name="AttribBox 2 6 3 3" xfId="14276" xr:uid="{00000000-0005-0000-0000-0000710A0000}"/>
    <cellStyle name="AttribBox 2 6 3 3 2" xfId="19308" xr:uid="{00000000-0005-0000-0000-0000720A0000}"/>
    <cellStyle name="AttribBox 2 6 3 3 3" xfId="38793" xr:uid="{00000000-0005-0000-0000-0000730A0000}"/>
    <cellStyle name="AttribBox 2 6 3 3 4" xfId="27823" xr:uid="{00000000-0005-0000-0000-0000740A0000}"/>
    <cellStyle name="AttribBox 2 6 3 4" xfId="21638" xr:uid="{00000000-0005-0000-0000-0000750A0000}"/>
    <cellStyle name="AttribBox 2 6 3 5" xfId="33132" xr:uid="{00000000-0005-0000-0000-0000760A0000}"/>
    <cellStyle name="AttribBox 2 6 3 6" xfId="31950" xr:uid="{00000000-0005-0000-0000-0000770A0000}"/>
    <cellStyle name="AttribBox 2 6 4" xfId="4169" xr:uid="{00000000-0005-0000-0000-0000780A0000}"/>
    <cellStyle name="AttribBox 2 6 4 2" xfId="27421" xr:uid="{00000000-0005-0000-0000-0000790A0000}"/>
    <cellStyle name="AttribBox 2 6 4 3" xfId="30409" xr:uid="{00000000-0005-0000-0000-00007A0A0000}"/>
    <cellStyle name="AttribBox 2 6 4 4" xfId="36472" xr:uid="{00000000-0005-0000-0000-00007B0A0000}"/>
    <cellStyle name="AttribBox 2 6 5" xfId="8415" xr:uid="{00000000-0005-0000-0000-00007C0A0000}"/>
    <cellStyle name="AttribBox 2 6 5 2" xfId="22229" xr:uid="{00000000-0005-0000-0000-00007D0A0000}"/>
    <cellStyle name="AttribBox 2 6 5 3" xfId="34200" xr:uid="{00000000-0005-0000-0000-00007E0A0000}"/>
    <cellStyle name="AttribBox 2 6 5 4" xfId="32812" xr:uid="{00000000-0005-0000-0000-00007F0A0000}"/>
    <cellStyle name="AttribBox 2 6 6" xfId="3096" xr:uid="{00000000-0005-0000-0000-0000800A0000}"/>
    <cellStyle name="AttribBox 2 6 6 2" xfId="30000" xr:uid="{00000000-0005-0000-0000-0000810A0000}"/>
    <cellStyle name="AttribBox 2 6 6 3" xfId="20474" xr:uid="{00000000-0005-0000-0000-0000820A0000}"/>
    <cellStyle name="AttribBox 2 6 6 4" xfId="43610" xr:uid="{00000000-0005-0000-0000-0000830A0000}"/>
    <cellStyle name="AttribBox 2 6 7" xfId="19498" xr:uid="{00000000-0005-0000-0000-0000840A0000}"/>
    <cellStyle name="AttribBox 2 6 8" xfId="29058" xr:uid="{00000000-0005-0000-0000-0000850A0000}"/>
    <cellStyle name="AttribBox 2 6 9" xfId="26563" xr:uid="{00000000-0005-0000-0000-0000860A0000}"/>
    <cellStyle name="AttribBox 2 7" xfId="1016" xr:uid="{00000000-0005-0000-0000-0000870A0000}"/>
    <cellStyle name="AttribBox 2 7 2" xfId="5817" xr:uid="{00000000-0005-0000-0000-0000880A0000}"/>
    <cellStyle name="AttribBox 2 7 2 2" xfId="9817" xr:uid="{00000000-0005-0000-0000-0000890A0000}"/>
    <cellStyle name="AttribBox 2 7 2 2 2" xfId="23618" xr:uid="{00000000-0005-0000-0000-00008A0A0000}"/>
    <cellStyle name="AttribBox 2 7 2 2 3" xfId="35345" xr:uid="{00000000-0005-0000-0000-00008B0A0000}"/>
    <cellStyle name="AttribBox 2 7 2 2 4" xfId="40352" xr:uid="{00000000-0005-0000-0000-00008C0A0000}"/>
    <cellStyle name="AttribBox 2 7 2 3" xfId="13089" xr:uid="{00000000-0005-0000-0000-00008D0A0000}"/>
    <cellStyle name="AttribBox 2 7 2 3 2" xfId="15503" xr:uid="{00000000-0005-0000-0000-00008E0A0000}"/>
    <cellStyle name="AttribBox 2 7 2 3 3" xfId="37920" xr:uid="{00000000-0005-0000-0000-00008F0A0000}"/>
    <cellStyle name="AttribBox 2 7 2 3 4" xfId="39852" xr:uid="{00000000-0005-0000-0000-0000900A0000}"/>
    <cellStyle name="AttribBox 2 7 2 4" xfId="21440" xr:uid="{00000000-0005-0000-0000-0000910A0000}"/>
    <cellStyle name="AttribBox 2 7 2 5" xfId="32259" xr:uid="{00000000-0005-0000-0000-0000920A0000}"/>
    <cellStyle name="AttribBox 2 7 2 6" xfId="32567" xr:uid="{00000000-0005-0000-0000-0000930A0000}"/>
    <cellStyle name="AttribBox 2 7 3" xfId="6720" xr:uid="{00000000-0005-0000-0000-0000940A0000}"/>
    <cellStyle name="AttribBox 2 7 3 2" xfId="10720" xr:uid="{00000000-0005-0000-0000-0000950A0000}"/>
    <cellStyle name="AttribBox 2 7 3 2 2" xfId="24521" xr:uid="{00000000-0005-0000-0000-0000960A0000}"/>
    <cellStyle name="AttribBox 2 7 3 2 3" xfId="36076" xr:uid="{00000000-0005-0000-0000-0000970A0000}"/>
    <cellStyle name="AttribBox 2 7 3 2 4" xfId="41067" xr:uid="{00000000-0005-0000-0000-0000980A0000}"/>
    <cellStyle name="AttribBox 2 7 3 3" xfId="13992" xr:uid="{00000000-0005-0000-0000-0000990A0000}"/>
    <cellStyle name="AttribBox 2 7 3 3 2" xfId="21259" xr:uid="{00000000-0005-0000-0000-00009A0A0000}"/>
    <cellStyle name="AttribBox 2 7 3 3 3" xfId="38590" xr:uid="{00000000-0005-0000-0000-00009B0A0000}"/>
    <cellStyle name="AttribBox 2 7 3 3 4" xfId="32920" xr:uid="{00000000-0005-0000-0000-00009C0A0000}"/>
    <cellStyle name="AttribBox 2 7 3 4" xfId="20890" xr:uid="{00000000-0005-0000-0000-00009D0A0000}"/>
    <cellStyle name="AttribBox 2 7 3 5" xfId="32923" xr:uid="{00000000-0005-0000-0000-00009E0A0000}"/>
    <cellStyle name="AttribBox 2 7 3 6" xfId="42418" xr:uid="{00000000-0005-0000-0000-00009F0A0000}"/>
    <cellStyle name="AttribBox 2 7 4" xfId="3507" xr:uid="{00000000-0005-0000-0000-0000A00A0000}"/>
    <cellStyle name="AttribBox 2 7 4 2" xfId="26726" xr:uid="{00000000-0005-0000-0000-0000A10A0000}"/>
    <cellStyle name="AttribBox 2 7 4 3" xfId="27939" xr:uid="{00000000-0005-0000-0000-0000A20A0000}"/>
    <cellStyle name="AttribBox 2 7 4 4" xfId="35854" xr:uid="{00000000-0005-0000-0000-0000A30A0000}"/>
    <cellStyle name="AttribBox 2 7 5" xfId="8045" xr:uid="{00000000-0005-0000-0000-0000A40A0000}"/>
    <cellStyle name="AttribBox 2 7 5 2" xfId="21872" xr:uid="{00000000-0005-0000-0000-0000A50A0000}"/>
    <cellStyle name="AttribBox 2 7 5 3" xfId="33901" xr:uid="{00000000-0005-0000-0000-0000A60A0000}"/>
    <cellStyle name="AttribBox 2 7 5 4" xfId="38248" xr:uid="{00000000-0005-0000-0000-0000A70A0000}"/>
    <cellStyle name="AttribBox 2 7 6" xfId="8288" xr:uid="{00000000-0005-0000-0000-0000A80A0000}"/>
    <cellStyle name="AttribBox 2 7 6 2" xfId="21840" xr:uid="{00000000-0005-0000-0000-0000A90A0000}"/>
    <cellStyle name="AttribBox 2 7 6 3" xfId="34091" xr:uid="{00000000-0005-0000-0000-0000AA0A0000}"/>
    <cellStyle name="AttribBox 2 7 6 4" xfId="39733" xr:uid="{00000000-0005-0000-0000-0000AB0A0000}"/>
    <cellStyle name="AttribBox 2 7 7" xfId="18136" xr:uid="{00000000-0005-0000-0000-0000AC0A0000}"/>
    <cellStyle name="AttribBox 2 7 8" xfId="27664" xr:uid="{00000000-0005-0000-0000-0000AD0A0000}"/>
    <cellStyle name="AttribBox 2 7 9" xfId="38522" xr:uid="{00000000-0005-0000-0000-0000AE0A0000}"/>
    <cellStyle name="AttribBox 2 8" xfId="1870" xr:uid="{00000000-0005-0000-0000-0000AF0A0000}"/>
    <cellStyle name="AttribBox 2 8 2" xfId="5691" xr:uid="{00000000-0005-0000-0000-0000B00A0000}"/>
    <cellStyle name="AttribBox 2 8 2 2" xfId="9691" xr:uid="{00000000-0005-0000-0000-0000B10A0000}"/>
    <cellStyle name="AttribBox 2 8 2 2 2" xfId="23492" xr:uid="{00000000-0005-0000-0000-0000B20A0000}"/>
    <cellStyle name="AttribBox 2 8 2 2 3" xfId="35239" xr:uid="{00000000-0005-0000-0000-0000B30A0000}"/>
    <cellStyle name="AttribBox 2 8 2 2 4" xfId="40245" xr:uid="{00000000-0005-0000-0000-0000B40A0000}"/>
    <cellStyle name="AttribBox 2 8 2 3" xfId="12963" xr:uid="{00000000-0005-0000-0000-0000B50A0000}"/>
    <cellStyle name="AttribBox 2 8 2 3 2" xfId="15687" xr:uid="{00000000-0005-0000-0000-0000B60A0000}"/>
    <cellStyle name="AttribBox 2 8 2 3 3" xfId="37829" xr:uid="{00000000-0005-0000-0000-0000B70A0000}"/>
    <cellStyle name="AttribBox 2 8 2 3 4" xfId="38362" xr:uid="{00000000-0005-0000-0000-0000B80A0000}"/>
    <cellStyle name="AttribBox 2 8 2 4" xfId="15913" xr:uid="{00000000-0005-0000-0000-0000B90A0000}"/>
    <cellStyle name="AttribBox 2 8 2 5" xfId="32164" xr:uid="{00000000-0005-0000-0000-0000BA0A0000}"/>
    <cellStyle name="AttribBox 2 8 2 6" xfId="39593" xr:uid="{00000000-0005-0000-0000-0000BB0A0000}"/>
    <cellStyle name="AttribBox 2 8 3" xfId="7180" xr:uid="{00000000-0005-0000-0000-0000BC0A0000}"/>
    <cellStyle name="AttribBox 2 8 3 2" xfId="11180" xr:uid="{00000000-0005-0000-0000-0000BD0A0000}"/>
    <cellStyle name="AttribBox 2 8 3 2 2" xfId="24981" xr:uid="{00000000-0005-0000-0000-0000BE0A0000}"/>
    <cellStyle name="AttribBox 2 8 3 2 3" xfId="36458" xr:uid="{00000000-0005-0000-0000-0000BF0A0000}"/>
    <cellStyle name="AttribBox 2 8 3 2 4" xfId="41444" xr:uid="{00000000-0005-0000-0000-0000C00A0000}"/>
    <cellStyle name="AttribBox 2 8 3 3" xfId="14452" xr:uid="{00000000-0005-0000-0000-0000C10A0000}"/>
    <cellStyle name="AttribBox 2 8 3 3 2" xfId="29714" xr:uid="{00000000-0005-0000-0000-0000C20A0000}"/>
    <cellStyle name="AttribBox 2 8 3 3 3" xfId="38911" xr:uid="{00000000-0005-0000-0000-0000C30A0000}"/>
    <cellStyle name="AttribBox 2 8 3 3 4" xfId="39204" xr:uid="{00000000-0005-0000-0000-0000C40A0000}"/>
    <cellStyle name="AttribBox 2 8 3 4" xfId="21749" xr:uid="{00000000-0005-0000-0000-0000C50A0000}"/>
    <cellStyle name="AttribBox 2 8 3 5" xfId="33256" xr:uid="{00000000-0005-0000-0000-0000C60A0000}"/>
    <cellStyle name="AttribBox 2 8 3 6" xfId="43149" xr:uid="{00000000-0005-0000-0000-0000C70A0000}"/>
    <cellStyle name="AttribBox 2 8 4" xfId="4345" xr:uid="{00000000-0005-0000-0000-0000C80A0000}"/>
    <cellStyle name="AttribBox 2 8 4 2" xfId="17841" xr:uid="{00000000-0005-0000-0000-0000C90A0000}"/>
    <cellStyle name="AttribBox 2 8 4 3" xfId="28119" xr:uid="{00000000-0005-0000-0000-0000CA0A0000}"/>
    <cellStyle name="AttribBox 2 8 4 4" xfId="39988" xr:uid="{00000000-0005-0000-0000-0000CB0A0000}"/>
    <cellStyle name="AttribBox 2 8 5" xfId="8577" xr:uid="{00000000-0005-0000-0000-0000CC0A0000}"/>
    <cellStyle name="AttribBox 2 8 5 2" xfId="22388" xr:uid="{00000000-0005-0000-0000-0000CD0A0000}"/>
    <cellStyle name="AttribBox 2 8 5 3" xfId="34334" xr:uid="{00000000-0005-0000-0000-0000CE0A0000}"/>
    <cellStyle name="AttribBox 2 8 5 4" xfId="18802" xr:uid="{00000000-0005-0000-0000-0000CF0A0000}"/>
    <cellStyle name="AttribBox 2 8 6" xfId="11952" xr:uid="{00000000-0005-0000-0000-0000D00A0000}"/>
    <cellStyle name="AttribBox 2 8 6 2" xfId="20388" xr:uid="{00000000-0005-0000-0000-0000D10A0000}"/>
    <cellStyle name="AttribBox 2 8 6 3" xfId="37086" xr:uid="{00000000-0005-0000-0000-0000D20A0000}"/>
    <cellStyle name="AttribBox 2 8 6 4" xfId="18694" xr:uid="{00000000-0005-0000-0000-0000D30A0000}"/>
    <cellStyle name="AttribBox 2 8 7" xfId="16119" xr:uid="{00000000-0005-0000-0000-0000D40A0000}"/>
    <cellStyle name="AttribBox 2 8 8" xfId="29909" xr:uid="{00000000-0005-0000-0000-0000D50A0000}"/>
    <cellStyle name="AttribBox 2 8 9" xfId="34874" xr:uid="{00000000-0005-0000-0000-0000D60A0000}"/>
    <cellStyle name="AttribBox 2 9" xfId="1786" xr:uid="{00000000-0005-0000-0000-0000D70A0000}"/>
    <cellStyle name="AttribBox 2 9 2" xfId="5701" xr:uid="{00000000-0005-0000-0000-0000D80A0000}"/>
    <cellStyle name="AttribBox 2 9 2 2" xfId="9701" xr:uid="{00000000-0005-0000-0000-0000D90A0000}"/>
    <cellStyle name="AttribBox 2 9 2 2 2" xfId="23502" xr:uid="{00000000-0005-0000-0000-0000DA0A0000}"/>
    <cellStyle name="AttribBox 2 9 2 2 3" xfId="35248" xr:uid="{00000000-0005-0000-0000-0000DB0A0000}"/>
    <cellStyle name="AttribBox 2 9 2 2 4" xfId="40253" xr:uid="{00000000-0005-0000-0000-0000DC0A0000}"/>
    <cellStyle name="AttribBox 2 9 2 3" xfId="12973" xr:uid="{00000000-0005-0000-0000-0000DD0A0000}"/>
    <cellStyle name="AttribBox 2 9 2 3 2" xfId="27601" xr:uid="{00000000-0005-0000-0000-0000DE0A0000}"/>
    <cellStyle name="AttribBox 2 9 2 3 3" xfId="37837" xr:uid="{00000000-0005-0000-0000-0000DF0A0000}"/>
    <cellStyle name="AttribBox 2 9 2 3 4" xfId="36900" xr:uid="{00000000-0005-0000-0000-0000E00A0000}"/>
    <cellStyle name="AttribBox 2 9 2 4" xfId="19777" xr:uid="{00000000-0005-0000-0000-0000E10A0000}"/>
    <cellStyle name="AttribBox 2 9 2 5" xfId="32172" xr:uid="{00000000-0005-0000-0000-0000E20A0000}"/>
    <cellStyle name="AttribBox 2 9 2 6" xfId="43044" xr:uid="{00000000-0005-0000-0000-0000E30A0000}"/>
    <cellStyle name="AttribBox 2 9 3" xfId="7096" xr:uid="{00000000-0005-0000-0000-0000E40A0000}"/>
    <cellStyle name="AttribBox 2 9 3 2" xfId="11096" xr:uid="{00000000-0005-0000-0000-0000E50A0000}"/>
    <cellStyle name="AttribBox 2 9 3 2 2" xfId="24897" xr:uid="{00000000-0005-0000-0000-0000E60A0000}"/>
    <cellStyle name="AttribBox 2 9 3 2 3" xfId="36391" xr:uid="{00000000-0005-0000-0000-0000E70A0000}"/>
    <cellStyle name="AttribBox 2 9 3 2 4" xfId="41378" xr:uid="{00000000-0005-0000-0000-0000E80A0000}"/>
    <cellStyle name="AttribBox 2 9 3 3" xfId="14368" xr:uid="{00000000-0005-0000-0000-0000E90A0000}"/>
    <cellStyle name="AttribBox 2 9 3 3 2" xfId="31431" xr:uid="{00000000-0005-0000-0000-0000EA0A0000}"/>
    <cellStyle name="AttribBox 2 9 3 3 3" xfId="38859" xr:uid="{00000000-0005-0000-0000-0000EB0A0000}"/>
    <cellStyle name="AttribBox 2 9 3 3 4" xfId="44334" xr:uid="{00000000-0005-0000-0000-0000EC0A0000}"/>
    <cellStyle name="AttribBox 2 9 3 4" xfId="20104" xr:uid="{00000000-0005-0000-0000-0000ED0A0000}"/>
    <cellStyle name="AttribBox 2 9 3 5" xfId="33203" xr:uid="{00000000-0005-0000-0000-0000EE0A0000}"/>
    <cellStyle name="AttribBox 2 9 3 6" xfId="33963" xr:uid="{00000000-0005-0000-0000-0000EF0A0000}"/>
    <cellStyle name="AttribBox 2 9 4" xfId="4261" xr:uid="{00000000-0005-0000-0000-0000F00A0000}"/>
    <cellStyle name="AttribBox 2 9 4 2" xfId="29903" xr:uid="{00000000-0005-0000-0000-0000F10A0000}"/>
    <cellStyle name="AttribBox 2 9 4 3" xfId="30982" xr:uid="{00000000-0005-0000-0000-0000F20A0000}"/>
    <cellStyle name="AttribBox 2 9 4 4" xfId="28640" xr:uid="{00000000-0005-0000-0000-0000F30A0000}"/>
    <cellStyle name="AttribBox 2 9 5" xfId="8501" xr:uid="{00000000-0005-0000-0000-0000F40A0000}"/>
    <cellStyle name="AttribBox 2 9 5 2" xfId="22314" xr:uid="{00000000-0005-0000-0000-0000F50A0000}"/>
    <cellStyle name="AttribBox 2 9 5 3" xfId="34274" xr:uid="{00000000-0005-0000-0000-0000F60A0000}"/>
    <cellStyle name="AttribBox 2 9 5 4" xfId="39304" xr:uid="{00000000-0005-0000-0000-0000F70A0000}"/>
    <cellStyle name="AttribBox 2 9 6" xfId="5048" xr:uid="{00000000-0005-0000-0000-0000F80A0000}"/>
    <cellStyle name="AttribBox 2 9 6 2" xfId="28018" xr:uid="{00000000-0005-0000-0000-0000F90A0000}"/>
    <cellStyle name="AttribBox 2 9 6 3" xfId="31787" xr:uid="{00000000-0005-0000-0000-0000FA0A0000}"/>
    <cellStyle name="AttribBox 2 9 6 4" xfId="43077" xr:uid="{00000000-0005-0000-0000-0000FB0A0000}"/>
    <cellStyle name="AttribBox 2 9 7" xfId="31211" xr:uid="{00000000-0005-0000-0000-0000FC0A0000}"/>
    <cellStyle name="AttribBox 2 9 8" xfId="26830" xr:uid="{00000000-0005-0000-0000-0000FD0A0000}"/>
    <cellStyle name="AttribBox 2 9 9" xfId="44217" xr:uid="{00000000-0005-0000-0000-0000FE0A0000}"/>
    <cellStyle name="AttribBox 3" xfId="157" xr:uid="{00000000-0005-0000-0000-0000FF0A0000}"/>
    <cellStyle name="AttribBox 3 10" xfId="2285" xr:uid="{00000000-0005-0000-0000-0000000B0000}"/>
    <cellStyle name="AttribBox 3 10 2" xfId="6002" xr:uid="{00000000-0005-0000-0000-0000010B0000}"/>
    <cellStyle name="AttribBox 3 10 2 2" xfId="10002" xr:uid="{00000000-0005-0000-0000-0000020B0000}"/>
    <cellStyle name="AttribBox 3 10 2 2 2" xfId="23803" xr:uid="{00000000-0005-0000-0000-0000030B0000}"/>
    <cellStyle name="AttribBox 3 10 2 2 3" xfId="35499" xr:uid="{00000000-0005-0000-0000-0000040B0000}"/>
    <cellStyle name="AttribBox 3 10 2 2 4" xfId="40503" xr:uid="{00000000-0005-0000-0000-0000050B0000}"/>
    <cellStyle name="AttribBox 3 10 2 3" xfId="13274" xr:uid="{00000000-0005-0000-0000-0000060B0000}"/>
    <cellStyle name="AttribBox 3 10 2 3 2" xfId="17153" xr:uid="{00000000-0005-0000-0000-0000070B0000}"/>
    <cellStyle name="AttribBox 3 10 2 3 3" xfId="38054" xr:uid="{00000000-0005-0000-0000-0000080B0000}"/>
    <cellStyle name="AttribBox 3 10 2 3 4" xfId="37197" xr:uid="{00000000-0005-0000-0000-0000090B0000}"/>
    <cellStyle name="AttribBox 3 10 2 4" xfId="20684" xr:uid="{00000000-0005-0000-0000-00000A0B0000}"/>
    <cellStyle name="AttribBox 3 10 2 5" xfId="32402" xr:uid="{00000000-0005-0000-0000-00000B0B0000}"/>
    <cellStyle name="AttribBox 3 10 2 6" xfId="39704" xr:uid="{00000000-0005-0000-0000-00000C0B0000}"/>
    <cellStyle name="AttribBox 3 10 3" xfId="7595" xr:uid="{00000000-0005-0000-0000-00000D0B0000}"/>
    <cellStyle name="AttribBox 3 10 3 2" xfId="11595" xr:uid="{00000000-0005-0000-0000-00000E0B0000}"/>
    <cellStyle name="AttribBox 3 10 3 2 2" xfId="25396" xr:uid="{00000000-0005-0000-0000-00000F0B0000}"/>
    <cellStyle name="AttribBox 3 10 3 2 3" xfId="36800" xr:uid="{00000000-0005-0000-0000-0000100B0000}"/>
    <cellStyle name="AttribBox 3 10 3 2 4" xfId="41769" xr:uid="{00000000-0005-0000-0000-0000110B0000}"/>
    <cellStyle name="AttribBox 3 10 3 3" xfId="14867" xr:uid="{00000000-0005-0000-0000-0000120B0000}"/>
    <cellStyle name="AttribBox 3 10 3 3 2" xfId="21681" xr:uid="{00000000-0005-0000-0000-0000130B0000}"/>
    <cellStyle name="AttribBox 3 10 3 3 3" xfId="39211" xr:uid="{00000000-0005-0000-0000-0000140B0000}"/>
    <cellStyle name="AttribBox 3 10 3 3 4" xfId="31903" xr:uid="{00000000-0005-0000-0000-0000150B0000}"/>
    <cellStyle name="AttribBox 3 10 3 4" xfId="19728" xr:uid="{00000000-0005-0000-0000-0000160B0000}"/>
    <cellStyle name="AttribBox 3 10 3 5" xfId="33569" xr:uid="{00000000-0005-0000-0000-0000170B0000}"/>
    <cellStyle name="AttribBox 3 10 3 6" xfId="19756" xr:uid="{00000000-0005-0000-0000-0000180B0000}"/>
    <cellStyle name="AttribBox 3 10 4" xfId="4756" xr:uid="{00000000-0005-0000-0000-0000190B0000}"/>
    <cellStyle name="AttribBox 3 10 4 2" xfId="16582" xr:uid="{00000000-0005-0000-0000-00001A0B0000}"/>
    <cellStyle name="AttribBox 3 10 4 3" xfId="15273" xr:uid="{00000000-0005-0000-0000-00001B0B0000}"/>
    <cellStyle name="AttribBox 3 10 4 4" xfId="30864" xr:uid="{00000000-0005-0000-0000-00001C0B0000}"/>
    <cellStyle name="AttribBox 3 10 5" xfId="8984" xr:uid="{00000000-0005-0000-0000-00001D0B0000}"/>
    <cellStyle name="AttribBox 3 10 5 2" xfId="22795" xr:uid="{00000000-0005-0000-0000-00001E0B0000}"/>
    <cellStyle name="AttribBox 3 10 5 3" xfId="34671" xr:uid="{00000000-0005-0000-0000-00001F0B0000}"/>
    <cellStyle name="AttribBox 3 10 5 4" xfId="39709" xr:uid="{00000000-0005-0000-0000-0000200B0000}"/>
    <cellStyle name="AttribBox 3 10 6" xfId="12364" xr:uid="{00000000-0005-0000-0000-0000210B0000}"/>
    <cellStyle name="AttribBox 3 10 6 2" xfId="17562" xr:uid="{00000000-0005-0000-0000-0000220B0000}"/>
    <cellStyle name="AttribBox 3 10 6 3" xfId="37390" xr:uid="{00000000-0005-0000-0000-0000230B0000}"/>
    <cellStyle name="AttribBox 3 10 6 4" xfId="33676" xr:uid="{00000000-0005-0000-0000-0000240B0000}"/>
    <cellStyle name="AttribBox 3 10 7" xfId="16080" xr:uid="{00000000-0005-0000-0000-0000250B0000}"/>
    <cellStyle name="AttribBox 3 10 8" xfId="28774" xr:uid="{00000000-0005-0000-0000-0000260B0000}"/>
    <cellStyle name="AttribBox 3 10 9" xfId="31971" xr:uid="{00000000-0005-0000-0000-0000270B0000}"/>
    <cellStyle name="AttribBox 3 11" xfId="2352" xr:uid="{00000000-0005-0000-0000-0000280B0000}"/>
    <cellStyle name="AttribBox 3 11 2" xfId="6348" xr:uid="{00000000-0005-0000-0000-0000290B0000}"/>
    <cellStyle name="AttribBox 3 11 2 2" xfId="10348" xr:uid="{00000000-0005-0000-0000-00002A0B0000}"/>
    <cellStyle name="AttribBox 3 11 2 2 2" xfId="24149" xr:uid="{00000000-0005-0000-0000-00002B0B0000}"/>
    <cellStyle name="AttribBox 3 11 2 2 3" xfId="35784" xr:uid="{00000000-0005-0000-0000-00002C0B0000}"/>
    <cellStyle name="AttribBox 3 11 2 2 4" xfId="40778" xr:uid="{00000000-0005-0000-0000-00002D0B0000}"/>
    <cellStyle name="AttribBox 3 11 2 3" xfId="13620" xr:uid="{00000000-0005-0000-0000-00002E0B0000}"/>
    <cellStyle name="AttribBox 3 11 2 3 2" xfId="15307" xr:uid="{00000000-0005-0000-0000-00002F0B0000}"/>
    <cellStyle name="AttribBox 3 11 2 3 3" xfId="38309" xr:uid="{00000000-0005-0000-0000-0000300B0000}"/>
    <cellStyle name="AttribBox 3 11 2 3 4" xfId="43081" xr:uid="{00000000-0005-0000-0000-0000310B0000}"/>
    <cellStyle name="AttribBox 3 11 2 4" xfId="26231" xr:uid="{00000000-0005-0000-0000-0000320B0000}"/>
    <cellStyle name="AttribBox 3 11 2 5" xfId="32658" xr:uid="{00000000-0005-0000-0000-0000330B0000}"/>
    <cellStyle name="AttribBox 3 11 2 6" xfId="43255" xr:uid="{00000000-0005-0000-0000-0000340B0000}"/>
    <cellStyle name="AttribBox 3 11 3" xfId="7662" xr:uid="{00000000-0005-0000-0000-0000350B0000}"/>
    <cellStyle name="AttribBox 3 11 3 2" xfId="11662" xr:uid="{00000000-0005-0000-0000-0000360B0000}"/>
    <cellStyle name="AttribBox 3 11 3 2 2" xfId="25463" xr:uid="{00000000-0005-0000-0000-0000370B0000}"/>
    <cellStyle name="AttribBox 3 11 3 2 3" xfId="36855" xr:uid="{00000000-0005-0000-0000-0000380B0000}"/>
    <cellStyle name="AttribBox 3 11 3 2 4" xfId="41820" xr:uid="{00000000-0005-0000-0000-0000390B0000}"/>
    <cellStyle name="AttribBox 3 11 3 3" xfId="14934" xr:uid="{00000000-0005-0000-0000-00003A0B0000}"/>
    <cellStyle name="AttribBox 3 11 3 3 2" xfId="17794" xr:uid="{00000000-0005-0000-0000-00003B0B0000}"/>
    <cellStyle name="AttribBox 3 11 3 3 3" xfId="39253" xr:uid="{00000000-0005-0000-0000-00003C0B0000}"/>
    <cellStyle name="AttribBox 3 11 3 3 4" xfId="42813" xr:uid="{00000000-0005-0000-0000-00003D0B0000}"/>
    <cellStyle name="AttribBox 3 11 3 4" xfId="26612" xr:uid="{00000000-0005-0000-0000-00003E0B0000}"/>
    <cellStyle name="AttribBox 3 11 3 5" xfId="33616" xr:uid="{00000000-0005-0000-0000-00003F0B0000}"/>
    <cellStyle name="AttribBox 3 11 3 6" xfId="33792" xr:uid="{00000000-0005-0000-0000-0000400B0000}"/>
    <cellStyle name="AttribBox 3 11 4" xfId="4823" xr:uid="{00000000-0005-0000-0000-0000410B0000}"/>
    <cellStyle name="AttribBox 3 11 4 2" xfId="28126" xr:uid="{00000000-0005-0000-0000-0000420B0000}"/>
    <cellStyle name="AttribBox 3 11 4 3" xfId="30530" xr:uid="{00000000-0005-0000-0000-0000430B0000}"/>
    <cellStyle name="AttribBox 3 11 4 4" xfId="32627" xr:uid="{00000000-0005-0000-0000-0000440B0000}"/>
    <cellStyle name="AttribBox 3 11 5" xfId="9051" xr:uid="{00000000-0005-0000-0000-0000450B0000}"/>
    <cellStyle name="AttribBox 3 11 5 2" xfId="22862" xr:uid="{00000000-0005-0000-0000-0000460B0000}"/>
    <cellStyle name="AttribBox 3 11 5 3" xfId="34725" xr:uid="{00000000-0005-0000-0000-0000470B0000}"/>
    <cellStyle name="AttribBox 3 11 5 4" xfId="39761" xr:uid="{00000000-0005-0000-0000-0000480B0000}"/>
    <cellStyle name="AttribBox 3 11 6" xfId="12431" xr:uid="{00000000-0005-0000-0000-0000490B0000}"/>
    <cellStyle name="AttribBox 3 11 6 2" xfId="17910" xr:uid="{00000000-0005-0000-0000-00004A0B0000}"/>
    <cellStyle name="AttribBox 3 11 6 3" xfId="37439" xr:uid="{00000000-0005-0000-0000-00004B0B0000}"/>
    <cellStyle name="AttribBox 3 11 6 4" xfId="38399" xr:uid="{00000000-0005-0000-0000-00004C0B0000}"/>
    <cellStyle name="AttribBox 3 11 7" xfId="26551" xr:uid="{00000000-0005-0000-0000-00004D0B0000}"/>
    <cellStyle name="AttribBox 3 11 8" xfId="31425" xr:uid="{00000000-0005-0000-0000-00004E0B0000}"/>
    <cellStyle name="AttribBox 3 11 9" xfId="43298" xr:uid="{00000000-0005-0000-0000-00004F0B0000}"/>
    <cellStyle name="AttribBox 3 12" xfId="2414" xr:uid="{00000000-0005-0000-0000-0000500B0000}"/>
    <cellStyle name="AttribBox 3 12 2" xfId="5582" xr:uid="{00000000-0005-0000-0000-0000510B0000}"/>
    <cellStyle name="AttribBox 3 12 2 2" xfId="9582" xr:uid="{00000000-0005-0000-0000-0000520B0000}"/>
    <cellStyle name="AttribBox 3 12 2 2 2" xfId="23383" xr:uid="{00000000-0005-0000-0000-0000530B0000}"/>
    <cellStyle name="AttribBox 3 12 2 2 3" xfId="35148" xr:uid="{00000000-0005-0000-0000-0000540B0000}"/>
    <cellStyle name="AttribBox 3 12 2 2 4" xfId="40150" xr:uid="{00000000-0005-0000-0000-0000550B0000}"/>
    <cellStyle name="AttribBox 3 12 2 3" xfId="12854" xr:uid="{00000000-0005-0000-0000-0000560B0000}"/>
    <cellStyle name="AttribBox 3 12 2 3 2" xfId="29996" xr:uid="{00000000-0005-0000-0000-0000570B0000}"/>
    <cellStyle name="AttribBox 3 12 2 3 3" xfId="37752" xr:uid="{00000000-0005-0000-0000-0000580B0000}"/>
    <cellStyle name="AttribBox 3 12 2 3 4" xfId="43607" xr:uid="{00000000-0005-0000-0000-0000590B0000}"/>
    <cellStyle name="AttribBox 3 12 2 4" xfId="28631" xr:uid="{00000000-0005-0000-0000-00005A0B0000}"/>
    <cellStyle name="AttribBox 3 12 2 5" xfId="32081" xr:uid="{00000000-0005-0000-0000-00005B0B0000}"/>
    <cellStyle name="AttribBox 3 12 2 6" xfId="43246" xr:uid="{00000000-0005-0000-0000-00005C0B0000}"/>
    <cellStyle name="AttribBox 3 12 3" xfId="7724" xr:uid="{00000000-0005-0000-0000-00005D0B0000}"/>
    <cellStyle name="AttribBox 3 12 3 2" xfId="11724" xr:uid="{00000000-0005-0000-0000-00005E0B0000}"/>
    <cellStyle name="AttribBox 3 12 3 2 2" xfId="25525" xr:uid="{00000000-0005-0000-0000-00005F0B0000}"/>
    <cellStyle name="AttribBox 3 12 3 2 3" xfId="36904" xr:uid="{00000000-0005-0000-0000-0000600B0000}"/>
    <cellStyle name="AttribBox 3 12 3 2 4" xfId="41866" xr:uid="{00000000-0005-0000-0000-0000610B0000}"/>
    <cellStyle name="AttribBox 3 12 3 3" xfId="14996" xr:uid="{00000000-0005-0000-0000-0000620B0000}"/>
    <cellStyle name="AttribBox 3 12 3 3 2" xfId="15349" xr:uid="{00000000-0005-0000-0000-0000630B0000}"/>
    <cellStyle name="AttribBox 3 12 3 3 3" xfId="39292" xr:uid="{00000000-0005-0000-0000-0000640B0000}"/>
    <cellStyle name="AttribBox 3 12 3 3 4" xfId="31199" xr:uid="{00000000-0005-0000-0000-0000650B0000}"/>
    <cellStyle name="AttribBox 3 12 3 4" xfId="27204" xr:uid="{00000000-0005-0000-0000-0000660B0000}"/>
    <cellStyle name="AttribBox 3 12 3 5" xfId="33662" xr:uid="{00000000-0005-0000-0000-0000670B0000}"/>
    <cellStyle name="AttribBox 3 12 3 6" xfId="30657" xr:uid="{00000000-0005-0000-0000-0000680B0000}"/>
    <cellStyle name="AttribBox 3 12 4" xfId="4885" xr:uid="{00000000-0005-0000-0000-0000690B0000}"/>
    <cellStyle name="AttribBox 3 12 4 2" xfId="28993" xr:uid="{00000000-0005-0000-0000-00006A0B0000}"/>
    <cellStyle name="AttribBox 3 12 4 3" xfId="29417" xr:uid="{00000000-0005-0000-0000-00006B0B0000}"/>
    <cellStyle name="AttribBox 3 12 4 4" xfId="42233" xr:uid="{00000000-0005-0000-0000-00006C0B0000}"/>
    <cellStyle name="AttribBox 3 12 5" xfId="9113" xr:uid="{00000000-0005-0000-0000-00006D0B0000}"/>
    <cellStyle name="AttribBox 3 12 5 2" xfId="22924" xr:uid="{00000000-0005-0000-0000-00006E0B0000}"/>
    <cellStyle name="AttribBox 3 12 5 3" xfId="34774" xr:uid="{00000000-0005-0000-0000-00006F0B0000}"/>
    <cellStyle name="AttribBox 3 12 5 4" xfId="39812" xr:uid="{00000000-0005-0000-0000-0000700B0000}"/>
    <cellStyle name="AttribBox 3 12 6" xfId="12493" xr:uid="{00000000-0005-0000-0000-0000710B0000}"/>
    <cellStyle name="AttribBox 3 12 6 2" xfId="20944" xr:uid="{00000000-0005-0000-0000-0000720B0000}"/>
    <cellStyle name="AttribBox 3 12 6 3" xfId="37481" xr:uid="{00000000-0005-0000-0000-0000730B0000}"/>
    <cellStyle name="AttribBox 3 12 6 4" xfId="39940" xr:uid="{00000000-0005-0000-0000-0000740B0000}"/>
    <cellStyle name="AttribBox 3 12 7" xfId="19143" xr:uid="{00000000-0005-0000-0000-0000750B0000}"/>
    <cellStyle name="AttribBox 3 12 8" xfId="17347" xr:uid="{00000000-0005-0000-0000-0000760B0000}"/>
    <cellStyle name="AttribBox 3 12 9" xfId="32638" xr:uid="{00000000-0005-0000-0000-0000770B0000}"/>
    <cellStyle name="AttribBox 3 13" xfId="2464" xr:uid="{00000000-0005-0000-0000-0000780B0000}"/>
    <cellStyle name="AttribBox 3 13 2" xfId="6338" xr:uid="{00000000-0005-0000-0000-0000790B0000}"/>
    <cellStyle name="AttribBox 3 13 2 2" xfId="10338" xr:uid="{00000000-0005-0000-0000-00007A0B0000}"/>
    <cellStyle name="AttribBox 3 13 2 2 2" xfId="24139" xr:uid="{00000000-0005-0000-0000-00007B0B0000}"/>
    <cellStyle name="AttribBox 3 13 2 2 3" xfId="35776" xr:uid="{00000000-0005-0000-0000-00007C0B0000}"/>
    <cellStyle name="AttribBox 3 13 2 2 4" xfId="40769" xr:uid="{00000000-0005-0000-0000-00007D0B0000}"/>
    <cellStyle name="AttribBox 3 13 2 3" xfId="13610" xr:uid="{00000000-0005-0000-0000-00007E0B0000}"/>
    <cellStyle name="AttribBox 3 13 2 3 2" xfId="15838" xr:uid="{00000000-0005-0000-0000-00007F0B0000}"/>
    <cellStyle name="AttribBox 3 13 2 3 3" xfId="38302" xr:uid="{00000000-0005-0000-0000-0000800B0000}"/>
    <cellStyle name="AttribBox 3 13 2 3 4" xfId="39591" xr:uid="{00000000-0005-0000-0000-0000810B0000}"/>
    <cellStyle name="AttribBox 3 13 2 4" xfId="15423" xr:uid="{00000000-0005-0000-0000-0000820B0000}"/>
    <cellStyle name="AttribBox 3 13 2 5" xfId="32653" xr:uid="{00000000-0005-0000-0000-0000830B0000}"/>
    <cellStyle name="AttribBox 3 13 2 6" xfId="41626" xr:uid="{00000000-0005-0000-0000-0000840B0000}"/>
    <cellStyle name="AttribBox 3 13 3" xfId="7774" xr:uid="{00000000-0005-0000-0000-0000850B0000}"/>
    <cellStyle name="AttribBox 3 13 3 2" xfId="11774" xr:uid="{00000000-0005-0000-0000-0000860B0000}"/>
    <cellStyle name="AttribBox 3 13 3 2 2" xfId="25575" xr:uid="{00000000-0005-0000-0000-0000870B0000}"/>
    <cellStyle name="AttribBox 3 13 3 2 3" xfId="36946" xr:uid="{00000000-0005-0000-0000-0000880B0000}"/>
    <cellStyle name="AttribBox 3 13 3 2 4" xfId="41907" xr:uid="{00000000-0005-0000-0000-0000890B0000}"/>
    <cellStyle name="AttribBox 3 13 3 3" xfId="15046" xr:uid="{00000000-0005-0000-0000-00008A0B0000}"/>
    <cellStyle name="AttribBox 3 13 3 3 2" xfId="26854" xr:uid="{00000000-0005-0000-0000-00008B0B0000}"/>
    <cellStyle name="AttribBox 3 13 3 3 3" xfId="39325" xr:uid="{00000000-0005-0000-0000-00008C0B0000}"/>
    <cellStyle name="AttribBox 3 13 3 3 4" xfId="43259" xr:uid="{00000000-0005-0000-0000-00008D0B0000}"/>
    <cellStyle name="AttribBox 3 13 3 4" xfId="28059" xr:uid="{00000000-0005-0000-0000-00008E0B0000}"/>
    <cellStyle name="AttribBox 3 13 3 5" xfId="33702" xr:uid="{00000000-0005-0000-0000-00008F0B0000}"/>
    <cellStyle name="AttribBox 3 13 3 6" xfId="43339" xr:uid="{00000000-0005-0000-0000-0000900B0000}"/>
    <cellStyle name="AttribBox 3 13 4" xfId="4935" xr:uid="{00000000-0005-0000-0000-0000910B0000}"/>
    <cellStyle name="AttribBox 3 13 4 2" xfId="19730" xr:uid="{00000000-0005-0000-0000-0000920B0000}"/>
    <cellStyle name="AttribBox 3 13 4 3" xfId="30802" xr:uid="{00000000-0005-0000-0000-0000930B0000}"/>
    <cellStyle name="AttribBox 3 13 4 4" xfId="41592" xr:uid="{00000000-0005-0000-0000-0000940B0000}"/>
    <cellStyle name="AttribBox 3 13 5" xfId="9163" xr:uid="{00000000-0005-0000-0000-0000950B0000}"/>
    <cellStyle name="AttribBox 3 13 5 2" xfId="22974" xr:uid="{00000000-0005-0000-0000-0000960B0000}"/>
    <cellStyle name="AttribBox 3 13 5 3" xfId="34814" xr:uid="{00000000-0005-0000-0000-0000970B0000}"/>
    <cellStyle name="AttribBox 3 13 5 4" xfId="39850" xr:uid="{00000000-0005-0000-0000-0000980B0000}"/>
    <cellStyle name="AttribBox 3 13 6" xfId="12543" xr:uid="{00000000-0005-0000-0000-0000990B0000}"/>
    <cellStyle name="AttribBox 3 13 6 2" xfId="27168" xr:uid="{00000000-0005-0000-0000-00009A0B0000}"/>
    <cellStyle name="AttribBox 3 13 6 3" xfId="37516" xr:uid="{00000000-0005-0000-0000-00009B0B0000}"/>
    <cellStyle name="AttribBox 3 13 6 4" xfId="35073" xr:uid="{00000000-0005-0000-0000-00009C0B0000}"/>
    <cellStyle name="AttribBox 3 13 7" xfId="16508" xr:uid="{00000000-0005-0000-0000-00009D0B0000}"/>
    <cellStyle name="AttribBox 3 13 8" xfId="21381" xr:uid="{00000000-0005-0000-0000-00009E0B0000}"/>
    <cellStyle name="AttribBox 3 13 9" xfId="33220" xr:uid="{00000000-0005-0000-0000-00009F0B0000}"/>
    <cellStyle name="AttribBox 3 14" xfId="2229" xr:uid="{00000000-0005-0000-0000-0000A00B0000}"/>
    <cellStyle name="AttribBox 3 14 2" xfId="6028" xr:uid="{00000000-0005-0000-0000-0000A10B0000}"/>
    <cellStyle name="AttribBox 3 14 2 2" xfId="10028" xr:uid="{00000000-0005-0000-0000-0000A20B0000}"/>
    <cellStyle name="AttribBox 3 14 2 2 2" xfId="23829" xr:uid="{00000000-0005-0000-0000-0000A30B0000}"/>
    <cellStyle name="AttribBox 3 14 2 2 3" xfId="35521" xr:uid="{00000000-0005-0000-0000-0000A40B0000}"/>
    <cellStyle name="AttribBox 3 14 2 2 4" xfId="40524" xr:uid="{00000000-0005-0000-0000-0000A50B0000}"/>
    <cellStyle name="AttribBox 3 14 2 3" xfId="13300" xr:uid="{00000000-0005-0000-0000-0000A60B0000}"/>
    <cellStyle name="AttribBox 3 14 2 3 2" xfId="28042" xr:uid="{00000000-0005-0000-0000-0000A70B0000}"/>
    <cellStyle name="AttribBox 3 14 2 3 3" xfId="38076" xr:uid="{00000000-0005-0000-0000-0000A80B0000}"/>
    <cellStyle name="AttribBox 3 14 2 3 4" xfId="37598" xr:uid="{00000000-0005-0000-0000-0000A90B0000}"/>
    <cellStyle name="AttribBox 3 14 2 4" xfId="26438" xr:uid="{00000000-0005-0000-0000-0000AA0B0000}"/>
    <cellStyle name="AttribBox 3 14 2 5" xfId="32423" xr:uid="{00000000-0005-0000-0000-0000AB0B0000}"/>
    <cellStyle name="AttribBox 3 14 2 6" xfId="40579" xr:uid="{00000000-0005-0000-0000-0000AC0B0000}"/>
    <cellStyle name="AttribBox 3 14 3" xfId="7539" xr:uid="{00000000-0005-0000-0000-0000AD0B0000}"/>
    <cellStyle name="AttribBox 3 14 3 2" xfId="11539" xr:uid="{00000000-0005-0000-0000-0000AE0B0000}"/>
    <cellStyle name="AttribBox 3 14 3 2 2" xfId="25340" xr:uid="{00000000-0005-0000-0000-0000AF0B0000}"/>
    <cellStyle name="AttribBox 3 14 3 2 3" xfId="36755" xr:uid="{00000000-0005-0000-0000-0000B00B0000}"/>
    <cellStyle name="AttribBox 3 14 3 2 4" xfId="41725" xr:uid="{00000000-0005-0000-0000-0000B10B0000}"/>
    <cellStyle name="AttribBox 3 14 3 3" xfId="14811" xr:uid="{00000000-0005-0000-0000-0000B20B0000}"/>
    <cellStyle name="AttribBox 3 14 3 3 2" xfId="30071" xr:uid="{00000000-0005-0000-0000-0000B30B0000}"/>
    <cellStyle name="AttribBox 3 14 3 3 3" xfId="39172" xr:uid="{00000000-0005-0000-0000-0000B40B0000}"/>
    <cellStyle name="AttribBox 3 14 3 3 4" xfId="43643" xr:uid="{00000000-0005-0000-0000-0000B50B0000}"/>
    <cellStyle name="AttribBox 3 14 3 4" xfId="19682" xr:uid="{00000000-0005-0000-0000-0000B60B0000}"/>
    <cellStyle name="AttribBox 3 14 3 5" xfId="33526" xr:uid="{00000000-0005-0000-0000-0000B70B0000}"/>
    <cellStyle name="AttribBox 3 14 3 6" xfId="34991" xr:uid="{00000000-0005-0000-0000-0000B80B0000}"/>
    <cellStyle name="AttribBox 3 14 4" xfId="4700" xr:uid="{00000000-0005-0000-0000-0000B90B0000}"/>
    <cellStyle name="AttribBox 3 14 4 2" xfId="30494" xr:uid="{00000000-0005-0000-0000-0000BA0B0000}"/>
    <cellStyle name="AttribBox 3 14 4 3" xfId="29013" xr:uid="{00000000-0005-0000-0000-0000BB0B0000}"/>
    <cellStyle name="AttribBox 3 14 4 4" xfId="43845" xr:uid="{00000000-0005-0000-0000-0000BC0B0000}"/>
    <cellStyle name="AttribBox 3 14 5" xfId="8928" xr:uid="{00000000-0005-0000-0000-0000BD0B0000}"/>
    <cellStyle name="AttribBox 3 14 5 2" xfId="22739" xr:uid="{00000000-0005-0000-0000-0000BE0B0000}"/>
    <cellStyle name="AttribBox 3 14 5 3" xfId="34627" xr:uid="{00000000-0005-0000-0000-0000BF0B0000}"/>
    <cellStyle name="AttribBox 3 14 5 4" xfId="39661" xr:uid="{00000000-0005-0000-0000-0000C00B0000}"/>
    <cellStyle name="AttribBox 3 14 6" xfId="12308" xr:uid="{00000000-0005-0000-0000-0000C10B0000}"/>
    <cellStyle name="AttribBox 3 14 6 2" xfId="15757" xr:uid="{00000000-0005-0000-0000-0000C20B0000}"/>
    <cellStyle name="AttribBox 3 14 6 3" xfId="37349" xr:uid="{00000000-0005-0000-0000-0000C30B0000}"/>
    <cellStyle name="AttribBox 3 14 6 4" xfId="43327" xr:uid="{00000000-0005-0000-0000-0000C40B0000}"/>
    <cellStyle name="AttribBox 3 14 7" xfId="21276" xr:uid="{00000000-0005-0000-0000-0000C50B0000}"/>
    <cellStyle name="AttribBox 3 14 8" xfId="31345" xr:uid="{00000000-0005-0000-0000-0000C60B0000}"/>
    <cellStyle name="AttribBox 3 14 9" xfId="19058" xr:uid="{00000000-0005-0000-0000-0000C70B0000}"/>
    <cellStyle name="AttribBox 3 15" xfId="1624" xr:uid="{00000000-0005-0000-0000-0000C80B0000}"/>
    <cellStyle name="AttribBox 3 15 2" xfId="5875" xr:uid="{00000000-0005-0000-0000-0000C90B0000}"/>
    <cellStyle name="AttribBox 3 15 2 2" xfId="9875" xr:uid="{00000000-0005-0000-0000-0000CA0B0000}"/>
    <cellStyle name="AttribBox 3 15 2 2 2" xfId="23676" xr:uid="{00000000-0005-0000-0000-0000CB0B0000}"/>
    <cellStyle name="AttribBox 3 15 2 2 3" xfId="35389" xr:uid="{00000000-0005-0000-0000-0000CC0B0000}"/>
    <cellStyle name="AttribBox 3 15 2 2 4" xfId="40399" xr:uid="{00000000-0005-0000-0000-0000CD0B0000}"/>
    <cellStyle name="AttribBox 3 15 2 3" xfId="13147" xr:uid="{00000000-0005-0000-0000-0000CE0B0000}"/>
    <cellStyle name="AttribBox 3 15 2 3 2" xfId="26261" xr:uid="{00000000-0005-0000-0000-0000CF0B0000}"/>
    <cellStyle name="AttribBox 3 15 2 3 3" xfId="37958" xr:uid="{00000000-0005-0000-0000-0000D00B0000}"/>
    <cellStyle name="AttribBox 3 15 2 3 4" xfId="37788" xr:uid="{00000000-0005-0000-0000-0000D10B0000}"/>
    <cellStyle name="AttribBox 3 15 2 4" xfId="18113" xr:uid="{00000000-0005-0000-0000-0000D20B0000}"/>
    <cellStyle name="AttribBox 3 15 2 5" xfId="32301" xr:uid="{00000000-0005-0000-0000-0000D30B0000}"/>
    <cellStyle name="AttribBox 3 15 2 6" xfId="43159" xr:uid="{00000000-0005-0000-0000-0000D40B0000}"/>
    <cellStyle name="AttribBox 3 15 3" xfId="6934" xr:uid="{00000000-0005-0000-0000-0000D50B0000}"/>
    <cellStyle name="AttribBox 3 15 3 2" xfId="10934" xr:uid="{00000000-0005-0000-0000-0000D60B0000}"/>
    <cellStyle name="AttribBox 3 15 3 2 2" xfId="24735" xr:uid="{00000000-0005-0000-0000-0000D70B0000}"/>
    <cellStyle name="AttribBox 3 15 3 2 3" xfId="36254" xr:uid="{00000000-0005-0000-0000-0000D80B0000}"/>
    <cellStyle name="AttribBox 3 15 3 2 4" xfId="41243" xr:uid="{00000000-0005-0000-0000-0000D90B0000}"/>
    <cellStyle name="AttribBox 3 15 3 3" xfId="14206" xr:uid="{00000000-0005-0000-0000-0000DA0B0000}"/>
    <cellStyle name="AttribBox 3 15 3 3 2" xfId="26407" xr:uid="{00000000-0005-0000-0000-0000DB0B0000}"/>
    <cellStyle name="AttribBox 3 15 3 3 3" xfId="38749" xr:uid="{00000000-0005-0000-0000-0000DC0B0000}"/>
    <cellStyle name="AttribBox 3 15 3 3 4" xfId="36939" xr:uid="{00000000-0005-0000-0000-0000DD0B0000}"/>
    <cellStyle name="AttribBox 3 15 3 4" xfId="17396" xr:uid="{00000000-0005-0000-0000-0000DE0B0000}"/>
    <cellStyle name="AttribBox 3 15 3 5" xfId="33084" xr:uid="{00000000-0005-0000-0000-0000DF0B0000}"/>
    <cellStyle name="AttribBox 3 15 3 6" xfId="37813" xr:uid="{00000000-0005-0000-0000-0000E00B0000}"/>
    <cellStyle name="AttribBox 3 15 4" xfId="4101" xr:uid="{00000000-0005-0000-0000-0000E10B0000}"/>
    <cellStyle name="AttribBox 3 15 4 2" xfId="17472" xr:uid="{00000000-0005-0000-0000-0000E20B0000}"/>
    <cellStyle name="AttribBox 3 15 4 3" xfId="29419" xr:uid="{00000000-0005-0000-0000-0000E30B0000}"/>
    <cellStyle name="AttribBox 3 15 4 4" xfId="38640" xr:uid="{00000000-0005-0000-0000-0000E40B0000}"/>
    <cellStyle name="AttribBox 3 15 5" xfId="8351" xr:uid="{00000000-0005-0000-0000-0000E50B0000}"/>
    <cellStyle name="AttribBox 3 15 5 2" xfId="22165" xr:uid="{00000000-0005-0000-0000-0000E60B0000}"/>
    <cellStyle name="AttribBox 3 15 5 3" xfId="34144" xr:uid="{00000000-0005-0000-0000-0000E70B0000}"/>
    <cellStyle name="AttribBox 3 15 5 4" xfId="32521" xr:uid="{00000000-0005-0000-0000-0000E80B0000}"/>
    <cellStyle name="AttribBox 3 15 6" xfId="3317" xr:uid="{00000000-0005-0000-0000-0000E90B0000}"/>
    <cellStyle name="AttribBox 3 15 6 2" xfId="25822" xr:uid="{00000000-0005-0000-0000-0000EA0B0000}"/>
    <cellStyle name="AttribBox 3 15 6 3" xfId="22409" xr:uid="{00000000-0005-0000-0000-0000EB0B0000}"/>
    <cellStyle name="AttribBox 3 15 6 4" xfId="39156" xr:uid="{00000000-0005-0000-0000-0000EC0B0000}"/>
    <cellStyle name="AttribBox 3 15 7" xfId="19821" xr:uid="{00000000-0005-0000-0000-0000ED0B0000}"/>
    <cellStyle name="AttribBox 3 15 8" xfId="26604" xr:uid="{00000000-0005-0000-0000-0000EE0B0000}"/>
    <cellStyle name="AttribBox 3 15 9" xfId="39997" xr:uid="{00000000-0005-0000-0000-0000EF0B0000}"/>
    <cellStyle name="AttribBox 3 16" xfId="2621" xr:uid="{00000000-0005-0000-0000-0000F00B0000}"/>
    <cellStyle name="AttribBox 3 16 2" xfId="5920" xr:uid="{00000000-0005-0000-0000-0000F10B0000}"/>
    <cellStyle name="AttribBox 3 16 2 2" xfId="9920" xr:uid="{00000000-0005-0000-0000-0000F20B0000}"/>
    <cellStyle name="AttribBox 3 16 2 2 2" xfId="23721" xr:uid="{00000000-0005-0000-0000-0000F30B0000}"/>
    <cellStyle name="AttribBox 3 16 2 2 3" xfId="35427" xr:uid="{00000000-0005-0000-0000-0000F40B0000}"/>
    <cellStyle name="AttribBox 3 16 2 2 4" xfId="40436" xr:uid="{00000000-0005-0000-0000-0000F50B0000}"/>
    <cellStyle name="AttribBox 3 16 2 3" xfId="13192" xr:uid="{00000000-0005-0000-0000-0000F60B0000}"/>
    <cellStyle name="AttribBox 3 16 2 3 2" xfId="20342" xr:uid="{00000000-0005-0000-0000-0000F70B0000}"/>
    <cellStyle name="AttribBox 3 16 2 3 3" xfId="37992" xr:uid="{00000000-0005-0000-0000-0000F80B0000}"/>
    <cellStyle name="AttribBox 3 16 2 3 4" xfId="32741" xr:uid="{00000000-0005-0000-0000-0000F90B0000}"/>
    <cellStyle name="AttribBox 3 16 2 4" xfId="20457" xr:uid="{00000000-0005-0000-0000-0000FA0B0000}"/>
    <cellStyle name="AttribBox 3 16 2 5" xfId="32337" xr:uid="{00000000-0005-0000-0000-0000FB0B0000}"/>
    <cellStyle name="AttribBox 3 16 2 6" xfId="31542" xr:uid="{00000000-0005-0000-0000-0000FC0B0000}"/>
    <cellStyle name="AttribBox 3 16 3" xfId="7916" xr:uid="{00000000-0005-0000-0000-0000FD0B0000}"/>
    <cellStyle name="AttribBox 3 16 3 2" xfId="11916" xr:uid="{00000000-0005-0000-0000-0000FE0B0000}"/>
    <cellStyle name="AttribBox 3 16 3 2 2" xfId="25717" xr:uid="{00000000-0005-0000-0000-0000FF0B0000}"/>
    <cellStyle name="AttribBox 3 16 3 2 3" xfId="37057" xr:uid="{00000000-0005-0000-0000-0000000C0000}"/>
    <cellStyle name="AttribBox 3 16 3 2 4" xfId="42015" xr:uid="{00000000-0005-0000-0000-0000010C0000}"/>
    <cellStyle name="AttribBox 3 16 3 3" xfId="15188" xr:uid="{00000000-0005-0000-0000-0000020C0000}"/>
    <cellStyle name="AttribBox 3 16 3 3 2" xfId="19803" xr:uid="{00000000-0005-0000-0000-0000030C0000}"/>
    <cellStyle name="AttribBox 3 16 3 3 3" xfId="39431" xr:uid="{00000000-0005-0000-0000-0000040C0000}"/>
    <cellStyle name="AttribBox 3 16 3 3 4" xfId="34599" xr:uid="{00000000-0005-0000-0000-0000050C0000}"/>
    <cellStyle name="AttribBox 3 16 3 4" xfId="16076" xr:uid="{00000000-0005-0000-0000-0000060C0000}"/>
    <cellStyle name="AttribBox 3 16 3 5" xfId="33802" xr:uid="{00000000-0005-0000-0000-0000070C0000}"/>
    <cellStyle name="AttribBox 3 16 3 6" xfId="18620" xr:uid="{00000000-0005-0000-0000-0000080C0000}"/>
    <cellStyle name="AttribBox 3 16 4" xfId="9317" xr:uid="{00000000-0005-0000-0000-0000090C0000}"/>
    <cellStyle name="AttribBox 3 16 4 2" xfId="23126" xr:uid="{00000000-0005-0000-0000-00000A0C0000}"/>
    <cellStyle name="AttribBox 3 16 4 3" xfId="34937" xr:uid="{00000000-0005-0000-0000-00000B0C0000}"/>
    <cellStyle name="AttribBox 3 16 4 4" xfId="39965" xr:uid="{00000000-0005-0000-0000-00000C0C0000}"/>
    <cellStyle name="AttribBox 3 16 5" xfId="12685" xr:uid="{00000000-0005-0000-0000-00000D0C0000}"/>
    <cellStyle name="AttribBox 3 16 5 2" xfId="27498" xr:uid="{00000000-0005-0000-0000-00000E0C0000}"/>
    <cellStyle name="AttribBox 3 16 5 3" xfId="37621" xr:uid="{00000000-0005-0000-0000-00000F0C0000}"/>
    <cellStyle name="AttribBox 3 16 5 4" xfId="33333" xr:uid="{00000000-0005-0000-0000-0000100C0000}"/>
    <cellStyle name="AttribBox 3 16 6" xfId="30599" xr:uid="{00000000-0005-0000-0000-0000110C0000}"/>
    <cellStyle name="AttribBox 3 16 7" xfId="20704" xr:uid="{00000000-0005-0000-0000-0000120C0000}"/>
    <cellStyle name="AttribBox 3 16 8" xfId="43900" xr:uid="{00000000-0005-0000-0000-0000130C0000}"/>
    <cellStyle name="AttribBox 3 17" xfId="535" xr:uid="{00000000-0005-0000-0000-0000140C0000}"/>
    <cellStyle name="AttribBox 3 2" xfId="342" xr:uid="{00000000-0005-0000-0000-0000150C0000}"/>
    <cellStyle name="AttribBox 3 2 10" xfId="2019" xr:uid="{00000000-0005-0000-0000-0000160C0000}"/>
    <cellStyle name="AttribBox 3 2 10 2" xfId="5953" xr:uid="{00000000-0005-0000-0000-0000170C0000}"/>
    <cellStyle name="AttribBox 3 2 10 2 2" xfId="9953" xr:uid="{00000000-0005-0000-0000-0000180C0000}"/>
    <cellStyle name="AttribBox 3 2 10 2 2 2" xfId="23754" xr:uid="{00000000-0005-0000-0000-0000190C0000}"/>
    <cellStyle name="AttribBox 3 2 10 2 2 3" xfId="35457" xr:uid="{00000000-0005-0000-0000-00001A0C0000}"/>
    <cellStyle name="AttribBox 3 2 10 2 2 4" xfId="40462" xr:uid="{00000000-0005-0000-0000-00001B0C0000}"/>
    <cellStyle name="AttribBox 3 2 10 2 3" xfId="13225" xr:uid="{00000000-0005-0000-0000-00001C0C0000}"/>
    <cellStyle name="AttribBox 3 2 10 2 3 2" xfId="27265" xr:uid="{00000000-0005-0000-0000-00001D0C0000}"/>
    <cellStyle name="AttribBox 3 2 10 2 3 3" xfId="38016" xr:uid="{00000000-0005-0000-0000-00001E0C0000}"/>
    <cellStyle name="AttribBox 3 2 10 2 3 4" xfId="42982" xr:uid="{00000000-0005-0000-0000-00001F0C0000}"/>
    <cellStyle name="AttribBox 3 2 10 2 4" xfId="17955" xr:uid="{00000000-0005-0000-0000-0000200C0000}"/>
    <cellStyle name="AttribBox 3 2 10 2 5" xfId="32363" xr:uid="{00000000-0005-0000-0000-0000210C0000}"/>
    <cellStyle name="AttribBox 3 2 10 2 6" xfId="32597" xr:uid="{00000000-0005-0000-0000-0000220C0000}"/>
    <cellStyle name="AttribBox 3 2 10 3" xfId="7329" xr:uid="{00000000-0005-0000-0000-0000230C0000}"/>
    <cellStyle name="AttribBox 3 2 10 3 2" xfId="11329" xr:uid="{00000000-0005-0000-0000-0000240C0000}"/>
    <cellStyle name="AttribBox 3 2 10 3 2 2" xfId="25130" xr:uid="{00000000-0005-0000-0000-0000250C0000}"/>
    <cellStyle name="AttribBox 3 2 10 3 2 3" xfId="36588" xr:uid="{00000000-0005-0000-0000-0000260C0000}"/>
    <cellStyle name="AttribBox 3 2 10 3 2 4" xfId="41557" xr:uid="{00000000-0005-0000-0000-0000270C0000}"/>
    <cellStyle name="AttribBox 3 2 10 3 3" xfId="14601" xr:uid="{00000000-0005-0000-0000-0000280C0000}"/>
    <cellStyle name="AttribBox 3 2 10 3 3 2" xfId="17639" xr:uid="{00000000-0005-0000-0000-0000290C0000}"/>
    <cellStyle name="AttribBox 3 2 10 3 3 3" xfId="39017" xr:uid="{00000000-0005-0000-0000-00002A0C0000}"/>
    <cellStyle name="AttribBox 3 2 10 3 3 4" xfId="40142" xr:uid="{00000000-0005-0000-0000-00002B0C0000}"/>
    <cellStyle name="AttribBox 3 2 10 3 4" xfId="21317" xr:uid="{00000000-0005-0000-0000-00002C0C0000}"/>
    <cellStyle name="AttribBox 3 2 10 3 5" xfId="33372" xr:uid="{00000000-0005-0000-0000-00002D0C0000}"/>
    <cellStyle name="AttribBox 3 2 10 3 6" xfId="15968" xr:uid="{00000000-0005-0000-0000-00002E0C0000}"/>
    <cellStyle name="AttribBox 3 2 10 4" xfId="4493" xr:uid="{00000000-0005-0000-0000-00002F0C0000}"/>
    <cellStyle name="AttribBox 3 2 10 4 2" xfId="21624" xr:uid="{00000000-0005-0000-0000-0000300C0000}"/>
    <cellStyle name="AttribBox 3 2 10 4 3" xfId="27082" xr:uid="{00000000-0005-0000-0000-0000310C0000}"/>
    <cellStyle name="AttribBox 3 2 10 4 4" xfId="42211" xr:uid="{00000000-0005-0000-0000-0000320C0000}"/>
    <cellStyle name="AttribBox 3 2 10 5" xfId="8718" xr:uid="{00000000-0005-0000-0000-0000330C0000}"/>
    <cellStyle name="AttribBox 3 2 10 5 2" xfId="22529" xr:uid="{00000000-0005-0000-0000-0000340C0000}"/>
    <cellStyle name="AttribBox 3 2 10 5 3" xfId="34451" xr:uid="{00000000-0005-0000-0000-0000350C0000}"/>
    <cellStyle name="AttribBox 3 2 10 5 4" xfId="39490" xr:uid="{00000000-0005-0000-0000-0000360C0000}"/>
    <cellStyle name="AttribBox 3 2 10 6" xfId="12098" xr:uid="{00000000-0005-0000-0000-0000370C0000}"/>
    <cellStyle name="AttribBox 3 2 10 6 2" xfId="15746" xr:uid="{00000000-0005-0000-0000-0000380C0000}"/>
    <cellStyle name="AttribBox 3 2 10 6 3" xfId="37195" xr:uid="{00000000-0005-0000-0000-0000390C0000}"/>
    <cellStyle name="AttribBox 3 2 10 6 4" xfId="32865" xr:uid="{00000000-0005-0000-0000-00003A0C0000}"/>
    <cellStyle name="AttribBox 3 2 10 7" xfId="22024" xr:uid="{00000000-0005-0000-0000-00003B0C0000}"/>
    <cellStyle name="AttribBox 3 2 10 8" xfId="27966" xr:uid="{00000000-0005-0000-0000-00003C0C0000}"/>
    <cellStyle name="AttribBox 3 2 10 9" xfId="28915" xr:uid="{00000000-0005-0000-0000-00003D0C0000}"/>
    <cellStyle name="AttribBox 3 2 11" xfId="2095" xr:uid="{00000000-0005-0000-0000-00003E0C0000}"/>
    <cellStyle name="AttribBox 3 2 11 2" xfId="6280" xr:uid="{00000000-0005-0000-0000-00003F0C0000}"/>
    <cellStyle name="AttribBox 3 2 11 2 2" xfId="10280" xr:uid="{00000000-0005-0000-0000-0000400C0000}"/>
    <cellStyle name="AttribBox 3 2 11 2 2 2" xfId="24081" xr:uid="{00000000-0005-0000-0000-0000410C0000}"/>
    <cellStyle name="AttribBox 3 2 11 2 2 3" xfId="35727" xr:uid="{00000000-0005-0000-0000-0000420C0000}"/>
    <cellStyle name="AttribBox 3 2 11 2 2 4" xfId="40725" xr:uid="{00000000-0005-0000-0000-0000430C0000}"/>
    <cellStyle name="AttribBox 3 2 11 2 3" xfId="13552" xr:uid="{00000000-0005-0000-0000-0000440C0000}"/>
    <cellStyle name="AttribBox 3 2 11 2 3 2" xfId="21083" xr:uid="{00000000-0005-0000-0000-0000450C0000}"/>
    <cellStyle name="AttribBox 3 2 11 2 3 3" xfId="38265" xr:uid="{00000000-0005-0000-0000-0000460C0000}"/>
    <cellStyle name="AttribBox 3 2 11 2 3 4" xfId="35001" xr:uid="{00000000-0005-0000-0000-0000470C0000}"/>
    <cellStyle name="AttribBox 3 2 11 2 4" xfId="20292" xr:uid="{00000000-0005-0000-0000-0000480C0000}"/>
    <cellStyle name="AttribBox 3 2 11 2 5" xfId="32612" xr:uid="{00000000-0005-0000-0000-0000490C0000}"/>
    <cellStyle name="AttribBox 3 2 11 2 6" xfId="33774" xr:uid="{00000000-0005-0000-0000-00004A0C0000}"/>
    <cellStyle name="AttribBox 3 2 11 3" xfId="7405" xr:uid="{00000000-0005-0000-0000-00004B0C0000}"/>
    <cellStyle name="AttribBox 3 2 11 3 2" xfId="11405" xr:uid="{00000000-0005-0000-0000-00004C0C0000}"/>
    <cellStyle name="AttribBox 3 2 11 3 2 2" xfId="25206" xr:uid="{00000000-0005-0000-0000-00004D0C0000}"/>
    <cellStyle name="AttribBox 3 2 11 3 2 3" xfId="36652" xr:uid="{00000000-0005-0000-0000-00004E0C0000}"/>
    <cellStyle name="AttribBox 3 2 11 3 2 4" xfId="41615" xr:uid="{00000000-0005-0000-0000-00004F0C0000}"/>
    <cellStyle name="AttribBox 3 2 11 3 3" xfId="14677" xr:uid="{00000000-0005-0000-0000-0000500C0000}"/>
    <cellStyle name="AttribBox 3 2 11 3 3 2" xfId="29625" xr:uid="{00000000-0005-0000-0000-0000510C0000}"/>
    <cellStyle name="AttribBox 3 2 11 3 3 3" xfId="39076" xr:uid="{00000000-0005-0000-0000-0000520C0000}"/>
    <cellStyle name="AttribBox 3 2 11 3 3 4" xfId="33740" xr:uid="{00000000-0005-0000-0000-0000530C0000}"/>
    <cellStyle name="AttribBox 3 2 11 3 4" xfId="16545" xr:uid="{00000000-0005-0000-0000-0000540C0000}"/>
    <cellStyle name="AttribBox 3 2 11 3 5" xfId="33427" xr:uid="{00000000-0005-0000-0000-0000550C0000}"/>
    <cellStyle name="AttribBox 3 2 11 3 6" xfId="41708" xr:uid="{00000000-0005-0000-0000-0000560C0000}"/>
    <cellStyle name="AttribBox 3 2 11 4" xfId="4569" xr:uid="{00000000-0005-0000-0000-0000570C0000}"/>
    <cellStyle name="AttribBox 3 2 11 4 2" xfId="30007" xr:uid="{00000000-0005-0000-0000-0000580C0000}"/>
    <cellStyle name="AttribBox 3 2 11 4 3" xfId="28365" xr:uid="{00000000-0005-0000-0000-0000590C0000}"/>
    <cellStyle name="AttribBox 3 2 11 4 4" xfId="43615" xr:uid="{00000000-0005-0000-0000-00005A0C0000}"/>
    <cellStyle name="AttribBox 3 2 11 5" xfId="8794" xr:uid="{00000000-0005-0000-0000-00005B0C0000}"/>
    <cellStyle name="AttribBox 3 2 11 5 2" xfId="22605" xr:uid="{00000000-0005-0000-0000-00005C0C0000}"/>
    <cellStyle name="AttribBox 3 2 11 5 3" xfId="34518" xr:uid="{00000000-0005-0000-0000-00005D0C0000}"/>
    <cellStyle name="AttribBox 3 2 11 5 4" xfId="39553" xr:uid="{00000000-0005-0000-0000-00005E0C0000}"/>
    <cellStyle name="AttribBox 3 2 11 6" xfId="12174" xr:uid="{00000000-0005-0000-0000-00005F0C0000}"/>
    <cellStyle name="AttribBox 3 2 11 6 2" xfId="20778" xr:uid="{00000000-0005-0000-0000-0000600C0000}"/>
    <cellStyle name="AttribBox 3 2 11 6 3" xfId="37255" xr:uid="{00000000-0005-0000-0000-0000610C0000}"/>
    <cellStyle name="AttribBox 3 2 11 6 4" xfId="27218" xr:uid="{00000000-0005-0000-0000-0000620C0000}"/>
    <cellStyle name="AttribBox 3 2 11 7" xfId="26316" xr:uid="{00000000-0005-0000-0000-0000630C0000}"/>
    <cellStyle name="AttribBox 3 2 11 8" xfId="30379" xr:uid="{00000000-0005-0000-0000-0000640C0000}"/>
    <cellStyle name="AttribBox 3 2 11 9" xfId="31353" xr:uid="{00000000-0005-0000-0000-0000650C0000}"/>
    <cellStyle name="AttribBox 3 2 12" xfId="2167" xr:uid="{00000000-0005-0000-0000-0000660C0000}"/>
    <cellStyle name="AttribBox 3 2 12 2" xfId="6650" xr:uid="{00000000-0005-0000-0000-0000670C0000}"/>
    <cellStyle name="AttribBox 3 2 12 2 2" xfId="10650" xr:uid="{00000000-0005-0000-0000-0000680C0000}"/>
    <cellStyle name="AttribBox 3 2 12 2 2 2" xfId="24451" xr:uid="{00000000-0005-0000-0000-0000690C0000}"/>
    <cellStyle name="AttribBox 3 2 12 2 2 3" xfId="36020" xr:uid="{00000000-0005-0000-0000-00006A0C0000}"/>
    <cellStyle name="AttribBox 3 2 12 2 2 4" xfId="41014" xr:uid="{00000000-0005-0000-0000-00006B0C0000}"/>
    <cellStyle name="AttribBox 3 2 12 2 3" xfId="13922" xr:uid="{00000000-0005-0000-0000-00006C0C0000}"/>
    <cellStyle name="AttribBox 3 2 12 2 3 2" xfId="26329" xr:uid="{00000000-0005-0000-0000-00006D0C0000}"/>
    <cellStyle name="AttribBox 3 2 12 2 3 3" xfId="38539" xr:uid="{00000000-0005-0000-0000-00006E0C0000}"/>
    <cellStyle name="AttribBox 3 2 12 2 3 4" xfId="31388" xr:uid="{00000000-0005-0000-0000-00006F0C0000}"/>
    <cellStyle name="AttribBox 3 2 12 2 4" xfId="18409" xr:uid="{00000000-0005-0000-0000-0000700C0000}"/>
    <cellStyle name="AttribBox 3 2 12 2 5" xfId="32871" xr:uid="{00000000-0005-0000-0000-0000710C0000}"/>
    <cellStyle name="AttribBox 3 2 12 2 6" xfId="15792" xr:uid="{00000000-0005-0000-0000-0000720C0000}"/>
    <cellStyle name="AttribBox 3 2 12 3" xfId="7477" xr:uid="{00000000-0005-0000-0000-0000730C0000}"/>
    <cellStyle name="AttribBox 3 2 12 3 2" xfId="11477" xr:uid="{00000000-0005-0000-0000-0000740C0000}"/>
    <cellStyle name="AttribBox 3 2 12 3 2 2" xfId="25278" xr:uid="{00000000-0005-0000-0000-0000750C0000}"/>
    <cellStyle name="AttribBox 3 2 12 3 2 3" xfId="36707" xr:uid="{00000000-0005-0000-0000-0000760C0000}"/>
    <cellStyle name="AttribBox 3 2 12 3 2 4" xfId="41674" xr:uid="{00000000-0005-0000-0000-0000770C0000}"/>
    <cellStyle name="AttribBox 3 2 12 3 3" xfId="14749" xr:uid="{00000000-0005-0000-0000-0000780C0000}"/>
    <cellStyle name="AttribBox 3 2 12 3 3 2" xfId="17074" xr:uid="{00000000-0005-0000-0000-0000790C0000}"/>
    <cellStyle name="AttribBox 3 2 12 3 3 3" xfId="39125" xr:uid="{00000000-0005-0000-0000-00007A0C0000}"/>
    <cellStyle name="AttribBox 3 2 12 3 3 4" xfId="43461" xr:uid="{00000000-0005-0000-0000-00007B0C0000}"/>
    <cellStyle name="AttribBox 3 2 12 3 4" xfId="19119" xr:uid="{00000000-0005-0000-0000-00007C0C0000}"/>
    <cellStyle name="AttribBox 3 2 12 3 5" xfId="33482" xr:uid="{00000000-0005-0000-0000-00007D0C0000}"/>
    <cellStyle name="AttribBox 3 2 12 3 6" xfId="43356" xr:uid="{00000000-0005-0000-0000-00007E0C0000}"/>
    <cellStyle name="AttribBox 3 2 12 4" xfId="4640" xr:uid="{00000000-0005-0000-0000-00007F0C0000}"/>
    <cellStyle name="AttribBox 3 2 12 4 2" xfId="15421" xr:uid="{00000000-0005-0000-0000-0000800C0000}"/>
    <cellStyle name="AttribBox 3 2 12 4 3" xfId="21344" xr:uid="{00000000-0005-0000-0000-0000810C0000}"/>
    <cellStyle name="AttribBox 3 2 12 4 4" xfId="36142" xr:uid="{00000000-0005-0000-0000-0000820C0000}"/>
    <cellStyle name="AttribBox 3 2 12 5" xfId="8866" xr:uid="{00000000-0005-0000-0000-0000830C0000}"/>
    <cellStyle name="AttribBox 3 2 12 5 2" xfId="22677" xr:uid="{00000000-0005-0000-0000-0000840C0000}"/>
    <cellStyle name="AttribBox 3 2 12 5 3" xfId="34579" xr:uid="{00000000-0005-0000-0000-0000850C0000}"/>
    <cellStyle name="AttribBox 3 2 12 5 4" xfId="39614" xr:uid="{00000000-0005-0000-0000-0000860C0000}"/>
    <cellStyle name="AttribBox 3 2 12 6" xfId="12246" xr:uid="{00000000-0005-0000-0000-0000870C0000}"/>
    <cellStyle name="AttribBox 3 2 12 6 2" xfId="26565" xr:uid="{00000000-0005-0000-0000-0000880C0000}"/>
    <cellStyle name="AttribBox 3 2 12 6 3" xfId="37306" xr:uid="{00000000-0005-0000-0000-0000890C0000}"/>
    <cellStyle name="AttribBox 3 2 12 6 4" xfId="31994" xr:uid="{00000000-0005-0000-0000-00008A0C0000}"/>
    <cellStyle name="AttribBox 3 2 12 7" xfId="17058" xr:uid="{00000000-0005-0000-0000-00008B0C0000}"/>
    <cellStyle name="AttribBox 3 2 12 8" xfId="19075" xr:uid="{00000000-0005-0000-0000-00008C0C0000}"/>
    <cellStyle name="AttribBox 3 2 12 9" xfId="33951" xr:uid="{00000000-0005-0000-0000-00008D0C0000}"/>
    <cellStyle name="AttribBox 3 2 13" xfId="2517" xr:uid="{00000000-0005-0000-0000-00008E0C0000}"/>
    <cellStyle name="AttribBox 3 2 13 2" xfId="5782" xr:uid="{00000000-0005-0000-0000-00008F0C0000}"/>
    <cellStyle name="AttribBox 3 2 13 2 2" xfId="9782" xr:uid="{00000000-0005-0000-0000-0000900C0000}"/>
    <cellStyle name="AttribBox 3 2 13 2 2 2" xfId="23583" xr:uid="{00000000-0005-0000-0000-0000910C0000}"/>
    <cellStyle name="AttribBox 3 2 13 2 2 3" xfId="35314" xr:uid="{00000000-0005-0000-0000-0000920C0000}"/>
    <cellStyle name="AttribBox 3 2 13 2 2 4" xfId="40319" xr:uid="{00000000-0005-0000-0000-0000930C0000}"/>
    <cellStyle name="AttribBox 3 2 13 2 3" xfId="13054" xr:uid="{00000000-0005-0000-0000-0000940C0000}"/>
    <cellStyle name="AttribBox 3 2 13 2 3 2" xfId="27234" xr:uid="{00000000-0005-0000-0000-0000950C0000}"/>
    <cellStyle name="AttribBox 3 2 13 2 3 3" xfId="37895" xr:uid="{00000000-0005-0000-0000-0000960C0000}"/>
    <cellStyle name="AttribBox 3 2 13 2 3 4" xfId="32167" xr:uid="{00000000-0005-0000-0000-0000970C0000}"/>
    <cellStyle name="AttribBox 3 2 13 2 4" xfId="26721" xr:uid="{00000000-0005-0000-0000-0000980C0000}"/>
    <cellStyle name="AttribBox 3 2 13 2 5" xfId="32235" xr:uid="{00000000-0005-0000-0000-0000990C0000}"/>
    <cellStyle name="AttribBox 3 2 13 2 6" xfId="444" xr:uid="{00000000-0005-0000-0000-00009A0C0000}"/>
    <cellStyle name="AttribBox 3 2 13 3" xfId="7827" xr:uid="{00000000-0005-0000-0000-00009B0C0000}"/>
    <cellStyle name="AttribBox 3 2 13 3 2" xfId="11827" xr:uid="{00000000-0005-0000-0000-00009C0C0000}"/>
    <cellStyle name="AttribBox 3 2 13 3 2 2" xfId="25628" xr:uid="{00000000-0005-0000-0000-00009D0C0000}"/>
    <cellStyle name="AttribBox 3 2 13 3 2 3" xfId="36991" xr:uid="{00000000-0005-0000-0000-00009E0C0000}"/>
    <cellStyle name="AttribBox 3 2 13 3 2 4" xfId="41951" xr:uid="{00000000-0005-0000-0000-00009F0C0000}"/>
    <cellStyle name="AttribBox 3 2 13 3 3" xfId="15099" xr:uid="{00000000-0005-0000-0000-0000A00C0000}"/>
    <cellStyle name="AttribBox 3 2 13 3 3 2" xfId="19725" xr:uid="{00000000-0005-0000-0000-0000A10C0000}"/>
    <cellStyle name="AttribBox 3 2 13 3 3 3" xfId="39363" xr:uid="{00000000-0005-0000-0000-0000A20C0000}"/>
    <cellStyle name="AttribBox 3 2 13 3 3 4" xfId="38758" xr:uid="{00000000-0005-0000-0000-0000A30C0000}"/>
    <cellStyle name="AttribBox 3 2 13 3 4" xfId="27074" xr:uid="{00000000-0005-0000-0000-0000A40C0000}"/>
    <cellStyle name="AttribBox 3 2 13 3 5" xfId="33739" xr:uid="{00000000-0005-0000-0000-0000A50C0000}"/>
    <cellStyle name="AttribBox 3 2 13 3 6" xfId="40140" xr:uid="{00000000-0005-0000-0000-0000A60C0000}"/>
    <cellStyle name="AttribBox 3 2 13 4" xfId="4983" xr:uid="{00000000-0005-0000-0000-0000A70C0000}"/>
    <cellStyle name="AttribBox 3 2 13 4 2" xfId="29710" xr:uid="{00000000-0005-0000-0000-0000A80C0000}"/>
    <cellStyle name="AttribBox 3 2 13 4 3" xfId="25834" xr:uid="{00000000-0005-0000-0000-0000A90C0000}"/>
    <cellStyle name="AttribBox 3 2 13 4 4" xfId="37994" xr:uid="{00000000-0005-0000-0000-0000AA0C0000}"/>
    <cellStyle name="AttribBox 3 2 13 5" xfId="9216" xr:uid="{00000000-0005-0000-0000-0000AB0C0000}"/>
    <cellStyle name="AttribBox 3 2 13 5 2" xfId="23027" xr:uid="{00000000-0005-0000-0000-0000AC0C0000}"/>
    <cellStyle name="AttribBox 3 2 13 5 3" xfId="34858" xr:uid="{00000000-0005-0000-0000-0000AD0C0000}"/>
    <cellStyle name="AttribBox 3 2 13 5 4" xfId="39893" xr:uid="{00000000-0005-0000-0000-0000AE0C0000}"/>
    <cellStyle name="AttribBox 3 2 13 6" xfId="12596" xr:uid="{00000000-0005-0000-0000-0000AF0C0000}"/>
    <cellStyle name="AttribBox 3 2 13 6 2" xfId="31176" xr:uid="{00000000-0005-0000-0000-0000B00C0000}"/>
    <cellStyle name="AttribBox 3 2 13 6 3" xfId="37553" xr:uid="{00000000-0005-0000-0000-0000B10C0000}"/>
    <cellStyle name="AttribBox 3 2 13 6 4" xfId="44199" xr:uid="{00000000-0005-0000-0000-0000B20C0000}"/>
    <cellStyle name="AttribBox 3 2 13 7" xfId="21572" xr:uid="{00000000-0005-0000-0000-0000B30C0000}"/>
    <cellStyle name="AttribBox 3 2 13 8" xfId="31415" xr:uid="{00000000-0005-0000-0000-0000B40C0000}"/>
    <cellStyle name="AttribBox 3 2 13 9" xfId="36851" xr:uid="{00000000-0005-0000-0000-0000B50C0000}"/>
    <cellStyle name="AttribBox 3 2 14" xfId="1125" xr:uid="{00000000-0005-0000-0000-0000B60C0000}"/>
    <cellStyle name="AttribBox 3 2 14 2" xfId="6571" xr:uid="{00000000-0005-0000-0000-0000B70C0000}"/>
    <cellStyle name="AttribBox 3 2 14 2 2" xfId="10571" xr:uid="{00000000-0005-0000-0000-0000B80C0000}"/>
    <cellStyle name="AttribBox 3 2 14 2 2 2" xfId="24372" xr:uid="{00000000-0005-0000-0000-0000B90C0000}"/>
    <cellStyle name="AttribBox 3 2 14 2 2 3" xfId="35964" xr:uid="{00000000-0005-0000-0000-0000BA0C0000}"/>
    <cellStyle name="AttribBox 3 2 14 2 2 4" xfId="40947" xr:uid="{00000000-0005-0000-0000-0000BB0C0000}"/>
    <cellStyle name="AttribBox 3 2 14 2 3" xfId="13843" xr:uid="{00000000-0005-0000-0000-0000BC0C0000}"/>
    <cellStyle name="AttribBox 3 2 14 2 3 2" xfId="28630" xr:uid="{00000000-0005-0000-0000-0000BD0C0000}"/>
    <cellStyle name="AttribBox 3 2 14 2 3 3" xfId="38485" xr:uid="{00000000-0005-0000-0000-0000BE0C0000}"/>
    <cellStyle name="AttribBox 3 2 14 2 3 4" xfId="19442" xr:uid="{00000000-0005-0000-0000-0000BF0C0000}"/>
    <cellStyle name="AttribBox 3 2 14 2 4" xfId="18172" xr:uid="{00000000-0005-0000-0000-0000C00C0000}"/>
    <cellStyle name="AttribBox 3 2 14 2 5" xfId="32817" xr:uid="{00000000-0005-0000-0000-0000C10C0000}"/>
    <cellStyle name="AttribBox 3 2 14 2 6" xfId="29649" xr:uid="{00000000-0005-0000-0000-0000C20C0000}"/>
    <cellStyle name="AttribBox 3 2 14 3" xfId="6799" xr:uid="{00000000-0005-0000-0000-0000C30C0000}"/>
    <cellStyle name="AttribBox 3 2 14 3 2" xfId="10799" xr:uid="{00000000-0005-0000-0000-0000C40C0000}"/>
    <cellStyle name="AttribBox 3 2 14 3 2 2" xfId="24600" xr:uid="{00000000-0005-0000-0000-0000C50C0000}"/>
    <cellStyle name="AttribBox 3 2 14 3 2 3" xfId="36147" xr:uid="{00000000-0005-0000-0000-0000C60C0000}"/>
    <cellStyle name="AttribBox 3 2 14 3 2 4" xfId="41133" xr:uid="{00000000-0005-0000-0000-0000C70C0000}"/>
    <cellStyle name="AttribBox 3 2 14 3 3" xfId="14071" xr:uid="{00000000-0005-0000-0000-0000C80C0000}"/>
    <cellStyle name="AttribBox 3 2 14 3 3 2" xfId="18446" xr:uid="{00000000-0005-0000-0000-0000C90C0000}"/>
    <cellStyle name="AttribBox 3 2 14 3 3 3" xfId="38653" xr:uid="{00000000-0005-0000-0000-0000CA0C0000}"/>
    <cellStyle name="AttribBox 3 2 14 3 3 4" xfId="34110" xr:uid="{00000000-0005-0000-0000-0000CB0C0000}"/>
    <cellStyle name="AttribBox 3 2 14 3 4" xfId="15819" xr:uid="{00000000-0005-0000-0000-0000CC0C0000}"/>
    <cellStyle name="AttribBox 3 2 14 3 5" xfId="32983" xr:uid="{00000000-0005-0000-0000-0000CD0C0000}"/>
    <cellStyle name="AttribBox 3 2 14 3 6" xfId="39951" xr:uid="{00000000-0005-0000-0000-0000CE0C0000}"/>
    <cellStyle name="AttribBox 3 2 14 4" xfId="3611" xr:uid="{00000000-0005-0000-0000-0000CF0C0000}"/>
    <cellStyle name="AttribBox 3 2 14 4 2" xfId="30629" xr:uid="{00000000-0005-0000-0000-0000D00C0000}"/>
    <cellStyle name="AttribBox 3 2 14 4 3" xfId="18358" xr:uid="{00000000-0005-0000-0000-0000D10C0000}"/>
    <cellStyle name="AttribBox 3 2 14 4 4" xfId="43916" xr:uid="{00000000-0005-0000-0000-0000D20C0000}"/>
    <cellStyle name="AttribBox 3 2 14 5" xfId="8139" xr:uid="{00000000-0005-0000-0000-0000D30C0000}"/>
    <cellStyle name="AttribBox 3 2 14 5 2" xfId="21964" xr:uid="{00000000-0005-0000-0000-0000D40C0000}"/>
    <cellStyle name="AttribBox 3 2 14 5 3" xfId="33978" xr:uid="{00000000-0005-0000-0000-0000D50C0000}"/>
    <cellStyle name="AttribBox 3 2 14 5 4" xfId="37830" xr:uid="{00000000-0005-0000-0000-0000D60C0000}"/>
    <cellStyle name="AttribBox 3 2 14 6" xfId="8268" xr:uid="{00000000-0005-0000-0000-0000D70C0000}"/>
    <cellStyle name="AttribBox 3 2 14 6 2" xfId="18936" xr:uid="{00000000-0005-0000-0000-0000D80C0000}"/>
    <cellStyle name="AttribBox 3 2 14 6 3" xfId="34075" xr:uid="{00000000-0005-0000-0000-0000D90C0000}"/>
    <cellStyle name="AttribBox 3 2 14 6 4" xfId="43523" xr:uid="{00000000-0005-0000-0000-0000DA0C0000}"/>
    <cellStyle name="AttribBox 3 2 14 7" xfId="21948" xr:uid="{00000000-0005-0000-0000-0000DB0C0000}"/>
    <cellStyle name="AttribBox 3 2 14 8" xfId="26742" xr:uid="{00000000-0005-0000-0000-0000DC0C0000}"/>
    <cellStyle name="AttribBox 3 2 14 9" xfId="31645" xr:uid="{00000000-0005-0000-0000-0000DD0C0000}"/>
    <cellStyle name="AttribBox 3 2 15" xfId="3005" xr:uid="{00000000-0005-0000-0000-0000DE0C0000}"/>
    <cellStyle name="AttribBox 3 2 15 2" xfId="6668" xr:uid="{00000000-0005-0000-0000-0000DF0C0000}"/>
    <cellStyle name="AttribBox 3 2 15 2 2" xfId="10668" xr:uid="{00000000-0005-0000-0000-0000E00C0000}"/>
    <cellStyle name="AttribBox 3 2 15 2 2 2" xfId="24469" xr:uid="{00000000-0005-0000-0000-0000E10C0000}"/>
    <cellStyle name="AttribBox 3 2 15 2 2 3" xfId="36038" xr:uid="{00000000-0005-0000-0000-0000E20C0000}"/>
    <cellStyle name="AttribBox 3 2 15 2 2 4" xfId="41032" xr:uid="{00000000-0005-0000-0000-0000E30C0000}"/>
    <cellStyle name="AttribBox 3 2 15 2 3" xfId="13940" xr:uid="{00000000-0005-0000-0000-0000E40C0000}"/>
    <cellStyle name="AttribBox 3 2 15 2 3 2" xfId="31653" xr:uid="{00000000-0005-0000-0000-0000E50C0000}"/>
    <cellStyle name="AttribBox 3 2 15 2 3 3" xfId="38555" xr:uid="{00000000-0005-0000-0000-0000E60C0000}"/>
    <cellStyle name="AttribBox 3 2 15 2 3 4" xfId="44463" xr:uid="{00000000-0005-0000-0000-0000E70C0000}"/>
    <cellStyle name="AttribBox 3 2 15 2 4" xfId="18199" xr:uid="{00000000-0005-0000-0000-0000E80C0000}"/>
    <cellStyle name="AttribBox 3 2 15 2 5" xfId="32889" xr:uid="{00000000-0005-0000-0000-0000E90C0000}"/>
    <cellStyle name="AttribBox 3 2 15 2 6" xfId="38137" xr:uid="{00000000-0005-0000-0000-0000EA0C0000}"/>
    <cellStyle name="AttribBox 3 2 15 3" xfId="7938" xr:uid="{00000000-0005-0000-0000-0000EB0C0000}"/>
    <cellStyle name="AttribBox 3 2 15 3 2" xfId="11938" xr:uid="{00000000-0005-0000-0000-0000EC0C0000}"/>
    <cellStyle name="AttribBox 3 2 15 3 2 2" xfId="25739" xr:uid="{00000000-0005-0000-0000-0000ED0C0000}"/>
    <cellStyle name="AttribBox 3 2 15 3 2 3" xfId="37079" xr:uid="{00000000-0005-0000-0000-0000EE0C0000}"/>
    <cellStyle name="AttribBox 3 2 15 3 2 4" xfId="42037" xr:uid="{00000000-0005-0000-0000-0000EF0C0000}"/>
    <cellStyle name="AttribBox 3 2 15 3 3" xfId="15210" xr:uid="{00000000-0005-0000-0000-0000F00C0000}"/>
    <cellStyle name="AttribBox 3 2 15 3 3 2" xfId="15346" xr:uid="{00000000-0005-0000-0000-0000F10C0000}"/>
    <cellStyle name="AttribBox 3 2 15 3 3 3" xfId="39453" xr:uid="{00000000-0005-0000-0000-0000F20C0000}"/>
    <cellStyle name="AttribBox 3 2 15 3 3 4" xfId="37009" xr:uid="{00000000-0005-0000-0000-0000F30C0000}"/>
    <cellStyle name="AttribBox 3 2 15 3 4" xfId="17548" xr:uid="{00000000-0005-0000-0000-0000F40C0000}"/>
    <cellStyle name="AttribBox 3 2 15 3 5" xfId="33824" xr:uid="{00000000-0005-0000-0000-0000F50C0000}"/>
    <cellStyle name="AttribBox 3 2 15 3 6" xfId="40357" xr:uid="{00000000-0005-0000-0000-0000F60C0000}"/>
    <cellStyle name="AttribBox 3 2 15 4" xfId="9435" xr:uid="{00000000-0005-0000-0000-0000F70C0000}"/>
    <cellStyle name="AttribBox 3 2 15 4 2" xfId="23236" xr:uid="{00000000-0005-0000-0000-0000F80C0000}"/>
    <cellStyle name="AttribBox 3 2 15 4 3" xfId="35027" xr:uid="{00000000-0005-0000-0000-0000F90C0000}"/>
    <cellStyle name="AttribBox 3 2 15 4 4" xfId="40034" xr:uid="{00000000-0005-0000-0000-0000FA0C0000}"/>
    <cellStyle name="AttribBox 3 2 15 5" xfId="12707" xr:uid="{00000000-0005-0000-0000-0000FB0C0000}"/>
    <cellStyle name="AttribBox 3 2 15 5 2" xfId="21629" xr:uid="{00000000-0005-0000-0000-0000FC0C0000}"/>
    <cellStyle name="AttribBox 3 2 15 5 3" xfId="37643" xr:uid="{00000000-0005-0000-0000-0000FD0C0000}"/>
    <cellStyle name="AttribBox 3 2 15 5 4" xfId="42926" xr:uid="{00000000-0005-0000-0000-0000FE0C0000}"/>
    <cellStyle name="AttribBox 3 2 15 6" xfId="27430" xr:uid="{00000000-0005-0000-0000-0000FF0C0000}"/>
    <cellStyle name="AttribBox 3 2 15 7" xfId="26919" xr:uid="{00000000-0005-0000-0000-0000000D0000}"/>
    <cellStyle name="AttribBox 3 2 15 8" xfId="27122" xr:uid="{00000000-0005-0000-0000-0000010D0000}"/>
    <cellStyle name="AttribBox 3 2 16" xfId="814" xr:uid="{00000000-0005-0000-0000-0000020D0000}"/>
    <cellStyle name="AttribBox 3 2 2" xfId="1777" xr:uid="{00000000-0005-0000-0000-0000030D0000}"/>
    <cellStyle name="AttribBox 3 2 2 2" xfId="6503" xr:uid="{00000000-0005-0000-0000-0000040D0000}"/>
    <cellStyle name="AttribBox 3 2 2 2 2" xfId="10503" xr:uid="{00000000-0005-0000-0000-0000050D0000}"/>
    <cellStyle name="AttribBox 3 2 2 2 2 2" xfId="24304" xr:uid="{00000000-0005-0000-0000-0000060D0000}"/>
    <cellStyle name="AttribBox 3 2 2 2 2 3" xfId="35904" xr:uid="{00000000-0005-0000-0000-0000070D0000}"/>
    <cellStyle name="AttribBox 3 2 2 2 2 4" xfId="40896" xr:uid="{00000000-0005-0000-0000-0000080D0000}"/>
    <cellStyle name="AttribBox 3 2 2 2 3" xfId="13775" xr:uid="{00000000-0005-0000-0000-0000090D0000}"/>
    <cellStyle name="AttribBox 3 2 2 2 3 2" xfId="30018" xr:uid="{00000000-0005-0000-0000-00000A0D0000}"/>
    <cellStyle name="AttribBox 3 2 2 2 3 3" xfId="38424" xr:uid="{00000000-0005-0000-0000-00000B0D0000}"/>
    <cellStyle name="AttribBox 3 2 2 2 3 4" xfId="43619" xr:uid="{00000000-0005-0000-0000-00000C0D0000}"/>
    <cellStyle name="AttribBox 3 2 2 2 4" xfId="28482" xr:uid="{00000000-0005-0000-0000-00000D0D0000}"/>
    <cellStyle name="AttribBox 3 2 2 2 5" xfId="32765" xr:uid="{00000000-0005-0000-0000-00000E0D0000}"/>
    <cellStyle name="AttribBox 3 2 2 2 6" xfId="18079" xr:uid="{00000000-0005-0000-0000-00000F0D0000}"/>
    <cellStyle name="AttribBox 3 2 2 3" xfId="7087" xr:uid="{00000000-0005-0000-0000-0000100D0000}"/>
    <cellStyle name="AttribBox 3 2 2 3 2" xfId="11087" xr:uid="{00000000-0005-0000-0000-0000110D0000}"/>
    <cellStyle name="AttribBox 3 2 2 3 2 2" xfId="24888" xr:uid="{00000000-0005-0000-0000-0000120D0000}"/>
    <cellStyle name="AttribBox 3 2 2 3 2 3" xfId="36382" xr:uid="{00000000-0005-0000-0000-0000130D0000}"/>
    <cellStyle name="AttribBox 3 2 2 3 2 4" xfId="41369" xr:uid="{00000000-0005-0000-0000-0000140D0000}"/>
    <cellStyle name="AttribBox 3 2 2 3 3" xfId="14359" xr:uid="{00000000-0005-0000-0000-0000150D0000}"/>
    <cellStyle name="AttribBox 3 2 2 3 3 2" xfId="16676" xr:uid="{00000000-0005-0000-0000-0000160D0000}"/>
    <cellStyle name="AttribBox 3 2 2 3 3 3" xfId="38851" xr:uid="{00000000-0005-0000-0000-0000170D0000}"/>
    <cellStyle name="AttribBox 3 2 2 3 3 4" xfId="43054" xr:uid="{00000000-0005-0000-0000-0000180D0000}"/>
    <cellStyle name="AttribBox 3 2 2 3 4" xfId="19116" xr:uid="{00000000-0005-0000-0000-0000190D0000}"/>
    <cellStyle name="AttribBox 3 2 2 3 5" xfId="33194" xr:uid="{00000000-0005-0000-0000-00001A0D0000}"/>
    <cellStyle name="AttribBox 3 2 2 3 6" xfId="42852" xr:uid="{00000000-0005-0000-0000-00001B0D0000}"/>
    <cellStyle name="AttribBox 3 2 2 4" xfId="4252" xr:uid="{00000000-0005-0000-0000-00001C0D0000}"/>
    <cellStyle name="AttribBox 3 2 2 4 2" xfId="20106" xr:uid="{00000000-0005-0000-0000-00001D0D0000}"/>
    <cellStyle name="AttribBox 3 2 2 4 3" xfId="30571" xr:uid="{00000000-0005-0000-0000-00001E0D0000}"/>
    <cellStyle name="AttribBox 3 2 2 4 4" xfId="16052" xr:uid="{00000000-0005-0000-0000-00001F0D0000}"/>
    <cellStyle name="AttribBox 3 2 2 5" xfId="8492" xr:uid="{00000000-0005-0000-0000-0000200D0000}"/>
    <cellStyle name="AttribBox 3 2 2 5 2" xfId="22305" xr:uid="{00000000-0005-0000-0000-0000210D0000}"/>
    <cellStyle name="AttribBox 3 2 2 5 3" xfId="34266" xr:uid="{00000000-0005-0000-0000-0000220D0000}"/>
    <cellStyle name="AttribBox 3 2 2 5 4" xfId="37531" xr:uid="{00000000-0005-0000-0000-0000230D0000}"/>
    <cellStyle name="AttribBox 3 2 2 6" xfId="4817" xr:uid="{00000000-0005-0000-0000-0000240D0000}"/>
    <cellStyle name="AttribBox 3 2 2 6 2" xfId="18474" xr:uid="{00000000-0005-0000-0000-0000250D0000}"/>
    <cellStyle name="AttribBox 3 2 2 6 3" xfId="27980" xr:uid="{00000000-0005-0000-0000-0000260D0000}"/>
    <cellStyle name="AttribBox 3 2 2 6 4" xfId="43582" xr:uid="{00000000-0005-0000-0000-0000270D0000}"/>
    <cellStyle name="AttribBox 3 2 2 7" xfId="18898" xr:uid="{00000000-0005-0000-0000-0000280D0000}"/>
    <cellStyle name="AttribBox 3 2 2 8" xfId="31207" xr:uid="{00000000-0005-0000-0000-0000290D0000}"/>
    <cellStyle name="AttribBox 3 2 2 9" xfId="42709" xr:uid="{00000000-0005-0000-0000-00002A0D0000}"/>
    <cellStyle name="AttribBox 3 2 3" xfId="1237" xr:uid="{00000000-0005-0000-0000-00002B0D0000}"/>
    <cellStyle name="AttribBox 3 2 3 2" xfId="5820" xr:uid="{00000000-0005-0000-0000-00002C0D0000}"/>
    <cellStyle name="AttribBox 3 2 3 2 2" xfId="9820" xr:uid="{00000000-0005-0000-0000-00002D0D0000}"/>
    <cellStyle name="AttribBox 3 2 3 2 2 2" xfId="23621" xr:uid="{00000000-0005-0000-0000-00002E0D0000}"/>
    <cellStyle name="AttribBox 3 2 3 2 2 3" xfId="35347" xr:uid="{00000000-0005-0000-0000-00002F0D0000}"/>
    <cellStyle name="AttribBox 3 2 3 2 2 4" xfId="40354" xr:uid="{00000000-0005-0000-0000-0000300D0000}"/>
    <cellStyle name="AttribBox 3 2 3 2 3" xfId="13092" xr:uid="{00000000-0005-0000-0000-0000310D0000}"/>
    <cellStyle name="AttribBox 3 2 3 2 3 2" xfId="18870" xr:uid="{00000000-0005-0000-0000-0000320D0000}"/>
    <cellStyle name="AttribBox 3 2 3 2 3 3" xfId="37921" xr:uid="{00000000-0005-0000-0000-0000330D0000}"/>
    <cellStyle name="AttribBox 3 2 3 2 3 4" xfId="43282" xr:uid="{00000000-0005-0000-0000-0000340D0000}"/>
    <cellStyle name="AttribBox 3 2 3 2 4" xfId="25950" xr:uid="{00000000-0005-0000-0000-0000350D0000}"/>
    <cellStyle name="AttribBox 3 2 3 2 5" xfId="32261" xr:uid="{00000000-0005-0000-0000-0000360D0000}"/>
    <cellStyle name="AttribBox 3 2 3 2 6" xfId="42459" xr:uid="{00000000-0005-0000-0000-0000370D0000}"/>
    <cellStyle name="AttribBox 3 2 3 3" xfId="6845" xr:uid="{00000000-0005-0000-0000-0000380D0000}"/>
    <cellStyle name="AttribBox 3 2 3 3 2" xfId="10845" xr:uid="{00000000-0005-0000-0000-0000390D0000}"/>
    <cellStyle name="AttribBox 3 2 3 3 2 2" xfId="24646" xr:uid="{00000000-0005-0000-0000-00003A0D0000}"/>
    <cellStyle name="AttribBox 3 2 3 3 2 3" xfId="36185" xr:uid="{00000000-0005-0000-0000-00003B0D0000}"/>
    <cellStyle name="AttribBox 3 2 3 3 2 4" xfId="41174" xr:uid="{00000000-0005-0000-0000-00003C0D0000}"/>
    <cellStyle name="AttribBox 3 2 3 3 3" xfId="14117" xr:uid="{00000000-0005-0000-0000-00003D0D0000}"/>
    <cellStyle name="AttribBox 3 2 3 3 3 2" xfId="15922" xr:uid="{00000000-0005-0000-0000-00003E0D0000}"/>
    <cellStyle name="AttribBox 3 2 3 3 3 3" xfId="38687" xr:uid="{00000000-0005-0000-0000-00003F0D0000}"/>
    <cellStyle name="AttribBox 3 2 3 3 3 4" xfId="32640" xr:uid="{00000000-0005-0000-0000-0000400D0000}"/>
    <cellStyle name="AttribBox 3 2 3 3 4" xfId="28552" xr:uid="{00000000-0005-0000-0000-0000410D0000}"/>
    <cellStyle name="AttribBox 3 2 3 3 5" xfId="33018" xr:uid="{00000000-0005-0000-0000-0000420D0000}"/>
    <cellStyle name="AttribBox 3 2 3 3 6" xfId="40584" xr:uid="{00000000-0005-0000-0000-0000430D0000}"/>
    <cellStyle name="AttribBox 3 2 3 4" xfId="3721" xr:uid="{00000000-0005-0000-0000-0000440D0000}"/>
    <cellStyle name="AttribBox 3 2 4" xfId="1079" xr:uid="{00000000-0005-0000-0000-0000450D0000}"/>
    <cellStyle name="AttribBox 3 2 4 2" xfId="5532" xr:uid="{00000000-0005-0000-0000-0000460D0000}"/>
    <cellStyle name="AttribBox 3 2 4 2 2" xfId="9532" xr:uid="{00000000-0005-0000-0000-0000470D0000}"/>
    <cellStyle name="AttribBox 3 2 4 2 2 2" xfId="23333" xr:uid="{00000000-0005-0000-0000-0000480D0000}"/>
    <cellStyle name="AttribBox 3 2 4 2 2 3" xfId="35103" xr:uid="{00000000-0005-0000-0000-0000490D0000}"/>
    <cellStyle name="AttribBox 3 2 4 2 2 4" xfId="40111" xr:uid="{00000000-0005-0000-0000-00004A0D0000}"/>
    <cellStyle name="AttribBox 3 2 4 2 3" xfId="12804" xr:uid="{00000000-0005-0000-0000-00004B0D0000}"/>
    <cellStyle name="AttribBox 3 2 4 2 3 2" xfId="25979" xr:uid="{00000000-0005-0000-0000-00004C0D0000}"/>
    <cellStyle name="AttribBox 3 2 4 2 3 3" xfId="37712" xr:uid="{00000000-0005-0000-0000-00004D0D0000}"/>
    <cellStyle name="AttribBox 3 2 4 2 3 4" xfId="40454" xr:uid="{00000000-0005-0000-0000-00004E0D0000}"/>
    <cellStyle name="AttribBox 3 2 4 2 4" xfId="27155" xr:uid="{00000000-0005-0000-0000-00004F0D0000}"/>
    <cellStyle name="AttribBox 3 2 4 2 5" xfId="32044" xr:uid="{00000000-0005-0000-0000-0000500D0000}"/>
    <cellStyle name="AttribBox 3 2 4 2 6" xfId="31453" xr:uid="{00000000-0005-0000-0000-0000510D0000}"/>
    <cellStyle name="AttribBox 3 2 4 3" xfId="6769" xr:uid="{00000000-0005-0000-0000-0000520D0000}"/>
    <cellStyle name="AttribBox 3 2 4 3 2" xfId="10769" xr:uid="{00000000-0005-0000-0000-0000530D0000}"/>
    <cellStyle name="AttribBox 3 2 4 3 2 2" xfId="24570" xr:uid="{00000000-0005-0000-0000-0000540D0000}"/>
    <cellStyle name="AttribBox 3 2 4 3 2 3" xfId="36118" xr:uid="{00000000-0005-0000-0000-0000550D0000}"/>
    <cellStyle name="AttribBox 3 2 4 3 2 4" xfId="41107" xr:uid="{00000000-0005-0000-0000-0000560D0000}"/>
    <cellStyle name="AttribBox 3 2 4 3 3" xfId="14041" xr:uid="{00000000-0005-0000-0000-0000570D0000}"/>
    <cellStyle name="AttribBox 3 2 4 3 3 2" xfId="16665" xr:uid="{00000000-0005-0000-0000-0000580D0000}"/>
    <cellStyle name="AttribBox 3 2 4 3 3 3" xfId="38630" xr:uid="{00000000-0005-0000-0000-0000590D0000}"/>
    <cellStyle name="AttribBox 3 2 4 3 3 4" xfId="39795" xr:uid="{00000000-0005-0000-0000-00005A0D0000}"/>
    <cellStyle name="AttribBox 3 2 4 3 4" xfId="17806" xr:uid="{00000000-0005-0000-0000-00005B0D0000}"/>
    <cellStyle name="AttribBox 3 2 4 3 5" xfId="32964" xr:uid="{00000000-0005-0000-0000-00005C0D0000}"/>
    <cellStyle name="AttribBox 3 2 4 3 6" xfId="21082" xr:uid="{00000000-0005-0000-0000-00005D0D0000}"/>
    <cellStyle name="AttribBox 3 2 4 4" xfId="3569" xr:uid="{00000000-0005-0000-0000-00005E0D0000}"/>
    <cellStyle name="AttribBox 3 2 4 4 2" xfId="17845" xr:uid="{00000000-0005-0000-0000-00005F0D0000}"/>
    <cellStyle name="AttribBox 3 2 4 4 3" xfId="29092" xr:uid="{00000000-0005-0000-0000-0000600D0000}"/>
    <cellStyle name="AttribBox 3 2 4 4 4" xfId="39383" xr:uid="{00000000-0005-0000-0000-0000610D0000}"/>
    <cellStyle name="AttribBox 3 2 4 5" xfId="8102" xr:uid="{00000000-0005-0000-0000-0000620D0000}"/>
    <cellStyle name="AttribBox 3 2 4 5 2" xfId="21928" xr:uid="{00000000-0005-0000-0000-0000630D0000}"/>
    <cellStyle name="AttribBox 3 2 4 5 3" xfId="33946" xr:uid="{00000000-0005-0000-0000-0000640D0000}"/>
    <cellStyle name="AttribBox 3 2 4 5 4" xfId="38417" xr:uid="{00000000-0005-0000-0000-0000650D0000}"/>
    <cellStyle name="AttribBox 3 2 4 6" xfId="8273" xr:uid="{00000000-0005-0000-0000-0000660D0000}"/>
    <cellStyle name="AttribBox 3 2 4 6 2" xfId="28870" xr:uid="{00000000-0005-0000-0000-0000670D0000}"/>
    <cellStyle name="AttribBox 3 2 4 6 3" xfId="34079" xr:uid="{00000000-0005-0000-0000-0000680D0000}"/>
    <cellStyle name="AttribBox 3 2 4 6 4" xfId="26879" xr:uid="{00000000-0005-0000-0000-0000690D0000}"/>
    <cellStyle name="AttribBox 3 2 4 7" xfId="29229" xr:uid="{00000000-0005-0000-0000-00006A0D0000}"/>
    <cellStyle name="AttribBox 3 2 4 8" xfId="17577" xr:uid="{00000000-0005-0000-0000-00006B0D0000}"/>
    <cellStyle name="AttribBox 3 2 4 9" xfId="32915" xr:uid="{00000000-0005-0000-0000-00006C0D0000}"/>
    <cellStyle name="AttribBox 3 2 5" xfId="1931" xr:uid="{00000000-0005-0000-0000-00006D0D0000}"/>
    <cellStyle name="AttribBox 3 2 5 2" xfId="5597" xr:uid="{00000000-0005-0000-0000-00006E0D0000}"/>
    <cellStyle name="AttribBox 3 2 5 2 2" xfId="9597" xr:uid="{00000000-0005-0000-0000-00006F0D0000}"/>
    <cellStyle name="AttribBox 3 2 5 2 2 2" xfId="23398" xr:uid="{00000000-0005-0000-0000-0000700D0000}"/>
    <cellStyle name="AttribBox 3 2 5 2 2 3" xfId="35160" xr:uid="{00000000-0005-0000-0000-0000710D0000}"/>
    <cellStyle name="AttribBox 3 2 5 2 2 4" xfId="40162" xr:uid="{00000000-0005-0000-0000-0000720D0000}"/>
    <cellStyle name="AttribBox 3 2 5 2 3" xfId="12869" xr:uid="{00000000-0005-0000-0000-0000730D0000}"/>
    <cellStyle name="AttribBox 3 2 5 2 3 2" xfId="23182" xr:uid="{00000000-0005-0000-0000-0000740D0000}"/>
    <cellStyle name="AttribBox 3 2 5 2 3 3" xfId="37762" xr:uid="{00000000-0005-0000-0000-0000750D0000}"/>
    <cellStyle name="AttribBox 3 2 5 2 3 4" xfId="31829" xr:uid="{00000000-0005-0000-0000-0000760D0000}"/>
    <cellStyle name="AttribBox 3 2 5 2 4" xfId="30531" xr:uid="{00000000-0005-0000-0000-0000770D0000}"/>
    <cellStyle name="AttribBox 3 2 5 2 5" xfId="32093" xr:uid="{00000000-0005-0000-0000-0000780D0000}"/>
    <cellStyle name="AttribBox 3 2 5 2 6" xfId="43867" xr:uid="{00000000-0005-0000-0000-0000790D0000}"/>
    <cellStyle name="AttribBox 3 2 5 3" xfId="7241" xr:uid="{00000000-0005-0000-0000-00007A0D0000}"/>
    <cellStyle name="AttribBox 3 2 5 3 2" xfId="11241" xr:uid="{00000000-0005-0000-0000-00007B0D0000}"/>
    <cellStyle name="AttribBox 3 2 5 3 2 2" xfId="25042" xr:uid="{00000000-0005-0000-0000-00007C0D0000}"/>
    <cellStyle name="AttribBox 3 2 5 3 2 3" xfId="36513" xr:uid="{00000000-0005-0000-0000-00007D0D0000}"/>
    <cellStyle name="AttribBox 3 2 5 3 2 4" xfId="41485" xr:uid="{00000000-0005-0000-0000-00007E0D0000}"/>
    <cellStyle name="AttribBox 3 2 5 3 3" xfId="14513" xr:uid="{00000000-0005-0000-0000-00007F0D0000}"/>
    <cellStyle name="AttribBox 3 2 5 3 3 2" xfId="27490" xr:uid="{00000000-0005-0000-0000-0000800D0000}"/>
    <cellStyle name="AttribBox 3 2 5 3 3 3" xfId="38955" xr:uid="{00000000-0005-0000-0000-0000810D0000}"/>
    <cellStyle name="AttribBox 3 2 5 3 3 4" xfId="38877" xr:uid="{00000000-0005-0000-0000-0000820D0000}"/>
    <cellStyle name="AttribBox 3 2 5 3 4" xfId="15985" xr:uid="{00000000-0005-0000-0000-0000830D0000}"/>
    <cellStyle name="AttribBox 3 2 5 3 5" xfId="33304" xr:uid="{00000000-0005-0000-0000-0000840D0000}"/>
    <cellStyle name="AttribBox 3 2 5 3 6" xfId="36470" xr:uid="{00000000-0005-0000-0000-0000850D0000}"/>
    <cellStyle name="AttribBox 3 2 5 4" xfId="4405" xr:uid="{00000000-0005-0000-0000-0000860D0000}"/>
    <cellStyle name="AttribBox 3 2 5 4 2" xfId="20530" xr:uid="{00000000-0005-0000-0000-0000870D0000}"/>
    <cellStyle name="AttribBox 3 2 5 4 3" xfId="27472" xr:uid="{00000000-0005-0000-0000-0000880D0000}"/>
    <cellStyle name="AttribBox 3 2 5 4 4" xfId="38847" xr:uid="{00000000-0005-0000-0000-0000890D0000}"/>
    <cellStyle name="AttribBox 3 2 5 5" xfId="8630" xr:uid="{00000000-0005-0000-0000-00008A0D0000}"/>
    <cellStyle name="AttribBox 3 2 5 5 2" xfId="22441" xr:uid="{00000000-0005-0000-0000-00008B0D0000}"/>
    <cellStyle name="AttribBox 3 2 5 5 3" xfId="34378" xr:uid="{00000000-0005-0000-0000-00008C0D0000}"/>
    <cellStyle name="AttribBox 3 2 5 5 4" xfId="27569" xr:uid="{00000000-0005-0000-0000-00008D0D0000}"/>
    <cellStyle name="AttribBox 3 2 5 6" xfId="12013" xr:uid="{00000000-0005-0000-0000-00008E0D0000}"/>
    <cellStyle name="AttribBox 3 2 5 6 2" xfId="31314" xr:uid="{00000000-0005-0000-0000-00008F0D0000}"/>
    <cellStyle name="AttribBox 3 2 5 6 3" xfId="37132" xr:uid="{00000000-0005-0000-0000-0000900D0000}"/>
    <cellStyle name="AttribBox 3 2 5 6 4" xfId="44274" xr:uid="{00000000-0005-0000-0000-0000910D0000}"/>
    <cellStyle name="AttribBox 3 2 5 7" xfId="26130" xr:uid="{00000000-0005-0000-0000-0000920D0000}"/>
    <cellStyle name="AttribBox 3 2 5 8" xfId="18180" xr:uid="{00000000-0005-0000-0000-0000930D0000}"/>
    <cellStyle name="AttribBox 3 2 5 9" xfId="32062" xr:uid="{00000000-0005-0000-0000-0000940D0000}"/>
    <cellStyle name="AttribBox 3 2 6" xfId="1076" xr:uid="{00000000-0005-0000-0000-0000950D0000}"/>
    <cellStyle name="AttribBox 3 2 6 2" xfId="6613" xr:uid="{00000000-0005-0000-0000-0000960D0000}"/>
    <cellStyle name="AttribBox 3 2 6 2 2" xfId="10613" xr:uid="{00000000-0005-0000-0000-0000970D0000}"/>
    <cellStyle name="AttribBox 3 2 6 2 2 2" xfId="24414" xr:uid="{00000000-0005-0000-0000-0000980D0000}"/>
    <cellStyle name="AttribBox 3 2 6 2 2 3" xfId="35991" xr:uid="{00000000-0005-0000-0000-0000990D0000}"/>
    <cellStyle name="AttribBox 3 2 6 2 2 4" xfId="40981" xr:uid="{00000000-0005-0000-0000-00009A0D0000}"/>
    <cellStyle name="AttribBox 3 2 6 2 3" xfId="13885" xr:uid="{00000000-0005-0000-0000-00009B0D0000}"/>
    <cellStyle name="AttribBox 3 2 6 2 3 2" xfId="28764" xr:uid="{00000000-0005-0000-0000-00009C0D0000}"/>
    <cellStyle name="AttribBox 3 2 6 2 3 3" xfId="38511" xr:uid="{00000000-0005-0000-0000-00009D0D0000}"/>
    <cellStyle name="AttribBox 3 2 6 2 3 4" xfId="32035" xr:uid="{00000000-0005-0000-0000-00009E0D0000}"/>
    <cellStyle name="AttribBox 3 2 6 2 4" xfId="17002" xr:uid="{00000000-0005-0000-0000-00009F0D0000}"/>
    <cellStyle name="AttribBox 3 2 6 2 5" xfId="32845" xr:uid="{00000000-0005-0000-0000-0000A00D0000}"/>
    <cellStyle name="AttribBox 3 2 6 2 6" xfId="42949" xr:uid="{00000000-0005-0000-0000-0000A10D0000}"/>
    <cellStyle name="AttribBox 3 2 6 3" xfId="6766" xr:uid="{00000000-0005-0000-0000-0000A20D0000}"/>
    <cellStyle name="AttribBox 3 2 6 3 2" xfId="10766" xr:uid="{00000000-0005-0000-0000-0000A30D0000}"/>
    <cellStyle name="AttribBox 3 2 6 3 2 2" xfId="24567" xr:uid="{00000000-0005-0000-0000-0000A40D0000}"/>
    <cellStyle name="AttribBox 3 2 6 3 2 3" xfId="36115" xr:uid="{00000000-0005-0000-0000-0000A50D0000}"/>
    <cellStyle name="AttribBox 3 2 6 3 2 4" xfId="41104" xr:uid="{00000000-0005-0000-0000-0000A60D0000}"/>
    <cellStyle name="AttribBox 3 2 6 3 3" xfId="14038" xr:uid="{00000000-0005-0000-0000-0000A70D0000}"/>
    <cellStyle name="AttribBox 3 2 6 3 3 2" xfId="30318" xr:uid="{00000000-0005-0000-0000-0000A80D0000}"/>
    <cellStyle name="AttribBox 3 2 6 3 3 3" xfId="38627" xr:uid="{00000000-0005-0000-0000-0000A90D0000}"/>
    <cellStyle name="AttribBox 3 2 6 3 3 4" xfId="43765" xr:uid="{00000000-0005-0000-0000-0000AA0D0000}"/>
    <cellStyle name="AttribBox 3 2 6 3 4" xfId="26205" xr:uid="{00000000-0005-0000-0000-0000AB0D0000}"/>
    <cellStyle name="AttribBox 3 2 6 3 5" xfId="32961" xr:uid="{00000000-0005-0000-0000-0000AC0D0000}"/>
    <cellStyle name="AttribBox 3 2 6 3 6" xfId="31940" xr:uid="{00000000-0005-0000-0000-0000AD0D0000}"/>
    <cellStyle name="AttribBox 3 2 6 4" xfId="3566" xr:uid="{00000000-0005-0000-0000-0000AE0D0000}"/>
    <cellStyle name="AttribBox 3 2 6 4 2" xfId="28090" xr:uid="{00000000-0005-0000-0000-0000AF0D0000}"/>
    <cellStyle name="AttribBox 3 2 6 4 3" xfId="27680" xr:uid="{00000000-0005-0000-0000-0000B00D0000}"/>
    <cellStyle name="AttribBox 3 2 6 4 4" xfId="43251" xr:uid="{00000000-0005-0000-0000-0000B10D0000}"/>
    <cellStyle name="AttribBox 3 2 6 5" xfId="8099" xr:uid="{00000000-0005-0000-0000-0000B20D0000}"/>
    <cellStyle name="AttribBox 3 2 6 5 2" xfId="21925" xr:uid="{00000000-0005-0000-0000-0000B30D0000}"/>
    <cellStyle name="AttribBox 3 2 6 5 3" xfId="33943" xr:uid="{00000000-0005-0000-0000-0000B40D0000}"/>
    <cellStyle name="AttribBox 3 2 6 5 4" xfId="31550" xr:uid="{00000000-0005-0000-0000-0000B50D0000}"/>
    <cellStyle name="AttribBox 3 2 6 6" xfId="9336" xr:uid="{00000000-0005-0000-0000-0000B60D0000}"/>
    <cellStyle name="AttribBox 3 2 6 6 2" xfId="25927" xr:uid="{00000000-0005-0000-0000-0000B70D0000}"/>
    <cellStyle name="AttribBox 3 2 6 6 3" xfId="34949" xr:uid="{00000000-0005-0000-0000-0000B80D0000}"/>
    <cellStyle name="AttribBox 3 2 6 6 4" xfId="27313" xr:uid="{00000000-0005-0000-0000-0000B90D0000}"/>
    <cellStyle name="AttribBox 3 2 6 7" xfId="20046" xr:uid="{00000000-0005-0000-0000-0000BA0D0000}"/>
    <cellStyle name="AttribBox 3 2 6 8" xfId="31052" xr:uid="{00000000-0005-0000-0000-0000BB0D0000}"/>
    <cellStyle name="AttribBox 3 2 6 9" xfId="43352" xr:uid="{00000000-0005-0000-0000-0000BC0D0000}"/>
    <cellStyle name="AttribBox 3 2 7" xfId="1200" xr:uid="{00000000-0005-0000-0000-0000BD0D0000}"/>
    <cellStyle name="AttribBox 3 2 7 2" xfId="5903" xr:uid="{00000000-0005-0000-0000-0000BE0D0000}"/>
    <cellStyle name="AttribBox 3 2 7 2 2" xfId="9903" xr:uid="{00000000-0005-0000-0000-0000BF0D0000}"/>
    <cellStyle name="AttribBox 3 2 7 2 2 2" xfId="23704" xr:uid="{00000000-0005-0000-0000-0000C00D0000}"/>
    <cellStyle name="AttribBox 3 2 7 2 2 3" xfId="35413" xr:uid="{00000000-0005-0000-0000-0000C10D0000}"/>
    <cellStyle name="AttribBox 3 2 7 2 2 4" xfId="40422" xr:uid="{00000000-0005-0000-0000-0000C20D0000}"/>
    <cellStyle name="AttribBox 3 2 7 2 3" xfId="13175" xr:uid="{00000000-0005-0000-0000-0000C30D0000}"/>
    <cellStyle name="AttribBox 3 2 7 2 3 2" xfId="31172" xr:uid="{00000000-0005-0000-0000-0000C40D0000}"/>
    <cellStyle name="AttribBox 3 2 7 2 3 3" xfId="37980" xr:uid="{00000000-0005-0000-0000-0000C50D0000}"/>
    <cellStyle name="AttribBox 3 2 7 2 3 4" xfId="44195" xr:uid="{00000000-0005-0000-0000-0000C60D0000}"/>
    <cellStyle name="AttribBox 3 2 7 2 4" xfId="16281" xr:uid="{00000000-0005-0000-0000-0000C70D0000}"/>
    <cellStyle name="AttribBox 3 2 7 2 5" xfId="32325" xr:uid="{00000000-0005-0000-0000-0000C80D0000}"/>
    <cellStyle name="AttribBox 3 2 7 2 6" xfId="41502" xr:uid="{00000000-0005-0000-0000-0000C90D0000}"/>
    <cellStyle name="AttribBox 3 2 7 3" xfId="6836" xr:uid="{00000000-0005-0000-0000-0000CA0D0000}"/>
    <cellStyle name="AttribBox 3 2 7 3 2" xfId="10836" xr:uid="{00000000-0005-0000-0000-0000CB0D0000}"/>
    <cellStyle name="AttribBox 3 2 7 3 2 2" xfId="24637" xr:uid="{00000000-0005-0000-0000-0000CC0D0000}"/>
    <cellStyle name="AttribBox 3 2 7 3 2 3" xfId="36176" xr:uid="{00000000-0005-0000-0000-0000CD0D0000}"/>
    <cellStyle name="AttribBox 3 2 7 3 2 4" xfId="41165" xr:uid="{00000000-0005-0000-0000-0000CE0D0000}"/>
    <cellStyle name="AttribBox 3 2 7 3 3" xfId="14108" xr:uid="{00000000-0005-0000-0000-0000CF0D0000}"/>
    <cellStyle name="AttribBox 3 2 7 3 3 2" xfId="16980" xr:uid="{00000000-0005-0000-0000-0000D00D0000}"/>
    <cellStyle name="AttribBox 3 2 7 3 3 3" xfId="38679" xr:uid="{00000000-0005-0000-0000-0000D10D0000}"/>
    <cellStyle name="AttribBox 3 2 7 3 3 4" xfId="19595" xr:uid="{00000000-0005-0000-0000-0000D20D0000}"/>
    <cellStyle name="AttribBox 3 2 7 3 4" xfId="20019" xr:uid="{00000000-0005-0000-0000-0000D30D0000}"/>
    <cellStyle name="AttribBox 3 2 7 3 5" xfId="33011" xr:uid="{00000000-0005-0000-0000-0000D40D0000}"/>
    <cellStyle name="AttribBox 3 2 7 3 6" xfId="30054" xr:uid="{00000000-0005-0000-0000-0000D50D0000}"/>
    <cellStyle name="AttribBox 3 2 7 4" xfId="3684" xr:uid="{00000000-0005-0000-0000-0000D60D0000}"/>
    <cellStyle name="AttribBox 3 2 7 4 2" xfId="30216" xr:uid="{00000000-0005-0000-0000-0000D70D0000}"/>
    <cellStyle name="AttribBox 3 2 7 4 3" xfId="20214" xr:uid="{00000000-0005-0000-0000-0000D80D0000}"/>
    <cellStyle name="AttribBox 3 2 7 4 4" xfId="43718" xr:uid="{00000000-0005-0000-0000-0000D90D0000}"/>
    <cellStyle name="AttribBox 3 2 7 5" xfId="8184" xr:uid="{00000000-0005-0000-0000-0000DA0D0000}"/>
    <cellStyle name="AttribBox 3 2 7 5 2" xfId="22007" xr:uid="{00000000-0005-0000-0000-0000DB0D0000}"/>
    <cellStyle name="AttribBox 3 2 7 5 3" xfId="34014" xr:uid="{00000000-0005-0000-0000-0000DC0D0000}"/>
    <cellStyle name="AttribBox 3 2 7 5 4" xfId="28330" xr:uid="{00000000-0005-0000-0000-0000DD0D0000}"/>
    <cellStyle name="AttribBox 3 2 7 6" xfId="8214" xr:uid="{00000000-0005-0000-0000-0000DE0D0000}"/>
    <cellStyle name="AttribBox 3 2 7 6 2" xfId="17979" xr:uid="{00000000-0005-0000-0000-0000DF0D0000}"/>
    <cellStyle name="AttribBox 3 2 7 6 3" xfId="34036" xr:uid="{00000000-0005-0000-0000-0000E00D0000}"/>
    <cellStyle name="AttribBox 3 2 7 6 4" xfId="41827" xr:uid="{00000000-0005-0000-0000-0000E10D0000}"/>
    <cellStyle name="AttribBox 3 2 7 7" xfId="28009" xr:uid="{00000000-0005-0000-0000-0000E20D0000}"/>
    <cellStyle name="AttribBox 3 2 7 8" xfId="31220" xr:uid="{00000000-0005-0000-0000-0000E30D0000}"/>
    <cellStyle name="AttribBox 3 2 7 9" xfId="42855" xr:uid="{00000000-0005-0000-0000-0000E40D0000}"/>
    <cellStyle name="AttribBox 3 2 8" xfId="1898" xr:uid="{00000000-0005-0000-0000-0000E50D0000}"/>
    <cellStyle name="AttribBox 3 2 8 2" xfId="5792" xr:uid="{00000000-0005-0000-0000-0000E60D0000}"/>
    <cellStyle name="AttribBox 3 2 8 2 2" xfId="9792" xr:uid="{00000000-0005-0000-0000-0000E70D0000}"/>
    <cellStyle name="AttribBox 3 2 8 2 2 2" xfId="23593" xr:uid="{00000000-0005-0000-0000-0000E80D0000}"/>
    <cellStyle name="AttribBox 3 2 8 2 2 3" xfId="35322" xr:uid="{00000000-0005-0000-0000-0000E90D0000}"/>
    <cellStyle name="AttribBox 3 2 8 2 2 4" xfId="40329" xr:uid="{00000000-0005-0000-0000-0000EA0D0000}"/>
    <cellStyle name="AttribBox 3 2 8 2 3" xfId="13064" xr:uid="{00000000-0005-0000-0000-0000EB0D0000}"/>
    <cellStyle name="AttribBox 3 2 8 2 3 2" xfId="31712" xr:uid="{00000000-0005-0000-0000-0000EC0D0000}"/>
    <cellStyle name="AttribBox 3 2 8 2 3 3" xfId="37902" xr:uid="{00000000-0005-0000-0000-0000ED0D0000}"/>
    <cellStyle name="AttribBox 3 2 8 2 3 4" xfId="44495" xr:uid="{00000000-0005-0000-0000-0000EE0D0000}"/>
    <cellStyle name="AttribBox 3 2 8 2 4" xfId="17798" xr:uid="{00000000-0005-0000-0000-0000EF0D0000}"/>
    <cellStyle name="AttribBox 3 2 8 2 5" xfId="32244" xr:uid="{00000000-0005-0000-0000-0000F00D0000}"/>
    <cellStyle name="AttribBox 3 2 8 2 6" xfId="37768" xr:uid="{00000000-0005-0000-0000-0000F10D0000}"/>
    <cellStyle name="AttribBox 3 2 8 3" xfId="7208" xr:uid="{00000000-0005-0000-0000-0000F20D0000}"/>
    <cellStyle name="AttribBox 3 2 8 3 2" xfId="11208" xr:uid="{00000000-0005-0000-0000-0000F30D0000}"/>
    <cellStyle name="AttribBox 3 2 8 3 2 2" xfId="25009" xr:uid="{00000000-0005-0000-0000-0000F40D0000}"/>
    <cellStyle name="AttribBox 3 2 8 3 2 3" xfId="36482" xr:uid="{00000000-0005-0000-0000-0000F50D0000}"/>
    <cellStyle name="AttribBox 3 2 8 3 2 4" xfId="41459" xr:uid="{00000000-0005-0000-0000-0000F60D0000}"/>
    <cellStyle name="AttribBox 3 2 8 3 3" xfId="14480" xr:uid="{00000000-0005-0000-0000-0000F70D0000}"/>
    <cellStyle name="AttribBox 3 2 8 3 3 2" xfId="30019" xr:uid="{00000000-0005-0000-0000-0000F80D0000}"/>
    <cellStyle name="AttribBox 3 2 8 3 3 3" xfId="38931" xr:uid="{00000000-0005-0000-0000-0000F90D0000}"/>
    <cellStyle name="AttribBox 3 2 8 3 3 4" xfId="43620" xr:uid="{00000000-0005-0000-0000-0000FA0D0000}"/>
    <cellStyle name="AttribBox 3 2 8 3 4" xfId="19994" xr:uid="{00000000-0005-0000-0000-0000FB0D0000}"/>
    <cellStyle name="AttribBox 3 2 8 3 5" xfId="33279" xr:uid="{00000000-0005-0000-0000-0000FC0D0000}"/>
    <cellStyle name="AttribBox 3 2 8 3 6" xfId="41112" xr:uid="{00000000-0005-0000-0000-0000FD0D0000}"/>
    <cellStyle name="AttribBox 3 2 8 4" xfId="4373" xr:uid="{00000000-0005-0000-0000-0000FE0D0000}"/>
    <cellStyle name="AttribBox 3 2 8 4 2" xfId="30882" xr:uid="{00000000-0005-0000-0000-0000FF0D0000}"/>
    <cellStyle name="AttribBox 3 2 8 4 3" xfId="26191" xr:uid="{00000000-0005-0000-0000-0000000E0000}"/>
    <cellStyle name="AttribBox 3 2 8 4 4" xfId="44054" xr:uid="{00000000-0005-0000-0000-0000010E0000}"/>
    <cellStyle name="AttribBox 3 2 8 5" xfId="8599" xr:uid="{00000000-0005-0000-0000-0000020E0000}"/>
    <cellStyle name="AttribBox 3 2 8 5 2" xfId="22410" xr:uid="{00000000-0005-0000-0000-0000030E0000}"/>
    <cellStyle name="AttribBox 3 2 8 5 3" xfId="34353" xr:uid="{00000000-0005-0000-0000-0000040E0000}"/>
    <cellStyle name="AttribBox 3 2 8 5 4" xfId="31796" xr:uid="{00000000-0005-0000-0000-0000050E0000}"/>
    <cellStyle name="AttribBox 3 2 8 6" xfId="11980" xr:uid="{00000000-0005-0000-0000-0000060E0000}"/>
    <cellStyle name="AttribBox 3 2 8 6 2" xfId="15973" xr:uid="{00000000-0005-0000-0000-0000070E0000}"/>
    <cellStyle name="AttribBox 3 2 8 6 3" xfId="37108" xr:uid="{00000000-0005-0000-0000-0000080E0000}"/>
    <cellStyle name="AttribBox 3 2 8 6 4" xfId="34699" xr:uid="{00000000-0005-0000-0000-0000090E0000}"/>
    <cellStyle name="AttribBox 3 2 8 7" xfId="764" xr:uid="{00000000-0005-0000-0000-00000A0E0000}"/>
    <cellStyle name="AttribBox 3 2 8 8" xfId="16321" xr:uid="{00000000-0005-0000-0000-00000B0E0000}"/>
    <cellStyle name="AttribBox 3 2 8 9" xfId="15627" xr:uid="{00000000-0005-0000-0000-00000C0E0000}"/>
    <cellStyle name="AttribBox 3 2 9" xfId="1364" xr:uid="{00000000-0005-0000-0000-00000D0E0000}"/>
    <cellStyle name="AttribBox 3 2 9 2" xfId="5661" xr:uid="{00000000-0005-0000-0000-00000E0E0000}"/>
    <cellStyle name="AttribBox 3 2 9 2 2" xfId="9661" xr:uid="{00000000-0005-0000-0000-00000F0E0000}"/>
    <cellStyle name="AttribBox 3 2 9 2 2 2" xfId="23462" xr:uid="{00000000-0005-0000-0000-0000100E0000}"/>
    <cellStyle name="AttribBox 3 2 9 2 2 3" xfId="35215" xr:uid="{00000000-0005-0000-0000-0000110E0000}"/>
    <cellStyle name="AttribBox 3 2 9 2 2 4" xfId="40218" xr:uid="{00000000-0005-0000-0000-0000120E0000}"/>
    <cellStyle name="AttribBox 3 2 9 2 3" xfId="12933" xr:uid="{00000000-0005-0000-0000-0000130E0000}"/>
    <cellStyle name="AttribBox 3 2 9 2 3 2" xfId="22041" xr:uid="{00000000-0005-0000-0000-0000140E0000}"/>
    <cellStyle name="AttribBox 3 2 9 2 3 3" xfId="37803" xr:uid="{00000000-0005-0000-0000-0000150E0000}"/>
    <cellStyle name="AttribBox 3 2 9 2 3 4" xfId="27608" xr:uid="{00000000-0005-0000-0000-0000160E0000}"/>
    <cellStyle name="AttribBox 3 2 9 2 4" xfId="26873" xr:uid="{00000000-0005-0000-0000-0000170E0000}"/>
    <cellStyle name="AttribBox 3 2 9 2 5" xfId="32141" xr:uid="{00000000-0005-0000-0000-0000180E0000}"/>
    <cellStyle name="AttribBox 3 2 9 2 6" xfId="42275" xr:uid="{00000000-0005-0000-0000-0000190E0000}"/>
    <cellStyle name="AttribBox 3 2 9 3" xfId="6863" xr:uid="{00000000-0005-0000-0000-00001A0E0000}"/>
    <cellStyle name="AttribBox 3 2 9 3 2" xfId="10863" xr:uid="{00000000-0005-0000-0000-00001B0E0000}"/>
    <cellStyle name="AttribBox 3 2 9 3 2 2" xfId="24664" xr:uid="{00000000-0005-0000-0000-00001C0E0000}"/>
    <cellStyle name="AttribBox 3 2 9 3 2 3" xfId="36199" xr:uid="{00000000-0005-0000-0000-00001D0E0000}"/>
    <cellStyle name="AttribBox 3 2 9 3 2 4" xfId="41189" xr:uid="{00000000-0005-0000-0000-00001E0E0000}"/>
    <cellStyle name="AttribBox 3 2 9 3 3" xfId="14135" xr:uid="{00000000-0005-0000-0000-00001F0E0000}"/>
    <cellStyle name="AttribBox 3 2 9 3 3 2" xfId="30402" xr:uid="{00000000-0005-0000-0000-0000200E0000}"/>
    <cellStyle name="AttribBox 3 2 9 3 3 3" xfId="38700" xr:uid="{00000000-0005-0000-0000-0000210E0000}"/>
    <cellStyle name="AttribBox 3 2 9 3 3 4" xfId="43810" xr:uid="{00000000-0005-0000-0000-0000220E0000}"/>
    <cellStyle name="AttribBox 3 2 9 3 4" xfId="20450" xr:uid="{00000000-0005-0000-0000-0000230E0000}"/>
    <cellStyle name="AttribBox 3 2 9 3 5" xfId="33032" xr:uid="{00000000-0005-0000-0000-0000240E0000}"/>
    <cellStyle name="AttribBox 3 2 9 3 6" xfId="39844" xr:uid="{00000000-0005-0000-0000-0000250E0000}"/>
    <cellStyle name="AttribBox 3 2 9 4" xfId="3845" xr:uid="{00000000-0005-0000-0000-0000260E0000}"/>
    <cellStyle name="AttribBox 3 2 9 4 2" xfId="30543" xr:uid="{00000000-0005-0000-0000-0000270E0000}"/>
    <cellStyle name="AttribBox 3 2 9 4 3" xfId="25802" xr:uid="{00000000-0005-0000-0000-0000280E0000}"/>
    <cellStyle name="AttribBox 3 2 9 4 4" xfId="43876" xr:uid="{00000000-0005-0000-0000-0000290E0000}"/>
    <cellStyle name="AttribBox 3 2 9 5" xfId="8246" xr:uid="{00000000-0005-0000-0000-00002A0E0000}"/>
    <cellStyle name="AttribBox 3 2 9 5 2" xfId="22067" xr:uid="{00000000-0005-0000-0000-00002B0E0000}"/>
    <cellStyle name="AttribBox 3 2 9 5 3" xfId="34058" xr:uid="{00000000-0005-0000-0000-00002C0E0000}"/>
    <cellStyle name="AttribBox 3 2 9 5 4" xfId="32859" xr:uid="{00000000-0005-0000-0000-00002D0E0000}"/>
    <cellStyle name="AttribBox 3 2 9 6" xfId="9332" xr:uid="{00000000-0005-0000-0000-00002E0E0000}"/>
    <cellStyle name="AttribBox 3 2 9 6 2" xfId="23154" xr:uid="{00000000-0005-0000-0000-00002F0E0000}"/>
    <cellStyle name="AttribBox 3 2 9 6 3" xfId="34947" xr:uid="{00000000-0005-0000-0000-0000300E0000}"/>
    <cellStyle name="AttribBox 3 2 9 6 4" xfId="43228" xr:uid="{00000000-0005-0000-0000-0000310E0000}"/>
    <cellStyle name="AttribBox 3 2 9 7" xfId="18179" xr:uid="{00000000-0005-0000-0000-0000320E0000}"/>
    <cellStyle name="AttribBox 3 2 9 8" xfId="19149" xr:uid="{00000000-0005-0000-0000-0000330E0000}"/>
    <cellStyle name="AttribBox 3 2 9 9" xfId="42504" xr:uid="{00000000-0005-0000-0000-0000340E0000}"/>
    <cellStyle name="AttribBox 3 3" xfId="1074" xr:uid="{00000000-0005-0000-0000-0000350E0000}"/>
    <cellStyle name="AttribBox 3 3 2" xfId="6515" xr:uid="{00000000-0005-0000-0000-0000360E0000}"/>
    <cellStyle name="AttribBox 3 3 2 2" xfId="10515" xr:uid="{00000000-0005-0000-0000-0000370E0000}"/>
    <cellStyle name="AttribBox 3 3 2 2 2" xfId="24316" xr:uid="{00000000-0005-0000-0000-0000380E0000}"/>
    <cellStyle name="AttribBox 3 3 2 2 3" xfId="35916" xr:uid="{00000000-0005-0000-0000-0000390E0000}"/>
    <cellStyle name="AttribBox 3 3 2 2 4" xfId="40907" xr:uid="{00000000-0005-0000-0000-00003A0E0000}"/>
    <cellStyle name="AttribBox 3 3 2 3" xfId="13787" xr:uid="{00000000-0005-0000-0000-00003B0E0000}"/>
    <cellStyle name="AttribBox 3 3 2 3 2" xfId="22187" xr:uid="{00000000-0005-0000-0000-00003C0E0000}"/>
    <cellStyle name="AttribBox 3 3 2 3 3" xfId="38434" xr:uid="{00000000-0005-0000-0000-00003D0E0000}"/>
    <cellStyle name="AttribBox 3 3 2 3 4" xfId="38664" xr:uid="{00000000-0005-0000-0000-00003E0E0000}"/>
    <cellStyle name="AttribBox 3 3 2 4" xfId="20746" xr:uid="{00000000-0005-0000-0000-00003F0E0000}"/>
    <cellStyle name="AttribBox 3 3 2 5" xfId="32773" xr:uid="{00000000-0005-0000-0000-0000400E0000}"/>
    <cellStyle name="AttribBox 3 3 2 6" xfId="41899" xr:uid="{00000000-0005-0000-0000-0000410E0000}"/>
    <cellStyle name="AttribBox 3 3 3" xfId="6764" xr:uid="{00000000-0005-0000-0000-0000420E0000}"/>
    <cellStyle name="AttribBox 3 3 3 2" xfId="10764" xr:uid="{00000000-0005-0000-0000-0000430E0000}"/>
    <cellStyle name="AttribBox 3 3 3 2 2" xfId="24565" xr:uid="{00000000-0005-0000-0000-0000440E0000}"/>
    <cellStyle name="AttribBox 3 3 3 2 3" xfId="36113" xr:uid="{00000000-0005-0000-0000-0000450E0000}"/>
    <cellStyle name="AttribBox 3 3 3 2 4" xfId="41102" xr:uid="{00000000-0005-0000-0000-0000460E0000}"/>
    <cellStyle name="AttribBox 3 3 3 3" xfId="14036" xr:uid="{00000000-0005-0000-0000-0000470E0000}"/>
    <cellStyle name="AttribBox 3 3 3 3 2" xfId="18422" xr:uid="{00000000-0005-0000-0000-0000480E0000}"/>
    <cellStyle name="AttribBox 3 3 3 3 3" xfId="38625" xr:uid="{00000000-0005-0000-0000-0000490E0000}"/>
    <cellStyle name="AttribBox 3 3 3 3 4" xfId="42920" xr:uid="{00000000-0005-0000-0000-00004A0E0000}"/>
    <cellStyle name="AttribBox 3 3 3 4" xfId="20811" xr:uid="{00000000-0005-0000-0000-00004B0E0000}"/>
    <cellStyle name="AttribBox 3 3 3 5" xfId="32959" xr:uid="{00000000-0005-0000-0000-00004C0E0000}"/>
    <cellStyle name="AttribBox 3 3 3 6" xfId="34084" xr:uid="{00000000-0005-0000-0000-00004D0E0000}"/>
    <cellStyle name="AttribBox 3 3 4" xfId="3564" xr:uid="{00000000-0005-0000-0000-00004E0E0000}"/>
    <cellStyle name="AttribBox 3 3 4 2" xfId="15651" xr:uid="{00000000-0005-0000-0000-00004F0E0000}"/>
    <cellStyle name="AttribBox 3 3 4 3" xfId="30191" xr:uid="{00000000-0005-0000-0000-0000500E0000}"/>
    <cellStyle name="AttribBox 3 3 4 4" xfId="40875" xr:uid="{00000000-0005-0000-0000-0000510E0000}"/>
    <cellStyle name="AttribBox 3 3 5" xfId="8097" xr:uid="{00000000-0005-0000-0000-0000520E0000}"/>
    <cellStyle name="AttribBox 3 3 5 2" xfId="21923" xr:uid="{00000000-0005-0000-0000-0000530E0000}"/>
    <cellStyle name="AttribBox 3 3 5 3" xfId="33941" xr:uid="{00000000-0005-0000-0000-0000540E0000}"/>
    <cellStyle name="AttribBox 3 3 5 4" xfId="30374" xr:uid="{00000000-0005-0000-0000-0000550E0000}"/>
    <cellStyle name="AttribBox 3 3 6" xfId="8012" xr:uid="{00000000-0005-0000-0000-0000560E0000}"/>
    <cellStyle name="AttribBox 3 3 6 2" xfId="16712" xr:uid="{00000000-0005-0000-0000-0000570E0000}"/>
    <cellStyle name="AttribBox 3 3 6 3" xfId="33878" xr:uid="{00000000-0005-0000-0000-0000580E0000}"/>
    <cellStyle name="AttribBox 3 3 6 4" xfId="33135" xr:uid="{00000000-0005-0000-0000-0000590E0000}"/>
    <cellStyle name="AttribBox 3 3 7" xfId="28268" xr:uid="{00000000-0005-0000-0000-00005A0E0000}"/>
    <cellStyle name="AttribBox 3 3 8" xfId="18638" xr:uid="{00000000-0005-0000-0000-00005B0E0000}"/>
    <cellStyle name="AttribBox 3 3 9" xfId="21558" xr:uid="{00000000-0005-0000-0000-00005C0E0000}"/>
    <cellStyle name="AttribBox 3 4" xfId="1755" xr:uid="{00000000-0005-0000-0000-00005D0E0000}"/>
    <cellStyle name="AttribBox 3 4 2" xfId="6095" xr:uid="{00000000-0005-0000-0000-00005E0E0000}"/>
    <cellStyle name="AttribBox 3 4 2 2" xfId="10095" xr:uid="{00000000-0005-0000-0000-00005F0E0000}"/>
    <cellStyle name="AttribBox 3 4 2 2 2" xfId="23896" xr:uid="{00000000-0005-0000-0000-0000600E0000}"/>
    <cellStyle name="AttribBox 3 4 2 2 3" xfId="35572" xr:uid="{00000000-0005-0000-0000-0000610E0000}"/>
    <cellStyle name="AttribBox 3 4 2 2 4" xfId="40576" xr:uid="{00000000-0005-0000-0000-0000620E0000}"/>
    <cellStyle name="AttribBox 3 4 2 3" xfId="13367" xr:uid="{00000000-0005-0000-0000-0000630E0000}"/>
    <cellStyle name="AttribBox 3 4 2 3 2" xfId="31155" xr:uid="{00000000-0005-0000-0000-0000640E0000}"/>
    <cellStyle name="AttribBox 3 4 2 3 3" xfId="38124" xr:uid="{00000000-0005-0000-0000-0000650E0000}"/>
    <cellStyle name="AttribBox 3 4 2 3 4" xfId="44190" xr:uid="{00000000-0005-0000-0000-0000660E0000}"/>
    <cellStyle name="AttribBox 3 4 2 4" xfId="19981" xr:uid="{00000000-0005-0000-0000-0000670E0000}"/>
    <cellStyle name="AttribBox 3 4 2 5" xfId="32475" xr:uid="{00000000-0005-0000-0000-0000680E0000}"/>
    <cellStyle name="AttribBox 3 4 2 6" xfId="37544" xr:uid="{00000000-0005-0000-0000-0000690E0000}"/>
    <cellStyle name="AttribBox 3 4 3" xfId="7065" xr:uid="{00000000-0005-0000-0000-00006A0E0000}"/>
    <cellStyle name="AttribBox 3 4 3 2" xfId="11065" xr:uid="{00000000-0005-0000-0000-00006B0E0000}"/>
    <cellStyle name="AttribBox 3 4 3 2 2" xfId="24866" xr:uid="{00000000-0005-0000-0000-00006C0E0000}"/>
    <cellStyle name="AttribBox 3 4 3 2 3" xfId="36363" xr:uid="{00000000-0005-0000-0000-00006D0E0000}"/>
    <cellStyle name="AttribBox 3 4 3 2 4" xfId="41354" xr:uid="{00000000-0005-0000-0000-00006E0E0000}"/>
    <cellStyle name="AttribBox 3 4 3 3" xfId="14337" xr:uid="{00000000-0005-0000-0000-00006F0E0000}"/>
    <cellStyle name="AttribBox 3 4 3 3 2" xfId="18260" xr:uid="{00000000-0005-0000-0000-0000700E0000}"/>
    <cellStyle name="AttribBox 3 4 3 3 3" xfId="38833" xr:uid="{00000000-0005-0000-0000-0000710E0000}"/>
    <cellStyle name="AttribBox 3 4 3 3 4" xfId="19370" xr:uid="{00000000-0005-0000-0000-0000720E0000}"/>
    <cellStyle name="AttribBox 3 4 3 4" xfId="19112" xr:uid="{00000000-0005-0000-0000-0000730E0000}"/>
    <cellStyle name="AttribBox 3 4 3 5" xfId="33176" xr:uid="{00000000-0005-0000-0000-0000740E0000}"/>
    <cellStyle name="AttribBox 3 4 3 6" xfId="40334" xr:uid="{00000000-0005-0000-0000-0000750E0000}"/>
    <cellStyle name="AttribBox 3 4 4" xfId="4230" xr:uid="{00000000-0005-0000-0000-0000760E0000}"/>
    <cellStyle name="AttribBox 3 5" xfId="1756" xr:uid="{00000000-0005-0000-0000-0000770E0000}"/>
    <cellStyle name="AttribBox 3 5 2" xfId="5965" xr:uid="{00000000-0005-0000-0000-0000780E0000}"/>
    <cellStyle name="AttribBox 3 5 2 2" xfId="9965" xr:uid="{00000000-0005-0000-0000-0000790E0000}"/>
    <cellStyle name="AttribBox 3 5 2 2 2" xfId="23766" xr:uid="{00000000-0005-0000-0000-00007A0E0000}"/>
    <cellStyle name="AttribBox 3 5 2 2 3" xfId="35466" xr:uid="{00000000-0005-0000-0000-00007B0E0000}"/>
    <cellStyle name="AttribBox 3 5 2 2 4" xfId="40470" xr:uid="{00000000-0005-0000-0000-00007C0E0000}"/>
    <cellStyle name="AttribBox 3 5 2 3" xfId="13237" xr:uid="{00000000-0005-0000-0000-00007D0E0000}"/>
    <cellStyle name="AttribBox 3 5 2 3 2" xfId="30633" xr:uid="{00000000-0005-0000-0000-00007E0E0000}"/>
    <cellStyle name="AttribBox 3 5 2 3 3" xfId="38027" xr:uid="{00000000-0005-0000-0000-00007F0E0000}"/>
    <cellStyle name="AttribBox 3 5 2 3 4" xfId="43920" xr:uid="{00000000-0005-0000-0000-0000800E0000}"/>
    <cellStyle name="AttribBox 3 5 2 4" xfId="17351" xr:uid="{00000000-0005-0000-0000-0000810E0000}"/>
    <cellStyle name="AttribBox 3 5 2 5" xfId="32373" xr:uid="{00000000-0005-0000-0000-0000820E0000}"/>
    <cellStyle name="AttribBox 3 5 2 6" xfId="21627" xr:uid="{00000000-0005-0000-0000-0000830E0000}"/>
    <cellStyle name="AttribBox 3 5 3" xfId="7066" xr:uid="{00000000-0005-0000-0000-0000840E0000}"/>
    <cellStyle name="AttribBox 3 5 3 2" xfId="11066" xr:uid="{00000000-0005-0000-0000-0000850E0000}"/>
    <cellStyle name="AttribBox 3 5 3 2 2" xfId="24867" xr:uid="{00000000-0005-0000-0000-0000860E0000}"/>
    <cellStyle name="AttribBox 3 5 3 2 3" xfId="36364" xr:uid="{00000000-0005-0000-0000-0000870E0000}"/>
    <cellStyle name="AttribBox 3 5 3 2 4" xfId="41355" xr:uid="{00000000-0005-0000-0000-0000880E0000}"/>
    <cellStyle name="AttribBox 3 5 3 3" xfId="14338" xr:uid="{00000000-0005-0000-0000-0000890E0000}"/>
    <cellStyle name="AttribBox 3 5 3 3 2" xfId="31247" xr:uid="{00000000-0005-0000-0000-00008A0E0000}"/>
    <cellStyle name="AttribBox 3 5 3 3 3" xfId="38834" xr:uid="{00000000-0005-0000-0000-00008B0E0000}"/>
    <cellStyle name="AttribBox 3 5 3 3 4" xfId="44237" xr:uid="{00000000-0005-0000-0000-00008C0E0000}"/>
    <cellStyle name="AttribBox 3 5 3 4" xfId="20537" xr:uid="{00000000-0005-0000-0000-00008D0E0000}"/>
    <cellStyle name="AttribBox 3 5 3 5" xfId="33177" xr:uid="{00000000-0005-0000-0000-00008E0E0000}"/>
    <cellStyle name="AttribBox 3 5 3 6" xfId="42125" xr:uid="{00000000-0005-0000-0000-00008F0E0000}"/>
    <cellStyle name="AttribBox 3 5 4" xfId="4231" xr:uid="{00000000-0005-0000-0000-0000900E0000}"/>
    <cellStyle name="AttribBox 3 5 4 2" xfId="30320" xr:uid="{00000000-0005-0000-0000-0000910E0000}"/>
    <cellStyle name="AttribBox 3 5 4 3" xfId="16240" xr:uid="{00000000-0005-0000-0000-0000920E0000}"/>
    <cellStyle name="AttribBox 3 5 4 4" xfId="43767" xr:uid="{00000000-0005-0000-0000-0000930E0000}"/>
    <cellStyle name="AttribBox 3 5 5" xfId="8475" xr:uid="{00000000-0005-0000-0000-0000940E0000}"/>
    <cellStyle name="AttribBox 3 5 5 2" xfId="22288" xr:uid="{00000000-0005-0000-0000-0000950E0000}"/>
    <cellStyle name="AttribBox 3 5 5 3" xfId="34251" xr:uid="{00000000-0005-0000-0000-0000960E0000}"/>
    <cellStyle name="AttribBox 3 5 5 4" xfId="38557" xr:uid="{00000000-0005-0000-0000-0000970E0000}"/>
    <cellStyle name="AttribBox 3 5 6" xfId="3427" xr:uid="{00000000-0005-0000-0000-0000980E0000}"/>
    <cellStyle name="AttribBox 3 5 6 2" xfId="15836" xr:uid="{00000000-0005-0000-0000-0000990E0000}"/>
    <cellStyle name="AttribBox 3 5 6 3" xfId="17547" xr:uid="{00000000-0005-0000-0000-00009A0E0000}"/>
    <cellStyle name="AttribBox 3 5 6 4" xfId="36426" xr:uid="{00000000-0005-0000-0000-00009B0E0000}"/>
    <cellStyle name="AttribBox 3 5 7" xfId="31406" xr:uid="{00000000-0005-0000-0000-00009C0E0000}"/>
    <cellStyle name="AttribBox 3 5 8" xfId="19801" xr:uid="{00000000-0005-0000-0000-00009D0E0000}"/>
    <cellStyle name="AttribBox 3 5 9" xfId="44321" xr:uid="{00000000-0005-0000-0000-00009E0E0000}"/>
    <cellStyle name="AttribBox 3 6" xfId="1995" xr:uid="{00000000-0005-0000-0000-00009F0E0000}"/>
    <cellStyle name="AttribBox 3 6 2" xfId="5984" xr:uid="{00000000-0005-0000-0000-0000A00E0000}"/>
    <cellStyle name="AttribBox 3 6 2 2" xfId="9984" xr:uid="{00000000-0005-0000-0000-0000A10E0000}"/>
    <cellStyle name="AttribBox 3 6 2 2 2" xfId="23785" xr:uid="{00000000-0005-0000-0000-0000A20E0000}"/>
    <cellStyle name="AttribBox 3 6 2 2 3" xfId="35483" xr:uid="{00000000-0005-0000-0000-0000A30E0000}"/>
    <cellStyle name="AttribBox 3 6 2 2 4" xfId="40487" xr:uid="{00000000-0005-0000-0000-0000A40E0000}"/>
    <cellStyle name="AttribBox 3 6 2 3" xfId="13256" xr:uid="{00000000-0005-0000-0000-0000A50E0000}"/>
    <cellStyle name="AttribBox 3 6 2 3 2" xfId="28401" xr:uid="{00000000-0005-0000-0000-0000A60E0000}"/>
    <cellStyle name="AttribBox 3 6 2 3 3" xfId="38039" xr:uid="{00000000-0005-0000-0000-0000A70E0000}"/>
    <cellStyle name="AttribBox 3 6 2 3 4" xfId="33537" xr:uid="{00000000-0005-0000-0000-0000A80E0000}"/>
    <cellStyle name="AttribBox 3 6 2 4" xfId="16955" xr:uid="{00000000-0005-0000-0000-0000A90E0000}"/>
    <cellStyle name="AttribBox 3 6 2 5" xfId="32389" xr:uid="{00000000-0005-0000-0000-0000AA0E0000}"/>
    <cellStyle name="AttribBox 3 6 2 6" xfId="39799" xr:uid="{00000000-0005-0000-0000-0000AB0E0000}"/>
    <cellStyle name="AttribBox 3 6 3" xfId="7305" xr:uid="{00000000-0005-0000-0000-0000AC0E0000}"/>
    <cellStyle name="AttribBox 3 6 3 2" xfId="11305" xr:uid="{00000000-0005-0000-0000-0000AD0E0000}"/>
    <cellStyle name="AttribBox 3 6 3 2 2" xfId="25106" xr:uid="{00000000-0005-0000-0000-0000AE0E0000}"/>
    <cellStyle name="AttribBox 3 6 3 2 3" xfId="36566" xr:uid="{00000000-0005-0000-0000-0000AF0E0000}"/>
    <cellStyle name="AttribBox 3 6 3 2 4" xfId="41538" xr:uid="{00000000-0005-0000-0000-0000B00E0000}"/>
    <cellStyle name="AttribBox 3 6 3 3" xfId="14577" xr:uid="{00000000-0005-0000-0000-0000B10E0000}"/>
    <cellStyle name="AttribBox 3 6 3 3 2" xfId="28361" xr:uid="{00000000-0005-0000-0000-0000B20E0000}"/>
    <cellStyle name="AttribBox 3 6 3 3 3" xfId="38998" xr:uid="{00000000-0005-0000-0000-0000B30E0000}"/>
    <cellStyle name="AttribBox 3 6 3 3 4" xfId="40957" xr:uid="{00000000-0005-0000-0000-0000B40E0000}"/>
    <cellStyle name="AttribBox 3 6 3 4" xfId="25902" xr:uid="{00000000-0005-0000-0000-0000B50E0000}"/>
    <cellStyle name="AttribBox 3 6 3 5" xfId="33351" xr:uid="{00000000-0005-0000-0000-0000B60E0000}"/>
    <cellStyle name="AttribBox 3 6 3 6" xfId="42939" xr:uid="{00000000-0005-0000-0000-0000B70E0000}"/>
    <cellStyle name="AttribBox 3 6 4" xfId="4469" xr:uid="{00000000-0005-0000-0000-0000B80E0000}"/>
    <cellStyle name="AttribBox 3 6 4 2" xfId="27758" xr:uid="{00000000-0005-0000-0000-0000B90E0000}"/>
    <cellStyle name="AttribBox 3 6 4 3" xfId="19221" xr:uid="{00000000-0005-0000-0000-0000BA0E0000}"/>
    <cellStyle name="AttribBox 3 6 4 4" xfId="36297" xr:uid="{00000000-0005-0000-0000-0000BB0E0000}"/>
    <cellStyle name="AttribBox 3 6 5" xfId="8694" xr:uid="{00000000-0005-0000-0000-0000BC0E0000}"/>
    <cellStyle name="AttribBox 3 6 5 2" xfId="22505" xr:uid="{00000000-0005-0000-0000-0000BD0E0000}"/>
    <cellStyle name="AttribBox 3 6 5 3" xfId="34429" xr:uid="{00000000-0005-0000-0000-0000BE0E0000}"/>
    <cellStyle name="AttribBox 3 6 5 4" xfId="39470" xr:uid="{00000000-0005-0000-0000-0000BF0E0000}"/>
    <cellStyle name="AttribBox 3 6 6" xfId="12074" xr:uid="{00000000-0005-0000-0000-0000C00E0000}"/>
    <cellStyle name="AttribBox 3 6 6 2" xfId="28797" xr:uid="{00000000-0005-0000-0000-0000C10E0000}"/>
    <cellStyle name="AttribBox 3 6 6 3" xfId="37176" xr:uid="{00000000-0005-0000-0000-0000C20E0000}"/>
    <cellStyle name="AttribBox 3 6 6 4" xfId="37856" xr:uid="{00000000-0005-0000-0000-0000C30E0000}"/>
    <cellStyle name="AttribBox 3 6 7" xfId="29112" xr:uid="{00000000-0005-0000-0000-0000C40E0000}"/>
    <cellStyle name="AttribBox 3 6 8" xfId="25922" xr:uid="{00000000-0005-0000-0000-0000C50E0000}"/>
    <cellStyle name="AttribBox 3 6 9" xfId="42971" xr:uid="{00000000-0005-0000-0000-0000C60E0000}"/>
    <cellStyle name="AttribBox 3 7" xfId="2071" xr:uid="{00000000-0005-0000-0000-0000C70E0000}"/>
    <cellStyle name="AttribBox 3 7 2" xfId="3279" xr:uid="{00000000-0005-0000-0000-0000C80E0000}"/>
    <cellStyle name="AttribBox 3 7 2 2" xfId="7955" xr:uid="{00000000-0005-0000-0000-0000C90E0000}"/>
    <cellStyle name="AttribBox 3 7 2 2 2" xfId="21793" xr:uid="{00000000-0005-0000-0000-0000CA0E0000}"/>
    <cellStyle name="AttribBox 3 7 2 2 3" xfId="33837" xr:uid="{00000000-0005-0000-0000-0000CB0E0000}"/>
    <cellStyle name="AttribBox 3 7 2 2 4" xfId="32076" xr:uid="{00000000-0005-0000-0000-0000CC0E0000}"/>
    <cellStyle name="AttribBox 3 7 2 3" xfId="8244" xr:uid="{00000000-0005-0000-0000-0000CD0E0000}"/>
    <cellStyle name="AttribBox 3 7 2 3 2" xfId="21694" xr:uid="{00000000-0005-0000-0000-0000CE0E0000}"/>
    <cellStyle name="AttribBox 3 7 2 3 3" xfId="34057" xr:uid="{00000000-0005-0000-0000-0000CF0E0000}"/>
    <cellStyle name="AttribBox 3 7 2 3 4" xfId="32482" xr:uid="{00000000-0005-0000-0000-0000D00E0000}"/>
    <cellStyle name="AttribBox 3 7 2 4" xfId="19794" xr:uid="{00000000-0005-0000-0000-0000D10E0000}"/>
    <cellStyle name="AttribBox 3 7 2 5" xfId="21007" xr:uid="{00000000-0005-0000-0000-0000D20E0000}"/>
    <cellStyle name="AttribBox 3 7 2 6" xfId="21265" xr:uid="{00000000-0005-0000-0000-0000D30E0000}"/>
    <cellStyle name="AttribBox 3 7 3" xfId="7381" xr:uid="{00000000-0005-0000-0000-0000D40E0000}"/>
    <cellStyle name="AttribBox 3 7 3 2" xfId="11381" xr:uid="{00000000-0005-0000-0000-0000D50E0000}"/>
    <cellStyle name="AttribBox 3 7 3 2 2" xfId="25182" xr:uid="{00000000-0005-0000-0000-0000D60E0000}"/>
    <cellStyle name="AttribBox 3 7 3 2 3" xfId="36629" xr:uid="{00000000-0005-0000-0000-0000D70E0000}"/>
    <cellStyle name="AttribBox 3 7 3 2 4" xfId="41594" xr:uid="{00000000-0005-0000-0000-0000D80E0000}"/>
    <cellStyle name="AttribBox 3 7 3 3" xfId="14653" xr:uid="{00000000-0005-0000-0000-0000D90E0000}"/>
    <cellStyle name="AttribBox 3 7 3 3 2" xfId="22087" xr:uid="{00000000-0005-0000-0000-0000DA0E0000}"/>
    <cellStyle name="AttribBox 3 7 3 3 3" xfId="39054" xr:uid="{00000000-0005-0000-0000-0000DB0E0000}"/>
    <cellStyle name="AttribBox 3 7 3 3 4" xfId="43338" xr:uid="{00000000-0005-0000-0000-0000DC0E0000}"/>
    <cellStyle name="AttribBox 3 7 3 4" xfId="21306" xr:uid="{00000000-0005-0000-0000-0000DD0E0000}"/>
    <cellStyle name="AttribBox 3 7 3 5" xfId="33407" xr:uid="{00000000-0005-0000-0000-0000DE0E0000}"/>
    <cellStyle name="AttribBox 3 7 3 6" xfId="41302" xr:uid="{00000000-0005-0000-0000-0000DF0E0000}"/>
    <cellStyle name="AttribBox 3 7 4" xfId="4545" xr:uid="{00000000-0005-0000-0000-0000E00E0000}"/>
    <cellStyle name="AttribBox 3 7 4 2" xfId="21129" xr:uid="{00000000-0005-0000-0000-0000E10E0000}"/>
    <cellStyle name="AttribBox 3 7 4 3" xfId="27435" xr:uid="{00000000-0005-0000-0000-0000E20E0000}"/>
    <cellStyle name="AttribBox 3 7 4 4" xfId="42730" xr:uid="{00000000-0005-0000-0000-0000E30E0000}"/>
    <cellStyle name="AttribBox 3 7 5" xfId="8770" xr:uid="{00000000-0005-0000-0000-0000E40E0000}"/>
    <cellStyle name="AttribBox 3 7 5 2" xfId="22581" xr:uid="{00000000-0005-0000-0000-0000E50E0000}"/>
    <cellStyle name="AttribBox 3 7 5 3" xfId="34495" xr:uid="{00000000-0005-0000-0000-0000E60E0000}"/>
    <cellStyle name="AttribBox 3 7 5 4" xfId="39532" xr:uid="{00000000-0005-0000-0000-0000E70E0000}"/>
    <cellStyle name="AttribBox 3 7 6" xfId="12150" xr:uid="{00000000-0005-0000-0000-0000E80E0000}"/>
    <cellStyle name="AttribBox 3 7 6 2" xfId="20268" xr:uid="{00000000-0005-0000-0000-0000E90E0000}"/>
    <cellStyle name="AttribBox 3 7 6 3" xfId="37234" xr:uid="{00000000-0005-0000-0000-0000EA0E0000}"/>
    <cellStyle name="AttribBox 3 7 6 4" xfId="21342" xr:uid="{00000000-0005-0000-0000-0000EB0E0000}"/>
    <cellStyle name="AttribBox 3 7 7" xfId="28802" xr:uid="{00000000-0005-0000-0000-0000EC0E0000}"/>
    <cellStyle name="AttribBox 3 7 8" xfId="26722" xr:uid="{00000000-0005-0000-0000-0000ED0E0000}"/>
    <cellStyle name="AttribBox 3 7 9" xfId="38829" xr:uid="{00000000-0005-0000-0000-0000EE0E0000}"/>
    <cellStyle name="AttribBox 3 8" xfId="2144" xr:uid="{00000000-0005-0000-0000-0000EF0E0000}"/>
    <cellStyle name="AttribBox 3 8 2" xfId="6392" xr:uid="{00000000-0005-0000-0000-0000F00E0000}"/>
    <cellStyle name="AttribBox 3 8 2 2" xfId="10392" xr:uid="{00000000-0005-0000-0000-0000F10E0000}"/>
    <cellStyle name="AttribBox 3 8 2 2 2" xfId="24193" xr:uid="{00000000-0005-0000-0000-0000F20E0000}"/>
    <cellStyle name="AttribBox 3 8 2 2 3" xfId="35816" xr:uid="{00000000-0005-0000-0000-0000F30E0000}"/>
    <cellStyle name="AttribBox 3 8 2 2 4" xfId="40810" xr:uid="{00000000-0005-0000-0000-0000F40E0000}"/>
    <cellStyle name="AttribBox 3 8 2 3" xfId="13664" xr:uid="{00000000-0005-0000-0000-0000F50E0000}"/>
    <cellStyle name="AttribBox 3 8 2 3 2" xfId="25788" xr:uid="{00000000-0005-0000-0000-0000F60E0000}"/>
    <cellStyle name="AttribBox 3 8 2 3 3" xfId="38342" xr:uid="{00000000-0005-0000-0000-0000F70E0000}"/>
    <cellStyle name="AttribBox 3 8 2 3 4" xfId="34145" xr:uid="{00000000-0005-0000-0000-0000F80E0000}"/>
    <cellStyle name="AttribBox 3 8 2 4" xfId="17604" xr:uid="{00000000-0005-0000-0000-0000F90E0000}"/>
    <cellStyle name="AttribBox 3 8 2 5" xfId="32688" xr:uid="{00000000-0005-0000-0000-0000FA0E0000}"/>
    <cellStyle name="AttribBox 3 8 2 6" xfId="40619" xr:uid="{00000000-0005-0000-0000-0000FB0E0000}"/>
    <cellStyle name="AttribBox 3 8 3" xfId="7454" xr:uid="{00000000-0005-0000-0000-0000FC0E0000}"/>
    <cellStyle name="AttribBox 3 8 3 2" xfId="11454" xr:uid="{00000000-0005-0000-0000-0000FD0E0000}"/>
    <cellStyle name="AttribBox 3 8 3 2 2" xfId="25255" xr:uid="{00000000-0005-0000-0000-0000FE0E0000}"/>
    <cellStyle name="AttribBox 3 8 3 2 3" xfId="36687" xr:uid="{00000000-0005-0000-0000-0000FF0E0000}"/>
    <cellStyle name="AttribBox 3 8 3 2 4" xfId="41653" xr:uid="{00000000-0005-0000-0000-0000000F0000}"/>
    <cellStyle name="AttribBox 3 8 3 3" xfId="14726" xr:uid="{00000000-0005-0000-0000-0000010F0000}"/>
    <cellStyle name="AttribBox 3 8 3 3 2" xfId="29296" xr:uid="{00000000-0005-0000-0000-0000020F0000}"/>
    <cellStyle name="AttribBox 3 8 3 3 3" xfId="39106" xr:uid="{00000000-0005-0000-0000-0000030F0000}"/>
    <cellStyle name="AttribBox 3 8 3 3 4" xfId="43329" xr:uid="{00000000-0005-0000-0000-0000040F0000}"/>
    <cellStyle name="AttribBox 3 8 3 4" xfId="25997" xr:uid="{00000000-0005-0000-0000-0000050F0000}"/>
    <cellStyle name="AttribBox 3 8 3 5" xfId="33463" xr:uid="{00000000-0005-0000-0000-0000060F0000}"/>
    <cellStyle name="AttribBox 3 8 3 6" xfId="42712" xr:uid="{00000000-0005-0000-0000-0000070F0000}"/>
    <cellStyle name="AttribBox 3 8 4" xfId="4617" xr:uid="{00000000-0005-0000-0000-0000080F0000}"/>
    <cellStyle name="AttribBox 3 8 4 2" xfId="21177" xr:uid="{00000000-0005-0000-0000-0000090F0000}"/>
    <cellStyle name="AttribBox 3 8 4 3" xfId="25844" xr:uid="{00000000-0005-0000-0000-00000A0F0000}"/>
    <cellStyle name="AttribBox 3 8 4 4" xfId="21729" xr:uid="{00000000-0005-0000-0000-00000B0F0000}"/>
    <cellStyle name="AttribBox 3 8 5" xfId="8843" xr:uid="{00000000-0005-0000-0000-00000C0F0000}"/>
    <cellStyle name="AttribBox 3 8 5 2" xfId="22654" xr:uid="{00000000-0005-0000-0000-00000D0F0000}"/>
    <cellStyle name="AttribBox 3 8 5 3" xfId="34557" xr:uid="{00000000-0005-0000-0000-00000E0F0000}"/>
    <cellStyle name="AttribBox 3 8 5 4" xfId="39595" xr:uid="{00000000-0005-0000-0000-00000F0F0000}"/>
    <cellStyle name="AttribBox 3 8 6" xfId="12223" xr:uid="{00000000-0005-0000-0000-0000100F0000}"/>
    <cellStyle name="AttribBox 3 8 6 2" xfId="26269" xr:uid="{00000000-0005-0000-0000-0000110F0000}"/>
    <cellStyle name="AttribBox 3 8 6 3" xfId="37288" xr:uid="{00000000-0005-0000-0000-0000120F0000}"/>
    <cellStyle name="AttribBox 3 8 6 4" xfId="42199" xr:uid="{00000000-0005-0000-0000-0000130F0000}"/>
    <cellStyle name="AttribBox 3 8 7" xfId="21006" xr:uid="{00000000-0005-0000-0000-0000140F0000}"/>
    <cellStyle name="AttribBox 3 8 8" xfId="17767" xr:uid="{00000000-0005-0000-0000-0000150F0000}"/>
    <cellStyle name="AttribBox 3 8 9" xfId="35232" xr:uid="{00000000-0005-0000-0000-0000160F0000}"/>
    <cellStyle name="AttribBox 3 9" xfId="2215" xr:uid="{00000000-0005-0000-0000-0000170F0000}"/>
    <cellStyle name="AttribBox 3 9 2" xfId="5473" xr:uid="{00000000-0005-0000-0000-0000180F0000}"/>
    <cellStyle name="AttribBox 3 9 2 2" xfId="9473" xr:uid="{00000000-0005-0000-0000-0000190F0000}"/>
    <cellStyle name="AttribBox 3 9 2 2 2" xfId="23274" xr:uid="{00000000-0005-0000-0000-00001A0F0000}"/>
    <cellStyle name="AttribBox 3 9 2 2 3" xfId="35056" xr:uid="{00000000-0005-0000-0000-00001B0F0000}"/>
    <cellStyle name="AttribBox 3 9 2 2 4" xfId="40063" xr:uid="{00000000-0005-0000-0000-00001C0F0000}"/>
    <cellStyle name="AttribBox 3 9 2 3" xfId="12745" xr:uid="{00000000-0005-0000-0000-00001D0F0000}"/>
    <cellStyle name="AttribBox 3 9 2 3 2" xfId="757" xr:uid="{00000000-0005-0000-0000-00001E0F0000}"/>
    <cellStyle name="AttribBox 3 9 2 3 3" xfId="37673" xr:uid="{00000000-0005-0000-0000-00001F0F0000}"/>
    <cellStyle name="AttribBox 3 9 2 3 4" xfId="15656" xr:uid="{00000000-0005-0000-0000-0000200F0000}"/>
    <cellStyle name="AttribBox 3 9 2 4" xfId="26301" xr:uid="{00000000-0005-0000-0000-0000210F0000}"/>
    <cellStyle name="AttribBox 3 9 2 5" xfId="32001" xr:uid="{00000000-0005-0000-0000-0000220F0000}"/>
    <cellStyle name="AttribBox 3 9 2 6" xfId="30491" xr:uid="{00000000-0005-0000-0000-0000230F0000}"/>
    <cellStyle name="AttribBox 3 9 3" xfId="7525" xr:uid="{00000000-0005-0000-0000-0000240F0000}"/>
    <cellStyle name="AttribBox 3 9 3 2" xfId="11525" xr:uid="{00000000-0005-0000-0000-0000250F0000}"/>
    <cellStyle name="AttribBox 3 9 3 2 2" xfId="25326" xr:uid="{00000000-0005-0000-0000-0000260F0000}"/>
    <cellStyle name="AttribBox 3 9 3 2 3" xfId="36741" xr:uid="{00000000-0005-0000-0000-0000270F0000}"/>
    <cellStyle name="AttribBox 3 9 3 2 4" xfId="41713" xr:uid="{00000000-0005-0000-0000-0000280F0000}"/>
    <cellStyle name="AttribBox 3 9 3 3" xfId="14797" xr:uid="{00000000-0005-0000-0000-0000290F0000}"/>
    <cellStyle name="AttribBox 3 9 3 3 2" xfId="28084" xr:uid="{00000000-0005-0000-0000-00002A0F0000}"/>
    <cellStyle name="AttribBox 3 9 3 3 3" xfId="39161" xr:uid="{00000000-0005-0000-0000-00002B0F0000}"/>
    <cellStyle name="AttribBox 3 9 3 3 4" xfId="42572" xr:uid="{00000000-0005-0000-0000-00002C0F0000}"/>
    <cellStyle name="AttribBox 3 9 3 4" xfId="19824" xr:uid="{00000000-0005-0000-0000-00002D0F0000}"/>
    <cellStyle name="AttribBox 3 9 3 5" xfId="33515" xr:uid="{00000000-0005-0000-0000-00002E0F0000}"/>
    <cellStyle name="AttribBox 3 9 3 6" xfId="39052" xr:uid="{00000000-0005-0000-0000-00002F0F0000}"/>
    <cellStyle name="AttribBox 3 9 4" xfId="4686" xr:uid="{00000000-0005-0000-0000-0000300F0000}"/>
    <cellStyle name="AttribBox 3 9 4 2" xfId="21557" xr:uid="{00000000-0005-0000-0000-0000310F0000}"/>
    <cellStyle name="AttribBox 3 9 4 3" xfId="30581" xr:uid="{00000000-0005-0000-0000-0000320F0000}"/>
    <cellStyle name="AttribBox 3 9 4 4" xfId="37084" xr:uid="{00000000-0005-0000-0000-0000330F0000}"/>
    <cellStyle name="AttribBox 3 9 5" xfId="8914" xr:uid="{00000000-0005-0000-0000-0000340F0000}"/>
    <cellStyle name="AttribBox 3 9 5 2" xfId="22725" xr:uid="{00000000-0005-0000-0000-0000350F0000}"/>
    <cellStyle name="AttribBox 3 9 5 3" xfId="34615" xr:uid="{00000000-0005-0000-0000-0000360F0000}"/>
    <cellStyle name="AttribBox 3 9 5 4" xfId="39650" xr:uid="{00000000-0005-0000-0000-0000370F0000}"/>
    <cellStyle name="AttribBox 3 9 6" xfId="12294" xr:uid="{00000000-0005-0000-0000-0000380F0000}"/>
    <cellStyle name="AttribBox 3 9 6 2" xfId="18709" xr:uid="{00000000-0005-0000-0000-0000390F0000}"/>
    <cellStyle name="AttribBox 3 9 6 3" xfId="37339" xr:uid="{00000000-0005-0000-0000-00003A0F0000}"/>
    <cellStyle name="AttribBox 3 9 6 4" xfId="37101" xr:uid="{00000000-0005-0000-0000-00003B0F0000}"/>
    <cellStyle name="AttribBox 3 9 7" xfId="27828" xr:uid="{00000000-0005-0000-0000-00003C0F0000}"/>
    <cellStyle name="AttribBox 3 9 8" xfId="17357" xr:uid="{00000000-0005-0000-0000-00003D0F0000}"/>
    <cellStyle name="AttribBox 3 9 9" xfId="26229" xr:uid="{00000000-0005-0000-0000-00003E0F0000}"/>
    <cellStyle name="AttribBox 4" xfId="249" xr:uid="{00000000-0005-0000-0000-00003F0F0000}"/>
    <cellStyle name="AttribBox 4 10" xfId="2395" xr:uid="{00000000-0005-0000-0000-0000400F0000}"/>
    <cellStyle name="AttribBox 4 10 2" xfId="6329" xr:uid="{00000000-0005-0000-0000-0000410F0000}"/>
    <cellStyle name="AttribBox 4 10 2 2" xfId="10329" xr:uid="{00000000-0005-0000-0000-0000420F0000}"/>
    <cellStyle name="AttribBox 4 10 2 2 2" xfId="24130" xr:uid="{00000000-0005-0000-0000-0000430F0000}"/>
    <cellStyle name="AttribBox 4 10 2 2 3" xfId="35768" xr:uid="{00000000-0005-0000-0000-0000440F0000}"/>
    <cellStyle name="AttribBox 4 10 2 2 4" xfId="40760" xr:uid="{00000000-0005-0000-0000-0000450F0000}"/>
    <cellStyle name="AttribBox 4 10 2 3" xfId="13601" xr:uid="{00000000-0005-0000-0000-0000460F0000}"/>
    <cellStyle name="AttribBox 4 10 2 3 2" xfId="30826" xr:uid="{00000000-0005-0000-0000-0000470F0000}"/>
    <cellStyle name="AttribBox 4 10 2 3 3" xfId="38295" xr:uid="{00000000-0005-0000-0000-0000480F0000}"/>
    <cellStyle name="AttribBox 4 10 2 3 4" xfId="44016" xr:uid="{00000000-0005-0000-0000-0000490F0000}"/>
    <cellStyle name="AttribBox 4 10 2 4" xfId="20959" xr:uid="{00000000-0005-0000-0000-00004A0F0000}"/>
    <cellStyle name="AttribBox 4 10 2 5" xfId="32645" xr:uid="{00000000-0005-0000-0000-00004B0F0000}"/>
    <cellStyle name="AttribBox 4 10 2 6" xfId="26749" xr:uid="{00000000-0005-0000-0000-00004C0F0000}"/>
    <cellStyle name="AttribBox 4 10 3" xfId="7705" xr:uid="{00000000-0005-0000-0000-00004D0F0000}"/>
    <cellStyle name="AttribBox 4 10 3 2" xfId="11705" xr:uid="{00000000-0005-0000-0000-00004E0F0000}"/>
    <cellStyle name="AttribBox 4 10 3 2 2" xfId="25506" xr:uid="{00000000-0005-0000-0000-00004F0F0000}"/>
    <cellStyle name="AttribBox 4 10 3 2 3" xfId="36890" xr:uid="{00000000-0005-0000-0000-0000500F0000}"/>
    <cellStyle name="AttribBox 4 10 3 2 4" xfId="41851" xr:uid="{00000000-0005-0000-0000-0000510F0000}"/>
    <cellStyle name="AttribBox 4 10 3 3" xfId="14977" xr:uid="{00000000-0005-0000-0000-0000520F0000}"/>
    <cellStyle name="AttribBox 4 10 3 3 2" xfId="21160" xr:uid="{00000000-0005-0000-0000-0000530F0000}"/>
    <cellStyle name="AttribBox 4 10 3 3 3" xfId="39282" xr:uid="{00000000-0005-0000-0000-0000540F0000}"/>
    <cellStyle name="AttribBox 4 10 3 3 4" xfId="32431" xr:uid="{00000000-0005-0000-0000-0000550F0000}"/>
    <cellStyle name="AttribBox 4 10 3 4" xfId="21418" xr:uid="{00000000-0005-0000-0000-0000560F0000}"/>
    <cellStyle name="AttribBox 4 10 3 5" xfId="33651" xr:uid="{00000000-0005-0000-0000-0000570F0000}"/>
    <cellStyle name="AttribBox 4 10 3 6" xfId="20376" xr:uid="{00000000-0005-0000-0000-0000580F0000}"/>
    <cellStyle name="AttribBox 4 10 4" xfId="4866" xr:uid="{00000000-0005-0000-0000-0000590F0000}"/>
    <cellStyle name="AttribBox 4 10 4 2" xfId="21735" xr:uid="{00000000-0005-0000-0000-00005A0F0000}"/>
    <cellStyle name="AttribBox 4 10 4 3" xfId="16327" xr:uid="{00000000-0005-0000-0000-00005B0F0000}"/>
    <cellStyle name="AttribBox 4 10 4 4" xfId="30094" xr:uid="{00000000-0005-0000-0000-00005C0F0000}"/>
    <cellStyle name="AttribBox 4 10 5" xfId="9094" xr:uid="{00000000-0005-0000-0000-00005D0F0000}"/>
    <cellStyle name="AttribBox 4 10 5 2" xfId="22905" xr:uid="{00000000-0005-0000-0000-00005E0F0000}"/>
    <cellStyle name="AttribBox 4 10 5 3" xfId="34761" xr:uid="{00000000-0005-0000-0000-00005F0F0000}"/>
    <cellStyle name="AttribBox 4 10 5 4" xfId="39796" xr:uid="{00000000-0005-0000-0000-0000600F0000}"/>
    <cellStyle name="AttribBox 4 10 6" xfId="12474" xr:uid="{00000000-0005-0000-0000-0000610F0000}"/>
    <cellStyle name="AttribBox 4 10 6 2" xfId="29425" xr:uid="{00000000-0005-0000-0000-0000620F0000}"/>
    <cellStyle name="AttribBox 4 10 6 3" xfId="37471" xr:uid="{00000000-0005-0000-0000-0000630F0000}"/>
    <cellStyle name="AttribBox 4 10 6 4" xfId="445" xr:uid="{00000000-0005-0000-0000-0000640F0000}"/>
    <cellStyle name="AttribBox 4 10 7" xfId="28723" xr:uid="{00000000-0005-0000-0000-0000650F0000}"/>
    <cellStyle name="AttribBox 4 10 8" xfId="17181" xr:uid="{00000000-0005-0000-0000-0000660F0000}"/>
    <cellStyle name="AttribBox 4 10 9" xfId="18648" xr:uid="{00000000-0005-0000-0000-0000670F0000}"/>
    <cellStyle name="AttribBox 4 11" xfId="2446" xr:uid="{00000000-0005-0000-0000-0000680F0000}"/>
    <cellStyle name="AttribBox 4 11 2" xfId="6388" xr:uid="{00000000-0005-0000-0000-0000690F0000}"/>
    <cellStyle name="AttribBox 4 11 2 2" xfId="10388" xr:uid="{00000000-0005-0000-0000-00006A0F0000}"/>
    <cellStyle name="AttribBox 4 11 2 2 2" xfId="24189" xr:uid="{00000000-0005-0000-0000-00006B0F0000}"/>
    <cellStyle name="AttribBox 4 11 2 2 3" xfId="35813" xr:uid="{00000000-0005-0000-0000-00006C0F0000}"/>
    <cellStyle name="AttribBox 4 11 2 2 4" xfId="40808" xr:uid="{00000000-0005-0000-0000-00006D0F0000}"/>
    <cellStyle name="AttribBox 4 11 2 3" xfId="13660" xr:uid="{00000000-0005-0000-0000-00006E0F0000}"/>
    <cellStyle name="AttribBox 4 11 2 3 2" xfId="31523" xr:uid="{00000000-0005-0000-0000-00006F0F0000}"/>
    <cellStyle name="AttribBox 4 11 2 3 3" xfId="38338" xr:uid="{00000000-0005-0000-0000-0000700F0000}"/>
    <cellStyle name="AttribBox 4 11 2 3 4" xfId="44387" xr:uid="{00000000-0005-0000-0000-0000710F0000}"/>
    <cellStyle name="AttribBox 4 11 2 4" xfId="26864" xr:uid="{00000000-0005-0000-0000-0000720F0000}"/>
    <cellStyle name="AttribBox 4 11 2 5" xfId="32686" xr:uid="{00000000-0005-0000-0000-0000730F0000}"/>
    <cellStyle name="AttribBox 4 11 2 6" xfId="35958" xr:uid="{00000000-0005-0000-0000-0000740F0000}"/>
    <cellStyle name="AttribBox 4 11 3" xfId="7756" xr:uid="{00000000-0005-0000-0000-0000750F0000}"/>
    <cellStyle name="AttribBox 4 11 3 2" xfId="11756" xr:uid="{00000000-0005-0000-0000-0000760F0000}"/>
    <cellStyle name="AttribBox 4 11 3 2 2" xfId="25557" xr:uid="{00000000-0005-0000-0000-0000770F0000}"/>
    <cellStyle name="AttribBox 4 11 3 2 3" xfId="36932" xr:uid="{00000000-0005-0000-0000-0000780F0000}"/>
    <cellStyle name="AttribBox 4 11 3 2 4" xfId="41891" xr:uid="{00000000-0005-0000-0000-0000790F0000}"/>
    <cellStyle name="AttribBox 4 11 3 3" xfId="15028" xr:uid="{00000000-0005-0000-0000-00007A0F0000}"/>
    <cellStyle name="AttribBox 4 11 3 3 2" xfId="19349" xr:uid="{00000000-0005-0000-0000-00007B0F0000}"/>
    <cellStyle name="AttribBox 4 11 3 3 3" xfId="39314" xr:uid="{00000000-0005-0000-0000-00007C0F0000}"/>
    <cellStyle name="AttribBox 4 11 3 3 4" xfId="41973" xr:uid="{00000000-0005-0000-0000-00007D0F0000}"/>
    <cellStyle name="AttribBox 4 11 3 4" xfId="15570" xr:uid="{00000000-0005-0000-0000-00007E0F0000}"/>
    <cellStyle name="AttribBox 4 11 3 5" xfId="33689" xr:uid="{00000000-0005-0000-0000-00007F0F0000}"/>
    <cellStyle name="AttribBox 4 11 3 6" xfId="42053" xr:uid="{00000000-0005-0000-0000-0000800F0000}"/>
    <cellStyle name="AttribBox 4 11 4" xfId="4917" xr:uid="{00000000-0005-0000-0000-0000810F0000}"/>
    <cellStyle name="AttribBox 4 11 4 2" xfId="17302" xr:uid="{00000000-0005-0000-0000-0000820F0000}"/>
    <cellStyle name="AttribBox 4 11 4 3" xfId="16176" xr:uid="{00000000-0005-0000-0000-0000830F0000}"/>
    <cellStyle name="AttribBox 4 11 4 4" xfId="40761" xr:uid="{00000000-0005-0000-0000-0000840F0000}"/>
    <cellStyle name="AttribBox 4 11 5" xfId="9145" xr:uid="{00000000-0005-0000-0000-0000850F0000}"/>
    <cellStyle name="AttribBox 4 11 5 2" xfId="22956" xr:uid="{00000000-0005-0000-0000-0000860F0000}"/>
    <cellStyle name="AttribBox 4 11 5 3" xfId="34802" xr:uid="{00000000-0005-0000-0000-0000870F0000}"/>
    <cellStyle name="AttribBox 4 11 5 4" xfId="39834" xr:uid="{00000000-0005-0000-0000-0000880F0000}"/>
    <cellStyle name="AttribBox 4 11 6" xfId="12525" xr:uid="{00000000-0005-0000-0000-0000890F0000}"/>
    <cellStyle name="AttribBox 4 11 6 2" xfId="29450" xr:uid="{00000000-0005-0000-0000-00008A0F0000}"/>
    <cellStyle name="AttribBox 4 11 6 3" xfId="37505" xr:uid="{00000000-0005-0000-0000-00008B0F0000}"/>
    <cellStyle name="AttribBox 4 11 6 4" xfId="26499" xr:uid="{00000000-0005-0000-0000-00008C0F0000}"/>
    <cellStyle name="AttribBox 4 11 7" xfId="30980" xr:uid="{00000000-0005-0000-0000-00008D0F0000}"/>
    <cellStyle name="AttribBox 4 11 8" xfId="15707" xr:uid="{00000000-0005-0000-0000-00008E0F0000}"/>
    <cellStyle name="AttribBox 4 11 9" xfId="44102" xr:uid="{00000000-0005-0000-0000-00008F0F0000}"/>
    <cellStyle name="AttribBox 4 12" xfId="2498" xr:uid="{00000000-0005-0000-0000-0000900F0000}"/>
    <cellStyle name="AttribBox 4 12 2" xfId="6075" xr:uid="{00000000-0005-0000-0000-0000910F0000}"/>
    <cellStyle name="AttribBox 4 12 2 2" xfId="10075" xr:uid="{00000000-0005-0000-0000-0000920F0000}"/>
    <cellStyle name="AttribBox 4 12 2 2 2" xfId="23876" xr:uid="{00000000-0005-0000-0000-0000930F0000}"/>
    <cellStyle name="AttribBox 4 12 2 2 3" xfId="35554" xr:uid="{00000000-0005-0000-0000-0000940F0000}"/>
    <cellStyle name="AttribBox 4 12 2 2 4" xfId="40560" xr:uid="{00000000-0005-0000-0000-0000950F0000}"/>
    <cellStyle name="AttribBox 4 12 2 3" xfId="13347" xr:uid="{00000000-0005-0000-0000-0000960F0000}"/>
    <cellStyle name="AttribBox 4 12 2 3 2" xfId="31029" xr:uid="{00000000-0005-0000-0000-0000970F0000}"/>
    <cellStyle name="AttribBox 4 12 2 3 3" xfId="38106" xr:uid="{00000000-0005-0000-0000-0000980F0000}"/>
    <cellStyle name="AttribBox 4 12 2 3 4" xfId="44137" xr:uid="{00000000-0005-0000-0000-0000990F0000}"/>
    <cellStyle name="AttribBox 4 12 2 4" xfId="26371" xr:uid="{00000000-0005-0000-0000-00009A0F0000}"/>
    <cellStyle name="AttribBox 4 12 2 5" xfId="32459" xr:uid="{00000000-0005-0000-0000-00009B0F0000}"/>
    <cellStyle name="AttribBox 4 12 2 6" xfId="31900" xr:uid="{00000000-0005-0000-0000-00009C0F0000}"/>
    <cellStyle name="AttribBox 4 12 3" xfId="7808" xr:uid="{00000000-0005-0000-0000-00009D0F0000}"/>
    <cellStyle name="AttribBox 4 12 3 2" xfId="11808" xr:uid="{00000000-0005-0000-0000-00009E0F0000}"/>
    <cellStyle name="AttribBox 4 12 3 2 2" xfId="25609" xr:uid="{00000000-0005-0000-0000-00009F0F0000}"/>
    <cellStyle name="AttribBox 4 12 3 2 3" xfId="36973" xr:uid="{00000000-0005-0000-0000-0000A00F0000}"/>
    <cellStyle name="AttribBox 4 12 3 2 4" xfId="41934" xr:uid="{00000000-0005-0000-0000-0000A10F0000}"/>
    <cellStyle name="AttribBox 4 12 3 3" xfId="15080" xr:uid="{00000000-0005-0000-0000-0000A20F0000}"/>
    <cellStyle name="AttribBox 4 12 3 3 2" xfId="21461" xr:uid="{00000000-0005-0000-0000-0000A30F0000}"/>
    <cellStyle name="AttribBox 4 12 3 3 3" xfId="39352" xr:uid="{00000000-0005-0000-0000-0000A40F0000}"/>
    <cellStyle name="AttribBox 4 12 3 3 4" xfId="34897" xr:uid="{00000000-0005-0000-0000-0000A50F0000}"/>
    <cellStyle name="AttribBox 4 12 3 4" xfId="18573" xr:uid="{00000000-0005-0000-0000-0000A60F0000}"/>
    <cellStyle name="AttribBox 4 12 3 5" xfId="33728" xr:uid="{00000000-0005-0000-0000-0000A70F0000}"/>
    <cellStyle name="AttribBox 4 12 3 6" xfId="37382" xr:uid="{00000000-0005-0000-0000-0000A80F0000}"/>
    <cellStyle name="AttribBox 4 12 4" xfId="4968" xr:uid="{00000000-0005-0000-0000-0000A90F0000}"/>
    <cellStyle name="AttribBox 4 12 4 2" xfId="18503" xr:uid="{00000000-0005-0000-0000-0000AA0F0000}"/>
    <cellStyle name="AttribBox 4 12 4 3" xfId="20258" xr:uid="{00000000-0005-0000-0000-0000AB0F0000}"/>
    <cellStyle name="AttribBox 4 12 4 4" xfId="43258" xr:uid="{00000000-0005-0000-0000-0000AC0F0000}"/>
    <cellStyle name="AttribBox 4 12 5" xfId="9197" xr:uid="{00000000-0005-0000-0000-0000AD0F0000}"/>
    <cellStyle name="AttribBox 4 12 5 2" xfId="23008" xr:uid="{00000000-0005-0000-0000-0000AE0F0000}"/>
    <cellStyle name="AttribBox 4 12 5 3" xfId="34840" xr:uid="{00000000-0005-0000-0000-0000AF0F0000}"/>
    <cellStyle name="AttribBox 4 12 5 4" xfId="39875" xr:uid="{00000000-0005-0000-0000-0000B00F0000}"/>
    <cellStyle name="AttribBox 4 12 6" xfId="12577" xr:uid="{00000000-0005-0000-0000-0000B10F0000}"/>
    <cellStyle name="AttribBox 4 12 6 2" xfId="19403" xr:uid="{00000000-0005-0000-0000-0000B20F0000}"/>
    <cellStyle name="AttribBox 4 12 6 3" xfId="37541" xr:uid="{00000000-0005-0000-0000-0000B30F0000}"/>
    <cellStyle name="AttribBox 4 12 6 4" xfId="40015" xr:uid="{00000000-0005-0000-0000-0000B40F0000}"/>
    <cellStyle name="AttribBox 4 12 7" xfId="30029" xr:uid="{00000000-0005-0000-0000-0000B50F0000}"/>
    <cellStyle name="AttribBox 4 12 8" xfId="31082" xr:uid="{00000000-0005-0000-0000-0000B60F0000}"/>
    <cellStyle name="AttribBox 4 12 9" xfId="43624" xr:uid="{00000000-0005-0000-0000-0000B70F0000}"/>
    <cellStyle name="AttribBox 4 13" xfId="2512" xr:uid="{00000000-0005-0000-0000-0000B80F0000}"/>
    <cellStyle name="AttribBox 4 13 2" xfId="6312" xr:uid="{00000000-0005-0000-0000-0000B90F0000}"/>
    <cellStyle name="AttribBox 4 13 2 2" xfId="10312" xr:uid="{00000000-0005-0000-0000-0000BA0F0000}"/>
    <cellStyle name="AttribBox 4 13 2 2 2" xfId="24113" xr:uid="{00000000-0005-0000-0000-0000BB0F0000}"/>
    <cellStyle name="AttribBox 4 13 2 2 3" xfId="35752" xr:uid="{00000000-0005-0000-0000-0000BC0F0000}"/>
    <cellStyle name="AttribBox 4 13 2 2 4" xfId="40748" xr:uid="{00000000-0005-0000-0000-0000BD0F0000}"/>
    <cellStyle name="AttribBox 4 13 2 3" xfId="13584" xr:uid="{00000000-0005-0000-0000-0000BE0F0000}"/>
    <cellStyle name="AttribBox 4 13 2 3 2" xfId="30662" xr:uid="{00000000-0005-0000-0000-0000BF0F0000}"/>
    <cellStyle name="AttribBox 4 13 2 3 3" xfId="38284" xr:uid="{00000000-0005-0000-0000-0000C00F0000}"/>
    <cellStyle name="AttribBox 4 13 2 3 4" xfId="43929" xr:uid="{00000000-0005-0000-0000-0000C10F0000}"/>
    <cellStyle name="AttribBox 4 13 2 4" xfId="16627" xr:uid="{00000000-0005-0000-0000-0000C20F0000}"/>
    <cellStyle name="AttribBox 4 13 2 5" xfId="32630" xr:uid="{00000000-0005-0000-0000-0000C30F0000}"/>
    <cellStyle name="AttribBox 4 13 2 6" xfId="42794" xr:uid="{00000000-0005-0000-0000-0000C40F0000}"/>
    <cellStyle name="AttribBox 4 13 3" xfId="7822" xr:uid="{00000000-0005-0000-0000-0000C50F0000}"/>
    <cellStyle name="AttribBox 4 13 3 2" xfId="11822" xr:uid="{00000000-0005-0000-0000-0000C60F0000}"/>
    <cellStyle name="AttribBox 4 13 3 2 2" xfId="25623" xr:uid="{00000000-0005-0000-0000-0000C70F0000}"/>
    <cellStyle name="AttribBox 4 13 3 2 3" xfId="36986" xr:uid="{00000000-0005-0000-0000-0000C80F0000}"/>
    <cellStyle name="AttribBox 4 13 3 2 4" xfId="41946" xr:uid="{00000000-0005-0000-0000-0000C90F0000}"/>
    <cellStyle name="AttribBox 4 13 3 3" xfId="15094" xr:uid="{00000000-0005-0000-0000-0000CA0F0000}"/>
    <cellStyle name="AttribBox 4 13 3 3 2" xfId="21685" xr:uid="{00000000-0005-0000-0000-0000CB0F0000}"/>
    <cellStyle name="AttribBox 4 13 3 3 3" xfId="39360" xr:uid="{00000000-0005-0000-0000-0000CC0F0000}"/>
    <cellStyle name="AttribBox 4 13 3 3 4" xfId="35153" xr:uid="{00000000-0005-0000-0000-0000CD0F0000}"/>
    <cellStyle name="AttribBox 4 13 3 4" xfId="25935" xr:uid="{00000000-0005-0000-0000-0000CE0F0000}"/>
    <cellStyle name="AttribBox 4 13 3 5" xfId="33736" xr:uid="{00000000-0005-0000-0000-0000CF0F0000}"/>
    <cellStyle name="AttribBox 4 13 3 6" xfId="43535" xr:uid="{00000000-0005-0000-0000-0000D00F0000}"/>
    <cellStyle name="AttribBox 4 13 4" xfId="4979" xr:uid="{00000000-0005-0000-0000-0000D10F0000}"/>
    <cellStyle name="AttribBox 4 13 4 2" xfId="19452" xr:uid="{00000000-0005-0000-0000-0000D20F0000}"/>
    <cellStyle name="AttribBox 4 13 4 3" xfId="18782" xr:uid="{00000000-0005-0000-0000-0000D30F0000}"/>
    <cellStyle name="AttribBox 4 13 4 4" xfId="41555" xr:uid="{00000000-0005-0000-0000-0000D40F0000}"/>
    <cellStyle name="AttribBox 4 13 5" xfId="9211" xr:uid="{00000000-0005-0000-0000-0000D50F0000}"/>
    <cellStyle name="AttribBox 4 13 5 2" xfId="23022" xr:uid="{00000000-0005-0000-0000-0000D60F0000}"/>
    <cellStyle name="AttribBox 4 13 5 3" xfId="34853" xr:uid="{00000000-0005-0000-0000-0000D70F0000}"/>
    <cellStyle name="AttribBox 4 13 5 4" xfId="39888" xr:uid="{00000000-0005-0000-0000-0000D80F0000}"/>
    <cellStyle name="AttribBox 4 13 6" xfId="12591" xr:uid="{00000000-0005-0000-0000-0000D90F0000}"/>
    <cellStyle name="AttribBox 4 13 6 2" xfId="30595" xr:uid="{00000000-0005-0000-0000-0000DA0F0000}"/>
    <cellStyle name="AttribBox 4 13 6 3" xfId="37550" xr:uid="{00000000-0005-0000-0000-0000DB0F0000}"/>
    <cellStyle name="AttribBox 4 13 6 4" xfId="43897" xr:uid="{00000000-0005-0000-0000-0000DC0F0000}"/>
    <cellStyle name="AttribBox 4 13 7" xfId="19814" xr:uid="{00000000-0005-0000-0000-0000DD0F0000}"/>
    <cellStyle name="AttribBox 4 13 8" xfId="16783" xr:uid="{00000000-0005-0000-0000-0000DE0F0000}"/>
    <cellStyle name="AttribBox 4 13 9" xfId="39377" xr:uid="{00000000-0005-0000-0000-0000DF0F0000}"/>
    <cellStyle name="AttribBox 4 14" xfId="2530" xr:uid="{00000000-0005-0000-0000-0000E00F0000}"/>
    <cellStyle name="AttribBox 4 14 2" xfId="6045" xr:uid="{00000000-0005-0000-0000-0000E10F0000}"/>
    <cellStyle name="AttribBox 4 14 2 2" xfId="10045" xr:uid="{00000000-0005-0000-0000-0000E20F0000}"/>
    <cellStyle name="AttribBox 4 14 2 2 2" xfId="23846" xr:uid="{00000000-0005-0000-0000-0000E30F0000}"/>
    <cellStyle name="AttribBox 4 14 2 2 3" xfId="35533" xr:uid="{00000000-0005-0000-0000-0000E40F0000}"/>
    <cellStyle name="AttribBox 4 14 2 2 4" xfId="40538" xr:uid="{00000000-0005-0000-0000-0000E50F0000}"/>
    <cellStyle name="AttribBox 4 14 2 3" xfId="13317" xr:uid="{00000000-0005-0000-0000-0000E60F0000}"/>
    <cellStyle name="AttribBox 4 14 2 3 2" xfId="19716" xr:uid="{00000000-0005-0000-0000-0000E70F0000}"/>
    <cellStyle name="AttribBox 4 14 2 3 3" xfId="38089" xr:uid="{00000000-0005-0000-0000-0000E80F0000}"/>
    <cellStyle name="AttribBox 4 14 2 3 4" xfId="35628" xr:uid="{00000000-0005-0000-0000-0000E90F0000}"/>
    <cellStyle name="AttribBox 4 14 2 4" xfId="27104" xr:uid="{00000000-0005-0000-0000-0000EA0F0000}"/>
    <cellStyle name="AttribBox 4 14 2 5" xfId="32437" xr:uid="{00000000-0005-0000-0000-0000EB0F0000}"/>
    <cellStyle name="AttribBox 4 14 2 6" xfId="22028" xr:uid="{00000000-0005-0000-0000-0000EC0F0000}"/>
    <cellStyle name="AttribBox 4 14 3" xfId="7840" xr:uid="{00000000-0005-0000-0000-0000ED0F0000}"/>
    <cellStyle name="AttribBox 4 14 3 2" xfId="11840" xr:uid="{00000000-0005-0000-0000-0000EE0F0000}"/>
    <cellStyle name="AttribBox 4 14 3 2 2" xfId="25641" xr:uid="{00000000-0005-0000-0000-0000EF0F0000}"/>
    <cellStyle name="AttribBox 4 14 3 2 3" xfId="37003" xr:uid="{00000000-0005-0000-0000-0000F00F0000}"/>
    <cellStyle name="AttribBox 4 14 3 2 4" xfId="41959" xr:uid="{00000000-0005-0000-0000-0000F10F0000}"/>
    <cellStyle name="AttribBox 4 14 3 3" xfId="15112" xr:uid="{00000000-0005-0000-0000-0000F20F0000}"/>
    <cellStyle name="AttribBox 4 14 3 3 2" xfId="19822" xr:uid="{00000000-0005-0000-0000-0000F30F0000}"/>
    <cellStyle name="AttribBox 4 14 3 3 3" xfId="39375" xr:uid="{00000000-0005-0000-0000-0000F40F0000}"/>
    <cellStyle name="AttribBox 4 14 3 3 4" xfId="39869" xr:uid="{00000000-0005-0000-0000-0000F50F0000}"/>
    <cellStyle name="AttribBox 4 14 3 4" xfId="16300" xr:uid="{00000000-0005-0000-0000-0000F60F0000}"/>
    <cellStyle name="AttribBox 4 14 3 5" xfId="33749" xr:uid="{00000000-0005-0000-0000-0000F70F0000}"/>
    <cellStyle name="AttribBox 4 14 3 6" xfId="41582" xr:uid="{00000000-0005-0000-0000-0000F80F0000}"/>
    <cellStyle name="AttribBox 4 14 4" xfId="4995" xr:uid="{00000000-0005-0000-0000-0000F90F0000}"/>
    <cellStyle name="AttribBox 4 14 4 2" xfId="27884" xr:uid="{00000000-0005-0000-0000-0000FA0F0000}"/>
    <cellStyle name="AttribBox 4 14 4 3" xfId="15406" xr:uid="{00000000-0005-0000-0000-0000FB0F0000}"/>
    <cellStyle name="AttribBox 4 14 4 4" xfId="34347" xr:uid="{00000000-0005-0000-0000-0000FC0F0000}"/>
    <cellStyle name="AttribBox 4 14 5" xfId="9229" xr:uid="{00000000-0005-0000-0000-0000FD0F0000}"/>
    <cellStyle name="AttribBox 4 14 5 2" xfId="23040" xr:uid="{00000000-0005-0000-0000-0000FE0F0000}"/>
    <cellStyle name="AttribBox 4 14 5 3" xfId="34869" xr:uid="{00000000-0005-0000-0000-0000FF0F0000}"/>
    <cellStyle name="AttribBox 4 14 5 4" xfId="39903" xr:uid="{00000000-0005-0000-0000-000000100000}"/>
    <cellStyle name="AttribBox 4 14 6" xfId="12609" xr:uid="{00000000-0005-0000-0000-000001100000}"/>
    <cellStyle name="AttribBox 4 14 6 2" xfId="17519" xr:uid="{00000000-0005-0000-0000-000002100000}"/>
    <cellStyle name="AttribBox 4 14 6 3" xfId="37564" xr:uid="{00000000-0005-0000-0000-000003100000}"/>
    <cellStyle name="AttribBox 4 14 6 4" xfId="27666" xr:uid="{00000000-0005-0000-0000-000004100000}"/>
    <cellStyle name="AttribBox 4 14 7" xfId="17248" xr:uid="{00000000-0005-0000-0000-000005100000}"/>
    <cellStyle name="AttribBox 4 14 8" xfId="29057" xr:uid="{00000000-0005-0000-0000-000006100000}"/>
    <cellStyle name="AttribBox 4 14 9" xfId="40662" xr:uid="{00000000-0005-0000-0000-000007100000}"/>
    <cellStyle name="AttribBox 4 15" xfId="2992" xr:uid="{00000000-0005-0000-0000-000008100000}"/>
    <cellStyle name="AttribBox 4 15 2" xfId="6655" xr:uid="{00000000-0005-0000-0000-000009100000}"/>
    <cellStyle name="AttribBox 4 15 2 2" xfId="10655" xr:uid="{00000000-0005-0000-0000-00000A100000}"/>
    <cellStyle name="AttribBox 4 15 2 2 2" xfId="24456" xr:uid="{00000000-0005-0000-0000-00000B100000}"/>
    <cellStyle name="AttribBox 4 15 2 2 3" xfId="36025" xr:uid="{00000000-0005-0000-0000-00000C100000}"/>
    <cellStyle name="AttribBox 4 15 2 2 4" xfId="41019" xr:uid="{00000000-0005-0000-0000-00000D100000}"/>
    <cellStyle name="AttribBox 4 15 2 3" xfId="13927" xr:uid="{00000000-0005-0000-0000-00000E100000}"/>
    <cellStyle name="AttribBox 4 15 2 3 2" xfId="29521" xr:uid="{00000000-0005-0000-0000-00000F100000}"/>
    <cellStyle name="AttribBox 4 15 2 3 3" xfId="38542" xr:uid="{00000000-0005-0000-0000-000010100000}"/>
    <cellStyle name="AttribBox 4 15 2 3 4" xfId="39027" xr:uid="{00000000-0005-0000-0000-000011100000}"/>
    <cellStyle name="AttribBox 4 15 2 4" xfId="20188" xr:uid="{00000000-0005-0000-0000-000012100000}"/>
    <cellStyle name="AttribBox 4 15 2 5" xfId="32876" xr:uid="{00000000-0005-0000-0000-000013100000}"/>
    <cellStyle name="AttribBox 4 15 2 6" xfId="42071" xr:uid="{00000000-0005-0000-0000-000014100000}"/>
    <cellStyle name="AttribBox 4 15 3" xfId="7925" xr:uid="{00000000-0005-0000-0000-000015100000}"/>
    <cellStyle name="AttribBox 4 15 3 2" xfId="11925" xr:uid="{00000000-0005-0000-0000-000016100000}"/>
    <cellStyle name="AttribBox 4 15 3 2 2" xfId="25726" xr:uid="{00000000-0005-0000-0000-000017100000}"/>
    <cellStyle name="AttribBox 4 15 3 2 3" xfId="37066" xr:uid="{00000000-0005-0000-0000-000018100000}"/>
    <cellStyle name="AttribBox 4 15 3 2 4" xfId="42024" xr:uid="{00000000-0005-0000-0000-000019100000}"/>
    <cellStyle name="AttribBox 4 15 3 3" xfId="15197" xr:uid="{00000000-0005-0000-0000-00001A100000}"/>
    <cellStyle name="AttribBox 4 15 3 3 2" xfId="20829" xr:uid="{00000000-0005-0000-0000-00001B100000}"/>
    <cellStyle name="AttribBox 4 15 3 3 3" xfId="39440" xr:uid="{00000000-0005-0000-0000-00001C100000}"/>
    <cellStyle name="AttribBox 4 15 3 3 4" xfId="42782" xr:uid="{00000000-0005-0000-0000-00001D100000}"/>
    <cellStyle name="AttribBox 4 15 3 4" xfId="21713" xr:uid="{00000000-0005-0000-0000-00001E100000}"/>
    <cellStyle name="AttribBox 4 15 3 5" xfId="33811" xr:uid="{00000000-0005-0000-0000-00001F100000}"/>
    <cellStyle name="AttribBox 4 15 3 6" xfId="42957" xr:uid="{00000000-0005-0000-0000-000020100000}"/>
    <cellStyle name="AttribBox 4 15 4" xfId="9422" xr:uid="{00000000-0005-0000-0000-000021100000}"/>
    <cellStyle name="AttribBox 4 15 4 2" xfId="23223" xr:uid="{00000000-0005-0000-0000-000022100000}"/>
    <cellStyle name="AttribBox 4 15 4 3" xfId="35014" xr:uid="{00000000-0005-0000-0000-000023100000}"/>
    <cellStyle name="AttribBox 4 15 4 4" xfId="40021" xr:uid="{00000000-0005-0000-0000-000024100000}"/>
    <cellStyle name="AttribBox 4 15 5" xfId="12694" xr:uid="{00000000-0005-0000-0000-000025100000}"/>
    <cellStyle name="AttribBox 4 15 5 2" xfId="28627" xr:uid="{00000000-0005-0000-0000-000026100000}"/>
    <cellStyle name="AttribBox 4 15 5 3" xfId="37630" xr:uid="{00000000-0005-0000-0000-000027100000}"/>
    <cellStyle name="AttribBox 4 15 5 4" xfId="37262" xr:uid="{00000000-0005-0000-0000-000028100000}"/>
    <cellStyle name="AttribBox 4 15 6" xfId="15495" xr:uid="{00000000-0005-0000-0000-000029100000}"/>
    <cellStyle name="AttribBox 4 15 7" xfId="17194" xr:uid="{00000000-0005-0000-0000-00002A100000}"/>
    <cellStyle name="AttribBox 4 15 8" xfId="28415" xr:uid="{00000000-0005-0000-0000-00002B100000}"/>
    <cellStyle name="AttribBox 4 2" xfId="1644" xr:uid="{00000000-0005-0000-0000-00002C100000}"/>
    <cellStyle name="AttribBox 4 2 2" xfId="5757" xr:uid="{00000000-0005-0000-0000-00002D100000}"/>
    <cellStyle name="AttribBox 4 2 2 2" xfId="9757" xr:uid="{00000000-0005-0000-0000-00002E100000}"/>
    <cellStyle name="AttribBox 4 2 2 2 2" xfId="23558" xr:uid="{00000000-0005-0000-0000-00002F100000}"/>
    <cellStyle name="AttribBox 4 2 2 2 3" xfId="35292" xr:uid="{00000000-0005-0000-0000-000030100000}"/>
    <cellStyle name="AttribBox 4 2 2 2 4" xfId="40297" xr:uid="{00000000-0005-0000-0000-000031100000}"/>
    <cellStyle name="AttribBox 4 2 2 3" xfId="13029" xr:uid="{00000000-0005-0000-0000-000032100000}"/>
    <cellStyle name="AttribBox 4 2 2 3 2" xfId="20334" xr:uid="{00000000-0005-0000-0000-000033100000}"/>
    <cellStyle name="AttribBox 4 2 2 3 3" xfId="37878" xr:uid="{00000000-0005-0000-0000-000034100000}"/>
    <cellStyle name="AttribBox 4 2 2 3 4" xfId="42438" xr:uid="{00000000-0005-0000-0000-000035100000}"/>
    <cellStyle name="AttribBox 4 2 2 4" xfId="16184" xr:uid="{00000000-0005-0000-0000-000036100000}"/>
    <cellStyle name="AttribBox 4 2 2 5" xfId="32214" xr:uid="{00000000-0005-0000-0000-000037100000}"/>
    <cellStyle name="AttribBox 4 2 2 6" xfId="32742" xr:uid="{00000000-0005-0000-0000-000038100000}"/>
    <cellStyle name="AttribBox 4 2 3" xfId="6954" xr:uid="{00000000-0005-0000-0000-000039100000}"/>
    <cellStyle name="AttribBox 4 2 3 2" xfId="10954" xr:uid="{00000000-0005-0000-0000-00003A100000}"/>
    <cellStyle name="AttribBox 4 2 3 2 2" xfId="24755" xr:uid="{00000000-0005-0000-0000-00003B100000}"/>
    <cellStyle name="AttribBox 4 2 3 2 3" xfId="36271" xr:uid="{00000000-0005-0000-0000-00003C100000}"/>
    <cellStyle name="AttribBox 4 2 3 2 4" xfId="41261" xr:uid="{00000000-0005-0000-0000-00003D100000}"/>
    <cellStyle name="AttribBox 4 2 3 3" xfId="14226" xr:uid="{00000000-0005-0000-0000-00003E100000}"/>
    <cellStyle name="AttribBox 4 2 3 3 2" xfId="19292" xr:uid="{00000000-0005-0000-0000-00003F100000}"/>
    <cellStyle name="AttribBox 4 2 3 3 3" xfId="38763" xr:uid="{00000000-0005-0000-0000-000040100000}"/>
    <cellStyle name="AttribBox 4 2 3 3 4" xfId="29357" xr:uid="{00000000-0005-0000-0000-000041100000}"/>
    <cellStyle name="AttribBox 4 2 3 4" xfId="19042" xr:uid="{00000000-0005-0000-0000-000042100000}"/>
    <cellStyle name="AttribBox 4 2 3 5" xfId="33097" xr:uid="{00000000-0005-0000-0000-000043100000}"/>
    <cellStyle name="AttribBox 4 2 3 6" xfId="31999" xr:uid="{00000000-0005-0000-0000-000044100000}"/>
    <cellStyle name="AttribBox 4 2 4" xfId="4120" xr:uid="{00000000-0005-0000-0000-000045100000}"/>
    <cellStyle name="AttribBox 4 2 4 2" xfId="20493" xr:uid="{00000000-0005-0000-0000-000046100000}"/>
    <cellStyle name="AttribBox 4 2 4 3" xfId="16719" xr:uid="{00000000-0005-0000-0000-000047100000}"/>
    <cellStyle name="AttribBox 4 2 4 4" xfId="42351" xr:uid="{00000000-0005-0000-0000-000048100000}"/>
    <cellStyle name="AttribBox 4 2 5" xfId="8371" xr:uid="{00000000-0005-0000-0000-000049100000}"/>
    <cellStyle name="AttribBox 4 2 5 2" xfId="22185" xr:uid="{00000000-0005-0000-0000-00004A100000}"/>
    <cellStyle name="AttribBox 4 2 5 3" xfId="34161" xr:uid="{00000000-0005-0000-0000-00004B100000}"/>
    <cellStyle name="AttribBox 4 2 5 4" xfId="38245" xr:uid="{00000000-0005-0000-0000-00004C100000}"/>
    <cellStyle name="AttribBox 4 2 6" xfId="3014" xr:uid="{00000000-0005-0000-0000-00004D100000}"/>
    <cellStyle name="AttribBox 4 2 6 2" xfId="27331" xr:uid="{00000000-0005-0000-0000-00004E100000}"/>
    <cellStyle name="AttribBox 4 2 6 3" xfId="29287" xr:uid="{00000000-0005-0000-0000-00004F100000}"/>
    <cellStyle name="AttribBox 4 2 6 4" xfId="35944" xr:uid="{00000000-0005-0000-0000-000050100000}"/>
    <cellStyle name="AttribBox 4 2 7" xfId="18128" xr:uid="{00000000-0005-0000-0000-000051100000}"/>
    <cellStyle name="AttribBox 4 2 8" xfId="28840" xr:uid="{00000000-0005-0000-0000-000052100000}"/>
    <cellStyle name="AttribBox 4 2 9" xfId="40937" xr:uid="{00000000-0005-0000-0000-000053100000}"/>
    <cellStyle name="AttribBox 4 3" xfId="1042" xr:uid="{00000000-0005-0000-0000-000054100000}"/>
    <cellStyle name="AttribBox 4 3 2" xfId="5726" xr:uid="{00000000-0005-0000-0000-000055100000}"/>
    <cellStyle name="AttribBox 4 3 2 2" xfId="9726" xr:uid="{00000000-0005-0000-0000-000056100000}"/>
    <cellStyle name="AttribBox 4 3 2 2 2" xfId="23527" xr:uid="{00000000-0005-0000-0000-000057100000}"/>
    <cellStyle name="AttribBox 4 3 2 2 3" xfId="35268" xr:uid="{00000000-0005-0000-0000-000058100000}"/>
    <cellStyle name="AttribBox 4 3 2 2 4" xfId="40273" xr:uid="{00000000-0005-0000-0000-000059100000}"/>
    <cellStyle name="AttribBox 4 3 2 3" xfId="12998" xr:uid="{00000000-0005-0000-0000-00005A100000}"/>
    <cellStyle name="AttribBox 4 3 2 3 2" xfId="21491" xr:uid="{00000000-0005-0000-0000-00005B100000}"/>
    <cellStyle name="AttribBox 4 3 2 3 3" xfId="37857" xr:uid="{00000000-0005-0000-0000-00005C100000}"/>
    <cellStyle name="AttribBox 4 3 2 3 4" xfId="32966" xr:uid="{00000000-0005-0000-0000-00005D100000}"/>
    <cellStyle name="AttribBox 4 3 2 4" xfId="16619" xr:uid="{00000000-0005-0000-0000-00005E100000}"/>
    <cellStyle name="AttribBox 4 3 2 5" xfId="32189" xr:uid="{00000000-0005-0000-0000-00005F100000}"/>
    <cellStyle name="AttribBox 4 3 2 6" xfId="40184" xr:uid="{00000000-0005-0000-0000-000060100000}"/>
    <cellStyle name="AttribBox 4 3 3" xfId="6741" xr:uid="{00000000-0005-0000-0000-000061100000}"/>
    <cellStyle name="AttribBox 4 3 3 2" xfId="10741" xr:uid="{00000000-0005-0000-0000-000062100000}"/>
    <cellStyle name="AttribBox 4 3 3 2 2" xfId="24542" xr:uid="{00000000-0005-0000-0000-000063100000}"/>
    <cellStyle name="AttribBox 4 3 3 2 3" xfId="36096" xr:uid="{00000000-0005-0000-0000-000064100000}"/>
    <cellStyle name="AttribBox 4 3 3 2 4" xfId="41086" xr:uid="{00000000-0005-0000-0000-000065100000}"/>
    <cellStyle name="AttribBox 4 3 3 3" xfId="14013" xr:uid="{00000000-0005-0000-0000-000066100000}"/>
    <cellStyle name="AttribBox 4 3 3 3 2" xfId="16164" xr:uid="{00000000-0005-0000-0000-000067100000}"/>
    <cellStyle name="AttribBox 4 3 3 3 3" xfId="38608" xr:uid="{00000000-0005-0000-0000-000068100000}"/>
    <cellStyle name="AttribBox 4 3 3 3 4" xfId="42417" xr:uid="{00000000-0005-0000-0000-000069100000}"/>
    <cellStyle name="AttribBox 4 3 3 4" xfId="26456" xr:uid="{00000000-0005-0000-0000-00006A100000}"/>
    <cellStyle name="AttribBox 4 3 3 5" xfId="32940" xr:uid="{00000000-0005-0000-0000-00006B100000}"/>
    <cellStyle name="AttribBox 4 3 3 6" xfId="37127" xr:uid="{00000000-0005-0000-0000-00006C100000}"/>
    <cellStyle name="AttribBox 4 3 4" xfId="3532" xr:uid="{00000000-0005-0000-0000-00006D100000}"/>
    <cellStyle name="AttribBox 4 4" xfId="1967" xr:uid="{00000000-0005-0000-0000-00006E100000}"/>
    <cellStyle name="AttribBox 4 4 2" xfId="5491" xr:uid="{00000000-0005-0000-0000-00006F100000}"/>
    <cellStyle name="AttribBox 4 4 2 2" xfId="9491" xr:uid="{00000000-0005-0000-0000-000070100000}"/>
    <cellStyle name="AttribBox 4 4 2 2 2" xfId="23292" xr:uid="{00000000-0005-0000-0000-000071100000}"/>
    <cellStyle name="AttribBox 4 4 2 2 3" xfId="35072" xr:uid="{00000000-0005-0000-0000-000072100000}"/>
    <cellStyle name="AttribBox 4 4 2 2 4" xfId="40080" xr:uid="{00000000-0005-0000-0000-000073100000}"/>
    <cellStyle name="AttribBox 4 4 2 3" xfId="12763" xr:uid="{00000000-0005-0000-0000-000074100000}"/>
    <cellStyle name="AttribBox 4 4 2 3 2" xfId="27308" xr:uid="{00000000-0005-0000-0000-000075100000}"/>
    <cellStyle name="AttribBox 4 4 2 3 3" xfId="37688" xr:uid="{00000000-0005-0000-0000-000076100000}"/>
    <cellStyle name="AttribBox 4 4 2 3 4" xfId="42447" xr:uid="{00000000-0005-0000-0000-000077100000}"/>
    <cellStyle name="AttribBox 4 4 2 4" xfId="20528" xr:uid="{00000000-0005-0000-0000-000078100000}"/>
    <cellStyle name="AttribBox 4 4 2 5" xfId="32015" xr:uid="{00000000-0005-0000-0000-000079100000}"/>
    <cellStyle name="AttribBox 4 4 2 6" xfId="28477" xr:uid="{00000000-0005-0000-0000-00007A100000}"/>
    <cellStyle name="AttribBox 4 4 3" xfId="7277" xr:uid="{00000000-0005-0000-0000-00007B100000}"/>
    <cellStyle name="AttribBox 4 4 3 2" xfId="11277" xr:uid="{00000000-0005-0000-0000-00007C100000}"/>
    <cellStyle name="AttribBox 4 4 3 2 2" xfId="25078" xr:uid="{00000000-0005-0000-0000-00007D100000}"/>
    <cellStyle name="AttribBox 4 4 3 2 3" xfId="36547" xr:uid="{00000000-0005-0000-0000-00007E100000}"/>
    <cellStyle name="AttribBox 4 4 3 2 4" xfId="41515" xr:uid="{00000000-0005-0000-0000-00007F100000}"/>
    <cellStyle name="AttribBox 4 4 3 3" xfId="14549" xr:uid="{00000000-0005-0000-0000-000080100000}"/>
    <cellStyle name="AttribBox 4 4 3 3 2" xfId="29550" xr:uid="{00000000-0005-0000-0000-000081100000}"/>
    <cellStyle name="AttribBox 4 4 3 3 3" xfId="38984" xr:uid="{00000000-0005-0000-0000-000082100000}"/>
    <cellStyle name="AttribBox 4 4 3 3 4" xfId="43503" xr:uid="{00000000-0005-0000-0000-000083100000}"/>
    <cellStyle name="AttribBox 4 4 3 4" xfId="19081" xr:uid="{00000000-0005-0000-0000-000084100000}"/>
    <cellStyle name="AttribBox 4 4 3 5" xfId="33337" xr:uid="{00000000-0005-0000-0000-000085100000}"/>
    <cellStyle name="AttribBox 4 4 3 6" xfId="31936" xr:uid="{00000000-0005-0000-0000-000086100000}"/>
    <cellStyle name="AttribBox 4 4 4" xfId="4441" xr:uid="{00000000-0005-0000-0000-000087100000}"/>
    <cellStyle name="AttribBox 4 4 4 2" xfId="27718" xr:uid="{00000000-0005-0000-0000-000088100000}"/>
    <cellStyle name="AttribBox 4 4 4 3" xfId="17665" xr:uid="{00000000-0005-0000-0000-000089100000}"/>
    <cellStyle name="AttribBox 4 4 4 4" xfId="42822" xr:uid="{00000000-0005-0000-0000-00008A100000}"/>
    <cellStyle name="AttribBox 4 4 5" xfId="8666" xr:uid="{00000000-0005-0000-0000-00008B100000}"/>
    <cellStyle name="AttribBox 4 4 5 2" xfId="22477" xr:uid="{00000000-0005-0000-0000-00008C100000}"/>
    <cellStyle name="AttribBox 4 4 5 3" xfId="34411" xr:uid="{00000000-0005-0000-0000-00008D100000}"/>
    <cellStyle name="AttribBox 4 4 5 4" xfId="27840" xr:uid="{00000000-0005-0000-0000-00008E100000}"/>
    <cellStyle name="AttribBox 4 4 6" xfId="12046" xr:uid="{00000000-0005-0000-0000-00008F100000}"/>
    <cellStyle name="AttribBox 4 4 6 2" xfId="29884" xr:uid="{00000000-0005-0000-0000-000090100000}"/>
    <cellStyle name="AttribBox 4 4 6 3" xfId="37160" xr:uid="{00000000-0005-0000-0000-000091100000}"/>
    <cellStyle name="AttribBox 4 4 6 4" xfId="17426" xr:uid="{00000000-0005-0000-0000-000092100000}"/>
    <cellStyle name="AttribBox 4 4 7" xfId="19262" xr:uid="{00000000-0005-0000-0000-000093100000}"/>
    <cellStyle name="AttribBox 4 4 8" xfId="30179" xr:uid="{00000000-0005-0000-0000-000094100000}"/>
    <cellStyle name="AttribBox 4 4 9" xfId="27953" xr:uid="{00000000-0005-0000-0000-000095100000}"/>
    <cellStyle name="AttribBox 4 5" xfId="2044" xr:uid="{00000000-0005-0000-0000-000096100000}"/>
    <cellStyle name="AttribBox 4 5 2" xfId="5627" xr:uid="{00000000-0005-0000-0000-000097100000}"/>
    <cellStyle name="AttribBox 4 5 2 2" xfId="9627" xr:uid="{00000000-0005-0000-0000-000098100000}"/>
    <cellStyle name="AttribBox 4 5 2 2 2" xfId="23428" xr:uid="{00000000-0005-0000-0000-000099100000}"/>
    <cellStyle name="AttribBox 4 5 2 2 3" xfId="35187" xr:uid="{00000000-0005-0000-0000-00009A100000}"/>
    <cellStyle name="AttribBox 4 5 2 2 4" xfId="40188" xr:uid="{00000000-0005-0000-0000-00009B100000}"/>
    <cellStyle name="AttribBox 4 5 2 3" xfId="12899" xr:uid="{00000000-0005-0000-0000-00009C100000}"/>
    <cellStyle name="AttribBox 4 5 2 3 2" xfId="19832" xr:uid="{00000000-0005-0000-0000-00009D100000}"/>
    <cellStyle name="AttribBox 4 5 2 3 3" xfId="37780" xr:uid="{00000000-0005-0000-0000-00009E100000}"/>
    <cellStyle name="AttribBox 4 5 2 3 4" xfId="29870" xr:uid="{00000000-0005-0000-0000-00009F100000}"/>
    <cellStyle name="AttribBox 4 5 2 4" xfId="30187" xr:uid="{00000000-0005-0000-0000-0000A0100000}"/>
    <cellStyle name="AttribBox 4 5 2 5" xfId="32114" xr:uid="{00000000-0005-0000-0000-0000A1100000}"/>
    <cellStyle name="AttribBox 4 5 2 6" xfId="43703" xr:uid="{00000000-0005-0000-0000-0000A2100000}"/>
    <cellStyle name="AttribBox 4 5 3" xfId="7354" xr:uid="{00000000-0005-0000-0000-0000A3100000}"/>
    <cellStyle name="AttribBox 4 5 3 2" xfId="11354" xr:uid="{00000000-0005-0000-0000-0000A4100000}"/>
    <cellStyle name="AttribBox 4 5 3 2 2" xfId="25155" xr:uid="{00000000-0005-0000-0000-0000A5100000}"/>
    <cellStyle name="AttribBox 4 5 3 2 3" xfId="36608" xr:uid="{00000000-0005-0000-0000-0000A6100000}"/>
    <cellStyle name="AttribBox 4 5 3 2 4" xfId="41576" xr:uid="{00000000-0005-0000-0000-0000A7100000}"/>
    <cellStyle name="AttribBox 4 5 3 3" xfId="14626" xr:uid="{00000000-0005-0000-0000-0000A8100000}"/>
    <cellStyle name="AttribBox 4 5 3 3 2" xfId="19696" xr:uid="{00000000-0005-0000-0000-0000A9100000}"/>
    <cellStyle name="AttribBox 4 5 3 3 3" xfId="39037" xr:uid="{00000000-0005-0000-0000-0000AA100000}"/>
    <cellStyle name="AttribBox 4 5 3 3 4" xfId="35004" xr:uid="{00000000-0005-0000-0000-0000AB100000}"/>
    <cellStyle name="AttribBox 4 5 3 4" xfId="26027" xr:uid="{00000000-0005-0000-0000-0000AC100000}"/>
    <cellStyle name="AttribBox 4 5 3 5" xfId="33391" xr:uid="{00000000-0005-0000-0000-0000AD100000}"/>
    <cellStyle name="AttribBox 4 5 3 6" xfId="38332" xr:uid="{00000000-0005-0000-0000-0000AE100000}"/>
    <cellStyle name="AttribBox 4 5 4" xfId="4518" xr:uid="{00000000-0005-0000-0000-0000AF100000}"/>
    <cellStyle name="AttribBox 4 5 4 2" xfId="30461" xr:uid="{00000000-0005-0000-0000-0000B0100000}"/>
    <cellStyle name="AttribBox 4 5 4 3" xfId="28016" xr:uid="{00000000-0005-0000-0000-0000B1100000}"/>
    <cellStyle name="AttribBox 4 5 4 4" xfId="43834" xr:uid="{00000000-0005-0000-0000-0000B2100000}"/>
    <cellStyle name="AttribBox 4 5 5" xfId="8743" xr:uid="{00000000-0005-0000-0000-0000B3100000}"/>
    <cellStyle name="AttribBox 4 5 5 2" xfId="22554" xr:uid="{00000000-0005-0000-0000-0000B4100000}"/>
    <cellStyle name="AttribBox 4 5 5 3" xfId="34475" xr:uid="{00000000-0005-0000-0000-0000B5100000}"/>
    <cellStyle name="AttribBox 4 5 5 4" xfId="39513" xr:uid="{00000000-0005-0000-0000-0000B6100000}"/>
    <cellStyle name="AttribBox 4 5 6" xfId="12123" xr:uid="{00000000-0005-0000-0000-0000B7100000}"/>
    <cellStyle name="AttribBox 4 5 6 2" xfId="15399" xr:uid="{00000000-0005-0000-0000-0000B8100000}"/>
    <cellStyle name="AttribBox 4 5 6 3" xfId="37216" xr:uid="{00000000-0005-0000-0000-0000B9100000}"/>
    <cellStyle name="AttribBox 4 5 6 4" xfId="41139" xr:uid="{00000000-0005-0000-0000-0000BA100000}"/>
    <cellStyle name="AttribBox 4 5 7" xfId="20619" xr:uid="{00000000-0005-0000-0000-0000BB100000}"/>
    <cellStyle name="AttribBox 4 5 8" xfId="31634" xr:uid="{00000000-0005-0000-0000-0000BC100000}"/>
    <cellStyle name="AttribBox 4 5 9" xfId="43505" xr:uid="{00000000-0005-0000-0000-0000BD100000}"/>
    <cellStyle name="AttribBox 4 6" xfId="2119" xr:uid="{00000000-0005-0000-0000-0000BE100000}"/>
    <cellStyle name="AttribBox 4 6 2" xfId="6233" xr:uid="{00000000-0005-0000-0000-0000BF100000}"/>
    <cellStyle name="AttribBox 4 6 2 2" xfId="10233" xr:uid="{00000000-0005-0000-0000-0000C0100000}"/>
    <cellStyle name="AttribBox 4 6 2 2 2" xfId="24034" xr:uid="{00000000-0005-0000-0000-0000C1100000}"/>
    <cellStyle name="AttribBox 4 6 2 2 3" xfId="35687" xr:uid="{00000000-0005-0000-0000-0000C2100000}"/>
    <cellStyle name="AttribBox 4 6 2 2 4" xfId="40688" xr:uid="{00000000-0005-0000-0000-0000C3100000}"/>
    <cellStyle name="AttribBox 4 6 2 3" xfId="13505" xr:uid="{00000000-0005-0000-0000-0000C4100000}"/>
    <cellStyle name="AttribBox 4 6 2 3 2" xfId="17479" xr:uid="{00000000-0005-0000-0000-0000C5100000}"/>
    <cellStyle name="AttribBox 4 6 2 3 3" xfId="38224" xr:uid="{00000000-0005-0000-0000-0000C6100000}"/>
    <cellStyle name="AttribBox 4 6 2 3 4" xfId="39768" xr:uid="{00000000-0005-0000-0000-0000C7100000}"/>
    <cellStyle name="AttribBox 4 6 2 4" xfId="17670" xr:uid="{00000000-0005-0000-0000-0000C8100000}"/>
    <cellStyle name="AttribBox 4 6 2 5" xfId="32575" xr:uid="{00000000-0005-0000-0000-0000C9100000}"/>
    <cellStyle name="AttribBox 4 6 2 6" xfId="30622" xr:uid="{00000000-0005-0000-0000-0000CA100000}"/>
    <cellStyle name="AttribBox 4 6 3" xfId="7429" xr:uid="{00000000-0005-0000-0000-0000CB100000}"/>
    <cellStyle name="AttribBox 4 6 3 2" xfId="11429" xr:uid="{00000000-0005-0000-0000-0000CC100000}"/>
    <cellStyle name="AttribBox 4 6 3 2 2" xfId="25230" xr:uid="{00000000-0005-0000-0000-0000CD100000}"/>
    <cellStyle name="AttribBox 4 6 3 2 3" xfId="36672" xr:uid="{00000000-0005-0000-0000-0000CE100000}"/>
    <cellStyle name="AttribBox 4 6 3 2 4" xfId="41634" xr:uid="{00000000-0005-0000-0000-0000CF100000}"/>
    <cellStyle name="AttribBox 4 6 3 3" xfId="14701" xr:uid="{00000000-0005-0000-0000-0000D0100000}"/>
    <cellStyle name="AttribBox 4 6 3 3 2" xfId="27732" xr:uid="{00000000-0005-0000-0000-0000D1100000}"/>
    <cellStyle name="AttribBox 4 6 3 3 3" xfId="39093" xr:uid="{00000000-0005-0000-0000-0000D2100000}"/>
    <cellStyle name="AttribBox 4 6 3 3 4" xfId="33669" xr:uid="{00000000-0005-0000-0000-0000D3100000}"/>
    <cellStyle name="AttribBox 4 6 3 4" xfId="18637" xr:uid="{00000000-0005-0000-0000-0000D4100000}"/>
    <cellStyle name="AttribBox 4 6 3 5" xfId="33446" xr:uid="{00000000-0005-0000-0000-0000D5100000}"/>
    <cellStyle name="AttribBox 4 6 3 6" xfId="37551" xr:uid="{00000000-0005-0000-0000-0000D6100000}"/>
    <cellStyle name="AttribBox 4 6 4" xfId="4592" xr:uid="{00000000-0005-0000-0000-0000D7100000}"/>
    <cellStyle name="AttribBox 4 6 4 2" xfId="28065" xr:uid="{00000000-0005-0000-0000-0000D8100000}"/>
    <cellStyle name="AttribBox 4 6 4 3" xfId="30692" xr:uid="{00000000-0005-0000-0000-0000D9100000}"/>
    <cellStyle name="AttribBox 4 6 4 4" xfId="41838" xr:uid="{00000000-0005-0000-0000-0000DA100000}"/>
    <cellStyle name="AttribBox 4 6 5" xfId="8818" xr:uid="{00000000-0005-0000-0000-0000DB100000}"/>
    <cellStyle name="AttribBox 4 6 5 2" xfId="22629" xr:uid="{00000000-0005-0000-0000-0000DC100000}"/>
    <cellStyle name="AttribBox 4 6 5 3" xfId="34538" xr:uid="{00000000-0005-0000-0000-0000DD100000}"/>
    <cellStyle name="AttribBox 4 6 5 4" xfId="39574" xr:uid="{00000000-0005-0000-0000-0000DE100000}"/>
    <cellStyle name="AttribBox 4 6 6" xfId="12198" xr:uid="{00000000-0005-0000-0000-0000DF100000}"/>
    <cellStyle name="AttribBox 4 6 6 2" xfId="27097" xr:uid="{00000000-0005-0000-0000-0000E0100000}"/>
    <cellStyle name="AttribBox 4 6 6 3" xfId="37272" xr:uid="{00000000-0005-0000-0000-0000E1100000}"/>
    <cellStyle name="AttribBox 4 6 6 4" xfId="41578" xr:uid="{00000000-0005-0000-0000-0000E2100000}"/>
    <cellStyle name="AttribBox 4 6 7" xfId="26328" xr:uid="{00000000-0005-0000-0000-0000E3100000}"/>
    <cellStyle name="AttribBox 4 6 8" xfId="17372" xr:uid="{00000000-0005-0000-0000-0000E4100000}"/>
    <cellStyle name="AttribBox 4 6 9" xfId="43387" xr:uid="{00000000-0005-0000-0000-0000E5100000}"/>
    <cellStyle name="AttribBox 4 7" xfId="2193" xr:uid="{00000000-0005-0000-0000-0000E6100000}"/>
    <cellStyle name="AttribBox 4 7 2" xfId="5738" xr:uid="{00000000-0005-0000-0000-0000E7100000}"/>
    <cellStyle name="AttribBox 4 7 2 2" xfId="9738" xr:uid="{00000000-0005-0000-0000-0000E8100000}"/>
    <cellStyle name="AttribBox 4 7 2 2 2" xfId="23539" xr:uid="{00000000-0005-0000-0000-0000E9100000}"/>
    <cellStyle name="AttribBox 4 7 2 2 3" xfId="35277" xr:uid="{00000000-0005-0000-0000-0000EA100000}"/>
    <cellStyle name="AttribBox 4 7 2 2 4" xfId="40282" xr:uid="{00000000-0005-0000-0000-0000EB100000}"/>
    <cellStyle name="AttribBox 4 7 2 3" xfId="13010" xr:uid="{00000000-0005-0000-0000-0000EC100000}"/>
    <cellStyle name="AttribBox 4 7 2 3 2" xfId="22120" xr:uid="{00000000-0005-0000-0000-0000ED100000}"/>
    <cellStyle name="AttribBox 4 7 2 3 3" xfId="37866" xr:uid="{00000000-0005-0000-0000-0000EE100000}"/>
    <cellStyle name="AttribBox 4 7 2 3 4" xfId="33025" xr:uid="{00000000-0005-0000-0000-0000EF100000}"/>
    <cellStyle name="AttribBox 4 7 2 4" xfId="19744" xr:uid="{00000000-0005-0000-0000-0000F0100000}"/>
    <cellStyle name="AttribBox 4 7 2 5" xfId="32199" xr:uid="{00000000-0005-0000-0000-0000F1100000}"/>
    <cellStyle name="AttribBox 4 7 2 6" xfId="31871" xr:uid="{00000000-0005-0000-0000-0000F2100000}"/>
    <cellStyle name="AttribBox 4 7 3" xfId="7503" xr:uid="{00000000-0005-0000-0000-0000F3100000}"/>
    <cellStyle name="AttribBox 4 7 3 2" xfId="11503" xr:uid="{00000000-0005-0000-0000-0000F4100000}"/>
    <cellStyle name="AttribBox 4 7 3 2 2" xfId="25304" xr:uid="{00000000-0005-0000-0000-0000F5100000}"/>
    <cellStyle name="AttribBox 4 7 3 2 3" xfId="36727" xr:uid="{00000000-0005-0000-0000-0000F6100000}"/>
    <cellStyle name="AttribBox 4 7 3 2 4" xfId="41695" xr:uid="{00000000-0005-0000-0000-0000F7100000}"/>
    <cellStyle name="AttribBox 4 7 3 3" xfId="14775" xr:uid="{00000000-0005-0000-0000-0000F8100000}"/>
    <cellStyle name="AttribBox 4 7 3 3 2" xfId="28222" xr:uid="{00000000-0005-0000-0000-0000F9100000}"/>
    <cellStyle name="AttribBox 4 7 3 3 3" xfId="39144" xr:uid="{00000000-0005-0000-0000-0000FA100000}"/>
    <cellStyle name="AttribBox 4 7 3 3 4" xfId="26651" xr:uid="{00000000-0005-0000-0000-0000FB100000}"/>
    <cellStyle name="AttribBox 4 7 3 4" xfId="20586" xr:uid="{00000000-0005-0000-0000-0000FC100000}"/>
    <cellStyle name="AttribBox 4 7 3 5" xfId="33501" xr:uid="{00000000-0005-0000-0000-0000FD100000}"/>
    <cellStyle name="AttribBox 4 7 3 6" xfId="43100" xr:uid="{00000000-0005-0000-0000-0000FE100000}"/>
    <cellStyle name="AttribBox 4 7 4" xfId="4664" xr:uid="{00000000-0005-0000-0000-0000FF100000}"/>
    <cellStyle name="AttribBox 4 7 4 2" xfId="19313" xr:uid="{00000000-0005-0000-0000-000000110000}"/>
    <cellStyle name="AttribBox 4 7 4 3" xfId="18758" xr:uid="{00000000-0005-0000-0000-000001110000}"/>
    <cellStyle name="AttribBox 4 7 4 4" xfId="18194" xr:uid="{00000000-0005-0000-0000-000002110000}"/>
    <cellStyle name="AttribBox 4 7 5" xfId="8892" xr:uid="{00000000-0005-0000-0000-000003110000}"/>
    <cellStyle name="AttribBox 4 7 5 2" xfId="22703" xr:uid="{00000000-0005-0000-0000-000004110000}"/>
    <cellStyle name="AttribBox 4 7 5 3" xfId="34597" xr:uid="{00000000-0005-0000-0000-000005110000}"/>
    <cellStyle name="AttribBox 4 7 5 4" xfId="39632" xr:uid="{00000000-0005-0000-0000-000006110000}"/>
    <cellStyle name="AttribBox 4 7 6" xfId="12272" xr:uid="{00000000-0005-0000-0000-000007110000}"/>
    <cellStyle name="AttribBox 4 7 6 2" xfId="30181" xr:uid="{00000000-0005-0000-0000-000008110000}"/>
    <cellStyle name="AttribBox 4 7 6 3" xfId="37324" xr:uid="{00000000-0005-0000-0000-000009110000}"/>
    <cellStyle name="AttribBox 4 7 6 4" xfId="43699" xr:uid="{00000000-0005-0000-0000-00000A110000}"/>
    <cellStyle name="AttribBox 4 7 7" xfId="21762" xr:uid="{00000000-0005-0000-0000-00000B110000}"/>
    <cellStyle name="AttribBox 4 7 8" xfId="28150" xr:uid="{00000000-0005-0000-0000-00000C110000}"/>
    <cellStyle name="AttribBox 4 7 9" xfId="38580" xr:uid="{00000000-0005-0000-0000-00000D110000}"/>
    <cellStyle name="AttribBox 4 8" xfId="2263" xr:uid="{00000000-0005-0000-0000-00000E110000}"/>
    <cellStyle name="AttribBox 4 8 2" xfId="6014" xr:uid="{00000000-0005-0000-0000-00000F110000}"/>
    <cellStyle name="AttribBox 4 8 2 2" xfId="10014" xr:uid="{00000000-0005-0000-0000-000010110000}"/>
    <cellStyle name="AttribBox 4 8 2 2 2" xfId="23815" xr:uid="{00000000-0005-0000-0000-000011110000}"/>
    <cellStyle name="AttribBox 4 8 2 2 3" xfId="35508" xr:uid="{00000000-0005-0000-0000-000012110000}"/>
    <cellStyle name="AttribBox 4 8 2 2 4" xfId="40512" xr:uid="{00000000-0005-0000-0000-000013110000}"/>
    <cellStyle name="AttribBox 4 8 2 3" xfId="13286" xr:uid="{00000000-0005-0000-0000-000014110000}"/>
    <cellStyle name="AttribBox 4 8 2 3 2" xfId="31239" xr:uid="{00000000-0005-0000-0000-000015110000}"/>
    <cellStyle name="AttribBox 4 8 2 3 3" xfId="38063" xr:uid="{00000000-0005-0000-0000-000016110000}"/>
    <cellStyle name="AttribBox 4 8 2 3 4" xfId="44232" xr:uid="{00000000-0005-0000-0000-000017110000}"/>
    <cellStyle name="AttribBox 4 8 2 4" xfId="21510" xr:uid="{00000000-0005-0000-0000-000018110000}"/>
    <cellStyle name="AttribBox 4 8 2 5" xfId="32411" xr:uid="{00000000-0005-0000-0000-000019110000}"/>
    <cellStyle name="AttribBox 4 8 2 6" xfId="33082" xr:uid="{00000000-0005-0000-0000-00001A110000}"/>
    <cellStyle name="AttribBox 4 8 3" xfId="7573" xr:uid="{00000000-0005-0000-0000-00001B110000}"/>
    <cellStyle name="AttribBox 4 8 3 2" xfId="11573" xr:uid="{00000000-0005-0000-0000-00001C110000}"/>
    <cellStyle name="AttribBox 4 8 3 2 2" xfId="25374" xr:uid="{00000000-0005-0000-0000-00001D110000}"/>
    <cellStyle name="AttribBox 4 8 3 2 3" xfId="36785" xr:uid="{00000000-0005-0000-0000-00001E110000}"/>
    <cellStyle name="AttribBox 4 8 3 2 4" xfId="41753" xr:uid="{00000000-0005-0000-0000-00001F110000}"/>
    <cellStyle name="AttribBox 4 8 3 3" xfId="14845" xr:uid="{00000000-0005-0000-0000-000020110000}"/>
    <cellStyle name="AttribBox 4 8 3 3 2" xfId="16674" xr:uid="{00000000-0005-0000-0000-000021110000}"/>
    <cellStyle name="AttribBox 4 8 3 3 3" xfId="39200" xr:uid="{00000000-0005-0000-0000-000022110000}"/>
    <cellStyle name="AttribBox 4 8 3 3 4" xfId="42415" xr:uid="{00000000-0005-0000-0000-000023110000}"/>
    <cellStyle name="AttribBox 4 8 3 4" xfId="18682" xr:uid="{00000000-0005-0000-0000-000024110000}"/>
    <cellStyle name="AttribBox 4 8 3 5" xfId="33554" xr:uid="{00000000-0005-0000-0000-000025110000}"/>
    <cellStyle name="AttribBox 4 8 3 6" xfId="43293" xr:uid="{00000000-0005-0000-0000-000026110000}"/>
    <cellStyle name="AttribBox 4 8 4" xfId="4734" xr:uid="{00000000-0005-0000-0000-000027110000}"/>
    <cellStyle name="AttribBox 4 8 4 2" xfId="26950" xr:uid="{00000000-0005-0000-0000-000028110000}"/>
    <cellStyle name="AttribBox 4 8 4 3" xfId="26059" xr:uid="{00000000-0005-0000-0000-000029110000}"/>
    <cellStyle name="AttribBox 4 8 4 4" xfId="35775" xr:uid="{00000000-0005-0000-0000-00002A110000}"/>
    <cellStyle name="AttribBox 4 8 5" xfId="8962" xr:uid="{00000000-0005-0000-0000-00002B110000}"/>
    <cellStyle name="AttribBox 4 8 5 2" xfId="22773" xr:uid="{00000000-0005-0000-0000-00002C110000}"/>
    <cellStyle name="AttribBox 4 8 5 3" xfId="34655" xr:uid="{00000000-0005-0000-0000-00002D110000}"/>
    <cellStyle name="AttribBox 4 8 5 4" xfId="39691" xr:uid="{00000000-0005-0000-0000-00002E110000}"/>
    <cellStyle name="AttribBox 4 8 6" xfId="12342" xr:uid="{00000000-0005-0000-0000-00002F110000}"/>
    <cellStyle name="AttribBox 4 8 6 2" xfId="30484" xr:uid="{00000000-0005-0000-0000-000030110000}"/>
    <cellStyle name="AttribBox 4 8 6 3" xfId="37377" xr:uid="{00000000-0005-0000-0000-000031110000}"/>
    <cellStyle name="AttribBox 4 8 6 4" xfId="43843" xr:uid="{00000000-0005-0000-0000-000032110000}"/>
    <cellStyle name="AttribBox 4 8 7" xfId="18453" xr:uid="{00000000-0005-0000-0000-000033110000}"/>
    <cellStyle name="AttribBox 4 8 8" xfId="30708" xr:uid="{00000000-0005-0000-0000-000034110000}"/>
    <cellStyle name="AttribBox 4 8 9" xfId="37950" xr:uid="{00000000-0005-0000-0000-000035110000}"/>
    <cellStyle name="AttribBox 4 9" xfId="2329" xr:uid="{00000000-0005-0000-0000-000036110000}"/>
    <cellStyle name="AttribBox 4 9 2" xfId="6298" xr:uid="{00000000-0005-0000-0000-000037110000}"/>
    <cellStyle name="AttribBox 4 9 2 2" xfId="10298" xr:uid="{00000000-0005-0000-0000-000038110000}"/>
    <cellStyle name="AttribBox 4 9 2 2 2" xfId="24099" xr:uid="{00000000-0005-0000-0000-000039110000}"/>
    <cellStyle name="AttribBox 4 9 2 2 3" xfId="35741" xr:uid="{00000000-0005-0000-0000-00003A110000}"/>
    <cellStyle name="AttribBox 4 9 2 2 4" xfId="40737" xr:uid="{00000000-0005-0000-0000-00003B110000}"/>
    <cellStyle name="AttribBox 4 9 2 3" xfId="13570" xr:uid="{00000000-0005-0000-0000-00003C110000}"/>
    <cellStyle name="AttribBox 4 9 2 3 2" xfId="31398" xr:uid="{00000000-0005-0000-0000-00003D110000}"/>
    <cellStyle name="AttribBox 4 9 2 3 3" xfId="38275" xr:uid="{00000000-0005-0000-0000-00003E110000}"/>
    <cellStyle name="AttribBox 4 9 2 3 4" xfId="44316" xr:uid="{00000000-0005-0000-0000-00003F110000}"/>
    <cellStyle name="AttribBox 4 9 2 4" xfId="15547" xr:uid="{00000000-0005-0000-0000-000040110000}"/>
    <cellStyle name="AttribBox 4 9 2 5" xfId="32621" xr:uid="{00000000-0005-0000-0000-000041110000}"/>
    <cellStyle name="AttribBox 4 9 2 6" xfId="43391" xr:uid="{00000000-0005-0000-0000-000042110000}"/>
    <cellStyle name="AttribBox 4 9 3" xfId="7639" xr:uid="{00000000-0005-0000-0000-000043110000}"/>
    <cellStyle name="AttribBox 4 9 3 2" xfId="11639" xr:uid="{00000000-0005-0000-0000-000044110000}"/>
    <cellStyle name="AttribBox 4 9 3 2 2" xfId="25440" xr:uid="{00000000-0005-0000-0000-000045110000}"/>
    <cellStyle name="AttribBox 4 9 3 2 3" xfId="36838" xr:uid="{00000000-0005-0000-0000-000046110000}"/>
    <cellStyle name="AttribBox 4 9 3 2 4" xfId="41801" xr:uid="{00000000-0005-0000-0000-000047110000}"/>
    <cellStyle name="AttribBox 4 9 3 3" xfId="14911" xr:uid="{00000000-0005-0000-0000-000048110000}"/>
    <cellStyle name="AttribBox 4 9 3 3 2" xfId="16284" xr:uid="{00000000-0005-0000-0000-000049110000}"/>
    <cellStyle name="AttribBox 4 9 3 3 3" xfId="39240" xr:uid="{00000000-0005-0000-0000-00004A110000}"/>
    <cellStyle name="AttribBox 4 9 3 3 4" xfId="35495" xr:uid="{00000000-0005-0000-0000-00004B110000}"/>
    <cellStyle name="AttribBox 4 9 3 4" xfId="21825" xr:uid="{00000000-0005-0000-0000-00004C110000}"/>
    <cellStyle name="AttribBox 4 9 3 5" xfId="33601" xr:uid="{00000000-0005-0000-0000-00004D110000}"/>
    <cellStyle name="AttribBox 4 9 3 6" xfId="41377" xr:uid="{00000000-0005-0000-0000-00004E110000}"/>
    <cellStyle name="AttribBox 4 9 4" xfId="4800" xr:uid="{00000000-0005-0000-0000-00004F110000}"/>
    <cellStyle name="AttribBox 4 9 4 2" xfId="20368" xr:uid="{00000000-0005-0000-0000-000050110000}"/>
    <cellStyle name="AttribBox 4 9 4 3" xfId="27570" xr:uid="{00000000-0005-0000-0000-000051110000}"/>
    <cellStyle name="AttribBox 4 9 4 4" xfId="43204" xr:uid="{00000000-0005-0000-0000-000052110000}"/>
    <cellStyle name="AttribBox 4 9 5" xfId="9028" xr:uid="{00000000-0005-0000-0000-000053110000}"/>
    <cellStyle name="AttribBox 4 9 5 2" xfId="22839" xr:uid="{00000000-0005-0000-0000-000054110000}"/>
    <cellStyle name="AttribBox 4 9 5 3" xfId="34710" xr:uid="{00000000-0005-0000-0000-000055110000}"/>
    <cellStyle name="AttribBox 4 9 5 4" xfId="39744" xr:uid="{00000000-0005-0000-0000-000056110000}"/>
    <cellStyle name="AttribBox 4 9 6" xfId="12408" xr:uid="{00000000-0005-0000-0000-000057110000}"/>
    <cellStyle name="AttribBox 4 9 6 2" xfId="27247" xr:uid="{00000000-0005-0000-0000-000058110000}"/>
    <cellStyle name="AttribBox 4 9 6 3" xfId="37424" xr:uid="{00000000-0005-0000-0000-000059110000}"/>
    <cellStyle name="AttribBox 4 9 6 4" xfId="34013" xr:uid="{00000000-0005-0000-0000-00005A110000}"/>
    <cellStyle name="AttribBox 4 9 7" xfId="18689" xr:uid="{00000000-0005-0000-0000-00005B110000}"/>
    <cellStyle name="AttribBox 4 9 8" xfId="18245" xr:uid="{00000000-0005-0000-0000-00005C110000}"/>
    <cellStyle name="AttribBox 4 9 9" xfId="42811" xr:uid="{00000000-0005-0000-0000-00005D110000}"/>
    <cellStyle name="Attribute" xfId="32" xr:uid="{00000000-0005-0000-0000-00005E110000}"/>
    <cellStyle name="Bad" xfId="369" builtinId="27" customBuiltin="1"/>
    <cellStyle name="Bad 2" xfId="33" xr:uid="{00000000-0005-0000-0000-000060110000}"/>
    <cellStyle name="Calculation" xfId="373" builtinId="22" customBuiltin="1"/>
    <cellStyle name="Calculation 2" xfId="34" xr:uid="{00000000-0005-0000-0000-000062110000}"/>
    <cellStyle name="Calculation 2 10" xfId="2175" xr:uid="{00000000-0005-0000-0000-000063110000}"/>
    <cellStyle name="Calculation 2 10 2" xfId="6272" xr:uid="{00000000-0005-0000-0000-000064110000}"/>
    <cellStyle name="Calculation 2 10 2 2" xfId="10272" xr:uid="{00000000-0005-0000-0000-000065110000}"/>
    <cellStyle name="Calculation 2 10 2 2 2" xfId="24073" xr:uid="{00000000-0005-0000-0000-000066110000}"/>
    <cellStyle name="Calculation 2 10 2 2 3" xfId="35721" xr:uid="{00000000-0005-0000-0000-000067110000}"/>
    <cellStyle name="Calculation 2 10 2 2 4" xfId="40720" xr:uid="{00000000-0005-0000-0000-000068110000}"/>
    <cellStyle name="Calculation 2 10 2 2 5" xfId="43731" xr:uid="{00000000-0005-0000-0000-000069110000}"/>
    <cellStyle name="Calculation 2 10 2 3" xfId="13544" xr:uid="{00000000-0005-0000-0000-00006A110000}"/>
    <cellStyle name="Calculation 2 10 2 3 2" xfId="19654" xr:uid="{00000000-0005-0000-0000-00006B110000}"/>
    <cellStyle name="Calculation 2 10 2 3 3" xfId="35689" xr:uid="{00000000-0005-0000-0000-00006C110000}"/>
    <cellStyle name="Calculation 2 10 2 4" xfId="19885" xr:uid="{00000000-0005-0000-0000-00006D110000}"/>
    <cellStyle name="Calculation 2 10 2 5" xfId="42534" xr:uid="{00000000-0005-0000-0000-00006E110000}"/>
    <cellStyle name="Calculation 2 10 3" xfId="7485" xr:uid="{00000000-0005-0000-0000-00006F110000}"/>
    <cellStyle name="Calculation 2 10 3 2" xfId="11485" xr:uid="{00000000-0005-0000-0000-000070110000}"/>
    <cellStyle name="Calculation 2 10 3 2 2" xfId="25286" xr:uid="{00000000-0005-0000-0000-000071110000}"/>
    <cellStyle name="Calculation 2 10 3 2 3" xfId="36713" xr:uid="{00000000-0005-0000-0000-000072110000}"/>
    <cellStyle name="Calculation 2 10 3 2 4" xfId="41681" xr:uid="{00000000-0005-0000-0000-000073110000}"/>
    <cellStyle name="Calculation 2 10 3 2 5" xfId="35134" xr:uid="{00000000-0005-0000-0000-000074110000}"/>
    <cellStyle name="Calculation 2 10 3 3" xfId="14757" xr:uid="{00000000-0005-0000-0000-000075110000}"/>
    <cellStyle name="Calculation 2 10 3 3 2" xfId="19031" xr:uid="{00000000-0005-0000-0000-000076110000}"/>
    <cellStyle name="Calculation 2 10 3 3 3" xfId="29336" xr:uid="{00000000-0005-0000-0000-000077110000}"/>
    <cellStyle name="Calculation 2 10 3 4" xfId="20375" xr:uid="{00000000-0005-0000-0000-000078110000}"/>
    <cellStyle name="Calculation 2 10 3 5" xfId="33738" xr:uid="{00000000-0005-0000-0000-000079110000}"/>
    <cellStyle name="Calculation 2 10 4" xfId="4647" xr:uid="{00000000-0005-0000-0000-00007A110000}"/>
    <cellStyle name="Calculation 2 10 4 2" xfId="17425" xr:uid="{00000000-0005-0000-0000-00007B110000}"/>
    <cellStyle name="Calculation 2 10 4 3" xfId="30183" xr:uid="{00000000-0005-0000-0000-00007C110000}"/>
    <cellStyle name="Calculation 2 10 5" xfId="8874" xr:uid="{00000000-0005-0000-0000-00007D110000}"/>
    <cellStyle name="Calculation 2 10 5 2" xfId="22685" xr:uid="{00000000-0005-0000-0000-00007E110000}"/>
    <cellStyle name="Calculation 2 10 5 3" xfId="34584" xr:uid="{00000000-0005-0000-0000-00007F110000}"/>
    <cellStyle name="Calculation 2 10 5 4" xfId="39618" xr:uid="{00000000-0005-0000-0000-000080110000}"/>
    <cellStyle name="Calculation 2 10 5 5" xfId="35481" xr:uid="{00000000-0005-0000-0000-000081110000}"/>
    <cellStyle name="Calculation 2 10 6" xfId="12254" xr:uid="{00000000-0005-0000-0000-000082110000}"/>
    <cellStyle name="Calculation 2 10 6 2" xfId="23137" xr:uid="{00000000-0005-0000-0000-000083110000}"/>
    <cellStyle name="Calculation 2 10 6 3" xfId="43328" xr:uid="{00000000-0005-0000-0000-000084110000}"/>
    <cellStyle name="Calculation 2 10 7" xfId="29769" xr:uid="{00000000-0005-0000-0000-000085110000}"/>
    <cellStyle name="Calculation 2 10 8" xfId="16379" xr:uid="{00000000-0005-0000-0000-000086110000}"/>
    <cellStyle name="Calculation 2 11" xfId="2245" xr:uid="{00000000-0005-0000-0000-000087110000}"/>
    <cellStyle name="Calculation 2 11 2" xfId="6361" xr:uid="{00000000-0005-0000-0000-000088110000}"/>
    <cellStyle name="Calculation 2 11 2 2" xfId="10361" xr:uid="{00000000-0005-0000-0000-000089110000}"/>
    <cellStyle name="Calculation 2 11 2 2 2" xfId="24162" xr:uid="{00000000-0005-0000-0000-00008A110000}"/>
    <cellStyle name="Calculation 2 11 2 2 3" xfId="35794" xr:uid="{00000000-0005-0000-0000-00008B110000}"/>
    <cellStyle name="Calculation 2 11 2 2 4" xfId="40787" xr:uid="{00000000-0005-0000-0000-00008C110000}"/>
    <cellStyle name="Calculation 2 11 2 2 5" xfId="33678" xr:uid="{00000000-0005-0000-0000-00008D110000}"/>
    <cellStyle name="Calculation 2 11 2 3" xfId="13633" xr:uid="{00000000-0005-0000-0000-00008E110000}"/>
    <cellStyle name="Calculation 2 11 2 3 2" xfId="26578" xr:uid="{00000000-0005-0000-0000-00008F110000}"/>
    <cellStyle name="Calculation 2 11 2 3 3" xfId="32327" xr:uid="{00000000-0005-0000-0000-000090110000}"/>
    <cellStyle name="Calculation 2 11 2 4" xfId="20285" xr:uid="{00000000-0005-0000-0000-000091110000}"/>
    <cellStyle name="Calculation 2 11 2 5" xfId="39867" xr:uid="{00000000-0005-0000-0000-000092110000}"/>
    <cellStyle name="Calculation 2 11 3" xfId="7555" xr:uid="{00000000-0005-0000-0000-000093110000}"/>
    <cellStyle name="Calculation 2 11 3 2" xfId="11555" xr:uid="{00000000-0005-0000-0000-000094110000}"/>
    <cellStyle name="Calculation 2 11 3 2 2" xfId="25356" xr:uid="{00000000-0005-0000-0000-000095110000}"/>
    <cellStyle name="Calculation 2 11 3 2 3" xfId="36770" xr:uid="{00000000-0005-0000-0000-000096110000}"/>
    <cellStyle name="Calculation 2 11 3 2 4" xfId="41738" xr:uid="{00000000-0005-0000-0000-000097110000}"/>
    <cellStyle name="Calculation 2 11 3 2 5" xfId="37711" xr:uid="{00000000-0005-0000-0000-000098110000}"/>
    <cellStyle name="Calculation 2 11 3 3" xfId="14827" xr:uid="{00000000-0005-0000-0000-000099110000}"/>
    <cellStyle name="Calculation 2 11 3 3 2" xfId="15280" xr:uid="{00000000-0005-0000-0000-00009A110000}"/>
    <cellStyle name="Calculation 2 11 3 3 3" xfId="42620" xr:uid="{00000000-0005-0000-0000-00009B110000}"/>
    <cellStyle name="Calculation 2 11 3 4" xfId="19012" xr:uid="{00000000-0005-0000-0000-00009C110000}"/>
    <cellStyle name="Calculation 2 11 3 5" xfId="42101" xr:uid="{00000000-0005-0000-0000-00009D110000}"/>
    <cellStyle name="Calculation 2 11 4" xfId="4716" xr:uid="{00000000-0005-0000-0000-00009E110000}"/>
    <cellStyle name="Calculation 2 11 4 2" xfId="17067" xr:uid="{00000000-0005-0000-0000-00009F110000}"/>
    <cellStyle name="Calculation 2 11 4 3" xfId="37218" xr:uid="{00000000-0005-0000-0000-0000A0110000}"/>
    <cellStyle name="Calculation 2 11 5" xfId="8944" xr:uid="{00000000-0005-0000-0000-0000A1110000}"/>
    <cellStyle name="Calculation 2 11 5 2" xfId="22755" xr:uid="{00000000-0005-0000-0000-0000A2110000}"/>
    <cellStyle name="Calculation 2 11 5 3" xfId="34640" xr:uid="{00000000-0005-0000-0000-0000A3110000}"/>
    <cellStyle name="Calculation 2 11 5 4" xfId="39675" xr:uid="{00000000-0005-0000-0000-0000A4110000}"/>
    <cellStyle name="Calculation 2 11 5 5" xfId="35282" xr:uid="{00000000-0005-0000-0000-0000A5110000}"/>
    <cellStyle name="Calculation 2 11 6" xfId="12324" xr:uid="{00000000-0005-0000-0000-0000A6110000}"/>
    <cellStyle name="Calculation 2 11 6 2" xfId="17956" xr:uid="{00000000-0005-0000-0000-0000A7110000}"/>
    <cellStyle name="Calculation 2 11 6 3" xfId="35478" xr:uid="{00000000-0005-0000-0000-0000A8110000}"/>
    <cellStyle name="Calculation 2 11 7" xfId="23210" xr:uid="{00000000-0005-0000-0000-0000A9110000}"/>
    <cellStyle name="Calculation 2 11 8" xfId="38751" xr:uid="{00000000-0005-0000-0000-0000AA110000}"/>
    <cellStyle name="Calculation 2 12" xfId="2309" xr:uid="{00000000-0005-0000-0000-0000AB110000}"/>
    <cellStyle name="Calculation 2 12 2" xfId="5740" xr:uid="{00000000-0005-0000-0000-0000AC110000}"/>
    <cellStyle name="Calculation 2 12 2 2" xfId="9740" xr:uid="{00000000-0005-0000-0000-0000AD110000}"/>
    <cellStyle name="Calculation 2 12 2 2 2" xfId="23541" xr:uid="{00000000-0005-0000-0000-0000AE110000}"/>
    <cellStyle name="Calculation 2 12 2 2 3" xfId="35279" xr:uid="{00000000-0005-0000-0000-0000AF110000}"/>
    <cellStyle name="Calculation 2 12 2 2 4" xfId="40284" xr:uid="{00000000-0005-0000-0000-0000B0110000}"/>
    <cellStyle name="Calculation 2 12 2 2 5" xfId="42812" xr:uid="{00000000-0005-0000-0000-0000B1110000}"/>
    <cellStyle name="Calculation 2 12 2 3" xfId="13012" xr:uid="{00000000-0005-0000-0000-0000B2110000}"/>
    <cellStyle name="Calculation 2 12 2 3 2" xfId="20389" xr:uid="{00000000-0005-0000-0000-0000B3110000}"/>
    <cellStyle name="Calculation 2 12 2 3 3" xfId="31334" xr:uid="{00000000-0005-0000-0000-0000B4110000}"/>
    <cellStyle name="Calculation 2 12 2 4" xfId="17510" xr:uid="{00000000-0005-0000-0000-0000B5110000}"/>
    <cellStyle name="Calculation 2 12 2 5" xfId="38312" xr:uid="{00000000-0005-0000-0000-0000B6110000}"/>
    <cellStyle name="Calculation 2 12 3" xfId="7619" xr:uid="{00000000-0005-0000-0000-0000B7110000}"/>
    <cellStyle name="Calculation 2 12 3 2" xfId="11619" xr:uid="{00000000-0005-0000-0000-0000B8110000}"/>
    <cellStyle name="Calculation 2 12 3 2 2" xfId="25420" xr:uid="{00000000-0005-0000-0000-0000B9110000}"/>
    <cellStyle name="Calculation 2 12 3 2 3" xfId="36821" xr:uid="{00000000-0005-0000-0000-0000BA110000}"/>
    <cellStyle name="Calculation 2 12 3 2 4" xfId="41789" xr:uid="{00000000-0005-0000-0000-0000BB110000}"/>
    <cellStyle name="Calculation 2 12 3 2 5" xfId="33632" xr:uid="{00000000-0005-0000-0000-0000BC110000}"/>
    <cellStyle name="Calculation 2 12 3 3" xfId="14891" xr:uid="{00000000-0005-0000-0000-0000BD110000}"/>
    <cellStyle name="Calculation 2 12 3 3 2" xfId="20585" xr:uid="{00000000-0005-0000-0000-0000BE110000}"/>
    <cellStyle name="Calculation 2 12 3 3 3" xfId="43386" xr:uid="{00000000-0005-0000-0000-0000BF110000}"/>
    <cellStyle name="Calculation 2 12 3 4" xfId="20804" xr:uid="{00000000-0005-0000-0000-0000C0110000}"/>
    <cellStyle name="Calculation 2 12 3 5" xfId="40327" xr:uid="{00000000-0005-0000-0000-0000C1110000}"/>
    <cellStyle name="Calculation 2 12 4" xfId="4780" xr:uid="{00000000-0005-0000-0000-0000C2110000}"/>
    <cellStyle name="Calculation 2 12 4 2" xfId="19903" xr:uid="{00000000-0005-0000-0000-0000C3110000}"/>
    <cellStyle name="Calculation 2 12 4 3" xfId="17752" xr:uid="{00000000-0005-0000-0000-0000C4110000}"/>
    <cellStyle name="Calculation 2 12 5" xfId="9008" xr:uid="{00000000-0005-0000-0000-0000C5110000}"/>
    <cellStyle name="Calculation 2 12 5 2" xfId="22819" xr:uid="{00000000-0005-0000-0000-0000C6110000}"/>
    <cellStyle name="Calculation 2 12 5 3" xfId="34694" xr:uid="{00000000-0005-0000-0000-0000C7110000}"/>
    <cellStyle name="Calculation 2 12 5 4" xfId="39728" xr:uid="{00000000-0005-0000-0000-0000C8110000}"/>
    <cellStyle name="Calculation 2 12 5 5" xfId="33021" xr:uid="{00000000-0005-0000-0000-0000C9110000}"/>
    <cellStyle name="Calculation 2 12 6" xfId="12388" xr:uid="{00000000-0005-0000-0000-0000CA110000}"/>
    <cellStyle name="Calculation 2 12 6 2" xfId="20921" xr:uid="{00000000-0005-0000-0000-0000CB110000}"/>
    <cellStyle name="Calculation 2 12 6 3" xfId="18900" xr:uid="{00000000-0005-0000-0000-0000CC110000}"/>
    <cellStyle name="Calculation 2 12 7" xfId="21294" xr:uid="{00000000-0005-0000-0000-0000CD110000}"/>
    <cellStyle name="Calculation 2 12 8" xfId="31529" xr:uid="{00000000-0005-0000-0000-0000CE110000}"/>
    <cellStyle name="Calculation 2 13" xfId="2379" xr:uid="{00000000-0005-0000-0000-0000CF110000}"/>
    <cellStyle name="Calculation 2 13 2" xfId="6341" xr:uid="{00000000-0005-0000-0000-0000D0110000}"/>
    <cellStyle name="Calculation 2 13 2 2" xfId="10341" xr:uid="{00000000-0005-0000-0000-0000D1110000}"/>
    <cellStyle name="Calculation 2 13 2 2 2" xfId="24142" xr:uid="{00000000-0005-0000-0000-0000D2110000}"/>
    <cellStyle name="Calculation 2 13 2 2 3" xfId="35779" xr:uid="{00000000-0005-0000-0000-0000D3110000}"/>
    <cellStyle name="Calculation 2 13 2 2 4" xfId="40772" xr:uid="{00000000-0005-0000-0000-0000D4110000}"/>
    <cellStyle name="Calculation 2 13 2 2 5" xfId="17207" xr:uid="{00000000-0005-0000-0000-0000D5110000}"/>
    <cellStyle name="Calculation 2 13 2 3" xfId="13613" xr:uid="{00000000-0005-0000-0000-0000D6110000}"/>
    <cellStyle name="Calculation 2 13 2 3 2" xfId="19580" xr:uid="{00000000-0005-0000-0000-0000D7110000}"/>
    <cellStyle name="Calculation 2 13 2 3 3" xfId="37548" xr:uid="{00000000-0005-0000-0000-0000D8110000}"/>
    <cellStyle name="Calculation 2 13 2 4" xfId="21444" xr:uid="{00000000-0005-0000-0000-0000D9110000}"/>
    <cellStyle name="Calculation 2 13 2 5" xfId="39887" xr:uid="{00000000-0005-0000-0000-0000DA110000}"/>
    <cellStyle name="Calculation 2 13 3" xfId="7689" xr:uid="{00000000-0005-0000-0000-0000DB110000}"/>
    <cellStyle name="Calculation 2 13 3 2" xfId="11689" xr:uid="{00000000-0005-0000-0000-0000DC110000}"/>
    <cellStyle name="Calculation 2 13 3 2 2" xfId="25490" xr:uid="{00000000-0005-0000-0000-0000DD110000}"/>
    <cellStyle name="Calculation 2 13 3 2 3" xfId="36877" xr:uid="{00000000-0005-0000-0000-0000DE110000}"/>
    <cellStyle name="Calculation 2 13 3 2 4" xfId="41839" xr:uid="{00000000-0005-0000-0000-0000DF110000}"/>
    <cellStyle name="Calculation 2 13 3 2 5" xfId="32206" xr:uid="{00000000-0005-0000-0000-0000E0110000}"/>
    <cellStyle name="Calculation 2 13 3 3" xfId="14961" xr:uid="{00000000-0005-0000-0000-0000E1110000}"/>
    <cellStyle name="Calculation 2 13 3 3 2" xfId="19846" xr:uid="{00000000-0005-0000-0000-0000E2110000}"/>
    <cellStyle name="Calculation 2 13 3 3 3" xfId="39673" xr:uid="{00000000-0005-0000-0000-0000E3110000}"/>
    <cellStyle name="Calculation 2 13 3 4" xfId="18354" xr:uid="{00000000-0005-0000-0000-0000E4110000}"/>
    <cellStyle name="Calculation 2 13 3 5" xfId="40005" xr:uid="{00000000-0005-0000-0000-0000E5110000}"/>
    <cellStyle name="Calculation 2 13 4" xfId="4850" xr:uid="{00000000-0005-0000-0000-0000E6110000}"/>
    <cellStyle name="Calculation 2 13 4 2" xfId="18555" xr:uid="{00000000-0005-0000-0000-0000E7110000}"/>
    <cellStyle name="Calculation 2 13 4 3" xfId="43305" xr:uid="{00000000-0005-0000-0000-0000E8110000}"/>
    <cellStyle name="Calculation 2 13 5" xfId="9078" xr:uid="{00000000-0005-0000-0000-0000E9110000}"/>
    <cellStyle name="Calculation 2 13 5 2" xfId="22889" xr:uid="{00000000-0005-0000-0000-0000EA110000}"/>
    <cellStyle name="Calculation 2 13 5 3" xfId="34747" xr:uid="{00000000-0005-0000-0000-0000EB110000}"/>
    <cellStyle name="Calculation 2 13 5 4" xfId="39783" xr:uid="{00000000-0005-0000-0000-0000EC110000}"/>
    <cellStyle name="Calculation 2 13 5 5" xfId="44133" xr:uid="{00000000-0005-0000-0000-0000ED110000}"/>
    <cellStyle name="Calculation 2 13 6" xfId="12458" xr:uid="{00000000-0005-0000-0000-0000EE110000}"/>
    <cellStyle name="Calculation 2 13 6 2" xfId="30985" xr:uid="{00000000-0005-0000-0000-0000EF110000}"/>
    <cellStyle name="Calculation 2 13 6 3" xfId="44105" xr:uid="{00000000-0005-0000-0000-0000F0110000}"/>
    <cellStyle name="Calculation 2 13 7" xfId="18223" xr:uid="{00000000-0005-0000-0000-0000F1110000}"/>
    <cellStyle name="Calculation 2 13 8" xfId="20817" xr:uid="{00000000-0005-0000-0000-0000F2110000}"/>
    <cellStyle name="Calculation 2 14" xfId="2432" xr:uid="{00000000-0005-0000-0000-0000F3110000}"/>
    <cellStyle name="Calculation 2 14 2" xfId="6068" xr:uid="{00000000-0005-0000-0000-0000F4110000}"/>
    <cellStyle name="Calculation 2 14 2 2" xfId="10068" xr:uid="{00000000-0005-0000-0000-0000F5110000}"/>
    <cellStyle name="Calculation 2 14 2 2 2" xfId="23869" xr:uid="{00000000-0005-0000-0000-0000F6110000}"/>
    <cellStyle name="Calculation 2 14 2 2 3" xfId="35548" xr:uid="{00000000-0005-0000-0000-0000F7110000}"/>
    <cellStyle name="Calculation 2 14 2 2 4" xfId="40556" xr:uid="{00000000-0005-0000-0000-0000F8110000}"/>
    <cellStyle name="Calculation 2 14 2 2 5" xfId="42738" xr:uid="{00000000-0005-0000-0000-0000F9110000}"/>
    <cellStyle name="Calculation 2 14 2 3" xfId="13340" xr:uid="{00000000-0005-0000-0000-0000FA110000}"/>
    <cellStyle name="Calculation 2 14 2 3 2" xfId="29656" xr:uid="{00000000-0005-0000-0000-0000FB110000}"/>
    <cellStyle name="Calculation 2 14 2 3 3" xfId="21895" xr:uid="{00000000-0005-0000-0000-0000FC110000}"/>
    <cellStyle name="Calculation 2 14 2 4" xfId="16749" xr:uid="{00000000-0005-0000-0000-0000FD110000}"/>
    <cellStyle name="Calculation 2 14 2 5" xfId="39565" xr:uid="{00000000-0005-0000-0000-0000FE110000}"/>
    <cellStyle name="Calculation 2 14 3" xfId="7742" xr:uid="{00000000-0005-0000-0000-0000FF110000}"/>
    <cellStyle name="Calculation 2 14 3 2" xfId="11742" xr:uid="{00000000-0005-0000-0000-000000120000}"/>
    <cellStyle name="Calculation 2 14 3 2 2" xfId="25543" xr:uid="{00000000-0005-0000-0000-000001120000}"/>
    <cellStyle name="Calculation 2 14 3 2 3" xfId="36922" xr:uid="{00000000-0005-0000-0000-000002120000}"/>
    <cellStyle name="Calculation 2 14 3 2 4" xfId="41880" xr:uid="{00000000-0005-0000-0000-000003120000}"/>
    <cellStyle name="Calculation 2 14 3 2 5" xfId="30593" xr:uid="{00000000-0005-0000-0000-000004120000}"/>
    <cellStyle name="Calculation 2 14 3 3" xfId="15014" xr:uid="{00000000-0005-0000-0000-000005120000}"/>
    <cellStyle name="Calculation 2 14 3 3 2" xfId="30047" xr:uid="{00000000-0005-0000-0000-000006120000}"/>
    <cellStyle name="Calculation 2 14 3 3 3" xfId="43631" xr:uid="{00000000-0005-0000-0000-000007120000}"/>
    <cellStyle name="Calculation 2 14 3 4" xfId="16905" xr:uid="{00000000-0005-0000-0000-000008120000}"/>
    <cellStyle name="Calculation 2 14 3 5" xfId="42554" xr:uid="{00000000-0005-0000-0000-000009120000}"/>
    <cellStyle name="Calculation 2 14 4" xfId="4903" xr:uid="{00000000-0005-0000-0000-00000A120000}"/>
    <cellStyle name="Calculation 2 14 4 2" xfId="19763" xr:uid="{00000000-0005-0000-0000-00000B120000}"/>
    <cellStyle name="Calculation 2 14 4 3" xfId="30081" xr:uid="{00000000-0005-0000-0000-00000C120000}"/>
    <cellStyle name="Calculation 2 14 5" xfId="9131" xr:uid="{00000000-0005-0000-0000-00000D120000}"/>
    <cellStyle name="Calculation 2 14 5 2" xfId="22942" xr:uid="{00000000-0005-0000-0000-00000E120000}"/>
    <cellStyle name="Calculation 2 14 5 3" xfId="34789" xr:uid="{00000000-0005-0000-0000-00000F120000}"/>
    <cellStyle name="Calculation 2 14 5 4" xfId="39825" xr:uid="{00000000-0005-0000-0000-000010120000}"/>
    <cellStyle name="Calculation 2 14 5 5" xfId="16819" xr:uid="{00000000-0005-0000-0000-000011120000}"/>
    <cellStyle name="Calculation 2 14 6" xfId="12511" xr:uid="{00000000-0005-0000-0000-000012120000}"/>
    <cellStyle name="Calculation 2 14 6 2" xfId="26531" xr:uid="{00000000-0005-0000-0000-000013120000}"/>
    <cellStyle name="Calculation 2 14 6 3" xfId="42232" xr:uid="{00000000-0005-0000-0000-000014120000}"/>
    <cellStyle name="Calculation 2 14 7" xfId="27309" xr:uid="{00000000-0005-0000-0000-000015120000}"/>
    <cellStyle name="Calculation 2 14 8" xfId="28708" xr:uid="{00000000-0005-0000-0000-000016120000}"/>
    <cellStyle name="Calculation 2 15" xfId="2482" xr:uid="{00000000-0005-0000-0000-000017120000}"/>
    <cellStyle name="Calculation 2 15 2" xfId="5714" xr:uid="{00000000-0005-0000-0000-000018120000}"/>
    <cellStyle name="Calculation 2 15 2 2" xfId="9714" xr:uid="{00000000-0005-0000-0000-000019120000}"/>
    <cellStyle name="Calculation 2 15 2 2 2" xfId="23515" xr:uid="{00000000-0005-0000-0000-00001A120000}"/>
    <cellStyle name="Calculation 2 15 2 2 3" xfId="35258" xr:uid="{00000000-0005-0000-0000-00001B120000}"/>
    <cellStyle name="Calculation 2 15 2 2 4" xfId="40264" xr:uid="{00000000-0005-0000-0000-00001C120000}"/>
    <cellStyle name="Calculation 2 15 2 2 5" xfId="42406" xr:uid="{00000000-0005-0000-0000-00001D120000}"/>
    <cellStyle name="Calculation 2 15 2 3" xfId="12986" xr:uid="{00000000-0005-0000-0000-00001E120000}"/>
    <cellStyle name="Calculation 2 15 2 3 2" xfId="18226" xr:uid="{00000000-0005-0000-0000-00001F120000}"/>
    <cellStyle name="Calculation 2 15 2 3 3" xfId="37184" xr:uid="{00000000-0005-0000-0000-000020120000}"/>
    <cellStyle name="Calculation 2 15 2 4" xfId="25785" xr:uid="{00000000-0005-0000-0000-000021120000}"/>
    <cellStyle name="Calculation 2 15 2 5" xfId="15296" xr:uid="{00000000-0005-0000-0000-000022120000}"/>
    <cellStyle name="Calculation 2 15 3" xfId="7792" xr:uid="{00000000-0005-0000-0000-000023120000}"/>
    <cellStyle name="Calculation 2 15 3 2" xfId="11792" xr:uid="{00000000-0005-0000-0000-000024120000}"/>
    <cellStyle name="Calculation 2 15 3 2 2" xfId="25593" xr:uid="{00000000-0005-0000-0000-000025120000}"/>
    <cellStyle name="Calculation 2 15 3 2 3" xfId="36963" xr:uid="{00000000-0005-0000-0000-000026120000}"/>
    <cellStyle name="Calculation 2 15 3 2 4" xfId="41920" xr:uid="{00000000-0005-0000-0000-000027120000}"/>
    <cellStyle name="Calculation 2 15 3 2 5" xfId="29201" xr:uid="{00000000-0005-0000-0000-000028120000}"/>
    <cellStyle name="Calculation 2 15 3 3" xfId="15064" xr:uid="{00000000-0005-0000-0000-000029120000}"/>
    <cellStyle name="Calculation 2 15 3 3 2" xfId="25870" xr:uid="{00000000-0005-0000-0000-00002A120000}"/>
    <cellStyle name="Calculation 2 15 3 3 3" xfId="35154" xr:uid="{00000000-0005-0000-0000-00002B120000}"/>
    <cellStyle name="Calculation 2 15 3 4" xfId="27469" xr:uid="{00000000-0005-0000-0000-00002C120000}"/>
    <cellStyle name="Calculation 2 15 3 5" xfId="41172" xr:uid="{00000000-0005-0000-0000-00002D120000}"/>
    <cellStyle name="Calculation 2 15 4" xfId="4953" xr:uid="{00000000-0005-0000-0000-00002E120000}"/>
    <cellStyle name="Calculation 2 15 4 2" xfId="30589" xr:uid="{00000000-0005-0000-0000-00002F120000}"/>
    <cellStyle name="Calculation 2 15 4 3" xfId="43895" xr:uid="{00000000-0005-0000-0000-000030120000}"/>
    <cellStyle name="Calculation 2 15 5" xfId="9181" xr:uid="{00000000-0005-0000-0000-000031120000}"/>
    <cellStyle name="Calculation 2 15 5 2" xfId="22992" xr:uid="{00000000-0005-0000-0000-000032120000}"/>
    <cellStyle name="Calculation 2 15 5 3" xfId="34828" xr:uid="{00000000-0005-0000-0000-000033120000}"/>
    <cellStyle name="Calculation 2 15 5 4" xfId="39864" xr:uid="{00000000-0005-0000-0000-000034120000}"/>
    <cellStyle name="Calculation 2 15 5 5" xfId="29940" xr:uid="{00000000-0005-0000-0000-000035120000}"/>
    <cellStyle name="Calculation 2 15 6" xfId="12561" xr:uid="{00000000-0005-0000-0000-000036120000}"/>
    <cellStyle name="Calculation 2 15 6 2" xfId="29801" xr:uid="{00000000-0005-0000-0000-000037120000}"/>
    <cellStyle name="Calculation 2 15 6 3" xfId="42681" xr:uid="{00000000-0005-0000-0000-000038120000}"/>
    <cellStyle name="Calculation 2 15 7" xfId="26925" xr:uid="{00000000-0005-0000-0000-000039120000}"/>
    <cellStyle name="Calculation 2 15 8" xfId="42873" xr:uid="{00000000-0005-0000-0000-00003A120000}"/>
    <cellStyle name="Calculation 2 16" xfId="2501" xr:uid="{00000000-0005-0000-0000-00003B120000}"/>
    <cellStyle name="Calculation 2 16 2" xfId="6401" xr:uid="{00000000-0005-0000-0000-00003C120000}"/>
    <cellStyle name="Calculation 2 16 2 2" xfId="10401" xr:uid="{00000000-0005-0000-0000-00003D120000}"/>
    <cellStyle name="Calculation 2 16 2 2 2" xfId="24202" xr:uid="{00000000-0005-0000-0000-00003E120000}"/>
    <cellStyle name="Calculation 2 16 2 2 3" xfId="35821" xr:uid="{00000000-0005-0000-0000-00003F120000}"/>
    <cellStyle name="Calculation 2 16 2 2 4" xfId="40816" xr:uid="{00000000-0005-0000-0000-000040120000}"/>
    <cellStyle name="Calculation 2 16 2 2 5" xfId="29655" xr:uid="{00000000-0005-0000-0000-000041120000}"/>
    <cellStyle name="Calculation 2 16 2 3" xfId="13673" xr:uid="{00000000-0005-0000-0000-000042120000}"/>
    <cellStyle name="Calculation 2 16 2 3 2" xfId="30669" xr:uid="{00000000-0005-0000-0000-000043120000}"/>
    <cellStyle name="Calculation 2 16 2 3 3" xfId="43932" xr:uid="{00000000-0005-0000-0000-000044120000}"/>
    <cellStyle name="Calculation 2 16 2 4" xfId="23181" xr:uid="{00000000-0005-0000-0000-000045120000}"/>
    <cellStyle name="Calculation 2 16 2 5" xfId="43262" xr:uid="{00000000-0005-0000-0000-000046120000}"/>
    <cellStyle name="Calculation 2 16 3" xfId="7811" xr:uid="{00000000-0005-0000-0000-000047120000}"/>
    <cellStyle name="Calculation 2 16 3 2" xfId="11811" xr:uid="{00000000-0005-0000-0000-000048120000}"/>
    <cellStyle name="Calculation 2 16 3 2 2" xfId="25612" xr:uid="{00000000-0005-0000-0000-000049120000}"/>
    <cellStyle name="Calculation 2 16 3 2 3" xfId="36976" xr:uid="{00000000-0005-0000-0000-00004A120000}"/>
    <cellStyle name="Calculation 2 16 3 2 4" xfId="41937" xr:uid="{00000000-0005-0000-0000-00004B120000}"/>
    <cellStyle name="Calculation 2 16 3 2 5" xfId="43587" xr:uid="{00000000-0005-0000-0000-00004C120000}"/>
    <cellStyle name="Calculation 2 16 3 3" xfId="15083" xr:uid="{00000000-0005-0000-0000-00004D120000}"/>
    <cellStyle name="Calculation 2 16 3 3 2" xfId="16698" xr:uid="{00000000-0005-0000-0000-00004E120000}"/>
    <cellStyle name="Calculation 2 16 3 3 3" xfId="43527" xr:uid="{00000000-0005-0000-0000-00004F120000}"/>
    <cellStyle name="Calculation 2 16 3 4" xfId="19855" xr:uid="{00000000-0005-0000-0000-000050120000}"/>
    <cellStyle name="Calculation 2 16 3 5" xfId="42170" xr:uid="{00000000-0005-0000-0000-000051120000}"/>
    <cellStyle name="Calculation 2 16 4" xfId="4970" xr:uid="{00000000-0005-0000-0000-000052120000}"/>
    <cellStyle name="Calculation 2 16 4 2" xfId="31279" xr:uid="{00000000-0005-0000-0000-000053120000}"/>
    <cellStyle name="Calculation 2 16 4 3" xfId="44254" xr:uid="{00000000-0005-0000-0000-000054120000}"/>
    <cellStyle name="Calculation 2 16 5" xfId="9200" xr:uid="{00000000-0005-0000-0000-000055120000}"/>
    <cellStyle name="Calculation 2 16 5 2" xfId="23011" xr:uid="{00000000-0005-0000-0000-000056120000}"/>
    <cellStyle name="Calculation 2 16 5 3" xfId="34843" xr:uid="{00000000-0005-0000-0000-000057120000}"/>
    <cellStyle name="Calculation 2 16 5 4" xfId="39878" xr:uid="{00000000-0005-0000-0000-000058120000}"/>
    <cellStyle name="Calculation 2 16 5 5" xfId="19655" xr:uid="{00000000-0005-0000-0000-000059120000}"/>
    <cellStyle name="Calculation 2 16 6" xfId="12580" xr:uid="{00000000-0005-0000-0000-00005A120000}"/>
    <cellStyle name="Calculation 2 16 6 2" xfId="20042" xr:uid="{00000000-0005-0000-0000-00005B120000}"/>
    <cellStyle name="Calculation 2 16 6 3" xfId="29320" xr:uid="{00000000-0005-0000-0000-00005C120000}"/>
    <cellStyle name="Calculation 2 16 7" xfId="16222" xr:uid="{00000000-0005-0000-0000-00005D120000}"/>
    <cellStyle name="Calculation 2 16 8" xfId="26757" xr:uid="{00000000-0005-0000-0000-00005E120000}"/>
    <cellStyle name="Calculation 2 17" xfId="2582" xr:uid="{00000000-0005-0000-0000-00005F120000}"/>
    <cellStyle name="Calculation 2 17 2" xfId="3282" xr:uid="{00000000-0005-0000-0000-000060120000}"/>
    <cellStyle name="Calculation 2 17 2 2" xfId="7958" xr:uid="{00000000-0005-0000-0000-000061120000}"/>
    <cellStyle name="Calculation 2 17 2 2 2" xfId="21796" xr:uid="{00000000-0005-0000-0000-000062120000}"/>
    <cellStyle name="Calculation 2 17 2 2 3" xfId="33840" xr:uid="{00000000-0005-0000-0000-000063120000}"/>
    <cellStyle name="Calculation 2 17 2 2 4" xfId="17145" xr:uid="{00000000-0005-0000-0000-000064120000}"/>
    <cellStyle name="Calculation 2 17 2 2 5" xfId="18874" xr:uid="{00000000-0005-0000-0000-000065120000}"/>
    <cellStyle name="Calculation 2 17 2 3" xfId="8028" xr:uid="{00000000-0005-0000-0000-000066120000}"/>
    <cellStyle name="Calculation 2 17 2 3 2" xfId="31480" xr:uid="{00000000-0005-0000-0000-000067120000}"/>
    <cellStyle name="Calculation 2 17 2 3 3" xfId="44365" xr:uid="{00000000-0005-0000-0000-000068120000}"/>
    <cellStyle name="Calculation 2 17 2 4" xfId="29414" xr:uid="{00000000-0005-0000-0000-000069120000}"/>
    <cellStyle name="Calculation 2 17 2 5" xfId="33489" xr:uid="{00000000-0005-0000-0000-00006A120000}"/>
    <cellStyle name="Calculation 2 17 3" xfId="7892" xr:uid="{00000000-0005-0000-0000-00006B120000}"/>
    <cellStyle name="Calculation 2 17 3 2" xfId="11892" xr:uid="{00000000-0005-0000-0000-00006C120000}"/>
    <cellStyle name="Calculation 2 17 3 2 2" xfId="25693" xr:uid="{00000000-0005-0000-0000-00006D120000}"/>
    <cellStyle name="Calculation 2 17 3 2 3" xfId="37041" xr:uid="{00000000-0005-0000-0000-00006E120000}"/>
    <cellStyle name="Calculation 2 17 3 2 4" xfId="41999" xr:uid="{00000000-0005-0000-0000-00006F120000}"/>
    <cellStyle name="Calculation 2 17 3 2 5" xfId="22060" xr:uid="{00000000-0005-0000-0000-000070120000}"/>
    <cellStyle name="Calculation 2 17 3 3" xfId="15164" xr:uid="{00000000-0005-0000-0000-000071120000}"/>
    <cellStyle name="Calculation 2 17 3 3 2" xfId="17273" xr:uid="{00000000-0005-0000-0000-000072120000}"/>
    <cellStyle name="Calculation 2 17 3 3 3" xfId="17988" xr:uid="{00000000-0005-0000-0000-000073120000}"/>
    <cellStyle name="Calculation 2 17 3 4" xfId="439" xr:uid="{00000000-0005-0000-0000-000074120000}"/>
    <cellStyle name="Calculation 2 17 3 5" xfId="32898" xr:uid="{00000000-0005-0000-0000-000075120000}"/>
    <cellStyle name="Calculation 2 17 4" xfId="9281" xr:uid="{00000000-0005-0000-0000-000076120000}"/>
    <cellStyle name="Calculation 2 17 4 2" xfId="23092" xr:uid="{00000000-0005-0000-0000-000077120000}"/>
    <cellStyle name="Calculation 2 17 4 3" xfId="34909" xr:uid="{00000000-0005-0000-0000-000078120000}"/>
    <cellStyle name="Calculation 2 17 4 4" xfId="39937" xr:uid="{00000000-0005-0000-0000-000079120000}"/>
    <cellStyle name="Calculation 2 17 4 5" xfId="31872" xr:uid="{00000000-0005-0000-0000-00007A120000}"/>
    <cellStyle name="Calculation 2 17 5" xfId="12661" xr:uid="{00000000-0005-0000-0000-00007B120000}"/>
    <cellStyle name="Calculation 2 17 5 2" xfId="19647" xr:uid="{00000000-0005-0000-0000-00007C120000}"/>
    <cellStyle name="Calculation 2 17 5 3" xfId="43011" xr:uid="{00000000-0005-0000-0000-00007D120000}"/>
    <cellStyle name="Calculation 2 17 6" xfId="19080" xr:uid="{00000000-0005-0000-0000-00007E120000}"/>
    <cellStyle name="Calculation 2 17 7" xfId="35658" xr:uid="{00000000-0005-0000-0000-00007F120000}"/>
    <cellStyle name="Calculation 2 18" xfId="3283" xr:uid="{00000000-0005-0000-0000-000080120000}"/>
    <cellStyle name="Calculation 2 18 2" xfId="7959" xr:uid="{00000000-0005-0000-0000-000081120000}"/>
    <cellStyle name="Calculation 2 18 2 2" xfId="21797" xr:uid="{00000000-0005-0000-0000-000082120000}"/>
    <cellStyle name="Calculation 2 18 2 3" xfId="33841" xr:uid="{00000000-0005-0000-0000-000083120000}"/>
    <cellStyle name="Calculation 2 18 2 4" xfId="38956" xr:uid="{00000000-0005-0000-0000-000084120000}"/>
    <cellStyle name="Calculation 2 18 2 5" xfId="44012" xr:uid="{00000000-0005-0000-0000-000085120000}"/>
    <cellStyle name="Calculation 2 18 3" xfId="7954" xr:uid="{00000000-0005-0000-0000-000086120000}"/>
    <cellStyle name="Calculation 2 18 3 2" xfId="30542" xr:uid="{00000000-0005-0000-0000-000087120000}"/>
    <cellStyle name="Calculation 2 18 3 3" xfId="43875" xr:uid="{00000000-0005-0000-0000-000088120000}"/>
    <cellStyle name="Calculation 2 18 4" xfId="28429" xr:uid="{00000000-0005-0000-0000-000089120000}"/>
    <cellStyle name="Calculation 2 18 5" xfId="31899" xr:uid="{00000000-0005-0000-0000-00008A120000}"/>
    <cellStyle name="Calculation 2 19" xfId="6670" xr:uid="{00000000-0005-0000-0000-00008B120000}"/>
    <cellStyle name="Calculation 2 19 2" xfId="10670" xr:uid="{00000000-0005-0000-0000-00008C120000}"/>
    <cellStyle name="Calculation 2 19 2 2" xfId="24471" xr:uid="{00000000-0005-0000-0000-00008D120000}"/>
    <cellStyle name="Calculation 2 19 2 3" xfId="36040" xr:uid="{00000000-0005-0000-0000-00008E120000}"/>
    <cellStyle name="Calculation 2 19 2 4" xfId="41034" xr:uid="{00000000-0005-0000-0000-00008F120000}"/>
    <cellStyle name="Calculation 2 19 2 5" xfId="19309" xr:uid="{00000000-0005-0000-0000-000090120000}"/>
    <cellStyle name="Calculation 2 19 3" xfId="13942" xr:uid="{00000000-0005-0000-0000-000091120000}"/>
    <cellStyle name="Calculation 2 19 3 2" xfId="21288" xr:uid="{00000000-0005-0000-0000-000092120000}"/>
    <cellStyle name="Calculation 2 19 3 3" xfId="36183" xr:uid="{00000000-0005-0000-0000-000093120000}"/>
    <cellStyle name="Calculation 2 19 4" xfId="27695" xr:uid="{00000000-0005-0000-0000-000094120000}"/>
    <cellStyle name="Calculation 2 19 5" xfId="43408" xr:uid="{00000000-0005-0000-0000-000095120000}"/>
    <cellStyle name="Calculation 2 2" xfId="208" xr:uid="{00000000-0005-0000-0000-000096120000}"/>
    <cellStyle name="Calculation 2 2 10" xfId="2253" xr:uid="{00000000-0005-0000-0000-000097120000}"/>
    <cellStyle name="Calculation 2 2 10 2" xfId="6185" xr:uid="{00000000-0005-0000-0000-000098120000}"/>
    <cellStyle name="Calculation 2 2 10 2 2" xfId="10185" xr:uid="{00000000-0005-0000-0000-000099120000}"/>
    <cellStyle name="Calculation 2 2 10 2 2 2" xfId="23986" xr:uid="{00000000-0005-0000-0000-00009A120000}"/>
    <cellStyle name="Calculation 2 2 10 2 2 3" xfId="35647" xr:uid="{00000000-0005-0000-0000-00009B120000}"/>
    <cellStyle name="Calculation 2 2 10 2 2 4" xfId="40645" xr:uid="{00000000-0005-0000-0000-00009C120000}"/>
    <cellStyle name="Calculation 2 2 10 2 2 5" xfId="21632" xr:uid="{00000000-0005-0000-0000-00009D120000}"/>
    <cellStyle name="Calculation 2 2 10 2 3" xfId="13457" xr:uid="{00000000-0005-0000-0000-00009E120000}"/>
    <cellStyle name="Calculation 2 2 10 2 3 2" xfId="17277" xr:uid="{00000000-0005-0000-0000-00009F120000}"/>
    <cellStyle name="Calculation 2 2 10 2 3 3" xfId="41914" xr:uid="{00000000-0005-0000-0000-0000A0120000}"/>
    <cellStyle name="Calculation 2 2 10 2 4" xfId="15991" xr:uid="{00000000-0005-0000-0000-0000A1120000}"/>
    <cellStyle name="Calculation 2 2 10 2 5" xfId="36996" xr:uid="{00000000-0005-0000-0000-0000A2120000}"/>
    <cellStyle name="Calculation 2 2 10 3" xfId="7563" xr:uid="{00000000-0005-0000-0000-0000A3120000}"/>
    <cellStyle name="Calculation 2 2 10 3 2" xfId="11563" xr:uid="{00000000-0005-0000-0000-0000A4120000}"/>
    <cellStyle name="Calculation 2 2 10 3 2 2" xfId="25364" xr:uid="{00000000-0005-0000-0000-0000A5120000}"/>
    <cellStyle name="Calculation 2 2 10 3 2 3" xfId="36776" xr:uid="{00000000-0005-0000-0000-0000A6120000}"/>
    <cellStyle name="Calculation 2 2 10 3 2 4" xfId="41744" xr:uid="{00000000-0005-0000-0000-0000A7120000}"/>
    <cellStyle name="Calculation 2 2 10 3 2 5" xfId="35540" xr:uid="{00000000-0005-0000-0000-0000A8120000}"/>
    <cellStyle name="Calculation 2 2 10 3 3" xfId="14835" xr:uid="{00000000-0005-0000-0000-0000A9120000}"/>
    <cellStyle name="Calculation 2 2 10 3 3 2" xfId="26541" xr:uid="{00000000-0005-0000-0000-0000AA120000}"/>
    <cellStyle name="Calculation 2 2 10 3 3 3" xfId="41697" xr:uid="{00000000-0005-0000-0000-0000AB120000}"/>
    <cellStyle name="Calculation 2 2 10 3 4" xfId="18980" xr:uid="{00000000-0005-0000-0000-0000AC120000}"/>
    <cellStyle name="Calculation 2 2 10 3 5" xfId="42366" xr:uid="{00000000-0005-0000-0000-0000AD120000}"/>
    <cellStyle name="Calculation 2 2 10 4" xfId="4724" xr:uid="{00000000-0005-0000-0000-0000AE120000}"/>
    <cellStyle name="Calculation 2 2 10 4 2" xfId="29459" xr:uid="{00000000-0005-0000-0000-0000AF120000}"/>
    <cellStyle name="Calculation 2 2 10 4 3" xfId="43245" xr:uid="{00000000-0005-0000-0000-0000B0120000}"/>
    <cellStyle name="Calculation 2 2 10 5" xfId="8952" xr:uid="{00000000-0005-0000-0000-0000B1120000}"/>
    <cellStyle name="Calculation 2 2 10 5 2" xfId="22763" xr:uid="{00000000-0005-0000-0000-0000B2120000}"/>
    <cellStyle name="Calculation 2 2 10 5 3" xfId="34647" xr:uid="{00000000-0005-0000-0000-0000B3120000}"/>
    <cellStyle name="Calculation 2 2 10 5 4" xfId="39682" xr:uid="{00000000-0005-0000-0000-0000B4120000}"/>
    <cellStyle name="Calculation 2 2 10 5 5" xfId="27473" xr:uid="{00000000-0005-0000-0000-0000B5120000}"/>
    <cellStyle name="Calculation 2 2 10 6" xfId="12332" xr:uid="{00000000-0005-0000-0000-0000B6120000}"/>
    <cellStyle name="Calculation 2 2 10 6 2" xfId="30479" xr:uid="{00000000-0005-0000-0000-0000B7120000}"/>
    <cellStyle name="Calculation 2 2 10 6 3" xfId="43840" xr:uid="{00000000-0005-0000-0000-0000B8120000}"/>
    <cellStyle name="Calculation 2 2 10 7" xfId="28337" xr:uid="{00000000-0005-0000-0000-0000B9120000}"/>
    <cellStyle name="Calculation 2 2 10 8" xfId="32210" xr:uid="{00000000-0005-0000-0000-0000BA120000}"/>
    <cellStyle name="Calculation 2 2 11" xfId="2317" xr:uid="{00000000-0005-0000-0000-0000BB120000}"/>
    <cellStyle name="Calculation 2 2 11 2" xfId="6213" xr:uid="{00000000-0005-0000-0000-0000BC120000}"/>
    <cellStyle name="Calculation 2 2 11 2 2" xfId="10213" xr:uid="{00000000-0005-0000-0000-0000BD120000}"/>
    <cellStyle name="Calculation 2 2 11 2 2 2" xfId="24014" xr:uid="{00000000-0005-0000-0000-0000BE120000}"/>
    <cellStyle name="Calculation 2 2 11 2 2 3" xfId="35670" xr:uid="{00000000-0005-0000-0000-0000BF120000}"/>
    <cellStyle name="Calculation 2 2 11 2 2 4" xfId="40670" xr:uid="{00000000-0005-0000-0000-0000C0120000}"/>
    <cellStyle name="Calculation 2 2 11 2 2 5" xfId="43866" xr:uid="{00000000-0005-0000-0000-0000C1120000}"/>
    <cellStyle name="Calculation 2 2 11 2 3" xfId="13485" xr:uid="{00000000-0005-0000-0000-0000C2120000}"/>
    <cellStyle name="Calculation 2 2 11 2 3 2" xfId="20291" xr:uid="{00000000-0005-0000-0000-0000C3120000}"/>
    <cellStyle name="Calculation 2 2 11 2 3 3" xfId="19002" xr:uid="{00000000-0005-0000-0000-0000C4120000}"/>
    <cellStyle name="Calculation 2 2 11 2 4" xfId="15390" xr:uid="{00000000-0005-0000-0000-0000C5120000}"/>
    <cellStyle name="Calculation 2 2 11 2 5" xfId="18607" xr:uid="{00000000-0005-0000-0000-0000C6120000}"/>
    <cellStyle name="Calculation 2 2 11 3" xfId="7627" xr:uid="{00000000-0005-0000-0000-0000C7120000}"/>
    <cellStyle name="Calculation 2 2 11 3 2" xfId="11627" xr:uid="{00000000-0005-0000-0000-0000C8120000}"/>
    <cellStyle name="Calculation 2 2 11 3 2 2" xfId="25428" xr:uid="{00000000-0005-0000-0000-0000C9120000}"/>
    <cellStyle name="Calculation 2 2 11 3 2 3" xfId="36828" xr:uid="{00000000-0005-0000-0000-0000CA120000}"/>
    <cellStyle name="Calculation 2 2 11 3 2 4" xfId="41793" xr:uid="{00000000-0005-0000-0000-0000CB120000}"/>
    <cellStyle name="Calculation 2 2 11 3 2 5" xfId="42581" xr:uid="{00000000-0005-0000-0000-0000CC120000}"/>
    <cellStyle name="Calculation 2 2 11 3 3" xfId="14899" xr:uid="{00000000-0005-0000-0000-0000CD120000}"/>
    <cellStyle name="Calculation 2 2 11 3 3 2" xfId="18401" xr:uid="{00000000-0005-0000-0000-0000CE120000}"/>
    <cellStyle name="Calculation 2 2 11 3 3 3" xfId="42710" xr:uid="{00000000-0005-0000-0000-0000CF120000}"/>
    <cellStyle name="Calculation 2 2 11 3 4" xfId="18456" xr:uid="{00000000-0005-0000-0000-0000D0120000}"/>
    <cellStyle name="Calculation 2 2 11 3 5" xfId="26331" xr:uid="{00000000-0005-0000-0000-0000D1120000}"/>
    <cellStyle name="Calculation 2 2 11 4" xfId="4788" xr:uid="{00000000-0005-0000-0000-0000D2120000}"/>
    <cellStyle name="Calculation 2 2 11 4 2" xfId="31146" xr:uid="{00000000-0005-0000-0000-0000D3120000}"/>
    <cellStyle name="Calculation 2 2 11 4 3" xfId="44187" xr:uid="{00000000-0005-0000-0000-0000D4120000}"/>
    <cellStyle name="Calculation 2 2 11 5" xfId="9016" xr:uid="{00000000-0005-0000-0000-0000D5120000}"/>
    <cellStyle name="Calculation 2 2 11 5 2" xfId="22827" xr:uid="{00000000-0005-0000-0000-0000D6120000}"/>
    <cellStyle name="Calculation 2 2 11 5 3" xfId="34701" xr:uid="{00000000-0005-0000-0000-0000D7120000}"/>
    <cellStyle name="Calculation 2 2 11 5 4" xfId="39735" xr:uid="{00000000-0005-0000-0000-0000D8120000}"/>
    <cellStyle name="Calculation 2 2 11 5 5" xfId="32150" xr:uid="{00000000-0005-0000-0000-0000D9120000}"/>
    <cellStyle name="Calculation 2 2 11 6" xfId="12396" xr:uid="{00000000-0005-0000-0000-0000DA120000}"/>
    <cellStyle name="Calculation 2 2 11 6 2" xfId="742" xr:uid="{00000000-0005-0000-0000-0000DB120000}"/>
    <cellStyle name="Calculation 2 2 11 6 3" xfId="35906" xr:uid="{00000000-0005-0000-0000-0000DC120000}"/>
    <cellStyle name="Calculation 2 2 11 7" xfId="19121" xr:uid="{00000000-0005-0000-0000-0000DD120000}"/>
    <cellStyle name="Calculation 2 2 11 8" xfId="42084" xr:uid="{00000000-0005-0000-0000-0000DE120000}"/>
    <cellStyle name="Calculation 2 2 12" xfId="2385" xr:uid="{00000000-0005-0000-0000-0000DF120000}"/>
    <cellStyle name="Calculation 2 2 12 2" xfId="6438" xr:uid="{00000000-0005-0000-0000-0000E0120000}"/>
    <cellStyle name="Calculation 2 2 12 2 2" xfId="10438" xr:uid="{00000000-0005-0000-0000-0000E1120000}"/>
    <cellStyle name="Calculation 2 2 12 2 2 2" xfId="24239" xr:uid="{00000000-0005-0000-0000-0000E2120000}"/>
    <cellStyle name="Calculation 2 2 12 2 2 3" xfId="35852" xr:uid="{00000000-0005-0000-0000-0000E3120000}"/>
    <cellStyle name="Calculation 2 2 12 2 2 4" xfId="40847" xr:uid="{00000000-0005-0000-0000-0000E4120000}"/>
    <cellStyle name="Calculation 2 2 12 2 2 5" xfId="42543" xr:uid="{00000000-0005-0000-0000-0000E5120000}"/>
    <cellStyle name="Calculation 2 2 12 2 3" xfId="13710" xr:uid="{00000000-0005-0000-0000-0000E6120000}"/>
    <cellStyle name="Calculation 2 2 12 2 3 2" xfId="31208" xr:uid="{00000000-0005-0000-0000-0000E7120000}"/>
    <cellStyle name="Calculation 2 2 12 2 3 3" xfId="44215" xr:uid="{00000000-0005-0000-0000-0000E8120000}"/>
    <cellStyle name="Calculation 2 2 12 2 4" xfId="18434" xr:uid="{00000000-0005-0000-0000-0000E9120000}"/>
    <cellStyle name="Calculation 2 2 12 2 5" xfId="41399" xr:uid="{00000000-0005-0000-0000-0000EA120000}"/>
    <cellStyle name="Calculation 2 2 12 3" xfId="7695" xr:uid="{00000000-0005-0000-0000-0000EB120000}"/>
    <cellStyle name="Calculation 2 2 12 3 2" xfId="11695" xr:uid="{00000000-0005-0000-0000-0000EC120000}"/>
    <cellStyle name="Calculation 2 2 12 3 2 2" xfId="25496" xr:uid="{00000000-0005-0000-0000-0000ED120000}"/>
    <cellStyle name="Calculation 2 2 12 3 2 3" xfId="36882" xr:uid="{00000000-0005-0000-0000-0000EE120000}"/>
    <cellStyle name="Calculation 2 2 12 3 2 4" xfId="41843" xr:uid="{00000000-0005-0000-0000-0000EF120000}"/>
    <cellStyle name="Calculation 2 2 12 3 2 5" xfId="39019" xr:uid="{00000000-0005-0000-0000-0000F0120000}"/>
    <cellStyle name="Calculation 2 2 12 3 3" xfId="14967" xr:uid="{00000000-0005-0000-0000-0000F1120000}"/>
    <cellStyle name="Calculation 2 2 12 3 3 2" xfId="16145" xr:uid="{00000000-0005-0000-0000-0000F2120000}"/>
    <cellStyle name="Calculation 2 2 12 3 3 3" xfId="33466" xr:uid="{00000000-0005-0000-0000-0000F3120000}"/>
    <cellStyle name="Calculation 2 2 12 3 4" xfId="18815" xr:uid="{00000000-0005-0000-0000-0000F4120000}"/>
    <cellStyle name="Calculation 2 2 12 3 5" xfId="34875" xr:uid="{00000000-0005-0000-0000-0000F5120000}"/>
    <cellStyle name="Calculation 2 2 12 4" xfId="4856" xr:uid="{00000000-0005-0000-0000-0000F6120000}"/>
    <cellStyle name="Calculation 2 2 12 4 2" xfId="21730" xr:uid="{00000000-0005-0000-0000-0000F7120000}"/>
    <cellStyle name="Calculation 2 2 12 4 3" xfId="35581" xr:uid="{00000000-0005-0000-0000-0000F8120000}"/>
    <cellStyle name="Calculation 2 2 12 5" xfId="9084" xr:uid="{00000000-0005-0000-0000-0000F9120000}"/>
    <cellStyle name="Calculation 2 2 12 5 2" xfId="22895" xr:uid="{00000000-0005-0000-0000-0000FA120000}"/>
    <cellStyle name="Calculation 2 2 12 5 3" xfId="34751" xr:uid="{00000000-0005-0000-0000-0000FB120000}"/>
    <cellStyle name="Calculation 2 2 12 5 4" xfId="39786" xr:uid="{00000000-0005-0000-0000-0000FC120000}"/>
    <cellStyle name="Calculation 2 2 12 5 5" xfId="39580" xr:uid="{00000000-0005-0000-0000-0000FD120000}"/>
    <cellStyle name="Calculation 2 2 12 6" xfId="12464" xr:uid="{00000000-0005-0000-0000-0000FE120000}"/>
    <cellStyle name="Calculation 2 2 12 6 2" xfId="26805" xr:uid="{00000000-0005-0000-0000-0000FF120000}"/>
    <cellStyle name="Calculation 2 2 12 6 3" xfId="31809" xr:uid="{00000000-0005-0000-0000-000000130000}"/>
    <cellStyle name="Calculation 2 2 12 7" xfId="28778" xr:uid="{00000000-0005-0000-0000-000001130000}"/>
    <cellStyle name="Calculation 2 2 12 8" xfId="37430" xr:uid="{00000000-0005-0000-0000-000002130000}"/>
    <cellStyle name="Calculation 2 2 13" xfId="2438" xr:uid="{00000000-0005-0000-0000-000003130000}"/>
    <cellStyle name="Calculation 2 2 13 2" xfId="6267" xr:uid="{00000000-0005-0000-0000-000004130000}"/>
    <cellStyle name="Calculation 2 2 13 2 2" xfId="10267" xr:uid="{00000000-0005-0000-0000-000005130000}"/>
    <cellStyle name="Calculation 2 2 13 2 2 2" xfId="24068" xr:uid="{00000000-0005-0000-0000-000006130000}"/>
    <cellStyle name="Calculation 2 2 13 2 2 3" xfId="35716" xr:uid="{00000000-0005-0000-0000-000007130000}"/>
    <cellStyle name="Calculation 2 2 13 2 2 4" xfId="40715" xr:uid="{00000000-0005-0000-0000-000008130000}"/>
    <cellStyle name="Calculation 2 2 13 2 2 5" xfId="42886" xr:uid="{00000000-0005-0000-0000-000009130000}"/>
    <cellStyle name="Calculation 2 2 13 2 3" xfId="13539" xr:uid="{00000000-0005-0000-0000-00000A130000}"/>
    <cellStyle name="Calculation 2 2 13 2 3 2" xfId="26786" xr:uid="{00000000-0005-0000-0000-00000B130000}"/>
    <cellStyle name="Calculation 2 2 13 2 3 3" xfId="42895" xr:uid="{00000000-0005-0000-0000-00000C130000}"/>
    <cellStyle name="Calculation 2 2 13 2 4" xfId="16018" xr:uid="{00000000-0005-0000-0000-00000D130000}"/>
    <cellStyle name="Calculation 2 2 13 2 5" xfId="30842" xr:uid="{00000000-0005-0000-0000-00000E130000}"/>
    <cellStyle name="Calculation 2 2 13 3" xfId="7748" xr:uid="{00000000-0005-0000-0000-00000F130000}"/>
    <cellStyle name="Calculation 2 2 13 3 2" xfId="11748" xr:uid="{00000000-0005-0000-0000-000010130000}"/>
    <cellStyle name="Calculation 2 2 13 3 2 2" xfId="25549" xr:uid="{00000000-0005-0000-0000-000011130000}"/>
    <cellStyle name="Calculation 2 2 13 3 2 3" xfId="36926" xr:uid="{00000000-0005-0000-0000-000012130000}"/>
    <cellStyle name="Calculation 2 2 13 3 2 4" xfId="41885" xr:uid="{00000000-0005-0000-0000-000013130000}"/>
    <cellStyle name="Calculation 2 2 13 3 2 5" xfId="39041" xr:uid="{00000000-0005-0000-0000-000014130000}"/>
    <cellStyle name="Calculation 2 2 13 3 3" xfId="15020" xr:uid="{00000000-0005-0000-0000-000015130000}"/>
    <cellStyle name="Calculation 2 2 13 3 3 2" xfId="28852" xr:uid="{00000000-0005-0000-0000-000016130000}"/>
    <cellStyle name="Calculation 2 2 13 3 3 3" xfId="30040" xr:uid="{00000000-0005-0000-0000-000017130000}"/>
    <cellStyle name="Calculation 2 2 13 3 4" xfId="20830" xr:uid="{00000000-0005-0000-0000-000018130000}"/>
    <cellStyle name="Calculation 2 2 13 3 5" xfId="40534" xr:uid="{00000000-0005-0000-0000-000019130000}"/>
    <cellStyle name="Calculation 2 2 13 4" xfId="4909" xr:uid="{00000000-0005-0000-0000-00001A130000}"/>
    <cellStyle name="Calculation 2 2 13 4 2" xfId="27413" xr:uid="{00000000-0005-0000-0000-00001B130000}"/>
    <cellStyle name="Calculation 2 2 13 4 3" xfId="32003" xr:uid="{00000000-0005-0000-0000-00001C130000}"/>
    <cellStyle name="Calculation 2 2 13 5" xfId="9137" xr:uid="{00000000-0005-0000-0000-00001D130000}"/>
    <cellStyle name="Calculation 2 2 13 5 2" xfId="22948" xr:uid="{00000000-0005-0000-0000-00001E130000}"/>
    <cellStyle name="Calculation 2 2 13 5 3" xfId="34794" xr:uid="{00000000-0005-0000-0000-00001F130000}"/>
    <cellStyle name="Calculation 2 2 13 5 4" xfId="39829" xr:uid="{00000000-0005-0000-0000-000020130000}"/>
    <cellStyle name="Calculation 2 2 13 5 5" xfId="16001" xr:uid="{00000000-0005-0000-0000-000021130000}"/>
    <cellStyle name="Calculation 2 2 13 6" xfId="12517" xr:uid="{00000000-0005-0000-0000-000022130000}"/>
    <cellStyle name="Calculation 2 2 13 6 2" xfId="31515" xr:uid="{00000000-0005-0000-0000-000023130000}"/>
    <cellStyle name="Calculation 2 2 13 6 3" xfId="44383" xr:uid="{00000000-0005-0000-0000-000024130000}"/>
    <cellStyle name="Calculation 2 2 13 7" xfId="26182" xr:uid="{00000000-0005-0000-0000-000025130000}"/>
    <cellStyle name="Calculation 2 2 13 8" xfId="38437" xr:uid="{00000000-0005-0000-0000-000026130000}"/>
    <cellStyle name="Calculation 2 2 14" xfId="2489" xr:uid="{00000000-0005-0000-0000-000027130000}"/>
    <cellStyle name="Calculation 2 2 14 2" xfId="5787" xr:uid="{00000000-0005-0000-0000-000028130000}"/>
    <cellStyle name="Calculation 2 2 14 2 2" xfId="9787" xr:uid="{00000000-0005-0000-0000-000029130000}"/>
    <cellStyle name="Calculation 2 2 14 2 2 2" xfId="23588" xr:uid="{00000000-0005-0000-0000-00002A130000}"/>
    <cellStyle name="Calculation 2 2 14 2 2 3" xfId="35318" xr:uid="{00000000-0005-0000-0000-00002B130000}"/>
    <cellStyle name="Calculation 2 2 14 2 2 4" xfId="40324" xr:uid="{00000000-0005-0000-0000-00002C130000}"/>
    <cellStyle name="Calculation 2 2 14 2 2 5" xfId="32589" xr:uid="{00000000-0005-0000-0000-00002D130000}"/>
    <cellStyle name="Calculation 2 2 14 2 3" xfId="13059" xr:uid="{00000000-0005-0000-0000-00002E130000}"/>
    <cellStyle name="Calculation 2 2 14 2 3 2" xfId="21465" xr:uid="{00000000-0005-0000-0000-00002F130000}"/>
    <cellStyle name="Calculation 2 2 14 2 3 3" xfId="33305" xr:uid="{00000000-0005-0000-0000-000030130000}"/>
    <cellStyle name="Calculation 2 2 14 2 4" xfId="15735" xr:uid="{00000000-0005-0000-0000-000031130000}"/>
    <cellStyle name="Calculation 2 2 14 2 5" xfId="42668" xr:uid="{00000000-0005-0000-0000-000032130000}"/>
    <cellStyle name="Calculation 2 2 14 3" xfId="7799" xr:uid="{00000000-0005-0000-0000-000033130000}"/>
    <cellStyle name="Calculation 2 2 14 3 2" xfId="11799" xr:uid="{00000000-0005-0000-0000-000034130000}"/>
    <cellStyle name="Calculation 2 2 14 3 2 2" xfId="25600" xr:uid="{00000000-0005-0000-0000-000035130000}"/>
    <cellStyle name="Calculation 2 2 14 3 2 3" xfId="36966" xr:uid="{00000000-0005-0000-0000-000036130000}"/>
    <cellStyle name="Calculation 2 2 14 3 2 4" xfId="41925" xr:uid="{00000000-0005-0000-0000-000037130000}"/>
    <cellStyle name="Calculation 2 2 14 3 2 5" xfId="19174" xr:uid="{00000000-0005-0000-0000-000038130000}"/>
    <cellStyle name="Calculation 2 2 14 3 3" xfId="15071" xr:uid="{00000000-0005-0000-0000-000039130000}"/>
    <cellStyle name="Calculation 2 2 14 3 3 2" xfId="18512" xr:uid="{00000000-0005-0000-0000-00003A130000}"/>
    <cellStyle name="Calculation 2 2 14 3 3 3" xfId="35290" xr:uid="{00000000-0005-0000-0000-00003B130000}"/>
    <cellStyle name="Calculation 2 2 14 3 4" xfId="16614" xr:uid="{00000000-0005-0000-0000-00003C130000}"/>
    <cellStyle name="Calculation 2 2 14 3 5" xfId="32379" xr:uid="{00000000-0005-0000-0000-00003D130000}"/>
    <cellStyle name="Calculation 2 2 14 4" xfId="4960" xr:uid="{00000000-0005-0000-0000-00003E130000}"/>
    <cellStyle name="Calculation 2 2 14 4 2" xfId="31516" xr:uid="{00000000-0005-0000-0000-00003F130000}"/>
    <cellStyle name="Calculation 2 2 14 4 3" xfId="44384" xr:uid="{00000000-0005-0000-0000-000040130000}"/>
    <cellStyle name="Calculation 2 2 14 5" xfId="9188" xr:uid="{00000000-0005-0000-0000-000041130000}"/>
    <cellStyle name="Calculation 2 2 14 5 2" xfId="22999" xr:uid="{00000000-0005-0000-0000-000042130000}"/>
    <cellStyle name="Calculation 2 2 14 5 3" xfId="34832" xr:uid="{00000000-0005-0000-0000-000043130000}"/>
    <cellStyle name="Calculation 2 2 14 5 4" xfId="39870" xr:uid="{00000000-0005-0000-0000-000044130000}"/>
    <cellStyle name="Calculation 2 2 14 5 5" xfId="43724" xr:uid="{00000000-0005-0000-0000-000045130000}"/>
    <cellStyle name="Calculation 2 2 14 6" xfId="12568" xr:uid="{00000000-0005-0000-0000-000046130000}"/>
    <cellStyle name="Calculation 2 2 14 6 2" xfId="31367" xr:uid="{00000000-0005-0000-0000-000047130000}"/>
    <cellStyle name="Calculation 2 2 14 6 3" xfId="44300" xr:uid="{00000000-0005-0000-0000-000048130000}"/>
    <cellStyle name="Calculation 2 2 14 7" xfId="18186" xr:uid="{00000000-0005-0000-0000-000049130000}"/>
    <cellStyle name="Calculation 2 2 14 8" xfId="43462" xr:uid="{00000000-0005-0000-0000-00004A130000}"/>
    <cellStyle name="Calculation 2 2 15" xfId="1922" xr:uid="{00000000-0005-0000-0000-00004B130000}"/>
    <cellStyle name="Calculation 2 2 15 2" xfId="6616" xr:uid="{00000000-0005-0000-0000-00004C130000}"/>
    <cellStyle name="Calculation 2 2 15 2 2" xfId="10616" xr:uid="{00000000-0005-0000-0000-00004D130000}"/>
    <cellStyle name="Calculation 2 2 15 2 2 2" xfId="24417" xr:uid="{00000000-0005-0000-0000-00004E130000}"/>
    <cellStyle name="Calculation 2 2 15 2 2 3" xfId="35993" xr:uid="{00000000-0005-0000-0000-00004F130000}"/>
    <cellStyle name="Calculation 2 2 15 2 2 4" xfId="40983" xr:uid="{00000000-0005-0000-0000-000050130000}"/>
    <cellStyle name="Calculation 2 2 15 2 2 5" xfId="44477" xr:uid="{00000000-0005-0000-0000-000051130000}"/>
    <cellStyle name="Calculation 2 2 15 2 3" xfId="13888" xr:uid="{00000000-0005-0000-0000-000052130000}"/>
    <cellStyle name="Calculation 2 2 15 2 3 2" xfId="28320" xr:uid="{00000000-0005-0000-0000-000053130000}"/>
    <cellStyle name="Calculation 2 2 15 2 3 3" xfId="16992" xr:uid="{00000000-0005-0000-0000-000054130000}"/>
    <cellStyle name="Calculation 2 2 15 2 4" xfId="16430" xr:uid="{00000000-0005-0000-0000-000055130000}"/>
    <cellStyle name="Calculation 2 2 15 2 5" xfId="27565" xr:uid="{00000000-0005-0000-0000-000056130000}"/>
    <cellStyle name="Calculation 2 2 15 3" xfId="7232" xr:uid="{00000000-0005-0000-0000-000057130000}"/>
    <cellStyle name="Calculation 2 2 15 3 2" xfId="11232" xr:uid="{00000000-0005-0000-0000-000058130000}"/>
    <cellStyle name="Calculation 2 2 15 3 2 2" xfId="25033" xr:uid="{00000000-0005-0000-0000-000059130000}"/>
    <cellStyle name="Calculation 2 2 15 3 2 3" xfId="36505" xr:uid="{00000000-0005-0000-0000-00005A130000}"/>
    <cellStyle name="Calculation 2 2 15 3 2 4" xfId="41477" xr:uid="{00000000-0005-0000-0000-00005B130000}"/>
    <cellStyle name="Calculation 2 2 15 3 2 5" xfId="43714" xr:uid="{00000000-0005-0000-0000-00005C130000}"/>
    <cellStyle name="Calculation 2 2 15 3 3" xfId="14504" xr:uid="{00000000-0005-0000-0000-00005D130000}"/>
    <cellStyle name="Calculation 2 2 15 3 3 2" xfId="29060" xr:uid="{00000000-0005-0000-0000-00005E130000}"/>
    <cellStyle name="Calculation 2 2 15 3 3 3" xfId="29252" xr:uid="{00000000-0005-0000-0000-00005F130000}"/>
    <cellStyle name="Calculation 2 2 15 3 4" xfId="28617" xr:uid="{00000000-0005-0000-0000-000060130000}"/>
    <cellStyle name="Calculation 2 2 15 3 5" xfId="43237" xr:uid="{00000000-0005-0000-0000-000061130000}"/>
    <cellStyle name="Calculation 2 2 15 4" xfId="4396" xr:uid="{00000000-0005-0000-0000-000062130000}"/>
    <cellStyle name="Calculation 2 2 15 4 2" xfId="30590" xr:uid="{00000000-0005-0000-0000-000063130000}"/>
    <cellStyle name="Calculation 2 2 15 4 3" xfId="43896" xr:uid="{00000000-0005-0000-0000-000064130000}"/>
    <cellStyle name="Calculation 2 2 15 5" xfId="8621" xr:uid="{00000000-0005-0000-0000-000065130000}"/>
    <cellStyle name="Calculation 2 2 15 5 2" xfId="22432" xr:uid="{00000000-0005-0000-0000-000066130000}"/>
    <cellStyle name="Calculation 2 2 15 5 3" xfId="34370" xr:uid="{00000000-0005-0000-0000-000067130000}"/>
    <cellStyle name="Calculation 2 2 15 5 4" xfId="26036" xr:uid="{00000000-0005-0000-0000-000068130000}"/>
    <cellStyle name="Calculation 2 2 15 5 5" xfId="42769" xr:uid="{00000000-0005-0000-0000-000069130000}"/>
    <cellStyle name="Calculation 2 2 15 6" xfId="12004" xr:uid="{00000000-0005-0000-0000-00006A130000}"/>
    <cellStyle name="Calculation 2 2 15 6 2" xfId="28851" xr:uid="{00000000-0005-0000-0000-00006B130000}"/>
    <cellStyle name="Calculation 2 2 15 6 3" xfId="39957" xr:uid="{00000000-0005-0000-0000-00006C130000}"/>
    <cellStyle name="Calculation 2 2 15 7" xfId="29723" xr:uid="{00000000-0005-0000-0000-00006D130000}"/>
    <cellStyle name="Calculation 2 2 15 8" xfId="42659" xr:uid="{00000000-0005-0000-0000-00006E130000}"/>
    <cellStyle name="Calculation 2 2 16" xfId="2583" xr:uid="{00000000-0005-0000-0000-00006F130000}"/>
    <cellStyle name="Calculation 2 2 16 2" xfId="5742" xr:uid="{00000000-0005-0000-0000-000070130000}"/>
    <cellStyle name="Calculation 2 2 16 2 2" xfId="9742" xr:uid="{00000000-0005-0000-0000-000071130000}"/>
    <cellStyle name="Calculation 2 2 16 2 2 2" xfId="23543" xr:uid="{00000000-0005-0000-0000-000072130000}"/>
    <cellStyle name="Calculation 2 2 16 2 2 3" xfId="35281" xr:uid="{00000000-0005-0000-0000-000073130000}"/>
    <cellStyle name="Calculation 2 2 16 2 2 4" xfId="40286" xr:uid="{00000000-0005-0000-0000-000074130000}"/>
    <cellStyle name="Calculation 2 2 16 2 2 5" xfId="44523" xr:uid="{00000000-0005-0000-0000-000075130000}"/>
    <cellStyle name="Calculation 2 2 16 2 3" xfId="13014" xr:uid="{00000000-0005-0000-0000-000076130000}"/>
    <cellStyle name="Calculation 2 2 16 2 3 2" xfId="20525" xr:uid="{00000000-0005-0000-0000-000077130000}"/>
    <cellStyle name="Calculation 2 2 16 2 3 3" xfId="34796" xr:uid="{00000000-0005-0000-0000-000078130000}"/>
    <cellStyle name="Calculation 2 2 16 2 4" xfId="20910" xr:uid="{00000000-0005-0000-0000-000079130000}"/>
    <cellStyle name="Calculation 2 2 16 2 5" xfId="35632" xr:uid="{00000000-0005-0000-0000-00007A130000}"/>
    <cellStyle name="Calculation 2 2 16 3" xfId="7893" xr:uid="{00000000-0005-0000-0000-00007B130000}"/>
    <cellStyle name="Calculation 2 2 16 3 2" xfId="11893" xr:uid="{00000000-0005-0000-0000-00007C130000}"/>
    <cellStyle name="Calculation 2 2 16 3 2 2" xfId="25694" xr:uid="{00000000-0005-0000-0000-00007D130000}"/>
    <cellStyle name="Calculation 2 2 16 3 2 3" xfId="37042" xr:uid="{00000000-0005-0000-0000-00007E130000}"/>
    <cellStyle name="Calculation 2 2 16 3 2 4" xfId="42000" xr:uid="{00000000-0005-0000-0000-00007F130000}"/>
    <cellStyle name="Calculation 2 2 16 3 2 5" xfId="19132" xr:uid="{00000000-0005-0000-0000-000080130000}"/>
    <cellStyle name="Calculation 2 2 16 3 3" xfId="15165" xr:uid="{00000000-0005-0000-0000-000081130000}"/>
    <cellStyle name="Calculation 2 2 16 3 3 2" xfId="21097" xr:uid="{00000000-0005-0000-0000-000082130000}"/>
    <cellStyle name="Calculation 2 2 16 3 3 3" xfId="41154" xr:uid="{00000000-0005-0000-0000-000083130000}"/>
    <cellStyle name="Calculation 2 2 16 3 4" xfId="27642" xr:uid="{00000000-0005-0000-0000-000084130000}"/>
    <cellStyle name="Calculation 2 2 16 3 5" xfId="41084" xr:uid="{00000000-0005-0000-0000-000085130000}"/>
    <cellStyle name="Calculation 2 2 16 4" xfId="9282" xr:uid="{00000000-0005-0000-0000-000086130000}"/>
    <cellStyle name="Calculation 2 2 16 4 2" xfId="23093" xr:uid="{00000000-0005-0000-0000-000087130000}"/>
    <cellStyle name="Calculation 2 2 16 4 3" xfId="34910" xr:uid="{00000000-0005-0000-0000-000088130000}"/>
    <cellStyle name="Calculation 2 2 16 4 4" xfId="39938" xr:uid="{00000000-0005-0000-0000-000089130000}"/>
    <cellStyle name="Calculation 2 2 16 4 5" xfId="42204" xr:uid="{00000000-0005-0000-0000-00008A130000}"/>
    <cellStyle name="Calculation 2 2 16 5" xfId="12662" xr:uid="{00000000-0005-0000-0000-00008B130000}"/>
    <cellStyle name="Calculation 2 2 16 5 2" xfId="15595" xr:uid="{00000000-0005-0000-0000-00008C130000}"/>
    <cellStyle name="Calculation 2 2 16 5 3" xfId="32517" xr:uid="{00000000-0005-0000-0000-00008D130000}"/>
    <cellStyle name="Calculation 2 2 16 6" xfId="18489" xr:uid="{00000000-0005-0000-0000-00008E130000}"/>
    <cellStyle name="Calculation 2 2 16 7" xfId="41645" xr:uid="{00000000-0005-0000-0000-00008F130000}"/>
    <cellStyle name="Calculation 2 2 17" xfId="4056" xr:uid="{00000000-0005-0000-0000-000090130000}"/>
    <cellStyle name="Calculation 2 2 17 2" xfId="17443" xr:uid="{00000000-0005-0000-0000-000091130000}"/>
    <cellStyle name="Calculation 2 2 17 3" xfId="35253" xr:uid="{00000000-0005-0000-0000-000092130000}"/>
    <cellStyle name="Calculation 2 2 18" xfId="28535" xr:uid="{00000000-0005-0000-0000-000093130000}"/>
    <cellStyle name="Calculation 2 2 19" xfId="34862" xr:uid="{00000000-0005-0000-0000-000094130000}"/>
    <cellStyle name="Calculation 2 2 2" xfId="300" xr:uid="{00000000-0005-0000-0000-000095130000}"/>
    <cellStyle name="Calculation 2 2 2 10" xfId="1620" xr:uid="{00000000-0005-0000-0000-000096130000}"/>
    <cellStyle name="Calculation 2 2 2 10 2" xfId="6597" xr:uid="{00000000-0005-0000-0000-000097130000}"/>
    <cellStyle name="Calculation 2 2 2 10 2 2" xfId="10597" xr:uid="{00000000-0005-0000-0000-000098130000}"/>
    <cellStyle name="Calculation 2 2 2 10 2 2 2" xfId="24398" xr:uid="{00000000-0005-0000-0000-000099130000}"/>
    <cellStyle name="Calculation 2 2 2 10 2 2 3" xfId="35977" xr:uid="{00000000-0005-0000-0000-00009A130000}"/>
    <cellStyle name="Calculation 2 2 2 10 2 2 4" xfId="40968" xr:uid="{00000000-0005-0000-0000-00009B130000}"/>
    <cellStyle name="Calculation 2 2 2 10 2 2 5" xfId="33505" xr:uid="{00000000-0005-0000-0000-00009C130000}"/>
    <cellStyle name="Calculation 2 2 2 10 2 3" xfId="13869" xr:uid="{00000000-0005-0000-0000-00009D130000}"/>
    <cellStyle name="Calculation 2 2 2 10 2 3 2" xfId="16095" xr:uid="{00000000-0005-0000-0000-00009E130000}"/>
    <cellStyle name="Calculation 2 2 2 10 2 3 3" xfId="31041" xr:uid="{00000000-0005-0000-0000-00009F130000}"/>
    <cellStyle name="Calculation 2 2 2 10 2 4" xfId="26352" xr:uid="{00000000-0005-0000-0000-0000A0130000}"/>
    <cellStyle name="Calculation 2 2 2 10 2 5" xfId="33666" xr:uid="{00000000-0005-0000-0000-0000A1130000}"/>
    <cellStyle name="Calculation 2 2 2 10 3" xfId="6930" xr:uid="{00000000-0005-0000-0000-0000A2130000}"/>
    <cellStyle name="Calculation 2 2 2 10 3 2" xfId="10930" xr:uid="{00000000-0005-0000-0000-0000A3130000}"/>
    <cellStyle name="Calculation 2 2 2 10 3 2 2" xfId="24731" xr:uid="{00000000-0005-0000-0000-0000A4130000}"/>
    <cellStyle name="Calculation 2 2 2 10 3 2 3" xfId="36251" xr:uid="{00000000-0005-0000-0000-0000A5130000}"/>
    <cellStyle name="Calculation 2 2 2 10 3 2 4" xfId="41240" xr:uid="{00000000-0005-0000-0000-0000A6130000}"/>
    <cellStyle name="Calculation 2 2 2 10 3 2 5" xfId="33623" xr:uid="{00000000-0005-0000-0000-0000A7130000}"/>
    <cellStyle name="Calculation 2 2 2 10 3 3" xfId="14202" xr:uid="{00000000-0005-0000-0000-0000A8130000}"/>
    <cellStyle name="Calculation 2 2 2 10 3 3 2" xfId="28433" xr:uid="{00000000-0005-0000-0000-0000A9130000}"/>
    <cellStyle name="Calculation 2 2 2 10 3 3 3" xfId="30806" xr:uid="{00000000-0005-0000-0000-0000AA130000}"/>
    <cellStyle name="Calculation 2 2 2 10 3 4" xfId="26967" xr:uid="{00000000-0005-0000-0000-0000AB130000}"/>
    <cellStyle name="Calculation 2 2 2 10 3 5" xfId="27330" xr:uid="{00000000-0005-0000-0000-0000AC130000}"/>
    <cellStyle name="Calculation 2 2 2 10 4" xfId="4097" xr:uid="{00000000-0005-0000-0000-0000AD130000}"/>
    <cellStyle name="Calculation 2 2 2 10 4 2" xfId="28912" xr:uid="{00000000-0005-0000-0000-0000AE130000}"/>
    <cellStyle name="Calculation 2 2 2 10 4 3" xfId="33272" xr:uid="{00000000-0005-0000-0000-0000AF130000}"/>
    <cellStyle name="Calculation 2 2 2 10 5" xfId="8349" xr:uid="{00000000-0005-0000-0000-0000B0130000}"/>
    <cellStyle name="Calculation 2 2 2 10 5 2" xfId="22164" xr:uid="{00000000-0005-0000-0000-0000B1130000}"/>
    <cellStyle name="Calculation 2 2 2 10 5 3" xfId="34142" xr:uid="{00000000-0005-0000-0000-0000B2130000}"/>
    <cellStyle name="Calculation 2 2 2 10 5 4" xfId="33796" xr:uid="{00000000-0005-0000-0000-0000B3130000}"/>
    <cellStyle name="Calculation 2 2 2 10 5 5" xfId="43455" xr:uid="{00000000-0005-0000-0000-0000B4130000}"/>
    <cellStyle name="Calculation 2 2 2 10 6" xfId="8120" xr:uid="{00000000-0005-0000-0000-0000B5130000}"/>
    <cellStyle name="Calculation 2 2 2 10 6 2" xfId="26072" xr:uid="{00000000-0005-0000-0000-0000B6130000}"/>
    <cellStyle name="Calculation 2 2 2 10 6 3" xfId="39214" xr:uid="{00000000-0005-0000-0000-0000B7130000}"/>
    <cellStyle name="Calculation 2 2 2 10 7" xfId="29665" xr:uid="{00000000-0005-0000-0000-0000B8130000}"/>
    <cellStyle name="Calculation 2 2 2 10 8" xfId="42944" xr:uid="{00000000-0005-0000-0000-0000B9130000}"/>
    <cellStyle name="Calculation 2 2 2 11" xfId="1940" xr:uid="{00000000-0005-0000-0000-0000BA130000}"/>
    <cellStyle name="Calculation 2 2 2 11 2" xfId="6565" xr:uid="{00000000-0005-0000-0000-0000BB130000}"/>
    <cellStyle name="Calculation 2 2 2 11 2 2" xfId="10565" xr:uid="{00000000-0005-0000-0000-0000BC130000}"/>
    <cellStyle name="Calculation 2 2 2 11 2 2 2" xfId="24366" xr:uid="{00000000-0005-0000-0000-0000BD130000}"/>
    <cellStyle name="Calculation 2 2 2 11 2 2 3" xfId="35960" xr:uid="{00000000-0005-0000-0000-0000BE130000}"/>
    <cellStyle name="Calculation 2 2 2 11 2 2 4" xfId="40944" xr:uid="{00000000-0005-0000-0000-0000BF130000}"/>
    <cellStyle name="Calculation 2 2 2 11 2 2 5" xfId="44333" xr:uid="{00000000-0005-0000-0000-0000C0130000}"/>
    <cellStyle name="Calculation 2 2 2 11 2 3" xfId="13837" xr:uid="{00000000-0005-0000-0000-0000C1130000}"/>
    <cellStyle name="Calculation 2 2 2 11 2 3 2" xfId="21507" xr:uid="{00000000-0005-0000-0000-0000C2130000}"/>
    <cellStyle name="Calculation 2 2 2 11 2 3 3" xfId="34010" xr:uid="{00000000-0005-0000-0000-0000C3130000}"/>
    <cellStyle name="Calculation 2 2 2 11 2 4" xfId="19388" xr:uid="{00000000-0005-0000-0000-0000C4130000}"/>
    <cellStyle name="Calculation 2 2 2 11 2 5" xfId="27400" xr:uid="{00000000-0005-0000-0000-0000C5130000}"/>
    <cellStyle name="Calculation 2 2 2 11 3" xfId="7250" xr:uid="{00000000-0005-0000-0000-0000C6130000}"/>
    <cellStyle name="Calculation 2 2 2 11 3 2" xfId="11250" xr:uid="{00000000-0005-0000-0000-0000C7130000}"/>
    <cellStyle name="Calculation 2 2 2 11 3 2 2" xfId="25051" xr:uid="{00000000-0005-0000-0000-0000C8130000}"/>
    <cellStyle name="Calculation 2 2 2 11 3 2 3" xfId="36522" xr:uid="{00000000-0005-0000-0000-0000C9130000}"/>
    <cellStyle name="Calculation 2 2 2 11 3 2 4" xfId="41493" xr:uid="{00000000-0005-0000-0000-0000CA130000}"/>
    <cellStyle name="Calculation 2 2 2 11 3 2 5" xfId="35449" xr:uid="{00000000-0005-0000-0000-0000CB130000}"/>
    <cellStyle name="Calculation 2 2 2 11 3 3" xfId="14522" xr:uid="{00000000-0005-0000-0000-0000CC130000}"/>
    <cellStyle name="Calculation 2 2 2 11 3 3 2" xfId="15417" xr:uid="{00000000-0005-0000-0000-0000CD130000}"/>
    <cellStyle name="Calculation 2 2 2 11 3 3 3" xfId="38633" xr:uid="{00000000-0005-0000-0000-0000CE130000}"/>
    <cellStyle name="Calculation 2 2 2 11 3 4" xfId="17481" xr:uid="{00000000-0005-0000-0000-0000CF130000}"/>
    <cellStyle name="Calculation 2 2 2 11 3 5" xfId="29245" xr:uid="{00000000-0005-0000-0000-0000D0130000}"/>
    <cellStyle name="Calculation 2 2 2 11 4" xfId="4414" xr:uid="{00000000-0005-0000-0000-0000D1130000}"/>
    <cellStyle name="Calculation 2 2 2 11 4 2" xfId="28688" xr:uid="{00000000-0005-0000-0000-0000D2130000}"/>
    <cellStyle name="Calculation 2 2 2 11 4 3" xfId="42044" xr:uid="{00000000-0005-0000-0000-0000D3130000}"/>
    <cellStyle name="Calculation 2 2 2 11 5" xfId="8639" xr:uid="{00000000-0005-0000-0000-0000D4130000}"/>
    <cellStyle name="Calculation 2 2 2 11 5 2" xfId="22450" xr:uid="{00000000-0005-0000-0000-0000D5130000}"/>
    <cellStyle name="Calculation 2 2 2 11 5 3" xfId="34387" xr:uid="{00000000-0005-0000-0000-0000D6130000}"/>
    <cellStyle name="Calculation 2 2 2 11 5 4" xfId="20987" xr:uid="{00000000-0005-0000-0000-0000D7130000}"/>
    <cellStyle name="Calculation 2 2 2 11 5 5" xfId="43600" xr:uid="{00000000-0005-0000-0000-0000D8130000}"/>
    <cellStyle name="Calculation 2 2 2 11 6" xfId="12019" xr:uid="{00000000-0005-0000-0000-0000D9130000}"/>
    <cellStyle name="Calculation 2 2 2 11 6 2" xfId="16988" xr:uid="{00000000-0005-0000-0000-0000DA130000}"/>
    <cellStyle name="Calculation 2 2 2 11 6 3" xfId="42341" xr:uid="{00000000-0005-0000-0000-0000DB130000}"/>
    <cellStyle name="Calculation 2 2 2 11 7" xfId="20571" xr:uid="{00000000-0005-0000-0000-0000DC130000}"/>
    <cellStyle name="Calculation 2 2 2 11 8" xfId="33113" xr:uid="{00000000-0005-0000-0000-0000DD130000}"/>
    <cellStyle name="Calculation 2 2 2 12" xfId="1051" xr:uid="{00000000-0005-0000-0000-0000DE130000}"/>
    <cellStyle name="Calculation 2 2 2 12 2" xfId="5878" xr:uid="{00000000-0005-0000-0000-0000DF130000}"/>
    <cellStyle name="Calculation 2 2 2 12 2 2" xfId="9878" xr:uid="{00000000-0005-0000-0000-0000E0130000}"/>
    <cellStyle name="Calculation 2 2 2 12 2 2 2" xfId="23679" xr:uid="{00000000-0005-0000-0000-0000E1130000}"/>
    <cellStyle name="Calculation 2 2 2 12 2 2 3" xfId="35392" xr:uid="{00000000-0005-0000-0000-0000E2130000}"/>
    <cellStyle name="Calculation 2 2 2 12 2 2 4" xfId="40401" xr:uid="{00000000-0005-0000-0000-0000E3130000}"/>
    <cellStyle name="Calculation 2 2 2 12 2 2 5" xfId="27850" xr:uid="{00000000-0005-0000-0000-0000E4130000}"/>
    <cellStyle name="Calculation 2 2 2 12 2 3" xfId="13150" xr:uid="{00000000-0005-0000-0000-0000E5130000}"/>
    <cellStyle name="Calculation 2 2 2 12 2 3 2" xfId="17125" xr:uid="{00000000-0005-0000-0000-0000E6130000}"/>
    <cellStyle name="Calculation 2 2 2 12 2 3 3" xfId="30932" xr:uid="{00000000-0005-0000-0000-0000E7130000}"/>
    <cellStyle name="Calculation 2 2 2 12 2 4" xfId="28439" xr:uid="{00000000-0005-0000-0000-0000E8130000}"/>
    <cellStyle name="Calculation 2 2 2 12 2 5" xfId="42754" xr:uid="{00000000-0005-0000-0000-0000E9130000}"/>
    <cellStyle name="Calculation 2 2 2 12 3" xfId="6746" xr:uid="{00000000-0005-0000-0000-0000EA130000}"/>
    <cellStyle name="Calculation 2 2 2 12 3 2" xfId="10746" xr:uid="{00000000-0005-0000-0000-0000EB130000}"/>
    <cellStyle name="Calculation 2 2 2 12 3 2 2" xfId="24547" xr:uid="{00000000-0005-0000-0000-0000EC130000}"/>
    <cellStyle name="Calculation 2 2 2 12 3 2 3" xfId="36099" xr:uid="{00000000-0005-0000-0000-0000ED130000}"/>
    <cellStyle name="Calculation 2 2 2 12 3 2 4" xfId="41090" xr:uid="{00000000-0005-0000-0000-0000EE130000}"/>
    <cellStyle name="Calculation 2 2 2 12 3 2 5" xfId="40690" xr:uid="{00000000-0005-0000-0000-0000EF130000}"/>
    <cellStyle name="Calculation 2 2 2 12 3 3" xfId="14018" xr:uid="{00000000-0005-0000-0000-0000F0130000}"/>
    <cellStyle name="Calculation 2 2 2 12 3 3 2" xfId="30127" xr:uid="{00000000-0005-0000-0000-0000F1130000}"/>
    <cellStyle name="Calculation 2 2 2 12 3 3 3" xfId="43673" xr:uid="{00000000-0005-0000-0000-0000F2130000}"/>
    <cellStyle name="Calculation 2 2 2 12 3 4" xfId="26207" xr:uid="{00000000-0005-0000-0000-0000F3130000}"/>
    <cellStyle name="Calculation 2 2 2 12 3 5" xfId="41797" xr:uid="{00000000-0005-0000-0000-0000F4130000}"/>
    <cellStyle name="Calculation 2 2 2 12 4" xfId="3541" xr:uid="{00000000-0005-0000-0000-0000F5130000}"/>
    <cellStyle name="Calculation 2 2 2 12 4 2" xfId="29887" xr:uid="{00000000-0005-0000-0000-0000F6130000}"/>
    <cellStyle name="Calculation 2 2 2 12 4 3" xfId="28731" xr:uid="{00000000-0005-0000-0000-0000F7130000}"/>
    <cellStyle name="Calculation 2 2 2 12 5" xfId="8079" xr:uid="{00000000-0005-0000-0000-0000F8130000}"/>
    <cellStyle name="Calculation 2 2 2 12 5 2" xfId="21906" xr:uid="{00000000-0005-0000-0000-0000F9130000}"/>
    <cellStyle name="Calculation 2 2 2 12 5 3" xfId="33927" xr:uid="{00000000-0005-0000-0000-0000FA130000}"/>
    <cellStyle name="Calculation 2 2 2 12 5 4" xfId="38850" xr:uid="{00000000-0005-0000-0000-0000FB130000}"/>
    <cellStyle name="Calculation 2 2 2 12 5 5" xfId="44301" xr:uid="{00000000-0005-0000-0000-0000FC130000}"/>
    <cellStyle name="Calculation 2 2 2 12 6" xfId="3047" xr:uid="{00000000-0005-0000-0000-0000FD130000}"/>
    <cellStyle name="Calculation 2 2 2 12 6 2" xfId="510" xr:uid="{00000000-0005-0000-0000-0000FE130000}"/>
    <cellStyle name="Calculation 2 2 2 12 6 3" xfId="26934" xr:uid="{00000000-0005-0000-0000-0000FF130000}"/>
    <cellStyle name="Calculation 2 2 2 12 7" xfId="17252" xr:uid="{00000000-0005-0000-0000-000000140000}"/>
    <cellStyle name="Calculation 2 2 2 12 8" xfId="25879" xr:uid="{00000000-0005-0000-0000-000001140000}"/>
    <cellStyle name="Calculation 2 2 2 13" xfId="1860" xr:uid="{00000000-0005-0000-0000-000002140000}"/>
    <cellStyle name="Calculation 2 2 2 13 2" xfId="5479" xr:uid="{00000000-0005-0000-0000-000003140000}"/>
    <cellStyle name="Calculation 2 2 2 13 2 2" xfId="9479" xr:uid="{00000000-0005-0000-0000-000004140000}"/>
    <cellStyle name="Calculation 2 2 2 13 2 2 2" xfId="23280" xr:uid="{00000000-0005-0000-0000-000005140000}"/>
    <cellStyle name="Calculation 2 2 2 13 2 2 3" xfId="35061" xr:uid="{00000000-0005-0000-0000-000006140000}"/>
    <cellStyle name="Calculation 2 2 2 13 2 2 4" xfId="40068" xr:uid="{00000000-0005-0000-0000-000007140000}"/>
    <cellStyle name="Calculation 2 2 2 13 2 2 5" xfId="44314" xr:uid="{00000000-0005-0000-0000-000008140000}"/>
    <cellStyle name="Calculation 2 2 2 13 2 3" xfId="12751" xr:uid="{00000000-0005-0000-0000-000009140000}"/>
    <cellStyle name="Calculation 2 2 2 13 2 3 2" xfId="17871" xr:uid="{00000000-0005-0000-0000-00000A140000}"/>
    <cellStyle name="Calculation 2 2 2 13 2 3 3" xfId="20892" xr:uid="{00000000-0005-0000-0000-00000B140000}"/>
    <cellStyle name="Calculation 2 2 2 13 2 4" xfId="27056" xr:uid="{00000000-0005-0000-0000-00000C140000}"/>
    <cellStyle name="Calculation 2 2 2 13 2 5" xfId="36826" xr:uid="{00000000-0005-0000-0000-00000D140000}"/>
    <cellStyle name="Calculation 2 2 2 13 3" xfId="7170" xr:uid="{00000000-0005-0000-0000-00000E140000}"/>
    <cellStyle name="Calculation 2 2 2 13 3 2" xfId="11170" xr:uid="{00000000-0005-0000-0000-00000F140000}"/>
    <cellStyle name="Calculation 2 2 2 13 3 2 2" xfId="24971" xr:uid="{00000000-0005-0000-0000-000010140000}"/>
    <cellStyle name="Calculation 2 2 2 13 3 2 3" xfId="36448" xr:uid="{00000000-0005-0000-0000-000011140000}"/>
    <cellStyle name="Calculation 2 2 2 13 3 2 4" xfId="41435" xr:uid="{00000000-0005-0000-0000-000012140000}"/>
    <cellStyle name="Calculation 2 2 2 13 3 2 5" xfId="31342" xr:uid="{00000000-0005-0000-0000-000013140000}"/>
    <cellStyle name="Calculation 2 2 2 13 3 3" xfId="14442" xr:uid="{00000000-0005-0000-0000-000014140000}"/>
    <cellStyle name="Calculation 2 2 2 13 3 3 2" xfId="29958" xr:uid="{00000000-0005-0000-0000-000015140000}"/>
    <cellStyle name="Calculation 2 2 2 13 3 3 3" xfId="19279" xr:uid="{00000000-0005-0000-0000-000016140000}"/>
    <cellStyle name="Calculation 2 2 2 13 3 4" xfId="28495" xr:uid="{00000000-0005-0000-0000-000017140000}"/>
    <cellStyle name="Calculation 2 2 2 13 3 5" xfId="40794" xr:uid="{00000000-0005-0000-0000-000018140000}"/>
    <cellStyle name="Calculation 2 2 2 13 4" xfId="4335" xr:uid="{00000000-0005-0000-0000-000019140000}"/>
    <cellStyle name="Calculation 2 2 2 13 4 2" xfId="28690" xr:uid="{00000000-0005-0000-0000-00001A140000}"/>
    <cellStyle name="Calculation 2 2 2 13 4 3" xfId="43248" xr:uid="{00000000-0005-0000-0000-00001B140000}"/>
    <cellStyle name="Calculation 2 2 2 13 5" xfId="8567" xr:uid="{00000000-0005-0000-0000-00001C140000}"/>
    <cellStyle name="Calculation 2 2 2 13 5 2" xfId="22378" xr:uid="{00000000-0005-0000-0000-00001D140000}"/>
    <cellStyle name="Calculation 2 2 2 13 5 3" xfId="34325" xr:uid="{00000000-0005-0000-0000-00001E140000}"/>
    <cellStyle name="Calculation 2 2 2 13 5 4" xfId="27656" xr:uid="{00000000-0005-0000-0000-00001F140000}"/>
    <cellStyle name="Calculation 2 2 2 13 5 5" xfId="37819" xr:uid="{00000000-0005-0000-0000-000020140000}"/>
    <cellStyle name="Calculation 2 2 2 13 6" xfId="11943" xr:uid="{00000000-0005-0000-0000-000021140000}"/>
    <cellStyle name="Calculation 2 2 2 13 6 2" xfId="20690" xr:uid="{00000000-0005-0000-0000-000022140000}"/>
    <cellStyle name="Calculation 2 2 2 13 6 3" xfId="42466" xr:uid="{00000000-0005-0000-0000-000023140000}"/>
    <cellStyle name="Calculation 2 2 2 13 7" xfId="21716" xr:uid="{00000000-0005-0000-0000-000024140000}"/>
    <cellStyle name="Calculation 2 2 2 13 8" xfId="31246" xr:uid="{00000000-0005-0000-0000-000025140000}"/>
    <cellStyle name="Calculation 2 2 2 14" xfId="2467" xr:uid="{00000000-0005-0000-0000-000026140000}"/>
    <cellStyle name="Calculation 2 2 2 14 2" xfId="6261" xr:uid="{00000000-0005-0000-0000-000027140000}"/>
    <cellStyle name="Calculation 2 2 2 14 2 2" xfId="10261" xr:uid="{00000000-0005-0000-0000-000028140000}"/>
    <cellStyle name="Calculation 2 2 2 14 2 2 2" xfId="24062" xr:uid="{00000000-0005-0000-0000-000029140000}"/>
    <cellStyle name="Calculation 2 2 2 14 2 2 3" xfId="35710" xr:uid="{00000000-0005-0000-0000-00002A140000}"/>
    <cellStyle name="Calculation 2 2 2 14 2 2 4" xfId="40710" xr:uid="{00000000-0005-0000-0000-00002B140000}"/>
    <cellStyle name="Calculation 2 2 2 14 2 2 5" xfId="27151" xr:uid="{00000000-0005-0000-0000-00002C140000}"/>
    <cellStyle name="Calculation 2 2 2 14 2 3" xfId="13533" xr:uid="{00000000-0005-0000-0000-00002D140000}"/>
    <cellStyle name="Calculation 2 2 2 14 2 3 2" xfId="30430" xr:uid="{00000000-0005-0000-0000-00002E140000}"/>
    <cellStyle name="Calculation 2 2 2 14 2 3 3" xfId="43822" xr:uid="{00000000-0005-0000-0000-00002F140000}"/>
    <cellStyle name="Calculation 2 2 2 14 2 4" xfId="19565" xr:uid="{00000000-0005-0000-0000-000030140000}"/>
    <cellStyle name="Calculation 2 2 2 14 2 5" xfId="38816" xr:uid="{00000000-0005-0000-0000-000031140000}"/>
    <cellStyle name="Calculation 2 2 2 14 3" xfId="7777" xr:uid="{00000000-0005-0000-0000-000032140000}"/>
    <cellStyle name="Calculation 2 2 2 14 3 2" xfId="11777" xr:uid="{00000000-0005-0000-0000-000033140000}"/>
    <cellStyle name="Calculation 2 2 2 14 3 2 2" xfId="25578" xr:uid="{00000000-0005-0000-0000-000034140000}"/>
    <cellStyle name="Calculation 2 2 2 14 3 2 3" xfId="36949" xr:uid="{00000000-0005-0000-0000-000035140000}"/>
    <cellStyle name="Calculation 2 2 2 14 3 2 4" xfId="41909" xr:uid="{00000000-0005-0000-0000-000036140000}"/>
    <cellStyle name="Calculation 2 2 2 14 3 2 5" xfId="44478" xr:uid="{00000000-0005-0000-0000-000037140000}"/>
    <cellStyle name="Calculation 2 2 2 14 3 3" xfId="15049" xr:uid="{00000000-0005-0000-0000-000038140000}"/>
    <cellStyle name="Calculation 2 2 2 14 3 3 2" xfId="30770" xr:uid="{00000000-0005-0000-0000-000039140000}"/>
    <cellStyle name="Calculation 2 2 2 14 3 3 3" xfId="43990" xr:uid="{00000000-0005-0000-0000-00003A140000}"/>
    <cellStyle name="Calculation 2 2 2 14 3 4" xfId="20568" xr:uid="{00000000-0005-0000-0000-00003B140000}"/>
    <cellStyle name="Calculation 2 2 2 14 3 5" xfId="43336" xr:uid="{00000000-0005-0000-0000-00003C140000}"/>
    <cellStyle name="Calculation 2 2 2 14 4" xfId="4938" xr:uid="{00000000-0005-0000-0000-00003D140000}"/>
    <cellStyle name="Calculation 2 2 2 14 4 2" xfId="18721" xr:uid="{00000000-0005-0000-0000-00003E140000}"/>
    <cellStyle name="Calculation 2 2 2 14 4 3" xfId="39066" xr:uid="{00000000-0005-0000-0000-00003F140000}"/>
    <cellStyle name="Calculation 2 2 2 14 5" xfId="9166" xr:uid="{00000000-0005-0000-0000-000040140000}"/>
    <cellStyle name="Calculation 2 2 2 14 5 2" xfId="22977" xr:uid="{00000000-0005-0000-0000-000041140000}"/>
    <cellStyle name="Calculation 2 2 2 14 5 3" xfId="34817" xr:uid="{00000000-0005-0000-0000-000042140000}"/>
    <cellStyle name="Calculation 2 2 2 14 5 4" xfId="39853" xr:uid="{00000000-0005-0000-0000-000043140000}"/>
    <cellStyle name="Calculation 2 2 2 14 5 5" xfId="19178" xr:uid="{00000000-0005-0000-0000-000044140000}"/>
    <cellStyle name="Calculation 2 2 2 14 6" xfId="12546" xr:uid="{00000000-0005-0000-0000-000045140000}"/>
    <cellStyle name="Calculation 2 2 2 14 6 2" xfId="18929" xr:uid="{00000000-0005-0000-0000-000046140000}"/>
    <cellStyle name="Calculation 2 2 2 14 6 3" xfId="42714" xr:uid="{00000000-0005-0000-0000-000047140000}"/>
    <cellStyle name="Calculation 2 2 2 14 7" xfId="19931" xr:uid="{00000000-0005-0000-0000-000048140000}"/>
    <cellStyle name="Calculation 2 2 2 14 8" xfId="34100" xr:uid="{00000000-0005-0000-0000-000049140000}"/>
    <cellStyle name="Calculation 2 2 2 15" xfId="1900" xr:uid="{00000000-0005-0000-0000-00004A140000}"/>
    <cellStyle name="Calculation 2 2 2 15 2" xfId="5913" xr:uid="{00000000-0005-0000-0000-00004B140000}"/>
    <cellStyle name="Calculation 2 2 2 15 2 2" xfId="9913" xr:uid="{00000000-0005-0000-0000-00004C140000}"/>
    <cellStyle name="Calculation 2 2 2 15 2 2 2" xfId="23714" xr:uid="{00000000-0005-0000-0000-00004D140000}"/>
    <cellStyle name="Calculation 2 2 2 15 2 2 3" xfId="35422" xr:uid="{00000000-0005-0000-0000-00004E140000}"/>
    <cellStyle name="Calculation 2 2 2 15 2 2 4" xfId="40430" xr:uid="{00000000-0005-0000-0000-00004F140000}"/>
    <cellStyle name="Calculation 2 2 2 15 2 2 5" xfId="21302" xr:uid="{00000000-0005-0000-0000-000050140000}"/>
    <cellStyle name="Calculation 2 2 2 15 2 3" xfId="13185" xr:uid="{00000000-0005-0000-0000-000051140000}"/>
    <cellStyle name="Calculation 2 2 2 15 2 3 2" xfId="16948" xr:uid="{00000000-0005-0000-0000-000052140000}"/>
    <cellStyle name="Calculation 2 2 2 15 2 3 3" xfId="43104" xr:uid="{00000000-0005-0000-0000-000053140000}"/>
    <cellStyle name="Calculation 2 2 2 15 2 4" xfId="21120" xr:uid="{00000000-0005-0000-0000-000054140000}"/>
    <cellStyle name="Calculation 2 2 2 15 2 5" xfId="30891" xr:uid="{00000000-0005-0000-0000-000055140000}"/>
    <cellStyle name="Calculation 2 2 2 15 3" xfId="7210" xr:uid="{00000000-0005-0000-0000-000056140000}"/>
    <cellStyle name="Calculation 2 2 2 15 3 2" xfId="11210" xr:uid="{00000000-0005-0000-0000-000057140000}"/>
    <cellStyle name="Calculation 2 2 2 15 3 2 2" xfId="25011" xr:uid="{00000000-0005-0000-0000-000058140000}"/>
    <cellStyle name="Calculation 2 2 2 15 3 2 3" xfId="36484" xr:uid="{00000000-0005-0000-0000-000059140000}"/>
    <cellStyle name="Calculation 2 2 2 15 3 2 4" xfId="41461" xr:uid="{00000000-0005-0000-0000-00005A140000}"/>
    <cellStyle name="Calculation 2 2 2 15 3 2 5" xfId="31008" xr:uid="{00000000-0005-0000-0000-00005B140000}"/>
    <cellStyle name="Calculation 2 2 2 15 3 3" xfId="14482" xr:uid="{00000000-0005-0000-0000-00005C140000}"/>
    <cellStyle name="Calculation 2 2 2 15 3 3 2" xfId="18072" xr:uid="{00000000-0005-0000-0000-00005D140000}"/>
    <cellStyle name="Calculation 2 2 2 15 3 3 3" xfId="34181" xr:uid="{00000000-0005-0000-0000-00005E140000}"/>
    <cellStyle name="Calculation 2 2 2 15 3 4" xfId="28407" xr:uid="{00000000-0005-0000-0000-00005F140000}"/>
    <cellStyle name="Calculation 2 2 2 15 3 5" xfId="41387" xr:uid="{00000000-0005-0000-0000-000060140000}"/>
    <cellStyle name="Calculation 2 2 2 15 4" xfId="8601" xr:uid="{00000000-0005-0000-0000-000061140000}"/>
    <cellStyle name="Calculation 2 2 2 15 4 2" xfId="22412" xr:uid="{00000000-0005-0000-0000-000062140000}"/>
    <cellStyle name="Calculation 2 2 2 15 4 3" xfId="34355" xr:uid="{00000000-0005-0000-0000-000063140000}"/>
    <cellStyle name="Calculation 2 2 2 15 4 4" xfId="17193" xr:uid="{00000000-0005-0000-0000-000064140000}"/>
    <cellStyle name="Calculation 2 2 2 15 4 5" xfId="32123" xr:uid="{00000000-0005-0000-0000-000065140000}"/>
    <cellStyle name="Calculation 2 2 2 15 5" xfId="11982" xr:uid="{00000000-0005-0000-0000-000066140000}"/>
    <cellStyle name="Calculation 2 2 2 15 5 2" xfId="26641" xr:uid="{00000000-0005-0000-0000-000067140000}"/>
    <cellStyle name="Calculation 2 2 2 15 5 3" xfId="42997" xr:uid="{00000000-0005-0000-0000-000068140000}"/>
    <cellStyle name="Calculation 2 2 2 15 6" xfId="19198" xr:uid="{00000000-0005-0000-0000-000069140000}"/>
    <cellStyle name="Calculation 2 2 2 15 7" xfId="33406" xr:uid="{00000000-0005-0000-0000-00006A140000}"/>
    <cellStyle name="Calculation 2 2 2 16" xfId="9408" xr:uid="{00000000-0005-0000-0000-00006B140000}"/>
    <cellStyle name="Calculation 2 2 2 16 2" xfId="30740" xr:uid="{00000000-0005-0000-0000-00006C140000}"/>
    <cellStyle name="Calculation 2 2 2 16 3" xfId="43973" xr:uid="{00000000-0005-0000-0000-00006D140000}"/>
    <cellStyle name="Calculation 2 2 2 17" xfId="15934" xr:uid="{00000000-0005-0000-0000-00006E140000}"/>
    <cellStyle name="Calculation 2 2 2 18" xfId="39499" xr:uid="{00000000-0005-0000-0000-00006F140000}"/>
    <cellStyle name="Calculation 2 2 2 2" xfId="150" xr:uid="{00000000-0005-0000-0000-000070140000}"/>
    <cellStyle name="Calculation 2 2 2 2 10" xfId="2449" xr:uid="{00000000-0005-0000-0000-000071140000}"/>
    <cellStyle name="Calculation 2 2 2 2 10 2" xfId="5888" xr:uid="{00000000-0005-0000-0000-000072140000}"/>
    <cellStyle name="Calculation 2 2 2 2 10 2 2" xfId="9888" xr:uid="{00000000-0005-0000-0000-000073140000}"/>
    <cellStyle name="Calculation 2 2 2 2 10 2 2 2" xfId="23689" xr:uid="{00000000-0005-0000-0000-000074140000}"/>
    <cellStyle name="Calculation 2 2 2 2 10 2 2 3" xfId="35401" xr:uid="{00000000-0005-0000-0000-000075140000}"/>
    <cellStyle name="Calculation 2 2 2 2 10 2 2 4" xfId="40410" xr:uid="{00000000-0005-0000-0000-000076140000}"/>
    <cellStyle name="Calculation 2 2 2 2 10 2 2 5" xfId="33518" xr:uid="{00000000-0005-0000-0000-000077140000}"/>
    <cellStyle name="Calculation 2 2 2 2 10 2 3" xfId="13160" xr:uid="{00000000-0005-0000-0000-000078140000}"/>
    <cellStyle name="Calculation 2 2 2 2 10 2 3 2" xfId="26008" xr:uid="{00000000-0005-0000-0000-000079140000}"/>
    <cellStyle name="Calculation 2 2 2 2 10 2 3 3" xfId="28819" xr:uid="{00000000-0005-0000-0000-00007A140000}"/>
    <cellStyle name="Calculation 2 2 2 2 10 2 4" xfId="27997" xr:uid="{00000000-0005-0000-0000-00007B140000}"/>
    <cellStyle name="Calculation 2 2 2 2 10 2 5" xfId="32135" xr:uid="{00000000-0005-0000-0000-00007C140000}"/>
    <cellStyle name="Calculation 2 2 2 2 10 3" xfId="7759" xr:uid="{00000000-0005-0000-0000-00007D140000}"/>
    <cellStyle name="Calculation 2 2 2 2 10 3 2" xfId="11759" xr:uid="{00000000-0005-0000-0000-00007E140000}"/>
    <cellStyle name="Calculation 2 2 2 2 10 3 2 2" xfId="25560" xr:uid="{00000000-0005-0000-0000-00007F140000}"/>
    <cellStyle name="Calculation 2 2 2 2 10 3 2 3" xfId="36935" xr:uid="{00000000-0005-0000-0000-000080140000}"/>
    <cellStyle name="Calculation 2 2 2 2 10 3 2 4" xfId="41894" xr:uid="{00000000-0005-0000-0000-000081140000}"/>
    <cellStyle name="Calculation 2 2 2 2 10 3 2 5" xfId="512" xr:uid="{00000000-0005-0000-0000-000082140000}"/>
    <cellStyle name="Calculation 2 2 2 2 10 3 3" xfId="15031" xr:uid="{00000000-0005-0000-0000-000083140000}"/>
    <cellStyle name="Calculation 2 2 2 2 10 3 3 2" xfId="27636" xr:uid="{00000000-0005-0000-0000-000084140000}"/>
    <cellStyle name="Calculation 2 2 2 2 10 3 3 3" xfId="37427" xr:uid="{00000000-0005-0000-0000-000085140000}"/>
    <cellStyle name="Calculation 2 2 2 2 10 3 4" xfId="16771" xr:uid="{00000000-0005-0000-0000-000086140000}"/>
    <cellStyle name="Calculation 2 2 2 2 10 3 5" xfId="42009" xr:uid="{00000000-0005-0000-0000-000087140000}"/>
    <cellStyle name="Calculation 2 2 2 2 10 4" xfId="4920" xr:uid="{00000000-0005-0000-0000-000088140000}"/>
    <cellStyle name="Calculation 2 2 2 2 10 4 2" xfId="21719" xr:uid="{00000000-0005-0000-0000-000089140000}"/>
    <cellStyle name="Calculation 2 2 2 2 10 4 3" xfId="33547" xr:uid="{00000000-0005-0000-0000-00008A140000}"/>
    <cellStyle name="Calculation 2 2 2 2 10 5" xfId="9148" xr:uid="{00000000-0005-0000-0000-00008B140000}"/>
    <cellStyle name="Calculation 2 2 2 2 10 5 2" xfId="22959" xr:uid="{00000000-0005-0000-0000-00008C140000}"/>
    <cellStyle name="Calculation 2 2 2 2 10 5 3" xfId="34805" xr:uid="{00000000-0005-0000-0000-00008D140000}"/>
    <cellStyle name="Calculation 2 2 2 2 10 5 4" xfId="39837" xr:uid="{00000000-0005-0000-0000-00008E140000}"/>
    <cellStyle name="Calculation 2 2 2 2 10 5 5" xfId="43946" xr:uid="{00000000-0005-0000-0000-00008F140000}"/>
    <cellStyle name="Calculation 2 2 2 2 10 6" xfId="12528" xr:uid="{00000000-0005-0000-0000-000090140000}"/>
    <cellStyle name="Calculation 2 2 2 2 10 6 2" xfId="31601" xr:uid="{00000000-0005-0000-0000-000091140000}"/>
    <cellStyle name="Calculation 2 2 2 2 10 6 3" xfId="44430" xr:uid="{00000000-0005-0000-0000-000092140000}"/>
    <cellStyle name="Calculation 2 2 2 2 10 7" xfId="30620" xr:uid="{00000000-0005-0000-0000-000093140000}"/>
    <cellStyle name="Calculation 2 2 2 2 10 8" xfId="43911" xr:uid="{00000000-0005-0000-0000-000094140000}"/>
    <cellStyle name="Calculation 2 2 2 2 11" xfId="2502" xr:uid="{00000000-0005-0000-0000-000095140000}"/>
    <cellStyle name="Calculation 2 2 2 2 11 2" xfId="6256" xr:uid="{00000000-0005-0000-0000-000096140000}"/>
    <cellStyle name="Calculation 2 2 2 2 11 2 2" xfId="10256" xr:uid="{00000000-0005-0000-0000-000097140000}"/>
    <cellStyle name="Calculation 2 2 2 2 11 2 2 2" xfId="24057" xr:uid="{00000000-0005-0000-0000-000098140000}"/>
    <cellStyle name="Calculation 2 2 2 2 11 2 2 3" xfId="35707" xr:uid="{00000000-0005-0000-0000-000099140000}"/>
    <cellStyle name="Calculation 2 2 2 2 11 2 2 4" xfId="40706" xr:uid="{00000000-0005-0000-0000-00009A140000}"/>
    <cellStyle name="Calculation 2 2 2 2 11 2 2 5" xfId="39463" xr:uid="{00000000-0005-0000-0000-00009B140000}"/>
    <cellStyle name="Calculation 2 2 2 2 11 2 3" xfId="13528" xr:uid="{00000000-0005-0000-0000-00009C140000}"/>
    <cellStyle name="Calculation 2 2 2 2 11 2 3 2" xfId="29520" xr:uid="{00000000-0005-0000-0000-00009D140000}"/>
    <cellStyle name="Calculation 2 2 2 2 11 2 3 3" xfId="35643" xr:uid="{00000000-0005-0000-0000-00009E140000}"/>
    <cellStyle name="Calculation 2 2 2 2 11 2 4" xfId="18406" xr:uid="{00000000-0005-0000-0000-00009F140000}"/>
    <cellStyle name="Calculation 2 2 2 2 11 2 5" xfId="37530" xr:uid="{00000000-0005-0000-0000-0000A0140000}"/>
    <cellStyle name="Calculation 2 2 2 2 11 3" xfId="7812" xr:uid="{00000000-0005-0000-0000-0000A1140000}"/>
    <cellStyle name="Calculation 2 2 2 2 11 3 2" xfId="11812" xr:uid="{00000000-0005-0000-0000-0000A2140000}"/>
    <cellStyle name="Calculation 2 2 2 2 11 3 2 2" xfId="25613" xr:uid="{00000000-0005-0000-0000-0000A3140000}"/>
    <cellStyle name="Calculation 2 2 2 2 11 3 2 3" xfId="36977" xr:uid="{00000000-0005-0000-0000-0000A4140000}"/>
    <cellStyle name="Calculation 2 2 2 2 11 3 2 4" xfId="41938" xr:uid="{00000000-0005-0000-0000-0000A5140000}"/>
    <cellStyle name="Calculation 2 2 2 2 11 3 2 5" xfId="33460" xr:uid="{00000000-0005-0000-0000-0000A6140000}"/>
    <cellStyle name="Calculation 2 2 2 2 11 3 3" xfId="15084" xr:uid="{00000000-0005-0000-0000-0000A7140000}"/>
    <cellStyle name="Calculation 2 2 2 2 11 3 3 2" xfId="28628" xr:uid="{00000000-0005-0000-0000-0000A8140000}"/>
    <cellStyle name="Calculation 2 2 2 2 11 3 3 3" xfId="35780" xr:uid="{00000000-0005-0000-0000-0000A9140000}"/>
    <cellStyle name="Calculation 2 2 2 2 11 3 4" xfId="20947" xr:uid="{00000000-0005-0000-0000-0000AA140000}"/>
    <cellStyle name="Calculation 2 2 2 2 11 3 5" xfId="42488" xr:uid="{00000000-0005-0000-0000-0000AB140000}"/>
    <cellStyle name="Calculation 2 2 2 2 11 4" xfId="4971" xr:uid="{00000000-0005-0000-0000-0000AC140000}"/>
    <cellStyle name="Calculation 2 2 2 2 11 4 2" xfId="20092" xr:uid="{00000000-0005-0000-0000-0000AD140000}"/>
    <cellStyle name="Calculation 2 2 2 2 11 4 3" xfId="42996" xr:uid="{00000000-0005-0000-0000-0000AE140000}"/>
    <cellStyle name="Calculation 2 2 2 2 11 5" xfId="9201" xr:uid="{00000000-0005-0000-0000-0000AF140000}"/>
    <cellStyle name="Calculation 2 2 2 2 11 5 2" xfId="23012" xr:uid="{00000000-0005-0000-0000-0000B0140000}"/>
    <cellStyle name="Calculation 2 2 2 2 11 5 3" xfId="34844" xr:uid="{00000000-0005-0000-0000-0000B1140000}"/>
    <cellStyle name="Calculation 2 2 2 2 11 5 4" xfId="39879" xr:uid="{00000000-0005-0000-0000-0000B2140000}"/>
    <cellStyle name="Calculation 2 2 2 2 11 5 5" xfId="34321" xr:uid="{00000000-0005-0000-0000-0000B3140000}"/>
    <cellStyle name="Calculation 2 2 2 2 11 6" xfId="12581" xr:uid="{00000000-0005-0000-0000-0000B4140000}"/>
    <cellStyle name="Calculation 2 2 2 2 11 6 2" xfId="30400" xr:uid="{00000000-0005-0000-0000-0000B5140000}"/>
    <cellStyle name="Calculation 2 2 2 2 11 6 3" xfId="43807" xr:uid="{00000000-0005-0000-0000-0000B6140000}"/>
    <cellStyle name="Calculation 2 2 2 2 11 7" xfId="17318" xr:uid="{00000000-0005-0000-0000-0000B7140000}"/>
    <cellStyle name="Calculation 2 2 2 2 11 8" xfId="42068" xr:uid="{00000000-0005-0000-0000-0000B8140000}"/>
    <cellStyle name="Calculation 2 2 2 2 12" xfId="2546" xr:uid="{00000000-0005-0000-0000-0000B9140000}"/>
    <cellStyle name="Calculation 2 2 2 2 12 2" xfId="6206" xr:uid="{00000000-0005-0000-0000-0000BA140000}"/>
    <cellStyle name="Calculation 2 2 2 2 12 2 2" xfId="10206" xr:uid="{00000000-0005-0000-0000-0000BB140000}"/>
    <cellStyle name="Calculation 2 2 2 2 12 2 2 2" xfId="24007" xr:uid="{00000000-0005-0000-0000-0000BC140000}"/>
    <cellStyle name="Calculation 2 2 2 2 12 2 2 3" xfId="35665" xr:uid="{00000000-0005-0000-0000-0000BD140000}"/>
    <cellStyle name="Calculation 2 2 2 2 12 2 2 4" xfId="40664" xr:uid="{00000000-0005-0000-0000-0000BE140000}"/>
    <cellStyle name="Calculation 2 2 2 2 12 2 2 5" xfId="42632" xr:uid="{00000000-0005-0000-0000-0000BF140000}"/>
    <cellStyle name="Calculation 2 2 2 2 12 2 3" xfId="13478" xr:uid="{00000000-0005-0000-0000-0000C0140000}"/>
    <cellStyle name="Calculation 2 2 2 2 12 2 3 2" xfId="30749" xr:uid="{00000000-0005-0000-0000-0000C1140000}"/>
    <cellStyle name="Calculation 2 2 2 2 12 2 3 3" xfId="43980" xr:uid="{00000000-0005-0000-0000-0000C2140000}"/>
    <cellStyle name="Calculation 2 2 2 2 12 2 4" xfId="18370" xr:uid="{00000000-0005-0000-0000-0000C3140000}"/>
    <cellStyle name="Calculation 2 2 2 2 12 2 5" xfId="42765" xr:uid="{00000000-0005-0000-0000-0000C4140000}"/>
    <cellStyle name="Calculation 2 2 2 2 12 3" xfId="7856" xr:uid="{00000000-0005-0000-0000-0000C5140000}"/>
    <cellStyle name="Calculation 2 2 2 2 12 3 2" xfId="11856" xr:uid="{00000000-0005-0000-0000-0000C6140000}"/>
    <cellStyle name="Calculation 2 2 2 2 12 3 2 2" xfId="25657" xr:uid="{00000000-0005-0000-0000-0000C7140000}"/>
    <cellStyle name="Calculation 2 2 2 2 12 3 2 3" xfId="37016" xr:uid="{00000000-0005-0000-0000-0000C8140000}"/>
    <cellStyle name="Calculation 2 2 2 2 12 3 2 4" xfId="41972" xr:uid="{00000000-0005-0000-0000-0000C9140000}"/>
    <cellStyle name="Calculation 2 2 2 2 12 3 2 5" xfId="42109" xr:uid="{00000000-0005-0000-0000-0000CA140000}"/>
    <cellStyle name="Calculation 2 2 2 2 12 3 3" xfId="15128" xr:uid="{00000000-0005-0000-0000-0000CB140000}"/>
    <cellStyle name="Calculation 2 2 2 2 12 3 3 2" xfId="19138" xr:uid="{00000000-0005-0000-0000-0000CC140000}"/>
    <cellStyle name="Calculation 2 2 2 2 12 3 3 3" xfId="37724" xr:uid="{00000000-0005-0000-0000-0000CD140000}"/>
    <cellStyle name="Calculation 2 2 2 2 12 3 4" xfId="20938" xr:uid="{00000000-0005-0000-0000-0000CE140000}"/>
    <cellStyle name="Calculation 2 2 2 2 12 3 5" xfId="31324" xr:uid="{00000000-0005-0000-0000-0000CF140000}"/>
    <cellStyle name="Calculation 2 2 2 2 12 4" xfId="5009" xr:uid="{00000000-0005-0000-0000-0000D0140000}"/>
    <cellStyle name="Calculation 2 2 2 2 12 4 2" xfId="19969" xr:uid="{00000000-0005-0000-0000-0000D1140000}"/>
    <cellStyle name="Calculation 2 2 2 2 12 4 3" xfId="31427" xr:uid="{00000000-0005-0000-0000-0000D2140000}"/>
    <cellStyle name="Calculation 2 2 2 2 12 5" xfId="9245" xr:uid="{00000000-0005-0000-0000-0000D3140000}"/>
    <cellStyle name="Calculation 2 2 2 2 12 5 2" xfId="23056" xr:uid="{00000000-0005-0000-0000-0000D4140000}"/>
    <cellStyle name="Calculation 2 2 2 2 12 5 3" xfId="34883" xr:uid="{00000000-0005-0000-0000-0000D5140000}"/>
    <cellStyle name="Calculation 2 2 2 2 12 5 4" xfId="39916" xr:uid="{00000000-0005-0000-0000-0000D6140000}"/>
    <cellStyle name="Calculation 2 2 2 2 12 5 5" xfId="44155" xr:uid="{00000000-0005-0000-0000-0000D7140000}"/>
    <cellStyle name="Calculation 2 2 2 2 12 6" xfId="12625" xr:uid="{00000000-0005-0000-0000-0000D8140000}"/>
    <cellStyle name="Calculation 2 2 2 2 12 6 2" xfId="25772" xr:uid="{00000000-0005-0000-0000-0000D9140000}"/>
    <cellStyle name="Calculation 2 2 2 2 12 6 3" xfId="43463" xr:uid="{00000000-0005-0000-0000-0000DA140000}"/>
    <cellStyle name="Calculation 2 2 2 2 12 7" xfId="26817" xr:uid="{00000000-0005-0000-0000-0000DB140000}"/>
    <cellStyle name="Calculation 2 2 2 2 12 8" xfId="26007" xr:uid="{00000000-0005-0000-0000-0000DC140000}"/>
    <cellStyle name="Calculation 2 2 2 2 13" xfId="2577" xr:uid="{00000000-0005-0000-0000-0000DD140000}"/>
    <cellStyle name="Calculation 2 2 2 2 13 2" xfId="5587" xr:uid="{00000000-0005-0000-0000-0000DE140000}"/>
    <cellStyle name="Calculation 2 2 2 2 13 2 2" xfId="9587" xr:uid="{00000000-0005-0000-0000-0000DF140000}"/>
    <cellStyle name="Calculation 2 2 2 2 13 2 2 2" xfId="23388" xr:uid="{00000000-0005-0000-0000-0000E0140000}"/>
    <cellStyle name="Calculation 2 2 2 2 13 2 2 3" xfId="35151" xr:uid="{00000000-0005-0000-0000-0000E1140000}"/>
    <cellStyle name="Calculation 2 2 2 2 13 2 2 4" xfId="40154" xr:uid="{00000000-0005-0000-0000-0000E2140000}"/>
    <cellStyle name="Calculation 2 2 2 2 13 2 2 5" xfId="42999" xr:uid="{00000000-0005-0000-0000-0000E3140000}"/>
    <cellStyle name="Calculation 2 2 2 2 13 2 3" xfId="12859" xr:uid="{00000000-0005-0000-0000-0000E4140000}"/>
    <cellStyle name="Calculation 2 2 2 2 13 2 3 2" xfId="29031" xr:uid="{00000000-0005-0000-0000-0000E5140000}"/>
    <cellStyle name="Calculation 2 2 2 2 13 2 3 3" xfId="29706" xr:uid="{00000000-0005-0000-0000-0000E6140000}"/>
    <cellStyle name="Calculation 2 2 2 2 13 2 4" xfId="516" xr:uid="{00000000-0005-0000-0000-0000E7140000}"/>
    <cellStyle name="Calculation 2 2 2 2 13 2 5" xfId="42900" xr:uid="{00000000-0005-0000-0000-0000E8140000}"/>
    <cellStyle name="Calculation 2 2 2 2 13 3" xfId="7887" xr:uid="{00000000-0005-0000-0000-0000E9140000}"/>
    <cellStyle name="Calculation 2 2 2 2 13 3 2" xfId="11887" xr:uid="{00000000-0005-0000-0000-0000EA140000}"/>
    <cellStyle name="Calculation 2 2 2 2 13 3 2 2" xfId="25688" xr:uid="{00000000-0005-0000-0000-0000EB140000}"/>
    <cellStyle name="Calculation 2 2 2 2 13 3 2 3" xfId="37039" xr:uid="{00000000-0005-0000-0000-0000EC140000}"/>
    <cellStyle name="Calculation 2 2 2 2 13 3 2 4" xfId="41994" xr:uid="{00000000-0005-0000-0000-0000ED140000}"/>
    <cellStyle name="Calculation 2 2 2 2 13 3 2 5" xfId="39984" xr:uid="{00000000-0005-0000-0000-0000EE140000}"/>
    <cellStyle name="Calculation 2 2 2 2 13 3 3" xfId="15159" xr:uid="{00000000-0005-0000-0000-0000EF140000}"/>
    <cellStyle name="Calculation 2 2 2 2 13 3 3 2" xfId="27344" xr:uid="{00000000-0005-0000-0000-0000F0140000}"/>
    <cellStyle name="Calculation 2 2 2 2 13 3 3 3" xfId="37903" xr:uid="{00000000-0005-0000-0000-0000F1140000}"/>
    <cellStyle name="Calculation 2 2 2 2 13 3 4" xfId="26487" xr:uid="{00000000-0005-0000-0000-0000F2140000}"/>
    <cellStyle name="Calculation 2 2 2 2 13 3 5" xfId="30777" xr:uid="{00000000-0005-0000-0000-0000F3140000}"/>
    <cellStyle name="Calculation 2 2 2 2 13 4" xfId="5035" xr:uid="{00000000-0005-0000-0000-0000F4140000}"/>
    <cellStyle name="Calculation 2 2 2 2 13 4 2" xfId="16991" xr:uid="{00000000-0005-0000-0000-0000F5140000}"/>
    <cellStyle name="Calculation 2 2 2 2 13 4 3" xfId="42505" xr:uid="{00000000-0005-0000-0000-0000F6140000}"/>
    <cellStyle name="Calculation 2 2 2 2 13 5" xfId="9276" xr:uid="{00000000-0005-0000-0000-0000F7140000}"/>
    <cellStyle name="Calculation 2 2 2 2 13 5 2" xfId="23087" xr:uid="{00000000-0005-0000-0000-0000F8140000}"/>
    <cellStyle name="Calculation 2 2 2 2 13 5 3" xfId="34906" xr:uid="{00000000-0005-0000-0000-0000F9140000}"/>
    <cellStyle name="Calculation 2 2 2 2 13 5 4" xfId="39935" xr:uid="{00000000-0005-0000-0000-0000FA140000}"/>
    <cellStyle name="Calculation 2 2 2 2 13 5 5" xfId="44125" xr:uid="{00000000-0005-0000-0000-0000FB140000}"/>
    <cellStyle name="Calculation 2 2 2 2 13 6" xfId="12656" xr:uid="{00000000-0005-0000-0000-0000FC140000}"/>
    <cellStyle name="Calculation 2 2 2 2 13 6 2" xfId="21900" xr:uid="{00000000-0005-0000-0000-0000FD140000}"/>
    <cellStyle name="Calculation 2 2 2 2 13 6 3" xfId="32743" xr:uid="{00000000-0005-0000-0000-0000FE140000}"/>
    <cellStyle name="Calculation 2 2 2 2 13 7" xfId="30854" xr:uid="{00000000-0005-0000-0000-0000FF140000}"/>
    <cellStyle name="Calculation 2 2 2 2 13 8" xfId="44033" xr:uid="{00000000-0005-0000-0000-000000150000}"/>
    <cellStyle name="Calculation 2 2 2 2 14" xfId="2598" xr:uid="{00000000-0005-0000-0000-000001150000}"/>
    <cellStyle name="Calculation 2 2 2 2 14 2" xfId="6157" xr:uid="{00000000-0005-0000-0000-000002150000}"/>
    <cellStyle name="Calculation 2 2 2 2 14 2 2" xfId="10157" xr:uid="{00000000-0005-0000-0000-000003150000}"/>
    <cellStyle name="Calculation 2 2 2 2 14 2 2 2" xfId="23958" xr:uid="{00000000-0005-0000-0000-000004150000}"/>
    <cellStyle name="Calculation 2 2 2 2 14 2 2 3" xfId="35625" xr:uid="{00000000-0005-0000-0000-000005150000}"/>
    <cellStyle name="Calculation 2 2 2 2 14 2 2 4" xfId="40627" xr:uid="{00000000-0005-0000-0000-000006150000}"/>
    <cellStyle name="Calculation 2 2 2 2 14 2 2 5" xfId="33683" xr:uid="{00000000-0005-0000-0000-000007150000}"/>
    <cellStyle name="Calculation 2 2 2 2 14 2 3" xfId="13429" xr:uid="{00000000-0005-0000-0000-000008150000}"/>
    <cellStyle name="Calculation 2 2 2 2 14 2 3 2" xfId="31079" xr:uid="{00000000-0005-0000-0000-000009150000}"/>
    <cellStyle name="Calculation 2 2 2 2 14 2 3 3" xfId="44154" xr:uid="{00000000-0005-0000-0000-00000A150000}"/>
    <cellStyle name="Calculation 2 2 2 2 14 2 4" xfId="17098" xr:uid="{00000000-0005-0000-0000-00000B150000}"/>
    <cellStyle name="Calculation 2 2 2 2 14 2 5" xfId="40599" xr:uid="{00000000-0005-0000-0000-00000C150000}"/>
    <cellStyle name="Calculation 2 2 2 2 14 3" xfId="7908" xr:uid="{00000000-0005-0000-0000-00000D150000}"/>
    <cellStyle name="Calculation 2 2 2 2 14 3 2" xfId="11908" xr:uid="{00000000-0005-0000-0000-00000E150000}"/>
    <cellStyle name="Calculation 2 2 2 2 14 3 2 2" xfId="25709" xr:uid="{00000000-0005-0000-0000-00000F150000}"/>
    <cellStyle name="Calculation 2 2 2 2 14 3 2 3" xfId="37051" xr:uid="{00000000-0005-0000-0000-000010150000}"/>
    <cellStyle name="Calculation 2 2 2 2 14 3 2 4" xfId="42008" xr:uid="{00000000-0005-0000-0000-000011150000}"/>
    <cellStyle name="Calculation 2 2 2 2 14 3 2 5" xfId="37432" xr:uid="{00000000-0005-0000-0000-000012150000}"/>
    <cellStyle name="Calculation 2 2 2 2 14 3 3" xfId="15180" xr:uid="{00000000-0005-0000-0000-000013150000}"/>
    <cellStyle name="Calculation 2 2 2 2 14 3 3 2" xfId="17886" xr:uid="{00000000-0005-0000-0000-000014150000}"/>
    <cellStyle name="Calculation 2 2 2 2 14 3 3 3" xfId="40276" xr:uid="{00000000-0005-0000-0000-000015150000}"/>
    <cellStyle name="Calculation 2 2 2 2 14 3 4" xfId="29203" xr:uid="{00000000-0005-0000-0000-000016150000}"/>
    <cellStyle name="Calculation 2 2 2 2 14 3 5" xfId="42673" xr:uid="{00000000-0005-0000-0000-000017150000}"/>
    <cellStyle name="Calculation 2 2 2 2 14 4" xfId="9297" xr:uid="{00000000-0005-0000-0000-000018150000}"/>
    <cellStyle name="Calculation 2 2 2 2 14 4 2" xfId="23108" xr:uid="{00000000-0005-0000-0000-000019150000}"/>
    <cellStyle name="Calculation 2 2 2 2 14 4 3" xfId="34921" xr:uid="{00000000-0005-0000-0000-00001A150000}"/>
    <cellStyle name="Calculation 2 2 2 2 14 4 4" xfId="39950" xr:uid="{00000000-0005-0000-0000-00001B150000}"/>
    <cellStyle name="Calculation 2 2 2 2 14 4 5" xfId="25992" xr:uid="{00000000-0005-0000-0000-00001C150000}"/>
    <cellStyle name="Calculation 2 2 2 2 14 5" xfId="12677" xr:uid="{00000000-0005-0000-0000-00001D150000}"/>
    <cellStyle name="Calculation 2 2 2 2 14 5 2" xfId="26109" xr:uid="{00000000-0005-0000-0000-00001E150000}"/>
    <cellStyle name="Calculation 2 2 2 2 14 5 3" xfId="42835" xr:uid="{00000000-0005-0000-0000-00001F150000}"/>
    <cellStyle name="Calculation 2 2 2 2 14 6" xfId="31230" xr:uid="{00000000-0005-0000-0000-000020150000}"/>
    <cellStyle name="Calculation 2 2 2 2 14 7" xfId="44227" xr:uid="{00000000-0005-0000-0000-000021150000}"/>
    <cellStyle name="Calculation 2 2 2 2 15" xfId="6705" xr:uid="{00000000-0005-0000-0000-000022150000}"/>
    <cellStyle name="Calculation 2 2 2 2 15 2" xfId="10705" xr:uid="{00000000-0005-0000-0000-000023150000}"/>
    <cellStyle name="Calculation 2 2 2 2 15 2 2" xfId="24506" xr:uid="{00000000-0005-0000-0000-000024150000}"/>
    <cellStyle name="Calculation 2 2 2 2 15 2 3" xfId="36065" xr:uid="{00000000-0005-0000-0000-000025150000}"/>
    <cellStyle name="Calculation 2 2 2 2 15 2 4" xfId="41056" xr:uid="{00000000-0005-0000-0000-000026150000}"/>
    <cellStyle name="Calculation 2 2 2 2 15 2 5" xfId="38136" xr:uid="{00000000-0005-0000-0000-000027150000}"/>
    <cellStyle name="Calculation 2 2 2 2 15 3" xfId="13977" xr:uid="{00000000-0005-0000-0000-000028150000}"/>
    <cellStyle name="Calculation 2 2 2 2 15 3 2" xfId="29294" xr:uid="{00000000-0005-0000-0000-000029150000}"/>
    <cellStyle name="Calculation 2 2 2 2 15 3 3" xfId="42143" xr:uid="{00000000-0005-0000-0000-00002A150000}"/>
    <cellStyle name="Calculation 2 2 2 2 15 4" xfId="26022" xr:uid="{00000000-0005-0000-0000-00002B150000}"/>
    <cellStyle name="Calculation 2 2 2 2 15 5" xfId="18988" xr:uid="{00000000-0005-0000-0000-00002C150000}"/>
    <cellStyle name="Calculation 2 2 2 2 16" xfId="7975" xr:uid="{00000000-0005-0000-0000-00002D150000}"/>
    <cellStyle name="Calculation 2 2 2 2 16 2" xfId="18949" xr:uid="{00000000-0005-0000-0000-00002E150000}"/>
    <cellStyle name="Calculation 2 2 2 2 16 3" xfId="31776" xr:uid="{00000000-0005-0000-0000-00002F150000}"/>
    <cellStyle name="Calculation 2 2 2 2 17" xfId="26534" xr:uid="{00000000-0005-0000-0000-000030150000}"/>
    <cellStyle name="Calculation 2 2 2 2 18" xfId="43581" xr:uid="{00000000-0005-0000-0000-000031150000}"/>
    <cellStyle name="Calculation 2 2 2 2 2" xfId="1897" xr:uid="{00000000-0005-0000-0000-000032150000}"/>
    <cellStyle name="Calculation 2 2 2 2 2 2" xfId="6173" xr:uid="{00000000-0005-0000-0000-000033150000}"/>
    <cellStyle name="Calculation 2 2 2 2 2 2 2" xfId="10173" xr:uid="{00000000-0005-0000-0000-000034150000}"/>
    <cellStyle name="Calculation 2 2 2 2 2 2 2 2" xfId="23974" xr:uid="{00000000-0005-0000-0000-000035150000}"/>
    <cellStyle name="Calculation 2 2 2 2 2 2 2 3" xfId="35639" xr:uid="{00000000-0005-0000-0000-000036150000}"/>
    <cellStyle name="Calculation 2 2 2 2 2 2 2 4" xfId="40638" xr:uid="{00000000-0005-0000-0000-000037150000}"/>
    <cellStyle name="Calculation 2 2 2 2 2 2 2 5" xfId="32450" xr:uid="{00000000-0005-0000-0000-000038150000}"/>
    <cellStyle name="Calculation 2 2 2 2 2 2 3" xfId="13445" xr:uid="{00000000-0005-0000-0000-000039150000}"/>
    <cellStyle name="Calculation 2 2 2 2 2 2 3 2" xfId="29185" xr:uid="{00000000-0005-0000-0000-00003A150000}"/>
    <cellStyle name="Calculation 2 2 2 2 2 2 3 3" xfId="43403" xr:uid="{00000000-0005-0000-0000-00003B150000}"/>
    <cellStyle name="Calculation 2 2 2 2 2 2 4" xfId="19277" xr:uid="{00000000-0005-0000-0000-00003C150000}"/>
    <cellStyle name="Calculation 2 2 2 2 2 2 5" xfId="30674" xr:uid="{00000000-0005-0000-0000-00003D150000}"/>
    <cellStyle name="Calculation 2 2 2 2 2 3" xfId="7207" xr:uid="{00000000-0005-0000-0000-00003E150000}"/>
    <cellStyle name="Calculation 2 2 2 2 2 3 2" xfId="11207" xr:uid="{00000000-0005-0000-0000-00003F150000}"/>
    <cellStyle name="Calculation 2 2 2 2 2 3 2 2" xfId="25008" xr:uid="{00000000-0005-0000-0000-000040150000}"/>
    <cellStyle name="Calculation 2 2 2 2 2 3 2 3" xfId="36481" xr:uid="{00000000-0005-0000-0000-000041150000}"/>
    <cellStyle name="Calculation 2 2 2 2 2 3 2 4" xfId="41458" xr:uid="{00000000-0005-0000-0000-000042150000}"/>
    <cellStyle name="Calculation 2 2 2 2 2 3 2 5" xfId="35030" xr:uid="{00000000-0005-0000-0000-000043150000}"/>
    <cellStyle name="Calculation 2 2 2 2 2 3 3" xfId="14479" xr:uid="{00000000-0005-0000-0000-000044150000}"/>
    <cellStyle name="Calculation 2 2 2 2 2 3 3 2" xfId="16191" xr:uid="{00000000-0005-0000-0000-000045150000}"/>
    <cellStyle name="Calculation 2 2 2 2 2 3 3 3" xfId="32434" xr:uid="{00000000-0005-0000-0000-000046150000}"/>
    <cellStyle name="Calculation 2 2 2 2 2 3 4" xfId="25989" xr:uid="{00000000-0005-0000-0000-000047150000}"/>
    <cellStyle name="Calculation 2 2 2 2 2 3 5" xfId="29225" xr:uid="{00000000-0005-0000-0000-000048150000}"/>
    <cellStyle name="Calculation 2 2 2 2 2 4" xfId="4372" xr:uid="{00000000-0005-0000-0000-000049150000}"/>
    <cellStyle name="Calculation 2 2 2 2 2 4 2" xfId="750" xr:uid="{00000000-0005-0000-0000-00004A150000}"/>
    <cellStyle name="Calculation 2 2 2 2 2 4 3" xfId="42047" xr:uid="{00000000-0005-0000-0000-00004B150000}"/>
    <cellStyle name="Calculation 2 2 2 2 2 5" xfId="11979" xr:uid="{00000000-0005-0000-0000-00004C150000}"/>
    <cellStyle name="Calculation 2 2 2 2 2 5 2" xfId="18229" xr:uid="{00000000-0005-0000-0000-00004D150000}"/>
    <cellStyle name="Calculation 2 2 2 2 2 5 3" xfId="42713" xr:uid="{00000000-0005-0000-0000-00004E150000}"/>
    <cellStyle name="Calculation 2 2 2 2 2 6" xfId="20507" xr:uid="{00000000-0005-0000-0000-00004F150000}"/>
    <cellStyle name="Calculation 2 2 2 2 2 7" xfId="43584" xr:uid="{00000000-0005-0000-0000-000050150000}"/>
    <cellStyle name="Calculation 2 2 2 2 3" xfId="1973" xr:uid="{00000000-0005-0000-0000-000051150000}"/>
    <cellStyle name="Calculation 2 2 2 2 3 2" xfId="5895" xr:uid="{00000000-0005-0000-0000-000052150000}"/>
    <cellStyle name="Calculation 2 2 2 2 3 2 2" xfId="9895" xr:uid="{00000000-0005-0000-0000-000053150000}"/>
    <cellStyle name="Calculation 2 2 2 2 3 2 2 2" xfId="23696" xr:uid="{00000000-0005-0000-0000-000054150000}"/>
    <cellStyle name="Calculation 2 2 2 2 3 2 2 3" xfId="35407" xr:uid="{00000000-0005-0000-0000-000055150000}"/>
    <cellStyle name="Calculation 2 2 2 2 3 2 2 4" xfId="40415" xr:uid="{00000000-0005-0000-0000-000056150000}"/>
    <cellStyle name="Calculation 2 2 2 2 3 2 2 5" xfId="41077" xr:uid="{00000000-0005-0000-0000-000057150000}"/>
    <cellStyle name="Calculation 2 2 2 2 3 2 3" xfId="13167" xr:uid="{00000000-0005-0000-0000-000058150000}"/>
    <cellStyle name="Calculation 2 2 2 2 3 2 3 2" xfId="21809" xr:uid="{00000000-0005-0000-0000-000059150000}"/>
    <cellStyle name="Calculation 2 2 2 2 3 2 3 3" xfId="38110" xr:uid="{00000000-0005-0000-0000-00005A150000}"/>
    <cellStyle name="Calculation 2 2 2 2 3 2 4" xfId="26434" xr:uid="{00000000-0005-0000-0000-00005B150000}"/>
    <cellStyle name="Calculation 2 2 2 2 3 2 5" xfId="42806" xr:uid="{00000000-0005-0000-0000-00005C150000}"/>
    <cellStyle name="Calculation 2 2 2 2 3 3" xfId="7283" xr:uid="{00000000-0005-0000-0000-00005D150000}"/>
    <cellStyle name="Calculation 2 2 2 2 3 3 2" xfId="11283" xr:uid="{00000000-0005-0000-0000-00005E150000}"/>
    <cellStyle name="Calculation 2 2 2 2 3 3 2 2" xfId="25084" xr:uid="{00000000-0005-0000-0000-00005F150000}"/>
    <cellStyle name="Calculation 2 2 2 2 3 3 2 3" xfId="36551" xr:uid="{00000000-0005-0000-0000-000060150000}"/>
    <cellStyle name="Calculation 2 2 2 2 3 3 2 4" xfId="41520" xr:uid="{00000000-0005-0000-0000-000061150000}"/>
    <cellStyle name="Calculation 2 2 2 2 3 3 2 5" xfId="42487" xr:uid="{00000000-0005-0000-0000-000062150000}"/>
    <cellStyle name="Calculation 2 2 2 2 3 3 3" xfId="14555" xr:uid="{00000000-0005-0000-0000-000063150000}"/>
    <cellStyle name="Calculation 2 2 2 2 3 3 3 2" xfId="21101" xr:uid="{00000000-0005-0000-0000-000064150000}"/>
    <cellStyle name="Calculation 2 2 2 2 3 3 3 3" xfId="33319" xr:uid="{00000000-0005-0000-0000-000065150000}"/>
    <cellStyle name="Calculation 2 2 2 2 3 3 4" xfId="27731" xr:uid="{00000000-0005-0000-0000-000066150000}"/>
    <cellStyle name="Calculation 2 2 2 2 3 3 5" xfId="39516" xr:uid="{00000000-0005-0000-0000-000067150000}"/>
    <cellStyle name="Calculation 2 2 2 2 3 4" xfId="4447" xr:uid="{00000000-0005-0000-0000-000068150000}"/>
    <cellStyle name="Calculation 2 2 2 2 3 4 2" xfId="19636" xr:uid="{00000000-0005-0000-0000-000069150000}"/>
    <cellStyle name="Calculation 2 2 2 2 3 4 3" xfId="38291" xr:uid="{00000000-0005-0000-0000-00006A150000}"/>
    <cellStyle name="Calculation 2 2 2 2 3 5" xfId="8672" xr:uid="{00000000-0005-0000-0000-00006B150000}"/>
    <cellStyle name="Calculation 2 2 2 2 3 5 2" xfId="22483" xr:uid="{00000000-0005-0000-0000-00006C150000}"/>
    <cellStyle name="Calculation 2 2 2 2 3 5 3" xfId="34414" xr:uid="{00000000-0005-0000-0000-00006D150000}"/>
    <cellStyle name="Calculation 2 2 2 2 3 5 4" xfId="16941" xr:uid="{00000000-0005-0000-0000-00006E150000}"/>
    <cellStyle name="Calculation 2 2 2 2 3 5 5" xfId="41464" xr:uid="{00000000-0005-0000-0000-00006F150000}"/>
    <cellStyle name="Calculation 2 2 2 2 3 6" xfId="12052" xr:uid="{00000000-0005-0000-0000-000070150000}"/>
    <cellStyle name="Calculation 2 2 2 2 3 6 2" xfId="18002" xr:uid="{00000000-0005-0000-0000-000071150000}"/>
    <cellStyle name="Calculation 2 2 2 2 3 6 3" xfId="40207" xr:uid="{00000000-0005-0000-0000-000072150000}"/>
    <cellStyle name="Calculation 2 2 2 2 3 7" xfId="15747" xr:uid="{00000000-0005-0000-0000-000073150000}"/>
    <cellStyle name="Calculation 2 2 2 2 3 8" xfId="39250" xr:uid="{00000000-0005-0000-0000-000074150000}"/>
    <cellStyle name="Calculation 2 2 2 2 4" xfId="2050" xr:uid="{00000000-0005-0000-0000-000075150000}"/>
    <cellStyle name="Calculation 2 2 2 2 4 2" xfId="5536" xr:uid="{00000000-0005-0000-0000-000076150000}"/>
    <cellStyle name="Calculation 2 2 2 2 4 2 2" xfId="9536" xr:uid="{00000000-0005-0000-0000-000077150000}"/>
    <cellStyle name="Calculation 2 2 2 2 4 2 2 2" xfId="23337" xr:uid="{00000000-0005-0000-0000-000078150000}"/>
    <cellStyle name="Calculation 2 2 2 2 4 2 2 3" xfId="35107" xr:uid="{00000000-0005-0000-0000-000079150000}"/>
    <cellStyle name="Calculation 2 2 2 2 4 2 2 4" xfId="40115" xr:uid="{00000000-0005-0000-0000-00007A150000}"/>
    <cellStyle name="Calculation 2 2 2 2 4 2 2 5" xfId="44522" xr:uid="{00000000-0005-0000-0000-00007B150000}"/>
    <cellStyle name="Calculation 2 2 2 2 4 2 3" xfId="12808" xr:uid="{00000000-0005-0000-0000-00007C150000}"/>
    <cellStyle name="Calculation 2 2 2 2 4 2 3 2" xfId="17378" xr:uid="{00000000-0005-0000-0000-00007D150000}"/>
    <cellStyle name="Calculation 2 2 2 2 4 2 3 3" xfId="38277" xr:uid="{00000000-0005-0000-0000-00007E150000}"/>
    <cellStyle name="Calculation 2 2 2 2 4 2 4" xfId="19865" xr:uid="{00000000-0005-0000-0000-00007F150000}"/>
    <cellStyle name="Calculation 2 2 2 2 4 2 5" xfId="16882" xr:uid="{00000000-0005-0000-0000-000080150000}"/>
    <cellStyle name="Calculation 2 2 2 2 4 3" xfId="7360" xr:uid="{00000000-0005-0000-0000-000081150000}"/>
    <cellStyle name="Calculation 2 2 2 2 4 3 2" xfId="11360" xr:uid="{00000000-0005-0000-0000-000082150000}"/>
    <cellStyle name="Calculation 2 2 2 2 4 3 2 2" xfId="25161" xr:uid="{00000000-0005-0000-0000-000083150000}"/>
    <cellStyle name="Calculation 2 2 2 2 4 3 2 3" xfId="36614" xr:uid="{00000000-0005-0000-0000-000084150000}"/>
    <cellStyle name="Calculation 2 2 2 2 4 3 2 4" xfId="41580" xr:uid="{00000000-0005-0000-0000-000085150000}"/>
    <cellStyle name="Calculation 2 2 2 2 4 3 2 5" xfId="40389" xr:uid="{00000000-0005-0000-0000-000086150000}"/>
    <cellStyle name="Calculation 2 2 2 2 4 3 3" xfId="14632" xr:uid="{00000000-0005-0000-0000-000087150000}"/>
    <cellStyle name="Calculation 2 2 2 2 4 3 3 2" xfId="31187" xr:uid="{00000000-0005-0000-0000-000088150000}"/>
    <cellStyle name="Calculation 2 2 2 2 4 3 3 3" xfId="44203" xr:uid="{00000000-0005-0000-0000-000089150000}"/>
    <cellStyle name="Calculation 2 2 2 2 4 3 4" xfId="16592" xr:uid="{00000000-0005-0000-0000-00008A150000}"/>
    <cellStyle name="Calculation 2 2 2 2 4 3 5" xfId="41519" xr:uid="{00000000-0005-0000-0000-00008B150000}"/>
    <cellStyle name="Calculation 2 2 2 2 4 4" xfId="4524" xr:uid="{00000000-0005-0000-0000-00008C150000}"/>
    <cellStyle name="Calculation 2 2 2 2 4 4 2" xfId="15585" xr:uid="{00000000-0005-0000-0000-00008D150000}"/>
    <cellStyle name="Calculation 2 2 2 2 4 4 3" xfId="17827" xr:uid="{00000000-0005-0000-0000-00008E150000}"/>
    <cellStyle name="Calculation 2 2 2 2 4 5" xfId="8749" xr:uid="{00000000-0005-0000-0000-00008F150000}"/>
    <cellStyle name="Calculation 2 2 2 2 4 5 2" xfId="22560" xr:uid="{00000000-0005-0000-0000-000090150000}"/>
    <cellStyle name="Calculation 2 2 2 2 4 5 3" xfId="34479" xr:uid="{00000000-0005-0000-0000-000091150000}"/>
    <cellStyle name="Calculation 2 2 2 2 4 5 4" xfId="39517" xr:uid="{00000000-0005-0000-0000-000092150000}"/>
    <cellStyle name="Calculation 2 2 2 2 4 5 5" xfId="36793" xr:uid="{00000000-0005-0000-0000-000093150000}"/>
    <cellStyle name="Calculation 2 2 2 2 4 6" xfId="12129" xr:uid="{00000000-0005-0000-0000-000094150000}"/>
    <cellStyle name="Calculation 2 2 2 2 4 6 2" xfId="17119" xr:uid="{00000000-0005-0000-0000-000095150000}"/>
    <cellStyle name="Calculation 2 2 2 2 4 6 3" xfId="29447" xr:uid="{00000000-0005-0000-0000-000096150000}"/>
    <cellStyle name="Calculation 2 2 2 2 4 7" xfId="31702" xr:uid="{00000000-0005-0000-0000-000097150000}"/>
    <cellStyle name="Calculation 2 2 2 2 4 8" xfId="44488" xr:uid="{00000000-0005-0000-0000-000098150000}"/>
    <cellStyle name="Calculation 2 2 2 2 5" xfId="2124" xr:uid="{00000000-0005-0000-0000-000099150000}"/>
    <cellStyle name="Calculation 2 2 2 2 5 2" xfId="5805" xr:uid="{00000000-0005-0000-0000-00009A150000}"/>
    <cellStyle name="Calculation 2 2 2 2 5 2 2" xfId="9805" xr:uid="{00000000-0005-0000-0000-00009B150000}"/>
    <cellStyle name="Calculation 2 2 2 2 5 2 2 2" xfId="23606" xr:uid="{00000000-0005-0000-0000-00009C150000}"/>
    <cellStyle name="Calculation 2 2 2 2 5 2 2 3" xfId="35333" xr:uid="{00000000-0005-0000-0000-00009D150000}"/>
    <cellStyle name="Calculation 2 2 2 2 5 2 2 4" xfId="40340" xr:uid="{00000000-0005-0000-0000-00009E150000}"/>
    <cellStyle name="Calculation 2 2 2 2 5 2 2 5" xfId="43938" xr:uid="{00000000-0005-0000-0000-00009F150000}"/>
    <cellStyle name="Calculation 2 2 2 2 5 2 3" xfId="13077" xr:uid="{00000000-0005-0000-0000-0000A0150000}"/>
    <cellStyle name="Calculation 2 2 2 2 5 2 3 2" xfId="30357" xr:uid="{00000000-0005-0000-0000-0000A1150000}"/>
    <cellStyle name="Calculation 2 2 2 2 5 2 3 3" xfId="43785" xr:uid="{00000000-0005-0000-0000-0000A2150000}"/>
    <cellStyle name="Calculation 2 2 2 2 5 2 4" xfId="27457" xr:uid="{00000000-0005-0000-0000-0000A3150000}"/>
    <cellStyle name="Calculation 2 2 2 2 5 2 5" xfId="40191" xr:uid="{00000000-0005-0000-0000-0000A4150000}"/>
    <cellStyle name="Calculation 2 2 2 2 5 3" xfId="7434" xr:uid="{00000000-0005-0000-0000-0000A5150000}"/>
    <cellStyle name="Calculation 2 2 2 2 5 3 2" xfId="11434" xr:uid="{00000000-0005-0000-0000-0000A6150000}"/>
    <cellStyle name="Calculation 2 2 2 2 5 3 2 2" xfId="25235" xr:uid="{00000000-0005-0000-0000-0000A7150000}"/>
    <cellStyle name="Calculation 2 2 2 2 5 3 2 3" xfId="36675" xr:uid="{00000000-0005-0000-0000-0000A8150000}"/>
    <cellStyle name="Calculation 2 2 2 2 5 3 2 4" xfId="41637" xr:uid="{00000000-0005-0000-0000-0000A9150000}"/>
    <cellStyle name="Calculation 2 2 2 2 5 3 2 5" xfId="43944" xr:uid="{00000000-0005-0000-0000-0000AA150000}"/>
    <cellStyle name="Calculation 2 2 2 2 5 3 3" xfId="14706" xr:uid="{00000000-0005-0000-0000-0000AB150000}"/>
    <cellStyle name="Calculation 2 2 2 2 5 3 3 2" xfId="29412" xr:uid="{00000000-0005-0000-0000-0000AC150000}"/>
    <cellStyle name="Calculation 2 2 2 2 5 3 3 3" xfId="26656" xr:uid="{00000000-0005-0000-0000-0000AD150000}"/>
    <cellStyle name="Calculation 2 2 2 2 5 3 4" xfId="26829" xr:uid="{00000000-0005-0000-0000-0000AE150000}"/>
    <cellStyle name="Calculation 2 2 2 2 5 3 5" xfId="43474" xr:uid="{00000000-0005-0000-0000-0000AF150000}"/>
    <cellStyle name="Calculation 2 2 2 2 5 4" xfId="4597" xr:uid="{00000000-0005-0000-0000-0000B0150000}"/>
    <cellStyle name="Calculation 2 2 2 2 5 4 2" xfId="20748" xr:uid="{00000000-0005-0000-0000-0000B1150000}"/>
    <cellStyle name="Calculation 2 2 2 2 5 4 3" xfId="35274" xr:uid="{00000000-0005-0000-0000-0000B2150000}"/>
    <cellStyle name="Calculation 2 2 2 2 5 5" xfId="8823" xr:uid="{00000000-0005-0000-0000-0000B3150000}"/>
    <cellStyle name="Calculation 2 2 2 2 5 5 2" xfId="22634" xr:uid="{00000000-0005-0000-0000-0000B4150000}"/>
    <cellStyle name="Calculation 2 2 2 2 5 5 3" xfId="34542" xr:uid="{00000000-0005-0000-0000-0000B5150000}"/>
    <cellStyle name="Calculation 2 2 2 2 5 5 4" xfId="39578" xr:uid="{00000000-0005-0000-0000-0000B6150000}"/>
    <cellStyle name="Calculation 2 2 2 2 5 5 5" xfId="29284" xr:uid="{00000000-0005-0000-0000-0000B7150000}"/>
    <cellStyle name="Calculation 2 2 2 2 5 6" xfId="12203" xr:uid="{00000000-0005-0000-0000-0000B8150000}"/>
    <cellStyle name="Calculation 2 2 2 2 5 6 2" xfId="17746" xr:uid="{00000000-0005-0000-0000-0000B9150000}"/>
    <cellStyle name="Calculation 2 2 2 2 5 6 3" xfId="38899" xr:uid="{00000000-0005-0000-0000-0000BA150000}"/>
    <cellStyle name="Calculation 2 2 2 2 5 7" xfId="30423" xr:uid="{00000000-0005-0000-0000-0000BB150000}"/>
    <cellStyle name="Calculation 2 2 2 2 5 8" xfId="43821" xr:uid="{00000000-0005-0000-0000-0000BC150000}"/>
    <cellStyle name="Calculation 2 2 2 2 6" xfId="2197" xr:uid="{00000000-0005-0000-0000-0000BD150000}"/>
    <cellStyle name="Calculation 2 2 2 2 6 2" xfId="6118" xr:uid="{00000000-0005-0000-0000-0000BE150000}"/>
    <cellStyle name="Calculation 2 2 2 2 6 2 2" xfId="10118" xr:uid="{00000000-0005-0000-0000-0000BF150000}"/>
    <cellStyle name="Calculation 2 2 2 2 6 2 2 2" xfId="23919" xr:uid="{00000000-0005-0000-0000-0000C0150000}"/>
    <cellStyle name="Calculation 2 2 2 2 6 2 2 3" xfId="35591" xr:uid="{00000000-0005-0000-0000-0000C1150000}"/>
    <cellStyle name="Calculation 2 2 2 2 6 2 2 4" xfId="40595" xr:uid="{00000000-0005-0000-0000-0000C2150000}"/>
    <cellStyle name="Calculation 2 2 2 2 6 2 2 5" xfId="19965" xr:uid="{00000000-0005-0000-0000-0000C3150000}"/>
    <cellStyle name="Calculation 2 2 2 2 6 2 3" xfId="13390" xr:uid="{00000000-0005-0000-0000-0000C4150000}"/>
    <cellStyle name="Calculation 2 2 2 2 6 2 3 2" xfId="15628" xr:uid="{00000000-0005-0000-0000-0000C5150000}"/>
    <cellStyle name="Calculation 2 2 2 2 6 2 3 3" xfId="42631" xr:uid="{00000000-0005-0000-0000-0000C6150000}"/>
    <cellStyle name="Calculation 2 2 2 2 6 2 4" xfId="17455" xr:uid="{00000000-0005-0000-0000-0000C7150000}"/>
    <cellStyle name="Calculation 2 2 2 2 6 2 5" xfId="38390" xr:uid="{00000000-0005-0000-0000-0000C8150000}"/>
    <cellStyle name="Calculation 2 2 2 2 6 3" xfId="7507" xr:uid="{00000000-0005-0000-0000-0000C9150000}"/>
    <cellStyle name="Calculation 2 2 2 2 6 3 2" xfId="11507" xr:uid="{00000000-0005-0000-0000-0000CA150000}"/>
    <cellStyle name="Calculation 2 2 2 2 6 3 2 2" xfId="25308" xr:uid="{00000000-0005-0000-0000-0000CB150000}"/>
    <cellStyle name="Calculation 2 2 2 2 6 3 2 3" xfId="36729" xr:uid="{00000000-0005-0000-0000-0000CC150000}"/>
    <cellStyle name="Calculation 2 2 2 2 6 3 2 4" xfId="41698" xr:uid="{00000000-0005-0000-0000-0000CD150000}"/>
    <cellStyle name="Calculation 2 2 2 2 6 3 2 5" xfId="40521" xr:uid="{00000000-0005-0000-0000-0000CE150000}"/>
    <cellStyle name="Calculation 2 2 2 2 6 3 3" xfId="14779" xr:uid="{00000000-0005-0000-0000-0000CF150000}"/>
    <cellStyle name="Calculation 2 2 2 2 6 3 3 2" xfId="18345" xr:uid="{00000000-0005-0000-0000-0000D0150000}"/>
    <cellStyle name="Calculation 2 2 2 2 6 3 3 3" xfId="16898" xr:uid="{00000000-0005-0000-0000-0000D1150000}"/>
    <cellStyle name="Calculation 2 2 2 2 6 3 4" xfId="25893" xr:uid="{00000000-0005-0000-0000-0000D2150000}"/>
    <cellStyle name="Calculation 2 2 2 2 6 3 5" xfId="37736" xr:uid="{00000000-0005-0000-0000-0000D3150000}"/>
    <cellStyle name="Calculation 2 2 2 2 6 4" xfId="4668" xr:uid="{00000000-0005-0000-0000-0000D4150000}"/>
    <cellStyle name="Calculation 2 2 2 2 6 4 2" xfId="30663" xr:uid="{00000000-0005-0000-0000-0000D5150000}"/>
    <cellStyle name="Calculation 2 2 2 2 6 4 3" xfId="43930" xr:uid="{00000000-0005-0000-0000-0000D6150000}"/>
    <cellStyle name="Calculation 2 2 2 2 6 5" xfId="8896" xr:uid="{00000000-0005-0000-0000-0000D7150000}"/>
    <cellStyle name="Calculation 2 2 2 2 6 5 2" xfId="22707" xr:uid="{00000000-0005-0000-0000-0000D8150000}"/>
    <cellStyle name="Calculation 2 2 2 2 6 5 3" xfId="34600" xr:uid="{00000000-0005-0000-0000-0000D9150000}"/>
    <cellStyle name="Calculation 2 2 2 2 6 5 4" xfId="39635" xr:uid="{00000000-0005-0000-0000-0000DA150000}"/>
    <cellStyle name="Calculation 2 2 2 2 6 5 5" xfId="38983" xr:uid="{00000000-0005-0000-0000-0000DB150000}"/>
    <cellStyle name="Calculation 2 2 2 2 6 6" xfId="12276" xr:uid="{00000000-0005-0000-0000-0000DC150000}"/>
    <cellStyle name="Calculation 2 2 2 2 6 6 2" xfId="29565" xr:uid="{00000000-0005-0000-0000-0000DD150000}"/>
    <cellStyle name="Calculation 2 2 2 2 6 6 3" xfId="42763" xr:uid="{00000000-0005-0000-0000-0000DE150000}"/>
    <cellStyle name="Calculation 2 2 2 2 6 7" xfId="19417" xr:uid="{00000000-0005-0000-0000-0000DF150000}"/>
    <cellStyle name="Calculation 2 2 2 2 6 8" xfId="37946" xr:uid="{00000000-0005-0000-0000-0000E0150000}"/>
    <cellStyle name="Calculation 2 2 2 2 7" xfId="2267" xr:uid="{00000000-0005-0000-0000-0000E1150000}"/>
    <cellStyle name="Calculation 2 2 2 2 7 2" xfId="6641" xr:uid="{00000000-0005-0000-0000-0000E2150000}"/>
    <cellStyle name="Calculation 2 2 2 2 7 2 2" xfId="10641" xr:uid="{00000000-0005-0000-0000-0000E3150000}"/>
    <cellStyle name="Calculation 2 2 2 2 7 2 2 2" xfId="24442" xr:uid="{00000000-0005-0000-0000-0000E4150000}"/>
    <cellStyle name="Calculation 2 2 2 2 7 2 2 3" xfId="36013" xr:uid="{00000000-0005-0000-0000-0000E5150000}"/>
    <cellStyle name="Calculation 2 2 2 2 7 2 2 4" xfId="41006" xr:uid="{00000000-0005-0000-0000-0000E6150000}"/>
    <cellStyle name="Calculation 2 2 2 2 7 2 2 5" xfId="38465" xr:uid="{00000000-0005-0000-0000-0000E7150000}"/>
    <cellStyle name="Calculation 2 2 2 2 7 2 3" xfId="13913" xr:uid="{00000000-0005-0000-0000-0000E8150000}"/>
    <cellStyle name="Calculation 2 2 2 2 7 2 3 2" xfId="515" xr:uid="{00000000-0005-0000-0000-0000E9150000}"/>
    <cellStyle name="Calculation 2 2 2 2 7 2 3 3" xfId="43156" xr:uid="{00000000-0005-0000-0000-0000EA150000}"/>
    <cellStyle name="Calculation 2 2 2 2 7 2 4" xfId="21369" xr:uid="{00000000-0005-0000-0000-0000EB150000}"/>
    <cellStyle name="Calculation 2 2 2 2 7 2 5" xfId="42959" xr:uid="{00000000-0005-0000-0000-0000EC150000}"/>
    <cellStyle name="Calculation 2 2 2 2 7 3" xfId="7577" xr:uid="{00000000-0005-0000-0000-0000ED150000}"/>
    <cellStyle name="Calculation 2 2 2 2 7 3 2" xfId="11577" xr:uid="{00000000-0005-0000-0000-0000EE150000}"/>
    <cellStyle name="Calculation 2 2 2 2 7 3 2 2" xfId="25378" xr:uid="{00000000-0005-0000-0000-0000EF150000}"/>
    <cellStyle name="Calculation 2 2 2 2 7 3 2 3" xfId="36787" xr:uid="{00000000-0005-0000-0000-0000F0150000}"/>
    <cellStyle name="Calculation 2 2 2 2 7 3 2 4" xfId="41757" xr:uid="{00000000-0005-0000-0000-0000F1150000}"/>
    <cellStyle name="Calculation 2 2 2 2 7 3 2 5" xfId="38007" xr:uid="{00000000-0005-0000-0000-0000F2150000}"/>
    <cellStyle name="Calculation 2 2 2 2 7 3 3" xfId="14849" xr:uid="{00000000-0005-0000-0000-0000F3150000}"/>
    <cellStyle name="Calculation 2 2 2 2 7 3 3 2" xfId="25907" xr:uid="{00000000-0005-0000-0000-0000F4150000}"/>
    <cellStyle name="Calculation 2 2 2 2 7 3 3 3" xfId="29313" xr:uid="{00000000-0005-0000-0000-0000F5150000}"/>
    <cellStyle name="Calculation 2 2 2 2 7 3 4" xfId="23191" xr:uid="{00000000-0005-0000-0000-0000F6150000}"/>
    <cellStyle name="Calculation 2 2 2 2 7 3 5" xfId="19626" xr:uid="{00000000-0005-0000-0000-0000F7150000}"/>
    <cellStyle name="Calculation 2 2 2 2 7 4" xfId="4738" xr:uid="{00000000-0005-0000-0000-0000F8150000}"/>
    <cellStyle name="Calculation 2 2 2 2 7 4 2" xfId="31477" xr:uid="{00000000-0005-0000-0000-0000F9150000}"/>
    <cellStyle name="Calculation 2 2 2 2 7 4 3" xfId="44362" xr:uid="{00000000-0005-0000-0000-0000FA150000}"/>
    <cellStyle name="Calculation 2 2 2 2 7 5" xfId="8966" xr:uid="{00000000-0005-0000-0000-0000FB150000}"/>
    <cellStyle name="Calculation 2 2 2 2 7 5 2" xfId="22777" xr:uid="{00000000-0005-0000-0000-0000FC150000}"/>
    <cellStyle name="Calculation 2 2 2 2 7 5 3" xfId="34658" xr:uid="{00000000-0005-0000-0000-0000FD150000}"/>
    <cellStyle name="Calculation 2 2 2 2 7 5 4" xfId="39695" xr:uid="{00000000-0005-0000-0000-0000FE150000}"/>
    <cellStyle name="Calculation 2 2 2 2 7 5 5" xfId="34352" xr:uid="{00000000-0005-0000-0000-0000FF150000}"/>
    <cellStyle name="Calculation 2 2 2 2 7 6" xfId="12346" xr:uid="{00000000-0005-0000-0000-000000160000}"/>
    <cellStyle name="Calculation 2 2 2 2 7 6 2" xfId="29452" xr:uid="{00000000-0005-0000-0000-000001160000}"/>
    <cellStyle name="Calculation 2 2 2 2 7 6 3" xfId="43206" xr:uid="{00000000-0005-0000-0000-000002160000}"/>
    <cellStyle name="Calculation 2 2 2 2 7 7" xfId="18849" xr:uid="{00000000-0005-0000-0000-000003160000}"/>
    <cellStyle name="Calculation 2 2 2 2 7 8" xfId="41737" xr:uid="{00000000-0005-0000-0000-000004160000}"/>
    <cellStyle name="Calculation 2 2 2 2 8" xfId="2334" xr:uid="{00000000-0005-0000-0000-000005160000}"/>
    <cellStyle name="Calculation 2 2 2 2 8 2" xfId="6221" xr:uid="{00000000-0005-0000-0000-000006160000}"/>
    <cellStyle name="Calculation 2 2 2 2 8 2 2" xfId="10221" xr:uid="{00000000-0005-0000-0000-000007160000}"/>
    <cellStyle name="Calculation 2 2 2 2 8 2 2 2" xfId="24022" xr:uid="{00000000-0005-0000-0000-000008160000}"/>
    <cellStyle name="Calculation 2 2 2 2 8 2 2 3" xfId="35676" xr:uid="{00000000-0005-0000-0000-000009160000}"/>
    <cellStyle name="Calculation 2 2 2 2 8 2 2 4" xfId="40678" xr:uid="{00000000-0005-0000-0000-00000A160000}"/>
    <cellStyle name="Calculation 2 2 2 2 8 2 2 5" xfId="26127" xr:uid="{00000000-0005-0000-0000-00000B160000}"/>
    <cellStyle name="Calculation 2 2 2 2 8 2 3" xfId="13493" xr:uid="{00000000-0005-0000-0000-00000C160000}"/>
    <cellStyle name="Calculation 2 2 2 2 8 2 3 2" xfId="17967" xr:uid="{00000000-0005-0000-0000-00000D160000}"/>
    <cellStyle name="Calculation 2 2 2 2 8 2 3 3" xfId="37383" xr:uid="{00000000-0005-0000-0000-00000E160000}"/>
    <cellStyle name="Calculation 2 2 2 2 8 2 4" xfId="16266" xr:uid="{00000000-0005-0000-0000-00000F160000}"/>
    <cellStyle name="Calculation 2 2 2 2 8 2 5" xfId="43057" xr:uid="{00000000-0005-0000-0000-000010160000}"/>
    <cellStyle name="Calculation 2 2 2 2 8 3" xfId="7644" xr:uid="{00000000-0005-0000-0000-000011160000}"/>
    <cellStyle name="Calculation 2 2 2 2 8 3 2" xfId="11644" xr:uid="{00000000-0005-0000-0000-000012160000}"/>
    <cellStyle name="Calculation 2 2 2 2 8 3 2 2" xfId="25445" xr:uid="{00000000-0005-0000-0000-000013160000}"/>
    <cellStyle name="Calculation 2 2 2 2 8 3 2 3" xfId="36842" xr:uid="{00000000-0005-0000-0000-000014160000}"/>
    <cellStyle name="Calculation 2 2 2 2 8 3 2 4" xfId="41805" xr:uid="{00000000-0005-0000-0000-000015160000}"/>
    <cellStyle name="Calculation 2 2 2 2 8 3 2 5" xfId="31924" xr:uid="{00000000-0005-0000-0000-000016160000}"/>
    <cellStyle name="Calculation 2 2 2 2 8 3 3" xfId="14916" xr:uid="{00000000-0005-0000-0000-000017160000}"/>
    <cellStyle name="Calculation 2 2 2 2 8 3 3 2" xfId="28669" xr:uid="{00000000-0005-0000-0000-000018160000}"/>
    <cellStyle name="Calculation 2 2 2 2 8 3 3 3" xfId="42523" xr:uid="{00000000-0005-0000-0000-000019160000}"/>
    <cellStyle name="Calculation 2 2 2 2 8 3 4" xfId="20542" xr:uid="{00000000-0005-0000-0000-00001A160000}"/>
    <cellStyle name="Calculation 2 2 2 2 8 3 5" xfId="26227" xr:uid="{00000000-0005-0000-0000-00001B160000}"/>
    <cellStyle name="Calculation 2 2 2 2 8 4" xfId="4805" xr:uid="{00000000-0005-0000-0000-00001C160000}"/>
    <cellStyle name="Calculation 2 2 2 2 8 4 2" xfId="16833" xr:uid="{00000000-0005-0000-0000-00001D160000}"/>
    <cellStyle name="Calculation 2 2 2 2 8 4 3" xfId="21094" xr:uid="{00000000-0005-0000-0000-00001E160000}"/>
    <cellStyle name="Calculation 2 2 2 2 8 5" xfId="9033" xr:uid="{00000000-0005-0000-0000-00001F160000}"/>
    <cellStyle name="Calculation 2 2 2 2 8 5 2" xfId="22844" xr:uid="{00000000-0005-0000-0000-000020160000}"/>
    <cellStyle name="Calculation 2 2 2 2 8 5 3" xfId="34713" xr:uid="{00000000-0005-0000-0000-000021160000}"/>
    <cellStyle name="Calculation 2 2 2 2 8 5 4" xfId="39747" xr:uid="{00000000-0005-0000-0000-000022160000}"/>
    <cellStyle name="Calculation 2 2 2 2 8 5 5" xfId="43894" xr:uid="{00000000-0005-0000-0000-000023160000}"/>
    <cellStyle name="Calculation 2 2 2 2 8 6" xfId="12413" xr:uid="{00000000-0005-0000-0000-000024160000}"/>
    <cellStyle name="Calculation 2 2 2 2 8 6 2" xfId="30288" xr:uid="{00000000-0005-0000-0000-000025160000}"/>
    <cellStyle name="Calculation 2 2 2 2 8 6 3" xfId="43748" xr:uid="{00000000-0005-0000-0000-000026160000}"/>
    <cellStyle name="Calculation 2 2 2 2 8 7" xfId="17380" xr:uid="{00000000-0005-0000-0000-000027160000}"/>
    <cellStyle name="Calculation 2 2 2 2 8 8" xfId="42841" xr:uid="{00000000-0005-0000-0000-000028160000}"/>
    <cellStyle name="Calculation 2 2 2 2 9" xfId="2400" xr:uid="{00000000-0005-0000-0000-000029160000}"/>
    <cellStyle name="Calculation 2 2 2 2 9 2" xfId="6405" xr:uid="{00000000-0005-0000-0000-00002A160000}"/>
    <cellStyle name="Calculation 2 2 2 2 9 2 2" xfId="10405" xr:uid="{00000000-0005-0000-0000-00002B160000}"/>
    <cellStyle name="Calculation 2 2 2 2 9 2 2 2" xfId="24206" xr:uid="{00000000-0005-0000-0000-00002C160000}"/>
    <cellStyle name="Calculation 2 2 2 2 9 2 2 3" xfId="35825" xr:uid="{00000000-0005-0000-0000-00002D160000}"/>
    <cellStyle name="Calculation 2 2 2 2 9 2 2 4" xfId="40820" xr:uid="{00000000-0005-0000-0000-00002E160000}"/>
    <cellStyle name="Calculation 2 2 2 2 9 2 2 5" xfId="37704" xr:uid="{00000000-0005-0000-0000-00002F160000}"/>
    <cellStyle name="Calculation 2 2 2 2 9 2 3" xfId="13677" xr:uid="{00000000-0005-0000-0000-000030160000}"/>
    <cellStyle name="Calculation 2 2 2 2 9 2 3 2" xfId="29253" xr:uid="{00000000-0005-0000-0000-000031160000}"/>
    <cellStyle name="Calculation 2 2 2 2 9 2 3 3" xfId="43545" xr:uid="{00000000-0005-0000-0000-000032160000}"/>
    <cellStyle name="Calculation 2 2 2 2 9 2 4" xfId="18757" xr:uid="{00000000-0005-0000-0000-000033160000}"/>
    <cellStyle name="Calculation 2 2 2 2 9 2 5" xfId="42961" xr:uid="{00000000-0005-0000-0000-000034160000}"/>
    <cellStyle name="Calculation 2 2 2 2 9 3" xfId="7710" xr:uid="{00000000-0005-0000-0000-000035160000}"/>
    <cellStyle name="Calculation 2 2 2 2 9 3 2" xfId="11710" xr:uid="{00000000-0005-0000-0000-000036160000}"/>
    <cellStyle name="Calculation 2 2 2 2 9 3 2 2" xfId="25511" xr:uid="{00000000-0005-0000-0000-000037160000}"/>
    <cellStyle name="Calculation 2 2 2 2 9 3 2 3" xfId="36893" xr:uid="{00000000-0005-0000-0000-000038160000}"/>
    <cellStyle name="Calculation 2 2 2 2 9 3 2 4" xfId="41855" xr:uid="{00000000-0005-0000-0000-000039160000}"/>
    <cellStyle name="Calculation 2 2 2 2 9 3 2 5" xfId="43943" xr:uid="{00000000-0005-0000-0000-00003A160000}"/>
    <cellStyle name="Calculation 2 2 2 2 9 3 3" xfId="14982" xr:uid="{00000000-0005-0000-0000-00003B160000}"/>
    <cellStyle name="Calculation 2 2 2 2 9 3 3 2" xfId="29275" xr:uid="{00000000-0005-0000-0000-00003C160000}"/>
    <cellStyle name="Calculation 2 2 2 2 9 3 3 3" xfId="42293" xr:uid="{00000000-0005-0000-0000-00003D160000}"/>
    <cellStyle name="Calculation 2 2 2 2 9 3 4" xfId="26260" xr:uid="{00000000-0005-0000-0000-00003E160000}"/>
    <cellStyle name="Calculation 2 2 2 2 9 3 5" xfId="39185" xr:uid="{00000000-0005-0000-0000-00003F160000}"/>
    <cellStyle name="Calculation 2 2 2 2 9 4" xfId="4871" xr:uid="{00000000-0005-0000-0000-000040160000}"/>
    <cellStyle name="Calculation 2 2 2 2 9 4 2" xfId="30597" xr:uid="{00000000-0005-0000-0000-000041160000}"/>
    <cellStyle name="Calculation 2 2 2 2 9 4 3" xfId="43898" xr:uid="{00000000-0005-0000-0000-000042160000}"/>
    <cellStyle name="Calculation 2 2 2 2 9 5" xfId="9099" xr:uid="{00000000-0005-0000-0000-000043160000}"/>
    <cellStyle name="Calculation 2 2 2 2 9 5 2" xfId="22910" xr:uid="{00000000-0005-0000-0000-000044160000}"/>
    <cellStyle name="Calculation 2 2 2 2 9 5 3" xfId="34765" xr:uid="{00000000-0005-0000-0000-000045160000}"/>
    <cellStyle name="Calculation 2 2 2 2 9 5 4" xfId="39801" xr:uid="{00000000-0005-0000-0000-000046160000}"/>
    <cellStyle name="Calculation 2 2 2 2 9 5 5" xfId="20725" xr:uid="{00000000-0005-0000-0000-000047160000}"/>
    <cellStyle name="Calculation 2 2 2 2 9 6" xfId="12479" xr:uid="{00000000-0005-0000-0000-000048160000}"/>
    <cellStyle name="Calculation 2 2 2 2 9 6 2" xfId="19967" xr:uid="{00000000-0005-0000-0000-000049160000}"/>
    <cellStyle name="Calculation 2 2 2 2 9 6 3" xfId="39307" xr:uid="{00000000-0005-0000-0000-00004A160000}"/>
    <cellStyle name="Calculation 2 2 2 2 9 7" xfId="15716" xr:uid="{00000000-0005-0000-0000-00004B160000}"/>
    <cellStyle name="Calculation 2 2 2 2 9 8" xfId="38713" xr:uid="{00000000-0005-0000-0000-00004C160000}"/>
    <cellStyle name="Calculation 2 2 2 3" xfId="1686" xr:uid="{00000000-0005-0000-0000-00004D160000}"/>
    <cellStyle name="Calculation 2 2 2 3 2" xfId="6058" xr:uid="{00000000-0005-0000-0000-00004E160000}"/>
    <cellStyle name="Calculation 2 2 2 3 2 2" xfId="10058" xr:uid="{00000000-0005-0000-0000-00004F160000}"/>
    <cellStyle name="Calculation 2 2 2 3 2 2 2" xfId="23859" xr:uid="{00000000-0005-0000-0000-000050160000}"/>
    <cellStyle name="Calculation 2 2 2 3 2 2 3" xfId="35541" xr:uid="{00000000-0005-0000-0000-000051160000}"/>
    <cellStyle name="Calculation 2 2 2 3 2 2 4" xfId="40548" xr:uid="{00000000-0005-0000-0000-000052160000}"/>
    <cellStyle name="Calculation 2 2 2 3 2 2 5" xfId="44041" xr:uid="{00000000-0005-0000-0000-000053160000}"/>
    <cellStyle name="Calculation 2 2 2 3 2 3" xfId="13330" xr:uid="{00000000-0005-0000-0000-000054160000}"/>
    <cellStyle name="Calculation 2 2 2 3 2 3 2" xfId="29866" xr:uid="{00000000-0005-0000-0000-000055160000}"/>
    <cellStyle name="Calculation 2 2 2 3 2 3 3" xfId="16103" xr:uid="{00000000-0005-0000-0000-000056160000}"/>
    <cellStyle name="Calculation 2 2 2 3 2 4" xfId="18398" xr:uid="{00000000-0005-0000-0000-000057160000}"/>
    <cellStyle name="Calculation 2 2 2 3 2 5" xfId="38746" xr:uid="{00000000-0005-0000-0000-000058160000}"/>
    <cellStyle name="Calculation 2 2 2 3 3" xfId="6996" xr:uid="{00000000-0005-0000-0000-000059160000}"/>
    <cellStyle name="Calculation 2 2 2 3 3 2" xfId="10996" xr:uid="{00000000-0005-0000-0000-00005A160000}"/>
    <cellStyle name="Calculation 2 2 2 3 3 2 2" xfId="24797" xr:uid="{00000000-0005-0000-0000-00005B160000}"/>
    <cellStyle name="Calculation 2 2 2 3 3 2 3" xfId="36304" xr:uid="{00000000-0005-0000-0000-00005C160000}"/>
    <cellStyle name="Calculation 2 2 2 3 3 2 4" xfId="41292" xr:uid="{00000000-0005-0000-0000-00005D160000}"/>
    <cellStyle name="Calculation 2 2 2 3 3 2 5" xfId="43961" xr:uid="{00000000-0005-0000-0000-00005E160000}"/>
    <cellStyle name="Calculation 2 2 2 3 3 3" xfId="14268" xr:uid="{00000000-0005-0000-0000-00005F160000}"/>
    <cellStyle name="Calculation 2 2 2 3 3 3 2" xfId="17412" xr:uid="{00000000-0005-0000-0000-000060160000}"/>
    <cellStyle name="Calculation 2 2 2 3 3 3 3" xfId="43028" xr:uid="{00000000-0005-0000-0000-000061160000}"/>
    <cellStyle name="Calculation 2 2 2 3 3 4" xfId="15681" xr:uid="{00000000-0005-0000-0000-000062160000}"/>
    <cellStyle name="Calculation 2 2 2 3 3 5" xfId="30750" xr:uid="{00000000-0005-0000-0000-000063160000}"/>
    <cellStyle name="Calculation 2 2 2 3 4" xfId="4161" xr:uid="{00000000-0005-0000-0000-000064160000}"/>
    <cellStyle name="Calculation 2 2 2 3 4 2" xfId="21460" xr:uid="{00000000-0005-0000-0000-000065160000}"/>
    <cellStyle name="Calculation 2 2 2 3 4 3" xfId="42320" xr:uid="{00000000-0005-0000-0000-000066160000}"/>
    <cellStyle name="Calculation 2 2 2 3 5" xfId="8247" xr:uid="{00000000-0005-0000-0000-000067160000}"/>
    <cellStyle name="Calculation 2 2 2 3 5 2" xfId="16524" xr:uid="{00000000-0005-0000-0000-000068160000}"/>
    <cellStyle name="Calculation 2 2 2 3 5 3" xfId="28550" xr:uid="{00000000-0005-0000-0000-000069160000}"/>
    <cellStyle name="Calculation 2 2 2 3 6" xfId="26900" xr:uid="{00000000-0005-0000-0000-00006A160000}"/>
    <cellStyle name="Calculation 2 2 2 3 7" xfId="43242" xr:uid="{00000000-0005-0000-0000-00006B160000}"/>
    <cellStyle name="Calculation 2 2 2 4" xfId="1880" xr:uid="{00000000-0005-0000-0000-00006C160000}"/>
    <cellStyle name="Calculation 2 2 2 4 2" xfId="6618" xr:uid="{00000000-0005-0000-0000-00006D160000}"/>
    <cellStyle name="Calculation 2 2 2 4 2 2" xfId="10618" xr:uid="{00000000-0005-0000-0000-00006E160000}"/>
    <cellStyle name="Calculation 2 2 2 4 2 2 2" xfId="24419" xr:uid="{00000000-0005-0000-0000-00006F160000}"/>
    <cellStyle name="Calculation 2 2 2 4 2 2 3" xfId="35995" xr:uid="{00000000-0005-0000-0000-000070160000}"/>
    <cellStyle name="Calculation 2 2 2 4 2 2 4" xfId="40985" xr:uid="{00000000-0005-0000-0000-000071160000}"/>
    <cellStyle name="Calculation 2 2 2 4 2 2 5" xfId="37334" xr:uid="{00000000-0005-0000-0000-000072160000}"/>
    <cellStyle name="Calculation 2 2 2 4 2 3" xfId="13890" xr:uid="{00000000-0005-0000-0000-000073160000}"/>
    <cellStyle name="Calculation 2 2 2 4 2 3 2" xfId="18822" xr:uid="{00000000-0005-0000-0000-000074160000}"/>
    <cellStyle name="Calculation 2 2 2 4 2 3 3" xfId="41858" xr:uid="{00000000-0005-0000-0000-000075160000}"/>
    <cellStyle name="Calculation 2 2 2 4 2 4" xfId="20927" xr:uid="{00000000-0005-0000-0000-000076160000}"/>
    <cellStyle name="Calculation 2 2 2 4 2 5" xfId="42385" xr:uid="{00000000-0005-0000-0000-000077160000}"/>
    <cellStyle name="Calculation 2 2 2 4 3" xfId="7190" xr:uid="{00000000-0005-0000-0000-000078160000}"/>
    <cellStyle name="Calculation 2 2 2 4 3 2" xfId="11190" xr:uid="{00000000-0005-0000-0000-000079160000}"/>
    <cellStyle name="Calculation 2 2 2 4 3 2 2" xfId="24991" xr:uid="{00000000-0005-0000-0000-00007A160000}"/>
    <cellStyle name="Calculation 2 2 2 4 3 2 3" xfId="36466" xr:uid="{00000000-0005-0000-0000-00007B160000}"/>
    <cellStyle name="Calculation 2 2 2 4 3 2 4" xfId="41449" xr:uid="{00000000-0005-0000-0000-00007C160000}"/>
    <cellStyle name="Calculation 2 2 2 4 3 2 5" xfId="37048" xr:uid="{00000000-0005-0000-0000-00007D160000}"/>
    <cellStyle name="Calculation 2 2 2 4 3 3" xfId="14462" xr:uid="{00000000-0005-0000-0000-00007E160000}"/>
    <cellStyle name="Calculation 2 2 2 4 3 3 2" xfId="19298" xr:uid="{00000000-0005-0000-0000-00007F160000}"/>
    <cellStyle name="Calculation 2 2 2 4 3 3 3" xfId="32562" xr:uid="{00000000-0005-0000-0000-000080160000}"/>
    <cellStyle name="Calculation 2 2 2 4 3 4" xfId="16117" xr:uid="{00000000-0005-0000-0000-000081160000}"/>
    <cellStyle name="Calculation 2 2 2 4 3 5" xfId="17776" xr:uid="{00000000-0005-0000-0000-000082160000}"/>
    <cellStyle name="Calculation 2 2 2 4 4" xfId="4355" xr:uid="{00000000-0005-0000-0000-000083160000}"/>
    <cellStyle name="Calculation 2 2 2 4 4 2" xfId="17051" xr:uid="{00000000-0005-0000-0000-000084160000}"/>
    <cellStyle name="Calculation 2 2 2 4 4 3" xfId="40694" xr:uid="{00000000-0005-0000-0000-000085160000}"/>
    <cellStyle name="Calculation 2 2 2 4 5" xfId="8583" xr:uid="{00000000-0005-0000-0000-000086160000}"/>
    <cellStyle name="Calculation 2 2 2 4 5 2" xfId="22394" xr:uid="{00000000-0005-0000-0000-000087160000}"/>
    <cellStyle name="Calculation 2 2 2 4 5 3" xfId="34340" xr:uid="{00000000-0005-0000-0000-000088160000}"/>
    <cellStyle name="Calculation 2 2 2 4 5 4" xfId="28438" xr:uid="{00000000-0005-0000-0000-000089160000}"/>
    <cellStyle name="Calculation 2 2 2 4 5 5" xfId="35684" xr:uid="{00000000-0005-0000-0000-00008A160000}"/>
    <cellStyle name="Calculation 2 2 2 4 6" xfId="11962" xr:uid="{00000000-0005-0000-0000-00008B160000}"/>
    <cellStyle name="Calculation 2 2 2 4 6 2" xfId="21406" xr:uid="{00000000-0005-0000-0000-00008C160000}"/>
    <cellStyle name="Calculation 2 2 2 4 6 3" xfId="41579" xr:uid="{00000000-0005-0000-0000-00008D160000}"/>
    <cellStyle name="Calculation 2 2 2 4 7" xfId="28660" xr:uid="{00000000-0005-0000-0000-00008E160000}"/>
    <cellStyle name="Calculation 2 2 2 4 8" xfId="42627" xr:uid="{00000000-0005-0000-0000-00008F160000}"/>
    <cellStyle name="Calculation 2 2 2 5" xfId="1888" xr:uid="{00000000-0005-0000-0000-000090160000}"/>
    <cellStyle name="Calculation 2 2 2 5 2" xfId="6553" xr:uid="{00000000-0005-0000-0000-000091160000}"/>
    <cellStyle name="Calculation 2 2 2 5 2 2" xfId="10553" xr:uid="{00000000-0005-0000-0000-000092160000}"/>
    <cellStyle name="Calculation 2 2 2 5 2 2 2" xfId="24354" xr:uid="{00000000-0005-0000-0000-000093160000}"/>
    <cellStyle name="Calculation 2 2 2 5 2 2 3" xfId="35950" xr:uid="{00000000-0005-0000-0000-000094160000}"/>
    <cellStyle name="Calculation 2 2 2 5 2 2 4" xfId="40935" xr:uid="{00000000-0005-0000-0000-000095160000}"/>
    <cellStyle name="Calculation 2 2 2 5 2 2 5" xfId="39261" xr:uid="{00000000-0005-0000-0000-000096160000}"/>
    <cellStyle name="Calculation 2 2 2 5 2 3" xfId="13825" xr:uid="{00000000-0005-0000-0000-000097160000}"/>
    <cellStyle name="Calculation 2 2 2 5 2 3 2" xfId="21432" xr:uid="{00000000-0005-0000-0000-000098160000}"/>
    <cellStyle name="Calculation 2 2 2 5 2 3 3" xfId="18152" xr:uid="{00000000-0005-0000-0000-000099160000}"/>
    <cellStyle name="Calculation 2 2 2 5 2 4" xfId="26145" xr:uid="{00000000-0005-0000-0000-00009A160000}"/>
    <cellStyle name="Calculation 2 2 2 5 2 5" xfId="37824" xr:uid="{00000000-0005-0000-0000-00009B160000}"/>
    <cellStyle name="Calculation 2 2 2 5 3" xfId="7198" xr:uid="{00000000-0005-0000-0000-00009C160000}"/>
    <cellStyle name="Calculation 2 2 2 5 3 2" xfId="11198" xr:uid="{00000000-0005-0000-0000-00009D160000}"/>
    <cellStyle name="Calculation 2 2 2 5 3 2 2" xfId="24999" xr:uid="{00000000-0005-0000-0000-00009E160000}"/>
    <cellStyle name="Calculation 2 2 2 5 3 2 3" xfId="36474" xr:uid="{00000000-0005-0000-0000-00009F160000}"/>
    <cellStyle name="Calculation 2 2 2 5 3 2 4" xfId="41453" xr:uid="{00000000-0005-0000-0000-0000A0160000}"/>
    <cellStyle name="Calculation 2 2 2 5 3 2 5" xfId="31918" xr:uid="{00000000-0005-0000-0000-0000A1160000}"/>
    <cellStyle name="Calculation 2 2 2 5 3 3" xfId="14470" xr:uid="{00000000-0005-0000-0000-0000A2160000}"/>
    <cellStyle name="Calculation 2 2 2 5 3 3 2" xfId="30482" xr:uid="{00000000-0005-0000-0000-0000A3160000}"/>
    <cellStyle name="Calculation 2 2 2 5 3 3 3" xfId="43842" xr:uid="{00000000-0005-0000-0000-0000A4160000}"/>
    <cellStyle name="Calculation 2 2 2 5 3 4" xfId="21826" xr:uid="{00000000-0005-0000-0000-0000A5160000}"/>
    <cellStyle name="Calculation 2 2 2 5 3 5" xfId="36654" xr:uid="{00000000-0005-0000-0000-0000A6160000}"/>
    <cellStyle name="Calculation 2 2 2 5 4" xfId="4363" xr:uid="{00000000-0005-0000-0000-0000A7160000}"/>
    <cellStyle name="Calculation 2 2 2 5 4 2" xfId="30841" xr:uid="{00000000-0005-0000-0000-0000A8160000}"/>
    <cellStyle name="Calculation 2 2 2 5 4 3" xfId="44024" xr:uid="{00000000-0005-0000-0000-0000A9160000}"/>
    <cellStyle name="Calculation 2 2 2 5 5" xfId="8589" xr:uid="{00000000-0005-0000-0000-0000AA160000}"/>
    <cellStyle name="Calculation 2 2 2 5 5 2" xfId="22400" xr:uid="{00000000-0005-0000-0000-0000AB160000}"/>
    <cellStyle name="Calculation 2 2 2 5 5 3" xfId="34345" xr:uid="{00000000-0005-0000-0000-0000AC160000}"/>
    <cellStyle name="Calculation 2 2 2 5 5 4" xfId="25805" xr:uid="{00000000-0005-0000-0000-0000AD160000}"/>
    <cellStyle name="Calculation 2 2 2 5 5 5" xfId="43648" xr:uid="{00000000-0005-0000-0000-0000AE160000}"/>
    <cellStyle name="Calculation 2 2 2 5 6" xfId="11970" xr:uid="{00000000-0005-0000-0000-0000AF160000}"/>
    <cellStyle name="Calculation 2 2 2 5 6 2" xfId="19146" xr:uid="{00000000-0005-0000-0000-0000B0160000}"/>
    <cellStyle name="Calculation 2 2 2 5 6 3" xfId="39455" xr:uid="{00000000-0005-0000-0000-0000B1160000}"/>
    <cellStyle name="Calculation 2 2 2 5 7" xfId="18319" xr:uid="{00000000-0005-0000-0000-0000B2160000}"/>
    <cellStyle name="Calculation 2 2 2 5 8" xfId="26033" xr:uid="{00000000-0005-0000-0000-0000B3160000}"/>
    <cellStyle name="Calculation 2 2 2 6" xfId="1680" xr:uid="{00000000-0005-0000-0000-0000B4160000}"/>
    <cellStyle name="Calculation 2 2 2 6 2" xfId="5972" xr:uid="{00000000-0005-0000-0000-0000B5160000}"/>
    <cellStyle name="Calculation 2 2 2 6 2 2" xfId="9972" xr:uid="{00000000-0005-0000-0000-0000B6160000}"/>
    <cellStyle name="Calculation 2 2 2 6 2 2 2" xfId="23773" xr:uid="{00000000-0005-0000-0000-0000B7160000}"/>
    <cellStyle name="Calculation 2 2 2 6 2 2 3" xfId="35472" xr:uid="{00000000-0005-0000-0000-0000B8160000}"/>
    <cellStyle name="Calculation 2 2 2 6 2 2 4" xfId="40475" xr:uid="{00000000-0005-0000-0000-0000B9160000}"/>
    <cellStyle name="Calculation 2 2 2 6 2 2 5" xfId="43116" xr:uid="{00000000-0005-0000-0000-0000BA160000}"/>
    <cellStyle name="Calculation 2 2 2 6 2 3" xfId="13244" xr:uid="{00000000-0005-0000-0000-0000BB160000}"/>
    <cellStyle name="Calculation 2 2 2 6 2 3 2" xfId="30754" xr:uid="{00000000-0005-0000-0000-0000BC160000}"/>
    <cellStyle name="Calculation 2 2 2 6 2 3 3" xfId="43982" xr:uid="{00000000-0005-0000-0000-0000BD160000}"/>
    <cellStyle name="Calculation 2 2 2 6 2 4" xfId="26306" xr:uid="{00000000-0005-0000-0000-0000BE160000}"/>
    <cellStyle name="Calculation 2 2 2 6 2 5" xfId="38426" xr:uid="{00000000-0005-0000-0000-0000BF160000}"/>
    <cellStyle name="Calculation 2 2 2 6 3" xfId="6990" xr:uid="{00000000-0005-0000-0000-0000C0160000}"/>
    <cellStyle name="Calculation 2 2 2 6 3 2" xfId="10990" xr:uid="{00000000-0005-0000-0000-0000C1160000}"/>
    <cellStyle name="Calculation 2 2 2 6 3 2 2" xfId="24791" xr:uid="{00000000-0005-0000-0000-0000C2160000}"/>
    <cellStyle name="Calculation 2 2 2 6 3 2 3" xfId="36300" xr:uid="{00000000-0005-0000-0000-0000C3160000}"/>
    <cellStyle name="Calculation 2 2 2 6 3 2 4" xfId="41286" xr:uid="{00000000-0005-0000-0000-0000C4160000}"/>
    <cellStyle name="Calculation 2 2 2 6 3 2 5" xfId="33989" xr:uid="{00000000-0005-0000-0000-0000C5160000}"/>
    <cellStyle name="Calculation 2 2 2 6 3 3" xfId="14262" xr:uid="{00000000-0005-0000-0000-0000C6160000}"/>
    <cellStyle name="Calculation 2 2 2 6 3 3 2" xfId="15232" xr:uid="{00000000-0005-0000-0000-0000C7160000}"/>
    <cellStyle name="Calculation 2 2 2 6 3 3 3" xfId="42725" xr:uid="{00000000-0005-0000-0000-0000C8160000}"/>
    <cellStyle name="Calculation 2 2 2 6 3 4" xfId="26430" xr:uid="{00000000-0005-0000-0000-0000C9160000}"/>
    <cellStyle name="Calculation 2 2 2 6 3 5" xfId="42347" xr:uid="{00000000-0005-0000-0000-0000CA160000}"/>
    <cellStyle name="Calculation 2 2 2 6 4" xfId="4155" xr:uid="{00000000-0005-0000-0000-0000CB160000}"/>
    <cellStyle name="Calculation 2 2 2 6 4 2" xfId="27932" xr:uid="{00000000-0005-0000-0000-0000CC160000}"/>
    <cellStyle name="Calculation 2 2 2 6 4 3" xfId="34267" xr:uid="{00000000-0005-0000-0000-0000CD160000}"/>
    <cellStyle name="Calculation 2 2 2 6 5" xfId="8401" xr:uid="{00000000-0005-0000-0000-0000CE160000}"/>
    <cellStyle name="Calculation 2 2 2 6 5 2" xfId="22215" xr:uid="{00000000-0005-0000-0000-0000CF160000}"/>
    <cellStyle name="Calculation 2 2 2 6 5 3" xfId="34186" xr:uid="{00000000-0005-0000-0000-0000D0160000}"/>
    <cellStyle name="Calculation 2 2 2 6 5 4" xfId="32007" xr:uid="{00000000-0005-0000-0000-0000D1160000}"/>
    <cellStyle name="Calculation 2 2 2 6 5 5" xfId="42612" xr:uid="{00000000-0005-0000-0000-0000D2160000}"/>
    <cellStyle name="Calculation 2 2 2 6 6" xfId="9303" xr:uid="{00000000-0005-0000-0000-0000D3160000}"/>
    <cellStyle name="Calculation 2 2 2 6 6 2" xfId="15261" xr:uid="{00000000-0005-0000-0000-0000D4160000}"/>
    <cellStyle name="Calculation 2 2 2 6 6 3" xfId="42548" xr:uid="{00000000-0005-0000-0000-0000D5160000}"/>
    <cellStyle name="Calculation 2 2 2 6 7" xfId="28079" xr:uid="{00000000-0005-0000-0000-0000D6160000}"/>
    <cellStyle name="Calculation 2 2 2 6 8" xfId="29614" xr:uid="{00000000-0005-0000-0000-0000D7160000}"/>
    <cellStyle name="Calculation 2 2 2 7" xfId="1178" xr:uid="{00000000-0005-0000-0000-0000D8160000}"/>
    <cellStyle name="Calculation 2 2 2 7 2" xfId="5993" xr:uid="{00000000-0005-0000-0000-0000D9160000}"/>
    <cellStyle name="Calculation 2 2 2 7 2 2" xfId="9993" xr:uid="{00000000-0005-0000-0000-0000DA160000}"/>
    <cellStyle name="Calculation 2 2 2 7 2 2 2" xfId="23794" xr:uid="{00000000-0005-0000-0000-0000DB160000}"/>
    <cellStyle name="Calculation 2 2 2 7 2 2 3" xfId="35491" xr:uid="{00000000-0005-0000-0000-0000DC160000}"/>
    <cellStyle name="Calculation 2 2 2 7 2 2 4" xfId="40494" xr:uid="{00000000-0005-0000-0000-0000DD160000}"/>
    <cellStyle name="Calculation 2 2 2 7 2 2 5" xfId="15579" xr:uid="{00000000-0005-0000-0000-0000DE160000}"/>
    <cellStyle name="Calculation 2 2 2 7 2 3" xfId="13265" xr:uid="{00000000-0005-0000-0000-0000DF160000}"/>
    <cellStyle name="Calculation 2 2 2 7 2 3 2" xfId="16162" xr:uid="{00000000-0005-0000-0000-0000E0160000}"/>
    <cellStyle name="Calculation 2 2 2 7 2 3 3" xfId="32829" xr:uid="{00000000-0005-0000-0000-0000E1160000}"/>
    <cellStyle name="Calculation 2 2 2 7 2 4" xfId="26971" xr:uid="{00000000-0005-0000-0000-0000E2160000}"/>
    <cellStyle name="Calculation 2 2 2 7 2 5" xfId="32151" xr:uid="{00000000-0005-0000-0000-0000E3160000}"/>
    <cellStyle name="Calculation 2 2 2 7 3" xfId="6835" xr:uid="{00000000-0005-0000-0000-0000E4160000}"/>
    <cellStyle name="Calculation 2 2 2 7 3 2" xfId="10835" xr:uid="{00000000-0005-0000-0000-0000E5160000}"/>
    <cellStyle name="Calculation 2 2 2 7 3 2 2" xfId="24636" xr:uid="{00000000-0005-0000-0000-0000E6160000}"/>
    <cellStyle name="Calculation 2 2 2 7 3 2 3" xfId="36175" xr:uid="{00000000-0005-0000-0000-0000E7160000}"/>
    <cellStyle name="Calculation 2 2 2 7 3 2 4" xfId="41164" xr:uid="{00000000-0005-0000-0000-0000E8160000}"/>
    <cellStyle name="Calculation 2 2 2 7 3 2 5" xfId="42906" xr:uid="{00000000-0005-0000-0000-0000E9160000}"/>
    <cellStyle name="Calculation 2 2 2 7 3 3" xfId="14107" xr:uid="{00000000-0005-0000-0000-0000EA160000}"/>
    <cellStyle name="Calculation 2 2 2 7 3 3 2" xfId="18271" xr:uid="{00000000-0005-0000-0000-0000EB160000}"/>
    <cellStyle name="Calculation 2 2 2 7 3 3 3" xfId="38240" xr:uid="{00000000-0005-0000-0000-0000EC160000}"/>
    <cellStyle name="Calculation 2 2 2 7 3 4" xfId="26181" xr:uid="{00000000-0005-0000-0000-0000ED160000}"/>
    <cellStyle name="Calculation 2 2 2 7 3 5" xfId="19347" xr:uid="{00000000-0005-0000-0000-0000EE160000}"/>
    <cellStyle name="Calculation 2 2 2 7 4" xfId="3662" xr:uid="{00000000-0005-0000-0000-0000EF160000}"/>
    <cellStyle name="Calculation 2 2 2 7 4 2" xfId="20193" xr:uid="{00000000-0005-0000-0000-0000F0160000}"/>
    <cellStyle name="Calculation 2 2 2 7 4 3" xfId="31093" xr:uid="{00000000-0005-0000-0000-0000F1160000}"/>
    <cellStyle name="Calculation 2 2 2 7 5" xfId="8177" xr:uid="{00000000-0005-0000-0000-0000F2160000}"/>
    <cellStyle name="Calculation 2 2 2 7 5 2" xfId="22000" xr:uid="{00000000-0005-0000-0000-0000F3160000}"/>
    <cellStyle name="Calculation 2 2 2 7 5 3" xfId="34008" xr:uid="{00000000-0005-0000-0000-0000F4160000}"/>
    <cellStyle name="Calculation 2 2 2 7 5 4" xfId="21733" xr:uid="{00000000-0005-0000-0000-0000F5160000}"/>
    <cellStyle name="Calculation 2 2 2 7 5 5" xfId="36493" xr:uid="{00000000-0005-0000-0000-0000F6160000}"/>
    <cellStyle name="Calculation 2 2 2 7 6" xfId="8024" xr:uid="{00000000-0005-0000-0000-0000F7160000}"/>
    <cellStyle name="Calculation 2 2 2 7 6 2" xfId="16263" xr:uid="{00000000-0005-0000-0000-0000F8160000}"/>
    <cellStyle name="Calculation 2 2 2 7 6 3" xfId="21950" xr:uid="{00000000-0005-0000-0000-0000F9160000}"/>
    <cellStyle name="Calculation 2 2 2 7 7" xfId="18020" xr:uid="{00000000-0005-0000-0000-0000FA160000}"/>
    <cellStyle name="Calculation 2 2 2 7 8" xfId="38869" xr:uid="{00000000-0005-0000-0000-0000FB160000}"/>
    <cellStyle name="Calculation 2 2 2 8" xfId="1710" xr:uid="{00000000-0005-0000-0000-0000FC160000}"/>
    <cellStyle name="Calculation 2 2 2 8 2" xfId="5695" xr:uid="{00000000-0005-0000-0000-0000FD160000}"/>
    <cellStyle name="Calculation 2 2 2 8 2 2" xfId="9695" xr:uid="{00000000-0005-0000-0000-0000FE160000}"/>
    <cellStyle name="Calculation 2 2 2 8 2 2 2" xfId="23496" xr:uid="{00000000-0005-0000-0000-0000FF160000}"/>
    <cellStyle name="Calculation 2 2 2 8 2 2 3" xfId="35243" xr:uid="{00000000-0005-0000-0000-000000170000}"/>
    <cellStyle name="Calculation 2 2 2 8 2 2 4" xfId="40249" xr:uid="{00000000-0005-0000-0000-000001170000}"/>
    <cellStyle name="Calculation 2 2 2 8 2 2 5" xfId="44200" xr:uid="{00000000-0005-0000-0000-000002170000}"/>
    <cellStyle name="Calculation 2 2 2 8 2 3" xfId="12967" xr:uid="{00000000-0005-0000-0000-000003170000}"/>
    <cellStyle name="Calculation 2 2 2 8 2 3 2" xfId="16142" xr:uid="{00000000-0005-0000-0000-000004170000}"/>
    <cellStyle name="Calculation 2 2 2 8 2 3 3" xfId="43381" xr:uid="{00000000-0005-0000-0000-000005170000}"/>
    <cellStyle name="Calculation 2 2 2 8 2 4" xfId="26201" xr:uid="{00000000-0005-0000-0000-000006170000}"/>
    <cellStyle name="Calculation 2 2 2 8 2 5" xfId="29177" xr:uid="{00000000-0005-0000-0000-000007170000}"/>
    <cellStyle name="Calculation 2 2 2 8 3" xfId="7020" xr:uid="{00000000-0005-0000-0000-000008170000}"/>
    <cellStyle name="Calculation 2 2 2 8 3 2" xfId="11020" xr:uid="{00000000-0005-0000-0000-000009170000}"/>
    <cellStyle name="Calculation 2 2 2 8 3 2 2" xfId="24821" xr:uid="{00000000-0005-0000-0000-00000A170000}"/>
    <cellStyle name="Calculation 2 2 2 8 3 2 3" xfId="36324" xr:uid="{00000000-0005-0000-0000-00000B170000}"/>
    <cellStyle name="Calculation 2 2 2 8 3 2 4" xfId="41314" xr:uid="{00000000-0005-0000-0000-00000C170000}"/>
    <cellStyle name="Calculation 2 2 2 8 3 2 5" xfId="42086" xr:uid="{00000000-0005-0000-0000-00000D170000}"/>
    <cellStyle name="Calculation 2 2 2 8 3 3" xfId="14292" xr:uid="{00000000-0005-0000-0000-00000E170000}"/>
    <cellStyle name="Calculation 2 2 2 8 3 3 2" xfId="514" xr:uid="{00000000-0005-0000-0000-00000F170000}"/>
    <cellStyle name="Calculation 2 2 2 8 3 3 3" xfId="18805" xr:uid="{00000000-0005-0000-0000-000010170000}"/>
    <cellStyle name="Calculation 2 2 2 8 3 4" xfId="19454" xr:uid="{00000000-0005-0000-0000-000011170000}"/>
    <cellStyle name="Calculation 2 2 2 8 3 5" xfId="38058" xr:uid="{00000000-0005-0000-0000-000012170000}"/>
    <cellStyle name="Calculation 2 2 2 8 4" xfId="4185" xr:uid="{00000000-0005-0000-0000-000013170000}"/>
    <cellStyle name="Calculation 2 2 2 8 4 2" xfId="17445" xr:uid="{00000000-0005-0000-0000-000014170000}"/>
    <cellStyle name="Calculation 2 2 2 8 4 3" xfId="43045" xr:uid="{00000000-0005-0000-0000-000015170000}"/>
    <cellStyle name="Calculation 2 2 2 8 5" xfId="8429" xr:uid="{00000000-0005-0000-0000-000016170000}"/>
    <cellStyle name="Calculation 2 2 2 8 5 2" xfId="22242" xr:uid="{00000000-0005-0000-0000-000017170000}"/>
    <cellStyle name="Calculation 2 2 2 8 5 3" xfId="34210" xr:uid="{00000000-0005-0000-0000-000018170000}"/>
    <cellStyle name="Calculation 2 2 2 8 5 4" xfId="37867" xr:uid="{00000000-0005-0000-0000-000019170000}"/>
    <cellStyle name="Calculation 2 2 2 8 5 5" xfId="42582" xr:uid="{00000000-0005-0000-0000-00001A170000}"/>
    <cellStyle name="Calculation 2 2 2 8 6" xfId="7945" xr:uid="{00000000-0005-0000-0000-00001B170000}"/>
    <cellStyle name="Calculation 2 2 2 8 6 2" xfId="16947" xr:uid="{00000000-0005-0000-0000-00001C170000}"/>
    <cellStyle name="Calculation 2 2 2 8 6 3" xfId="34229" xr:uid="{00000000-0005-0000-0000-00001D170000}"/>
    <cellStyle name="Calculation 2 2 2 8 7" xfId="26203" xr:uid="{00000000-0005-0000-0000-00001E170000}"/>
    <cellStyle name="Calculation 2 2 2 8 8" xfId="42330" xr:uid="{00000000-0005-0000-0000-00001F170000}"/>
    <cellStyle name="Calculation 2 2 2 9" xfId="1910" xr:uid="{00000000-0005-0000-0000-000020170000}"/>
    <cellStyle name="Calculation 2 2 2 9 2" xfId="6632" xr:uid="{00000000-0005-0000-0000-000021170000}"/>
    <cellStyle name="Calculation 2 2 2 9 2 2" xfId="10632" xr:uid="{00000000-0005-0000-0000-000022170000}"/>
    <cellStyle name="Calculation 2 2 2 9 2 2 2" xfId="24433" xr:uid="{00000000-0005-0000-0000-000023170000}"/>
    <cellStyle name="Calculation 2 2 2 9 2 2 3" xfId="36007" xr:uid="{00000000-0005-0000-0000-000024170000}"/>
    <cellStyle name="Calculation 2 2 2 9 2 2 4" xfId="40999" xr:uid="{00000000-0005-0000-0000-000025170000}"/>
    <cellStyle name="Calculation 2 2 2 9 2 2 5" xfId="37094" xr:uid="{00000000-0005-0000-0000-000026170000}"/>
    <cellStyle name="Calculation 2 2 2 9 2 3" xfId="13904" xr:uid="{00000000-0005-0000-0000-000027170000}"/>
    <cellStyle name="Calculation 2 2 2 9 2 3 2" xfId="31454" xr:uid="{00000000-0005-0000-0000-000028170000}"/>
    <cellStyle name="Calculation 2 2 2 9 2 3 3" xfId="44350" xr:uid="{00000000-0005-0000-0000-000029170000}"/>
    <cellStyle name="Calculation 2 2 2 9 2 4" xfId="27017" xr:uid="{00000000-0005-0000-0000-00002A170000}"/>
    <cellStyle name="Calculation 2 2 2 9 2 5" xfId="42255" xr:uid="{00000000-0005-0000-0000-00002B170000}"/>
    <cellStyle name="Calculation 2 2 2 9 3" xfId="7220" xr:uid="{00000000-0005-0000-0000-00002C170000}"/>
    <cellStyle name="Calculation 2 2 2 9 3 2" xfId="11220" xr:uid="{00000000-0005-0000-0000-00002D170000}"/>
    <cellStyle name="Calculation 2 2 2 9 3 2 2" xfId="25021" xr:uid="{00000000-0005-0000-0000-00002E170000}"/>
    <cellStyle name="Calculation 2 2 2 9 3 2 3" xfId="36494" xr:uid="{00000000-0005-0000-0000-00002F170000}"/>
    <cellStyle name="Calculation 2 2 2 9 3 2 4" xfId="41468" xr:uid="{00000000-0005-0000-0000-000030170000}"/>
    <cellStyle name="Calculation 2 2 2 9 3 2 5" xfId="26607" xr:uid="{00000000-0005-0000-0000-000031170000}"/>
    <cellStyle name="Calculation 2 2 2 9 3 3" xfId="14492" xr:uid="{00000000-0005-0000-0000-000032170000}"/>
    <cellStyle name="Calculation 2 2 2 9 3 3 2" xfId="17244" xr:uid="{00000000-0005-0000-0000-000033170000}"/>
    <cellStyle name="Calculation 2 2 2 9 3 3 3" xfId="31891" xr:uid="{00000000-0005-0000-0000-000034170000}"/>
    <cellStyle name="Calculation 2 2 2 9 3 4" xfId="28427" xr:uid="{00000000-0005-0000-0000-000035170000}"/>
    <cellStyle name="Calculation 2 2 2 9 3 5" xfId="42605" xr:uid="{00000000-0005-0000-0000-000036170000}"/>
    <cellStyle name="Calculation 2 2 2 9 4" xfId="4384" xr:uid="{00000000-0005-0000-0000-000037170000}"/>
    <cellStyle name="Calculation 2 2 2 9 4 2" xfId="17363" xr:uid="{00000000-0005-0000-0000-000038170000}"/>
    <cellStyle name="Calculation 2 2 2 9 4 3" xfId="42260" xr:uid="{00000000-0005-0000-0000-000039170000}"/>
    <cellStyle name="Calculation 2 2 2 9 5" xfId="8609" xr:uid="{00000000-0005-0000-0000-00003A170000}"/>
    <cellStyle name="Calculation 2 2 2 9 5 2" xfId="22420" xr:uid="{00000000-0005-0000-0000-00003B170000}"/>
    <cellStyle name="Calculation 2 2 2 9 5 3" xfId="34361" xr:uid="{00000000-0005-0000-0000-00003C170000}"/>
    <cellStyle name="Calculation 2 2 2 9 5 4" xfId="28471" xr:uid="{00000000-0005-0000-0000-00003D170000}"/>
    <cellStyle name="Calculation 2 2 2 9 5 5" xfId="31010" xr:uid="{00000000-0005-0000-0000-00003E170000}"/>
    <cellStyle name="Calculation 2 2 2 9 6" xfId="11992" xr:uid="{00000000-0005-0000-0000-00003F170000}"/>
    <cellStyle name="Calculation 2 2 2 9 6 2" xfId="17688" xr:uid="{00000000-0005-0000-0000-000040170000}"/>
    <cellStyle name="Calculation 2 2 2 9 6 3" xfId="34997" xr:uid="{00000000-0005-0000-0000-000041170000}"/>
    <cellStyle name="Calculation 2 2 2 9 7" xfId="19692" xr:uid="{00000000-0005-0000-0000-000042170000}"/>
    <cellStyle name="Calculation 2 2 2 9 8" xfId="39259" xr:uid="{00000000-0005-0000-0000-000043170000}"/>
    <cellStyle name="Calculation 2 2 3" xfId="359" xr:uid="{00000000-0005-0000-0000-000044170000}"/>
    <cellStyle name="Calculation 2 2 3 10" xfId="2191" xr:uid="{00000000-0005-0000-0000-000045170000}"/>
    <cellStyle name="Calculation 2 2 3 10 2" xfId="6067" xr:uid="{00000000-0005-0000-0000-000046170000}"/>
    <cellStyle name="Calculation 2 2 3 10 2 2" xfId="10067" xr:uid="{00000000-0005-0000-0000-000047170000}"/>
    <cellStyle name="Calculation 2 2 3 10 2 2 2" xfId="23868" xr:uid="{00000000-0005-0000-0000-000048170000}"/>
    <cellStyle name="Calculation 2 2 3 10 2 2 3" xfId="35547" xr:uid="{00000000-0005-0000-0000-000049170000}"/>
    <cellStyle name="Calculation 2 2 3 10 2 2 4" xfId="40555" xr:uid="{00000000-0005-0000-0000-00004A170000}"/>
    <cellStyle name="Calculation 2 2 3 10 2 2 5" xfId="44120" xr:uid="{00000000-0005-0000-0000-00004B170000}"/>
    <cellStyle name="Calculation 2 2 3 10 2 3" xfId="13339" xr:uid="{00000000-0005-0000-0000-00004C170000}"/>
    <cellStyle name="Calculation 2 2 3 10 2 3 2" xfId="28274" xr:uid="{00000000-0005-0000-0000-00004D170000}"/>
    <cellStyle name="Calculation 2 2 3 10 2 3 3" xfId="33544" xr:uid="{00000000-0005-0000-0000-00004E170000}"/>
    <cellStyle name="Calculation 2 2 3 10 2 4" xfId="27263" xr:uid="{00000000-0005-0000-0000-00004F170000}"/>
    <cellStyle name="Calculation 2 2 3 10 2 5" xfId="39755" xr:uid="{00000000-0005-0000-0000-000050170000}"/>
    <cellStyle name="Calculation 2 2 3 10 3" xfId="7501" xr:uid="{00000000-0005-0000-0000-000051170000}"/>
    <cellStyle name="Calculation 2 2 3 10 3 2" xfId="11501" xr:uid="{00000000-0005-0000-0000-000052170000}"/>
    <cellStyle name="Calculation 2 2 3 10 3 2 2" xfId="25302" xr:uid="{00000000-0005-0000-0000-000053170000}"/>
    <cellStyle name="Calculation 2 2 3 10 3 2 3" xfId="36726" xr:uid="{00000000-0005-0000-0000-000054170000}"/>
    <cellStyle name="Calculation 2 2 3 10 3 2 4" xfId="41694" xr:uid="{00000000-0005-0000-0000-000055170000}"/>
    <cellStyle name="Calculation 2 2 3 10 3 2 5" xfId="44449" xr:uid="{00000000-0005-0000-0000-000056170000}"/>
    <cellStyle name="Calculation 2 2 3 10 3 3" xfId="14773" xr:uid="{00000000-0005-0000-0000-000057170000}"/>
    <cellStyle name="Calculation 2 2 3 10 3 3 2" xfId="30537" xr:uid="{00000000-0005-0000-0000-000058170000}"/>
    <cellStyle name="Calculation 2 2 3 10 3 3 3" xfId="43872" xr:uid="{00000000-0005-0000-0000-000059170000}"/>
    <cellStyle name="Calculation 2 2 3 10 3 4" xfId="20176" xr:uid="{00000000-0005-0000-0000-00005A170000}"/>
    <cellStyle name="Calculation 2 2 3 10 3 5" xfId="40313" xr:uid="{00000000-0005-0000-0000-00005B170000}"/>
    <cellStyle name="Calculation 2 2 3 10 4" xfId="4662" xr:uid="{00000000-0005-0000-0000-00005C170000}"/>
    <cellStyle name="Calculation 2 2 3 10 4 2" xfId="29039" xr:uid="{00000000-0005-0000-0000-00005D170000}"/>
    <cellStyle name="Calculation 2 2 3 10 4 3" xfId="18959" xr:uid="{00000000-0005-0000-0000-00005E170000}"/>
    <cellStyle name="Calculation 2 2 3 10 5" xfId="8890" xr:uid="{00000000-0005-0000-0000-00005F170000}"/>
    <cellStyle name="Calculation 2 2 3 10 5 2" xfId="22701" xr:uid="{00000000-0005-0000-0000-000060170000}"/>
    <cellStyle name="Calculation 2 2 3 10 5 3" xfId="34596" xr:uid="{00000000-0005-0000-0000-000061170000}"/>
    <cellStyle name="Calculation 2 2 3 10 5 4" xfId="39631" xr:uid="{00000000-0005-0000-0000-000062170000}"/>
    <cellStyle name="Calculation 2 2 3 10 5 5" xfId="42930" xr:uid="{00000000-0005-0000-0000-000063170000}"/>
    <cellStyle name="Calculation 2 2 3 10 6" xfId="12270" xr:uid="{00000000-0005-0000-0000-000064170000}"/>
    <cellStyle name="Calculation 2 2 3 10 6 2" xfId="17029" xr:uid="{00000000-0005-0000-0000-000065170000}"/>
    <cellStyle name="Calculation 2 2 3 10 6 3" xfId="43254" xr:uid="{00000000-0005-0000-0000-000066170000}"/>
    <cellStyle name="Calculation 2 2 3 10 7" xfId="28496" xr:uid="{00000000-0005-0000-0000-000067170000}"/>
    <cellStyle name="Calculation 2 2 3 10 8" xfId="42387" xr:uid="{00000000-0005-0000-0000-000068170000}"/>
    <cellStyle name="Calculation 2 2 3 11" xfId="2261" xr:uid="{00000000-0005-0000-0000-000069170000}"/>
    <cellStyle name="Calculation 2 2 3 11 2" xfId="5786" xr:uid="{00000000-0005-0000-0000-00006A170000}"/>
    <cellStyle name="Calculation 2 2 3 11 2 2" xfId="9786" xr:uid="{00000000-0005-0000-0000-00006B170000}"/>
    <cellStyle name="Calculation 2 2 3 11 2 2 2" xfId="23587" xr:uid="{00000000-0005-0000-0000-00006C170000}"/>
    <cellStyle name="Calculation 2 2 3 11 2 2 3" xfId="35317" xr:uid="{00000000-0005-0000-0000-00006D170000}"/>
    <cellStyle name="Calculation 2 2 3 11 2 2 4" xfId="40323" xr:uid="{00000000-0005-0000-0000-00006E170000}"/>
    <cellStyle name="Calculation 2 2 3 11 2 2 5" xfId="43476" xr:uid="{00000000-0005-0000-0000-00006F170000}"/>
    <cellStyle name="Calculation 2 2 3 11 2 3" xfId="13058" xr:uid="{00000000-0005-0000-0000-000070170000}"/>
    <cellStyle name="Calculation 2 2 3 11 2 3 2" xfId="15831" xr:uid="{00000000-0005-0000-0000-000071170000}"/>
    <cellStyle name="Calculation 2 2 3 11 2 3 3" xfId="32981" xr:uid="{00000000-0005-0000-0000-000072170000}"/>
    <cellStyle name="Calculation 2 2 3 11 2 4" xfId="20293" xr:uid="{00000000-0005-0000-0000-000073170000}"/>
    <cellStyle name="Calculation 2 2 3 11 2 5" xfId="40296" xr:uid="{00000000-0005-0000-0000-000074170000}"/>
    <cellStyle name="Calculation 2 2 3 11 3" xfId="7571" xr:uid="{00000000-0005-0000-0000-000075170000}"/>
    <cellStyle name="Calculation 2 2 3 11 3 2" xfId="11571" xr:uid="{00000000-0005-0000-0000-000076170000}"/>
    <cellStyle name="Calculation 2 2 3 11 3 2 2" xfId="25372" xr:uid="{00000000-0005-0000-0000-000077170000}"/>
    <cellStyle name="Calculation 2 2 3 11 3 2 3" xfId="36784" xr:uid="{00000000-0005-0000-0000-000078170000}"/>
    <cellStyle name="Calculation 2 2 3 11 3 2 4" xfId="41752" xr:uid="{00000000-0005-0000-0000-000079170000}"/>
    <cellStyle name="Calculation 2 2 3 11 3 2 5" xfId="41590" xr:uid="{00000000-0005-0000-0000-00007A170000}"/>
    <cellStyle name="Calculation 2 2 3 11 3 3" xfId="14843" xr:uid="{00000000-0005-0000-0000-00007B170000}"/>
    <cellStyle name="Calculation 2 2 3 11 3 3 2" xfId="21996" xr:uid="{00000000-0005-0000-0000-00007C170000}"/>
    <cellStyle name="Calculation 2 2 3 11 3 3 3" xfId="35797" xr:uid="{00000000-0005-0000-0000-00007D170000}"/>
    <cellStyle name="Calculation 2 2 3 11 3 4" xfId="18767" xr:uid="{00000000-0005-0000-0000-00007E170000}"/>
    <cellStyle name="Calculation 2 2 3 11 3 5" xfId="41942" xr:uid="{00000000-0005-0000-0000-00007F170000}"/>
    <cellStyle name="Calculation 2 2 3 11 4" xfId="4732" xr:uid="{00000000-0005-0000-0000-000080170000}"/>
    <cellStyle name="Calculation 2 2 3 11 4 2" xfId="17288" xr:uid="{00000000-0005-0000-0000-000081170000}"/>
    <cellStyle name="Calculation 2 2 3 11 4 3" xfId="33934" xr:uid="{00000000-0005-0000-0000-000082170000}"/>
    <cellStyle name="Calculation 2 2 3 11 5" xfId="8960" xr:uid="{00000000-0005-0000-0000-000083170000}"/>
    <cellStyle name="Calculation 2 2 3 11 5 2" xfId="22771" xr:uid="{00000000-0005-0000-0000-000084170000}"/>
    <cellStyle name="Calculation 2 2 3 11 5 3" xfId="34654" xr:uid="{00000000-0005-0000-0000-000085170000}"/>
    <cellStyle name="Calculation 2 2 3 11 5 4" xfId="39690" xr:uid="{00000000-0005-0000-0000-000086170000}"/>
    <cellStyle name="Calculation 2 2 3 11 5 5" xfId="29688" xr:uid="{00000000-0005-0000-0000-000087170000}"/>
    <cellStyle name="Calculation 2 2 3 11 6" xfId="12340" xr:uid="{00000000-0005-0000-0000-000088170000}"/>
    <cellStyle name="Calculation 2 2 3 11 6 2" xfId="17838" xr:uid="{00000000-0005-0000-0000-000089170000}"/>
    <cellStyle name="Calculation 2 2 3 11 6 3" xfId="42166" xr:uid="{00000000-0005-0000-0000-00008A170000}"/>
    <cellStyle name="Calculation 2 2 3 11 7" xfId="30951" xr:uid="{00000000-0005-0000-0000-00008B170000}"/>
    <cellStyle name="Calculation 2 2 3 11 8" xfId="44084" xr:uid="{00000000-0005-0000-0000-00008C170000}"/>
    <cellStyle name="Calculation 2 2 3 12" xfId="2327" xr:uid="{00000000-0005-0000-0000-00008D170000}"/>
    <cellStyle name="Calculation 2 2 3 12 2" xfId="5518" xr:uid="{00000000-0005-0000-0000-00008E170000}"/>
    <cellStyle name="Calculation 2 2 3 12 2 2" xfId="9518" xr:uid="{00000000-0005-0000-0000-00008F170000}"/>
    <cellStyle name="Calculation 2 2 3 12 2 2 2" xfId="23319" xr:uid="{00000000-0005-0000-0000-000090170000}"/>
    <cellStyle name="Calculation 2 2 3 12 2 2 3" xfId="35092" xr:uid="{00000000-0005-0000-0000-000091170000}"/>
    <cellStyle name="Calculation 2 2 3 12 2 2 4" xfId="40102" xr:uid="{00000000-0005-0000-0000-000092170000}"/>
    <cellStyle name="Calculation 2 2 3 12 2 2 5" xfId="33053" xr:uid="{00000000-0005-0000-0000-000093170000}"/>
    <cellStyle name="Calculation 2 2 3 12 2 3" xfId="12790" xr:uid="{00000000-0005-0000-0000-000094170000}"/>
    <cellStyle name="Calculation 2 2 3 12 2 3 2" xfId="20553" xr:uid="{00000000-0005-0000-0000-000095170000}"/>
    <cellStyle name="Calculation 2 2 3 12 2 3 3" xfId="42400" xr:uid="{00000000-0005-0000-0000-000096170000}"/>
    <cellStyle name="Calculation 2 2 3 12 2 4" xfId="30851" xr:uid="{00000000-0005-0000-0000-000097170000}"/>
    <cellStyle name="Calculation 2 2 3 12 2 5" xfId="44031" xr:uid="{00000000-0005-0000-0000-000098170000}"/>
    <cellStyle name="Calculation 2 2 3 12 3" xfId="7637" xr:uid="{00000000-0005-0000-0000-000099170000}"/>
    <cellStyle name="Calculation 2 2 3 12 3 2" xfId="11637" xr:uid="{00000000-0005-0000-0000-00009A170000}"/>
    <cellStyle name="Calculation 2 2 3 12 3 2 2" xfId="25438" xr:uid="{00000000-0005-0000-0000-00009B170000}"/>
    <cellStyle name="Calculation 2 2 3 12 3 2 3" xfId="36836" xr:uid="{00000000-0005-0000-0000-00009C170000}"/>
    <cellStyle name="Calculation 2 2 3 12 3 2 4" xfId="41800" xr:uid="{00000000-0005-0000-0000-00009D170000}"/>
    <cellStyle name="Calculation 2 2 3 12 3 2 5" xfId="16812" xr:uid="{00000000-0005-0000-0000-00009E170000}"/>
    <cellStyle name="Calculation 2 2 3 12 3 3" xfId="14909" xr:uid="{00000000-0005-0000-0000-00009F170000}"/>
    <cellStyle name="Calculation 2 2 3 12 3 3 2" xfId="27900" xr:uid="{00000000-0005-0000-0000-0000A0170000}"/>
    <cellStyle name="Calculation 2 2 3 12 3 3 3" xfId="26473" xr:uid="{00000000-0005-0000-0000-0000A1170000}"/>
    <cellStyle name="Calculation 2 2 3 12 3 4" xfId="16815" xr:uid="{00000000-0005-0000-0000-0000A2170000}"/>
    <cellStyle name="Calculation 2 2 3 12 3 5" xfId="40012" xr:uid="{00000000-0005-0000-0000-0000A3170000}"/>
    <cellStyle name="Calculation 2 2 3 12 4" xfId="4798" xr:uid="{00000000-0005-0000-0000-0000A4170000}"/>
    <cellStyle name="Calculation 2 2 3 12 4 2" xfId="20567" xr:uid="{00000000-0005-0000-0000-0000A5170000}"/>
    <cellStyle name="Calculation 2 2 3 12 4 3" xfId="19073" xr:uid="{00000000-0005-0000-0000-0000A6170000}"/>
    <cellStyle name="Calculation 2 2 3 12 5" xfId="9026" xr:uid="{00000000-0005-0000-0000-0000A7170000}"/>
    <cellStyle name="Calculation 2 2 3 12 5 2" xfId="22837" xr:uid="{00000000-0005-0000-0000-0000A8170000}"/>
    <cellStyle name="Calculation 2 2 3 12 5 3" xfId="34709" xr:uid="{00000000-0005-0000-0000-0000A9170000}"/>
    <cellStyle name="Calculation 2 2 3 12 5 4" xfId="39743" xr:uid="{00000000-0005-0000-0000-0000AA170000}"/>
    <cellStyle name="Calculation 2 2 3 12 5 5" xfId="35191" xr:uid="{00000000-0005-0000-0000-0000AB170000}"/>
    <cellStyle name="Calculation 2 2 3 12 6" xfId="12406" xr:uid="{00000000-0005-0000-0000-0000AC170000}"/>
    <cellStyle name="Calculation 2 2 3 12 6 2" xfId="28279" xr:uid="{00000000-0005-0000-0000-0000AD170000}"/>
    <cellStyle name="Calculation 2 2 3 12 6 3" xfId="32319" xr:uid="{00000000-0005-0000-0000-0000AE170000}"/>
    <cellStyle name="Calculation 2 2 3 12 7" xfId="18577" xr:uid="{00000000-0005-0000-0000-0000AF170000}"/>
    <cellStyle name="Calculation 2 2 3 12 8" xfId="26538" xr:uid="{00000000-0005-0000-0000-0000B0170000}"/>
    <cellStyle name="Calculation 2 2 3 13" xfId="1115" xr:uid="{00000000-0005-0000-0000-0000B1170000}"/>
    <cellStyle name="Calculation 2 2 3 13 2" xfId="5904" xr:uid="{00000000-0005-0000-0000-0000B2170000}"/>
    <cellStyle name="Calculation 2 2 3 13 2 2" xfId="9904" xr:uid="{00000000-0005-0000-0000-0000B3170000}"/>
    <cellStyle name="Calculation 2 2 3 13 2 2 2" xfId="23705" xr:uid="{00000000-0005-0000-0000-0000B4170000}"/>
    <cellStyle name="Calculation 2 2 3 13 2 2 3" xfId="35414" xr:uid="{00000000-0005-0000-0000-0000B5170000}"/>
    <cellStyle name="Calculation 2 2 3 13 2 2 4" xfId="40423" xr:uid="{00000000-0005-0000-0000-0000B6170000}"/>
    <cellStyle name="Calculation 2 2 3 13 2 2 5" xfId="43114" xr:uid="{00000000-0005-0000-0000-0000B7170000}"/>
    <cellStyle name="Calculation 2 2 3 13 2 3" xfId="13176" xr:uid="{00000000-0005-0000-0000-0000B8170000}"/>
    <cellStyle name="Calculation 2 2 3 13 2 3 2" xfId="26885" xr:uid="{00000000-0005-0000-0000-0000B9170000}"/>
    <cellStyle name="Calculation 2 2 3 13 2 3 3" xfId="27106" xr:uid="{00000000-0005-0000-0000-0000BA170000}"/>
    <cellStyle name="Calculation 2 2 3 13 2 4" xfId="18652" xr:uid="{00000000-0005-0000-0000-0000BB170000}"/>
    <cellStyle name="Calculation 2 2 3 13 2 5" xfId="28026" xr:uid="{00000000-0005-0000-0000-0000BC170000}"/>
    <cellStyle name="Calculation 2 2 3 13 3" xfId="6791" xr:uid="{00000000-0005-0000-0000-0000BD170000}"/>
    <cellStyle name="Calculation 2 2 3 13 3 2" xfId="10791" xr:uid="{00000000-0005-0000-0000-0000BE170000}"/>
    <cellStyle name="Calculation 2 2 3 13 3 2 2" xfId="24592" xr:uid="{00000000-0005-0000-0000-0000BF170000}"/>
    <cellStyle name="Calculation 2 2 3 13 3 2 3" xfId="36139" xr:uid="{00000000-0005-0000-0000-0000C0170000}"/>
    <cellStyle name="Calculation 2 2 3 13 3 2 4" xfId="41126" xr:uid="{00000000-0005-0000-0000-0000C1170000}"/>
    <cellStyle name="Calculation 2 2 3 13 3 2 5" xfId="37217" xr:uid="{00000000-0005-0000-0000-0000C2170000}"/>
    <cellStyle name="Calculation 2 2 3 13 3 3" xfId="14063" xr:uid="{00000000-0005-0000-0000-0000C3170000}"/>
    <cellStyle name="Calculation 2 2 3 13 3 3 2" xfId="30747" xr:uid="{00000000-0005-0000-0000-0000C4170000}"/>
    <cellStyle name="Calculation 2 2 3 13 3 3 3" xfId="43979" xr:uid="{00000000-0005-0000-0000-0000C5170000}"/>
    <cellStyle name="Calculation 2 2 3 13 3 4" xfId="16894" xr:uid="{00000000-0005-0000-0000-0000C6170000}"/>
    <cellStyle name="Calculation 2 2 3 13 3 5" xfId="42542" xr:uid="{00000000-0005-0000-0000-0000C7170000}"/>
    <cellStyle name="Calculation 2 2 3 13 4" xfId="3601" xr:uid="{00000000-0005-0000-0000-0000C8170000}"/>
    <cellStyle name="Calculation 2 2 3 13 4 2" xfId="30504" xr:uid="{00000000-0005-0000-0000-0000C9170000}"/>
    <cellStyle name="Calculation 2 2 3 13 4 3" xfId="43849" xr:uid="{00000000-0005-0000-0000-0000CA170000}"/>
    <cellStyle name="Calculation 2 2 3 13 5" xfId="8131" xr:uid="{00000000-0005-0000-0000-0000CB170000}"/>
    <cellStyle name="Calculation 2 2 3 13 5 2" xfId="21956" xr:uid="{00000000-0005-0000-0000-0000CC170000}"/>
    <cellStyle name="Calculation 2 2 3 13 5 3" xfId="33972" xr:uid="{00000000-0005-0000-0000-0000CD170000}"/>
    <cellStyle name="Calculation 2 2 3 13 5 4" xfId="33326" xr:uid="{00000000-0005-0000-0000-0000CE170000}"/>
    <cellStyle name="Calculation 2 2 3 13 5 5" xfId="42343" xr:uid="{00000000-0005-0000-0000-0000CF170000}"/>
    <cellStyle name="Calculation 2 2 3 13 6" xfId="7974" xr:uid="{00000000-0005-0000-0000-0000D0170000}"/>
    <cellStyle name="Calculation 2 2 3 13 6 2" xfId="15527" xr:uid="{00000000-0005-0000-0000-0000D1170000}"/>
    <cellStyle name="Calculation 2 2 3 13 6 3" xfId="38672" xr:uid="{00000000-0005-0000-0000-0000D2170000}"/>
    <cellStyle name="Calculation 2 2 3 13 7" xfId="21623" xr:uid="{00000000-0005-0000-0000-0000D3170000}"/>
    <cellStyle name="Calculation 2 2 3 13 8" xfId="31295" xr:uid="{00000000-0005-0000-0000-0000D4170000}"/>
    <cellStyle name="Calculation 2 2 3 14" xfId="2500" xr:uid="{00000000-0005-0000-0000-0000D5170000}"/>
    <cellStyle name="Calculation 2 2 3 14 2" xfId="6360" xr:uid="{00000000-0005-0000-0000-0000D6170000}"/>
    <cellStyle name="Calculation 2 2 3 14 2 2" xfId="10360" xr:uid="{00000000-0005-0000-0000-0000D7170000}"/>
    <cellStyle name="Calculation 2 2 3 14 2 2 2" xfId="24161" xr:uid="{00000000-0005-0000-0000-0000D8170000}"/>
    <cellStyle name="Calculation 2 2 3 14 2 2 3" xfId="35793" xr:uid="{00000000-0005-0000-0000-0000D9170000}"/>
    <cellStyle name="Calculation 2 2 3 14 2 2 4" xfId="40786" xr:uid="{00000000-0005-0000-0000-0000DA170000}"/>
    <cellStyle name="Calculation 2 2 3 14 2 2 5" xfId="42057" xr:uid="{00000000-0005-0000-0000-0000DB170000}"/>
    <cellStyle name="Calculation 2 2 3 14 2 3" xfId="13632" xr:uid="{00000000-0005-0000-0000-0000DC170000}"/>
    <cellStyle name="Calculation 2 2 3 14 2 3 2" xfId="25860" xr:uid="{00000000-0005-0000-0000-0000DD170000}"/>
    <cellStyle name="Calculation 2 2 3 14 2 3 3" xfId="17368" xr:uid="{00000000-0005-0000-0000-0000DE170000}"/>
    <cellStyle name="Calculation 2 2 3 14 2 4" xfId="28186" xr:uid="{00000000-0005-0000-0000-0000DF170000}"/>
    <cellStyle name="Calculation 2 2 3 14 2 5" xfId="37968" xr:uid="{00000000-0005-0000-0000-0000E0170000}"/>
    <cellStyle name="Calculation 2 2 3 14 3" xfId="7810" xr:uid="{00000000-0005-0000-0000-0000E1170000}"/>
    <cellStyle name="Calculation 2 2 3 14 3 2" xfId="11810" xr:uid="{00000000-0005-0000-0000-0000E2170000}"/>
    <cellStyle name="Calculation 2 2 3 14 3 2 2" xfId="25611" xr:uid="{00000000-0005-0000-0000-0000E3170000}"/>
    <cellStyle name="Calculation 2 2 3 14 3 2 3" xfId="36975" xr:uid="{00000000-0005-0000-0000-0000E4170000}"/>
    <cellStyle name="Calculation 2 2 3 14 3 2 4" xfId="41936" xr:uid="{00000000-0005-0000-0000-0000E5170000}"/>
    <cellStyle name="Calculation 2 2 3 14 3 2 5" xfId="43928" xr:uid="{00000000-0005-0000-0000-0000E6170000}"/>
    <cellStyle name="Calculation 2 2 3 14 3 3" xfId="15082" xr:uid="{00000000-0005-0000-0000-0000E7170000}"/>
    <cellStyle name="Calculation 2 2 3 14 3 3 2" xfId="30641" xr:uid="{00000000-0005-0000-0000-0000E8170000}"/>
    <cellStyle name="Calculation 2 2 3 14 3 3 3" xfId="43923" xr:uid="{00000000-0005-0000-0000-0000E9170000}"/>
    <cellStyle name="Calculation 2 2 3 14 3 4" xfId="19318" xr:uid="{00000000-0005-0000-0000-0000EA170000}"/>
    <cellStyle name="Calculation 2 2 3 14 3 5" xfId="28378" xr:uid="{00000000-0005-0000-0000-0000EB170000}"/>
    <cellStyle name="Calculation 2 2 3 14 4" xfId="9199" xr:uid="{00000000-0005-0000-0000-0000EC170000}"/>
    <cellStyle name="Calculation 2 2 3 14 4 2" xfId="23010" xr:uid="{00000000-0005-0000-0000-0000ED170000}"/>
    <cellStyle name="Calculation 2 2 3 14 4 3" xfId="34842" xr:uid="{00000000-0005-0000-0000-0000EE170000}"/>
    <cellStyle name="Calculation 2 2 3 14 4 4" xfId="39877" xr:uid="{00000000-0005-0000-0000-0000EF170000}"/>
    <cellStyle name="Calculation 2 2 3 14 4 5" xfId="33865" xr:uid="{00000000-0005-0000-0000-0000F0170000}"/>
    <cellStyle name="Calculation 2 2 3 14 5" xfId="12579" xr:uid="{00000000-0005-0000-0000-0000F1170000}"/>
    <cellStyle name="Calculation 2 2 3 14 5 2" xfId="16956" xr:uid="{00000000-0005-0000-0000-0000F2170000}"/>
    <cellStyle name="Calculation 2 2 3 14 5 3" xfId="33235" xr:uid="{00000000-0005-0000-0000-0000F3170000}"/>
    <cellStyle name="Calculation 2 2 3 14 6" xfId="504" xr:uid="{00000000-0005-0000-0000-0000F4170000}"/>
    <cellStyle name="Calculation 2 2 3 14 7" xfId="39248" xr:uid="{00000000-0005-0000-0000-0000F5170000}"/>
    <cellStyle name="Calculation 2 2 3 15" xfId="6692" xr:uid="{00000000-0005-0000-0000-0000F6170000}"/>
    <cellStyle name="Calculation 2 2 3 15 2" xfId="10692" xr:uid="{00000000-0005-0000-0000-0000F7170000}"/>
    <cellStyle name="Calculation 2 2 3 15 2 2" xfId="24493" xr:uid="{00000000-0005-0000-0000-0000F8170000}"/>
    <cellStyle name="Calculation 2 2 3 15 2 3" xfId="36055" xr:uid="{00000000-0005-0000-0000-0000F9170000}"/>
    <cellStyle name="Calculation 2 2 3 15 2 4" xfId="41047" xr:uid="{00000000-0005-0000-0000-0000FA170000}"/>
    <cellStyle name="Calculation 2 2 3 15 2 5" xfId="18285" xr:uid="{00000000-0005-0000-0000-0000FB170000}"/>
    <cellStyle name="Calculation 2 2 3 15 3" xfId="13964" xr:uid="{00000000-0005-0000-0000-0000FC170000}"/>
    <cellStyle name="Calculation 2 2 3 15 3 2" xfId="27251" xr:uid="{00000000-0005-0000-0000-0000FD170000}"/>
    <cellStyle name="Calculation 2 2 3 15 3 3" xfId="30447" xr:uid="{00000000-0005-0000-0000-0000FE170000}"/>
    <cellStyle name="Calculation 2 2 3 15 4" xfId="17291" xr:uid="{00000000-0005-0000-0000-0000FF170000}"/>
    <cellStyle name="Calculation 2 2 3 15 5" xfId="32814" xr:uid="{00000000-0005-0000-0000-000000180000}"/>
    <cellStyle name="Calculation 2 2 3 16" xfId="9376" xr:uid="{00000000-0005-0000-0000-000001180000}"/>
    <cellStyle name="Calculation 2 2 3 16 2" xfId="16276" xr:uid="{00000000-0005-0000-0000-000002180000}"/>
    <cellStyle name="Calculation 2 2 3 16 3" xfId="39357" xr:uid="{00000000-0005-0000-0000-000003180000}"/>
    <cellStyle name="Calculation 2 2 3 17" xfId="30621" xr:uid="{00000000-0005-0000-0000-000004180000}"/>
    <cellStyle name="Calculation 2 2 3 18" xfId="43912" xr:uid="{00000000-0005-0000-0000-000005180000}"/>
    <cellStyle name="Calculation 2 2 3 2" xfId="1821" xr:uid="{00000000-0005-0000-0000-000006180000}"/>
    <cellStyle name="Calculation 2 2 3 2 2" xfId="6135" xr:uid="{00000000-0005-0000-0000-000007180000}"/>
    <cellStyle name="Calculation 2 2 3 2 2 2" xfId="10135" xr:uid="{00000000-0005-0000-0000-000008180000}"/>
    <cellStyle name="Calculation 2 2 3 2 2 2 2" xfId="23936" xr:uid="{00000000-0005-0000-0000-000009180000}"/>
    <cellStyle name="Calculation 2 2 3 2 2 2 3" xfId="35606" xr:uid="{00000000-0005-0000-0000-00000A180000}"/>
    <cellStyle name="Calculation 2 2 3 2 2 2 4" xfId="40608" xr:uid="{00000000-0005-0000-0000-00000B180000}"/>
    <cellStyle name="Calculation 2 2 3 2 2 2 5" xfId="18249" xr:uid="{00000000-0005-0000-0000-00000C180000}"/>
    <cellStyle name="Calculation 2 2 3 2 2 3" xfId="13407" xr:uid="{00000000-0005-0000-0000-00000D180000}"/>
    <cellStyle name="Calculation 2 2 3 2 2 3 2" xfId="15341" xr:uid="{00000000-0005-0000-0000-00000E180000}"/>
    <cellStyle name="Calculation 2 2 3 2 2 3 3" xfId="34544" xr:uid="{00000000-0005-0000-0000-00000F180000}"/>
    <cellStyle name="Calculation 2 2 3 2 2 4" xfId="26932" xr:uid="{00000000-0005-0000-0000-000010180000}"/>
    <cellStyle name="Calculation 2 2 3 2 2 5" xfId="39987" xr:uid="{00000000-0005-0000-0000-000011180000}"/>
    <cellStyle name="Calculation 2 2 3 2 3" xfId="7131" xr:uid="{00000000-0005-0000-0000-000012180000}"/>
    <cellStyle name="Calculation 2 2 3 2 3 2" xfId="11131" xr:uid="{00000000-0005-0000-0000-000013180000}"/>
    <cellStyle name="Calculation 2 2 3 2 3 2 2" xfId="24932" xr:uid="{00000000-0005-0000-0000-000014180000}"/>
    <cellStyle name="Calculation 2 2 3 2 3 2 3" xfId="36418" xr:uid="{00000000-0005-0000-0000-000015180000}"/>
    <cellStyle name="Calculation 2 2 3 2 3 2 4" xfId="41405" xr:uid="{00000000-0005-0000-0000-000016180000}"/>
    <cellStyle name="Calculation 2 2 3 2 3 2 5" xfId="42634" xr:uid="{00000000-0005-0000-0000-000017180000}"/>
    <cellStyle name="Calculation 2 2 3 2 3 3" xfId="14403" xr:uid="{00000000-0005-0000-0000-000018180000}"/>
    <cellStyle name="Calculation 2 2 3 2 3 3 2" xfId="15235" xr:uid="{00000000-0005-0000-0000-000019180000}"/>
    <cellStyle name="Calculation 2 2 3 2 3 3 3" xfId="38924" xr:uid="{00000000-0005-0000-0000-00001A180000}"/>
    <cellStyle name="Calculation 2 2 3 2 3 4" xfId="21148" xr:uid="{00000000-0005-0000-0000-00001B180000}"/>
    <cellStyle name="Calculation 2 2 3 2 3 5" xfId="35382" xr:uid="{00000000-0005-0000-0000-00001C180000}"/>
    <cellStyle name="Calculation 2 2 3 2 4" xfId="4296" xr:uid="{00000000-0005-0000-0000-00001D180000}"/>
    <cellStyle name="Calculation 2 2 3 2 4 2" xfId="19849" xr:uid="{00000000-0005-0000-0000-00001E180000}"/>
    <cellStyle name="Calculation 2 2 3 2 4 3" xfId="38915" xr:uid="{00000000-0005-0000-0000-00001F180000}"/>
    <cellStyle name="Calculation 2 2 3 2 5" xfId="8073" xr:uid="{00000000-0005-0000-0000-000020180000}"/>
    <cellStyle name="Calculation 2 2 3 2 5 2" xfId="27546" xr:uid="{00000000-0005-0000-0000-000021180000}"/>
    <cellStyle name="Calculation 2 2 3 2 5 3" xfId="42238" xr:uid="{00000000-0005-0000-0000-000022180000}"/>
    <cellStyle name="Calculation 2 2 3 2 6" xfId="21841" xr:uid="{00000000-0005-0000-0000-000023180000}"/>
    <cellStyle name="Calculation 2 2 3 2 7" xfId="42933" xr:uid="{00000000-0005-0000-0000-000024180000}"/>
    <cellStyle name="Calculation 2 2 3 3" xfId="1107" xr:uid="{00000000-0005-0000-0000-000025180000}"/>
    <cellStyle name="Calculation 2 2 3 3 2" xfId="5683" xr:uid="{00000000-0005-0000-0000-000026180000}"/>
    <cellStyle name="Calculation 2 2 3 3 2 2" xfId="9683" xr:uid="{00000000-0005-0000-0000-000027180000}"/>
    <cellStyle name="Calculation 2 2 3 3 2 2 2" xfId="23484" xr:uid="{00000000-0005-0000-0000-000028180000}"/>
    <cellStyle name="Calculation 2 2 3 3 2 2 3" xfId="35234" xr:uid="{00000000-0005-0000-0000-000029180000}"/>
    <cellStyle name="Calculation 2 2 3 3 2 2 4" xfId="40238" xr:uid="{00000000-0005-0000-0000-00002A180000}"/>
    <cellStyle name="Calculation 2 2 3 3 2 2 5" xfId="42145" xr:uid="{00000000-0005-0000-0000-00002B180000}"/>
    <cellStyle name="Calculation 2 2 3 3 2 3" xfId="12955" xr:uid="{00000000-0005-0000-0000-00002C180000}"/>
    <cellStyle name="Calculation 2 2 3 3 2 3 2" xfId="18454" xr:uid="{00000000-0005-0000-0000-00002D180000}"/>
    <cellStyle name="Calculation 2 2 3 3 2 3 3" xfId="42672" xr:uid="{00000000-0005-0000-0000-00002E180000}"/>
    <cellStyle name="Calculation 2 2 3 3 2 4" xfId="26359" xr:uid="{00000000-0005-0000-0000-00002F180000}"/>
    <cellStyle name="Calculation 2 2 3 3 2 5" xfId="43126" xr:uid="{00000000-0005-0000-0000-000030180000}"/>
    <cellStyle name="Calculation 2 2 3 3 3" xfId="6786" xr:uid="{00000000-0005-0000-0000-000031180000}"/>
    <cellStyle name="Calculation 2 2 3 3 3 2" xfId="10786" xr:uid="{00000000-0005-0000-0000-000032180000}"/>
    <cellStyle name="Calculation 2 2 3 3 3 2 2" xfId="24587" xr:uid="{00000000-0005-0000-0000-000033180000}"/>
    <cellStyle name="Calculation 2 2 3 3 3 2 3" xfId="36134" xr:uid="{00000000-0005-0000-0000-000034180000}"/>
    <cellStyle name="Calculation 2 2 3 3 3 2 4" xfId="41122" xr:uid="{00000000-0005-0000-0000-000035180000}"/>
    <cellStyle name="Calculation 2 2 3 3 3 2 5" xfId="44152" xr:uid="{00000000-0005-0000-0000-000036180000}"/>
    <cellStyle name="Calculation 2 2 3 3 3 3" xfId="14058" xr:uid="{00000000-0005-0000-0000-000037180000}"/>
    <cellStyle name="Calculation 2 2 3 3 3 3 2" xfId="29685" xr:uid="{00000000-0005-0000-0000-000038180000}"/>
    <cellStyle name="Calculation 2 2 3 3 3 3 3" xfId="31066" xr:uid="{00000000-0005-0000-0000-000039180000}"/>
    <cellStyle name="Calculation 2 2 3 3 3 4" xfId="20054" xr:uid="{00000000-0005-0000-0000-00003A180000}"/>
    <cellStyle name="Calculation 2 2 3 3 3 5" xfId="32182" xr:uid="{00000000-0005-0000-0000-00003B180000}"/>
    <cellStyle name="Calculation 2 2 3 3 4" xfId="3594" xr:uid="{00000000-0005-0000-0000-00003C180000}"/>
    <cellStyle name="Calculation 2 2 3 3 4 2" xfId="21631" xr:uid="{00000000-0005-0000-0000-00003D180000}"/>
    <cellStyle name="Calculation 2 2 3 3 4 3" xfId="34314" xr:uid="{00000000-0005-0000-0000-00003E180000}"/>
    <cellStyle name="Calculation 2 2 3 3 5" xfId="8124" xr:uid="{00000000-0005-0000-0000-00003F180000}"/>
    <cellStyle name="Calculation 2 2 3 3 5 2" xfId="21949" xr:uid="{00000000-0005-0000-0000-000040180000}"/>
    <cellStyle name="Calculation 2 2 3 3 5 3" xfId="33967" xr:uid="{00000000-0005-0000-0000-000041180000}"/>
    <cellStyle name="Calculation 2 2 3 3 5 4" xfId="33381" xr:uid="{00000000-0005-0000-0000-000042180000}"/>
    <cellStyle name="Calculation 2 2 3 3 5 5" xfId="42065" xr:uid="{00000000-0005-0000-0000-000043180000}"/>
    <cellStyle name="Calculation 2 2 3 3 6" xfId="4246" xr:uid="{00000000-0005-0000-0000-000044180000}"/>
    <cellStyle name="Calculation 2 2 3 3 6 2" xfId="18616" xr:uid="{00000000-0005-0000-0000-000045180000}"/>
    <cellStyle name="Calculation 2 2 3 3 6 3" xfId="42470" xr:uid="{00000000-0005-0000-0000-000046180000}"/>
    <cellStyle name="Calculation 2 2 3 3 7" xfId="29906" xr:uid="{00000000-0005-0000-0000-000047180000}"/>
    <cellStyle name="Calculation 2 2 3 3 8" xfId="32193" xr:uid="{00000000-0005-0000-0000-000048180000}"/>
    <cellStyle name="Calculation 2 2 3 4" xfId="1663" xr:uid="{00000000-0005-0000-0000-000049180000}"/>
    <cellStyle name="Calculation 2 2 3 4 2" xfId="5945" xr:uid="{00000000-0005-0000-0000-00004A180000}"/>
    <cellStyle name="Calculation 2 2 3 4 2 2" xfId="9945" xr:uid="{00000000-0005-0000-0000-00004B180000}"/>
    <cellStyle name="Calculation 2 2 3 4 2 2 2" xfId="23746" xr:uid="{00000000-0005-0000-0000-00004C180000}"/>
    <cellStyle name="Calculation 2 2 3 4 2 2 3" xfId="35450" xr:uid="{00000000-0005-0000-0000-00004D180000}"/>
    <cellStyle name="Calculation 2 2 3 4 2 2 4" xfId="40455" xr:uid="{00000000-0005-0000-0000-00004E180000}"/>
    <cellStyle name="Calculation 2 2 3 4 2 2 5" xfId="42413" xr:uid="{00000000-0005-0000-0000-00004F180000}"/>
    <cellStyle name="Calculation 2 2 3 4 2 3" xfId="13217" xr:uid="{00000000-0005-0000-0000-000050180000}"/>
    <cellStyle name="Calculation 2 2 3 4 2 3 2" xfId="29999" xr:uid="{00000000-0005-0000-0000-000051180000}"/>
    <cellStyle name="Calculation 2 2 3 4 2 3 3" xfId="43609" xr:uid="{00000000-0005-0000-0000-000052180000}"/>
    <cellStyle name="Calculation 2 2 3 4 2 4" xfId="25755" xr:uid="{00000000-0005-0000-0000-000053180000}"/>
    <cellStyle name="Calculation 2 2 3 4 2 5" xfId="42219" xr:uid="{00000000-0005-0000-0000-000054180000}"/>
    <cellStyle name="Calculation 2 2 3 4 3" xfId="6973" xr:uid="{00000000-0005-0000-0000-000055180000}"/>
    <cellStyle name="Calculation 2 2 3 4 3 2" xfId="10973" xr:uid="{00000000-0005-0000-0000-000056180000}"/>
    <cellStyle name="Calculation 2 2 3 4 3 2 2" xfId="24774" xr:uid="{00000000-0005-0000-0000-000057180000}"/>
    <cellStyle name="Calculation 2 2 3 4 3 2 3" xfId="36290" xr:uid="{00000000-0005-0000-0000-000058180000}"/>
    <cellStyle name="Calculation 2 2 3 4 3 2 4" xfId="41277" xr:uid="{00000000-0005-0000-0000-000059180000}"/>
    <cellStyle name="Calculation 2 2 3 4 3 2 5" xfId="42562" xr:uid="{00000000-0005-0000-0000-00005A180000}"/>
    <cellStyle name="Calculation 2 2 3 4 3 3" xfId="14245" xr:uid="{00000000-0005-0000-0000-00005B180000}"/>
    <cellStyle name="Calculation 2 2 3 4 3 3 2" xfId="26387" xr:uid="{00000000-0005-0000-0000-00005C180000}"/>
    <cellStyle name="Calculation 2 2 3 4 3 3 3" xfId="28779" xr:uid="{00000000-0005-0000-0000-00005D180000}"/>
    <cellStyle name="Calculation 2 2 3 4 3 4" xfId="20584" xr:uid="{00000000-0005-0000-0000-00005E180000}"/>
    <cellStyle name="Calculation 2 2 3 4 3 5" xfId="16625" xr:uid="{00000000-0005-0000-0000-00005F180000}"/>
    <cellStyle name="Calculation 2 2 3 4 4" xfId="4138" xr:uid="{00000000-0005-0000-0000-000060180000}"/>
    <cellStyle name="Calculation 2 2 3 4 4 2" xfId="28921" xr:uid="{00000000-0005-0000-0000-000061180000}"/>
    <cellStyle name="Calculation 2 2 3 4 4 3" xfId="42261" xr:uid="{00000000-0005-0000-0000-000062180000}"/>
    <cellStyle name="Calculation 2 2 3 4 5" xfId="8390" xr:uid="{00000000-0005-0000-0000-000063180000}"/>
    <cellStyle name="Calculation 2 2 3 4 5 2" xfId="22204" xr:uid="{00000000-0005-0000-0000-000064180000}"/>
    <cellStyle name="Calculation 2 2 3 4 5 3" xfId="34178" xr:uid="{00000000-0005-0000-0000-000065180000}"/>
    <cellStyle name="Calculation 2 2 3 4 5 4" xfId="27491" xr:uid="{00000000-0005-0000-0000-000066180000}"/>
    <cellStyle name="Calculation 2 2 3 4 5 5" xfId="44519" xr:uid="{00000000-0005-0000-0000-000067180000}"/>
    <cellStyle name="Calculation 2 2 3 4 6" xfId="8562" xr:uid="{00000000-0005-0000-0000-000068180000}"/>
    <cellStyle name="Calculation 2 2 3 4 6 2" xfId="29540" xr:uid="{00000000-0005-0000-0000-000069180000}"/>
    <cellStyle name="Calculation 2 2 3 4 6 3" xfId="31868" xr:uid="{00000000-0005-0000-0000-00006A180000}"/>
    <cellStyle name="Calculation 2 2 3 4 7" xfId="21394" xr:uid="{00000000-0005-0000-0000-00006B180000}"/>
    <cellStyle name="Calculation 2 2 3 4 8" xfId="38481" xr:uid="{00000000-0005-0000-0000-00006C180000}"/>
    <cellStyle name="Calculation 2 2 3 5" xfId="1812" xr:uid="{00000000-0005-0000-0000-00006D180000}"/>
    <cellStyle name="Calculation 2 2 3 5 2" xfId="5524" xr:uid="{00000000-0005-0000-0000-00006E180000}"/>
    <cellStyle name="Calculation 2 2 3 5 2 2" xfId="9524" xr:uid="{00000000-0005-0000-0000-00006F180000}"/>
    <cellStyle name="Calculation 2 2 3 5 2 2 2" xfId="23325" xr:uid="{00000000-0005-0000-0000-000070180000}"/>
    <cellStyle name="Calculation 2 2 3 5 2 2 3" xfId="35097" xr:uid="{00000000-0005-0000-0000-000071180000}"/>
    <cellStyle name="Calculation 2 2 3 5 2 2 4" xfId="40105" xr:uid="{00000000-0005-0000-0000-000072180000}"/>
    <cellStyle name="Calculation 2 2 3 5 2 2 5" xfId="40372" xr:uid="{00000000-0005-0000-0000-000073180000}"/>
    <cellStyle name="Calculation 2 2 3 5 2 3" xfId="12796" xr:uid="{00000000-0005-0000-0000-000074180000}"/>
    <cellStyle name="Calculation 2 2 3 5 2 3 2" xfId="27833" xr:uid="{00000000-0005-0000-0000-000075180000}"/>
    <cellStyle name="Calculation 2 2 3 5 2 3 3" xfId="42327" xr:uid="{00000000-0005-0000-0000-000076180000}"/>
    <cellStyle name="Calculation 2 2 3 5 2 4" xfId="19574" xr:uid="{00000000-0005-0000-0000-000077180000}"/>
    <cellStyle name="Calculation 2 2 3 5 2 5" xfId="42237" xr:uid="{00000000-0005-0000-0000-000078180000}"/>
    <cellStyle name="Calculation 2 2 3 5 3" xfId="7122" xr:uid="{00000000-0005-0000-0000-000079180000}"/>
    <cellStyle name="Calculation 2 2 3 5 3 2" xfId="11122" xr:uid="{00000000-0005-0000-0000-00007A180000}"/>
    <cellStyle name="Calculation 2 2 3 5 3 2 2" xfId="24923" xr:uid="{00000000-0005-0000-0000-00007B180000}"/>
    <cellStyle name="Calculation 2 2 3 5 3 2 3" xfId="36410" xr:uid="{00000000-0005-0000-0000-00007C180000}"/>
    <cellStyle name="Calculation 2 2 3 5 3 2 4" xfId="41398" xr:uid="{00000000-0005-0000-0000-00007D180000}"/>
    <cellStyle name="Calculation 2 2 3 5 3 2 5" xfId="42565" xr:uid="{00000000-0005-0000-0000-00007E180000}"/>
    <cellStyle name="Calculation 2 2 3 5 3 3" xfId="14394" xr:uid="{00000000-0005-0000-0000-00007F180000}"/>
    <cellStyle name="Calculation 2 2 3 5 3 3 2" xfId="18375" xr:uid="{00000000-0005-0000-0000-000080180000}"/>
    <cellStyle name="Calculation 2 2 3 5 3 3 3" xfId="21166" xr:uid="{00000000-0005-0000-0000-000081180000}"/>
    <cellStyle name="Calculation 2 2 3 5 3 4" xfId="18001" xr:uid="{00000000-0005-0000-0000-000082180000}"/>
    <cellStyle name="Calculation 2 2 3 5 3 5" xfId="42597" xr:uid="{00000000-0005-0000-0000-000083180000}"/>
    <cellStyle name="Calculation 2 2 3 5 4" xfId="4287" xr:uid="{00000000-0005-0000-0000-000084180000}"/>
    <cellStyle name="Calculation 2 2 3 5 4 2" xfId="30117" xr:uid="{00000000-0005-0000-0000-000085180000}"/>
    <cellStyle name="Calculation 2 2 3 5 4 3" xfId="43668" xr:uid="{00000000-0005-0000-0000-000086180000}"/>
    <cellStyle name="Calculation 2 2 3 5 5" xfId="8521" xr:uid="{00000000-0005-0000-0000-000087180000}"/>
    <cellStyle name="Calculation 2 2 3 5 5 2" xfId="22334" xr:uid="{00000000-0005-0000-0000-000088180000}"/>
    <cellStyle name="Calculation 2 2 3 5 5 3" xfId="34289" xr:uid="{00000000-0005-0000-0000-000089180000}"/>
    <cellStyle name="Calculation 2 2 3 5 5 4" xfId="30240" xr:uid="{00000000-0005-0000-0000-00008A180000}"/>
    <cellStyle name="Calculation 2 2 3 5 5 5" xfId="38085" xr:uid="{00000000-0005-0000-0000-00008B180000}"/>
    <cellStyle name="Calculation 2 2 3 5 6" xfId="9313" xr:uid="{00000000-0005-0000-0000-00008C180000}"/>
    <cellStyle name="Calculation 2 2 3 5 6 2" xfId="16267" xr:uid="{00000000-0005-0000-0000-00008D180000}"/>
    <cellStyle name="Calculation 2 2 3 5 6 3" xfId="43006" xr:uid="{00000000-0005-0000-0000-00008E180000}"/>
    <cellStyle name="Calculation 2 2 3 5 7" xfId="21690" xr:uid="{00000000-0005-0000-0000-00008F180000}"/>
    <cellStyle name="Calculation 2 2 3 5 8" xfId="32316" xr:uid="{00000000-0005-0000-0000-000090180000}"/>
    <cellStyle name="Calculation 2 2 3 6" xfId="1046" xr:uid="{00000000-0005-0000-0000-000091180000}"/>
    <cellStyle name="Calculation 2 2 3 6 2" xfId="5832" xr:uid="{00000000-0005-0000-0000-000092180000}"/>
    <cellStyle name="Calculation 2 2 3 6 2 2" xfId="9832" xr:uid="{00000000-0005-0000-0000-000093180000}"/>
    <cellStyle name="Calculation 2 2 3 6 2 2 2" xfId="23633" xr:uid="{00000000-0005-0000-0000-000094180000}"/>
    <cellStyle name="Calculation 2 2 3 6 2 2 3" xfId="35356" xr:uid="{00000000-0005-0000-0000-000095180000}"/>
    <cellStyle name="Calculation 2 2 3 6 2 2 4" xfId="40363" xr:uid="{00000000-0005-0000-0000-000096180000}"/>
    <cellStyle name="Calculation 2 2 3 6 2 2 5" xfId="44450" xr:uid="{00000000-0005-0000-0000-000097180000}"/>
    <cellStyle name="Calculation 2 2 3 6 2 3" xfId="13104" xr:uid="{00000000-0005-0000-0000-000098180000}"/>
    <cellStyle name="Calculation 2 2 3 6 2 3 2" xfId="30976" xr:uid="{00000000-0005-0000-0000-000099180000}"/>
    <cellStyle name="Calculation 2 2 3 6 2 3 3" xfId="44099" xr:uid="{00000000-0005-0000-0000-00009A180000}"/>
    <cellStyle name="Calculation 2 2 3 6 2 4" xfId="26081" xr:uid="{00000000-0005-0000-0000-00009B180000}"/>
    <cellStyle name="Calculation 2 2 3 6 2 5" xfId="43125" xr:uid="{00000000-0005-0000-0000-00009C180000}"/>
    <cellStyle name="Calculation 2 2 3 6 3" xfId="6743" xr:uid="{00000000-0005-0000-0000-00009D180000}"/>
    <cellStyle name="Calculation 2 2 3 6 3 2" xfId="10743" xr:uid="{00000000-0005-0000-0000-00009E180000}"/>
    <cellStyle name="Calculation 2 2 3 6 3 2 2" xfId="24544" xr:uid="{00000000-0005-0000-0000-00009F180000}"/>
    <cellStyle name="Calculation 2 2 3 6 3 2 3" xfId="36097" xr:uid="{00000000-0005-0000-0000-0000A0180000}"/>
    <cellStyle name="Calculation 2 2 3 6 3 2 4" xfId="41087" xr:uid="{00000000-0005-0000-0000-0000A1180000}"/>
    <cellStyle name="Calculation 2 2 3 6 3 2 5" xfId="43274" xr:uid="{00000000-0005-0000-0000-0000A2180000}"/>
    <cellStyle name="Calculation 2 2 3 6 3 3" xfId="14015" xr:uid="{00000000-0005-0000-0000-0000A3180000}"/>
    <cellStyle name="Calculation 2 2 3 6 3 3 2" xfId="31463" xr:uid="{00000000-0005-0000-0000-0000A4180000}"/>
    <cellStyle name="Calculation 2 2 3 6 3 3 3" xfId="44356" xr:uid="{00000000-0005-0000-0000-0000A5180000}"/>
    <cellStyle name="Calculation 2 2 3 6 3 4" xfId="17732" xr:uid="{00000000-0005-0000-0000-0000A6180000}"/>
    <cellStyle name="Calculation 2 2 3 6 3 5" xfId="40654" xr:uid="{00000000-0005-0000-0000-0000A7180000}"/>
    <cellStyle name="Calculation 2 2 3 6 4" xfId="3536" xr:uid="{00000000-0005-0000-0000-0000A8180000}"/>
    <cellStyle name="Calculation 2 2 3 6 4 2" xfId="17823" xr:uid="{00000000-0005-0000-0000-0000A9180000}"/>
    <cellStyle name="Calculation 2 2 3 6 4 3" xfId="38015" xr:uid="{00000000-0005-0000-0000-0000AA180000}"/>
    <cellStyle name="Calculation 2 2 3 6 5" xfId="8074" xr:uid="{00000000-0005-0000-0000-0000AB180000}"/>
    <cellStyle name="Calculation 2 2 3 6 5 2" xfId="21901" xr:uid="{00000000-0005-0000-0000-0000AC180000}"/>
    <cellStyle name="Calculation 2 2 3 6 5 3" xfId="33923" xr:uid="{00000000-0005-0000-0000-0000AD180000}"/>
    <cellStyle name="Calculation 2 2 3 6 5 4" xfId="37662" xr:uid="{00000000-0005-0000-0000-0000AE180000}"/>
    <cellStyle name="Calculation 2 2 3 6 5 5" xfId="18356" xr:uid="{00000000-0005-0000-0000-0000AF180000}"/>
    <cellStyle name="Calculation 2 2 3 6 6" xfId="8234" xr:uid="{00000000-0005-0000-0000-0000B0180000}"/>
    <cellStyle name="Calculation 2 2 3 6 6 2" xfId="19982" xr:uid="{00000000-0005-0000-0000-0000B1180000}"/>
    <cellStyle name="Calculation 2 2 3 6 6 3" xfId="740" xr:uid="{00000000-0005-0000-0000-0000B2180000}"/>
    <cellStyle name="Calculation 2 2 3 6 7" xfId="20689" xr:uid="{00000000-0005-0000-0000-0000B3180000}"/>
    <cellStyle name="Calculation 2 2 3 6 8" xfId="775" xr:uid="{00000000-0005-0000-0000-0000B4180000}"/>
    <cellStyle name="Calculation 2 2 3 7" xfId="1965" xr:uid="{00000000-0005-0000-0000-0000B5180000}"/>
    <cellStyle name="Calculation 2 2 3 7 2" xfId="5672" xr:uid="{00000000-0005-0000-0000-0000B6180000}"/>
    <cellStyle name="Calculation 2 2 3 7 2 2" xfId="9672" xr:uid="{00000000-0005-0000-0000-0000B7180000}"/>
    <cellStyle name="Calculation 2 2 3 7 2 2 2" xfId="23473" xr:uid="{00000000-0005-0000-0000-0000B8180000}"/>
    <cellStyle name="Calculation 2 2 3 7 2 2 3" xfId="35226" xr:uid="{00000000-0005-0000-0000-0000B9180000}"/>
    <cellStyle name="Calculation 2 2 3 7 2 2 4" xfId="40229" xr:uid="{00000000-0005-0000-0000-0000BA180000}"/>
    <cellStyle name="Calculation 2 2 3 7 2 2 5" xfId="43097" xr:uid="{00000000-0005-0000-0000-0000BB180000}"/>
    <cellStyle name="Calculation 2 2 3 7 2 3" xfId="12944" xr:uid="{00000000-0005-0000-0000-0000BC180000}"/>
    <cellStyle name="Calculation 2 2 3 7 2 3 2" xfId="29828" xr:uid="{00000000-0005-0000-0000-0000BD180000}"/>
    <cellStyle name="Calculation 2 2 3 7 2 3 3" xfId="19033" xr:uid="{00000000-0005-0000-0000-0000BE180000}"/>
    <cellStyle name="Calculation 2 2 3 7 2 4" xfId="27294" xr:uid="{00000000-0005-0000-0000-0000BF180000}"/>
    <cellStyle name="Calculation 2 2 3 7 2 5" xfId="40391" xr:uid="{00000000-0005-0000-0000-0000C0180000}"/>
    <cellStyle name="Calculation 2 2 3 7 3" xfId="7275" xr:uid="{00000000-0005-0000-0000-0000C1180000}"/>
    <cellStyle name="Calculation 2 2 3 7 3 2" xfId="11275" xr:uid="{00000000-0005-0000-0000-0000C2180000}"/>
    <cellStyle name="Calculation 2 2 3 7 3 2 2" xfId="25076" xr:uid="{00000000-0005-0000-0000-0000C3180000}"/>
    <cellStyle name="Calculation 2 2 3 7 3 2 3" xfId="36545" xr:uid="{00000000-0005-0000-0000-0000C4180000}"/>
    <cellStyle name="Calculation 2 2 3 7 3 2 4" xfId="41513" xr:uid="{00000000-0005-0000-0000-0000C5180000}"/>
    <cellStyle name="Calculation 2 2 3 7 3 2 5" xfId="20872" xr:uid="{00000000-0005-0000-0000-0000C6180000}"/>
    <cellStyle name="Calculation 2 2 3 7 3 3" xfId="14547" xr:uid="{00000000-0005-0000-0000-0000C7180000}"/>
    <cellStyle name="Calculation 2 2 3 7 3 3 2" xfId="21669" xr:uid="{00000000-0005-0000-0000-0000C8180000}"/>
    <cellStyle name="Calculation 2 2 3 7 3 3 3" xfId="42871" xr:uid="{00000000-0005-0000-0000-0000C9180000}"/>
    <cellStyle name="Calculation 2 2 3 7 3 4" xfId="15436" xr:uid="{00000000-0005-0000-0000-0000CA180000}"/>
    <cellStyle name="Calculation 2 2 3 7 3 5" xfId="17127" xr:uid="{00000000-0005-0000-0000-0000CB180000}"/>
    <cellStyle name="Calculation 2 2 3 7 4" xfId="4439" xr:uid="{00000000-0005-0000-0000-0000CC180000}"/>
    <cellStyle name="Calculation 2 2 3 7 4 2" xfId="17700" xr:uid="{00000000-0005-0000-0000-0000CD180000}"/>
    <cellStyle name="Calculation 2 2 3 7 4 3" xfId="41643" xr:uid="{00000000-0005-0000-0000-0000CE180000}"/>
    <cellStyle name="Calculation 2 2 3 7 5" xfId="8664" xr:uid="{00000000-0005-0000-0000-0000CF180000}"/>
    <cellStyle name="Calculation 2 2 3 7 5 2" xfId="22475" xr:uid="{00000000-0005-0000-0000-0000D0180000}"/>
    <cellStyle name="Calculation 2 2 3 7 5 3" xfId="34410" xr:uid="{00000000-0005-0000-0000-0000D1180000}"/>
    <cellStyle name="Calculation 2 2 3 7 5 4" xfId="26192" xr:uid="{00000000-0005-0000-0000-0000D2180000}"/>
    <cellStyle name="Calculation 2 2 3 7 5 5" xfId="20021" xr:uid="{00000000-0005-0000-0000-0000D3180000}"/>
    <cellStyle name="Calculation 2 2 3 7 6" xfId="12044" xr:uid="{00000000-0005-0000-0000-0000D4180000}"/>
    <cellStyle name="Calculation 2 2 3 7 6 2" xfId="28948" xr:uid="{00000000-0005-0000-0000-0000D5180000}"/>
    <cellStyle name="Calculation 2 2 3 7 6 3" xfId="38913" xr:uid="{00000000-0005-0000-0000-0000D6180000}"/>
    <cellStyle name="Calculation 2 2 3 7 7" xfId="29300" xr:uid="{00000000-0005-0000-0000-0000D7180000}"/>
    <cellStyle name="Calculation 2 2 3 7 8" xfId="36925" xr:uid="{00000000-0005-0000-0000-0000D8180000}"/>
    <cellStyle name="Calculation 2 2 3 8" xfId="2042" xr:uid="{00000000-0005-0000-0000-0000D9180000}"/>
    <cellStyle name="Calculation 2 2 3 8 2" xfId="6577" xr:uid="{00000000-0005-0000-0000-0000DA180000}"/>
    <cellStyle name="Calculation 2 2 3 8 2 2" xfId="10577" xr:uid="{00000000-0005-0000-0000-0000DB180000}"/>
    <cellStyle name="Calculation 2 2 3 8 2 2 2" xfId="24378" xr:uid="{00000000-0005-0000-0000-0000DC180000}"/>
    <cellStyle name="Calculation 2 2 3 8 2 2 3" xfId="35967" xr:uid="{00000000-0005-0000-0000-0000DD180000}"/>
    <cellStyle name="Calculation 2 2 3 8 2 2 4" xfId="40952" xr:uid="{00000000-0005-0000-0000-0000DE180000}"/>
    <cellStyle name="Calculation 2 2 3 8 2 2 5" xfId="38795" xr:uid="{00000000-0005-0000-0000-0000DF180000}"/>
    <cellStyle name="Calculation 2 2 3 8 2 3" xfId="13849" xr:uid="{00000000-0005-0000-0000-0000E0180000}"/>
    <cellStyle name="Calculation 2 2 3 8 2 3 2" xfId="15410" xr:uid="{00000000-0005-0000-0000-0000E1180000}"/>
    <cellStyle name="Calculation 2 2 3 8 2 3 3" xfId="27916" xr:uid="{00000000-0005-0000-0000-0000E2180000}"/>
    <cellStyle name="Calculation 2 2 3 8 2 4" xfId="26433" xr:uid="{00000000-0005-0000-0000-0000E3180000}"/>
    <cellStyle name="Calculation 2 2 3 8 2 5" xfId="31038" xr:uid="{00000000-0005-0000-0000-0000E4180000}"/>
    <cellStyle name="Calculation 2 2 3 8 3" xfId="7352" xr:uid="{00000000-0005-0000-0000-0000E5180000}"/>
    <cellStyle name="Calculation 2 2 3 8 3 2" xfId="11352" xr:uid="{00000000-0005-0000-0000-0000E6180000}"/>
    <cellStyle name="Calculation 2 2 3 8 3 2 2" xfId="25153" xr:uid="{00000000-0005-0000-0000-0000E7180000}"/>
    <cellStyle name="Calculation 2 2 3 8 3 2 3" xfId="36607" xr:uid="{00000000-0005-0000-0000-0000E8180000}"/>
    <cellStyle name="Calculation 2 2 3 8 3 2 4" xfId="41574" xr:uid="{00000000-0005-0000-0000-0000E9180000}"/>
    <cellStyle name="Calculation 2 2 3 8 3 2 5" xfId="43129" xr:uid="{00000000-0005-0000-0000-0000EA180000}"/>
    <cellStyle name="Calculation 2 2 3 8 3 3" xfId="14624" xr:uid="{00000000-0005-0000-0000-0000EB180000}"/>
    <cellStyle name="Calculation 2 2 3 8 3 3 2" xfId="16322" xr:uid="{00000000-0005-0000-0000-0000EC180000}"/>
    <cellStyle name="Calculation 2 2 3 8 3 3 3" xfId="33252" xr:uid="{00000000-0005-0000-0000-0000ED180000}"/>
    <cellStyle name="Calculation 2 2 3 8 3 4" xfId="21127" xr:uid="{00000000-0005-0000-0000-0000EE180000}"/>
    <cellStyle name="Calculation 2 2 3 8 3 5" xfId="43015" xr:uid="{00000000-0005-0000-0000-0000EF180000}"/>
    <cellStyle name="Calculation 2 2 3 8 4" xfId="4516" xr:uid="{00000000-0005-0000-0000-0000F0180000}"/>
    <cellStyle name="Calculation 2 2 3 8 4 2" xfId="28833" xr:uid="{00000000-0005-0000-0000-0000F1180000}"/>
    <cellStyle name="Calculation 2 2 3 8 4 3" xfId="42163" xr:uid="{00000000-0005-0000-0000-0000F2180000}"/>
    <cellStyle name="Calculation 2 2 3 8 5" xfId="8741" xr:uid="{00000000-0005-0000-0000-0000F3180000}"/>
    <cellStyle name="Calculation 2 2 3 8 5 2" xfId="22552" xr:uid="{00000000-0005-0000-0000-0000F4180000}"/>
    <cellStyle name="Calculation 2 2 3 8 5 3" xfId="34473" xr:uid="{00000000-0005-0000-0000-0000F5180000}"/>
    <cellStyle name="Calculation 2 2 3 8 5 4" xfId="39512" xr:uid="{00000000-0005-0000-0000-0000F6180000}"/>
    <cellStyle name="Calculation 2 2 3 8 5 5" xfId="26138" xr:uid="{00000000-0005-0000-0000-0000F7180000}"/>
    <cellStyle name="Calculation 2 2 3 8 6" xfId="12121" xr:uid="{00000000-0005-0000-0000-0000F8180000}"/>
    <cellStyle name="Calculation 2 2 3 8 6 2" xfId="29163" xr:uid="{00000000-0005-0000-0000-0000F9180000}"/>
    <cellStyle name="Calculation 2 2 3 8 6 3" xfId="34927" xr:uid="{00000000-0005-0000-0000-0000FA180000}"/>
    <cellStyle name="Calculation 2 2 3 8 7" xfId="18204" xr:uid="{00000000-0005-0000-0000-0000FB180000}"/>
    <cellStyle name="Calculation 2 2 3 8 8" xfId="15586" xr:uid="{00000000-0005-0000-0000-0000FC180000}"/>
    <cellStyle name="Calculation 2 2 3 9" xfId="2117" xr:uid="{00000000-0005-0000-0000-0000FD180000}"/>
    <cellStyle name="Calculation 2 2 3 9 2" xfId="6179" xr:uid="{00000000-0005-0000-0000-0000FE180000}"/>
    <cellStyle name="Calculation 2 2 3 9 2 2" xfId="10179" xr:uid="{00000000-0005-0000-0000-0000FF180000}"/>
    <cellStyle name="Calculation 2 2 3 9 2 2 2" xfId="23980" xr:uid="{00000000-0005-0000-0000-000000190000}"/>
    <cellStyle name="Calculation 2 2 3 9 2 2 3" xfId="35641" xr:uid="{00000000-0005-0000-0000-000001190000}"/>
    <cellStyle name="Calculation 2 2 3 9 2 2 4" xfId="40640" xr:uid="{00000000-0005-0000-0000-000002190000}"/>
    <cellStyle name="Calculation 2 2 3 9 2 2 5" xfId="32652" xr:uid="{00000000-0005-0000-0000-000003190000}"/>
    <cellStyle name="Calculation 2 2 3 9 2 3" xfId="13451" xr:uid="{00000000-0005-0000-0000-000004190000}"/>
    <cellStyle name="Calculation 2 2 3 9 2 3 2" xfId="30269" xr:uid="{00000000-0005-0000-0000-000005190000}"/>
    <cellStyle name="Calculation 2 2 3 9 2 3 3" xfId="43739" xr:uid="{00000000-0005-0000-0000-000006190000}"/>
    <cellStyle name="Calculation 2 2 3 9 2 4" xfId="18922" xr:uid="{00000000-0005-0000-0000-000007190000}"/>
    <cellStyle name="Calculation 2 2 3 9 2 5" xfId="43152" xr:uid="{00000000-0005-0000-0000-000008190000}"/>
    <cellStyle name="Calculation 2 2 3 9 3" xfId="7427" xr:uid="{00000000-0005-0000-0000-000009190000}"/>
    <cellStyle name="Calculation 2 2 3 9 3 2" xfId="11427" xr:uid="{00000000-0005-0000-0000-00000A190000}"/>
    <cellStyle name="Calculation 2 2 3 9 3 2 2" xfId="25228" xr:uid="{00000000-0005-0000-0000-00000B190000}"/>
    <cellStyle name="Calculation 2 2 3 9 3 2 3" xfId="36671" xr:uid="{00000000-0005-0000-0000-00000C190000}"/>
    <cellStyle name="Calculation 2 2 3 9 3 2 4" xfId="41632" xr:uid="{00000000-0005-0000-0000-00000D190000}"/>
    <cellStyle name="Calculation 2 2 3 9 3 2 5" xfId="42800" xr:uid="{00000000-0005-0000-0000-00000E190000}"/>
    <cellStyle name="Calculation 2 2 3 9 3 3" xfId="14699" xr:uid="{00000000-0005-0000-0000-00000F190000}"/>
    <cellStyle name="Calculation 2 2 3 9 3 3 2" xfId="31085" xr:uid="{00000000-0005-0000-0000-000010190000}"/>
    <cellStyle name="Calculation 2 2 3 9 3 3 3" xfId="44160" xr:uid="{00000000-0005-0000-0000-000011190000}"/>
    <cellStyle name="Calculation 2 2 3 9 3 4" xfId="18035" xr:uid="{00000000-0005-0000-0000-000012190000}"/>
    <cellStyle name="Calculation 2 2 3 9 3 5" xfId="41044" xr:uid="{00000000-0005-0000-0000-000013190000}"/>
    <cellStyle name="Calculation 2 2 3 9 4" xfId="4590" xr:uid="{00000000-0005-0000-0000-000014190000}"/>
    <cellStyle name="Calculation 2 2 3 9 4 2" xfId="28012" xr:uid="{00000000-0005-0000-0000-000015190000}"/>
    <cellStyle name="Calculation 2 2 3 9 4 3" xfId="32285" xr:uid="{00000000-0005-0000-0000-000016190000}"/>
    <cellStyle name="Calculation 2 2 3 9 5" xfId="8816" xr:uid="{00000000-0005-0000-0000-000017190000}"/>
    <cellStyle name="Calculation 2 2 3 9 5 2" xfId="22627" xr:uid="{00000000-0005-0000-0000-000018190000}"/>
    <cellStyle name="Calculation 2 2 3 9 5 3" xfId="34537" xr:uid="{00000000-0005-0000-0000-000019190000}"/>
    <cellStyle name="Calculation 2 2 3 9 5 4" xfId="39572" xr:uid="{00000000-0005-0000-0000-00001A190000}"/>
    <cellStyle name="Calculation 2 2 3 9 5 5" xfId="18876" xr:uid="{00000000-0005-0000-0000-00001B190000}"/>
    <cellStyle name="Calculation 2 2 3 9 6" xfId="12196" xr:uid="{00000000-0005-0000-0000-00001C190000}"/>
    <cellStyle name="Calculation 2 2 3 9 6 2" xfId="16870" xr:uid="{00000000-0005-0000-0000-00001D190000}"/>
    <cellStyle name="Calculation 2 2 3 9 6 3" xfId="42662" xr:uid="{00000000-0005-0000-0000-00001E190000}"/>
    <cellStyle name="Calculation 2 2 3 9 7" xfId="27165" xr:uid="{00000000-0005-0000-0000-00001F190000}"/>
    <cellStyle name="Calculation 2 2 3 9 8" xfId="37778" xr:uid="{00000000-0005-0000-0000-000020190000}"/>
    <cellStyle name="Calculation 2 2 4" xfId="1610" xr:uid="{00000000-0005-0000-0000-000021190000}"/>
    <cellStyle name="Calculation 2 2 4 2" xfId="6017" xr:uid="{00000000-0005-0000-0000-000022190000}"/>
    <cellStyle name="Calculation 2 2 4 2 2" xfId="10017" xr:uid="{00000000-0005-0000-0000-000023190000}"/>
    <cellStyle name="Calculation 2 2 4 2 2 2" xfId="23818" xr:uid="{00000000-0005-0000-0000-000024190000}"/>
    <cellStyle name="Calculation 2 2 4 2 2 3" xfId="35511" xr:uid="{00000000-0005-0000-0000-000025190000}"/>
    <cellStyle name="Calculation 2 2 4 2 2 4" xfId="40515" xr:uid="{00000000-0005-0000-0000-000026190000}"/>
    <cellStyle name="Calculation 2 2 4 2 2 5" xfId="27328" xr:uid="{00000000-0005-0000-0000-000027190000}"/>
    <cellStyle name="Calculation 2 2 4 2 3" xfId="13289" xr:uid="{00000000-0005-0000-0000-000028190000}"/>
    <cellStyle name="Calculation 2 2 4 2 3 2" xfId="29682" xr:uid="{00000000-0005-0000-0000-000029190000}"/>
    <cellStyle name="Calculation 2 2 4 2 3 3" xfId="43048" xr:uid="{00000000-0005-0000-0000-00002A190000}"/>
    <cellStyle name="Calculation 2 2 4 2 4" xfId="20767" xr:uid="{00000000-0005-0000-0000-00002B190000}"/>
    <cellStyle name="Calculation 2 2 4 2 5" xfId="38035" xr:uid="{00000000-0005-0000-0000-00002C190000}"/>
    <cellStyle name="Calculation 2 2 4 3" xfId="6920" xr:uid="{00000000-0005-0000-0000-00002D190000}"/>
    <cellStyle name="Calculation 2 2 4 3 2" xfId="10920" xr:uid="{00000000-0005-0000-0000-00002E190000}"/>
    <cellStyle name="Calculation 2 2 4 3 2 2" xfId="24721" xr:uid="{00000000-0005-0000-0000-00002F190000}"/>
    <cellStyle name="Calculation 2 2 4 3 2 3" xfId="36245" xr:uid="{00000000-0005-0000-0000-000030190000}"/>
    <cellStyle name="Calculation 2 2 4 3 2 4" xfId="41233" xr:uid="{00000000-0005-0000-0000-000031190000}"/>
    <cellStyle name="Calculation 2 2 4 3 2 5" xfId="43303" xr:uid="{00000000-0005-0000-0000-000032190000}"/>
    <cellStyle name="Calculation 2 2 4 3 3" xfId="14192" xr:uid="{00000000-0005-0000-0000-000033190000}"/>
    <cellStyle name="Calculation 2 2 4 3 3 2" xfId="19051" xr:uid="{00000000-0005-0000-0000-000034190000}"/>
    <cellStyle name="Calculation 2 2 4 3 3 3" xfId="31909" xr:uid="{00000000-0005-0000-0000-000035190000}"/>
    <cellStyle name="Calculation 2 2 4 3 4" xfId="20155" xr:uid="{00000000-0005-0000-0000-000036190000}"/>
    <cellStyle name="Calculation 2 2 4 3 5" xfId="30458" xr:uid="{00000000-0005-0000-0000-000037190000}"/>
    <cellStyle name="Calculation 2 2 4 4" xfId="4087" xr:uid="{00000000-0005-0000-0000-000038190000}"/>
    <cellStyle name="Calculation 2 2 4 4 2" xfId="28934" xr:uid="{00000000-0005-0000-0000-000039190000}"/>
    <cellStyle name="Calculation 2 2 4 4 3" xfId="42200" xr:uid="{00000000-0005-0000-0000-00003A190000}"/>
    <cellStyle name="Calculation 2 2 4 5" xfId="9354" xr:uid="{00000000-0005-0000-0000-00003B190000}"/>
    <cellStyle name="Calculation 2 2 4 5 2" xfId="30911" xr:uid="{00000000-0005-0000-0000-00003C190000}"/>
    <cellStyle name="Calculation 2 2 4 5 3" xfId="44068" xr:uid="{00000000-0005-0000-0000-00003D190000}"/>
    <cellStyle name="Calculation 2 2 4 6" xfId="30176" xr:uid="{00000000-0005-0000-0000-00003E190000}"/>
    <cellStyle name="Calculation 2 2 4 7" xfId="32823" xr:uid="{00000000-0005-0000-0000-00003F190000}"/>
    <cellStyle name="Calculation 2 2 5" xfId="1828" xr:uid="{00000000-0005-0000-0000-000040190000}"/>
    <cellStyle name="Calculation 2 2 5 2" xfId="5692" xr:uid="{00000000-0005-0000-0000-000041190000}"/>
    <cellStyle name="Calculation 2 2 5 2 2" xfId="9692" xr:uid="{00000000-0005-0000-0000-000042190000}"/>
    <cellStyle name="Calculation 2 2 5 2 2 2" xfId="23493" xr:uid="{00000000-0005-0000-0000-000043190000}"/>
    <cellStyle name="Calculation 2 2 5 2 2 3" xfId="35240" xr:uid="{00000000-0005-0000-0000-000044190000}"/>
    <cellStyle name="Calculation 2 2 5 2 2 4" xfId="40246" xr:uid="{00000000-0005-0000-0000-000045190000}"/>
    <cellStyle name="Calculation 2 2 5 2 2 5" xfId="43577" xr:uid="{00000000-0005-0000-0000-000046190000}"/>
    <cellStyle name="Calculation 2 2 5 2 3" xfId="12964" xr:uid="{00000000-0005-0000-0000-000047190000}"/>
    <cellStyle name="Calculation 2 2 5 2 3 2" xfId="30027" xr:uid="{00000000-0005-0000-0000-000048190000}"/>
    <cellStyle name="Calculation 2 2 5 2 3 3" xfId="43623" xr:uid="{00000000-0005-0000-0000-000049190000}"/>
    <cellStyle name="Calculation 2 2 5 2 4" xfId="17483" xr:uid="{00000000-0005-0000-0000-00004A190000}"/>
    <cellStyle name="Calculation 2 2 5 2 5" xfId="42637" xr:uid="{00000000-0005-0000-0000-00004B190000}"/>
    <cellStyle name="Calculation 2 2 5 3" xfId="7138" xr:uid="{00000000-0005-0000-0000-00004C190000}"/>
    <cellStyle name="Calculation 2 2 5 3 2" xfId="11138" xr:uid="{00000000-0005-0000-0000-00004D190000}"/>
    <cellStyle name="Calculation 2 2 5 3 2 2" xfId="24939" xr:uid="{00000000-0005-0000-0000-00004E190000}"/>
    <cellStyle name="Calculation 2 2 5 3 2 3" xfId="36424" xr:uid="{00000000-0005-0000-0000-00004F190000}"/>
    <cellStyle name="Calculation 2 2 5 3 2 4" xfId="41412" xr:uid="{00000000-0005-0000-0000-000050190000}"/>
    <cellStyle name="Calculation 2 2 5 3 2 5" xfId="33718" xr:uid="{00000000-0005-0000-0000-000051190000}"/>
    <cellStyle name="Calculation 2 2 5 3 3" xfId="14410" xr:uid="{00000000-0005-0000-0000-000052190000}"/>
    <cellStyle name="Calculation 2 2 5 3 3 2" xfId="20915" xr:uid="{00000000-0005-0000-0000-000053190000}"/>
    <cellStyle name="Calculation 2 2 5 3 3 3" xfId="32317" xr:uid="{00000000-0005-0000-0000-000054190000}"/>
    <cellStyle name="Calculation 2 2 5 3 4" xfId="17659" xr:uid="{00000000-0005-0000-0000-000055190000}"/>
    <cellStyle name="Calculation 2 2 5 3 5" xfId="38398" xr:uid="{00000000-0005-0000-0000-000056190000}"/>
    <cellStyle name="Calculation 2 2 5 4" xfId="4303" xr:uid="{00000000-0005-0000-0000-000057190000}"/>
    <cellStyle name="Calculation 2 2 5 4 2" xfId="17736" xr:uid="{00000000-0005-0000-0000-000058190000}"/>
    <cellStyle name="Calculation 2 2 5 4 3" xfId="31475" xr:uid="{00000000-0005-0000-0000-000059190000}"/>
    <cellStyle name="Calculation 2 2 5 5" xfId="8537" xr:uid="{00000000-0005-0000-0000-00005A190000}"/>
    <cellStyle name="Calculation 2 2 5 5 2" xfId="22348" xr:uid="{00000000-0005-0000-0000-00005B190000}"/>
    <cellStyle name="Calculation 2 2 5 5 3" xfId="34301" xr:uid="{00000000-0005-0000-0000-00005C190000}"/>
    <cellStyle name="Calculation 2 2 5 5 4" xfId="30837" xr:uid="{00000000-0005-0000-0000-00005D190000}"/>
    <cellStyle name="Calculation 2 2 5 5 5" xfId="38308" xr:uid="{00000000-0005-0000-0000-00005E190000}"/>
    <cellStyle name="Calculation 2 2 5 6" xfId="9306" xr:uid="{00000000-0005-0000-0000-00005F190000}"/>
    <cellStyle name="Calculation 2 2 5 6 2" xfId="31055" xr:uid="{00000000-0005-0000-0000-000060190000}"/>
    <cellStyle name="Calculation 2 2 5 6 3" xfId="44146" xr:uid="{00000000-0005-0000-0000-000061190000}"/>
    <cellStyle name="Calculation 2 2 5 7" xfId="31691" xr:uid="{00000000-0005-0000-0000-000062190000}"/>
    <cellStyle name="Calculation 2 2 5 8" xfId="44482" xr:uid="{00000000-0005-0000-0000-000063190000}"/>
    <cellStyle name="Calculation 2 2 6" xfId="1955" xr:uid="{00000000-0005-0000-0000-000064190000}"/>
    <cellStyle name="Calculation 2 2 6 2" xfId="5509" xr:uid="{00000000-0005-0000-0000-000065190000}"/>
    <cellStyle name="Calculation 2 2 6 2 2" xfId="9509" xr:uid="{00000000-0005-0000-0000-000066190000}"/>
    <cellStyle name="Calculation 2 2 6 2 2 2" xfId="23310" xr:uid="{00000000-0005-0000-0000-000067190000}"/>
    <cellStyle name="Calculation 2 2 6 2 2 3" xfId="35086" xr:uid="{00000000-0005-0000-0000-000068190000}"/>
    <cellStyle name="Calculation 2 2 6 2 2 4" xfId="40094" xr:uid="{00000000-0005-0000-0000-000069190000}"/>
    <cellStyle name="Calculation 2 2 6 2 2 5" xfId="44208" xr:uid="{00000000-0005-0000-0000-00006A190000}"/>
    <cellStyle name="Calculation 2 2 6 2 3" xfId="12781" xr:uid="{00000000-0005-0000-0000-00006B190000}"/>
    <cellStyle name="Calculation 2 2 6 2 3 2" xfId="27963" xr:uid="{00000000-0005-0000-0000-00006C190000}"/>
    <cellStyle name="Calculation 2 2 6 2 3 3" xfId="34003" xr:uid="{00000000-0005-0000-0000-00006D190000}"/>
    <cellStyle name="Calculation 2 2 6 2 4" xfId="16411" xr:uid="{00000000-0005-0000-0000-00006E190000}"/>
    <cellStyle name="Calculation 2 2 6 2 5" xfId="38383" xr:uid="{00000000-0005-0000-0000-00006F190000}"/>
    <cellStyle name="Calculation 2 2 6 3" xfId="7265" xr:uid="{00000000-0005-0000-0000-000070190000}"/>
    <cellStyle name="Calculation 2 2 6 3 2" xfId="11265" xr:uid="{00000000-0005-0000-0000-000071190000}"/>
    <cellStyle name="Calculation 2 2 6 3 2 2" xfId="25066" xr:uid="{00000000-0005-0000-0000-000072190000}"/>
    <cellStyle name="Calculation 2 2 6 3 2 3" xfId="36535" xr:uid="{00000000-0005-0000-0000-000073190000}"/>
    <cellStyle name="Calculation 2 2 6 3 2 4" xfId="41503" xr:uid="{00000000-0005-0000-0000-000074190000}"/>
    <cellStyle name="Calculation 2 2 6 3 2 5" xfId="43374" xr:uid="{00000000-0005-0000-0000-000075190000}"/>
    <cellStyle name="Calculation 2 2 6 3 3" xfId="14537" xr:uid="{00000000-0005-0000-0000-000076190000}"/>
    <cellStyle name="Calculation 2 2 6 3 3 2" xfId="27946" xr:uid="{00000000-0005-0000-0000-000077190000}"/>
    <cellStyle name="Calculation 2 2 6 3 3 3" xfId="29140" xr:uid="{00000000-0005-0000-0000-000078190000}"/>
    <cellStyle name="Calculation 2 2 6 3 4" xfId="18228" xr:uid="{00000000-0005-0000-0000-000079190000}"/>
    <cellStyle name="Calculation 2 2 6 3 5" xfId="41569" xr:uid="{00000000-0005-0000-0000-00007A190000}"/>
    <cellStyle name="Calculation 2 2 6 4" xfId="4429" xr:uid="{00000000-0005-0000-0000-00007B190000}"/>
    <cellStyle name="Calculation 2 2 6 4 2" xfId="20470" xr:uid="{00000000-0005-0000-0000-00007C190000}"/>
    <cellStyle name="Calculation 2 2 6 4 3" xfId="40104" xr:uid="{00000000-0005-0000-0000-00007D190000}"/>
    <cellStyle name="Calculation 2 2 6 5" xfId="8654" xr:uid="{00000000-0005-0000-0000-00007E190000}"/>
    <cellStyle name="Calculation 2 2 6 5 2" xfId="22465" xr:uid="{00000000-0005-0000-0000-00007F190000}"/>
    <cellStyle name="Calculation 2 2 6 5 3" xfId="34401" xr:uid="{00000000-0005-0000-0000-000080190000}"/>
    <cellStyle name="Calculation 2 2 6 5 4" xfId="19584" xr:uid="{00000000-0005-0000-0000-000081190000}"/>
    <cellStyle name="Calculation 2 2 6 5 5" xfId="44121" xr:uid="{00000000-0005-0000-0000-000082190000}"/>
    <cellStyle name="Calculation 2 2 6 6" xfId="12034" xr:uid="{00000000-0005-0000-0000-000083190000}"/>
    <cellStyle name="Calculation 2 2 6 6 2" xfId="16257" xr:uid="{00000000-0005-0000-0000-000084190000}"/>
    <cellStyle name="Calculation 2 2 6 6 3" xfId="26357" xr:uid="{00000000-0005-0000-0000-000085190000}"/>
    <cellStyle name="Calculation 2 2 6 7" xfId="29356" xr:uid="{00000000-0005-0000-0000-000086190000}"/>
    <cellStyle name="Calculation 2 2 6 8" xfId="36756" xr:uid="{00000000-0005-0000-0000-000087190000}"/>
    <cellStyle name="Calculation 2 2 7" xfId="2033" xr:uid="{00000000-0005-0000-0000-000088190000}"/>
    <cellStyle name="Calculation 2 2 7 2" xfId="6536" xr:uid="{00000000-0005-0000-0000-000089190000}"/>
    <cellStyle name="Calculation 2 2 7 2 2" xfId="10536" xr:uid="{00000000-0005-0000-0000-00008A190000}"/>
    <cellStyle name="Calculation 2 2 7 2 2 2" xfId="24337" xr:uid="{00000000-0005-0000-0000-00008B190000}"/>
    <cellStyle name="Calculation 2 2 7 2 2 3" xfId="35934" xr:uid="{00000000-0005-0000-0000-00008C190000}"/>
    <cellStyle name="Calculation 2 2 7 2 2 4" xfId="40922" xr:uid="{00000000-0005-0000-0000-00008D190000}"/>
    <cellStyle name="Calculation 2 2 7 2 2 5" xfId="37998" xr:uid="{00000000-0005-0000-0000-00008E190000}"/>
    <cellStyle name="Calculation 2 2 7 2 3" xfId="13808" xr:uid="{00000000-0005-0000-0000-00008F190000}"/>
    <cellStyle name="Calculation 2 2 7 2 3 2" xfId="17683" xr:uid="{00000000-0005-0000-0000-000090190000}"/>
    <cellStyle name="Calculation 2 2 7 2 3 3" xfId="31336" xr:uid="{00000000-0005-0000-0000-000091190000}"/>
    <cellStyle name="Calculation 2 2 7 2 4" xfId="17258" xr:uid="{00000000-0005-0000-0000-000092190000}"/>
    <cellStyle name="Calculation 2 2 7 2 5" xfId="30114" xr:uid="{00000000-0005-0000-0000-000093190000}"/>
    <cellStyle name="Calculation 2 2 7 3" xfId="7343" xr:uid="{00000000-0005-0000-0000-000094190000}"/>
    <cellStyle name="Calculation 2 2 7 3 2" xfId="11343" xr:uid="{00000000-0005-0000-0000-000095190000}"/>
    <cellStyle name="Calculation 2 2 7 3 2 2" xfId="25144" xr:uid="{00000000-0005-0000-0000-000096190000}"/>
    <cellStyle name="Calculation 2 2 7 3 2 3" xfId="36598" xr:uid="{00000000-0005-0000-0000-000097190000}"/>
    <cellStyle name="Calculation 2 2 7 3 2 4" xfId="41566" xr:uid="{00000000-0005-0000-0000-000098190000}"/>
    <cellStyle name="Calculation 2 2 7 3 2 5" xfId="41746" xr:uid="{00000000-0005-0000-0000-000099190000}"/>
    <cellStyle name="Calculation 2 2 7 3 3" xfId="14615" xr:uid="{00000000-0005-0000-0000-00009A190000}"/>
    <cellStyle name="Calculation 2 2 7 3 3 2" xfId="29864" xr:uid="{00000000-0005-0000-0000-00009B190000}"/>
    <cellStyle name="Calculation 2 2 7 3 3 3" xfId="31154" xr:uid="{00000000-0005-0000-0000-00009C190000}"/>
    <cellStyle name="Calculation 2 2 7 3 4" xfId="16094" xr:uid="{00000000-0005-0000-0000-00009D190000}"/>
    <cellStyle name="Calculation 2 2 7 3 5" xfId="42815" xr:uid="{00000000-0005-0000-0000-00009E190000}"/>
    <cellStyle name="Calculation 2 2 7 4" xfId="4507" xr:uid="{00000000-0005-0000-0000-00009F190000}"/>
    <cellStyle name="Calculation 2 2 7 4 2" xfId="26715" xr:uid="{00000000-0005-0000-0000-0000A0190000}"/>
    <cellStyle name="Calculation 2 2 7 4 3" xfId="34044" xr:uid="{00000000-0005-0000-0000-0000A1190000}"/>
    <cellStyle name="Calculation 2 2 7 5" xfId="8732" xr:uid="{00000000-0005-0000-0000-0000A2190000}"/>
    <cellStyle name="Calculation 2 2 7 5 2" xfId="22543" xr:uid="{00000000-0005-0000-0000-0000A3190000}"/>
    <cellStyle name="Calculation 2 2 7 5 3" xfId="34464" xr:uid="{00000000-0005-0000-0000-0000A4190000}"/>
    <cellStyle name="Calculation 2 2 7 5 4" xfId="39503" xr:uid="{00000000-0005-0000-0000-0000A5190000}"/>
    <cellStyle name="Calculation 2 2 7 5 5" xfId="37873" xr:uid="{00000000-0005-0000-0000-0000A6190000}"/>
    <cellStyle name="Calculation 2 2 7 6" xfId="12112" xr:uid="{00000000-0005-0000-0000-0000A7190000}"/>
    <cellStyle name="Calculation 2 2 7 6 2" xfId="16588" xr:uid="{00000000-0005-0000-0000-0000A8190000}"/>
    <cellStyle name="Calculation 2 2 7 6 3" xfId="33936" xr:uid="{00000000-0005-0000-0000-0000A9190000}"/>
    <cellStyle name="Calculation 2 2 7 7" xfId="30315" xr:uid="{00000000-0005-0000-0000-0000AA190000}"/>
    <cellStyle name="Calculation 2 2 7 8" xfId="43763" xr:uid="{00000000-0005-0000-0000-0000AB190000}"/>
    <cellStyle name="Calculation 2 2 8" xfId="2108" xr:uid="{00000000-0005-0000-0000-0000AC190000}"/>
    <cellStyle name="Calculation 2 2 8 2" xfId="6043" xr:uid="{00000000-0005-0000-0000-0000AD190000}"/>
    <cellStyle name="Calculation 2 2 8 2 2" xfId="10043" xr:uid="{00000000-0005-0000-0000-0000AE190000}"/>
    <cellStyle name="Calculation 2 2 8 2 2 2" xfId="23844" xr:uid="{00000000-0005-0000-0000-0000AF190000}"/>
    <cellStyle name="Calculation 2 2 8 2 2 3" xfId="35532" xr:uid="{00000000-0005-0000-0000-0000B0190000}"/>
    <cellStyle name="Calculation 2 2 8 2 2 4" xfId="40536" xr:uid="{00000000-0005-0000-0000-0000B1190000}"/>
    <cellStyle name="Calculation 2 2 8 2 2 5" xfId="36827" xr:uid="{00000000-0005-0000-0000-0000B2190000}"/>
    <cellStyle name="Calculation 2 2 8 2 3" xfId="13315" xr:uid="{00000000-0005-0000-0000-0000B3190000}"/>
    <cellStyle name="Calculation 2 2 8 2 3 2" xfId="15839" xr:uid="{00000000-0005-0000-0000-0000B4190000}"/>
    <cellStyle name="Calculation 2 2 8 2 3 3" xfId="40303" xr:uid="{00000000-0005-0000-0000-0000B5190000}"/>
    <cellStyle name="Calculation 2 2 8 2 4" xfId="19382" xr:uid="{00000000-0005-0000-0000-0000B6190000}"/>
    <cellStyle name="Calculation 2 2 8 2 5" xfId="26470" xr:uid="{00000000-0005-0000-0000-0000B7190000}"/>
    <cellStyle name="Calculation 2 2 8 3" xfId="7418" xr:uid="{00000000-0005-0000-0000-0000B8190000}"/>
    <cellStyle name="Calculation 2 2 8 3 2" xfId="11418" xr:uid="{00000000-0005-0000-0000-0000B9190000}"/>
    <cellStyle name="Calculation 2 2 8 3 2 2" xfId="25219" xr:uid="{00000000-0005-0000-0000-0000BA190000}"/>
    <cellStyle name="Calculation 2 2 8 3 2 3" xfId="36663" xr:uid="{00000000-0005-0000-0000-0000BB190000}"/>
    <cellStyle name="Calculation 2 2 8 3 2 4" xfId="41623" xr:uid="{00000000-0005-0000-0000-0000BC190000}"/>
    <cellStyle name="Calculation 2 2 8 3 2 5" xfId="36221" xr:uid="{00000000-0005-0000-0000-0000BD190000}"/>
    <cellStyle name="Calculation 2 2 8 3 3" xfId="14690" xr:uid="{00000000-0005-0000-0000-0000BE190000}"/>
    <cellStyle name="Calculation 2 2 8 3 3 2" xfId="28891" xr:uid="{00000000-0005-0000-0000-0000BF190000}"/>
    <cellStyle name="Calculation 2 2 8 3 3 3" xfId="29018" xr:uid="{00000000-0005-0000-0000-0000C0190000}"/>
    <cellStyle name="Calculation 2 2 8 3 4" xfId="424" xr:uid="{00000000-0005-0000-0000-0000C1190000}"/>
    <cellStyle name="Calculation 2 2 8 3 5" xfId="39978" xr:uid="{00000000-0005-0000-0000-0000C2190000}"/>
    <cellStyle name="Calculation 2 2 8 4" xfId="4582" xr:uid="{00000000-0005-0000-0000-0000C3190000}"/>
    <cellStyle name="Calculation 2 2 8 4 2" xfId="27196" xr:uid="{00000000-0005-0000-0000-0000C4190000}"/>
    <cellStyle name="Calculation 2 2 8 4 3" xfId="16420" xr:uid="{00000000-0005-0000-0000-0000C5190000}"/>
    <cellStyle name="Calculation 2 2 8 5" xfId="8807" xr:uid="{00000000-0005-0000-0000-0000C6190000}"/>
    <cellStyle name="Calculation 2 2 8 5 2" xfId="22618" xr:uid="{00000000-0005-0000-0000-0000C7190000}"/>
    <cellStyle name="Calculation 2 2 8 5 3" xfId="34528" xr:uid="{00000000-0005-0000-0000-0000C8190000}"/>
    <cellStyle name="Calculation 2 2 8 5 4" xfId="39563" xr:uid="{00000000-0005-0000-0000-0000C9190000}"/>
    <cellStyle name="Calculation 2 2 8 5 5" xfId="37308" xr:uid="{00000000-0005-0000-0000-0000CA190000}"/>
    <cellStyle name="Calculation 2 2 8 6" xfId="12187" xr:uid="{00000000-0005-0000-0000-0000CB190000}"/>
    <cellStyle name="Calculation 2 2 8 6 2" xfId="19487" xr:uid="{00000000-0005-0000-0000-0000CC190000}"/>
    <cellStyle name="Calculation 2 2 8 6 3" xfId="18908" xr:uid="{00000000-0005-0000-0000-0000CD190000}"/>
    <cellStyle name="Calculation 2 2 8 7" xfId="29469" xr:uid="{00000000-0005-0000-0000-0000CE190000}"/>
    <cellStyle name="Calculation 2 2 8 8" xfId="32393" xr:uid="{00000000-0005-0000-0000-0000CF190000}"/>
    <cellStyle name="Calculation 2 2 9" xfId="2182" xr:uid="{00000000-0005-0000-0000-0000D0190000}"/>
    <cellStyle name="Calculation 2 2 9 2" xfId="6416" xr:uid="{00000000-0005-0000-0000-0000D1190000}"/>
    <cellStyle name="Calculation 2 2 9 2 2" xfId="10416" xr:uid="{00000000-0005-0000-0000-0000D2190000}"/>
    <cellStyle name="Calculation 2 2 9 2 2 2" xfId="24217" xr:uid="{00000000-0005-0000-0000-0000D3190000}"/>
    <cellStyle name="Calculation 2 2 9 2 2 3" xfId="35834" xr:uid="{00000000-0005-0000-0000-0000D4190000}"/>
    <cellStyle name="Calculation 2 2 9 2 2 4" xfId="40831" xr:uid="{00000000-0005-0000-0000-0000D5190000}"/>
    <cellStyle name="Calculation 2 2 9 2 2 5" xfId="32242" xr:uid="{00000000-0005-0000-0000-0000D6190000}"/>
    <cellStyle name="Calculation 2 2 9 2 3" xfId="13688" xr:uid="{00000000-0005-0000-0000-0000D7190000}"/>
    <cellStyle name="Calculation 2 2 9 2 3 2" xfId="16530" xr:uid="{00000000-0005-0000-0000-0000D8190000}"/>
    <cellStyle name="Calculation 2 2 9 2 3 3" xfId="26057" xr:uid="{00000000-0005-0000-0000-0000D9190000}"/>
    <cellStyle name="Calculation 2 2 9 2 4" xfId="16533" xr:uid="{00000000-0005-0000-0000-0000DA190000}"/>
    <cellStyle name="Calculation 2 2 9 2 5" xfId="40261" xr:uid="{00000000-0005-0000-0000-0000DB190000}"/>
    <cellStyle name="Calculation 2 2 9 3" xfId="7492" xr:uid="{00000000-0005-0000-0000-0000DC190000}"/>
    <cellStyle name="Calculation 2 2 9 3 2" xfId="11492" xr:uid="{00000000-0005-0000-0000-0000DD190000}"/>
    <cellStyle name="Calculation 2 2 9 3 2 2" xfId="25293" xr:uid="{00000000-0005-0000-0000-0000DE190000}"/>
    <cellStyle name="Calculation 2 2 9 3 2 3" xfId="36718" xr:uid="{00000000-0005-0000-0000-0000DF190000}"/>
    <cellStyle name="Calculation 2 2 9 3 2 4" xfId="41686" xr:uid="{00000000-0005-0000-0000-0000E0190000}"/>
    <cellStyle name="Calculation 2 2 9 3 2 5" xfId="26093" xr:uid="{00000000-0005-0000-0000-0000E1190000}"/>
    <cellStyle name="Calculation 2 2 9 3 3" xfId="14764" xr:uid="{00000000-0005-0000-0000-0000E2190000}"/>
    <cellStyle name="Calculation 2 2 9 3 3 2" xfId="25974" xr:uid="{00000000-0005-0000-0000-0000E3190000}"/>
    <cellStyle name="Calculation 2 2 9 3 3 3" xfId="42904" xr:uid="{00000000-0005-0000-0000-0000E4190000}"/>
    <cellStyle name="Calculation 2 2 9 3 4" xfId="18073" xr:uid="{00000000-0005-0000-0000-0000E5190000}"/>
    <cellStyle name="Calculation 2 2 9 3 5" xfId="39948" xr:uid="{00000000-0005-0000-0000-0000E6190000}"/>
    <cellStyle name="Calculation 2 2 9 4" xfId="4654" xr:uid="{00000000-0005-0000-0000-0000E7190000}"/>
    <cellStyle name="Calculation 2 2 9 4 2" xfId="19427" xr:uid="{00000000-0005-0000-0000-0000E8190000}"/>
    <cellStyle name="Calculation 2 2 9 4 3" xfId="39900" xr:uid="{00000000-0005-0000-0000-0000E9190000}"/>
    <cellStyle name="Calculation 2 2 9 5" xfId="8881" xr:uid="{00000000-0005-0000-0000-0000EA190000}"/>
    <cellStyle name="Calculation 2 2 9 5 2" xfId="22692" xr:uid="{00000000-0005-0000-0000-0000EB190000}"/>
    <cellStyle name="Calculation 2 2 9 5 3" xfId="34588" xr:uid="{00000000-0005-0000-0000-0000EC190000}"/>
    <cellStyle name="Calculation 2 2 9 5 4" xfId="39624" xr:uid="{00000000-0005-0000-0000-0000ED190000}"/>
    <cellStyle name="Calculation 2 2 9 5 5" xfId="41194" xr:uid="{00000000-0005-0000-0000-0000EE190000}"/>
    <cellStyle name="Calculation 2 2 9 6" xfId="12261" xr:uid="{00000000-0005-0000-0000-0000EF190000}"/>
    <cellStyle name="Calculation 2 2 9 6 2" xfId="20540" xr:uid="{00000000-0005-0000-0000-0000F0190000}"/>
    <cellStyle name="Calculation 2 2 9 6 3" xfId="38180" xr:uid="{00000000-0005-0000-0000-0000F1190000}"/>
    <cellStyle name="Calculation 2 2 9 7" xfId="31215" xr:uid="{00000000-0005-0000-0000-0000F2190000}"/>
    <cellStyle name="Calculation 2 2 9 8" xfId="44219" xr:uid="{00000000-0005-0000-0000-0000F3190000}"/>
    <cellStyle name="Calculation 2 20" xfId="3041" xr:uid="{00000000-0005-0000-0000-0000F4190000}"/>
    <cellStyle name="Calculation 2 20 2" xfId="26017" xr:uid="{00000000-0005-0000-0000-0000F5190000}"/>
    <cellStyle name="Calculation 2 20 3" xfId="20366" xr:uid="{00000000-0005-0000-0000-0000F6190000}"/>
    <cellStyle name="Calculation 2 21" xfId="434" xr:uid="{00000000-0005-0000-0000-0000F7190000}"/>
    <cellStyle name="Calculation 2 22" xfId="18499" xr:uid="{00000000-0005-0000-0000-0000F8190000}"/>
    <cellStyle name="Calculation 2 23" xfId="16128" xr:uid="{00000000-0005-0000-0000-0000F9190000}"/>
    <cellStyle name="Calculation 2 3" xfId="158" xr:uid="{00000000-0005-0000-0000-0000FA190000}"/>
    <cellStyle name="Calculation 2 3 10" xfId="1861" xr:uid="{00000000-0005-0000-0000-0000FB190000}"/>
    <cellStyle name="Calculation 2 3 10 2" xfId="6495" xr:uid="{00000000-0005-0000-0000-0000FC190000}"/>
    <cellStyle name="Calculation 2 3 10 2 2" xfId="10495" xr:uid="{00000000-0005-0000-0000-0000FD190000}"/>
    <cellStyle name="Calculation 2 3 10 2 2 2" xfId="24296" xr:uid="{00000000-0005-0000-0000-0000FE190000}"/>
    <cellStyle name="Calculation 2 3 10 2 2 3" xfId="35898" xr:uid="{00000000-0005-0000-0000-0000FF190000}"/>
    <cellStyle name="Calculation 2 3 10 2 2 4" xfId="40890" xr:uid="{00000000-0005-0000-0000-0000001A0000}"/>
    <cellStyle name="Calculation 2 3 10 2 2 5" xfId="33134" xr:uid="{00000000-0005-0000-0000-0000011A0000}"/>
    <cellStyle name="Calculation 2 3 10 2 3" xfId="13767" xr:uid="{00000000-0005-0000-0000-0000021A0000}"/>
    <cellStyle name="Calculation 2 3 10 2 3 2" xfId="15237" xr:uid="{00000000-0005-0000-0000-0000031A0000}"/>
    <cellStyle name="Calculation 2 3 10 2 3 3" xfId="32924" xr:uid="{00000000-0005-0000-0000-0000041A0000}"/>
    <cellStyle name="Calculation 2 3 10 2 4" xfId="17216" xr:uid="{00000000-0005-0000-0000-0000051A0000}"/>
    <cellStyle name="Calculation 2 3 10 2 5" xfId="42629" xr:uid="{00000000-0005-0000-0000-0000061A0000}"/>
    <cellStyle name="Calculation 2 3 10 3" xfId="7171" xr:uid="{00000000-0005-0000-0000-0000071A0000}"/>
    <cellStyle name="Calculation 2 3 10 3 2" xfId="11171" xr:uid="{00000000-0005-0000-0000-0000081A0000}"/>
    <cellStyle name="Calculation 2 3 10 3 2 2" xfId="24972" xr:uid="{00000000-0005-0000-0000-0000091A0000}"/>
    <cellStyle name="Calculation 2 3 10 3 2 3" xfId="36449" xr:uid="{00000000-0005-0000-0000-00000A1A0000}"/>
    <cellStyle name="Calculation 2 3 10 3 2 4" xfId="41436" xr:uid="{00000000-0005-0000-0000-00000B1A0000}"/>
    <cellStyle name="Calculation 2 3 10 3 2 5" xfId="16155" xr:uid="{00000000-0005-0000-0000-00000C1A0000}"/>
    <cellStyle name="Calculation 2 3 10 3 3" xfId="14443" xr:uid="{00000000-0005-0000-0000-00000D1A0000}"/>
    <cellStyle name="Calculation 2 3 10 3 3 2" xfId="20607" xr:uid="{00000000-0005-0000-0000-00000E1A0000}"/>
    <cellStyle name="Calculation 2 3 10 3 3 3" xfId="42323" xr:uid="{00000000-0005-0000-0000-00000F1A0000}"/>
    <cellStyle name="Calculation 2 3 10 3 4" xfId="17623" xr:uid="{00000000-0005-0000-0000-0000101A0000}"/>
    <cellStyle name="Calculation 2 3 10 3 5" xfId="36662" xr:uid="{00000000-0005-0000-0000-0000111A0000}"/>
    <cellStyle name="Calculation 2 3 10 4" xfId="4336" xr:uid="{00000000-0005-0000-0000-0000121A0000}"/>
    <cellStyle name="Calculation 2 3 10 4 2" xfId="25766" xr:uid="{00000000-0005-0000-0000-0000131A0000}"/>
    <cellStyle name="Calculation 2 3 10 4 3" xfId="37787" xr:uid="{00000000-0005-0000-0000-0000141A0000}"/>
    <cellStyle name="Calculation 2 3 10 5" xfId="8568" xr:uid="{00000000-0005-0000-0000-0000151A0000}"/>
    <cellStyle name="Calculation 2 3 10 5 2" xfId="22379" xr:uid="{00000000-0005-0000-0000-0000161A0000}"/>
    <cellStyle name="Calculation 2 3 10 5 3" xfId="34326" xr:uid="{00000000-0005-0000-0000-0000171A0000}"/>
    <cellStyle name="Calculation 2 3 10 5 4" xfId="29730" xr:uid="{00000000-0005-0000-0000-0000181A0000}"/>
    <cellStyle name="Calculation 2 3 10 5 5" xfId="43674" xr:uid="{00000000-0005-0000-0000-0000191A0000}"/>
    <cellStyle name="Calculation 2 3 10 6" xfId="11944" xr:uid="{00000000-0005-0000-0000-00001A1A0000}"/>
    <cellStyle name="Calculation 2 3 10 6 2" xfId="21368" xr:uid="{00000000-0005-0000-0000-00001B1A0000}"/>
    <cellStyle name="Calculation 2 3 10 6 3" xfId="42392" xr:uid="{00000000-0005-0000-0000-00001C1A0000}"/>
    <cellStyle name="Calculation 2 3 10 7" xfId="30435" xr:uid="{00000000-0005-0000-0000-00001D1A0000}"/>
    <cellStyle name="Calculation 2 3 10 8" xfId="43825" xr:uid="{00000000-0005-0000-0000-00001E1A0000}"/>
    <cellStyle name="Calculation 2 3 11" xfId="1913" xr:uid="{00000000-0005-0000-0000-00001F1A0000}"/>
    <cellStyle name="Calculation 2 3 11 2" xfId="5552" xr:uid="{00000000-0005-0000-0000-0000201A0000}"/>
    <cellStyle name="Calculation 2 3 11 2 2" xfId="9552" xr:uid="{00000000-0005-0000-0000-0000211A0000}"/>
    <cellStyle name="Calculation 2 3 11 2 2 2" xfId="23353" xr:uid="{00000000-0005-0000-0000-0000221A0000}"/>
    <cellStyle name="Calculation 2 3 11 2 2 3" xfId="35123" xr:uid="{00000000-0005-0000-0000-0000231A0000}"/>
    <cellStyle name="Calculation 2 3 11 2 2 4" xfId="40129" xr:uid="{00000000-0005-0000-0000-0000241A0000}"/>
    <cellStyle name="Calculation 2 3 11 2 2 5" xfId="40010" xr:uid="{00000000-0005-0000-0000-0000251A0000}"/>
    <cellStyle name="Calculation 2 3 11 2 3" xfId="12824" xr:uid="{00000000-0005-0000-0000-0000261A0000}"/>
    <cellStyle name="Calculation 2 3 11 2 3 2" xfId="30287" xr:uid="{00000000-0005-0000-0000-0000271A0000}"/>
    <cellStyle name="Calculation 2 3 11 2 3 3" xfId="43747" xr:uid="{00000000-0005-0000-0000-0000281A0000}"/>
    <cellStyle name="Calculation 2 3 11 2 4" xfId="20248" xr:uid="{00000000-0005-0000-0000-0000291A0000}"/>
    <cellStyle name="Calculation 2 3 11 2 5" xfId="32342" xr:uid="{00000000-0005-0000-0000-00002A1A0000}"/>
    <cellStyle name="Calculation 2 3 11 3" xfId="7223" xr:uid="{00000000-0005-0000-0000-00002B1A0000}"/>
    <cellStyle name="Calculation 2 3 11 3 2" xfId="11223" xr:uid="{00000000-0005-0000-0000-00002C1A0000}"/>
    <cellStyle name="Calculation 2 3 11 3 2 2" xfId="25024" xr:uid="{00000000-0005-0000-0000-00002D1A0000}"/>
    <cellStyle name="Calculation 2 3 11 3 2 3" xfId="36497" xr:uid="{00000000-0005-0000-0000-00002E1A0000}"/>
    <cellStyle name="Calculation 2 3 11 3 2 4" xfId="41471" xr:uid="{00000000-0005-0000-0000-00002F1A0000}"/>
    <cellStyle name="Calculation 2 3 11 3 2 5" xfId="31411" xr:uid="{00000000-0005-0000-0000-0000301A0000}"/>
    <cellStyle name="Calculation 2 3 11 3 3" xfId="14495" xr:uid="{00000000-0005-0000-0000-0000311A0000}"/>
    <cellStyle name="Calculation 2 3 11 3 3 2" xfId="27723" xr:uid="{00000000-0005-0000-0000-0000321A0000}"/>
    <cellStyle name="Calculation 2 3 11 3 3 3" xfId="32448" xr:uid="{00000000-0005-0000-0000-0000331A0000}"/>
    <cellStyle name="Calculation 2 3 11 3 4" xfId="16189" xr:uid="{00000000-0005-0000-0000-0000341A0000}"/>
    <cellStyle name="Calculation 2 3 11 3 5" xfId="43368" xr:uid="{00000000-0005-0000-0000-0000351A0000}"/>
    <cellStyle name="Calculation 2 3 11 4" xfId="4387" xr:uid="{00000000-0005-0000-0000-0000361A0000}"/>
    <cellStyle name="Calculation 2 3 11 4 2" xfId="27378" xr:uid="{00000000-0005-0000-0000-0000371A0000}"/>
    <cellStyle name="Calculation 2 3 11 4 3" xfId="31844" xr:uid="{00000000-0005-0000-0000-0000381A0000}"/>
    <cellStyle name="Calculation 2 3 11 5" xfId="8612" xr:uid="{00000000-0005-0000-0000-0000391A0000}"/>
    <cellStyle name="Calculation 2 3 11 5 2" xfId="22423" xr:uid="{00000000-0005-0000-0000-00003A1A0000}"/>
    <cellStyle name="Calculation 2 3 11 5 3" xfId="34363" xr:uid="{00000000-0005-0000-0000-00003B1A0000}"/>
    <cellStyle name="Calculation 2 3 11 5 4" xfId="20857" xr:uid="{00000000-0005-0000-0000-00003C1A0000}"/>
    <cellStyle name="Calculation 2 3 11 5 5" xfId="38685" xr:uid="{00000000-0005-0000-0000-00003D1A0000}"/>
    <cellStyle name="Calculation 2 3 11 6" xfId="11995" xr:uid="{00000000-0005-0000-0000-00003E1A0000}"/>
    <cellStyle name="Calculation 2 3 11 6 2" xfId="20949" xr:uid="{00000000-0005-0000-0000-00003F1A0000}"/>
    <cellStyle name="Calculation 2 3 11 6 3" xfId="34753" xr:uid="{00000000-0005-0000-0000-0000401A0000}"/>
    <cellStyle name="Calculation 2 3 11 7" xfId="15692" xr:uid="{00000000-0005-0000-0000-0000411A0000}"/>
    <cellStyle name="Calculation 2 3 11 8" xfId="43023" xr:uid="{00000000-0005-0000-0000-0000421A0000}"/>
    <cellStyle name="Calculation 2 3 12" xfId="1641" xr:uid="{00000000-0005-0000-0000-0000431A0000}"/>
    <cellStyle name="Calculation 2 3 12 2" xfId="5497" xr:uid="{00000000-0005-0000-0000-0000441A0000}"/>
    <cellStyle name="Calculation 2 3 12 2 2" xfId="9497" xr:uid="{00000000-0005-0000-0000-0000451A0000}"/>
    <cellStyle name="Calculation 2 3 12 2 2 2" xfId="23298" xr:uid="{00000000-0005-0000-0000-0000461A0000}"/>
    <cellStyle name="Calculation 2 3 12 2 2 3" xfId="35077" xr:uid="{00000000-0005-0000-0000-0000471A0000}"/>
    <cellStyle name="Calculation 2 3 12 2 2 4" xfId="40086" xr:uid="{00000000-0005-0000-0000-0000481A0000}"/>
    <cellStyle name="Calculation 2 3 12 2 2 5" xfId="36581" xr:uid="{00000000-0005-0000-0000-0000491A0000}"/>
    <cellStyle name="Calculation 2 3 12 2 3" xfId="12769" xr:uid="{00000000-0005-0000-0000-00004A1A0000}"/>
    <cellStyle name="Calculation 2 3 12 2 3 2" xfId="30933" xr:uid="{00000000-0005-0000-0000-00004B1A0000}"/>
    <cellStyle name="Calculation 2 3 12 2 3 3" xfId="44079" xr:uid="{00000000-0005-0000-0000-00004C1A0000}"/>
    <cellStyle name="Calculation 2 3 12 2 4" xfId="31547" xr:uid="{00000000-0005-0000-0000-00004D1A0000}"/>
    <cellStyle name="Calculation 2 3 12 2 5" xfId="44400" xr:uid="{00000000-0005-0000-0000-00004E1A0000}"/>
    <cellStyle name="Calculation 2 3 12 3" xfId="6951" xr:uid="{00000000-0005-0000-0000-00004F1A0000}"/>
    <cellStyle name="Calculation 2 3 12 3 2" xfId="10951" xr:uid="{00000000-0005-0000-0000-0000501A0000}"/>
    <cellStyle name="Calculation 2 3 12 3 2 2" xfId="24752" xr:uid="{00000000-0005-0000-0000-0000511A0000}"/>
    <cellStyle name="Calculation 2 3 12 3 2 3" xfId="36268" xr:uid="{00000000-0005-0000-0000-0000521A0000}"/>
    <cellStyle name="Calculation 2 3 12 3 2 4" xfId="41258" xr:uid="{00000000-0005-0000-0000-0000531A0000}"/>
    <cellStyle name="Calculation 2 3 12 3 2 5" xfId="38173" xr:uid="{00000000-0005-0000-0000-0000541A0000}"/>
    <cellStyle name="Calculation 2 3 12 3 3" xfId="14223" xr:uid="{00000000-0005-0000-0000-0000551A0000}"/>
    <cellStyle name="Calculation 2 3 12 3 3 2" xfId="18121" xr:uid="{00000000-0005-0000-0000-0000561A0000}"/>
    <cellStyle name="Calculation 2 3 12 3 3 3" xfId="36122" xr:uid="{00000000-0005-0000-0000-0000571A0000}"/>
    <cellStyle name="Calculation 2 3 12 3 4" xfId="21256" xr:uid="{00000000-0005-0000-0000-0000581A0000}"/>
    <cellStyle name="Calculation 2 3 12 3 5" xfId="21010" xr:uid="{00000000-0005-0000-0000-0000591A0000}"/>
    <cellStyle name="Calculation 2 3 12 4" xfId="4117" xr:uid="{00000000-0005-0000-0000-00005A1A0000}"/>
    <cellStyle name="Calculation 2 3 12 4 2" xfId="28847" xr:uid="{00000000-0005-0000-0000-00005B1A0000}"/>
    <cellStyle name="Calculation 2 3 12 4 3" xfId="32466" xr:uid="{00000000-0005-0000-0000-00005C1A0000}"/>
    <cellStyle name="Calculation 2 3 12 5" xfId="8368" xr:uid="{00000000-0005-0000-0000-00005D1A0000}"/>
    <cellStyle name="Calculation 2 3 12 5 2" xfId="22182" xr:uid="{00000000-0005-0000-0000-00005E1A0000}"/>
    <cellStyle name="Calculation 2 3 12 5 3" xfId="34158" xr:uid="{00000000-0005-0000-0000-00005F1A0000}"/>
    <cellStyle name="Calculation 2 3 12 5 4" xfId="15415" xr:uid="{00000000-0005-0000-0000-0000601A0000}"/>
    <cellStyle name="Calculation 2 3 12 5 5" xfId="37463" xr:uid="{00000000-0005-0000-0000-0000611A0000}"/>
    <cellStyle name="Calculation 2 3 12 6" xfId="8420" xr:uid="{00000000-0005-0000-0000-0000621A0000}"/>
    <cellStyle name="Calculation 2 3 12 6 2" xfId="31457" xr:uid="{00000000-0005-0000-0000-0000631A0000}"/>
    <cellStyle name="Calculation 2 3 12 6 3" xfId="44351" xr:uid="{00000000-0005-0000-0000-0000641A0000}"/>
    <cellStyle name="Calculation 2 3 12 7" xfId="26483" xr:uid="{00000000-0005-0000-0000-0000651A0000}"/>
    <cellStyle name="Calculation 2 3 12 8" xfId="40450" xr:uid="{00000000-0005-0000-0000-0000661A0000}"/>
    <cellStyle name="Calculation 2 3 13" xfId="1776" xr:uid="{00000000-0005-0000-0000-0000671A0000}"/>
    <cellStyle name="Calculation 2 3 13 2" xfId="5486" xr:uid="{00000000-0005-0000-0000-0000681A0000}"/>
    <cellStyle name="Calculation 2 3 13 2 2" xfId="9486" xr:uid="{00000000-0005-0000-0000-0000691A0000}"/>
    <cellStyle name="Calculation 2 3 13 2 2 2" xfId="23287" xr:uid="{00000000-0005-0000-0000-00006A1A0000}"/>
    <cellStyle name="Calculation 2 3 13 2 2 3" xfId="35067" xr:uid="{00000000-0005-0000-0000-00006B1A0000}"/>
    <cellStyle name="Calculation 2 3 13 2 2 4" xfId="40075" xr:uid="{00000000-0005-0000-0000-00006C1A0000}"/>
    <cellStyle name="Calculation 2 3 13 2 2 5" xfId="26800" xr:uid="{00000000-0005-0000-0000-00006D1A0000}"/>
    <cellStyle name="Calculation 2 3 13 2 3" xfId="12758" xr:uid="{00000000-0005-0000-0000-00006E1A0000}"/>
    <cellStyle name="Calculation 2 3 13 2 3 2" xfId="18769" xr:uid="{00000000-0005-0000-0000-00006F1A0000}"/>
    <cellStyle name="Calculation 2 3 13 2 3 3" xfId="32339" xr:uid="{00000000-0005-0000-0000-0000701A0000}"/>
    <cellStyle name="Calculation 2 3 13 2 4" xfId="16104" xr:uid="{00000000-0005-0000-0000-0000711A0000}"/>
    <cellStyle name="Calculation 2 3 13 2 5" xfId="40463" xr:uid="{00000000-0005-0000-0000-0000721A0000}"/>
    <cellStyle name="Calculation 2 3 13 3" xfId="7086" xr:uid="{00000000-0005-0000-0000-0000731A0000}"/>
    <cellStyle name="Calculation 2 3 13 3 2" xfId="11086" xr:uid="{00000000-0005-0000-0000-0000741A0000}"/>
    <cellStyle name="Calculation 2 3 13 3 2 2" xfId="24887" xr:uid="{00000000-0005-0000-0000-0000751A0000}"/>
    <cellStyle name="Calculation 2 3 13 3 2 3" xfId="36381" xr:uid="{00000000-0005-0000-0000-0000761A0000}"/>
    <cellStyle name="Calculation 2 3 13 3 2 4" xfId="41368" xr:uid="{00000000-0005-0000-0000-0000771A0000}"/>
    <cellStyle name="Calculation 2 3 13 3 2 5" xfId="28220" xr:uid="{00000000-0005-0000-0000-0000781A0000}"/>
    <cellStyle name="Calculation 2 3 13 3 3" xfId="14358" xr:uid="{00000000-0005-0000-0000-0000791A0000}"/>
    <cellStyle name="Calculation 2 3 13 3 3 2" xfId="30907" xr:uid="{00000000-0005-0000-0000-00007A1A0000}"/>
    <cellStyle name="Calculation 2 3 13 3 3 3" xfId="44064" xr:uid="{00000000-0005-0000-0000-00007B1A0000}"/>
    <cellStyle name="Calculation 2 3 13 3 4" xfId="16548" xr:uid="{00000000-0005-0000-0000-00007C1A0000}"/>
    <cellStyle name="Calculation 2 3 13 3 5" xfId="33085" xr:uid="{00000000-0005-0000-0000-00007D1A0000}"/>
    <cellStyle name="Calculation 2 3 13 4" xfId="4251" xr:uid="{00000000-0005-0000-0000-00007E1A0000}"/>
    <cellStyle name="Calculation 2 3 13 4 2" xfId="30332" xr:uid="{00000000-0005-0000-0000-00007F1A0000}"/>
    <cellStyle name="Calculation 2 3 13 4 3" xfId="43777" xr:uid="{00000000-0005-0000-0000-0000801A0000}"/>
    <cellStyle name="Calculation 2 3 13 5" xfId="8491" xr:uid="{00000000-0005-0000-0000-0000811A0000}"/>
    <cellStyle name="Calculation 2 3 13 5 2" xfId="22304" xr:uid="{00000000-0005-0000-0000-0000821A0000}"/>
    <cellStyle name="Calculation 2 3 13 5 3" xfId="34265" xr:uid="{00000000-0005-0000-0000-0000831A0000}"/>
    <cellStyle name="Calculation 2 3 13 5 4" xfId="26140" xr:uid="{00000000-0005-0000-0000-0000841A0000}"/>
    <cellStyle name="Calculation 2 3 13 5 5" xfId="44299" xr:uid="{00000000-0005-0000-0000-0000851A0000}"/>
    <cellStyle name="Calculation 2 3 13 6" xfId="3049" xr:uid="{00000000-0005-0000-0000-0000861A0000}"/>
    <cellStyle name="Calculation 2 3 13 6 2" xfId="27933" xr:uid="{00000000-0005-0000-0000-0000871A0000}"/>
    <cellStyle name="Calculation 2 3 13 6 3" xfId="42798" xr:uid="{00000000-0005-0000-0000-0000881A0000}"/>
    <cellStyle name="Calculation 2 3 13 7" xfId="31275" xr:uid="{00000000-0005-0000-0000-0000891A0000}"/>
    <cellStyle name="Calculation 2 3 13 8" xfId="44250" xr:uid="{00000000-0005-0000-0000-00008A1A0000}"/>
    <cellStyle name="Calculation 2 3 14" xfId="1726" xr:uid="{00000000-0005-0000-0000-00008B1A0000}"/>
    <cellStyle name="Calculation 2 3 14 2" xfId="5459" xr:uid="{00000000-0005-0000-0000-00008C1A0000}"/>
    <cellStyle name="Calculation 2 3 14 2 2" xfId="9459" xr:uid="{00000000-0005-0000-0000-00008D1A0000}"/>
    <cellStyle name="Calculation 2 3 14 2 2 2" xfId="23260" xr:uid="{00000000-0005-0000-0000-00008E1A0000}"/>
    <cellStyle name="Calculation 2 3 14 2 2 3" xfId="35046" xr:uid="{00000000-0005-0000-0000-00008F1A0000}"/>
    <cellStyle name="Calculation 2 3 14 2 2 4" xfId="40052" xr:uid="{00000000-0005-0000-0000-0000901A0000}"/>
    <cellStyle name="Calculation 2 3 14 2 2 5" xfId="44380" xr:uid="{00000000-0005-0000-0000-0000911A0000}"/>
    <cellStyle name="Calculation 2 3 14 2 3" xfId="12731" xr:uid="{00000000-0005-0000-0000-0000921A0000}"/>
    <cellStyle name="Calculation 2 3 14 2 3 2" xfId="26632" xr:uid="{00000000-0005-0000-0000-0000931A0000}"/>
    <cellStyle name="Calculation 2 3 14 2 3 3" xfId="16970" xr:uid="{00000000-0005-0000-0000-0000941A0000}"/>
    <cellStyle name="Calculation 2 3 14 2 4" xfId="20023" xr:uid="{00000000-0005-0000-0000-0000951A0000}"/>
    <cellStyle name="Calculation 2 3 14 2 5" xfId="32156" xr:uid="{00000000-0005-0000-0000-0000961A0000}"/>
    <cellStyle name="Calculation 2 3 14 3" xfId="7036" xr:uid="{00000000-0005-0000-0000-0000971A0000}"/>
    <cellStyle name="Calculation 2 3 14 3 2" xfId="11036" xr:uid="{00000000-0005-0000-0000-0000981A0000}"/>
    <cellStyle name="Calculation 2 3 14 3 2 2" xfId="24837" xr:uid="{00000000-0005-0000-0000-0000991A0000}"/>
    <cellStyle name="Calculation 2 3 14 3 2 3" xfId="36339" xr:uid="{00000000-0005-0000-0000-00009A1A0000}"/>
    <cellStyle name="Calculation 2 3 14 3 2 4" xfId="41328" xr:uid="{00000000-0005-0000-0000-00009B1A0000}"/>
    <cellStyle name="Calculation 2 3 14 3 2 5" xfId="37567" xr:uid="{00000000-0005-0000-0000-00009C1A0000}"/>
    <cellStyle name="Calculation 2 3 14 3 3" xfId="14308" xr:uid="{00000000-0005-0000-0000-00009D1A0000}"/>
    <cellStyle name="Calculation 2 3 14 3 3 2" xfId="31683" xr:uid="{00000000-0005-0000-0000-00009E1A0000}"/>
    <cellStyle name="Calculation 2 3 14 3 3 3" xfId="44479" xr:uid="{00000000-0005-0000-0000-00009F1A0000}"/>
    <cellStyle name="Calculation 2 3 14 3 4" xfId="27917" xr:uid="{00000000-0005-0000-0000-0000A01A0000}"/>
    <cellStyle name="Calculation 2 3 14 3 5" xfId="28148" xr:uid="{00000000-0005-0000-0000-0000A11A0000}"/>
    <cellStyle name="Calculation 2 3 14 4" xfId="4201" xr:uid="{00000000-0005-0000-0000-0000A21A0000}"/>
    <cellStyle name="Calculation 2 3 14 4 2" xfId="29746" xr:uid="{00000000-0005-0000-0000-0000A31A0000}"/>
    <cellStyle name="Calculation 2 3 14 4 3" xfId="33068" xr:uid="{00000000-0005-0000-0000-0000A41A0000}"/>
    <cellStyle name="Calculation 2 3 14 5" xfId="8445" xr:uid="{00000000-0005-0000-0000-0000A51A0000}"/>
    <cellStyle name="Calculation 2 3 14 5 2" xfId="22258" xr:uid="{00000000-0005-0000-0000-0000A61A0000}"/>
    <cellStyle name="Calculation 2 3 14 5 3" xfId="34225" xr:uid="{00000000-0005-0000-0000-0000A71A0000}"/>
    <cellStyle name="Calculation 2 3 14 5 4" xfId="30919" xr:uid="{00000000-0005-0000-0000-0000A81A0000}"/>
    <cellStyle name="Calculation 2 3 14 5 5" xfId="34114" xr:uid="{00000000-0005-0000-0000-0000A91A0000}"/>
    <cellStyle name="Calculation 2 3 14 6" xfId="7968" xr:uid="{00000000-0005-0000-0000-0000AA1A0000}"/>
    <cellStyle name="Calculation 2 3 14 6 2" xfId="17875" xr:uid="{00000000-0005-0000-0000-0000AB1A0000}"/>
    <cellStyle name="Calculation 2 3 14 6 3" xfId="30174" xr:uid="{00000000-0005-0000-0000-0000AC1A0000}"/>
    <cellStyle name="Calculation 2 3 14 7" xfId="31006" xr:uid="{00000000-0005-0000-0000-0000AD1A0000}"/>
    <cellStyle name="Calculation 2 3 14 8" xfId="44123" xr:uid="{00000000-0005-0000-0000-0000AE1A0000}"/>
    <cellStyle name="Calculation 2 3 15" xfId="2576" xr:uid="{00000000-0005-0000-0000-0000AF1A0000}"/>
    <cellStyle name="Calculation 2 3 15 2" xfId="5708" xr:uid="{00000000-0005-0000-0000-0000B01A0000}"/>
    <cellStyle name="Calculation 2 3 15 2 2" xfId="9708" xr:uid="{00000000-0005-0000-0000-0000B11A0000}"/>
    <cellStyle name="Calculation 2 3 15 2 2 2" xfId="23509" xr:uid="{00000000-0005-0000-0000-0000B21A0000}"/>
    <cellStyle name="Calculation 2 3 15 2 2 3" xfId="35254" xr:uid="{00000000-0005-0000-0000-0000B31A0000}"/>
    <cellStyle name="Calculation 2 3 15 2 2 4" xfId="40259" xr:uid="{00000000-0005-0000-0000-0000B41A0000}"/>
    <cellStyle name="Calculation 2 3 15 2 2 5" xfId="19120" xr:uid="{00000000-0005-0000-0000-0000B51A0000}"/>
    <cellStyle name="Calculation 2 3 15 2 3" xfId="12980" xr:uid="{00000000-0005-0000-0000-0000B61A0000}"/>
    <cellStyle name="Calculation 2 3 15 2 3 2" xfId="15867" xr:uid="{00000000-0005-0000-0000-0000B71A0000}"/>
    <cellStyle name="Calculation 2 3 15 2 3 3" xfId="42808" xr:uid="{00000000-0005-0000-0000-0000B81A0000}"/>
    <cellStyle name="Calculation 2 3 15 2 4" xfId="19619" xr:uid="{00000000-0005-0000-0000-0000B91A0000}"/>
    <cellStyle name="Calculation 2 3 15 2 5" xfId="40963" xr:uid="{00000000-0005-0000-0000-0000BA1A0000}"/>
    <cellStyle name="Calculation 2 3 15 3" xfId="7886" xr:uid="{00000000-0005-0000-0000-0000BB1A0000}"/>
    <cellStyle name="Calculation 2 3 15 3 2" xfId="11886" xr:uid="{00000000-0005-0000-0000-0000BC1A0000}"/>
    <cellStyle name="Calculation 2 3 15 3 2 2" xfId="25687" xr:uid="{00000000-0005-0000-0000-0000BD1A0000}"/>
    <cellStyle name="Calculation 2 3 15 3 2 3" xfId="37038" xr:uid="{00000000-0005-0000-0000-0000BE1A0000}"/>
    <cellStyle name="Calculation 2 3 15 3 2 4" xfId="41993" xr:uid="{00000000-0005-0000-0000-0000BF1A0000}"/>
    <cellStyle name="Calculation 2 3 15 3 2 5" xfId="44051" xr:uid="{00000000-0005-0000-0000-0000C01A0000}"/>
    <cellStyle name="Calculation 2 3 15 3 3" xfId="15158" xr:uid="{00000000-0005-0000-0000-0000C11A0000}"/>
    <cellStyle name="Calculation 2 3 15 3 3 2" xfId="19882" xr:uid="{00000000-0005-0000-0000-0000C21A0000}"/>
    <cellStyle name="Calculation 2 3 15 3 3 3" xfId="42642" xr:uid="{00000000-0005-0000-0000-0000C31A0000}"/>
    <cellStyle name="Calculation 2 3 15 3 4" xfId="16807" xr:uid="{00000000-0005-0000-0000-0000C41A0000}"/>
    <cellStyle name="Calculation 2 3 15 3 5" xfId="37270" xr:uid="{00000000-0005-0000-0000-0000C51A0000}"/>
    <cellStyle name="Calculation 2 3 15 4" xfId="9275" xr:uid="{00000000-0005-0000-0000-0000C61A0000}"/>
    <cellStyle name="Calculation 2 3 15 4 2" xfId="23086" xr:uid="{00000000-0005-0000-0000-0000C71A0000}"/>
    <cellStyle name="Calculation 2 3 15 4 3" xfId="34905" xr:uid="{00000000-0005-0000-0000-0000C81A0000}"/>
    <cellStyle name="Calculation 2 3 15 4 4" xfId="39934" xr:uid="{00000000-0005-0000-0000-0000C91A0000}"/>
    <cellStyle name="Calculation 2 3 15 4 5" xfId="43512" xr:uid="{00000000-0005-0000-0000-0000CA1A0000}"/>
    <cellStyle name="Calculation 2 3 15 5" xfId="12655" xr:uid="{00000000-0005-0000-0000-0000CB1A0000}"/>
    <cellStyle name="Calculation 2 3 15 5 2" xfId="30401" xr:uid="{00000000-0005-0000-0000-0000CC1A0000}"/>
    <cellStyle name="Calculation 2 3 15 5 3" xfId="43809" xr:uid="{00000000-0005-0000-0000-0000CD1A0000}"/>
    <cellStyle name="Calculation 2 3 15 6" xfId="26785" xr:uid="{00000000-0005-0000-0000-0000CE1A0000}"/>
    <cellStyle name="Calculation 2 3 15 7" xfId="40601" xr:uid="{00000000-0005-0000-0000-0000CF1A0000}"/>
    <cellStyle name="Calculation 2 3 16" xfId="8286" xr:uid="{00000000-0005-0000-0000-0000D01A0000}"/>
    <cellStyle name="Calculation 2 3 16 2" xfId="28619" xr:uid="{00000000-0005-0000-0000-0000D11A0000}"/>
    <cellStyle name="Calculation 2 3 16 3" xfId="42079" xr:uid="{00000000-0005-0000-0000-0000D21A0000}"/>
    <cellStyle name="Calculation 2 3 17" xfId="29226" xr:uid="{00000000-0005-0000-0000-0000D31A0000}"/>
    <cellStyle name="Calculation 2 3 18" xfId="42096" xr:uid="{00000000-0005-0000-0000-0000D41A0000}"/>
    <cellStyle name="Calculation 2 3 2" xfId="345" xr:uid="{00000000-0005-0000-0000-0000D51A0000}"/>
    <cellStyle name="Calculation 2 3 2 10" xfId="2015" xr:uid="{00000000-0005-0000-0000-0000D61A0000}"/>
    <cellStyle name="Calculation 2 3 2 10 2" xfId="5595" xr:uid="{00000000-0005-0000-0000-0000D71A0000}"/>
    <cellStyle name="Calculation 2 3 2 10 2 2" xfId="9595" xr:uid="{00000000-0005-0000-0000-0000D81A0000}"/>
    <cellStyle name="Calculation 2 3 2 10 2 2 2" xfId="23396" xr:uid="{00000000-0005-0000-0000-0000D91A0000}"/>
    <cellStyle name="Calculation 2 3 2 10 2 2 3" xfId="35159" xr:uid="{00000000-0005-0000-0000-0000DA1A0000}"/>
    <cellStyle name="Calculation 2 3 2 10 2 2 4" xfId="40160" xr:uid="{00000000-0005-0000-0000-0000DB1A0000}"/>
    <cellStyle name="Calculation 2 3 2 10 2 2 5" xfId="42953" xr:uid="{00000000-0005-0000-0000-0000DC1A0000}"/>
    <cellStyle name="Calculation 2 3 2 10 2 3" xfId="12867" xr:uid="{00000000-0005-0000-0000-0000DD1A0000}"/>
    <cellStyle name="Calculation 2 3 2 10 2 3 2" xfId="18045" xr:uid="{00000000-0005-0000-0000-0000DE1A0000}"/>
    <cellStyle name="Calculation 2 3 2 10 2 3 3" xfId="33762" xr:uid="{00000000-0005-0000-0000-0000DF1A0000}"/>
    <cellStyle name="Calculation 2 3 2 10 2 4" xfId="21582" xr:uid="{00000000-0005-0000-0000-0000E01A0000}"/>
    <cellStyle name="Calculation 2 3 2 10 2 5" xfId="33576" xr:uid="{00000000-0005-0000-0000-0000E11A0000}"/>
    <cellStyle name="Calculation 2 3 2 10 3" xfId="7325" xr:uid="{00000000-0005-0000-0000-0000E21A0000}"/>
    <cellStyle name="Calculation 2 3 2 10 3 2" xfId="11325" xr:uid="{00000000-0005-0000-0000-0000E31A0000}"/>
    <cellStyle name="Calculation 2 3 2 10 3 2 2" xfId="25126" xr:uid="{00000000-0005-0000-0000-0000E41A0000}"/>
    <cellStyle name="Calculation 2 3 2 10 3 2 3" xfId="36585" xr:uid="{00000000-0005-0000-0000-0000E51A0000}"/>
    <cellStyle name="Calculation 2 3 2 10 3 2 4" xfId="41554" xr:uid="{00000000-0005-0000-0000-0000E61A0000}"/>
    <cellStyle name="Calculation 2 3 2 10 3 2 5" xfId="40484" xr:uid="{00000000-0005-0000-0000-0000E71A0000}"/>
    <cellStyle name="Calculation 2 3 2 10 3 3" xfId="14597" xr:uid="{00000000-0005-0000-0000-0000E81A0000}"/>
    <cellStyle name="Calculation 2 3 2 10 3 3 2" xfId="27648" xr:uid="{00000000-0005-0000-0000-0000E91A0000}"/>
    <cellStyle name="Calculation 2 3 2 10 3 3 3" xfId="31048" xr:uid="{00000000-0005-0000-0000-0000EA1A0000}"/>
    <cellStyle name="Calculation 2 3 2 10 3 4" xfId="27001" xr:uid="{00000000-0005-0000-0000-0000EB1A0000}"/>
    <cellStyle name="Calculation 2 3 2 10 3 5" xfId="17099" xr:uid="{00000000-0005-0000-0000-0000EC1A0000}"/>
    <cellStyle name="Calculation 2 3 2 10 4" xfId="4489" xr:uid="{00000000-0005-0000-0000-0000ED1A0000}"/>
    <cellStyle name="Calculation 2 3 2 10 4 2" xfId="18604" xr:uid="{00000000-0005-0000-0000-0000EE1A0000}"/>
    <cellStyle name="Calculation 2 3 2 10 4 3" xfId="42816" xr:uid="{00000000-0005-0000-0000-0000EF1A0000}"/>
    <cellStyle name="Calculation 2 3 2 10 5" xfId="8714" xr:uid="{00000000-0005-0000-0000-0000F01A0000}"/>
    <cellStyle name="Calculation 2 3 2 10 5 2" xfId="22525" xr:uid="{00000000-0005-0000-0000-0000F11A0000}"/>
    <cellStyle name="Calculation 2 3 2 10 5 3" xfId="34447" xr:uid="{00000000-0005-0000-0000-0000F21A0000}"/>
    <cellStyle name="Calculation 2 3 2 10 5 4" xfId="39486" xr:uid="{00000000-0005-0000-0000-0000F31A0000}"/>
    <cellStyle name="Calculation 2 3 2 10 5 5" xfId="16064" xr:uid="{00000000-0005-0000-0000-0000F41A0000}"/>
    <cellStyle name="Calculation 2 3 2 10 6" xfId="12094" xr:uid="{00000000-0005-0000-0000-0000F51A0000}"/>
    <cellStyle name="Calculation 2 3 2 10 6 2" xfId="28692" xr:uid="{00000000-0005-0000-0000-0000F61A0000}"/>
    <cellStyle name="Calculation 2 3 2 10 6 3" xfId="42911" xr:uid="{00000000-0005-0000-0000-0000F71A0000}"/>
    <cellStyle name="Calculation 2 3 2 10 7" xfId="28981" xr:uid="{00000000-0005-0000-0000-0000F81A0000}"/>
    <cellStyle name="Calculation 2 3 2 10 8" xfId="33883" xr:uid="{00000000-0005-0000-0000-0000F91A0000}"/>
    <cellStyle name="Calculation 2 3 2 11" xfId="2091" xr:uid="{00000000-0005-0000-0000-0000FA1A0000}"/>
    <cellStyle name="Calculation 2 3 2 11 2" xfId="6378" xr:uid="{00000000-0005-0000-0000-0000FB1A0000}"/>
    <cellStyle name="Calculation 2 3 2 11 2 2" xfId="10378" xr:uid="{00000000-0005-0000-0000-0000FC1A0000}"/>
    <cellStyle name="Calculation 2 3 2 11 2 2 2" xfId="24179" xr:uid="{00000000-0005-0000-0000-0000FD1A0000}"/>
    <cellStyle name="Calculation 2 3 2 11 2 2 3" xfId="35805" xr:uid="{00000000-0005-0000-0000-0000FE1A0000}"/>
    <cellStyle name="Calculation 2 3 2 11 2 2 4" xfId="40801" xr:uid="{00000000-0005-0000-0000-0000FF1A0000}"/>
    <cellStyle name="Calculation 2 3 2 11 2 2 5" xfId="28485" xr:uid="{00000000-0005-0000-0000-0000001B0000}"/>
    <cellStyle name="Calculation 2 3 2 11 2 3" xfId="13650" xr:uid="{00000000-0005-0000-0000-0000011B0000}"/>
    <cellStyle name="Calculation 2 3 2 11 2 3 2" xfId="31580" xr:uid="{00000000-0005-0000-0000-0000021B0000}"/>
    <cellStyle name="Calculation 2 3 2 11 2 3 3" xfId="44419" xr:uid="{00000000-0005-0000-0000-0000031B0000}"/>
    <cellStyle name="Calculation 2 3 2 11 2 4" xfId="27895" xr:uid="{00000000-0005-0000-0000-0000041B0000}"/>
    <cellStyle name="Calculation 2 3 2 11 2 5" xfId="42091" xr:uid="{00000000-0005-0000-0000-0000051B0000}"/>
    <cellStyle name="Calculation 2 3 2 11 3" xfId="7401" xr:uid="{00000000-0005-0000-0000-0000061B0000}"/>
    <cellStyle name="Calculation 2 3 2 11 3 2" xfId="11401" xr:uid="{00000000-0005-0000-0000-0000071B0000}"/>
    <cellStyle name="Calculation 2 3 2 11 3 2 2" xfId="25202" xr:uid="{00000000-0005-0000-0000-0000081B0000}"/>
    <cellStyle name="Calculation 2 3 2 11 3 2 3" xfId="36648" xr:uid="{00000000-0005-0000-0000-0000091B0000}"/>
    <cellStyle name="Calculation 2 3 2 11 3 2 4" xfId="41611" xr:uid="{00000000-0005-0000-0000-00000A1B0000}"/>
    <cellStyle name="Calculation 2 3 2 11 3 2 5" xfId="37247" xr:uid="{00000000-0005-0000-0000-00000B1B0000}"/>
    <cellStyle name="Calculation 2 3 2 11 3 3" xfId="14673" xr:uid="{00000000-0005-0000-0000-00000C1B0000}"/>
    <cellStyle name="Calculation 2 3 2 11 3 3 2" xfId="29775" xr:uid="{00000000-0005-0000-0000-00000D1B0000}"/>
    <cellStyle name="Calculation 2 3 2 11 3 3 3" xfId="35764" xr:uid="{00000000-0005-0000-0000-00000E1B0000}"/>
    <cellStyle name="Calculation 2 3 2 11 3 4" xfId="16626" xr:uid="{00000000-0005-0000-0000-00000F1B0000}"/>
    <cellStyle name="Calculation 2 3 2 11 3 5" xfId="42461" xr:uid="{00000000-0005-0000-0000-0000101B0000}"/>
    <cellStyle name="Calculation 2 3 2 11 4" xfId="4565" xr:uid="{00000000-0005-0000-0000-0000111B0000}"/>
    <cellStyle name="Calculation 2 3 2 11 4 2" xfId="20679" xr:uid="{00000000-0005-0000-0000-0000121B0000}"/>
    <cellStyle name="Calculation 2 3 2 11 4 3" xfId="42728" xr:uid="{00000000-0005-0000-0000-0000131B0000}"/>
    <cellStyle name="Calculation 2 3 2 11 5" xfId="8790" xr:uid="{00000000-0005-0000-0000-0000141B0000}"/>
    <cellStyle name="Calculation 2 3 2 11 5 2" xfId="22601" xr:uid="{00000000-0005-0000-0000-0000151B0000}"/>
    <cellStyle name="Calculation 2 3 2 11 5 3" xfId="34514" xr:uid="{00000000-0005-0000-0000-0000161B0000}"/>
    <cellStyle name="Calculation 2 3 2 11 5 4" xfId="39550" xr:uid="{00000000-0005-0000-0000-0000171B0000}"/>
    <cellStyle name="Calculation 2 3 2 11 5 5" xfId="31883" xr:uid="{00000000-0005-0000-0000-0000181B0000}"/>
    <cellStyle name="Calculation 2 3 2 11 6" xfId="12170" xr:uid="{00000000-0005-0000-0000-0000191B0000}"/>
    <cellStyle name="Calculation 2 3 2 11 6 2" xfId="28540" xr:uid="{00000000-0005-0000-0000-00001A1B0000}"/>
    <cellStyle name="Calculation 2 3 2 11 6 3" xfId="43378" xr:uid="{00000000-0005-0000-0000-00001B1B0000}"/>
    <cellStyle name="Calculation 2 3 2 11 7" xfId="30799" xr:uid="{00000000-0005-0000-0000-00001C1B0000}"/>
    <cellStyle name="Calculation 2 3 2 11 8" xfId="44006" xr:uid="{00000000-0005-0000-0000-00001D1B0000}"/>
    <cellStyle name="Calculation 2 3 2 12" xfId="2162" xr:uid="{00000000-0005-0000-0000-00001E1B0000}"/>
    <cellStyle name="Calculation 2 3 2 12 2" xfId="6260" xr:uid="{00000000-0005-0000-0000-00001F1B0000}"/>
    <cellStyle name="Calculation 2 3 2 12 2 2" xfId="10260" xr:uid="{00000000-0005-0000-0000-0000201B0000}"/>
    <cellStyle name="Calculation 2 3 2 12 2 2 2" xfId="24061" xr:uid="{00000000-0005-0000-0000-0000211B0000}"/>
    <cellStyle name="Calculation 2 3 2 12 2 2 3" xfId="35709" xr:uid="{00000000-0005-0000-0000-0000221B0000}"/>
    <cellStyle name="Calculation 2 3 2 12 2 2 4" xfId="40709" xr:uid="{00000000-0005-0000-0000-0000231B0000}"/>
    <cellStyle name="Calculation 2 3 2 12 2 2 5" xfId="43968" xr:uid="{00000000-0005-0000-0000-0000241B0000}"/>
    <cellStyle name="Calculation 2 3 2 12 2 3" xfId="13532" xr:uid="{00000000-0005-0000-0000-0000251B0000}"/>
    <cellStyle name="Calculation 2 3 2 12 2 3 2" xfId="20506" xr:uid="{00000000-0005-0000-0000-0000261B0000}"/>
    <cellStyle name="Calculation 2 3 2 12 2 3 3" xfId="31150" xr:uid="{00000000-0005-0000-0000-0000271B0000}"/>
    <cellStyle name="Calculation 2 3 2 12 2 4" xfId="27281" xr:uid="{00000000-0005-0000-0000-0000281B0000}"/>
    <cellStyle name="Calculation 2 3 2 12 2 5" xfId="26320" xr:uid="{00000000-0005-0000-0000-0000291B0000}"/>
    <cellStyle name="Calculation 2 3 2 12 3" xfId="7472" xr:uid="{00000000-0005-0000-0000-00002A1B0000}"/>
    <cellStyle name="Calculation 2 3 2 12 3 2" xfId="11472" xr:uid="{00000000-0005-0000-0000-00002B1B0000}"/>
    <cellStyle name="Calculation 2 3 2 12 3 2 2" xfId="25273" xr:uid="{00000000-0005-0000-0000-00002C1B0000}"/>
    <cellStyle name="Calculation 2 3 2 12 3 2 3" xfId="36703" xr:uid="{00000000-0005-0000-0000-00002D1B0000}"/>
    <cellStyle name="Calculation 2 3 2 12 3 2 4" xfId="41670" xr:uid="{00000000-0005-0000-0000-00002E1B0000}"/>
    <cellStyle name="Calculation 2 3 2 12 3 2 5" xfId="39097" xr:uid="{00000000-0005-0000-0000-00002F1B0000}"/>
    <cellStyle name="Calculation 2 3 2 12 3 3" xfId="14744" xr:uid="{00000000-0005-0000-0000-0000301B0000}"/>
    <cellStyle name="Calculation 2 3 2 12 3 3 2" xfId="19564" xr:uid="{00000000-0005-0000-0000-0000311B0000}"/>
    <cellStyle name="Calculation 2 3 2 12 3 3 3" xfId="43222" xr:uid="{00000000-0005-0000-0000-0000321B0000}"/>
    <cellStyle name="Calculation 2 3 2 12 3 4" xfId="21535" xr:uid="{00000000-0005-0000-0000-0000331B0000}"/>
    <cellStyle name="Calculation 2 3 2 12 3 5" xfId="31895" xr:uid="{00000000-0005-0000-0000-0000341B0000}"/>
    <cellStyle name="Calculation 2 3 2 12 4" xfId="4635" xr:uid="{00000000-0005-0000-0000-0000351B0000}"/>
    <cellStyle name="Calculation 2 3 2 12 4 2" xfId="31385" xr:uid="{00000000-0005-0000-0000-0000361B0000}"/>
    <cellStyle name="Calculation 2 3 2 12 4 3" xfId="44311" xr:uid="{00000000-0005-0000-0000-0000371B0000}"/>
    <cellStyle name="Calculation 2 3 2 12 5" xfId="8861" xr:uid="{00000000-0005-0000-0000-0000381B0000}"/>
    <cellStyle name="Calculation 2 3 2 12 5 2" xfId="22672" xr:uid="{00000000-0005-0000-0000-0000391B0000}"/>
    <cellStyle name="Calculation 2 3 2 12 5 3" xfId="34574" xr:uid="{00000000-0005-0000-0000-00003A1B0000}"/>
    <cellStyle name="Calculation 2 3 2 12 5 4" xfId="39611" xr:uid="{00000000-0005-0000-0000-00003B1B0000}"/>
    <cellStyle name="Calculation 2 3 2 12 5 5" xfId="42005" xr:uid="{00000000-0005-0000-0000-00003C1B0000}"/>
    <cellStyle name="Calculation 2 3 2 12 6" xfId="12241" xr:uid="{00000000-0005-0000-0000-00003D1B0000}"/>
    <cellStyle name="Calculation 2 3 2 12 6 2" xfId="20073" xr:uid="{00000000-0005-0000-0000-00003E1B0000}"/>
    <cellStyle name="Calculation 2 3 2 12 6 3" xfId="43139" xr:uid="{00000000-0005-0000-0000-00003F1B0000}"/>
    <cellStyle name="Calculation 2 3 2 12 7" xfId="31344" xr:uid="{00000000-0005-0000-0000-0000401B0000}"/>
    <cellStyle name="Calculation 2 3 2 12 8" xfId="44288" xr:uid="{00000000-0005-0000-0000-0000411B0000}"/>
    <cellStyle name="Calculation 2 3 2 13" xfId="2010" xr:uid="{00000000-0005-0000-0000-0000421B0000}"/>
    <cellStyle name="Calculation 2 3 2 13 2" xfId="5488" xr:uid="{00000000-0005-0000-0000-0000431B0000}"/>
    <cellStyle name="Calculation 2 3 2 13 2 2" xfId="9488" xr:uid="{00000000-0005-0000-0000-0000441B0000}"/>
    <cellStyle name="Calculation 2 3 2 13 2 2 2" xfId="23289" xr:uid="{00000000-0005-0000-0000-0000451B0000}"/>
    <cellStyle name="Calculation 2 3 2 13 2 2 3" xfId="35069" xr:uid="{00000000-0005-0000-0000-0000461B0000}"/>
    <cellStyle name="Calculation 2 3 2 13 2 2 4" xfId="40077" xr:uid="{00000000-0005-0000-0000-0000471B0000}"/>
    <cellStyle name="Calculation 2 3 2 13 2 2 5" xfId="32268" xr:uid="{00000000-0005-0000-0000-0000481B0000}"/>
    <cellStyle name="Calculation 2 3 2 13 2 3" xfId="12760" xr:uid="{00000000-0005-0000-0000-0000491B0000}"/>
    <cellStyle name="Calculation 2 3 2 13 2 3 2" xfId="19008" xr:uid="{00000000-0005-0000-0000-00004A1B0000}"/>
    <cellStyle name="Calculation 2 3 2 13 2 3 3" xfId="42981" xr:uid="{00000000-0005-0000-0000-00004B1B0000}"/>
    <cellStyle name="Calculation 2 3 2 13 2 4" xfId="28790" xr:uid="{00000000-0005-0000-0000-00004C1B0000}"/>
    <cellStyle name="Calculation 2 3 2 13 2 5" xfId="37091" xr:uid="{00000000-0005-0000-0000-00004D1B0000}"/>
    <cellStyle name="Calculation 2 3 2 13 3" xfId="7320" xr:uid="{00000000-0005-0000-0000-00004E1B0000}"/>
    <cellStyle name="Calculation 2 3 2 13 3 2" xfId="11320" xr:uid="{00000000-0005-0000-0000-00004F1B0000}"/>
    <cellStyle name="Calculation 2 3 2 13 3 2 2" xfId="25121" xr:uid="{00000000-0005-0000-0000-0000501B0000}"/>
    <cellStyle name="Calculation 2 3 2 13 3 2 3" xfId="36580" xr:uid="{00000000-0005-0000-0000-0000511B0000}"/>
    <cellStyle name="Calculation 2 3 2 13 3 2 4" xfId="41549" xr:uid="{00000000-0005-0000-0000-0000521B0000}"/>
    <cellStyle name="Calculation 2 3 2 13 3 2 5" xfId="43266" xr:uid="{00000000-0005-0000-0000-0000531B0000}"/>
    <cellStyle name="Calculation 2 3 2 13 3 3" xfId="14592" xr:uid="{00000000-0005-0000-0000-0000541B0000}"/>
    <cellStyle name="Calculation 2 3 2 13 3 3 2" xfId="28720" xr:uid="{00000000-0005-0000-0000-0000551B0000}"/>
    <cellStyle name="Calculation 2 3 2 13 3 3 3" xfId="31768" xr:uid="{00000000-0005-0000-0000-0000561B0000}"/>
    <cellStyle name="Calculation 2 3 2 13 3 4" xfId="22014" xr:uid="{00000000-0005-0000-0000-0000571B0000}"/>
    <cellStyle name="Calculation 2 3 2 13 3 5" xfId="43565" xr:uid="{00000000-0005-0000-0000-0000581B0000}"/>
    <cellStyle name="Calculation 2 3 2 13 4" xfId="4484" xr:uid="{00000000-0005-0000-0000-0000591B0000}"/>
    <cellStyle name="Calculation 2 3 2 13 4 2" xfId="16704" xr:uid="{00000000-0005-0000-0000-00005A1B0000}"/>
    <cellStyle name="Calculation 2 3 2 13 4 3" xfId="43407" xr:uid="{00000000-0005-0000-0000-00005B1B0000}"/>
    <cellStyle name="Calculation 2 3 2 13 5" xfId="8709" xr:uid="{00000000-0005-0000-0000-00005C1B0000}"/>
    <cellStyle name="Calculation 2 3 2 13 5 2" xfId="22520" xr:uid="{00000000-0005-0000-0000-00005D1B0000}"/>
    <cellStyle name="Calculation 2 3 2 13 5 3" xfId="34443" xr:uid="{00000000-0005-0000-0000-00005E1B0000}"/>
    <cellStyle name="Calculation 2 3 2 13 5 4" xfId="39482" xr:uid="{00000000-0005-0000-0000-00005F1B0000}"/>
    <cellStyle name="Calculation 2 3 2 13 5 5" xfId="41818" xr:uid="{00000000-0005-0000-0000-0000601B0000}"/>
    <cellStyle name="Calculation 2 3 2 13 6" xfId="12089" xr:uid="{00000000-0005-0000-0000-0000611B0000}"/>
    <cellStyle name="Calculation 2 3 2 13 6 2" xfId="21474" xr:uid="{00000000-0005-0000-0000-0000621B0000}"/>
    <cellStyle name="Calculation 2 3 2 13 6 3" xfId="17672" xr:uid="{00000000-0005-0000-0000-0000631B0000}"/>
    <cellStyle name="Calculation 2 3 2 13 7" xfId="28211" xr:uid="{00000000-0005-0000-0000-0000641B0000}"/>
    <cellStyle name="Calculation 2 3 2 13 8" xfId="17360" xr:uid="{00000000-0005-0000-0000-0000651B0000}"/>
    <cellStyle name="Calculation 2 3 2 14" xfId="1081" xr:uid="{00000000-0005-0000-0000-0000661B0000}"/>
    <cellStyle name="Calculation 2 3 2 14 2" xfId="5801" xr:uid="{00000000-0005-0000-0000-0000671B0000}"/>
    <cellStyle name="Calculation 2 3 2 14 2 2" xfId="9801" xr:uid="{00000000-0005-0000-0000-0000681B0000}"/>
    <cellStyle name="Calculation 2 3 2 14 2 2 2" xfId="23602" xr:uid="{00000000-0005-0000-0000-0000691B0000}"/>
    <cellStyle name="Calculation 2 3 2 14 2 2 3" xfId="35330" xr:uid="{00000000-0005-0000-0000-00006A1B0000}"/>
    <cellStyle name="Calculation 2 3 2 14 2 2 4" xfId="40337" xr:uid="{00000000-0005-0000-0000-00006B1B0000}"/>
    <cellStyle name="Calculation 2 3 2 14 2 2 5" xfId="31205" xr:uid="{00000000-0005-0000-0000-00006C1B0000}"/>
    <cellStyle name="Calculation 2 3 2 14 2 3" xfId="13073" xr:uid="{00000000-0005-0000-0000-00006D1B0000}"/>
    <cellStyle name="Calculation 2 3 2 14 2 3 2" xfId="18106" xr:uid="{00000000-0005-0000-0000-00006E1B0000}"/>
    <cellStyle name="Calculation 2 3 2 14 2 3 3" xfId="41195" xr:uid="{00000000-0005-0000-0000-00006F1B0000}"/>
    <cellStyle name="Calculation 2 3 2 14 2 4" xfId="26121" xr:uid="{00000000-0005-0000-0000-0000701B0000}"/>
    <cellStyle name="Calculation 2 3 2 14 2 5" xfId="20381" xr:uid="{00000000-0005-0000-0000-0000711B0000}"/>
    <cellStyle name="Calculation 2 3 2 14 3" xfId="6771" xr:uid="{00000000-0005-0000-0000-0000721B0000}"/>
    <cellStyle name="Calculation 2 3 2 14 3 2" xfId="10771" xr:uid="{00000000-0005-0000-0000-0000731B0000}"/>
    <cellStyle name="Calculation 2 3 2 14 3 2 2" xfId="24572" xr:uid="{00000000-0005-0000-0000-0000741B0000}"/>
    <cellStyle name="Calculation 2 3 2 14 3 2 3" xfId="36120" xr:uid="{00000000-0005-0000-0000-0000751B0000}"/>
    <cellStyle name="Calculation 2 3 2 14 3 2 4" xfId="41109" xr:uid="{00000000-0005-0000-0000-0000761B0000}"/>
    <cellStyle name="Calculation 2 3 2 14 3 2 5" xfId="38267" xr:uid="{00000000-0005-0000-0000-0000771B0000}"/>
    <cellStyle name="Calculation 2 3 2 14 3 3" xfId="14043" xr:uid="{00000000-0005-0000-0000-0000781B0000}"/>
    <cellStyle name="Calculation 2 3 2 14 3 3 2" xfId="15337" xr:uid="{00000000-0005-0000-0000-0000791B0000}"/>
    <cellStyle name="Calculation 2 3 2 14 3 3 3" xfId="20594" xr:uid="{00000000-0005-0000-0000-00007A1B0000}"/>
    <cellStyle name="Calculation 2 3 2 14 3 4" xfId="28297" xr:uid="{00000000-0005-0000-0000-00007B1B0000}"/>
    <cellStyle name="Calculation 2 3 2 14 3 5" xfId="33016" xr:uid="{00000000-0005-0000-0000-00007C1B0000}"/>
    <cellStyle name="Calculation 2 3 2 14 4" xfId="8104" xr:uid="{00000000-0005-0000-0000-00007D1B0000}"/>
    <cellStyle name="Calculation 2 3 2 14 4 2" xfId="21930" xr:uid="{00000000-0005-0000-0000-00007E1B0000}"/>
    <cellStyle name="Calculation 2 3 2 14 4 3" xfId="33948" xr:uid="{00000000-0005-0000-0000-00007F1B0000}"/>
    <cellStyle name="Calculation 2 3 2 14 4 4" xfId="29244" xr:uid="{00000000-0005-0000-0000-0000801B0000}"/>
    <cellStyle name="Calculation 2 3 2 14 4 5" xfId="32821" xr:uid="{00000000-0005-0000-0000-0000811B0000}"/>
    <cellStyle name="Calculation 2 3 2 14 5" xfId="5003" xr:uid="{00000000-0005-0000-0000-0000821B0000}"/>
    <cellStyle name="Calculation 2 3 2 14 5 2" xfId="20887" xr:uid="{00000000-0005-0000-0000-0000831B0000}"/>
    <cellStyle name="Calculation 2 3 2 14 5 3" xfId="32043" xr:uid="{00000000-0005-0000-0000-0000841B0000}"/>
    <cellStyle name="Calculation 2 3 2 14 6" xfId="19239" xr:uid="{00000000-0005-0000-0000-0000851B0000}"/>
    <cellStyle name="Calculation 2 3 2 14 7" xfId="43343" xr:uid="{00000000-0005-0000-0000-0000861B0000}"/>
    <cellStyle name="Calculation 2 3 2 15" xfId="6682" xr:uid="{00000000-0005-0000-0000-0000871B0000}"/>
    <cellStyle name="Calculation 2 3 2 15 2" xfId="10682" xr:uid="{00000000-0005-0000-0000-0000881B0000}"/>
    <cellStyle name="Calculation 2 3 2 15 2 2" xfId="24483" xr:uid="{00000000-0005-0000-0000-0000891B0000}"/>
    <cellStyle name="Calculation 2 3 2 15 2 3" xfId="36047" xr:uid="{00000000-0005-0000-0000-00008A1B0000}"/>
    <cellStyle name="Calculation 2 3 2 15 2 4" xfId="41041" xr:uid="{00000000-0005-0000-0000-00008B1B0000}"/>
    <cellStyle name="Calculation 2 3 2 15 2 5" xfId="34973" xr:uid="{00000000-0005-0000-0000-00008C1B0000}"/>
    <cellStyle name="Calculation 2 3 2 15 3" xfId="13954" xr:uid="{00000000-0005-0000-0000-00008D1B0000}"/>
    <cellStyle name="Calculation 2 3 2 15 3 2" xfId="26776" xr:uid="{00000000-0005-0000-0000-00008E1B0000}"/>
    <cellStyle name="Calculation 2 3 2 15 3 3" xfId="29211" xr:uid="{00000000-0005-0000-0000-00008F1B0000}"/>
    <cellStyle name="Calculation 2 3 2 15 4" xfId="20694" xr:uid="{00000000-0005-0000-0000-0000901B0000}"/>
    <cellStyle name="Calculation 2 3 2 15 5" xfId="28594" xr:uid="{00000000-0005-0000-0000-0000911B0000}"/>
    <cellStyle name="Calculation 2 3 2 16" xfId="8017" xr:uid="{00000000-0005-0000-0000-0000921B0000}"/>
    <cellStyle name="Calculation 2 3 2 16 2" xfId="18234" xr:uid="{00000000-0005-0000-0000-0000931B0000}"/>
    <cellStyle name="Calculation 2 3 2 16 3" xfId="29803" xr:uid="{00000000-0005-0000-0000-0000941B0000}"/>
    <cellStyle name="Calculation 2 3 2 17" xfId="26466" xr:uid="{00000000-0005-0000-0000-0000951B0000}"/>
    <cellStyle name="Calculation 2 3 2 18" xfId="42761" xr:uid="{00000000-0005-0000-0000-0000961B0000}"/>
    <cellStyle name="Calculation 2 3 2 2" xfId="1778" xr:uid="{00000000-0005-0000-0000-0000971B0000}"/>
    <cellStyle name="Calculation 2 3 2 2 2" xfId="6108" xr:uid="{00000000-0005-0000-0000-0000981B0000}"/>
    <cellStyle name="Calculation 2 3 2 2 2 2" xfId="10108" xr:uid="{00000000-0005-0000-0000-0000991B0000}"/>
    <cellStyle name="Calculation 2 3 2 2 2 2 2" xfId="23909" xr:uid="{00000000-0005-0000-0000-00009A1B0000}"/>
    <cellStyle name="Calculation 2 3 2 2 2 2 3" xfId="35583" xr:uid="{00000000-0005-0000-0000-00009B1B0000}"/>
    <cellStyle name="Calculation 2 3 2 2 2 2 4" xfId="40587" xr:uid="{00000000-0005-0000-0000-00009C1B0000}"/>
    <cellStyle name="Calculation 2 3 2 2 2 2 5" xfId="43231" xr:uid="{00000000-0005-0000-0000-00009D1B0000}"/>
    <cellStyle name="Calculation 2 3 2 2 2 3" xfId="13380" xr:uid="{00000000-0005-0000-0000-00009E1B0000}"/>
    <cellStyle name="Calculation 2 3 2 2 2 3 2" xfId="30547" xr:uid="{00000000-0005-0000-0000-00009F1B0000}"/>
    <cellStyle name="Calculation 2 3 2 2 2 3 3" xfId="43879" xr:uid="{00000000-0005-0000-0000-0000A01B0000}"/>
    <cellStyle name="Calculation 2 3 2 2 2 4" xfId="23212" xr:uid="{00000000-0005-0000-0000-0000A11B0000}"/>
    <cellStyle name="Calculation 2 3 2 2 2 5" xfId="43361" xr:uid="{00000000-0005-0000-0000-0000A21B0000}"/>
    <cellStyle name="Calculation 2 3 2 2 3" xfId="7088" xr:uid="{00000000-0005-0000-0000-0000A31B0000}"/>
    <cellStyle name="Calculation 2 3 2 2 3 2" xfId="11088" xr:uid="{00000000-0005-0000-0000-0000A41B0000}"/>
    <cellStyle name="Calculation 2 3 2 2 3 2 2" xfId="24889" xr:uid="{00000000-0005-0000-0000-0000A51B0000}"/>
    <cellStyle name="Calculation 2 3 2 2 3 2 3" xfId="36383" xr:uid="{00000000-0005-0000-0000-0000A61B0000}"/>
    <cellStyle name="Calculation 2 3 2 2 3 2 4" xfId="41370" xr:uid="{00000000-0005-0000-0000-0000A71B0000}"/>
    <cellStyle name="Calculation 2 3 2 2 3 2 5" xfId="42345" xr:uid="{00000000-0005-0000-0000-0000A81B0000}"/>
    <cellStyle name="Calculation 2 3 2 2 3 3" xfId="14360" xr:uid="{00000000-0005-0000-0000-0000A91B0000}"/>
    <cellStyle name="Calculation 2 3 2 2 3 3 2" xfId="20024" xr:uid="{00000000-0005-0000-0000-0000AA1B0000}"/>
    <cellStyle name="Calculation 2 3 2 2 3 3 3" xfId="33998" xr:uid="{00000000-0005-0000-0000-0000AB1B0000}"/>
    <cellStyle name="Calculation 2 3 2 2 3 4" xfId="16463" xr:uid="{00000000-0005-0000-0000-0000AC1B0000}"/>
    <cellStyle name="Calculation 2 3 2 2 3 5" xfId="28965" xr:uid="{00000000-0005-0000-0000-0000AD1B0000}"/>
    <cellStyle name="Calculation 2 3 2 2 4" xfId="4253" xr:uid="{00000000-0005-0000-0000-0000AE1B0000}"/>
    <cellStyle name="Calculation 2 3 2 2 4 2" xfId="15825" xr:uid="{00000000-0005-0000-0000-0000AF1B0000}"/>
    <cellStyle name="Calculation 2 3 2 2 4 3" xfId="31130" xr:uid="{00000000-0005-0000-0000-0000B01B0000}"/>
    <cellStyle name="Calculation 2 3 2 2 5" xfId="3077" xr:uid="{00000000-0005-0000-0000-0000B11B0000}"/>
    <cellStyle name="Calculation 2 3 2 2 5 2" xfId="25841" xr:uid="{00000000-0005-0000-0000-0000B21B0000}"/>
    <cellStyle name="Calculation 2 3 2 2 5 3" xfId="43354" xr:uid="{00000000-0005-0000-0000-0000B31B0000}"/>
    <cellStyle name="Calculation 2 3 2 2 6" xfId="31395" xr:uid="{00000000-0005-0000-0000-0000B41B0000}"/>
    <cellStyle name="Calculation 2 3 2 2 7" xfId="32121" xr:uid="{00000000-0005-0000-0000-0000B51B0000}"/>
    <cellStyle name="Calculation 2 3 2 3" xfId="1014" xr:uid="{00000000-0005-0000-0000-0000B61B0000}"/>
    <cellStyle name="Calculation 2 3 2 3 2" xfId="5515" xr:uid="{00000000-0005-0000-0000-0000B71B0000}"/>
    <cellStyle name="Calculation 2 3 2 3 2 2" xfId="9515" xr:uid="{00000000-0005-0000-0000-0000B81B0000}"/>
    <cellStyle name="Calculation 2 3 2 3 2 2 2" xfId="23316" xr:uid="{00000000-0005-0000-0000-0000B91B0000}"/>
    <cellStyle name="Calculation 2 3 2 3 2 2 3" xfId="35090" xr:uid="{00000000-0005-0000-0000-0000BA1B0000}"/>
    <cellStyle name="Calculation 2 3 2 3 2 2 4" xfId="40099" xr:uid="{00000000-0005-0000-0000-0000BB1B0000}"/>
    <cellStyle name="Calculation 2 3 2 3 2 2 5" xfId="31807" xr:uid="{00000000-0005-0000-0000-0000BC1B0000}"/>
    <cellStyle name="Calculation 2 3 2 3 2 3" xfId="12787" xr:uid="{00000000-0005-0000-0000-0000BD1B0000}"/>
    <cellStyle name="Calculation 2 3 2 3 2 3 2" xfId="20250" xr:uid="{00000000-0005-0000-0000-0000BE1B0000}"/>
    <cellStyle name="Calculation 2 3 2 3 2 3 3" xfId="27496" xr:uid="{00000000-0005-0000-0000-0000BF1B0000}"/>
    <cellStyle name="Calculation 2 3 2 3 2 4" xfId="28402" xr:uid="{00000000-0005-0000-0000-0000C01B0000}"/>
    <cellStyle name="Calculation 2 3 2 3 2 5" xfId="19727" xr:uid="{00000000-0005-0000-0000-0000C11B0000}"/>
    <cellStyle name="Calculation 2 3 2 3 3" xfId="6718" xr:uid="{00000000-0005-0000-0000-0000C21B0000}"/>
    <cellStyle name="Calculation 2 3 2 3 3 2" xfId="10718" xr:uid="{00000000-0005-0000-0000-0000C31B0000}"/>
    <cellStyle name="Calculation 2 3 2 3 3 2 2" xfId="24519" xr:uid="{00000000-0005-0000-0000-0000C41B0000}"/>
    <cellStyle name="Calculation 2 3 2 3 3 2 3" xfId="36074" xr:uid="{00000000-0005-0000-0000-0000C51B0000}"/>
    <cellStyle name="Calculation 2 3 2 3 3 2 4" xfId="41065" xr:uid="{00000000-0005-0000-0000-0000C61B0000}"/>
    <cellStyle name="Calculation 2 3 2 3 3 2 5" xfId="33848" xr:uid="{00000000-0005-0000-0000-0000C71B0000}"/>
    <cellStyle name="Calculation 2 3 2 3 3 3" xfId="13990" xr:uid="{00000000-0005-0000-0000-0000C81B0000}"/>
    <cellStyle name="Calculation 2 3 2 3 3 3 2" xfId="31382" xr:uid="{00000000-0005-0000-0000-0000C91B0000}"/>
    <cellStyle name="Calculation 2 3 2 3 3 3 3" xfId="44308" xr:uid="{00000000-0005-0000-0000-0000CA1B0000}"/>
    <cellStyle name="Calculation 2 3 2 3 3 4" xfId="20211" xr:uid="{00000000-0005-0000-0000-0000CB1B0000}"/>
    <cellStyle name="Calculation 2 3 2 3 3 5" xfId="19705" xr:uid="{00000000-0005-0000-0000-0000CC1B0000}"/>
    <cellStyle name="Calculation 2 3 2 3 4" xfId="3505" xr:uid="{00000000-0005-0000-0000-0000CD1B0000}"/>
    <cellStyle name="Calculation 2 3 2 3 4 2" xfId="19200" xr:uid="{00000000-0005-0000-0000-0000CE1B0000}"/>
    <cellStyle name="Calculation 2 3 2 3 4 3" xfId="42140" xr:uid="{00000000-0005-0000-0000-0000CF1B0000}"/>
    <cellStyle name="Calculation 2 3 2 3 5" xfId="8043" xr:uid="{00000000-0005-0000-0000-0000D01B0000}"/>
    <cellStyle name="Calculation 2 3 2 3 5 2" xfId="21870" xr:uid="{00000000-0005-0000-0000-0000D11B0000}"/>
    <cellStyle name="Calculation 2 3 2 3 5 3" xfId="33899" xr:uid="{00000000-0005-0000-0000-0000D21B0000}"/>
    <cellStyle name="Calculation 2 3 2 3 5 4" xfId="39120" xr:uid="{00000000-0005-0000-0000-0000D31B0000}"/>
    <cellStyle name="Calculation 2 3 2 3 5 5" xfId="38572" xr:uid="{00000000-0005-0000-0000-0000D41B0000}"/>
    <cellStyle name="Calculation 2 3 2 3 6" xfId="8208" xr:uid="{00000000-0005-0000-0000-0000D51B0000}"/>
    <cellStyle name="Calculation 2 3 2 3 6 2" xfId="29786" xr:uid="{00000000-0005-0000-0000-0000D61B0000}"/>
    <cellStyle name="Calculation 2 3 2 3 6 3" xfId="42146" xr:uid="{00000000-0005-0000-0000-0000D71B0000}"/>
    <cellStyle name="Calculation 2 3 2 3 7" xfId="30106" xr:uid="{00000000-0005-0000-0000-0000D81B0000}"/>
    <cellStyle name="Calculation 2 3 2 3 8" xfId="43661" xr:uid="{00000000-0005-0000-0000-0000D91B0000}"/>
    <cellStyle name="Calculation 2 3 2 4" xfId="1055" xr:uid="{00000000-0005-0000-0000-0000DA1B0000}"/>
    <cellStyle name="Calculation 2 3 2 4 2" xfId="5559" xr:uid="{00000000-0005-0000-0000-0000DB1B0000}"/>
    <cellStyle name="Calculation 2 3 2 4 2 2" xfId="9559" xr:uid="{00000000-0005-0000-0000-0000DC1B0000}"/>
    <cellStyle name="Calculation 2 3 2 4 2 2 2" xfId="23360" xr:uid="{00000000-0005-0000-0000-0000DD1B0000}"/>
    <cellStyle name="Calculation 2 3 2 4 2 2 3" xfId="35129" xr:uid="{00000000-0005-0000-0000-0000DE1B0000}"/>
    <cellStyle name="Calculation 2 3 2 4 2 2 4" xfId="40135" xr:uid="{00000000-0005-0000-0000-0000DF1B0000}"/>
    <cellStyle name="Calculation 2 3 2 4 2 2 5" xfId="43628" xr:uid="{00000000-0005-0000-0000-0000E01B0000}"/>
    <cellStyle name="Calculation 2 3 2 4 2 3" xfId="12831" xr:uid="{00000000-0005-0000-0000-0000E11B0000}"/>
    <cellStyle name="Calculation 2 3 2 4 2 3 2" xfId="31276" xr:uid="{00000000-0005-0000-0000-0000E21B0000}"/>
    <cellStyle name="Calculation 2 3 2 4 2 3 3" xfId="44251" xr:uid="{00000000-0005-0000-0000-0000E31B0000}"/>
    <cellStyle name="Calculation 2 3 2 4 2 4" xfId="686" xr:uid="{00000000-0005-0000-0000-0000E41B0000}"/>
    <cellStyle name="Calculation 2 3 2 4 2 5" xfId="31914" xr:uid="{00000000-0005-0000-0000-0000E51B0000}"/>
    <cellStyle name="Calculation 2 3 2 4 3" xfId="6748" xr:uid="{00000000-0005-0000-0000-0000E61B0000}"/>
    <cellStyle name="Calculation 2 3 2 4 3 2" xfId="10748" xr:uid="{00000000-0005-0000-0000-0000E71B0000}"/>
    <cellStyle name="Calculation 2 3 2 4 3 2 2" xfId="24549" xr:uid="{00000000-0005-0000-0000-0000E81B0000}"/>
    <cellStyle name="Calculation 2 3 2 4 3 2 3" xfId="36101" xr:uid="{00000000-0005-0000-0000-0000E91B0000}"/>
    <cellStyle name="Calculation 2 3 2 4 3 2 4" xfId="41091" xr:uid="{00000000-0005-0000-0000-0000EA1B0000}"/>
    <cellStyle name="Calculation 2 3 2 4 3 2 5" xfId="15671" xr:uid="{00000000-0005-0000-0000-0000EB1B0000}"/>
    <cellStyle name="Calculation 2 3 2 4 3 3" xfId="14020" xr:uid="{00000000-0005-0000-0000-0000EC1B0000}"/>
    <cellStyle name="Calculation 2 3 2 4 3 3 2" xfId="18169" xr:uid="{00000000-0005-0000-0000-0000ED1B0000}"/>
    <cellStyle name="Calculation 2 3 2 4 3 3 3" xfId="17951" xr:uid="{00000000-0005-0000-0000-0000EE1B0000}"/>
    <cellStyle name="Calculation 2 3 2 4 3 4" xfId="16559" xr:uid="{00000000-0005-0000-0000-0000EF1B0000}"/>
    <cellStyle name="Calculation 2 3 2 4 3 5" xfId="41379" xr:uid="{00000000-0005-0000-0000-0000F01B0000}"/>
    <cellStyle name="Calculation 2 3 2 4 4" xfId="3545" xr:uid="{00000000-0005-0000-0000-0000F11B0000}"/>
    <cellStyle name="Calculation 2 3 2 4 4 2" xfId="29397" xr:uid="{00000000-0005-0000-0000-0000F21B0000}"/>
    <cellStyle name="Calculation 2 3 2 4 4 3" xfId="37955" xr:uid="{00000000-0005-0000-0000-0000F31B0000}"/>
    <cellStyle name="Calculation 2 3 2 4 5" xfId="8083" xr:uid="{00000000-0005-0000-0000-0000F41B0000}"/>
    <cellStyle name="Calculation 2 3 2 4 5 2" xfId="21909" xr:uid="{00000000-0005-0000-0000-0000F51B0000}"/>
    <cellStyle name="Calculation 2 3 2 4 5 3" xfId="33930" xr:uid="{00000000-0005-0000-0000-0000F61B0000}"/>
    <cellStyle name="Calculation 2 3 2 4 5 4" xfId="28267" xr:uid="{00000000-0005-0000-0000-0000F71B0000}"/>
    <cellStyle name="Calculation 2 3 2 4 5 5" xfId="40002" xr:uid="{00000000-0005-0000-0000-0000F81B0000}"/>
    <cellStyle name="Calculation 2 3 2 4 6" xfId="8281" xr:uid="{00000000-0005-0000-0000-0000F91B0000}"/>
    <cellStyle name="Calculation 2 3 2 4 6 2" xfId="19476" xr:uid="{00000000-0005-0000-0000-0000FA1B0000}"/>
    <cellStyle name="Calculation 2 3 2 4 6 3" xfId="42184" xr:uid="{00000000-0005-0000-0000-0000FB1B0000}"/>
    <cellStyle name="Calculation 2 3 2 4 7" xfId="30139" xr:uid="{00000000-0005-0000-0000-0000FC1B0000}"/>
    <cellStyle name="Calculation 2 3 2 4 8" xfId="43680" xr:uid="{00000000-0005-0000-0000-0000FD1B0000}"/>
    <cellStyle name="Calculation 2 3 2 5" xfId="1088" xr:uid="{00000000-0005-0000-0000-0000FE1B0000}"/>
    <cellStyle name="Calculation 2 3 2 5 2" xfId="6599" xr:uid="{00000000-0005-0000-0000-0000FF1B0000}"/>
    <cellStyle name="Calculation 2 3 2 5 2 2" xfId="10599" xr:uid="{00000000-0005-0000-0000-0000001C0000}"/>
    <cellStyle name="Calculation 2 3 2 5 2 2 2" xfId="24400" xr:uid="{00000000-0005-0000-0000-0000011C0000}"/>
    <cellStyle name="Calculation 2 3 2 5 2 2 3" xfId="35978" xr:uid="{00000000-0005-0000-0000-0000021C0000}"/>
    <cellStyle name="Calculation 2 3 2 5 2 2 4" xfId="40970" xr:uid="{00000000-0005-0000-0000-0000031C0000}"/>
    <cellStyle name="Calculation 2 3 2 5 2 2 5" xfId="43799" xr:uid="{00000000-0005-0000-0000-0000041C0000}"/>
    <cellStyle name="Calculation 2 3 2 5 2 3" xfId="13871" xr:uid="{00000000-0005-0000-0000-0000051C0000}"/>
    <cellStyle name="Calculation 2 3 2 5 2 3 2" xfId="29462" xr:uid="{00000000-0005-0000-0000-0000061C0000}"/>
    <cellStyle name="Calculation 2 3 2 5 2 3 3" xfId="33605" xr:uid="{00000000-0005-0000-0000-0000071C0000}"/>
    <cellStyle name="Calculation 2 3 2 5 2 4" xfId="21271" xr:uid="{00000000-0005-0000-0000-0000081C0000}"/>
    <cellStyle name="Calculation 2 3 2 5 2 5" xfId="43030" xr:uid="{00000000-0005-0000-0000-0000091C0000}"/>
    <cellStyle name="Calculation 2 3 2 5 3" xfId="6777" xr:uid="{00000000-0005-0000-0000-00000A1C0000}"/>
    <cellStyle name="Calculation 2 3 2 5 3 2" xfId="10777" xr:uid="{00000000-0005-0000-0000-00000B1C0000}"/>
    <cellStyle name="Calculation 2 3 2 5 3 2 2" xfId="24578" xr:uid="{00000000-0005-0000-0000-00000C1C0000}"/>
    <cellStyle name="Calculation 2 3 2 5 3 2 3" xfId="36125" xr:uid="{00000000-0005-0000-0000-00000D1C0000}"/>
    <cellStyle name="Calculation 2 3 2 5 3 2 4" xfId="41115" xr:uid="{00000000-0005-0000-0000-00000E1C0000}"/>
    <cellStyle name="Calculation 2 3 2 5 3 2 5" xfId="43975" xr:uid="{00000000-0005-0000-0000-00000F1C0000}"/>
    <cellStyle name="Calculation 2 3 2 5 3 3" xfId="14049" xr:uid="{00000000-0005-0000-0000-0000101C0000}"/>
    <cellStyle name="Calculation 2 3 2 5 3 3 2" xfId="16849" xr:uid="{00000000-0005-0000-0000-0000111C0000}"/>
    <cellStyle name="Calculation 2 3 2 5 3 3 3" xfId="33454" xr:uid="{00000000-0005-0000-0000-0000121C0000}"/>
    <cellStyle name="Calculation 2 3 2 5 3 4" xfId="26300" xr:uid="{00000000-0005-0000-0000-0000131C0000}"/>
    <cellStyle name="Calculation 2 3 2 5 3 5" xfId="42201" xr:uid="{00000000-0005-0000-0000-0000141C0000}"/>
    <cellStyle name="Calculation 2 3 2 5 4" xfId="3577" xr:uid="{00000000-0005-0000-0000-0000151C0000}"/>
    <cellStyle name="Calculation 2 3 2 5 4 2" xfId="15866" xr:uid="{00000000-0005-0000-0000-0000161C0000}"/>
    <cellStyle name="Calculation 2 3 2 5 4 3" xfId="34290" xr:uid="{00000000-0005-0000-0000-0000171C0000}"/>
    <cellStyle name="Calculation 2 3 2 5 5" xfId="8110" xr:uid="{00000000-0005-0000-0000-0000181C0000}"/>
    <cellStyle name="Calculation 2 3 2 5 5 2" xfId="21936" xr:uid="{00000000-0005-0000-0000-0000191C0000}"/>
    <cellStyle name="Calculation 2 3 2 5 5 3" xfId="33953" xr:uid="{00000000-0005-0000-0000-00001A1C0000}"/>
    <cellStyle name="Calculation 2 3 2 5 5 4" xfId="33491" xr:uid="{00000000-0005-0000-0000-00001B1C0000}"/>
    <cellStyle name="Calculation 2 3 2 5 5 5" xfId="43743" xr:uid="{00000000-0005-0000-0000-00001C1C0000}"/>
    <cellStyle name="Calculation 2 3 2 5 6" xfId="8233" xr:uid="{00000000-0005-0000-0000-00001D1C0000}"/>
    <cellStyle name="Calculation 2 3 2 5 6 2" xfId="30828" xr:uid="{00000000-0005-0000-0000-00001E1C0000}"/>
    <cellStyle name="Calculation 2 3 2 5 6 3" xfId="44018" xr:uid="{00000000-0005-0000-0000-00001F1C0000}"/>
    <cellStyle name="Calculation 2 3 2 5 7" xfId="27674" xr:uid="{00000000-0005-0000-0000-0000201C0000}"/>
    <cellStyle name="Calculation 2 3 2 5 8" xfId="43323" xr:uid="{00000000-0005-0000-0000-0000211C0000}"/>
    <cellStyle name="Calculation 2 3 2 6" xfId="1758" xr:uid="{00000000-0005-0000-0000-0000221C0000}"/>
    <cellStyle name="Calculation 2 3 2 6 2" xfId="5534" xr:uid="{00000000-0005-0000-0000-0000231C0000}"/>
    <cellStyle name="Calculation 2 3 2 6 2 2" xfId="9534" xr:uid="{00000000-0005-0000-0000-0000241C0000}"/>
    <cellStyle name="Calculation 2 3 2 6 2 2 2" xfId="23335" xr:uid="{00000000-0005-0000-0000-0000251C0000}"/>
    <cellStyle name="Calculation 2 3 2 6 2 2 3" xfId="35105" xr:uid="{00000000-0005-0000-0000-0000261C0000}"/>
    <cellStyle name="Calculation 2 3 2 6 2 2 4" xfId="40113" xr:uid="{00000000-0005-0000-0000-0000271C0000}"/>
    <cellStyle name="Calculation 2 3 2 6 2 2 5" xfId="43553" xr:uid="{00000000-0005-0000-0000-0000281C0000}"/>
    <cellStyle name="Calculation 2 3 2 6 2 3" xfId="12806" xr:uid="{00000000-0005-0000-0000-0000291C0000}"/>
    <cellStyle name="Calculation 2 3 2 6 2 3 2" xfId="30699" xr:uid="{00000000-0005-0000-0000-00002A1C0000}"/>
    <cellStyle name="Calculation 2 3 2 6 2 3 3" xfId="43950" xr:uid="{00000000-0005-0000-0000-00002B1C0000}"/>
    <cellStyle name="Calculation 2 3 2 6 2 4" xfId="27456" xr:uid="{00000000-0005-0000-0000-00002C1C0000}"/>
    <cellStyle name="Calculation 2 3 2 6 2 5" xfId="17523" xr:uid="{00000000-0005-0000-0000-00002D1C0000}"/>
    <cellStyle name="Calculation 2 3 2 6 3" xfId="7068" xr:uid="{00000000-0005-0000-0000-00002E1C0000}"/>
    <cellStyle name="Calculation 2 3 2 6 3 2" xfId="11068" xr:uid="{00000000-0005-0000-0000-00002F1C0000}"/>
    <cellStyle name="Calculation 2 3 2 6 3 2 2" xfId="24869" xr:uid="{00000000-0005-0000-0000-0000301C0000}"/>
    <cellStyle name="Calculation 2 3 2 6 3 2 3" xfId="36366" xr:uid="{00000000-0005-0000-0000-0000311C0000}"/>
    <cellStyle name="Calculation 2 3 2 6 3 2 4" xfId="41357" xr:uid="{00000000-0005-0000-0000-0000321C0000}"/>
    <cellStyle name="Calculation 2 3 2 6 3 2 5" xfId="30609" xr:uid="{00000000-0005-0000-0000-0000331C0000}"/>
    <cellStyle name="Calculation 2 3 2 6 3 3" xfId="14340" xr:uid="{00000000-0005-0000-0000-0000341C0000}"/>
    <cellStyle name="Calculation 2 3 2 6 3 3 2" xfId="27396" xr:uid="{00000000-0005-0000-0000-0000351C0000}"/>
    <cellStyle name="Calculation 2 3 2 6 3 3 3" xfId="28652" xr:uid="{00000000-0005-0000-0000-0000361C0000}"/>
    <cellStyle name="Calculation 2 3 2 6 3 4" xfId="27861" xr:uid="{00000000-0005-0000-0000-0000371C0000}"/>
    <cellStyle name="Calculation 2 3 2 6 3 5" xfId="40318" xr:uid="{00000000-0005-0000-0000-0000381C0000}"/>
    <cellStyle name="Calculation 2 3 2 6 4" xfId="4233" xr:uid="{00000000-0005-0000-0000-0000391C0000}"/>
    <cellStyle name="Calculation 2 3 2 6 4 2" xfId="19227" xr:uid="{00000000-0005-0000-0000-00003A1C0000}"/>
    <cellStyle name="Calculation 2 3 2 6 4 3" xfId="36051" xr:uid="{00000000-0005-0000-0000-00003B1C0000}"/>
    <cellStyle name="Calculation 2 3 2 6 5" xfId="8477" xr:uid="{00000000-0005-0000-0000-00003C1C0000}"/>
    <cellStyle name="Calculation 2 3 2 6 5 2" xfId="22290" xr:uid="{00000000-0005-0000-0000-00003D1C0000}"/>
    <cellStyle name="Calculation 2 3 2 6 5 3" xfId="34253" xr:uid="{00000000-0005-0000-0000-00003E1C0000}"/>
    <cellStyle name="Calculation 2 3 2 6 5 4" xfId="33836" xr:uid="{00000000-0005-0000-0000-00003F1C0000}"/>
    <cellStyle name="Calculation 2 3 2 6 5 5" xfId="31365" xr:uid="{00000000-0005-0000-0000-0000401C0000}"/>
    <cellStyle name="Calculation 2 3 2 6 6" xfId="5047" xr:uid="{00000000-0005-0000-0000-0000411C0000}"/>
    <cellStyle name="Calculation 2 3 2 6 6 2" xfId="28132" xr:uid="{00000000-0005-0000-0000-0000421C0000}"/>
    <cellStyle name="Calculation 2 3 2 6 6 3" xfId="40590" xr:uid="{00000000-0005-0000-0000-0000431C0000}"/>
    <cellStyle name="Calculation 2 3 2 6 7" xfId="26418" xr:uid="{00000000-0005-0000-0000-0000441C0000}"/>
    <cellStyle name="Calculation 2 3 2 6 8" xfId="36089" xr:uid="{00000000-0005-0000-0000-0000451C0000}"/>
    <cellStyle name="Calculation 2 3 2 7" xfId="1742" xr:uid="{00000000-0005-0000-0000-0000461C0000}"/>
    <cellStyle name="Calculation 2 3 2 7 2" xfId="5867" xr:uid="{00000000-0005-0000-0000-0000471C0000}"/>
    <cellStyle name="Calculation 2 3 2 7 2 2" xfId="9867" xr:uid="{00000000-0005-0000-0000-0000481C0000}"/>
    <cellStyle name="Calculation 2 3 2 7 2 2 2" xfId="23668" xr:uid="{00000000-0005-0000-0000-0000491C0000}"/>
    <cellStyle name="Calculation 2 3 2 7 2 2 3" xfId="35381" xr:uid="{00000000-0005-0000-0000-00004A1C0000}"/>
    <cellStyle name="Calculation 2 3 2 7 2 2 4" xfId="40393" xr:uid="{00000000-0005-0000-0000-00004B1C0000}"/>
    <cellStyle name="Calculation 2 3 2 7 2 2 5" xfId="25889" xr:uid="{00000000-0005-0000-0000-00004C1C0000}"/>
    <cellStyle name="Calculation 2 3 2 7 2 3" xfId="13139" xr:uid="{00000000-0005-0000-0000-00004D1C0000}"/>
    <cellStyle name="Calculation 2 3 2 7 2 3 2" xfId="27710" xr:uid="{00000000-0005-0000-0000-00004E1C0000}"/>
    <cellStyle name="Calculation 2 3 2 7 2 3 3" xfId="31459" xr:uid="{00000000-0005-0000-0000-00004F1C0000}"/>
    <cellStyle name="Calculation 2 3 2 7 2 4" xfId="18361" xr:uid="{00000000-0005-0000-0000-0000501C0000}"/>
    <cellStyle name="Calculation 2 3 2 7 2 5" xfId="42916" xr:uid="{00000000-0005-0000-0000-0000511C0000}"/>
    <cellStyle name="Calculation 2 3 2 7 3" xfId="7052" xr:uid="{00000000-0005-0000-0000-0000521C0000}"/>
    <cellStyle name="Calculation 2 3 2 7 3 2" xfId="11052" xr:uid="{00000000-0005-0000-0000-0000531C0000}"/>
    <cellStyle name="Calculation 2 3 2 7 3 2 2" xfId="24853" xr:uid="{00000000-0005-0000-0000-0000541C0000}"/>
    <cellStyle name="Calculation 2 3 2 7 3 2 3" xfId="36353" xr:uid="{00000000-0005-0000-0000-0000551C0000}"/>
    <cellStyle name="Calculation 2 3 2 7 3 2 4" xfId="41343" xr:uid="{00000000-0005-0000-0000-0000561C0000}"/>
    <cellStyle name="Calculation 2 3 2 7 3 2 5" xfId="44078" xr:uid="{00000000-0005-0000-0000-0000571C0000}"/>
    <cellStyle name="Calculation 2 3 2 7 3 3" xfId="14324" xr:uid="{00000000-0005-0000-0000-0000581C0000}"/>
    <cellStyle name="Calculation 2 3 2 7 3 3 2" xfId="26599" xr:uid="{00000000-0005-0000-0000-0000591C0000}"/>
    <cellStyle name="Calculation 2 3 2 7 3 3 3" xfId="25900" xr:uid="{00000000-0005-0000-0000-00005A1C0000}"/>
    <cellStyle name="Calculation 2 3 2 7 3 4" xfId="21360" xr:uid="{00000000-0005-0000-0000-00005B1C0000}"/>
    <cellStyle name="Calculation 2 3 2 7 3 5" xfId="39151" xr:uid="{00000000-0005-0000-0000-00005C1C0000}"/>
    <cellStyle name="Calculation 2 3 2 7 4" xfId="4217" xr:uid="{00000000-0005-0000-0000-00005D1C0000}"/>
    <cellStyle name="Calculation 2 3 2 7 4 2" xfId="18305" xr:uid="{00000000-0005-0000-0000-00005E1C0000}"/>
    <cellStyle name="Calculation 2 3 2 7 4 3" xfId="31882" xr:uid="{00000000-0005-0000-0000-00005F1C0000}"/>
    <cellStyle name="Calculation 2 3 2 7 5" xfId="8461" xr:uid="{00000000-0005-0000-0000-0000601C0000}"/>
    <cellStyle name="Calculation 2 3 2 7 5 2" xfId="22274" xr:uid="{00000000-0005-0000-0000-0000611C0000}"/>
    <cellStyle name="Calculation 2 3 2 7 5 3" xfId="34241" xr:uid="{00000000-0005-0000-0000-0000621C0000}"/>
    <cellStyle name="Calculation 2 3 2 7 5 4" xfId="20833" xr:uid="{00000000-0005-0000-0000-0000631C0000}"/>
    <cellStyle name="Calculation 2 3 2 7 5 5" xfId="44402" xr:uid="{00000000-0005-0000-0000-0000641C0000}"/>
    <cellStyle name="Calculation 2 3 2 7 6" xfId="8005" xr:uid="{00000000-0005-0000-0000-0000651C0000}"/>
    <cellStyle name="Calculation 2 3 2 7 6 2" xfId="29442" xr:uid="{00000000-0005-0000-0000-0000661C0000}"/>
    <cellStyle name="Calculation 2 3 2 7 6 3" xfId="29533" xr:uid="{00000000-0005-0000-0000-0000671C0000}"/>
    <cellStyle name="Calculation 2 3 2 7 7" xfId="20361" xr:uid="{00000000-0005-0000-0000-0000681C0000}"/>
    <cellStyle name="Calculation 2 3 2 7 8" xfId="41804" xr:uid="{00000000-0005-0000-0000-0000691C0000}"/>
    <cellStyle name="Calculation 2 3 2 8" xfId="1934" xr:uid="{00000000-0005-0000-0000-00006A1C0000}"/>
    <cellStyle name="Calculation 2 3 2 8 2" xfId="6603" xr:uid="{00000000-0005-0000-0000-00006B1C0000}"/>
    <cellStyle name="Calculation 2 3 2 8 2 2" xfId="10603" xr:uid="{00000000-0005-0000-0000-00006C1C0000}"/>
    <cellStyle name="Calculation 2 3 2 8 2 2 2" xfId="24404" xr:uid="{00000000-0005-0000-0000-00006D1C0000}"/>
    <cellStyle name="Calculation 2 3 2 8 2 2 3" xfId="35982" xr:uid="{00000000-0005-0000-0000-00006E1C0000}"/>
    <cellStyle name="Calculation 2 3 2 8 2 2 4" xfId="40973" xr:uid="{00000000-0005-0000-0000-00006F1C0000}"/>
    <cellStyle name="Calculation 2 3 2 8 2 2 5" xfId="38958" xr:uid="{00000000-0005-0000-0000-0000701C0000}"/>
    <cellStyle name="Calculation 2 3 2 8 2 3" xfId="13875" xr:uid="{00000000-0005-0000-0000-0000711C0000}"/>
    <cellStyle name="Calculation 2 3 2 8 2 3 2" xfId="28803" xr:uid="{00000000-0005-0000-0000-0000721C0000}"/>
    <cellStyle name="Calculation 2 3 2 8 2 3 3" xfId="38238" xr:uid="{00000000-0005-0000-0000-0000731C0000}"/>
    <cellStyle name="Calculation 2 3 2 8 2 4" xfId="20356" xr:uid="{00000000-0005-0000-0000-0000741C0000}"/>
    <cellStyle name="Calculation 2 3 2 8 2 5" xfId="42172" xr:uid="{00000000-0005-0000-0000-0000751C0000}"/>
    <cellStyle name="Calculation 2 3 2 8 3" xfId="7244" xr:uid="{00000000-0005-0000-0000-0000761C0000}"/>
    <cellStyle name="Calculation 2 3 2 8 3 2" xfId="11244" xr:uid="{00000000-0005-0000-0000-0000771C0000}"/>
    <cellStyle name="Calculation 2 3 2 8 3 2 2" xfId="25045" xr:uid="{00000000-0005-0000-0000-0000781C0000}"/>
    <cellStyle name="Calculation 2 3 2 8 3 2 3" xfId="36516" xr:uid="{00000000-0005-0000-0000-0000791C0000}"/>
    <cellStyle name="Calculation 2 3 2 8 3 2 4" xfId="41488" xr:uid="{00000000-0005-0000-0000-00007A1C0000}"/>
    <cellStyle name="Calculation 2 3 2 8 3 2 5" xfId="39057" xr:uid="{00000000-0005-0000-0000-00007B1C0000}"/>
    <cellStyle name="Calculation 2 3 2 8 3 3" xfId="14516" xr:uid="{00000000-0005-0000-0000-00007C1C0000}"/>
    <cellStyle name="Calculation 2 3 2 8 3 3 2" xfId="17862" xr:uid="{00000000-0005-0000-0000-00007D1C0000}"/>
    <cellStyle name="Calculation 2 3 2 8 3 3 3" xfId="39719" xr:uid="{00000000-0005-0000-0000-00007E1C0000}"/>
    <cellStyle name="Calculation 2 3 2 8 3 4" xfId="26397" xr:uid="{00000000-0005-0000-0000-00007F1C0000}"/>
    <cellStyle name="Calculation 2 3 2 8 3 5" xfId="26101" xr:uid="{00000000-0005-0000-0000-0000801C0000}"/>
    <cellStyle name="Calculation 2 3 2 8 4" xfId="4408" xr:uid="{00000000-0005-0000-0000-0000811C0000}"/>
    <cellStyle name="Calculation 2 3 2 8 4 2" xfId="15380" xr:uid="{00000000-0005-0000-0000-0000821C0000}"/>
    <cellStyle name="Calculation 2 3 2 8 4 3" xfId="38260" xr:uid="{00000000-0005-0000-0000-0000831C0000}"/>
    <cellStyle name="Calculation 2 3 2 8 5" xfId="8633" xr:uid="{00000000-0005-0000-0000-0000841C0000}"/>
    <cellStyle name="Calculation 2 3 2 8 5 2" xfId="22444" xr:uid="{00000000-0005-0000-0000-0000851C0000}"/>
    <cellStyle name="Calculation 2 3 2 8 5 3" xfId="34381" xr:uid="{00000000-0005-0000-0000-0000861C0000}"/>
    <cellStyle name="Calculation 2 3 2 8 5 4" xfId="23127" xr:uid="{00000000-0005-0000-0000-0000871C0000}"/>
    <cellStyle name="Calculation 2 3 2 8 5 5" xfId="38885" xr:uid="{00000000-0005-0000-0000-0000881C0000}"/>
    <cellStyle name="Calculation 2 3 2 8 6" xfId="12016" xr:uid="{00000000-0005-0000-0000-0000891C0000}"/>
    <cellStyle name="Calculation 2 3 2 8 6 2" xfId="30498" xr:uid="{00000000-0005-0000-0000-00008A1C0000}"/>
    <cellStyle name="Calculation 2 3 2 8 6 3" xfId="43846" xr:uid="{00000000-0005-0000-0000-00008B1C0000}"/>
    <cellStyle name="Calculation 2 3 2 8 7" xfId="19686" xr:uid="{00000000-0005-0000-0000-00008C1C0000}"/>
    <cellStyle name="Calculation 2 3 2 8 8" xfId="21645" xr:uid="{00000000-0005-0000-0000-00008D1C0000}"/>
    <cellStyle name="Calculation 2 3 2 9" xfId="1775" xr:uid="{00000000-0005-0000-0000-00008E1C0000}"/>
    <cellStyle name="Calculation 2 3 2 9 2" xfId="5624" xr:uid="{00000000-0005-0000-0000-00008F1C0000}"/>
    <cellStyle name="Calculation 2 3 2 9 2 2" xfId="9624" xr:uid="{00000000-0005-0000-0000-0000901C0000}"/>
    <cellStyle name="Calculation 2 3 2 9 2 2 2" xfId="23425" xr:uid="{00000000-0005-0000-0000-0000911C0000}"/>
    <cellStyle name="Calculation 2 3 2 9 2 2 3" xfId="35185" xr:uid="{00000000-0005-0000-0000-0000921C0000}"/>
    <cellStyle name="Calculation 2 3 2 9 2 2 4" xfId="40186" xr:uid="{00000000-0005-0000-0000-0000931C0000}"/>
    <cellStyle name="Calculation 2 3 2 9 2 2 5" xfId="33044" xr:uid="{00000000-0005-0000-0000-0000941C0000}"/>
    <cellStyle name="Calculation 2 3 2 9 2 3" xfId="12896" xr:uid="{00000000-0005-0000-0000-0000951C0000}"/>
    <cellStyle name="Calculation 2 3 2 9 2 3 2" xfId="21626" xr:uid="{00000000-0005-0000-0000-0000961C0000}"/>
    <cellStyle name="Calculation 2 3 2 9 2 3 3" xfId="38499" xr:uid="{00000000-0005-0000-0000-0000971C0000}"/>
    <cellStyle name="Calculation 2 3 2 9 2 4" xfId="31424" xr:uid="{00000000-0005-0000-0000-0000981C0000}"/>
    <cellStyle name="Calculation 2 3 2 9 2 5" xfId="44330" xr:uid="{00000000-0005-0000-0000-0000991C0000}"/>
    <cellStyle name="Calculation 2 3 2 9 3" xfId="7085" xr:uid="{00000000-0005-0000-0000-00009A1C0000}"/>
    <cellStyle name="Calculation 2 3 2 9 3 2" xfId="11085" xr:uid="{00000000-0005-0000-0000-00009B1C0000}"/>
    <cellStyle name="Calculation 2 3 2 9 3 2 2" xfId="24886" xr:uid="{00000000-0005-0000-0000-00009C1C0000}"/>
    <cellStyle name="Calculation 2 3 2 9 3 2 3" xfId="36380" xr:uid="{00000000-0005-0000-0000-00009D1C0000}"/>
    <cellStyle name="Calculation 2 3 2 9 3 2 4" xfId="41367" xr:uid="{00000000-0005-0000-0000-00009E1C0000}"/>
    <cellStyle name="Calculation 2 3 2 9 3 2 5" xfId="43759" xr:uid="{00000000-0005-0000-0000-00009F1C0000}"/>
    <cellStyle name="Calculation 2 3 2 9 3 3" xfId="14357" xr:uid="{00000000-0005-0000-0000-0000A01C0000}"/>
    <cellStyle name="Calculation 2 3 2 9 3 3 2" xfId="20142" xr:uid="{00000000-0005-0000-0000-0000A11C0000}"/>
    <cellStyle name="Calculation 2 3 2 9 3 3 3" xfId="27163" xr:uid="{00000000-0005-0000-0000-0000A21C0000}"/>
    <cellStyle name="Calculation 2 3 2 9 3 4" xfId="19455" xr:uid="{00000000-0005-0000-0000-0000A31C0000}"/>
    <cellStyle name="Calculation 2 3 2 9 3 5" xfId="42823" xr:uid="{00000000-0005-0000-0000-0000A41C0000}"/>
    <cellStyle name="Calculation 2 3 2 9 4" xfId="4250" xr:uid="{00000000-0005-0000-0000-0000A51C0000}"/>
    <cellStyle name="Calculation 2 3 2 9 4 2" xfId="21031" xr:uid="{00000000-0005-0000-0000-0000A61C0000}"/>
    <cellStyle name="Calculation 2 3 2 9 4 3" xfId="33260" xr:uid="{00000000-0005-0000-0000-0000A71C0000}"/>
    <cellStyle name="Calculation 2 3 2 9 5" xfId="8490" xr:uid="{00000000-0005-0000-0000-0000A81C0000}"/>
    <cellStyle name="Calculation 2 3 2 9 5 2" xfId="22303" xr:uid="{00000000-0005-0000-0000-0000A91C0000}"/>
    <cellStyle name="Calculation 2 3 2 9 5 3" xfId="34264" xr:uid="{00000000-0005-0000-0000-0000AA1C0000}"/>
    <cellStyle name="Calculation 2 3 2 9 5 4" xfId="32693" xr:uid="{00000000-0005-0000-0000-0000AB1C0000}"/>
    <cellStyle name="Calculation 2 3 2 9 5 5" xfId="42193" xr:uid="{00000000-0005-0000-0000-0000AC1C0000}"/>
    <cellStyle name="Calculation 2 3 2 9 6" xfId="3046" xr:uid="{00000000-0005-0000-0000-0000AD1C0000}"/>
    <cellStyle name="Calculation 2 3 2 9 6 2" xfId="29893" xr:uid="{00000000-0005-0000-0000-0000AE1C0000}"/>
    <cellStyle name="Calculation 2 3 2 9 6 3" xfId="32571" xr:uid="{00000000-0005-0000-0000-0000AF1C0000}"/>
    <cellStyle name="Calculation 2 3 2 9 7" xfId="17343" xr:uid="{00000000-0005-0000-0000-0000B01C0000}"/>
    <cellStyle name="Calculation 2 3 2 9 8" xfId="28164" xr:uid="{00000000-0005-0000-0000-0000B11C0000}"/>
    <cellStyle name="Calculation 2 3 3" xfId="1039" xr:uid="{00000000-0005-0000-0000-0000B21C0000}"/>
    <cellStyle name="Calculation 2 3 3 2" xfId="5725" xr:uid="{00000000-0005-0000-0000-0000B31C0000}"/>
    <cellStyle name="Calculation 2 3 3 2 2" xfId="9725" xr:uid="{00000000-0005-0000-0000-0000B41C0000}"/>
    <cellStyle name="Calculation 2 3 3 2 2 2" xfId="23526" xr:uid="{00000000-0005-0000-0000-0000B51C0000}"/>
    <cellStyle name="Calculation 2 3 3 2 2 3" xfId="35267" xr:uid="{00000000-0005-0000-0000-0000B61C0000}"/>
    <cellStyle name="Calculation 2 3 3 2 2 4" xfId="40272" xr:uid="{00000000-0005-0000-0000-0000B71C0000}"/>
    <cellStyle name="Calculation 2 3 3 2 2 5" xfId="33457" xr:uid="{00000000-0005-0000-0000-0000B81C0000}"/>
    <cellStyle name="Calculation 2 3 3 2 3" xfId="12997" xr:uid="{00000000-0005-0000-0000-0000B91C0000}"/>
    <cellStyle name="Calculation 2 3 3 2 3 2" xfId="20402" xr:uid="{00000000-0005-0000-0000-0000BA1C0000}"/>
    <cellStyle name="Calculation 2 3 3 2 3 3" xfId="15939" xr:uid="{00000000-0005-0000-0000-0000BB1C0000}"/>
    <cellStyle name="Calculation 2 3 3 2 4" xfId="16518" xr:uid="{00000000-0005-0000-0000-0000BC1C0000}"/>
    <cellStyle name="Calculation 2 3 3 2 5" xfId="42537" xr:uid="{00000000-0005-0000-0000-0000BD1C0000}"/>
    <cellStyle name="Calculation 2 3 3 3" xfId="6740" xr:uid="{00000000-0005-0000-0000-0000BE1C0000}"/>
    <cellStyle name="Calculation 2 3 3 3 2" xfId="10740" xr:uid="{00000000-0005-0000-0000-0000BF1C0000}"/>
    <cellStyle name="Calculation 2 3 3 3 2 2" xfId="24541" xr:uid="{00000000-0005-0000-0000-0000C01C0000}"/>
    <cellStyle name="Calculation 2 3 3 3 2 3" xfId="36095" xr:uid="{00000000-0005-0000-0000-0000C11C0000}"/>
    <cellStyle name="Calculation 2 3 3 3 2 4" xfId="41085" xr:uid="{00000000-0005-0000-0000-0000C21C0000}"/>
    <cellStyle name="Calculation 2 3 3 3 2 5" xfId="36318" xr:uid="{00000000-0005-0000-0000-0000C31C0000}"/>
    <cellStyle name="Calculation 2 3 3 3 3" xfId="14012" xr:uid="{00000000-0005-0000-0000-0000C41C0000}"/>
    <cellStyle name="Calculation 2 3 3 3 3 2" xfId="29310" xr:uid="{00000000-0005-0000-0000-0000C51C0000}"/>
    <cellStyle name="Calculation 2 3 3 3 3 3" xfId="42646" xr:uid="{00000000-0005-0000-0000-0000C61C0000}"/>
    <cellStyle name="Calculation 2 3 3 3 4" xfId="28339" xr:uid="{00000000-0005-0000-0000-0000C71C0000}"/>
    <cellStyle name="Calculation 2 3 3 3 5" xfId="41721" xr:uid="{00000000-0005-0000-0000-0000C81C0000}"/>
    <cellStyle name="Calculation 2 3 3 4" xfId="3529" xr:uid="{00000000-0005-0000-0000-0000C91C0000}"/>
    <cellStyle name="Calculation 2 3 3 4 2" xfId="30956" xr:uid="{00000000-0005-0000-0000-0000CA1C0000}"/>
    <cellStyle name="Calculation 2 3 3 4 3" xfId="44087" xr:uid="{00000000-0005-0000-0000-0000CB1C0000}"/>
    <cellStyle name="Calculation 2 3 3 5" xfId="3106" xr:uid="{00000000-0005-0000-0000-0000CC1C0000}"/>
    <cellStyle name="Calculation 2 3 3 5 2" xfId="29986" xr:uid="{00000000-0005-0000-0000-0000CD1C0000}"/>
    <cellStyle name="Calculation 2 3 3 5 3" xfId="43602" xr:uid="{00000000-0005-0000-0000-0000CE1C0000}"/>
    <cellStyle name="Calculation 2 3 3 6" xfId="20570" xr:uid="{00000000-0005-0000-0000-0000CF1C0000}"/>
    <cellStyle name="Calculation 2 3 3 7" xfId="35599" xr:uid="{00000000-0005-0000-0000-0000D01C0000}"/>
    <cellStyle name="Calculation 2 3 4" xfId="1932" xr:uid="{00000000-0005-0000-0000-0000D11C0000}"/>
    <cellStyle name="Calculation 2 3 4 2" xfId="6508" xr:uid="{00000000-0005-0000-0000-0000D21C0000}"/>
    <cellStyle name="Calculation 2 3 4 2 2" xfId="10508" xr:uid="{00000000-0005-0000-0000-0000D31C0000}"/>
    <cellStyle name="Calculation 2 3 4 2 2 2" xfId="24309" xr:uid="{00000000-0005-0000-0000-0000D41C0000}"/>
    <cellStyle name="Calculation 2 3 4 2 2 3" xfId="35909" xr:uid="{00000000-0005-0000-0000-0000D51C0000}"/>
    <cellStyle name="Calculation 2 3 4 2 2 4" xfId="40900" xr:uid="{00000000-0005-0000-0000-0000D61C0000}"/>
    <cellStyle name="Calculation 2 3 4 2 2 5" xfId="37386" xr:uid="{00000000-0005-0000-0000-0000D71C0000}"/>
    <cellStyle name="Calculation 2 3 4 2 3" xfId="13780" xr:uid="{00000000-0005-0000-0000-0000D81C0000}"/>
    <cellStyle name="Calculation 2 3 4 2 3 2" xfId="27872" xr:uid="{00000000-0005-0000-0000-0000D91C0000}"/>
    <cellStyle name="Calculation 2 3 4 2 3 3" xfId="34493" xr:uid="{00000000-0005-0000-0000-0000DA1C0000}"/>
    <cellStyle name="Calculation 2 3 4 2 4" xfId="26241" xr:uid="{00000000-0005-0000-0000-0000DB1C0000}"/>
    <cellStyle name="Calculation 2 3 4 2 5" xfId="36837" xr:uid="{00000000-0005-0000-0000-0000DC1C0000}"/>
    <cellStyle name="Calculation 2 3 4 3" xfId="7242" xr:uid="{00000000-0005-0000-0000-0000DD1C0000}"/>
    <cellStyle name="Calculation 2 3 4 3 2" xfId="11242" xr:uid="{00000000-0005-0000-0000-0000DE1C0000}"/>
    <cellStyle name="Calculation 2 3 4 3 2 2" xfId="25043" xr:uid="{00000000-0005-0000-0000-0000DF1C0000}"/>
    <cellStyle name="Calculation 2 3 4 3 2 3" xfId="36514" xr:uid="{00000000-0005-0000-0000-0000E01C0000}"/>
    <cellStyle name="Calculation 2 3 4 3 2 4" xfId="41486" xr:uid="{00000000-0005-0000-0000-0000E11C0000}"/>
    <cellStyle name="Calculation 2 3 4 3 2 5" xfId="43820" xr:uid="{00000000-0005-0000-0000-0000E21C0000}"/>
    <cellStyle name="Calculation 2 3 4 3 3" xfId="14514" xr:uid="{00000000-0005-0000-0000-0000E31C0000}"/>
    <cellStyle name="Calculation 2 3 4 3 3 2" xfId="21173" xr:uid="{00000000-0005-0000-0000-0000E41C0000}"/>
    <cellStyle name="Calculation 2 3 4 3 3 3" xfId="34700" xr:uid="{00000000-0005-0000-0000-0000E51C0000}"/>
    <cellStyle name="Calculation 2 3 4 3 4" xfId="28366" xr:uid="{00000000-0005-0000-0000-0000E61C0000}"/>
    <cellStyle name="Calculation 2 3 4 3 5" xfId="16762" xr:uid="{00000000-0005-0000-0000-0000E71C0000}"/>
    <cellStyle name="Calculation 2 3 4 4" xfId="4406" xr:uid="{00000000-0005-0000-0000-0000E81C0000}"/>
    <cellStyle name="Calculation 2 3 4 4 2" xfId="30403" xr:uid="{00000000-0005-0000-0000-0000E91C0000}"/>
    <cellStyle name="Calculation 2 3 4 4 3" xfId="43811" xr:uid="{00000000-0005-0000-0000-0000EA1C0000}"/>
    <cellStyle name="Calculation 2 3 4 5" xfId="8631" xr:uid="{00000000-0005-0000-0000-0000EB1C0000}"/>
    <cellStyle name="Calculation 2 3 4 5 2" xfId="22442" xr:uid="{00000000-0005-0000-0000-0000EC1C0000}"/>
    <cellStyle name="Calculation 2 3 4 5 3" xfId="34379" xr:uid="{00000000-0005-0000-0000-0000ED1C0000}"/>
    <cellStyle name="Calculation 2 3 4 5 4" xfId="18933" xr:uid="{00000000-0005-0000-0000-0000EE1C0000}"/>
    <cellStyle name="Calculation 2 3 4 5 5" xfId="39085" xr:uid="{00000000-0005-0000-0000-0000EF1C0000}"/>
    <cellStyle name="Calculation 2 3 4 6" xfId="12014" xr:uid="{00000000-0005-0000-0000-0000F01C0000}"/>
    <cellStyle name="Calculation 2 3 4 6 2" xfId="17876" xr:uid="{00000000-0005-0000-0000-0000F11C0000}"/>
    <cellStyle name="Calculation 2 3 4 6 3" xfId="42617" xr:uid="{00000000-0005-0000-0000-0000F21C0000}"/>
    <cellStyle name="Calculation 2 3 4 7" xfId="30516" xr:uid="{00000000-0005-0000-0000-0000F31C0000}"/>
    <cellStyle name="Calculation 2 3 4 8" xfId="43857" xr:uid="{00000000-0005-0000-0000-0000F41C0000}"/>
    <cellStyle name="Calculation 2 3 5" xfId="1207" xr:uid="{00000000-0005-0000-0000-0000F51C0000}"/>
    <cellStyle name="Calculation 2 3 5 2" xfId="5575" xr:uid="{00000000-0005-0000-0000-0000F61C0000}"/>
    <cellStyle name="Calculation 2 3 5 2 2" xfId="9575" xr:uid="{00000000-0005-0000-0000-0000F71C0000}"/>
    <cellStyle name="Calculation 2 3 5 2 2 2" xfId="23376" xr:uid="{00000000-0005-0000-0000-0000F81C0000}"/>
    <cellStyle name="Calculation 2 3 5 2 2 3" xfId="35142" xr:uid="{00000000-0005-0000-0000-0000F91C0000}"/>
    <cellStyle name="Calculation 2 3 5 2 2 4" xfId="40144" xr:uid="{00000000-0005-0000-0000-0000FA1C0000}"/>
    <cellStyle name="Calculation 2 3 5 2 2 5" xfId="34971" xr:uid="{00000000-0005-0000-0000-0000FB1C0000}"/>
    <cellStyle name="Calculation 2 3 5 2 3" xfId="12847" xr:uid="{00000000-0005-0000-0000-0000FC1C0000}"/>
    <cellStyle name="Calculation 2 3 5 2 3 2" xfId="21839" xr:uid="{00000000-0005-0000-0000-0000FD1C0000}"/>
    <cellStyle name="Calculation 2 3 5 2 3 3" xfId="30301" xr:uid="{00000000-0005-0000-0000-0000FE1C0000}"/>
    <cellStyle name="Calculation 2 3 5 2 4" xfId="29108" xr:uid="{00000000-0005-0000-0000-0000FF1C0000}"/>
    <cellStyle name="Calculation 2 3 5 2 5" xfId="42072" xr:uid="{00000000-0005-0000-0000-0000001D0000}"/>
    <cellStyle name="Calculation 2 3 5 3" xfId="6840" xr:uid="{00000000-0005-0000-0000-0000011D0000}"/>
    <cellStyle name="Calculation 2 3 5 3 2" xfId="10840" xr:uid="{00000000-0005-0000-0000-0000021D0000}"/>
    <cellStyle name="Calculation 2 3 5 3 2 2" xfId="24641" xr:uid="{00000000-0005-0000-0000-0000031D0000}"/>
    <cellStyle name="Calculation 2 3 5 3 2 3" xfId="36180" xr:uid="{00000000-0005-0000-0000-0000041D0000}"/>
    <cellStyle name="Calculation 2 3 5 3 2 4" xfId="41169" xr:uid="{00000000-0005-0000-0000-0000051D0000}"/>
    <cellStyle name="Calculation 2 3 5 3 2 5" xfId="33564" xr:uid="{00000000-0005-0000-0000-0000061D0000}"/>
    <cellStyle name="Calculation 2 3 5 3 3" xfId="14112" xr:uid="{00000000-0005-0000-0000-0000071D0000}"/>
    <cellStyle name="Calculation 2 3 5 3 3 2" xfId="31667" xr:uid="{00000000-0005-0000-0000-0000081D0000}"/>
    <cellStyle name="Calculation 2 3 5 3 3 3" xfId="44470" xr:uid="{00000000-0005-0000-0000-0000091D0000}"/>
    <cellStyle name="Calculation 2 3 5 3 4" xfId="26520" xr:uid="{00000000-0005-0000-0000-00000A1D0000}"/>
    <cellStyle name="Calculation 2 3 5 3 5" xfId="42706" xr:uid="{00000000-0005-0000-0000-00000B1D0000}"/>
    <cellStyle name="Calculation 2 3 5 4" xfId="3691" xr:uid="{00000000-0005-0000-0000-00000C1D0000}"/>
    <cellStyle name="Calculation 2 3 5 4 2" xfId="30817" xr:uid="{00000000-0005-0000-0000-00000D1D0000}"/>
    <cellStyle name="Calculation 2 3 5 4 3" xfId="44013" xr:uid="{00000000-0005-0000-0000-00000E1D0000}"/>
    <cellStyle name="Calculation 2 3 5 5" xfId="8190" xr:uid="{00000000-0005-0000-0000-00000F1D0000}"/>
    <cellStyle name="Calculation 2 3 5 5 2" xfId="22013" xr:uid="{00000000-0005-0000-0000-0000101D0000}"/>
    <cellStyle name="Calculation 2 3 5 5 3" xfId="34019" xr:uid="{00000000-0005-0000-0000-0000111D0000}"/>
    <cellStyle name="Calculation 2 3 5 5 4" xfId="28505" xr:uid="{00000000-0005-0000-0000-0000121D0000}"/>
    <cellStyle name="Calculation 2 3 5 5 5" xfId="43404" xr:uid="{00000000-0005-0000-0000-0000131D0000}"/>
    <cellStyle name="Calculation 2 3 5 6" xfId="9379" xr:uid="{00000000-0005-0000-0000-0000141D0000}"/>
    <cellStyle name="Calculation 2 3 5 6 2" xfId="15983" xr:uid="{00000000-0005-0000-0000-0000151D0000}"/>
    <cellStyle name="Calculation 2 3 5 6 3" xfId="33142" xr:uid="{00000000-0005-0000-0000-0000161D0000}"/>
    <cellStyle name="Calculation 2 3 5 7" xfId="21430" xr:uid="{00000000-0005-0000-0000-0000171D0000}"/>
    <cellStyle name="Calculation 2 3 5 8" xfId="38134" xr:uid="{00000000-0005-0000-0000-0000181D0000}"/>
    <cellStyle name="Calculation 2 3 6" xfId="1873" xr:uid="{00000000-0005-0000-0000-0000191D0000}"/>
    <cellStyle name="Calculation 2 3 6 2" xfId="6483" xr:uid="{00000000-0005-0000-0000-00001A1D0000}"/>
    <cellStyle name="Calculation 2 3 6 2 2" xfId="10483" xr:uid="{00000000-0005-0000-0000-00001B1D0000}"/>
    <cellStyle name="Calculation 2 3 6 2 2 2" xfId="24284" xr:uid="{00000000-0005-0000-0000-00001C1D0000}"/>
    <cellStyle name="Calculation 2 3 6 2 2 3" xfId="35887" xr:uid="{00000000-0005-0000-0000-00001D1D0000}"/>
    <cellStyle name="Calculation 2 3 6 2 2 4" xfId="40881" xr:uid="{00000000-0005-0000-0000-00001E1D0000}"/>
    <cellStyle name="Calculation 2 3 6 2 2 5" xfId="44026" xr:uid="{00000000-0005-0000-0000-00001F1D0000}"/>
    <cellStyle name="Calculation 2 3 6 2 3" xfId="13755" xr:uid="{00000000-0005-0000-0000-0000201D0000}"/>
    <cellStyle name="Calculation 2 3 6 2 3 2" xfId="30293" xr:uid="{00000000-0005-0000-0000-0000211D0000}"/>
    <cellStyle name="Calculation 2 3 6 2 3 3" xfId="43752" xr:uid="{00000000-0005-0000-0000-0000221D0000}"/>
    <cellStyle name="Calculation 2 3 6 2 4" xfId="18267" xr:uid="{00000000-0005-0000-0000-0000231D0000}"/>
    <cellStyle name="Calculation 2 3 6 2 5" xfId="31929" xr:uid="{00000000-0005-0000-0000-0000241D0000}"/>
    <cellStyle name="Calculation 2 3 6 3" xfId="7183" xr:uid="{00000000-0005-0000-0000-0000251D0000}"/>
    <cellStyle name="Calculation 2 3 6 3 2" xfId="11183" xr:uid="{00000000-0005-0000-0000-0000261D0000}"/>
    <cellStyle name="Calculation 2 3 6 3 2 2" xfId="24984" xr:uid="{00000000-0005-0000-0000-0000271D0000}"/>
    <cellStyle name="Calculation 2 3 6 3 2 3" xfId="36461" xr:uid="{00000000-0005-0000-0000-0000281D0000}"/>
    <cellStyle name="Calculation 2 3 6 3 2 4" xfId="41447" xr:uid="{00000000-0005-0000-0000-0000291D0000}"/>
    <cellStyle name="Calculation 2 3 6 3 2 5" xfId="34941" xr:uid="{00000000-0005-0000-0000-00002A1D0000}"/>
    <cellStyle name="Calculation 2 3 6 3 3" xfId="14455" xr:uid="{00000000-0005-0000-0000-00002B1D0000}"/>
    <cellStyle name="Calculation 2 3 6 3 3 2" xfId="19639" xr:uid="{00000000-0005-0000-0000-00002C1D0000}"/>
    <cellStyle name="Calculation 2 3 6 3 3 3" xfId="29430" xr:uid="{00000000-0005-0000-0000-00002D1D0000}"/>
    <cellStyle name="Calculation 2 3 6 3 4" xfId="18646" xr:uid="{00000000-0005-0000-0000-00002E1D0000}"/>
    <cellStyle name="Calculation 2 3 6 3 5" xfId="43069" xr:uid="{00000000-0005-0000-0000-00002F1D0000}"/>
    <cellStyle name="Calculation 2 3 6 4" xfId="4348" xr:uid="{00000000-0005-0000-0000-0000301D0000}"/>
    <cellStyle name="Calculation 2 3 6 4 2" xfId="27375" xr:uid="{00000000-0005-0000-0000-0000311D0000}"/>
    <cellStyle name="Calculation 2 3 6 4 3" xfId="38656" xr:uid="{00000000-0005-0000-0000-0000321D0000}"/>
    <cellStyle name="Calculation 2 3 6 5" xfId="8580" xr:uid="{00000000-0005-0000-0000-0000331D0000}"/>
    <cellStyle name="Calculation 2 3 6 5 2" xfId="22391" xr:uid="{00000000-0005-0000-0000-0000341D0000}"/>
    <cellStyle name="Calculation 2 3 6 5 3" xfId="34337" xr:uid="{00000000-0005-0000-0000-0000351D0000}"/>
    <cellStyle name="Calculation 2 3 6 5 4" xfId="18544" xr:uid="{00000000-0005-0000-0000-0000361D0000}"/>
    <cellStyle name="Calculation 2 3 6 5 5" xfId="20242" xr:uid="{00000000-0005-0000-0000-0000371D0000}"/>
    <cellStyle name="Calculation 2 3 6 6" xfId="11955" xr:uid="{00000000-0005-0000-0000-0000381D0000}"/>
    <cellStyle name="Calculation 2 3 6 6 2" xfId="18951" xr:uid="{00000000-0005-0000-0000-0000391D0000}"/>
    <cellStyle name="Calculation 2 3 6 6 3" xfId="15631" xr:uid="{00000000-0005-0000-0000-00003A1D0000}"/>
    <cellStyle name="Calculation 2 3 6 7" xfId="18198" xr:uid="{00000000-0005-0000-0000-00003B1D0000}"/>
    <cellStyle name="Calculation 2 3 6 8" xfId="38425" xr:uid="{00000000-0005-0000-0000-00003C1D0000}"/>
    <cellStyle name="Calculation 2 3 7" xfId="1702" xr:uid="{00000000-0005-0000-0000-00003D1D0000}"/>
    <cellStyle name="Calculation 2 3 7 2" xfId="5829" xr:uid="{00000000-0005-0000-0000-00003E1D0000}"/>
    <cellStyle name="Calculation 2 3 7 2 2" xfId="9829" xr:uid="{00000000-0005-0000-0000-00003F1D0000}"/>
    <cellStyle name="Calculation 2 3 7 2 2 2" xfId="23630" xr:uid="{00000000-0005-0000-0000-0000401D0000}"/>
    <cellStyle name="Calculation 2 3 7 2 2 3" xfId="35354" xr:uid="{00000000-0005-0000-0000-0000411D0000}"/>
    <cellStyle name="Calculation 2 3 7 2 2 4" xfId="40360" xr:uid="{00000000-0005-0000-0000-0000421D0000}"/>
    <cellStyle name="Calculation 2 3 7 2 2 5" xfId="43413" xr:uid="{00000000-0005-0000-0000-0000431D0000}"/>
    <cellStyle name="Calculation 2 3 7 2 3" xfId="13101" xr:uid="{00000000-0005-0000-0000-0000441D0000}"/>
    <cellStyle name="Calculation 2 3 7 2 3 2" xfId="28528" xr:uid="{00000000-0005-0000-0000-0000451D0000}"/>
    <cellStyle name="Calculation 2 3 7 2 3 3" xfId="42258" xr:uid="{00000000-0005-0000-0000-0000461D0000}"/>
    <cellStyle name="Calculation 2 3 7 2 4" xfId="19110" xr:uid="{00000000-0005-0000-0000-0000471D0000}"/>
    <cellStyle name="Calculation 2 3 7 2 5" xfId="38170" xr:uid="{00000000-0005-0000-0000-0000481D0000}"/>
    <cellStyle name="Calculation 2 3 7 3" xfId="7012" xr:uid="{00000000-0005-0000-0000-0000491D0000}"/>
    <cellStyle name="Calculation 2 3 7 3 2" xfId="11012" xr:uid="{00000000-0005-0000-0000-00004A1D0000}"/>
    <cellStyle name="Calculation 2 3 7 3 2 2" xfId="24813" xr:uid="{00000000-0005-0000-0000-00004B1D0000}"/>
    <cellStyle name="Calculation 2 3 7 3 2 3" xfId="36317" xr:uid="{00000000-0005-0000-0000-00004C1D0000}"/>
    <cellStyle name="Calculation 2 3 7 3 2 4" xfId="41307" xr:uid="{00000000-0005-0000-0000-00004D1D0000}"/>
    <cellStyle name="Calculation 2 3 7 3 2 5" xfId="38384" xr:uid="{00000000-0005-0000-0000-00004E1D0000}"/>
    <cellStyle name="Calculation 2 3 7 3 3" xfId="14284" xr:uid="{00000000-0005-0000-0000-00004F1D0000}"/>
    <cellStyle name="Calculation 2 3 7 3 3 2" xfId="16487" xr:uid="{00000000-0005-0000-0000-0000501D0000}"/>
    <cellStyle name="Calculation 2 3 7 3 3 3" xfId="32810" xr:uid="{00000000-0005-0000-0000-0000511D0000}"/>
    <cellStyle name="Calculation 2 3 7 3 4" xfId="20550" xr:uid="{00000000-0005-0000-0000-0000521D0000}"/>
    <cellStyle name="Calculation 2 3 7 3 5" xfId="42494" xr:uid="{00000000-0005-0000-0000-0000531D0000}"/>
    <cellStyle name="Calculation 2 3 7 4" xfId="4177" xr:uid="{00000000-0005-0000-0000-0000541D0000}"/>
    <cellStyle name="Calculation 2 3 7 4 2" xfId="31223" xr:uid="{00000000-0005-0000-0000-0000551D0000}"/>
    <cellStyle name="Calculation 2 3 7 4 3" xfId="44224" xr:uid="{00000000-0005-0000-0000-0000561D0000}"/>
    <cellStyle name="Calculation 2 3 7 5" xfId="8421" xr:uid="{00000000-0005-0000-0000-0000571D0000}"/>
    <cellStyle name="Calculation 2 3 7 5 2" xfId="22234" xr:uid="{00000000-0005-0000-0000-0000581D0000}"/>
    <cellStyle name="Calculation 2 3 7 5 3" xfId="34205" xr:uid="{00000000-0005-0000-0000-0000591D0000}"/>
    <cellStyle name="Calculation 2 3 7 5 4" xfId="38500" xr:uid="{00000000-0005-0000-0000-00005A1D0000}"/>
    <cellStyle name="Calculation 2 3 7 5 5" xfId="33658" xr:uid="{00000000-0005-0000-0000-00005B1D0000}"/>
    <cellStyle name="Calculation 2 3 7 6" xfId="7947" xr:uid="{00000000-0005-0000-0000-00005C1D0000}"/>
    <cellStyle name="Calculation 2 3 7 6 2" xfId="20113" xr:uid="{00000000-0005-0000-0000-00005D1D0000}"/>
    <cellStyle name="Calculation 2 3 7 6 3" xfId="42752" xr:uid="{00000000-0005-0000-0000-00005E1D0000}"/>
    <cellStyle name="Calculation 2 3 7 7" xfId="20471" xr:uid="{00000000-0005-0000-0000-00005F1D0000}"/>
    <cellStyle name="Calculation 2 3 7 8" xfId="39985" xr:uid="{00000000-0005-0000-0000-0000601D0000}"/>
    <cellStyle name="Calculation 2 3 8" xfId="1825" xr:uid="{00000000-0005-0000-0000-0000611D0000}"/>
    <cellStyle name="Calculation 2 3 8 2" xfId="5873" xr:uid="{00000000-0005-0000-0000-0000621D0000}"/>
    <cellStyle name="Calculation 2 3 8 2 2" xfId="9873" xr:uid="{00000000-0005-0000-0000-0000631D0000}"/>
    <cellStyle name="Calculation 2 3 8 2 2 2" xfId="23674" xr:uid="{00000000-0005-0000-0000-0000641D0000}"/>
    <cellStyle name="Calculation 2 3 8 2 2 3" xfId="35387" xr:uid="{00000000-0005-0000-0000-0000651D0000}"/>
    <cellStyle name="Calculation 2 3 8 2 2 4" xfId="40397" xr:uid="{00000000-0005-0000-0000-0000661D0000}"/>
    <cellStyle name="Calculation 2 3 8 2 2 5" xfId="35823" xr:uid="{00000000-0005-0000-0000-0000671D0000}"/>
    <cellStyle name="Calculation 2 3 8 2 3" xfId="13145" xr:uid="{00000000-0005-0000-0000-0000681D0000}"/>
    <cellStyle name="Calculation 2 3 8 2 3 2" xfId="30971" xr:uid="{00000000-0005-0000-0000-0000691D0000}"/>
    <cellStyle name="Calculation 2 3 8 2 3 3" xfId="44095" xr:uid="{00000000-0005-0000-0000-00006A1D0000}"/>
    <cellStyle name="Calculation 2 3 8 2 4" xfId="27191" xr:uid="{00000000-0005-0000-0000-00006B1D0000}"/>
    <cellStyle name="Calculation 2 3 8 2 5" xfId="40161" xr:uid="{00000000-0005-0000-0000-00006C1D0000}"/>
    <cellStyle name="Calculation 2 3 8 3" xfId="7135" xr:uid="{00000000-0005-0000-0000-00006D1D0000}"/>
    <cellStyle name="Calculation 2 3 8 3 2" xfId="11135" xr:uid="{00000000-0005-0000-0000-00006E1D0000}"/>
    <cellStyle name="Calculation 2 3 8 3 2 2" xfId="24936" xr:uid="{00000000-0005-0000-0000-00006F1D0000}"/>
    <cellStyle name="Calculation 2 3 8 3 2 3" xfId="36421" xr:uid="{00000000-0005-0000-0000-0000701D0000}"/>
    <cellStyle name="Calculation 2 3 8 3 2 4" xfId="41409" xr:uid="{00000000-0005-0000-0000-0000711D0000}"/>
    <cellStyle name="Calculation 2 3 8 3 2 5" xfId="31811" xr:uid="{00000000-0005-0000-0000-0000721D0000}"/>
    <cellStyle name="Calculation 2 3 8 3 3" xfId="14407" xr:uid="{00000000-0005-0000-0000-0000731D0000}"/>
    <cellStyle name="Calculation 2 3 8 3 3 2" xfId="15220" xr:uid="{00000000-0005-0000-0000-0000741D0000}"/>
    <cellStyle name="Calculation 2 3 8 3 3 3" xfId="30466" xr:uid="{00000000-0005-0000-0000-0000751D0000}"/>
    <cellStyle name="Calculation 2 3 8 3 4" xfId="26735" xr:uid="{00000000-0005-0000-0000-0000761D0000}"/>
    <cellStyle name="Calculation 2 3 8 3 5" xfId="42149" xr:uid="{00000000-0005-0000-0000-0000771D0000}"/>
    <cellStyle name="Calculation 2 3 8 4" xfId="4300" xr:uid="{00000000-0005-0000-0000-0000781D0000}"/>
    <cellStyle name="Calculation 2 3 8 4 2" xfId="19089" xr:uid="{00000000-0005-0000-0000-0000791D0000}"/>
    <cellStyle name="Calculation 2 3 8 4 3" xfId="42425" xr:uid="{00000000-0005-0000-0000-00007A1D0000}"/>
    <cellStyle name="Calculation 2 3 8 5" xfId="8534" xr:uid="{00000000-0005-0000-0000-00007B1D0000}"/>
    <cellStyle name="Calculation 2 3 8 5 2" xfId="22345" xr:uid="{00000000-0005-0000-0000-00007C1D0000}"/>
    <cellStyle name="Calculation 2 3 8 5 3" xfId="34298" xr:uid="{00000000-0005-0000-0000-00007D1D0000}"/>
    <cellStyle name="Calculation 2 3 8 5 4" xfId="27157" xr:uid="{00000000-0005-0000-0000-00007E1D0000}"/>
    <cellStyle name="Calculation 2 3 8 5 5" xfId="36775" xr:uid="{00000000-0005-0000-0000-00007F1D0000}"/>
    <cellStyle name="Calculation 2 3 8 6" xfId="8069" xr:uid="{00000000-0005-0000-0000-0000801D0000}"/>
    <cellStyle name="Calculation 2 3 8 6 2" xfId="31435" xr:uid="{00000000-0005-0000-0000-0000811D0000}"/>
    <cellStyle name="Calculation 2 3 8 6 3" xfId="44338" xr:uid="{00000000-0005-0000-0000-0000821D0000}"/>
    <cellStyle name="Calculation 2 3 8 7" xfId="26468" xr:uid="{00000000-0005-0000-0000-0000831D0000}"/>
    <cellStyle name="Calculation 2 3 8 8" xfId="18058" xr:uid="{00000000-0005-0000-0000-0000841D0000}"/>
    <cellStyle name="Calculation 2 3 9" xfId="1869" xr:uid="{00000000-0005-0000-0000-0000851D0000}"/>
    <cellStyle name="Calculation 2 3 9 2" xfId="5988" xr:uid="{00000000-0005-0000-0000-0000861D0000}"/>
    <cellStyle name="Calculation 2 3 9 2 2" xfId="9988" xr:uid="{00000000-0005-0000-0000-0000871D0000}"/>
    <cellStyle name="Calculation 2 3 9 2 2 2" xfId="23789" xr:uid="{00000000-0005-0000-0000-0000881D0000}"/>
    <cellStyle name="Calculation 2 3 9 2 2 3" xfId="35487" xr:uid="{00000000-0005-0000-0000-0000891D0000}"/>
    <cellStyle name="Calculation 2 3 9 2 2 4" xfId="40491" xr:uid="{00000000-0005-0000-0000-00008A1D0000}"/>
    <cellStyle name="Calculation 2 3 9 2 2 5" xfId="44090" xr:uid="{00000000-0005-0000-0000-00008B1D0000}"/>
    <cellStyle name="Calculation 2 3 9 2 3" xfId="13260" xr:uid="{00000000-0005-0000-0000-00008C1D0000}"/>
    <cellStyle name="Calculation 2 3 9 2 3 2" xfId="21838" xr:uid="{00000000-0005-0000-0000-00008D1D0000}"/>
    <cellStyle name="Calculation 2 3 9 2 3 3" xfId="42660" xr:uid="{00000000-0005-0000-0000-00008E1D0000}"/>
    <cellStyle name="Calculation 2 3 9 2 4" xfId="26341" xr:uid="{00000000-0005-0000-0000-00008F1D0000}"/>
    <cellStyle name="Calculation 2 3 9 2 5" xfId="39382" xr:uid="{00000000-0005-0000-0000-0000901D0000}"/>
    <cellStyle name="Calculation 2 3 9 3" xfId="7179" xr:uid="{00000000-0005-0000-0000-0000911D0000}"/>
    <cellStyle name="Calculation 2 3 9 3 2" xfId="11179" xr:uid="{00000000-0005-0000-0000-0000921D0000}"/>
    <cellStyle name="Calculation 2 3 9 3 2 2" xfId="24980" xr:uid="{00000000-0005-0000-0000-0000931D0000}"/>
    <cellStyle name="Calculation 2 3 9 3 2 3" xfId="36457" xr:uid="{00000000-0005-0000-0000-0000941D0000}"/>
    <cellStyle name="Calculation 2 3 9 3 2 4" xfId="41443" xr:uid="{00000000-0005-0000-0000-0000951D0000}"/>
    <cellStyle name="Calculation 2 3 9 3 2 5" xfId="43095" xr:uid="{00000000-0005-0000-0000-0000961D0000}"/>
    <cellStyle name="Calculation 2 3 9 3 3" xfId="14451" xr:uid="{00000000-0005-0000-0000-0000971D0000}"/>
    <cellStyle name="Calculation 2 3 9 3 3 2" xfId="16686" xr:uid="{00000000-0005-0000-0000-0000981D0000}"/>
    <cellStyle name="Calculation 2 3 9 3 3 3" xfId="32674" xr:uid="{00000000-0005-0000-0000-0000991D0000}"/>
    <cellStyle name="Calculation 2 3 9 3 4" xfId="16572" xr:uid="{00000000-0005-0000-0000-00009A1D0000}"/>
    <cellStyle name="Calculation 2 3 9 3 5" xfId="35094" xr:uid="{00000000-0005-0000-0000-00009B1D0000}"/>
    <cellStyle name="Calculation 2 3 9 4" xfId="4344" xr:uid="{00000000-0005-0000-0000-00009C1D0000}"/>
    <cellStyle name="Calculation 2 3 9 4 2" xfId="31439" xr:uid="{00000000-0005-0000-0000-00009D1D0000}"/>
    <cellStyle name="Calculation 2 3 9 4 3" xfId="44342" xr:uid="{00000000-0005-0000-0000-00009E1D0000}"/>
    <cellStyle name="Calculation 2 3 9 5" xfId="8576" xr:uid="{00000000-0005-0000-0000-00009F1D0000}"/>
    <cellStyle name="Calculation 2 3 9 5 2" xfId="22387" xr:uid="{00000000-0005-0000-0000-0000A01D0000}"/>
    <cellStyle name="Calculation 2 3 9 5 3" xfId="34333" xr:uid="{00000000-0005-0000-0000-0000A11D0000}"/>
    <cellStyle name="Calculation 2 3 9 5 4" xfId="17616" xr:uid="{00000000-0005-0000-0000-0000A21D0000}"/>
    <cellStyle name="Calculation 2 3 9 5 5" xfId="42880" xr:uid="{00000000-0005-0000-0000-0000A31D0000}"/>
    <cellStyle name="Calculation 2 3 9 6" xfId="11951" xr:uid="{00000000-0005-0000-0000-0000A41D0000}"/>
    <cellStyle name="Calculation 2 3 9 6 2" xfId="17108" xr:uid="{00000000-0005-0000-0000-0000A51D0000}"/>
    <cellStyle name="Calculation 2 3 9 6 3" xfId="40639" xr:uid="{00000000-0005-0000-0000-0000A61D0000}"/>
    <cellStyle name="Calculation 2 3 9 7" xfId="28721" xr:uid="{00000000-0005-0000-0000-0000A71D0000}"/>
    <cellStyle name="Calculation 2 3 9 8" xfId="42082" xr:uid="{00000000-0005-0000-0000-0000A81D0000}"/>
    <cellStyle name="Calculation 2 4" xfId="250" xr:uid="{00000000-0005-0000-0000-0000A91D0000}"/>
    <cellStyle name="Calculation 2 4 10" xfId="1627" xr:uid="{00000000-0005-0000-0000-0000AA1D0000}"/>
    <cellStyle name="Calculation 2 4 10 2" xfId="5696" xr:uid="{00000000-0005-0000-0000-0000AB1D0000}"/>
    <cellStyle name="Calculation 2 4 10 2 2" xfId="9696" xr:uid="{00000000-0005-0000-0000-0000AC1D0000}"/>
    <cellStyle name="Calculation 2 4 10 2 2 2" xfId="23497" xr:uid="{00000000-0005-0000-0000-0000AD1D0000}"/>
    <cellStyle name="Calculation 2 4 10 2 2 3" xfId="35244" xr:uid="{00000000-0005-0000-0000-0000AE1D0000}"/>
    <cellStyle name="Calculation 2 4 10 2 2 4" xfId="40250" xr:uid="{00000000-0005-0000-0000-0000AF1D0000}"/>
    <cellStyle name="Calculation 2 4 10 2 2 5" xfId="28670" xr:uid="{00000000-0005-0000-0000-0000B01D0000}"/>
    <cellStyle name="Calculation 2 4 10 2 3" xfId="12968" xr:uid="{00000000-0005-0000-0000-0000B11D0000}"/>
    <cellStyle name="Calculation 2 4 10 2 3 2" xfId="28973" xr:uid="{00000000-0005-0000-0000-0000B21D0000}"/>
    <cellStyle name="Calculation 2 4 10 2 3 3" xfId="26309" xr:uid="{00000000-0005-0000-0000-0000B31D0000}"/>
    <cellStyle name="Calculation 2 4 10 2 4" xfId="21185" xr:uid="{00000000-0005-0000-0000-0000B41D0000}"/>
    <cellStyle name="Calculation 2 4 10 2 5" xfId="42858" xr:uid="{00000000-0005-0000-0000-0000B51D0000}"/>
    <cellStyle name="Calculation 2 4 10 3" xfId="6937" xr:uid="{00000000-0005-0000-0000-0000B61D0000}"/>
    <cellStyle name="Calculation 2 4 10 3 2" xfId="10937" xr:uid="{00000000-0005-0000-0000-0000B71D0000}"/>
    <cellStyle name="Calculation 2 4 10 3 2 2" xfId="24738" xr:uid="{00000000-0005-0000-0000-0000B81D0000}"/>
    <cellStyle name="Calculation 2 4 10 3 2 3" xfId="36256" xr:uid="{00000000-0005-0000-0000-0000B91D0000}"/>
    <cellStyle name="Calculation 2 4 10 3 2 4" xfId="41246" xr:uid="{00000000-0005-0000-0000-0000BA1D0000}"/>
    <cellStyle name="Calculation 2 4 10 3 2 5" xfId="30087" xr:uid="{00000000-0005-0000-0000-0000BB1D0000}"/>
    <cellStyle name="Calculation 2 4 10 3 3" xfId="14209" xr:uid="{00000000-0005-0000-0000-0000BC1D0000}"/>
    <cellStyle name="Calculation 2 4 10 3 3 2" xfId="20210" xr:uid="{00000000-0005-0000-0000-0000BD1D0000}"/>
    <cellStyle name="Calculation 2 4 10 3 3 3" xfId="42546" xr:uid="{00000000-0005-0000-0000-0000BE1D0000}"/>
    <cellStyle name="Calculation 2 4 10 3 4" xfId="18010" xr:uid="{00000000-0005-0000-0000-0000BF1D0000}"/>
    <cellStyle name="Calculation 2 4 10 3 5" xfId="42585" xr:uid="{00000000-0005-0000-0000-0000C01D0000}"/>
    <cellStyle name="Calculation 2 4 10 4" xfId="4104" xr:uid="{00000000-0005-0000-0000-0000C11D0000}"/>
    <cellStyle name="Calculation 2 4 10 4 2" xfId="28642" xr:uid="{00000000-0005-0000-0000-0000C21D0000}"/>
    <cellStyle name="Calculation 2 4 10 4 3" xfId="33127" xr:uid="{00000000-0005-0000-0000-0000C31D0000}"/>
    <cellStyle name="Calculation 2 4 10 5" xfId="8354" xr:uid="{00000000-0005-0000-0000-0000C41D0000}"/>
    <cellStyle name="Calculation 2 4 10 5 2" xfId="22168" xr:uid="{00000000-0005-0000-0000-0000C51D0000}"/>
    <cellStyle name="Calculation 2 4 10 5 3" xfId="34146" xr:uid="{00000000-0005-0000-0000-0000C61D0000}"/>
    <cellStyle name="Calculation 2 4 10 5 4" xfId="16489" xr:uid="{00000000-0005-0000-0000-0000C71D0000}"/>
    <cellStyle name="Calculation 2 4 10 5 5" xfId="19128" xr:uid="{00000000-0005-0000-0000-0000C81D0000}"/>
    <cellStyle name="Calculation 2 4 10 6" xfId="3211" xr:uid="{00000000-0005-0000-0000-0000C91D0000}"/>
    <cellStyle name="Calculation 2 4 10 6 2" xfId="26248" xr:uid="{00000000-0005-0000-0000-0000CA1D0000}"/>
    <cellStyle name="Calculation 2 4 10 6 3" xfId="43416" xr:uid="{00000000-0005-0000-0000-0000CB1D0000}"/>
    <cellStyle name="Calculation 2 4 10 7" xfId="20272" xr:uid="{00000000-0005-0000-0000-0000CC1D0000}"/>
    <cellStyle name="Calculation 2 4 10 8" xfId="25948" xr:uid="{00000000-0005-0000-0000-0000CD1D0000}"/>
    <cellStyle name="Calculation 2 4 11" xfId="1711" xr:uid="{00000000-0005-0000-0000-0000CE1D0000}"/>
    <cellStyle name="Calculation 2 4 11 2" xfId="5557" xr:uid="{00000000-0005-0000-0000-0000CF1D0000}"/>
    <cellStyle name="Calculation 2 4 11 2 2" xfId="9557" xr:uid="{00000000-0005-0000-0000-0000D01D0000}"/>
    <cellStyle name="Calculation 2 4 11 2 2 2" xfId="23358" xr:uid="{00000000-0005-0000-0000-0000D11D0000}"/>
    <cellStyle name="Calculation 2 4 11 2 2 3" xfId="35127" xr:uid="{00000000-0005-0000-0000-0000D21D0000}"/>
    <cellStyle name="Calculation 2 4 11 2 2 4" xfId="40133" xr:uid="{00000000-0005-0000-0000-0000D31D0000}"/>
    <cellStyle name="Calculation 2 4 11 2 2 5" xfId="43380" xr:uid="{00000000-0005-0000-0000-0000D41D0000}"/>
    <cellStyle name="Calculation 2 4 11 2 3" xfId="12829" xr:uid="{00000000-0005-0000-0000-0000D51D0000}"/>
    <cellStyle name="Calculation 2 4 11 2 3 2" xfId="19747" xr:uid="{00000000-0005-0000-0000-0000D61D0000}"/>
    <cellStyle name="Calculation 2 4 11 2 3 3" xfId="36898" xr:uid="{00000000-0005-0000-0000-0000D71D0000}"/>
    <cellStyle name="Calculation 2 4 11 2 4" xfId="15704" xr:uid="{00000000-0005-0000-0000-0000D81D0000}"/>
    <cellStyle name="Calculation 2 4 11 2 5" xfId="42465" xr:uid="{00000000-0005-0000-0000-0000D91D0000}"/>
    <cellStyle name="Calculation 2 4 11 3" xfId="7021" xr:uid="{00000000-0005-0000-0000-0000DA1D0000}"/>
    <cellStyle name="Calculation 2 4 11 3 2" xfId="11021" xr:uid="{00000000-0005-0000-0000-0000DB1D0000}"/>
    <cellStyle name="Calculation 2 4 11 3 2 2" xfId="24822" xr:uid="{00000000-0005-0000-0000-0000DC1D0000}"/>
    <cellStyle name="Calculation 2 4 11 3 2 3" xfId="36325" xr:uid="{00000000-0005-0000-0000-0000DD1D0000}"/>
    <cellStyle name="Calculation 2 4 11 3 2 4" xfId="41315" xr:uid="{00000000-0005-0000-0000-0000DE1D0000}"/>
    <cellStyle name="Calculation 2 4 11 3 2 5" xfId="44492" xr:uid="{00000000-0005-0000-0000-0000DF1D0000}"/>
    <cellStyle name="Calculation 2 4 11 3 3" xfId="14293" xr:uid="{00000000-0005-0000-0000-0000E01D0000}"/>
    <cellStyle name="Calculation 2 4 11 3 3 2" xfId="15616" xr:uid="{00000000-0005-0000-0000-0000E11D0000}"/>
    <cellStyle name="Calculation 2 4 11 3 3 3" xfId="29549" xr:uid="{00000000-0005-0000-0000-0000E21D0000}"/>
    <cellStyle name="Calculation 2 4 11 3 4" xfId="19968" xr:uid="{00000000-0005-0000-0000-0000E31D0000}"/>
    <cellStyle name="Calculation 2 4 11 3 5" xfId="21068" xr:uid="{00000000-0005-0000-0000-0000E41D0000}"/>
    <cellStyle name="Calculation 2 4 11 4" xfId="4186" xr:uid="{00000000-0005-0000-0000-0000E51D0000}"/>
    <cellStyle name="Calculation 2 4 11 4 2" xfId="15709" xr:uid="{00000000-0005-0000-0000-0000E61D0000}"/>
    <cellStyle name="Calculation 2 4 11 4 3" xfId="18612" xr:uid="{00000000-0005-0000-0000-0000E71D0000}"/>
    <cellStyle name="Calculation 2 4 11 5" xfId="8430" xr:uid="{00000000-0005-0000-0000-0000E81D0000}"/>
    <cellStyle name="Calculation 2 4 11 5 2" xfId="22243" xr:uid="{00000000-0005-0000-0000-0000E91D0000}"/>
    <cellStyle name="Calculation 2 4 11 5 3" xfId="34211" xr:uid="{00000000-0005-0000-0000-0000EA1D0000}"/>
    <cellStyle name="Calculation 2 4 11 5 4" xfId="32203" xr:uid="{00000000-0005-0000-0000-0000EB1D0000}"/>
    <cellStyle name="Calculation 2 4 11 5 5" xfId="44315" xr:uid="{00000000-0005-0000-0000-0000EC1D0000}"/>
    <cellStyle name="Calculation 2 4 11 6" xfId="8566" xr:uid="{00000000-0005-0000-0000-0000ED1D0000}"/>
    <cellStyle name="Calculation 2 4 11 6 2" xfId="28872" xr:uid="{00000000-0005-0000-0000-0000EE1D0000}"/>
    <cellStyle name="Calculation 2 4 11 6 3" xfId="42095" xr:uid="{00000000-0005-0000-0000-0000EF1D0000}"/>
    <cellStyle name="Calculation 2 4 11 7" xfId="25786" xr:uid="{00000000-0005-0000-0000-0000F01D0000}"/>
    <cellStyle name="Calculation 2 4 11 8" xfId="15438" xr:uid="{00000000-0005-0000-0000-0000F11D0000}"/>
    <cellStyle name="Calculation 2 4 12" xfId="1792" xr:uid="{00000000-0005-0000-0000-0000F21D0000}"/>
    <cellStyle name="Calculation 2 4 12 2" xfId="5935" xr:uid="{00000000-0005-0000-0000-0000F31D0000}"/>
    <cellStyle name="Calculation 2 4 12 2 2" xfId="9935" xr:uid="{00000000-0005-0000-0000-0000F41D0000}"/>
    <cellStyle name="Calculation 2 4 12 2 2 2" xfId="23736" xr:uid="{00000000-0005-0000-0000-0000F51D0000}"/>
    <cellStyle name="Calculation 2 4 12 2 2 3" xfId="35440" xr:uid="{00000000-0005-0000-0000-0000F61D0000}"/>
    <cellStyle name="Calculation 2 4 12 2 2 4" xfId="40446" xr:uid="{00000000-0005-0000-0000-0000F71D0000}"/>
    <cellStyle name="Calculation 2 4 12 2 2 5" xfId="36546" xr:uid="{00000000-0005-0000-0000-0000F81D0000}"/>
    <cellStyle name="Calculation 2 4 12 2 3" xfId="13207" xr:uid="{00000000-0005-0000-0000-0000F91D0000}"/>
    <cellStyle name="Calculation 2 4 12 2 3 2" xfId="30637" xr:uid="{00000000-0005-0000-0000-0000FA1D0000}"/>
    <cellStyle name="Calculation 2 4 12 2 3 3" xfId="43922" xr:uid="{00000000-0005-0000-0000-0000FB1D0000}"/>
    <cellStyle name="Calculation 2 4 12 2 4" xfId="17482" xr:uid="{00000000-0005-0000-0000-0000FC1D0000}"/>
    <cellStyle name="Calculation 2 4 12 2 5" xfId="40841" xr:uid="{00000000-0005-0000-0000-0000FD1D0000}"/>
    <cellStyle name="Calculation 2 4 12 3" xfId="7102" xr:uid="{00000000-0005-0000-0000-0000FE1D0000}"/>
    <cellStyle name="Calculation 2 4 12 3 2" xfId="11102" xr:uid="{00000000-0005-0000-0000-0000FF1D0000}"/>
    <cellStyle name="Calculation 2 4 12 3 2 2" xfId="24903" xr:uid="{00000000-0005-0000-0000-0000001E0000}"/>
    <cellStyle name="Calculation 2 4 12 3 2 3" xfId="36396" xr:uid="{00000000-0005-0000-0000-0000011E0000}"/>
    <cellStyle name="Calculation 2 4 12 3 2 4" xfId="41383" xr:uid="{00000000-0005-0000-0000-0000021E0000}"/>
    <cellStyle name="Calculation 2 4 12 3 2 5" xfId="44332" xr:uid="{00000000-0005-0000-0000-0000031E0000}"/>
    <cellStyle name="Calculation 2 4 12 3 3" xfId="14374" xr:uid="{00000000-0005-0000-0000-0000041E0000}"/>
    <cellStyle name="Calculation 2 4 12 3 3 2" xfId="16720" xr:uid="{00000000-0005-0000-0000-0000051E0000}"/>
    <cellStyle name="Calculation 2 4 12 3 3 3" xfId="39492" xr:uid="{00000000-0005-0000-0000-0000061E0000}"/>
    <cellStyle name="Calculation 2 4 12 3 4" xfId="19623" xr:uid="{00000000-0005-0000-0000-0000071E0000}"/>
    <cellStyle name="Calculation 2 4 12 3 5" xfId="26000" xr:uid="{00000000-0005-0000-0000-0000081E0000}"/>
    <cellStyle name="Calculation 2 4 12 4" xfId="4267" xr:uid="{00000000-0005-0000-0000-0000091E0000}"/>
    <cellStyle name="Calculation 2 4 12 4 2" xfId="26156" xr:uid="{00000000-0005-0000-0000-00000A1E0000}"/>
    <cellStyle name="Calculation 2 4 12 4 3" xfId="25830" xr:uid="{00000000-0005-0000-0000-00000B1E0000}"/>
    <cellStyle name="Calculation 2 4 12 5" xfId="8507" xr:uid="{00000000-0005-0000-0000-00000C1E0000}"/>
    <cellStyle name="Calculation 2 4 12 5 2" xfId="22320" xr:uid="{00000000-0005-0000-0000-00000D1E0000}"/>
    <cellStyle name="Calculation 2 4 12 5 3" xfId="34278" xr:uid="{00000000-0005-0000-0000-00000E1E0000}"/>
    <cellStyle name="Calculation 2 4 12 5 4" xfId="28182" xr:uid="{00000000-0005-0000-0000-00000F1E0000}"/>
    <cellStyle name="Calculation 2 4 12 5 5" xfId="32906" xr:uid="{00000000-0005-0000-0000-0000101E0000}"/>
    <cellStyle name="Calculation 2 4 12 6" xfId="4794" xr:uid="{00000000-0005-0000-0000-0000111E0000}"/>
    <cellStyle name="Calculation 2 4 12 6 2" xfId="17450" xr:uid="{00000000-0005-0000-0000-0000121E0000}"/>
    <cellStyle name="Calculation 2 4 12 6 3" xfId="31856" xr:uid="{00000000-0005-0000-0000-0000131E0000}"/>
    <cellStyle name="Calculation 2 4 12 7" xfId="16292" xr:uid="{00000000-0005-0000-0000-0000141E0000}"/>
    <cellStyle name="Calculation 2 4 12 8" xfId="39622" xr:uid="{00000000-0005-0000-0000-0000151E0000}"/>
    <cellStyle name="Calculation 2 4 13" xfId="1357" xr:uid="{00000000-0005-0000-0000-0000161E0000}"/>
    <cellStyle name="Calculation 2 4 13 2" xfId="5602" xr:uid="{00000000-0005-0000-0000-0000171E0000}"/>
    <cellStyle name="Calculation 2 4 13 2 2" xfId="9602" xr:uid="{00000000-0005-0000-0000-0000181E0000}"/>
    <cellStyle name="Calculation 2 4 13 2 2 2" xfId="23403" xr:uid="{00000000-0005-0000-0000-0000191E0000}"/>
    <cellStyle name="Calculation 2 4 13 2 2 3" xfId="35165" xr:uid="{00000000-0005-0000-0000-00001A1E0000}"/>
    <cellStyle name="Calculation 2 4 13 2 2 4" xfId="40167" xr:uid="{00000000-0005-0000-0000-00001B1E0000}"/>
    <cellStyle name="Calculation 2 4 13 2 2 5" xfId="38369" xr:uid="{00000000-0005-0000-0000-00001C1E0000}"/>
    <cellStyle name="Calculation 2 4 13 2 3" xfId="12874" xr:uid="{00000000-0005-0000-0000-00001D1E0000}"/>
    <cellStyle name="Calculation 2 4 13 2 3 2" xfId="27667" xr:uid="{00000000-0005-0000-0000-00001E1E0000}"/>
    <cellStyle name="Calculation 2 4 13 2 3 3" xfId="39159" xr:uid="{00000000-0005-0000-0000-00001F1E0000}"/>
    <cellStyle name="Calculation 2 4 13 2 4" xfId="18162" xr:uid="{00000000-0005-0000-0000-0000201E0000}"/>
    <cellStyle name="Calculation 2 4 13 2 5" xfId="19800" xr:uid="{00000000-0005-0000-0000-0000211E0000}"/>
    <cellStyle name="Calculation 2 4 13 3" xfId="6861" xr:uid="{00000000-0005-0000-0000-0000221E0000}"/>
    <cellStyle name="Calculation 2 4 13 3 2" xfId="10861" xr:uid="{00000000-0005-0000-0000-0000231E0000}"/>
    <cellStyle name="Calculation 2 4 13 3 2 2" xfId="24662" xr:uid="{00000000-0005-0000-0000-0000241E0000}"/>
    <cellStyle name="Calculation 2 4 13 3 2 3" xfId="36198" xr:uid="{00000000-0005-0000-0000-0000251E0000}"/>
    <cellStyle name="Calculation 2 4 13 3 2 4" xfId="41187" xr:uid="{00000000-0005-0000-0000-0000261E0000}"/>
    <cellStyle name="Calculation 2 4 13 3 2 5" xfId="26258" xr:uid="{00000000-0005-0000-0000-0000271E0000}"/>
    <cellStyle name="Calculation 2 4 13 3 3" xfId="14133" xr:uid="{00000000-0005-0000-0000-0000281E0000}"/>
    <cellStyle name="Calculation 2 4 13 3 3 2" xfId="28772" xr:uid="{00000000-0005-0000-0000-0000291E0000}"/>
    <cellStyle name="Calculation 2 4 13 3 3 3" xfId="16315" xr:uid="{00000000-0005-0000-0000-00002A1E0000}"/>
    <cellStyle name="Calculation 2 4 13 3 4" xfId="16953" xr:uid="{00000000-0005-0000-0000-00002B1E0000}"/>
    <cellStyle name="Calculation 2 4 13 3 5" xfId="32116" xr:uid="{00000000-0005-0000-0000-00002C1E0000}"/>
    <cellStyle name="Calculation 2 4 13 4" xfId="3838" xr:uid="{00000000-0005-0000-0000-00002D1E0000}"/>
    <cellStyle name="Calculation 2 4 13 4 2" xfId="19197" xr:uid="{00000000-0005-0000-0000-00002E1E0000}"/>
    <cellStyle name="Calculation 2 4 13 4 3" xfId="40705" xr:uid="{00000000-0005-0000-0000-00002F1E0000}"/>
    <cellStyle name="Calculation 2 4 13 5" xfId="8243" xr:uid="{00000000-0005-0000-0000-0000301E0000}"/>
    <cellStyle name="Calculation 2 4 13 5 2" xfId="22064" xr:uid="{00000000-0005-0000-0000-0000311E0000}"/>
    <cellStyle name="Calculation 2 4 13 5 3" xfId="34056" xr:uid="{00000000-0005-0000-0000-0000321E0000}"/>
    <cellStyle name="Calculation 2 4 13 5 4" xfId="38938" xr:uid="{00000000-0005-0000-0000-0000331E0000}"/>
    <cellStyle name="Calculation 2 4 13 5 5" xfId="43977" xr:uid="{00000000-0005-0000-0000-0000341E0000}"/>
    <cellStyle name="Calculation 2 4 13 6" xfId="7973" xr:uid="{00000000-0005-0000-0000-0000351E0000}"/>
    <cellStyle name="Calculation 2 4 13 6 2" xfId="28545" xr:uid="{00000000-0005-0000-0000-0000361E0000}"/>
    <cellStyle name="Calculation 2 4 13 6 3" xfId="42986" xr:uid="{00000000-0005-0000-0000-0000371E0000}"/>
    <cellStyle name="Calculation 2 4 13 7" xfId="26280" xr:uid="{00000000-0005-0000-0000-0000381E0000}"/>
    <cellStyle name="Calculation 2 4 13 8" xfId="32834" xr:uid="{00000000-0005-0000-0000-0000391E0000}"/>
    <cellStyle name="Calculation 2 4 14" xfId="2359" xr:uid="{00000000-0005-0000-0000-00003A1E0000}"/>
    <cellStyle name="Calculation 2 4 14 2" xfId="6276" xr:uid="{00000000-0005-0000-0000-00003B1E0000}"/>
    <cellStyle name="Calculation 2 4 14 2 2" xfId="10276" xr:uid="{00000000-0005-0000-0000-00003C1E0000}"/>
    <cellStyle name="Calculation 2 4 14 2 2 2" xfId="24077" xr:uid="{00000000-0005-0000-0000-00003D1E0000}"/>
    <cellStyle name="Calculation 2 4 14 2 2 3" xfId="35725" xr:uid="{00000000-0005-0000-0000-00003E1E0000}"/>
    <cellStyle name="Calculation 2 4 14 2 2 4" xfId="40723" xr:uid="{00000000-0005-0000-0000-00003F1E0000}"/>
    <cellStyle name="Calculation 2 4 14 2 2 5" xfId="36709" xr:uid="{00000000-0005-0000-0000-0000401E0000}"/>
    <cellStyle name="Calculation 2 4 14 2 3" xfId="13548" xr:uid="{00000000-0005-0000-0000-0000411E0000}"/>
    <cellStyle name="Calculation 2 4 14 2 3 2" xfId="18660" xr:uid="{00000000-0005-0000-0000-0000421E0000}"/>
    <cellStyle name="Calculation 2 4 14 2 3 3" xfId="42975" xr:uid="{00000000-0005-0000-0000-0000431E0000}"/>
    <cellStyle name="Calculation 2 4 14 2 4" xfId="23186" xr:uid="{00000000-0005-0000-0000-0000441E0000}"/>
    <cellStyle name="Calculation 2 4 14 2 5" xfId="40469" xr:uid="{00000000-0005-0000-0000-0000451E0000}"/>
    <cellStyle name="Calculation 2 4 14 3" xfId="7669" xr:uid="{00000000-0005-0000-0000-0000461E0000}"/>
    <cellStyle name="Calculation 2 4 14 3 2" xfId="11669" xr:uid="{00000000-0005-0000-0000-0000471E0000}"/>
    <cellStyle name="Calculation 2 4 14 3 2 2" xfId="25470" xr:uid="{00000000-0005-0000-0000-0000481E0000}"/>
    <cellStyle name="Calculation 2 4 14 3 2 3" xfId="36862" xr:uid="{00000000-0005-0000-0000-0000491E0000}"/>
    <cellStyle name="Calculation 2 4 14 3 2 4" xfId="41826" xr:uid="{00000000-0005-0000-0000-00004A1E0000}"/>
    <cellStyle name="Calculation 2 4 14 3 2 5" xfId="30786" xr:uid="{00000000-0005-0000-0000-00004B1E0000}"/>
    <cellStyle name="Calculation 2 4 14 3 3" xfId="14941" xr:uid="{00000000-0005-0000-0000-00004C1E0000}"/>
    <cellStyle name="Calculation 2 4 14 3 3 2" xfId="17376" xr:uid="{00000000-0005-0000-0000-00004D1E0000}"/>
    <cellStyle name="Calculation 2 4 14 3 3 3" xfId="40756" xr:uid="{00000000-0005-0000-0000-00004E1E0000}"/>
    <cellStyle name="Calculation 2 4 14 3 4" xfId="27449" xr:uid="{00000000-0005-0000-0000-00004F1E0000}"/>
    <cellStyle name="Calculation 2 4 14 3 5" xfId="31148" xr:uid="{00000000-0005-0000-0000-0000501E0000}"/>
    <cellStyle name="Calculation 2 4 14 4" xfId="4830" xr:uid="{00000000-0005-0000-0000-0000511E0000}"/>
    <cellStyle name="Calculation 2 4 14 4 2" xfId="20521" xr:uid="{00000000-0005-0000-0000-0000521E0000}"/>
    <cellStyle name="Calculation 2 4 14 4 3" xfId="16083" xr:uid="{00000000-0005-0000-0000-0000531E0000}"/>
    <cellStyle name="Calculation 2 4 14 5" xfId="9058" xr:uid="{00000000-0005-0000-0000-0000541E0000}"/>
    <cellStyle name="Calculation 2 4 14 5 2" xfId="22869" xr:uid="{00000000-0005-0000-0000-0000551E0000}"/>
    <cellStyle name="Calculation 2 4 14 5 3" xfId="34731" xr:uid="{00000000-0005-0000-0000-0000561E0000}"/>
    <cellStyle name="Calculation 2 4 14 5 4" xfId="39767" xr:uid="{00000000-0005-0000-0000-0000571E0000}"/>
    <cellStyle name="Calculation 2 4 14 5 5" xfId="43988" xr:uid="{00000000-0005-0000-0000-0000581E0000}"/>
    <cellStyle name="Calculation 2 4 14 6" xfId="12438" xr:uid="{00000000-0005-0000-0000-0000591E0000}"/>
    <cellStyle name="Calculation 2 4 14 6 2" xfId="19173" xr:uid="{00000000-0005-0000-0000-00005A1E0000}"/>
    <cellStyle name="Calculation 2 4 14 6 3" xfId="18207" xr:uid="{00000000-0005-0000-0000-00005B1E0000}"/>
    <cellStyle name="Calculation 2 4 14 7" xfId="17064" xr:uid="{00000000-0005-0000-0000-00005C1E0000}"/>
    <cellStyle name="Calculation 2 4 14 8" xfId="19342" xr:uid="{00000000-0005-0000-0000-00005D1E0000}"/>
    <cellStyle name="Calculation 2 4 15" xfId="2551" xr:uid="{00000000-0005-0000-0000-00005E1E0000}"/>
    <cellStyle name="Calculation 2 4 15 2" xfId="6345" xr:uid="{00000000-0005-0000-0000-00005F1E0000}"/>
    <cellStyle name="Calculation 2 4 15 2 2" xfId="10345" xr:uid="{00000000-0005-0000-0000-0000601E0000}"/>
    <cellStyle name="Calculation 2 4 15 2 2 2" xfId="24146" xr:uid="{00000000-0005-0000-0000-0000611E0000}"/>
    <cellStyle name="Calculation 2 4 15 2 2 3" xfId="35783" xr:uid="{00000000-0005-0000-0000-0000621E0000}"/>
    <cellStyle name="Calculation 2 4 15 2 2 4" xfId="40776" xr:uid="{00000000-0005-0000-0000-0000631E0000}"/>
    <cellStyle name="Calculation 2 4 15 2 2 5" xfId="37129" xr:uid="{00000000-0005-0000-0000-0000641E0000}"/>
    <cellStyle name="Calculation 2 4 15 2 3" xfId="13617" xr:uid="{00000000-0005-0000-0000-0000651E0000}"/>
    <cellStyle name="Calculation 2 4 15 2 3 2" xfId="20416" xr:uid="{00000000-0005-0000-0000-0000661E0000}"/>
    <cellStyle name="Calculation 2 4 15 2 3 3" xfId="29691" xr:uid="{00000000-0005-0000-0000-0000671E0000}"/>
    <cellStyle name="Calculation 2 4 15 2 4" xfId="15412" xr:uid="{00000000-0005-0000-0000-0000681E0000}"/>
    <cellStyle name="Calculation 2 4 15 2 5" xfId="37215" xr:uid="{00000000-0005-0000-0000-0000691E0000}"/>
    <cellStyle name="Calculation 2 4 15 3" xfId="7861" xr:uid="{00000000-0005-0000-0000-00006A1E0000}"/>
    <cellStyle name="Calculation 2 4 15 3 2" xfId="11861" xr:uid="{00000000-0005-0000-0000-00006B1E0000}"/>
    <cellStyle name="Calculation 2 4 15 3 2 2" xfId="25662" xr:uid="{00000000-0005-0000-0000-00006C1E0000}"/>
    <cellStyle name="Calculation 2 4 15 3 2 3" xfId="37019" xr:uid="{00000000-0005-0000-0000-00006D1E0000}"/>
    <cellStyle name="Calculation 2 4 15 3 2 4" xfId="41976" xr:uid="{00000000-0005-0000-0000-00006E1E0000}"/>
    <cellStyle name="Calculation 2 4 15 3 2 5" xfId="42340" xr:uid="{00000000-0005-0000-0000-00006F1E0000}"/>
    <cellStyle name="Calculation 2 4 15 3 3" xfId="15133" xr:uid="{00000000-0005-0000-0000-0000701E0000}"/>
    <cellStyle name="Calculation 2 4 15 3 3 2" xfId="28105" xr:uid="{00000000-0005-0000-0000-0000711E0000}"/>
    <cellStyle name="Calculation 2 4 15 3 3 3" xfId="31430" xr:uid="{00000000-0005-0000-0000-0000721E0000}"/>
    <cellStyle name="Calculation 2 4 15 3 4" xfId="17339" xr:uid="{00000000-0005-0000-0000-0000731E0000}"/>
    <cellStyle name="Calculation 2 4 15 3 5" xfId="40202" xr:uid="{00000000-0005-0000-0000-0000741E0000}"/>
    <cellStyle name="Calculation 2 4 15 4" xfId="9250" xr:uid="{00000000-0005-0000-0000-0000751E0000}"/>
    <cellStyle name="Calculation 2 4 15 4 2" xfId="23061" xr:uid="{00000000-0005-0000-0000-0000761E0000}"/>
    <cellStyle name="Calculation 2 4 15 4 3" xfId="34887" xr:uid="{00000000-0005-0000-0000-0000771E0000}"/>
    <cellStyle name="Calculation 2 4 15 4 4" xfId="39919" xr:uid="{00000000-0005-0000-0000-0000781E0000}"/>
    <cellStyle name="Calculation 2 4 15 4 5" xfId="42192" xr:uid="{00000000-0005-0000-0000-0000791E0000}"/>
    <cellStyle name="Calculation 2 4 15 5" xfId="12630" xr:uid="{00000000-0005-0000-0000-00007A1E0000}"/>
    <cellStyle name="Calculation 2 4 15 5 2" xfId="18783" xr:uid="{00000000-0005-0000-0000-00007B1E0000}"/>
    <cellStyle name="Calculation 2 4 15 5 3" xfId="42608" xr:uid="{00000000-0005-0000-0000-00007C1E0000}"/>
    <cellStyle name="Calculation 2 4 15 6" xfId="28502" xr:uid="{00000000-0005-0000-0000-00007D1E0000}"/>
    <cellStyle name="Calculation 2 4 15 7" xfId="19901" xr:uid="{00000000-0005-0000-0000-00007E1E0000}"/>
    <cellStyle name="Calculation 2 4 16" xfId="9345" xr:uid="{00000000-0005-0000-0000-00007F1E0000}"/>
    <cellStyle name="Calculation 2 4 16 2" xfId="15462" xr:uid="{00000000-0005-0000-0000-0000801E0000}"/>
    <cellStyle name="Calculation 2 4 16 3" xfId="42094" xr:uid="{00000000-0005-0000-0000-0000811E0000}"/>
    <cellStyle name="Calculation 2 4 17" xfId="27047" xr:uid="{00000000-0005-0000-0000-0000821E0000}"/>
    <cellStyle name="Calculation 2 4 18" xfId="43537" xr:uid="{00000000-0005-0000-0000-0000831E0000}"/>
    <cellStyle name="Calculation 2 4 2" xfId="141" xr:uid="{00000000-0005-0000-0000-0000841E0000}"/>
    <cellStyle name="Calculation 2 4 2 10" xfId="1629" xr:uid="{00000000-0005-0000-0000-0000851E0000}"/>
    <cellStyle name="Calculation 2 4 2 10 2" xfId="5513" xr:uid="{00000000-0005-0000-0000-0000861E0000}"/>
    <cellStyle name="Calculation 2 4 2 10 2 2" xfId="9513" xr:uid="{00000000-0005-0000-0000-0000871E0000}"/>
    <cellStyle name="Calculation 2 4 2 10 2 2 2" xfId="23314" xr:uid="{00000000-0005-0000-0000-0000881E0000}"/>
    <cellStyle name="Calculation 2 4 2 10 2 2 3" xfId="35088" xr:uid="{00000000-0005-0000-0000-0000891E0000}"/>
    <cellStyle name="Calculation 2 4 2 10 2 2 4" xfId="40097" xr:uid="{00000000-0005-0000-0000-00008A1E0000}"/>
    <cellStyle name="Calculation 2 4 2 10 2 2 5" xfId="42350" xr:uid="{00000000-0005-0000-0000-00008B1E0000}"/>
    <cellStyle name="Calculation 2 4 2 10 2 3" xfId="12785" xr:uid="{00000000-0005-0000-0000-00008C1E0000}"/>
    <cellStyle name="Calculation 2 4 2 10 2 3 2" xfId="27707" xr:uid="{00000000-0005-0000-0000-00008D1E0000}"/>
    <cellStyle name="Calculation 2 4 2 10 2 3 3" xfId="31805" xr:uid="{00000000-0005-0000-0000-00008E1E0000}"/>
    <cellStyle name="Calculation 2 4 2 10 2 4" xfId="26794" xr:uid="{00000000-0005-0000-0000-00008F1E0000}"/>
    <cellStyle name="Calculation 2 4 2 10 2 5" xfId="32430" xr:uid="{00000000-0005-0000-0000-0000901E0000}"/>
    <cellStyle name="Calculation 2 4 2 10 3" xfId="6939" xr:uid="{00000000-0005-0000-0000-0000911E0000}"/>
    <cellStyle name="Calculation 2 4 2 10 3 2" xfId="10939" xr:uid="{00000000-0005-0000-0000-0000921E0000}"/>
    <cellStyle name="Calculation 2 4 2 10 3 2 2" xfId="24740" xr:uid="{00000000-0005-0000-0000-0000931E0000}"/>
    <cellStyle name="Calculation 2 4 2 10 3 2 3" xfId="36258" xr:uid="{00000000-0005-0000-0000-0000941E0000}"/>
    <cellStyle name="Calculation 2 4 2 10 3 2 4" xfId="41248" xr:uid="{00000000-0005-0000-0000-0000951E0000}"/>
    <cellStyle name="Calculation 2 4 2 10 3 2 5" xfId="44357" xr:uid="{00000000-0005-0000-0000-0000961E0000}"/>
    <cellStyle name="Calculation 2 4 2 10 3 3" xfId="14211" xr:uid="{00000000-0005-0000-0000-0000971E0000}"/>
    <cellStyle name="Calculation 2 4 2 10 3 3 2" xfId="30849" xr:uid="{00000000-0005-0000-0000-0000981E0000}"/>
    <cellStyle name="Calculation 2 4 2 10 3 3 3" xfId="44029" xr:uid="{00000000-0005-0000-0000-0000991E0000}"/>
    <cellStyle name="Calculation 2 4 2 10 3 4" xfId="28115" xr:uid="{00000000-0005-0000-0000-00009A1E0000}"/>
    <cellStyle name="Calculation 2 4 2 10 3 5" xfId="39756" xr:uid="{00000000-0005-0000-0000-00009B1E0000}"/>
    <cellStyle name="Calculation 2 4 2 10 4" xfId="4106" xr:uid="{00000000-0005-0000-0000-00009C1E0000}"/>
    <cellStyle name="Calculation 2 4 2 10 4 2" xfId="31705" xr:uid="{00000000-0005-0000-0000-00009D1E0000}"/>
    <cellStyle name="Calculation 2 4 2 10 4 3" xfId="44490" xr:uid="{00000000-0005-0000-0000-00009E1E0000}"/>
    <cellStyle name="Calculation 2 4 2 10 5" xfId="8356" xr:uid="{00000000-0005-0000-0000-00009F1E0000}"/>
    <cellStyle name="Calculation 2 4 2 10 5 2" xfId="22170" xr:uid="{00000000-0005-0000-0000-0000A01E0000}"/>
    <cellStyle name="Calculation 2 4 2 10 5 3" xfId="34148" xr:uid="{00000000-0005-0000-0000-0000A11E0000}"/>
    <cellStyle name="Calculation 2 4 2 10 5 4" xfId="33782" xr:uid="{00000000-0005-0000-0000-0000A21E0000}"/>
    <cellStyle name="Calculation 2 4 2 10 5 5" xfId="21565" xr:uid="{00000000-0005-0000-0000-0000A31E0000}"/>
    <cellStyle name="Calculation 2 4 2 10 6" xfId="7953" xr:uid="{00000000-0005-0000-0000-0000A41E0000}"/>
    <cellStyle name="Calculation 2 4 2 10 6 2" xfId="20084" xr:uid="{00000000-0005-0000-0000-0000A51E0000}"/>
    <cellStyle name="Calculation 2 4 2 10 6 3" xfId="34097" xr:uid="{00000000-0005-0000-0000-0000A61E0000}"/>
    <cellStyle name="Calculation 2 4 2 10 7" xfId="19667" xr:uid="{00000000-0005-0000-0000-0000A71E0000}"/>
    <cellStyle name="Calculation 2 4 2 10 8" xfId="31942" xr:uid="{00000000-0005-0000-0000-0000A81E0000}"/>
    <cellStyle name="Calculation 2 4 2 11" xfId="1288" xr:uid="{00000000-0005-0000-0000-0000A91E0000}"/>
    <cellStyle name="Calculation 2 4 2 11 2" xfId="5947" xr:uid="{00000000-0005-0000-0000-0000AA1E0000}"/>
    <cellStyle name="Calculation 2 4 2 11 2 2" xfId="9947" xr:uid="{00000000-0005-0000-0000-0000AB1E0000}"/>
    <cellStyle name="Calculation 2 4 2 11 2 2 2" xfId="23748" xr:uid="{00000000-0005-0000-0000-0000AC1E0000}"/>
    <cellStyle name="Calculation 2 4 2 11 2 2 3" xfId="35451" xr:uid="{00000000-0005-0000-0000-0000AD1E0000}"/>
    <cellStyle name="Calculation 2 4 2 11 2 2 4" xfId="40456" xr:uid="{00000000-0005-0000-0000-0000AE1E0000}"/>
    <cellStyle name="Calculation 2 4 2 11 2 2 5" xfId="30372" xr:uid="{00000000-0005-0000-0000-0000AF1E0000}"/>
    <cellStyle name="Calculation 2 4 2 11 2 3" xfId="13219" xr:uid="{00000000-0005-0000-0000-0000B01E0000}"/>
    <cellStyle name="Calculation 2 4 2 11 2 3 2" xfId="17783" xr:uid="{00000000-0005-0000-0000-0000B11E0000}"/>
    <cellStyle name="Calculation 2 4 2 11 2 3 3" xfId="38423" xr:uid="{00000000-0005-0000-0000-0000B21E0000}"/>
    <cellStyle name="Calculation 2 4 2 11 2 4" xfId="23220" xr:uid="{00000000-0005-0000-0000-0000B31E0000}"/>
    <cellStyle name="Calculation 2 4 2 11 2 5" xfId="42994" xr:uid="{00000000-0005-0000-0000-0000B41E0000}"/>
    <cellStyle name="Calculation 2 4 2 11 3" xfId="6850" xr:uid="{00000000-0005-0000-0000-0000B51E0000}"/>
    <cellStyle name="Calculation 2 4 2 11 3 2" xfId="10850" xr:uid="{00000000-0005-0000-0000-0000B61E0000}"/>
    <cellStyle name="Calculation 2 4 2 11 3 2 2" xfId="24651" xr:uid="{00000000-0005-0000-0000-0000B71E0000}"/>
    <cellStyle name="Calculation 2 4 2 11 3 2 3" xfId="36188" xr:uid="{00000000-0005-0000-0000-0000B81E0000}"/>
    <cellStyle name="Calculation 2 4 2 11 3 2 4" xfId="41178" xr:uid="{00000000-0005-0000-0000-0000B91E0000}"/>
    <cellStyle name="Calculation 2 4 2 11 3 2 5" xfId="44297" xr:uid="{00000000-0005-0000-0000-0000BA1E0000}"/>
    <cellStyle name="Calculation 2 4 2 11 3 3" xfId="14122" xr:uid="{00000000-0005-0000-0000-0000BB1E0000}"/>
    <cellStyle name="Calculation 2 4 2 11 3 3 2" xfId="31622" xr:uid="{00000000-0005-0000-0000-0000BC1E0000}"/>
    <cellStyle name="Calculation 2 4 2 11 3 3 3" xfId="44443" xr:uid="{00000000-0005-0000-0000-0000BD1E0000}"/>
    <cellStyle name="Calculation 2 4 2 11 3 4" xfId="16179" xr:uid="{00000000-0005-0000-0000-0000BE1E0000}"/>
    <cellStyle name="Calculation 2 4 2 11 3 5" xfId="39929" xr:uid="{00000000-0005-0000-0000-0000BF1E0000}"/>
    <cellStyle name="Calculation 2 4 2 11 4" xfId="3772" xr:uid="{00000000-0005-0000-0000-0000C01E0000}"/>
    <cellStyle name="Calculation 2 4 2 11 4 2" xfId="15706" xr:uid="{00000000-0005-0000-0000-0000C11E0000}"/>
    <cellStyle name="Calculation 2 4 2 11 4 3" xfId="39095" xr:uid="{00000000-0005-0000-0000-0000C21E0000}"/>
    <cellStyle name="Calculation 2 4 2 11 5" xfId="8216" xr:uid="{00000000-0005-0000-0000-0000C31E0000}"/>
    <cellStyle name="Calculation 2 4 2 11 5 2" xfId="22038" xr:uid="{00000000-0005-0000-0000-0000C41E0000}"/>
    <cellStyle name="Calculation 2 4 2 11 5 3" xfId="34038" xr:uid="{00000000-0005-0000-0000-0000C51E0000}"/>
    <cellStyle name="Calculation 2 4 2 11 5 4" xfId="37981" xr:uid="{00000000-0005-0000-0000-0000C61E0000}"/>
    <cellStyle name="Calculation 2 4 2 11 5 5" xfId="35730" xr:uid="{00000000-0005-0000-0000-0000C71E0000}"/>
    <cellStyle name="Calculation 2 4 2 11 6" xfId="8202" xr:uid="{00000000-0005-0000-0000-0000C81E0000}"/>
    <cellStyle name="Calculation 2 4 2 11 6 2" xfId="28616" xr:uid="{00000000-0005-0000-0000-0000C91E0000}"/>
    <cellStyle name="Calculation 2 4 2 11 6 3" xfId="42819" xr:uid="{00000000-0005-0000-0000-0000CA1E0000}"/>
    <cellStyle name="Calculation 2 4 2 11 7" xfId="26968" xr:uid="{00000000-0005-0000-0000-0000CB1E0000}"/>
    <cellStyle name="Calculation 2 4 2 11 8" xfId="33393" xr:uid="{00000000-0005-0000-0000-0000CC1E0000}"/>
    <cellStyle name="Calculation 2 4 2 12" xfId="2022" xr:uid="{00000000-0005-0000-0000-0000CD1E0000}"/>
    <cellStyle name="Calculation 2 4 2 12 2" xfId="6468" xr:uid="{00000000-0005-0000-0000-0000CE1E0000}"/>
    <cellStyle name="Calculation 2 4 2 12 2 2" xfId="10468" xr:uid="{00000000-0005-0000-0000-0000CF1E0000}"/>
    <cellStyle name="Calculation 2 4 2 12 2 2 2" xfId="24269" xr:uid="{00000000-0005-0000-0000-0000D01E0000}"/>
    <cellStyle name="Calculation 2 4 2 12 2 2 3" xfId="35876" xr:uid="{00000000-0005-0000-0000-0000D11E0000}"/>
    <cellStyle name="Calculation 2 4 2 12 2 2 4" xfId="40872" xr:uid="{00000000-0005-0000-0000-0000D21E0000}"/>
    <cellStyle name="Calculation 2 4 2 12 2 2 5" xfId="35905" xr:uid="{00000000-0005-0000-0000-0000D31E0000}"/>
    <cellStyle name="Calculation 2 4 2 12 2 3" xfId="13740" xr:uid="{00000000-0005-0000-0000-0000D41E0000}"/>
    <cellStyle name="Calculation 2 4 2 12 2 3 2" xfId="20789" xr:uid="{00000000-0005-0000-0000-0000D51E0000}"/>
    <cellStyle name="Calculation 2 4 2 12 2 3 3" xfId="35133" xr:uid="{00000000-0005-0000-0000-0000D61E0000}"/>
    <cellStyle name="Calculation 2 4 2 12 2 4" xfId="27902" xr:uid="{00000000-0005-0000-0000-0000D71E0000}"/>
    <cellStyle name="Calculation 2 4 2 12 2 5" xfId="38631" xr:uid="{00000000-0005-0000-0000-0000D81E0000}"/>
    <cellStyle name="Calculation 2 4 2 12 3" xfId="7332" xr:uid="{00000000-0005-0000-0000-0000D91E0000}"/>
    <cellStyle name="Calculation 2 4 2 12 3 2" xfId="11332" xr:uid="{00000000-0005-0000-0000-0000DA1E0000}"/>
    <cellStyle name="Calculation 2 4 2 12 3 2 2" xfId="25133" xr:uid="{00000000-0005-0000-0000-0000DB1E0000}"/>
    <cellStyle name="Calculation 2 4 2 12 3 2 3" xfId="36591" xr:uid="{00000000-0005-0000-0000-0000DC1E0000}"/>
    <cellStyle name="Calculation 2 4 2 12 3 2 4" xfId="41560" xr:uid="{00000000-0005-0000-0000-0000DD1E0000}"/>
    <cellStyle name="Calculation 2 4 2 12 3 2 5" xfId="41213" xr:uid="{00000000-0005-0000-0000-0000DE1E0000}"/>
    <cellStyle name="Calculation 2 4 2 12 3 3" xfId="14604" xr:uid="{00000000-0005-0000-0000-0000DF1E0000}"/>
    <cellStyle name="Calculation 2 4 2 12 3 3 2" xfId="20631" xr:uid="{00000000-0005-0000-0000-0000E01E0000}"/>
    <cellStyle name="Calculation 2 4 2 12 3 3 3" xfId="31919" xr:uid="{00000000-0005-0000-0000-0000E11E0000}"/>
    <cellStyle name="Calculation 2 4 2 12 3 4" xfId="18219" xr:uid="{00000000-0005-0000-0000-0000E21E0000}"/>
    <cellStyle name="Calculation 2 4 2 12 3 5" xfId="43363" xr:uid="{00000000-0005-0000-0000-0000E31E0000}"/>
    <cellStyle name="Calculation 2 4 2 12 4" xfId="4496" xr:uid="{00000000-0005-0000-0000-0000E41E0000}"/>
    <cellStyle name="Calculation 2 4 2 12 4 2" xfId="28358" xr:uid="{00000000-0005-0000-0000-0000E51E0000}"/>
    <cellStyle name="Calculation 2 4 2 12 4 3" xfId="43427" xr:uid="{00000000-0005-0000-0000-0000E61E0000}"/>
    <cellStyle name="Calculation 2 4 2 12 5" xfId="8721" xr:uid="{00000000-0005-0000-0000-0000E71E0000}"/>
    <cellStyle name="Calculation 2 4 2 12 5 2" xfId="22532" xr:uid="{00000000-0005-0000-0000-0000E81E0000}"/>
    <cellStyle name="Calculation 2 4 2 12 5 3" xfId="34454" xr:uid="{00000000-0005-0000-0000-0000E91E0000}"/>
    <cellStyle name="Calculation 2 4 2 12 5 4" xfId="39493" xr:uid="{00000000-0005-0000-0000-0000EA1E0000}"/>
    <cellStyle name="Calculation 2 4 2 12 5 5" xfId="37204" xr:uid="{00000000-0005-0000-0000-0000EB1E0000}"/>
    <cellStyle name="Calculation 2 4 2 12 6" xfId="12101" xr:uid="{00000000-0005-0000-0000-0000EC1E0000}"/>
    <cellStyle name="Calculation 2 4 2 12 6 2" xfId="19749" xr:uid="{00000000-0005-0000-0000-0000ED1E0000}"/>
    <cellStyle name="Calculation 2 4 2 12 6 3" xfId="28824" xr:uid="{00000000-0005-0000-0000-0000EE1E0000}"/>
    <cellStyle name="Calculation 2 4 2 12 7" xfId="17120" xr:uid="{00000000-0005-0000-0000-0000EF1E0000}"/>
    <cellStyle name="Calculation 2 4 2 12 8" xfId="36489" xr:uid="{00000000-0005-0000-0000-0000F01E0000}"/>
    <cellStyle name="Calculation 2 4 2 13" xfId="2518" xr:uid="{00000000-0005-0000-0000-0000F11E0000}"/>
    <cellStyle name="Calculation 2 4 2 13 2" xfId="5834" xr:uid="{00000000-0005-0000-0000-0000F21E0000}"/>
    <cellStyle name="Calculation 2 4 2 13 2 2" xfId="9834" xr:uid="{00000000-0005-0000-0000-0000F31E0000}"/>
    <cellStyle name="Calculation 2 4 2 13 2 2 2" xfId="23635" xr:uid="{00000000-0005-0000-0000-0000F41E0000}"/>
    <cellStyle name="Calculation 2 4 2 13 2 2 3" xfId="35358" xr:uid="{00000000-0005-0000-0000-0000F51E0000}"/>
    <cellStyle name="Calculation 2 4 2 13 2 2 4" xfId="40365" xr:uid="{00000000-0005-0000-0000-0000F61E0000}"/>
    <cellStyle name="Calculation 2 4 2 13 2 2 5" xfId="20664" xr:uid="{00000000-0005-0000-0000-0000F71E0000}"/>
    <cellStyle name="Calculation 2 4 2 13 2 3" xfId="13106" xr:uid="{00000000-0005-0000-0000-0000F81E0000}"/>
    <cellStyle name="Calculation 2 4 2 13 2 3 2" xfId="28428" xr:uid="{00000000-0005-0000-0000-0000F91E0000}"/>
    <cellStyle name="Calculation 2 4 2 13 2 3 3" xfId="31296" xr:uid="{00000000-0005-0000-0000-0000FA1E0000}"/>
    <cellStyle name="Calculation 2 4 2 13 2 4" xfId="19548" xr:uid="{00000000-0005-0000-0000-0000FB1E0000}"/>
    <cellStyle name="Calculation 2 4 2 13 2 5" xfId="43333" xr:uid="{00000000-0005-0000-0000-0000FC1E0000}"/>
    <cellStyle name="Calculation 2 4 2 13 3" xfId="7828" xr:uid="{00000000-0005-0000-0000-0000FD1E0000}"/>
    <cellStyle name="Calculation 2 4 2 13 3 2" xfId="11828" xr:uid="{00000000-0005-0000-0000-0000FE1E0000}"/>
    <cellStyle name="Calculation 2 4 2 13 3 2 2" xfId="25629" xr:uid="{00000000-0005-0000-0000-0000FF1E0000}"/>
    <cellStyle name="Calculation 2 4 2 13 3 2 3" xfId="36992" xr:uid="{00000000-0005-0000-0000-0000001F0000}"/>
    <cellStyle name="Calculation 2 4 2 13 3 2 4" xfId="41952" xr:uid="{00000000-0005-0000-0000-0000011F0000}"/>
    <cellStyle name="Calculation 2 4 2 13 3 2 5" xfId="37602" xr:uid="{00000000-0005-0000-0000-0000021F0000}"/>
    <cellStyle name="Calculation 2 4 2 13 3 3" xfId="15100" xr:uid="{00000000-0005-0000-0000-0000031F0000}"/>
    <cellStyle name="Calculation 2 4 2 13 3 3 2" xfId="21833" xr:uid="{00000000-0005-0000-0000-0000041F0000}"/>
    <cellStyle name="Calculation 2 4 2 13 3 3 3" xfId="40734" xr:uid="{00000000-0005-0000-0000-0000051F0000}"/>
    <cellStyle name="Calculation 2 4 2 13 3 4" xfId="15918" xr:uid="{00000000-0005-0000-0000-0000061F0000}"/>
    <cellStyle name="Calculation 2 4 2 13 3 5" xfId="40635" xr:uid="{00000000-0005-0000-0000-0000071F0000}"/>
    <cellStyle name="Calculation 2 4 2 13 4" xfId="4984" xr:uid="{00000000-0005-0000-0000-0000081F0000}"/>
    <cellStyle name="Calculation 2 4 2 13 4 2" xfId="20300" xr:uid="{00000000-0005-0000-0000-0000091F0000}"/>
    <cellStyle name="Calculation 2 4 2 13 4 3" xfId="31826" xr:uid="{00000000-0005-0000-0000-00000A1F0000}"/>
    <cellStyle name="Calculation 2 4 2 13 5" xfId="9217" xr:uid="{00000000-0005-0000-0000-00000B1F0000}"/>
    <cellStyle name="Calculation 2 4 2 13 5 2" xfId="23028" xr:uid="{00000000-0005-0000-0000-00000C1F0000}"/>
    <cellStyle name="Calculation 2 4 2 13 5 3" xfId="34859" xr:uid="{00000000-0005-0000-0000-00000D1F0000}"/>
    <cellStyle name="Calculation 2 4 2 13 5 4" xfId="39894" xr:uid="{00000000-0005-0000-0000-00000E1F0000}"/>
    <cellStyle name="Calculation 2 4 2 13 5 5" xfId="35398" xr:uid="{00000000-0005-0000-0000-00000F1F0000}"/>
    <cellStyle name="Calculation 2 4 2 13 6" xfId="12597" xr:uid="{00000000-0005-0000-0000-0000101F0000}"/>
    <cellStyle name="Calculation 2 4 2 13 6 2" xfId="28069" xr:uid="{00000000-0005-0000-0000-0000111F0000}"/>
    <cellStyle name="Calculation 2 4 2 13 6 3" xfId="31663" xr:uid="{00000000-0005-0000-0000-0000121F0000}"/>
    <cellStyle name="Calculation 2 4 2 13 7" xfId="29702" xr:uid="{00000000-0005-0000-0000-0000131F0000}"/>
    <cellStyle name="Calculation 2 4 2 13 8" xfId="33719" xr:uid="{00000000-0005-0000-0000-0000141F0000}"/>
    <cellStyle name="Calculation 2 4 2 14" xfId="2116" xr:uid="{00000000-0005-0000-0000-0000151F0000}"/>
    <cellStyle name="Calculation 2 4 2 14 2" xfId="6152" xr:uid="{00000000-0005-0000-0000-0000161F0000}"/>
    <cellStyle name="Calculation 2 4 2 14 2 2" xfId="10152" xr:uid="{00000000-0005-0000-0000-0000171F0000}"/>
    <cellStyle name="Calculation 2 4 2 14 2 2 2" xfId="23953" xr:uid="{00000000-0005-0000-0000-0000181F0000}"/>
    <cellStyle name="Calculation 2 4 2 14 2 2 3" xfId="35620" xr:uid="{00000000-0005-0000-0000-0000191F0000}"/>
    <cellStyle name="Calculation 2 4 2 14 2 2 4" xfId="40622" xr:uid="{00000000-0005-0000-0000-00001A1F0000}"/>
    <cellStyle name="Calculation 2 4 2 14 2 2 5" xfId="42598" xr:uid="{00000000-0005-0000-0000-00001B1F0000}"/>
    <cellStyle name="Calculation 2 4 2 14 2 3" xfId="13424" xr:uid="{00000000-0005-0000-0000-00001C1F0000}"/>
    <cellStyle name="Calculation 2 4 2 14 2 3 2" xfId="17543" xr:uid="{00000000-0005-0000-0000-00001D1F0000}"/>
    <cellStyle name="Calculation 2 4 2 14 2 3 3" xfId="17310" xr:uid="{00000000-0005-0000-0000-00001E1F0000}"/>
    <cellStyle name="Calculation 2 4 2 14 2 4" xfId="27269" xr:uid="{00000000-0005-0000-0000-00001F1F0000}"/>
    <cellStyle name="Calculation 2 4 2 14 2 5" xfId="27617" xr:uid="{00000000-0005-0000-0000-0000201F0000}"/>
    <cellStyle name="Calculation 2 4 2 14 3" xfId="7426" xr:uid="{00000000-0005-0000-0000-0000211F0000}"/>
    <cellStyle name="Calculation 2 4 2 14 3 2" xfId="11426" xr:uid="{00000000-0005-0000-0000-0000221F0000}"/>
    <cellStyle name="Calculation 2 4 2 14 3 2 2" xfId="25227" xr:uid="{00000000-0005-0000-0000-0000231F0000}"/>
    <cellStyle name="Calculation 2 4 2 14 3 2 3" xfId="36670" xr:uid="{00000000-0005-0000-0000-0000241F0000}"/>
    <cellStyle name="Calculation 2 4 2 14 3 2 4" xfId="41631" xr:uid="{00000000-0005-0000-0000-0000251F0000}"/>
    <cellStyle name="Calculation 2 4 2 14 3 2 5" xfId="39232" xr:uid="{00000000-0005-0000-0000-0000261F0000}"/>
    <cellStyle name="Calculation 2 4 2 14 3 3" xfId="14698" xr:uid="{00000000-0005-0000-0000-0000271F0000}"/>
    <cellStyle name="Calculation 2 4 2 14 3 3 2" xfId="19404" xr:uid="{00000000-0005-0000-0000-0000281F0000}"/>
    <cellStyle name="Calculation 2 4 2 14 3 3 3" xfId="39823" xr:uid="{00000000-0005-0000-0000-0000291F0000}"/>
    <cellStyle name="Calculation 2 4 2 14 3 4" xfId="21084" xr:uid="{00000000-0005-0000-0000-00002A1F0000}"/>
    <cellStyle name="Calculation 2 4 2 14 3 5" xfId="19627" xr:uid="{00000000-0005-0000-0000-00002B1F0000}"/>
    <cellStyle name="Calculation 2 4 2 14 4" xfId="8815" xr:uid="{00000000-0005-0000-0000-00002C1F0000}"/>
    <cellStyle name="Calculation 2 4 2 14 4 2" xfId="22626" xr:uid="{00000000-0005-0000-0000-00002D1F0000}"/>
    <cellStyle name="Calculation 2 4 2 14 4 3" xfId="34536" xr:uid="{00000000-0005-0000-0000-00002E1F0000}"/>
    <cellStyle name="Calculation 2 4 2 14 4 4" xfId="39571" xr:uid="{00000000-0005-0000-0000-00002F1F0000}"/>
    <cellStyle name="Calculation 2 4 2 14 4 5" xfId="43348" xr:uid="{00000000-0005-0000-0000-0000301F0000}"/>
    <cellStyle name="Calculation 2 4 2 14 5" xfId="12195" xr:uid="{00000000-0005-0000-0000-0000311F0000}"/>
    <cellStyle name="Calculation 2 4 2 14 5 2" xfId="30565" xr:uid="{00000000-0005-0000-0000-0000321F0000}"/>
    <cellStyle name="Calculation 2 4 2 14 5 3" xfId="43887" xr:uid="{00000000-0005-0000-0000-0000331F0000}"/>
    <cellStyle name="Calculation 2 4 2 14 6" xfId="15875" xr:uid="{00000000-0005-0000-0000-0000341F0000}"/>
    <cellStyle name="Calculation 2 4 2 14 7" xfId="33007" xr:uid="{00000000-0005-0000-0000-0000351F0000}"/>
    <cellStyle name="Calculation 2 4 2 15" xfId="6696" xr:uid="{00000000-0005-0000-0000-0000361F0000}"/>
    <cellStyle name="Calculation 2 4 2 15 2" xfId="10696" xr:uid="{00000000-0005-0000-0000-0000371F0000}"/>
    <cellStyle name="Calculation 2 4 2 15 2 2" xfId="24497" xr:uid="{00000000-0005-0000-0000-0000381F0000}"/>
    <cellStyle name="Calculation 2 4 2 15 2 3" xfId="36058" xr:uid="{00000000-0005-0000-0000-0000391F0000}"/>
    <cellStyle name="Calculation 2 4 2 15 2 4" xfId="41050" xr:uid="{00000000-0005-0000-0000-00003A1F0000}"/>
    <cellStyle name="Calculation 2 4 2 15 2 5" xfId="27777" xr:uid="{00000000-0005-0000-0000-00003B1F0000}"/>
    <cellStyle name="Calculation 2 4 2 15 3" xfId="13968" xr:uid="{00000000-0005-0000-0000-00003C1F0000}"/>
    <cellStyle name="Calculation 2 4 2 15 3 2" xfId="26729" xr:uid="{00000000-0005-0000-0000-00003D1F0000}"/>
    <cellStyle name="Calculation 2 4 2 15 3 3" xfId="42196" xr:uid="{00000000-0005-0000-0000-00003E1F0000}"/>
    <cellStyle name="Calculation 2 4 2 15 4" xfId="17867" xr:uid="{00000000-0005-0000-0000-00003F1F0000}"/>
    <cellStyle name="Calculation 2 4 2 15 5" xfId="38573" xr:uid="{00000000-0005-0000-0000-0000401F0000}"/>
    <cellStyle name="Calculation 2 4 2 16" xfId="3074" xr:uid="{00000000-0005-0000-0000-0000411F0000}"/>
    <cellStyle name="Calculation 2 4 2 16 2" xfId="21576" xr:uid="{00000000-0005-0000-0000-0000421F0000}"/>
    <cellStyle name="Calculation 2 4 2 16 3" xfId="36612" xr:uid="{00000000-0005-0000-0000-0000431F0000}"/>
    <cellStyle name="Calculation 2 4 2 17" xfId="29841" xr:uid="{00000000-0005-0000-0000-0000441F0000}"/>
    <cellStyle name="Calculation 2 4 2 18" xfId="30812" xr:uid="{00000000-0005-0000-0000-0000451F0000}"/>
    <cellStyle name="Calculation 2 4 2 2" xfId="1854" xr:uid="{00000000-0005-0000-0000-0000461F0000}"/>
    <cellStyle name="Calculation 2 4 2 2 2" xfId="6153" xr:uid="{00000000-0005-0000-0000-0000471F0000}"/>
    <cellStyle name="Calculation 2 4 2 2 2 2" xfId="10153" xr:uid="{00000000-0005-0000-0000-0000481F0000}"/>
    <cellStyle name="Calculation 2 4 2 2 2 2 2" xfId="23954" xr:uid="{00000000-0005-0000-0000-0000491F0000}"/>
    <cellStyle name="Calculation 2 4 2 2 2 2 3" xfId="35621" xr:uid="{00000000-0005-0000-0000-00004A1F0000}"/>
    <cellStyle name="Calculation 2 4 2 2 2 2 4" xfId="40623" xr:uid="{00000000-0005-0000-0000-00004B1F0000}"/>
    <cellStyle name="Calculation 2 4 2 2 2 2 5" xfId="28650" xr:uid="{00000000-0005-0000-0000-00004C1F0000}"/>
    <cellStyle name="Calculation 2 4 2 2 2 3" xfId="13425" xr:uid="{00000000-0005-0000-0000-00004D1F0000}"/>
    <cellStyle name="Calculation 2 4 2 2 2 3 2" xfId="16473" xr:uid="{00000000-0005-0000-0000-00004E1F0000}"/>
    <cellStyle name="Calculation 2 4 2 2 2 3 3" xfId="42254" xr:uid="{00000000-0005-0000-0000-00004F1F0000}"/>
    <cellStyle name="Calculation 2 4 2 2 2 4" xfId="21073" xr:uid="{00000000-0005-0000-0000-0000501F0000}"/>
    <cellStyle name="Calculation 2 4 2 2 2 5" xfId="38784" xr:uid="{00000000-0005-0000-0000-0000511F0000}"/>
    <cellStyle name="Calculation 2 4 2 2 3" xfId="7164" xr:uid="{00000000-0005-0000-0000-0000521F0000}"/>
    <cellStyle name="Calculation 2 4 2 2 3 2" xfId="11164" xr:uid="{00000000-0005-0000-0000-0000531F0000}"/>
    <cellStyle name="Calculation 2 4 2 2 3 2 2" xfId="24965" xr:uid="{00000000-0005-0000-0000-0000541F0000}"/>
    <cellStyle name="Calculation 2 4 2 2 3 2 3" xfId="36443" xr:uid="{00000000-0005-0000-0000-0000551F0000}"/>
    <cellStyle name="Calculation 2 4 2 2 3 2 4" xfId="41431" xr:uid="{00000000-0005-0000-0000-0000561F0000}"/>
    <cellStyle name="Calculation 2 4 2 2 3 2 5" xfId="43269" xr:uid="{00000000-0005-0000-0000-0000571F0000}"/>
    <cellStyle name="Calculation 2 4 2 2 3 3" xfId="14436" xr:uid="{00000000-0005-0000-0000-0000581F0000}"/>
    <cellStyle name="Calculation 2 4 2 2 3 3 2" xfId="27118" xr:uid="{00000000-0005-0000-0000-0000591F0000}"/>
    <cellStyle name="Calculation 2 4 2 2 3 3 3" xfId="32949" xr:uid="{00000000-0005-0000-0000-00005A1F0000}"/>
    <cellStyle name="Calculation 2 4 2 2 3 4" xfId="26557" xr:uid="{00000000-0005-0000-0000-00005B1F0000}"/>
    <cellStyle name="Calculation 2 4 2 2 3 5" xfId="23157" xr:uid="{00000000-0005-0000-0000-00005C1F0000}"/>
    <cellStyle name="Calculation 2 4 2 2 4" xfId="4329" xr:uid="{00000000-0005-0000-0000-00005D1F0000}"/>
    <cellStyle name="Calculation 2 4 2 2 4 2" xfId="18303" xr:uid="{00000000-0005-0000-0000-00005E1F0000}"/>
    <cellStyle name="Calculation 2 4 2 2 4 3" xfId="41658" xr:uid="{00000000-0005-0000-0000-00005F1F0000}"/>
    <cellStyle name="Calculation 2 4 2 2 5" xfId="3243" xr:uid="{00000000-0005-0000-0000-0000601F0000}"/>
    <cellStyle name="Calculation 2 4 2 2 5 2" xfId="20204" xr:uid="{00000000-0005-0000-0000-0000611F0000}"/>
    <cellStyle name="Calculation 2 4 2 2 5 3" xfId="42154" xr:uid="{00000000-0005-0000-0000-0000621F0000}"/>
    <cellStyle name="Calculation 2 4 2 2 6" xfId="16347" xr:uid="{00000000-0005-0000-0000-0000631F0000}"/>
    <cellStyle name="Calculation 2 4 2 2 7" xfId="30773" xr:uid="{00000000-0005-0000-0000-0000641F0000}"/>
    <cellStyle name="Calculation 2 4 2 3" xfId="1430" xr:uid="{00000000-0005-0000-0000-0000651F0000}"/>
    <cellStyle name="Calculation 2 4 2 3 2" xfId="6529" xr:uid="{00000000-0005-0000-0000-0000661F0000}"/>
    <cellStyle name="Calculation 2 4 2 3 2 2" xfId="10529" xr:uid="{00000000-0005-0000-0000-0000671F0000}"/>
    <cellStyle name="Calculation 2 4 2 3 2 2 2" xfId="24330" xr:uid="{00000000-0005-0000-0000-0000681F0000}"/>
    <cellStyle name="Calculation 2 4 2 3 2 2 3" xfId="35928" xr:uid="{00000000-0005-0000-0000-0000691F0000}"/>
    <cellStyle name="Calculation 2 4 2 3 2 2 4" xfId="40916" xr:uid="{00000000-0005-0000-0000-00006A1F0000}"/>
    <cellStyle name="Calculation 2 4 2 3 2 2 5" xfId="43070" xr:uid="{00000000-0005-0000-0000-00006B1F0000}"/>
    <cellStyle name="Calculation 2 4 2 3 2 3" xfId="13801" xr:uid="{00000000-0005-0000-0000-00006C1F0000}"/>
    <cellStyle name="Calculation 2 4 2 3 2 3 2" xfId="21668" xr:uid="{00000000-0005-0000-0000-00006D1F0000}"/>
    <cellStyle name="Calculation 2 4 2 3 2 3 3" xfId="27934" xr:uid="{00000000-0005-0000-0000-00006E1F0000}"/>
    <cellStyle name="Calculation 2 4 2 3 2 4" xfId="18725" xr:uid="{00000000-0005-0000-0000-00006F1F0000}"/>
    <cellStyle name="Calculation 2 4 2 3 2 5" xfId="41301" xr:uid="{00000000-0005-0000-0000-0000701F0000}"/>
    <cellStyle name="Calculation 2 4 2 3 3" xfId="6876" xr:uid="{00000000-0005-0000-0000-0000711F0000}"/>
    <cellStyle name="Calculation 2 4 2 3 3 2" xfId="10876" xr:uid="{00000000-0005-0000-0000-0000721F0000}"/>
    <cellStyle name="Calculation 2 4 2 3 3 2 2" xfId="24677" xr:uid="{00000000-0005-0000-0000-0000731F0000}"/>
    <cellStyle name="Calculation 2 4 2 3 3 2 3" xfId="36208" xr:uid="{00000000-0005-0000-0000-0000741F0000}"/>
    <cellStyle name="Calculation 2 4 2 3 3 2 4" xfId="41198" xr:uid="{00000000-0005-0000-0000-0000751F0000}"/>
    <cellStyle name="Calculation 2 4 2 3 3 2 5" xfId="42090" xr:uid="{00000000-0005-0000-0000-0000761F0000}"/>
    <cellStyle name="Calculation 2 4 2 3 3 3" xfId="14148" xr:uid="{00000000-0005-0000-0000-0000771F0000}"/>
    <cellStyle name="Calculation 2 4 2 3 3 3 2" xfId="15217" xr:uid="{00000000-0005-0000-0000-0000781F0000}"/>
    <cellStyle name="Calculation 2 4 2 3 3 3 3" xfId="32032" xr:uid="{00000000-0005-0000-0000-0000791F0000}"/>
    <cellStyle name="Calculation 2 4 2 3 3 4" xfId="25916" xr:uid="{00000000-0005-0000-0000-00007A1F0000}"/>
    <cellStyle name="Calculation 2 4 2 3 3 5" xfId="34385" xr:uid="{00000000-0005-0000-0000-00007B1F0000}"/>
    <cellStyle name="Calculation 2 4 2 3 4" xfId="3908" xr:uid="{00000000-0005-0000-0000-00007C1F0000}"/>
    <cellStyle name="Calculation 2 4 2 3 4 2" xfId="19704" xr:uid="{00000000-0005-0000-0000-00007D1F0000}"/>
    <cellStyle name="Calculation 2 4 2 3 4 3" xfId="42298" xr:uid="{00000000-0005-0000-0000-00007E1F0000}"/>
    <cellStyle name="Calculation 2 4 2 3 5" xfId="8270" xr:uid="{00000000-0005-0000-0000-00007F1F0000}"/>
    <cellStyle name="Calculation 2 4 2 3 5 2" xfId="22089" xr:uid="{00000000-0005-0000-0000-0000801F0000}"/>
    <cellStyle name="Calculation 2 4 2 3 5 3" xfId="34076" xr:uid="{00000000-0005-0000-0000-0000811F0000}"/>
    <cellStyle name="Calculation 2 4 2 3 5 4" xfId="30734" xr:uid="{00000000-0005-0000-0000-0000821F0000}"/>
    <cellStyle name="Calculation 2 4 2 3 5 5" xfId="37275" xr:uid="{00000000-0005-0000-0000-0000831F0000}"/>
    <cellStyle name="Calculation 2 4 2 3 6" xfId="8224" xr:uid="{00000000-0005-0000-0000-0000841F0000}"/>
    <cellStyle name="Calculation 2 4 2 3 6 2" xfId="18210" xr:uid="{00000000-0005-0000-0000-0000851F0000}"/>
    <cellStyle name="Calculation 2 4 2 3 6 3" xfId="37609" xr:uid="{00000000-0005-0000-0000-0000861F0000}"/>
    <cellStyle name="Calculation 2 4 2 3 7" xfId="27057" xr:uid="{00000000-0005-0000-0000-0000871F0000}"/>
    <cellStyle name="Calculation 2 4 2 3 8" xfId="21268" xr:uid="{00000000-0005-0000-0000-0000881F0000}"/>
    <cellStyle name="Calculation 2 4 2 4" xfId="1822" xr:uid="{00000000-0005-0000-0000-0000891F0000}"/>
    <cellStyle name="Calculation 2 4 2 4 2" xfId="5943" xr:uid="{00000000-0005-0000-0000-00008A1F0000}"/>
    <cellStyle name="Calculation 2 4 2 4 2 2" xfId="9943" xr:uid="{00000000-0005-0000-0000-00008B1F0000}"/>
    <cellStyle name="Calculation 2 4 2 4 2 2 2" xfId="23744" xr:uid="{00000000-0005-0000-0000-00008C1F0000}"/>
    <cellStyle name="Calculation 2 4 2 4 2 2 3" xfId="35448" xr:uid="{00000000-0005-0000-0000-00008D1F0000}"/>
    <cellStyle name="Calculation 2 4 2 4 2 2 4" xfId="40453" xr:uid="{00000000-0005-0000-0000-00008E1F0000}"/>
    <cellStyle name="Calculation 2 4 2 4 2 2 5" xfId="36817" xr:uid="{00000000-0005-0000-0000-00008F1F0000}"/>
    <cellStyle name="Calculation 2 4 2 4 2 3" xfId="13215" xr:uid="{00000000-0005-0000-0000-0000901F0000}"/>
    <cellStyle name="Calculation 2 4 2 4 2 3 2" xfId="16319" xr:uid="{00000000-0005-0000-0000-0000911F0000}"/>
    <cellStyle name="Calculation 2 4 2 4 2 3 3" xfId="28242" xr:uid="{00000000-0005-0000-0000-0000921F0000}"/>
    <cellStyle name="Calculation 2 4 2 4 2 4" xfId="25856" xr:uid="{00000000-0005-0000-0000-0000931F0000}"/>
    <cellStyle name="Calculation 2 4 2 4 2 5" xfId="42110" xr:uid="{00000000-0005-0000-0000-0000941F0000}"/>
    <cellStyle name="Calculation 2 4 2 4 3" xfId="7132" xr:uid="{00000000-0005-0000-0000-0000951F0000}"/>
    <cellStyle name="Calculation 2 4 2 4 3 2" xfId="11132" xr:uid="{00000000-0005-0000-0000-0000961F0000}"/>
    <cellStyle name="Calculation 2 4 2 4 3 2 2" xfId="24933" xr:uid="{00000000-0005-0000-0000-0000971F0000}"/>
    <cellStyle name="Calculation 2 4 2 4 3 2 3" xfId="36419" xr:uid="{00000000-0005-0000-0000-0000981F0000}"/>
    <cellStyle name="Calculation 2 4 2 4 3 2 4" xfId="41406" xr:uid="{00000000-0005-0000-0000-0000991F0000}"/>
    <cellStyle name="Calculation 2 4 2 4 3 2 5" xfId="39408" xr:uid="{00000000-0005-0000-0000-00009A1F0000}"/>
    <cellStyle name="Calculation 2 4 2 4 3 3" xfId="14404" xr:uid="{00000000-0005-0000-0000-00009B1F0000}"/>
    <cellStyle name="Calculation 2 4 2 4 3 3 2" xfId="20160" xr:uid="{00000000-0005-0000-0000-00009C1F0000}"/>
    <cellStyle name="Calculation 2 4 2 4 3 3 3" xfId="16033" xr:uid="{00000000-0005-0000-0000-00009D1F0000}"/>
    <cellStyle name="Calculation 2 4 2 4 3 4" xfId="15342" xr:uid="{00000000-0005-0000-0000-00009E1F0000}"/>
    <cellStyle name="Calculation 2 4 2 4 3 5" xfId="32486" xr:uid="{00000000-0005-0000-0000-00009F1F0000}"/>
    <cellStyle name="Calculation 2 4 2 4 4" xfId="4297" xr:uid="{00000000-0005-0000-0000-0000A01F0000}"/>
    <cellStyle name="Calculation 2 4 2 4 4 2" xfId="30363" xr:uid="{00000000-0005-0000-0000-0000A11F0000}"/>
    <cellStyle name="Calculation 2 4 2 4 4 3" xfId="43787" xr:uid="{00000000-0005-0000-0000-0000A21F0000}"/>
    <cellStyle name="Calculation 2 4 2 4 5" xfId="8531" xr:uid="{00000000-0005-0000-0000-0000A31F0000}"/>
    <cellStyle name="Calculation 2 4 2 4 5 2" xfId="22342" xr:uid="{00000000-0005-0000-0000-0000A41F0000}"/>
    <cellStyle name="Calculation 2 4 2 4 5 3" xfId="34296" xr:uid="{00000000-0005-0000-0000-0000A51F0000}"/>
    <cellStyle name="Calculation 2 4 2 4 5 4" xfId="38259" xr:uid="{00000000-0005-0000-0000-0000A61F0000}"/>
    <cellStyle name="Calculation 2 4 2 4 5 5" xfId="42175" xr:uid="{00000000-0005-0000-0000-0000A71F0000}"/>
    <cellStyle name="Calculation 2 4 2 4 6" xfId="3092" xr:uid="{00000000-0005-0000-0000-0000A81F0000}"/>
    <cellStyle name="Calculation 2 4 2 4 6 2" xfId="18288" xr:uid="{00000000-0005-0000-0000-0000A91F0000}"/>
    <cellStyle name="Calculation 2 4 2 4 6 3" xfId="40049" xr:uid="{00000000-0005-0000-0000-0000AA1F0000}"/>
    <cellStyle name="Calculation 2 4 2 4 7" xfId="26558" xr:uid="{00000000-0005-0000-0000-0000AB1F0000}"/>
    <cellStyle name="Calculation 2 4 2 4 8" xfId="20621" xr:uid="{00000000-0005-0000-0000-0000AC1F0000}"/>
    <cellStyle name="Calculation 2 4 2 5" xfId="1864" xr:uid="{00000000-0005-0000-0000-0000AD1F0000}"/>
    <cellStyle name="Calculation 2 4 2 5 2" xfId="5942" xr:uid="{00000000-0005-0000-0000-0000AE1F0000}"/>
    <cellStyle name="Calculation 2 4 2 5 2 2" xfId="9942" xr:uid="{00000000-0005-0000-0000-0000AF1F0000}"/>
    <cellStyle name="Calculation 2 4 2 5 2 2 2" xfId="23743" xr:uid="{00000000-0005-0000-0000-0000B01F0000}"/>
    <cellStyle name="Calculation 2 4 2 5 2 2 3" xfId="35447" xr:uid="{00000000-0005-0000-0000-0000B11F0000}"/>
    <cellStyle name="Calculation 2 4 2 5 2 2 4" xfId="40452" xr:uid="{00000000-0005-0000-0000-0000B21F0000}"/>
    <cellStyle name="Calculation 2 4 2 5 2 2 5" xfId="39828" xr:uid="{00000000-0005-0000-0000-0000B31F0000}"/>
    <cellStyle name="Calculation 2 4 2 5 2 3" xfId="13214" xr:uid="{00000000-0005-0000-0000-0000B41F0000}"/>
    <cellStyle name="Calculation 2 4 2 5 2 3 2" xfId="31002" xr:uid="{00000000-0005-0000-0000-0000B51F0000}"/>
    <cellStyle name="Calculation 2 4 2 5 2 3 3" xfId="44119" xr:uid="{00000000-0005-0000-0000-0000B61F0000}"/>
    <cellStyle name="Calculation 2 4 2 5 2 4" xfId="27487" xr:uid="{00000000-0005-0000-0000-0000B71F0000}"/>
    <cellStyle name="Calculation 2 4 2 5 2 5" xfId="21512" xr:uid="{00000000-0005-0000-0000-0000B81F0000}"/>
    <cellStyle name="Calculation 2 4 2 5 3" xfId="7174" xr:uid="{00000000-0005-0000-0000-0000B91F0000}"/>
    <cellStyle name="Calculation 2 4 2 5 3 2" xfId="11174" xr:uid="{00000000-0005-0000-0000-0000BA1F0000}"/>
    <cellStyle name="Calculation 2 4 2 5 3 2 2" xfId="24975" xr:uid="{00000000-0005-0000-0000-0000BB1F0000}"/>
    <cellStyle name="Calculation 2 4 2 5 3 2 3" xfId="36452" xr:uid="{00000000-0005-0000-0000-0000BC1F0000}"/>
    <cellStyle name="Calculation 2 4 2 5 3 2 4" xfId="41439" xr:uid="{00000000-0005-0000-0000-0000BD1F0000}"/>
    <cellStyle name="Calculation 2 4 2 5 3 2 5" xfId="32864" xr:uid="{00000000-0005-0000-0000-0000BE1F0000}"/>
    <cellStyle name="Calculation 2 4 2 5 3 3" xfId="14446" xr:uid="{00000000-0005-0000-0000-0000BF1F0000}"/>
    <cellStyle name="Calculation 2 4 2 5 3 3 2" xfId="27904" xr:uid="{00000000-0005-0000-0000-0000C01F0000}"/>
    <cellStyle name="Calculation 2 4 2 5 3 3 3" xfId="42599" xr:uid="{00000000-0005-0000-0000-0000C11F0000}"/>
    <cellStyle name="Calculation 2 4 2 5 3 4" xfId="27083" xr:uid="{00000000-0005-0000-0000-0000C21F0000}"/>
    <cellStyle name="Calculation 2 4 2 5 3 5" xfId="41861" xr:uid="{00000000-0005-0000-0000-0000C31F0000}"/>
    <cellStyle name="Calculation 2 4 2 5 4" xfId="4339" xr:uid="{00000000-0005-0000-0000-0000C41F0000}"/>
    <cellStyle name="Calculation 2 4 2 5 4 2" xfId="15920" xr:uid="{00000000-0005-0000-0000-0000C51F0000}"/>
    <cellStyle name="Calculation 2 4 2 5 4 3" xfId="31511" xr:uid="{00000000-0005-0000-0000-0000C61F0000}"/>
    <cellStyle name="Calculation 2 4 2 5 5" xfId="8571" xr:uid="{00000000-0005-0000-0000-0000C71F0000}"/>
    <cellStyle name="Calculation 2 4 2 5 5 2" xfId="22382" xr:uid="{00000000-0005-0000-0000-0000C81F0000}"/>
    <cellStyle name="Calculation 2 4 2 5 5 3" xfId="34328" xr:uid="{00000000-0005-0000-0000-0000C91F0000}"/>
    <cellStyle name="Calculation 2 4 2 5 5 4" xfId="30528" xr:uid="{00000000-0005-0000-0000-0000CA1F0000}"/>
    <cellStyle name="Calculation 2 4 2 5 5 5" xfId="37326" xr:uid="{00000000-0005-0000-0000-0000CB1F0000}"/>
    <cellStyle name="Calculation 2 4 2 5 6" xfId="11947" xr:uid="{00000000-0005-0000-0000-0000CC1F0000}"/>
    <cellStyle name="Calculation 2 4 2 5 6 2" xfId="19958" xr:uid="{00000000-0005-0000-0000-0000CD1F0000}"/>
    <cellStyle name="Calculation 2 4 2 5 6 3" xfId="35324" xr:uid="{00000000-0005-0000-0000-0000CE1F0000}"/>
    <cellStyle name="Calculation 2 4 2 5 7" xfId="21203" xr:uid="{00000000-0005-0000-0000-0000CF1F0000}"/>
    <cellStyle name="Calculation 2 4 2 5 8" xfId="32977" xr:uid="{00000000-0005-0000-0000-0000D01F0000}"/>
    <cellStyle name="Calculation 2 4 2 6" xfId="1889" xr:uid="{00000000-0005-0000-0000-0000D11F0000}"/>
    <cellStyle name="Calculation 2 4 2 6 2" xfId="5897" xr:uid="{00000000-0005-0000-0000-0000D21F0000}"/>
    <cellStyle name="Calculation 2 4 2 6 2 2" xfId="9897" xr:uid="{00000000-0005-0000-0000-0000D31F0000}"/>
    <cellStyle name="Calculation 2 4 2 6 2 2 2" xfId="23698" xr:uid="{00000000-0005-0000-0000-0000D41F0000}"/>
    <cellStyle name="Calculation 2 4 2 6 2 2 3" xfId="35409" xr:uid="{00000000-0005-0000-0000-0000D51F0000}"/>
    <cellStyle name="Calculation 2 4 2 6 2 2 4" xfId="40417" xr:uid="{00000000-0005-0000-0000-0000D61F0000}"/>
    <cellStyle name="Calculation 2 4 2 6 2 2 5" xfId="18101" xr:uid="{00000000-0005-0000-0000-0000D71F0000}"/>
    <cellStyle name="Calculation 2 4 2 6 2 3" xfId="13169" xr:uid="{00000000-0005-0000-0000-0000D81F0000}"/>
    <cellStyle name="Calculation 2 4 2 6 2 3 2" xfId="20982" xr:uid="{00000000-0005-0000-0000-0000D91F0000}"/>
    <cellStyle name="Calculation 2 4 2 6 2 3 3" xfId="42362" xr:uid="{00000000-0005-0000-0000-0000DA1F0000}"/>
    <cellStyle name="Calculation 2 4 2 6 2 4" xfId="19180" xr:uid="{00000000-0005-0000-0000-0000DB1F0000}"/>
    <cellStyle name="Calculation 2 4 2 6 2 5" xfId="39367" xr:uid="{00000000-0005-0000-0000-0000DC1F0000}"/>
    <cellStyle name="Calculation 2 4 2 6 3" xfId="7199" xr:uid="{00000000-0005-0000-0000-0000DD1F0000}"/>
    <cellStyle name="Calculation 2 4 2 6 3 2" xfId="11199" xr:uid="{00000000-0005-0000-0000-0000DE1F0000}"/>
    <cellStyle name="Calculation 2 4 2 6 3 2 2" xfId="25000" xr:uid="{00000000-0005-0000-0000-0000DF1F0000}"/>
    <cellStyle name="Calculation 2 4 2 6 3 2 3" xfId="36475" xr:uid="{00000000-0005-0000-0000-0000E01F0000}"/>
    <cellStyle name="Calculation 2 4 2 6 3 2 4" xfId="41454" xr:uid="{00000000-0005-0000-0000-0000E11F0000}"/>
    <cellStyle name="Calculation 2 4 2 6 3 2 5" xfId="44103" xr:uid="{00000000-0005-0000-0000-0000E21F0000}"/>
    <cellStyle name="Calculation 2 4 2 6 3 3" xfId="14471" xr:uid="{00000000-0005-0000-0000-0000E31F0000}"/>
    <cellStyle name="Calculation 2 4 2 6 3 3 2" xfId="28437" xr:uid="{00000000-0005-0000-0000-0000E41F0000}"/>
    <cellStyle name="Calculation 2 4 2 6 3 3 3" xfId="36392" xr:uid="{00000000-0005-0000-0000-0000E51F0000}"/>
    <cellStyle name="Calculation 2 4 2 6 3 4" xfId="26187" xr:uid="{00000000-0005-0000-0000-0000E61F0000}"/>
    <cellStyle name="Calculation 2 4 2 6 3 5" xfId="42882" xr:uid="{00000000-0005-0000-0000-0000E71F0000}"/>
    <cellStyle name="Calculation 2 4 2 6 4" xfId="4364" xr:uid="{00000000-0005-0000-0000-0000E81F0000}"/>
    <cellStyle name="Calculation 2 4 2 6 4 2" xfId="22092" xr:uid="{00000000-0005-0000-0000-0000E91F0000}"/>
    <cellStyle name="Calculation 2 4 2 6 4 3" xfId="31839" xr:uid="{00000000-0005-0000-0000-0000EA1F0000}"/>
    <cellStyle name="Calculation 2 4 2 6 5" xfId="8590" xr:uid="{00000000-0005-0000-0000-0000EB1F0000}"/>
    <cellStyle name="Calculation 2 4 2 6 5 2" xfId="22401" xr:uid="{00000000-0005-0000-0000-0000EC1F0000}"/>
    <cellStyle name="Calculation 2 4 2 6 5 3" xfId="34346" xr:uid="{00000000-0005-0000-0000-0000ED1F0000}"/>
    <cellStyle name="Calculation 2 4 2 6 5 4" xfId="22134" xr:uid="{00000000-0005-0000-0000-0000EE1F0000}"/>
    <cellStyle name="Calculation 2 4 2 6 5 5" xfId="27875" xr:uid="{00000000-0005-0000-0000-0000EF1F0000}"/>
    <cellStyle name="Calculation 2 4 2 6 6" xfId="11971" xr:uid="{00000000-0005-0000-0000-0000F01F0000}"/>
    <cellStyle name="Calculation 2 4 2 6 6 2" xfId="21152" xr:uid="{00000000-0005-0000-0000-0000F11F0000}"/>
    <cellStyle name="Calculation 2 4 2 6 6 3" xfId="31781" xr:uid="{00000000-0005-0000-0000-0000F21F0000}"/>
    <cellStyle name="Calculation 2 4 2 6 7" xfId="31399" xr:uid="{00000000-0005-0000-0000-0000F31F0000}"/>
    <cellStyle name="Calculation 2 4 2 6 8" xfId="44317" xr:uid="{00000000-0005-0000-0000-0000F41F0000}"/>
    <cellStyle name="Calculation 2 4 2 7" xfId="1092" xr:uid="{00000000-0005-0000-0000-0000F51F0000}"/>
    <cellStyle name="Calculation 2 4 2 7 2" xfId="5879" xr:uid="{00000000-0005-0000-0000-0000F61F0000}"/>
    <cellStyle name="Calculation 2 4 2 7 2 2" xfId="9879" xr:uid="{00000000-0005-0000-0000-0000F71F0000}"/>
    <cellStyle name="Calculation 2 4 2 7 2 2 2" xfId="23680" xr:uid="{00000000-0005-0000-0000-0000F81F0000}"/>
    <cellStyle name="Calculation 2 4 2 7 2 2 3" xfId="35393" xr:uid="{00000000-0005-0000-0000-0000F91F0000}"/>
    <cellStyle name="Calculation 2 4 2 7 2 2 4" xfId="40402" xr:uid="{00000000-0005-0000-0000-0000FA1F0000}"/>
    <cellStyle name="Calculation 2 4 2 7 2 2 5" xfId="35682" xr:uid="{00000000-0005-0000-0000-0000FB1F0000}"/>
    <cellStyle name="Calculation 2 4 2 7 2 3" xfId="13151" xr:uid="{00000000-0005-0000-0000-0000FC1F0000}"/>
    <cellStyle name="Calculation 2 4 2 7 2 3 2" xfId="16049" xr:uid="{00000000-0005-0000-0000-0000FD1F0000}"/>
    <cellStyle name="Calculation 2 4 2 7 2 3 3" xfId="34955" xr:uid="{00000000-0005-0000-0000-0000FE1F0000}"/>
    <cellStyle name="Calculation 2 4 2 7 2 4" xfId="23159" xr:uid="{00000000-0005-0000-0000-0000FF1F0000}"/>
    <cellStyle name="Calculation 2 4 2 7 2 5" xfId="40846" xr:uid="{00000000-0005-0000-0000-000000200000}"/>
    <cellStyle name="Calculation 2 4 2 7 3" xfId="6781" xr:uid="{00000000-0005-0000-0000-000001200000}"/>
    <cellStyle name="Calculation 2 4 2 7 3 2" xfId="10781" xr:uid="{00000000-0005-0000-0000-000002200000}"/>
    <cellStyle name="Calculation 2 4 2 7 3 2 2" xfId="24582" xr:uid="{00000000-0005-0000-0000-000003200000}"/>
    <cellStyle name="Calculation 2 4 2 7 3 2 3" xfId="36129" xr:uid="{00000000-0005-0000-0000-000004200000}"/>
    <cellStyle name="Calculation 2 4 2 7 3 2 4" xfId="41117" xr:uid="{00000000-0005-0000-0000-000005200000}"/>
    <cellStyle name="Calculation 2 4 2 7 3 2 5" xfId="22046" xr:uid="{00000000-0005-0000-0000-000006200000}"/>
    <cellStyle name="Calculation 2 4 2 7 3 3" xfId="14053" xr:uid="{00000000-0005-0000-0000-000007200000}"/>
    <cellStyle name="Calculation 2 4 2 7 3 3 2" xfId="28322" xr:uid="{00000000-0005-0000-0000-000008200000}"/>
    <cellStyle name="Calculation 2 4 2 7 3 3 3" xfId="29955" xr:uid="{00000000-0005-0000-0000-000009200000}"/>
    <cellStyle name="Calculation 2 4 2 7 3 4" xfId="16369" xr:uid="{00000000-0005-0000-0000-00000A200000}"/>
    <cellStyle name="Calculation 2 4 2 7 3 5" xfId="37738" xr:uid="{00000000-0005-0000-0000-00000B200000}"/>
    <cellStyle name="Calculation 2 4 2 7 4" xfId="3581" xr:uid="{00000000-0005-0000-0000-00000C200000}"/>
    <cellStyle name="Calculation 2 4 2 7 4 2" xfId="29900" xr:uid="{00000000-0005-0000-0000-00000D200000}"/>
    <cellStyle name="Calculation 2 4 2 7 4 3" xfId="26338" xr:uid="{00000000-0005-0000-0000-00000E200000}"/>
    <cellStyle name="Calculation 2 4 2 7 5" xfId="8114" xr:uid="{00000000-0005-0000-0000-00000F200000}"/>
    <cellStyle name="Calculation 2 4 2 7 5 2" xfId="21940" xr:uid="{00000000-0005-0000-0000-000010200000}"/>
    <cellStyle name="Calculation 2 4 2 7 5 3" xfId="33957" xr:uid="{00000000-0005-0000-0000-000011200000}"/>
    <cellStyle name="Calculation 2 4 2 7 5 4" xfId="37263" xr:uid="{00000000-0005-0000-0000-000012200000}"/>
    <cellStyle name="Calculation 2 4 2 7 5 5" xfId="37599" xr:uid="{00000000-0005-0000-0000-000013200000}"/>
    <cellStyle name="Calculation 2 4 2 7 6" xfId="3033" xr:uid="{00000000-0005-0000-0000-000014200000}"/>
    <cellStyle name="Calculation 2 4 2 7 6 2" xfId="20178" xr:uid="{00000000-0005-0000-0000-000015200000}"/>
    <cellStyle name="Calculation 2 4 2 7 6 3" xfId="42420" xr:uid="{00000000-0005-0000-0000-000016200000}"/>
    <cellStyle name="Calculation 2 4 2 7 7" xfId="15339" xr:uid="{00000000-0005-0000-0000-000017200000}"/>
    <cellStyle name="Calculation 2 4 2 7 8" xfId="17550" xr:uid="{00000000-0005-0000-0000-000018200000}"/>
    <cellStyle name="Calculation 2 4 2 8" xfId="1121" xr:uid="{00000000-0005-0000-0000-000019200000}"/>
    <cellStyle name="Calculation 2 4 2 8 2" xfId="5664" xr:uid="{00000000-0005-0000-0000-00001A200000}"/>
    <cellStyle name="Calculation 2 4 2 8 2 2" xfId="9664" xr:uid="{00000000-0005-0000-0000-00001B200000}"/>
    <cellStyle name="Calculation 2 4 2 8 2 2 2" xfId="23465" xr:uid="{00000000-0005-0000-0000-00001C200000}"/>
    <cellStyle name="Calculation 2 4 2 8 2 2 3" xfId="35218" xr:uid="{00000000-0005-0000-0000-00001D200000}"/>
    <cellStyle name="Calculation 2 4 2 8 2 2 4" xfId="40221" xr:uid="{00000000-0005-0000-0000-00001E200000}"/>
    <cellStyle name="Calculation 2 4 2 8 2 2 5" xfId="30950" xr:uid="{00000000-0005-0000-0000-00001F200000}"/>
    <cellStyle name="Calculation 2 4 2 8 2 3" xfId="12936" xr:uid="{00000000-0005-0000-0000-000020200000}"/>
    <cellStyle name="Calculation 2 4 2 8 2 3 2" xfId="20816" xr:uid="{00000000-0005-0000-0000-000021200000}"/>
    <cellStyle name="Calculation 2 4 2 8 2 3 3" xfId="19953" xr:uid="{00000000-0005-0000-0000-000022200000}"/>
    <cellStyle name="Calculation 2 4 2 8 2 4" xfId="31019" xr:uid="{00000000-0005-0000-0000-000023200000}"/>
    <cellStyle name="Calculation 2 4 2 8 2 5" xfId="44134" xr:uid="{00000000-0005-0000-0000-000024200000}"/>
    <cellStyle name="Calculation 2 4 2 8 3" xfId="6795" xr:uid="{00000000-0005-0000-0000-000025200000}"/>
    <cellStyle name="Calculation 2 4 2 8 3 2" xfId="10795" xr:uid="{00000000-0005-0000-0000-000026200000}"/>
    <cellStyle name="Calculation 2 4 2 8 3 2 2" xfId="24596" xr:uid="{00000000-0005-0000-0000-000027200000}"/>
    <cellStyle name="Calculation 2 4 2 8 3 2 3" xfId="36143" xr:uid="{00000000-0005-0000-0000-000028200000}"/>
    <cellStyle name="Calculation 2 4 2 8 3 2 4" xfId="41130" xr:uid="{00000000-0005-0000-0000-000029200000}"/>
    <cellStyle name="Calculation 2 4 2 8 3 2 5" xfId="29956" xr:uid="{00000000-0005-0000-0000-00002A200000}"/>
    <cellStyle name="Calculation 2 4 2 8 3 3" xfId="14067" xr:uid="{00000000-0005-0000-0000-00002B200000}"/>
    <cellStyle name="Calculation 2 4 2 8 3 3 2" xfId="15587" xr:uid="{00000000-0005-0000-0000-00002C200000}"/>
    <cellStyle name="Calculation 2 4 2 8 3 3 3" xfId="17678" xr:uid="{00000000-0005-0000-0000-00002D200000}"/>
    <cellStyle name="Calculation 2 4 2 8 3 4" xfId="21022" xr:uid="{00000000-0005-0000-0000-00002E200000}"/>
    <cellStyle name="Calculation 2 4 2 8 3 5" xfId="42857" xr:uid="{00000000-0005-0000-0000-00002F200000}"/>
    <cellStyle name="Calculation 2 4 2 8 4" xfId="3607" xr:uid="{00000000-0005-0000-0000-000030200000}"/>
    <cellStyle name="Calculation 2 4 2 8 4 2" xfId="25953" xr:uid="{00000000-0005-0000-0000-000031200000}"/>
    <cellStyle name="Calculation 2 4 2 8 4 3" xfId="42657" xr:uid="{00000000-0005-0000-0000-000032200000}"/>
    <cellStyle name="Calculation 2 4 2 8 5" xfId="8135" xr:uid="{00000000-0005-0000-0000-000033200000}"/>
    <cellStyle name="Calculation 2 4 2 8 5 2" xfId="21960" xr:uid="{00000000-0005-0000-0000-000034200000}"/>
    <cellStyle name="Calculation 2 4 2 8 5 3" xfId="33975" xr:uid="{00000000-0005-0000-0000-000035200000}"/>
    <cellStyle name="Calculation 2 4 2 8 5 4" xfId="34928" xr:uid="{00000000-0005-0000-0000-000036200000}"/>
    <cellStyle name="Calculation 2 4 2 8 5 5" xfId="30591" xr:uid="{00000000-0005-0000-0000-000037200000}"/>
    <cellStyle name="Calculation 2 4 2 8 6" xfId="3571" xr:uid="{00000000-0005-0000-0000-000038200000}"/>
    <cellStyle name="Calculation 2 4 2 8 6 2" xfId="30120" xr:uid="{00000000-0005-0000-0000-000039200000}"/>
    <cellStyle name="Calculation 2 4 2 8 6 3" xfId="43670" xr:uid="{00000000-0005-0000-0000-00003A200000}"/>
    <cellStyle name="Calculation 2 4 2 8 7" xfId="19897" xr:uid="{00000000-0005-0000-0000-00003B200000}"/>
    <cellStyle name="Calculation 2 4 2 8 8" xfId="30697" xr:uid="{00000000-0005-0000-0000-00003C200000}"/>
    <cellStyle name="Calculation 2 4 2 9" xfId="1662" xr:uid="{00000000-0005-0000-0000-00003D200000}"/>
    <cellStyle name="Calculation 2 4 2 9 2" xfId="6595" xr:uid="{00000000-0005-0000-0000-00003E200000}"/>
    <cellStyle name="Calculation 2 4 2 9 2 2" xfId="10595" xr:uid="{00000000-0005-0000-0000-00003F200000}"/>
    <cellStyle name="Calculation 2 4 2 9 2 2 2" xfId="24396" xr:uid="{00000000-0005-0000-0000-000040200000}"/>
    <cellStyle name="Calculation 2 4 2 9 2 2 3" xfId="35976" xr:uid="{00000000-0005-0000-0000-000041200000}"/>
    <cellStyle name="Calculation 2 4 2 9 2 2 4" xfId="40967" xr:uid="{00000000-0005-0000-0000-000042200000}"/>
    <cellStyle name="Calculation 2 4 2 9 2 2 5" xfId="42987" xr:uid="{00000000-0005-0000-0000-000043200000}"/>
    <cellStyle name="Calculation 2 4 2 9 2 3" xfId="13867" xr:uid="{00000000-0005-0000-0000-000044200000}"/>
    <cellStyle name="Calculation 2 4 2 9 2 3 2" xfId="29935" xr:uid="{00000000-0005-0000-0000-000045200000}"/>
    <cellStyle name="Calculation 2 4 2 9 2 3 3" xfId="34736" xr:uid="{00000000-0005-0000-0000-000046200000}"/>
    <cellStyle name="Calculation 2 4 2 9 2 4" xfId="19394" xr:uid="{00000000-0005-0000-0000-000047200000}"/>
    <cellStyle name="Calculation 2 4 2 9 2 5" xfId="40211" xr:uid="{00000000-0005-0000-0000-000048200000}"/>
    <cellStyle name="Calculation 2 4 2 9 3" xfId="6972" xr:uid="{00000000-0005-0000-0000-000049200000}"/>
    <cellStyle name="Calculation 2 4 2 9 3 2" xfId="10972" xr:uid="{00000000-0005-0000-0000-00004A200000}"/>
    <cellStyle name="Calculation 2 4 2 9 3 2 2" xfId="24773" xr:uid="{00000000-0005-0000-0000-00004B200000}"/>
    <cellStyle name="Calculation 2 4 2 9 3 2 3" xfId="36289" xr:uid="{00000000-0005-0000-0000-00004C200000}"/>
    <cellStyle name="Calculation 2 4 2 9 3 2 4" xfId="41276" xr:uid="{00000000-0005-0000-0000-00004D200000}"/>
    <cellStyle name="Calculation 2 4 2 9 3 2 5" xfId="43889" xr:uid="{00000000-0005-0000-0000-00004E200000}"/>
    <cellStyle name="Calculation 2 4 2 9 3 3" xfId="14244" xr:uid="{00000000-0005-0000-0000-00004F200000}"/>
    <cellStyle name="Calculation 2 4 2 9 3 3 2" xfId="30646" xr:uid="{00000000-0005-0000-0000-000050200000}"/>
    <cellStyle name="Calculation 2 4 2 9 3 3 3" xfId="43924" xr:uid="{00000000-0005-0000-0000-000051200000}"/>
    <cellStyle name="Calculation 2 4 2 9 3 4" xfId="19418" xr:uid="{00000000-0005-0000-0000-000052200000}"/>
    <cellStyle name="Calculation 2 4 2 9 3 5" xfId="42164" xr:uid="{00000000-0005-0000-0000-000053200000}"/>
    <cellStyle name="Calculation 2 4 2 9 4" xfId="4137" xr:uid="{00000000-0005-0000-0000-000054200000}"/>
    <cellStyle name="Calculation 2 4 2 9 4 2" xfId="31735" xr:uid="{00000000-0005-0000-0000-000055200000}"/>
    <cellStyle name="Calculation 2 4 2 9 4 3" xfId="44508" xr:uid="{00000000-0005-0000-0000-000056200000}"/>
    <cellStyle name="Calculation 2 4 2 9 5" xfId="8389" xr:uid="{00000000-0005-0000-0000-000057200000}"/>
    <cellStyle name="Calculation 2 4 2 9 5 2" xfId="22203" xr:uid="{00000000-0005-0000-0000-000058200000}"/>
    <cellStyle name="Calculation 2 4 2 9 5 3" xfId="34177" xr:uid="{00000000-0005-0000-0000-000059200000}"/>
    <cellStyle name="Calculation 2 4 2 9 5 4" xfId="37519" xr:uid="{00000000-0005-0000-0000-00005A200000}"/>
    <cellStyle name="Calculation 2 4 2 9 5 5" xfId="28715" xr:uid="{00000000-0005-0000-0000-00005B200000}"/>
    <cellStyle name="Calculation 2 4 2 9 6" xfId="8373" xr:uid="{00000000-0005-0000-0000-00005C200000}"/>
    <cellStyle name="Calculation 2 4 2 9 6 2" xfId="18550" xr:uid="{00000000-0005-0000-0000-00005D200000}"/>
    <cellStyle name="Calculation 2 4 2 9 6 3" xfId="16486" xr:uid="{00000000-0005-0000-0000-00005E200000}"/>
    <cellStyle name="Calculation 2 4 2 9 7" xfId="29349" xr:uid="{00000000-0005-0000-0000-00005F200000}"/>
    <cellStyle name="Calculation 2 4 2 9 8" xfId="30145" xr:uid="{00000000-0005-0000-0000-000060200000}"/>
    <cellStyle name="Calculation 2 4 3" xfId="1645" xr:uid="{00000000-0005-0000-0000-000061200000}"/>
    <cellStyle name="Calculation 2 4 3 2" xfId="6034" xr:uid="{00000000-0005-0000-0000-000062200000}"/>
    <cellStyle name="Calculation 2 4 3 2 2" xfId="10034" xr:uid="{00000000-0005-0000-0000-000063200000}"/>
    <cellStyle name="Calculation 2 4 3 2 2 2" xfId="23835" xr:uid="{00000000-0005-0000-0000-000064200000}"/>
    <cellStyle name="Calculation 2 4 3 2 2 3" xfId="35526" xr:uid="{00000000-0005-0000-0000-000065200000}"/>
    <cellStyle name="Calculation 2 4 3 2 2 4" xfId="40529" xr:uid="{00000000-0005-0000-0000-000066200000}"/>
    <cellStyle name="Calculation 2 4 3 2 2 5" xfId="33523" xr:uid="{00000000-0005-0000-0000-000067200000}"/>
    <cellStyle name="Calculation 2 4 3 2 3" xfId="13306" xr:uid="{00000000-0005-0000-0000-000068200000}"/>
    <cellStyle name="Calculation 2 4 3 2 3 2" xfId="31308" xr:uid="{00000000-0005-0000-0000-000069200000}"/>
    <cellStyle name="Calculation 2 4 3 2 3 3" xfId="44269" xr:uid="{00000000-0005-0000-0000-00006A200000}"/>
    <cellStyle name="Calculation 2 4 3 2 4" xfId="20150" xr:uid="{00000000-0005-0000-0000-00006B200000}"/>
    <cellStyle name="Calculation 2 4 3 2 5" xfId="43538" xr:uid="{00000000-0005-0000-0000-00006C200000}"/>
    <cellStyle name="Calculation 2 4 3 3" xfId="6955" xr:uid="{00000000-0005-0000-0000-00006D200000}"/>
    <cellStyle name="Calculation 2 4 3 3 2" xfId="10955" xr:uid="{00000000-0005-0000-0000-00006E200000}"/>
    <cellStyle name="Calculation 2 4 3 3 2 2" xfId="24756" xr:uid="{00000000-0005-0000-0000-00006F200000}"/>
    <cellStyle name="Calculation 2 4 3 3 2 3" xfId="36272" xr:uid="{00000000-0005-0000-0000-000070200000}"/>
    <cellStyle name="Calculation 2 4 3 3 2 4" xfId="41262" xr:uid="{00000000-0005-0000-0000-000071200000}"/>
    <cellStyle name="Calculation 2 4 3 3 2 5" xfId="32802" xr:uid="{00000000-0005-0000-0000-000072200000}"/>
    <cellStyle name="Calculation 2 4 3 3 3" xfId="14227" xr:uid="{00000000-0005-0000-0000-000073200000}"/>
    <cellStyle name="Calculation 2 4 3 3 3 2" xfId="18321" xr:uid="{00000000-0005-0000-0000-000074200000}"/>
    <cellStyle name="Calculation 2 4 3 3 3 3" xfId="29291" xr:uid="{00000000-0005-0000-0000-000075200000}"/>
    <cellStyle name="Calculation 2 4 3 3 4" xfId="21355" xr:uid="{00000000-0005-0000-0000-000076200000}"/>
    <cellStyle name="Calculation 2 4 3 3 5" xfId="39489" xr:uid="{00000000-0005-0000-0000-000077200000}"/>
    <cellStyle name="Calculation 2 4 3 4" xfId="4121" xr:uid="{00000000-0005-0000-0000-000078200000}"/>
    <cellStyle name="Calculation 2 4 3 4 2" xfId="19360" xr:uid="{00000000-0005-0000-0000-000079200000}"/>
    <cellStyle name="Calculation 2 4 3 4 3" xfId="35729" xr:uid="{00000000-0005-0000-0000-00007A200000}"/>
    <cellStyle name="Calculation 2 4 3 5" xfId="8573" xr:uid="{00000000-0005-0000-0000-00007B200000}"/>
    <cellStyle name="Calculation 2 4 3 5 2" xfId="15950" xr:uid="{00000000-0005-0000-0000-00007C200000}"/>
    <cellStyle name="Calculation 2 4 3 5 3" xfId="32346" xr:uid="{00000000-0005-0000-0000-00007D200000}"/>
    <cellStyle name="Calculation 2 4 3 6" xfId="20775" xr:uid="{00000000-0005-0000-0000-00007E200000}"/>
    <cellStyle name="Calculation 2 4 3 7" xfId="44435" xr:uid="{00000000-0005-0000-0000-00007F200000}"/>
    <cellStyle name="Calculation 2 4 4" xfId="1841" xr:uid="{00000000-0005-0000-0000-000080200000}"/>
    <cellStyle name="Calculation 2 4 4 2" xfId="5540" xr:uid="{00000000-0005-0000-0000-000081200000}"/>
    <cellStyle name="Calculation 2 4 4 2 2" xfId="9540" xr:uid="{00000000-0005-0000-0000-000082200000}"/>
    <cellStyle name="Calculation 2 4 4 2 2 2" xfId="23341" xr:uid="{00000000-0005-0000-0000-000083200000}"/>
    <cellStyle name="Calculation 2 4 4 2 2 3" xfId="35111" xr:uid="{00000000-0005-0000-0000-000084200000}"/>
    <cellStyle name="Calculation 2 4 4 2 2 4" xfId="40119" xr:uid="{00000000-0005-0000-0000-000085200000}"/>
    <cellStyle name="Calculation 2 4 4 2 2 5" xfId="38354" xr:uid="{00000000-0005-0000-0000-000086200000}"/>
    <cellStyle name="Calculation 2 4 4 2 3" xfId="12812" xr:uid="{00000000-0005-0000-0000-000087200000}"/>
    <cellStyle name="Calculation 2 4 4 2 3 2" xfId="19069" xr:uid="{00000000-0005-0000-0000-000088200000}"/>
    <cellStyle name="Calculation 2 4 4 2 3 3" xfId="42965" xr:uid="{00000000-0005-0000-0000-000089200000}"/>
    <cellStyle name="Calculation 2 4 4 2 4" xfId="25811" xr:uid="{00000000-0005-0000-0000-00008A200000}"/>
    <cellStyle name="Calculation 2 4 4 2 5" xfId="33471" xr:uid="{00000000-0005-0000-0000-00008B200000}"/>
    <cellStyle name="Calculation 2 4 4 3" xfId="7151" xr:uid="{00000000-0005-0000-0000-00008C200000}"/>
    <cellStyle name="Calculation 2 4 4 3 2" xfId="11151" xr:uid="{00000000-0005-0000-0000-00008D200000}"/>
    <cellStyle name="Calculation 2 4 4 3 2 2" xfId="24952" xr:uid="{00000000-0005-0000-0000-00008E200000}"/>
    <cellStyle name="Calculation 2 4 4 3 2 3" xfId="36434" xr:uid="{00000000-0005-0000-0000-00008F200000}"/>
    <cellStyle name="Calculation 2 4 4 3 2 4" xfId="41422" xr:uid="{00000000-0005-0000-0000-000090200000}"/>
    <cellStyle name="Calculation 2 4 4 3 2 5" xfId="42779" xr:uid="{00000000-0005-0000-0000-000091200000}"/>
    <cellStyle name="Calculation 2 4 4 3 3" xfId="14423" xr:uid="{00000000-0005-0000-0000-000092200000}"/>
    <cellStyle name="Calculation 2 4 4 3 3 2" xfId="26337" xr:uid="{00000000-0005-0000-0000-000093200000}"/>
    <cellStyle name="Calculation 2 4 4 3 3 3" xfId="36768" xr:uid="{00000000-0005-0000-0000-000094200000}"/>
    <cellStyle name="Calculation 2 4 4 3 4" xfId="21003" xr:uid="{00000000-0005-0000-0000-000095200000}"/>
    <cellStyle name="Calculation 2 4 4 3 5" xfId="20620" xr:uid="{00000000-0005-0000-0000-000096200000}"/>
    <cellStyle name="Calculation 2 4 4 4" xfId="4316" xr:uid="{00000000-0005-0000-0000-000097200000}"/>
    <cellStyle name="Calculation 2 4 4 4 2" xfId="18950" xr:uid="{00000000-0005-0000-0000-000098200000}"/>
    <cellStyle name="Calculation 2 4 4 4 3" xfId="19170" xr:uid="{00000000-0005-0000-0000-000099200000}"/>
    <cellStyle name="Calculation 2 4 4 5" xfId="8548" xr:uid="{00000000-0005-0000-0000-00009A200000}"/>
    <cellStyle name="Calculation 2 4 4 5 2" xfId="22359" xr:uid="{00000000-0005-0000-0000-00009B200000}"/>
    <cellStyle name="Calculation 2 4 4 5 3" xfId="34309" xr:uid="{00000000-0005-0000-0000-00009C200000}"/>
    <cellStyle name="Calculation 2 4 4 5 4" xfId="27892" xr:uid="{00000000-0005-0000-0000-00009D200000}"/>
    <cellStyle name="Calculation 2 4 4 5 5" xfId="30395" xr:uid="{00000000-0005-0000-0000-00009E200000}"/>
    <cellStyle name="Calculation 2 4 4 6" xfId="8076" xr:uid="{00000000-0005-0000-0000-00009F200000}"/>
    <cellStyle name="Calculation 2 4 4 6 2" xfId="29218" xr:uid="{00000000-0005-0000-0000-0000A0200000}"/>
    <cellStyle name="Calculation 2 4 4 6 3" xfId="34760" xr:uid="{00000000-0005-0000-0000-0000A1200000}"/>
    <cellStyle name="Calculation 2 4 4 7" xfId="30453" xr:uid="{00000000-0005-0000-0000-0000A2200000}"/>
    <cellStyle name="Calculation 2 4 4 8" xfId="43830" xr:uid="{00000000-0005-0000-0000-0000A3200000}"/>
    <cellStyle name="Calculation 2 4 5" xfId="1699" xr:uid="{00000000-0005-0000-0000-0000A4200000}"/>
    <cellStyle name="Calculation 2 4 5 2" xfId="5617" xr:uid="{00000000-0005-0000-0000-0000A5200000}"/>
    <cellStyle name="Calculation 2 4 5 2 2" xfId="9617" xr:uid="{00000000-0005-0000-0000-0000A6200000}"/>
    <cellStyle name="Calculation 2 4 5 2 2 2" xfId="23418" xr:uid="{00000000-0005-0000-0000-0000A7200000}"/>
    <cellStyle name="Calculation 2 4 5 2 2 3" xfId="35179" xr:uid="{00000000-0005-0000-0000-0000A8200000}"/>
    <cellStyle name="Calculation 2 4 5 2 2 4" xfId="40180" xr:uid="{00000000-0005-0000-0000-0000A9200000}"/>
    <cellStyle name="Calculation 2 4 5 2 2 5" xfId="44259" xr:uid="{00000000-0005-0000-0000-0000AA200000}"/>
    <cellStyle name="Calculation 2 4 5 2 3" xfId="12889" xr:uid="{00000000-0005-0000-0000-0000AB200000}"/>
    <cellStyle name="Calculation 2 4 5 2 3 2" xfId="21245" xr:uid="{00000000-0005-0000-0000-0000AC200000}"/>
    <cellStyle name="Calculation 2 4 5 2 3 3" xfId="21778" xr:uid="{00000000-0005-0000-0000-0000AD200000}"/>
    <cellStyle name="Calculation 2 4 5 2 4" xfId="30266" xr:uid="{00000000-0005-0000-0000-0000AE200000}"/>
    <cellStyle name="Calculation 2 4 5 2 5" xfId="43738" xr:uid="{00000000-0005-0000-0000-0000AF200000}"/>
    <cellStyle name="Calculation 2 4 5 3" xfId="7009" xr:uid="{00000000-0005-0000-0000-0000B0200000}"/>
    <cellStyle name="Calculation 2 4 5 3 2" xfId="11009" xr:uid="{00000000-0005-0000-0000-0000B1200000}"/>
    <cellStyle name="Calculation 2 4 5 3 2 2" xfId="24810" xr:uid="{00000000-0005-0000-0000-0000B2200000}"/>
    <cellStyle name="Calculation 2 4 5 3 2 3" xfId="36314" xr:uid="{00000000-0005-0000-0000-0000B3200000}"/>
    <cellStyle name="Calculation 2 4 5 3 2 4" xfId="41304" xr:uid="{00000000-0005-0000-0000-0000B4200000}"/>
    <cellStyle name="Calculation 2 4 5 3 2 5" xfId="42874" xr:uid="{00000000-0005-0000-0000-0000B5200000}"/>
    <cellStyle name="Calculation 2 4 5 3 3" xfId="14281" xr:uid="{00000000-0005-0000-0000-0000B6200000}"/>
    <cellStyle name="Calculation 2 4 5 3 3 2" xfId="19708" xr:uid="{00000000-0005-0000-0000-0000B7200000}"/>
    <cellStyle name="Calculation 2 4 5 3 3 3" xfId="38323" xr:uid="{00000000-0005-0000-0000-0000B8200000}"/>
    <cellStyle name="Calculation 2 4 5 3 4" xfId="26139" xr:uid="{00000000-0005-0000-0000-0000B9200000}"/>
    <cellStyle name="Calculation 2 4 5 3 5" xfId="38220" xr:uid="{00000000-0005-0000-0000-0000BA200000}"/>
    <cellStyle name="Calculation 2 4 5 4" xfId="4174" xr:uid="{00000000-0005-0000-0000-0000BB200000}"/>
    <cellStyle name="Calculation 2 4 5 4 2" xfId="29076" xr:uid="{00000000-0005-0000-0000-0000BC200000}"/>
    <cellStyle name="Calculation 2 4 5 4 3" xfId="42040" xr:uid="{00000000-0005-0000-0000-0000BD200000}"/>
    <cellStyle name="Calculation 2 4 5 5" xfId="8418" xr:uid="{00000000-0005-0000-0000-0000BE200000}"/>
    <cellStyle name="Calculation 2 4 5 5 2" xfId="22232" xr:uid="{00000000-0005-0000-0000-0000BF200000}"/>
    <cellStyle name="Calculation 2 4 5 5 3" xfId="34203" xr:uid="{00000000-0005-0000-0000-0000C0200000}"/>
    <cellStyle name="Calculation 2 4 5 5 4" xfId="27969" xr:uid="{00000000-0005-0000-0000-0000C1200000}"/>
    <cellStyle name="Calculation 2 4 5 5 5" xfId="32034" xr:uid="{00000000-0005-0000-0000-0000C2200000}"/>
    <cellStyle name="Calculation 2 4 5 6" xfId="8160" xr:uid="{00000000-0005-0000-0000-0000C3200000}"/>
    <cellStyle name="Calculation 2 4 5 6 2" xfId="29494" xr:uid="{00000000-0005-0000-0000-0000C4200000}"/>
    <cellStyle name="Calculation 2 4 5 6 3" xfId="42168" xr:uid="{00000000-0005-0000-0000-0000C5200000}"/>
    <cellStyle name="Calculation 2 4 5 7" xfId="26160" xr:uid="{00000000-0005-0000-0000-0000C6200000}"/>
    <cellStyle name="Calculation 2 4 5 8" xfId="42821" xr:uid="{00000000-0005-0000-0000-0000C7200000}"/>
    <cellStyle name="Calculation 2 4 6" xfId="1648" xr:uid="{00000000-0005-0000-0000-0000C8200000}"/>
    <cellStyle name="Calculation 2 4 6 2" xfId="6511" xr:uid="{00000000-0005-0000-0000-0000C9200000}"/>
    <cellStyle name="Calculation 2 4 6 2 2" xfId="10511" xr:uid="{00000000-0005-0000-0000-0000CA200000}"/>
    <cellStyle name="Calculation 2 4 6 2 2 2" xfId="24312" xr:uid="{00000000-0005-0000-0000-0000CB200000}"/>
    <cellStyle name="Calculation 2 4 6 2 2 3" xfId="35912" xr:uid="{00000000-0005-0000-0000-0000CC200000}"/>
    <cellStyle name="Calculation 2 4 6 2 2 4" xfId="40903" xr:uid="{00000000-0005-0000-0000-0000CD200000}"/>
    <cellStyle name="Calculation 2 4 6 2 2 5" xfId="32027" xr:uid="{00000000-0005-0000-0000-0000CE200000}"/>
    <cellStyle name="Calculation 2 4 6 2 3" xfId="13783" xr:uid="{00000000-0005-0000-0000-0000CF200000}"/>
    <cellStyle name="Calculation 2 4 6 2 3 2" xfId="31143" xr:uid="{00000000-0005-0000-0000-0000D0200000}"/>
    <cellStyle name="Calculation 2 4 6 2 3 3" xfId="44184" xr:uid="{00000000-0005-0000-0000-0000D1200000}"/>
    <cellStyle name="Calculation 2 4 6 2 4" xfId="28303" xr:uid="{00000000-0005-0000-0000-0000D2200000}"/>
    <cellStyle name="Calculation 2 4 6 2 5" xfId="17716" xr:uid="{00000000-0005-0000-0000-0000D3200000}"/>
    <cellStyle name="Calculation 2 4 6 3" xfId="6958" xr:uid="{00000000-0005-0000-0000-0000D4200000}"/>
    <cellStyle name="Calculation 2 4 6 3 2" xfId="10958" xr:uid="{00000000-0005-0000-0000-0000D5200000}"/>
    <cellStyle name="Calculation 2 4 6 3 2 2" xfId="24759" xr:uid="{00000000-0005-0000-0000-0000D6200000}"/>
    <cellStyle name="Calculation 2 4 6 3 2 3" xfId="36275" xr:uid="{00000000-0005-0000-0000-0000D7200000}"/>
    <cellStyle name="Calculation 2 4 6 3 2 4" xfId="41265" xr:uid="{00000000-0005-0000-0000-0000D8200000}"/>
    <cellStyle name="Calculation 2 4 6 3 2 5" xfId="39123" xr:uid="{00000000-0005-0000-0000-0000D9200000}"/>
    <cellStyle name="Calculation 2 4 6 3 3" xfId="14230" xr:uid="{00000000-0005-0000-0000-0000DA200000}"/>
    <cellStyle name="Calculation 2 4 6 3 3 2" xfId="22148" xr:uid="{00000000-0005-0000-0000-0000DB200000}"/>
    <cellStyle name="Calculation 2 4 6 3 3 3" xfId="42726" xr:uid="{00000000-0005-0000-0000-0000DC200000}"/>
    <cellStyle name="Calculation 2 4 6 3 4" xfId="25804" xr:uid="{00000000-0005-0000-0000-0000DD200000}"/>
    <cellStyle name="Calculation 2 4 6 3 5" xfId="30280" xr:uid="{00000000-0005-0000-0000-0000DE200000}"/>
    <cellStyle name="Calculation 2 4 6 4" xfId="4124" xr:uid="{00000000-0005-0000-0000-0000DF200000}"/>
    <cellStyle name="Calculation 2 4 6 4 2" xfId="21376" xr:uid="{00000000-0005-0000-0000-0000E0200000}"/>
    <cellStyle name="Calculation 2 4 6 4 3" xfId="42074" xr:uid="{00000000-0005-0000-0000-0000E1200000}"/>
    <cellStyle name="Calculation 2 4 6 5" xfId="8375" xr:uid="{00000000-0005-0000-0000-0000E2200000}"/>
    <cellStyle name="Calculation 2 4 6 5 2" xfId="22189" xr:uid="{00000000-0005-0000-0000-0000E3200000}"/>
    <cellStyle name="Calculation 2 4 6 5 3" xfId="34164" xr:uid="{00000000-0005-0000-0000-0000E4200000}"/>
    <cellStyle name="Calculation 2 4 6 5 4" xfId="28863" xr:uid="{00000000-0005-0000-0000-0000E5200000}"/>
    <cellStyle name="Calculation 2 4 6 5 5" xfId="43154" xr:uid="{00000000-0005-0000-0000-0000E6200000}"/>
    <cellStyle name="Calculation 2 4 6 6" xfId="3271" xr:uid="{00000000-0005-0000-0000-0000E7200000}"/>
    <cellStyle name="Calculation 2 4 6 6 2" xfId="17292" xr:uid="{00000000-0005-0000-0000-0000E8200000}"/>
    <cellStyle name="Calculation 2 4 6 6 3" xfId="40004" xr:uid="{00000000-0005-0000-0000-0000E9200000}"/>
    <cellStyle name="Calculation 2 4 6 7" xfId="30212" xr:uid="{00000000-0005-0000-0000-0000EA200000}"/>
    <cellStyle name="Calculation 2 4 6 8" xfId="43716" xr:uid="{00000000-0005-0000-0000-0000EB200000}"/>
    <cellStyle name="Calculation 2 4 7" xfId="1728" xr:uid="{00000000-0005-0000-0000-0000EC200000}"/>
    <cellStyle name="Calculation 2 4 7 2" xfId="6452" xr:uid="{00000000-0005-0000-0000-0000ED200000}"/>
    <cellStyle name="Calculation 2 4 7 2 2" xfId="10452" xr:uid="{00000000-0005-0000-0000-0000EE200000}"/>
    <cellStyle name="Calculation 2 4 7 2 2 2" xfId="24253" xr:uid="{00000000-0005-0000-0000-0000EF200000}"/>
    <cellStyle name="Calculation 2 4 7 2 2 3" xfId="35862" xr:uid="{00000000-0005-0000-0000-0000F0200000}"/>
    <cellStyle name="Calculation 2 4 7 2 2 4" xfId="40859" xr:uid="{00000000-0005-0000-0000-0000F1200000}"/>
    <cellStyle name="Calculation 2 4 7 2 2 5" xfId="16778" xr:uid="{00000000-0005-0000-0000-0000F2200000}"/>
    <cellStyle name="Calculation 2 4 7 2 3" xfId="13724" xr:uid="{00000000-0005-0000-0000-0000F3200000}"/>
    <cellStyle name="Calculation 2 4 7 2 3 2" xfId="15236" xr:uid="{00000000-0005-0000-0000-0000F4200000}"/>
    <cellStyle name="Calculation 2 4 7 2 3 3" xfId="15803" xr:uid="{00000000-0005-0000-0000-0000F5200000}"/>
    <cellStyle name="Calculation 2 4 7 2 4" xfId="18729" xr:uid="{00000000-0005-0000-0000-0000F6200000}"/>
    <cellStyle name="Calculation 2 4 7 2 5" xfId="19542" xr:uid="{00000000-0005-0000-0000-0000F7200000}"/>
    <cellStyle name="Calculation 2 4 7 3" xfId="7038" xr:uid="{00000000-0005-0000-0000-0000F8200000}"/>
    <cellStyle name="Calculation 2 4 7 3 2" xfId="11038" xr:uid="{00000000-0005-0000-0000-0000F9200000}"/>
    <cellStyle name="Calculation 2 4 7 3 2 2" xfId="24839" xr:uid="{00000000-0005-0000-0000-0000FA200000}"/>
    <cellStyle name="Calculation 2 4 7 3 2 3" xfId="36341" xr:uid="{00000000-0005-0000-0000-0000FB200000}"/>
    <cellStyle name="Calculation 2 4 7 3 2 4" xfId="41330" xr:uid="{00000000-0005-0000-0000-0000FC200000}"/>
    <cellStyle name="Calculation 2 4 7 3 2 5" xfId="33404" xr:uid="{00000000-0005-0000-0000-0000FD200000}"/>
    <cellStyle name="Calculation 2 4 7 3 3" xfId="14310" xr:uid="{00000000-0005-0000-0000-0000FE200000}"/>
    <cellStyle name="Calculation 2 4 7 3 3 2" xfId="18420" xr:uid="{00000000-0005-0000-0000-0000FF200000}"/>
    <cellStyle name="Calculation 2 4 7 3 3 3" xfId="35137" xr:uid="{00000000-0005-0000-0000-000000210000}"/>
    <cellStyle name="Calculation 2 4 7 3 4" xfId="17931" xr:uid="{00000000-0005-0000-0000-000001210000}"/>
    <cellStyle name="Calculation 2 4 7 3 5" xfId="40185" xr:uid="{00000000-0005-0000-0000-000002210000}"/>
    <cellStyle name="Calculation 2 4 7 4" xfId="4203" xr:uid="{00000000-0005-0000-0000-000003210000}"/>
    <cellStyle name="Calculation 2 4 7 4 2" xfId="18200" xr:uid="{00000000-0005-0000-0000-000004210000}"/>
    <cellStyle name="Calculation 2 4 7 4 3" xfId="42159" xr:uid="{00000000-0005-0000-0000-000005210000}"/>
    <cellStyle name="Calculation 2 4 7 5" xfId="8447" xr:uid="{00000000-0005-0000-0000-000006210000}"/>
    <cellStyle name="Calculation 2 4 7 5 2" xfId="22260" xr:uid="{00000000-0005-0000-0000-000007210000}"/>
    <cellStyle name="Calculation 2 4 7 5 3" xfId="34227" xr:uid="{00000000-0005-0000-0000-000008210000}"/>
    <cellStyle name="Calculation 2 4 7 5 4" xfId="864" xr:uid="{00000000-0005-0000-0000-000009210000}"/>
    <cellStyle name="Calculation 2 4 7 5 5" xfId="43316" xr:uid="{00000000-0005-0000-0000-00000A210000}"/>
    <cellStyle name="Calculation 2 4 7 6" xfId="3128" xr:uid="{00000000-0005-0000-0000-00000B210000}"/>
    <cellStyle name="Calculation 2 4 7 6 2" xfId="19271" xr:uid="{00000000-0005-0000-0000-00000C210000}"/>
    <cellStyle name="Calculation 2 4 7 6 3" xfId="20531" xr:uid="{00000000-0005-0000-0000-00000D210000}"/>
    <cellStyle name="Calculation 2 4 7 7" xfId="28080" xr:uid="{00000000-0005-0000-0000-00000E210000}"/>
    <cellStyle name="Calculation 2 4 7 8" xfId="38483" xr:uid="{00000000-0005-0000-0000-00000F210000}"/>
    <cellStyle name="Calculation 2 4 8" xfId="1456" xr:uid="{00000000-0005-0000-0000-000010210000}"/>
    <cellStyle name="Calculation 2 4 8 2" xfId="6488" xr:uid="{00000000-0005-0000-0000-000011210000}"/>
    <cellStyle name="Calculation 2 4 8 2 2" xfId="10488" xr:uid="{00000000-0005-0000-0000-000012210000}"/>
    <cellStyle name="Calculation 2 4 8 2 2 2" xfId="24289" xr:uid="{00000000-0005-0000-0000-000013210000}"/>
    <cellStyle name="Calculation 2 4 8 2 2 3" xfId="35891" xr:uid="{00000000-0005-0000-0000-000014210000}"/>
    <cellStyle name="Calculation 2 4 8 2 2 4" xfId="40886" xr:uid="{00000000-0005-0000-0000-000015210000}"/>
    <cellStyle name="Calculation 2 4 8 2 2 5" xfId="19351" xr:uid="{00000000-0005-0000-0000-000016210000}"/>
    <cellStyle name="Calculation 2 4 8 2 3" xfId="13760" xr:uid="{00000000-0005-0000-0000-000017210000}"/>
    <cellStyle name="Calculation 2 4 8 2 3 2" xfId="20863" xr:uid="{00000000-0005-0000-0000-000018210000}"/>
    <cellStyle name="Calculation 2 4 8 2 3 3" xfId="37521" xr:uid="{00000000-0005-0000-0000-000019210000}"/>
    <cellStyle name="Calculation 2 4 8 2 4" xfId="17224" xr:uid="{00000000-0005-0000-0000-00001A210000}"/>
    <cellStyle name="Calculation 2 4 8 2 5" xfId="39566" xr:uid="{00000000-0005-0000-0000-00001B210000}"/>
    <cellStyle name="Calculation 2 4 8 3" xfId="6883" xr:uid="{00000000-0005-0000-0000-00001C210000}"/>
    <cellStyle name="Calculation 2 4 8 3 2" xfId="10883" xr:uid="{00000000-0005-0000-0000-00001D210000}"/>
    <cellStyle name="Calculation 2 4 8 3 2 2" xfId="24684" xr:uid="{00000000-0005-0000-0000-00001E210000}"/>
    <cellStyle name="Calculation 2 4 8 3 2 3" xfId="36213" xr:uid="{00000000-0005-0000-0000-00001F210000}"/>
    <cellStyle name="Calculation 2 4 8 3 2 4" xfId="41204" xr:uid="{00000000-0005-0000-0000-000020210000}"/>
    <cellStyle name="Calculation 2 4 8 3 2 5" xfId="31887" xr:uid="{00000000-0005-0000-0000-000021210000}"/>
    <cellStyle name="Calculation 2 4 8 3 3" xfId="14155" xr:uid="{00000000-0005-0000-0000-000022210000}"/>
    <cellStyle name="Calculation 2 4 8 3 3 2" xfId="26147" xr:uid="{00000000-0005-0000-0000-000023210000}"/>
    <cellStyle name="Calculation 2 4 8 3 3 3" xfId="38119" xr:uid="{00000000-0005-0000-0000-000024210000}"/>
    <cellStyle name="Calculation 2 4 8 3 4" xfId="16684" xr:uid="{00000000-0005-0000-0000-000025210000}"/>
    <cellStyle name="Calculation 2 4 8 3 5" xfId="43389" xr:uid="{00000000-0005-0000-0000-000026210000}"/>
    <cellStyle name="Calculation 2 4 8 4" xfId="3934" xr:uid="{00000000-0005-0000-0000-000027210000}"/>
    <cellStyle name="Calculation 2 4 8 4 2" xfId="18085" xr:uid="{00000000-0005-0000-0000-000028210000}"/>
    <cellStyle name="Calculation 2 4 8 4 3" xfId="32441" xr:uid="{00000000-0005-0000-0000-000029210000}"/>
    <cellStyle name="Calculation 2 4 8 5" xfId="8279" xr:uid="{00000000-0005-0000-0000-00002A210000}"/>
    <cellStyle name="Calculation 2 4 8 5 2" xfId="22098" xr:uid="{00000000-0005-0000-0000-00002B210000}"/>
    <cellStyle name="Calculation 2 4 8 5 3" xfId="34085" xr:uid="{00000000-0005-0000-0000-00002C210000}"/>
    <cellStyle name="Calculation 2 4 8 5 4" xfId="33263" xr:uid="{00000000-0005-0000-0000-00002D210000}"/>
    <cellStyle name="Calculation 2 4 8 5 5" xfId="30946" xr:uid="{00000000-0005-0000-0000-00002E210000}"/>
    <cellStyle name="Calculation 2 4 8 6" xfId="9392" xr:uid="{00000000-0005-0000-0000-00002F210000}"/>
    <cellStyle name="Calculation 2 4 8 6 2" xfId="31068" xr:uid="{00000000-0005-0000-0000-000030210000}"/>
    <cellStyle name="Calculation 2 4 8 6 3" xfId="44151" xr:uid="{00000000-0005-0000-0000-000031210000}"/>
    <cellStyle name="Calculation 2 4 8 7" xfId="15534" xr:uid="{00000000-0005-0000-0000-000032210000}"/>
    <cellStyle name="Calculation 2 4 8 8" xfId="43272" xr:uid="{00000000-0005-0000-0000-000033210000}"/>
    <cellStyle name="Calculation 2 4 9" xfId="1941" xr:uid="{00000000-0005-0000-0000-000034210000}"/>
    <cellStyle name="Calculation 2 4 9 2" xfId="5914" xr:uid="{00000000-0005-0000-0000-000035210000}"/>
    <cellStyle name="Calculation 2 4 9 2 2" xfId="9914" xr:uid="{00000000-0005-0000-0000-000036210000}"/>
    <cellStyle name="Calculation 2 4 9 2 2 2" xfId="23715" xr:uid="{00000000-0005-0000-0000-000037210000}"/>
    <cellStyle name="Calculation 2 4 9 2 2 3" xfId="35423" xr:uid="{00000000-0005-0000-0000-000038210000}"/>
    <cellStyle name="Calculation 2 4 9 2 2 4" xfId="40431" xr:uid="{00000000-0005-0000-0000-000039210000}"/>
    <cellStyle name="Calculation 2 4 9 2 2 5" xfId="27314" xr:uid="{00000000-0005-0000-0000-00003A210000}"/>
    <cellStyle name="Calculation 2 4 9 2 3" xfId="13186" xr:uid="{00000000-0005-0000-0000-00003B210000}"/>
    <cellStyle name="Calculation 2 4 9 2 3 2" xfId="21329" xr:uid="{00000000-0005-0000-0000-00003C210000}"/>
    <cellStyle name="Calculation 2 4 9 2 3 3" xfId="36750" xr:uid="{00000000-0005-0000-0000-00003D210000}"/>
    <cellStyle name="Calculation 2 4 9 2 4" xfId="19681" xr:uid="{00000000-0005-0000-0000-00003E210000}"/>
    <cellStyle name="Calculation 2 4 9 2 5" xfId="39020" xr:uid="{00000000-0005-0000-0000-00003F210000}"/>
    <cellStyle name="Calculation 2 4 9 3" xfId="7251" xr:uid="{00000000-0005-0000-0000-000040210000}"/>
    <cellStyle name="Calculation 2 4 9 3 2" xfId="11251" xr:uid="{00000000-0005-0000-0000-000041210000}"/>
    <cellStyle name="Calculation 2 4 9 3 2 2" xfId="25052" xr:uid="{00000000-0005-0000-0000-000042210000}"/>
    <cellStyle name="Calculation 2 4 9 3 2 3" xfId="36523" xr:uid="{00000000-0005-0000-0000-000043210000}"/>
    <cellStyle name="Calculation 2 4 9 3 2 4" xfId="41494" xr:uid="{00000000-0005-0000-0000-000044210000}"/>
    <cellStyle name="Calculation 2 4 9 3 2 5" xfId="35091" xr:uid="{00000000-0005-0000-0000-000045210000}"/>
    <cellStyle name="Calculation 2 4 9 3 3" xfId="14523" xr:uid="{00000000-0005-0000-0000-000046210000}"/>
    <cellStyle name="Calculation 2 4 9 3 3 2" xfId="27820" xr:uid="{00000000-0005-0000-0000-000047210000}"/>
    <cellStyle name="Calculation 2 4 9 3 3 3" xfId="40642" xr:uid="{00000000-0005-0000-0000-000048210000}"/>
    <cellStyle name="Calculation 2 4 9 3 4" xfId="18430" xr:uid="{00000000-0005-0000-0000-000049210000}"/>
    <cellStyle name="Calculation 2 4 9 3 5" xfId="41152" xr:uid="{00000000-0005-0000-0000-00004A210000}"/>
    <cellStyle name="Calculation 2 4 9 4" xfId="4415" xr:uid="{00000000-0005-0000-0000-00004B210000}"/>
    <cellStyle name="Calculation 2 4 9 4 2" xfId="20547" xr:uid="{00000000-0005-0000-0000-00004C210000}"/>
    <cellStyle name="Calculation 2 4 9 4 3" xfId="37844" xr:uid="{00000000-0005-0000-0000-00004D210000}"/>
    <cellStyle name="Calculation 2 4 9 5" xfId="8640" xr:uid="{00000000-0005-0000-0000-00004E210000}"/>
    <cellStyle name="Calculation 2 4 9 5 2" xfId="22451" xr:uid="{00000000-0005-0000-0000-00004F210000}"/>
    <cellStyle name="Calculation 2 4 9 5 3" xfId="34388" xr:uid="{00000000-0005-0000-0000-000050210000}"/>
    <cellStyle name="Calculation 2 4 9 5 4" xfId="31350" xr:uid="{00000000-0005-0000-0000-000051210000}"/>
    <cellStyle name="Calculation 2 4 9 5 5" xfId="38615" xr:uid="{00000000-0005-0000-0000-000052210000}"/>
    <cellStyle name="Calculation 2 4 9 6" xfId="12020" xr:uid="{00000000-0005-0000-0000-000053210000}"/>
    <cellStyle name="Calculation 2 4 9 6 2" xfId="29105" xr:uid="{00000000-0005-0000-0000-000054210000}"/>
    <cellStyle name="Calculation 2 4 9 6 3" xfId="33851" xr:uid="{00000000-0005-0000-0000-000055210000}"/>
    <cellStyle name="Calculation 2 4 9 7" xfId="30156" xr:uid="{00000000-0005-0000-0000-000056210000}"/>
    <cellStyle name="Calculation 2 4 9 8" xfId="43690" xr:uid="{00000000-0005-0000-0000-000057210000}"/>
    <cellStyle name="Calculation 2 5" xfId="143" xr:uid="{00000000-0005-0000-0000-000058210000}"/>
    <cellStyle name="Calculation 2 5 10" xfId="1063" xr:uid="{00000000-0005-0000-0000-000059210000}"/>
    <cellStyle name="Calculation 2 5 10 2" xfId="5864" xr:uid="{00000000-0005-0000-0000-00005A210000}"/>
    <cellStyle name="Calculation 2 5 10 2 2" xfId="9864" xr:uid="{00000000-0005-0000-0000-00005B210000}"/>
    <cellStyle name="Calculation 2 5 10 2 2 2" xfId="23665" xr:uid="{00000000-0005-0000-0000-00005C210000}"/>
    <cellStyle name="Calculation 2 5 10 2 2 3" xfId="35378" xr:uid="{00000000-0005-0000-0000-00005D210000}"/>
    <cellStyle name="Calculation 2 5 10 2 2 4" xfId="40390" xr:uid="{00000000-0005-0000-0000-00005E210000}"/>
    <cellStyle name="Calculation 2 5 10 2 2 5" xfId="35760" xr:uid="{00000000-0005-0000-0000-00005F210000}"/>
    <cellStyle name="Calculation 2 5 10 2 3" xfId="13136" xr:uid="{00000000-0005-0000-0000-000060210000}"/>
    <cellStyle name="Calculation 2 5 10 2 3 2" xfId="18519" xr:uid="{00000000-0005-0000-0000-000061210000}"/>
    <cellStyle name="Calculation 2 5 10 2 3 3" xfId="31361" xr:uid="{00000000-0005-0000-0000-000062210000}"/>
    <cellStyle name="Calculation 2 5 10 2 4" xfId="16187" xr:uid="{00000000-0005-0000-0000-000063210000}"/>
    <cellStyle name="Calculation 2 5 10 2 5" xfId="34329" xr:uid="{00000000-0005-0000-0000-000064210000}"/>
    <cellStyle name="Calculation 2 5 10 3" xfId="6753" xr:uid="{00000000-0005-0000-0000-000065210000}"/>
    <cellStyle name="Calculation 2 5 10 3 2" xfId="10753" xr:uid="{00000000-0005-0000-0000-000066210000}"/>
    <cellStyle name="Calculation 2 5 10 3 2 2" xfId="24554" xr:uid="{00000000-0005-0000-0000-000067210000}"/>
    <cellStyle name="Calculation 2 5 10 3 2 3" xfId="36103" xr:uid="{00000000-0005-0000-0000-000068210000}"/>
    <cellStyle name="Calculation 2 5 10 3 2 4" xfId="41092" xr:uid="{00000000-0005-0000-0000-000069210000}"/>
    <cellStyle name="Calculation 2 5 10 3 2 5" xfId="41700" xr:uid="{00000000-0005-0000-0000-00006A210000}"/>
    <cellStyle name="Calculation 2 5 10 3 3" xfId="14025" xr:uid="{00000000-0005-0000-0000-00006B210000}"/>
    <cellStyle name="Calculation 2 5 10 3 3 2" xfId="31400" xr:uid="{00000000-0005-0000-0000-00006C210000}"/>
    <cellStyle name="Calculation 2 5 10 3 3 3" xfId="44318" xr:uid="{00000000-0005-0000-0000-00006D210000}"/>
    <cellStyle name="Calculation 2 5 10 3 4" xfId="20418" xr:uid="{00000000-0005-0000-0000-00006E210000}"/>
    <cellStyle name="Calculation 2 5 10 3 5" xfId="42943" xr:uid="{00000000-0005-0000-0000-00006F210000}"/>
    <cellStyle name="Calculation 2 5 10 4" xfId="3553" xr:uid="{00000000-0005-0000-0000-000070210000}"/>
    <cellStyle name="Calculation 2 5 10 4 2" xfId="17416" xr:uid="{00000000-0005-0000-0000-000071210000}"/>
    <cellStyle name="Calculation 2 5 10 4 3" xfId="28743" xr:uid="{00000000-0005-0000-0000-000072210000}"/>
    <cellStyle name="Calculation 2 5 10 5" xfId="8086" xr:uid="{00000000-0005-0000-0000-000073210000}"/>
    <cellStyle name="Calculation 2 5 10 5 2" xfId="21912" xr:uid="{00000000-0005-0000-0000-000074210000}"/>
    <cellStyle name="Calculation 2 5 10 5 3" xfId="33931" xr:uid="{00000000-0005-0000-0000-000075210000}"/>
    <cellStyle name="Calculation 2 5 10 5 4" xfId="38760" xr:uid="{00000000-0005-0000-0000-000076210000}"/>
    <cellStyle name="Calculation 2 5 10 5 5" xfId="26219" xr:uid="{00000000-0005-0000-0000-000077210000}"/>
    <cellStyle name="Calculation 2 5 10 6" xfId="3270" xr:uid="{00000000-0005-0000-0000-000078210000}"/>
    <cellStyle name="Calculation 2 5 10 6 2" xfId="26075" xr:uid="{00000000-0005-0000-0000-000079210000}"/>
    <cellStyle name="Calculation 2 5 10 6 3" xfId="38607" xr:uid="{00000000-0005-0000-0000-00007A210000}"/>
    <cellStyle name="Calculation 2 5 10 7" xfId="28694" xr:uid="{00000000-0005-0000-0000-00007B210000}"/>
    <cellStyle name="Calculation 2 5 10 8" xfId="32308" xr:uid="{00000000-0005-0000-0000-00007C210000}"/>
    <cellStyle name="Calculation 2 5 11" xfId="1977" xr:uid="{00000000-0005-0000-0000-00007D210000}"/>
    <cellStyle name="Calculation 2 5 11 2" xfId="6601" xr:uid="{00000000-0005-0000-0000-00007E210000}"/>
    <cellStyle name="Calculation 2 5 11 2 2" xfId="10601" xr:uid="{00000000-0005-0000-0000-00007F210000}"/>
    <cellStyle name="Calculation 2 5 11 2 2 2" xfId="24402" xr:uid="{00000000-0005-0000-0000-000080210000}"/>
    <cellStyle name="Calculation 2 5 11 2 2 3" xfId="35980" xr:uid="{00000000-0005-0000-0000-000081210000}"/>
    <cellStyle name="Calculation 2 5 11 2 2 4" xfId="40972" xr:uid="{00000000-0005-0000-0000-000082210000}"/>
    <cellStyle name="Calculation 2 5 11 2 2 5" xfId="20255" xr:uid="{00000000-0005-0000-0000-000083210000}"/>
    <cellStyle name="Calculation 2 5 11 2 3" xfId="13873" xr:uid="{00000000-0005-0000-0000-000084210000}"/>
    <cellStyle name="Calculation 2 5 11 2 3 2" xfId="15907" xr:uid="{00000000-0005-0000-0000-000085210000}"/>
    <cellStyle name="Calculation 2 5 11 2 3 3" xfId="41395" xr:uid="{00000000-0005-0000-0000-000086210000}"/>
    <cellStyle name="Calculation 2 5 11 2 4" xfId="15468" xr:uid="{00000000-0005-0000-0000-000087210000}"/>
    <cellStyle name="Calculation 2 5 11 2 5" xfId="42303" xr:uid="{00000000-0005-0000-0000-000088210000}"/>
    <cellStyle name="Calculation 2 5 11 3" xfId="7287" xr:uid="{00000000-0005-0000-0000-000089210000}"/>
    <cellStyle name="Calculation 2 5 11 3 2" xfId="11287" xr:uid="{00000000-0005-0000-0000-00008A210000}"/>
    <cellStyle name="Calculation 2 5 11 3 2 2" xfId="25088" xr:uid="{00000000-0005-0000-0000-00008B210000}"/>
    <cellStyle name="Calculation 2 5 11 3 2 3" xfId="36554" xr:uid="{00000000-0005-0000-0000-00008C210000}"/>
    <cellStyle name="Calculation 2 5 11 3 2 4" xfId="41523" xr:uid="{00000000-0005-0000-0000-00008D210000}"/>
    <cellStyle name="Calculation 2 5 11 3 2 5" xfId="28573" xr:uid="{00000000-0005-0000-0000-00008E210000}"/>
    <cellStyle name="Calculation 2 5 11 3 3" xfId="14559" xr:uid="{00000000-0005-0000-0000-00008F210000}"/>
    <cellStyle name="Calculation 2 5 11 3 3 2" xfId="17050" xr:uid="{00000000-0005-0000-0000-000090210000}"/>
    <cellStyle name="Calculation 2 5 11 3 3 3" xfId="31922" xr:uid="{00000000-0005-0000-0000-000091210000}"/>
    <cellStyle name="Calculation 2 5 11 3 4" xfId="27007" xr:uid="{00000000-0005-0000-0000-000092210000}"/>
    <cellStyle name="Calculation 2 5 11 3 5" xfId="42209" xr:uid="{00000000-0005-0000-0000-000093210000}"/>
    <cellStyle name="Calculation 2 5 11 4" xfId="4451" xr:uid="{00000000-0005-0000-0000-000094210000}"/>
    <cellStyle name="Calculation 2 5 11 4 2" xfId="20387" xr:uid="{00000000-0005-0000-0000-000095210000}"/>
    <cellStyle name="Calculation 2 5 11 4 3" xfId="32063" xr:uid="{00000000-0005-0000-0000-000096210000}"/>
    <cellStyle name="Calculation 2 5 11 5" xfId="8676" xr:uid="{00000000-0005-0000-0000-000097210000}"/>
    <cellStyle name="Calculation 2 5 11 5 2" xfId="22487" xr:uid="{00000000-0005-0000-0000-000098210000}"/>
    <cellStyle name="Calculation 2 5 11 5 3" xfId="34418" xr:uid="{00000000-0005-0000-0000-000099210000}"/>
    <cellStyle name="Calculation 2 5 11 5 4" xfId="39456" xr:uid="{00000000-0005-0000-0000-00009A210000}"/>
    <cellStyle name="Calculation 2 5 11 5 5" xfId="16270" xr:uid="{00000000-0005-0000-0000-00009B210000}"/>
    <cellStyle name="Calculation 2 5 11 6" xfId="12056" xr:uid="{00000000-0005-0000-0000-00009C210000}"/>
    <cellStyle name="Calculation 2 5 11 6 2" xfId="30355" xr:uid="{00000000-0005-0000-0000-00009D210000}"/>
    <cellStyle name="Calculation 2 5 11 6 3" xfId="43784" xr:uid="{00000000-0005-0000-0000-00009E210000}"/>
    <cellStyle name="Calculation 2 5 11 7" xfId="18149" xr:uid="{00000000-0005-0000-0000-00009F210000}"/>
    <cellStyle name="Calculation 2 5 11 8" xfId="42124" xr:uid="{00000000-0005-0000-0000-0000A0210000}"/>
    <cellStyle name="Calculation 2 5 12" xfId="2054" xr:uid="{00000000-0005-0000-0000-0000A1210000}"/>
    <cellStyle name="Calculation 2 5 12 2" xfId="6445" xr:uid="{00000000-0005-0000-0000-0000A2210000}"/>
    <cellStyle name="Calculation 2 5 12 2 2" xfId="10445" xr:uid="{00000000-0005-0000-0000-0000A3210000}"/>
    <cellStyle name="Calculation 2 5 12 2 2 2" xfId="24246" xr:uid="{00000000-0005-0000-0000-0000A4210000}"/>
    <cellStyle name="Calculation 2 5 12 2 2 3" xfId="35858" xr:uid="{00000000-0005-0000-0000-0000A5210000}"/>
    <cellStyle name="Calculation 2 5 12 2 2 4" xfId="40853" xr:uid="{00000000-0005-0000-0000-0000A6210000}"/>
    <cellStyle name="Calculation 2 5 12 2 2 5" xfId="19332" xr:uid="{00000000-0005-0000-0000-0000A7210000}"/>
    <cellStyle name="Calculation 2 5 12 2 3" xfId="13717" xr:uid="{00000000-0005-0000-0000-0000A8210000}"/>
    <cellStyle name="Calculation 2 5 12 2 3 2" xfId="28996" xr:uid="{00000000-0005-0000-0000-0000A9210000}"/>
    <cellStyle name="Calculation 2 5 12 2 3 3" xfId="29401" xr:uid="{00000000-0005-0000-0000-0000AA210000}"/>
    <cellStyle name="Calculation 2 5 12 2 4" xfId="21122" xr:uid="{00000000-0005-0000-0000-0000AB210000}"/>
    <cellStyle name="Calculation 2 5 12 2 5" xfId="42693" xr:uid="{00000000-0005-0000-0000-0000AC210000}"/>
    <cellStyle name="Calculation 2 5 12 3" xfId="7364" xr:uid="{00000000-0005-0000-0000-0000AD210000}"/>
    <cellStyle name="Calculation 2 5 12 3 2" xfId="11364" xr:uid="{00000000-0005-0000-0000-0000AE210000}"/>
    <cellStyle name="Calculation 2 5 12 3 2 2" xfId="25165" xr:uid="{00000000-0005-0000-0000-0000AF210000}"/>
    <cellStyle name="Calculation 2 5 12 3 2 3" xfId="36616" xr:uid="{00000000-0005-0000-0000-0000B0210000}"/>
    <cellStyle name="Calculation 2 5 12 3 2 4" xfId="41583" xr:uid="{00000000-0005-0000-0000-0000B1210000}"/>
    <cellStyle name="Calculation 2 5 12 3 2 5" xfId="44324" xr:uid="{00000000-0005-0000-0000-0000B2210000}"/>
    <cellStyle name="Calculation 2 5 12 3 3" xfId="14636" xr:uid="{00000000-0005-0000-0000-0000B3210000}"/>
    <cellStyle name="Calculation 2 5 12 3 3 2" xfId="17409" xr:uid="{00000000-0005-0000-0000-0000B4210000}"/>
    <cellStyle name="Calculation 2 5 12 3 3 3" xfId="42229" xr:uid="{00000000-0005-0000-0000-0000B5210000}"/>
    <cellStyle name="Calculation 2 5 12 3 4" xfId="18702" xr:uid="{00000000-0005-0000-0000-0000B6210000}"/>
    <cellStyle name="Calculation 2 5 12 3 5" xfId="33559" xr:uid="{00000000-0005-0000-0000-0000B7210000}"/>
    <cellStyle name="Calculation 2 5 12 4" xfId="4528" xr:uid="{00000000-0005-0000-0000-0000B8210000}"/>
    <cellStyle name="Calculation 2 5 12 4 2" xfId="29639" xr:uid="{00000000-0005-0000-0000-0000B9210000}"/>
    <cellStyle name="Calculation 2 5 12 4 3" xfId="42825" xr:uid="{00000000-0005-0000-0000-0000BA210000}"/>
    <cellStyle name="Calculation 2 5 12 5" xfId="8753" xr:uid="{00000000-0005-0000-0000-0000BB210000}"/>
    <cellStyle name="Calculation 2 5 12 5 2" xfId="22564" xr:uid="{00000000-0005-0000-0000-0000BC210000}"/>
    <cellStyle name="Calculation 2 5 12 5 3" xfId="34483" xr:uid="{00000000-0005-0000-0000-0000BD210000}"/>
    <cellStyle name="Calculation 2 5 12 5 4" xfId="39521" xr:uid="{00000000-0005-0000-0000-0000BE210000}"/>
    <cellStyle name="Calculation 2 5 12 5 5" xfId="39859" xr:uid="{00000000-0005-0000-0000-0000BF210000}"/>
    <cellStyle name="Calculation 2 5 12 6" xfId="12133" xr:uid="{00000000-0005-0000-0000-0000C0210000}"/>
    <cellStyle name="Calculation 2 5 12 6 2" xfId="19497" xr:uid="{00000000-0005-0000-0000-0000C1210000}"/>
    <cellStyle name="Calculation 2 5 12 6 3" xfId="36680" xr:uid="{00000000-0005-0000-0000-0000C2210000}"/>
    <cellStyle name="Calculation 2 5 12 7" xfId="16398" xr:uid="{00000000-0005-0000-0000-0000C3210000}"/>
    <cellStyle name="Calculation 2 5 12 8" xfId="43229" xr:uid="{00000000-0005-0000-0000-0000C4210000}"/>
    <cellStyle name="Calculation 2 5 13" xfId="2392" xr:uid="{00000000-0005-0000-0000-0000C5210000}"/>
    <cellStyle name="Calculation 2 5 13 2" xfId="6199" xr:uid="{00000000-0005-0000-0000-0000C6210000}"/>
    <cellStyle name="Calculation 2 5 13 2 2" xfId="10199" xr:uid="{00000000-0005-0000-0000-0000C7210000}"/>
    <cellStyle name="Calculation 2 5 13 2 2 2" xfId="24000" xr:uid="{00000000-0005-0000-0000-0000C8210000}"/>
    <cellStyle name="Calculation 2 5 13 2 2 3" xfId="35659" xr:uid="{00000000-0005-0000-0000-0000C9210000}"/>
    <cellStyle name="Calculation 2 5 13 2 2 4" xfId="40657" xr:uid="{00000000-0005-0000-0000-0000CA210000}"/>
    <cellStyle name="Calculation 2 5 13 2 2 5" xfId="36105" xr:uid="{00000000-0005-0000-0000-0000CB210000}"/>
    <cellStyle name="Calculation 2 5 13 2 3" xfId="13471" xr:uid="{00000000-0005-0000-0000-0000CC210000}"/>
    <cellStyle name="Calculation 2 5 13 2 3 2" xfId="29835" xr:uid="{00000000-0005-0000-0000-0000CD210000}"/>
    <cellStyle name="Calculation 2 5 13 2 3 3" xfId="42604" xr:uid="{00000000-0005-0000-0000-0000CE210000}"/>
    <cellStyle name="Calculation 2 5 13 2 4" xfId="25976" xr:uid="{00000000-0005-0000-0000-0000CF210000}"/>
    <cellStyle name="Calculation 2 5 13 2 5" xfId="31813" xr:uid="{00000000-0005-0000-0000-0000D0210000}"/>
    <cellStyle name="Calculation 2 5 13 3" xfId="7702" xr:uid="{00000000-0005-0000-0000-0000D1210000}"/>
    <cellStyle name="Calculation 2 5 13 3 2" xfId="11702" xr:uid="{00000000-0005-0000-0000-0000D2210000}"/>
    <cellStyle name="Calculation 2 5 13 3 2 2" xfId="25503" xr:uid="{00000000-0005-0000-0000-0000D3210000}"/>
    <cellStyle name="Calculation 2 5 13 3 2 3" xfId="36888" xr:uid="{00000000-0005-0000-0000-0000D4210000}"/>
    <cellStyle name="Calculation 2 5 13 3 2 4" xfId="41849" xr:uid="{00000000-0005-0000-0000-0000D5210000}"/>
    <cellStyle name="Calculation 2 5 13 3 2 5" xfId="34416" xr:uid="{00000000-0005-0000-0000-0000D6210000}"/>
    <cellStyle name="Calculation 2 5 13 3 3" xfId="14974" xr:uid="{00000000-0005-0000-0000-0000D7210000}"/>
    <cellStyle name="Calculation 2 5 13 3 3 2" xfId="19447" xr:uid="{00000000-0005-0000-0000-0000D8210000}"/>
    <cellStyle name="Calculation 2 5 13 3 3 3" xfId="18967" xr:uid="{00000000-0005-0000-0000-0000D9210000}"/>
    <cellStyle name="Calculation 2 5 13 3 4" xfId="26076" xr:uid="{00000000-0005-0000-0000-0000DA210000}"/>
    <cellStyle name="Calculation 2 5 13 3 5" xfId="40087" xr:uid="{00000000-0005-0000-0000-0000DB210000}"/>
    <cellStyle name="Calculation 2 5 13 4" xfId="4863" xr:uid="{00000000-0005-0000-0000-0000DC210000}"/>
    <cellStyle name="Calculation 2 5 13 4 2" xfId="17458" xr:uid="{00000000-0005-0000-0000-0000DD210000}"/>
    <cellStyle name="Calculation 2 5 13 4 3" xfId="18500" xr:uid="{00000000-0005-0000-0000-0000DE210000}"/>
    <cellStyle name="Calculation 2 5 13 5" xfId="9091" xr:uid="{00000000-0005-0000-0000-0000DF210000}"/>
    <cellStyle name="Calculation 2 5 13 5 2" xfId="22902" xr:uid="{00000000-0005-0000-0000-0000E0210000}"/>
    <cellStyle name="Calculation 2 5 13 5 3" xfId="34758" xr:uid="{00000000-0005-0000-0000-0000E1210000}"/>
    <cellStyle name="Calculation 2 5 13 5 4" xfId="39793" xr:uid="{00000000-0005-0000-0000-0000E2210000}"/>
    <cellStyle name="Calculation 2 5 13 5 5" xfId="19631" xr:uid="{00000000-0005-0000-0000-0000E3210000}"/>
    <cellStyle name="Calculation 2 5 13 6" xfId="12471" xr:uid="{00000000-0005-0000-0000-0000E4210000}"/>
    <cellStyle name="Calculation 2 5 13 6 2" xfId="26021" xr:uid="{00000000-0005-0000-0000-0000E5210000}"/>
    <cellStyle name="Calculation 2 5 13 6 3" xfId="29927" xr:uid="{00000000-0005-0000-0000-0000E6210000}"/>
    <cellStyle name="Calculation 2 5 13 7" xfId="22127" xr:uid="{00000000-0005-0000-0000-0000E7210000}"/>
    <cellStyle name="Calculation 2 5 13 8" xfId="28241" xr:uid="{00000000-0005-0000-0000-0000E8210000}"/>
    <cellStyle name="Calculation 2 5 14" xfId="1633" xr:uid="{00000000-0005-0000-0000-0000E9210000}"/>
    <cellStyle name="Calculation 2 5 14 2" xfId="5931" xr:uid="{00000000-0005-0000-0000-0000EA210000}"/>
    <cellStyle name="Calculation 2 5 14 2 2" xfId="9931" xr:uid="{00000000-0005-0000-0000-0000EB210000}"/>
    <cellStyle name="Calculation 2 5 14 2 2 2" xfId="23732" xr:uid="{00000000-0005-0000-0000-0000EC210000}"/>
    <cellStyle name="Calculation 2 5 14 2 2 3" xfId="35436" xr:uid="{00000000-0005-0000-0000-0000ED210000}"/>
    <cellStyle name="Calculation 2 5 14 2 2 4" xfId="40444" xr:uid="{00000000-0005-0000-0000-0000EE210000}"/>
    <cellStyle name="Calculation 2 5 14 2 2 5" xfId="18957" xr:uid="{00000000-0005-0000-0000-0000EF210000}"/>
    <cellStyle name="Calculation 2 5 14 2 3" xfId="13203" xr:uid="{00000000-0005-0000-0000-0000F0210000}"/>
    <cellStyle name="Calculation 2 5 14 2 3 2" xfId="18262" xr:uid="{00000000-0005-0000-0000-0000F1210000}"/>
    <cellStyle name="Calculation 2 5 14 2 3 3" xfId="31840" xr:uid="{00000000-0005-0000-0000-0000F2210000}"/>
    <cellStyle name="Calculation 2 5 14 2 4" xfId="26069" xr:uid="{00000000-0005-0000-0000-0000F3210000}"/>
    <cellStyle name="Calculation 2 5 14 2 5" xfId="42641" xr:uid="{00000000-0005-0000-0000-0000F4210000}"/>
    <cellStyle name="Calculation 2 5 14 3" xfId="6943" xr:uid="{00000000-0005-0000-0000-0000F5210000}"/>
    <cellStyle name="Calculation 2 5 14 3 2" xfId="10943" xr:uid="{00000000-0005-0000-0000-0000F6210000}"/>
    <cellStyle name="Calculation 2 5 14 3 2 2" xfId="24744" xr:uid="{00000000-0005-0000-0000-0000F7210000}"/>
    <cellStyle name="Calculation 2 5 14 3 2 3" xfId="36261" xr:uid="{00000000-0005-0000-0000-0000F8210000}"/>
    <cellStyle name="Calculation 2 5 14 3 2 4" xfId="41251" xr:uid="{00000000-0005-0000-0000-0000F9210000}"/>
    <cellStyle name="Calculation 2 5 14 3 2 5" xfId="29715" xr:uid="{00000000-0005-0000-0000-0000FA210000}"/>
    <cellStyle name="Calculation 2 5 14 3 3" xfId="14215" xr:uid="{00000000-0005-0000-0000-0000FB210000}"/>
    <cellStyle name="Calculation 2 5 14 3 3 2" xfId="20365" xr:uid="{00000000-0005-0000-0000-0000FC210000}"/>
    <cellStyle name="Calculation 2 5 14 3 3 3" xfId="28982" xr:uid="{00000000-0005-0000-0000-0000FD210000}"/>
    <cellStyle name="Calculation 2 5 14 3 4" xfId="15816" xr:uid="{00000000-0005-0000-0000-0000FE210000}"/>
    <cellStyle name="Calculation 2 5 14 3 5" xfId="37705" xr:uid="{00000000-0005-0000-0000-0000FF210000}"/>
    <cellStyle name="Calculation 2 5 14 4" xfId="8360" xr:uid="{00000000-0005-0000-0000-000000220000}"/>
    <cellStyle name="Calculation 2 5 14 4 2" xfId="22174" xr:uid="{00000000-0005-0000-0000-000001220000}"/>
    <cellStyle name="Calculation 2 5 14 4 3" xfId="34151" xr:uid="{00000000-0005-0000-0000-000002220000}"/>
    <cellStyle name="Calculation 2 5 14 4 4" xfId="37575" xr:uid="{00000000-0005-0000-0000-000003220000}"/>
    <cellStyle name="Calculation 2 5 14 4 5" xfId="31941" xr:uid="{00000000-0005-0000-0000-000004220000}"/>
    <cellStyle name="Calculation 2 5 14 5" xfId="8185" xr:uid="{00000000-0005-0000-0000-000005220000}"/>
    <cellStyle name="Calculation 2 5 14 5 2" xfId="30738" xr:uid="{00000000-0005-0000-0000-000006220000}"/>
    <cellStyle name="Calculation 2 5 14 5 3" xfId="43971" xr:uid="{00000000-0005-0000-0000-000007220000}"/>
    <cellStyle name="Calculation 2 5 14 6" xfId="20422" xr:uid="{00000000-0005-0000-0000-000008220000}"/>
    <cellStyle name="Calculation 2 5 14 7" xfId="43115" xr:uid="{00000000-0005-0000-0000-000009220000}"/>
    <cellStyle name="Calculation 2 5 15" xfId="6676" xr:uid="{00000000-0005-0000-0000-00000A220000}"/>
    <cellStyle name="Calculation 2 5 15 2" xfId="10676" xr:uid="{00000000-0005-0000-0000-00000B220000}"/>
    <cellStyle name="Calculation 2 5 15 2 2" xfId="24477" xr:uid="{00000000-0005-0000-0000-00000C220000}"/>
    <cellStyle name="Calculation 2 5 15 2 3" xfId="36043" xr:uid="{00000000-0005-0000-0000-00000D220000}"/>
    <cellStyle name="Calculation 2 5 15 2 4" xfId="41038" xr:uid="{00000000-0005-0000-0000-00000E220000}"/>
    <cellStyle name="Calculation 2 5 15 2 5" xfId="28998" xr:uid="{00000000-0005-0000-0000-00000F220000}"/>
    <cellStyle name="Calculation 2 5 15 3" xfId="13948" xr:uid="{00000000-0005-0000-0000-000010220000}"/>
    <cellStyle name="Calculation 2 5 15 3 2" xfId="20954" xr:uid="{00000000-0005-0000-0000-000011220000}"/>
    <cellStyle name="Calculation 2 5 15 3 3" xfId="33638" xr:uid="{00000000-0005-0000-0000-000012220000}"/>
    <cellStyle name="Calculation 2 5 15 4" xfId="19158" xr:uid="{00000000-0005-0000-0000-000013220000}"/>
    <cellStyle name="Calculation 2 5 15 5" xfId="42817" xr:uid="{00000000-0005-0000-0000-000014220000}"/>
    <cellStyle name="Calculation 2 5 16" xfId="9375" xr:uid="{00000000-0005-0000-0000-000015220000}"/>
    <cellStyle name="Calculation 2 5 16 2" xfId="27774" xr:uid="{00000000-0005-0000-0000-000016220000}"/>
    <cellStyle name="Calculation 2 5 16 3" xfId="36234" xr:uid="{00000000-0005-0000-0000-000017220000}"/>
    <cellStyle name="Calculation 2 5 17" xfId="26119" xr:uid="{00000000-0005-0000-0000-000018220000}"/>
    <cellStyle name="Calculation 2 5 18" xfId="38526" xr:uid="{00000000-0005-0000-0000-000019220000}"/>
    <cellStyle name="Calculation 2 5 2" xfId="1740" xr:uid="{00000000-0005-0000-0000-00001A220000}"/>
    <cellStyle name="Calculation 2 5 2 2" xfId="6087" xr:uid="{00000000-0005-0000-0000-00001B220000}"/>
    <cellStyle name="Calculation 2 5 2 2 2" xfId="10087" xr:uid="{00000000-0005-0000-0000-00001C220000}"/>
    <cellStyle name="Calculation 2 5 2 2 2 2" xfId="23888" xr:uid="{00000000-0005-0000-0000-00001D220000}"/>
    <cellStyle name="Calculation 2 5 2 2 2 3" xfId="35565" xr:uid="{00000000-0005-0000-0000-00001E220000}"/>
    <cellStyle name="Calculation 2 5 2 2 2 4" xfId="40570" xr:uid="{00000000-0005-0000-0000-00001F220000}"/>
    <cellStyle name="Calculation 2 5 2 2 2 5" xfId="35788" xr:uid="{00000000-0005-0000-0000-000020220000}"/>
    <cellStyle name="Calculation 2 5 2 2 3" xfId="13359" xr:uid="{00000000-0005-0000-0000-000021220000}"/>
    <cellStyle name="Calculation 2 5 2 2 3 2" xfId="25964" xr:uid="{00000000-0005-0000-0000-000022220000}"/>
    <cellStyle name="Calculation 2 5 2 2 3 3" xfId="28657" xr:uid="{00000000-0005-0000-0000-000023220000}"/>
    <cellStyle name="Calculation 2 5 2 2 4" xfId="16301" xr:uid="{00000000-0005-0000-0000-000024220000}"/>
    <cellStyle name="Calculation 2 5 2 2 5" xfId="21431" xr:uid="{00000000-0005-0000-0000-000025220000}"/>
    <cellStyle name="Calculation 2 5 2 3" xfId="7050" xr:uid="{00000000-0005-0000-0000-000026220000}"/>
    <cellStyle name="Calculation 2 5 2 3 2" xfId="11050" xr:uid="{00000000-0005-0000-0000-000027220000}"/>
    <cellStyle name="Calculation 2 5 2 3 2 2" xfId="24851" xr:uid="{00000000-0005-0000-0000-000028220000}"/>
    <cellStyle name="Calculation 2 5 2 3 2 3" xfId="36352" xr:uid="{00000000-0005-0000-0000-000029220000}"/>
    <cellStyle name="Calculation 2 5 2 3 2 4" xfId="41341" xr:uid="{00000000-0005-0000-0000-00002A220000}"/>
    <cellStyle name="Calculation 2 5 2 3 2 5" xfId="42186" xr:uid="{00000000-0005-0000-0000-00002B220000}"/>
    <cellStyle name="Calculation 2 5 2 3 3" xfId="14322" xr:uid="{00000000-0005-0000-0000-00002C220000}"/>
    <cellStyle name="Calculation 2 5 2 3 3 2" xfId="21499" xr:uid="{00000000-0005-0000-0000-00002D220000}"/>
    <cellStyle name="Calculation 2 5 2 3 3 3" xfId="38442" xr:uid="{00000000-0005-0000-0000-00002E220000}"/>
    <cellStyle name="Calculation 2 5 2 3 4" xfId="17749" xr:uid="{00000000-0005-0000-0000-00002F220000}"/>
    <cellStyle name="Calculation 2 5 2 3 5" xfId="26781" xr:uid="{00000000-0005-0000-0000-000030220000}"/>
    <cellStyle name="Calculation 2 5 2 4" xfId="4215" xr:uid="{00000000-0005-0000-0000-000031220000}"/>
    <cellStyle name="Calculation 2 5 2 4 2" xfId="29536" xr:uid="{00000000-0005-0000-0000-000032220000}"/>
    <cellStyle name="Calculation 2 5 2 4 3" xfId="42364" xr:uid="{00000000-0005-0000-0000-000033220000}"/>
    <cellStyle name="Calculation 2 5 2 5" xfId="8372" xr:uid="{00000000-0005-0000-0000-000034220000}"/>
    <cellStyle name="Calculation 2 5 2 5 2" xfId="27757" xr:uid="{00000000-0005-0000-0000-000035220000}"/>
    <cellStyle name="Calculation 2 5 2 5 3" xfId="28290" xr:uid="{00000000-0005-0000-0000-000036220000}"/>
    <cellStyle name="Calculation 2 5 2 6" xfId="19136" xr:uid="{00000000-0005-0000-0000-000037220000}"/>
    <cellStyle name="Calculation 2 5 2 7" xfId="42837" xr:uid="{00000000-0005-0000-0000-000038220000}"/>
    <cellStyle name="Calculation 2 5 3" xfId="1809" xr:uid="{00000000-0005-0000-0000-000039220000}"/>
    <cellStyle name="Calculation 2 5 3 2" xfId="6605" xr:uid="{00000000-0005-0000-0000-00003A220000}"/>
    <cellStyle name="Calculation 2 5 3 2 2" xfId="10605" xr:uid="{00000000-0005-0000-0000-00003B220000}"/>
    <cellStyle name="Calculation 2 5 3 2 2 2" xfId="24406" xr:uid="{00000000-0005-0000-0000-00003C220000}"/>
    <cellStyle name="Calculation 2 5 3 2 2 3" xfId="35984" xr:uid="{00000000-0005-0000-0000-00003D220000}"/>
    <cellStyle name="Calculation 2 5 3 2 2 4" xfId="40974" xr:uid="{00000000-0005-0000-0000-00003E220000}"/>
    <cellStyle name="Calculation 2 5 3 2 2 5" xfId="41526" xr:uid="{00000000-0005-0000-0000-00003F220000}"/>
    <cellStyle name="Calculation 2 5 3 2 3" xfId="13877" xr:uid="{00000000-0005-0000-0000-000040220000}"/>
    <cellStyle name="Calculation 2 5 3 2 3 2" xfId="30350" xr:uid="{00000000-0005-0000-0000-000041220000}"/>
    <cellStyle name="Calculation 2 5 3 2 3 3" xfId="43782" xr:uid="{00000000-0005-0000-0000-000042220000}"/>
    <cellStyle name="Calculation 2 5 3 2 4" xfId="28331" xr:uid="{00000000-0005-0000-0000-000043220000}"/>
    <cellStyle name="Calculation 2 5 3 2 5" xfId="40537" xr:uid="{00000000-0005-0000-0000-000044220000}"/>
    <cellStyle name="Calculation 2 5 3 3" xfId="7119" xr:uid="{00000000-0005-0000-0000-000045220000}"/>
    <cellStyle name="Calculation 2 5 3 3 2" xfId="11119" xr:uid="{00000000-0005-0000-0000-000046220000}"/>
    <cellStyle name="Calculation 2 5 3 3 2 2" xfId="24920" xr:uid="{00000000-0005-0000-0000-000047220000}"/>
    <cellStyle name="Calculation 2 5 3 3 2 3" xfId="36407" xr:uid="{00000000-0005-0000-0000-000048220000}"/>
    <cellStyle name="Calculation 2 5 3 3 2 4" xfId="41396" xr:uid="{00000000-0005-0000-0000-000049220000}"/>
    <cellStyle name="Calculation 2 5 3 3 2 5" xfId="41408" xr:uid="{00000000-0005-0000-0000-00004A220000}"/>
    <cellStyle name="Calculation 2 5 3 3 3" xfId="14391" xr:uid="{00000000-0005-0000-0000-00004B220000}"/>
    <cellStyle name="Calculation 2 5 3 3 3 2" xfId="29760" xr:uid="{00000000-0005-0000-0000-00004C220000}"/>
    <cellStyle name="Calculation 2 5 3 3 3 3" xfId="16380" xr:uid="{00000000-0005-0000-0000-00004D220000}"/>
    <cellStyle name="Calculation 2 5 3 3 4" xfId="23184" xr:uid="{00000000-0005-0000-0000-00004E220000}"/>
    <cellStyle name="Calculation 2 5 3 3 5" xfId="43406" xr:uid="{00000000-0005-0000-0000-00004F220000}"/>
    <cellStyle name="Calculation 2 5 3 4" xfId="4284" xr:uid="{00000000-0005-0000-0000-000050220000}"/>
    <cellStyle name="Calculation 2 5 3 4 2" xfId="31543" xr:uid="{00000000-0005-0000-0000-000051220000}"/>
    <cellStyle name="Calculation 2 5 3 4 3" xfId="44397" xr:uid="{00000000-0005-0000-0000-000052220000}"/>
    <cellStyle name="Calculation 2 5 3 5" xfId="8518" xr:uid="{00000000-0005-0000-0000-000053220000}"/>
    <cellStyle name="Calculation 2 5 3 5 2" xfId="22331" xr:uid="{00000000-0005-0000-0000-000054220000}"/>
    <cellStyle name="Calculation 2 5 3 5 3" xfId="34286" xr:uid="{00000000-0005-0000-0000-000055220000}"/>
    <cellStyle name="Calculation 2 5 3 5 4" xfId="32201" xr:uid="{00000000-0005-0000-0000-000056220000}"/>
    <cellStyle name="Calculation 2 5 3 5 5" xfId="42247" xr:uid="{00000000-0005-0000-0000-000057220000}"/>
    <cellStyle name="Calculation 2 5 3 6" xfId="8085" xr:uid="{00000000-0005-0000-0000-000058220000}"/>
    <cellStyle name="Calculation 2 5 3 6 2" xfId="20638" xr:uid="{00000000-0005-0000-0000-000059220000}"/>
    <cellStyle name="Calculation 2 5 3 6 3" xfId="28089" xr:uid="{00000000-0005-0000-0000-00005A220000}"/>
    <cellStyle name="Calculation 2 5 3 7" xfId="30526" xr:uid="{00000000-0005-0000-0000-00005B220000}"/>
    <cellStyle name="Calculation 2 5 3 8" xfId="43864" xr:uid="{00000000-0005-0000-0000-00005C220000}"/>
    <cellStyle name="Calculation 2 5 4" xfId="1857" xr:uid="{00000000-0005-0000-0000-00005D220000}"/>
    <cellStyle name="Calculation 2 5 4 2" xfId="6566" xr:uid="{00000000-0005-0000-0000-00005E220000}"/>
    <cellStyle name="Calculation 2 5 4 2 2" xfId="10566" xr:uid="{00000000-0005-0000-0000-00005F220000}"/>
    <cellStyle name="Calculation 2 5 4 2 2 2" xfId="24367" xr:uid="{00000000-0005-0000-0000-000060220000}"/>
    <cellStyle name="Calculation 2 5 4 2 2 3" xfId="35961" xr:uid="{00000000-0005-0000-0000-000061220000}"/>
    <cellStyle name="Calculation 2 5 4 2 2 4" xfId="40945" xr:uid="{00000000-0005-0000-0000-000062220000}"/>
    <cellStyle name="Calculation 2 5 4 2 2 5" xfId="18185" xr:uid="{00000000-0005-0000-0000-000063220000}"/>
    <cellStyle name="Calculation 2 5 4 2 3" xfId="13838" xr:uid="{00000000-0005-0000-0000-000064220000}"/>
    <cellStyle name="Calculation 2 5 4 2 3 2" xfId="19890" xr:uid="{00000000-0005-0000-0000-000065220000}"/>
    <cellStyle name="Calculation 2 5 4 2 3 3" xfId="33293" xr:uid="{00000000-0005-0000-0000-000066220000}"/>
    <cellStyle name="Calculation 2 5 4 2 4" xfId="16047" xr:uid="{00000000-0005-0000-0000-000067220000}"/>
    <cellStyle name="Calculation 2 5 4 2 5" xfId="43270" xr:uid="{00000000-0005-0000-0000-000068220000}"/>
    <cellStyle name="Calculation 2 5 4 3" xfId="7167" xr:uid="{00000000-0005-0000-0000-000069220000}"/>
    <cellStyle name="Calculation 2 5 4 3 2" xfId="11167" xr:uid="{00000000-0005-0000-0000-00006A220000}"/>
    <cellStyle name="Calculation 2 5 4 3 2 2" xfId="24968" xr:uid="{00000000-0005-0000-0000-00006B220000}"/>
    <cellStyle name="Calculation 2 5 4 3 2 3" xfId="36445" xr:uid="{00000000-0005-0000-0000-00006C220000}"/>
    <cellStyle name="Calculation 2 5 4 3 2 4" xfId="41433" xr:uid="{00000000-0005-0000-0000-00006D220000}"/>
    <cellStyle name="Calculation 2 5 4 3 2 5" xfId="42481" xr:uid="{00000000-0005-0000-0000-00006E220000}"/>
    <cellStyle name="Calculation 2 5 4 3 3" xfId="14439" xr:uid="{00000000-0005-0000-0000-00006F220000}"/>
    <cellStyle name="Calculation 2 5 4 3 3 2" xfId="30733" xr:uid="{00000000-0005-0000-0000-000070220000}"/>
    <cellStyle name="Calculation 2 5 4 3 3 3" xfId="43966" xr:uid="{00000000-0005-0000-0000-000071220000}"/>
    <cellStyle name="Calculation 2 5 4 3 4" xfId="26010" xr:uid="{00000000-0005-0000-0000-000072220000}"/>
    <cellStyle name="Calculation 2 5 4 3 5" xfId="38609" xr:uid="{00000000-0005-0000-0000-000073220000}"/>
    <cellStyle name="Calculation 2 5 4 4" xfId="4332" xr:uid="{00000000-0005-0000-0000-000074220000}"/>
    <cellStyle name="Calculation 2 5 4 4 2" xfId="20129" xr:uid="{00000000-0005-0000-0000-000075220000}"/>
    <cellStyle name="Calculation 2 5 4 4 3" xfId="27117" xr:uid="{00000000-0005-0000-0000-000076220000}"/>
    <cellStyle name="Calculation 2 5 4 5" xfId="8564" xr:uid="{00000000-0005-0000-0000-000077220000}"/>
    <cellStyle name="Calculation 2 5 4 5 2" xfId="22375" xr:uid="{00000000-0005-0000-0000-000078220000}"/>
    <cellStyle name="Calculation 2 5 4 5 3" xfId="34323" xr:uid="{00000000-0005-0000-0000-000079220000}"/>
    <cellStyle name="Calculation 2 5 4 5 4" xfId="29667" xr:uid="{00000000-0005-0000-0000-00007A220000}"/>
    <cellStyle name="Calculation 2 5 4 5 5" xfId="35968" xr:uid="{00000000-0005-0000-0000-00007B220000}"/>
    <cellStyle name="Calculation 2 5 4 6" xfId="11941" xr:uid="{00000000-0005-0000-0000-00007C220000}"/>
    <cellStyle name="Calculation 2 5 4 6 2" xfId="17728" xr:uid="{00000000-0005-0000-0000-00007D220000}"/>
    <cellStyle name="Calculation 2 5 4 6 3" xfId="36107" xr:uid="{00000000-0005-0000-0000-00007E220000}"/>
    <cellStyle name="Calculation 2 5 4 7" xfId="15738" xr:uid="{00000000-0005-0000-0000-00007F220000}"/>
    <cellStyle name="Calculation 2 5 4 8" xfId="16952" xr:uid="{00000000-0005-0000-0000-000080220000}"/>
    <cellStyle name="Calculation 2 5 5" xfId="1654" xr:uid="{00000000-0005-0000-0000-000081220000}"/>
    <cellStyle name="Calculation 2 5 5 2" xfId="6470" xr:uid="{00000000-0005-0000-0000-000082220000}"/>
    <cellStyle name="Calculation 2 5 5 2 2" xfId="10470" xr:uid="{00000000-0005-0000-0000-000083220000}"/>
    <cellStyle name="Calculation 2 5 5 2 2 2" xfId="24271" xr:uid="{00000000-0005-0000-0000-000084220000}"/>
    <cellStyle name="Calculation 2 5 5 2 2 3" xfId="35877" xr:uid="{00000000-0005-0000-0000-000085220000}"/>
    <cellStyle name="Calculation 2 5 5 2 2 4" xfId="40873" xr:uid="{00000000-0005-0000-0000-000086220000}"/>
    <cellStyle name="Calculation 2 5 5 2 2 5" xfId="32112" xr:uid="{00000000-0005-0000-0000-000087220000}"/>
    <cellStyle name="Calculation 2 5 5 2 3" xfId="13742" xr:uid="{00000000-0005-0000-0000-000088220000}"/>
    <cellStyle name="Calculation 2 5 5 2 3 2" xfId="31731" xr:uid="{00000000-0005-0000-0000-000089220000}"/>
    <cellStyle name="Calculation 2 5 5 2 3 3" xfId="44507" xr:uid="{00000000-0005-0000-0000-00008A220000}"/>
    <cellStyle name="Calculation 2 5 5 2 4" xfId="19925" xr:uid="{00000000-0005-0000-0000-00008B220000}"/>
    <cellStyle name="Calculation 2 5 5 2 5" xfId="40854" xr:uid="{00000000-0005-0000-0000-00008C220000}"/>
    <cellStyle name="Calculation 2 5 5 3" xfId="6964" xr:uid="{00000000-0005-0000-0000-00008D220000}"/>
    <cellStyle name="Calculation 2 5 5 3 2" xfId="10964" xr:uid="{00000000-0005-0000-0000-00008E220000}"/>
    <cellStyle name="Calculation 2 5 5 3 2 2" xfId="24765" xr:uid="{00000000-0005-0000-0000-00008F220000}"/>
    <cellStyle name="Calculation 2 5 5 3 2 3" xfId="36281" xr:uid="{00000000-0005-0000-0000-000090220000}"/>
    <cellStyle name="Calculation 2 5 5 3 2 4" xfId="41270" xr:uid="{00000000-0005-0000-0000-000091220000}"/>
    <cellStyle name="Calculation 2 5 5 3 2 5" xfId="34665" xr:uid="{00000000-0005-0000-0000-000092220000}"/>
    <cellStyle name="Calculation 2 5 5 3 3" xfId="14236" xr:uid="{00000000-0005-0000-0000-000093220000}"/>
    <cellStyle name="Calculation 2 5 5 3 3 2" xfId="17896" xr:uid="{00000000-0005-0000-0000-000094220000}"/>
    <cellStyle name="Calculation 2 5 5 3 3 3" xfId="36534" xr:uid="{00000000-0005-0000-0000-000095220000}"/>
    <cellStyle name="Calculation 2 5 5 3 4" xfId="27595" xr:uid="{00000000-0005-0000-0000-000096220000}"/>
    <cellStyle name="Calculation 2 5 5 3 5" xfId="39641" xr:uid="{00000000-0005-0000-0000-000097220000}"/>
    <cellStyle name="Calculation 2 5 5 4" xfId="4129" xr:uid="{00000000-0005-0000-0000-000098220000}"/>
    <cellStyle name="Calculation 2 5 5 4 2" xfId="30298" xr:uid="{00000000-0005-0000-0000-000099220000}"/>
    <cellStyle name="Calculation 2 5 5 4 3" xfId="43755" xr:uid="{00000000-0005-0000-0000-00009A220000}"/>
    <cellStyle name="Calculation 2 5 5 5" xfId="8381" xr:uid="{00000000-0005-0000-0000-00009B220000}"/>
    <cellStyle name="Calculation 2 5 5 5 2" xfId="22195" xr:uid="{00000000-0005-0000-0000-00009C220000}"/>
    <cellStyle name="Calculation 2 5 5 5 3" xfId="34169" xr:uid="{00000000-0005-0000-0000-00009D220000}"/>
    <cellStyle name="Calculation 2 5 5 5 4" xfId="17160" xr:uid="{00000000-0005-0000-0000-00009E220000}"/>
    <cellStyle name="Calculation 2 5 5 5 5" xfId="44025" xr:uid="{00000000-0005-0000-0000-00009F220000}"/>
    <cellStyle name="Calculation 2 5 5 6" xfId="8384" xr:uid="{00000000-0005-0000-0000-0000A0220000}"/>
    <cellStyle name="Calculation 2 5 5 6 2" xfId="29660" xr:uid="{00000000-0005-0000-0000-0000A1220000}"/>
    <cellStyle name="Calculation 2 5 5 6 3" xfId="26366" xr:uid="{00000000-0005-0000-0000-0000A2220000}"/>
    <cellStyle name="Calculation 2 5 5 7" xfId="18208" xr:uid="{00000000-0005-0000-0000-0000A3220000}"/>
    <cellStyle name="Calculation 2 5 5 8" xfId="27504" xr:uid="{00000000-0005-0000-0000-0000A4220000}"/>
    <cellStyle name="Calculation 2 5 6" xfId="1371" xr:uid="{00000000-0005-0000-0000-0000A5220000}"/>
    <cellStyle name="Calculation 2 5 6 2" xfId="5485" xr:uid="{00000000-0005-0000-0000-0000A6220000}"/>
    <cellStyle name="Calculation 2 5 6 2 2" xfId="9485" xr:uid="{00000000-0005-0000-0000-0000A7220000}"/>
    <cellStyle name="Calculation 2 5 6 2 2 2" xfId="23286" xr:uid="{00000000-0005-0000-0000-0000A8220000}"/>
    <cellStyle name="Calculation 2 5 6 2 2 3" xfId="35066" xr:uid="{00000000-0005-0000-0000-0000A9220000}"/>
    <cellStyle name="Calculation 2 5 6 2 2 4" xfId="40074" xr:uid="{00000000-0005-0000-0000-0000AA220000}"/>
    <cellStyle name="Calculation 2 5 6 2 2 5" xfId="41527" xr:uid="{00000000-0005-0000-0000-0000AB220000}"/>
    <cellStyle name="Calculation 2 5 6 2 3" xfId="12757" xr:uid="{00000000-0005-0000-0000-0000AC220000}"/>
    <cellStyle name="Calculation 2 5 6 2 3 2" xfId="21304" xr:uid="{00000000-0005-0000-0000-0000AD220000}"/>
    <cellStyle name="Calculation 2 5 6 2 3 3" xfId="43567" xr:uid="{00000000-0005-0000-0000-0000AE220000}"/>
    <cellStyle name="Calculation 2 5 6 2 4" xfId="15604" xr:uid="{00000000-0005-0000-0000-0000AF220000}"/>
    <cellStyle name="Calculation 2 5 6 2 5" xfId="34818" xr:uid="{00000000-0005-0000-0000-0000B0220000}"/>
    <cellStyle name="Calculation 2 5 6 3" xfId="6866" xr:uid="{00000000-0005-0000-0000-0000B1220000}"/>
    <cellStyle name="Calculation 2 5 6 3 2" xfId="10866" xr:uid="{00000000-0005-0000-0000-0000B2220000}"/>
    <cellStyle name="Calculation 2 5 6 3 2 2" xfId="24667" xr:uid="{00000000-0005-0000-0000-0000B3220000}"/>
    <cellStyle name="Calculation 2 5 6 3 2 3" xfId="36201" xr:uid="{00000000-0005-0000-0000-0000B4220000}"/>
    <cellStyle name="Calculation 2 5 6 3 2 4" xfId="41192" xr:uid="{00000000-0005-0000-0000-0000B5220000}"/>
    <cellStyle name="Calculation 2 5 6 3 2 5" xfId="41929" xr:uid="{00000000-0005-0000-0000-0000B6220000}"/>
    <cellStyle name="Calculation 2 5 6 3 3" xfId="14138" xr:uid="{00000000-0005-0000-0000-0000B7220000}"/>
    <cellStyle name="Calculation 2 5 6 3 3 2" xfId="21272" xr:uid="{00000000-0005-0000-0000-0000B8220000}"/>
    <cellStyle name="Calculation 2 5 6 3 3 3" xfId="41809" xr:uid="{00000000-0005-0000-0000-0000B9220000}"/>
    <cellStyle name="Calculation 2 5 6 3 4" xfId="18595" xr:uid="{00000000-0005-0000-0000-0000BA220000}"/>
    <cellStyle name="Calculation 2 5 6 3 5" xfId="33478" xr:uid="{00000000-0005-0000-0000-0000BB220000}"/>
    <cellStyle name="Calculation 2 5 6 4" xfId="3851" xr:uid="{00000000-0005-0000-0000-0000BC220000}"/>
    <cellStyle name="Calculation 2 5 6 4 2" xfId="17432" xr:uid="{00000000-0005-0000-0000-0000BD220000}"/>
    <cellStyle name="Calculation 2 5 6 4 3" xfId="26702" xr:uid="{00000000-0005-0000-0000-0000BE220000}"/>
    <cellStyle name="Calculation 2 5 6 5" xfId="8251" xr:uid="{00000000-0005-0000-0000-0000BF220000}"/>
    <cellStyle name="Calculation 2 5 6 5 2" xfId="22072" xr:uid="{00000000-0005-0000-0000-0000C0220000}"/>
    <cellStyle name="Calculation 2 5 6 5 3" xfId="34062" xr:uid="{00000000-0005-0000-0000-0000C1220000}"/>
    <cellStyle name="Calculation 2 5 6 5 4" xfId="33144" xr:uid="{00000000-0005-0000-0000-0000C2220000}"/>
    <cellStyle name="Calculation 2 5 6 5 5" xfId="37546" xr:uid="{00000000-0005-0000-0000-0000C3220000}"/>
    <cellStyle name="Calculation 2 5 6 6" xfId="8204" xr:uid="{00000000-0005-0000-0000-0000C4220000}"/>
    <cellStyle name="Calculation 2 5 6 6 2" xfId="449" xr:uid="{00000000-0005-0000-0000-0000C5220000}"/>
    <cellStyle name="Calculation 2 5 6 6 3" xfId="38010" xr:uid="{00000000-0005-0000-0000-0000C6220000}"/>
    <cellStyle name="Calculation 2 5 6 7" xfId="18405" xr:uid="{00000000-0005-0000-0000-0000C7220000}"/>
    <cellStyle name="Calculation 2 5 6 8" xfId="31734" xr:uid="{00000000-0005-0000-0000-0000C8220000}"/>
    <cellStyle name="Calculation 2 5 7" xfId="1863" xr:uid="{00000000-0005-0000-0000-0000C9220000}"/>
    <cellStyle name="Calculation 2 5 7 2" xfId="6593" xr:uid="{00000000-0005-0000-0000-0000CA220000}"/>
    <cellStyle name="Calculation 2 5 7 2 2" xfId="10593" xr:uid="{00000000-0005-0000-0000-0000CB220000}"/>
    <cellStyle name="Calculation 2 5 7 2 2 2" xfId="24394" xr:uid="{00000000-0005-0000-0000-0000CC220000}"/>
    <cellStyle name="Calculation 2 5 7 2 2 3" xfId="35975" xr:uid="{00000000-0005-0000-0000-0000CD220000}"/>
    <cellStyle name="Calculation 2 5 7 2 2 4" xfId="40965" xr:uid="{00000000-0005-0000-0000-0000CE220000}"/>
    <cellStyle name="Calculation 2 5 7 2 2 5" xfId="42280" xr:uid="{00000000-0005-0000-0000-0000CF220000}"/>
    <cellStyle name="Calculation 2 5 7 2 3" xfId="13865" xr:uid="{00000000-0005-0000-0000-0000D0220000}"/>
    <cellStyle name="Calculation 2 5 7 2 3 2" xfId="28846" xr:uid="{00000000-0005-0000-0000-0000D1220000}"/>
    <cellStyle name="Calculation 2 5 7 2 3 3" xfId="27479" xr:uid="{00000000-0005-0000-0000-0000D2220000}"/>
    <cellStyle name="Calculation 2 5 7 2 4" xfId="25972" xr:uid="{00000000-0005-0000-0000-0000D3220000}"/>
    <cellStyle name="Calculation 2 5 7 2 5" xfId="31869" xr:uid="{00000000-0005-0000-0000-0000D4220000}"/>
    <cellStyle name="Calculation 2 5 7 3" xfId="7173" xr:uid="{00000000-0005-0000-0000-0000D5220000}"/>
    <cellStyle name="Calculation 2 5 7 3 2" xfId="11173" xr:uid="{00000000-0005-0000-0000-0000D6220000}"/>
    <cellStyle name="Calculation 2 5 7 3 2 2" xfId="24974" xr:uid="{00000000-0005-0000-0000-0000D7220000}"/>
    <cellStyle name="Calculation 2 5 7 3 2 3" xfId="36451" xr:uid="{00000000-0005-0000-0000-0000D8220000}"/>
    <cellStyle name="Calculation 2 5 7 3 2 4" xfId="41438" xr:uid="{00000000-0005-0000-0000-0000D9220000}"/>
    <cellStyle name="Calculation 2 5 7 3 2 5" xfId="44361" xr:uid="{00000000-0005-0000-0000-0000DA220000}"/>
    <cellStyle name="Calculation 2 5 7 3 3" xfId="14445" xr:uid="{00000000-0005-0000-0000-0000DB220000}"/>
    <cellStyle name="Calculation 2 5 7 3 3 2" xfId="27691" xr:uid="{00000000-0005-0000-0000-0000DC220000}"/>
    <cellStyle name="Calculation 2 5 7 3 3 3" xfId="31303" xr:uid="{00000000-0005-0000-0000-0000DD220000}"/>
    <cellStyle name="Calculation 2 5 7 3 4" xfId="17312" xr:uid="{00000000-0005-0000-0000-0000DE220000}"/>
    <cellStyle name="Calculation 2 5 7 3 5" xfId="42558" xr:uid="{00000000-0005-0000-0000-0000DF220000}"/>
    <cellStyle name="Calculation 2 5 7 4" xfId="4338" xr:uid="{00000000-0005-0000-0000-0000E0220000}"/>
    <cellStyle name="Calculation 2 5 7 4 2" xfId="20758" xr:uid="{00000000-0005-0000-0000-0000E1220000}"/>
    <cellStyle name="Calculation 2 5 7 4 3" xfId="35680" xr:uid="{00000000-0005-0000-0000-0000E2220000}"/>
    <cellStyle name="Calculation 2 5 7 5" xfId="8570" xr:uid="{00000000-0005-0000-0000-0000E3220000}"/>
    <cellStyle name="Calculation 2 5 7 5 2" xfId="22381" xr:uid="{00000000-0005-0000-0000-0000E4220000}"/>
    <cellStyle name="Calculation 2 5 7 5 3" xfId="34327" xr:uid="{00000000-0005-0000-0000-0000E5220000}"/>
    <cellStyle name="Calculation 2 5 7 5 4" xfId="15667" xr:uid="{00000000-0005-0000-0000-0000E6220000}"/>
    <cellStyle name="Calculation 2 5 7 5 5" xfId="29695" xr:uid="{00000000-0005-0000-0000-0000E7220000}"/>
    <cellStyle name="Calculation 2 5 7 6" xfId="11946" xr:uid="{00000000-0005-0000-0000-0000E8220000}"/>
    <cellStyle name="Calculation 2 5 7 6 2" xfId="30900" xr:uid="{00000000-0005-0000-0000-0000E9220000}"/>
    <cellStyle name="Calculation 2 5 7 6 3" xfId="44061" xr:uid="{00000000-0005-0000-0000-0000EA220000}"/>
    <cellStyle name="Calculation 2 5 7 7" xfId="28207" xr:uid="{00000000-0005-0000-0000-0000EB220000}"/>
    <cellStyle name="Calculation 2 5 7 8" xfId="37776" xr:uid="{00000000-0005-0000-0000-0000EC220000}"/>
    <cellStyle name="Calculation 2 5 8" xfId="1811" xr:uid="{00000000-0005-0000-0000-0000ED220000}"/>
    <cellStyle name="Calculation 2 5 8 2" xfId="5658" xr:uid="{00000000-0005-0000-0000-0000EE220000}"/>
    <cellStyle name="Calculation 2 5 8 2 2" xfId="9658" xr:uid="{00000000-0005-0000-0000-0000EF220000}"/>
    <cellStyle name="Calculation 2 5 8 2 2 2" xfId="23459" xr:uid="{00000000-0005-0000-0000-0000F0220000}"/>
    <cellStyle name="Calculation 2 5 8 2 2 3" xfId="35212" xr:uid="{00000000-0005-0000-0000-0000F1220000}"/>
    <cellStyle name="Calculation 2 5 8 2 2 4" xfId="40216" xr:uid="{00000000-0005-0000-0000-0000F2220000}"/>
    <cellStyle name="Calculation 2 5 8 2 2 5" xfId="32604" xr:uid="{00000000-0005-0000-0000-0000F3220000}"/>
    <cellStyle name="Calculation 2 5 8 2 3" xfId="12930" xr:uid="{00000000-0005-0000-0000-0000F4220000}"/>
    <cellStyle name="Calculation 2 5 8 2 3 2" xfId="19213" xr:uid="{00000000-0005-0000-0000-0000F5220000}"/>
    <cellStyle name="Calculation 2 5 8 2 3 3" xfId="43569" xr:uid="{00000000-0005-0000-0000-0000F6220000}"/>
    <cellStyle name="Calculation 2 5 8 2 4" xfId="21659" xr:uid="{00000000-0005-0000-0000-0000F7220000}"/>
    <cellStyle name="Calculation 2 5 8 2 5" xfId="20911" xr:uid="{00000000-0005-0000-0000-0000F8220000}"/>
    <cellStyle name="Calculation 2 5 8 3" xfId="7121" xr:uid="{00000000-0005-0000-0000-0000F9220000}"/>
    <cellStyle name="Calculation 2 5 8 3 2" xfId="11121" xr:uid="{00000000-0005-0000-0000-0000FA220000}"/>
    <cellStyle name="Calculation 2 5 8 3 2 2" xfId="24922" xr:uid="{00000000-0005-0000-0000-0000FB220000}"/>
    <cellStyle name="Calculation 2 5 8 3 2 3" xfId="36409" xr:uid="{00000000-0005-0000-0000-0000FC220000}"/>
    <cellStyle name="Calculation 2 5 8 3 2 4" xfId="41397" xr:uid="{00000000-0005-0000-0000-0000FD220000}"/>
    <cellStyle name="Calculation 2 5 8 3 2 5" xfId="42276" xr:uid="{00000000-0005-0000-0000-0000FE220000}"/>
    <cellStyle name="Calculation 2 5 8 3 3" xfId="14393" xr:uid="{00000000-0005-0000-0000-0000FF220000}"/>
    <cellStyle name="Calculation 2 5 8 3 3 2" xfId="19233" xr:uid="{00000000-0005-0000-0000-000000230000}"/>
    <cellStyle name="Calculation 2 5 8 3 3 3" xfId="40065" xr:uid="{00000000-0005-0000-0000-000001230000}"/>
    <cellStyle name="Calculation 2 5 8 3 4" xfId="28203" xr:uid="{00000000-0005-0000-0000-000002230000}"/>
    <cellStyle name="Calculation 2 5 8 3 5" xfId="42117" xr:uid="{00000000-0005-0000-0000-000003230000}"/>
    <cellStyle name="Calculation 2 5 8 4" xfId="4286" xr:uid="{00000000-0005-0000-0000-000004230000}"/>
    <cellStyle name="Calculation 2 5 8 4 2" xfId="18501" xr:uid="{00000000-0005-0000-0000-000005230000}"/>
    <cellStyle name="Calculation 2 5 8 4 3" xfId="32281" xr:uid="{00000000-0005-0000-0000-000006230000}"/>
    <cellStyle name="Calculation 2 5 8 5" xfId="8520" xr:uid="{00000000-0005-0000-0000-000007230000}"/>
    <cellStyle name="Calculation 2 5 8 5 2" xfId="22333" xr:uid="{00000000-0005-0000-0000-000008230000}"/>
    <cellStyle name="Calculation 2 5 8 5 3" xfId="34288" xr:uid="{00000000-0005-0000-0000-000009230000}"/>
    <cellStyle name="Calculation 2 5 8 5 4" xfId="37362" xr:uid="{00000000-0005-0000-0000-00000A230000}"/>
    <cellStyle name="Calculation 2 5 8 5 5" xfId="29574" xr:uid="{00000000-0005-0000-0000-00000B230000}"/>
    <cellStyle name="Calculation 2 5 8 6" xfId="5051" xr:uid="{00000000-0005-0000-0000-00000C230000}"/>
    <cellStyle name="Calculation 2 5 8 6 2" xfId="30969" xr:uid="{00000000-0005-0000-0000-00000D230000}"/>
    <cellStyle name="Calculation 2 5 8 6 3" xfId="44093" xr:uid="{00000000-0005-0000-0000-00000E230000}"/>
    <cellStyle name="Calculation 2 5 8 7" xfId="21490" xr:uid="{00000000-0005-0000-0000-00000F230000}"/>
    <cellStyle name="Calculation 2 5 8 8" xfId="32857" xr:uid="{00000000-0005-0000-0000-000010230000}"/>
    <cellStyle name="Calculation 2 5 9" xfId="1130" xr:uid="{00000000-0005-0000-0000-000011230000}"/>
    <cellStyle name="Calculation 2 5 9 2" xfId="5831" xr:uid="{00000000-0005-0000-0000-000012230000}"/>
    <cellStyle name="Calculation 2 5 9 2 2" xfId="9831" xr:uid="{00000000-0005-0000-0000-000013230000}"/>
    <cellStyle name="Calculation 2 5 9 2 2 2" xfId="23632" xr:uid="{00000000-0005-0000-0000-000014230000}"/>
    <cellStyle name="Calculation 2 5 9 2 2 3" xfId="35355" xr:uid="{00000000-0005-0000-0000-000015230000}"/>
    <cellStyle name="Calculation 2 5 9 2 2 4" xfId="40362" xr:uid="{00000000-0005-0000-0000-000016230000}"/>
    <cellStyle name="Calculation 2 5 9 2 2 5" xfId="40925" xr:uid="{00000000-0005-0000-0000-000017230000}"/>
    <cellStyle name="Calculation 2 5 9 2 3" xfId="13103" xr:uid="{00000000-0005-0000-0000-000018230000}"/>
    <cellStyle name="Calculation 2 5 9 2 3 2" xfId="17598" xr:uid="{00000000-0005-0000-0000-000019230000}"/>
    <cellStyle name="Calculation 2 5 9 2 3 3" xfId="20716" xr:uid="{00000000-0005-0000-0000-00001A230000}"/>
    <cellStyle name="Calculation 2 5 9 2 4" xfId="25899" xr:uid="{00000000-0005-0000-0000-00001B230000}"/>
    <cellStyle name="Calculation 2 5 9 2 5" xfId="41010" xr:uid="{00000000-0005-0000-0000-00001C230000}"/>
    <cellStyle name="Calculation 2 5 9 3" xfId="6803" xr:uid="{00000000-0005-0000-0000-00001D230000}"/>
    <cellStyle name="Calculation 2 5 9 3 2" xfId="10803" xr:uid="{00000000-0005-0000-0000-00001E230000}"/>
    <cellStyle name="Calculation 2 5 9 3 2 2" xfId="24604" xr:uid="{00000000-0005-0000-0000-00001F230000}"/>
    <cellStyle name="Calculation 2 5 9 3 2 3" xfId="36150" xr:uid="{00000000-0005-0000-0000-000020230000}"/>
    <cellStyle name="Calculation 2 5 9 3 2 4" xfId="41136" xr:uid="{00000000-0005-0000-0000-000021230000}"/>
    <cellStyle name="Calculation 2 5 9 3 2 5" xfId="15832" xr:uid="{00000000-0005-0000-0000-000022230000}"/>
    <cellStyle name="Calculation 2 5 9 3 3" xfId="14075" xr:uid="{00000000-0005-0000-0000-000023230000}"/>
    <cellStyle name="Calculation 2 5 9 3 3 2" xfId="21330" xr:uid="{00000000-0005-0000-0000-000024230000}"/>
    <cellStyle name="Calculation 2 5 9 3 3 3" xfId="23121" xr:uid="{00000000-0005-0000-0000-000025230000}"/>
    <cellStyle name="Calculation 2 5 9 3 4" xfId="17708" xr:uid="{00000000-0005-0000-0000-000026230000}"/>
    <cellStyle name="Calculation 2 5 9 3 5" xfId="39507" xr:uid="{00000000-0005-0000-0000-000027230000}"/>
    <cellStyle name="Calculation 2 5 9 4" xfId="3615" xr:uid="{00000000-0005-0000-0000-000028230000}"/>
    <cellStyle name="Calculation 2 5 9 4 2" xfId="26125" xr:uid="{00000000-0005-0000-0000-000029230000}"/>
    <cellStyle name="Calculation 2 5 9 4 3" xfId="37509" xr:uid="{00000000-0005-0000-0000-00002A230000}"/>
    <cellStyle name="Calculation 2 5 9 5" xfId="8143" xr:uid="{00000000-0005-0000-0000-00002B230000}"/>
    <cellStyle name="Calculation 2 5 9 5 2" xfId="21968" xr:uid="{00000000-0005-0000-0000-00002C230000}"/>
    <cellStyle name="Calculation 2 5 9 5 3" xfId="33981" xr:uid="{00000000-0005-0000-0000-00002D230000}"/>
    <cellStyle name="Calculation 2 5 9 5 4" xfId="28777" xr:uid="{00000000-0005-0000-0000-00002E230000}"/>
    <cellStyle name="Calculation 2 5 9 5 5" xfId="44500" xr:uid="{00000000-0005-0000-0000-00002F230000}"/>
    <cellStyle name="Calculation 2 5 9 6" xfId="9394" xr:uid="{00000000-0005-0000-0000-000030230000}"/>
    <cellStyle name="Calculation 2 5 9 6 2" xfId="21478" xr:uid="{00000000-0005-0000-0000-000031230000}"/>
    <cellStyle name="Calculation 2 5 9 6 3" xfId="34645" xr:uid="{00000000-0005-0000-0000-000032230000}"/>
    <cellStyle name="Calculation 2 5 9 7" xfId="16296" xr:uid="{00000000-0005-0000-0000-000033230000}"/>
    <cellStyle name="Calculation 2 5 9 8" xfId="40090" xr:uid="{00000000-0005-0000-0000-000034230000}"/>
    <cellStyle name="Calculation 2 6" xfId="1901" xr:uid="{00000000-0005-0000-0000-000035230000}"/>
    <cellStyle name="Calculation 2 6 2" xfId="5614" xr:uid="{00000000-0005-0000-0000-000036230000}"/>
    <cellStyle name="Calculation 2 6 2 2" xfId="9614" xr:uid="{00000000-0005-0000-0000-000037230000}"/>
    <cellStyle name="Calculation 2 6 2 2 2" xfId="23415" xr:uid="{00000000-0005-0000-0000-000038230000}"/>
    <cellStyle name="Calculation 2 6 2 2 3" xfId="35176" xr:uid="{00000000-0005-0000-0000-000039230000}"/>
    <cellStyle name="Calculation 2 6 2 2 4" xfId="40178" xr:uid="{00000000-0005-0000-0000-00003A230000}"/>
    <cellStyle name="Calculation 2 6 2 2 5" xfId="42758" xr:uid="{00000000-0005-0000-0000-00003B230000}"/>
    <cellStyle name="Calculation 2 6 2 3" xfId="12886" xr:uid="{00000000-0005-0000-0000-00003C230000}"/>
    <cellStyle name="Calculation 2 6 2 3 2" xfId="28188" xr:uid="{00000000-0005-0000-0000-00003D230000}"/>
    <cellStyle name="Calculation 2 6 2 3 3" xfId="38400" xr:uid="{00000000-0005-0000-0000-00003E230000}"/>
    <cellStyle name="Calculation 2 6 2 4" xfId="31483" xr:uid="{00000000-0005-0000-0000-00003F230000}"/>
    <cellStyle name="Calculation 2 6 2 5" xfId="44367" xr:uid="{00000000-0005-0000-0000-000040230000}"/>
    <cellStyle name="Calculation 2 6 3" xfId="7211" xr:uid="{00000000-0005-0000-0000-000041230000}"/>
    <cellStyle name="Calculation 2 6 3 2" xfId="11211" xr:uid="{00000000-0005-0000-0000-000042230000}"/>
    <cellStyle name="Calculation 2 6 3 2 2" xfId="25012" xr:uid="{00000000-0005-0000-0000-000043230000}"/>
    <cellStyle name="Calculation 2 6 3 2 3" xfId="36485" xr:uid="{00000000-0005-0000-0000-000044230000}"/>
    <cellStyle name="Calculation 2 6 3 2 4" xfId="41462" xr:uid="{00000000-0005-0000-0000-000045230000}"/>
    <cellStyle name="Calculation 2 6 3 2 5" xfId="17397" xr:uid="{00000000-0005-0000-0000-000046230000}"/>
    <cellStyle name="Calculation 2 6 3 3" xfId="14483" xr:uid="{00000000-0005-0000-0000-000047230000}"/>
    <cellStyle name="Calculation 2 6 3 3 2" xfId="21553" xr:uid="{00000000-0005-0000-0000-000048230000}"/>
    <cellStyle name="Calculation 2 6 3 3 3" xfId="34540" xr:uid="{00000000-0005-0000-0000-000049230000}"/>
    <cellStyle name="Calculation 2 6 3 4" xfId="26853" xr:uid="{00000000-0005-0000-0000-00004A230000}"/>
    <cellStyle name="Calculation 2 6 3 5" xfId="43043" xr:uid="{00000000-0005-0000-0000-00004B230000}"/>
    <cellStyle name="Calculation 2 6 4" xfId="4375" xr:uid="{00000000-0005-0000-0000-00004C230000}"/>
    <cellStyle name="Calculation 2 6 4 2" xfId="21732" xr:uid="{00000000-0005-0000-0000-00004D230000}"/>
    <cellStyle name="Calculation 2 6 4 3" xfId="36559" xr:uid="{00000000-0005-0000-0000-00004E230000}"/>
    <cellStyle name="Calculation 2 6 5" xfId="8602" xr:uid="{00000000-0005-0000-0000-00004F230000}"/>
    <cellStyle name="Calculation 2 6 5 2" xfId="22413" xr:uid="{00000000-0005-0000-0000-000050230000}"/>
    <cellStyle name="Calculation 2 6 5 3" xfId="34356" xr:uid="{00000000-0005-0000-0000-000051230000}"/>
    <cellStyle name="Calculation 2 6 5 4" xfId="21788" xr:uid="{00000000-0005-0000-0000-000052230000}"/>
    <cellStyle name="Calculation 2 6 5 5" xfId="20715" xr:uid="{00000000-0005-0000-0000-000053230000}"/>
    <cellStyle name="Calculation 2 6 6" xfId="11983" xr:uid="{00000000-0005-0000-0000-000054230000}"/>
    <cellStyle name="Calculation 2 6 6 2" xfId="31772" xr:uid="{00000000-0005-0000-0000-000055230000}"/>
    <cellStyle name="Calculation 2 6 6 3" xfId="44525" xr:uid="{00000000-0005-0000-0000-000056230000}"/>
    <cellStyle name="Calculation 2 6 7" xfId="21625" xr:uid="{00000000-0005-0000-0000-000057230000}"/>
    <cellStyle name="Calculation 2 6 8" xfId="34908" xr:uid="{00000000-0005-0000-0000-000058230000}"/>
    <cellStyle name="Calculation 2 7" xfId="1947" xr:uid="{00000000-0005-0000-0000-000059230000}"/>
    <cellStyle name="Calculation 2 7 2" xfId="5941" xr:uid="{00000000-0005-0000-0000-00005A230000}"/>
    <cellStyle name="Calculation 2 7 2 2" xfId="9941" xr:uid="{00000000-0005-0000-0000-00005B230000}"/>
    <cellStyle name="Calculation 2 7 2 2 2" xfId="23742" xr:uid="{00000000-0005-0000-0000-00005C230000}"/>
    <cellStyle name="Calculation 2 7 2 2 3" xfId="35446" xr:uid="{00000000-0005-0000-0000-00005D230000}"/>
    <cellStyle name="Calculation 2 7 2 2 4" xfId="40451" xr:uid="{00000000-0005-0000-0000-00005E230000}"/>
    <cellStyle name="Calculation 2 7 2 2 5" xfId="19740" xr:uid="{00000000-0005-0000-0000-00005F230000}"/>
    <cellStyle name="Calculation 2 7 2 3" xfId="13213" xr:uid="{00000000-0005-0000-0000-000060230000}"/>
    <cellStyle name="Calculation 2 7 2 3 2" xfId="17320" xr:uid="{00000000-0005-0000-0000-000061230000}"/>
    <cellStyle name="Calculation 2 7 2 3 3" xfId="25924" xr:uid="{00000000-0005-0000-0000-000062230000}"/>
    <cellStyle name="Calculation 2 7 2 4" xfId="15765" xr:uid="{00000000-0005-0000-0000-000063230000}"/>
    <cellStyle name="Calculation 2 7 2 5" xfId="36046" xr:uid="{00000000-0005-0000-0000-000064230000}"/>
    <cellStyle name="Calculation 2 7 3" xfId="7257" xr:uid="{00000000-0005-0000-0000-000065230000}"/>
    <cellStyle name="Calculation 2 7 3 2" xfId="11257" xr:uid="{00000000-0005-0000-0000-000066230000}"/>
    <cellStyle name="Calculation 2 7 3 2 2" xfId="25058" xr:uid="{00000000-0005-0000-0000-000067230000}"/>
    <cellStyle name="Calculation 2 7 3 2 3" xfId="36529" xr:uid="{00000000-0005-0000-0000-000068230000}"/>
    <cellStyle name="Calculation 2 7 3 2 4" xfId="41498" xr:uid="{00000000-0005-0000-0000-000069230000}"/>
    <cellStyle name="Calculation 2 7 3 2 5" xfId="39318" xr:uid="{00000000-0005-0000-0000-00006A230000}"/>
    <cellStyle name="Calculation 2 7 3 3" xfId="14529" xr:uid="{00000000-0005-0000-0000-00006B230000}"/>
    <cellStyle name="Calculation 2 7 3 3 2" xfId="18707" xr:uid="{00000000-0005-0000-0000-00006C230000}"/>
    <cellStyle name="Calculation 2 7 3 3 3" xfId="33924" xr:uid="{00000000-0005-0000-0000-00006D230000}"/>
    <cellStyle name="Calculation 2 7 3 4" xfId="19966" xr:uid="{00000000-0005-0000-0000-00006E230000}"/>
    <cellStyle name="Calculation 2 7 3 5" xfId="43579" xr:uid="{00000000-0005-0000-0000-00006F230000}"/>
    <cellStyle name="Calculation 2 7 4" xfId="4421" xr:uid="{00000000-0005-0000-0000-000070230000}"/>
    <cellStyle name="Calculation 2 7 4 2" xfId="23193" xr:uid="{00000000-0005-0000-0000-000071230000}"/>
    <cellStyle name="Calculation 2 7 4 3" xfId="42073" xr:uid="{00000000-0005-0000-0000-000072230000}"/>
    <cellStyle name="Calculation 2 7 5" xfId="8646" xr:uid="{00000000-0005-0000-0000-000073230000}"/>
    <cellStyle name="Calculation 2 7 5 2" xfId="22457" xr:uid="{00000000-0005-0000-0000-000074230000}"/>
    <cellStyle name="Calculation 2 7 5 3" xfId="34394" xr:uid="{00000000-0005-0000-0000-000075230000}"/>
    <cellStyle name="Calculation 2 7 5 4" xfId="18134" xr:uid="{00000000-0005-0000-0000-000076230000}"/>
    <cellStyle name="Calculation 2 7 5 5" xfId="37597" xr:uid="{00000000-0005-0000-0000-000077230000}"/>
    <cellStyle name="Calculation 2 7 6" xfId="12026" xr:uid="{00000000-0005-0000-0000-000078230000}"/>
    <cellStyle name="Calculation 2 7 6 2" xfId="29938" xr:uid="{00000000-0005-0000-0000-000079230000}"/>
    <cellStyle name="Calculation 2 7 6 3" xfId="16792" xr:uid="{00000000-0005-0000-0000-00007A230000}"/>
    <cellStyle name="Calculation 2 7 7" xfId="18080" xr:uid="{00000000-0005-0000-0000-00007B230000}"/>
    <cellStyle name="Calculation 2 7 8" xfId="17698" xr:uid="{00000000-0005-0000-0000-00007C230000}"/>
    <cellStyle name="Calculation 2 8" xfId="2026" xr:uid="{00000000-0005-0000-0000-00007D230000}"/>
    <cellStyle name="Calculation 2 8 2" xfId="5613" xr:uid="{00000000-0005-0000-0000-00007E230000}"/>
    <cellStyle name="Calculation 2 8 2 2" xfId="9613" xr:uid="{00000000-0005-0000-0000-00007F230000}"/>
    <cellStyle name="Calculation 2 8 2 2 2" xfId="23414" xr:uid="{00000000-0005-0000-0000-000080230000}"/>
    <cellStyle name="Calculation 2 8 2 2 3" xfId="35175" xr:uid="{00000000-0005-0000-0000-000081230000}"/>
    <cellStyle name="Calculation 2 8 2 2 4" xfId="40177" xr:uid="{00000000-0005-0000-0000-000082230000}"/>
    <cellStyle name="Calculation 2 8 2 2 5" xfId="42235" xr:uid="{00000000-0005-0000-0000-000083230000}"/>
    <cellStyle name="Calculation 2 8 2 3" xfId="12885" xr:uid="{00000000-0005-0000-0000-000084230000}"/>
    <cellStyle name="Calculation 2 8 2 3 2" xfId="30508" xr:uid="{00000000-0005-0000-0000-000085230000}"/>
    <cellStyle name="Calculation 2 8 2 3 3" xfId="43851" xr:uid="{00000000-0005-0000-0000-000086230000}"/>
    <cellStyle name="Calculation 2 8 2 4" xfId="15782" xr:uid="{00000000-0005-0000-0000-000087230000}"/>
    <cellStyle name="Calculation 2 8 2 5" xfId="42638" xr:uid="{00000000-0005-0000-0000-000088230000}"/>
    <cellStyle name="Calculation 2 8 3" xfId="7336" xr:uid="{00000000-0005-0000-0000-000089230000}"/>
    <cellStyle name="Calculation 2 8 3 2" xfId="11336" xr:uid="{00000000-0005-0000-0000-00008A230000}"/>
    <cellStyle name="Calculation 2 8 3 2 2" xfId="25137" xr:uid="{00000000-0005-0000-0000-00008B230000}"/>
    <cellStyle name="Calculation 2 8 3 2 3" xfId="36594" xr:uid="{00000000-0005-0000-0000-00008C230000}"/>
    <cellStyle name="Calculation 2 8 3 2 4" xfId="41564" xr:uid="{00000000-0005-0000-0000-00008D230000}"/>
    <cellStyle name="Calculation 2 8 3 2 5" xfId="34669" xr:uid="{00000000-0005-0000-0000-00008E230000}"/>
    <cellStyle name="Calculation 2 8 3 3" xfId="14608" xr:uid="{00000000-0005-0000-0000-00008F230000}"/>
    <cellStyle name="Calculation 2 8 3 3 2" xfId="21834" xr:uid="{00000000-0005-0000-0000-000090230000}"/>
    <cellStyle name="Calculation 2 8 3 3 3" xfId="15813" xr:uid="{00000000-0005-0000-0000-000091230000}"/>
    <cellStyle name="Calculation 2 8 3 4" xfId="19039" xr:uid="{00000000-0005-0000-0000-000092230000}"/>
    <cellStyle name="Calculation 2 8 3 5" xfId="43561" xr:uid="{00000000-0005-0000-0000-000093230000}"/>
    <cellStyle name="Calculation 2 8 4" xfId="4500" xr:uid="{00000000-0005-0000-0000-000094230000}"/>
    <cellStyle name="Calculation 2 8 4 2" xfId="15556" xr:uid="{00000000-0005-0000-0000-000095230000}"/>
    <cellStyle name="Calculation 2 8 4 3" xfId="39340" xr:uid="{00000000-0005-0000-0000-000096230000}"/>
    <cellStyle name="Calculation 2 8 5" xfId="8725" xr:uid="{00000000-0005-0000-0000-000097230000}"/>
    <cellStyle name="Calculation 2 8 5 2" xfId="22536" xr:uid="{00000000-0005-0000-0000-000098230000}"/>
    <cellStyle name="Calculation 2 8 5 3" xfId="34457" xr:uid="{00000000-0005-0000-0000-000099230000}"/>
    <cellStyle name="Calculation 2 8 5 4" xfId="39496" xr:uid="{00000000-0005-0000-0000-00009A230000}"/>
    <cellStyle name="Calculation 2 8 5 5" xfId="26216" xr:uid="{00000000-0005-0000-0000-00009B230000}"/>
    <cellStyle name="Calculation 2 8 6" xfId="12105" xr:uid="{00000000-0005-0000-0000-00009C230000}"/>
    <cellStyle name="Calculation 2 8 6 2" xfId="15274" xr:uid="{00000000-0005-0000-0000-00009D230000}"/>
    <cellStyle name="Calculation 2 8 6 3" xfId="17122" xr:uid="{00000000-0005-0000-0000-00009E230000}"/>
    <cellStyle name="Calculation 2 8 7" xfId="16581" xr:uid="{00000000-0005-0000-0000-00009F230000}"/>
    <cellStyle name="Calculation 2 8 8" xfId="33890" xr:uid="{00000000-0005-0000-0000-0000A0230000}"/>
    <cellStyle name="Calculation 2 9" xfId="2101" xr:uid="{00000000-0005-0000-0000-0000A1230000}"/>
    <cellStyle name="Calculation 2 9 2" xfId="6414" xr:uid="{00000000-0005-0000-0000-0000A2230000}"/>
    <cellStyle name="Calculation 2 9 2 2" xfId="10414" xr:uid="{00000000-0005-0000-0000-0000A3230000}"/>
    <cellStyle name="Calculation 2 9 2 2 2" xfId="24215" xr:uid="{00000000-0005-0000-0000-0000A4230000}"/>
    <cellStyle name="Calculation 2 9 2 2 3" xfId="35832" xr:uid="{00000000-0005-0000-0000-0000A5230000}"/>
    <cellStyle name="Calculation 2 9 2 2 4" xfId="40829" xr:uid="{00000000-0005-0000-0000-0000A6230000}"/>
    <cellStyle name="Calculation 2 9 2 2 5" xfId="44292" xr:uid="{00000000-0005-0000-0000-0000A7230000}"/>
    <cellStyle name="Calculation 2 9 2 3" xfId="13686" xr:uid="{00000000-0005-0000-0000-0000A8230000}"/>
    <cellStyle name="Calculation 2 9 2 3 2" xfId="28410" xr:uid="{00000000-0005-0000-0000-0000A9230000}"/>
    <cellStyle name="Calculation 2 9 2 3 3" xfId="31843" xr:uid="{00000000-0005-0000-0000-0000AA230000}"/>
    <cellStyle name="Calculation 2 9 2 4" xfId="21605" xr:uid="{00000000-0005-0000-0000-0000AB230000}"/>
    <cellStyle name="Calculation 2 9 2 5" xfId="42161" xr:uid="{00000000-0005-0000-0000-0000AC230000}"/>
    <cellStyle name="Calculation 2 9 3" xfId="7411" xr:uid="{00000000-0005-0000-0000-0000AD230000}"/>
    <cellStyle name="Calculation 2 9 3 2" xfId="11411" xr:uid="{00000000-0005-0000-0000-0000AE230000}"/>
    <cellStyle name="Calculation 2 9 3 2 2" xfId="25212" xr:uid="{00000000-0005-0000-0000-0000AF230000}"/>
    <cellStyle name="Calculation 2 9 3 2 3" xfId="36658" xr:uid="{00000000-0005-0000-0000-0000B0230000}"/>
    <cellStyle name="Calculation 2 9 3 2 4" xfId="41619" xr:uid="{00000000-0005-0000-0000-0000B1230000}"/>
    <cellStyle name="Calculation 2 9 3 2 5" xfId="19880" xr:uid="{00000000-0005-0000-0000-0000B2230000}"/>
    <cellStyle name="Calculation 2 9 3 3" xfId="14683" xr:uid="{00000000-0005-0000-0000-0000B3230000}"/>
    <cellStyle name="Calculation 2 9 3 3 2" xfId="27252" xr:uid="{00000000-0005-0000-0000-0000B4230000}"/>
    <cellStyle name="Calculation 2 9 3 3 3" xfId="42974" xr:uid="{00000000-0005-0000-0000-0000B5230000}"/>
    <cellStyle name="Calculation 2 9 3 4" xfId="26374" xr:uid="{00000000-0005-0000-0000-0000B6230000}"/>
    <cellStyle name="Calculation 2 9 3 5" xfId="19602" xr:uid="{00000000-0005-0000-0000-0000B7230000}"/>
    <cellStyle name="Calculation 2 9 4" xfId="4575" xr:uid="{00000000-0005-0000-0000-0000B8230000}"/>
    <cellStyle name="Calculation 2 9 4 2" xfId="26896" xr:uid="{00000000-0005-0000-0000-0000B9230000}"/>
    <cellStyle name="Calculation 2 9 4 3" xfId="28003" xr:uid="{00000000-0005-0000-0000-0000BA230000}"/>
    <cellStyle name="Calculation 2 9 5" xfId="8800" xr:uid="{00000000-0005-0000-0000-0000BB230000}"/>
    <cellStyle name="Calculation 2 9 5 2" xfId="22611" xr:uid="{00000000-0005-0000-0000-0000BC230000}"/>
    <cellStyle name="Calculation 2 9 5 3" xfId="34523" xr:uid="{00000000-0005-0000-0000-0000BD230000}"/>
    <cellStyle name="Calculation 2 9 5 4" xfId="39557" xr:uid="{00000000-0005-0000-0000-0000BE230000}"/>
    <cellStyle name="Calculation 2 9 5 5" xfId="43540" xr:uid="{00000000-0005-0000-0000-0000BF230000}"/>
    <cellStyle name="Calculation 2 9 6" xfId="12180" xr:uid="{00000000-0005-0000-0000-0000C0230000}"/>
    <cellStyle name="Calculation 2 9 6 2" xfId="16539" xr:uid="{00000000-0005-0000-0000-0000C1230000}"/>
    <cellStyle name="Calculation 2 9 6 3" xfId="32245" xr:uid="{00000000-0005-0000-0000-0000C2230000}"/>
    <cellStyle name="Calculation 2 9 7" xfId="31666" xr:uid="{00000000-0005-0000-0000-0000C3230000}"/>
    <cellStyle name="Calculation 2 9 8" xfId="44469" xr:uid="{00000000-0005-0000-0000-0000C4230000}"/>
    <cellStyle name="CategoryHeading" xfId="35" xr:uid="{00000000-0005-0000-0000-0000C5230000}"/>
    <cellStyle name="Check Cell" xfId="375" builtinId="23" customBuiltin="1"/>
    <cellStyle name="Check Cell 2" xfId="36" xr:uid="{00000000-0005-0000-0000-0000C7230000}"/>
    <cellStyle name="Comma 2" xfId="37" xr:uid="{00000000-0005-0000-0000-0000C8230000}"/>
    <cellStyle name="Comma 2 2" xfId="38" xr:uid="{00000000-0005-0000-0000-0000C9230000}"/>
    <cellStyle name="Comma 2 2 2" xfId="39" xr:uid="{00000000-0005-0000-0000-0000CA230000}"/>
    <cellStyle name="Comma 2 3" xfId="714" xr:uid="{00000000-0005-0000-0000-0000CB230000}"/>
    <cellStyle name="Comma 2 4" xfId="776" xr:uid="{00000000-0005-0000-0000-0000CC230000}"/>
    <cellStyle name="Comma 2 5" xfId="1085" xr:uid="{00000000-0005-0000-0000-0000CD230000}"/>
    <cellStyle name="Comma 3" xfId="40" xr:uid="{00000000-0005-0000-0000-0000CE230000}"/>
    <cellStyle name="Comma 3 2" xfId="772" xr:uid="{00000000-0005-0000-0000-0000CF230000}"/>
    <cellStyle name="Comma 3 3" xfId="777" xr:uid="{00000000-0005-0000-0000-0000D0230000}"/>
    <cellStyle name="Comma 3 4" xfId="994" xr:uid="{00000000-0005-0000-0000-0000D1230000}"/>
    <cellStyle name="Comma 3 4 2" xfId="1578" xr:uid="{00000000-0005-0000-0000-0000D2230000}"/>
    <cellStyle name="Comma 4" xfId="773" xr:uid="{00000000-0005-0000-0000-0000D3230000}"/>
    <cellStyle name="Comma 4 2" xfId="1003" xr:uid="{00000000-0005-0000-0000-0000D4230000}"/>
    <cellStyle name="Comma 4 3" xfId="1369" xr:uid="{00000000-0005-0000-0000-0000D5230000}"/>
    <cellStyle name="Comma 4 3 2" xfId="2808" xr:uid="{00000000-0005-0000-0000-0000D6230000}"/>
    <cellStyle name="Comma 4 3 2 2" xfId="5249" xr:uid="{00000000-0005-0000-0000-0000D7230000}"/>
    <cellStyle name="Comma 4 3 3" xfId="3849" xr:uid="{00000000-0005-0000-0000-0000D8230000}"/>
    <cellStyle name="Comma 4 4" xfId="3291" xr:uid="{00000000-0005-0000-0000-0000D9230000}"/>
    <cellStyle name="Currency 2" xfId="41" xr:uid="{00000000-0005-0000-0000-0000DA230000}"/>
    <cellStyle name="Euro" xfId="42" xr:uid="{00000000-0005-0000-0000-0000DB230000}"/>
    <cellStyle name="Explanatory Text" xfId="377" builtinId="53" customBuiltin="1"/>
    <cellStyle name="Explanatory Text 2" xfId="43" xr:uid="{00000000-0005-0000-0000-0000DD230000}"/>
    <cellStyle name="Formula0decimals" xfId="715" xr:uid="{00000000-0005-0000-0000-0000DE230000}"/>
    <cellStyle name="Formula0decimals 2" xfId="996" xr:uid="{00000000-0005-0000-0000-0000DF230000}"/>
    <cellStyle name="Formula0decimals 2 10" xfId="2472" xr:uid="{00000000-0005-0000-0000-0000E0230000}"/>
    <cellStyle name="Formula0decimals 2 10 2" xfId="6328" xr:uid="{00000000-0005-0000-0000-0000E1230000}"/>
    <cellStyle name="Formula0decimals 2 10 2 2" xfId="10328" xr:uid="{00000000-0005-0000-0000-0000E2230000}"/>
    <cellStyle name="Formula0decimals 2 10 2 2 2" xfId="24129" xr:uid="{00000000-0005-0000-0000-0000E3230000}"/>
    <cellStyle name="Formula0decimals 2 10 2 2 3" xfId="35767" xr:uid="{00000000-0005-0000-0000-0000E4230000}"/>
    <cellStyle name="Formula0decimals 2 10 2 2 4" xfId="40759" xr:uid="{00000000-0005-0000-0000-0000E5230000}"/>
    <cellStyle name="Formula0decimals 2 10 2 3" xfId="13600" xr:uid="{00000000-0005-0000-0000-0000E6230000}"/>
    <cellStyle name="Formula0decimals 2 10 2 3 2" xfId="16964" xr:uid="{00000000-0005-0000-0000-0000E7230000}"/>
    <cellStyle name="Formula0decimals 2 10 2 3 3" xfId="38294" xr:uid="{00000000-0005-0000-0000-0000E8230000}"/>
    <cellStyle name="Formula0decimals 2 10 2 3 4" xfId="34330" xr:uid="{00000000-0005-0000-0000-0000E9230000}"/>
    <cellStyle name="Formula0decimals 2 10 2 4" xfId="28200" xr:uid="{00000000-0005-0000-0000-0000EA230000}"/>
    <cellStyle name="Formula0decimals 2 10 2 5" xfId="32644" xr:uid="{00000000-0005-0000-0000-0000EB230000}"/>
    <cellStyle name="Formula0decimals 2 10 2 6" xfId="42700" xr:uid="{00000000-0005-0000-0000-0000EC230000}"/>
    <cellStyle name="Formula0decimals 2 10 3" xfId="7782" xr:uid="{00000000-0005-0000-0000-0000ED230000}"/>
    <cellStyle name="Formula0decimals 2 10 3 2" xfId="11782" xr:uid="{00000000-0005-0000-0000-0000EE230000}"/>
    <cellStyle name="Formula0decimals 2 10 3 2 2" xfId="25583" xr:uid="{00000000-0005-0000-0000-0000EF230000}"/>
    <cellStyle name="Formula0decimals 2 10 3 2 3" xfId="36954" xr:uid="{00000000-0005-0000-0000-0000F0230000}"/>
    <cellStyle name="Formula0decimals 2 10 3 2 4" xfId="41912" xr:uid="{00000000-0005-0000-0000-0000F1230000}"/>
    <cellStyle name="Formula0decimals 2 10 3 3" xfId="15054" xr:uid="{00000000-0005-0000-0000-0000F2230000}"/>
    <cellStyle name="Formula0decimals 2 10 3 3 2" xfId="501" xr:uid="{00000000-0005-0000-0000-0000F3230000}"/>
    <cellStyle name="Formula0decimals 2 10 3 3 3" xfId="39332" xr:uid="{00000000-0005-0000-0000-0000F4230000}"/>
    <cellStyle name="Formula0decimals 2 10 3 3 4" xfId="33871" xr:uid="{00000000-0005-0000-0000-0000F5230000}"/>
    <cellStyle name="Formula0decimals 2 10 3 4" xfId="26674" xr:uid="{00000000-0005-0000-0000-0000F6230000}"/>
    <cellStyle name="Formula0decimals 2 10 3 5" xfId="33709" xr:uid="{00000000-0005-0000-0000-0000F7230000}"/>
    <cellStyle name="Formula0decimals 2 10 3 6" xfId="32183" xr:uid="{00000000-0005-0000-0000-0000F8230000}"/>
    <cellStyle name="Formula0decimals 2 10 4" xfId="4943" xr:uid="{00000000-0005-0000-0000-0000F9230000}"/>
    <cellStyle name="Formula0decimals 2 10 4 2" xfId="19060" xr:uid="{00000000-0005-0000-0000-0000FA230000}"/>
    <cellStyle name="Formula0decimals 2 10 4 3" xfId="19323" xr:uid="{00000000-0005-0000-0000-0000FB230000}"/>
    <cellStyle name="Formula0decimals 2 10 4 4" xfId="32779" xr:uid="{00000000-0005-0000-0000-0000FC230000}"/>
    <cellStyle name="Formula0decimals 2 10 5" xfId="9171" xr:uid="{00000000-0005-0000-0000-0000FD230000}"/>
    <cellStyle name="Formula0decimals 2 10 5 2" xfId="22982" xr:uid="{00000000-0005-0000-0000-0000FE230000}"/>
    <cellStyle name="Formula0decimals 2 10 5 3" xfId="34821" xr:uid="{00000000-0005-0000-0000-0000FF230000}"/>
    <cellStyle name="Formula0decimals 2 10 5 4" xfId="39857" xr:uid="{00000000-0005-0000-0000-000000240000}"/>
    <cellStyle name="Formula0decimals 2 10 6" xfId="12551" xr:uid="{00000000-0005-0000-0000-000001240000}"/>
    <cellStyle name="Formula0decimals 2 10 6 2" xfId="29973" xr:uid="{00000000-0005-0000-0000-000002240000}"/>
    <cellStyle name="Formula0decimals 2 10 6 3" xfId="37523" xr:uid="{00000000-0005-0000-0000-000003240000}"/>
    <cellStyle name="Formula0decimals 2 10 6 4" xfId="43597" xr:uid="{00000000-0005-0000-0000-000004240000}"/>
    <cellStyle name="Formula0decimals 2 10 7" xfId="15649" xr:uid="{00000000-0005-0000-0000-000005240000}"/>
    <cellStyle name="Formula0decimals 2 10 8" xfId="29872" xr:uid="{00000000-0005-0000-0000-000006240000}"/>
    <cellStyle name="Formula0decimals 2 10 9" xfId="43541" xr:uid="{00000000-0005-0000-0000-000007240000}"/>
    <cellStyle name="Formula0decimals 2 11" xfId="2524" xr:uid="{00000000-0005-0000-0000-000008240000}"/>
    <cellStyle name="Formula0decimals 2 11 2" xfId="6100" xr:uid="{00000000-0005-0000-0000-000009240000}"/>
    <cellStyle name="Formula0decimals 2 11 2 2" xfId="10100" xr:uid="{00000000-0005-0000-0000-00000A240000}"/>
    <cellStyle name="Formula0decimals 2 11 2 2 2" xfId="23901" xr:uid="{00000000-0005-0000-0000-00000B240000}"/>
    <cellStyle name="Formula0decimals 2 11 2 2 3" xfId="35577" xr:uid="{00000000-0005-0000-0000-00000C240000}"/>
    <cellStyle name="Formula0decimals 2 11 2 2 4" xfId="40581" xr:uid="{00000000-0005-0000-0000-00000D240000}"/>
    <cellStyle name="Formula0decimals 2 11 2 3" xfId="13372" xr:uid="{00000000-0005-0000-0000-00000E240000}"/>
    <cellStyle name="Formula0decimals 2 11 2 3 2" xfId="18302" xr:uid="{00000000-0005-0000-0000-00000F240000}"/>
    <cellStyle name="Formula0decimals 2 11 2 3 3" xfId="38128" xr:uid="{00000000-0005-0000-0000-000010240000}"/>
    <cellStyle name="Formula0decimals 2 11 2 3 4" xfId="40122" xr:uid="{00000000-0005-0000-0000-000011240000}"/>
    <cellStyle name="Formula0decimals 2 11 2 4" xfId="27419" xr:uid="{00000000-0005-0000-0000-000012240000}"/>
    <cellStyle name="Formula0decimals 2 11 2 5" xfId="32479" xr:uid="{00000000-0005-0000-0000-000013240000}"/>
    <cellStyle name="Formula0decimals 2 11 2 6" xfId="39996" xr:uid="{00000000-0005-0000-0000-000014240000}"/>
    <cellStyle name="Formula0decimals 2 11 3" xfId="7834" xr:uid="{00000000-0005-0000-0000-000015240000}"/>
    <cellStyle name="Formula0decimals 2 11 3 2" xfId="11834" xr:uid="{00000000-0005-0000-0000-000016240000}"/>
    <cellStyle name="Formula0decimals 2 11 3 2 2" xfId="25635" xr:uid="{00000000-0005-0000-0000-000017240000}"/>
    <cellStyle name="Formula0decimals 2 11 3 2 3" xfId="36998" xr:uid="{00000000-0005-0000-0000-000018240000}"/>
    <cellStyle name="Formula0decimals 2 11 3 2 4" xfId="41955" xr:uid="{00000000-0005-0000-0000-000019240000}"/>
    <cellStyle name="Formula0decimals 2 11 3 3" xfId="15106" xr:uid="{00000000-0005-0000-0000-00001A240000}"/>
    <cellStyle name="Formula0decimals 2 11 3 3 2" xfId="15860" xr:uid="{00000000-0005-0000-0000-00001B240000}"/>
    <cellStyle name="Formula0decimals 2 11 3 3 3" xfId="39369" xr:uid="{00000000-0005-0000-0000-00001C240000}"/>
    <cellStyle name="Formula0decimals 2 11 3 3 4" xfId="38019" xr:uid="{00000000-0005-0000-0000-00001D240000}"/>
    <cellStyle name="Formula0decimals 2 11 3 4" xfId="15409" xr:uid="{00000000-0005-0000-0000-00001E240000}"/>
    <cellStyle name="Formula0decimals 2 11 3 5" xfId="33745" xr:uid="{00000000-0005-0000-0000-00001F240000}"/>
    <cellStyle name="Formula0decimals 2 11 3 6" xfId="29236" xr:uid="{00000000-0005-0000-0000-000020240000}"/>
    <cellStyle name="Formula0decimals 2 11 4" xfId="4990" xr:uid="{00000000-0005-0000-0000-000021240000}"/>
    <cellStyle name="Formula0decimals 2 11 4 2" xfId="30880" xr:uid="{00000000-0005-0000-0000-000022240000}"/>
    <cellStyle name="Formula0decimals 2 11 4 3" xfId="16148" xr:uid="{00000000-0005-0000-0000-000023240000}"/>
    <cellStyle name="Formula0decimals 2 11 4 4" xfId="44053" xr:uid="{00000000-0005-0000-0000-000024240000}"/>
    <cellStyle name="Formula0decimals 2 11 5" xfId="9223" xr:uid="{00000000-0005-0000-0000-000025240000}"/>
    <cellStyle name="Formula0decimals 2 11 5 2" xfId="23034" xr:uid="{00000000-0005-0000-0000-000026240000}"/>
    <cellStyle name="Formula0decimals 2 11 5 3" xfId="34864" xr:uid="{00000000-0005-0000-0000-000027240000}"/>
    <cellStyle name="Formula0decimals 2 11 5 4" xfId="39898" xr:uid="{00000000-0005-0000-0000-000028240000}"/>
    <cellStyle name="Formula0decimals 2 11 6" xfId="12603" xr:uid="{00000000-0005-0000-0000-000029240000}"/>
    <cellStyle name="Formula0decimals 2 11 6 2" xfId="16687" xr:uid="{00000000-0005-0000-0000-00002A240000}"/>
    <cellStyle name="Formula0decimals 2 11 6 3" xfId="37559" xr:uid="{00000000-0005-0000-0000-00002B240000}"/>
    <cellStyle name="Formula0decimals 2 11 6 4" xfId="17590" xr:uid="{00000000-0005-0000-0000-00002C240000}"/>
    <cellStyle name="Formula0decimals 2 11 7" xfId="27149" xr:uid="{00000000-0005-0000-0000-00002D240000}"/>
    <cellStyle name="Formula0decimals 2 11 8" xfId="30292" xr:uid="{00000000-0005-0000-0000-00002E240000}"/>
    <cellStyle name="Formula0decimals 2 11 9" xfId="43313" xr:uid="{00000000-0005-0000-0000-00002F240000}"/>
    <cellStyle name="Formula0decimals 2 12" xfId="2561" xr:uid="{00000000-0005-0000-0000-000030240000}"/>
    <cellStyle name="Formula0decimals 2 12 2" xfId="6252" xr:uid="{00000000-0005-0000-0000-000031240000}"/>
    <cellStyle name="Formula0decimals 2 12 2 2" xfId="10252" xr:uid="{00000000-0005-0000-0000-000032240000}"/>
    <cellStyle name="Formula0decimals 2 12 2 2 2" xfId="24053" xr:uid="{00000000-0005-0000-0000-000033240000}"/>
    <cellStyle name="Formula0decimals 2 12 2 2 3" xfId="35703" xr:uid="{00000000-0005-0000-0000-000034240000}"/>
    <cellStyle name="Formula0decimals 2 12 2 2 4" xfId="40702" xr:uid="{00000000-0005-0000-0000-000035240000}"/>
    <cellStyle name="Formula0decimals 2 12 2 3" xfId="13524" xr:uid="{00000000-0005-0000-0000-000036240000}"/>
    <cellStyle name="Formula0decimals 2 12 2 3 2" xfId="20625" xr:uid="{00000000-0005-0000-0000-000037240000}"/>
    <cellStyle name="Formula0decimals 2 12 2 3 3" xfId="38241" xr:uid="{00000000-0005-0000-0000-000038240000}"/>
    <cellStyle name="Formula0decimals 2 12 2 3 4" xfId="37130" xr:uid="{00000000-0005-0000-0000-000039240000}"/>
    <cellStyle name="Formula0decimals 2 12 2 4" xfId="18763" xr:uid="{00000000-0005-0000-0000-00003A240000}"/>
    <cellStyle name="Formula0decimals 2 12 2 5" xfId="32592" xr:uid="{00000000-0005-0000-0000-00003B240000}"/>
    <cellStyle name="Formula0decimals 2 12 2 6" xfId="41602" xr:uid="{00000000-0005-0000-0000-00003C240000}"/>
    <cellStyle name="Formula0decimals 2 12 3" xfId="7871" xr:uid="{00000000-0005-0000-0000-00003D240000}"/>
    <cellStyle name="Formula0decimals 2 12 3 2" xfId="11871" xr:uid="{00000000-0005-0000-0000-00003E240000}"/>
    <cellStyle name="Formula0decimals 2 12 3 2 2" xfId="25672" xr:uid="{00000000-0005-0000-0000-00003F240000}"/>
    <cellStyle name="Formula0decimals 2 12 3 2 3" xfId="37028" xr:uid="{00000000-0005-0000-0000-000040240000}"/>
    <cellStyle name="Formula0decimals 2 12 3 2 4" xfId="41984" xr:uid="{00000000-0005-0000-0000-000041240000}"/>
    <cellStyle name="Formula0decimals 2 12 3 3" xfId="15143" xr:uid="{00000000-0005-0000-0000-000042240000}"/>
    <cellStyle name="Formula0decimals 2 12 3 3 2" xfId="17176" xr:uid="{00000000-0005-0000-0000-000043240000}"/>
    <cellStyle name="Formula0decimals 2 12 3 3 3" xfId="39399" xr:uid="{00000000-0005-0000-0000-000044240000}"/>
    <cellStyle name="Formula0decimals 2 12 3 3 4" xfId="28936" xr:uid="{00000000-0005-0000-0000-000045240000}"/>
    <cellStyle name="Formula0decimals 2 12 3 4" xfId="16742" xr:uid="{00000000-0005-0000-0000-000046240000}"/>
    <cellStyle name="Formula0decimals 2 12 3 5" xfId="33771" xr:uid="{00000000-0005-0000-0000-000047240000}"/>
    <cellStyle name="Formula0decimals 2 12 3 6" xfId="42431" xr:uid="{00000000-0005-0000-0000-000048240000}"/>
    <cellStyle name="Formula0decimals 2 12 4" xfId="5022" xr:uid="{00000000-0005-0000-0000-000049240000}"/>
    <cellStyle name="Formula0decimals 2 12 4 2" xfId="17903" xr:uid="{00000000-0005-0000-0000-00004A240000}"/>
    <cellStyle name="Formula0decimals 2 12 4 3" xfId="16986" xr:uid="{00000000-0005-0000-0000-00004B240000}"/>
    <cellStyle name="Formula0decimals 2 12 4 4" xfId="36196" xr:uid="{00000000-0005-0000-0000-00004C240000}"/>
    <cellStyle name="Formula0decimals 2 12 5" xfId="9260" xr:uid="{00000000-0005-0000-0000-00004D240000}"/>
    <cellStyle name="Formula0decimals 2 12 5 2" xfId="23071" xr:uid="{00000000-0005-0000-0000-00004E240000}"/>
    <cellStyle name="Formula0decimals 2 12 5 3" xfId="34895" xr:uid="{00000000-0005-0000-0000-00004F240000}"/>
    <cellStyle name="Formula0decimals 2 12 5 4" xfId="39926" xr:uid="{00000000-0005-0000-0000-000050240000}"/>
    <cellStyle name="Formula0decimals 2 12 6" xfId="12640" xr:uid="{00000000-0005-0000-0000-000051240000}"/>
    <cellStyle name="Formula0decimals 2 12 6 2" xfId="26663" xr:uid="{00000000-0005-0000-0000-000052240000}"/>
    <cellStyle name="Formula0decimals 2 12 6 3" xfId="37587" xr:uid="{00000000-0005-0000-0000-000053240000}"/>
    <cellStyle name="Formula0decimals 2 12 6 4" xfId="43153" xr:uid="{00000000-0005-0000-0000-000054240000}"/>
    <cellStyle name="Formula0decimals 2 12 7" xfId="21896" xr:uid="{00000000-0005-0000-0000-000055240000}"/>
    <cellStyle name="Formula0decimals 2 12 8" xfId="26423" xr:uid="{00000000-0005-0000-0000-000056240000}"/>
    <cellStyle name="Formula0decimals 2 12 9" xfId="42767" xr:uid="{00000000-0005-0000-0000-000057240000}"/>
    <cellStyle name="Formula0decimals 2 13" xfId="2588" xr:uid="{00000000-0005-0000-0000-000058240000}"/>
    <cellStyle name="Formula0decimals 2 13 2" xfId="3286" xr:uid="{00000000-0005-0000-0000-000059240000}"/>
    <cellStyle name="Formula0decimals 2 13 2 2" xfId="7962" xr:uid="{00000000-0005-0000-0000-00005A240000}"/>
    <cellStyle name="Formula0decimals 2 13 2 2 2" xfId="21800" xr:uid="{00000000-0005-0000-0000-00005B240000}"/>
    <cellStyle name="Formula0decimals 2 13 2 2 3" xfId="33844" xr:uid="{00000000-0005-0000-0000-00005C240000}"/>
    <cellStyle name="Formula0decimals 2 13 2 2 4" xfId="32768" xr:uid="{00000000-0005-0000-0000-00005D240000}"/>
    <cellStyle name="Formula0decimals 2 13 2 3" xfId="3548" xr:uid="{00000000-0005-0000-0000-00005E240000}"/>
    <cellStyle name="Formula0decimals 2 13 2 3 2" xfId="31549" xr:uid="{00000000-0005-0000-0000-00005F240000}"/>
    <cellStyle name="Formula0decimals 2 13 2 3 3" xfId="20325" xr:uid="{00000000-0005-0000-0000-000060240000}"/>
    <cellStyle name="Formula0decimals 2 13 2 3 4" xfId="44401" xr:uid="{00000000-0005-0000-0000-000061240000}"/>
    <cellStyle name="Formula0decimals 2 13 2 4" xfId="28762" xr:uid="{00000000-0005-0000-0000-000062240000}"/>
    <cellStyle name="Formula0decimals 2 13 2 5" xfId="30278" xr:uid="{00000000-0005-0000-0000-000063240000}"/>
    <cellStyle name="Formula0decimals 2 13 2 6" xfId="42722" xr:uid="{00000000-0005-0000-0000-000064240000}"/>
    <cellStyle name="Formula0decimals 2 13 3" xfId="7898" xr:uid="{00000000-0005-0000-0000-000065240000}"/>
    <cellStyle name="Formula0decimals 2 13 3 2" xfId="11898" xr:uid="{00000000-0005-0000-0000-000066240000}"/>
    <cellStyle name="Formula0decimals 2 13 3 2 2" xfId="25699" xr:uid="{00000000-0005-0000-0000-000067240000}"/>
    <cellStyle name="Formula0decimals 2 13 3 2 3" xfId="37045" xr:uid="{00000000-0005-0000-0000-000068240000}"/>
    <cellStyle name="Formula0decimals 2 13 3 2 4" xfId="42003" xr:uid="{00000000-0005-0000-0000-000069240000}"/>
    <cellStyle name="Formula0decimals 2 13 3 3" xfId="15170" xr:uid="{00000000-0005-0000-0000-00006A240000}"/>
    <cellStyle name="Formula0decimals 2 13 3 3 2" xfId="26305" xr:uid="{00000000-0005-0000-0000-00006B240000}"/>
    <cellStyle name="Formula0decimals 2 13 3 3 3" xfId="39420" xr:uid="{00000000-0005-0000-0000-00006C240000}"/>
    <cellStyle name="Formula0decimals 2 13 3 3 4" xfId="35438" xr:uid="{00000000-0005-0000-0000-00006D240000}"/>
    <cellStyle name="Formula0decimals 2 13 3 4" xfId="29270" xr:uid="{00000000-0005-0000-0000-00006E240000}"/>
    <cellStyle name="Formula0decimals 2 13 3 5" xfId="33790" xr:uid="{00000000-0005-0000-0000-00006F240000}"/>
    <cellStyle name="Formula0decimals 2 13 3 6" xfId="42314" xr:uid="{00000000-0005-0000-0000-000070240000}"/>
    <cellStyle name="Formula0decimals 2 13 4" xfId="5043" xr:uid="{00000000-0005-0000-0000-000071240000}"/>
    <cellStyle name="Formula0decimals 2 13 4 2" xfId="18731" xr:uid="{00000000-0005-0000-0000-000072240000}"/>
    <cellStyle name="Formula0decimals 2 13 4 3" xfId="31783" xr:uid="{00000000-0005-0000-0000-000073240000}"/>
    <cellStyle name="Formula0decimals 2 13 4 4" xfId="28388" xr:uid="{00000000-0005-0000-0000-000074240000}"/>
    <cellStyle name="Formula0decimals 2 13 5" xfId="9287" xr:uid="{00000000-0005-0000-0000-000075240000}"/>
    <cellStyle name="Formula0decimals 2 13 5 2" xfId="23098" xr:uid="{00000000-0005-0000-0000-000076240000}"/>
    <cellStyle name="Formula0decimals 2 13 5 3" xfId="34914" xr:uid="{00000000-0005-0000-0000-000077240000}"/>
    <cellStyle name="Formula0decimals 2 13 5 4" xfId="39943" xr:uid="{00000000-0005-0000-0000-000078240000}"/>
    <cellStyle name="Formula0decimals 2 13 6" xfId="12667" xr:uid="{00000000-0005-0000-0000-000079240000}"/>
    <cellStyle name="Formula0decimals 2 13 6 2" xfId="17954" xr:uid="{00000000-0005-0000-0000-00007A240000}"/>
    <cellStyle name="Formula0decimals 2 13 6 3" xfId="37607" xr:uid="{00000000-0005-0000-0000-00007B240000}"/>
    <cellStyle name="Formula0decimals 2 13 6 4" xfId="20222" xr:uid="{00000000-0005-0000-0000-00007C240000}"/>
    <cellStyle name="Formula0decimals 2 13 7" xfId="18714" xr:uid="{00000000-0005-0000-0000-00007D240000}"/>
    <cellStyle name="Formula0decimals 2 13 8" xfId="29982" xr:uid="{00000000-0005-0000-0000-00007E240000}"/>
    <cellStyle name="Formula0decimals 2 13 9" xfId="42705" xr:uid="{00000000-0005-0000-0000-00007F240000}"/>
    <cellStyle name="Formula0decimals 2 14" xfId="2602" xr:uid="{00000000-0005-0000-0000-000080240000}"/>
    <cellStyle name="Formula0decimals 2 14 2" xfId="6128" xr:uid="{00000000-0005-0000-0000-000081240000}"/>
    <cellStyle name="Formula0decimals 2 14 2 2" xfId="10128" xr:uid="{00000000-0005-0000-0000-000082240000}"/>
    <cellStyle name="Formula0decimals 2 14 2 2 2" xfId="23929" xr:uid="{00000000-0005-0000-0000-000083240000}"/>
    <cellStyle name="Formula0decimals 2 14 2 2 3" xfId="35600" xr:uid="{00000000-0005-0000-0000-000084240000}"/>
    <cellStyle name="Formula0decimals 2 14 2 2 4" xfId="40603" xr:uid="{00000000-0005-0000-0000-000085240000}"/>
    <cellStyle name="Formula0decimals 2 14 2 3" xfId="13400" xr:uid="{00000000-0005-0000-0000-000086240000}"/>
    <cellStyle name="Formula0decimals 2 14 2 3 2" xfId="27377" xr:uid="{00000000-0005-0000-0000-000087240000}"/>
    <cellStyle name="Formula0decimals 2 14 2 3 3" xfId="38146" xr:uid="{00000000-0005-0000-0000-000088240000}"/>
    <cellStyle name="Formula0decimals 2 14 2 3 4" xfId="32213" xr:uid="{00000000-0005-0000-0000-000089240000}"/>
    <cellStyle name="Formula0decimals 2 14 2 4" xfId="20243" xr:uid="{00000000-0005-0000-0000-00008A240000}"/>
    <cellStyle name="Formula0decimals 2 14 2 5" xfId="32499" xr:uid="{00000000-0005-0000-0000-00008B240000}"/>
    <cellStyle name="Formula0decimals 2 14 2 6" xfId="43507" xr:uid="{00000000-0005-0000-0000-00008C240000}"/>
    <cellStyle name="Formula0decimals 2 14 3" xfId="7912" xr:uid="{00000000-0005-0000-0000-00008D240000}"/>
    <cellStyle name="Formula0decimals 2 14 3 2" xfId="11912" xr:uid="{00000000-0005-0000-0000-00008E240000}"/>
    <cellStyle name="Formula0decimals 2 14 3 2 2" xfId="25713" xr:uid="{00000000-0005-0000-0000-00008F240000}"/>
    <cellStyle name="Formula0decimals 2 14 3 2 3" xfId="37053" xr:uid="{00000000-0005-0000-0000-000090240000}"/>
    <cellStyle name="Formula0decimals 2 14 3 2 4" xfId="42011" xr:uid="{00000000-0005-0000-0000-000091240000}"/>
    <cellStyle name="Formula0decimals 2 14 3 3" xfId="15184" xr:uid="{00000000-0005-0000-0000-000092240000}"/>
    <cellStyle name="Formula0decimals 2 14 3 3 2" xfId="19171" xr:uid="{00000000-0005-0000-0000-000093240000}"/>
    <cellStyle name="Formula0decimals 2 14 3 3 3" xfId="39427" xr:uid="{00000000-0005-0000-0000-000094240000}"/>
    <cellStyle name="Formula0decimals 2 14 3 3 4" xfId="21320" xr:uid="{00000000-0005-0000-0000-000095240000}"/>
    <cellStyle name="Formula0decimals 2 14 3 4" xfId="15356" xr:uid="{00000000-0005-0000-0000-000096240000}"/>
    <cellStyle name="Formula0decimals 2 14 3 5" xfId="33798" xr:uid="{00000000-0005-0000-0000-000097240000}"/>
    <cellStyle name="Formula0decimals 2 14 3 6" xfId="43143" xr:uid="{00000000-0005-0000-0000-000098240000}"/>
    <cellStyle name="Formula0decimals 2 14 4" xfId="9301" xr:uid="{00000000-0005-0000-0000-000099240000}"/>
    <cellStyle name="Formula0decimals 2 14 4 2" xfId="23112" xr:uid="{00000000-0005-0000-0000-00009A240000}"/>
    <cellStyle name="Formula0decimals 2 14 4 3" xfId="34924" xr:uid="{00000000-0005-0000-0000-00009B240000}"/>
    <cellStyle name="Formula0decimals 2 14 4 4" xfId="39954" xr:uid="{00000000-0005-0000-0000-00009C240000}"/>
    <cellStyle name="Formula0decimals 2 14 5" xfId="12681" xr:uid="{00000000-0005-0000-0000-00009D240000}"/>
    <cellStyle name="Formula0decimals 2 14 5 2" xfId="21823" xr:uid="{00000000-0005-0000-0000-00009E240000}"/>
    <cellStyle name="Formula0decimals 2 14 5 3" xfId="37617" xr:uid="{00000000-0005-0000-0000-00009F240000}"/>
    <cellStyle name="Formula0decimals 2 14 5 4" xfId="27956" xr:uid="{00000000-0005-0000-0000-0000A0240000}"/>
    <cellStyle name="Formula0decimals 2 14 6" xfId="27202" xr:uid="{00000000-0005-0000-0000-0000A1240000}"/>
    <cellStyle name="Formula0decimals 2 14 7" xfId="29847" xr:uid="{00000000-0005-0000-0000-0000A2240000}"/>
    <cellStyle name="Formula0decimals 2 14 8" xfId="42575" xr:uid="{00000000-0005-0000-0000-0000A3240000}"/>
    <cellStyle name="Formula0decimals 2 15" xfId="5533" xr:uid="{00000000-0005-0000-0000-0000A4240000}"/>
    <cellStyle name="Formula0decimals 2 15 2" xfId="9533" xr:uid="{00000000-0005-0000-0000-0000A5240000}"/>
    <cellStyle name="Formula0decimals 2 15 2 2" xfId="23334" xr:uid="{00000000-0005-0000-0000-0000A6240000}"/>
    <cellStyle name="Formula0decimals 2 15 2 3" xfId="35104" xr:uid="{00000000-0005-0000-0000-0000A7240000}"/>
    <cellStyle name="Formula0decimals 2 15 2 4" xfId="40112" xr:uid="{00000000-0005-0000-0000-0000A8240000}"/>
    <cellStyle name="Formula0decimals 2 15 3" xfId="12805" xr:uid="{00000000-0005-0000-0000-0000A9240000}"/>
    <cellStyle name="Formula0decimals 2 15 3 2" xfId="27486" xr:uid="{00000000-0005-0000-0000-0000AA240000}"/>
    <cellStyle name="Formula0decimals 2 15 3 3" xfId="37713" xr:uid="{00000000-0005-0000-0000-0000AB240000}"/>
    <cellStyle name="Formula0decimals 2 15 3 4" xfId="43117" xr:uid="{00000000-0005-0000-0000-0000AC240000}"/>
    <cellStyle name="Formula0decimals 2 15 4" xfId="18093" xr:uid="{00000000-0005-0000-0000-0000AD240000}"/>
    <cellStyle name="Formula0decimals 2 15 5" xfId="32045" xr:uid="{00000000-0005-0000-0000-0000AE240000}"/>
    <cellStyle name="Formula0decimals 2 15 6" xfId="35971" xr:uid="{00000000-0005-0000-0000-0000AF240000}"/>
    <cellStyle name="Formula0decimals 2 16" xfId="6709" xr:uid="{00000000-0005-0000-0000-0000B0240000}"/>
    <cellStyle name="Formula0decimals 2 16 2" xfId="10709" xr:uid="{00000000-0005-0000-0000-0000B1240000}"/>
    <cellStyle name="Formula0decimals 2 16 2 2" xfId="24510" xr:uid="{00000000-0005-0000-0000-0000B2240000}"/>
    <cellStyle name="Formula0decimals 2 16 2 3" xfId="36067" xr:uid="{00000000-0005-0000-0000-0000B3240000}"/>
    <cellStyle name="Formula0decimals 2 16 2 4" xfId="41059" xr:uid="{00000000-0005-0000-0000-0000B4240000}"/>
    <cellStyle name="Formula0decimals 2 16 3" xfId="13981" xr:uid="{00000000-0005-0000-0000-0000B5240000}"/>
    <cellStyle name="Formula0decimals 2 16 3 2" xfId="15617" xr:uid="{00000000-0005-0000-0000-0000B6240000}"/>
    <cellStyle name="Formula0decimals 2 16 3 3" xfId="38582" xr:uid="{00000000-0005-0000-0000-0000B7240000}"/>
    <cellStyle name="Formula0decimals 2 16 3 4" xfId="15524" xr:uid="{00000000-0005-0000-0000-0000B8240000}"/>
    <cellStyle name="Formula0decimals 2 16 4" xfId="25758" xr:uid="{00000000-0005-0000-0000-0000B9240000}"/>
    <cellStyle name="Formula0decimals 2 16 5" xfId="32913" xr:uid="{00000000-0005-0000-0000-0000BA240000}"/>
    <cellStyle name="Formula0decimals 2 16 6" xfId="40395" xr:uid="{00000000-0005-0000-0000-0000BB240000}"/>
    <cellStyle name="Formula0decimals 2 17" xfId="9328" xr:uid="{00000000-0005-0000-0000-0000BC240000}"/>
    <cellStyle name="Formula0decimals 2 17 2" xfId="20103" xr:uid="{00000000-0005-0000-0000-0000BD240000}"/>
    <cellStyle name="Formula0decimals 2 17 3" xfId="34946" xr:uid="{00000000-0005-0000-0000-0000BE240000}"/>
    <cellStyle name="Formula0decimals 2 17 4" xfId="31931" xr:uid="{00000000-0005-0000-0000-0000BF240000}"/>
    <cellStyle name="Formula0decimals 2 18" xfId="17144" xr:uid="{00000000-0005-0000-0000-0000C0240000}"/>
    <cellStyle name="Formula0decimals 2 19" xfId="21775" xr:uid="{00000000-0005-0000-0000-0000C1240000}"/>
    <cellStyle name="Formula0decimals 2 2" xfId="1937" xr:uid="{00000000-0005-0000-0000-0000C2240000}"/>
    <cellStyle name="Formula0decimals 2 2 2" xfId="6192" xr:uid="{00000000-0005-0000-0000-0000C3240000}"/>
    <cellStyle name="Formula0decimals 2 2 2 2" xfId="10192" xr:uid="{00000000-0005-0000-0000-0000C4240000}"/>
    <cellStyle name="Formula0decimals 2 2 2 2 2" xfId="23993" xr:uid="{00000000-0005-0000-0000-0000C5240000}"/>
    <cellStyle name="Formula0decimals 2 2 2 2 3" xfId="35652" xr:uid="{00000000-0005-0000-0000-0000C6240000}"/>
    <cellStyle name="Formula0decimals 2 2 2 2 4" xfId="40651" xr:uid="{00000000-0005-0000-0000-0000C7240000}"/>
    <cellStyle name="Formula0decimals 2 2 2 3" xfId="13464" xr:uid="{00000000-0005-0000-0000-0000C8240000}"/>
    <cellStyle name="Formula0decimals 2 2 2 3 2" xfId="28066" xr:uid="{00000000-0005-0000-0000-0000C9240000}"/>
    <cellStyle name="Formula0decimals 2 2 2 3 3" xfId="38195" xr:uid="{00000000-0005-0000-0000-0000CA240000}"/>
    <cellStyle name="Formula0decimals 2 2 2 3 4" xfId="32033" xr:uid="{00000000-0005-0000-0000-0000CB240000}"/>
    <cellStyle name="Formula0decimals 2 2 2 4" xfId="26789" xr:uid="{00000000-0005-0000-0000-0000CC240000}"/>
    <cellStyle name="Formula0decimals 2 2 2 5" xfId="32546" xr:uid="{00000000-0005-0000-0000-0000CD240000}"/>
    <cellStyle name="Formula0decimals 2 2 2 6" xfId="37513" xr:uid="{00000000-0005-0000-0000-0000CE240000}"/>
    <cellStyle name="Formula0decimals 2 2 3" xfId="7247" xr:uid="{00000000-0005-0000-0000-0000CF240000}"/>
    <cellStyle name="Formula0decimals 2 2 3 2" xfId="11247" xr:uid="{00000000-0005-0000-0000-0000D0240000}"/>
    <cellStyle name="Formula0decimals 2 2 3 2 2" xfId="25048" xr:uid="{00000000-0005-0000-0000-0000D1240000}"/>
    <cellStyle name="Formula0decimals 2 2 3 2 3" xfId="36519" xr:uid="{00000000-0005-0000-0000-0000D2240000}"/>
    <cellStyle name="Formula0decimals 2 2 3 2 4" xfId="41490" xr:uid="{00000000-0005-0000-0000-0000D3240000}"/>
    <cellStyle name="Formula0decimals 2 2 3 3" xfId="14519" xr:uid="{00000000-0005-0000-0000-0000D4240000}"/>
    <cellStyle name="Formula0decimals 2 2 3 3 2" xfId="26678" xr:uid="{00000000-0005-0000-0000-0000D5240000}"/>
    <cellStyle name="Formula0decimals 2 2 3 3 3" xfId="38961" xr:uid="{00000000-0005-0000-0000-0000D6240000}"/>
    <cellStyle name="Formula0decimals 2 2 3 3 4" xfId="35559" xr:uid="{00000000-0005-0000-0000-0000D7240000}"/>
    <cellStyle name="Formula0decimals 2 2 3 4" xfId="27501" xr:uid="{00000000-0005-0000-0000-0000D8240000}"/>
    <cellStyle name="Formula0decimals 2 2 3 5" xfId="33310" xr:uid="{00000000-0005-0000-0000-0000D9240000}"/>
    <cellStyle name="Formula0decimals 2 2 3 6" xfId="43243" xr:uid="{00000000-0005-0000-0000-0000DA240000}"/>
    <cellStyle name="Formula0decimals 2 2 4" xfId="4411" xr:uid="{00000000-0005-0000-0000-0000DB240000}"/>
    <cellStyle name="Formula0decimals 2 20" xfId="32087" xr:uid="{00000000-0005-0000-0000-0000DC240000}"/>
    <cellStyle name="Formula0decimals 2 3" xfId="2013" xr:uid="{00000000-0005-0000-0000-0000DD240000}"/>
    <cellStyle name="Formula0decimals 2 3 2" xfId="6552" xr:uid="{00000000-0005-0000-0000-0000DE240000}"/>
    <cellStyle name="Formula0decimals 2 3 2 2" xfId="10552" xr:uid="{00000000-0005-0000-0000-0000DF240000}"/>
    <cellStyle name="Formula0decimals 2 3 2 2 2" xfId="24353" xr:uid="{00000000-0005-0000-0000-0000E0240000}"/>
    <cellStyle name="Formula0decimals 2 3 2 2 3" xfId="35949" xr:uid="{00000000-0005-0000-0000-0000E1240000}"/>
    <cellStyle name="Formula0decimals 2 3 2 2 4" xfId="40934" xr:uid="{00000000-0005-0000-0000-0000E2240000}"/>
    <cellStyle name="Formula0decimals 2 3 2 3" xfId="13824" xr:uid="{00000000-0005-0000-0000-0000E3240000}"/>
    <cellStyle name="Formula0decimals 2 3 2 3 2" xfId="19718" xr:uid="{00000000-0005-0000-0000-0000E4240000}"/>
    <cellStyle name="Formula0decimals 2 3 2 3 3" xfId="38467" xr:uid="{00000000-0005-0000-0000-0000E5240000}"/>
    <cellStyle name="Formula0decimals 2 3 2 3 4" xfId="43514" xr:uid="{00000000-0005-0000-0000-0000E6240000}"/>
    <cellStyle name="Formula0decimals 2 3 2 4" xfId="20492" xr:uid="{00000000-0005-0000-0000-0000E7240000}"/>
    <cellStyle name="Formula0decimals 2 3 2 5" xfId="32800" xr:uid="{00000000-0005-0000-0000-0000E8240000}"/>
    <cellStyle name="Formula0decimals 2 3 2 6" xfId="17364" xr:uid="{00000000-0005-0000-0000-0000E9240000}"/>
    <cellStyle name="Formula0decimals 2 3 3" xfId="7323" xr:uid="{00000000-0005-0000-0000-0000EA240000}"/>
    <cellStyle name="Formula0decimals 2 3 3 2" xfId="11323" xr:uid="{00000000-0005-0000-0000-0000EB240000}"/>
    <cellStyle name="Formula0decimals 2 3 3 2 2" xfId="25124" xr:uid="{00000000-0005-0000-0000-0000EC240000}"/>
    <cellStyle name="Formula0decimals 2 3 3 2 3" xfId="36583" xr:uid="{00000000-0005-0000-0000-0000ED240000}"/>
    <cellStyle name="Formula0decimals 2 3 3 2 4" xfId="41552" xr:uid="{00000000-0005-0000-0000-0000EE240000}"/>
    <cellStyle name="Formula0decimals 2 3 3 3" xfId="14595" xr:uid="{00000000-0005-0000-0000-0000EF240000}"/>
    <cellStyle name="Formula0decimals 2 3 3 3 2" xfId="26382" xr:uid="{00000000-0005-0000-0000-0000F0240000}"/>
    <cellStyle name="Formula0decimals 2 3 3 3 3" xfId="39011" xr:uid="{00000000-0005-0000-0000-0000F1240000}"/>
    <cellStyle name="Formula0decimals 2 3 3 3 4" xfId="42840" xr:uid="{00000000-0005-0000-0000-0000F2240000}"/>
    <cellStyle name="Formula0decimals 2 3 3 4" xfId="16969" xr:uid="{00000000-0005-0000-0000-0000F3240000}"/>
    <cellStyle name="Formula0decimals 2 3 3 5" xfId="33367" xr:uid="{00000000-0005-0000-0000-0000F4240000}"/>
    <cellStyle name="Formula0decimals 2 3 3 6" xfId="40948" xr:uid="{00000000-0005-0000-0000-0000F5240000}"/>
    <cellStyle name="Formula0decimals 2 3 4" xfId="4487" xr:uid="{00000000-0005-0000-0000-0000F6240000}"/>
    <cellStyle name="Formula0decimals 2 3 4 2" xfId="18592" xr:uid="{00000000-0005-0000-0000-0000F7240000}"/>
    <cellStyle name="Formula0decimals 2 3 4 3" xfId="15808" xr:uid="{00000000-0005-0000-0000-0000F8240000}"/>
    <cellStyle name="Formula0decimals 2 3 4 4" xfId="35882" xr:uid="{00000000-0005-0000-0000-0000F9240000}"/>
    <cellStyle name="Formula0decimals 2 3 5" xfId="8712" xr:uid="{00000000-0005-0000-0000-0000FA240000}"/>
    <cellStyle name="Formula0decimals 2 3 5 2" xfId="22523" xr:uid="{00000000-0005-0000-0000-0000FB240000}"/>
    <cellStyle name="Formula0decimals 2 3 5 3" xfId="34445" xr:uid="{00000000-0005-0000-0000-0000FC240000}"/>
    <cellStyle name="Formula0decimals 2 3 5 4" xfId="39484" xr:uid="{00000000-0005-0000-0000-0000FD240000}"/>
    <cellStyle name="Formula0decimals 2 3 6" xfId="12092" xr:uid="{00000000-0005-0000-0000-0000FE240000}"/>
    <cellStyle name="Formula0decimals 2 3 6 2" xfId="18282" xr:uid="{00000000-0005-0000-0000-0000FF240000}"/>
    <cellStyle name="Formula0decimals 2 3 6 3" xfId="37190" xr:uid="{00000000-0005-0000-0000-000000250000}"/>
    <cellStyle name="Formula0decimals 2 3 6 4" xfId="26071" xr:uid="{00000000-0005-0000-0000-000001250000}"/>
    <cellStyle name="Formula0decimals 2 3 7" xfId="19458" xr:uid="{00000000-0005-0000-0000-000002250000}"/>
    <cellStyle name="Formula0decimals 2 3 8" xfId="27458" xr:uid="{00000000-0005-0000-0000-000003250000}"/>
    <cellStyle name="Formula0decimals 2 3 9" xfId="26166" xr:uid="{00000000-0005-0000-0000-000004250000}"/>
    <cellStyle name="Formula0decimals 2 4" xfId="2089" xr:uid="{00000000-0005-0000-0000-000005250000}"/>
    <cellStyle name="Formula0decimals 2 4 2" xfId="6326" xr:uid="{00000000-0005-0000-0000-000006250000}"/>
    <cellStyle name="Formula0decimals 2 4 2 2" xfId="10326" xr:uid="{00000000-0005-0000-0000-000007250000}"/>
    <cellStyle name="Formula0decimals 2 4 2 2 2" xfId="24127" xr:uid="{00000000-0005-0000-0000-000008250000}"/>
    <cellStyle name="Formula0decimals 2 4 2 2 3" xfId="35765" xr:uid="{00000000-0005-0000-0000-000009250000}"/>
    <cellStyle name="Formula0decimals 2 4 2 2 4" xfId="40757" xr:uid="{00000000-0005-0000-0000-00000A250000}"/>
    <cellStyle name="Formula0decimals 2 4 2 3" xfId="13598" xr:uid="{00000000-0005-0000-0000-00000B250000}"/>
    <cellStyle name="Formula0decimals 2 4 2 3 2" xfId="15601" xr:uid="{00000000-0005-0000-0000-00000C250000}"/>
    <cellStyle name="Formula0decimals 2 4 2 3 3" xfId="38292" xr:uid="{00000000-0005-0000-0000-00000D250000}"/>
    <cellStyle name="Formula0decimals 2 4 2 3 4" xfId="31944" xr:uid="{00000000-0005-0000-0000-00000E250000}"/>
    <cellStyle name="Formula0decimals 2 4 2 4" xfId="21691" xr:uid="{00000000-0005-0000-0000-00000F250000}"/>
    <cellStyle name="Formula0decimals 2 4 2 5" xfId="32642" xr:uid="{00000000-0005-0000-0000-000010250000}"/>
    <cellStyle name="Formula0decimals 2 4 2 6" xfId="42775" xr:uid="{00000000-0005-0000-0000-000011250000}"/>
    <cellStyle name="Formula0decimals 2 4 3" xfId="7399" xr:uid="{00000000-0005-0000-0000-000012250000}"/>
    <cellStyle name="Formula0decimals 2 4 3 2" xfId="11399" xr:uid="{00000000-0005-0000-0000-000013250000}"/>
    <cellStyle name="Formula0decimals 2 4 3 2 2" xfId="25200" xr:uid="{00000000-0005-0000-0000-000014250000}"/>
    <cellStyle name="Formula0decimals 2 4 3 2 3" xfId="36646" xr:uid="{00000000-0005-0000-0000-000015250000}"/>
    <cellStyle name="Formula0decimals 2 4 3 2 4" xfId="41609" xr:uid="{00000000-0005-0000-0000-000016250000}"/>
    <cellStyle name="Formula0decimals 2 4 3 3" xfId="14671" xr:uid="{00000000-0005-0000-0000-000017250000}"/>
    <cellStyle name="Formula0decimals 2 4 3 3 2" xfId="26103" xr:uid="{00000000-0005-0000-0000-000018250000}"/>
    <cellStyle name="Formula0decimals 2 4 3 3 3" xfId="39070" xr:uid="{00000000-0005-0000-0000-000019250000}"/>
    <cellStyle name="Formula0decimals 2 4 3 3 4" xfId="31838" xr:uid="{00000000-0005-0000-0000-00001A250000}"/>
    <cellStyle name="Formula0decimals 2 4 3 4" xfId="19193" xr:uid="{00000000-0005-0000-0000-00001B250000}"/>
    <cellStyle name="Formula0decimals 2 4 3 5" xfId="33422" xr:uid="{00000000-0005-0000-0000-00001C250000}"/>
    <cellStyle name="Formula0decimals 2 4 3 6" xfId="38339" xr:uid="{00000000-0005-0000-0000-00001D250000}"/>
    <cellStyle name="Formula0decimals 2 4 4" xfId="4563" xr:uid="{00000000-0005-0000-0000-00001E250000}"/>
    <cellStyle name="Formula0decimals 2 4 4 2" xfId="16260" xr:uid="{00000000-0005-0000-0000-00001F250000}"/>
    <cellStyle name="Formula0decimals 2 4 4 3" xfId="22113" xr:uid="{00000000-0005-0000-0000-000020250000}"/>
    <cellStyle name="Formula0decimals 2 4 4 4" xfId="42579" xr:uid="{00000000-0005-0000-0000-000021250000}"/>
    <cellStyle name="Formula0decimals 2 4 5" xfId="8788" xr:uid="{00000000-0005-0000-0000-000022250000}"/>
    <cellStyle name="Formula0decimals 2 4 5 2" xfId="22599" xr:uid="{00000000-0005-0000-0000-000023250000}"/>
    <cellStyle name="Formula0decimals 2 4 5 3" xfId="34512" xr:uid="{00000000-0005-0000-0000-000024250000}"/>
    <cellStyle name="Formula0decimals 2 4 5 4" xfId="39548" xr:uid="{00000000-0005-0000-0000-000025250000}"/>
    <cellStyle name="Formula0decimals 2 4 6" xfId="12168" xr:uid="{00000000-0005-0000-0000-000026250000}"/>
    <cellStyle name="Formula0decimals 2 4 6 2" xfId="20177" xr:uid="{00000000-0005-0000-0000-000027250000}"/>
    <cellStyle name="Formula0decimals 2 4 6 3" xfId="37249" xr:uid="{00000000-0005-0000-0000-000028250000}"/>
    <cellStyle name="Formula0decimals 2 4 6 4" xfId="42435" xr:uid="{00000000-0005-0000-0000-000029250000}"/>
    <cellStyle name="Formula0decimals 2 4 7" xfId="18690" xr:uid="{00000000-0005-0000-0000-00002A250000}"/>
    <cellStyle name="Formula0decimals 2 4 8" xfId="31570" xr:uid="{00000000-0005-0000-0000-00002B250000}"/>
    <cellStyle name="Formula0decimals 2 4 9" xfId="38689" xr:uid="{00000000-0005-0000-0000-00002C250000}"/>
    <cellStyle name="Formula0decimals 2 5" xfId="2160" xr:uid="{00000000-0005-0000-0000-00002D250000}"/>
    <cellStyle name="Formula0decimals 2 5 2" xfId="6316" xr:uid="{00000000-0005-0000-0000-00002E250000}"/>
    <cellStyle name="Formula0decimals 2 5 2 2" xfId="10316" xr:uid="{00000000-0005-0000-0000-00002F250000}"/>
    <cellStyle name="Formula0decimals 2 5 2 2 2" xfId="24117" xr:uid="{00000000-0005-0000-0000-000030250000}"/>
    <cellStyle name="Formula0decimals 2 5 2 2 3" xfId="35756" xr:uid="{00000000-0005-0000-0000-000031250000}"/>
    <cellStyle name="Formula0decimals 2 5 2 2 4" xfId="40752" xr:uid="{00000000-0005-0000-0000-000032250000}"/>
    <cellStyle name="Formula0decimals 2 5 2 3" xfId="13588" xr:uid="{00000000-0005-0000-0000-000033250000}"/>
    <cellStyle name="Formula0decimals 2 5 2 3 2" xfId="26508" xr:uid="{00000000-0005-0000-0000-000034250000}"/>
    <cellStyle name="Formula0decimals 2 5 2 3 3" xfId="38286" xr:uid="{00000000-0005-0000-0000-000035250000}"/>
    <cellStyle name="Formula0decimals 2 5 2 3 4" xfId="33003" xr:uid="{00000000-0005-0000-0000-000036250000}"/>
    <cellStyle name="Formula0decimals 2 5 2 4" xfId="20153" xr:uid="{00000000-0005-0000-0000-000037250000}"/>
    <cellStyle name="Formula0decimals 2 5 2 5" xfId="32634" xr:uid="{00000000-0005-0000-0000-000038250000}"/>
    <cellStyle name="Formula0decimals 2 5 2 6" xfId="39737" xr:uid="{00000000-0005-0000-0000-000039250000}"/>
    <cellStyle name="Formula0decimals 2 5 3" xfId="7470" xr:uid="{00000000-0005-0000-0000-00003A250000}"/>
    <cellStyle name="Formula0decimals 2 5 3 2" xfId="11470" xr:uid="{00000000-0005-0000-0000-00003B250000}"/>
    <cellStyle name="Formula0decimals 2 5 3 2 2" xfId="25271" xr:uid="{00000000-0005-0000-0000-00003C250000}"/>
    <cellStyle name="Formula0decimals 2 5 3 2 3" xfId="36701" xr:uid="{00000000-0005-0000-0000-00003D250000}"/>
    <cellStyle name="Formula0decimals 2 5 3 2 4" xfId="41668" xr:uid="{00000000-0005-0000-0000-00003E250000}"/>
    <cellStyle name="Formula0decimals 2 5 3 3" xfId="14742" xr:uid="{00000000-0005-0000-0000-00003F250000}"/>
    <cellStyle name="Formula0decimals 2 5 3 3 2" xfId="21091" xr:uid="{00000000-0005-0000-0000-000040250000}"/>
    <cellStyle name="Formula0decimals 2 5 3 3 3" xfId="39118" xr:uid="{00000000-0005-0000-0000-000041250000}"/>
    <cellStyle name="Formula0decimals 2 5 3 3 4" xfId="16203" xr:uid="{00000000-0005-0000-0000-000042250000}"/>
    <cellStyle name="Formula0decimals 2 5 3 4" xfId="16464" xr:uid="{00000000-0005-0000-0000-000043250000}"/>
    <cellStyle name="Formula0decimals 2 5 3 5" xfId="33476" xr:uid="{00000000-0005-0000-0000-000044250000}"/>
    <cellStyle name="Formula0decimals 2 5 3 6" xfId="41656" xr:uid="{00000000-0005-0000-0000-000045250000}"/>
    <cellStyle name="Formula0decimals 2 5 4" xfId="4633" xr:uid="{00000000-0005-0000-0000-000046250000}"/>
    <cellStyle name="Formula0decimals 2 5 4 2" xfId="16876" xr:uid="{00000000-0005-0000-0000-000047250000}"/>
    <cellStyle name="Formula0decimals 2 5 4 3" xfId="26668" xr:uid="{00000000-0005-0000-0000-000048250000}"/>
    <cellStyle name="Formula0decimals 2 5 4 4" xfId="26941" xr:uid="{00000000-0005-0000-0000-000049250000}"/>
    <cellStyle name="Formula0decimals 2 5 5" xfId="8859" xr:uid="{00000000-0005-0000-0000-00004A250000}"/>
    <cellStyle name="Formula0decimals 2 5 5 2" xfId="22670" xr:uid="{00000000-0005-0000-0000-00004B250000}"/>
    <cellStyle name="Formula0decimals 2 5 5 3" xfId="34572" xr:uid="{00000000-0005-0000-0000-00004C250000}"/>
    <cellStyle name="Formula0decimals 2 5 5 4" xfId="39609" xr:uid="{00000000-0005-0000-0000-00004D250000}"/>
    <cellStyle name="Formula0decimals 2 5 6" xfId="12239" xr:uid="{00000000-0005-0000-0000-00004E250000}"/>
    <cellStyle name="Formula0decimals 2 5 6 2" xfId="21018" xr:uid="{00000000-0005-0000-0000-00004F250000}"/>
    <cellStyle name="Formula0decimals 2 5 6 3" xfId="37301" xr:uid="{00000000-0005-0000-0000-000050250000}"/>
    <cellStyle name="Formula0decimals 2 5 6 4" xfId="41887" xr:uid="{00000000-0005-0000-0000-000051250000}"/>
    <cellStyle name="Formula0decimals 2 5 7" xfId="16461" xr:uid="{00000000-0005-0000-0000-000052250000}"/>
    <cellStyle name="Formula0decimals 2 5 8" xfId="31748" xr:uid="{00000000-0005-0000-0000-000053250000}"/>
    <cellStyle name="Formula0decimals 2 5 9" xfId="28903" xr:uid="{00000000-0005-0000-0000-000054250000}"/>
    <cellStyle name="Formula0decimals 2 6" xfId="2232" xr:uid="{00000000-0005-0000-0000-000055250000}"/>
    <cellStyle name="Formula0decimals 2 6 2" xfId="5634" xr:uid="{00000000-0005-0000-0000-000056250000}"/>
    <cellStyle name="Formula0decimals 2 6 2 2" xfId="9634" xr:uid="{00000000-0005-0000-0000-000057250000}"/>
    <cellStyle name="Formula0decimals 2 6 2 2 2" xfId="23435" xr:uid="{00000000-0005-0000-0000-000058250000}"/>
    <cellStyle name="Formula0decimals 2 6 2 2 3" xfId="35194" xr:uid="{00000000-0005-0000-0000-000059250000}"/>
    <cellStyle name="Formula0decimals 2 6 2 2 4" xfId="40195" xr:uid="{00000000-0005-0000-0000-00005A250000}"/>
    <cellStyle name="Formula0decimals 2 6 2 3" xfId="12906" xr:uid="{00000000-0005-0000-0000-00005B250000}"/>
    <cellStyle name="Formula0decimals 2 6 2 3 2" xfId="27055" xr:uid="{00000000-0005-0000-0000-00005C250000}"/>
    <cellStyle name="Formula0decimals 2 6 2 3 3" xfId="37784" xr:uid="{00000000-0005-0000-0000-00005D250000}"/>
    <cellStyle name="Formula0decimals 2 6 2 3 4" xfId="42368" xr:uid="{00000000-0005-0000-0000-00005E250000}"/>
    <cellStyle name="Formula0decimals 2 6 2 4" xfId="31359" xr:uid="{00000000-0005-0000-0000-00005F250000}"/>
    <cellStyle name="Formula0decimals 2 6 2 5" xfId="32118" xr:uid="{00000000-0005-0000-0000-000060250000}"/>
    <cellStyle name="Formula0decimals 2 6 2 6" xfId="44295" xr:uid="{00000000-0005-0000-0000-000061250000}"/>
    <cellStyle name="Formula0decimals 2 6 3" xfId="7542" xr:uid="{00000000-0005-0000-0000-000062250000}"/>
    <cellStyle name="Formula0decimals 2 6 3 2" xfId="11542" xr:uid="{00000000-0005-0000-0000-000063250000}"/>
    <cellStyle name="Formula0decimals 2 6 3 2 2" xfId="25343" xr:uid="{00000000-0005-0000-0000-000064250000}"/>
    <cellStyle name="Formula0decimals 2 6 3 2 3" xfId="36758" xr:uid="{00000000-0005-0000-0000-000065250000}"/>
    <cellStyle name="Formula0decimals 2 6 3 2 4" xfId="41727" xr:uid="{00000000-0005-0000-0000-000066250000}"/>
    <cellStyle name="Formula0decimals 2 6 3 3" xfId="14814" xr:uid="{00000000-0005-0000-0000-000067250000}"/>
    <cellStyle name="Formula0decimals 2 6 3 3 2" xfId="17009" xr:uid="{00000000-0005-0000-0000-000068250000}"/>
    <cellStyle name="Formula0decimals 2 6 3 3 3" xfId="39175" xr:uid="{00000000-0005-0000-0000-000069250000}"/>
    <cellStyle name="Formula0decimals 2 6 3 3 4" xfId="37806" xr:uid="{00000000-0005-0000-0000-00006A250000}"/>
    <cellStyle name="Formula0decimals 2 6 3 4" xfId="28473" xr:uid="{00000000-0005-0000-0000-00006B250000}"/>
    <cellStyle name="Formula0decimals 2 6 3 5" xfId="33529" xr:uid="{00000000-0005-0000-0000-00006C250000}"/>
    <cellStyle name="Formula0decimals 2 6 3 6" xfId="32532" xr:uid="{00000000-0005-0000-0000-00006D250000}"/>
    <cellStyle name="Formula0decimals 2 6 4" xfId="4703" xr:uid="{00000000-0005-0000-0000-00006E250000}"/>
    <cellStyle name="Formula0decimals 2 6 4 2" xfId="18872" xr:uid="{00000000-0005-0000-0000-00006F250000}"/>
    <cellStyle name="Formula0decimals 2 6 4 3" xfId="15609" xr:uid="{00000000-0005-0000-0000-000070250000}"/>
    <cellStyle name="Formula0decimals 2 6 4 4" xfId="39958" xr:uid="{00000000-0005-0000-0000-000071250000}"/>
    <cellStyle name="Formula0decimals 2 6 5" xfId="8931" xr:uid="{00000000-0005-0000-0000-000072250000}"/>
    <cellStyle name="Formula0decimals 2 6 5 2" xfId="22742" xr:uid="{00000000-0005-0000-0000-000073250000}"/>
    <cellStyle name="Formula0decimals 2 6 5 3" xfId="34629" xr:uid="{00000000-0005-0000-0000-000074250000}"/>
    <cellStyle name="Formula0decimals 2 6 5 4" xfId="39664" xr:uid="{00000000-0005-0000-0000-000075250000}"/>
    <cellStyle name="Formula0decimals 2 6 6" xfId="12311" xr:uid="{00000000-0005-0000-0000-000076250000}"/>
    <cellStyle name="Formula0decimals 2 6 6 2" xfId="26979" xr:uid="{00000000-0005-0000-0000-000077250000}"/>
    <cellStyle name="Formula0decimals 2 6 6 3" xfId="37351" xr:uid="{00000000-0005-0000-0000-000078250000}"/>
    <cellStyle name="Formula0decimals 2 6 6 4" xfId="18636" xr:uid="{00000000-0005-0000-0000-000079250000}"/>
    <cellStyle name="Formula0decimals 2 6 7" xfId="27228" xr:uid="{00000000-0005-0000-0000-00007A250000}"/>
    <cellStyle name="Formula0decimals 2 6 8" xfId="15990" xr:uid="{00000000-0005-0000-0000-00007B250000}"/>
    <cellStyle name="Formula0decimals 2 6 9" xfId="38570" xr:uid="{00000000-0005-0000-0000-00007C250000}"/>
    <cellStyle name="Formula0decimals 2 7" xfId="2299" xr:uid="{00000000-0005-0000-0000-00007D250000}"/>
    <cellStyle name="Formula0decimals 2 7 2" xfId="5835" xr:uid="{00000000-0005-0000-0000-00007E250000}"/>
    <cellStyle name="Formula0decimals 2 7 2 2" xfId="9835" xr:uid="{00000000-0005-0000-0000-00007F250000}"/>
    <cellStyle name="Formula0decimals 2 7 2 2 2" xfId="23636" xr:uid="{00000000-0005-0000-0000-000080250000}"/>
    <cellStyle name="Formula0decimals 2 7 2 2 3" xfId="35359" xr:uid="{00000000-0005-0000-0000-000081250000}"/>
    <cellStyle name="Formula0decimals 2 7 2 2 4" xfId="40366" xr:uid="{00000000-0005-0000-0000-000082250000}"/>
    <cellStyle name="Formula0decimals 2 7 2 3" xfId="13107" xr:uid="{00000000-0005-0000-0000-000083250000}"/>
    <cellStyle name="Formula0decimals 2 7 2 3 2" xfId="29740" xr:uid="{00000000-0005-0000-0000-000084250000}"/>
    <cellStyle name="Formula0decimals 2 7 2 3 3" xfId="37929" xr:uid="{00000000-0005-0000-0000-000085250000}"/>
    <cellStyle name="Formula0decimals 2 7 2 3 4" xfId="32734" xr:uid="{00000000-0005-0000-0000-000086250000}"/>
    <cellStyle name="Formula0decimals 2 7 2 4" xfId="16671" xr:uid="{00000000-0005-0000-0000-000087250000}"/>
    <cellStyle name="Formula0decimals 2 7 2 5" xfId="32271" xr:uid="{00000000-0005-0000-0000-000088250000}"/>
    <cellStyle name="Formula0decimals 2 7 2 6" xfId="20649" xr:uid="{00000000-0005-0000-0000-000089250000}"/>
    <cellStyle name="Formula0decimals 2 7 3" xfId="7609" xr:uid="{00000000-0005-0000-0000-00008A250000}"/>
    <cellStyle name="Formula0decimals 2 7 3 2" xfId="11609" xr:uid="{00000000-0005-0000-0000-00008B250000}"/>
    <cellStyle name="Formula0decimals 2 7 3 2 2" xfId="25410" xr:uid="{00000000-0005-0000-0000-00008C250000}"/>
    <cellStyle name="Formula0decimals 2 7 3 2 3" xfId="36813" xr:uid="{00000000-0005-0000-0000-00008D250000}"/>
    <cellStyle name="Formula0decimals 2 7 3 2 4" xfId="41780" xr:uid="{00000000-0005-0000-0000-00008E250000}"/>
    <cellStyle name="Formula0decimals 2 7 3 3" xfId="14881" xr:uid="{00000000-0005-0000-0000-00008F250000}"/>
    <cellStyle name="Formula0decimals 2 7 3 3 2" xfId="16004" xr:uid="{00000000-0005-0000-0000-000090250000}"/>
    <cellStyle name="Formula0decimals 2 7 3 3 3" xfId="39222" xr:uid="{00000000-0005-0000-0000-000091250000}"/>
    <cellStyle name="Formula0decimals 2 7 3 3 4" xfId="19625" xr:uid="{00000000-0005-0000-0000-000092250000}"/>
    <cellStyle name="Formula0decimals 2 7 3 4" xfId="23125" xr:uid="{00000000-0005-0000-0000-000093250000}"/>
    <cellStyle name="Formula0decimals 2 7 3 5" xfId="33580" xr:uid="{00000000-0005-0000-0000-000094250000}"/>
    <cellStyle name="Formula0decimals 2 7 3 6" xfId="33104" xr:uid="{00000000-0005-0000-0000-000095250000}"/>
    <cellStyle name="Formula0decimals 2 7 4" xfId="4770" xr:uid="{00000000-0005-0000-0000-000096250000}"/>
    <cellStyle name="Formula0decimals 2 7 4 2" xfId="21017" xr:uid="{00000000-0005-0000-0000-000097250000}"/>
    <cellStyle name="Formula0decimals 2 7 4 3" xfId="28964" xr:uid="{00000000-0005-0000-0000-000098250000}"/>
    <cellStyle name="Formula0decimals 2 7 4 4" xfId="15344" xr:uid="{00000000-0005-0000-0000-000099250000}"/>
    <cellStyle name="Formula0decimals 2 7 5" xfId="8998" xr:uid="{00000000-0005-0000-0000-00009A250000}"/>
    <cellStyle name="Formula0decimals 2 7 5 2" xfId="22809" xr:uid="{00000000-0005-0000-0000-00009B250000}"/>
    <cellStyle name="Formula0decimals 2 7 5 3" xfId="34685" xr:uid="{00000000-0005-0000-0000-00009C250000}"/>
    <cellStyle name="Formula0decimals 2 7 5 4" xfId="39721" xr:uid="{00000000-0005-0000-0000-00009D250000}"/>
    <cellStyle name="Formula0decimals 2 7 6" xfId="12378" xr:uid="{00000000-0005-0000-0000-00009E250000}"/>
    <cellStyle name="Formula0decimals 2 7 6 2" xfId="15932" xr:uid="{00000000-0005-0000-0000-00009F250000}"/>
    <cellStyle name="Formula0decimals 2 7 6 3" xfId="37402" xr:uid="{00000000-0005-0000-0000-0000A0250000}"/>
    <cellStyle name="Formula0decimals 2 7 6 4" xfId="43547" xr:uid="{00000000-0005-0000-0000-0000A1250000}"/>
    <cellStyle name="Formula0decimals 2 7 7" xfId="21144" xr:uid="{00000000-0005-0000-0000-0000A2250000}"/>
    <cellStyle name="Formula0decimals 2 7 8" xfId="17618" xr:uid="{00000000-0005-0000-0000-0000A3250000}"/>
    <cellStyle name="Formula0decimals 2 7 9" xfId="19843" xr:uid="{00000000-0005-0000-0000-0000A4250000}"/>
    <cellStyle name="Formula0decimals 2 8" xfId="2366" xr:uid="{00000000-0005-0000-0000-0000A5250000}"/>
    <cellStyle name="Formula0decimals 2 8 2" xfId="6423" xr:uid="{00000000-0005-0000-0000-0000A6250000}"/>
    <cellStyle name="Formula0decimals 2 8 2 2" xfId="10423" xr:uid="{00000000-0005-0000-0000-0000A7250000}"/>
    <cellStyle name="Formula0decimals 2 8 2 2 2" xfId="24224" xr:uid="{00000000-0005-0000-0000-0000A8250000}"/>
    <cellStyle name="Formula0decimals 2 8 2 2 3" xfId="35840" xr:uid="{00000000-0005-0000-0000-0000A9250000}"/>
    <cellStyle name="Formula0decimals 2 8 2 2 4" xfId="40836" xr:uid="{00000000-0005-0000-0000-0000AA250000}"/>
    <cellStyle name="Formula0decimals 2 8 2 3" xfId="13695" xr:uid="{00000000-0005-0000-0000-0000AB250000}"/>
    <cellStyle name="Formula0decimals 2 8 2 3 2" xfId="18090" xr:uid="{00000000-0005-0000-0000-0000AC250000}"/>
    <cellStyle name="Formula0decimals 2 8 2 3 3" xfId="38365" xr:uid="{00000000-0005-0000-0000-0000AD250000}"/>
    <cellStyle name="Formula0decimals 2 8 2 3 4" xfId="35190" xr:uid="{00000000-0005-0000-0000-0000AE250000}"/>
    <cellStyle name="Formula0decimals 2 8 2 4" xfId="27976" xr:uid="{00000000-0005-0000-0000-0000AF250000}"/>
    <cellStyle name="Formula0decimals 2 8 2 5" xfId="32709" xr:uid="{00000000-0005-0000-0000-0000B0250000}"/>
    <cellStyle name="Formula0decimals 2 8 2 6" xfId="40081" xr:uid="{00000000-0005-0000-0000-0000B1250000}"/>
    <cellStyle name="Formula0decimals 2 8 3" xfId="7676" xr:uid="{00000000-0005-0000-0000-0000B2250000}"/>
    <cellStyle name="Formula0decimals 2 8 3 2" xfId="11676" xr:uid="{00000000-0005-0000-0000-0000B3250000}"/>
    <cellStyle name="Formula0decimals 2 8 3 2 2" xfId="25477" xr:uid="{00000000-0005-0000-0000-0000B4250000}"/>
    <cellStyle name="Formula0decimals 2 8 3 2 3" xfId="36868" xr:uid="{00000000-0005-0000-0000-0000B5250000}"/>
    <cellStyle name="Formula0decimals 2 8 3 2 4" xfId="41831" xr:uid="{00000000-0005-0000-0000-0000B6250000}"/>
    <cellStyle name="Formula0decimals 2 8 3 3" xfId="14948" xr:uid="{00000000-0005-0000-0000-0000B7250000}"/>
    <cellStyle name="Formula0decimals 2 8 3 3 2" xfId="30680" xr:uid="{00000000-0005-0000-0000-0000B8250000}"/>
    <cellStyle name="Formula0decimals 2 8 3 3 3" xfId="39263" xr:uid="{00000000-0005-0000-0000-0000B9250000}"/>
    <cellStyle name="Formula0decimals 2 8 3 3 4" xfId="43939" xr:uid="{00000000-0005-0000-0000-0000BA250000}"/>
    <cellStyle name="Formula0decimals 2 8 3 4" xfId="18554" xr:uid="{00000000-0005-0000-0000-0000BB250000}"/>
    <cellStyle name="Formula0decimals 2 8 3 5" xfId="33627" xr:uid="{00000000-0005-0000-0000-0000BC250000}"/>
    <cellStyle name="Formula0decimals 2 8 3 6" xfId="40227" xr:uid="{00000000-0005-0000-0000-0000BD250000}"/>
    <cellStyle name="Formula0decimals 2 8 4" xfId="4837" xr:uid="{00000000-0005-0000-0000-0000BE250000}"/>
    <cellStyle name="Formula0decimals 2 8 4 2" xfId="15233" xr:uid="{00000000-0005-0000-0000-0000BF250000}"/>
    <cellStyle name="Formula0decimals 2 8 4 3" xfId="17529" xr:uid="{00000000-0005-0000-0000-0000C0250000}"/>
    <cellStyle name="Formula0decimals 2 8 4 4" xfId="38280" xr:uid="{00000000-0005-0000-0000-0000C1250000}"/>
    <cellStyle name="Formula0decimals 2 8 5" xfId="9065" xr:uid="{00000000-0005-0000-0000-0000C2250000}"/>
    <cellStyle name="Formula0decimals 2 8 5 2" xfId="22876" xr:uid="{00000000-0005-0000-0000-0000C3250000}"/>
    <cellStyle name="Formula0decimals 2 8 5 3" xfId="34738" xr:uid="{00000000-0005-0000-0000-0000C4250000}"/>
    <cellStyle name="Formula0decimals 2 8 5 4" xfId="39773" xr:uid="{00000000-0005-0000-0000-0000C5250000}"/>
    <cellStyle name="Formula0decimals 2 8 6" xfId="12445" xr:uid="{00000000-0005-0000-0000-0000C6250000}"/>
    <cellStyle name="Formula0decimals 2 8 6 2" xfId="26289" xr:uid="{00000000-0005-0000-0000-0000C7250000}"/>
    <cellStyle name="Formula0decimals 2 8 6 3" xfId="37451" xr:uid="{00000000-0005-0000-0000-0000C8250000}"/>
    <cellStyle name="Formula0decimals 2 8 6 4" xfId="17877" xr:uid="{00000000-0005-0000-0000-0000C9250000}"/>
    <cellStyle name="Formula0decimals 2 8 7" xfId="26475" xr:uid="{00000000-0005-0000-0000-0000CA250000}"/>
    <cellStyle name="Formula0decimals 2 8 8" xfId="21811" xr:uid="{00000000-0005-0000-0000-0000CB250000}"/>
    <cellStyle name="Formula0decimals 2 8 9" xfId="31733" xr:uid="{00000000-0005-0000-0000-0000CC250000}"/>
    <cellStyle name="Formula0decimals 2 9" xfId="2424" xr:uid="{00000000-0005-0000-0000-0000CD250000}"/>
    <cellStyle name="Formula0decimals 2 9 2" xfId="5441" xr:uid="{00000000-0005-0000-0000-0000CE250000}"/>
    <cellStyle name="Formula0decimals 2 9 2 2" xfId="9441" xr:uid="{00000000-0005-0000-0000-0000CF250000}"/>
    <cellStyle name="Formula0decimals 2 9 2 2 2" xfId="23242" xr:uid="{00000000-0005-0000-0000-0000D0250000}"/>
    <cellStyle name="Formula0decimals 2 9 2 2 3" xfId="35032" xr:uid="{00000000-0005-0000-0000-0000D1250000}"/>
    <cellStyle name="Formula0decimals 2 9 2 2 4" xfId="40037" xr:uid="{00000000-0005-0000-0000-0000D2250000}"/>
    <cellStyle name="Formula0decimals 2 9 2 3" xfId="12713" xr:uid="{00000000-0005-0000-0000-0000D3250000}"/>
    <cellStyle name="Formula0decimals 2 9 2 3 2" xfId="25746" xr:uid="{00000000-0005-0000-0000-0000D4250000}"/>
    <cellStyle name="Formula0decimals 2 9 2 3 3" xfId="37649" xr:uid="{00000000-0005-0000-0000-0000D5250000}"/>
    <cellStyle name="Formula0decimals 2 9 2 3 4" xfId="42373" xr:uid="{00000000-0005-0000-0000-0000D6250000}"/>
    <cellStyle name="Formula0decimals 2 9 2 4" xfId="18192" xr:uid="{00000000-0005-0000-0000-0000D7250000}"/>
    <cellStyle name="Formula0decimals 2 9 2 5" xfId="31978" xr:uid="{00000000-0005-0000-0000-0000D8250000}"/>
    <cellStyle name="Formula0decimals 2 9 2 6" xfId="29686" xr:uid="{00000000-0005-0000-0000-0000D9250000}"/>
    <cellStyle name="Formula0decimals 2 9 3" xfId="7734" xr:uid="{00000000-0005-0000-0000-0000DA250000}"/>
    <cellStyle name="Formula0decimals 2 9 3 2" xfId="11734" xr:uid="{00000000-0005-0000-0000-0000DB250000}"/>
    <cellStyle name="Formula0decimals 2 9 3 2 2" xfId="25535" xr:uid="{00000000-0005-0000-0000-0000DC250000}"/>
    <cellStyle name="Formula0decimals 2 9 3 2 3" xfId="36914" xr:uid="{00000000-0005-0000-0000-0000DD250000}"/>
    <cellStyle name="Formula0decimals 2 9 3 2 4" xfId="41874" xr:uid="{00000000-0005-0000-0000-0000DE250000}"/>
    <cellStyle name="Formula0decimals 2 9 3 3" xfId="15006" xr:uid="{00000000-0005-0000-0000-0000DF250000}"/>
    <cellStyle name="Formula0decimals 2 9 3 3 2" xfId="26947" xr:uid="{00000000-0005-0000-0000-0000E0250000}"/>
    <cellStyle name="Formula0decimals 2 9 3 3 3" xfId="39298" xr:uid="{00000000-0005-0000-0000-0000E1250000}"/>
    <cellStyle name="Formula0decimals 2 9 3 3 4" xfId="28955" xr:uid="{00000000-0005-0000-0000-0000E2250000}"/>
    <cellStyle name="Formula0decimals 2 9 3 4" xfId="21754" xr:uid="{00000000-0005-0000-0000-0000E3250000}"/>
    <cellStyle name="Formula0decimals 2 9 3 5" xfId="33671" xr:uid="{00000000-0005-0000-0000-0000E4250000}"/>
    <cellStyle name="Formula0decimals 2 9 3 6" xfId="41429" xr:uid="{00000000-0005-0000-0000-0000E5250000}"/>
    <cellStyle name="Formula0decimals 2 9 4" xfId="4895" xr:uid="{00000000-0005-0000-0000-0000E6250000}"/>
    <cellStyle name="Formula0decimals 2 9 4 2" xfId="18307" xr:uid="{00000000-0005-0000-0000-0000E7250000}"/>
    <cellStyle name="Formula0decimals 2 9 4 3" xfId="17829" xr:uid="{00000000-0005-0000-0000-0000E8250000}"/>
    <cellStyle name="Formula0decimals 2 9 4 4" xfId="40804" xr:uid="{00000000-0005-0000-0000-0000E9250000}"/>
    <cellStyle name="Formula0decimals 2 9 5" xfId="9123" xr:uid="{00000000-0005-0000-0000-0000EA250000}"/>
    <cellStyle name="Formula0decimals 2 9 5 2" xfId="22934" xr:uid="{00000000-0005-0000-0000-0000EB250000}"/>
    <cellStyle name="Formula0decimals 2 9 5 3" xfId="34783" xr:uid="{00000000-0005-0000-0000-0000EC250000}"/>
    <cellStyle name="Formula0decimals 2 9 5 4" xfId="39819" xr:uid="{00000000-0005-0000-0000-0000ED250000}"/>
    <cellStyle name="Formula0decimals 2 9 6" xfId="12503" xr:uid="{00000000-0005-0000-0000-0000EE250000}"/>
    <cellStyle name="Formula0decimals 2 9 6 2" xfId="21566" xr:uid="{00000000-0005-0000-0000-0000EF250000}"/>
    <cellStyle name="Formula0decimals 2 9 6 3" xfId="37490" xr:uid="{00000000-0005-0000-0000-0000F0250000}"/>
    <cellStyle name="Formula0decimals 2 9 6 4" xfId="38948" xr:uid="{00000000-0005-0000-0000-0000F1250000}"/>
    <cellStyle name="Formula0decimals 2 9 7" xfId="26677" xr:uid="{00000000-0005-0000-0000-0000F2250000}"/>
    <cellStyle name="Formula0decimals 2 9 8" xfId="29650" xr:uid="{00000000-0005-0000-0000-0000F3250000}"/>
    <cellStyle name="Formula0decimals 2 9 9" xfId="43085" xr:uid="{00000000-0005-0000-0000-0000F4250000}"/>
    <cellStyle name="Formula0decimals 3" xfId="1351" xr:uid="{00000000-0005-0000-0000-0000F5250000}"/>
    <cellStyle name="Formula0decimals 3 10" xfId="2325" xr:uid="{00000000-0005-0000-0000-0000F6250000}"/>
    <cellStyle name="Formula0decimals 3 10 2" xfId="6138" xr:uid="{00000000-0005-0000-0000-0000F7250000}"/>
    <cellStyle name="Formula0decimals 3 10 2 2" xfId="10138" xr:uid="{00000000-0005-0000-0000-0000F8250000}"/>
    <cellStyle name="Formula0decimals 3 10 2 2 2" xfId="23939" xr:uid="{00000000-0005-0000-0000-0000F9250000}"/>
    <cellStyle name="Formula0decimals 3 10 2 2 3" xfId="35609" xr:uid="{00000000-0005-0000-0000-0000FA250000}"/>
    <cellStyle name="Formula0decimals 3 10 2 2 4" xfId="40611" xr:uid="{00000000-0005-0000-0000-0000FB250000}"/>
    <cellStyle name="Formula0decimals 3 10 2 3" xfId="13410" xr:uid="{00000000-0005-0000-0000-0000FC250000}"/>
    <cellStyle name="Formula0decimals 3 10 2 3 2" xfId="28375" xr:uid="{00000000-0005-0000-0000-0000FD250000}"/>
    <cellStyle name="Formula0decimals 3 10 2 3 3" xfId="38153" xr:uid="{00000000-0005-0000-0000-0000FE250000}"/>
    <cellStyle name="Formula0decimals 3 10 2 3 4" xfId="15453" xr:uid="{00000000-0005-0000-0000-0000FF250000}"/>
    <cellStyle name="Formula0decimals 3 10 2 4" xfId="17542" xr:uid="{00000000-0005-0000-0000-000000260000}"/>
    <cellStyle name="Formula0decimals 3 10 2 5" xfId="32506" xr:uid="{00000000-0005-0000-0000-000001260000}"/>
    <cellStyle name="Formula0decimals 3 10 2 6" xfId="15392" xr:uid="{00000000-0005-0000-0000-000002260000}"/>
    <cellStyle name="Formula0decimals 3 10 3" xfId="7635" xr:uid="{00000000-0005-0000-0000-000003260000}"/>
    <cellStyle name="Formula0decimals 3 10 3 2" xfId="11635" xr:uid="{00000000-0005-0000-0000-000004260000}"/>
    <cellStyle name="Formula0decimals 3 10 3 2 2" xfId="25436" xr:uid="{00000000-0005-0000-0000-000005260000}"/>
    <cellStyle name="Formula0decimals 3 10 3 2 3" xfId="36834" xr:uid="{00000000-0005-0000-0000-000006260000}"/>
    <cellStyle name="Formula0decimals 3 10 3 2 4" xfId="41799" xr:uid="{00000000-0005-0000-0000-000007260000}"/>
    <cellStyle name="Formula0decimals 3 10 3 3" xfId="14907" xr:uid="{00000000-0005-0000-0000-000008260000}"/>
    <cellStyle name="Formula0decimals 3 10 3 3 2" xfId="16723" xr:uid="{00000000-0005-0000-0000-000009260000}"/>
    <cellStyle name="Formula0decimals 3 10 3 3 3" xfId="39238" xr:uid="{00000000-0005-0000-0000-00000A260000}"/>
    <cellStyle name="Formula0decimals 3 10 3 3 4" xfId="26981" xr:uid="{00000000-0005-0000-0000-00000B260000}"/>
    <cellStyle name="Formula0decimals 3 10 3 4" xfId="17530" xr:uid="{00000000-0005-0000-0000-00000C260000}"/>
    <cellStyle name="Formula0decimals 3 10 3 5" xfId="33598" xr:uid="{00000000-0005-0000-0000-00000D260000}"/>
    <cellStyle name="Formula0decimals 3 10 3 6" xfId="33724" xr:uid="{00000000-0005-0000-0000-00000E260000}"/>
    <cellStyle name="Formula0decimals 3 10 4" xfId="4796" xr:uid="{00000000-0005-0000-0000-00000F260000}"/>
    <cellStyle name="Formula0decimals 3 10 4 2" xfId="26657" xr:uid="{00000000-0005-0000-0000-000010260000}"/>
    <cellStyle name="Formula0decimals 3 10 4 3" xfId="18246" xr:uid="{00000000-0005-0000-0000-000011260000}"/>
    <cellStyle name="Formula0decimals 3 10 4 4" xfId="36061" xr:uid="{00000000-0005-0000-0000-000012260000}"/>
    <cellStyle name="Formula0decimals 3 10 5" xfId="9024" xr:uid="{00000000-0005-0000-0000-000013260000}"/>
    <cellStyle name="Formula0decimals 3 10 5 2" xfId="22835" xr:uid="{00000000-0005-0000-0000-000014260000}"/>
    <cellStyle name="Formula0decimals 3 10 5 3" xfId="34707" xr:uid="{00000000-0005-0000-0000-000015260000}"/>
    <cellStyle name="Formula0decimals 3 10 5 4" xfId="39742" xr:uid="{00000000-0005-0000-0000-000016260000}"/>
    <cellStyle name="Formula0decimals 3 10 6" xfId="12404" xr:uid="{00000000-0005-0000-0000-000017260000}"/>
    <cellStyle name="Formula0decimals 3 10 6 2" xfId="15493" xr:uid="{00000000-0005-0000-0000-000018260000}"/>
    <cellStyle name="Formula0decimals 3 10 6 3" xfId="37420" xr:uid="{00000000-0005-0000-0000-000019260000}"/>
    <cellStyle name="Formula0decimals 3 10 6 4" xfId="43128" xr:uid="{00000000-0005-0000-0000-00001A260000}"/>
    <cellStyle name="Formula0decimals 3 10 7" xfId="21124" xr:uid="{00000000-0005-0000-0000-00001B260000}"/>
    <cellStyle name="Formula0decimals 3 10 8" xfId="31221" xr:uid="{00000000-0005-0000-0000-00001C260000}"/>
    <cellStyle name="Formula0decimals 3 10 9" xfId="33654" xr:uid="{00000000-0005-0000-0000-00001D260000}"/>
    <cellStyle name="Formula0decimals 3 11" xfId="2391" xr:uid="{00000000-0005-0000-0000-00001E260000}"/>
    <cellStyle name="Formula0decimals 3 11 2" xfId="6039" xr:uid="{00000000-0005-0000-0000-00001F260000}"/>
    <cellStyle name="Formula0decimals 3 11 2 2" xfId="10039" xr:uid="{00000000-0005-0000-0000-000020260000}"/>
    <cellStyle name="Formula0decimals 3 11 2 2 2" xfId="23840" xr:uid="{00000000-0005-0000-0000-000021260000}"/>
    <cellStyle name="Formula0decimals 3 11 2 2 3" xfId="35530" xr:uid="{00000000-0005-0000-0000-000022260000}"/>
    <cellStyle name="Formula0decimals 3 11 2 2 4" xfId="40533" xr:uid="{00000000-0005-0000-0000-000023260000}"/>
    <cellStyle name="Formula0decimals 3 11 2 3" xfId="13311" xr:uid="{00000000-0005-0000-0000-000024260000}"/>
    <cellStyle name="Formula0decimals 3 11 2 3 2" xfId="16540" xr:uid="{00000000-0005-0000-0000-000025260000}"/>
    <cellStyle name="Formula0decimals 3 11 2 3 3" xfId="38084" xr:uid="{00000000-0005-0000-0000-000026260000}"/>
    <cellStyle name="Formula0decimals 3 11 2 3 4" xfId="37147" xr:uid="{00000000-0005-0000-0000-000027260000}"/>
    <cellStyle name="Formula0decimals 3 11 2 4" xfId="16484" xr:uid="{00000000-0005-0000-0000-000028260000}"/>
    <cellStyle name="Formula0decimals 3 11 2 5" xfId="32433" xr:uid="{00000000-0005-0000-0000-000029260000}"/>
    <cellStyle name="Formula0decimals 3 11 2 6" xfId="41859" xr:uid="{00000000-0005-0000-0000-00002A260000}"/>
    <cellStyle name="Formula0decimals 3 11 3" xfId="7701" xr:uid="{00000000-0005-0000-0000-00002B260000}"/>
    <cellStyle name="Formula0decimals 3 11 3 2" xfId="11701" xr:uid="{00000000-0005-0000-0000-00002C260000}"/>
    <cellStyle name="Formula0decimals 3 11 3 2 2" xfId="25502" xr:uid="{00000000-0005-0000-0000-00002D260000}"/>
    <cellStyle name="Formula0decimals 3 11 3 2 3" xfId="36887" xr:uid="{00000000-0005-0000-0000-00002E260000}"/>
    <cellStyle name="Formula0decimals 3 11 3 2 4" xfId="41848" xr:uid="{00000000-0005-0000-0000-00002F260000}"/>
    <cellStyle name="Formula0decimals 3 11 3 3" xfId="14973" xr:uid="{00000000-0005-0000-0000-000030260000}"/>
    <cellStyle name="Formula0decimals 3 11 3 3 2" xfId="18990" xr:uid="{00000000-0005-0000-0000-000031260000}"/>
    <cellStyle name="Formula0decimals 3 11 3 3 3" xfId="39280" xr:uid="{00000000-0005-0000-0000-000032260000}"/>
    <cellStyle name="Formula0decimals 3 11 3 3 4" xfId="20628" xr:uid="{00000000-0005-0000-0000-000033260000}"/>
    <cellStyle name="Formula0decimals 3 11 3 4" xfId="28017" xr:uid="{00000000-0005-0000-0000-000034260000}"/>
    <cellStyle name="Formula0decimals 3 11 3 5" xfId="33648" xr:uid="{00000000-0005-0000-0000-000035260000}"/>
    <cellStyle name="Formula0decimals 3 11 3 6" xfId="26243" xr:uid="{00000000-0005-0000-0000-000036260000}"/>
    <cellStyle name="Formula0decimals 3 11 4" xfId="4862" xr:uid="{00000000-0005-0000-0000-000037260000}"/>
    <cellStyle name="Formula0decimals 3 11 4 2" xfId="508" xr:uid="{00000000-0005-0000-0000-000038260000}"/>
    <cellStyle name="Formula0decimals 3 11 4 3" xfId="15272" xr:uid="{00000000-0005-0000-0000-000039260000}"/>
    <cellStyle name="Formula0decimals 3 11 4 4" xfId="43042" xr:uid="{00000000-0005-0000-0000-00003A260000}"/>
    <cellStyle name="Formula0decimals 3 11 5" xfId="9090" xr:uid="{00000000-0005-0000-0000-00003B260000}"/>
    <cellStyle name="Formula0decimals 3 11 5 2" xfId="22901" xr:uid="{00000000-0005-0000-0000-00003C260000}"/>
    <cellStyle name="Formula0decimals 3 11 5 3" xfId="34757" xr:uid="{00000000-0005-0000-0000-00003D260000}"/>
    <cellStyle name="Formula0decimals 3 11 5 4" xfId="39792" xr:uid="{00000000-0005-0000-0000-00003E260000}"/>
    <cellStyle name="Formula0decimals 3 11 6" xfId="12470" xr:uid="{00000000-0005-0000-0000-00003F260000}"/>
    <cellStyle name="Formula0decimals 3 11 6 2" xfId="30687" xr:uid="{00000000-0005-0000-0000-000040260000}"/>
    <cellStyle name="Formula0decimals 3 11 6 3" xfId="37469" xr:uid="{00000000-0005-0000-0000-000041260000}"/>
    <cellStyle name="Formula0decimals 3 11 6 4" xfId="43940" xr:uid="{00000000-0005-0000-0000-000042260000}"/>
    <cellStyle name="Formula0decimals 3 11 7" xfId="29376" xr:uid="{00000000-0005-0000-0000-000043260000}"/>
    <cellStyle name="Formula0decimals 3 11 8" xfId="28237" xr:uid="{00000000-0005-0000-0000-000044260000}"/>
    <cellStyle name="Formula0decimals 3 11 9" xfId="34553" xr:uid="{00000000-0005-0000-0000-000045260000}"/>
    <cellStyle name="Formula0decimals 3 12" xfId="2444" xr:uid="{00000000-0005-0000-0000-000046260000}"/>
    <cellStyle name="Formula0decimals 3 12 2" xfId="6264" xr:uid="{00000000-0005-0000-0000-000047260000}"/>
    <cellStyle name="Formula0decimals 3 12 2 2" xfId="10264" xr:uid="{00000000-0005-0000-0000-000048260000}"/>
    <cellStyle name="Formula0decimals 3 12 2 2 2" xfId="24065" xr:uid="{00000000-0005-0000-0000-000049260000}"/>
    <cellStyle name="Formula0decimals 3 12 2 2 3" xfId="35713" xr:uid="{00000000-0005-0000-0000-00004A260000}"/>
    <cellStyle name="Formula0decimals 3 12 2 2 4" xfId="40713" xr:uid="{00000000-0005-0000-0000-00004B260000}"/>
    <cellStyle name="Formula0decimals 3 12 2 3" xfId="13536" xr:uid="{00000000-0005-0000-0000-00004C260000}"/>
    <cellStyle name="Formula0decimals 3 12 2 3 2" xfId="26396" xr:uid="{00000000-0005-0000-0000-00004D260000}"/>
    <cellStyle name="Formula0decimals 3 12 2 3 3" xfId="38252" xr:uid="{00000000-0005-0000-0000-00004E260000}"/>
    <cellStyle name="Formula0decimals 3 12 2 3 4" xfId="30075" xr:uid="{00000000-0005-0000-0000-00004F260000}"/>
    <cellStyle name="Formula0decimals 3 12 2 4" xfId="16237" xr:uid="{00000000-0005-0000-0000-000050260000}"/>
    <cellStyle name="Formula0decimals 3 12 2 5" xfId="32598" xr:uid="{00000000-0005-0000-0000-000051260000}"/>
    <cellStyle name="Formula0decimals 3 12 2 6" xfId="15701" xr:uid="{00000000-0005-0000-0000-000052260000}"/>
    <cellStyle name="Formula0decimals 3 12 3" xfId="7754" xr:uid="{00000000-0005-0000-0000-000053260000}"/>
    <cellStyle name="Formula0decimals 3 12 3 2" xfId="11754" xr:uid="{00000000-0005-0000-0000-000054260000}"/>
    <cellStyle name="Formula0decimals 3 12 3 2 2" xfId="25555" xr:uid="{00000000-0005-0000-0000-000055260000}"/>
    <cellStyle name="Formula0decimals 3 12 3 2 3" xfId="36931" xr:uid="{00000000-0005-0000-0000-000056260000}"/>
    <cellStyle name="Formula0decimals 3 12 3 2 4" xfId="41890" xr:uid="{00000000-0005-0000-0000-000057260000}"/>
    <cellStyle name="Formula0decimals 3 12 3 3" xfId="15026" xr:uid="{00000000-0005-0000-0000-000058260000}"/>
    <cellStyle name="Formula0decimals 3 12 3 3 2" xfId="29554" xr:uid="{00000000-0005-0000-0000-000059260000}"/>
    <cellStyle name="Formula0decimals 3 12 3 3 3" xfId="39313" xr:uid="{00000000-0005-0000-0000-00005A260000}"/>
    <cellStyle name="Formula0decimals 3 12 3 3 4" xfId="42297" xr:uid="{00000000-0005-0000-0000-00005B260000}"/>
    <cellStyle name="Formula0decimals 3 12 3 4" xfId="21910" xr:uid="{00000000-0005-0000-0000-00005C260000}"/>
    <cellStyle name="Formula0decimals 3 12 3 5" xfId="33688" xr:uid="{00000000-0005-0000-0000-00005D260000}"/>
    <cellStyle name="Formula0decimals 3 12 3 6" xfId="23145" xr:uid="{00000000-0005-0000-0000-00005E260000}"/>
    <cellStyle name="Formula0decimals 3 12 4" xfId="4915" xr:uid="{00000000-0005-0000-0000-00005F260000}"/>
    <cellStyle name="Formula0decimals 3 12 4 2" xfId="29027" xr:uid="{00000000-0005-0000-0000-000060260000}"/>
    <cellStyle name="Formula0decimals 3 12 4 3" xfId="20324" xr:uid="{00000000-0005-0000-0000-000061260000}"/>
    <cellStyle name="Formula0decimals 3 12 4 4" xfId="42751" xr:uid="{00000000-0005-0000-0000-000062260000}"/>
    <cellStyle name="Formula0decimals 3 12 5" xfId="9143" xr:uid="{00000000-0005-0000-0000-000063260000}"/>
    <cellStyle name="Formula0decimals 3 12 5 2" xfId="22954" xr:uid="{00000000-0005-0000-0000-000064260000}"/>
    <cellStyle name="Formula0decimals 3 12 5 3" xfId="34800" xr:uid="{00000000-0005-0000-0000-000065260000}"/>
    <cellStyle name="Formula0decimals 3 12 5 4" xfId="39833" xr:uid="{00000000-0005-0000-0000-000066260000}"/>
    <cellStyle name="Formula0decimals 3 12 6" xfId="12523" xr:uid="{00000000-0005-0000-0000-000067260000}"/>
    <cellStyle name="Formula0decimals 3 12 6 2" xfId="16183" xr:uid="{00000000-0005-0000-0000-000068260000}"/>
    <cellStyle name="Formula0decimals 3 12 6 3" xfId="37503" xr:uid="{00000000-0005-0000-0000-000069260000}"/>
    <cellStyle name="Formula0decimals 3 12 6 4" xfId="29553" xr:uid="{00000000-0005-0000-0000-00006A260000}"/>
    <cellStyle name="Formula0decimals 3 12 7" xfId="16675" xr:uid="{00000000-0005-0000-0000-00006B260000}"/>
    <cellStyle name="Formula0decimals 3 12 8" xfId="17086" xr:uid="{00000000-0005-0000-0000-00006C260000}"/>
    <cellStyle name="Formula0decimals 3 12 9" xfId="34660" xr:uid="{00000000-0005-0000-0000-00006D260000}"/>
    <cellStyle name="Formula0decimals 3 13" xfId="2343" xr:uid="{00000000-0005-0000-0000-00006E260000}"/>
    <cellStyle name="Formula0decimals 3 13 2" xfId="6303" xr:uid="{00000000-0005-0000-0000-00006F260000}"/>
    <cellStyle name="Formula0decimals 3 13 2 2" xfId="10303" xr:uid="{00000000-0005-0000-0000-000070260000}"/>
    <cellStyle name="Formula0decimals 3 13 2 2 2" xfId="24104" xr:uid="{00000000-0005-0000-0000-000071260000}"/>
    <cellStyle name="Formula0decimals 3 13 2 2 3" xfId="35745" xr:uid="{00000000-0005-0000-0000-000072260000}"/>
    <cellStyle name="Formula0decimals 3 13 2 2 4" xfId="40741" xr:uid="{00000000-0005-0000-0000-000073260000}"/>
    <cellStyle name="Formula0decimals 3 13 2 3" xfId="13575" xr:uid="{00000000-0005-0000-0000-000074260000}"/>
    <cellStyle name="Formula0decimals 3 13 2 3 2" xfId="19229" xr:uid="{00000000-0005-0000-0000-000075260000}"/>
    <cellStyle name="Formula0decimals 3 13 2 3 3" xfId="38278" xr:uid="{00000000-0005-0000-0000-000076260000}"/>
    <cellStyle name="Formula0decimals 3 13 2 3 4" xfId="34720" xr:uid="{00000000-0005-0000-0000-000077260000}"/>
    <cellStyle name="Formula0decimals 3 13 2 4" xfId="15995" xr:uid="{00000000-0005-0000-0000-000078260000}"/>
    <cellStyle name="Formula0decimals 3 13 2 5" xfId="32624" xr:uid="{00000000-0005-0000-0000-000079260000}"/>
    <cellStyle name="Formula0decimals 3 13 2 6" xfId="43148" xr:uid="{00000000-0005-0000-0000-00007A260000}"/>
    <cellStyle name="Formula0decimals 3 13 3" xfId="7653" xr:uid="{00000000-0005-0000-0000-00007B260000}"/>
    <cellStyle name="Formula0decimals 3 13 3 2" xfId="11653" xr:uid="{00000000-0005-0000-0000-00007C260000}"/>
    <cellStyle name="Formula0decimals 3 13 3 2 2" xfId="25454" xr:uid="{00000000-0005-0000-0000-00007D260000}"/>
    <cellStyle name="Formula0decimals 3 13 3 2 3" xfId="36850" xr:uid="{00000000-0005-0000-0000-00007E260000}"/>
    <cellStyle name="Formula0decimals 3 13 3 2 4" xfId="41813" xr:uid="{00000000-0005-0000-0000-00007F260000}"/>
    <cellStyle name="Formula0decimals 3 13 3 3" xfId="14925" xr:uid="{00000000-0005-0000-0000-000080260000}"/>
    <cellStyle name="Formula0decimals 3 13 3 3 2" xfId="31412" xr:uid="{00000000-0005-0000-0000-000081260000}"/>
    <cellStyle name="Formula0decimals 3 13 3 3 3" xfId="39247" xr:uid="{00000000-0005-0000-0000-000082260000}"/>
    <cellStyle name="Formula0decimals 3 13 3 3 4" xfId="44325" xr:uid="{00000000-0005-0000-0000-000083260000}"/>
    <cellStyle name="Formula0decimals 3 13 3 4" xfId="17096" xr:uid="{00000000-0005-0000-0000-000084260000}"/>
    <cellStyle name="Formula0decimals 3 13 3 5" xfId="33608" xr:uid="{00000000-0005-0000-0000-000085260000}"/>
    <cellStyle name="Formula0decimals 3 13 3 6" xfId="29503" xr:uid="{00000000-0005-0000-0000-000086260000}"/>
    <cellStyle name="Formula0decimals 3 13 4" xfId="4814" xr:uid="{00000000-0005-0000-0000-000087260000}"/>
    <cellStyle name="Formula0decimals 3 13 4 2" xfId="18277" xr:uid="{00000000-0005-0000-0000-000088260000}"/>
    <cellStyle name="Formula0decimals 3 13 4 3" xfId="29216" xr:uid="{00000000-0005-0000-0000-000089260000}"/>
    <cellStyle name="Formula0decimals 3 13 4 4" xfId="28008" xr:uid="{00000000-0005-0000-0000-00008A260000}"/>
    <cellStyle name="Formula0decimals 3 13 5" xfId="9042" xr:uid="{00000000-0005-0000-0000-00008B260000}"/>
    <cellStyle name="Formula0decimals 3 13 5 2" xfId="22853" xr:uid="{00000000-0005-0000-0000-00008C260000}"/>
    <cellStyle name="Formula0decimals 3 13 5 3" xfId="34719" xr:uid="{00000000-0005-0000-0000-00008D260000}"/>
    <cellStyle name="Formula0decimals 3 13 5 4" xfId="39754" xr:uid="{00000000-0005-0000-0000-00008E260000}"/>
    <cellStyle name="Formula0decimals 3 13 6" xfId="12422" xr:uid="{00000000-0005-0000-0000-00008F260000}"/>
    <cellStyle name="Formula0decimals 3 13 6 2" xfId="20476" xr:uid="{00000000-0005-0000-0000-000090260000}"/>
    <cellStyle name="Formula0decimals 3 13 6 3" xfId="37435" xr:uid="{00000000-0005-0000-0000-000091260000}"/>
    <cellStyle name="Formula0decimals 3 13 6 4" xfId="17701" xr:uid="{00000000-0005-0000-0000-000092260000}"/>
    <cellStyle name="Formula0decimals 3 13 7" xfId="26686" xr:uid="{00000000-0005-0000-0000-000093260000}"/>
    <cellStyle name="Formula0decimals 3 13 8" xfId="30150" xr:uid="{00000000-0005-0000-0000-000094260000}"/>
    <cellStyle name="Formula0decimals 3 13 9" xfId="32297" xr:uid="{00000000-0005-0000-0000-000095260000}"/>
    <cellStyle name="Formula0decimals 3 14" xfId="2397" xr:uid="{00000000-0005-0000-0000-000096260000}"/>
    <cellStyle name="Formula0decimals 3 14 2" xfId="5544" xr:uid="{00000000-0005-0000-0000-000097260000}"/>
    <cellStyle name="Formula0decimals 3 14 2 2" xfId="9544" xr:uid="{00000000-0005-0000-0000-000098260000}"/>
    <cellStyle name="Formula0decimals 3 14 2 2 2" xfId="23345" xr:uid="{00000000-0005-0000-0000-000099260000}"/>
    <cellStyle name="Formula0decimals 3 14 2 2 3" xfId="35115" xr:uid="{00000000-0005-0000-0000-00009A260000}"/>
    <cellStyle name="Formula0decimals 3 14 2 2 4" xfId="40123" xr:uid="{00000000-0005-0000-0000-00009B260000}"/>
    <cellStyle name="Formula0decimals 3 14 2 3" xfId="12816" xr:uid="{00000000-0005-0000-0000-00009C260000}"/>
    <cellStyle name="Formula0decimals 3 14 2 3 2" xfId="18171" xr:uid="{00000000-0005-0000-0000-00009D260000}"/>
    <cellStyle name="Formula0decimals 3 14 2 3 3" xfId="37723" xr:uid="{00000000-0005-0000-0000-00009E260000}"/>
    <cellStyle name="Formula0decimals 3 14 2 3 4" xfId="38023" xr:uid="{00000000-0005-0000-0000-00009F260000}"/>
    <cellStyle name="Formula0decimals 3 14 2 4" xfId="19952" xr:uid="{00000000-0005-0000-0000-0000A0260000}"/>
    <cellStyle name="Formula0decimals 3 14 2 5" xfId="32055" xr:uid="{00000000-0005-0000-0000-0000A1260000}"/>
    <cellStyle name="Formula0decimals 3 14 2 6" xfId="42284" xr:uid="{00000000-0005-0000-0000-0000A2260000}"/>
    <cellStyle name="Formula0decimals 3 14 3" xfId="7707" xr:uid="{00000000-0005-0000-0000-0000A3260000}"/>
    <cellStyle name="Formula0decimals 3 14 3 2" xfId="11707" xr:uid="{00000000-0005-0000-0000-0000A4260000}"/>
    <cellStyle name="Formula0decimals 3 14 3 2 2" xfId="25508" xr:uid="{00000000-0005-0000-0000-0000A5260000}"/>
    <cellStyle name="Formula0decimals 3 14 3 2 3" xfId="36892" xr:uid="{00000000-0005-0000-0000-0000A6260000}"/>
    <cellStyle name="Formula0decimals 3 14 3 2 4" xfId="41853" xr:uid="{00000000-0005-0000-0000-0000A7260000}"/>
    <cellStyle name="Formula0decimals 3 14 3 3" xfId="14979" xr:uid="{00000000-0005-0000-0000-0000A8260000}"/>
    <cellStyle name="Formula0decimals 3 14 3 3 2" xfId="27176" xr:uid="{00000000-0005-0000-0000-0000A9260000}"/>
    <cellStyle name="Formula0decimals 3 14 3 3 3" xfId="39284" xr:uid="{00000000-0005-0000-0000-0000AA260000}"/>
    <cellStyle name="Formula0decimals 3 14 3 3 4" xfId="38662" xr:uid="{00000000-0005-0000-0000-0000AB260000}"/>
    <cellStyle name="Formula0decimals 3 14 3 4" xfId="21322" xr:uid="{00000000-0005-0000-0000-0000AC260000}"/>
    <cellStyle name="Formula0decimals 3 14 3 5" xfId="33652" xr:uid="{00000000-0005-0000-0000-0000AD260000}"/>
    <cellStyle name="Formula0decimals 3 14 3 6" xfId="43497" xr:uid="{00000000-0005-0000-0000-0000AE260000}"/>
    <cellStyle name="Formula0decimals 3 14 4" xfId="4868" xr:uid="{00000000-0005-0000-0000-0000AF260000}"/>
    <cellStyle name="Formula0decimals 3 14 4 2" xfId="31094" xr:uid="{00000000-0005-0000-0000-0000B0260000}"/>
    <cellStyle name="Formula0decimals 3 14 4 3" xfId="20233" xr:uid="{00000000-0005-0000-0000-0000B1260000}"/>
    <cellStyle name="Formula0decimals 3 14 4 4" xfId="44163" xr:uid="{00000000-0005-0000-0000-0000B2260000}"/>
    <cellStyle name="Formula0decimals 3 14 5" xfId="9096" xr:uid="{00000000-0005-0000-0000-0000B3260000}"/>
    <cellStyle name="Formula0decimals 3 14 5 2" xfId="22907" xr:uid="{00000000-0005-0000-0000-0000B4260000}"/>
    <cellStyle name="Formula0decimals 3 14 5 3" xfId="34763" xr:uid="{00000000-0005-0000-0000-0000B5260000}"/>
    <cellStyle name="Formula0decimals 3 14 5 4" xfId="39798" xr:uid="{00000000-0005-0000-0000-0000B6260000}"/>
    <cellStyle name="Formula0decimals 3 14 6" xfId="12476" xr:uid="{00000000-0005-0000-0000-0000B7260000}"/>
    <cellStyle name="Formula0decimals 3 14 6 2" xfId="528" xr:uid="{00000000-0005-0000-0000-0000B8260000}"/>
    <cellStyle name="Formula0decimals 3 14 6 3" xfId="37472" xr:uid="{00000000-0005-0000-0000-0000B9260000}"/>
    <cellStyle name="Formula0decimals 3 14 6 4" xfId="43233" xr:uid="{00000000-0005-0000-0000-0000BA260000}"/>
    <cellStyle name="Formula0decimals 3 14 7" xfId="29878" xr:uid="{00000000-0005-0000-0000-0000BB260000}"/>
    <cellStyle name="Formula0decimals 3 14 8" xfId="29410" xr:uid="{00000000-0005-0000-0000-0000BC260000}"/>
    <cellStyle name="Formula0decimals 3 14 9" xfId="36152" xr:uid="{00000000-0005-0000-0000-0000BD260000}"/>
    <cellStyle name="Formula0decimals 3 15" xfId="2998" xr:uid="{00000000-0005-0000-0000-0000BE260000}"/>
    <cellStyle name="Formula0decimals 3 15 2" xfId="6661" xr:uid="{00000000-0005-0000-0000-0000BF260000}"/>
    <cellStyle name="Formula0decimals 3 15 2 2" xfId="10661" xr:uid="{00000000-0005-0000-0000-0000C0260000}"/>
    <cellStyle name="Formula0decimals 3 15 2 2 2" xfId="24462" xr:uid="{00000000-0005-0000-0000-0000C1260000}"/>
    <cellStyle name="Formula0decimals 3 15 2 2 3" xfId="36031" xr:uid="{00000000-0005-0000-0000-0000C2260000}"/>
    <cellStyle name="Formula0decimals 3 15 2 2 4" xfId="41025" xr:uid="{00000000-0005-0000-0000-0000C3260000}"/>
    <cellStyle name="Formula0decimals 3 15 2 3" xfId="13933" xr:uid="{00000000-0005-0000-0000-0000C4260000}"/>
    <cellStyle name="Formula0decimals 3 15 2 3 2" xfId="30462" xr:uid="{00000000-0005-0000-0000-0000C5260000}"/>
    <cellStyle name="Formula0decimals 3 15 2 3 3" xfId="38548" xr:uid="{00000000-0005-0000-0000-0000C6260000}"/>
    <cellStyle name="Formula0decimals 3 15 2 3 4" xfId="43835" xr:uid="{00000000-0005-0000-0000-0000C7260000}"/>
    <cellStyle name="Formula0decimals 3 15 2 4" xfId="23140" xr:uid="{00000000-0005-0000-0000-0000C8260000}"/>
    <cellStyle name="Formula0decimals 3 15 2 5" xfId="32882" xr:uid="{00000000-0005-0000-0000-0000C9260000}"/>
    <cellStyle name="Formula0decimals 3 15 2 6" xfId="37414" xr:uid="{00000000-0005-0000-0000-0000CA260000}"/>
    <cellStyle name="Formula0decimals 3 15 3" xfId="7931" xr:uid="{00000000-0005-0000-0000-0000CB260000}"/>
    <cellStyle name="Formula0decimals 3 15 3 2" xfId="11931" xr:uid="{00000000-0005-0000-0000-0000CC260000}"/>
    <cellStyle name="Formula0decimals 3 15 3 2 2" xfId="25732" xr:uid="{00000000-0005-0000-0000-0000CD260000}"/>
    <cellStyle name="Formula0decimals 3 15 3 2 3" xfId="37072" xr:uid="{00000000-0005-0000-0000-0000CE260000}"/>
    <cellStyle name="Formula0decimals 3 15 3 2 4" xfId="42030" xr:uid="{00000000-0005-0000-0000-0000CF260000}"/>
    <cellStyle name="Formula0decimals 3 15 3 3" xfId="15203" xr:uid="{00000000-0005-0000-0000-0000D0260000}"/>
    <cellStyle name="Formula0decimals 3 15 3 3 2" xfId="15909" xr:uid="{00000000-0005-0000-0000-0000D1260000}"/>
    <cellStyle name="Formula0decimals 3 15 3 3 3" xfId="39446" xr:uid="{00000000-0005-0000-0000-0000D2260000}"/>
    <cellStyle name="Formula0decimals 3 15 3 3 4" xfId="34717" xr:uid="{00000000-0005-0000-0000-0000D3260000}"/>
    <cellStyle name="Formula0decimals 3 15 3 4" xfId="31228" xr:uid="{00000000-0005-0000-0000-0000D4260000}"/>
    <cellStyle name="Formula0decimals 3 15 3 5" xfId="33817" xr:uid="{00000000-0005-0000-0000-0000D5260000}"/>
    <cellStyle name="Formula0decimals 3 15 3 6" xfId="44226" xr:uid="{00000000-0005-0000-0000-0000D6260000}"/>
    <cellStyle name="Formula0decimals 3 15 4" xfId="9428" xr:uid="{00000000-0005-0000-0000-0000D7260000}"/>
    <cellStyle name="Formula0decimals 3 15 4 2" xfId="23229" xr:uid="{00000000-0005-0000-0000-0000D8260000}"/>
    <cellStyle name="Formula0decimals 3 15 4 3" xfId="35020" xr:uid="{00000000-0005-0000-0000-0000D9260000}"/>
    <cellStyle name="Formula0decimals 3 15 4 4" xfId="40027" xr:uid="{00000000-0005-0000-0000-0000DA260000}"/>
    <cellStyle name="Formula0decimals 3 15 5" xfId="12700" xr:uid="{00000000-0005-0000-0000-0000DB260000}"/>
    <cellStyle name="Formula0decimals 3 15 5 2" xfId="28633" xr:uid="{00000000-0005-0000-0000-0000DC260000}"/>
    <cellStyle name="Formula0decimals 3 15 5 3" xfId="37636" xr:uid="{00000000-0005-0000-0000-0000DD260000}"/>
    <cellStyle name="Formula0decimals 3 15 5 4" xfId="16002" xr:uid="{00000000-0005-0000-0000-0000DE260000}"/>
    <cellStyle name="Formula0decimals 3 15 6" xfId="17028" xr:uid="{00000000-0005-0000-0000-0000DF260000}"/>
    <cellStyle name="Formula0decimals 3 15 7" xfId="31088" xr:uid="{00000000-0005-0000-0000-0000E0260000}"/>
    <cellStyle name="Formula0decimals 3 15 8" xfId="42354" xr:uid="{00000000-0005-0000-0000-0000E1260000}"/>
    <cellStyle name="Formula0decimals 3 2" xfId="1721" xr:uid="{00000000-0005-0000-0000-0000E2260000}"/>
    <cellStyle name="Formula0decimals 3 2 2" xfId="5973" xr:uid="{00000000-0005-0000-0000-0000E3260000}"/>
    <cellStyle name="Formula0decimals 3 2 2 2" xfId="9973" xr:uid="{00000000-0005-0000-0000-0000E4260000}"/>
    <cellStyle name="Formula0decimals 3 2 2 2 2" xfId="23774" xr:uid="{00000000-0005-0000-0000-0000E5260000}"/>
    <cellStyle name="Formula0decimals 3 2 2 2 3" xfId="35473" xr:uid="{00000000-0005-0000-0000-0000E6260000}"/>
    <cellStyle name="Formula0decimals 3 2 2 2 4" xfId="40476" xr:uid="{00000000-0005-0000-0000-0000E7260000}"/>
    <cellStyle name="Formula0decimals 3 2 2 3" xfId="13245" xr:uid="{00000000-0005-0000-0000-0000E8260000}"/>
    <cellStyle name="Formula0decimals 3 2 2 3 2" xfId="26312" xr:uid="{00000000-0005-0000-0000-0000E9260000}"/>
    <cellStyle name="Formula0decimals 3 2 2 3 3" xfId="38031" xr:uid="{00000000-0005-0000-0000-0000EA260000}"/>
    <cellStyle name="Formula0decimals 3 2 2 3 4" xfId="37566" xr:uid="{00000000-0005-0000-0000-0000EB260000}"/>
    <cellStyle name="Formula0decimals 3 2 2 4" xfId="26973" xr:uid="{00000000-0005-0000-0000-0000EC260000}"/>
    <cellStyle name="Formula0decimals 3 2 2 5" xfId="32380" xr:uid="{00000000-0005-0000-0000-0000ED260000}"/>
    <cellStyle name="Formula0decimals 3 2 2 6" xfId="42259" xr:uid="{00000000-0005-0000-0000-0000EE260000}"/>
    <cellStyle name="Formula0decimals 3 2 3" xfId="7031" xr:uid="{00000000-0005-0000-0000-0000EF260000}"/>
    <cellStyle name="Formula0decimals 3 2 3 2" xfId="11031" xr:uid="{00000000-0005-0000-0000-0000F0260000}"/>
    <cellStyle name="Formula0decimals 3 2 3 2 2" xfId="24832" xr:uid="{00000000-0005-0000-0000-0000F1260000}"/>
    <cellStyle name="Formula0decimals 3 2 3 2 3" xfId="36334" xr:uid="{00000000-0005-0000-0000-0000F2260000}"/>
    <cellStyle name="Formula0decimals 3 2 3 2 4" xfId="41323" xr:uid="{00000000-0005-0000-0000-0000F3260000}"/>
    <cellStyle name="Formula0decimals 3 2 3 3" xfId="14303" xr:uid="{00000000-0005-0000-0000-0000F4260000}"/>
    <cellStyle name="Formula0decimals 3 2 3 3 2" xfId="16169" xr:uid="{00000000-0005-0000-0000-0000F5260000}"/>
    <cellStyle name="Formula0decimals 3 2 3 3 3" xfId="38811" xr:uid="{00000000-0005-0000-0000-0000F6260000}"/>
    <cellStyle name="Formula0decimals 3 2 3 3 4" xfId="31837" xr:uid="{00000000-0005-0000-0000-0000F7260000}"/>
    <cellStyle name="Formula0decimals 3 2 3 4" xfId="17336" xr:uid="{00000000-0005-0000-0000-0000F8260000}"/>
    <cellStyle name="Formula0decimals 3 2 3 5" xfId="33150" xr:uid="{00000000-0005-0000-0000-0000F9260000}"/>
    <cellStyle name="Formula0decimals 3 2 3 6" xfId="41507" xr:uid="{00000000-0005-0000-0000-0000FA260000}"/>
    <cellStyle name="Formula0decimals 3 2 4" xfId="4196" xr:uid="{00000000-0005-0000-0000-0000FB260000}"/>
    <cellStyle name="Formula0decimals 3 2 4 2" xfId="29584" xr:uid="{00000000-0005-0000-0000-0000FC260000}"/>
    <cellStyle name="Formula0decimals 3 2 4 3" xfId="15957" xr:uid="{00000000-0005-0000-0000-0000FD260000}"/>
    <cellStyle name="Formula0decimals 3 2 4 4" xfId="749" xr:uid="{00000000-0005-0000-0000-0000FE260000}"/>
    <cellStyle name="Formula0decimals 3 2 5" xfId="8440" xr:uid="{00000000-0005-0000-0000-0000FF260000}"/>
    <cellStyle name="Formula0decimals 3 2 5 2" xfId="22253" xr:uid="{00000000-0005-0000-0000-000000270000}"/>
    <cellStyle name="Formula0decimals 3 2 5 3" xfId="34220" xr:uid="{00000000-0005-0000-0000-000001270000}"/>
    <cellStyle name="Formula0decimals 3 2 5 4" xfId="17070" xr:uid="{00000000-0005-0000-0000-000002270000}"/>
    <cellStyle name="Formula0decimals 3 2 6" xfId="8249" xr:uid="{00000000-0005-0000-0000-000003270000}"/>
    <cellStyle name="Formula0decimals 3 2 6 2" xfId="20234" xr:uid="{00000000-0005-0000-0000-000004270000}"/>
    <cellStyle name="Formula0decimals 3 2 6 3" xfId="34061" xr:uid="{00000000-0005-0000-0000-000005270000}"/>
    <cellStyle name="Formula0decimals 3 2 6 4" xfId="19510" xr:uid="{00000000-0005-0000-0000-000006270000}"/>
    <cellStyle name="Formula0decimals 3 2 7" xfId="19280" xr:uid="{00000000-0005-0000-0000-000007270000}"/>
    <cellStyle name="Formula0decimals 3 2 8" xfId="26769" xr:uid="{00000000-0005-0000-0000-000008270000}"/>
    <cellStyle name="Formula0decimals 3 2 9" xfId="39854" xr:uid="{00000000-0005-0000-0000-000009270000}"/>
    <cellStyle name="Formula0decimals 3 3" xfId="1859" xr:uid="{00000000-0005-0000-0000-00000A270000}"/>
    <cellStyle name="Formula0decimals 3 3 2" xfId="6156" xr:uid="{00000000-0005-0000-0000-00000B270000}"/>
    <cellStyle name="Formula0decimals 3 3 2 2" xfId="10156" xr:uid="{00000000-0005-0000-0000-00000C270000}"/>
    <cellStyle name="Formula0decimals 3 3 2 2 2" xfId="23957" xr:uid="{00000000-0005-0000-0000-00000D270000}"/>
    <cellStyle name="Formula0decimals 3 3 2 2 3" xfId="35624" xr:uid="{00000000-0005-0000-0000-00000E270000}"/>
    <cellStyle name="Formula0decimals 3 3 2 2 4" xfId="40626" xr:uid="{00000000-0005-0000-0000-00000F270000}"/>
    <cellStyle name="Formula0decimals 3 3 2 3" xfId="13428" xr:uid="{00000000-0005-0000-0000-000010270000}"/>
    <cellStyle name="Formula0decimals 3 3 2 3 2" xfId="15543" xr:uid="{00000000-0005-0000-0000-000011270000}"/>
    <cellStyle name="Formula0decimals 3 3 2 3 3" xfId="38167" xr:uid="{00000000-0005-0000-0000-000012270000}"/>
    <cellStyle name="Formula0decimals 3 3 2 3 4" xfId="28896" xr:uid="{00000000-0005-0000-0000-000013270000}"/>
    <cellStyle name="Formula0decimals 3 3 2 4" xfId="20074" xr:uid="{00000000-0005-0000-0000-000014270000}"/>
    <cellStyle name="Formula0decimals 3 3 2 5" xfId="32520" xr:uid="{00000000-0005-0000-0000-000015270000}"/>
    <cellStyle name="Formula0decimals 3 3 2 6" xfId="43192" xr:uid="{00000000-0005-0000-0000-000016270000}"/>
    <cellStyle name="Formula0decimals 3 3 3" xfId="7169" xr:uid="{00000000-0005-0000-0000-000017270000}"/>
    <cellStyle name="Formula0decimals 3 3 3 2" xfId="11169" xr:uid="{00000000-0005-0000-0000-000018270000}"/>
    <cellStyle name="Formula0decimals 3 3 3 2 2" xfId="24970" xr:uid="{00000000-0005-0000-0000-000019270000}"/>
    <cellStyle name="Formula0decimals 3 3 3 2 3" xfId="36447" xr:uid="{00000000-0005-0000-0000-00001A270000}"/>
    <cellStyle name="Formula0decimals 3 3 3 2 4" xfId="41434" xr:uid="{00000000-0005-0000-0000-00001B270000}"/>
    <cellStyle name="Formula0decimals 3 3 3 3" xfId="14441" xr:uid="{00000000-0005-0000-0000-00001C270000}"/>
    <cellStyle name="Formula0decimals 3 3 3 3 2" xfId="27119" xr:uid="{00000000-0005-0000-0000-00001D270000}"/>
    <cellStyle name="Formula0decimals 3 3 3 3 3" xfId="38905" xr:uid="{00000000-0005-0000-0000-00001E270000}"/>
    <cellStyle name="Formula0decimals 3 3 3 3 4" xfId="37670" xr:uid="{00000000-0005-0000-0000-00001F270000}"/>
    <cellStyle name="Formula0decimals 3 3 3 4" xfId="25861" xr:uid="{00000000-0005-0000-0000-000020270000}"/>
    <cellStyle name="Formula0decimals 3 3 3 5" xfId="33249" xr:uid="{00000000-0005-0000-0000-000021270000}"/>
    <cellStyle name="Formula0decimals 3 3 3 6" xfId="42317" xr:uid="{00000000-0005-0000-0000-000022270000}"/>
    <cellStyle name="Formula0decimals 3 3 4" xfId="4334" xr:uid="{00000000-0005-0000-0000-000023270000}"/>
    <cellStyle name="Formula0decimals 3 4" xfId="1050" xr:uid="{00000000-0005-0000-0000-000024270000}"/>
    <cellStyle name="Formula0decimals 3 4 2" xfId="6542" xr:uid="{00000000-0005-0000-0000-000025270000}"/>
    <cellStyle name="Formula0decimals 3 4 2 2" xfId="10542" xr:uid="{00000000-0005-0000-0000-000026270000}"/>
    <cellStyle name="Formula0decimals 3 4 2 2 2" xfId="24343" xr:uid="{00000000-0005-0000-0000-000027270000}"/>
    <cellStyle name="Formula0decimals 3 4 2 2 3" xfId="35939" xr:uid="{00000000-0005-0000-0000-000028270000}"/>
    <cellStyle name="Formula0decimals 3 4 2 2 4" xfId="40927" xr:uid="{00000000-0005-0000-0000-000029270000}"/>
    <cellStyle name="Formula0decimals 3 4 2 3" xfId="13814" xr:uid="{00000000-0005-0000-0000-00002A270000}"/>
    <cellStyle name="Formula0decimals 3 4 2 3 2" xfId="20351" xr:uid="{00000000-0005-0000-0000-00002B270000}"/>
    <cellStyle name="Formula0decimals 3 4 2 3 3" xfId="38459" xr:uid="{00000000-0005-0000-0000-00002C270000}"/>
    <cellStyle name="Formula0decimals 3 4 2 3 4" xfId="35763" xr:uid="{00000000-0005-0000-0000-00002D270000}"/>
    <cellStyle name="Formula0decimals 3 4 2 4" xfId="18241" xr:uid="{00000000-0005-0000-0000-00002E270000}"/>
    <cellStyle name="Formula0decimals 3 4 2 5" xfId="32792" xr:uid="{00000000-0005-0000-0000-00002F270000}"/>
    <cellStyle name="Formula0decimals 3 4 2 6" xfId="41691" xr:uid="{00000000-0005-0000-0000-000030270000}"/>
    <cellStyle name="Formula0decimals 3 4 3" xfId="6745" xr:uid="{00000000-0005-0000-0000-000031270000}"/>
    <cellStyle name="Formula0decimals 3 4 3 2" xfId="10745" xr:uid="{00000000-0005-0000-0000-000032270000}"/>
    <cellStyle name="Formula0decimals 3 4 3 2 2" xfId="24546" xr:uid="{00000000-0005-0000-0000-000033270000}"/>
    <cellStyle name="Formula0decimals 3 4 3 2 3" xfId="36098" xr:uid="{00000000-0005-0000-0000-000034270000}"/>
    <cellStyle name="Formula0decimals 3 4 3 2 4" xfId="41089" xr:uid="{00000000-0005-0000-0000-000035270000}"/>
    <cellStyle name="Formula0decimals 3 4 3 3" xfId="14017" xr:uid="{00000000-0005-0000-0000-000036270000}"/>
    <cellStyle name="Formula0decimals 3 4 3 3 2" xfId="18686" xr:uid="{00000000-0005-0000-0000-000037270000}"/>
    <cellStyle name="Formula0decimals 3 4 3 3 3" xfId="38611" xr:uid="{00000000-0005-0000-0000-000038270000}"/>
    <cellStyle name="Formula0decimals 3 4 3 3 4" xfId="38993" xr:uid="{00000000-0005-0000-0000-000039270000}"/>
    <cellStyle name="Formula0decimals 3 4 3 4" xfId="21662" xr:uid="{00000000-0005-0000-0000-00003A270000}"/>
    <cellStyle name="Formula0decimals 3 4 3 5" xfId="32943" xr:uid="{00000000-0005-0000-0000-00003B270000}"/>
    <cellStyle name="Formula0decimals 3 4 3 6" xfId="33362" xr:uid="{00000000-0005-0000-0000-00003C270000}"/>
    <cellStyle name="Formula0decimals 3 4 4" xfId="3540" xr:uid="{00000000-0005-0000-0000-00003D270000}"/>
    <cellStyle name="Formula0decimals 3 4 4 2" xfId="16848" xr:uid="{00000000-0005-0000-0000-00003E270000}"/>
    <cellStyle name="Formula0decimals 3 4 4 3" xfId="17588" xr:uid="{00000000-0005-0000-0000-00003F270000}"/>
    <cellStyle name="Formula0decimals 3 4 4 4" xfId="37229" xr:uid="{00000000-0005-0000-0000-000040270000}"/>
    <cellStyle name="Formula0decimals 3 4 5" xfId="8078" xr:uid="{00000000-0005-0000-0000-000041270000}"/>
    <cellStyle name="Formula0decimals 3 4 5 2" xfId="21905" xr:uid="{00000000-0005-0000-0000-000042270000}"/>
    <cellStyle name="Formula0decimals 3 4 5 3" xfId="33926" xr:uid="{00000000-0005-0000-0000-000043270000}"/>
    <cellStyle name="Formula0decimals 3 4 5 4" xfId="27844" xr:uid="{00000000-0005-0000-0000-000044270000}"/>
    <cellStyle name="Formula0decimals 3 4 6" xfId="3032" xr:uid="{00000000-0005-0000-0000-000045270000}"/>
    <cellStyle name="Formula0decimals 3 4 6 2" xfId="26683" xr:uid="{00000000-0005-0000-0000-000046270000}"/>
    <cellStyle name="Formula0decimals 3 4 6 3" xfId="31032" xr:uid="{00000000-0005-0000-0000-000047270000}"/>
    <cellStyle name="Formula0decimals 3 4 6 4" xfId="41177" xr:uid="{00000000-0005-0000-0000-000048270000}"/>
    <cellStyle name="Formula0decimals 3 4 7" xfId="21620" xr:uid="{00000000-0005-0000-0000-000049270000}"/>
    <cellStyle name="Formula0decimals 3 4 8" xfId="31422" xr:uid="{00000000-0005-0000-0000-00004A270000}"/>
    <cellStyle name="Formula0decimals 3 4 9" xfId="32366" xr:uid="{00000000-0005-0000-0000-00004B270000}"/>
    <cellStyle name="Formula0decimals 3 5" xfId="1964" xr:uid="{00000000-0005-0000-0000-00004C270000}"/>
    <cellStyle name="Formula0decimals 3 5 2" xfId="5969" xr:uid="{00000000-0005-0000-0000-00004D270000}"/>
    <cellStyle name="Formula0decimals 3 5 2 2" xfId="9969" xr:uid="{00000000-0005-0000-0000-00004E270000}"/>
    <cellStyle name="Formula0decimals 3 5 2 2 2" xfId="23770" xr:uid="{00000000-0005-0000-0000-00004F270000}"/>
    <cellStyle name="Formula0decimals 3 5 2 2 3" xfId="35470" xr:uid="{00000000-0005-0000-0000-000050270000}"/>
    <cellStyle name="Formula0decimals 3 5 2 2 4" xfId="40473" xr:uid="{00000000-0005-0000-0000-000051270000}"/>
    <cellStyle name="Formula0decimals 3 5 2 3" xfId="13241" xr:uid="{00000000-0005-0000-0000-000052270000}"/>
    <cellStyle name="Formula0decimals 3 5 2 3 2" xfId="26872" xr:uid="{00000000-0005-0000-0000-000053270000}"/>
    <cellStyle name="Formula0decimals 3 5 2 3 3" xfId="38029" xr:uid="{00000000-0005-0000-0000-000054270000}"/>
    <cellStyle name="Formula0decimals 3 5 2 3 4" xfId="42903" xr:uid="{00000000-0005-0000-0000-000055270000}"/>
    <cellStyle name="Formula0decimals 3 5 2 4" xfId="21386" xr:uid="{00000000-0005-0000-0000-000056270000}"/>
    <cellStyle name="Formula0decimals 3 5 2 5" xfId="32377" xr:uid="{00000000-0005-0000-0000-000057270000}"/>
    <cellStyle name="Formula0decimals 3 5 2 6" xfId="42809" xr:uid="{00000000-0005-0000-0000-000058270000}"/>
    <cellStyle name="Formula0decimals 3 5 3" xfId="7274" xr:uid="{00000000-0005-0000-0000-000059270000}"/>
    <cellStyle name="Formula0decimals 3 5 3 2" xfId="11274" xr:uid="{00000000-0005-0000-0000-00005A270000}"/>
    <cellStyle name="Formula0decimals 3 5 3 2 2" xfId="25075" xr:uid="{00000000-0005-0000-0000-00005B270000}"/>
    <cellStyle name="Formula0decimals 3 5 3 2 3" xfId="36544" xr:uid="{00000000-0005-0000-0000-00005C270000}"/>
    <cellStyle name="Formula0decimals 3 5 3 2 4" xfId="41512" xr:uid="{00000000-0005-0000-0000-00005D270000}"/>
    <cellStyle name="Formula0decimals 3 5 3 3" xfId="14546" xr:uid="{00000000-0005-0000-0000-00005E270000}"/>
    <cellStyle name="Formula0decimals 3 5 3 3 2" xfId="30412" xr:uid="{00000000-0005-0000-0000-00005F270000}"/>
    <cellStyle name="Formula0decimals 3 5 3 3 3" xfId="38981" xr:uid="{00000000-0005-0000-0000-000060270000}"/>
    <cellStyle name="Formula0decimals 3 5 3 3 4" xfId="43814" xr:uid="{00000000-0005-0000-0000-000061270000}"/>
    <cellStyle name="Formula0decimals 3 5 3 4" xfId="26005" xr:uid="{00000000-0005-0000-0000-000062270000}"/>
    <cellStyle name="Formula0decimals 3 5 3 5" xfId="33334" xr:uid="{00000000-0005-0000-0000-000063270000}"/>
    <cellStyle name="Formula0decimals 3 5 3 6" xfId="43029" xr:uid="{00000000-0005-0000-0000-000064270000}"/>
    <cellStyle name="Formula0decimals 3 5 4" xfId="4438" xr:uid="{00000000-0005-0000-0000-000065270000}"/>
    <cellStyle name="Formula0decimals 3 5 4 2" xfId="17415" xr:uid="{00000000-0005-0000-0000-000066270000}"/>
    <cellStyle name="Formula0decimals 3 5 4 3" xfId="29306" xr:uid="{00000000-0005-0000-0000-000067270000}"/>
    <cellStyle name="Formula0decimals 3 5 4 4" xfId="37843" xr:uid="{00000000-0005-0000-0000-000068270000}"/>
    <cellStyle name="Formula0decimals 3 5 5" xfId="8663" xr:uid="{00000000-0005-0000-0000-000069270000}"/>
    <cellStyle name="Formula0decimals 3 5 5 2" xfId="22474" xr:uid="{00000000-0005-0000-0000-00006A270000}"/>
    <cellStyle name="Formula0decimals 3 5 5 3" xfId="34409" xr:uid="{00000000-0005-0000-0000-00006B270000}"/>
    <cellStyle name="Formula0decimals 3 5 5 4" xfId="17551" xr:uid="{00000000-0005-0000-0000-00006C270000}"/>
    <cellStyle name="Formula0decimals 3 5 6" xfId="12043" xr:uid="{00000000-0005-0000-0000-00006D270000}"/>
    <cellStyle name="Formula0decimals 3 5 6 2" xfId="31762" xr:uid="{00000000-0005-0000-0000-00006E270000}"/>
    <cellStyle name="Formula0decimals 3 5 6 3" xfId="37157" xr:uid="{00000000-0005-0000-0000-00006F270000}"/>
    <cellStyle name="Formula0decimals 3 5 6 4" xfId="44517" xr:uid="{00000000-0005-0000-0000-000070270000}"/>
    <cellStyle name="Formula0decimals 3 5 7" xfId="21009" xr:uid="{00000000-0005-0000-0000-000071270000}"/>
    <cellStyle name="Formula0decimals 3 5 8" xfId="28061" xr:uid="{00000000-0005-0000-0000-000072270000}"/>
    <cellStyle name="Formula0decimals 3 5 9" xfId="32813" xr:uid="{00000000-0005-0000-0000-000073270000}"/>
    <cellStyle name="Formula0decimals 3 6" xfId="2041" xr:uid="{00000000-0005-0000-0000-000074270000}"/>
    <cellStyle name="Formula0decimals 3 6 2" xfId="5808" xr:uid="{00000000-0005-0000-0000-000075270000}"/>
    <cellStyle name="Formula0decimals 3 6 2 2" xfId="9808" xr:uid="{00000000-0005-0000-0000-000076270000}"/>
    <cellStyle name="Formula0decimals 3 6 2 2 2" xfId="23609" xr:uid="{00000000-0005-0000-0000-000077270000}"/>
    <cellStyle name="Formula0decimals 3 6 2 2 3" xfId="35336" xr:uid="{00000000-0005-0000-0000-000078270000}"/>
    <cellStyle name="Formula0decimals 3 6 2 2 4" xfId="40343" xr:uid="{00000000-0005-0000-0000-000079270000}"/>
    <cellStyle name="Formula0decimals 3 6 2 3" xfId="13080" xr:uid="{00000000-0005-0000-0000-00007A270000}"/>
    <cellStyle name="Formula0decimals 3 6 2 3 2" xfId="21533" xr:uid="{00000000-0005-0000-0000-00007B270000}"/>
    <cellStyle name="Formula0decimals 3 6 2 3 3" xfId="37913" xr:uid="{00000000-0005-0000-0000-00007C270000}"/>
    <cellStyle name="Formula0decimals 3 6 2 3 4" xfId="22104" xr:uid="{00000000-0005-0000-0000-00007D270000}"/>
    <cellStyle name="Formula0decimals 3 6 2 4" xfId="26708" xr:uid="{00000000-0005-0000-0000-00007E270000}"/>
    <cellStyle name="Formula0decimals 3 6 2 5" xfId="32253" xr:uid="{00000000-0005-0000-0000-00007F270000}"/>
    <cellStyle name="Formula0decimals 3 6 2 6" xfId="37375" xr:uid="{00000000-0005-0000-0000-000080270000}"/>
    <cellStyle name="Formula0decimals 3 6 3" xfId="7351" xr:uid="{00000000-0005-0000-0000-000081270000}"/>
    <cellStyle name="Formula0decimals 3 6 3 2" xfId="11351" xr:uid="{00000000-0005-0000-0000-000082270000}"/>
    <cellStyle name="Formula0decimals 3 6 3 2 2" xfId="25152" xr:uid="{00000000-0005-0000-0000-000083270000}"/>
    <cellStyle name="Formula0decimals 3 6 3 2 3" xfId="36606" xr:uid="{00000000-0005-0000-0000-000084270000}"/>
    <cellStyle name="Formula0decimals 3 6 3 2 4" xfId="41573" xr:uid="{00000000-0005-0000-0000-000085270000}"/>
    <cellStyle name="Formula0decimals 3 6 3 3" xfId="14623" xr:uid="{00000000-0005-0000-0000-000086270000}"/>
    <cellStyle name="Formula0decimals 3 6 3 3 2" xfId="27513" xr:uid="{00000000-0005-0000-0000-000087270000}"/>
    <cellStyle name="Formula0decimals 3 6 3 3 3" xfId="39034" xr:uid="{00000000-0005-0000-0000-000088270000}"/>
    <cellStyle name="Formula0decimals 3 6 3 3 4" xfId="38933" xr:uid="{00000000-0005-0000-0000-000089270000}"/>
    <cellStyle name="Formula0decimals 3 6 3 4" xfId="23168" xr:uid="{00000000-0005-0000-0000-00008A270000}"/>
    <cellStyle name="Formula0decimals 3 6 3 5" xfId="33389" xr:uid="{00000000-0005-0000-0000-00008B270000}"/>
    <cellStyle name="Formula0decimals 3 6 3 6" xfId="33437" xr:uid="{00000000-0005-0000-0000-00008C270000}"/>
    <cellStyle name="Formula0decimals 3 6 4" xfId="4515" xr:uid="{00000000-0005-0000-0000-00008D270000}"/>
    <cellStyle name="Formula0decimals 3 6 4 2" xfId="31647" xr:uid="{00000000-0005-0000-0000-00008E270000}"/>
    <cellStyle name="Formula0decimals 3 6 4 3" xfId="31390" xr:uid="{00000000-0005-0000-0000-00008F270000}"/>
    <cellStyle name="Formula0decimals 3 6 4 4" xfId="44459" xr:uid="{00000000-0005-0000-0000-000090270000}"/>
    <cellStyle name="Formula0decimals 3 6 5" xfId="8740" xr:uid="{00000000-0005-0000-0000-000091270000}"/>
    <cellStyle name="Formula0decimals 3 6 5 2" xfId="22551" xr:uid="{00000000-0005-0000-0000-000092270000}"/>
    <cellStyle name="Formula0decimals 3 6 5 3" xfId="34472" xr:uid="{00000000-0005-0000-0000-000093270000}"/>
    <cellStyle name="Formula0decimals 3 6 5 4" xfId="39511" xr:uid="{00000000-0005-0000-0000-000094270000}"/>
    <cellStyle name="Formula0decimals 3 6 6" xfId="12120" xr:uid="{00000000-0005-0000-0000-000095270000}"/>
    <cellStyle name="Formula0decimals 3 6 6 2" xfId="18546" xr:uid="{00000000-0005-0000-0000-000096270000}"/>
    <cellStyle name="Formula0decimals 3 6 6 3" xfId="37213" xr:uid="{00000000-0005-0000-0000-000097270000}"/>
    <cellStyle name="Formula0decimals 3 6 6 4" xfId="37840" xr:uid="{00000000-0005-0000-0000-000098270000}"/>
    <cellStyle name="Formula0decimals 3 6 7" xfId="28909" xr:uid="{00000000-0005-0000-0000-000099270000}"/>
    <cellStyle name="Formula0decimals 3 6 8" xfId="31263" xr:uid="{00000000-0005-0000-0000-00009A270000}"/>
    <cellStyle name="Formula0decimals 3 6 9" xfId="43002" xr:uid="{00000000-0005-0000-0000-00009B270000}"/>
    <cellStyle name="Formula0decimals 3 7" xfId="2115" xr:uid="{00000000-0005-0000-0000-00009C270000}"/>
    <cellStyle name="Formula0decimals 3 7 2" xfId="6200" xr:uid="{00000000-0005-0000-0000-00009D270000}"/>
    <cellStyle name="Formula0decimals 3 7 2 2" xfId="10200" xr:uid="{00000000-0005-0000-0000-00009E270000}"/>
    <cellStyle name="Formula0decimals 3 7 2 2 2" xfId="24001" xr:uid="{00000000-0005-0000-0000-00009F270000}"/>
    <cellStyle name="Formula0decimals 3 7 2 2 3" xfId="35660" xr:uid="{00000000-0005-0000-0000-0000A0270000}"/>
    <cellStyle name="Formula0decimals 3 7 2 2 4" xfId="40658" xr:uid="{00000000-0005-0000-0000-0000A1270000}"/>
    <cellStyle name="Formula0decimals 3 7 2 3" xfId="13472" xr:uid="{00000000-0005-0000-0000-0000A2270000}"/>
    <cellStyle name="Formula0decimals 3 7 2 3 2" xfId="21171" xr:uid="{00000000-0005-0000-0000-0000A3270000}"/>
    <cellStyle name="Formula0decimals 3 7 2 3 3" xfId="38202" xr:uid="{00000000-0005-0000-0000-0000A4270000}"/>
    <cellStyle name="Formula0decimals 3 7 2 3 4" xfId="16932" xr:uid="{00000000-0005-0000-0000-0000A5270000}"/>
    <cellStyle name="Formula0decimals 3 7 2 4" xfId="27914" xr:uid="{00000000-0005-0000-0000-0000A6270000}"/>
    <cellStyle name="Formula0decimals 3 7 2 5" xfId="32553" xr:uid="{00000000-0005-0000-0000-0000A7270000}"/>
    <cellStyle name="Formula0decimals 3 7 2 6" xfId="42049" xr:uid="{00000000-0005-0000-0000-0000A8270000}"/>
    <cellStyle name="Formula0decimals 3 7 3" xfId="7425" xr:uid="{00000000-0005-0000-0000-0000A9270000}"/>
    <cellStyle name="Formula0decimals 3 7 3 2" xfId="11425" xr:uid="{00000000-0005-0000-0000-0000AA270000}"/>
    <cellStyle name="Formula0decimals 3 7 3 2 2" xfId="25226" xr:uid="{00000000-0005-0000-0000-0000AB270000}"/>
    <cellStyle name="Formula0decimals 3 7 3 2 3" xfId="36669" xr:uid="{00000000-0005-0000-0000-0000AC270000}"/>
    <cellStyle name="Formula0decimals 3 7 3 2 4" xfId="41630" xr:uid="{00000000-0005-0000-0000-0000AD270000}"/>
    <cellStyle name="Formula0decimals 3 7 3 3" xfId="14697" xr:uid="{00000000-0005-0000-0000-0000AE270000}"/>
    <cellStyle name="Formula0decimals 3 7 3 3 2" xfId="26401" xr:uid="{00000000-0005-0000-0000-0000AF270000}"/>
    <cellStyle name="Formula0decimals 3 7 3 3 3" xfId="39090" xr:uid="{00000000-0005-0000-0000-0000B0270000}"/>
    <cellStyle name="Formula0decimals 3 7 3 3 4" xfId="34099" xr:uid="{00000000-0005-0000-0000-0000B1270000}"/>
    <cellStyle name="Formula0decimals 3 7 3 4" xfId="20877" xr:uid="{00000000-0005-0000-0000-0000B2270000}"/>
    <cellStyle name="Formula0decimals 3 7 3 5" xfId="33444" xr:uid="{00000000-0005-0000-0000-0000B3270000}"/>
    <cellStyle name="Formula0decimals 3 7 3 6" xfId="17163" xr:uid="{00000000-0005-0000-0000-0000B4270000}"/>
    <cellStyle name="Formula0decimals 3 7 4" xfId="4589" xr:uid="{00000000-0005-0000-0000-0000B5270000}"/>
    <cellStyle name="Formula0decimals 3 7 4 2" xfId="30608" xr:uid="{00000000-0005-0000-0000-0000B6270000}"/>
    <cellStyle name="Formula0decimals 3 7 4 3" xfId="17233" xr:uid="{00000000-0005-0000-0000-0000B7270000}"/>
    <cellStyle name="Formula0decimals 3 7 4 4" xfId="43904" xr:uid="{00000000-0005-0000-0000-0000B8270000}"/>
    <cellStyle name="Formula0decimals 3 7 5" xfId="8814" xr:uid="{00000000-0005-0000-0000-0000B9270000}"/>
    <cellStyle name="Formula0decimals 3 7 5 2" xfId="22625" xr:uid="{00000000-0005-0000-0000-0000BA270000}"/>
    <cellStyle name="Formula0decimals 3 7 5 3" xfId="34535" xr:uid="{00000000-0005-0000-0000-0000BB270000}"/>
    <cellStyle name="Formula0decimals 3 7 5 4" xfId="39570" xr:uid="{00000000-0005-0000-0000-0000BC270000}"/>
    <cellStyle name="Formula0decimals 3 7 6" xfId="12194" xr:uid="{00000000-0005-0000-0000-0000BD270000}"/>
    <cellStyle name="Formula0decimals 3 7 6 2" xfId="16640" xr:uid="{00000000-0005-0000-0000-0000BE270000}"/>
    <cellStyle name="Formula0decimals 3 7 6 3" xfId="37269" xr:uid="{00000000-0005-0000-0000-0000BF270000}"/>
    <cellStyle name="Formula0decimals 3 7 6 4" xfId="25913" xr:uid="{00000000-0005-0000-0000-0000C0270000}"/>
    <cellStyle name="Formula0decimals 3 7 7" xfId="20228" xr:uid="{00000000-0005-0000-0000-0000C1270000}"/>
    <cellStyle name="Formula0decimals 3 7 8" xfId="15216" xr:uid="{00000000-0005-0000-0000-0000C2270000}"/>
    <cellStyle name="Formula0decimals 3 7 9" xfId="32918" xr:uid="{00000000-0005-0000-0000-0000C3270000}"/>
    <cellStyle name="Formula0decimals 3 8" xfId="2190" xr:uid="{00000000-0005-0000-0000-0000C4270000}"/>
    <cellStyle name="Formula0decimals 3 8 2" xfId="6006" xr:uid="{00000000-0005-0000-0000-0000C5270000}"/>
    <cellStyle name="Formula0decimals 3 8 2 2" xfId="10006" xr:uid="{00000000-0005-0000-0000-0000C6270000}"/>
    <cellStyle name="Formula0decimals 3 8 2 2 2" xfId="23807" xr:uid="{00000000-0005-0000-0000-0000C7270000}"/>
    <cellStyle name="Formula0decimals 3 8 2 2 3" xfId="35502" xr:uid="{00000000-0005-0000-0000-0000C8270000}"/>
    <cellStyle name="Formula0decimals 3 8 2 2 4" xfId="40506" xr:uid="{00000000-0005-0000-0000-0000C9270000}"/>
    <cellStyle name="Formula0decimals 3 8 2 3" xfId="13278" xr:uid="{00000000-0005-0000-0000-0000CA270000}"/>
    <cellStyle name="Formula0decimals 3 8 2 3 2" xfId="20244" xr:uid="{00000000-0005-0000-0000-0000CB270000}"/>
    <cellStyle name="Formula0decimals 3 8 2 3 3" xfId="38056" xr:uid="{00000000-0005-0000-0000-0000CC270000}"/>
    <cellStyle name="Formula0decimals 3 8 2 3 4" xfId="33080" xr:uid="{00000000-0005-0000-0000-0000CD270000}"/>
    <cellStyle name="Formula0decimals 3 8 2 4" xfId="21570" xr:uid="{00000000-0005-0000-0000-0000CE270000}"/>
    <cellStyle name="Formula0decimals 3 8 2 5" xfId="32405" xr:uid="{00000000-0005-0000-0000-0000CF270000}"/>
    <cellStyle name="Formula0decimals 3 8 2 6" xfId="35892" xr:uid="{00000000-0005-0000-0000-0000D0270000}"/>
    <cellStyle name="Formula0decimals 3 8 3" xfId="7500" xr:uid="{00000000-0005-0000-0000-0000D1270000}"/>
    <cellStyle name="Formula0decimals 3 8 3 2" xfId="11500" xr:uid="{00000000-0005-0000-0000-0000D2270000}"/>
    <cellStyle name="Formula0decimals 3 8 3 2 2" xfId="25301" xr:uid="{00000000-0005-0000-0000-0000D3270000}"/>
    <cellStyle name="Formula0decimals 3 8 3 2 3" xfId="36725" xr:uid="{00000000-0005-0000-0000-0000D4270000}"/>
    <cellStyle name="Formula0decimals 3 8 3 2 4" xfId="41693" xr:uid="{00000000-0005-0000-0000-0000D5270000}"/>
    <cellStyle name="Formula0decimals 3 8 3 3" xfId="14772" xr:uid="{00000000-0005-0000-0000-0000D6270000}"/>
    <cellStyle name="Formula0decimals 3 8 3 3 2" xfId="27274" xr:uid="{00000000-0005-0000-0000-0000D7270000}"/>
    <cellStyle name="Formula0decimals 3 8 3 3 3" xfId="39142" xr:uid="{00000000-0005-0000-0000-0000D8270000}"/>
    <cellStyle name="Formula0decimals 3 8 3 3 4" xfId="39413" xr:uid="{00000000-0005-0000-0000-0000D9270000}"/>
    <cellStyle name="Formula0decimals 3 8 3 4" xfId="17164" xr:uid="{00000000-0005-0000-0000-0000DA270000}"/>
    <cellStyle name="Formula0decimals 3 8 3 5" xfId="33499" xr:uid="{00000000-0005-0000-0000-0000DB270000}"/>
    <cellStyle name="Formula0decimals 3 8 3 6" xfId="27448" xr:uid="{00000000-0005-0000-0000-0000DC270000}"/>
    <cellStyle name="Formula0decimals 3 8 4" xfId="4661" xr:uid="{00000000-0005-0000-0000-0000DD270000}"/>
    <cellStyle name="Formula0decimals 3 8 4 2" xfId="21348" xr:uid="{00000000-0005-0000-0000-0000DE270000}"/>
    <cellStyle name="Formula0decimals 3 8 4 3" xfId="30748" xr:uid="{00000000-0005-0000-0000-0000DF270000}"/>
    <cellStyle name="Formula0decimals 3 8 4 4" xfId="39947" xr:uid="{00000000-0005-0000-0000-0000E0270000}"/>
    <cellStyle name="Formula0decimals 3 8 5" xfId="8889" xr:uid="{00000000-0005-0000-0000-0000E1270000}"/>
    <cellStyle name="Formula0decimals 3 8 5 2" xfId="22700" xr:uid="{00000000-0005-0000-0000-0000E2270000}"/>
    <cellStyle name="Formula0decimals 3 8 5 3" xfId="34595" xr:uid="{00000000-0005-0000-0000-0000E3270000}"/>
    <cellStyle name="Formula0decimals 3 8 5 4" xfId="39630" xr:uid="{00000000-0005-0000-0000-0000E4270000}"/>
    <cellStyle name="Formula0decimals 3 8 6" xfId="12269" xr:uid="{00000000-0005-0000-0000-0000E5270000}"/>
    <cellStyle name="Formula0decimals 3 8 6 2" xfId="31373" xr:uid="{00000000-0005-0000-0000-0000E6270000}"/>
    <cellStyle name="Formula0decimals 3 8 6 3" xfId="37321" xr:uid="{00000000-0005-0000-0000-0000E7270000}"/>
    <cellStyle name="Formula0decimals 3 8 6 4" xfId="44305" xr:uid="{00000000-0005-0000-0000-0000E8270000}"/>
    <cellStyle name="Formula0decimals 3 8 7" xfId="18347" xr:uid="{00000000-0005-0000-0000-0000E9270000}"/>
    <cellStyle name="Formula0decimals 3 8 8" xfId="17440" xr:uid="{00000000-0005-0000-0000-0000EA270000}"/>
    <cellStyle name="Formula0decimals 3 8 9" xfId="19230" xr:uid="{00000000-0005-0000-0000-0000EB270000}"/>
    <cellStyle name="Formula0decimals 3 9" xfId="2260" xr:uid="{00000000-0005-0000-0000-0000EC270000}"/>
    <cellStyle name="Formula0decimals 3 9 2" xfId="6644" xr:uid="{00000000-0005-0000-0000-0000ED270000}"/>
    <cellStyle name="Formula0decimals 3 9 2 2" xfId="10644" xr:uid="{00000000-0005-0000-0000-0000EE270000}"/>
    <cellStyle name="Formula0decimals 3 9 2 2 2" xfId="24445" xr:uid="{00000000-0005-0000-0000-0000EF270000}"/>
    <cellStyle name="Formula0decimals 3 9 2 2 3" xfId="36015" xr:uid="{00000000-0005-0000-0000-0000F0270000}"/>
    <cellStyle name="Formula0decimals 3 9 2 2 4" xfId="41009" xr:uid="{00000000-0005-0000-0000-0000F1270000}"/>
    <cellStyle name="Formula0decimals 3 9 2 3" xfId="13916" xr:uid="{00000000-0005-0000-0000-0000F2270000}"/>
    <cellStyle name="Formula0decimals 3 9 2 3 2" xfId="26530" xr:uid="{00000000-0005-0000-0000-0000F3270000}"/>
    <cellStyle name="Formula0decimals 3 9 2 3 3" xfId="38534" xr:uid="{00000000-0005-0000-0000-0000F4270000}"/>
    <cellStyle name="Formula0decimals 3 9 2 3 4" xfId="42221" xr:uid="{00000000-0005-0000-0000-0000F5270000}"/>
    <cellStyle name="Formula0decimals 3 9 2 4" xfId="26431" xr:uid="{00000000-0005-0000-0000-0000F6270000}"/>
    <cellStyle name="Formula0decimals 3 9 2 5" xfId="32867" xr:uid="{00000000-0005-0000-0000-0000F7270000}"/>
    <cellStyle name="Formula0decimals 3 9 2 6" xfId="39560" xr:uid="{00000000-0005-0000-0000-0000F8270000}"/>
    <cellStyle name="Formula0decimals 3 9 3" xfId="7570" xr:uid="{00000000-0005-0000-0000-0000F9270000}"/>
    <cellStyle name="Formula0decimals 3 9 3 2" xfId="11570" xr:uid="{00000000-0005-0000-0000-0000FA270000}"/>
    <cellStyle name="Formula0decimals 3 9 3 2 2" xfId="25371" xr:uid="{00000000-0005-0000-0000-0000FB270000}"/>
    <cellStyle name="Formula0decimals 3 9 3 2 3" xfId="36783" xr:uid="{00000000-0005-0000-0000-0000FC270000}"/>
    <cellStyle name="Formula0decimals 3 9 3 2 4" xfId="41751" xr:uid="{00000000-0005-0000-0000-0000FD270000}"/>
    <cellStyle name="Formula0decimals 3 9 3 3" xfId="14842" xr:uid="{00000000-0005-0000-0000-0000FE270000}"/>
    <cellStyle name="Formula0decimals 3 9 3 3 2" xfId="28481" xr:uid="{00000000-0005-0000-0000-0000FF270000}"/>
    <cellStyle name="Formula0decimals 3 9 3 3 3" xfId="39198" xr:uid="{00000000-0005-0000-0000-000000280000}"/>
    <cellStyle name="Formula0decimals 3 9 3 3 4" xfId="34048" xr:uid="{00000000-0005-0000-0000-000001280000}"/>
    <cellStyle name="Formula0decimals 3 9 3 4" xfId="19291" xr:uid="{00000000-0005-0000-0000-000002280000}"/>
    <cellStyle name="Formula0decimals 3 9 3 5" xfId="33552" xr:uid="{00000000-0005-0000-0000-000003280000}"/>
    <cellStyle name="Formula0decimals 3 9 3 6" xfId="39851" xr:uid="{00000000-0005-0000-0000-000004280000}"/>
    <cellStyle name="Formula0decimals 3 9 4" xfId="4731" xr:uid="{00000000-0005-0000-0000-000005280000}"/>
    <cellStyle name="Formula0decimals 3 9 4 2" xfId="15768" xr:uid="{00000000-0005-0000-0000-000006280000}"/>
    <cellStyle name="Formula0decimals 3 9 4 3" xfId="30442" xr:uid="{00000000-0005-0000-0000-000007280000}"/>
    <cellStyle name="Formula0decimals 3 9 4 4" xfId="42389" xr:uid="{00000000-0005-0000-0000-000008280000}"/>
    <cellStyle name="Formula0decimals 3 9 5" xfId="8959" xr:uid="{00000000-0005-0000-0000-000009280000}"/>
    <cellStyle name="Formula0decimals 3 9 5 2" xfId="22770" xr:uid="{00000000-0005-0000-0000-00000A280000}"/>
    <cellStyle name="Formula0decimals 3 9 5 3" xfId="34653" xr:uid="{00000000-0005-0000-0000-00000B280000}"/>
    <cellStyle name="Formula0decimals 3 9 5 4" xfId="39689" xr:uid="{00000000-0005-0000-0000-00000C280000}"/>
    <cellStyle name="Formula0decimals 3 9 6" xfId="12339" xr:uid="{00000000-0005-0000-0000-00000D280000}"/>
    <cellStyle name="Formula0decimals 3 9 6 2" xfId="31408" xr:uid="{00000000-0005-0000-0000-00000E280000}"/>
    <cellStyle name="Formula0decimals 3 9 6 3" xfId="37374" xr:uid="{00000000-0005-0000-0000-00000F280000}"/>
    <cellStyle name="Formula0decimals 3 9 6 4" xfId="44323" xr:uid="{00000000-0005-0000-0000-000010280000}"/>
    <cellStyle name="Formula0decimals 3 9 7" xfId="17549" xr:uid="{00000000-0005-0000-0000-000011280000}"/>
    <cellStyle name="Formula0decimals 3 9 8" xfId="15295" xr:uid="{00000000-0005-0000-0000-000012280000}"/>
    <cellStyle name="Formula0decimals 3 9 9" xfId="40898" xr:uid="{00000000-0005-0000-0000-000013280000}"/>
    <cellStyle name="Formula1decimal" xfId="716" xr:uid="{00000000-0005-0000-0000-000014280000}"/>
    <cellStyle name="Formula1decimal 10" xfId="2236" xr:uid="{00000000-0005-0000-0000-000015280000}"/>
    <cellStyle name="Formula1decimal 10 2" xfId="6258" xr:uid="{00000000-0005-0000-0000-000016280000}"/>
    <cellStyle name="Formula1decimal 10 2 2" xfId="10258" xr:uid="{00000000-0005-0000-0000-000017280000}"/>
    <cellStyle name="Formula1decimal 10 2 2 2" xfId="24059" xr:uid="{00000000-0005-0000-0000-000018280000}"/>
    <cellStyle name="Formula1decimal 10 2 2 3" xfId="35708" xr:uid="{00000000-0005-0000-0000-000019280000}"/>
    <cellStyle name="Formula1decimal 10 2 2 4" xfId="40708" xr:uid="{00000000-0005-0000-0000-00001A280000}"/>
    <cellStyle name="Formula1decimal 10 2 3" xfId="13530" xr:uid="{00000000-0005-0000-0000-00001B280000}"/>
    <cellStyle name="Formula1decimal 10 2 3 2" xfId="31668" xr:uid="{00000000-0005-0000-0000-00001C280000}"/>
    <cellStyle name="Formula1decimal 10 2 3 3" xfId="38246" xr:uid="{00000000-0005-0000-0000-00001D280000}"/>
    <cellStyle name="Formula1decimal 10 2 3 4" xfId="44471" xr:uid="{00000000-0005-0000-0000-00001E280000}"/>
    <cellStyle name="Formula1decimal 10 2 4" xfId="28305" xr:uid="{00000000-0005-0000-0000-00001F280000}"/>
    <cellStyle name="Formula1decimal 10 2 5" xfId="32595" xr:uid="{00000000-0005-0000-0000-000020280000}"/>
    <cellStyle name="Formula1decimal 10 2 6" xfId="42348" xr:uid="{00000000-0005-0000-0000-000021280000}"/>
    <cellStyle name="Formula1decimal 10 3" xfId="7546" xr:uid="{00000000-0005-0000-0000-000022280000}"/>
    <cellStyle name="Formula1decimal 10 3 2" xfId="11546" xr:uid="{00000000-0005-0000-0000-000023280000}"/>
    <cellStyle name="Formula1decimal 10 3 2 2" xfId="25347" xr:uid="{00000000-0005-0000-0000-000024280000}"/>
    <cellStyle name="Formula1decimal 10 3 2 3" xfId="36762" xr:uid="{00000000-0005-0000-0000-000025280000}"/>
    <cellStyle name="Formula1decimal 10 3 2 4" xfId="41730" xr:uid="{00000000-0005-0000-0000-000026280000}"/>
    <cellStyle name="Formula1decimal 10 3 3" xfId="14818" xr:uid="{00000000-0005-0000-0000-000027280000}"/>
    <cellStyle name="Formula1decimal 10 3 3 2" xfId="31218" xr:uid="{00000000-0005-0000-0000-000028280000}"/>
    <cellStyle name="Formula1decimal 10 3 3 3" xfId="39179" xr:uid="{00000000-0005-0000-0000-000029280000}"/>
    <cellStyle name="Formula1decimal 10 3 3 4" xfId="44221" xr:uid="{00000000-0005-0000-0000-00002A280000}"/>
    <cellStyle name="Formula1decimal 10 3 4" xfId="28498" xr:uid="{00000000-0005-0000-0000-00002B280000}"/>
    <cellStyle name="Formula1decimal 10 3 5" xfId="33533" xr:uid="{00000000-0005-0000-0000-00002C280000}"/>
    <cellStyle name="Formula1decimal 10 3 6" xfId="29435" xr:uid="{00000000-0005-0000-0000-00002D280000}"/>
    <cellStyle name="Formula1decimal 10 4" xfId="4707" xr:uid="{00000000-0005-0000-0000-00002E280000}"/>
    <cellStyle name="Formula1decimal 10 4 2" xfId="31700" xr:uid="{00000000-0005-0000-0000-00002F280000}"/>
    <cellStyle name="Formula1decimal 10 4 3" xfId="21181" xr:uid="{00000000-0005-0000-0000-000030280000}"/>
    <cellStyle name="Formula1decimal 10 4 4" xfId="44487" xr:uid="{00000000-0005-0000-0000-000031280000}"/>
    <cellStyle name="Formula1decimal 10 5" xfId="8935" xr:uid="{00000000-0005-0000-0000-000032280000}"/>
    <cellStyle name="Formula1decimal 10 5 2" xfId="22746" xr:uid="{00000000-0005-0000-0000-000033280000}"/>
    <cellStyle name="Formula1decimal 10 5 3" xfId="34633" xr:uid="{00000000-0005-0000-0000-000034280000}"/>
    <cellStyle name="Formula1decimal 10 5 4" xfId="39668" xr:uid="{00000000-0005-0000-0000-000035280000}"/>
    <cellStyle name="Formula1decimal 10 6" xfId="12315" xr:uid="{00000000-0005-0000-0000-000036280000}"/>
    <cellStyle name="Formula1decimal 10 6 2" xfId="21247" xr:uid="{00000000-0005-0000-0000-000037280000}"/>
    <cellStyle name="Formula1decimal 10 6 3" xfId="37355" xr:uid="{00000000-0005-0000-0000-000038280000}"/>
    <cellStyle name="Formula1decimal 10 6 4" xfId="42157" xr:uid="{00000000-0005-0000-0000-000039280000}"/>
    <cellStyle name="Formula1decimal 10 7" xfId="19258" xr:uid="{00000000-0005-0000-0000-00003A280000}"/>
    <cellStyle name="Formula1decimal 10 8" xfId="20993" xr:uid="{00000000-0005-0000-0000-00003B280000}"/>
    <cellStyle name="Formula1decimal 10 9" xfId="40894" xr:uid="{00000000-0005-0000-0000-00003C280000}"/>
    <cellStyle name="Formula1decimal 11" xfId="2302" xr:uid="{00000000-0005-0000-0000-00003D280000}"/>
    <cellStyle name="Formula1decimal 11 2" xfId="6144" xr:uid="{00000000-0005-0000-0000-00003E280000}"/>
    <cellStyle name="Formula1decimal 11 2 2" xfId="10144" xr:uid="{00000000-0005-0000-0000-00003F280000}"/>
    <cellStyle name="Formula1decimal 11 2 2 2" xfId="23945" xr:uid="{00000000-0005-0000-0000-000040280000}"/>
    <cellStyle name="Formula1decimal 11 2 2 3" xfId="35614" xr:uid="{00000000-0005-0000-0000-000041280000}"/>
    <cellStyle name="Formula1decimal 11 2 2 4" xfId="40615" xr:uid="{00000000-0005-0000-0000-000042280000}"/>
    <cellStyle name="Formula1decimal 11 2 3" xfId="13416" xr:uid="{00000000-0005-0000-0000-000043280000}"/>
    <cellStyle name="Formula1decimal 11 2 3 2" xfId="29043" xr:uid="{00000000-0005-0000-0000-000044280000}"/>
    <cellStyle name="Formula1decimal 11 2 3 3" xfId="38159" xr:uid="{00000000-0005-0000-0000-000045280000}"/>
    <cellStyle name="Formula1decimal 11 2 3 4" xfId="42370" xr:uid="{00000000-0005-0000-0000-000046280000}"/>
    <cellStyle name="Formula1decimal 11 2 4" xfId="15869" xr:uid="{00000000-0005-0000-0000-000047280000}"/>
    <cellStyle name="Formula1decimal 11 2 5" xfId="32510" xr:uid="{00000000-0005-0000-0000-000048280000}"/>
    <cellStyle name="Formula1decimal 11 2 6" xfId="38503" xr:uid="{00000000-0005-0000-0000-000049280000}"/>
    <cellStyle name="Formula1decimal 11 3" xfId="7612" xr:uid="{00000000-0005-0000-0000-00004A280000}"/>
    <cellStyle name="Formula1decimal 11 3 2" xfId="11612" xr:uid="{00000000-0005-0000-0000-00004B280000}"/>
    <cellStyle name="Formula1decimal 11 3 2 2" xfId="25413" xr:uid="{00000000-0005-0000-0000-00004C280000}"/>
    <cellStyle name="Formula1decimal 11 3 2 3" xfId="36816" xr:uid="{00000000-0005-0000-0000-00004D280000}"/>
    <cellStyle name="Formula1decimal 11 3 2 4" xfId="41783" xr:uid="{00000000-0005-0000-0000-00004E280000}"/>
    <cellStyle name="Formula1decimal 11 3 3" xfId="14884" xr:uid="{00000000-0005-0000-0000-00004F280000}"/>
    <cellStyle name="Formula1decimal 11 3 3 2" xfId="18450" xr:uid="{00000000-0005-0000-0000-000050280000}"/>
    <cellStyle name="Formula1decimal 11 3 3 3" xfId="39225" xr:uid="{00000000-0005-0000-0000-000051280000}"/>
    <cellStyle name="Formula1decimal 11 3 3 4" xfId="29127" xr:uid="{00000000-0005-0000-0000-000052280000}"/>
    <cellStyle name="Formula1decimal 11 3 4" xfId="18157" xr:uid="{00000000-0005-0000-0000-000053280000}"/>
    <cellStyle name="Formula1decimal 11 3 5" xfId="33583" xr:uid="{00000000-0005-0000-0000-000054280000}"/>
    <cellStyle name="Formula1decimal 11 3 6" xfId="655" xr:uid="{00000000-0005-0000-0000-000055280000}"/>
    <cellStyle name="Formula1decimal 11 4" xfId="4773" xr:uid="{00000000-0005-0000-0000-000056280000}"/>
    <cellStyle name="Formula1decimal 11 4 2" xfId="17707" xr:uid="{00000000-0005-0000-0000-000057280000}"/>
    <cellStyle name="Formula1decimal 11 4 3" xfId="30244" xr:uid="{00000000-0005-0000-0000-000058280000}"/>
    <cellStyle name="Formula1decimal 11 4 4" xfId="34045" xr:uid="{00000000-0005-0000-0000-000059280000}"/>
    <cellStyle name="Formula1decimal 11 5" xfId="9001" xr:uid="{00000000-0005-0000-0000-00005A280000}"/>
    <cellStyle name="Formula1decimal 11 5 2" xfId="22812" xr:uid="{00000000-0005-0000-0000-00005B280000}"/>
    <cellStyle name="Formula1decimal 11 5 3" xfId="34688" xr:uid="{00000000-0005-0000-0000-00005C280000}"/>
    <cellStyle name="Formula1decimal 11 5 4" xfId="39724" xr:uid="{00000000-0005-0000-0000-00005D280000}"/>
    <cellStyle name="Formula1decimal 11 6" xfId="12381" xr:uid="{00000000-0005-0000-0000-00005E280000}"/>
    <cellStyle name="Formula1decimal 11 6 2" xfId="21569" xr:uid="{00000000-0005-0000-0000-00005F280000}"/>
    <cellStyle name="Formula1decimal 11 6 3" xfId="37405" xr:uid="{00000000-0005-0000-0000-000060280000}"/>
    <cellStyle name="Formula1decimal 11 6 4" xfId="34292" xr:uid="{00000000-0005-0000-0000-000061280000}"/>
    <cellStyle name="Formula1decimal 11 7" xfId="17600" xr:uid="{00000000-0005-0000-0000-000062280000}"/>
    <cellStyle name="Formula1decimal 11 8" xfId="19046" xr:uid="{00000000-0005-0000-0000-000063280000}"/>
    <cellStyle name="Formula1decimal 11 9" xfId="39785" xr:uid="{00000000-0005-0000-0000-000064280000}"/>
    <cellStyle name="Formula1decimal 12" xfId="2370" xr:uid="{00000000-0005-0000-0000-000065280000}"/>
    <cellStyle name="Formula1decimal 12 2" xfId="6304" xr:uid="{00000000-0005-0000-0000-000066280000}"/>
    <cellStyle name="Formula1decimal 12 2 2" xfId="10304" xr:uid="{00000000-0005-0000-0000-000067280000}"/>
    <cellStyle name="Formula1decimal 12 2 2 2" xfId="24105" xr:uid="{00000000-0005-0000-0000-000068280000}"/>
    <cellStyle name="Formula1decimal 12 2 2 3" xfId="35746" xr:uid="{00000000-0005-0000-0000-000069280000}"/>
    <cellStyle name="Formula1decimal 12 2 2 4" xfId="40742" xr:uid="{00000000-0005-0000-0000-00006A280000}"/>
    <cellStyle name="Formula1decimal 12 2 3" xfId="13576" xr:uid="{00000000-0005-0000-0000-00006B280000}"/>
    <cellStyle name="Formula1decimal 12 2 3 2" xfId="21421" xr:uid="{00000000-0005-0000-0000-00006C280000}"/>
    <cellStyle name="Formula1decimal 12 2 3 3" xfId="38279" xr:uid="{00000000-0005-0000-0000-00006D280000}"/>
    <cellStyle name="Formula1decimal 12 2 3 4" xfId="37612" xr:uid="{00000000-0005-0000-0000-00006E280000}"/>
    <cellStyle name="Formula1decimal 12 2 4" xfId="17933" xr:uid="{00000000-0005-0000-0000-00006F280000}"/>
    <cellStyle name="Formula1decimal 12 2 5" xfId="32625" xr:uid="{00000000-0005-0000-0000-000070280000}"/>
    <cellStyle name="Formula1decimal 12 2 6" xfId="17726" xr:uid="{00000000-0005-0000-0000-000071280000}"/>
    <cellStyle name="Formula1decimal 12 3" xfId="7680" xr:uid="{00000000-0005-0000-0000-000072280000}"/>
    <cellStyle name="Formula1decimal 12 3 2" xfId="11680" xr:uid="{00000000-0005-0000-0000-000073280000}"/>
    <cellStyle name="Formula1decimal 12 3 2 2" xfId="25481" xr:uid="{00000000-0005-0000-0000-000074280000}"/>
    <cellStyle name="Formula1decimal 12 3 2 3" xfId="36872" xr:uid="{00000000-0005-0000-0000-000075280000}"/>
    <cellStyle name="Formula1decimal 12 3 2 4" xfId="41833" xr:uid="{00000000-0005-0000-0000-000076280000}"/>
    <cellStyle name="Formula1decimal 12 3 3" xfId="14952" xr:uid="{00000000-0005-0000-0000-000077280000}"/>
    <cellStyle name="Formula1decimal 12 3 3 2" xfId="29369" xr:uid="{00000000-0005-0000-0000-000078280000}"/>
    <cellStyle name="Formula1decimal 12 3 3 3" xfId="39266" xr:uid="{00000000-0005-0000-0000-000079280000}"/>
    <cellStyle name="Formula1decimal 12 3 3 4" xfId="42917" xr:uid="{00000000-0005-0000-0000-00007A280000}"/>
    <cellStyle name="Formula1decimal 12 3 4" xfId="21439" xr:uid="{00000000-0005-0000-0000-00007B280000}"/>
    <cellStyle name="Formula1decimal 12 3 5" xfId="33631" xr:uid="{00000000-0005-0000-0000-00007C280000}"/>
    <cellStyle name="Formula1decimal 12 3 6" xfId="42759" xr:uid="{00000000-0005-0000-0000-00007D280000}"/>
    <cellStyle name="Formula1decimal 12 4" xfId="4841" xr:uid="{00000000-0005-0000-0000-00007E280000}"/>
    <cellStyle name="Formula1decimal 12 4 2" xfId="16615" xr:uid="{00000000-0005-0000-0000-00007F280000}"/>
    <cellStyle name="Formula1decimal 12 4 3" xfId="29766" xr:uid="{00000000-0005-0000-0000-000080280000}"/>
    <cellStyle name="Formula1decimal 12 4 4" xfId="16943" xr:uid="{00000000-0005-0000-0000-000081280000}"/>
    <cellStyle name="Formula1decimal 12 5" xfId="9069" xr:uid="{00000000-0005-0000-0000-000082280000}"/>
    <cellStyle name="Formula1decimal 12 5 2" xfId="22880" xr:uid="{00000000-0005-0000-0000-000083280000}"/>
    <cellStyle name="Formula1decimal 12 5 3" xfId="34742" xr:uid="{00000000-0005-0000-0000-000084280000}"/>
    <cellStyle name="Formula1decimal 12 5 4" xfId="39776" xr:uid="{00000000-0005-0000-0000-000085280000}"/>
    <cellStyle name="Formula1decimal 12 6" xfId="12449" xr:uid="{00000000-0005-0000-0000-000086280000}"/>
    <cellStyle name="Formula1decimal 12 6 2" xfId="19038" xr:uid="{00000000-0005-0000-0000-000087280000}"/>
    <cellStyle name="Formula1decimal 12 6 3" xfId="37454" xr:uid="{00000000-0005-0000-0000-000088280000}"/>
    <cellStyle name="Formula1decimal 12 6 4" xfId="31965" xr:uid="{00000000-0005-0000-0000-000089280000}"/>
    <cellStyle name="Formula1decimal 12 7" xfId="26373" xr:uid="{00000000-0005-0000-0000-00008A280000}"/>
    <cellStyle name="Formula1decimal 12 8" xfId="20763" xr:uid="{00000000-0005-0000-0000-00008B280000}"/>
    <cellStyle name="Formula1decimal 12 9" xfId="41244" xr:uid="{00000000-0005-0000-0000-00008C280000}"/>
    <cellStyle name="Formula1decimal 13" xfId="2427" xr:uid="{00000000-0005-0000-0000-00008D280000}"/>
    <cellStyle name="Formula1decimal 13 2" xfId="5576" xr:uid="{00000000-0005-0000-0000-00008E280000}"/>
    <cellStyle name="Formula1decimal 13 2 2" xfId="9576" xr:uid="{00000000-0005-0000-0000-00008F280000}"/>
    <cellStyle name="Formula1decimal 13 2 2 2" xfId="23377" xr:uid="{00000000-0005-0000-0000-000090280000}"/>
    <cellStyle name="Formula1decimal 13 2 2 3" xfId="35143" xr:uid="{00000000-0005-0000-0000-000091280000}"/>
    <cellStyle name="Formula1decimal 13 2 2 4" xfId="40145" xr:uid="{00000000-0005-0000-0000-000092280000}"/>
    <cellStyle name="Formula1decimal 13 2 3" xfId="12848" xr:uid="{00000000-0005-0000-0000-000093280000}"/>
    <cellStyle name="Formula1decimal 13 2 3 2" xfId="28097" xr:uid="{00000000-0005-0000-0000-000094280000}"/>
    <cellStyle name="Formula1decimal 13 2 3 3" xfId="37749" xr:uid="{00000000-0005-0000-0000-000095280000}"/>
    <cellStyle name="Formula1decimal 13 2 3 4" xfId="40100" xr:uid="{00000000-0005-0000-0000-000096280000}"/>
    <cellStyle name="Formula1decimal 13 2 4" xfId="28062" xr:uid="{00000000-0005-0000-0000-000097280000}"/>
    <cellStyle name="Formula1decimal 13 2 5" xfId="32077" xr:uid="{00000000-0005-0000-0000-000098280000}"/>
    <cellStyle name="Formula1decimal 13 2 6" xfId="38150" xr:uid="{00000000-0005-0000-0000-000099280000}"/>
    <cellStyle name="Formula1decimal 13 3" xfId="7737" xr:uid="{00000000-0005-0000-0000-00009A280000}"/>
    <cellStyle name="Formula1decimal 13 3 2" xfId="11737" xr:uid="{00000000-0005-0000-0000-00009B280000}"/>
    <cellStyle name="Formula1decimal 13 3 2 2" xfId="25538" xr:uid="{00000000-0005-0000-0000-00009C280000}"/>
    <cellStyle name="Formula1decimal 13 3 2 3" xfId="36917" xr:uid="{00000000-0005-0000-0000-00009D280000}"/>
    <cellStyle name="Formula1decimal 13 3 2 4" xfId="41876" xr:uid="{00000000-0005-0000-0000-00009E280000}"/>
    <cellStyle name="Formula1decimal 13 3 3" xfId="15009" xr:uid="{00000000-0005-0000-0000-00009F280000}"/>
    <cellStyle name="Formula1decimal 13 3 3 2" xfId="20914" xr:uid="{00000000-0005-0000-0000-0000A0280000}"/>
    <cellStyle name="Formula1decimal 13 3 3 3" xfId="39301" xr:uid="{00000000-0005-0000-0000-0000A1280000}"/>
    <cellStyle name="Formula1decimal 13 3 3 4" xfId="43532" xr:uid="{00000000-0005-0000-0000-0000A2280000}"/>
    <cellStyle name="Formula1decimal 13 3 4" xfId="16740" xr:uid="{00000000-0005-0000-0000-0000A3280000}"/>
    <cellStyle name="Formula1decimal 13 3 5" xfId="33674" xr:uid="{00000000-0005-0000-0000-0000A4280000}"/>
    <cellStyle name="Formula1decimal 13 3 6" xfId="43134" xr:uid="{00000000-0005-0000-0000-0000A5280000}"/>
    <cellStyle name="Formula1decimal 13 4" xfId="4898" xr:uid="{00000000-0005-0000-0000-0000A6280000}"/>
    <cellStyle name="Formula1decimal 13 4 2" xfId="30890" xr:uid="{00000000-0005-0000-0000-0000A7280000}"/>
    <cellStyle name="Formula1decimal 13 4 3" xfId="20194" xr:uid="{00000000-0005-0000-0000-0000A8280000}"/>
    <cellStyle name="Formula1decimal 13 4 4" xfId="44058" xr:uid="{00000000-0005-0000-0000-0000A9280000}"/>
    <cellStyle name="Formula1decimal 13 5" xfId="9126" xr:uid="{00000000-0005-0000-0000-0000AA280000}"/>
    <cellStyle name="Formula1decimal 13 5 2" xfId="22937" xr:uid="{00000000-0005-0000-0000-0000AB280000}"/>
    <cellStyle name="Formula1decimal 13 5 3" xfId="34786" xr:uid="{00000000-0005-0000-0000-0000AC280000}"/>
    <cellStyle name="Formula1decimal 13 5 4" xfId="39822" xr:uid="{00000000-0005-0000-0000-0000AD280000}"/>
    <cellStyle name="Formula1decimal 13 6" xfId="12506" xr:uid="{00000000-0005-0000-0000-0000AE280000}"/>
    <cellStyle name="Formula1decimal 13 6 2" xfId="15279" xr:uid="{00000000-0005-0000-0000-0000AF280000}"/>
    <cellStyle name="Formula1decimal 13 6 3" xfId="37493" xr:uid="{00000000-0005-0000-0000-0000B0280000}"/>
    <cellStyle name="Formula1decimal 13 6 4" xfId="40277" xr:uid="{00000000-0005-0000-0000-0000B1280000}"/>
    <cellStyle name="Formula1decimal 13 7" xfId="15655" xr:uid="{00000000-0005-0000-0000-0000B2280000}"/>
    <cellStyle name="Formula1decimal 13 8" xfId="30743" xr:uid="{00000000-0005-0000-0000-0000B3280000}"/>
    <cellStyle name="Formula1decimal 13 9" xfId="42671" xr:uid="{00000000-0005-0000-0000-0000B4280000}"/>
    <cellStyle name="Formula1decimal 14" xfId="2202" xr:uid="{00000000-0005-0000-0000-0000B5280000}"/>
    <cellStyle name="Formula1decimal 14 2" xfId="6426" xr:uid="{00000000-0005-0000-0000-0000B6280000}"/>
    <cellStyle name="Formula1decimal 14 2 2" xfId="10426" xr:uid="{00000000-0005-0000-0000-0000B7280000}"/>
    <cellStyle name="Formula1decimal 14 2 2 2" xfId="24227" xr:uid="{00000000-0005-0000-0000-0000B8280000}"/>
    <cellStyle name="Formula1decimal 14 2 2 3" xfId="35843" xr:uid="{00000000-0005-0000-0000-0000B9280000}"/>
    <cellStyle name="Formula1decimal 14 2 2 4" xfId="40839" xr:uid="{00000000-0005-0000-0000-0000BA280000}"/>
    <cellStyle name="Formula1decimal 14 2 3" xfId="13698" xr:uid="{00000000-0005-0000-0000-0000BB280000}"/>
    <cellStyle name="Formula1decimal 14 2 3 2" xfId="18325" xr:uid="{00000000-0005-0000-0000-0000BC280000}"/>
    <cellStyle name="Formula1decimal 14 2 3 3" xfId="38368" xr:uid="{00000000-0005-0000-0000-0000BD280000}"/>
    <cellStyle name="Formula1decimal 14 2 3 4" xfId="43087" xr:uid="{00000000-0005-0000-0000-0000BE280000}"/>
    <cellStyle name="Formula1decimal 14 2 4" xfId="20425" xr:uid="{00000000-0005-0000-0000-0000BF280000}"/>
    <cellStyle name="Formula1decimal 14 2 5" xfId="32712" xr:uid="{00000000-0005-0000-0000-0000C0280000}"/>
    <cellStyle name="Formula1decimal 14 2 6" xfId="16927" xr:uid="{00000000-0005-0000-0000-0000C1280000}"/>
    <cellStyle name="Formula1decimal 14 3" xfId="7512" xr:uid="{00000000-0005-0000-0000-0000C2280000}"/>
    <cellStyle name="Formula1decimal 14 3 2" xfId="11512" xr:uid="{00000000-0005-0000-0000-0000C3280000}"/>
    <cellStyle name="Formula1decimal 14 3 2 2" xfId="25313" xr:uid="{00000000-0005-0000-0000-0000C4280000}"/>
    <cellStyle name="Formula1decimal 14 3 2 3" xfId="36733" xr:uid="{00000000-0005-0000-0000-0000C5280000}"/>
    <cellStyle name="Formula1decimal 14 3 2 4" xfId="41703" xr:uid="{00000000-0005-0000-0000-0000C6280000}"/>
    <cellStyle name="Formula1decimal 14 3 3" xfId="14784" xr:uid="{00000000-0005-0000-0000-0000C7280000}"/>
    <cellStyle name="Formula1decimal 14 3 3 2" xfId="17850" xr:uid="{00000000-0005-0000-0000-0000C8280000}"/>
    <cellStyle name="Formula1decimal 14 3 3 3" xfId="39150" xr:uid="{00000000-0005-0000-0000-0000C9280000}"/>
    <cellStyle name="Formula1decimal 14 3 3 4" xfId="43018" xr:uid="{00000000-0005-0000-0000-0000CA280000}"/>
    <cellStyle name="Formula1decimal 14 3 4" xfId="22343" xr:uid="{00000000-0005-0000-0000-0000CB280000}"/>
    <cellStyle name="Formula1decimal 14 3 5" xfId="33506" xr:uid="{00000000-0005-0000-0000-0000CC280000}"/>
    <cellStyle name="Formula1decimal 14 3 6" xfId="42379" xr:uid="{00000000-0005-0000-0000-0000CD280000}"/>
    <cellStyle name="Formula1decimal 14 4" xfId="4673" xr:uid="{00000000-0005-0000-0000-0000CE280000}"/>
    <cellStyle name="Formula1decimal 14 4 2" xfId="18237" xr:uid="{00000000-0005-0000-0000-0000CF280000}"/>
    <cellStyle name="Formula1decimal 14 4 3" xfId="27241" xr:uid="{00000000-0005-0000-0000-0000D0280000}"/>
    <cellStyle name="Formula1decimal 14 4 4" xfId="29008" xr:uid="{00000000-0005-0000-0000-0000D1280000}"/>
    <cellStyle name="Formula1decimal 14 5" xfId="8901" xr:uid="{00000000-0005-0000-0000-0000D2280000}"/>
    <cellStyle name="Formula1decimal 14 5 2" xfId="22712" xr:uid="{00000000-0005-0000-0000-0000D3280000}"/>
    <cellStyle name="Formula1decimal 14 5 3" xfId="34604" xr:uid="{00000000-0005-0000-0000-0000D4280000}"/>
    <cellStyle name="Formula1decimal 14 5 4" xfId="39639" xr:uid="{00000000-0005-0000-0000-0000D5280000}"/>
    <cellStyle name="Formula1decimal 14 6" xfId="12281" xr:uid="{00000000-0005-0000-0000-0000D6280000}"/>
    <cellStyle name="Formula1decimal 14 6 2" xfId="16129" xr:uid="{00000000-0005-0000-0000-0000D7280000}"/>
    <cellStyle name="Formula1decimal 14 6 3" xfId="37330" xr:uid="{00000000-0005-0000-0000-0000D8280000}"/>
    <cellStyle name="Formula1decimal 14 6 4" xfId="34517" xr:uid="{00000000-0005-0000-0000-0000D9280000}"/>
    <cellStyle name="Formula1decimal 14 7" xfId="28527" xr:uid="{00000000-0005-0000-0000-0000DA280000}"/>
    <cellStyle name="Formula1decimal 14 8" xfId="30030" xr:uid="{00000000-0005-0000-0000-0000DB280000}"/>
    <cellStyle name="Formula1decimal 14 9" xfId="20971" xr:uid="{00000000-0005-0000-0000-0000DC280000}"/>
    <cellStyle name="Formula1decimal 15" xfId="2529" xr:uid="{00000000-0005-0000-0000-0000DD280000}"/>
    <cellStyle name="Formula1decimal 15 2" xfId="6421" xr:uid="{00000000-0005-0000-0000-0000DE280000}"/>
    <cellStyle name="Formula1decimal 15 2 2" xfId="10421" xr:uid="{00000000-0005-0000-0000-0000DF280000}"/>
    <cellStyle name="Formula1decimal 15 2 2 2" xfId="24222" xr:uid="{00000000-0005-0000-0000-0000E0280000}"/>
    <cellStyle name="Formula1decimal 15 2 2 3" xfId="35839" xr:uid="{00000000-0005-0000-0000-0000E1280000}"/>
    <cellStyle name="Formula1decimal 15 2 2 4" xfId="40835" xr:uid="{00000000-0005-0000-0000-0000E2280000}"/>
    <cellStyle name="Formula1decimal 15 2 3" xfId="13693" xr:uid="{00000000-0005-0000-0000-0000E3280000}"/>
    <cellStyle name="Formula1decimal 15 2 3 2" xfId="29949" xr:uid="{00000000-0005-0000-0000-0000E4280000}"/>
    <cellStyle name="Formula1decimal 15 2 3 3" xfId="38363" xr:uid="{00000000-0005-0000-0000-0000E5280000}"/>
    <cellStyle name="Formula1decimal 15 2 3 4" xfId="29563" xr:uid="{00000000-0005-0000-0000-0000E6280000}"/>
    <cellStyle name="Formula1decimal 15 2 4" xfId="22327" xr:uid="{00000000-0005-0000-0000-0000E7280000}"/>
    <cellStyle name="Formula1decimal 15 2 5" xfId="32708" xr:uid="{00000000-0005-0000-0000-0000E8280000}"/>
    <cellStyle name="Formula1decimal 15 2 6" xfId="40432" xr:uid="{00000000-0005-0000-0000-0000E9280000}"/>
    <cellStyle name="Formula1decimal 15 3" xfId="7839" xr:uid="{00000000-0005-0000-0000-0000EA280000}"/>
    <cellStyle name="Formula1decimal 15 3 2" xfId="11839" xr:uid="{00000000-0005-0000-0000-0000EB280000}"/>
    <cellStyle name="Formula1decimal 15 3 2 2" xfId="25640" xr:uid="{00000000-0005-0000-0000-0000EC280000}"/>
    <cellStyle name="Formula1decimal 15 3 2 3" xfId="37002" xr:uid="{00000000-0005-0000-0000-0000ED280000}"/>
    <cellStyle name="Formula1decimal 15 3 2 4" xfId="41958" xr:uid="{00000000-0005-0000-0000-0000EE280000}"/>
    <cellStyle name="Formula1decimal 15 3 3" xfId="15111" xr:uid="{00000000-0005-0000-0000-0000EF280000}"/>
    <cellStyle name="Formula1decimal 15 3 3 2" xfId="27417" xr:uid="{00000000-0005-0000-0000-0000F0280000}"/>
    <cellStyle name="Formula1decimal 15 3 3 3" xfId="39374" xr:uid="{00000000-0005-0000-0000-0000F1280000}"/>
    <cellStyle name="Formula1decimal 15 3 3 4" xfId="33074" xr:uid="{00000000-0005-0000-0000-0000F2280000}"/>
    <cellStyle name="Formula1decimal 15 3 4" xfId="15310" xr:uid="{00000000-0005-0000-0000-0000F3280000}"/>
    <cellStyle name="Formula1decimal 15 3 5" xfId="33748" xr:uid="{00000000-0005-0000-0000-0000F4280000}"/>
    <cellStyle name="Formula1decimal 15 3 6" xfId="31007" xr:uid="{00000000-0005-0000-0000-0000F5280000}"/>
    <cellStyle name="Formula1decimal 15 4" xfId="4994" xr:uid="{00000000-0005-0000-0000-0000F6280000}"/>
    <cellStyle name="Formula1decimal 15 4 2" xfId="19092" xr:uid="{00000000-0005-0000-0000-0000F7280000}"/>
    <cellStyle name="Formula1decimal 15 4 3" xfId="17105" xr:uid="{00000000-0005-0000-0000-0000F8280000}"/>
    <cellStyle name="Formula1decimal 15 4 4" xfId="33196" xr:uid="{00000000-0005-0000-0000-0000F9280000}"/>
    <cellStyle name="Formula1decimal 15 5" xfId="9228" xr:uid="{00000000-0005-0000-0000-0000FA280000}"/>
    <cellStyle name="Formula1decimal 15 5 2" xfId="23039" xr:uid="{00000000-0005-0000-0000-0000FB280000}"/>
    <cellStyle name="Formula1decimal 15 5 3" xfId="34868" xr:uid="{00000000-0005-0000-0000-0000FC280000}"/>
    <cellStyle name="Formula1decimal 15 5 4" xfId="39902" xr:uid="{00000000-0005-0000-0000-0000FD280000}"/>
    <cellStyle name="Formula1decimal 15 6" xfId="12608" xr:uid="{00000000-0005-0000-0000-0000FE280000}"/>
    <cellStyle name="Formula1decimal 15 6 2" xfId="28250" xr:uid="{00000000-0005-0000-0000-0000FF280000}"/>
    <cellStyle name="Formula1decimal 15 6 3" xfId="37563" xr:uid="{00000000-0005-0000-0000-000000290000}"/>
    <cellStyle name="Formula1decimal 15 6 4" xfId="39171" xr:uid="{00000000-0005-0000-0000-000001290000}"/>
    <cellStyle name="Formula1decimal 15 7" xfId="26342" xr:uid="{00000000-0005-0000-0000-000002290000}"/>
    <cellStyle name="Formula1decimal 15 8" xfId="31305" xr:uid="{00000000-0005-0000-0000-000003290000}"/>
    <cellStyle name="Formula1decimal 15 9" xfId="39977" xr:uid="{00000000-0005-0000-0000-000004290000}"/>
    <cellStyle name="Formula1decimal 16" xfId="2776" xr:uid="{00000000-0005-0000-0000-000005290000}"/>
    <cellStyle name="Formula1decimal 16 2" xfId="5735" xr:uid="{00000000-0005-0000-0000-000006290000}"/>
    <cellStyle name="Formula1decimal 16 2 2" xfId="9735" xr:uid="{00000000-0005-0000-0000-000007290000}"/>
    <cellStyle name="Formula1decimal 16 2 2 2" xfId="23536" xr:uid="{00000000-0005-0000-0000-000008290000}"/>
    <cellStyle name="Formula1decimal 16 2 2 3" xfId="35275" xr:uid="{00000000-0005-0000-0000-000009290000}"/>
    <cellStyle name="Formula1decimal 16 2 2 4" xfId="40280" xr:uid="{00000000-0005-0000-0000-00000A290000}"/>
    <cellStyle name="Formula1decimal 16 2 3" xfId="13007" xr:uid="{00000000-0005-0000-0000-00000B290000}"/>
    <cellStyle name="Formula1decimal 16 2 3 2" xfId="28074" xr:uid="{00000000-0005-0000-0000-00000C290000}"/>
    <cellStyle name="Formula1decimal 16 2 3 3" xfId="37864" xr:uid="{00000000-0005-0000-0000-00000D290000}"/>
    <cellStyle name="Formula1decimal 16 2 3 4" xfId="41103" xr:uid="{00000000-0005-0000-0000-00000E290000}"/>
    <cellStyle name="Formula1decimal 16 2 4" xfId="28560" xr:uid="{00000000-0005-0000-0000-00000F290000}"/>
    <cellStyle name="Formula1decimal 16 2 5" xfId="32196" xr:uid="{00000000-0005-0000-0000-000010290000}"/>
    <cellStyle name="Formula1decimal 16 2 6" xfId="40481" xr:uid="{00000000-0005-0000-0000-000011290000}"/>
    <cellStyle name="Formula1decimal 16 3" xfId="7921" xr:uid="{00000000-0005-0000-0000-000012290000}"/>
    <cellStyle name="Formula1decimal 16 3 2" xfId="11921" xr:uid="{00000000-0005-0000-0000-000013290000}"/>
    <cellStyle name="Formula1decimal 16 3 2 2" xfId="25722" xr:uid="{00000000-0005-0000-0000-000014290000}"/>
    <cellStyle name="Formula1decimal 16 3 2 3" xfId="37062" xr:uid="{00000000-0005-0000-0000-000015290000}"/>
    <cellStyle name="Formula1decimal 16 3 2 4" xfId="42020" xr:uid="{00000000-0005-0000-0000-000016290000}"/>
    <cellStyle name="Formula1decimal 16 3 3" xfId="15193" xr:uid="{00000000-0005-0000-0000-000017290000}"/>
    <cellStyle name="Formula1decimal 16 3 3 2" xfId="16349" xr:uid="{00000000-0005-0000-0000-000018290000}"/>
    <cellStyle name="Formula1decimal 16 3 3 3" xfId="39436" xr:uid="{00000000-0005-0000-0000-000019290000}"/>
    <cellStyle name="Formula1decimal 16 3 3 4" xfId="40467" xr:uid="{00000000-0005-0000-0000-00001A290000}"/>
    <cellStyle name="Formula1decimal 16 3 4" xfId="31290" xr:uid="{00000000-0005-0000-0000-00001B290000}"/>
    <cellStyle name="Formula1decimal 16 3 5" xfId="33807" xr:uid="{00000000-0005-0000-0000-00001C290000}"/>
    <cellStyle name="Formula1decimal 16 3 6" xfId="44263" xr:uid="{00000000-0005-0000-0000-00001D290000}"/>
    <cellStyle name="Formula1decimal 16 4" xfId="9359" xr:uid="{00000000-0005-0000-0000-00001E290000}"/>
    <cellStyle name="Formula1decimal 16 4 2" xfId="23166" xr:uid="{00000000-0005-0000-0000-00001F290000}"/>
    <cellStyle name="Formula1decimal 16 4 3" xfId="34963" xr:uid="{00000000-0005-0000-0000-000020290000}"/>
    <cellStyle name="Formula1decimal 16 4 4" xfId="39995" xr:uid="{00000000-0005-0000-0000-000021290000}"/>
    <cellStyle name="Formula1decimal 16 5" xfId="12690" xr:uid="{00000000-0005-0000-0000-000022290000}"/>
    <cellStyle name="Formula1decimal 16 5 2" xfId="26631" xr:uid="{00000000-0005-0000-0000-000023290000}"/>
    <cellStyle name="Formula1decimal 16 5 3" xfId="37626" xr:uid="{00000000-0005-0000-0000-000024290000}"/>
    <cellStyle name="Formula1decimal 16 5 4" xfId="40003" xr:uid="{00000000-0005-0000-0000-000025290000}"/>
    <cellStyle name="Formula1decimal 16 6" xfId="29527" xr:uid="{00000000-0005-0000-0000-000026290000}"/>
    <cellStyle name="Formula1decimal 16 7" xfId="18797" xr:uid="{00000000-0005-0000-0000-000027290000}"/>
    <cellStyle name="Formula1decimal 16 8" xfId="33935" xr:uid="{00000000-0005-0000-0000-000028290000}"/>
    <cellStyle name="Formula1decimal 2" xfId="1352" xr:uid="{00000000-0005-0000-0000-000029290000}"/>
    <cellStyle name="Formula1decimal 2 10" xfId="1692" xr:uid="{00000000-0005-0000-0000-00002A290000}"/>
    <cellStyle name="Formula1decimal 2 10 2" xfId="5958" xr:uid="{00000000-0005-0000-0000-00002B290000}"/>
    <cellStyle name="Formula1decimal 2 10 2 2" xfId="9958" xr:uid="{00000000-0005-0000-0000-00002C290000}"/>
    <cellStyle name="Formula1decimal 2 10 2 2 2" xfId="23759" xr:uid="{00000000-0005-0000-0000-00002D290000}"/>
    <cellStyle name="Formula1decimal 2 10 2 2 3" xfId="35461" xr:uid="{00000000-0005-0000-0000-00002E290000}"/>
    <cellStyle name="Formula1decimal 2 10 2 2 4" xfId="40465" xr:uid="{00000000-0005-0000-0000-00002F290000}"/>
    <cellStyle name="Formula1decimal 2 10 2 3" xfId="13230" xr:uid="{00000000-0005-0000-0000-000030290000}"/>
    <cellStyle name="Formula1decimal 2 10 2 3 2" xfId="26976" xr:uid="{00000000-0005-0000-0000-000031290000}"/>
    <cellStyle name="Formula1decimal 2 10 2 3 3" xfId="38021" xr:uid="{00000000-0005-0000-0000-000032290000}"/>
    <cellStyle name="Formula1decimal 2 10 2 3 4" xfId="32400" xr:uid="{00000000-0005-0000-0000-000033290000}"/>
    <cellStyle name="Formula1decimal 2 10 2 4" xfId="15893" xr:uid="{00000000-0005-0000-0000-000034290000}"/>
    <cellStyle name="Formula1decimal 2 10 2 5" xfId="32368" xr:uid="{00000000-0005-0000-0000-000035290000}"/>
    <cellStyle name="Formula1decimal 2 10 2 6" xfId="41296" xr:uid="{00000000-0005-0000-0000-000036290000}"/>
    <cellStyle name="Formula1decimal 2 10 3" xfId="7002" xr:uid="{00000000-0005-0000-0000-000037290000}"/>
    <cellStyle name="Formula1decimal 2 10 3 2" xfId="11002" xr:uid="{00000000-0005-0000-0000-000038290000}"/>
    <cellStyle name="Formula1decimal 2 10 3 2 2" xfId="24803" xr:uid="{00000000-0005-0000-0000-000039290000}"/>
    <cellStyle name="Formula1decimal 2 10 3 2 3" xfId="36310" xr:uid="{00000000-0005-0000-0000-00003A290000}"/>
    <cellStyle name="Formula1decimal 2 10 3 2 4" xfId="41298" xr:uid="{00000000-0005-0000-0000-00003B290000}"/>
    <cellStyle name="Formula1decimal 2 10 3 3" xfId="14274" xr:uid="{00000000-0005-0000-0000-00003C290000}"/>
    <cellStyle name="Formula1decimal 2 10 3 3 2" xfId="15680" xr:uid="{00000000-0005-0000-0000-00003D290000}"/>
    <cellStyle name="Formula1decimal 2 10 3 3 3" xfId="38791" xr:uid="{00000000-0005-0000-0000-00003E290000}"/>
    <cellStyle name="Formula1decimal 2 10 3 3 4" xfId="37731" xr:uid="{00000000-0005-0000-0000-00003F290000}"/>
    <cellStyle name="Formula1decimal 2 10 3 4" xfId="18217" xr:uid="{00000000-0005-0000-0000-000040290000}"/>
    <cellStyle name="Formula1decimal 2 10 3 5" xfId="33130" xr:uid="{00000000-0005-0000-0000-000041290000}"/>
    <cellStyle name="Formula1decimal 2 10 3 6" xfId="17853" xr:uid="{00000000-0005-0000-0000-000042290000}"/>
    <cellStyle name="Formula1decimal 2 10 4" xfId="4167" xr:uid="{00000000-0005-0000-0000-000043290000}"/>
    <cellStyle name="Formula1decimal 2 10 4 2" xfId="31286" xr:uid="{00000000-0005-0000-0000-000044290000}"/>
    <cellStyle name="Formula1decimal 2 10 4 3" xfId="28122" xr:uid="{00000000-0005-0000-0000-000045290000}"/>
    <cellStyle name="Formula1decimal 2 10 4 4" xfId="44260" xr:uid="{00000000-0005-0000-0000-000046290000}"/>
    <cellStyle name="Formula1decimal 2 10 5" xfId="8413" xr:uid="{00000000-0005-0000-0000-000047290000}"/>
    <cellStyle name="Formula1decimal 2 10 5 2" xfId="22227" xr:uid="{00000000-0005-0000-0000-000048290000}"/>
    <cellStyle name="Formula1decimal 2 10 5 3" xfId="34198" xr:uid="{00000000-0005-0000-0000-000049290000}"/>
    <cellStyle name="Formula1decimal 2 10 5 4" xfId="33313" xr:uid="{00000000-0005-0000-0000-00004A290000}"/>
    <cellStyle name="Formula1decimal 2 10 6" xfId="3839" xr:uid="{00000000-0005-0000-0000-00004B290000}"/>
    <cellStyle name="Formula1decimal 2 10 6 2" xfId="29072" xr:uid="{00000000-0005-0000-0000-00004C290000}"/>
    <cellStyle name="Formula1decimal 2 10 6 3" xfId="29634" xr:uid="{00000000-0005-0000-0000-00004D290000}"/>
    <cellStyle name="Formula1decimal 2 10 6 4" xfId="37719" xr:uid="{00000000-0005-0000-0000-00004E290000}"/>
    <cellStyle name="Formula1decimal 2 10 7" xfId="29170" xr:uid="{00000000-0005-0000-0000-00004F290000}"/>
    <cellStyle name="Formula1decimal 2 10 8" xfId="29594" xr:uid="{00000000-0005-0000-0000-000050290000}"/>
    <cellStyle name="Formula1decimal 2 10 9" xfId="27295" xr:uid="{00000000-0005-0000-0000-000051290000}"/>
    <cellStyle name="Formula1decimal 2 11" xfId="1154" xr:uid="{00000000-0005-0000-0000-000052290000}"/>
    <cellStyle name="Formula1decimal 2 11 2" xfId="5771" xr:uid="{00000000-0005-0000-0000-000053290000}"/>
    <cellStyle name="Formula1decimal 2 11 2 2" xfId="9771" xr:uid="{00000000-0005-0000-0000-000054290000}"/>
    <cellStyle name="Formula1decimal 2 11 2 2 2" xfId="23572" xr:uid="{00000000-0005-0000-0000-000055290000}"/>
    <cellStyle name="Formula1decimal 2 11 2 2 3" xfId="35303" xr:uid="{00000000-0005-0000-0000-000056290000}"/>
    <cellStyle name="Formula1decimal 2 11 2 2 4" xfId="40308" xr:uid="{00000000-0005-0000-0000-000057290000}"/>
    <cellStyle name="Formula1decimal 2 11 2 3" xfId="13043" xr:uid="{00000000-0005-0000-0000-000058290000}"/>
    <cellStyle name="Formula1decimal 2 11 2 3 2" xfId="30838" xr:uid="{00000000-0005-0000-0000-000059290000}"/>
    <cellStyle name="Formula1decimal 2 11 2 3 3" xfId="37887" xr:uid="{00000000-0005-0000-0000-00005A290000}"/>
    <cellStyle name="Formula1decimal 2 11 2 3 4" xfId="44023" xr:uid="{00000000-0005-0000-0000-00005B290000}"/>
    <cellStyle name="Formula1decimal 2 11 2 4" xfId="27986" xr:uid="{00000000-0005-0000-0000-00005C290000}"/>
    <cellStyle name="Formula1decimal 2 11 2 5" xfId="32225" xr:uid="{00000000-0005-0000-0000-00005D290000}"/>
    <cellStyle name="Formula1decimal 2 11 2 6" xfId="38324" xr:uid="{00000000-0005-0000-0000-00005E290000}"/>
    <cellStyle name="Formula1decimal 2 11 3" xfId="6818" xr:uid="{00000000-0005-0000-0000-00005F290000}"/>
    <cellStyle name="Formula1decimal 2 11 3 2" xfId="10818" xr:uid="{00000000-0005-0000-0000-000060290000}"/>
    <cellStyle name="Formula1decimal 2 11 3 2 2" xfId="24619" xr:uid="{00000000-0005-0000-0000-000061290000}"/>
    <cellStyle name="Formula1decimal 2 11 3 2 3" xfId="36162" xr:uid="{00000000-0005-0000-0000-000062290000}"/>
    <cellStyle name="Formula1decimal 2 11 3 2 4" xfId="41148" xr:uid="{00000000-0005-0000-0000-000063290000}"/>
    <cellStyle name="Formula1decimal 2 11 3 3" xfId="14090" xr:uid="{00000000-0005-0000-0000-000064290000}"/>
    <cellStyle name="Formula1decimal 2 11 3 3 2" xfId="27035" xr:uid="{00000000-0005-0000-0000-000065290000}"/>
    <cellStyle name="Formula1decimal 2 11 3 3 3" xfId="38665" xr:uid="{00000000-0005-0000-0000-000066290000}"/>
    <cellStyle name="Formula1decimal 2 11 3 3 4" xfId="37166" xr:uid="{00000000-0005-0000-0000-000067290000}"/>
    <cellStyle name="Formula1decimal 2 11 3 4" xfId="18999" xr:uid="{00000000-0005-0000-0000-000068290000}"/>
    <cellStyle name="Formula1decimal 2 11 3 5" xfId="32997" xr:uid="{00000000-0005-0000-0000-000069290000}"/>
    <cellStyle name="Formula1decimal 2 11 3 6" xfId="41057" xr:uid="{00000000-0005-0000-0000-00006A290000}"/>
    <cellStyle name="Formula1decimal 2 11 4" xfId="3638" xr:uid="{00000000-0005-0000-0000-00006B290000}"/>
    <cellStyle name="Formula1decimal 2 11 4 2" xfId="21316" xr:uid="{00000000-0005-0000-0000-00006C290000}"/>
    <cellStyle name="Formula1decimal 2 11 4 3" xfId="20475" xr:uid="{00000000-0005-0000-0000-00006D290000}"/>
    <cellStyle name="Formula1decimal 2 11 4 4" xfId="29361" xr:uid="{00000000-0005-0000-0000-00006E290000}"/>
    <cellStyle name="Formula1decimal 2 11 5" xfId="8158" xr:uid="{00000000-0005-0000-0000-00006F290000}"/>
    <cellStyle name="Formula1decimal 2 11 5 2" xfId="21983" xr:uid="{00000000-0005-0000-0000-000070290000}"/>
    <cellStyle name="Formula1decimal 2 11 5 3" xfId="33991" xr:uid="{00000000-0005-0000-0000-000071290000}"/>
    <cellStyle name="Formula1decimal 2 11 5 4" xfId="33390" xr:uid="{00000000-0005-0000-0000-000072290000}"/>
    <cellStyle name="Formula1decimal 2 11 6" xfId="9372" xr:uid="{00000000-0005-0000-0000-000073290000}"/>
    <cellStyle name="Formula1decimal 2 11 6 2" xfId="22053" xr:uid="{00000000-0005-0000-0000-000074290000}"/>
    <cellStyle name="Formula1decimal 2 11 6 3" xfId="34976" xr:uid="{00000000-0005-0000-0000-000075290000}"/>
    <cellStyle name="Formula1decimal 2 11 6 4" xfId="27560" xr:uid="{00000000-0005-0000-0000-000076290000}"/>
    <cellStyle name="Formula1decimal 2 11 7" xfId="27991" xr:uid="{00000000-0005-0000-0000-000077290000}"/>
    <cellStyle name="Formula1decimal 2 11 8" xfId="28444" xr:uid="{00000000-0005-0000-0000-000078290000}"/>
    <cellStyle name="Formula1decimal 2 11 9" xfId="42283" xr:uid="{00000000-0005-0000-0000-000079290000}"/>
    <cellStyle name="Formula1decimal 2 12" xfId="1660" xr:uid="{00000000-0005-0000-0000-00007A290000}"/>
    <cellStyle name="Formula1decimal 2 12 2" xfId="6498" xr:uid="{00000000-0005-0000-0000-00007B290000}"/>
    <cellStyle name="Formula1decimal 2 12 2 2" xfId="10498" xr:uid="{00000000-0005-0000-0000-00007C290000}"/>
    <cellStyle name="Formula1decimal 2 12 2 2 2" xfId="24299" xr:uid="{00000000-0005-0000-0000-00007D290000}"/>
    <cellStyle name="Formula1decimal 2 12 2 2 3" xfId="35901" xr:uid="{00000000-0005-0000-0000-00007E290000}"/>
    <cellStyle name="Formula1decimal 2 12 2 2 4" xfId="40893" xr:uid="{00000000-0005-0000-0000-00007F290000}"/>
    <cellStyle name="Formula1decimal 2 12 2 3" xfId="13770" xr:uid="{00000000-0005-0000-0000-000080290000}"/>
    <cellStyle name="Formula1decimal 2 12 2 3 2" xfId="20297" xr:uid="{00000000-0005-0000-0000-000081290000}"/>
    <cellStyle name="Formula1decimal 2 12 2 3 3" xfId="38420" xr:uid="{00000000-0005-0000-0000-000082290000}"/>
    <cellStyle name="Formula1decimal 2 12 2 3 4" xfId="43019" xr:uid="{00000000-0005-0000-0000-000083290000}"/>
    <cellStyle name="Formula1decimal 2 12 2 4" xfId="26963" xr:uid="{00000000-0005-0000-0000-000084290000}"/>
    <cellStyle name="Formula1decimal 2 12 2 5" xfId="32762" xr:uid="{00000000-0005-0000-0000-000085290000}"/>
    <cellStyle name="Formula1decimal 2 12 2 6" xfId="42052" xr:uid="{00000000-0005-0000-0000-000086290000}"/>
    <cellStyle name="Formula1decimal 2 12 3" xfId="6970" xr:uid="{00000000-0005-0000-0000-000087290000}"/>
    <cellStyle name="Formula1decimal 2 12 3 2" xfId="10970" xr:uid="{00000000-0005-0000-0000-000088290000}"/>
    <cellStyle name="Formula1decimal 2 12 3 2 2" xfId="24771" xr:uid="{00000000-0005-0000-0000-000089290000}"/>
    <cellStyle name="Formula1decimal 2 12 3 2 3" xfId="36287" xr:uid="{00000000-0005-0000-0000-00008A290000}"/>
    <cellStyle name="Formula1decimal 2 12 3 2 4" xfId="41275" xr:uid="{00000000-0005-0000-0000-00008B290000}"/>
    <cellStyle name="Formula1decimal 2 12 3 3" xfId="14242" xr:uid="{00000000-0005-0000-0000-00008C290000}"/>
    <cellStyle name="Formula1decimal 2 12 3 3 2" xfId="27226" xr:uid="{00000000-0005-0000-0000-00008D290000}"/>
    <cellStyle name="Formula1decimal 2 12 3 3 3" xfId="38776" xr:uid="{00000000-0005-0000-0000-00008E290000}"/>
    <cellStyle name="Formula1decimal 2 12 3 3 4" xfId="36807" xr:uid="{00000000-0005-0000-0000-00008F290000}"/>
    <cellStyle name="Formula1decimal 2 12 3 4" xfId="28464" xr:uid="{00000000-0005-0000-0000-000090290000}"/>
    <cellStyle name="Formula1decimal 2 12 3 5" xfId="33110" xr:uid="{00000000-0005-0000-0000-000091290000}"/>
    <cellStyle name="Formula1decimal 2 12 3 6" xfId="37156" xr:uid="{00000000-0005-0000-0000-000092290000}"/>
    <cellStyle name="Formula1decimal 2 12 4" xfId="4135" xr:uid="{00000000-0005-0000-0000-000093290000}"/>
    <cellStyle name="Formula1decimal 2 12 4 2" xfId="29595" xr:uid="{00000000-0005-0000-0000-000094290000}"/>
    <cellStyle name="Formula1decimal 2 12 4 3" xfId="23124" xr:uid="{00000000-0005-0000-0000-000095290000}"/>
    <cellStyle name="Formula1decimal 2 12 4 4" xfId="36880" xr:uid="{00000000-0005-0000-0000-000096290000}"/>
    <cellStyle name="Formula1decimal 2 12 5" xfId="8387" xr:uid="{00000000-0005-0000-0000-000097290000}"/>
    <cellStyle name="Formula1decimal 2 12 5 2" xfId="22201" xr:uid="{00000000-0005-0000-0000-000098290000}"/>
    <cellStyle name="Formula1decimal 2 12 5 3" xfId="34175" xr:uid="{00000000-0005-0000-0000-000099290000}"/>
    <cellStyle name="Formula1decimal 2 12 5 4" xfId="32333" xr:uid="{00000000-0005-0000-0000-00009A290000}"/>
    <cellStyle name="Formula1decimal 2 12 6" xfId="8462" xr:uid="{00000000-0005-0000-0000-00009B290000}"/>
    <cellStyle name="Formula1decimal 2 12 6 2" xfId="28747" xr:uid="{00000000-0005-0000-0000-00009C290000}"/>
    <cellStyle name="Formula1decimal 2 12 6 3" xfId="34242" xr:uid="{00000000-0005-0000-0000-00009D290000}"/>
    <cellStyle name="Formula1decimal 2 12 6 4" xfId="37449" xr:uid="{00000000-0005-0000-0000-00009E290000}"/>
    <cellStyle name="Formula1decimal 2 12 7" xfId="17081" xr:uid="{00000000-0005-0000-0000-00009F290000}"/>
    <cellStyle name="Formula1decimal 2 12 8" xfId="31293" xr:uid="{00000000-0005-0000-0000-0000A0290000}"/>
    <cellStyle name="Formula1decimal 2 12 9" xfId="37654" xr:uid="{00000000-0005-0000-0000-0000A1290000}"/>
    <cellStyle name="Formula1decimal 2 13" xfId="2550" xr:uid="{00000000-0005-0000-0000-0000A2290000}"/>
    <cellStyle name="Formula1decimal 2 13 2" xfId="6366" xr:uid="{00000000-0005-0000-0000-0000A3290000}"/>
    <cellStyle name="Formula1decimal 2 13 2 2" xfId="10366" xr:uid="{00000000-0005-0000-0000-0000A4290000}"/>
    <cellStyle name="Formula1decimal 2 13 2 2 2" xfId="24167" xr:uid="{00000000-0005-0000-0000-0000A5290000}"/>
    <cellStyle name="Formula1decimal 2 13 2 2 3" xfId="35798" xr:uid="{00000000-0005-0000-0000-0000A6290000}"/>
    <cellStyle name="Formula1decimal 2 13 2 2 4" xfId="40791" xr:uid="{00000000-0005-0000-0000-0000A7290000}"/>
    <cellStyle name="Formula1decimal 2 13 2 3" xfId="13638" xr:uid="{00000000-0005-0000-0000-0000A8290000}"/>
    <cellStyle name="Formula1decimal 2 13 2 3 2" xfId="16612" xr:uid="{00000000-0005-0000-0000-0000A9290000}"/>
    <cellStyle name="Formula1decimal 2 13 2 3 3" xfId="38320" xr:uid="{00000000-0005-0000-0000-0000AA290000}"/>
    <cellStyle name="Formula1decimal 2 13 2 3 4" xfId="29040" xr:uid="{00000000-0005-0000-0000-0000AB290000}"/>
    <cellStyle name="Formula1decimal 2 13 2 4" xfId="20041" xr:uid="{00000000-0005-0000-0000-0000AC290000}"/>
    <cellStyle name="Formula1decimal 2 13 2 5" xfId="32672" xr:uid="{00000000-0005-0000-0000-0000AD290000}"/>
    <cellStyle name="Formula1decimal 2 13 2 6" xfId="15797" xr:uid="{00000000-0005-0000-0000-0000AE290000}"/>
    <cellStyle name="Formula1decimal 2 13 3" xfId="7860" xr:uid="{00000000-0005-0000-0000-0000AF290000}"/>
    <cellStyle name="Formula1decimal 2 13 3 2" xfId="11860" xr:uid="{00000000-0005-0000-0000-0000B0290000}"/>
    <cellStyle name="Formula1decimal 2 13 3 2 2" xfId="25661" xr:uid="{00000000-0005-0000-0000-0000B1290000}"/>
    <cellStyle name="Formula1decimal 2 13 3 2 3" xfId="37018" xr:uid="{00000000-0005-0000-0000-0000B2290000}"/>
    <cellStyle name="Formula1decimal 2 13 3 2 4" xfId="41975" xr:uid="{00000000-0005-0000-0000-0000B3290000}"/>
    <cellStyle name="Formula1decimal 2 13 3 3" xfId="15132" xr:uid="{00000000-0005-0000-0000-0000B4290000}"/>
    <cellStyle name="Formula1decimal 2 13 3 3 2" xfId="21827" xr:uid="{00000000-0005-0000-0000-0000B5290000}"/>
    <cellStyle name="Formula1decimal 2 13 3 3 3" xfId="39390" xr:uid="{00000000-0005-0000-0000-0000B6290000}"/>
    <cellStyle name="Formula1decimal 2 13 3 3 4" xfId="31004" xr:uid="{00000000-0005-0000-0000-0000B7290000}"/>
    <cellStyle name="Formula1decimal 2 13 3 4" xfId="25839" xr:uid="{00000000-0005-0000-0000-0000B8290000}"/>
    <cellStyle name="Formula1decimal 2 13 3 5" xfId="33763" xr:uid="{00000000-0005-0000-0000-0000B9290000}"/>
    <cellStyle name="Formula1decimal 2 13 3 6" xfId="39552" xr:uid="{00000000-0005-0000-0000-0000BA290000}"/>
    <cellStyle name="Formula1decimal 2 13 4" xfId="5012" xr:uid="{00000000-0005-0000-0000-0000BB290000}"/>
    <cellStyle name="Formula1decimal 2 13 4 2" xfId="21815" xr:uid="{00000000-0005-0000-0000-0000BC290000}"/>
    <cellStyle name="Formula1decimal 2 13 4 3" xfId="27285" xr:uid="{00000000-0005-0000-0000-0000BD290000}"/>
    <cellStyle name="Formula1decimal 2 13 4 4" xfId="42830" xr:uid="{00000000-0005-0000-0000-0000BE290000}"/>
    <cellStyle name="Formula1decimal 2 13 5" xfId="9249" xr:uid="{00000000-0005-0000-0000-0000BF290000}"/>
    <cellStyle name="Formula1decimal 2 13 5 2" xfId="23060" xr:uid="{00000000-0005-0000-0000-0000C0290000}"/>
    <cellStyle name="Formula1decimal 2 13 5 3" xfId="34886" xr:uid="{00000000-0005-0000-0000-0000C1290000}"/>
    <cellStyle name="Formula1decimal 2 13 5 4" xfId="39918" xr:uid="{00000000-0005-0000-0000-0000C2290000}"/>
    <cellStyle name="Formula1decimal 2 13 6" xfId="12629" xr:uid="{00000000-0005-0000-0000-0000C3290000}"/>
    <cellStyle name="Formula1decimal 2 13 6 2" xfId="29576" xr:uid="{00000000-0005-0000-0000-0000C4290000}"/>
    <cellStyle name="Formula1decimal 2 13 6 3" xfId="37578" xr:uid="{00000000-0005-0000-0000-0000C5290000}"/>
    <cellStyle name="Formula1decimal 2 13 6 4" xfId="42160" xr:uid="{00000000-0005-0000-0000-0000C6290000}"/>
    <cellStyle name="Formula1decimal 2 13 7" xfId="29868" xr:uid="{00000000-0005-0000-0000-0000C7290000}"/>
    <cellStyle name="Formula1decimal 2 13 8" xfId="21640" xr:uid="{00000000-0005-0000-0000-0000C8290000}"/>
    <cellStyle name="Formula1decimal 2 13 9" xfId="34184" xr:uid="{00000000-0005-0000-0000-0000C9290000}"/>
    <cellStyle name="Formula1decimal 2 14" xfId="2166" xr:uid="{00000000-0005-0000-0000-0000CA290000}"/>
    <cellStyle name="Formula1decimal 2 14 2" xfId="6078" xr:uid="{00000000-0005-0000-0000-0000CB290000}"/>
    <cellStyle name="Formula1decimal 2 14 2 2" xfId="10078" xr:uid="{00000000-0005-0000-0000-0000CC290000}"/>
    <cellStyle name="Formula1decimal 2 14 2 2 2" xfId="23879" xr:uid="{00000000-0005-0000-0000-0000CD290000}"/>
    <cellStyle name="Formula1decimal 2 14 2 2 3" xfId="35557" xr:uid="{00000000-0005-0000-0000-0000CE290000}"/>
    <cellStyle name="Formula1decimal 2 14 2 2 4" xfId="40563" xr:uid="{00000000-0005-0000-0000-0000CF290000}"/>
    <cellStyle name="Formula1decimal 2 14 2 3" xfId="13350" xr:uid="{00000000-0005-0000-0000-0000D0290000}"/>
    <cellStyle name="Formula1decimal 2 14 2 3 2" xfId="29680" xr:uid="{00000000-0005-0000-0000-0000D1290000}"/>
    <cellStyle name="Formula1decimal 2 14 2 3 3" xfId="38108" xr:uid="{00000000-0005-0000-0000-0000D2290000}"/>
    <cellStyle name="Formula1decimal 2 14 2 3 4" xfId="40001" xr:uid="{00000000-0005-0000-0000-0000D3290000}"/>
    <cellStyle name="Formula1decimal 2 14 2 4" xfId="18396" xr:uid="{00000000-0005-0000-0000-0000D4290000}"/>
    <cellStyle name="Formula1decimal 2 14 2 5" xfId="32462" xr:uid="{00000000-0005-0000-0000-0000D5290000}"/>
    <cellStyle name="Formula1decimal 2 14 2 6" xfId="42797" xr:uid="{00000000-0005-0000-0000-0000D6290000}"/>
    <cellStyle name="Formula1decimal 2 14 3" xfId="7476" xr:uid="{00000000-0005-0000-0000-0000D7290000}"/>
    <cellStyle name="Formula1decimal 2 14 3 2" xfId="11476" xr:uid="{00000000-0005-0000-0000-0000D8290000}"/>
    <cellStyle name="Formula1decimal 2 14 3 2 2" xfId="25277" xr:uid="{00000000-0005-0000-0000-0000D9290000}"/>
    <cellStyle name="Formula1decimal 2 14 3 2 3" xfId="36706" xr:uid="{00000000-0005-0000-0000-0000DA290000}"/>
    <cellStyle name="Formula1decimal 2 14 3 2 4" xfId="41673" xr:uid="{00000000-0005-0000-0000-0000DB290000}"/>
    <cellStyle name="Formula1decimal 2 14 3 3" xfId="14748" xr:uid="{00000000-0005-0000-0000-0000DC290000}"/>
    <cellStyle name="Formula1decimal 2 14 3 3 2" xfId="21577" xr:uid="{00000000-0005-0000-0000-0000DD290000}"/>
    <cellStyle name="Formula1decimal 2 14 3 3 3" xfId="39124" xr:uid="{00000000-0005-0000-0000-0000DE290000}"/>
    <cellStyle name="Formula1decimal 2 14 3 3 4" xfId="42442" xr:uid="{00000000-0005-0000-0000-0000DF290000}"/>
    <cellStyle name="Formula1decimal 2 14 3 4" xfId="15818" xr:uid="{00000000-0005-0000-0000-0000E0290000}"/>
    <cellStyle name="Formula1decimal 2 14 3 5" xfId="33481" xr:uid="{00000000-0005-0000-0000-0000E1290000}"/>
    <cellStyle name="Formula1decimal 2 14 3 6" xfId="39535" xr:uid="{00000000-0005-0000-0000-0000E2290000}"/>
    <cellStyle name="Formula1decimal 2 14 4" xfId="4639" xr:uid="{00000000-0005-0000-0000-0000E3290000}"/>
    <cellStyle name="Formula1decimal 2 14 4 2" xfId="17408" xr:uid="{00000000-0005-0000-0000-0000E4290000}"/>
    <cellStyle name="Formula1decimal 2 14 4 3" xfId="18123" xr:uid="{00000000-0005-0000-0000-0000E5290000}"/>
    <cellStyle name="Formula1decimal 2 14 4 4" xfId="43554" xr:uid="{00000000-0005-0000-0000-0000E6290000}"/>
    <cellStyle name="Formula1decimal 2 14 5" xfId="8865" xr:uid="{00000000-0005-0000-0000-0000E7290000}"/>
    <cellStyle name="Formula1decimal 2 14 5 2" xfId="22676" xr:uid="{00000000-0005-0000-0000-0000E8290000}"/>
    <cellStyle name="Formula1decimal 2 14 5 3" xfId="34578" xr:uid="{00000000-0005-0000-0000-0000E9290000}"/>
    <cellStyle name="Formula1decimal 2 14 5 4" xfId="39613" xr:uid="{00000000-0005-0000-0000-0000EA290000}"/>
    <cellStyle name="Formula1decimal 2 14 6" xfId="12245" xr:uid="{00000000-0005-0000-0000-0000EB290000}"/>
    <cellStyle name="Formula1decimal 2 14 6 2" xfId="16079" xr:uid="{00000000-0005-0000-0000-0000EC290000}"/>
    <cellStyle name="Formula1decimal 2 14 6 3" xfId="37305" xr:uid="{00000000-0005-0000-0000-0000ED290000}"/>
    <cellStyle name="Formula1decimal 2 14 6 4" xfId="31217" xr:uid="{00000000-0005-0000-0000-0000EE290000}"/>
    <cellStyle name="Formula1decimal 2 14 7" xfId="18653" xr:uid="{00000000-0005-0000-0000-0000EF290000}"/>
    <cellStyle name="Formula1decimal 2 14 8" xfId="20962" xr:uid="{00000000-0005-0000-0000-0000F0290000}"/>
    <cellStyle name="Formula1decimal 2 14 9" xfId="43320" xr:uid="{00000000-0005-0000-0000-0000F1290000}"/>
    <cellStyle name="Formula1decimal 2 15" xfId="2999" xr:uid="{00000000-0005-0000-0000-0000F2290000}"/>
    <cellStyle name="Formula1decimal 2 15 2" xfId="6662" xr:uid="{00000000-0005-0000-0000-0000F3290000}"/>
    <cellStyle name="Formula1decimal 2 15 2 2" xfId="10662" xr:uid="{00000000-0005-0000-0000-0000F4290000}"/>
    <cellStyle name="Formula1decimal 2 15 2 2 2" xfId="24463" xr:uid="{00000000-0005-0000-0000-0000F5290000}"/>
    <cellStyle name="Formula1decimal 2 15 2 2 3" xfId="36032" xr:uid="{00000000-0005-0000-0000-0000F6290000}"/>
    <cellStyle name="Formula1decimal 2 15 2 2 4" xfId="41026" xr:uid="{00000000-0005-0000-0000-0000F7290000}"/>
    <cellStyle name="Formula1decimal 2 15 2 3" xfId="13934" xr:uid="{00000000-0005-0000-0000-0000F8290000}"/>
    <cellStyle name="Formula1decimal 2 15 2 3 2" xfId="25767" xr:uid="{00000000-0005-0000-0000-0000F9290000}"/>
    <cellStyle name="Formula1decimal 2 15 2 3 3" xfId="38549" xr:uid="{00000000-0005-0000-0000-0000FA290000}"/>
    <cellStyle name="Formula1decimal 2 15 2 3 4" xfId="42888" xr:uid="{00000000-0005-0000-0000-0000FB290000}"/>
    <cellStyle name="Formula1decimal 2 15 2 4" xfId="28349" xr:uid="{00000000-0005-0000-0000-0000FC290000}"/>
    <cellStyle name="Formula1decimal 2 15 2 5" xfId="32883" xr:uid="{00000000-0005-0000-0000-0000FD290000}"/>
    <cellStyle name="Formula1decimal 2 15 2 6" xfId="32538" xr:uid="{00000000-0005-0000-0000-0000FE290000}"/>
    <cellStyle name="Formula1decimal 2 15 3" xfId="7932" xr:uid="{00000000-0005-0000-0000-0000FF290000}"/>
    <cellStyle name="Formula1decimal 2 15 3 2" xfId="11932" xr:uid="{00000000-0005-0000-0000-0000002A0000}"/>
    <cellStyle name="Formula1decimal 2 15 3 2 2" xfId="25733" xr:uid="{00000000-0005-0000-0000-0000012A0000}"/>
    <cellStyle name="Formula1decimal 2 15 3 2 3" xfId="37073" xr:uid="{00000000-0005-0000-0000-0000022A0000}"/>
    <cellStyle name="Formula1decimal 2 15 3 2 4" xfId="42031" xr:uid="{00000000-0005-0000-0000-0000032A0000}"/>
    <cellStyle name="Formula1decimal 2 15 3 3" xfId="15204" xr:uid="{00000000-0005-0000-0000-0000042A0000}"/>
    <cellStyle name="Formula1decimal 2 15 3 3 2" xfId="15636" xr:uid="{00000000-0005-0000-0000-0000052A0000}"/>
    <cellStyle name="Formula1decimal 2 15 3 3 3" xfId="39447" xr:uid="{00000000-0005-0000-0000-0000062A0000}"/>
    <cellStyle name="Formula1decimal 2 15 3 3 4" xfId="17756" xr:uid="{00000000-0005-0000-0000-0000072A0000}"/>
    <cellStyle name="Formula1decimal 2 15 3 4" xfId="26252" xr:uid="{00000000-0005-0000-0000-0000082A0000}"/>
    <cellStyle name="Formula1decimal 2 15 3 5" xfId="33818" xr:uid="{00000000-0005-0000-0000-0000092A0000}"/>
    <cellStyle name="Formula1decimal 2 15 3 6" xfId="38879" xr:uid="{00000000-0005-0000-0000-00000A2A0000}"/>
    <cellStyle name="Formula1decimal 2 15 4" xfId="9429" xr:uid="{00000000-0005-0000-0000-00000B2A0000}"/>
    <cellStyle name="Formula1decimal 2 15 4 2" xfId="23230" xr:uid="{00000000-0005-0000-0000-00000C2A0000}"/>
    <cellStyle name="Formula1decimal 2 15 4 3" xfId="35021" xr:uid="{00000000-0005-0000-0000-00000D2A0000}"/>
    <cellStyle name="Formula1decimal 2 15 4 4" xfId="40028" xr:uid="{00000000-0005-0000-0000-00000E2A0000}"/>
    <cellStyle name="Formula1decimal 2 15 5" xfId="12701" xr:uid="{00000000-0005-0000-0000-00000F2A0000}"/>
    <cellStyle name="Formula1decimal 2 15 5 2" xfId="27494" xr:uid="{00000000-0005-0000-0000-0000102A0000}"/>
    <cellStyle name="Formula1decimal 2 15 5 3" xfId="37637" xr:uid="{00000000-0005-0000-0000-0000112A0000}"/>
    <cellStyle name="Formula1decimal 2 15 5 4" xfId="39402" xr:uid="{00000000-0005-0000-0000-0000122A0000}"/>
    <cellStyle name="Formula1decimal 2 15 6" xfId="21743" xr:uid="{00000000-0005-0000-0000-0000132A0000}"/>
    <cellStyle name="Formula1decimal 2 15 7" xfId="31718" xr:uid="{00000000-0005-0000-0000-0000142A0000}"/>
    <cellStyle name="Formula1decimal 2 15 8" xfId="20119" xr:uid="{00000000-0005-0000-0000-0000152A0000}"/>
    <cellStyle name="Formula1decimal 2 2" xfId="1722" xr:uid="{00000000-0005-0000-0000-0000162A0000}"/>
    <cellStyle name="Formula1decimal 2 2 2" xfId="5676" xr:uid="{00000000-0005-0000-0000-0000172A0000}"/>
    <cellStyle name="Formula1decimal 2 2 2 2" xfId="9676" xr:uid="{00000000-0005-0000-0000-0000182A0000}"/>
    <cellStyle name="Formula1decimal 2 2 2 2 2" xfId="23477" xr:uid="{00000000-0005-0000-0000-0000192A0000}"/>
    <cellStyle name="Formula1decimal 2 2 2 2 3" xfId="35229" xr:uid="{00000000-0005-0000-0000-00001A2A0000}"/>
    <cellStyle name="Formula1decimal 2 2 2 2 4" xfId="40233" xr:uid="{00000000-0005-0000-0000-00001B2A0000}"/>
    <cellStyle name="Formula1decimal 2 2 2 3" xfId="12948" xr:uid="{00000000-0005-0000-0000-00001C2A0000}"/>
    <cellStyle name="Formula1decimal 2 2 2 3 2" xfId="26752" xr:uid="{00000000-0005-0000-0000-00001D2A0000}"/>
    <cellStyle name="Formula1decimal 2 2 2 3 3" xfId="37815" xr:uid="{00000000-0005-0000-0000-00001E2A0000}"/>
    <cellStyle name="Formula1decimal 2 2 2 3 4" xfId="37671" xr:uid="{00000000-0005-0000-0000-00001F2A0000}"/>
    <cellStyle name="Formula1decimal 2 2 2 4" xfId="26016" xr:uid="{00000000-0005-0000-0000-0000202A0000}"/>
    <cellStyle name="Formula1decimal 2 2 2 5" xfId="32153" xr:uid="{00000000-0005-0000-0000-0000212A0000}"/>
    <cellStyle name="Formula1decimal 2 2 2 6" xfId="43210" xr:uid="{00000000-0005-0000-0000-0000222A0000}"/>
    <cellStyle name="Formula1decimal 2 2 3" xfId="7032" xr:uid="{00000000-0005-0000-0000-0000232A0000}"/>
    <cellStyle name="Formula1decimal 2 2 3 2" xfId="11032" xr:uid="{00000000-0005-0000-0000-0000242A0000}"/>
    <cellStyle name="Formula1decimal 2 2 3 2 2" xfId="24833" xr:uid="{00000000-0005-0000-0000-0000252A0000}"/>
    <cellStyle name="Formula1decimal 2 2 3 2 3" xfId="36335" xr:uid="{00000000-0005-0000-0000-0000262A0000}"/>
    <cellStyle name="Formula1decimal 2 2 3 2 4" xfId="41324" xr:uid="{00000000-0005-0000-0000-0000272A0000}"/>
    <cellStyle name="Formula1decimal 2 2 3 3" xfId="14304" xr:uid="{00000000-0005-0000-0000-0000282A0000}"/>
    <cellStyle name="Formula1decimal 2 2 3 3 2" xfId="20227" xr:uid="{00000000-0005-0000-0000-0000292A0000}"/>
    <cellStyle name="Formula1decimal 2 2 3 3 3" xfId="38812" xr:uid="{00000000-0005-0000-0000-00002A2A0000}"/>
    <cellStyle name="Formula1decimal 2 2 3 3 4" xfId="41332" xr:uid="{00000000-0005-0000-0000-00002B2A0000}"/>
    <cellStyle name="Formula1decimal 2 2 3 4" xfId="18403" xr:uid="{00000000-0005-0000-0000-00002C2A0000}"/>
    <cellStyle name="Formula1decimal 2 2 3 5" xfId="33151" xr:uid="{00000000-0005-0000-0000-00002D2A0000}"/>
    <cellStyle name="Formula1decimal 2 2 3 6" xfId="42281" xr:uid="{00000000-0005-0000-0000-00002E2A0000}"/>
    <cellStyle name="Formula1decimal 2 2 4" xfId="4197" xr:uid="{00000000-0005-0000-0000-00002F2A0000}"/>
    <cellStyle name="Formula1decimal 2 2 4 2" xfId="28103" xr:uid="{00000000-0005-0000-0000-0000302A0000}"/>
    <cellStyle name="Formula1decimal 2 2 4 3" xfId="31470" xr:uid="{00000000-0005-0000-0000-0000312A0000}"/>
    <cellStyle name="Formula1decimal 2 2 4 4" xfId="17628" xr:uid="{00000000-0005-0000-0000-0000322A0000}"/>
    <cellStyle name="Formula1decimal 2 2 5" xfId="8441" xr:uid="{00000000-0005-0000-0000-0000332A0000}"/>
    <cellStyle name="Formula1decimal 2 2 5 2" xfId="22254" xr:uid="{00000000-0005-0000-0000-0000342A0000}"/>
    <cellStyle name="Formula1decimal 2 2 5 3" xfId="34221" xr:uid="{00000000-0005-0000-0000-0000352A0000}"/>
    <cellStyle name="Formula1decimal 2 2 5 4" xfId="39343" xr:uid="{00000000-0005-0000-0000-0000362A0000}"/>
    <cellStyle name="Formula1decimal 2 2 6" xfId="8035" xr:uid="{00000000-0005-0000-0000-0000372A0000}"/>
    <cellStyle name="Formula1decimal 2 2 6 2" xfId="20722" xr:uid="{00000000-0005-0000-0000-0000382A0000}"/>
    <cellStyle name="Formula1decimal 2 2 6 3" xfId="33893" xr:uid="{00000000-0005-0000-0000-0000392A0000}"/>
    <cellStyle name="Formula1decimal 2 2 6 4" xfId="42386" xr:uid="{00000000-0005-0000-0000-00003A2A0000}"/>
    <cellStyle name="Formula1decimal 2 2 7" xfId="27585" xr:uid="{00000000-0005-0000-0000-00003B2A0000}"/>
    <cellStyle name="Formula1decimal 2 2 8" xfId="18532" xr:uid="{00000000-0005-0000-0000-00003C2A0000}"/>
    <cellStyle name="Formula1decimal 2 2 9" xfId="39561" xr:uid="{00000000-0005-0000-0000-00003D2A0000}"/>
    <cellStyle name="Formula1decimal 2 3" xfId="1651" xr:uid="{00000000-0005-0000-0000-00003E2A0000}"/>
    <cellStyle name="Formula1decimal 2 3 2" xfId="6038" xr:uid="{00000000-0005-0000-0000-00003F2A0000}"/>
    <cellStyle name="Formula1decimal 2 3 2 2" xfId="10038" xr:uid="{00000000-0005-0000-0000-0000402A0000}"/>
    <cellStyle name="Formula1decimal 2 3 2 2 2" xfId="23839" xr:uid="{00000000-0005-0000-0000-0000412A0000}"/>
    <cellStyle name="Formula1decimal 2 3 2 2 3" xfId="35529" xr:uid="{00000000-0005-0000-0000-0000422A0000}"/>
    <cellStyle name="Formula1decimal 2 3 2 2 4" xfId="40532" xr:uid="{00000000-0005-0000-0000-0000432A0000}"/>
    <cellStyle name="Formula1decimal 2 3 2 3" xfId="13310" xr:uid="{00000000-0005-0000-0000-0000442A0000}"/>
    <cellStyle name="Formula1decimal 2 3 2 3 2" xfId="20632" xr:uid="{00000000-0005-0000-0000-0000452A0000}"/>
    <cellStyle name="Formula1decimal 2 3 2 3 3" xfId="38083" xr:uid="{00000000-0005-0000-0000-0000462A0000}"/>
    <cellStyle name="Formula1decimal 2 3 2 3 4" xfId="32669" xr:uid="{00000000-0005-0000-0000-0000472A0000}"/>
    <cellStyle name="Formula1decimal 2 3 2 4" xfId="17457" xr:uid="{00000000-0005-0000-0000-0000482A0000}"/>
    <cellStyle name="Formula1decimal 2 3 2 5" xfId="32432" xr:uid="{00000000-0005-0000-0000-0000492A0000}"/>
    <cellStyle name="Formula1decimal 2 3 2 6" xfId="18838" xr:uid="{00000000-0005-0000-0000-00004A2A0000}"/>
    <cellStyle name="Formula1decimal 2 3 3" xfId="6961" xr:uid="{00000000-0005-0000-0000-00004B2A0000}"/>
    <cellStyle name="Formula1decimal 2 3 3 2" xfId="10961" xr:uid="{00000000-0005-0000-0000-00004C2A0000}"/>
    <cellStyle name="Formula1decimal 2 3 3 2 2" xfId="24762" xr:uid="{00000000-0005-0000-0000-00004D2A0000}"/>
    <cellStyle name="Formula1decimal 2 3 3 2 3" xfId="36278" xr:uid="{00000000-0005-0000-0000-00004E2A0000}"/>
    <cellStyle name="Formula1decimal 2 3 3 2 4" xfId="41267" xr:uid="{00000000-0005-0000-0000-00004F2A0000}"/>
    <cellStyle name="Formula1decimal 2 3 3 3" xfId="14233" xr:uid="{00000000-0005-0000-0000-0000502A0000}"/>
    <cellStyle name="Formula1decimal 2 3 3 3 2" xfId="27507" xr:uid="{00000000-0005-0000-0000-0000512A0000}"/>
    <cellStyle name="Formula1decimal 2 3 3 3 3" xfId="38769" xr:uid="{00000000-0005-0000-0000-0000522A0000}"/>
    <cellStyle name="Formula1decimal 2 3 3 3 4" xfId="18023" xr:uid="{00000000-0005-0000-0000-0000532A0000}"/>
    <cellStyle name="Formula1decimal 2 3 3 4" xfId="18063" xr:uid="{00000000-0005-0000-0000-0000542A0000}"/>
    <cellStyle name="Formula1decimal 2 3 3 5" xfId="33102" xr:uid="{00000000-0005-0000-0000-0000552A0000}"/>
    <cellStyle name="Formula1decimal 2 3 3 6" xfId="31302" xr:uid="{00000000-0005-0000-0000-0000562A0000}"/>
    <cellStyle name="Formula1decimal 2 3 4" xfId="4127" xr:uid="{00000000-0005-0000-0000-0000572A0000}"/>
    <cellStyle name="Formula1decimal 2 4" xfId="1617" xr:uid="{00000000-0005-0000-0000-0000582A0000}"/>
    <cellStyle name="Formula1decimal 2 4 2" xfId="5484" xr:uid="{00000000-0005-0000-0000-0000592A0000}"/>
    <cellStyle name="Formula1decimal 2 4 2 2" xfId="9484" xr:uid="{00000000-0005-0000-0000-00005A2A0000}"/>
    <cellStyle name="Formula1decimal 2 4 2 2 2" xfId="23285" xr:uid="{00000000-0005-0000-0000-00005B2A0000}"/>
    <cellStyle name="Formula1decimal 2 4 2 2 3" xfId="35065" xr:uid="{00000000-0005-0000-0000-00005C2A0000}"/>
    <cellStyle name="Formula1decimal 2 4 2 2 4" xfId="40073" xr:uid="{00000000-0005-0000-0000-00005D2A0000}"/>
    <cellStyle name="Formula1decimal 2 4 2 3" xfId="12756" xr:uid="{00000000-0005-0000-0000-00005E2A0000}"/>
    <cellStyle name="Formula1decimal 2 4 2 3 2" xfId="21951" xr:uid="{00000000-0005-0000-0000-00005F2A0000}"/>
    <cellStyle name="Formula1decimal 2 4 2 3 3" xfId="37682" xr:uid="{00000000-0005-0000-0000-0000602A0000}"/>
    <cellStyle name="Formula1decimal 2 4 2 3 4" xfId="43026" xr:uid="{00000000-0005-0000-0000-0000612A0000}"/>
    <cellStyle name="Formula1decimal 2 4 2 4" xfId="29448" xr:uid="{00000000-0005-0000-0000-0000622A0000}"/>
    <cellStyle name="Formula1decimal 2 4 2 5" xfId="32011" xr:uid="{00000000-0005-0000-0000-0000632A0000}"/>
    <cellStyle name="Formula1decimal 2 4 2 6" xfId="42666" xr:uid="{00000000-0005-0000-0000-0000642A0000}"/>
    <cellStyle name="Formula1decimal 2 4 3" xfId="6927" xr:uid="{00000000-0005-0000-0000-0000652A0000}"/>
    <cellStyle name="Formula1decimal 2 4 3 2" xfId="10927" xr:uid="{00000000-0005-0000-0000-0000662A0000}"/>
    <cellStyle name="Formula1decimal 2 4 3 2 2" xfId="24728" xr:uid="{00000000-0005-0000-0000-0000672A0000}"/>
    <cellStyle name="Formula1decimal 2 4 3 2 3" xfId="36250" xr:uid="{00000000-0005-0000-0000-0000682A0000}"/>
    <cellStyle name="Formula1decimal 2 4 3 2 4" xfId="41239" xr:uid="{00000000-0005-0000-0000-0000692A0000}"/>
    <cellStyle name="Formula1decimal 2 4 3 3" xfId="14199" xr:uid="{00000000-0005-0000-0000-00006A2A0000}"/>
    <cellStyle name="Formula1decimal 2 4 3 3 2" xfId="16415" xr:uid="{00000000-0005-0000-0000-00006B2A0000}"/>
    <cellStyle name="Formula1decimal 2 4 3 3 3" xfId="38743" xr:uid="{00000000-0005-0000-0000-00006C2A0000}"/>
    <cellStyle name="Formula1decimal 2 4 3 3 4" xfId="36961" xr:uid="{00000000-0005-0000-0000-00006D2A0000}"/>
    <cellStyle name="Formula1decimal 2 4 3 4" xfId="19190" xr:uid="{00000000-0005-0000-0000-00006E2A0000}"/>
    <cellStyle name="Formula1decimal 2 4 3 5" xfId="33079" xr:uid="{00000000-0005-0000-0000-00006F2A0000}"/>
    <cellStyle name="Formula1decimal 2 4 3 6" xfId="32458" xr:uid="{00000000-0005-0000-0000-0000702A0000}"/>
    <cellStyle name="Formula1decimal 2 4 4" xfId="4094" xr:uid="{00000000-0005-0000-0000-0000712A0000}"/>
    <cellStyle name="Formula1decimal 2 4 4 2" xfId="21249" xr:uid="{00000000-0005-0000-0000-0000722A0000}"/>
    <cellStyle name="Formula1decimal 2 4 4 3" xfId="21399" xr:uid="{00000000-0005-0000-0000-0000732A0000}"/>
    <cellStyle name="Formula1decimal 2 4 4 4" xfId="32068" xr:uid="{00000000-0005-0000-0000-0000742A0000}"/>
    <cellStyle name="Formula1decimal 2 4 5" xfId="8346" xr:uid="{00000000-0005-0000-0000-0000752A0000}"/>
    <cellStyle name="Formula1decimal 2 4 5 2" xfId="22161" xr:uid="{00000000-0005-0000-0000-0000762A0000}"/>
    <cellStyle name="Formula1decimal 2 4 5 3" xfId="34139" xr:uid="{00000000-0005-0000-0000-0000772A0000}"/>
    <cellStyle name="Formula1decimal 2 4 5 4" xfId="32910" xr:uid="{00000000-0005-0000-0000-0000782A0000}"/>
    <cellStyle name="Formula1decimal 2 4 6" xfId="8007" xr:uid="{00000000-0005-0000-0000-0000792A0000}"/>
    <cellStyle name="Formula1decimal 2 4 6 2" xfId="18327" xr:uid="{00000000-0005-0000-0000-00007A2A0000}"/>
    <cellStyle name="Formula1decimal 2 4 6 3" xfId="33875" xr:uid="{00000000-0005-0000-0000-00007B2A0000}"/>
    <cellStyle name="Formula1decimal 2 4 6 4" xfId="20588" xr:uid="{00000000-0005-0000-0000-00007C2A0000}"/>
    <cellStyle name="Formula1decimal 2 4 7" xfId="30698" xr:uid="{00000000-0005-0000-0000-00007D2A0000}"/>
    <cellStyle name="Formula1decimal 2 4 8" xfId="17049" xr:uid="{00000000-0005-0000-0000-00007E2A0000}"/>
    <cellStyle name="Formula1decimal 2 4 9" xfId="43949" xr:uid="{00000000-0005-0000-0000-00007F2A0000}"/>
    <cellStyle name="Formula1decimal 2 5" xfId="1761" xr:uid="{00000000-0005-0000-0000-0000802A0000}"/>
    <cellStyle name="Formula1decimal 2 5 2" xfId="5785" xr:uid="{00000000-0005-0000-0000-0000812A0000}"/>
    <cellStyle name="Formula1decimal 2 5 2 2" xfId="9785" xr:uid="{00000000-0005-0000-0000-0000822A0000}"/>
    <cellStyle name="Formula1decimal 2 5 2 2 2" xfId="23586" xr:uid="{00000000-0005-0000-0000-0000832A0000}"/>
    <cellStyle name="Formula1decimal 2 5 2 2 3" xfId="35316" xr:uid="{00000000-0005-0000-0000-0000842A0000}"/>
    <cellStyle name="Formula1decimal 2 5 2 2 4" xfId="40322" xr:uid="{00000000-0005-0000-0000-0000852A0000}"/>
    <cellStyle name="Formula1decimal 2 5 2 3" xfId="13057" xr:uid="{00000000-0005-0000-0000-0000862A0000}"/>
    <cellStyle name="Formula1decimal 2 5 2 3 2" xfId="27061" xr:uid="{00000000-0005-0000-0000-0000872A0000}"/>
    <cellStyle name="Formula1decimal 2 5 2 3 3" xfId="37897" xr:uid="{00000000-0005-0000-0000-0000882A0000}"/>
    <cellStyle name="Formula1decimal 2 5 2 3 4" xfId="42684" xr:uid="{00000000-0005-0000-0000-0000892A0000}"/>
    <cellStyle name="Formula1decimal 2 5 2 4" xfId="27250" xr:uid="{00000000-0005-0000-0000-00008A2A0000}"/>
    <cellStyle name="Formula1decimal 2 5 2 5" xfId="32237" xr:uid="{00000000-0005-0000-0000-00008B2A0000}"/>
    <cellStyle name="Formula1decimal 2 5 2 6" xfId="34162" xr:uid="{00000000-0005-0000-0000-00008C2A0000}"/>
    <cellStyle name="Formula1decimal 2 5 3" xfId="7071" xr:uid="{00000000-0005-0000-0000-00008D2A0000}"/>
    <cellStyle name="Formula1decimal 2 5 3 2" xfId="11071" xr:uid="{00000000-0005-0000-0000-00008E2A0000}"/>
    <cellStyle name="Formula1decimal 2 5 3 2 2" xfId="24872" xr:uid="{00000000-0005-0000-0000-00008F2A0000}"/>
    <cellStyle name="Formula1decimal 2 5 3 2 3" xfId="36369" xr:uid="{00000000-0005-0000-0000-0000902A0000}"/>
    <cellStyle name="Formula1decimal 2 5 3 2 4" xfId="41360" xr:uid="{00000000-0005-0000-0000-0000912A0000}"/>
    <cellStyle name="Formula1decimal 2 5 3 3" xfId="14343" xr:uid="{00000000-0005-0000-0000-0000922A0000}"/>
    <cellStyle name="Formula1decimal 2 5 3 3 2" xfId="17334" xr:uid="{00000000-0005-0000-0000-0000932A0000}"/>
    <cellStyle name="Formula1decimal 2 5 3 3 3" xfId="38839" xr:uid="{00000000-0005-0000-0000-0000942A0000}"/>
    <cellStyle name="Formula1decimal 2 5 3 3 4" xfId="18253" xr:uid="{00000000-0005-0000-0000-0000952A0000}"/>
    <cellStyle name="Formula1decimal 2 5 3 4" xfId="26869" xr:uid="{00000000-0005-0000-0000-0000962A0000}"/>
    <cellStyle name="Formula1decimal 2 5 3 5" xfId="33181" xr:uid="{00000000-0005-0000-0000-0000972A0000}"/>
    <cellStyle name="Formula1decimal 2 5 3 6" xfId="22116" xr:uid="{00000000-0005-0000-0000-0000982A0000}"/>
    <cellStyle name="Formula1decimal 2 5 4" xfId="4236" xr:uid="{00000000-0005-0000-0000-0000992A0000}"/>
    <cellStyle name="Formula1decimal 2 5 4 2" xfId="27489" xr:uid="{00000000-0005-0000-0000-00009A2A0000}"/>
    <cellStyle name="Formula1decimal 2 5 4 3" xfId="28262" xr:uid="{00000000-0005-0000-0000-00009B2A0000}"/>
    <cellStyle name="Formula1decimal 2 5 4 4" xfId="33436" xr:uid="{00000000-0005-0000-0000-00009C2A0000}"/>
    <cellStyle name="Formula1decimal 2 5 5" xfId="8480" xr:uid="{00000000-0005-0000-0000-00009D2A0000}"/>
    <cellStyle name="Formula1decimal 2 5 5 2" xfId="22293" xr:uid="{00000000-0005-0000-0000-00009E2A0000}"/>
    <cellStyle name="Formula1decimal 2 5 5 3" xfId="34256" xr:uid="{00000000-0005-0000-0000-00009F2A0000}"/>
    <cellStyle name="Formula1decimal 2 5 5 4" xfId="39414" xr:uid="{00000000-0005-0000-0000-0000A02A0000}"/>
    <cellStyle name="Formula1decimal 2 5 6" xfId="8070" xr:uid="{00000000-0005-0000-0000-0000A12A0000}"/>
    <cellStyle name="Formula1decimal 2 5 6 2" xfId="15357" xr:uid="{00000000-0005-0000-0000-0000A22A0000}"/>
    <cellStyle name="Formula1decimal 2 5 6 3" xfId="33921" xr:uid="{00000000-0005-0000-0000-0000A32A0000}"/>
    <cellStyle name="Formula1decimal 2 5 6 4" xfId="42439" xr:uid="{00000000-0005-0000-0000-0000A42A0000}"/>
    <cellStyle name="Formula1decimal 2 5 7" xfId="17463" xr:uid="{00000000-0005-0000-0000-0000A52A0000}"/>
    <cellStyle name="Formula1decimal 2 5 8" xfId="19898" xr:uid="{00000000-0005-0000-0000-0000A62A0000}"/>
    <cellStyle name="Formula1decimal 2 5 9" xfId="35789" xr:uid="{00000000-0005-0000-0000-0000A72A0000}"/>
    <cellStyle name="Formula1decimal 2 6" xfId="1608" xr:uid="{00000000-0005-0000-0000-0000A82A0000}"/>
    <cellStyle name="Formula1decimal 2 6 2" xfId="6608" xr:uid="{00000000-0005-0000-0000-0000A92A0000}"/>
    <cellStyle name="Formula1decimal 2 6 2 2" xfId="10608" xr:uid="{00000000-0005-0000-0000-0000AA2A0000}"/>
    <cellStyle name="Formula1decimal 2 6 2 2 2" xfId="24409" xr:uid="{00000000-0005-0000-0000-0000AB2A0000}"/>
    <cellStyle name="Formula1decimal 2 6 2 2 3" xfId="35987" xr:uid="{00000000-0005-0000-0000-0000AC2A0000}"/>
    <cellStyle name="Formula1decimal 2 6 2 2 4" xfId="40977" xr:uid="{00000000-0005-0000-0000-0000AD2A0000}"/>
    <cellStyle name="Formula1decimal 2 6 2 3" xfId="13880" xr:uid="{00000000-0005-0000-0000-0000AE2A0000}"/>
    <cellStyle name="Formula1decimal 2 6 2 3 2" xfId="26972" xr:uid="{00000000-0005-0000-0000-0000AF2A0000}"/>
    <cellStyle name="Formula1decimal 2 6 2 3 3" xfId="38507" xr:uid="{00000000-0005-0000-0000-0000B02A0000}"/>
    <cellStyle name="Formula1decimal 2 6 2 3 4" xfId="39362" xr:uid="{00000000-0005-0000-0000-0000B12A0000}"/>
    <cellStyle name="Formula1decimal 2 6 2 4" xfId="28357" xr:uid="{00000000-0005-0000-0000-0000B22A0000}"/>
    <cellStyle name="Formula1decimal 2 6 2 5" xfId="32841" xr:uid="{00000000-0005-0000-0000-0000B32A0000}"/>
    <cellStyle name="Formula1decimal 2 6 2 6" xfId="40796" xr:uid="{00000000-0005-0000-0000-0000B42A0000}"/>
    <cellStyle name="Formula1decimal 2 6 3" xfId="6918" xr:uid="{00000000-0005-0000-0000-0000B52A0000}"/>
    <cellStyle name="Formula1decimal 2 6 3 2" xfId="10918" xr:uid="{00000000-0005-0000-0000-0000B62A0000}"/>
    <cellStyle name="Formula1decimal 2 6 3 2 2" xfId="24719" xr:uid="{00000000-0005-0000-0000-0000B72A0000}"/>
    <cellStyle name="Formula1decimal 2 6 3 2 3" xfId="36243" xr:uid="{00000000-0005-0000-0000-0000B82A0000}"/>
    <cellStyle name="Formula1decimal 2 6 3 2 4" xfId="41231" xr:uid="{00000000-0005-0000-0000-0000B92A0000}"/>
    <cellStyle name="Formula1decimal 2 6 3 3" xfId="14190" xr:uid="{00000000-0005-0000-0000-0000BA2A0000}"/>
    <cellStyle name="Formula1decimal 2 6 3 3 2" xfId="17211" xr:uid="{00000000-0005-0000-0000-0000BB2A0000}"/>
    <cellStyle name="Formula1decimal 2 6 3 3 3" xfId="38735" xr:uid="{00000000-0005-0000-0000-0000BC2A0000}"/>
    <cellStyle name="Formula1decimal 2 6 3 3 4" xfId="32051" xr:uid="{00000000-0005-0000-0000-0000BD2A0000}"/>
    <cellStyle name="Formula1decimal 2 6 3 4" xfId="20326" xr:uid="{00000000-0005-0000-0000-0000BE2A0000}"/>
    <cellStyle name="Formula1decimal 2 6 3 5" xfId="33072" xr:uid="{00000000-0005-0000-0000-0000BF2A0000}"/>
    <cellStyle name="Formula1decimal 2 6 3 6" xfId="37997" xr:uid="{00000000-0005-0000-0000-0000C02A0000}"/>
    <cellStyle name="Formula1decimal 2 6 4" xfId="4085" xr:uid="{00000000-0005-0000-0000-0000C12A0000}"/>
    <cellStyle name="Formula1decimal 2 6 4 2" xfId="26292" xr:uid="{00000000-0005-0000-0000-0000C22A0000}"/>
    <cellStyle name="Formula1decimal 2 6 4 3" xfId="19781" xr:uid="{00000000-0005-0000-0000-0000C32A0000}"/>
    <cellStyle name="Formula1decimal 2 6 4 4" xfId="42098" xr:uid="{00000000-0005-0000-0000-0000C42A0000}"/>
    <cellStyle name="Formula1decimal 2 6 5" xfId="8337" xr:uid="{00000000-0005-0000-0000-0000C52A0000}"/>
    <cellStyle name="Formula1decimal 2 6 5 2" xfId="22152" xr:uid="{00000000-0005-0000-0000-0000C62A0000}"/>
    <cellStyle name="Formula1decimal 2 6 5 3" xfId="34132" xr:uid="{00000000-0005-0000-0000-0000C72A0000}"/>
    <cellStyle name="Formula1decimal 2 6 5 4" xfId="19050" xr:uid="{00000000-0005-0000-0000-0000C82A0000}"/>
    <cellStyle name="Formula1decimal 2 6 6" xfId="8253" xr:uid="{00000000-0005-0000-0000-0000C92A0000}"/>
    <cellStyle name="Formula1decimal 2 6 6 2" xfId="28946" xr:uid="{00000000-0005-0000-0000-0000CA2A0000}"/>
    <cellStyle name="Formula1decimal 2 6 6 3" xfId="34064" xr:uid="{00000000-0005-0000-0000-0000CB2A0000}"/>
    <cellStyle name="Formula1decimal 2 6 6 4" xfId="33057" xr:uid="{00000000-0005-0000-0000-0000CC2A0000}"/>
    <cellStyle name="Formula1decimal 2 6 7" xfId="18030" xr:uid="{00000000-0005-0000-0000-0000CD2A0000}"/>
    <cellStyle name="Formula1decimal 2 6 8" xfId="29732" xr:uid="{00000000-0005-0000-0000-0000CE2A0000}"/>
    <cellStyle name="Formula1decimal 2 6 9" xfId="43145" xr:uid="{00000000-0005-0000-0000-0000CF2A0000}"/>
    <cellStyle name="Formula1decimal 2 7" xfId="1124" xr:uid="{00000000-0005-0000-0000-0000D02A0000}"/>
    <cellStyle name="Formula1decimal 2 7 2" xfId="5799" xr:uid="{00000000-0005-0000-0000-0000D12A0000}"/>
    <cellStyle name="Formula1decimal 2 7 2 2" xfId="9799" xr:uid="{00000000-0005-0000-0000-0000D22A0000}"/>
    <cellStyle name="Formula1decimal 2 7 2 2 2" xfId="23600" xr:uid="{00000000-0005-0000-0000-0000D32A0000}"/>
    <cellStyle name="Formula1decimal 2 7 2 2 3" xfId="35328" xr:uid="{00000000-0005-0000-0000-0000D42A0000}"/>
    <cellStyle name="Formula1decimal 2 7 2 2 4" xfId="40335" xr:uid="{00000000-0005-0000-0000-0000D52A0000}"/>
    <cellStyle name="Formula1decimal 2 7 2 3" xfId="13071" xr:uid="{00000000-0005-0000-0000-0000D62A0000}"/>
    <cellStyle name="Formula1decimal 2 7 2 3 2" xfId="29392" xr:uid="{00000000-0005-0000-0000-0000D72A0000}"/>
    <cellStyle name="Formula1decimal 2 7 2 3 3" xfId="37906" xr:uid="{00000000-0005-0000-0000-0000D82A0000}"/>
    <cellStyle name="Formula1decimal 2 7 2 3 4" xfId="29156" xr:uid="{00000000-0005-0000-0000-0000D92A0000}"/>
    <cellStyle name="Formula1decimal 2 7 2 4" xfId="18318" xr:uid="{00000000-0005-0000-0000-0000DA2A0000}"/>
    <cellStyle name="Formula1decimal 2 7 2 5" xfId="32248" xr:uid="{00000000-0005-0000-0000-0000DB2A0000}"/>
    <cellStyle name="Formula1decimal 2 7 2 6" xfId="42909" xr:uid="{00000000-0005-0000-0000-0000DC2A0000}"/>
    <cellStyle name="Formula1decimal 2 7 3" xfId="6798" xr:uid="{00000000-0005-0000-0000-0000DD2A0000}"/>
    <cellStyle name="Formula1decimal 2 7 3 2" xfId="10798" xr:uid="{00000000-0005-0000-0000-0000DE2A0000}"/>
    <cellStyle name="Formula1decimal 2 7 3 2 2" xfId="24599" xr:uid="{00000000-0005-0000-0000-0000DF2A0000}"/>
    <cellStyle name="Formula1decimal 2 7 3 2 3" xfId="36146" xr:uid="{00000000-0005-0000-0000-0000E02A0000}"/>
    <cellStyle name="Formula1decimal 2 7 3 2 4" xfId="41132" xr:uid="{00000000-0005-0000-0000-0000E12A0000}"/>
    <cellStyle name="Formula1decimal 2 7 3 3" xfId="14070" xr:uid="{00000000-0005-0000-0000-0000E22A0000}"/>
    <cellStyle name="Formula1decimal 2 7 3 3 2" xfId="17006" xr:uid="{00000000-0005-0000-0000-0000E32A0000}"/>
    <cellStyle name="Formula1decimal 2 7 3 3 3" xfId="38652" xr:uid="{00000000-0005-0000-0000-0000E42A0000}"/>
    <cellStyle name="Formula1decimal 2 7 3 3 4" xfId="16085" xr:uid="{00000000-0005-0000-0000-0000E52A0000}"/>
    <cellStyle name="Formula1decimal 2 7 3 4" xfId="19433" xr:uid="{00000000-0005-0000-0000-0000E62A0000}"/>
    <cellStyle name="Formula1decimal 2 7 3 5" xfId="32982" xr:uid="{00000000-0005-0000-0000-0000E72A0000}"/>
    <cellStyle name="Formula1decimal 2 7 3 6" xfId="43215" xr:uid="{00000000-0005-0000-0000-0000E82A0000}"/>
    <cellStyle name="Formula1decimal 2 7 4" xfId="3610" xr:uid="{00000000-0005-0000-0000-0000E92A0000}"/>
    <cellStyle name="Formula1decimal 2 7 4 2" xfId="16247" xr:uid="{00000000-0005-0000-0000-0000EA2A0000}"/>
    <cellStyle name="Formula1decimal 2 7 4 3" xfId="16629" xr:uid="{00000000-0005-0000-0000-0000EB2A0000}"/>
    <cellStyle name="Formula1decimal 2 7 4 4" xfId="17062" xr:uid="{00000000-0005-0000-0000-0000EC2A0000}"/>
    <cellStyle name="Formula1decimal 2 7 5" xfId="8138" xr:uid="{00000000-0005-0000-0000-0000ED2A0000}"/>
    <cellStyle name="Formula1decimal 2 7 5 2" xfId="21963" xr:uid="{00000000-0005-0000-0000-0000EE2A0000}"/>
    <cellStyle name="Formula1decimal 2 7 5 3" xfId="33977" xr:uid="{00000000-0005-0000-0000-0000EF2A0000}"/>
    <cellStyle name="Formula1decimal 2 7 5 4" xfId="33229" xr:uid="{00000000-0005-0000-0000-0000F02A0000}"/>
    <cellStyle name="Formula1decimal 2 7 6" xfId="9378" xr:uid="{00000000-0005-0000-0000-0000F12A0000}"/>
    <cellStyle name="Formula1decimal 2 7 6 2" xfId="16348" xr:uid="{00000000-0005-0000-0000-0000F22A0000}"/>
    <cellStyle name="Formula1decimal 2 7 6 3" xfId="34979" xr:uid="{00000000-0005-0000-0000-0000F32A0000}"/>
    <cellStyle name="Formula1decimal 2 7 6 4" xfId="42215" xr:uid="{00000000-0005-0000-0000-0000F42A0000}"/>
    <cellStyle name="Formula1decimal 2 7 7" xfId="30992" xr:uid="{00000000-0005-0000-0000-0000F52A0000}"/>
    <cellStyle name="Formula1decimal 2 7 8" xfId="21359" xr:uid="{00000000-0005-0000-0000-0000F62A0000}"/>
    <cellStyle name="Formula1decimal 2 7 9" xfId="44112" xr:uid="{00000000-0005-0000-0000-0000F72A0000}"/>
    <cellStyle name="Formula1decimal 2 8" xfId="1033" xr:uid="{00000000-0005-0000-0000-0000F82A0000}"/>
    <cellStyle name="Formula1decimal 2 8 2" xfId="6514" xr:uid="{00000000-0005-0000-0000-0000F92A0000}"/>
    <cellStyle name="Formula1decimal 2 8 2 2" xfId="10514" xr:uid="{00000000-0005-0000-0000-0000FA2A0000}"/>
    <cellStyle name="Formula1decimal 2 8 2 2 2" xfId="24315" xr:uid="{00000000-0005-0000-0000-0000FB2A0000}"/>
    <cellStyle name="Formula1decimal 2 8 2 2 3" xfId="35915" xr:uid="{00000000-0005-0000-0000-0000FC2A0000}"/>
    <cellStyle name="Formula1decimal 2 8 2 2 4" xfId="40906" xr:uid="{00000000-0005-0000-0000-0000FD2A0000}"/>
    <cellStyle name="Formula1decimal 2 8 2 3" xfId="13786" xr:uid="{00000000-0005-0000-0000-0000FE2A0000}"/>
    <cellStyle name="Formula1decimal 2 8 2 3 2" xfId="30041" xr:uid="{00000000-0005-0000-0000-0000FF2A0000}"/>
    <cellStyle name="Formula1decimal 2 8 2 3 3" xfId="38433" xr:uid="{00000000-0005-0000-0000-0000002B0000}"/>
    <cellStyle name="Formula1decimal 2 8 2 3 4" xfId="43629" xr:uid="{00000000-0005-0000-0000-0000012B0000}"/>
    <cellStyle name="Formula1decimal 2 8 2 4" xfId="16985" xr:uid="{00000000-0005-0000-0000-0000022B0000}"/>
    <cellStyle name="Formula1decimal 2 8 2 5" xfId="32772" xr:uid="{00000000-0005-0000-0000-0000032B0000}"/>
    <cellStyle name="Formula1decimal 2 8 2 6" xfId="41474" xr:uid="{00000000-0005-0000-0000-0000042B0000}"/>
    <cellStyle name="Formula1decimal 2 8 3" xfId="6736" xr:uid="{00000000-0005-0000-0000-0000052B0000}"/>
    <cellStyle name="Formula1decimal 2 8 3 2" xfId="10736" xr:uid="{00000000-0005-0000-0000-0000062B0000}"/>
    <cellStyle name="Formula1decimal 2 8 3 2 2" xfId="24537" xr:uid="{00000000-0005-0000-0000-0000072B0000}"/>
    <cellStyle name="Formula1decimal 2 8 3 2 3" xfId="36091" xr:uid="{00000000-0005-0000-0000-0000082B0000}"/>
    <cellStyle name="Formula1decimal 2 8 3 2 4" xfId="41081" xr:uid="{00000000-0005-0000-0000-0000092B0000}"/>
    <cellStyle name="Formula1decimal 2 8 3 3" xfId="14008" xr:uid="{00000000-0005-0000-0000-00000A2B0000}"/>
    <cellStyle name="Formula1decimal 2 8 3 3 2" xfId="30378" xr:uid="{00000000-0005-0000-0000-00000B2B0000}"/>
    <cellStyle name="Formula1decimal 2 8 3 3 3" xfId="38604" xr:uid="{00000000-0005-0000-0000-00000C2B0000}"/>
    <cellStyle name="Formula1decimal 2 8 3 3 4" xfId="43795" xr:uid="{00000000-0005-0000-0000-00000D2B0000}"/>
    <cellStyle name="Formula1decimal 2 8 3 4" xfId="26638" xr:uid="{00000000-0005-0000-0000-00000E2B0000}"/>
    <cellStyle name="Formula1decimal 2 8 3 5" xfId="32936" xr:uid="{00000000-0005-0000-0000-00000F2B0000}"/>
    <cellStyle name="Formula1decimal 2 8 3 6" xfId="37571" xr:uid="{00000000-0005-0000-0000-0000102B0000}"/>
    <cellStyle name="Formula1decimal 2 8 4" xfId="3523" xr:uid="{00000000-0005-0000-0000-0000112B0000}"/>
    <cellStyle name="Formula1decimal 2 8 4 2" xfId="20841" xr:uid="{00000000-0005-0000-0000-0000122B0000}"/>
    <cellStyle name="Formula1decimal 2 8 4 3" xfId="29810" xr:uid="{00000000-0005-0000-0000-0000132B0000}"/>
    <cellStyle name="Formula1decimal 2 8 4 4" xfId="38149" xr:uid="{00000000-0005-0000-0000-0000142B0000}"/>
    <cellStyle name="Formula1decimal 2 8 5" xfId="8061" xr:uid="{00000000-0005-0000-0000-0000152B0000}"/>
    <cellStyle name="Formula1decimal 2 8 5 2" xfId="21888" xr:uid="{00000000-0005-0000-0000-0000162B0000}"/>
    <cellStyle name="Formula1decimal 2 8 5 3" xfId="33915" xr:uid="{00000000-0005-0000-0000-0000172B0000}"/>
    <cellStyle name="Formula1decimal 2 8 5 4" xfId="466" xr:uid="{00000000-0005-0000-0000-0000182B0000}"/>
    <cellStyle name="Formula1decimal 2 8 6" xfId="3187" xr:uid="{00000000-0005-0000-0000-0000192B0000}"/>
    <cellStyle name="Formula1decimal 2 8 6 2" xfId="18379" xr:uid="{00000000-0005-0000-0000-00001A2B0000}"/>
    <cellStyle name="Formula1decimal 2 8 6 3" xfId="26928" xr:uid="{00000000-0005-0000-0000-00001B2B0000}"/>
    <cellStyle name="Formula1decimal 2 8 6 4" xfId="37811" xr:uid="{00000000-0005-0000-0000-00001C2B0000}"/>
    <cellStyle name="Formula1decimal 2 8 7" xfId="18961" xr:uid="{00000000-0005-0000-0000-00001D2B0000}"/>
    <cellStyle name="Formula1decimal 2 8 8" xfId="30617" xr:uid="{00000000-0005-0000-0000-00001E2B0000}"/>
    <cellStyle name="Formula1decimal 2 8 9" xfId="42963" xr:uid="{00000000-0005-0000-0000-00001F2B0000}"/>
    <cellStyle name="Formula1decimal 2 9" xfId="1126" xr:uid="{00000000-0005-0000-0000-0000202B0000}"/>
    <cellStyle name="Formula1decimal 2 9 2" xfId="5917" xr:uid="{00000000-0005-0000-0000-0000212B0000}"/>
    <cellStyle name="Formula1decimal 2 9 2 2" xfId="9917" xr:uid="{00000000-0005-0000-0000-0000222B0000}"/>
    <cellStyle name="Formula1decimal 2 9 2 2 2" xfId="23718" xr:uid="{00000000-0005-0000-0000-0000232B0000}"/>
    <cellStyle name="Formula1decimal 2 9 2 2 3" xfId="35424" xr:uid="{00000000-0005-0000-0000-0000242B0000}"/>
    <cellStyle name="Formula1decimal 2 9 2 2 4" xfId="40433" xr:uid="{00000000-0005-0000-0000-0000252B0000}"/>
    <cellStyle name="Formula1decimal 2 9 2 3" xfId="13189" xr:uid="{00000000-0005-0000-0000-0000262B0000}"/>
    <cellStyle name="Formula1decimal 2 9 2 3 2" xfId="19504" xr:uid="{00000000-0005-0000-0000-0000272B0000}"/>
    <cellStyle name="Formula1decimal 2 9 2 3 3" xfId="37990" xr:uid="{00000000-0005-0000-0000-0000282B0000}"/>
    <cellStyle name="Formula1decimal 2 9 2 3 4" xfId="37860" xr:uid="{00000000-0005-0000-0000-0000292B0000}"/>
    <cellStyle name="Formula1decimal 2 9 2 4" xfId="15894" xr:uid="{00000000-0005-0000-0000-00002A2B0000}"/>
    <cellStyle name="Formula1decimal 2 9 2 5" xfId="32335" xr:uid="{00000000-0005-0000-0000-00002B2B0000}"/>
    <cellStyle name="Formula1decimal 2 9 2 6" xfId="39537" xr:uid="{00000000-0005-0000-0000-00002C2B0000}"/>
    <cellStyle name="Formula1decimal 2 9 3" xfId="6800" xr:uid="{00000000-0005-0000-0000-00002D2B0000}"/>
    <cellStyle name="Formula1decimal 2 9 3 2" xfId="10800" xr:uid="{00000000-0005-0000-0000-00002E2B0000}"/>
    <cellStyle name="Formula1decimal 2 9 3 2 2" xfId="24601" xr:uid="{00000000-0005-0000-0000-00002F2B0000}"/>
    <cellStyle name="Formula1decimal 2 9 3 2 3" xfId="36148" xr:uid="{00000000-0005-0000-0000-0000302B0000}"/>
    <cellStyle name="Formula1decimal 2 9 3 2 4" xfId="41134" xr:uid="{00000000-0005-0000-0000-0000312B0000}"/>
    <cellStyle name="Formula1decimal 2 9 3 3" xfId="14072" xr:uid="{00000000-0005-0000-0000-0000322B0000}"/>
    <cellStyle name="Formula1decimal 2 9 3 3 2" xfId="21230" xr:uid="{00000000-0005-0000-0000-0000332B0000}"/>
    <cellStyle name="Formula1decimal 2 9 3 3 3" xfId="38654" xr:uid="{00000000-0005-0000-0000-0000342B0000}"/>
    <cellStyle name="Formula1decimal 2 9 3 3 4" xfId="40339" xr:uid="{00000000-0005-0000-0000-0000352B0000}"/>
    <cellStyle name="Formula1decimal 2 9 3 4" xfId="20501" xr:uid="{00000000-0005-0000-0000-0000362B0000}"/>
    <cellStyle name="Formula1decimal 2 9 3 5" xfId="32984" xr:uid="{00000000-0005-0000-0000-0000372B0000}"/>
    <cellStyle name="Formula1decimal 2 9 3 6" xfId="19659" xr:uid="{00000000-0005-0000-0000-0000382B0000}"/>
    <cellStyle name="Formula1decimal 2 9 4" xfId="3612" xr:uid="{00000000-0005-0000-0000-0000392B0000}"/>
    <cellStyle name="Formula1decimal 2 9 4 2" xfId="26146" xr:uid="{00000000-0005-0000-0000-00003A2B0000}"/>
    <cellStyle name="Formula1decimal 2 9 4 3" xfId="19034" xr:uid="{00000000-0005-0000-0000-00003B2B0000}"/>
    <cellStyle name="Formula1decimal 2 9 4 4" xfId="16618" xr:uid="{00000000-0005-0000-0000-00003C2B0000}"/>
    <cellStyle name="Formula1decimal 2 9 5" xfId="8140" xr:uid="{00000000-0005-0000-0000-00003D2B0000}"/>
    <cellStyle name="Formula1decimal 2 9 5 2" xfId="21965" xr:uid="{00000000-0005-0000-0000-00003E2B0000}"/>
    <cellStyle name="Formula1decimal 2 9 5 3" xfId="33979" xr:uid="{00000000-0005-0000-0000-00003F2B0000}"/>
    <cellStyle name="Formula1decimal 2 9 5 4" xfId="32165" xr:uid="{00000000-0005-0000-0000-0000402B0000}"/>
    <cellStyle name="Formula1decimal 2 9 6" xfId="7987" xr:uid="{00000000-0005-0000-0000-0000412B0000}"/>
    <cellStyle name="Formula1decimal 2 9 6 2" xfId="15507" xr:uid="{00000000-0005-0000-0000-0000422B0000}"/>
    <cellStyle name="Formula1decimal 2 9 6 3" xfId="33862" xr:uid="{00000000-0005-0000-0000-0000432B0000}"/>
    <cellStyle name="Formula1decimal 2 9 6 4" xfId="38651" xr:uid="{00000000-0005-0000-0000-0000442B0000}"/>
    <cellStyle name="Formula1decimal 2 9 7" xfId="16664" xr:uid="{00000000-0005-0000-0000-0000452B0000}"/>
    <cellStyle name="Formula1decimal 2 9 8" xfId="27596" xr:uid="{00000000-0005-0000-0000-0000462B0000}"/>
    <cellStyle name="Formula1decimal 2 9 9" xfId="33208" xr:uid="{00000000-0005-0000-0000-0000472B0000}"/>
    <cellStyle name="Formula1decimal 3" xfId="1432" xr:uid="{00000000-0005-0000-0000-0000482B0000}"/>
    <cellStyle name="Formula1decimal 3 2" xfId="6624" xr:uid="{00000000-0005-0000-0000-0000492B0000}"/>
    <cellStyle name="Formula1decimal 3 2 2" xfId="10624" xr:uid="{00000000-0005-0000-0000-00004A2B0000}"/>
    <cellStyle name="Formula1decimal 3 2 2 2" xfId="24425" xr:uid="{00000000-0005-0000-0000-00004B2B0000}"/>
    <cellStyle name="Formula1decimal 3 2 2 3" xfId="36001" xr:uid="{00000000-0005-0000-0000-00004C2B0000}"/>
    <cellStyle name="Formula1decimal 3 2 2 4" xfId="40991" xr:uid="{00000000-0005-0000-0000-00004D2B0000}"/>
    <cellStyle name="Formula1decimal 3 2 3" xfId="13896" xr:uid="{00000000-0005-0000-0000-00004E2B0000}"/>
    <cellStyle name="Formula1decimal 3 2 3 2" xfId="25763" xr:uid="{00000000-0005-0000-0000-00004F2B0000}"/>
    <cellStyle name="Formula1decimal 3 2 3 3" xfId="38521" xr:uid="{00000000-0005-0000-0000-0000502B0000}"/>
    <cellStyle name="Formula1decimal 3 2 3 4" xfId="19247" xr:uid="{00000000-0005-0000-0000-0000512B0000}"/>
    <cellStyle name="Formula1decimal 3 2 4" xfId="20701" xr:uid="{00000000-0005-0000-0000-0000522B0000}"/>
    <cellStyle name="Formula1decimal 3 2 5" xfId="32853" xr:uid="{00000000-0005-0000-0000-0000532B0000}"/>
    <cellStyle name="Formula1decimal 3 2 6" xfId="42935" xr:uid="{00000000-0005-0000-0000-0000542B0000}"/>
    <cellStyle name="Formula1decimal 3 3" xfId="6878" xr:uid="{00000000-0005-0000-0000-0000552B0000}"/>
    <cellStyle name="Formula1decimal 3 3 2" xfId="10878" xr:uid="{00000000-0005-0000-0000-0000562B0000}"/>
    <cellStyle name="Formula1decimal 3 3 2 2" xfId="24679" xr:uid="{00000000-0005-0000-0000-0000572B0000}"/>
    <cellStyle name="Formula1decimal 3 3 2 3" xfId="36209" xr:uid="{00000000-0005-0000-0000-0000582B0000}"/>
    <cellStyle name="Formula1decimal 3 3 2 4" xfId="41200" xr:uid="{00000000-0005-0000-0000-0000592B0000}"/>
    <cellStyle name="Formula1decimal 3 3 3" xfId="14150" xr:uid="{00000000-0005-0000-0000-00005A2B0000}"/>
    <cellStyle name="Formula1decimal 3 3 3 2" xfId="29202" xr:uid="{00000000-0005-0000-0000-00005B2B0000}"/>
    <cellStyle name="Formula1decimal 3 3 3 3" xfId="38708" xr:uid="{00000000-0005-0000-0000-00005C2B0000}"/>
    <cellStyle name="Formula1decimal 3 3 3 4" xfId="28321" xr:uid="{00000000-0005-0000-0000-00005D2B0000}"/>
    <cellStyle name="Formula1decimal 3 3 4" xfId="17556" xr:uid="{00000000-0005-0000-0000-00005E2B0000}"/>
    <cellStyle name="Formula1decimal 3 3 5" xfId="33042" xr:uid="{00000000-0005-0000-0000-00005F2B0000}"/>
    <cellStyle name="Formula1decimal 3 3 6" xfId="37874" xr:uid="{00000000-0005-0000-0000-0000602B0000}"/>
    <cellStyle name="Formula1decimal 3 4" xfId="3910" xr:uid="{00000000-0005-0000-0000-0000612B0000}"/>
    <cellStyle name="Formula1decimal 3 4 2" xfId="21443" xr:uid="{00000000-0005-0000-0000-0000622B0000}"/>
    <cellStyle name="Formula1decimal 3 4 3" xfId="19237" xr:uid="{00000000-0005-0000-0000-0000632B0000}"/>
    <cellStyle name="Formula1decimal 3 4 4" xfId="42679" xr:uid="{00000000-0005-0000-0000-0000642B0000}"/>
    <cellStyle name="Formula1decimal 3 5" xfId="8272" xr:uid="{00000000-0005-0000-0000-0000652B0000}"/>
    <cellStyle name="Formula1decimal 3 5 2" xfId="22091" xr:uid="{00000000-0005-0000-0000-0000662B0000}"/>
    <cellStyle name="Formula1decimal 3 5 3" xfId="34078" xr:uid="{00000000-0005-0000-0000-0000672B0000}"/>
    <cellStyle name="Formula1decimal 3 5 4" xfId="33271" xr:uid="{00000000-0005-0000-0000-0000682B0000}"/>
    <cellStyle name="Formula1decimal 3 6" xfId="8300" xr:uid="{00000000-0005-0000-0000-0000692B0000}"/>
    <cellStyle name="Formula1decimal 3 6 2" xfId="21485" xr:uid="{00000000-0005-0000-0000-00006A2B0000}"/>
    <cellStyle name="Formula1decimal 3 6 3" xfId="34101" xr:uid="{00000000-0005-0000-0000-00006B2B0000}"/>
    <cellStyle name="Formula1decimal 3 6 4" xfId="34570" xr:uid="{00000000-0005-0000-0000-00006C2B0000}"/>
    <cellStyle name="Formula1decimal 3 7" xfId="30722" xr:uid="{00000000-0005-0000-0000-00006D2B0000}"/>
    <cellStyle name="Formula1decimal 3 8" xfId="28766" xr:uid="{00000000-0005-0000-0000-00006E2B0000}"/>
    <cellStyle name="Formula1decimal 3 9" xfId="43963" xr:uid="{00000000-0005-0000-0000-00006F2B0000}"/>
    <cellStyle name="Formula1decimal 4" xfId="1729" xr:uid="{00000000-0005-0000-0000-0000702B0000}"/>
    <cellStyle name="Formula1decimal 4 2" xfId="6079" xr:uid="{00000000-0005-0000-0000-0000712B0000}"/>
    <cellStyle name="Formula1decimal 4 2 2" xfId="10079" xr:uid="{00000000-0005-0000-0000-0000722B0000}"/>
    <cellStyle name="Formula1decimal 4 2 2 2" xfId="23880" xr:uid="{00000000-0005-0000-0000-0000732B0000}"/>
    <cellStyle name="Formula1decimal 4 2 2 3" xfId="35558" xr:uid="{00000000-0005-0000-0000-0000742B0000}"/>
    <cellStyle name="Formula1decimal 4 2 2 4" xfId="40564" xr:uid="{00000000-0005-0000-0000-0000752B0000}"/>
    <cellStyle name="Formula1decimal 4 2 3" xfId="13351" xr:uid="{00000000-0005-0000-0000-0000762B0000}"/>
    <cellStyle name="Formula1decimal 4 2 3 2" xfId="20451" xr:uid="{00000000-0005-0000-0000-0000772B0000}"/>
    <cellStyle name="Formula1decimal 4 2 3 3" xfId="38109" xr:uid="{00000000-0005-0000-0000-0000782B0000}"/>
    <cellStyle name="Formula1decimal 4 2 3 4" xfId="29436" xr:uid="{00000000-0005-0000-0000-0000792B0000}"/>
    <cellStyle name="Formula1decimal 4 2 4" xfId="19358" xr:uid="{00000000-0005-0000-0000-00007A2B0000}"/>
    <cellStyle name="Formula1decimal 4 2 5" xfId="32463" xr:uid="{00000000-0005-0000-0000-00007B2B0000}"/>
    <cellStyle name="Formula1decimal 4 2 6" xfId="42697" xr:uid="{00000000-0005-0000-0000-00007C2B0000}"/>
    <cellStyle name="Formula1decimal 4 3" xfId="7039" xr:uid="{00000000-0005-0000-0000-00007D2B0000}"/>
    <cellStyle name="Formula1decimal 4 3 2" xfId="11039" xr:uid="{00000000-0005-0000-0000-00007E2B0000}"/>
    <cellStyle name="Formula1decimal 4 3 2 2" xfId="24840" xr:uid="{00000000-0005-0000-0000-00007F2B0000}"/>
    <cellStyle name="Formula1decimal 4 3 2 3" xfId="36342" xr:uid="{00000000-0005-0000-0000-0000802B0000}"/>
    <cellStyle name="Formula1decimal 4 3 2 4" xfId="41331" xr:uid="{00000000-0005-0000-0000-0000812B0000}"/>
    <cellStyle name="Formula1decimal 4 3 3" xfId="14311" xr:uid="{00000000-0005-0000-0000-0000822B0000}"/>
    <cellStyle name="Formula1decimal 4 3 3 2" xfId="29930" xr:uid="{00000000-0005-0000-0000-0000832B0000}"/>
    <cellStyle name="Formula1decimal 4 3 3 3" xfId="38818" xr:uid="{00000000-0005-0000-0000-0000842B0000}"/>
    <cellStyle name="Formula1decimal 4 3 3 4" xfId="27672" xr:uid="{00000000-0005-0000-0000-0000852B0000}"/>
    <cellStyle name="Formula1decimal 4 3 4" xfId="17089" xr:uid="{00000000-0005-0000-0000-0000862B0000}"/>
    <cellStyle name="Formula1decimal 4 3 5" xfId="33156" xr:uid="{00000000-0005-0000-0000-0000872B0000}"/>
    <cellStyle name="Formula1decimal 4 3 6" xfId="32542" xr:uid="{00000000-0005-0000-0000-0000882B0000}"/>
    <cellStyle name="Formula1decimal 4 4" xfId="4204" xr:uid="{00000000-0005-0000-0000-0000892B0000}"/>
    <cellStyle name="Formula1decimal 5" xfId="1264" xr:uid="{00000000-0005-0000-0000-00008A2B0000}"/>
    <cellStyle name="Formula1decimal 5 2" xfId="5976" xr:uid="{00000000-0005-0000-0000-00008B2B0000}"/>
    <cellStyle name="Formula1decimal 5 2 2" xfId="9976" xr:uid="{00000000-0005-0000-0000-00008C2B0000}"/>
    <cellStyle name="Formula1decimal 5 2 2 2" xfId="23777" xr:uid="{00000000-0005-0000-0000-00008D2B0000}"/>
    <cellStyle name="Formula1decimal 5 2 2 3" xfId="35476" xr:uid="{00000000-0005-0000-0000-00008E2B0000}"/>
    <cellStyle name="Formula1decimal 5 2 2 4" xfId="40479" xr:uid="{00000000-0005-0000-0000-00008F2B0000}"/>
    <cellStyle name="Formula1decimal 5 2 3" xfId="13248" xr:uid="{00000000-0005-0000-0000-0000902B0000}"/>
    <cellStyle name="Formula1decimal 5 2 3 2" xfId="17394" xr:uid="{00000000-0005-0000-0000-0000912B0000}"/>
    <cellStyle name="Formula1decimal 5 2 3 3" xfId="38033" xr:uid="{00000000-0005-0000-0000-0000922B0000}"/>
    <cellStyle name="Formula1decimal 5 2 3 4" xfId="36288" xr:uid="{00000000-0005-0000-0000-0000932B0000}"/>
    <cellStyle name="Formula1decimal 5 2 4" xfId="19524" xr:uid="{00000000-0005-0000-0000-0000942B0000}"/>
    <cellStyle name="Formula1decimal 5 2 5" xfId="32382" xr:uid="{00000000-0005-0000-0000-0000952B0000}"/>
    <cellStyle name="Formula1decimal 5 2 6" xfId="40038" xr:uid="{00000000-0005-0000-0000-0000962B0000}"/>
    <cellStyle name="Formula1decimal 5 3" xfId="6847" xr:uid="{00000000-0005-0000-0000-0000972B0000}"/>
    <cellStyle name="Formula1decimal 5 3 2" xfId="10847" xr:uid="{00000000-0005-0000-0000-0000982B0000}"/>
    <cellStyle name="Formula1decimal 5 3 2 2" xfId="24648" xr:uid="{00000000-0005-0000-0000-0000992B0000}"/>
    <cellStyle name="Formula1decimal 5 3 2 3" xfId="36186" xr:uid="{00000000-0005-0000-0000-00009A2B0000}"/>
    <cellStyle name="Formula1decimal 5 3 2 4" xfId="41175" xr:uid="{00000000-0005-0000-0000-00009B2B0000}"/>
    <cellStyle name="Formula1decimal 5 3 3" xfId="14119" xr:uid="{00000000-0005-0000-0000-00009C2B0000}"/>
    <cellStyle name="Formula1decimal 5 3 3 2" xfId="29470" xr:uid="{00000000-0005-0000-0000-00009D2B0000}"/>
    <cellStyle name="Formula1decimal 5 3 3 3" xfId="38688" xr:uid="{00000000-0005-0000-0000-00009E2B0000}"/>
    <cellStyle name="Formula1decimal 5 3 3 4" xfId="37953" xr:uid="{00000000-0005-0000-0000-00009F2B0000}"/>
    <cellStyle name="Formula1decimal 5 3 4" xfId="20467" xr:uid="{00000000-0005-0000-0000-0000A02B0000}"/>
    <cellStyle name="Formula1decimal 5 3 5" xfId="33019" xr:uid="{00000000-0005-0000-0000-0000A12B0000}"/>
    <cellStyle name="Formula1decimal 5 3 6" xfId="43384" xr:uid="{00000000-0005-0000-0000-0000A22B0000}"/>
    <cellStyle name="Formula1decimal 5 4" xfId="3748" xr:uid="{00000000-0005-0000-0000-0000A32B0000}"/>
    <cellStyle name="Formula1decimal 5 4 2" xfId="15824" xr:uid="{00000000-0005-0000-0000-0000A42B0000}"/>
    <cellStyle name="Formula1decimal 5 4 3" xfId="31118" xr:uid="{00000000-0005-0000-0000-0000A52B0000}"/>
    <cellStyle name="Formula1decimal 5 4 4" xfId="31786" xr:uid="{00000000-0005-0000-0000-0000A62B0000}"/>
    <cellStyle name="Formula1decimal 5 5" xfId="8210" xr:uid="{00000000-0005-0000-0000-0000A72B0000}"/>
    <cellStyle name="Formula1decimal 5 5 2" xfId="22033" xr:uid="{00000000-0005-0000-0000-0000A82B0000}"/>
    <cellStyle name="Formula1decimal 5 5 3" xfId="34033" xr:uid="{00000000-0005-0000-0000-0000A92B0000}"/>
    <cellStyle name="Formula1decimal 5 5 4" xfId="32667" xr:uid="{00000000-0005-0000-0000-0000AA2B0000}"/>
    <cellStyle name="Formula1decimal 5 6" xfId="9341" xr:uid="{00000000-0005-0000-0000-0000AB2B0000}"/>
    <cellStyle name="Formula1decimal 5 6 2" xfId="20524" xr:uid="{00000000-0005-0000-0000-0000AC2B0000}"/>
    <cellStyle name="Formula1decimal 5 6 3" xfId="34954" xr:uid="{00000000-0005-0000-0000-0000AD2B0000}"/>
    <cellStyle name="Formula1decimal 5 6 4" xfId="32061" xr:uid="{00000000-0005-0000-0000-0000AE2B0000}"/>
    <cellStyle name="Formula1decimal 5 7" xfId="20004" xr:uid="{00000000-0005-0000-0000-0000AF2B0000}"/>
    <cellStyle name="Formula1decimal 5 8" xfId="29818" xr:uid="{00000000-0005-0000-0000-0000B02B0000}"/>
    <cellStyle name="Formula1decimal 5 9" xfId="42061" xr:uid="{00000000-0005-0000-0000-0000B12B0000}"/>
    <cellStyle name="Formula1decimal 6" xfId="1162" xr:uid="{00000000-0005-0000-0000-0000B22B0000}"/>
    <cellStyle name="Formula1decimal 6 2" xfId="5665" xr:uid="{00000000-0005-0000-0000-0000B32B0000}"/>
    <cellStyle name="Formula1decimal 6 2 2" xfId="9665" xr:uid="{00000000-0005-0000-0000-0000B42B0000}"/>
    <cellStyle name="Formula1decimal 6 2 2 2" xfId="23466" xr:uid="{00000000-0005-0000-0000-0000B52B0000}"/>
    <cellStyle name="Formula1decimal 6 2 2 3" xfId="35219" xr:uid="{00000000-0005-0000-0000-0000B62B0000}"/>
    <cellStyle name="Formula1decimal 6 2 2 4" xfId="40222" xr:uid="{00000000-0005-0000-0000-0000B72B0000}"/>
    <cellStyle name="Formula1decimal 6 2 3" xfId="12937" xr:uid="{00000000-0005-0000-0000-0000B82B0000}"/>
    <cellStyle name="Formula1decimal 6 2 3 2" xfId="18348" xr:uid="{00000000-0005-0000-0000-0000B92B0000}"/>
    <cellStyle name="Formula1decimal 6 2 3 3" xfId="37807" xr:uid="{00000000-0005-0000-0000-0000BA2B0000}"/>
    <cellStyle name="Formula1decimal 6 2 3 4" xfId="42251" xr:uid="{00000000-0005-0000-0000-0000BB2B0000}"/>
    <cellStyle name="Formula1decimal 6 2 4" xfId="27329" xr:uid="{00000000-0005-0000-0000-0000BC2B0000}"/>
    <cellStyle name="Formula1decimal 6 2 5" xfId="32145" xr:uid="{00000000-0005-0000-0000-0000BD2B0000}"/>
    <cellStyle name="Formula1decimal 6 2 6" xfId="42669" xr:uid="{00000000-0005-0000-0000-0000BE2B0000}"/>
    <cellStyle name="Formula1decimal 6 3" xfId="6825" xr:uid="{00000000-0005-0000-0000-0000BF2B0000}"/>
    <cellStyle name="Formula1decimal 6 3 2" xfId="10825" xr:uid="{00000000-0005-0000-0000-0000C02B0000}"/>
    <cellStyle name="Formula1decimal 6 3 2 2" xfId="24626" xr:uid="{00000000-0005-0000-0000-0000C12B0000}"/>
    <cellStyle name="Formula1decimal 6 3 2 3" xfId="36168" xr:uid="{00000000-0005-0000-0000-0000C22B0000}"/>
    <cellStyle name="Formula1decimal 6 3 2 4" xfId="41155" xr:uid="{00000000-0005-0000-0000-0000C32B0000}"/>
    <cellStyle name="Formula1decimal 6 3 3" xfId="14097" xr:uid="{00000000-0005-0000-0000-0000C42B0000}"/>
    <cellStyle name="Formula1decimal 6 3 3 2" xfId="17991" xr:uid="{00000000-0005-0000-0000-0000C52B0000}"/>
    <cellStyle name="Formula1decimal 6 3 3 3" xfId="38670" xr:uid="{00000000-0005-0000-0000-0000C62B0000}"/>
    <cellStyle name="Formula1decimal 6 3 3 4" xfId="26818" xr:uid="{00000000-0005-0000-0000-0000C72B0000}"/>
    <cellStyle name="Formula1decimal 6 3 4" xfId="20670" xr:uid="{00000000-0005-0000-0000-0000C82B0000}"/>
    <cellStyle name="Formula1decimal 6 3 5" xfId="33002" xr:uid="{00000000-0005-0000-0000-0000C92B0000}"/>
    <cellStyle name="Formula1decimal 6 3 6" xfId="41003" xr:uid="{00000000-0005-0000-0000-0000CA2B0000}"/>
    <cellStyle name="Formula1decimal 6 4" xfId="3646" xr:uid="{00000000-0005-0000-0000-0000CB2B0000}"/>
    <cellStyle name="Formula1decimal 6 4 2" xfId="26040" xr:uid="{00000000-0005-0000-0000-0000CC2B0000}"/>
    <cellStyle name="Formula1decimal 6 4 3" xfId="17807" xr:uid="{00000000-0005-0000-0000-0000CD2B0000}"/>
    <cellStyle name="Formula1decimal 6 4 4" xfId="29833" xr:uid="{00000000-0005-0000-0000-0000CE2B0000}"/>
    <cellStyle name="Formula1decimal 6 5" xfId="8165" xr:uid="{00000000-0005-0000-0000-0000CF2B0000}"/>
    <cellStyle name="Formula1decimal 6 5 2" xfId="21988" xr:uid="{00000000-0005-0000-0000-0000D02B0000}"/>
    <cellStyle name="Formula1decimal 6 5 3" xfId="33997" xr:uid="{00000000-0005-0000-0000-0000D12B0000}"/>
    <cellStyle name="Formula1decimal 6 5 4" xfId="33335" xr:uid="{00000000-0005-0000-0000-0000D22B0000}"/>
    <cellStyle name="Formula1decimal 6 6" xfId="3105" xr:uid="{00000000-0005-0000-0000-0000D32B0000}"/>
    <cellStyle name="Formula1decimal 6 6 2" xfId="27871" xr:uid="{00000000-0005-0000-0000-0000D42B0000}"/>
    <cellStyle name="Formula1decimal 6 6 3" xfId="21149" xr:uid="{00000000-0005-0000-0000-0000D52B0000}"/>
    <cellStyle name="Formula1decimal 6 6 4" xfId="36912" xr:uid="{00000000-0005-0000-0000-0000D62B0000}"/>
    <cellStyle name="Formula1decimal 6 7" xfId="16733" xr:uid="{00000000-0005-0000-0000-0000D72B0000}"/>
    <cellStyle name="Formula1decimal 6 8" xfId="30952" xr:uid="{00000000-0005-0000-0000-0000D82B0000}"/>
    <cellStyle name="Formula1decimal 6 9" xfId="15965" xr:uid="{00000000-0005-0000-0000-0000D92B0000}"/>
    <cellStyle name="Formula1decimal 7" xfId="2017" xr:uid="{00000000-0005-0000-0000-0000DA2B0000}"/>
    <cellStyle name="Formula1decimal 7 2" xfId="5838" xr:uid="{00000000-0005-0000-0000-0000DB2B0000}"/>
    <cellStyle name="Formula1decimal 7 2 2" xfId="9838" xr:uid="{00000000-0005-0000-0000-0000DC2B0000}"/>
    <cellStyle name="Formula1decimal 7 2 2 2" xfId="23639" xr:uid="{00000000-0005-0000-0000-0000DD2B0000}"/>
    <cellStyle name="Formula1decimal 7 2 2 3" xfId="35360" xr:uid="{00000000-0005-0000-0000-0000DE2B0000}"/>
    <cellStyle name="Formula1decimal 7 2 2 4" xfId="40369" xr:uid="{00000000-0005-0000-0000-0000DF2B0000}"/>
    <cellStyle name="Formula1decimal 7 2 3" xfId="13110" xr:uid="{00000000-0005-0000-0000-0000E02B0000}"/>
    <cellStyle name="Formula1decimal 7 2 3 2" xfId="18407" xr:uid="{00000000-0005-0000-0000-0000E12B0000}"/>
    <cellStyle name="Formula1decimal 7 2 3 3" xfId="37930" xr:uid="{00000000-0005-0000-0000-0000E22B0000}"/>
    <cellStyle name="Formula1decimal 7 2 3 4" xfId="37687" xr:uid="{00000000-0005-0000-0000-0000E32B0000}"/>
    <cellStyle name="Formula1decimal 7 2 4" xfId="20445" xr:uid="{00000000-0005-0000-0000-0000E42B0000}"/>
    <cellStyle name="Formula1decimal 7 2 5" xfId="32273" xr:uid="{00000000-0005-0000-0000-0000E52B0000}"/>
    <cellStyle name="Formula1decimal 7 2 6" xfId="19776" xr:uid="{00000000-0005-0000-0000-0000E62B0000}"/>
    <cellStyle name="Formula1decimal 7 3" xfId="7327" xr:uid="{00000000-0005-0000-0000-0000E72B0000}"/>
    <cellStyle name="Formula1decimal 7 3 2" xfId="11327" xr:uid="{00000000-0005-0000-0000-0000E82B0000}"/>
    <cellStyle name="Formula1decimal 7 3 2 2" xfId="25128" xr:uid="{00000000-0005-0000-0000-0000E92B0000}"/>
    <cellStyle name="Formula1decimal 7 3 2 3" xfId="36587" xr:uid="{00000000-0005-0000-0000-0000EA2B0000}"/>
    <cellStyle name="Formula1decimal 7 3 2 4" xfId="41556" xr:uid="{00000000-0005-0000-0000-0000EB2B0000}"/>
    <cellStyle name="Formula1decimal 7 3 3" xfId="14599" xr:uid="{00000000-0005-0000-0000-0000EC2B0000}"/>
    <cellStyle name="Formula1decimal 7 3 3 2" xfId="29234" xr:uid="{00000000-0005-0000-0000-0000ED2B0000}"/>
    <cellStyle name="Formula1decimal 7 3 3 3" xfId="39015" xr:uid="{00000000-0005-0000-0000-0000EE2B0000}"/>
    <cellStyle name="Formula1decimal 7 3 3 4" xfId="43027" xr:uid="{00000000-0005-0000-0000-0000EF2B0000}"/>
    <cellStyle name="Formula1decimal 7 3 4" xfId="21657" xr:uid="{00000000-0005-0000-0000-0000F02B0000}"/>
    <cellStyle name="Formula1decimal 7 3 5" xfId="33371" xr:uid="{00000000-0005-0000-0000-0000F12B0000}"/>
    <cellStyle name="Formula1decimal 7 3 6" xfId="18252" xr:uid="{00000000-0005-0000-0000-0000F22B0000}"/>
    <cellStyle name="Formula1decimal 7 4" xfId="4491" xr:uid="{00000000-0005-0000-0000-0000F32B0000}"/>
    <cellStyle name="Formula1decimal 7 4 2" xfId="16538" xr:uid="{00000000-0005-0000-0000-0000F42B0000}"/>
    <cellStyle name="Formula1decimal 7 4 3" xfId="21495" xr:uid="{00000000-0005-0000-0000-0000F52B0000}"/>
    <cellStyle name="Formula1decimal 7 4 4" xfId="41642" xr:uid="{00000000-0005-0000-0000-0000F62B0000}"/>
    <cellStyle name="Formula1decimal 7 5" xfId="8716" xr:uid="{00000000-0005-0000-0000-0000F72B0000}"/>
    <cellStyle name="Formula1decimal 7 5 2" xfId="22527" xr:uid="{00000000-0005-0000-0000-0000F82B0000}"/>
    <cellStyle name="Formula1decimal 7 5 3" xfId="34449" xr:uid="{00000000-0005-0000-0000-0000F92B0000}"/>
    <cellStyle name="Formula1decimal 7 5 4" xfId="39488" xr:uid="{00000000-0005-0000-0000-0000FA2B0000}"/>
    <cellStyle name="Formula1decimal 7 6" xfId="12096" xr:uid="{00000000-0005-0000-0000-0000FB2B0000}"/>
    <cellStyle name="Formula1decimal 7 6 2" xfId="30123" xr:uid="{00000000-0005-0000-0000-0000FC2B0000}"/>
    <cellStyle name="Formula1decimal 7 6 3" xfId="37194" xr:uid="{00000000-0005-0000-0000-0000FD2B0000}"/>
    <cellStyle name="Formula1decimal 7 6 4" xfId="43672" xr:uid="{00000000-0005-0000-0000-0000FE2B0000}"/>
    <cellStyle name="Formula1decimal 7 7" xfId="31122" xr:uid="{00000000-0005-0000-0000-0000FF2B0000}"/>
    <cellStyle name="Formula1decimal 7 8" xfId="16767" xr:uid="{00000000-0005-0000-0000-0000002C0000}"/>
    <cellStyle name="Formula1decimal 7 9" xfId="44176" xr:uid="{00000000-0005-0000-0000-0000012C0000}"/>
    <cellStyle name="Formula1decimal 8" xfId="2093" xr:uid="{00000000-0005-0000-0000-0000022C0000}"/>
    <cellStyle name="Formula1decimal 8 2" xfId="6333" xr:uid="{00000000-0005-0000-0000-0000032C0000}"/>
    <cellStyle name="Formula1decimal 8 2 2" xfId="10333" xr:uid="{00000000-0005-0000-0000-0000042C0000}"/>
    <cellStyle name="Formula1decimal 8 2 2 2" xfId="24134" xr:uid="{00000000-0005-0000-0000-0000052C0000}"/>
    <cellStyle name="Formula1decimal 8 2 2 3" xfId="35772" xr:uid="{00000000-0005-0000-0000-0000062C0000}"/>
    <cellStyle name="Formula1decimal 8 2 2 4" xfId="40764" xr:uid="{00000000-0005-0000-0000-0000072C0000}"/>
    <cellStyle name="Formula1decimal 8 2 3" xfId="13605" xr:uid="{00000000-0005-0000-0000-0000082C0000}"/>
    <cellStyle name="Formula1decimal 8 2 3 2" xfId="18060" xr:uid="{00000000-0005-0000-0000-0000092C0000}"/>
    <cellStyle name="Formula1decimal 8 2 3 3" xfId="38299" xr:uid="{00000000-0005-0000-0000-00000A2C0000}"/>
    <cellStyle name="Formula1decimal 8 2 3 4" xfId="37378" xr:uid="{00000000-0005-0000-0000-00000B2C0000}"/>
    <cellStyle name="Formula1decimal 8 2 4" xfId="15259" xr:uid="{00000000-0005-0000-0000-00000C2C0000}"/>
    <cellStyle name="Formula1decimal 8 2 5" xfId="32649" xr:uid="{00000000-0005-0000-0000-00000D2C0000}"/>
    <cellStyle name="Formula1decimal 8 2 6" xfId="37348" xr:uid="{00000000-0005-0000-0000-00000E2C0000}"/>
    <cellStyle name="Formula1decimal 8 3" xfId="7403" xr:uid="{00000000-0005-0000-0000-00000F2C0000}"/>
    <cellStyle name="Formula1decimal 8 3 2" xfId="11403" xr:uid="{00000000-0005-0000-0000-0000102C0000}"/>
    <cellStyle name="Formula1decimal 8 3 2 2" xfId="25204" xr:uid="{00000000-0005-0000-0000-0000112C0000}"/>
    <cellStyle name="Formula1decimal 8 3 2 3" xfId="36650" xr:uid="{00000000-0005-0000-0000-0000122C0000}"/>
    <cellStyle name="Formula1decimal 8 3 2 4" xfId="41613" xr:uid="{00000000-0005-0000-0000-0000132C0000}"/>
    <cellStyle name="Formula1decimal 8 3 3" xfId="14675" xr:uid="{00000000-0005-0000-0000-0000142C0000}"/>
    <cellStyle name="Formula1decimal 8 3 3 2" xfId="16031" xr:uid="{00000000-0005-0000-0000-0000152C0000}"/>
    <cellStyle name="Formula1decimal 8 3 3 3" xfId="39074" xr:uid="{00000000-0005-0000-0000-0000162C0000}"/>
    <cellStyle name="Formula1decimal 8 3 3 4" xfId="42324" xr:uid="{00000000-0005-0000-0000-0000172C0000}"/>
    <cellStyle name="Formula1decimal 8 3 4" xfId="15791" xr:uid="{00000000-0005-0000-0000-0000182C0000}"/>
    <cellStyle name="Formula1decimal 8 3 5" xfId="33426" xr:uid="{00000000-0005-0000-0000-0000192C0000}"/>
    <cellStyle name="Formula1decimal 8 3 6" xfId="41908" xr:uid="{00000000-0005-0000-0000-00001A2C0000}"/>
    <cellStyle name="Formula1decimal 8 4" xfId="4567" xr:uid="{00000000-0005-0000-0000-00001B2C0000}"/>
    <cellStyle name="Formula1decimal 8 4 2" xfId="27867" xr:uid="{00000000-0005-0000-0000-00001C2C0000}"/>
    <cellStyle name="Formula1decimal 8 4 3" xfId="26601" xr:uid="{00000000-0005-0000-0000-00001D2C0000}"/>
    <cellStyle name="Formula1decimal 8 4 4" xfId="42120" xr:uid="{00000000-0005-0000-0000-00001E2C0000}"/>
    <cellStyle name="Formula1decimal 8 5" xfId="8792" xr:uid="{00000000-0005-0000-0000-00001F2C0000}"/>
    <cellStyle name="Formula1decimal 8 5 2" xfId="22603" xr:uid="{00000000-0005-0000-0000-0000202C0000}"/>
    <cellStyle name="Formula1decimal 8 5 3" xfId="34516" xr:uid="{00000000-0005-0000-0000-0000212C0000}"/>
    <cellStyle name="Formula1decimal 8 5 4" xfId="39551" xr:uid="{00000000-0005-0000-0000-0000222C0000}"/>
    <cellStyle name="Formula1decimal 8 6" xfId="12172" xr:uid="{00000000-0005-0000-0000-0000232C0000}"/>
    <cellStyle name="Formula1decimal 8 6 2" xfId="30861" xr:uid="{00000000-0005-0000-0000-0000242C0000}"/>
    <cellStyle name="Formula1decimal 8 6 3" xfId="37253" xr:uid="{00000000-0005-0000-0000-0000252C0000}"/>
    <cellStyle name="Formula1decimal 8 6 4" xfId="44038" xr:uid="{00000000-0005-0000-0000-0000262C0000}"/>
    <cellStyle name="Formula1decimal 8 7" xfId="20698" xr:uid="{00000000-0005-0000-0000-0000272C0000}"/>
    <cellStyle name="Formula1decimal 8 8" xfId="29969" xr:uid="{00000000-0005-0000-0000-0000282C0000}"/>
    <cellStyle name="Formula1decimal 8 9" xfId="36767" xr:uid="{00000000-0005-0000-0000-0000292C0000}"/>
    <cellStyle name="Formula1decimal 9" xfId="2164" xr:uid="{00000000-0005-0000-0000-00002A2C0000}"/>
    <cellStyle name="Formula1decimal 9 2" xfId="6203" xr:uid="{00000000-0005-0000-0000-00002B2C0000}"/>
    <cellStyle name="Formula1decimal 9 2 2" xfId="10203" xr:uid="{00000000-0005-0000-0000-00002C2C0000}"/>
    <cellStyle name="Formula1decimal 9 2 2 2" xfId="24004" xr:uid="{00000000-0005-0000-0000-00002D2C0000}"/>
    <cellStyle name="Formula1decimal 9 2 2 3" xfId="35663" xr:uid="{00000000-0005-0000-0000-00002E2C0000}"/>
    <cellStyle name="Formula1decimal 9 2 2 4" xfId="40661" xr:uid="{00000000-0005-0000-0000-00002F2C0000}"/>
    <cellStyle name="Formula1decimal 9 2 3" xfId="13475" xr:uid="{00000000-0005-0000-0000-0000302C0000}"/>
    <cellStyle name="Formula1decimal 9 2 3 2" xfId="26066" xr:uid="{00000000-0005-0000-0000-0000312C0000}"/>
    <cellStyle name="Formula1decimal 9 2 3 3" xfId="38203" xr:uid="{00000000-0005-0000-0000-0000322C0000}"/>
    <cellStyle name="Formula1decimal 9 2 3 4" xfId="31836" xr:uid="{00000000-0005-0000-0000-0000332C0000}"/>
    <cellStyle name="Formula1decimal 9 2 4" xfId="28236" xr:uid="{00000000-0005-0000-0000-0000342C0000}"/>
    <cellStyle name="Formula1decimal 9 2 5" xfId="32556" xr:uid="{00000000-0005-0000-0000-0000352C0000}"/>
    <cellStyle name="Formula1decimal 9 2 6" xfId="39506" xr:uid="{00000000-0005-0000-0000-0000362C0000}"/>
    <cellStyle name="Formula1decimal 9 3" xfId="7474" xr:uid="{00000000-0005-0000-0000-0000372C0000}"/>
    <cellStyle name="Formula1decimal 9 3 2" xfId="11474" xr:uid="{00000000-0005-0000-0000-0000382C0000}"/>
    <cellStyle name="Formula1decimal 9 3 2 2" xfId="25275" xr:uid="{00000000-0005-0000-0000-0000392C0000}"/>
    <cellStyle name="Formula1decimal 9 3 2 3" xfId="36705" xr:uid="{00000000-0005-0000-0000-00003A2C0000}"/>
    <cellStyle name="Formula1decimal 9 3 2 4" xfId="41672" xr:uid="{00000000-0005-0000-0000-00003B2C0000}"/>
    <cellStyle name="Formula1decimal 9 3 3" xfId="14746" xr:uid="{00000000-0005-0000-0000-00003C2C0000}"/>
    <cellStyle name="Formula1decimal 9 3 3 2" xfId="19618" xr:uid="{00000000-0005-0000-0000-00003D2C0000}"/>
    <cellStyle name="Formula1decimal 9 3 3 3" xfId="39122" xr:uid="{00000000-0005-0000-0000-00003E2C0000}"/>
    <cellStyle name="Formula1decimal 9 3 3 4" xfId="17391" xr:uid="{00000000-0005-0000-0000-00003F2C0000}"/>
    <cellStyle name="Formula1decimal 9 3 4" xfId="26610" xr:uid="{00000000-0005-0000-0000-0000402C0000}"/>
    <cellStyle name="Formula1decimal 9 3 5" xfId="33480" xr:uid="{00000000-0005-0000-0000-0000412C0000}"/>
    <cellStyle name="Formula1decimal 9 3 6" xfId="30805" xr:uid="{00000000-0005-0000-0000-0000422C0000}"/>
    <cellStyle name="Formula1decimal 9 4" xfId="4637" xr:uid="{00000000-0005-0000-0000-0000432C0000}"/>
    <cellStyle name="Formula1decimal 9 4 2" xfId="16506" xr:uid="{00000000-0005-0000-0000-0000442C0000}"/>
    <cellStyle name="Formula1decimal 9 4 3" xfId="30002" xr:uid="{00000000-0005-0000-0000-0000452C0000}"/>
    <cellStyle name="Formula1decimal 9 4 4" xfId="38317" xr:uid="{00000000-0005-0000-0000-0000462C0000}"/>
    <cellStyle name="Formula1decimal 9 5" xfId="8863" xr:uid="{00000000-0005-0000-0000-0000472C0000}"/>
    <cellStyle name="Formula1decimal 9 5 2" xfId="22674" xr:uid="{00000000-0005-0000-0000-0000482C0000}"/>
    <cellStyle name="Formula1decimal 9 5 3" xfId="34576" xr:uid="{00000000-0005-0000-0000-0000492C0000}"/>
    <cellStyle name="Formula1decimal 9 5 4" xfId="39612" xr:uid="{00000000-0005-0000-0000-00004A2C0000}"/>
    <cellStyle name="Formula1decimal 9 6" xfId="12243" xr:uid="{00000000-0005-0000-0000-00004B2C0000}"/>
    <cellStyle name="Formula1decimal 9 6 2" xfId="30148" xr:uid="{00000000-0005-0000-0000-00004C2C0000}"/>
    <cellStyle name="Formula1decimal 9 6 3" xfId="37304" xr:uid="{00000000-0005-0000-0000-00004D2C0000}"/>
    <cellStyle name="Formula1decimal 9 6 4" xfId="43685" xr:uid="{00000000-0005-0000-0000-00004E2C0000}"/>
    <cellStyle name="Formula1decimal 9 7" xfId="27733" xr:uid="{00000000-0005-0000-0000-00004F2C0000}"/>
    <cellStyle name="Formula1decimal 9 8" xfId="27372" xr:uid="{00000000-0005-0000-0000-0000502C0000}"/>
    <cellStyle name="Formula1decimal 9 9" xfId="21189" xr:uid="{00000000-0005-0000-0000-0000512C0000}"/>
    <cellStyle name="Formula2decimals" xfId="717" xr:uid="{00000000-0005-0000-0000-0000522C0000}"/>
    <cellStyle name="Formula2decimals 10" xfId="2240" xr:uid="{00000000-0005-0000-0000-0000532C0000}"/>
    <cellStyle name="Formula2decimals 10 2" xfId="6643" xr:uid="{00000000-0005-0000-0000-0000542C0000}"/>
    <cellStyle name="Formula2decimals 10 2 2" xfId="10643" xr:uid="{00000000-0005-0000-0000-0000552C0000}"/>
    <cellStyle name="Formula2decimals 10 2 2 2" xfId="24444" xr:uid="{00000000-0005-0000-0000-0000562C0000}"/>
    <cellStyle name="Formula2decimals 10 2 2 3" xfId="36014" xr:uid="{00000000-0005-0000-0000-0000572C0000}"/>
    <cellStyle name="Formula2decimals 10 2 2 4" xfId="41008" xr:uid="{00000000-0005-0000-0000-0000582C0000}"/>
    <cellStyle name="Formula2decimals 10 2 3" xfId="13915" xr:uid="{00000000-0005-0000-0000-0000592C0000}"/>
    <cellStyle name="Formula2decimals 10 2 3 2" xfId="16120" xr:uid="{00000000-0005-0000-0000-00005A2C0000}"/>
    <cellStyle name="Formula2decimals 10 2 3 3" xfId="38533" xr:uid="{00000000-0005-0000-0000-00005B2C0000}"/>
    <cellStyle name="Formula2decimals 10 2 3 4" xfId="43586" xr:uid="{00000000-0005-0000-0000-00005C2C0000}"/>
    <cellStyle name="Formula2decimals 10 2 4" xfId="21652" xr:uid="{00000000-0005-0000-0000-00005D2C0000}"/>
    <cellStyle name="Formula2decimals 10 2 5" xfId="32866" xr:uid="{00000000-0005-0000-0000-00005E2C0000}"/>
    <cellStyle name="Formula2decimals 10 2 6" xfId="37448" xr:uid="{00000000-0005-0000-0000-00005F2C0000}"/>
    <cellStyle name="Formula2decimals 10 3" xfId="7550" xr:uid="{00000000-0005-0000-0000-0000602C0000}"/>
    <cellStyle name="Formula2decimals 10 3 2" xfId="11550" xr:uid="{00000000-0005-0000-0000-0000612C0000}"/>
    <cellStyle name="Formula2decimals 10 3 2 2" xfId="25351" xr:uid="{00000000-0005-0000-0000-0000622C0000}"/>
    <cellStyle name="Formula2decimals 10 3 2 3" xfId="36766" xr:uid="{00000000-0005-0000-0000-0000632C0000}"/>
    <cellStyle name="Formula2decimals 10 3 2 4" xfId="41734" xr:uid="{00000000-0005-0000-0000-0000642C0000}"/>
    <cellStyle name="Formula2decimals 10 3 3" xfId="14822" xr:uid="{00000000-0005-0000-0000-0000652C0000}"/>
    <cellStyle name="Formula2decimals 10 3 3 2" xfId="16818" xr:uid="{00000000-0005-0000-0000-0000662C0000}"/>
    <cellStyle name="Formula2decimals 10 3 3 3" xfId="39183" xr:uid="{00000000-0005-0000-0000-0000672C0000}"/>
    <cellStyle name="Formula2decimals 10 3 3 4" xfId="43050" xr:uid="{00000000-0005-0000-0000-0000682C0000}"/>
    <cellStyle name="Formula2decimals 10 3 4" xfId="21677" xr:uid="{00000000-0005-0000-0000-0000692C0000}"/>
    <cellStyle name="Formula2decimals 10 3 5" xfId="33536" xr:uid="{00000000-0005-0000-0000-00006A2C0000}"/>
    <cellStyle name="Formula2decimals 10 3 6" xfId="33751" xr:uid="{00000000-0005-0000-0000-00006B2C0000}"/>
    <cellStyle name="Formula2decimals 10 4" xfId="4711" xr:uid="{00000000-0005-0000-0000-00006C2C0000}"/>
    <cellStyle name="Formula2decimals 10 4 2" xfId="22068" xr:uid="{00000000-0005-0000-0000-00006D2C0000}"/>
    <cellStyle name="Formula2decimals 10 4 3" xfId="27735" xr:uid="{00000000-0005-0000-0000-00006E2C0000}"/>
    <cellStyle name="Formula2decimals 10 4 4" xfId="42592" xr:uid="{00000000-0005-0000-0000-00006F2C0000}"/>
    <cellStyle name="Formula2decimals 10 5" xfId="8939" xr:uid="{00000000-0005-0000-0000-0000702C0000}"/>
    <cellStyle name="Formula2decimals 10 5 2" xfId="22750" xr:uid="{00000000-0005-0000-0000-0000712C0000}"/>
    <cellStyle name="Formula2decimals 10 5 3" xfId="34637" xr:uid="{00000000-0005-0000-0000-0000722C0000}"/>
    <cellStyle name="Formula2decimals 10 5 4" xfId="39672" xr:uid="{00000000-0005-0000-0000-0000732C0000}"/>
    <cellStyle name="Formula2decimals 10 6" xfId="12319" xr:uid="{00000000-0005-0000-0000-0000742C0000}"/>
    <cellStyle name="Formula2decimals 10 6 2" xfId="31763" xr:uid="{00000000-0005-0000-0000-0000752C0000}"/>
    <cellStyle name="Formula2decimals 10 6 3" xfId="37359" xr:uid="{00000000-0005-0000-0000-0000762C0000}"/>
    <cellStyle name="Formula2decimals 10 6 4" xfId="44518" xr:uid="{00000000-0005-0000-0000-0000772C0000}"/>
    <cellStyle name="Formula2decimals 10 7" xfId="27113" xr:uid="{00000000-0005-0000-0000-0000782C0000}"/>
    <cellStyle name="Formula2decimals 10 8" xfId="30428" xr:uid="{00000000-0005-0000-0000-0000792C0000}"/>
    <cellStyle name="Formula2decimals 10 9" xfId="42696" xr:uid="{00000000-0005-0000-0000-00007A2C0000}"/>
    <cellStyle name="Formula2decimals 11" xfId="2305" xr:uid="{00000000-0005-0000-0000-00007B2C0000}"/>
    <cellStyle name="Formula2decimals 11 2" xfId="6010" xr:uid="{00000000-0005-0000-0000-00007C2C0000}"/>
    <cellStyle name="Formula2decimals 11 2 2" xfId="10010" xr:uid="{00000000-0005-0000-0000-00007D2C0000}"/>
    <cellStyle name="Formula2decimals 11 2 2 2" xfId="23811" xr:uid="{00000000-0005-0000-0000-00007E2C0000}"/>
    <cellStyle name="Formula2decimals 11 2 2 3" xfId="35504" xr:uid="{00000000-0005-0000-0000-00007F2C0000}"/>
    <cellStyle name="Formula2decimals 11 2 2 4" xfId="40509" xr:uid="{00000000-0005-0000-0000-0000802C0000}"/>
    <cellStyle name="Formula2decimals 11 2 3" xfId="13282" xr:uid="{00000000-0005-0000-0000-0000812C0000}"/>
    <cellStyle name="Formula2decimals 11 2 3 2" xfId="21528" xr:uid="{00000000-0005-0000-0000-0000822C0000}"/>
    <cellStyle name="Formula2decimals 11 2 3 3" xfId="38059" xr:uid="{00000000-0005-0000-0000-0000832C0000}"/>
    <cellStyle name="Formula2decimals 11 2 3 4" xfId="30184" xr:uid="{00000000-0005-0000-0000-0000842C0000}"/>
    <cellStyle name="Formula2decimals 11 2 4" xfId="18416" xr:uid="{00000000-0005-0000-0000-0000852C0000}"/>
    <cellStyle name="Formula2decimals 11 2 5" xfId="32408" xr:uid="{00000000-0005-0000-0000-0000862C0000}"/>
    <cellStyle name="Formula2decimals 11 2 6" xfId="28782" xr:uid="{00000000-0005-0000-0000-0000872C0000}"/>
    <cellStyle name="Formula2decimals 11 3" xfId="7615" xr:uid="{00000000-0005-0000-0000-0000882C0000}"/>
    <cellStyle name="Formula2decimals 11 3 2" xfId="11615" xr:uid="{00000000-0005-0000-0000-0000892C0000}"/>
    <cellStyle name="Formula2decimals 11 3 2 2" xfId="25416" xr:uid="{00000000-0005-0000-0000-00008A2C0000}"/>
    <cellStyle name="Formula2decimals 11 3 2 3" xfId="36819" xr:uid="{00000000-0005-0000-0000-00008B2C0000}"/>
    <cellStyle name="Formula2decimals 11 3 2 4" xfId="41785" xr:uid="{00000000-0005-0000-0000-00008C2C0000}"/>
    <cellStyle name="Formula2decimals 11 3 3" xfId="14887" xr:uid="{00000000-0005-0000-0000-00008D2C0000}"/>
    <cellStyle name="Formula2decimals 11 3 3 2" xfId="21078" xr:uid="{00000000-0005-0000-0000-00008E2C0000}"/>
    <cellStyle name="Formula2decimals 11 3 3 3" xfId="39227" xr:uid="{00000000-0005-0000-0000-00008F2C0000}"/>
    <cellStyle name="Formula2decimals 11 3 3 4" xfId="42427" xr:uid="{00000000-0005-0000-0000-0000902C0000}"/>
    <cellStyle name="Formula2decimals 11 3 4" xfId="21207" xr:uid="{00000000-0005-0000-0000-0000912C0000}"/>
    <cellStyle name="Formula2decimals 11 3 5" xfId="33585" xr:uid="{00000000-0005-0000-0000-0000922C0000}"/>
    <cellStyle name="Formula2decimals 11 3 6" xfId="16388" xr:uid="{00000000-0005-0000-0000-0000932C0000}"/>
    <cellStyle name="Formula2decimals 11 4" xfId="4776" xr:uid="{00000000-0005-0000-0000-0000942C0000}"/>
    <cellStyle name="Formula2decimals 11 4 2" xfId="26064" xr:uid="{00000000-0005-0000-0000-0000952C0000}"/>
    <cellStyle name="Formula2decimals 11 4 3" xfId="27459" xr:uid="{00000000-0005-0000-0000-0000962C0000}"/>
    <cellStyle name="Formula2decimals 11 4 4" xfId="31818" xr:uid="{00000000-0005-0000-0000-0000972C0000}"/>
    <cellStyle name="Formula2decimals 11 5" xfId="9004" xr:uid="{00000000-0005-0000-0000-0000982C0000}"/>
    <cellStyle name="Formula2decimals 11 5 2" xfId="22815" xr:uid="{00000000-0005-0000-0000-0000992C0000}"/>
    <cellStyle name="Formula2decimals 11 5 3" xfId="34691" xr:uid="{00000000-0005-0000-0000-00009A2C0000}"/>
    <cellStyle name="Formula2decimals 11 5 4" xfId="39726" xr:uid="{00000000-0005-0000-0000-00009B2C0000}"/>
    <cellStyle name="Formula2decimals 11 6" xfId="12384" xr:uid="{00000000-0005-0000-0000-00009C2C0000}"/>
    <cellStyle name="Formula2decimals 11 6 2" xfId="19252" xr:uid="{00000000-0005-0000-0000-00009D2C0000}"/>
    <cellStyle name="Formula2decimals 11 6 3" xfId="37407" xr:uid="{00000000-0005-0000-0000-00009E2C0000}"/>
    <cellStyle name="Formula2decimals 11 6 4" xfId="37549" xr:uid="{00000000-0005-0000-0000-00009F2C0000}"/>
    <cellStyle name="Formula2decimals 11 7" xfId="18338" xr:uid="{00000000-0005-0000-0000-0000A02C0000}"/>
    <cellStyle name="Formula2decimals 11 8" xfId="15786" xr:uid="{00000000-0005-0000-0000-0000A12C0000}"/>
    <cellStyle name="Formula2decimals 11 9" xfId="38281" xr:uid="{00000000-0005-0000-0000-0000A22C0000}"/>
    <cellStyle name="Formula2decimals 12" xfId="2373" xr:uid="{00000000-0005-0000-0000-0000A32C0000}"/>
    <cellStyle name="Formula2decimals 12 2" xfId="6247" xr:uid="{00000000-0005-0000-0000-0000A42C0000}"/>
    <cellStyle name="Formula2decimals 12 2 2" xfId="10247" xr:uid="{00000000-0005-0000-0000-0000A52C0000}"/>
    <cellStyle name="Formula2decimals 12 2 2 2" xfId="24048" xr:uid="{00000000-0005-0000-0000-0000A62C0000}"/>
    <cellStyle name="Formula2decimals 12 2 2 3" xfId="35700" xr:uid="{00000000-0005-0000-0000-0000A72C0000}"/>
    <cellStyle name="Formula2decimals 12 2 2 4" xfId="40700" xr:uid="{00000000-0005-0000-0000-0000A82C0000}"/>
    <cellStyle name="Formula2decimals 12 2 3" xfId="13519" xr:uid="{00000000-0005-0000-0000-0000A92C0000}"/>
    <cellStyle name="Formula2decimals 12 2 3 2" xfId="23117" xr:uid="{00000000-0005-0000-0000-0000AA2C0000}"/>
    <cellStyle name="Formula2decimals 12 2 3 3" xfId="38236" xr:uid="{00000000-0005-0000-0000-0000AB2C0000}"/>
    <cellStyle name="Formula2decimals 12 2 3 4" xfId="18717" xr:uid="{00000000-0005-0000-0000-0000AC2C0000}"/>
    <cellStyle name="Formula2decimals 12 2 4" xfId="15642" xr:uid="{00000000-0005-0000-0000-0000AD2C0000}"/>
    <cellStyle name="Formula2decimals 12 2 5" xfId="32588" xr:uid="{00000000-0005-0000-0000-0000AE2C0000}"/>
    <cellStyle name="Formula2decimals 12 2 6" xfId="38340" xr:uid="{00000000-0005-0000-0000-0000AF2C0000}"/>
    <cellStyle name="Formula2decimals 12 3" xfId="7683" xr:uid="{00000000-0005-0000-0000-0000B02C0000}"/>
    <cellStyle name="Formula2decimals 12 3 2" xfId="11683" xr:uid="{00000000-0005-0000-0000-0000B12C0000}"/>
    <cellStyle name="Formula2decimals 12 3 2 2" xfId="25484" xr:uid="{00000000-0005-0000-0000-0000B22C0000}"/>
    <cellStyle name="Formula2decimals 12 3 2 3" xfId="36874" xr:uid="{00000000-0005-0000-0000-0000B32C0000}"/>
    <cellStyle name="Formula2decimals 12 3 2 4" xfId="41835" xr:uid="{00000000-0005-0000-0000-0000B42C0000}"/>
    <cellStyle name="Formula2decimals 12 3 3" xfId="14955" xr:uid="{00000000-0005-0000-0000-0000B52C0000}"/>
    <cellStyle name="Formula2decimals 12 3 3 2" xfId="31521" xr:uid="{00000000-0005-0000-0000-0000B62C0000}"/>
    <cellStyle name="Formula2decimals 12 3 3 3" xfId="39268" xr:uid="{00000000-0005-0000-0000-0000B72C0000}"/>
    <cellStyle name="Formula2decimals 12 3 3 4" xfId="44386" xr:uid="{00000000-0005-0000-0000-0000B82C0000}"/>
    <cellStyle name="Formula2decimals 12 3 4" xfId="27918" xr:uid="{00000000-0005-0000-0000-0000B92C0000}"/>
    <cellStyle name="Formula2decimals 12 3 5" xfId="33634" xr:uid="{00000000-0005-0000-0000-0000BA2C0000}"/>
    <cellStyle name="Formula2decimals 12 3 6" xfId="41719" xr:uid="{00000000-0005-0000-0000-0000BB2C0000}"/>
    <cellStyle name="Formula2decimals 12 4" xfId="4844" xr:uid="{00000000-0005-0000-0000-0000BC2C0000}"/>
    <cellStyle name="Formula2decimals 12 4 2" xfId="18201" xr:uid="{00000000-0005-0000-0000-0000BD2C0000}"/>
    <cellStyle name="Formula2decimals 12 4 3" xfId="27831" xr:uid="{00000000-0005-0000-0000-0000BE2C0000}"/>
    <cellStyle name="Formula2decimals 12 4 4" xfId="40697" xr:uid="{00000000-0005-0000-0000-0000BF2C0000}"/>
    <cellStyle name="Formula2decimals 12 5" xfId="9072" xr:uid="{00000000-0005-0000-0000-0000C02C0000}"/>
    <cellStyle name="Formula2decimals 12 5 2" xfId="22883" xr:uid="{00000000-0005-0000-0000-0000C12C0000}"/>
    <cellStyle name="Formula2decimals 12 5 3" xfId="34744" xr:uid="{00000000-0005-0000-0000-0000C22C0000}"/>
    <cellStyle name="Formula2decimals 12 5 4" xfId="39779" xr:uid="{00000000-0005-0000-0000-0000C32C0000}"/>
    <cellStyle name="Formula2decimals 12 6" xfId="12452" xr:uid="{00000000-0005-0000-0000-0000C42C0000}"/>
    <cellStyle name="Formula2decimals 12 6 2" xfId="27536" xr:uid="{00000000-0005-0000-0000-0000C52C0000}"/>
    <cellStyle name="Formula2decimals 12 6 3" xfId="37456" xr:uid="{00000000-0005-0000-0000-0000C62C0000}"/>
    <cellStyle name="Formula2decimals 12 6 4" xfId="43396" xr:uid="{00000000-0005-0000-0000-0000C72C0000}"/>
    <cellStyle name="Formula2decimals 12 7" xfId="481" xr:uid="{00000000-0005-0000-0000-0000C82C0000}"/>
    <cellStyle name="Formula2decimals 12 8" xfId="25969" xr:uid="{00000000-0005-0000-0000-0000C92C0000}"/>
    <cellStyle name="Formula2decimals 12 9" xfId="35869" xr:uid="{00000000-0005-0000-0000-0000CA2C0000}"/>
    <cellStyle name="Formula2decimals 13" xfId="2430" xr:uid="{00000000-0005-0000-0000-0000CB2C0000}"/>
    <cellStyle name="Formula2decimals 13 2" xfId="5997" xr:uid="{00000000-0005-0000-0000-0000CC2C0000}"/>
    <cellStyle name="Formula2decimals 13 2 2" xfId="9997" xr:uid="{00000000-0005-0000-0000-0000CD2C0000}"/>
    <cellStyle name="Formula2decimals 13 2 2 2" xfId="23798" xr:uid="{00000000-0005-0000-0000-0000CE2C0000}"/>
    <cellStyle name="Formula2decimals 13 2 2 3" xfId="35494" xr:uid="{00000000-0005-0000-0000-0000CF2C0000}"/>
    <cellStyle name="Formula2decimals 13 2 2 4" xfId="40498" xr:uid="{00000000-0005-0000-0000-0000D02C0000}"/>
    <cellStyle name="Formula2decimals 13 2 3" xfId="13269" xr:uid="{00000000-0005-0000-0000-0000D12C0000}"/>
    <cellStyle name="Formula2decimals 13 2 3 2" xfId="27989" xr:uid="{00000000-0005-0000-0000-0000D22C0000}"/>
    <cellStyle name="Formula2decimals 13 2 3 3" xfId="38049" xr:uid="{00000000-0005-0000-0000-0000D32C0000}"/>
    <cellStyle name="Formula2decimals 13 2 3 4" xfId="32500" xr:uid="{00000000-0005-0000-0000-0000D42C0000}"/>
    <cellStyle name="Formula2decimals 13 2 4" xfId="16580" xr:uid="{00000000-0005-0000-0000-0000D52C0000}"/>
    <cellStyle name="Formula2decimals 13 2 5" xfId="32398" xr:uid="{00000000-0005-0000-0000-0000D62C0000}"/>
    <cellStyle name="Formula2decimals 13 2 6" xfId="42983" xr:uid="{00000000-0005-0000-0000-0000D72C0000}"/>
    <cellStyle name="Formula2decimals 13 3" xfId="7740" xr:uid="{00000000-0005-0000-0000-0000D82C0000}"/>
    <cellStyle name="Formula2decimals 13 3 2" xfId="11740" xr:uid="{00000000-0005-0000-0000-0000D92C0000}"/>
    <cellStyle name="Formula2decimals 13 3 2 2" xfId="25541" xr:uid="{00000000-0005-0000-0000-0000DA2C0000}"/>
    <cellStyle name="Formula2decimals 13 3 2 3" xfId="36920" xr:uid="{00000000-0005-0000-0000-0000DB2C0000}"/>
    <cellStyle name="Formula2decimals 13 3 2 4" xfId="41879" xr:uid="{00000000-0005-0000-0000-0000DC2C0000}"/>
    <cellStyle name="Formula2decimals 13 3 3" xfId="15012" xr:uid="{00000000-0005-0000-0000-0000DD2C0000}"/>
    <cellStyle name="Formula2decimals 13 3 3 2" xfId="27974" xr:uid="{00000000-0005-0000-0000-0000DE2C0000}"/>
    <cellStyle name="Formula2decimals 13 3 3 3" xfId="39303" xr:uid="{00000000-0005-0000-0000-0000DF2C0000}"/>
    <cellStyle name="Formula2decimals 13 3 3 4" xfId="39036" xr:uid="{00000000-0005-0000-0000-0000E02C0000}"/>
    <cellStyle name="Formula2decimals 13 3 4" xfId="18764" xr:uid="{00000000-0005-0000-0000-0000E12C0000}"/>
    <cellStyle name="Formula2decimals 13 3 5" xfId="33677" xr:uid="{00000000-0005-0000-0000-0000E22C0000}"/>
    <cellStyle name="Formula2decimals 13 3 6" xfId="15385" xr:uid="{00000000-0005-0000-0000-0000E32C0000}"/>
    <cellStyle name="Formula2decimals 13 4" xfId="4901" xr:uid="{00000000-0005-0000-0000-0000E42C0000}"/>
    <cellStyle name="Formula2decimals 13 4 2" xfId="30598" xr:uid="{00000000-0005-0000-0000-0000E52C0000}"/>
    <cellStyle name="Formula2decimals 13 4 3" xfId="22010" xr:uid="{00000000-0005-0000-0000-0000E62C0000}"/>
    <cellStyle name="Formula2decimals 13 4 4" xfId="43899" xr:uid="{00000000-0005-0000-0000-0000E72C0000}"/>
    <cellStyle name="Formula2decimals 13 5" xfId="9129" xr:uid="{00000000-0005-0000-0000-0000E82C0000}"/>
    <cellStyle name="Formula2decimals 13 5 2" xfId="22940" xr:uid="{00000000-0005-0000-0000-0000E92C0000}"/>
    <cellStyle name="Formula2decimals 13 5 3" xfId="34788" xr:uid="{00000000-0005-0000-0000-0000EA2C0000}"/>
    <cellStyle name="Formula2decimals 13 5 4" xfId="39824" xr:uid="{00000000-0005-0000-0000-0000EB2C0000}"/>
    <cellStyle name="Formula2decimals 13 6" xfId="12509" xr:uid="{00000000-0005-0000-0000-0000EC2C0000}"/>
    <cellStyle name="Formula2decimals 13 6 2" xfId="17358" xr:uid="{00000000-0005-0000-0000-0000ED2C0000}"/>
    <cellStyle name="Formula2decimals 13 6 3" xfId="37494" xr:uid="{00000000-0005-0000-0000-0000EE2C0000}"/>
    <cellStyle name="Formula2decimals 13 6 4" xfId="18671" xr:uid="{00000000-0005-0000-0000-0000EF2C0000}"/>
    <cellStyle name="Formula2decimals 13 7" xfId="27652" xr:uid="{00000000-0005-0000-0000-0000F02C0000}"/>
    <cellStyle name="Formula2decimals 13 8" xfId="21807" xr:uid="{00000000-0005-0000-0000-0000F12C0000}"/>
    <cellStyle name="Formula2decimals 13 9" xfId="32744" xr:uid="{00000000-0005-0000-0000-0000F22C0000}"/>
    <cellStyle name="Formula2decimals 14" xfId="2477" xr:uid="{00000000-0005-0000-0000-0000F32C0000}"/>
    <cellStyle name="Formula2decimals 14 2" xfId="5887" xr:uid="{00000000-0005-0000-0000-0000F42C0000}"/>
    <cellStyle name="Formula2decimals 14 2 2" xfId="9887" xr:uid="{00000000-0005-0000-0000-0000F52C0000}"/>
    <cellStyle name="Formula2decimals 14 2 2 2" xfId="23688" xr:uid="{00000000-0005-0000-0000-0000F62C0000}"/>
    <cellStyle name="Formula2decimals 14 2 2 3" xfId="35400" xr:uid="{00000000-0005-0000-0000-0000F72C0000}"/>
    <cellStyle name="Formula2decimals 14 2 2 4" xfId="40409" xr:uid="{00000000-0005-0000-0000-0000F82C0000}"/>
    <cellStyle name="Formula2decimals 14 2 3" xfId="13159" xr:uid="{00000000-0005-0000-0000-0000F92C0000}"/>
    <cellStyle name="Formula2decimals 14 2 3 2" xfId="21756" xr:uid="{00000000-0005-0000-0000-0000FA2C0000}"/>
    <cellStyle name="Formula2decimals 14 2 3 3" xfId="37967" xr:uid="{00000000-0005-0000-0000-0000FB2C0000}"/>
    <cellStyle name="Formula2decimals 14 2 3 4" xfId="31846" xr:uid="{00000000-0005-0000-0000-0000FC2C0000}"/>
    <cellStyle name="Formula2decimals 14 2 4" xfId="19325" xr:uid="{00000000-0005-0000-0000-0000FD2C0000}"/>
    <cellStyle name="Formula2decimals 14 2 5" xfId="32311" xr:uid="{00000000-0005-0000-0000-0000FE2C0000}"/>
    <cellStyle name="Formula2decimals 14 2 6" xfId="43409" xr:uid="{00000000-0005-0000-0000-0000FF2C0000}"/>
    <cellStyle name="Formula2decimals 14 3" xfId="7787" xr:uid="{00000000-0005-0000-0000-0000002D0000}"/>
    <cellStyle name="Formula2decimals 14 3 2" xfId="11787" xr:uid="{00000000-0005-0000-0000-0000012D0000}"/>
    <cellStyle name="Formula2decimals 14 3 2 2" xfId="25588" xr:uid="{00000000-0005-0000-0000-0000022D0000}"/>
    <cellStyle name="Formula2decimals 14 3 2 3" xfId="36958" xr:uid="{00000000-0005-0000-0000-0000032D0000}"/>
    <cellStyle name="Formula2decimals 14 3 2 4" xfId="41916" xr:uid="{00000000-0005-0000-0000-0000042D0000}"/>
    <cellStyle name="Formula2decimals 14 3 3" xfId="15059" xr:uid="{00000000-0005-0000-0000-0000052D0000}"/>
    <cellStyle name="Formula2decimals 14 3 3 2" xfId="30873" xr:uid="{00000000-0005-0000-0000-0000062D0000}"/>
    <cellStyle name="Formula2decimals 14 3 3 3" xfId="39336" xr:uid="{00000000-0005-0000-0000-0000072D0000}"/>
    <cellStyle name="Formula2decimals 14 3 3 4" xfId="44047" xr:uid="{00000000-0005-0000-0000-0000082D0000}"/>
    <cellStyle name="Formula2decimals 14 3 4" xfId="17944" xr:uid="{00000000-0005-0000-0000-0000092D0000}"/>
    <cellStyle name="Formula2decimals 14 3 5" xfId="33713" xr:uid="{00000000-0005-0000-0000-00000A2D0000}"/>
    <cellStyle name="Formula2decimals 14 3 6" xfId="37764" xr:uid="{00000000-0005-0000-0000-00000B2D0000}"/>
    <cellStyle name="Formula2decimals 14 4" xfId="4948" xr:uid="{00000000-0005-0000-0000-00000C2D0000}"/>
    <cellStyle name="Formula2decimals 14 4 2" xfId="18565" xr:uid="{00000000-0005-0000-0000-00000D2D0000}"/>
    <cellStyle name="Formula2decimals 14 4 3" xfId="18125" xr:uid="{00000000-0005-0000-0000-00000E2D0000}"/>
    <cellStyle name="Formula2decimals 14 4 4" xfId="20729" xr:uid="{00000000-0005-0000-0000-00000F2D0000}"/>
    <cellStyle name="Formula2decimals 14 5" xfId="9176" xr:uid="{00000000-0005-0000-0000-0000102D0000}"/>
    <cellStyle name="Formula2decimals 14 5 2" xfId="22987" xr:uid="{00000000-0005-0000-0000-0000112D0000}"/>
    <cellStyle name="Formula2decimals 14 5 3" xfId="34825" xr:uid="{00000000-0005-0000-0000-0000122D0000}"/>
    <cellStyle name="Formula2decimals 14 5 4" xfId="39861" xr:uid="{00000000-0005-0000-0000-0000132D0000}"/>
    <cellStyle name="Formula2decimals 14 6" xfId="12556" xr:uid="{00000000-0005-0000-0000-0000142D0000}"/>
    <cellStyle name="Formula2decimals 14 6 2" xfId="26514" xr:uid="{00000000-0005-0000-0000-0000152D0000}"/>
    <cellStyle name="Formula2decimals 14 6 3" xfId="37528" xr:uid="{00000000-0005-0000-0000-0000162D0000}"/>
    <cellStyle name="Formula2decimals 14 6 4" xfId="42925" xr:uid="{00000000-0005-0000-0000-0000172D0000}"/>
    <cellStyle name="Formula2decimals 14 7" xfId="26323" xr:uid="{00000000-0005-0000-0000-0000182D0000}"/>
    <cellStyle name="Formula2decimals 14 8" xfId="596" xr:uid="{00000000-0005-0000-0000-0000192D0000}"/>
    <cellStyle name="Formula2decimals 14 9" xfId="33867" xr:uid="{00000000-0005-0000-0000-00001A2D0000}"/>
    <cellStyle name="Formula2decimals 15" xfId="2372" xr:uid="{00000000-0005-0000-0000-00001B2D0000}"/>
    <cellStyle name="Formula2decimals 15 2" xfId="6274" xr:uid="{00000000-0005-0000-0000-00001C2D0000}"/>
    <cellStyle name="Formula2decimals 15 2 2" xfId="10274" xr:uid="{00000000-0005-0000-0000-00001D2D0000}"/>
    <cellStyle name="Formula2decimals 15 2 2 2" xfId="24075" xr:uid="{00000000-0005-0000-0000-00001E2D0000}"/>
    <cellStyle name="Formula2decimals 15 2 2 3" xfId="35723" xr:uid="{00000000-0005-0000-0000-00001F2D0000}"/>
    <cellStyle name="Formula2decimals 15 2 2 4" xfId="40722" xr:uid="{00000000-0005-0000-0000-0000202D0000}"/>
    <cellStyle name="Formula2decimals 15 2 3" xfId="13546" xr:uid="{00000000-0005-0000-0000-0000212D0000}"/>
    <cellStyle name="Formula2decimals 15 2 3 2" xfId="28067" xr:uid="{00000000-0005-0000-0000-0000222D0000}"/>
    <cellStyle name="Formula2decimals 15 2 3 3" xfId="38261" xr:uid="{00000000-0005-0000-0000-0000232D0000}"/>
    <cellStyle name="Formula2decimals 15 2 3 4" xfId="41097" xr:uid="{00000000-0005-0000-0000-0000242D0000}"/>
    <cellStyle name="Formula2decimals 15 2 4" xfId="19385" xr:uid="{00000000-0005-0000-0000-0000252D0000}"/>
    <cellStyle name="Formula2decimals 15 2 5" xfId="32607" xr:uid="{00000000-0005-0000-0000-0000262D0000}"/>
    <cellStyle name="Formula2decimals 15 2 6" xfId="32639" xr:uid="{00000000-0005-0000-0000-0000272D0000}"/>
    <cellStyle name="Formula2decimals 15 3" xfId="7682" xr:uid="{00000000-0005-0000-0000-0000282D0000}"/>
    <cellStyle name="Formula2decimals 15 3 2" xfId="11682" xr:uid="{00000000-0005-0000-0000-0000292D0000}"/>
    <cellStyle name="Formula2decimals 15 3 2 2" xfId="25483" xr:uid="{00000000-0005-0000-0000-00002A2D0000}"/>
    <cellStyle name="Formula2decimals 15 3 2 3" xfId="36873" xr:uid="{00000000-0005-0000-0000-00002B2D0000}"/>
    <cellStyle name="Formula2decimals 15 3 2 4" xfId="41834" xr:uid="{00000000-0005-0000-0000-00002C2D0000}"/>
    <cellStyle name="Formula2decimals 15 3 3" xfId="14954" xr:uid="{00000000-0005-0000-0000-00002D2D0000}"/>
    <cellStyle name="Formula2decimals 15 3 3 2" xfId="15508" xr:uid="{00000000-0005-0000-0000-00002E2D0000}"/>
    <cellStyle name="Formula2decimals 15 3 3 3" xfId="39267" xr:uid="{00000000-0005-0000-0000-00002F2D0000}"/>
    <cellStyle name="Formula2decimals 15 3 3 4" xfId="42643" xr:uid="{00000000-0005-0000-0000-0000302D0000}"/>
    <cellStyle name="Formula2decimals 15 3 4" xfId="19369" xr:uid="{00000000-0005-0000-0000-0000312D0000}"/>
    <cellStyle name="Formula2decimals 15 3 5" xfId="33633" xr:uid="{00000000-0005-0000-0000-0000322D0000}"/>
    <cellStyle name="Formula2decimals 15 3 6" xfId="25873" xr:uid="{00000000-0005-0000-0000-0000332D0000}"/>
    <cellStyle name="Formula2decimals 15 4" xfId="4843" xr:uid="{00000000-0005-0000-0000-0000342D0000}"/>
    <cellStyle name="Formula2decimals 15 4 2" xfId="16679" xr:uid="{00000000-0005-0000-0000-0000352D0000}"/>
    <cellStyle name="Formula2decimals 15 4 3" xfId="27021" xr:uid="{00000000-0005-0000-0000-0000362D0000}"/>
    <cellStyle name="Formula2decimals 15 4 4" xfId="38593" xr:uid="{00000000-0005-0000-0000-0000372D0000}"/>
    <cellStyle name="Formula2decimals 15 5" xfId="9071" xr:uid="{00000000-0005-0000-0000-0000382D0000}"/>
    <cellStyle name="Formula2decimals 15 5 2" xfId="22882" xr:uid="{00000000-0005-0000-0000-0000392D0000}"/>
    <cellStyle name="Formula2decimals 15 5 3" xfId="34743" xr:uid="{00000000-0005-0000-0000-00003A2D0000}"/>
    <cellStyle name="Formula2decimals 15 5 4" xfId="39778" xr:uid="{00000000-0005-0000-0000-00003B2D0000}"/>
    <cellStyle name="Formula2decimals 15 6" xfId="12451" xr:uid="{00000000-0005-0000-0000-00003C2D0000}"/>
    <cellStyle name="Formula2decimals 15 6 2" xfId="30251" xr:uid="{00000000-0005-0000-0000-00003D2D0000}"/>
    <cellStyle name="Formula2decimals 15 6 3" xfId="37455" xr:uid="{00000000-0005-0000-0000-00003E2D0000}"/>
    <cellStyle name="Formula2decimals 15 6 4" xfId="43732" xr:uid="{00000000-0005-0000-0000-00003F2D0000}"/>
    <cellStyle name="Formula2decimals 15 7" xfId="28101" xr:uid="{00000000-0005-0000-0000-0000402D0000}"/>
    <cellStyle name="Formula2decimals 15 8" xfId="18924" xr:uid="{00000000-0005-0000-0000-0000412D0000}"/>
    <cellStyle name="Formula2decimals 15 9" xfId="20438" xr:uid="{00000000-0005-0000-0000-0000422D0000}"/>
    <cellStyle name="Formula2decimals 16" xfId="2701" xr:uid="{00000000-0005-0000-0000-0000432D0000}"/>
    <cellStyle name="Formula2decimals 16 2" xfId="5728" xr:uid="{00000000-0005-0000-0000-0000442D0000}"/>
    <cellStyle name="Formula2decimals 16 2 2" xfId="9728" xr:uid="{00000000-0005-0000-0000-0000452D0000}"/>
    <cellStyle name="Formula2decimals 16 2 2 2" xfId="23529" xr:uid="{00000000-0005-0000-0000-0000462D0000}"/>
    <cellStyle name="Formula2decimals 16 2 2 3" xfId="35270" xr:uid="{00000000-0005-0000-0000-0000472D0000}"/>
    <cellStyle name="Formula2decimals 16 2 2 4" xfId="40274" xr:uid="{00000000-0005-0000-0000-0000482D0000}"/>
    <cellStyle name="Formula2decimals 16 2 3" xfId="13000" xr:uid="{00000000-0005-0000-0000-0000492D0000}"/>
    <cellStyle name="Formula2decimals 16 2 3 2" xfId="31102" xr:uid="{00000000-0005-0000-0000-00004A2D0000}"/>
    <cellStyle name="Formula2decimals 16 2 3 3" xfId="37859" xr:uid="{00000000-0005-0000-0000-00004B2D0000}"/>
    <cellStyle name="Formula2decimals 16 2 3 4" xfId="44168" xr:uid="{00000000-0005-0000-0000-00004C2D0000}"/>
    <cellStyle name="Formula2decimals 16 2 4" xfId="16478" xr:uid="{00000000-0005-0000-0000-00004D2D0000}"/>
    <cellStyle name="Formula2decimals 16 2 5" xfId="32191" xr:uid="{00000000-0005-0000-0000-00004E2D0000}"/>
    <cellStyle name="Formula2decimals 16 2 6" xfId="42793" xr:uid="{00000000-0005-0000-0000-00004F2D0000}"/>
    <cellStyle name="Formula2decimals 16 3" xfId="7920" xr:uid="{00000000-0005-0000-0000-0000502D0000}"/>
    <cellStyle name="Formula2decimals 16 3 2" xfId="11920" xr:uid="{00000000-0005-0000-0000-0000512D0000}"/>
    <cellStyle name="Formula2decimals 16 3 2 2" xfId="25721" xr:uid="{00000000-0005-0000-0000-0000522D0000}"/>
    <cellStyle name="Formula2decimals 16 3 2 3" xfId="37061" xr:uid="{00000000-0005-0000-0000-0000532D0000}"/>
    <cellStyle name="Formula2decimals 16 3 2 4" xfId="42019" xr:uid="{00000000-0005-0000-0000-0000542D0000}"/>
    <cellStyle name="Formula2decimals 16 3 3" xfId="15192" xr:uid="{00000000-0005-0000-0000-0000552D0000}"/>
    <cellStyle name="Formula2decimals 16 3 3 2" xfId="15483" xr:uid="{00000000-0005-0000-0000-0000562D0000}"/>
    <cellStyle name="Formula2decimals 16 3 3 3" xfId="39435" xr:uid="{00000000-0005-0000-0000-0000572D0000}"/>
    <cellStyle name="Formula2decimals 16 3 3 4" xfId="17797" xr:uid="{00000000-0005-0000-0000-0000582D0000}"/>
    <cellStyle name="Formula2decimals 16 3 4" xfId="17157" xr:uid="{00000000-0005-0000-0000-0000592D0000}"/>
    <cellStyle name="Formula2decimals 16 3 5" xfId="33806" xr:uid="{00000000-0005-0000-0000-00005A2D0000}"/>
    <cellStyle name="Formula2decimals 16 3 6" xfId="43092" xr:uid="{00000000-0005-0000-0000-00005B2D0000}"/>
    <cellStyle name="Formula2decimals 16 4" xfId="9347" xr:uid="{00000000-0005-0000-0000-00005C2D0000}"/>
    <cellStyle name="Formula2decimals 16 4 2" xfId="23155" xr:uid="{00000000-0005-0000-0000-00005D2D0000}"/>
    <cellStyle name="Formula2decimals 16 4 3" xfId="34958" xr:uid="{00000000-0005-0000-0000-00005E2D0000}"/>
    <cellStyle name="Formula2decimals 16 4 4" xfId="39989" xr:uid="{00000000-0005-0000-0000-00005F2D0000}"/>
    <cellStyle name="Formula2decimals 16 5" xfId="12689" xr:uid="{00000000-0005-0000-0000-0000602D0000}"/>
    <cellStyle name="Formula2decimals 16 5 2" xfId="31316" xr:uid="{00000000-0005-0000-0000-0000612D0000}"/>
    <cellStyle name="Formula2decimals 16 5 3" xfId="37625" xr:uid="{00000000-0005-0000-0000-0000622D0000}"/>
    <cellStyle name="Formula2decimals 16 5 4" xfId="44275" xr:uid="{00000000-0005-0000-0000-0000632D0000}"/>
    <cellStyle name="Formula2decimals 16 6" xfId="17847" xr:uid="{00000000-0005-0000-0000-0000642D0000}"/>
    <cellStyle name="Formula2decimals 16 7" xfId="30815" xr:uid="{00000000-0005-0000-0000-0000652D0000}"/>
    <cellStyle name="Formula2decimals 16 8" xfId="37167" xr:uid="{00000000-0005-0000-0000-0000662D0000}"/>
    <cellStyle name="Formula2decimals 2" xfId="1353" xr:uid="{00000000-0005-0000-0000-0000672D0000}"/>
    <cellStyle name="Formula2decimals 2 10" xfId="1133" xr:uid="{00000000-0005-0000-0000-0000682D0000}"/>
    <cellStyle name="Formula2decimals 2 10 2" xfId="5647" xr:uid="{00000000-0005-0000-0000-0000692D0000}"/>
    <cellStyle name="Formula2decimals 2 10 2 2" xfId="9647" xr:uid="{00000000-0005-0000-0000-00006A2D0000}"/>
    <cellStyle name="Formula2decimals 2 10 2 2 2" xfId="23448" xr:uid="{00000000-0005-0000-0000-00006B2D0000}"/>
    <cellStyle name="Formula2decimals 2 10 2 2 3" xfId="35201" xr:uid="{00000000-0005-0000-0000-00006C2D0000}"/>
    <cellStyle name="Formula2decimals 2 10 2 2 4" xfId="40206" xr:uid="{00000000-0005-0000-0000-00006D2D0000}"/>
    <cellStyle name="Formula2decimals 2 10 2 3" xfId="12919" xr:uid="{00000000-0005-0000-0000-00006E2D0000}"/>
    <cellStyle name="Formula2decimals 2 10 2 3 2" xfId="28479" xr:uid="{00000000-0005-0000-0000-00006F2D0000}"/>
    <cellStyle name="Formula2decimals 2 10 2 3 3" xfId="37792" xr:uid="{00000000-0005-0000-0000-0000702D0000}"/>
    <cellStyle name="Formula2decimals 2 10 2 3 4" xfId="38577" xr:uid="{00000000-0005-0000-0000-0000712D0000}"/>
    <cellStyle name="Formula2decimals 2 10 2 4" xfId="30327" xr:uid="{00000000-0005-0000-0000-0000722D0000}"/>
    <cellStyle name="Formula2decimals 2 10 2 5" xfId="32128" xr:uid="{00000000-0005-0000-0000-0000732D0000}"/>
    <cellStyle name="Formula2decimals 2 10 2 6" xfId="43773" xr:uid="{00000000-0005-0000-0000-0000742D0000}"/>
    <cellStyle name="Formula2decimals 2 10 3" xfId="6804" xr:uid="{00000000-0005-0000-0000-0000752D0000}"/>
    <cellStyle name="Formula2decimals 2 10 3 2" xfId="10804" xr:uid="{00000000-0005-0000-0000-0000762D0000}"/>
    <cellStyle name="Formula2decimals 2 10 3 2 2" xfId="24605" xr:uid="{00000000-0005-0000-0000-0000772D0000}"/>
    <cellStyle name="Formula2decimals 2 10 3 2 3" xfId="36151" xr:uid="{00000000-0005-0000-0000-0000782D0000}"/>
    <cellStyle name="Formula2decimals 2 10 3 2 4" xfId="41137" xr:uid="{00000000-0005-0000-0000-0000792D0000}"/>
    <cellStyle name="Formula2decimals 2 10 3 3" xfId="14076" xr:uid="{00000000-0005-0000-0000-00007A2D0000}"/>
    <cellStyle name="Formula2decimals 2 10 3 3 2" xfId="29910" xr:uid="{00000000-0005-0000-0000-00007B2D0000}"/>
    <cellStyle name="Formula2decimals 2 10 3 3 3" xfId="38657" xr:uid="{00000000-0005-0000-0000-00007C2D0000}"/>
    <cellStyle name="Formula2decimals 2 10 3 3 4" xfId="29807" xr:uid="{00000000-0005-0000-0000-00007D2D0000}"/>
    <cellStyle name="Formula2decimals 2 10 3 4" xfId="27748" xr:uid="{00000000-0005-0000-0000-00007E2D0000}"/>
    <cellStyle name="Formula2decimals 2 10 3 5" xfId="32988" xr:uid="{00000000-0005-0000-0000-00007F2D0000}"/>
    <cellStyle name="Formula2decimals 2 10 3 6" xfId="32985" xr:uid="{00000000-0005-0000-0000-0000802D0000}"/>
    <cellStyle name="Formula2decimals 2 10 4" xfId="3618" xr:uid="{00000000-0005-0000-0000-0000812D0000}"/>
    <cellStyle name="Formula2decimals 2 10 4 2" xfId="28108" xr:uid="{00000000-0005-0000-0000-0000822D0000}"/>
    <cellStyle name="Formula2decimals 2 10 4 3" xfId="16159" xr:uid="{00000000-0005-0000-0000-0000832D0000}"/>
    <cellStyle name="Formula2decimals 2 10 4 4" xfId="42744" xr:uid="{00000000-0005-0000-0000-0000842D0000}"/>
    <cellStyle name="Formula2decimals 2 10 5" xfId="8144" xr:uid="{00000000-0005-0000-0000-0000852D0000}"/>
    <cellStyle name="Formula2decimals 2 10 5 2" xfId="21969" xr:uid="{00000000-0005-0000-0000-0000862D0000}"/>
    <cellStyle name="Formula2decimals 2 10 5 3" xfId="33982" xr:uid="{00000000-0005-0000-0000-0000872D0000}"/>
    <cellStyle name="Formula2decimals 2 10 5 4" xfId="38737" xr:uid="{00000000-0005-0000-0000-0000882D0000}"/>
    <cellStyle name="Formula2decimals 2 10 6" xfId="9360" xr:uid="{00000000-0005-0000-0000-0000892D0000}"/>
    <cellStyle name="Formula2decimals 2 10 6 2" xfId="28323" xr:uid="{00000000-0005-0000-0000-00008A2D0000}"/>
    <cellStyle name="Formula2decimals 2 10 6 3" xfId="34964" xr:uid="{00000000-0005-0000-0000-00008B2D0000}"/>
    <cellStyle name="Formula2decimals 2 10 6 4" xfId="33267" xr:uid="{00000000-0005-0000-0000-00008C2D0000}"/>
    <cellStyle name="Formula2decimals 2 10 7" xfId="20288" xr:uid="{00000000-0005-0000-0000-00008D2D0000}"/>
    <cellStyle name="Formula2decimals 2 10 8" xfId="15364" xr:uid="{00000000-0005-0000-0000-00008E2D0000}"/>
    <cellStyle name="Formula2decimals 2 10 9" xfId="31845" xr:uid="{00000000-0005-0000-0000-00008F2D0000}"/>
    <cellStyle name="Formula2decimals 2 11" xfId="2023" xr:uid="{00000000-0005-0000-0000-0000902D0000}"/>
    <cellStyle name="Formula2decimals 2 11 2" xfId="5791" xr:uid="{00000000-0005-0000-0000-0000912D0000}"/>
    <cellStyle name="Formula2decimals 2 11 2 2" xfId="9791" xr:uid="{00000000-0005-0000-0000-0000922D0000}"/>
    <cellStyle name="Formula2decimals 2 11 2 2 2" xfId="23592" xr:uid="{00000000-0005-0000-0000-0000932D0000}"/>
    <cellStyle name="Formula2decimals 2 11 2 2 3" xfId="35321" xr:uid="{00000000-0005-0000-0000-0000942D0000}"/>
    <cellStyle name="Formula2decimals 2 11 2 2 4" xfId="40328" xr:uid="{00000000-0005-0000-0000-0000952D0000}"/>
    <cellStyle name="Formula2decimals 2 11 2 3" xfId="13063" xr:uid="{00000000-0005-0000-0000-0000962D0000}"/>
    <cellStyle name="Formula2decimals 2 11 2 3 2" xfId="20265" xr:uid="{00000000-0005-0000-0000-0000972D0000}"/>
    <cellStyle name="Formula2decimals 2 11 2 3 3" xfId="37901" xr:uid="{00000000-0005-0000-0000-0000982D0000}"/>
    <cellStyle name="Formula2decimals 2 11 2 3 4" xfId="31892" xr:uid="{00000000-0005-0000-0000-0000992D0000}"/>
    <cellStyle name="Formula2decimals 2 11 2 4" xfId="21178" xr:uid="{00000000-0005-0000-0000-00009A2D0000}"/>
    <cellStyle name="Formula2decimals 2 11 2 5" xfId="32243" xr:uid="{00000000-0005-0000-0000-00009B2D0000}"/>
    <cellStyle name="Formula2decimals 2 11 2 6" xfId="16652" xr:uid="{00000000-0005-0000-0000-00009C2D0000}"/>
    <cellStyle name="Formula2decimals 2 11 3" xfId="7333" xr:uid="{00000000-0005-0000-0000-00009D2D0000}"/>
    <cellStyle name="Formula2decimals 2 11 3 2" xfId="11333" xr:uid="{00000000-0005-0000-0000-00009E2D0000}"/>
    <cellStyle name="Formula2decimals 2 11 3 2 2" xfId="25134" xr:uid="{00000000-0005-0000-0000-00009F2D0000}"/>
    <cellStyle name="Formula2decimals 2 11 3 2 3" xfId="36592" xr:uid="{00000000-0005-0000-0000-0000A02D0000}"/>
    <cellStyle name="Formula2decimals 2 11 3 2 4" xfId="41561" xr:uid="{00000000-0005-0000-0000-0000A12D0000}"/>
    <cellStyle name="Formula2decimals 2 11 3 3" xfId="14605" xr:uid="{00000000-0005-0000-0000-0000A22D0000}"/>
    <cellStyle name="Formula2decimals 2 11 3 3 2" xfId="30304" xr:uid="{00000000-0005-0000-0000-0000A32D0000}"/>
    <cellStyle name="Formula2decimals 2 11 3 3 3" xfId="39021" xr:uid="{00000000-0005-0000-0000-0000A42D0000}"/>
    <cellStyle name="Formula2decimals 2 11 3 3 4" xfId="43757" xr:uid="{00000000-0005-0000-0000-0000A52D0000}"/>
    <cellStyle name="Formula2decimals 2 11 3 4" xfId="26335" xr:uid="{00000000-0005-0000-0000-0000A62D0000}"/>
    <cellStyle name="Formula2decimals 2 11 3 5" xfId="33375" xr:uid="{00000000-0005-0000-0000-0000A72D0000}"/>
    <cellStyle name="Formula2decimals 2 11 3 6" xfId="33560" xr:uid="{00000000-0005-0000-0000-0000A82D0000}"/>
    <cellStyle name="Formula2decimals 2 11 4" xfId="4497" xr:uid="{00000000-0005-0000-0000-0000A92D0000}"/>
    <cellStyle name="Formula2decimals 2 11 4 2" xfId="19984" xr:uid="{00000000-0005-0000-0000-0000AA2D0000}"/>
    <cellStyle name="Formula2decimals 2 11 4 3" xfId="28765" xr:uid="{00000000-0005-0000-0000-0000AB2D0000}"/>
    <cellStyle name="Formula2decimals 2 11 4 4" xfId="35594" xr:uid="{00000000-0005-0000-0000-0000AC2D0000}"/>
    <cellStyle name="Formula2decimals 2 11 5" xfId="8722" xr:uid="{00000000-0005-0000-0000-0000AD2D0000}"/>
    <cellStyle name="Formula2decimals 2 11 5 2" xfId="22533" xr:uid="{00000000-0005-0000-0000-0000AE2D0000}"/>
    <cellStyle name="Formula2decimals 2 11 5 3" xfId="34455" xr:uid="{00000000-0005-0000-0000-0000AF2D0000}"/>
    <cellStyle name="Formula2decimals 2 11 5 4" xfId="39494" xr:uid="{00000000-0005-0000-0000-0000B02D0000}"/>
    <cellStyle name="Formula2decimals 2 11 6" xfId="12102" xr:uid="{00000000-0005-0000-0000-0000B12D0000}"/>
    <cellStyle name="Formula2decimals 2 11 6 2" xfId="17132" xr:uid="{00000000-0005-0000-0000-0000B22D0000}"/>
    <cellStyle name="Formula2decimals 2 11 6 3" xfId="37198" xr:uid="{00000000-0005-0000-0000-0000B32D0000}"/>
    <cellStyle name="Formula2decimals 2 11 6 4" xfId="40830" xr:uid="{00000000-0005-0000-0000-0000B42D0000}"/>
    <cellStyle name="Formula2decimals 2 11 7" xfId="17452" xr:uid="{00000000-0005-0000-0000-0000B52D0000}"/>
    <cellStyle name="Formula2decimals 2 11 8" xfId="31206" xr:uid="{00000000-0005-0000-0000-0000B62D0000}"/>
    <cellStyle name="Formula2decimals 2 11 9" xfId="42231" xr:uid="{00000000-0005-0000-0000-0000B72D0000}"/>
    <cellStyle name="Formula2decimals 2 12" xfId="2098" xr:uid="{00000000-0005-0000-0000-0000B82D0000}"/>
    <cellStyle name="Formula2decimals 2 12 2" xfId="6441" xr:uid="{00000000-0005-0000-0000-0000B92D0000}"/>
    <cellStyle name="Formula2decimals 2 12 2 2" xfId="10441" xr:uid="{00000000-0005-0000-0000-0000BA2D0000}"/>
    <cellStyle name="Formula2decimals 2 12 2 2 2" xfId="24242" xr:uid="{00000000-0005-0000-0000-0000BB2D0000}"/>
    <cellStyle name="Formula2decimals 2 12 2 2 3" xfId="35855" xr:uid="{00000000-0005-0000-0000-0000BC2D0000}"/>
    <cellStyle name="Formula2decimals 2 12 2 2 4" xfId="40849" xr:uid="{00000000-0005-0000-0000-0000BD2D0000}"/>
    <cellStyle name="Formula2decimals 2 12 2 3" xfId="13713" xr:uid="{00000000-0005-0000-0000-0000BE2D0000}"/>
    <cellStyle name="Formula2decimals 2 12 2 3 2" xfId="30025" xr:uid="{00000000-0005-0000-0000-0000BF2D0000}"/>
    <cellStyle name="Formula2decimals 2 12 2 3 3" xfId="38379" xr:uid="{00000000-0005-0000-0000-0000C02D0000}"/>
    <cellStyle name="Formula2decimals 2 12 2 3 4" xfId="43622" xr:uid="{00000000-0005-0000-0000-0000C12D0000}"/>
    <cellStyle name="Formula2decimals 2 12 2 4" xfId="16112" xr:uid="{00000000-0005-0000-0000-0000C22D0000}"/>
    <cellStyle name="Formula2decimals 2 12 2 5" xfId="32724" xr:uid="{00000000-0005-0000-0000-0000C32D0000}"/>
    <cellStyle name="Formula2decimals 2 12 2 6" xfId="33965" xr:uid="{00000000-0005-0000-0000-0000C42D0000}"/>
    <cellStyle name="Formula2decimals 2 12 3" xfId="7408" xr:uid="{00000000-0005-0000-0000-0000C52D0000}"/>
    <cellStyle name="Formula2decimals 2 12 3 2" xfId="11408" xr:uid="{00000000-0005-0000-0000-0000C62D0000}"/>
    <cellStyle name="Formula2decimals 2 12 3 2 2" xfId="25209" xr:uid="{00000000-0005-0000-0000-0000C72D0000}"/>
    <cellStyle name="Formula2decimals 2 12 3 2 3" xfId="36655" xr:uid="{00000000-0005-0000-0000-0000C82D0000}"/>
    <cellStyle name="Formula2decimals 2 12 3 2 4" xfId="41617" xr:uid="{00000000-0005-0000-0000-0000C92D0000}"/>
    <cellStyle name="Formula2decimals 2 12 3 3" xfId="14680" xr:uid="{00000000-0005-0000-0000-0000CA2D0000}"/>
    <cellStyle name="Formula2decimals 2 12 3 3 2" xfId="28956" xr:uid="{00000000-0005-0000-0000-0000CB2D0000}"/>
    <cellStyle name="Formula2decimals 2 12 3 3 3" xfId="39078" xr:uid="{00000000-0005-0000-0000-0000CC2D0000}"/>
    <cellStyle name="Formula2decimals 2 12 3 3 4" xfId="33707" xr:uid="{00000000-0005-0000-0000-0000CD2D0000}"/>
    <cellStyle name="Formula2decimals 2 12 3 4" xfId="15857" xr:uid="{00000000-0005-0000-0000-0000CE2D0000}"/>
    <cellStyle name="Formula2decimals 2 12 3 5" xfId="33429" xr:uid="{00000000-0005-0000-0000-0000CF2D0000}"/>
    <cellStyle name="Formula2decimals 2 12 3 6" xfId="43575" xr:uid="{00000000-0005-0000-0000-0000D02D0000}"/>
    <cellStyle name="Formula2decimals 2 12 4" xfId="4572" xr:uid="{00000000-0005-0000-0000-0000D12D0000}"/>
    <cellStyle name="Formula2decimals 2 12 4 2" xfId="17010" xr:uid="{00000000-0005-0000-0000-0000D22D0000}"/>
    <cellStyle name="Formula2decimals 2 12 4 3" xfId="15794" xr:uid="{00000000-0005-0000-0000-0000D32D0000}"/>
    <cellStyle name="Formula2decimals 2 12 4 4" xfId="41256" xr:uid="{00000000-0005-0000-0000-0000D42D0000}"/>
    <cellStyle name="Formula2decimals 2 12 5" xfId="8797" xr:uid="{00000000-0005-0000-0000-0000D52D0000}"/>
    <cellStyle name="Formula2decimals 2 12 5 2" xfId="22608" xr:uid="{00000000-0005-0000-0000-0000D62D0000}"/>
    <cellStyle name="Formula2decimals 2 12 5 3" xfId="34521" xr:uid="{00000000-0005-0000-0000-0000D72D0000}"/>
    <cellStyle name="Formula2decimals 2 12 5 4" xfId="39555" xr:uid="{00000000-0005-0000-0000-0000D82D0000}"/>
    <cellStyle name="Formula2decimals 2 12 6" xfId="12177" xr:uid="{00000000-0005-0000-0000-0000D92D0000}"/>
    <cellStyle name="Formula2decimals 2 12 6 2" xfId="19817" xr:uid="{00000000-0005-0000-0000-0000DA2D0000}"/>
    <cellStyle name="Formula2decimals 2 12 6 3" xfId="37257" xr:uid="{00000000-0005-0000-0000-0000DB2D0000}"/>
    <cellStyle name="Formula2decimals 2 12 6 4" xfId="38466" xr:uid="{00000000-0005-0000-0000-0000DC2D0000}"/>
    <cellStyle name="Formula2decimals 2 12 7" xfId="29517" xr:uid="{00000000-0005-0000-0000-0000DD2D0000}"/>
    <cellStyle name="Formula2decimals 2 12 8" xfId="16942" xr:uid="{00000000-0005-0000-0000-0000DE2D0000}"/>
    <cellStyle name="Formula2decimals 2 12 9" xfId="18254" xr:uid="{00000000-0005-0000-0000-0000DF2D0000}"/>
    <cellStyle name="Formula2decimals 2 13" xfId="2495" xr:uid="{00000000-0005-0000-0000-0000E02D0000}"/>
    <cellStyle name="Formula2decimals 2 13 2" xfId="5866" xr:uid="{00000000-0005-0000-0000-0000E12D0000}"/>
    <cellStyle name="Formula2decimals 2 13 2 2" xfId="9866" xr:uid="{00000000-0005-0000-0000-0000E22D0000}"/>
    <cellStyle name="Formula2decimals 2 13 2 2 2" xfId="23667" xr:uid="{00000000-0005-0000-0000-0000E32D0000}"/>
    <cellStyle name="Formula2decimals 2 13 2 2 3" xfId="35380" xr:uid="{00000000-0005-0000-0000-0000E42D0000}"/>
    <cellStyle name="Formula2decimals 2 13 2 2 4" xfId="40392" xr:uid="{00000000-0005-0000-0000-0000E52D0000}"/>
    <cellStyle name="Formula2decimals 2 13 2 3" xfId="13138" xr:uid="{00000000-0005-0000-0000-0000E62D0000}"/>
    <cellStyle name="Formula2decimals 2 13 2 3 2" xfId="30004" xr:uid="{00000000-0005-0000-0000-0000E72D0000}"/>
    <cellStyle name="Formula2decimals 2 13 2 3 3" xfId="37951" xr:uid="{00000000-0005-0000-0000-0000E82D0000}"/>
    <cellStyle name="Formula2decimals 2 13 2 3 4" xfId="43612" xr:uid="{00000000-0005-0000-0000-0000E92D0000}"/>
    <cellStyle name="Formula2decimals 2 13 2 4" xfId="26026" xr:uid="{00000000-0005-0000-0000-0000EA2D0000}"/>
    <cellStyle name="Formula2decimals 2 13 2 5" xfId="32295" xr:uid="{00000000-0005-0000-0000-0000EB2D0000}"/>
    <cellStyle name="Formula2decimals 2 13 2 6" xfId="19554" xr:uid="{00000000-0005-0000-0000-0000EC2D0000}"/>
    <cellStyle name="Formula2decimals 2 13 3" xfId="7805" xr:uid="{00000000-0005-0000-0000-0000ED2D0000}"/>
    <cellStyle name="Formula2decimals 2 13 3 2" xfId="11805" xr:uid="{00000000-0005-0000-0000-0000EE2D0000}"/>
    <cellStyle name="Formula2decimals 2 13 3 2 2" xfId="25606" xr:uid="{00000000-0005-0000-0000-0000EF2D0000}"/>
    <cellStyle name="Formula2decimals 2 13 3 2 3" xfId="36971" xr:uid="{00000000-0005-0000-0000-0000F02D0000}"/>
    <cellStyle name="Formula2decimals 2 13 3 2 4" xfId="41931" xr:uid="{00000000-0005-0000-0000-0000F12D0000}"/>
    <cellStyle name="Formula2decimals 2 13 3 3" xfId="15077" xr:uid="{00000000-0005-0000-0000-0000F22D0000}"/>
    <cellStyle name="Formula2decimals 2 13 3 3 2" xfId="19688" xr:uid="{00000000-0005-0000-0000-0000F32D0000}"/>
    <cellStyle name="Formula2decimals 2 13 3 3 3" xfId="39349" xr:uid="{00000000-0005-0000-0000-0000F42D0000}"/>
    <cellStyle name="Formula2decimals 2 13 3 3 4" xfId="42611" xr:uid="{00000000-0005-0000-0000-0000F52D0000}"/>
    <cellStyle name="Formula2decimals 2 13 3 4" xfId="27290" xr:uid="{00000000-0005-0000-0000-0000F62D0000}"/>
    <cellStyle name="Formula2decimals 2 13 3 5" xfId="33726" xr:uid="{00000000-0005-0000-0000-0000F72D0000}"/>
    <cellStyle name="Formula2decimals 2 13 3 6" xfId="31953" xr:uid="{00000000-0005-0000-0000-0000F82D0000}"/>
    <cellStyle name="Formula2decimals 2 13 4" xfId="4966" xr:uid="{00000000-0005-0000-0000-0000F92D0000}"/>
    <cellStyle name="Formula2decimals 2 13 4 2" xfId="21899" xr:uid="{00000000-0005-0000-0000-0000FA2D0000}"/>
    <cellStyle name="Formula2decimals 2 13 4 3" xfId="28756" xr:uid="{00000000-0005-0000-0000-0000FB2D0000}"/>
    <cellStyle name="Formula2decimals 2 13 4 4" xfId="42695" xr:uid="{00000000-0005-0000-0000-0000FC2D0000}"/>
    <cellStyle name="Formula2decimals 2 13 5" xfId="9194" xr:uid="{00000000-0005-0000-0000-0000FD2D0000}"/>
    <cellStyle name="Formula2decimals 2 13 5 2" xfId="23005" xr:uid="{00000000-0005-0000-0000-0000FE2D0000}"/>
    <cellStyle name="Formula2decimals 2 13 5 3" xfId="34837" xr:uid="{00000000-0005-0000-0000-0000FF2D0000}"/>
    <cellStyle name="Formula2decimals 2 13 5 4" xfId="39873" xr:uid="{00000000-0005-0000-0000-0000002E0000}"/>
    <cellStyle name="Formula2decimals 2 13 6" xfId="12574" xr:uid="{00000000-0005-0000-0000-0000012E0000}"/>
    <cellStyle name="Formula2decimals 2 13 6 2" xfId="27497" xr:uid="{00000000-0005-0000-0000-0000022E0000}"/>
    <cellStyle name="Formula2decimals 2 13 6 3" xfId="37539" xr:uid="{00000000-0005-0000-0000-0000032E0000}"/>
    <cellStyle name="Formula2decimals 2 13 6 4" xfId="39585" xr:uid="{00000000-0005-0000-0000-0000042E0000}"/>
    <cellStyle name="Formula2decimals 2 13 7" xfId="31095" xr:uid="{00000000-0005-0000-0000-0000052E0000}"/>
    <cellStyle name="Formula2decimals 2 13 8" xfId="30719" xr:uid="{00000000-0005-0000-0000-0000062E0000}"/>
    <cellStyle name="Formula2decimals 2 13 9" xfId="44164" xr:uid="{00000000-0005-0000-0000-0000072E0000}"/>
    <cellStyle name="Formula2decimals 2 14" xfId="2374" xr:uid="{00000000-0005-0000-0000-0000082E0000}"/>
    <cellStyle name="Formula2decimals 2 14 2" xfId="6220" xr:uid="{00000000-0005-0000-0000-0000092E0000}"/>
    <cellStyle name="Formula2decimals 2 14 2 2" xfId="10220" xr:uid="{00000000-0005-0000-0000-00000A2E0000}"/>
    <cellStyle name="Formula2decimals 2 14 2 2 2" xfId="24021" xr:uid="{00000000-0005-0000-0000-00000B2E0000}"/>
    <cellStyle name="Formula2decimals 2 14 2 2 3" xfId="35675" xr:uid="{00000000-0005-0000-0000-00000C2E0000}"/>
    <cellStyle name="Formula2decimals 2 14 2 2 4" xfId="40677" xr:uid="{00000000-0005-0000-0000-00000D2E0000}"/>
    <cellStyle name="Formula2decimals 2 14 2 3" xfId="13492" xr:uid="{00000000-0005-0000-0000-00000E2E0000}"/>
    <cellStyle name="Formula2decimals 2 14 2 3 2" xfId="26096" xr:uid="{00000000-0005-0000-0000-00000F2E0000}"/>
    <cellStyle name="Formula2decimals 2 14 2 3 3" xfId="38215" xr:uid="{00000000-0005-0000-0000-0000102E0000}"/>
    <cellStyle name="Formula2decimals 2 14 2 3 4" xfId="33527" xr:uid="{00000000-0005-0000-0000-0000112E0000}"/>
    <cellStyle name="Formula2decimals 2 14 2 4" xfId="23150" xr:uid="{00000000-0005-0000-0000-0000122E0000}"/>
    <cellStyle name="Formula2decimals 2 14 2 5" xfId="32566" xr:uid="{00000000-0005-0000-0000-0000132E0000}"/>
    <cellStyle name="Formula2decimals 2 14 2 6" xfId="41141" xr:uid="{00000000-0005-0000-0000-0000142E0000}"/>
    <cellStyle name="Formula2decimals 2 14 3" xfId="7684" xr:uid="{00000000-0005-0000-0000-0000152E0000}"/>
    <cellStyle name="Formula2decimals 2 14 3 2" xfId="11684" xr:uid="{00000000-0005-0000-0000-0000162E0000}"/>
    <cellStyle name="Formula2decimals 2 14 3 2 2" xfId="25485" xr:uid="{00000000-0005-0000-0000-0000172E0000}"/>
    <cellStyle name="Formula2decimals 2 14 3 2 3" xfId="36875" xr:uid="{00000000-0005-0000-0000-0000182E0000}"/>
    <cellStyle name="Formula2decimals 2 14 3 2 4" xfId="41836" xr:uid="{00000000-0005-0000-0000-0000192E0000}"/>
    <cellStyle name="Formula2decimals 2 14 3 3" xfId="14956" xr:uid="{00000000-0005-0000-0000-00001A2E0000}"/>
    <cellStyle name="Formula2decimals 2 14 3 3 2" xfId="28716" xr:uid="{00000000-0005-0000-0000-00001B2E0000}"/>
    <cellStyle name="Formula2decimals 2 14 3 3 3" xfId="39269" xr:uid="{00000000-0005-0000-0000-00001C2E0000}"/>
    <cellStyle name="Formula2decimals 2 14 3 3 4" xfId="43198" xr:uid="{00000000-0005-0000-0000-00001D2E0000}"/>
    <cellStyle name="Formula2decimals 2 14 3 4" xfId="28455" xr:uid="{00000000-0005-0000-0000-00001E2E0000}"/>
    <cellStyle name="Formula2decimals 2 14 3 5" xfId="33635" xr:uid="{00000000-0005-0000-0000-00001F2E0000}"/>
    <cellStyle name="Formula2decimals 2 14 3 6" xfId="39788" xr:uid="{00000000-0005-0000-0000-0000202E0000}"/>
    <cellStyle name="Formula2decimals 2 14 4" xfId="4845" xr:uid="{00000000-0005-0000-0000-0000212E0000}"/>
    <cellStyle name="Formula2decimals 2 14 4 2" xfId="19635" xr:uid="{00000000-0005-0000-0000-0000222E0000}"/>
    <cellStyle name="Formula2decimals 2 14 4 3" xfId="26168" xr:uid="{00000000-0005-0000-0000-0000232E0000}"/>
    <cellStyle name="Formula2decimals 2 14 4 4" xfId="40009" xr:uid="{00000000-0005-0000-0000-0000242E0000}"/>
    <cellStyle name="Formula2decimals 2 14 5" xfId="9073" xr:uid="{00000000-0005-0000-0000-0000252E0000}"/>
    <cellStyle name="Formula2decimals 2 14 5 2" xfId="22884" xr:uid="{00000000-0005-0000-0000-0000262E0000}"/>
    <cellStyle name="Formula2decimals 2 14 5 3" xfId="34745" xr:uid="{00000000-0005-0000-0000-0000272E0000}"/>
    <cellStyle name="Formula2decimals 2 14 5 4" xfId="39780" xr:uid="{00000000-0005-0000-0000-0000282E0000}"/>
    <cellStyle name="Formula2decimals 2 14 6" xfId="12453" xr:uid="{00000000-0005-0000-0000-0000292E0000}"/>
    <cellStyle name="Formula2decimals 2 14 6 2" xfId="17625" xr:uid="{00000000-0005-0000-0000-00002A2E0000}"/>
    <cellStyle name="Formula2decimals 2 14 6 3" xfId="37457" xr:uid="{00000000-0005-0000-0000-00002B2E0000}"/>
    <cellStyle name="Formula2decimals 2 14 6 4" xfId="38845" xr:uid="{00000000-0005-0000-0000-00002C2E0000}"/>
    <cellStyle name="Formula2decimals 2 14 7" xfId="31629" xr:uid="{00000000-0005-0000-0000-00002D2E0000}"/>
    <cellStyle name="Formula2decimals 2 14 8" xfId="30098" xr:uid="{00000000-0005-0000-0000-00002E2E0000}"/>
    <cellStyle name="Formula2decimals 2 14 9" xfId="44448" xr:uid="{00000000-0005-0000-0000-00002F2E0000}"/>
    <cellStyle name="Formula2decimals 2 15" xfId="3000" xr:uid="{00000000-0005-0000-0000-0000302E0000}"/>
    <cellStyle name="Formula2decimals 2 15 2" xfId="6663" xr:uid="{00000000-0005-0000-0000-0000312E0000}"/>
    <cellStyle name="Formula2decimals 2 15 2 2" xfId="10663" xr:uid="{00000000-0005-0000-0000-0000322E0000}"/>
    <cellStyle name="Formula2decimals 2 15 2 2 2" xfId="24464" xr:uid="{00000000-0005-0000-0000-0000332E0000}"/>
    <cellStyle name="Formula2decimals 2 15 2 2 3" xfId="36033" xr:uid="{00000000-0005-0000-0000-0000342E0000}"/>
    <cellStyle name="Formula2decimals 2 15 2 2 4" xfId="41027" xr:uid="{00000000-0005-0000-0000-0000352E0000}"/>
    <cellStyle name="Formula2decimals 2 15 2 3" xfId="13935" xr:uid="{00000000-0005-0000-0000-0000362E0000}"/>
    <cellStyle name="Formula2decimals 2 15 2 3 2" xfId="27653" xr:uid="{00000000-0005-0000-0000-0000372E0000}"/>
    <cellStyle name="Formula2decimals 2 15 2 3 3" xfId="38550" xr:uid="{00000000-0005-0000-0000-0000382E0000}"/>
    <cellStyle name="Formula2decimals 2 15 2 3 4" xfId="38940" xr:uid="{00000000-0005-0000-0000-0000392E0000}"/>
    <cellStyle name="Formula2decimals 2 15 2 4" xfId="15571" xr:uid="{00000000-0005-0000-0000-00003A2E0000}"/>
    <cellStyle name="Formula2decimals 2 15 2 5" xfId="32884" xr:uid="{00000000-0005-0000-0000-00003B2E0000}"/>
    <cellStyle name="Formula2decimals 2 15 2 6" xfId="40738" xr:uid="{00000000-0005-0000-0000-00003C2E0000}"/>
    <cellStyle name="Formula2decimals 2 15 3" xfId="7933" xr:uid="{00000000-0005-0000-0000-00003D2E0000}"/>
    <cellStyle name="Formula2decimals 2 15 3 2" xfId="11933" xr:uid="{00000000-0005-0000-0000-00003E2E0000}"/>
    <cellStyle name="Formula2decimals 2 15 3 2 2" xfId="25734" xr:uid="{00000000-0005-0000-0000-00003F2E0000}"/>
    <cellStyle name="Formula2decimals 2 15 3 2 3" xfId="37074" xr:uid="{00000000-0005-0000-0000-0000402E0000}"/>
    <cellStyle name="Formula2decimals 2 15 3 2 4" xfId="42032" xr:uid="{00000000-0005-0000-0000-0000412E0000}"/>
    <cellStyle name="Formula2decimals 2 15 3 3" xfId="15205" xr:uid="{00000000-0005-0000-0000-0000422E0000}"/>
    <cellStyle name="Formula2decimals 2 15 3 3 2" xfId="19192" xr:uid="{00000000-0005-0000-0000-0000432E0000}"/>
    <cellStyle name="Formula2decimals 2 15 3 3 3" xfId="39448" xr:uid="{00000000-0005-0000-0000-0000442E0000}"/>
    <cellStyle name="Formula2decimals 2 15 3 3 4" xfId="32483" xr:uid="{00000000-0005-0000-0000-0000452E0000}"/>
    <cellStyle name="Formula2decimals 2 15 3 4" xfId="21072" xr:uid="{00000000-0005-0000-0000-0000462E0000}"/>
    <cellStyle name="Formula2decimals 2 15 3 5" xfId="33819" xr:uid="{00000000-0005-0000-0000-0000472E0000}"/>
    <cellStyle name="Formula2decimals 2 15 3 6" xfId="37163" xr:uid="{00000000-0005-0000-0000-0000482E0000}"/>
    <cellStyle name="Formula2decimals 2 15 4" xfId="9430" xr:uid="{00000000-0005-0000-0000-0000492E0000}"/>
    <cellStyle name="Formula2decimals 2 15 4 2" xfId="23231" xr:uid="{00000000-0005-0000-0000-00004A2E0000}"/>
    <cellStyle name="Formula2decimals 2 15 4 3" xfId="35022" xr:uid="{00000000-0005-0000-0000-00004B2E0000}"/>
    <cellStyle name="Formula2decimals 2 15 4 4" xfId="40029" xr:uid="{00000000-0005-0000-0000-00004C2E0000}"/>
    <cellStyle name="Formula2decimals 2 15 5" xfId="12702" xr:uid="{00000000-0005-0000-0000-00004D2E0000}"/>
    <cellStyle name="Formula2decimals 2 15 5 2" xfId="29783" xr:uid="{00000000-0005-0000-0000-00004E2E0000}"/>
    <cellStyle name="Formula2decimals 2 15 5 3" xfId="37638" xr:uid="{00000000-0005-0000-0000-00004F2E0000}"/>
    <cellStyle name="Formula2decimals 2 15 5 4" xfId="42790" xr:uid="{00000000-0005-0000-0000-0000502E0000}"/>
    <cellStyle name="Formula2decimals 2 15 6" xfId="30501" xr:uid="{00000000-0005-0000-0000-0000512E0000}"/>
    <cellStyle name="Formula2decimals 2 15 7" xfId="17355" xr:uid="{00000000-0005-0000-0000-0000522E0000}"/>
    <cellStyle name="Formula2decimals 2 15 8" xfId="43848" xr:uid="{00000000-0005-0000-0000-0000532E0000}"/>
    <cellStyle name="Formula2decimals 2 2" xfId="1723" xr:uid="{00000000-0005-0000-0000-0000542E0000}"/>
    <cellStyle name="Formula2decimals 2 2 2" xfId="5541" xr:uid="{00000000-0005-0000-0000-0000552E0000}"/>
    <cellStyle name="Formula2decimals 2 2 2 2" xfId="9541" xr:uid="{00000000-0005-0000-0000-0000562E0000}"/>
    <cellStyle name="Formula2decimals 2 2 2 2 2" xfId="23342" xr:uid="{00000000-0005-0000-0000-0000572E0000}"/>
    <cellStyle name="Formula2decimals 2 2 2 2 3" xfId="35112" xr:uid="{00000000-0005-0000-0000-0000582E0000}"/>
    <cellStyle name="Formula2decimals 2 2 2 2 4" xfId="40120" xr:uid="{00000000-0005-0000-0000-0000592E0000}"/>
    <cellStyle name="Formula2decimals 2 2 2 3" xfId="12813" xr:uid="{00000000-0005-0000-0000-00005A2E0000}"/>
    <cellStyle name="Formula2decimals 2 2 2 3 2" xfId="16703" xr:uid="{00000000-0005-0000-0000-00005B2E0000}"/>
    <cellStyle name="Formula2decimals 2 2 2 3 3" xfId="37720" xr:uid="{00000000-0005-0000-0000-00005C2E0000}"/>
    <cellStyle name="Formula2decimals 2 2 2 3 4" xfId="16556" xr:uid="{00000000-0005-0000-0000-00005D2E0000}"/>
    <cellStyle name="Formula2decimals 2 2 2 4" xfId="30193" xr:uid="{00000000-0005-0000-0000-00005E2E0000}"/>
    <cellStyle name="Formula2decimals 2 2 2 5" xfId="32052" xr:uid="{00000000-0005-0000-0000-00005F2E0000}"/>
    <cellStyle name="Formula2decimals 2 2 2 6" xfId="43707" xr:uid="{00000000-0005-0000-0000-0000602E0000}"/>
    <cellStyle name="Formula2decimals 2 2 3" xfId="7033" xr:uid="{00000000-0005-0000-0000-0000612E0000}"/>
    <cellStyle name="Formula2decimals 2 2 3 2" xfId="11033" xr:uid="{00000000-0005-0000-0000-0000622E0000}"/>
    <cellStyle name="Formula2decimals 2 2 3 2 2" xfId="24834" xr:uid="{00000000-0005-0000-0000-0000632E0000}"/>
    <cellStyle name="Formula2decimals 2 2 3 2 3" xfId="36336" xr:uid="{00000000-0005-0000-0000-0000642E0000}"/>
    <cellStyle name="Formula2decimals 2 2 3 2 4" xfId="41325" xr:uid="{00000000-0005-0000-0000-0000652E0000}"/>
    <cellStyle name="Formula2decimals 2 2 3 3" xfId="14305" xr:uid="{00000000-0005-0000-0000-0000662E0000}"/>
    <cellStyle name="Formula2decimals 2 2 3 3 2" xfId="29534" xr:uid="{00000000-0005-0000-0000-0000672E0000}"/>
    <cellStyle name="Formula2decimals 2 2 3 3 3" xfId="38813" xr:uid="{00000000-0005-0000-0000-0000682E0000}"/>
    <cellStyle name="Formula2decimals 2 2 3 3 4" xfId="42838" xr:uid="{00000000-0005-0000-0000-0000692E0000}"/>
    <cellStyle name="Formula2decimals 2 2 3 4" xfId="19020" xr:uid="{00000000-0005-0000-0000-00006A2E0000}"/>
    <cellStyle name="Formula2decimals 2 2 3 5" xfId="33152" xr:uid="{00000000-0005-0000-0000-00006B2E0000}"/>
    <cellStyle name="Formula2decimals 2 2 3 6" xfId="40834" xr:uid="{00000000-0005-0000-0000-00006C2E0000}"/>
    <cellStyle name="Formula2decimals 2 2 4" xfId="4198" xr:uid="{00000000-0005-0000-0000-00006D2E0000}"/>
    <cellStyle name="Formula2decimals 2 2 4 2" xfId="31726" xr:uid="{00000000-0005-0000-0000-00006E2E0000}"/>
    <cellStyle name="Formula2decimals 2 2 4 3" xfId="19656" xr:uid="{00000000-0005-0000-0000-00006F2E0000}"/>
    <cellStyle name="Formula2decimals 2 2 4 4" xfId="44504" xr:uid="{00000000-0005-0000-0000-0000702E0000}"/>
    <cellStyle name="Formula2decimals 2 2 5" xfId="8442" xr:uid="{00000000-0005-0000-0000-0000712E0000}"/>
    <cellStyle name="Formula2decimals 2 2 5 2" xfId="22255" xr:uid="{00000000-0005-0000-0000-0000722E0000}"/>
    <cellStyle name="Formula2decimals 2 2 5 3" xfId="34222" xr:uid="{00000000-0005-0000-0000-0000732E0000}"/>
    <cellStyle name="Formula2decimals 2 2 5 4" xfId="33720" xr:uid="{00000000-0005-0000-0000-0000742E0000}"/>
    <cellStyle name="Formula2decimals 2 2 6" xfId="7965" xr:uid="{00000000-0005-0000-0000-0000752E0000}"/>
    <cellStyle name="Formula2decimals 2 2 6 2" xfId="20427" xr:uid="{00000000-0005-0000-0000-0000762E0000}"/>
    <cellStyle name="Formula2decimals 2 2 6 3" xfId="33847" xr:uid="{00000000-0005-0000-0000-0000772E0000}"/>
    <cellStyle name="Formula2decimals 2 2 6 4" xfId="17733" xr:uid="{00000000-0005-0000-0000-0000782E0000}"/>
    <cellStyle name="Formula2decimals 2 2 7" xfId="28351" xr:uid="{00000000-0005-0000-0000-0000792E0000}"/>
    <cellStyle name="Formula2decimals 2 2 8" xfId="29571" xr:uid="{00000000-0005-0000-0000-00007A2E0000}"/>
    <cellStyle name="Formula2decimals 2 2 9" xfId="39732" xr:uid="{00000000-0005-0000-0000-00007B2E0000}"/>
    <cellStyle name="Formula2decimals 2 3" xfId="1784" xr:uid="{00000000-0005-0000-0000-00007C2E0000}"/>
    <cellStyle name="Formula2decimals 2 3 2" xfId="6114" xr:uid="{00000000-0005-0000-0000-00007D2E0000}"/>
    <cellStyle name="Formula2decimals 2 3 2 2" xfId="10114" xr:uid="{00000000-0005-0000-0000-00007E2E0000}"/>
    <cellStyle name="Formula2decimals 2 3 2 2 2" xfId="23915" xr:uid="{00000000-0005-0000-0000-00007F2E0000}"/>
    <cellStyle name="Formula2decimals 2 3 2 2 3" xfId="35588" xr:uid="{00000000-0005-0000-0000-0000802E0000}"/>
    <cellStyle name="Formula2decimals 2 3 2 2 4" xfId="40591" xr:uid="{00000000-0005-0000-0000-0000812E0000}"/>
    <cellStyle name="Formula2decimals 2 3 2 3" xfId="13386" xr:uid="{00000000-0005-0000-0000-0000822E0000}"/>
    <cellStyle name="Formula2decimals 2 3 2 3 2" xfId="29239" xr:uid="{00000000-0005-0000-0000-0000832E0000}"/>
    <cellStyle name="Formula2decimals 2 3 2 3 3" xfId="38138" xr:uid="{00000000-0005-0000-0000-0000842E0000}"/>
    <cellStyle name="Formula2decimals 2 3 2 3 4" xfId="27392" xr:uid="{00000000-0005-0000-0000-0000852E0000}"/>
    <cellStyle name="Formula2decimals 2 3 2 4" xfId="19302" xr:uid="{00000000-0005-0000-0000-0000862E0000}"/>
    <cellStyle name="Formula2decimals 2 3 2 5" xfId="32488" xr:uid="{00000000-0005-0000-0000-0000872E0000}"/>
    <cellStyle name="Formula2decimals 2 3 2 6" xfId="40270" xr:uid="{00000000-0005-0000-0000-0000882E0000}"/>
    <cellStyle name="Formula2decimals 2 3 3" xfId="7094" xr:uid="{00000000-0005-0000-0000-0000892E0000}"/>
    <cellStyle name="Formula2decimals 2 3 3 2" xfId="11094" xr:uid="{00000000-0005-0000-0000-00008A2E0000}"/>
    <cellStyle name="Formula2decimals 2 3 3 2 2" xfId="24895" xr:uid="{00000000-0005-0000-0000-00008B2E0000}"/>
    <cellStyle name="Formula2decimals 2 3 3 2 3" xfId="36389" xr:uid="{00000000-0005-0000-0000-00008C2E0000}"/>
    <cellStyle name="Formula2decimals 2 3 3 2 4" xfId="41376" xr:uid="{00000000-0005-0000-0000-00008D2E0000}"/>
    <cellStyle name="Formula2decimals 2 3 3 3" xfId="14366" xr:uid="{00000000-0005-0000-0000-00008E2E0000}"/>
    <cellStyle name="Formula2decimals 2 3 3 3 2" xfId="18705" xr:uid="{00000000-0005-0000-0000-00008F2E0000}"/>
    <cellStyle name="Formula2decimals 2 3 3 3 3" xfId="38857" xr:uid="{00000000-0005-0000-0000-0000902E0000}"/>
    <cellStyle name="Formula2decimals 2 3 3 3 4" xfId="19456" xr:uid="{00000000-0005-0000-0000-0000912E0000}"/>
    <cellStyle name="Formula2decimals 2 3 3 4" xfId="18263" xr:uid="{00000000-0005-0000-0000-0000922E0000}"/>
    <cellStyle name="Formula2decimals 2 3 3 5" xfId="33201" xr:uid="{00000000-0005-0000-0000-0000932E0000}"/>
    <cellStyle name="Formula2decimals 2 3 3 6" xfId="42729" xr:uid="{00000000-0005-0000-0000-0000942E0000}"/>
    <cellStyle name="Formula2decimals 2 3 4" xfId="4259" xr:uid="{00000000-0005-0000-0000-0000952E0000}"/>
    <cellStyle name="Formula2decimals 2 4" xfId="1095" xr:uid="{00000000-0005-0000-0000-0000962E0000}"/>
    <cellStyle name="Formula2decimals 2 4 2" xfId="5699" xr:uid="{00000000-0005-0000-0000-0000972E0000}"/>
    <cellStyle name="Formula2decimals 2 4 2 2" xfId="9699" xr:uid="{00000000-0005-0000-0000-0000982E0000}"/>
    <cellStyle name="Formula2decimals 2 4 2 2 2" xfId="23500" xr:uid="{00000000-0005-0000-0000-0000992E0000}"/>
    <cellStyle name="Formula2decimals 2 4 2 2 3" xfId="35247" xr:uid="{00000000-0005-0000-0000-00009A2E0000}"/>
    <cellStyle name="Formula2decimals 2 4 2 2 4" xfId="40252" xr:uid="{00000000-0005-0000-0000-00009B2E0000}"/>
    <cellStyle name="Formula2decimals 2 4 2 3" xfId="12971" xr:uid="{00000000-0005-0000-0000-00009C2E0000}"/>
    <cellStyle name="Formula2decimals 2 4 2 3 2" xfId="31111" xr:uid="{00000000-0005-0000-0000-00009D2E0000}"/>
    <cellStyle name="Formula2decimals 2 4 2 3 3" xfId="37835" xr:uid="{00000000-0005-0000-0000-00009E2E0000}"/>
    <cellStyle name="Formula2decimals 2 4 2 3 4" xfId="44175" xr:uid="{00000000-0005-0000-0000-00009F2E0000}"/>
    <cellStyle name="Formula2decimals 2 4 2 4" xfId="16786" xr:uid="{00000000-0005-0000-0000-0000A02E0000}"/>
    <cellStyle name="Formula2decimals 2 4 2 5" xfId="32170" xr:uid="{00000000-0005-0000-0000-0000A12E0000}"/>
    <cellStyle name="Formula2decimals 2 4 2 6" xfId="43220" xr:uid="{00000000-0005-0000-0000-0000A22E0000}"/>
    <cellStyle name="Formula2decimals 2 4 3" xfId="6783" xr:uid="{00000000-0005-0000-0000-0000A32E0000}"/>
    <cellStyle name="Formula2decimals 2 4 3 2" xfId="10783" xr:uid="{00000000-0005-0000-0000-0000A42E0000}"/>
    <cellStyle name="Formula2decimals 2 4 3 2 2" xfId="24584" xr:uid="{00000000-0005-0000-0000-0000A52E0000}"/>
    <cellStyle name="Formula2decimals 2 4 3 2 3" xfId="36131" xr:uid="{00000000-0005-0000-0000-0000A62E0000}"/>
    <cellStyle name="Formula2decimals 2 4 3 2 4" xfId="41119" xr:uid="{00000000-0005-0000-0000-0000A72E0000}"/>
    <cellStyle name="Formula2decimals 2 4 3 3" xfId="14055" xr:uid="{00000000-0005-0000-0000-0000A82E0000}"/>
    <cellStyle name="Formula2decimals 2 4 3 3 2" xfId="31204" xr:uid="{00000000-0005-0000-0000-0000A92E0000}"/>
    <cellStyle name="Formula2decimals 2 4 3 3 3" xfId="38641" xr:uid="{00000000-0005-0000-0000-0000AA2E0000}"/>
    <cellStyle name="Formula2decimals 2 4 3 3 4" xfId="44213" xr:uid="{00000000-0005-0000-0000-0000AB2E0000}"/>
    <cellStyle name="Formula2decimals 2 4 3 4" xfId="26714" xr:uid="{00000000-0005-0000-0000-0000AC2E0000}"/>
    <cellStyle name="Formula2decimals 2 4 3 5" xfId="32973" xr:uid="{00000000-0005-0000-0000-0000AD2E0000}"/>
    <cellStyle name="Formula2decimals 2 4 3 6" xfId="39562" xr:uid="{00000000-0005-0000-0000-0000AE2E0000}"/>
    <cellStyle name="Formula2decimals 2 4 4" xfId="3583" xr:uid="{00000000-0005-0000-0000-0000AF2E0000}"/>
    <cellStyle name="Formula2decimals 2 4 4 2" xfId="17141" xr:uid="{00000000-0005-0000-0000-0000B02E0000}"/>
    <cellStyle name="Formula2decimals 2 4 4 3" xfId="19162" xr:uid="{00000000-0005-0000-0000-0000B12E0000}"/>
    <cellStyle name="Formula2decimals 2 4 4 4" xfId="16873" xr:uid="{00000000-0005-0000-0000-0000B22E0000}"/>
    <cellStyle name="Formula2decimals 2 4 5" xfId="8117" xr:uid="{00000000-0005-0000-0000-0000B32E0000}"/>
    <cellStyle name="Formula2decimals 2 4 5 2" xfId="21943" xr:uid="{00000000-0005-0000-0000-0000B42E0000}"/>
    <cellStyle name="Formula2decimals 2 4 5 3" xfId="33960" xr:uid="{00000000-0005-0000-0000-0000B52E0000}"/>
    <cellStyle name="Formula2decimals 2 4 5 4" xfId="33438" xr:uid="{00000000-0005-0000-0000-0000B62E0000}"/>
    <cellStyle name="Formula2decimals 2 4 6" xfId="8198" xr:uid="{00000000-0005-0000-0000-0000B72E0000}"/>
    <cellStyle name="Formula2decimals 2 4 6 2" xfId="29943" xr:uid="{00000000-0005-0000-0000-0000B82E0000}"/>
    <cellStyle name="Formula2decimals 2 4 6 3" xfId="34024" xr:uid="{00000000-0005-0000-0000-0000B92E0000}"/>
    <cellStyle name="Formula2decimals 2 4 6 4" xfId="27462" xr:uid="{00000000-0005-0000-0000-0000BA2E0000}"/>
    <cellStyle name="Formula2decimals 2 4 7" xfId="21483" xr:uid="{00000000-0005-0000-0000-0000BB2E0000}"/>
    <cellStyle name="Formula2decimals 2 4 8" xfId="22119" xr:uid="{00000000-0005-0000-0000-0000BC2E0000}"/>
    <cellStyle name="Formula2decimals 2 4 9" xfId="38401" xr:uid="{00000000-0005-0000-0000-0000BD2E0000}"/>
    <cellStyle name="Formula2decimals 2 5" xfId="1616" xr:uid="{00000000-0005-0000-0000-0000BE2E0000}"/>
    <cellStyle name="Formula2decimals 2 5 2" xfId="5618" xr:uid="{00000000-0005-0000-0000-0000BF2E0000}"/>
    <cellStyle name="Formula2decimals 2 5 2 2" xfId="9618" xr:uid="{00000000-0005-0000-0000-0000C02E0000}"/>
    <cellStyle name="Formula2decimals 2 5 2 2 2" xfId="23419" xr:uid="{00000000-0005-0000-0000-0000C12E0000}"/>
    <cellStyle name="Formula2decimals 2 5 2 2 3" xfId="35180" xr:uid="{00000000-0005-0000-0000-0000C22E0000}"/>
    <cellStyle name="Formula2decimals 2 5 2 2 4" xfId="40181" xr:uid="{00000000-0005-0000-0000-0000C32E0000}"/>
    <cellStyle name="Formula2decimals 2 5 2 3" xfId="12890" xr:uid="{00000000-0005-0000-0000-0000C42E0000}"/>
    <cellStyle name="Formula2decimals 2 5 2 3 2" xfId="20006" xr:uid="{00000000-0005-0000-0000-0000C52E0000}"/>
    <cellStyle name="Formula2decimals 2 5 2 3 3" xfId="37775" xr:uid="{00000000-0005-0000-0000-0000C62E0000}"/>
    <cellStyle name="Formula2decimals 2 5 2 3 4" xfId="26237" xr:uid="{00000000-0005-0000-0000-0000C72E0000}"/>
    <cellStyle name="Formula2decimals 2 5 2 4" xfId="20302" xr:uid="{00000000-0005-0000-0000-0000C82E0000}"/>
    <cellStyle name="Formula2decimals 2 5 2 5" xfId="32108" xr:uid="{00000000-0005-0000-0000-0000C92E0000}"/>
    <cellStyle name="Formula2decimals 2 5 2 6" xfId="42344" xr:uid="{00000000-0005-0000-0000-0000CA2E0000}"/>
    <cellStyle name="Formula2decimals 2 5 3" xfId="6926" xr:uid="{00000000-0005-0000-0000-0000CB2E0000}"/>
    <cellStyle name="Formula2decimals 2 5 3 2" xfId="10926" xr:uid="{00000000-0005-0000-0000-0000CC2E0000}"/>
    <cellStyle name="Formula2decimals 2 5 3 2 2" xfId="24727" xr:uid="{00000000-0005-0000-0000-0000CD2E0000}"/>
    <cellStyle name="Formula2decimals 2 5 3 2 3" xfId="36249" xr:uid="{00000000-0005-0000-0000-0000CE2E0000}"/>
    <cellStyle name="Formula2decimals 2 5 3 2 4" xfId="41238" xr:uid="{00000000-0005-0000-0000-0000CF2E0000}"/>
    <cellStyle name="Formula2decimals 2 5 3 3" xfId="14198" xr:uid="{00000000-0005-0000-0000-0000D02E0000}"/>
    <cellStyle name="Formula2decimals 2 5 3 3 2" xfId="18444" xr:uid="{00000000-0005-0000-0000-0000D12E0000}"/>
    <cellStyle name="Formula2decimals 2 5 3 3 3" xfId="38742" xr:uid="{00000000-0005-0000-0000-0000D22E0000}"/>
    <cellStyle name="Formula2decimals 2 5 3 3 4" xfId="26549" xr:uid="{00000000-0005-0000-0000-0000D32E0000}"/>
    <cellStyle name="Formula2decimals 2 5 3 4" xfId="26662" xr:uid="{00000000-0005-0000-0000-0000D42E0000}"/>
    <cellStyle name="Formula2decimals 2 5 3 5" xfId="33078" xr:uid="{00000000-0005-0000-0000-0000D52E0000}"/>
    <cellStyle name="Formula2decimals 2 5 3 6" xfId="20960" xr:uid="{00000000-0005-0000-0000-0000D62E0000}"/>
    <cellStyle name="Formula2decimals 2 5 4" xfId="4093" xr:uid="{00000000-0005-0000-0000-0000D72E0000}"/>
    <cellStyle name="Formula2decimals 2 5 4 2" xfId="29585" xr:uid="{00000000-0005-0000-0000-0000D82E0000}"/>
    <cellStyle name="Formula2decimals 2 5 4 3" xfId="30679" xr:uid="{00000000-0005-0000-0000-0000D92E0000}"/>
    <cellStyle name="Formula2decimals 2 5 4 4" xfId="43311" xr:uid="{00000000-0005-0000-0000-0000DA2E0000}"/>
    <cellStyle name="Formula2decimals 2 5 5" xfId="8345" xr:uid="{00000000-0005-0000-0000-0000DB2E0000}"/>
    <cellStyle name="Formula2decimals 2 5 5 2" xfId="22160" xr:uid="{00000000-0005-0000-0000-0000DC2E0000}"/>
    <cellStyle name="Formula2decimals 2 5 5 3" xfId="34138" xr:uid="{00000000-0005-0000-0000-0000DD2E0000}"/>
    <cellStyle name="Formula2decimals 2 5 5 4" xfId="38579" xr:uid="{00000000-0005-0000-0000-0000DE2E0000}"/>
    <cellStyle name="Formula2decimals 2 5 6" xfId="8034" xr:uid="{00000000-0005-0000-0000-0000DF2E0000}"/>
    <cellStyle name="Formula2decimals 2 5 6 2" xfId="28099" xr:uid="{00000000-0005-0000-0000-0000E02E0000}"/>
    <cellStyle name="Formula2decimals 2 5 6 3" xfId="33892" xr:uid="{00000000-0005-0000-0000-0000E12E0000}"/>
    <cellStyle name="Formula2decimals 2 5 6 4" xfId="35479" xr:uid="{00000000-0005-0000-0000-0000E22E0000}"/>
    <cellStyle name="Formula2decimals 2 5 7" xfId="21387" xr:uid="{00000000-0005-0000-0000-0000E32E0000}"/>
    <cellStyle name="Formula2decimals 2 5 8" xfId="29303" xr:uid="{00000000-0005-0000-0000-0000E42E0000}"/>
    <cellStyle name="Formula2decimals 2 5 9" xfId="27544" xr:uid="{00000000-0005-0000-0000-0000E52E0000}"/>
    <cellStyle name="Formula2decimals 2 6" xfId="1322" xr:uid="{00000000-0005-0000-0000-0000E62E0000}"/>
    <cellStyle name="Formula2decimals 2 6 2" xfId="5999" xr:uid="{00000000-0005-0000-0000-0000E72E0000}"/>
    <cellStyle name="Formula2decimals 2 6 2 2" xfId="9999" xr:uid="{00000000-0005-0000-0000-0000E82E0000}"/>
    <cellStyle name="Formula2decimals 2 6 2 2 2" xfId="23800" xr:uid="{00000000-0005-0000-0000-0000E92E0000}"/>
    <cellStyle name="Formula2decimals 2 6 2 2 3" xfId="35496" xr:uid="{00000000-0005-0000-0000-0000EA2E0000}"/>
    <cellStyle name="Formula2decimals 2 6 2 2 4" xfId="40500" xr:uid="{00000000-0005-0000-0000-0000EB2E0000}"/>
    <cellStyle name="Formula2decimals 2 6 2 3" xfId="13271" xr:uid="{00000000-0005-0000-0000-0000EC2E0000}"/>
    <cellStyle name="Formula2decimals 2 6 2 3 2" xfId="30703" xr:uid="{00000000-0005-0000-0000-0000ED2E0000}"/>
    <cellStyle name="Formula2decimals 2 6 2 3 3" xfId="38051" xr:uid="{00000000-0005-0000-0000-0000EE2E0000}"/>
    <cellStyle name="Formula2decimals 2 6 2 3 4" xfId="43953" xr:uid="{00000000-0005-0000-0000-0000EF2E0000}"/>
    <cellStyle name="Formula2decimals 2 6 2 4" xfId="27227" xr:uid="{00000000-0005-0000-0000-0000F02E0000}"/>
    <cellStyle name="Formula2decimals 2 6 2 5" xfId="32399" xr:uid="{00000000-0005-0000-0000-0000F12E0000}"/>
    <cellStyle name="Formula2decimals 2 6 2 6" xfId="41096" xr:uid="{00000000-0005-0000-0000-0000F22E0000}"/>
    <cellStyle name="Formula2decimals 2 6 3" xfId="6856" xr:uid="{00000000-0005-0000-0000-0000F32E0000}"/>
    <cellStyle name="Formula2decimals 2 6 3 2" xfId="10856" xr:uid="{00000000-0005-0000-0000-0000F42E0000}"/>
    <cellStyle name="Formula2decimals 2 6 3 2 2" xfId="24657" xr:uid="{00000000-0005-0000-0000-0000F52E0000}"/>
    <cellStyle name="Formula2decimals 2 6 3 2 3" xfId="36193" xr:uid="{00000000-0005-0000-0000-0000F62E0000}"/>
    <cellStyle name="Formula2decimals 2 6 3 2 4" xfId="41182" xr:uid="{00000000-0005-0000-0000-0000F72E0000}"/>
    <cellStyle name="Formula2decimals 2 6 3 3" xfId="14128" xr:uid="{00000000-0005-0000-0000-0000F82E0000}"/>
    <cellStyle name="Formula2decimals 2 6 3 3 2" xfId="20305" xr:uid="{00000000-0005-0000-0000-0000F92E0000}"/>
    <cellStyle name="Formula2decimals 2 6 3 3 3" xfId="38695" xr:uid="{00000000-0005-0000-0000-0000FA2E0000}"/>
    <cellStyle name="Formula2decimals 2 6 3 3 4" xfId="43172" xr:uid="{00000000-0005-0000-0000-0000FB2E0000}"/>
    <cellStyle name="Formula2decimals 2 6 3 4" xfId="16799" xr:uid="{00000000-0005-0000-0000-0000FC2E0000}"/>
    <cellStyle name="Formula2decimals 2 6 3 5" xfId="33026" xr:uid="{00000000-0005-0000-0000-0000FD2E0000}"/>
    <cellStyle name="Formula2decimals 2 6 3 6" xfId="42455" xr:uid="{00000000-0005-0000-0000-0000FE2E0000}"/>
    <cellStyle name="Formula2decimals 2 6 4" xfId="3806" xr:uid="{00000000-0005-0000-0000-0000FF2E0000}"/>
    <cellStyle name="Formula2decimals 2 6 4 2" xfId="20772" xr:uid="{00000000-0005-0000-0000-0000002F0000}"/>
    <cellStyle name="Formula2decimals 2 6 4 3" xfId="28033" xr:uid="{00000000-0005-0000-0000-0000012F0000}"/>
    <cellStyle name="Formula2decimals 2 6 4 4" xfId="43064" xr:uid="{00000000-0005-0000-0000-0000022F0000}"/>
    <cellStyle name="Formula2decimals 2 6 5" xfId="8228" xr:uid="{00000000-0005-0000-0000-0000032F0000}"/>
    <cellStyle name="Formula2decimals 2 6 5 2" xfId="22049" xr:uid="{00000000-0005-0000-0000-0000042F0000}"/>
    <cellStyle name="Formula2decimals 2 6 5 3" xfId="34046" xr:uid="{00000000-0005-0000-0000-0000052F0000}"/>
    <cellStyle name="Formula2decimals 2 6 5 4" xfId="39199" xr:uid="{00000000-0005-0000-0000-0000062F0000}"/>
    <cellStyle name="Formula2decimals 2 6 6" xfId="9338" xr:uid="{00000000-0005-0000-0000-0000072F0000}"/>
    <cellStyle name="Formula2decimals 2 6 6 2" xfId="19043" xr:uid="{00000000-0005-0000-0000-0000082F0000}"/>
    <cellStyle name="Formula2decimals 2 6 6 3" xfId="34951" xr:uid="{00000000-0005-0000-0000-0000092F0000}"/>
    <cellStyle name="Formula2decimals 2 6 6 4" xfId="42991" xr:uid="{00000000-0005-0000-0000-00000A2F0000}"/>
    <cellStyle name="Formula2decimals 2 6 7" xfId="28600" xr:uid="{00000000-0005-0000-0000-00000B2F0000}"/>
    <cellStyle name="Formula2decimals 2 6 8" xfId="31715" xr:uid="{00000000-0005-0000-0000-00000C2F0000}"/>
    <cellStyle name="Formula2decimals 2 6 9" xfId="18887" xr:uid="{00000000-0005-0000-0000-00000D2F0000}"/>
    <cellStyle name="Formula2decimals 2 7" xfId="1536" xr:uid="{00000000-0005-0000-0000-00000E2F0000}"/>
    <cellStyle name="Formula2decimals 2 7 2" xfId="6545" xr:uid="{00000000-0005-0000-0000-00000F2F0000}"/>
    <cellStyle name="Formula2decimals 2 7 2 2" xfId="10545" xr:uid="{00000000-0005-0000-0000-0000102F0000}"/>
    <cellStyle name="Formula2decimals 2 7 2 2 2" xfId="24346" xr:uid="{00000000-0005-0000-0000-0000112F0000}"/>
    <cellStyle name="Formula2decimals 2 7 2 2 3" xfId="35942" xr:uid="{00000000-0005-0000-0000-0000122F0000}"/>
    <cellStyle name="Formula2decimals 2 7 2 2 4" xfId="40929" xr:uid="{00000000-0005-0000-0000-0000132F0000}"/>
    <cellStyle name="Formula2decimals 2 7 2 3" xfId="13817" xr:uid="{00000000-0005-0000-0000-0000142F0000}"/>
    <cellStyle name="Formula2decimals 2 7 2 3 2" xfId="17480" xr:uid="{00000000-0005-0000-0000-0000152F0000}"/>
    <cellStyle name="Formula2decimals 2 7 2 3 3" xfId="38462" xr:uid="{00000000-0005-0000-0000-0000162F0000}"/>
    <cellStyle name="Formula2decimals 2 7 2 3 4" xfId="33302" xr:uid="{00000000-0005-0000-0000-0000172F0000}"/>
    <cellStyle name="Formula2decimals 2 7 2 4" xfId="26544" xr:uid="{00000000-0005-0000-0000-0000182F0000}"/>
    <cellStyle name="Formula2decimals 2 7 2 5" xfId="32795" xr:uid="{00000000-0005-0000-0000-0000192F0000}"/>
    <cellStyle name="Formula2decimals 2 7 2 6" xfId="41648" xr:uid="{00000000-0005-0000-0000-00001A2F0000}"/>
    <cellStyle name="Formula2decimals 2 7 3" xfId="6890" xr:uid="{00000000-0005-0000-0000-00001B2F0000}"/>
    <cellStyle name="Formula2decimals 2 7 3 2" xfId="10890" xr:uid="{00000000-0005-0000-0000-00001C2F0000}"/>
    <cellStyle name="Formula2decimals 2 7 3 2 2" xfId="24691" xr:uid="{00000000-0005-0000-0000-00001D2F0000}"/>
    <cellStyle name="Formula2decimals 2 7 3 2 3" xfId="36219" xr:uid="{00000000-0005-0000-0000-00001E2F0000}"/>
    <cellStyle name="Formula2decimals 2 7 3 2 4" xfId="41210" xr:uid="{00000000-0005-0000-0000-00001F2F0000}"/>
    <cellStyle name="Formula2decimals 2 7 3 3" xfId="14162" xr:uid="{00000000-0005-0000-0000-0000202F0000}"/>
    <cellStyle name="Formula2decimals 2 7 3 3 2" xfId="19354" xr:uid="{00000000-0005-0000-0000-0000212F0000}"/>
    <cellStyle name="Formula2decimals 2 7 3 3 3" xfId="38715" xr:uid="{00000000-0005-0000-0000-0000222F0000}"/>
    <cellStyle name="Formula2decimals 2 7 3 3 4" xfId="38144" xr:uid="{00000000-0005-0000-0000-0000232F0000}"/>
    <cellStyle name="Formula2decimals 2 7 3 4" xfId="28007" xr:uid="{00000000-0005-0000-0000-0000242F0000}"/>
    <cellStyle name="Formula2decimals 2 7 3 5" xfId="33050" xr:uid="{00000000-0005-0000-0000-0000252F0000}"/>
    <cellStyle name="Formula2decimals 2 7 3 6" xfId="38156" xr:uid="{00000000-0005-0000-0000-0000262F0000}"/>
    <cellStyle name="Formula2decimals 2 7 4" xfId="4014" xr:uid="{00000000-0005-0000-0000-0000272F0000}"/>
    <cellStyle name="Formula2decimals 2 7 4 2" xfId="31510" xr:uid="{00000000-0005-0000-0000-0000282F0000}"/>
    <cellStyle name="Formula2decimals 2 7 4 3" xfId="30653" xr:uid="{00000000-0005-0000-0000-0000292F0000}"/>
    <cellStyle name="Formula2decimals 2 7 4 4" xfId="44381" xr:uid="{00000000-0005-0000-0000-00002A2F0000}"/>
    <cellStyle name="Formula2decimals 2 7 5" xfId="8303" xr:uid="{00000000-0005-0000-0000-00002B2F0000}"/>
    <cellStyle name="Formula2decimals 2 7 5 2" xfId="22118" xr:uid="{00000000-0005-0000-0000-00002C2F0000}"/>
    <cellStyle name="Formula2decimals 2 7 5 3" xfId="34104" xr:uid="{00000000-0005-0000-0000-00002D2F0000}"/>
    <cellStyle name="Formula2decimals 2 7 5 4" xfId="37379" xr:uid="{00000000-0005-0000-0000-00002E2F0000}"/>
    <cellStyle name="Formula2decimals 2 7 6" xfId="7984" xr:uid="{00000000-0005-0000-0000-00002F2F0000}"/>
    <cellStyle name="Formula2decimals 2 7 6 2" xfId="28287" xr:uid="{00000000-0005-0000-0000-0000302F0000}"/>
    <cellStyle name="Formula2decimals 2 7 6 3" xfId="33859" xr:uid="{00000000-0005-0000-0000-0000312F0000}"/>
    <cellStyle name="Formula2decimals 2 7 6 4" xfId="21767" xr:uid="{00000000-0005-0000-0000-0000322F0000}"/>
    <cellStyle name="Formula2decimals 2 7 7" xfId="28643" xr:uid="{00000000-0005-0000-0000-0000332F0000}"/>
    <cellStyle name="Formula2decimals 2 7 8" xfId="18227" xr:uid="{00000000-0005-0000-0000-0000342F0000}"/>
    <cellStyle name="Formula2decimals 2 7 9" xfId="42511" xr:uid="{00000000-0005-0000-0000-0000352F0000}"/>
    <cellStyle name="Formula2decimals 2 8" xfId="1820" xr:uid="{00000000-0005-0000-0000-0000362F0000}"/>
    <cellStyle name="Formula2decimals 2 8 2" xfId="5827" xr:uid="{00000000-0005-0000-0000-0000372F0000}"/>
    <cellStyle name="Formula2decimals 2 8 2 2" xfId="9827" xr:uid="{00000000-0005-0000-0000-0000382F0000}"/>
    <cellStyle name="Formula2decimals 2 8 2 2 2" xfId="23628" xr:uid="{00000000-0005-0000-0000-0000392F0000}"/>
    <cellStyle name="Formula2decimals 2 8 2 2 3" xfId="35353" xr:uid="{00000000-0005-0000-0000-00003A2F0000}"/>
    <cellStyle name="Formula2decimals 2 8 2 2 4" xfId="40359" xr:uid="{00000000-0005-0000-0000-00003B2F0000}"/>
    <cellStyle name="Formula2decimals 2 8 2 3" xfId="13099" xr:uid="{00000000-0005-0000-0000-00003C2F0000}"/>
    <cellStyle name="Formula2decimals 2 8 2 3 2" xfId="17516" xr:uid="{00000000-0005-0000-0000-00003D2F0000}"/>
    <cellStyle name="Formula2decimals 2 8 2 3 3" xfId="37926" xr:uid="{00000000-0005-0000-0000-00003E2F0000}"/>
    <cellStyle name="Formula2decimals 2 8 2 3 4" xfId="30346" xr:uid="{00000000-0005-0000-0000-00003F2F0000}"/>
    <cellStyle name="Formula2decimals 2 8 2 4" xfId="20109" xr:uid="{00000000-0005-0000-0000-0000402F0000}"/>
    <cellStyle name="Formula2decimals 2 8 2 5" xfId="32267" xr:uid="{00000000-0005-0000-0000-0000412F0000}"/>
    <cellStyle name="Formula2decimals 2 8 2 6" xfId="42375" xr:uid="{00000000-0005-0000-0000-0000422F0000}"/>
    <cellStyle name="Formula2decimals 2 8 3" xfId="7130" xr:uid="{00000000-0005-0000-0000-0000432F0000}"/>
    <cellStyle name="Formula2decimals 2 8 3 2" xfId="11130" xr:uid="{00000000-0005-0000-0000-0000442F0000}"/>
    <cellStyle name="Formula2decimals 2 8 3 2 2" xfId="24931" xr:uid="{00000000-0005-0000-0000-0000452F0000}"/>
    <cellStyle name="Formula2decimals 2 8 3 2 3" xfId="36417" xr:uid="{00000000-0005-0000-0000-0000462F0000}"/>
    <cellStyle name="Formula2decimals 2 8 3 2 4" xfId="41404" xr:uid="{00000000-0005-0000-0000-0000472F0000}"/>
    <cellStyle name="Formula2decimals 2 8 3 3" xfId="14402" xr:uid="{00000000-0005-0000-0000-0000482F0000}"/>
    <cellStyle name="Formula2decimals 2 8 3 3 2" xfId="26843" xr:uid="{00000000-0005-0000-0000-0000492F0000}"/>
    <cellStyle name="Formula2decimals 2 8 3 3 3" xfId="38882" xr:uid="{00000000-0005-0000-0000-00004A2F0000}"/>
    <cellStyle name="Formula2decimals 2 8 3 3 4" xfId="27889" xr:uid="{00000000-0005-0000-0000-00004B2F0000}"/>
    <cellStyle name="Formula2decimals 2 8 3 4" xfId="17864" xr:uid="{00000000-0005-0000-0000-00004C2F0000}"/>
    <cellStyle name="Formula2decimals 2 8 3 5" xfId="33224" xr:uid="{00000000-0005-0000-0000-00004D2F0000}"/>
    <cellStyle name="Formula2decimals 2 8 3 6" xfId="42206" xr:uid="{00000000-0005-0000-0000-00004E2F0000}"/>
    <cellStyle name="Formula2decimals 2 8 4" xfId="4295" xr:uid="{00000000-0005-0000-0000-00004F2F0000}"/>
    <cellStyle name="Formula2decimals 2 8 4 2" xfId="28877" xr:uid="{00000000-0005-0000-0000-0000502F0000}"/>
    <cellStyle name="Formula2decimals 2 8 4 3" xfId="17717" xr:uid="{00000000-0005-0000-0000-0000512F0000}"/>
    <cellStyle name="Formula2decimals 2 8 4 4" xfId="31904" xr:uid="{00000000-0005-0000-0000-0000522F0000}"/>
    <cellStyle name="Formula2decimals 2 8 5" xfId="8529" xr:uid="{00000000-0005-0000-0000-0000532F0000}"/>
    <cellStyle name="Formula2decimals 2 8 5 2" xfId="22340" xr:uid="{00000000-0005-0000-0000-0000542F0000}"/>
    <cellStyle name="Formula2decimals 2 8 5 3" xfId="34295" xr:uid="{00000000-0005-0000-0000-0000552F0000}"/>
    <cellStyle name="Formula2decimals 2 8 5 4" xfId="39129" xr:uid="{00000000-0005-0000-0000-0000562F0000}"/>
    <cellStyle name="Formula2decimals 2 8 6" xfId="9310" xr:uid="{00000000-0005-0000-0000-0000572F0000}"/>
    <cellStyle name="Formula2decimals 2 8 6 2" xfId="18806" xr:uid="{00000000-0005-0000-0000-0000582F0000}"/>
    <cellStyle name="Formula2decimals 2 8 6 3" xfId="34932" xr:uid="{00000000-0005-0000-0000-0000592F0000}"/>
    <cellStyle name="Formula2decimals 2 8 6 4" xfId="31799" xr:uid="{00000000-0005-0000-0000-00005A2F0000}"/>
    <cellStyle name="Formula2decimals 2 8 7" xfId="15799" xr:uid="{00000000-0005-0000-0000-00005B2F0000}"/>
    <cellStyle name="Formula2decimals 2 8 8" xfId="26624" xr:uid="{00000000-0005-0000-0000-00005C2F0000}"/>
    <cellStyle name="Formula2decimals 2 8 9" xfId="16881" xr:uid="{00000000-0005-0000-0000-00005D2F0000}"/>
    <cellStyle name="Formula2decimals 2 9" xfId="1024" xr:uid="{00000000-0005-0000-0000-00005E2F0000}"/>
    <cellStyle name="Formula2decimals 2 9 2" xfId="5684" xr:uid="{00000000-0005-0000-0000-00005F2F0000}"/>
    <cellStyle name="Formula2decimals 2 9 2 2" xfId="9684" xr:uid="{00000000-0005-0000-0000-0000602F0000}"/>
    <cellStyle name="Formula2decimals 2 9 2 2 2" xfId="23485" xr:uid="{00000000-0005-0000-0000-0000612F0000}"/>
    <cellStyle name="Formula2decimals 2 9 2 2 3" xfId="35235" xr:uid="{00000000-0005-0000-0000-0000622F0000}"/>
    <cellStyle name="Formula2decimals 2 9 2 2 4" xfId="40239" xr:uid="{00000000-0005-0000-0000-0000632F0000}"/>
    <cellStyle name="Formula2decimals 2 9 2 3" xfId="12956" xr:uid="{00000000-0005-0000-0000-0000642F0000}"/>
    <cellStyle name="Formula2decimals 2 9 2 3 2" xfId="15775" xr:uid="{00000000-0005-0000-0000-0000652F0000}"/>
    <cellStyle name="Formula2decimals 2 9 2 3 3" xfId="37822" xr:uid="{00000000-0005-0000-0000-0000662F0000}"/>
    <cellStyle name="Formula2decimals 2 9 2 3 4" xfId="35851" xr:uid="{00000000-0005-0000-0000-0000672F0000}"/>
    <cellStyle name="Formula2decimals 2 9 2 4" xfId="26801" xr:uid="{00000000-0005-0000-0000-0000682F0000}"/>
    <cellStyle name="Formula2decimals 2 9 2 5" xfId="32159" xr:uid="{00000000-0005-0000-0000-0000692F0000}"/>
    <cellStyle name="Formula2decimals 2 9 2 6" xfId="32487" xr:uid="{00000000-0005-0000-0000-00006A2F0000}"/>
    <cellStyle name="Formula2decimals 2 9 3" xfId="6727" xr:uid="{00000000-0005-0000-0000-00006B2F0000}"/>
    <cellStyle name="Formula2decimals 2 9 3 2" xfId="10727" xr:uid="{00000000-0005-0000-0000-00006C2F0000}"/>
    <cellStyle name="Formula2decimals 2 9 3 2 2" xfId="24528" xr:uid="{00000000-0005-0000-0000-00006D2F0000}"/>
    <cellStyle name="Formula2decimals 2 9 3 2 3" xfId="36082" xr:uid="{00000000-0005-0000-0000-00006E2F0000}"/>
    <cellStyle name="Formula2decimals 2 9 3 2 4" xfId="41073" xr:uid="{00000000-0005-0000-0000-00006F2F0000}"/>
    <cellStyle name="Formula2decimals 2 9 3 3" xfId="13999" xr:uid="{00000000-0005-0000-0000-0000702F0000}"/>
    <cellStyle name="Formula2decimals 2 9 3 3 2" xfId="27559" xr:uid="{00000000-0005-0000-0000-0000712F0000}"/>
    <cellStyle name="Formula2decimals 2 9 3 3 3" xfId="38597" xr:uid="{00000000-0005-0000-0000-0000722F0000}"/>
    <cellStyle name="Formula2decimals 2 9 3 3 4" xfId="43090" xr:uid="{00000000-0005-0000-0000-0000732F0000}"/>
    <cellStyle name="Formula2decimals 2 9 3 4" xfId="20599" xr:uid="{00000000-0005-0000-0000-0000742F0000}"/>
    <cellStyle name="Formula2decimals 2 9 3 5" xfId="32930" xr:uid="{00000000-0005-0000-0000-0000752F0000}"/>
    <cellStyle name="Formula2decimals 2 9 3 6" xfId="42268" xr:uid="{00000000-0005-0000-0000-0000762F0000}"/>
    <cellStyle name="Formula2decimals 2 9 4" xfId="3515" xr:uid="{00000000-0005-0000-0000-0000772F0000}"/>
    <cellStyle name="Formula2decimals 2 9 4 2" xfId="23175" xr:uid="{00000000-0005-0000-0000-0000782F0000}"/>
    <cellStyle name="Formula2decimals 2 9 4 3" xfId="27025" xr:uid="{00000000-0005-0000-0000-0000792F0000}"/>
    <cellStyle name="Formula2decimals 2 9 4 4" xfId="38262" xr:uid="{00000000-0005-0000-0000-00007A2F0000}"/>
    <cellStyle name="Formula2decimals 2 9 5" xfId="8052" xr:uid="{00000000-0005-0000-0000-00007B2F0000}"/>
    <cellStyle name="Formula2decimals 2 9 5 2" xfId="21879" xr:uid="{00000000-0005-0000-0000-00007C2F0000}"/>
    <cellStyle name="Formula2decimals 2 9 5 3" xfId="33907" xr:uid="{00000000-0005-0000-0000-00007D2F0000}"/>
    <cellStyle name="Formula2decimals 2 9 5 4" xfId="38330" xr:uid="{00000000-0005-0000-0000-00007E2F0000}"/>
    <cellStyle name="Formula2decimals 2 9 6" xfId="3292" xr:uid="{00000000-0005-0000-0000-00007F2F0000}"/>
    <cellStyle name="Formula2decimals 2 9 6 2" xfId="29355" xr:uid="{00000000-0005-0000-0000-0000802F0000}"/>
    <cellStyle name="Formula2decimals 2 9 6 3" xfId="15533" xr:uid="{00000000-0005-0000-0000-0000812F0000}"/>
    <cellStyle name="Formula2decimals 2 9 6 4" xfId="38468" xr:uid="{00000000-0005-0000-0000-0000822F0000}"/>
    <cellStyle name="Formula2decimals 2 9 7" xfId="30613" xr:uid="{00000000-0005-0000-0000-0000832F0000}"/>
    <cellStyle name="Formula2decimals 2 9 8" xfId="29880" xr:uid="{00000000-0005-0000-0000-0000842F0000}"/>
    <cellStyle name="Formula2decimals 2 9 9" xfId="43906" xr:uid="{00000000-0005-0000-0000-0000852F0000}"/>
    <cellStyle name="Formula2decimals 3" xfId="1202" xr:uid="{00000000-0005-0000-0000-0000862F0000}"/>
    <cellStyle name="Formula2decimals 3 2" xfId="6548" xr:uid="{00000000-0005-0000-0000-0000872F0000}"/>
    <cellStyle name="Formula2decimals 3 2 2" xfId="10548" xr:uid="{00000000-0005-0000-0000-0000882F0000}"/>
    <cellStyle name="Formula2decimals 3 2 2 2" xfId="24349" xr:uid="{00000000-0005-0000-0000-0000892F0000}"/>
    <cellStyle name="Formula2decimals 3 2 2 3" xfId="35945" xr:uid="{00000000-0005-0000-0000-00008A2F0000}"/>
    <cellStyle name="Formula2decimals 3 2 2 4" xfId="40931" xr:uid="{00000000-0005-0000-0000-00008B2F0000}"/>
    <cellStyle name="Formula2decimals 3 2 3" xfId="13820" xr:uid="{00000000-0005-0000-0000-00008C2F0000}"/>
    <cellStyle name="Formula2decimals 3 2 3 2" xfId="29030" xr:uid="{00000000-0005-0000-0000-00008D2F0000}"/>
    <cellStyle name="Formula2decimals 3 2 3 3" xfId="38464" xr:uid="{00000000-0005-0000-0000-00008E2F0000}"/>
    <cellStyle name="Formula2decimals 3 2 3 4" xfId="43008" xr:uid="{00000000-0005-0000-0000-00008F2F0000}"/>
    <cellStyle name="Formula2decimals 3 2 4" xfId="27800" xr:uid="{00000000-0005-0000-0000-0000902F0000}"/>
    <cellStyle name="Formula2decimals 3 2 5" xfId="32797" xr:uid="{00000000-0005-0000-0000-0000912F0000}"/>
    <cellStyle name="Formula2decimals 3 2 6" xfId="39775" xr:uid="{00000000-0005-0000-0000-0000922F0000}"/>
    <cellStyle name="Formula2decimals 3 3" xfId="6838" xr:uid="{00000000-0005-0000-0000-0000932F0000}"/>
    <cellStyle name="Formula2decimals 3 3 2" xfId="10838" xr:uid="{00000000-0005-0000-0000-0000942F0000}"/>
    <cellStyle name="Formula2decimals 3 3 2 2" xfId="24639" xr:uid="{00000000-0005-0000-0000-0000952F0000}"/>
    <cellStyle name="Formula2decimals 3 3 2 3" xfId="36178" xr:uid="{00000000-0005-0000-0000-0000962F0000}"/>
    <cellStyle name="Formula2decimals 3 3 2 4" xfId="41167" xr:uid="{00000000-0005-0000-0000-0000972F0000}"/>
    <cellStyle name="Formula2decimals 3 3 3" xfId="14110" xr:uid="{00000000-0005-0000-0000-0000982F0000}"/>
    <cellStyle name="Formula2decimals 3 3 3 2" xfId="16316" xr:uid="{00000000-0005-0000-0000-0000992F0000}"/>
    <cellStyle name="Formula2decimals 3 3 3 3" xfId="38681" xr:uid="{00000000-0005-0000-0000-00009A2F0000}"/>
    <cellStyle name="Formula2decimals 3 3 3 4" xfId="42989" xr:uid="{00000000-0005-0000-0000-00009B2F0000}"/>
    <cellStyle name="Formula2decimals 3 3 4" xfId="19397" xr:uid="{00000000-0005-0000-0000-00009C2F0000}"/>
    <cellStyle name="Formula2decimals 3 3 5" xfId="33013" xr:uid="{00000000-0005-0000-0000-00009D2F0000}"/>
    <cellStyle name="Formula2decimals 3 3 6" xfId="26522" xr:uid="{00000000-0005-0000-0000-00009E2F0000}"/>
    <cellStyle name="Formula2decimals 3 4" xfId="3686" xr:uid="{00000000-0005-0000-0000-00009F2F0000}"/>
    <cellStyle name="Formula2decimals 3 4 2" xfId="17781" xr:uid="{00000000-0005-0000-0000-0000A02F0000}"/>
    <cellStyle name="Formula2decimals 3 4 3" xfId="17295" xr:uid="{00000000-0005-0000-0000-0000A12F0000}"/>
    <cellStyle name="Formula2decimals 3 4 4" xfId="36985" xr:uid="{00000000-0005-0000-0000-0000A22F0000}"/>
    <cellStyle name="Formula2decimals 3 5" xfId="8186" xr:uid="{00000000-0005-0000-0000-0000A32F0000}"/>
    <cellStyle name="Formula2decimals 3 5 2" xfId="22009" xr:uid="{00000000-0005-0000-0000-0000A42F0000}"/>
    <cellStyle name="Formula2decimals 3 5 3" xfId="34015" xr:uid="{00000000-0005-0000-0000-0000A52F0000}"/>
    <cellStyle name="Formula2decimals 3 5 4" xfId="33111" xr:uid="{00000000-0005-0000-0000-0000A62F0000}"/>
    <cellStyle name="Formula2decimals 3 6" xfId="8290" xr:uid="{00000000-0005-0000-0000-0000A72F0000}"/>
    <cellStyle name="Formula2decimals 3 6 2" xfId="21708" xr:uid="{00000000-0005-0000-0000-0000A82F0000}"/>
    <cellStyle name="Formula2decimals 3 6 3" xfId="34093" xr:uid="{00000000-0005-0000-0000-0000A92F0000}"/>
    <cellStyle name="Formula2decimals 3 6 4" xfId="21200" xr:uid="{00000000-0005-0000-0000-0000AA2F0000}"/>
    <cellStyle name="Formula2decimals 3 7" xfId="19212" xr:uid="{00000000-0005-0000-0000-0000AB2F0000}"/>
    <cellStyle name="Formula2decimals 3 8" xfId="16167" xr:uid="{00000000-0005-0000-0000-0000AC2F0000}"/>
    <cellStyle name="Formula2decimals 3 9" xfId="32609" xr:uid="{00000000-0005-0000-0000-0000AD2F0000}"/>
    <cellStyle name="Formula2decimals 4" xfId="1588" xr:uid="{00000000-0005-0000-0000-0000AE2F0000}"/>
    <cellStyle name="Formula2decimals 4 2" xfId="6001" xr:uid="{00000000-0005-0000-0000-0000AF2F0000}"/>
    <cellStyle name="Formula2decimals 4 2 2" xfId="10001" xr:uid="{00000000-0005-0000-0000-0000B02F0000}"/>
    <cellStyle name="Formula2decimals 4 2 2 2" xfId="23802" xr:uid="{00000000-0005-0000-0000-0000B12F0000}"/>
    <cellStyle name="Formula2decimals 4 2 2 3" xfId="35498" xr:uid="{00000000-0005-0000-0000-0000B22F0000}"/>
    <cellStyle name="Formula2decimals 4 2 2 4" xfId="40502" xr:uid="{00000000-0005-0000-0000-0000B32F0000}"/>
    <cellStyle name="Formula2decimals 4 2 3" xfId="13273" xr:uid="{00000000-0005-0000-0000-0000B42F0000}"/>
    <cellStyle name="Formula2decimals 4 2 3 2" xfId="16173" xr:uid="{00000000-0005-0000-0000-0000B52F0000}"/>
    <cellStyle name="Formula2decimals 4 2 3 3" xfId="38053" xr:uid="{00000000-0005-0000-0000-0000B62F0000}"/>
    <cellStyle name="Formula2decimals 4 2 3 4" xfId="34318" xr:uid="{00000000-0005-0000-0000-0000B72F0000}"/>
    <cellStyle name="Formula2decimals 4 2 4" xfId="20215" xr:uid="{00000000-0005-0000-0000-0000B82F0000}"/>
    <cellStyle name="Formula2decimals 4 2 5" xfId="32401" xr:uid="{00000000-0005-0000-0000-0000B92F0000}"/>
    <cellStyle name="Formula2decimals 4 2 6" xfId="41974" xr:uid="{00000000-0005-0000-0000-0000BA2F0000}"/>
    <cellStyle name="Formula2decimals 4 3" xfId="6898" xr:uid="{00000000-0005-0000-0000-0000BB2F0000}"/>
    <cellStyle name="Formula2decimals 4 3 2" xfId="10898" xr:uid="{00000000-0005-0000-0000-0000BC2F0000}"/>
    <cellStyle name="Formula2decimals 4 3 2 2" xfId="24699" xr:uid="{00000000-0005-0000-0000-0000BD2F0000}"/>
    <cellStyle name="Formula2decimals 4 3 2 3" xfId="36225" xr:uid="{00000000-0005-0000-0000-0000BE2F0000}"/>
    <cellStyle name="Formula2decimals 4 3 2 4" xfId="41216" xr:uid="{00000000-0005-0000-0000-0000BF2F0000}"/>
    <cellStyle name="Formula2decimals 4 3 3" xfId="14170" xr:uid="{00000000-0005-0000-0000-0000C02F0000}"/>
    <cellStyle name="Formula2decimals 4 3 3 2" xfId="29079" xr:uid="{00000000-0005-0000-0000-0000C12F0000}"/>
    <cellStyle name="Formula2decimals 4 3 3 3" xfId="38721" xr:uid="{00000000-0005-0000-0000-0000C22F0000}"/>
    <cellStyle name="Formula2decimals 4 3 3 4" xfId="42424" xr:uid="{00000000-0005-0000-0000-0000C32F0000}"/>
    <cellStyle name="Formula2decimals 4 3 4" xfId="21782" xr:uid="{00000000-0005-0000-0000-0000C42F0000}"/>
    <cellStyle name="Formula2decimals 4 3 5" xfId="33056" xr:uid="{00000000-0005-0000-0000-0000C52F0000}"/>
    <cellStyle name="Formula2decimals 4 3 6" xfId="43492" xr:uid="{00000000-0005-0000-0000-0000C62F0000}"/>
    <cellStyle name="Formula2decimals 4 4" xfId="4065" xr:uid="{00000000-0005-0000-0000-0000C72F0000}"/>
    <cellStyle name="Formula2decimals 5" xfId="1405" xr:uid="{00000000-0005-0000-0000-0000C82F0000}"/>
    <cellStyle name="Formula2decimals 5 2" xfId="5662" xr:uid="{00000000-0005-0000-0000-0000C92F0000}"/>
    <cellStyle name="Formula2decimals 5 2 2" xfId="9662" xr:uid="{00000000-0005-0000-0000-0000CA2F0000}"/>
    <cellStyle name="Formula2decimals 5 2 2 2" xfId="23463" xr:uid="{00000000-0005-0000-0000-0000CB2F0000}"/>
    <cellStyle name="Formula2decimals 5 2 2 3" xfId="35216" xr:uid="{00000000-0005-0000-0000-0000CC2F0000}"/>
    <cellStyle name="Formula2decimals 5 2 2 4" xfId="40219" xr:uid="{00000000-0005-0000-0000-0000CD2F0000}"/>
    <cellStyle name="Formula2decimals 5 2 3" xfId="12934" xr:uid="{00000000-0005-0000-0000-0000CE2F0000}"/>
    <cellStyle name="Formula2decimals 5 2 3 2" xfId="30630" xr:uid="{00000000-0005-0000-0000-0000CF2F0000}"/>
    <cellStyle name="Formula2decimals 5 2 3 3" xfId="37804" xr:uid="{00000000-0005-0000-0000-0000D02F0000}"/>
    <cellStyle name="Formula2decimals 5 2 3 4" xfId="43917" xr:uid="{00000000-0005-0000-0000-0000D12F0000}"/>
    <cellStyle name="Formula2decimals 5 2 4" xfId="16192" xr:uid="{00000000-0005-0000-0000-0000D22F0000}"/>
    <cellStyle name="Formula2decimals 5 2 5" xfId="32142" xr:uid="{00000000-0005-0000-0000-0000D32F0000}"/>
    <cellStyle name="Formula2decimals 5 2 6" xfId="42197" xr:uid="{00000000-0005-0000-0000-0000D42F0000}"/>
    <cellStyle name="Formula2decimals 5 3" xfId="6872" xr:uid="{00000000-0005-0000-0000-0000D52F0000}"/>
    <cellStyle name="Formula2decimals 5 3 2" xfId="10872" xr:uid="{00000000-0005-0000-0000-0000D62F0000}"/>
    <cellStyle name="Formula2decimals 5 3 2 2" xfId="24673" xr:uid="{00000000-0005-0000-0000-0000D72F0000}"/>
    <cellStyle name="Formula2decimals 5 3 2 3" xfId="36206" xr:uid="{00000000-0005-0000-0000-0000D82F0000}"/>
    <cellStyle name="Formula2decimals 5 3 2 4" xfId="41196" xr:uid="{00000000-0005-0000-0000-0000D92F0000}"/>
    <cellStyle name="Formula2decimals 5 3 3" xfId="14144" xr:uid="{00000000-0005-0000-0000-0000DA2F0000}"/>
    <cellStyle name="Formula2decimals 5 3 3 2" xfId="17025" xr:uid="{00000000-0005-0000-0000-0000DB2F0000}"/>
    <cellStyle name="Formula2decimals 5 3 3 3" xfId="38707" xr:uid="{00000000-0005-0000-0000-0000DC2F0000}"/>
    <cellStyle name="Formula2decimals 5 3 3 4" xfId="42119" xr:uid="{00000000-0005-0000-0000-0000DD2F0000}"/>
    <cellStyle name="Formula2decimals 5 3 4" xfId="26603" xr:uid="{00000000-0005-0000-0000-0000DE2F0000}"/>
    <cellStyle name="Formula2decimals 5 3 5" xfId="33039" xr:uid="{00000000-0005-0000-0000-0000DF2F0000}"/>
    <cellStyle name="Formula2decimals 5 3 6" xfId="33195" xr:uid="{00000000-0005-0000-0000-0000E02F0000}"/>
    <cellStyle name="Formula2decimals 5 4" xfId="3883" xr:uid="{00000000-0005-0000-0000-0000E12F0000}"/>
    <cellStyle name="Formula2decimals 5 4 2" xfId="21802" xr:uid="{00000000-0005-0000-0000-0000E22F0000}"/>
    <cellStyle name="Formula2decimals 5 4 3" xfId="560" xr:uid="{00000000-0005-0000-0000-0000E32F0000}"/>
    <cellStyle name="Formula2decimals 5 4 4" xfId="42522" xr:uid="{00000000-0005-0000-0000-0000E42F0000}"/>
    <cellStyle name="Formula2decimals 5 5" xfId="8263" xr:uid="{00000000-0005-0000-0000-0000E52F0000}"/>
    <cellStyle name="Formula2decimals 5 5 2" xfId="22082" xr:uid="{00000000-0005-0000-0000-0000E62F0000}"/>
    <cellStyle name="Formula2decimals 5 5 3" xfId="34072" xr:uid="{00000000-0005-0000-0000-0000E72F0000}"/>
    <cellStyle name="Formula2decimals 5 5 4" xfId="21151" xr:uid="{00000000-0005-0000-0000-0000E82F0000}"/>
    <cellStyle name="Formula2decimals 5 6" xfId="5013" xr:uid="{00000000-0005-0000-0000-0000E92F0000}"/>
    <cellStyle name="Formula2decimals 5 6 2" xfId="20353" xr:uid="{00000000-0005-0000-0000-0000EA2F0000}"/>
    <cellStyle name="Formula2decimals 5 6 3" xfId="27131" xr:uid="{00000000-0005-0000-0000-0000EB2F0000}"/>
    <cellStyle name="Formula2decimals 5 6 4" xfId="32126" xr:uid="{00000000-0005-0000-0000-0000EC2F0000}"/>
    <cellStyle name="Formula2decimals 5 7" xfId="31281" xr:uid="{00000000-0005-0000-0000-0000ED2F0000}"/>
    <cellStyle name="Formula2decimals 5 8" xfId="20846" xr:uid="{00000000-0005-0000-0000-0000EE2F0000}"/>
    <cellStyle name="Formula2decimals 5 9" xfId="44255" xr:uid="{00000000-0005-0000-0000-0000EF2F0000}"/>
    <cellStyle name="Formula2decimals 6" xfId="1176" xr:uid="{00000000-0005-0000-0000-0000F02F0000}"/>
    <cellStyle name="Formula2decimals 6 2" xfId="5877" xr:uid="{00000000-0005-0000-0000-0000F12F0000}"/>
    <cellStyle name="Formula2decimals 6 2 2" xfId="9877" xr:uid="{00000000-0005-0000-0000-0000F22F0000}"/>
    <cellStyle name="Formula2decimals 6 2 2 2" xfId="23678" xr:uid="{00000000-0005-0000-0000-0000F32F0000}"/>
    <cellStyle name="Formula2decimals 6 2 2 3" xfId="35391" xr:uid="{00000000-0005-0000-0000-0000F42F0000}"/>
    <cellStyle name="Formula2decimals 6 2 2 4" xfId="40400" xr:uid="{00000000-0005-0000-0000-0000F52F0000}"/>
    <cellStyle name="Formula2decimals 6 2 3" xfId="13149" xr:uid="{00000000-0005-0000-0000-0000F62F0000}"/>
    <cellStyle name="Formula2decimals 6 2 3 2" xfId="22008" xr:uid="{00000000-0005-0000-0000-0000F72F0000}"/>
    <cellStyle name="Formula2decimals 6 2 3 3" xfId="37960" xr:uid="{00000000-0005-0000-0000-0000F82F0000}"/>
    <cellStyle name="Formula2decimals 6 2 3 4" xfId="29426" xr:uid="{00000000-0005-0000-0000-0000F92F0000}"/>
    <cellStyle name="Formula2decimals 6 2 4" xfId="16701" xr:uid="{00000000-0005-0000-0000-0000FA2F0000}"/>
    <cellStyle name="Formula2decimals 6 2 5" xfId="32303" xr:uid="{00000000-0005-0000-0000-0000FB2F0000}"/>
    <cellStyle name="Formula2decimals 6 2 6" xfId="41902" xr:uid="{00000000-0005-0000-0000-0000FC2F0000}"/>
    <cellStyle name="Formula2decimals 6 3" xfId="6833" xr:uid="{00000000-0005-0000-0000-0000FD2F0000}"/>
    <cellStyle name="Formula2decimals 6 3 2" xfId="10833" xr:uid="{00000000-0005-0000-0000-0000FE2F0000}"/>
    <cellStyle name="Formula2decimals 6 3 2 2" xfId="24634" xr:uid="{00000000-0005-0000-0000-0000FF2F0000}"/>
    <cellStyle name="Formula2decimals 6 3 2 3" xfId="36173" xr:uid="{00000000-0005-0000-0000-000000300000}"/>
    <cellStyle name="Formula2decimals 6 3 2 4" xfId="41162" xr:uid="{00000000-0005-0000-0000-000001300000}"/>
    <cellStyle name="Formula2decimals 6 3 3" xfId="14105" xr:uid="{00000000-0005-0000-0000-000002300000}"/>
    <cellStyle name="Formula2decimals 6 3 3 2" xfId="30388" xr:uid="{00000000-0005-0000-0000-000003300000}"/>
    <cellStyle name="Formula2decimals 6 3 3 3" xfId="38676" xr:uid="{00000000-0005-0000-0000-000004300000}"/>
    <cellStyle name="Formula2decimals 6 3 3 4" xfId="43801" xr:uid="{00000000-0005-0000-0000-000005300000}"/>
    <cellStyle name="Formula2decimals 6 3 4" xfId="18291" xr:uid="{00000000-0005-0000-0000-000006300000}"/>
    <cellStyle name="Formula2decimals 6 3 5" xfId="33009" xr:uid="{00000000-0005-0000-0000-000007300000}"/>
    <cellStyle name="Formula2decimals 6 3 6" xfId="36446" xr:uid="{00000000-0005-0000-0000-000008300000}"/>
    <cellStyle name="Formula2decimals 6 4" xfId="3660" xr:uid="{00000000-0005-0000-0000-000009300000}"/>
    <cellStyle name="Formula2decimals 6 4 2" xfId="31644" xr:uid="{00000000-0005-0000-0000-00000A300000}"/>
    <cellStyle name="Formula2decimals 6 4 3" xfId="19413" xr:uid="{00000000-0005-0000-0000-00000B300000}"/>
    <cellStyle name="Formula2decimals 6 4 4" xfId="44456" xr:uid="{00000000-0005-0000-0000-00000C300000}"/>
    <cellStyle name="Formula2decimals 6 5" xfId="8175" xr:uid="{00000000-0005-0000-0000-00000D300000}"/>
    <cellStyle name="Formula2decimals 6 5 2" xfId="21998" xr:uid="{00000000-0005-0000-0000-00000E300000}"/>
    <cellStyle name="Formula2decimals 6 5 3" xfId="34007" xr:uid="{00000000-0005-0000-0000-00000F300000}"/>
    <cellStyle name="Formula2decimals 6 5 4" xfId="30707" xr:uid="{00000000-0005-0000-0000-000010300000}"/>
    <cellStyle name="Formula2decimals 6 6" xfId="9413" xr:uid="{00000000-0005-0000-0000-000011300000}"/>
    <cellStyle name="Formula2decimals 6 6 2" xfId="15883" xr:uid="{00000000-0005-0000-0000-000012300000}"/>
    <cellStyle name="Formula2decimals 6 6 3" xfId="35006" xr:uid="{00000000-0005-0000-0000-000013300000}"/>
    <cellStyle name="Formula2decimals 6 6 4" xfId="39895" xr:uid="{00000000-0005-0000-0000-000014300000}"/>
    <cellStyle name="Formula2decimals 6 7" xfId="29989" xr:uid="{00000000-0005-0000-0000-000015300000}"/>
    <cellStyle name="Formula2decimals 6 8" xfId="30393" xr:uid="{00000000-0005-0000-0000-000016300000}"/>
    <cellStyle name="Formula2decimals 6 9" xfId="43604" xr:uid="{00000000-0005-0000-0000-000017300000}"/>
    <cellStyle name="Formula2decimals 7" xfId="2020" xr:uid="{00000000-0005-0000-0000-000018300000}"/>
    <cellStyle name="Formula2decimals 7 2" xfId="5655" xr:uid="{00000000-0005-0000-0000-000019300000}"/>
    <cellStyle name="Formula2decimals 7 2 2" xfId="9655" xr:uid="{00000000-0005-0000-0000-00001A300000}"/>
    <cellStyle name="Formula2decimals 7 2 2 2" xfId="23456" xr:uid="{00000000-0005-0000-0000-00001B300000}"/>
    <cellStyle name="Formula2decimals 7 2 2 3" xfId="35209" xr:uid="{00000000-0005-0000-0000-00001C300000}"/>
    <cellStyle name="Formula2decimals 7 2 2 4" xfId="40214" xr:uid="{00000000-0005-0000-0000-00001D300000}"/>
    <cellStyle name="Formula2decimals 7 2 3" xfId="12927" xr:uid="{00000000-0005-0000-0000-00001E300000}"/>
    <cellStyle name="Formula2decimals 7 2 3 2" xfId="20301" xr:uid="{00000000-0005-0000-0000-00001F300000}"/>
    <cellStyle name="Formula2decimals 7 2 3 3" xfId="37798" xr:uid="{00000000-0005-0000-0000-000020300000}"/>
    <cellStyle name="Formula2decimals 7 2 3 4" xfId="43495" xr:uid="{00000000-0005-0000-0000-000021300000}"/>
    <cellStyle name="Formula2decimals 7 2 4" xfId="20096" xr:uid="{00000000-0005-0000-0000-000022300000}"/>
    <cellStyle name="Formula2decimals 7 2 5" xfId="32136" xr:uid="{00000000-0005-0000-0000-000023300000}"/>
    <cellStyle name="Formula2decimals 7 2 6" xfId="21374" xr:uid="{00000000-0005-0000-0000-000024300000}"/>
    <cellStyle name="Formula2decimals 7 3" xfId="7330" xr:uid="{00000000-0005-0000-0000-000025300000}"/>
    <cellStyle name="Formula2decimals 7 3 2" xfId="11330" xr:uid="{00000000-0005-0000-0000-000026300000}"/>
    <cellStyle name="Formula2decimals 7 3 2 2" xfId="25131" xr:uid="{00000000-0005-0000-0000-000027300000}"/>
    <cellStyle name="Formula2decimals 7 3 2 3" xfId="36589" xr:uid="{00000000-0005-0000-0000-000028300000}"/>
    <cellStyle name="Formula2decimals 7 3 2 4" xfId="41558" xr:uid="{00000000-0005-0000-0000-000029300000}"/>
    <cellStyle name="Formula2decimals 7 3 3" xfId="14602" xr:uid="{00000000-0005-0000-0000-00002A300000}"/>
    <cellStyle name="Formula2decimals 7 3 3 2" xfId="31384" xr:uid="{00000000-0005-0000-0000-00002B300000}"/>
    <cellStyle name="Formula2decimals 7 3 3 3" xfId="39018" xr:uid="{00000000-0005-0000-0000-00002C300000}"/>
    <cellStyle name="Formula2decimals 7 3 3 4" xfId="44310" xr:uid="{00000000-0005-0000-0000-00002D300000}"/>
    <cellStyle name="Formula2decimals 7 3 4" xfId="16436" xr:uid="{00000000-0005-0000-0000-00002E300000}"/>
    <cellStyle name="Formula2decimals 7 3 5" xfId="33373" xr:uid="{00000000-0005-0000-0000-00002F300000}"/>
    <cellStyle name="Formula2decimals 7 3 6" xfId="42600" xr:uid="{00000000-0005-0000-0000-000030300000}"/>
    <cellStyle name="Formula2decimals 7 4" xfId="4494" xr:uid="{00000000-0005-0000-0000-000031300000}"/>
    <cellStyle name="Formula2decimals 7 4 2" xfId="19312" xr:uid="{00000000-0005-0000-0000-000032300000}"/>
    <cellStyle name="Formula2decimals 7 4 3" xfId="28000" xr:uid="{00000000-0005-0000-0000-000033300000}"/>
    <cellStyle name="Formula2decimals 7 4 4" xfId="39669" xr:uid="{00000000-0005-0000-0000-000034300000}"/>
    <cellStyle name="Formula2decimals 7 5" xfId="8719" xr:uid="{00000000-0005-0000-0000-000035300000}"/>
    <cellStyle name="Formula2decimals 7 5 2" xfId="22530" xr:uid="{00000000-0005-0000-0000-000036300000}"/>
    <cellStyle name="Formula2decimals 7 5 3" xfId="34452" xr:uid="{00000000-0005-0000-0000-000037300000}"/>
    <cellStyle name="Formula2decimals 7 5 4" xfId="39491" xr:uid="{00000000-0005-0000-0000-000038300000}"/>
    <cellStyle name="Formula2decimals 7 6" xfId="12099" xr:uid="{00000000-0005-0000-0000-000039300000}"/>
    <cellStyle name="Formula2decimals 7 6 2" xfId="25851" xr:uid="{00000000-0005-0000-0000-00003A300000}"/>
    <cellStyle name="Formula2decimals 7 6 3" xfId="37196" xr:uid="{00000000-0005-0000-0000-00003B300000}"/>
    <cellStyle name="Formula2decimals 7 6 4" xfId="33777" xr:uid="{00000000-0005-0000-0000-00003C300000}"/>
    <cellStyle name="Formula2decimals 7 7" xfId="30258" xr:uid="{00000000-0005-0000-0000-00003D300000}"/>
    <cellStyle name="Formula2decimals 7 8" xfId="28332" xr:uid="{00000000-0005-0000-0000-00003E300000}"/>
    <cellStyle name="Formula2decimals 7 9" xfId="43735" xr:uid="{00000000-0005-0000-0000-00003F300000}"/>
    <cellStyle name="Formula2decimals 8" xfId="2096" xr:uid="{00000000-0005-0000-0000-000040300000}"/>
    <cellStyle name="Formula2decimals 8 2" xfId="6253" xr:uid="{00000000-0005-0000-0000-000041300000}"/>
    <cellStyle name="Formula2decimals 8 2 2" xfId="10253" xr:uid="{00000000-0005-0000-0000-000042300000}"/>
    <cellStyle name="Formula2decimals 8 2 2 2" xfId="24054" xr:uid="{00000000-0005-0000-0000-000043300000}"/>
    <cellStyle name="Formula2decimals 8 2 2 3" xfId="35704" xr:uid="{00000000-0005-0000-0000-000044300000}"/>
    <cellStyle name="Formula2decimals 8 2 2 4" xfId="40703" xr:uid="{00000000-0005-0000-0000-000045300000}"/>
    <cellStyle name="Formula2decimals 8 2 3" xfId="13525" xr:uid="{00000000-0005-0000-0000-000046300000}"/>
    <cellStyle name="Formula2decimals 8 2 3 2" xfId="30711" xr:uid="{00000000-0005-0000-0000-000047300000}"/>
    <cellStyle name="Formula2decimals 8 2 3 3" xfId="38242" xr:uid="{00000000-0005-0000-0000-000048300000}"/>
    <cellStyle name="Formula2decimals 8 2 3 4" xfId="43956" xr:uid="{00000000-0005-0000-0000-000049300000}"/>
    <cellStyle name="Formula2decimals 8 2 4" xfId="20169" xr:uid="{00000000-0005-0000-0000-00004A300000}"/>
    <cellStyle name="Formula2decimals 8 2 5" xfId="32593" xr:uid="{00000000-0005-0000-0000-00004B300000}"/>
    <cellStyle name="Formula2decimals 8 2 6" xfId="29624" xr:uid="{00000000-0005-0000-0000-00004C300000}"/>
    <cellStyle name="Formula2decimals 8 3" xfId="7406" xr:uid="{00000000-0005-0000-0000-00004D300000}"/>
    <cellStyle name="Formula2decimals 8 3 2" xfId="11406" xr:uid="{00000000-0005-0000-0000-00004E300000}"/>
    <cellStyle name="Formula2decimals 8 3 2 2" xfId="25207" xr:uid="{00000000-0005-0000-0000-00004F300000}"/>
    <cellStyle name="Formula2decimals 8 3 2 3" xfId="36653" xr:uid="{00000000-0005-0000-0000-000050300000}"/>
    <cellStyle name="Formula2decimals 8 3 2 4" xfId="41616" xr:uid="{00000000-0005-0000-0000-000051300000}"/>
    <cellStyle name="Formula2decimals 8 3 3" xfId="14678" xr:uid="{00000000-0005-0000-0000-000052300000}"/>
    <cellStyle name="Formula2decimals 8 3 3 2" xfId="16165" xr:uid="{00000000-0005-0000-0000-000053300000}"/>
    <cellStyle name="Formula2decimals 8 3 3 3" xfId="39077" xr:uid="{00000000-0005-0000-0000-000054300000}"/>
    <cellStyle name="Formula2decimals 8 3 3 4" xfId="37347" xr:uid="{00000000-0005-0000-0000-000055300000}"/>
    <cellStyle name="Formula2decimals 8 3 4" xfId="26462" xr:uid="{00000000-0005-0000-0000-000056300000}"/>
    <cellStyle name="Formula2decimals 8 3 5" xfId="33428" xr:uid="{00000000-0005-0000-0000-000057300000}"/>
    <cellStyle name="Formula2decimals 8 3 6" xfId="42954" xr:uid="{00000000-0005-0000-0000-000058300000}"/>
    <cellStyle name="Formula2decimals 8 4" xfId="4570" xr:uid="{00000000-0005-0000-0000-000059300000}"/>
    <cellStyle name="Formula2decimals 8 4 2" xfId="20509" xr:uid="{00000000-0005-0000-0000-00005A300000}"/>
    <cellStyle name="Formula2decimals 8 4 3" xfId="21059" xr:uid="{00000000-0005-0000-0000-00005B300000}"/>
    <cellStyle name="Formula2decimals 8 4 4" xfId="36062" xr:uid="{00000000-0005-0000-0000-00005C300000}"/>
    <cellStyle name="Formula2decimals 8 5" xfId="8795" xr:uid="{00000000-0005-0000-0000-00005D300000}"/>
    <cellStyle name="Formula2decimals 8 5 2" xfId="22606" xr:uid="{00000000-0005-0000-0000-00005E300000}"/>
    <cellStyle name="Formula2decimals 8 5 3" xfId="34519" xr:uid="{00000000-0005-0000-0000-00005F300000}"/>
    <cellStyle name="Formula2decimals 8 5 4" xfId="39554" xr:uid="{00000000-0005-0000-0000-000060300000}"/>
    <cellStyle name="Formula2decimals 8 6" xfId="12175" xr:uid="{00000000-0005-0000-0000-000061300000}"/>
    <cellStyle name="Formula2decimals 8 6 2" xfId="30656" xr:uid="{00000000-0005-0000-0000-000062300000}"/>
    <cellStyle name="Formula2decimals 8 6 3" xfId="37256" xr:uid="{00000000-0005-0000-0000-000063300000}"/>
    <cellStyle name="Formula2decimals 8 6 4" xfId="43927" xr:uid="{00000000-0005-0000-0000-000064300000}"/>
    <cellStyle name="Formula2decimals 8 7" xfId="26835" xr:uid="{00000000-0005-0000-0000-000065300000}"/>
    <cellStyle name="Formula2decimals 8 8" xfId="17197" xr:uid="{00000000-0005-0000-0000-000066300000}"/>
    <cellStyle name="Formula2decimals 8 9" xfId="37237" xr:uid="{00000000-0005-0000-0000-000067300000}"/>
    <cellStyle name="Formula2decimals 9" xfId="2168" xr:uid="{00000000-0005-0000-0000-000068300000}"/>
    <cellStyle name="Formula2decimals 9 2" xfId="6311" xr:uid="{00000000-0005-0000-0000-000069300000}"/>
    <cellStyle name="Formula2decimals 9 2 2" xfId="10311" xr:uid="{00000000-0005-0000-0000-00006A300000}"/>
    <cellStyle name="Formula2decimals 9 2 2 2" xfId="24112" xr:uid="{00000000-0005-0000-0000-00006B300000}"/>
    <cellStyle name="Formula2decimals 9 2 2 3" xfId="35751" xr:uid="{00000000-0005-0000-0000-00006C300000}"/>
    <cellStyle name="Formula2decimals 9 2 2 4" xfId="40747" xr:uid="{00000000-0005-0000-0000-00006D300000}"/>
    <cellStyle name="Formula2decimals 9 2 3" xfId="13583" xr:uid="{00000000-0005-0000-0000-00006E300000}"/>
    <cellStyle name="Formula2decimals 9 2 3 2" xfId="16389" xr:uid="{00000000-0005-0000-0000-00006F300000}"/>
    <cellStyle name="Formula2decimals 9 2 3 3" xfId="38283" xr:uid="{00000000-0005-0000-0000-000070300000}"/>
    <cellStyle name="Formula2decimals 9 2 3 4" xfId="37965" xr:uid="{00000000-0005-0000-0000-000071300000}"/>
    <cellStyle name="Formula2decimals 9 2 4" xfId="27911" xr:uid="{00000000-0005-0000-0000-000072300000}"/>
    <cellStyle name="Formula2decimals 9 2 5" xfId="32629" xr:uid="{00000000-0005-0000-0000-000073300000}"/>
    <cellStyle name="Formula2decimals 9 2 6" xfId="41219" xr:uid="{00000000-0005-0000-0000-000074300000}"/>
    <cellStyle name="Formula2decimals 9 3" xfId="7478" xr:uid="{00000000-0005-0000-0000-000075300000}"/>
    <cellStyle name="Formula2decimals 9 3 2" xfId="11478" xr:uid="{00000000-0005-0000-0000-000076300000}"/>
    <cellStyle name="Formula2decimals 9 3 2 2" xfId="25279" xr:uid="{00000000-0005-0000-0000-000077300000}"/>
    <cellStyle name="Formula2decimals 9 3 2 3" xfId="36708" xr:uid="{00000000-0005-0000-0000-000078300000}"/>
    <cellStyle name="Formula2decimals 9 3 2 4" xfId="41675" xr:uid="{00000000-0005-0000-0000-000079300000}"/>
    <cellStyle name="Formula2decimals 9 3 3" xfId="14750" xr:uid="{00000000-0005-0000-0000-00007A300000}"/>
    <cellStyle name="Formula2decimals 9 3 3 2" xfId="31026" xr:uid="{00000000-0005-0000-0000-00007B300000}"/>
    <cellStyle name="Formula2decimals 9 3 3 3" xfId="39126" xr:uid="{00000000-0005-0000-0000-00007C300000}"/>
    <cellStyle name="Formula2decimals 9 3 3 4" xfId="44136" xr:uid="{00000000-0005-0000-0000-00007D300000}"/>
    <cellStyle name="Formula2decimals 9 3 4" xfId="16188" xr:uid="{00000000-0005-0000-0000-00007E300000}"/>
    <cellStyle name="Formula2decimals 9 3 5" xfId="33483" xr:uid="{00000000-0005-0000-0000-00007F300000}"/>
    <cellStyle name="Formula2decimals 9 3 6" xfId="36233" xr:uid="{00000000-0005-0000-0000-000080300000}"/>
    <cellStyle name="Formula2decimals 9 4" xfId="4641" xr:uid="{00000000-0005-0000-0000-000081300000}"/>
    <cellStyle name="Formula2decimals 9 4 2" xfId="17821" xr:uid="{00000000-0005-0000-0000-000082300000}"/>
    <cellStyle name="Formula2decimals 9 4 3" xfId="16361" xr:uid="{00000000-0005-0000-0000-000083300000}"/>
    <cellStyle name="Formula2decimals 9 4 4" xfId="34831" xr:uid="{00000000-0005-0000-0000-000084300000}"/>
    <cellStyle name="Formula2decimals 9 5" xfId="8867" xr:uid="{00000000-0005-0000-0000-000085300000}"/>
    <cellStyle name="Formula2decimals 9 5 2" xfId="22678" xr:uid="{00000000-0005-0000-0000-000086300000}"/>
    <cellStyle name="Formula2decimals 9 5 3" xfId="34580" xr:uid="{00000000-0005-0000-0000-000087300000}"/>
    <cellStyle name="Formula2decimals 9 5 4" xfId="39615" xr:uid="{00000000-0005-0000-0000-000088300000}"/>
    <cellStyle name="Formula2decimals 9 6" xfId="12247" xr:uid="{00000000-0005-0000-0000-000089300000}"/>
    <cellStyle name="Formula2decimals 9 6 2" xfId="26345" xr:uid="{00000000-0005-0000-0000-00008A300000}"/>
    <cellStyle name="Formula2decimals 9 6 3" xfId="37307" xr:uid="{00000000-0005-0000-0000-00008B300000}"/>
    <cellStyle name="Formula2decimals 9 6 4" xfId="19651" xr:uid="{00000000-0005-0000-0000-00008C300000}"/>
    <cellStyle name="Formula2decimals 9 7" xfId="26439" xr:uid="{00000000-0005-0000-0000-00008D300000}"/>
    <cellStyle name="Formula2decimals 9 8" xfId="30124" xr:uid="{00000000-0005-0000-0000-00008E300000}"/>
    <cellStyle name="Formula2decimals 9 9" xfId="43442" xr:uid="{00000000-0005-0000-0000-00008F300000}"/>
    <cellStyle name="Formula4decimals" xfId="718" xr:uid="{00000000-0005-0000-0000-000090300000}"/>
    <cellStyle name="Formula4decimals 10" xfId="1684" xr:uid="{00000000-0005-0000-0000-000091300000}"/>
    <cellStyle name="Formula4decimals 10 2" xfId="6454" xr:uid="{00000000-0005-0000-0000-000092300000}"/>
    <cellStyle name="Formula4decimals 10 2 2" xfId="10454" xr:uid="{00000000-0005-0000-0000-000093300000}"/>
    <cellStyle name="Formula4decimals 10 2 2 2" xfId="24255" xr:uid="{00000000-0005-0000-0000-000094300000}"/>
    <cellStyle name="Formula4decimals 10 2 2 3" xfId="35864" xr:uid="{00000000-0005-0000-0000-000095300000}"/>
    <cellStyle name="Formula4decimals 10 2 2 4" xfId="40861" xr:uid="{00000000-0005-0000-0000-000096300000}"/>
    <cellStyle name="Formula4decimals 10 2 3" xfId="13726" xr:uid="{00000000-0005-0000-0000-000097300000}"/>
    <cellStyle name="Formula4decimals 10 2 3 2" xfId="16161" xr:uid="{00000000-0005-0000-0000-000098300000}"/>
    <cellStyle name="Formula4decimals 10 2 3 3" xfId="38389" xr:uid="{00000000-0005-0000-0000-000099300000}"/>
    <cellStyle name="Formula4decimals 10 2 3 4" xfId="43489" xr:uid="{00000000-0005-0000-0000-00009A300000}"/>
    <cellStyle name="Formula4decimals 10 2 4" xfId="26255" xr:uid="{00000000-0005-0000-0000-00009B300000}"/>
    <cellStyle name="Formula4decimals 10 2 5" xfId="32732" xr:uid="{00000000-0005-0000-0000-00009C300000}"/>
    <cellStyle name="Formula4decimals 10 2 6" xfId="35264" xr:uid="{00000000-0005-0000-0000-00009D300000}"/>
    <cellStyle name="Formula4decimals 10 3" xfId="6994" xr:uid="{00000000-0005-0000-0000-00009E300000}"/>
    <cellStyle name="Formula4decimals 10 3 2" xfId="10994" xr:uid="{00000000-0005-0000-0000-00009F300000}"/>
    <cellStyle name="Formula4decimals 10 3 2 2" xfId="24795" xr:uid="{00000000-0005-0000-0000-0000A0300000}"/>
    <cellStyle name="Formula4decimals 10 3 2 3" xfId="36303" xr:uid="{00000000-0005-0000-0000-0000A1300000}"/>
    <cellStyle name="Formula4decimals 10 3 2 4" xfId="41290" xr:uid="{00000000-0005-0000-0000-0000A2300000}"/>
    <cellStyle name="Formula4decimals 10 3 3" xfId="14266" xr:uid="{00000000-0005-0000-0000-0000A3300000}"/>
    <cellStyle name="Formula4decimals 10 3 3 2" xfId="675" xr:uid="{00000000-0005-0000-0000-0000A4300000}"/>
    <cellStyle name="Formula4decimals 10 3 3 3" xfId="38786" xr:uid="{00000000-0005-0000-0000-0000A5300000}"/>
    <cellStyle name="Formula4decimals 10 3 3 4" xfId="40251" xr:uid="{00000000-0005-0000-0000-0000A6300000}"/>
    <cellStyle name="Formula4decimals 10 3 4" xfId="20159" xr:uid="{00000000-0005-0000-0000-0000A7300000}"/>
    <cellStyle name="Formula4decimals 10 3 5" xfId="33122" xr:uid="{00000000-0005-0000-0000-0000A8300000}"/>
    <cellStyle name="Formula4decimals 10 3 6" xfId="42849" xr:uid="{00000000-0005-0000-0000-0000A9300000}"/>
    <cellStyle name="Formula4decimals 10 4" xfId="4159" xr:uid="{00000000-0005-0000-0000-0000AA300000}"/>
    <cellStyle name="Formula4decimals 10 4 2" xfId="26773" xr:uid="{00000000-0005-0000-0000-0000AB300000}"/>
    <cellStyle name="Formula4decimals 10 4 3" xfId="17626" xr:uid="{00000000-0005-0000-0000-0000AC300000}"/>
    <cellStyle name="Formula4decimals 10 4 4" xfId="37979" xr:uid="{00000000-0005-0000-0000-0000AD300000}"/>
    <cellStyle name="Formula4decimals 10 5" xfId="8405" xr:uid="{00000000-0005-0000-0000-0000AE300000}"/>
    <cellStyle name="Formula4decimals 10 5 2" xfId="22219" xr:uid="{00000000-0005-0000-0000-0000AF300000}"/>
    <cellStyle name="Formula4decimals 10 5 3" xfId="34190" xr:uid="{00000000-0005-0000-0000-0000B0300000}"/>
    <cellStyle name="Formula4decimals 10 5 4" xfId="38612" xr:uid="{00000000-0005-0000-0000-0000B1300000}"/>
    <cellStyle name="Formula4decimals 10 6" xfId="5029" xr:uid="{00000000-0005-0000-0000-0000B2300000}"/>
    <cellStyle name="Formula4decimals 10 6 2" xfId="27130" xr:uid="{00000000-0005-0000-0000-0000B3300000}"/>
    <cellStyle name="Formula4decimals 10 6 3" xfId="19755" xr:uid="{00000000-0005-0000-0000-0000B4300000}"/>
    <cellStyle name="Formula4decimals 10 6 4" xfId="43189" xr:uid="{00000000-0005-0000-0000-0000B5300000}"/>
    <cellStyle name="Formula4decimals 10 7" xfId="17044" xr:uid="{00000000-0005-0000-0000-0000B6300000}"/>
    <cellStyle name="Formula4decimals 10 8" xfId="27240" xr:uid="{00000000-0005-0000-0000-0000B7300000}"/>
    <cellStyle name="Formula4decimals 10 9" xfId="41621" xr:uid="{00000000-0005-0000-0000-0000B8300000}"/>
    <cellStyle name="Formula4decimals 11" xfId="1791" xr:uid="{00000000-0005-0000-0000-0000B9300000}"/>
    <cellStyle name="Formula4decimals 11 2" xfId="6587" xr:uid="{00000000-0005-0000-0000-0000BA300000}"/>
    <cellStyle name="Formula4decimals 11 2 2" xfId="10587" xr:uid="{00000000-0005-0000-0000-0000BB300000}"/>
    <cellStyle name="Formula4decimals 11 2 2 2" xfId="24388" xr:uid="{00000000-0005-0000-0000-0000BC300000}"/>
    <cellStyle name="Formula4decimals 11 2 2 3" xfId="35972" xr:uid="{00000000-0005-0000-0000-0000BD300000}"/>
    <cellStyle name="Formula4decimals 11 2 2 4" xfId="40960" xr:uid="{00000000-0005-0000-0000-0000BE300000}"/>
    <cellStyle name="Formula4decimals 11 2 3" xfId="13859" xr:uid="{00000000-0005-0000-0000-0000BF300000}"/>
    <cellStyle name="Formula4decimals 11 2 3 2" xfId="27248" xr:uid="{00000000-0005-0000-0000-0000C0300000}"/>
    <cellStyle name="Formula4decimals 11 2 3 3" xfId="38494" xr:uid="{00000000-0005-0000-0000-0000C1300000}"/>
    <cellStyle name="Formula4decimals 11 2 3 4" xfId="32042" xr:uid="{00000000-0005-0000-0000-0000C2300000}"/>
    <cellStyle name="Formula4decimals 11 2 4" xfId="18364" xr:uid="{00000000-0005-0000-0000-0000C3300000}"/>
    <cellStyle name="Formula4decimals 11 2 5" xfId="32827" xr:uid="{00000000-0005-0000-0000-0000C4300000}"/>
    <cellStyle name="Formula4decimals 11 2 6" xfId="39556" xr:uid="{00000000-0005-0000-0000-0000C5300000}"/>
    <cellStyle name="Formula4decimals 11 3" xfId="7101" xr:uid="{00000000-0005-0000-0000-0000C6300000}"/>
    <cellStyle name="Formula4decimals 11 3 2" xfId="11101" xr:uid="{00000000-0005-0000-0000-0000C7300000}"/>
    <cellStyle name="Formula4decimals 11 3 2 2" xfId="24902" xr:uid="{00000000-0005-0000-0000-0000C8300000}"/>
    <cellStyle name="Formula4decimals 11 3 2 3" xfId="36395" xr:uid="{00000000-0005-0000-0000-0000C9300000}"/>
    <cellStyle name="Formula4decimals 11 3 2 4" xfId="41382" xr:uid="{00000000-0005-0000-0000-0000CA300000}"/>
    <cellStyle name="Formula4decimals 11 3 3" xfId="14373" xr:uid="{00000000-0005-0000-0000-0000CB300000}"/>
    <cellStyle name="Formula4decimals 11 3 3 2" xfId="15475" xr:uid="{00000000-0005-0000-0000-0000CC300000}"/>
    <cellStyle name="Formula4decimals 11 3 3 3" xfId="38862" xr:uid="{00000000-0005-0000-0000-0000CD300000}"/>
    <cellStyle name="Formula4decimals 11 3 3 4" xfId="35575" xr:uid="{00000000-0005-0000-0000-0000CE300000}"/>
    <cellStyle name="Formula4decimals 11 3 4" xfId="17935" xr:uid="{00000000-0005-0000-0000-0000CF300000}"/>
    <cellStyle name="Formula4decimals 11 3 5" xfId="33206" xr:uid="{00000000-0005-0000-0000-0000D0300000}"/>
    <cellStyle name="Formula4decimals 11 3 6" xfId="42419" xr:uid="{00000000-0005-0000-0000-0000D1300000}"/>
    <cellStyle name="Formula4decimals 11 4" xfId="4266" xr:uid="{00000000-0005-0000-0000-0000D2300000}"/>
    <cellStyle name="Formula4decimals 11 4 2" xfId="30696" xr:uid="{00000000-0005-0000-0000-0000D3300000}"/>
    <cellStyle name="Formula4decimals 11 4 3" xfId="27425" xr:uid="{00000000-0005-0000-0000-0000D4300000}"/>
    <cellStyle name="Formula4decimals 11 4 4" xfId="43948" xr:uid="{00000000-0005-0000-0000-0000D5300000}"/>
    <cellStyle name="Formula4decimals 11 5" xfId="8506" xr:uid="{00000000-0005-0000-0000-0000D6300000}"/>
    <cellStyle name="Formula4decimals 11 5 2" xfId="22319" xr:uid="{00000000-0005-0000-0000-0000D7300000}"/>
    <cellStyle name="Formula4decimals 11 5 3" xfId="34277" xr:uid="{00000000-0005-0000-0000-0000D8300000}"/>
    <cellStyle name="Formula4decimals 11 5 4" xfId="37459" xr:uid="{00000000-0005-0000-0000-0000D9300000}"/>
    <cellStyle name="Formula4decimals 11 6" xfId="3082" xr:uid="{00000000-0005-0000-0000-0000DA300000}"/>
    <cellStyle name="Formula4decimals 11 6 2" xfId="15463" xr:uid="{00000000-0005-0000-0000-0000DB300000}"/>
    <cellStyle name="Formula4decimals 11 6 3" xfId="473" xr:uid="{00000000-0005-0000-0000-0000DC300000}"/>
    <cellStyle name="Formula4decimals 11 6 4" xfId="39967" xr:uid="{00000000-0005-0000-0000-0000DD300000}"/>
    <cellStyle name="Formula4decimals 11 7" xfId="15501" xr:uid="{00000000-0005-0000-0000-0000DE300000}"/>
    <cellStyle name="Formula4decimals 11 8" xfId="28247" xr:uid="{00000000-0005-0000-0000-0000DF300000}"/>
    <cellStyle name="Formula4decimals 11 9" xfId="36625" xr:uid="{00000000-0005-0000-0000-0000E0300000}"/>
    <cellStyle name="Formula4decimals 12" xfId="1022" xr:uid="{00000000-0005-0000-0000-0000E1300000}"/>
    <cellStyle name="Formula4decimals 12 2" xfId="6628" xr:uid="{00000000-0005-0000-0000-0000E2300000}"/>
    <cellStyle name="Formula4decimals 12 2 2" xfId="10628" xr:uid="{00000000-0005-0000-0000-0000E3300000}"/>
    <cellStyle name="Formula4decimals 12 2 2 2" xfId="24429" xr:uid="{00000000-0005-0000-0000-0000E4300000}"/>
    <cellStyle name="Formula4decimals 12 2 2 3" xfId="36004" xr:uid="{00000000-0005-0000-0000-0000E5300000}"/>
    <cellStyle name="Formula4decimals 12 2 2 4" xfId="40995" xr:uid="{00000000-0005-0000-0000-0000E6300000}"/>
    <cellStyle name="Formula4decimals 12 2 3" xfId="13900" xr:uid="{00000000-0005-0000-0000-0000E7300000}"/>
    <cellStyle name="Formula4decimals 12 2 3 2" xfId="19936" xr:uid="{00000000-0005-0000-0000-0000E8300000}"/>
    <cellStyle name="Formula4decimals 12 2 3 3" xfId="38525" xr:uid="{00000000-0005-0000-0000-0000E9300000}"/>
    <cellStyle name="Formula4decimals 12 2 3 4" xfId="40260" xr:uid="{00000000-0005-0000-0000-0000EA300000}"/>
    <cellStyle name="Formula4decimals 12 2 4" xfId="19680" xr:uid="{00000000-0005-0000-0000-0000EB300000}"/>
    <cellStyle name="Formula4decimals 12 2 5" xfId="32856" xr:uid="{00000000-0005-0000-0000-0000EC300000}"/>
    <cellStyle name="Formula4decimals 12 2 6" xfId="38493" xr:uid="{00000000-0005-0000-0000-0000ED300000}"/>
    <cellStyle name="Formula4decimals 12 3" xfId="6725" xr:uid="{00000000-0005-0000-0000-0000EE300000}"/>
    <cellStyle name="Formula4decimals 12 3 2" xfId="10725" xr:uid="{00000000-0005-0000-0000-0000EF300000}"/>
    <cellStyle name="Formula4decimals 12 3 2 2" xfId="24526" xr:uid="{00000000-0005-0000-0000-0000F0300000}"/>
    <cellStyle name="Formula4decimals 12 3 2 3" xfId="36080" xr:uid="{00000000-0005-0000-0000-0000F1300000}"/>
    <cellStyle name="Formula4decimals 12 3 2 4" xfId="41071" xr:uid="{00000000-0005-0000-0000-0000F2300000}"/>
    <cellStyle name="Formula4decimals 12 3 3" xfId="13997" xr:uid="{00000000-0005-0000-0000-0000F3300000}"/>
    <cellStyle name="Formula4decimals 12 3 3 2" xfId="20703" xr:uid="{00000000-0005-0000-0000-0000F4300000}"/>
    <cellStyle name="Formula4decimals 12 3 3 3" xfId="38595" xr:uid="{00000000-0005-0000-0000-0000F5300000}"/>
    <cellStyle name="Formula4decimals 12 3 3 4" xfId="41191" xr:uid="{00000000-0005-0000-0000-0000F6300000}"/>
    <cellStyle name="Formula4decimals 12 3 4" xfId="28342" xr:uid="{00000000-0005-0000-0000-0000F7300000}"/>
    <cellStyle name="Formula4decimals 12 3 5" xfId="32928" xr:uid="{00000000-0005-0000-0000-0000F8300000}"/>
    <cellStyle name="Formula4decimals 12 3 6" xfId="18910" xr:uid="{00000000-0005-0000-0000-0000F9300000}"/>
    <cellStyle name="Formula4decimals 12 4" xfId="3513" xr:uid="{00000000-0005-0000-0000-0000FA300000}"/>
    <cellStyle name="Formula4decimals 12 4 2" xfId="20671" xr:uid="{00000000-0005-0000-0000-0000FB300000}"/>
    <cellStyle name="Formula4decimals 12 4 3" xfId="18413" xr:uid="{00000000-0005-0000-0000-0000FC300000}"/>
    <cellStyle name="Formula4decimals 12 4 4" xfId="42771" xr:uid="{00000000-0005-0000-0000-0000FD300000}"/>
    <cellStyle name="Formula4decimals 12 5" xfId="8050" xr:uid="{00000000-0005-0000-0000-0000FE300000}"/>
    <cellStyle name="Formula4decimals 12 5 2" xfId="21877" xr:uid="{00000000-0005-0000-0000-0000FF300000}"/>
    <cellStyle name="Formula4decimals 12 5 3" xfId="33905" xr:uid="{00000000-0005-0000-0000-000000310000}"/>
    <cellStyle name="Formula4decimals 12 5 4" xfId="39072" xr:uid="{00000000-0005-0000-0000-000001310000}"/>
    <cellStyle name="Formula4decimals 12 6" xfId="8027" xr:uid="{00000000-0005-0000-0000-000002310000}"/>
    <cellStyle name="Formula4decimals 12 6 2" xfId="17498" xr:uid="{00000000-0005-0000-0000-000003310000}"/>
    <cellStyle name="Formula4decimals 12 6 3" xfId="33887" xr:uid="{00000000-0005-0000-0000-000004310000}"/>
    <cellStyle name="Formula4decimals 12 6 4" xfId="36861" xr:uid="{00000000-0005-0000-0000-000005310000}"/>
    <cellStyle name="Formula4decimals 12 7" xfId="28272" xr:uid="{00000000-0005-0000-0000-000006310000}"/>
    <cellStyle name="Formula4decimals 12 8" xfId="29007" xr:uid="{00000000-0005-0000-0000-000007310000}"/>
    <cellStyle name="Formula4decimals 12 9" xfId="17997" xr:uid="{00000000-0005-0000-0000-000008310000}"/>
    <cellStyle name="Formula4decimals 13" xfId="1064" xr:uid="{00000000-0005-0000-0000-000009310000}"/>
    <cellStyle name="Formula4decimals 13 2" xfId="6627" xr:uid="{00000000-0005-0000-0000-00000A310000}"/>
    <cellStyle name="Formula4decimals 13 2 2" xfId="10627" xr:uid="{00000000-0005-0000-0000-00000B310000}"/>
    <cellStyle name="Formula4decimals 13 2 2 2" xfId="24428" xr:uid="{00000000-0005-0000-0000-00000C310000}"/>
    <cellStyle name="Formula4decimals 13 2 2 3" xfId="36003" xr:uid="{00000000-0005-0000-0000-00000D310000}"/>
    <cellStyle name="Formula4decimals 13 2 2 4" xfId="40994" xr:uid="{00000000-0005-0000-0000-00000E310000}"/>
    <cellStyle name="Formula4decimals 13 2 3" xfId="13899" xr:uid="{00000000-0005-0000-0000-00000F310000}"/>
    <cellStyle name="Formula4decimals 13 2 3 2" xfId="17989" xr:uid="{00000000-0005-0000-0000-000010310000}"/>
    <cellStyle name="Formula4decimals 13 2 3 3" xfId="38524" xr:uid="{00000000-0005-0000-0000-000011310000}"/>
    <cellStyle name="Formula4decimals 13 2 3 4" xfId="31160" xr:uid="{00000000-0005-0000-0000-000012310000}"/>
    <cellStyle name="Formula4decimals 13 2 4" xfId="18521" xr:uid="{00000000-0005-0000-0000-000013310000}"/>
    <cellStyle name="Formula4decimals 13 2 5" xfId="32855" xr:uid="{00000000-0005-0000-0000-000014310000}"/>
    <cellStyle name="Formula4decimals 13 2 6" xfId="43112" xr:uid="{00000000-0005-0000-0000-000015310000}"/>
    <cellStyle name="Formula4decimals 13 3" xfId="6754" xr:uid="{00000000-0005-0000-0000-000016310000}"/>
    <cellStyle name="Formula4decimals 13 3 2" xfId="10754" xr:uid="{00000000-0005-0000-0000-000017310000}"/>
    <cellStyle name="Formula4decimals 13 3 2 2" xfId="24555" xr:uid="{00000000-0005-0000-0000-000018310000}"/>
    <cellStyle name="Formula4decimals 13 3 2 3" xfId="36104" xr:uid="{00000000-0005-0000-0000-000019310000}"/>
    <cellStyle name="Formula4decimals 13 3 2 4" xfId="41093" xr:uid="{00000000-0005-0000-0000-00001A310000}"/>
    <cellStyle name="Formula4decimals 13 3 3" xfId="14026" xr:uid="{00000000-0005-0000-0000-00001B310000}"/>
    <cellStyle name="Formula4decimals 13 3 3 2" xfId="19217" xr:uid="{00000000-0005-0000-0000-00001C310000}"/>
    <cellStyle name="Formula4decimals 13 3 3 3" xfId="38618" xr:uid="{00000000-0005-0000-0000-00001D310000}"/>
    <cellStyle name="Formula4decimals 13 3 3 4" xfId="32119" xr:uid="{00000000-0005-0000-0000-00001E310000}"/>
    <cellStyle name="Formula4decimals 13 3 4" xfId="17203" xr:uid="{00000000-0005-0000-0000-00001F310000}"/>
    <cellStyle name="Formula4decimals 13 3 5" xfId="32950" xr:uid="{00000000-0005-0000-0000-000020310000}"/>
    <cellStyle name="Formula4decimals 13 3 6" xfId="35936" xr:uid="{00000000-0005-0000-0000-000021310000}"/>
    <cellStyle name="Formula4decimals 13 4" xfId="3554" xr:uid="{00000000-0005-0000-0000-000022310000}"/>
    <cellStyle name="Formula4decimals 13 4 2" xfId="19150" xr:uid="{00000000-0005-0000-0000-000023310000}"/>
    <cellStyle name="Formula4decimals 13 4 3" xfId="26989" xr:uid="{00000000-0005-0000-0000-000024310000}"/>
    <cellStyle name="Formula4decimals 13 4 4" xfId="43534" xr:uid="{00000000-0005-0000-0000-000025310000}"/>
    <cellStyle name="Formula4decimals 13 5" xfId="8087" xr:uid="{00000000-0005-0000-0000-000026310000}"/>
    <cellStyle name="Formula4decimals 13 5 2" xfId="21913" xr:uid="{00000000-0005-0000-0000-000027310000}"/>
    <cellStyle name="Formula4decimals 13 5 3" xfId="33932" xr:uid="{00000000-0005-0000-0000-000028310000}"/>
    <cellStyle name="Formula4decimals 13 5 4" xfId="33094" xr:uid="{00000000-0005-0000-0000-000029310000}"/>
    <cellStyle name="Formula4decimals 13 6" xfId="3272" xr:uid="{00000000-0005-0000-0000-00002A310000}"/>
    <cellStyle name="Formula4decimals 13 6 2" xfId="20510" xr:uid="{00000000-0005-0000-0000-00002B310000}"/>
    <cellStyle name="Formula4decimals 13 6 3" xfId="21244" xr:uid="{00000000-0005-0000-0000-00002C310000}"/>
    <cellStyle name="Formula4decimals 13 6 4" xfId="32753" xr:uid="{00000000-0005-0000-0000-00002D310000}"/>
    <cellStyle name="Formula4decimals 13 7" xfId="26710" xr:uid="{00000000-0005-0000-0000-00002E310000}"/>
    <cellStyle name="Formula4decimals 13 8" xfId="30334" xr:uid="{00000000-0005-0000-0000-00002F310000}"/>
    <cellStyle name="Formula4decimals 13 9" xfId="37337" xr:uid="{00000000-0005-0000-0000-000030310000}"/>
    <cellStyle name="Formula4decimals 14" xfId="2475" xr:uid="{00000000-0005-0000-0000-000031310000}"/>
    <cellStyle name="Formula4decimals 14 2" xfId="6383" xr:uid="{00000000-0005-0000-0000-000032310000}"/>
    <cellStyle name="Formula4decimals 14 2 2" xfId="10383" xr:uid="{00000000-0005-0000-0000-000033310000}"/>
    <cellStyle name="Formula4decimals 14 2 2 2" xfId="24184" xr:uid="{00000000-0005-0000-0000-000034310000}"/>
    <cellStyle name="Formula4decimals 14 2 2 3" xfId="35808" xr:uid="{00000000-0005-0000-0000-000035310000}"/>
    <cellStyle name="Formula4decimals 14 2 2 4" xfId="40803" xr:uid="{00000000-0005-0000-0000-000036310000}"/>
    <cellStyle name="Formula4decimals 14 2 3" xfId="13655" xr:uid="{00000000-0005-0000-0000-000037310000}"/>
    <cellStyle name="Formula4decimals 14 2 3 2" xfId="15721" xr:uid="{00000000-0005-0000-0000-000038310000}"/>
    <cellStyle name="Formula4decimals 14 2 3 3" xfId="38334" xr:uid="{00000000-0005-0000-0000-000039310000}"/>
    <cellStyle name="Formula4decimals 14 2 3 4" xfId="38504" xr:uid="{00000000-0005-0000-0000-00003A310000}"/>
    <cellStyle name="Formula4decimals 14 2 4" xfId="18373" xr:uid="{00000000-0005-0000-0000-00003B310000}"/>
    <cellStyle name="Formula4decimals 14 2 5" xfId="32682" xr:uid="{00000000-0005-0000-0000-00003C310000}"/>
    <cellStyle name="Formula4decimals 14 2 6" xfId="38050" xr:uid="{00000000-0005-0000-0000-00003D310000}"/>
    <cellStyle name="Formula4decimals 14 3" xfId="7785" xr:uid="{00000000-0005-0000-0000-00003E310000}"/>
    <cellStyle name="Formula4decimals 14 3 2" xfId="11785" xr:uid="{00000000-0005-0000-0000-00003F310000}"/>
    <cellStyle name="Formula4decimals 14 3 2 2" xfId="25586" xr:uid="{00000000-0005-0000-0000-000040310000}"/>
    <cellStyle name="Formula4decimals 14 3 2 3" xfId="36957" xr:uid="{00000000-0005-0000-0000-000041310000}"/>
    <cellStyle name="Formula4decimals 14 3 2 4" xfId="41915" xr:uid="{00000000-0005-0000-0000-000042310000}"/>
    <cellStyle name="Formula4decimals 14 3 3" xfId="15057" xr:uid="{00000000-0005-0000-0000-000043310000}"/>
    <cellStyle name="Formula4decimals 14 3 3 2" xfId="27213" xr:uid="{00000000-0005-0000-0000-000044310000}"/>
    <cellStyle name="Formula4decimals 14 3 3 3" xfId="39335" xr:uid="{00000000-0005-0000-0000-000045310000}"/>
    <cellStyle name="Formula4decimals 14 3 3 4" xfId="19923" xr:uid="{00000000-0005-0000-0000-000046310000}"/>
    <cellStyle name="Formula4decimals 14 3 4" xfId="18911" xr:uid="{00000000-0005-0000-0000-000047310000}"/>
    <cellStyle name="Formula4decimals 14 3 5" xfId="33712" xr:uid="{00000000-0005-0000-0000-000048310000}"/>
    <cellStyle name="Formula4decimals 14 3 6" xfId="31825" xr:uid="{00000000-0005-0000-0000-000049310000}"/>
    <cellStyle name="Formula4decimals 14 4" xfId="4946" xr:uid="{00000000-0005-0000-0000-00004A310000}"/>
    <cellStyle name="Formula4decimals 14 4 2" xfId="26940" xr:uid="{00000000-0005-0000-0000-00004B310000}"/>
    <cellStyle name="Formula4decimals 14 4 3" xfId="30375" xr:uid="{00000000-0005-0000-0000-00004C310000}"/>
    <cellStyle name="Formula4decimals 14 4 4" xfId="31847" xr:uid="{00000000-0005-0000-0000-00004D310000}"/>
    <cellStyle name="Formula4decimals 14 5" xfId="9174" xr:uid="{00000000-0005-0000-0000-00004E310000}"/>
    <cellStyle name="Formula4decimals 14 5 2" xfId="22985" xr:uid="{00000000-0005-0000-0000-00004F310000}"/>
    <cellStyle name="Formula4decimals 14 5 3" xfId="34824" xr:uid="{00000000-0005-0000-0000-000050310000}"/>
    <cellStyle name="Formula4decimals 14 5 4" xfId="39860" xr:uid="{00000000-0005-0000-0000-000051310000}"/>
    <cellStyle name="Formula4decimals 14 6" xfId="12554" xr:uid="{00000000-0005-0000-0000-000052310000}"/>
    <cellStyle name="Formula4decimals 14 6 2" xfId="18759" xr:uid="{00000000-0005-0000-0000-000053310000}"/>
    <cellStyle name="Formula4decimals 14 6 3" xfId="37526" xr:uid="{00000000-0005-0000-0000-000054310000}"/>
    <cellStyle name="Formula4decimals 14 6 4" xfId="15218" xr:uid="{00000000-0005-0000-0000-000055310000}"/>
    <cellStyle name="Formula4decimals 14 7" xfId="30965" xr:uid="{00000000-0005-0000-0000-000056310000}"/>
    <cellStyle name="Formula4decimals 14 8" xfId="16028" xr:uid="{00000000-0005-0000-0000-000057310000}"/>
    <cellStyle name="Formula4decimals 14 9" xfId="44092" xr:uid="{00000000-0005-0000-0000-000058310000}"/>
    <cellStyle name="Formula4decimals 15" xfId="2515" xr:uid="{00000000-0005-0000-0000-000059310000}"/>
    <cellStyle name="Formula4decimals 15 2" xfId="6254" xr:uid="{00000000-0005-0000-0000-00005A310000}"/>
    <cellStyle name="Formula4decimals 15 2 2" xfId="10254" xr:uid="{00000000-0005-0000-0000-00005B310000}"/>
    <cellStyle name="Formula4decimals 15 2 2 2" xfId="24055" xr:uid="{00000000-0005-0000-0000-00005C310000}"/>
    <cellStyle name="Formula4decimals 15 2 2 3" xfId="35705" xr:uid="{00000000-0005-0000-0000-00005D310000}"/>
    <cellStyle name="Formula4decimals 15 2 2 4" xfId="40704" xr:uid="{00000000-0005-0000-0000-00005E310000}"/>
    <cellStyle name="Formula4decimals 15 2 3" xfId="13526" xr:uid="{00000000-0005-0000-0000-00005F310000}"/>
    <cellStyle name="Formula4decimals 15 2 3 2" xfId="19831" xr:uid="{00000000-0005-0000-0000-000060310000}"/>
    <cellStyle name="Formula4decimals 15 2 3 3" xfId="38243" xr:uid="{00000000-0005-0000-0000-000061310000}"/>
    <cellStyle name="Formula4decimals 15 2 3 4" xfId="43307" xr:uid="{00000000-0005-0000-0000-000062310000}"/>
    <cellStyle name="Formula4decimals 15 2 4" xfId="18649" xr:uid="{00000000-0005-0000-0000-000063310000}"/>
    <cellStyle name="Formula4decimals 15 2 5" xfId="32594" xr:uid="{00000000-0005-0000-0000-000064310000}"/>
    <cellStyle name="Formula4decimals 15 2 6" xfId="41980" xr:uid="{00000000-0005-0000-0000-000065310000}"/>
    <cellStyle name="Formula4decimals 15 3" xfId="7825" xr:uid="{00000000-0005-0000-0000-000066310000}"/>
    <cellStyle name="Formula4decimals 15 3 2" xfId="11825" xr:uid="{00000000-0005-0000-0000-000067310000}"/>
    <cellStyle name="Formula4decimals 15 3 2 2" xfId="25626" xr:uid="{00000000-0005-0000-0000-000068310000}"/>
    <cellStyle name="Formula4decimals 15 3 2 3" xfId="36989" xr:uid="{00000000-0005-0000-0000-000069310000}"/>
    <cellStyle name="Formula4decimals 15 3 2 4" xfId="41949" xr:uid="{00000000-0005-0000-0000-00006A310000}"/>
    <cellStyle name="Formula4decimals 15 3 3" xfId="15097" xr:uid="{00000000-0005-0000-0000-00006B310000}"/>
    <cellStyle name="Formula4decimals 15 3 3 2" xfId="22101" xr:uid="{00000000-0005-0000-0000-00006C310000}"/>
    <cellStyle name="Formula4decimals 15 3 3 3" xfId="39361" xr:uid="{00000000-0005-0000-0000-00006D310000}"/>
    <cellStyle name="Formula4decimals 15 3 3 4" xfId="38803" xr:uid="{00000000-0005-0000-0000-00006E310000}"/>
    <cellStyle name="Formula4decimals 15 3 4" xfId="26253" xr:uid="{00000000-0005-0000-0000-00006F310000}"/>
    <cellStyle name="Formula4decimals 15 3 5" xfId="33737" xr:uid="{00000000-0005-0000-0000-000070310000}"/>
    <cellStyle name="Formula4decimals 15 3 6" xfId="40300" xr:uid="{00000000-0005-0000-0000-000071310000}"/>
    <cellStyle name="Formula4decimals 15 4" xfId="4982" xr:uid="{00000000-0005-0000-0000-000072310000}"/>
    <cellStyle name="Formula4decimals 15 4 2" xfId="18627" xr:uid="{00000000-0005-0000-0000-000073310000}"/>
    <cellStyle name="Formula4decimals 15 4 3" xfId="25744" xr:uid="{00000000-0005-0000-0000-000074310000}"/>
    <cellStyle name="Formula4decimals 15 4 4" xfId="35054" xr:uid="{00000000-0005-0000-0000-000075310000}"/>
    <cellStyle name="Formula4decimals 15 5" xfId="9214" xr:uid="{00000000-0005-0000-0000-000076310000}"/>
    <cellStyle name="Formula4decimals 15 5 2" xfId="23025" xr:uid="{00000000-0005-0000-0000-000077310000}"/>
    <cellStyle name="Formula4decimals 15 5 3" xfId="34856" xr:uid="{00000000-0005-0000-0000-000078310000}"/>
    <cellStyle name="Formula4decimals 15 5 4" xfId="39891" xr:uid="{00000000-0005-0000-0000-000079310000}"/>
    <cellStyle name="Formula4decimals 15 6" xfId="12594" xr:uid="{00000000-0005-0000-0000-00007A310000}"/>
    <cellStyle name="Formula4decimals 15 6 2" xfId="18943" xr:uid="{00000000-0005-0000-0000-00007B310000}"/>
    <cellStyle name="Formula4decimals 15 6 3" xfId="37552" xr:uid="{00000000-0005-0000-0000-00007C310000}"/>
    <cellStyle name="Formula4decimals 15 6 4" xfId="31881" xr:uid="{00000000-0005-0000-0000-00007D310000}"/>
    <cellStyle name="Formula4decimals 15 7" xfId="30977" xr:uid="{00000000-0005-0000-0000-00007E310000}"/>
    <cellStyle name="Formula4decimals 15 8" xfId="30023" xr:uid="{00000000-0005-0000-0000-00007F310000}"/>
    <cellStyle name="Formula4decimals 15 9" xfId="44100" xr:uid="{00000000-0005-0000-0000-000080310000}"/>
    <cellStyle name="Formula4decimals 16" xfId="2645" xr:uid="{00000000-0005-0000-0000-000081310000}"/>
    <cellStyle name="Formula4decimals 16 2" xfId="5744" xr:uid="{00000000-0005-0000-0000-000082310000}"/>
    <cellStyle name="Formula4decimals 16 2 2" xfId="9744" xr:uid="{00000000-0005-0000-0000-000083310000}"/>
    <cellStyle name="Formula4decimals 16 2 2 2" xfId="23545" xr:uid="{00000000-0005-0000-0000-000084310000}"/>
    <cellStyle name="Formula4decimals 16 2 2 3" xfId="35283" xr:uid="{00000000-0005-0000-0000-000085310000}"/>
    <cellStyle name="Formula4decimals 16 2 2 4" xfId="40288" xr:uid="{00000000-0005-0000-0000-000086310000}"/>
    <cellStyle name="Formula4decimals 16 2 3" xfId="13016" xr:uid="{00000000-0005-0000-0000-000087310000}"/>
    <cellStyle name="Formula4decimals 16 2 3 2" xfId="30248" xr:uid="{00000000-0005-0000-0000-000088310000}"/>
    <cellStyle name="Formula4decimals 16 2 3 3" xfId="37869" xr:uid="{00000000-0005-0000-0000-000089310000}"/>
    <cellStyle name="Formula4decimals 16 2 3 4" xfId="43730" xr:uid="{00000000-0005-0000-0000-00008A310000}"/>
    <cellStyle name="Formula4decimals 16 2 4" xfId="16170" xr:uid="{00000000-0005-0000-0000-00008B310000}"/>
    <cellStyle name="Formula4decimals 16 2 5" xfId="32205" xr:uid="{00000000-0005-0000-0000-00008C310000}"/>
    <cellStyle name="Formula4decimals 16 2 6" xfId="42006" xr:uid="{00000000-0005-0000-0000-00008D310000}"/>
    <cellStyle name="Formula4decimals 16 3" xfId="7919" xr:uid="{00000000-0005-0000-0000-00008E310000}"/>
    <cellStyle name="Formula4decimals 16 3 2" xfId="11919" xr:uid="{00000000-0005-0000-0000-00008F310000}"/>
    <cellStyle name="Formula4decimals 16 3 2 2" xfId="25720" xr:uid="{00000000-0005-0000-0000-000090310000}"/>
    <cellStyle name="Formula4decimals 16 3 2 3" xfId="37060" xr:uid="{00000000-0005-0000-0000-000091310000}"/>
    <cellStyle name="Formula4decimals 16 3 2 4" xfId="42018" xr:uid="{00000000-0005-0000-0000-000092310000}"/>
    <cellStyle name="Formula4decimals 16 3 3" xfId="15191" xr:uid="{00000000-0005-0000-0000-000093310000}"/>
    <cellStyle name="Formula4decimals 16 3 3 2" xfId="16984" xr:uid="{00000000-0005-0000-0000-000094310000}"/>
    <cellStyle name="Formula4decimals 16 3 3 3" xfId="39434" xr:uid="{00000000-0005-0000-0000-000095310000}"/>
    <cellStyle name="Formula4decimals 16 3 3 4" xfId="36375" xr:uid="{00000000-0005-0000-0000-000096310000}"/>
    <cellStyle name="Formula4decimals 16 3 4" xfId="27767" xr:uid="{00000000-0005-0000-0000-000097310000}"/>
    <cellStyle name="Formula4decimals 16 3 5" xfId="33805" xr:uid="{00000000-0005-0000-0000-000098310000}"/>
    <cellStyle name="Formula4decimals 16 3 6" xfId="42635" xr:uid="{00000000-0005-0000-0000-000099310000}"/>
    <cellStyle name="Formula4decimals 16 4" xfId="9326" xr:uid="{00000000-0005-0000-0000-00009A310000}"/>
    <cellStyle name="Formula4decimals 16 4 2" xfId="23135" xr:uid="{00000000-0005-0000-0000-00009B310000}"/>
    <cellStyle name="Formula4decimals 16 4 3" xfId="34944" xr:uid="{00000000-0005-0000-0000-00009C310000}"/>
    <cellStyle name="Formula4decimals 16 4 4" xfId="39973" xr:uid="{00000000-0005-0000-0000-00009D310000}"/>
    <cellStyle name="Formula4decimals 16 5" xfId="12688" xr:uid="{00000000-0005-0000-0000-00009E310000}"/>
    <cellStyle name="Formula4decimals 16 5 2" xfId="17300" xr:uid="{00000000-0005-0000-0000-00009F310000}"/>
    <cellStyle name="Formula4decimals 16 5 3" xfId="37624" xr:uid="{00000000-0005-0000-0000-0000A0310000}"/>
    <cellStyle name="Formula4decimals 16 5 4" xfId="34322" xr:uid="{00000000-0005-0000-0000-0000A1310000}"/>
    <cellStyle name="Formula4decimals 16 6" xfId="20893" xr:uid="{00000000-0005-0000-0000-0000A2310000}"/>
    <cellStyle name="Formula4decimals 16 7" xfId="20108" xr:uid="{00000000-0005-0000-0000-0000A3310000}"/>
    <cellStyle name="Formula4decimals 16 8" xfId="38237" xr:uid="{00000000-0005-0000-0000-0000A4310000}"/>
    <cellStyle name="Formula4decimals 2" xfId="1354" xr:uid="{00000000-0005-0000-0000-0000A5310000}"/>
    <cellStyle name="Formula4decimals 2 10" xfId="2390" xr:uid="{00000000-0005-0000-0000-0000A6310000}"/>
    <cellStyle name="Formula4decimals 2 10 2" xfId="5678" xr:uid="{00000000-0005-0000-0000-0000A7310000}"/>
    <cellStyle name="Formula4decimals 2 10 2 2" xfId="9678" xr:uid="{00000000-0005-0000-0000-0000A8310000}"/>
    <cellStyle name="Formula4decimals 2 10 2 2 2" xfId="23479" xr:uid="{00000000-0005-0000-0000-0000A9310000}"/>
    <cellStyle name="Formula4decimals 2 10 2 2 3" xfId="35230" xr:uid="{00000000-0005-0000-0000-0000AA310000}"/>
    <cellStyle name="Formula4decimals 2 10 2 2 4" xfId="40235" xr:uid="{00000000-0005-0000-0000-0000AB310000}"/>
    <cellStyle name="Formula4decimals 2 10 2 3" xfId="12950" xr:uid="{00000000-0005-0000-0000-0000AC310000}"/>
    <cellStyle name="Formula4decimals 2 10 2 3 2" xfId="20028" xr:uid="{00000000-0005-0000-0000-0000AD310000}"/>
    <cellStyle name="Formula4decimals 2 10 2 3 3" xfId="37817" xr:uid="{00000000-0005-0000-0000-0000AE310000}"/>
    <cellStyle name="Formula4decimals 2 10 2 3 4" xfId="42544" xr:uid="{00000000-0005-0000-0000-0000AF310000}"/>
    <cellStyle name="Formula4decimals 2 10 2 4" xfId="25741" xr:uid="{00000000-0005-0000-0000-0000B0310000}"/>
    <cellStyle name="Formula4decimals 2 10 2 5" xfId="32154" xr:uid="{00000000-0005-0000-0000-0000B1310000}"/>
    <cellStyle name="Formula4decimals 2 10 2 6" xfId="38982" xr:uid="{00000000-0005-0000-0000-0000B2310000}"/>
    <cellStyle name="Formula4decimals 2 10 3" xfId="7700" xr:uid="{00000000-0005-0000-0000-0000B3310000}"/>
    <cellStyle name="Formula4decimals 2 10 3 2" xfId="11700" xr:uid="{00000000-0005-0000-0000-0000B4310000}"/>
    <cellStyle name="Formula4decimals 2 10 3 2 2" xfId="25501" xr:uid="{00000000-0005-0000-0000-0000B5310000}"/>
    <cellStyle name="Formula4decimals 2 10 3 2 3" xfId="36886" xr:uid="{00000000-0005-0000-0000-0000B6310000}"/>
    <cellStyle name="Formula4decimals 2 10 3 2 4" xfId="41847" xr:uid="{00000000-0005-0000-0000-0000B7310000}"/>
    <cellStyle name="Formula4decimals 2 10 3 3" xfId="14972" xr:uid="{00000000-0005-0000-0000-0000B8310000}"/>
    <cellStyle name="Formula4decimals 2 10 3 3 2" xfId="29334" xr:uid="{00000000-0005-0000-0000-0000B9310000}"/>
    <cellStyle name="Formula4decimals 2 10 3 3 3" xfId="39279" xr:uid="{00000000-0005-0000-0000-0000BA310000}"/>
    <cellStyle name="Formula4decimals 2 10 3 3 4" xfId="31222" xr:uid="{00000000-0005-0000-0000-0000BB310000}"/>
    <cellStyle name="Formula4decimals 2 10 3 4" xfId="25840" xr:uid="{00000000-0005-0000-0000-0000BC310000}"/>
    <cellStyle name="Formula4decimals 2 10 3 5" xfId="33647" xr:uid="{00000000-0005-0000-0000-0000BD310000}"/>
    <cellStyle name="Formula4decimals 2 10 3 6" xfId="17892" xr:uid="{00000000-0005-0000-0000-0000BE310000}"/>
    <cellStyle name="Formula4decimals 2 10 4" xfId="4861" xr:uid="{00000000-0005-0000-0000-0000BF310000}"/>
    <cellStyle name="Formula4decimals 2 10 4 2" xfId="29888" xr:uid="{00000000-0005-0000-0000-0000C0310000}"/>
    <cellStyle name="Formula4decimals 2 10 4 3" xfId="19943" xr:uid="{00000000-0005-0000-0000-0000C1310000}"/>
    <cellStyle name="Formula4decimals 2 10 4 4" xfId="35421" xr:uid="{00000000-0005-0000-0000-0000C2310000}"/>
    <cellStyle name="Formula4decimals 2 10 5" xfId="9089" xr:uid="{00000000-0005-0000-0000-0000C3310000}"/>
    <cellStyle name="Formula4decimals 2 10 5 2" xfId="22900" xr:uid="{00000000-0005-0000-0000-0000C4310000}"/>
    <cellStyle name="Formula4decimals 2 10 5 3" xfId="34756" xr:uid="{00000000-0005-0000-0000-0000C5310000}"/>
    <cellStyle name="Formula4decimals 2 10 5 4" xfId="39791" xr:uid="{00000000-0005-0000-0000-0000C6310000}"/>
    <cellStyle name="Formula4decimals 2 10 6" xfId="12469" xr:uid="{00000000-0005-0000-0000-0000C7310000}"/>
    <cellStyle name="Formula4decimals 2 10 6 2" xfId="27402" xr:uid="{00000000-0005-0000-0000-0000C8310000}"/>
    <cellStyle name="Formula4decimals 2 10 6 3" xfId="37468" xr:uid="{00000000-0005-0000-0000-0000C9310000}"/>
    <cellStyle name="Formula4decimals 2 10 6 4" xfId="17254" xr:uid="{00000000-0005-0000-0000-0000CA310000}"/>
    <cellStyle name="Formula4decimals 2 10 7" xfId="20564" xr:uid="{00000000-0005-0000-0000-0000CB310000}"/>
    <cellStyle name="Formula4decimals 2 10 8" xfId="18738" xr:uid="{00000000-0005-0000-0000-0000CC310000}"/>
    <cellStyle name="Formula4decimals 2 10 9" xfId="33679" xr:uid="{00000000-0005-0000-0000-0000CD310000}"/>
    <cellStyle name="Formula4decimals 2 11" xfId="2443" xr:uid="{00000000-0005-0000-0000-0000CE310000}"/>
    <cellStyle name="Formula4decimals 2 11 2" xfId="6649" xr:uid="{00000000-0005-0000-0000-0000CF310000}"/>
    <cellStyle name="Formula4decimals 2 11 2 2" xfId="10649" xr:uid="{00000000-0005-0000-0000-0000D0310000}"/>
    <cellStyle name="Formula4decimals 2 11 2 2 2" xfId="24450" xr:uid="{00000000-0005-0000-0000-0000D1310000}"/>
    <cellStyle name="Formula4decimals 2 11 2 2 3" xfId="36019" xr:uid="{00000000-0005-0000-0000-0000D2310000}"/>
    <cellStyle name="Formula4decimals 2 11 2 2 4" xfId="41013" xr:uid="{00000000-0005-0000-0000-0000D3310000}"/>
    <cellStyle name="Formula4decimals 2 11 2 3" xfId="13921" xr:uid="{00000000-0005-0000-0000-0000D4310000}"/>
    <cellStyle name="Formula4decimals 2 11 2 3 2" xfId="28922" xr:uid="{00000000-0005-0000-0000-0000D5310000}"/>
    <cellStyle name="Formula4decimals 2 11 2 3 3" xfId="38538" xr:uid="{00000000-0005-0000-0000-0000D6310000}"/>
    <cellStyle name="Formula4decimals 2 11 2 3 4" xfId="25996" xr:uid="{00000000-0005-0000-0000-0000D7310000}"/>
    <cellStyle name="Formula4decimals 2 11 2 4" xfId="19644" xr:uid="{00000000-0005-0000-0000-0000D8310000}"/>
    <cellStyle name="Formula4decimals 2 11 2 5" xfId="32870" xr:uid="{00000000-0005-0000-0000-0000D9310000}"/>
    <cellStyle name="Formula4decimals 2 11 2 6" xfId="32554" xr:uid="{00000000-0005-0000-0000-0000DA310000}"/>
    <cellStyle name="Formula4decimals 2 11 3" xfId="7753" xr:uid="{00000000-0005-0000-0000-0000DB310000}"/>
    <cellStyle name="Formula4decimals 2 11 3 2" xfId="11753" xr:uid="{00000000-0005-0000-0000-0000DC310000}"/>
    <cellStyle name="Formula4decimals 2 11 3 2 2" xfId="25554" xr:uid="{00000000-0005-0000-0000-0000DD310000}"/>
    <cellStyle name="Formula4decimals 2 11 3 2 3" xfId="36930" xr:uid="{00000000-0005-0000-0000-0000DE310000}"/>
    <cellStyle name="Formula4decimals 2 11 3 2 4" xfId="41889" xr:uid="{00000000-0005-0000-0000-0000DF310000}"/>
    <cellStyle name="Formula4decimals 2 11 3 3" xfId="15025" xr:uid="{00000000-0005-0000-0000-0000E0310000}"/>
    <cellStyle name="Formula4decimals 2 11 3 3 2" xfId="16368" xr:uid="{00000000-0005-0000-0000-0000E1310000}"/>
    <cellStyle name="Formula4decimals 2 11 3 3 3" xfId="39312" xr:uid="{00000000-0005-0000-0000-0000E2310000}"/>
    <cellStyle name="Formula4decimals 2 11 3 3 4" xfId="41425" xr:uid="{00000000-0005-0000-0000-0000E3310000}"/>
    <cellStyle name="Formula4decimals 2 11 3 4" xfId="27822" xr:uid="{00000000-0005-0000-0000-0000E4310000}"/>
    <cellStyle name="Formula4decimals 2 11 3 5" xfId="33687" xr:uid="{00000000-0005-0000-0000-0000E5310000}"/>
    <cellStyle name="Formula4decimals 2 11 3 6" xfId="33093" xr:uid="{00000000-0005-0000-0000-0000E6310000}"/>
    <cellStyle name="Formula4decimals 2 11 4" xfId="4914" xr:uid="{00000000-0005-0000-0000-0000E7310000}"/>
    <cellStyle name="Formula4decimals 2 11 4 2" xfId="26680" xr:uid="{00000000-0005-0000-0000-0000E8310000}"/>
    <cellStyle name="Formula4decimals 2 11 4 3" xfId="17000" xr:uid="{00000000-0005-0000-0000-0000E9310000}"/>
    <cellStyle name="Formula4decimals 2 11 4 4" xfId="32263" xr:uid="{00000000-0005-0000-0000-0000EA310000}"/>
    <cellStyle name="Formula4decimals 2 11 5" xfId="9142" xr:uid="{00000000-0005-0000-0000-0000EB310000}"/>
    <cellStyle name="Formula4decimals 2 11 5 2" xfId="22953" xr:uid="{00000000-0005-0000-0000-0000EC310000}"/>
    <cellStyle name="Formula4decimals 2 11 5 3" xfId="34799" xr:uid="{00000000-0005-0000-0000-0000ED310000}"/>
    <cellStyle name="Formula4decimals 2 11 5 4" xfId="39832" xr:uid="{00000000-0005-0000-0000-0000EE310000}"/>
    <cellStyle name="Formula4decimals 2 11 6" xfId="12522" xr:uid="{00000000-0005-0000-0000-0000EF310000}"/>
    <cellStyle name="Formula4decimals 2 11 6 2" xfId="17146" xr:uid="{00000000-0005-0000-0000-0000F0310000}"/>
    <cellStyle name="Formula4decimals 2 11 6 3" xfId="37502" xr:uid="{00000000-0005-0000-0000-0000F1310000}"/>
    <cellStyle name="Formula4decimals 2 11 6 4" xfId="26821" xr:uid="{00000000-0005-0000-0000-0000F2310000}"/>
    <cellStyle name="Formula4decimals 2 11 7" xfId="20782" xr:uid="{00000000-0005-0000-0000-0000F3310000}"/>
    <cellStyle name="Formula4decimals 2 11 8" xfId="28201" xr:uid="{00000000-0005-0000-0000-0000F4310000}"/>
    <cellStyle name="Formula4decimals 2 11 9" xfId="31963" xr:uid="{00000000-0005-0000-0000-0000F5310000}"/>
    <cellStyle name="Formula4decimals 2 12" xfId="2494" xr:uid="{00000000-0005-0000-0000-0000F6310000}"/>
    <cellStyle name="Formula4decimals 2 12 2" xfId="5977" xr:uid="{00000000-0005-0000-0000-0000F7310000}"/>
    <cellStyle name="Formula4decimals 2 12 2 2" xfId="9977" xr:uid="{00000000-0005-0000-0000-0000F8310000}"/>
    <cellStyle name="Formula4decimals 2 12 2 2 2" xfId="23778" xr:uid="{00000000-0005-0000-0000-0000F9310000}"/>
    <cellStyle name="Formula4decimals 2 12 2 2 3" xfId="35477" xr:uid="{00000000-0005-0000-0000-0000FA310000}"/>
    <cellStyle name="Formula4decimals 2 12 2 2 4" xfId="40480" xr:uid="{00000000-0005-0000-0000-0000FB310000}"/>
    <cellStyle name="Formula4decimals 2 12 2 3" xfId="13249" xr:uid="{00000000-0005-0000-0000-0000FC310000}"/>
    <cellStyle name="Formula4decimals 2 12 2 3 2" xfId="17085" xr:uid="{00000000-0005-0000-0000-0000FD310000}"/>
    <cellStyle name="Formula4decimals 2 12 2 3 3" xfId="38034" xr:uid="{00000000-0005-0000-0000-0000FE310000}"/>
    <cellStyle name="Formula4decimals 2 12 2 3 4" xfId="41682" xr:uid="{00000000-0005-0000-0000-0000FF310000}"/>
    <cellStyle name="Formula4decimals 2 12 2 4" xfId="21025" xr:uid="{00000000-0005-0000-0000-000000320000}"/>
    <cellStyle name="Formula4decimals 2 12 2 5" xfId="32383" xr:uid="{00000000-0005-0000-0000-000001320000}"/>
    <cellStyle name="Formula4decimals 2 12 2 6" xfId="32922" xr:uid="{00000000-0005-0000-0000-000002320000}"/>
    <cellStyle name="Formula4decimals 2 12 3" xfId="7804" xr:uid="{00000000-0005-0000-0000-000003320000}"/>
    <cellStyle name="Formula4decimals 2 12 3 2" xfId="11804" xr:uid="{00000000-0005-0000-0000-000004320000}"/>
    <cellStyle name="Formula4decimals 2 12 3 2 2" xfId="25605" xr:uid="{00000000-0005-0000-0000-000005320000}"/>
    <cellStyle name="Formula4decimals 2 12 3 2 3" xfId="36970" xr:uid="{00000000-0005-0000-0000-000006320000}"/>
    <cellStyle name="Formula4decimals 2 12 3 2 4" xfId="41930" xr:uid="{00000000-0005-0000-0000-000007320000}"/>
    <cellStyle name="Formula4decimals 2 12 3 3" xfId="15076" xr:uid="{00000000-0005-0000-0000-000008320000}"/>
    <cellStyle name="Formula4decimals 2 12 3 3 2" xfId="17068" xr:uid="{00000000-0005-0000-0000-000009320000}"/>
    <cellStyle name="Formula4decimals 2 12 3 3 3" xfId="39348" xr:uid="{00000000-0005-0000-0000-00000A320000}"/>
    <cellStyle name="Formula4decimals 2 12 3 3 4" xfId="39316" xr:uid="{00000000-0005-0000-0000-00000B320000}"/>
    <cellStyle name="Formula4decimals 2 12 3 4" xfId="21217" xr:uid="{00000000-0005-0000-0000-00000C320000}"/>
    <cellStyle name="Formula4decimals 2 12 3 5" xfId="33725" xr:uid="{00000000-0005-0000-0000-00000D320000}"/>
    <cellStyle name="Formula4decimals 2 12 3 6" xfId="39598" xr:uid="{00000000-0005-0000-0000-00000E320000}"/>
    <cellStyle name="Formula4decimals 2 12 4" xfId="4965" xr:uid="{00000000-0005-0000-0000-00000F320000}"/>
    <cellStyle name="Formula4decimals 2 12 4 2" xfId="17419" xr:uid="{00000000-0005-0000-0000-000010320000}"/>
    <cellStyle name="Formula4decimals 2 12 4 3" xfId="418" xr:uid="{00000000-0005-0000-0000-000011320000}"/>
    <cellStyle name="Formula4decimals 2 12 4 4" xfId="33609" xr:uid="{00000000-0005-0000-0000-000012320000}"/>
    <cellStyle name="Formula4decimals 2 12 5" xfId="9193" xr:uid="{00000000-0005-0000-0000-000013320000}"/>
    <cellStyle name="Formula4decimals 2 12 5 2" xfId="23004" xr:uid="{00000000-0005-0000-0000-000014320000}"/>
    <cellStyle name="Formula4decimals 2 12 5 3" xfId="34836" xr:uid="{00000000-0005-0000-0000-000015320000}"/>
    <cellStyle name="Formula4decimals 2 12 5 4" xfId="39872" xr:uid="{00000000-0005-0000-0000-000016320000}"/>
    <cellStyle name="Formula4decimals 2 12 6" xfId="12573" xr:uid="{00000000-0005-0000-0000-000017320000}"/>
    <cellStyle name="Formula4decimals 2 12 6 2" xfId="417" xr:uid="{00000000-0005-0000-0000-000018320000}"/>
    <cellStyle name="Formula4decimals 2 12 6 3" xfId="37538" xr:uid="{00000000-0005-0000-0000-000019320000}"/>
    <cellStyle name="Formula4decimals 2 12 6 4" xfId="34703" xr:uid="{00000000-0005-0000-0000-00001A320000}"/>
    <cellStyle name="Formula4decimals 2 12 7" xfId="17743" xr:uid="{00000000-0005-0000-0000-00001B320000}"/>
    <cellStyle name="Formula4decimals 2 12 8" xfId="29914" xr:uid="{00000000-0005-0000-0000-00001C320000}"/>
    <cellStyle name="Formula4decimals 2 12 9" xfId="39777" xr:uid="{00000000-0005-0000-0000-00001D320000}"/>
    <cellStyle name="Formula4decimals 2 13" xfId="1914" xr:uid="{00000000-0005-0000-0000-00001E320000}"/>
    <cellStyle name="Formula4decimals 2 13 2" xfId="5508" xr:uid="{00000000-0005-0000-0000-00001F320000}"/>
    <cellStyle name="Formula4decimals 2 13 2 2" xfId="9508" xr:uid="{00000000-0005-0000-0000-000020320000}"/>
    <cellStyle name="Formula4decimals 2 13 2 2 2" xfId="23309" xr:uid="{00000000-0005-0000-0000-000021320000}"/>
    <cellStyle name="Formula4decimals 2 13 2 2 3" xfId="35085" xr:uid="{00000000-0005-0000-0000-000022320000}"/>
    <cellStyle name="Formula4decimals 2 13 2 2 4" xfId="40093" xr:uid="{00000000-0005-0000-0000-000023320000}"/>
    <cellStyle name="Formula4decimals 2 13 2 3" xfId="12780" xr:uid="{00000000-0005-0000-0000-000024320000}"/>
    <cellStyle name="Formula4decimals 2 13 2 3 2" xfId="16332" xr:uid="{00000000-0005-0000-0000-000025320000}"/>
    <cellStyle name="Formula4decimals 2 13 2 3 3" xfId="37700" xr:uid="{00000000-0005-0000-0000-000026320000}"/>
    <cellStyle name="Formula4decimals 2 13 2 3 4" xfId="34052" xr:uid="{00000000-0005-0000-0000-000027320000}"/>
    <cellStyle name="Formula4decimals 2 13 2 4" xfId="28683" xr:uid="{00000000-0005-0000-0000-000028320000}"/>
    <cellStyle name="Formula4decimals 2 13 2 5" xfId="32029" xr:uid="{00000000-0005-0000-0000-000029320000}"/>
    <cellStyle name="Formula4decimals 2 13 2 6" xfId="38995" xr:uid="{00000000-0005-0000-0000-00002A320000}"/>
    <cellStyle name="Formula4decimals 2 13 3" xfId="7224" xr:uid="{00000000-0005-0000-0000-00002B320000}"/>
    <cellStyle name="Formula4decimals 2 13 3 2" xfId="11224" xr:uid="{00000000-0005-0000-0000-00002C320000}"/>
    <cellStyle name="Formula4decimals 2 13 3 2 2" xfId="25025" xr:uid="{00000000-0005-0000-0000-00002D320000}"/>
    <cellStyle name="Formula4decimals 2 13 3 2 3" xfId="36498" xr:uid="{00000000-0005-0000-0000-00002E320000}"/>
    <cellStyle name="Formula4decimals 2 13 3 2 4" xfId="41472" xr:uid="{00000000-0005-0000-0000-00002F320000}"/>
    <cellStyle name="Formula4decimals 2 13 3 3" xfId="14496" xr:uid="{00000000-0005-0000-0000-000030320000}"/>
    <cellStyle name="Formula4decimals 2 13 3 3 2" xfId="17793" xr:uid="{00000000-0005-0000-0000-000031320000}"/>
    <cellStyle name="Formula4decimals 2 13 3 3 3" xfId="38942" xr:uid="{00000000-0005-0000-0000-000032320000}"/>
    <cellStyle name="Formula4decimals 2 13 3 3 4" xfId="43493" xr:uid="{00000000-0005-0000-0000-000033320000}"/>
    <cellStyle name="Formula4decimals 2 13 3 4" xfId="19125" xr:uid="{00000000-0005-0000-0000-000034320000}"/>
    <cellStyle name="Formula4decimals 2 13 3 5" xfId="33291" xr:uid="{00000000-0005-0000-0000-000035320000}"/>
    <cellStyle name="Formula4decimals 2 13 3 6" xfId="31325" xr:uid="{00000000-0005-0000-0000-000036320000}"/>
    <cellStyle name="Formula4decimals 2 13 4" xfId="4388" xr:uid="{00000000-0005-0000-0000-000037320000}"/>
    <cellStyle name="Formula4decimals 2 13 4 2" xfId="17271" xr:uid="{00000000-0005-0000-0000-000038320000}"/>
    <cellStyle name="Formula4decimals 2 13 4 3" xfId="18083" xr:uid="{00000000-0005-0000-0000-000039320000}"/>
    <cellStyle name="Formula4decimals 2 13 4 4" xfId="43457" xr:uid="{00000000-0005-0000-0000-00003A320000}"/>
    <cellStyle name="Formula4decimals 2 13 5" xfId="8613" xr:uid="{00000000-0005-0000-0000-00003B320000}"/>
    <cellStyle name="Formula4decimals 2 13 5 2" xfId="22424" xr:uid="{00000000-0005-0000-0000-00003C320000}"/>
    <cellStyle name="Formula4decimals 2 13 5 3" xfId="34364" xr:uid="{00000000-0005-0000-0000-00003D320000}"/>
    <cellStyle name="Formula4decimals 2 13 5 4" xfId="31793" xr:uid="{00000000-0005-0000-0000-00003E320000}"/>
    <cellStyle name="Formula4decimals 2 13 6" xfId="11996" xr:uid="{00000000-0005-0000-0000-00003F320000}"/>
    <cellStyle name="Formula4decimals 2 13 6 2" xfId="30306" xr:uid="{00000000-0005-0000-0000-000040320000}"/>
    <cellStyle name="Formula4decimals 2 13 6 3" xfId="37116" xr:uid="{00000000-0005-0000-0000-000041320000}"/>
    <cellStyle name="Formula4decimals 2 13 6 4" xfId="43758" xr:uid="{00000000-0005-0000-0000-000042320000}"/>
    <cellStyle name="Formula4decimals 2 13 7" xfId="17964" xr:uid="{00000000-0005-0000-0000-000043320000}"/>
    <cellStyle name="Formula4decimals 2 13 8" xfId="28706" xr:uid="{00000000-0005-0000-0000-000044320000}"/>
    <cellStyle name="Formula4decimals 2 13 9" xfId="32162" xr:uid="{00000000-0005-0000-0000-000045320000}"/>
    <cellStyle name="Formula4decimals 2 14" xfId="2291" xr:uid="{00000000-0005-0000-0000-000046320000}"/>
    <cellStyle name="Formula4decimals 2 14 2" xfId="5767" xr:uid="{00000000-0005-0000-0000-000047320000}"/>
    <cellStyle name="Formula4decimals 2 14 2 2" xfId="9767" xr:uid="{00000000-0005-0000-0000-000048320000}"/>
    <cellStyle name="Formula4decimals 2 14 2 2 2" xfId="23568" xr:uid="{00000000-0005-0000-0000-000049320000}"/>
    <cellStyle name="Formula4decimals 2 14 2 2 3" xfId="35299" xr:uid="{00000000-0005-0000-0000-00004A320000}"/>
    <cellStyle name="Formula4decimals 2 14 2 2 4" xfId="40305" xr:uid="{00000000-0005-0000-0000-00004B320000}"/>
    <cellStyle name="Formula4decimals 2 14 2 3" xfId="13039" xr:uid="{00000000-0005-0000-0000-00004C320000}"/>
    <cellStyle name="Formula4decimals 2 14 2 3 2" xfId="21405" xr:uid="{00000000-0005-0000-0000-00004D320000}"/>
    <cellStyle name="Formula4decimals 2 14 2 3 3" xfId="37883" xr:uid="{00000000-0005-0000-0000-00004E320000}"/>
    <cellStyle name="Formula4decimals 2 14 2 3 4" xfId="31841" xr:uid="{00000000-0005-0000-0000-00004F320000}"/>
    <cellStyle name="Formula4decimals 2 14 2 4" xfId="16994" xr:uid="{00000000-0005-0000-0000-000050320000}"/>
    <cellStyle name="Formula4decimals 2 14 2 5" xfId="32221" xr:uid="{00000000-0005-0000-0000-000051320000}"/>
    <cellStyle name="Formula4decimals 2 14 2 6" xfId="37646" xr:uid="{00000000-0005-0000-0000-000052320000}"/>
    <cellStyle name="Formula4decimals 2 14 3" xfId="7601" xr:uid="{00000000-0005-0000-0000-000053320000}"/>
    <cellStyle name="Formula4decimals 2 14 3 2" xfId="11601" xr:uid="{00000000-0005-0000-0000-000054320000}"/>
    <cellStyle name="Formula4decimals 2 14 3 2 2" xfId="25402" xr:uid="{00000000-0005-0000-0000-000055320000}"/>
    <cellStyle name="Formula4decimals 2 14 3 2 3" xfId="36805" xr:uid="{00000000-0005-0000-0000-000056320000}"/>
    <cellStyle name="Formula4decimals 2 14 3 2 4" xfId="41775" xr:uid="{00000000-0005-0000-0000-000057320000}"/>
    <cellStyle name="Formula4decimals 2 14 3 3" xfId="14873" xr:uid="{00000000-0005-0000-0000-000058320000}"/>
    <cellStyle name="Formula4decimals 2 14 3 3 2" xfId="17249" xr:uid="{00000000-0005-0000-0000-000059320000}"/>
    <cellStyle name="Formula4decimals 2 14 3 3 3" xfId="39217" xr:uid="{00000000-0005-0000-0000-00005A320000}"/>
    <cellStyle name="Formula4decimals 2 14 3 3 4" xfId="37199" xr:uid="{00000000-0005-0000-0000-00005B320000}"/>
    <cellStyle name="Formula4decimals 2 14 3 4" xfId="19076" xr:uid="{00000000-0005-0000-0000-00005C320000}"/>
    <cellStyle name="Formula4decimals 2 14 3 5" xfId="33574" xr:uid="{00000000-0005-0000-0000-00005D320000}"/>
    <cellStyle name="Formula4decimals 2 14 3 6" xfId="42291" xr:uid="{00000000-0005-0000-0000-00005E320000}"/>
    <cellStyle name="Formula4decimals 2 14 4" xfId="4762" xr:uid="{00000000-0005-0000-0000-00005F320000}"/>
    <cellStyle name="Formula4decimals 2 14 4 2" xfId="27704" xr:uid="{00000000-0005-0000-0000-000060320000}"/>
    <cellStyle name="Formula4decimals 2 14 4 3" xfId="21383" xr:uid="{00000000-0005-0000-0000-000061320000}"/>
    <cellStyle name="Formula4decimals 2 14 4 4" xfId="34172" xr:uid="{00000000-0005-0000-0000-000062320000}"/>
    <cellStyle name="Formula4decimals 2 14 5" xfId="8990" xr:uid="{00000000-0005-0000-0000-000063320000}"/>
    <cellStyle name="Formula4decimals 2 14 5 2" xfId="22801" xr:uid="{00000000-0005-0000-0000-000064320000}"/>
    <cellStyle name="Formula4decimals 2 14 5 3" xfId="34677" xr:uid="{00000000-0005-0000-0000-000065320000}"/>
    <cellStyle name="Formula4decimals 2 14 5 4" xfId="39714" xr:uid="{00000000-0005-0000-0000-000066320000}"/>
    <cellStyle name="Formula4decimals 2 14 6" xfId="12370" xr:uid="{00000000-0005-0000-0000-000067320000}"/>
    <cellStyle name="Formula4decimals 2 14 6 2" xfId="28689" xr:uid="{00000000-0005-0000-0000-000068320000}"/>
    <cellStyle name="Formula4decimals 2 14 6 3" xfId="37395" xr:uid="{00000000-0005-0000-0000-000069320000}"/>
    <cellStyle name="Formula4decimals 2 14 6 4" xfId="35686" xr:uid="{00000000-0005-0000-0000-00006A320000}"/>
    <cellStyle name="Formula4decimals 2 14 7" xfId="26574" xr:uid="{00000000-0005-0000-0000-00006B320000}"/>
    <cellStyle name="Formula4decimals 2 14 8" xfId="23170" xr:uid="{00000000-0005-0000-0000-00006C320000}"/>
    <cellStyle name="Formula4decimals 2 14 9" xfId="42066" xr:uid="{00000000-0005-0000-0000-00006D320000}"/>
    <cellStyle name="Formula4decimals 2 15" xfId="3001" xr:uid="{00000000-0005-0000-0000-00006E320000}"/>
    <cellStyle name="Formula4decimals 2 15 2" xfId="6664" xr:uid="{00000000-0005-0000-0000-00006F320000}"/>
    <cellStyle name="Formula4decimals 2 15 2 2" xfId="10664" xr:uid="{00000000-0005-0000-0000-000070320000}"/>
    <cellStyle name="Formula4decimals 2 15 2 2 2" xfId="24465" xr:uid="{00000000-0005-0000-0000-000071320000}"/>
    <cellStyle name="Formula4decimals 2 15 2 2 3" xfId="36034" xr:uid="{00000000-0005-0000-0000-000072320000}"/>
    <cellStyle name="Formula4decimals 2 15 2 2 4" xfId="41028" xr:uid="{00000000-0005-0000-0000-000073320000}"/>
    <cellStyle name="Formula4decimals 2 15 2 3" xfId="13936" xr:uid="{00000000-0005-0000-0000-000074320000}"/>
    <cellStyle name="Formula4decimals 2 15 2 3 2" xfId="28613" xr:uid="{00000000-0005-0000-0000-000075320000}"/>
    <cellStyle name="Formula4decimals 2 15 2 3 3" xfId="38551" xr:uid="{00000000-0005-0000-0000-000076320000}"/>
    <cellStyle name="Formula4decimals 2 15 2 3 4" xfId="18024" xr:uid="{00000000-0005-0000-0000-000077320000}"/>
    <cellStyle name="Formula4decimals 2 15 2 4" xfId="21364" xr:uid="{00000000-0005-0000-0000-000078320000}"/>
    <cellStyle name="Formula4decimals 2 15 2 5" xfId="32885" xr:uid="{00000000-0005-0000-0000-000079320000}"/>
    <cellStyle name="Formula4decimals 2 15 2 6" xfId="36944" xr:uid="{00000000-0005-0000-0000-00007A320000}"/>
    <cellStyle name="Formula4decimals 2 15 3" xfId="7934" xr:uid="{00000000-0005-0000-0000-00007B320000}"/>
    <cellStyle name="Formula4decimals 2 15 3 2" xfId="11934" xr:uid="{00000000-0005-0000-0000-00007C320000}"/>
    <cellStyle name="Formula4decimals 2 15 3 2 2" xfId="25735" xr:uid="{00000000-0005-0000-0000-00007D320000}"/>
    <cellStyle name="Formula4decimals 2 15 3 2 3" xfId="37075" xr:uid="{00000000-0005-0000-0000-00007E320000}"/>
    <cellStyle name="Formula4decimals 2 15 3 2 4" xfId="42033" xr:uid="{00000000-0005-0000-0000-00007F320000}"/>
    <cellStyle name="Formula4decimals 2 15 3 3" xfId="15206" xr:uid="{00000000-0005-0000-0000-000080320000}"/>
    <cellStyle name="Formula4decimals 2 15 3 3 2" xfId="19469" xr:uid="{00000000-0005-0000-0000-000081320000}"/>
    <cellStyle name="Formula4decimals 2 15 3 3 3" xfId="39449" xr:uid="{00000000-0005-0000-0000-000082320000}"/>
    <cellStyle name="Formula4decimals 2 15 3 3 4" xfId="40072" xr:uid="{00000000-0005-0000-0000-000083320000}"/>
    <cellStyle name="Formula4decimals 2 15 3 4" xfId="29846" xr:uid="{00000000-0005-0000-0000-000084320000}"/>
    <cellStyle name="Formula4decimals 2 15 3 5" xfId="33820" xr:uid="{00000000-0005-0000-0000-000085320000}"/>
    <cellStyle name="Formula4decimals 2 15 3 6" xfId="19792" xr:uid="{00000000-0005-0000-0000-000086320000}"/>
    <cellStyle name="Formula4decimals 2 15 4" xfId="9431" xr:uid="{00000000-0005-0000-0000-000087320000}"/>
    <cellStyle name="Formula4decimals 2 15 4 2" xfId="23232" xr:uid="{00000000-0005-0000-0000-000088320000}"/>
    <cellStyle name="Formula4decimals 2 15 4 3" xfId="35023" xr:uid="{00000000-0005-0000-0000-000089320000}"/>
    <cellStyle name="Formula4decimals 2 15 4 4" xfId="40030" xr:uid="{00000000-0005-0000-0000-00008A320000}"/>
    <cellStyle name="Formula4decimals 2 15 5" xfId="12703" xr:uid="{00000000-0005-0000-0000-00008B320000}"/>
    <cellStyle name="Formula4decimals 2 15 5 2" xfId="26153" xr:uid="{00000000-0005-0000-0000-00008C320000}"/>
    <cellStyle name="Formula4decimals 2 15 5 3" xfId="37639" xr:uid="{00000000-0005-0000-0000-00008D320000}"/>
    <cellStyle name="Formula4decimals 2 15 5 4" xfId="38944" xr:uid="{00000000-0005-0000-0000-00008E320000}"/>
    <cellStyle name="Formula4decimals 2 15 6" xfId="18873" xr:uid="{00000000-0005-0000-0000-00008F320000}"/>
    <cellStyle name="Formula4decimals 2 15 7" xfId="651" xr:uid="{00000000-0005-0000-0000-000090320000}"/>
    <cellStyle name="Formula4decimals 2 15 8" xfId="26883" xr:uid="{00000000-0005-0000-0000-000091320000}"/>
    <cellStyle name="Formula4decimals 2 2" xfId="1724" xr:uid="{00000000-0005-0000-0000-000092320000}"/>
    <cellStyle name="Formula4decimals 2 2 2" xfId="5496" xr:uid="{00000000-0005-0000-0000-000093320000}"/>
    <cellStyle name="Formula4decimals 2 2 2 2" xfId="9496" xr:uid="{00000000-0005-0000-0000-000094320000}"/>
    <cellStyle name="Formula4decimals 2 2 2 2 2" xfId="23297" xr:uid="{00000000-0005-0000-0000-000095320000}"/>
    <cellStyle name="Formula4decimals 2 2 2 2 3" xfId="35076" xr:uid="{00000000-0005-0000-0000-000096320000}"/>
    <cellStyle name="Formula4decimals 2 2 2 2 4" xfId="40085" xr:uid="{00000000-0005-0000-0000-000097320000}"/>
    <cellStyle name="Formula4decimals 2 2 2 3" xfId="12768" xr:uid="{00000000-0005-0000-0000-000098320000}"/>
    <cellStyle name="Formula4decimals 2 2 2 3 2" xfId="20534" xr:uid="{00000000-0005-0000-0000-000099320000}"/>
    <cellStyle name="Formula4decimals 2 2 2 3 3" xfId="37692" xr:uid="{00000000-0005-0000-0000-00009A320000}"/>
    <cellStyle name="Formula4decimals 2 2 2 3 4" xfId="42774" xr:uid="{00000000-0005-0000-0000-00009B320000}"/>
    <cellStyle name="Formula4decimals 2 2 2 4" xfId="19540" xr:uid="{00000000-0005-0000-0000-00009C320000}"/>
    <cellStyle name="Formula4decimals 2 2 2 5" xfId="32019" xr:uid="{00000000-0005-0000-0000-00009D320000}"/>
    <cellStyle name="Formula4decimals 2 2 2 6" xfId="40301" xr:uid="{00000000-0005-0000-0000-00009E320000}"/>
    <cellStyle name="Formula4decimals 2 2 3" xfId="7034" xr:uid="{00000000-0005-0000-0000-00009F320000}"/>
    <cellStyle name="Formula4decimals 2 2 3 2" xfId="11034" xr:uid="{00000000-0005-0000-0000-0000A0320000}"/>
    <cellStyle name="Formula4decimals 2 2 3 2 2" xfId="24835" xr:uid="{00000000-0005-0000-0000-0000A1320000}"/>
    <cellStyle name="Formula4decimals 2 2 3 2 3" xfId="36337" xr:uid="{00000000-0005-0000-0000-0000A2320000}"/>
    <cellStyle name="Formula4decimals 2 2 3 2 4" xfId="41326" xr:uid="{00000000-0005-0000-0000-0000A3320000}"/>
    <cellStyle name="Formula4decimals 2 2 3 3" xfId="14306" xr:uid="{00000000-0005-0000-0000-0000A4320000}"/>
    <cellStyle name="Formula4decimals 2 2 3 3 2" xfId="26588" xr:uid="{00000000-0005-0000-0000-0000A5320000}"/>
    <cellStyle name="Formula4decimals 2 2 3 3 3" xfId="38814" xr:uid="{00000000-0005-0000-0000-0000A6320000}"/>
    <cellStyle name="Formula4decimals 2 2 3 3 4" xfId="43118" xr:uid="{00000000-0005-0000-0000-0000A7320000}"/>
    <cellStyle name="Formula4decimals 2 2 3 4" xfId="16503" xr:uid="{00000000-0005-0000-0000-0000A8320000}"/>
    <cellStyle name="Formula4decimals 2 2 3 5" xfId="33153" xr:uid="{00000000-0005-0000-0000-0000A9320000}"/>
    <cellStyle name="Formula4decimals 2 2 3 6" xfId="38382" xr:uid="{00000000-0005-0000-0000-0000AA320000}"/>
    <cellStyle name="Formula4decimals 2 2 4" xfId="4199" xr:uid="{00000000-0005-0000-0000-0000AB320000}"/>
    <cellStyle name="Formula4decimals 2 2 4 2" xfId="28911" xr:uid="{00000000-0005-0000-0000-0000AC320000}"/>
    <cellStyle name="Formula4decimals 2 2 4 3" xfId="21437" xr:uid="{00000000-0005-0000-0000-0000AD320000}"/>
    <cellStyle name="Formula4decimals 2 2 4 4" xfId="43530" xr:uid="{00000000-0005-0000-0000-0000AE320000}"/>
    <cellStyle name="Formula4decimals 2 2 5" xfId="8443" xr:uid="{00000000-0005-0000-0000-0000AF320000}"/>
    <cellStyle name="Formula4decimals 2 2 5 2" xfId="22256" xr:uid="{00000000-0005-0000-0000-0000B0320000}"/>
    <cellStyle name="Formula4decimals 2 2 5 3" xfId="34223" xr:uid="{00000000-0005-0000-0000-0000B1320000}"/>
    <cellStyle name="Formula4decimals 2 2 5 4" xfId="37898" xr:uid="{00000000-0005-0000-0000-0000B2320000}"/>
    <cellStyle name="Formula4decimals 2 2 6" xfId="8312" xr:uid="{00000000-0005-0000-0000-0000B3320000}"/>
    <cellStyle name="Formula4decimals 2 2 6 2" xfId="18029" xr:uid="{00000000-0005-0000-0000-0000B4320000}"/>
    <cellStyle name="Formula4decimals 2 2 6 3" xfId="34112" xr:uid="{00000000-0005-0000-0000-0000B5320000}"/>
    <cellStyle name="Formula4decimals 2 2 6 4" xfId="42329" xr:uid="{00000000-0005-0000-0000-0000B6320000}"/>
    <cellStyle name="Formula4decimals 2 2 7" xfId="27763" xr:uid="{00000000-0005-0000-0000-0000B7320000}"/>
    <cellStyle name="Formula4decimals 2 2 8" xfId="29180" xr:uid="{00000000-0005-0000-0000-0000B8320000}"/>
    <cellStyle name="Formula4decimals 2 2 9" xfId="42649" xr:uid="{00000000-0005-0000-0000-0000B9320000}"/>
    <cellStyle name="Formula4decimals 2 3" xfId="1070" xr:uid="{00000000-0005-0000-0000-0000BA320000}"/>
    <cellStyle name="Formula4decimals 2 3 2" xfId="5736" xr:uid="{00000000-0005-0000-0000-0000BB320000}"/>
    <cellStyle name="Formula4decimals 2 3 2 2" xfId="9736" xr:uid="{00000000-0005-0000-0000-0000BC320000}"/>
    <cellStyle name="Formula4decimals 2 3 2 2 2" xfId="23537" xr:uid="{00000000-0005-0000-0000-0000BD320000}"/>
    <cellStyle name="Formula4decimals 2 3 2 2 3" xfId="35276" xr:uid="{00000000-0005-0000-0000-0000BE320000}"/>
    <cellStyle name="Formula4decimals 2 3 2 2 4" xfId="40281" xr:uid="{00000000-0005-0000-0000-0000BF320000}"/>
    <cellStyle name="Formula4decimals 2 3 2 3" xfId="13008" xr:uid="{00000000-0005-0000-0000-0000C0320000}"/>
    <cellStyle name="Formula4decimals 2 3 2 3 2" xfId="30714" xr:uid="{00000000-0005-0000-0000-0000C1320000}"/>
    <cellStyle name="Formula4decimals 2 3 2 3 3" xfId="37865" xr:uid="{00000000-0005-0000-0000-0000C2320000}"/>
    <cellStyle name="Formula4decimals 2 3 2 3 4" xfId="43959" xr:uid="{00000000-0005-0000-0000-0000C3320000}"/>
    <cellStyle name="Formula4decimals 2 3 2 4" xfId="18543" xr:uid="{00000000-0005-0000-0000-0000C4320000}"/>
    <cellStyle name="Formula4decimals 2 3 2 5" xfId="32197" xr:uid="{00000000-0005-0000-0000-0000C5320000}"/>
    <cellStyle name="Formula4decimals 2 3 2 6" xfId="38643" xr:uid="{00000000-0005-0000-0000-0000C6320000}"/>
    <cellStyle name="Formula4decimals 2 3 3" xfId="6760" xr:uid="{00000000-0005-0000-0000-0000C7320000}"/>
    <cellStyle name="Formula4decimals 2 3 3 2" xfId="10760" xr:uid="{00000000-0005-0000-0000-0000C8320000}"/>
    <cellStyle name="Formula4decimals 2 3 3 2 2" xfId="24561" xr:uid="{00000000-0005-0000-0000-0000C9320000}"/>
    <cellStyle name="Formula4decimals 2 3 3 2 3" xfId="36109" xr:uid="{00000000-0005-0000-0000-0000CA320000}"/>
    <cellStyle name="Formula4decimals 2 3 3 2 4" xfId="41098" xr:uid="{00000000-0005-0000-0000-0000CB320000}"/>
    <cellStyle name="Formula4decimals 2 3 3 3" xfId="14032" xr:uid="{00000000-0005-0000-0000-0000CC320000}"/>
    <cellStyle name="Formula4decimals 2 3 3 3 2" xfId="29187" xr:uid="{00000000-0005-0000-0000-0000CD320000}"/>
    <cellStyle name="Formula4decimals 2 3 3 3 3" xfId="38622" xr:uid="{00000000-0005-0000-0000-0000CE320000}"/>
    <cellStyle name="Formula4decimals 2 3 3 3 4" xfId="42847" xr:uid="{00000000-0005-0000-0000-0000CF320000}"/>
    <cellStyle name="Formula4decimals 2 3 3 4" xfId="19665" xr:uid="{00000000-0005-0000-0000-0000D0320000}"/>
    <cellStyle name="Formula4decimals 2 3 3 5" xfId="32955" xr:uid="{00000000-0005-0000-0000-0000D1320000}"/>
    <cellStyle name="Formula4decimals 2 3 3 6" xfId="39394" xr:uid="{00000000-0005-0000-0000-0000D2320000}"/>
    <cellStyle name="Formula4decimals 2 3 4" xfId="3560" xr:uid="{00000000-0005-0000-0000-0000D3320000}"/>
    <cellStyle name="Formula4decimals 2 4" xfId="1962" xr:uid="{00000000-0005-0000-0000-0000D4320000}"/>
    <cellStyle name="Formula4decimals 2 4 2" xfId="5855" xr:uid="{00000000-0005-0000-0000-0000D5320000}"/>
    <cellStyle name="Formula4decimals 2 4 2 2" xfId="9855" xr:uid="{00000000-0005-0000-0000-0000D6320000}"/>
    <cellStyle name="Formula4decimals 2 4 2 2 2" xfId="23656" xr:uid="{00000000-0005-0000-0000-0000D7320000}"/>
    <cellStyle name="Formula4decimals 2 4 2 2 3" xfId="35372" xr:uid="{00000000-0005-0000-0000-0000D8320000}"/>
    <cellStyle name="Formula4decimals 2 4 2 2 4" xfId="40383" xr:uid="{00000000-0005-0000-0000-0000D9320000}"/>
    <cellStyle name="Formula4decimals 2 4 2 3" xfId="13127" xr:uid="{00000000-0005-0000-0000-0000DA320000}"/>
    <cellStyle name="Formula4decimals 2 4 2 3 2" xfId="25857" xr:uid="{00000000-0005-0000-0000-0000DB320000}"/>
    <cellStyle name="Formula4decimals 2 4 2 3 3" xfId="37942" xr:uid="{00000000-0005-0000-0000-0000DC320000}"/>
    <cellStyle name="Formula4decimals 2 4 2 3 4" xfId="20336" xr:uid="{00000000-0005-0000-0000-0000DD320000}"/>
    <cellStyle name="Formula4decimals 2 4 2 4" xfId="27356" xr:uid="{00000000-0005-0000-0000-0000DE320000}"/>
    <cellStyle name="Formula4decimals 2 4 2 5" xfId="32287" xr:uid="{00000000-0005-0000-0000-0000DF320000}"/>
    <cellStyle name="Formula4decimals 2 4 2 6" xfId="42171" xr:uid="{00000000-0005-0000-0000-0000E0320000}"/>
    <cellStyle name="Formula4decimals 2 4 3" xfId="7272" xr:uid="{00000000-0005-0000-0000-0000E1320000}"/>
    <cellStyle name="Formula4decimals 2 4 3 2" xfId="11272" xr:uid="{00000000-0005-0000-0000-0000E2320000}"/>
    <cellStyle name="Formula4decimals 2 4 3 2 2" xfId="25073" xr:uid="{00000000-0005-0000-0000-0000E3320000}"/>
    <cellStyle name="Formula4decimals 2 4 3 2 3" xfId="36542" xr:uid="{00000000-0005-0000-0000-0000E4320000}"/>
    <cellStyle name="Formula4decimals 2 4 3 2 4" xfId="41510" xr:uid="{00000000-0005-0000-0000-0000E5320000}"/>
    <cellStyle name="Formula4decimals 2 4 3 3" xfId="14544" xr:uid="{00000000-0005-0000-0000-0000E6320000}"/>
    <cellStyle name="Formula4decimals 2 4 3 3 2" xfId="16644" xr:uid="{00000000-0005-0000-0000-0000E7320000}"/>
    <cellStyle name="Formula4decimals 2 4 3 3 3" xfId="38980" xr:uid="{00000000-0005-0000-0000-0000E8320000}"/>
    <cellStyle name="Formula4decimals 2 4 3 3 4" xfId="17881" xr:uid="{00000000-0005-0000-0000-0000E9320000}"/>
    <cellStyle name="Formula4decimals 2 4 3 4" xfId="26332" xr:uid="{00000000-0005-0000-0000-0000EA320000}"/>
    <cellStyle name="Formula4decimals 2 4 3 5" xfId="33332" xr:uid="{00000000-0005-0000-0000-0000EB320000}"/>
    <cellStyle name="Formula4decimals 2 4 3 6" xfId="15699" xr:uid="{00000000-0005-0000-0000-0000EC320000}"/>
    <cellStyle name="Formula4decimals 2 4 4" xfId="4436" xr:uid="{00000000-0005-0000-0000-0000ED320000}"/>
    <cellStyle name="Formula4decimals 2 4 4 2" xfId="30319" xr:uid="{00000000-0005-0000-0000-0000EE320000}"/>
    <cellStyle name="Formula4decimals 2 4 4 3" xfId="19869" xr:uid="{00000000-0005-0000-0000-0000EF320000}"/>
    <cellStyle name="Formula4decimals 2 4 4 4" xfId="43766" xr:uid="{00000000-0005-0000-0000-0000F0320000}"/>
    <cellStyle name="Formula4decimals 2 4 5" xfId="8661" xr:uid="{00000000-0005-0000-0000-0000F1320000}"/>
    <cellStyle name="Formula4decimals 2 4 5 2" xfId="22472" xr:uid="{00000000-0005-0000-0000-0000F2320000}"/>
    <cellStyle name="Formula4decimals 2 4 5 3" xfId="34407" xr:uid="{00000000-0005-0000-0000-0000F3320000}"/>
    <cellStyle name="Formula4decimals 2 4 5 4" xfId="17222" xr:uid="{00000000-0005-0000-0000-0000F4320000}"/>
    <cellStyle name="Formula4decimals 2 4 6" xfId="12041" xr:uid="{00000000-0005-0000-0000-0000F5320000}"/>
    <cellStyle name="Formula4decimals 2 4 6 2" xfId="29619" xr:uid="{00000000-0005-0000-0000-0000F6320000}"/>
    <cellStyle name="Formula4decimals 2 4 6 3" xfId="37155" xr:uid="{00000000-0005-0000-0000-0000F7320000}"/>
    <cellStyle name="Formula4decimals 2 4 6 4" xfId="43590" xr:uid="{00000000-0005-0000-0000-0000F8320000}"/>
    <cellStyle name="Formula4decimals 2 4 7" xfId="27812" xr:uid="{00000000-0005-0000-0000-0000F9320000}"/>
    <cellStyle name="Formula4decimals 2 4 8" xfId="16568" xr:uid="{00000000-0005-0000-0000-0000FA320000}"/>
    <cellStyle name="Formula4decimals 2 4 9" xfId="36252" xr:uid="{00000000-0005-0000-0000-0000FB320000}"/>
    <cellStyle name="Formula4decimals 2 5" xfId="2040" xr:uid="{00000000-0005-0000-0000-0000FC320000}"/>
    <cellStyle name="Formula4decimals 2 5 2" xfId="6480" xr:uid="{00000000-0005-0000-0000-0000FD320000}"/>
    <cellStyle name="Formula4decimals 2 5 2 2" xfId="10480" xr:uid="{00000000-0005-0000-0000-0000FE320000}"/>
    <cellStyle name="Formula4decimals 2 5 2 2 2" xfId="24281" xr:uid="{00000000-0005-0000-0000-0000FF320000}"/>
    <cellStyle name="Formula4decimals 2 5 2 2 3" xfId="35884" xr:uid="{00000000-0005-0000-0000-000000330000}"/>
    <cellStyle name="Formula4decimals 2 5 2 2 4" xfId="40879" xr:uid="{00000000-0005-0000-0000-000001330000}"/>
    <cellStyle name="Formula4decimals 2 5 2 3" xfId="13752" xr:uid="{00000000-0005-0000-0000-000002330000}"/>
    <cellStyle name="Formula4decimals 2 5 2 3 2" xfId="31708" xr:uid="{00000000-0005-0000-0000-000003330000}"/>
    <cellStyle name="Formula4decimals 2 5 2 3 3" xfId="38408" xr:uid="{00000000-0005-0000-0000-000004330000}"/>
    <cellStyle name="Formula4decimals 2 5 2 3 4" xfId="44493" xr:uid="{00000000-0005-0000-0000-000005330000}"/>
    <cellStyle name="Formula4decimals 2 5 2 4" xfId="20426" xr:uid="{00000000-0005-0000-0000-000006330000}"/>
    <cellStyle name="Formula4decimals 2 5 2 5" xfId="32748" xr:uid="{00000000-0005-0000-0000-000007330000}"/>
    <cellStyle name="Formula4decimals 2 5 2 6" xfId="43559" xr:uid="{00000000-0005-0000-0000-000008330000}"/>
    <cellStyle name="Formula4decimals 2 5 3" xfId="7350" xr:uid="{00000000-0005-0000-0000-000009330000}"/>
    <cellStyle name="Formula4decimals 2 5 3 2" xfId="11350" xr:uid="{00000000-0005-0000-0000-00000A330000}"/>
    <cellStyle name="Formula4decimals 2 5 3 2 2" xfId="25151" xr:uid="{00000000-0005-0000-0000-00000B330000}"/>
    <cellStyle name="Formula4decimals 2 5 3 2 3" xfId="36605" xr:uid="{00000000-0005-0000-0000-00000C330000}"/>
    <cellStyle name="Formula4decimals 2 5 3 2 4" xfId="41572" xr:uid="{00000000-0005-0000-0000-00000D330000}"/>
    <cellStyle name="Formula4decimals 2 5 3 3" xfId="14622" xr:uid="{00000000-0005-0000-0000-00000E330000}"/>
    <cellStyle name="Formula4decimals 2 5 3 3 2" xfId="31255" xr:uid="{00000000-0005-0000-0000-00000F330000}"/>
    <cellStyle name="Formula4decimals 2 5 3 3 3" xfId="39033" xr:uid="{00000000-0005-0000-0000-000010330000}"/>
    <cellStyle name="Formula4decimals 2 5 3 3 4" xfId="44242" xr:uid="{00000000-0005-0000-0000-000011330000}"/>
    <cellStyle name="Formula4decimals 2 5 3 4" xfId="23196" xr:uid="{00000000-0005-0000-0000-000012330000}"/>
    <cellStyle name="Formula4decimals 2 5 3 5" xfId="33388" xr:uid="{00000000-0005-0000-0000-000013330000}"/>
    <cellStyle name="Formula4decimals 2 5 3 6" xfId="31823" xr:uid="{00000000-0005-0000-0000-000014330000}"/>
    <cellStyle name="Formula4decimals 2 5 4" xfId="4514" xr:uid="{00000000-0005-0000-0000-000015330000}"/>
    <cellStyle name="Formula4decimals 2 5 4 2" xfId="18051" xr:uid="{00000000-0005-0000-0000-000016330000}"/>
    <cellStyle name="Formula4decimals 2 5 4 3" xfId="29318" xr:uid="{00000000-0005-0000-0000-000017330000}"/>
    <cellStyle name="Formula4decimals 2 5 4 4" xfId="43000" xr:uid="{00000000-0005-0000-0000-000018330000}"/>
    <cellStyle name="Formula4decimals 2 5 5" xfId="8739" xr:uid="{00000000-0005-0000-0000-000019330000}"/>
    <cellStyle name="Formula4decimals 2 5 5 2" xfId="22550" xr:uid="{00000000-0005-0000-0000-00001A330000}"/>
    <cellStyle name="Formula4decimals 2 5 5 3" xfId="34471" xr:uid="{00000000-0005-0000-0000-00001B330000}"/>
    <cellStyle name="Formula4decimals 2 5 5 4" xfId="39510" xr:uid="{00000000-0005-0000-0000-00001C330000}"/>
    <cellStyle name="Formula4decimals 2 5 6" xfId="12119" xr:uid="{00000000-0005-0000-0000-00001D330000}"/>
    <cellStyle name="Formula4decimals 2 5 6 2" xfId="19528" xr:uid="{00000000-0005-0000-0000-00001E330000}"/>
    <cellStyle name="Formula4decimals 2 5 6 3" xfId="37212" xr:uid="{00000000-0005-0000-0000-00001F330000}"/>
    <cellStyle name="Formula4decimals 2 5 6 4" xfId="34467" xr:uid="{00000000-0005-0000-0000-000020330000}"/>
    <cellStyle name="Formula4decimals 2 5 7" xfId="31724" xr:uid="{00000000-0005-0000-0000-000021330000}"/>
    <cellStyle name="Formula4decimals 2 5 8" xfId="30203" xr:uid="{00000000-0005-0000-0000-000022330000}"/>
    <cellStyle name="Formula4decimals 2 5 9" xfId="44503" xr:uid="{00000000-0005-0000-0000-000023330000}"/>
    <cellStyle name="Formula4decimals 2 6" xfId="2114" xr:uid="{00000000-0005-0000-0000-000024330000}"/>
    <cellStyle name="Formula4decimals 2 6 2" xfId="6411" xr:uid="{00000000-0005-0000-0000-000025330000}"/>
    <cellStyle name="Formula4decimals 2 6 2 2" xfId="10411" xr:uid="{00000000-0005-0000-0000-000026330000}"/>
    <cellStyle name="Formula4decimals 2 6 2 2 2" xfId="24212" xr:uid="{00000000-0005-0000-0000-000027330000}"/>
    <cellStyle name="Formula4decimals 2 6 2 2 3" xfId="35830" xr:uid="{00000000-0005-0000-0000-000028330000}"/>
    <cellStyle name="Formula4decimals 2 6 2 2 4" xfId="40826" xr:uid="{00000000-0005-0000-0000-000029330000}"/>
    <cellStyle name="Formula4decimals 2 6 2 3" xfId="13683" xr:uid="{00000000-0005-0000-0000-00002A330000}"/>
    <cellStyle name="Formula4decimals 2 6 2 3 2" xfId="30217" xr:uid="{00000000-0005-0000-0000-00002B330000}"/>
    <cellStyle name="Formula4decimals 2 6 2 3 3" xfId="38355" xr:uid="{00000000-0005-0000-0000-00002C330000}"/>
    <cellStyle name="Formula4decimals 2 6 2 3 4" xfId="43719" xr:uid="{00000000-0005-0000-0000-00002D330000}"/>
    <cellStyle name="Formula4decimals 2 6 2 4" xfId="28219" xr:uid="{00000000-0005-0000-0000-00002E330000}"/>
    <cellStyle name="Formula4decimals 2 6 2 5" xfId="32702" xr:uid="{00000000-0005-0000-0000-00002F330000}"/>
    <cellStyle name="Formula4decimals 2 6 2 6" xfId="38660" xr:uid="{00000000-0005-0000-0000-000030330000}"/>
    <cellStyle name="Formula4decimals 2 6 3" xfId="7424" xr:uid="{00000000-0005-0000-0000-000031330000}"/>
    <cellStyle name="Formula4decimals 2 6 3 2" xfId="11424" xr:uid="{00000000-0005-0000-0000-000032330000}"/>
    <cellStyle name="Formula4decimals 2 6 3 2 2" xfId="25225" xr:uid="{00000000-0005-0000-0000-000033330000}"/>
    <cellStyle name="Formula4decimals 2 6 3 2 3" xfId="36668" xr:uid="{00000000-0005-0000-0000-000034330000}"/>
    <cellStyle name="Formula4decimals 2 6 3 2 4" xfId="41629" xr:uid="{00000000-0005-0000-0000-000035330000}"/>
    <cellStyle name="Formula4decimals 2 6 3 3" xfId="14696" xr:uid="{00000000-0005-0000-0000-000036330000}"/>
    <cellStyle name="Formula4decimals 2 6 3 3 2" xfId="21707" xr:uid="{00000000-0005-0000-0000-000037330000}"/>
    <cellStyle name="Formula4decimals 2 6 3 3 3" xfId="39089" xr:uid="{00000000-0005-0000-0000-000038330000}"/>
    <cellStyle name="Formula4decimals 2 6 3 3 4" xfId="28682" xr:uid="{00000000-0005-0000-0000-000039330000}"/>
    <cellStyle name="Formula4decimals 2 6 3 4" xfId="21455" xr:uid="{00000000-0005-0000-0000-00003A330000}"/>
    <cellStyle name="Formula4decimals 2 6 3 5" xfId="33443" xr:uid="{00000000-0005-0000-0000-00003B330000}"/>
    <cellStyle name="Formula4decimals 2 6 3 6" xfId="33354" xr:uid="{00000000-0005-0000-0000-00003C330000}"/>
    <cellStyle name="Formula4decimals 2 6 4" xfId="4588" xr:uid="{00000000-0005-0000-0000-00003D330000}"/>
    <cellStyle name="Formula4decimals 2 6 4 2" xfId="18659" xr:uid="{00000000-0005-0000-0000-00003E330000}"/>
    <cellStyle name="Formula4decimals 2 6 4 3" xfId="29727" xr:uid="{00000000-0005-0000-0000-00003F330000}"/>
    <cellStyle name="Formula4decimals 2 6 4 4" xfId="38164" xr:uid="{00000000-0005-0000-0000-000040330000}"/>
    <cellStyle name="Formula4decimals 2 6 5" xfId="8813" xr:uid="{00000000-0005-0000-0000-000041330000}"/>
    <cellStyle name="Formula4decimals 2 6 5 2" xfId="22624" xr:uid="{00000000-0005-0000-0000-000042330000}"/>
    <cellStyle name="Formula4decimals 2 6 5 3" xfId="34534" xr:uid="{00000000-0005-0000-0000-000043330000}"/>
    <cellStyle name="Formula4decimals 2 6 5 4" xfId="39569" xr:uid="{00000000-0005-0000-0000-000044330000}"/>
    <cellStyle name="Formula4decimals 2 6 6" xfId="12193" xr:uid="{00000000-0005-0000-0000-000045330000}"/>
    <cellStyle name="Formula4decimals 2 6 6 2" xfId="28554" xr:uid="{00000000-0005-0000-0000-000046330000}"/>
    <cellStyle name="Formula4decimals 2 6 6 3" xfId="37268" xr:uid="{00000000-0005-0000-0000-000047330000}"/>
    <cellStyle name="Formula4decimals 2 6 6 4" xfId="27126" xr:uid="{00000000-0005-0000-0000-000048330000}"/>
    <cellStyle name="Formula4decimals 2 6 7" xfId="30364" xr:uid="{00000000-0005-0000-0000-000049330000}"/>
    <cellStyle name="Formula4decimals 2 6 8" xfId="15361" xr:uid="{00000000-0005-0000-0000-00004A330000}"/>
    <cellStyle name="Formula4decimals 2 6 9" xfId="43788" xr:uid="{00000000-0005-0000-0000-00004B330000}"/>
    <cellStyle name="Formula4decimals 2 7" xfId="2189" xr:uid="{00000000-0005-0000-0000-00004C330000}"/>
    <cellStyle name="Formula4decimals 2 7 2" xfId="5775" xr:uid="{00000000-0005-0000-0000-00004D330000}"/>
    <cellStyle name="Formula4decimals 2 7 2 2" xfId="9775" xr:uid="{00000000-0005-0000-0000-00004E330000}"/>
    <cellStyle name="Formula4decimals 2 7 2 2 2" xfId="23576" xr:uid="{00000000-0005-0000-0000-00004F330000}"/>
    <cellStyle name="Formula4decimals 2 7 2 2 3" xfId="35307" xr:uid="{00000000-0005-0000-0000-000050330000}"/>
    <cellStyle name="Formula4decimals 2 7 2 2 4" xfId="40312" xr:uid="{00000000-0005-0000-0000-000051330000}"/>
    <cellStyle name="Formula4decimals 2 7 2 3" xfId="13047" xr:uid="{00000000-0005-0000-0000-000052330000}"/>
    <cellStyle name="Formula4decimals 2 7 2 3 2" xfId="16357" xr:uid="{00000000-0005-0000-0000-000053330000}"/>
    <cellStyle name="Formula4decimals 2 7 2 3 3" xfId="37890" xr:uid="{00000000-0005-0000-0000-000054330000}"/>
    <cellStyle name="Formula4decimals 2 7 2 3 4" xfId="42304" xr:uid="{00000000-0005-0000-0000-000055330000}"/>
    <cellStyle name="Formula4decimals 2 7 2 4" xfId="17671" xr:uid="{00000000-0005-0000-0000-000056330000}"/>
    <cellStyle name="Formula4decimals 2 7 2 5" xfId="32229" xr:uid="{00000000-0005-0000-0000-000057330000}"/>
    <cellStyle name="Formula4decimals 2 7 2 6" xfId="31121" xr:uid="{00000000-0005-0000-0000-000058330000}"/>
    <cellStyle name="Formula4decimals 2 7 3" xfId="7499" xr:uid="{00000000-0005-0000-0000-000059330000}"/>
    <cellStyle name="Formula4decimals 2 7 3 2" xfId="11499" xr:uid="{00000000-0005-0000-0000-00005A330000}"/>
    <cellStyle name="Formula4decimals 2 7 3 2 2" xfId="25300" xr:uid="{00000000-0005-0000-0000-00005B330000}"/>
    <cellStyle name="Formula4decimals 2 7 3 2 3" xfId="36724" xr:uid="{00000000-0005-0000-0000-00005C330000}"/>
    <cellStyle name="Formula4decimals 2 7 3 2 4" xfId="41692" xr:uid="{00000000-0005-0000-0000-00005D330000}"/>
    <cellStyle name="Formula4decimals 2 7 3 3" xfId="14771" xr:uid="{00000000-0005-0000-0000-00005E330000}"/>
    <cellStyle name="Formula4decimals 2 7 3 3 2" xfId="26474" xr:uid="{00000000-0005-0000-0000-00005F330000}"/>
    <cellStyle name="Formula4decimals 2 7 3 3 3" xfId="39141" xr:uid="{00000000-0005-0000-0000-000060330000}"/>
    <cellStyle name="Formula4decimals 2 7 3 3 4" xfId="43544" xr:uid="{00000000-0005-0000-0000-000061330000}"/>
    <cellStyle name="Formula4decimals 2 7 3 4" xfId="26455" xr:uid="{00000000-0005-0000-0000-000062330000}"/>
    <cellStyle name="Formula4decimals 2 7 3 5" xfId="33498" xr:uid="{00000000-0005-0000-0000-000063330000}"/>
    <cellStyle name="Formula4decimals 2 7 3 6" xfId="34012" xr:uid="{00000000-0005-0000-0000-000064330000}"/>
    <cellStyle name="Formula4decimals 2 7 4" xfId="4660" xr:uid="{00000000-0005-0000-0000-000065330000}"/>
    <cellStyle name="Formula4decimals 2 7 4 2" xfId="17199" xr:uid="{00000000-0005-0000-0000-000066330000}"/>
    <cellStyle name="Formula4decimals 2 7 4 3" xfId="17961" xr:uid="{00000000-0005-0000-0000-000067330000}"/>
    <cellStyle name="Formula4decimals 2 7 4 4" xfId="31970" xr:uid="{00000000-0005-0000-0000-000068330000}"/>
    <cellStyle name="Formula4decimals 2 7 5" xfId="8888" xr:uid="{00000000-0005-0000-0000-000069330000}"/>
    <cellStyle name="Formula4decimals 2 7 5 2" xfId="22699" xr:uid="{00000000-0005-0000-0000-00006A330000}"/>
    <cellStyle name="Formula4decimals 2 7 5 3" xfId="34594" xr:uid="{00000000-0005-0000-0000-00006B330000}"/>
    <cellStyle name="Formula4decimals 2 7 5 4" xfId="39629" xr:uid="{00000000-0005-0000-0000-00006C330000}"/>
    <cellStyle name="Formula4decimals 2 7 6" xfId="12268" xr:uid="{00000000-0005-0000-0000-00006D330000}"/>
    <cellStyle name="Formula4decimals 2 7 6 2" xfId="755" xr:uid="{00000000-0005-0000-0000-00006E330000}"/>
    <cellStyle name="Formula4decimals 2 7 6 3" xfId="37320" xr:uid="{00000000-0005-0000-0000-00006F330000}"/>
    <cellStyle name="Formula4decimals 2 7 6 4" xfId="40580" xr:uid="{00000000-0005-0000-0000-000070330000}"/>
    <cellStyle name="Formula4decimals 2 7 7" xfId="20136" xr:uid="{00000000-0005-0000-0000-000071330000}"/>
    <cellStyle name="Formula4decimals 2 7 8" xfId="27817" xr:uid="{00000000-0005-0000-0000-000072330000}"/>
    <cellStyle name="Formula4decimals 2 7 9" xfId="33028" xr:uid="{00000000-0005-0000-0000-000073330000}"/>
    <cellStyle name="Formula4decimals 2 8" xfId="2259" xr:uid="{00000000-0005-0000-0000-000074330000}"/>
    <cellStyle name="Formula4decimals 2 8 2" xfId="6072" xr:uid="{00000000-0005-0000-0000-000075330000}"/>
    <cellStyle name="Formula4decimals 2 8 2 2" xfId="10072" xr:uid="{00000000-0005-0000-0000-000076330000}"/>
    <cellStyle name="Formula4decimals 2 8 2 2 2" xfId="23873" xr:uid="{00000000-0005-0000-0000-000077330000}"/>
    <cellStyle name="Formula4decimals 2 8 2 2 3" xfId="35552" xr:uid="{00000000-0005-0000-0000-000078330000}"/>
    <cellStyle name="Formula4decimals 2 8 2 2 4" xfId="40559" xr:uid="{00000000-0005-0000-0000-000079330000}"/>
    <cellStyle name="Formula4decimals 2 8 2 3" xfId="13344" xr:uid="{00000000-0005-0000-0000-00007A330000}"/>
    <cellStyle name="Formula4decimals 2 8 2 3 2" xfId="19695" xr:uid="{00000000-0005-0000-0000-00007B330000}"/>
    <cellStyle name="Formula4decimals 2 8 2 3 3" xfId="38105" xr:uid="{00000000-0005-0000-0000-00007C330000}"/>
    <cellStyle name="Formula4decimals 2 8 2 3 4" xfId="38247" xr:uid="{00000000-0005-0000-0000-00007D330000}"/>
    <cellStyle name="Formula4decimals 2 8 2 4" xfId="16504" xr:uid="{00000000-0005-0000-0000-00007E330000}"/>
    <cellStyle name="Formula4decimals 2 8 2 5" xfId="32457" xr:uid="{00000000-0005-0000-0000-00007F330000}"/>
    <cellStyle name="Formula4decimals 2 8 2 6" xfId="36657" xr:uid="{00000000-0005-0000-0000-000080330000}"/>
    <cellStyle name="Formula4decimals 2 8 3" xfId="7569" xr:uid="{00000000-0005-0000-0000-000081330000}"/>
    <cellStyle name="Formula4decimals 2 8 3 2" xfId="11569" xr:uid="{00000000-0005-0000-0000-000082330000}"/>
    <cellStyle name="Formula4decimals 2 8 3 2 2" xfId="25370" xr:uid="{00000000-0005-0000-0000-000083330000}"/>
    <cellStyle name="Formula4decimals 2 8 3 2 3" xfId="36782" xr:uid="{00000000-0005-0000-0000-000084330000}"/>
    <cellStyle name="Formula4decimals 2 8 3 2 4" xfId="41750" xr:uid="{00000000-0005-0000-0000-000085330000}"/>
    <cellStyle name="Formula4decimals 2 8 3 3" xfId="14841" xr:uid="{00000000-0005-0000-0000-000086330000}"/>
    <cellStyle name="Formula4decimals 2 8 3 3 2" xfId="30561" xr:uid="{00000000-0005-0000-0000-000087330000}"/>
    <cellStyle name="Formula4decimals 2 8 3 3 3" xfId="39197" xr:uid="{00000000-0005-0000-0000-000088330000}"/>
    <cellStyle name="Formula4decimals 2 8 3 3 4" xfId="43886" xr:uid="{00000000-0005-0000-0000-000089330000}"/>
    <cellStyle name="Formula4decimals 2 8 3 4" xfId="18909" xr:uid="{00000000-0005-0000-0000-00008A330000}"/>
    <cellStyle name="Formula4decimals 2 8 3 5" xfId="33551" xr:uid="{00000000-0005-0000-0000-00008B330000}"/>
    <cellStyle name="Formula4decimals 2 8 3 6" xfId="37287" xr:uid="{00000000-0005-0000-0000-00008C330000}"/>
    <cellStyle name="Formula4decimals 2 8 4" xfId="4730" xr:uid="{00000000-0005-0000-0000-00008D330000}"/>
    <cellStyle name="Formula4decimals 2 8 4 2" xfId="30186" xr:uid="{00000000-0005-0000-0000-00008E330000}"/>
    <cellStyle name="Formula4decimals 2 8 4 3" xfId="29651" xr:uid="{00000000-0005-0000-0000-00008F330000}"/>
    <cellStyle name="Formula4decimals 2 8 4 4" xfId="43702" xr:uid="{00000000-0005-0000-0000-000090330000}"/>
    <cellStyle name="Formula4decimals 2 8 5" xfId="8958" xr:uid="{00000000-0005-0000-0000-000091330000}"/>
    <cellStyle name="Formula4decimals 2 8 5 2" xfId="22769" xr:uid="{00000000-0005-0000-0000-000092330000}"/>
    <cellStyle name="Formula4decimals 2 8 5 3" xfId="34652" xr:uid="{00000000-0005-0000-0000-000093330000}"/>
    <cellStyle name="Formula4decimals 2 8 5 4" xfId="39688" xr:uid="{00000000-0005-0000-0000-000094330000}"/>
    <cellStyle name="Formula4decimals 2 8 6" xfId="12338" xr:uid="{00000000-0005-0000-0000-000095330000}"/>
    <cellStyle name="Formula4decimals 2 8 6 2" xfId="19551" xr:uid="{00000000-0005-0000-0000-000096330000}"/>
    <cellStyle name="Formula4decimals 2 8 6 3" xfId="37373" xr:uid="{00000000-0005-0000-0000-000097330000}"/>
    <cellStyle name="Formula4decimals 2 8 6 4" xfId="32574" xr:uid="{00000000-0005-0000-0000-000098330000}"/>
    <cellStyle name="Formula4decimals 2 8 7" xfId="16313" xr:uid="{00000000-0005-0000-0000-000099330000}"/>
    <cellStyle name="Formula4decimals 2 8 8" xfId="20744" xr:uid="{00000000-0005-0000-0000-00009A330000}"/>
    <cellStyle name="Formula4decimals 2 8 9" xfId="38946" xr:uid="{00000000-0005-0000-0000-00009B330000}"/>
    <cellStyle name="Formula4decimals 2 9" xfId="2324" xr:uid="{00000000-0005-0000-0000-00009C330000}"/>
    <cellStyle name="Formula4decimals 2 9 2" xfId="6189" xr:uid="{00000000-0005-0000-0000-00009D330000}"/>
    <cellStyle name="Formula4decimals 2 9 2 2" xfId="10189" xr:uid="{00000000-0005-0000-0000-00009E330000}"/>
    <cellStyle name="Formula4decimals 2 9 2 2 2" xfId="23990" xr:uid="{00000000-0005-0000-0000-00009F330000}"/>
    <cellStyle name="Formula4decimals 2 9 2 2 3" xfId="35650" xr:uid="{00000000-0005-0000-0000-0000A0330000}"/>
    <cellStyle name="Formula4decimals 2 9 2 2 4" xfId="40648" xr:uid="{00000000-0005-0000-0000-0000A1330000}"/>
    <cellStyle name="Formula4decimals 2 9 2 3" xfId="13461" xr:uid="{00000000-0005-0000-0000-0000A2330000}"/>
    <cellStyle name="Formula4decimals 2 9 2 3 2" xfId="30616" xr:uid="{00000000-0005-0000-0000-0000A3330000}"/>
    <cellStyle name="Formula4decimals 2 9 2 3 3" xfId="38192" xr:uid="{00000000-0005-0000-0000-0000A4330000}"/>
    <cellStyle name="Formula4decimals 2 9 2 3 4" xfId="43909" xr:uid="{00000000-0005-0000-0000-0000A5330000}"/>
    <cellStyle name="Formula4decimals 2 9 2 4" xfId="27505" xr:uid="{00000000-0005-0000-0000-0000A6330000}"/>
    <cellStyle name="Formula4decimals 2 9 2 5" xfId="32543" xr:uid="{00000000-0005-0000-0000-0000A7330000}"/>
    <cellStyle name="Formula4decimals 2 9 2 6" xfId="40671" xr:uid="{00000000-0005-0000-0000-0000A8330000}"/>
    <cellStyle name="Formula4decimals 2 9 3" xfId="7634" xr:uid="{00000000-0005-0000-0000-0000A9330000}"/>
    <cellStyle name="Formula4decimals 2 9 3 2" xfId="11634" xr:uid="{00000000-0005-0000-0000-0000AA330000}"/>
    <cellStyle name="Formula4decimals 2 9 3 2 2" xfId="25435" xr:uid="{00000000-0005-0000-0000-0000AB330000}"/>
    <cellStyle name="Formula4decimals 2 9 3 2 3" xfId="36833" xr:uid="{00000000-0005-0000-0000-0000AC330000}"/>
    <cellStyle name="Formula4decimals 2 9 3 2 4" xfId="41798" xr:uid="{00000000-0005-0000-0000-0000AD330000}"/>
    <cellStyle name="Formula4decimals 2 9 3 3" xfId="14906" xr:uid="{00000000-0005-0000-0000-0000AE330000}"/>
    <cellStyle name="Formula4decimals 2 9 3 3 2" xfId="28799" xr:uid="{00000000-0005-0000-0000-0000AF330000}"/>
    <cellStyle name="Formula4decimals 2 9 3 3 3" xfId="39237" xr:uid="{00000000-0005-0000-0000-0000B0330000}"/>
    <cellStyle name="Formula4decimals 2 9 3 3 4" xfId="32485" xr:uid="{00000000-0005-0000-0000-0000B1330000}"/>
    <cellStyle name="Formula4decimals 2 9 3 4" xfId="18622" xr:uid="{00000000-0005-0000-0000-0000B2330000}"/>
    <cellStyle name="Formula4decimals 2 9 3 5" xfId="33597" xr:uid="{00000000-0005-0000-0000-0000B3330000}"/>
    <cellStyle name="Formula4decimals 2 9 3 6" xfId="42580" xr:uid="{00000000-0005-0000-0000-0000B4330000}"/>
    <cellStyle name="Formula4decimals 2 9 4" xfId="4795" xr:uid="{00000000-0005-0000-0000-0000B5330000}"/>
    <cellStyle name="Formula4decimals 2 9 4 2" xfId="20392" xr:uid="{00000000-0005-0000-0000-0000B6330000}"/>
    <cellStyle name="Formula4decimals 2 9 4 3" xfId="21107" xr:uid="{00000000-0005-0000-0000-0000B7330000}"/>
    <cellStyle name="Formula4decimals 2 9 4 4" xfId="42770" xr:uid="{00000000-0005-0000-0000-0000B8330000}"/>
    <cellStyle name="Formula4decimals 2 9 5" xfId="9023" xr:uid="{00000000-0005-0000-0000-0000B9330000}"/>
    <cellStyle name="Formula4decimals 2 9 5 2" xfId="22834" xr:uid="{00000000-0005-0000-0000-0000BA330000}"/>
    <cellStyle name="Formula4decimals 2 9 5 3" xfId="34706" xr:uid="{00000000-0005-0000-0000-0000BB330000}"/>
    <cellStyle name="Formula4decimals 2 9 5 4" xfId="39741" xr:uid="{00000000-0005-0000-0000-0000BC330000}"/>
    <cellStyle name="Formula4decimals 2 9 6" xfId="12403" xr:uid="{00000000-0005-0000-0000-0000BD330000}"/>
    <cellStyle name="Formula4decimals 2 9 6 2" xfId="30119" xr:uid="{00000000-0005-0000-0000-0000BE330000}"/>
    <cellStyle name="Formula4decimals 2 9 6 3" xfId="37419" xr:uid="{00000000-0005-0000-0000-0000BF330000}"/>
    <cellStyle name="Formula4decimals 2 9 6 4" xfId="43669" xr:uid="{00000000-0005-0000-0000-0000C0330000}"/>
    <cellStyle name="Formula4decimals 2 9 7" xfId="28693" xr:uid="{00000000-0005-0000-0000-0000C1330000}"/>
    <cellStyle name="Formula4decimals 2 9 8" xfId="28508" xr:uid="{00000000-0005-0000-0000-0000C2330000}"/>
    <cellStyle name="Formula4decimals 2 9 9" xfId="31192" xr:uid="{00000000-0005-0000-0000-0000C3330000}"/>
    <cellStyle name="Formula4decimals 3" xfId="1466" xr:uid="{00000000-0005-0000-0000-0000C4330000}"/>
    <cellStyle name="Formula4decimals 3 2" xfId="5651" xr:uid="{00000000-0005-0000-0000-0000C5330000}"/>
    <cellStyle name="Formula4decimals 3 2 2" xfId="9651" xr:uid="{00000000-0005-0000-0000-0000C6330000}"/>
    <cellStyle name="Formula4decimals 3 2 2 2" xfId="23452" xr:uid="{00000000-0005-0000-0000-0000C7330000}"/>
    <cellStyle name="Formula4decimals 3 2 2 3" xfId="35205" xr:uid="{00000000-0005-0000-0000-0000C8330000}"/>
    <cellStyle name="Formula4decimals 3 2 2 4" xfId="40210" xr:uid="{00000000-0005-0000-0000-0000C9330000}"/>
    <cellStyle name="Formula4decimals 3 2 3" xfId="12923" xr:uid="{00000000-0005-0000-0000-0000CA330000}"/>
    <cellStyle name="Formula4decimals 3 2 3 2" xfId="27311" xr:uid="{00000000-0005-0000-0000-0000CB330000}"/>
    <cellStyle name="Formula4decimals 3 2 3 3" xfId="37795" xr:uid="{00000000-0005-0000-0000-0000CC330000}"/>
    <cellStyle name="Formula4decimals 3 2 3 4" xfId="34450" xr:uid="{00000000-0005-0000-0000-0000CD330000}"/>
    <cellStyle name="Formula4decimals 3 2 4" xfId="29084" xr:uid="{00000000-0005-0000-0000-0000CE330000}"/>
    <cellStyle name="Formula4decimals 3 2 5" xfId="32132" xr:uid="{00000000-0005-0000-0000-0000CF330000}"/>
    <cellStyle name="Formula4decimals 3 2 6" xfId="38447" xr:uid="{00000000-0005-0000-0000-0000D0330000}"/>
    <cellStyle name="Formula4decimals 3 3" xfId="6884" xr:uid="{00000000-0005-0000-0000-0000D1330000}"/>
    <cellStyle name="Formula4decimals 3 3 2" xfId="10884" xr:uid="{00000000-0005-0000-0000-0000D2330000}"/>
    <cellStyle name="Formula4decimals 3 3 2 2" xfId="24685" xr:uid="{00000000-0005-0000-0000-0000D3330000}"/>
    <cellStyle name="Formula4decimals 3 3 2 3" xfId="36214" xr:uid="{00000000-0005-0000-0000-0000D4330000}"/>
    <cellStyle name="Formula4decimals 3 3 2 4" xfId="41205" xr:uid="{00000000-0005-0000-0000-0000D5330000}"/>
    <cellStyle name="Formula4decimals 3 3 3" xfId="14156" xr:uid="{00000000-0005-0000-0000-0000D6330000}"/>
    <cellStyle name="Formula4decimals 3 3 3 2" xfId="30454" xr:uid="{00000000-0005-0000-0000-0000D7330000}"/>
    <cellStyle name="Formula4decimals 3 3 3 3" xfId="38711" xr:uid="{00000000-0005-0000-0000-0000D8330000}"/>
    <cellStyle name="Formula4decimals 3 3 3 4" xfId="43831" xr:uid="{00000000-0005-0000-0000-0000D9330000}"/>
    <cellStyle name="Formula4decimals 3 3 4" xfId="15848" xr:uid="{00000000-0005-0000-0000-0000DA330000}"/>
    <cellStyle name="Formula4decimals 3 3 5" xfId="33046" xr:uid="{00000000-0005-0000-0000-0000DB330000}"/>
    <cellStyle name="Formula4decimals 3 3 6" xfId="31853" xr:uid="{00000000-0005-0000-0000-0000DC330000}"/>
    <cellStyle name="Formula4decimals 3 4" xfId="3944" xr:uid="{00000000-0005-0000-0000-0000DD330000}"/>
    <cellStyle name="Formula4decimals 3 4 2" xfId="16040" xr:uid="{00000000-0005-0000-0000-0000DE330000}"/>
    <cellStyle name="Formula4decimals 3 4 3" xfId="28072" xr:uid="{00000000-0005-0000-0000-0000DF330000}"/>
    <cellStyle name="Formula4decimals 3 4 4" xfId="29075" xr:uid="{00000000-0005-0000-0000-0000E0330000}"/>
    <cellStyle name="Formula4decimals 3 5" xfId="8283" xr:uid="{00000000-0005-0000-0000-0000E1330000}"/>
    <cellStyle name="Formula4decimals 3 5 2" xfId="22102" xr:uid="{00000000-0005-0000-0000-0000E2330000}"/>
    <cellStyle name="Formula4decimals 3 5 3" xfId="34087" xr:uid="{00000000-0005-0000-0000-0000E3330000}"/>
    <cellStyle name="Formula4decimals 3 5 4" xfId="34059" xr:uid="{00000000-0005-0000-0000-0000E4330000}"/>
    <cellStyle name="Formula4decimals 3 6" xfId="9340" xr:uid="{00000000-0005-0000-0000-0000E5330000}"/>
    <cellStyle name="Formula4decimals 3 6 2" xfId="20496" xr:uid="{00000000-0005-0000-0000-0000E6330000}"/>
    <cellStyle name="Formula4decimals 3 6 3" xfId="34953" xr:uid="{00000000-0005-0000-0000-0000E7330000}"/>
    <cellStyle name="Formula4decimals 3 6 4" xfId="37666" xr:uid="{00000000-0005-0000-0000-0000E8330000}"/>
    <cellStyle name="Formula4decimals 3 7" xfId="16009" xr:uid="{00000000-0005-0000-0000-0000E9330000}"/>
    <cellStyle name="Formula4decimals 3 8" xfId="18647" xr:uid="{00000000-0005-0000-0000-0000EA330000}"/>
    <cellStyle name="Formula4decimals 3 9" xfId="30200" xr:uid="{00000000-0005-0000-0000-0000EB330000}"/>
    <cellStyle name="Formula4decimals 4" xfId="1157" xr:uid="{00000000-0005-0000-0000-0000EC330000}"/>
    <cellStyle name="Formula4decimals 4 2" xfId="5779" xr:uid="{00000000-0005-0000-0000-0000ED330000}"/>
    <cellStyle name="Formula4decimals 4 2 2" xfId="9779" xr:uid="{00000000-0005-0000-0000-0000EE330000}"/>
    <cellStyle name="Formula4decimals 4 2 2 2" xfId="23580" xr:uid="{00000000-0005-0000-0000-0000EF330000}"/>
    <cellStyle name="Formula4decimals 4 2 2 3" xfId="35311" xr:uid="{00000000-0005-0000-0000-0000F0330000}"/>
    <cellStyle name="Formula4decimals 4 2 2 4" xfId="40316" xr:uid="{00000000-0005-0000-0000-0000F1330000}"/>
    <cellStyle name="Formula4decimals 4 2 3" xfId="13051" xr:uid="{00000000-0005-0000-0000-0000F2330000}"/>
    <cellStyle name="Formula4decimals 4 2 3 2" xfId="25865" xr:uid="{00000000-0005-0000-0000-0000F3330000}"/>
    <cellStyle name="Formula4decimals 4 2 3 3" xfId="37893" xr:uid="{00000000-0005-0000-0000-0000F4330000}"/>
    <cellStyle name="Formula4decimals 4 2 3 4" xfId="39273" xr:uid="{00000000-0005-0000-0000-0000F5330000}"/>
    <cellStyle name="Formula4decimals 4 2 4" xfId="18582" xr:uid="{00000000-0005-0000-0000-0000F6330000}"/>
    <cellStyle name="Formula4decimals 4 2 5" xfId="32232" xr:uid="{00000000-0005-0000-0000-0000F7330000}"/>
    <cellStyle name="Formula4decimals 4 2 6" xfId="39674" xr:uid="{00000000-0005-0000-0000-0000F8330000}"/>
    <cellStyle name="Formula4decimals 4 3" xfId="6820" xr:uid="{00000000-0005-0000-0000-0000F9330000}"/>
    <cellStyle name="Formula4decimals 4 3 2" xfId="10820" xr:uid="{00000000-0005-0000-0000-0000FA330000}"/>
    <cellStyle name="Formula4decimals 4 3 2 2" xfId="24621" xr:uid="{00000000-0005-0000-0000-0000FB330000}"/>
    <cellStyle name="Formula4decimals 4 3 2 3" xfId="36164" xr:uid="{00000000-0005-0000-0000-0000FC330000}"/>
    <cellStyle name="Formula4decimals 4 3 2 4" xfId="41150" xr:uid="{00000000-0005-0000-0000-0000FD330000}"/>
    <cellStyle name="Formula4decimals 4 3 3" xfId="14092" xr:uid="{00000000-0005-0000-0000-0000FE330000}"/>
    <cellStyle name="Formula4decimals 4 3 3 2" xfId="31695" xr:uid="{00000000-0005-0000-0000-0000FF330000}"/>
    <cellStyle name="Formula4decimals 4 3 3 3" xfId="38667" xr:uid="{00000000-0005-0000-0000-000000340000}"/>
    <cellStyle name="Formula4decimals 4 3 3 4" xfId="44484" xr:uid="{00000000-0005-0000-0000-000001340000}"/>
    <cellStyle name="Formula4decimals 4 3 4" xfId="21081" xr:uid="{00000000-0005-0000-0000-000002340000}"/>
    <cellStyle name="Formula4decimals 4 3 5" xfId="32999" xr:uid="{00000000-0005-0000-0000-000003340000}"/>
    <cellStyle name="Formula4decimals 4 3 6" xfId="17322" xr:uid="{00000000-0005-0000-0000-000004340000}"/>
    <cellStyle name="Formula4decimals 4 4" xfId="3641" xr:uid="{00000000-0005-0000-0000-000005340000}"/>
    <cellStyle name="Formula4decimals 5" xfId="1011" xr:uid="{00000000-0005-0000-0000-000006340000}"/>
    <cellStyle name="Formula4decimals 5 2" xfId="5994" xr:uid="{00000000-0005-0000-0000-000007340000}"/>
    <cellStyle name="Formula4decimals 5 2 2" xfId="9994" xr:uid="{00000000-0005-0000-0000-000008340000}"/>
    <cellStyle name="Formula4decimals 5 2 2 2" xfId="23795" xr:uid="{00000000-0005-0000-0000-000009340000}"/>
    <cellStyle name="Formula4decimals 5 2 2 3" xfId="35492" xr:uid="{00000000-0005-0000-0000-00000A340000}"/>
    <cellStyle name="Formula4decimals 5 2 2 4" xfId="40495" xr:uid="{00000000-0005-0000-0000-00000B340000}"/>
    <cellStyle name="Formula4decimals 5 2 3" xfId="13266" xr:uid="{00000000-0005-0000-0000-00000C340000}"/>
    <cellStyle name="Formula4decimals 5 2 3 2" xfId="30209" xr:uid="{00000000-0005-0000-0000-00000D340000}"/>
    <cellStyle name="Formula4decimals 5 2 3 3" xfId="38046" xr:uid="{00000000-0005-0000-0000-00000E340000}"/>
    <cellStyle name="Formula4decimals 5 2 3 4" xfId="43713" xr:uid="{00000000-0005-0000-0000-00000F340000}"/>
    <cellStyle name="Formula4decimals 5 2 4" xfId="15868" xr:uid="{00000000-0005-0000-0000-000010340000}"/>
    <cellStyle name="Formula4decimals 5 2 5" xfId="32395" xr:uid="{00000000-0005-0000-0000-000011340000}"/>
    <cellStyle name="Formula4decimals 5 2 6" xfId="34639" xr:uid="{00000000-0005-0000-0000-000012340000}"/>
    <cellStyle name="Formula4decimals 5 3" xfId="6715" xr:uid="{00000000-0005-0000-0000-000013340000}"/>
    <cellStyle name="Formula4decimals 5 3 2" xfId="10715" xr:uid="{00000000-0005-0000-0000-000014340000}"/>
    <cellStyle name="Formula4decimals 5 3 2 2" xfId="24516" xr:uid="{00000000-0005-0000-0000-000015340000}"/>
    <cellStyle name="Formula4decimals 5 3 2 3" xfId="36072" xr:uid="{00000000-0005-0000-0000-000016340000}"/>
    <cellStyle name="Formula4decimals 5 3 2 4" xfId="41064" xr:uid="{00000000-0005-0000-0000-000017340000}"/>
    <cellStyle name="Formula4decimals 5 3 3" xfId="13987" xr:uid="{00000000-0005-0000-0000-000018340000}"/>
    <cellStyle name="Formula4decimals 5 3 3 2" xfId="29232" xr:uid="{00000000-0005-0000-0000-000019340000}"/>
    <cellStyle name="Formula4decimals 5 3 3 3" xfId="38586" xr:uid="{00000000-0005-0000-0000-00001A340000}"/>
    <cellStyle name="Formula4decimals 5 3 3 4" xfId="30381" xr:uid="{00000000-0005-0000-0000-00001B340000}"/>
    <cellStyle name="Formula4decimals 5 3 4" xfId="22105" xr:uid="{00000000-0005-0000-0000-00001C340000}"/>
    <cellStyle name="Formula4decimals 5 3 5" xfId="32919" xr:uid="{00000000-0005-0000-0000-00001D340000}"/>
    <cellStyle name="Formula4decimals 5 3 6" xfId="43578" xr:uid="{00000000-0005-0000-0000-00001E340000}"/>
    <cellStyle name="Formula4decimals 5 4" xfId="3502" xr:uid="{00000000-0005-0000-0000-00001F340000}"/>
    <cellStyle name="Formula4decimals 5 4 2" xfId="30631" xr:uid="{00000000-0005-0000-0000-000020340000}"/>
    <cellStyle name="Formula4decimals 5 4 3" xfId="19105" xr:uid="{00000000-0005-0000-0000-000021340000}"/>
    <cellStyle name="Formula4decimals 5 4 4" xfId="43918" xr:uid="{00000000-0005-0000-0000-000022340000}"/>
    <cellStyle name="Formula4decimals 5 5" xfId="8040" xr:uid="{00000000-0005-0000-0000-000023340000}"/>
    <cellStyle name="Formula4decimals 5 5 2" xfId="21867" xr:uid="{00000000-0005-0000-0000-000024340000}"/>
    <cellStyle name="Formula4decimals 5 5 3" xfId="33897" xr:uid="{00000000-0005-0000-0000-000025340000}"/>
    <cellStyle name="Formula4decimals 5 5 4" xfId="20341" xr:uid="{00000000-0005-0000-0000-000026340000}"/>
    <cellStyle name="Formula4decimals 5 6" xfId="7998" xr:uid="{00000000-0005-0000-0000-000027340000}"/>
    <cellStyle name="Formula4decimals 5 6 2" xfId="31260" xr:uid="{00000000-0005-0000-0000-000028340000}"/>
    <cellStyle name="Formula4decimals 5 6 3" xfId="33868" xr:uid="{00000000-0005-0000-0000-000029340000}"/>
    <cellStyle name="Formula4decimals 5 6 4" xfId="44245" xr:uid="{00000000-0005-0000-0000-00002A340000}"/>
    <cellStyle name="Formula4decimals 5 7" xfId="30909" xr:uid="{00000000-0005-0000-0000-00002B340000}"/>
    <cellStyle name="Formula4decimals 5 8" xfId="20821" xr:uid="{00000000-0005-0000-0000-00002C340000}"/>
    <cellStyle name="Formula4decimals 5 9" xfId="44066" xr:uid="{00000000-0005-0000-0000-00002D340000}"/>
    <cellStyle name="Formula4decimals 6" xfId="1368" xr:uid="{00000000-0005-0000-0000-00002E340000}"/>
    <cellStyle name="Formula4decimals 6 2" xfId="6570" xr:uid="{00000000-0005-0000-0000-00002F340000}"/>
    <cellStyle name="Formula4decimals 6 2 2" xfId="10570" xr:uid="{00000000-0005-0000-0000-000030340000}"/>
    <cellStyle name="Formula4decimals 6 2 2 2" xfId="24371" xr:uid="{00000000-0005-0000-0000-000031340000}"/>
    <cellStyle name="Formula4decimals 6 2 2 3" xfId="35963" xr:uid="{00000000-0005-0000-0000-000032340000}"/>
    <cellStyle name="Formula4decimals 6 2 2 4" xfId="40946" xr:uid="{00000000-0005-0000-0000-000033340000}"/>
    <cellStyle name="Formula4decimals 6 2 3" xfId="13842" xr:uid="{00000000-0005-0000-0000-000034340000}"/>
    <cellStyle name="Formula4decimals 6 2 3 2" xfId="29597" xr:uid="{00000000-0005-0000-0000-000035340000}"/>
    <cellStyle name="Formula4decimals 6 2 3 3" xfId="38484" xr:uid="{00000000-0005-0000-0000-000036340000}"/>
    <cellStyle name="Formula4decimals 6 2 3 4" xfId="37536" xr:uid="{00000000-0005-0000-0000-000037340000}"/>
    <cellStyle name="Formula4decimals 6 2 4" xfId="25817" xr:uid="{00000000-0005-0000-0000-000038340000}"/>
    <cellStyle name="Formula4decimals 6 2 5" xfId="32816" xr:uid="{00000000-0005-0000-0000-000039340000}"/>
    <cellStyle name="Formula4decimals 6 2 6" xfId="43558" xr:uid="{00000000-0005-0000-0000-00003A340000}"/>
    <cellStyle name="Formula4decimals 6 3" xfId="6864" xr:uid="{00000000-0005-0000-0000-00003B340000}"/>
    <cellStyle name="Formula4decimals 6 3 2" xfId="10864" xr:uid="{00000000-0005-0000-0000-00003C340000}"/>
    <cellStyle name="Formula4decimals 6 3 2 2" xfId="24665" xr:uid="{00000000-0005-0000-0000-00003D340000}"/>
    <cellStyle name="Formula4decimals 6 3 2 3" xfId="36200" xr:uid="{00000000-0005-0000-0000-00003E340000}"/>
    <cellStyle name="Formula4decimals 6 3 2 4" xfId="41190" xr:uid="{00000000-0005-0000-0000-00003F340000}"/>
    <cellStyle name="Formula4decimals 6 3 3" xfId="14136" xr:uid="{00000000-0005-0000-0000-000040340000}"/>
    <cellStyle name="Formula4decimals 6 3 3 2" xfId="18535" xr:uid="{00000000-0005-0000-0000-000041340000}"/>
    <cellStyle name="Formula4decimals 6 3 3 3" xfId="38701" xr:uid="{00000000-0005-0000-0000-000042340000}"/>
    <cellStyle name="Formula4decimals 6 3 3 4" xfId="38852" xr:uid="{00000000-0005-0000-0000-000043340000}"/>
    <cellStyle name="Formula4decimals 6 3 4" xfId="15262" xr:uid="{00000000-0005-0000-0000-000044340000}"/>
    <cellStyle name="Formula4decimals 6 3 5" xfId="33033" xr:uid="{00000000-0005-0000-0000-000045340000}"/>
    <cellStyle name="Formula4decimals 6 3 6" xfId="42227" xr:uid="{00000000-0005-0000-0000-000046340000}"/>
    <cellStyle name="Formula4decimals 6 4" xfId="3848" xr:uid="{00000000-0005-0000-0000-000047340000}"/>
    <cellStyle name="Formula4decimals 6 4 2" xfId="20732" xr:uid="{00000000-0005-0000-0000-000048340000}"/>
    <cellStyle name="Formula4decimals 6 4 3" xfId="29116" xr:uid="{00000000-0005-0000-0000-000049340000}"/>
    <cellStyle name="Formula4decimals 6 4 4" xfId="18753" xr:uid="{00000000-0005-0000-0000-00004A340000}"/>
    <cellStyle name="Formula4decimals 6 5" xfId="8248" xr:uid="{00000000-0005-0000-0000-00004B340000}"/>
    <cellStyle name="Formula4decimals 6 5 2" xfId="22069" xr:uid="{00000000-0005-0000-0000-00004C340000}"/>
    <cellStyle name="Formula4decimals 6 5 3" xfId="34060" xr:uid="{00000000-0005-0000-0000-00004D340000}"/>
    <cellStyle name="Formula4decimals 6 5 4" xfId="33830" xr:uid="{00000000-0005-0000-0000-00004E340000}"/>
    <cellStyle name="Formula4decimals 6 6" xfId="7986" xr:uid="{00000000-0005-0000-0000-00004F340000}"/>
    <cellStyle name="Formula4decimals 6 6 2" xfId="19979" xr:uid="{00000000-0005-0000-0000-000050340000}"/>
    <cellStyle name="Formula4decimals 6 6 3" xfId="33861" xr:uid="{00000000-0005-0000-0000-000051340000}"/>
    <cellStyle name="Formula4decimals 6 6 4" xfId="28939" xr:uid="{00000000-0005-0000-0000-000052340000}"/>
    <cellStyle name="Formula4decimals 6 7" xfId="30365" xr:uid="{00000000-0005-0000-0000-000053340000}"/>
    <cellStyle name="Formula4decimals 6 8" xfId="15961" xr:uid="{00000000-0005-0000-0000-000054340000}"/>
    <cellStyle name="Formula4decimals 6 9" xfId="43789" xr:uid="{00000000-0005-0000-0000-000055340000}"/>
    <cellStyle name="Formula4decimals 7" xfId="1650" xr:uid="{00000000-0005-0000-0000-000056340000}"/>
    <cellStyle name="Formula4decimals 7 2" xfId="6606" xr:uid="{00000000-0005-0000-0000-000057340000}"/>
    <cellStyle name="Formula4decimals 7 2 2" xfId="10606" xr:uid="{00000000-0005-0000-0000-000058340000}"/>
    <cellStyle name="Formula4decimals 7 2 2 2" xfId="24407" xr:uid="{00000000-0005-0000-0000-000059340000}"/>
    <cellStyle name="Formula4decimals 7 2 2 3" xfId="35985" xr:uid="{00000000-0005-0000-0000-00005A340000}"/>
    <cellStyle name="Formula4decimals 7 2 2 4" xfId="40975" xr:uid="{00000000-0005-0000-0000-00005B340000}"/>
    <cellStyle name="Formula4decimals 7 2 3" xfId="13878" xr:uid="{00000000-0005-0000-0000-00005C340000}"/>
    <cellStyle name="Formula4decimals 7 2 3 2" xfId="27927" xr:uid="{00000000-0005-0000-0000-00005D340000}"/>
    <cellStyle name="Formula4decimals 7 2 3 3" xfId="38505" xr:uid="{00000000-0005-0000-0000-00005E340000}"/>
    <cellStyle name="Formula4decimals 7 2 3 4" xfId="18523" xr:uid="{00000000-0005-0000-0000-00005F340000}"/>
    <cellStyle name="Formula4decimals 7 2 4" xfId="15529" xr:uid="{00000000-0005-0000-0000-000060340000}"/>
    <cellStyle name="Formula4decimals 7 2 5" xfId="32839" xr:uid="{00000000-0005-0000-0000-000061340000}"/>
    <cellStyle name="Formula4decimals 7 2 6" xfId="34432" xr:uid="{00000000-0005-0000-0000-000062340000}"/>
    <cellStyle name="Formula4decimals 7 3" xfId="6960" xr:uid="{00000000-0005-0000-0000-000063340000}"/>
    <cellStyle name="Formula4decimals 7 3 2" xfId="10960" xr:uid="{00000000-0005-0000-0000-000064340000}"/>
    <cellStyle name="Formula4decimals 7 3 2 2" xfId="24761" xr:uid="{00000000-0005-0000-0000-000065340000}"/>
    <cellStyle name="Formula4decimals 7 3 2 3" xfId="36277" xr:uid="{00000000-0005-0000-0000-000066340000}"/>
    <cellStyle name="Formula4decimals 7 3 2 4" xfId="41266" xr:uid="{00000000-0005-0000-0000-000067340000}"/>
    <cellStyle name="Formula4decimals 7 3 3" xfId="14232" xr:uid="{00000000-0005-0000-0000-000068340000}"/>
    <cellStyle name="Formula4decimals 7 3 3 2" xfId="26842" xr:uid="{00000000-0005-0000-0000-000069340000}"/>
    <cellStyle name="Formula4decimals 7 3 3 3" xfId="38768" xr:uid="{00000000-0005-0000-0000-00006A340000}"/>
    <cellStyle name="Formula4decimals 7 3 3 4" xfId="43517" xr:uid="{00000000-0005-0000-0000-00006B340000}"/>
    <cellStyle name="Formula4decimals 7 3 4" xfId="16360" xr:uid="{00000000-0005-0000-0000-00006C340000}"/>
    <cellStyle name="Formula4decimals 7 3 5" xfId="33101" xr:uid="{00000000-0005-0000-0000-00006D340000}"/>
    <cellStyle name="Formula4decimals 7 3 6" xfId="16695" xr:uid="{00000000-0005-0000-0000-00006E340000}"/>
    <cellStyle name="Formula4decimals 7 4" xfId="4126" xr:uid="{00000000-0005-0000-0000-00006F340000}"/>
    <cellStyle name="Formula4decimals 7 4 2" xfId="31616" xr:uid="{00000000-0005-0000-0000-000070340000}"/>
    <cellStyle name="Formula4decimals 7 4 3" xfId="17540" xr:uid="{00000000-0005-0000-0000-000071340000}"/>
    <cellStyle name="Formula4decimals 7 4 4" xfId="44439" xr:uid="{00000000-0005-0000-0000-000072340000}"/>
    <cellStyle name="Formula4decimals 7 5" xfId="8377" xr:uid="{00000000-0005-0000-0000-000073340000}"/>
    <cellStyle name="Formula4decimals 7 5 2" xfId="22191" xr:uid="{00000000-0005-0000-0000-000074340000}"/>
    <cellStyle name="Formula4decimals 7 5 3" xfId="34166" xr:uid="{00000000-0005-0000-0000-000075340000}"/>
    <cellStyle name="Formula4decimals 7 5 4" xfId="33692" xr:uid="{00000000-0005-0000-0000-000076340000}"/>
    <cellStyle name="Formula4decimals 7 6" xfId="8525" xr:uid="{00000000-0005-0000-0000-000077340000}"/>
    <cellStyle name="Formula4decimals 7 6 2" xfId="27698" xr:uid="{00000000-0005-0000-0000-000078340000}"/>
    <cellStyle name="Formula4decimals 7 6 3" xfId="34291" xr:uid="{00000000-0005-0000-0000-000079340000}"/>
    <cellStyle name="Formula4decimals 7 6 4" xfId="39339" xr:uid="{00000000-0005-0000-0000-00007A340000}"/>
    <cellStyle name="Formula4decimals 7 7" xfId="19366" xr:uid="{00000000-0005-0000-0000-00007B340000}"/>
    <cellStyle name="Formula4decimals 7 8" xfId="31599" xr:uid="{00000000-0005-0000-0000-00007C340000}"/>
    <cellStyle name="Formula4decimals 7 9" xfId="32678" xr:uid="{00000000-0005-0000-0000-00007D340000}"/>
    <cellStyle name="Formula4decimals 8" xfId="1693" xr:uid="{00000000-0005-0000-0000-00007E340000}"/>
    <cellStyle name="Formula4decimals 8 2" xfId="5660" xr:uid="{00000000-0005-0000-0000-00007F340000}"/>
    <cellStyle name="Formula4decimals 8 2 2" xfId="9660" xr:uid="{00000000-0005-0000-0000-000080340000}"/>
    <cellStyle name="Formula4decimals 8 2 2 2" xfId="23461" xr:uid="{00000000-0005-0000-0000-000081340000}"/>
    <cellStyle name="Formula4decimals 8 2 2 3" xfId="35214" xr:uid="{00000000-0005-0000-0000-000082340000}"/>
    <cellStyle name="Formula4decimals 8 2 2 4" xfId="40217" xr:uid="{00000000-0005-0000-0000-000083340000}"/>
    <cellStyle name="Formula4decimals 8 2 3" xfId="12932" xr:uid="{00000000-0005-0000-0000-000084340000}"/>
    <cellStyle name="Formula4decimals 8 2 3 2" xfId="18578" xr:uid="{00000000-0005-0000-0000-000085340000}"/>
    <cellStyle name="Formula4decimals 8 2 3 3" xfId="37802" xr:uid="{00000000-0005-0000-0000-000086340000}"/>
    <cellStyle name="Formula4decimals 8 2 3 4" xfId="27658" xr:uid="{00000000-0005-0000-0000-000087340000}"/>
    <cellStyle name="Formula4decimals 8 2 4" xfId="21586" xr:uid="{00000000-0005-0000-0000-000088340000}"/>
    <cellStyle name="Formula4decimals 8 2 5" xfId="32140" xr:uid="{00000000-0005-0000-0000-000089340000}"/>
    <cellStyle name="Formula4decimals 8 2 6" xfId="42628" xr:uid="{00000000-0005-0000-0000-00008A340000}"/>
    <cellStyle name="Formula4decimals 8 3" xfId="7003" xr:uid="{00000000-0005-0000-0000-00008B340000}"/>
    <cellStyle name="Formula4decimals 8 3 2" xfId="11003" xr:uid="{00000000-0005-0000-0000-00008C340000}"/>
    <cellStyle name="Formula4decimals 8 3 2 2" xfId="24804" xr:uid="{00000000-0005-0000-0000-00008D340000}"/>
    <cellStyle name="Formula4decimals 8 3 2 3" xfId="36311" xr:uid="{00000000-0005-0000-0000-00008E340000}"/>
    <cellStyle name="Formula4decimals 8 3 2 4" xfId="41299" xr:uid="{00000000-0005-0000-0000-00008F340000}"/>
    <cellStyle name="Formula4decimals 8 3 3" xfId="14275" xr:uid="{00000000-0005-0000-0000-000090340000}"/>
    <cellStyle name="Formula4decimals 8 3 3 2" xfId="18935" xr:uid="{00000000-0005-0000-0000-000091340000}"/>
    <cellStyle name="Formula4decimals 8 3 3 3" xfId="38792" xr:uid="{00000000-0005-0000-0000-000092340000}"/>
    <cellStyle name="Formula4decimals 8 3 3 4" xfId="38498" xr:uid="{00000000-0005-0000-0000-000093340000}"/>
    <cellStyle name="Formula4decimals 8 3 4" xfId="18700" xr:uid="{00000000-0005-0000-0000-000094340000}"/>
    <cellStyle name="Formula4decimals 8 3 5" xfId="33131" xr:uid="{00000000-0005-0000-0000-000095340000}"/>
    <cellStyle name="Formula4decimals 8 3 6" xfId="39842" xr:uid="{00000000-0005-0000-0000-000096340000}"/>
    <cellStyle name="Formula4decimals 8 4" xfId="4168" xr:uid="{00000000-0005-0000-0000-000097340000}"/>
    <cellStyle name="Formula4decimals 8 4 2" xfId="18766" xr:uid="{00000000-0005-0000-0000-000098340000}"/>
    <cellStyle name="Formula4decimals 8 4 3" xfId="20012" xr:uid="{00000000-0005-0000-0000-000099340000}"/>
    <cellStyle name="Formula4decimals 8 4 4" xfId="43477" xr:uid="{00000000-0005-0000-0000-00009A340000}"/>
    <cellStyle name="Formula4decimals 8 5" xfId="8414" xr:uid="{00000000-0005-0000-0000-00009B340000}"/>
    <cellStyle name="Formula4decimals 8 5 2" xfId="22228" xr:uid="{00000000-0005-0000-0000-00009C340000}"/>
    <cellStyle name="Formula4decimals 8 5 3" xfId="34199" xr:uid="{00000000-0005-0000-0000-00009D340000}"/>
    <cellStyle name="Formula4decimals 8 5 4" xfId="38479" xr:uid="{00000000-0005-0000-0000-00009E340000}"/>
    <cellStyle name="Formula4decimals 8 6" xfId="3432" xr:uid="{00000000-0005-0000-0000-00009F340000}"/>
    <cellStyle name="Formula4decimals 8 6 2" xfId="27885" xr:uid="{00000000-0005-0000-0000-0000A0340000}"/>
    <cellStyle name="Formula4decimals 8 6 3" xfId="30448" xr:uid="{00000000-0005-0000-0000-0000A1340000}"/>
    <cellStyle name="Formula4decimals 8 6 4" xfId="42787" xr:uid="{00000000-0005-0000-0000-0000A2340000}"/>
    <cellStyle name="Formula4decimals 8 7" xfId="21468" xr:uid="{00000000-0005-0000-0000-0000A3340000}"/>
    <cellStyle name="Formula4decimals 8 8" xfId="30033" xr:uid="{00000000-0005-0000-0000-0000A4340000}"/>
    <cellStyle name="Formula4decimals 8 9" xfId="19236" xr:uid="{00000000-0005-0000-0000-0000A5340000}"/>
    <cellStyle name="Formula4decimals 9" xfId="1930" xr:uid="{00000000-0005-0000-0000-0000A6340000}"/>
    <cellStyle name="Formula4decimals 9 2" xfId="5898" xr:uid="{00000000-0005-0000-0000-0000A7340000}"/>
    <cellStyle name="Formula4decimals 9 2 2" xfId="9898" xr:uid="{00000000-0005-0000-0000-0000A8340000}"/>
    <cellStyle name="Formula4decimals 9 2 2 2" xfId="23699" xr:uid="{00000000-0005-0000-0000-0000A9340000}"/>
    <cellStyle name="Formula4decimals 9 2 2 3" xfId="35410" xr:uid="{00000000-0005-0000-0000-0000AA340000}"/>
    <cellStyle name="Formula4decimals 9 2 2 4" xfId="40418" xr:uid="{00000000-0005-0000-0000-0000AB340000}"/>
    <cellStyle name="Formula4decimals 9 2 3" xfId="13170" xr:uid="{00000000-0005-0000-0000-0000AC340000}"/>
    <cellStyle name="Formula4decimals 9 2 3 2" xfId="17313" xr:uid="{00000000-0005-0000-0000-0000AD340000}"/>
    <cellStyle name="Formula4decimals 9 2 3 3" xfId="37975" xr:uid="{00000000-0005-0000-0000-0000AE340000}"/>
    <cellStyle name="Formula4decimals 9 2 3 4" xfId="42123" xr:uid="{00000000-0005-0000-0000-0000AF340000}"/>
    <cellStyle name="Formula4decimals 9 2 4" xfId="17902" xr:uid="{00000000-0005-0000-0000-0000B0340000}"/>
    <cellStyle name="Formula4decimals 9 2 5" xfId="32322" xr:uid="{00000000-0005-0000-0000-0000B1340000}"/>
    <cellStyle name="Formula4decimals 9 2 6" xfId="39391" xr:uid="{00000000-0005-0000-0000-0000B2340000}"/>
    <cellStyle name="Formula4decimals 9 3" xfId="7240" xr:uid="{00000000-0005-0000-0000-0000B3340000}"/>
    <cellStyle name="Formula4decimals 9 3 2" xfId="11240" xr:uid="{00000000-0005-0000-0000-0000B4340000}"/>
    <cellStyle name="Formula4decimals 9 3 2 2" xfId="25041" xr:uid="{00000000-0005-0000-0000-0000B5340000}"/>
    <cellStyle name="Formula4decimals 9 3 2 3" xfId="36512" xr:uid="{00000000-0005-0000-0000-0000B6340000}"/>
    <cellStyle name="Formula4decimals 9 3 2 4" xfId="41484" xr:uid="{00000000-0005-0000-0000-0000B7340000}"/>
    <cellStyle name="Formula4decimals 9 3 3" xfId="14512" xr:uid="{00000000-0005-0000-0000-0000B8340000}"/>
    <cellStyle name="Formula4decimals 9 3 3 2" xfId="17128" xr:uid="{00000000-0005-0000-0000-0000B9340000}"/>
    <cellStyle name="Formula4decimals 9 3 3 3" xfId="38954" xr:uid="{00000000-0005-0000-0000-0000BA340000}"/>
    <cellStyle name="Formula4decimals 9 3 3 4" xfId="43195" xr:uid="{00000000-0005-0000-0000-0000BB340000}"/>
    <cellStyle name="Formula4decimals 9 3 4" xfId="19677" xr:uid="{00000000-0005-0000-0000-0000BC340000}"/>
    <cellStyle name="Formula4decimals 9 3 5" xfId="33303" xr:uid="{00000000-0005-0000-0000-0000BD340000}"/>
    <cellStyle name="Formula4decimals 9 3 6" xfId="39245" xr:uid="{00000000-0005-0000-0000-0000BE340000}"/>
    <cellStyle name="Formula4decimals 9 4" xfId="4404" xr:uid="{00000000-0005-0000-0000-0000BF340000}"/>
    <cellStyle name="Formula4decimals 9 4 2" xfId="28749" xr:uid="{00000000-0005-0000-0000-0000C0340000}"/>
    <cellStyle name="Formula4decimals 9 4 3" xfId="27905" xr:uid="{00000000-0005-0000-0000-0000C1340000}"/>
    <cellStyle name="Formula4decimals 9 4 4" xfId="19373" xr:uid="{00000000-0005-0000-0000-0000C2340000}"/>
    <cellStyle name="Formula4decimals 9 5" xfId="8629" xr:uid="{00000000-0005-0000-0000-0000C3340000}"/>
    <cellStyle name="Formula4decimals 9 5 2" xfId="22440" xr:uid="{00000000-0005-0000-0000-0000C4340000}"/>
    <cellStyle name="Formula4decimals 9 5 3" xfId="34377" xr:uid="{00000000-0005-0000-0000-0000C5340000}"/>
    <cellStyle name="Formula4decimals 9 5 4" xfId="31714" xr:uid="{00000000-0005-0000-0000-0000C6340000}"/>
    <cellStyle name="Formula4decimals 9 6" xfId="12012" xr:uid="{00000000-0005-0000-0000-0000C7340000}"/>
    <cellStyle name="Formula4decimals 9 6 2" xfId="15840" xr:uid="{00000000-0005-0000-0000-0000C8340000}"/>
    <cellStyle name="Formula4decimals 9 6 3" xfId="37131" xr:uid="{00000000-0005-0000-0000-0000C9340000}"/>
    <cellStyle name="Formula4decimals 9 6 4" xfId="36266" xr:uid="{00000000-0005-0000-0000-0000CA340000}"/>
    <cellStyle name="Formula4decimals 9 7" xfId="27276" xr:uid="{00000000-0005-0000-0000-0000CB340000}"/>
    <cellStyle name="Formula4decimals 9 8" xfId="20711" xr:uid="{00000000-0005-0000-0000-0000CC340000}"/>
    <cellStyle name="Formula4decimals 9 9" xfId="16744" xr:uid="{00000000-0005-0000-0000-0000CD340000}"/>
    <cellStyle name="FormulaProxy0decimals" xfId="719" xr:uid="{00000000-0005-0000-0000-0000CE340000}"/>
    <cellStyle name="FormulaProxy0decimals 10" xfId="1289" xr:uid="{00000000-0005-0000-0000-0000CF340000}"/>
    <cellStyle name="FormulaProxy0decimals 10 2" xfId="5646" xr:uid="{00000000-0005-0000-0000-0000D0340000}"/>
    <cellStyle name="FormulaProxy0decimals 10 2 2" xfId="9646" xr:uid="{00000000-0005-0000-0000-0000D1340000}"/>
    <cellStyle name="FormulaProxy0decimals 10 2 2 2" xfId="23447" xr:uid="{00000000-0005-0000-0000-0000D2340000}"/>
    <cellStyle name="FormulaProxy0decimals 10 2 2 3" xfId="35200" xr:uid="{00000000-0005-0000-0000-0000D3340000}"/>
    <cellStyle name="FormulaProxy0decimals 10 2 2 4" xfId="40205" xr:uid="{00000000-0005-0000-0000-0000D4340000}"/>
    <cellStyle name="FormulaProxy0decimals 10 2 3" xfId="12918" xr:uid="{00000000-0005-0000-0000-0000D5340000}"/>
    <cellStyle name="FormulaProxy0decimals 10 2 3 2" xfId="21783" xr:uid="{00000000-0005-0000-0000-0000D6340000}"/>
    <cellStyle name="FormulaProxy0decimals 10 2 3 3" xfId="37791" xr:uid="{00000000-0005-0000-0000-0000D7340000}"/>
    <cellStyle name="FormulaProxy0decimals 10 2 3 4" xfId="42865" xr:uid="{00000000-0005-0000-0000-0000D8340000}"/>
    <cellStyle name="FormulaProxy0decimals 10 2 4" xfId="27975" xr:uid="{00000000-0005-0000-0000-0000D9340000}"/>
    <cellStyle name="FormulaProxy0decimals 10 2 5" xfId="32127" xr:uid="{00000000-0005-0000-0000-0000DA340000}"/>
    <cellStyle name="FormulaProxy0decimals 10 2 6" xfId="38047" xr:uid="{00000000-0005-0000-0000-0000DB340000}"/>
    <cellStyle name="FormulaProxy0decimals 10 3" xfId="6851" xr:uid="{00000000-0005-0000-0000-0000DC340000}"/>
    <cellStyle name="FormulaProxy0decimals 10 3 2" xfId="10851" xr:uid="{00000000-0005-0000-0000-0000DD340000}"/>
    <cellStyle name="FormulaProxy0decimals 10 3 2 2" xfId="24652" xr:uid="{00000000-0005-0000-0000-0000DE340000}"/>
    <cellStyle name="FormulaProxy0decimals 10 3 2 3" xfId="36189" xr:uid="{00000000-0005-0000-0000-0000DF340000}"/>
    <cellStyle name="FormulaProxy0decimals 10 3 2 4" xfId="41179" xr:uid="{00000000-0005-0000-0000-0000E0340000}"/>
    <cellStyle name="FormulaProxy0decimals 10 3 3" xfId="14123" xr:uid="{00000000-0005-0000-0000-0000E1340000}"/>
    <cellStyle name="FormulaProxy0decimals 10 3 3 2" xfId="28809" xr:uid="{00000000-0005-0000-0000-0000E2340000}"/>
    <cellStyle name="FormulaProxy0decimals 10 3 3 3" xfId="38691" xr:uid="{00000000-0005-0000-0000-0000E3340000}"/>
    <cellStyle name="FormulaProxy0decimals 10 3 3 4" xfId="43135" xr:uid="{00000000-0005-0000-0000-0000E4340000}"/>
    <cellStyle name="FormulaProxy0decimals 10 3 4" xfId="19523" xr:uid="{00000000-0005-0000-0000-0000E5340000}"/>
    <cellStyle name="FormulaProxy0decimals 10 3 5" xfId="33022" xr:uid="{00000000-0005-0000-0000-0000E6340000}"/>
    <cellStyle name="FormulaProxy0decimals 10 3 6" xfId="39789" xr:uid="{00000000-0005-0000-0000-0000E7340000}"/>
    <cellStyle name="FormulaProxy0decimals 10 4" xfId="3773" xr:uid="{00000000-0005-0000-0000-0000E8340000}"/>
    <cellStyle name="FormulaProxy0decimals 10 4 2" xfId="31235" xr:uid="{00000000-0005-0000-0000-0000E9340000}"/>
    <cellStyle name="FormulaProxy0decimals 10 4 3" xfId="18835" xr:uid="{00000000-0005-0000-0000-0000EA340000}"/>
    <cellStyle name="FormulaProxy0decimals 10 4 4" xfId="44231" xr:uid="{00000000-0005-0000-0000-0000EB340000}"/>
    <cellStyle name="FormulaProxy0decimals 10 5" xfId="8217" xr:uid="{00000000-0005-0000-0000-0000EC340000}"/>
    <cellStyle name="FormulaProxy0decimals 10 5 2" xfId="22039" xr:uid="{00000000-0005-0000-0000-0000ED340000}"/>
    <cellStyle name="FormulaProxy0decimals 10 5 3" xfId="34039" xr:uid="{00000000-0005-0000-0000-0000EE340000}"/>
    <cellStyle name="FormulaProxy0decimals 10 5 4" xfId="32326" xr:uid="{00000000-0005-0000-0000-0000EF340000}"/>
    <cellStyle name="FormulaProxy0decimals 10 6" xfId="9390" xr:uid="{00000000-0005-0000-0000-0000F0340000}"/>
    <cellStyle name="FormulaProxy0decimals 10 6 2" xfId="26962" xr:uid="{00000000-0005-0000-0000-0000F1340000}"/>
    <cellStyle name="FormulaProxy0decimals 10 6 3" xfId="34989" xr:uid="{00000000-0005-0000-0000-0000F2340000}"/>
    <cellStyle name="FormulaProxy0decimals 10 6 4" xfId="16776" xr:uid="{00000000-0005-0000-0000-0000F3340000}"/>
    <cellStyle name="FormulaProxy0decimals 10 7" xfId="30377" xr:uid="{00000000-0005-0000-0000-0000F4340000}"/>
    <cellStyle name="FormulaProxy0decimals 10 8" xfId="31606" xr:uid="{00000000-0005-0000-0000-0000F5340000}"/>
    <cellStyle name="FormulaProxy0decimals 10 9" xfId="43794" xr:uid="{00000000-0005-0000-0000-0000F6340000}"/>
    <cellStyle name="FormulaProxy0decimals 11" xfId="2009" xr:uid="{00000000-0005-0000-0000-0000F7340000}"/>
    <cellStyle name="FormulaProxy0decimals 11 2" xfId="5535" xr:uid="{00000000-0005-0000-0000-0000F8340000}"/>
    <cellStyle name="FormulaProxy0decimals 11 2 2" xfId="9535" xr:uid="{00000000-0005-0000-0000-0000F9340000}"/>
    <cellStyle name="FormulaProxy0decimals 11 2 2 2" xfId="23336" xr:uid="{00000000-0005-0000-0000-0000FA340000}"/>
    <cellStyle name="FormulaProxy0decimals 11 2 2 3" xfId="35106" xr:uid="{00000000-0005-0000-0000-0000FB340000}"/>
    <cellStyle name="FormulaProxy0decimals 11 2 2 4" xfId="40114" xr:uid="{00000000-0005-0000-0000-0000FC340000}"/>
    <cellStyle name="FormulaProxy0decimals 11 2 3" xfId="12807" xr:uid="{00000000-0005-0000-0000-0000FD340000}"/>
    <cellStyle name="FormulaProxy0decimals 11 2 3 2" xfId="21516" xr:uid="{00000000-0005-0000-0000-0000FE340000}"/>
    <cellStyle name="FormulaProxy0decimals 11 2 3 3" xfId="37715" xr:uid="{00000000-0005-0000-0000-0000FF340000}"/>
    <cellStyle name="FormulaProxy0decimals 11 2 3 4" xfId="42188" xr:uid="{00000000-0005-0000-0000-000000350000}"/>
    <cellStyle name="FormulaProxy0decimals 11 2 4" xfId="29351" xr:uid="{00000000-0005-0000-0000-000001350000}"/>
    <cellStyle name="FormulaProxy0decimals 11 2 5" xfId="32046" xr:uid="{00000000-0005-0000-0000-000002350000}"/>
    <cellStyle name="FormulaProxy0decimals 11 2 6" xfId="33578" xr:uid="{00000000-0005-0000-0000-000003350000}"/>
    <cellStyle name="FormulaProxy0decimals 11 3" xfId="7319" xr:uid="{00000000-0005-0000-0000-000004350000}"/>
    <cellStyle name="FormulaProxy0decimals 11 3 2" xfId="11319" xr:uid="{00000000-0005-0000-0000-000005350000}"/>
    <cellStyle name="FormulaProxy0decimals 11 3 2 2" xfId="25120" xr:uid="{00000000-0005-0000-0000-000006350000}"/>
    <cellStyle name="FormulaProxy0decimals 11 3 2 3" xfId="36579" xr:uid="{00000000-0005-0000-0000-000007350000}"/>
    <cellStyle name="FormulaProxy0decimals 11 3 2 4" xfId="41548" xr:uid="{00000000-0005-0000-0000-000008350000}"/>
    <cellStyle name="FormulaProxy0decimals 11 3 3" xfId="14591" xr:uid="{00000000-0005-0000-0000-000009350000}"/>
    <cellStyle name="FormulaProxy0decimals 11 3 3 2" xfId="31524" xr:uid="{00000000-0005-0000-0000-00000A350000}"/>
    <cellStyle name="FormulaProxy0decimals 11 3 3 3" xfId="39008" xr:uid="{00000000-0005-0000-0000-00000B350000}"/>
    <cellStyle name="FormulaProxy0decimals 11 3 3 4" xfId="44388" xr:uid="{00000000-0005-0000-0000-00000C350000}"/>
    <cellStyle name="FormulaProxy0decimals 11 3 4" xfId="15545" xr:uid="{00000000-0005-0000-0000-00000D350000}"/>
    <cellStyle name="FormulaProxy0decimals 11 3 5" xfId="33364" xr:uid="{00000000-0005-0000-0000-00000E350000}"/>
    <cellStyle name="FormulaProxy0decimals 11 3 6" xfId="39765" xr:uid="{00000000-0005-0000-0000-00000F350000}"/>
    <cellStyle name="FormulaProxy0decimals 11 4" xfId="4483" xr:uid="{00000000-0005-0000-0000-000010350000}"/>
    <cellStyle name="FormulaProxy0decimals 11 4 2" xfId="29345" xr:uid="{00000000-0005-0000-0000-000011350000}"/>
    <cellStyle name="FormulaProxy0decimals 11 4 3" xfId="19830" xr:uid="{00000000-0005-0000-0000-000012350000}"/>
    <cellStyle name="FormulaProxy0decimals 11 4 4" xfId="42968" xr:uid="{00000000-0005-0000-0000-000013350000}"/>
    <cellStyle name="FormulaProxy0decimals 11 5" xfId="8708" xr:uid="{00000000-0005-0000-0000-000014350000}"/>
    <cellStyle name="FormulaProxy0decimals 11 5 2" xfId="22519" xr:uid="{00000000-0005-0000-0000-000015350000}"/>
    <cellStyle name="FormulaProxy0decimals 11 5 3" xfId="34442" xr:uid="{00000000-0005-0000-0000-000016350000}"/>
    <cellStyle name="FormulaProxy0decimals 11 5 4" xfId="39481" xr:uid="{00000000-0005-0000-0000-000017350000}"/>
    <cellStyle name="FormulaProxy0decimals 11 6" xfId="12088" xr:uid="{00000000-0005-0000-0000-000018350000}"/>
    <cellStyle name="FormulaProxy0decimals 11 6 2" xfId="17121" xr:uid="{00000000-0005-0000-0000-000019350000}"/>
    <cellStyle name="FormulaProxy0decimals 11 6 3" xfId="37186" xr:uid="{00000000-0005-0000-0000-00001A350000}"/>
    <cellStyle name="FormulaProxy0decimals 11 6 4" xfId="33509" xr:uid="{00000000-0005-0000-0000-00001B350000}"/>
    <cellStyle name="FormulaProxy0decimals 11 7" xfId="27389" xr:uid="{00000000-0005-0000-0000-00001C350000}"/>
    <cellStyle name="FormulaProxy0decimals 11 8" xfId="31752" xr:uid="{00000000-0005-0000-0000-00001D350000}"/>
    <cellStyle name="FormulaProxy0decimals 11 9" xfId="31441" xr:uid="{00000000-0005-0000-0000-00001E350000}"/>
    <cellStyle name="FormulaProxy0decimals 12" xfId="2086" xr:uid="{00000000-0005-0000-0000-00001F350000}"/>
    <cellStyle name="FormulaProxy0decimals 12 2" xfId="6231" xr:uid="{00000000-0005-0000-0000-000020350000}"/>
    <cellStyle name="FormulaProxy0decimals 12 2 2" xfId="10231" xr:uid="{00000000-0005-0000-0000-000021350000}"/>
    <cellStyle name="FormulaProxy0decimals 12 2 2 2" xfId="24032" xr:uid="{00000000-0005-0000-0000-000022350000}"/>
    <cellStyle name="FormulaProxy0decimals 12 2 2 3" xfId="35685" xr:uid="{00000000-0005-0000-0000-000023350000}"/>
    <cellStyle name="FormulaProxy0decimals 12 2 2 4" xfId="40686" xr:uid="{00000000-0005-0000-0000-000024350000}"/>
    <cellStyle name="FormulaProxy0decimals 12 2 3" xfId="13503" xr:uid="{00000000-0005-0000-0000-000025350000}"/>
    <cellStyle name="FormulaProxy0decimals 12 2 3 2" xfId="15477" xr:uid="{00000000-0005-0000-0000-000026350000}"/>
    <cellStyle name="FormulaProxy0decimals 12 2 3 3" xfId="38222" xr:uid="{00000000-0005-0000-0000-000027350000}"/>
    <cellStyle name="FormulaProxy0decimals 12 2 3 4" xfId="37360" xr:uid="{00000000-0005-0000-0000-000028350000}"/>
    <cellStyle name="FormulaProxy0decimals 12 2 4" xfId="26296" xr:uid="{00000000-0005-0000-0000-000029350000}"/>
    <cellStyle name="FormulaProxy0decimals 12 2 5" xfId="32573" xr:uid="{00000000-0005-0000-0000-00002A350000}"/>
    <cellStyle name="FormulaProxy0decimals 12 2 6" xfId="26559" xr:uid="{00000000-0005-0000-0000-00002B350000}"/>
    <cellStyle name="FormulaProxy0decimals 12 3" xfId="7396" xr:uid="{00000000-0005-0000-0000-00002C350000}"/>
    <cellStyle name="FormulaProxy0decimals 12 3 2" xfId="11396" xr:uid="{00000000-0005-0000-0000-00002D350000}"/>
    <cellStyle name="FormulaProxy0decimals 12 3 2 2" xfId="25197" xr:uid="{00000000-0005-0000-0000-00002E350000}"/>
    <cellStyle name="FormulaProxy0decimals 12 3 2 3" xfId="36644" xr:uid="{00000000-0005-0000-0000-00002F350000}"/>
    <cellStyle name="FormulaProxy0decimals 12 3 2 4" xfId="41606" xr:uid="{00000000-0005-0000-0000-000030350000}"/>
    <cellStyle name="FormulaProxy0decimals 12 3 3" xfId="14668" xr:uid="{00000000-0005-0000-0000-000031350000}"/>
    <cellStyle name="FormulaProxy0decimals 12 3 3 2" xfId="28452" xr:uid="{00000000-0005-0000-0000-000032350000}"/>
    <cellStyle name="FormulaProxy0decimals 12 3 3 3" xfId="39067" xr:uid="{00000000-0005-0000-0000-000033350000}"/>
    <cellStyle name="FormulaProxy0decimals 12 3 3 4" xfId="32723" xr:uid="{00000000-0005-0000-0000-000034350000}"/>
    <cellStyle name="FormulaProxy0decimals 12 3 4" xfId="26992" xr:uid="{00000000-0005-0000-0000-000035350000}"/>
    <cellStyle name="FormulaProxy0decimals 12 3 5" xfId="33419" xr:uid="{00000000-0005-0000-0000-000036350000}"/>
    <cellStyle name="FormulaProxy0decimals 12 3 6" xfId="43548" xr:uid="{00000000-0005-0000-0000-000037350000}"/>
    <cellStyle name="FormulaProxy0decimals 12 4" xfId="4560" xr:uid="{00000000-0005-0000-0000-000038350000}"/>
    <cellStyle name="FormulaProxy0decimals 12 4 2" xfId="26356" xr:uid="{00000000-0005-0000-0000-000039350000}"/>
    <cellStyle name="FormulaProxy0decimals 12 4 3" xfId="31018" xr:uid="{00000000-0005-0000-0000-00003A350000}"/>
    <cellStyle name="FormulaProxy0decimals 12 4 4" xfId="31938" xr:uid="{00000000-0005-0000-0000-00003B350000}"/>
    <cellStyle name="FormulaProxy0decimals 12 5" xfId="8785" xr:uid="{00000000-0005-0000-0000-00003C350000}"/>
    <cellStyle name="FormulaProxy0decimals 12 5 2" xfId="22596" xr:uid="{00000000-0005-0000-0000-00003D350000}"/>
    <cellStyle name="FormulaProxy0decimals 12 5 3" xfId="34509" xr:uid="{00000000-0005-0000-0000-00003E350000}"/>
    <cellStyle name="FormulaProxy0decimals 12 5 4" xfId="39545" xr:uid="{00000000-0005-0000-0000-00003F350000}"/>
    <cellStyle name="FormulaProxy0decimals 12 6" xfId="12165" xr:uid="{00000000-0005-0000-0000-000040350000}"/>
    <cellStyle name="FormulaProxy0decimals 12 6 2" xfId="30182" xr:uid="{00000000-0005-0000-0000-000041350000}"/>
    <cellStyle name="FormulaProxy0decimals 12 6 3" xfId="37246" xr:uid="{00000000-0005-0000-0000-000042350000}"/>
    <cellStyle name="FormulaProxy0decimals 12 6 4" xfId="43700" xr:uid="{00000000-0005-0000-0000-000043350000}"/>
    <cellStyle name="FormulaProxy0decimals 12 7" xfId="15982" xr:uid="{00000000-0005-0000-0000-000044350000}"/>
    <cellStyle name="FormulaProxy0decimals 12 8" xfId="21594" xr:uid="{00000000-0005-0000-0000-000045350000}"/>
    <cellStyle name="FormulaProxy0decimals 12 9" xfId="33398" xr:uid="{00000000-0005-0000-0000-000046350000}"/>
    <cellStyle name="FormulaProxy0decimals 13" xfId="2157" xr:uid="{00000000-0005-0000-0000-000047350000}"/>
    <cellStyle name="FormulaProxy0decimals 13 2" xfId="6146" xr:uid="{00000000-0005-0000-0000-000048350000}"/>
    <cellStyle name="FormulaProxy0decimals 13 2 2" xfId="10146" xr:uid="{00000000-0005-0000-0000-000049350000}"/>
    <cellStyle name="FormulaProxy0decimals 13 2 2 2" xfId="23947" xr:uid="{00000000-0005-0000-0000-00004A350000}"/>
    <cellStyle name="FormulaProxy0decimals 13 2 2 3" xfId="35615" xr:uid="{00000000-0005-0000-0000-00004B350000}"/>
    <cellStyle name="FormulaProxy0decimals 13 2 2 4" xfId="40616" xr:uid="{00000000-0005-0000-0000-00004C350000}"/>
    <cellStyle name="FormulaProxy0decimals 13 2 3" xfId="13418" xr:uid="{00000000-0005-0000-0000-00004D350000}"/>
    <cellStyle name="FormulaProxy0decimals 13 2 3 2" xfId="17720" xr:uid="{00000000-0005-0000-0000-00004E350000}"/>
    <cellStyle name="FormulaProxy0decimals 13 2 3 3" xfId="38160" xr:uid="{00000000-0005-0000-0000-00004F350000}"/>
    <cellStyle name="FormulaProxy0decimals 13 2 3 4" xfId="35096" xr:uid="{00000000-0005-0000-0000-000050350000}"/>
    <cellStyle name="FormulaProxy0decimals 13 2 4" xfId="21597" xr:uid="{00000000-0005-0000-0000-000051350000}"/>
    <cellStyle name="FormulaProxy0decimals 13 2 5" xfId="32512" xr:uid="{00000000-0005-0000-0000-000052350000}"/>
    <cellStyle name="FormulaProxy0decimals 13 2 6" xfId="33036" xr:uid="{00000000-0005-0000-0000-000053350000}"/>
    <cellStyle name="FormulaProxy0decimals 13 3" xfId="7467" xr:uid="{00000000-0005-0000-0000-000054350000}"/>
    <cellStyle name="FormulaProxy0decimals 13 3 2" xfId="11467" xr:uid="{00000000-0005-0000-0000-000055350000}"/>
    <cellStyle name="FormulaProxy0decimals 13 3 2 2" xfId="25268" xr:uid="{00000000-0005-0000-0000-000056350000}"/>
    <cellStyle name="FormulaProxy0decimals 13 3 2 3" xfId="36698" xr:uid="{00000000-0005-0000-0000-000057350000}"/>
    <cellStyle name="FormulaProxy0decimals 13 3 2 4" xfId="41665" xr:uid="{00000000-0005-0000-0000-000058350000}"/>
    <cellStyle name="FormulaProxy0decimals 13 3 3" xfId="14739" xr:uid="{00000000-0005-0000-0000-000059350000}"/>
    <cellStyle name="FormulaProxy0decimals 13 3 3 2" xfId="17927" xr:uid="{00000000-0005-0000-0000-00005A350000}"/>
    <cellStyle name="FormulaProxy0decimals 13 3 3 3" xfId="39116" xr:uid="{00000000-0005-0000-0000-00005B350000}"/>
    <cellStyle name="FormulaProxy0decimals 13 3 3 4" xfId="28383" xr:uid="{00000000-0005-0000-0000-00005C350000}"/>
    <cellStyle name="FormulaProxy0decimals 13 3 4" xfId="20373" xr:uid="{00000000-0005-0000-0000-00005D350000}"/>
    <cellStyle name="FormulaProxy0decimals 13 3 5" xfId="33474" xr:uid="{00000000-0005-0000-0000-00005E350000}"/>
    <cellStyle name="FormulaProxy0decimals 13 3 6" xfId="41197" xr:uid="{00000000-0005-0000-0000-00005F350000}"/>
    <cellStyle name="FormulaProxy0decimals 13 4" xfId="4630" xr:uid="{00000000-0005-0000-0000-000060350000}"/>
    <cellStyle name="FormulaProxy0decimals 13 4 2" xfId="17195" xr:uid="{00000000-0005-0000-0000-000061350000}"/>
    <cellStyle name="FormulaProxy0decimals 13 4 3" xfId="18419" xr:uid="{00000000-0005-0000-0000-000062350000}"/>
    <cellStyle name="FormulaProxy0decimals 13 4 4" xfId="21504" xr:uid="{00000000-0005-0000-0000-000063350000}"/>
    <cellStyle name="FormulaProxy0decimals 13 5" xfId="8856" xr:uid="{00000000-0005-0000-0000-000064350000}"/>
    <cellStyle name="FormulaProxy0decimals 13 5 2" xfId="22667" xr:uid="{00000000-0005-0000-0000-000065350000}"/>
    <cellStyle name="FormulaProxy0decimals 13 5 3" xfId="34569" xr:uid="{00000000-0005-0000-0000-000066350000}"/>
    <cellStyle name="FormulaProxy0decimals 13 5 4" xfId="39607" xr:uid="{00000000-0005-0000-0000-000067350000}"/>
    <cellStyle name="FormulaProxy0decimals 13 6" xfId="12236" xr:uid="{00000000-0005-0000-0000-000068350000}"/>
    <cellStyle name="FormulaProxy0decimals 13 6 2" xfId="21693" xr:uid="{00000000-0005-0000-0000-000069350000}"/>
    <cellStyle name="FormulaProxy0decimals 13 6 3" xfId="37299" xr:uid="{00000000-0005-0000-0000-00006A350000}"/>
    <cellStyle name="FormulaProxy0decimals 13 6 4" xfId="38082" xr:uid="{00000000-0005-0000-0000-00006B350000}"/>
    <cellStyle name="FormulaProxy0decimals 13 7" xfId="15852" xr:uid="{00000000-0005-0000-0000-00006C350000}"/>
    <cellStyle name="FormulaProxy0decimals 13 8" xfId="17856" xr:uid="{00000000-0005-0000-0000-00006D350000}"/>
    <cellStyle name="FormulaProxy0decimals 13 9" xfId="35948" xr:uid="{00000000-0005-0000-0000-00006E350000}"/>
    <cellStyle name="FormulaProxy0decimals 14" xfId="2478" xr:uid="{00000000-0005-0000-0000-00006F350000}"/>
    <cellStyle name="FormulaProxy0decimals 14 2" xfId="6463" xr:uid="{00000000-0005-0000-0000-000070350000}"/>
    <cellStyle name="FormulaProxy0decimals 14 2 2" xfId="10463" xr:uid="{00000000-0005-0000-0000-000071350000}"/>
    <cellStyle name="FormulaProxy0decimals 14 2 2 2" xfId="24264" xr:uid="{00000000-0005-0000-0000-000072350000}"/>
    <cellStyle name="FormulaProxy0decimals 14 2 2 3" xfId="35872" xr:uid="{00000000-0005-0000-0000-000073350000}"/>
    <cellStyle name="FormulaProxy0decimals 14 2 2 4" xfId="40867" xr:uid="{00000000-0005-0000-0000-000074350000}"/>
    <cellStyle name="FormulaProxy0decimals 14 2 3" xfId="13735" xr:uid="{00000000-0005-0000-0000-000075350000}"/>
    <cellStyle name="FormulaProxy0decimals 14 2 3 2" xfId="30252" xr:uid="{00000000-0005-0000-0000-000076350000}"/>
    <cellStyle name="FormulaProxy0decimals 14 2 3 3" xfId="38395" xr:uid="{00000000-0005-0000-0000-000077350000}"/>
    <cellStyle name="FormulaProxy0decimals 14 2 3 4" xfId="43733" xr:uid="{00000000-0005-0000-0000-000078350000}"/>
    <cellStyle name="FormulaProxy0decimals 14 2 4" xfId="16291" xr:uid="{00000000-0005-0000-0000-000079350000}"/>
    <cellStyle name="FormulaProxy0decimals 14 2 5" xfId="32737" xr:uid="{00000000-0005-0000-0000-00007A350000}"/>
    <cellStyle name="FormulaProxy0decimals 14 2 6" xfId="37816" xr:uid="{00000000-0005-0000-0000-00007B350000}"/>
    <cellStyle name="FormulaProxy0decimals 14 3" xfId="7788" xr:uid="{00000000-0005-0000-0000-00007C350000}"/>
    <cellStyle name="FormulaProxy0decimals 14 3 2" xfId="11788" xr:uid="{00000000-0005-0000-0000-00007D350000}"/>
    <cellStyle name="FormulaProxy0decimals 14 3 2 2" xfId="25589" xr:uid="{00000000-0005-0000-0000-00007E350000}"/>
    <cellStyle name="FormulaProxy0decimals 14 3 2 3" xfId="36959" xr:uid="{00000000-0005-0000-0000-00007F350000}"/>
    <cellStyle name="FormulaProxy0decimals 14 3 2 4" xfId="41917" xr:uid="{00000000-0005-0000-0000-000080350000}"/>
    <cellStyle name="FormulaProxy0decimals 14 3 3" xfId="15060" xr:uid="{00000000-0005-0000-0000-000081350000}"/>
    <cellStyle name="FormulaProxy0decimals 14 3 3 2" xfId="26014" xr:uid="{00000000-0005-0000-0000-000082350000}"/>
    <cellStyle name="FormulaProxy0decimals 14 3 3 3" xfId="39337" xr:uid="{00000000-0005-0000-0000-000083350000}"/>
    <cellStyle name="FormulaProxy0decimals 14 3 3 4" xfId="43068" xr:uid="{00000000-0005-0000-0000-000084350000}"/>
    <cellStyle name="FormulaProxy0decimals 14 3 4" xfId="27042" xr:uid="{00000000-0005-0000-0000-000085350000}"/>
    <cellStyle name="FormulaProxy0decimals 14 3 5" xfId="33714" xr:uid="{00000000-0005-0000-0000-000086350000}"/>
    <cellStyle name="FormulaProxy0decimals 14 3 6" xfId="43364" xr:uid="{00000000-0005-0000-0000-000087350000}"/>
    <cellStyle name="FormulaProxy0decimals 14 4" xfId="4949" xr:uid="{00000000-0005-0000-0000-000088350000}"/>
    <cellStyle name="FormulaProxy0decimals 14 4 2" xfId="26118" xr:uid="{00000000-0005-0000-0000-000089350000}"/>
    <cellStyle name="FormulaProxy0decimals 14 4 3" xfId="21069" xr:uid="{00000000-0005-0000-0000-00008A350000}"/>
    <cellStyle name="FormulaProxy0decimals 14 4 4" xfId="16084" xr:uid="{00000000-0005-0000-0000-00008B350000}"/>
    <cellStyle name="FormulaProxy0decimals 14 5" xfId="9177" xr:uid="{00000000-0005-0000-0000-00008C350000}"/>
    <cellStyle name="FormulaProxy0decimals 14 5 2" xfId="22988" xr:uid="{00000000-0005-0000-0000-00008D350000}"/>
    <cellStyle name="FormulaProxy0decimals 14 5 3" xfId="34826" xr:uid="{00000000-0005-0000-0000-00008E350000}"/>
    <cellStyle name="FormulaProxy0decimals 14 5 4" xfId="39862" xr:uid="{00000000-0005-0000-0000-00008F350000}"/>
    <cellStyle name="FormulaProxy0decimals 14 6" xfId="12557" xr:uid="{00000000-0005-0000-0000-000090350000}"/>
    <cellStyle name="FormulaProxy0decimals 14 6 2" xfId="17637" xr:uid="{00000000-0005-0000-0000-000091350000}"/>
    <cellStyle name="FormulaProxy0decimals 14 6 3" xfId="37529" xr:uid="{00000000-0005-0000-0000-000092350000}"/>
    <cellStyle name="FormulaProxy0decimals 14 6 4" xfId="34930" xr:uid="{00000000-0005-0000-0000-000093350000}"/>
    <cellStyle name="FormulaProxy0decimals 14 7" xfId="30525" xr:uid="{00000000-0005-0000-0000-000094350000}"/>
    <cellStyle name="FormulaProxy0decimals 14 8" xfId="29381" xr:uid="{00000000-0005-0000-0000-000095350000}"/>
    <cellStyle name="FormulaProxy0decimals 14 9" xfId="43863" xr:uid="{00000000-0005-0000-0000-000096350000}"/>
    <cellStyle name="FormulaProxy0decimals 15" xfId="2459" xr:uid="{00000000-0005-0000-0000-000097350000}"/>
    <cellStyle name="FormulaProxy0decimals 15 2" xfId="6062" xr:uid="{00000000-0005-0000-0000-000098350000}"/>
    <cellStyle name="FormulaProxy0decimals 15 2 2" xfId="10062" xr:uid="{00000000-0005-0000-0000-000099350000}"/>
    <cellStyle name="FormulaProxy0decimals 15 2 2 2" xfId="23863" xr:uid="{00000000-0005-0000-0000-00009A350000}"/>
    <cellStyle name="FormulaProxy0decimals 15 2 2 3" xfId="35544" xr:uid="{00000000-0005-0000-0000-00009B350000}"/>
    <cellStyle name="FormulaProxy0decimals 15 2 2 4" xfId="40551" xr:uid="{00000000-0005-0000-0000-00009C350000}"/>
    <cellStyle name="FormulaProxy0decimals 15 2 3" xfId="13334" xr:uid="{00000000-0005-0000-0000-00009D350000}"/>
    <cellStyle name="FormulaProxy0decimals 15 2 3 2" xfId="16404" xr:uid="{00000000-0005-0000-0000-00009E350000}"/>
    <cellStyle name="FormulaProxy0decimals 15 2 3 3" xfId="38098" xr:uid="{00000000-0005-0000-0000-00009F350000}"/>
    <cellStyle name="FormulaProxy0decimals 15 2 3 4" xfId="43312" xr:uid="{00000000-0005-0000-0000-0000A0350000}"/>
    <cellStyle name="FormulaProxy0decimals 15 2 4" xfId="22317" xr:uid="{00000000-0005-0000-0000-0000A1350000}"/>
    <cellStyle name="FormulaProxy0decimals 15 2 5" xfId="32449" xr:uid="{00000000-0005-0000-0000-0000A2350000}"/>
    <cellStyle name="FormulaProxy0decimals 15 2 6" xfId="40701" xr:uid="{00000000-0005-0000-0000-0000A3350000}"/>
    <cellStyle name="FormulaProxy0decimals 15 3" xfId="7769" xr:uid="{00000000-0005-0000-0000-0000A4350000}"/>
    <cellStyle name="FormulaProxy0decimals 15 3 2" xfId="11769" xr:uid="{00000000-0005-0000-0000-0000A5350000}"/>
    <cellStyle name="FormulaProxy0decimals 15 3 2 2" xfId="25570" xr:uid="{00000000-0005-0000-0000-0000A6350000}"/>
    <cellStyle name="FormulaProxy0decimals 15 3 2 3" xfId="36941" xr:uid="{00000000-0005-0000-0000-0000A7350000}"/>
    <cellStyle name="FormulaProxy0decimals 15 3 2 4" xfId="41903" xr:uid="{00000000-0005-0000-0000-0000A8350000}"/>
    <cellStyle name="FormulaProxy0decimals 15 3 3" xfId="15041" xr:uid="{00000000-0005-0000-0000-0000A9350000}"/>
    <cellStyle name="FormulaProxy0decimals 15 3 3 2" xfId="26924" xr:uid="{00000000-0005-0000-0000-0000AA350000}"/>
    <cellStyle name="FormulaProxy0decimals 15 3 3 3" xfId="39322" xr:uid="{00000000-0005-0000-0000-0000AB350000}"/>
    <cellStyle name="FormulaProxy0decimals 15 3 3 4" xfId="37219" xr:uid="{00000000-0005-0000-0000-0000AC350000}"/>
    <cellStyle name="FormulaProxy0decimals 15 3 4" xfId="16889" xr:uid="{00000000-0005-0000-0000-0000AD350000}"/>
    <cellStyle name="FormulaProxy0decimals 15 3 5" xfId="33698" xr:uid="{00000000-0005-0000-0000-0000AE350000}"/>
    <cellStyle name="FormulaProxy0decimals 15 3 6" xfId="18463" xr:uid="{00000000-0005-0000-0000-0000AF350000}"/>
    <cellStyle name="FormulaProxy0decimals 15 4" xfId="4930" xr:uid="{00000000-0005-0000-0000-0000B0350000}"/>
    <cellStyle name="FormulaProxy0decimals 15 4 2" xfId="20612" xr:uid="{00000000-0005-0000-0000-0000B1350000}"/>
    <cellStyle name="FormulaProxy0decimals 15 4 3" xfId="31613" xr:uid="{00000000-0005-0000-0000-0000B2350000}"/>
    <cellStyle name="FormulaProxy0decimals 15 4 4" xfId="38907" xr:uid="{00000000-0005-0000-0000-0000B3350000}"/>
    <cellStyle name="FormulaProxy0decimals 15 5" xfId="9158" xr:uid="{00000000-0005-0000-0000-0000B4350000}"/>
    <cellStyle name="FormulaProxy0decimals 15 5 2" xfId="22969" xr:uid="{00000000-0005-0000-0000-0000B5350000}"/>
    <cellStyle name="FormulaProxy0decimals 15 5 3" xfId="34811" xr:uid="{00000000-0005-0000-0000-0000B6350000}"/>
    <cellStyle name="FormulaProxy0decimals 15 5 4" xfId="39845" xr:uid="{00000000-0005-0000-0000-0000B7350000}"/>
    <cellStyle name="FormulaProxy0decimals 15 6" xfId="12538" xr:uid="{00000000-0005-0000-0000-0000B8350000}"/>
    <cellStyle name="FormulaProxy0decimals 15 6 2" xfId="31551" xr:uid="{00000000-0005-0000-0000-0000B9350000}"/>
    <cellStyle name="FormulaProxy0decimals 15 6 3" xfId="37512" xr:uid="{00000000-0005-0000-0000-0000BA350000}"/>
    <cellStyle name="FormulaProxy0decimals 15 6 4" xfId="44403" xr:uid="{00000000-0005-0000-0000-0000BB350000}"/>
    <cellStyle name="FormulaProxy0decimals 15 7" xfId="27690" xr:uid="{00000000-0005-0000-0000-0000BC350000}"/>
    <cellStyle name="FormulaProxy0decimals 15 8" xfId="31611" xr:uid="{00000000-0005-0000-0000-0000BD350000}"/>
    <cellStyle name="FormulaProxy0decimals 15 9" xfId="31855" xr:uid="{00000000-0005-0000-0000-0000BE350000}"/>
    <cellStyle name="FormulaProxy0decimals 16" xfId="2607" xr:uid="{00000000-0005-0000-0000-0000BF350000}"/>
    <cellStyle name="FormulaProxy0decimals 16 2" xfId="5733" xr:uid="{00000000-0005-0000-0000-0000C0350000}"/>
    <cellStyle name="FormulaProxy0decimals 16 2 2" xfId="9733" xr:uid="{00000000-0005-0000-0000-0000C1350000}"/>
    <cellStyle name="FormulaProxy0decimals 16 2 2 2" xfId="23534" xr:uid="{00000000-0005-0000-0000-0000C2350000}"/>
    <cellStyle name="FormulaProxy0decimals 16 2 2 3" xfId="35273" xr:uid="{00000000-0005-0000-0000-0000C3350000}"/>
    <cellStyle name="FormulaProxy0decimals 16 2 2 4" xfId="40278" xr:uid="{00000000-0005-0000-0000-0000C4350000}"/>
    <cellStyle name="FormulaProxy0decimals 16 2 3" xfId="13005" xr:uid="{00000000-0005-0000-0000-0000C5350000}"/>
    <cellStyle name="FormulaProxy0decimals 16 2 3 2" xfId="17032" xr:uid="{00000000-0005-0000-0000-0000C6350000}"/>
    <cellStyle name="FormulaProxy0decimals 16 2 3 3" xfId="37863" xr:uid="{00000000-0005-0000-0000-0000C7350000}"/>
    <cellStyle name="FormulaProxy0decimals 16 2 3 4" xfId="34073" xr:uid="{00000000-0005-0000-0000-0000C8350000}"/>
    <cellStyle name="FormulaProxy0decimals 16 2 4" xfId="21390" xr:uid="{00000000-0005-0000-0000-0000C9350000}"/>
    <cellStyle name="FormulaProxy0decimals 16 2 5" xfId="32195" xr:uid="{00000000-0005-0000-0000-0000CA350000}"/>
    <cellStyle name="FormulaProxy0decimals 16 2 6" xfId="42269" xr:uid="{00000000-0005-0000-0000-0000CB350000}"/>
    <cellStyle name="FormulaProxy0decimals 16 3" xfId="7914" xr:uid="{00000000-0005-0000-0000-0000CC350000}"/>
    <cellStyle name="FormulaProxy0decimals 16 3 2" xfId="11914" xr:uid="{00000000-0005-0000-0000-0000CD350000}"/>
    <cellStyle name="FormulaProxy0decimals 16 3 2 2" xfId="25715" xr:uid="{00000000-0005-0000-0000-0000CE350000}"/>
    <cellStyle name="FormulaProxy0decimals 16 3 2 3" xfId="37055" xr:uid="{00000000-0005-0000-0000-0000CF350000}"/>
    <cellStyle name="FormulaProxy0decimals 16 3 2 4" xfId="42013" xr:uid="{00000000-0005-0000-0000-0000D0350000}"/>
    <cellStyle name="FormulaProxy0decimals 16 3 3" xfId="15186" xr:uid="{00000000-0005-0000-0000-0000D1350000}"/>
    <cellStyle name="FormulaProxy0decimals 16 3 3 2" xfId="18414" xr:uid="{00000000-0005-0000-0000-0000D2350000}"/>
    <cellStyle name="FormulaProxy0decimals 16 3 3 3" xfId="39429" xr:uid="{00000000-0005-0000-0000-0000D3350000}"/>
    <cellStyle name="FormulaProxy0decimals 16 3 3 4" xfId="34140" xr:uid="{00000000-0005-0000-0000-0000D4350000}"/>
    <cellStyle name="FormulaProxy0decimals 16 3 4" xfId="29862" xr:uid="{00000000-0005-0000-0000-0000D5350000}"/>
    <cellStyle name="FormulaProxy0decimals 16 3 5" xfId="33800" xr:uid="{00000000-0005-0000-0000-0000D6350000}"/>
    <cellStyle name="FormulaProxy0decimals 16 3 6" xfId="33877" xr:uid="{00000000-0005-0000-0000-0000D7350000}"/>
    <cellStyle name="FormulaProxy0decimals 16 4" xfId="9304" xr:uid="{00000000-0005-0000-0000-0000D8350000}"/>
    <cellStyle name="FormulaProxy0decimals 16 4 2" xfId="23115" xr:uid="{00000000-0005-0000-0000-0000D9350000}"/>
    <cellStyle name="FormulaProxy0decimals 16 4 3" xfId="34926" xr:uid="{00000000-0005-0000-0000-0000DA350000}"/>
    <cellStyle name="FormulaProxy0decimals 16 4 4" xfId="39956" xr:uid="{00000000-0005-0000-0000-0000DB350000}"/>
    <cellStyle name="FormulaProxy0decimals 16 5" xfId="12683" xr:uid="{00000000-0005-0000-0000-0000DC350000}"/>
    <cellStyle name="FormulaProxy0decimals 16 5 2" xfId="20639" xr:uid="{00000000-0005-0000-0000-0000DD350000}"/>
    <cellStyle name="FormulaProxy0decimals 16 5 3" xfId="37619" xr:uid="{00000000-0005-0000-0000-0000DE350000}"/>
    <cellStyle name="FormulaProxy0decimals 16 5 4" xfId="42486" xr:uid="{00000000-0005-0000-0000-0000DF350000}"/>
    <cellStyle name="FormulaProxy0decimals 16 6" xfId="26501" xr:uid="{00000000-0005-0000-0000-0000E0350000}"/>
    <cellStyle name="FormulaProxy0decimals 16 7" xfId="19581" xr:uid="{00000000-0005-0000-0000-0000E1350000}"/>
    <cellStyle name="FormulaProxy0decimals 16 8" xfId="17982" xr:uid="{00000000-0005-0000-0000-0000E2350000}"/>
    <cellStyle name="FormulaProxy0decimals 2" xfId="1355" xr:uid="{00000000-0005-0000-0000-0000E3350000}"/>
    <cellStyle name="FormulaProxy0decimals 2 10" xfId="2342" xr:uid="{00000000-0005-0000-0000-0000E4350000}"/>
    <cellStyle name="FormulaProxy0decimals 2 10 2" xfId="6310" xr:uid="{00000000-0005-0000-0000-0000E5350000}"/>
    <cellStyle name="FormulaProxy0decimals 2 10 2 2" xfId="10310" xr:uid="{00000000-0005-0000-0000-0000E6350000}"/>
    <cellStyle name="FormulaProxy0decimals 2 10 2 2 2" xfId="24111" xr:uid="{00000000-0005-0000-0000-0000E7350000}"/>
    <cellStyle name="FormulaProxy0decimals 2 10 2 2 3" xfId="35750" xr:uid="{00000000-0005-0000-0000-0000E8350000}"/>
    <cellStyle name="FormulaProxy0decimals 2 10 2 2 4" xfId="40746" xr:uid="{00000000-0005-0000-0000-0000E9350000}"/>
    <cellStyle name="FormulaProxy0decimals 2 10 2 3" xfId="13582" xr:uid="{00000000-0005-0000-0000-0000EA350000}"/>
    <cellStyle name="FormulaProxy0decimals 2 10 2 3 2" xfId="27621" xr:uid="{00000000-0005-0000-0000-0000EB350000}"/>
    <cellStyle name="FormulaProxy0decimals 2 10 2 3 3" xfId="38282" xr:uid="{00000000-0005-0000-0000-0000EC350000}"/>
    <cellStyle name="FormulaProxy0decimals 2 10 2 3 4" xfId="27610" xr:uid="{00000000-0005-0000-0000-0000ED350000}"/>
    <cellStyle name="FormulaProxy0decimals 2 10 2 4" xfId="23152" xr:uid="{00000000-0005-0000-0000-0000EE350000}"/>
    <cellStyle name="FormulaProxy0decimals 2 10 2 5" xfId="32628" xr:uid="{00000000-0005-0000-0000-0000EF350000}"/>
    <cellStyle name="FormulaProxy0decimals 2 10 2 6" xfId="31831" xr:uid="{00000000-0005-0000-0000-0000F0350000}"/>
    <cellStyle name="FormulaProxy0decimals 2 10 3" xfId="7652" xr:uid="{00000000-0005-0000-0000-0000F1350000}"/>
    <cellStyle name="FormulaProxy0decimals 2 10 3 2" xfId="11652" xr:uid="{00000000-0005-0000-0000-0000F2350000}"/>
    <cellStyle name="FormulaProxy0decimals 2 10 3 2 2" xfId="25453" xr:uid="{00000000-0005-0000-0000-0000F3350000}"/>
    <cellStyle name="FormulaProxy0decimals 2 10 3 2 3" xfId="36849" xr:uid="{00000000-0005-0000-0000-0000F4350000}"/>
    <cellStyle name="FormulaProxy0decimals 2 10 3 2 4" xfId="41812" xr:uid="{00000000-0005-0000-0000-0000F5350000}"/>
    <cellStyle name="FormulaProxy0decimals 2 10 3 3" xfId="14924" xr:uid="{00000000-0005-0000-0000-0000F6350000}"/>
    <cellStyle name="FormulaProxy0decimals 2 10 3 3 2" xfId="15329" xr:uid="{00000000-0005-0000-0000-0000F7350000}"/>
    <cellStyle name="FormulaProxy0decimals 2 10 3 3 3" xfId="39246" xr:uid="{00000000-0005-0000-0000-0000F8350000}"/>
    <cellStyle name="FormulaProxy0decimals 2 10 3 3 4" xfId="40632" xr:uid="{00000000-0005-0000-0000-0000F9350000}"/>
    <cellStyle name="FormulaProxy0decimals 2 10 3 4" xfId="28291" xr:uid="{00000000-0005-0000-0000-0000FA350000}"/>
    <cellStyle name="FormulaProxy0decimals 2 10 3 5" xfId="33607" xr:uid="{00000000-0005-0000-0000-0000FB350000}"/>
    <cellStyle name="FormulaProxy0decimals 2 10 3 6" xfId="42653" xr:uid="{00000000-0005-0000-0000-0000FC350000}"/>
    <cellStyle name="FormulaProxy0decimals 2 10 4" xfId="4813" xr:uid="{00000000-0005-0000-0000-0000FD350000}"/>
    <cellStyle name="FormulaProxy0decimals 2 10 4 2" xfId="21308" xr:uid="{00000000-0005-0000-0000-0000FE350000}"/>
    <cellStyle name="FormulaProxy0decimals 2 10 4 3" xfId="17770" xr:uid="{00000000-0005-0000-0000-0000FF350000}"/>
    <cellStyle name="FormulaProxy0decimals 2 10 4 4" xfId="35593" xr:uid="{00000000-0005-0000-0000-000000360000}"/>
    <cellStyle name="FormulaProxy0decimals 2 10 5" xfId="9041" xr:uid="{00000000-0005-0000-0000-000001360000}"/>
    <cellStyle name="FormulaProxy0decimals 2 10 5 2" xfId="22852" xr:uid="{00000000-0005-0000-0000-000002360000}"/>
    <cellStyle name="FormulaProxy0decimals 2 10 5 3" xfId="34718" xr:uid="{00000000-0005-0000-0000-000003360000}"/>
    <cellStyle name="FormulaProxy0decimals 2 10 5 4" xfId="39753" xr:uid="{00000000-0005-0000-0000-000004360000}"/>
    <cellStyle name="FormulaProxy0decimals 2 10 6" xfId="12421" xr:uid="{00000000-0005-0000-0000-000005360000}"/>
    <cellStyle name="FormulaProxy0decimals 2 10 6 2" xfId="21296" xr:uid="{00000000-0005-0000-0000-000006360000}"/>
    <cellStyle name="FormulaProxy0decimals 2 10 6 3" xfId="37434" xr:uid="{00000000-0005-0000-0000-000007360000}"/>
    <cellStyle name="FormulaProxy0decimals 2 10 6 4" xfId="30180" xr:uid="{00000000-0005-0000-0000-000008360000}"/>
    <cellStyle name="FormulaProxy0decimals 2 10 7" xfId="29599" xr:uid="{00000000-0005-0000-0000-000009360000}"/>
    <cellStyle name="FormulaProxy0decimals 2 10 8" xfId="16177" xr:uid="{00000000-0005-0000-0000-00000A360000}"/>
    <cellStyle name="FormulaProxy0decimals 2 10 9" xfId="15594" xr:uid="{00000000-0005-0000-0000-00000B360000}"/>
    <cellStyle name="FormulaProxy0decimals 2 11" xfId="2407" xr:uid="{00000000-0005-0000-0000-00000C360000}"/>
    <cellStyle name="FormulaProxy0decimals 2 11 2" xfId="6071" xr:uid="{00000000-0005-0000-0000-00000D360000}"/>
    <cellStyle name="FormulaProxy0decimals 2 11 2 2" xfId="10071" xr:uid="{00000000-0005-0000-0000-00000E360000}"/>
    <cellStyle name="FormulaProxy0decimals 2 11 2 2 2" xfId="23872" xr:uid="{00000000-0005-0000-0000-00000F360000}"/>
    <cellStyle name="FormulaProxy0decimals 2 11 2 2 3" xfId="35551" xr:uid="{00000000-0005-0000-0000-000010360000}"/>
    <cellStyle name="FormulaProxy0decimals 2 11 2 2 4" xfId="40558" xr:uid="{00000000-0005-0000-0000-000011360000}"/>
    <cellStyle name="FormulaProxy0decimals 2 11 2 3" xfId="13343" xr:uid="{00000000-0005-0000-0000-000012360000}"/>
    <cellStyle name="FormulaProxy0decimals 2 11 2 3 2" xfId="27907" xr:uid="{00000000-0005-0000-0000-000013360000}"/>
    <cellStyle name="FormulaProxy0decimals 2 11 2 3 3" xfId="38104" xr:uid="{00000000-0005-0000-0000-000014360000}"/>
    <cellStyle name="FormulaProxy0decimals 2 11 2 3 4" xfId="43182" xr:uid="{00000000-0005-0000-0000-000015360000}"/>
    <cellStyle name="FormulaProxy0decimals 2 11 2 4" xfId="26923" xr:uid="{00000000-0005-0000-0000-000016360000}"/>
    <cellStyle name="FormulaProxy0decimals 2 11 2 5" xfId="32456" xr:uid="{00000000-0005-0000-0000-000017360000}"/>
    <cellStyle name="FormulaProxy0decimals 2 11 2 6" xfId="31834" xr:uid="{00000000-0005-0000-0000-000018360000}"/>
    <cellStyle name="FormulaProxy0decimals 2 11 3" xfId="7717" xr:uid="{00000000-0005-0000-0000-000019360000}"/>
    <cellStyle name="FormulaProxy0decimals 2 11 3 2" xfId="11717" xr:uid="{00000000-0005-0000-0000-00001A360000}"/>
    <cellStyle name="FormulaProxy0decimals 2 11 3 2 2" xfId="25518" xr:uid="{00000000-0005-0000-0000-00001B360000}"/>
    <cellStyle name="FormulaProxy0decimals 2 11 3 2 3" xfId="36899" xr:uid="{00000000-0005-0000-0000-00001C360000}"/>
    <cellStyle name="FormulaProxy0decimals 2 11 3 2 4" xfId="41860" xr:uid="{00000000-0005-0000-0000-00001D360000}"/>
    <cellStyle name="FormulaProxy0decimals 2 11 3 3" xfId="14989" xr:uid="{00000000-0005-0000-0000-00001E360000}"/>
    <cellStyle name="FormulaProxy0decimals 2 11 3 3 2" xfId="19709" xr:uid="{00000000-0005-0000-0000-00001F360000}"/>
    <cellStyle name="FormulaProxy0decimals 2 11 3 3 3" xfId="39287" xr:uid="{00000000-0005-0000-0000-000020360000}"/>
    <cellStyle name="FormulaProxy0decimals 2 11 3 3 4" xfId="16920" xr:uid="{00000000-0005-0000-0000-000021360000}"/>
    <cellStyle name="FormulaProxy0decimals 2 11 3 4" xfId="18640" xr:uid="{00000000-0005-0000-0000-000022360000}"/>
    <cellStyle name="FormulaProxy0decimals 2 11 3 5" xfId="33659" xr:uid="{00000000-0005-0000-0000-000023360000}"/>
    <cellStyle name="FormulaProxy0decimals 2 11 3 6" xfId="40561" xr:uid="{00000000-0005-0000-0000-000024360000}"/>
    <cellStyle name="FormulaProxy0decimals 2 11 4" xfId="4878" xr:uid="{00000000-0005-0000-0000-000025360000}"/>
    <cellStyle name="FormulaProxy0decimals 2 11 4 2" xfId="30996" xr:uid="{00000000-0005-0000-0000-000026360000}"/>
    <cellStyle name="FormulaProxy0decimals 2 11 4 3" xfId="21403" xr:uid="{00000000-0005-0000-0000-000027360000}"/>
    <cellStyle name="FormulaProxy0decimals 2 11 4 4" xfId="44115" xr:uid="{00000000-0005-0000-0000-000028360000}"/>
    <cellStyle name="FormulaProxy0decimals 2 11 5" xfId="9106" xr:uid="{00000000-0005-0000-0000-000029360000}"/>
    <cellStyle name="FormulaProxy0decimals 2 11 5 2" xfId="22917" xr:uid="{00000000-0005-0000-0000-00002A360000}"/>
    <cellStyle name="FormulaProxy0decimals 2 11 5 3" xfId="34770" xr:uid="{00000000-0005-0000-0000-00002B360000}"/>
    <cellStyle name="FormulaProxy0decimals 2 11 5 4" xfId="39806" xr:uid="{00000000-0005-0000-0000-00002C360000}"/>
    <cellStyle name="FormulaProxy0decimals 2 11 6" xfId="12486" xr:uid="{00000000-0005-0000-0000-00002D360000}"/>
    <cellStyle name="FormulaProxy0decimals 2 11 6 2" xfId="15429" xr:uid="{00000000-0005-0000-0000-00002E360000}"/>
    <cellStyle name="FormulaProxy0decimals 2 11 6 3" xfId="37476" xr:uid="{00000000-0005-0000-0000-00002F360000}"/>
    <cellStyle name="FormulaProxy0decimals 2 11 6 4" xfId="18511" xr:uid="{00000000-0005-0000-0000-000030360000}"/>
    <cellStyle name="FormulaProxy0decimals 2 11 7" xfId="27127" xr:uid="{00000000-0005-0000-0000-000031360000}"/>
    <cellStyle name="FormulaProxy0decimals 2 11 8" xfId="462" xr:uid="{00000000-0005-0000-0000-000032360000}"/>
    <cellStyle name="FormulaProxy0decimals 2 11 9" xfId="21293" xr:uid="{00000000-0005-0000-0000-000033360000}"/>
    <cellStyle name="FormulaProxy0decimals 2 12" xfId="2456" xr:uid="{00000000-0005-0000-0000-000034360000}"/>
    <cellStyle name="FormulaProxy0decimals 2 12 2" xfId="5850" xr:uid="{00000000-0005-0000-0000-000035360000}"/>
    <cellStyle name="FormulaProxy0decimals 2 12 2 2" xfId="9850" xr:uid="{00000000-0005-0000-0000-000036360000}"/>
    <cellStyle name="FormulaProxy0decimals 2 12 2 2 2" xfId="23651" xr:uid="{00000000-0005-0000-0000-000037360000}"/>
    <cellStyle name="FormulaProxy0decimals 2 12 2 2 3" xfId="35369" xr:uid="{00000000-0005-0000-0000-000038360000}"/>
    <cellStyle name="FormulaProxy0decimals 2 12 2 2 4" xfId="40378" xr:uid="{00000000-0005-0000-0000-000039360000}"/>
    <cellStyle name="FormulaProxy0decimals 2 12 2 3" xfId="13122" xr:uid="{00000000-0005-0000-0000-00003A360000}"/>
    <cellStyle name="FormulaProxy0decimals 2 12 2 3 2" xfId="28975" xr:uid="{00000000-0005-0000-0000-00003B360000}"/>
    <cellStyle name="FormulaProxy0decimals 2 12 2 3 3" xfId="37940" xr:uid="{00000000-0005-0000-0000-00003C360000}"/>
    <cellStyle name="FormulaProxy0decimals 2 12 2 3 4" xfId="38807" xr:uid="{00000000-0005-0000-0000-00003D360000}"/>
    <cellStyle name="FormulaProxy0decimals 2 12 2 4" xfId="26561" xr:uid="{00000000-0005-0000-0000-00003E360000}"/>
    <cellStyle name="FormulaProxy0decimals 2 12 2 5" xfId="32283" xr:uid="{00000000-0005-0000-0000-00003F360000}"/>
    <cellStyle name="FormulaProxy0decimals 2 12 2 6" xfId="35431" xr:uid="{00000000-0005-0000-0000-000040360000}"/>
    <cellStyle name="FormulaProxy0decimals 2 12 3" xfId="7766" xr:uid="{00000000-0005-0000-0000-000041360000}"/>
    <cellStyle name="FormulaProxy0decimals 2 12 3 2" xfId="11766" xr:uid="{00000000-0005-0000-0000-000042360000}"/>
    <cellStyle name="FormulaProxy0decimals 2 12 3 2 2" xfId="25567" xr:uid="{00000000-0005-0000-0000-000043360000}"/>
    <cellStyle name="FormulaProxy0decimals 2 12 3 2 3" xfId="36940" xr:uid="{00000000-0005-0000-0000-000044360000}"/>
    <cellStyle name="FormulaProxy0decimals 2 12 3 2 4" xfId="41900" xr:uid="{00000000-0005-0000-0000-000045360000}"/>
    <cellStyle name="FormulaProxy0decimals 2 12 3 3" xfId="15038" xr:uid="{00000000-0005-0000-0000-000046360000}"/>
    <cellStyle name="FormulaProxy0decimals 2 12 3 3 2" xfId="28006" xr:uid="{00000000-0005-0000-0000-000047360000}"/>
    <cellStyle name="FormulaProxy0decimals 2 12 3 3 3" xfId="39320" xr:uid="{00000000-0005-0000-0000-000048360000}"/>
    <cellStyle name="FormulaProxy0decimals 2 12 3 3 4" xfId="41308" xr:uid="{00000000-0005-0000-0000-000049360000}"/>
    <cellStyle name="FormulaProxy0decimals 2 12 3 4" xfId="20691" xr:uid="{00000000-0005-0000-0000-00004A360000}"/>
    <cellStyle name="FormulaProxy0decimals 2 12 3 5" xfId="33696" xr:uid="{00000000-0005-0000-0000-00004B360000}"/>
    <cellStyle name="FormulaProxy0decimals 2 12 3 6" xfId="36217" xr:uid="{00000000-0005-0000-0000-00004C360000}"/>
    <cellStyle name="FormulaProxy0decimals 2 12 4" xfId="4927" xr:uid="{00000000-0005-0000-0000-00004D360000}"/>
    <cellStyle name="FormulaProxy0decimals 2 12 4 2" xfId="27362" xr:uid="{00000000-0005-0000-0000-00004E360000}"/>
    <cellStyle name="FormulaProxy0decimals 2 12 4 3" xfId="28049" xr:uid="{00000000-0005-0000-0000-00004F360000}"/>
    <cellStyle name="FormulaProxy0decimals 2 12 4 4" xfId="41544" xr:uid="{00000000-0005-0000-0000-000050360000}"/>
    <cellStyle name="FormulaProxy0decimals 2 12 5" xfId="9155" xr:uid="{00000000-0005-0000-0000-000051360000}"/>
    <cellStyle name="FormulaProxy0decimals 2 12 5 2" xfId="22966" xr:uid="{00000000-0005-0000-0000-000052360000}"/>
    <cellStyle name="FormulaProxy0decimals 2 12 5 3" xfId="34809" xr:uid="{00000000-0005-0000-0000-000053360000}"/>
    <cellStyle name="FormulaProxy0decimals 2 12 5 4" xfId="39843" xr:uid="{00000000-0005-0000-0000-000054360000}"/>
    <cellStyle name="FormulaProxy0decimals 2 12 6" xfId="12535" xr:uid="{00000000-0005-0000-0000-000055360000}"/>
    <cellStyle name="FormulaProxy0decimals 2 12 6 2" xfId="29399" xr:uid="{00000000-0005-0000-0000-000056360000}"/>
    <cellStyle name="FormulaProxy0decimals 2 12 6 3" xfId="37510" xr:uid="{00000000-0005-0000-0000-000057360000}"/>
    <cellStyle name="FormulaProxy0decimals 2 12 6 4" xfId="17294" xr:uid="{00000000-0005-0000-0000-000058360000}"/>
    <cellStyle name="FormulaProxy0decimals 2 12 7" xfId="21427" xr:uid="{00000000-0005-0000-0000-000059360000}"/>
    <cellStyle name="FormulaProxy0decimals 2 12 8" xfId="16225" xr:uid="{00000000-0005-0000-0000-00005A360000}"/>
    <cellStyle name="FormulaProxy0decimals 2 12 9" xfId="36610" xr:uid="{00000000-0005-0000-0000-00005B360000}"/>
    <cellStyle name="FormulaProxy0decimals 2 13" xfId="2171" xr:uid="{00000000-0005-0000-0000-00005C360000}"/>
    <cellStyle name="FormulaProxy0decimals 2 13 2" xfId="6362" xr:uid="{00000000-0005-0000-0000-00005D360000}"/>
    <cellStyle name="FormulaProxy0decimals 2 13 2 2" xfId="10362" xr:uid="{00000000-0005-0000-0000-00005E360000}"/>
    <cellStyle name="FormulaProxy0decimals 2 13 2 2 2" xfId="24163" xr:uid="{00000000-0005-0000-0000-00005F360000}"/>
    <cellStyle name="FormulaProxy0decimals 2 13 2 2 3" xfId="35795" xr:uid="{00000000-0005-0000-0000-000060360000}"/>
    <cellStyle name="FormulaProxy0decimals 2 13 2 2 4" xfId="40788" xr:uid="{00000000-0005-0000-0000-000061360000}"/>
    <cellStyle name="FormulaProxy0decimals 2 13 2 3" xfId="13634" xr:uid="{00000000-0005-0000-0000-000062360000}"/>
    <cellStyle name="FormulaProxy0decimals 2 13 2 3 2" xfId="30651" xr:uid="{00000000-0005-0000-0000-000063360000}"/>
    <cellStyle name="FormulaProxy0decimals 2 13 2 3 3" xfId="38318" xr:uid="{00000000-0005-0000-0000-000064360000}"/>
    <cellStyle name="FormulaProxy0decimals 2 13 2 3 4" xfId="43926" xr:uid="{00000000-0005-0000-0000-000065360000}"/>
    <cellStyle name="FormulaProxy0decimals 2 13 2 4" xfId="18140" xr:uid="{00000000-0005-0000-0000-000066360000}"/>
    <cellStyle name="FormulaProxy0decimals 2 13 2 5" xfId="32668" xr:uid="{00000000-0005-0000-0000-000067360000}"/>
    <cellStyle name="FormulaProxy0decimals 2 13 2 6" xfId="37408" xr:uid="{00000000-0005-0000-0000-000068360000}"/>
    <cellStyle name="FormulaProxy0decimals 2 13 3" xfId="7481" xr:uid="{00000000-0005-0000-0000-000069360000}"/>
    <cellStyle name="FormulaProxy0decimals 2 13 3 2" xfId="11481" xr:uid="{00000000-0005-0000-0000-00006A360000}"/>
    <cellStyle name="FormulaProxy0decimals 2 13 3 2 2" xfId="25282" xr:uid="{00000000-0005-0000-0000-00006B360000}"/>
    <cellStyle name="FormulaProxy0decimals 2 13 3 2 3" xfId="36710" xr:uid="{00000000-0005-0000-0000-00006C360000}"/>
    <cellStyle name="FormulaProxy0decimals 2 13 3 2 4" xfId="41677" xr:uid="{00000000-0005-0000-0000-00006D360000}"/>
    <cellStyle name="FormulaProxy0decimals 2 13 3 3" xfId="14753" xr:uid="{00000000-0005-0000-0000-00006E360000}"/>
    <cellStyle name="FormulaProxy0decimals 2 13 3 3 2" xfId="30614" xr:uid="{00000000-0005-0000-0000-00006F360000}"/>
    <cellStyle name="FormulaProxy0decimals 2 13 3 3 3" xfId="39128" xr:uid="{00000000-0005-0000-0000-000070360000}"/>
    <cellStyle name="FormulaProxy0decimals 2 13 3 3 4" xfId="43907" xr:uid="{00000000-0005-0000-0000-000071360000}"/>
    <cellStyle name="FormulaProxy0decimals 2 13 3 4" xfId="489" xr:uid="{00000000-0005-0000-0000-000072360000}"/>
    <cellStyle name="FormulaProxy0decimals 2 13 3 5" xfId="33485" xr:uid="{00000000-0005-0000-0000-000073360000}"/>
    <cellStyle name="FormulaProxy0decimals 2 13 3 6" xfId="42256" xr:uid="{00000000-0005-0000-0000-000074360000}"/>
    <cellStyle name="FormulaProxy0decimals 2 13 4" xfId="4644" xr:uid="{00000000-0005-0000-0000-000075360000}"/>
    <cellStyle name="FormulaProxy0decimals 2 13 4 2" xfId="15511" xr:uid="{00000000-0005-0000-0000-000076360000}"/>
    <cellStyle name="FormulaProxy0decimals 2 13 4 3" xfId="30185" xr:uid="{00000000-0005-0000-0000-000077360000}"/>
    <cellStyle name="FormulaProxy0decimals 2 13 4 4" xfId="18177" xr:uid="{00000000-0005-0000-0000-000078360000}"/>
    <cellStyle name="FormulaProxy0decimals 2 13 5" xfId="8870" xr:uid="{00000000-0005-0000-0000-000079360000}"/>
    <cellStyle name="FormulaProxy0decimals 2 13 5 2" xfId="22681" xr:uid="{00000000-0005-0000-0000-00007A360000}"/>
    <cellStyle name="FormulaProxy0decimals 2 13 5 3" xfId="34582" xr:uid="{00000000-0005-0000-0000-00007B360000}"/>
    <cellStyle name="FormulaProxy0decimals 2 13 5 4" xfId="39616" xr:uid="{00000000-0005-0000-0000-00007C360000}"/>
    <cellStyle name="FormulaProxy0decimals 2 13 6" xfId="12250" xr:uid="{00000000-0005-0000-0000-00007D360000}"/>
    <cellStyle name="FormulaProxy0decimals 2 13 6 2" xfId="30986" xr:uid="{00000000-0005-0000-0000-00007E360000}"/>
    <cellStyle name="FormulaProxy0decimals 2 13 6 3" xfId="37309" xr:uid="{00000000-0005-0000-0000-00007F360000}"/>
    <cellStyle name="FormulaProxy0decimals 2 13 6 4" xfId="44106" xr:uid="{00000000-0005-0000-0000-000080360000}"/>
    <cellStyle name="FormulaProxy0decimals 2 13 7" xfId="15223" xr:uid="{00000000-0005-0000-0000-000081360000}"/>
    <cellStyle name="FormulaProxy0decimals 2 13 8" xfId="15694" xr:uid="{00000000-0005-0000-0000-000082360000}"/>
    <cellStyle name="FormulaProxy0decimals 2 13 9" xfId="36192" xr:uid="{00000000-0005-0000-0000-000083360000}"/>
    <cellStyle name="FormulaProxy0decimals 2 14" xfId="2127" xr:uid="{00000000-0005-0000-0000-000084360000}"/>
    <cellStyle name="FormulaProxy0decimals 2 14 2" xfId="6433" xr:uid="{00000000-0005-0000-0000-000085360000}"/>
    <cellStyle name="FormulaProxy0decimals 2 14 2 2" xfId="10433" xr:uid="{00000000-0005-0000-0000-000086360000}"/>
    <cellStyle name="FormulaProxy0decimals 2 14 2 2 2" xfId="24234" xr:uid="{00000000-0005-0000-0000-000087360000}"/>
    <cellStyle name="FormulaProxy0decimals 2 14 2 2 3" xfId="35847" xr:uid="{00000000-0005-0000-0000-000088360000}"/>
    <cellStyle name="FormulaProxy0decimals 2 14 2 2 4" xfId="40843" xr:uid="{00000000-0005-0000-0000-000089360000}"/>
    <cellStyle name="FormulaProxy0decimals 2 14 2 3" xfId="13705" xr:uid="{00000000-0005-0000-0000-00008A360000}"/>
    <cellStyle name="FormulaProxy0decimals 2 14 2 3 2" xfId="18022" xr:uid="{00000000-0005-0000-0000-00008B360000}"/>
    <cellStyle name="FormulaProxy0decimals 2 14 2 3 3" xfId="38373" xr:uid="{00000000-0005-0000-0000-00008C360000}"/>
    <cellStyle name="FormulaProxy0decimals 2 14 2 3 4" xfId="39729" xr:uid="{00000000-0005-0000-0000-00008D360000}"/>
    <cellStyle name="FormulaProxy0decimals 2 14 2 4" xfId="20400" xr:uid="{00000000-0005-0000-0000-00008E360000}"/>
    <cellStyle name="FormulaProxy0decimals 2 14 2 5" xfId="32718" xr:uid="{00000000-0005-0000-0000-00008F360000}"/>
    <cellStyle name="FormulaProxy0decimals 2 14 2 6" xfId="33178" xr:uid="{00000000-0005-0000-0000-000090360000}"/>
    <cellStyle name="FormulaProxy0decimals 2 14 3" xfId="7437" xr:uid="{00000000-0005-0000-0000-000091360000}"/>
    <cellStyle name="FormulaProxy0decimals 2 14 3 2" xfId="11437" xr:uid="{00000000-0005-0000-0000-000092360000}"/>
    <cellStyle name="FormulaProxy0decimals 2 14 3 2 2" xfId="25238" xr:uid="{00000000-0005-0000-0000-000093360000}"/>
    <cellStyle name="FormulaProxy0decimals 2 14 3 2 3" xfId="36677" xr:uid="{00000000-0005-0000-0000-000094360000}"/>
    <cellStyle name="FormulaProxy0decimals 2 14 3 2 4" xfId="41639" xr:uid="{00000000-0005-0000-0000-000095360000}"/>
    <cellStyle name="FormulaProxy0decimals 2 14 3 3" xfId="14709" xr:uid="{00000000-0005-0000-0000-000096360000}"/>
    <cellStyle name="FormulaProxy0decimals 2 14 3 3 2" xfId="31563" xr:uid="{00000000-0005-0000-0000-000097360000}"/>
    <cellStyle name="FormulaProxy0decimals 2 14 3 3 3" xfId="39096" xr:uid="{00000000-0005-0000-0000-000098360000}"/>
    <cellStyle name="FormulaProxy0decimals 2 14 3 3 4" xfId="44411" xr:uid="{00000000-0005-0000-0000-000099360000}"/>
    <cellStyle name="FormulaProxy0decimals 2 14 3 4" xfId="16860" xr:uid="{00000000-0005-0000-0000-00009A360000}"/>
    <cellStyle name="FormulaProxy0decimals 2 14 3 5" xfId="33452" xr:uid="{00000000-0005-0000-0000-00009B360000}"/>
    <cellStyle name="FormulaProxy0decimals 2 14 3 6" xfId="39681" xr:uid="{00000000-0005-0000-0000-00009C360000}"/>
    <cellStyle name="FormulaProxy0decimals 2 14 4" xfId="4600" xr:uid="{00000000-0005-0000-0000-00009D360000}"/>
    <cellStyle name="FormulaProxy0decimals 2 14 4 2" xfId="15772" xr:uid="{00000000-0005-0000-0000-00009E360000}"/>
    <cellStyle name="FormulaProxy0decimals 2 14 4 3" xfId="15979" xr:uid="{00000000-0005-0000-0000-00009F360000}"/>
    <cellStyle name="FormulaProxy0decimals 2 14 4 4" xfId="36492" xr:uid="{00000000-0005-0000-0000-0000A0360000}"/>
    <cellStyle name="FormulaProxy0decimals 2 14 5" xfId="8826" xr:uid="{00000000-0005-0000-0000-0000A1360000}"/>
    <cellStyle name="FormulaProxy0decimals 2 14 5 2" xfId="22637" xr:uid="{00000000-0005-0000-0000-0000A2360000}"/>
    <cellStyle name="FormulaProxy0decimals 2 14 5 3" xfId="34545" xr:uid="{00000000-0005-0000-0000-0000A3360000}"/>
    <cellStyle name="FormulaProxy0decimals 2 14 5 4" xfId="39581" xr:uid="{00000000-0005-0000-0000-0000A4360000}"/>
    <cellStyle name="FormulaProxy0decimals 2 14 6" xfId="12206" xr:uid="{00000000-0005-0000-0000-0000A5360000}"/>
    <cellStyle name="FormulaProxy0decimals 2 14 6 2" xfId="18387" xr:uid="{00000000-0005-0000-0000-0000A6360000}"/>
    <cellStyle name="FormulaProxy0decimals 2 14 6 3" xfId="37279" xr:uid="{00000000-0005-0000-0000-0000A7360000}"/>
    <cellStyle name="FormulaProxy0decimals 2 14 6 4" xfId="37554" xr:uid="{00000000-0005-0000-0000-0000A8360000}"/>
    <cellStyle name="FormulaProxy0decimals 2 14 7" xfId="28125" xr:uid="{00000000-0005-0000-0000-0000A9360000}"/>
    <cellStyle name="FormulaProxy0decimals 2 14 8" xfId="20898" xr:uid="{00000000-0005-0000-0000-0000AA360000}"/>
    <cellStyle name="FormulaProxy0decimals 2 14 9" xfId="43447" xr:uid="{00000000-0005-0000-0000-0000AB360000}"/>
    <cellStyle name="FormulaProxy0decimals 2 15" xfId="3002" xr:uid="{00000000-0005-0000-0000-0000AC360000}"/>
    <cellStyle name="FormulaProxy0decimals 2 15 2" xfId="6665" xr:uid="{00000000-0005-0000-0000-0000AD360000}"/>
    <cellStyle name="FormulaProxy0decimals 2 15 2 2" xfId="10665" xr:uid="{00000000-0005-0000-0000-0000AE360000}"/>
    <cellStyle name="FormulaProxy0decimals 2 15 2 2 2" xfId="24466" xr:uid="{00000000-0005-0000-0000-0000AF360000}"/>
    <cellStyle name="FormulaProxy0decimals 2 15 2 2 3" xfId="36035" xr:uid="{00000000-0005-0000-0000-0000B0360000}"/>
    <cellStyle name="FormulaProxy0decimals 2 15 2 2 4" xfId="41029" xr:uid="{00000000-0005-0000-0000-0000B1360000}"/>
    <cellStyle name="FormulaProxy0decimals 2 15 2 3" xfId="13937" xr:uid="{00000000-0005-0000-0000-0000B2360000}"/>
    <cellStyle name="FormulaProxy0decimals 2 15 2 3 2" xfId="29502" xr:uid="{00000000-0005-0000-0000-0000B3360000}"/>
    <cellStyle name="FormulaProxy0decimals 2 15 2 3 3" xfId="38552" xr:uid="{00000000-0005-0000-0000-0000B4360000}"/>
    <cellStyle name="FormulaProxy0decimals 2 15 2 3 4" xfId="43318" xr:uid="{00000000-0005-0000-0000-0000B5360000}"/>
    <cellStyle name="FormulaProxy0decimals 2 15 2 4" xfId="20199" xr:uid="{00000000-0005-0000-0000-0000B6360000}"/>
    <cellStyle name="FormulaProxy0decimals 2 15 2 5" xfId="32886" xr:uid="{00000000-0005-0000-0000-0000B7360000}"/>
    <cellStyle name="FormulaProxy0decimals 2 15 2 6" xfId="42827" xr:uid="{00000000-0005-0000-0000-0000B8360000}"/>
    <cellStyle name="FormulaProxy0decimals 2 15 3" xfId="7935" xr:uid="{00000000-0005-0000-0000-0000B9360000}"/>
    <cellStyle name="FormulaProxy0decimals 2 15 3 2" xfId="11935" xr:uid="{00000000-0005-0000-0000-0000BA360000}"/>
    <cellStyle name="FormulaProxy0decimals 2 15 3 2 2" xfId="25736" xr:uid="{00000000-0005-0000-0000-0000BB360000}"/>
    <cellStyle name="FormulaProxy0decimals 2 15 3 2 3" xfId="37076" xr:uid="{00000000-0005-0000-0000-0000BC360000}"/>
    <cellStyle name="FormulaProxy0decimals 2 15 3 2 4" xfId="42034" xr:uid="{00000000-0005-0000-0000-0000BD360000}"/>
    <cellStyle name="FormulaProxy0decimals 2 15 3 3" xfId="15207" xr:uid="{00000000-0005-0000-0000-0000BE360000}"/>
    <cellStyle name="FormulaProxy0decimals 2 15 3 3 2" xfId="27954" xr:uid="{00000000-0005-0000-0000-0000BF360000}"/>
    <cellStyle name="FormulaProxy0decimals 2 15 3 3 3" xfId="39450" xr:uid="{00000000-0005-0000-0000-0000C0360000}"/>
    <cellStyle name="FormulaProxy0decimals 2 15 3 3 4" xfId="43067" xr:uid="{00000000-0005-0000-0000-0000C1360000}"/>
    <cellStyle name="FormulaProxy0decimals 2 15 3 4" xfId="26392" xr:uid="{00000000-0005-0000-0000-0000C2360000}"/>
    <cellStyle name="FormulaProxy0decimals 2 15 3 5" xfId="33821" xr:uid="{00000000-0005-0000-0000-0000C3360000}"/>
    <cellStyle name="FormulaProxy0decimals 2 15 3 6" xfId="21378" xr:uid="{00000000-0005-0000-0000-0000C4360000}"/>
    <cellStyle name="FormulaProxy0decimals 2 15 4" xfId="9432" xr:uid="{00000000-0005-0000-0000-0000C5360000}"/>
    <cellStyle name="FormulaProxy0decimals 2 15 4 2" xfId="23233" xr:uid="{00000000-0005-0000-0000-0000C6360000}"/>
    <cellStyle name="FormulaProxy0decimals 2 15 4 3" xfId="35024" xr:uid="{00000000-0005-0000-0000-0000C7360000}"/>
    <cellStyle name="FormulaProxy0decimals 2 15 4 4" xfId="40031" xr:uid="{00000000-0005-0000-0000-0000C8360000}"/>
    <cellStyle name="FormulaProxy0decimals 2 15 5" xfId="12704" xr:uid="{00000000-0005-0000-0000-0000C9360000}"/>
    <cellStyle name="FormulaProxy0decimals 2 15 5 2" xfId="15962" xr:uid="{00000000-0005-0000-0000-0000CA360000}"/>
    <cellStyle name="FormulaProxy0decimals 2 15 5 3" xfId="37640" xr:uid="{00000000-0005-0000-0000-0000CB360000}"/>
    <cellStyle name="FormulaProxy0decimals 2 15 5 4" xfId="31291" xr:uid="{00000000-0005-0000-0000-0000CC360000}"/>
    <cellStyle name="FormulaProxy0decimals 2 15 6" xfId="26459" xr:uid="{00000000-0005-0000-0000-0000CD360000}"/>
    <cellStyle name="FormulaProxy0decimals 2 15 7" xfId="27738" xr:uid="{00000000-0005-0000-0000-0000CE360000}"/>
    <cellStyle name="FormulaProxy0decimals 2 15 8" xfId="34981" xr:uid="{00000000-0005-0000-0000-0000CF360000}"/>
    <cellStyle name="FormulaProxy0decimals 2 2" xfId="1725" xr:uid="{00000000-0005-0000-0000-0000D0360000}"/>
    <cellStyle name="FormulaProxy0decimals 2 2 2" xfId="5460" xr:uid="{00000000-0005-0000-0000-0000D1360000}"/>
    <cellStyle name="FormulaProxy0decimals 2 2 2 2" xfId="9460" xr:uid="{00000000-0005-0000-0000-0000D2360000}"/>
    <cellStyle name="FormulaProxy0decimals 2 2 2 2 2" xfId="23261" xr:uid="{00000000-0005-0000-0000-0000D3360000}"/>
    <cellStyle name="FormulaProxy0decimals 2 2 2 2 3" xfId="35047" xr:uid="{00000000-0005-0000-0000-0000D4360000}"/>
    <cellStyle name="FormulaProxy0decimals 2 2 2 2 4" xfId="40053" xr:uid="{00000000-0005-0000-0000-0000D5360000}"/>
    <cellStyle name="FormulaProxy0decimals 2 2 2 3" xfId="12732" xr:uid="{00000000-0005-0000-0000-0000D6360000}"/>
    <cellStyle name="FormulaProxy0decimals 2 2 2 3 2" xfId="29970" xr:uid="{00000000-0005-0000-0000-0000D7360000}"/>
    <cellStyle name="FormulaProxy0decimals 2 2 2 3 3" xfId="37663" xr:uid="{00000000-0005-0000-0000-0000D8360000}"/>
    <cellStyle name="FormulaProxy0decimals 2 2 2 3 4" xfId="43594" xr:uid="{00000000-0005-0000-0000-0000D9360000}"/>
    <cellStyle name="FormulaProxy0decimals 2 2 2 4" xfId="30349" xr:uid="{00000000-0005-0000-0000-0000DA360000}"/>
    <cellStyle name="FormulaProxy0decimals 2 2 2 5" xfId="31992" xr:uid="{00000000-0005-0000-0000-0000DB360000}"/>
    <cellStyle name="FormulaProxy0decimals 2 2 2 6" xfId="43781" xr:uid="{00000000-0005-0000-0000-0000DC360000}"/>
    <cellStyle name="FormulaProxy0decimals 2 2 3" xfId="7035" xr:uid="{00000000-0005-0000-0000-0000DD360000}"/>
    <cellStyle name="FormulaProxy0decimals 2 2 3 2" xfId="11035" xr:uid="{00000000-0005-0000-0000-0000DE360000}"/>
    <cellStyle name="FormulaProxy0decimals 2 2 3 2 2" xfId="24836" xr:uid="{00000000-0005-0000-0000-0000DF360000}"/>
    <cellStyle name="FormulaProxy0decimals 2 2 3 2 3" xfId="36338" xr:uid="{00000000-0005-0000-0000-0000E0360000}"/>
    <cellStyle name="FormulaProxy0decimals 2 2 3 2 4" xfId="41327" xr:uid="{00000000-0005-0000-0000-0000E1360000}"/>
    <cellStyle name="FormulaProxy0decimals 2 2 3 3" xfId="14307" xr:uid="{00000000-0005-0000-0000-0000E2360000}"/>
    <cellStyle name="FormulaProxy0decimals 2 2 3 3 2" xfId="19538" xr:uid="{00000000-0005-0000-0000-0000E3360000}"/>
    <cellStyle name="FormulaProxy0decimals 2 2 3 3 3" xfId="38815" xr:uid="{00000000-0005-0000-0000-0000E4360000}"/>
    <cellStyle name="FormulaProxy0decimals 2 2 3 3 4" xfId="42444" xr:uid="{00000000-0005-0000-0000-0000E5360000}"/>
    <cellStyle name="FormulaProxy0decimals 2 2 3 4" xfId="28011" xr:uid="{00000000-0005-0000-0000-0000E6360000}"/>
    <cellStyle name="FormulaProxy0decimals 2 2 3 5" xfId="33154" xr:uid="{00000000-0005-0000-0000-0000E7360000}"/>
    <cellStyle name="FormulaProxy0decimals 2 2 3 6" xfId="31902" xr:uid="{00000000-0005-0000-0000-0000E8360000}"/>
    <cellStyle name="FormulaProxy0decimals 2 2 4" xfId="4200" xr:uid="{00000000-0005-0000-0000-0000E9360000}"/>
    <cellStyle name="FormulaProxy0decimals 2 2 4 2" xfId="26577" xr:uid="{00000000-0005-0000-0000-0000EA360000}"/>
    <cellStyle name="FormulaProxy0decimals 2 2 4 3" xfId="20393" xr:uid="{00000000-0005-0000-0000-0000EB360000}"/>
    <cellStyle name="FormulaProxy0decimals 2 2 4 4" xfId="32345" xr:uid="{00000000-0005-0000-0000-0000EC360000}"/>
    <cellStyle name="FormulaProxy0decimals 2 2 5" xfId="8444" xr:uid="{00000000-0005-0000-0000-0000ED360000}"/>
    <cellStyle name="FormulaProxy0decimals 2 2 5 2" xfId="22257" xr:uid="{00000000-0005-0000-0000-0000EE360000}"/>
    <cellStyle name="FormulaProxy0decimals 2 2 5 3" xfId="34224" xr:uid="{00000000-0005-0000-0000-0000EF360000}"/>
    <cellStyle name="FormulaProxy0decimals 2 2 5 4" xfId="32239" xr:uid="{00000000-0005-0000-0000-0000F0360000}"/>
    <cellStyle name="FormulaProxy0decimals 2 2 6" xfId="8029" xr:uid="{00000000-0005-0000-0000-0000F1360000}"/>
    <cellStyle name="FormulaProxy0decimals 2 2 6 2" xfId="28676" xr:uid="{00000000-0005-0000-0000-0000F2360000}"/>
    <cellStyle name="FormulaProxy0decimals 2 2 6 3" xfId="33889" xr:uid="{00000000-0005-0000-0000-0000F3360000}"/>
    <cellStyle name="FormulaProxy0decimals 2 2 6 4" xfId="36844" xr:uid="{00000000-0005-0000-0000-0000F4360000}"/>
    <cellStyle name="FormulaProxy0decimals 2 2 7" xfId="411" xr:uid="{00000000-0005-0000-0000-0000F5360000}"/>
    <cellStyle name="FormulaProxy0decimals 2 2 8" xfId="21140" xr:uid="{00000000-0005-0000-0000-0000F6360000}"/>
    <cellStyle name="FormulaProxy0decimals 2 2 9" xfId="40438" xr:uid="{00000000-0005-0000-0000-0000F7360000}"/>
    <cellStyle name="FormulaProxy0decimals 2 3" xfId="1834" xr:uid="{00000000-0005-0000-0000-0000F8360000}"/>
    <cellStyle name="FormulaProxy0decimals 2 3 2" xfId="6143" xr:uid="{00000000-0005-0000-0000-0000F9360000}"/>
    <cellStyle name="FormulaProxy0decimals 2 3 2 2" xfId="10143" xr:uid="{00000000-0005-0000-0000-0000FA360000}"/>
    <cellStyle name="FormulaProxy0decimals 2 3 2 2 2" xfId="23944" xr:uid="{00000000-0005-0000-0000-0000FB360000}"/>
    <cellStyle name="FormulaProxy0decimals 2 3 2 2 3" xfId="35613" xr:uid="{00000000-0005-0000-0000-0000FC360000}"/>
    <cellStyle name="FormulaProxy0decimals 2 3 2 2 4" xfId="40614" xr:uid="{00000000-0005-0000-0000-0000FD360000}"/>
    <cellStyle name="FormulaProxy0decimals 2 3 2 3" xfId="13415" xr:uid="{00000000-0005-0000-0000-0000FE360000}"/>
    <cellStyle name="FormulaProxy0decimals 2 3 2 3 2" xfId="25915" xr:uid="{00000000-0005-0000-0000-0000FF360000}"/>
    <cellStyle name="FormulaProxy0decimals 2 3 2 3 3" xfId="38158" xr:uid="{00000000-0005-0000-0000-000000370000}"/>
    <cellStyle name="FormulaProxy0decimals 2 3 2 3 4" xfId="42783" xr:uid="{00000000-0005-0000-0000-000001370000}"/>
    <cellStyle name="FormulaProxy0decimals 2 3 2 4" xfId="18777" xr:uid="{00000000-0005-0000-0000-000002370000}"/>
    <cellStyle name="FormulaProxy0decimals 2 3 2 5" xfId="32509" xr:uid="{00000000-0005-0000-0000-000003370000}"/>
    <cellStyle name="FormulaProxy0decimals 2 3 2 6" xfId="32763" xr:uid="{00000000-0005-0000-0000-000004370000}"/>
    <cellStyle name="FormulaProxy0decimals 2 3 3" xfId="7144" xr:uid="{00000000-0005-0000-0000-000005370000}"/>
    <cellStyle name="FormulaProxy0decimals 2 3 3 2" xfId="11144" xr:uid="{00000000-0005-0000-0000-000006370000}"/>
    <cellStyle name="FormulaProxy0decimals 2 3 3 2 2" xfId="24945" xr:uid="{00000000-0005-0000-0000-000007370000}"/>
    <cellStyle name="FormulaProxy0decimals 2 3 3 2 3" xfId="36429" xr:uid="{00000000-0005-0000-0000-000008370000}"/>
    <cellStyle name="FormulaProxy0decimals 2 3 3 2 4" xfId="41415" xr:uid="{00000000-0005-0000-0000-000009370000}"/>
    <cellStyle name="FormulaProxy0decimals 2 3 3 3" xfId="14416" xr:uid="{00000000-0005-0000-0000-00000A370000}"/>
    <cellStyle name="FormulaProxy0decimals 2 3 3 3 2" xfId="430" xr:uid="{00000000-0005-0000-0000-00000B370000}"/>
    <cellStyle name="FormulaProxy0decimals 2 3 3 3 3" xfId="38890" xr:uid="{00000000-0005-0000-0000-00000C370000}"/>
    <cellStyle name="FormulaProxy0decimals 2 3 3 3 4" xfId="38941" xr:uid="{00000000-0005-0000-0000-00000D370000}"/>
    <cellStyle name="FormulaProxy0decimals 2 3 3 4" xfId="19074" xr:uid="{00000000-0005-0000-0000-00000E370000}"/>
    <cellStyle name="FormulaProxy0decimals 2 3 3 5" xfId="33234" xr:uid="{00000000-0005-0000-0000-00000F370000}"/>
    <cellStyle name="FormulaProxy0decimals 2 3 3 6" xfId="42437" xr:uid="{00000000-0005-0000-0000-000010370000}"/>
    <cellStyle name="FormulaProxy0decimals 2 3 4" xfId="4309" xr:uid="{00000000-0005-0000-0000-000011370000}"/>
    <cellStyle name="FormulaProxy0decimals 2 4" xfId="1030" xr:uid="{00000000-0005-0000-0000-000012370000}"/>
    <cellStyle name="FormulaProxy0decimals 2 4 2" xfId="6558" xr:uid="{00000000-0005-0000-0000-000013370000}"/>
    <cellStyle name="FormulaProxy0decimals 2 4 2 2" xfId="10558" xr:uid="{00000000-0005-0000-0000-000014370000}"/>
    <cellStyle name="FormulaProxy0decimals 2 4 2 2 2" xfId="24359" xr:uid="{00000000-0005-0000-0000-000015370000}"/>
    <cellStyle name="FormulaProxy0decimals 2 4 2 2 3" xfId="35954" xr:uid="{00000000-0005-0000-0000-000016370000}"/>
    <cellStyle name="FormulaProxy0decimals 2 4 2 2 4" xfId="40939" xr:uid="{00000000-0005-0000-0000-000017370000}"/>
    <cellStyle name="FormulaProxy0decimals 2 4 2 3" xfId="13830" xr:uid="{00000000-0005-0000-0000-000018370000}"/>
    <cellStyle name="FormulaProxy0decimals 2 4 2 3 2" xfId="26056" xr:uid="{00000000-0005-0000-0000-000019370000}"/>
    <cellStyle name="FormulaProxy0decimals 2 4 2 3 3" xfId="38472" xr:uid="{00000000-0005-0000-0000-00001A370000}"/>
    <cellStyle name="FormulaProxy0decimals 2 4 2 3 4" xfId="36863" xr:uid="{00000000-0005-0000-0000-00001B370000}"/>
    <cellStyle name="FormulaProxy0decimals 2 4 2 4" xfId="27432" xr:uid="{00000000-0005-0000-0000-00001C370000}"/>
    <cellStyle name="FormulaProxy0decimals 2 4 2 5" xfId="32806" xr:uid="{00000000-0005-0000-0000-00001D370000}"/>
    <cellStyle name="FormulaProxy0decimals 2 4 2 6" xfId="42434" xr:uid="{00000000-0005-0000-0000-00001E370000}"/>
    <cellStyle name="FormulaProxy0decimals 2 4 3" xfId="6733" xr:uid="{00000000-0005-0000-0000-00001F370000}"/>
    <cellStyle name="FormulaProxy0decimals 2 4 3 2" xfId="10733" xr:uid="{00000000-0005-0000-0000-000020370000}"/>
    <cellStyle name="FormulaProxy0decimals 2 4 3 2 2" xfId="24534" xr:uid="{00000000-0005-0000-0000-000021370000}"/>
    <cellStyle name="FormulaProxy0decimals 2 4 3 2 3" xfId="36088" xr:uid="{00000000-0005-0000-0000-000022370000}"/>
    <cellStyle name="FormulaProxy0decimals 2 4 3 2 4" xfId="41079" xr:uid="{00000000-0005-0000-0000-000023370000}"/>
    <cellStyle name="FormulaProxy0decimals 2 4 3 3" xfId="14005" xr:uid="{00000000-0005-0000-0000-000024370000}"/>
    <cellStyle name="FormulaProxy0decimals 2 4 3 3 2" xfId="31519" xr:uid="{00000000-0005-0000-0000-000025370000}"/>
    <cellStyle name="FormulaProxy0decimals 2 4 3 3 3" xfId="38603" xr:uid="{00000000-0005-0000-0000-000026370000}"/>
    <cellStyle name="FormulaProxy0decimals 2 4 3 3 4" xfId="44385" xr:uid="{00000000-0005-0000-0000-000027370000}"/>
    <cellStyle name="FormulaProxy0decimals 2 4 3 4" xfId="16639" xr:uid="{00000000-0005-0000-0000-000028370000}"/>
    <cellStyle name="FormulaProxy0decimals 2 4 3 5" xfId="32935" xr:uid="{00000000-0005-0000-0000-000029370000}"/>
    <cellStyle name="FormulaProxy0decimals 2 4 3 6" xfId="39807" xr:uid="{00000000-0005-0000-0000-00002A370000}"/>
    <cellStyle name="FormulaProxy0decimals 2 4 4" xfId="3520" xr:uid="{00000000-0005-0000-0000-00002B370000}"/>
    <cellStyle name="FormulaProxy0decimals 2 4 4 2" xfId="19941" xr:uid="{00000000-0005-0000-0000-00002C370000}"/>
    <cellStyle name="FormulaProxy0decimals 2 4 4 3" xfId="19199" xr:uid="{00000000-0005-0000-0000-00002D370000}"/>
    <cellStyle name="FormulaProxy0decimals 2 4 4 4" xfId="19736" xr:uid="{00000000-0005-0000-0000-00002E370000}"/>
    <cellStyle name="FormulaProxy0decimals 2 4 5" xfId="8058" xr:uid="{00000000-0005-0000-0000-00002F370000}"/>
    <cellStyle name="FormulaProxy0decimals 2 4 5 2" xfId="21885" xr:uid="{00000000-0005-0000-0000-000030370000}"/>
    <cellStyle name="FormulaProxy0decimals 2 4 5 3" xfId="33913" xr:uid="{00000000-0005-0000-0000-000031370000}"/>
    <cellStyle name="FormulaProxy0decimals 2 4 5 4" xfId="33369" xr:uid="{00000000-0005-0000-0000-000032370000}"/>
    <cellStyle name="FormulaProxy0decimals 2 4 6" xfId="9402" xr:uid="{00000000-0005-0000-0000-000033370000}"/>
    <cellStyle name="FormulaProxy0decimals 2 4 6 2" xfId="18352" xr:uid="{00000000-0005-0000-0000-000034370000}"/>
    <cellStyle name="FormulaProxy0decimals 2 4 6 3" xfId="34999" xr:uid="{00000000-0005-0000-0000-000035370000}"/>
    <cellStyle name="FormulaProxy0decimals 2 4 6 4" xfId="34959" xr:uid="{00000000-0005-0000-0000-000036370000}"/>
    <cellStyle name="FormulaProxy0decimals 2 4 7" xfId="29126" xr:uid="{00000000-0005-0000-0000-000037370000}"/>
    <cellStyle name="FormulaProxy0decimals 2 4 8" xfId="29506" xr:uid="{00000000-0005-0000-0000-000038370000}"/>
    <cellStyle name="FormulaProxy0decimals 2 4 9" xfId="29323" xr:uid="{00000000-0005-0000-0000-000039370000}"/>
    <cellStyle name="FormulaProxy0decimals 2 5" xfId="1984" xr:uid="{00000000-0005-0000-0000-00003A370000}"/>
    <cellStyle name="FormulaProxy0decimals 2 5 2" xfId="5911" xr:uid="{00000000-0005-0000-0000-00003B370000}"/>
    <cellStyle name="FormulaProxy0decimals 2 5 2 2" xfId="9911" xr:uid="{00000000-0005-0000-0000-00003C370000}"/>
    <cellStyle name="FormulaProxy0decimals 2 5 2 2 2" xfId="23712" xr:uid="{00000000-0005-0000-0000-00003D370000}"/>
    <cellStyle name="FormulaProxy0decimals 2 5 2 2 3" xfId="35420" xr:uid="{00000000-0005-0000-0000-00003E370000}"/>
    <cellStyle name="FormulaProxy0decimals 2 5 2 2 4" xfId="40429" xr:uid="{00000000-0005-0000-0000-00003F370000}"/>
    <cellStyle name="FormulaProxy0decimals 2 5 2 3" xfId="13183" xr:uid="{00000000-0005-0000-0000-000040370000}"/>
    <cellStyle name="FormulaProxy0decimals 2 5 2 3 2" xfId="27574" xr:uid="{00000000-0005-0000-0000-000041370000}"/>
    <cellStyle name="FormulaProxy0decimals 2 5 2 3 3" xfId="37987" xr:uid="{00000000-0005-0000-0000-000042370000}"/>
    <cellStyle name="FormulaProxy0decimals 2 5 2 3 4" xfId="43155" xr:uid="{00000000-0005-0000-0000-000043370000}"/>
    <cellStyle name="FormulaProxy0decimals 2 5 2 4" xfId="18088" xr:uid="{00000000-0005-0000-0000-000044370000}"/>
    <cellStyle name="FormulaProxy0decimals 2 5 2 5" xfId="32332" xr:uid="{00000000-0005-0000-0000-000045370000}"/>
    <cellStyle name="FormulaProxy0decimals 2 5 2 6" xfId="30881" xr:uid="{00000000-0005-0000-0000-000046370000}"/>
    <cellStyle name="FormulaProxy0decimals 2 5 3" xfId="7294" xr:uid="{00000000-0005-0000-0000-000047370000}"/>
    <cellStyle name="FormulaProxy0decimals 2 5 3 2" xfId="11294" xr:uid="{00000000-0005-0000-0000-000048370000}"/>
    <cellStyle name="FormulaProxy0decimals 2 5 3 2 2" xfId="25095" xr:uid="{00000000-0005-0000-0000-000049370000}"/>
    <cellStyle name="FormulaProxy0decimals 2 5 3 2 3" xfId="36560" xr:uid="{00000000-0005-0000-0000-00004A370000}"/>
    <cellStyle name="FormulaProxy0decimals 2 5 3 2 4" xfId="41529" xr:uid="{00000000-0005-0000-0000-00004B370000}"/>
    <cellStyle name="FormulaProxy0decimals 2 5 3 3" xfId="14566" xr:uid="{00000000-0005-0000-0000-00004C370000}"/>
    <cellStyle name="FormulaProxy0decimals 2 5 3 3 2" xfId="21292" xr:uid="{00000000-0005-0000-0000-00004D370000}"/>
    <cellStyle name="FormulaProxy0decimals 2 5 3 3 3" xfId="38991" xr:uid="{00000000-0005-0000-0000-00004E370000}"/>
    <cellStyle name="FormulaProxy0decimals 2 5 3 3 4" xfId="29047" xr:uid="{00000000-0005-0000-0000-00004F370000}"/>
    <cellStyle name="FormulaProxy0decimals 2 5 3 4" xfId="27135" xr:uid="{00000000-0005-0000-0000-000050370000}"/>
    <cellStyle name="FormulaProxy0decimals 2 5 3 5" xfId="33345" xr:uid="{00000000-0005-0000-0000-000051370000}"/>
    <cellStyle name="FormulaProxy0decimals 2 5 3 6" xfId="18166" xr:uid="{00000000-0005-0000-0000-000052370000}"/>
    <cellStyle name="FormulaProxy0decimals 2 5 4" xfId="4458" xr:uid="{00000000-0005-0000-0000-000053370000}"/>
    <cellStyle name="FormulaProxy0decimals 2 5 4 2" xfId="21172" xr:uid="{00000000-0005-0000-0000-000054370000}"/>
    <cellStyle name="FormulaProxy0decimals 2 5 4 3" xfId="30079" xr:uid="{00000000-0005-0000-0000-000055370000}"/>
    <cellStyle name="FormulaProxy0decimals 2 5 4 4" xfId="34851" xr:uid="{00000000-0005-0000-0000-000056370000}"/>
    <cellStyle name="FormulaProxy0decimals 2 5 5" xfId="8683" xr:uid="{00000000-0005-0000-0000-000057370000}"/>
    <cellStyle name="FormulaProxy0decimals 2 5 5 2" xfId="22494" xr:uid="{00000000-0005-0000-0000-000058370000}"/>
    <cellStyle name="FormulaProxy0decimals 2 5 5 3" xfId="34422" xr:uid="{00000000-0005-0000-0000-000059370000}"/>
    <cellStyle name="FormulaProxy0decimals 2 5 5 4" xfId="39461" xr:uid="{00000000-0005-0000-0000-00005A370000}"/>
    <cellStyle name="FormulaProxy0decimals 2 5 6" xfId="12063" xr:uid="{00000000-0005-0000-0000-00005B370000}"/>
    <cellStyle name="FormulaProxy0decimals 2 5 6 2" xfId="31649" xr:uid="{00000000-0005-0000-0000-00005C370000}"/>
    <cellStyle name="FormulaProxy0decimals 2 5 6 3" xfId="37171" xr:uid="{00000000-0005-0000-0000-00005D370000}"/>
    <cellStyle name="FormulaProxy0decimals 2 5 6 4" xfId="44461" xr:uid="{00000000-0005-0000-0000-00005E370000}"/>
    <cellStyle name="FormulaProxy0decimals 2 5 7" xfId="20710" xr:uid="{00000000-0005-0000-0000-00005F370000}"/>
    <cellStyle name="FormulaProxy0decimals 2 5 8" xfId="31099" xr:uid="{00000000-0005-0000-0000-000060370000}"/>
    <cellStyle name="FormulaProxy0decimals 2 5 9" xfId="39459" xr:uid="{00000000-0005-0000-0000-000061370000}"/>
    <cellStyle name="FormulaProxy0decimals 2 6" xfId="2061" xr:uid="{00000000-0005-0000-0000-000062370000}"/>
    <cellStyle name="FormulaProxy0decimals 2 6 2" xfId="6600" xr:uid="{00000000-0005-0000-0000-000063370000}"/>
    <cellStyle name="FormulaProxy0decimals 2 6 2 2" xfId="10600" xr:uid="{00000000-0005-0000-0000-000064370000}"/>
    <cellStyle name="FormulaProxy0decimals 2 6 2 2 2" xfId="24401" xr:uid="{00000000-0005-0000-0000-000065370000}"/>
    <cellStyle name="FormulaProxy0decimals 2 6 2 2 3" xfId="35979" xr:uid="{00000000-0005-0000-0000-000066370000}"/>
    <cellStyle name="FormulaProxy0decimals 2 6 2 2 4" xfId="40971" xr:uid="{00000000-0005-0000-0000-000067370000}"/>
    <cellStyle name="FormulaProxy0decimals 2 6 2 3" xfId="13872" xr:uid="{00000000-0005-0000-0000-000068370000}"/>
    <cellStyle name="FormulaProxy0decimals 2 6 2 3 2" xfId="18847" xr:uid="{00000000-0005-0000-0000-000069370000}"/>
    <cellStyle name="FormulaProxy0decimals 2 6 2 3 3" xfId="38502" xr:uid="{00000000-0005-0000-0000-00006A370000}"/>
    <cellStyle name="FormulaProxy0decimals 2 6 2 3 4" xfId="31875" xr:uid="{00000000-0005-0000-0000-00006B370000}"/>
    <cellStyle name="FormulaProxy0decimals 2 6 2 4" xfId="21373" xr:uid="{00000000-0005-0000-0000-00006C370000}"/>
    <cellStyle name="FormulaProxy0decimals 2 6 2 5" xfId="32835" xr:uid="{00000000-0005-0000-0000-00006D370000}"/>
    <cellStyle name="FormulaProxy0decimals 2 6 2 6" xfId="41160" xr:uid="{00000000-0005-0000-0000-00006E370000}"/>
    <cellStyle name="FormulaProxy0decimals 2 6 3" xfId="7371" xr:uid="{00000000-0005-0000-0000-00006F370000}"/>
    <cellStyle name="FormulaProxy0decimals 2 6 3 2" xfId="11371" xr:uid="{00000000-0005-0000-0000-000070370000}"/>
    <cellStyle name="FormulaProxy0decimals 2 6 3 2 2" xfId="25172" xr:uid="{00000000-0005-0000-0000-000071370000}"/>
    <cellStyle name="FormulaProxy0decimals 2 6 3 2 3" xfId="36621" xr:uid="{00000000-0005-0000-0000-000072370000}"/>
    <cellStyle name="FormulaProxy0decimals 2 6 3 2 4" xfId="41587" xr:uid="{00000000-0005-0000-0000-000073370000}"/>
    <cellStyle name="FormulaProxy0decimals 2 6 3 3" xfId="14643" xr:uid="{00000000-0005-0000-0000-000074370000}"/>
    <cellStyle name="FormulaProxy0decimals 2 6 3 3 2" xfId="19691" xr:uid="{00000000-0005-0000-0000-000075370000}"/>
    <cellStyle name="FormulaProxy0decimals 2 6 3 3 3" xfId="39047" xr:uid="{00000000-0005-0000-0000-000076370000}"/>
    <cellStyle name="FormulaProxy0decimals 2 6 3 3 4" xfId="34779" xr:uid="{00000000-0005-0000-0000-000077370000}"/>
    <cellStyle name="FormulaProxy0decimals 2 6 3 4" xfId="20002" xr:uid="{00000000-0005-0000-0000-000078370000}"/>
    <cellStyle name="FormulaProxy0decimals 2 6 3 5" xfId="33400" xr:uid="{00000000-0005-0000-0000-000079370000}"/>
    <cellStyle name="FormulaProxy0decimals 2 6 3 6" xfId="38528" xr:uid="{00000000-0005-0000-0000-00007A370000}"/>
    <cellStyle name="FormulaProxy0decimals 2 6 4" xfId="4535" xr:uid="{00000000-0005-0000-0000-00007B370000}"/>
    <cellStyle name="FormulaProxy0decimals 2 6 4 2" xfId="17643" xr:uid="{00000000-0005-0000-0000-00007C370000}"/>
    <cellStyle name="FormulaProxy0decimals 2 6 4 3" xfId="28806" xr:uid="{00000000-0005-0000-0000-00007D370000}"/>
    <cellStyle name="FormulaProxy0decimals 2 6 4 4" xfId="41062" xr:uid="{00000000-0005-0000-0000-00007E370000}"/>
    <cellStyle name="FormulaProxy0decimals 2 6 5" xfId="8760" xr:uid="{00000000-0005-0000-0000-00007F370000}"/>
    <cellStyle name="FormulaProxy0decimals 2 6 5 2" xfId="22571" xr:uid="{00000000-0005-0000-0000-000080370000}"/>
    <cellStyle name="FormulaProxy0decimals 2 6 5 3" xfId="34487" xr:uid="{00000000-0005-0000-0000-000081370000}"/>
    <cellStyle name="FormulaProxy0decimals 2 6 5 4" xfId="39526" xr:uid="{00000000-0005-0000-0000-000082370000}"/>
    <cellStyle name="FormulaProxy0decimals 2 6 6" xfId="12140" xr:uid="{00000000-0005-0000-0000-000083370000}"/>
    <cellStyle name="FormulaProxy0decimals 2 6 6 2" xfId="20362" xr:uid="{00000000-0005-0000-0000-000084370000}"/>
    <cellStyle name="FormulaProxy0decimals 2 6 6 3" xfId="37227" xr:uid="{00000000-0005-0000-0000-000085370000}"/>
    <cellStyle name="FormulaProxy0decimals 2 6 6 4" xfId="43250" xr:uid="{00000000-0005-0000-0000-000086370000}"/>
    <cellStyle name="FormulaProxy0decimals 2 6 7" xfId="28845" xr:uid="{00000000-0005-0000-0000-000087370000}"/>
    <cellStyle name="FormulaProxy0decimals 2 6 8" xfId="16922" xr:uid="{00000000-0005-0000-0000-000088370000}"/>
    <cellStyle name="FormulaProxy0decimals 2 6 9" xfId="38221" xr:uid="{00000000-0005-0000-0000-000089370000}"/>
    <cellStyle name="FormulaProxy0decimals 2 7" xfId="2134" xr:uid="{00000000-0005-0000-0000-00008A370000}"/>
    <cellStyle name="FormulaProxy0decimals 2 7 2" xfId="6354" xr:uid="{00000000-0005-0000-0000-00008B370000}"/>
    <cellStyle name="FormulaProxy0decimals 2 7 2 2" xfId="10354" xr:uid="{00000000-0005-0000-0000-00008C370000}"/>
    <cellStyle name="FormulaProxy0decimals 2 7 2 2 2" xfId="24155" xr:uid="{00000000-0005-0000-0000-00008D370000}"/>
    <cellStyle name="FormulaProxy0decimals 2 7 2 2 3" xfId="35790" xr:uid="{00000000-0005-0000-0000-00008E370000}"/>
    <cellStyle name="FormulaProxy0decimals 2 7 2 2 4" xfId="40783" xr:uid="{00000000-0005-0000-0000-00008F370000}"/>
    <cellStyle name="FormulaProxy0decimals 2 7 2 3" xfId="13626" xr:uid="{00000000-0005-0000-0000-000090370000}"/>
    <cellStyle name="FormulaProxy0decimals 2 7 2 3 2" xfId="27675" xr:uid="{00000000-0005-0000-0000-000091370000}"/>
    <cellStyle name="FormulaProxy0decimals 2 7 2 3 3" xfId="38314" xr:uid="{00000000-0005-0000-0000-000092370000}"/>
    <cellStyle name="FormulaProxy0decimals 2 7 2 3 4" xfId="32996" xr:uid="{00000000-0005-0000-0000-000093370000}"/>
    <cellStyle name="FormulaProxy0decimals 2 7 2 4" xfId="20900" xr:uid="{00000000-0005-0000-0000-000094370000}"/>
    <cellStyle name="FormulaProxy0decimals 2 7 2 5" xfId="32663" xr:uid="{00000000-0005-0000-0000-000095370000}"/>
    <cellStyle name="FormulaProxy0decimals 2 7 2 6" xfId="43340" xr:uid="{00000000-0005-0000-0000-000096370000}"/>
    <cellStyle name="FormulaProxy0decimals 2 7 3" xfId="7444" xr:uid="{00000000-0005-0000-0000-000097370000}"/>
    <cellStyle name="FormulaProxy0decimals 2 7 3 2" xfId="11444" xr:uid="{00000000-0005-0000-0000-000098370000}"/>
    <cellStyle name="FormulaProxy0decimals 2 7 3 2 2" xfId="25245" xr:uid="{00000000-0005-0000-0000-000099370000}"/>
    <cellStyle name="FormulaProxy0decimals 2 7 3 2 3" xfId="36682" xr:uid="{00000000-0005-0000-0000-00009A370000}"/>
    <cellStyle name="FormulaProxy0decimals 2 7 3 2 4" xfId="41646" xr:uid="{00000000-0005-0000-0000-00009B370000}"/>
    <cellStyle name="FormulaProxy0decimals 2 7 3 3" xfId="14716" xr:uid="{00000000-0005-0000-0000-00009C370000}"/>
    <cellStyle name="FormulaProxy0decimals 2 7 3 3 2" xfId="29352" xr:uid="{00000000-0005-0000-0000-00009D370000}"/>
    <cellStyle name="FormulaProxy0decimals 2 7 3 3 3" xfId="39099" xr:uid="{00000000-0005-0000-0000-00009E370000}"/>
    <cellStyle name="FormulaProxy0decimals 2 7 3 3 4" xfId="42476" xr:uid="{00000000-0005-0000-0000-00009F370000}"/>
    <cellStyle name="FormulaProxy0decimals 2 7 3 4" xfId="20410" xr:uid="{00000000-0005-0000-0000-0000A0370000}"/>
    <cellStyle name="FormulaProxy0decimals 2 7 3 5" xfId="33458" xr:uid="{00000000-0005-0000-0000-0000A1370000}"/>
    <cellStyle name="FormulaProxy0decimals 2 7 3 6" xfId="43287" xr:uid="{00000000-0005-0000-0000-0000A2370000}"/>
    <cellStyle name="FormulaProxy0decimals 2 7 4" xfId="4607" xr:uid="{00000000-0005-0000-0000-0000A3370000}"/>
    <cellStyle name="FormulaProxy0decimals 2 7 4 2" xfId="20939" xr:uid="{00000000-0005-0000-0000-0000A4370000}"/>
    <cellStyle name="FormulaProxy0decimals 2 7 4 3" xfId="27865" xr:uid="{00000000-0005-0000-0000-0000A5370000}"/>
    <cellStyle name="FormulaProxy0decimals 2 7 4 4" xfId="28816" xr:uid="{00000000-0005-0000-0000-0000A6370000}"/>
    <cellStyle name="FormulaProxy0decimals 2 7 5" xfId="8833" xr:uid="{00000000-0005-0000-0000-0000A7370000}"/>
    <cellStyle name="FormulaProxy0decimals 2 7 5 2" xfId="22644" xr:uid="{00000000-0005-0000-0000-0000A8370000}"/>
    <cellStyle name="FormulaProxy0decimals 2 7 5 3" xfId="34551" xr:uid="{00000000-0005-0000-0000-0000A9370000}"/>
    <cellStyle name="FormulaProxy0decimals 2 7 5 4" xfId="39587" xr:uid="{00000000-0005-0000-0000-0000AA370000}"/>
    <cellStyle name="FormulaProxy0decimals 2 7 6" xfId="12213" xr:uid="{00000000-0005-0000-0000-0000AB370000}"/>
    <cellStyle name="FormulaProxy0decimals 2 7 6 2" xfId="26857" xr:uid="{00000000-0005-0000-0000-0000AC370000}"/>
    <cellStyle name="FormulaProxy0decimals 2 7 6 3" xfId="37282" xr:uid="{00000000-0005-0000-0000-0000AD370000}"/>
    <cellStyle name="FormulaProxy0decimals 2 7 6 4" xfId="33167" xr:uid="{00000000-0005-0000-0000-0000AE370000}"/>
    <cellStyle name="FormulaProxy0decimals 2 7 7" xfId="30399" xr:uid="{00000000-0005-0000-0000-0000AF370000}"/>
    <cellStyle name="FormulaProxy0decimals 2 7 8" xfId="15583" xr:uid="{00000000-0005-0000-0000-0000B0370000}"/>
    <cellStyle name="FormulaProxy0decimals 2 7 9" xfId="43806" xr:uid="{00000000-0005-0000-0000-0000B1370000}"/>
    <cellStyle name="FormulaProxy0decimals 2 8" xfId="2206" xr:uid="{00000000-0005-0000-0000-0000B2370000}"/>
    <cellStyle name="FormulaProxy0decimals 2 8 2" xfId="6246" xr:uid="{00000000-0005-0000-0000-0000B3370000}"/>
    <cellStyle name="FormulaProxy0decimals 2 8 2 2" xfId="10246" xr:uid="{00000000-0005-0000-0000-0000B4370000}"/>
    <cellStyle name="FormulaProxy0decimals 2 8 2 2 2" xfId="24047" xr:uid="{00000000-0005-0000-0000-0000B5370000}"/>
    <cellStyle name="FormulaProxy0decimals 2 8 2 2 3" xfId="35699" xr:uid="{00000000-0005-0000-0000-0000B6370000}"/>
    <cellStyle name="FormulaProxy0decimals 2 8 2 2 4" xfId="40699" xr:uid="{00000000-0005-0000-0000-0000B7370000}"/>
    <cellStyle name="FormulaProxy0decimals 2 8 2 3" xfId="13518" xr:uid="{00000000-0005-0000-0000-0000B8370000}"/>
    <cellStyle name="FormulaProxy0decimals 2 8 2 3 2" xfId="20853" xr:uid="{00000000-0005-0000-0000-0000B9370000}"/>
    <cellStyle name="FormulaProxy0decimals 2 8 2 3 3" xfId="38235" xr:uid="{00000000-0005-0000-0000-0000BA370000}"/>
    <cellStyle name="FormulaProxy0decimals 2 8 2 3 4" xfId="37852" xr:uid="{00000000-0005-0000-0000-0000BB370000}"/>
    <cellStyle name="FormulaProxy0decimals 2 8 2 4" xfId="27815" xr:uid="{00000000-0005-0000-0000-0000BC370000}"/>
    <cellStyle name="FormulaProxy0decimals 2 8 2 5" xfId="32587" xr:uid="{00000000-0005-0000-0000-0000BD370000}"/>
    <cellStyle name="FormulaProxy0decimals 2 8 2 6" xfId="40321" xr:uid="{00000000-0005-0000-0000-0000BE370000}"/>
    <cellStyle name="FormulaProxy0decimals 2 8 3" xfId="7516" xr:uid="{00000000-0005-0000-0000-0000BF370000}"/>
    <cellStyle name="FormulaProxy0decimals 2 8 3 2" xfId="11516" xr:uid="{00000000-0005-0000-0000-0000C0370000}"/>
    <cellStyle name="FormulaProxy0decimals 2 8 3 2 2" xfId="25317" xr:uid="{00000000-0005-0000-0000-0000C1370000}"/>
    <cellStyle name="FormulaProxy0decimals 2 8 3 2 3" xfId="36735" xr:uid="{00000000-0005-0000-0000-0000C2370000}"/>
    <cellStyle name="FormulaProxy0decimals 2 8 3 2 4" xfId="41706" xr:uid="{00000000-0005-0000-0000-0000C3370000}"/>
    <cellStyle name="FormulaProxy0decimals 2 8 3 3" xfId="14788" xr:uid="{00000000-0005-0000-0000-0000C4370000}"/>
    <cellStyle name="FormulaProxy0decimals 2 8 3 3 2" xfId="31042" xr:uid="{00000000-0005-0000-0000-0000C5370000}"/>
    <cellStyle name="FormulaProxy0decimals 2 8 3 3 3" xfId="39154" xr:uid="{00000000-0005-0000-0000-0000C6370000}"/>
    <cellStyle name="FormulaProxy0decimals 2 8 3 3 4" xfId="44141" xr:uid="{00000000-0005-0000-0000-0000C7370000}"/>
    <cellStyle name="FormulaProxy0decimals 2 8 3 4" xfId="17171" xr:uid="{00000000-0005-0000-0000-0000C8370000}"/>
    <cellStyle name="FormulaProxy0decimals 2 8 3 5" xfId="33510" xr:uid="{00000000-0005-0000-0000-0000C9370000}"/>
    <cellStyle name="FormulaProxy0decimals 2 8 3 6" xfId="37590" xr:uid="{00000000-0005-0000-0000-0000CA370000}"/>
    <cellStyle name="FormulaProxy0decimals 2 8 4" xfId="4677" xr:uid="{00000000-0005-0000-0000-0000CB370000}"/>
    <cellStyle name="FormulaProxy0decimals 2 8 4 2" xfId="30256" xr:uid="{00000000-0005-0000-0000-0000CC370000}"/>
    <cellStyle name="FormulaProxy0decimals 2 8 4 3" xfId="20736" xr:uid="{00000000-0005-0000-0000-0000CD370000}"/>
    <cellStyle name="FormulaProxy0decimals 2 8 4 4" xfId="43734" xr:uid="{00000000-0005-0000-0000-0000CE370000}"/>
    <cellStyle name="FormulaProxy0decimals 2 8 5" xfId="8905" xr:uid="{00000000-0005-0000-0000-0000CF370000}"/>
    <cellStyle name="FormulaProxy0decimals 2 8 5 2" xfId="22716" xr:uid="{00000000-0005-0000-0000-0000D0370000}"/>
    <cellStyle name="FormulaProxy0decimals 2 8 5 3" xfId="34607" xr:uid="{00000000-0005-0000-0000-0000D1370000}"/>
    <cellStyle name="FormulaProxy0decimals 2 8 5 4" xfId="39642" xr:uid="{00000000-0005-0000-0000-0000D2370000}"/>
    <cellStyle name="FormulaProxy0decimals 2 8 6" xfId="12285" xr:uid="{00000000-0005-0000-0000-0000D3370000}"/>
    <cellStyle name="FormulaProxy0decimals 2 8 6 2" xfId="18997" xr:uid="{00000000-0005-0000-0000-0000D4370000}"/>
    <cellStyle name="FormulaProxy0decimals 2 8 6 3" xfId="37331" xr:uid="{00000000-0005-0000-0000-0000D5370000}"/>
    <cellStyle name="FormulaProxy0decimals 2 8 6 4" xfId="42527" xr:uid="{00000000-0005-0000-0000-0000D6370000}"/>
    <cellStyle name="FormulaProxy0decimals 2 8 7" xfId="15263" xr:uid="{00000000-0005-0000-0000-0000D7370000}"/>
    <cellStyle name="FormulaProxy0decimals 2 8 8" xfId="30192" xr:uid="{00000000-0005-0000-0000-0000D8370000}"/>
    <cellStyle name="FormulaProxy0decimals 2 8 9" xfId="33172" xr:uid="{00000000-0005-0000-0000-0000D9370000}"/>
    <cellStyle name="FormulaProxy0decimals 2 9" xfId="2275" xr:uid="{00000000-0005-0000-0000-0000DA370000}"/>
    <cellStyle name="FormulaProxy0decimals 2 9 2" xfId="6404" xr:uid="{00000000-0005-0000-0000-0000DB370000}"/>
    <cellStyle name="FormulaProxy0decimals 2 9 2 2" xfId="10404" xr:uid="{00000000-0005-0000-0000-0000DC370000}"/>
    <cellStyle name="FormulaProxy0decimals 2 9 2 2 2" xfId="24205" xr:uid="{00000000-0005-0000-0000-0000DD370000}"/>
    <cellStyle name="FormulaProxy0decimals 2 9 2 2 3" xfId="35824" xr:uid="{00000000-0005-0000-0000-0000DE370000}"/>
    <cellStyle name="FormulaProxy0decimals 2 9 2 2 4" xfId="40819" xr:uid="{00000000-0005-0000-0000-0000DF370000}"/>
    <cellStyle name="FormulaProxy0decimals 2 9 2 3" xfId="13676" xr:uid="{00000000-0005-0000-0000-0000E0370000}"/>
    <cellStyle name="FormulaProxy0decimals 2 9 2 3 2" xfId="945" xr:uid="{00000000-0005-0000-0000-0000E1370000}"/>
    <cellStyle name="FormulaProxy0decimals 2 9 2 3 3" xfId="38349" xr:uid="{00000000-0005-0000-0000-0000E2370000}"/>
    <cellStyle name="FormulaProxy0decimals 2 9 2 3 4" xfId="36769" xr:uid="{00000000-0005-0000-0000-0000E3370000}"/>
    <cellStyle name="FormulaProxy0decimals 2 9 2 4" xfId="21023" xr:uid="{00000000-0005-0000-0000-0000E4370000}"/>
    <cellStyle name="FormulaProxy0decimals 2 9 2 5" xfId="32696" xr:uid="{00000000-0005-0000-0000-0000E5370000}"/>
    <cellStyle name="FormulaProxy0decimals 2 9 2 6" xfId="39994" xr:uid="{00000000-0005-0000-0000-0000E6370000}"/>
    <cellStyle name="FormulaProxy0decimals 2 9 3" xfId="7585" xr:uid="{00000000-0005-0000-0000-0000E7370000}"/>
    <cellStyle name="FormulaProxy0decimals 2 9 3 2" xfId="11585" xr:uid="{00000000-0005-0000-0000-0000E8370000}"/>
    <cellStyle name="FormulaProxy0decimals 2 9 3 2 2" xfId="25386" xr:uid="{00000000-0005-0000-0000-0000E9370000}"/>
    <cellStyle name="FormulaProxy0decimals 2 9 3 2 3" xfId="36791" xr:uid="{00000000-0005-0000-0000-0000EA370000}"/>
    <cellStyle name="FormulaProxy0decimals 2 9 3 2 4" xfId="41762" xr:uid="{00000000-0005-0000-0000-0000EB370000}"/>
    <cellStyle name="FormulaProxy0decimals 2 9 3 3" xfId="14857" xr:uid="{00000000-0005-0000-0000-0000EC370000}"/>
    <cellStyle name="FormulaProxy0decimals 2 9 3 3 2" xfId="18062" xr:uid="{00000000-0005-0000-0000-0000ED370000}"/>
    <cellStyle name="FormulaProxy0decimals 2 9 3 3 3" xfId="39206" xr:uid="{00000000-0005-0000-0000-0000EE370000}"/>
    <cellStyle name="FormulaProxy0decimals 2 9 3 3 4" xfId="39990" xr:uid="{00000000-0005-0000-0000-0000EF370000}"/>
    <cellStyle name="FormulaProxy0decimals 2 9 3 4" xfId="26469" xr:uid="{00000000-0005-0000-0000-0000F0370000}"/>
    <cellStyle name="FormulaProxy0decimals 2 9 3 5" xfId="33562" xr:uid="{00000000-0005-0000-0000-0000F1370000}"/>
    <cellStyle name="FormulaProxy0decimals 2 9 3 6" xfId="40375" xr:uid="{00000000-0005-0000-0000-0000F2370000}"/>
    <cellStyle name="FormulaProxy0decimals 2 9 4" xfId="4746" xr:uid="{00000000-0005-0000-0000-0000F3370000}"/>
    <cellStyle name="FormulaProxy0decimals 2 9 4 2" xfId="16803" xr:uid="{00000000-0005-0000-0000-0000F4370000}"/>
    <cellStyle name="FormulaProxy0decimals 2 9 4 3" xfId="21333" xr:uid="{00000000-0005-0000-0000-0000F5370000}"/>
    <cellStyle name="FormulaProxy0decimals 2 9 4 4" xfId="43557" xr:uid="{00000000-0005-0000-0000-0000F6370000}"/>
    <cellStyle name="FormulaProxy0decimals 2 9 5" xfId="8974" xr:uid="{00000000-0005-0000-0000-0000F7370000}"/>
    <cellStyle name="FormulaProxy0decimals 2 9 5 2" xfId="22785" xr:uid="{00000000-0005-0000-0000-0000F8370000}"/>
    <cellStyle name="FormulaProxy0decimals 2 9 5 3" xfId="34663" xr:uid="{00000000-0005-0000-0000-0000F9370000}"/>
    <cellStyle name="FormulaProxy0decimals 2 9 5 4" xfId="39701" xr:uid="{00000000-0005-0000-0000-0000FA370000}"/>
    <cellStyle name="FormulaProxy0decimals 2 9 6" xfId="12354" xr:uid="{00000000-0005-0000-0000-0000FB370000}"/>
    <cellStyle name="FormulaProxy0decimals 2 9 6 2" xfId="18276" xr:uid="{00000000-0005-0000-0000-0000FC370000}"/>
    <cellStyle name="FormulaProxy0decimals 2 9 6 3" xfId="37384" xr:uid="{00000000-0005-0000-0000-0000FD370000}"/>
    <cellStyle name="FormulaProxy0decimals 2 9 6 4" xfId="39497" xr:uid="{00000000-0005-0000-0000-0000FE370000}"/>
    <cellStyle name="FormulaProxy0decimals 2 9 7" xfId="15640" xr:uid="{00000000-0005-0000-0000-0000FF370000}"/>
    <cellStyle name="FormulaProxy0decimals 2 9 8" xfId="27673" xr:uid="{00000000-0005-0000-0000-000000380000}"/>
    <cellStyle name="FormulaProxy0decimals 2 9 9" xfId="20203" xr:uid="{00000000-0005-0000-0000-000001380000}"/>
    <cellStyle name="FormulaProxy0decimals 3" xfId="1547" xr:uid="{00000000-0005-0000-0000-000002380000}"/>
    <cellStyle name="FormulaProxy0decimals 3 2" xfId="5638" xr:uid="{00000000-0005-0000-0000-000003380000}"/>
    <cellStyle name="FormulaProxy0decimals 3 2 2" xfId="9638" xr:uid="{00000000-0005-0000-0000-000004380000}"/>
    <cellStyle name="FormulaProxy0decimals 3 2 2 2" xfId="23439" xr:uid="{00000000-0005-0000-0000-000005380000}"/>
    <cellStyle name="FormulaProxy0decimals 3 2 2 3" xfId="35197" xr:uid="{00000000-0005-0000-0000-000006380000}"/>
    <cellStyle name="FormulaProxy0decimals 3 2 2 4" xfId="40199" xr:uid="{00000000-0005-0000-0000-000007380000}"/>
    <cellStyle name="FormulaProxy0decimals 3 2 3" xfId="12910" xr:uid="{00000000-0005-0000-0000-000008380000}"/>
    <cellStyle name="FormulaProxy0decimals 3 2 3 2" xfId="20184" xr:uid="{00000000-0005-0000-0000-000009380000}"/>
    <cellStyle name="FormulaProxy0decimals 3 2 3 3" xfId="37786" xr:uid="{00000000-0005-0000-0000-00000A380000}"/>
    <cellStyle name="FormulaProxy0decimals 3 2 3 4" xfId="32353" xr:uid="{00000000-0005-0000-0000-00000B380000}"/>
    <cellStyle name="FormulaProxy0decimals 3 2 4" xfId="27925" xr:uid="{00000000-0005-0000-0000-00000C380000}"/>
    <cellStyle name="FormulaProxy0decimals 3 2 5" xfId="32120" xr:uid="{00000000-0005-0000-0000-00000D380000}"/>
    <cellStyle name="FormulaProxy0decimals 3 2 6" xfId="27077" xr:uid="{00000000-0005-0000-0000-00000E380000}"/>
    <cellStyle name="FormulaProxy0decimals 3 3" xfId="6891" xr:uid="{00000000-0005-0000-0000-00000F380000}"/>
    <cellStyle name="FormulaProxy0decimals 3 3 2" xfId="10891" xr:uid="{00000000-0005-0000-0000-000010380000}"/>
    <cellStyle name="FormulaProxy0decimals 3 3 2 2" xfId="24692" xr:uid="{00000000-0005-0000-0000-000011380000}"/>
    <cellStyle name="FormulaProxy0decimals 3 3 2 3" xfId="36220" xr:uid="{00000000-0005-0000-0000-000012380000}"/>
    <cellStyle name="FormulaProxy0decimals 3 3 2 4" xfId="41211" xr:uid="{00000000-0005-0000-0000-000013380000}"/>
    <cellStyle name="FormulaProxy0decimals 3 3 3" xfId="14163" xr:uid="{00000000-0005-0000-0000-000014380000}"/>
    <cellStyle name="FormulaProxy0decimals 3 3 3 2" xfId="31289" xr:uid="{00000000-0005-0000-0000-000015380000}"/>
    <cellStyle name="FormulaProxy0decimals 3 3 3 3" xfId="38716" xr:uid="{00000000-0005-0000-0000-000016380000}"/>
    <cellStyle name="FormulaProxy0decimals 3 3 3 4" xfId="44262" xr:uid="{00000000-0005-0000-0000-000017380000}"/>
    <cellStyle name="FormulaProxy0decimals 3 3 4" xfId="16864" xr:uid="{00000000-0005-0000-0000-000018380000}"/>
    <cellStyle name="FormulaProxy0decimals 3 3 5" xfId="33051" xr:uid="{00000000-0005-0000-0000-000019380000}"/>
    <cellStyle name="FormulaProxy0decimals 3 3 6" xfId="32391" xr:uid="{00000000-0005-0000-0000-00001A380000}"/>
    <cellStyle name="FormulaProxy0decimals 3 4" xfId="4025" xr:uid="{00000000-0005-0000-0000-00001B380000}"/>
    <cellStyle name="FormulaProxy0decimals 3 4 2" xfId="28655" xr:uid="{00000000-0005-0000-0000-00001C380000}"/>
    <cellStyle name="FormulaProxy0decimals 3 4 3" xfId="16884" xr:uid="{00000000-0005-0000-0000-00001D380000}"/>
    <cellStyle name="FormulaProxy0decimals 3 4 4" xfId="42479" xr:uid="{00000000-0005-0000-0000-00001E380000}"/>
    <cellStyle name="FormulaProxy0decimals 3 5" xfId="8306" xr:uid="{00000000-0005-0000-0000-00001F380000}"/>
    <cellStyle name="FormulaProxy0decimals 3 5 2" xfId="22121" xr:uid="{00000000-0005-0000-0000-000020380000}"/>
    <cellStyle name="FormulaProxy0decimals 3 5 3" xfId="34106" xr:uid="{00000000-0005-0000-0000-000021380000}"/>
    <cellStyle name="FormulaProxy0decimals 3 5 4" xfId="33557" xr:uid="{00000000-0005-0000-0000-000022380000}"/>
    <cellStyle name="FormulaProxy0decimals 3 6" xfId="8021" xr:uid="{00000000-0005-0000-0000-000023380000}"/>
    <cellStyle name="FormulaProxy0decimals 3 6 2" xfId="29668" xr:uid="{00000000-0005-0000-0000-000024380000}"/>
    <cellStyle name="FormulaProxy0decimals 3 6 3" xfId="33884" xr:uid="{00000000-0005-0000-0000-000025380000}"/>
    <cellStyle name="FormulaProxy0decimals 3 6 4" xfId="39959" xr:uid="{00000000-0005-0000-0000-000026380000}"/>
    <cellStyle name="FormulaProxy0decimals 3 7" xfId="19140" xr:uid="{00000000-0005-0000-0000-000027380000}"/>
    <cellStyle name="FormulaProxy0decimals 3 8" xfId="30439" xr:uid="{00000000-0005-0000-0000-000028380000}"/>
    <cellStyle name="FormulaProxy0decimals 3 9" xfId="43515" xr:uid="{00000000-0005-0000-0000-000029380000}"/>
    <cellStyle name="FormulaProxy0decimals 4" xfId="1158" xr:uid="{00000000-0005-0000-0000-00002A380000}"/>
    <cellStyle name="FormulaProxy0decimals 4 2" xfId="5780" xr:uid="{00000000-0005-0000-0000-00002B380000}"/>
    <cellStyle name="FormulaProxy0decimals 4 2 2" xfId="9780" xr:uid="{00000000-0005-0000-0000-00002C380000}"/>
    <cellStyle name="FormulaProxy0decimals 4 2 2 2" xfId="23581" xr:uid="{00000000-0005-0000-0000-00002D380000}"/>
    <cellStyle name="FormulaProxy0decimals 4 2 2 3" xfId="35312" xr:uid="{00000000-0005-0000-0000-00002E380000}"/>
    <cellStyle name="FormulaProxy0decimals 4 2 2 4" xfId="40317" xr:uid="{00000000-0005-0000-0000-00002F380000}"/>
    <cellStyle name="FormulaProxy0decimals 4 2 3" xfId="13052" xr:uid="{00000000-0005-0000-0000-000030380000}"/>
    <cellStyle name="FormulaProxy0decimals 4 2 3 2" xfId="21362" xr:uid="{00000000-0005-0000-0000-000031380000}"/>
    <cellStyle name="FormulaProxy0decimals 4 2 3 3" xfId="37894" xr:uid="{00000000-0005-0000-0000-000032380000}"/>
    <cellStyle name="FormulaProxy0decimals 4 2 3 4" xfId="43551" xr:uid="{00000000-0005-0000-0000-000033380000}"/>
    <cellStyle name="FormulaProxy0decimals 4 2 4" xfId="15802" xr:uid="{00000000-0005-0000-0000-000034380000}"/>
    <cellStyle name="FormulaProxy0decimals 4 2 5" xfId="32233" xr:uid="{00000000-0005-0000-0000-000035380000}"/>
    <cellStyle name="FormulaProxy0decimals 4 2 6" xfId="42128" xr:uid="{00000000-0005-0000-0000-000036380000}"/>
    <cellStyle name="FormulaProxy0decimals 4 3" xfId="6821" xr:uid="{00000000-0005-0000-0000-000037380000}"/>
    <cellStyle name="FormulaProxy0decimals 4 3 2" xfId="10821" xr:uid="{00000000-0005-0000-0000-000038380000}"/>
    <cellStyle name="FormulaProxy0decimals 4 3 2 2" xfId="24622" xr:uid="{00000000-0005-0000-0000-000039380000}"/>
    <cellStyle name="FormulaProxy0decimals 4 3 2 3" xfId="36165" xr:uid="{00000000-0005-0000-0000-00003A380000}"/>
    <cellStyle name="FormulaProxy0decimals 4 3 2 4" xfId="41151" xr:uid="{00000000-0005-0000-0000-00003B380000}"/>
    <cellStyle name="FormulaProxy0decimals 4 3 3" xfId="14093" xr:uid="{00000000-0005-0000-0000-00003C380000}"/>
    <cellStyle name="FormulaProxy0decimals 4 3 3 2" xfId="28879" xr:uid="{00000000-0005-0000-0000-00003D380000}"/>
    <cellStyle name="FormulaProxy0decimals 4 3 3 3" xfId="38668" xr:uid="{00000000-0005-0000-0000-00003E380000}"/>
    <cellStyle name="FormulaProxy0decimals 4 3 3 4" xfId="20383" xr:uid="{00000000-0005-0000-0000-00003F380000}"/>
    <cellStyle name="FormulaProxy0decimals 4 3 4" xfId="18971" xr:uid="{00000000-0005-0000-0000-000040380000}"/>
    <cellStyle name="FormulaProxy0decimals 4 3 5" xfId="33000" xr:uid="{00000000-0005-0000-0000-000041380000}"/>
    <cellStyle name="FormulaProxy0decimals 4 3 6" xfId="39707" xr:uid="{00000000-0005-0000-0000-000042380000}"/>
    <cellStyle name="FormulaProxy0decimals 4 4" xfId="3642" xr:uid="{00000000-0005-0000-0000-000043380000}"/>
    <cellStyle name="FormulaProxy0decimals 5" xfId="1737" xr:uid="{00000000-0005-0000-0000-000044380000}"/>
    <cellStyle name="FormulaProxy0decimals 5 2" xfId="5821" xr:uid="{00000000-0005-0000-0000-000045380000}"/>
    <cellStyle name="FormulaProxy0decimals 5 2 2" xfId="9821" xr:uid="{00000000-0005-0000-0000-000046380000}"/>
    <cellStyle name="FormulaProxy0decimals 5 2 2 2" xfId="23622" xr:uid="{00000000-0005-0000-0000-000047380000}"/>
    <cellStyle name="FormulaProxy0decimals 5 2 2 3" xfId="35348" xr:uid="{00000000-0005-0000-0000-000048380000}"/>
    <cellStyle name="FormulaProxy0decimals 5 2 2 4" xfId="40355" xr:uid="{00000000-0005-0000-0000-000049380000}"/>
    <cellStyle name="FormulaProxy0decimals 5 2 3" xfId="13093" xr:uid="{00000000-0005-0000-0000-00004A380000}"/>
    <cellStyle name="FormulaProxy0decimals 5 2 3 2" xfId="16017" xr:uid="{00000000-0005-0000-0000-00004B380000}"/>
    <cellStyle name="FormulaProxy0decimals 5 2 3 3" xfId="37922" xr:uid="{00000000-0005-0000-0000-00004C380000}"/>
    <cellStyle name="FormulaProxy0decimals 5 2 3 4" xfId="41037" xr:uid="{00000000-0005-0000-0000-00004D380000}"/>
    <cellStyle name="FormulaProxy0decimals 5 2 4" xfId="21187" xr:uid="{00000000-0005-0000-0000-00004E380000}"/>
    <cellStyle name="FormulaProxy0decimals 5 2 5" xfId="32262" xr:uid="{00000000-0005-0000-0000-00004F380000}"/>
    <cellStyle name="FormulaProxy0decimals 5 2 6" xfId="43261" xr:uid="{00000000-0005-0000-0000-000050380000}"/>
    <cellStyle name="FormulaProxy0decimals 5 3" xfId="7047" xr:uid="{00000000-0005-0000-0000-000051380000}"/>
    <cellStyle name="FormulaProxy0decimals 5 3 2" xfId="11047" xr:uid="{00000000-0005-0000-0000-000052380000}"/>
    <cellStyle name="FormulaProxy0decimals 5 3 2 2" xfId="24848" xr:uid="{00000000-0005-0000-0000-000053380000}"/>
    <cellStyle name="FormulaProxy0decimals 5 3 2 3" xfId="36349" xr:uid="{00000000-0005-0000-0000-000054380000}"/>
    <cellStyle name="FormulaProxy0decimals 5 3 2 4" xfId="41338" xr:uid="{00000000-0005-0000-0000-000055380000}"/>
    <cellStyle name="FormulaProxy0decimals 5 3 3" xfId="14319" xr:uid="{00000000-0005-0000-0000-000056380000}"/>
    <cellStyle name="FormulaProxy0decimals 5 3 3 2" xfId="17857" xr:uid="{00000000-0005-0000-0000-000057380000}"/>
    <cellStyle name="FormulaProxy0decimals 5 3 3 3" xfId="38824" xr:uid="{00000000-0005-0000-0000-000058380000}"/>
    <cellStyle name="FormulaProxy0decimals 5 3 3 4" xfId="38430" xr:uid="{00000000-0005-0000-0000-000059380000}"/>
    <cellStyle name="FormulaProxy0decimals 5 3 4" xfId="23136" xr:uid="{00000000-0005-0000-0000-00005A380000}"/>
    <cellStyle name="FormulaProxy0decimals 5 3 5" xfId="33163" xr:uid="{00000000-0005-0000-0000-00005B380000}"/>
    <cellStyle name="FormulaProxy0decimals 5 3 6" xfId="37949" xr:uid="{00000000-0005-0000-0000-00005C380000}"/>
    <cellStyle name="FormulaProxy0decimals 5 4" xfId="4212" xr:uid="{00000000-0005-0000-0000-00005D380000}"/>
    <cellStyle name="FormulaProxy0decimals 5 4 2" xfId="21682" xr:uid="{00000000-0005-0000-0000-00005E380000}"/>
    <cellStyle name="FormulaProxy0decimals 5 4 3" xfId="29500" xr:uid="{00000000-0005-0000-0000-00005F380000}"/>
    <cellStyle name="FormulaProxy0decimals 5 4 4" xfId="15248" xr:uid="{00000000-0005-0000-0000-000060380000}"/>
    <cellStyle name="FormulaProxy0decimals 5 5" xfId="8456" xr:uid="{00000000-0005-0000-0000-000061380000}"/>
    <cellStyle name="FormulaProxy0decimals 5 5 2" xfId="22269" xr:uid="{00000000-0005-0000-0000-000062380000}"/>
    <cellStyle name="FormulaProxy0decimals 5 5 3" xfId="34236" xr:uid="{00000000-0005-0000-0000-000063380000}"/>
    <cellStyle name="FormulaProxy0decimals 5 5 4" xfId="33643" xr:uid="{00000000-0005-0000-0000-000064380000}"/>
    <cellStyle name="FormulaProxy0decimals 5 6" xfId="5017" xr:uid="{00000000-0005-0000-0000-000065380000}"/>
    <cellStyle name="FormulaProxy0decimals 5 6 2" xfId="18340" xr:uid="{00000000-0005-0000-0000-000066380000}"/>
    <cellStyle name="FormulaProxy0decimals 5 6 3" xfId="29461" xr:uid="{00000000-0005-0000-0000-000067380000}"/>
    <cellStyle name="FormulaProxy0decimals 5 6 4" xfId="40541" xr:uid="{00000000-0005-0000-0000-000068380000}"/>
    <cellStyle name="FormulaProxy0decimals 5 7" xfId="28228" xr:uid="{00000000-0005-0000-0000-000069380000}"/>
    <cellStyle name="FormulaProxy0decimals 5 8" xfId="19689" xr:uid="{00000000-0005-0000-0000-00006A380000}"/>
    <cellStyle name="FormulaProxy0decimals 5 9" xfId="42507" xr:uid="{00000000-0005-0000-0000-00006B380000}"/>
    <cellStyle name="FormulaProxy0decimals 6" xfId="1634" xr:uid="{00000000-0005-0000-0000-00006C380000}"/>
    <cellStyle name="FormulaProxy0decimals 6 2" xfId="5633" xr:uid="{00000000-0005-0000-0000-00006D380000}"/>
    <cellStyle name="FormulaProxy0decimals 6 2 2" xfId="9633" xr:uid="{00000000-0005-0000-0000-00006E380000}"/>
    <cellStyle name="FormulaProxy0decimals 6 2 2 2" xfId="23434" xr:uid="{00000000-0005-0000-0000-00006F380000}"/>
    <cellStyle name="FormulaProxy0decimals 6 2 2 3" xfId="35193" xr:uid="{00000000-0005-0000-0000-000070380000}"/>
    <cellStyle name="FormulaProxy0decimals 6 2 2 4" xfId="40194" xr:uid="{00000000-0005-0000-0000-000071380000}"/>
    <cellStyle name="FormulaProxy0decimals 6 2 3" xfId="12905" xr:uid="{00000000-0005-0000-0000-000072380000}"/>
    <cellStyle name="FormulaProxy0decimals 6 2 3 2" xfId="29787" xr:uid="{00000000-0005-0000-0000-000073380000}"/>
    <cellStyle name="FormulaProxy0decimals 6 2 3 3" xfId="37783" xr:uid="{00000000-0005-0000-0000-000074380000}"/>
    <cellStyle name="FormulaProxy0decimals 6 2 3 4" xfId="29852" xr:uid="{00000000-0005-0000-0000-000075380000}"/>
    <cellStyle name="FormulaProxy0decimals 6 2 4" xfId="17255" xr:uid="{00000000-0005-0000-0000-000076380000}"/>
    <cellStyle name="FormulaProxy0decimals 6 2 5" xfId="32117" xr:uid="{00000000-0005-0000-0000-000077380000}"/>
    <cellStyle name="FormulaProxy0decimals 6 2 6" xfId="39678" xr:uid="{00000000-0005-0000-0000-000078380000}"/>
    <cellStyle name="FormulaProxy0decimals 6 3" xfId="6944" xr:uid="{00000000-0005-0000-0000-000079380000}"/>
    <cellStyle name="FormulaProxy0decimals 6 3 2" xfId="10944" xr:uid="{00000000-0005-0000-0000-00007A380000}"/>
    <cellStyle name="FormulaProxy0decimals 6 3 2 2" xfId="24745" xr:uid="{00000000-0005-0000-0000-00007B380000}"/>
    <cellStyle name="FormulaProxy0decimals 6 3 2 3" xfId="36262" xr:uid="{00000000-0005-0000-0000-00007C380000}"/>
    <cellStyle name="FormulaProxy0decimals 6 3 2 4" xfId="41252" xr:uid="{00000000-0005-0000-0000-00007D380000}"/>
    <cellStyle name="FormulaProxy0decimals 6 3 3" xfId="14216" xr:uid="{00000000-0005-0000-0000-00007E380000}"/>
    <cellStyle name="FormulaProxy0decimals 6 3 3 2" xfId="15531" xr:uid="{00000000-0005-0000-0000-00007F380000}"/>
    <cellStyle name="FormulaProxy0decimals 6 3 3 3" xfId="38754" xr:uid="{00000000-0005-0000-0000-000080380000}"/>
    <cellStyle name="FormulaProxy0decimals 6 3 3 4" xfId="33307" xr:uid="{00000000-0005-0000-0000-000081380000}"/>
    <cellStyle name="FormulaProxy0decimals 6 3 4" xfId="27878" xr:uid="{00000000-0005-0000-0000-000082380000}"/>
    <cellStyle name="FormulaProxy0decimals 6 3 5" xfId="33088" xr:uid="{00000000-0005-0000-0000-000083380000}"/>
    <cellStyle name="FormulaProxy0decimals 6 3 6" xfId="29316" xr:uid="{00000000-0005-0000-0000-000084380000}"/>
    <cellStyle name="FormulaProxy0decimals 6 4" xfId="4110" xr:uid="{00000000-0005-0000-0000-000085380000}"/>
    <cellStyle name="FormulaProxy0decimals 6 4 2" xfId="18568" xr:uid="{00000000-0005-0000-0000-000086380000}"/>
    <cellStyle name="FormulaProxy0decimals 6 4 3" xfId="15607" xr:uid="{00000000-0005-0000-0000-000087380000}"/>
    <cellStyle name="FormulaProxy0decimals 6 4 4" xfId="16356" xr:uid="{00000000-0005-0000-0000-000088380000}"/>
    <cellStyle name="FormulaProxy0decimals 6 5" xfId="8361" xr:uid="{00000000-0005-0000-0000-000089380000}"/>
    <cellStyle name="FormulaProxy0decimals 6 5 2" xfId="22175" xr:uid="{00000000-0005-0000-0000-00008A380000}"/>
    <cellStyle name="FormulaProxy0decimals 6 5 3" xfId="34152" xr:uid="{00000000-0005-0000-0000-00008B380000}"/>
    <cellStyle name="FormulaProxy0decimals 6 5 4" xfId="20223" xr:uid="{00000000-0005-0000-0000-00008C380000}"/>
    <cellStyle name="FormulaProxy0decimals 6 6" xfId="7951" xr:uid="{00000000-0005-0000-0000-00008D380000}"/>
    <cellStyle name="FormulaProxy0decimals 6 6 2" xfId="30997" xr:uid="{00000000-0005-0000-0000-00008E380000}"/>
    <cellStyle name="FormulaProxy0decimals 6 6 3" xfId="33835" xr:uid="{00000000-0005-0000-0000-00008F380000}"/>
    <cellStyle name="FormulaProxy0decimals 6 6 4" xfId="44116" xr:uid="{00000000-0005-0000-0000-000090380000}"/>
    <cellStyle name="FormulaProxy0decimals 6 7" xfId="17045" xr:uid="{00000000-0005-0000-0000-000091380000}"/>
    <cellStyle name="FormulaProxy0decimals 6 8" xfId="17036" xr:uid="{00000000-0005-0000-0000-000092380000}"/>
    <cellStyle name="FormulaProxy0decimals 6 9" xfId="40583" xr:uid="{00000000-0005-0000-0000-000093380000}"/>
    <cellStyle name="FormulaProxy0decimals 7" xfId="1707" xr:uid="{00000000-0005-0000-0000-000094380000}"/>
    <cellStyle name="FormulaProxy0decimals 7 2" xfId="5874" xr:uid="{00000000-0005-0000-0000-000095380000}"/>
    <cellStyle name="FormulaProxy0decimals 7 2 2" xfId="9874" xr:uid="{00000000-0005-0000-0000-000096380000}"/>
    <cellStyle name="FormulaProxy0decimals 7 2 2 2" xfId="23675" xr:uid="{00000000-0005-0000-0000-000097380000}"/>
    <cellStyle name="FormulaProxy0decimals 7 2 2 3" xfId="35388" xr:uid="{00000000-0005-0000-0000-000098380000}"/>
    <cellStyle name="FormulaProxy0decimals 7 2 2 4" xfId="40398" xr:uid="{00000000-0005-0000-0000-000099380000}"/>
    <cellStyle name="FormulaProxy0decimals 7 2 3" xfId="13146" xr:uid="{00000000-0005-0000-0000-00009A380000}"/>
    <cellStyle name="FormulaProxy0decimals 7 2 3 2" xfId="25975" xr:uid="{00000000-0005-0000-0000-00009B380000}"/>
    <cellStyle name="FormulaProxy0decimals 7 2 3 3" xfId="37957" xr:uid="{00000000-0005-0000-0000-00009C380000}"/>
    <cellStyle name="FormulaProxy0decimals 7 2 3 4" xfId="20928" xr:uid="{00000000-0005-0000-0000-00009D380000}"/>
    <cellStyle name="FormulaProxy0decimals 7 2 4" xfId="18642" xr:uid="{00000000-0005-0000-0000-00009E380000}"/>
    <cellStyle name="FormulaProxy0decimals 7 2 5" xfId="32300" xr:uid="{00000000-0005-0000-0000-00009F380000}"/>
    <cellStyle name="FormulaProxy0decimals 7 2 6" xfId="42089" xr:uid="{00000000-0005-0000-0000-0000A0380000}"/>
    <cellStyle name="FormulaProxy0decimals 7 3" xfId="7017" xr:uid="{00000000-0005-0000-0000-0000A1380000}"/>
    <cellStyle name="FormulaProxy0decimals 7 3 2" xfId="11017" xr:uid="{00000000-0005-0000-0000-0000A2380000}"/>
    <cellStyle name="FormulaProxy0decimals 7 3 2 2" xfId="24818" xr:uid="{00000000-0005-0000-0000-0000A3380000}"/>
    <cellStyle name="FormulaProxy0decimals 7 3 2 3" xfId="36322" xr:uid="{00000000-0005-0000-0000-0000A4380000}"/>
    <cellStyle name="FormulaProxy0decimals 7 3 2 4" xfId="41312" xr:uid="{00000000-0005-0000-0000-0000A5380000}"/>
    <cellStyle name="FormulaProxy0decimals 7 3 3" xfId="14289" xr:uid="{00000000-0005-0000-0000-0000A6380000}"/>
    <cellStyle name="FormulaProxy0decimals 7 3 3 2" xfId="28966" xr:uid="{00000000-0005-0000-0000-0000A7380000}"/>
    <cellStyle name="FormulaProxy0decimals 7 3 3 3" xfId="38801" xr:uid="{00000000-0005-0000-0000-0000A8380000}"/>
    <cellStyle name="FormulaProxy0decimals 7 3 3 4" xfId="42651" xr:uid="{00000000-0005-0000-0000-0000A9380000}"/>
    <cellStyle name="FormulaProxy0decimals 7 3 4" xfId="28035" xr:uid="{00000000-0005-0000-0000-0000AA380000}"/>
    <cellStyle name="FormulaProxy0decimals 7 3 5" xfId="33141" xr:uid="{00000000-0005-0000-0000-0000AB380000}"/>
    <cellStyle name="FormulaProxy0decimals 7 3 6" xfId="41156" xr:uid="{00000000-0005-0000-0000-0000AC380000}"/>
    <cellStyle name="FormulaProxy0decimals 7 4" xfId="4182" xr:uid="{00000000-0005-0000-0000-0000AD380000}"/>
    <cellStyle name="FormulaProxy0decimals 7 4 2" xfId="17494" xr:uid="{00000000-0005-0000-0000-0000AE380000}"/>
    <cellStyle name="FormulaProxy0decimals 7 4 3" xfId="21721" xr:uid="{00000000-0005-0000-0000-0000AF380000}"/>
    <cellStyle name="FormulaProxy0decimals 7 4 4" xfId="34605" xr:uid="{00000000-0005-0000-0000-0000B0380000}"/>
    <cellStyle name="FormulaProxy0decimals 7 5" xfId="8426" xr:uid="{00000000-0005-0000-0000-0000B1380000}"/>
    <cellStyle name="FormulaProxy0decimals 7 5 2" xfId="22239" xr:uid="{00000000-0005-0000-0000-0000B2380000}"/>
    <cellStyle name="FormulaProxy0decimals 7 5 3" xfId="34208" xr:uid="{00000000-0005-0000-0000-0000B3380000}"/>
    <cellStyle name="FormulaProxy0decimals 7 5 4" xfId="37604" xr:uid="{00000000-0005-0000-0000-0000B4380000}"/>
    <cellStyle name="FormulaProxy0decimals 7 6" xfId="8448" xr:uid="{00000000-0005-0000-0000-0000B5380000}"/>
    <cellStyle name="FormulaProxy0decimals 7 6 2" xfId="29449" xr:uid="{00000000-0005-0000-0000-0000B6380000}"/>
    <cellStyle name="FormulaProxy0decimals 7 6 3" xfId="34228" xr:uid="{00000000-0005-0000-0000-0000B7380000}"/>
    <cellStyle name="FormulaProxy0decimals 7 6 4" xfId="32493" xr:uid="{00000000-0005-0000-0000-0000B8380000}"/>
    <cellStyle name="FormulaProxy0decimals 7 7" xfId="26718" xr:uid="{00000000-0005-0000-0000-0000B9380000}"/>
    <cellStyle name="FormulaProxy0decimals 7 8" xfId="25911" xr:uid="{00000000-0005-0000-0000-0000BA380000}"/>
    <cellStyle name="FormulaProxy0decimals 7 9" xfId="19790" xr:uid="{00000000-0005-0000-0000-0000BB380000}"/>
    <cellStyle name="FormulaProxy0decimals 8" xfId="1783" xr:uid="{00000000-0005-0000-0000-0000BC380000}"/>
    <cellStyle name="FormulaProxy0decimals 8 2" xfId="5881" xr:uid="{00000000-0005-0000-0000-0000BD380000}"/>
    <cellStyle name="FormulaProxy0decimals 8 2 2" xfId="9881" xr:uid="{00000000-0005-0000-0000-0000BE380000}"/>
    <cellStyle name="FormulaProxy0decimals 8 2 2 2" xfId="23682" xr:uid="{00000000-0005-0000-0000-0000BF380000}"/>
    <cellStyle name="FormulaProxy0decimals 8 2 2 3" xfId="35395" xr:uid="{00000000-0005-0000-0000-0000C0380000}"/>
    <cellStyle name="FormulaProxy0decimals 8 2 2 4" xfId="40404" xr:uid="{00000000-0005-0000-0000-0000C1380000}"/>
    <cellStyle name="FormulaProxy0decimals 8 2 3" xfId="13153" xr:uid="{00000000-0005-0000-0000-0000C2380000}"/>
    <cellStyle name="FormulaProxy0decimals 8 2 3 2" xfId="17402" xr:uid="{00000000-0005-0000-0000-0000C3380000}"/>
    <cellStyle name="FormulaProxy0decimals 8 2 3 3" xfId="37962" xr:uid="{00000000-0005-0000-0000-0000C4380000}"/>
    <cellStyle name="FormulaProxy0decimals 8 2 3 4" xfId="27112" xr:uid="{00000000-0005-0000-0000-0000C5380000}"/>
    <cellStyle name="FormulaProxy0decimals 8 2 4" xfId="19738" xr:uid="{00000000-0005-0000-0000-0000C6380000}"/>
    <cellStyle name="FormulaProxy0decimals 8 2 5" xfId="32306" xr:uid="{00000000-0005-0000-0000-0000C7380000}"/>
    <cellStyle name="FormulaProxy0decimals 8 2 6" xfId="31917" xr:uid="{00000000-0005-0000-0000-0000C8380000}"/>
    <cellStyle name="FormulaProxy0decimals 8 3" xfId="7093" xr:uid="{00000000-0005-0000-0000-0000C9380000}"/>
    <cellStyle name="FormulaProxy0decimals 8 3 2" xfId="11093" xr:uid="{00000000-0005-0000-0000-0000CA380000}"/>
    <cellStyle name="FormulaProxy0decimals 8 3 2 2" xfId="24894" xr:uid="{00000000-0005-0000-0000-0000CB380000}"/>
    <cellStyle name="FormulaProxy0decimals 8 3 2 3" xfId="36388" xr:uid="{00000000-0005-0000-0000-0000CC380000}"/>
    <cellStyle name="FormulaProxy0decimals 8 3 2 4" xfId="41375" xr:uid="{00000000-0005-0000-0000-0000CD380000}"/>
    <cellStyle name="FormulaProxy0decimals 8 3 3" xfId="14365" xr:uid="{00000000-0005-0000-0000-0000CE380000}"/>
    <cellStyle name="FormulaProxy0decimals 8 3 3 2" xfId="29280" xr:uid="{00000000-0005-0000-0000-0000CF380000}"/>
    <cellStyle name="FormulaProxy0decimals 8 3 3 3" xfId="38856" xr:uid="{00000000-0005-0000-0000-0000D0380000}"/>
    <cellStyle name="FormulaProxy0decimals 8 3 3 4" xfId="36847" xr:uid="{00000000-0005-0000-0000-0000D1380000}"/>
    <cellStyle name="FormulaProxy0decimals 8 3 4" xfId="28588" xr:uid="{00000000-0005-0000-0000-0000D2380000}"/>
    <cellStyle name="FormulaProxy0decimals 8 3 5" xfId="33200" xr:uid="{00000000-0005-0000-0000-0000D3380000}"/>
    <cellStyle name="FormulaProxy0decimals 8 3 6" xfId="32921" xr:uid="{00000000-0005-0000-0000-0000D4380000}"/>
    <cellStyle name="FormulaProxy0decimals 8 4" xfId="4258" xr:uid="{00000000-0005-0000-0000-0000D5380000}"/>
    <cellStyle name="FormulaProxy0decimals 8 4 2" xfId="31486" xr:uid="{00000000-0005-0000-0000-0000D6380000}"/>
    <cellStyle name="FormulaProxy0decimals 8 4 3" xfId="27638" xr:uid="{00000000-0005-0000-0000-0000D7380000}"/>
    <cellStyle name="FormulaProxy0decimals 8 4 4" xfId="44369" xr:uid="{00000000-0005-0000-0000-0000D8380000}"/>
    <cellStyle name="FormulaProxy0decimals 8 5" xfId="8498" xr:uid="{00000000-0005-0000-0000-0000D9380000}"/>
    <cellStyle name="FormulaProxy0decimals 8 5 2" xfId="22311" xr:uid="{00000000-0005-0000-0000-0000DA380000}"/>
    <cellStyle name="FormulaProxy0decimals 8 5 3" xfId="34271" xr:uid="{00000000-0005-0000-0000-0000DB380000}"/>
    <cellStyle name="FormulaProxy0decimals 8 5 4" xfId="18411" xr:uid="{00000000-0005-0000-0000-0000DC380000}"/>
    <cellStyle name="FormulaProxy0decimals 8 6" xfId="3609" xr:uid="{00000000-0005-0000-0000-0000DD380000}"/>
    <cellStyle name="FormulaProxy0decimals 8 6 2" xfId="18846" xr:uid="{00000000-0005-0000-0000-0000DE380000}"/>
    <cellStyle name="FormulaProxy0decimals 8 6 3" xfId="16662" xr:uid="{00000000-0005-0000-0000-0000DF380000}"/>
    <cellStyle name="FormulaProxy0decimals 8 6 4" xfId="18397" xr:uid="{00000000-0005-0000-0000-0000E0380000}"/>
    <cellStyle name="FormulaProxy0decimals 8 7" xfId="29062" xr:uid="{00000000-0005-0000-0000-0000E1380000}"/>
    <cellStyle name="FormulaProxy0decimals 8 8" xfId="20974" xr:uid="{00000000-0005-0000-0000-0000E2380000}"/>
    <cellStyle name="FormulaProxy0decimals 8 9" xfId="36496" xr:uid="{00000000-0005-0000-0000-0000E3380000}"/>
    <cellStyle name="FormulaProxy0decimals 9" xfId="1581" xr:uid="{00000000-0005-0000-0000-0000E4380000}"/>
    <cellStyle name="FormulaProxy0decimals 9 2" xfId="5644" xr:uid="{00000000-0005-0000-0000-0000E5380000}"/>
    <cellStyle name="FormulaProxy0decimals 9 2 2" xfId="9644" xr:uid="{00000000-0005-0000-0000-0000E6380000}"/>
    <cellStyle name="FormulaProxy0decimals 9 2 2 2" xfId="23445" xr:uid="{00000000-0005-0000-0000-0000E7380000}"/>
    <cellStyle name="FormulaProxy0decimals 9 2 2 3" xfId="35199" xr:uid="{00000000-0005-0000-0000-0000E8380000}"/>
    <cellStyle name="FormulaProxy0decimals 9 2 2 4" xfId="40204" xr:uid="{00000000-0005-0000-0000-0000E9380000}"/>
    <cellStyle name="FormulaProxy0decimals 9 2 3" xfId="12916" xr:uid="{00000000-0005-0000-0000-0000EA380000}"/>
    <cellStyle name="FormulaProxy0decimals 9 2 3 2" xfId="28180" xr:uid="{00000000-0005-0000-0000-0000EB380000}"/>
    <cellStyle name="FormulaProxy0decimals 9 2 3 3" xfId="37790" xr:uid="{00000000-0005-0000-0000-0000EC380000}"/>
    <cellStyle name="FormulaProxy0decimals 9 2 3 4" xfId="39105" xr:uid="{00000000-0005-0000-0000-0000ED380000}"/>
    <cellStyle name="FormulaProxy0decimals 9 2 4" xfId="31297" xr:uid="{00000000-0005-0000-0000-0000EE380000}"/>
    <cellStyle name="FormulaProxy0decimals 9 2 5" xfId="32125" xr:uid="{00000000-0005-0000-0000-0000EF380000}"/>
    <cellStyle name="FormulaProxy0decimals 9 2 6" xfId="44264" xr:uid="{00000000-0005-0000-0000-0000F0380000}"/>
    <cellStyle name="FormulaProxy0decimals 9 3" xfId="6896" xr:uid="{00000000-0005-0000-0000-0000F1380000}"/>
    <cellStyle name="FormulaProxy0decimals 9 3 2" xfId="10896" xr:uid="{00000000-0005-0000-0000-0000F2380000}"/>
    <cellStyle name="FormulaProxy0decimals 9 3 2 2" xfId="24697" xr:uid="{00000000-0005-0000-0000-0000F3380000}"/>
    <cellStyle name="FormulaProxy0decimals 9 3 2 3" xfId="36223" xr:uid="{00000000-0005-0000-0000-0000F4380000}"/>
    <cellStyle name="FormulaProxy0decimals 9 3 2 4" xfId="41214" xr:uid="{00000000-0005-0000-0000-0000F5380000}"/>
    <cellStyle name="FormulaProxy0decimals 9 3 3" xfId="14168" xr:uid="{00000000-0005-0000-0000-0000F6380000}"/>
    <cellStyle name="FormulaProxy0decimals 9 3 3 2" xfId="26444" xr:uid="{00000000-0005-0000-0000-0000F7380000}"/>
    <cellStyle name="FormulaProxy0decimals 9 3 3 3" xfId="38719" xr:uid="{00000000-0005-0000-0000-0000F8380000}"/>
    <cellStyle name="FormulaProxy0decimals 9 3 3 4" xfId="40540" xr:uid="{00000000-0005-0000-0000-0000F9380000}"/>
    <cellStyle name="FormulaProxy0decimals 9 3 4" xfId="17958" xr:uid="{00000000-0005-0000-0000-0000FA380000}"/>
    <cellStyle name="FormulaProxy0decimals 9 3 5" xfId="33054" xr:uid="{00000000-0005-0000-0000-0000FB380000}"/>
    <cellStyle name="FormulaProxy0decimals 9 3 6" xfId="31861" xr:uid="{00000000-0005-0000-0000-0000FC380000}"/>
    <cellStyle name="FormulaProxy0decimals 9 4" xfId="4059" xr:uid="{00000000-0005-0000-0000-0000FD380000}"/>
    <cellStyle name="FormulaProxy0decimals 9 4 2" xfId="17034" xr:uid="{00000000-0005-0000-0000-0000FE380000}"/>
    <cellStyle name="FormulaProxy0decimals 9 4 3" xfId="27189" xr:uid="{00000000-0005-0000-0000-0000FF380000}"/>
    <cellStyle name="FormulaProxy0decimals 9 4 4" xfId="36207" xr:uid="{00000000-0005-0000-0000-000000390000}"/>
    <cellStyle name="FormulaProxy0decimals 9 5" xfId="8315" xr:uid="{00000000-0005-0000-0000-000001390000}"/>
    <cellStyle name="FormulaProxy0decimals 9 5 2" xfId="22130" xr:uid="{00000000-0005-0000-0000-000002390000}"/>
    <cellStyle name="FormulaProxy0decimals 9 5 3" xfId="34113" xr:uid="{00000000-0005-0000-0000-000003390000}"/>
    <cellStyle name="FormulaProxy0decimals 9 5 4" xfId="32491" xr:uid="{00000000-0005-0000-0000-000004390000}"/>
    <cellStyle name="FormulaProxy0decimals 9 6" xfId="9391" xr:uid="{00000000-0005-0000-0000-000005390000}"/>
    <cellStyle name="FormulaProxy0decimals 9 6 2" xfId="15994" xr:uid="{00000000-0005-0000-0000-000006390000}"/>
    <cellStyle name="FormulaProxy0decimals 9 6 3" xfId="34990" xr:uid="{00000000-0005-0000-0000-000007390000}"/>
    <cellStyle name="FormulaProxy0decimals 9 6 4" xfId="42358" xr:uid="{00000000-0005-0000-0000-000008390000}"/>
    <cellStyle name="FormulaProxy0decimals 9 7" xfId="27736" xr:uid="{00000000-0005-0000-0000-000009390000}"/>
    <cellStyle name="FormulaProxy0decimals 9 8" xfId="17453" xr:uid="{00000000-0005-0000-0000-00000A390000}"/>
    <cellStyle name="FormulaProxy0decimals 9 9" xfId="22019" xr:uid="{00000000-0005-0000-0000-00000B390000}"/>
    <cellStyle name="Good" xfId="368" builtinId="26" customBuiltin="1"/>
    <cellStyle name="Good 2" xfId="44" xr:uid="{00000000-0005-0000-0000-00000D390000}"/>
    <cellStyle name="Heading 1" xfId="364" builtinId="16" customBuiltin="1"/>
    <cellStyle name="Heading 1 2" xfId="45" xr:uid="{00000000-0005-0000-0000-00000F390000}"/>
    <cellStyle name="Heading 2" xfId="365" builtinId="17" customBuiltin="1"/>
    <cellStyle name="Heading 2 2" xfId="46" xr:uid="{00000000-0005-0000-0000-000011390000}"/>
    <cellStyle name="Heading 2 2 2" xfId="720" xr:uid="{00000000-0005-0000-0000-000012390000}"/>
    <cellStyle name="Heading 2 2 3" xfId="778" xr:uid="{00000000-0005-0000-0000-000013390000}"/>
    <cellStyle name="Heading 2 3" xfId="1365" xr:uid="{00000000-0005-0000-0000-000014390000}"/>
    <cellStyle name="Heading 3" xfId="366" builtinId="18" customBuiltin="1"/>
    <cellStyle name="Heading 3 2" xfId="47" xr:uid="{00000000-0005-0000-0000-000016390000}"/>
    <cellStyle name="Heading 4" xfId="367" builtinId="19" customBuiltin="1"/>
    <cellStyle name="Heading 4 2" xfId="48" xr:uid="{00000000-0005-0000-0000-000018390000}"/>
    <cellStyle name="Hyperlink" xfId="44551" builtinId="8"/>
    <cellStyle name="Hyperlink 2" xfId="49" xr:uid="{00000000-0005-0000-0000-000019390000}"/>
    <cellStyle name="Hyperlink 3" xfId="2604" xr:uid="{00000000-0005-0000-0000-00001A390000}"/>
    <cellStyle name="Input" xfId="371" builtinId="20" customBuiltin="1"/>
    <cellStyle name="Input 2" xfId="50" xr:uid="{00000000-0005-0000-0000-00001C390000}"/>
    <cellStyle name="Input 2 10" xfId="1978" xr:uid="{00000000-0005-0000-0000-00001D390000}"/>
    <cellStyle name="Input 2 10 2" xfId="5952" xr:uid="{00000000-0005-0000-0000-00001E390000}"/>
    <cellStyle name="Input 2 10 2 2" xfId="9952" xr:uid="{00000000-0005-0000-0000-00001F390000}"/>
    <cellStyle name="Input 2 10 2 2 2" xfId="23753" xr:uid="{00000000-0005-0000-0000-000020390000}"/>
    <cellStyle name="Input 2 10 2 2 3" xfId="35456" xr:uid="{00000000-0005-0000-0000-000021390000}"/>
    <cellStyle name="Input 2 10 2 2 4" xfId="40461" xr:uid="{00000000-0005-0000-0000-000022390000}"/>
    <cellStyle name="Input 2 10 2 2 5" xfId="40266" xr:uid="{00000000-0005-0000-0000-000023390000}"/>
    <cellStyle name="Input 2 10 2 3" xfId="13224" xr:uid="{00000000-0005-0000-0000-000024390000}"/>
    <cellStyle name="Input 2 10 2 3 2" xfId="31014" xr:uid="{00000000-0005-0000-0000-000025390000}"/>
    <cellStyle name="Input 2 10 2 3 3" xfId="44129" xr:uid="{00000000-0005-0000-0000-000026390000}"/>
    <cellStyle name="Input 2 10 2 4" xfId="27153" xr:uid="{00000000-0005-0000-0000-000027390000}"/>
    <cellStyle name="Input 2 10 2 5" xfId="42552" xr:uid="{00000000-0005-0000-0000-000028390000}"/>
    <cellStyle name="Input 2 10 3" xfId="7288" xr:uid="{00000000-0005-0000-0000-000029390000}"/>
    <cellStyle name="Input 2 10 3 2" xfId="11288" xr:uid="{00000000-0005-0000-0000-00002A390000}"/>
    <cellStyle name="Input 2 10 3 2 2" xfId="25089" xr:uid="{00000000-0005-0000-0000-00002B390000}"/>
    <cellStyle name="Input 2 10 3 2 3" xfId="36555" xr:uid="{00000000-0005-0000-0000-00002C390000}"/>
    <cellStyle name="Input 2 10 3 2 4" xfId="41524" xr:uid="{00000000-0005-0000-0000-00002D390000}"/>
    <cellStyle name="Input 2 10 3 2 5" xfId="20771" xr:uid="{00000000-0005-0000-0000-00002E390000}"/>
    <cellStyle name="Input 2 10 3 3" xfId="14560" xr:uid="{00000000-0005-0000-0000-00002F390000}"/>
    <cellStyle name="Input 2 10 3 3 2" xfId="469" xr:uid="{00000000-0005-0000-0000-000030390000}"/>
    <cellStyle name="Input 2 10 3 3 3" xfId="39228" xr:uid="{00000000-0005-0000-0000-000031390000}"/>
    <cellStyle name="Input 2 10 3 4" xfId="16367" xr:uid="{00000000-0005-0000-0000-000032390000}"/>
    <cellStyle name="Input 2 10 3 5" xfId="42719" xr:uid="{00000000-0005-0000-0000-000033390000}"/>
    <cellStyle name="Input 2 10 4" xfId="4452" xr:uid="{00000000-0005-0000-0000-000034390000}"/>
    <cellStyle name="Input 2 10 4 2" xfId="17741" xr:uid="{00000000-0005-0000-0000-000035390000}"/>
    <cellStyle name="Input 2 10 4 3" xfId="16277" xr:uid="{00000000-0005-0000-0000-000036390000}"/>
    <cellStyle name="Input 2 10 5" xfId="8677" xr:uid="{00000000-0005-0000-0000-000037390000}"/>
    <cellStyle name="Input 2 10 5 2" xfId="22488" xr:uid="{00000000-0005-0000-0000-000038390000}"/>
    <cellStyle name="Input 2 10 5 3" xfId="34419" xr:uid="{00000000-0005-0000-0000-000039390000}"/>
    <cellStyle name="Input 2 10 5 4" xfId="39457" xr:uid="{00000000-0005-0000-0000-00003A390000}"/>
    <cellStyle name="Input 2 10 5 5" xfId="36326" xr:uid="{00000000-0005-0000-0000-00003B390000}"/>
    <cellStyle name="Input 2 10 6" xfId="12057" xr:uid="{00000000-0005-0000-0000-00003C390000}"/>
    <cellStyle name="Input 2 10 6 2" xfId="27745" xr:uid="{00000000-0005-0000-0000-00003D390000}"/>
    <cellStyle name="Input 2 10 6 3" xfId="29530" xr:uid="{00000000-0005-0000-0000-00003E390000}"/>
    <cellStyle name="Input 2 10 7" xfId="31387" xr:uid="{00000000-0005-0000-0000-00003F390000}"/>
    <cellStyle name="Input 2 10 8" xfId="44313" xr:uid="{00000000-0005-0000-0000-000040390000}"/>
    <cellStyle name="Input 2 11" xfId="2055" xr:uid="{00000000-0005-0000-0000-000041390000}"/>
    <cellStyle name="Input 2 11 2" xfId="5751" xr:uid="{00000000-0005-0000-0000-000042390000}"/>
    <cellStyle name="Input 2 11 2 2" xfId="9751" xr:uid="{00000000-0005-0000-0000-000043390000}"/>
    <cellStyle name="Input 2 11 2 2 2" xfId="23552" xr:uid="{00000000-0005-0000-0000-000044390000}"/>
    <cellStyle name="Input 2 11 2 2 3" xfId="35287" xr:uid="{00000000-0005-0000-0000-000045390000}"/>
    <cellStyle name="Input 2 11 2 2 4" xfId="40291" xr:uid="{00000000-0005-0000-0000-000046390000}"/>
    <cellStyle name="Input 2 11 2 2 5" xfId="42326" xr:uid="{00000000-0005-0000-0000-000047390000}"/>
    <cellStyle name="Input 2 11 2 3" xfId="13023" xr:uid="{00000000-0005-0000-0000-000048390000}"/>
    <cellStyle name="Input 2 11 2 3 2" xfId="31684" xr:uid="{00000000-0005-0000-0000-000049390000}"/>
    <cellStyle name="Input 2 11 2 3 3" xfId="44480" xr:uid="{00000000-0005-0000-0000-00004A390000}"/>
    <cellStyle name="Input 2 11 2 4" xfId="19383" xr:uid="{00000000-0005-0000-0000-00004B390000}"/>
    <cellStyle name="Input 2 11 2 5" xfId="21012" xr:uid="{00000000-0005-0000-0000-00004C390000}"/>
    <cellStyle name="Input 2 11 3" xfId="7365" xr:uid="{00000000-0005-0000-0000-00004D390000}"/>
    <cellStyle name="Input 2 11 3 2" xfId="11365" xr:uid="{00000000-0005-0000-0000-00004E390000}"/>
    <cellStyle name="Input 2 11 3 2 2" xfId="25166" xr:uid="{00000000-0005-0000-0000-00004F390000}"/>
    <cellStyle name="Input 2 11 3 2 3" xfId="36617" xr:uid="{00000000-0005-0000-0000-000050390000}"/>
    <cellStyle name="Input 2 11 3 2 4" xfId="41584" xr:uid="{00000000-0005-0000-0000-000051390000}"/>
    <cellStyle name="Input 2 11 3 2 5" xfId="31816" xr:uid="{00000000-0005-0000-0000-000052390000}"/>
    <cellStyle name="Input 2 11 3 3" xfId="14637" xr:uid="{00000000-0005-0000-0000-000053390000}"/>
    <cellStyle name="Input 2 11 3 3 2" xfId="28549" xr:uid="{00000000-0005-0000-0000-000054390000}"/>
    <cellStyle name="Input 2 11 3 3 3" xfId="39302" xr:uid="{00000000-0005-0000-0000-000055390000}"/>
    <cellStyle name="Input 2 11 3 4" xfId="19922" xr:uid="{00000000-0005-0000-0000-000056390000}"/>
    <cellStyle name="Input 2 11 3 5" xfId="40101" xr:uid="{00000000-0005-0000-0000-000057390000}"/>
    <cellStyle name="Input 2 11 4" xfId="4529" xr:uid="{00000000-0005-0000-0000-000058390000}"/>
    <cellStyle name="Input 2 11 4 2" xfId="18845" xr:uid="{00000000-0005-0000-0000-000059390000}"/>
    <cellStyle name="Input 2 11 4 3" xfId="43518" xr:uid="{00000000-0005-0000-0000-00005A390000}"/>
    <cellStyle name="Input 2 11 5" xfId="8754" xr:uid="{00000000-0005-0000-0000-00005B390000}"/>
    <cellStyle name="Input 2 11 5 2" xfId="22565" xr:uid="{00000000-0005-0000-0000-00005C390000}"/>
    <cellStyle name="Input 2 11 5 3" xfId="34484" xr:uid="{00000000-0005-0000-0000-00005D390000}"/>
    <cellStyle name="Input 2 11 5 4" xfId="39522" xr:uid="{00000000-0005-0000-0000-00005E390000}"/>
    <cellStyle name="Input 2 11 5 5" xfId="44246" xr:uid="{00000000-0005-0000-0000-00005F390000}"/>
    <cellStyle name="Input 2 11 6" xfId="12134" xr:uid="{00000000-0005-0000-0000-000060390000}"/>
    <cellStyle name="Input 2 11 6 2" xfId="31245" xr:uid="{00000000-0005-0000-0000-000061390000}"/>
    <cellStyle name="Input 2 11 6 3" xfId="44236" xr:uid="{00000000-0005-0000-0000-000062390000}"/>
    <cellStyle name="Input 2 11 7" xfId="25853" xr:uid="{00000000-0005-0000-0000-000063390000}"/>
    <cellStyle name="Input 2 11 8" xfId="35326" xr:uid="{00000000-0005-0000-0000-000064390000}"/>
    <cellStyle name="Input 2 12" xfId="2128" xr:uid="{00000000-0005-0000-0000-000065390000}"/>
    <cellStyle name="Input 2 12 2" xfId="6351" xr:uid="{00000000-0005-0000-0000-000066390000}"/>
    <cellStyle name="Input 2 12 2 2" xfId="10351" xr:uid="{00000000-0005-0000-0000-000067390000}"/>
    <cellStyle name="Input 2 12 2 2 2" xfId="24152" xr:uid="{00000000-0005-0000-0000-000068390000}"/>
    <cellStyle name="Input 2 12 2 2 3" xfId="35787" xr:uid="{00000000-0005-0000-0000-000069390000}"/>
    <cellStyle name="Input 2 12 2 2 4" xfId="40781" xr:uid="{00000000-0005-0000-0000-00006A390000}"/>
    <cellStyle name="Input 2 12 2 2 5" xfId="746" xr:uid="{00000000-0005-0000-0000-00006B390000}"/>
    <cellStyle name="Input 2 12 2 3" xfId="13623" xr:uid="{00000000-0005-0000-0000-00006C390000}"/>
    <cellStyle name="Input 2 12 2 3 2" xfId="19860" xr:uid="{00000000-0005-0000-0000-00006D390000}"/>
    <cellStyle name="Input 2 12 2 3 3" xfId="595" xr:uid="{00000000-0005-0000-0000-00006E390000}"/>
    <cellStyle name="Input 2 12 2 4" xfId="18265" xr:uid="{00000000-0005-0000-0000-00006F390000}"/>
    <cellStyle name="Input 2 12 2 5" xfId="43331" xr:uid="{00000000-0005-0000-0000-000070390000}"/>
    <cellStyle name="Input 2 12 3" xfId="7438" xr:uid="{00000000-0005-0000-0000-000071390000}"/>
    <cellStyle name="Input 2 12 3 2" xfId="11438" xr:uid="{00000000-0005-0000-0000-000072390000}"/>
    <cellStyle name="Input 2 12 3 2 2" xfId="25239" xr:uid="{00000000-0005-0000-0000-000073390000}"/>
    <cellStyle name="Input 2 12 3 2 3" xfId="36678" xr:uid="{00000000-0005-0000-0000-000074390000}"/>
    <cellStyle name="Input 2 12 3 2 4" xfId="41640" xr:uid="{00000000-0005-0000-0000-000075390000}"/>
    <cellStyle name="Input 2 12 3 2 5" xfId="20574" xr:uid="{00000000-0005-0000-0000-000076390000}"/>
    <cellStyle name="Input 2 12 3 3" xfId="14710" xr:uid="{00000000-0005-0000-0000-000077390000}"/>
    <cellStyle name="Input 2 12 3 3 2" xfId="28760" xr:uid="{00000000-0005-0000-0000-000078390000}"/>
    <cellStyle name="Input 2 12 3 3 3" xfId="43200" xr:uid="{00000000-0005-0000-0000-000079390000}"/>
    <cellStyle name="Input 2 12 3 4" xfId="26208" xr:uid="{00000000-0005-0000-0000-00007A390000}"/>
    <cellStyle name="Input 2 12 3 5" xfId="33543" xr:uid="{00000000-0005-0000-0000-00007B390000}"/>
    <cellStyle name="Input 2 12 4" xfId="4601" xr:uid="{00000000-0005-0000-0000-00007C390000}"/>
    <cellStyle name="Input 2 12 4 2" xfId="26790" xr:uid="{00000000-0005-0000-0000-00007D390000}"/>
    <cellStyle name="Input 2 12 4 3" xfId="43430" xr:uid="{00000000-0005-0000-0000-00007E390000}"/>
    <cellStyle name="Input 2 12 5" xfId="8827" xr:uid="{00000000-0005-0000-0000-00007F390000}"/>
    <cellStyle name="Input 2 12 5 2" xfId="22638" xr:uid="{00000000-0005-0000-0000-000080390000}"/>
    <cellStyle name="Input 2 12 5 3" xfId="34546" xr:uid="{00000000-0005-0000-0000-000081390000}"/>
    <cellStyle name="Input 2 12 5 4" xfId="39582" xr:uid="{00000000-0005-0000-0000-000082390000}"/>
    <cellStyle name="Input 2 12 5 5" xfId="41004" xr:uid="{00000000-0005-0000-0000-000083390000}"/>
    <cellStyle name="Input 2 12 6" xfId="12207" xr:uid="{00000000-0005-0000-0000-000084390000}"/>
    <cellStyle name="Input 2 12 6 2" xfId="18218" xr:uid="{00000000-0005-0000-0000-000085390000}"/>
    <cellStyle name="Input 2 12 6 3" xfId="30437" xr:uid="{00000000-0005-0000-0000-000086390000}"/>
    <cellStyle name="Input 2 12 7" xfId="29367" xr:uid="{00000000-0005-0000-0000-000087390000}"/>
    <cellStyle name="Input 2 12 8" xfId="35702" xr:uid="{00000000-0005-0000-0000-000088390000}"/>
    <cellStyle name="Input 2 13" xfId="2200" xr:uid="{00000000-0005-0000-0000-000089390000}"/>
    <cellStyle name="Input 2 13 2" xfId="6110" xr:uid="{00000000-0005-0000-0000-00008A390000}"/>
    <cellStyle name="Input 2 13 2 2" xfId="10110" xr:uid="{00000000-0005-0000-0000-00008B390000}"/>
    <cellStyle name="Input 2 13 2 2 2" xfId="23911" xr:uid="{00000000-0005-0000-0000-00008C390000}"/>
    <cellStyle name="Input 2 13 2 2 3" xfId="35585" xr:uid="{00000000-0005-0000-0000-00008D390000}"/>
    <cellStyle name="Input 2 13 2 2 4" xfId="40589" xr:uid="{00000000-0005-0000-0000-00008E390000}"/>
    <cellStyle name="Input 2 13 2 2 5" xfId="44022" xr:uid="{00000000-0005-0000-0000-00008F390000}"/>
    <cellStyle name="Input 2 13 2 3" xfId="13382" xr:uid="{00000000-0005-0000-0000-000090390000}"/>
    <cellStyle name="Input 2 13 2 3 2" xfId="19683" xr:uid="{00000000-0005-0000-0000-000091390000}"/>
    <cellStyle name="Input 2 13 2 3 3" xfId="21704" xr:uid="{00000000-0005-0000-0000-000092390000}"/>
    <cellStyle name="Input 2 13 2 4" xfId="27677" xr:uid="{00000000-0005-0000-0000-000093390000}"/>
    <cellStyle name="Input 2 13 2 5" xfId="43009" xr:uid="{00000000-0005-0000-0000-000094390000}"/>
    <cellStyle name="Input 2 13 3" xfId="7510" xr:uid="{00000000-0005-0000-0000-000095390000}"/>
    <cellStyle name="Input 2 13 3 2" xfId="11510" xr:uid="{00000000-0005-0000-0000-000096390000}"/>
    <cellStyle name="Input 2 13 3 2 2" xfId="25311" xr:uid="{00000000-0005-0000-0000-000097390000}"/>
    <cellStyle name="Input 2 13 3 2 3" xfId="36731" xr:uid="{00000000-0005-0000-0000-000098390000}"/>
    <cellStyle name="Input 2 13 3 2 4" xfId="41701" xr:uid="{00000000-0005-0000-0000-000099390000}"/>
    <cellStyle name="Input 2 13 3 2 5" xfId="17513" xr:uid="{00000000-0005-0000-0000-00009A390000}"/>
    <cellStyle name="Input 2 13 3 3" xfId="14782" xr:uid="{00000000-0005-0000-0000-00009B390000}"/>
    <cellStyle name="Input 2 13 3 3 2" xfId="27243" xr:uid="{00000000-0005-0000-0000-00009C390000}"/>
    <cellStyle name="Input 2 13 3 3 3" xfId="32291" xr:uid="{00000000-0005-0000-0000-00009D390000}"/>
    <cellStyle name="Input 2 13 3 4" xfId="27941" xr:uid="{00000000-0005-0000-0000-00009E390000}"/>
    <cellStyle name="Input 2 13 3 5" xfId="18992" xr:uid="{00000000-0005-0000-0000-00009F390000}"/>
    <cellStyle name="Input 2 13 4" xfId="4671" xr:uid="{00000000-0005-0000-0000-0000A0390000}"/>
    <cellStyle name="Input 2 13 4 2" xfId="28081" xr:uid="{00000000-0005-0000-0000-0000A1390000}"/>
    <cellStyle name="Input 2 13 4 3" xfId="42788" xr:uid="{00000000-0005-0000-0000-0000A2390000}"/>
    <cellStyle name="Input 2 13 5" xfId="8899" xr:uid="{00000000-0005-0000-0000-0000A3390000}"/>
    <cellStyle name="Input 2 13 5 2" xfId="22710" xr:uid="{00000000-0005-0000-0000-0000A4390000}"/>
    <cellStyle name="Input 2 13 5 3" xfId="34602" xr:uid="{00000000-0005-0000-0000-0000A5390000}"/>
    <cellStyle name="Input 2 13 5 4" xfId="39637" xr:uid="{00000000-0005-0000-0000-0000A6390000}"/>
    <cellStyle name="Input 2 13 5 5" xfId="43373" xr:uid="{00000000-0005-0000-0000-0000A7390000}"/>
    <cellStyle name="Input 2 13 6" xfId="12279" xr:uid="{00000000-0005-0000-0000-0000A8390000}"/>
    <cellStyle name="Input 2 13 6 2" xfId="31711" xr:uid="{00000000-0005-0000-0000-0000A9390000}"/>
    <cellStyle name="Input 2 13 6 3" xfId="44494" xr:uid="{00000000-0005-0000-0000-0000AA390000}"/>
    <cellStyle name="Input 2 13 7" xfId="27988" xr:uid="{00000000-0005-0000-0000-0000AB390000}"/>
    <cellStyle name="Input 2 13 8" xfId="17908" xr:uid="{00000000-0005-0000-0000-0000AC390000}"/>
    <cellStyle name="Input 2 14" xfId="2270" xr:uid="{00000000-0005-0000-0000-0000AD390000}"/>
    <cellStyle name="Input 2 14 2" xfId="6390" xr:uid="{00000000-0005-0000-0000-0000AE390000}"/>
    <cellStyle name="Input 2 14 2 2" xfId="10390" xr:uid="{00000000-0005-0000-0000-0000AF390000}"/>
    <cellStyle name="Input 2 14 2 2 2" xfId="24191" xr:uid="{00000000-0005-0000-0000-0000B0390000}"/>
    <cellStyle name="Input 2 14 2 2 3" xfId="35815" xr:uid="{00000000-0005-0000-0000-0000B1390000}"/>
    <cellStyle name="Input 2 14 2 2 4" xfId="40809" xr:uid="{00000000-0005-0000-0000-0000B2390000}"/>
    <cellStyle name="Input 2 14 2 2 5" xfId="36918" xr:uid="{00000000-0005-0000-0000-0000B3390000}"/>
    <cellStyle name="Input 2 14 2 3" xfId="13662" xr:uid="{00000000-0005-0000-0000-0000B4390000}"/>
    <cellStyle name="Input 2 14 2 3 2" xfId="26935" xr:uid="{00000000-0005-0000-0000-0000B5390000}"/>
    <cellStyle name="Input 2 14 2 3 3" xfId="32110" xr:uid="{00000000-0005-0000-0000-0000B6390000}"/>
    <cellStyle name="Input 2 14 2 4" xfId="16805" xr:uid="{00000000-0005-0000-0000-0000B7390000}"/>
    <cellStyle name="Input 2 14 2 5" xfId="20254" xr:uid="{00000000-0005-0000-0000-0000B8390000}"/>
    <cellStyle name="Input 2 14 3" xfId="7580" xr:uid="{00000000-0005-0000-0000-0000B9390000}"/>
    <cellStyle name="Input 2 14 3 2" xfId="11580" xr:uid="{00000000-0005-0000-0000-0000BA390000}"/>
    <cellStyle name="Input 2 14 3 2 2" xfId="25381" xr:uid="{00000000-0005-0000-0000-0000BB390000}"/>
    <cellStyle name="Input 2 14 3 2 3" xfId="36789" xr:uid="{00000000-0005-0000-0000-0000BC390000}"/>
    <cellStyle name="Input 2 14 3 2 4" xfId="41760" xr:uid="{00000000-0005-0000-0000-0000BD390000}"/>
    <cellStyle name="Input 2 14 3 2 5" xfId="32343" xr:uid="{00000000-0005-0000-0000-0000BE390000}"/>
    <cellStyle name="Input 2 14 3 3" xfId="14852" xr:uid="{00000000-0005-0000-0000-0000BF390000}"/>
    <cellStyle name="Input 2 14 3 3 2" xfId="20491" xr:uid="{00000000-0005-0000-0000-0000C0390000}"/>
    <cellStyle name="Input 2 14 3 3 3" xfId="42111" xr:uid="{00000000-0005-0000-0000-0000C1390000}"/>
    <cellStyle name="Input 2 14 3 4" xfId="19592" xr:uid="{00000000-0005-0000-0000-0000C2390000}"/>
    <cellStyle name="Input 2 14 3 5" xfId="30262" xr:uid="{00000000-0005-0000-0000-0000C3390000}"/>
    <cellStyle name="Input 2 14 4" xfId="4741" xr:uid="{00000000-0005-0000-0000-0000C4390000}"/>
    <cellStyle name="Input 2 14 4 2" xfId="30325" xr:uid="{00000000-0005-0000-0000-0000C5390000}"/>
    <cellStyle name="Input 2 14 4 3" xfId="43772" xr:uid="{00000000-0005-0000-0000-0000C6390000}"/>
    <cellStyle name="Input 2 14 5" xfId="8969" xr:uid="{00000000-0005-0000-0000-0000C7390000}"/>
    <cellStyle name="Input 2 14 5 2" xfId="22780" xr:uid="{00000000-0005-0000-0000-0000C8390000}"/>
    <cellStyle name="Input 2 14 5 3" xfId="34661" xr:uid="{00000000-0005-0000-0000-0000C9390000}"/>
    <cellStyle name="Input 2 14 5 4" xfId="39697" xr:uid="{00000000-0005-0000-0000-0000CA390000}"/>
    <cellStyle name="Input 2 14 5 5" xfId="44426" xr:uid="{00000000-0005-0000-0000-0000CB390000}"/>
    <cellStyle name="Input 2 14 6" xfId="12349" xr:uid="{00000000-0005-0000-0000-0000CC390000}"/>
    <cellStyle name="Input 2 14 6 2" xfId="31604" xr:uid="{00000000-0005-0000-0000-0000CD390000}"/>
    <cellStyle name="Input 2 14 6 3" xfId="44432" xr:uid="{00000000-0005-0000-0000-0000CE390000}"/>
    <cellStyle name="Input 2 14 7" xfId="21391" xr:uid="{00000000-0005-0000-0000-0000CF390000}"/>
    <cellStyle name="Input 2 14 8" xfId="18471" xr:uid="{00000000-0005-0000-0000-0000D0390000}"/>
    <cellStyle name="Input 2 15" xfId="2337" xr:uid="{00000000-0005-0000-0000-0000D1390000}"/>
    <cellStyle name="Input 2 15 2" xfId="6000" xr:uid="{00000000-0005-0000-0000-0000D2390000}"/>
    <cellStyle name="Input 2 15 2 2" xfId="10000" xr:uid="{00000000-0005-0000-0000-0000D3390000}"/>
    <cellStyle name="Input 2 15 2 2 2" xfId="23801" xr:uid="{00000000-0005-0000-0000-0000D4390000}"/>
    <cellStyle name="Input 2 15 2 2 3" xfId="35497" xr:uid="{00000000-0005-0000-0000-0000D5390000}"/>
    <cellStyle name="Input 2 15 2 2 4" xfId="40501" xr:uid="{00000000-0005-0000-0000-0000D6390000}"/>
    <cellStyle name="Input 2 15 2 2 5" xfId="37008" xr:uid="{00000000-0005-0000-0000-0000D7390000}"/>
    <cellStyle name="Input 2 15 2 3" xfId="13272" xr:uid="{00000000-0005-0000-0000-0000D8390000}"/>
    <cellStyle name="Input 2 15 2 3 2" xfId="28316" xr:uid="{00000000-0005-0000-0000-0000D9390000}"/>
    <cellStyle name="Input 2 15 2 3 3" xfId="30947" xr:uid="{00000000-0005-0000-0000-0000DA390000}"/>
    <cellStyle name="Input 2 15 2 4" xfId="17799" xr:uid="{00000000-0005-0000-0000-0000DB390000}"/>
    <cellStyle name="Input 2 15 2 5" xfId="31943" xr:uid="{00000000-0005-0000-0000-0000DC390000}"/>
    <cellStyle name="Input 2 15 3" xfId="7647" xr:uid="{00000000-0005-0000-0000-0000DD390000}"/>
    <cellStyle name="Input 2 15 3 2" xfId="11647" xr:uid="{00000000-0005-0000-0000-0000DE390000}"/>
    <cellStyle name="Input 2 15 3 2 2" xfId="25448" xr:uid="{00000000-0005-0000-0000-0000DF390000}"/>
    <cellStyle name="Input 2 15 3 2 3" xfId="36845" xr:uid="{00000000-0005-0000-0000-0000E0390000}"/>
    <cellStyle name="Input 2 15 3 2 4" xfId="41807" xr:uid="{00000000-0005-0000-0000-0000E1390000}"/>
    <cellStyle name="Input 2 15 3 2 5" xfId="42397" xr:uid="{00000000-0005-0000-0000-0000E2390000}"/>
    <cellStyle name="Input 2 15 3 3" xfId="14919" xr:uid="{00000000-0005-0000-0000-0000E3390000}"/>
    <cellStyle name="Input 2 15 3 3 2" xfId="18496" xr:uid="{00000000-0005-0000-0000-0000E4390000}"/>
    <cellStyle name="Input 2 15 3 3 3" xfId="42851" xr:uid="{00000000-0005-0000-0000-0000E5390000}"/>
    <cellStyle name="Input 2 15 3 4" xfId="532" xr:uid="{00000000-0005-0000-0000-0000E6390000}"/>
    <cellStyle name="Input 2 15 3 5" xfId="35761" xr:uid="{00000000-0005-0000-0000-0000E7390000}"/>
    <cellStyle name="Input 2 15 4" xfId="4808" xr:uid="{00000000-0005-0000-0000-0000E8390000}"/>
    <cellStyle name="Input 2 15 4 2" xfId="27395" xr:uid="{00000000-0005-0000-0000-0000E9390000}"/>
    <cellStyle name="Input 2 15 4 3" xfId="32754" xr:uid="{00000000-0005-0000-0000-0000EA390000}"/>
    <cellStyle name="Input 2 15 5" xfId="9036" xr:uid="{00000000-0005-0000-0000-0000EB390000}"/>
    <cellStyle name="Input 2 15 5 2" xfId="22847" xr:uid="{00000000-0005-0000-0000-0000EC390000}"/>
    <cellStyle name="Input 2 15 5 3" xfId="34715" xr:uid="{00000000-0005-0000-0000-0000ED390000}"/>
    <cellStyle name="Input 2 15 5 4" xfId="39750" xr:uid="{00000000-0005-0000-0000-0000EE390000}"/>
    <cellStyle name="Input 2 15 5 5" xfId="43325" xr:uid="{00000000-0005-0000-0000-0000EF390000}"/>
    <cellStyle name="Input 2 15 6" xfId="12416" xr:uid="{00000000-0005-0000-0000-0000F0390000}"/>
    <cellStyle name="Input 2 15 6 2" xfId="28275" xr:uid="{00000000-0005-0000-0000-0000F1390000}"/>
    <cellStyle name="Input 2 15 6 3" xfId="40727" xr:uid="{00000000-0005-0000-0000-0000F2390000}"/>
    <cellStyle name="Input 2 15 7" xfId="20266" xr:uid="{00000000-0005-0000-0000-0000F3390000}"/>
    <cellStyle name="Input 2 15 8" xfId="43583" xr:uid="{00000000-0005-0000-0000-0000F4390000}"/>
    <cellStyle name="Input 2 16" xfId="1717" xr:uid="{00000000-0005-0000-0000-0000F5390000}"/>
    <cellStyle name="Input 2 16 2" xfId="5632" xr:uid="{00000000-0005-0000-0000-0000F6390000}"/>
    <cellStyle name="Input 2 16 2 2" xfId="9632" xr:uid="{00000000-0005-0000-0000-0000F7390000}"/>
    <cellStyle name="Input 2 16 2 2 2" xfId="23433" xr:uid="{00000000-0005-0000-0000-0000F8390000}"/>
    <cellStyle name="Input 2 16 2 2 3" xfId="35192" xr:uid="{00000000-0005-0000-0000-0000F9390000}"/>
    <cellStyle name="Input 2 16 2 2 4" xfId="40193" xr:uid="{00000000-0005-0000-0000-0000FA390000}"/>
    <cellStyle name="Input 2 16 2 2 5" xfId="34550" xr:uid="{00000000-0005-0000-0000-0000FB390000}"/>
    <cellStyle name="Input 2 16 2 3" xfId="12904" xr:uid="{00000000-0005-0000-0000-0000FC390000}"/>
    <cellStyle name="Input 2 16 2 3 2" xfId="27270" xr:uid="{00000000-0005-0000-0000-0000FD390000}"/>
    <cellStyle name="Input 2 16 2 3 3" xfId="33493" xr:uid="{00000000-0005-0000-0000-0000FE390000}"/>
    <cellStyle name="Input 2 16 2 4" xfId="19582" xr:uid="{00000000-0005-0000-0000-0000FF390000}"/>
    <cellStyle name="Input 2 16 2 5" xfId="37000" xr:uid="{00000000-0005-0000-0000-0000003A0000}"/>
    <cellStyle name="Input 2 16 3" xfId="7027" xr:uid="{00000000-0005-0000-0000-0000013A0000}"/>
    <cellStyle name="Input 2 16 3 2" xfId="11027" xr:uid="{00000000-0005-0000-0000-0000023A0000}"/>
    <cellStyle name="Input 2 16 3 2 2" xfId="24828" xr:uid="{00000000-0005-0000-0000-0000033A0000}"/>
    <cellStyle name="Input 2 16 3 2 3" xfId="36330" xr:uid="{00000000-0005-0000-0000-0000043A0000}"/>
    <cellStyle name="Input 2 16 3 2 4" xfId="41319" xr:uid="{00000000-0005-0000-0000-0000053A0000}"/>
    <cellStyle name="Input 2 16 3 2 5" xfId="42322" xr:uid="{00000000-0005-0000-0000-0000063A0000}"/>
    <cellStyle name="Input 2 16 3 3" xfId="14299" xr:uid="{00000000-0005-0000-0000-0000073A0000}"/>
    <cellStyle name="Input 2 16 3 3 2" xfId="18478" xr:uid="{00000000-0005-0000-0000-0000083A0000}"/>
    <cellStyle name="Input 2 16 3 3 3" xfId="42156" xr:uid="{00000000-0005-0000-0000-0000093A0000}"/>
    <cellStyle name="Input 2 16 3 4" xfId="20038" xr:uid="{00000000-0005-0000-0000-00000A3A0000}"/>
    <cellStyle name="Input 2 16 3 5" xfId="33622" xr:uid="{00000000-0005-0000-0000-00000B3A0000}"/>
    <cellStyle name="Input 2 16 4" xfId="4192" xr:uid="{00000000-0005-0000-0000-00000C3A0000}"/>
    <cellStyle name="Input 2 16 4 2" xfId="16007" xr:uid="{00000000-0005-0000-0000-00000D3A0000}"/>
    <cellStyle name="Input 2 16 4 3" xfId="41718" xr:uid="{00000000-0005-0000-0000-00000E3A0000}"/>
    <cellStyle name="Input 2 16 5" xfId="8436" xr:uid="{00000000-0005-0000-0000-00000F3A0000}"/>
    <cellStyle name="Input 2 16 5 2" xfId="22249" xr:uid="{00000000-0005-0000-0000-0000103A0000}"/>
    <cellStyle name="Input 2 16 5 3" xfId="34216" xr:uid="{00000000-0005-0000-0000-0000113A0000}"/>
    <cellStyle name="Input 2 16 5 4" xfId="38514" xr:uid="{00000000-0005-0000-0000-0000123A0000}"/>
    <cellStyle name="Input 2 16 5 5" xfId="40871" xr:uid="{00000000-0005-0000-0000-0000133A0000}"/>
    <cellStyle name="Input 2 16 6" xfId="4520" xr:uid="{00000000-0005-0000-0000-0000143A0000}"/>
    <cellStyle name="Input 2 16 6 2" xfId="17941" xr:uid="{00000000-0005-0000-0000-0000153A0000}"/>
    <cellStyle name="Input 2 16 6 3" xfId="37436" xr:uid="{00000000-0005-0000-0000-0000163A0000}"/>
    <cellStyle name="Input 2 16 7" xfId="27518" xr:uid="{00000000-0005-0000-0000-0000173A0000}"/>
    <cellStyle name="Input 2 16 8" xfId="42087" xr:uid="{00000000-0005-0000-0000-0000183A0000}"/>
    <cellStyle name="Input 2 17" xfId="2503" xr:uid="{00000000-0005-0000-0000-0000193A0000}"/>
    <cellStyle name="Input 2 17 2" xfId="6229" xr:uid="{00000000-0005-0000-0000-00001A3A0000}"/>
    <cellStyle name="Input 2 17 2 2" xfId="10229" xr:uid="{00000000-0005-0000-0000-00001B3A0000}"/>
    <cellStyle name="Input 2 17 2 2 2" xfId="24030" xr:uid="{00000000-0005-0000-0000-00001C3A0000}"/>
    <cellStyle name="Input 2 17 2 2 3" xfId="35683" xr:uid="{00000000-0005-0000-0000-00001D3A0000}"/>
    <cellStyle name="Input 2 17 2 2 4" xfId="40685" xr:uid="{00000000-0005-0000-0000-00001E3A0000}"/>
    <cellStyle name="Input 2 17 2 2 5" xfId="43525" xr:uid="{00000000-0005-0000-0000-00001F3A0000}"/>
    <cellStyle name="Input 2 17 2 3" xfId="13501" xr:uid="{00000000-0005-0000-0000-0000203A0000}"/>
    <cellStyle name="Input 2 17 2 3 2" xfId="30066" xr:uid="{00000000-0005-0000-0000-0000213A0000}"/>
    <cellStyle name="Input 2 17 2 3 3" xfId="43641" xr:uid="{00000000-0005-0000-0000-0000223A0000}"/>
    <cellStyle name="Input 2 17 2 4" xfId="18837" xr:uid="{00000000-0005-0000-0000-0000233A0000}"/>
    <cellStyle name="Input 2 17 2 5" xfId="41088" xr:uid="{00000000-0005-0000-0000-0000243A0000}"/>
    <cellStyle name="Input 2 17 3" xfId="7813" xr:uid="{00000000-0005-0000-0000-0000253A0000}"/>
    <cellStyle name="Input 2 17 3 2" xfId="11813" xr:uid="{00000000-0005-0000-0000-0000263A0000}"/>
    <cellStyle name="Input 2 17 3 2 2" xfId="25614" xr:uid="{00000000-0005-0000-0000-0000273A0000}"/>
    <cellStyle name="Input 2 17 3 2 3" xfId="36978" xr:uid="{00000000-0005-0000-0000-0000283A0000}"/>
    <cellStyle name="Input 2 17 3 2 4" xfId="41939" xr:uid="{00000000-0005-0000-0000-0000293A0000}"/>
    <cellStyle name="Input 2 17 3 2 5" xfId="41110" xr:uid="{00000000-0005-0000-0000-00002A3A0000}"/>
    <cellStyle name="Input 2 17 3 3" xfId="15085" xr:uid="{00000000-0005-0000-0000-00002B3A0000}"/>
    <cellStyle name="Input 2 17 3 3 2" xfId="28102" xr:uid="{00000000-0005-0000-0000-00002C3A0000}"/>
    <cellStyle name="Input 2 17 3 3 3" xfId="36620" xr:uid="{00000000-0005-0000-0000-00002D3A0000}"/>
    <cellStyle name="Input 2 17 3 4" xfId="26975" xr:uid="{00000000-0005-0000-0000-00002E3A0000}"/>
    <cellStyle name="Input 2 17 3 5" xfId="18970" xr:uid="{00000000-0005-0000-0000-00002F3A0000}"/>
    <cellStyle name="Input 2 17 4" xfId="9202" xr:uid="{00000000-0005-0000-0000-0000303A0000}"/>
    <cellStyle name="Input 2 17 4 2" xfId="23013" xr:uid="{00000000-0005-0000-0000-0000313A0000}"/>
    <cellStyle name="Input 2 17 4 3" xfId="34845" xr:uid="{00000000-0005-0000-0000-0000323A0000}"/>
    <cellStyle name="Input 2 17 4 4" xfId="39880" xr:uid="{00000000-0005-0000-0000-0000333A0000}"/>
    <cellStyle name="Input 2 17 4 5" xfId="32355" xr:uid="{00000000-0005-0000-0000-0000343A0000}"/>
    <cellStyle name="Input 2 17 5" xfId="12582" xr:uid="{00000000-0005-0000-0000-0000353A0000}"/>
    <cellStyle name="Input 2 17 5 2" xfId="19783" xr:uid="{00000000-0005-0000-0000-0000363A0000}"/>
    <cellStyle name="Input 2 17 5 3" xfId="42563" xr:uid="{00000000-0005-0000-0000-0000373A0000}"/>
    <cellStyle name="Input 2 17 6" xfId="21305" xr:uid="{00000000-0005-0000-0000-0000383A0000}"/>
    <cellStyle name="Input 2 17 7" xfId="30340" xr:uid="{00000000-0005-0000-0000-0000393A0000}"/>
    <cellStyle name="Input 2 18" xfId="5445" xr:uid="{00000000-0005-0000-0000-00003A3A0000}"/>
    <cellStyle name="Input 2 18 2" xfId="9445" xr:uid="{00000000-0005-0000-0000-00003B3A0000}"/>
    <cellStyle name="Input 2 18 2 2" xfId="23246" xr:uid="{00000000-0005-0000-0000-00003C3A0000}"/>
    <cellStyle name="Input 2 18 2 3" xfId="35035" xr:uid="{00000000-0005-0000-0000-00003D3A0000}"/>
    <cellStyle name="Input 2 18 2 4" xfId="40040" xr:uid="{00000000-0005-0000-0000-00003E3A0000}"/>
    <cellStyle name="Input 2 18 2 5" xfId="42745" xr:uid="{00000000-0005-0000-0000-00003F3A0000}"/>
    <cellStyle name="Input 2 18 3" xfId="12717" xr:uid="{00000000-0005-0000-0000-0000403A0000}"/>
    <cellStyle name="Input 2 18 3 2" xfId="28404" xr:uid="{00000000-0005-0000-0000-0000413A0000}"/>
    <cellStyle name="Input 2 18 3 3" xfId="39133" xr:uid="{00000000-0005-0000-0000-0000423A0000}"/>
    <cellStyle name="Input 2 18 4" xfId="17354" xr:uid="{00000000-0005-0000-0000-0000433A0000}"/>
    <cellStyle name="Input 2 18 5" xfId="40371" xr:uid="{00000000-0005-0000-0000-0000443A0000}"/>
    <cellStyle name="Input 2 19" xfId="6671" xr:uid="{00000000-0005-0000-0000-0000453A0000}"/>
    <cellStyle name="Input 2 19 2" xfId="10671" xr:uid="{00000000-0005-0000-0000-0000463A0000}"/>
    <cellStyle name="Input 2 19 2 2" xfId="24472" xr:uid="{00000000-0005-0000-0000-0000473A0000}"/>
    <cellStyle name="Input 2 19 2 3" xfId="36041" xr:uid="{00000000-0005-0000-0000-0000483A0000}"/>
    <cellStyle name="Input 2 19 2 4" xfId="41035" xr:uid="{00000000-0005-0000-0000-0000493A0000}"/>
    <cellStyle name="Input 2 19 2 5" xfId="43803" xr:uid="{00000000-0005-0000-0000-00004A3A0000}"/>
    <cellStyle name="Input 2 19 3" xfId="13943" xr:uid="{00000000-0005-0000-0000-00004B3A0000}"/>
    <cellStyle name="Input 2 19 3 2" xfId="29871" xr:uid="{00000000-0005-0000-0000-00004C3A0000}"/>
    <cellStyle name="Input 2 19 3 3" xfId="35739" xr:uid="{00000000-0005-0000-0000-00004D3A0000}"/>
    <cellStyle name="Input 2 19 4" xfId="27550" xr:uid="{00000000-0005-0000-0000-00004E3A0000}"/>
    <cellStyle name="Input 2 19 5" xfId="39970" xr:uid="{00000000-0005-0000-0000-00004F3A0000}"/>
    <cellStyle name="Input 2 2" xfId="203" xr:uid="{00000000-0005-0000-0000-0000503A0000}"/>
    <cellStyle name="Input 2 2 10" xfId="2271" xr:uid="{00000000-0005-0000-0000-0000513A0000}"/>
    <cellStyle name="Input 2 2 10 2" xfId="6369" xr:uid="{00000000-0005-0000-0000-0000523A0000}"/>
    <cellStyle name="Input 2 2 10 2 2" xfId="10369" xr:uid="{00000000-0005-0000-0000-0000533A0000}"/>
    <cellStyle name="Input 2 2 10 2 2 2" xfId="24170" xr:uid="{00000000-0005-0000-0000-0000543A0000}"/>
    <cellStyle name="Input 2 2 10 2 2 3" xfId="35800" xr:uid="{00000000-0005-0000-0000-0000553A0000}"/>
    <cellStyle name="Input 2 2 10 2 2 4" xfId="40793" xr:uid="{00000000-0005-0000-0000-0000563A0000}"/>
    <cellStyle name="Input 2 2 10 2 2 5" xfId="43033" xr:uid="{00000000-0005-0000-0000-0000573A0000}"/>
    <cellStyle name="Input 2 2 10 2 3" xfId="13641" xr:uid="{00000000-0005-0000-0000-0000583A0000}"/>
    <cellStyle name="Input 2 2 10 2 3 2" xfId="20087" xr:uid="{00000000-0005-0000-0000-0000593A0000}"/>
    <cellStyle name="Input 2 2 10 2 3 3" xfId="15513" xr:uid="{00000000-0005-0000-0000-00005A3A0000}"/>
    <cellStyle name="Input 2 2 10 2 4" xfId="20535" xr:uid="{00000000-0005-0000-0000-00005B3A0000}"/>
    <cellStyle name="Input 2 2 10 2 5" xfId="32770" xr:uid="{00000000-0005-0000-0000-00005C3A0000}"/>
    <cellStyle name="Input 2 2 10 3" xfId="7581" xr:uid="{00000000-0005-0000-0000-00005D3A0000}"/>
    <cellStyle name="Input 2 2 10 3 2" xfId="11581" xr:uid="{00000000-0005-0000-0000-00005E3A0000}"/>
    <cellStyle name="Input 2 2 10 3 2 2" xfId="25382" xr:uid="{00000000-0005-0000-0000-00005F3A0000}"/>
    <cellStyle name="Input 2 2 10 3 2 3" xfId="36790" xr:uid="{00000000-0005-0000-0000-0000603A0000}"/>
    <cellStyle name="Input 2 2 10 3 2 4" xfId="41761" xr:uid="{00000000-0005-0000-0000-0000613A0000}"/>
    <cellStyle name="Input 2 2 10 3 2 5" xfId="43500" xr:uid="{00000000-0005-0000-0000-0000623A0000}"/>
    <cellStyle name="Input 2 2 10 3 3" xfId="14853" xr:uid="{00000000-0005-0000-0000-0000633A0000}"/>
    <cellStyle name="Input 2 2 10 3 3 2" xfId="17196" xr:uid="{00000000-0005-0000-0000-0000643A0000}"/>
    <cellStyle name="Input 2 2 10 3 3 3" xfId="34606" xr:uid="{00000000-0005-0000-0000-0000653A0000}"/>
    <cellStyle name="Input 2 2 10 3 4" xfId="25958" xr:uid="{00000000-0005-0000-0000-0000663A0000}"/>
    <cellStyle name="Input 2 2 10 3 5" xfId="42496" xr:uid="{00000000-0005-0000-0000-0000673A0000}"/>
    <cellStyle name="Input 2 2 10 4" xfId="4742" xr:uid="{00000000-0005-0000-0000-0000683A0000}"/>
    <cellStyle name="Input 2 2 10 4 2" xfId="20446" xr:uid="{00000000-0005-0000-0000-0000693A0000}"/>
    <cellStyle name="Input 2 2 10 4 3" xfId="26416" xr:uid="{00000000-0005-0000-0000-00006A3A0000}"/>
    <cellStyle name="Input 2 2 10 5" xfId="8970" xr:uid="{00000000-0005-0000-0000-00006B3A0000}"/>
    <cellStyle name="Input 2 2 10 5 2" xfId="22781" xr:uid="{00000000-0005-0000-0000-00006C3A0000}"/>
    <cellStyle name="Input 2 2 10 5 3" xfId="34662" xr:uid="{00000000-0005-0000-0000-00006D3A0000}"/>
    <cellStyle name="Input 2 2 10 5 4" xfId="39698" xr:uid="{00000000-0005-0000-0000-00006E3A0000}"/>
    <cellStyle name="Input 2 2 10 5 5" xfId="19859" xr:uid="{00000000-0005-0000-0000-00006F3A0000}"/>
    <cellStyle name="Input 2 2 10 6" xfId="12350" xr:uid="{00000000-0005-0000-0000-0000703A0000}"/>
    <cellStyle name="Input 2 2 10 6 2" xfId="28794" xr:uid="{00000000-0005-0000-0000-0000713A0000}"/>
    <cellStyle name="Input 2 2 10 6 3" xfId="42526" xr:uid="{00000000-0005-0000-0000-0000723A0000}"/>
    <cellStyle name="Input 2 2 10 7" xfId="30860" xr:uid="{00000000-0005-0000-0000-0000733A0000}"/>
    <cellStyle name="Input 2 2 10 8" xfId="44037" xr:uid="{00000000-0005-0000-0000-0000743A0000}"/>
    <cellStyle name="Input 2 2 11" xfId="2338" xr:uid="{00000000-0005-0000-0000-0000753A0000}"/>
    <cellStyle name="Input 2 2 11 2" xfId="5741" xr:uid="{00000000-0005-0000-0000-0000763A0000}"/>
    <cellStyle name="Input 2 2 11 2 2" xfId="9741" xr:uid="{00000000-0005-0000-0000-0000773A0000}"/>
    <cellStyle name="Input 2 2 11 2 2 2" xfId="23542" xr:uid="{00000000-0005-0000-0000-0000783A0000}"/>
    <cellStyle name="Input 2 2 11 2 2 3" xfId="35280" xr:uid="{00000000-0005-0000-0000-0000793A0000}"/>
    <cellStyle name="Input 2 2 11 2 2 4" xfId="40285" xr:uid="{00000000-0005-0000-0000-00007A3A0000}"/>
    <cellStyle name="Input 2 2 11 2 2 5" xfId="42711" xr:uid="{00000000-0005-0000-0000-00007B3A0000}"/>
    <cellStyle name="Input 2 2 11 2 3" xfId="13013" xr:uid="{00000000-0005-0000-0000-00007C3A0000}"/>
    <cellStyle name="Input 2 2 11 2 3 2" xfId="31329" xr:uid="{00000000-0005-0000-0000-00007D3A0000}"/>
    <cellStyle name="Input 2 2 11 2 3 3" xfId="44280" xr:uid="{00000000-0005-0000-0000-00007E3A0000}"/>
    <cellStyle name="Input 2 2 11 2 4" xfId="16751" xr:uid="{00000000-0005-0000-0000-00007F3A0000}"/>
    <cellStyle name="Input 2 2 11 2 5" xfId="40755" xr:uid="{00000000-0005-0000-0000-0000803A0000}"/>
    <cellStyle name="Input 2 2 11 3" xfId="7648" xr:uid="{00000000-0005-0000-0000-0000813A0000}"/>
    <cellStyle name="Input 2 2 11 3 2" xfId="11648" xr:uid="{00000000-0005-0000-0000-0000823A0000}"/>
    <cellStyle name="Input 2 2 11 3 2 2" xfId="25449" xr:uid="{00000000-0005-0000-0000-0000833A0000}"/>
    <cellStyle name="Input 2 2 11 3 2 3" xfId="36846" xr:uid="{00000000-0005-0000-0000-0000843A0000}"/>
    <cellStyle name="Input 2 2 11 3 2 4" xfId="41808" xr:uid="{00000000-0005-0000-0000-0000853A0000}"/>
    <cellStyle name="Input 2 2 11 3 2 5" xfId="43213" xr:uid="{00000000-0005-0000-0000-0000863A0000}"/>
    <cellStyle name="Input 2 2 11 3 3" xfId="14920" xr:uid="{00000000-0005-0000-0000-0000873A0000}"/>
    <cellStyle name="Input 2 2 11 3 3 2" xfId="15293" xr:uid="{00000000-0005-0000-0000-0000883A0000}"/>
    <cellStyle name="Input 2 2 11 3 3 3" xfId="19726" xr:uid="{00000000-0005-0000-0000-0000893A0000}"/>
    <cellStyle name="Input 2 2 11 3 4" xfId="21590" xr:uid="{00000000-0005-0000-0000-00008A3A0000}"/>
    <cellStyle name="Input 2 2 11 3 5" xfId="19601" xr:uid="{00000000-0005-0000-0000-00008B3A0000}"/>
    <cellStyle name="Input 2 2 11 4" xfId="4809" xr:uid="{00000000-0005-0000-0000-00008C3A0000}"/>
    <cellStyle name="Input 2 2 11 4 2" xfId="30931" xr:uid="{00000000-0005-0000-0000-00008D3A0000}"/>
    <cellStyle name="Input 2 2 11 4 3" xfId="44077" xr:uid="{00000000-0005-0000-0000-00008E3A0000}"/>
    <cellStyle name="Input 2 2 11 5" xfId="9037" xr:uid="{00000000-0005-0000-0000-00008F3A0000}"/>
    <cellStyle name="Input 2 2 11 5 2" xfId="22848" xr:uid="{00000000-0005-0000-0000-0000903A0000}"/>
    <cellStyle name="Input 2 2 11 5 3" xfId="34716" xr:uid="{00000000-0005-0000-0000-0000913A0000}"/>
    <cellStyle name="Input 2 2 11 5 4" xfId="39751" xr:uid="{00000000-0005-0000-0000-0000923A0000}"/>
    <cellStyle name="Input 2 2 11 5 5" xfId="31879" xr:uid="{00000000-0005-0000-0000-0000933A0000}"/>
    <cellStyle name="Input 2 2 11 6" xfId="12417" xr:uid="{00000000-0005-0000-0000-0000943A0000}"/>
    <cellStyle name="Input 2 2 11 6 2" xfId="29121" xr:uid="{00000000-0005-0000-0000-0000953A0000}"/>
    <cellStyle name="Input 2 2 11 6 3" xfId="42311" xr:uid="{00000000-0005-0000-0000-0000963A0000}"/>
    <cellStyle name="Input 2 2 11 7" xfId="19070" xr:uid="{00000000-0005-0000-0000-0000973A0000}"/>
    <cellStyle name="Input 2 2 11 8" xfId="32016" xr:uid="{00000000-0005-0000-0000-0000983A0000}"/>
    <cellStyle name="Input 2 2 12" xfId="2403" xr:uid="{00000000-0005-0000-0000-0000993A0000}"/>
    <cellStyle name="Input 2 2 12 2" xfId="6343" xr:uid="{00000000-0005-0000-0000-00009A3A0000}"/>
    <cellStyle name="Input 2 2 12 2 2" xfId="10343" xr:uid="{00000000-0005-0000-0000-00009B3A0000}"/>
    <cellStyle name="Input 2 2 12 2 2 2" xfId="24144" xr:uid="{00000000-0005-0000-0000-00009C3A0000}"/>
    <cellStyle name="Input 2 2 12 2 2 3" xfId="35781" xr:uid="{00000000-0005-0000-0000-00009D3A0000}"/>
    <cellStyle name="Input 2 2 12 2 2 4" xfId="40774" xr:uid="{00000000-0005-0000-0000-00009E3A0000}"/>
    <cellStyle name="Input 2 2 12 2 2 5" xfId="44491" xr:uid="{00000000-0005-0000-0000-00009F3A0000}"/>
    <cellStyle name="Input 2 2 12 2 3" xfId="13615" xr:uid="{00000000-0005-0000-0000-0000A03A0000}"/>
    <cellStyle name="Input 2 2 12 2 3 2" xfId="25967" xr:uid="{00000000-0005-0000-0000-0000A13A0000}"/>
    <cellStyle name="Input 2 2 12 2 3 3" xfId="42863" xr:uid="{00000000-0005-0000-0000-0000A23A0000}"/>
    <cellStyle name="Input 2 2 12 2 4" xfId="20424" xr:uid="{00000000-0005-0000-0000-0000A33A0000}"/>
    <cellStyle name="Input 2 2 12 2 5" xfId="38116" xr:uid="{00000000-0005-0000-0000-0000A43A0000}"/>
    <cellStyle name="Input 2 2 12 3" xfId="7713" xr:uid="{00000000-0005-0000-0000-0000A53A0000}"/>
    <cellStyle name="Input 2 2 12 3 2" xfId="11713" xr:uid="{00000000-0005-0000-0000-0000A63A0000}"/>
    <cellStyle name="Input 2 2 12 3 2 2" xfId="25514" xr:uid="{00000000-0005-0000-0000-0000A73A0000}"/>
    <cellStyle name="Input 2 2 12 3 2 3" xfId="36895" xr:uid="{00000000-0005-0000-0000-0000A83A0000}"/>
    <cellStyle name="Input 2 2 12 3 2 4" xfId="41857" xr:uid="{00000000-0005-0000-0000-0000A93A0000}"/>
    <cellStyle name="Input 2 2 12 3 2 5" xfId="40852" xr:uid="{00000000-0005-0000-0000-0000AA3A0000}"/>
    <cellStyle name="Input 2 2 12 3 3" xfId="14985" xr:uid="{00000000-0005-0000-0000-0000AB3A0000}"/>
    <cellStyle name="Input 2 2 12 3 3 2" xfId="31426" xr:uid="{00000000-0005-0000-0000-0000AC3A0000}"/>
    <cellStyle name="Input 2 2 12 3 3 3" xfId="44331" xr:uid="{00000000-0005-0000-0000-0000AD3A0000}"/>
    <cellStyle name="Input 2 2 12 3 4" xfId="27551" xr:uid="{00000000-0005-0000-0000-0000AE3A0000}"/>
    <cellStyle name="Input 2 2 12 3 5" xfId="33058" xr:uid="{00000000-0005-0000-0000-0000AF3A0000}"/>
    <cellStyle name="Input 2 2 12 4" xfId="4874" xr:uid="{00000000-0005-0000-0000-0000B03A0000}"/>
    <cellStyle name="Input 2 2 12 4 2" xfId="20589" xr:uid="{00000000-0005-0000-0000-0000B13A0000}"/>
    <cellStyle name="Input 2 2 12 4 3" xfId="39839" xr:uid="{00000000-0005-0000-0000-0000B23A0000}"/>
    <cellStyle name="Input 2 2 12 5" xfId="9102" xr:uid="{00000000-0005-0000-0000-0000B33A0000}"/>
    <cellStyle name="Input 2 2 12 5 2" xfId="22913" xr:uid="{00000000-0005-0000-0000-0000B43A0000}"/>
    <cellStyle name="Input 2 2 12 5 3" xfId="34768" xr:uid="{00000000-0005-0000-0000-0000B53A0000}"/>
    <cellStyle name="Input 2 2 12 5 4" xfId="39804" xr:uid="{00000000-0005-0000-0000-0000B63A0000}"/>
    <cellStyle name="Input 2 2 12 5 5" xfId="43441" xr:uid="{00000000-0005-0000-0000-0000B73A0000}"/>
    <cellStyle name="Input 2 2 12 6" xfId="12482" xr:uid="{00000000-0005-0000-0000-0000B83A0000}"/>
    <cellStyle name="Input 2 2 12 6 2" xfId="17594" xr:uid="{00000000-0005-0000-0000-0000B93A0000}"/>
    <cellStyle name="Input 2 2 12 6 3" xfId="37458" xr:uid="{00000000-0005-0000-0000-0000BA3A0000}"/>
    <cellStyle name="Input 2 2 12 7" xfId="27288" xr:uid="{00000000-0005-0000-0000-0000BB3A0000}"/>
    <cellStyle name="Input 2 2 12 8" xfId="41684" xr:uid="{00000000-0005-0000-0000-0000BC3A0000}"/>
    <cellStyle name="Input 2 2 13" xfId="2452" xr:uid="{00000000-0005-0000-0000-0000BD3A0000}"/>
    <cellStyle name="Input 2 2 13 2" xfId="6397" xr:uid="{00000000-0005-0000-0000-0000BE3A0000}"/>
    <cellStyle name="Input 2 2 13 2 2" xfId="10397" xr:uid="{00000000-0005-0000-0000-0000BF3A0000}"/>
    <cellStyle name="Input 2 2 13 2 2 2" xfId="24198" xr:uid="{00000000-0005-0000-0000-0000C03A0000}"/>
    <cellStyle name="Input 2 2 13 2 2 3" xfId="35818" xr:uid="{00000000-0005-0000-0000-0000C13A0000}"/>
    <cellStyle name="Input 2 2 13 2 2 4" xfId="40814" xr:uid="{00000000-0005-0000-0000-0000C23A0000}"/>
    <cellStyle name="Input 2 2 13 2 2 5" xfId="38358" xr:uid="{00000000-0005-0000-0000-0000C33A0000}"/>
    <cellStyle name="Input 2 2 13 2 3" xfId="13669" xr:uid="{00000000-0005-0000-0000-0000C43A0000}"/>
    <cellStyle name="Input 2 2 13 2 3 2" xfId="17714" xr:uid="{00000000-0005-0000-0000-0000C53A0000}"/>
    <cellStyle name="Input 2 2 13 2 3 3" xfId="43421" xr:uid="{00000000-0005-0000-0000-0000C63A0000}"/>
    <cellStyle name="Input 2 2 13 2 4" xfId="15299" xr:uid="{00000000-0005-0000-0000-0000C73A0000}"/>
    <cellStyle name="Input 2 2 13 2 5" xfId="17820" xr:uid="{00000000-0005-0000-0000-0000C83A0000}"/>
    <cellStyle name="Input 2 2 13 3" xfId="7762" xr:uid="{00000000-0005-0000-0000-0000C93A0000}"/>
    <cellStyle name="Input 2 2 13 3 2" xfId="11762" xr:uid="{00000000-0005-0000-0000-0000CA3A0000}"/>
    <cellStyle name="Input 2 2 13 3 2 2" xfId="25563" xr:uid="{00000000-0005-0000-0000-0000CB3A0000}"/>
    <cellStyle name="Input 2 2 13 3 2 3" xfId="36938" xr:uid="{00000000-0005-0000-0000-0000CC3A0000}"/>
    <cellStyle name="Input 2 2 13 3 2 4" xfId="41897" xr:uid="{00000000-0005-0000-0000-0000CD3A0000}"/>
    <cellStyle name="Input 2 2 13 3 2 5" xfId="33996" xr:uid="{00000000-0005-0000-0000-0000CE3A0000}"/>
    <cellStyle name="Input 2 2 13 3 3" xfId="15034" xr:uid="{00000000-0005-0000-0000-0000CF3A0000}"/>
    <cellStyle name="Input 2 2 13 3 3 2" xfId="18042" xr:uid="{00000000-0005-0000-0000-0000D03A0000}"/>
    <cellStyle name="Input 2 2 13 3 3 3" xfId="32535" xr:uid="{00000000-0005-0000-0000-0000D13A0000}"/>
    <cellStyle name="Input 2 2 13 3 4" xfId="15441" xr:uid="{00000000-0005-0000-0000-0000D23A0000}"/>
    <cellStyle name="Input 2 2 13 3 5" xfId="40602" xr:uid="{00000000-0005-0000-0000-0000D33A0000}"/>
    <cellStyle name="Input 2 2 13 4" xfId="4923" xr:uid="{00000000-0005-0000-0000-0000D43A0000}"/>
    <cellStyle name="Input 2 2 13 4 2" xfId="19256" xr:uid="{00000000-0005-0000-0000-0000D53A0000}"/>
    <cellStyle name="Input 2 2 13 4 3" xfId="37511" xr:uid="{00000000-0005-0000-0000-0000D63A0000}"/>
    <cellStyle name="Input 2 2 13 5" xfId="9151" xr:uid="{00000000-0005-0000-0000-0000D73A0000}"/>
    <cellStyle name="Input 2 2 13 5 2" xfId="22962" xr:uid="{00000000-0005-0000-0000-0000D83A0000}"/>
    <cellStyle name="Input 2 2 13 5 3" xfId="34807" xr:uid="{00000000-0005-0000-0000-0000D93A0000}"/>
    <cellStyle name="Input 2 2 13 5 4" xfId="39840" xr:uid="{00000000-0005-0000-0000-0000DA3A0000}"/>
    <cellStyle name="Input 2 2 13 5 5" xfId="18378" xr:uid="{00000000-0005-0000-0000-0000DB3A0000}"/>
    <cellStyle name="Input 2 2 13 6" xfId="12531" xr:uid="{00000000-0005-0000-0000-0000DC3A0000}"/>
    <cellStyle name="Input 2 2 13 6 2" xfId="29640" xr:uid="{00000000-0005-0000-0000-0000DD3A0000}"/>
    <cellStyle name="Input 2 2 13 6 3" xfId="27537" xr:uid="{00000000-0005-0000-0000-0000DE3A0000}"/>
    <cellStyle name="Input 2 2 13 7" xfId="19735" xr:uid="{00000000-0005-0000-0000-0000DF3A0000}"/>
    <cellStyle name="Input 2 2 13 8" xfId="15332" xr:uid="{00000000-0005-0000-0000-0000E03A0000}"/>
    <cellStyle name="Input 2 2 14" xfId="2505" xr:uid="{00000000-0005-0000-0000-0000E13A0000}"/>
    <cellStyle name="Input 2 2 14 2" xfId="5886" xr:uid="{00000000-0005-0000-0000-0000E23A0000}"/>
    <cellStyle name="Input 2 2 14 2 2" xfId="9886" xr:uid="{00000000-0005-0000-0000-0000E33A0000}"/>
    <cellStyle name="Input 2 2 14 2 2 2" xfId="23687" xr:uid="{00000000-0005-0000-0000-0000E43A0000}"/>
    <cellStyle name="Input 2 2 14 2 2 3" xfId="35399" xr:uid="{00000000-0005-0000-0000-0000E53A0000}"/>
    <cellStyle name="Input 2 2 14 2 2 4" xfId="40408" xr:uid="{00000000-0005-0000-0000-0000E63A0000}"/>
    <cellStyle name="Input 2 2 14 2 2 5" xfId="44214" xr:uid="{00000000-0005-0000-0000-0000E73A0000}"/>
    <cellStyle name="Input 2 2 14 2 3" xfId="13158" xr:uid="{00000000-0005-0000-0000-0000E83A0000}"/>
    <cellStyle name="Input 2 2 14 2 3 2" xfId="30535" xr:uid="{00000000-0005-0000-0000-0000E93A0000}"/>
    <cellStyle name="Input 2 2 14 2 3 3" xfId="43871" xr:uid="{00000000-0005-0000-0000-0000EA3A0000}"/>
    <cellStyle name="Input 2 2 14 2 4" xfId="28238" xr:uid="{00000000-0005-0000-0000-0000EB3A0000}"/>
    <cellStyle name="Input 2 2 14 2 5" xfId="32980" xr:uid="{00000000-0005-0000-0000-0000EC3A0000}"/>
    <cellStyle name="Input 2 2 14 3" xfId="7815" xr:uid="{00000000-0005-0000-0000-0000ED3A0000}"/>
    <cellStyle name="Input 2 2 14 3 2" xfId="11815" xr:uid="{00000000-0005-0000-0000-0000EE3A0000}"/>
    <cellStyle name="Input 2 2 14 3 2 2" xfId="25616" xr:uid="{00000000-0005-0000-0000-0000EF3A0000}"/>
    <cellStyle name="Input 2 2 14 3 2 3" xfId="36980" xr:uid="{00000000-0005-0000-0000-0000F03A0000}"/>
    <cellStyle name="Input 2 2 14 3 2 4" xfId="41941" xr:uid="{00000000-0005-0000-0000-0000F13A0000}"/>
    <cellStyle name="Input 2 2 14 3 2 5" xfId="19568" xr:uid="{00000000-0005-0000-0000-0000F23A0000}"/>
    <cellStyle name="Input 2 2 14 3 3" xfId="15087" xr:uid="{00000000-0005-0000-0000-0000F33A0000}"/>
    <cellStyle name="Input 2 2 14 3 3 2" xfId="21365" xr:uid="{00000000-0005-0000-0000-0000F43A0000}"/>
    <cellStyle name="Input 2 2 14 3 3 3" xfId="33283" xr:uid="{00000000-0005-0000-0000-0000F53A0000}"/>
    <cellStyle name="Input 2 2 14 3 4" xfId="767" xr:uid="{00000000-0005-0000-0000-0000F63A0000}"/>
    <cellStyle name="Input 2 2 14 3 5" xfId="40817" xr:uid="{00000000-0005-0000-0000-0000F73A0000}"/>
    <cellStyle name="Input 2 2 14 4" xfId="4972" xr:uid="{00000000-0005-0000-0000-0000F83A0000}"/>
    <cellStyle name="Input 2 2 14 4 2" xfId="18464" xr:uid="{00000000-0005-0000-0000-0000F93A0000}"/>
    <cellStyle name="Input 2 2 14 4 3" xfId="29962" xr:uid="{00000000-0005-0000-0000-0000FA3A0000}"/>
    <cellStyle name="Input 2 2 14 5" xfId="9204" xr:uid="{00000000-0005-0000-0000-0000FB3A0000}"/>
    <cellStyle name="Input 2 2 14 5 2" xfId="23015" xr:uid="{00000000-0005-0000-0000-0000FC3A0000}"/>
    <cellStyle name="Input 2 2 14 5 3" xfId="34847" xr:uid="{00000000-0005-0000-0000-0000FD3A0000}"/>
    <cellStyle name="Input 2 2 14 5 4" xfId="39882" xr:uid="{00000000-0005-0000-0000-0000FE3A0000}"/>
    <cellStyle name="Input 2 2 14 5 5" xfId="33210" xr:uid="{00000000-0005-0000-0000-0000FF3A0000}"/>
    <cellStyle name="Input 2 2 14 6" xfId="12584" xr:uid="{00000000-0005-0000-0000-0000003B0000}"/>
    <cellStyle name="Input 2 2 14 6 2" xfId="20294" xr:uid="{00000000-0005-0000-0000-0000013B0000}"/>
    <cellStyle name="Input 2 2 14 6 3" xfId="34960" xr:uid="{00000000-0005-0000-0000-0000023B0000}"/>
    <cellStyle name="Input 2 2 14 7" xfId="30908" xr:uid="{00000000-0005-0000-0000-0000033B0000}"/>
    <cellStyle name="Input 2 2 14 8" xfId="44065" xr:uid="{00000000-0005-0000-0000-0000043B0000}"/>
    <cellStyle name="Input 2 2 15" xfId="1386" xr:uid="{00000000-0005-0000-0000-0000053B0000}"/>
    <cellStyle name="Input 2 2 15 2" xfId="6585" xr:uid="{00000000-0005-0000-0000-0000063B0000}"/>
    <cellStyle name="Input 2 2 15 2 2" xfId="10585" xr:uid="{00000000-0005-0000-0000-0000073B0000}"/>
    <cellStyle name="Input 2 2 15 2 2 2" xfId="24386" xr:uid="{00000000-0005-0000-0000-0000083B0000}"/>
    <cellStyle name="Input 2 2 15 2 2 3" xfId="35970" xr:uid="{00000000-0005-0000-0000-0000093B0000}"/>
    <cellStyle name="Input 2 2 15 2 2 4" xfId="40958" xr:uid="{00000000-0005-0000-0000-00000A3B0000}"/>
    <cellStyle name="Input 2 2 15 2 2 5" xfId="44266" xr:uid="{00000000-0005-0000-0000-00000B3B0000}"/>
    <cellStyle name="Input 2 2 15 2 3" xfId="13857" xr:uid="{00000000-0005-0000-0000-00000C3B0000}"/>
    <cellStyle name="Input 2 2 15 2 3 2" xfId="30649" xr:uid="{00000000-0005-0000-0000-00000D3B0000}"/>
    <cellStyle name="Input 2 2 15 2 3 3" xfId="43925" xr:uid="{00000000-0005-0000-0000-00000E3B0000}"/>
    <cellStyle name="Input 2 2 15 2 4" xfId="26092" xr:uid="{00000000-0005-0000-0000-00000F3B0000}"/>
    <cellStyle name="Input 2 2 15 2 5" xfId="26124" xr:uid="{00000000-0005-0000-0000-0000103B0000}"/>
    <cellStyle name="Input 2 2 15 3" xfId="6868" xr:uid="{00000000-0005-0000-0000-0000113B0000}"/>
    <cellStyle name="Input 2 2 15 3 2" xfId="10868" xr:uid="{00000000-0005-0000-0000-0000123B0000}"/>
    <cellStyle name="Input 2 2 15 3 2 2" xfId="24669" xr:uid="{00000000-0005-0000-0000-0000133B0000}"/>
    <cellStyle name="Input 2 2 15 3 2 3" xfId="36203" xr:uid="{00000000-0005-0000-0000-0000143B0000}"/>
    <cellStyle name="Input 2 2 15 3 2 4" xfId="41193" xr:uid="{00000000-0005-0000-0000-0000153B0000}"/>
    <cellStyle name="Input 2 2 15 3 2 5" xfId="28607" xr:uid="{00000000-0005-0000-0000-0000163B0000}"/>
    <cellStyle name="Input 2 2 15 3 3" xfId="14140" xr:uid="{00000000-0005-0000-0000-0000173B0000}"/>
    <cellStyle name="Input 2 2 15 3 3 2" xfId="29269" xr:uid="{00000000-0005-0000-0000-0000183B0000}"/>
    <cellStyle name="Input 2 2 15 3 3 3" xfId="37976" xr:uid="{00000000-0005-0000-0000-0000193B0000}"/>
    <cellStyle name="Input 2 2 15 3 4" xfId="20099" xr:uid="{00000000-0005-0000-0000-00001A3B0000}"/>
    <cellStyle name="Input 2 2 15 3 5" xfId="40386" xr:uid="{00000000-0005-0000-0000-00001B3B0000}"/>
    <cellStyle name="Input 2 2 15 4" xfId="3865" xr:uid="{00000000-0005-0000-0000-00001C3B0000}"/>
    <cellStyle name="Input 2 2 15 4 2" xfId="29932" xr:uid="{00000000-0005-0000-0000-00001D3B0000}"/>
    <cellStyle name="Input 2 2 15 4 3" xfId="27018" xr:uid="{00000000-0005-0000-0000-00001E3B0000}"/>
    <cellStyle name="Input 2 2 15 5" xfId="8256" xr:uid="{00000000-0005-0000-0000-00001F3B0000}"/>
    <cellStyle name="Input 2 2 15 5 2" xfId="22075" xr:uid="{00000000-0005-0000-0000-0000203B0000}"/>
    <cellStyle name="Input 2 2 15 5 3" xfId="34066" xr:uid="{00000000-0005-0000-0000-0000213B0000}"/>
    <cellStyle name="Input 2 2 15 5 4" xfId="27957" xr:uid="{00000000-0005-0000-0000-0000223B0000}"/>
    <cellStyle name="Input 2 2 15 5 5" xfId="42369" xr:uid="{00000000-0005-0000-0000-0000233B0000}"/>
    <cellStyle name="Input 2 2 15 6" xfId="7993" xr:uid="{00000000-0005-0000-0000-0000243B0000}"/>
    <cellStyle name="Input 2 2 15 6 2" xfId="583" xr:uid="{00000000-0005-0000-0000-0000253B0000}"/>
    <cellStyle name="Input 2 2 15 6 3" xfId="26955" xr:uid="{00000000-0005-0000-0000-0000263B0000}"/>
    <cellStyle name="Input 2 2 15 7" xfId="15351" xr:uid="{00000000-0005-0000-0000-0000273B0000}"/>
    <cellStyle name="Input 2 2 15 8" xfId="42742" xr:uid="{00000000-0005-0000-0000-0000283B0000}"/>
    <cellStyle name="Input 2 2 16" xfId="2568" xr:uid="{00000000-0005-0000-0000-0000293B0000}"/>
    <cellStyle name="Input 2 2 16 2" xfId="5705" xr:uid="{00000000-0005-0000-0000-00002A3B0000}"/>
    <cellStyle name="Input 2 2 16 2 2" xfId="9705" xr:uid="{00000000-0005-0000-0000-00002B3B0000}"/>
    <cellStyle name="Input 2 2 16 2 2 2" xfId="23506" xr:uid="{00000000-0005-0000-0000-00002C3B0000}"/>
    <cellStyle name="Input 2 2 16 2 2 3" xfId="35251" xr:uid="{00000000-0005-0000-0000-00002D3B0000}"/>
    <cellStyle name="Input 2 2 16 2 2 4" xfId="40257" xr:uid="{00000000-0005-0000-0000-00002E3B0000}"/>
    <cellStyle name="Input 2 2 16 2 2 5" xfId="44179" xr:uid="{00000000-0005-0000-0000-00002F3B0000}"/>
    <cellStyle name="Input 2 2 16 2 3" xfId="12977" xr:uid="{00000000-0005-0000-0000-0000303B0000}"/>
    <cellStyle name="Input 2 2 16 2 3 2" xfId="27818" xr:uid="{00000000-0005-0000-0000-0000313B0000}"/>
    <cellStyle name="Input 2 2 16 2 3 3" xfId="34037" xr:uid="{00000000-0005-0000-0000-0000323B0000}"/>
    <cellStyle name="Input 2 2 16 2 4" xfId="20472" xr:uid="{00000000-0005-0000-0000-0000333B0000}"/>
    <cellStyle name="Input 2 2 16 2 5" xfId="43483" xr:uid="{00000000-0005-0000-0000-0000343B0000}"/>
    <cellStyle name="Input 2 2 16 3" xfId="7878" xr:uid="{00000000-0005-0000-0000-0000353B0000}"/>
    <cellStyle name="Input 2 2 16 3 2" xfId="11878" xr:uid="{00000000-0005-0000-0000-0000363B0000}"/>
    <cellStyle name="Input 2 2 16 3 2 2" xfId="25679" xr:uid="{00000000-0005-0000-0000-0000373B0000}"/>
    <cellStyle name="Input 2 2 16 3 2 3" xfId="37032" xr:uid="{00000000-0005-0000-0000-0000383B0000}"/>
    <cellStyle name="Input 2 2 16 3 2 4" xfId="41987" xr:uid="{00000000-0005-0000-0000-0000393B0000}"/>
    <cellStyle name="Input 2 2 16 3 2 5" xfId="44034" xr:uid="{00000000-0005-0000-0000-00003A3B0000}"/>
    <cellStyle name="Input 2 2 16 3 3" xfId="15150" xr:uid="{00000000-0005-0000-0000-00003B3B0000}"/>
    <cellStyle name="Input 2 2 16 3 3 2" xfId="17596" xr:uid="{00000000-0005-0000-0000-00003C3B0000}"/>
    <cellStyle name="Input 2 2 16 3 3 3" xfId="42088" xr:uid="{00000000-0005-0000-0000-00003D3B0000}"/>
    <cellStyle name="Input 2 2 16 3 4" xfId="27949" xr:uid="{00000000-0005-0000-0000-00003E3B0000}"/>
    <cellStyle name="Input 2 2 16 3 5" xfId="34032" xr:uid="{00000000-0005-0000-0000-00003F3B0000}"/>
    <cellStyle name="Input 2 2 16 4" xfId="9267" xr:uid="{00000000-0005-0000-0000-0000403B0000}"/>
    <cellStyle name="Input 2 2 16 4 2" xfId="23078" xr:uid="{00000000-0005-0000-0000-0000413B0000}"/>
    <cellStyle name="Input 2 2 16 4 3" xfId="34900" xr:uid="{00000000-0005-0000-0000-0000423B0000}"/>
    <cellStyle name="Input 2 2 16 4 4" xfId="39930" xr:uid="{00000000-0005-0000-0000-0000433B0000}"/>
    <cellStyle name="Input 2 2 16 4 5" xfId="34849" xr:uid="{00000000-0005-0000-0000-0000443B0000}"/>
    <cellStyle name="Input 2 2 16 5" xfId="12647" xr:uid="{00000000-0005-0000-0000-0000453B0000}"/>
    <cellStyle name="Input 2 2 16 5 2" xfId="433" xr:uid="{00000000-0005-0000-0000-0000463B0000}"/>
    <cellStyle name="Input 2 2 16 5 3" xfId="34966" xr:uid="{00000000-0005-0000-0000-0000473B0000}"/>
    <cellStyle name="Input 2 2 16 6" xfId="15977" xr:uid="{00000000-0005-0000-0000-0000483B0000}"/>
    <cellStyle name="Input 2 2 16 7" xfId="43450" xr:uid="{00000000-0005-0000-0000-0000493B0000}"/>
    <cellStyle name="Input 2 2 17" xfId="8232" xr:uid="{00000000-0005-0000-0000-00004A3B0000}"/>
    <cellStyle name="Input 2 2 17 2" xfId="18384" xr:uid="{00000000-0005-0000-0000-00004B3B0000}"/>
    <cellStyle name="Input 2 2 17 3" xfId="40594" xr:uid="{00000000-0005-0000-0000-00004C3B0000}"/>
    <cellStyle name="Input 2 2 18" xfId="20532" xr:uid="{00000000-0005-0000-0000-00004D3B0000}"/>
    <cellStyle name="Input 2 2 19" xfId="21742" xr:uid="{00000000-0005-0000-0000-00004E3B0000}"/>
    <cellStyle name="Input 2 2 2" xfId="295" xr:uid="{00000000-0005-0000-0000-00004F3B0000}"/>
    <cellStyle name="Input 2 2 2 10" xfId="2225" xr:uid="{00000000-0005-0000-0000-0000503B0000}"/>
    <cellStyle name="Input 2 2 2 10 2" xfId="6184" xr:uid="{00000000-0005-0000-0000-0000513B0000}"/>
    <cellStyle name="Input 2 2 2 10 2 2" xfId="10184" xr:uid="{00000000-0005-0000-0000-0000523B0000}"/>
    <cellStyle name="Input 2 2 2 10 2 2 2" xfId="23985" xr:uid="{00000000-0005-0000-0000-0000533B0000}"/>
    <cellStyle name="Input 2 2 2 10 2 2 3" xfId="35646" xr:uid="{00000000-0005-0000-0000-0000543B0000}"/>
    <cellStyle name="Input 2 2 2 10 2 2 4" xfId="40644" xr:uid="{00000000-0005-0000-0000-0000553B0000}"/>
    <cellStyle name="Input 2 2 2 10 2 2 5" xfId="33065" xr:uid="{00000000-0005-0000-0000-0000563B0000}"/>
    <cellStyle name="Input 2 2 2 10 2 3" xfId="13456" xr:uid="{00000000-0005-0000-0000-0000573B0000}"/>
    <cellStyle name="Input 2 2 2 10 2 3 2" xfId="15322" xr:uid="{00000000-0005-0000-0000-0000583B0000}"/>
    <cellStyle name="Input 2 2 2 10 2 3 3" xfId="37669" xr:uid="{00000000-0005-0000-0000-0000593B0000}"/>
    <cellStyle name="Input 2 2 2 10 2 4" xfId="21287" xr:uid="{00000000-0005-0000-0000-00005A3B0000}"/>
    <cellStyle name="Input 2 2 2 10 2 5" xfId="21315" xr:uid="{00000000-0005-0000-0000-00005B3B0000}"/>
    <cellStyle name="Input 2 2 2 10 3" xfId="7535" xr:uid="{00000000-0005-0000-0000-00005C3B0000}"/>
    <cellStyle name="Input 2 2 2 10 3 2" xfId="11535" xr:uid="{00000000-0005-0000-0000-00005D3B0000}"/>
    <cellStyle name="Input 2 2 2 10 3 2 2" xfId="25336" xr:uid="{00000000-0005-0000-0000-00005E3B0000}"/>
    <cellStyle name="Input 2 2 2 10 3 2 3" xfId="36751" xr:uid="{00000000-0005-0000-0000-00005F3B0000}"/>
    <cellStyle name="Input 2 2 2 10 3 2 4" xfId="41722" xr:uid="{00000000-0005-0000-0000-0000603B0000}"/>
    <cellStyle name="Input 2 2 2 10 3 2 5" xfId="43446" xr:uid="{00000000-0005-0000-0000-0000613B0000}"/>
    <cellStyle name="Input 2 2 2 10 3 3" xfId="14807" xr:uid="{00000000-0005-0000-0000-0000623B0000}"/>
    <cellStyle name="Input 2 2 2 10 3 3 2" xfId="18005" xr:uid="{00000000-0005-0000-0000-0000633B0000}"/>
    <cellStyle name="Input 2 2 2 10 3 3 3" xfId="43264" xr:uid="{00000000-0005-0000-0000-0000643B0000}"/>
    <cellStyle name="Input 2 2 2 10 3 4" xfId="17557" xr:uid="{00000000-0005-0000-0000-0000653B0000}"/>
    <cellStyle name="Input 2 2 2 10 3 5" xfId="41361" xr:uid="{00000000-0005-0000-0000-0000663B0000}"/>
    <cellStyle name="Input 2 2 2 10 4" xfId="4696" xr:uid="{00000000-0005-0000-0000-0000673B0000}"/>
    <cellStyle name="Input 2 2 2 10 4 2" xfId="17546" xr:uid="{00000000-0005-0000-0000-0000683B0000}"/>
    <cellStyle name="Input 2 2 2 10 4 3" xfId="40326" xr:uid="{00000000-0005-0000-0000-0000693B0000}"/>
    <cellStyle name="Input 2 2 2 10 5" xfId="8924" xr:uid="{00000000-0005-0000-0000-00006A3B0000}"/>
    <cellStyle name="Input 2 2 2 10 5 2" xfId="22735" xr:uid="{00000000-0005-0000-0000-00006B3B0000}"/>
    <cellStyle name="Input 2 2 2 10 5 3" xfId="34623" xr:uid="{00000000-0005-0000-0000-00006C3B0000}"/>
    <cellStyle name="Input 2 2 2 10 5 4" xfId="39657" xr:uid="{00000000-0005-0000-0000-00006D3B0000}"/>
    <cellStyle name="Input 2 2 2 10 5 5" xfId="32703" xr:uid="{00000000-0005-0000-0000-00006E3B0000}"/>
    <cellStyle name="Input 2 2 2 10 6" xfId="12304" xr:uid="{00000000-0005-0000-0000-00006F3B0000}"/>
    <cellStyle name="Input 2 2 2 10 6 2" xfId="15817" xr:uid="{00000000-0005-0000-0000-0000703B0000}"/>
    <cellStyle name="Input 2 2 2 10 6 3" xfId="33214" xr:uid="{00000000-0005-0000-0000-0000713B0000}"/>
    <cellStyle name="Input 2 2 2 10 7" xfId="19664" xr:uid="{00000000-0005-0000-0000-0000723B0000}"/>
    <cellStyle name="Input 2 2 2 10 8" xfId="42492" xr:uid="{00000000-0005-0000-0000-0000733B0000}"/>
    <cellStyle name="Input 2 2 2 11" xfId="2294" xr:uid="{00000000-0005-0000-0000-0000743B0000}"/>
    <cellStyle name="Input 2 2 2 11 2" xfId="6116" xr:uid="{00000000-0005-0000-0000-0000753B0000}"/>
    <cellStyle name="Input 2 2 2 11 2 2" xfId="10116" xr:uid="{00000000-0005-0000-0000-0000763B0000}"/>
    <cellStyle name="Input 2 2 2 11 2 2 2" xfId="23917" xr:uid="{00000000-0005-0000-0000-0000773B0000}"/>
    <cellStyle name="Input 2 2 2 11 2 2 3" xfId="35590" xr:uid="{00000000-0005-0000-0000-0000783B0000}"/>
    <cellStyle name="Input 2 2 2 11 2 2 4" xfId="40593" xr:uid="{00000000-0005-0000-0000-0000793B0000}"/>
    <cellStyle name="Input 2 2 2 11 2 2 5" xfId="43098" xr:uid="{00000000-0005-0000-0000-00007A3B0000}"/>
    <cellStyle name="Input 2 2 2 11 2 3" xfId="13388" xr:uid="{00000000-0005-0000-0000-00007B3B0000}"/>
    <cellStyle name="Input 2 2 2 11 2 3 2" xfId="15397" xr:uid="{00000000-0005-0000-0000-00007C3B0000}"/>
    <cellStyle name="Input 2 2 2 11 2 3 3" xfId="31967" xr:uid="{00000000-0005-0000-0000-00007D3B0000}"/>
    <cellStyle name="Input 2 2 2 11 2 4" xfId="19156" xr:uid="{00000000-0005-0000-0000-00007E3B0000}"/>
    <cellStyle name="Input 2 2 2 11 2 5" xfId="32873" xr:uid="{00000000-0005-0000-0000-00007F3B0000}"/>
    <cellStyle name="Input 2 2 2 11 3" xfId="7604" xr:uid="{00000000-0005-0000-0000-0000803B0000}"/>
    <cellStyle name="Input 2 2 2 11 3 2" xfId="11604" xr:uid="{00000000-0005-0000-0000-0000813B0000}"/>
    <cellStyle name="Input 2 2 2 11 3 2 2" xfId="25405" xr:uid="{00000000-0005-0000-0000-0000823B0000}"/>
    <cellStyle name="Input 2 2 2 11 3 2 3" xfId="36808" xr:uid="{00000000-0005-0000-0000-0000833B0000}"/>
    <cellStyle name="Input 2 2 2 11 3 2 4" xfId="41777" xr:uid="{00000000-0005-0000-0000-0000843B0000}"/>
    <cellStyle name="Input 2 2 2 11 3 2 5" xfId="39425" xr:uid="{00000000-0005-0000-0000-0000853B0000}"/>
    <cellStyle name="Input 2 2 2 11 3 3" xfId="14876" xr:uid="{00000000-0005-0000-0000-0000863B0000}"/>
    <cellStyle name="Input 2 2 2 11 3 3 2" xfId="30983" xr:uid="{00000000-0005-0000-0000-0000873B0000}"/>
    <cellStyle name="Input 2 2 2 11 3 3 3" xfId="44104" xr:uid="{00000000-0005-0000-0000-0000883B0000}"/>
    <cellStyle name="Input 2 2 2 11 3 4" xfId="21614" xr:uid="{00000000-0005-0000-0000-0000893B0000}"/>
    <cellStyle name="Input 2 2 2 11 3 5" xfId="26964" xr:uid="{00000000-0005-0000-0000-00008A3B0000}"/>
    <cellStyle name="Input 2 2 2 11 4" xfId="4765" xr:uid="{00000000-0005-0000-0000-00008B3B0000}"/>
    <cellStyle name="Input 2 2 2 11 4 2" xfId="28984" xr:uid="{00000000-0005-0000-0000-00008C3B0000}"/>
    <cellStyle name="Input 2 2 2 11 4 3" xfId="36711" xr:uid="{00000000-0005-0000-0000-00008D3B0000}"/>
    <cellStyle name="Input 2 2 2 11 5" xfId="8993" xr:uid="{00000000-0005-0000-0000-00008E3B0000}"/>
    <cellStyle name="Input 2 2 2 11 5 2" xfId="22804" xr:uid="{00000000-0005-0000-0000-00008F3B0000}"/>
    <cellStyle name="Input 2 2 2 11 5 3" xfId="34680" xr:uid="{00000000-0005-0000-0000-0000903B0000}"/>
    <cellStyle name="Input 2 2 2 11 5 4" xfId="39716" xr:uid="{00000000-0005-0000-0000-0000913B0000}"/>
    <cellStyle name="Input 2 2 2 11 5 5" xfId="38750" xr:uid="{00000000-0005-0000-0000-0000923B0000}"/>
    <cellStyle name="Input 2 2 2 11 6" xfId="12373" xr:uid="{00000000-0005-0000-0000-0000933B0000}"/>
    <cellStyle name="Input 2 2 2 11 6 2" xfId="20707" xr:uid="{00000000-0005-0000-0000-0000943B0000}"/>
    <cellStyle name="Input 2 2 2 11 6 3" xfId="42778" xr:uid="{00000000-0005-0000-0000-0000953B0000}"/>
    <cellStyle name="Input 2 2 2 11 7" xfId="16470" xr:uid="{00000000-0005-0000-0000-0000963B0000}"/>
    <cellStyle name="Input 2 2 2 11 8" xfId="27063" xr:uid="{00000000-0005-0000-0000-0000973B0000}"/>
    <cellStyle name="Input 2 2 2 12" xfId="2361" xr:uid="{00000000-0005-0000-0000-0000983B0000}"/>
    <cellStyle name="Input 2 2 2 12 2" xfId="6222" xr:uid="{00000000-0005-0000-0000-0000993B0000}"/>
    <cellStyle name="Input 2 2 2 12 2 2" xfId="10222" xr:uid="{00000000-0005-0000-0000-00009A3B0000}"/>
    <cellStyle name="Input 2 2 2 12 2 2 2" xfId="24023" xr:uid="{00000000-0005-0000-0000-00009B3B0000}"/>
    <cellStyle name="Input 2 2 2 12 2 2 3" xfId="35677" xr:uid="{00000000-0005-0000-0000-00009C3B0000}"/>
    <cellStyle name="Input 2 2 2 12 2 2 4" xfId="40679" xr:uid="{00000000-0005-0000-0000-00009D3B0000}"/>
    <cellStyle name="Input 2 2 2 12 2 2 5" xfId="26165" xr:uid="{00000000-0005-0000-0000-00009E3B0000}"/>
    <cellStyle name="Input 2 2 2 12 2 3" xfId="13494" xr:uid="{00000000-0005-0000-0000-00009F3B0000}"/>
    <cellStyle name="Input 2 2 2 12 2 3 2" xfId="22037" xr:uid="{00000000-0005-0000-0000-0000A03B0000}"/>
    <cellStyle name="Input 2 2 2 12 2 3 3" xfId="33399" xr:uid="{00000000-0005-0000-0000-0000A13B0000}"/>
    <cellStyle name="Input 2 2 2 12 2 4" xfId="20162" xr:uid="{00000000-0005-0000-0000-0000A23B0000}"/>
    <cellStyle name="Input 2 2 2 12 2 5" xfId="34697" xr:uid="{00000000-0005-0000-0000-0000A33B0000}"/>
    <cellStyle name="Input 2 2 2 12 3" xfId="7671" xr:uid="{00000000-0005-0000-0000-0000A43B0000}"/>
    <cellStyle name="Input 2 2 2 12 3 2" xfId="11671" xr:uid="{00000000-0005-0000-0000-0000A53B0000}"/>
    <cellStyle name="Input 2 2 2 12 3 2 2" xfId="25472" xr:uid="{00000000-0005-0000-0000-0000A63B0000}"/>
    <cellStyle name="Input 2 2 2 12 3 2 3" xfId="36864" xr:uid="{00000000-0005-0000-0000-0000A73B0000}"/>
    <cellStyle name="Input 2 2 2 12 3 2 4" xfId="41828" xr:uid="{00000000-0005-0000-0000-0000A83B0000}"/>
    <cellStyle name="Input 2 2 2 12 3 2 5" xfId="29427" xr:uid="{00000000-0005-0000-0000-0000A93B0000}"/>
    <cellStyle name="Input 2 2 2 12 3 3" xfId="14943" xr:uid="{00000000-0005-0000-0000-0000AA3B0000}"/>
    <cellStyle name="Input 2 2 2 12 3 3 2" xfId="29622" xr:uid="{00000000-0005-0000-0000-0000AB3B0000}"/>
    <cellStyle name="Input 2 2 2 12 3 3 3" xfId="34609" xr:uid="{00000000-0005-0000-0000-0000AC3B0000}"/>
    <cellStyle name="Input 2 2 2 12 3 4" xfId="17507" xr:uid="{00000000-0005-0000-0000-0000AD3B0000}"/>
    <cellStyle name="Input 2 2 2 12 3 5" xfId="43257" xr:uid="{00000000-0005-0000-0000-0000AE3B0000}"/>
    <cellStyle name="Input 2 2 2 12 4" xfId="4832" xr:uid="{00000000-0005-0000-0000-0000AF3B0000}"/>
    <cellStyle name="Input 2 2 2 12 4 2" xfId="29915" xr:uid="{00000000-0005-0000-0000-0000B03B0000}"/>
    <cellStyle name="Input 2 2 2 12 4 3" xfId="34793" xr:uid="{00000000-0005-0000-0000-0000B13B0000}"/>
    <cellStyle name="Input 2 2 2 12 5" xfId="9060" xr:uid="{00000000-0005-0000-0000-0000B23B0000}"/>
    <cellStyle name="Input 2 2 2 12 5 2" xfId="22871" xr:uid="{00000000-0005-0000-0000-0000B33B0000}"/>
    <cellStyle name="Input 2 2 2 12 5 3" xfId="34733" xr:uid="{00000000-0005-0000-0000-0000B43B0000}"/>
    <cellStyle name="Input 2 2 2 12 5 4" xfId="39769" xr:uid="{00000000-0005-0000-0000-0000B53B0000}"/>
    <cellStyle name="Input 2 2 2 12 5 5" xfId="30832" xr:uid="{00000000-0005-0000-0000-0000B63B0000}"/>
    <cellStyle name="Input 2 2 2 12 6" xfId="12440" xr:uid="{00000000-0005-0000-0000-0000B73B0000}"/>
    <cellStyle name="Input 2 2 2 12 6 2" xfId="30751" xr:uid="{00000000-0005-0000-0000-0000B83B0000}"/>
    <cellStyle name="Input 2 2 2 12 6 3" xfId="43981" xr:uid="{00000000-0005-0000-0000-0000B93B0000}"/>
    <cellStyle name="Input 2 2 2 12 7" xfId="29526" xr:uid="{00000000-0005-0000-0000-0000BA3B0000}"/>
    <cellStyle name="Input 2 2 2 12 8" xfId="19960" xr:uid="{00000000-0005-0000-0000-0000BB3B0000}"/>
    <cellStyle name="Input 2 2 2 13" xfId="2420" xr:uid="{00000000-0005-0000-0000-0000BC3B0000}"/>
    <cellStyle name="Input 2 2 2 13 2" xfId="5578" xr:uid="{00000000-0005-0000-0000-0000BD3B0000}"/>
    <cellStyle name="Input 2 2 2 13 2 2" xfId="9578" xr:uid="{00000000-0005-0000-0000-0000BE3B0000}"/>
    <cellStyle name="Input 2 2 2 13 2 2 2" xfId="23379" xr:uid="{00000000-0005-0000-0000-0000BF3B0000}"/>
    <cellStyle name="Input 2 2 2 13 2 2 3" xfId="35145" xr:uid="{00000000-0005-0000-0000-0000C03B0000}"/>
    <cellStyle name="Input 2 2 2 13 2 2 4" xfId="40147" xr:uid="{00000000-0005-0000-0000-0000C13B0000}"/>
    <cellStyle name="Input 2 2 2 13 2 2 5" xfId="36453" xr:uid="{00000000-0005-0000-0000-0000C23B0000}"/>
    <cellStyle name="Input 2 2 2 13 2 3" xfId="12850" xr:uid="{00000000-0005-0000-0000-0000C33B0000}"/>
    <cellStyle name="Input 2 2 2 13 2 3 2" xfId="19757" xr:uid="{00000000-0005-0000-0000-0000C43B0000}"/>
    <cellStyle name="Input 2 2 2 13 2 3 3" xfId="29692" xr:uid="{00000000-0005-0000-0000-0000C53B0000}"/>
    <cellStyle name="Input 2 2 2 13 2 4" xfId="31254" xr:uid="{00000000-0005-0000-0000-0000C63B0000}"/>
    <cellStyle name="Input 2 2 2 13 2 5" xfId="44241" xr:uid="{00000000-0005-0000-0000-0000C73B0000}"/>
    <cellStyle name="Input 2 2 2 13 3" xfId="7730" xr:uid="{00000000-0005-0000-0000-0000C83B0000}"/>
    <cellStyle name="Input 2 2 2 13 3 2" xfId="11730" xr:uid="{00000000-0005-0000-0000-0000C93B0000}"/>
    <cellStyle name="Input 2 2 2 13 3 2 2" xfId="25531" xr:uid="{00000000-0005-0000-0000-0000CA3B0000}"/>
    <cellStyle name="Input 2 2 2 13 3 2 3" xfId="36910" xr:uid="{00000000-0005-0000-0000-0000CB3B0000}"/>
    <cellStyle name="Input 2 2 2 13 3 2 4" xfId="41871" xr:uid="{00000000-0005-0000-0000-0000CC3B0000}"/>
    <cellStyle name="Input 2 2 2 13 3 2 5" xfId="43324" xr:uid="{00000000-0005-0000-0000-0000CD3B0000}"/>
    <cellStyle name="Input 2 2 2 13 3 3" xfId="15002" xr:uid="{00000000-0005-0000-0000-0000CE3B0000}"/>
    <cellStyle name="Input 2 2 2 13 3 3 2" xfId="29151" xr:uid="{00000000-0005-0000-0000-0000CF3B0000}"/>
    <cellStyle name="Input 2 2 2 13 3 3 3" xfId="42342" xr:uid="{00000000-0005-0000-0000-0000D03B0000}"/>
    <cellStyle name="Input 2 2 2 13 3 4" xfId="21458" xr:uid="{00000000-0005-0000-0000-0000D13B0000}"/>
    <cellStyle name="Input 2 2 2 13 3 5" xfId="40813" xr:uid="{00000000-0005-0000-0000-0000D23B0000}"/>
    <cellStyle name="Input 2 2 2 13 4" xfId="4891" xr:uid="{00000000-0005-0000-0000-0000D33B0000}"/>
    <cellStyle name="Input 2 2 2 13 4 2" xfId="30074" xr:uid="{00000000-0005-0000-0000-0000D43B0000}"/>
    <cellStyle name="Input 2 2 2 13 4 3" xfId="43645" xr:uid="{00000000-0005-0000-0000-0000D53B0000}"/>
    <cellStyle name="Input 2 2 2 13 5" xfId="9119" xr:uid="{00000000-0005-0000-0000-0000D63B0000}"/>
    <cellStyle name="Input 2 2 2 13 5 2" xfId="22930" xr:uid="{00000000-0005-0000-0000-0000D73B0000}"/>
    <cellStyle name="Input 2 2 2 13 5 3" xfId="34780" xr:uid="{00000000-0005-0000-0000-0000D83B0000}"/>
    <cellStyle name="Input 2 2 2 13 5 4" xfId="39816" xr:uid="{00000000-0005-0000-0000-0000D93B0000}"/>
    <cellStyle name="Input 2 2 2 13 5 5" xfId="32163" xr:uid="{00000000-0005-0000-0000-0000DA3B0000}"/>
    <cellStyle name="Input 2 2 2 13 6" xfId="12499" xr:uid="{00000000-0005-0000-0000-0000DB3B0000}"/>
    <cellStyle name="Input 2 2 2 13 6 2" xfId="25833" xr:uid="{00000000-0005-0000-0000-0000DC3B0000}"/>
    <cellStyle name="Input 2 2 2 13 6 3" xfId="28885" xr:uid="{00000000-0005-0000-0000-0000DD3B0000}"/>
    <cellStyle name="Input 2 2 2 13 7" xfId="27791" xr:uid="{00000000-0005-0000-0000-0000DE3B0000}"/>
    <cellStyle name="Input 2 2 2 13 8" xfId="27015" xr:uid="{00000000-0005-0000-0000-0000DF3B0000}"/>
    <cellStyle name="Input 2 2 2 14" xfId="1950" xr:uid="{00000000-0005-0000-0000-0000E03B0000}"/>
    <cellStyle name="Input 2 2 2 14 2" xfId="5871" xr:uid="{00000000-0005-0000-0000-0000E13B0000}"/>
    <cellStyle name="Input 2 2 2 14 2 2" xfId="9871" xr:uid="{00000000-0005-0000-0000-0000E23B0000}"/>
    <cellStyle name="Input 2 2 2 14 2 2 2" xfId="23672" xr:uid="{00000000-0005-0000-0000-0000E33B0000}"/>
    <cellStyle name="Input 2 2 2 14 2 2 3" xfId="35385" xr:uid="{00000000-0005-0000-0000-0000E43B0000}"/>
    <cellStyle name="Input 2 2 2 14 2 2 4" xfId="40396" xr:uid="{00000000-0005-0000-0000-0000E53B0000}"/>
    <cellStyle name="Input 2 2 2 14 2 2 5" xfId="43754" xr:uid="{00000000-0005-0000-0000-0000E63B0000}"/>
    <cellStyle name="Input 2 2 2 14 2 3" xfId="13143" xr:uid="{00000000-0005-0000-0000-0000E73B0000}"/>
    <cellStyle name="Input 2 2 2 14 2 3 2" xfId="26128" xr:uid="{00000000-0005-0000-0000-0000E83B0000}"/>
    <cellStyle name="Input 2 2 2 14 2 3 3" xfId="35081" xr:uid="{00000000-0005-0000-0000-0000E93B0000}"/>
    <cellStyle name="Input 2 2 2 14 2 4" xfId="18323" xr:uid="{00000000-0005-0000-0000-0000EA3B0000}"/>
    <cellStyle name="Input 2 2 2 14 2 5" xfId="42432" xr:uid="{00000000-0005-0000-0000-0000EB3B0000}"/>
    <cellStyle name="Input 2 2 2 14 3" xfId="7260" xr:uid="{00000000-0005-0000-0000-0000EC3B0000}"/>
    <cellStyle name="Input 2 2 2 14 3 2" xfId="11260" xr:uid="{00000000-0005-0000-0000-0000ED3B0000}"/>
    <cellStyle name="Input 2 2 2 14 3 2 2" xfId="25061" xr:uid="{00000000-0005-0000-0000-0000EE3B0000}"/>
    <cellStyle name="Input 2 2 2 14 3 2 3" xfId="36532" xr:uid="{00000000-0005-0000-0000-0000EF3B0000}"/>
    <cellStyle name="Input 2 2 2 14 3 2 4" xfId="41501" xr:uid="{00000000-0005-0000-0000-0000F03B0000}"/>
    <cellStyle name="Input 2 2 2 14 3 2 5" xfId="39351" xr:uid="{00000000-0005-0000-0000-0000F13B0000}"/>
    <cellStyle name="Input 2 2 2 14 3 3" xfId="14532" xr:uid="{00000000-0005-0000-0000-0000F23B0000}"/>
    <cellStyle name="Input 2 2 2 14 3 3 2" xfId="28458" xr:uid="{00000000-0005-0000-0000-0000F33B0000}"/>
    <cellStyle name="Input 2 2 2 14 3 3 3" xfId="33077" xr:uid="{00000000-0005-0000-0000-0000F43B0000}"/>
    <cellStyle name="Input 2 2 2 14 3 4" xfId="15975" xr:uid="{00000000-0005-0000-0000-0000F53B0000}"/>
    <cellStyle name="Input 2 2 2 14 3 5" xfId="42731" xr:uid="{00000000-0005-0000-0000-0000F63B0000}"/>
    <cellStyle name="Input 2 2 2 14 4" xfId="4424" xr:uid="{00000000-0005-0000-0000-0000F73B0000}"/>
    <cellStyle name="Input 2 2 2 14 4 2" xfId="19216" xr:uid="{00000000-0005-0000-0000-0000F83B0000}"/>
    <cellStyle name="Input 2 2 2 14 4 3" xfId="33842" xr:uid="{00000000-0005-0000-0000-0000F93B0000}"/>
    <cellStyle name="Input 2 2 2 14 5" xfId="8649" xr:uid="{00000000-0005-0000-0000-0000FA3B0000}"/>
    <cellStyle name="Input 2 2 2 14 5 2" xfId="22460" xr:uid="{00000000-0005-0000-0000-0000FB3B0000}"/>
    <cellStyle name="Input 2 2 2 14 5 3" xfId="34397" xr:uid="{00000000-0005-0000-0000-0000FC3B0000}"/>
    <cellStyle name="Input 2 2 2 14 5 4" xfId="16137" xr:uid="{00000000-0005-0000-0000-0000FD3B0000}"/>
    <cellStyle name="Input 2 2 2 14 5 5" xfId="32022" xr:uid="{00000000-0005-0000-0000-0000FE3B0000}"/>
    <cellStyle name="Input 2 2 2 14 6" xfId="12029" xr:uid="{00000000-0005-0000-0000-0000FF3B0000}"/>
    <cellStyle name="Input 2 2 2 14 6 2" xfId="27200" xr:uid="{00000000-0005-0000-0000-0000003C0000}"/>
    <cellStyle name="Input 2 2 2 14 6 3" xfId="37376" xr:uid="{00000000-0005-0000-0000-0000013C0000}"/>
    <cellStyle name="Input 2 2 2 14 7" xfId="19793" xr:uid="{00000000-0005-0000-0000-0000023C0000}"/>
    <cellStyle name="Input 2 2 2 14 8" xfId="32805" xr:uid="{00000000-0005-0000-0000-0000033C0000}"/>
    <cellStyle name="Input 2 2 2 15" xfId="1653" xr:uid="{00000000-0005-0000-0000-0000043C0000}"/>
    <cellStyle name="Input 2 2 2 15 2" xfId="5525" xr:uid="{00000000-0005-0000-0000-0000053C0000}"/>
    <cellStyle name="Input 2 2 2 15 2 2" xfId="9525" xr:uid="{00000000-0005-0000-0000-0000063C0000}"/>
    <cellStyle name="Input 2 2 2 15 2 2 2" xfId="23326" xr:uid="{00000000-0005-0000-0000-0000073C0000}"/>
    <cellStyle name="Input 2 2 2 15 2 2 3" xfId="35098" xr:uid="{00000000-0005-0000-0000-0000083C0000}"/>
    <cellStyle name="Input 2 2 2 15 2 2 4" xfId="40106" xr:uid="{00000000-0005-0000-0000-0000093C0000}"/>
    <cellStyle name="Input 2 2 2 15 2 2 5" xfId="27235" xr:uid="{00000000-0005-0000-0000-00000A3C0000}"/>
    <cellStyle name="Input 2 2 2 15 2 3" xfId="12797" xr:uid="{00000000-0005-0000-0000-00000B3C0000}"/>
    <cellStyle name="Input 2 2 2 15 2 3 2" xfId="17766" xr:uid="{00000000-0005-0000-0000-00000C3C0000}"/>
    <cellStyle name="Input 2 2 2 15 2 3 3" xfId="42355" xr:uid="{00000000-0005-0000-0000-00000D3C0000}"/>
    <cellStyle name="Input 2 2 2 15 2 4" xfId="20724" xr:uid="{00000000-0005-0000-0000-00000E3C0000}"/>
    <cellStyle name="Input 2 2 2 15 2 5" xfId="32831" xr:uid="{00000000-0005-0000-0000-00000F3C0000}"/>
    <cellStyle name="Input 2 2 2 15 3" xfId="6963" xr:uid="{00000000-0005-0000-0000-0000103C0000}"/>
    <cellStyle name="Input 2 2 2 15 3 2" xfId="10963" xr:uid="{00000000-0005-0000-0000-0000113C0000}"/>
    <cellStyle name="Input 2 2 2 15 3 2 2" xfId="24764" xr:uid="{00000000-0005-0000-0000-0000123C0000}"/>
    <cellStyle name="Input 2 2 2 15 3 2 3" xfId="36280" xr:uid="{00000000-0005-0000-0000-0000133C0000}"/>
    <cellStyle name="Input 2 2 2 15 3 2 4" xfId="41269" xr:uid="{00000000-0005-0000-0000-0000143C0000}"/>
    <cellStyle name="Input 2 2 2 15 3 2 5" xfId="19317" xr:uid="{00000000-0005-0000-0000-0000153C0000}"/>
    <cellStyle name="Input 2 2 2 15 3 3" xfId="14235" xr:uid="{00000000-0005-0000-0000-0000163C0000}"/>
    <cellStyle name="Input 2 2 2 15 3 3 2" xfId="26517" xr:uid="{00000000-0005-0000-0000-0000173C0000}"/>
    <cellStyle name="Input 2 2 2 15 3 3 3" xfId="35500" xr:uid="{00000000-0005-0000-0000-0000183C0000}"/>
    <cellStyle name="Input 2 2 2 15 3 4" xfId="20615" xr:uid="{00000000-0005-0000-0000-0000193C0000}"/>
    <cellStyle name="Input 2 2 2 15 3 5" xfId="43102" xr:uid="{00000000-0005-0000-0000-00001A3C0000}"/>
    <cellStyle name="Input 2 2 2 15 4" xfId="8380" xr:uid="{00000000-0005-0000-0000-00001B3C0000}"/>
    <cellStyle name="Input 2 2 2 15 4 2" xfId="22194" xr:uid="{00000000-0005-0000-0000-00001C3C0000}"/>
    <cellStyle name="Input 2 2 2 15 4 3" xfId="34168" xr:uid="{00000000-0005-0000-0000-00001D3C0000}"/>
    <cellStyle name="Input 2 2 2 15 4 4" xfId="21270" xr:uid="{00000000-0005-0000-0000-00001E3C0000}"/>
    <cellStyle name="Input 2 2 2 15 4 5" xfId="43326" xr:uid="{00000000-0005-0000-0000-00001F3C0000}"/>
    <cellStyle name="Input 2 2 2 15 5" xfId="3040" xr:uid="{00000000-0005-0000-0000-0000203C0000}"/>
    <cellStyle name="Input 2 2 2 15 5 2" xfId="29222" xr:uid="{00000000-0005-0000-0000-0000213C0000}"/>
    <cellStyle name="Input 2 2 2 15 5 3" xfId="38178" xr:uid="{00000000-0005-0000-0000-0000223C0000}"/>
    <cellStyle name="Input 2 2 2 15 6" xfId="27508" xr:uid="{00000000-0005-0000-0000-0000233C0000}"/>
    <cellStyle name="Input 2 2 2 15 7" xfId="42312" xr:uid="{00000000-0005-0000-0000-0000243C0000}"/>
    <cellStyle name="Input 2 2 2 16" xfId="9386" xr:uid="{00000000-0005-0000-0000-0000253C0000}"/>
    <cellStyle name="Input 2 2 2 16 2" xfId="19876" xr:uid="{00000000-0005-0000-0000-0000263C0000}"/>
    <cellStyle name="Input 2 2 2 16 3" xfId="32471" xr:uid="{00000000-0005-0000-0000-0000273C0000}"/>
    <cellStyle name="Input 2 2 2 17" xfId="20011" xr:uid="{00000000-0005-0000-0000-0000283C0000}"/>
    <cellStyle name="Input 2 2 2 18" xfId="20052" xr:uid="{00000000-0005-0000-0000-0000293C0000}"/>
    <cellStyle name="Input 2 2 2 2" xfId="149" xr:uid="{00000000-0005-0000-0000-00002A3C0000}"/>
    <cellStyle name="Input 2 2 2 2 10" xfId="2447" xr:uid="{00000000-0005-0000-0000-00002B3C0000}"/>
    <cellStyle name="Input 2 2 2 2 10 2" xfId="6368" xr:uid="{00000000-0005-0000-0000-00002C3C0000}"/>
    <cellStyle name="Input 2 2 2 2 10 2 2" xfId="10368" xr:uid="{00000000-0005-0000-0000-00002D3C0000}"/>
    <cellStyle name="Input 2 2 2 2 10 2 2 2" xfId="24169" xr:uid="{00000000-0005-0000-0000-00002E3C0000}"/>
    <cellStyle name="Input 2 2 2 2 10 2 2 3" xfId="35799" xr:uid="{00000000-0005-0000-0000-00002F3C0000}"/>
    <cellStyle name="Input 2 2 2 2 10 2 2 4" xfId="40792" xr:uid="{00000000-0005-0000-0000-0000303C0000}"/>
    <cellStyle name="Input 2 2 2 2 10 2 2 5" xfId="39016" xr:uid="{00000000-0005-0000-0000-0000313C0000}"/>
    <cellStyle name="Input 2 2 2 2 10 2 3" xfId="13640" xr:uid="{00000000-0005-0000-0000-0000323C0000}"/>
    <cellStyle name="Input 2 2 2 2 10 2 3 2" xfId="30958" xr:uid="{00000000-0005-0000-0000-0000333C0000}"/>
    <cellStyle name="Input 2 2 2 2 10 2 3 3" xfId="44088" xr:uid="{00000000-0005-0000-0000-0000343C0000}"/>
    <cellStyle name="Input 2 2 2 2 10 2 4" xfId="19359" xr:uid="{00000000-0005-0000-0000-0000353C0000}"/>
    <cellStyle name="Input 2 2 2 2 10 2 5" xfId="27919" xr:uid="{00000000-0005-0000-0000-0000363C0000}"/>
    <cellStyle name="Input 2 2 2 2 10 3" xfId="7757" xr:uid="{00000000-0005-0000-0000-0000373C0000}"/>
    <cellStyle name="Input 2 2 2 2 10 3 2" xfId="11757" xr:uid="{00000000-0005-0000-0000-0000383C0000}"/>
    <cellStyle name="Input 2 2 2 2 10 3 2 2" xfId="25558" xr:uid="{00000000-0005-0000-0000-0000393C0000}"/>
    <cellStyle name="Input 2 2 2 2 10 3 2 3" xfId="36933" xr:uid="{00000000-0005-0000-0000-00003A3C0000}"/>
    <cellStyle name="Input 2 2 2 2 10 3 2 4" xfId="41892" xr:uid="{00000000-0005-0000-0000-00003B3C0000}"/>
    <cellStyle name="Input 2 2 2 2 10 3 2 5" xfId="44415" xr:uid="{00000000-0005-0000-0000-00003C3C0000}"/>
    <cellStyle name="Input 2 2 2 2 10 3 3" xfId="15029" xr:uid="{00000000-0005-0000-0000-00003D3C0000}"/>
    <cellStyle name="Input 2 2 2 2 10 3 3 2" xfId="31703" xr:uid="{00000000-0005-0000-0000-00003E3C0000}"/>
    <cellStyle name="Input 2 2 2 2 10 3 3 3" xfId="44489" xr:uid="{00000000-0005-0000-0000-00003F3C0000}"/>
    <cellStyle name="Input 2 2 2 2 10 3 4" xfId="20181" xr:uid="{00000000-0005-0000-0000-0000403C0000}"/>
    <cellStyle name="Input 2 2 2 2 10 3 5" xfId="43319" xr:uid="{00000000-0005-0000-0000-0000413C0000}"/>
    <cellStyle name="Input 2 2 2 2 10 4" xfId="4918" xr:uid="{00000000-0005-0000-0000-0000423C0000}"/>
    <cellStyle name="Input 2 2 2 2 10 4 2" xfId="31173" xr:uid="{00000000-0005-0000-0000-0000433C0000}"/>
    <cellStyle name="Input 2 2 2 2 10 4 3" xfId="44196" xr:uid="{00000000-0005-0000-0000-0000443C0000}"/>
    <cellStyle name="Input 2 2 2 2 10 5" xfId="9146" xr:uid="{00000000-0005-0000-0000-0000453C0000}"/>
    <cellStyle name="Input 2 2 2 2 10 5 2" xfId="22957" xr:uid="{00000000-0005-0000-0000-0000463C0000}"/>
    <cellStyle name="Input 2 2 2 2 10 5 3" xfId="34803" xr:uid="{00000000-0005-0000-0000-0000473C0000}"/>
    <cellStyle name="Input 2 2 2 2 10 5 4" xfId="39835" xr:uid="{00000000-0005-0000-0000-0000483C0000}"/>
    <cellStyle name="Input 2 2 2 2 10 5 5" xfId="31865" xr:uid="{00000000-0005-0000-0000-0000493C0000}"/>
    <cellStyle name="Input 2 2 2 2 10 6" xfId="12526" xr:uid="{00000000-0005-0000-0000-00004A3C0000}"/>
    <cellStyle name="Input 2 2 2 2 10 6 2" xfId="27899" xr:uid="{00000000-0005-0000-0000-00004B3C0000}"/>
    <cellStyle name="Input 2 2 2 2 10 6 3" xfId="42622" xr:uid="{00000000-0005-0000-0000-00004C3C0000}"/>
    <cellStyle name="Input 2 2 2 2 10 7" xfId="16521" xr:uid="{00000000-0005-0000-0000-00004D3C0000}"/>
    <cellStyle name="Input 2 2 2 2 10 8" xfId="42883" xr:uid="{00000000-0005-0000-0000-00004E3C0000}"/>
    <cellStyle name="Input 2 2 2 2 11" xfId="2499" xr:uid="{00000000-0005-0000-0000-00004F3C0000}"/>
    <cellStyle name="Input 2 2 2 2 11 2" xfId="6647" xr:uid="{00000000-0005-0000-0000-0000503C0000}"/>
    <cellStyle name="Input 2 2 2 2 11 2 2" xfId="10647" xr:uid="{00000000-0005-0000-0000-0000513C0000}"/>
    <cellStyle name="Input 2 2 2 2 11 2 2 2" xfId="24448" xr:uid="{00000000-0005-0000-0000-0000523C0000}"/>
    <cellStyle name="Input 2 2 2 2 11 2 2 3" xfId="36017" xr:uid="{00000000-0005-0000-0000-0000533C0000}"/>
    <cellStyle name="Input 2 2 2 2 11 2 2 4" xfId="41011" xr:uid="{00000000-0005-0000-0000-0000543C0000}"/>
    <cellStyle name="Input 2 2 2 2 11 2 2 5" xfId="32577" xr:uid="{00000000-0005-0000-0000-0000553C0000}"/>
    <cellStyle name="Input 2 2 2 2 11 2 3" xfId="13919" xr:uid="{00000000-0005-0000-0000-0000563C0000}"/>
    <cellStyle name="Input 2 2 2 2 11 2 3 2" xfId="26412" xr:uid="{00000000-0005-0000-0000-0000573C0000}"/>
    <cellStyle name="Input 2 2 2 2 11 2 3 3" xfId="42802" xr:uid="{00000000-0005-0000-0000-0000583C0000}"/>
    <cellStyle name="Input 2 2 2 2 11 2 4" xfId="26978" xr:uid="{00000000-0005-0000-0000-0000593C0000}"/>
    <cellStyle name="Input 2 2 2 2 11 2 5" xfId="42363" xr:uid="{00000000-0005-0000-0000-00005A3C0000}"/>
    <cellStyle name="Input 2 2 2 2 11 3" xfId="7809" xr:uid="{00000000-0005-0000-0000-00005B3C0000}"/>
    <cellStyle name="Input 2 2 2 2 11 3 2" xfId="11809" xr:uid="{00000000-0005-0000-0000-00005C3C0000}"/>
    <cellStyle name="Input 2 2 2 2 11 3 2 2" xfId="25610" xr:uid="{00000000-0005-0000-0000-00005D3C0000}"/>
    <cellStyle name="Input 2 2 2 2 11 3 2 3" xfId="36974" xr:uid="{00000000-0005-0000-0000-00005E3C0000}"/>
    <cellStyle name="Input 2 2 2 2 11 3 2 4" xfId="41935" xr:uid="{00000000-0005-0000-0000-00005F3C0000}"/>
    <cellStyle name="Input 2 2 2 2 11 3 2 5" xfId="33987" xr:uid="{00000000-0005-0000-0000-0000603C0000}"/>
    <cellStyle name="Input 2 2 2 2 11 3 3" xfId="15081" xr:uid="{00000000-0005-0000-0000-0000613C0000}"/>
    <cellStyle name="Input 2 2 2 2 11 3 3 2" xfId="21436" xr:uid="{00000000-0005-0000-0000-0000623C0000}"/>
    <cellStyle name="Input 2 2 2 2 11 3 3 3" xfId="31127" xr:uid="{00000000-0005-0000-0000-0000633C0000}"/>
    <cellStyle name="Input 2 2 2 2 11 3 4" xfId="21647" xr:uid="{00000000-0005-0000-0000-0000643C0000}"/>
    <cellStyle name="Input 2 2 2 2 11 3 5" xfId="39757" xr:uid="{00000000-0005-0000-0000-0000653C0000}"/>
    <cellStyle name="Input 2 2 2 2 11 4" xfId="4969" xr:uid="{00000000-0005-0000-0000-0000663C0000}"/>
    <cellStyle name="Input 2 2 2 2 11 4 2" xfId="15305" xr:uid="{00000000-0005-0000-0000-0000673C0000}"/>
    <cellStyle name="Input 2 2 2 2 11 4 3" xfId="38697" xr:uid="{00000000-0005-0000-0000-0000683C0000}"/>
    <cellStyle name="Input 2 2 2 2 11 5" xfId="9198" xr:uid="{00000000-0005-0000-0000-0000693C0000}"/>
    <cellStyle name="Input 2 2 2 2 11 5 2" xfId="23009" xr:uid="{00000000-0005-0000-0000-00006A3C0000}"/>
    <cellStyle name="Input 2 2 2 2 11 5 3" xfId="34841" xr:uid="{00000000-0005-0000-0000-00006B3C0000}"/>
    <cellStyle name="Input 2 2 2 2 11 5 4" xfId="39876" xr:uid="{00000000-0005-0000-0000-00006C3C0000}"/>
    <cellStyle name="Input 2 2 2 2 11 5 5" xfId="43783" xr:uid="{00000000-0005-0000-0000-00006D3C0000}"/>
    <cellStyle name="Input 2 2 2 2 11 6" xfId="12578" xr:uid="{00000000-0005-0000-0000-00006E3C0000}"/>
    <cellStyle name="Input 2 2 2 2 11 6 2" xfId="31306" xr:uid="{00000000-0005-0000-0000-00006F3C0000}"/>
    <cellStyle name="Input 2 2 2 2 11 6 3" xfId="44268" xr:uid="{00000000-0005-0000-0000-0000703C0000}"/>
    <cellStyle name="Input 2 2 2 2 11 7" xfId="21903" xr:uid="{00000000-0005-0000-0000-0000713C0000}"/>
    <cellStyle name="Input 2 2 2 2 11 8" xfId="33555" xr:uid="{00000000-0005-0000-0000-0000723C0000}"/>
    <cellStyle name="Input 2 2 2 2 12" xfId="2545" xr:uid="{00000000-0005-0000-0000-0000733C0000}"/>
    <cellStyle name="Input 2 2 2 2 12 2" xfId="6236" xr:uid="{00000000-0005-0000-0000-0000743C0000}"/>
    <cellStyle name="Input 2 2 2 2 12 2 2" xfId="10236" xr:uid="{00000000-0005-0000-0000-0000753C0000}"/>
    <cellStyle name="Input 2 2 2 2 12 2 2 2" xfId="24037" xr:uid="{00000000-0005-0000-0000-0000763C0000}"/>
    <cellStyle name="Input 2 2 2 2 12 2 2 3" xfId="35690" xr:uid="{00000000-0005-0000-0000-0000773C0000}"/>
    <cellStyle name="Input 2 2 2 2 12 2 2 4" xfId="40691" xr:uid="{00000000-0005-0000-0000-0000783C0000}"/>
    <cellStyle name="Input 2 2 2 2 12 2 2 5" xfId="27783" xr:uid="{00000000-0005-0000-0000-0000793C0000}"/>
    <cellStyle name="Input 2 2 2 2 12 2 3" xfId="13508" xr:uid="{00000000-0005-0000-0000-00007A3C0000}"/>
    <cellStyle name="Input 2 2 2 2 12 2 3 2" xfId="30785" xr:uid="{00000000-0005-0000-0000-00007B3C0000}"/>
    <cellStyle name="Input 2 2 2 2 12 2 3 3" xfId="43997" xr:uid="{00000000-0005-0000-0000-00007C3C0000}"/>
    <cellStyle name="Input 2 2 2 2 12 2 4" xfId="17410" xr:uid="{00000000-0005-0000-0000-00007D3C0000}"/>
    <cellStyle name="Input 2 2 2 2 12 2 5" xfId="42138" xr:uid="{00000000-0005-0000-0000-00007E3C0000}"/>
    <cellStyle name="Input 2 2 2 2 12 3" xfId="7855" xr:uid="{00000000-0005-0000-0000-00007F3C0000}"/>
    <cellStyle name="Input 2 2 2 2 12 3 2" xfId="11855" xr:uid="{00000000-0005-0000-0000-0000803C0000}"/>
    <cellStyle name="Input 2 2 2 2 12 3 2 2" xfId="25656" xr:uid="{00000000-0005-0000-0000-0000813C0000}"/>
    <cellStyle name="Input 2 2 2 2 12 3 2 3" xfId="37015" xr:uid="{00000000-0005-0000-0000-0000823C0000}"/>
    <cellStyle name="Input 2 2 2 2 12 3 2 4" xfId="41971" xr:uid="{00000000-0005-0000-0000-0000833C0000}"/>
    <cellStyle name="Input 2 2 2 2 12 3 2 5" xfId="33384" xr:uid="{00000000-0005-0000-0000-0000843C0000}"/>
    <cellStyle name="Input 2 2 2 2 12 3 3" xfId="15127" xr:uid="{00000000-0005-0000-0000-0000853C0000}"/>
    <cellStyle name="Input 2 2 2 2 12 3 3 2" xfId="26687" xr:uid="{00000000-0005-0000-0000-0000863C0000}"/>
    <cellStyle name="Input 2 2 2 2 12 3 3 3" xfId="42336" xr:uid="{00000000-0005-0000-0000-0000873C0000}"/>
    <cellStyle name="Input 2 2 2 2 12 3 4" xfId="28470" xr:uid="{00000000-0005-0000-0000-0000883C0000}"/>
    <cellStyle name="Input 2 2 2 2 12 3 5" xfId="40663" xr:uid="{00000000-0005-0000-0000-0000893C0000}"/>
    <cellStyle name="Input 2 2 2 2 12 4" xfId="5008" xr:uid="{00000000-0005-0000-0000-00008A3C0000}"/>
    <cellStyle name="Input 2 2 2 2 12 4 2" xfId="29032" xr:uid="{00000000-0005-0000-0000-00008B3C0000}"/>
    <cellStyle name="Input 2 2 2 2 12 4 3" xfId="42390" xr:uid="{00000000-0005-0000-0000-00008C3C0000}"/>
    <cellStyle name="Input 2 2 2 2 12 5" xfId="9244" xr:uid="{00000000-0005-0000-0000-00008D3C0000}"/>
    <cellStyle name="Input 2 2 2 2 12 5 2" xfId="23055" xr:uid="{00000000-0005-0000-0000-00008E3C0000}"/>
    <cellStyle name="Input 2 2 2 2 12 5 3" xfId="34882" xr:uid="{00000000-0005-0000-0000-00008F3C0000}"/>
    <cellStyle name="Input 2 2 2 2 12 5 4" xfId="39915" xr:uid="{00000000-0005-0000-0000-0000903C0000}"/>
    <cellStyle name="Input 2 2 2 2 12 5 5" xfId="43516" xr:uid="{00000000-0005-0000-0000-0000913C0000}"/>
    <cellStyle name="Input 2 2 2 2 12 6" xfId="12624" xr:uid="{00000000-0005-0000-0000-0000923C0000}"/>
    <cellStyle name="Input 2 2 2 2 12 6 2" xfId="26294" xr:uid="{00000000-0005-0000-0000-0000933C0000}"/>
    <cellStyle name="Input 2 2 2 2 12 6 3" xfId="42210" xr:uid="{00000000-0005-0000-0000-0000943C0000}"/>
    <cellStyle name="Input 2 2 2 2 12 7" xfId="29483" xr:uid="{00000000-0005-0000-0000-0000953C0000}"/>
    <cellStyle name="Input 2 2 2 2 12 8" xfId="29444" xr:uid="{00000000-0005-0000-0000-0000963C0000}"/>
    <cellStyle name="Input 2 2 2 2 13" xfId="2575" xr:uid="{00000000-0005-0000-0000-0000973C0000}"/>
    <cellStyle name="Input 2 2 2 2 13 2" xfId="5892" xr:uid="{00000000-0005-0000-0000-0000983C0000}"/>
    <cellStyle name="Input 2 2 2 2 13 2 2" xfId="9892" xr:uid="{00000000-0005-0000-0000-0000993C0000}"/>
    <cellStyle name="Input 2 2 2 2 13 2 2 2" xfId="23693" xr:uid="{00000000-0005-0000-0000-00009A3C0000}"/>
    <cellStyle name="Input 2 2 2 2 13 2 2 3" xfId="35405" xr:uid="{00000000-0005-0000-0000-00009B3C0000}"/>
    <cellStyle name="Input 2 2 2 2 13 2 2 4" xfId="40414" xr:uid="{00000000-0005-0000-0000-00009C3C0000}"/>
    <cellStyle name="Input 2 2 2 2 13 2 2 5" xfId="41742" xr:uid="{00000000-0005-0000-0000-00009D3C0000}"/>
    <cellStyle name="Input 2 2 2 2 13 2 3" xfId="13164" xr:uid="{00000000-0005-0000-0000-00009E3C0000}"/>
    <cellStyle name="Input 2 2 2 2 13 2 3 2" xfId="21919" xr:uid="{00000000-0005-0000-0000-00009F3C0000}"/>
    <cellStyle name="Input 2 2 2 2 13 2 3 3" xfId="43065" xr:uid="{00000000-0005-0000-0000-0000A03C0000}"/>
    <cellStyle name="Input 2 2 2 2 13 2 4" xfId="28161" xr:uid="{00000000-0005-0000-0000-0000A13C0000}"/>
    <cellStyle name="Input 2 2 2 2 13 2 5" xfId="37233" xr:uid="{00000000-0005-0000-0000-0000A23C0000}"/>
    <cellStyle name="Input 2 2 2 2 13 3" xfId="7885" xr:uid="{00000000-0005-0000-0000-0000A33C0000}"/>
    <cellStyle name="Input 2 2 2 2 13 3 2" xfId="11885" xr:uid="{00000000-0005-0000-0000-0000A43C0000}"/>
    <cellStyle name="Input 2 2 2 2 13 3 2 2" xfId="25686" xr:uid="{00000000-0005-0000-0000-0000A53C0000}"/>
    <cellStyle name="Input 2 2 2 2 13 3 2 3" xfId="37037" xr:uid="{00000000-0005-0000-0000-0000A63C0000}"/>
    <cellStyle name="Input 2 2 2 2 13 3 2 4" xfId="41992" xr:uid="{00000000-0005-0000-0000-0000A73C0000}"/>
    <cellStyle name="Input 2 2 2 2 13 3 2 5" xfId="41506" xr:uid="{00000000-0005-0000-0000-0000A83C0000}"/>
    <cellStyle name="Input 2 2 2 2 13 3 3" xfId="15157" xr:uid="{00000000-0005-0000-0000-0000A93C0000}"/>
    <cellStyle name="Input 2 2 2 2 13 3 3 2" xfId="16010" xr:uid="{00000000-0005-0000-0000-0000AA3C0000}"/>
    <cellStyle name="Input 2 2 2 2 13 3 3 3" xfId="36611" xr:uid="{00000000-0005-0000-0000-0000AB3C0000}"/>
    <cellStyle name="Input 2 2 2 2 13 3 4" xfId="22006" xr:uid="{00000000-0005-0000-0000-0000AC3C0000}"/>
    <cellStyle name="Input 2 2 2 2 13 3 5" xfId="40673" xr:uid="{00000000-0005-0000-0000-0000AD3C0000}"/>
    <cellStyle name="Input 2 2 2 2 13 4" xfId="5034" xr:uid="{00000000-0005-0000-0000-0000AE3C0000}"/>
    <cellStyle name="Input 2 2 2 2 13 4 2" xfId="30545" xr:uid="{00000000-0005-0000-0000-0000AF3C0000}"/>
    <cellStyle name="Input 2 2 2 2 13 4 3" xfId="43877" xr:uid="{00000000-0005-0000-0000-0000B03C0000}"/>
    <cellStyle name="Input 2 2 2 2 13 5" xfId="9274" xr:uid="{00000000-0005-0000-0000-0000B13C0000}"/>
    <cellStyle name="Input 2 2 2 2 13 5 2" xfId="23085" xr:uid="{00000000-0005-0000-0000-0000B23C0000}"/>
    <cellStyle name="Input 2 2 2 2 13 5 3" xfId="34904" xr:uid="{00000000-0005-0000-0000-0000B33C0000}"/>
    <cellStyle name="Input 2 2 2 2 13 5 4" xfId="39933" xr:uid="{00000000-0005-0000-0000-0000B43C0000}"/>
    <cellStyle name="Input 2 2 2 2 13 5 5" xfId="34130" xr:uid="{00000000-0005-0000-0000-0000B53C0000}"/>
    <cellStyle name="Input 2 2 2 2 13 6" xfId="12654" xr:uid="{00000000-0005-0000-0000-0000B63C0000}"/>
    <cellStyle name="Input 2 2 2 2 13 6 2" xfId="25990" xr:uid="{00000000-0005-0000-0000-0000B73C0000}"/>
    <cellStyle name="Input 2 2 2 2 13 6 3" xfId="33171" xr:uid="{00000000-0005-0000-0000-0000B83C0000}"/>
    <cellStyle name="Input 2 2 2 2 13 7" xfId="21703" xr:uid="{00000000-0005-0000-0000-0000B93C0000}"/>
    <cellStyle name="Input 2 2 2 2 13 8" xfId="16798" xr:uid="{00000000-0005-0000-0000-0000BA3C0000}"/>
    <cellStyle name="Input 2 2 2 2 14" xfId="2597" xr:uid="{00000000-0005-0000-0000-0000BB3C0000}"/>
    <cellStyle name="Input 2 2 2 2 14 2" xfId="6129" xr:uid="{00000000-0005-0000-0000-0000BC3C0000}"/>
    <cellStyle name="Input 2 2 2 2 14 2 2" xfId="10129" xr:uid="{00000000-0005-0000-0000-0000BD3C0000}"/>
    <cellStyle name="Input 2 2 2 2 14 2 2 2" xfId="23930" xr:uid="{00000000-0005-0000-0000-0000BE3C0000}"/>
    <cellStyle name="Input 2 2 2 2 14 2 2 3" xfId="35601" xr:uid="{00000000-0005-0000-0000-0000BF3C0000}"/>
    <cellStyle name="Input 2 2 2 2 14 2 2 4" xfId="40604" xr:uid="{00000000-0005-0000-0000-0000C03C0000}"/>
    <cellStyle name="Input 2 2 2 2 14 2 2 5" xfId="17012" xr:uid="{00000000-0005-0000-0000-0000C13C0000}"/>
    <cellStyle name="Input 2 2 2 2 14 2 3" xfId="13401" xr:uid="{00000000-0005-0000-0000-0000C23C0000}"/>
    <cellStyle name="Input 2 2 2 2 14 2 3 2" xfId="20198" xr:uid="{00000000-0005-0000-0000-0000C33C0000}"/>
    <cellStyle name="Input 2 2 2 2 14 2 3 3" xfId="34948" xr:uid="{00000000-0005-0000-0000-0000C43C0000}"/>
    <cellStyle name="Input 2 2 2 2 14 2 4" xfId="19059" xr:uid="{00000000-0005-0000-0000-0000C53C0000}"/>
    <cellStyle name="Input 2 2 2 2 14 2 5" xfId="37581" xr:uid="{00000000-0005-0000-0000-0000C63C0000}"/>
    <cellStyle name="Input 2 2 2 2 14 3" xfId="7907" xr:uid="{00000000-0005-0000-0000-0000C73C0000}"/>
    <cellStyle name="Input 2 2 2 2 14 3 2" xfId="11907" xr:uid="{00000000-0005-0000-0000-0000C83C0000}"/>
    <cellStyle name="Input 2 2 2 2 14 3 2 2" xfId="25708" xr:uid="{00000000-0005-0000-0000-0000C93C0000}"/>
    <cellStyle name="Input 2 2 2 2 14 3 2 3" xfId="37050" xr:uid="{00000000-0005-0000-0000-0000CA3C0000}"/>
    <cellStyle name="Input 2 2 2 2 14 3 2 4" xfId="42007" xr:uid="{00000000-0005-0000-0000-0000CB3C0000}"/>
    <cellStyle name="Input 2 2 2 2 14 3 2 5" xfId="16307" xr:uid="{00000000-0005-0000-0000-0000CC3C0000}"/>
    <cellStyle name="Input 2 2 2 2 14 3 3" xfId="15179" xr:uid="{00000000-0005-0000-0000-0000CD3C0000}"/>
    <cellStyle name="Input 2 2 2 2 14 3 3 2" xfId="20953" xr:uid="{00000000-0005-0000-0000-0000CE3C0000}"/>
    <cellStyle name="Input 2 2 2 2 14 3 3 3" xfId="38973" xr:uid="{00000000-0005-0000-0000-0000CF3C0000}"/>
    <cellStyle name="Input 2 2 2 2 14 3 4" xfId="26170" xr:uid="{00000000-0005-0000-0000-0000D03C0000}"/>
    <cellStyle name="Input 2 2 2 2 14 3 5" xfId="29863" xr:uid="{00000000-0005-0000-0000-0000D13C0000}"/>
    <cellStyle name="Input 2 2 2 2 14 4" xfId="9296" xr:uid="{00000000-0005-0000-0000-0000D23C0000}"/>
    <cellStyle name="Input 2 2 2 2 14 4 2" xfId="23107" xr:uid="{00000000-0005-0000-0000-0000D33C0000}"/>
    <cellStyle name="Input 2 2 2 2 14 4 3" xfId="34920" xr:uid="{00000000-0005-0000-0000-0000D43C0000}"/>
    <cellStyle name="Input 2 2 2 2 14 4 4" xfId="39949" xr:uid="{00000000-0005-0000-0000-0000D53C0000}"/>
    <cellStyle name="Input 2 2 2 2 14 4 5" xfId="43967" xr:uid="{00000000-0005-0000-0000-0000D63C0000}"/>
    <cellStyle name="Input 2 2 2 2 14 5" xfId="12676" xr:uid="{00000000-0005-0000-0000-0000D73C0000}"/>
    <cellStyle name="Input 2 2 2 2 14 5 2" xfId="27581" xr:uid="{00000000-0005-0000-0000-0000D83C0000}"/>
    <cellStyle name="Input 2 2 2 2 14 5 3" xfId="26618" xr:uid="{00000000-0005-0000-0000-0000D93C0000}"/>
    <cellStyle name="Input 2 2 2 2 14 6" xfId="450" xr:uid="{00000000-0005-0000-0000-0000DA3C0000}"/>
    <cellStyle name="Input 2 2 2 2 14 7" xfId="43191" xr:uid="{00000000-0005-0000-0000-0000DB3C0000}"/>
    <cellStyle name="Input 2 2 2 2 15" xfId="6704" xr:uid="{00000000-0005-0000-0000-0000DC3C0000}"/>
    <cellStyle name="Input 2 2 2 2 15 2" xfId="10704" xr:uid="{00000000-0005-0000-0000-0000DD3C0000}"/>
    <cellStyle name="Input 2 2 2 2 15 2 2" xfId="24505" xr:uid="{00000000-0005-0000-0000-0000DE3C0000}"/>
    <cellStyle name="Input 2 2 2 2 15 2 3" xfId="36064" xr:uid="{00000000-0005-0000-0000-0000DF3C0000}"/>
    <cellStyle name="Input 2 2 2 2 15 2 4" xfId="41055" xr:uid="{00000000-0005-0000-0000-0000E03C0000}"/>
    <cellStyle name="Input 2 2 2 2 15 2 5" xfId="41755" xr:uid="{00000000-0005-0000-0000-0000E13C0000}"/>
    <cellStyle name="Input 2 2 2 2 15 3" xfId="13976" xr:uid="{00000000-0005-0000-0000-0000E23C0000}"/>
    <cellStyle name="Input 2 2 2 2 15 3 2" xfId="26810" xr:uid="{00000000-0005-0000-0000-0000E33C0000}"/>
    <cellStyle name="Input 2 2 2 2 15 3 3" xfId="20950" xr:uid="{00000000-0005-0000-0000-0000E43C0000}"/>
    <cellStyle name="Input 2 2 2 2 15 4" xfId="20137" xr:uid="{00000000-0005-0000-0000-0000E53C0000}"/>
    <cellStyle name="Input 2 2 2 2 15 5" xfId="39417" xr:uid="{00000000-0005-0000-0000-0000E63C0000}"/>
    <cellStyle name="Input 2 2 2 2 16" xfId="3009" xr:uid="{00000000-0005-0000-0000-0000E73C0000}"/>
    <cellStyle name="Input 2 2 2 2 16 2" xfId="25813" xr:uid="{00000000-0005-0000-0000-0000E83C0000}"/>
    <cellStyle name="Input 2 2 2 2 16 3" xfId="26376" xr:uid="{00000000-0005-0000-0000-0000E93C0000}"/>
    <cellStyle name="Input 2 2 2 2 17" xfId="18537" xr:uid="{00000000-0005-0000-0000-0000EA3C0000}"/>
    <cellStyle name="Input 2 2 2 2 18" xfId="36811" xr:uid="{00000000-0005-0000-0000-0000EB3C0000}"/>
    <cellStyle name="Input 2 2 2 2 2" xfId="1893" xr:uid="{00000000-0005-0000-0000-0000EC3C0000}"/>
    <cellStyle name="Input 2 2 2 2 2 2" xfId="6172" xr:uid="{00000000-0005-0000-0000-0000ED3C0000}"/>
    <cellStyle name="Input 2 2 2 2 2 2 2" xfId="10172" xr:uid="{00000000-0005-0000-0000-0000EE3C0000}"/>
    <cellStyle name="Input 2 2 2 2 2 2 2 2" xfId="23973" xr:uid="{00000000-0005-0000-0000-0000EF3C0000}"/>
    <cellStyle name="Input 2 2 2 2 2 2 2 3" xfId="35638" xr:uid="{00000000-0005-0000-0000-0000F03C0000}"/>
    <cellStyle name="Input 2 2 2 2 2 2 2 4" xfId="40637" xr:uid="{00000000-0005-0000-0000-0000F13C0000}"/>
    <cellStyle name="Input 2 2 2 2 2 2 2 5" xfId="16586" xr:uid="{00000000-0005-0000-0000-0000F23C0000}"/>
    <cellStyle name="Input 2 2 2 2 2 2 3" xfId="13444" xr:uid="{00000000-0005-0000-0000-0000F33C0000}"/>
    <cellStyle name="Input 2 2 2 2 2 2 3 2" xfId="16867" xr:uid="{00000000-0005-0000-0000-0000F43C0000}"/>
    <cellStyle name="Input 2 2 2 2 2 2 3 3" xfId="41636" xr:uid="{00000000-0005-0000-0000-0000F53C0000}"/>
    <cellStyle name="Input 2 2 2 2 2 2 4" xfId="28558" xr:uid="{00000000-0005-0000-0000-0000F63C0000}"/>
    <cellStyle name="Input 2 2 2 2 2 2 5" xfId="29921" xr:uid="{00000000-0005-0000-0000-0000F73C0000}"/>
    <cellStyle name="Input 2 2 2 2 2 3" xfId="7203" xr:uid="{00000000-0005-0000-0000-0000F83C0000}"/>
    <cellStyle name="Input 2 2 2 2 2 3 2" xfId="11203" xr:uid="{00000000-0005-0000-0000-0000F93C0000}"/>
    <cellStyle name="Input 2 2 2 2 2 3 2 2" xfId="25004" xr:uid="{00000000-0005-0000-0000-0000FA3C0000}"/>
    <cellStyle name="Input 2 2 2 2 2 3 2 3" xfId="36478" xr:uid="{00000000-0005-0000-0000-0000FB3C0000}"/>
    <cellStyle name="Input 2 2 2 2 2 3 2 4" xfId="41456" xr:uid="{00000000-0005-0000-0000-0000FC3C0000}"/>
    <cellStyle name="Input 2 2 2 2 2 3 2 5" xfId="28789" xr:uid="{00000000-0005-0000-0000-0000FD3C0000}"/>
    <cellStyle name="Input 2 2 2 2 2 3 3" xfId="14475" xr:uid="{00000000-0005-0000-0000-0000FE3C0000}"/>
    <cellStyle name="Input 2 2 2 2 2 3 3 2" xfId="19826" xr:uid="{00000000-0005-0000-0000-0000FF3C0000}"/>
    <cellStyle name="Input 2 2 2 2 2 3 3 3" xfId="31968" xr:uid="{00000000-0005-0000-0000-0000003D0000}"/>
    <cellStyle name="Input 2 2 2 2 2 3 4" xfId="21568" xr:uid="{00000000-0005-0000-0000-0000013D0000}"/>
    <cellStyle name="Input 2 2 2 2 2 3 5" xfId="31368" xr:uid="{00000000-0005-0000-0000-0000023D0000}"/>
    <cellStyle name="Input 2 2 2 2 2 4" xfId="4368" xr:uid="{00000000-0005-0000-0000-0000033D0000}"/>
    <cellStyle name="Input 2 2 2 2 2 4 2" xfId="17166" xr:uid="{00000000-0005-0000-0000-0000043D0000}"/>
    <cellStyle name="Input 2 2 2 2 2 4 3" xfId="16041" xr:uid="{00000000-0005-0000-0000-0000053D0000}"/>
    <cellStyle name="Input 2 2 2 2 2 5" xfId="11975" xr:uid="{00000000-0005-0000-0000-0000063D0000}"/>
    <cellStyle name="Input 2 2 2 2 2 5 2" xfId="21995" xr:uid="{00000000-0005-0000-0000-0000073D0000}"/>
    <cellStyle name="Input 2 2 2 2 2 5 3" xfId="31877" xr:uid="{00000000-0005-0000-0000-0000083D0000}"/>
    <cellStyle name="Input 2 2 2 2 2 6" xfId="29890" xr:uid="{00000000-0005-0000-0000-0000093D0000}"/>
    <cellStyle name="Input 2 2 2 2 2 7" xfId="31814" xr:uid="{00000000-0005-0000-0000-00000A3D0000}"/>
    <cellStyle name="Input 2 2 2 2 3" xfId="1968" xr:uid="{00000000-0005-0000-0000-00000B3D0000}"/>
    <cellStyle name="Input 2 2 2 2 3 2" xfId="5455" xr:uid="{00000000-0005-0000-0000-00000C3D0000}"/>
    <cellStyle name="Input 2 2 2 2 3 2 2" xfId="9455" xr:uid="{00000000-0005-0000-0000-00000D3D0000}"/>
    <cellStyle name="Input 2 2 2 2 3 2 2 2" xfId="23256" xr:uid="{00000000-0005-0000-0000-00000E3D0000}"/>
    <cellStyle name="Input 2 2 2 2 3 2 2 3" xfId="35042" xr:uid="{00000000-0005-0000-0000-00000F3D0000}"/>
    <cellStyle name="Input 2 2 2 2 3 2 2 4" xfId="40048" xr:uid="{00000000-0005-0000-0000-0000103D0000}"/>
    <cellStyle name="Input 2 2 2 2 3 2 2 5" xfId="38683" xr:uid="{00000000-0005-0000-0000-0000113D0000}"/>
    <cellStyle name="Input 2 2 2 2 3 2 3" xfId="12727" xr:uid="{00000000-0005-0000-0000-0000123D0000}"/>
    <cellStyle name="Input 2 2 2 2 3 2 3 2" xfId="28077" xr:uid="{00000000-0005-0000-0000-0000133D0000}"/>
    <cellStyle name="Input 2 2 2 2 3 2 3 3" xfId="42591" xr:uid="{00000000-0005-0000-0000-0000143D0000}"/>
    <cellStyle name="Input 2 2 2 2 3 2 4" xfId="29389" xr:uid="{00000000-0005-0000-0000-0000153D0000}"/>
    <cellStyle name="Input 2 2 2 2 3 2 5" xfId="17642" xr:uid="{00000000-0005-0000-0000-0000163D0000}"/>
    <cellStyle name="Input 2 2 2 2 3 3" xfId="7278" xr:uid="{00000000-0005-0000-0000-0000173D0000}"/>
    <cellStyle name="Input 2 2 2 2 3 3 2" xfId="11278" xr:uid="{00000000-0005-0000-0000-0000183D0000}"/>
    <cellStyle name="Input 2 2 2 2 3 3 2 2" xfId="25079" xr:uid="{00000000-0005-0000-0000-0000193D0000}"/>
    <cellStyle name="Input 2 2 2 2 3 3 2 3" xfId="36548" xr:uid="{00000000-0005-0000-0000-00001A3D0000}"/>
    <cellStyle name="Input 2 2 2 2 3 3 2 4" xfId="41516" xr:uid="{00000000-0005-0000-0000-00001B3D0000}"/>
    <cellStyle name="Input 2 2 2 2 3 3 2 5" xfId="43562" xr:uid="{00000000-0005-0000-0000-00001C3D0000}"/>
    <cellStyle name="Input 2 2 2 2 3 3 3" xfId="14550" xr:uid="{00000000-0005-0000-0000-00001D3D0000}"/>
    <cellStyle name="Input 2 2 2 2 3 3 3 2" xfId="18451" xr:uid="{00000000-0005-0000-0000-00001E3D0000}"/>
    <cellStyle name="Input 2 2 2 2 3 3 3 3" xfId="28687" xr:uid="{00000000-0005-0000-0000-00001F3D0000}"/>
    <cellStyle name="Input 2 2 2 2 3 3 4" xfId="15764" xr:uid="{00000000-0005-0000-0000-0000203D0000}"/>
    <cellStyle name="Input 2 2 2 2 3 3 5" xfId="39542" xr:uid="{00000000-0005-0000-0000-0000213D0000}"/>
    <cellStyle name="Input 2 2 2 2 3 4" xfId="4442" xr:uid="{00000000-0005-0000-0000-0000223D0000}"/>
    <cellStyle name="Input 2 2 2 2 3 4 2" xfId="15936" xr:uid="{00000000-0005-0000-0000-0000233D0000}"/>
    <cellStyle name="Input 2 2 2 2 3 4 3" xfId="43056" xr:uid="{00000000-0005-0000-0000-0000243D0000}"/>
    <cellStyle name="Input 2 2 2 2 3 5" xfId="8667" xr:uid="{00000000-0005-0000-0000-0000253D0000}"/>
    <cellStyle name="Input 2 2 2 2 3 5 2" xfId="22478" xr:uid="{00000000-0005-0000-0000-0000263D0000}"/>
    <cellStyle name="Input 2 2 2 2 3 5 3" xfId="34412" xr:uid="{00000000-0005-0000-0000-0000273D0000}"/>
    <cellStyle name="Input 2 2 2 2 3 5 4" xfId="20646" xr:uid="{00000000-0005-0000-0000-0000283D0000}"/>
    <cellStyle name="Input 2 2 2 2 3 5 5" xfId="32272" xr:uid="{00000000-0005-0000-0000-0000293D0000}"/>
    <cellStyle name="Input 2 2 2 2 3 6" xfId="12047" xr:uid="{00000000-0005-0000-0000-00002A3D0000}"/>
    <cellStyle name="Input 2 2 2 2 3 6 2" xfId="16100" xr:uid="{00000000-0005-0000-0000-00002B3D0000}"/>
    <cellStyle name="Input 2 2 2 2 3 6 3" xfId="19955" xr:uid="{00000000-0005-0000-0000-00002C3D0000}"/>
    <cellStyle name="Input 2 2 2 2 3 7" xfId="31452" xr:uid="{00000000-0005-0000-0000-00002D3D0000}"/>
    <cellStyle name="Input 2 2 2 2 3 8" xfId="44349" xr:uid="{00000000-0005-0000-0000-00002E3D0000}"/>
    <cellStyle name="Input 2 2 2 2 4" xfId="2045" xr:uid="{00000000-0005-0000-0000-00002F3D0000}"/>
    <cellStyle name="Input 2 2 2 2 4 2" xfId="6520" xr:uid="{00000000-0005-0000-0000-0000303D0000}"/>
    <cellStyle name="Input 2 2 2 2 4 2 2" xfId="10520" xr:uid="{00000000-0005-0000-0000-0000313D0000}"/>
    <cellStyle name="Input 2 2 2 2 4 2 2 2" xfId="24321" xr:uid="{00000000-0005-0000-0000-0000323D0000}"/>
    <cellStyle name="Input 2 2 2 2 4 2 2 3" xfId="35919" xr:uid="{00000000-0005-0000-0000-0000333D0000}"/>
    <cellStyle name="Input 2 2 2 2 4 2 2 4" xfId="40910" xr:uid="{00000000-0005-0000-0000-0000343D0000}"/>
    <cellStyle name="Input 2 2 2 2 4 2 2 5" xfId="18255" xr:uid="{00000000-0005-0000-0000-0000353D0000}"/>
    <cellStyle name="Input 2 2 2 2 4 2 3" xfId="13792" xr:uid="{00000000-0005-0000-0000-0000363D0000}"/>
    <cellStyle name="Input 2 2 2 2 4 2 3 2" xfId="15929" xr:uid="{00000000-0005-0000-0000-0000373D0000}"/>
    <cellStyle name="Input 2 2 2 2 4 2 3 3" xfId="41388" xr:uid="{00000000-0005-0000-0000-0000383D0000}"/>
    <cellStyle name="Input 2 2 2 2 4 2 4" xfId="27215" xr:uid="{00000000-0005-0000-0000-0000393D0000}"/>
    <cellStyle name="Input 2 2 2 2 4 2 5" xfId="34581" xr:uid="{00000000-0005-0000-0000-00003A3D0000}"/>
    <cellStyle name="Input 2 2 2 2 4 3" xfId="7355" xr:uid="{00000000-0005-0000-0000-00003B3D0000}"/>
    <cellStyle name="Input 2 2 2 2 4 3 2" xfId="11355" xr:uid="{00000000-0005-0000-0000-00003C3D0000}"/>
    <cellStyle name="Input 2 2 2 2 4 3 2 2" xfId="25156" xr:uid="{00000000-0005-0000-0000-00003D3D0000}"/>
    <cellStyle name="Input 2 2 2 2 4 3 2 3" xfId="36609" xr:uid="{00000000-0005-0000-0000-00003E3D0000}"/>
    <cellStyle name="Input 2 2 2 2 4 3 2 4" xfId="41577" xr:uid="{00000000-0005-0000-0000-00003F3D0000}"/>
    <cellStyle name="Input 2 2 2 2 4 3 2 5" xfId="33568" xr:uid="{00000000-0005-0000-0000-0000403D0000}"/>
    <cellStyle name="Input 2 2 2 2 4 3 3" xfId="14627" xr:uid="{00000000-0005-0000-0000-0000413D0000}"/>
    <cellStyle name="Input 2 2 2 2 4 3 3 2" xfId="28159" xr:uid="{00000000-0005-0000-0000-0000423D0000}"/>
    <cellStyle name="Input 2 2 2 2 4 3 3 3" xfId="31149" xr:uid="{00000000-0005-0000-0000-0000433D0000}"/>
    <cellStyle name="Input 2 2 2 2 4 3 4" xfId="26486" xr:uid="{00000000-0005-0000-0000-0000443D0000}"/>
    <cellStyle name="Input 2 2 2 2 4 3 5" xfId="41795" xr:uid="{00000000-0005-0000-0000-0000453D0000}"/>
    <cellStyle name="Input 2 2 2 2 4 4" xfId="4519" xr:uid="{00000000-0005-0000-0000-0000463D0000}"/>
    <cellStyle name="Input 2 2 2 2 4 4 2" xfId="16190" xr:uid="{00000000-0005-0000-0000-0000473D0000}"/>
    <cellStyle name="Input 2 2 2 2 4 4 3" xfId="34047" xr:uid="{00000000-0005-0000-0000-0000483D0000}"/>
    <cellStyle name="Input 2 2 2 2 4 5" xfId="8744" xr:uid="{00000000-0005-0000-0000-0000493D0000}"/>
    <cellStyle name="Input 2 2 2 2 4 5 2" xfId="22555" xr:uid="{00000000-0005-0000-0000-00004A3D0000}"/>
    <cellStyle name="Input 2 2 2 2 4 5 3" xfId="34476" xr:uid="{00000000-0005-0000-0000-00004B3D0000}"/>
    <cellStyle name="Input 2 2 2 2 4 5 4" xfId="39514" xr:uid="{00000000-0005-0000-0000-00004C3D0000}"/>
    <cellStyle name="Input 2 2 2 2 4 5 5" xfId="44278" xr:uid="{00000000-0005-0000-0000-00004D3D0000}"/>
    <cellStyle name="Input 2 2 2 2 4 6" xfId="12124" xr:uid="{00000000-0005-0000-0000-00004E3D0000}"/>
    <cellStyle name="Input 2 2 2 2 4 6 2" xfId="31310" xr:uid="{00000000-0005-0000-0000-00004F3D0000}"/>
    <cellStyle name="Input 2 2 2 2 4 6 3" xfId="44271" xr:uid="{00000000-0005-0000-0000-0000503D0000}"/>
    <cellStyle name="Input 2 2 2 2 4 7" xfId="26409" xr:uid="{00000000-0005-0000-0000-0000513D0000}"/>
    <cellStyle name="Input 2 2 2 2 4 8" xfId="36504" xr:uid="{00000000-0005-0000-0000-0000523D0000}"/>
    <cellStyle name="Input 2 2 2 2 5" xfId="2120" xr:uid="{00000000-0005-0000-0000-0000533D0000}"/>
    <cellStyle name="Input 2 2 2 2 5 2" xfId="6202" xr:uid="{00000000-0005-0000-0000-0000543D0000}"/>
    <cellStyle name="Input 2 2 2 2 5 2 2" xfId="10202" xr:uid="{00000000-0005-0000-0000-0000553D0000}"/>
    <cellStyle name="Input 2 2 2 2 5 2 2 2" xfId="24003" xr:uid="{00000000-0005-0000-0000-0000563D0000}"/>
    <cellStyle name="Input 2 2 2 2 5 2 2 3" xfId="35662" xr:uid="{00000000-0005-0000-0000-0000573D0000}"/>
    <cellStyle name="Input 2 2 2 2 5 2 2 4" xfId="40660" xr:uid="{00000000-0005-0000-0000-0000583D0000}"/>
    <cellStyle name="Input 2 2 2 2 5 2 2 5" xfId="36739" xr:uid="{00000000-0005-0000-0000-0000593D0000}"/>
    <cellStyle name="Input 2 2 2 2 5 2 3" xfId="13474" xr:uid="{00000000-0005-0000-0000-00005A3D0000}"/>
    <cellStyle name="Input 2 2 2 2 5 2 3 2" xfId="27625" xr:uid="{00000000-0005-0000-0000-00005B3D0000}"/>
    <cellStyle name="Input 2 2 2 2 5 2 3 3" xfId="42224" xr:uid="{00000000-0005-0000-0000-00005C3D0000}"/>
    <cellStyle name="Input 2 2 2 2 5 2 4" xfId="25892" xr:uid="{00000000-0005-0000-0000-00005D3D0000}"/>
    <cellStyle name="Input 2 2 2 2 5 2 5" xfId="39703" xr:uid="{00000000-0005-0000-0000-00005E3D0000}"/>
    <cellStyle name="Input 2 2 2 2 5 3" xfId="7430" xr:uid="{00000000-0005-0000-0000-00005F3D0000}"/>
    <cellStyle name="Input 2 2 2 2 5 3 2" xfId="11430" xr:uid="{00000000-0005-0000-0000-0000603D0000}"/>
    <cellStyle name="Input 2 2 2 2 5 3 2 2" xfId="25231" xr:uid="{00000000-0005-0000-0000-0000613D0000}"/>
    <cellStyle name="Input 2 2 2 2 5 3 2 3" xfId="36673" xr:uid="{00000000-0005-0000-0000-0000623D0000}"/>
    <cellStyle name="Input 2 2 2 2 5 3 2 4" xfId="41635" xr:uid="{00000000-0005-0000-0000-0000633D0000}"/>
    <cellStyle name="Input 2 2 2 2 5 3 2 5" xfId="42353" xr:uid="{00000000-0005-0000-0000-0000643D0000}"/>
    <cellStyle name="Input 2 2 2 2 5 3 3" xfId="14702" xr:uid="{00000000-0005-0000-0000-0000653D0000}"/>
    <cellStyle name="Input 2 2 2 2 5 3 3 2" xfId="29991" xr:uid="{00000000-0005-0000-0000-0000663D0000}"/>
    <cellStyle name="Input 2 2 2 2 5 3 3 3" xfId="43606" xr:uid="{00000000-0005-0000-0000-0000673D0000}"/>
    <cellStyle name="Input 2 2 2 2 5 3 4" xfId="20415" xr:uid="{00000000-0005-0000-0000-0000683D0000}"/>
    <cellStyle name="Input 2 2 2 2 5 3 5" xfId="29479" xr:uid="{00000000-0005-0000-0000-0000693D0000}"/>
    <cellStyle name="Input 2 2 2 2 5 4" xfId="4593" xr:uid="{00000000-0005-0000-0000-00006A3D0000}"/>
    <cellStyle name="Input 2 2 2 2 5 4 2" xfId="15522" xr:uid="{00000000-0005-0000-0000-00006B3D0000}"/>
    <cellStyle name="Input 2 2 2 2 5 4 3" xfId="43366" xr:uid="{00000000-0005-0000-0000-00006C3D0000}"/>
    <cellStyle name="Input 2 2 2 2 5 5" xfId="8819" xr:uid="{00000000-0005-0000-0000-00006D3D0000}"/>
    <cellStyle name="Input 2 2 2 2 5 5 2" xfId="22630" xr:uid="{00000000-0005-0000-0000-00006E3D0000}"/>
    <cellStyle name="Input 2 2 2 2 5 5 3" xfId="34539" xr:uid="{00000000-0005-0000-0000-00006F3D0000}"/>
    <cellStyle name="Input 2 2 2 2 5 5 4" xfId="39575" xr:uid="{00000000-0005-0000-0000-0000703D0000}"/>
    <cellStyle name="Input 2 2 2 2 5 5 5" xfId="34679" xr:uid="{00000000-0005-0000-0000-0000713D0000}"/>
    <cellStyle name="Input 2 2 2 2 5 6" xfId="12199" xr:uid="{00000000-0005-0000-0000-0000723D0000}"/>
    <cellStyle name="Input 2 2 2 2 5 6 2" xfId="21819" xr:uid="{00000000-0005-0000-0000-0000733D0000}"/>
    <cellStyle name="Input 2 2 2 2 5 6 3" xfId="17887" xr:uid="{00000000-0005-0000-0000-0000743D0000}"/>
    <cellStyle name="Input 2 2 2 2 5 7" xfId="17427" xr:uid="{00000000-0005-0000-0000-0000753D0000}"/>
    <cellStyle name="Input 2 2 2 2 5 8" xfId="38563" xr:uid="{00000000-0005-0000-0000-0000763D0000}"/>
    <cellStyle name="Input 2 2 2 2 6" xfId="2194" xr:uid="{00000000-0005-0000-0000-0000773D0000}"/>
    <cellStyle name="Input 2 2 2 2 6 2" xfId="6219" xr:uid="{00000000-0005-0000-0000-0000783D0000}"/>
    <cellStyle name="Input 2 2 2 2 6 2 2" xfId="10219" xr:uid="{00000000-0005-0000-0000-0000793D0000}"/>
    <cellStyle name="Input 2 2 2 2 6 2 2 2" xfId="24020" xr:uid="{00000000-0005-0000-0000-00007A3D0000}"/>
    <cellStyle name="Input 2 2 2 2 6 2 2 3" xfId="35674" xr:uid="{00000000-0005-0000-0000-00007B3D0000}"/>
    <cellStyle name="Input 2 2 2 2 6 2 2 4" xfId="40676" xr:uid="{00000000-0005-0000-0000-00007C3D0000}"/>
    <cellStyle name="Input 2 2 2 2 6 2 2 5" xfId="18026" xr:uid="{00000000-0005-0000-0000-00007D3D0000}"/>
    <cellStyle name="Input 2 2 2 2 6 2 3" xfId="13491" xr:uid="{00000000-0005-0000-0000-00007E3D0000}"/>
    <cellStyle name="Input 2 2 2 2 6 2 3 2" xfId="29713" xr:uid="{00000000-0005-0000-0000-00007F3D0000}"/>
    <cellStyle name="Input 2 2 2 2 6 2 3 3" xfId="42457" xr:uid="{00000000-0005-0000-0000-0000803D0000}"/>
    <cellStyle name="Input 2 2 2 2 6 2 4" xfId="27535" xr:uid="{00000000-0005-0000-0000-0000813D0000}"/>
    <cellStyle name="Input 2 2 2 2 6 2 5" xfId="38403" xr:uid="{00000000-0005-0000-0000-0000823D0000}"/>
    <cellStyle name="Input 2 2 2 2 6 3" xfId="7504" xr:uid="{00000000-0005-0000-0000-0000833D0000}"/>
    <cellStyle name="Input 2 2 2 2 6 3 2" xfId="11504" xr:uid="{00000000-0005-0000-0000-0000843D0000}"/>
    <cellStyle name="Input 2 2 2 2 6 3 2 2" xfId="25305" xr:uid="{00000000-0005-0000-0000-0000853D0000}"/>
    <cellStyle name="Input 2 2 2 2 6 3 2 3" xfId="36728" xr:uid="{00000000-0005-0000-0000-0000863D0000}"/>
    <cellStyle name="Input 2 2 2 2 6 3 2 4" xfId="41696" xr:uid="{00000000-0005-0000-0000-0000873D0000}"/>
    <cellStyle name="Input 2 2 2 2 6 3 2 5" xfId="43696" xr:uid="{00000000-0005-0000-0000-0000883D0000}"/>
    <cellStyle name="Input 2 2 2 2 6 3 3" xfId="14776" xr:uid="{00000000-0005-0000-0000-0000893D0000}"/>
    <cellStyle name="Input 2 2 2 2 6 3 3 2" xfId="20946" xr:uid="{00000000-0005-0000-0000-00008A3D0000}"/>
    <cellStyle name="Input 2 2 2 2 6 3 3 3" xfId="42102" xr:uid="{00000000-0005-0000-0000-00008B3D0000}"/>
    <cellStyle name="Input 2 2 2 2 6 3 4" xfId="27573" xr:uid="{00000000-0005-0000-0000-00008C3D0000}"/>
    <cellStyle name="Input 2 2 2 2 6 3 5" xfId="42747" xr:uid="{00000000-0005-0000-0000-00008D3D0000}"/>
    <cellStyle name="Input 2 2 2 2 6 4" xfId="4665" xr:uid="{00000000-0005-0000-0000-00008E3D0000}"/>
    <cellStyle name="Input 2 2 2 2 6 4 2" xfId="31189" xr:uid="{00000000-0005-0000-0000-00008F3D0000}"/>
    <cellStyle name="Input 2 2 2 2 6 4 3" xfId="44204" xr:uid="{00000000-0005-0000-0000-0000903D0000}"/>
    <cellStyle name="Input 2 2 2 2 6 5" xfId="8893" xr:uid="{00000000-0005-0000-0000-0000913D0000}"/>
    <cellStyle name="Input 2 2 2 2 6 5 2" xfId="22704" xr:uid="{00000000-0005-0000-0000-0000923D0000}"/>
    <cellStyle name="Input 2 2 2 2 6 5 3" xfId="34598" xr:uid="{00000000-0005-0000-0000-0000933D0000}"/>
    <cellStyle name="Input 2 2 2 2 6 5 4" xfId="39633" xr:uid="{00000000-0005-0000-0000-0000943D0000}"/>
    <cellStyle name="Input 2 2 2 2 6 5 5" xfId="42483" xr:uid="{00000000-0005-0000-0000-0000953D0000}"/>
    <cellStyle name="Input 2 2 2 2 6 6" xfId="12273" xr:uid="{00000000-0005-0000-0000-0000963D0000}"/>
    <cellStyle name="Input 2 2 2 2 6 6 2" xfId="23183" xr:uid="{00000000-0005-0000-0000-0000973D0000}"/>
    <cellStyle name="Input 2 2 2 2 6 6 3" xfId="42750" xr:uid="{00000000-0005-0000-0000-0000983D0000}"/>
    <cellStyle name="Input 2 2 2 2 6 7" xfId="27930" xr:uid="{00000000-0005-0000-0000-0000993D0000}"/>
    <cellStyle name="Input 2 2 2 2 6 8" xfId="35131" xr:uid="{00000000-0005-0000-0000-00009A3D0000}"/>
    <cellStyle name="Input 2 2 2 2 7" xfId="2264" xr:uid="{00000000-0005-0000-0000-00009B3D0000}"/>
    <cellStyle name="Input 2 2 2 2 7 2" xfId="6054" xr:uid="{00000000-0005-0000-0000-00009C3D0000}"/>
    <cellStyle name="Input 2 2 2 2 7 2 2" xfId="10054" xr:uid="{00000000-0005-0000-0000-00009D3D0000}"/>
    <cellStyle name="Input 2 2 2 2 7 2 2 2" xfId="23855" xr:uid="{00000000-0005-0000-0000-00009E3D0000}"/>
    <cellStyle name="Input 2 2 2 2 7 2 2 3" xfId="35537" xr:uid="{00000000-0005-0000-0000-00009F3D0000}"/>
    <cellStyle name="Input 2 2 2 2 7 2 2 4" xfId="40545" xr:uid="{00000000-0005-0000-0000-0000A03D0000}"/>
    <cellStyle name="Input 2 2 2 2 7 2 2 5" xfId="40368" xr:uid="{00000000-0005-0000-0000-0000A13D0000}"/>
    <cellStyle name="Input 2 2 2 2 7 2 3" xfId="13326" xr:uid="{00000000-0005-0000-0000-0000A23D0000}"/>
    <cellStyle name="Input 2 2 2 2 7 2 3 2" xfId="27639" xr:uid="{00000000-0005-0000-0000-0000A33D0000}"/>
    <cellStyle name="Input 2 2 2 2 7 2 3 3" xfId="31897" xr:uid="{00000000-0005-0000-0000-0000A43D0000}"/>
    <cellStyle name="Input 2 2 2 2 7 2 4" xfId="26024" xr:uid="{00000000-0005-0000-0000-0000A53D0000}"/>
    <cellStyle name="Input 2 2 2 2 7 2 5" xfId="43524" xr:uid="{00000000-0005-0000-0000-0000A63D0000}"/>
    <cellStyle name="Input 2 2 2 2 7 3" xfId="7574" xr:uid="{00000000-0005-0000-0000-0000A73D0000}"/>
    <cellStyle name="Input 2 2 2 2 7 3 2" xfId="11574" xr:uid="{00000000-0005-0000-0000-0000A83D0000}"/>
    <cellStyle name="Input 2 2 2 2 7 3 2 2" xfId="25375" xr:uid="{00000000-0005-0000-0000-0000A93D0000}"/>
    <cellStyle name="Input 2 2 2 2 7 3 2 3" xfId="36786" xr:uid="{00000000-0005-0000-0000-0000AA3D0000}"/>
    <cellStyle name="Input 2 2 2 2 7 3 2 4" xfId="41754" xr:uid="{00000000-0005-0000-0000-0000AB3D0000}"/>
    <cellStyle name="Input 2 2 2 2 7 3 2 5" xfId="34808" xr:uid="{00000000-0005-0000-0000-0000AC3D0000}"/>
    <cellStyle name="Input 2 2 2 2 7 3 3" xfId="14846" xr:uid="{00000000-0005-0000-0000-0000AD3D0000}"/>
    <cellStyle name="Input 2 2 2 2 7 3 3 2" xfId="26067" xr:uid="{00000000-0005-0000-0000-0000AE3D0000}"/>
    <cellStyle name="Input 2 2 2 2 7 3 3 3" xfId="37842" xr:uid="{00000000-0005-0000-0000-0000AF3D0000}"/>
    <cellStyle name="Input 2 2 2 2 7 3 4" xfId="19088" xr:uid="{00000000-0005-0000-0000-0000B03D0000}"/>
    <cellStyle name="Input 2 2 2 2 7 3 5" xfId="26143" xr:uid="{00000000-0005-0000-0000-0000B13D0000}"/>
    <cellStyle name="Input 2 2 2 2 7 4" xfId="4735" xr:uid="{00000000-0005-0000-0000-0000B23D0000}"/>
    <cellStyle name="Input 2 2 2 2 7 4 2" xfId="15591" xr:uid="{00000000-0005-0000-0000-0000B33D0000}"/>
    <cellStyle name="Input 2 2 2 2 7 4 3" xfId="35570" xr:uid="{00000000-0005-0000-0000-0000B43D0000}"/>
    <cellStyle name="Input 2 2 2 2 7 5" xfId="8963" xr:uid="{00000000-0005-0000-0000-0000B53D0000}"/>
    <cellStyle name="Input 2 2 2 2 7 5 2" xfId="22774" xr:uid="{00000000-0005-0000-0000-0000B63D0000}"/>
    <cellStyle name="Input 2 2 2 2 7 5 3" xfId="34656" xr:uid="{00000000-0005-0000-0000-0000B73D0000}"/>
    <cellStyle name="Input 2 2 2 2 7 5 4" xfId="39692" xr:uid="{00000000-0005-0000-0000-0000B83D0000}"/>
    <cellStyle name="Input 2 2 2 2 7 5 5" xfId="28422" xr:uid="{00000000-0005-0000-0000-0000B93D0000}"/>
    <cellStyle name="Input 2 2 2 2 7 6" xfId="12343" xr:uid="{00000000-0005-0000-0000-0000BA3D0000}"/>
    <cellStyle name="Input 2 2 2 2 7 6 2" xfId="27293" xr:uid="{00000000-0005-0000-0000-0000BB3D0000}"/>
    <cellStyle name="Input 2 2 2 2 7 6 3" xfId="18259" xr:uid="{00000000-0005-0000-0000-0000BC3D0000}"/>
    <cellStyle name="Input 2 2 2 2 7 7" xfId="29799" xr:uid="{00000000-0005-0000-0000-0000BD3D0000}"/>
    <cellStyle name="Input 2 2 2 2 7 8" xfId="15605" xr:uid="{00000000-0005-0000-0000-0000BE3D0000}"/>
    <cellStyle name="Input 2 2 2 2 8" xfId="2330" xr:uid="{00000000-0005-0000-0000-0000BF3D0000}"/>
    <cellStyle name="Input 2 2 2 2 8 2" xfId="6270" xr:uid="{00000000-0005-0000-0000-0000C03D0000}"/>
    <cellStyle name="Input 2 2 2 2 8 2 2" xfId="10270" xr:uid="{00000000-0005-0000-0000-0000C13D0000}"/>
    <cellStyle name="Input 2 2 2 2 8 2 2 2" xfId="24071" xr:uid="{00000000-0005-0000-0000-0000C23D0000}"/>
    <cellStyle name="Input 2 2 2 2 8 2 2 3" xfId="35719" xr:uid="{00000000-0005-0000-0000-0000C33D0000}"/>
    <cellStyle name="Input 2 2 2 2 8 2 2 4" xfId="40718" xr:uid="{00000000-0005-0000-0000-0000C43D0000}"/>
    <cellStyle name="Input 2 2 2 2 8 2 2 5" xfId="42408" xr:uid="{00000000-0005-0000-0000-0000C53D0000}"/>
    <cellStyle name="Input 2 2 2 2 8 2 3" xfId="13542" xr:uid="{00000000-0005-0000-0000-0000C63D0000}"/>
    <cellStyle name="Input 2 2 2 2 8 2 3 2" xfId="26709" xr:uid="{00000000-0005-0000-0000-0000C73D0000}"/>
    <cellStyle name="Input 2 2 2 2 8 2 3 3" xfId="37868" xr:uid="{00000000-0005-0000-0000-0000C83D0000}"/>
    <cellStyle name="Input 2 2 2 2 8 2 4" xfId="27277" xr:uid="{00000000-0005-0000-0000-0000C93D0000}"/>
    <cellStyle name="Input 2 2 2 2 8 2 5" xfId="42063" xr:uid="{00000000-0005-0000-0000-0000CA3D0000}"/>
    <cellStyle name="Input 2 2 2 2 8 3" xfId="7640" xr:uid="{00000000-0005-0000-0000-0000CB3D0000}"/>
    <cellStyle name="Input 2 2 2 2 8 3 2" xfId="11640" xr:uid="{00000000-0005-0000-0000-0000CC3D0000}"/>
    <cellStyle name="Input 2 2 2 2 8 3 2 2" xfId="25441" xr:uid="{00000000-0005-0000-0000-0000CD3D0000}"/>
    <cellStyle name="Input 2 2 2 2 8 3 2 3" xfId="36839" xr:uid="{00000000-0005-0000-0000-0000CE3D0000}"/>
    <cellStyle name="Input 2 2 2 2 8 3 2 4" xfId="41802" xr:uid="{00000000-0005-0000-0000-0000CF3D0000}"/>
    <cellStyle name="Input 2 2 2 2 8 3 2 5" xfId="44352" xr:uid="{00000000-0005-0000-0000-0000D03D0000}"/>
    <cellStyle name="Input 2 2 2 2 8 3 3" xfId="14912" xr:uid="{00000000-0005-0000-0000-0000D13D0000}"/>
    <cellStyle name="Input 2 2 2 2 8 3 3 2" xfId="29322" xr:uid="{00000000-0005-0000-0000-0000D23D0000}"/>
    <cellStyle name="Input 2 2 2 2 8 3 3 3" xfId="42922" xr:uid="{00000000-0005-0000-0000-0000D33D0000}"/>
    <cellStyle name="Input 2 2 2 2 8 3 4" xfId="21104" xr:uid="{00000000-0005-0000-0000-0000D43D0000}"/>
    <cellStyle name="Input 2 2 2 2 8 3 5" xfId="40821" xr:uid="{00000000-0005-0000-0000-0000D53D0000}"/>
    <cellStyle name="Input 2 2 2 2 8 4" xfId="4801" xr:uid="{00000000-0005-0000-0000-0000D63D0000}"/>
    <cellStyle name="Input 2 2 2 2 8 4 2" xfId="18905" xr:uid="{00000000-0005-0000-0000-0000D73D0000}"/>
    <cellStyle name="Input 2 2 2 2 8 4 3" xfId="17464" xr:uid="{00000000-0005-0000-0000-0000D83D0000}"/>
    <cellStyle name="Input 2 2 2 2 8 5" xfId="9029" xr:uid="{00000000-0005-0000-0000-0000D93D0000}"/>
    <cellStyle name="Input 2 2 2 2 8 5 2" xfId="22840" xr:uid="{00000000-0005-0000-0000-0000DA3D0000}"/>
    <cellStyle name="Input 2 2 2 2 8 5 3" xfId="34711" xr:uid="{00000000-0005-0000-0000-0000DB3D0000}"/>
    <cellStyle name="Input 2 2 2 2 8 5 4" xfId="39745" xr:uid="{00000000-0005-0000-0000-0000DC3D0000}"/>
    <cellStyle name="Input 2 2 2 2 8 5 5" xfId="40200" xr:uid="{00000000-0005-0000-0000-0000DD3D0000}"/>
    <cellStyle name="Input 2 2 2 2 8 6" xfId="12409" xr:uid="{00000000-0005-0000-0000-0000DE3D0000}"/>
    <cellStyle name="Input 2 2 2 2 8 6 2" xfId="15969" xr:uid="{00000000-0005-0000-0000-0000DF3D0000}"/>
    <cellStyle name="Input 2 2 2 2 8 6 3" xfId="42942" xr:uid="{00000000-0005-0000-0000-0000E03D0000}"/>
    <cellStyle name="Input 2 2 2 2 8 7" xfId="29290" xr:uid="{00000000-0005-0000-0000-0000E13D0000}"/>
    <cellStyle name="Input 2 2 2 2 8 8" xfId="33733" xr:uid="{00000000-0005-0000-0000-0000E23D0000}"/>
    <cellStyle name="Input 2 2 2 2 9" xfId="2396" xr:uid="{00000000-0005-0000-0000-0000E33D0000}"/>
    <cellStyle name="Input 2 2 2 2 9 2" xfId="6302" xr:uid="{00000000-0005-0000-0000-0000E43D0000}"/>
    <cellStyle name="Input 2 2 2 2 9 2 2" xfId="10302" xr:uid="{00000000-0005-0000-0000-0000E53D0000}"/>
    <cellStyle name="Input 2 2 2 2 9 2 2 2" xfId="24103" xr:uid="{00000000-0005-0000-0000-0000E63D0000}"/>
    <cellStyle name="Input 2 2 2 2 9 2 2 3" xfId="35744" xr:uid="{00000000-0005-0000-0000-0000E73D0000}"/>
    <cellStyle name="Input 2 2 2 2 9 2 2 4" xfId="40740" xr:uid="{00000000-0005-0000-0000-0000E83D0000}"/>
    <cellStyle name="Input 2 2 2 2 9 2 2 5" xfId="44223" xr:uid="{00000000-0005-0000-0000-0000E93D0000}"/>
    <cellStyle name="Input 2 2 2 2 9 2 3" xfId="13574" xr:uid="{00000000-0005-0000-0000-0000EA3D0000}"/>
    <cellStyle name="Input 2 2 2 2 9 2 3 2" xfId="20968" xr:uid="{00000000-0005-0000-0000-0000EB3D0000}"/>
    <cellStyle name="Input 2 2 2 2 9 2 3 3" xfId="42097" xr:uid="{00000000-0005-0000-0000-0000EC3D0000}"/>
    <cellStyle name="Input 2 2 2 2 9 2 4" xfId="27437" xr:uid="{00000000-0005-0000-0000-0000ED3D0000}"/>
    <cellStyle name="Input 2 2 2 2 9 2 5" xfId="39946" xr:uid="{00000000-0005-0000-0000-0000EE3D0000}"/>
    <cellStyle name="Input 2 2 2 2 9 3" xfId="7706" xr:uid="{00000000-0005-0000-0000-0000EF3D0000}"/>
    <cellStyle name="Input 2 2 2 2 9 3 2" xfId="11706" xr:uid="{00000000-0005-0000-0000-0000F03D0000}"/>
    <cellStyle name="Input 2 2 2 2 9 3 2 2" xfId="25507" xr:uid="{00000000-0005-0000-0000-0000F13D0000}"/>
    <cellStyle name="Input 2 2 2 2 9 3 2 3" xfId="36891" xr:uid="{00000000-0005-0000-0000-0000F23D0000}"/>
    <cellStyle name="Input 2 2 2 2 9 3 2 4" xfId="41852" xr:uid="{00000000-0005-0000-0000-0000F33D0000}"/>
    <cellStyle name="Input 2 2 2 2 9 3 2 5" xfId="761" xr:uid="{00000000-0005-0000-0000-0000F43D0000}"/>
    <cellStyle name="Input 2 2 2 2 9 3 3" xfId="14978" xr:uid="{00000000-0005-0000-0000-0000F53D0000}"/>
    <cellStyle name="Input 2 2 2 2 9 3 3 2" xfId="30131" xr:uid="{00000000-0005-0000-0000-0000F63D0000}"/>
    <cellStyle name="Input 2 2 2 2 9 3 3 3" xfId="43677" xr:uid="{00000000-0005-0000-0000-0000F73D0000}"/>
    <cellStyle name="Input 2 2 2 2 9 3 4" xfId="25859" xr:uid="{00000000-0005-0000-0000-0000F83D0000}"/>
    <cellStyle name="Input 2 2 2 2 9 3 5" xfId="42517" xr:uid="{00000000-0005-0000-0000-0000F93D0000}"/>
    <cellStyle name="Input 2 2 2 2 9 4" xfId="4867" xr:uid="{00000000-0005-0000-0000-0000FA3D0000}"/>
    <cellStyle name="Input 2 2 2 2 9 4 2" xfId="15841" xr:uid="{00000000-0005-0000-0000-0000FB3D0000}"/>
    <cellStyle name="Input 2 2 2 2 9 4 3" xfId="42282" xr:uid="{00000000-0005-0000-0000-0000FC3D0000}"/>
    <cellStyle name="Input 2 2 2 2 9 5" xfId="9095" xr:uid="{00000000-0005-0000-0000-0000FD3D0000}"/>
    <cellStyle name="Input 2 2 2 2 9 5 2" xfId="22906" xr:uid="{00000000-0005-0000-0000-0000FE3D0000}"/>
    <cellStyle name="Input 2 2 2 2 9 5 3" xfId="34762" xr:uid="{00000000-0005-0000-0000-0000FF3D0000}"/>
    <cellStyle name="Input 2 2 2 2 9 5 4" xfId="39797" xr:uid="{00000000-0005-0000-0000-0000003E0000}"/>
    <cellStyle name="Input 2 2 2 2 9 5 5" xfId="43560" xr:uid="{00000000-0005-0000-0000-0000013E0000}"/>
    <cellStyle name="Input 2 2 2 2 9 6" xfId="12475" xr:uid="{00000000-0005-0000-0000-0000023E0000}"/>
    <cellStyle name="Input 2 2 2 2 9 6 2" xfId="21680" xr:uid="{00000000-0005-0000-0000-0000033E0000}"/>
    <cellStyle name="Input 2 2 2 2 9 6 3" xfId="20761" xr:uid="{00000000-0005-0000-0000-0000043E0000}"/>
    <cellStyle name="Input 2 2 2 2 9 7" xfId="27835" xr:uid="{00000000-0005-0000-0000-0000053E0000}"/>
    <cellStyle name="Input 2 2 2 2 9 8" xfId="35983" xr:uid="{00000000-0005-0000-0000-0000063E0000}"/>
    <cellStyle name="Input 2 2 2 3" xfId="1682" xr:uid="{00000000-0005-0000-0000-0000073E0000}"/>
    <cellStyle name="Input 2 2 2 3 2" xfId="6056" xr:uid="{00000000-0005-0000-0000-0000083E0000}"/>
    <cellStyle name="Input 2 2 2 3 2 2" xfId="10056" xr:uid="{00000000-0005-0000-0000-0000093E0000}"/>
    <cellStyle name="Input 2 2 2 3 2 2 2" xfId="23857" xr:uid="{00000000-0005-0000-0000-00000A3E0000}"/>
    <cellStyle name="Input 2 2 2 3 2 2 3" xfId="35539" xr:uid="{00000000-0005-0000-0000-00000B3E0000}"/>
    <cellStyle name="Input 2 2 2 3 2 2 4" xfId="40547" xr:uid="{00000000-0005-0000-0000-00000C3E0000}"/>
    <cellStyle name="Input 2 2 2 3 2 2 5" xfId="42165" xr:uid="{00000000-0005-0000-0000-00000D3E0000}"/>
    <cellStyle name="Input 2 2 2 3 2 3" xfId="13328" xr:uid="{00000000-0005-0000-0000-00000E3E0000}"/>
    <cellStyle name="Input 2 2 2 3 2 3 2" xfId="28916" xr:uid="{00000000-0005-0000-0000-00000F3E0000}"/>
    <cellStyle name="Input 2 2 2 3 2 3 3" xfId="43051" xr:uid="{00000000-0005-0000-0000-0000103E0000}"/>
    <cellStyle name="Input 2 2 2 3 2 4" xfId="25782" xr:uid="{00000000-0005-0000-0000-0000113E0000}"/>
    <cellStyle name="Input 2 2 2 3 2 5" xfId="43230" xr:uid="{00000000-0005-0000-0000-0000123E0000}"/>
    <cellStyle name="Input 2 2 2 3 3" xfId="6992" xr:uid="{00000000-0005-0000-0000-0000133E0000}"/>
    <cellStyle name="Input 2 2 2 3 3 2" xfId="10992" xr:uid="{00000000-0005-0000-0000-0000143E0000}"/>
    <cellStyle name="Input 2 2 2 3 3 2 2" xfId="24793" xr:uid="{00000000-0005-0000-0000-0000153E0000}"/>
    <cellStyle name="Input 2 2 2 3 3 2 3" xfId="36302" xr:uid="{00000000-0005-0000-0000-0000163E0000}"/>
    <cellStyle name="Input 2 2 2 3 3 2 4" xfId="41288" xr:uid="{00000000-0005-0000-0000-0000173E0000}"/>
    <cellStyle name="Input 2 2 2 3 3 2 5" xfId="30774" xr:uid="{00000000-0005-0000-0000-0000183E0000}"/>
    <cellStyle name="Input 2 2 2 3 3 3" xfId="14264" xr:uid="{00000000-0005-0000-0000-0000193E0000}"/>
    <cellStyle name="Input 2 2 2 3 3 3 2" xfId="29719" xr:uid="{00000000-0005-0000-0000-00001A3E0000}"/>
    <cellStyle name="Input 2 2 2 3 3 3 3" xfId="21598" xr:uid="{00000000-0005-0000-0000-00001B3E0000}"/>
    <cellStyle name="Input 2 2 2 3 3 4" xfId="16890" xr:uid="{00000000-0005-0000-0000-00001C3E0000}"/>
    <cellStyle name="Input 2 2 2 3 3 5" xfId="20264" xr:uid="{00000000-0005-0000-0000-00001D3E0000}"/>
    <cellStyle name="Input 2 2 2 3 4" xfId="4157" xr:uid="{00000000-0005-0000-0000-00001E3E0000}"/>
    <cellStyle name="Input 2 2 2 3 4 2" xfId="31351" xr:uid="{00000000-0005-0000-0000-00001F3E0000}"/>
    <cellStyle name="Input 2 2 2 3 4 3" xfId="44291" xr:uid="{00000000-0005-0000-0000-0000203E0000}"/>
    <cellStyle name="Input 2 2 2 3 5" xfId="3133" xr:uid="{00000000-0005-0000-0000-0000213E0000}"/>
    <cellStyle name="Input 2 2 2 3 5 2" xfId="30810" xr:uid="{00000000-0005-0000-0000-0000223E0000}"/>
    <cellStyle name="Input 2 2 2 3 5 3" xfId="44009" xr:uid="{00000000-0005-0000-0000-0000233E0000}"/>
    <cellStyle name="Input 2 2 2 3 6" xfId="17374" xr:uid="{00000000-0005-0000-0000-0000243E0000}"/>
    <cellStyle name="Input 2 2 2 3 7" xfId="42429" xr:uid="{00000000-0005-0000-0000-0000253E0000}"/>
    <cellStyle name="Input 2 2 2 4" xfId="1806" xr:uid="{00000000-0005-0000-0000-0000263E0000}"/>
    <cellStyle name="Input 2 2 2 4 2" xfId="5599" xr:uid="{00000000-0005-0000-0000-0000273E0000}"/>
    <cellStyle name="Input 2 2 2 4 2 2" xfId="9599" xr:uid="{00000000-0005-0000-0000-0000283E0000}"/>
    <cellStyle name="Input 2 2 2 4 2 2 2" xfId="23400" xr:uid="{00000000-0005-0000-0000-0000293E0000}"/>
    <cellStyle name="Input 2 2 2 4 2 2 3" xfId="35162" xr:uid="{00000000-0005-0000-0000-00002A3E0000}"/>
    <cellStyle name="Input 2 2 2 4 2 2 4" xfId="40164" xr:uid="{00000000-0005-0000-0000-00002B3E0000}"/>
    <cellStyle name="Input 2 2 2 4 2 2 5" xfId="37367" xr:uid="{00000000-0005-0000-0000-00002C3E0000}"/>
    <cellStyle name="Input 2 2 2 4 2 3" xfId="12871" xr:uid="{00000000-0005-0000-0000-00002D3E0000}"/>
    <cellStyle name="Input 2 2 2 4 2 3 2" xfId="25762" xr:uid="{00000000-0005-0000-0000-00002E3E0000}"/>
    <cellStyle name="Input 2 2 2 4 2 3 3" xfId="21076" xr:uid="{00000000-0005-0000-0000-00002F3E0000}"/>
    <cellStyle name="Input 2 2 2 4 2 4" xfId="18907" xr:uid="{00000000-0005-0000-0000-0000303E0000}"/>
    <cellStyle name="Input 2 2 2 4 2 5" xfId="36216" xr:uid="{00000000-0005-0000-0000-0000313E0000}"/>
    <cellStyle name="Input 2 2 2 4 3" xfId="7116" xr:uid="{00000000-0005-0000-0000-0000323E0000}"/>
    <cellStyle name="Input 2 2 2 4 3 2" xfId="11116" xr:uid="{00000000-0005-0000-0000-0000333E0000}"/>
    <cellStyle name="Input 2 2 2 4 3 2 2" xfId="24917" xr:uid="{00000000-0005-0000-0000-0000343E0000}"/>
    <cellStyle name="Input 2 2 2 4 3 2 3" xfId="36404" xr:uid="{00000000-0005-0000-0000-0000353E0000}"/>
    <cellStyle name="Input 2 2 2 4 3 2 4" xfId="41393" xr:uid="{00000000-0005-0000-0000-0000363E0000}"/>
    <cellStyle name="Input 2 2 2 4 3 2 5" xfId="43173" xr:uid="{00000000-0005-0000-0000-0000373E0000}"/>
    <cellStyle name="Input 2 2 2 4 3 3" xfId="14388" xr:uid="{00000000-0005-0000-0000-0000383E0000}"/>
    <cellStyle name="Input 2 2 2 4 3 3 2" xfId="31592" xr:uid="{00000000-0005-0000-0000-0000393E0000}"/>
    <cellStyle name="Input 2 2 2 4 3 3 3" xfId="44425" xr:uid="{00000000-0005-0000-0000-00003A3E0000}"/>
    <cellStyle name="Input 2 2 2 4 3 4" xfId="16846" xr:uid="{00000000-0005-0000-0000-00003B3E0000}"/>
    <cellStyle name="Input 2 2 2 4 3 5" xfId="33166" xr:uid="{00000000-0005-0000-0000-00003C3E0000}"/>
    <cellStyle name="Input 2 2 2 4 4" xfId="4281" xr:uid="{00000000-0005-0000-0000-00003D3E0000}"/>
    <cellStyle name="Input 2 2 2 4 4 2" xfId="29391" xr:uid="{00000000-0005-0000-0000-00003E3E0000}"/>
    <cellStyle name="Input 2 2 2 4 4 3" xfId="42985" xr:uid="{00000000-0005-0000-0000-00003F3E0000}"/>
    <cellStyle name="Input 2 2 2 4 5" xfId="8515" xr:uid="{00000000-0005-0000-0000-0000403E0000}"/>
    <cellStyle name="Input 2 2 2 4 5 2" xfId="22328" xr:uid="{00000000-0005-0000-0000-0000413E0000}"/>
    <cellStyle name="Input 2 2 2 4 5 3" xfId="34283" xr:uid="{00000000-0005-0000-0000-0000423E0000}"/>
    <cellStyle name="Input 2 2 2 4 5 4" xfId="39229" xr:uid="{00000000-0005-0000-0000-0000433E0000}"/>
    <cellStyle name="Input 2 2 2 4 5 5" xfId="43201" xr:uid="{00000000-0005-0000-0000-0000443E0000}"/>
    <cellStyle name="Input 2 2 2 4 6" xfId="3088" xr:uid="{00000000-0005-0000-0000-0000453E0000}"/>
    <cellStyle name="Input 2 2 2 4 6 2" xfId="17306" xr:uid="{00000000-0005-0000-0000-0000463E0000}"/>
    <cellStyle name="Input 2 2 2 4 6 3" xfId="34978" xr:uid="{00000000-0005-0000-0000-0000473E0000}"/>
    <cellStyle name="Input 2 2 2 4 7" xfId="30858" xr:uid="{00000000-0005-0000-0000-0000483E0000}"/>
    <cellStyle name="Input 2 2 2 4 8" xfId="44035" xr:uid="{00000000-0005-0000-0000-0000493E0000}"/>
    <cellStyle name="Input 2 2 2 5" xfId="1630" xr:uid="{00000000-0005-0000-0000-00004A3E0000}"/>
    <cellStyle name="Input 2 2 2 5 2" xfId="6486" xr:uid="{00000000-0005-0000-0000-00004B3E0000}"/>
    <cellStyle name="Input 2 2 2 5 2 2" xfId="10486" xr:uid="{00000000-0005-0000-0000-00004C3E0000}"/>
    <cellStyle name="Input 2 2 2 5 2 2 2" xfId="24287" xr:uid="{00000000-0005-0000-0000-00004D3E0000}"/>
    <cellStyle name="Input 2 2 2 5 2 2 3" xfId="35890" xr:uid="{00000000-0005-0000-0000-00004E3E0000}"/>
    <cellStyle name="Input 2 2 2 5 2 2 4" xfId="40884" xr:uid="{00000000-0005-0000-0000-00004F3E0000}"/>
    <cellStyle name="Input 2 2 2 5 2 2 5" xfId="42396" xr:uid="{00000000-0005-0000-0000-0000503E0000}"/>
    <cellStyle name="Input 2 2 2 5 2 3" xfId="13758" xr:uid="{00000000-0005-0000-0000-0000513E0000}"/>
    <cellStyle name="Input 2 2 2 5 2 3 2" xfId="27022" xr:uid="{00000000-0005-0000-0000-0000523E0000}"/>
    <cellStyle name="Input 2 2 2 5 2 3 3" xfId="39848" xr:uid="{00000000-0005-0000-0000-0000533E0000}"/>
    <cellStyle name="Input 2 2 2 5 2 4" xfId="21609" xr:uid="{00000000-0005-0000-0000-0000543E0000}"/>
    <cellStyle name="Input 2 2 2 5 2 5" xfId="42966" xr:uid="{00000000-0005-0000-0000-0000553E0000}"/>
    <cellStyle name="Input 2 2 2 5 3" xfId="6940" xr:uid="{00000000-0005-0000-0000-0000563E0000}"/>
    <cellStyle name="Input 2 2 2 5 3 2" xfId="10940" xr:uid="{00000000-0005-0000-0000-0000573E0000}"/>
    <cellStyle name="Input 2 2 2 5 3 2 2" xfId="24741" xr:uid="{00000000-0005-0000-0000-0000583E0000}"/>
    <cellStyle name="Input 2 2 2 5 3 2 3" xfId="36259" xr:uid="{00000000-0005-0000-0000-0000593E0000}"/>
    <cellStyle name="Input 2 2 2 5 3 2 4" xfId="41249" xr:uid="{00000000-0005-0000-0000-00005A3E0000}"/>
    <cellStyle name="Input 2 2 2 5 3 2 5" xfId="20929" xr:uid="{00000000-0005-0000-0000-00005B3E0000}"/>
    <cellStyle name="Input 2 2 2 5 3 3" xfId="14212" xr:uid="{00000000-0005-0000-0000-00005C3E0000}"/>
    <cellStyle name="Input 2 2 2 5 3 3 2" xfId="26768" xr:uid="{00000000-0005-0000-0000-00005D3E0000}"/>
    <cellStyle name="Input 2 2 2 5 3 3 3" xfId="30804" xr:uid="{00000000-0005-0000-0000-00005E3E0000}"/>
    <cellStyle name="Input 2 2 2 5 3 4" xfId="27032" xr:uid="{00000000-0005-0000-0000-00005F3E0000}"/>
    <cellStyle name="Input 2 2 2 5 3 5" xfId="42380" xr:uid="{00000000-0005-0000-0000-0000603E0000}"/>
    <cellStyle name="Input 2 2 2 5 4" xfId="4107" xr:uid="{00000000-0005-0000-0000-0000613E0000}"/>
    <cellStyle name="Input 2 2 2 5 4 2" xfId="28890" xr:uid="{00000000-0005-0000-0000-0000623E0000}"/>
    <cellStyle name="Input 2 2 2 5 4 3" xfId="42445" xr:uid="{00000000-0005-0000-0000-0000633E0000}"/>
    <cellStyle name="Input 2 2 2 5 5" xfId="8357" xr:uid="{00000000-0005-0000-0000-0000643E0000}"/>
    <cellStyle name="Input 2 2 2 5 5 2" xfId="22171" xr:uid="{00000000-0005-0000-0000-0000653E0000}"/>
    <cellStyle name="Input 2 2 2 5 5 3" xfId="34149" xr:uid="{00000000-0005-0000-0000-0000663E0000}"/>
    <cellStyle name="Input 2 2 2 5 5 4" xfId="37755" xr:uid="{00000000-0005-0000-0000-0000673E0000}"/>
    <cellStyle name="Input 2 2 2 5 5 5" xfId="38718" xr:uid="{00000000-0005-0000-0000-0000683E0000}"/>
    <cellStyle name="Input 2 2 2 5 6" xfId="8637" xr:uid="{00000000-0005-0000-0000-0000693E0000}"/>
    <cellStyle name="Input 2 2 2 5 6 2" xfId="18691" xr:uid="{00000000-0005-0000-0000-00006A3E0000}"/>
    <cellStyle name="Input 2 2 2 5 6 3" xfId="42339" xr:uid="{00000000-0005-0000-0000-00006B3E0000}"/>
    <cellStyle name="Input 2 2 2 5 7" xfId="27876" xr:uid="{00000000-0005-0000-0000-00006C3E0000}"/>
    <cellStyle name="Input 2 2 2 5 8" xfId="30488" xr:uid="{00000000-0005-0000-0000-00006D3E0000}"/>
    <cellStyle name="Input 2 2 2 6" xfId="1007" xr:uid="{00000000-0005-0000-0000-00006E3E0000}"/>
    <cellStyle name="Input 2 2 2 6 2" xfId="5649" xr:uid="{00000000-0005-0000-0000-00006F3E0000}"/>
    <cellStyle name="Input 2 2 2 6 2 2" xfId="9649" xr:uid="{00000000-0005-0000-0000-0000703E0000}"/>
    <cellStyle name="Input 2 2 2 6 2 2 2" xfId="23450" xr:uid="{00000000-0005-0000-0000-0000713E0000}"/>
    <cellStyle name="Input 2 2 2 6 2 2 3" xfId="35203" xr:uid="{00000000-0005-0000-0000-0000723E0000}"/>
    <cellStyle name="Input 2 2 2 6 2 2 4" xfId="40208" xr:uid="{00000000-0005-0000-0000-0000733E0000}"/>
    <cellStyle name="Input 2 2 2 6 2 2 5" xfId="30259" xr:uid="{00000000-0005-0000-0000-0000743E0000}"/>
    <cellStyle name="Input 2 2 2 6 2 3" xfId="12921" xr:uid="{00000000-0005-0000-0000-0000753E0000}"/>
    <cellStyle name="Input 2 2 2 6 2 3 2" xfId="30925" xr:uid="{00000000-0005-0000-0000-0000763E0000}"/>
    <cellStyle name="Input 2 2 2 6 2 3 3" xfId="44074" xr:uid="{00000000-0005-0000-0000-0000773E0000}"/>
    <cellStyle name="Input 2 2 2 6 2 4" xfId="15382" xr:uid="{00000000-0005-0000-0000-0000783E0000}"/>
    <cellStyle name="Input 2 2 2 6 2 5" xfId="27366" xr:uid="{00000000-0005-0000-0000-0000793E0000}"/>
    <cellStyle name="Input 2 2 2 6 3" xfId="6711" xr:uid="{00000000-0005-0000-0000-00007A3E0000}"/>
    <cellStyle name="Input 2 2 2 6 3 2" xfId="10711" xr:uid="{00000000-0005-0000-0000-00007B3E0000}"/>
    <cellStyle name="Input 2 2 2 6 3 2 2" xfId="24512" xr:uid="{00000000-0005-0000-0000-00007C3E0000}"/>
    <cellStyle name="Input 2 2 2 6 3 2 3" xfId="36069" xr:uid="{00000000-0005-0000-0000-00007D3E0000}"/>
    <cellStyle name="Input 2 2 2 6 3 2 4" xfId="41061" xr:uid="{00000000-0005-0000-0000-00007E3E0000}"/>
    <cellStyle name="Input 2 2 2 6 3 2 5" xfId="43216" xr:uid="{00000000-0005-0000-0000-00007F3E0000}"/>
    <cellStyle name="Input 2 2 2 6 3 3" xfId="13983" xr:uid="{00000000-0005-0000-0000-0000803E0000}"/>
    <cellStyle name="Input 2 2 2 6 3 3 2" xfId="30431" xr:uid="{00000000-0005-0000-0000-0000813E0000}"/>
    <cellStyle name="Input 2 2 2 6 3 3 3" xfId="43823" xr:uid="{00000000-0005-0000-0000-0000823E0000}"/>
    <cellStyle name="Input 2 2 2 6 3 4" xfId="27026" xr:uid="{00000000-0005-0000-0000-0000833E0000}"/>
    <cellStyle name="Input 2 2 2 6 3 5" xfId="40799" xr:uid="{00000000-0005-0000-0000-0000843E0000}"/>
    <cellStyle name="Input 2 2 2 6 4" xfId="3498" xr:uid="{00000000-0005-0000-0000-0000853E0000}"/>
    <cellStyle name="Input 2 2 2 6 4 2" xfId="18028" xr:uid="{00000000-0005-0000-0000-0000863E0000}"/>
    <cellStyle name="Input 2 2 2 6 4 3" xfId="41534" xr:uid="{00000000-0005-0000-0000-0000873E0000}"/>
    <cellStyle name="Input 2 2 2 6 5" xfId="8036" xr:uid="{00000000-0005-0000-0000-0000883E0000}"/>
    <cellStyle name="Input 2 2 2 6 5 2" xfId="21863" xr:uid="{00000000-0005-0000-0000-0000893E0000}"/>
    <cellStyle name="Input 2 2 2 6 5 3" xfId="33894" xr:uid="{00000000-0005-0000-0000-00008A3E0000}"/>
    <cellStyle name="Input 2 2 2 6 5 4" xfId="39009" xr:uid="{00000000-0005-0000-0000-00008B3E0000}"/>
    <cellStyle name="Input 2 2 2 6 5 5" xfId="30647" xr:uid="{00000000-0005-0000-0000-00008C3E0000}"/>
    <cellStyle name="Input 2 2 2 6 6" xfId="9346" xr:uid="{00000000-0005-0000-0000-00008D3E0000}"/>
    <cellStyle name="Input 2 2 2 6 6 2" xfId="27515" xr:uid="{00000000-0005-0000-0000-00008E3E0000}"/>
    <cellStyle name="Input 2 2 2 6 6 3" xfId="39136" xr:uid="{00000000-0005-0000-0000-00008F3E0000}"/>
    <cellStyle name="Input 2 2 2 6 7" xfId="19177" xr:uid="{00000000-0005-0000-0000-0000903E0000}"/>
    <cellStyle name="Input 2 2 2 6 8" xfId="41241" xr:uid="{00000000-0005-0000-0000-0000913E0000}"/>
    <cellStyle name="Input 2 2 2 7" xfId="2005" xr:uid="{00000000-0005-0000-0000-0000923E0000}"/>
    <cellStyle name="Input 2 2 2 7 2" xfId="5852" xr:uid="{00000000-0005-0000-0000-0000933E0000}"/>
    <cellStyle name="Input 2 2 2 7 2 2" xfId="9852" xr:uid="{00000000-0005-0000-0000-0000943E0000}"/>
    <cellStyle name="Input 2 2 2 7 2 2 2" xfId="23653" xr:uid="{00000000-0005-0000-0000-0000953E0000}"/>
    <cellStyle name="Input 2 2 2 7 2 2 3" xfId="35370" xr:uid="{00000000-0005-0000-0000-0000963E0000}"/>
    <cellStyle name="Input 2 2 2 7 2 2 4" xfId="40380" xr:uid="{00000000-0005-0000-0000-0000973E0000}"/>
    <cellStyle name="Input 2 2 2 7 2 2 5" xfId="44390" xr:uid="{00000000-0005-0000-0000-0000983E0000}"/>
    <cellStyle name="Input 2 2 2 7 2 3" xfId="13124" xr:uid="{00000000-0005-0000-0000-0000993E0000}"/>
    <cellStyle name="Input 2 2 2 7 2 3 2" xfId="18031" xr:uid="{00000000-0005-0000-0000-00009A3E0000}"/>
    <cellStyle name="Input 2 2 2 7 2 3 3" xfId="43401" xr:uid="{00000000-0005-0000-0000-00009B3E0000}"/>
    <cellStyle name="Input 2 2 2 7 2 4" xfId="15258" xr:uid="{00000000-0005-0000-0000-00009C3E0000}"/>
    <cellStyle name="Input 2 2 2 7 2 5" xfId="42887" xr:uid="{00000000-0005-0000-0000-00009D3E0000}"/>
    <cellStyle name="Input 2 2 2 7 3" xfId="7315" xr:uid="{00000000-0005-0000-0000-00009E3E0000}"/>
    <cellStyle name="Input 2 2 2 7 3 2" xfId="11315" xr:uid="{00000000-0005-0000-0000-00009F3E0000}"/>
    <cellStyle name="Input 2 2 2 7 3 2 2" xfId="25116" xr:uid="{00000000-0005-0000-0000-0000A03E0000}"/>
    <cellStyle name="Input 2 2 2 7 3 2 3" xfId="36575" xr:uid="{00000000-0005-0000-0000-0000A13E0000}"/>
    <cellStyle name="Input 2 2 2 7 3 2 4" xfId="41545" xr:uid="{00000000-0005-0000-0000-0000A23E0000}"/>
    <cellStyle name="Input 2 2 2 7 3 2 5" xfId="40138" xr:uid="{00000000-0005-0000-0000-0000A33E0000}"/>
    <cellStyle name="Input 2 2 2 7 3 3" xfId="14587" xr:uid="{00000000-0005-0000-0000-0000A43E0000}"/>
    <cellStyle name="Input 2 2 2 7 3 3 2" xfId="28056" xr:uid="{00000000-0005-0000-0000-0000A53E0000}"/>
    <cellStyle name="Input 2 2 2 7 3 3 3" xfId="38513" xr:uid="{00000000-0005-0000-0000-0000A63E0000}"/>
    <cellStyle name="Input 2 2 2 7 3 4" xfId="26675" xr:uid="{00000000-0005-0000-0000-0000A73E0000}"/>
    <cellStyle name="Input 2 2 2 7 3 5" xfId="42624" xr:uid="{00000000-0005-0000-0000-0000A83E0000}"/>
    <cellStyle name="Input 2 2 2 7 4" xfId="4479" xr:uid="{00000000-0005-0000-0000-0000A93E0000}"/>
    <cellStyle name="Input 2 2 2 7 4 2" xfId="25978" xr:uid="{00000000-0005-0000-0000-0000AA3E0000}"/>
    <cellStyle name="Input 2 2 2 7 4 3" xfId="30333" xr:uid="{00000000-0005-0000-0000-0000AB3E0000}"/>
    <cellStyle name="Input 2 2 2 7 5" xfId="8704" xr:uid="{00000000-0005-0000-0000-0000AC3E0000}"/>
    <cellStyle name="Input 2 2 2 7 5 2" xfId="22515" xr:uid="{00000000-0005-0000-0000-0000AD3E0000}"/>
    <cellStyle name="Input 2 2 2 7 5 3" xfId="34438" xr:uid="{00000000-0005-0000-0000-0000AE3E0000}"/>
    <cellStyle name="Input 2 2 2 7 5 4" xfId="39477" xr:uid="{00000000-0005-0000-0000-0000AF3E0000}"/>
    <cellStyle name="Input 2 2 2 7 5 5" xfId="38560" xr:uid="{00000000-0005-0000-0000-0000B03E0000}"/>
    <cellStyle name="Input 2 2 2 7 6" xfId="12084" xr:uid="{00000000-0005-0000-0000-0000B13E0000}"/>
    <cellStyle name="Input 2 2 2 7 6 2" xfId="28753" xr:uid="{00000000-0005-0000-0000-0000B23E0000}"/>
    <cellStyle name="Input 2 2 2 7 6 3" xfId="43014" xr:uid="{00000000-0005-0000-0000-0000B33E0000}"/>
    <cellStyle name="Input 2 2 2 7 7" xfId="29041" xr:uid="{00000000-0005-0000-0000-0000B43E0000}"/>
    <cellStyle name="Input 2 2 2 7 8" xfId="17315" xr:uid="{00000000-0005-0000-0000-0000B53E0000}"/>
    <cellStyle name="Input 2 2 2 8" xfId="2082" xr:uid="{00000000-0005-0000-0000-0000B63E0000}"/>
    <cellStyle name="Input 2 2 2 8 2" xfId="6083" xr:uid="{00000000-0005-0000-0000-0000B73E0000}"/>
    <cellStyle name="Input 2 2 2 8 2 2" xfId="10083" xr:uid="{00000000-0005-0000-0000-0000B83E0000}"/>
    <cellStyle name="Input 2 2 2 8 2 2 2" xfId="23884" xr:uid="{00000000-0005-0000-0000-0000B93E0000}"/>
    <cellStyle name="Input 2 2 2 8 2 2 3" xfId="35561" xr:uid="{00000000-0005-0000-0000-0000BA3E0000}"/>
    <cellStyle name="Input 2 2 2 8 2 2 4" xfId="40567" xr:uid="{00000000-0005-0000-0000-0000BB3E0000}"/>
    <cellStyle name="Input 2 2 2 8 2 2 5" xfId="43761" xr:uid="{00000000-0005-0000-0000-0000BC3E0000}"/>
    <cellStyle name="Input 2 2 2 8 2 3" xfId="13355" xr:uid="{00000000-0005-0000-0000-0000BD3E0000}"/>
    <cellStyle name="Input 2 2 2 8 2 3 2" xfId="19768" xr:uid="{00000000-0005-0000-0000-0000BE3E0000}"/>
    <cellStyle name="Input 2 2 2 8 2 3 3" xfId="32784" xr:uid="{00000000-0005-0000-0000-0000BF3E0000}"/>
    <cellStyle name="Input 2 2 2 8 2 4" xfId="21497" xr:uid="{00000000-0005-0000-0000-0000C03E0000}"/>
    <cellStyle name="Input 2 2 2 8 2 5" xfId="37182" xr:uid="{00000000-0005-0000-0000-0000C13E0000}"/>
    <cellStyle name="Input 2 2 2 8 3" xfId="7392" xr:uid="{00000000-0005-0000-0000-0000C23E0000}"/>
    <cellStyle name="Input 2 2 2 8 3 2" xfId="11392" xr:uid="{00000000-0005-0000-0000-0000C33E0000}"/>
    <cellStyle name="Input 2 2 2 8 3 2 2" xfId="25193" xr:uid="{00000000-0005-0000-0000-0000C43E0000}"/>
    <cellStyle name="Input 2 2 2 8 3 2 3" xfId="36640" xr:uid="{00000000-0005-0000-0000-0000C53E0000}"/>
    <cellStyle name="Input 2 2 2 8 3 2 4" xfId="41603" xr:uid="{00000000-0005-0000-0000-0000C63E0000}"/>
    <cellStyle name="Input 2 2 2 8 3 2 5" xfId="19729" xr:uid="{00000000-0005-0000-0000-0000C73E0000}"/>
    <cellStyle name="Input 2 2 2 8 3 3" xfId="14664" xr:uid="{00000000-0005-0000-0000-0000C83E0000}"/>
    <cellStyle name="Input 2 2 2 8 3 3 2" xfId="26513" xr:uid="{00000000-0005-0000-0000-0000C93E0000}"/>
    <cellStyle name="Input 2 2 2 8 3 3 3" xfId="30387" xr:uid="{00000000-0005-0000-0000-0000CA3E0000}"/>
    <cellStyle name="Input 2 2 2 8 3 4" xfId="17725" xr:uid="{00000000-0005-0000-0000-0000CB3E0000}"/>
    <cellStyle name="Input 2 2 2 8 3 5" xfId="16705" xr:uid="{00000000-0005-0000-0000-0000CC3E0000}"/>
    <cellStyle name="Input 2 2 2 8 4" xfId="4556" xr:uid="{00000000-0005-0000-0000-0000CD3E0000}"/>
    <cellStyle name="Input 2 2 2 8 4 2" xfId="31182" xr:uid="{00000000-0005-0000-0000-0000CE3E0000}"/>
    <cellStyle name="Input 2 2 2 8 4 3" xfId="44201" xr:uid="{00000000-0005-0000-0000-0000CF3E0000}"/>
    <cellStyle name="Input 2 2 2 8 5" xfId="8781" xr:uid="{00000000-0005-0000-0000-0000D03E0000}"/>
    <cellStyle name="Input 2 2 2 8 5 2" xfId="22592" xr:uid="{00000000-0005-0000-0000-0000D13E0000}"/>
    <cellStyle name="Input 2 2 2 8 5 3" xfId="34505" xr:uid="{00000000-0005-0000-0000-0000D23E0000}"/>
    <cellStyle name="Input 2 2 2 8 5 4" xfId="39541" xr:uid="{00000000-0005-0000-0000-0000D33E0000}"/>
    <cellStyle name="Input 2 2 2 8 5 5" xfId="27502" xr:uid="{00000000-0005-0000-0000-0000D43E0000}"/>
    <cellStyle name="Input 2 2 2 8 6" xfId="12161" xr:uid="{00000000-0005-0000-0000-0000D53E0000}"/>
    <cellStyle name="Input 2 2 2 8 6 2" xfId="17689" xr:uid="{00000000-0005-0000-0000-0000D63E0000}"/>
    <cellStyle name="Input 2 2 2 8 6 3" xfId="33227" xr:uid="{00000000-0005-0000-0000-0000D73E0000}"/>
    <cellStyle name="Input 2 2 2 8 7" xfId="28849" xr:uid="{00000000-0005-0000-0000-0000D83E0000}"/>
    <cellStyle name="Input 2 2 2 8 8" xfId="16923" xr:uid="{00000000-0005-0000-0000-0000D93E0000}"/>
    <cellStyle name="Input 2 2 2 9" xfId="2153" xr:uid="{00000000-0005-0000-0000-0000DA3E0000}"/>
    <cellStyle name="Input 2 2 2 9 2" xfId="6651" xr:uid="{00000000-0005-0000-0000-0000DB3E0000}"/>
    <cellStyle name="Input 2 2 2 9 2 2" xfId="10651" xr:uid="{00000000-0005-0000-0000-0000DC3E0000}"/>
    <cellStyle name="Input 2 2 2 9 2 2 2" xfId="24452" xr:uid="{00000000-0005-0000-0000-0000DD3E0000}"/>
    <cellStyle name="Input 2 2 2 9 2 2 3" xfId="36021" xr:uid="{00000000-0005-0000-0000-0000DE3E0000}"/>
    <cellStyle name="Input 2 2 2 9 2 2 4" xfId="41015" xr:uid="{00000000-0005-0000-0000-0000DF3E0000}"/>
    <cellStyle name="Input 2 2 2 9 2 2 5" xfId="36359" xr:uid="{00000000-0005-0000-0000-0000E03E0000}"/>
    <cellStyle name="Input 2 2 2 9 2 3" xfId="13923" xr:uid="{00000000-0005-0000-0000-0000E13E0000}"/>
    <cellStyle name="Input 2 2 2 9 2 3 2" xfId="21096" xr:uid="{00000000-0005-0000-0000-0000E23E0000}"/>
    <cellStyle name="Input 2 2 2 9 2 3 3" xfId="30843" xr:uid="{00000000-0005-0000-0000-0000E33E0000}"/>
    <cellStyle name="Input 2 2 2 9 2 4" xfId="16293" xr:uid="{00000000-0005-0000-0000-0000E43E0000}"/>
    <cellStyle name="Input 2 2 2 9 2 5" xfId="21559" xr:uid="{00000000-0005-0000-0000-0000E53E0000}"/>
    <cellStyle name="Input 2 2 2 9 3" xfId="7463" xr:uid="{00000000-0005-0000-0000-0000E63E0000}"/>
    <cellStyle name="Input 2 2 2 9 3 2" xfId="11463" xr:uid="{00000000-0005-0000-0000-0000E73E0000}"/>
    <cellStyle name="Input 2 2 2 9 3 2 2" xfId="25264" xr:uid="{00000000-0005-0000-0000-0000E83E0000}"/>
    <cellStyle name="Input 2 2 2 9 3 2 3" xfId="36694" xr:uid="{00000000-0005-0000-0000-0000E93E0000}"/>
    <cellStyle name="Input 2 2 2 9 3 2 4" xfId="41661" xr:uid="{00000000-0005-0000-0000-0000EA3E0000}"/>
    <cellStyle name="Input 2 2 2 9 3 2 5" xfId="20797" xr:uid="{00000000-0005-0000-0000-0000EB3E0000}"/>
    <cellStyle name="Input 2 2 2 9 3 3" xfId="14735" xr:uid="{00000000-0005-0000-0000-0000EC3E0000}"/>
    <cellStyle name="Input 2 2 2 9 3 3 2" xfId="15335" xr:uid="{00000000-0005-0000-0000-0000ED3E0000}"/>
    <cellStyle name="Input 2 2 2 9 3 3 3" xfId="36942" xr:uid="{00000000-0005-0000-0000-0000EE3E0000}"/>
    <cellStyle name="Input 2 2 2 9 3 4" xfId="27141" xr:uid="{00000000-0005-0000-0000-0000EF3E0000}"/>
    <cellStyle name="Input 2 2 2 9 3 5" xfId="18124" xr:uid="{00000000-0005-0000-0000-0000F03E0000}"/>
    <cellStyle name="Input 2 2 2 9 4" xfId="4626" xr:uid="{00000000-0005-0000-0000-0000F13E0000}"/>
    <cellStyle name="Input 2 2 2 9 4 2" xfId="28649" xr:uid="{00000000-0005-0000-0000-0000F23E0000}"/>
    <cellStyle name="Input 2 2 2 9 4 3" xfId="31916" xr:uid="{00000000-0005-0000-0000-0000F33E0000}"/>
    <cellStyle name="Input 2 2 2 9 5" xfId="8852" xr:uid="{00000000-0005-0000-0000-0000F43E0000}"/>
    <cellStyle name="Input 2 2 2 9 5 2" xfId="22663" xr:uid="{00000000-0005-0000-0000-0000F53E0000}"/>
    <cellStyle name="Input 2 2 2 9 5 3" xfId="34565" xr:uid="{00000000-0005-0000-0000-0000F63E0000}"/>
    <cellStyle name="Input 2 2 2 9 5 4" xfId="39603" xr:uid="{00000000-0005-0000-0000-0000F73E0000}"/>
    <cellStyle name="Input 2 2 2 9 5 5" xfId="37941" xr:uid="{00000000-0005-0000-0000-0000F83E0000}"/>
    <cellStyle name="Input 2 2 2 9 6" xfId="12232" xr:uid="{00000000-0005-0000-0000-0000F93E0000}"/>
    <cellStyle name="Input 2 2 2 9 6 2" xfId="30901" xr:uid="{00000000-0005-0000-0000-0000FA3E0000}"/>
    <cellStyle name="Input 2 2 2 9 6 3" xfId="44062" xr:uid="{00000000-0005-0000-0000-0000FB3E0000}"/>
    <cellStyle name="Input 2 2 2 9 7" xfId="15618" xr:uid="{00000000-0005-0000-0000-0000FC3E0000}"/>
    <cellStyle name="Input 2 2 2 9 8" xfId="43347" xr:uid="{00000000-0005-0000-0000-0000FD3E0000}"/>
    <cellStyle name="Input 2 2 3" xfId="357" xr:uid="{00000000-0005-0000-0000-0000FE3E0000}"/>
    <cellStyle name="Input 2 2 3 10" xfId="2228" xr:uid="{00000000-0005-0000-0000-0000FF3E0000}"/>
    <cellStyle name="Input 2 2 3 10 2" xfId="6386" xr:uid="{00000000-0005-0000-0000-0000003F0000}"/>
    <cellStyle name="Input 2 2 3 10 2 2" xfId="10386" xr:uid="{00000000-0005-0000-0000-0000013F0000}"/>
    <cellStyle name="Input 2 2 3 10 2 2 2" xfId="24187" xr:uid="{00000000-0005-0000-0000-0000023F0000}"/>
    <cellStyle name="Input 2 2 3 10 2 2 3" xfId="35811" xr:uid="{00000000-0005-0000-0000-0000033F0000}"/>
    <cellStyle name="Input 2 2 3 10 2 2 4" xfId="40806" xr:uid="{00000000-0005-0000-0000-0000043F0000}"/>
    <cellStyle name="Input 2 2 3 10 2 2 5" xfId="43588" xr:uid="{00000000-0005-0000-0000-0000053F0000}"/>
    <cellStyle name="Input 2 2 3 10 2 3" xfId="13658" xr:uid="{00000000-0005-0000-0000-0000063F0000}"/>
    <cellStyle name="Input 2 2 3 10 2 3 2" xfId="27599" xr:uid="{00000000-0005-0000-0000-0000073F0000}"/>
    <cellStyle name="Input 2 2 3 10 2 3 3" xfId="42576" xr:uid="{00000000-0005-0000-0000-0000083F0000}"/>
    <cellStyle name="Input 2 2 3 10 2 4" xfId="15467" xr:uid="{00000000-0005-0000-0000-0000093F0000}"/>
    <cellStyle name="Input 2 2 3 10 2 5" xfId="41282" xr:uid="{00000000-0005-0000-0000-00000A3F0000}"/>
    <cellStyle name="Input 2 2 3 10 3" xfId="7538" xr:uid="{00000000-0005-0000-0000-00000B3F0000}"/>
    <cellStyle name="Input 2 2 3 10 3 2" xfId="11538" xr:uid="{00000000-0005-0000-0000-00000C3F0000}"/>
    <cellStyle name="Input 2 2 3 10 3 2 2" xfId="25339" xr:uid="{00000000-0005-0000-0000-00000D3F0000}"/>
    <cellStyle name="Input 2 2 3 10 3 2 3" xfId="36754" xr:uid="{00000000-0005-0000-0000-00000E3F0000}"/>
    <cellStyle name="Input 2 2 3 10 3 2 4" xfId="41724" xr:uid="{00000000-0005-0000-0000-00000F3F0000}"/>
    <cellStyle name="Input 2 2 3 10 3 2 5" xfId="42940" xr:uid="{00000000-0005-0000-0000-0000103F0000}"/>
    <cellStyle name="Input 2 2 3 10 3 3" xfId="14810" xr:uid="{00000000-0005-0000-0000-0000113F0000}"/>
    <cellStyle name="Input 2 2 3 10 3 3 2" xfId="16243" xr:uid="{00000000-0005-0000-0000-0000123F0000}"/>
    <cellStyle name="Input 2 2 3 10 3 3 3" xfId="32387" xr:uid="{00000000-0005-0000-0000-0000133F0000}"/>
    <cellStyle name="Input 2 2 3 10 3 4" xfId="28085" xr:uid="{00000000-0005-0000-0000-0000143F0000}"/>
    <cellStyle name="Input 2 2 3 10 3 5" xfId="23118" xr:uid="{00000000-0005-0000-0000-0000153F0000}"/>
    <cellStyle name="Input 2 2 3 10 4" xfId="4699" xr:uid="{00000000-0005-0000-0000-0000163F0000}"/>
    <cellStyle name="Input 2 2 3 10 4 2" xfId="16286" xr:uid="{00000000-0005-0000-0000-0000173F0000}"/>
    <cellStyle name="Input 2 2 3 10 4 3" xfId="34564" xr:uid="{00000000-0005-0000-0000-0000183F0000}"/>
    <cellStyle name="Input 2 2 3 10 5" xfId="8927" xr:uid="{00000000-0005-0000-0000-0000193F0000}"/>
    <cellStyle name="Input 2 2 3 10 5 2" xfId="22738" xr:uid="{00000000-0005-0000-0000-00001A3F0000}"/>
    <cellStyle name="Input 2 2 3 10 5 3" xfId="34626" xr:uid="{00000000-0005-0000-0000-00001B3F0000}"/>
    <cellStyle name="Input 2 2 3 10 5 4" xfId="39660" xr:uid="{00000000-0005-0000-0000-00001C3F0000}"/>
    <cellStyle name="Input 2 2 3 10 5 5" xfId="38497" xr:uid="{00000000-0005-0000-0000-00001D3F0000}"/>
    <cellStyle name="Input 2 2 3 10 6" xfId="12307" xr:uid="{00000000-0005-0000-0000-00001E3F0000}"/>
    <cellStyle name="Input 2 2 3 10 6 2" xfId="16843" xr:uid="{00000000-0005-0000-0000-00001F3F0000}"/>
    <cellStyle name="Input 2 2 3 10 6 3" xfId="21157" xr:uid="{00000000-0005-0000-0000-0000203F0000}"/>
    <cellStyle name="Input 2 2 3 10 7" xfId="29103" xr:uid="{00000000-0005-0000-0000-0000213F0000}"/>
    <cellStyle name="Input 2 2 3 10 8" xfId="42381" xr:uid="{00000000-0005-0000-0000-0000223F0000}"/>
    <cellStyle name="Input 2 2 3 11" xfId="2296" xr:uid="{00000000-0005-0000-0000-0000233F0000}"/>
    <cellStyle name="Input 2 2 3 11 2" xfId="6410" xr:uid="{00000000-0005-0000-0000-0000243F0000}"/>
    <cellStyle name="Input 2 2 3 11 2 2" xfId="10410" xr:uid="{00000000-0005-0000-0000-0000253F0000}"/>
    <cellStyle name="Input 2 2 3 11 2 2 2" xfId="24211" xr:uid="{00000000-0005-0000-0000-0000263F0000}"/>
    <cellStyle name="Input 2 2 3 11 2 2 3" xfId="35829" xr:uid="{00000000-0005-0000-0000-0000273F0000}"/>
    <cellStyle name="Input 2 2 3 11 2 2 4" xfId="40825" xr:uid="{00000000-0005-0000-0000-0000283F0000}"/>
    <cellStyle name="Input 2 2 3 11 2 2 5" xfId="42860" xr:uid="{00000000-0005-0000-0000-0000293F0000}"/>
    <cellStyle name="Input 2 2 3 11 2 3" xfId="13682" xr:uid="{00000000-0005-0000-0000-00002A3F0000}"/>
    <cellStyle name="Input 2 2 3 11 2 3 2" xfId="19775" xr:uid="{00000000-0005-0000-0000-00002B3F0000}"/>
    <cellStyle name="Input 2 2 3 11 2 3 3" xfId="19026" xr:uid="{00000000-0005-0000-0000-00002C3F0000}"/>
    <cellStyle name="Input 2 2 3 11 2 4" xfId="16062" xr:uid="{00000000-0005-0000-0000-00002D3F0000}"/>
    <cellStyle name="Input 2 2 3 11 2 5" xfId="43151" xr:uid="{00000000-0005-0000-0000-00002E3F0000}"/>
    <cellStyle name="Input 2 2 3 11 3" xfId="7606" xr:uid="{00000000-0005-0000-0000-00002F3F0000}"/>
    <cellStyle name="Input 2 2 3 11 3 2" xfId="11606" xr:uid="{00000000-0005-0000-0000-0000303F0000}"/>
    <cellStyle name="Input 2 2 3 11 3 2 2" xfId="25407" xr:uid="{00000000-0005-0000-0000-0000313F0000}"/>
    <cellStyle name="Input 2 2 3 11 3 2 3" xfId="36810" xr:uid="{00000000-0005-0000-0000-0000323F0000}"/>
    <cellStyle name="Input 2 2 3 11 3 2 4" xfId="41778" xr:uid="{00000000-0005-0000-0000-0000333F0000}"/>
    <cellStyle name="Input 2 2 3 11 3 2 5" xfId="42594" xr:uid="{00000000-0005-0000-0000-0000343F0000}"/>
    <cellStyle name="Input 2 2 3 11 3 3" xfId="14878" xr:uid="{00000000-0005-0000-0000-0000353F0000}"/>
    <cellStyle name="Input 2 2 3 11 3 3 2" xfId="21511" xr:uid="{00000000-0005-0000-0000-0000363F0000}"/>
    <cellStyle name="Input 2 2 3 11 3 3 3" xfId="18585" xr:uid="{00000000-0005-0000-0000-0000373F0000}"/>
    <cellStyle name="Input 2 2 3 11 3 4" xfId="27385" xr:uid="{00000000-0005-0000-0000-0000383F0000}"/>
    <cellStyle name="Input 2 2 3 11 3 5" xfId="33322" xr:uid="{00000000-0005-0000-0000-0000393F0000}"/>
    <cellStyle name="Input 2 2 3 11 4" xfId="4767" xr:uid="{00000000-0005-0000-0000-00003A3F0000}"/>
    <cellStyle name="Input 2 2 3 11 4 2" xfId="17182" xr:uid="{00000000-0005-0000-0000-00003B3F0000}"/>
    <cellStyle name="Input 2 2 3 11 4 3" xfId="35712" xr:uid="{00000000-0005-0000-0000-00003C3F0000}"/>
    <cellStyle name="Input 2 2 3 11 5" xfId="8995" xr:uid="{00000000-0005-0000-0000-00003D3F0000}"/>
    <cellStyle name="Input 2 2 3 11 5 2" xfId="22806" xr:uid="{00000000-0005-0000-0000-00003E3F0000}"/>
    <cellStyle name="Input 2 2 3 11 5 3" xfId="34682" xr:uid="{00000000-0005-0000-0000-00003F3F0000}"/>
    <cellStyle name="Input 2 2 3 11 5 4" xfId="39718" xr:uid="{00000000-0005-0000-0000-0000403F0000}"/>
    <cellStyle name="Input 2 2 3 11 5 5" xfId="32238" xr:uid="{00000000-0005-0000-0000-0000413F0000}"/>
    <cellStyle name="Input 2 2 3 11 6" xfId="12375" xr:uid="{00000000-0005-0000-0000-0000423F0000}"/>
    <cellStyle name="Input 2 2 3 11 6 2" xfId="26706" xr:uid="{00000000-0005-0000-0000-0000433F0000}"/>
    <cellStyle name="Input 2 2 3 11 6 3" xfId="18956" xr:uid="{00000000-0005-0000-0000-0000443F0000}"/>
    <cellStyle name="Input 2 2 3 11 7" xfId="30527" xr:uid="{00000000-0005-0000-0000-0000453F0000}"/>
    <cellStyle name="Input 2 2 3 11 8" xfId="43865" xr:uid="{00000000-0005-0000-0000-0000463F0000}"/>
    <cellStyle name="Input 2 2 3 12" xfId="2363" xr:uid="{00000000-0005-0000-0000-0000473F0000}"/>
    <cellStyle name="Input 2 2 3 12 2" xfId="6070" xr:uid="{00000000-0005-0000-0000-0000483F0000}"/>
    <cellStyle name="Input 2 2 3 12 2 2" xfId="10070" xr:uid="{00000000-0005-0000-0000-0000493F0000}"/>
    <cellStyle name="Input 2 2 3 12 2 2 2" xfId="23871" xr:uid="{00000000-0005-0000-0000-00004A3F0000}"/>
    <cellStyle name="Input 2 2 3 12 2 2 3" xfId="35550" xr:uid="{00000000-0005-0000-0000-00004B3F0000}"/>
    <cellStyle name="Input 2 2 3 12 2 2 4" xfId="40557" xr:uid="{00000000-0005-0000-0000-00004C3F0000}"/>
    <cellStyle name="Input 2 2 3 12 2 2 5" xfId="43706" xr:uid="{00000000-0005-0000-0000-00004D3F0000}"/>
    <cellStyle name="Input 2 2 3 12 2 3" xfId="13342" xr:uid="{00000000-0005-0000-0000-00004E3F0000}"/>
    <cellStyle name="Input 2 2 3 12 2 3 2" xfId="16008" xr:uid="{00000000-0005-0000-0000-00004F3F0000}"/>
    <cellStyle name="Input 2 2 3 12 2 3 3" xfId="16168" xr:uid="{00000000-0005-0000-0000-0000503F0000}"/>
    <cellStyle name="Input 2 2 3 12 2 4" xfId="27929" xr:uid="{00000000-0005-0000-0000-0000513F0000}"/>
    <cellStyle name="Input 2 2 3 12 2 5" xfId="39976" xr:uid="{00000000-0005-0000-0000-0000523F0000}"/>
    <cellStyle name="Input 2 2 3 12 3" xfId="7673" xr:uid="{00000000-0005-0000-0000-0000533F0000}"/>
    <cellStyle name="Input 2 2 3 12 3 2" xfId="11673" xr:uid="{00000000-0005-0000-0000-0000543F0000}"/>
    <cellStyle name="Input 2 2 3 12 3 2 2" xfId="25474" xr:uid="{00000000-0005-0000-0000-0000553F0000}"/>
    <cellStyle name="Input 2 2 3 12 3 2 3" xfId="36866" xr:uid="{00000000-0005-0000-0000-0000563F0000}"/>
    <cellStyle name="Input 2 2 3 12 3 2 4" xfId="41829" xr:uid="{00000000-0005-0000-0000-0000573F0000}"/>
    <cellStyle name="Input 2 2 3 12 3 2 5" xfId="43868" xr:uid="{00000000-0005-0000-0000-0000583F0000}"/>
    <cellStyle name="Input 2 2 3 12 3 3" xfId="14945" xr:uid="{00000000-0005-0000-0000-0000593F0000}"/>
    <cellStyle name="Input 2 2 3 12 3 3 2" xfId="31764" xr:uid="{00000000-0005-0000-0000-00005A3F0000}"/>
    <cellStyle name="Input 2 2 3 12 3 3 3" xfId="44520" xr:uid="{00000000-0005-0000-0000-00005B3F0000}"/>
    <cellStyle name="Input 2 2 3 12 3 4" xfId="16575" xr:uid="{00000000-0005-0000-0000-00005C3F0000}"/>
    <cellStyle name="Input 2 2 3 12 3 5" xfId="21862" xr:uid="{00000000-0005-0000-0000-00005D3F0000}"/>
    <cellStyle name="Input 2 2 3 12 4" xfId="4834" xr:uid="{00000000-0005-0000-0000-00005E3F0000}"/>
    <cellStyle name="Input 2 2 3 12 4 2" xfId="17239" xr:uid="{00000000-0005-0000-0000-00005F3F0000}"/>
    <cellStyle name="Input 2 2 3 12 4 3" xfId="31637" xr:uid="{00000000-0005-0000-0000-0000603F0000}"/>
    <cellStyle name="Input 2 2 3 12 5" xfId="9062" xr:uid="{00000000-0005-0000-0000-0000613F0000}"/>
    <cellStyle name="Input 2 2 3 12 5 2" xfId="22873" xr:uid="{00000000-0005-0000-0000-0000623F0000}"/>
    <cellStyle name="Input 2 2 3 12 5 3" xfId="34735" xr:uid="{00000000-0005-0000-0000-0000633F0000}"/>
    <cellStyle name="Input 2 2 3 12 5 4" xfId="39770" xr:uid="{00000000-0005-0000-0000-0000643F0000}"/>
    <cellStyle name="Input 2 2 3 12 5 5" xfId="37245" xr:uid="{00000000-0005-0000-0000-0000653F0000}"/>
    <cellStyle name="Input 2 2 3 12 6" xfId="12442" xr:uid="{00000000-0005-0000-0000-0000663F0000}"/>
    <cellStyle name="Input 2 2 3 12 6 2" xfId="26242" xr:uid="{00000000-0005-0000-0000-0000673F0000}"/>
    <cellStyle name="Input 2 2 3 12 6 3" xfId="33117" xr:uid="{00000000-0005-0000-0000-0000683F0000}"/>
    <cellStyle name="Input 2 2 3 12 7" xfId="17272" xr:uid="{00000000-0005-0000-0000-0000693F0000}"/>
    <cellStyle name="Input 2 2 3 12 8" xfId="42609" xr:uid="{00000000-0005-0000-0000-00006A3F0000}"/>
    <cellStyle name="Input 2 2 3 13" xfId="2418" xr:uid="{00000000-0005-0000-0000-00006B3F0000}"/>
    <cellStyle name="Input 2 2 3 13 2" xfId="5579" xr:uid="{00000000-0005-0000-0000-00006C3F0000}"/>
    <cellStyle name="Input 2 2 3 13 2 2" xfId="9579" xr:uid="{00000000-0005-0000-0000-00006D3F0000}"/>
    <cellStyle name="Input 2 2 3 13 2 2 2" xfId="23380" xr:uid="{00000000-0005-0000-0000-00006E3F0000}"/>
    <cellStyle name="Input 2 2 3 13 2 2 3" xfId="35146" xr:uid="{00000000-0005-0000-0000-00006F3F0000}"/>
    <cellStyle name="Input 2 2 3 13 2 2 4" xfId="40148" xr:uid="{00000000-0005-0000-0000-0000703F0000}"/>
    <cellStyle name="Input 2 2 3 13 2 2 5" xfId="43770" xr:uid="{00000000-0005-0000-0000-0000713F0000}"/>
    <cellStyle name="Input 2 2 3 13 2 3" xfId="12851" xr:uid="{00000000-0005-0000-0000-0000723F0000}"/>
    <cellStyle name="Input 2 2 3 13 2 3 2" xfId="30759" xr:uid="{00000000-0005-0000-0000-0000733F0000}"/>
    <cellStyle name="Input 2 2 3 13 2 3 3" xfId="43984" xr:uid="{00000000-0005-0000-0000-0000743F0000}"/>
    <cellStyle name="Input 2 2 3 13 2 4" xfId="21769" xr:uid="{00000000-0005-0000-0000-0000753F0000}"/>
    <cellStyle name="Input 2 2 3 13 2 5" xfId="20991" xr:uid="{00000000-0005-0000-0000-0000763F0000}"/>
    <cellStyle name="Input 2 2 3 13 3" xfId="7728" xr:uid="{00000000-0005-0000-0000-0000773F0000}"/>
    <cellStyle name="Input 2 2 3 13 3 2" xfId="11728" xr:uid="{00000000-0005-0000-0000-0000783F0000}"/>
    <cellStyle name="Input 2 2 3 13 3 2 2" xfId="25529" xr:uid="{00000000-0005-0000-0000-0000793F0000}"/>
    <cellStyle name="Input 2 2 3 13 3 2 3" xfId="36908" xr:uid="{00000000-0005-0000-0000-00007A3F0000}"/>
    <cellStyle name="Input 2 2 3 13 3 2 4" xfId="41870" xr:uid="{00000000-0005-0000-0000-00007B3F0000}"/>
    <cellStyle name="Input 2 2 3 13 3 2 5" xfId="42733" xr:uid="{00000000-0005-0000-0000-00007C3F0000}"/>
    <cellStyle name="Input 2 2 3 13 3 3" xfId="15000" xr:uid="{00000000-0005-0000-0000-00007D3F0000}"/>
    <cellStyle name="Input 2 2 3 13 3 3 2" xfId="18191" xr:uid="{00000000-0005-0000-0000-00007E3F0000}"/>
    <cellStyle name="Input 2 2 3 13 3 3 3" xfId="38626" xr:uid="{00000000-0005-0000-0000-00007F3F0000}"/>
    <cellStyle name="Input 2 2 3 13 3 4" xfId="26720" xr:uid="{00000000-0005-0000-0000-0000803F0000}"/>
    <cellStyle name="Input 2 2 3 13 3 5" xfId="37861" xr:uid="{00000000-0005-0000-0000-0000813F0000}"/>
    <cellStyle name="Input 2 2 3 13 4" xfId="4889" xr:uid="{00000000-0005-0000-0000-0000823F0000}"/>
    <cellStyle name="Input 2 2 3 13 4 2" xfId="23119" xr:uid="{00000000-0005-0000-0000-0000833F0000}"/>
    <cellStyle name="Input 2 2 3 13 4 3" xfId="31849" xr:uid="{00000000-0005-0000-0000-0000843F0000}"/>
    <cellStyle name="Input 2 2 3 13 5" xfId="9117" xr:uid="{00000000-0005-0000-0000-0000853F0000}"/>
    <cellStyle name="Input 2 2 3 13 5 2" xfId="22928" xr:uid="{00000000-0005-0000-0000-0000863F0000}"/>
    <cellStyle name="Input 2 2 3 13 5 3" xfId="34778" xr:uid="{00000000-0005-0000-0000-0000873F0000}"/>
    <cellStyle name="Input 2 2 3 13 5 4" xfId="39815" xr:uid="{00000000-0005-0000-0000-0000883F0000}"/>
    <cellStyle name="Input 2 2 3 13 5 5" xfId="41220" xr:uid="{00000000-0005-0000-0000-0000893F0000}"/>
    <cellStyle name="Input 2 2 3 13 6" xfId="12497" xr:uid="{00000000-0005-0000-0000-00008A3F0000}"/>
    <cellStyle name="Input 2 2 3 13 6 2" xfId="31620" xr:uid="{00000000-0005-0000-0000-00008B3F0000}"/>
    <cellStyle name="Input 2 2 3 13 6 3" xfId="44441" xr:uid="{00000000-0005-0000-0000-00008C3F0000}"/>
    <cellStyle name="Input 2 2 3 13 7" xfId="21105" xr:uid="{00000000-0005-0000-0000-00008D3F0000}"/>
    <cellStyle name="Input 2 2 3 13 8" xfId="15319" xr:uid="{00000000-0005-0000-0000-00008E3F0000}"/>
    <cellStyle name="Input 2 2 3 14" xfId="2554" xr:uid="{00000000-0005-0000-0000-00008F3F0000}"/>
    <cellStyle name="Input 2 2 3 14 2" xfId="6339" xr:uid="{00000000-0005-0000-0000-0000903F0000}"/>
    <cellStyle name="Input 2 2 3 14 2 2" xfId="10339" xr:uid="{00000000-0005-0000-0000-0000913F0000}"/>
    <cellStyle name="Input 2 2 3 14 2 2 2" xfId="24140" xr:uid="{00000000-0005-0000-0000-0000923F0000}"/>
    <cellStyle name="Input 2 2 3 14 2 2 3" xfId="35777" xr:uid="{00000000-0005-0000-0000-0000933F0000}"/>
    <cellStyle name="Input 2 2 3 14 2 2 4" xfId="40770" xr:uid="{00000000-0005-0000-0000-0000943F0000}"/>
    <cellStyle name="Input 2 2 3 14 2 2 5" xfId="26164" xr:uid="{00000000-0005-0000-0000-0000953F0000}"/>
    <cellStyle name="Input 2 2 3 14 2 3" xfId="13611" xr:uid="{00000000-0005-0000-0000-0000963F0000}"/>
    <cellStyle name="Input 2 2 3 14 2 3 2" xfId="30954" xr:uid="{00000000-0005-0000-0000-0000973F0000}"/>
    <cellStyle name="Input 2 2 3 14 2 3 3" xfId="44085" xr:uid="{00000000-0005-0000-0000-0000983F0000}"/>
    <cellStyle name="Input 2 2 3 14 2 4" xfId="27802" xr:uid="{00000000-0005-0000-0000-0000993F0000}"/>
    <cellStyle name="Input 2 2 3 14 2 5" xfId="42952" xr:uid="{00000000-0005-0000-0000-00009A3F0000}"/>
    <cellStyle name="Input 2 2 3 14 3" xfId="7864" xr:uid="{00000000-0005-0000-0000-00009B3F0000}"/>
    <cellStyle name="Input 2 2 3 14 3 2" xfId="11864" xr:uid="{00000000-0005-0000-0000-00009C3F0000}"/>
    <cellStyle name="Input 2 2 3 14 3 2 2" xfId="25665" xr:uid="{00000000-0005-0000-0000-00009D3F0000}"/>
    <cellStyle name="Input 2 2 3 14 3 2 3" xfId="37022" xr:uid="{00000000-0005-0000-0000-00009E3F0000}"/>
    <cellStyle name="Input 2 2 3 14 3 2 4" xfId="41978" xr:uid="{00000000-0005-0000-0000-00009F3F0000}"/>
    <cellStyle name="Input 2 2 3 14 3 2 5" xfId="42748" xr:uid="{00000000-0005-0000-0000-0000A03F0000}"/>
    <cellStyle name="Input 2 2 3 14 3 3" xfId="15136" xr:uid="{00000000-0005-0000-0000-0000A13F0000}"/>
    <cellStyle name="Input 2 2 3 14 3 3 2" xfId="15885" xr:uid="{00000000-0005-0000-0000-0000A23F0000}"/>
    <cellStyle name="Input 2 2 3 14 3 3 3" xfId="41499" xr:uid="{00000000-0005-0000-0000-0000A33F0000}"/>
    <cellStyle name="Input 2 2 3 14 3 4" xfId="25982" xr:uid="{00000000-0005-0000-0000-0000A43F0000}"/>
    <cellStyle name="Input 2 2 3 14 3 5" xfId="26649" xr:uid="{00000000-0005-0000-0000-0000A53F0000}"/>
    <cellStyle name="Input 2 2 3 14 4" xfId="9253" xr:uid="{00000000-0005-0000-0000-0000A63F0000}"/>
    <cellStyle name="Input 2 2 3 14 4 2" xfId="23064" xr:uid="{00000000-0005-0000-0000-0000A73F0000}"/>
    <cellStyle name="Input 2 2 3 14 4 3" xfId="34890" xr:uid="{00000000-0005-0000-0000-0000A83F0000}"/>
    <cellStyle name="Input 2 2 3 14 4 4" xfId="39921" xr:uid="{00000000-0005-0000-0000-0000A93F0000}"/>
    <cellStyle name="Input 2 2 3 14 4 5" xfId="18843" xr:uid="{00000000-0005-0000-0000-0000AA3F0000}"/>
    <cellStyle name="Input 2 2 3 14 5" xfId="12633" xr:uid="{00000000-0005-0000-0000-0000AB3F0000}"/>
    <cellStyle name="Input 2 2 3 14 5 2" xfId="28906" xr:uid="{00000000-0005-0000-0000-0000AC3F0000}"/>
    <cellStyle name="Input 2 2 3 14 5 3" xfId="32633" xr:uid="{00000000-0005-0000-0000-0000AD3F0000}"/>
    <cellStyle name="Input 2 2 3 14 6" xfId="29504" xr:uid="{00000000-0005-0000-0000-0000AE3F0000}"/>
    <cellStyle name="Input 2 2 3 14 7" xfId="42428" xr:uid="{00000000-0005-0000-0000-0000AF3F0000}"/>
    <cellStyle name="Input 2 2 3 15" xfId="6691" xr:uid="{00000000-0005-0000-0000-0000B03F0000}"/>
    <cellStyle name="Input 2 2 3 15 2" xfId="10691" xr:uid="{00000000-0005-0000-0000-0000B13F0000}"/>
    <cellStyle name="Input 2 2 3 15 2 2" xfId="24492" xr:uid="{00000000-0005-0000-0000-0000B23F0000}"/>
    <cellStyle name="Input 2 2 3 15 2 3" xfId="36054" xr:uid="{00000000-0005-0000-0000-0000B33F0000}"/>
    <cellStyle name="Input 2 2 3 15 2 4" xfId="41046" xr:uid="{00000000-0005-0000-0000-0000B43F0000}"/>
    <cellStyle name="Input 2 2 3 15 2 5" xfId="31751" xr:uid="{00000000-0005-0000-0000-0000B53F0000}"/>
    <cellStyle name="Input 2 2 3 15 3" xfId="13963" xr:uid="{00000000-0005-0000-0000-0000B63F0000}"/>
    <cellStyle name="Input 2 2 3 15 3 2" xfId="30413" xr:uid="{00000000-0005-0000-0000-0000B73F0000}"/>
    <cellStyle name="Input 2 2 3 15 3 3" xfId="43815" xr:uid="{00000000-0005-0000-0000-0000B83F0000}"/>
    <cellStyle name="Input 2 2 3 15 4" xfId="18788" xr:uid="{00000000-0005-0000-0000-0000B93F0000}"/>
    <cellStyle name="Input 2 2 3 15 5" xfId="39827" xr:uid="{00000000-0005-0000-0000-0000BA3F0000}"/>
    <cellStyle name="Input 2 2 3 16" xfId="3065" xr:uid="{00000000-0005-0000-0000-0000BB3F0000}"/>
    <cellStyle name="Input 2 2 3 16 2" xfId="21008" xr:uid="{00000000-0005-0000-0000-0000BC3F0000}"/>
    <cellStyle name="Input 2 2 3 16 3" xfId="32040" xr:uid="{00000000-0005-0000-0000-0000BD3F0000}"/>
    <cellStyle name="Input 2 2 3 17" xfId="21237" xr:uid="{00000000-0005-0000-0000-0000BE3F0000}"/>
    <cellStyle name="Input 2 2 3 18" xfId="31860" xr:uid="{00000000-0005-0000-0000-0000BF3F0000}"/>
    <cellStyle name="Input 2 2 3 2" xfId="1817" xr:uid="{00000000-0005-0000-0000-0000C03F0000}"/>
    <cellStyle name="Input 2 2 3 2 2" xfId="6131" xr:uid="{00000000-0005-0000-0000-0000C13F0000}"/>
    <cellStyle name="Input 2 2 3 2 2 2" xfId="10131" xr:uid="{00000000-0005-0000-0000-0000C23F0000}"/>
    <cellStyle name="Input 2 2 3 2 2 2 2" xfId="23932" xr:uid="{00000000-0005-0000-0000-0000C33F0000}"/>
    <cellStyle name="Input 2 2 3 2 2 2 3" xfId="35603" xr:uid="{00000000-0005-0000-0000-0000C43F0000}"/>
    <cellStyle name="Input 2 2 3 2 2 2 4" xfId="40606" xr:uid="{00000000-0005-0000-0000-0000C53F0000}"/>
    <cellStyle name="Input 2 2 3 2 2 2 5" xfId="44159" xr:uid="{00000000-0005-0000-0000-0000C63F0000}"/>
    <cellStyle name="Input 2 2 3 2 2 3" xfId="13403" xr:uid="{00000000-0005-0000-0000-0000C73F0000}"/>
    <cellStyle name="Input 2 2 3 2 2 3 2" xfId="18365" xr:uid="{00000000-0005-0000-0000-0000C83F0000}"/>
    <cellStyle name="Input 2 2 3 2 2 3 3" xfId="42698" xr:uid="{00000000-0005-0000-0000-0000C93F0000}"/>
    <cellStyle name="Input 2 2 3 2 2 4" xfId="28001" xr:uid="{00000000-0005-0000-0000-0000CA3F0000}"/>
    <cellStyle name="Input 2 2 3 2 2 5" xfId="42132" xr:uid="{00000000-0005-0000-0000-0000CB3F0000}"/>
    <cellStyle name="Input 2 2 3 2 3" xfId="7127" xr:uid="{00000000-0005-0000-0000-0000CC3F0000}"/>
    <cellStyle name="Input 2 2 3 2 3 2" xfId="11127" xr:uid="{00000000-0005-0000-0000-0000CD3F0000}"/>
    <cellStyle name="Input 2 2 3 2 3 2 2" xfId="24928" xr:uid="{00000000-0005-0000-0000-0000CE3F0000}"/>
    <cellStyle name="Input 2 2 3 2 3 2 3" xfId="36414" xr:uid="{00000000-0005-0000-0000-0000CF3F0000}"/>
    <cellStyle name="Input 2 2 3 2 3 2 4" xfId="41401" xr:uid="{00000000-0005-0000-0000-0000D03F0000}"/>
    <cellStyle name="Input 2 2 3 2 3 2 5" xfId="42403" xr:uid="{00000000-0005-0000-0000-0000D13F0000}"/>
    <cellStyle name="Input 2 2 3 2 3 3" xfId="14399" xr:uid="{00000000-0005-0000-0000-0000D23F0000}"/>
    <cellStyle name="Input 2 2 3 2 3 3 2" xfId="28734" xr:uid="{00000000-0005-0000-0000-0000D33F0000}"/>
    <cellStyle name="Input 2 2 3 2 3 3 3" xfId="43188" xr:uid="{00000000-0005-0000-0000-0000D43F0000}"/>
    <cellStyle name="Input 2 2 3 2 3 4" xfId="17139" xr:uid="{00000000-0005-0000-0000-0000D53F0000}"/>
    <cellStyle name="Input 2 2 3 2 3 5" xfId="40468" xr:uid="{00000000-0005-0000-0000-0000D63F0000}"/>
    <cellStyle name="Input 2 2 3 2 4" xfId="4292" xr:uid="{00000000-0005-0000-0000-0000D73F0000}"/>
    <cellStyle name="Input 2 2 3 2 4 2" xfId="27894" xr:uid="{00000000-0005-0000-0000-0000D83F0000}"/>
    <cellStyle name="Input 2 2 3 2 4 3" xfId="35807" xr:uid="{00000000-0005-0000-0000-0000D93F0000}"/>
    <cellStyle name="Input 2 2 3 2 5" xfId="8077" xr:uid="{00000000-0005-0000-0000-0000DA3F0000}"/>
    <cellStyle name="Input 2 2 3 2 5 2" xfId="21343" xr:uid="{00000000-0005-0000-0000-0000DB3F0000}"/>
    <cellStyle name="Input 2 2 3 2 5 3" xfId="29869" xr:uid="{00000000-0005-0000-0000-0000DC3F0000}"/>
    <cellStyle name="Input 2 2 3 2 6" xfId="22198" xr:uid="{00000000-0005-0000-0000-0000DD3F0000}"/>
    <cellStyle name="Input 2 2 3 2 7" xfId="31238" xr:uid="{00000000-0005-0000-0000-0000DE3F0000}"/>
    <cellStyle name="Input 2 2 3 3" xfId="1029" xr:uid="{00000000-0005-0000-0000-0000DF3F0000}"/>
    <cellStyle name="Input 2 2 3 3 2" xfId="5772" xr:uid="{00000000-0005-0000-0000-0000E03F0000}"/>
    <cellStyle name="Input 2 2 3 3 2 2" xfId="9772" xr:uid="{00000000-0005-0000-0000-0000E13F0000}"/>
    <cellStyle name="Input 2 2 3 3 2 2 2" xfId="23573" xr:uid="{00000000-0005-0000-0000-0000E23F0000}"/>
    <cellStyle name="Input 2 2 3 3 2 2 3" xfId="35304" xr:uid="{00000000-0005-0000-0000-0000E33F0000}"/>
    <cellStyle name="Input 2 2 3 3 2 2 4" xfId="40309" xr:uid="{00000000-0005-0000-0000-0000E43F0000}"/>
    <cellStyle name="Input 2 2 3 3 2 2 5" xfId="44059" xr:uid="{00000000-0005-0000-0000-0000E53F0000}"/>
    <cellStyle name="Input 2 2 3 3 2 3" xfId="13044" xr:uid="{00000000-0005-0000-0000-0000E63F0000}"/>
    <cellStyle name="Input 2 2 3 3 2 3 2" xfId="26569" xr:uid="{00000000-0005-0000-0000-0000E73F0000}"/>
    <cellStyle name="Input 2 2 3 3 2 3 3" xfId="43467" xr:uid="{00000000-0005-0000-0000-0000E83F0000}"/>
    <cellStyle name="Input 2 2 3 3 2 4" xfId="15952" xr:uid="{00000000-0005-0000-0000-0000E93F0000}"/>
    <cellStyle name="Input 2 2 3 3 2 5" xfId="26754" xr:uid="{00000000-0005-0000-0000-0000EA3F0000}"/>
    <cellStyle name="Input 2 2 3 3 3" xfId="6732" xr:uid="{00000000-0005-0000-0000-0000EB3F0000}"/>
    <cellStyle name="Input 2 2 3 3 3 2" xfId="10732" xr:uid="{00000000-0005-0000-0000-0000EC3F0000}"/>
    <cellStyle name="Input 2 2 3 3 3 2 2" xfId="24533" xr:uid="{00000000-0005-0000-0000-0000ED3F0000}"/>
    <cellStyle name="Input 2 2 3 3 3 2 3" xfId="36087" xr:uid="{00000000-0005-0000-0000-0000EE3F0000}"/>
    <cellStyle name="Input 2 2 3 3 3 2 4" xfId="41078" xr:uid="{00000000-0005-0000-0000-0000EF3F0000}"/>
    <cellStyle name="Input 2 2 3 3 3 2 5" xfId="34657" xr:uid="{00000000-0005-0000-0000-0000F03F0000}"/>
    <cellStyle name="Input 2 2 3 3 3 3" xfId="14004" xr:uid="{00000000-0005-0000-0000-0000F13F0000}"/>
    <cellStyle name="Input 2 2 3 3 3 3 2" xfId="18258" xr:uid="{00000000-0005-0000-0000-0000F23F0000}"/>
    <cellStyle name="Input 2 2 3 3 3 3 3" xfId="41105" xr:uid="{00000000-0005-0000-0000-0000F33F0000}"/>
    <cellStyle name="Input 2 2 3 3 3 4" xfId="27910" xr:uid="{00000000-0005-0000-0000-0000F43F0000}"/>
    <cellStyle name="Input 2 2 3 3 3 5" xfId="35747" xr:uid="{00000000-0005-0000-0000-0000F53F0000}"/>
    <cellStyle name="Input 2 2 3 3 4" xfId="3519" xr:uid="{00000000-0005-0000-0000-0000F63F0000}"/>
    <cellStyle name="Input 2 2 3 3 4 2" xfId="31104" xr:uid="{00000000-0005-0000-0000-0000F73F0000}"/>
    <cellStyle name="Input 2 2 3 3 4 3" xfId="44169" xr:uid="{00000000-0005-0000-0000-0000F83F0000}"/>
    <cellStyle name="Input 2 2 3 3 5" xfId="8057" xr:uid="{00000000-0005-0000-0000-0000F93F0000}"/>
    <cellStyle name="Input 2 2 3 3 5 2" xfId="21884" xr:uid="{00000000-0005-0000-0000-0000FA3F0000}"/>
    <cellStyle name="Input 2 2 3 3 5 3" xfId="33912" xr:uid="{00000000-0005-0000-0000-0000FB3F0000}"/>
    <cellStyle name="Input 2 2 3 3 5 4" xfId="39013" xr:uid="{00000000-0005-0000-0000-0000FC3F0000}"/>
    <cellStyle name="Input 2 2 3 3 5 5" xfId="17202" xr:uid="{00000000-0005-0000-0000-0000FD3F0000}"/>
    <cellStyle name="Input 2 2 3 3 6" xfId="8220" xr:uid="{00000000-0005-0000-0000-0000FE3F0000}"/>
    <cellStyle name="Input 2 2 3 3 6 2" xfId="17467" xr:uid="{00000000-0005-0000-0000-0000FF3F0000}"/>
    <cellStyle name="Input 2 2 3 3 6 3" xfId="32662" xr:uid="{00000000-0005-0000-0000-000000400000}"/>
    <cellStyle name="Input 2 2 3 3 7" xfId="26630" xr:uid="{00000000-0005-0000-0000-000001400000}"/>
    <cellStyle name="Input 2 2 3 3 8" xfId="32455" xr:uid="{00000000-0005-0000-0000-000002400000}"/>
    <cellStyle name="Input 2 2 3 4" xfId="1849" xr:uid="{00000000-0005-0000-0000-000003400000}"/>
    <cellStyle name="Input 2 2 3 4 2" xfId="6509" xr:uid="{00000000-0005-0000-0000-000004400000}"/>
    <cellStyle name="Input 2 2 3 4 2 2" xfId="10509" xr:uid="{00000000-0005-0000-0000-000005400000}"/>
    <cellStyle name="Input 2 2 3 4 2 2 2" xfId="24310" xr:uid="{00000000-0005-0000-0000-000006400000}"/>
    <cellStyle name="Input 2 2 3 4 2 2 3" xfId="35910" xr:uid="{00000000-0005-0000-0000-000007400000}"/>
    <cellStyle name="Input 2 2 3 4 2 2 4" xfId="40901" xr:uid="{00000000-0005-0000-0000-000008400000}"/>
    <cellStyle name="Input 2 2 3 4 2 2 5" xfId="41678" xr:uid="{00000000-0005-0000-0000-000009400000}"/>
    <cellStyle name="Input 2 2 3 4 2 3" xfId="13781" xr:uid="{00000000-0005-0000-0000-00000A400000}"/>
    <cellStyle name="Input 2 2 3 4 2 3 2" xfId="28999" xr:uid="{00000000-0005-0000-0000-00000B400000}"/>
    <cellStyle name="Input 2 2 3 4 2 3 3" xfId="28935" xr:uid="{00000000-0005-0000-0000-00000C400000}"/>
    <cellStyle name="Input 2 2 3 4 2 4" xfId="20016" xr:uid="{00000000-0005-0000-0000-00000D400000}"/>
    <cellStyle name="Input 2 2 3 4 2 5" xfId="33756" xr:uid="{00000000-0005-0000-0000-00000E400000}"/>
    <cellStyle name="Input 2 2 3 4 3" xfId="7159" xr:uid="{00000000-0005-0000-0000-00000F400000}"/>
    <cellStyle name="Input 2 2 3 4 3 2" xfId="11159" xr:uid="{00000000-0005-0000-0000-000010400000}"/>
    <cellStyle name="Input 2 2 3 4 3 2 2" xfId="24960" xr:uid="{00000000-0005-0000-0000-000011400000}"/>
    <cellStyle name="Input 2 2 3 4 3 2 3" xfId="36440" xr:uid="{00000000-0005-0000-0000-000012400000}"/>
    <cellStyle name="Input 2 2 3 4 3 2 4" xfId="41427" xr:uid="{00000000-0005-0000-0000-000013400000}"/>
    <cellStyle name="Input 2 2 3 4 3 2 5" xfId="36717" xr:uid="{00000000-0005-0000-0000-000014400000}"/>
    <cellStyle name="Input 2 2 3 4 3 3" xfId="14431" xr:uid="{00000000-0005-0000-0000-000015400000}"/>
    <cellStyle name="Input 2 2 3 4 3 3 2" xfId="18696" xr:uid="{00000000-0005-0000-0000-000016400000}"/>
    <cellStyle name="Input 2 2 3 4 3 3 3" xfId="38780" xr:uid="{00000000-0005-0000-0000-000017400000}"/>
    <cellStyle name="Input 2 2 3 4 3 4" xfId="21142" xr:uid="{00000000-0005-0000-0000-000018400000}"/>
    <cellStyle name="Input 2 2 3 4 3 5" xfId="43193" xr:uid="{00000000-0005-0000-0000-000019400000}"/>
    <cellStyle name="Input 2 2 3 4 4" xfId="4324" xr:uid="{00000000-0005-0000-0000-00001A400000}"/>
    <cellStyle name="Input 2 2 3 4 4 2" xfId="31555" xr:uid="{00000000-0005-0000-0000-00001B400000}"/>
    <cellStyle name="Input 2 2 3 4 4 3" xfId="44406" xr:uid="{00000000-0005-0000-0000-00001C400000}"/>
    <cellStyle name="Input 2 2 3 4 5" xfId="8556" xr:uid="{00000000-0005-0000-0000-00001D400000}"/>
    <cellStyle name="Input 2 2 3 4 5 2" xfId="22367" xr:uid="{00000000-0005-0000-0000-00001E400000}"/>
    <cellStyle name="Input 2 2 3 4 5 3" xfId="34316" xr:uid="{00000000-0005-0000-0000-00001F400000}"/>
    <cellStyle name="Input 2 2 3 4 5 4" xfId="17615" xr:uid="{00000000-0005-0000-0000-000020400000}"/>
    <cellStyle name="Input 2 2 3 4 5 5" xfId="43223" xr:uid="{00000000-0005-0000-0000-000021400000}"/>
    <cellStyle name="Input 2 2 3 4 6" xfId="8068" xr:uid="{00000000-0005-0000-0000-000022400000}"/>
    <cellStyle name="Input 2 2 3 4 6 2" xfId="19400" xr:uid="{00000000-0005-0000-0000-000023400000}"/>
    <cellStyle name="Input 2 2 3 4 6 3" xfId="42365" xr:uid="{00000000-0005-0000-0000-000024400000}"/>
    <cellStyle name="Input 2 2 3 4 7" xfId="28814" xr:uid="{00000000-0005-0000-0000-000025400000}"/>
    <cellStyle name="Input 2 2 3 4 8" xfId="42067" xr:uid="{00000000-0005-0000-0000-000026400000}"/>
    <cellStyle name="Input 2 2 3 5" xfId="1716" xr:uid="{00000000-0005-0000-0000-000027400000}"/>
    <cellStyle name="Input 2 2 3 5 2" xfId="5930" xr:uid="{00000000-0005-0000-0000-000028400000}"/>
    <cellStyle name="Input 2 2 3 5 2 2" xfId="9930" xr:uid="{00000000-0005-0000-0000-000029400000}"/>
    <cellStyle name="Input 2 2 3 5 2 2 2" xfId="23731" xr:uid="{00000000-0005-0000-0000-00002A400000}"/>
    <cellStyle name="Input 2 2 3 5 2 2 3" xfId="35435" xr:uid="{00000000-0005-0000-0000-00002B400000}"/>
    <cellStyle name="Input 2 2 3 5 2 2 4" xfId="40443" xr:uid="{00000000-0005-0000-0000-00002C400000}"/>
    <cellStyle name="Input 2 2 3 5 2 2 5" xfId="22016" xr:uid="{00000000-0005-0000-0000-00002D400000}"/>
    <cellStyle name="Input 2 2 3 5 2 3" xfId="13202" xr:uid="{00000000-0005-0000-0000-00002E400000}"/>
    <cellStyle name="Input 2 2 3 5 2 3 2" xfId="27453" xr:uid="{00000000-0005-0000-0000-00002F400000}"/>
    <cellStyle name="Input 2 2 3 5 2 3 3" xfId="29976" xr:uid="{00000000-0005-0000-0000-000030400000}"/>
    <cellStyle name="Input 2 2 3 5 2 4" xfId="17154" xr:uid="{00000000-0005-0000-0000-000031400000}"/>
    <cellStyle name="Input 2 2 3 5 2 5" xfId="42618" xr:uid="{00000000-0005-0000-0000-000032400000}"/>
    <cellStyle name="Input 2 2 3 5 3" xfId="7026" xr:uid="{00000000-0005-0000-0000-000033400000}"/>
    <cellStyle name="Input 2 2 3 5 3 2" xfId="11026" xr:uid="{00000000-0005-0000-0000-000034400000}"/>
    <cellStyle name="Input 2 2 3 5 3 2 2" xfId="24827" xr:uid="{00000000-0005-0000-0000-000035400000}"/>
    <cellStyle name="Input 2 2 3 5 3 2 3" xfId="36329" xr:uid="{00000000-0005-0000-0000-000036400000}"/>
    <cellStyle name="Input 2 2 3 5 3 2 4" xfId="41318" xr:uid="{00000000-0005-0000-0000-000037400000}"/>
    <cellStyle name="Input 2 2 3 5 3 2 5" xfId="37226" xr:uid="{00000000-0005-0000-0000-000038400000}"/>
    <cellStyle name="Input 2 2 3 5 3 3" xfId="14298" xr:uid="{00000000-0005-0000-0000-000039400000}"/>
    <cellStyle name="Input 2 2 3 5 3 3 2" xfId="30796" xr:uid="{00000000-0005-0000-0000-00003A400000}"/>
    <cellStyle name="Input 2 2 3 5 3 3 3" xfId="44004" xr:uid="{00000000-0005-0000-0000-00003B400000}"/>
    <cellStyle name="Input 2 2 3 5 3 4" xfId="17282" xr:uid="{00000000-0005-0000-0000-00003C400000}"/>
    <cellStyle name="Input 2 2 3 5 3 5" xfId="43379" xr:uid="{00000000-0005-0000-0000-00003D400000}"/>
    <cellStyle name="Input 2 2 3 5 4" xfId="4191" xr:uid="{00000000-0005-0000-0000-00003E400000}"/>
    <cellStyle name="Input 2 2 3 5 4 2" xfId="26432" xr:uid="{00000000-0005-0000-0000-00003F400000}"/>
    <cellStyle name="Input 2 2 3 5 4 3" xfId="39373" xr:uid="{00000000-0005-0000-0000-000040400000}"/>
    <cellStyle name="Input 2 2 3 5 5" xfId="8435" xr:uid="{00000000-0005-0000-0000-000041400000}"/>
    <cellStyle name="Input 2 2 3 5 5 2" xfId="22248" xr:uid="{00000000-0005-0000-0000-000042400000}"/>
    <cellStyle name="Input 2 2 3 5 5 3" xfId="34215" xr:uid="{00000000-0005-0000-0000-000043400000}"/>
    <cellStyle name="Input 2 2 3 5 5 4" xfId="33297" xr:uid="{00000000-0005-0000-0000-000044400000}"/>
    <cellStyle name="Input 2 2 3 5 5 5" xfId="30268" xr:uid="{00000000-0005-0000-0000-000045400000}"/>
    <cellStyle name="Input 2 2 3 5 6" xfId="5050" xr:uid="{00000000-0005-0000-0000-000046400000}"/>
    <cellStyle name="Input 2 2 3 5 6 2" xfId="17524" xr:uid="{00000000-0005-0000-0000-000047400000}"/>
    <cellStyle name="Input 2 2 3 5 6 3" xfId="39467" xr:uid="{00000000-0005-0000-0000-000048400000}"/>
    <cellStyle name="Input 2 2 3 5 7" xfId="31219" xr:uid="{00000000-0005-0000-0000-000049400000}"/>
    <cellStyle name="Input 2 2 3 5 8" xfId="44222" xr:uid="{00000000-0005-0000-0000-00004A400000}"/>
    <cellStyle name="Input 2 2 3 6" xfId="1757" xr:uid="{00000000-0005-0000-0000-00004B400000}"/>
    <cellStyle name="Input 2 2 3 6 2" xfId="5668" xr:uid="{00000000-0005-0000-0000-00004C400000}"/>
    <cellStyle name="Input 2 2 3 6 2 2" xfId="9668" xr:uid="{00000000-0005-0000-0000-00004D400000}"/>
    <cellStyle name="Input 2 2 3 6 2 2 2" xfId="23469" xr:uid="{00000000-0005-0000-0000-00004E400000}"/>
    <cellStyle name="Input 2 2 3 6 2 2 3" xfId="35222" xr:uid="{00000000-0005-0000-0000-00004F400000}"/>
    <cellStyle name="Input 2 2 3 6 2 2 4" xfId="40225" xr:uid="{00000000-0005-0000-0000-000050400000}"/>
    <cellStyle name="Input 2 2 3 6 2 2 5" xfId="38561" xr:uid="{00000000-0005-0000-0000-000051400000}"/>
    <cellStyle name="Input 2 2 3 6 2 3" xfId="12940" xr:uid="{00000000-0005-0000-0000-000052400000}"/>
    <cellStyle name="Input 2 2 3 6 2 3 2" xfId="20827" xr:uid="{00000000-0005-0000-0000-000053400000}"/>
    <cellStyle name="Input 2 2 3 6 2 3 3" xfId="38040" xr:uid="{00000000-0005-0000-0000-000054400000}"/>
    <cellStyle name="Input 2 2 3 6 2 4" xfId="25777" xr:uid="{00000000-0005-0000-0000-000055400000}"/>
    <cellStyle name="Input 2 2 3 6 2 5" xfId="37030" xr:uid="{00000000-0005-0000-0000-000056400000}"/>
    <cellStyle name="Input 2 2 3 6 3" xfId="7067" xr:uid="{00000000-0005-0000-0000-000057400000}"/>
    <cellStyle name="Input 2 2 3 6 3 2" xfId="11067" xr:uid="{00000000-0005-0000-0000-000058400000}"/>
    <cellStyle name="Input 2 2 3 6 3 2 2" xfId="24868" xr:uid="{00000000-0005-0000-0000-000059400000}"/>
    <cellStyle name="Input 2 2 3 6 3 2 3" xfId="36365" xr:uid="{00000000-0005-0000-0000-00005A400000}"/>
    <cellStyle name="Input 2 2 3 6 3 2 4" xfId="41356" xr:uid="{00000000-0005-0000-0000-00005B400000}"/>
    <cellStyle name="Input 2 2 3 6 3 2 5" xfId="37694" xr:uid="{00000000-0005-0000-0000-00005C400000}"/>
    <cellStyle name="Input 2 2 3 6 3 3" xfId="14339" xr:uid="{00000000-0005-0000-0000-00005D400000}"/>
    <cellStyle name="Input 2 2 3 6 3 3 2" xfId="28198" xr:uid="{00000000-0005-0000-0000-00005E400000}"/>
    <cellStyle name="Input 2 2 3 6 3 3 3" xfId="23180" xr:uid="{00000000-0005-0000-0000-00005F400000}"/>
    <cellStyle name="Input 2 2 3 6 3 4" xfId="15815" xr:uid="{00000000-0005-0000-0000-000060400000}"/>
    <cellStyle name="Input 2 2 3 6 3 5" xfId="43300" xr:uid="{00000000-0005-0000-0000-000061400000}"/>
    <cellStyle name="Input 2 2 3 6 4" xfId="4232" xr:uid="{00000000-0005-0000-0000-000062400000}"/>
    <cellStyle name="Input 2 2 3 6 4 2" xfId="815" xr:uid="{00000000-0005-0000-0000-000063400000}"/>
    <cellStyle name="Input 2 2 3 6 4 3" xfId="35848" xr:uid="{00000000-0005-0000-0000-000064400000}"/>
    <cellStyle name="Input 2 2 3 6 5" xfId="8476" xr:uid="{00000000-0005-0000-0000-000065400000}"/>
    <cellStyle name="Input 2 2 3 6 5 2" xfId="22289" xr:uid="{00000000-0005-0000-0000-000066400000}"/>
    <cellStyle name="Input 2 2 3 6 5 3" xfId="34252" xr:uid="{00000000-0005-0000-0000-000067400000}"/>
    <cellStyle name="Input 2 2 3 6 5 4" xfId="32891" xr:uid="{00000000-0005-0000-0000-000068400000}"/>
    <cellStyle name="Input 2 2 3 6 5 5" xfId="35946" xr:uid="{00000000-0005-0000-0000-000069400000}"/>
    <cellStyle name="Input 2 2 3 6 6" xfId="4288" xr:uid="{00000000-0005-0000-0000-00006A400000}"/>
    <cellStyle name="Input 2 2 3 6 6 2" xfId="26495" xr:uid="{00000000-0005-0000-0000-00006B400000}"/>
    <cellStyle name="Input 2 2 3 6 6 3" xfId="18498" xr:uid="{00000000-0005-0000-0000-00006C400000}"/>
    <cellStyle name="Input 2 2 3 6 7" xfId="17381" xr:uid="{00000000-0005-0000-0000-00006D400000}"/>
    <cellStyle name="Input 2 2 3 6 8" xfId="36114" xr:uid="{00000000-0005-0000-0000-00006E400000}"/>
    <cellStyle name="Input 2 2 3 7" xfId="2008" xr:uid="{00000000-0005-0000-0000-00006F400000}"/>
    <cellStyle name="Input 2 2 3 7 2" xfId="5669" xr:uid="{00000000-0005-0000-0000-000070400000}"/>
    <cellStyle name="Input 2 2 3 7 2 2" xfId="9669" xr:uid="{00000000-0005-0000-0000-000071400000}"/>
    <cellStyle name="Input 2 2 3 7 2 2 2" xfId="23470" xr:uid="{00000000-0005-0000-0000-000072400000}"/>
    <cellStyle name="Input 2 2 3 7 2 2 3" xfId="35223" xr:uid="{00000000-0005-0000-0000-000073400000}"/>
    <cellStyle name="Input 2 2 3 7 2 2 4" xfId="40226" xr:uid="{00000000-0005-0000-0000-000074400000}"/>
    <cellStyle name="Input 2 2 3 7 2 2 5" xfId="42877" xr:uid="{00000000-0005-0000-0000-000075400000}"/>
    <cellStyle name="Input 2 2 3 7 2 3" xfId="12941" xr:uid="{00000000-0005-0000-0000-000076400000}"/>
    <cellStyle name="Input 2 2 3 7 2 3 2" xfId="30792" xr:uid="{00000000-0005-0000-0000-000077400000}"/>
    <cellStyle name="Input 2 2 3 7 2 3 3" xfId="44003" xr:uid="{00000000-0005-0000-0000-000078400000}"/>
    <cellStyle name="Input 2 2 3 7 2 4" xfId="21760" xr:uid="{00000000-0005-0000-0000-000079400000}"/>
    <cellStyle name="Input 2 2 3 7 2 5" xfId="38674" xr:uid="{00000000-0005-0000-0000-00007A400000}"/>
    <cellStyle name="Input 2 2 3 7 3" xfId="7318" xr:uid="{00000000-0005-0000-0000-00007B400000}"/>
    <cellStyle name="Input 2 2 3 7 3 2" xfId="11318" xr:uid="{00000000-0005-0000-0000-00007C400000}"/>
    <cellStyle name="Input 2 2 3 7 3 2 2" xfId="25119" xr:uid="{00000000-0005-0000-0000-00007D400000}"/>
    <cellStyle name="Input 2 2 3 7 3 2 3" xfId="36578" xr:uid="{00000000-0005-0000-0000-00007E400000}"/>
    <cellStyle name="Input 2 2 3 7 3 2 4" xfId="41547" xr:uid="{00000000-0005-0000-0000-00007F400000}"/>
    <cellStyle name="Input 2 2 3 7 3 2 5" xfId="19671" xr:uid="{00000000-0005-0000-0000-000080400000}"/>
    <cellStyle name="Input 2 2 3 7 3 3" xfId="14590" xr:uid="{00000000-0005-0000-0000-000081400000}"/>
    <cellStyle name="Input 2 2 3 7 3 3 2" xfId="17069" xr:uid="{00000000-0005-0000-0000-000082400000}"/>
    <cellStyle name="Input 2 2 3 7 3 3 3" xfId="38168" xr:uid="{00000000-0005-0000-0000-000083400000}"/>
    <cellStyle name="Input 2 2 3 7 3 4" xfId="25872" xr:uid="{00000000-0005-0000-0000-000084400000}"/>
    <cellStyle name="Input 2 2 3 7 3 5" xfId="39324" xr:uid="{00000000-0005-0000-0000-000085400000}"/>
    <cellStyle name="Input 2 2 3 7 4" xfId="4482" xr:uid="{00000000-0005-0000-0000-000086400000}"/>
    <cellStyle name="Input 2 2 3 7 4 2" xfId="27788" xr:uid="{00000000-0005-0000-0000-000087400000}"/>
    <cellStyle name="Input 2 2 3 7 4 3" xfId="39338" xr:uid="{00000000-0005-0000-0000-000088400000}"/>
    <cellStyle name="Input 2 2 3 7 5" xfId="8707" xr:uid="{00000000-0005-0000-0000-000089400000}"/>
    <cellStyle name="Input 2 2 3 7 5 2" xfId="22518" xr:uid="{00000000-0005-0000-0000-00008A400000}"/>
    <cellStyle name="Input 2 2 3 7 5 3" xfId="34441" xr:uid="{00000000-0005-0000-0000-00008B400000}"/>
    <cellStyle name="Input 2 2 3 7 5 4" xfId="39480" xr:uid="{00000000-0005-0000-0000-00008C400000}"/>
    <cellStyle name="Input 2 2 3 7 5 5" xfId="43397" xr:uid="{00000000-0005-0000-0000-00008D400000}"/>
    <cellStyle name="Input 2 2 3 7 6" xfId="12087" xr:uid="{00000000-0005-0000-0000-00008E400000}"/>
    <cellStyle name="Input 2 2 3 7 6 2" xfId="21326" xr:uid="{00000000-0005-0000-0000-00008F400000}"/>
    <cellStyle name="Input 2 2 3 7 6 3" xfId="42723" xr:uid="{00000000-0005-0000-0000-000090400000}"/>
    <cellStyle name="Input 2 2 3 7 7" xfId="31191" xr:uid="{00000000-0005-0000-0000-000091400000}"/>
    <cellStyle name="Input 2 2 3 7 8" xfId="44206" xr:uid="{00000000-0005-0000-0000-000092400000}"/>
    <cellStyle name="Input 2 2 3 8" xfId="2085" xr:uid="{00000000-0005-0000-0000-000093400000}"/>
    <cellStyle name="Input 2 2 3 8 2" xfId="6313" xr:uid="{00000000-0005-0000-0000-000094400000}"/>
    <cellStyle name="Input 2 2 3 8 2 2" xfId="10313" xr:uid="{00000000-0005-0000-0000-000095400000}"/>
    <cellStyle name="Input 2 2 3 8 2 2 2" xfId="24114" xr:uid="{00000000-0005-0000-0000-000096400000}"/>
    <cellStyle name="Input 2 2 3 8 2 2 3" xfId="35753" xr:uid="{00000000-0005-0000-0000-000097400000}"/>
    <cellStyle name="Input 2 2 3 8 2 2 4" xfId="40749" xr:uid="{00000000-0005-0000-0000-000098400000}"/>
    <cellStyle name="Input 2 2 3 8 2 2 5" xfId="28728" xr:uid="{00000000-0005-0000-0000-000099400000}"/>
    <cellStyle name="Input 2 2 3 8 2 3" xfId="13585" xr:uid="{00000000-0005-0000-0000-00009A400000}"/>
    <cellStyle name="Input 2 2 3 8 2 3 2" xfId="16902" xr:uid="{00000000-0005-0000-0000-00009B400000}"/>
    <cellStyle name="Input 2 2 3 8 2 3 3" xfId="35009" xr:uid="{00000000-0005-0000-0000-00009C400000}"/>
    <cellStyle name="Input 2 2 3 8 2 4" xfId="20464" xr:uid="{00000000-0005-0000-0000-00009D400000}"/>
    <cellStyle name="Input 2 2 3 8 2 5" xfId="39694" xr:uid="{00000000-0005-0000-0000-00009E400000}"/>
    <cellStyle name="Input 2 2 3 8 3" xfId="7395" xr:uid="{00000000-0005-0000-0000-00009F400000}"/>
    <cellStyle name="Input 2 2 3 8 3 2" xfId="11395" xr:uid="{00000000-0005-0000-0000-0000A0400000}"/>
    <cellStyle name="Input 2 2 3 8 3 2 2" xfId="25196" xr:uid="{00000000-0005-0000-0000-0000A1400000}"/>
    <cellStyle name="Input 2 2 3 8 3 2 3" xfId="36643" xr:uid="{00000000-0005-0000-0000-0000A2400000}"/>
    <cellStyle name="Input 2 2 3 8 3 2 4" xfId="41605" xr:uid="{00000000-0005-0000-0000-0000A3400000}"/>
    <cellStyle name="Input 2 2 3 8 3 2 5" xfId="21578" xr:uid="{00000000-0005-0000-0000-0000A4400000}"/>
    <cellStyle name="Input 2 2 3 8 3 3" xfId="14667" xr:uid="{00000000-0005-0000-0000-0000A5400000}"/>
    <cellStyle name="Input 2 2 3 8 3 3 2" xfId="18343" xr:uid="{00000000-0005-0000-0000-0000A6400000}"/>
    <cellStyle name="Input 2 2 3 8 3 3 3" xfId="32701" xr:uid="{00000000-0005-0000-0000-0000A7400000}"/>
    <cellStyle name="Input 2 2 3 8 3 4" xfId="18871" xr:uid="{00000000-0005-0000-0000-0000A8400000}"/>
    <cellStyle name="Input 2 2 3 8 3 5" xfId="29256" xr:uid="{00000000-0005-0000-0000-0000A9400000}"/>
    <cellStyle name="Input 2 2 3 8 4" xfId="4559" xr:uid="{00000000-0005-0000-0000-0000AA400000}"/>
    <cellStyle name="Input 2 2 3 8 4 2" xfId="30546" xr:uid="{00000000-0005-0000-0000-0000AB400000}"/>
    <cellStyle name="Input 2 2 3 8 4 3" xfId="43878" xr:uid="{00000000-0005-0000-0000-0000AC400000}"/>
    <cellStyle name="Input 2 2 3 8 5" xfId="8784" xr:uid="{00000000-0005-0000-0000-0000AD400000}"/>
    <cellStyle name="Input 2 2 3 8 5 2" xfId="22595" xr:uid="{00000000-0005-0000-0000-0000AE400000}"/>
    <cellStyle name="Input 2 2 3 8 5 3" xfId="34508" xr:uid="{00000000-0005-0000-0000-0000AF400000}"/>
    <cellStyle name="Input 2 2 3 8 5 4" xfId="39544" xr:uid="{00000000-0005-0000-0000-0000B0400000}"/>
    <cellStyle name="Input 2 2 3 8 5 5" xfId="32494" xr:uid="{00000000-0005-0000-0000-0000B1400000}"/>
    <cellStyle name="Input 2 2 3 8 6" xfId="12164" xr:uid="{00000000-0005-0000-0000-0000B2400000}"/>
    <cellStyle name="Input 2 2 3 8 6 2" xfId="20191" xr:uid="{00000000-0005-0000-0000-0000B3400000}"/>
    <cellStyle name="Input 2 2 3 8 6 3" xfId="15458" xr:uid="{00000000-0005-0000-0000-0000B4400000}"/>
    <cellStyle name="Input 2 2 3 8 7" xfId="22100" xr:uid="{00000000-0005-0000-0000-0000B5400000}"/>
    <cellStyle name="Input 2 2 3 8 8" xfId="21984" xr:uid="{00000000-0005-0000-0000-0000B6400000}"/>
    <cellStyle name="Input 2 2 3 9" xfId="2156" xr:uid="{00000000-0005-0000-0000-0000B7400000}"/>
    <cellStyle name="Input 2 2 3 9 2" xfId="6142" xr:uid="{00000000-0005-0000-0000-0000B8400000}"/>
    <cellStyle name="Input 2 2 3 9 2 2" xfId="10142" xr:uid="{00000000-0005-0000-0000-0000B9400000}"/>
    <cellStyle name="Input 2 2 3 9 2 2 2" xfId="23943" xr:uid="{00000000-0005-0000-0000-0000BA400000}"/>
    <cellStyle name="Input 2 2 3 9 2 2 3" xfId="35612" xr:uid="{00000000-0005-0000-0000-0000BB400000}"/>
    <cellStyle name="Input 2 2 3 9 2 2 4" xfId="40613" xr:uid="{00000000-0005-0000-0000-0000BC400000}"/>
    <cellStyle name="Input 2 2 3 9 2 2 5" xfId="21697" xr:uid="{00000000-0005-0000-0000-0000BD400000}"/>
    <cellStyle name="Input 2 2 3 9 2 3" xfId="13414" xr:uid="{00000000-0005-0000-0000-0000BE400000}"/>
    <cellStyle name="Input 2 2 3 9 2 3 2" xfId="19159" xr:uid="{00000000-0005-0000-0000-0000BF400000}"/>
    <cellStyle name="Input 2 2 3 9 2 3 3" xfId="30260" xr:uid="{00000000-0005-0000-0000-0000C0400000}"/>
    <cellStyle name="Input 2 2 3 9 2 4" xfId="18669" xr:uid="{00000000-0005-0000-0000-0000C1400000}"/>
    <cellStyle name="Input 2 2 3 9 2 5" xfId="19472" xr:uid="{00000000-0005-0000-0000-0000C2400000}"/>
    <cellStyle name="Input 2 2 3 9 3" xfId="7466" xr:uid="{00000000-0005-0000-0000-0000C3400000}"/>
    <cellStyle name="Input 2 2 3 9 3 2" xfId="11466" xr:uid="{00000000-0005-0000-0000-0000C4400000}"/>
    <cellStyle name="Input 2 2 3 9 3 2 2" xfId="25267" xr:uid="{00000000-0005-0000-0000-0000C5400000}"/>
    <cellStyle name="Input 2 2 3 9 3 2 3" xfId="36697" xr:uid="{00000000-0005-0000-0000-0000C6400000}"/>
    <cellStyle name="Input 2 2 3 9 3 2 4" xfId="41664" xr:uid="{00000000-0005-0000-0000-0000C7400000}"/>
    <cellStyle name="Input 2 2 3 9 3 2 5" xfId="26002" xr:uid="{00000000-0005-0000-0000-0000C8400000}"/>
    <cellStyle name="Input 2 2 3 9 3 3" xfId="14738" xr:uid="{00000000-0005-0000-0000-0000C9400000}"/>
    <cellStyle name="Input 2 2 3 9 3 3 2" xfId="16715" xr:uid="{00000000-0005-0000-0000-0000CA400000}"/>
    <cellStyle name="Input 2 2 3 9 3 3 3" xfId="32760" xr:uid="{00000000-0005-0000-0000-0000CB400000}"/>
    <cellStyle name="Input 2 2 3 9 3 4" xfId="19721" xr:uid="{00000000-0005-0000-0000-0000CC400000}"/>
    <cellStyle name="Input 2 2 3 9 3 5" xfId="39817" xr:uid="{00000000-0005-0000-0000-0000CD400000}"/>
    <cellStyle name="Input 2 2 3 9 4" xfId="4629" xr:uid="{00000000-0005-0000-0000-0000CE400000}"/>
    <cellStyle name="Input 2 2 3 9 4 2" xfId="27303" xr:uid="{00000000-0005-0000-0000-0000CF400000}"/>
    <cellStyle name="Input 2 2 3 9 4 3" xfId="26575" xr:uid="{00000000-0005-0000-0000-0000D0400000}"/>
    <cellStyle name="Input 2 2 3 9 5" xfId="8855" xr:uid="{00000000-0005-0000-0000-0000D1400000}"/>
    <cellStyle name="Input 2 2 3 9 5 2" xfId="22666" xr:uid="{00000000-0005-0000-0000-0000D2400000}"/>
    <cellStyle name="Input 2 2 3 9 5 3" xfId="34568" xr:uid="{00000000-0005-0000-0000-0000D3400000}"/>
    <cellStyle name="Input 2 2 3 9 5 4" xfId="39606" xr:uid="{00000000-0005-0000-0000-0000D4400000}"/>
    <cellStyle name="Input 2 2 3 9 5 5" xfId="31893" xr:uid="{00000000-0005-0000-0000-0000D5400000}"/>
    <cellStyle name="Input 2 2 3 9 6" xfId="12235" xr:uid="{00000000-0005-0000-0000-0000D6400000}"/>
    <cellStyle name="Input 2 2 3 9 6 2" xfId="29678" xr:uid="{00000000-0005-0000-0000-0000D7400000}"/>
    <cellStyle name="Input 2 2 3 9 6 3" xfId="20768" xr:uid="{00000000-0005-0000-0000-0000D8400000}"/>
    <cellStyle name="Input 2 2 3 9 7" xfId="18526" xr:uid="{00000000-0005-0000-0000-0000D9400000}"/>
    <cellStyle name="Input 2 2 3 9 8" xfId="36623" xr:uid="{00000000-0005-0000-0000-0000DA400000}"/>
    <cellStyle name="Input 2 2 4" xfId="1605" xr:uid="{00000000-0005-0000-0000-0000DB400000}"/>
    <cellStyle name="Input 2 2 4 2" xfId="6013" xr:uid="{00000000-0005-0000-0000-0000DC400000}"/>
    <cellStyle name="Input 2 2 4 2 2" xfId="10013" xr:uid="{00000000-0005-0000-0000-0000DD400000}"/>
    <cellStyle name="Input 2 2 4 2 2 2" xfId="23814" xr:uid="{00000000-0005-0000-0000-0000DE400000}"/>
    <cellStyle name="Input 2 2 4 2 2 3" xfId="35507" xr:uid="{00000000-0005-0000-0000-0000DF400000}"/>
    <cellStyle name="Input 2 2 4 2 2 4" xfId="40511" xr:uid="{00000000-0005-0000-0000-0000E0400000}"/>
    <cellStyle name="Input 2 2 4 2 2 5" xfId="43513" xr:uid="{00000000-0005-0000-0000-0000E1400000}"/>
    <cellStyle name="Input 2 2 4 2 3" xfId="13285" xr:uid="{00000000-0005-0000-0000-0000E2400000}"/>
    <cellStyle name="Input 2 2 4 2 3 2" xfId="15398" xr:uid="{00000000-0005-0000-0000-0000E3400000}"/>
    <cellStyle name="Input 2 2 4 2 3 3" xfId="39725" xr:uid="{00000000-0005-0000-0000-0000E4400000}"/>
    <cellStyle name="Input 2 2 4 2 4" xfId="16536" xr:uid="{00000000-0005-0000-0000-0000E5400000}"/>
    <cellStyle name="Input 2 2 4 2 5" xfId="37083" xr:uid="{00000000-0005-0000-0000-0000E6400000}"/>
    <cellStyle name="Input 2 2 4 3" xfId="6915" xr:uid="{00000000-0005-0000-0000-0000E7400000}"/>
    <cellStyle name="Input 2 2 4 3 2" xfId="10915" xr:uid="{00000000-0005-0000-0000-0000E8400000}"/>
    <cellStyle name="Input 2 2 4 3 2 2" xfId="24716" xr:uid="{00000000-0005-0000-0000-0000E9400000}"/>
    <cellStyle name="Input 2 2 4 3 2 3" xfId="36241" xr:uid="{00000000-0005-0000-0000-0000EA400000}"/>
    <cellStyle name="Input 2 2 4 3 2 4" xfId="41229" xr:uid="{00000000-0005-0000-0000-0000EB400000}"/>
    <cellStyle name="Input 2 2 4 3 2 5" xfId="42190" xr:uid="{00000000-0005-0000-0000-0000EC400000}"/>
    <cellStyle name="Input 2 2 4 3 3" xfId="14187" xr:uid="{00000000-0005-0000-0000-0000ED400000}"/>
    <cellStyle name="Input 2 2 4 3 3 2" xfId="21095" xr:uid="{00000000-0005-0000-0000-0000EE400000}"/>
    <cellStyle name="Input 2 2 4 3 3 3" xfId="42875" xr:uid="{00000000-0005-0000-0000-0000EF400000}"/>
    <cellStyle name="Input 2 2 4 3 4" xfId="28593" xr:uid="{00000000-0005-0000-0000-0000F0400000}"/>
    <cellStyle name="Input 2 2 4 3 5" xfId="42069" xr:uid="{00000000-0005-0000-0000-0000F1400000}"/>
    <cellStyle name="Input 2 2 4 4" xfId="4082" xr:uid="{00000000-0005-0000-0000-0000F2400000}"/>
    <cellStyle name="Input 2 2 4 4 2" xfId="18736" xr:uid="{00000000-0005-0000-0000-0000F3400000}"/>
    <cellStyle name="Input 2 2 4 4 3" xfId="27618" xr:uid="{00000000-0005-0000-0000-0000F4400000}"/>
    <cellStyle name="Input 2 2 4 5" xfId="9318" xr:uid="{00000000-0005-0000-0000-0000F5400000}"/>
    <cellStyle name="Input 2 2 4 5 2" xfId="20382" xr:uid="{00000000-0005-0000-0000-0000F6400000}"/>
    <cellStyle name="Input 2 2 4 5 3" xfId="37445" xr:uid="{00000000-0005-0000-0000-0000F7400000}"/>
    <cellStyle name="Input 2 2 4 6" xfId="20573" xr:uid="{00000000-0005-0000-0000-0000F8400000}"/>
    <cellStyle name="Input 2 2 4 7" xfId="42589" xr:uid="{00000000-0005-0000-0000-0000F9400000}"/>
    <cellStyle name="Input 2 2 5" xfId="1590" xr:uid="{00000000-0005-0000-0000-0000FA400000}"/>
    <cellStyle name="Input 2 2 5 2" xfId="5812" xr:uid="{00000000-0005-0000-0000-0000FB400000}"/>
    <cellStyle name="Input 2 2 5 2 2" xfId="9812" xr:uid="{00000000-0005-0000-0000-0000FC400000}"/>
    <cellStyle name="Input 2 2 5 2 2 2" xfId="23613" xr:uid="{00000000-0005-0000-0000-0000FD400000}"/>
    <cellStyle name="Input 2 2 5 2 2 3" xfId="35340" xr:uid="{00000000-0005-0000-0000-0000FE400000}"/>
    <cellStyle name="Input 2 2 5 2 2 4" xfId="40347" xr:uid="{00000000-0005-0000-0000-0000FF400000}"/>
    <cellStyle name="Input 2 2 5 2 2 5" xfId="44497" xr:uid="{00000000-0005-0000-0000-000000410000}"/>
    <cellStyle name="Input 2 2 5 2 3" xfId="13084" xr:uid="{00000000-0005-0000-0000-000001410000}"/>
    <cellStyle name="Input 2 2 5 2 3 2" xfId="30847" xr:uid="{00000000-0005-0000-0000-000002410000}"/>
    <cellStyle name="Input 2 2 5 2 3 3" xfId="44028" xr:uid="{00000000-0005-0000-0000-000003410000}"/>
    <cellStyle name="Input 2 2 5 2 4" xfId="16842" xr:uid="{00000000-0005-0000-0000-000004410000}"/>
    <cellStyle name="Input 2 2 5 2 5" xfId="20770" xr:uid="{00000000-0005-0000-0000-000005410000}"/>
    <cellStyle name="Input 2 2 5 3" xfId="6900" xr:uid="{00000000-0005-0000-0000-000006410000}"/>
    <cellStyle name="Input 2 2 5 3 2" xfId="10900" xr:uid="{00000000-0005-0000-0000-000007410000}"/>
    <cellStyle name="Input 2 2 5 3 2 2" xfId="24701" xr:uid="{00000000-0005-0000-0000-000008410000}"/>
    <cellStyle name="Input 2 2 5 3 2 3" xfId="36227" xr:uid="{00000000-0005-0000-0000-000009410000}"/>
    <cellStyle name="Input 2 2 5 3 2 4" xfId="41218" xr:uid="{00000000-0005-0000-0000-00000A410000}"/>
    <cellStyle name="Input 2 2 5 3 2 5" xfId="44148" xr:uid="{00000000-0005-0000-0000-00000B410000}"/>
    <cellStyle name="Input 2 2 5 3 3" xfId="14172" xr:uid="{00000000-0005-0000-0000-00000C410000}"/>
    <cellStyle name="Input 2 2 5 3 3 2" xfId="15542" xr:uid="{00000000-0005-0000-0000-00000D410000}"/>
    <cellStyle name="Input 2 2 5 3 3 3" xfId="17038" xr:uid="{00000000-0005-0000-0000-00000E410000}"/>
    <cellStyle name="Input 2 2 5 3 4" xfId="27399" xr:uid="{00000000-0005-0000-0000-00000F410000}"/>
    <cellStyle name="Input 2 2 5 3 5" xfId="35284" xr:uid="{00000000-0005-0000-0000-000010410000}"/>
    <cellStyle name="Input 2 2 5 4" xfId="4067" xr:uid="{00000000-0005-0000-0000-000011410000}"/>
    <cellStyle name="Input 2 2 5 4 2" xfId="30618" xr:uid="{00000000-0005-0000-0000-000012410000}"/>
    <cellStyle name="Input 2 2 5 4 3" xfId="43910" xr:uid="{00000000-0005-0000-0000-000013410000}"/>
    <cellStyle name="Input 2 2 5 5" xfId="8321" xr:uid="{00000000-0005-0000-0000-000014410000}"/>
    <cellStyle name="Input 2 2 5 5 2" xfId="22136" xr:uid="{00000000-0005-0000-0000-000015410000}"/>
    <cellStyle name="Input 2 2 5 5 3" xfId="34117" xr:uid="{00000000-0005-0000-0000-000016410000}"/>
    <cellStyle name="Input 2 2 5 5 4" xfId="37910" xr:uid="{00000000-0005-0000-0000-000017410000}"/>
    <cellStyle name="Input 2 2 5 5 5" xfId="32830" xr:uid="{00000000-0005-0000-0000-000018410000}"/>
    <cellStyle name="Input 2 2 5 6" xfId="5144" xr:uid="{00000000-0005-0000-0000-000019410000}"/>
    <cellStyle name="Input 2 2 5 6 2" xfId="27013" xr:uid="{00000000-0005-0000-0000-00001A410000}"/>
    <cellStyle name="Input 2 2 5 6 3" xfId="35171" xr:uid="{00000000-0005-0000-0000-00001B410000}"/>
    <cellStyle name="Input 2 2 5 7" xfId="28663" xr:uid="{00000000-0005-0000-0000-00001C410000}"/>
    <cellStyle name="Input 2 2 5 8" xfId="20394" xr:uid="{00000000-0005-0000-0000-00001D410000}"/>
    <cellStyle name="Input 2 2 6" xfId="1979" xr:uid="{00000000-0005-0000-0000-00001E410000}"/>
    <cellStyle name="Input 2 2 6 2" xfId="5654" xr:uid="{00000000-0005-0000-0000-00001F410000}"/>
    <cellStyle name="Input 2 2 6 2 2" xfId="9654" xr:uid="{00000000-0005-0000-0000-000020410000}"/>
    <cellStyle name="Input 2 2 6 2 2 2" xfId="23455" xr:uid="{00000000-0005-0000-0000-000021410000}"/>
    <cellStyle name="Input 2 2 6 2 2 3" xfId="35208" xr:uid="{00000000-0005-0000-0000-000022410000}"/>
    <cellStyle name="Input 2 2 6 2 2 4" xfId="40213" xr:uid="{00000000-0005-0000-0000-000023410000}"/>
    <cellStyle name="Input 2 2 6 2 2 5" xfId="16968" xr:uid="{00000000-0005-0000-0000-000024410000}"/>
    <cellStyle name="Input 2 2 6 2 3" xfId="12926" xr:uid="{00000000-0005-0000-0000-000025410000}"/>
    <cellStyle name="Input 2 2 6 2 3 2" xfId="17780" xr:uid="{00000000-0005-0000-0000-000026410000}"/>
    <cellStyle name="Input 2 2 6 2 3 3" xfId="39359" xr:uid="{00000000-0005-0000-0000-000027410000}"/>
    <cellStyle name="Input 2 2 6 2 4" xfId="31232" xr:uid="{00000000-0005-0000-0000-000028410000}"/>
    <cellStyle name="Input 2 2 6 2 5" xfId="44229" xr:uid="{00000000-0005-0000-0000-000029410000}"/>
    <cellStyle name="Input 2 2 6 3" xfId="7289" xr:uid="{00000000-0005-0000-0000-00002A410000}"/>
    <cellStyle name="Input 2 2 6 3 2" xfId="11289" xr:uid="{00000000-0005-0000-0000-00002B410000}"/>
    <cellStyle name="Input 2 2 6 3 2 2" xfId="25090" xr:uid="{00000000-0005-0000-0000-00002C410000}"/>
    <cellStyle name="Input 2 2 6 3 2 3" xfId="36556" xr:uid="{00000000-0005-0000-0000-00002D410000}"/>
    <cellStyle name="Input 2 2 6 3 2 4" xfId="41525" xr:uid="{00000000-0005-0000-0000-00002E410000}"/>
    <cellStyle name="Input 2 2 6 3 2 5" xfId="42148" xr:uid="{00000000-0005-0000-0000-00002F410000}"/>
    <cellStyle name="Input 2 2 6 3 3" xfId="14561" xr:uid="{00000000-0005-0000-0000-000030410000}"/>
    <cellStyle name="Input 2 2 6 3 3 2" xfId="31574" xr:uid="{00000000-0005-0000-0000-000031410000}"/>
    <cellStyle name="Input 2 2 6 3 3 3" xfId="44417" xr:uid="{00000000-0005-0000-0000-000032410000}"/>
    <cellStyle name="Input 2 2 6 3 4" xfId="17268" xr:uid="{00000000-0005-0000-0000-000033410000}"/>
    <cellStyle name="Input 2 2 6 3 5" xfId="43314" xr:uid="{00000000-0005-0000-0000-000034410000}"/>
    <cellStyle name="Input 2 2 6 4" xfId="4453" xr:uid="{00000000-0005-0000-0000-000035410000}"/>
    <cellStyle name="Input 2 2 6 4 2" xfId="31244" xr:uid="{00000000-0005-0000-0000-000036410000}"/>
    <cellStyle name="Input 2 2 6 4 3" xfId="44235" xr:uid="{00000000-0005-0000-0000-000037410000}"/>
    <cellStyle name="Input 2 2 6 5" xfId="8678" xr:uid="{00000000-0005-0000-0000-000038410000}"/>
    <cellStyle name="Input 2 2 6 5 2" xfId="22489" xr:uid="{00000000-0005-0000-0000-000039410000}"/>
    <cellStyle name="Input 2 2 6 5 3" xfId="34420" xr:uid="{00000000-0005-0000-0000-00003A410000}"/>
    <cellStyle name="Input 2 2 6 5 4" xfId="39458" xr:uid="{00000000-0005-0000-0000-00003B410000}"/>
    <cellStyle name="Input 2 2 6 5 5" xfId="41928" xr:uid="{00000000-0005-0000-0000-00003C410000}"/>
    <cellStyle name="Input 2 2 6 6" xfId="12058" xr:uid="{00000000-0005-0000-0000-00003D410000}"/>
    <cellStyle name="Input 2 2 6 6 2" xfId="17703" xr:uid="{00000000-0005-0000-0000-00003E410000}"/>
    <cellStyle name="Input 2 2 6 6 3" xfId="30167" xr:uid="{00000000-0005-0000-0000-00003F410000}"/>
    <cellStyle name="Input 2 2 6 7" xfId="17024" xr:uid="{00000000-0005-0000-0000-000040410000}"/>
    <cellStyle name="Input 2 2 6 8" xfId="43224" xr:uid="{00000000-0005-0000-0000-000041410000}"/>
    <cellStyle name="Input 2 2 7" xfId="2056" xr:uid="{00000000-0005-0000-0000-000042410000}"/>
    <cellStyle name="Input 2 2 7 2" xfId="6550" xr:uid="{00000000-0005-0000-0000-000043410000}"/>
    <cellStyle name="Input 2 2 7 2 2" xfId="10550" xr:uid="{00000000-0005-0000-0000-000044410000}"/>
    <cellStyle name="Input 2 2 7 2 2 2" xfId="24351" xr:uid="{00000000-0005-0000-0000-000045410000}"/>
    <cellStyle name="Input 2 2 7 2 2 3" xfId="35947" xr:uid="{00000000-0005-0000-0000-000046410000}"/>
    <cellStyle name="Input 2 2 7 2 2 4" xfId="40933" xr:uid="{00000000-0005-0000-0000-000047410000}"/>
    <cellStyle name="Input 2 2 7 2 2 5" xfId="15669" xr:uid="{00000000-0005-0000-0000-000048410000}"/>
    <cellStyle name="Input 2 2 7 2 3" xfId="13822" xr:uid="{00000000-0005-0000-0000-000049410000}"/>
    <cellStyle name="Input 2 2 7 2 3 2" xfId="17073" xr:uid="{00000000-0005-0000-0000-00004A410000}"/>
    <cellStyle name="Input 2 2 7 2 3 3" xfId="41782" xr:uid="{00000000-0005-0000-0000-00004B410000}"/>
    <cellStyle name="Input 2 2 7 2 4" xfId="18651" xr:uid="{00000000-0005-0000-0000-00004C410000}"/>
    <cellStyle name="Input 2 2 7 2 5" xfId="40732" xr:uid="{00000000-0005-0000-0000-00004D410000}"/>
    <cellStyle name="Input 2 2 7 3" xfId="7366" xr:uid="{00000000-0005-0000-0000-00004E410000}"/>
    <cellStyle name="Input 2 2 7 3 2" xfId="11366" xr:uid="{00000000-0005-0000-0000-00004F410000}"/>
    <cellStyle name="Input 2 2 7 3 2 2" xfId="25167" xr:uid="{00000000-0005-0000-0000-000050410000}"/>
    <cellStyle name="Input 2 2 7 3 2 3" xfId="36618" xr:uid="{00000000-0005-0000-0000-000051410000}"/>
    <cellStyle name="Input 2 2 7 3 2 4" xfId="41585" xr:uid="{00000000-0005-0000-0000-000052410000}"/>
    <cellStyle name="Input 2 2 7 3 2 5" xfId="31932" xr:uid="{00000000-0005-0000-0000-000053410000}"/>
    <cellStyle name="Input 2 2 7 3 3" xfId="14638" xr:uid="{00000000-0005-0000-0000-000054410000}"/>
    <cellStyle name="Input 2 2 7 3 3 2" xfId="25855" xr:uid="{00000000-0005-0000-0000-000055410000}"/>
    <cellStyle name="Input 2 2 7 3 3 3" xfId="41841" xr:uid="{00000000-0005-0000-0000-000056410000}"/>
    <cellStyle name="Input 2 2 7 3 4" xfId="25787" xr:uid="{00000000-0005-0000-0000-000057410000}"/>
    <cellStyle name="Input 2 2 7 3 5" xfId="40421" xr:uid="{00000000-0005-0000-0000-000058410000}"/>
    <cellStyle name="Input 2 2 7 4" xfId="4530" xr:uid="{00000000-0005-0000-0000-000059410000}"/>
    <cellStyle name="Input 2 2 7 4 2" xfId="17066" xr:uid="{00000000-0005-0000-0000-00005A410000}"/>
    <cellStyle name="Input 2 2 7 4 3" xfId="40265" xr:uid="{00000000-0005-0000-0000-00005B410000}"/>
    <cellStyle name="Input 2 2 7 5" xfId="8755" xr:uid="{00000000-0005-0000-0000-00005C410000}"/>
    <cellStyle name="Input 2 2 7 5 2" xfId="22566" xr:uid="{00000000-0005-0000-0000-00005D410000}"/>
    <cellStyle name="Input 2 2 7 5 3" xfId="34485" xr:uid="{00000000-0005-0000-0000-00005E410000}"/>
    <cellStyle name="Input 2 2 7 5 4" xfId="39523" xr:uid="{00000000-0005-0000-0000-00005F410000}"/>
    <cellStyle name="Input 2 2 7 5 5" xfId="42941" xr:uid="{00000000-0005-0000-0000-000060410000}"/>
    <cellStyle name="Input 2 2 7 6" xfId="12135" xr:uid="{00000000-0005-0000-0000-000061410000}"/>
    <cellStyle name="Input 2 2 7 6 2" xfId="25984" xr:uid="{00000000-0005-0000-0000-000062410000}"/>
    <cellStyle name="Input 2 2 7 6 3" xfId="17362" xr:uid="{00000000-0005-0000-0000-000063410000}"/>
    <cellStyle name="Input 2 2 7 7" xfId="28579" xr:uid="{00000000-0005-0000-0000-000064410000}"/>
    <cellStyle name="Input 2 2 7 8" xfId="42735" xr:uid="{00000000-0005-0000-0000-000065410000}"/>
    <cellStyle name="Input 2 2 8" xfId="2129" xr:uid="{00000000-0005-0000-0000-000066410000}"/>
    <cellStyle name="Input 2 2 8 2" xfId="6315" xr:uid="{00000000-0005-0000-0000-000067410000}"/>
    <cellStyle name="Input 2 2 8 2 2" xfId="10315" xr:uid="{00000000-0005-0000-0000-000068410000}"/>
    <cellStyle name="Input 2 2 8 2 2 2" xfId="24116" xr:uid="{00000000-0005-0000-0000-000069410000}"/>
    <cellStyle name="Input 2 2 8 2 2 3" xfId="35755" xr:uid="{00000000-0005-0000-0000-00006A410000}"/>
    <cellStyle name="Input 2 2 8 2 2 4" xfId="40751" xr:uid="{00000000-0005-0000-0000-00006B410000}"/>
    <cellStyle name="Input 2 2 8 2 2 5" xfId="19368" xr:uid="{00000000-0005-0000-0000-00006C410000}"/>
    <cellStyle name="Input 2 2 8 2 3" xfId="13587" xr:uid="{00000000-0005-0000-0000-00006D410000}"/>
    <cellStyle name="Input 2 2 8 2 3 2" xfId="16325" xr:uid="{00000000-0005-0000-0000-00006E410000}"/>
    <cellStyle name="Input 2 2 8 2 3 3" xfId="41575" xr:uid="{00000000-0005-0000-0000-00006F410000}"/>
    <cellStyle name="Input 2 2 8 2 4" xfId="26977" xr:uid="{00000000-0005-0000-0000-000070410000}"/>
    <cellStyle name="Input 2 2 8 2 5" xfId="43466" xr:uid="{00000000-0005-0000-0000-000071410000}"/>
    <cellStyle name="Input 2 2 8 3" xfId="7439" xr:uid="{00000000-0005-0000-0000-000072410000}"/>
    <cellStyle name="Input 2 2 8 3 2" xfId="11439" xr:uid="{00000000-0005-0000-0000-000073410000}"/>
    <cellStyle name="Input 2 2 8 3 2 2" xfId="25240" xr:uid="{00000000-0005-0000-0000-000074410000}"/>
    <cellStyle name="Input 2 2 8 3 2 3" xfId="36679" xr:uid="{00000000-0005-0000-0000-000075410000}"/>
    <cellStyle name="Input 2 2 8 3 2 4" xfId="41641" xr:uid="{00000000-0005-0000-0000-000076410000}"/>
    <cellStyle name="Input 2 2 8 3 2 5" xfId="42789" xr:uid="{00000000-0005-0000-0000-000077410000}"/>
    <cellStyle name="Input 2 2 8 3 3" xfId="14711" xr:uid="{00000000-0005-0000-0000-000078410000}"/>
    <cellStyle name="Input 2 2 8 3 3 2" xfId="27798" xr:uid="{00000000-0005-0000-0000-000079410000}"/>
    <cellStyle name="Input 2 2 8 3 3 3" xfId="36651" xr:uid="{00000000-0005-0000-0000-00007A410000}"/>
    <cellStyle name="Input 2 2 8 3 4" xfId="20891" xr:uid="{00000000-0005-0000-0000-00007B410000}"/>
    <cellStyle name="Input 2 2 8 3 5" xfId="25921" xr:uid="{00000000-0005-0000-0000-00007C410000}"/>
    <cellStyle name="Input 2 2 8 4" xfId="4602" xr:uid="{00000000-0005-0000-0000-00007D410000}"/>
    <cellStyle name="Input 2 2 8 4 2" xfId="29413" xr:uid="{00000000-0005-0000-0000-00007E410000}"/>
    <cellStyle name="Input 2 2 8 4 3" xfId="38471" xr:uid="{00000000-0005-0000-0000-00007F410000}"/>
    <cellStyle name="Input 2 2 8 5" xfId="8828" xr:uid="{00000000-0005-0000-0000-000080410000}"/>
    <cellStyle name="Input 2 2 8 5 2" xfId="22639" xr:uid="{00000000-0005-0000-0000-000081410000}"/>
    <cellStyle name="Input 2 2 8 5 3" xfId="34547" xr:uid="{00000000-0005-0000-0000-000082410000}"/>
    <cellStyle name="Input 2 2 8 5 4" xfId="39583" xr:uid="{00000000-0005-0000-0000-000083410000}"/>
    <cellStyle name="Input 2 2 8 5 5" xfId="20116" xr:uid="{00000000-0005-0000-0000-000084410000}"/>
    <cellStyle name="Input 2 2 8 6" xfId="12208" xr:uid="{00000000-0005-0000-0000-000085410000}"/>
    <cellStyle name="Input 2 2 8 6 2" xfId="27090" xr:uid="{00000000-0005-0000-0000-000086410000}"/>
    <cellStyle name="Input 2 2 8 6 3" xfId="43176" xr:uid="{00000000-0005-0000-0000-000087410000}"/>
    <cellStyle name="Input 2 2 8 7" xfId="28046" xr:uid="{00000000-0005-0000-0000-000088410000}"/>
    <cellStyle name="Input 2 2 8 8" xfId="38722" xr:uid="{00000000-0005-0000-0000-000089410000}"/>
    <cellStyle name="Input 2 2 9" xfId="2201" xr:uid="{00000000-0005-0000-0000-00008A410000}"/>
    <cellStyle name="Input 2 2 9 2" xfId="6652" xr:uid="{00000000-0005-0000-0000-00008B410000}"/>
    <cellStyle name="Input 2 2 9 2 2" xfId="10652" xr:uid="{00000000-0005-0000-0000-00008C410000}"/>
    <cellStyle name="Input 2 2 9 2 2 2" xfId="24453" xr:uid="{00000000-0005-0000-0000-00008D410000}"/>
    <cellStyle name="Input 2 2 9 2 2 3" xfId="36022" xr:uid="{00000000-0005-0000-0000-00008E410000}"/>
    <cellStyle name="Input 2 2 9 2 2 4" xfId="41016" xr:uid="{00000000-0005-0000-0000-00008F410000}"/>
    <cellStyle name="Input 2 2 9 2 2 5" xfId="42056" xr:uid="{00000000-0005-0000-0000-000090410000}"/>
    <cellStyle name="Input 2 2 9 2 3" xfId="13924" xr:uid="{00000000-0005-0000-0000-000091410000}"/>
    <cellStyle name="Input 2 2 9 2 3 2" xfId="20940" xr:uid="{00000000-0005-0000-0000-000092410000}"/>
    <cellStyle name="Input 2 2 9 2 3 3" xfId="32370" xr:uid="{00000000-0005-0000-0000-000093410000}"/>
    <cellStyle name="Input 2 2 9 2 4" xfId="19516" xr:uid="{00000000-0005-0000-0000-000094410000}"/>
    <cellStyle name="Input 2 2 9 2 5" xfId="37254" xr:uid="{00000000-0005-0000-0000-000095410000}"/>
    <cellStyle name="Input 2 2 9 3" xfId="7511" xr:uid="{00000000-0005-0000-0000-000096410000}"/>
    <cellStyle name="Input 2 2 9 3 2" xfId="11511" xr:uid="{00000000-0005-0000-0000-000097410000}"/>
    <cellStyle name="Input 2 2 9 3 2 2" xfId="25312" xr:uid="{00000000-0005-0000-0000-000098410000}"/>
    <cellStyle name="Input 2 2 9 3 2 3" xfId="36732" xr:uid="{00000000-0005-0000-0000-000099410000}"/>
    <cellStyle name="Input 2 2 9 3 2 4" xfId="41702" xr:uid="{00000000-0005-0000-0000-00009A410000}"/>
    <cellStyle name="Input 2 2 9 3 2 5" xfId="44462" xr:uid="{00000000-0005-0000-0000-00009B410000}"/>
    <cellStyle name="Input 2 2 9 3 3" xfId="14783" xr:uid="{00000000-0005-0000-0000-00009C410000}"/>
    <cellStyle name="Input 2 2 9 3 3 2" xfId="29743" xr:uid="{00000000-0005-0000-0000-00009D410000}"/>
    <cellStyle name="Input 2 2 9 3 3 3" xfId="37675" xr:uid="{00000000-0005-0000-0000-00009E410000}"/>
    <cellStyle name="Input 2 2 9 3 4" xfId="17117" xr:uid="{00000000-0005-0000-0000-00009F410000}"/>
    <cellStyle name="Input 2 2 9 3 5" xfId="43001" xr:uid="{00000000-0005-0000-0000-0000A0410000}"/>
    <cellStyle name="Input 2 2 9 4" xfId="4672" xr:uid="{00000000-0005-0000-0000-0000A1410000}"/>
    <cellStyle name="Input 2 2 9 4 2" xfId="28980" xr:uid="{00000000-0005-0000-0000-0000A2410000}"/>
    <cellStyle name="Input 2 2 9 4 3" xfId="35853" xr:uid="{00000000-0005-0000-0000-0000A3410000}"/>
    <cellStyle name="Input 2 2 9 5" xfId="8900" xr:uid="{00000000-0005-0000-0000-0000A4410000}"/>
    <cellStyle name="Input 2 2 9 5 2" xfId="22711" xr:uid="{00000000-0005-0000-0000-0000A5410000}"/>
    <cellStyle name="Input 2 2 9 5 3" xfId="34603" xr:uid="{00000000-0005-0000-0000-0000A6410000}"/>
    <cellStyle name="Input 2 2 9 5 4" xfId="39638" xr:uid="{00000000-0005-0000-0000-0000A7410000}"/>
    <cellStyle name="Input 2 2 9 5 5" xfId="43410" xr:uid="{00000000-0005-0000-0000-0000A8410000}"/>
    <cellStyle name="Input 2 2 9 6" xfId="12280" xr:uid="{00000000-0005-0000-0000-0000A9410000}"/>
    <cellStyle name="Input 2 2 9 6 2" xfId="28897" xr:uid="{00000000-0005-0000-0000-0000AA410000}"/>
    <cellStyle name="Input 2 2 9 6 3" xfId="34693" xr:uid="{00000000-0005-0000-0000-0000AB410000}"/>
    <cellStyle name="Input 2 2 9 7" xfId="30756" xr:uid="{00000000-0005-0000-0000-0000AC410000}"/>
    <cellStyle name="Input 2 2 9 8" xfId="43983" xr:uid="{00000000-0005-0000-0000-0000AD410000}"/>
    <cellStyle name="Input 2 20" xfId="9367" xr:uid="{00000000-0005-0000-0000-0000AE410000}"/>
    <cellStyle name="Input 2 20 2" xfId="30573" xr:uid="{00000000-0005-0000-0000-0000AF410000}"/>
    <cellStyle name="Input 2 20 3" xfId="43890" xr:uid="{00000000-0005-0000-0000-0000B0410000}"/>
    <cellStyle name="Input 2 21" xfId="448" xr:uid="{00000000-0005-0000-0000-0000B1410000}"/>
    <cellStyle name="Input 2 22" xfId="20414" xr:uid="{00000000-0005-0000-0000-0000B2410000}"/>
    <cellStyle name="Input 2 23" xfId="42760" xr:uid="{00000000-0005-0000-0000-0000B3410000}"/>
    <cellStyle name="Input 2 3" xfId="159" xr:uid="{00000000-0005-0000-0000-0000B4410000}"/>
    <cellStyle name="Input 2 3 10" xfId="2351" xr:uid="{00000000-0005-0000-0000-0000B5410000}"/>
    <cellStyle name="Input 2 3 10 2" xfId="6371" xr:uid="{00000000-0005-0000-0000-0000B6410000}"/>
    <cellStyle name="Input 2 3 10 2 2" xfId="10371" xr:uid="{00000000-0005-0000-0000-0000B7410000}"/>
    <cellStyle name="Input 2 3 10 2 2 2" xfId="24172" xr:uid="{00000000-0005-0000-0000-0000B8410000}"/>
    <cellStyle name="Input 2 3 10 2 2 3" xfId="35802" xr:uid="{00000000-0005-0000-0000-0000B9410000}"/>
    <cellStyle name="Input 2 3 10 2 2 4" xfId="40795" xr:uid="{00000000-0005-0000-0000-0000BA410000}"/>
    <cellStyle name="Input 2 3 10 2 2 5" xfId="38934" xr:uid="{00000000-0005-0000-0000-0000BB410000}"/>
    <cellStyle name="Input 2 3 10 2 3" xfId="13643" xr:uid="{00000000-0005-0000-0000-0000BC410000}"/>
    <cellStyle name="Input 2 3 10 2 3 2" xfId="30163" xr:uid="{00000000-0005-0000-0000-0000BD410000}"/>
    <cellStyle name="Input 2 3 10 2 3 3" xfId="43694" xr:uid="{00000000-0005-0000-0000-0000BE410000}"/>
    <cellStyle name="Input 2 3 10 2 4" xfId="19624" xr:uid="{00000000-0005-0000-0000-0000BF410000}"/>
    <cellStyle name="Input 2 3 10 2 5" xfId="41350" xr:uid="{00000000-0005-0000-0000-0000C0410000}"/>
    <cellStyle name="Input 2 3 10 3" xfId="7661" xr:uid="{00000000-0005-0000-0000-0000C1410000}"/>
    <cellStyle name="Input 2 3 10 3 2" xfId="11661" xr:uid="{00000000-0005-0000-0000-0000C2410000}"/>
    <cellStyle name="Input 2 3 10 3 2 2" xfId="25462" xr:uid="{00000000-0005-0000-0000-0000C3410000}"/>
    <cellStyle name="Input 2 3 10 3 2 3" xfId="36854" xr:uid="{00000000-0005-0000-0000-0000C4410000}"/>
    <cellStyle name="Input 2 3 10 3 2 4" xfId="41819" xr:uid="{00000000-0005-0000-0000-0000C5410000}"/>
    <cellStyle name="Input 2 3 10 3 2 5" xfId="33170" xr:uid="{00000000-0005-0000-0000-0000C6410000}"/>
    <cellStyle name="Input 2 3 10 3 3" xfId="14933" xr:uid="{00000000-0005-0000-0000-0000C7410000}"/>
    <cellStyle name="Input 2 3 10 3 3 2" xfId="20721" xr:uid="{00000000-0005-0000-0000-0000C8410000}"/>
    <cellStyle name="Input 2 3 10 3 3 3" xfId="31717" xr:uid="{00000000-0005-0000-0000-0000C9410000}"/>
    <cellStyle name="Input 2 3 10 3 4" xfId="20275" xr:uid="{00000000-0005-0000-0000-0000CA410000}"/>
    <cellStyle name="Input 2 3 10 3 5" xfId="42947" xr:uid="{00000000-0005-0000-0000-0000CB410000}"/>
    <cellStyle name="Input 2 3 10 4" xfId="4822" xr:uid="{00000000-0005-0000-0000-0000CC410000}"/>
    <cellStyle name="Input 2 3 10 4 2" xfId="30515" xr:uid="{00000000-0005-0000-0000-0000CD410000}"/>
    <cellStyle name="Input 2 3 10 4 3" xfId="43856" xr:uid="{00000000-0005-0000-0000-0000CE410000}"/>
    <cellStyle name="Input 2 3 10 5" xfId="9050" xr:uid="{00000000-0005-0000-0000-0000CF410000}"/>
    <cellStyle name="Input 2 3 10 5 2" xfId="22861" xr:uid="{00000000-0005-0000-0000-0000D0410000}"/>
    <cellStyle name="Input 2 3 10 5 3" xfId="34724" xr:uid="{00000000-0005-0000-0000-0000D1410000}"/>
    <cellStyle name="Input 2 3 10 5 4" xfId="39760" xr:uid="{00000000-0005-0000-0000-0000D2410000}"/>
    <cellStyle name="Input 2 3 10 5 5" xfId="33986" xr:uid="{00000000-0005-0000-0000-0000D3410000}"/>
    <cellStyle name="Input 2 3 10 6" xfId="12430" xr:uid="{00000000-0005-0000-0000-0000D4410000}"/>
    <cellStyle name="Input 2 3 10 6 2" xfId="31201" xr:uid="{00000000-0005-0000-0000-0000D5410000}"/>
    <cellStyle name="Input 2 3 10 6 3" xfId="44210" xr:uid="{00000000-0005-0000-0000-0000D6410000}"/>
    <cellStyle name="Input 2 3 10 7" xfId="28995" xr:uid="{00000000-0005-0000-0000-0000D7410000}"/>
    <cellStyle name="Input 2 3 10 8" xfId="43412" xr:uid="{00000000-0005-0000-0000-0000D8410000}"/>
    <cellStyle name="Input 2 3 11" xfId="2413" xr:uid="{00000000-0005-0000-0000-0000D9410000}"/>
    <cellStyle name="Input 2 3 11 2" xfId="6209" xr:uid="{00000000-0005-0000-0000-0000DA410000}"/>
    <cellStyle name="Input 2 3 11 2 2" xfId="10209" xr:uid="{00000000-0005-0000-0000-0000DB410000}"/>
    <cellStyle name="Input 2 3 11 2 2 2" xfId="24010" xr:uid="{00000000-0005-0000-0000-0000DC410000}"/>
    <cellStyle name="Input 2 3 11 2 2 3" xfId="35667" xr:uid="{00000000-0005-0000-0000-0000DD410000}"/>
    <cellStyle name="Input 2 3 11 2 2 4" xfId="40666" xr:uid="{00000000-0005-0000-0000-0000DE410000}"/>
    <cellStyle name="Input 2 3 11 2 2 5" xfId="26893" xr:uid="{00000000-0005-0000-0000-0000DF410000}"/>
    <cellStyle name="Input 2 3 11 2 3" xfId="13481" xr:uid="{00000000-0005-0000-0000-0000E0410000}"/>
    <cellStyle name="Input 2 3 11 2 3 2" xfId="29971" xr:uid="{00000000-0005-0000-0000-0000E1410000}"/>
    <cellStyle name="Input 2 3 11 2 3 3" xfId="43595" xr:uid="{00000000-0005-0000-0000-0000E2410000}"/>
    <cellStyle name="Input 2 3 11 2 4" xfId="20873" xr:uid="{00000000-0005-0000-0000-0000E3410000}"/>
    <cellStyle name="Input 2 3 11 2 5" xfId="42934" xr:uid="{00000000-0005-0000-0000-0000E4410000}"/>
    <cellStyle name="Input 2 3 11 3" xfId="7723" xr:uid="{00000000-0005-0000-0000-0000E5410000}"/>
    <cellStyle name="Input 2 3 11 3 2" xfId="11723" xr:uid="{00000000-0005-0000-0000-0000E6410000}"/>
    <cellStyle name="Input 2 3 11 3 2 2" xfId="25524" xr:uid="{00000000-0005-0000-0000-0000E7410000}"/>
    <cellStyle name="Input 2 3 11 3 2 3" xfId="36903" xr:uid="{00000000-0005-0000-0000-0000E8410000}"/>
    <cellStyle name="Input 2 3 11 3 2 4" xfId="41865" xr:uid="{00000000-0005-0000-0000-0000E9410000}"/>
    <cellStyle name="Input 2 3 11 3 2 5" xfId="37709" xr:uid="{00000000-0005-0000-0000-0000EA410000}"/>
    <cellStyle name="Input 2 3 11 3 3" xfId="14995" xr:uid="{00000000-0005-0000-0000-0000EB410000}"/>
    <cellStyle name="Input 2 3 11 3 3 2" xfId="31360" xr:uid="{00000000-0005-0000-0000-0000EC410000}"/>
    <cellStyle name="Input 2 3 11 3 3 3" xfId="44296" xr:uid="{00000000-0005-0000-0000-0000ED410000}"/>
    <cellStyle name="Input 2 3 11 3 4" xfId="16944" xr:uid="{00000000-0005-0000-0000-0000EE410000}"/>
    <cellStyle name="Input 2 3 11 3 5" xfId="27016" xr:uid="{00000000-0005-0000-0000-0000EF410000}"/>
    <cellStyle name="Input 2 3 11 4" xfId="4884" xr:uid="{00000000-0005-0000-0000-0000F0410000}"/>
    <cellStyle name="Input 2 3 11 4 2" xfId="27632" xr:uid="{00000000-0005-0000-0000-0000F1410000}"/>
    <cellStyle name="Input 2 3 11 4 3" xfId="35484" xr:uid="{00000000-0005-0000-0000-0000F2410000}"/>
    <cellStyle name="Input 2 3 11 5" xfId="9112" xr:uid="{00000000-0005-0000-0000-0000F3410000}"/>
    <cellStyle name="Input 2 3 11 5 2" xfId="22923" xr:uid="{00000000-0005-0000-0000-0000F4410000}"/>
    <cellStyle name="Input 2 3 11 5 3" xfId="34773" xr:uid="{00000000-0005-0000-0000-0000F5410000}"/>
    <cellStyle name="Input 2 3 11 5 4" xfId="39811" xr:uid="{00000000-0005-0000-0000-0000F6410000}"/>
    <cellStyle name="Input 2 3 11 5 5" xfId="28582" xr:uid="{00000000-0005-0000-0000-0000F7410000}"/>
    <cellStyle name="Input 2 3 11 6" xfId="12492" xr:uid="{00000000-0005-0000-0000-0000F8410000}"/>
    <cellStyle name="Input 2 3 11 6 2" xfId="15446" xr:uid="{00000000-0005-0000-0000-0000F9410000}"/>
    <cellStyle name="Input 2 3 11 6 3" xfId="15234" xr:uid="{00000000-0005-0000-0000-0000FA410000}"/>
    <cellStyle name="Input 2 3 11 7" xfId="28969" xr:uid="{00000000-0005-0000-0000-0000FB410000}"/>
    <cellStyle name="Input 2 3 11 8" xfId="29380" xr:uid="{00000000-0005-0000-0000-0000FC410000}"/>
    <cellStyle name="Input 2 3 12" xfId="2463" xr:uid="{00000000-0005-0000-0000-0000FD410000}"/>
    <cellStyle name="Input 2 3 12 2" xfId="5936" xr:uid="{00000000-0005-0000-0000-0000FE410000}"/>
    <cellStyle name="Input 2 3 12 2 2" xfId="9936" xr:uid="{00000000-0005-0000-0000-0000FF410000}"/>
    <cellStyle name="Input 2 3 12 2 2 2" xfId="23737" xr:uid="{00000000-0005-0000-0000-000000420000}"/>
    <cellStyle name="Input 2 3 12 2 2 3" xfId="35441" xr:uid="{00000000-0005-0000-0000-000001420000}"/>
    <cellStyle name="Input 2 3 12 2 2 4" xfId="40447" xr:uid="{00000000-0005-0000-0000-000002420000}"/>
    <cellStyle name="Input 2 3 12 2 2 5" xfId="44261" xr:uid="{00000000-0005-0000-0000-000003420000}"/>
    <cellStyle name="Input 2 3 12 2 3" xfId="13208" xr:uid="{00000000-0005-0000-0000-000004420000}"/>
    <cellStyle name="Input 2 3 12 2 3 2" xfId="28307" xr:uid="{00000000-0005-0000-0000-000005420000}"/>
    <cellStyle name="Input 2 3 12 2 3 3" xfId="30532" xr:uid="{00000000-0005-0000-0000-000006420000}"/>
    <cellStyle name="Input 2 3 12 2 4" xfId="25920" xr:uid="{00000000-0005-0000-0000-000007420000}"/>
    <cellStyle name="Input 2 3 12 2 5" xfId="39653" xr:uid="{00000000-0005-0000-0000-000008420000}"/>
    <cellStyle name="Input 2 3 12 3" xfId="7773" xr:uid="{00000000-0005-0000-0000-000009420000}"/>
    <cellStyle name="Input 2 3 12 3 2" xfId="11773" xr:uid="{00000000-0005-0000-0000-00000A420000}"/>
    <cellStyle name="Input 2 3 12 3 2 2" xfId="25574" xr:uid="{00000000-0005-0000-0000-00000B420000}"/>
    <cellStyle name="Input 2 3 12 3 2 3" xfId="36945" xr:uid="{00000000-0005-0000-0000-00000C420000}"/>
    <cellStyle name="Input 2 3 12 3 2 4" xfId="41906" xr:uid="{00000000-0005-0000-0000-00000D420000}"/>
    <cellStyle name="Input 2 3 12 3 2 5" xfId="40017" xr:uid="{00000000-0005-0000-0000-00000E420000}"/>
    <cellStyle name="Input 2 3 12 3 3" xfId="15045" xr:uid="{00000000-0005-0000-0000-00000F420000}"/>
    <cellStyle name="Input 2 3 12 3 3 2" xfId="27709" xr:uid="{00000000-0005-0000-0000-000010420000}"/>
    <cellStyle name="Input 2 3 12 3 3 3" xfId="37600" xr:uid="{00000000-0005-0000-0000-000011420000}"/>
    <cellStyle name="Input 2 3 12 3 4" xfId="27797" xr:uid="{00000000-0005-0000-0000-000012420000}"/>
    <cellStyle name="Input 2 3 12 3 5" xfId="41518" xr:uid="{00000000-0005-0000-0000-000013420000}"/>
    <cellStyle name="Input 2 3 12 4" xfId="4934" xr:uid="{00000000-0005-0000-0000-000014420000}"/>
    <cellStyle name="Input 2 3 12 4 2" xfId="18976" xr:uid="{00000000-0005-0000-0000-000015420000}"/>
    <cellStyle name="Input 2 3 12 4 3" xfId="40736" xr:uid="{00000000-0005-0000-0000-000016420000}"/>
    <cellStyle name="Input 2 3 12 5" xfId="9162" xr:uid="{00000000-0005-0000-0000-000017420000}"/>
    <cellStyle name="Input 2 3 12 5 2" xfId="22973" xr:uid="{00000000-0005-0000-0000-000018420000}"/>
    <cellStyle name="Input 2 3 12 5 3" xfId="34813" xr:uid="{00000000-0005-0000-0000-000019420000}"/>
    <cellStyle name="Input 2 3 12 5 4" xfId="39849" xr:uid="{00000000-0005-0000-0000-00001A420000}"/>
    <cellStyle name="Input 2 3 12 5 5" xfId="37280" xr:uid="{00000000-0005-0000-0000-00001B420000}"/>
    <cellStyle name="Input 2 3 12 6" xfId="12542" xr:uid="{00000000-0005-0000-0000-00001C420000}"/>
    <cellStyle name="Input 2 3 12 6 2" xfId="19057" xr:uid="{00000000-0005-0000-0000-00001D420000}"/>
    <cellStyle name="Input 2 3 12 6 3" xfId="26650" xr:uid="{00000000-0005-0000-0000-00001E420000}"/>
    <cellStyle name="Input 2 3 12 7" xfId="16931" xr:uid="{00000000-0005-0000-0000-00001F420000}"/>
    <cellStyle name="Input 2 3 12 8" xfId="35875" xr:uid="{00000000-0005-0000-0000-000020420000}"/>
    <cellStyle name="Input 2 3 13" xfId="2513" xr:uid="{00000000-0005-0000-0000-000021420000}"/>
    <cellStyle name="Input 2 3 13 2" xfId="5567" xr:uid="{00000000-0005-0000-0000-000022420000}"/>
    <cellStyle name="Input 2 3 13 2 2" xfId="9567" xr:uid="{00000000-0005-0000-0000-000023420000}"/>
    <cellStyle name="Input 2 3 13 2 2 2" xfId="23368" xr:uid="{00000000-0005-0000-0000-000024420000}"/>
    <cellStyle name="Input 2 3 13 2 2 3" xfId="35135" xr:uid="{00000000-0005-0000-0000-000025420000}"/>
    <cellStyle name="Input 2 3 13 2 2 4" xfId="40139" xr:uid="{00000000-0005-0000-0000-000026420000}"/>
    <cellStyle name="Input 2 3 13 2 2 5" xfId="43276" xr:uid="{00000000-0005-0000-0000-000027420000}"/>
    <cellStyle name="Input 2 3 13 2 3" xfId="12839" xr:uid="{00000000-0005-0000-0000-000028420000}"/>
    <cellStyle name="Input 2 3 13 2 3 2" xfId="26317" xr:uid="{00000000-0005-0000-0000-000029420000}"/>
    <cellStyle name="Input 2 3 13 2 3 3" xfId="19905" xr:uid="{00000000-0005-0000-0000-00002A420000}"/>
    <cellStyle name="Input 2 3 13 2 4" xfId="18261" xr:uid="{00000000-0005-0000-0000-00002B420000}"/>
    <cellStyle name="Input 2 3 13 2 5" xfId="43021" xr:uid="{00000000-0005-0000-0000-00002C420000}"/>
    <cellStyle name="Input 2 3 13 3" xfId="7823" xr:uid="{00000000-0005-0000-0000-00002D420000}"/>
    <cellStyle name="Input 2 3 13 3 2" xfId="11823" xr:uid="{00000000-0005-0000-0000-00002E420000}"/>
    <cellStyle name="Input 2 3 13 3 2 2" xfId="25624" xr:uid="{00000000-0005-0000-0000-00002F420000}"/>
    <cellStyle name="Input 2 3 13 3 2 3" xfId="36987" xr:uid="{00000000-0005-0000-0000-000030420000}"/>
    <cellStyle name="Input 2 3 13 3 2 4" xfId="41947" xr:uid="{00000000-0005-0000-0000-000031420000}"/>
    <cellStyle name="Input 2 3 13 3 2 5" xfId="18067" xr:uid="{00000000-0005-0000-0000-000032420000}"/>
    <cellStyle name="Input 2 3 13 3 3" xfId="15095" xr:uid="{00000000-0005-0000-0000-000033420000}"/>
    <cellStyle name="Input 2 3 13 3 3 2" xfId="20852" xr:uid="{00000000-0005-0000-0000-000034420000}"/>
    <cellStyle name="Input 2 3 13 3 3 3" xfId="40064" xr:uid="{00000000-0005-0000-0000-000035420000}"/>
    <cellStyle name="Input 2 3 13 3 4" xfId="28149" xr:uid="{00000000-0005-0000-0000-000036420000}"/>
    <cellStyle name="Input 2 3 13 3 5" xfId="42208" xr:uid="{00000000-0005-0000-0000-000037420000}"/>
    <cellStyle name="Input 2 3 13 4" xfId="4980" xr:uid="{00000000-0005-0000-0000-000038420000}"/>
    <cellStyle name="Input 2 3 13 4 2" xfId="31214" xr:uid="{00000000-0005-0000-0000-000039420000}"/>
    <cellStyle name="Input 2 3 13 4 3" xfId="44218" xr:uid="{00000000-0005-0000-0000-00003A420000}"/>
    <cellStyle name="Input 2 3 13 5" xfId="9212" xr:uid="{00000000-0005-0000-0000-00003B420000}"/>
    <cellStyle name="Input 2 3 13 5 2" xfId="23023" xr:uid="{00000000-0005-0000-0000-00003C420000}"/>
    <cellStyle name="Input 2 3 13 5 3" xfId="34854" xr:uid="{00000000-0005-0000-0000-00003D420000}"/>
    <cellStyle name="Input 2 3 13 5 4" xfId="39889" xr:uid="{00000000-0005-0000-0000-00003E420000}"/>
    <cellStyle name="Input 2 3 13 5 5" xfId="43456" xr:uid="{00000000-0005-0000-0000-00003F420000}"/>
    <cellStyle name="Input 2 3 13 6" xfId="12592" xr:uid="{00000000-0005-0000-0000-000040420000}"/>
    <cellStyle name="Input 2 3 13 6 2" xfId="18359" xr:uid="{00000000-0005-0000-0000-000041420000}"/>
    <cellStyle name="Input 2 3 13 6 3" xfId="19278" xr:uid="{00000000-0005-0000-0000-000042420000}"/>
    <cellStyle name="Input 2 3 13 7" xfId="21426" xr:uid="{00000000-0005-0000-0000-000043420000}"/>
    <cellStyle name="Input 2 3 13 8" xfId="18102" xr:uid="{00000000-0005-0000-0000-000044420000}"/>
    <cellStyle name="Input 2 3 14" xfId="2514" xr:uid="{00000000-0005-0000-0000-000045420000}"/>
    <cellStyle name="Input 2 3 14 2" xfId="6281" xr:uid="{00000000-0005-0000-0000-000046420000}"/>
    <cellStyle name="Input 2 3 14 2 2" xfId="10281" xr:uid="{00000000-0005-0000-0000-000047420000}"/>
    <cellStyle name="Input 2 3 14 2 2 2" xfId="24082" xr:uid="{00000000-0005-0000-0000-000048420000}"/>
    <cellStyle name="Input 2 3 14 2 2 3" xfId="35728" xr:uid="{00000000-0005-0000-0000-000049420000}"/>
    <cellStyle name="Input 2 3 14 2 2 4" xfId="40726" xr:uid="{00000000-0005-0000-0000-00004A420000}"/>
    <cellStyle name="Input 2 3 14 2 2 5" xfId="32958" xr:uid="{00000000-0005-0000-0000-00004B420000}"/>
    <cellStyle name="Input 2 3 14 2 3" xfId="13553" xr:uid="{00000000-0005-0000-0000-00004C420000}"/>
    <cellStyle name="Input 2 3 14 2 3 2" xfId="29707" xr:uid="{00000000-0005-0000-0000-00004D420000}"/>
    <cellStyle name="Input 2 3 14 2 3 3" xfId="31962" xr:uid="{00000000-0005-0000-0000-00004E420000}"/>
    <cellStyle name="Input 2 3 14 2 4" xfId="19172" xr:uid="{00000000-0005-0000-0000-00004F420000}"/>
    <cellStyle name="Input 2 3 14 2 5" xfId="42945" xr:uid="{00000000-0005-0000-0000-000050420000}"/>
    <cellStyle name="Input 2 3 14 3" xfId="7824" xr:uid="{00000000-0005-0000-0000-000051420000}"/>
    <cellStyle name="Input 2 3 14 3 2" xfId="11824" xr:uid="{00000000-0005-0000-0000-000052420000}"/>
    <cellStyle name="Input 2 3 14 3 2 2" xfId="25625" xr:uid="{00000000-0005-0000-0000-000053420000}"/>
    <cellStyle name="Input 2 3 14 3 2 3" xfId="36988" xr:uid="{00000000-0005-0000-0000-000054420000}"/>
    <cellStyle name="Input 2 3 14 3 2 4" xfId="41948" xr:uid="{00000000-0005-0000-0000-000055420000}"/>
    <cellStyle name="Input 2 3 14 3 2 5" xfId="30476" xr:uid="{00000000-0005-0000-0000-000056420000}"/>
    <cellStyle name="Input 2 3 14 3 3" xfId="15096" xr:uid="{00000000-0005-0000-0000-000057420000}"/>
    <cellStyle name="Input 2 3 14 3 3 2" xfId="16754" xr:uid="{00000000-0005-0000-0000-000058420000}"/>
    <cellStyle name="Input 2 3 14 3 3 3" xfId="33250" xr:uid="{00000000-0005-0000-0000-000059420000}"/>
    <cellStyle name="Input 2 3 14 3 4" xfId="25846" xr:uid="{00000000-0005-0000-0000-00005A420000}"/>
    <cellStyle name="Input 2 3 14 3 5" xfId="31864" xr:uid="{00000000-0005-0000-0000-00005B420000}"/>
    <cellStyle name="Input 2 3 14 4" xfId="4981" xr:uid="{00000000-0005-0000-0000-00005C420000}"/>
    <cellStyle name="Input 2 3 14 4 2" xfId="26803" xr:uid="{00000000-0005-0000-0000-00005D420000}"/>
    <cellStyle name="Input 2 3 14 4 3" xfId="18765" xr:uid="{00000000-0005-0000-0000-00005E420000}"/>
    <cellStyle name="Input 2 3 14 5" xfId="9213" xr:uid="{00000000-0005-0000-0000-00005F420000}"/>
    <cellStyle name="Input 2 3 14 5 2" xfId="23024" xr:uid="{00000000-0005-0000-0000-000060420000}"/>
    <cellStyle name="Input 2 3 14 5 3" xfId="34855" xr:uid="{00000000-0005-0000-0000-000061420000}"/>
    <cellStyle name="Input 2 3 14 5 4" xfId="39890" xr:uid="{00000000-0005-0000-0000-000062420000}"/>
    <cellStyle name="Input 2 3 14 5 5" xfId="28860" xr:uid="{00000000-0005-0000-0000-000063420000}"/>
    <cellStyle name="Input 2 3 14 6" xfId="12593" xr:uid="{00000000-0005-0000-0000-000064420000}"/>
    <cellStyle name="Input 2 3 14 6 2" xfId="18014" xr:uid="{00000000-0005-0000-0000-000065420000}"/>
    <cellStyle name="Input 2 3 14 6 3" xfId="32428" xr:uid="{00000000-0005-0000-0000-000066420000}"/>
    <cellStyle name="Input 2 3 14 7" xfId="19377" xr:uid="{00000000-0005-0000-0000-000067420000}"/>
    <cellStyle name="Input 2 3 14 8" xfId="43186" xr:uid="{00000000-0005-0000-0000-000068420000}"/>
    <cellStyle name="Input 2 3 15" xfId="2540" xr:uid="{00000000-0005-0000-0000-000069420000}"/>
    <cellStyle name="Input 2 3 15 2" xfId="6309" xr:uid="{00000000-0005-0000-0000-00006A420000}"/>
    <cellStyle name="Input 2 3 15 2 2" xfId="10309" xr:uid="{00000000-0005-0000-0000-00006B420000}"/>
    <cellStyle name="Input 2 3 15 2 2 2" xfId="24110" xr:uid="{00000000-0005-0000-0000-00006C420000}"/>
    <cellStyle name="Input 2 3 15 2 2 3" xfId="35749" xr:uid="{00000000-0005-0000-0000-00006D420000}"/>
    <cellStyle name="Input 2 3 15 2 2 4" xfId="40745" xr:uid="{00000000-0005-0000-0000-00006E420000}"/>
    <cellStyle name="Input 2 3 15 2 2 5" xfId="21146" xr:uid="{00000000-0005-0000-0000-00006F420000}"/>
    <cellStyle name="Input 2 3 15 2 3" xfId="13581" xr:uid="{00000000-0005-0000-0000-000070420000}"/>
    <cellStyle name="Input 2 3 15 2 3 2" xfId="31152" xr:uid="{00000000-0005-0000-0000-000071420000}"/>
    <cellStyle name="Input 2 3 15 2 3 3" xfId="44188" xr:uid="{00000000-0005-0000-0000-000072420000}"/>
    <cellStyle name="Input 2 3 15 2 4" xfId="15490" xr:uid="{00000000-0005-0000-0000-000073420000}"/>
    <cellStyle name="Input 2 3 15 2 5" xfId="42740" xr:uid="{00000000-0005-0000-0000-000074420000}"/>
    <cellStyle name="Input 2 3 15 3" xfId="7850" xr:uid="{00000000-0005-0000-0000-000075420000}"/>
    <cellStyle name="Input 2 3 15 3 2" xfId="11850" xr:uid="{00000000-0005-0000-0000-000076420000}"/>
    <cellStyle name="Input 2 3 15 3 2 2" xfId="25651" xr:uid="{00000000-0005-0000-0000-000077420000}"/>
    <cellStyle name="Input 2 3 15 3 2 3" xfId="37011" xr:uid="{00000000-0005-0000-0000-000078420000}"/>
    <cellStyle name="Input 2 3 15 3 2 4" xfId="41967" xr:uid="{00000000-0005-0000-0000-000079420000}"/>
    <cellStyle name="Input 2 3 15 3 2 5" xfId="38496" xr:uid="{00000000-0005-0000-0000-00007A420000}"/>
    <cellStyle name="Input 2 3 15 3 3" xfId="15122" xr:uid="{00000000-0005-0000-0000-00007B420000}"/>
    <cellStyle name="Input 2 3 15 3 3 2" xfId="19990" xr:uid="{00000000-0005-0000-0000-00007C420000}"/>
    <cellStyle name="Input 2 3 15 3 3 3" xfId="26388" xr:uid="{00000000-0005-0000-0000-00007D420000}"/>
    <cellStyle name="Input 2 3 15 3 4" xfId="15478" xr:uid="{00000000-0005-0000-0000-00007E420000}"/>
    <cellStyle name="Input 2 3 15 3 5" xfId="42518" xr:uid="{00000000-0005-0000-0000-00007F420000}"/>
    <cellStyle name="Input 2 3 15 4" xfId="9239" xr:uid="{00000000-0005-0000-0000-000080420000}"/>
    <cellStyle name="Input 2 3 15 4 2" xfId="23050" xr:uid="{00000000-0005-0000-0000-000081420000}"/>
    <cellStyle name="Input 2 3 15 4 3" xfId="34878" xr:uid="{00000000-0005-0000-0000-000082420000}"/>
    <cellStyle name="Input 2 3 15 4 4" xfId="39910" xr:uid="{00000000-0005-0000-0000-000083420000}"/>
    <cellStyle name="Input 2 3 15 4 5" xfId="30415" xr:uid="{00000000-0005-0000-0000-000084420000}"/>
    <cellStyle name="Input 2 3 15 5" xfId="12619" xr:uid="{00000000-0005-0000-0000-000085420000}"/>
    <cellStyle name="Input 2 3 15 5 2" xfId="29601" xr:uid="{00000000-0005-0000-0000-000086420000}"/>
    <cellStyle name="Input 2 3 15 5 3" xfId="33358" xr:uid="{00000000-0005-0000-0000-000087420000}"/>
    <cellStyle name="Input 2 3 15 6" xfId="20834" xr:uid="{00000000-0005-0000-0000-000088420000}"/>
    <cellStyle name="Input 2 3 15 7" xfId="28234" xr:uid="{00000000-0005-0000-0000-000089420000}"/>
    <cellStyle name="Input 2 3 16" xfId="8002" xr:uid="{00000000-0005-0000-0000-00008A420000}"/>
    <cellStyle name="Input 2 3 16 2" xfId="19992" xr:uid="{00000000-0005-0000-0000-00008B420000}"/>
    <cellStyle name="Input 2 3 16 3" xfId="38489" xr:uid="{00000000-0005-0000-0000-00008C420000}"/>
    <cellStyle name="Input 2 3 17" xfId="27253" xr:uid="{00000000-0005-0000-0000-00008D420000}"/>
    <cellStyle name="Input 2 3 18" xfId="33473" xr:uid="{00000000-0005-0000-0000-00008E420000}"/>
    <cellStyle name="Input 2 3 2" xfId="360" xr:uid="{00000000-0005-0000-0000-00008F420000}"/>
    <cellStyle name="Input 2 3 2 10" xfId="2084" xr:uid="{00000000-0005-0000-0000-000090420000}"/>
    <cellStyle name="Input 2 3 2 10 2" xfId="6461" xr:uid="{00000000-0005-0000-0000-000091420000}"/>
    <cellStyle name="Input 2 3 2 10 2 2" xfId="10461" xr:uid="{00000000-0005-0000-0000-000092420000}"/>
    <cellStyle name="Input 2 3 2 10 2 2 2" xfId="24262" xr:uid="{00000000-0005-0000-0000-000093420000}"/>
    <cellStyle name="Input 2 3 2 10 2 2 3" xfId="35870" xr:uid="{00000000-0005-0000-0000-000094420000}"/>
    <cellStyle name="Input 2 3 2 10 2 2 4" xfId="40865" xr:uid="{00000000-0005-0000-0000-000095420000}"/>
    <cellStyle name="Input 2 3 2 10 2 2 5" xfId="37356" xr:uid="{00000000-0005-0000-0000-000096420000}"/>
    <cellStyle name="Input 2 3 2 10 2 3" xfId="13733" xr:uid="{00000000-0005-0000-0000-000097420000}"/>
    <cellStyle name="Input 2 3 2 10 2 3 2" xfId="28937" xr:uid="{00000000-0005-0000-0000-000098420000}"/>
    <cellStyle name="Input 2 3 2 10 2 3 3" xfId="37782" xr:uid="{00000000-0005-0000-0000-000099420000}"/>
    <cellStyle name="Input 2 3 2 10 2 4" xfId="18041" xr:uid="{00000000-0005-0000-0000-00009A420000}"/>
    <cellStyle name="Input 2 3 2 10 2 5" xfId="33852" xr:uid="{00000000-0005-0000-0000-00009B420000}"/>
    <cellStyle name="Input 2 3 2 10 3" xfId="7394" xr:uid="{00000000-0005-0000-0000-00009C420000}"/>
    <cellStyle name="Input 2 3 2 10 3 2" xfId="11394" xr:uid="{00000000-0005-0000-0000-00009D420000}"/>
    <cellStyle name="Input 2 3 2 10 3 2 2" xfId="25195" xr:uid="{00000000-0005-0000-0000-00009E420000}"/>
    <cellStyle name="Input 2 3 2 10 3 2 3" xfId="36642" xr:uid="{00000000-0005-0000-0000-00009F420000}"/>
    <cellStyle name="Input 2 3 2 10 3 2 4" xfId="41604" xr:uid="{00000000-0005-0000-0000-0000A0420000}"/>
    <cellStyle name="Input 2 3 2 10 3 2 5" xfId="44220" xr:uid="{00000000-0005-0000-0000-0000A1420000}"/>
    <cellStyle name="Input 2 3 2 10 3 3" xfId="14666" xr:uid="{00000000-0005-0000-0000-0000A2420000}"/>
    <cellStyle name="Input 2 3 2 10 3 3 2" xfId="16831" xr:uid="{00000000-0005-0000-0000-0000A3420000}"/>
    <cellStyle name="Input 2 3 2 10 3 3 3" xfId="33221" xr:uid="{00000000-0005-0000-0000-0000A4420000}"/>
    <cellStyle name="Input 2 3 2 10 3 4" xfId="25783" xr:uid="{00000000-0005-0000-0000-0000A5420000}"/>
    <cellStyle name="Input 2 3 2 10 3 5" xfId="32606" xr:uid="{00000000-0005-0000-0000-0000A6420000}"/>
    <cellStyle name="Input 2 3 2 10 4" xfId="4558" xr:uid="{00000000-0005-0000-0000-0000A7420000}"/>
    <cellStyle name="Input 2 3 2 10 4 2" xfId="26060" xr:uid="{00000000-0005-0000-0000-0000A8420000}"/>
    <cellStyle name="Input 2 3 2 10 4 3" xfId="20502" xr:uid="{00000000-0005-0000-0000-0000A9420000}"/>
    <cellStyle name="Input 2 3 2 10 5" xfId="8783" xr:uid="{00000000-0005-0000-0000-0000AA420000}"/>
    <cellStyle name="Input 2 3 2 10 5 2" xfId="22594" xr:uid="{00000000-0005-0000-0000-0000AB420000}"/>
    <cellStyle name="Input 2 3 2 10 5 3" xfId="34507" xr:uid="{00000000-0005-0000-0000-0000AC420000}"/>
    <cellStyle name="Input 2 3 2 10 5 4" xfId="39543" xr:uid="{00000000-0005-0000-0000-0000AD420000}"/>
    <cellStyle name="Input 2 3 2 10 5 5" xfId="42639" xr:uid="{00000000-0005-0000-0000-0000AE420000}"/>
    <cellStyle name="Input 2 3 2 10 6" xfId="12163" xr:uid="{00000000-0005-0000-0000-0000AF420000}"/>
    <cellStyle name="Input 2 3 2 10 6 2" xfId="15643" xr:uid="{00000000-0005-0000-0000-0000B0420000}"/>
    <cellStyle name="Input 2 3 2 10 6 3" xfId="42467" xr:uid="{00000000-0005-0000-0000-0000B1420000}"/>
    <cellStyle name="Input 2 3 2 10 7" xfId="30232" xr:uid="{00000000-0005-0000-0000-0000B2420000}"/>
    <cellStyle name="Input 2 3 2 10 8" xfId="43725" xr:uid="{00000000-0005-0000-0000-0000B3420000}"/>
    <cellStyle name="Input 2 3 2 11" xfId="2155" xr:uid="{00000000-0005-0000-0000-0000B4420000}"/>
    <cellStyle name="Input 2 3 2 11 2" xfId="6161" xr:uid="{00000000-0005-0000-0000-0000B5420000}"/>
    <cellStyle name="Input 2 3 2 11 2 2" xfId="10161" xr:uid="{00000000-0005-0000-0000-0000B6420000}"/>
    <cellStyle name="Input 2 3 2 11 2 2 2" xfId="23962" xr:uid="{00000000-0005-0000-0000-0000B7420000}"/>
    <cellStyle name="Input 2 3 2 11 2 2 3" xfId="35629" xr:uid="{00000000-0005-0000-0000-0000B8420000}"/>
    <cellStyle name="Input 2 3 2 11 2 2 4" xfId="40631" xr:uid="{00000000-0005-0000-0000-0000B9420000}"/>
    <cellStyle name="Input 2 3 2 11 2 2 5" xfId="44057" xr:uid="{00000000-0005-0000-0000-0000BA420000}"/>
    <cellStyle name="Input 2 3 2 11 2 3" xfId="13433" xr:uid="{00000000-0005-0000-0000-0000BB420000}"/>
    <cellStyle name="Input 2 3 2 11 2 3 2" xfId="17617" xr:uid="{00000000-0005-0000-0000-0000BC420000}"/>
    <cellStyle name="Input 2 3 2 11 2 3 3" xfId="42615" xr:uid="{00000000-0005-0000-0000-0000BD420000}"/>
    <cellStyle name="Input 2 3 2 11 2 4" xfId="27794" xr:uid="{00000000-0005-0000-0000-0000BE420000}"/>
    <cellStyle name="Input 2 3 2 11 2 5" xfId="40707" xr:uid="{00000000-0005-0000-0000-0000BF420000}"/>
    <cellStyle name="Input 2 3 2 11 3" xfId="7465" xr:uid="{00000000-0005-0000-0000-0000C0420000}"/>
    <cellStyle name="Input 2 3 2 11 3 2" xfId="11465" xr:uid="{00000000-0005-0000-0000-0000C1420000}"/>
    <cellStyle name="Input 2 3 2 11 3 2 2" xfId="25266" xr:uid="{00000000-0005-0000-0000-0000C2420000}"/>
    <cellStyle name="Input 2 3 2 11 3 2 3" xfId="36696" xr:uid="{00000000-0005-0000-0000-0000C3420000}"/>
    <cellStyle name="Input 2 3 2 11 3 2 4" xfId="41663" xr:uid="{00000000-0005-0000-0000-0000C4420000}"/>
    <cellStyle name="Input 2 3 2 11 3 2 5" xfId="39403" xr:uid="{00000000-0005-0000-0000-0000C5420000}"/>
    <cellStyle name="Input 2 3 2 11 3 3" xfId="14737" xr:uid="{00000000-0005-0000-0000-0000C6420000}"/>
    <cellStyle name="Input 2 3 2 11 3 3 2" xfId="29086" xr:uid="{00000000-0005-0000-0000-0000C7420000}"/>
    <cellStyle name="Input 2 3 2 11 3 3 3" xfId="21447" xr:uid="{00000000-0005-0000-0000-0000C8420000}"/>
    <cellStyle name="Input 2 3 2 11 3 4" xfId="28156" xr:uid="{00000000-0005-0000-0000-0000C9420000}"/>
    <cellStyle name="Input 2 3 2 11 3 5" xfId="43161" xr:uid="{00000000-0005-0000-0000-0000CA420000}"/>
    <cellStyle name="Input 2 3 2 11 4" xfId="4628" xr:uid="{00000000-0005-0000-0000-0000CB420000}"/>
    <cellStyle name="Input 2 3 2 11 4 2" xfId="30324" xr:uid="{00000000-0005-0000-0000-0000CC420000}"/>
    <cellStyle name="Input 2 3 2 11 4 3" xfId="43771" xr:uid="{00000000-0005-0000-0000-0000CD420000}"/>
    <cellStyle name="Input 2 3 2 11 5" xfId="8854" xr:uid="{00000000-0005-0000-0000-0000CE420000}"/>
    <cellStyle name="Input 2 3 2 11 5 2" xfId="22665" xr:uid="{00000000-0005-0000-0000-0000CF420000}"/>
    <cellStyle name="Input 2 3 2 11 5 3" xfId="34567" xr:uid="{00000000-0005-0000-0000-0000D0420000}"/>
    <cellStyle name="Input 2 3 2 11 5 4" xfId="39605" xr:uid="{00000000-0005-0000-0000-0000D1420000}"/>
    <cellStyle name="Input 2 3 2 11 5 5" xfId="43839" xr:uid="{00000000-0005-0000-0000-0000D2420000}"/>
    <cellStyle name="Input 2 3 2 11 6" xfId="12234" xr:uid="{00000000-0005-0000-0000-0000D3420000}"/>
    <cellStyle name="Input 2 3 2 11 6 2" xfId="20044" xr:uid="{00000000-0005-0000-0000-0000D4420000}"/>
    <cellStyle name="Input 2 3 2 11 6 3" xfId="28282" xr:uid="{00000000-0005-0000-0000-0000D5420000}"/>
    <cellStyle name="Input 2 3 2 11 7" xfId="30386" xr:uid="{00000000-0005-0000-0000-0000D6420000}"/>
    <cellStyle name="Input 2 3 2 11 8" xfId="43798" xr:uid="{00000000-0005-0000-0000-0000D7420000}"/>
    <cellStyle name="Input 2 3 2 12" xfId="2227" xr:uid="{00000000-0005-0000-0000-0000D8420000}"/>
    <cellStyle name="Input 2 3 2 12 2" xfId="5718" xr:uid="{00000000-0005-0000-0000-0000D9420000}"/>
    <cellStyle name="Input 2 3 2 12 2 2" xfId="9718" xr:uid="{00000000-0005-0000-0000-0000DA420000}"/>
    <cellStyle name="Input 2 3 2 12 2 2 2" xfId="23519" xr:uid="{00000000-0005-0000-0000-0000DB420000}"/>
    <cellStyle name="Input 2 3 2 12 2 2 3" xfId="35261" xr:uid="{00000000-0005-0000-0000-0000DC420000}"/>
    <cellStyle name="Input 2 3 2 12 2 2 4" xfId="40267" xr:uid="{00000000-0005-0000-0000-0000DD420000}"/>
    <cellStyle name="Input 2 3 2 12 2 2 5" xfId="20885" xr:uid="{00000000-0005-0000-0000-0000DE420000}"/>
    <cellStyle name="Input 2 3 2 12 2 3" xfId="12990" xr:uid="{00000000-0005-0000-0000-0000DF420000}"/>
    <cellStyle name="Input 2 3 2 12 2 3 2" xfId="28245" xr:uid="{00000000-0005-0000-0000-0000E0420000}"/>
    <cellStyle name="Input 2 3 2 12 2 3 3" xfId="40649" xr:uid="{00000000-0005-0000-0000-0000E1420000}"/>
    <cellStyle name="Input 2 3 2 12 2 4" xfId="27730" xr:uid="{00000000-0005-0000-0000-0000E2420000}"/>
    <cellStyle name="Input 2 3 2 12 2 5" xfId="33451" xr:uid="{00000000-0005-0000-0000-0000E3420000}"/>
    <cellStyle name="Input 2 3 2 12 3" xfId="7537" xr:uid="{00000000-0005-0000-0000-0000E4420000}"/>
    <cellStyle name="Input 2 3 2 12 3 2" xfId="11537" xr:uid="{00000000-0005-0000-0000-0000E5420000}"/>
    <cellStyle name="Input 2 3 2 12 3 2 2" xfId="25338" xr:uid="{00000000-0005-0000-0000-0000E6420000}"/>
    <cellStyle name="Input 2 3 2 12 3 2 3" xfId="36753" xr:uid="{00000000-0005-0000-0000-0000E7420000}"/>
    <cellStyle name="Input 2 3 2 12 3 2 4" xfId="41723" xr:uid="{00000000-0005-0000-0000-0000E8420000}"/>
    <cellStyle name="Input 2 3 2 12 3 2 5" xfId="31888" xr:uid="{00000000-0005-0000-0000-0000E9420000}"/>
    <cellStyle name="Input 2 3 2 12 3 3" xfId="14809" xr:uid="{00000000-0005-0000-0000-0000EA420000}"/>
    <cellStyle name="Input 2 3 2 12 3 3 2" xfId="21363" xr:uid="{00000000-0005-0000-0000-0000EB420000}"/>
    <cellStyle name="Input 2 3 2 12 3 3 3" xfId="42626" xr:uid="{00000000-0005-0000-0000-0000EC420000}"/>
    <cellStyle name="Input 2 3 2 12 3 4" xfId="20179" xr:uid="{00000000-0005-0000-0000-0000ED420000}"/>
    <cellStyle name="Input 2 3 2 12 3 5" xfId="41660" xr:uid="{00000000-0005-0000-0000-0000EE420000}"/>
    <cellStyle name="Input 2 3 2 12 4" xfId="4698" xr:uid="{00000000-0005-0000-0000-0000EF420000}"/>
    <cellStyle name="Input 2 3 2 12 4 2" xfId="28907" xr:uid="{00000000-0005-0000-0000-0000F0420000}"/>
    <cellStyle name="Input 2 3 2 12 4 3" xfId="18603" xr:uid="{00000000-0005-0000-0000-0000F1420000}"/>
    <cellStyle name="Input 2 3 2 12 5" xfId="8926" xr:uid="{00000000-0005-0000-0000-0000F2420000}"/>
    <cellStyle name="Input 2 3 2 12 5 2" xfId="22737" xr:uid="{00000000-0005-0000-0000-0000F3420000}"/>
    <cellStyle name="Input 2 3 2 12 5 3" xfId="34625" xr:uid="{00000000-0005-0000-0000-0000F4420000}"/>
    <cellStyle name="Input 2 3 2 12 5 4" xfId="39659" xr:uid="{00000000-0005-0000-0000-0000F5420000}"/>
    <cellStyle name="Input 2 3 2 12 5 5" xfId="25980" xr:uid="{00000000-0005-0000-0000-0000F6420000}"/>
    <cellStyle name="Input 2 3 2 12 6" xfId="12306" xr:uid="{00000000-0005-0000-0000-0000F7420000}"/>
    <cellStyle name="Input 2 3 2 12 6 2" xfId="21424" xr:uid="{00000000-0005-0000-0000-0000F8420000}"/>
    <cellStyle name="Input 2 3 2 12 6 3" xfId="42103" xr:uid="{00000000-0005-0000-0000-0000F9420000}"/>
    <cellStyle name="Input 2 3 2 12 7" xfId="20562" xr:uid="{00000000-0005-0000-0000-0000FA420000}"/>
    <cellStyle name="Input 2 3 2 12 8" xfId="32740" xr:uid="{00000000-0005-0000-0000-0000FB420000}"/>
    <cellStyle name="Input 2 3 2 13" xfId="2238" xr:uid="{00000000-0005-0000-0000-0000FC420000}"/>
    <cellStyle name="Input 2 3 2 13 2" xfId="6201" xr:uid="{00000000-0005-0000-0000-0000FD420000}"/>
    <cellStyle name="Input 2 3 2 13 2 2" xfId="10201" xr:uid="{00000000-0005-0000-0000-0000FE420000}"/>
    <cellStyle name="Input 2 3 2 13 2 2 2" xfId="24002" xr:uid="{00000000-0005-0000-0000-0000FF420000}"/>
    <cellStyle name="Input 2 3 2 13 2 2 3" xfId="35661" xr:uid="{00000000-0005-0000-0000-000000430000}"/>
    <cellStyle name="Input 2 3 2 13 2 2 4" xfId="40659" xr:uid="{00000000-0005-0000-0000-000001430000}"/>
    <cellStyle name="Input 2 3 2 13 2 2 5" xfId="42248" xr:uid="{00000000-0005-0000-0000-000002430000}"/>
    <cellStyle name="Input 2 3 2 13 2 3" xfId="13473" xr:uid="{00000000-0005-0000-0000-000003430000}"/>
    <cellStyle name="Input 2 3 2 13 2 3 2" xfId="17462" xr:uid="{00000000-0005-0000-0000-000004430000}"/>
    <cellStyle name="Input 2 3 2 13 2 3 3" xfId="35379" xr:uid="{00000000-0005-0000-0000-000005430000}"/>
    <cellStyle name="Input 2 3 2 13 2 4" xfId="17544" xr:uid="{00000000-0005-0000-0000-000006430000}"/>
    <cellStyle name="Input 2 3 2 13 2 5" xfId="43552" xr:uid="{00000000-0005-0000-0000-000007430000}"/>
    <cellStyle name="Input 2 3 2 13 3" xfId="7548" xr:uid="{00000000-0005-0000-0000-000008430000}"/>
    <cellStyle name="Input 2 3 2 13 3 2" xfId="11548" xr:uid="{00000000-0005-0000-0000-000009430000}"/>
    <cellStyle name="Input 2 3 2 13 3 2 2" xfId="25349" xr:uid="{00000000-0005-0000-0000-00000A430000}"/>
    <cellStyle name="Input 2 3 2 13 3 2 3" xfId="36764" xr:uid="{00000000-0005-0000-0000-00000B430000}"/>
    <cellStyle name="Input 2 3 2 13 3 2 4" xfId="41732" xr:uid="{00000000-0005-0000-0000-00000C430000}"/>
    <cellStyle name="Input 2 3 2 13 3 2 5" xfId="33165" xr:uid="{00000000-0005-0000-0000-00000D430000}"/>
    <cellStyle name="Input 2 3 2 13 3 3" xfId="14820" xr:uid="{00000000-0005-0000-0000-00000E430000}"/>
    <cellStyle name="Input 2 3 2 13 3 3 2" xfId="16412" xr:uid="{00000000-0005-0000-0000-00000F430000}"/>
    <cellStyle name="Input 2 3 2 13 3 3 3" xfId="28577" xr:uid="{00000000-0005-0000-0000-000010430000}"/>
    <cellStyle name="Input 2 3 2 13 3 4" xfId="25939" xr:uid="{00000000-0005-0000-0000-000011430000}"/>
    <cellStyle name="Input 2 3 2 13 3 5" xfId="37113" xr:uid="{00000000-0005-0000-0000-000012430000}"/>
    <cellStyle name="Input 2 3 2 13 4" xfId="4709" xr:uid="{00000000-0005-0000-0000-000013430000}"/>
    <cellStyle name="Input 2 3 2 13 4 2" xfId="19597" xr:uid="{00000000-0005-0000-0000-000014430000}"/>
    <cellStyle name="Input 2 3 2 13 4 3" xfId="16479" xr:uid="{00000000-0005-0000-0000-000015430000}"/>
    <cellStyle name="Input 2 3 2 13 5" xfId="8937" xr:uid="{00000000-0005-0000-0000-000016430000}"/>
    <cellStyle name="Input 2 3 2 13 5 2" xfId="22748" xr:uid="{00000000-0005-0000-0000-000017430000}"/>
    <cellStyle name="Input 2 3 2 13 5 3" xfId="34635" xr:uid="{00000000-0005-0000-0000-000018430000}"/>
    <cellStyle name="Input 2 3 2 13 5 4" xfId="39670" xr:uid="{00000000-0005-0000-0000-000019430000}"/>
    <cellStyle name="Input 2 3 2 13 5 5" xfId="28738" xr:uid="{00000000-0005-0000-0000-00001A430000}"/>
    <cellStyle name="Input 2 3 2 13 6" xfId="12317" xr:uid="{00000000-0005-0000-0000-00001B430000}"/>
    <cellStyle name="Input 2 3 2 13 6 2" xfId="29620" xr:uid="{00000000-0005-0000-0000-00001C430000}"/>
    <cellStyle name="Input 2 3 2 13 6 3" xfId="31588" xr:uid="{00000000-0005-0000-0000-00001D430000}"/>
    <cellStyle name="Input 2 3 2 13 7" xfId="26888" xr:uid="{00000000-0005-0000-0000-00001E430000}"/>
    <cellStyle name="Input 2 3 2 13 8" xfId="33657" xr:uid="{00000000-0005-0000-0000-00001F430000}"/>
    <cellStyle name="Input 2 3 2 14" xfId="2174" xr:uid="{00000000-0005-0000-0000-000020430000}"/>
    <cellStyle name="Input 2 3 2 14 2" xfId="6300" xr:uid="{00000000-0005-0000-0000-000021430000}"/>
    <cellStyle name="Input 2 3 2 14 2 2" xfId="10300" xr:uid="{00000000-0005-0000-0000-000022430000}"/>
    <cellStyle name="Input 2 3 2 14 2 2 2" xfId="24101" xr:uid="{00000000-0005-0000-0000-000023430000}"/>
    <cellStyle name="Input 2 3 2 14 2 2 3" xfId="35743" xr:uid="{00000000-0005-0000-0000-000024430000}"/>
    <cellStyle name="Input 2 3 2 14 2 2 4" xfId="40739" xr:uid="{00000000-0005-0000-0000-000025430000}"/>
    <cellStyle name="Input 2 3 2 14 2 2 5" xfId="43113" xr:uid="{00000000-0005-0000-0000-000026430000}"/>
    <cellStyle name="Input 2 3 2 14 2 3" xfId="13572" xr:uid="{00000000-0005-0000-0000-000027430000}"/>
    <cellStyle name="Input 2 3 2 14 2 3 2" xfId="16140" xr:uid="{00000000-0005-0000-0000-000028430000}"/>
    <cellStyle name="Input 2 3 2 14 2 3 3" xfId="35308" xr:uid="{00000000-0005-0000-0000-000029430000}"/>
    <cellStyle name="Input 2 3 2 14 2 4" xfId="21942" xr:uid="{00000000-0005-0000-0000-00002A430000}"/>
    <cellStyle name="Input 2 3 2 14 2 5" xfId="38744" xr:uid="{00000000-0005-0000-0000-00002B430000}"/>
    <cellStyle name="Input 2 3 2 14 3" xfId="7484" xr:uid="{00000000-0005-0000-0000-00002C430000}"/>
    <cellStyle name="Input 2 3 2 14 3 2" xfId="11484" xr:uid="{00000000-0005-0000-0000-00002D430000}"/>
    <cellStyle name="Input 2 3 2 14 3 2 2" xfId="25285" xr:uid="{00000000-0005-0000-0000-00002E430000}"/>
    <cellStyle name="Input 2 3 2 14 3 2 3" xfId="36712" xr:uid="{00000000-0005-0000-0000-00002F430000}"/>
    <cellStyle name="Input 2 3 2 14 3 2 4" xfId="41680" xr:uid="{00000000-0005-0000-0000-000030430000}"/>
    <cellStyle name="Input 2 3 2 14 3 2 5" xfId="43800" xr:uid="{00000000-0005-0000-0000-000031430000}"/>
    <cellStyle name="Input 2 3 2 14 3 3" xfId="14756" xr:uid="{00000000-0005-0000-0000-000032430000}"/>
    <cellStyle name="Input 2 3 2 14 3 3 2" xfId="26537" xr:uid="{00000000-0005-0000-0000-000033430000}"/>
    <cellStyle name="Input 2 3 2 14 3 3 3" xfId="42136" xr:uid="{00000000-0005-0000-0000-000034430000}"/>
    <cellStyle name="Input 2 3 2 14 3 4" xfId="26516" xr:uid="{00000000-0005-0000-0000-000035430000}"/>
    <cellStyle name="Input 2 3 2 14 3 5" xfId="31934" xr:uid="{00000000-0005-0000-0000-000036430000}"/>
    <cellStyle name="Input 2 3 2 14 4" xfId="8873" xr:uid="{00000000-0005-0000-0000-000037430000}"/>
    <cellStyle name="Input 2 3 2 14 4 2" xfId="22684" xr:uid="{00000000-0005-0000-0000-000038430000}"/>
    <cellStyle name="Input 2 3 2 14 4 3" xfId="34583" xr:uid="{00000000-0005-0000-0000-000039430000}"/>
    <cellStyle name="Input 2 3 2 14 4 4" xfId="39617" xr:uid="{00000000-0005-0000-0000-00003A430000}"/>
    <cellStyle name="Input 2 3 2 14 4 5" xfId="33159" xr:uid="{00000000-0005-0000-0000-00003B430000}"/>
    <cellStyle name="Input 2 3 2 14 5" xfId="12253" xr:uid="{00000000-0005-0000-0000-00003C430000}"/>
    <cellStyle name="Input 2 3 2 14 5 2" xfId="29838" xr:uid="{00000000-0005-0000-0000-00003D430000}"/>
    <cellStyle name="Input 2 3 2 14 5 3" xfId="39173" xr:uid="{00000000-0005-0000-0000-00003E430000}"/>
    <cellStyle name="Input 2 3 2 14 6" xfId="27852" xr:uid="{00000000-0005-0000-0000-00003F430000}"/>
    <cellStyle name="Input 2 3 2 14 7" xfId="31939" xr:uid="{00000000-0005-0000-0000-000040430000}"/>
    <cellStyle name="Input 2 3 2 15" xfId="6683" xr:uid="{00000000-0005-0000-0000-000041430000}"/>
    <cellStyle name="Input 2 3 2 15 2" xfId="10683" xr:uid="{00000000-0005-0000-0000-000042430000}"/>
    <cellStyle name="Input 2 3 2 15 2 2" xfId="24484" xr:uid="{00000000-0005-0000-0000-000043430000}"/>
    <cellStyle name="Input 2 3 2 15 2 3" xfId="36048" xr:uid="{00000000-0005-0000-0000-000044430000}"/>
    <cellStyle name="Input 2 3 2 15 2 4" xfId="41042" xr:uid="{00000000-0005-0000-0000-000045430000}"/>
    <cellStyle name="Input 2 3 2 15 2 5" xfId="35737" xr:uid="{00000000-0005-0000-0000-000046430000}"/>
    <cellStyle name="Input 2 3 2 15 3" xfId="13955" xr:uid="{00000000-0005-0000-0000-000047430000}"/>
    <cellStyle name="Input 2 3 2 15 3 2" xfId="17035" xr:uid="{00000000-0005-0000-0000-000048430000}"/>
    <cellStyle name="Input 2 3 2 15 3 3" xfId="34530" xr:uid="{00000000-0005-0000-0000-000049430000}"/>
    <cellStyle name="Input 2 3 2 15 4" xfId="26863" xr:uid="{00000000-0005-0000-0000-00004A430000}"/>
    <cellStyle name="Input 2 3 2 15 5" xfId="39884" xr:uid="{00000000-0005-0000-0000-00004B430000}"/>
    <cellStyle name="Input 2 3 2 16" xfId="3038" xr:uid="{00000000-0005-0000-0000-00004C430000}"/>
    <cellStyle name="Input 2 3 2 16 2" xfId="28185" xr:uid="{00000000-0005-0000-0000-00004D430000}"/>
    <cellStyle name="Input 2 3 2 16 3" xfId="37296" xr:uid="{00000000-0005-0000-0000-00004E430000}"/>
    <cellStyle name="Input 2 3 2 17" xfId="16977" xr:uid="{00000000-0005-0000-0000-00004F430000}"/>
    <cellStyle name="Input 2 3 2 18" xfId="19799" xr:uid="{00000000-0005-0000-0000-000050430000}"/>
    <cellStyle name="Input 2 3 2 2" xfId="1779" xr:uid="{00000000-0005-0000-0000-000051430000}"/>
    <cellStyle name="Input 2 3 2 2 2" xfId="6109" xr:uid="{00000000-0005-0000-0000-000052430000}"/>
    <cellStyle name="Input 2 3 2 2 2 2" xfId="10109" xr:uid="{00000000-0005-0000-0000-000053430000}"/>
    <cellStyle name="Input 2 3 2 2 2 2 2" xfId="23910" xr:uid="{00000000-0005-0000-0000-000054430000}"/>
    <cellStyle name="Input 2 3 2 2 2 2 3" xfId="35584" xr:uid="{00000000-0005-0000-0000-000055430000}"/>
    <cellStyle name="Input 2 3 2 2 2 2 4" xfId="40588" xr:uid="{00000000-0005-0000-0000-000056430000}"/>
    <cellStyle name="Input 2 3 2 2 2 2 5" xfId="38219" xr:uid="{00000000-0005-0000-0000-000057430000}"/>
    <cellStyle name="Input 2 3 2 2 2 3" xfId="13381" xr:uid="{00000000-0005-0000-0000-000058430000}"/>
    <cellStyle name="Input 2 3 2 2 2 3 2" xfId="19175" xr:uid="{00000000-0005-0000-0000-000059430000}"/>
    <cellStyle name="Input 2 3 2 2 2 3 3" xfId="34522" xr:uid="{00000000-0005-0000-0000-00005A430000}"/>
    <cellStyle name="Input 2 3 2 2 2 4" xfId="17076" xr:uid="{00000000-0005-0000-0000-00005B430000}"/>
    <cellStyle name="Input 2 3 2 2 2 5" xfId="28556" xr:uid="{00000000-0005-0000-0000-00005C430000}"/>
    <cellStyle name="Input 2 3 2 2 3" xfId="7089" xr:uid="{00000000-0005-0000-0000-00005D430000}"/>
    <cellStyle name="Input 2 3 2 2 3 2" xfId="11089" xr:uid="{00000000-0005-0000-0000-00005E430000}"/>
    <cellStyle name="Input 2 3 2 2 3 2 2" xfId="24890" xr:uid="{00000000-0005-0000-0000-00005F430000}"/>
    <cellStyle name="Input 2 3 2 2 3 2 3" xfId="36384" xr:uid="{00000000-0005-0000-0000-000060430000}"/>
    <cellStyle name="Input 2 3 2 2 3 2 4" xfId="41371" xr:uid="{00000000-0005-0000-0000-000061430000}"/>
    <cellStyle name="Input 2 3 2 2 3 2 5" xfId="38140" xr:uid="{00000000-0005-0000-0000-000062430000}"/>
    <cellStyle name="Input 2 3 2 2 3 3" xfId="14361" xr:uid="{00000000-0005-0000-0000-000063430000}"/>
    <cellStyle name="Input 2 3 2 2 3 3 2" xfId="30006" xr:uid="{00000000-0005-0000-0000-000064430000}"/>
    <cellStyle name="Input 2 3 2 2 3 3 3" xfId="43614" xr:uid="{00000000-0005-0000-0000-000065430000}"/>
    <cellStyle name="Input 2 3 2 2 3 4" xfId="16857" xr:uid="{00000000-0005-0000-0000-000066430000}"/>
    <cellStyle name="Input 2 3 2 2 3 5" xfId="43350" xr:uid="{00000000-0005-0000-0000-000067430000}"/>
    <cellStyle name="Input 2 3 2 2 4" xfId="4254" xr:uid="{00000000-0005-0000-0000-000068430000}"/>
    <cellStyle name="Input 2 3 2 2 4 2" xfId="26580" xr:uid="{00000000-0005-0000-0000-000069430000}"/>
    <cellStyle name="Input 2 3 2 2 4 3" xfId="37271" xr:uid="{00000000-0005-0000-0000-00006A430000}"/>
    <cellStyle name="Input 2 3 2 2 5" xfId="3078" xr:uid="{00000000-0005-0000-0000-00006B430000}"/>
    <cellStyle name="Input 2 3 2 2 5 2" xfId="15422" xr:uid="{00000000-0005-0000-0000-00006C430000}"/>
    <cellStyle name="Input 2 3 2 2 5 3" xfId="38566" xr:uid="{00000000-0005-0000-0000-00006D430000}"/>
    <cellStyle name="Input 2 3 2 2 6" xfId="23131" xr:uid="{00000000-0005-0000-0000-00006E430000}"/>
    <cellStyle name="Input 2 3 2 2 7" xfId="43405" xr:uid="{00000000-0005-0000-0000-00006F430000}"/>
    <cellStyle name="Input 2 3 2 3" xfId="1153" xr:uid="{00000000-0005-0000-0000-000070430000}"/>
    <cellStyle name="Input 2 3 2 3 2" xfId="6458" xr:uid="{00000000-0005-0000-0000-000071430000}"/>
    <cellStyle name="Input 2 3 2 3 2 2" xfId="10458" xr:uid="{00000000-0005-0000-0000-000072430000}"/>
    <cellStyle name="Input 2 3 2 3 2 2 2" xfId="24259" xr:uid="{00000000-0005-0000-0000-000073430000}"/>
    <cellStyle name="Input 2 3 2 3 2 2 3" xfId="35867" xr:uid="{00000000-0005-0000-0000-000074430000}"/>
    <cellStyle name="Input 2 3 2 3 2 2 4" xfId="40864" xr:uid="{00000000-0005-0000-0000-000075430000}"/>
    <cellStyle name="Input 2 3 2 3 2 2 5" xfId="34136" xr:uid="{00000000-0005-0000-0000-000076430000}"/>
    <cellStyle name="Input 2 3 2 3 2 3" xfId="13730" xr:uid="{00000000-0005-0000-0000-000077430000}"/>
    <cellStyle name="Input 2 3 2 3 2 3 2" xfId="29609" xr:uid="{00000000-0005-0000-0000-000078430000}"/>
    <cellStyle name="Input 2 3 2 3 2 3 3" xfId="33615" xr:uid="{00000000-0005-0000-0000-000079430000}"/>
    <cellStyle name="Input 2 3 2 3 2 4" xfId="26521" xr:uid="{00000000-0005-0000-0000-00007A430000}"/>
    <cellStyle name="Input 2 3 2 3 2 5" xfId="41237" xr:uid="{00000000-0005-0000-0000-00007B430000}"/>
    <cellStyle name="Input 2 3 2 3 3" xfId="6817" xr:uid="{00000000-0005-0000-0000-00007C430000}"/>
    <cellStyle name="Input 2 3 2 3 3 2" xfId="10817" xr:uid="{00000000-0005-0000-0000-00007D430000}"/>
    <cellStyle name="Input 2 3 2 3 3 2 2" xfId="24618" xr:uid="{00000000-0005-0000-0000-00007E430000}"/>
    <cellStyle name="Input 2 3 2 3 3 2 3" xfId="36161" xr:uid="{00000000-0005-0000-0000-00007F430000}"/>
    <cellStyle name="Input 2 3 2 3 3 2 4" xfId="41147" xr:uid="{00000000-0005-0000-0000-000080430000}"/>
    <cellStyle name="Input 2 3 2 3 3 2 5" xfId="31151" xr:uid="{00000000-0005-0000-0000-000081430000}"/>
    <cellStyle name="Input 2 3 2 3 3 3" xfId="14089" xr:uid="{00000000-0005-0000-0000-000082430000}"/>
    <cellStyle name="Input 2 3 2 3 3 3 2" xfId="29546" xr:uid="{00000000-0005-0000-0000-000083430000}"/>
    <cellStyle name="Input 2 3 2 3 3 3 3" xfId="31323" xr:uid="{00000000-0005-0000-0000-000084430000}"/>
    <cellStyle name="Input 2 3 2 3 3 4" xfId="20386" xr:uid="{00000000-0005-0000-0000-000085430000}"/>
    <cellStyle name="Input 2 3 2 3 3 5" xfId="42300" xr:uid="{00000000-0005-0000-0000-000086430000}"/>
    <cellStyle name="Input 2 3 2 3 4" xfId="3637" xr:uid="{00000000-0005-0000-0000-000087430000}"/>
    <cellStyle name="Input 2 3 2 3 4 2" xfId="29578" xr:uid="{00000000-0005-0000-0000-000088430000}"/>
    <cellStyle name="Input 2 3 2 3 4 3" xfId="43342" xr:uid="{00000000-0005-0000-0000-000089430000}"/>
    <cellStyle name="Input 2 3 2 3 5" xfId="8157" xr:uid="{00000000-0005-0000-0000-00008A430000}"/>
    <cellStyle name="Input 2 3 2 3 5 2" xfId="21982" xr:uid="{00000000-0005-0000-0000-00008B430000}"/>
    <cellStyle name="Input 2 3 2 3 5 3" xfId="33990" xr:uid="{00000000-0005-0000-0000-00008C430000}"/>
    <cellStyle name="Input 2 3 2 3 5 4" xfId="39035" xr:uid="{00000000-0005-0000-0000-00008D430000}"/>
    <cellStyle name="Input 2 3 2 3 5 5" xfId="42699" xr:uid="{00000000-0005-0000-0000-00008E430000}"/>
    <cellStyle name="Input 2 3 2 3 6" xfId="8126" xr:uid="{00000000-0005-0000-0000-00008F430000}"/>
    <cellStyle name="Input 2 3 2 3 6 2" xfId="30141" xr:uid="{00000000-0005-0000-0000-000090430000}"/>
    <cellStyle name="Input 2 3 2 3 6 3" xfId="43682" xr:uid="{00000000-0005-0000-0000-000091430000}"/>
    <cellStyle name="Input 2 3 2 3 7" xfId="30821" xr:uid="{00000000-0005-0000-0000-000092430000}"/>
    <cellStyle name="Input 2 3 2 3 8" xfId="44015" xr:uid="{00000000-0005-0000-0000-000093430000}"/>
    <cellStyle name="Input 2 3 2 4" xfId="1032" xr:uid="{00000000-0005-0000-0000-000094430000}"/>
    <cellStyle name="Input 2 3 2 4 2" xfId="5605" xr:uid="{00000000-0005-0000-0000-000095430000}"/>
    <cellStyle name="Input 2 3 2 4 2 2" xfId="9605" xr:uid="{00000000-0005-0000-0000-000096430000}"/>
    <cellStyle name="Input 2 3 2 4 2 2 2" xfId="23406" xr:uid="{00000000-0005-0000-0000-000097430000}"/>
    <cellStyle name="Input 2 3 2 4 2 2 3" xfId="35168" xr:uid="{00000000-0005-0000-0000-000098430000}"/>
    <cellStyle name="Input 2 3 2 4 2 2 4" xfId="40170" xr:uid="{00000000-0005-0000-0000-000099430000}"/>
    <cellStyle name="Input 2 3 2 4 2 2 5" xfId="43060" xr:uid="{00000000-0005-0000-0000-00009A430000}"/>
    <cellStyle name="Input 2 3 2 4 2 3" xfId="12877" xr:uid="{00000000-0005-0000-0000-00009B430000}"/>
    <cellStyle name="Input 2 3 2 4 2 3 2" xfId="20328" xr:uid="{00000000-0005-0000-0000-00009C430000}"/>
    <cellStyle name="Input 2 3 2 4 2 3 3" xfId="19300" xr:uid="{00000000-0005-0000-0000-00009D430000}"/>
    <cellStyle name="Input 2 3 2 4 2 4" xfId="28826" xr:uid="{00000000-0005-0000-0000-00009E430000}"/>
    <cellStyle name="Input 2 3 2 4 2 5" xfId="34577" xr:uid="{00000000-0005-0000-0000-00009F430000}"/>
    <cellStyle name="Input 2 3 2 4 3" xfId="6735" xr:uid="{00000000-0005-0000-0000-0000A0430000}"/>
    <cellStyle name="Input 2 3 2 4 3 2" xfId="10735" xr:uid="{00000000-0005-0000-0000-0000A1430000}"/>
    <cellStyle name="Input 2 3 2 4 3 2 2" xfId="24536" xr:uid="{00000000-0005-0000-0000-0000A2430000}"/>
    <cellStyle name="Input 2 3 2 4 3 2 3" xfId="36090" xr:uid="{00000000-0005-0000-0000-0000A3430000}"/>
    <cellStyle name="Input 2 3 2 4 3 2 4" xfId="41080" xr:uid="{00000000-0005-0000-0000-0000A4430000}"/>
    <cellStyle name="Input 2 3 2 4 3 2 5" xfId="43244" xr:uid="{00000000-0005-0000-0000-0000A5430000}"/>
    <cellStyle name="Input 2 3 2 4 3 3" xfId="14007" xr:uid="{00000000-0005-0000-0000-0000A6430000}"/>
    <cellStyle name="Input 2 3 2 4 3 3 2" xfId="19613" xr:uid="{00000000-0005-0000-0000-0000A7430000}"/>
    <cellStyle name="Input 2 3 2 4 3 3 3" xfId="36390" xr:uid="{00000000-0005-0000-0000-0000A8430000}"/>
    <cellStyle name="Input 2 3 2 4 3 4" xfId="23162" xr:uid="{00000000-0005-0000-0000-0000A9430000}"/>
    <cellStyle name="Input 2 3 2 4 3 5" xfId="32555" xr:uid="{00000000-0005-0000-0000-0000AA430000}"/>
    <cellStyle name="Input 2 3 2 4 4" xfId="3522" xr:uid="{00000000-0005-0000-0000-0000AB430000}"/>
    <cellStyle name="Input 2 3 2 4 4 2" xfId="29941" xr:uid="{00000000-0005-0000-0000-0000AC430000}"/>
    <cellStyle name="Input 2 3 2 4 4 3" xfId="35271" xr:uid="{00000000-0005-0000-0000-0000AD430000}"/>
    <cellStyle name="Input 2 3 2 4 5" xfId="8060" xr:uid="{00000000-0005-0000-0000-0000AE430000}"/>
    <cellStyle name="Input 2 3 2 4 5 2" xfId="21887" xr:uid="{00000000-0005-0000-0000-0000AF430000}"/>
    <cellStyle name="Input 2 3 2 4 5 3" xfId="33914" xr:uid="{00000000-0005-0000-0000-0000B0430000}"/>
    <cellStyle name="Input 2 3 2 4 5 4" xfId="32091" xr:uid="{00000000-0005-0000-0000-0000B1430000}"/>
    <cellStyle name="Input 2 3 2 4 5 5" xfId="28705" xr:uid="{00000000-0005-0000-0000-0000B2430000}"/>
    <cellStyle name="Input 2 3 2 4 6" xfId="8013" xr:uid="{00000000-0005-0000-0000-0000B3430000}"/>
    <cellStyle name="Input 2 3 2 4 6 2" xfId="28397" xr:uid="{00000000-0005-0000-0000-0000B4430000}"/>
    <cellStyle name="Input 2 3 2 4 6 3" xfId="35894" xr:uid="{00000000-0005-0000-0000-0000B5430000}"/>
    <cellStyle name="Input 2 3 2 4 7" xfId="31270" xr:uid="{00000000-0005-0000-0000-0000B6430000}"/>
    <cellStyle name="Input 2 3 2 4 8" xfId="44248" xr:uid="{00000000-0005-0000-0000-0000B7430000}"/>
    <cellStyle name="Input 2 3 2 5" xfId="1083" xr:uid="{00000000-0005-0000-0000-0000B8430000}"/>
    <cellStyle name="Input 2 3 2 5 2" xfId="5919" xr:uid="{00000000-0005-0000-0000-0000B9430000}"/>
    <cellStyle name="Input 2 3 2 5 2 2" xfId="9919" xr:uid="{00000000-0005-0000-0000-0000BA430000}"/>
    <cellStyle name="Input 2 3 2 5 2 2 2" xfId="23720" xr:uid="{00000000-0005-0000-0000-0000BB430000}"/>
    <cellStyle name="Input 2 3 2 5 2 2 3" xfId="35426" xr:uid="{00000000-0005-0000-0000-0000BC430000}"/>
    <cellStyle name="Input 2 3 2 5 2 2 4" xfId="40435" xr:uid="{00000000-0005-0000-0000-0000BD430000}"/>
    <cellStyle name="Input 2 3 2 5 2 2 5" xfId="43728" xr:uid="{00000000-0005-0000-0000-0000BE430000}"/>
    <cellStyle name="Input 2 3 2 5 2 3" xfId="13191" xr:uid="{00000000-0005-0000-0000-0000BF430000}"/>
    <cellStyle name="Input 2 3 2 5 2 3 2" xfId="28602" xr:uid="{00000000-0005-0000-0000-0000C0430000}"/>
    <cellStyle name="Input 2 3 2 5 2 3 3" xfId="42539" xr:uid="{00000000-0005-0000-0000-0000C1430000}"/>
    <cellStyle name="Input 2 3 2 5 2 4" xfId="27543" xr:uid="{00000000-0005-0000-0000-0000C2430000}"/>
    <cellStyle name="Input 2 3 2 5 2 5" xfId="42239" xr:uid="{00000000-0005-0000-0000-0000C3430000}"/>
    <cellStyle name="Input 2 3 2 5 3" xfId="6773" xr:uid="{00000000-0005-0000-0000-0000C4430000}"/>
    <cellStyle name="Input 2 3 2 5 3 2" xfId="10773" xr:uid="{00000000-0005-0000-0000-0000C5430000}"/>
    <cellStyle name="Input 2 3 2 5 3 2 2" xfId="24574" xr:uid="{00000000-0005-0000-0000-0000C6430000}"/>
    <cellStyle name="Input 2 3 2 5 3 2 3" xfId="36121" xr:uid="{00000000-0005-0000-0000-0000C7430000}"/>
    <cellStyle name="Input 2 3 2 5 3 2 4" xfId="41111" xr:uid="{00000000-0005-0000-0000-0000C8430000}"/>
    <cellStyle name="Input 2 3 2 5 3 2 5" xfId="41896" xr:uid="{00000000-0005-0000-0000-0000C9430000}"/>
    <cellStyle name="Input 2 3 2 5 3 3" xfId="14045" xr:uid="{00000000-0005-0000-0000-0000CA430000}"/>
    <cellStyle name="Input 2 3 2 5 3 3 2" xfId="31269" xr:uid="{00000000-0005-0000-0000-0000CB430000}"/>
    <cellStyle name="Input 2 3 2 5 3 3 3" xfId="44247" xr:uid="{00000000-0005-0000-0000-0000CC430000}"/>
    <cellStyle name="Input 2 3 2 5 3 4" xfId="18316" xr:uid="{00000000-0005-0000-0000-0000CD430000}"/>
    <cellStyle name="Input 2 3 2 5 3 5" xfId="17437" xr:uid="{00000000-0005-0000-0000-0000CE430000}"/>
    <cellStyle name="Input 2 3 2 5 4" xfId="3573" xr:uid="{00000000-0005-0000-0000-0000CF430000}"/>
    <cellStyle name="Input 2 3 2 5 4 2" xfId="19253" xr:uid="{00000000-0005-0000-0000-0000D0430000}"/>
    <cellStyle name="Input 2 3 2 5 4 3" xfId="32523" xr:uid="{00000000-0005-0000-0000-0000D1430000}"/>
    <cellStyle name="Input 2 3 2 5 5" xfId="8106" xr:uid="{00000000-0005-0000-0000-0000D2430000}"/>
    <cellStyle name="Input 2 3 2 5 5 2" xfId="21932" xr:uid="{00000000-0005-0000-0000-0000D3430000}"/>
    <cellStyle name="Input 2 3 2 5 5 3" xfId="33950" xr:uid="{00000000-0005-0000-0000-0000D4430000}"/>
    <cellStyle name="Input 2 3 2 5 5 4" xfId="30015" xr:uid="{00000000-0005-0000-0000-0000D5430000}"/>
    <cellStyle name="Input 2 3 2 5 5 5" xfId="29519" xr:uid="{00000000-0005-0000-0000-0000D6430000}"/>
    <cellStyle name="Input 2 3 2 5 6" xfId="8207" xr:uid="{00000000-0005-0000-0000-0000D7430000}"/>
    <cellStyle name="Input 2 3 2 5 6 2" xfId="21194" xr:uid="{00000000-0005-0000-0000-0000D8430000}"/>
    <cellStyle name="Input 2 3 2 5 6 3" xfId="36491" xr:uid="{00000000-0005-0000-0000-0000D9430000}"/>
    <cellStyle name="Input 2 3 2 5 7" xfId="19222" xr:uid="{00000000-0005-0000-0000-0000DA430000}"/>
    <cellStyle name="Input 2 3 2 5 8" xfId="32524" xr:uid="{00000000-0005-0000-0000-0000DB430000}"/>
    <cellStyle name="Input 2 3 2 6" xfId="1586" xr:uid="{00000000-0005-0000-0000-0000DC430000}"/>
    <cellStyle name="Input 2 3 2 6 2" xfId="5693" xr:uid="{00000000-0005-0000-0000-0000DD430000}"/>
    <cellStyle name="Input 2 3 2 6 2 2" xfId="9693" xr:uid="{00000000-0005-0000-0000-0000DE430000}"/>
    <cellStyle name="Input 2 3 2 6 2 2 2" xfId="23494" xr:uid="{00000000-0005-0000-0000-0000DF430000}"/>
    <cellStyle name="Input 2 3 2 6 2 2 3" xfId="35241" xr:uid="{00000000-0005-0000-0000-0000E0430000}"/>
    <cellStyle name="Input 2 3 2 6 2 2 4" xfId="40247" xr:uid="{00000000-0005-0000-0000-0000E1430000}"/>
    <cellStyle name="Input 2 3 2 6 2 2 5" xfId="38179" xr:uid="{00000000-0005-0000-0000-0000E2430000}"/>
    <cellStyle name="Input 2 3 2 6 2 3" xfId="12965" xr:uid="{00000000-0005-0000-0000-0000E3430000}"/>
    <cellStyle name="Input 2 3 2 6 2 3 2" xfId="19723" xr:uid="{00000000-0005-0000-0000-0000E4430000}"/>
    <cellStyle name="Input 2 3 2 6 2 3 3" xfId="29912" xr:uid="{00000000-0005-0000-0000-0000E5430000}"/>
    <cellStyle name="Input 2 3 2 6 2 4" xfId="18119" xr:uid="{00000000-0005-0000-0000-0000E6430000}"/>
    <cellStyle name="Input 2 3 2 6 2 5" xfId="34474" xr:uid="{00000000-0005-0000-0000-0000E7430000}"/>
    <cellStyle name="Input 2 3 2 6 3" xfId="6897" xr:uid="{00000000-0005-0000-0000-0000E8430000}"/>
    <cellStyle name="Input 2 3 2 6 3 2" xfId="10897" xr:uid="{00000000-0005-0000-0000-0000E9430000}"/>
    <cellStyle name="Input 2 3 2 6 3 2 2" xfId="24698" xr:uid="{00000000-0005-0000-0000-0000EA430000}"/>
    <cellStyle name="Input 2 3 2 6 3 2 3" xfId="36224" xr:uid="{00000000-0005-0000-0000-0000EB430000}"/>
    <cellStyle name="Input 2 3 2 6 3 2 4" xfId="41215" xr:uid="{00000000-0005-0000-0000-0000EC430000}"/>
    <cellStyle name="Input 2 3 2 6 3 2 5" xfId="31817" xr:uid="{00000000-0005-0000-0000-0000ED430000}"/>
    <cellStyle name="Input 2 3 2 6 3 3" xfId="14169" xr:uid="{00000000-0005-0000-0000-0000EE430000}"/>
    <cellStyle name="Input 2 3 2 6 3 3 2" xfId="19176" xr:uid="{00000000-0005-0000-0000-0000EF430000}"/>
    <cellStyle name="Input 2 3 2 6 3 3 3" xfId="41883" xr:uid="{00000000-0005-0000-0000-0000F0430000}"/>
    <cellStyle name="Input 2 3 2 6 3 4" xfId="27262" xr:uid="{00000000-0005-0000-0000-0000F1430000}"/>
    <cellStyle name="Input 2 3 2 6 3 5" xfId="37831" xr:uid="{00000000-0005-0000-0000-0000F2430000}"/>
    <cellStyle name="Input 2 3 2 6 4" xfId="4063" xr:uid="{00000000-0005-0000-0000-0000F3430000}"/>
    <cellStyle name="Input 2 3 2 6 4 2" xfId="18238" xr:uid="{00000000-0005-0000-0000-0000F4430000}"/>
    <cellStyle name="Input 2 3 2 6 4 3" xfId="31165" xr:uid="{00000000-0005-0000-0000-0000F5430000}"/>
    <cellStyle name="Input 2 3 2 6 5" xfId="8318" xr:uid="{00000000-0005-0000-0000-0000F6430000}"/>
    <cellStyle name="Input 2 3 2 6 5 2" xfId="22133" xr:uid="{00000000-0005-0000-0000-0000F7430000}"/>
    <cellStyle name="Input 2 3 2 6 5 3" xfId="34115" xr:uid="{00000000-0005-0000-0000-0000F8430000}"/>
    <cellStyle name="Input 2 3 2 6 5 4" xfId="30121" xr:uid="{00000000-0005-0000-0000-0000F9430000}"/>
    <cellStyle name="Input 2 3 2 6 5 5" xfId="42454" xr:uid="{00000000-0005-0000-0000-0000FA430000}"/>
    <cellStyle name="Input 2 3 2 6 6" xfId="9411" xr:uid="{00000000-0005-0000-0000-0000FB430000}"/>
    <cellStyle name="Input 2 3 2 6 6 2" xfId="29662" xr:uid="{00000000-0005-0000-0000-0000FC430000}"/>
    <cellStyle name="Input 2 3 2 6 6 3" xfId="26406" xr:uid="{00000000-0005-0000-0000-0000FD430000}"/>
    <cellStyle name="Input 2 3 2 6 7" xfId="29312" xr:uid="{00000000-0005-0000-0000-0000FE430000}"/>
    <cellStyle name="Input 2 3 2 6 8" xfId="39147" xr:uid="{00000000-0005-0000-0000-0000FF430000}"/>
    <cellStyle name="Input 2 3 2 7" xfId="1349" xr:uid="{00000000-0005-0000-0000-000000440000}"/>
    <cellStyle name="Input 2 3 2 7 2" xfId="5603" xr:uid="{00000000-0005-0000-0000-000001440000}"/>
    <cellStyle name="Input 2 3 2 7 2 2" xfId="9603" xr:uid="{00000000-0005-0000-0000-000002440000}"/>
    <cellStyle name="Input 2 3 2 7 2 2 2" xfId="23404" xr:uid="{00000000-0005-0000-0000-000003440000}"/>
    <cellStyle name="Input 2 3 2 7 2 2 3" xfId="35166" xr:uid="{00000000-0005-0000-0000-000004440000}"/>
    <cellStyle name="Input 2 3 2 7 2 2 4" xfId="40168" xr:uid="{00000000-0005-0000-0000-000005440000}"/>
    <cellStyle name="Input 2 3 2 7 2 2 5" xfId="43369" xr:uid="{00000000-0005-0000-0000-000006440000}"/>
    <cellStyle name="Input 2 3 2 7 2 3" xfId="12875" xr:uid="{00000000-0005-0000-0000-000007440000}"/>
    <cellStyle name="Input 2 3 2 7 2 3 2" xfId="30540" xr:uid="{00000000-0005-0000-0000-000008440000}"/>
    <cellStyle name="Input 2 3 2 7 2 3 3" xfId="43873" xr:uid="{00000000-0005-0000-0000-000009440000}"/>
    <cellStyle name="Input 2 3 2 7 2 4" xfId="18144" xr:uid="{00000000-0005-0000-0000-00000A440000}"/>
    <cellStyle name="Input 2 3 2 7 2 5" xfId="43211" xr:uid="{00000000-0005-0000-0000-00000B440000}"/>
    <cellStyle name="Input 2 3 2 7 3" xfId="6858" xr:uid="{00000000-0005-0000-0000-00000C440000}"/>
    <cellStyle name="Input 2 3 2 7 3 2" xfId="10858" xr:uid="{00000000-0005-0000-0000-00000D440000}"/>
    <cellStyle name="Input 2 3 2 7 3 2 2" xfId="24659" xr:uid="{00000000-0005-0000-0000-00000E440000}"/>
    <cellStyle name="Input 2 3 2 7 3 2 3" xfId="36195" xr:uid="{00000000-0005-0000-0000-00000F440000}"/>
    <cellStyle name="Input 2 3 2 7 3 2 4" xfId="41184" xr:uid="{00000000-0005-0000-0000-000010440000}"/>
    <cellStyle name="Input 2 3 2 7 3 2 5" xfId="17942" xr:uid="{00000000-0005-0000-0000-000011440000}"/>
    <cellStyle name="Input 2 3 2 7 3 3" xfId="14130" xr:uid="{00000000-0005-0000-0000-000012440000}"/>
    <cellStyle name="Input 2 3 2 7 3 3 2" xfId="19153" xr:uid="{00000000-0005-0000-0000-000013440000}"/>
    <cellStyle name="Input 2 3 2 7 3 3 3" xfId="33504" xr:uid="{00000000-0005-0000-0000-000014440000}"/>
    <cellStyle name="Input 2 3 2 7 3 4" xfId="26001" xr:uid="{00000000-0005-0000-0000-000015440000}"/>
    <cellStyle name="Input 2 3 2 7 3 5" xfId="42704" xr:uid="{00000000-0005-0000-0000-000016440000}"/>
    <cellStyle name="Input 2 3 2 7 4" xfId="3833" xr:uid="{00000000-0005-0000-0000-000017440000}"/>
    <cellStyle name="Input 2 3 2 7 4 2" xfId="19853" xr:uid="{00000000-0005-0000-0000-000018440000}"/>
    <cellStyle name="Input 2 3 2 7 4 3" xfId="34436" xr:uid="{00000000-0005-0000-0000-000019440000}"/>
    <cellStyle name="Input 2 3 2 7 5" xfId="8237" xr:uid="{00000000-0005-0000-0000-00001A440000}"/>
    <cellStyle name="Input 2 3 2 7 5 2" xfId="22058" xr:uid="{00000000-0005-0000-0000-00001B440000}"/>
    <cellStyle name="Input 2 3 2 7 5 3" xfId="34051" xr:uid="{00000000-0005-0000-0000-00001C440000}"/>
    <cellStyle name="Input 2 3 2 7 5 4" xfId="38101" xr:uid="{00000000-0005-0000-0000-00001D440000}"/>
    <cellStyle name="Input 2 3 2 7 5 5" xfId="16391" xr:uid="{00000000-0005-0000-0000-00001E440000}"/>
    <cellStyle name="Input 2 3 2 7 6" xfId="8020" xr:uid="{00000000-0005-0000-0000-00001F440000}"/>
    <cellStyle name="Input 2 3 2 7 6 2" xfId="20812" xr:uid="{00000000-0005-0000-0000-000020440000}"/>
    <cellStyle name="Input 2 3 2 7 6 3" xfId="37205" xr:uid="{00000000-0005-0000-0000-000021440000}"/>
    <cellStyle name="Input 2 3 2 7 7" xfId="21786" xr:uid="{00000000-0005-0000-0000-000022440000}"/>
    <cellStyle name="Input 2 3 2 7 8" xfId="42924" xr:uid="{00000000-0005-0000-0000-000023440000}"/>
    <cellStyle name="Input 2 3 2 8" xfId="1939" xr:uid="{00000000-0005-0000-0000-000024440000}"/>
    <cellStyle name="Input 2 3 2 8 2" xfId="5793" xr:uid="{00000000-0005-0000-0000-000025440000}"/>
    <cellStyle name="Input 2 3 2 8 2 2" xfId="9793" xr:uid="{00000000-0005-0000-0000-000026440000}"/>
    <cellStyle name="Input 2 3 2 8 2 2 2" xfId="23594" xr:uid="{00000000-0005-0000-0000-000027440000}"/>
    <cellStyle name="Input 2 3 2 8 2 2 3" xfId="35323" xr:uid="{00000000-0005-0000-0000-000028440000}"/>
    <cellStyle name="Input 2 3 2 8 2 2 4" xfId="40330" xr:uid="{00000000-0005-0000-0000-000029440000}"/>
    <cellStyle name="Input 2 3 2 8 2 2 5" xfId="42187" xr:uid="{00000000-0005-0000-0000-00002A440000}"/>
    <cellStyle name="Input 2 3 2 8 2 3" xfId="13065" xr:uid="{00000000-0005-0000-0000-00002B440000}"/>
    <cellStyle name="Input 2 3 2 8 2 3 2" xfId="28898" xr:uid="{00000000-0005-0000-0000-00002C440000}"/>
    <cellStyle name="Input 2 3 2 8 2 3 3" xfId="34732" xr:uid="{00000000-0005-0000-0000-00002D440000}"/>
    <cellStyle name="Input 2 3 2 8 2 4" xfId="17444" xr:uid="{00000000-0005-0000-0000-00002E440000}"/>
    <cellStyle name="Input 2 3 2 8 2 5" xfId="35762" xr:uid="{00000000-0005-0000-0000-00002F440000}"/>
    <cellStyle name="Input 2 3 2 8 3" xfId="7249" xr:uid="{00000000-0005-0000-0000-000030440000}"/>
    <cellStyle name="Input 2 3 2 8 3 2" xfId="11249" xr:uid="{00000000-0005-0000-0000-000031440000}"/>
    <cellStyle name="Input 2 3 2 8 3 2 2" xfId="25050" xr:uid="{00000000-0005-0000-0000-000032440000}"/>
    <cellStyle name="Input 2 3 2 8 3 2 3" xfId="36521" xr:uid="{00000000-0005-0000-0000-000033440000}"/>
    <cellStyle name="Input 2 3 2 8 3 2 4" xfId="41492" xr:uid="{00000000-0005-0000-0000-000034440000}"/>
    <cellStyle name="Input 2 3 2 8 3 2 5" xfId="44252" xr:uid="{00000000-0005-0000-0000-000035440000}"/>
    <cellStyle name="Input 2 3 2 8 3 3" xfId="14521" xr:uid="{00000000-0005-0000-0000-000036440000}"/>
    <cellStyle name="Input 2 3 2 8 3 3 2" xfId="28623" xr:uid="{00000000-0005-0000-0000-000037440000}"/>
    <cellStyle name="Input 2 3 2 8 3 3 3" xfId="31945" xr:uid="{00000000-0005-0000-0000-000038440000}"/>
    <cellStyle name="Input 2 3 2 8 3 4" xfId="18158" xr:uid="{00000000-0005-0000-0000-000039440000}"/>
    <cellStyle name="Input 2 3 2 8 3 5" xfId="42245" xr:uid="{00000000-0005-0000-0000-00003A440000}"/>
    <cellStyle name="Input 2 3 2 8 4" xfId="4413" xr:uid="{00000000-0005-0000-0000-00003B440000}"/>
    <cellStyle name="Input 2 3 2 8 4 2" xfId="31493" xr:uid="{00000000-0005-0000-0000-00003C440000}"/>
    <cellStyle name="Input 2 3 2 8 4 3" xfId="44372" xr:uid="{00000000-0005-0000-0000-00003D440000}"/>
    <cellStyle name="Input 2 3 2 8 5" xfId="8638" xr:uid="{00000000-0005-0000-0000-00003E440000}"/>
    <cellStyle name="Input 2 3 2 8 5 2" xfId="22449" xr:uid="{00000000-0005-0000-0000-00003F440000}"/>
    <cellStyle name="Input 2 3 2 8 5 3" xfId="34386" xr:uid="{00000000-0005-0000-0000-000040440000}"/>
    <cellStyle name="Input 2 3 2 8 5 4" xfId="28933" xr:uid="{00000000-0005-0000-0000-000041440000}"/>
    <cellStyle name="Input 2 3 2 8 5 5" xfId="31906" xr:uid="{00000000-0005-0000-0000-000042440000}"/>
    <cellStyle name="Input 2 3 2 8 6" xfId="12018" xr:uid="{00000000-0005-0000-0000-000043440000}"/>
    <cellStyle name="Input 2 3 2 8 6 2" xfId="19013" xr:uid="{00000000-0005-0000-0000-000044440000}"/>
    <cellStyle name="Input 2 3 2 8 6 3" xfId="31675" xr:uid="{00000000-0005-0000-0000-000045440000}"/>
    <cellStyle name="Input 2 3 2 8 7" xfId="16363" xr:uid="{00000000-0005-0000-0000-000046440000}"/>
    <cellStyle name="Input 2 3 2 8 8" xfId="32216" xr:uid="{00000000-0005-0000-0000-000047440000}"/>
    <cellStyle name="Input 2 3 2 9" xfId="2007" xr:uid="{00000000-0005-0000-0000-000048440000}"/>
    <cellStyle name="Input 2 3 2 9 2" xfId="5966" xr:uid="{00000000-0005-0000-0000-000049440000}"/>
    <cellStyle name="Input 2 3 2 9 2 2" xfId="9966" xr:uid="{00000000-0005-0000-0000-00004A440000}"/>
    <cellStyle name="Input 2 3 2 9 2 2 2" xfId="23767" xr:uid="{00000000-0005-0000-0000-00004B440000}"/>
    <cellStyle name="Input 2 3 2 9 2 2 3" xfId="35467" xr:uid="{00000000-0005-0000-0000-00004C440000}"/>
    <cellStyle name="Input 2 3 2 9 2 2 4" xfId="40471" xr:uid="{00000000-0005-0000-0000-00004D440000}"/>
    <cellStyle name="Input 2 3 2 9 2 2 5" xfId="39053" xr:uid="{00000000-0005-0000-0000-00004E440000}"/>
    <cellStyle name="Input 2 3 2 9 2 3" xfId="13238" xr:uid="{00000000-0005-0000-0000-00004F440000}"/>
    <cellStyle name="Input 2 3 2 9 2 3 2" xfId="20260" xr:uid="{00000000-0005-0000-0000-000050440000}"/>
    <cellStyle name="Input 2 3 2 9 2 3 3" xfId="20886" xr:uid="{00000000-0005-0000-0000-000051440000}"/>
    <cellStyle name="Input 2 3 2 9 2 4" xfId="22076" xr:uid="{00000000-0005-0000-0000-000052440000}"/>
    <cellStyle name="Input 2 3 2 9 2 5" xfId="40897" xr:uid="{00000000-0005-0000-0000-000053440000}"/>
    <cellStyle name="Input 2 3 2 9 3" xfId="7317" xr:uid="{00000000-0005-0000-0000-000054440000}"/>
    <cellStyle name="Input 2 3 2 9 3 2" xfId="11317" xr:uid="{00000000-0005-0000-0000-000055440000}"/>
    <cellStyle name="Input 2 3 2 9 3 2 2" xfId="25118" xr:uid="{00000000-0005-0000-0000-000056440000}"/>
    <cellStyle name="Input 2 3 2 9 3 2 3" xfId="36577" xr:uid="{00000000-0005-0000-0000-000057440000}"/>
    <cellStyle name="Input 2 3 2 9 3 2 4" xfId="41546" xr:uid="{00000000-0005-0000-0000-000058440000}"/>
    <cellStyle name="Input 2 3 2 9 3 2 5" xfId="29942" xr:uid="{00000000-0005-0000-0000-000059440000}"/>
    <cellStyle name="Input 2 3 2 9 3 3" xfId="14589" xr:uid="{00000000-0005-0000-0000-00005A440000}"/>
    <cellStyle name="Input 2 3 2 9 3 3 2" xfId="20747" xr:uid="{00000000-0005-0000-0000-00005B440000}"/>
    <cellStyle name="Input 2 3 2 9 3 3 3" xfId="31802" xr:uid="{00000000-0005-0000-0000-00005C440000}"/>
    <cellStyle name="Input 2 3 2 9 3 4" xfId="22080" xr:uid="{00000000-0005-0000-0000-00005D440000}"/>
    <cellStyle name="Input 2 3 2 9 3 5" xfId="41181" xr:uid="{00000000-0005-0000-0000-00005E440000}"/>
    <cellStyle name="Input 2 3 2 9 4" xfId="4481" xr:uid="{00000000-0005-0000-0000-00005F440000}"/>
    <cellStyle name="Input 2 3 2 9 4 2" xfId="20338" xr:uid="{00000000-0005-0000-0000-000060440000}"/>
    <cellStyle name="Input 2 3 2 9 4 3" xfId="43367" xr:uid="{00000000-0005-0000-0000-000061440000}"/>
    <cellStyle name="Input 2 3 2 9 5" xfId="8706" xr:uid="{00000000-0005-0000-0000-000062440000}"/>
    <cellStyle name="Input 2 3 2 9 5 2" xfId="22517" xr:uid="{00000000-0005-0000-0000-000063440000}"/>
    <cellStyle name="Input 2 3 2 9 5 3" xfId="34440" xr:uid="{00000000-0005-0000-0000-000064440000}"/>
    <cellStyle name="Input 2 3 2 9 5 4" xfId="39479" xr:uid="{00000000-0005-0000-0000-000065440000}"/>
    <cellStyle name="Input 2 3 2 9 5 5" xfId="43653" xr:uid="{00000000-0005-0000-0000-000066440000}"/>
    <cellStyle name="Input 2 3 2 9 6" xfId="12086" xr:uid="{00000000-0005-0000-0000-000067440000}"/>
    <cellStyle name="Input 2 3 2 9 6 2" xfId="30330" xr:uid="{00000000-0005-0000-0000-000068440000}"/>
    <cellStyle name="Input 2 3 2 9 6 3" xfId="43775" xr:uid="{00000000-0005-0000-0000-000069440000}"/>
    <cellStyle name="Input 2 3 2 9 7" xfId="18032" xr:uid="{00000000-0005-0000-0000-00006A440000}"/>
    <cellStyle name="Input 2 3 2 9 8" xfId="40728" xr:uid="{00000000-0005-0000-0000-00006B440000}"/>
    <cellStyle name="Input 2 3 3" xfId="1073" xr:uid="{00000000-0005-0000-0000-00006C440000}"/>
    <cellStyle name="Input 2 3 3 2" xfId="5739" xr:uid="{00000000-0005-0000-0000-00006D440000}"/>
    <cellStyle name="Input 2 3 3 2 2" xfId="9739" xr:uid="{00000000-0005-0000-0000-00006E440000}"/>
    <cellStyle name="Input 2 3 3 2 2 2" xfId="23540" xr:uid="{00000000-0005-0000-0000-00006F440000}"/>
    <cellStyle name="Input 2 3 3 2 2 3" xfId="35278" xr:uid="{00000000-0005-0000-0000-000070440000}"/>
    <cellStyle name="Input 2 3 3 2 2 4" xfId="40283" xr:uid="{00000000-0005-0000-0000-000071440000}"/>
    <cellStyle name="Input 2 3 3 2 2 5" xfId="20201" xr:uid="{00000000-0005-0000-0000-000072440000}"/>
    <cellStyle name="Input 2 3 3 2 3" xfId="13011" xr:uid="{00000000-0005-0000-0000-000073440000}"/>
    <cellStyle name="Input 2 3 3 2 3 2" xfId="29184" xr:uid="{00000000-0005-0000-0000-000074440000}"/>
    <cellStyle name="Input 2 3 3 2 3 3" xfId="18452" xr:uid="{00000000-0005-0000-0000-000075440000}"/>
    <cellStyle name="Input 2 3 3 2 4" xfId="21543" xr:uid="{00000000-0005-0000-0000-000076440000}"/>
    <cellStyle name="Input 2 3 3 2 5" xfId="33278" xr:uid="{00000000-0005-0000-0000-000077440000}"/>
    <cellStyle name="Input 2 3 3 3" xfId="6763" xr:uid="{00000000-0005-0000-0000-000078440000}"/>
    <cellStyle name="Input 2 3 3 3 2" xfId="10763" xr:uid="{00000000-0005-0000-0000-000079440000}"/>
    <cellStyle name="Input 2 3 3 3 2 2" xfId="24564" xr:uid="{00000000-0005-0000-0000-00007A440000}"/>
    <cellStyle name="Input 2 3 3 3 2 3" xfId="36112" xr:uid="{00000000-0005-0000-0000-00007B440000}"/>
    <cellStyle name="Input 2 3 3 3 2 4" xfId="41101" xr:uid="{00000000-0005-0000-0000-00007C440000}"/>
    <cellStyle name="Input 2 3 3 3 2 5" xfId="43292" xr:uid="{00000000-0005-0000-0000-00007D440000}"/>
    <cellStyle name="Input 2 3 3 3 3" xfId="14035" xr:uid="{00000000-0005-0000-0000-00007E440000}"/>
    <cellStyle name="Input 2 3 3 3 3 2" xfId="31332" xr:uid="{00000000-0005-0000-0000-00007F440000}"/>
    <cellStyle name="Input 2 3 3 3 3 3" xfId="44283" xr:uid="{00000000-0005-0000-0000-000080440000}"/>
    <cellStyle name="Input 2 3 3 3 4" xfId="16978" xr:uid="{00000000-0005-0000-0000-000081440000}"/>
    <cellStyle name="Input 2 3 3 3 5" xfId="41704" xr:uid="{00000000-0005-0000-0000-000082440000}"/>
    <cellStyle name="Input 2 3 3 4" xfId="3563" xr:uid="{00000000-0005-0000-0000-000083440000}"/>
    <cellStyle name="Input 2 3 3 4 2" xfId="20511" xr:uid="{00000000-0005-0000-0000-000084440000}"/>
    <cellStyle name="Input 2 3 3 4 3" xfId="36870" xr:uid="{00000000-0005-0000-0000-000085440000}"/>
    <cellStyle name="Input 2 3 3 5" xfId="8296" xr:uid="{00000000-0005-0000-0000-000086440000}"/>
    <cellStyle name="Input 2 3 3 5 2" xfId="18775" xr:uid="{00000000-0005-0000-0000-000087440000}"/>
    <cellStyle name="Input 2 3 3 5 3" xfId="42410" xr:uid="{00000000-0005-0000-0000-000088440000}"/>
    <cellStyle name="Input 2 3 3 6" xfId="18923" xr:uid="{00000000-0005-0000-0000-000089440000}"/>
    <cellStyle name="Input 2 3 3 7" xfId="35255" xr:uid="{00000000-0005-0000-0000-00008A440000}"/>
    <cellStyle name="Input 2 3 4" xfId="1733" xr:uid="{00000000-0005-0000-0000-00008B440000}"/>
    <cellStyle name="Input 2 3 4 2" xfId="5910" xr:uid="{00000000-0005-0000-0000-00008C440000}"/>
    <cellStyle name="Input 2 3 4 2 2" xfId="9910" xr:uid="{00000000-0005-0000-0000-00008D440000}"/>
    <cellStyle name="Input 2 3 4 2 2 2" xfId="23711" xr:uid="{00000000-0005-0000-0000-00008E440000}"/>
    <cellStyle name="Input 2 3 4 2 2 3" xfId="35419" xr:uid="{00000000-0005-0000-0000-00008F440000}"/>
    <cellStyle name="Input 2 3 4 2 2 4" xfId="40428" xr:uid="{00000000-0005-0000-0000-000090440000}"/>
    <cellStyle name="Input 2 3 4 2 2 5" xfId="16514" xr:uid="{00000000-0005-0000-0000-000091440000}"/>
    <cellStyle name="Input 2 3 4 2 3" xfId="13182" xr:uid="{00000000-0005-0000-0000-000092440000}"/>
    <cellStyle name="Input 2 3 4 2 3 2" xfId="19999" xr:uid="{00000000-0005-0000-0000-000093440000}"/>
    <cellStyle name="Input 2 3 4 2 3 3" xfId="42593" xr:uid="{00000000-0005-0000-0000-000094440000}"/>
    <cellStyle name="Input 2 3 4 2 4" xfId="20935" xr:uid="{00000000-0005-0000-0000-000095440000}"/>
    <cellStyle name="Input 2 3 4 2 5" xfId="31732" xr:uid="{00000000-0005-0000-0000-000096440000}"/>
    <cellStyle name="Input 2 3 4 3" xfId="7043" xr:uid="{00000000-0005-0000-0000-000097440000}"/>
    <cellStyle name="Input 2 3 4 3 2" xfId="11043" xr:uid="{00000000-0005-0000-0000-000098440000}"/>
    <cellStyle name="Input 2 3 4 3 2 2" xfId="24844" xr:uid="{00000000-0005-0000-0000-000099440000}"/>
    <cellStyle name="Input 2 3 4 3 2 3" xfId="36345" xr:uid="{00000000-0005-0000-0000-00009A440000}"/>
    <cellStyle name="Input 2 3 4 3 2 4" xfId="41335" xr:uid="{00000000-0005-0000-0000-00009B440000}"/>
    <cellStyle name="Input 2 3 4 3 2 5" xfId="39040" xr:uid="{00000000-0005-0000-0000-00009C440000}"/>
    <cellStyle name="Input 2 3 4 3 3" xfId="14315" xr:uid="{00000000-0005-0000-0000-00009D440000}"/>
    <cellStyle name="Input 2 3 4 3 3 2" xfId="29224" xr:uid="{00000000-0005-0000-0000-00009E440000}"/>
    <cellStyle name="Input 2 3 4 3 3 3" xfId="26774" xr:uid="{00000000-0005-0000-0000-00009F440000}"/>
    <cellStyle name="Input 2 3 4 3 4" xfId="26813" xr:uid="{00000000-0005-0000-0000-0000A0440000}"/>
    <cellStyle name="Input 2 3 4 3 5" xfId="42223" xr:uid="{00000000-0005-0000-0000-0000A1440000}"/>
    <cellStyle name="Input 2 3 4 4" xfId="4208" xr:uid="{00000000-0005-0000-0000-0000A2440000}"/>
    <cellStyle name="Input 2 3 4 4 2" xfId="31050" xr:uid="{00000000-0005-0000-0000-0000A3440000}"/>
    <cellStyle name="Input 2 3 4 4 3" xfId="44143" xr:uid="{00000000-0005-0000-0000-0000A4440000}"/>
    <cellStyle name="Input 2 3 4 5" xfId="8452" xr:uid="{00000000-0005-0000-0000-0000A5440000}"/>
    <cellStyle name="Input 2 3 4 5 2" xfId="22265" xr:uid="{00000000-0005-0000-0000-0000A6440000}"/>
    <cellStyle name="Input 2 3 4 5 3" xfId="34232" xr:uid="{00000000-0005-0000-0000-0000A7440000}"/>
    <cellStyle name="Input 2 3 4 5 4" xfId="17137" xr:uid="{00000000-0005-0000-0000-0000A8440000}"/>
    <cellStyle name="Input 2 3 4 5 5" xfId="33124" xr:uid="{00000000-0005-0000-0000-0000A9440000}"/>
    <cellStyle name="Input 2 3 4 6" xfId="3346" xr:uid="{00000000-0005-0000-0000-0000AA440000}"/>
    <cellStyle name="Input 2 3 4 6 2" xfId="21054" xr:uid="{00000000-0005-0000-0000-0000AB440000}"/>
    <cellStyle name="Input 2 3 4 6 3" xfId="34134" xr:uid="{00000000-0005-0000-0000-0000AC440000}"/>
    <cellStyle name="Input 2 3 4 7" xfId="15613" xr:uid="{00000000-0005-0000-0000-0000AD440000}"/>
    <cellStyle name="Input 2 3 4 8" xfId="29454" xr:uid="{00000000-0005-0000-0000-0000AE440000}"/>
    <cellStyle name="Input 2 3 5" xfId="1994" xr:uid="{00000000-0005-0000-0000-0000AF440000}"/>
    <cellStyle name="Input 2 3 5 2" xfId="6630" xr:uid="{00000000-0005-0000-0000-0000B0440000}"/>
    <cellStyle name="Input 2 3 5 2 2" xfId="10630" xr:uid="{00000000-0005-0000-0000-0000B1440000}"/>
    <cellStyle name="Input 2 3 5 2 2 2" xfId="24431" xr:uid="{00000000-0005-0000-0000-0000B2440000}"/>
    <cellStyle name="Input 2 3 5 2 2 3" xfId="36005" xr:uid="{00000000-0005-0000-0000-0000B3440000}"/>
    <cellStyle name="Input 2 3 5 2 2 4" xfId="40997" xr:uid="{00000000-0005-0000-0000-0000B4440000}"/>
    <cellStyle name="Input 2 3 5 2 2 5" xfId="29230" xr:uid="{00000000-0005-0000-0000-0000B5440000}"/>
    <cellStyle name="Input 2 3 5 2 3" xfId="13902" xr:uid="{00000000-0005-0000-0000-0000B6440000}"/>
    <cellStyle name="Input 2 3 5 2 3 2" xfId="20961" xr:uid="{00000000-0005-0000-0000-0000B7440000}"/>
    <cellStyle name="Input 2 3 5 2 3 3" xfId="17959" xr:uid="{00000000-0005-0000-0000-0000B8440000}"/>
    <cellStyle name="Input 2 3 5 2 4" xfId="16082" xr:uid="{00000000-0005-0000-0000-0000B9440000}"/>
    <cellStyle name="Input 2 3 5 2 5" xfId="42623" xr:uid="{00000000-0005-0000-0000-0000BA440000}"/>
    <cellStyle name="Input 2 3 5 3" xfId="7304" xr:uid="{00000000-0005-0000-0000-0000BB440000}"/>
    <cellStyle name="Input 2 3 5 3 2" xfId="11304" xr:uid="{00000000-0005-0000-0000-0000BC440000}"/>
    <cellStyle name="Input 2 3 5 3 2 2" xfId="25105" xr:uid="{00000000-0005-0000-0000-0000BD440000}"/>
    <cellStyle name="Input 2 3 5 3 2 3" xfId="36565" xr:uid="{00000000-0005-0000-0000-0000BE440000}"/>
    <cellStyle name="Input 2 3 5 3 2 4" xfId="41537" xr:uid="{00000000-0005-0000-0000-0000BF440000}"/>
    <cellStyle name="Input 2 3 5 3 2 5" xfId="20856" xr:uid="{00000000-0005-0000-0000-0000C0440000}"/>
    <cellStyle name="Input 2 3 5 3 3" xfId="14576" xr:uid="{00000000-0005-0000-0000-0000C1440000}"/>
    <cellStyle name="Input 2 3 5 3 3 2" xfId="21538" xr:uid="{00000000-0005-0000-0000-0000C2440000}"/>
    <cellStyle name="Input 2 3 5 3 3 3" xfId="36848" xr:uid="{00000000-0005-0000-0000-0000C3440000}"/>
    <cellStyle name="Input 2 3 5 3 4" xfId="21523" xr:uid="{00000000-0005-0000-0000-0000C4440000}"/>
    <cellStyle name="Input 2 3 5 3 5" xfId="42391" xr:uid="{00000000-0005-0000-0000-0000C5440000}"/>
    <cellStyle name="Input 2 3 5 4" xfId="4468" xr:uid="{00000000-0005-0000-0000-0000C6440000}"/>
    <cellStyle name="Input 2 3 5 4 2" xfId="19468" xr:uid="{00000000-0005-0000-0000-0000C7440000}"/>
    <cellStyle name="Input 2 3 5 4 3" xfId="39764" xr:uid="{00000000-0005-0000-0000-0000C8440000}"/>
    <cellStyle name="Input 2 3 5 5" xfId="8693" xr:uid="{00000000-0005-0000-0000-0000C9440000}"/>
    <cellStyle name="Input 2 3 5 5 2" xfId="22504" xr:uid="{00000000-0005-0000-0000-0000CA440000}"/>
    <cellStyle name="Input 2 3 5 5 3" xfId="34428" xr:uid="{00000000-0005-0000-0000-0000CB440000}"/>
    <cellStyle name="Input 2 3 5 5 4" xfId="39469" xr:uid="{00000000-0005-0000-0000-0000CC440000}"/>
    <cellStyle name="Input 2 3 5 5 5" xfId="44157" xr:uid="{00000000-0005-0000-0000-0000CD440000}"/>
    <cellStyle name="Input 2 3 5 6" xfId="12073" xr:uid="{00000000-0005-0000-0000-0000CE440000}"/>
    <cellStyle name="Input 2 3 5 6 2" xfId="31607" xr:uid="{00000000-0005-0000-0000-0000CF440000}"/>
    <cellStyle name="Input 2 3 5 6 3" xfId="44434" xr:uid="{00000000-0005-0000-0000-0000D0440000}"/>
    <cellStyle name="Input 2 3 5 7" xfId="26120" xr:uid="{00000000-0005-0000-0000-0000D1440000}"/>
    <cellStyle name="Input 2 3 5 8" xfId="26450" xr:uid="{00000000-0005-0000-0000-0000D2440000}"/>
    <cellStyle name="Input 2 3 6" xfId="2070" xr:uid="{00000000-0005-0000-0000-0000D3440000}"/>
    <cellStyle name="Input 2 3 6 2" xfId="5450" xr:uid="{00000000-0005-0000-0000-0000D4440000}"/>
    <cellStyle name="Input 2 3 6 2 2" xfId="9450" xr:uid="{00000000-0005-0000-0000-0000D5440000}"/>
    <cellStyle name="Input 2 3 6 2 2 2" xfId="23251" xr:uid="{00000000-0005-0000-0000-0000D6440000}"/>
    <cellStyle name="Input 2 3 6 2 2 3" xfId="35039" xr:uid="{00000000-0005-0000-0000-0000D7440000}"/>
    <cellStyle name="Input 2 3 6 2 2 4" xfId="40045" xr:uid="{00000000-0005-0000-0000-0000D8440000}"/>
    <cellStyle name="Input 2 3 6 2 2 5" xfId="34481" xr:uid="{00000000-0005-0000-0000-0000D9440000}"/>
    <cellStyle name="Input 2 3 6 2 3" xfId="12722" xr:uid="{00000000-0005-0000-0000-0000DA440000}"/>
    <cellStyle name="Input 2 3 6 2 3 2" xfId="29784" xr:uid="{00000000-0005-0000-0000-0000DB440000}"/>
    <cellStyle name="Input 2 3 6 2 3 3" xfId="26440" xr:uid="{00000000-0005-0000-0000-0000DC440000}"/>
    <cellStyle name="Input 2 3 6 2 4" xfId="804" xr:uid="{00000000-0005-0000-0000-0000DD440000}"/>
    <cellStyle name="Input 2 3 6 2 5" xfId="42480" xr:uid="{00000000-0005-0000-0000-0000DE440000}"/>
    <cellStyle name="Input 2 3 6 3" xfId="7380" xr:uid="{00000000-0005-0000-0000-0000DF440000}"/>
    <cellStyle name="Input 2 3 6 3 2" xfId="11380" xr:uid="{00000000-0005-0000-0000-0000E0440000}"/>
    <cellStyle name="Input 2 3 6 3 2 2" xfId="25181" xr:uid="{00000000-0005-0000-0000-0000E1440000}"/>
    <cellStyle name="Input 2 3 6 3 2 3" xfId="36628" xr:uid="{00000000-0005-0000-0000-0000E2440000}"/>
    <cellStyle name="Input 2 3 6 3 2 4" xfId="41593" xr:uid="{00000000-0005-0000-0000-0000E3440000}"/>
    <cellStyle name="Input 2 3 6 3 2 5" xfId="42828" xr:uid="{00000000-0005-0000-0000-0000E4440000}"/>
    <cellStyle name="Input 2 3 6 3 3" xfId="14652" xr:uid="{00000000-0005-0000-0000-0000E5440000}"/>
    <cellStyle name="Input 2 3 6 3 3 2" xfId="30862" xr:uid="{00000000-0005-0000-0000-0000E6440000}"/>
    <cellStyle name="Input 2 3 6 3 3 3" xfId="44039" xr:uid="{00000000-0005-0000-0000-0000E7440000}"/>
    <cellStyle name="Input 2 3 6 3 4" xfId="17055" xr:uid="{00000000-0005-0000-0000-0000E8440000}"/>
    <cellStyle name="Input 2 3 6 3 5" xfId="26733" xr:uid="{00000000-0005-0000-0000-0000E9440000}"/>
    <cellStyle name="Input 2 3 6 4" xfId="4544" xr:uid="{00000000-0005-0000-0000-0000EA440000}"/>
    <cellStyle name="Input 2 3 6 4 2" xfId="28563" xr:uid="{00000000-0005-0000-0000-0000EB440000}"/>
    <cellStyle name="Input 2 3 6 4 3" xfId="43459" xr:uid="{00000000-0005-0000-0000-0000EC440000}"/>
    <cellStyle name="Input 2 3 6 5" xfId="8769" xr:uid="{00000000-0005-0000-0000-0000ED440000}"/>
    <cellStyle name="Input 2 3 6 5 2" xfId="22580" xr:uid="{00000000-0005-0000-0000-0000EE440000}"/>
    <cellStyle name="Input 2 3 6 5 3" xfId="34494" xr:uid="{00000000-0005-0000-0000-0000EF440000}"/>
    <cellStyle name="Input 2 3 6 5 4" xfId="39531" xr:uid="{00000000-0005-0000-0000-0000F0440000}"/>
    <cellStyle name="Input 2 3 6 5 5" xfId="38088" xr:uid="{00000000-0005-0000-0000-0000F1440000}"/>
    <cellStyle name="Input 2 3 6 6" xfId="12149" xr:uid="{00000000-0005-0000-0000-0000F2440000}"/>
    <cellStyle name="Input 2 3 6 6 2" xfId="17421" xr:uid="{00000000-0005-0000-0000-0000F3440000}"/>
    <cellStyle name="Input 2 3 6 6 3" xfId="41364" xr:uid="{00000000-0005-0000-0000-0000F4440000}"/>
    <cellStyle name="Input 2 3 6 7" xfId="31612" xr:uid="{00000000-0005-0000-0000-0000F5440000}"/>
    <cellStyle name="Input 2 3 6 8" xfId="44438" xr:uid="{00000000-0005-0000-0000-0000F6440000}"/>
    <cellStyle name="Input 2 3 7" xfId="2143" xr:uid="{00000000-0005-0000-0000-0000F7440000}"/>
    <cellStyle name="Input 2 3 7 2" xfId="6412" xr:uid="{00000000-0005-0000-0000-0000F8440000}"/>
    <cellStyle name="Input 2 3 7 2 2" xfId="10412" xr:uid="{00000000-0005-0000-0000-0000F9440000}"/>
    <cellStyle name="Input 2 3 7 2 2 2" xfId="24213" xr:uid="{00000000-0005-0000-0000-0000FA440000}"/>
    <cellStyle name="Input 2 3 7 2 2 3" xfId="35831" xr:uid="{00000000-0005-0000-0000-0000FB440000}"/>
    <cellStyle name="Input 2 3 7 2 2 4" xfId="40827" xr:uid="{00000000-0005-0000-0000-0000FC440000}"/>
    <cellStyle name="Input 2 3 7 2 2 5" xfId="32420" xr:uid="{00000000-0005-0000-0000-0000FD440000}"/>
    <cellStyle name="Input 2 3 7 2 3" xfId="13684" xr:uid="{00000000-0005-0000-0000-0000FE440000}"/>
    <cellStyle name="Input 2 3 7 2 3 2" xfId="19951" xr:uid="{00000000-0005-0000-0000-0000FF440000}"/>
    <cellStyle name="Input 2 3 7 2 3 3" xfId="19988" xr:uid="{00000000-0005-0000-0000-000000450000}"/>
    <cellStyle name="Input 2 3 7 2 4" xfId="28570" xr:uid="{00000000-0005-0000-0000-000001450000}"/>
    <cellStyle name="Input 2 3 7 2 5" xfId="39855" xr:uid="{00000000-0005-0000-0000-000002450000}"/>
    <cellStyle name="Input 2 3 7 3" xfId="7453" xr:uid="{00000000-0005-0000-0000-000003450000}"/>
    <cellStyle name="Input 2 3 7 3 2" xfId="11453" xr:uid="{00000000-0005-0000-0000-000004450000}"/>
    <cellStyle name="Input 2 3 7 3 2 2" xfId="25254" xr:uid="{00000000-0005-0000-0000-000005450000}"/>
    <cellStyle name="Input 2 3 7 3 2 3" xfId="36686" xr:uid="{00000000-0005-0000-0000-000006450000}"/>
    <cellStyle name="Input 2 3 7 3 2 4" xfId="41652" xr:uid="{00000000-0005-0000-0000-000007450000}"/>
    <cellStyle name="Input 2 3 7 3 2 5" xfId="27312" xr:uid="{00000000-0005-0000-0000-000008450000}"/>
    <cellStyle name="Input 2 3 7 3 3" xfId="14725" xr:uid="{00000000-0005-0000-0000-000009450000}"/>
    <cellStyle name="Input 2 3 7 3 3 2" xfId="16469" xr:uid="{00000000-0005-0000-0000-00000A450000}"/>
    <cellStyle name="Input 2 3 7 3 3 3" xfId="39781" xr:uid="{00000000-0005-0000-0000-00000B450000}"/>
    <cellStyle name="Input 2 3 7 3 4" xfId="26792" xr:uid="{00000000-0005-0000-0000-00000C450000}"/>
    <cellStyle name="Input 2 3 7 3 5" xfId="26980" xr:uid="{00000000-0005-0000-0000-00000D450000}"/>
    <cellStyle name="Input 2 3 7 4" xfId="4616" xr:uid="{00000000-0005-0000-0000-00000E450000}"/>
    <cellStyle name="Input 2 3 7 4 2" xfId="28700" xr:uid="{00000000-0005-0000-0000-00000F450000}"/>
    <cellStyle name="Input 2 3 7 4 3" xfId="30153" xr:uid="{00000000-0005-0000-0000-000010450000}"/>
    <cellStyle name="Input 2 3 7 5" xfId="8842" xr:uid="{00000000-0005-0000-0000-000011450000}"/>
    <cellStyle name="Input 2 3 7 5 2" xfId="22653" xr:uid="{00000000-0005-0000-0000-000012450000}"/>
    <cellStyle name="Input 2 3 7 5 3" xfId="34556" xr:uid="{00000000-0005-0000-0000-000013450000}"/>
    <cellStyle name="Input 2 3 7 5 4" xfId="39594" xr:uid="{00000000-0005-0000-0000-000014450000}"/>
    <cellStyle name="Input 2 3 7 5 5" xfId="43040" xr:uid="{00000000-0005-0000-0000-000015450000}"/>
    <cellStyle name="Input 2 3 7 6" xfId="12222" xr:uid="{00000000-0005-0000-0000-000016450000}"/>
    <cellStyle name="Input 2 3 7 6 2" xfId="31017" xr:uid="{00000000-0005-0000-0000-000017450000}"/>
    <cellStyle name="Input 2 3 7 6 3" xfId="44131" xr:uid="{00000000-0005-0000-0000-000018450000}"/>
    <cellStyle name="Input 2 3 7 7" xfId="28667" xr:uid="{00000000-0005-0000-0000-000019450000}"/>
    <cellStyle name="Input 2 3 7 8" xfId="16330" xr:uid="{00000000-0005-0000-0000-00001A450000}"/>
    <cellStyle name="Input 2 3 8" xfId="2214" xr:uid="{00000000-0005-0000-0000-00001B450000}"/>
    <cellStyle name="Input 2 3 8 2" xfId="6188" xr:uid="{00000000-0005-0000-0000-00001C450000}"/>
    <cellStyle name="Input 2 3 8 2 2" xfId="10188" xr:uid="{00000000-0005-0000-0000-00001D450000}"/>
    <cellStyle name="Input 2 3 8 2 2 2" xfId="23989" xr:uid="{00000000-0005-0000-0000-00001E450000}"/>
    <cellStyle name="Input 2 3 8 2 2 3" xfId="35649" xr:uid="{00000000-0005-0000-0000-00001F450000}"/>
    <cellStyle name="Input 2 3 8 2 2 4" xfId="40647" xr:uid="{00000000-0005-0000-0000-000020450000}"/>
    <cellStyle name="Input 2 3 8 2 2 5" xfId="20007" xr:uid="{00000000-0005-0000-0000-000021450000}"/>
    <cellStyle name="Input 2 3 8 2 3" xfId="13460" xr:uid="{00000000-0005-0000-0000-000022450000}"/>
    <cellStyle name="Input 2 3 8 2 3 2" xfId="16298" xr:uid="{00000000-0005-0000-0000-000023450000}"/>
    <cellStyle name="Input 2 3 8 2 3 3" xfId="38589" xr:uid="{00000000-0005-0000-0000-000024450000}"/>
    <cellStyle name="Input 2 3 8 2 4" xfId="26386" xr:uid="{00000000-0005-0000-0000-000025450000}"/>
    <cellStyle name="Input 2 3 8 2 5" xfId="17471" xr:uid="{00000000-0005-0000-0000-000026450000}"/>
    <cellStyle name="Input 2 3 8 3" xfId="7524" xr:uid="{00000000-0005-0000-0000-000027450000}"/>
    <cellStyle name="Input 2 3 8 3 2" xfId="11524" xr:uid="{00000000-0005-0000-0000-000028450000}"/>
    <cellStyle name="Input 2 3 8 3 2 2" xfId="25325" xr:uid="{00000000-0005-0000-0000-000029450000}"/>
    <cellStyle name="Input 2 3 8 3 2 3" xfId="36740" xr:uid="{00000000-0005-0000-0000-00002A450000}"/>
    <cellStyle name="Input 2 3 8 3 2 4" xfId="41712" xr:uid="{00000000-0005-0000-0000-00002B450000}"/>
    <cellStyle name="Input 2 3 8 3 2 5" xfId="43729" xr:uid="{00000000-0005-0000-0000-00002C450000}"/>
    <cellStyle name="Input 2 3 8 3 3" xfId="14796" xr:uid="{00000000-0005-0000-0000-00002D450000}"/>
    <cellStyle name="Input 2 3 8 3 3 2" xfId="19209" xr:uid="{00000000-0005-0000-0000-00002E450000}"/>
    <cellStyle name="Input 2 3 8 3 3 3" xfId="15315" xr:uid="{00000000-0005-0000-0000-00002F450000}"/>
    <cellStyle name="Input 2 3 8 3 4" xfId="15561" xr:uid="{00000000-0005-0000-0000-000030450000}"/>
    <cellStyle name="Input 2 3 8 3 5" xfId="39083" xr:uid="{00000000-0005-0000-0000-000031450000}"/>
    <cellStyle name="Input 2 3 8 4" xfId="4685" xr:uid="{00000000-0005-0000-0000-000032450000}"/>
    <cellStyle name="Input 2 3 8 4 2" xfId="29604" xr:uid="{00000000-0005-0000-0000-000033450000}"/>
    <cellStyle name="Input 2 3 8 4 3" xfId="43096" xr:uid="{00000000-0005-0000-0000-000034450000}"/>
    <cellStyle name="Input 2 3 8 5" xfId="8913" xr:uid="{00000000-0005-0000-0000-000035450000}"/>
    <cellStyle name="Input 2 3 8 5 2" xfId="22724" xr:uid="{00000000-0005-0000-0000-000036450000}"/>
    <cellStyle name="Input 2 3 8 5 3" xfId="34614" xr:uid="{00000000-0005-0000-0000-000037450000}"/>
    <cellStyle name="Input 2 3 8 5 4" xfId="39649" xr:uid="{00000000-0005-0000-0000-000038450000}"/>
    <cellStyle name="Input 2 3 8 5 5" xfId="42453" xr:uid="{00000000-0005-0000-0000-000039450000}"/>
    <cellStyle name="Input 2 3 8 6" xfId="12293" xr:uid="{00000000-0005-0000-0000-00003A450000}"/>
    <cellStyle name="Input 2 3 8 6 2" xfId="27115" xr:uid="{00000000-0005-0000-0000-00003B450000}"/>
    <cellStyle name="Input 2 3 8 6 3" xfId="43138" xr:uid="{00000000-0005-0000-0000-00003C450000}"/>
    <cellStyle name="Input 2 3 8 7" xfId="30444" xr:uid="{00000000-0005-0000-0000-00003D450000}"/>
    <cellStyle name="Input 2 3 8 8" xfId="43826" xr:uid="{00000000-0005-0000-0000-00003E450000}"/>
    <cellStyle name="Input 2 3 9" xfId="2284" xr:uid="{00000000-0005-0000-0000-00003F450000}"/>
    <cellStyle name="Input 2 3 9 2" xfId="5446" xr:uid="{00000000-0005-0000-0000-000040450000}"/>
    <cellStyle name="Input 2 3 9 2 2" xfId="9446" xr:uid="{00000000-0005-0000-0000-000041450000}"/>
    <cellStyle name="Input 2 3 9 2 2 2" xfId="23247" xr:uid="{00000000-0005-0000-0000-000042450000}"/>
    <cellStyle name="Input 2 3 9 2 2 3" xfId="35036" xr:uid="{00000000-0005-0000-0000-000043450000}"/>
    <cellStyle name="Input 2 3 9 2 2 4" xfId="40041" xr:uid="{00000000-0005-0000-0000-000044450000}"/>
    <cellStyle name="Input 2 3 9 2 2 5" xfId="43132" xr:uid="{00000000-0005-0000-0000-000045450000}"/>
    <cellStyle name="Input 2 3 9 2 3" xfId="12718" xr:uid="{00000000-0005-0000-0000-000046450000}"/>
    <cellStyle name="Input 2 3 9 2 3 2" xfId="15465" xr:uid="{00000000-0005-0000-0000-000047450000}"/>
    <cellStyle name="Input 2 3 9 2 3 3" xfId="27477" xr:uid="{00000000-0005-0000-0000-000048450000}"/>
    <cellStyle name="Input 2 3 9 2 4" xfId="31617" xr:uid="{00000000-0005-0000-0000-000049450000}"/>
    <cellStyle name="Input 2 3 9 2 5" xfId="44440" xr:uid="{00000000-0005-0000-0000-00004A450000}"/>
    <cellStyle name="Input 2 3 9 3" xfId="7594" xr:uid="{00000000-0005-0000-0000-00004B450000}"/>
    <cellStyle name="Input 2 3 9 3 2" xfId="11594" xr:uid="{00000000-0005-0000-0000-00004C450000}"/>
    <cellStyle name="Input 2 3 9 3 2 2" xfId="25395" xr:uid="{00000000-0005-0000-0000-00004D450000}"/>
    <cellStyle name="Input 2 3 9 3 2 3" xfId="36799" xr:uid="{00000000-0005-0000-0000-00004E450000}"/>
    <cellStyle name="Input 2 3 9 3 2 4" xfId="41768" xr:uid="{00000000-0005-0000-0000-00004F450000}"/>
    <cellStyle name="Input 2 3 9 3 2 5" xfId="37369" xr:uid="{00000000-0005-0000-0000-000050450000}"/>
    <cellStyle name="Input 2 3 9 3 3" xfId="14866" xr:uid="{00000000-0005-0000-0000-000051450000}"/>
    <cellStyle name="Input 2 3 9 3 3 2" xfId="30870" xr:uid="{00000000-0005-0000-0000-000052450000}"/>
    <cellStyle name="Input 2 3 9 3 3 3" xfId="44045" xr:uid="{00000000-0005-0000-0000-000053450000}"/>
    <cellStyle name="Input 2 3 9 3 4" xfId="17531" xr:uid="{00000000-0005-0000-0000-000054450000}"/>
    <cellStyle name="Input 2 3 9 3 5" xfId="25798" xr:uid="{00000000-0005-0000-0000-000055450000}"/>
    <cellStyle name="Input 2 3 9 4" xfId="4755" xr:uid="{00000000-0005-0000-0000-000056450000}"/>
    <cellStyle name="Input 2 3 9 4 2" xfId="28591" xr:uid="{00000000-0005-0000-0000-000057450000}"/>
    <cellStyle name="Input 2 3 9 4 3" xfId="19099" xr:uid="{00000000-0005-0000-0000-000058450000}"/>
    <cellStyle name="Input 2 3 9 5" xfId="8983" xr:uid="{00000000-0005-0000-0000-000059450000}"/>
    <cellStyle name="Input 2 3 9 5 2" xfId="22794" xr:uid="{00000000-0005-0000-0000-00005A450000}"/>
    <cellStyle name="Input 2 3 9 5 3" xfId="34670" xr:uid="{00000000-0005-0000-0000-00005B450000}"/>
    <cellStyle name="Input 2 3 9 5 4" xfId="39708" xr:uid="{00000000-0005-0000-0000-00005C450000}"/>
    <cellStyle name="Input 2 3 9 5 5" xfId="31803" xr:uid="{00000000-0005-0000-0000-00005D450000}"/>
    <cellStyle name="Input 2 3 9 6" xfId="12363" xr:uid="{00000000-0005-0000-0000-00005E450000}"/>
    <cellStyle name="Input 2 3 9 6 2" xfId="26779" xr:uid="{00000000-0005-0000-0000-00005F450000}"/>
    <cellStyle name="Input 2 3 9 6 3" xfId="43169" xr:uid="{00000000-0005-0000-0000-000060450000}"/>
    <cellStyle name="Input 2 3 9 7" xfId="18480" xr:uid="{00000000-0005-0000-0000-000061450000}"/>
    <cellStyle name="Input 2 3 9 8" xfId="43140" xr:uid="{00000000-0005-0000-0000-000062450000}"/>
    <cellStyle name="Input 2 4" xfId="251" xr:uid="{00000000-0005-0000-0000-000063450000}"/>
    <cellStyle name="Input 2 4 10" xfId="1220" xr:uid="{00000000-0005-0000-0000-000064450000}"/>
    <cellStyle name="Input 2 4 10 2" xfId="5604" xr:uid="{00000000-0005-0000-0000-000065450000}"/>
    <cellStyle name="Input 2 4 10 2 2" xfId="9604" xr:uid="{00000000-0005-0000-0000-000066450000}"/>
    <cellStyle name="Input 2 4 10 2 2 2" xfId="23405" xr:uid="{00000000-0005-0000-0000-000067450000}"/>
    <cellStyle name="Input 2 4 10 2 2 3" xfId="35167" xr:uid="{00000000-0005-0000-0000-000068450000}"/>
    <cellStyle name="Input 2 4 10 2 2 4" xfId="40169" xr:uid="{00000000-0005-0000-0000-000069450000}"/>
    <cellStyle name="Input 2 4 10 2 2 5" xfId="31292" xr:uid="{00000000-0005-0000-0000-00006A450000}"/>
    <cellStyle name="Input 2 4 10 2 3" xfId="12876" xr:uid="{00000000-0005-0000-0000-00006B450000}"/>
    <cellStyle name="Input 2 4 10 2 3 2" xfId="19196" xr:uid="{00000000-0005-0000-0000-00006C450000}"/>
    <cellStyle name="Input 2 4 10 2 3 3" xfId="36108" xr:uid="{00000000-0005-0000-0000-00006D450000}"/>
    <cellStyle name="Input 2 4 10 2 4" xfId="31640" xr:uid="{00000000-0005-0000-0000-00006E450000}"/>
    <cellStyle name="Input 2 4 10 2 5" xfId="44452" xr:uid="{00000000-0005-0000-0000-00006F450000}"/>
    <cellStyle name="Input 2 4 10 3" xfId="6842" xr:uid="{00000000-0005-0000-0000-000070450000}"/>
    <cellStyle name="Input 2 4 10 3 2" xfId="10842" xr:uid="{00000000-0005-0000-0000-000071450000}"/>
    <cellStyle name="Input 2 4 10 3 2 2" xfId="24643" xr:uid="{00000000-0005-0000-0000-000072450000}"/>
    <cellStyle name="Input 2 4 10 3 2 3" xfId="36182" xr:uid="{00000000-0005-0000-0000-000073450000}"/>
    <cellStyle name="Input 2 4 10 3 2 4" xfId="41171" xr:uid="{00000000-0005-0000-0000-000074450000}"/>
    <cellStyle name="Input 2 4 10 3 2 5" xfId="43828" xr:uid="{00000000-0005-0000-0000-000075450000}"/>
    <cellStyle name="Input 2 4 10 3 3" xfId="14114" xr:uid="{00000000-0005-0000-0000-000076450000}"/>
    <cellStyle name="Input 2 4 10 3 3 2" xfId="20871" xr:uid="{00000000-0005-0000-0000-000077450000}"/>
    <cellStyle name="Input 2 4 10 3 3 3" xfId="33484" xr:uid="{00000000-0005-0000-0000-000078450000}"/>
    <cellStyle name="Input 2 4 10 3 4" xfId="21860" xr:uid="{00000000-0005-0000-0000-000079450000}"/>
    <cellStyle name="Input 2 4 10 3 5" xfId="42446" xr:uid="{00000000-0005-0000-0000-00007A450000}"/>
    <cellStyle name="Input 2 4 10 4" xfId="3704" xr:uid="{00000000-0005-0000-0000-00007B450000}"/>
    <cellStyle name="Input 2 4 10 4 2" xfId="29717" xr:uid="{00000000-0005-0000-0000-00007C450000}"/>
    <cellStyle name="Input 2 4 10 4 3" xfId="18109" xr:uid="{00000000-0005-0000-0000-00007D450000}"/>
    <cellStyle name="Input 2 4 10 5" xfId="8194" xr:uid="{00000000-0005-0000-0000-00007E450000}"/>
    <cellStyle name="Input 2 4 10 5 2" xfId="22017" xr:uid="{00000000-0005-0000-0000-00007F450000}"/>
    <cellStyle name="Input 2 4 10 5 3" xfId="34021" xr:uid="{00000000-0005-0000-0000-000080450000}"/>
    <cellStyle name="Input 2 4 10 5 4" xfId="37821" xr:uid="{00000000-0005-0000-0000-000081450000}"/>
    <cellStyle name="Input 2 4 10 5 5" xfId="40669" xr:uid="{00000000-0005-0000-0000-000082450000}"/>
    <cellStyle name="Input 2 4 10 6" xfId="8023" xr:uid="{00000000-0005-0000-0000-000083450000}"/>
    <cellStyle name="Input 2 4 10 6 2" xfId="15300" xr:uid="{00000000-0005-0000-0000-000084450000}"/>
    <cellStyle name="Input 2 4 10 6 3" xfId="31407" xr:uid="{00000000-0005-0000-0000-000085450000}"/>
    <cellStyle name="Input 2 4 10 7" xfId="18025" xr:uid="{00000000-0005-0000-0000-000086450000}"/>
    <cellStyle name="Input 2 4 10 8" xfId="41305" xr:uid="{00000000-0005-0000-0000-000087450000}"/>
    <cellStyle name="Input 2 4 11" xfId="1827" xr:uid="{00000000-0005-0000-0000-000088450000}"/>
    <cellStyle name="Input 2 4 11 2" xfId="5989" xr:uid="{00000000-0005-0000-0000-000089450000}"/>
    <cellStyle name="Input 2 4 11 2 2" xfId="9989" xr:uid="{00000000-0005-0000-0000-00008A450000}"/>
    <cellStyle name="Input 2 4 11 2 2 2" xfId="23790" xr:uid="{00000000-0005-0000-0000-00008B450000}"/>
    <cellStyle name="Input 2 4 11 2 2 3" xfId="35488" xr:uid="{00000000-0005-0000-0000-00008C450000}"/>
    <cellStyle name="Input 2 4 11 2 2 4" xfId="40492" xr:uid="{00000000-0005-0000-0000-00008D450000}"/>
    <cellStyle name="Input 2 4 11 2 2 5" xfId="32498" xr:uid="{00000000-0005-0000-0000-00008E450000}"/>
    <cellStyle name="Input 2 4 11 2 3" xfId="13261" xr:uid="{00000000-0005-0000-0000-00008F450000}"/>
    <cellStyle name="Input 2 4 11 2 3 2" xfId="19743" xr:uid="{00000000-0005-0000-0000-000090450000}"/>
    <cellStyle name="Input 2 4 11 2 3 3" xfId="40377" xr:uid="{00000000-0005-0000-0000-000091450000}"/>
    <cellStyle name="Input 2 4 11 2 4" xfId="15793" xr:uid="{00000000-0005-0000-0000-000092450000}"/>
    <cellStyle name="Input 2 4 11 2 5" xfId="34520" xr:uid="{00000000-0005-0000-0000-000093450000}"/>
    <cellStyle name="Input 2 4 11 3" xfId="7137" xr:uid="{00000000-0005-0000-0000-000094450000}"/>
    <cellStyle name="Input 2 4 11 3 2" xfId="11137" xr:uid="{00000000-0005-0000-0000-000095450000}"/>
    <cellStyle name="Input 2 4 11 3 2 2" xfId="24938" xr:uid="{00000000-0005-0000-0000-000096450000}"/>
    <cellStyle name="Input 2 4 11 3 2 3" xfId="36423" xr:uid="{00000000-0005-0000-0000-000097450000}"/>
    <cellStyle name="Input 2 4 11 3 2 4" xfId="41411" xr:uid="{00000000-0005-0000-0000-000098450000}"/>
    <cellStyle name="Input 2 4 11 3 2 5" xfId="42736" xr:uid="{00000000-0005-0000-0000-000099450000}"/>
    <cellStyle name="Input 2 4 11 3 3" xfId="14409" xr:uid="{00000000-0005-0000-0000-00009A450000}"/>
    <cellStyle name="Input 2 4 11 3 3 2" xfId="28675" xr:uid="{00000000-0005-0000-0000-00009B450000}"/>
    <cellStyle name="Input 2 4 11 3 3 3" xfId="28644" xr:uid="{00000000-0005-0000-0000-00009C450000}"/>
    <cellStyle name="Input 2 4 11 3 4" xfId="26771" xr:uid="{00000000-0005-0000-0000-00009D450000}"/>
    <cellStyle name="Input 2 4 11 3 5" xfId="39979" xr:uid="{00000000-0005-0000-0000-00009E450000}"/>
    <cellStyle name="Input 2 4 11 4" xfId="4302" xr:uid="{00000000-0005-0000-0000-00009F450000}"/>
    <cellStyle name="Input 2 4 11 4 2" xfId="20072" xr:uid="{00000000-0005-0000-0000-0000A0450000}"/>
    <cellStyle name="Input 2 4 11 4 3" xfId="37647" xr:uid="{00000000-0005-0000-0000-0000A1450000}"/>
    <cellStyle name="Input 2 4 11 5" xfId="8536" xr:uid="{00000000-0005-0000-0000-0000A2450000}"/>
    <cellStyle name="Input 2 4 11 5 2" xfId="22347" xr:uid="{00000000-0005-0000-0000-0000A3450000}"/>
    <cellStyle name="Input 2 4 11 5 3" xfId="34300" xr:uid="{00000000-0005-0000-0000-0000A4450000}"/>
    <cellStyle name="Input 2 4 11 5 4" xfId="30823" xr:uid="{00000000-0005-0000-0000-0000A5450000}"/>
    <cellStyle name="Input 2 4 11 5 5" xfId="31495" xr:uid="{00000000-0005-0000-0000-0000A6450000}"/>
    <cellStyle name="Input 2 4 11 6" xfId="4308" xr:uid="{00000000-0005-0000-0000-0000A7450000}"/>
    <cellStyle name="Input 2 4 11 6 2" xfId="19874" xr:uid="{00000000-0005-0000-0000-0000A8450000}"/>
    <cellStyle name="Input 2 4 11 6 3" xfId="36965" xr:uid="{00000000-0005-0000-0000-0000A9450000}"/>
    <cellStyle name="Input 2 4 11 7" xfId="15670" xr:uid="{00000000-0005-0000-0000-0000AA450000}"/>
    <cellStyle name="Input 2 4 11 8" xfId="42973" xr:uid="{00000000-0005-0000-0000-0000AB450000}"/>
    <cellStyle name="Input 2 4 12" xfId="1929" xr:uid="{00000000-0005-0000-0000-0000AC450000}"/>
    <cellStyle name="Input 2 4 12 2" xfId="6554" xr:uid="{00000000-0005-0000-0000-0000AD450000}"/>
    <cellStyle name="Input 2 4 12 2 2" xfId="10554" xr:uid="{00000000-0005-0000-0000-0000AE450000}"/>
    <cellStyle name="Input 2 4 12 2 2 2" xfId="24355" xr:uid="{00000000-0005-0000-0000-0000AF450000}"/>
    <cellStyle name="Input 2 4 12 2 2 3" xfId="35951" xr:uid="{00000000-0005-0000-0000-0000B0450000}"/>
    <cellStyle name="Input 2 4 12 2 2 4" xfId="40936" xr:uid="{00000000-0005-0000-0000-0000B1450000}"/>
    <cellStyle name="Input 2 4 12 2 2 5" xfId="39091" xr:uid="{00000000-0005-0000-0000-0000B2450000}"/>
    <cellStyle name="Input 2 4 12 2 3" xfId="13826" xr:uid="{00000000-0005-0000-0000-0000B3450000}"/>
    <cellStyle name="Input 2 4 12 2 3 2" xfId="30605" xr:uid="{00000000-0005-0000-0000-0000B4450000}"/>
    <cellStyle name="Input 2 4 12 2 3 3" xfId="43901" xr:uid="{00000000-0005-0000-0000-0000B5450000}"/>
    <cellStyle name="Input 2 4 12 2 4" xfId="20466" xr:uid="{00000000-0005-0000-0000-0000B6450000}"/>
    <cellStyle name="Input 2 4 12 2 5" xfId="43306" xr:uid="{00000000-0005-0000-0000-0000B7450000}"/>
    <cellStyle name="Input 2 4 12 3" xfId="7239" xr:uid="{00000000-0005-0000-0000-0000B8450000}"/>
    <cellStyle name="Input 2 4 12 3 2" xfId="11239" xr:uid="{00000000-0005-0000-0000-0000B9450000}"/>
    <cellStyle name="Input 2 4 12 3 2 2" xfId="25040" xr:uid="{00000000-0005-0000-0000-0000BA450000}"/>
    <cellStyle name="Input 2 4 12 3 2 3" xfId="36511" xr:uid="{00000000-0005-0000-0000-0000BB450000}"/>
    <cellStyle name="Input 2 4 12 3 2 4" xfId="41483" xr:uid="{00000000-0005-0000-0000-0000BC450000}"/>
    <cellStyle name="Input 2 4 12 3 2 5" xfId="44287" xr:uid="{00000000-0005-0000-0000-0000BD450000}"/>
    <cellStyle name="Input 2 4 12 3 3" xfId="14511" xr:uid="{00000000-0005-0000-0000-0000BE450000}"/>
    <cellStyle name="Input 2 4 12 3 3 2" xfId="28387" xr:uid="{00000000-0005-0000-0000-0000BF450000}"/>
    <cellStyle name="Input 2 4 12 3 3 3" xfId="39082" xr:uid="{00000000-0005-0000-0000-0000C0450000}"/>
    <cellStyle name="Input 2 4 12 3 4" xfId="20640" xr:uid="{00000000-0005-0000-0000-0000C1450000}"/>
    <cellStyle name="Input 2 4 12 3 5" xfId="42104" xr:uid="{00000000-0005-0000-0000-0000C2450000}"/>
    <cellStyle name="Input 2 4 12 4" xfId="4403" xr:uid="{00000000-0005-0000-0000-0000C3450000}"/>
    <cellStyle name="Input 2 4 12 4 2" xfId="31553" xr:uid="{00000000-0005-0000-0000-0000C4450000}"/>
    <cellStyle name="Input 2 4 12 4 3" xfId="44404" xr:uid="{00000000-0005-0000-0000-0000C5450000}"/>
    <cellStyle name="Input 2 4 12 5" xfId="8628" xr:uid="{00000000-0005-0000-0000-0000C6450000}"/>
    <cellStyle name="Input 2 4 12 5 2" xfId="22439" xr:uid="{00000000-0005-0000-0000-0000C7450000}"/>
    <cellStyle name="Input 2 4 12 5 3" xfId="34376" xr:uid="{00000000-0005-0000-0000-0000C8450000}"/>
    <cellStyle name="Input 2 4 12 5 4" xfId="15424" xr:uid="{00000000-0005-0000-0000-0000C9450000}"/>
    <cellStyle name="Input 2 4 12 5 5" xfId="36012" xr:uid="{00000000-0005-0000-0000-0000CA450000}"/>
    <cellStyle name="Input 2 4 12 6" xfId="12011" xr:uid="{00000000-0005-0000-0000-0000CB450000}"/>
    <cellStyle name="Input 2 4 12 6 2" xfId="18945" xr:uid="{00000000-0005-0000-0000-0000CC450000}"/>
    <cellStyle name="Input 2 4 12 6 3" xfId="32661" xr:uid="{00000000-0005-0000-0000-0000CD450000}"/>
    <cellStyle name="Input 2 4 12 7" xfId="30764" xr:uid="{00000000-0005-0000-0000-0000CE450000}"/>
    <cellStyle name="Input 2 4 12 8" xfId="43986" xr:uid="{00000000-0005-0000-0000-0000CF450000}"/>
    <cellStyle name="Input 2 4 13" xfId="1819" xr:uid="{00000000-0005-0000-0000-0000D0450000}"/>
    <cellStyle name="Input 2 4 13 2" xfId="6496" xr:uid="{00000000-0005-0000-0000-0000D1450000}"/>
    <cellStyle name="Input 2 4 13 2 2" xfId="10496" xr:uid="{00000000-0005-0000-0000-0000D2450000}"/>
    <cellStyle name="Input 2 4 13 2 2 2" xfId="24297" xr:uid="{00000000-0005-0000-0000-0000D3450000}"/>
    <cellStyle name="Input 2 4 13 2 2 3" xfId="35899" xr:uid="{00000000-0005-0000-0000-0000D4450000}"/>
    <cellStyle name="Input 2 4 13 2 2 4" xfId="40891" xr:uid="{00000000-0005-0000-0000-0000D5450000}"/>
    <cellStyle name="Input 2 4 13 2 2 5" xfId="42918" xr:uid="{00000000-0005-0000-0000-0000D6450000}"/>
    <cellStyle name="Input 2 4 13 2 3" xfId="13768" xr:uid="{00000000-0005-0000-0000-0000D7450000}"/>
    <cellStyle name="Input 2 4 13 2 3 2" xfId="21751" xr:uid="{00000000-0005-0000-0000-0000D8450000}"/>
    <cellStyle name="Input 2 4 13 2 3 3" xfId="20102" xr:uid="{00000000-0005-0000-0000-0000D9450000}"/>
    <cellStyle name="Input 2 4 13 2 4" xfId="18706" xr:uid="{00000000-0005-0000-0000-0000DA450000}"/>
    <cellStyle name="Input 2 4 13 2 5" xfId="33431" xr:uid="{00000000-0005-0000-0000-0000DB450000}"/>
    <cellStyle name="Input 2 4 13 3" xfId="7129" xr:uid="{00000000-0005-0000-0000-0000DC450000}"/>
    <cellStyle name="Input 2 4 13 3 2" xfId="11129" xr:uid="{00000000-0005-0000-0000-0000DD450000}"/>
    <cellStyle name="Input 2 4 13 3 2 2" xfId="24930" xr:uid="{00000000-0005-0000-0000-0000DE450000}"/>
    <cellStyle name="Input 2 4 13 3 2 3" xfId="36416" xr:uid="{00000000-0005-0000-0000-0000DF450000}"/>
    <cellStyle name="Input 2 4 13 3 2 4" xfId="41403" xr:uid="{00000000-0005-0000-0000-0000E0450000}"/>
    <cellStyle name="Input 2 4 13 3 2 5" xfId="41705" xr:uid="{00000000-0005-0000-0000-0000E1450000}"/>
    <cellStyle name="Input 2 4 13 3 3" xfId="14401" xr:uid="{00000000-0005-0000-0000-0000E2450000}"/>
    <cellStyle name="Input 2 4 13 3 3 2" xfId="30419" xr:uid="{00000000-0005-0000-0000-0000E3450000}"/>
    <cellStyle name="Input 2 4 13 3 3 3" xfId="43819" xr:uid="{00000000-0005-0000-0000-0000E4450000}"/>
    <cellStyle name="Input 2 4 13 3 4" xfId="27478" xr:uid="{00000000-0005-0000-0000-0000E5450000}"/>
    <cellStyle name="Input 2 4 13 3 5" xfId="27433" xr:uid="{00000000-0005-0000-0000-0000E6450000}"/>
    <cellStyle name="Input 2 4 13 4" xfId="4294" xr:uid="{00000000-0005-0000-0000-0000E7450000}"/>
    <cellStyle name="Input 2 4 13 4 2" xfId="31693" xr:uid="{00000000-0005-0000-0000-0000E8450000}"/>
    <cellStyle name="Input 2 4 13 4 3" xfId="44483" xr:uid="{00000000-0005-0000-0000-0000E9450000}"/>
    <cellStyle name="Input 2 4 13 5" xfId="8528" xr:uid="{00000000-0005-0000-0000-0000EA450000}"/>
    <cellStyle name="Input 2 4 13 5 2" xfId="22339" xr:uid="{00000000-0005-0000-0000-0000EB450000}"/>
    <cellStyle name="Input 2 4 13 5 3" xfId="34294" xr:uid="{00000000-0005-0000-0000-0000EC450000}"/>
    <cellStyle name="Input 2 4 13 5 4" xfId="15756" xr:uid="{00000000-0005-0000-0000-0000ED450000}"/>
    <cellStyle name="Input 2 4 13 5 5" xfId="42506" xr:uid="{00000000-0005-0000-0000-0000EE450000}"/>
    <cellStyle name="Input 2 4 13 6" xfId="4964" xr:uid="{00000000-0005-0000-0000-0000EF450000}"/>
    <cellStyle name="Input 2 4 13 6 2" xfId="27470" xr:uid="{00000000-0005-0000-0000-0000F0450000}"/>
    <cellStyle name="Input 2 4 13 6 3" xfId="34212" xr:uid="{00000000-0005-0000-0000-0000F1450000}"/>
    <cellStyle name="Input 2 4 13 7" xfId="16271" xr:uid="{00000000-0005-0000-0000-0000F2450000}"/>
    <cellStyle name="Input 2 4 13 8" xfId="17059" xr:uid="{00000000-0005-0000-0000-0000F3450000}"/>
    <cellStyle name="Input 2 4 14" xfId="2544" xr:uid="{00000000-0005-0000-0000-0000F4450000}"/>
    <cellStyle name="Input 2 4 14 2" xfId="6262" xr:uid="{00000000-0005-0000-0000-0000F5450000}"/>
    <cellStyle name="Input 2 4 14 2 2" xfId="10262" xr:uid="{00000000-0005-0000-0000-0000F6450000}"/>
    <cellStyle name="Input 2 4 14 2 2 2" xfId="24063" xr:uid="{00000000-0005-0000-0000-0000F7450000}"/>
    <cellStyle name="Input 2 4 14 2 2 3" xfId="35711" xr:uid="{00000000-0005-0000-0000-0000F8450000}"/>
    <cellStyle name="Input 2 4 14 2 2 4" xfId="40711" xr:uid="{00000000-0005-0000-0000-0000F9450000}"/>
    <cellStyle name="Input 2 4 14 2 2 5" xfId="36319" xr:uid="{00000000-0005-0000-0000-0000FA450000}"/>
    <cellStyle name="Input 2 4 14 2 3" xfId="13534" xr:uid="{00000000-0005-0000-0000-0000FB450000}"/>
    <cellStyle name="Input 2 4 14 2 3 2" xfId="28314" xr:uid="{00000000-0005-0000-0000-0000FC450000}"/>
    <cellStyle name="Input 2 4 14 2 3 3" xfId="29263" xr:uid="{00000000-0005-0000-0000-0000FD450000}"/>
    <cellStyle name="Input 2 4 14 2 4" xfId="15949" xr:uid="{00000000-0005-0000-0000-0000FE450000}"/>
    <cellStyle name="Input 2 4 14 2 5" xfId="19804" xr:uid="{00000000-0005-0000-0000-0000FF450000}"/>
    <cellStyle name="Input 2 4 14 3" xfId="7854" xr:uid="{00000000-0005-0000-0000-000000460000}"/>
    <cellStyle name="Input 2 4 14 3 2" xfId="11854" xr:uid="{00000000-0005-0000-0000-000001460000}"/>
    <cellStyle name="Input 2 4 14 3 2 2" xfId="25655" xr:uid="{00000000-0005-0000-0000-000002460000}"/>
    <cellStyle name="Input 2 4 14 3 2 3" xfId="37014" xr:uid="{00000000-0005-0000-0000-000003460000}"/>
    <cellStyle name="Input 2 4 14 3 2 4" xfId="41970" xr:uid="{00000000-0005-0000-0000-000004460000}"/>
    <cellStyle name="Input 2 4 14 3 2 5" xfId="25983" xr:uid="{00000000-0005-0000-0000-000005460000}"/>
    <cellStyle name="Input 2 4 14 3 3" xfId="15126" xr:uid="{00000000-0005-0000-0000-000006460000}"/>
    <cellStyle name="Input 2 4 14 3 3 2" xfId="21251" xr:uid="{00000000-0005-0000-0000-000007460000}"/>
    <cellStyle name="Input 2 4 14 3 3 3" xfId="43309" xr:uid="{00000000-0005-0000-0000-000008460000}"/>
    <cellStyle name="Input 2 4 14 3 4" xfId="18357" xr:uid="{00000000-0005-0000-0000-000009460000}"/>
    <cellStyle name="Input 2 4 14 3 5" xfId="42078" xr:uid="{00000000-0005-0000-0000-00000A460000}"/>
    <cellStyle name="Input 2 4 14 4" xfId="5007" xr:uid="{00000000-0005-0000-0000-00000B460000}"/>
    <cellStyle name="Input 2 4 14 4 2" xfId="20158" xr:uid="{00000000-0005-0000-0000-00000C460000}"/>
    <cellStyle name="Input 2 4 14 4 3" xfId="43509" xr:uid="{00000000-0005-0000-0000-00000D460000}"/>
    <cellStyle name="Input 2 4 14 5" xfId="9243" xr:uid="{00000000-0005-0000-0000-00000E460000}"/>
    <cellStyle name="Input 2 4 14 5 2" xfId="23054" xr:uid="{00000000-0005-0000-0000-00000F460000}"/>
    <cellStyle name="Input 2 4 14 5 3" xfId="34881" xr:uid="{00000000-0005-0000-0000-000010460000}"/>
    <cellStyle name="Input 2 4 14 5 4" xfId="39914" xr:uid="{00000000-0005-0000-0000-000011460000}"/>
    <cellStyle name="Input 2 4 14 5 5" xfId="42218" xr:uid="{00000000-0005-0000-0000-000012460000}"/>
    <cellStyle name="Input 2 4 14 6" xfId="12623" xr:uid="{00000000-0005-0000-0000-000013460000}"/>
    <cellStyle name="Input 2 4 14 6 2" xfId="28927" xr:uid="{00000000-0005-0000-0000-000014460000}"/>
    <cellStyle name="Input 2 4 14 6 3" xfId="42230" xr:uid="{00000000-0005-0000-0000-000015460000}"/>
    <cellStyle name="Input 2 4 14 7" xfId="20088" xr:uid="{00000000-0005-0000-0000-000016460000}"/>
    <cellStyle name="Input 2 4 14 8" xfId="35434" xr:uid="{00000000-0005-0000-0000-000017460000}"/>
    <cellStyle name="Input 2 4 15" xfId="1111" xr:uid="{00000000-0005-0000-0000-000018460000}"/>
    <cellStyle name="Input 2 4 15 2" xfId="5464" xr:uid="{00000000-0005-0000-0000-000019460000}"/>
    <cellStyle name="Input 2 4 15 2 2" xfId="9464" xr:uid="{00000000-0005-0000-0000-00001A460000}"/>
    <cellStyle name="Input 2 4 15 2 2 2" xfId="23265" xr:uid="{00000000-0005-0000-0000-00001B460000}"/>
    <cellStyle name="Input 2 4 15 2 2 3" xfId="35051" xr:uid="{00000000-0005-0000-0000-00001C460000}"/>
    <cellStyle name="Input 2 4 15 2 2 4" xfId="40057" xr:uid="{00000000-0005-0000-0000-00001D460000}"/>
    <cellStyle name="Input 2 4 15 2 2 5" xfId="33594" xr:uid="{00000000-0005-0000-0000-00001E460000}"/>
    <cellStyle name="Input 2 4 15 2 3" xfId="12736" xr:uid="{00000000-0005-0000-0000-00001F460000}"/>
    <cellStyle name="Input 2 4 15 2 3 2" xfId="17111" xr:uid="{00000000-0005-0000-0000-000020460000}"/>
    <cellStyle name="Input 2 4 15 2 3 3" xfId="43164" xr:uid="{00000000-0005-0000-0000-000021460000}"/>
    <cellStyle name="Input 2 4 15 2 4" xfId="29537" xr:uid="{00000000-0005-0000-0000-000022460000}"/>
    <cellStyle name="Input 2 4 15 2 5" xfId="43546" xr:uid="{00000000-0005-0000-0000-000023460000}"/>
    <cellStyle name="Input 2 4 15 3" xfId="6787" xr:uid="{00000000-0005-0000-0000-000024460000}"/>
    <cellStyle name="Input 2 4 15 3 2" xfId="10787" xr:uid="{00000000-0005-0000-0000-000025460000}"/>
    <cellStyle name="Input 2 4 15 3 2 2" xfId="24588" xr:uid="{00000000-0005-0000-0000-000026460000}"/>
    <cellStyle name="Input 2 4 15 3 2 3" xfId="36135" xr:uid="{00000000-0005-0000-0000-000027460000}"/>
    <cellStyle name="Input 2 4 15 3 2 4" xfId="41123" xr:uid="{00000000-0005-0000-0000-000028460000}"/>
    <cellStyle name="Input 2 4 15 3 2 5" xfId="43479" xr:uid="{00000000-0005-0000-0000-000029460000}"/>
    <cellStyle name="Input 2 4 15 3 3" xfId="14059" xr:uid="{00000000-0005-0000-0000-00002A460000}"/>
    <cellStyle name="Input 2 4 15 3 3 2" xfId="21404" xr:uid="{00000000-0005-0000-0000-00002B460000}"/>
    <cellStyle name="Input 2 4 15 3 3 3" xfId="31237" xr:uid="{00000000-0005-0000-0000-00002C460000}"/>
    <cellStyle name="Input 2 4 15 3 4" xfId="17763" xr:uid="{00000000-0005-0000-0000-00002D460000}"/>
    <cellStyle name="Input 2 4 15 3 5" xfId="35902" xr:uid="{00000000-0005-0000-0000-00002E460000}"/>
    <cellStyle name="Input 2 4 15 4" xfId="8127" xr:uid="{00000000-0005-0000-0000-00002F460000}"/>
    <cellStyle name="Input 2 4 15 4 2" xfId="21952" xr:uid="{00000000-0005-0000-0000-000030460000}"/>
    <cellStyle name="Input 2 4 15 4 3" xfId="33969" xr:uid="{00000000-0005-0000-0000-000031460000}"/>
    <cellStyle name="Input 2 4 15 4 4" xfId="16542" xr:uid="{00000000-0005-0000-0000-000032460000}"/>
    <cellStyle name="Input 2 4 15 4 5" xfId="42818" xr:uid="{00000000-0005-0000-0000-000033460000}"/>
    <cellStyle name="Input 2 4 15 5" xfId="4826" xr:uid="{00000000-0005-0000-0000-000034460000}"/>
    <cellStyle name="Input 2 4 15 5 2" xfId="16235" xr:uid="{00000000-0005-0000-0000-000035460000}"/>
    <cellStyle name="Input 2 4 15 5 3" xfId="42921" xr:uid="{00000000-0005-0000-0000-000036460000}"/>
    <cellStyle name="Input 2 4 15 6" xfId="20348" xr:uid="{00000000-0005-0000-0000-000037460000}"/>
    <cellStyle name="Input 2 4 15 7" xfId="17721" xr:uid="{00000000-0005-0000-0000-000038460000}"/>
    <cellStyle name="Input 2 4 16" xfId="8197" xr:uid="{00000000-0005-0000-0000-000039460000}"/>
    <cellStyle name="Input 2 4 16 2" xfId="25826" xr:uid="{00000000-0005-0000-0000-00003A460000}"/>
    <cellStyle name="Input 2 4 16 3" xfId="34191" xr:uid="{00000000-0005-0000-0000-00003B460000}"/>
    <cellStyle name="Input 2 4 17" xfId="15937" xr:uid="{00000000-0005-0000-0000-00003C460000}"/>
    <cellStyle name="Input 2 4 18" xfId="41877" xr:uid="{00000000-0005-0000-0000-00003D460000}"/>
    <cellStyle name="Input 2 4 2" xfId="142" xr:uid="{00000000-0005-0000-0000-00003E460000}"/>
    <cellStyle name="Input 2 4 2 10" xfId="1868" xr:uid="{00000000-0005-0000-0000-00003F460000}"/>
    <cellStyle name="Input 2 4 2 10 2" xfId="6634" xr:uid="{00000000-0005-0000-0000-000040460000}"/>
    <cellStyle name="Input 2 4 2 10 2 2" xfId="10634" xr:uid="{00000000-0005-0000-0000-000041460000}"/>
    <cellStyle name="Input 2 4 2 10 2 2 2" xfId="24435" xr:uid="{00000000-0005-0000-0000-000042460000}"/>
    <cellStyle name="Input 2 4 2 10 2 2 3" xfId="36009" xr:uid="{00000000-0005-0000-0000-000043460000}"/>
    <cellStyle name="Input 2 4 2 10 2 2 4" xfId="41001" xr:uid="{00000000-0005-0000-0000-000044460000}"/>
    <cellStyle name="Input 2 4 2 10 2 2 5" xfId="42105" xr:uid="{00000000-0005-0000-0000-000045460000}"/>
    <cellStyle name="Input 2 4 2 10 2 3" xfId="13906" xr:uid="{00000000-0005-0000-0000-000046460000}"/>
    <cellStyle name="Input 2 4 2 10 2 3 2" xfId="20269" xr:uid="{00000000-0005-0000-0000-000047460000}"/>
    <cellStyle name="Input 2 4 2 10 2 3 3" xfId="37570" xr:uid="{00000000-0005-0000-0000-000048460000}"/>
    <cellStyle name="Input 2 4 2 10 2 4" xfId="19939" xr:uid="{00000000-0005-0000-0000-000049460000}"/>
    <cellStyle name="Input 2 4 2 10 2 5" xfId="27418" xr:uid="{00000000-0005-0000-0000-00004A460000}"/>
    <cellStyle name="Input 2 4 2 10 3" xfId="7178" xr:uid="{00000000-0005-0000-0000-00004B460000}"/>
    <cellStyle name="Input 2 4 2 10 3 2" xfId="11178" xr:uid="{00000000-0005-0000-0000-00004C460000}"/>
    <cellStyle name="Input 2 4 2 10 3 2 2" xfId="24979" xr:uid="{00000000-0005-0000-0000-00004D460000}"/>
    <cellStyle name="Input 2 4 2 10 3 2 3" xfId="36456" xr:uid="{00000000-0005-0000-0000-00004E460000}"/>
    <cellStyle name="Input 2 4 2 10 3 2 4" xfId="41442" xr:uid="{00000000-0005-0000-0000-00004F460000}"/>
    <cellStyle name="Input 2 4 2 10 3 2 5" xfId="33695" xr:uid="{00000000-0005-0000-0000-000050460000}"/>
    <cellStyle name="Input 2 4 2 10 3 3" xfId="14450" xr:uid="{00000000-0005-0000-0000-000051460000}"/>
    <cellStyle name="Input 2 4 2 10 3 3 2" xfId="16713" xr:uid="{00000000-0005-0000-0000-000052460000}"/>
    <cellStyle name="Input 2 4 2 10 3 3 3" xfId="42559" xr:uid="{00000000-0005-0000-0000-000053460000}"/>
    <cellStyle name="Input 2 4 2 10 3 4" xfId="27410" xr:uid="{00000000-0005-0000-0000-000054460000}"/>
    <cellStyle name="Input 2 4 2 10 3 5" xfId="28474" xr:uid="{00000000-0005-0000-0000-000055460000}"/>
    <cellStyle name="Input 2 4 2 10 4" xfId="4343" xr:uid="{00000000-0005-0000-0000-000056460000}"/>
    <cellStyle name="Input 2 4 2 10 4 2" xfId="15395" xr:uid="{00000000-0005-0000-0000-000057460000}"/>
    <cellStyle name="Input 2 4 2 10 4 3" xfId="41964" xr:uid="{00000000-0005-0000-0000-000058460000}"/>
    <cellStyle name="Input 2 4 2 10 5" xfId="8575" xr:uid="{00000000-0005-0000-0000-000059460000}"/>
    <cellStyle name="Input 2 4 2 10 5 2" xfId="22386" xr:uid="{00000000-0005-0000-0000-00005A460000}"/>
    <cellStyle name="Input 2 4 2 10 5 3" xfId="34332" xr:uid="{00000000-0005-0000-0000-00005B460000}"/>
    <cellStyle name="Input 2 4 2 10 5 4" xfId="19823" xr:uid="{00000000-0005-0000-0000-00005C460000}"/>
    <cellStyle name="Input 2 4 2 10 5 5" xfId="44457" xr:uid="{00000000-0005-0000-0000-00005D460000}"/>
    <cellStyle name="Input 2 4 2 10 6" xfId="11950" xr:uid="{00000000-0005-0000-0000-00005E460000}"/>
    <cellStyle name="Input 2 4 2 10 6 2" xfId="20192" xr:uid="{00000000-0005-0000-0000-00005F460000}"/>
    <cellStyle name="Input 2 4 2 10 6 3" xfId="17563" xr:uid="{00000000-0005-0000-0000-000060460000}"/>
    <cellStyle name="Input 2 4 2 10 7" xfId="31525" xr:uid="{00000000-0005-0000-0000-000061460000}"/>
    <cellStyle name="Input 2 4 2 10 8" xfId="44389" xr:uid="{00000000-0005-0000-0000-000062460000}"/>
    <cellStyle name="Input 2 4 2 11" xfId="1749" xr:uid="{00000000-0005-0000-0000-000063460000}"/>
    <cellStyle name="Input 2 4 2 11 2" xfId="5806" xr:uid="{00000000-0005-0000-0000-000064460000}"/>
    <cellStyle name="Input 2 4 2 11 2 2" xfId="9806" xr:uid="{00000000-0005-0000-0000-000065460000}"/>
    <cellStyle name="Input 2 4 2 11 2 2 2" xfId="23607" xr:uid="{00000000-0005-0000-0000-000066460000}"/>
    <cellStyle name="Input 2 4 2 11 2 2 3" xfId="35334" xr:uid="{00000000-0005-0000-0000-000067460000}"/>
    <cellStyle name="Input 2 4 2 11 2 2 4" xfId="40341" xr:uid="{00000000-0005-0000-0000-000068460000}"/>
    <cellStyle name="Input 2 4 2 11 2 2 5" xfId="33586" xr:uid="{00000000-0005-0000-0000-000069460000}"/>
    <cellStyle name="Input 2 4 2 11 2 3" xfId="13078" xr:uid="{00000000-0005-0000-0000-00006A460000}"/>
    <cellStyle name="Input 2 4 2 11 2 3 2" xfId="26943" xr:uid="{00000000-0005-0000-0000-00006B460000}"/>
    <cellStyle name="Input 2 4 2 11 2 3 3" xfId="33776" xr:uid="{00000000-0005-0000-0000-00006C460000}"/>
    <cellStyle name="Input 2 4 2 11 2 4" xfId="19139" xr:uid="{00000000-0005-0000-0000-00006D460000}"/>
    <cellStyle name="Input 2 4 2 11 2 5" xfId="43150" xr:uid="{00000000-0005-0000-0000-00006E460000}"/>
    <cellStyle name="Input 2 4 2 11 3" xfId="7059" xr:uid="{00000000-0005-0000-0000-00006F460000}"/>
    <cellStyle name="Input 2 4 2 11 3 2" xfId="11059" xr:uid="{00000000-0005-0000-0000-000070460000}"/>
    <cellStyle name="Input 2 4 2 11 3 2 2" xfId="24860" xr:uid="{00000000-0005-0000-0000-000071460000}"/>
    <cellStyle name="Input 2 4 2 11 3 2 3" xfId="36358" xr:uid="{00000000-0005-0000-0000-000072460000}"/>
    <cellStyle name="Input 2 4 2 11 3 2 4" xfId="41349" xr:uid="{00000000-0005-0000-0000-000073460000}"/>
    <cellStyle name="Input 2 4 2 11 3 2 5" xfId="43566" xr:uid="{00000000-0005-0000-0000-000074460000}"/>
    <cellStyle name="Input 2 4 2 11 3 3" xfId="14331" xr:uid="{00000000-0005-0000-0000-000075460000}"/>
    <cellStyle name="Input 2 4 2 11 3 3 2" xfId="30361" xr:uid="{00000000-0005-0000-0000-000076460000}"/>
    <cellStyle name="Input 2 4 2 11 3 3 3" xfId="43786" xr:uid="{00000000-0005-0000-0000-000077460000}"/>
    <cellStyle name="Input 2 4 2 11 3 4" xfId="20489" xr:uid="{00000000-0005-0000-0000-000078460000}"/>
    <cellStyle name="Input 2 4 2 11 3 5" xfId="42896" xr:uid="{00000000-0005-0000-0000-000079460000}"/>
    <cellStyle name="Input 2 4 2 11 4" xfId="4224" xr:uid="{00000000-0005-0000-0000-00007A460000}"/>
    <cellStyle name="Input 2 4 2 11 4 2" xfId="16954" xr:uid="{00000000-0005-0000-0000-00007B460000}"/>
    <cellStyle name="Input 2 4 2 11 4 3" xfId="40096" xr:uid="{00000000-0005-0000-0000-00007C460000}"/>
    <cellStyle name="Input 2 4 2 11 5" xfId="8468" xr:uid="{00000000-0005-0000-0000-00007D460000}"/>
    <cellStyle name="Input 2 4 2 11 5 2" xfId="22281" xr:uid="{00000000-0005-0000-0000-00007E460000}"/>
    <cellStyle name="Input 2 4 2 11 5 3" xfId="34247" xr:uid="{00000000-0005-0000-0000-00007F460000}"/>
    <cellStyle name="Input 2 4 2 11 5 4" xfId="30243" xr:uid="{00000000-0005-0000-0000-000080460000}"/>
    <cellStyle name="Input 2 4 2 11 5 5" xfId="27978" xr:uid="{00000000-0005-0000-0000-000081460000}"/>
    <cellStyle name="Input 2 4 2 11 6" xfId="8530" xr:uid="{00000000-0005-0000-0000-000082460000}"/>
    <cellStyle name="Input 2 4 2 11 6 2" xfId="29831" xr:uid="{00000000-0005-0000-0000-000083460000}"/>
    <cellStyle name="Input 2 4 2 11 6 3" xfId="32508" xr:uid="{00000000-0005-0000-0000-000084460000}"/>
    <cellStyle name="Input 2 4 2 11 7" xfId="30480" xr:uid="{00000000-0005-0000-0000-000085460000}"/>
    <cellStyle name="Input 2 4 2 11 8" xfId="43841" xr:uid="{00000000-0005-0000-0000-000086460000}"/>
    <cellStyle name="Input 2 4 2 12" xfId="1988" xr:uid="{00000000-0005-0000-0000-000087460000}"/>
    <cellStyle name="Input 2 4 2 12 2" xfId="5822" xr:uid="{00000000-0005-0000-0000-000088460000}"/>
    <cellStyle name="Input 2 4 2 12 2 2" xfId="9822" xr:uid="{00000000-0005-0000-0000-000089460000}"/>
    <cellStyle name="Input 2 4 2 12 2 2 2" xfId="23623" xr:uid="{00000000-0005-0000-0000-00008A460000}"/>
    <cellStyle name="Input 2 4 2 12 2 2 3" xfId="35349" xr:uid="{00000000-0005-0000-0000-00008B460000}"/>
    <cellStyle name="Input 2 4 2 12 2 2 4" xfId="40356" xr:uid="{00000000-0005-0000-0000-00008C460000}"/>
    <cellStyle name="Input 2 4 2 12 2 2 5" xfId="44496" xr:uid="{00000000-0005-0000-0000-00008D460000}"/>
    <cellStyle name="Input 2 4 2 12 2 3" xfId="13094" xr:uid="{00000000-0005-0000-0000-00008E460000}"/>
    <cellStyle name="Input 2 4 2 12 2 3 2" xfId="31045" xr:uid="{00000000-0005-0000-0000-00008F460000}"/>
    <cellStyle name="Input 2 4 2 12 2 3 3" xfId="44142" xr:uid="{00000000-0005-0000-0000-000090460000}"/>
    <cellStyle name="Input 2 4 2 12 2 4" xfId="19161" xr:uid="{00000000-0005-0000-0000-000091460000}"/>
    <cellStyle name="Input 2 4 2 12 2 5" xfId="42721" xr:uid="{00000000-0005-0000-0000-000092460000}"/>
    <cellStyle name="Input 2 4 2 12 3" xfId="7298" xr:uid="{00000000-0005-0000-0000-000093460000}"/>
    <cellStyle name="Input 2 4 2 12 3 2" xfId="11298" xr:uid="{00000000-0005-0000-0000-000094460000}"/>
    <cellStyle name="Input 2 4 2 12 3 2 2" xfId="25099" xr:uid="{00000000-0005-0000-0000-000095460000}"/>
    <cellStyle name="Input 2 4 2 12 3 2 3" xfId="36562" xr:uid="{00000000-0005-0000-0000-000096460000}"/>
    <cellStyle name="Input 2 4 2 12 3 2 4" xfId="41532" xr:uid="{00000000-0005-0000-0000-000097460000}"/>
    <cellStyle name="Input 2 4 2 12 3 2 5" xfId="33880" xr:uid="{00000000-0005-0000-0000-000098460000}"/>
    <cellStyle name="Input 2 4 2 12 3 3" xfId="14570" xr:uid="{00000000-0005-0000-0000-000099460000}"/>
    <cellStyle name="Input 2 4 2 12 3 3 2" xfId="478" xr:uid="{00000000-0005-0000-0000-00009A460000}"/>
    <cellStyle name="Input 2 4 2 12 3 3 3" xfId="42586" xr:uid="{00000000-0005-0000-0000-00009B460000}"/>
    <cellStyle name="Input 2 4 2 12 3 4" xfId="19928" xr:uid="{00000000-0005-0000-0000-00009C460000}"/>
    <cellStyle name="Input 2 4 2 12 3 5" xfId="37158" xr:uid="{00000000-0005-0000-0000-00009D460000}"/>
    <cellStyle name="Input 2 4 2 12 4" xfId="4462" xr:uid="{00000000-0005-0000-0000-00009E460000}"/>
    <cellStyle name="Input 2 4 2 12 4 2" xfId="18312" xr:uid="{00000000-0005-0000-0000-00009F460000}"/>
    <cellStyle name="Input 2 4 2 12 4 3" xfId="40014" xr:uid="{00000000-0005-0000-0000-0000A0460000}"/>
    <cellStyle name="Input 2 4 2 12 5" xfId="8687" xr:uid="{00000000-0005-0000-0000-0000A1460000}"/>
    <cellStyle name="Input 2 4 2 12 5 2" xfId="22498" xr:uid="{00000000-0005-0000-0000-0000A2460000}"/>
    <cellStyle name="Input 2 4 2 12 5 3" xfId="34424" xr:uid="{00000000-0005-0000-0000-0000A3460000}"/>
    <cellStyle name="Input 2 4 2 12 5 4" xfId="39465" xr:uid="{00000000-0005-0000-0000-0000A4460000}"/>
    <cellStyle name="Input 2 4 2 12 5 5" xfId="18231" xr:uid="{00000000-0005-0000-0000-0000A5460000}"/>
    <cellStyle name="Input 2 4 2 12 6" xfId="12067" xr:uid="{00000000-0005-0000-0000-0000A6460000}"/>
    <cellStyle name="Input 2 4 2 12 6 2" xfId="27778" xr:uid="{00000000-0005-0000-0000-0000A7460000}"/>
    <cellStyle name="Input 2 4 2 12 6 3" xfId="28083" xr:uid="{00000000-0005-0000-0000-0000A8460000}"/>
    <cellStyle name="Input 2 4 2 12 7" xfId="31321" xr:uid="{00000000-0005-0000-0000-0000A9460000}"/>
    <cellStyle name="Input 2 4 2 12 8" xfId="44277" xr:uid="{00000000-0005-0000-0000-0000AA460000}"/>
    <cellStyle name="Input 2 4 2 13" xfId="1963" xr:uid="{00000000-0005-0000-0000-0000AB460000}"/>
    <cellStyle name="Input 2 4 2 13 2" xfId="6617" xr:uid="{00000000-0005-0000-0000-0000AC460000}"/>
    <cellStyle name="Input 2 4 2 13 2 2" xfId="10617" xr:uid="{00000000-0005-0000-0000-0000AD460000}"/>
    <cellStyle name="Input 2 4 2 13 2 2 2" xfId="24418" xr:uid="{00000000-0005-0000-0000-0000AE460000}"/>
    <cellStyle name="Input 2 4 2 13 2 2 3" xfId="35994" xr:uid="{00000000-0005-0000-0000-0000AF460000}"/>
    <cellStyle name="Input 2 4 2 13 2 2 4" xfId="40984" xr:uid="{00000000-0005-0000-0000-0000B0460000}"/>
    <cellStyle name="Input 2 4 2 13 2 2 5" xfId="42755" xr:uid="{00000000-0005-0000-0000-0000B1460000}"/>
    <cellStyle name="Input 2 4 2 13 2 3" xfId="13889" xr:uid="{00000000-0005-0000-0000-0000B2460000}"/>
    <cellStyle name="Input 2 4 2 13 2 3 2" xfId="20468" xr:uid="{00000000-0005-0000-0000-0000B3460000}"/>
    <cellStyle name="Input 2 4 2 13 2 3 3" xfId="36411" xr:uid="{00000000-0005-0000-0000-0000B4460000}"/>
    <cellStyle name="Input 2 4 2 13 2 4" xfId="26221" xr:uid="{00000000-0005-0000-0000-0000B5460000}"/>
    <cellStyle name="Input 2 4 2 13 2 5" xfId="43227" xr:uid="{00000000-0005-0000-0000-0000B6460000}"/>
    <cellStyle name="Input 2 4 2 13 3" xfId="7273" xr:uid="{00000000-0005-0000-0000-0000B7460000}"/>
    <cellStyle name="Input 2 4 2 13 3 2" xfId="11273" xr:uid="{00000000-0005-0000-0000-0000B8460000}"/>
    <cellStyle name="Input 2 4 2 13 3 2 2" xfId="25074" xr:uid="{00000000-0005-0000-0000-0000B9460000}"/>
    <cellStyle name="Input 2 4 2 13 3 2 3" xfId="36543" xr:uid="{00000000-0005-0000-0000-0000BA460000}"/>
    <cellStyle name="Input 2 4 2 13 3 2 4" xfId="41511" xr:uid="{00000000-0005-0000-0000-0000BB460000}"/>
    <cellStyle name="Input 2 4 2 13 3 2 5" xfId="41986" xr:uid="{00000000-0005-0000-0000-0000BC460000}"/>
    <cellStyle name="Input 2 4 2 13 3 3" xfId="14545" xr:uid="{00000000-0005-0000-0000-0000BD460000}"/>
    <cellStyle name="Input 2 4 2 13 3 3 2" xfId="26946" xr:uid="{00000000-0005-0000-0000-0000BE460000}"/>
    <cellStyle name="Input 2 4 2 13 3 3 3" xfId="34022" xr:uid="{00000000-0005-0000-0000-0000BF460000}"/>
    <cellStyle name="Input 2 4 2 13 3 4" xfId="17317" xr:uid="{00000000-0005-0000-0000-0000C0460000}"/>
    <cellStyle name="Input 2 4 2 13 3 5" xfId="38906" xr:uid="{00000000-0005-0000-0000-0000C1460000}"/>
    <cellStyle name="Input 2 4 2 13 4" xfId="4437" xr:uid="{00000000-0005-0000-0000-0000C2460000}"/>
    <cellStyle name="Input 2 4 2 13 4 2" xfId="16354" xr:uid="{00000000-0005-0000-0000-0000C3460000}"/>
    <cellStyle name="Input 2 4 2 13 4 3" xfId="28641" xr:uid="{00000000-0005-0000-0000-0000C4460000}"/>
    <cellStyle name="Input 2 4 2 13 5" xfId="8662" xr:uid="{00000000-0005-0000-0000-0000C5460000}"/>
    <cellStyle name="Input 2 4 2 13 5 2" xfId="22473" xr:uid="{00000000-0005-0000-0000-0000C6460000}"/>
    <cellStyle name="Input 2 4 2 13 5 3" xfId="34408" xr:uid="{00000000-0005-0000-0000-0000C7460000}"/>
    <cellStyle name="Input 2 4 2 13 5 4" xfId="31791" xr:uid="{00000000-0005-0000-0000-0000C8460000}"/>
    <cellStyle name="Input 2 4 2 13 5 5" xfId="32354" xr:uid="{00000000-0005-0000-0000-0000C9460000}"/>
    <cellStyle name="Input 2 4 2 13 6" xfId="12042" xr:uid="{00000000-0005-0000-0000-0000CA460000}"/>
    <cellStyle name="Input 2 4 2 13 6 2" xfId="21246" xr:uid="{00000000-0005-0000-0000-0000CB460000}"/>
    <cellStyle name="Input 2 4 2 13 6 3" xfId="43110" xr:uid="{00000000-0005-0000-0000-0000CC460000}"/>
    <cellStyle name="Input 2 4 2 13 7" xfId="20145" xr:uid="{00000000-0005-0000-0000-0000CD460000}"/>
    <cellStyle name="Input 2 4 2 13 8" xfId="32902" xr:uid="{00000000-0005-0000-0000-0000CE460000}"/>
    <cellStyle name="Input 2 4 2 14" xfId="2532" xr:uid="{00000000-0005-0000-0000-0000CF460000}"/>
    <cellStyle name="Input 2 4 2 14 2" xfId="6061" xr:uid="{00000000-0005-0000-0000-0000D0460000}"/>
    <cellStyle name="Input 2 4 2 14 2 2" xfId="10061" xr:uid="{00000000-0005-0000-0000-0000D1460000}"/>
    <cellStyle name="Input 2 4 2 14 2 2 2" xfId="23862" xr:uid="{00000000-0005-0000-0000-0000D2460000}"/>
    <cellStyle name="Input 2 4 2 14 2 2 3" xfId="35543" xr:uid="{00000000-0005-0000-0000-0000D3460000}"/>
    <cellStyle name="Input 2 4 2 14 2 2 4" xfId="40550" xr:uid="{00000000-0005-0000-0000-0000D4460000}"/>
    <cellStyle name="Input 2 4 2 14 2 2 5" xfId="42988" xr:uid="{00000000-0005-0000-0000-0000D5460000}"/>
    <cellStyle name="Input 2 4 2 14 2 3" xfId="13333" xr:uid="{00000000-0005-0000-0000-0000D6460000}"/>
    <cellStyle name="Input 2 4 2 14 2 3 2" xfId="16584" xr:uid="{00000000-0005-0000-0000-0000D7460000}"/>
    <cellStyle name="Input 2 4 2 14 2 3 3" xfId="35597" xr:uid="{00000000-0005-0000-0000-0000D8460000}"/>
    <cellStyle name="Input 2 4 2 14 2 4" xfId="18089" xr:uid="{00000000-0005-0000-0000-0000D9460000}"/>
    <cellStyle name="Input 2 4 2 14 2 5" xfId="41869" xr:uid="{00000000-0005-0000-0000-0000DA460000}"/>
    <cellStyle name="Input 2 4 2 14 3" xfId="7842" xr:uid="{00000000-0005-0000-0000-0000DB460000}"/>
    <cellStyle name="Input 2 4 2 14 3 2" xfId="11842" xr:uid="{00000000-0005-0000-0000-0000DC460000}"/>
    <cellStyle name="Input 2 4 2 14 3 2 2" xfId="25643" xr:uid="{00000000-0005-0000-0000-0000DD460000}"/>
    <cellStyle name="Input 2 4 2 14 3 2 3" xfId="37005" xr:uid="{00000000-0005-0000-0000-0000DE460000}"/>
    <cellStyle name="Input 2 4 2 14 3 2 4" xfId="41961" xr:uid="{00000000-0005-0000-0000-0000DF460000}"/>
    <cellStyle name="Input 2 4 2 14 3 2 5" xfId="43131" xr:uid="{00000000-0005-0000-0000-0000E0460000}"/>
    <cellStyle name="Input 2 4 2 14 3 3" xfId="15114" xr:uid="{00000000-0005-0000-0000-0000E1460000}"/>
    <cellStyle name="Input 2 4 2 14 3 3 2" xfId="27640" xr:uid="{00000000-0005-0000-0000-0000E2460000}"/>
    <cellStyle name="Input 2 4 2 14 3 3 3" xfId="38576" xr:uid="{00000000-0005-0000-0000-0000E3460000}"/>
    <cellStyle name="Input 2 4 2 14 3 4" xfId="15405" xr:uid="{00000000-0005-0000-0000-0000E4460000}"/>
    <cellStyle name="Input 2 4 2 14 3 5" xfId="33145" xr:uid="{00000000-0005-0000-0000-0000E5460000}"/>
    <cellStyle name="Input 2 4 2 14 4" xfId="9231" xr:uid="{00000000-0005-0000-0000-0000E6460000}"/>
    <cellStyle name="Input 2 4 2 14 4 2" xfId="23042" xr:uid="{00000000-0005-0000-0000-0000E7460000}"/>
    <cellStyle name="Input 2 4 2 14 4 3" xfId="34871" xr:uid="{00000000-0005-0000-0000-0000E8460000}"/>
    <cellStyle name="Input 2 4 2 14 4 4" xfId="39905" xr:uid="{00000000-0005-0000-0000-0000E9460000}"/>
    <cellStyle name="Input 2 4 2 14 4 5" xfId="34646" xr:uid="{00000000-0005-0000-0000-0000EA460000}"/>
    <cellStyle name="Input 2 4 2 14 5" xfId="12611" xr:uid="{00000000-0005-0000-0000-0000EB460000}"/>
    <cellStyle name="Input 2 4 2 14 5 2" xfId="26249" xr:uid="{00000000-0005-0000-0000-0000EC460000}"/>
    <cellStyle name="Input 2 4 2 14 5 3" xfId="42273" xr:uid="{00000000-0005-0000-0000-0000ED460000}"/>
    <cellStyle name="Input 2 4 2 14 6" xfId="16983" xr:uid="{00000000-0005-0000-0000-0000EE460000}"/>
    <cellStyle name="Input 2 4 2 14 7" xfId="43295" xr:uid="{00000000-0005-0000-0000-0000EF460000}"/>
    <cellStyle name="Input 2 4 2 15" xfId="6697" xr:uid="{00000000-0005-0000-0000-0000F0460000}"/>
    <cellStyle name="Input 2 4 2 15 2" xfId="10697" xr:uid="{00000000-0005-0000-0000-0000F1460000}"/>
    <cellStyle name="Input 2 4 2 15 2 2" xfId="24498" xr:uid="{00000000-0005-0000-0000-0000F2460000}"/>
    <cellStyle name="Input 2 4 2 15 2 3" xfId="36059" xr:uid="{00000000-0005-0000-0000-0000F3460000}"/>
    <cellStyle name="Input 2 4 2 15 2 4" xfId="41051" xr:uid="{00000000-0005-0000-0000-0000F4460000}"/>
    <cellStyle name="Input 2 4 2 15 2 5" xfId="42946" xr:uid="{00000000-0005-0000-0000-0000F5460000}"/>
    <cellStyle name="Input 2 4 2 15 3" xfId="13969" xr:uid="{00000000-0005-0000-0000-0000F6460000}"/>
    <cellStyle name="Input 2 4 2 15 3 2" xfId="766" xr:uid="{00000000-0005-0000-0000-0000F7460000}"/>
    <cellStyle name="Input 2 4 2 15 3 3" xfId="21619" xr:uid="{00000000-0005-0000-0000-0000F8460000}"/>
    <cellStyle name="Input 2 4 2 15 4" xfId="18711" xr:uid="{00000000-0005-0000-0000-0000F9460000}"/>
    <cellStyle name="Input 2 4 2 15 5" xfId="42440" xr:uid="{00000000-0005-0000-0000-0000FA460000}"/>
    <cellStyle name="Input 2 4 2 16" xfId="9321" xr:uid="{00000000-0005-0000-0000-0000FB460000}"/>
    <cellStyle name="Input 2 4 2 16 2" xfId="17043" xr:uid="{00000000-0005-0000-0000-0000FC460000}"/>
    <cellStyle name="Input 2 4 2 16 3" xfId="19384" xr:uid="{00000000-0005-0000-0000-0000FD460000}"/>
    <cellStyle name="Input 2 4 2 17" xfId="19648" xr:uid="{00000000-0005-0000-0000-0000FE460000}"/>
    <cellStyle name="Input 2 4 2 18" xfId="39308" xr:uid="{00000000-0005-0000-0000-0000FF460000}"/>
    <cellStyle name="Input 2 4 2 2" xfId="1855" xr:uid="{00000000-0005-0000-0000-000000470000}"/>
    <cellStyle name="Input 2 4 2 2 2" xfId="6154" xr:uid="{00000000-0005-0000-0000-000001470000}"/>
    <cellStyle name="Input 2 4 2 2 2 2" xfId="10154" xr:uid="{00000000-0005-0000-0000-000002470000}"/>
    <cellStyle name="Input 2 4 2 2 2 2 2" xfId="23955" xr:uid="{00000000-0005-0000-0000-000003470000}"/>
    <cellStyle name="Input 2 4 2 2 2 2 3" xfId="35622" xr:uid="{00000000-0005-0000-0000-000004470000}"/>
    <cellStyle name="Input 2 4 2 2 2 2 4" xfId="40624" xr:uid="{00000000-0005-0000-0000-000005470000}"/>
    <cellStyle name="Input 2 4 2 2 2 2 5" xfId="43217" xr:uid="{00000000-0005-0000-0000-000006470000}"/>
    <cellStyle name="Input 2 4 2 2 2 3" xfId="13426" xr:uid="{00000000-0005-0000-0000-000007470000}"/>
    <cellStyle name="Input 2 4 2 2 2 3 2" xfId="20069" xr:uid="{00000000-0005-0000-0000-000008470000}"/>
    <cellStyle name="Input 2 4 2 2 2 3 3" xfId="26824" xr:uid="{00000000-0005-0000-0000-000009470000}"/>
    <cellStyle name="Input 2 4 2 2 2 4" xfId="20067" xr:uid="{00000000-0005-0000-0000-00000A470000}"/>
    <cellStyle name="Input 2 4 2 2 2 5" xfId="43275" xr:uid="{00000000-0005-0000-0000-00000B470000}"/>
    <cellStyle name="Input 2 4 2 2 3" xfId="7165" xr:uid="{00000000-0005-0000-0000-00000C470000}"/>
    <cellStyle name="Input 2 4 2 2 3 2" xfId="11165" xr:uid="{00000000-0005-0000-0000-00000D470000}"/>
    <cellStyle name="Input 2 4 2 2 3 2 2" xfId="24966" xr:uid="{00000000-0005-0000-0000-00000E470000}"/>
    <cellStyle name="Input 2 4 2 2 3 2 3" xfId="36444" xr:uid="{00000000-0005-0000-0000-00000F470000}"/>
    <cellStyle name="Input 2 4 2 2 3 2 4" xfId="41432" xr:uid="{00000000-0005-0000-0000-000010470000}"/>
    <cellStyle name="Input 2 4 2 2 3 2 5" xfId="33958" xr:uid="{00000000-0005-0000-0000-000011470000}"/>
    <cellStyle name="Input 2 4 2 2 3 3" xfId="14437" xr:uid="{00000000-0005-0000-0000-000012470000}"/>
    <cellStyle name="Input 2 4 2 2 3 3 2" xfId="27480" xr:uid="{00000000-0005-0000-0000-000013470000}"/>
    <cellStyle name="Input 2 4 2 2 3 3 3" xfId="43271" xr:uid="{00000000-0005-0000-0000-000014470000}"/>
    <cellStyle name="Input 2 4 2 2 3 4" xfId="17868" xr:uid="{00000000-0005-0000-0000-000015470000}"/>
    <cellStyle name="Input 2 4 2 2 3 5" xfId="27670" xr:uid="{00000000-0005-0000-0000-000016470000}"/>
    <cellStyle name="Input 2 4 2 2 4" xfId="4330" xr:uid="{00000000-0005-0000-0000-000017470000}"/>
    <cellStyle name="Input 2 4 2 2 4 2" xfId="18952" xr:uid="{00000000-0005-0000-0000-000018470000}"/>
    <cellStyle name="Input 2 4 2 2 4 3" xfId="42316" xr:uid="{00000000-0005-0000-0000-000019470000}"/>
    <cellStyle name="Input 2 4 2 2 5" xfId="3380" xr:uid="{00000000-0005-0000-0000-00001A470000}"/>
    <cellStyle name="Input 2 4 2 2 5 2" xfId="30486" xr:uid="{00000000-0005-0000-0000-00001B470000}"/>
    <cellStyle name="Input 2 4 2 2 5 3" xfId="43844" xr:uid="{00000000-0005-0000-0000-00001C470000}"/>
    <cellStyle name="Input 2 4 2 2 6" xfId="27108" xr:uid="{00000000-0005-0000-0000-00001D470000}"/>
    <cellStyle name="Input 2 4 2 2 7" xfId="25934" xr:uid="{00000000-0005-0000-0000-00001E470000}"/>
    <cellStyle name="Input 2 4 2 3" xfId="1019" xr:uid="{00000000-0005-0000-0000-00001F470000}"/>
    <cellStyle name="Input 2 4 2 3 2" xfId="5637" xr:uid="{00000000-0005-0000-0000-000020470000}"/>
    <cellStyle name="Input 2 4 2 3 2 2" xfId="9637" xr:uid="{00000000-0005-0000-0000-000021470000}"/>
    <cellStyle name="Input 2 4 2 3 2 2 2" xfId="23438" xr:uid="{00000000-0005-0000-0000-000022470000}"/>
    <cellStyle name="Input 2 4 2 3 2 2 3" xfId="35196" xr:uid="{00000000-0005-0000-0000-000023470000}"/>
    <cellStyle name="Input 2 4 2 3 2 2 4" xfId="40198" xr:uid="{00000000-0005-0000-0000-000024470000}"/>
    <cellStyle name="Input 2 4 2 3 2 2 5" xfId="44124" xr:uid="{00000000-0005-0000-0000-000025470000}"/>
    <cellStyle name="Input 2 4 2 3 2 3" xfId="12909" xr:uid="{00000000-0005-0000-0000-000026470000}"/>
    <cellStyle name="Input 2 4 2 3 2 3 2" xfId="15685" xr:uid="{00000000-0005-0000-0000-000027470000}"/>
    <cellStyle name="Input 2 4 2 3 2 3 3" xfId="31920" xr:uid="{00000000-0005-0000-0000-000028470000}"/>
    <cellStyle name="Input 2 4 2 3 2 4" xfId="30164" xr:uid="{00000000-0005-0000-0000-000029470000}"/>
    <cellStyle name="Input 2 4 2 3 2 5" xfId="43695" xr:uid="{00000000-0005-0000-0000-00002A470000}"/>
    <cellStyle name="Input 2 4 2 3 3" xfId="6723" xr:uid="{00000000-0005-0000-0000-00002B470000}"/>
    <cellStyle name="Input 2 4 2 3 3 2" xfId="10723" xr:uid="{00000000-0005-0000-0000-00002C470000}"/>
    <cellStyle name="Input 2 4 2 3 3 2 2" xfId="24524" xr:uid="{00000000-0005-0000-0000-00002D470000}"/>
    <cellStyle name="Input 2 4 2 3 3 2 3" xfId="36078" xr:uid="{00000000-0005-0000-0000-00002E470000}"/>
    <cellStyle name="Input 2 4 2 3 3 2 4" xfId="41069" xr:uid="{00000000-0005-0000-0000-00002F470000}"/>
    <cellStyle name="Input 2 4 2 3 3 2 5" xfId="40744" xr:uid="{00000000-0005-0000-0000-000030470000}"/>
    <cellStyle name="Input 2 4 2 3 3 3" xfId="13995" xr:uid="{00000000-0005-0000-0000-000031470000}"/>
    <cellStyle name="Input 2 4 2 3 3 3 2" xfId="18017" xr:uid="{00000000-0005-0000-0000-000032470000}"/>
    <cellStyle name="Input 2 4 2 3 3 3 3" xfId="37855" xr:uid="{00000000-0005-0000-0000-000033470000}"/>
    <cellStyle name="Input 2 4 2 3 3 4" xfId="27660" xr:uid="{00000000-0005-0000-0000-000034470000}"/>
    <cellStyle name="Input 2 4 2 3 3 5" xfId="41309" xr:uid="{00000000-0005-0000-0000-000035470000}"/>
    <cellStyle name="Input 2 4 2 3 4" xfId="3510" xr:uid="{00000000-0005-0000-0000-000036470000}"/>
    <cellStyle name="Input 2 4 2 3 4 2" xfId="25751" xr:uid="{00000000-0005-0000-0000-000037470000}"/>
    <cellStyle name="Input 2 4 2 3 4 3" xfId="30222" xr:uid="{00000000-0005-0000-0000-000038470000}"/>
    <cellStyle name="Input 2 4 2 3 5" xfId="8048" xr:uid="{00000000-0005-0000-0000-000039470000}"/>
    <cellStyle name="Input 2 4 2 3 5 2" xfId="21875" xr:uid="{00000000-0005-0000-0000-00003A470000}"/>
    <cellStyle name="Input 2 4 2 3 5 3" xfId="33903" xr:uid="{00000000-0005-0000-0000-00003B470000}"/>
    <cellStyle name="Input 2 4 2 3 5 4" xfId="37251" xr:uid="{00000000-0005-0000-0000-00003C470000}"/>
    <cellStyle name="Input 2 4 2 3 5 5" xfId="36699" xr:uid="{00000000-0005-0000-0000-00003D470000}"/>
    <cellStyle name="Input 2 4 2 3 6" xfId="8235" xr:uid="{00000000-0005-0000-0000-00003E470000}"/>
    <cellStyle name="Input 2 4 2 3 6 2" xfId="20647" xr:uid="{00000000-0005-0000-0000-00003F470000}"/>
    <cellStyle name="Input 2 4 2 3 6 3" xfId="33005" xr:uid="{00000000-0005-0000-0000-000040470000}"/>
    <cellStyle name="Input 2 4 2 3 7" xfId="21851" xr:uid="{00000000-0005-0000-0000-000041470000}"/>
    <cellStyle name="Input 2 4 2 3 8" xfId="37716" xr:uid="{00000000-0005-0000-0000-000042470000}"/>
    <cellStyle name="Input 2 4 2 4" xfId="1714" xr:uid="{00000000-0005-0000-0000-000043470000}"/>
    <cellStyle name="Input 2 4 2 4 2" xfId="5813" xr:uid="{00000000-0005-0000-0000-000044470000}"/>
    <cellStyle name="Input 2 4 2 4 2 2" xfId="9813" xr:uid="{00000000-0005-0000-0000-000045470000}"/>
    <cellStyle name="Input 2 4 2 4 2 2 2" xfId="23614" xr:uid="{00000000-0005-0000-0000-000046470000}"/>
    <cellStyle name="Input 2 4 2 4 2 2 3" xfId="35341" xr:uid="{00000000-0005-0000-0000-000047470000}"/>
    <cellStyle name="Input 2 4 2 4 2 2 4" xfId="40348" xr:uid="{00000000-0005-0000-0000-000048470000}"/>
    <cellStyle name="Input 2 4 2 4 2 2 5" xfId="42516" xr:uid="{00000000-0005-0000-0000-000049470000}"/>
    <cellStyle name="Input 2 4 2 4 2 3" xfId="13085" xr:uid="{00000000-0005-0000-0000-00004A470000}"/>
    <cellStyle name="Input 2 4 2 4 2 3 2" xfId="27676" xr:uid="{00000000-0005-0000-0000-00004B470000}"/>
    <cellStyle name="Input 2 4 2 4 2 3 3" xfId="33455" xr:uid="{00000000-0005-0000-0000-00004C470000}"/>
    <cellStyle name="Input 2 4 2 4 2 4" xfId="26878" xr:uid="{00000000-0005-0000-0000-00004D470000}"/>
    <cellStyle name="Input 2 4 2 4 2 5" xfId="32751" xr:uid="{00000000-0005-0000-0000-00004E470000}"/>
    <cellStyle name="Input 2 4 2 4 3" xfId="7024" xr:uid="{00000000-0005-0000-0000-00004F470000}"/>
    <cellStyle name="Input 2 4 2 4 3 2" xfId="11024" xr:uid="{00000000-0005-0000-0000-000050470000}"/>
    <cellStyle name="Input 2 4 2 4 3 2 2" xfId="24825" xr:uid="{00000000-0005-0000-0000-000051470000}"/>
    <cellStyle name="Input 2 4 2 4 3 2 3" xfId="36328" xr:uid="{00000000-0005-0000-0000-000052470000}"/>
    <cellStyle name="Input 2 4 2 4 3 2 4" xfId="41317" xr:uid="{00000000-0005-0000-0000-000053470000}"/>
    <cellStyle name="Input 2 4 2 4 3 2 5" xfId="43768" xr:uid="{00000000-0005-0000-0000-000054470000}"/>
    <cellStyle name="Input 2 4 2 4 3 3" xfId="14296" xr:uid="{00000000-0005-0000-0000-000055470000}"/>
    <cellStyle name="Input 2 4 2 4 3 3 2" xfId="19572" xr:uid="{00000000-0005-0000-0000-000056470000}"/>
    <cellStyle name="Input 2 4 2 4 3 3 3" xfId="39981" xr:uid="{00000000-0005-0000-0000-000057470000}"/>
    <cellStyle name="Input 2 4 2 4 3 4" xfId="26200" xr:uid="{00000000-0005-0000-0000-000058470000}"/>
    <cellStyle name="Input 2 4 2 4 3 5" xfId="34477" xr:uid="{00000000-0005-0000-0000-000059470000}"/>
    <cellStyle name="Input 2 4 2 4 4" xfId="4189" xr:uid="{00000000-0005-0000-0000-00005A470000}"/>
    <cellStyle name="Input 2 4 2 4 4 2" xfId="17645" xr:uid="{00000000-0005-0000-0000-00005B470000}"/>
    <cellStyle name="Input 2 4 2 4 4 3" xfId="31896" xr:uid="{00000000-0005-0000-0000-00005C470000}"/>
    <cellStyle name="Input 2 4 2 4 5" xfId="8433" xr:uid="{00000000-0005-0000-0000-00005D470000}"/>
    <cellStyle name="Input 2 4 2 4 5 2" xfId="22246" xr:uid="{00000000-0005-0000-0000-00005E470000}"/>
    <cellStyle name="Input 2 4 2 4 5 3" xfId="34214" xr:uid="{00000000-0005-0000-0000-00005F470000}"/>
    <cellStyle name="Input 2 4 2 4 5 4" xfId="21168" xr:uid="{00000000-0005-0000-0000-000060470000}"/>
    <cellStyle name="Input 2 4 2 4 5 5" xfId="43808" xr:uid="{00000000-0005-0000-0000-000061470000}"/>
    <cellStyle name="Input 2 4 2 4 6" xfId="8031" xr:uid="{00000000-0005-0000-0000-000062470000}"/>
    <cellStyle name="Input 2 4 2 4 6 2" xfId="30277" xr:uid="{00000000-0005-0000-0000-000063470000}"/>
    <cellStyle name="Input 2 4 2 4 6 3" xfId="43741" xr:uid="{00000000-0005-0000-0000-000064470000}"/>
    <cellStyle name="Input 2 4 2 4 7" xfId="20980" xr:uid="{00000000-0005-0000-0000-000065470000}"/>
    <cellStyle name="Input 2 4 2 4 8" xfId="29044" xr:uid="{00000000-0005-0000-0000-000066470000}"/>
    <cellStyle name="Input 2 4 2 5" xfId="1919" xr:uid="{00000000-0005-0000-0000-000067470000}"/>
    <cellStyle name="Input 2 4 2 5 2" xfId="5628" xr:uid="{00000000-0005-0000-0000-000068470000}"/>
    <cellStyle name="Input 2 4 2 5 2 2" xfId="9628" xr:uid="{00000000-0005-0000-0000-000069470000}"/>
    <cellStyle name="Input 2 4 2 5 2 2 2" xfId="23429" xr:uid="{00000000-0005-0000-0000-00006A470000}"/>
    <cellStyle name="Input 2 4 2 5 2 2 3" xfId="35188" xr:uid="{00000000-0005-0000-0000-00006B470000}"/>
    <cellStyle name="Input 2 4 2 5 2 2 4" xfId="40189" xr:uid="{00000000-0005-0000-0000-00006C470000}"/>
    <cellStyle name="Input 2 4 2 5 2 2 5" xfId="42630" xr:uid="{00000000-0005-0000-0000-00006D470000}"/>
    <cellStyle name="Input 2 4 2 5 2 3" xfId="12900" xr:uid="{00000000-0005-0000-0000-00006E470000}"/>
    <cellStyle name="Input 2 4 2 5 2 3 2" xfId="26993" xr:uid="{00000000-0005-0000-0000-00006F470000}"/>
    <cellStyle name="Input 2 4 2 5 2 3 3" xfId="34020" xr:uid="{00000000-0005-0000-0000-000070470000}"/>
    <cellStyle name="Input 2 4 2 5 2 4" xfId="25803" xr:uid="{00000000-0005-0000-0000-000071470000}"/>
    <cellStyle name="Input 2 4 2 5 2 5" xfId="43576" xr:uid="{00000000-0005-0000-0000-000072470000}"/>
    <cellStyle name="Input 2 4 2 5 3" xfId="7229" xr:uid="{00000000-0005-0000-0000-000073470000}"/>
    <cellStyle name="Input 2 4 2 5 3 2" xfId="11229" xr:uid="{00000000-0005-0000-0000-000074470000}"/>
    <cellStyle name="Input 2 4 2 5 3 2 2" xfId="25030" xr:uid="{00000000-0005-0000-0000-000075470000}"/>
    <cellStyle name="Input 2 4 2 5 3 2 3" xfId="36502" xr:uid="{00000000-0005-0000-0000-000076470000}"/>
    <cellStyle name="Input 2 4 2 5 3 2 4" xfId="41476" xr:uid="{00000000-0005-0000-0000-000077470000}"/>
    <cellStyle name="Input 2 4 2 5 3 2 5" xfId="44322" xr:uid="{00000000-0005-0000-0000-000078470000}"/>
    <cellStyle name="Input 2 4 2 5 3 3" xfId="14501" xr:uid="{00000000-0005-0000-0000-000079470000}"/>
    <cellStyle name="Input 2 4 2 5 3 3 2" xfId="18878" xr:uid="{00000000-0005-0000-0000-00007A470000}"/>
    <cellStyle name="Input 2 4 2 5 3 3 3" xfId="32527" xr:uid="{00000000-0005-0000-0000-00007B470000}"/>
    <cellStyle name="Input 2 4 2 5 3 4" xfId="20331" xr:uid="{00000000-0005-0000-0000-00007C470000}"/>
    <cellStyle name="Input 2 4 2 5 3 5" xfId="40840" xr:uid="{00000000-0005-0000-0000-00007D470000}"/>
    <cellStyle name="Input 2 4 2 5 4" xfId="4393" xr:uid="{00000000-0005-0000-0000-00007E470000}"/>
    <cellStyle name="Input 2 4 2 5 4 2" xfId="30726" xr:uid="{00000000-0005-0000-0000-00007F470000}"/>
    <cellStyle name="Input 2 4 2 5 4 3" xfId="43965" xr:uid="{00000000-0005-0000-0000-000080470000}"/>
    <cellStyle name="Input 2 4 2 5 5" xfId="8618" xr:uid="{00000000-0005-0000-0000-000081470000}"/>
    <cellStyle name="Input 2 4 2 5 5 2" xfId="22429" xr:uid="{00000000-0005-0000-0000-000082470000}"/>
    <cellStyle name="Input 2 4 2 5 5 3" xfId="34368" xr:uid="{00000000-0005-0000-0000-000083470000}"/>
    <cellStyle name="Input 2 4 2 5 5 4" xfId="17321" xr:uid="{00000000-0005-0000-0000-000084470000}"/>
    <cellStyle name="Input 2 4 2 5 5 5" xfId="34674" xr:uid="{00000000-0005-0000-0000-000085470000}"/>
    <cellStyle name="Input 2 4 2 5 6" xfId="12001" xr:uid="{00000000-0005-0000-0000-000086470000}"/>
    <cellStyle name="Input 2 4 2 5 6 2" xfId="21065" xr:uid="{00000000-0005-0000-0000-000087470000}"/>
    <cellStyle name="Input 2 4 2 5 6 3" xfId="42399" xr:uid="{00000000-0005-0000-0000-000088470000}"/>
    <cellStyle name="Input 2 4 2 5 7" xfId="31203" xr:uid="{00000000-0005-0000-0000-000089470000}"/>
    <cellStyle name="Input 2 4 2 5 8" xfId="44212" xr:uid="{00000000-0005-0000-0000-00008A470000}"/>
    <cellStyle name="Input 2 4 2 6" xfId="1640" xr:uid="{00000000-0005-0000-0000-00008B470000}"/>
    <cellStyle name="Input 2 4 2 6 2" xfId="5542" xr:uid="{00000000-0005-0000-0000-00008C470000}"/>
    <cellStyle name="Input 2 4 2 6 2 2" xfId="9542" xr:uid="{00000000-0005-0000-0000-00008D470000}"/>
    <cellStyle name="Input 2 4 2 6 2 2 2" xfId="23343" xr:uid="{00000000-0005-0000-0000-00008E470000}"/>
    <cellStyle name="Input 2 4 2 6 2 2 3" xfId="35113" xr:uid="{00000000-0005-0000-0000-00008F470000}"/>
    <cellStyle name="Input 2 4 2 6 2 2 4" xfId="40121" xr:uid="{00000000-0005-0000-0000-000090470000}"/>
    <cellStyle name="Input 2 4 2 6 2 2 5" xfId="42207" xr:uid="{00000000-0005-0000-0000-000091470000}"/>
    <cellStyle name="Input 2 4 2 6 2 3" xfId="12814" xr:uid="{00000000-0005-0000-0000-000092470000}"/>
    <cellStyle name="Input 2 4 2 6 2 3 2" xfId="30055" xr:uid="{00000000-0005-0000-0000-000093470000}"/>
    <cellStyle name="Input 2 4 2 6 2 3 3" xfId="43634" xr:uid="{00000000-0005-0000-0000-000094470000}"/>
    <cellStyle name="Input 2 4 2 6 2 4" xfId="16418" xr:uid="{00000000-0005-0000-0000-000095470000}"/>
    <cellStyle name="Input 2 4 2 6 2 5" xfId="21358" xr:uid="{00000000-0005-0000-0000-000096470000}"/>
    <cellStyle name="Input 2 4 2 6 3" xfId="6950" xr:uid="{00000000-0005-0000-0000-000097470000}"/>
    <cellStyle name="Input 2 4 2 6 3 2" xfId="10950" xr:uid="{00000000-0005-0000-0000-000098470000}"/>
    <cellStyle name="Input 2 4 2 6 3 2 2" xfId="24751" xr:uid="{00000000-0005-0000-0000-000099470000}"/>
    <cellStyle name="Input 2 4 2 6 3 2 3" xfId="36267" xr:uid="{00000000-0005-0000-0000-00009A470000}"/>
    <cellStyle name="Input 2 4 2 6 3 2 4" xfId="41257" xr:uid="{00000000-0005-0000-0000-00009B470000}"/>
    <cellStyle name="Input 2 4 2 6 3 2 5" xfId="43238" xr:uid="{00000000-0005-0000-0000-00009C470000}"/>
    <cellStyle name="Input 2 4 2 6 3 3" xfId="14222" xr:uid="{00000000-0005-0000-0000-00009D470000}"/>
    <cellStyle name="Input 2 4 2 6 3 3 2" xfId="27335" xr:uid="{00000000-0005-0000-0000-00009E470000}"/>
    <cellStyle name="Input 2 4 2 6 3 3 3" xfId="27442" xr:uid="{00000000-0005-0000-0000-00009F470000}"/>
    <cellStyle name="Input 2 4 2 6 3 4" xfId="19973" xr:uid="{00000000-0005-0000-0000-0000A0470000}"/>
    <cellStyle name="Input 2 4 2 6 3 5" xfId="41845" xr:uid="{00000000-0005-0000-0000-0000A1470000}"/>
    <cellStyle name="Input 2 4 2 6 4" xfId="4116" xr:uid="{00000000-0005-0000-0000-0000A2470000}"/>
    <cellStyle name="Input 2 4 2 6 4 2" xfId="31660" xr:uid="{00000000-0005-0000-0000-0000A3470000}"/>
    <cellStyle name="Input 2 4 2 6 4 3" xfId="44467" xr:uid="{00000000-0005-0000-0000-0000A4470000}"/>
    <cellStyle name="Input 2 4 2 6 5" xfId="8367" xr:uid="{00000000-0005-0000-0000-0000A5470000}"/>
    <cellStyle name="Input 2 4 2 6 5 2" xfId="22181" xr:uid="{00000000-0005-0000-0000-0000A6470000}"/>
    <cellStyle name="Input 2 4 2 6 5 3" xfId="34157" xr:uid="{00000000-0005-0000-0000-0000A7470000}"/>
    <cellStyle name="Input 2 4 2 6 5 4" xfId="37543" xr:uid="{00000000-0005-0000-0000-0000A8470000}"/>
    <cellStyle name="Input 2 4 2 6 5 5" xfId="42113" xr:uid="{00000000-0005-0000-0000-0000A9470000}"/>
    <cellStyle name="Input 2 4 2 6 6" xfId="7971" xr:uid="{00000000-0005-0000-0000-0000AA470000}"/>
    <cellStyle name="Input 2 4 2 6 6 2" xfId="21450" xr:uid="{00000000-0005-0000-0000-0000AB470000}"/>
    <cellStyle name="Input 2 4 2 6 6 3" xfId="16909" xr:uid="{00000000-0005-0000-0000-0000AC470000}"/>
    <cellStyle name="Input 2 4 2 6 7" xfId="17061" xr:uid="{00000000-0005-0000-0000-0000AD470000}"/>
    <cellStyle name="Input 2 4 2 6 8" xfId="33612" xr:uid="{00000000-0005-0000-0000-0000AE470000}"/>
    <cellStyle name="Input 2 4 2 7" xfId="1745" xr:uid="{00000000-0005-0000-0000-0000AF470000}"/>
    <cellStyle name="Input 2 4 2 7 2" xfId="5686" xr:uid="{00000000-0005-0000-0000-0000B0470000}"/>
    <cellStyle name="Input 2 4 2 7 2 2" xfId="9686" xr:uid="{00000000-0005-0000-0000-0000B1470000}"/>
    <cellStyle name="Input 2 4 2 7 2 2 2" xfId="23487" xr:uid="{00000000-0005-0000-0000-0000B2470000}"/>
    <cellStyle name="Input 2 4 2 7 2 2 3" xfId="35236" xr:uid="{00000000-0005-0000-0000-0000B3470000}"/>
    <cellStyle name="Input 2 4 2 7 2 2 4" xfId="40241" xr:uid="{00000000-0005-0000-0000-0000B4470000}"/>
    <cellStyle name="Input 2 4 2 7 2 2 5" xfId="31910" xr:uid="{00000000-0005-0000-0000-0000B5470000}"/>
    <cellStyle name="Input 2 4 2 7 2 3" xfId="12958" xr:uid="{00000000-0005-0000-0000-0000B6470000}"/>
    <cellStyle name="Input 2 4 2 7 2 3 2" xfId="28990" xr:uid="{00000000-0005-0000-0000-0000B7470000}"/>
    <cellStyle name="Input 2 4 2 7 2 3 3" xfId="43445" xr:uid="{00000000-0005-0000-0000-0000B8470000}"/>
    <cellStyle name="Input 2 4 2 7 2 4" xfId="26915" xr:uid="{00000000-0005-0000-0000-0000B9470000}"/>
    <cellStyle name="Input 2 4 2 7 2 5" xfId="16336" xr:uid="{00000000-0005-0000-0000-0000BA470000}"/>
    <cellStyle name="Input 2 4 2 7 3" xfId="7055" xr:uid="{00000000-0005-0000-0000-0000BB470000}"/>
    <cellStyle name="Input 2 4 2 7 3 2" xfId="11055" xr:uid="{00000000-0005-0000-0000-0000BC470000}"/>
    <cellStyle name="Input 2 4 2 7 3 2 2" xfId="24856" xr:uid="{00000000-0005-0000-0000-0000BD470000}"/>
    <cellStyle name="Input 2 4 2 7 3 2 3" xfId="36356" xr:uid="{00000000-0005-0000-0000-0000BE470000}"/>
    <cellStyle name="Input 2 4 2 7 3 2 4" xfId="41346" xr:uid="{00000000-0005-0000-0000-0000BF470000}"/>
    <cellStyle name="Input 2 4 2 7 3 2 5" xfId="17018" xr:uid="{00000000-0005-0000-0000-0000C0470000}"/>
    <cellStyle name="Input 2 4 2 7 3 3" xfId="14327" xr:uid="{00000000-0005-0000-0000-0000C1470000}"/>
    <cellStyle name="Input 2 4 2 7 3 3 2" xfId="19334" xr:uid="{00000000-0005-0000-0000-0000C2470000}"/>
    <cellStyle name="Input 2 4 2 7 3 3 3" xfId="42602" xr:uid="{00000000-0005-0000-0000-0000C3470000}"/>
    <cellStyle name="Input 2 4 2 7 3 4" xfId="15749" xr:uid="{00000000-0005-0000-0000-0000C4470000}"/>
    <cellStyle name="Input 2 4 2 7 3 5" xfId="29117" xr:uid="{00000000-0005-0000-0000-0000C5470000}"/>
    <cellStyle name="Input 2 4 2 7 4" xfId="4220" xr:uid="{00000000-0005-0000-0000-0000C6470000}"/>
    <cellStyle name="Input 2 4 2 7 4 2" xfId="20958" xr:uid="{00000000-0005-0000-0000-0000C7470000}"/>
    <cellStyle name="Input 2 4 2 7 4 3" xfId="36428" xr:uid="{00000000-0005-0000-0000-0000C8470000}"/>
    <cellStyle name="Input 2 4 2 7 5" xfId="8464" xr:uid="{00000000-0005-0000-0000-0000C9470000}"/>
    <cellStyle name="Input 2 4 2 7 5 2" xfId="22277" xr:uid="{00000000-0005-0000-0000-0000CA470000}"/>
    <cellStyle name="Input 2 4 2 7 5 3" xfId="34244" xr:uid="{00000000-0005-0000-0000-0000CB470000}"/>
    <cellStyle name="Input 2 4 2 7 5 4" xfId="38209" xr:uid="{00000000-0005-0000-0000-0000CC470000}"/>
    <cellStyle name="Input 2 4 2 7 5 5" xfId="32989" xr:uid="{00000000-0005-0000-0000-0000CD470000}"/>
    <cellStyle name="Input 2 4 2 7 6" xfId="8493" xr:uid="{00000000-0005-0000-0000-0000CE470000}"/>
    <cellStyle name="Input 2 4 2 7 6 2" xfId="18861" xr:uid="{00000000-0005-0000-0000-0000CF470000}"/>
    <cellStyle name="Input 2 4 2 7 6 3" xfId="28901" xr:uid="{00000000-0005-0000-0000-0000D0470000}"/>
    <cellStyle name="Input 2 4 2 7 7" xfId="17274" xr:uid="{00000000-0005-0000-0000-0000D1470000}"/>
    <cellStyle name="Input 2 4 2 7 8" xfId="28842" xr:uid="{00000000-0005-0000-0000-0000D2470000}"/>
    <cellStyle name="Input 2 4 2 8" xfId="1080" xr:uid="{00000000-0005-0000-0000-0000D3470000}"/>
    <cellStyle name="Input 2 4 2 8 2" xfId="6475" xr:uid="{00000000-0005-0000-0000-0000D4470000}"/>
    <cellStyle name="Input 2 4 2 8 2 2" xfId="10475" xr:uid="{00000000-0005-0000-0000-0000D5470000}"/>
    <cellStyle name="Input 2 4 2 8 2 2 2" xfId="24276" xr:uid="{00000000-0005-0000-0000-0000D6470000}"/>
    <cellStyle name="Input 2 4 2 8 2 2 3" xfId="35879" xr:uid="{00000000-0005-0000-0000-0000D7470000}"/>
    <cellStyle name="Input 2 4 2 8 2 2 4" xfId="40876" xr:uid="{00000000-0005-0000-0000-0000D8470000}"/>
    <cellStyle name="Input 2 4 2 8 2 2 5" xfId="18142" xr:uid="{00000000-0005-0000-0000-0000D9470000}"/>
    <cellStyle name="Input 2 4 2 8 2 3" xfId="13747" xr:uid="{00000000-0005-0000-0000-0000DA470000}"/>
    <cellStyle name="Input 2 4 2 8 2 3 2" xfId="19396" xr:uid="{00000000-0005-0000-0000-0000DB470000}"/>
    <cellStyle name="Input 2 4 2 8 2 3 3" xfId="41036" xr:uid="{00000000-0005-0000-0000-0000DC470000}"/>
    <cellStyle name="Input 2 4 2 8 2 4" xfId="15847" xr:uid="{00000000-0005-0000-0000-0000DD470000}"/>
    <cellStyle name="Input 2 4 2 8 2 5" xfId="32570" xr:uid="{00000000-0005-0000-0000-0000DE470000}"/>
    <cellStyle name="Input 2 4 2 8 3" xfId="6770" xr:uid="{00000000-0005-0000-0000-0000DF470000}"/>
    <cellStyle name="Input 2 4 2 8 3 2" xfId="10770" xr:uid="{00000000-0005-0000-0000-0000E0470000}"/>
    <cellStyle name="Input 2 4 2 8 3 2 2" xfId="24571" xr:uid="{00000000-0005-0000-0000-0000E1470000}"/>
    <cellStyle name="Input 2 4 2 8 3 2 3" xfId="36119" xr:uid="{00000000-0005-0000-0000-0000E2470000}"/>
    <cellStyle name="Input 2 4 2 8 3 2 4" xfId="41108" xr:uid="{00000000-0005-0000-0000-0000E3470000}"/>
    <cellStyle name="Input 2 4 2 8 3 2 5" xfId="43885" xr:uid="{00000000-0005-0000-0000-0000E4470000}"/>
    <cellStyle name="Input 2 4 2 8 3 3" xfId="14042" xr:uid="{00000000-0005-0000-0000-0000E5470000}"/>
    <cellStyle name="Input 2 4 2 8 3 3 2" xfId="29124" xr:uid="{00000000-0005-0000-0000-0000E6470000}"/>
    <cellStyle name="Input 2 4 2 8 3 3 3" xfId="33045" xr:uid="{00000000-0005-0000-0000-0000E7470000}"/>
    <cellStyle name="Input 2 4 2 8 3 4" xfId="28120" xr:uid="{00000000-0005-0000-0000-0000E8470000}"/>
    <cellStyle name="Input 2 4 2 8 3 5" xfId="33701" xr:uid="{00000000-0005-0000-0000-0000E9470000}"/>
    <cellStyle name="Input 2 4 2 8 4" xfId="3570" xr:uid="{00000000-0005-0000-0000-0000EA470000}"/>
    <cellStyle name="Input 2 4 2 8 4 2" xfId="27145" xr:uid="{00000000-0005-0000-0000-0000EB470000}"/>
    <cellStyle name="Input 2 4 2 8 4 3" xfId="27527" xr:uid="{00000000-0005-0000-0000-0000EC470000}"/>
    <cellStyle name="Input 2 4 2 8 5" xfId="8103" xr:uid="{00000000-0005-0000-0000-0000ED470000}"/>
    <cellStyle name="Input 2 4 2 8 5 2" xfId="21929" xr:uid="{00000000-0005-0000-0000-0000EE470000}"/>
    <cellStyle name="Input 2 4 2 8 5 3" xfId="33947" xr:uid="{00000000-0005-0000-0000-0000EF470000}"/>
    <cellStyle name="Input 2 4 2 8 5 4" xfId="32759" xr:uid="{00000000-0005-0000-0000-0000F0470000}"/>
    <cellStyle name="Input 2 4 2 8 5 5" xfId="42114" xr:uid="{00000000-0005-0000-0000-0000F1470000}"/>
    <cellStyle name="Input 2 4 2 8 6" xfId="7990" xr:uid="{00000000-0005-0000-0000-0000F2470000}"/>
    <cellStyle name="Input 2 4 2 8 6 2" xfId="25988" xr:uid="{00000000-0005-0000-0000-0000F3470000}"/>
    <cellStyle name="Input 2 4 2 8 6 3" xfId="39249" xr:uid="{00000000-0005-0000-0000-0000F4470000}"/>
    <cellStyle name="Input 2 4 2 8 7" xfId="26275" xr:uid="{00000000-0005-0000-0000-0000F5470000}"/>
    <cellStyle name="Input 2 4 2 8 8" xfId="37328" xr:uid="{00000000-0005-0000-0000-0000F6470000}"/>
    <cellStyle name="Input 2 4 2 9" xfId="1739" xr:uid="{00000000-0005-0000-0000-0000F7470000}"/>
    <cellStyle name="Input 2 4 2 9 2" xfId="5937" xr:uid="{00000000-0005-0000-0000-0000F8470000}"/>
    <cellStyle name="Input 2 4 2 9 2 2" xfId="9937" xr:uid="{00000000-0005-0000-0000-0000F9470000}"/>
    <cellStyle name="Input 2 4 2 9 2 2 2" xfId="23738" xr:uid="{00000000-0005-0000-0000-0000FA470000}"/>
    <cellStyle name="Input 2 4 2 9 2 2 3" xfId="35442" xr:uid="{00000000-0005-0000-0000-0000FB470000}"/>
    <cellStyle name="Input 2 4 2 9 2 2 4" xfId="40448" xr:uid="{00000000-0005-0000-0000-0000FC470000}"/>
    <cellStyle name="Input 2 4 2 9 2 2 5" xfId="32896" xr:uid="{00000000-0005-0000-0000-0000FD470000}"/>
    <cellStyle name="Input 2 4 2 9 2 3" xfId="13209" xr:uid="{00000000-0005-0000-0000-0000FE470000}"/>
    <cellStyle name="Input 2 4 2 9 2 3 2" xfId="26793" xr:uid="{00000000-0005-0000-0000-0000FF470000}"/>
    <cellStyle name="Input 2 4 2 9 2 3 3" xfId="37284" xr:uid="{00000000-0005-0000-0000-000000480000}"/>
    <cellStyle name="Input 2 4 2 9 2 4" xfId="18597" xr:uid="{00000000-0005-0000-0000-000001480000}"/>
    <cellStyle name="Input 2 4 2 9 2 5" xfId="41392" xr:uid="{00000000-0005-0000-0000-000002480000}"/>
    <cellStyle name="Input 2 4 2 9 3" xfId="7049" xr:uid="{00000000-0005-0000-0000-000003480000}"/>
    <cellStyle name="Input 2 4 2 9 3 2" xfId="11049" xr:uid="{00000000-0005-0000-0000-000004480000}"/>
    <cellStyle name="Input 2 4 2 9 3 2 2" xfId="24850" xr:uid="{00000000-0005-0000-0000-000005480000}"/>
    <cellStyle name="Input 2 4 2 9 3 2 3" xfId="36351" xr:uid="{00000000-0005-0000-0000-000006480000}"/>
    <cellStyle name="Input 2 4 2 9 3 2 4" xfId="41340" xr:uid="{00000000-0005-0000-0000-000007480000}"/>
    <cellStyle name="Input 2 4 2 9 3 2 5" xfId="37745" xr:uid="{00000000-0005-0000-0000-000008480000}"/>
    <cellStyle name="Input 2 4 2 9 3 3" xfId="14321" xr:uid="{00000000-0005-0000-0000-000009480000}"/>
    <cellStyle name="Input 2 4 2 9 3 3 2" xfId="30677" xr:uid="{00000000-0005-0000-0000-00000A480000}"/>
    <cellStyle name="Input 2 4 2 9 3 3 3" xfId="43936" xr:uid="{00000000-0005-0000-0000-00000B480000}"/>
    <cellStyle name="Input 2 4 2 9 3 4" xfId="816" xr:uid="{00000000-0005-0000-0000-00000C480000}"/>
    <cellStyle name="Input 2 4 2 9 3 5" xfId="41711" xr:uid="{00000000-0005-0000-0000-00000D480000}"/>
    <cellStyle name="Input 2 4 2 9 4" xfId="4214" xr:uid="{00000000-0005-0000-0000-00000E480000}"/>
    <cellStyle name="Input 2 4 2 9 4 2" xfId="26226" xr:uid="{00000000-0005-0000-0000-00000F480000}"/>
    <cellStyle name="Input 2 4 2 9 4 3" xfId="41094" xr:uid="{00000000-0005-0000-0000-000010480000}"/>
    <cellStyle name="Input 2 4 2 9 5" xfId="8458" xr:uid="{00000000-0005-0000-0000-000011480000}"/>
    <cellStyle name="Input 2 4 2 9 5 2" xfId="22271" xr:uid="{00000000-0005-0000-0000-000012480000}"/>
    <cellStyle name="Input 2 4 2 9 5 3" xfId="34238" xr:uid="{00000000-0005-0000-0000-000013480000}"/>
    <cellStyle name="Input 2 4 2 9 5 4" xfId="32722" xr:uid="{00000000-0005-0000-0000-000014480000}"/>
    <cellStyle name="Input 2 4 2 9 5 5" xfId="42807" xr:uid="{00000000-0005-0000-0000-000015480000}"/>
    <cellStyle name="Input 2 4 2 9 6" xfId="7966" xr:uid="{00000000-0005-0000-0000-000016480000}"/>
    <cellStyle name="Input 2 4 2 9 6 2" xfId="16364" xr:uid="{00000000-0005-0000-0000-000017480000}"/>
    <cellStyle name="Input 2 4 2 9 6 3" xfId="30313" xr:uid="{00000000-0005-0000-0000-000018480000}"/>
    <cellStyle name="Input 2 4 2 9 7" xfId="30065" xr:uid="{00000000-0005-0000-0000-000019480000}"/>
    <cellStyle name="Input 2 4 2 9 8" xfId="43640" xr:uid="{00000000-0005-0000-0000-00001A480000}"/>
    <cellStyle name="Input 2 4 3" xfId="1646" xr:uid="{00000000-0005-0000-0000-00001B480000}"/>
    <cellStyle name="Input 2 4 3 2" xfId="6035" xr:uid="{00000000-0005-0000-0000-00001C480000}"/>
    <cellStyle name="Input 2 4 3 2 2" xfId="10035" xr:uid="{00000000-0005-0000-0000-00001D480000}"/>
    <cellStyle name="Input 2 4 3 2 2 2" xfId="23836" xr:uid="{00000000-0005-0000-0000-00001E480000}"/>
    <cellStyle name="Input 2 4 3 2 2 3" xfId="35527" xr:uid="{00000000-0005-0000-0000-00001F480000}"/>
    <cellStyle name="Input 2 4 3 2 2 4" xfId="40530" xr:uid="{00000000-0005-0000-0000-000020480000}"/>
    <cellStyle name="Input 2 4 3 2 2 5" xfId="37398" xr:uid="{00000000-0005-0000-0000-000021480000}"/>
    <cellStyle name="Input 2 4 3 2 3" xfId="13307" xr:uid="{00000000-0005-0000-0000-000022480000}"/>
    <cellStyle name="Input 2 4 3 2 3 2" xfId="17814" xr:uid="{00000000-0005-0000-0000-000023480000}"/>
    <cellStyle name="Input 2 4 3 2 3 3" xfId="30948" xr:uid="{00000000-0005-0000-0000-000024480000}"/>
    <cellStyle name="Input 2 4 3 2 4" xfId="16154" xr:uid="{00000000-0005-0000-0000-000025480000}"/>
    <cellStyle name="Input 2 4 3 2 5" xfId="41113" xr:uid="{00000000-0005-0000-0000-000026480000}"/>
    <cellStyle name="Input 2 4 3 3" xfId="6956" xr:uid="{00000000-0005-0000-0000-000027480000}"/>
    <cellStyle name="Input 2 4 3 3 2" xfId="10956" xr:uid="{00000000-0005-0000-0000-000028480000}"/>
    <cellStyle name="Input 2 4 3 3 2 2" xfId="24757" xr:uid="{00000000-0005-0000-0000-000029480000}"/>
    <cellStyle name="Input 2 4 3 3 2 3" xfId="36273" xr:uid="{00000000-0005-0000-0000-00002A480000}"/>
    <cellStyle name="Input 2 4 3 3 2 4" xfId="41263" xr:uid="{00000000-0005-0000-0000-00002B480000}"/>
    <cellStyle name="Input 2 4 3 3 2 5" xfId="30913" xr:uid="{00000000-0005-0000-0000-00002C480000}"/>
    <cellStyle name="Input 2 4 3 3 3" xfId="14228" xr:uid="{00000000-0005-0000-0000-00002D480000}"/>
    <cellStyle name="Input 2 4 3 3 3 2" xfId="21029" xr:uid="{00000000-0005-0000-0000-00002E480000}"/>
    <cellStyle name="Input 2 4 3 3 3 3" xfId="29636" xr:uid="{00000000-0005-0000-0000-00002F480000}"/>
    <cellStyle name="Input 2 4 3 3 4" xfId="15781" xr:uid="{00000000-0005-0000-0000-000030480000}"/>
    <cellStyle name="Input 2 4 3 3 5" xfId="40388" xr:uid="{00000000-0005-0000-0000-000031480000}"/>
    <cellStyle name="Input 2 4 3 4" xfId="4122" xr:uid="{00000000-0005-0000-0000-000032480000}"/>
    <cellStyle name="Input 2 4 3 4 2" xfId="18583" xr:uid="{00000000-0005-0000-0000-000033480000}"/>
    <cellStyle name="Input 2 4 3 4 3" xfId="35814" xr:uid="{00000000-0005-0000-0000-000034480000}"/>
    <cellStyle name="Input 2 4 3 5" xfId="8193" xr:uid="{00000000-0005-0000-0000-000035480000}"/>
    <cellStyle name="Input 2 4 3 5 2" xfId="20526" xr:uid="{00000000-0005-0000-0000-000036480000}"/>
    <cellStyle name="Input 2 4 3 5 3" xfId="43120" xr:uid="{00000000-0005-0000-0000-000037480000}"/>
    <cellStyle name="Input 2 4 3 6" xfId="15710" xr:uid="{00000000-0005-0000-0000-000038480000}"/>
    <cellStyle name="Input 2 4 3 7" xfId="37739" xr:uid="{00000000-0005-0000-0000-000039480000}"/>
    <cellStyle name="Input 2 4 4" xfId="1916" xr:uid="{00000000-0005-0000-0000-00003A480000}"/>
    <cellStyle name="Input 2 4 4 2" xfId="5809" xr:uid="{00000000-0005-0000-0000-00003B480000}"/>
    <cellStyle name="Input 2 4 4 2 2" xfId="9809" xr:uid="{00000000-0005-0000-0000-00003C480000}"/>
    <cellStyle name="Input 2 4 4 2 2 2" xfId="23610" xr:uid="{00000000-0005-0000-0000-00003D480000}"/>
    <cellStyle name="Input 2 4 4 2 2 3" xfId="35337" xr:uid="{00000000-0005-0000-0000-00003E480000}"/>
    <cellStyle name="Input 2 4 4 2 2 4" xfId="40344" xr:uid="{00000000-0005-0000-0000-00003F480000}"/>
    <cellStyle name="Input 2 4 4 2 2 5" xfId="30380" xr:uid="{00000000-0005-0000-0000-000040480000}"/>
    <cellStyle name="Input 2 4 4 2 3" xfId="13081" xr:uid="{00000000-0005-0000-0000-000041480000}"/>
    <cellStyle name="Input 2 4 4 2 3 2" xfId="26961" xr:uid="{00000000-0005-0000-0000-000042480000}"/>
    <cellStyle name="Input 2 4 4 2 3 3" xfId="42302" xr:uid="{00000000-0005-0000-0000-000043480000}"/>
    <cellStyle name="Input 2 4 4 2 4" xfId="27249" xr:uid="{00000000-0005-0000-0000-000044480000}"/>
    <cellStyle name="Input 2 4 4 2 5" xfId="32209" xr:uid="{00000000-0005-0000-0000-000045480000}"/>
    <cellStyle name="Input 2 4 4 3" xfId="7226" xr:uid="{00000000-0005-0000-0000-000046480000}"/>
    <cellStyle name="Input 2 4 4 3 2" xfId="11226" xr:uid="{00000000-0005-0000-0000-000047480000}"/>
    <cellStyle name="Input 2 4 4 3 2 2" xfId="25027" xr:uid="{00000000-0005-0000-0000-000048480000}"/>
    <cellStyle name="Input 2 4 4 3 2 3" xfId="36500" xr:uid="{00000000-0005-0000-0000-000049480000}"/>
    <cellStyle name="Input 2 4 4 3 2 4" xfId="41473" xr:uid="{00000000-0005-0000-0000-00004A480000}"/>
    <cellStyle name="Input 2 4 4 3 2 5" xfId="31801" xr:uid="{00000000-0005-0000-0000-00004B480000}"/>
    <cellStyle name="Input 2 4 4 3 3" xfId="14498" xr:uid="{00000000-0005-0000-0000-00004C480000}"/>
    <cellStyle name="Input 2 4 4 3 3 2" xfId="16735" xr:uid="{00000000-0005-0000-0000-00004D480000}"/>
    <cellStyle name="Input 2 4 4 3 3 3" xfId="43180" xr:uid="{00000000-0005-0000-0000-00004E480000}"/>
    <cellStyle name="Input 2 4 4 3 4" xfId="21686" xr:uid="{00000000-0005-0000-0000-00004F480000}"/>
    <cellStyle name="Input 2 4 4 3 5" xfId="29120" xr:uid="{00000000-0005-0000-0000-000050480000}"/>
    <cellStyle name="Input 2 4 4 4" xfId="4390" xr:uid="{00000000-0005-0000-0000-000051480000}"/>
    <cellStyle name="Input 2 4 4 4 2" xfId="27577" xr:uid="{00000000-0005-0000-0000-000052480000}"/>
    <cellStyle name="Input 2 4 4 4 3" xfId="42491" xr:uid="{00000000-0005-0000-0000-000053480000}"/>
    <cellStyle name="Input 2 4 4 5" xfId="8615" xr:uid="{00000000-0005-0000-0000-000054480000}"/>
    <cellStyle name="Input 2 4 4 5 2" xfId="22426" xr:uid="{00000000-0005-0000-0000-000055480000}"/>
    <cellStyle name="Input 2 4 4 5 3" xfId="34366" xr:uid="{00000000-0005-0000-0000-000056480000}"/>
    <cellStyle name="Input 2 4 4 5 4" xfId="28639" xr:uid="{00000000-0005-0000-0000-000057480000}"/>
    <cellStyle name="Input 2 4 4 5 5" xfId="28681" xr:uid="{00000000-0005-0000-0000-000058480000}"/>
    <cellStyle name="Input 2 4 4 6" xfId="11998" xr:uid="{00000000-0005-0000-0000-000059480000}"/>
    <cellStyle name="Input 2 4 4 6 2" xfId="15445" xr:uid="{00000000-0005-0000-0000-00005A480000}"/>
    <cellStyle name="Input 2 4 4 6 3" xfId="36155" xr:uid="{00000000-0005-0000-0000-00005B480000}"/>
    <cellStyle name="Input 2 4 4 7" xfId="29052" xr:uid="{00000000-0005-0000-0000-00005C480000}"/>
    <cellStyle name="Input 2 4 4 8" xfId="42796" xr:uid="{00000000-0005-0000-0000-00005D480000}"/>
    <cellStyle name="Input 2 4 5" xfId="1670" xr:uid="{00000000-0005-0000-0000-00005E480000}"/>
    <cellStyle name="Input 2 4 5 2" xfId="5556" xr:uid="{00000000-0005-0000-0000-00005F480000}"/>
    <cellStyle name="Input 2 4 5 2 2" xfId="9556" xr:uid="{00000000-0005-0000-0000-000060480000}"/>
    <cellStyle name="Input 2 4 5 2 2 2" xfId="23357" xr:uid="{00000000-0005-0000-0000-000061480000}"/>
    <cellStyle name="Input 2 4 5 2 2 3" xfId="35126" xr:uid="{00000000-0005-0000-0000-000062480000}"/>
    <cellStyle name="Input 2 4 5 2 2 4" xfId="40132" xr:uid="{00000000-0005-0000-0000-000063480000}"/>
    <cellStyle name="Input 2 4 5 2 2 5" xfId="44132" xr:uid="{00000000-0005-0000-0000-000064480000}"/>
    <cellStyle name="Input 2 4 5 2 3" xfId="12828" xr:uid="{00000000-0005-0000-0000-000065480000}"/>
    <cellStyle name="Input 2 4 5 2 3 2" xfId="29134" xr:uid="{00000000-0005-0000-0000-000066480000}"/>
    <cellStyle name="Input 2 4 5 2 3 3" xfId="36896" xr:uid="{00000000-0005-0000-0000-000067480000}"/>
    <cellStyle name="Input 2 4 5 2 4" xfId="26795" xr:uid="{00000000-0005-0000-0000-000068480000}"/>
    <cellStyle name="Input 2 4 5 2 5" xfId="33396" xr:uid="{00000000-0005-0000-0000-000069480000}"/>
    <cellStyle name="Input 2 4 5 3" xfId="6980" xr:uid="{00000000-0005-0000-0000-00006A480000}"/>
    <cellStyle name="Input 2 4 5 3 2" xfId="10980" xr:uid="{00000000-0005-0000-0000-00006B480000}"/>
    <cellStyle name="Input 2 4 5 3 2 2" xfId="24781" xr:uid="{00000000-0005-0000-0000-00006C480000}"/>
    <cellStyle name="Input 2 4 5 3 2 3" xfId="36294" xr:uid="{00000000-0005-0000-0000-00006D480000}"/>
    <cellStyle name="Input 2 4 5 3 2 4" xfId="41281" xr:uid="{00000000-0005-0000-0000-00006E480000}"/>
    <cellStyle name="Input 2 4 5 3 2 5" xfId="35181" xr:uid="{00000000-0005-0000-0000-00006F480000}"/>
    <cellStyle name="Input 2 4 5 3 3" xfId="14252" xr:uid="{00000000-0005-0000-0000-000070480000}"/>
    <cellStyle name="Input 2 4 5 3 3 2" xfId="21282" xr:uid="{00000000-0005-0000-0000-000071480000}"/>
    <cellStyle name="Input 2 4 5 3 3 3" xfId="42356" xr:uid="{00000000-0005-0000-0000-000072480000}"/>
    <cellStyle name="Input 2 4 5 3 4" xfId="25867" xr:uid="{00000000-0005-0000-0000-000073480000}"/>
    <cellStyle name="Input 2 4 5 3 5" xfId="29385" xr:uid="{00000000-0005-0000-0000-000074480000}"/>
    <cellStyle name="Input 2 4 5 4" xfId="4145" xr:uid="{00000000-0005-0000-0000-000075480000}"/>
    <cellStyle name="Input 2 4 5 4 2" xfId="26436" xr:uid="{00000000-0005-0000-0000-000076480000}"/>
    <cellStyle name="Input 2 4 5 4 3" xfId="38062" xr:uid="{00000000-0005-0000-0000-000077480000}"/>
    <cellStyle name="Input 2 4 5 5" xfId="8393" xr:uid="{00000000-0005-0000-0000-000078480000}"/>
    <cellStyle name="Input 2 4 5 5 2" xfId="22207" xr:uid="{00000000-0005-0000-0000-000079480000}"/>
    <cellStyle name="Input 2 4 5 5 3" xfId="34180" xr:uid="{00000000-0005-0000-0000-00007A480000}"/>
    <cellStyle name="Input 2 4 5 5 4" xfId="38249" xr:uid="{00000000-0005-0000-0000-00007B480000}"/>
    <cellStyle name="Input 2 4 5 5 5" xfId="20261" xr:uid="{00000000-0005-0000-0000-00007C480000}"/>
    <cellStyle name="Input 2 4 5 6" xfId="8334" xr:uid="{00000000-0005-0000-0000-00007D480000}"/>
    <cellStyle name="Input 2 4 5 6 2" xfId="26970" xr:uid="{00000000-0005-0000-0000-00007E480000}"/>
    <cellStyle name="Input 2 4 5 6 3" xfId="33873" xr:uid="{00000000-0005-0000-0000-00007F480000}"/>
    <cellStyle name="Input 2 4 5 7" xfId="16026" xr:uid="{00000000-0005-0000-0000-000080480000}"/>
    <cellStyle name="Input 2 4 5 8" xfId="34885" xr:uid="{00000000-0005-0000-0000-000081480000}"/>
    <cellStyle name="Input 2 4 6" xfId="1601" xr:uid="{00000000-0005-0000-0000-000082480000}"/>
    <cellStyle name="Input 2 4 6 2" xfId="6455" xr:uid="{00000000-0005-0000-0000-000083480000}"/>
    <cellStyle name="Input 2 4 6 2 2" xfId="10455" xr:uid="{00000000-0005-0000-0000-000084480000}"/>
    <cellStyle name="Input 2 4 6 2 2 2" xfId="24256" xr:uid="{00000000-0005-0000-0000-000085480000}"/>
    <cellStyle name="Input 2 4 6 2 2 3" xfId="35865" xr:uid="{00000000-0005-0000-0000-000086480000}"/>
    <cellStyle name="Input 2 4 6 2 2 4" xfId="40862" xr:uid="{00000000-0005-0000-0000-000087480000}"/>
    <cellStyle name="Input 2 4 6 2 2 5" xfId="36734" xr:uid="{00000000-0005-0000-0000-000088480000}"/>
    <cellStyle name="Input 2 4 6 2 3" xfId="13727" xr:uid="{00000000-0005-0000-0000-000089480000}"/>
    <cellStyle name="Input 2 4 6 2 3 2" xfId="30721" xr:uid="{00000000-0005-0000-0000-00008A480000}"/>
    <cellStyle name="Input 2 4 6 2 3 3" xfId="43962" xr:uid="{00000000-0005-0000-0000-00008B480000}"/>
    <cellStyle name="Input 2 4 6 2 4" xfId="27283" xr:uid="{00000000-0005-0000-0000-00008C480000}"/>
    <cellStyle name="Input 2 4 6 2 5" xfId="17528" xr:uid="{00000000-0005-0000-0000-00008D480000}"/>
    <cellStyle name="Input 2 4 6 3" xfId="6911" xr:uid="{00000000-0005-0000-0000-00008E480000}"/>
    <cellStyle name="Input 2 4 6 3 2" xfId="10911" xr:uid="{00000000-0005-0000-0000-00008F480000}"/>
    <cellStyle name="Input 2 4 6 3 2 2" xfId="24712" xr:uid="{00000000-0005-0000-0000-000090480000}"/>
    <cellStyle name="Input 2 4 6 3 2 3" xfId="36237" xr:uid="{00000000-0005-0000-0000-000091480000}"/>
    <cellStyle name="Input 2 4 6 3 2 4" xfId="41225" xr:uid="{00000000-0005-0000-0000-000092480000}"/>
    <cellStyle name="Input 2 4 6 3 2 5" xfId="32207" xr:uid="{00000000-0005-0000-0000-000093480000}"/>
    <cellStyle name="Input 2 4 6 3 3" xfId="14183" xr:uid="{00000000-0005-0000-0000-000094480000}"/>
    <cellStyle name="Input 2 4 6 3 3 2" xfId="31012" xr:uid="{00000000-0005-0000-0000-000095480000}"/>
    <cellStyle name="Input 2 4 6 3 3 3" xfId="44127" xr:uid="{00000000-0005-0000-0000-000096480000}"/>
    <cellStyle name="Input 2 4 6 3 4" xfId="28254" xr:uid="{00000000-0005-0000-0000-000097480000}"/>
    <cellStyle name="Input 2 4 6 3 5" xfId="43470" xr:uid="{00000000-0005-0000-0000-000098480000}"/>
    <cellStyle name="Input 2 4 6 4" xfId="4078" xr:uid="{00000000-0005-0000-0000-000099480000}"/>
    <cellStyle name="Input 2 4 6 4 2" xfId="17727" xr:uid="{00000000-0005-0000-0000-00009A480000}"/>
    <cellStyle name="Input 2 4 6 4 3" xfId="18880" xr:uid="{00000000-0005-0000-0000-00009B480000}"/>
    <cellStyle name="Input 2 4 6 5" xfId="8330" xr:uid="{00000000-0005-0000-0000-00009C480000}"/>
    <cellStyle name="Input 2 4 6 5 2" xfId="22145" xr:uid="{00000000-0005-0000-0000-00009D480000}"/>
    <cellStyle name="Input 2 4 6 5 3" xfId="34126" xr:uid="{00000000-0005-0000-0000-00009E480000}"/>
    <cellStyle name="Input 2 4 6 5 4" xfId="25864" xr:uid="{00000000-0005-0000-0000-00009F480000}"/>
    <cellStyle name="Input 2 4 6 5 5" xfId="42129" xr:uid="{00000000-0005-0000-0000-0000A0480000}"/>
    <cellStyle name="Input 2 4 6 6" xfId="3369" xr:uid="{00000000-0005-0000-0000-0000A1480000}"/>
    <cellStyle name="Input 2 4 6 6 2" xfId="27297" xr:uid="{00000000-0005-0000-0000-0000A2480000}"/>
    <cellStyle name="Input 2 4 6 6 3" xfId="42715" xr:uid="{00000000-0005-0000-0000-0000A3480000}"/>
    <cellStyle name="Input 2 4 6 7" xfId="20951" xr:uid="{00000000-0005-0000-0000-0000A4480000}"/>
    <cellStyle name="Input 2 4 6 8" xfId="26424" xr:uid="{00000000-0005-0000-0000-0000A5480000}"/>
    <cellStyle name="Input 2 4 7" xfId="1122" xr:uid="{00000000-0005-0000-0000-0000A6480000}"/>
    <cellStyle name="Input 2 4 7 2" xfId="5529" xr:uid="{00000000-0005-0000-0000-0000A7480000}"/>
    <cellStyle name="Input 2 4 7 2 2" xfId="9529" xr:uid="{00000000-0005-0000-0000-0000A8480000}"/>
    <cellStyle name="Input 2 4 7 2 2 2" xfId="23330" xr:uid="{00000000-0005-0000-0000-0000A9480000}"/>
    <cellStyle name="Input 2 4 7 2 2 3" xfId="35101" xr:uid="{00000000-0005-0000-0000-0000AA480000}"/>
    <cellStyle name="Input 2 4 7 2 2 4" xfId="40109" xr:uid="{00000000-0005-0000-0000-0000AB480000}"/>
    <cellStyle name="Input 2 4 7 2 2 5" xfId="31585" xr:uid="{00000000-0005-0000-0000-0000AC480000}"/>
    <cellStyle name="Input 2 4 7 2 3" xfId="12801" xr:uid="{00000000-0005-0000-0000-0000AD480000}"/>
    <cellStyle name="Input 2 4 7 2 3 2" xfId="30189" xr:uid="{00000000-0005-0000-0000-0000AE480000}"/>
    <cellStyle name="Input 2 4 7 2 3 3" xfId="43704" xr:uid="{00000000-0005-0000-0000-0000AF480000}"/>
    <cellStyle name="Input 2 4 7 2 4" xfId="16930" xr:uid="{00000000-0005-0000-0000-0000B0480000}"/>
    <cellStyle name="Input 2 4 7 2 5" xfId="43084" xr:uid="{00000000-0005-0000-0000-0000B1480000}"/>
    <cellStyle name="Input 2 4 7 3" xfId="6796" xr:uid="{00000000-0005-0000-0000-0000B2480000}"/>
    <cellStyle name="Input 2 4 7 3 2" xfId="10796" xr:uid="{00000000-0005-0000-0000-0000B3480000}"/>
    <cellStyle name="Input 2 4 7 3 2 2" xfId="24597" xr:uid="{00000000-0005-0000-0000-0000B4480000}"/>
    <cellStyle name="Input 2 4 7 3 2 3" xfId="36144" xr:uid="{00000000-0005-0000-0000-0000B5480000}"/>
    <cellStyle name="Input 2 4 7 3 2 4" xfId="41131" xr:uid="{00000000-0005-0000-0000-0000B6480000}"/>
    <cellStyle name="Input 2 4 7 3 2 5" xfId="34792" xr:uid="{00000000-0005-0000-0000-0000B7480000}"/>
    <cellStyle name="Input 2 4 7 3 3" xfId="14068" xr:uid="{00000000-0005-0000-0000-0000B8480000}"/>
    <cellStyle name="Input 2 4 7 3 3 2" xfId="17307" xr:uid="{00000000-0005-0000-0000-0000B9480000}"/>
    <cellStyle name="Input 2 4 7 3 3 3" xfId="35183" xr:uid="{00000000-0005-0000-0000-0000BA480000}"/>
    <cellStyle name="Input 2 4 7 3 4" xfId="27541" xr:uid="{00000000-0005-0000-0000-0000BB480000}"/>
    <cellStyle name="Input 2 4 7 3 5" xfId="32591" xr:uid="{00000000-0005-0000-0000-0000BC480000}"/>
    <cellStyle name="Input 2 4 7 4" xfId="3608" xr:uid="{00000000-0005-0000-0000-0000BD480000}"/>
    <cellStyle name="Input 2 4 7 4 2" xfId="30874" xr:uid="{00000000-0005-0000-0000-0000BE480000}"/>
    <cellStyle name="Input 2 4 7 4 3" xfId="44048" xr:uid="{00000000-0005-0000-0000-0000BF480000}"/>
    <cellStyle name="Input 2 4 7 5" xfId="8136" xr:uid="{00000000-0005-0000-0000-0000C0480000}"/>
    <cellStyle name="Input 2 4 7 5 2" xfId="21961" xr:uid="{00000000-0005-0000-0000-0000C1480000}"/>
    <cellStyle name="Input 2 4 7 5 3" xfId="33976" xr:uid="{00000000-0005-0000-0000-0000C2480000}"/>
    <cellStyle name="Input 2 4 7 5 4" xfId="31393" xr:uid="{00000000-0005-0000-0000-0000C3480000}"/>
    <cellStyle name="Input 2 4 7 5 5" xfId="32833" xr:uid="{00000000-0005-0000-0000-0000C4480000}"/>
    <cellStyle name="Input 2 4 7 6" xfId="9333" xr:uid="{00000000-0005-0000-0000-0000C5480000}"/>
    <cellStyle name="Input 2 4 7 6 2" xfId="18082" xr:uid="{00000000-0005-0000-0000-0000C6480000}"/>
    <cellStyle name="Input 2 4 7 6 3" xfId="30953" xr:uid="{00000000-0005-0000-0000-0000C7480000}"/>
    <cellStyle name="Input 2 4 7 7" xfId="16549" xr:uid="{00000000-0005-0000-0000-0000C8480000}"/>
    <cellStyle name="Input 2 4 7 8" xfId="38223" xr:uid="{00000000-0005-0000-0000-0000C9480000}"/>
    <cellStyle name="Input 2 4 8" xfId="1871" xr:uid="{00000000-0005-0000-0000-0000CA480000}"/>
    <cellStyle name="Input 2 4 8 2" xfId="5554" xr:uid="{00000000-0005-0000-0000-0000CB480000}"/>
    <cellStyle name="Input 2 4 8 2 2" xfId="9554" xr:uid="{00000000-0005-0000-0000-0000CC480000}"/>
    <cellStyle name="Input 2 4 8 2 2 2" xfId="23355" xr:uid="{00000000-0005-0000-0000-0000CD480000}"/>
    <cellStyle name="Input 2 4 8 2 2 3" xfId="35124" xr:uid="{00000000-0005-0000-0000-0000CE480000}"/>
    <cellStyle name="Input 2 4 8 2 2 4" xfId="40130" xr:uid="{00000000-0005-0000-0000-0000CF480000}"/>
    <cellStyle name="Input 2 4 8 2 2 5" xfId="21228" xr:uid="{00000000-0005-0000-0000-0000D0480000}"/>
    <cellStyle name="Input 2 4 8 2 3" xfId="12826" xr:uid="{00000000-0005-0000-0000-0000D1480000}"/>
    <cellStyle name="Input 2 4 8 2 3 2" xfId="17167" xr:uid="{00000000-0005-0000-0000-0000D2480000}"/>
    <cellStyle name="Input 2 4 8 2 3 3" xfId="32695" xr:uid="{00000000-0005-0000-0000-0000D3480000}"/>
    <cellStyle name="Input 2 4 8 2 4" xfId="739" xr:uid="{00000000-0005-0000-0000-0000D4480000}"/>
    <cellStyle name="Input 2 4 8 2 5" xfId="30235" xr:uid="{00000000-0005-0000-0000-0000D5480000}"/>
    <cellStyle name="Input 2 4 8 3" xfId="7181" xr:uid="{00000000-0005-0000-0000-0000D6480000}"/>
    <cellStyle name="Input 2 4 8 3 2" xfId="11181" xr:uid="{00000000-0005-0000-0000-0000D7480000}"/>
    <cellStyle name="Input 2 4 8 3 2 2" xfId="24982" xr:uid="{00000000-0005-0000-0000-0000D8480000}"/>
    <cellStyle name="Input 2 4 8 3 2 3" xfId="36459" xr:uid="{00000000-0005-0000-0000-0000D9480000}"/>
    <cellStyle name="Input 2 4 8 3 2 4" xfId="41445" xr:uid="{00000000-0005-0000-0000-0000DA480000}"/>
    <cellStyle name="Input 2 4 8 3 2 5" xfId="43947" xr:uid="{00000000-0005-0000-0000-0000DB480000}"/>
    <cellStyle name="Input 2 4 8 3 3" xfId="14453" xr:uid="{00000000-0005-0000-0000-0000DC480000}"/>
    <cellStyle name="Input 2 4 8 3 3 2" xfId="28313" xr:uid="{00000000-0005-0000-0000-0000DD480000}"/>
    <cellStyle name="Input 2 4 8 3 3 3" xfId="17344" xr:uid="{00000000-0005-0000-0000-0000DE480000}"/>
    <cellStyle name="Input 2 4 8 3 4" xfId="19526" xr:uid="{00000000-0005-0000-0000-0000DF480000}"/>
    <cellStyle name="Input 2 4 8 3 5" xfId="36050" xr:uid="{00000000-0005-0000-0000-0000E0480000}"/>
    <cellStyle name="Input 2 4 8 4" xfId="4346" xr:uid="{00000000-0005-0000-0000-0000E1480000}"/>
    <cellStyle name="Input 2 4 8 4 2" xfId="27318" xr:uid="{00000000-0005-0000-0000-0000E2480000}"/>
    <cellStyle name="Input 2 4 8 4 3" xfId="31810" xr:uid="{00000000-0005-0000-0000-0000E3480000}"/>
    <cellStyle name="Input 2 4 8 5" xfId="8578" xr:uid="{00000000-0005-0000-0000-0000E4480000}"/>
    <cellStyle name="Input 2 4 8 5 2" xfId="22389" xr:uid="{00000000-0005-0000-0000-0000E5480000}"/>
    <cellStyle name="Input 2 4 8 5 3" xfId="34335" xr:uid="{00000000-0005-0000-0000-0000E6480000}"/>
    <cellStyle name="Input 2 4 8 5 4" xfId="26985" xr:uid="{00000000-0005-0000-0000-0000E7480000}"/>
    <cellStyle name="Input 2 4 8 5 5" xfId="43935" xr:uid="{00000000-0005-0000-0000-0000E8480000}"/>
    <cellStyle name="Input 2 4 8 6" xfId="11953" xr:uid="{00000000-0005-0000-0000-0000E9480000}"/>
    <cellStyle name="Input 2 4 8 6 2" xfId="17833" xr:uid="{00000000-0005-0000-0000-0000EA480000}"/>
    <cellStyle name="Input 2 4 8 6 3" xfId="33360" xr:uid="{00000000-0005-0000-0000-0000EB480000}"/>
    <cellStyle name="Input 2 4 8 7" xfId="30014" xr:uid="{00000000-0005-0000-0000-0000EC480000}"/>
    <cellStyle name="Input 2 4 8 8" xfId="43618" xr:uid="{00000000-0005-0000-0000-0000ED480000}"/>
    <cellStyle name="Input 2 4 9" xfId="1836" xr:uid="{00000000-0005-0000-0000-0000EE480000}"/>
    <cellStyle name="Input 2 4 9 2" xfId="6524" xr:uid="{00000000-0005-0000-0000-0000EF480000}"/>
    <cellStyle name="Input 2 4 9 2 2" xfId="10524" xr:uid="{00000000-0005-0000-0000-0000F0480000}"/>
    <cellStyle name="Input 2 4 9 2 2 2" xfId="24325" xr:uid="{00000000-0005-0000-0000-0000F1480000}"/>
    <cellStyle name="Input 2 4 9 2 2 3" xfId="35923" xr:uid="{00000000-0005-0000-0000-0000F2480000}"/>
    <cellStyle name="Input 2 4 9 2 2 4" xfId="40913" xr:uid="{00000000-0005-0000-0000-0000F3480000}"/>
    <cellStyle name="Input 2 4 9 2 2 5" xfId="42497" xr:uid="{00000000-0005-0000-0000-0000F4480000}"/>
    <cellStyle name="Input 2 4 9 2 3" xfId="13796" xr:uid="{00000000-0005-0000-0000-0000F5480000}"/>
    <cellStyle name="Input 2 4 9 2 3 2" xfId="30344" xr:uid="{00000000-0005-0000-0000-0000F6480000}"/>
    <cellStyle name="Input 2 4 9 2 3 3" xfId="43779" xr:uid="{00000000-0005-0000-0000-0000F7480000}"/>
    <cellStyle name="Input 2 4 9 2 4" xfId="16700" xr:uid="{00000000-0005-0000-0000-0000F8480000}"/>
    <cellStyle name="Input 2 4 9 2 5" xfId="42839" xr:uid="{00000000-0005-0000-0000-0000F9480000}"/>
    <cellStyle name="Input 2 4 9 3" xfId="7146" xr:uid="{00000000-0005-0000-0000-0000FA480000}"/>
    <cellStyle name="Input 2 4 9 3 2" xfId="11146" xr:uid="{00000000-0005-0000-0000-0000FB480000}"/>
    <cellStyle name="Input 2 4 9 3 2 2" xfId="24947" xr:uid="{00000000-0005-0000-0000-0000FC480000}"/>
    <cellStyle name="Input 2 4 9 3 2 3" xfId="36430" xr:uid="{00000000-0005-0000-0000-0000FD480000}"/>
    <cellStyle name="Input 2 4 9 3 2 4" xfId="41417" xr:uid="{00000000-0005-0000-0000-0000FE480000}"/>
    <cellStyle name="Input 2 4 9 3 2 5" xfId="43832" xr:uid="{00000000-0005-0000-0000-0000FF480000}"/>
    <cellStyle name="Input 2 4 9 3 3" xfId="14418" xr:uid="{00000000-0005-0000-0000-000000490000}"/>
    <cellStyle name="Input 2 4 9 3 3 2" xfId="18033" xr:uid="{00000000-0005-0000-0000-000001490000}"/>
    <cellStyle name="Input 2 4 9 3 3 3" xfId="42547" xr:uid="{00000000-0005-0000-0000-000002490000}"/>
    <cellStyle name="Input 2 4 9 3 4" xfId="16554" xr:uid="{00000000-0005-0000-0000-000003490000}"/>
    <cellStyle name="Input 2 4 9 3 5" xfId="40552" xr:uid="{00000000-0005-0000-0000-000004490000}"/>
    <cellStyle name="Input 2 4 9 4" xfId="4311" xr:uid="{00000000-0005-0000-0000-000005490000}"/>
    <cellStyle name="Input 2 4 9 4 2" xfId="29453" xr:uid="{00000000-0005-0000-0000-000006490000}"/>
    <cellStyle name="Input 2 4 9 4 3" xfId="37515" xr:uid="{00000000-0005-0000-0000-000007490000}"/>
    <cellStyle name="Input 2 4 9 5" xfId="8543" xr:uid="{00000000-0005-0000-0000-000008490000}"/>
    <cellStyle name="Input 2 4 9 5 2" xfId="22354" xr:uid="{00000000-0005-0000-0000-000009490000}"/>
    <cellStyle name="Input 2 4 9 5 3" xfId="34305" xr:uid="{00000000-0005-0000-0000-00000A490000}"/>
    <cellStyle name="Input 2 4 9 5 4" xfId="20107" xr:uid="{00000000-0005-0000-0000-00000B490000}"/>
    <cellStyle name="Input 2 4 9 5 5" xfId="42773" xr:uid="{00000000-0005-0000-0000-00000C490000}"/>
    <cellStyle name="Input 2 4 9 6" xfId="9312" xr:uid="{00000000-0005-0000-0000-00000D490000}"/>
    <cellStyle name="Input 2 4 9 6 2" xfId="20360" xr:uid="{00000000-0005-0000-0000-00000E490000}"/>
    <cellStyle name="Input 2 4 9 6 3" xfId="38186" xr:uid="{00000000-0005-0000-0000-00000F490000}"/>
    <cellStyle name="Input 2 4 9 7" xfId="20660" xr:uid="{00000000-0005-0000-0000-000010490000}"/>
    <cellStyle name="Input 2 4 9 8" xfId="42398" xr:uid="{00000000-0005-0000-0000-000011490000}"/>
    <cellStyle name="Input 2 5" xfId="140" xr:uid="{00000000-0005-0000-0000-000012490000}"/>
    <cellStyle name="Input 2 5 10" xfId="1146" xr:uid="{00000000-0005-0000-0000-000013490000}"/>
    <cellStyle name="Input 2 5 10 2" xfId="6530" xr:uid="{00000000-0005-0000-0000-000014490000}"/>
    <cellStyle name="Input 2 5 10 2 2" xfId="10530" xr:uid="{00000000-0005-0000-0000-000015490000}"/>
    <cellStyle name="Input 2 5 10 2 2 2" xfId="24331" xr:uid="{00000000-0005-0000-0000-000016490000}"/>
    <cellStyle name="Input 2 5 10 2 2 3" xfId="35929" xr:uid="{00000000-0005-0000-0000-000017490000}"/>
    <cellStyle name="Input 2 5 10 2 2 4" xfId="40917" xr:uid="{00000000-0005-0000-0000-000018490000}"/>
    <cellStyle name="Input 2 5 10 2 2 5" xfId="19194" xr:uid="{00000000-0005-0000-0000-000019490000}"/>
    <cellStyle name="Input 2 5 10 2 3" xfId="13802" xr:uid="{00000000-0005-0000-0000-00001A490000}"/>
    <cellStyle name="Input 2 5 10 2 3 2" xfId="19429" xr:uid="{00000000-0005-0000-0000-00001B490000}"/>
    <cellStyle name="Input 2 5 10 2 3 3" xfId="41784" xr:uid="{00000000-0005-0000-0000-00001C490000}"/>
    <cellStyle name="Input 2 5 10 2 4" xfId="19693" xr:uid="{00000000-0005-0000-0000-00001D490000}"/>
    <cellStyle name="Input 2 5 10 2 5" xfId="39007" xr:uid="{00000000-0005-0000-0000-00001E490000}"/>
    <cellStyle name="Input 2 5 10 3" xfId="6810" xr:uid="{00000000-0005-0000-0000-00001F490000}"/>
    <cellStyle name="Input 2 5 10 3 2" xfId="10810" xr:uid="{00000000-0005-0000-0000-000020490000}"/>
    <cellStyle name="Input 2 5 10 3 2 2" xfId="24611" xr:uid="{00000000-0005-0000-0000-000021490000}"/>
    <cellStyle name="Input 2 5 10 3 2 3" xfId="36156" xr:uid="{00000000-0005-0000-0000-000022490000}"/>
    <cellStyle name="Input 2 5 10 3 2 4" xfId="41142" xr:uid="{00000000-0005-0000-0000-000023490000}"/>
    <cellStyle name="Input 2 5 10 3 2 5" xfId="33502" xr:uid="{00000000-0005-0000-0000-000024490000}"/>
    <cellStyle name="Input 2 5 10 3 3" xfId="14082" xr:uid="{00000000-0005-0000-0000-000025490000}"/>
    <cellStyle name="Input 2 5 10 3 3 2" xfId="31765" xr:uid="{00000000-0005-0000-0000-000026490000}"/>
    <cellStyle name="Input 2 5 10 3 3 3" xfId="44521" xr:uid="{00000000-0005-0000-0000-000027490000}"/>
    <cellStyle name="Input 2 5 10 3 4" xfId="17649" xr:uid="{00000000-0005-0000-0000-000028490000}"/>
    <cellStyle name="Input 2 5 10 3 5" xfId="40505" xr:uid="{00000000-0005-0000-0000-000029490000}"/>
    <cellStyle name="Input 2 5 10 4" xfId="3630" xr:uid="{00000000-0005-0000-0000-00002A490000}"/>
    <cellStyle name="Input 2 5 10 4 2" xfId="31504" xr:uid="{00000000-0005-0000-0000-00002B490000}"/>
    <cellStyle name="Input 2 5 10 4 3" xfId="44378" xr:uid="{00000000-0005-0000-0000-00002C490000}"/>
    <cellStyle name="Input 2 5 10 5" xfId="8150" xr:uid="{00000000-0005-0000-0000-00002D490000}"/>
    <cellStyle name="Input 2 5 10 5 2" xfId="21975" xr:uid="{00000000-0005-0000-0000-00002E490000}"/>
    <cellStyle name="Input 2 5 10 5 3" xfId="33984" xr:uid="{00000000-0005-0000-0000-00002F490000}"/>
    <cellStyle name="Input 2 5 10 5 4" xfId="39092" xr:uid="{00000000-0005-0000-0000-000030490000}"/>
    <cellStyle name="Input 2 5 10 5 5" xfId="42292" xr:uid="{00000000-0005-0000-0000-000031490000}"/>
    <cellStyle name="Input 2 5 10 6" xfId="8225" xr:uid="{00000000-0005-0000-0000-000032490000}"/>
    <cellStyle name="Input 2 5 10 6 2" xfId="30994" xr:uid="{00000000-0005-0000-0000-000033490000}"/>
    <cellStyle name="Input 2 5 10 6 3" xfId="44114" xr:uid="{00000000-0005-0000-0000-000034490000}"/>
    <cellStyle name="Input 2 5 10 7" xfId="30136" xr:uid="{00000000-0005-0000-0000-000035490000}"/>
    <cellStyle name="Input 2 5 10 8" xfId="43679" xr:uid="{00000000-0005-0000-0000-000036490000}"/>
    <cellStyle name="Input 2 5 11" xfId="1265" xr:uid="{00000000-0005-0000-0000-000037490000}"/>
    <cellStyle name="Input 2 5 11 2" xfId="5679" xr:uid="{00000000-0005-0000-0000-000038490000}"/>
    <cellStyle name="Input 2 5 11 2 2" xfId="9679" xr:uid="{00000000-0005-0000-0000-000039490000}"/>
    <cellStyle name="Input 2 5 11 2 2 2" xfId="23480" xr:uid="{00000000-0005-0000-0000-00003A490000}"/>
    <cellStyle name="Input 2 5 11 2 2 3" xfId="35231" xr:uid="{00000000-0005-0000-0000-00003B490000}"/>
    <cellStyle name="Input 2 5 11 2 2 4" xfId="40236" xr:uid="{00000000-0005-0000-0000-00003C490000}"/>
    <cellStyle name="Input 2 5 11 2 2 5" xfId="26532" xr:uid="{00000000-0005-0000-0000-00003D490000}"/>
    <cellStyle name="Input 2 5 11 2 3" xfId="12951" xr:uid="{00000000-0005-0000-0000-00003E490000}"/>
    <cellStyle name="Input 2 5 11 2 3 2" xfId="30780" xr:uid="{00000000-0005-0000-0000-00003F490000}"/>
    <cellStyle name="Input 2 5 11 2 3 3" xfId="43994" xr:uid="{00000000-0005-0000-0000-000040490000}"/>
    <cellStyle name="Input 2 5 11 2 4" xfId="15806" xr:uid="{00000000-0005-0000-0000-000041490000}"/>
    <cellStyle name="Input 2 5 11 2 5" xfId="34030" xr:uid="{00000000-0005-0000-0000-000042490000}"/>
    <cellStyle name="Input 2 5 11 3" xfId="6848" xr:uid="{00000000-0005-0000-0000-000043490000}"/>
    <cellStyle name="Input 2 5 11 3 2" xfId="10848" xr:uid="{00000000-0005-0000-0000-000044490000}"/>
    <cellStyle name="Input 2 5 11 3 2 2" xfId="24649" xr:uid="{00000000-0005-0000-0000-000045490000}"/>
    <cellStyle name="Input 2 5 11 3 2 3" xfId="36187" xr:uid="{00000000-0005-0000-0000-000046490000}"/>
    <cellStyle name="Input 2 5 11 3 2 4" xfId="41176" xr:uid="{00000000-0005-0000-0000-000047490000}"/>
    <cellStyle name="Input 2 5 11 3 2 5" xfId="43236" xr:uid="{00000000-0005-0000-0000-000048490000}"/>
    <cellStyle name="Input 2 5 11 3 3" xfId="14120" xr:uid="{00000000-0005-0000-0000-000049490000}"/>
    <cellStyle name="Input 2 5 11 3 3 2" xfId="28165" xr:uid="{00000000-0005-0000-0000-00004A490000}"/>
    <cellStyle name="Input 2 5 11 3 3 3" xfId="32049" xr:uid="{00000000-0005-0000-0000-00004B490000}"/>
    <cellStyle name="Input 2 5 11 3 4" xfId="27663" xr:uid="{00000000-0005-0000-0000-00004C490000}"/>
    <cellStyle name="Input 2 5 11 3 5" xfId="31410" xr:uid="{00000000-0005-0000-0000-00004D490000}"/>
    <cellStyle name="Input 2 5 11 4" xfId="3749" xr:uid="{00000000-0005-0000-0000-00004E490000}"/>
    <cellStyle name="Input 2 5 11 4 2" xfId="18947" xr:uid="{00000000-0005-0000-0000-00004F490000}"/>
    <cellStyle name="Input 2 5 11 4 3" xfId="42780" xr:uid="{00000000-0005-0000-0000-000050490000}"/>
    <cellStyle name="Input 2 5 11 5" xfId="8211" xr:uid="{00000000-0005-0000-0000-000051490000}"/>
    <cellStyle name="Input 2 5 11 5 2" xfId="22034" xr:uid="{00000000-0005-0000-0000-000052490000}"/>
    <cellStyle name="Input 2 5 11 5 3" xfId="34034" xr:uid="{00000000-0005-0000-0000-000053490000}"/>
    <cellStyle name="Input 2 5 11 5 4" xfId="16218" xr:uid="{00000000-0005-0000-0000-000054490000}"/>
    <cellStyle name="Input 2 5 11 5 5" xfId="42732" xr:uid="{00000000-0005-0000-0000-000055490000}"/>
    <cellStyle name="Input 2 5 11 6" xfId="8192" xr:uid="{00000000-0005-0000-0000-000056490000}"/>
    <cellStyle name="Input 2 5 11 6 2" xfId="19294" xr:uid="{00000000-0005-0000-0000-000057490000}"/>
    <cellStyle name="Input 2 5 11 6 3" xfId="28635" xr:uid="{00000000-0005-0000-0000-000058490000}"/>
    <cellStyle name="Input 2 5 11 7" xfId="30865" xr:uid="{00000000-0005-0000-0000-000059490000}"/>
    <cellStyle name="Input 2 5 11 8" xfId="44042" xr:uid="{00000000-0005-0000-0000-00005A490000}"/>
    <cellStyle name="Input 2 5 12" xfId="1946" xr:uid="{00000000-0005-0000-0000-00005B490000}"/>
    <cellStyle name="Input 2 5 12 2" xfId="6592" xr:uid="{00000000-0005-0000-0000-00005C490000}"/>
    <cellStyle name="Input 2 5 12 2 2" xfId="10592" xr:uid="{00000000-0005-0000-0000-00005D490000}"/>
    <cellStyle name="Input 2 5 12 2 2 2" xfId="24393" xr:uid="{00000000-0005-0000-0000-00005E490000}"/>
    <cellStyle name="Input 2 5 12 2 2 3" xfId="35974" xr:uid="{00000000-0005-0000-0000-00005F490000}"/>
    <cellStyle name="Input 2 5 12 2 2 4" xfId="40964" xr:uid="{00000000-0005-0000-0000-000060490000}"/>
    <cellStyle name="Input 2 5 12 2 2 5" xfId="28810" xr:uid="{00000000-0005-0000-0000-000061490000}"/>
    <cellStyle name="Input 2 5 12 2 3" xfId="13864" xr:uid="{00000000-0005-0000-0000-000062490000}"/>
    <cellStyle name="Input 2 5 12 2 3 2" xfId="31658" xr:uid="{00000000-0005-0000-0000-000063490000}"/>
    <cellStyle name="Input 2 5 12 2 3 3" xfId="44466" xr:uid="{00000000-0005-0000-0000-000064490000}"/>
    <cellStyle name="Input 2 5 12 2 4" xfId="16395" xr:uid="{00000000-0005-0000-0000-000065490000}"/>
    <cellStyle name="Input 2 5 12 2 5" xfId="42645" xr:uid="{00000000-0005-0000-0000-000066490000}"/>
    <cellStyle name="Input 2 5 12 3" xfId="7256" xr:uid="{00000000-0005-0000-0000-000067490000}"/>
    <cellStyle name="Input 2 5 12 3 2" xfId="11256" xr:uid="{00000000-0005-0000-0000-000068490000}"/>
    <cellStyle name="Input 2 5 12 3 2 2" xfId="25057" xr:uid="{00000000-0005-0000-0000-000069490000}"/>
    <cellStyle name="Input 2 5 12 3 2 3" xfId="36528" xr:uid="{00000000-0005-0000-0000-00006A490000}"/>
    <cellStyle name="Input 2 5 12 3 2 4" xfId="41497" xr:uid="{00000000-0005-0000-0000-00006B490000}"/>
    <cellStyle name="Input 2 5 12 3 2 5" xfId="42058" xr:uid="{00000000-0005-0000-0000-00006C490000}"/>
    <cellStyle name="Input 2 5 12 3 3" xfId="14528" xr:uid="{00000000-0005-0000-0000-00006D490000}"/>
    <cellStyle name="Input 2 5 12 3 3 2" xfId="22065" xr:uid="{00000000-0005-0000-0000-00006E490000}"/>
    <cellStyle name="Input 2 5 12 3 3 3" xfId="38480" xr:uid="{00000000-0005-0000-0000-00006F490000}"/>
    <cellStyle name="Input 2 5 12 3 4" xfId="28176" xr:uid="{00000000-0005-0000-0000-000070490000}"/>
    <cellStyle name="Input 2 5 12 3 5" xfId="41862" xr:uid="{00000000-0005-0000-0000-000071490000}"/>
    <cellStyle name="Input 2 5 12 4" xfId="4420" xr:uid="{00000000-0005-0000-0000-000072490000}"/>
    <cellStyle name="Input 2 5 12 4 2" xfId="29285" xr:uid="{00000000-0005-0000-0000-000073490000}"/>
    <cellStyle name="Input 2 5 12 4 3" xfId="42421" xr:uid="{00000000-0005-0000-0000-000074490000}"/>
    <cellStyle name="Input 2 5 12 5" xfId="8645" xr:uid="{00000000-0005-0000-0000-000075490000}"/>
    <cellStyle name="Input 2 5 12 5 2" xfId="22456" xr:uid="{00000000-0005-0000-0000-000076490000}"/>
    <cellStyle name="Input 2 5 12 5 3" xfId="34393" xr:uid="{00000000-0005-0000-0000-000077490000}"/>
    <cellStyle name="Input 2 5 12 5 4" xfId="30463" xr:uid="{00000000-0005-0000-0000-000078490000}"/>
    <cellStyle name="Input 2 5 12 5 5" xfId="42331" xr:uid="{00000000-0005-0000-0000-000079490000}"/>
    <cellStyle name="Input 2 5 12 6" xfId="12025" xr:uid="{00000000-0005-0000-0000-00007A490000}"/>
    <cellStyle name="Input 2 5 12 6 2" xfId="18539" xr:uid="{00000000-0005-0000-0000-00007B490000}"/>
    <cellStyle name="Input 2 5 12 6 3" xfId="33508" xr:uid="{00000000-0005-0000-0000-00007C490000}"/>
    <cellStyle name="Input 2 5 12 7" xfId="21573" xr:uid="{00000000-0005-0000-0000-00007D490000}"/>
    <cellStyle name="Input 2 5 12 8" xfId="37836" xr:uid="{00000000-0005-0000-0000-00007E490000}"/>
    <cellStyle name="Input 2 5 13" xfId="2479" xr:uid="{00000000-0005-0000-0000-00007F490000}"/>
    <cellStyle name="Input 2 5 13 2" xfId="6409" xr:uid="{00000000-0005-0000-0000-000080490000}"/>
    <cellStyle name="Input 2 5 13 2 2" xfId="10409" xr:uid="{00000000-0005-0000-0000-000081490000}"/>
    <cellStyle name="Input 2 5 13 2 2 2" xfId="24210" xr:uid="{00000000-0005-0000-0000-000082490000}"/>
    <cellStyle name="Input 2 5 13 2 2 3" xfId="35828" xr:uid="{00000000-0005-0000-0000-000083490000}"/>
    <cellStyle name="Input 2 5 13 2 2 4" xfId="40824" xr:uid="{00000000-0005-0000-0000-000084490000}"/>
    <cellStyle name="Input 2 5 13 2 2 5" xfId="33092" xr:uid="{00000000-0005-0000-0000-000085490000}"/>
    <cellStyle name="Input 2 5 13 2 3" xfId="13681" xr:uid="{00000000-0005-0000-0000-000086490000}"/>
    <cellStyle name="Input 2 5 13 2 3 2" xfId="561" xr:uid="{00000000-0005-0000-0000-000087490000}"/>
    <cellStyle name="Input 2 5 13 2 3 3" xfId="19964" xr:uid="{00000000-0005-0000-0000-000088490000}"/>
    <cellStyle name="Input 2 5 13 2 4" xfId="28546" xr:uid="{00000000-0005-0000-0000-000089490000}"/>
    <cellStyle name="Input 2 5 13 2 5" xfId="43187" xr:uid="{00000000-0005-0000-0000-00008A490000}"/>
    <cellStyle name="Input 2 5 13 3" xfId="7789" xr:uid="{00000000-0005-0000-0000-00008B490000}"/>
    <cellStyle name="Input 2 5 13 3 2" xfId="11789" xr:uid="{00000000-0005-0000-0000-00008C490000}"/>
    <cellStyle name="Input 2 5 13 3 2 2" xfId="25590" xr:uid="{00000000-0005-0000-0000-00008D490000}"/>
    <cellStyle name="Input 2 5 13 3 2 3" xfId="36960" xr:uid="{00000000-0005-0000-0000-00008E490000}"/>
    <cellStyle name="Input 2 5 13 3 2 4" xfId="41918" xr:uid="{00000000-0005-0000-0000-00008F490000}"/>
    <cellStyle name="Input 2 5 13 3 2 5" xfId="32021" xr:uid="{00000000-0005-0000-0000-000090490000}"/>
    <cellStyle name="Input 2 5 13 3 3" xfId="15061" xr:uid="{00000000-0005-0000-0000-000091490000}"/>
    <cellStyle name="Input 2 5 13 3 3 2" xfId="20056" xr:uid="{00000000-0005-0000-0000-000092490000}"/>
    <cellStyle name="Input 2 5 13 3 3 3" xfId="33269" xr:uid="{00000000-0005-0000-0000-000093490000}"/>
    <cellStyle name="Input 2 5 13 3 4" xfId="18698" xr:uid="{00000000-0005-0000-0000-000094490000}"/>
    <cellStyle name="Input 2 5 13 3 5" xfId="40240" xr:uid="{00000000-0005-0000-0000-000095490000}"/>
    <cellStyle name="Input 2 5 13 4" xfId="4950" xr:uid="{00000000-0005-0000-0000-000096490000}"/>
    <cellStyle name="Input 2 5 13 4 2" xfId="30779" xr:uid="{00000000-0005-0000-0000-000097490000}"/>
    <cellStyle name="Input 2 5 13 4 3" xfId="43993" xr:uid="{00000000-0005-0000-0000-000098490000}"/>
    <cellStyle name="Input 2 5 13 5" xfId="9178" xr:uid="{00000000-0005-0000-0000-000099490000}"/>
    <cellStyle name="Input 2 5 13 5 2" xfId="22989" xr:uid="{00000000-0005-0000-0000-00009A490000}"/>
    <cellStyle name="Input 2 5 13 5 3" xfId="34827" xr:uid="{00000000-0005-0000-0000-00009B490000}"/>
    <cellStyle name="Input 2 5 13 5 4" xfId="39863" xr:uid="{00000000-0005-0000-0000-00009C490000}"/>
    <cellStyle name="Input 2 5 13 5 5" xfId="43701" xr:uid="{00000000-0005-0000-0000-00009D490000}"/>
    <cellStyle name="Input 2 5 13 6" xfId="12558" xr:uid="{00000000-0005-0000-0000-00009E490000}"/>
    <cellStyle name="Input 2 5 13 6 2" xfId="31434" xr:uid="{00000000-0005-0000-0000-00009F490000}"/>
    <cellStyle name="Input 2 5 13 6 3" xfId="44337" xr:uid="{00000000-0005-0000-0000-0000A0490000}"/>
    <cellStyle name="Input 2 5 13 7" xfId="25774" xr:uid="{00000000-0005-0000-0000-0000A1490000}"/>
    <cellStyle name="Input 2 5 13 8" xfId="42450" xr:uid="{00000000-0005-0000-0000-0000A2490000}"/>
    <cellStyle name="Input 2 5 14" xfId="2516" xr:uid="{00000000-0005-0000-0000-0000A3490000}"/>
    <cellStyle name="Input 2 5 14 2" xfId="6227" xr:uid="{00000000-0005-0000-0000-0000A4490000}"/>
    <cellStyle name="Input 2 5 14 2 2" xfId="10227" xr:uid="{00000000-0005-0000-0000-0000A5490000}"/>
    <cellStyle name="Input 2 5 14 2 2 2" xfId="24028" xr:uid="{00000000-0005-0000-0000-0000A6490000}"/>
    <cellStyle name="Input 2 5 14 2 2 3" xfId="35681" xr:uid="{00000000-0005-0000-0000-0000A7490000}"/>
    <cellStyle name="Input 2 5 14 2 2 4" xfId="40683" xr:uid="{00000000-0005-0000-0000-0000A8490000}"/>
    <cellStyle name="Input 2 5 14 2 2 5" xfId="31830" xr:uid="{00000000-0005-0000-0000-0000A9490000}"/>
    <cellStyle name="Input 2 5 14 2 3" xfId="13499" xr:uid="{00000000-0005-0000-0000-0000AA490000}"/>
    <cellStyle name="Input 2 5 14 2 3 2" xfId="27967" xr:uid="{00000000-0005-0000-0000-0000AB490000}"/>
    <cellStyle name="Input 2 5 14 2 3 3" xfId="42401" xr:uid="{00000000-0005-0000-0000-0000AC490000}"/>
    <cellStyle name="Input 2 5 14 2 4" xfId="19155" xr:uid="{00000000-0005-0000-0000-0000AD490000}"/>
    <cellStyle name="Input 2 5 14 2 5" xfId="36950" xr:uid="{00000000-0005-0000-0000-0000AE490000}"/>
    <cellStyle name="Input 2 5 14 3" xfId="7826" xr:uid="{00000000-0005-0000-0000-0000AF490000}"/>
    <cellStyle name="Input 2 5 14 3 2" xfId="11826" xr:uid="{00000000-0005-0000-0000-0000B0490000}"/>
    <cellStyle name="Input 2 5 14 3 2 2" xfId="25627" xr:uid="{00000000-0005-0000-0000-0000B1490000}"/>
    <cellStyle name="Input 2 5 14 3 2 3" xfId="36990" xr:uid="{00000000-0005-0000-0000-0000B2490000}"/>
    <cellStyle name="Input 2 5 14 3 2 4" xfId="41950" xr:uid="{00000000-0005-0000-0000-0000B3490000}"/>
    <cellStyle name="Input 2 5 14 3 2 5" xfId="27037" xr:uid="{00000000-0005-0000-0000-0000B4490000}"/>
    <cellStyle name="Input 2 5 14 3 3" xfId="15098" xr:uid="{00000000-0005-0000-0000-0000B5490000}"/>
    <cellStyle name="Input 2 5 14 3 3 2" xfId="15916" xr:uid="{00000000-0005-0000-0000-0000B6490000}"/>
    <cellStyle name="Input 2 5 14 3 3 3" xfId="39992" xr:uid="{00000000-0005-0000-0000-0000B7490000}"/>
    <cellStyle name="Input 2 5 14 3 4" xfId="17567" xr:uid="{00000000-0005-0000-0000-0000B8490000}"/>
    <cellStyle name="Input 2 5 14 3 5" xfId="41054" xr:uid="{00000000-0005-0000-0000-0000B9490000}"/>
    <cellStyle name="Input 2 5 14 4" xfId="9215" xr:uid="{00000000-0005-0000-0000-0000BA490000}"/>
    <cellStyle name="Input 2 5 14 4 2" xfId="23026" xr:uid="{00000000-0005-0000-0000-0000BB490000}"/>
    <cellStyle name="Input 2 5 14 4 3" xfId="34857" xr:uid="{00000000-0005-0000-0000-0000BC490000}"/>
    <cellStyle name="Input 2 5 14 4 4" xfId="39892" xr:uid="{00000000-0005-0000-0000-0000BD490000}"/>
    <cellStyle name="Input 2 5 14 4 5" xfId="44424" xr:uid="{00000000-0005-0000-0000-0000BE490000}"/>
    <cellStyle name="Input 2 5 14 5" xfId="12595" xr:uid="{00000000-0005-0000-0000-0000BF490000}"/>
    <cellStyle name="Input 2 5 14 5 2" xfId="15252" xr:uid="{00000000-0005-0000-0000-0000C0490000}"/>
    <cellStyle name="Input 2 5 14 5 3" xfId="39723" xr:uid="{00000000-0005-0000-0000-0000C1490000}"/>
    <cellStyle name="Input 2 5 14 6" xfId="21274" xr:uid="{00000000-0005-0000-0000-0000C2490000}"/>
    <cellStyle name="Input 2 5 14 7" xfId="17691" xr:uid="{00000000-0005-0000-0000-0000C3490000}"/>
    <cellStyle name="Input 2 5 15" xfId="6677" xr:uid="{00000000-0005-0000-0000-0000C4490000}"/>
    <cellStyle name="Input 2 5 15 2" xfId="10677" xr:uid="{00000000-0005-0000-0000-0000C5490000}"/>
    <cellStyle name="Input 2 5 15 2 2" xfId="24478" xr:uid="{00000000-0005-0000-0000-0000C6490000}"/>
    <cellStyle name="Input 2 5 15 2 3" xfId="36044" xr:uid="{00000000-0005-0000-0000-0000C7490000}"/>
    <cellStyle name="Input 2 5 15 2 4" xfId="41039" xr:uid="{00000000-0005-0000-0000-0000C8490000}"/>
    <cellStyle name="Input 2 5 15 2 5" xfId="25994" xr:uid="{00000000-0005-0000-0000-0000C9490000}"/>
    <cellStyle name="Input 2 5 15 3" xfId="13949" xr:uid="{00000000-0005-0000-0000-0000CA490000}"/>
    <cellStyle name="Input 2 5 15 3 2" xfId="15912" xr:uid="{00000000-0005-0000-0000-0000CB490000}"/>
    <cellStyle name="Input 2 5 15 3 3" xfId="28677" xr:uid="{00000000-0005-0000-0000-0000CC490000}"/>
    <cellStyle name="Input 2 5 15 4" xfId="19996" xr:uid="{00000000-0005-0000-0000-0000CD490000}"/>
    <cellStyle name="Input 2 5 15 5" xfId="15599" xr:uid="{00000000-0005-0000-0000-0000CE490000}"/>
    <cellStyle name="Input 2 5 16" xfId="9322" xr:uid="{00000000-0005-0000-0000-0000CF490000}"/>
    <cellStyle name="Input 2 5 16 2" xfId="21234" xr:uid="{00000000-0005-0000-0000-0000D0490000}"/>
    <cellStyle name="Input 2 5 16 3" xfId="31850" xr:uid="{00000000-0005-0000-0000-0000D1490000}"/>
    <cellStyle name="Input 2 5 17" xfId="17646" xr:uid="{00000000-0005-0000-0000-0000D2490000}"/>
    <cellStyle name="Input 2 5 18" xfId="18369" xr:uid="{00000000-0005-0000-0000-0000D3490000}"/>
    <cellStyle name="Input 2 5 2" xfId="1743" xr:uid="{00000000-0005-0000-0000-0000D4490000}"/>
    <cellStyle name="Input 2 5 2 2" xfId="6089" xr:uid="{00000000-0005-0000-0000-0000D5490000}"/>
    <cellStyle name="Input 2 5 2 2 2" xfId="10089" xr:uid="{00000000-0005-0000-0000-0000D6490000}"/>
    <cellStyle name="Input 2 5 2 2 2 2" xfId="23890" xr:uid="{00000000-0005-0000-0000-0000D7490000}"/>
    <cellStyle name="Input 2 5 2 2 2 3" xfId="35567" xr:uid="{00000000-0005-0000-0000-0000D8490000}"/>
    <cellStyle name="Input 2 5 2 2 2 4" xfId="40572" xr:uid="{00000000-0005-0000-0000-0000D9490000}"/>
    <cellStyle name="Input 2 5 2 2 2 5" xfId="43046" xr:uid="{00000000-0005-0000-0000-0000DA490000}"/>
    <cellStyle name="Input 2 5 2 2 3" xfId="13361" xr:uid="{00000000-0005-0000-0000-0000DB490000}"/>
    <cellStyle name="Input 2 5 2 2 3 2" xfId="28460" xr:uid="{00000000-0005-0000-0000-0000DC490000}"/>
    <cellStyle name="Input 2 5 2 2 3 3" xfId="43147" xr:uid="{00000000-0005-0000-0000-0000DD490000}"/>
    <cellStyle name="Input 2 5 2 2 4" xfId="19165" xr:uid="{00000000-0005-0000-0000-0000DE490000}"/>
    <cellStyle name="Input 2 5 2 2 5" xfId="41756" xr:uid="{00000000-0005-0000-0000-0000DF490000}"/>
    <cellStyle name="Input 2 5 2 3" xfId="7053" xr:uid="{00000000-0005-0000-0000-0000E0490000}"/>
    <cellStyle name="Input 2 5 2 3 2" xfId="11053" xr:uid="{00000000-0005-0000-0000-0000E1490000}"/>
    <cellStyle name="Input 2 5 2 3 2 2" xfId="24854" xr:uid="{00000000-0005-0000-0000-0000E2490000}"/>
    <cellStyle name="Input 2 5 2 3 2 3" xfId="36354" xr:uid="{00000000-0005-0000-0000-0000E3490000}"/>
    <cellStyle name="Input 2 5 2 3 2 4" xfId="41344" xr:uid="{00000000-0005-0000-0000-0000E4490000}"/>
    <cellStyle name="Input 2 5 2 3 2 5" xfId="42686" xr:uid="{00000000-0005-0000-0000-0000E5490000}"/>
    <cellStyle name="Input 2 5 2 3 3" xfId="14325" xr:uid="{00000000-0005-0000-0000-0000E6490000}"/>
    <cellStyle name="Input 2 5 2 3 3 2" xfId="29165" xr:uid="{00000000-0005-0000-0000-0000E7490000}"/>
    <cellStyle name="Input 2 5 2 3 3 3" xfId="28837" xr:uid="{00000000-0005-0000-0000-0000E8490000}"/>
    <cellStyle name="Input 2 5 2 3 4" xfId="26250" xr:uid="{00000000-0005-0000-0000-0000E9490000}"/>
    <cellStyle name="Input 2 5 2 3 5" xfId="43089" xr:uid="{00000000-0005-0000-0000-0000EA490000}"/>
    <cellStyle name="Input 2 5 2 4" xfId="4218" xr:uid="{00000000-0005-0000-0000-0000EB490000}"/>
    <cellStyle name="Input 2 5 2 4 2" xfId="31685" xr:uid="{00000000-0005-0000-0000-0000EC490000}"/>
    <cellStyle name="Input 2 5 2 4 3" xfId="44481" xr:uid="{00000000-0005-0000-0000-0000ED490000}"/>
    <cellStyle name="Input 2 5 2 5" xfId="3044" xr:uid="{00000000-0005-0000-0000-0000EE490000}"/>
    <cellStyle name="Input 2 5 2 5 2" xfId="19224" xr:uid="{00000000-0005-0000-0000-0000EF490000}"/>
    <cellStyle name="Input 2 5 2 5 3" xfId="19493" xr:uid="{00000000-0005-0000-0000-0000F0490000}"/>
    <cellStyle name="Input 2 5 2 6" xfId="29645" xr:uid="{00000000-0005-0000-0000-0000F1490000}"/>
    <cellStyle name="Input 2 5 2 7" xfId="42716" xr:uid="{00000000-0005-0000-0000-0000F2490000}"/>
    <cellStyle name="Input 2 5 3" xfId="1449" xr:uid="{00000000-0005-0000-0000-0000F3490000}"/>
    <cellStyle name="Input 2 5 3 2" xfId="5606" xr:uid="{00000000-0005-0000-0000-0000F4490000}"/>
    <cellStyle name="Input 2 5 3 2 2" xfId="9606" xr:uid="{00000000-0005-0000-0000-0000F5490000}"/>
    <cellStyle name="Input 2 5 3 2 2 2" xfId="23407" xr:uid="{00000000-0005-0000-0000-0000F6490000}"/>
    <cellStyle name="Input 2 5 3 2 2 3" xfId="35169" xr:uid="{00000000-0005-0000-0000-0000F7490000}"/>
    <cellStyle name="Input 2 5 3 2 2 4" xfId="40171" xr:uid="{00000000-0005-0000-0000-0000F8490000}"/>
    <cellStyle name="Input 2 5 3 2 2 5" xfId="42253" xr:uid="{00000000-0005-0000-0000-0000F9490000}"/>
    <cellStyle name="Input 2 5 3 2 3" xfId="12878" xr:uid="{00000000-0005-0000-0000-0000FA490000}"/>
    <cellStyle name="Input 2 5 3 2 3 2" xfId="28183" xr:uid="{00000000-0005-0000-0000-0000FB490000}"/>
    <cellStyle name="Input 2 5 3 2 3 3" xfId="29046" xr:uid="{00000000-0005-0000-0000-0000FC490000}"/>
    <cellStyle name="Input 2 5 3 2 4" xfId="18888" xr:uid="{00000000-0005-0000-0000-0000FD490000}"/>
    <cellStyle name="Input 2 5 3 2 5" xfId="18402" xr:uid="{00000000-0005-0000-0000-0000FE490000}"/>
    <cellStyle name="Input 2 5 3 3" xfId="6881" xr:uid="{00000000-0005-0000-0000-0000FF490000}"/>
    <cellStyle name="Input 2 5 3 3 2" xfId="10881" xr:uid="{00000000-0005-0000-0000-0000004A0000}"/>
    <cellStyle name="Input 2 5 3 3 2 2" xfId="24682" xr:uid="{00000000-0005-0000-0000-0000014A0000}"/>
    <cellStyle name="Input 2 5 3 3 2 3" xfId="36212" xr:uid="{00000000-0005-0000-0000-0000024A0000}"/>
    <cellStyle name="Input 2 5 3 3 2 4" xfId="41203" xr:uid="{00000000-0005-0000-0000-0000034A0000}"/>
    <cellStyle name="Input 2 5 3 3 2 5" xfId="36538" xr:uid="{00000000-0005-0000-0000-0000044A0000}"/>
    <cellStyle name="Input 2 5 3 3 3" xfId="14153" xr:uid="{00000000-0005-0000-0000-0000054A0000}"/>
    <cellStyle name="Input 2 5 3 3 3 2" xfId="31354" xr:uid="{00000000-0005-0000-0000-0000064A0000}"/>
    <cellStyle name="Input 2 5 3 3 3 3" xfId="44293" xr:uid="{00000000-0005-0000-0000-0000074A0000}"/>
    <cellStyle name="Input 2 5 3 3 4" xfId="16455" xr:uid="{00000000-0005-0000-0000-0000084A0000}"/>
    <cellStyle name="Input 2 5 3 3 5" xfId="30093" xr:uid="{00000000-0005-0000-0000-0000094A0000}"/>
    <cellStyle name="Input 2 5 3 4" xfId="3927" xr:uid="{00000000-0005-0000-0000-00000A4A0000}"/>
    <cellStyle name="Input 2 5 3 4 2" xfId="30331" xr:uid="{00000000-0005-0000-0000-00000B4A0000}"/>
    <cellStyle name="Input 2 5 3 4 3" xfId="43776" xr:uid="{00000000-0005-0000-0000-00000C4A0000}"/>
    <cellStyle name="Input 2 5 3 5" xfId="8277" xr:uid="{00000000-0005-0000-0000-00000D4A0000}"/>
    <cellStyle name="Input 2 5 3 5 2" xfId="22096" xr:uid="{00000000-0005-0000-0000-00000E4A0000}"/>
    <cellStyle name="Input 2 5 3 5 3" xfId="34083" xr:uid="{00000000-0005-0000-0000-00000F4A0000}"/>
    <cellStyle name="Input 2 5 3 5 4" xfId="15528" xr:uid="{00000000-0005-0000-0000-0000104A0000}"/>
    <cellStyle name="Input 2 5 3 5 5" xfId="18844" xr:uid="{00000000-0005-0000-0000-0000114A0000}"/>
    <cellStyle name="Input 2 5 3 6" xfId="8178" xr:uid="{00000000-0005-0000-0000-0000124A0000}"/>
    <cellStyle name="Input 2 5 3 6 2" xfId="29827" xr:uid="{00000000-0005-0000-0000-0000134A0000}"/>
    <cellStyle name="Input 2 5 3 6 3" xfId="43550" xr:uid="{00000000-0005-0000-0000-0000144A0000}"/>
    <cellStyle name="Input 2 5 3 7" xfId="27532" xr:uid="{00000000-0005-0000-0000-0000154A0000}"/>
    <cellStyle name="Input 2 5 3 8" xfId="35468" xr:uid="{00000000-0005-0000-0000-0000164A0000}"/>
    <cellStyle name="Input 2 5 4" xfId="1790" xr:uid="{00000000-0005-0000-0000-0000174A0000}"/>
    <cellStyle name="Input 2 5 4 2" xfId="5818" xr:uid="{00000000-0005-0000-0000-0000184A0000}"/>
    <cellStyle name="Input 2 5 4 2 2" xfId="9818" xr:uid="{00000000-0005-0000-0000-0000194A0000}"/>
    <cellStyle name="Input 2 5 4 2 2 2" xfId="23619" xr:uid="{00000000-0005-0000-0000-00001A4A0000}"/>
    <cellStyle name="Input 2 5 4 2 2 3" xfId="35346" xr:uid="{00000000-0005-0000-0000-00001B4A0000}"/>
    <cellStyle name="Input 2 5 4 2 2 4" xfId="40353" xr:uid="{00000000-0005-0000-0000-00001C4A0000}"/>
    <cellStyle name="Input 2 5 4 2 2 5" xfId="39866" xr:uid="{00000000-0005-0000-0000-00001D4A0000}"/>
    <cellStyle name="Input 2 5 4 2 3" xfId="13090" xr:uid="{00000000-0005-0000-0000-00001E4A0000}"/>
    <cellStyle name="Input 2 5 4 2 3 2" xfId="27086" xr:uid="{00000000-0005-0000-0000-00001F4A0000}"/>
    <cellStyle name="Input 2 5 4 2 3 3" xfId="37222" xr:uid="{00000000-0005-0000-0000-0000204A0000}"/>
    <cellStyle name="Input 2 5 4 2 4" xfId="26302" xr:uid="{00000000-0005-0000-0000-0000214A0000}"/>
    <cellStyle name="Input 2 5 4 2 5" xfId="17532" xr:uid="{00000000-0005-0000-0000-0000224A0000}"/>
    <cellStyle name="Input 2 5 4 3" xfId="7100" xr:uid="{00000000-0005-0000-0000-0000234A0000}"/>
    <cellStyle name="Input 2 5 4 3 2" xfId="11100" xr:uid="{00000000-0005-0000-0000-0000244A0000}"/>
    <cellStyle name="Input 2 5 4 3 2 2" xfId="24901" xr:uid="{00000000-0005-0000-0000-0000254A0000}"/>
    <cellStyle name="Input 2 5 4 3 2 3" xfId="36394" xr:uid="{00000000-0005-0000-0000-0000264A0000}"/>
    <cellStyle name="Input 2 5 4 3 2 4" xfId="41381" xr:uid="{00000000-0005-0000-0000-0000274A0000}"/>
    <cellStyle name="Input 2 5 4 3 2 5" xfId="42460" xr:uid="{00000000-0005-0000-0000-0000284A0000}"/>
    <cellStyle name="Input 2 5 4 3 3" xfId="14372" xr:uid="{00000000-0005-0000-0000-0000294A0000}"/>
    <cellStyle name="Input 2 5 4 3 3 2" xfId="18989" xr:uid="{00000000-0005-0000-0000-00002A4A0000}"/>
    <cellStyle name="Input 2 5 4 3 3 3" xfId="38001" xr:uid="{00000000-0005-0000-0000-00002B4A0000}"/>
    <cellStyle name="Input 2 5 4 3 4" xfId="25815" xr:uid="{00000000-0005-0000-0000-00002C4A0000}"/>
    <cellStyle name="Input 2 5 4 3 5" xfId="37557" xr:uid="{00000000-0005-0000-0000-00002D4A0000}"/>
    <cellStyle name="Input 2 5 4 4" xfId="4265" xr:uid="{00000000-0005-0000-0000-00002E4A0000}"/>
    <cellStyle name="Input 2 5 4 4 2" xfId="16335" xr:uid="{00000000-0005-0000-0000-00002F4A0000}"/>
    <cellStyle name="Input 2 5 4 4 3" xfId="31790" xr:uid="{00000000-0005-0000-0000-0000304A0000}"/>
    <cellStyle name="Input 2 5 4 5" xfId="8505" xr:uid="{00000000-0005-0000-0000-0000314A0000}"/>
    <cellStyle name="Input 2 5 4 5 2" xfId="22318" xr:uid="{00000000-0005-0000-0000-0000324A0000}"/>
    <cellStyle name="Input 2 5 4 5 3" xfId="34276" xr:uid="{00000000-0005-0000-0000-0000334A0000}"/>
    <cellStyle name="Input 2 5 4 5 4" xfId="30276" xr:uid="{00000000-0005-0000-0000-0000344A0000}"/>
    <cellStyle name="Input 2 5 4 5 5" xfId="32192" xr:uid="{00000000-0005-0000-0000-0000354A0000}"/>
    <cellStyle name="Input 2 5 4 6" xfId="3081" xr:uid="{00000000-0005-0000-0000-0000364A0000}"/>
    <cellStyle name="Input 2 5 4 6 2" xfId="16214" xr:uid="{00000000-0005-0000-0000-0000374A0000}"/>
    <cellStyle name="Input 2 5 4 6 3" xfId="37397" xr:uid="{00000000-0005-0000-0000-0000384A0000}"/>
    <cellStyle name="Input 2 5 4 7" xfId="28430" xr:uid="{00000000-0005-0000-0000-0000394A0000}"/>
    <cellStyle name="Input 2 5 4 8" xfId="37106" xr:uid="{00000000-0005-0000-0000-00003A4A0000}"/>
    <cellStyle name="Input 2 5 5" xfId="1097" xr:uid="{00000000-0005-0000-0000-00003B4A0000}"/>
    <cellStyle name="Input 2 5 5 2" xfId="5514" xr:uid="{00000000-0005-0000-0000-00003C4A0000}"/>
    <cellStyle name="Input 2 5 5 2 2" xfId="9514" xr:uid="{00000000-0005-0000-0000-00003D4A0000}"/>
    <cellStyle name="Input 2 5 5 2 2 2" xfId="23315" xr:uid="{00000000-0005-0000-0000-00003E4A0000}"/>
    <cellStyle name="Input 2 5 5 2 2 3" xfId="35089" xr:uid="{00000000-0005-0000-0000-00003F4A0000}"/>
    <cellStyle name="Input 2 5 5 2 2 4" xfId="40098" xr:uid="{00000000-0005-0000-0000-0000404A0000}"/>
    <cellStyle name="Input 2 5 5 2 2 5" xfId="17985" xr:uid="{00000000-0005-0000-0000-0000414A0000}"/>
    <cellStyle name="Input 2 5 5 2 3" xfId="12786" xr:uid="{00000000-0005-0000-0000-0000424A0000}"/>
    <cellStyle name="Input 2 5 5 2 3 2" xfId="18533" xr:uid="{00000000-0005-0000-0000-0000434A0000}"/>
    <cellStyle name="Input 2 5 5 2 3 3" xfId="33098" xr:uid="{00000000-0005-0000-0000-0000444A0000}"/>
    <cellStyle name="Input 2 5 5 2 4" xfId="16907" xr:uid="{00000000-0005-0000-0000-0000454A0000}"/>
    <cellStyle name="Input 2 5 5 2 5" xfId="41792" xr:uid="{00000000-0005-0000-0000-0000464A0000}"/>
    <cellStyle name="Input 2 5 5 3" xfId="6785" xr:uid="{00000000-0005-0000-0000-0000474A0000}"/>
    <cellStyle name="Input 2 5 5 3 2" xfId="10785" xr:uid="{00000000-0005-0000-0000-0000484A0000}"/>
    <cellStyle name="Input 2 5 5 3 2 2" xfId="24586" xr:uid="{00000000-0005-0000-0000-0000494A0000}"/>
    <cellStyle name="Input 2 5 5 3 2 3" xfId="36133" xr:uid="{00000000-0005-0000-0000-00004A4A0000}"/>
    <cellStyle name="Input 2 5 5 3 2 4" xfId="41121" xr:uid="{00000000-0005-0000-0000-00004B4A0000}"/>
    <cellStyle name="Input 2 5 5 3 2 5" xfId="39901" xr:uid="{00000000-0005-0000-0000-00004C4A0000}"/>
    <cellStyle name="Input 2 5 5 3 3" xfId="14057" xr:uid="{00000000-0005-0000-0000-00004D4A0000}"/>
    <cellStyle name="Input 2 5 5 3 3 2" xfId="28626" xr:uid="{00000000-0005-0000-0000-00004E4A0000}"/>
    <cellStyle name="Input 2 5 5 3 3 3" xfId="32204" xr:uid="{00000000-0005-0000-0000-00004F4A0000}"/>
    <cellStyle name="Input 2 5 5 3 4" xfId="27650" xr:uid="{00000000-0005-0000-0000-0000504A0000}"/>
    <cellStyle name="Input 2 5 5 3 5" xfId="39738" xr:uid="{00000000-0005-0000-0000-0000514A0000}"/>
    <cellStyle name="Input 2 5 5 4" xfId="3585" xr:uid="{00000000-0005-0000-0000-0000524A0000}"/>
    <cellStyle name="Input 2 5 5 4 2" xfId="29158" xr:uid="{00000000-0005-0000-0000-0000534A0000}"/>
    <cellStyle name="Input 2 5 5 4 3" xfId="42333" xr:uid="{00000000-0005-0000-0000-0000544A0000}"/>
    <cellStyle name="Input 2 5 5 5" xfId="8119" xr:uid="{00000000-0005-0000-0000-0000554A0000}"/>
    <cellStyle name="Input 2 5 5 5 2" xfId="21945" xr:uid="{00000000-0005-0000-0000-0000564A0000}"/>
    <cellStyle name="Input 2 5 5 5 3" xfId="33962" xr:uid="{00000000-0005-0000-0000-0000574A0000}"/>
    <cellStyle name="Input 2 5 5 5 4" xfId="32436" xr:uid="{00000000-0005-0000-0000-0000584A0000}"/>
    <cellStyle name="Input 2 5 5 5 5" xfId="43080" xr:uid="{00000000-0005-0000-0000-0000594A0000}"/>
    <cellStyle name="Input 2 5 5 6" xfId="8280" xr:uid="{00000000-0005-0000-0000-00005A4A0000}"/>
    <cellStyle name="Input 2 5 5 6 2" xfId="20380" xr:uid="{00000000-0005-0000-0000-00005B4A0000}"/>
    <cellStyle name="Input 2 5 5 6 3" xfId="38904" xr:uid="{00000000-0005-0000-0000-00005C4A0000}"/>
    <cellStyle name="Input 2 5 5 7" xfId="30084" xr:uid="{00000000-0005-0000-0000-00005D4A0000}"/>
    <cellStyle name="Input 2 5 5 8" xfId="43651" xr:uid="{00000000-0005-0000-0000-00005E4A0000}"/>
    <cellStyle name="Input 2 5 6" xfId="1611" xr:uid="{00000000-0005-0000-0000-00005F4A0000}"/>
    <cellStyle name="Input 2 5 6 2" xfId="5527" xr:uid="{00000000-0005-0000-0000-0000604A0000}"/>
    <cellStyle name="Input 2 5 6 2 2" xfId="9527" xr:uid="{00000000-0005-0000-0000-0000614A0000}"/>
    <cellStyle name="Input 2 5 6 2 2 2" xfId="23328" xr:uid="{00000000-0005-0000-0000-0000624A0000}"/>
    <cellStyle name="Input 2 5 6 2 2 3" xfId="35100" xr:uid="{00000000-0005-0000-0000-0000634A0000}"/>
    <cellStyle name="Input 2 5 6 2 2 4" xfId="40108" xr:uid="{00000000-0005-0000-0000-0000644A0000}"/>
    <cellStyle name="Input 2 5 6 2 2 5" xfId="44086" xr:uid="{00000000-0005-0000-0000-0000654A0000}"/>
    <cellStyle name="Input 2 5 6 2 3" xfId="12799" xr:uid="{00000000-0005-0000-0000-0000664A0000}"/>
    <cellStyle name="Input 2 5 6 2 3 2" xfId="27053" xr:uid="{00000000-0005-0000-0000-0000674A0000}"/>
    <cellStyle name="Input 2 5 6 2 3 3" xfId="31874" xr:uid="{00000000-0005-0000-0000-0000684A0000}"/>
    <cellStyle name="Input 2 5 6 2 4" xfId="20766" xr:uid="{00000000-0005-0000-0000-0000694A0000}"/>
    <cellStyle name="Input 2 5 6 2 5" xfId="18225" xr:uid="{00000000-0005-0000-0000-00006A4A0000}"/>
    <cellStyle name="Input 2 5 6 3" xfId="6921" xr:uid="{00000000-0005-0000-0000-00006B4A0000}"/>
    <cellStyle name="Input 2 5 6 3 2" xfId="10921" xr:uid="{00000000-0005-0000-0000-00006C4A0000}"/>
    <cellStyle name="Input 2 5 6 3 2 2" xfId="24722" xr:uid="{00000000-0005-0000-0000-00006D4A0000}"/>
    <cellStyle name="Input 2 5 6 3 2 3" xfId="36246" xr:uid="{00000000-0005-0000-0000-00006E4A0000}"/>
    <cellStyle name="Input 2 5 6 3 2 4" xfId="41234" xr:uid="{00000000-0005-0000-0000-00006F4A0000}"/>
    <cellStyle name="Input 2 5 6 3 2 5" xfId="37823" xr:uid="{00000000-0005-0000-0000-0000704A0000}"/>
    <cellStyle name="Input 2 5 6 3 3" xfId="14193" xr:uid="{00000000-0005-0000-0000-0000714A0000}"/>
    <cellStyle name="Input 2 5 6 3 3 2" xfId="21014" xr:uid="{00000000-0005-0000-0000-0000724A0000}"/>
    <cellStyle name="Input 2 5 6 3 3 3" xfId="35327" xr:uid="{00000000-0005-0000-0000-0000734A0000}"/>
    <cellStyle name="Input 2 5 6 3 4" xfId="26283" xr:uid="{00000000-0005-0000-0000-0000744A0000}"/>
    <cellStyle name="Input 2 5 6 3 5" xfId="26477" xr:uid="{00000000-0005-0000-0000-0000754A0000}"/>
    <cellStyle name="Input 2 5 6 4" xfId="4088" xr:uid="{00000000-0005-0000-0000-0000764A0000}"/>
    <cellStyle name="Input 2 5 6 4 2" xfId="25814" xr:uid="{00000000-0005-0000-0000-0000774A0000}"/>
    <cellStyle name="Input 2 5 6 4 3" xfId="42176" xr:uid="{00000000-0005-0000-0000-0000784A0000}"/>
    <cellStyle name="Input 2 5 6 5" xfId="8340" xr:uid="{00000000-0005-0000-0000-0000794A0000}"/>
    <cellStyle name="Input 2 5 6 5 2" xfId="22155" xr:uid="{00000000-0005-0000-0000-00007A4A0000}"/>
    <cellStyle name="Input 2 5 6 5 3" xfId="34135" xr:uid="{00000000-0005-0000-0000-00007B4A0000}"/>
    <cellStyle name="Input 2 5 6 5 4" xfId="38930" xr:uid="{00000000-0005-0000-0000-00007C4A0000}"/>
    <cellStyle name="Input 2 5 6 5 5" xfId="41536" xr:uid="{00000000-0005-0000-0000-00007D4A0000}"/>
    <cellStyle name="Input 2 5 6 6" xfId="8213" xr:uid="{00000000-0005-0000-0000-00007E4A0000}"/>
    <cellStyle name="Input 2 5 6 6 2" xfId="27201" xr:uid="{00000000-0005-0000-0000-00007F4A0000}"/>
    <cellStyle name="Input 2 5 6 6 3" xfId="18643" xr:uid="{00000000-0005-0000-0000-0000804A0000}"/>
    <cellStyle name="Input 2 5 6 7" xfId="21859" xr:uid="{00000000-0005-0000-0000-0000814A0000}"/>
    <cellStyle name="Input 2 5 6 8" xfId="30582" xr:uid="{00000000-0005-0000-0000-0000824A0000}"/>
    <cellStyle name="Input 2 5 7" xfId="1127" xr:uid="{00000000-0005-0000-0000-0000834A0000}"/>
    <cellStyle name="Input 2 5 7 2" xfId="5620" xr:uid="{00000000-0005-0000-0000-0000844A0000}"/>
    <cellStyle name="Input 2 5 7 2 2" xfId="9620" xr:uid="{00000000-0005-0000-0000-0000854A0000}"/>
    <cellStyle name="Input 2 5 7 2 2 2" xfId="23421" xr:uid="{00000000-0005-0000-0000-0000864A0000}"/>
    <cellStyle name="Input 2 5 7 2 2 3" xfId="35182" xr:uid="{00000000-0005-0000-0000-0000874A0000}"/>
    <cellStyle name="Input 2 5 7 2 2 4" xfId="40183" xr:uid="{00000000-0005-0000-0000-0000884A0000}"/>
    <cellStyle name="Input 2 5 7 2 2 5" xfId="42619" xr:uid="{00000000-0005-0000-0000-0000894A0000}"/>
    <cellStyle name="Input 2 5 7 2 3" xfId="12892" xr:uid="{00000000-0005-0000-0000-00008A4A0000}"/>
    <cellStyle name="Input 2 5 7 2 3 2" xfId="30927" xr:uid="{00000000-0005-0000-0000-00008B4A0000}"/>
    <cellStyle name="Input 2 5 7 2 3 3" xfId="44075" xr:uid="{00000000-0005-0000-0000-00008C4A0000}"/>
    <cellStyle name="Input 2 5 7 2 4" xfId="16491" xr:uid="{00000000-0005-0000-0000-00008D4A0000}"/>
    <cellStyle name="Input 2 5 7 2 5" xfId="29777" xr:uid="{00000000-0005-0000-0000-00008E4A0000}"/>
    <cellStyle name="Input 2 5 7 3" xfId="6801" xr:uid="{00000000-0005-0000-0000-00008F4A0000}"/>
    <cellStyle name="Input 2 5 7 3 2" xfId="10801" xr:uid="{00000000-0005-0000-0000-0000904A0000}"/>
    <cellStyle name="Input 2 5 7 3 2 2" xfId="24602" xr:uid="{00000000-0005-0000-0000-0000914A0000}"/>
    <cellStyle name="Input 2 5 7 3 2 3" xfId="36149" xr:uid="{00000000-0005-0000-0000-0000924A0000}"/>
    <cellStyle name="Input 2 5 7 3 2 4" xfId="41135" xr:uid="{00000000-0005-0000-0000-0000934A0000}"/>
    <cellStyle name="Input 2 5 7 3 2 5" xfId="32375" xr:uid="{00000000-0005-0000-0000-0000944A0000}"/>
    <cellStyle name="Input 2 5 7 3 3" xfId="14073" xr:uid="{00000000-0005-0000-0000-0000954A0000}"/>
    <cellStyle name="Input 2 5 7 3 3 2" xfId="30924" xr:uid="{00000000-0005-0000-0000-0000964A0000}"/>
    <cellStyle name="Input 2 5 7 3 3 3" xfId="44073" xr:uid="{00000000-0005-0000-0000-0000974A0000}"/>
    <cellStyle name="Input 2 5 7 3 4" xfId="28355" xr:uid="{00000000-0005-0000-0000-0000984A0000}"/>
    <cellStyle name="Input 2 5 7 3 5" xfId="26281" xr:uid="{00000000-0005-0000-0000-0000994A0000}"/>
    <cellStyle name="Input 2 5 7 4" xfId="3613" xr:uid="{00000000-0005-0000-0000-00009A4A0000}"/>
    <cellStyle name="Input 2 5 7 4 2" xfId="27669" xr:uid="{00000000-0005-0000-0000-00009B4A0000}"/>
    <cellStyle name="Input 2 5 7 4 3" xfId="31579" xr:uid="{00000000-0005-0000-0000-00009C4A0000}"/>
    <cellStyle name="Input 2 5 7 5" xfId="8141" xr:uid="{00000000-0005-0000-0000-00009D4A0000}"/>
    <cellStyle name="Input 2 5 7 5 2" xfId="21966" xr:uid="{00000000-0005-0000-0000-00009E4A0000}"/>
    <cellStyle name="Input 2 5 7 5 3" xfId="33980" xr:uid="{00000000-0005-0000-0000-00009F4A0000}"/>
    <cellStyle name="Input 2 5 7 5 4" xfId="16042" xr:uid="{00000000-0005-0000-0000-0000A04A0000}"/>
    <cellStyle name="Input 2 5 7 5 5" xfId="17690" xr:uid="{00000000-0005-0000-0000-0000A14A0000}"/>
    <cellStyle name="Input 2 5 7 6" xfId="3363" xr:uid="{00000000-0005-0000-0000-0000A24A0000}"/>
    <cellStyle name="Input 2 5 7 6 2" xfId="20278" xr:uid="{00000000-0005-0000-0000-0000A34A0000}"/>
    <cellStyle name="Input 2 5 7 6 3" xfId="43074" xr:uid="{00000000-0005-0000-0000-0000A44A0000}"/>
    <cellStyle name="Input 2 5 7 7" xfId="30521" xr:uid="{00000000-0005-0000-0000-0000A54A0000}"/>
    <cellStyle name="Input 2 5 7 8" xfId="43859" xr:uid="{00000000-0005-0000-0000-0000A64A0000}"/>
    <cellStyle name="Input 2 5 8" xfId="1902" xr:uid="{00000000-0005-0000-0000-0000A74A0000}"/>
    <cellStyle name="Input 2 5 8 2" xfId="5477" xr:uid="{00000000-0005-0000-0000-0000A84A0000}"/>
    <cellStyle name="Input 2 5 8 2 2" xfId="9477" xr:uid="{00000000-0005-0000-0000-0000A94A0000}"/>
    <cellStyle name="Input 2 5 8 2 2 2" xfId="23278" xr:uid="{00000000-0005-0000-0000-0000AA4A0000}"/>
    <cellStyle name="Input 2 5 8 2 2 3" xfId="35059" xr:uid="{00000000-0005-0000-0000-0000AB4A0000}"/>
    <cellStyle name="Input 2 5 8 2 2 4" xfId="40066" xr:uid="{00000000-0005-0000-0000-0000AC4A0000}"/>
    <cellStyle name="Input 2 5 8 2 2 5" xfId="17308" xr:uid="{00000000-0005-0000-0000-0000AD4A0000}"/>
    <cellStyle name="Input 2 5 8 2 3" xfId="12749" xr:uid="{00000000-0005-0000-0000-0000AE4A0000}"/>
    <cellStyle name="Input 2 5 8 2 3 2" xfId="31110" xr:uid="{00000000-0005-0000-0000-0000AF4A0000}"/>
    <cellStyle name="Input 2 5 8 2 3 3" xfId="44174" xr:uid="{00000000-0005-0000-0000-0000B04A0000}"/>
    <cellStyle name="Input 2 5 8 2 4" xfId="31643" xr:uid="{00000000-0005-0000-0000-0000B14A0000}"/>
    <cellStyle name="Input 2 5 8 2 5" xfId="44455" xr:uid="{00000000-0005-0000-0000-0000B24A0000}"/>
    <cellStyle name="Input 2 5 8 3" xfId="7212" xr:uid="{00000000-0005-0000-0000-0000B34A0000}"/>
    <cellStyle name="Input 2 5 8 3 2" xfId="11212" xr:uid="{00000000-0005-0000-0000-0000B44A0000}"/>
    <cellStyle name="Input 2 5 8 3 2 2" xfId="25013" xr:uid="{00000000-0005-0000-0000-0000B54A0000}"/>
    <cellStyle name="Input 2 5 8 3 2 3" xfId="36486" xr:uid="{00000000-0005-0000-0000-0000B64A0000}"/>
    <cellStyle name="Input 2 5 8 3 2 4" xfId="41463" xr:uid="{00000000-0005-0000-0000-0000B74A0000}"/>
    <cellStyle name="Input 2 5 8 3 2 5" xfId="43666" xr:uid="{00000000-0005-0000-0000-0000B84A0000}"/>
    <cellStyle name="Input 2 5 8 3 3" xfId="14484" xr:uid="{00000000-0005-0000-0000-0000B94A0000}"/>
    <cellStyle name="Input 2 5 8 3 3 2" xfId="29191" xr:uid="{00000000-0005-0000-0000-0000BA4A0000}"/>
    <cellStyle name="Input 2 5 8 3 3 3" xfId="29437" xr:uid="{00000000-0005-0000-0000-0000BB4A0000}"/>
    <cellStyle name="Input 2 5 8 3 4" xfId="16937" xr:uid="{00000000-0005-0000-0000-0000BC4A0000}"/>
    <cellStyle name="Input 2 5 8 3 5" xfId="40379" xr:uid="{00000000-0005-0000-0000-0000BD4A0000}"/>
    <cellStyle name="Input 2 5 8 4" xfId="4376" xr:uid="{00000000-0005-0000-0000-0000BE4A0000}"/>
    <cellStyle name="Input 2 5 8 4 2" xfId="30575" xr:uid="{00000000-0005-0000-0000-0000BF4A0000}"/>
    <cellStyle name="Input 2 5 8 4 3" xfId="43891" xr:uid="{00000000-0005-0000-0000-0000C04A0000}"/>
    <cellStyle name="Input 2 5 8 5" xfId="8603" xr:uid="{00000000-0005-0000-0000-0000C14A0000}"/>
    <cellStyle name="Input 2 5 8 5 2" xfId="22414" xr:uid="{00000000-0005-0000-0000-0000C24A0000}"/>
    <cellStyle name="Input 2 5 8 5 3" xfId="34357" xr:uid="{00000000-0005-0000-0000-0000C34A0000}"/>
    <cellStyle name="Input 2 5 8 5 4" xfId="17705" xr:uid="{00000000-0005-0000-0000-0000C44A0000}"/>
    <cellStyle name="Input 2 5 8 5 5" xfId="42060" xr:uid="{00000000-0005-0000-0000-0000C54A0000}"/>
    <cellStyle name="Input 2 5 8 6" xfId="11984" xr:uid="{00000000-0005-0000-0000-0000C64A0000}"/>
    <cellStyle name="Input 2 5 8 6 2" xfId="28961" xr:uid="{00000000-0005-0000-0000-0000C74A0000}"/>
    <cellStyle name="Input 2 5 8 6 3" xfId="32286" xr:uid="{00000000-0005-0000-0000-0000C84A0000}"/>
    <cellStyle name="Input 2 5 8 7" xfId="29752" xr:uid="{00000000-0005-0000-0000-0000C94A0000}"/>
    <cellStyle name="Input 2 5 8 8" xfId="32439" xr:uid="{00000000-0005-0000-0000-0000CA4A0000}"/>
    <cellStyle name="Input 2 5 9" xfId="1602" xr:uid="{00000000-0005-0000-0000-0000CB4A0000}"/>
    <cellStyle name="Input 2 5 9 2" xfId="5759" xr:uid="{00000000-0005-0000-0000-0000CC4A0000}"/>
    <cellStyle name="Input 2 5 9 2 2" xfId="9759" xr:uid="{00000000-0005-0000-0000-0000CD4A0000}"/>
    <cellStyle name="Input 2 5 9 2 2 2" xfId="23560" xr:uid="{00000000-0005-0000-0000-0000CE4A0000}"/>
    <cellStyle name="Input 2 5 9 2 2 3" xfId="35293" xr:uid="{00000000-0005-0000-0000-0000CF4A0000}"/>
    <cellStyle name="Input 2 5 9 2 2 4" xfId="40299" xr:uid="{00000000-0005-0000-0000-0000D04A0000}"/>
    <cellStyle name="Input 2 5 9 2 2 5" xfId="38345" xr:uid="{00000000-0005-0000-0000-0000D14A0000}"/>
    <cellStyle name="Input 2 5 9 2 3" xfId="13031" xr:uid="{00000000-0005-0000-0000-0000D24A0000}"/>
    <cellStyle name="Input 2 5 9 2 3 2" xfId="26707" xr:uid="{00000000-0005-0000-0000-0000D34A0000}"/>
    <cellStyle name="Input 2 5 9 2 3 3" xfId="43299" xr:uid="{00000000-0005-0000-0000-0000D44A0000}"/>
    <cellStyle name="Input 2 5 9 2 4" xfId="16435" xr:uid="{00000000-0005-0000-0000-0000D54A0000}"/>
    <cellStyle name="Input 2 5 9 2 5" xfId="31147" xr:uid="{00000000-0005-0000-0000-0000D64A0000}"/>
    <cellStyle name="Input 2 5 9 3" xfId="6912" xr:uid="{00000000-0005-0000-0000-0000D74A0000}"/>
    <cellStyle name="Input 2 5 9 3 2" xfId="10912" xr:uid="{00000000-0005-0000-0000-0000D84A0000}"/>
    <cellStyle name="Input 2 5 9 3 2 2" xfId="24713" xr:uid="{00000000-0005-0000-0000-0000D94A0000}"/>
    <cellStyle name="Input 2 5 9 3 2 3" xfId="36238" xr:uid="{00000000-0005-0000-0000-0000DA4A0000}"/>
    <cellStyle name="Input 2 5 9 3 2 4" xfId="41226" xr:uid="{00000000-0005-0000-0000-0000DB4A0000}"/>
    <cellStyle name="Input 2 5 9 3 2 5" xfId="43692" xr:uid="{00000000-0005-0000-0000-0000DC4A0000}"/>
    <cellStyle name="Input 2 5 9 3 3" xfId="14184" xr:uid="{00000000-0005-0000-0000-0000DD4A0000}"/>
    <cellStyle name="Input 2 5 9 3 3 2" xfId="28431" xr:uid="{00000000-0005-0000-0000-0000DE4A0000}"/>
    <cellStyle name="Input 2 5 9 3 3 3" xfId="43411" xr:uid="{00000000-0005-0000-0000-0000DF4A0000}"/>
    <cellStyle name="Input 2 5 9 3 4" xfId="20126" xr:uid="{00000000-0005-0000-0000-0000E04A0000}"/>
    <cellStyle name="Input 2 5 9 3 5" xfId="41965" xr:uid="{00000000-0005-0000-0000-0000E14A0000}"/>
    <cellStyle name="Input 2 5 9 4" xfId="4079" xr:uid="{00000000-0005-0000-0000-0000E24A0000}"/>
    <cellStyle name="Input 2 5 9 4 2" xfId="19980" xr:uid="{00000000-0005-0000-0000-0000E34A0000}"/>
    <cellStyle name="Input 2 5 9 4 3" xfId="31630" xr:uid="{00000000-0005-0000-0000-0000E44A0000}"/>
    <cellStyle name="Input 2 5 9 5" xfId="8331" xr:uid="{00000000-0005-0000-0000-0000E54A0000}"/>
    <cellStyle name="Input 2 5 9 5 2" xfId="22146" xr:uid="{00000000-0005-0000-0000-0000E64A0000}"/>
    <cellStyle name="Input 2 5 9 5 3" xfId="34127" xr:uid="{00000000-0005-0000-0000-0000E74A0000}"/>
    <cellStyle name="Input 2 5 9 5 4" xfId="37164" xr:uid="{00000000-0005-0000-0000-0000E84A0000}"/>
    <cellStyle name="Input 2 5 9 5 5" xfId="43573" xr:uid="{00000000-0005-0000-0000-0000E94A0000}"/>
    <cellStyle name="Input 2 5 9 6" xfId="3227" xr:uid="{00000000-0005-0000-0000-0000EA4A0000}"/>
    <cellStyle name="Input 2 5 9 6 2" xfId="20862" xr:uid="{00000000-0005-0000-0000-0000EB4A0000}"/>
    <cellStyle name="Input 2 5 9 6 3" xfId="42158" xr:uid="{00000000-0005-0000-0000-0000EC4A0000}"/>
    <cellStyle name="Input 2 5 9 7" xfId="30204" xr:uid="{00000000-0005-0000-0000-0000ED4A0000}"/>
    <cellStyle name="Input 2 5 9 8" xfId="43710" xr:uid="{00000000-0005-0000-0000-0000EE4A0000}"/>
    <cellStyle name="Input 2 6" xfId="1689" xr:uid="{00000000-0005-0000-0000-0000EF4A0000}"/>
    <cellStyle name="Input 2 6 2" xfId="6512" xr:uid="{00000000-0005-0000-0000-0000F04A0000}"/>
    <cellStyle name="Input 2 6 2 2" xfId="10512" xr:uid="{00000000-0005-0000-0000-0000F14A0000}"/>
    <cellStyle name="Input 2 6 2 2 2" xfId="24313" xr:uid="{00000000-0005-0000-0000-0000F24A0000}"/>
    <cellStyle name="Input 2 6 2 2 3" xfId="35913" xr:uid="{00000000-0005-0000-0000-0000F34A0000}"/>
    <cellStyle name="Input 2 6 2 2 4" xfId="40904" xr:uid="{00000000-0005-0000-0000-0000F44A0000}"/>
    <cellStyle name="Input 2 6 2 2 5" xfId="42568" xr:uid="{00000000-0005-0000-0000-0000F54A0000}"/>
    <cellStyle name="Input 2 6 2 3" xfId="13784" xr:uid="{00000000-0005-0000-0000-0000F64A0000}"/>
    <cellStyle name="Input 2 6 2 3 2" xfId="16339" xr:uid="{00000000-0005-0000-0000-0000F74A0000}"/>
    <cellStyle name="Input 2 6 2 3 3" xfId="27171" xr:uid="{00000000-0005-0000-0000-0000F84A0000}"/>
    <cellStyle name="Input 2 6 2 4" xfId="17631" xr:uid="{00000000-0005-0000-0000-0000F94A0000}"/>
    <cellStyle name="Input 2 6 2 5" xfId="42500" xr:uid="{00000000-0005-0000-0000-0000FA4A0000}"/>
    <cellStyle name="Input 2 6 3" xfId="6999" xr:uid="{00000000-0005-0000-0000-0000FB4A0000}"/>
    <cellStyle name="Input 2 6 3 2" xfId="10999" xr:uid="{00000000-0005-0000-0000-0000FC4A0000}"/>
    <cellStyle name="Input 2 6 3 2 2" xfId="24800" xr:uid="{00000000-0005-0000-0000-0000FD4A0000}"/>
    <cellStyle name="Input 2 6 3 2 3" xfId="36307" xr:uid="{00000000-0005-0000-0000-0000FE4A0000}"/>
    <cellStyle name="Input 2 6 3 2 4" xfId="41295" xr:uid="{00000000-0005-0000-0000-0000FF4A0000}"/>
    <cellStyle name="Input 2 6 3 2 5" xfId="43214" xr:uid="{00000000-0005-0000-0000-0000004B0000}"/>
    <cellStyle name="Input 2 6 3 3" xfId="14271" xr:uid="{00000000-0005-0000-0000-0000014B0000}"/>
    <cellStyle name="Input 2 6 3 3 2" xfId="20033" xr:uid="{00000000-0005-0000-0000-0000024B0000}"/>
    <cellStyle name="Input 2 6 3 3 3" xfId="35580" xr:uid="{00000000-0005-0000-0000-0000034B0000}"/>
    <cellStyle name="Input 2 6 3 4" xfId="27598" xr:uid="{00000000-0005-0000-0000-0000044B0000}"/>
    <cellStyle name="Input 2 6 3 5" xfId="43504" xr:uid="{00000000-0005-0000-0000-0000054B0000}"/>
    <cellStyle name="Input 2 6 4" xfId="4164" xr:uid="{00000000-0005-0000-0000-0000064B0000}"/>
    <cellStyle name="Input 2 6 4 2" xfId="29141" xr:uid="{00000000-0005-0000-0000-0000074B0000}"/>
    <cellStyle name="Input 2 6 4 3" xfId="20083" xr:uid="{00000000-0005-0000-0000-0000084B0000}"/>
    <cellStyle name="Input 2 6 5" xfId="8410" xr:uid="{00000000-0005-0000-0000-0000094B0000}"/>
    <cellStyle name="Input 2 6 5 2" xfId="22224" xr:uid="{00000000-0005-0000-0000-00000A4B0000}"/>
    <cellStyle name="Input 2 6 5 3" xfId="34195" xr:uid="{00000000-0005-0000-0000-00000B4B0000}"/>
    <cellStyle name="Input 2 6 5 4" xfId="37135" xr:uid="{00000000-0005-0000-0000-00000C4B0000}"/>
    <cellStyle name="Input 2 6 5 5" xfId="44396" xr:uid="{00000000-0005-0000-0000-00000D4B0000}"/>
    <cellStyle name="Input 2 6 6" xfId="3215" xr:uid="{00000000-0005-0000-0000-00000E4B0000}"/>
    <cellStyle name="Input 2 6 6 2" xfId="18108" xr:uid="{00000000-0005-0000-0000-00000F4B0000}"/>
    <cellStyle name="Input 2 6 6 3" xfId="39821" xr:uid="{00000000-0005-0000-0000-0000104B0000}"/>
    <cellStyle name="Input 2 6 7" xfId="16352" xr:uid="{00000000-0005-0000-0000-0000114B0000}"/>
    <cellStyle name="Input 2 6 8" xfId="37475" xr:uid="{00000000-0005-0000-0000-0000124B0000}"/>
    <cellStyle name="Input 2 7" xfId="1918" xr:uid="{00000000-0005-0000-0000-0000134B0000}"/>
    <cellStyle name="Input 2 7 2" xfId="5927" xr:uid="{00000000-0005-0000-0000-0000144B0000}"/>
    <cellStyle name="Input 2 7 2 2" xfId="9927" xr:uid="{00000000-0005-0000-0000-0000154B0000}"/>
    <cellStyle name="Input 2 7 2 2 2" xfId="23728" xr:uid="{00000000-0005-0000-0000-0000164B0000}"/>
    <cellStyle name="Input 2 7 2 2 3" xfId="35432" xr:uid="{00000000-0005-0000-0000-0000174B0000}"/>
    <cellStyle name="Input 2 7 2 2 4" xfId="40441" xr:uid="{00000000-0005-0000-0000-0000184B0000}"/>
    <cellStyle name="Input 2 7 2 2 5" xfId="31299" xr:uid="{00000000-0005-0000-0000-0000194B0000}"/>
    <cellStyle name="Input 2 7 2 3" xfId="13199" xr:uid="{00000000-0005-0000-0000-00001A4B0000}"/>
    <cellStyle name="Input 2 7 2 3 2" xfId="18230" xr:uid="{00000000-0005-0000-0000-00001B4B0000}"/>
    <cellStyle name="Input 2 7 2 3 3" xfId="43393" xr:uid="{00000000-0005-0000-0000-00001C4B0000}"/>
    <cellStyle name="Input 2 7 2 4" xfId="17454" xr:uid="{00000000-0005-0000-0000-00001D4B0000}"/>
    <cellStyle name="Input 2 7 2 5" xfId="41007" xr:uid="{00000000-0005-0000-0000-00001E4B0000}"/>
    <cellStyle name="Input 2 7 3" xfId="7228" xr:uid="{00000000-0005-0000-0000-00001F4B0000}"/>
    <cellStyle name="Input 2 7 3 2" xfId="11228" xr:uid="{00000000-0005-0000-0000-0000204B0000}"/>
    <cellStyle name="Input 2 7 3 2 2" xfId="25029" xr:uid="{00000000-0005-0000-0000-0000214B0000}"/>
    <cellStyle name="Input 2 7 3 2 3" xfId="36501" xr:uid="{00000000-0005-0000-0000-0000224B0000}"/>
    <cellStyle name="Input 2 7 3 2 4" xfId="41475" xr:uid="{00000000-0005-0000-0000-0000234B0000}"/>
    <cellStyle name="Input 2 7 3 2 5" xfId="38226" xr:uid="{00000000-0005-0000-0000-0000244B0000}"/>
    <cellStyle name="Input 2 7 3 3" xfId="14500" xr:uid="{00000000-0005-0000-0000-0000254B0000}"/>
    <cellStyle name="Input 2 7 3 3 2" xfId="29683" xr:uid="{00000000-0005-0000-0000-0000264B0000}"/>
    <cellStyle name="Input 2 7 3 3 3" xfId="20347" xr:uid="{00000000-0005-0000-0000-0000274B0000}"/>
    <cellStyle name="Input 2 7 3 4" xfId="28318" xr:uid="{00000000-0005-0000-0000-0000284B0000}"/>
    <cellStyle name="Input 2 7 3 5" xfId="42867" xr:uid="{00000000-0005-0000-0000-0000294B0000}"/>
    <cellStyle name="Input 2 7 4" xfId="4392" xr:uid="{00000000-0005-0000-0000-00002A4B0000}"/>
    <cellStyle name="Input 2 7 4 2" xfId="18617" xr:uid="{00000000-0005-0000-0000-00002B4B0000}"/>
    <cellStyle name="Input 2 7 4 3" xfId="43167" xr:uid="{00000000-0005-0000-0000-00002C4B0000}"/>
    <cellStyle name="Input 2 7 5" xfId="8617" xr:uid="{00000000-0005-0000-0000-00002D4B0000}"/>
    <cellStyle name="Input 2 7 5 2" xfId="22428" xr:uid="{00000000-0005-0000-0000-00002E4B0000}"/>
    <cellStyle name="Input 2 7 5 3" xfId="34367" xr:uid="{00000000-0005-0000-0000-00002F4B0000}"/>
    <cellStyle name="Input 2 7 5 4" xfId="30702" xr:uid="{00000000-0005-0000-0000-0000304B0000}"/>
    <cellStyle name="Input 2 7 5 5" xfId="32347" xr:uid="{00000000-0005-0000-0000-0000314B0000}"/>
    <cellStyle name="Input 2 7 6" xfId="12000" xr:uid="{00000000-0005-0000-0000-0000324B0000}"/>
    <cellStyle name="Input 2 7 6 2" xfId="29515" xr:uid="{00000000-0005-0000-0000-0000334B0000}"/>
    <cellStyle name="Input 2 7 6 3" xfId="34683" xr:uid="{00000000-0005-0000-0000-0000344B0000}"/>
    <cellStyle name="Input 2 7 7" xfId="17796" xr:uid="{00000000-0005-0000-0000-0000354B0000}"/>
    <cellStyle name="Input 2 7 8" xfId="42155" xr:uid="{00000000-0005-0000-0000-0000364B0000}"/>
    <cellStyle name="Input 2 8" xfId="1926" xr:uid="{00000000-0005-0000-0000-0000374B0000}"/>
    <cellStyle name="Input 2 8 2" xfId="5490" xr:uid="{00000000-0005-0000-0000-0000384B0000}"/>
    <cellStyle name="Input 2 8 2 2" xfId="9490" xr:uid="{00000000-0005-0000-0000-0000394B0000}"/>
    <cellStyle name="Input 2 8 2 2 2" xfId="23291" xr:uid="{00000000-0005-0000-0000-00003A4B0000}"/>
    <cellStyle name="Input 2 8 2 2 3" xfId="35071" xr:uid="{00000000-0005-0000-0000-00003B4B0000}"/>
    <cellStyle name="Input 2 8 2 2 4" xfId="40079" xr:uid="{00000000-0005-0000-0000-00003C4B0000}"/>
    <cellStyle name="Input 2 8 2 2 5" xfId="32069" xr:uid="{00000000-0005-0000-0000-00003D4B0000}"/>
    <cellStyle name="Input 2 8 2 3" xfId="12762" xr:uid="{00000000-0005-0000-0000-00003E4B0000}"/>
    <cellStyle name="Input 2 8 2 3 2" xfId="29679" xr:uid="{00000000-0005-0000-0000-00003F4B0000}"/>
    <cellStyle name="Input 2 8 2 3 3" xfId="37173" xr:uid="{00000000-0005-0000-0000-0000404B0000}"/>
    <cellStyle name="Input 2 8 2 4" xfId="30020" xr:uid="{00000000-0005-0000-0000-0000414B0000}"/>
    <cellStyle name="Input 2 8 2 5" xfId="43621" xr:uid="{00000000-0005-0000-0000-0000424B0000}"/>
    <cellStyle name="Input 2 8 3" xfId="7236" xr:uid="{00000000-0005-0000-0000-0000434B0000}"/>
    <cellStyle name="Input 2 8 3 2" xfId="11236" xr:uid="{00000000-0005-0000-0000-0000444B0000}"/>
    <cellStyle name="Input 2 8 3 2 2" xfId="25037" xr:uid="{00000000-0005-0000-0000-0000454B0000}"/>
    <cellStyle name="Input 2 8 3 2 3" xfId="36509" xr:uid="{00000000-0005-0000-0000-0000464B0000}"/>
    <cellStyle name="Input 2 8 3 2 4" xfId="41481" xr:uid="{00000000-0005-0000-0000-0000474B0000}"/>
    <cellStyle name="Input 2 8 3 2 5" xfId="37759" xr:uid="{00000000-0005-0000-0000-0000484B0000}"/>
    <cellStyle name="Input 2 8 3 3" xfId="14508" xr:uid="{00000000-0005-0000-0000-0000494B0000}"/>
    <cellStyle name="Input 2 8 3 3 2" xfId="20048" xr:uid="{00000000-0005-0000-0000-00004A4B0000}"/>
    <cellStyle name="Input 2 8 3 3 3" xfId="43341" xr:uid="{00000000-0005-0000-0000-00004B4B0000}"/>
    <cellStyle name="Input 2 8 3 4" xfId="15311" xr:uid="{00000000-0005-0000-0000-00004C4B0000}"/>
    <cellStyle name="Input 2 8 3 5" xfId="29966" xr:uid="{00000000-0005-0000-0000-00004D4B0000}"/>
    <cellStyle name="Input 2 8 4" xfId="4400" xr:uid="{00000000-0005-0000-0000-00004E4B0000}"/>
    <cellStyle name="Input 2 8 4 2" xfId="29402" xr:uid="{00000000-0005-0000-0000-00004F4B0000}"/>
    <cellStyle name="Input 2 8 4 3" xfId="26671" xr:uid="{00000000-0005-0000-0000-0000504B0000}"/>
    <cellStyle name="Input 2 8 5" xfId="8625" xr:uid="{00000000-0005-0000-0000-0000514B0000}"/>
    <cellStyle name="Input 2 8 5 2" xfId="22436" xr:uid="{00000000-0005-0000-0000-0000524B0000}"/>
    <cellStyle name="Input 2 8 5 3" xfId="34374" xr:uid="{00000000-0005-0000-0000-0000534B0000}"/>
    <cellStyle name="Input 2 8 5 4" xfId="30626" xr:uid="{00000000-0005-0000-0000-0000544B0000}"/>
    <cellStyle name="Input 2 8 5 5" xfId="31827" xr:uid="{00000000-0005-0000-0000-0000554B0000}"/>
    <cellStyle name="Input 2 8 6" xfId="12008" xr:uid="{00000000-0005-0000-0000-0000564B0000}"/>
    <cellStyle name="Input 2 8 6 2" xfId="15879" xr:uid="{00000000-0005-0000-0000-0000574B0000}"/>
    <cellStyle name="Input 2 8 6 3" xfId="33735" xr:uid="{00000000-0005-0000-0000-0000584B0000}"/>
    <cellStyle name="Input 2 8 7" xfId="18465" xr:uid="{00000000-0005-0000-0000-0000594B0000}"/>
    <cellStyle name="Input 2 8 8" xfId="42893" xr:uid="{00000000-0005-0000-0000-00005A4B0000}"/>
    <cellStyle name="Input 2 9" xfId="1589" xr:uid="{00000000-0005-0000-0000-00005B4B0000}"/>
    <cellStyle name="Input 2 9 2" xfId="6484" xr:uid="{00000000-0005-0000-0000-00005C4B0000}"/>
    <cellStyle name="Input 2 9 2 2" xfId="10484" xr:uid="{00000000-0005-0000-0000-00005D4B0000}"/>
    <cellStyle name="Input 2 9 2 2 2" xfId="24285" xr:uid="{00000000-0005-0000-0000-00005E4B0000}"/>
    <cellStyle name="Input 2 9 2 2 3" xfId="35888" xr:uid="{00000000-0005-0000-0000-00005F4B0000}"/>
    <cellStyle name="Input 2 9 2 2 4" xfId="40882" xr:uid="{00000000-0005-0000-0000-0000604B0000}"/>
    <cellStyle name="Input 2 9 2 2 5" xfId="21361" xr:uid="{00000000-0005-0000-0000-0000614B0000}"/>
    <cellStyle name="Input 2 9 2 3" xfId="13756" xr:uid="{00000000-0005-0000-0000-0000624B0000}"/>
    <cellStyle name="Input 2 9 2 3 2" xfId="16232" xr:uid="{00000000-0005-0000-0000-0000634B0000}"/>
    <cellStyle name="Input 2 9 2 3 3" xfId="43415" xr:uid="{00000000-0005-0000-0000-0000644B0000}"/>
    <cellStyle name="Input 2 9 2 4" xfId="20807" xr:uid="{00000000-0005-0000-0000-0000654B0000}"/>
    <cellStyle name="Input 2 9 2 5" xfId="32905" xr:uid="{00000000-0005-0000-0000-0000664B0000}"/>
    <cellStyle name="Input 2 9 3" xfId="6899" xr:uid="{00000000-0005-0000-0000-0000674B0000}"/>
    <cellStyle name="Input 2 9 3 2" xfId="10899" xr:uid="{00000000-0005-0000-0000-0000684B0000}"/>
    <cellStyle name="Input 2 9 3 2 2" xfId="24700" xr:uid="{00000000-0005-0000-0000-0000694B0000}"/>
    <cellStyle name="Input 2 9 3 2 3" xfId="36226" xr:uid="{00000000-0005-0000-0000-00006A4B0000}"/>
    <cellStyle name="Input 2 9 3 2 4" xfId="41217" xr:uid="{00000000-0005-0000-0000-00006B4B0000}"/>
    <cellStyle name="Input 2 9 3 2 5" xfId="42277" xr:uid="{00000000-0005-0000-0000-00006C4B0000}"/>
    <cellStyle name="Input 2 9 3 3" xfId="14171" xr:uid="{00000000-0005-0000-0000-00006D4B0000}"/>
    <cellStyle name="Input 2 9 3 3 2" xfId="20071" xr:uid="{00000000-0005-0000-0000-00006E4B0000}"/>
    <cellStyle name="Input 2 9 3 3 3" xfId="43168" xr:uid="{00000000-0005-0000-0000-00006F4B0000}"/>
    <cellStyle name="Input 2 9 3 4" xfId="26279" xr:uid="{00000000-0005-0000-0000-0000704B0000}"/>
    <cellStyle name="Input 2 9 3 5" xfId="42570" xr:uid="{00000000-0005-0000-0000-0000714B0000}"/>
    <cellStyle name="Input 2 9 4" xfId="4066" xr:uid="{00000000-0005-0000-0000-0000724B0000}"/>
    <cellStyle name="Input 2 9 4 2" xfId="25932" xr:uid="{00000000-0005-0000-0000-0000734B0000}"/>
    <cellStyle name="Input 2 9 4 3" xfId="33699" xr:uid="{00000000-0005-0000-0000-0000744B0000}"/>
    <cellStyle name="Input 2 9 5" xfId="8320" xr:uid="{00000000-0005-0000-0000-0000754B0000}"/>
    <cellStyle name="Input 2 9 5 2" xfId="22135" xr:uid="{00000000-0005-0000-0000-0000764B0000}"/>
    <cellStyle name="Input 2 9 5 3" xfId="34116" xr:uid="{00000000-0005-0000-0000-0000774B0000}"/>
    <cellStyle name="Input 2 9 5 4" xfId="33449" xr:uid="{00000000-0005-0000-0000-0000784B0000}"/>
    <cellStyle name="Input 2 9 5 5" xfId="27408" xr:uid="{00000000-0005-0000-0000-0000794B0000}"/>
    <cellStyle name="Input 2 9 6" xfId="3028" xr:uid="{00000000-0005-0000-0000-00007A4B0000}"/>
    <cellStyle name="Input 2 9 6 2" xfId="16926" xr:uid="{00000000-0005-0000-0000-00007B4B0000}"/>
    <cellStyle name="Input 2 9 6 3" xfId="42907" xr:uid="{00000000-0005-0000-0000-00007C4B0000}"/>
    <cellStyle name="Input 2 9 7" xfId="31464" xr:uid="{00000000-0005-0000-0000-00007D4B0000}"/>
    <cellStyle name="Input 2 9 8" xfId="44358" xr:uid="{00000000-0005-0000-0000-00007E4B0000}"/>
    <cellStyle name="Input0decimals" xfId="51" xr:uid="{00000000-0005-0000-0000-00007F4B0000}"/>
    <cellStyle name="Input0decimals 2" xfId="202" xr:uid="{00000000-0005-0000-0000-0000804B0000}"/>
    <cellStyle name="Input0decimals 2 10" xfId="1992" xr:uid="{00000000-0005-0000-0000-0000814B0000}"/>
    <cellStyle name="Input0decimals 2 10 2" xfId="6535" xr:uid="{00000000-0005-0000-0000-0000824B0000}"/>
    <cellStyle name="Input0decimals 2 10 2 2" xfId="10535" xr:uid="{00000000-0005-0000-0000-0000834B0000}"/>
    <cellStyle name="Input0decimals 2 10 2 2 2" xfId="24336" xr:uid="{00000000-0005-0000-0000-0000844B0000}"/>
    <cellStyle name="Input0decimals 2 10 2 2 3" xfId="35933" xr:uid="{00000000-0005-0000-0000-0000854B0000}"/>
    <cellStyle name="Input0decimals 2 10 2 2 4" xfId="40921" xr:uid="{00000000-0005-0000-0000-0000864B0000}"/>
    <cellStyle name="Input0decimals 2 10 2 3" xfId="13807" xr:uid="{00000000-0005-0000-0000-0000874B0000}"/>
    <cellStyle name="Input0decimals 2 10 2 3 2" xfId="19828" xr:uid="{00000000-0005-0000-0000-0000884B0000}"/>
    <cellStyle name="Input0decimals 2 10 2 3 3" xfId="38452" xr:uid="{00000000-0005-0000-0000-0000894B0000}"/>
    <cellStyle name="Input0decimals 2 10 2 3 4" xfId="16914" xr:uid="{00000000-0005-0000-0000-00008A4B0000}"/>
    <cellStyle name="Input0decimals 2 10 2 4" xfId="27785" xr:uid="{00000000-0005-0000-0000-00008B4B0000}"/>
    <cellStyle name="Input0decimals 2 10 2 5" xfId="32788" xr:uid="{00000000-0005-0000-0000-00008C4B0000}"/>
    <cellStyle name="Input0decimals 2 10 2 6" xfId="34009" xr:uid="{00000000-0005-0000-0000-00008D4B0000}"/>
    <cellStyle name="Input0decimals 2 10 3" xfId="7302" xr:uid="{00000000-0005-0000-0000-00008E4B0000}"/>
    <cellStyle name="Input0decimals 2 10 3 2" xfId="11302" xr:uid="{00000000-0005-0000-0000-00008F4B0000}"/>
    <cellStyle name="Input0decimals 2 10 3 2 2" xfId="25103" xr:uid="{00000000-0005-0000-0000-0000904B0000}"/>
    <cellStyle name="Input0decimals 2 10 3 2 3" xfId="36564" xr:uid="{00000000-0005-0000-0000-0000914B0000}"/>
    <cellStyle name="Input0decimals 2 10 3 2 4" xfId="41535" xr:uid="{00000000-0005-0000-0000-0000924B0000}"/>
    <cellStyle name="Input0decimals 2 10 3 3" xfId="14574" xr:uid="{00000000-0005-0000-0000-0000934B0000}"/>
    <cellStyle name="Input0decimals 2 10 3 3 2" xfId="30500" xr:uid="{00000000-0005-0000-0000-0000944B0000}"/>
    <cellStyle name="Input0decimals 2 10 3 3 3" xfId="38996" xr:uid="{00000000-0005-0000-0000-0000954B0000}"/>
    <cellStyle name="Input0decimals 2 10 3 3 4" xfId="43847" xr:uid="{00000000-0005-0000-0000-0000964B0000}"/>
    <cellStyle name="Input0decimals 2 10 3 4" xfId="21051" xr:uid="{00000000-0005-0000-0000-0000974B0000}"/>
    <cellStyle name="Input0decimals 2 10 3 5" xfId="33350" xr:uid="{00000000-0005-0000-0000-0000984B0000}"/>
    <cellStyle name="Input0decimals 2 10 3 6" xfId="42135" xr:uid="{00000000-0005-0000-0000-0000994B0000}"/>
    <cellStyle name="Input0decimals 2 10 4" xfId="4466" xr:uid="{00000000-0005-0000-0000-00009A4B0000}"/>
    <cellStyle name="Input0decimals 2 10 4 2" xfId="29653" xr:uid="{00000000-0005-0000-0000-00009B4B0000}"/>
    <cellStyle name="Input0decimals 2 10 4 3" xfId="17026" xr:uid="{00000000-0005-0000-0000-00009C4B0000}"/>
    <cellStyle name="Input0decimals 2 10 4 4" xfId="18283" xr:uid="{00000000-0005-0000-0000-00009D4B0000}"/>
    <cellStyle name="Input0decimals 2 10 5" xfId="8691" xr:uid="{00000000-0005-0000-0000-00009E4B0000}"/>
    <cellStyle name="Input0decimals 2 10 5 2" xfId="22502" xr:uid="{00000000-0005-0000-0000-00009F4B0000}"/>
    <cellStyle name="Input0decimals 2 10 5 3" xfId="34427" xr:uid="{00000000-0005-0000-0000-0000A04B0000}"/>
    <cellStyle name="Input0decimals 2 10 5 4" xfId="39468" xr:uid="{00000000-0005-0000-0000-0000A14B0000}"/>
    <cellStyle name="Input0decimals 2 10 6" xfId="12071" xr:uid="{00000000-0005-0000-0000-0000A24B0000}"/>
    <cellStyle name="Input0decimals 2 10 6 2" xfId="18415" xr:uid="{00000000-0005-0000-0000-0000A34B0000}"/>
    <cellStyle name="Input0decimals 2 10 6 3" xfId="37175" xr:uid="{00000000-0005-0000-0000-0000A44B0000}"/>
    <cellStyle name="Input0decimals 2 10 6 4" xfId="42689" xr:uid="{00000000-0005-0000-0000-0000A54B0000}"/>
    <cellStyle name="Input0decimals 2 10 7" xfId="649" xr:uid="{00000000-0005-0000-0000-0000A64B0000}"/>
    <cellStyle name="Input0decimals 2 10 8" xfId="26640" xr:uid="{00000000-0005-0000-0000-0000A74B0000}"/>
    <cellStyle name="Input0decimals 2 10 9" xfId="36624" xr:uid="{00000000-0005-0000-0000-0000A84B0000}"/>
    <cellStyle name="Input0decimals 2 11" xfId="2068" xr:uid="{00000000-0005-0000-0000-0000A94B0000}"/>
    <cellStyle name="Input0decimals 2 11 2" xfId="5451" xr:uid="{00000000-0005-0000-0000-0000AA4B0000}"/>
    <cellStyle name="Input0decimals 2 11 2 2" xfId="9451" xr:uid="{00000000-0005-0000-0000-0000AB4B0000}"/>
    <cellStyle name="Input0decimals 2 11 2 2 2" xfId="23252" xr:uid="{00000000-0005-0000-0000-0000AC4B0000}"/>
    <cellStyle name="Input0decimals 2 11 2 2 3" xfId="35040" xr:uid="{00000000-0005-0000-0000-0000AD4B0000}"/>
    <cellStyle name="Input0decimals 2 11 2 2 4" xfId="40046" xr:uid="{00000000-0005-0000-0000-0000AE4B0000}"/>
    <cellStyle name="Input0decimals 2 11 2 3" xfId="12723" xr:uid="{00000000-0005-0000-0000-0000AF4B0000}"/>
    <cellStyle name="Input0decimals 2 11 2 3 2" xfId="18991" xr:uid="{00000000-0005-0000-0000-0000B04B0000}"/>
    <cellStyle name="Input0decimals 2 11 2 3 3" xfId="37657" xr:uid="{00000000-0005-0000-0000-0000B14B0000}"/>
    <cellStyle name="Input0decimals 2 11 2 3 4" xfId="42416" xr:uid="{00000000-0005-0000-0000-0000B24B0000}"/>
    <cellStyle name="Input0decimals 2 11 2 4" xfId="19340" xr:uid="{00000000-0005-0000-0000-0000B34B0000}"/>
    <cellStyle name="Input0decimals 2 11 2 5" xfId="31986" xr:uid="{00000000-0005-0000-0000-0000B44B0000}"/>
    <cellStyle name="Input0decimals 2 11 2 6" xfId="21241" xr:uid="{00000000-0005-0000-0000-0000B54B0000}"/>
    <cellStyle name="Input0decimals 2 11 3" xfId="7378" xr:uid="{00000000-0005-0000-0000-0000B64B0000}"/>
    <cellStyle name="Input0decimals 2 11 3 2" xfId="11378" xr:uid="{00000000-0005-0000-0000-0000B74B0000}"/>
    <cellStyle name="Input0decimals 2 11 3 2 2" xfId="25179" xr:uid="{00000000-0005-0000-0000-0000B84B0000}"/>
    <cellStyle name="Input0decimals 2 11 3 2 3" xfId="36627" xr:uid="{00000000-0005-0000-0000-0000B94B0000}"/>
    <cellStyle name="Input0decimals 2 11 3 2 4" xfId="41591" xr:uid="{00000000-0005-0000-0000-0000BA4B0000}"/>
    <cellStyle name="Input0decimals 2 11 3 3" xfId="14650" xr:uid="{00000000-0005-0000-0000-0000BB4B0000}"/>
    <cellStyle name="Input0decimals 2 11 3 3 2" xfId="26540" xr:uid="{00000000-0005-0000-0000-0000BC4B0000}"/>
    <cellStyle name="Input0decimals 2 11 3 3 3" xfId="39051" xr:uid="{00000000-0005-0000-0000-0000BD4B0000}"/>
    <cellStyle name="Input0decimals 2 11 3 3 4" xfId="42829" xr:uid="{00000000-0005-0000-0000-0000BE4B0000}"/>
    <cellStyle name="Input0decimals 2 11 3 4" xfId="27107" xr:uid="{00000000-0005-0000-0000-0000BF4B0000}"/>
    <cellStyle name="Input0decimals 2 11 3 5" xfId="33405" xr:uid="{00000000-0005-0000-0000-0000C04B0000}"/>
    <cellStyle name="Input0decimals 2 11 3 6" xfId="32837" xr:uid="{00000000-0005-0000-0000-0000C14B0000}"/>
    <cellStyle name="Input0decimals 2 11 4" xfId="4542" xr:uid="{00000000-0005-0000-0000-0000C24B0000}"/>
    <cellStyle name="Input0decimals 2 11 4 2" xfId="26299" xr:uid="{00000000-0005-0000-0000-0000C34B0000}"/>
    <cellStyle name="Input0decimals 2 11 4 3" xfId="30529" xr:uid="{00000000-0005-0000-0000-0000C44B0000}"/>
    <cellStyle name="Input0decimals 2 11 4 4" xfId="41514" xr:uid="{00000000-0005-0000-0000-0000C54B0000}"/>
    <cellStyle name="Input0decimals 2 11 5" xfId="8767" xr:uid="{00000000-0005-0000-0000-0000C64B0000}"/>
    <cellStyle name="Input0decimals 2 11 5 2" xfId="22578" xr:uid="{00000000-0005-0000-0000-0000C74B0000}"/>
    <cellStyle name="Input0decimals 2 11 5 3" xfId="34492" xr:uid="{00000000-0005-0000-0000-0000C84B0000}"/>
    <cellStyle name="Input0decimals 2 11 5 4" xfId="39530" xr:uid="{00000000-0005-0000-0000-0000C94B0000}"/>
    <cellStyle name="Input0decimals 2 11 6" xfId="12147" xr:uid="{00000000-0005-0000-0000-0000CA4B0000}"/>
    <cellStyle name="Input0decimals 2 11 6 2" xfId="29829" xr:uid="{00000000-0005-0000-0000-0000CB4B0000}"/>
    <cellStyle name="Input0decimals 2 11 6 3" xfId="37232" xr:uid="{00000000-0005-0000-0000-0000CC4B0000}"/>
    <cellStyle name="Input0decimals 2 11 6 4" xfId="42833" xr:uid="{00000000-0005-0000-0000-0000CD4B0000}"/>
    <cellStyle name="Input0decimals 2 11 7" xfId="15320" xr:uid="{00000000-0005-0000-0000-0000CE4B0000}"/>
    <cellStyle name="Input0decimals 2 11 8" xfId="16374" xr:uid="{00000000-0005-0000-0000-0000CF4B0000}"/>
    <cellStyle name="Input0decimals 2 11 9" xfId="38356" xr:uid="{00000000-0005-0000-0000-0000D04B0000}"/>
    <cellStyle name="Input0decimals 2 12" xfId="2141" xr:uid="{00000000-0005-0000-0000-0000D14B0000}"/>
    <cellStyle name="Input0decimals 2 12 2" xfId="6435" xr:uid="{00000000-0005-0000-0000-0000D24B0000}"/>
    <cellStyle name="Input0decimals 2 12 2 2" xfId="10435" xr:uid="{00000000-0005-0000-0000-0000D34B0000}"/>
    <cellStyle name="Input0decimals 2 12 2 2 2" xfId="24236" xr:uid="{00000000-0005-0000-0000-0000D44B0000}"/>
    <cellStyle name="Input0decimals 2 12 2 2 3" xfId="35849" xr:uid="{00000000-0005-0000-0000-0000D54B0000}"/>
    <cellStyle name="Input0decimals 2 12 2 2 4" xfId="40844" xr:uid="{00000000-0005-0000-0000-0000D64B0000}"/>
    <cellStyle name="Input0decimals 2 12 2 3" xfId="13707" xr:uid="{00000000-0005-0000-0000-0000D74B0000}"/>
    <cellStyle name="Input0decimals 2 12 2 3 2" xfId="29059" xr:uid="{00000000-0005-0000-0000-0000D84B0000}"/>
    <cellStyle name="Input0decimals 2 12 2 3 3" xfId="38374" xr:uid="{00000000-0005-0000-0000-0000D94B0000}"/>
    <cellStyle name="Input0decimals 2 12 2 3 4" xfId="42606" xr:uid="{00000000-0005-0000-0000-0000DA4B0000}"/>
    <cellStyle name="Input0decimals 2 12 2 4" xfId="28523" xr:uid="{00000000-0005-0000-0000-0000DB4B0000}"/>
    <cellStyle name="Input0decimals 2 12 2 5" xfId="32720" xr:uid="{00000000-0005-0000-0000-0000DC4B0000}"/>
    <cellStyle name="Input0decimals 2 12 2 6" xfId="16660" xr:uid="{00000000-0005-0000-0000-0000DD4B0000}"/>
    <cellStyle name="Input0decimals 2 12 3" xfId="7451" xr:uid="{00000000-0005-0000-0000-0000DE4B0000}"/>
    <cellStyle name="Input0decimals 2 12 3 2" xfId="11451" xr:uid="{00000000-0005-0000-0000-0000DF4B0000}"/>
    <cellStyle name="Input0decimals 2 12 3 2 2" xfId="25252" xr:uid="{00000000-0005-0000-0000-0000E04B0000}"/>
    <cellStyle name="Input0decimals 2 12 3 2 3" xfId="36685" xr:uid="{00000000-0005-0000-0000-0000E14B0000}"/>
    <cellStyle name="Input0decimals 2 12 3 2 4" xfId="41650" xr:uid="{00000000-0005-0000-0000-0000E24B0000}"/>
    <cellStyle name="Input0decimals 2 12 3 3" xfId="14723" xr:uid="{00000000-0005-0000-0000-0000E34B0000}"/>
    <cellStyle name="Input0decimals 2 12 3 3 2" xfId="26871" xr:uid="{00000000-0005-0000-0000-0000E44B0000}"/>
    <cellStyle name="Input0decimals 2 12 3 3 3" xfId="39103" xr:uid="{00000000-0005-0000-0000-0000E54B0000}"/>
    <cellStyle name="Input0decimals 2 12 3 3 4" xfId="42263" xr:uid="{00000000-0005-0000-0000-0000E64B0000}"/>
    <cellStyle name="Input0decimals 2 12 3 4" xfId="27138" xr:uid="{00000000-0005-0000-0000-0000E74B0000}"/>
    <cellStyle name="Input0decimals 2 12 3 5" xfId="33462" xr:uid="{00000000-0005-0000-0000-0000E84B0000}"/>
    <cellStyle name="Input0decimals 2 12 3 6" xfId="39648" xr:uid="{00000000-0005-0000-0000-0000E94B0000}"/>
    <cellStyle name="Input0decimals 2 12 4" xfId="4614" xr:uid="{00000000-0005-0000-0000-0000EA4B0000}"/>
    <cellStyle name="Input0decimals 2 12 4 2" xfId="17921" xr:uid="{00000000-0005-0000-0000-0000EB4B0000}"/>
    <cellStyle name="Input0decimals 2 12 4 3" xfId="31778" xr:uid="{00000000-0005-0000-0000-0000EC4B0000}"/>
    <cellStyle name="Input0decimals 2 12 4 4" xfId="26988" xr:uid="{00000000-0005-0000-0000-0000ED4B0000}"/>
    <cellStyle name="Input0decimals 2 12 5" xfId="8840" xr:uid="{00000000-0005-0000-0000-0000EE4B0000}"/>
    <cellStyle name="Input0decimals 2 12 5 2" xfId="22651" xr:uid="{00000000-0005-0000-0000-0000EF4B0000}"/>
    <cellStyle name="Input0decimals 2 12 5 3" xfId="34555" xr:uid="{00000000-0005-0000-0000-0000F04B0000}"/>
    <cellStyle name="Input0decimals 2 12 5 4" xfId="39592" xr:uid="{00000000-0005-0000-0000-0000F14B0000}"/>
    <cellStyle name="Input0decimals 2 12 6" xfId="12220" xr:uid="{00000000-0005-0000-0000-0000F24B0000}"/>
    <cellStyle name="Input0decimals 2 12 6 2" xfId="27808" xr:uid="{00000000-0005-0000-0000-0000F34B0000}"/>
    <cellStyle name="Input0decimals 2 12 6 3" xfId="37286" xr:uid="{00000000-0005-0000-0000-0000F44B0000}"/>
    <cellStyle name="Input0decimals 2 12 6 4" xfId="21489" xr:uid="{00000000-0005-0000-0000-0000F54B0000}"/>
    <cellStyle name="Input0decimals 2 12 7" xfId="15484" xr:uid="{00000000-0005-0000-0000-0000F64B0000}"/>
    <cellStyle name="Input0decimals 2 12 8" xfId="30110" xr:uid="{00000000-0005-0000-0000-0000F74B0000}"/>
    <cellStyle name="Input0decimals 2 12 9" xfId="19343" xr:uid="{00000000-0005-0000-0000-0000F84B0000}"/>
    <cellStyle name="Input0decimals 2 13" xfId="2212" xr:uid="{00000000-0005-0000-0000-0000F94B0000}"/>
    <cellStyle name="Input0decimals 2 13 2" xfId="6139" xr:uid="{00000000-0005-0000-0000-0000FA4B0000}"/>
    <cellStyle name="Input0decimals 2 13 2 2" xfId="10139" xr:uid="{00000000-0005-0000-0000-0000FB4B0000}"/>
    <cellStyle name="Input0decimals 2 13 2 2 2" xfId="23940" xr:uid="{00000000-0005-0000-0000-0000FC4B0000}"/>
    <cellStyle name="Input0decimals 2 13 2 2 3" xfId="35610" xr:uid="{00000000-0005-0000-0000-0000FD4B0000}"/>
    <cellStyle name="Input0decimals 2 13 2 2 4" xfId="40612" xr:uid="{00000000-0005-0000-0000-0000FE4B0000}"/>
    <cellStyle name="Input0decimals 2 13 2 3" xfId="13411" xr:uid="{00000000-0005-0000-0000-0000FF4B0000}"/>
    <cellStyle name="Input0decimals 2 13 2 3 2" xfId="26870" xr:uid="{00000000-0005-0000-0000-0000004C0000}"/>
    <cellStyle name="Input0decimals 2 13 2 3 3" xfId="38154" xr:uid="{00000000-0005-0000-0000-0000014C0000}"/>
    <cellStyle name="Input0decimals 2 13 2 3 4" xfId="27128" xr:uid="{00000000-0005-0000-0000-0000024C0000}"/>
    <cellStyle name="Input0decimals 2 13 2 4" xfId="18608" xr:uid="{00000000-0005-0000-0000-0000034C0000}"/>
    <cellStyle name="Input0decimals 2 13 2 5" xfId="32507" xr:uid="{00000000-0005-0000-0000-0000044C0000}"/>
    <cellStyle name="Input0decimals 2 13 2 6" xfId="41416" xr:uid="{00000000-0005-0000-0000-0000054C0000}"/>
    <cellStyle name="Input0decimals 2 13 3" xfId="7522" xr:uid="{00000000-0005-0000-0000-0000064C0000}"/>
    <cellStyle name="Input0decimals 2 13 3 2" xfId="11522" xr:uid="{00000000-0005-0000-0000-0000074C0000}"/>
    <cellStyle name="Input0decimals 2 13 3 2 2" xfId="25323" xr:uid="{00000000-0005-0000-0000-0000084C0000}"/>
    <cellStyle name="Input0decimals 2 13 3 2 3" xfId="36738" xr:uid="{00000000-0005-0000-0000-0000094C0000}"/>
    <cellStyle name="Input0decimals 2 13 3 2 4" xfId="41710" xr:uid="{00000000-0005-0000-0000-00000A4C0000}"/>
    <cellStyle name="Input0decimals 2 13 3 3" xfId="14794" xr:uid="{00000000-0005-0000-0000-00000B4C0000}"/>
    <cellStyle name="Input0decimals 2 13 3 3 2" xfId="16925" xr:uid="{00000000-0005-0000-0000-00000C4C0000}"/>
    <cellStyle name="Input0decimals 2 13 3 3 3" xfId="39158" xr:uid="{00000000-0005-0000-0000-00000D4C0000}"/>
    <cellStyle name="Input0decimals 2 13 3 3 4" xfId="42584" xr:uid="{00000000-0005-0000-0000-00000E4C0000}"/>
    <cellStyle name="Input0decimals 2 13 3 4" xfId="16181" xr:uid="{00000000-0005-0000-0000-00000F4C0000}"/>
    <cellStyle name="Input0decimals 2 13 3 5" xfId="33513" xr:uid="{00000000-0005-0000-0000-0000104C0000}"/>
    <cellStyle name="Input0decimals 2 13 3 6" xfId="29525" xr:uid="{00000000-0005-0000-0000-0000114C0000}"/>
    <cellStyle name="Input0decimals 2 13 4" xfId="4683" xr:uid="{00000000-0005-0000-0000-0000124C0000}"/>
    <cellStyle name="Input0decimals 2 13 4 2" xfId="27139" xr:uid="{00000000-0005-0000-0000-0000134C0000}"/>
    <cellStyle name="Input0decimals 2 13 4 3" xfId="18097" xr:uid="{00000000-0005-0000-0000-0000144C0000}"/>
    <cellStyle name="Input0decimals 2 13 4 4" xfId="39330" xr:uid="{00000000-0005-0000-0000-0000154C0000}"/>
    <cellStyle name="Input0decimals 2 13 5" xfId="8911" xr:uid="{00000000-0005-0000-0000-0000164C0000}"/>
    <cellStyle name="Input0decimals 2 13 5 2" xfId="22722" xr:uid="{00000000-0005-0000-0000-0000174C0000}"/>
    <cellStyle name="Input0decimals 2 13 5 3" xfId="34612" xr:uid="{00000000-0005-0000-0000-0000184C0000}"/>
    <cellStyle name="Input0decimals 2 13 5 4" xfId="39647" xr:uid="{00000000-0005-0000-0000-0000194C0000}"/>
    <cellStyle name="Input0decimals 2 13 6" xfId="12291" xr:uid="{00000000-0005-0000-0000-00001A4C0000}"/>
    <cellStyle name="Input0decimals 2 13 6 2" xfId="20538" xr:uid="{00000000-0005-0000-0000-00001B4C0000}"/>
    <cellStyle name="Input0decimals 2 13 6 3" xfId="37336" xr:uid="{00000000-0005-0000-0000-00001C4C0000}"/>
    <cellStyle name="Input0decimals 2 13 6 4" xfId="33031" xr:uid="{00000000-0005-0000-0000-00001D4C0000}"/>
    <cellStyle name="Input0decimals 2 13 7" xfId="15368" xr:uid="{00000000-0005-0000-0000-00001E4C0000}"/>
    <cellStyle name="Input0decimals 2 13 8" xfId="15505" xr:uid="{00000000-0005-0000-0000-00001F4C0000}"/>
    <cellStyle name="Input0decimals 2 13 9" xfId="39143" xr:uid="{00000000-0005-0000-0000-0000204C0000}"/>
    <cellStyle name="Input0decimals 2 14" xfId="2282" xr:uid="{00000000-0005-0000-0000-0000214C0000}"/>
    <cellStyle name="Input0decimals 2 14 2" xfId="6215" xr:uid="{00000000-0005-0000-0000-0000224C0000}"/>
    <cellStyle name="Input0decimals 2 14 2 2" xfId="10215" xr:uid="{00000000-0005-0000-0000-0000234C0000}"/>
    <cellStyle name="Input0decimals 2 14 2 2 2" xfId="24016" xr:uid="{00000000-0005-0000-0000-0000244C0000}"/>
    <cellStyle name="Input0decimals 2 14 2 2 3" xfId="35671" xr:uid="{00000000-0005-0000-0000-0000254C0000}"/>
    <cellStyle name="Input0decimals 2 14 2 2 4" xfId="40672" xr:uid="{00000000-0005-0000-0000-0000264C0000}"/>
    <cellStyle name="Input0decimals 2 14 2 3" xfId="13487" xr:uid="{00000000-0005-0000-0000-0000274C0000}"/>
    <cellStyle name="Input0decimals 2 14 2 3 2" xfId="17695" xr:uid="{00000000-0005-0000-0000-0000284C0000}"/>
    <cellStyle name="Input0decimals 2 14 2 3 3" xfId="38211" xr:uid="{00000000-0005-0000-0000-0000294C0000}"/>
    <cellStyle name="Input0decimals 2 14 2 3 4" xfId="42667" xr:uid="{00000000-0005-0000-0000-00002A4C0000}"/>
    <cellStyle name="Input0decimals 2 14 2 4" xfId="18854" xr:uid="{00000000-0005-0000-0000-00002B4C0000}"/>
    <cellStyle name="Input0decimals 2 14 2 5" xfId="32563" xr:uid="{00000000-0005-0000-0000-00002C4C0000}"/>
    <cellStyle name="Input0decimals 2 14 2 6" xfId="42127" xr:uid="{00000000-0005-0000-0000-00002D4C0000}"/>
    <cellStyle name="Input0decimals 2 14 3" xfId="7592" xr:uid="{00000000-0005-0000-0000-00002E4C0000}"/>
    <cellStyle name="Input0decimals 2 14 3 2" xfId="11592" xr:uid="{00000000-0005-0000-0000-00002F4C0000}"/>
    <cellStyle name="Input0decimals 2 14 3 2 2" xfId="25393" xr:uid="{00000000-0005-0000-0000-0000304C0000}"/>
    <cellStyle name="Input0decimals 2 14 3 2 3" xfId="36797" xr:uid="{00000000-0005-0000-0000-0000314C0000}"/>
    <cellStyle name="Input0decimals 2 14 3 2 4" xfId="41767" xr:uid="{00000000-0005-0000-0000-0000324C0000}"/>
    <cellStyle name="Input0decimals 2 14 3 3" xfId="14864" xr:uid="{00000000-0005-0000-0000-0000334C0000}"/>
    <cellStyle name="Input0decimals 2 14 3 3 2" xfId="16460" xr:uid="{00000000-0005-0000-0000-0000344C0000}"/>
    <cellStyle name="Input0decimals 2 14 3 3 3" xfId="39210" xr:uid="{00000000-0005-0000-0000-0000354C0000}"/>
    <cellStyle name="Input0decimals 2 14 3 3 4" xfId="31912" xr:uid="{00000000-0005-0000-0000-0000364C0000}"/>
    <cellStyle name="Input0decimals 2 14 3 4" xfId="22044" xr:uid="{00000000-0005-0000-0000-0000374C0000}"/>
    <cellStyle name="Input0decimals 2 14 3 5" xfId="33567" xr:uid="{00000000-0005-0000-0000-0000384C0000}"/>
    <cellStyle name="Input0decimals 2 14 3 6" xfId="33247" xr:uid="{00000000-0005-0000-0000-0000394C0000}"/>
    <cellStyle name="Input0decimals 2 14 4" xfId="4753" xr:uid="{00000000-0005-0000-0000-00003A4C0000}"/>
    <cellStyle name="Input0decimals 2 14 4 2" xfId="19787" xr:uid="{00000000-0005-0000-0000-00003B4C0000}"/>
    <cellStyle name="Input0decimals 2 14 4 3" xfId="19734" xr:uid="{00000000-0005-0000-0000-00003C4C0000}"/>
    <cellStyle name="Input0decimals 2 14 4 4" xfId="33231" xr:uid="{00000000-0005-0000-0000-00003D4C0000}"/>
    <cellStyle name="Input0decimals 2 14 5" xfId="8981" xr:uid="{00000000-0005-0000-0000-00003E4C0000}"/>
    <cellStyle name="Input0decimals 2 14 5 2" xfId="22792" xr:uid="{00000000-0005-0000-0000-00003F4C0000}"/>
    <cellStyle name="Input0decimals 2 14 5 3" xfId="34668" xr:uid="{00000000-0005-0000-0000-0000404C0000}"/>
    <cellStyle name="Input0decimals 2 14 5 4" xfId="39706" xr:uid="{00000000-0005-0000-0000-0000414C0000}"/>
    <cellStyle name="Input0decimals 2 14 6" xfId="12361" xr:uid="{00000000-0005-0000-0000-0000424C0000}"/>
    <cellStyle name="Input0decimals 2 14 6 2" xfId="16125" xr:uid="{00000000-0005-0000-0000-0000434C0000}"/>
    <cellStyle name="Input0decimals 2 14 6 3" xfId="37389" xr:uid="{00000000-0005-0000-0000-0000444C0000}"/>
    <cellStyle name="Input0decimals 2 14 6 4" xfId="38190" xr:uid="{00000000-0005-0000-0000-0000454C0000}"/>
    <cellStyle name="Input0decimals 2 14 7" xfId="19071" xr:uid="{00000000-0005-0000-0000-0000464C0000}"/>
    <cellStyle name="Input0decimals 2 14 8" xfId="18372" xr:uid="{00000000-0005-0000-0000-0000474C0000}"/>
    <cellStyle name="Input0decimals 2 14 9" xfId="39412" xr:uid="{00000000-0005-0000-0000-0000484C0000}"/>
    <cellStyle name="Input0decimals 2 15" xfId="2349" xr:uid="{00000000-0005-0000-0000-0000494C0000}"/>
    <cellStyle name="Input0decimals 2 15 2" xfId="6407" xr:uid="{00000000-0005-0000-0000-00004A4C0000}"/>
    <cellStyle name="Input0decimals 2 15 2 2" xfId="10407" xr:uid="{00000000-0005-0000-0000-00004B4C0000}"/>
    <cellStyle name="Input0decimals 2 15 2 2 2" xfId="24208" xr:uid="{00000000-0005-0000-0000-00004C4C0000}"/>
    <cellStyle name="Input0decimals 2 15 2 2 3" xfId="35826" xr:uid="{00000000-0005-0000-0000-00004D4C0000}"/>
    <cellStyle name="Input0decimals 2 15 2 2 4" xfId="40822" xr:uid="{00000000-0005-0000-0000-00004E4C0000}"/>
    <cellStyle name="Input0decimals 2 15 2 3" xfId="13679" xr:uid="{00000000-0005-0000-0000-00004F4C0000}"/>
    <cellStyle name="Input0decimals 2 15 2 3 2" xfId="19386" xr:uid="{00000000-0005-0000-0000-0000504C0000}"/>
    <cellStyle name="Input0decimals 2 15 2 3 3" xfId="38352" xr:uid="{00000000-0005-0000-0000-0000514C0000}"/>
    <cellStyle name="Input0decimals 2 15 2 3 4" xfId="42977" xr:uid="{00000000-0005-0000-0000-0000524C0000}"/>
    <cellStyle name="Input0decimals 2 15 2 4" xfId="15718" xr:uid="{00000000-0005-0000-0000-0000534C0000}"/>
    <cellStyle name="Input0decimals 2 15 2 5" xfId="32699" xr:uid="{00000000-0005-0000-0000-0000544C0000}"/>
    <cellStyle name="Input0decimals 2 15 2 6" xfId="42553" xr:uid="{00000000-0005-0000-0000-0000554C0000}"/>
    <cellStyle name="Input0decimals 2 15 3" xfId="7659" xr:uid="{00000000-0005-0000-0000-0000564C0000}"/>
    <cellStyle name="Input0decimals 2 15 3 2" xfId="11659" xr:uid="{00000000-0005-0000-0000-0000574C0000}"/>
    <cellStyle name="Input0decimals 2 15 3 2 2" xfId="25460" xr:uid="{00000000-0005-0000-0000-0000584C0000}"/>
    <cellStyle name="Input0decimals 2 15 3 2 3" xfId="36853" xr:uid="{00000000-0005-0000-0000-0000594C0000}"/>
    <cellStyle name="Input0decimals 2 15 3 2 4" xfId="41817" xr:uid="{00000000-0005-0000-0000-00005A4C0000}"/>
    <cellStyle name="Input0decimals 2 15 3 3" xfId="14931" xr:uid="{00000000-0005-0000-0000-00005B4C0000}"/>
    <cellStyle name="Input0decimals 2 15 3 3 2" xfId="19678" xr:uid="{00000000-0005-0000-0000-00005C4C0000}"/>
    <cellStyle name="Input0decimals 2 15 3 3 3" xfId="39252" xr:uid="{00000000-0005-0000-0000-00005D4C0000}"/>
    <cellStyle name="Input0decimals 2 15 3 3 4" xfId="34692" xr:uid="{00000000-0005-0000-0000-00005E4C0000}"/>
    <cellStyle name="Input0decimals 2 15 3 4" xfId="16756" xr:uid="{00000000-0005-0000-0000-00005F4C0000}"/>
    <cellStyle name="Input0decimals 2 15 3 5" xfId="33614" xr:uid="{00000000-0005-0000-0000-0000604C0000}"/>
    <cellStyle name="Input0decimals 2 15 3 6" xfId="33081" xr:uid="{00000000-0005-0000-0000-0000614C0000}"/>
    <cellStyle name="Input0decimals 2 15 4" xfId="4820" xr:uid="{00000000-0005-0000-0000-0000624C0000}"/>
    <cellStyle name="Input0decimals 2 15 4 2" xfId="27514" xr:uid="{00000000-0005-0000-0000-0000634C0000}"/>
    <cellStyle name="Input0decimals 2 15 4 3" xfId="18362" xr:uid="{00000000-0005-0000-0000-0000644C0000}"/>
    <cellStyle name="Input0decimals 2 15 4 4" xfId="39960" xr:uid="{00000000-0005-0000-0000-0000654C0000}"/>
    <cellStyle name="Input0decimals 2 15 5" xfId="9048" xr:uid="{00000000-0005-0000-0000-0000664C0000}"/>
    <cellStyle name="Input0decimals 2 15 5 2" xfId="22859" xr:uid="{00000000-0005-0000-0000-0000674C0000}"/>
    <cellStyle name="Input0decimals 2 15 5 3" xfId="34723" xr:uid="{00000000-0005-0000-0000-0000684C0000}"/>
    <cellStyle name="Input0decimals 2 15 5 4" xfId="39759" xr:uid="{00000000-0005-0000-0000-0000694C0000}"/>
    <cellStyle name="Input0decimals 2 15 6" xfId="12428" xr:uid="{00000000-0005-0000-0000-00006A4C0000}"/>
    <cellStyle name="Input0decimals 2 15 6 2" xfId="16773" xr:uid="{00000000-0005-0000-0000-00006B4C0000}"/>
    <cellStyle name="Input0decimals 2 15 6 3" xfId="37438" xr:uid="{00000000-0005-0000-0000-00006C4C0000}"/>
    <cellStyle name="Input0decimals 2 15 6 4" xfId="42243" xr:uid="{00000000-0005-0000-0000-00006D4C0000}"/>
    <cellStyle name="Input0decimals 2 15 7" xfId="17246" xr:uid="{00000000-0005-0000-0000-00006E4C0000}"/>
    <cellStyle name="Input0decimals 2 15 8" xfId="19697" xr:uid="{00000000-0005-0000-0000-00006F4C0000}"/>
    <cellStyle name="Input0decimals 2 15 9" xfId="35157" xr:uid="{00000000-0005-0000-0000-0000704C0000}"/>
    <cellStyle name="Input0decimals 2 16" xfId="1969" xr:uid="{00000000-0005-0000-0000-0000714C0000}"/>
    <cellStyle name="Input0decimals 2 16 2" xfId="5454" xr:uid="{00000000-0005-0000-0000-0000724C0000}"/>
    <cellStyle name="Input0decimals 2 16 2 2" xfId="9454" xr:uid="{00000000-0005-0000-0000-0000734C0000}"/>
    <cellStyle name="Input0decimals 2 16 2 2 2" xfId="23255" xr:uid="{00000000-0005-0000-0000-0000744C0000}"/>
    <cellStyle name="Input0decimals 2 16 2 2 3" xfId="35041" xr:uid="{00000000-0005-0000-0000-0000754C0000}"/>
    <cellStyle name="Input0decimals 2 16 2 2 4" xfId="40047" xr:uid="{00000000-0005-0000-0000-0000764C0000}"/>
    <cellStyle name="Input0decimals 2 16 2 3" xfId="12726" xr:uid="{00000000-0005-0000-0000-0000774C0000}"/>
    <cellStyle name="Input0decimals 2 16 2 3 2" xfId="27633" xr:uid="{00000000-0005-0000-0000-0000784C0000}"/>
    <cellStyle name="Input0decimals 2 16 2 3 3" xfId="37658" xr:uid="{00000000-0005-0000-0000-0000794C0000}"/>
    <cellStyle name="Input0decimals 2 16 2 3 4" xfId="19087" xr:uid="{00000000-0005-0000-0000-00007A4C0000}"/>
    <cellStyle name="Input0decimals 2 16 2 4" xfId="27651" xr:uid="{00000000-0005-0000-0000-00007B4C0000}"/>
    <cellStyle name="Input0decimals 2 16 2 5" xfId="31987" xr:uid="{00000000-0005-0000-0000-00007C4C0000}"/>
    <cellStyle name="Input0decimals 2 16 2 6" xfId="42967" xr:uid="{00000000-0005-0000-0000-00007D4C0000}"/>
    <cellStyle name="Input0decimals 2 16 3" xfId="7279" xr:uid="{00000000-0005-0000-0000-00007E4C0000}"/>
    <cellStyle name="Input0decimals 2 16 3 2" xfId="11279" xr:uid="{00000000-0005-0000-0000-00007F4C0000}"/>
    <cellStyle name="Input0decimals 2 16 3 2 2" xfId="25080" xr:uid="{00000000-0005-0000-0000-0000804C0000}"/>
    <cellStyle name="Input0decimals 2 16 3 2 3" xfId="36549" xr:uid="{00000000-0005-0000-0000-0000814C0000}"/>
    <cellStyle name="Input0decimals 2 16 3 2 4" xfId="41517" xr:uid="{00000000-0005-0000-0000-0000824C0000}"/>
    <cellStyle name="Input0decimals 2 16 3 3" xfId="14551" xr:uid="{00000000-0005-0000-0000-0000834C0000}"/>
    <cellStyle name="Input0decimals 2 16 3 3 2" xfId="31699" xr:uid="{00000000-0005-0000-0000-0000844C0000}"/>
    <cellStyle name="Input0decimals 2 16 3 3 3" xfId="38985" xr:uid="{00000000-0005-0000-0000-0000854C0000}"/>
    <cellStyle name="Input0decimals 2 16 3 3 4" xfId="44486" xr:uid="{00000000-0005-0000-0000-0000864C0000}"/>
    <cellStyle name="Input0decimals 2 16 3 4" xfId="26926" xr:uid="{00000000-0005-0000-0000-0000874C0000}"/>
    <cellStyle name="Input0decimals 2 16 3 5" xfId="33338" xr:uid="{00000000-0005-0000-0000-0000884C0000}"/>
    <cellStyle name="Input0decimals 2 16 3 6" xfId="33453" xr:uid="{00000000-0005-0000-0000-0000894C0000}"/>
    <cellStyle name="Input0decimals 2 16 4" xfId="4443" xr:uid="{00000000-0005-0000-0000-00008A4C0000}"/>
    <cellStyle name="Input0decimals 2 16 4 2" xfId="31309" xr:uid="{00000000-0005-0000-0000-00008B4C0000}"/>
    <cellStyle name="Input0decimals 2 16 4 3" xfId="26105" xr:uid="{00000000-0005-0000-0000-00008C4C0000}"/>
    <cellStyle name="Input0decimals 2 16 4 4" xfId="44270" xr:uid="{00000000-0005-0000-0000-00008D4C0000}"/>
    <cellStyle name="Input0decimals 2 16 5" xfId="8668" xr:uid="{00000000-0005-0000-0000-00008E4C0000}"/>
    <cellStyle name="Input0decimals 2 16 5 2" xfId="22479" xr:uid="{00000000-0005-0000-0000-00008F4C0000}"/>
    <cellStyle name="Input0decimals 2 16 5 3" xfId="34413" xr:uid="{00000000-0005-0000-0000-0000904C0000}"/>
    <cellStyle name="Input0decimals 2 16 5 4" xfId="17405" xr:uid="{00000000-0005-0000-0000-0000914C0000}"/>
    <cellStyle name="Input0decimals 2 16 6" xfId="12048" xr:uid="{00000000-0005-0000-0000-0000924C0000}"/>
    <cellStyle name="Input0decimals 2 16 6 2" xfId="16050" xr:uid="{00000000-0005-0000-0000-0000934C0000}"/>
    <cellStyle name="Input0decimals 2 16 6 3" xfId="37162" xr:uid="{00000000-0005-0000-0000-0000944C0000}"/>
    <cellStyle name="Input0decimals 2 16 6 4" xfId="38239" xr:uid="{00000000-0005-0000-0000-0000954C0000}"/>
    <cellStyle name="Input0decimals 2 16 7" xfId="28651" xr:uid="{00000000-0005-0000-0000-0000964C0000}"/>
    <cellStyle name="Input0decimals 2 16 8" xfId="15250" xr:uid="{00000000-0005-0000-0000-0000974C0000}"/>
    <cellStyle name="Input0decimals 2 16 9" xfId="33192" xr:uid="{00000000-0005-0000-0000-0000984C0000}"/>
    <cellStyle name="Input0decimals 2 17" xfId="2504" xr:uid="{00000000-0005-0000-0000-0000994C0000}"/>
    <cellStyle name="Input0decimals 2 17 2" xfId="5769" xr:uid="{00000000-0005-0000-0000-00009A4C0000}"/>
    <cellStyle name="Input0decimals 2 17 2 2" xfId="9769" xr:uid="{00000000-0005-0000-0000-00009B4C0000}"/>
    <cellStyle name="Input0decimals 2 17 2 2 2" xfId="23570" xr:uid="{00000000-0005-0000-0000-00009C4C0000}"/>
    <cellStyle name="Input0decimals 2 17 2 2 3" xfId="35301" xr:uid="{00000000-0005-0000-0000-00009D4C0000}"/>
    <cellStyle name="Input0decimals 2 17 2 2 4" xfId="40306" xr:uid="{00000000-0005-0000-0000-00009E4C0000}"/>
    <cellStyle name="Input0decimals 2 17 2 3" xfId="13041" xr:uid="{00000000-0005-0000-0000-00009F4C0000}"/>
    <cellStyle name="Input0decimals 2 17 2 3 2" xfId="20165" xr:uid="{00000000-0005-0000-0000-0000A04C0000}"/>
    <cellStyle name="Input0decimals 2 17 2 3 3" xfId="37885" xr:uid="{00000000-0005-0000-0000-0000A14C0000}"/>
    <cellStyle name="Input0decimals 2 17 2 3 4" xfId="17897" xr:uid="{00000000-0005-0000-0000-0000A24C0000}"/>
    <cellStyle name="Input0decimals 2 17 2 4" xfId="19269" xr:uid="{00000000-0005-0000-0000-0000A34C0000}"/>
    <cellStyle name="Input0decimals 2 17 2 5" xfId="32223" xr:uid="{00000000-0005-0000-0000-0000A44C0000}"/>
    <cellStyle name="Input0decimals 2 17 2 6" xfId="31960" xr:uid="{00000000-0005-0000-0000-0000A54C0000}"/>
    <cellStyle name="Input0decimals 2 17 3" xfId="7814" xr:uid="{00000000-0005-0000-0000-0000A64C0000}"/>
    <cellStyle name="Input0decimals 2 17 3 2" xfId="11814" xr:uid="{00000000-0005-0000-0000-0000A74C0000}"/>
    <cellStyle name="Input0decimals 2 17 3 2 2" xfId="25615" xr:uid="{00000000-0005-0000-0000-0000A84C0000}"/>
    <cellStyle name="Input0decimals 2 17 3 2 3" xfId="36979" xr:uid="{00000000-0005-0000-0000-0000A94C0000}"/>
    <cellStyle name="Input0decimals 2 17 3 2 4" xfId="41940" xr:uid="{00000000-0005-0000-0000-0000AA4C0000}"/>
    <cellStyle name="Input0decimals 2 17 3 3" xfId="15086" xr:uid="{00000000-0005-0000-0000-0000AB4C0000}"/>
    <cellStyle name="Input0decimals 2 17 3 3 2" xfId="27000" xr:uid="{00000000-0005-0000-0000-0000AC4C0000}"/>
    <cellStyle name="Input0decimals 2 17 3 3 3" xfId="39355" xr:uid="{00000000-0005-0000-0000-0000AD4C0000}"/>
    <cellStyle name="Input0decimals 2 17 3 3 4" xfId="43158" xr:uid="{00000000-0005-0000-0000-0000AE4C0000}"/>
    <cellStyle name="Input0decimals 2 17 3 4" xfId="26142" xr:uid="{00000000-0005-0000-0000-0000AF4C0000}"/>
    <cellStyle name="Input0decimals 2 17 3 5" xfId="33732" xr:uid="{00000000-0005-0000-0000-0000B04C0000}"/>
    <cellStyle name="Input0decimals 2 17 3 6" xfId="34297" xr:uid="{00000000-0005-0000-0000-0000B14C0000}"/>
    <cellStyle name="Input0decimals 2 17 4" xfId="9203" xr:uid="{00000000-0005-0000-0000-0000B24C0000}"/>
    <cellStyle name="Input0decimals 2 17 4 2" xfId="23014" xr:uid="{00000000-0005-0000-0000-0000B34C0000}"/>
    <cellStyle name="Input0decimals 2 17 4 3" xfId="34846" xr:uid="{00000000-0005-0000-0000-0000B44C0000}"/>
    <cellStyle name="Input0decimals 2 17 4 4" xfId="39881" xr:uid="{00000000-0005-0000-0000-0000B54C0000}"/>
    <cellStyle name="Input0decimals 2 17 5" xfId="12583" xr:uid="{00000000-0005-0000-0000-0000B64C0000}"/>
    <cellStyle name="Input0decimals 2 17 5 2" xfId="19389" xr:uid="{00000000-0005-0000-0000-0000B74C0000}"/>
    <cellStyle name="Input0decimals 2 17 5 3" xfId="37545" xr:uid="{00000000-0005-0000-0000-0000B84C0000}"/>
    <cellStyle name="Input0decimals 2 17 5 4" xfId="38210" xr:uid="{00000000-0005-0000-0000-0000B94C0000}"/>
    <cellStyle name="Input0decimals 2 17 6" xfId="16668" xr:uid="{00000000-0005-0000-0000-0000BA4C0000}"/>
    <cellStyle name="Input0decimals 2 17 7" xfId="31528" xr:uid="{00000000-0005-0000-0000-0000BB4C0000}"/>
    <cellStyle name="Input0decimals 2 17 8" xfId="38455" xr:uid="{00000000-0005-0000-0000-0000BC4C0000}"/>
    <cellStyle name="Input0decimals 2 18" xfId="6211" xr:uid="{00000000-0005-0000-0000-0000BD4C0000}"/>
    <cellStyle name="Input0decimals 2 18 2" xfId="10211" xr:uid="{00000000-0005-0000-0000-0000BE4C0000}"/>
    <cellStyle name="Input0decimals 2 18 2 2" xfId="24012" xr:uid="{00000000-0005-0000-0000-0000BF4C0000}"/>
    <cellStyle name="Input0decimals 2 18 2 3" xfId="35669" xr:uid="{00000000-0005-0000-0000-0000C04C0000}"/>
    <cellStyle name="Input0decimals 2 18 2 4" xfId="40668" xr:uid="{00000000-0005-0000-0000-0000C14C0000}"/>
    <cellStyle name="Input0decimals 2 18 3" xfId="13483" xr:uid="{00000000-0005-0000-0000-0000C24C0000}"/>
    <cellStyle name="Input0decimals 2 18 3 2" xfId="17731" xr:uid="{00000000-0005-0000-0000-0000C34C0000}"/>
    <cellStyle name="Input0decimals 2 18 3 3" xfId="38208" xr:uid="{00000000-0005-0000-0000-0000C44C0000}"/>
    <cellStyle name="Input0decimals 2 18 3 4" xfId="38745" xr:uid="{00000000-0005-0000-0000-0000C54C0000}"/>
    <cellStyle name="Input0decimals 2 18 4" xfId="16648" xr:uid="{00000000-0005-0000-0000-0000C64C0000}"/>
    <cellStyle name="Input0decimals 2 18 5" xfId="32560" xr:uid="{00000000-0005-0000-0000-0000C74C0000}"/>
    <cellStyle name="Input0decimals 2 18 6" xfId="40818" xr:uid="{00000000-0005-0000-0000-0000C84C0000}"/>
    <cellStyle name="Input0decimals 2 19" xfId="9363" xr:uid="{00000000-0005-0000-0000-0000C94C0000}"/>
    <cellStyle name="Input0decimals 2 19 2" xfId="19380" xr:uid="{00000000-0005-0000-0000-0000CA4C0000}"/>
    <cellStyle name="Input0decimals 2 19 3" xfId="34967" xr:uid="{00000000-0005-0000-0000-0000CB4C0000}"/>
    <cellStyle name="Input0decimals 2 19 4" xfId="29299" xr:uid="{00000000-0005-0000-0000-0000CC4C0000}"/>
    <cellStyle name="Input0decimals 2 2" xfId="247" xr:uid="{00000000-0005-0000-0000-0000CD4C0000}"/>
    <cellStyle name="Input0decimals 2 2 10" xfId="2280" xr:uid="{00000000-0005-0000-0000-0000CE4C0000}"/>
    <cellStyle name="Input0decimals 2 2 10 2" xfId="6269" xr:uid="{00000000-0005-0000-0000-0000CF4C0000}"/>
    <cellStyle name="Input0decimals 2 2 10 2 2" xfId="10269" xr:uid="{00000000-0005-0000-0000-0000D04C0000}"/>
    <cellStyle name="Input0decimals 2 2 10 2 2 2" xfId="24070" xr:uid="{00000000-0005-0000-0000-0000D14C0000}"/>
    <cellStyle name="Input0decimals 2 2 10 2 2 3" xfId="35718" xr:uid="{00000000-0005-0000-0000-0000D24C0000}"/>
    <cellStyle name="Input0decimals 2 2 10 2 2 4" xfId="40717" xr:uid="{00000000-0005-0000-0000-0000D34C0000}"/>
    <cellStyle name="Input0decimals 2 2 10 2 3" xfId="13541" xr:uid="{00000000-0005-0000-0000-0000D44C0000}"/>
    <cellStyle name="Input0decimals 2 2 10 2 3 2" xfId="25852" xr:uid="{00000000-0005-0000-0000-0000D54C0000}"/>
    <cellStyle name="Input0decimals 2 2 10 2 3 3" xfId="38256" xr:uid="{00000000-0005-0000-0000-0000D64C0000}"/>
    <cellStyle name="Input0decimals 2 2 10 2 3 4" xfId="39319" xr:uid="{00000000-0005-0000-0000-0000D74C0000}"/>
    <cellStyle name="Input0decimals 2 2 10 2 4" xfId="18926" xr:uid="{00000000-0005-0000-0000-0000D84C0000}"/>
    <cellStyle name="Input0decimals 2 2 10 2 5" xfId="32603" xr:uid="{00000000-0005-0000-0000-0000D94C0000}"/>
    <cellStyle name="Input0decimals 2 2 10 2 6" xfId="35517" xr:uid="{00000000-0005-0000-0000-0000DA4C0000}"/>
    <cellStyle name="Input0decimals 2 2 10 3" xfId="7590" xr:uid="{00000000-0005-0000-0000-0000DB4C0000}"/>
    <cellStyle name="Input0decimals 2 2 10 3 2" xfId="11590" xr:uid="{00000000-0005-0000-0000-0000DC4C0000}"/>
    <cellStyle name="Input0decimals 2 2 10 3 2 2" xfId="25391" xr:uid="{00000000-0005-0000-0000-0000DD4C0000}"/>
    <cellStyle name="Input0decimals 2 2 10 3 2 3" xfId="36795" xr:uid="{00000000-0005-0000-0000-0000DE4C0000}"/>
    <cellStyle name="Input0decimals 2 2 10 3 2 4" xfId="41766" xr:uid="{00000000-0005-0000-0000-0000DF4C0000}"/>
    <cellStyle name="Input0decimals 2 2 10 3 3" xfId="14862" xr:uid="{00000000-0005-0000-0000-0000E04C0000}"/>
    <cellStyle name="Input0decimals 2 2 10 3 3 2" xfId="20665" xr:uid="{00000000-0005-0000-0000-0000E14C0000}"/>
    <cellStyle name="Input0decimals 2 2 10 3 3 3" xfId="39208" xr:uid="{00000000-0005-0000-0000-0000E24C0000}"/>
    <cellStyle name="Input0decimals 2 2 10 3 3 4" xfId="31947" xr:uid="{00000000-0005-0000-0000-0000E34C0000}"/>
    <cellStyle name="Input0decimals 2 2 10 3 4" xfId="19818" xr:uid="{00000000-0005-0000-0000-0000E44C0000}"/>
    <cellStyle name="Input0decimals 2 2 10 3 5" xfId="33565" xr:uid="{00000000-0005-0000-0000-0000E54C0000}"/>
    <cellStyle name="Input0decimals 2 2 10 3 6" xfId="40754" xr:uid="{00000000-0005-0000-0000-0000E64C0000}"/>
    <cellStyle name="Input0decimals 2 2 10 4" xfId="4751" xr:uid="{00000000-0005-0000-0000-0000E74C0000}"/>
    <cellStyle name="Input0decimals 2 2 10 4 2" xfId="30446" xr:uid="{00000000-0005-0000-0000-0000E84C0000}"/>
    <cellStyle name="Input0decimals 2 2 10 4 3" xfId="29559" xr:uid="{00000000-0005-0000-0000-0000E94C0000}"/>
    <cellStyle name="Input0decimals 2 2 10 4 4" xfId="43827" xr:uid="{00000000-0005-0000-0000-0000EA4C0000}"/>
    <cellStyle name="Input0decimals 2 2 10 5" xfId="8979" xr:uid="{00000000-0005-0000-0000-0000EB4C0000}"/>
    <cellStyle name="Input0decimals 2 2 10 5 2" xfId="22790" xr:uid="{00000000-0005-0000-0000-0000EC4C0000}"/>
    <cellStyle name="Input0decimals 2 2 10 5 3" xfId="34666" xr:uid="{00000000-0005-0000-0000-0000ED4C0000}"/>
    <cellStyle name="Input0decimals 2 2 10 5 4" xfId="39705" xr:uid="{00000000-0005-0000-0000-0000EE4C0000}"/>
    <cellStyle name="Input0decimals 2 2 10 6" xfId="12359" xr:uid="{00000000-0005-0000-0000-0000EF4C0000}"/>
    <cellStyle name="Input0decimals 2 2 10 6 2" xfId="31554" xr:uid="{00000000-0005-0000-0000-0000F04C0000}"/>
    <cellStyle name="Input0decimals 2 2 10 6 3" xfId="37387" xr:uid="{00000000-0005-0000-0000-0000F14C0000}"/>
    <cellStyle name="Input0decimals 2 2 10 6 4" xfId="44405" xr:uid="{00000000-0005-0000-0000-0000F24C0000}"/>
    <cellStyle name="Input0decimals 2 2 10 7" xfId="31053" xr:uid="{00000000-0005-0000-0000-0000F34C0000}"/>
    <cellStyle name="Input0decimals 2 2 10 8" xfId="26465" xr:uid="{00000000-0005-0000-0000-0000F44C0000}"/>
    <cellStyle name="Input0decimals 2 2 10 9" xfId="44145" xr:uid="{00000000-0005-0000-0000-0000F54C0000}"/>
    <cellStyle name="Input0decimals 2 2 11" xfId="2348" xr:uid="{00000000-0005-0000-0000-0000F64C0000}"/>
    <cellStyle name="Input0decimals 2 2 11 2" xfId="6408" xr:uid="{00000000-0005-0000-0000-0000F74C0000}"/>
    <cellStyle name="Input0decimals 2 2 11 2 2" xfId="10408" xr:uid="{00000000-0005-0000-0000-0000F84C0000}"/>
    <cellStyle name="Input0decimals 2 2 11 2 2 2" xfId="24209" xr:uid="{00000000-0005-0000-0000-0000F94C0000}"/>
    <cellStyle name="Input0decimals 2 2 11 2 2 3" xfId="35827" xr:uid="{00000000-0005-0000-0000-0000FA4C0000}"/>
    <cellStyle name="Input0decimals 2 2 11 2 2 4" xfId="40823" xr:uid="{00000000-0005-0000-0000-0000FB4C0000}"/>
    <cellStyle name="Input0decimals 2 2 11 2 3" xfId="13680" xr:uid="{00000000-0005-0000-0000-0000FC4C0000}"/>
    <cellStyle name="Input0decimals 2 2 11 2 3 2" xfId="31404" xr:uid="{00000000-0005-0000-0000-0000FD4C0000}"/>
    <cellStyle name="Input0decimals 2 2 11 2 3 3" xfId="38353" xr:uid="{00000000-0005-0000-0000-0000FE4C0000}"/>
    <cellStyle name="Input0decimals 2 2 11 2 3 4" xfId="44319" xr:uid="{00000000-0005-0000-0000-0000FF4C0000}"/>
    <cellStyle name="Input0decimals 2 2 11 2 4" xfId="18490" xr:uid="{00000000-0005-0000-0000-0000004D0000}"/>
    <cellStyle name="Input0decimals 2 2 11 2 5" xfId="32700" xr:uid="{00000000-0005-0000-0000-0000014D0000}"/>
    <cellStyle name="Input0decimals 2 2 11 2 6" xfId="30643" xr:uid="{00000000-0005-0000-0000-0000024D0000}"/>
    <cellStyle name="Input0decimals 2 2 11 3" xfId="7658" xr:uid="{00000000-0005-0000-0000-0000034D0000}"/>
    <cellStyle name="Input0decimals 2 2 11 3 2" xfId="11658" xr:uid="{00000000-0005-0000-0000-0000044D0000}"/>
    <cellStyle name="Input0decimals 2 2 11 3 2 2" xfId="25459" xr:uid="{00000000-0005-0000-0000-0000054D0000}"/>
    <cellStyle name="Input0decimals 2 2 11 3 2 3" xfId="36852" xr:uid="{00000000-0005-0000-0000-0000064D0000}"/>
    <cellStyle name="Input0decimals 2 2 11 3 2 4" xfId="41816" xr:uid="{00000000-0005-0000-0000-0000074D0000}"/>
    <cellStyle name="Input0decimals 2 2 11 3 3" xfId="14930" xr:uid="{00000000-0005-0000-0000-0000084D0000}"/>
    <cellStyle name="Input0decimals 2 2 11 3 3 2" xfId="19420" xr:uid="{00000000-0005-0000-0000-0000094D0000}"/>
    <cellStyle name="Input0decimals 2 2 11 3 3 3" xfId="39251" xr:uid="{00000000-0005-0000-0000-00000A4D0000}"/>
    <cellStyle name="Input0decimals 2 2 11 3 3 4" xfId="36211" xr:uid="{00000000-0005-0000-0000-00000B4D0000}"/>
    <cellStyle name="Input0decimals 2 2 11 3 4" xfId="17149" xr:uid="{00000000-0005-0000-0000-00000C4D0000}"/>
    <cellStyle name="Input0decimals 2 2 11 3 5" xfId="33613" xr:uid="{00000000-0005-0000-0000-00000D4D0000}"/>
    <cellStyle name="Input0decimals 2 2 11 3 6" xfId="42388" xr:uid="{00000000-0005-0000-0000-00000E4D0000}"/>
    <cellStyle name="Input0decimals 2 2 11 4" xfId="4819" xr:uid="{00000000-0005-0000-0000-00000F4D0000}"/>
    <cellStyle name="Input0decimals 2 2 11 4 2" xfId="30741" xr:uid="{00000000-0005-0000-0000-0000104D0000}"/>
    <cellStyle name="Input0decimals 2 2 11 4 3" xfId="20681" xr:uid="{00000000-0005-0000-0000-0000114D0000}"/>
    <cellStyle name="Input0decimals 2 2 11 4 4" xfId="43974" xr:uid="{00000000-0005-0000-0000-0000124D0000}"/>
    <cellStyle name="Input0decimals 2 2 11 5" xfId="9047" xr:uid="{00000000-0005-0000-0000-0000134D0000}"/>
    <cellStyle name="Input0decimals 2 2 11 5 2" xfId="22858" xr:uid="{00000000-0005-0000-0000-0000144D0000}"/>
    <cellStyle name="Input0decimals 2 2 11 5 3" xfId="34722" xr:uid="{00000000-0005-0000-0000-0000154D0000}"/>
    <cellStyle name="Input0decimals 2 2 11 5 4" xfId="39758" xr:uid="{00000000-0005-0000-0000-0000164D0000}"/>
    <cellStyle name="Input0decimals 2 2 11 6" xfId="12427" xr:uid="{00000000-0005-0000-0000-0000174D0000}"/>
    <cellStyle name="Input0decimals 2 2 11 6 2" xfId="29050" xr:uid="{00000000-0005-0000-0000-0000184D0000}"/>
    <cellStyle name="Input0decimals 2 2 11 6 3" xfId="37437" xr:uid="{00000000-0005-0000-0000-0000194D0000}"/>
    <cellStyle name="Input0decimals 2 2 11 6 4" xfId="43531" xr:uid="{00000000-0005-0000-0000-00001A4D0000}"/>
    <cellStyle name="Input0decimals 2 2 11 7" xfId="20558" xr:uid="{00000000-0005-0000-0000-00001B4D0000}"/>
    <cellStyle name="Input0decimals 2 2 11 8" xfId="19268" xr:uid="{00000000-0005-0000-0000-00001C4D0000}"/>
    <cellStyle name="Input0decimals 2 2 11 9" xfId="33949" xr:uid="{00000000-0005-0000-0000-00001D4D0000}"/>
    <cellStyle name="Input0decimals 2 2 12" xfId="2411" xr:uid="{00000000-0005-0000-0000-00001E4D0000}"/>
    <cellStyle name="Input0decimals 2 2 12 2" xfId="6265" xr:uid="{00000000-0005-0000-0000-00001F4D0000}"/>
    <cellStyle name="Input0decimals 2 2 12 2 2" xfId="10265" xr:uid="{00000000-0005-0000-0000-0000204D0000}"/>
    <cellStyle name="Input0decimals 2 2 12 2 2 2" xfId="24066" xr:uid="{00000000-0005-0000-0000-0000214D0000}"/>
    <cellStyle name="Input0decimals 2 2 12 2 2 3" xfId="35714" xr:uid="{00000000-0005-0000-0000-0000224D0000}"/>
    <cellStyle name="Input0decimals 2 2 12 2 2 4" xfId="40714" xr:uid="{00000000-0005-0000-0000-0000234D0000}"/>
    <cellStyle name="Input0decimals 2 2 12 2 3" xfId="13537" xr:uid="{00000000-0005-0000-0000-0000244D0000}"/>
    <cellStyle name="Input0decimals 2 2 12 2 3 2" xfId="20100" xr:uid="{00000000-0005-0000-0000-0000254D0000}"/>
    <cellStyle name="Input0decimals 2 2 12 2 3 3" xfId="38253" xr:uid="{00000000-0005-0000-0000-0000264D0000}"/>
    <cellStyle name="Input0decimals 2 2 12 2 3 4" xfId="30468" xr:uid="{00000000-0005-0000-0000-0000274D0000}"/>
    <cellStyle name="Input0decimals 2 2 12 2 4" xfId="16880" xr:uid="{00000000-0005-0000-0000-0000284D0000}"/>
    <cellStyle name="Input0decimals 2 2 12 2 5" xfId="32599" xr:uid="{00000000-0005-0000-0000-0000294D0000}"/>
    <cellStyle name="Input0decimals 2 2 12 2 6" xfId="31789" xr:uid="{00000000-0005-0000-0000-00002A4D0000}"/>
    <cellStyle name="Input0decimals 2 2 12 3" xfId="7721" xr:uid="{00000000-0005-0000-0000-00002B4D0000}"/>
    <cellStyle name="Input0decimals 2 2 12 3 2" xfId="11721" xr:uid="{00000000-0005-0000-0000-00002C4D0000}"/>
    <cellStyle name="Input0decimals 2 2 12 3 2 2" xfId="25522" xr:uid="{00000000-0005-0000-0000-00002D4D0000}"/>
    <cellStyle name="Input0decimals 2 2 12 3 2 3" xfId="36901" xr:uid="{00000000-0005-0000-0000-00002E4D0000}"/>
    <cellStyle name="Input0decimals 2 2 12 3 2 4" xfId="41863" xr:uid="{00000000-0005-0000-0000-00002F4D0000}"/>
    <cellStyle name="Input0decimals 2 2 12 3 3" xfId="14993" xr:uid="{00000000-0005-0000-0000-0000304D0000}"/>
    <cellStyle name="Input0decimals 2 2 12 3 3 2" xfId="16231" xr:uid="{00000000-0005-0000-0000-0000314D0000}"/>
    <cellStyle name="Input0decimals 2 2 12 3 3 3" xfId="39290" xr:uid="{00000000-0005-0000-0000-0000324D0000}"/>
    <cellStyle name="Input0decimals 2 2 12 3 3 4" xfId="18187" xr:uid="{00000000-0005-0000-0000-0000334D0000}"/>
    <cellStyle name="Input0decimals 2 2 12 3 4" xfId="28071" xr:uid="{00000000-0005-0000-0000-0000344D0000}"/>
    <cellStyle name="Input0decimals 2 2 12 3 5" xfId="33660" xr:uid="{00000000-0005-0000-0000-0000354D0000}"/>
    <cellStyle name="Input0decimals 2 2 12 3 6" xfId="42177" xr:uid="{00000000-0005-0000-0000-0000364D0000}"/>
    <cellStyle name="Input0decimals 2 2 12 4" xfId="4882" xr:uid="{00000000-0005-0000-0000-0000374D0000}"/>
    <cellStyle name="Input0decimals 2 2 12 4 2" xfId="15901" xr:uid="{00000000-0005-0000-0000-0000384D0000}"/>
    <cellStyle name="Input0decimals 2 2 12 4 3" xfId="29797" xr:uid="{00000000-0005-0000-0000-0000394D0000}"/>
    <cellStyle name="Input0decimals 2 2 12 4 4" xfId="42043" xr:uid="{00000000-0005-0000-0000-00003A4D0000}"/>
    <cellStyle name="Input0decimals 2 2 12 5" xfId="9110" xr:uid="{00000000-0005-0000-0000-00003B4D0000}"/>
    <cellStyle name="Input0decimals 2 2 12 5 2" xfId="22921" xr:uid="{00000000-0005-0000-0000-00003C4D0000}"/>
    <cellStyle name="Input0decimals 2 2 12 5 3" xfId="34771" xr:uid="{00000000-0005-0000-0000-00003D4D0000}"/>
    <cellStyle name="Input0decimals 2 2 12 5 4" xfId="39809" xr:uid="{00000000-0005-0000-0000-00003E4D0000}"/>
    <cellStyle name="Input0decimals 2 2 12 6" xfId="12490" xr:uid="{00000000-0005-0000-0000-00003F4D0000}"/>
    <cellStyle name="Input0decimals 2 2 12 6 2" xfId="30382" xr:uid="{00000000-0005-0000-0000-0000404D0000}"/>
    <cellStyle name="Input0decimals 2 2 12 6 3" xfId="37478" xr:uid="{00000000-0005-0000-0000-0000414D0000}"/>
    <cellStyle name="Input0decimals 2 2 12 6 4" xfId="43796" xr:uid="{00000000-0005-0000-0000-0000424D0000}"/>
    <cellStyle name="Input0decimals 2 2 12 7" xfId="17681" xr:uid="{00000000-0005-0000-0000-0000434D0000}"/>
    <cellStyle name="Input0decimals 2 2 12 8" xfId="28304" xr:uid="{00000000-0005-0000-0000-0000444D0000}"/>
    <cellStyle name="Input0decimals 2 2 12 9" xfId="40698" xr:uid="{00000000-0005-0000-0000-0000454D0000}"/>
    <cellStyle name="Input0decimals 2 2 13" xfId="2461" xr:uid="{00000000-0005-0000-0000-0000464D0000}"/>
    <cellStyle name="Input0decimals 2 2 13 2" xfId="5891" xr:uid="{00000000-0005-0000-0000-0000474D0000}"/>
    <cellStyle name="Input0decimals 2 2 13 2 2" xfId="9891" xr:uid="{00000000-0005-0000-0000-0000484D0000}"/>
    <cellStyle name="Input0decimals 2 2 13 2 2 2" xfId="23692" xr:uid="{00000000-0005-0000-0000-0000494D0000}"/>
    <cellStyle name="Input0decimals 2 2 13 2 2 3" xfId="35404" xr:uid="{00000000-0005-0000-0000-00004A4D0000}"/>
    <cellStyle name="Input0decimals 2 2 13 2 2 4" xfId="40413" xr:uid="{00000000-0005-0000-0000-00004B4D0000}"/>
    <cellStyle name="Input0decimals 2 2 13 2 3" xfId="13163" xr:uid="{00000000-0005-0000-0000-00004C4D0000}"/>
    <cellStyle name="Input0decimals 2 2 13 2 3 2" xfId="22030" xr:uid="{00000000-0005-0000-0000-00004D4D0000}"/>
    <cellStyle name="Input0decimals 2 2 13 2 3 3" xfId="37971" xr:uid="{00000000-0005-0000-0000-00004E4D0000}"/>
    <cellStyle name="Input0decimals 2 2 13 2 3 4" xfId="43315" xr:uid="{00000000-0005-0000-0000-00004F4D0000}"/>
    <cellStyle name="Input0decimals 2 2 13 2 4" xfId="28055" xr:uid="{00000000-0005-0000-0000-0000504D0000}"/>
    <cellStyle name="Input0decimals 2 2 13 2 5" xfId="32315" xr:uid="{00000000-0005-0000-0000-0000514D0000}"/>
    <cellStyle name="Input0decimals 2 2 13 2 6" xfId="37409" xr:uid="{00000000-0005-0000-0000-0000524D0000}"/>
    <cellStyle name="Input0decimals 2 2 13 3" xfId="7771" xr:uid="{00000000-0005-0000-0000-0000534D0000}"/>
    <cellStyle name="Input0decimals 2 2 13 3 2" xfId="11771" xr:uid="{00000000-0005-0000-0000-0000544D0000}"/>
    <cellStyle name="Input0decimals 2 2 13 3 2 2" xfId="25572" xr:uid="{00000000-0005-0000-0000-0000554D0000}"/>
    <cellStyle name="Input0decimals 2 2 13 3 2 3" xfId="36943" xr:uid="{00000000-0005-0000-0000-0000564D0000}"/>
    <cellStyle name="Input0decimals 2 2 13 3 2 4" xfId="41905" xr:uid="{00000000-0005-0000-0000-0000574D0000}"/>
    <cellStyle name="Input0decimals 2 2 13 3 3" xfId="15043" xr:uid="{00000000-0005-0000-0000-0000584D0000}"/>
    <cellStyle name="Input0decimals 2 2 13 3 3 2" xfId="27843" xr:uid="{00000000-0005-0000-0000-0000594D0000}"/>
    <cellStyle name="Input0decimals 2 2 13 3 3 3" xfId="39323" xr:uid="{00000000-0005-0000-0000-00005A4D0000}"/>
    <cellStyle name="Input0decimals 2 2 13 3 3 4" xfId="19111" xr:uid="{00000000-0005-0000-0000-00005B4D0000}"/>
    <cellStyle name="Input0decimals 2 2 13 3 4" xfId="17404" xr:uid="{00000000-0005-0000-0000-00005C4D0000}"/>
    <cellStyle name="Input0decimals 2 2 13 3 5" xfId="33700" xr:uid="{00000000-0005-0000-0000-00005D4D0000}"/>
    <cellStyle name="Input0decimals 2 2 13 3 6" xfId="34489" xr:uid="{00000000-0005-0000-0000-00005E4D0000}"/>
    <cellStyle name="Input0decimals 2 2 13 4" xfId="4932" xr:uid="{00000000-0005-0000-0000-00005F4D0000}"/>
    <cellStyle name="Input0decimals 2 2 13 4 2" xfId="20734" xr:uid="{00000000-0005-0000-0000-0000604D0000}"/>
    <cellStyle name="Input0decimals 2 2 13 4 3" xfId="26405" xr:uid="{00000000-0005-0000-0000-0000614D0000}"/>
    <cellStyle name="Input0decimals 2 2 13 4 4" xfId="30636" xr:uid="{00000000-0005-0000-0000-0000624D0000}"/>
    <cellStyle name="Input0decimals 2 2 13 5" xfId="9160" xr:uid="{00000000-0005-0000-0000-0000634D0000}"/>
    <cellStyle name="Input0decimals 2 2 13 5 2" xfId="22971" xr:uid="{00000000-0005-0000-0000-0000644D0000}"/>
    <cellStyle name="Input0decimals 2 2 13 5 3" xfId="34812" xr:uid="{00000000-0005-0000-0000-0000654D0000}"/>
    <cellStyle name="Input0decimals 2 2 13 5 4" xfId="39847" xr:uid="{00000000-0005-0000-0000-0000664D0000}"/>
    <cellStyle name="Input0decimals 2 2 13 6" xfId="12540" xr:uid="{00000000-0005-0000-0000-0000674D0000}"/>
    <cellStyle name="Input0decimals 2 2 13 6 2" xfId="27742" xr:uid="{00000000-0005-0000-0000-0000684D0000}"/>
    <cellStyle name="Input0decimals 2 2 13 6 3" xfId="37514" xr:uid="{00000000-0005-0000-0000-0000694D0000}"/>
    <cellStyle name="Input0decimals 2 2 13 6 4" xfId="35224" xr:uid="{00000000-0005-0000-0000-00006A4D0000}"/>
    <cellStyle name="Input0decimals 2 2 13 7" xfId="21515" xr:uid="{00000000-0005-0000-0000-00006B4D0000}"/>
    <cellStyle name="Input0decimals 2 2 13 8" xfId="30834" xr:uid="{00000000-0005-0000-0000-00006C4D0000}"/>
    <cellStyle name="Input0decimals 2 2 13 9" xfId="40060" xr:uid="{00000000-0005-0000-0000-00006D4D0000}"/>
    <cellStyle name="Input0decimals 2 2 14" xfId="2553" xr:uid="{00000000-0005-0000-0000-00006E4D0000}"/>
    <cellStyle name="Input0decimals 2 2 14 2" xfId="6364" xr:uid="{00000000-0005-0000-0000-00006F4D0000}"/>
    <cellStyle name="Input0decimals 2 2 14 2 2" xfId="10364" xr:uid="{00000000-0005-0000-0000-0000704D0000}"/>
    <cellStyle name="Input0decimals 2 2 14 2 2 2" xfId="24165" xr:uid="{00000000-0005-0000-0000-0000714D0000}"/>
    <cellStyle name="Input0decimals 2 2 14 2 2 3" xfId="35796" xr:uid="{00000000-0005-0000-0000-0000724D0000}"/>
    <cellStyle name="Input0decimals 2 2 14 2 2 4" xfId="40789" xr:uid="{00000000-0005-0000-0000-0000734D0000}"/>
    <cellStyle name="Input0decimals 2 2 14 2 3" xfId="13636" xr:uid="{00000000-0005-0000-0000-0000744D0000}"/>
    <cellStyle name="Input0decimals 2 2 14 2 3 2" xfId="16973" xr:uid="{00000000-0005-0000-0000-0000754D0000}"/>
    <cellStyle name="Input0decimals 2 2 14 2 3 3" xfId="38319" xr:uid="{00000000-0005-0000-0000-0000764D0000}"/>
    <cellStyle name="Input0decimals 2 2 14 2 3 4" xfId="37611" xr:uid="{00000000-0005-0000-0000-0000774D0000}"/>
    <cellStyle name="Input0decimals 2 2 14 2 4" xfId="28565" xr:uid="{00000000-0005-0000-0000-0000784D0000}"/>
    <cellStyle name="Input0decimals 2 2 14 2 5" xfId="32670" xr:uid="{00000000-0005-0000-0000-0000794D0000}"/>
    <cellStyle name="Input0decimals 2 2 14 2 6" xfId="40953" xr:uid="{00000000-0005-0000-0000-00007A4D0000}"/>
    <cellStyle name="Input0decimals 2 2 14 3" xfId="7863" xr:uid="{00000000-0005-0000-0000-00007B4D0000}"/>
    <cellStyle name="Input0decimals 2 2 14 3 2" xfId="11863" xr:uid="{00000000-0005-0000-0000-00007C4D0000}"/>
    <cellStyle name="Input0decimals 2 2 14 3 2 2" xfId="25664" xr:uid="{00000000-0005-0000-0000-00007D4D0000}"/>
    <cellStyle name="Input0decimals 2 2 14 3 2 3" xfId="37021" xr:uid="{00000000-0005-0000-0000-00007E4D0000}"/>
    <cellStyle name="Input0decimals 2 2 14 3 2 4" xfId="41977" xr:uid="{00000000-0005-0000-0000-00007F4D0000}"/>
    <cellStyle name="Input0decimals 2 2 14 3 3" xfId="15135" xr:uid="{00000000-0005-0000-0000-0000804D0000}"/>
    <cellStyle name="Input0decimals 2 2 14 3 3 2" xfId="19675" xr:uid="{00000000-0005-0000-0000-0000814D0000}"/>
    <cellStyle name="Input0decimals 2 2 14 3 3 3" xfId="39393" xr:uid="{00000000-0005-0000-0000-0000824D0000}"/>
    <cellStyle name="Input0decimals 2 2 14 3 3 4" xfId="35116" xr:uid="{00000000-0005-0000-0000-0000834D0000}"/>
    <cellStyle name="Input0decimals 2 2 14 3 4" xfId="20882" xr:uid="{00000000-0005-0000-0000-0000844D0000}"/>
    <cellStyle name="Input0decimals 2 2 14 3 5" xfId="33765" xr:uid="{00000000-0005-0000-0000-0000854D0000}"/>
    <cellStyle name="Input0decimals 2 2 14 3 6" xfId="39546" xr:uid="{00000000-0005-0000-0000-0000864D0000}"/>
    <cellStyle name="Input0decimals 2 2 14 4" xfId="5015" xr:uid="{00000000-0005-0000-0000-0000874D0000}"/>
    <cellStyle name="Input0decimals 2 2 14 4 2" xfId="28371" xr:uid="{00000000-0005-0000-0000-0000884D0000}"/>
    <cellStyle name="Input0decimals 2 2 14 4 3" xfId="26311" xr:uid="{00000000-0005-0000-0000-0000894D0000}"/>
    <cellStyle name="Input0decimals 2 2 14 4 4" xfId="30267" xr:uid="{00000000-0005-0000-0000-00008A4D0000}"/>
    <cellStyle name="Input0decimals 2 2 14 5" xfId="9252" xr:uid="{00000000-0005-0000-0000-00008B4D0000}"/>
    <cellStyle name="Input0decimals 2 2 14 5 2" xfId="23063" xr:uid="{00000000-0005-0000-0000-00008C4D0000}"/>
    <cellStyle name="Input0decimals 2 2 14 5 3" xfId="34889" xr:uid="{00000000-0005-0000-0000-00008D4D0000}"/>
    <cellStyle name="Input0decimals 2 2 14 5 4" xfId="39920" xr:uid="{00000000-0005-0000-0000-00008E4D0000}"/>
    <cellStyle name="Input0decimals 2 2 14 6" xfId="12632" xr:uid="{00000000-0005-0000-0000-00008F4D0000}"/>
    <cellStyle name="Input0decimals 2 2 14 6 2" xfId="31719" xr:uid="{00000000-0005-0000-0000-0000904D0000}"/>
    <cellStyle name="Input0decimals 2 2 14 6 3" xfId="37580" xr:uid="{00000000-0005-0000-0000-0000914D0000}"/>
    <cellStyle name="Input0decimals 2 2 14 6 4" xfId="44499" xr:uid="{00000000-0005-0000-0000-0000924D0000}"/>
    <cellStyle name="Input0decimals 2 2 14 7" xfId="26025" xr:uid="{00000000-0005-0000-0000-0000934D0000}"/>
    <cellStyle name="Input0decimals 2 2 14 8" xfId="21679" xr:uid="{00000000-0005-0000-0000-0000944D0000}"/>
    <cellStyle name="Input0decimals 2 2 14 9" xfId="39975" xr:uid="{00000000-0005-0000-0000-0000954D0000}"/>
    <cellStyle name="Input0decimals 2 2 15" xfId="2555" xr:uid="{00000000-0005-0000-0000-0000964D0000}"/>
    <cellStyle name="Input0decimals 2 2 15 2" xfId="5884" xr:uid="{00000000-0005-0000-0000-0000974D0000}"/>
    <cellStyle name="Input0decimals 2 2 15 2 2" xfId="9884" xr:uid="{00000000-0005-0000-0000-0000984D0000}"/>
    <cellStyle name="Input0decimals 2 2 15 2 2 2" xfId="23685" xr:uid="{00000000-0005-0000-0000-0000994D0000}"/>
    <cellStyle name="Input0decimals 2 2 15 2 2 3" xfId="35397" xr:uid="{00000000-0005-0000-0000-00009A4D0000}"/>
    <cellStyle name="Input0decimals 2 2 15 2 2 4" xfId="40406" xr:uid="{00000000-0005-0000-0000-00009B4D0000}"/>
    <cellStyle name="Input0decimals 2 2 15 2 3" xfId="13156" xr:uid="{00000000-0005-0000-0000-00009C4D0000}"/>
    <cellStyle name="Input0decimals 2 2 15 2 3 2" xfId="18918" xr:uid="{00000000-0005-0000-0000-00009D4D0000}"/>
    <cellStyle name="Input0decimals 2 2 15 2 3 3" xfId="37964" xr:uid="{00000000-0005-0000-0000-00009E4D0000}"/>
    <cellStyle name="Input0decimals 2 2 15 2 3 4" xfId="31806" xr:uid="{00000000-0005-0000-0000-00009F4D0000}"/>
    <cellStyle name="Input0decimals 2 2 15 2 4" xfId="20076" xr:uid="{00000000-0005-0000-0000-0000A04D0000}"/>
    <cellStyle name="Input0decimals 2 2 15 2 5" xfId="32309" xr:uid="{00000000-0005-0000-0000-0000A14D0000}"/>
    <cellStyle name="Input0decimals 2 2 15 2 6" xfId="42214" xr:uid="{00000000-0005-0000-0000-0000A24D0000}"/>
    <cellStyle name="Input0decimals 2 2 15 3" xfId="7865" xr:uid="{00000000-0005-0000-0000-0000A34D0000}"/>
    <cellStyle name="Input0decimals 2 2 15 3 2" xfId="11865" xr:uid="{00000000-0005-0000-0000-0000A44D0000}"/>
    <cellStyle name="Input0decimals 2 2 15 3 2 2" xfId="25666" xr:uid="{00000000-0005-0000-0000-0000A54D0000}"/>
    <cellStyle name="Input0decimals 2 2 15 3 2 3" xfId="37023" xr:uid="{00000000-0005-0000-0000-0000A64D0000}"/>
    <cellStyle name="Input0decimals 2 2 15 3 2 4" xfId="41979" xr:uid="{00000000-0005-0000-0000-0000A74D0000}"/>
    <cellStyle name="Input0decimals 2 2 15 3 3" xfId="15137" xr:uid="{00000000-0005-0000-0000-0000A84D0000}"/>
    <cellStyle name="Input0decimals 2 2 15 3 3 2" xfId="26479" xr:uid="{00000000-0005-0000-0000-0000A94D0000}"/>
    <cellStyle name="Input0decimals 2 2 15 3 3 3" xfId="39395" xr:uid="{00000000-0005-0000-0000-0000AA4D0000}"/>
    <cellStyle name="Input0decimals 2 2 15 3 3 4" xfId="33365" xr:uid="{00000000-0005-0000-0000-0000AB4D0000}"/>
    <cellStyle name="Input0decimals 2 2 15 3 4" xfId="21494" xr:uid="{00000000-0005-0000-0000-0000AC4D0000}"/>
    <cellStyle name="Input0decimals 2 2 15 3 5" xfId="33766" xr:uid="{00000000-0005-0000-0000-0000AD4D0000}"/>
    <cellStyle name="Input0decimals 2 2 15 3 6" xfId="27095" xr:uid="{00000000-0005-0000-0000-0000AE4D0000}"/>
    <cellStyle name="Input0decimals 2 2 15 4" xfId="5016" xr:uid="{00000000-0005-0000-0000-0000AF4D0000}"/>
    <cellStyle name="Input0decimals 2 2 15 4 2" xfId="713" xr:uid="{00000000-0005-0000-0000-0000B04D0000}"/>
    <cellStyle name="Input0decimals 2 2 15 4 3" xfId="27452" xr:uid="{00000000-0005-0000-0000-0000B14D0000}"/>
    <cellStyle name="Input0decimals 2 2 15 4 4" xfId="41774" xr:uid="{00000000-0005-0000-0000-0000B24D0000}"/>
    <cellStyle name="Input0decimals 2 2 15 5" xfId="9254" xr:uid="{00000000-0005-0000-0000-0000B34D0000}"/>
    <cellStyle name="Input0decimals 2 2 15 5 2" xfId="23065" xr:uid="{00000000-0005-0000-0000-0000B44D0000}"/>
    <cellStyle name="Input0decimals 2 2 15 5 3" xfId="34891" xr:uid="{00000000-0005-0000-0000-0000B54D0000}"/>
    <cellStyle name="Input0decimals 2 2 15 5 4" xfId="39922" xr:uid="{00000000-0005-0000-0000-0000B64D0000}"/>
    <cellStyle name="Input0decimals 2 2 15 6" xfId="12634" xr:uid="{00000000-0005-0000-0000-0000B74D0000}"/>
    <cellStyle name="Input0decimals 2 2 15 6 2" xfId="21039" xr:uid="{00000000-0005-0000-0000-0000B84D0000}"/>
    <cellStyle name="Input0decimals 2 2 15 6 3" xfId="37582" xr:uid="{00000000-0005-0000-0000-0000B94D0000}"/>
    <cellStyle name="Input0decimals 2 2 15 6 4" xfId="37693" xr:uid="{00000000-0005-0000-0000-0000BA4D0000}"/>
    <cellStyle name="Input0decimals 2 2 15 7" xfId="15763" xr:uid="{00000000-0005-0000-0000-0000BB4D0000}"/>
    <cellStyle name="Input0decimals 2 2 15 8" xfId="15581" xr:uid="{00000000-0005-0000-0000-0000BC4D0000}"/>
    <cellStyle name="Input0decimals 2 2 15 9" xfId="38418" xr:uid="{00000000-0005-0000-0000-0000BD4D0000}"/>
    <cellStyle name="Input0decimals 2 2 16" xfId="2990" xr:uid="{00000000-0005-0000-0000-0000BE4D0000}"/>
    <cellStyle name="Input0decimals 2 2 16 2" xfId="6653" xr:uid="{00000000-0005-0000-0000-0000BF4D0000}"/>
    <cellStyle name="Input0decimals 2 2 16 2 2" xfId="10653" xr:uid="{00000000-0005-0000-0000-0000C04D0000}"/>
    <cellStyle name="Input0decimals 2 2 16 2 2 2" xfId="24454" xr:uid="{00000000-0005-0000-0000-0000C14D0000}"/>
    <cellStyle name="Input0decimals 2 2 16 2 2 3" xfId="36023" xr:uid="{00000000-0005-0000-0000-0000C24D0000}"/>
    <cellStyle name="Input0decimals 2 2 16 2 2 4" xfId="41017" xr:uid="{00000000-0005-0000-0000-0000C34D0000}"/>
    <cellStyle name="Input0decimals 2 2 16 2 3" xfId="13925" xr:uid="{00000000-0005-0000-0000-0000C44D0000}"/>
    <cellStyle name="Input0decimals 2 2 16 2 3 2" xfId="19559" xr:uid="{00000000-0005-0000-0000-0000C54D0000}"/>
    <cellStyle name="Input0decimals 2 2 16 2 3 3" xfId="38540" xr:uid="{00000000-0005-0000-0000-0000C64D0000}"/>
    <cellStyle name="Input0decimals 2 2 16 2 3 4" xfId="42288" xr:uid="{00000000-0005-0000-0000-0000C74D0000}"/>
    <cellStyle name="Input0decimals 2 2 16 2 4" xfId="16677" xr:uid="{00000000-0005-0000-0000-0000C84D0000}"/>
    <cellStyle name="Input0decimals 2 2 16 2 5" xfId="32874" xr:uid="{00000000-0005-0000-0000-0000C94D0000}"/>
    <cellStyle name="Input0decimals 2 2 16 2 6" xfId="30893" xr:uid="{00000000-0005-0000-0000-0000CA4D0000}"/>
    <cellStyle name="Input0decimals 2 2 16 3" xfId="7923" xr:uid="{00000000-0005-0000-0000-0000CB4D0000}"/>
    <cellStyle name="Input0decimals 2 2 16 3 2" xfId="11923" xr:uid="{00000000-0005-0000-0000-0000CC4D0000}"/>
    <cellStyle name="Input0decimals 2 2 16 3 2 2" xfId="25724" xr:uid="{00000000-0005-0000-0000-0000CD4D0000}"/>
    <cellStyle name="Input0decimals 2 2 16 3 2 3" xfId="37064" xr:uid="{00000000-0005-0000-0000-0000CE4D0000}"/>
    <cellStyle name="Input0decimals 2 2 16 3 2 4" xfId="42022" xr:uid="{00000000-0005-0000-0000-0000CF4D0000}"/>
    <cellStyle name="Input0decimals 2 2 16 3 3" xfId="15195" xr:uid="{00000000-0005-0000-0000-0000D04D0000}"/>
    <cellStyle name="Input0decimals 2 2 16 3 3 2" xfId="18756" xr:uid="{00000000-0005-0000-0000-0000D14D0000}"/>
    <cellStyle name="Input0decimals 2 2 16 3 3 3" xfId="39438" xr:uid="{00000000-0005-0000-0000-0000D24D0000}"/>
    <cellStyle name="Input0decimals 2 2 16 3 3 4" xfId="38881" xr:uid="{00000000-0005-0000-0000-0000D34D0000}"/>
    <cellStyle name="Input0decimals 2 2 16 3 4" xfId="27761" xr:uid="{00000000-0005-0000-0000-0000D44D0000}"/>
    <cellStyle name="Input0decimals 2 2 16 3 5" xfId="33809" xr:uid="{00000000-0005-0000-0000-0000D54D0000}"/>
    <cellStyle name="Input0decimals 2 2 16 3 6" xfId="31632" xr:uid="{00000000-0005-0000-0000-0000D64D0000}"/>
    <cellStyle name="Input0decimals 2 2 16 4" xfId="9420" xr:uid="{00000000-0005-0000-0000-0000D74D0000}"/>
    <cellStyle name="Input0decimals 2 2 16 4 2" xfId="23221" xr:uid="{00000000-0005-0000-0000-0000D84D0000}"/>
    <cellStyle name="Input0decimals 2 2 16 4 3" xfId="35012" xr:uid="{00000000-0005-0000-0000-0000D94D0000}"/>
    <cellStyle name="Input0decimals 2 2 16 4 4" xfId="40019" xr:uid="{00000000-0005-0000-0000-0000DA4D0000}"/>
    <cellStyle name="Input0decimals 2 2 16 5" xfId="12692" xr:uid="{00000000-0005-0000-0000-0000DB4D0000}"/>
    <cellStyle name="Input0decimals 2 2 16 5 2" xfId="30472" xr:uid="{00000000-0005-0000-0000-0000DC4D0000}"/>
    <cellStyle name="Input0decimals 2 2 16 5 3" xfId="37628" xr:uid="{00000000-0005-0000-0000-0000DD4D0000}"/>
    <cellStyle name="Input0decimals 2 2 16 5 4" xfId="43836" xr:uid="{00000000-0005-0000-0000-0000DE4D0000}"/>
    <cellStyle name="Input0decimals 2 2 16 6" xfId="30418" xr:uid="{00000000-0005-0000-0000-0000DF4D0000}"/>
    <cellStyle name="Input0decimals 2 2 16 7" xfId="409" xr:uid="{00000000-0005-0000-0000-0000E04D0000}"/>
    <cellStyle name="Input0decimals 2 2 16 8" xfId="43818" xr:uid="{00000000-0005-0000-0000-0000E14D0000}"/>
    <cellStyle name="Input0decimals 2 2 17" xfId="622" xr:uid="{00000000-0005-0000-0000-0000E24D0000}"/>
    <cellStyle name="Input0decimals 2 2 2" xfId="339" xr:uid="{00000000-0005-0000-0000-0000E34D0000}"/>
    <cellStyle name="Input0decimals 2 2 2 10" xfId="1669" xr:uid="{00000000-0005-0000-0000-0000E44D0000}"/>
    <cellStyle name="Input0decimals 2 2 2 10 2" xfId="5694" xr:uid="{00000000-0005-0000-0000-0000E54D0000}"/>
    <cellStyle name="Input0decimals 2 2 2 10 2 2" xfId="9694" xr:uid="{00000000-0005-0000-0000-0000E64D0000}"/>
    <cellStyle name="Input0decimals 2 2 2 10 2 2 2" xfId="23495" xr:uid="{00000000-0005-0000-0000-0000E74D0000}"/>
    <cellStyle name="Input0decimals 2 2 2 10 2 2 3" xfId="35242" xr:uid="{00000000-0005-0000-0000-0000E84D0000}"/>
    <cellStyle name="Input0decimals 2 2 2 10 2 2 4" xfId="40248" xr:uid="{00000000-0005-0000-0000-0000E94D0000}"/>
    <cellStyle name="Input0decimals 2 2 2 10 2 3" xfId="12966" xr:uid="{00000000-0005-0000-0000-0000EA4D0000}"/>
    <cellStyle name="Input0decimals 2 2 2 10 2 3 2" xfId="15269" xr:uid="{00000000-0005-0000-0000-0000EB4D0000}"/>
    <cellStyle name="Input0decimals 2 2 2 10 2 3 3" xfId="37832" xr:uid="{00000000-0005-0000-0000-0000EC4D0000}"/>
    <cellStyle name="Input0decimals 2 2 2 10 2 3 4" xfId="27526" xr:uid="{00000000-0005-0000-0000-0000ED4D0000}"/>
    <cellStyle name="Input0decimals 2 2 2 10 2 4" xfId="21295" xr:uid="{00000000-0005-0000-0000-0000EE4D0000}"/>
    <cellStyle name="Input0decimals 2 2 2 10 2 5" xfId="32166" xr:uid="{00000000-0005-0000-0000-0000EF4D0000}"/>
    <cellStyle name="Input0decimals 2 2 2 10 2 6" xfId="42718" xr:uid="{00000000-0005-0000-0000-0000F04D0000}"/>
    <cellStyle name="Input0decimals 2 2 2 10 3" xfId="6979" xr:uid="{00000000-0005-0000-0000-0000F14D0000}"/>
    <cellStyle name="Input0decimals 2 2 2 10 3 2" xfId="10979" xr:uid="{00000000-0005-0000-0000-0000F24D0000}"/>
    <cellStyle name="Input0decimals 2 2 2 10 3 2 2" xfId="24780" xr:uid="{00000000-0005-0000-0000-0000F34D0000}"/>
    <cellStyle name="Input0decimals 2 2 2 10 3 2 3" xfId="36293" xr:uid="{00000000-0005-0000-0000-0000F44D0000}"/>
    <cellStyle name="Input0decimals 2 2 2 10 3 2 4" xfId="41280" xr:uid="{00000000-0005-0000-0000-0000F54D0000}"/>
    <cellStyle name="Input0decimals 2 2 2 10 3 3" xfId="14251" xr:uid="{00000000-0005-0000-0000-0000F64D0000}"/>
    <cellStyle name="Input0decimals 2 2 2 10 3 3 2" xfId="31171" xr:uid="{00000000-0005-0000-0000-0000F74D0000}"/>
    <cellStyle name="Input0decimals 2 2 2 10 3 3 3" xfId="38778" xr:uid="{00000000-0005-0000-0000-0000F84D0000}"/>
    <cellStyle name="Input0decimals 2 2 2 10 3 3 4" xfId="44194" xr:uid="{00000000-0005-0000-0000-0000F94D0000}"/>
    <cellStyle name="Input0decimals 2 2 2 10 3 4" xfId="19412" xr:uid="{00000000-0005-0000-0000-0000FA4D0000}"/>
    <cellStyle name="Input0decimals 2 2 2 10 3 5" xfId="33114" xr:uid="{00000000-0005-0000-0000-0000FB4D0000}"/>
    <cellStyle name="Input0decimals 2 2 2 10 3 6" xfId="38569" xr:uid="{00000000-0005-0000-0000-0000FC4D0000}"/>
    <cellStyle name="Input0decimals 2 2 2 10 4" xfId="4144" xr:uid="{00000000-0005-0000-0000-0000FD4D0000}"/>
    <cellStyle name="Input0decimals 2 2 2 10 4 2" xfId="29061" xr:uid="{00000000-0005-0000-0000-0000FE4D0000}"/>
    <cellStyle name="Input0decimals 2 2 2 10 4 3" xfId="30008" xr:uid="{00000000-0005-0000-0000-0000FF4D0000}"/>
    <cellStyle name="Input0decimals 2 2 2 10 4 4" xfId="38491" xr:uid="{00000000-0005-0000-0000-0000004E0000}"/>
    <cellStyle name="Input0decimals 2 2 2 10 5" xfId="8392" xr:uid="{00000000-0005-0000-0000-0000014E0000}"/>
    <cellStyle name="Input0decimals 2 2 2 10 5 2" xfId="22206" xr:uid="{00000000-0005-0000-0000-0000024E0000}"/>
    <cellStyle name="Input0decimals 2 2 2 10 5 3" xfId="34179" xr:uid="{00000000-0005-0000-0000-0000034E0000}"/>
    <cellStyle name="Input0decimals 2 2 2 10 5 4" xfId="33705" xr:uid="{00000000-0005-0000-0000-0000044E0000}"/>
    <cellStyle name="Input0decimals 2 2 2 10 6" xfId="5435" xr:uid="{00000000-0005-0000-0000-0000054E0000}"/>
    <cellStyle name="Input0decimals 2 2 2 10 6 2" xfId="15964" xr:uid="{00000000-0005-0000-0000-0000064E0000}"/>
    <cellStyle name="Input0decimals 2 2 2 10 6 3" xfId="31973" xr:uid="{00000000-0005-0000-0000-0000074E0000}"/>
    <cellStyle name="Input0decimals 2 2 2 10 6 4" xfId="42577" xr:uid="{00000000-0005-0000-0000-0000084E0000}"/>
    <cellStyle name="Input0decimals 2 2 2 10 7" xfId="18634" xr:uid="{00000000-0005-0000-0000-0000094E0000}"/>
    <cellStyle name="Input0decimals 2 2 2 10 8" xfId="27586" xr:uid="{00000000-0005-0000-0000-00000A4E0000}"/>
    <cellStyle name="Input0decimals 2 2 2 10 9" xfId="34324" xr:uid="{00000000-0005-0000-0000-00000B4E0000}"/>
    <cellStyle name="Input0decimals 2 2 2 11" xfId="1679" xr:uid="{00000000-0005-0000-0000-00000C4E0000}"/>
    <cellStyle name="Input0decimals 2 2 2 11 2" xfId="6621" xr:uid="{00000000-0005-0000-0000-00000D4E0000}"/>
    <cellStyle name="Input0decimals 2 2 2 11 2 2" xfId="10621" xr:uid="{00000000-0005-0000-0000-00000E4E0000}"/>
    <cellStyle name="Input0decimals 2 2 2 11 2 2 2" xfId="24422" xr:uid="{00000000-0005-0000-0000-00000F4E0000}"/>
    <cellStyle name="Input0decimals 2 2 2 11 2 2 3" xfId="35998" xr:uid="{00000000-0005-0000-0000-0000104E0000}"/>
    <cellStyle name="Input0decimals 2 2 2 11 2 2 4" xfId="40988" xr:uid="{00000000-0005-0000-0000-0000114E0000}"/>
    <cellStyle name="Input0decimals 2 2 2 11 2 3" xfId="13893" xr:uid="{00000000-0005-0000-0000-0000124E0000}"/>
    <cellStyle name="Input0decimals 2 2 2 11 2 3 2" xfId="17206" xr:uid="{00000000-0005-0000-0000-0000134E0000}"/>
    <cellStyle name="Input0decimals 2 2 2 11 2 3 3" xfId="38518" xr:uid="{00000000-0005-0000-0000-0000144E0000}"/>
    <cellStyle name="Input0decimals 2 2 2 11 2 3 4" xfId="43260" xr:uid="{00000000-0005-0000-0000-0000154E0000}"/>
    <cellStyle name="Input0decimals 2 2 2 11 2 4" xfId="28044" xr:uid="{00000000-0005-0000-0000-0000164E0000}"/>
    <cellStyle name="Input0decimals 2 2 2 11 2 5" xfId="32850" xr:uid="{00000000-0005-0000-0000-0000174E0000}"/>
    <cellStyle name="Input0decimals 2 2 2 11 2 6" xfId="29661" xr:uid="{00000000-0005-0000-0000-0000184E0000}"/>
    <cellStyle name="Input0decimals 2 2 2 11 3" xfId="6989" xr:uid="{00000000-0005-0000-0000-0000194E0000}"/>
    <cellStyle name="Input0decimals 2 2 2 11 3 2" xfId="10989" xr:uid="{00000000-0005-0000-0000-00001A4E0000}"/>
    <cellStyle name="Input0decimals 2 2 2 11 3 2 2" xfId="24790" xr:uid="{00000000-0005-0000-0000-00001B4E0000}"/>
    <cellStyle name="Input0decimals 2 2 2 11 3 2 3" xfId="36299" xr:uid="{00000000-0005-0000-0000-00001C4E0000}"/>
    <cellStyle name="Input0decimals 2 2 2 11 3 2 4" xfId="41285" xr:uid="{00000000-0005-0000-0000-00001D4E0000}"/>
    <cellStyle name="Input0decimals 2 2 2 11 3 3" xfId="14261" xr:uid="{00000000-0005-0000-0000-00001E4E0000}"/>
    <cellStyle name="Input0decimals 2 2 2 11 3 3 2" xfId="30771" xr:uid="{00000000-0005-0000-0000-00001F4E0000}"/>
    <cellStyle name="Input0decimals 2 2 2 11 3 3 3" xfId="38783" xr:uid="{00000000-0005-0000-0000-0000204E0000}"/>
    <cellStyle name="Input0decimals 2 2 2 11 3 3 4" xfId="43991" xr:uid="{00000000-0005-0000-0000-0000214E0000}"/>
    <cellStyle name="Input0decimals 2 2 2 11 3 4" xfId="27819" xr:uid="{00000000-0005-0000-0000-0000224E0000}"/>
    <cellStyle name="Input0decimals 2 2 2 11 3 5" xfId="33119" xr:uid="{00000000-0005-0000-0000-0000234E0000}"/>
    <cellStyle name="Input0decimals 2 2 2 11 3 6" xfId="43349" xr:uid="{00000000-0005-0000-0000-0000244E0000}"/>
    <cellStyle name="Input0decimals 2 2 2 11 4" xfId="4154" xr:uid="{00000000-0005-0000-0000-0000254E0000}"/>
    <cellStyle name="Input0decimals 2 2 2 11 4 2" xfId="29200" xr:uid="{00000000-0005-0000-0000-0000264E0000}"/>
    <cellStyle name="Input0decimals 2 2 2 11 4 3" xfId="17917" xr:uid="{00000000-0005-0000-0000-0000274E0000}"/>
    <cellStyle name="Input0decimals 2 2 2 11 4 4" xfId="16858" xr:uid="{00000000-0005-0000-0000-0000284E0000}"/>
    <cellStyle name="Input0decimals 2 2 2 11 5" xfId="8400" xr:uid="{00000000-0005-0000-0000-0000294E0000}"/>
    <cellStyle name="Input0decimals 2 2 2 11 5 2" xfId="22214" xr:uid="{00000000-0005-0000-0000-00002A4E0000}"/>
    <cellStyle name="Input0decimals 2 2 2 11 5 3" xfId="34185" xr:uid="{00000000-0005-0000-0000-00002B4E0000}"/>
    <cellStyle name="Input0decimals 2 2 2 11 5 4" xfId="37678" xr:uid="{00000000-0005-0000-0000-00002C4E0000}"/>
    <cellStyle name="Input0decimals 2 2 2 11 6" xfId="5049" xr:uid="{00000000-0005-0000-0000-00002D4E0000}"/>
    <cellStyle name="Input0decimals 2 2 2 11 6 2" xfId="20127" xr:uid="{00000000-0005-0000-0000-00002E4E0000}"/>
    <cellStyle name="Input0decimals 2 2 2 11 6 3" xfId="31788" xr:uid="{00000000-0005-0000-0000-00002F4E0000}"/>
    <cellStyle name="Input0decimals 2 2 2 11 6 4" xfId="42590" xr:uid="{00000000-0005-0000-0000-0000304E0000}"/>
    <cellStyle name="Input0decimals 2 2 2 11 7" xfId="18440" xr:uid="{00000000-0005-0000-0000-0000314E0000}"/>
    <cellStyle name="Input0decimals 2 2 2 11 8" xfId="15899" xr:uid="{00000000-0005-0000-0000-0000324E0000}"/>
    <cellStyle name="Input0decimals 2 2 2 11 9" xfId="42737" xr:uid="{00000000-0005-0000-0000-0000334E0000}"/>
    <cellStyle name="Input0decimals 2 2 2 12" xfId="1606" xr:uid="{00000000-0005-0000-0000-0000344E0000}"/>
    <cellStyle name="Input0decimals 2 2 2 12 2" xfId="6513" xr:uid="{00000000-0005-0000-0000-0000354E0000}"/>
    <cellStyle name="Input0decimals 2 2 2 12 2 2" xfId="10513" xr:uid="{00000000-0005-0000-0000-0000364E0000}"/>
    <cellStyle name="Input0decimals 2 2 2 12 2 2 2" xfId="24314" xr:uid="{00000000-0005-0000-0000-0000374E0000}"/>
    <cellStyle name="Input0decimals 2 2 2 12 2 2 3" xfId="35914" xr:uid="{00000000-0005-0000-0000-0000384E0000}"/>
    <cellStyle name="Input0decimals 2 2 2 12 2 2 4" xfId="40905" xr:uid="{00000000-0005-0000-0000-0000394E0000}"/>
    <cellStyle name="Input0decimals 2 2 2 12 2 3" xfId="13785" xr:uid="{00000000-0005-0000-0000-00003A4E0000}"/>
    <cellStyle name="Input0decimals 2 2 2 12 2 3 2" xfId="20835" xr:uid="{00000000-0005-0000-0000-00003B4E0000}"/>
    <cellStyle name="Input0decimals 2 2 2 12 2 3 3" xfId="38432" xr:uid="{00000000-0005-0000-0000-00003C4E0000}"/>
    <cellStyle name="Input0decimals 2 2 2 12 2 3 4" xfId="36398" xr:uid="{00000000-0005-0000-0000-00003D4E0000}"/>
    <cellStyle name="Input0decimals 2 2 2 12 2 4" xfId="21532" xr:uid="{00000000-0005-0000-0000-00003E4E0000}"/>
    <cellStyle name="Input0decimals 2 2 2 12 2 5" xfId="32771" xr:uid="{00000000-0005-0000-0000-00003F4E0000}"/>
    <cellStyle name="Input0decimals 2 2 2 12 2 6" xfId="38952" xr:uid="{00000000-0005-0000-0000-0000404E0000}"/>
    <cellStyle name="Input0decimals 2 2 2 12 3" xfId="6916" xr:uid="{00000000-0005-0000-0000-0000414E0000}"/>
    <cellStyle name="Input0decimals 2 2 2 12 3 2" xfId="10916" xr:uid="{00000000-0005-0000-0000-0000424E0000}"/>
    <cellStyle name="Input0decimals 2 2 2 12 3 2 2" xfId="24717" xr:uid="{00000000-0005-0000-0000-0000434E0000}"/>
    <cellStyle name="Input0decimals 2 2 2 12 3 2 3" xfId="36242" xr:uid="{00000000-0005-0000-0000-0000444E0000}"/>
    <cellStyle name="Input0decimals 2 2 2 12 3 2 4" xfId="41230" xr:uid="{00000000-0005-0000-0000-0000454E0000}"/>
    <cellStyle name="Input0decimals 2 2 2 12 3 3" xfId="14188" xr:uid="{00000000-0005-0000-0000-0000464E0000}"/>
    <cellStyle name="Input0decimals 2 2 2 12 3 3 2" xfId="19439" xr:uid="{00000000-0005-0000-0000-0000474E0000}"/>
    <cellStyle name="Input0decimals 2 2 2 12 3 3 3" xfId="38734" xr:uid="{00000000-0005-0000-0000-0000484E0000}"/>
    <cellStyle name="Input0decimals 2 2 2 12 3 3 4" xfId="18563" xr:uid="{00000000-0005-0000-0000-0000494E0000}"/>
    <cellStyle name="Input0decimals 2 2 2 12 3 4" xfId="16447" xr:uid="{00000000-0005-0000-0000-00004A4E0000}"/>
    <cellStyle name="Input0decimals 2 2 2 12 3 5" xfId="33071" xr:uid="{00000000-0005-0000-0000-00004B4E0000}"/>
    <cellStyle name="Input0decimals 2 2 2 12 3 6" xfId="42318" xr:uid="{00000000-0005-0000-0000-00004C4E0000}"/>
    <cellStyle name="Input0decimals 2 2 2 12 4" xfId="4083" xr:uid="{00000000-0005-0000-0000-00004D4E0000}"/>
    <cellStyle name="Input0decimals 2 2 2 12 4 2" xfId="15897" xr:uid="{00000000-0005-0000-0000-00004E4E0000}"/>
    <cellStyle name="Input0decimals 2 2 2 12 4 3" xfId="22004" xr:uid="{00000000-0005-0000-0000-00004F4E0000}"/>
    <cellStyle name="Input0decimals 2 2 2 12 4 4" xfId="32818" xr:uid="{00000000-0005-0000-0000-0000504E0000}"/>
    <cellStyle name="Input0decimals 2 2 2 12 5" xfId="8335" xr:uid="{00000000-0005-0000-0000-0000514E0000}"/>
    <cellStyle name="Input0decimals 2 2 2 12 5 2" xfId="22150" xr:uid="{00000000-0005-0000-0000-0000524E0000}"/>
    <cellStyle name="Input0decimals 2 2 2 12 5 3" xfId="34131" xr:uid="{00000000-0005-0000-0000-0000534E0000}"/>
    <cellStyle name="Input0decimals 2 2 2 12 5 4" xfId="37973" xr:uid="{00000000-0005-0000-0000-0000544E0000}"/>
    <cellStyle name="Input0decimals 2 2 2 12 6" xfId="8121" xr:uid="{00000000-0005-0000-0000-0000554E0000}"/>
    <cellStyle name="Input0decimals 2 2 2 12 6 2" xfId="29612" xr:uid="{00000000-0005-0000-0000-0000564E0000}"/>
    <cellStyle name="Input0decimals 2 2 2 12 6 3" xfId="33964" xr:uid="{00000000-0005-0000-0000-0000574E0000}"/>
    <cellStyle name="Input0decimals 2 2 2 12 6 4" xfId="31216" xr:uid="{00000000-0005-0000-0000-0000584E0000}"/>
    <cellStyle name="Input0decimals 2 2 2 12 7" xfId="29189" xr:uid="{00000000-0005-0000-0000-0000594E0000}"/>
    <cellStyle name="Input0decimals 2 2 2 12 8" xfId="20059" xr:uid="{00000000-0005-0000-0000-00005A4E0000}"/>
    <cellStyle name="Input0decimals 2 2 2 12 9" xfId="42191" xr:uid="{00000000-0005-0000-0000-00005B4E0000}"/>
    <cellStyle name="Input0decimals 2 2 2 13" xfId="1781" xr:uid="{00000000-0005-0000-0000-00005C4E0000}"/>
    <cellStyle name="Input0decimals 2 2 2 13 2" xfId="5650" xr:uid="{00000000-0005-0000-0000-00005D4E0000}"/>
    <cellStyle name="Input0decimals 2 2 2 13 2 2" xfId="9650" xr:uid="{00000000-0005-0000-0000-00005E4E0000}"/>
    <cellStyle name="Input0decimals 2 2 2 13 2 2 2" xfId="23451" xr:uid="{00000000-0005-0000-0000-00005F4E0000}"/>
    <cellStyle name="Input0decimals 2 2 2 13 2 2 3" xfId="35204" xr:uid="{00000000-0005-0000-0000-0000604E0000}"/>
    <cellStyle name="Input0decimals 2 2 2 13 2 2 4" xfId="40209" xr:uid="{00000000-0005-0000-0000-0000614E0000}"/>
    <cellStyle name="Input0decimals 2 2 2 13 2 3" xfId="12922" xr:uid="{00000000-0005-0000-0000-0000624E0000}"/>
    <cellStyle name="Input0decimals 2 2 2 13 2 3 2" xfId="16784" xr:uid="{00000000-0005-0000-0000-0000634E0000}"/>
    <cellStyle name="Input0decimals 2 2 2 13 2 3 3" xfId="37794" xr:uid="{00000000-0005-0000-0000-0000644E0000}"/>
    <cellStyle name="Input0decimals 2 2 2 13 2 3 4" xfId="43124" xr:uid="{00000000-0005-0000-0000-0000654E0000}"/>
    <cellStyle name="Input0decimals 2 2 2 13 2 4" xfId="28534" xr:uid="{00000000-0005-0000-0000-0000664E0000}"/>
    <cellStyle name="Input0decimals 2 2 2 13 2 5" xfId="32131" xr:uid="{00000000-0005-0000-0000-0000674E0000}"/>
    <cellStyle name="Input0decimals 2 2 2 13 2 6" xfId="42337" xr:uid="{00000000-0005-0000-0000-0000684E0000}"/>
    <cellStyle name="Input0decimals 2 2 2 13 3" xfId="7091" xr:uid="{00000000-0005-0000-0000-0000694E0000}"/>
    <cellStyle name="Input0decimals 2 2 2 13 3 2" xfId="11091" xr:uid="{00000000-0005-0000-0000-00006A4E0000}"/>
    <cellStyle name="Input0decimals 2 2 2 13 3 2 2" xfId="24892" xr:uid="{00000000-0005-0000-0000-00006B4E0000}"/>
    <cellStyle name="Input0decimals 2 2 2 13 3 2 3" xfId="36386" xr:uid="{00000000-0005-0000-0000-00006C4E0000}"/>
    <cellStyle name="Input0decimals 2 2 2 13 3 2 4" xfId="41373" xr:uid="{00000000-0005-0000-0000-00006D4E0000}"/>
    <cellStyle name="Input0decimals 2 2 2 13 3 3" xfId="14363" xr:uid="{00000000-0005-0000-0000-00006E4E0000}"/>
    <cellStyle name="Input0decimals 2 2 2 13 3 3 2" xfId="17491" xr:uid="{00000000-0005-0000-0000-00006F4E0000}"/>
    <cellStyle name="Input0decimals 2 2 2 13 3 3 3" xfId="38854" xr:uid="{00000000-0005-0000-0000-0000704E0000}"/>
    <cellStyle name="Input0decimals 2 2 2 13 3 3 4" xfId="15653" xr:uid="{00000000-0005-0000-0000-0000714E0000}"/>
    <cellStyle name="Input0decimals 2 2 2 13 3 4" xfId="21448" xr:uid="{00000000-0005-0000-0000-0000724E0000}"/>
    <cellStyle name="Input0decimals 2 2 2 13 3 5" xfId="33198" xr:uid="{00000000-0005-0000-0000-0000734E0000}"/>
    <cellStyle name="Input0decimals 2 2 2 13 3 6" xfId="43485" xr:uid="{00000000-0005-0000-0000-0000744E0000}"/>
    <cellStyle name="Input0decimals 2 2 2 13 4" xfId="4256" xr:uid="{00000000-0005-0000-0000-0000754E0000}"/>
    <cellStyle name="Input0decimals 2 2 2 13 4 2" xfId="28370" xr:uid="{00000000-0005-0000-0000-0000764E0000}"/>
    <cellStyle name="Input0decimals 2 2 2 13 4 3" xfId="15938" xr:uid="{00000000-0005-0000-0000-0000774E0000}"/>
    <cellStyle name="Input0decimals 2 2 2 13 4 4" xfId="37462" xr:uid="{00000000-0005-0000-0000-0000784E0000}"/>
    <cellStyle name="Input0decimals 2 2 2 13 5" xfId="8496" xr:uid="{00000000-0005-0000-0000-0000794E0000}"/>
    <cellStyle name="Input0decimals 2 2 2 13 5 2" xfId="22309" xr:uid="{00000000-0005-0000-0000-00007A4E0000}"/>
    <cellStyle name="Input0decimals 2 2 2 13 5 3" xfId="34269" xr:uid="{00000000-0005-0000-0000-00007B4E0000}"/>
    <cellStyle name="Input0decimals 2 2 2 13 5 4" xfId="37846" xr:uid="{00000000-0005-0000-0000-00007C4E0000}"/>
    <cellStyle name="Input0decimals 2 2 2 13 6" xfId="3079" xr:uid="{00000000-0005-0000-0000-00007D4E0000}"/>
    <cellStyle name="Input0decimals 2 2 2 13 6 2" xfId="27291" xr:uid="{00000000-0005-0000-0000-00007E4E0000}"/>
    <cellStyle name="Input0decimals 2 2 2 13 6 3" xfId="15843" xr:uid="{00000000-0005-0000-0000-00007F4E0000}"/>
    <cellStyle name="Input0decimals 2 2 2 13 6 4" xfId="42870" xr:uid="{00000000-0005-0000-0000-0000804E0000}"/>
    <cellStyle name="Input0decimals 2 2 2 13 7" xfId="17109" xr:uid="{00000000-0005-0000-0000-0000814E0000}"/>
    <cellStyle name="Input0decimals 2 2 2 13 8" xfId="18311" xr:uid="{00000000-0005-0000-0000-0000824E0000}"/>
    <cellStyle name="Input0decimals 2 2 2 13 9" xfId="32171" xr:uid="{00000000-0005-0000-0000-0000834E0000}"/>
    <cellStyle name="Input0decimals 2 2 2 14" xfId="1173" xr:uid="{00000000-0005-0000-0000-0000844E0000}"/>
    <cellStyle name="Input0decimals 2 2 2 14 2" xfId="5948" xr:uid="{00000000-0005-0000-0000-0000854E0000}"/>
    <cellStyle name="Input0decimals 2 2 2 14 2 2" xfId="9948" xr:uid="{00000000-0005-0000-0000-0000864E0000}"/>
    <cellStyle name="Input0decimals 2 2 2 14 2 2 2" xfId="23749" xr:uid="{00000000-0005-0000-0000-0000874E0000}"/>
    <cellStyle name="Input0decimals 2 2 2 14 2 2 3" xfId="35452" xr:uid="{00000000-0005-0000-0000-0000884E0000}"/>
    <cellStyle name="Input0decimals 2 2 2 14 2 2 4" xfId="40457" xr:uid="{00000000-0005-0000-0000-0000894E0000}"/>
    <cellStyle name="Input0decimals 2 2 2 14 2 3" xfId="13220" xr:uid="{00000000-0005-0000-0000-00008A4E0000}"/>
    <cellStyle name="Input0decimals 2 2 2 14 2 3 2" xfId="28193" xr:uid="{00000000-0005-0000-0000-00008B4E0000}"/>
    <cellStyle name="Input0decimals 2 2 2 14 2 3 3" xfId="38011" xr:uid="{00000000-0005-0000-0000-00008C4E0000}"/>
    <cellStyle name="Input0decimals 2 2 2 14 2 3 4" xfId="36841" xr:uid="{00000000-0005-0000-0000-00008D4E0000}"/>
    <cellStyle name="Input0decimals 2 2 2 14 2 4" xfId="21684" xr:uid="{00000000-0005-0000-0000-00008E4E0000}"/>
    <cellStyle name="Input0decimals 2 2 2 14 2 5" xfId="32358" xr:uid="{00000000-0005-0000-0000-00008F4E0000}"/>
    <cellStyle name="Input0decimals 2 2 2 14 2 6" xfId="40332" xr:uid="{00000000-0005-0000-0000-0000904E0000}"/>
    <cellStyle name="Input0decimals 2 2 2 14 3" xfId="6832" xr:uid="{00000000-0005-0000-0000-0000914E0000}"/>
    <cellStyle name="Input0decimals 2 2 2 14 3 2" xfId="10832" xr:uid="{00000000-0005-0000-0000-0000924E0000}"/>
    <cellStyle name="Input0decimals 2 2 2 14 3 2 2" xfId="24633" xr:uid="{00000000-0005-0000-0000-0000934E0000}"/>
    <cellStyle name="Input0decimals 2 2 2 14 3 2 3" xfId="36172" xr:uid="{00000000-0005-0000-0000-0000944E0000}"/>
    <cellStyle name="Input0decimals 2 2 2 14 3 2 4" xfId="41161" xr:uid="{00000000-0005-0000-0000-0000954E0000}"/>
    <cellStyle name="Input0decimals 2 2 2 14 3 3" xfId="14104" xr:uid="{00000000-0005-0000-0000-0000964E0000}"/>
    <cellStyle name="Input0decimals 2 2 2 14 3 3 2" xfId="21154" xr:uid="{00000000-0005-0000-0000-0000974E0000}"/>
    <cellStyle name="Input0decimals 2 2 2 14 3 3 3" xfId="38675" xr:uid="{00000000-0005-0000-0000-0000984E0000}"/>
    <cellStyle name="Input0decimals 2 2 2 14 3 3 4" xfId="39356" xr:uid="{00000000-0005-0000-0000-0000994E0000}"/>
    <cellStyle name="Input0decimals 2 2 2 14 3 4" xfId="20391" xr:uid="{00000000-0005-0000-0000-00009A4E0000}"/>
    <cellStyle name="Input0decimals 2 2 2 14 3 5" xfId="33008" xr:uid="{00000000-0005-0000-0000-00009B4E0000}"/>
    <cellStyle name="Input0decimals 2 2 2 14 3 6" xfId="43207" xr:uid="{00000000-0005-0000-0000-00009C4E0000}"/>
    <cellStyle name="Input0decimals 2 2 2 14 4" xfId="3657" xr:uid="{00000000-0005-0000-0000-00009D4E0000}"/>
    <cellStyle name="Input0decimals 2 2 2 14 4 2" xfId="29491" xr:uid="{00000000-0005-0000-0000-00009E4E0000}"/>
    <cellStyle name="Input0decimals 2 2 2 14 4 3" xfId="26038" xr:uid="{00000000-0005-0000-0000-00009F4E0000}"/>
    <cellStyle name="Input0decimals 2 2 2 14 4 4" xfId="42607" xr:uid="{00000000-0005-0000-0000-0000A04E0000}"/>
    <cellStyle name="Input0decimals 2 2 2 14 5" xfId="8174" xr:uid="{00000000-0005-0000-0000-0000A14E0000}"/>
    <cellStyle name="Input0decimals 2 2 2 14 5 2" xfId="21997" xr:uid="{00000000-0005-0000-0000-0000A24E0000}"/>
    <cellStyle name="Input0decimals 2 2 2 14 5 3" xfId="34006" xr:uid="{00000000-0005-0000-0000-0000A34E0000}"/>
    <cellStyle name="Input0decimals 2 2 2 14 5 4" xfId="32269" xr:uid="{00000000-0005-0000-0000-0000A44E0000}"/>
    <cellStyle name="Input0decimals 2 2 2 14 6" xfId="7999" xr:uid="{00000000-0005-0000-0000-0000A54E0000}"/>
    <cellStyle name="Input0decimals 2 2 2 14 6 2" xfId="21518" xr:uid="{00000000-0005-0000-0000-0000A64E0000}"/>
    <cellStyle name="Input0decimals 2 2 2 14 6 3" xfId="33869" xr:uid="{00000000-0005-0000-0000-0000A74E0000}"/>
    <cellStyle name="Input0decimals 2 2 2 14 6 4" xfId="31742" xr:uid="{00000000-0005-0000-0000-0000A84E0000}"/>
    <cellStyle name="Input0decimals 2 2 2 14 7" xfId="31162" xr:uid="{00000000-0005-0000-0000-0000A94E0000}"/>
    <cellStyle name="Input0decimals 2 2 2 14 8" xfId="20932" xr:uid="{00000000-0005-0000-0000-0000AA4E0000}"/>
    <cellStyle name="Input0decimals 2 2 2 14 9" xfId="44193" xr:uid="{00000000-0005-0000-0000-0000AB4E0000}"/>
    <cellStyle name="Input0decimals 2 2 2 15" xfId="2996" xr:uid="{00000000-0005-0000-0000-0000AC4E0000}"/>
    <cellStyle name="Input0decimals 2 2 2 15 2" xfId="6659" xr:uid="{00000000-0005-0000-0000-0000AD4E0000}"/>
    <cellStyle name="Input0decimals 2 2 2 15 2 2" xfId="10659" xr:uid="{00000000-0005-0000-0000-0000AE4E0000}"/>
    <cellStyle name="Input0decimals 2 2 2 15 2 2 2" xfId="24460" xr:uid="{00000000-0005-0000-0000-0000AF4E0000}"/>
    <cellStyle name="Input0decimals 2 2 2 15 2 2 3" xfId="36029" xr:uid="{00000000-0005-0000-0000-0000B04E0000}"/>
    <cellStyle name="Input0decimals 2 2 2 15 2 2 4" xfId="41023" xr:uid="{00000000-0005-0000-0000-0000B14E0000}"/>
    <cellStyle name="Input0decimals 2 2 2 15 2 3" xfId="13931" xr:uid="{00000000-0005-0000-0000-0000B24E0000}"/>
    <cellStyle name="Input0decimals 2 2 2 15 2 3 2" xfId="28856" xr:uid="{00000000-0005-0000-0000-0000B34E0000}"/>
    <cellStyle name="Input0decimals 2 2 2 15 2 3 3" xfId="38546" xr:uid="{00000000-0005-0000-0000-0000B44E0000}"/>
    <cellStyle name="Input0decimals 2 2 2 15 2 3 4" xfId="39371" xr:uid="{00000000-0005-0000-0000-0000B54E0000}"/>
    <cellStyle name="Input0decimals 2 2 2 15 2 4" xfId="22217" xr:uid="{00000000-0005-0000-0000-0000B64E0000}"/>
    <cellStyle name="Input0decimals 2 2 2 15 2 5" xfId="32880" xr:uid="{00000000-0005-0000-0000-0000B74E0000}"/>
    <cellStyle name="Input0decimals 2 2 2 15 2 6" xfId="21531" xr:uid="{00000000-0005-0000-0000-0000B84E0000}"/>
    <cellStyle name="Input0decimals 2 2 2 15 3" xfId="7929" xr:uid="{00000000-0005-0000-0000-0000B94E0000}"/>
    <cellStyle name="Input0decimals 2 2 2 15 3 2" xfId="11929" xr:uid="{00000000-0005-0000-0000-0000BA4E0000}"/>
    <cellStyle name="Input0decimals 2 2 2 15 3 2 2" xfId="25730" xr:uid="{00000000-0005-0000-0000-0000BB4E0000}"/>
    <cellStyle name="Input0decimals 2 2 2 15 3 2 3" xfId="37070" xr:uid="{00000000-0005-0000-0000-0000BC4E0000}"/>
    <cellStyle name="Input0decimals 2 2 2 15 3 2 4" xfId="42028" xr:uid="{00000000-0005-0000-0000-0000BD4E0000}"/>
    <cellStyle name="Input0decimals 2 2 2 15 3 3" xfId="15201" xr:uid="{00000000-0005-0000-0000-0000BE4E0000}"/>
    <cellStyle name="Input0decimals 2 2 2 15 3 3 2" xfId="20719" xr:uid="{00000000-0005-0000-0000-0000BF4E0000}"/>
    <cellStyle name="Input0decimals 2 2 2 15 3 3 3" xfId="39444" xr:uid="{00000000-0005-0000-0000-0000C04E0000}"/>
    <cellStyle name="Input0decimals 2 2 2 15 3 3 4" xfId="41289" xr:uid="{00000000-0005-0000-0000-0000C14E0000}"/>
    <cellStyle name="Input0decimals 2 2 2 15 3 4" xfId="16772" xr:uid="{00000000-0005-0000-0000-0000C24E0000}"/>
    <cellStyle name="Input0decimals 2 2 2 15 3 5" xfId="33815" xr:uid="{00000000-0005-0000-0000-0000C34E0000}"/>
    <cellStyle name="Input0decimals 2 2 2 15 3 6" xfId="28034" xr:uid="{00000000-0005-0000-0000-0000C44E0000}"/>
    <cellStyle name="Input0decimals 2 2 2 15 4" xfId="9426" xr:uid="{00000000-0005-0000-0000-0000C54E0000}"/>
    <cellStyle name="Input0decimals 2 2 2 15 4 2" xfId="23227" xr:uid="{00000000-0005-0000-0000-0000C64E0000}"/>
    <cellStyle name="Input0decimals 2 2 2 15 4 3" xfId="35018" xr:uid="{00000000-0005-0000-0000-0000C74E0000}"/>
    <cellStyle name="Input0decimals 2 2 2 15 4 4" xfId="40025" xr:uid="{00000000-0005-0000-0000-0000C84E0000}"/>
    <cellStyle name="Input0decimals 2 2 2 15 5" xfId="12698" xr:uid="{00000000-0005-0000-0000-0000C94E0000}"/>
    <cellStyle name="Input0decimals 2 2 2 15 5 2" xfId="17975" xr:uid="{00000000-0005-0000-0000-0000CA4E0000}"/>
    <cellStyle name="Input0decimals 2 2 2 15 5 3" xfId="37634" xr:uid="{00000000-0005-0000-0000-0000CB4E0000}"/>
    <cellStyle name="Input0decimals 2 2 2 15 5 4" xfId="26945" xr:uid="{00000000-0005-0000-0000-0000CC4E0000}"/>
    <cellStyle name="Input0decimals 2 2 2 15 6" xfId="453" xr:uid="{00000000-0005-0000-0000-0000CD4E0000}"/>
    <cellStyle name="Input0decimals 2 2 2 15 7" xfId="19884" xr:uid="{00000000-0005-0000-0000-0000CE4E0000}"/>
    <cellStyle name="Input0decimals 2 2 2 15 8" xfId="15321" xr:uid="{00000000-0005-0000-0000-0000CF4E0000}"/>
    <cellStyle name="Input0decimals 2 2 2 2" xfId="1718" xr:uid="{00000000-0005-0000-0000-0000D04E0000}"/>
    <cellStyle name="Input0decimals 2 2 2 2 2" xfId="6527" xr:uid="{00000000-0005-0000-0000-0000D14E0000}"/>
    <cellStyle name="Input0decimals 2 2 2 2 2 2" xfId="10527" xr:uid="{00000000-0005-0000-0000-0000D24E0000}"/>
    <cellStyle name="Input0decimals 2 2 2 2 2 2 2" xfId="24328" xr:uid="{00000000-0005-0000-0000-0000D34E0000}"/>
    <cellStyle name="Input0decimals 2 2 2 2 2 2 3" xfId="35926" xr:uid="{00000000-0005-0000-0000-0000D44E0000}"/>
    <cellStyle name="Input0decimals 2 2 2 2 2 2 4" xfId="40914" xr:uid="{00000000-0005-0000-0000-0000D54E0000}"/>
    <cellStyle name="Input0decimals 2 2 2 2 2 3" xfId="13799" xr:uid="{00000000-0005-0000-0000-0000D64E0000}"/>
    <cellStyle name="Input0decimals 2 2 2 2 2 3 2" xfId="19834" xr:uid="{00000000-0005-0000-0000-0000D74E0000}"/>
    <cellStyle name="Input0decimals 2 2 2 2 2 3 3" xfId="38445" xr:uid="{00000000-0005-0000-0000-0000D84E0000}"/>
    <cellStyle name="Input0decimals 2 2 2 2 2 3 4" xfId="37911" xr:uid="{00000000-0005-0000-0000-0000D94E0000}"/>
    <cellStyle name="Input0decimals 2 2 2 2 2 4" xfId="26457" xr:uid="{00000000-0005-0000-0000-0000DA4E0000}"/>
    <cellStyle name="Input0decimals 2 2 2 2 2 5" xfId="32782" xr:uid="{00000000-0005-0000-0000-0000DB4E0000}"/>
    <cellStyle name="Input0decimals 2 2 2 2 2 6" xfId="32384" xr:uid="{00000000-0005-0000-0000-0000DC4E0000}"/>
    <cellStyle name="Input0decimals 2 2 2 2 3" xfId="7028" xr:uid="{00000000-0005-0000-0000-0000DD4E0000}"/>
    <cellStyle name="Input0decimals 2 2 2 2 3 2" xfId="11028" xr:uid="{00000000-0005-0000-0000-0000DE4E0000}"/>
    <cellStyle name="Input0decimals 2 2 2 2 3 2 2" xfId="24829" xr:uid="{00000000-0005-0000-0000-0000DF4E0000}"/>
    <cellStyle name="Input0decimals 2 2 2 2 3 2 3" xfId="36331" xr:uid="{00000000-0005-0000-0000-0000E04E0000}"/>
    <cellStyle name="Input0decimals 2 2 2 2 3 2 4" xfId="41320" xr:uid="{00000000-0005-0000-0000-0000E14E0000}"/>
    <cellStyle name="Input0decimals 2 2 2 2 3 3" xfId="14300" xr:uid="{00000000-0005-0000-0000-0000E24E0000}"/>
    <cellStyle name="Input0decimals 2 2 2 2 3 3 2" xfId="16421" xr:uid="{00000000-0005-0000-0000-0000E34E0000}"/>
    <cellStyle name="Input0decimals 2 2 2 2 3 3 3" xfId="38808" xr:uid="{00000000-0005-0000-0000-0000E44E0000}"/>
    <cellStyle name="Input0decimals 2 2 2 2 3 3 4" xfId="34922" xr:uid="{00000000-0005-0000-0000-0000E54E0000}"/>
    <cellStyle name="Input0decimals 2 2 2 2 3 4" xfId="20029" xr:uid="{00000000-0005-0000-0000-0000E64E0000}"/>
    <cellStyle name="Input0decimals 2 2 2 2 3 5" xfId="33147" xr:uid="{00000000-0005-0000-0000-0000E74E0000}"/>
    <cellStyle name="Input0decimals 2 2 2 2 3 6" xfId="15751" xr:uid="{00000000-0005-0000-0000-0000E84E0000}"/>
    <cellStyle name="Input0decimals 2 2 2 2 4" xfId="4193" xr:uid="{00000000-0005-0000-0000-0000E94E0000}"/>
    <cellStyle name="Input0decimals 2 2 2 2 4 2" xfId="19805" xr:uid="{00000000-0005-0000-0000-0000EA4E0000}"/>
    <cellStyle name="Input0decimals 2 2 2 2 4 3" xfId="18681" xr:uid="{00000000-0005-0000-0000-0000EB4E0000}"/>
    <cellStyle name="Input0decimals 2 2 2 2 4 4" xfId="34077" xr:uid="{00000000-0005-0000-0000-0000EC4E0000}"/>
    <cellStyle name="Input0decimals 2 2 2 2 5" xfId="8437" xr:uid="{00000000-0005-0000-0000-0000ED4E0000}"/>
    <cellStyle name="Input0decimals 2 2 2 2 5 2" xfId="22250" xr:uid="{00000000-0005-0000-0000-0000EE4E0000}"/>
    <cellStyle name="Input0decimals 2 2 2 2 5 3" xfId="34217" xr:uid="{00000000-0005-0000-0000-0000EF4E0000}"/>
    <cellStyle name="Input0decimals 2 2 2 2 5 4" xfId="32847" xr:uid="{00000000-0005-0000-0000-0000F04E0000}"/>
    <cellStyle name="Input0decimals 2 2 2 2 6" xfId="3351" xr:uid="{00000000-0005-0000-0000-0000F14E0000}"/>
    <cellStyle name="Input0decimals 2 2 2 2 6 2" xfId="21227" xr:uid="{00000000-0005-0000-0000-0000F24E0000}"/>
    <cellStyle name="Input0decimals 2 2 2 2 6 3" xfId="18569" xr:uid="{00000000-0005-0000-0000-0000F34E0000}"/>
    <cellStyle name="Input0decimals 2 2 2 2 6 4" xfId="40692" xr:uid="{00000000-0005-0000-0000-0000F44E0000}"/>
    <cellStyle name="Input0decimals 2 2 2 2 7" xfId="22117" xr:uid="{00000000-0005-0000-0000-0000F54E0000}"/>
    <cellStyle name="Input0decimals 2 2 2 2 8" xfId="30247" xr:uid="{00000000-0005-0000-0000-0000F64E0000}"/>
    <cellStyle name="Input0decimals 2 2 2 2 9" xfId="28902" xr:uid="{00000000-0005-0000-0000-0000F74E0000}"/>
    <cellStyle name="Input0decimals 2 2 2 3" xfId="1599" xr:uid="{00000000-0005-0000-0000-0000F84E0000}"/>
    <cellStyle name="Input0decimals 2 2 2 3 2" xfId="6008" xr:uid="{00000000-0005-0000-0000-0000F94E0000}"/>
    <cellStyle name="Input0decimals 2 2 2 3 2 2" xfId="10008" xr:uid="{00000000-0005-0000-0000-0000FA4E0000}"/>
    <cellStyle name="Input0decimals 2 2 2 3 2 2 2" xfId="23809" xr:uid="{00000000-0005-0000-0000-0000FB4E0000}"/>
    <cellStyle name="Input0decimals 2 2 2 3 2 2 3" xfId="35503" xr:uid="{00000000-0005-0000-0000-0000FC4E0000}"/>
    <cellStyle name="Input0decimals 2 2 2 3 2 2 4" xfId="40508" xr:uid="{00000000-0005-0000-0000-0000FD4E0000}"/>
    <cellStyle name="Input0decimals 2 2 2 3 2 3" xfId="13280" xr:uid="{00000000-0005-0000-0000-0000FE4E0000}"/>
    <cellStyle name="Input0decimals 2 2 2 3 2 3 2" xfId="20925" xr:uid="{00000000-0005-0000-0000-0000FF4E0000}"/>
    <cellStyle name="Input0decimals 2 2 2 3 2 3 3" xfId="38057" xr:uid="{00000000-0005-0000-0000-0000004F0000}"/>
    <cellStyle name="Input0decimals 2 2 2 3 2 3 4" xfId="15393" xr:uid="{00000000-0005-0000-0000-0000014F0000}"/>
    <cellStyle name="Input0decimals 2 2 2 3 2 4" xfId="21114" xr:uid="{00000000-0005-0000-0000-0000024F0000}"/>
    <cellStyle name="Input0decimals 2 2 2 3 2 5" xfId="32406" xr:uid="{00000000-0005-0000-0000-0000034F0000}"/>
    <cellStyle name="Input0decimals 2 2 2 3 2 6" xfId="42881" xr:uid="{00000000-0005-0000-0000-0000044F0000}"/>
    <cellStyle name="Input0decimals 2 2 2 3 3" xfId="6909" xr:uid="{00000000-0005-0000-0000-0000054F0000}"/>
    <cellStyle name="Input0decimals 2 2 2 3 3 2" xfId="10909" xr:uid="{00000000-0005-0000-0000-0000064F0000}"/>
    <cellStyle name="Input0decimals 2 2 2 3 3 2 2" xfId="24710" xr:uid="{00000000-0005-0000-0000-0000074F0000}"/>
    <cellStyle name="Input0decimals 2 2 2 3 3 2 3" xfId="36235" xr:uid="{00000000-0005-0000-0000-0000084F0000}"/>
    <cellStyle name="Input0decimals 2 2 2 3 3 2 4" xfId="41223" xr:uid="{00000000-0005-0000-0000-0000094F0000}"/>
    <cellStyle name="Input0decimals 2 2 2 3 3 3" xfId="14181" xr:uid="{00000000-0005-0000-0000-00000A4F0000}"/>
    <cellStyle name="Input0decimals 2 2 2 3 3 3 2" xfId="26571" xr:uid="{00000000-0005-0000-0000-00000B4F0000}"/>
    <cellStyle name="Input0decimals 2 2 2 3 3 3 3" xfId="38729" xr:uid="{00000000-0005-0000-0000-00000C4F0000}"/>
    <cellStyle name="Input0decimals 2 2 2 3 3 3 4" xfId="29326" xr:uid="{00000000-0005-0000-0000-00000D4F0000}"/>
    <cellStyle name="Input0decimals 2 2 2 3 3 4" xfId="21643" xr:uid="{00000000-0005-0000-0000-00000E4F0000}"/>
    <cellStyle name="Input0decimals 2 2 2 3 3 5" xfId="33066" xr:uid="{00000000-0005-0000-0000-00000F4F0000}"/>
    <cellStyle name="Input0decimals 2 2 2 3 3 6" xfId="32176" xr:uid="{00000000-0005-0000-0000-0000104F0000}"/>
    <cellStyle name="Input0decimals 2 2 2 3 4" xfId="4076" xr:uid="{00000000-0005-0000-0000-0000114F0000}"/>
    <cellStyle name="Input0decimals 2 2 2 4" xfId="1842" xr:uid="{00000000-0005-0000-0000-0000124F0000}"/>
    <cellStyle name="Input0decimals 2 2 2 4 2" xfId="5493" xr:uid="{00000000-0005-0000-0000-0000134F0000}"/>
    <cellStyle name="Input0decimals 2 2 2 4 2 2" xfId="9493" xr:uid="{00000000-0005-0000-0000-0000144F0000}"/>
    <cellStyle name="Input0decimals 2 2 2 4 2 2 2" xfId="23294" xr:uid="{00000000-0005-0000-0000-0000154F0000}"/>
    <cellStyle name="Input0decimals 2 2 2 4 2 2 3" xfId="35074" xr:uid="{00000000-0005-0000-0000-0000164F0000}"/>
    <cellStyle name="Input0decimals 2 2 2 4 2 2 4" xfId="40082" xr:uid="{00000000-0005-0000-0000-0000174F0000}"/>
    <cellStyle name="Input0decimals 2 2 2 4 2 3" xfId="12765" xr:uid="{00000000-0005-0000-0000-0000184F0000}"/>
    <cellStyle name="Input0decimals 2 2 2 4 2 3 2" xfId="26442" xr:uid="{00000000-0005-0000-0000-0000194F0000}"/>
    <cellStyle name="Input0decimals 2 2 2 4 2 3 3" xfId="37689" xr:uid="{00000000-0005-0000-0000-00001A4F0000}"/>
    <cellStyle name="Input0decimals 2 2 2 4 2 3 4" xfId="33853" xr:uid="{00000000-0005-0000-0000-00001B4F0000}"/>
    <cellStyle name="Input0decimals 2 2 2 4 2 4" xfId="17953" xr:uid="{00000000-0005-0000-0000-00001C4F0000}"/>
    <cellStyle name="Input0decimals 2 2 2 4 2 5" xfId="32017" xr:uid="{00000000-0005-0000-0000-00001D4F0000}"/>
    <cellStyle name="Input0decimals 2 2 2 4 2 6" xfId="29524" xr:uid="{00000000-0005-0000-0000-00001E4F0000}"/>
    <cellStyle name="Input0decimals 2 2 2 4 3" xfId="7152" xr:uid="{00000000-0005-0000-0000-00001F4F0000}"/>
    <cellStyle name="Input0decimals 2 2 2 4 3 2" xfId="11152" xr:uid="{00000000-0005-0000-0000-0000204F0000}"/>
    <cellStyle name="Input0decimals 2 2 2 4 3 2 2" xfId="24953" xr:uid="{00000000-0005-0000-0000-0000214F0000}"/>
    <cellStyle name="Input0decimals 2 2 2 4 3 2 3" xfId="36435" xr:uid="{00000000-0005-0000-0000-0000224F0000}"/>
    <cellStyle name="Input0decimals 2 2 2 4 3 2 4" xfId="41423" xr:uid="{00000000-0005-0000-0000-0000234F0000}"/>
    <cellStyle name="Input0decimals 2 2 2 4 3 3" xfId="14424" xr:uid="{00000000-0005-0000-0000-0000244F0000}"/>
    <cellStyle name="Input0decimals 2 2 2 4 3 3 2" xfId="19527" xr:uid="{00000000-0005-0000-0000-0000254F0000}"/>
    <cellStyle name="Input0decimals 2 2 2 4 3 3 3" xfId="38895" xr:uid="{00000000-0005-0000-0000-0000264F0000}"/>
    <cellStyle name="Input0decimals 2 2 2 4 3 3 4" xfId="38635" xr:uid="{00000000-0005-0000-0000-0000274F0000}"/>
    <cellStyle name="Input0decimals 2 2 2 4 3 4" xfId="26619" xr:uid="{00000000-0005-0000-0000-0000284F0000}"/>
    <cellStyle name="Input0decimals 2 2 2 4 3 5" xfId="33239" xr:uid="{00000000-0005-0000-0000-0000294F0000}"/>
    <cellStyle name="Input0decimals 2 2 2 4 3 6" xfId="30165" xr:uid="{00000000-0005-0000-0000-00002A4F0000}"/>
    <cellStyle name="Input0decimals 2 2 2 4 4" xfId="4317" xr:uid="{00000000-0005-0000-0000-00002B4F0000}"/>
    <cellStyle name="Input0decimals 2 2 2 4 4 2" xfId="29638" xr:uid="{00000000-0005-0000-0000-00002C4F0000}"/>
    <cellStyle name="Input0decimals 2 2 2 4 4 3" xfId="29482" xr:uid="{00000000-0005-0000-0000-00002D4F0000}"/>
    <cellStyle name="Input0decimals 2 2 2 4 4 4" xfId="33218" xr:uid="{00000000-0005-0000-0000-00002E4F0000}"/>
    <cellStyle name="Input0decimals 2 2 2 4 5" xfId="8549" xr:uid="{00000000-0005-0000-0000-00002F4F0000}"/>
    <cellStyle name="Input0decimals 2 2 2 4 5 2" xfId="22360" xr:uid="{00000000-0005-0000-0000-0000304F0000}"/>
    <cellStyle name="Input0decimals 2 2 2 4 5 3" xfId="34310" xr:uid="{00000000-0005-0000-0000-0000314F0000}"/>
    <cellStyle name="Input0decimals 2 2 2 4 5 4" xfId="16915" xr:uid="{00000000-0005-0000-0000-0000324F0000}"/>
    <cellStyle name="Input0decimals 2 2 2 4 6" xfId="4693" xr:uid="{00000000-0005-0000-0000-0000334F0000}"/>
    <cellStyle name="Input0decimals 2 2 2 4 6 2" xfId="16375" xr:uid="{00000000-0005-0000-0000-0000344F0000}"/>
    <cellStyle name="Input0decimals 2 2 2 4 6 3" xfId="26866" xr:uid="{00000000-0005-0000-0000-0000354F0000}"/>
    <cellStyle name="Input0decimals 2 2 2 4 6 4" xfId="40231" xr:uid="{00000000-0005-0000-0000-0000364F0000}"/>
    <cellStyle name="Input0decimals 2 2 2 4 7" xfId="26922" xr:uid="{00000000-0005-0000-0000-0000374F0000}"/>
    <cellStyle name="Input0decimals 2 2 2 4 8" xfId="18644" xr:uid="{00000000-0005-0000-0000-0000384F0000}"/>
    <cellStyle name="Input0decimals 2 2 2 4 9" xfId="42404" xr:uid="{00000000-0005-0000-0000-0000394F0000}"/>
    <cellStyle name="Input0decimals 2 2 2 5" xfId="1883" xr:uid="{00000000-0005-0000-0000-00003A4F0000}"/>
    <cellStyle name="Input0decimals 2 2 2 5 2" xfId="5539" xr:uid="{00000000-0005-0000-0000-00003B4F0000}"/>
    <cellStyle name="Input0decimals 2 2 2 5 2 2" xfId="9539" xr:uid="{00000000-0005-0000-0000-00003C4F0000}"/>
    <cellStyle name="Input0decimals 2 2 2 5 2 2 2" xfId="23340" xr:uid="{00000000-0005-0000-0000-00003D4F0000}"/>
    <cellStyle name="Input0decimals 2 2 2 5 2 2 3" xfId="35110" xr:uid="{00000000-0005-0000-0000-00003E4F0000}"/>
    <cellStyle name="Input0decimals 2 2 2 5 2 2 4" xfId="40118" xr:uid="{00000000-0005-0000-0000-00003F4F0000}"/>
    <cellStyle name="Input0decimals 2 2 2 5 2 3" xfId="12811" xr:uid="{00000000-0005-0000-0000-0000404F0000}"/>
    <cellStyle name="Input0decimals 2 2 2 5 2 3 2" xfId="30915" xr:uid="{00000000-0005-0000-0000-0000414F0000}"/>
    <cellStyle name="Input0decimals 2 2 2 5 2 3 3" xfId="37718" xr:uid="{00000000-0005-0000-0000-0000424F0000}"/>
    <cellStyle name="Input0decimals 2 2 2 5 2 3 4" xfId="44069" xr:uid="{00000000-0005-0000-0000-0000434F0000}"/>
    <cellStyle name="Input0decimals 2 2 2 5 2 4" xfId="28697" xr:uid="{00000000-0005-0000-0000-0000444F0000}"/>
    <cellStyle name="Input0decimals 2 2 2 5 2 5" xfId="32050" xr:uid="{00000000-0005-0000-0000-0000454F0000}"/>
    <cellStyle name="Input0decimals 2 2 2 5 2 6" xfId="43076" xr:uid="{00000000-0005-0000-0000-0000464F0000}"/>
    <cellStyle name="Input0decimals 2 2 2 5 3" xfId="7193" xr:uid="{00000000-0005-0000-0000-0000474F0000}"/>
    <cellStyle name="Input0decimals 2 2 2 5 3 2" xfId="11193" xr:uid="{00000000-0005-0000-0000-0000484F0000}"/>
    <cellStyle name="Input0decimals 2 2 2 5 3 2 2" xfId="24994" xr:uid="{00000000-0005-0000-0000-0000494F0000}"/>
    <cellStyle name="Input0decimals 2 2 2 5 3 2 3" xfId="36469" xr:uid="{00000000-0005-0000-0000-00004A4F0000}"/>
    <cellStyle name="Input0decimals 2 2 2 5 3 2 4" xfId="41451" xr:uid="{00000000-0005-0000-0000-00004B4F0000}"/>
    <cellStyle name="Input0decimals 2 2 2 5 3 3" xfId="14465" xr:uid="{00000000-0005-0000-0000-00004C4F0000}"/>
    <cellStyle name="Input0decimals 2 2 2 5 3 3 2" xfId="27439" xr:uid="{00000000-0005-0000-0000-00004D4F0000}"/>
    <cellStyle name="Input0decimals 2 2 2 5 3 3 3" xfId="38920" xr:uid="{00000000-0005-0000-0000-00004E4F0000}"/>
    <cellStyle name="Input0decimals 2 2 2 5 3 3 4" xfId="43502" xr:uid="{00000000-0005-0000-0000-00004F4F0000}"/>
    <cellStyle name="Input0decimals 2 2 2 5 3 4" xfId="26898" xr:uid="{00000000-0005-0000-0000-0000504F0000}"/>
    <cellStyle name="Input0decimals 2 2 2 5 3 5" xfId="33266" xr:uid="{00000000-0005-0000-0000-0000514F0000}"/>
    <cellStyle name="Input0decimals 2 2 2 5 3 6" xfId="41996" xr:uid="{00000000-0005-0000-0000-0000524F0000}"/>
    <cellStyle name="Input0decimals 2 2 2 5 4" xfId="4358" xr:uid="{00000000-0005-0000-0000-0000534F0000}"/>
    <cellStyle name="Input0decimals 2 2 2 5 4 2" xfId="25909" xr:uid="{00000000-0005-0000-0000-0000544F0000}"/>
    <cellStyle name="Input0decimals 2 2 2 5 4 3" xfId="19798" xr:uid="{00000000-0005-0000-0000-0000554F0000}"/>
    <cellStyle name="Input0decimals 2 2 2 5 4 4" xfId="29042" xr:uid="{00000000-0005-0000-0000-0000564F0000}"/>
    <cellStyle name="Input0decimals 2 2 2 5 5" xfId="8584" xr:uid="{00000000-0005-0000-0000-0000574F0000}"/>
    <cellStyle name="Input0decimals 2 2 2 5 5 2" xfId="22395" xr:uid="{00000000-0005-0000-0000-0000584F0000}"/>
    <cellStyle name="Input0decimals 2 2 2 5 5 3" xfId="34341" xr:uid="{00000000-0005-0000-0000-0000594F0000}"/>
    <cellStyle name="Input0decimals 2 2 2 5 5 4" xfId="28086" xr:uid="{00000000-0005-0000-0000-00005A4F0000}"/>
    <cellStyle name="Input0decimals 2 2 2 5 6" xfId="11965" xr:uid="{00000000-0005-0000-0000-00005B4F0000}"/>
    <cellStyle name="Input0decimals 2 2 2 5 6 2" xfId="18855" xr:uid="{00000000-0005-0000-0000-00005C4F0000}"/>
    <cellStyle name="Input0decimals 2 2 2 5 6 3" xfId="37096" xr:uid="{00000000-0005-0000-0000-00005D4F0000}"/>
    <cellStyle name="Input0decimals 2 2 2 5 6 4" xfId="43283" xr:uid="{00000000-0005-0000-0000-00005E4F0000}"/>
    <cellStyle name="Input0decimals 2 2 2 5 7" xfId="20605" xr:uid="{00000000-0005-0000-0000-00005F4F0000}"/>
    <cellStyle name="Input0decimals 2 2 2 5 8" xfId="21045" xr:uid="{00000000-0005-0000-0000-0000604F0000}"/>
    <cellStyle name="Input0decimals 2 2 2 5 9" xfId="42315" xr:uid="{00000000-0005-0000-0000-0000614F0000}"/>
    <cellStyle name="Input0decimals 2 2 2 6" xfId="1943" xr:uid="{00000000-0005-0000-0000-0000624F0000}"/>
    <cellStyle name="Input0decimals 2 2 2 6 2" xfId="5478" xr:uid="{00000000-0005-0000-0000-0000634F0000}"/>
    <cellStyle name="Input0decimals 2 2 2 6 2 2" xfId="9478" xr:uid="{00000000-0005-0000-0000-0000644F0000}"/>
    <cellStyle name="Input0decimals 2 2 2 6 2 2 2" xfId="23279" xr:uid="{00000000-0005-0000-0000-0000654F0000}"/>
    <cellStyle name="Input0decimals 2 2 2 6 2 2 3" xfId="35060" xr:uid="{00000000-0005-0000-0000-0000664F0000}"/>
    <cellStyle name="Input0decimals 2 2 2 6 2 2 4" xfId="40067" xr:uid="{00000000-0005-0000-0000-0000674F0000}"/>
    <cellStyle name="Input0decimals 2 2 2 6 2 3" xfId="12750" xr:uid="{00000000-0005-0000-0000-0000684F0000}"/>
    <cellStyle name="Input0decimals 2 2 2 6 2 3 2" xfId="20358" xr:uid="{00000000-0005-0000-0000-0000694F0000}"/>
    <cellStyle name="Input0decimals 2 2 2 6 2 3 3" xfId="37677" xr:uid="{00000000-0005-0000-0000-00006A4F0000}"/>
    <cellStyle name="Input0decimals 2 2 2 6 2 3 4" xfId="30570" xr:uid="{00000000-0005-0000-0000-00006B4F0000}"/>
    <cellStyle name="Input0decimals 2 2 2 6 2 4" xfId="28829" xr:uid="{00000000-0005-0000-0000-00006C4F0000}"/>
    <cellStyle name="Input0decimals 2 2 2 6 2 5" xfId="32006" xr:uid="{00000000-0005-0000-0000-00006D4F0000}"/>
    <cellStyle name="Input0decimals 2 2 2 6 2 6" xfId="43375" xr:uid="{00000000-0005-0000-0000-00006E4F0000}"/>
    <cellStyle name="Input0decimals 2 2 2 6 3" xfId="7253" xr:uid="{00000000-0005-0000-0000-00006F4F0000}"/>
    <cellStyle name="Input0decimals 2 2 2 6 3 2" xfId="11253" xr:uid="{00000000-0005-0000-0000-0000704F0000}"/>
    <cellStyle name="Input0decimals 2 2 2 6 3 2 2" xfId="25054" xr:uid="{00000000-0005-0000-0000-0000714F0000}"/>
    <cellStyle name="Input0decimals 2 2 2 6 3 2 3" xfId="36525" xr:uid="{00000000-0005-0000-0000-0000724F0000}"/>
    <cellStyle name="Input0decimals 2 2 2 6 3 2 4" xfId="41495" xr:uid="{00000000-0005-0000-0000-0000734F0000}"/>
    <cellStyle name="Input0decimals 2 2 2 6 3 3" xfId="14525" xr:uid="{00000000-0005-0000-0000-0000744F0000}"/>
    <cellStyle name="Input0decimals 2 2 2 6 3 3 2" xfId="18823" xr:uid="{00000000-0005-0000-0000-0000754F0000}"/>
    <cellStyle name="Input0decimals 2 2 2 6 3 3 3" xfId="38965" xr:uid="{00000000-0005-0000-0000-0000764F0000}"/>
    <cellStyle name="Input0decimals 2 2 2 6 3 3 4" xfId="43177" xr:uid="{00000000-0005-0000-0000-0000774F0000}"/>
    <cellStyle name="Input0decimals 2 2 2 6 3 4" xfId="26816" xr:uid="{00000000-0005-0000-0000-0000784F0000}"/>
    <cellStyle name="Input0decimals 2 2 2 6 3 5" xfId="33315" xr:uid="{00000000-0005-0000-0000-0000794F0000}"/>
    <cellStyle name="Input0decimals 2 2 2 6 3 6" xfId="42045" xr:uid="{00000000-0005-0000-0000-00007A4F0000}"/>
    <cellStyle name="Input0decimals 2 2 2 6 4" xfId="4417" xr:uid="{00000000-0005-0000-0000-00007B4F0000}"/>
    <cellStyle name="Input0decimals 2 2 2 6 4 2" xfId="16824" xr:uid="{00000000-0005-0000-0000-00007C4F0000}"/>
    <cellStyle name="Input0decimals 2 2 2 6 4 3" xfId="31635" xr:uid="{00000000-0005-0000-0000-00007D4F0000}"/>
    <cellStyle name="Input0decimals 2 2 2 6 4 4" xfId="33121" xr:uid="{00000000-0005-0000-0000-00007E4F0000}"/>
    <cellStyle name="Input0decimals 2 2 2 6 5" xfId="8642" xr:uid="{00000000-0005-0000-0000-00007F4F0000}"/>
    <cellStyle name="Input0decimals 2 2 2 6 5 2" xfId="22453" xr:uid="{00000000-0005-0000-0000-0000804F0000}"/>
    <cellStyle name="Input0decimals 2 2 2 6 5 3" xfId="34390" xr:uid="{00000000-0005-0000-0000-0000814F0000}"/>
    <cellStyle name="Input0decimals 2 2 2 6 5 4" xfId="18197" xr:uid="{00000000-0005-0000-0000-0000824F0000}"/>
    <cellStyle name="Input0decimals 2 2 2 6 6" xfId="12022" xr:uid="{00000000-0005-0000-0000-0000834F0000}"/>
    <cellStyle name="Input0decimals 2 2 2 6 6 2" xfId="17476" xr:uid="{00000000-0005-0000-0000-0000844F0000}"/>
    <cellStyle name="Input0decimals 2 2 2 6 6 3" xfId="37137" xr:uid="{00000000-0005-0000-0000-0000854F0000}"/>
    <cellStyle name="Input0decimals 2 2 2 6 6 4" xfId="33363" xr:uid="{00000000-0005-0000-0000-0000864F0000}"/>
    <cellStyle name="Input0decimals 2 2 2 6 7" xfId="19437" xr:uid="{00000000-0005-0000-0000-0000874F0000}"/>
    <cellStyle name="Input0decimals 2 2 2 6 8" xfId="15308" xr:uid="{00000000-0005-0000-0000-0000884F0000}"/>
    <cellStyle name="Input0decimals 2 2 2 6 9" xfId="20034" xr:uid="{00000000-0005-0000-0000-0000894F0000}"/>
    <cellStyle name="Input0decimals 2 2 2 7" xfId="1887" xr:uid="{00000000-0005-0000-0000-00008A4F0000}"/>
    <cellStyle name="Input0decimals 2 2 2 7 2" xfId="5754" xr:uid="{00000000-0005-0000-0000-00008B4F0000}"/>
    <cellStyle name="Input0decimals 2 2 2 7 2 2" xfId="9754" xr:uid="{00000000-0005-0000-0000-00008C4F0000}"/>
    <cellStyle name="Input0decimals 2 2 2 7 2 2 2" xfId="23555" xr:uid="{00000000-0005-0000-0000-00008D4F0000}"/>
    <cellStyle name="Input0decimals 2 2 2 7 2 2 3" xfId="35289" xr:uid="{00000000-0005-0000-0000-00008E4F0000}"/>
    <cellStyle name="Input0decimals 2 2 2 7 2 2 4" xfId="40294" xr:uid="{00000000-0005-0000-0000-00008F4F0000}"/>
    <cellStyle name="Input0decimals 2 2 2 7 2 3" xfId="13026" xr:uid="{00000000-0005-0000-0000-0000904F0000}"/>
    <cellStyle name="Input0decimals 2 2 2 7 2 3 2" xfId="29972" xr:uid="{00000000-0005-0000-0000-0000914F0000}"/>
    <cellStyle name="Input0decimals 2 2 2 7 2 3 3" xfId="37876" xr:uid="{00000000-0005-0000-0000-0000924F0000}"/>
    <cellStyle name="Input0decimals 2 2 2 7 2 3 4" xfId="43596" xr:uid="{00000000-0005-0000-0000-0000934F0000}"/>
    <cellStyle name="Input0decimals 2 2 2 7 2 4" xfId="28167" xr:uid="{00000000-0005-0000-0000-0000944F0000}"/>
    <cellStyle name="Input0decimals 2 2 2 7 2 5" xfId="32212" xr:uid="{00000000-0005-0000-0000-0000954F0000}"/>
    <cellStyle name="Input0decimals 2 2 2 7 2 6" xfId="20186" xr:uid="{00000000-0005-0000-0000-0000964F0000}"/>
    <cellStyle name="Input0decimals 2 2 2 7 3" xfId="7197" xr:uid="{00000000-0005-0000-0000-0000974F0000}"/>
    <cellStyle name="Input0decimals 2 2 2 7 3 2" xfId="11197" xr:uid="{00000000-0005-0000-0000-0000984F0000}"/>
    <cellStyle name="Input0decimals 2 2 2 7 3 2 2" xfId="24998" xr:uid="{00000000-0005-0000-0000-0000994F0000}"/>
    <cellStyle name="Input0decimals 2 2 2 7 3 2 3" xfId="36473" xr:uid="{00000000-0005-0000-0000-00009A4F0000}"/>
    <cellStyle name="Input0decimals 2 2 2 7 3 2 4" xfId="41452" xr:uid="{00000000-0005-0000-0000-00009B4F0000}"/>
    <cellStyle name="Input0decimals 2 2 2 7 3 3" xfId="14469" xr:uid="{00000000-0005-0000-0000-00009C4F0000}"/>
    <cellStyle name="Input0decimals 2 2 2 7 3 3 2" xfId="16467" xr:uid="{00000000-0005-0000-0000-00009D4F0000}"/>
    <cellStyle name="Input0decimals 2 2 2 7 3 3 3" xfId="38923" xr:uid="{00000000-0005-0000-0000-00009E4F0000}"/>
    <cellStyle name="Input0decimals 2 2 2 7 3 3 4" xfId="33233" xr:uid="{00000000-0005-0000-0000-00009F4F0000}"/>
    <cellStyle name="Input0decimals 2 2 2 7 3 4" xfId="19534" xr:uid="{00000000-0005-0000-0000-0000A04F0000}"/>
    <cellStyle name="Input0decimals 2 2 2 7 3 5" xfId="33270" xr:uid="{00000000-0005-0000-0000-0000A14F0000}"/>
    <cellStyle name="Input0decimals 2 2 2 7 3 6" xfId="43280" xr:uid="{00000000-0005-0000-0000-0000A24F0000}"/>
    <cellStyle name="Input0decimals 2 2 2 7 4" xfId="4362" xr:uid="{00000000-0005-0000-0000-0000A34F0000}"/>
    <cellStyle name="Input0decimals 2 2 2 7 4 2" xfId="18484" xr:uid="{00000000-0005-0000-0000-0000A44F0000}"/>
    <cellStyle name="Input0decimals 2 2 2 7 4 3" xfId="28781" xr:uid="{00000000-0005-0000-0000-0000A54F0000}"/>
    <cellStyle name="Input0decimals 2 2 2 7 4 4" xfId="21087" xr:uid="{00000000-0005-0000-0000-0000A64F0000}"/>
    <cellStyle name="Input0decimals 2 2 2 7 5" xfId="8588" xr:uid="{00000000-0005-0000-0000-0000A74F0000}"/>
    <cellStyle name="Input0decimals 2 2 2 7 5 2" xfId="22399" xr:uid="{00000000-0005-0000-0000-0000A84F0000}"/>
    <cellStyle name="Input0decimals 2 2 2 7 5 3" xfId="34344" xr:uid="{00000000-0005-0000-0000-0000A94F0000}"/>
    <cellStyle name="Input0decimals 2 2 2 7 5 4" xfId="30672" xr:uid="{00000000-0005-0000-0000-0000AA4F0000}"/>
    <cellStyle name="Input0decimals 2 2 2 7 6" xfId="11969" xr:uid="{00000000-0005-0000-0000-0000AB4F0000}"/>
    <cellStyle name="Input0decimals 2 2 2 7 6 2" xfId="17169" xr:uid="{00000000-0005-0000-0000-0000AC4F0000}"/>
    <cellStyle name="Input0decimals 2 2 2 7 6 3" xfId="37099" xr:uid="{00000000-0005-0000-0000-0000AD4F0000}"/>
    <cellStyle name="Input0decimals 2 2 2 7 6 4" xfId="31925" xr:uid="{00000000-0005-0000-0000-0000AE4F0000}"/>
    <cellStyle name="Input0decimals 2 2 2 7 7" xfId="16777" xr:uid="{00000000-0005-0000-0000-0000AF4F0000}"/>
    <cellStyle name="Input0decimals 2 2 2 7 8" xfId="29152" xr:uid="{00000000-0005-0000-0000-0000B04F0000}"/>
    <cellStyle name="Input0decimals 2 2 2 7 9" xfId="31600" xr:uid="{00000000-0005-0000-0000-0000B14F0000}"/>
    <cellStyle name="Input0decimals 2 2 2 8" xfId="1020" xr:uid="{00000000-0005-0000-0000-0000B24F0000}"/>
    <cellStyle name="Input0decimals 2 2 2 8 2" xfId="6531" xr:uid="{00000000-0005-0000-0000-0000B34F0000}"/>
    <cellStyle name="Input0decimals 2 2 2 8 2 2" xfId="10531" xr:uid="{00000000-0005-0000-0000-0000B44F0000}"/>
    <cellStyle name="Input0decimals 2 2 2 8 2 2 2" xfId="24332" xr:uid="{00000000-0005-0000-0000-0000B54F0000}"/>
    <cellStyle name="Input0decimals 2 2 2 8 2 2 3" xfId="35930" xr:uid="{00000000-0005-0000-0000-0000B64F0000}"/>
    <cellStyle name="Input0decimals 2 2 2 8 2 2 4" xfId="40918" xr:uid="{00000000-0005-0000-0000-0000B74F0000}"/>
    <cellStyle name="Input0decimals 2 2 2 8 2 3" xfId="13803" xr:uid="{00000000-0005-0000-0000-0000B84F0000}"/>
    <cellStyle name="Input0decimals 2 2 2 8 2 3 2" xfId="31108" xr:uid="{00000000-0005-0000-0000-0000B94F0000}"/>
    <cellStyle name="Input0decimals 2 2 2 8 2 3 3" xfId="38448" xr:uid="{00000000-0005-0000-0000-0000BA4F0000}"/>
    <cellStyle name="Input0decimals 2 2 2 8 2 3 4" xfId="44173" xr:uid="{00000000-0005-0000-0000-0000BB4F0000}"/>
    <cellStyle name="Input0decimals 2 2 2 8 2 4" xfId="18293" xr:uid="{00000000-0005-0000-0000-0000BC4F0000}"/>
    <cellStyle name="Input0decimals 2 2 2 8 2 5" xfId="32785" xr:uid="{00000000-0005-0000-0000-0000BD4F0000}"/>
    <cellStyle name="Input0decimals 2 2 2 8 2 6" xfId="39654" xr:uid="{00000000-0005-0000-0000-0000BE4F0000}"/>
    <cellStyle name="Input0decimals 2 2 2 8 3" xfId="6724" xr:uid="{00000000-0005-0000-0000-0000BF4F0000}"/>
    <cellStyle name="Input0decimals 2 2 2 8 3 2" xfId="10724" xr:uid="{00000000-0005-0000-0000-0000C04F0000}"/>
    <cellStyle name="Input0decimals 2 2 2 8 3 2 2" xfId="24525" xr:uid="{00000000-0005-0000-0000-0000C14F0000}"/>
    <cellStyle name="Input0decimals 2 2 2 8 3 2 3" xfId="36079" xr:uid="{00000000-0005-0000-0000-0000C24F0000}"/>
    <cellStyle name="Input0decimals 2 2 2 8 3 2 4" xfId="41070" xr:uid="{00000000-0005-0000-0000-0000C34F0000}"/>
    <cellStyle name="Input0decimals 2 2 2 8 3 3" xfId="13996" xr:uid="{00000000-0005-0000-0000-0000C44F0000}"/>
    <cellStyle name="Input0decimals 2 2 2 8 3 3 2" xfId="19714" xr:uid="{00000000-0005-0000-0000-0000C54F0000}"/>
    <cellStyle name="Input0decimals 2 2 2 8 3 3 3" xfId="38594" xr:uid="{00000000-0005-0000-0000-0000C64F0000}"/>
    <cellStyle name="Input0decimals 2 2 2 8 3 3 4" xfId="42472" xr:uid="{00000000-0005-0000-0000-0000C74F0000}"/>
    <cellStyle name="Input0decimals 2 2 2 8 3 4" xfId="21658" xr:uid="{00000000-0005-0000-0000-0000C84F0000}"/>
    <cellStyle name="Input0decimals 2 2 2 8 3 5" xfId="32927" xr:uid="{00000000-0005-0000-0000-0000C94F0000}"/>
    <cellStyle name="Input0decimals 2 2 2 8 3 6" xfId="39734" xr:uid="{00000000-0005-0000-0000-0000CA4F0000}"/>
    <cellStyle name="Input0decimals 2 2 2 8 4" xfId="3511" xr:uid="{00000000-0005-0000-0000-0000CB4F0000}"/>
    <cellStyle name="Input0decimals 2 2 2 8 4 2" xfId="16442" xr:uid="{00000000-0005-0000-0000-0000CC4F0000}"/>
    <cellStyle name="Input0decimals 2 2 2 8 4 3" xfId="21128" xr:uid="{00000000-0005-0000-0000-0000CD4F0000}"/>
    <cellStyle name="Input0decimals 2 2 2 8 4 4" xfId="37583" xr:uid="{00000000-0005-0000-0000-0000CE4F0000}"/>
    <cellStyle name="Input0decimals 2 2 2 8 5" xfId="8049" xr:uid="{00000000-0005-0000-0000-0000CF4F0000}"/>
    <cellStyle name="Input0decimals 2 2 2 8 5 2" xfId="21876" xr:uid="{00000000-0005-0000-0000-0000D04F0000}"/>
    <cellStyle name="Input0decimals 2 2 2 8 5 3" xfId="33904" xr:uid="{00000000-0005-0000-0000-0000D14F0000}"/>
    <cellStyle name="Input0decimals 2 2 2 8 5 4" xfId="29626" xr:uid="{00000000-0005-0000-0000-0000D24F0000}"/>
    <cellStyle name="Input0decimals 2 2 2 8 6" xfId="9417" xr:uid="{00000000-0005-0000-0000-0000D34F0000}"/>
    <cellStyle name="Input0decimals 2 2 2 8 6 2" xfId="476" xr:uid="{00000000-0005-0000-0000-0000D44F0000}"/>
    <cellStyle name="Input0decimals 2 2 2 8 6 3" xfId="35010" xr:uid="{00000000-0005-0000-0000-0000D54F0000}"/>
    <cellStyle name="Input0decimals 2 2 2 8 6 4" xfId="41487" xr:uid="{00000000-0005-0000-0000-0000D64F0000}"/>
    <cellStyle name="Input0decimals 2 2 2 8 7" xfId="20992" xr:uid="{00000000-0005-0000-0000-0000D74F0000}"/>
    <cellStyle name="Input0decimals 2 2 2 8 8" xfId="15865" xr:uid="{00000000-0005-0000-0000-0000D84F0000}"/>
    <cellStyle name="Input0decimals 2 2 2 8 9" xfId="40507" xr:uid="{00000000-0005-0000-0000-0000D94F0000}"/>
    <cellStyle name="Input0decimals 2 2 2 9" xfId="1924" xr:uid="{00000000-0005-0000-0000-0000DA4F0000}"/>
    <cellStyle name="Input0decimals 2 2 2 9 2" xfId="5671" xr:uid="{00000000-0005-0000-0000-0000DB4F0000}"/>
    <cellStyle name="Input0decimals 2 2 2 9 2 2" xfId="9671" xr:uid="{00000000-0005-0000-0000-0000DC4F0000}"/>
    <cellStyle name="Input0decimals 2 2 2 9 2 2 2" xfId="23472" xr:uid="{00000000-0005-0000-0000-0000DD4F0000}"/>
    <cellStyle name="Input0decimals 2 2 2 9 2 2 3" xfId="35225" xr:uid="{00000000-0005-0000-0000-0000DE4F0000}"/>
    <cellStyle name="Input0decimals 2 2 2 9 2 2 4" xfId="40228" xr:uid="{00000000-0005-0000-0000-0000DF4F0000}"/>
    <cellStyle name="Input0decimals 2 2 2 9 2 3" xfId="12943" xr:uid="{00000000-0005-0000-0000-0000E04F0000}"/>
    <cellStyle name="Input0decimals 2 2 2 9 2 3 2" xfId="28025" xr:uid="{00000000-0005-0000-0000-0000E14F0000}"/>
    <cellStyle name="Input0decimals 2 2 2 9 2 3 3" xfId="37812" xr:uid="{00000000-0005-0000-0000-0000E24F0000}"/>
    <cellStyle name="Input0decimals 2 2 2 9 2 3 4" xfId="38329" xr:uid="{00000000-0005-0000-0000-0000E34F0000}"/>
    <cellStyle name="Input0decimals 2 2 2 9 2 4" xfId="20437" xr:uid="{00000000-0005-0000-0000-0000E44F0000}"/>
    <cellStyle name="Input0decimals 2 2 2 9 2 5" xfId="32149" xr:uid="{00000000-0005-0000-0000-0000E54F0000}"/>
    <cellStyle name="Input0decimals 2 2 2 9 2 6" xfId="20152" xr:uid="{00000000-0005-0000-0000-0000E64F0000}"/>
    <cellStyle name="Input0decimals 2 2 2 9 3" xfId="7234" xr:uid="{00000000-0005-0000-0000-0000E74F0000}"/>
    <cellStyle name="Input0decimals 2 2 2 9 3 2" xfId="11234" xr:uid="{00000000-0005-0000-0000-0000E84F0000}"/>
    <cellStyle name="Input0decimals 2 2 2 9 3 2 2" xfId="25035" xr:uid="{00000000-0005-0000-0000-0000E94F0000}"/>
    <cellStyle name="Input0decimals 2 2 2 9 3 2 3" xfId="36507" xr:uid="{00000000-0005-0000-0000-0000EA4F0000}"/>
    <cellStyle name="Input0decimals 2 2 2 9 3 2 4" xfId="41479" xr:uid="{00000000-0005-0000-0000-0000EB4F0000}"/>
    <cellStyle name="Input0decimals 2 2 2 9 3 3" xfId="14506" xr:uid="{00000000-0005-0000-0000-0000EC4F0000}"/>
    <cellStyle name="Input0decimals 2 2 2 9 3 3 2" xfId="17505" xr:uid="{00000000-0005-0000-0000-0000ED4F0000}"/>
    <cellStyle name="Input0decimals 2 2 2 9 3 3 3" xfId="38950" xr:uid="{00000000-0005-0000-0000-0000EE4F0000}"/>
    <cellStyle name="Input0decimals 2 2 2 9 3 3 4" xfId="18427" xr:uid="{00000000-0005-0000-0000-0000EF4F0000}"/>
    <cellStyle name="Input0decimals 2 2 2 9 3 4" xfId="26018" xr:uid="{00000000-0005-0000-0000-0000F04F0000}"/>
    <cellStyle name="Input0decimals 2 2 2 9 3 5" xfId="33299" xr:uid="{00000000-0005-0000-0000-0000F14F0000}"/>
    <cellStyle name="Input0decimals 2 2 2 9 3 6" xfId="39993" xr:uid="{00000000-0005-0000-0000-0000F24F0000}"/>
    <cellStyle name="Input0decimals 2 2 2 9 4" xfId="4398" xr:uid="{00000000-0005-0000-0000-0000F34F0000}"/>
    <cellStyle name="Input0decimals 2 2 2 9 4 2" xfId="28503" xr:uid="{00000000-0005-0000-0000-0000F44F0000}"/>
    <cellStyle name="Input0decimals 2 2 2 9 4 3" xfId="17911" xr:uid="{00000000-0005-0000-0000-0000F54F0000}"/>
    <cellStyle name="Input0decimals 2 2 2 9 4 4" xfId="29081" xr:uid="{00000000-0005-0000-0000-0000F64F0000}"/>
    <cellStyle name="Input0decimals 2 2 2 9 5" xfId="8623" xr:uid="{00000000-0005-0000-0000-0000F74F0000}"/>
    <cellStyle name="Input0decimals 2 2 2 9 5 2" xfId="22434" xr:uid="{00000000-0005-0000-0000-0000F84F0000}"/>
    <cellStyle name="Input0decimals 2 2 2 9 5 3" xfId="34372" xr:uid="{00000000-0005-0000-0000-0000F94F0000}"/>
    <cellStyle name="Input0decimals 2 2 2 9 5 4" xfId="17080" xr:uid="{00000000-0005-0000-0000-0000FA4F0000}"/>
    <cellStyle name="Input0decimals 2 2 2 9 6" xfId="12006" xr:uid="{00000000-0005-0000-0000-0000FB4F0000}"/>
    <cellStyle name="Input0decimals 2 2 2 9 6 2" xfId="29998" xr:uid="{00000000-0005-0000-0000-0000FC4F0000}"/>
    <cellStyle name="Input0decimals 2 2 2 9 6 3" xfId="37125" xr:uid="{00000000-0005-0000-0000-0000FD4F0000}"/>
    <cellStyle name="Input0decimals 2 2 2 9 6 4" xfId="43608" xr:uid="{00000000-0005-0000-0000-0000FE4F0000}"/>
    <cellStyle name="Input0decimals 2 2 2 9 7" xfId="17709" xr:uid="{00000000-0005-0000-0000-0000FF4F0000}"/>
    <cellStyle name="Input0decimals 2 2 2 9 8" xfId="20609" xr:uid="{00000000-0005-0000-0000-000000500000}"/>
    <cellStyle name="Input0decimals 2 2 2 9 9" xfId="43431" xr:uid="{00000000-0005-0000-0000-000001500000}"/>
    <cellStyle name="Input0decimals 2 2 3" xfId="351" xr:uid="{00000000-0005-0000-0000-000002500000}"/>
    <cellStyle name="Input0decimals 2 2 3 10" xfId="38988" xr:uid="{00000000-0005-0000-0000-000003500000}"/>
    <cellStyle name="Input0decimals 2 2 3 2" xfId="5461" xr:uid="{00000000-0005-0000-0000-000004500000}"/>
    <cellStyle name="Input0decimals 2 2 3 2 2" xfId="9461" xr:uid="{00000000-0005-0000-0000-000005500000}"/>
    <cellStyle name="Input0decimals 2 2 3 2 2 2" xfId="23262" xr:uid="{00000000-0005-0000-0000-000006500000}"/>
    <cellStyle name="Input0decimals 2 2 3 2 2 3" xfId="35048" xr:uid="{00000000-0005-0000-0000-000007500000}"/>
    <cellStyle name="Input0decimals 2 2 3 2 2 4" xfId="40054" xr:uid="{00000000-0005-0000-0000-000008500000}"/>
    <cellStyle name="Input0decimals 2 2 3 2 3" xfId="12733" xr:uid="{00000000-0005-0000-0000-000009500000}"/>
    <cellStyle name="Input0decimals 2 2 3 2 3 2" xfId="20907" xr:uid="{00000000-0005-0000-0000-00000A500000}"/>
    <cellStyle name="Input0decimals 2 2 3 2 3 3" xfId="37664" xr:uid="{00000000-0005-0000-0000-00000B500000}"/>
    <cellStyle name="Input0decimals 2 2 3 2 3 4" xfId="42274" xr:uid="{00000000-0005-0000-0000-00000C500000}"/>
    <cellStyle name="Input0decimals 2 2 3 2 4" xfId="18541" xr:uid="{00000000-0005-0000-0000-00000D500000}"/>
    <cellStyle name="Input0decimals 2 2 3 2 5" xfId="31993" xr:uid="{00000000-0005-0000-0000-00000E500000}"/>
    <cellStyle name="Input0decimals 2 2 3 2 6" xfId="43289" xr:uid="{00000000-0005-0000-0000-00000F500000}"/>
    <cellStyle name="Input0decimals 2 2 3 3" xfId="6952" xr:uid="{00000000-0005-0000-0000-000010500000}"/>
    <cellStyle name="Input0decimals 2 2 3 3 2" xfId="10952" xr:uid="{00000000-0005-0000-0000-000011500000}"/>
    <cellStyle name="Input0decimals 2 2 3 3 2 2" xfId="24753" xr:uid="{00000000-0005-0000-0000-000012500000}"/>
    <cellStyle name="Input0decimals 2 2 3 3 2 3" xfId="36269" xr:uid="{00000000-0005-0000-0000-000013500000}"/>
    <cellStyle name="Input0decimals 2 2 3 3 2 4" xfId="41259" xr:uid="{00000000-0005-0000-0000-000014500000}"/>
    <cellStyle name="Input0decimals 2 2 3 3 3" xfId="14224" xr:uid="{00000000-0005-0000-0000-000015500000}"/>
    <cellStyle name="Input0decimals 2 2 3 3 3 2" xfId="29939" xr:uid="{00000000-0005-0000-0000-000016500000}"/>
    <cellStyle name="Input0decimals 2 2 3 3 3 3" xfId="38761" xr:uid="{00000000-0005-0000-0000-000017500000}"/>
    <cellStyle name="Input0decimals 2 2 3 3 3 4" xfId="30297" xr:uid="{00000000-0005-0000-0000-000018500000}"/>
    <cellStyle name="Input0decimals 2 2 3 3 4" xfId="16135" xr:uid="{00000000-0005-0000-0000-000019500000}"/>
    <cellStyle name="Input0decimals 2 2 3 3 5" xfId="33095" xr:uid="{00000000-0005-0000-0000-00001A500000}"/>
    <cellStyle name="Input0decimals 2 2 3 3 6" xfId="37400" xr:uid="{00000000-0005-0000-0000-00001B500000}"/>
    <cellStyle name="Input0decimals 2 2 3 4" xfId="4118" xr:uid="{00000000-0005-0000-0000-00001C500000}"/>
    <cellStyle name="Input0decimals 2 2 3 4 2" xfId="20551" xr:uid="{00000000-0005-0000-0000-00001D500000}"/>
    <cellStyle name="Input0decimals 2 2 3 4 3" xfId="30021" xr:uid="{00000000-0005-0000-0000-00001E500000}"/>
    <cellStyle name="Input0decimals 2 2 3 4 4" xfId="34074" xr:uid="{00000000-0005-0000-0000-00001F500000}"/>
    <cellStyle name="Input0decimals 2 2 3 5" xfId="8369" xr:uid="{00000000-0005-0000-0000-000020500000}"/>
    <cellStyle name="Input0decimals 2 2 3 5 2" xfId="22183" xr:uid="{00000000-0005-0000-0000-000021500000}"/>
    <cellStyle name="Input0decimals 2 2 3 5 3" xfId="34159" xr:uid="{00000000-0005-0000-0000-000022500000}"/>
    <cellStyle name="Input0decimals 2 2 3 5 4" xfId="39354" xr:uid="{00000000-0005-0000-0000-000023500000}"/>
    <cellStyle name="Input0decimals 2 2 3 6" xfId="7950" xr:uid="{00000000-0005-0000-0000-000024500000}"/>
    <cellStyle name="Input0decimals 2 2 3 6 2" xfId="19353" xr:uid="{00000000-0005-0000-0000-000025500000}"/>
    <cellStyle name="Input0decimals 2 2 3 6 3" xfId="33834" xr:uid="{00000000-0005-0000-0000-000026500000}"/>
    <cellStyle name="Input0decimals 2 2 3 6 4" xfId="42655" xr:uid="{00000000-0005-0000-0000-000027500000}"/>
    <cellStyle name="Input0decimals 2 2 3 7" xfId="1642" xr:uid="{00000000-0005-0000-0000-000028500000}"/>
    <cellStyle name="Input0decimals 2 2 3 8" xfId="29456" xr:uid="{00000000-0005-0000-0000-000029500000}"/>
    <cellStyle name="Input0decimals 2 2 3 9" xfId="21579" xr:uid="{00000000-0005-0000-0000-00002A500000}"/>
    <cellStyle name="Input0decimals 2 2 4" xfId="1657" xr:uid="{00000000-0005-0000-0000-00002B500000}"/>
    <cellStyle name="Input0decimals 2 2 4 2" xfId="6042" xr:uid="{00000000-0005-0000-0000-00002C500000}"/>
    <cellStyle name="Input0decimals 2 2 4 2 2" xfId="10042" xr:uid="{00000000-0005-0000-0000-00002D500000}"/>
    <cellStyle name="Input0decimals 2 2 4 2 2 2" xfId="23843" xr:uid="{00000000-0005-0000-0000-00002E500000}"/>
    <cellStyle name="Input0decimals 2 2 4 2 2 3" xfId="35531" xr:uid="{00000000-0005-0000-0000-00002F500000}"/>
    <cellStyle name="Input0decimals 2 2 4 2 2 4" xfId="40535" xr:uid="{00000000-0005-0000-0000-000030500000}"/>
    <cellStyle name="Input0decimals 2 2 4 2 3" xfId="13314" xr:uid="{00000000-0005-0000-0000-000031500000}"/>
    <cellStyle name="Input0decimals 2 2 4 2 3 2" xfId="27245" xr:uid="{00000000-0005-0000-0000-000032500000}"/>
    <cellStyle name="Input0decimals 2 2 4 2 3 3" xfId="38086" xr:uid="{00000000-0005-0000-0000-000033500000}"/>
    <cellStyle name="Input0decimals 2 2 4 2 3 4" xfId="43035" xr:uid="{00000000-0005-0000-0000-000034500000}"/>
    <cellStyle name="Input0decimals 2 2 4 2 4" xfId="15940" xr:uid="{00000000-0005-0000-0000-000035500000}"/>
    <cellStyle name="Input0decimals 2 2 4 2 5" xfId="32435" xr:uid="{00000000-0005-0000-0000-000036500000}"/>
    <cellStyle name="Input0decimals 2 2 4 2 6" xfId="17468" xr:uid="{00000000-0005-0000-0000-000037500000}"/>
    <cellStyle name="Input0decimals 2 2 4 3" xfId="6967" xr:uid="{00000000-0005-0000-0000-000038500000}"/>
    <cellStyle name="Input0decimals 2 2 4 3 2" xfId="10967" xr:uid="{00000000-0005-0000-0000-000039500000}"/>
    <cellStyle name="Input0decimals 2 2 4 3 2 2" xfId="24768" xr:uid="{00000000-0005-0000-0000-00003A500000}"/>
    <cellStyle name="Input0decimals 2 2 4 3 2 3" xfId="36284" xr:uid="{00000000-0005-0000-0000-00003B500000}"/>
    <cellStyle name="Input0decimals 2 2 4 3 2 4" xfId="41272" xr:uid="{00000000-0005-0000-0000-00003C500000}"/>
    <cellStyle name="Input0decimals 2 2 4 3 3" xfId="14239" xr:uid="{00000000-0005-0000-0000-00003D500000}"/>
    <cellStyle name="Input0decimals 2 2 4 3 3 2" xfId="18540" xr:uid="{00000000-0005-0000-0000-00003E500000}"/>
    <cellStyle name="Input0decimals 2 2 4 3 3 3" xfId="38773" xr:uid="{00000000-0005-0000-0000-00003F500000}"/>
    <cellStyle name="Input0decimals 2 2 4 3 3 4" xfId="37081" xr:uid="{00000000-0005-0000-0000-000040500000}"/>
    <cellStyle name="Input0decimals 2 2 4 3 4" xfId="17305" xr:uid="{00000000-0005-0000-0000-000041500000}"/>
    <cellStyle name="Input0decimals 2 2 4 3 5" xfId="33107" xr:uid="{00000000-0005-0000-0000-000042500000}"/>
    <cellStyle name="Input0decimals 2 2 4 3 6" xfId="31797" xr:uid="{00000000-0005-0000-0000-000043500000}"/>
    <cellStyle name="Input0decimals 2 2 4 4" xfId="4132" xr:uid="{00000000-0005-0000-0000-000044500000}"/>
    <cellStyle name="Input0decimals 2 2 5" xfId="1751" xr:uid="{00000000-0005-0000-0000-000045500000}"/>
    <cellStyle name="Input0decimals 2 2 5 2" xfId="5924" xr:uid="{00000000-0005-0000-0000-000046500000}"/>
    <cellStyle name="Input0decimals 2 2 5 2 2" xfId="9924" xr:uid="{00000000-0005-0000-0000-000047500000}"/>
    <cellStyle name="Input0decimals 2 2 5 2 2 2" xfId="23725" xr:uid="{00000000-0005-0000-0000-000048500000}"/>
    <cellStyle name="Input0decimals 2 2 5 2 2 3" xfId="35430" xr:uid="{00000000-0005-0000-0000-000049500000}"/>
    <cellStyle name="Input0decimals 2 2 5 2 2 4" xfId="40440" xr:uid="{00000000-0005-0000-0000-00004A500000}"/>
    <cellStyle name="Input0decimals 2 2 5 2 3" xfId="13196" xr:uid="{00000000-0005-0000-0000-00004B500000}"/>
    <cellStyle name="Input0decimals 2 2 5 2 3 2" xfId="20918" xr:uid="{00000000-0005-0000-0000-00004C500000}"/>
    <cellStyle name="Input0decimals 2 2 5 2 3 3" xfId="37996" xr:uid="{00000000-0005-0000-0000-00004D500000}"/>
    <cellStyle name="Input0decimals 2 2 5 2 3 4" xfId="17597" xr:uid="{00000000-0005-0000-0000-00004E500000}"/>
    <cellStyle name="Input0decimals 2 2 5 2 4" xfId="26868" xr:uid="{00000000-0005-0000-0000-00004F500000}"/>
    <cellStyle name="Input0decimals 2 2 5 2 5" xfId="32341" xr:uid="{00000000-0005-0000-0000-000050500000}"/>
    <cellStyle name="Input0decimals 2 2 5 2 6" xfId="40629" xr:uid="{00000000-0005-0000-0000-000051500000}"/>
    <cellStyle name="Input0decimals 2 2 5 3" xfId="7061" xr:uid="{00000000-0005-0000-0000-000052500000}"/>
    <cellStyle name="Input0decimals 2 2 5 3 2" xfId="11061" xr:uid="{00000000-0005-0000-0000-000053500000}"/>
    <cellStyle name="Input0decimals 2 2 5 3 2 2" xfId="24862" xr:uid="{00000000-0005-0000-0000-000054500000}"/>
    <cellStyle name="Input0decimals 2 2 5 3 2 3" xfId="36360" xr:uid="{00000000-0005-0000-0000-000055500000}"/>
    <cellStyle name="Input0decimals 2 2 5 3 2 4" xfId="41351" xr:uid="{00000000-0005-0000-0000-000056500000}"/>
    <cellStyle name="Input0decimals 2 2 5 3 3" xfId="14333" xr:uid="{00000000-0005-0000-0000-000057500000}"/>
    <cellStyle name="Input0decimals 2 2 5 3 3 2" xfId="17589" xr:uid="{00000000-0005-0000-0000-000058500000}"/>
    <cellStyle name="Input0decimals 2 2 5 3 3 3" xfId="38831" xr:uid="{00000000-0005-0000-0000-000059500000}"/>
    <cellStyle name="Input0decimals 2 2 5 3 3 4" xfId="26587" xr:uid="{00000000-0005-0000-0000-00005A500000}"/>
    <cellStyle name="Input0decimals 2 2 5 3 4" xfId="26238" xr:uid="{00000000-0005-0000-0000-00005B500000}"/>
    <cellStyle name="Input0decimals 2 2 5 3 5" xfId="33173" xr:uid="{00000000-0005-0000-0000-00005C500000}"/>
    <cellStyle name="Input0decimals 2 2 5 3 6" xfId="32200" xr:uid="{00000000-0005-0000-0000-00005D500000}"/>
    <cellStyle name="Input0decimals 2 2 5 4" xfId="4226" xr:uid="{00000000-0005-0000-0000-00005E500000}"/>
    <cellStyle name="Input0decimals 2 2 5 4 2" xfId="20847" xr:uid="{00000000-0005-0000-0000-00005F500000}"/>
    <cellStyle name="Input0decimals 2 2 5 4 3" xfId="17754" xr:uid="{00000000-0005-0000-0000-000060500000}"/>
    <cellStyle name="Input0decimals 2 2 5 4 4" xfId="42048" xr:uid="{00000000-0005-0000-0000-000061500000}"/>
    <cellStyle name="Input0decimals 2 2 5 5" xfId="8470" xr:uid="{00000000-0005-0000-0000-000062500000}"/>
    <cellStyle name="Input0decimals 2 2 5 5 2" xfId="22283" xr:uid="{00000000-0005-0000-0000-000063500000}"/>
    <cellStyle name="Input0decimals 2 2 5 5 3" xfId="34248" xr:uid="{00000000-0005-0000-0000-000064500000}"/>
    <cellStyle name="Input0decimals 2 2 5 5 4" xfId="33545" xr:uid="{00000000-0005-0000-0000-000065500000}"/>
    <cellStyle name="Input0decimals 2 2 5 6" xfId="8407" xr:uid="{00000000-0005-0000-0000-000066500000}"/>
    <cellStyle name="Input0decimals 2 2 5 6 2" xfId="29390" xr:uid="{00000000-0005-0000-0000-000067500000}"/>
    <cellStyle name="Input0decimals 2 2 5 6 3" xfId="34192" xr:uid="{00000000-0005-0000-0000-000068500000}"/>
    <cellStyle name="Input0decimals 2 2 5 6 4" xfId="32202" xr:uid="{00000000-0005-0000-0000-000069500000}"/>
    <cellStyle name="Input0decimals 2 2 5 7" xfId="21441" xr:uid="{00000000-0005-0000-0000-00006A500000}"/>
    <cellStyle name="Input0decimals 2 2 5 8" xfId="31631" xr:uid="{00000000-0005-0000-0000-00006B500000}"/>
    <cellStyle name="Input0decimals 2 2 5 9" xfId="37989" xr:uid="{00000000-0005-0000-0000-00006C500000}"/>
    <cellStyle name="Input0decimals 2 2 6" xfId="1990" xr:uid="{00000000-0005-0000-0000-00006D500000}"/>
    <cellStyle name="Input0decimals 2 2 6 2" xfId="5938" xr:uid="{00000000-0005-0000-0000-00006E500000}"/>
    <cellStyle name="Input0decimals 2 2 6 2 2" xfId="9938" xr:uid="{00000000-0005-0000-0000-00006F500000}"/>
    <cellStyle name="Input0decimals 2 2 6 2 2 2" xfId="23739" xr:uid="{00000000-0005-0000-0000-000070500000}"/>
    <cellStyle name="Input0decimals 2 2 6 2 2 3" xfId="35443" xr:uid="{00000000-0005-0000-0000-000071500000}"/>
    <cellStyle name="Input0decimals 2 2 6 2 2 4" xfId="40449" xr:uid="{00000000-0005-0000-0000-000072500000}"/>
    <cellStyle name="Input0decimals 2 2 6 2 3" xfId="13210" xr:uid="{00000000-0005-0000-0000-000073500000}"/>
    <cellStyle name="Input0decimals 2 2 6 2 3 2" xfId="21947" xr:uid="{00000000-0005-0000-0000-000074500000}"/>
    <cellStyle name="Input0decimals 2 2 6 2 3 3" xfId="38006" xr:uid="{00000000-0005-0000-0000-000075500000}"/>
    <cellStyle name="Input0decimals 2 2 6 2 3 4" xfId="27728" xr:uid="{00000000-0005-0000-0000-000076500000}"/>
    <cellStyle name="Input0decimals 2 2 6 2 4" xfId="20495" xr:uid="{00000000-0005-0000-0000-000077500000}"/>
    <cellStyle name="Input0decimals 2 2 6 2 5" xfId="32351" xr:uid="{00000000-0005-0000-0000-000078500000}"/>
    <cellStyle name="Input0decimals 2 2 6 2 6" xfId="39586" xr:uid="{00000000-0005-0000-0000-000079500000}"/>
    <cellStyle name="Input0decimals 2 2 6 3" xfId="7300" xr:uid="{00000000-0005-0000-0000-00007A500000}"/>
    <cellStyle name="Input0decimals 2 2 6 3 2" xfId="11300" xr:uid="{00000000-0005-0000-0000-00007B500000}"/>
    <cellStyle name="Input0decimals 2 2 6 3 2 2" xfId="25101" xr:uid="{00000000-0005-0000-0000-00007C500000}"/>
    <cellStyle name="Input0decimals 2 2 6 3 2 3" xfId="36563" xr:uid="{00000000-0005-0000-0000-00007D500000}"/>
    <cellStyle name="Input0decimals 2 2 6 3 2 4" xfId="41533" xr:uid="{00000000-0005-0000-0000-00007E500000}"/>
    <cellStyle name="Input0decimals 2 2 6 3 3" xfId="14572" xr:uid="{00000000-0005-0000-0000-00007F500000}"/>
    <cellStyle name="Input0decimals 2 2 6 3 3 2" xfId="28813" xr:uid="{00000000-0005-0000-0000-000080500000}"/>
    <cellStyle name="Input0decimals 2 2 6 3 3 3" xfId="38994" xr:uid="{00000000-0005-0000-0000-000081500000}"/>
    <cellStyle name="Input0decimals 2 2 6 3 3 4" xfId="17230" xr:uid="{00000000-0005-0000-0000-000082500000}"/>
    <cellStyle name="Input0decimals 2 2 6 3 4" xfId="27641" xr:uid="{00000000-0005-0000-0000-000083500000}"/>
    <cellStyle name="Input0decimals 2 2 6 3 5" xfId="33349" xr:uid="{00000000-0005-0000-0000-000084500000}"/>
    <cellStyle name="Input0decimals 2 2 6 3 6" xfId="19310" xr:uid="{00000000-0005-0000-0000-000085500000}"/>
    <cellStyle name="Input0decimals 2 2 6 4" xfId="4464" xr:uid="{00000000-0005-0000-0000-000086500000}"/>
    <cellStyle name="Input0decimals 2 2 6 4 2" xfId="19731" xr:uid="{00000000-0005-0000-0000-000087500000}"/>
    <cellStyle name="Input0decimals 2 2 6 4 3" xfId="30720" xr:uid="{00000000-0005-0000-0000-000088500000}"/>
    <cellStyle name="Input0decimals 2 2 6 4 4" xfId="34549" xr:uid="{00000000-0005-0000-0000-000089500000}"/>
    <cellStyle name="Input0decimals 2 2 6 5" xfId="8689" xr:uid="{00000000-0005-0000-0000-00008A500000}"/>
    <cellStyle name="Input0decimals 2 2 6 5 2" xfId="22500" xr:uid="{00000000-0005-0000-0000-00008B500000}"/>
    <cellStyle name="Input0decimals 2 2 6 5 3" xfId="34426" xr:uid="{00000000-0005-0000-0000-00008C500000}"/>
    <cellStyle name="Input0decimals 2 2 6 5 4" xfId="39466" xr:uid="{00000000-0005-0000-0000-00008D500000}"/>
    <cellStyle name="Input0decimals 2 2 6 6" xfId="12069" xr:uid="{00000000-0005-0000-0000-00008E500000}"/>
    <cellStyle name="Input0decimals 2 2 6 6 2" xfId="18723" xr:uid="{00000000-0005-0000-0000-00008F500000}"/>
    <cellStyle name="Input0decimals 2 2 6 6 3" xfId="37174" xr:uid="{00000000-0005-0000-0000-000090500000}"/>
    <cellStyle name="Input0decimals 2 2 6 6 4" xfId="38720" xr:uid="{00000000-0005-0000-0000-000091500000}"/>
    <cellStyle name="Input0decimals 2 2 6 7" xfId="20685" xr:uid="{00000000-0005-0000-0000-000092500000}"/>
    <cellStyle name="Input0decimals 2 2 6 8" xfId="15674" xr:uid="{00000000-0005-0000-0000-000093500000}"/>
    <cellStyle name="Input0decimals 2 2 6 9" xfId="29911" xr:uid="{00000000-0005-0000-0000-000094500000}"/>
    <cellStyle name="Input0decimals 2 2 7" xfId="2066" xr:uid="{00000000-0005-0000-0000-000095500000}"/>
    <cellStyle name="Input0decimals 2 2 7 2" xfId="5653" xr:uid="{00000000-0005-0000-0000-000096500000}"/>
    <cellStyle name="Input0decimals 2 2 7 2 2" xfId="9653" xr:uid="{00000000-0005-0000-0000-000097500000}"/>
    <cellStyle name="Input0decimals 2 2 7 2 2 2" xfId="23454" xr:uid="{00000000-0005-0000-0000-000098500000}"/>
    <cellStyle name="Input0decimals 2 2 7 2 2 3" xfId="35207" xr:uid="{00000000-0005-0000-0000-000099500000}"/>
    <cellStyle name="Input0decimals 2 2 7 2 2 4" xfId="40212" xr:uid="{00000000-0005-0000-0000-00009A500000}"/>
    <cellStyle name="Input0decimals 2 2 7 2 3" xfId="12925" xr:uid="{00000000-0005-0000-0000-00009B500000}"/>
    <cellStyle name="Input0decimals 2 2 7 2 3 2" xfId="16288" xr:uid="{00000000-0005-0000-0000-00009C500000}"/>
    <cellStyle name="Input0decimals 2 2 7 2 3 3" xfId="37797" xr:uid="{00000000-0005-0000-0000-00009D500000}"/>
    <cellStyle name="Input0decimals 2 2 7 2 3 4" xfId="43444" xr:uid="{00000000-0005-0000-0000-00009E500000}"/>
    <cellStyle name="Input0decimals 2 2 7 2 4" xfId="19240" xr:uid="{00000000-0005-0000-0000-00009F500000}"/>
    <cellStyle name="Input0decimals 2 2 7 2 5" xfId="32134" xr:uid="{00000000-0005-0000-0000-0000A0500000}"/>
    <cellStyle name="Input0decimals 2 2 7 2 6" xfId="42720" xr:uid="{00000000-0005-0000-0000-0000A1500000}"/>
    <cellStyle name="Input0decimals 2 2 7 3" xfId="7376" xr:uid="{00000000-0005-0000-0000-0000A2500000}"/>
    <cellStyle name="Input0decimals 2 2 7 3 2" xfId="11376" xr:uid="{00000000-0005-0000-0000-0000A3500000}"/>
    <cellStyle name="Input0decimals 2 2 7 3 2 2" xfId="25177" xr:uid="{00000000-0005-0000-0000-0000A4500000}"/>
    <cellStyle name="Input0decimals 2 2 7 3 2 3" xfId="36626" xr:uid="{00000000-0005-0000-0000-0000A5500000}"/>
    <cellStyle name="Input0decimals 2 2 7 3 2 4" xfId="41589" xr:uid="{00000000-0005-0000-0000-0000A6500000}"/>
    <cellStyle name="Input0decimals 2 2 7 3 3" xfId="14648" xr:uid="{00000000-0005-0000-0000-0000A7500000}"/>
    <cellStyle name="Input0decimals 2 2 7 3 3 2" xfId="27206" xr:uid="{00000000-0005-0000-0000-0000A8500000}"/>
    <cellStyle name="Input0decimals 2 2 7 3 3 3" xfId="39050" xr:uid="{00000000-0005-0000-0000-0000A9500000}"/>
    <cellStyle name="Input0decimals 2 2 7 3 3 4" xfId="38257" xr:uid="{00000000-0005-0000-0000-0000AA500000}"/>
    <cellStyle name="Input0decimals 2 2 7 3 4" xfId="28362" xr:uid="{00000000-0005-0000-0000-0000AB500000}"/>
    <cellStyle name="Input0decimals 2 2 7 3 5" xfId="33403" xr:uid="{00000000-0005-0000-0000-0000AC500000}"/>
    <cellStyle name="Input0decimals 2 2 7 3 6" xfId="43520" xr:uid="{00000000-0005-0000-0000-0000AD500000}"/>
    <cellStyle name="Input0decimals 2 2 7 4" xfId="4540" xr:uid="{00000000-0005-0000-0000-0000AE500000}"/>
    <cellStyle name="Input0decimals 2 2 7 4 2" xfId="19991" xr:uid="{00000000-0005-0000-0000-0000AF500000}"/>
    <cellStyle name="Input0decimals 2 2 7 4 3" xfId="19148" xr:uid="{00000000-0005-0000-0000-0000B0500000}"/>
    <cellStyle name="Input0decimals 2 2 7 4 4" xfId="21238" xr:uid="{00000000-0005-0000-0000-0000B1500000}"/>
    <cellStyle name="Input0decimals 2 2 7 5" xfId="8765" xr:uid="{00000000-0005-0000-0000-0000B2500000}"/>
    <cellStyle name="Input0decimals 2 2 7 5 2" xfId="22576" xr:uid="{00000000-0005-0000-0000-0000B3500000}"/>
    <cellStyle name="Input0decimals 2 2 7 5 3" xfId="34490" xr:uid="{00000000-0005-0000-0000-0000B4500000}"/>
    <cellStyle name="Input0decimals 2 2 7 5 4" xfId="39529" xr:uid="{00000000-0005-0000-0000-0000B5500000}"/>
    <cellStyle name="Input0decimals 2 2 7 6" xfId="12145" xr:uid="{00000000-0005-0000-0000-0000B6500000}"/>
    <cellStyle name="Input0decimals 2 2 7 6 2" xfId="25775" xr:uid="{00000000-0005-0000-0000-0000B7500000}"/>
    <cellStyle name="Input0decimals 2 2 7 6 3" xfId="37231" xr:uid="{00000000-0005-0000-0000-0000B8500000}"/>
    <cellStyle name="Input0decimals 2 2 7 6 4" xfId="27769" xr:uid="{00000000-0005-0000-0000-0000B9500000}"/>
    <cellStyle name="Input0decimals 2 2 7 7" xfId="26917" xr:uid="{00000000-0005-0000-0000-0000BA500000}"/>
    <cellStyle name="Input0decimals 2 2 7 8" xfId="15695" xr:uid="{00000000-0005-0000-0000-0000BB500000}"/>
    <cellStyle name="Input0decimals 2 2 7 9" xfId="39115" xr:uid="{00000000-0005-0000-0000-0000BC500000}"/>
    <cellStyle name="Input0decimals 2 2 8" xfId="2139" xr:uid="{00000000-0005-0000-0000-0000BD500000}"/>
    <cellStyle name="Input0decimals 2 2 8 2" xfId="6224" xr:uid="{00000000-0005-0000-0000-0000BE500000}"/>
    <cellStyle name="Input0decimals 2 2 8 2 2" xfId="10224" xr:uid="{00000000-0005-0000-0000-0000BF500000}"/>
    <cellStyle name="Input0decimals 2 2 8 2 2 2" xfId="24025" xr:uid="{00000000-0005-0000-0000-0000C0500000}"/>
    <cellStyle name="Input0decimals 2 2 8 2 2 3" xfId="35678" xr:uid="{00000000-0005-0000-0000-0000C1500000}"/>
    <cellStyle name="Input0decimals 2 2 8 2 2 4" xfId="40680" xr:uid="{00000000-0005-0000-0000-0000C2500000}"/>
    <cellStyle name="Input0decimals 2 2 8 2 3" xfId="13496" xr:uid="{00000000-0005-0000-0000-0000C3500000}"/>
    <cellStyle name="Input0decimals 2 2 8 2 3 2" xfId="15611" xr:uid="{00000000-0005-0000-0000-0000C4500000}"/>
    <cellStyle name="Input0decimals 2 2 8 2 3 3" xfId="38217" xr:uid="{00000000-0005-0000-0000-0000C5500000}"/>
    <cellStyle name="Input0decimals 2 2 8 2 3 4" xfId="37721" xr:uid="{00000000-0005-0000-0000-0000C6500000}"/>
    <cellStyle name="Input0decimals 2 2 8 2 4" xfId="27552" xr:uid="{00000000-0005-0000-0000-0000C7500000}"/>
    <cellStyle name="Input0decimals 2 2 8 2 5" xfId="32568" xr:uid="{00000000-0005-0000-0000-0000C8500000}"/>
    <cellStyle name="Input0decimals 2 2 8 2 6" xfId="43359" xr:uid="{00000000-0005-0000-0000-0000C9500000}"/>
    <cellStyle name="Input0decimals 2 2 8 3" xfId="7449" xr:uid="{00000000-0005-0000-0000-0000CA500000}"/>
    <cellStyle name="Input0decimals 2 2 8 3 2" xfId="11449" xr:uid="{00000000-0005-0000-0000-0000CB500000}"/>
    <cellStyle name="Input0decimals 2 2 8 3 2 2" xfId="25250" xr:uid="{00000000-0005-0000-0000-0000CC500000}"/>
    <cellStyle name="Input0decimals 2 2 8 3 2 3" xfId="36684" xr:uid="{00000000-0005-0000-0000-0000CD500000}"/>
    <cellStyle name="Input0decimals 2 2 8 3 2 4" xfId="41649" xr:uid="{00000000-0005-0000-0000-0000CE500000}"/>
    <cellStyle name="Input0decimals 2 2 8 3 3" xfId="14721" xr:uid="{00000000-0005-0000-0000-0000CF500000}"/>
    <cellStyle name="Input0decimals 2 2 8 3 3 2" xfId="18641" xr:uid="{00000000-0005-0000-0000-0000D0500000}"/>
    <cellStyle name="Input0decimals 2 2 8 3 3 3" xfId="39101" xr:uid="{00000000-0005-0000-0000-0000D1500000}"/>
    <cellStyle name="Input0decimals 2 2 8 3 3 4" xfId="17375" xr:uid="{00000000-0005-0000-0000-0000D2500000}"/>
    <cellStyle name="Input0decimals 2 2 8 3 4" xfId="26783" xr:uid="{00000000-0005-0000-0000-0000D3500000}"/>
    <cellStyle name="Input0decimals 2 2 8 3 5" xfId="33461" xr:uid="{00000000-0005-0000-0000-0000D4500000}"/>
    <cellStyle name="Input0decimals 2 2 8 3 6" xfId="42441" xr:uid="{00000000-0005-0000-0000-0000D5500000}"/>
    <cellStyle name="Input0decimals 2 2 8 4" xfId="4612" xr:uid="{00000000-0005-0000-0000-0000D6500000}"/>
    <cellStyle name="Input0decimals 2 2 8 4 2" xfId="29354" xr:uid="{00000000-0005-0000-0000-0000D7500000}"/>
    <cellStyle name="Input0decimals 2 2 8 4 3" xfId="26713" xr:uid="{00000000-0005-0000-0000-0000D8500000}"/>
    <cellStyle name="Input0decimals 2 2 8 4 4" xfId="32954" xr:uid="{00000000-0005-0000-0000-0000D9500000}"/>
    <cellStyle name="Input0decimals 2 2 8 5" xfId="8838" xr:uid="{00000000-0005-0000-0000-0000DA500000}"/>
    <cellStyle name="Input0decimals 2 2 8 5 2" xfId="22649" xr:uid="{00000000-0005-0000-0000-0000DB500000}"/>
    <cellStyle name="Input0decimals 2 2 8 5 3" xfId="34554" xr:uid="{00000000-0005-0000-0000-0000DC500000}"/>
    <cellStyle name="Input0decimals 2 2 8 5 4" xfId="39590" xr:uid="{00000000-0005-0000-0000-0000DD500000}"/>
    <cellStyle name="Input0decimals 2 2 8 6" xfId="12218" xr:uid="{00000000-0005-0000-0000-0000DE500000}"/>
    <cellStyle name="Input0decimals 2 2 8 6 2" xfId="27184" xr:uid="{00000000-0005-0000-0000-0000DF500000}"/>
    <cellStyle name="Input0decimals 2 2 8 6 3" xfId="37285" xr:uid="{00000000-0005-0000-0000-0000E0500000}"/>
    <cellStyle name="Input0decimals 2 2 8 6 4" xfId="27719" xr:uid="{00000000-0005-0000-0000-0000E1500000}"/>
    <cellStyle name="Input0decimals 2 2 8 7" xfId="29319" xr:uid="{00000000-0005-0000-0000-0000E2500000}"/>
    <cellStyle name="Input0decimals 2 2 8 8" xfId="26764" xr:uid="{00000000-0005-0000-0000-0000E3500000}"/>
    <cellStyle name="Input0decimals 2 2 8 9" xfId="34031" xr:uid="{00000000-0005-0000-0000-0000E4500000}"/>
    <cellStyle name="Input0decimals 2 2 9" xfId="2211" xr:uid="{00000000-0005-0000-0000-0000E5500000}"/>
    <cellStyle name="Input0decimals 2 2 9 2" xfId="5774" xr:uid="{00000000-0005-0000-0000-0000E6500000}"/>
    <cellStyle name="Input0decimals 2 2 9 2 2" xfId="9774" xr:uid="{00000000-0005-0000-0000-0000E7500000}"/>
    <cellStyle name="Input0decimals 2 2 9 2 2 2" xfId="23575" xr:uid="{00000000-0005-0000-0000-0000E8500000}"/>
    <cellStyle name="Input0decimals 2 2 9 2 2 3" xfId="35306" xr:uid="{00000000-0005-0000-0000-0000E9500000}"/>
    <cellStyle name="Input0decimals 2 2 9 2 2 4" xfId="40311" xr:uid="{00000000-0005-0000-0000-0000EA500000}"/>
    <cellStyle name="Input0decimals 2 2 9 2 3" xfId="13046" xr:uid="{00000000-0005-0000-0000-0000EB500000}"/>
    <cellStyle name="Input0decimals 2 2 9 2 3 2" xfId="30068" xr:uid="{00000000-0005-0000-0000-0000EC500000}"/>
    <cellStyle name="Input0decimals 2 2 9 2 3 3" xfId="37889" xr:uid="{00000000-0005-0000-0000-0000ED500000}"/>
    <cellStyle name="Input0decimals 2 2 9 2 3 4" xfId="43642" xr:uid="{00000000-0005-0000-0000-0000EE500000}"/>
    <cellStyle name="Input0decimals 2 2 9 2 4" xfId="20828" xr:uid="{00000000-0005-0000-0000-0000EF500000}"/>
    <cellStyle name="Input0decimals 2 2 9 2 5" xfId="32228" xr:uid="{00000000-0005-0000-0000-0000F0500000}"/>
    <cellStyle name="Input0decimals 2 2 9 2 6" xfId="42885" xr:uid="{00000000-0005-0000-0000-0000F1500000}"/>
    <cellStyle name="Input0decimals 2 2 9 3" xfId="7521" xr:uid="{00000000-0005-0000-0000-0000F2500000}"/>
    <cellStyle name="Input0decimals 2 2 9 3 2" xfId="11521" xr:uid="{00000000-0005-0000-0000-0000F3500000}"/>
    <cellStyle name="Input0decimals 2 2 9 3 2 2" xfId="25322" xr:uid="{00000000-0005-0000-0000-0000F4500000}"/>
    <cellStyle name="Input0decimals 2 2 9 3 2 3" xfId="36737" xr:uid="{00000000-0005-0000-0000-0000F5500000}"/>
    <cellStyle name="Input0decimals 2 2 9 3 2 4" xfId="41709" xr:uid="{00000000-0005-0000-0000-0000F6500000}"/>
    <cellStyle name="Input0decimals 2 2 9 3 3" xfId="14793" xr:uid="{00000000-0005-0000-0000-0000F7500000}"/>
    <cellStyle name="Input0decimals 2 2 9 3 3 2" xfId="18096" xr:uid="{00000000-0005-0000-0000-0000F8500000}"/>
    <cellStyle name="Input0decimals 2 2 9 3 3 3" xfId="39157" xr:uid="{00000000-0005-0000-0000-0000F9500000}"/>
    <cellStyle name="Input0decimals 2 2 9 3 3 4" xfId="17504" xr:uid="{00000000-0005-0000-0000-0000FA500000}"/>
    <cellStyle name="Input0decimals 2 2 9 3 4" xfId="20335" xr:uid="{00000000-0005-0000-0000-0000FB500000}"/>
    <cellStyle name="Input0decimals 2 2 9 3 5" xfId="33512" xr:uid="{00000000-0005-0000-0000-0000FC500000}"/>
    <cellStyle name="Input0decimals 2 2 9 3 6" xfId="42225" xr:uid="{00000000-0005-0000-0000-0000FD500000}"/>
    <cellStyle name="Input0decimals 2 2 9 4" xfId="4682" xr:uid="{00000000-0005-0000-0000-0000FE500000}"/>
    <cellStyle name="Input0decimals 2 2 9 4 2" xfId="30716" xr:uid="{00000000-0005-0000-0000-0000FF500000}"/>
    <cellStyle name="Input0decimals 2 2 9 4 3" xfId="29548" xr:uid="{00000000-0005-0000-0000-000000510000}"/>
    <cellStyle name="Input0decimals 2 2 9 4 4" xfId="43960" xr:uid="{00000000-0005-0000-0000-000001510000}"/>
    <cellStyle name="Input0decimals 2 2 9 5" xfId="8910" xr:uid="{00000000-0005-0000-0000-000002510000}"/>
    <cellStyle name="Input0decimals 2 2 9 5 2" xfId="22721" xr:uid="{00000000-0005-0000-0000-000003510000}"/>
    <cellStyle name="Input0decimals 2 2 9 5 3" xfId="34611" xr:uid="{00000000-0005-0000-0000-000004510000}"/>
    <cellStyle name="Input0decimals 2 2 9 5 4" xfId="39646" xr:uid="{00000000-0005-0000-0000-000005510000}"/>
    <cellStyle name="Input0decimals 2 2 9 6" xfId="12290" xr:uid="{00000000-0005-0000-0000-000006510000}"/>
    <cellStyle name="Input0decimals 2 2 9 6 2" xfId="16282" xr:uid="{00000000-0005-0000-0000-000007510000}"/>
    <cellStyle name="Input0decimals 2 2 9 6 3" xfId="37335" xr:uid="{00000000-0005-0000-0000-000008510000}"/>
    <cellStyle name="Input0decimals 2 2 9 6 4" xfId="42512" xr:uid="{00000000-0005-0000-0000-000009510000}"/>
    <cellStyle name="Input0decimals 2 2 9 7" xfId="31377" xr:uid="{00000000-0005-0000-0000-00000A510000}"/>
    <cellStyle name="Input0decimals 2 2 9 8" xfId="30899" xr:uid="{00000000-0005-0000-0000-00000B510000}"/>
    <cellStyle name="Input0decimals 2 2 9 9" xfId="44307" xr:uid="{00000000-0005-0000-0000-00000C510000}"/>
    <cellStyle name="Input0decimals 2 20" xfId="30811" xr:uid="{00000000-0005-0000-0000-00000D510000}"/>
    <cellStyle name="Input0decimals 2 21" xfId="26220" xr:uid="{00000000-0005-0000-0000-00000E510000}"/>
    <cellStyle name="Input0decimals 2 22" xfId="44010" xr:uid="{00000000-0005-0000-0000-00000F510000}"/>
    <cellStyle name="Input0decimals 2 3" xfId="294" xr:uid="{00000000-0005-0000-0000-000010510000}"/>
    <cellStyle name="Input0decimals 2 3 10" xfId="2386" xr:uid="{00000000-0005-0000-0000-000011510000}"/>
    <cellStyle name="Input0decimals 2 3 10 2" xfId="6432" xr:uid="{00000000-0005-0000-0000-000012510000}"/>
    <cellStyle name="Input0decimals 2 3 10 2 2" xfId="10432" xr:uid="{00000000-0005-0000-0000-000013510000}"/>
    <cellStyle name="Input0decimals 2 3 10 2 2 2" xfId="24233" xr:uid="{00000000-0005-0000-0000-000014510000}"/>
    <cellStyle name="Input0decimals 2 3 10 2 2 3" xfId="35846" xr:uid="{00000000-0005-0000-0000-000015510000}"/>
    <cellStyle name="Input0decimals 2 3 10 2 2 4" xfId="40842" xr:uid="{00000000-0005-0000-0000-000016510000}"/>
    <cellStyle name="Input0decimals 2 3 10 2 3" xfId="13704" xr:uid="{00000000-0005-0000-0000-000017510000}"/>
    <cellStyle name="Input0decimals 2 3 10 2 3 2" xfId="20077" xr:uid="{00000000-0005-0000-0000-000018510000}"/>
    <cellStyle name="Input0decimals 2 3 10 2 3 3" xfId="38372" xr:uid="{00000000-0005-0000-0000-000019510000}"/>
    <cellStyle name="Input0decimals 2 3 10 2 3 4" xfId="31307" xr:uid="{00000000-0005-0000-0000-00001A510000}"/>
    <cellStyle name="Input0decimals 2 3 10 2 4" xfId="15517" xr:uid="{00000000-0005-0000-0000-00001B510000}"/>
    <cellStyle name="Input0decimals 2 3 10 2 5" xfId="32717" xr:uid="{00000000-0005-0000-0000-00001C510000}"/>
    <cellStyle name="Input0decimals 2 3 10 2 6" xfId="42776" xr:uid="{00000000-0005-0000-0000-00001D510000}"/>
    <cellStyle name="Input0decimals 2 3 10 3" xfId="7696" xr:uid="{00000000-0005-0000-0000-00001E510000}"/>
    <cellStyle name="Input0decimals 2 3 10 3 2" xfId="11696" xr:uid="{00000000-0005-0000-0000-00001F510000}"/>
    <cellStyle name="Input0decimals 2 3 10 3 2 2" xfId="25497" xr:uid="{00000000-0005-0000-0000-000020510000}"/>
    <cellStyle name="Input0decimals 2 3 10 3 2 3" xfId="36883" xr:uid="{00000000-0005-0000-0000-000021510000}"/>
    <cellStyle name="Input0decimals 2 3 10 3 2 4" xfId="41844" xr:uid="{00000000-0005-0000-0000-000022510000}"/>
    <cellStyle name="Input0decimals 2 3 10 3 3" xfId="14968" xr:uid="{00000000-0005-0000-0000-000023510000}"/>
    <cellStyle name="Input0decimals 2 3 10 3 3 2" xfId="29761" xr:uid="{00000000-0005-0000-0000-000024510000}"/>
    <cellStyle name="Input0decimals 2 3 10 3 3 3" xfId="39276" xr:uid="{00000000-0005-0000-0000-000025510000}"/>
    <cellStyle name="Input0decimals 2 3 10 3 3 4" xfId="43419" xr:uid="{00000000-0005-0000-0000-000026510000}"/>
    <cellStyle name="Input0decimals 2 3 10 3 4" xfId="26719" xr:uid="{00000000-0005-0000-0000-000027510000}"/>
    <cellStyle name="Input0decimals 2 3 10 3 5" xfId="33644" xr:uid="{00000000-0005-0000-0000-000028510000}"/>
    <cellStyle name="Input0decimals 2 3 10 3 6" xfId="43434" xr:uid="{00000000-0005-0000-0000-000029510000}"/>
    <cellStyle name="Input0decimals 2 3 10 4" xfId="4857" xr:uid="{00000000-0005-0000-0000-00002A510000}"/>
    <cellStyle name="Input0decimals 2 3 10 4 2" xfId="26622" xr:uid="{00000000-0005-0000-0000-00002B510000}"/>
    <cellStyle name="Input0decimals 2 3 10 4 3" xfId="20802" xr:uid="{00000000-0005-0000-0000-00002C510000}"/>
    <cellStyle name="Input0decimals 2 3 10 4 4" xfId="40620" xr:uid="{00000000-0005-0000-0000-00002D510000}"/>
    <cellStyle name="Input0decimals 2 3 10 5" xfId="9085" xr:uid="{00000000-0005-0000-0000-00002E510000}"/>
    <cellStyle name="Input0decimals 2 3 10 5 2" xfId="22896" xr:uid="{00000000-0005-0000-0000-00002F510000}"/>
    <cellStyle name="Input0decimals 2 3 10 5 3" xfId="34752" xr:uid="{00000000-0005-0000-0000-000030510000}"/>
    <cellStyle name="Input0decimals 2 3 10 5 4" xfId="39787" xr:uid="{00000000-0005-0000-0000-000031510000}"/>
    <cellStyle name="Input0decimals 2 3 10 6" xfId="12465" xr:uid="{00000000-0005-0000-0000-000032510000}"/>
    <cellStyle name="Input0decimals 2 3 10 6 2" xfId="29628" xr:uid="{00000000-0005-0000-0000-000033510000}"/>
    <cellStyle name="Input0decimals 2 3 10 6 3" xfId="37465" xr:uid="{00000000-0005-0000-0000-000034510000}"/>
    <cellStyle name="Input0decimals 2 3 10 6 4" xfId="36057" xr:uid="{00000000-0005-0000-0000-000035510000}"/>
    <cellStyle name="Input0decimals 2 3 10 7" xfId="20399" xr:uid="{00000000-0005-0000-0000-000036510000}"/>
    <cellStyle name="Input0decimals 2 3 10 8" xfId="29960" xr:uid="{00000000-0005-0000-0000-000037510000}"/>
    <cellStyle name="Input0decimals 2 3 10 9" xfId="32284" xr:uid="{00000000-0005-0000-0000-000038510000}"/>
    <cellStyle name="Input0decimals 2 3 11" xfId="2439" xr:uid="{00000000-0005-0000-0000-000039510000}"/>
    <cellStyle name="Input0decimals 2 3 11 2" xfId="6240" xr:uid="{00000000-0005-0000-0000-00003A510000}"/>
    <cellStyle name="Input0decimals 2 3 11 2 2" xfId="10240" xr:uid="{00000000-0005-0000-0000-00003B510000}"/>
    <cellStyle name="Input0decimals 2 3 11 2 2 2" xfId="24041" xr:uid="{00000000-0005-0000-0000-00003C510000}"/>
    <cellStyle name="Input0decimals 2 3 11 2 2 3" xfId="35693" xr:uid="{00000000-0005-0000-0000-00003D510000}"/>
    <cellStyle name="Input0decimals 2 3 11 2 2 4" xfId="40695" xr:uid="{00000000-0005-0000-0000-00003E510000}"/>
    <cellStyle name="Input0decimals 2 3 11 2 3" xfId="13512" xr:uid="{00000000-0005-0000-0000-00003F510000}"/>
    <cellStyle name="Input0decimals 2 3 11 2 3 2" xfId="21759" xr:uid="{00000000-0005-0000-0000-000040510000}"/>
    <cellStyle name="Input0decimals 2 3 11 2 3 3" xfId="38229" xr:uid="{00000000-0005-0000-0000-000041510000}"/>
    <cellStyle name="Input0decimals 2 3 11 2 3 4" xfId="43296" xr:uid="{00000000-0005-0000-0000-000042510000}"/>
    <cellStyle name="Input0decimals 2 3 11 2 4" xfId="18965" xr:uid="{00000000-0005-0000-0000-000043510000}"/>
    <cellStyle name="Input0decimals 2 3 11 2 5" xfId="32581" xr:uid="{00000000-0005-0000-0000-000044510000}"/>
    <cellStyle name="Input0decimals 2 3 11 2 6" xfId="37734" xr:uid="{00000000-0005-0000-0000-000045510000}"/>
    <cellStyle name="Input0decimals 2 3 11 3" xfId="7749" xr:uid="{00000000-0005-0000-0000-000046510000}"/>
    <cellStyle name="Input0decimals 2 3 11 3 2" xfId="11749" xr:uid="{00000000-0005-0000-0000-000047510000}"/>
    <cellStyle name="Input0decimals 2 3 11 3 2 2" xfId="25550" xr:uid="{00000000-0005-0000-0000-000048510000}"/>
    <cellStyle name="Input0decimals 2 3 11 3 2 3" xfId="36927" xr:uid="{00000000-0005-0000-0000-000049510000}"/>
    <cellStyle name="Input0decimals 2 3 11 3 2 4" xfId="41886" xr:uid="{00000000-0005-0000-0000-00004A510000}"/>
    <cellStyle name="Input0decimals 2 3 11 3 3" xfId="15021" xr:uid="{00000000-0005-0000-0000-00004B510000}"/>
    <cellStyle name="Input0decimals 2 3 11 3 3 2" xfId="18331" xr:uid="{00000000-0005-0000-0000-00004C510000}"/>
    <cellStyle name="Input0decimals 2 3 11 3 3 3" xfId="39309" xr:uid="{00000000-0005-0000-0000-00004D510000}"/>
    <cellStyle name="Input0decimals 2 3 11 3 3 4" xfId="19061" xr:uid="{00000000-0005-0000-0000-00004E510000}"/>
    <cellStyle name="Input0decimals 2 3 11 3 4" xfId="20642" xr:uid="{00000000-0005-0000-0000-00004F510000}"/>
    <cellStyle name="Input0decimals 2 3 11 3 5" xfId="33684" xr:uid="{00000000-0005-0000-0000-000050510000}"/>
    <cellStyle name="Input0decimals 2 3 11 3 6" xfId="41440" xr:uid="{00000000-0005-0000-0000-000051510000}"/>
    <cellStyle name="Input0decimals 2 3 11 4" xfId="4910" xr:uid="{00000000-0005-0000-0000-000052510000}"/>
    <cellStyle name="Input0decimals 2 3 11 4 2" xfId="28398" xr:uid="{00000000-0005-0000-0000-000053510000}"/>
    <cellStyle name="Input0decimals 2 3 11 4 3" xfId="20330" xr:uid="{00000000-0005-0000-0000-000054510000}"/>
    <cellStyle name="Input0decimals 2 3 11 4 4" xfId="37877" xr:uid="{00000000-0005-0000-0000-000055510000}"/>
    <cellStyle name="Input0decimals 2 3 11 5" xfId="9138" xr:uid="{00000000-0005-0000-0000-000056510000}"/>
    <cellStyle name="Input0decimals 2 3 11 5 2" xfId="22949" xr:uid="{00000000-0005-0000-0000-000057510000}"/>
    <cellStyle name="Input0decimals 2 3 11 5 3" xfId="34795" xr:uid="{00000000-0005-0000-0000-000058510000}"/>
    <cellStyle name="Input0decimals 2 3 11 5 4" xfId="39830" xr:uid="{00000000-0005-0000-0000-000059510000}"/>
    <cellStyle name="Input0decimals 2 3 11 6" xfId="12518" xr:uid="{00000000-0005-0000-0000-00005A510000}"/>
    <cellStyle name="Input0decimals 2 3 11 6 2" xfId="28710" xr:uid="{00000000-0005-0000-0000-00005B510000}"/>
    <cellStyle name="Input0decimals 2 3 11 6 3" xfId="37499" xr:uid="{00000000-0005-0000-0000-00005C510000}"/>
    <cellStyle name="Input0decimals 2 3 11 6 4" xfId="32155" xr:uid="{00000000-0005-0000-0000-00005D510000}"/>
    <cellStyle name="Input0decimals 2 3 11 7" xfId="29859" xr:uid="{00000000-0005-0000-0000-00005E510000}"/>
    <cellStyle name="Input0decimals 2 3 11 8" xfId="26796" xr:uid="{00000000-0005-0000-0000-00005F510000}"/>
    <cellStyle name="Input0decimals 2 3 11 9" xfId="42964" xr:uid="{00000000-0005-0000-0000-000060510000}"/>
    <cellStyle name="Input0decimals 2 3 12" xfId="2490" xr:uid="{00000000-0005-0000-0000-000061510000}"/>
    <cellStyle name="Input0decimals 2 3 12 2" xfId="5909" xr:uid="{00000000-0005-0000-0000-000062510000}"/>
    <cellStyle name="Input0decimals 2 3 12 2 2" xfId="9909" xr:uid="{00000000-0005-0000-0000-000063510000}"/>
    <cellStyle name="Input0decimals 2 3 12 2 2 2" xfId="23710" xr:uid="{00000000-0005-0000-0000-000064510000}"/>
    <cellStyle name="Input0decimals 2 3 12 2 2 3" xfId="35418" xr:uid="{00000000-0005-0000-0000-000065510000}"/>
    <cellStyle name="Input0decimals 2 3 12 2 2 4" xfId="40427" xr:uid="{00000000-0005-0000-0000-000066510000}"/>
    <cellStyle name="Input0decimals 2 3 12 2 3" xfId="13181" xr:uid="{00000000-0005-0000-0000-000067510000}"/>
    <cellStyle name="Input0decimals 2 3 12 2 3 2" xfId="20554" xr:uid="{00000000-0005-0000-0000-000068510000}"/>
    <cellStyle name="Input0decimals 2 3 12 2 3 3" xfId="37985" xr:uid="{00000000-0005-0000-0000-000069510000}"/>
    <cellStyle name="Input0decimals 2 3 12 2 3 4" xfId="42901" xr:uid="{00000000-0005-0000-0000-00006A510000}"/>
    <cellStyle name="Input0decimals 2 3 12 2 4" xfId="26159" xr:uid="{00000000-0005-0000-0000-00006B510000}"/>
    <cellStyle name="Input0decimals 2 3 12 2 5" xfId="32331" xr:uid="{00000000-0005-0000-0000-00006C510000}"/>
    <cellStyle name="Input0decimals 2 3 12 2 6" xfId="19549" xr:uid="{00000000-0005-0000-0000-00006D510000}"/>
    <cellStyle name="Input0decimals 2 3 12 3" xfId="7800" xr:uid="{00000000-0005-0000-0000-00006E510000}"/>
    <cellStyle name="Input0decimals 2 3 12 3 2" xfId="11800" xr:uid="{00000000-0005-0000-0000-00006F510000}"/>
    <cellStyle name="Input0decimals 2 3 12 3 2 2" xfId="25601" xr:uid="{00000000-0005-0000-0000-000070510000}"/>
    <cellStyle name="Input0decimals 2 3 12 3 2 3" xfId="36967" xr:uid="{00000000-0005-0000-0000-000071510000}"/>
    <cellStyle name="Input0decimals 2 3 12 3 2 4" xfId="41926" xr:uid="{00000000-0005-0000-0000-000072510000}"/>
    <cellStyle name="Input0decimals 2 3 12 3 3" xfId="15072" xr:uid="{00000000-0005-0000-0000-000073510000}"/>
    <cellStyle name="Input0decimals 2 3 12 3 3 2" xfId="30558" xr:uid="{00000000-0005-0000-0000-000074510000}"/>
    <cellStyle name="Input0decimals 2 3 12 3 3 3" xfId="39344" xr:uid="{00000000-0005-0000-0000-000075510000}"/>
    <cellStyle name="Input0decimals 2 3 12 3 3 4" xfId="43883" xr:uid="{00000000-0005-0000-0000-000076510000}"/>
    <cellStyle name="Input0decimals 2 3 12 3 4" xfId="28030" xr:uid="{00000000-0005-0000-0000-000077510000}"/>
    <cellStyle name="Input0decimals 2 3 12 3 5" xfId="33721" xr:uid="{00000000-0005-0000-0000-000078510000}"/>
    <cellStyle name="Input0decimals 2 3 12 3 6" xfId="16446" xr:uid="{00000000-0005-0000-0000-000079510000}"/>
    <cellStyle name="Input0decimals 2 3 12 4" xfId="4961" xr:uid="{00000000-0005-0000-0000-00007A510000}"/>
    <cellStyle name="Input0decimals 2 3 12 4 2" xfId="28711" xr:uid="{00000000-0005-0000-0000-00007B510000}"/>
    <cellStyle name="Input0decimals 2 3 12 4 3" xfId="20936" xr:uid="{00000000-0005-0000-0000-00007C510000}"/>
    <cellStyle name="Input0decimals 2 3 12 4 4" xfId="42535" xr:uid="{00000000-0005-0000-0000-00007D510000}"/>
    <cellStyle name="Input0decimals 2 3 12 5" xfId="9189" xr:uid="{00000000-0005-0000-0000-00007E510000}"/>
    <cellStyle name="Input0decimals 2 3 12 5 2" xfId="23000" xr:uid="{00000000-0005-0000-0000-00007F510000}"/>
    <cellStyle name="Input0decimals 2 3 12 5 3" xfId="34833" xr:uid="{00000000-0005-0000-0000-000080510000}"/>
    <cellStyle name="Input0decimals 2 3 12 5 4" xfId="39871" xr:uid="{00000000-0005-0000-0000-000081510000}"/>
    <cellStyle name="Input0decimals 2 3 12 6" xfId="12569" xr:uid="{00000000-0005-0000-0000-000082510000}"/>
    <cellStyle name="Input0decimals 2 3 12 6 2" xfId="928" xr:uid="{00000000-0005-0000-0000-000083510000}"/>
    <cellStyle name="Input0decimals 2 3 12 6 3" xfId="37535" xr:uid="{00000000-0005-0000-0000-000084510000}"/>
    <cellStyle name="Input0decimals 2 3 12 6 4" xfId="33115" xr:uid="{00000000-0005-0000-0000-000085510000}"/>
    <cellStyle name="Input0decimals 2 3 12 7" xfId="15555" xr:uid="{00000000-0005-0000-0000-000086510000}"/>
    <cellStyle name="Input0decimals 2 3 12 8" xfId="26321" xr:uid="{00000000-0005-0000-0000-000087510000}"/>
    <cellStyle name="Input0decimals 2 3 12 9" xfId="32092" xr:uid="{00000000-0005-0000-0000-000088510000}"/>
    <cellStyle name="Input0decimals 2 3 13" xfId="1763" xr:uid="{00000000-0005-0000-0000-000089510000}"/>
    <cellStyle name="Input0decimals 2 3 13 2" xfId="5908" xr:uid="{00000000-0005-0000-0000-00008A510000}"/>
    <cellStyle name="Input0decimals 2 3 13 2 2" xfId="9908" xr:uid="{00000000-0005-0000-0000-00008B510000}"/>
    <cellStyle name="Input0decimals 2 3 13 2 2 2" xfId="23709" xr:uid="{00000000-0005-0000-0000-00008C510000}"/>
    <cellStyle name="Input0decimals 2 3 13 2 2 3" xfId="35417" xr:uid="{00000000-0005-0000-0000-00008D510000}"/>
    <cellStyle name="Input0decimals 2 3 13 2 2 4" xfId="40426" xr:uid="{00000000-0005-0000-0000-00008E510000}"/>
    <cellStyle name="Input0decimals 2 3 13 2 3" xfId="13180" xr:uid="{00000000-0005-0000-0000-00008F510000}"/>
    <cellStyle name="Input0decimals 2 3 13 2 3 2" xfId="20241" xr:uid="{00000000-0005-0000-0000-000090510000}"/>
    <cellStyle name="Input0decimals 2 3 13 2 3 3" xfId="37984" xr:uid="{00000000-0005-0000-0000-000091510000}"/>
    <cellStyle name="Input0decimals 2 3 13 2 3 4" xfId="26126" xr:uid="{00000000-0005-0000-0000-000092510000}"/>
    <cellStyle name="Input0decimals 2 3 13 2 4" xfId="16152" xr:uid="{00000000-0005-0000-0000-000093510000}"/>
    <cellStyle name="Input0decimals 2 3 13 2 5" xfId="32330" xr:uid="{00000000-0005-0000-0000-000094510000}"/>
    <cellStyle name="Input0decimals 2 3 13 2 6" xfId="28580" xr:uid="{00000000-0005-0000-0000-000095510000}"/>
    <cellStyle name="Input0decimals 2 3 13 3" xfId="7073" xr:uid="{00000000-0005-0000-0000-000096510000}"/>
    <cellStyle name="Input0decimals 2 3 13 3 2" xfId="11073" xr:uid="{00000000-0005-0000-0000-000097510000}"/>
    <cellStyle name="Input0decimals 2 3 13 3 2 2" xfId="24874" xr:uid="{00000000-0005-0000-0000-000098510000}"/>
    <cellStyle name="Input0decimals 2 3 13 3 2 3" xfId="36371" xr:uid="{00000000-0005-0000-0000-000099510000}"/>
    <cellStyle name="Input0decimals 2 3 13 3 2 4" xfId="41362" xr:uid="{00000000-0005-0000-0000-00009A510000}"/>
    <cellStyle name="Input0decimals 2 3 13 3 3" xfId="14345" xr:uid="{00000000-0005-0000-0000-00009B510000}"/>
    <cellStyle name="Input0decimals 2 3 13 3 3 2" xfId="15951" xr:uid="{00000000-0005-0000-0000-00009C510000}"/>
    <cellStyle name="Input0decimals 2 3 13 3 3 3" xfId="38841" xr:uid="{00000000-0005-0000-0000-00009D510000}"/>
    <cellStyle name="Input0decimals 2 3 13 3 3 4" xfId="42928" xr:uid="{00000000-0005-0000-0000-00009E510000}"/>
    <cellStyle name="Input0decimals 2 3 13 3 4" xfId="28461" xr:uid="{00000000-0005-0000-0000-00009F510000}"/>
    <cellStyle name="Input0decimals 2 3 13 3 5" xfId="33183" xr:uid="{00000000-0005-0000-0000-0000A0510000}"/>
    <cellStyle name="Input0decimals 2 3 13 3 6" xfId="28792" xr:uid="{00000000-0005-0000-0000-0000A1510000}"/>
    <cellStyle name="Input0decimals 2 3 13 4" xfId="4238" xr:uid="{00000000-0005-0000-0000-0000A2510000}"/>
    <cellStyle name="Input0decimals 2 3 13 4 2" xfId="31596" xr:uid="{00000000-0005-0000-0000-0000A3510000}"/>
    <cellStyle name="Input0decimals 2 3 13 4 3" xfId="18557" xr:uid="{00000000-0005-0000-0000-0000A4510000}"/>
    <cellStyle name="Input0decimals 2 3 13 4 4" xfId="44427" xr:uid="{00000000-0005-0000-0000-0000A5510000}"/>
    <cellStyle name="Input0decimals 2 3 13 5" xfId="8482" xr:uid="{00000000-0005-0000-0000-0000A6510000}"/>
    <cellStyle name="Input0decimals 2 3 13 5 2" xfId="22295" xr:uid="{00000000-0005-0000-0000-0000A7510000}"/>
    <cellStyle name="Input0decimals 2 3 13 5 3" xfId="34258" xr:uid="{00000000-0005-0000-0000-0000A8510000}"/>
    <cellStyle name="Input0decimals 2 3 13 5 4" xfId="33888" xr:uid="{00000000-0005-0000-0000-0000A9510000}"/>
    <cellStyle name="Input0decimals 2 3 13 6" xfId="8474" xr:uid="{00000000-0005-0000-0000-0000AA510000}"/>
    <cellStyle name="Input0decimals 2 3 13 6 2" xfId="30286" xr:uid="{00000000-0005-0000-0000-0000AB510000}"/>
    <cellStyle name="Input0decimals 2 3 13 6 3" xfId="34250" xr:uid="{00000000-0005-0000-0000-0000AC510000}"/>
    <cellStyle name="Input0decimals 2 3 13 6 4" xfId="43746" xr:uid="{00000000-0005-0000-0000-0000AD510000}"/>
    <cellStyle name="Input0decimals 2 3 13 7" xfId="29192" xr:uid="{00000000-0005-0000-0000-0000AE510000}"/>
    <cellStyle name="Input0decimals 2 3 13 8" xfId="15554" xr:uid="{00000000-0005-0000-0000-0000AF510000}"/>
    <cellStyle name="Input0decimals 2 3 13 9" xfId="42803" xr:uid="{00000000-0005-0000-0000-0000B0510000}"/>
    <cellStyle name="Input0decimals 2 3 14" xfId="2584" xr:uid="{00000000-0005-0000-0000-0000B1510000}"/>
    <cellStyle name="Input0decimals 2 3 14 2" xfId="5588" xr:uid="{00000000-0005-0000-0000-0000B2510000}"/>
    <cellStyle name="Input0decimals 2 3 14 2 2" xfId="9588" xr:uid="{00000000-0005-0000-0000-0000B3510000}"/>
    <cellStyle name="Input0decimals 2 3 14 2 2 2" xfId="23389" xr:uid="{00000000-0005-0000-0000-0000B4510000}"/>
    <cellStyle name="Input0decimals 2 3 14 2 2 3" xfId="35152" xr:uid="{00000000-0005-0000-0000-0000B5510000}"/>
    <cellStyle name="Input0decimals 2 3 14 2 2 4" xfId="40155" xr:uid="{00000000-0005-0000-0000-0000B6510000}"/>
    <cellStyle name="Input0decimals 2 3 14 2 3" xfId="12860" xr:uid="{00000000-0005-0000-0000-0000B7510000}"/>
    <cellStyle name="Input0decimals 2 3 14 2 3 2" xfId="26826" xr:uid="{00000000-0005-0000-0000-0000B8510000}"/>
    <cellStyle name="Input0decimals 2 3 14 2 3 3" xfId="37756" xr:uid="{00000000-0005-0000-0000-0000B9510000}"/>
    <cellStyle name="Input0decimals 2 3 14 2 3 4" xfId="18360" xr:uid="{00000000-0005-0000-0000-0000BA510000}"/>
    <cellStyle name="Input0decimals 2 3 14 2 4" xfId="21080" xr:uid="{00000000-0005-0000-0000-0000BB510000}"/>
    <cellStyle name="Input0decimals 2 3 14 2 5" xfId="32086" xr:uid="{00000000-0005-0000-0000-0000BC510000}"/>
    <cellStyle name="Input0decimals 2 3 14 2 6" xfId="36075" xr:uid="{00000000-0005-0000-0000-0000BD510000}"/>
    <cellStyle name="Input0decimals 2 3 14 3" xfId="7894" xr:uid="{00000000-0005-0000-0000-0000BE510000}"/>
    <cellStyle name="Input0decimals 2 3 14 3 2" xfId="11894" xr:uid="{00000000-0005-0000-0000-0000BF510000}"/>
    <cellStyle name="Input0decimals 2 3 14 3 2 2" xfId="25695" xr:uid="{00000000-0005-0000-0000-0000C0510000}"/>
    <cellStyle name="Input0decimals 2 3 14 3 2 3" xfId="37043" xr:uid="{00000000-0005-0000-0000-0000C1510000}"/>
    <cellStyle name="Input0decimals 2 3 14 3 2 4" xfId="42001" xr:uid="{00000000-0005-0000-0000-0000C2510000}"/>
    <cellStyle name="Input0decimals 2 3 14 3 3" xfId="15166" xr:uid="{00000000-0005-0000-0000-0000C3510000}"/>
    <cellStyle name="Input0decimals 2 3 14 3 3 2" xfId="23163" xr:uid="{00000000-0005-0000-0000-0000C4510000}"/>
    <cellStyle name="Input0decimals 2 3 14 3 3 3" xfId="39416" xr:uid="{00000000-0005-0000-0000-0000C5510000}"/>
    <cellStyle name="Input0decimals 2 3 14 3 3 4" xfId="16081" xr:uid="{00000000-0005-0000-0000-0000C6510000}"/>
    <cellStyle name="Input0decimals 2 3 14 3 4" xfId="16136" xr:uid="{00000000-0005-0000-0000-0000C7510000}"/>
    <cellStyle name="Input0decimals 2 3 14 3 5" xfId="33787" xr:uid="{00000000-0005-0000-0000-0000C8510000}"/>
    <cellStyle name="Input0decimals 2 3 14 3 6" xfId="19106" xr:uid="{00000000-0005-0000-0000-0000C9510000}"/>
    <cellStyle name="Input0decimals 2 3 14 4" xfId="5040" xr:uid="{00000000-0005-0000-0000-0000CA510000}"/>
    <cellStyle name="Input0decimals 2 3 14 4 2" xfId="18486" xr:uid="{00000000-0005-0000-0000-0000CB510000}"/>
    <cellStyle name="Input0decimals 2 3 14 4 3" xfId="31780" xr:uid="{00000000-0005-0000-0000-0000CC510000}"/>
    <cellStyle name="Input0decimals 2 3 14 4 4" xfId="17970" xr:uid="{00000000-0005-0000-0000-0000CD510000}"/>
    <cellStyle name="Input0decimals 2 3 14 5" xfId="9283" xr:uid="{00000000-0005-0000-0000-0000CE510000}"/>
    <cellStyle name="Input0decimals 2 3 14 5 2" xfId="23094" xr:uid="{00000000-0005-0000-0000-0000CF510000}"/>
    <cellStyle name="Input0decimals 2 3 14 5 3" xfId="34911" xr:uid="{00000000-0005-0000-0000-0000D0510000}"/>
    <cellStyle name="Input0decimals 2 3 14 5 4" xfId="39939" xr:uid="{00000000-0005-0000-0000-0000D1510000}"/>
    <cellStyle name="Input0decimals 2 3 14 6" xfId="12663" xr:uid="{00000000-0005-0000-0000-0000D2510000}"/>
    <cellStyle name="Input0decimals 2 3 14 6 2" xfId="26510" xr:uid="{00000000-0005-0000-0000-0000D3510000}"/>
    <cellStyle name="Input0decimals 2 3 14 6 3" xfId="37605" xr:uid="{00000000-0005-0000-0000-0000D4510000}"/>
    <cellStyle name="Input0decimals 2 3 14 6 4" xfId="33138" xr:uid="{00000000-0005-0000-0000-0000D5510000}"/>
    <cellStyle name="Input0decimals 2 3 14 7" xfId="20610" xr:uid="{00000000-0005-0000-0000-0000D6510000}"/>
    <cellStyle name="Input0decimals 2 3 14 8" xfId="20749" xr:uid="{00000000-0005-0000-0000-0000D7510000}"/>
    <cellStyle name="Input0decimals 2 3 14 9" xfId="37118" xr:uid="{00000000-0005-0000-0000-0000D8510000}"/>
    <cellStyle name="Input0decimals 2 3 15" xfId="2994" xr:uid="{00000000-0005-0000-0000-0000D9510000}"/>
    <cellStyle name="Input0decimals 2 3 15 2" xfId="6657" xr:uid="{00000000-0005-0000-0000-0000DA510000}"/>
    <cellStyle name="Input0decimals 2 3 15 2 2" xfId="10657" xr:uid="{00000000-0005-0000-0000-0000DB510000}"/>
    <cellStyle name="Input0decimals 2 3 15 2 2 2" xfId="24458" xr:uid="{00000000-0005-0000-0000-0000DC510000}"/>
    <cellStyle name="Input0decimals 2 3 15 2 2 3" xfId="36027" xr:uid="{00000000-0005-0000-0000-0000DD510000}"/>
    <cellStyle name="Input0decimals 2 3 15 2 2 4" xfId="41021" xr:uid="{00000000-0005-0000-0000-0000DE510000}"/>
    <cellStyle name="Input0decimals 2 3 15 2 3" xfId="13929" xr:uid="{00000000-0005-0000-0000-0000DF510000}"/>
    <cellStyle name="Input0decimals 2 3 15 2 3 2" xfId="15805" xr:uid="{00000000-0005-0000-0000-0000E0510000}"/>
    <cellStyle name="Input0decimals 2 3 15 2 3 3" xfId="38544" xr:uid="{00000000-0005-0000-0000-0000E1510000}"/>
    <cellStyle name="Input0decimals 2 3 15 2 3 4" xfId="43322" xr:uid="{00000000-0005-0000-0000-0000E2510000}"/>
    <cellStyle name="Input0decimals 2 3 15 2 4" xfId="17983" xr:uid="{00000000-0005-0000-0000-0000E3510000}"/>
    <cellStyle name="Input0decimals 2 3 15 2 5" xfId="32878" xr:uid="{00000000-0005-0000-0000-0000E4510000}"/>
    <cellStyle name="Input0decimals 2 3 15 2 6" xfId="42151" xr:uid="{00000000-0005-0000-0000-0000E5510000}"/>
    <cellStyle name="Input0decimals 2 3 15 3" xfId="7927" xr:uid="{00000000-0005-0000-0000-0000E6510000}"/>
    <cellStyle name="Input0decimals 2 3 15 3 2" xfId="11927" xr:uid="{00000000-0005-0000-0000-0000E7510000}"/>
    <cellStyle name="Input0decimals 2 3 15 3 2 2" xfId="25728" xr:uid="{00000000-0005-0000-0000-0000E8510000}"/>
    <cellStyle name="Input0decimals 2 3 15 3 2 3" xfId="37068" xr:uid="{00000000-0005-0000-0000-0000E9510000}"/>
    <cellStyle name="Input0decimals 2 3 15 3 2 4" xfId="42026" xr:uid="{00000000-0005-0000-0000-0000EA510000}"/>
    <cellStyle name="Input0decimals 2 3 15 3 3" xfId="15199" xr:uid="{00000000-0005-0000-0000-0000EB510000}"/>
    <cellStyle name="Input0decimals 2 3 15 3 3 2" xfId="18232" xr:uid="{00000000-0005-0000-0000-0000EC510000}"/>
    <cellStyle name="Input0decimals 2 3 15 3 3 3" xfId="39442" xr:uid="{00000000-0005-0000-0000-0000ED510000}"/>
    <cellStyle name="Input0decimals 2 3 15 3 3 4" xfId="32714" xr:uid="{00000000-0005-0000-0000-0000EE510000}"/>
    <cellStyle name="Input0decimals 2 3 15 3 4" xfId="28571" xr:uid="{00000000-0005-0000-0000-0000EF510000}"/>
    <cellStyle name="Input0decimals 2 3 15 3 5" xfId="33813" xr:uid="{00000000-0005-0000-0000-0000F0510000}"/>
    <cellStyle name="Input0decimals 2 3 15 3 6" xfId="26453" xr:uid="{00000000-0005-0000-0000-0000F1510000}"/>
    <cellStyle name="Input0decimals 2 3 15 4" xfId="9424" xr:uid="{00000000-0005-0000-0000-0000F2510000}"/>
    <cellStyle name="Input0decimals 2 3 15 4 2" xfId="23225" xr:uid="{00000000-0005-0000-0000-0000F3510000}"/>
    <cellStyle name="Input0decimals 2 3 15 4 3" xfId="35016" xr:uid="{00000000-0005-0000-0000-0000F4510000}"/>
    <cellStyle name="Input0decimals 2 3 15 4 4" xfId="40023" xr:uid="{00000000-0005-0000-0000-0000F5510000}"/>
    <cellStyle name="Input0decimals 2 3 15 5" xfId="12696" xr:uid="{00000000-0005-0000-0000-0000F6510000}"/>
    <cellStyle name="Input0decimals 2 3 15 5 2" xfId="29107" xr:uid="{00000000-0005-0000-0000-0000F7510000}"/>
    <cellStyle name="Input0decimals 2 3 15 5 3" xfId="37632" xr:uid="{00000000-0005-0000-0000-0000F8510000}"/>
    <cellStyle name="Input0decimals 2 3 15 5 4" xfId="18882" xr:uid="{00000000-0005-0000-0000-0000F9510000}"/>
    <cellStyle name="Input0decimals 2 3 15 6" xfId="29262" xr:uid="{00000000-0005-0000-0000-0000FA510000}"/>
    <cellStyle name="Input0decimals 2 3 15 7" xfId="22107" xr:uid="{00000000-0005-0000-0000-0000FB510000}"/>
    <cellStyle name="Input0decimals 2 3 15 8" xfId="34053" xr:uid="{00000000-0005-0000-0000-0000FC510000}"/>
    <cellStyle name="Input0decimals 2 3 2" xfId="1681" xr:uid="{00000000-0005-0000-0000-0000FD510000}"/>
    <cellStyle name="Input0decimals 2 3 2 2" xfId="5675" xr:uid="{00000000-0005-0000-0000-0000FE510000}"/>
    <cellStyle name="Input0decimals 2 3 2 2 2" xfId="9675" xr:uid="{00000000-0005-0000-0000-0000FF510000}"/>
    <cellStyle name="Input0decimals 2 3 2 2 2 2" xfId="23476" xr:uid="{00000000-0005-0000-0000-000000520000}"/>
    <cellStyle name="Input0decimals 2 3 2 2 2 3" xfId="35228" xr:uid="{00000000-0005-0000-0000-000001520000}"/>
    <cellStyle name="Input0decimals 2 3 2 2 2 4" xfId="40232" xr:uid="{00000000-0005-0000-0000-000002520000}"/>
    <cellStyle name="Input0decimals 2 3 2 2 3" xfId="12947" xr:uid="{00000000-0005-0000-0000-000003520000}"/>
    <cellStyle name="Input0decimals 2 3 2 2 3 2" xfId="18610" xr:uid="{00000000-0005-0000-0000-000004520000}"/>
    <cellStyle name="Input0decimals 2 3 2 2 3 3" xfId="37814" xr:uid="{00000000-0005-0000-0000-000005520000}"/>
    <cellStyle name="Input0decimals 2 3 2 2 3 4" xfId="32939" xr:uid="{00000000-0005-0000-0000-000006520000}"/>
    <cellStyle name="Input0decimals 2 3 2 2 4" xfId="18848" xr:uid="{00000000-0005-0000-0000-000007520000}"/>
    <cellStyle name="Input0decimals 2 3 2 2 5" xfId="32152" xr:uid="{00000000-0005-0000-0000-000008520000}"/>
    <cellStyle name="Input0decimals 2 3 2 2 6" xfId="41386" xr:uid="{00000000-0005-0000-0000-000009520000}"/>
    <cellStyle name="Input0decimals 2 3 2 3" xfId="6991" xr:uid="{00000000-0005-0000-0000-00000A520000}"/>
    <cellStyle name="Input0decimals 2 3 2 3 2" xfId="10991" xr:uid="{00000000-0005-0000-0000-00000B520000}"/>
    <cellStyle name="Input0decimals 2 3 2 3 2 2" xfId="24792" xr:uid="{00000000-0005-0000-0000-00000C520000}"/>
    <cellStyle name="Input0decimals 2 3 2 3 2 3" xfId="36301" xr:uid="{00000000-0005-0000-0000-00000D520000}"/>
    <cellStyle name="Input0decimals 2 3 2 3 2 4" xfId="41287" xr:uid="{00000000-0005-0000-0000-00000E520000}"/>
    <cellStyle name="Input0decimals 2 3 2 3 3" xfId="14263" xr:uid="{00000000-0005-0000-0000-00000F520000}"/>
    <cellStyle name="Input0decimals 2 3 2 3 3 2" xfId="21429" xr:uid="{00000000-0005-0000-0000-000010520000}"/>
    <cellStyle name="Input0decimals 2 3 2 3 3 3" xfId="38785" xr:uid="{00000000-0005-0000-0000-000011520000}"/>
    <cellStyle name="Input0decimals 2 3 2 3 3 4" xfId="30602" xr:uid="{00000000-0005-0000-0000-000012520000}"/>
    <cellStyle name="Input0decimals 2 3 2 3 4" xfId="16021" xr:uid="{00000000-0005-0000-0000-000013520000}"/>
    <cellStyle name="Input0decimals 2 3 2 3 5" xfId="33120" xr:uid="{00000000-0005-0000-0000-000014520000}"/>
    <cellStyle name="Input0decimals 2 3 2 3 6" xfId="42411" xr:uid="{00000000-0005-0000-0000-000015520000}"/>
    <cellStyle name="Input0decimals 2 3 2 4" xfId="4156" xr:uid="{00000000-0005-0000-0000-000016520000}"/>
    <cellStyle name="Input0decimals 2 3 2 4 2" xfId="15566" xr:uid="{00000000-0005-0000-0000-000017520000}"/>
    <cellStyle name="Input0decimals 2 3 2 4 3" xfId="20120" xr:uid="{00000000-0005-0000-0000-000018520000}"/>
    <cellStyle name="Input0decimals 2 3 2 4 4" xfId="39731" xr:uid="{00000000-0005-0000-0000-000019520000}"/>
    <cellStyle name="Input0decimals 2 3 2 5" xfId="8402" xr:uid="{00000000-0005-0000-0000-00001A520000}"/>
    <cellStyle name="Input0decimals 2 3 2 5 2" xfId="22216" xr:uid="{00000000-0005-0000-0000-00001B520000}"/>
    <cellStyle name="Input0decimals 2 3 2 5 3" xfId="34187" xr:uid="{00000000-0005-0000-0000-00001C520000}"/>
    <cellStyle name="Input0decimals 2 3 2 5 4" xfId="414" xr:uid="{00000000-0005-0000-0000-00001D520000}"/>
    <cellStyle name="Input0decimals 2 3 2 6" xfId="5045" xr:uid="{00000000-0005-0000-0000-00001E520000}"/>
    <cellStyle name="Input0decimals 2 3 2 6 2" xfId="18745" xr:uid="{00000000-0005-0000-0000-00001F520000}"/>
    <cellStyle name="Input0decimals 2 3 2 6 3" xfId="31785" xr:uid="{00000000-0005-0000-0000-000020520000}"/>
    <cellStyle name="Input0decimals 2 3 2 6 4" xfId="37381" xr:uid="{00000000-0005-0000-0000-000021520000}"/>
    <cellStyle name="Input0decimals 2 3 2 7" xfId="442" xr:uid="{00000000-0005-0000-0000-000022520000}"/>
    <cellStyle name="Input0decimals 2 3 2 8" xfId="31258" xr:uid="{00000000-0005-0000-0000-000023520000}"/>
    <cellStyle name="Input0decimals 2 3 2 9" xfId="42923" xr:uid="{00000000-0005-0000-0000-000024520000}"/>
    <cellStyle name="Input0decimals 2 3 3" xfId="1623" xr:uid="{00000000-0005-0000-0000-000025520000}"/>
    <cellStyle name="Input0decimals 2 3 3 2" xfId="6025" xr:uid="{00000000-0005-0000-0000-000026520000}"/>
    <cellStyle name="Input0decimals 2 3 3 2 2" xfId="10025" xr:uid="{00000000-0005-0000-0000-000027520000}"/>
    <cellStyle name="Input0decimals 2 3 3 2 2 2" xfId="23826" xr:uid="{00000000-0005-0000-0000-000028520000}"/>
    <cellStyle name="Input0decimals 2 3 3 2 2 3" xfId="35518" xr:uid="{00000000-0005-0000-0000-000029520000}"/>
    <cellStyle name="Input0decimals 2 3 3 2 2 4" xfId="40522" xr:uid="{00000000-0005-0000-0000-00002A520000}"/>
    <cellStyle name="Input0decimals 2 3 3 2 3" xfId="13297" xr:uid="{00000000-0005-0000-0000-00002B520000}"/>
    <cellStyle name="Input0decimals 2 3 3 2 3 2" xfId="806" xr:uid="{00000000-0005-0000-0000-00002C520000}"/>
    <cellStyle name="Input0decimals 2 3 3 2 3 3" xfId="38073" xr:uid="{00000000-0005-0000-0000-00002D520000}"/>
    <cellStyle name="Input0decimals 2 3 3 2 3 4" xfId="30683" xr:uid="{00000000-0005-0000-0000-00002E520000}"/>
    <cellStyle name="Input0decimals 2 3 3 2 4" xfId="15371" xr:uid="{00000000-0005-0000-0000-00002F520000}"/>
    <cellStyle name="Input0decimals 2 3 3 2 5" xfId="32421" xr:uid="{00000000-0005-0000-0000-000030520000}"/>
    <cellStyle name="Input0decimals 2 3 3 2 6" xfId="31710" xr:uid="{00000000-0005-0000-0000-000031520000}"/>
    <cellStyle name="Input0decimals 2 3 3 3" xfId="6933" xr:uid="{00000000-0005-0000-0000-000032520000}"/>
    <cellStyle name="Input0decimals 2 3 3 3 2" xfId="10933" xr:uid="{00000000-0005-0000-0000-000033520000}"/>
    <cellStyle name="Input0decimals 2 3 3 3 2 2" xfId="24734" xr:uid="{00000000-0005-0000-0000-000034520000}"/>
    <cellStyle name="Input0decimals 2 3 3 3 2 3" xfId="36253" xr:uid="{00000000-0005-0000-0000-000035520000}"/>
    <cellStyle name="Input0decimals 2 3 3 3 2 4" xfId="41242" xr:uid="{00000000-0005-0000-0000-000036520000}"/>
    <cellStyle name="Input0decimals 2 3 3 3 3" xfId="14205" xr:uid="{00000000-0005-0000-0000-000037520000}"/>
    <cellStyle name="Input0decimals 2 3 3 3 3 2" xfId="15537" xr:uid="{00000000-0005-0000-0000-000038520000}"/>
    <cellStyle name="Input0decimals 2 3 3 3 3 3" xfId="38748" xr:uid="{00000000-0005-0000-0000-000039520000}"/>
    <cellStyle name="Input0decimals 2 3 3 3 3 4" xfId="18160" xr:uid="{00000000-0005-0000-0000-00003A520000}"/>
    <cellStyle name="Input0decimals 2 3 3 3 4" xfId="23169" xr:uid="{00000000-0005-0000-0000-00003B520000}"/>
    <cellStyle name="Input0decimals 2 3 3 3 5" xfId="33083" xr:uid="{00000000-0005-0000-0000-00003C520000}"/>
    <cellStyle name="Input0decimals 2 3 3 3 6" xfId="15498" xr:uid="{00000000-0005-0000-0000-00003D520000}"/>
    <cellStyle name="Input0decimals 2 3 3 4" xfId="4100" xr:uid="{00000000-0005-0000-0000-00003E520000}"/>
    <cellStyle name="Input0decimals 2 3 4" xfId="1957" xr:uid="{00000000-0005-0000-0000-00003F520000}"/>
    <cellStyle name="Input0decimals 2 3 4 2" xfId="5810" xr:uid="{00000000-0005-0000-0000-000040520000}"/>
    <cellStyle name="Input0decimals 2 3 4 2 2" xfId="9810" xr:uid="{00000000-0005-0000-0000-000041520000}"/>
    <cellStyle name="Input0decimals 2 3 4 2 2 2" xfId="23611" xr:uid="{00000000-0005-0000-0000-000042520000}"/>
    <cellStyle name="Input0decimals 2 3 4 2 2 3" xfId="35338" xr:uid="{00000000-0005-0000-0000-000043520000}"/>
    <cellStyle name="Input0decimals 2 3 4 2 2 4" xfId="40345" xr:uid="{00000000-0005-0000-0000-000044520000}"/>
    <cellStyle name="Input0decimals 2 3 4 2 3" xfId="13082" xr:uid="{00000000-0005-0000-0000-000045520000}"/>
    <cellStyle name="Input0decimals 2 3 4 2 3 2" xfId="28217" xr:uid="{00000000-0005-0000-0000-000046520000}"/>
    <cellStyle name="Input0decimals 2 3 4 2 3 3" xfId="37914" xr:uid="{00000000-0005-0000-0000-000047520000}"/>
    <cellStyle name="Input0decimals 2 3 4 2 3 4" xfId="42395" xr:uid="{00000000-0005-0000-0000-000048520000}"/>
    <cellStyle name="Input0decimals 2 3 4 2 4" xfId="17327" xr:uid="{00000000-0005-0000-0000-000049520000}"/>
    <cellStyle name="Input0decimals 2 3 4 2 5" xfId="32254" xr:uid="{00000000-0005-0000-0000-00004A520000}"/>
    <cellStyle name="Input0decimals 2 3 4 2 6" xfId="30871" xr:uid="{00000000-0005-0000-0000-00004B520000}"/>
    <cellStyle name="Input0decimals 2 3 4 3" xfId="7267" xr:uid="{00000000-0005-0000-0000-00004C520000}"/>
    <cellStyle name="Input0decimals 2 3 4 3 2" xfId="11267" xr:uid="{00000000-0005-0000-0000-00004D520000}"/>
    <cellStyle name="Input0decimals 2 3 4 3 2 2" xfId="25068" xr:uid="{00000000-0005-0000-0000-00004E520000}"/>
    <cellStyle name="Input0decimals 2 3 4 3 2 3" xfId="36537" xr:uid="{00000000-0005-0000-0000-00004F520000}"/>
    <cellStyle name="Input0decimals 2 3 4 3 2 4" xfId="41505" xr:uid="{00000000-0005-0000-0000-000050520000}"/>
    <cellStyle name="Input0decimals 2 3 4 3 3" xfId="14539" xr:uid="{00000000-0005-0000-0000-000051520000}"/>
    <cellStyle name="Input0decimals 2 3 4 3 3 2" xfId="27589" xr:uid="{00000000-0005-0000-0000-000052520000}"/>
    <cellStyle name="Input0decimals 2 3 4 3 3 3" xfId="38975" xr:uid="{00000000-0005-0000-0000-000053520000}"/>
    <cellStyle name="Input0decimals 2 3 4 3 3 4" xfId="17527" xr:uid="{00000000-0005-0000-0000-000054520000}"/>
    <cellStyle name="Input0decimals 2 3 4 3 4" xfId="20251" xr:uid="{00000000-0005-0000-0000-000055520000}"/>
    <cellStyle name="Input0decimals 2 3 4 3 5" xfId="33328" xr:uid="{00000000-0005-0000-0000-000056520000}"/>
    <cellStyle name="Input0decimals 2 3 4 3 6" xfId="40543" xr:uid="{00000000-0005-0000-0000-000057520000}"/>
    <cellStyle name="Input0decimals 2 3 4 4" xfId="4431" xr:uid="{00000000-0005-0000-0000-000058520000}"/>
    <cellStyle name="Input0decimals 2 3 4 4 2" xfId="20461" xr:uid="{00000000-0005-0000-0000-000059520000}"/>
    <cellStyle name="Input0decimals 2 3 4 4 3" xfId="16324" xr:uid="{00000000-0005-0000-0000-00005A520000}"/>
    <cellStyle name="Input0decimals 2 3 4 4 4" xfId="26759" xr:uid="{00000000-0005-0000-0000-00005B520000}"/>
    <cellStyle name="Input0decimals 2 3 4 5" xfId="8656" xr:uid="{00000000-0005-0000-0000-00005C520000}"/>
    <cellStyle name="Input0decimals 2 3 4 5 2" xfId="22467" xr:uid="{00000000-0005-0000-0000-00005D520000}"/>
    <cellStyle name="Input0decimals 2 3 4 5 3" xfId="34403" xr:uid="{00000000-0005-0000-0000-00005E520000}"/>
    <cellStyle name="Input0decimals 2 3 4 5 4" xfId="26605" xr:uid="{00000000-0005-0000-0000-00005F520000}"/>
    <cellStyle name="Input0decimals 2 3 4 6" xfId="12036" xr:uid="{00000000-0005-0000-0000-000060520000}"/>
    <cellStyle name="Input0decimals 2 3 4 6 2" xfId="29813" xr:uid="{00000000-0005-0000-0000-000061520000}"/>
    <cellStyle name="Input0decimals 2 3 4 6 3" xfId="37150" xr:uid="{00000000-0005-0000-0000-000062520000}"/>
    <cellStyle name="Input0decimals 2 3 4 6 4" xfId="38321" xr:uid="{00000000-0005-0000-0000-000063520000}"/>
    <cellStyle name="Input0decimals 2 3 4 7" xfId="17638" xr:uid="{00000000-0005-0000-0000-000064520000}"/>
    <cellStyle name="Input0decimals 2 3 4 8" xfId="28596" xr:uid="{00000000-0005-0000-0000-000065520000}"/>
    <cellStyle name="Input0decimals 2 3 4 9" xfId="20284" xr:uid="{00000000-0005-0000-0000-000066520000}"/>
    <cellStyle name="Input0decimals 2 3 5" xfId="2035" xr:uid="{00000000-0005-0000-0000-000067520000}"/>
    <cellStyle name="Input0decimals 2 3 5 2" xfId="6631" xr:uid="{00000000-0005-0000-0000-000068520000}"/>
    <cellStyle name="Input0decimals 2 3 5 2 2" xfId="10631" xr:uid="{00000000-0005-0000-0000-000069520000}"/>
    <cellStyle name="Input0decimals 2 3 5 2 2 2" xfId="24432" xr:uid="{00000000-0005-0000-0000-00006A520000}"/>
    <cellStyle name="Input0decimals 2 3 5 2 2 3" xfId="36006" xr:uid="{00000000-0005-0000-0000-00006B520000}"/>
    <cellStyle name="Input0decimals 2 3 5 2 2 4" xfId="40998" xr:uid="{00000000-0005-0000-0000-00006C520000}"/>
    <cellStyle name="Input0decimals 2 3 5 2 3" xfId="13903" xr:uid="{00000000-0005-0000-0000-00006D520000}"/>
    <cellStyle name="Input0decimals 2 3 5 2 3 2" xfId="17972" xr:uid="{00000000-0005-0000-0000-00006E520000}"/>
    <cellStyle name="Input0decimals 2 3 5 2 3 3" xfId="38527" xr:uid="{00000000-0005-0000-0000-00006F520000}"/>
    <cellStyle name="Input0decimals 2 3 5 2 3 4" xfId="42309" xr:uid="{00000000-0005-0000-0000-000070520000}"/>
    <cellStyle name="Input0decimals 2 3 5 2 4" xfId="20942" xr:uid="{00000000-0005-0000-0000-000071520000}"/>
    <cellStyle name="Input0decimals 2 3 5 2 5" xfId="32858" xr:uid="{00000000-0005-0000-0000-000072520000}"/>
    <cellStyle name="Input0decimals 2 3 5 2 6" xfId="29433" xr:uid="{00000000-0005-0000-0000-000073520000}"/>
    <cellStyle name="Input0decimals 2 3 5 3" xfId="7345" xr:uid="{00000000-0005-0000-0000-000074520000}"/>
    <cellStyle name="Input0decimals 2 3 5 3 2" xfId="11345" xr:uid="{00000000-0005-0000-0000-000075520000}"/>
    <cellStyle name="Input0decimals 2 3 5 3 2 2" xfId="25146" xr:uid="{00000000-0005-0000-0000-000076520000}"/>
    <cellStyle name="Input0decimals 2 3 5 3 2 3" xfId="36600" xr:uid="{00000000-0005-0000-0000-000077520000}"/>
    <cellStyle name="Input0decimals 2 3 5 3 2 4" xfId="41568" xr:uid="{00000000-0005-0000-0000-000078520000}"/>
    <cellStyle name="Input0decimals 2 3 5 3 3" xfId="14617" xr:uid="{00000000-0005-0000-0000-000079520000}"/>
    <cellStyle name="Input0decimals 2 3 5 3 3 2" xfId="15292" xr:uid="{00000000-0005-0000-0000-00007A520000}"/>
    <cellStyle name="Input0decimals 2 3 5 3 3 3" xfId="39029" xr:uid="{00000000-0005-0000-0000-00007B520000}"/>
    <cellStyle name="Input0decimals 2 3 5 3 3 4" xfId="34067" xr:uid="{00000000-0005-0000-0000-00007C520000}"/>
    <cellStyle name="Input0decimals 2 3 5 3 4" xfId="27065" xr:uid="{00000000-0005-0000-0000-00007D520000}"/>
    <cellStyle name="Input0decimals 2 3 5 3 5" xfId="33383" xr:uid="{00000000-0005-0000-0000-00007E520000}"/>
    <cellStyle name="Input0decimals 2 3 5 3 6" xfId="30755" xr:uid="{00000000-0005-0000-0000-00007F520000}"/>
    <cellStyle name="Input0decimals 2 3 5 4" xfId="4509" xr:uid="{00000000-0005-0000-0000-000080520000}"/>
    <cellStyle name="Input0decimals 2 3 5 4 2" xfId="16808" xr:uid="{00000000-0005-0000-0000-000081520000}"/>
    <cellStyle name="Input0decimals 2 3 5 4 3" xfId="29266" xr:uid="{00000000-0005-0000-0000-000082520000}"/>
    <cellStyle name="Input0decimals 2 3 5 4 4" xfId="38794" xr:uid="{00000000-0005-0000-0000-000083520000}"/>
    <cellStyle name="Input0decimals 2 3 5 5" xfId="8734" xr:uid="{00000000-0005-0000-0000-000084520000}"/>
    <cellStyle name="Input0decimals 2 3 5 5 2" xfId="22545" xr:uid="{00000000-0005-0000-0000-000085520000}"/>
    <cellStyle name="Input0decimals 2 3 5 5 3" xfId="34466" xr:uid="{00000000-0005-0000-0000-000086520000}"/>
    <cellStyle name="Input0decimals 2 3 5 5 4" xfId="39505" xr:uid="{00000000-0005-0000-0000-000087520000}"/>
    <cellStyle name="Input0decimals 2 3 5 6" xfId="12114" xr:uid="{00000000-0005-0000-0000-000088520000}"/>
    <cellStyle name="Input0decimals 2 3 5 6 2" xfId="31371" xr:uid="{00000000-0005-0000-0000-000089520000}"/>
    <cellStyle name="Input0decimals 2 3 5 6 3" xfId="37208" xr:uid="{00000000-0005-0000-0000-00008A520000}"/>
    <cellStyle name="Input0decimals 2 3 5 6 4" xfId="44303" xr:uid="{00000000-0005-0000-0000-00008B520000}"/>
    <cellStyle name="Input0decimals 2 3 5 7" xfId="16051" xr:uid="{00000000-0005-0000-0000-00008C520000}"/>
    <cellStyle name="Input0decimals 2 3 5 8" xfId="23194" xr:uid="{00000000-0005-0000-0000-00008D520000}"/>
    <cellStyle name="Input0decimals 2 3 5 9" xfId="30147" xr:uid="{00000000-0005-0000-0000-00008E520000}"/>
    <cellStyle name="Input0decimals 2 3 6" xfId="2109" xr:uid="{00000000-0005-0000-0000-00008F520000}"/>
    <cellStyle name="Input0decimals 2 3 6 2" xfId="6107" xr:uid="{00000000-0005-0000-0000-000090520000}"/>
    <cellStyle name="Input0decimals 2 3 6 2 2" xfId="10107" xr:uid="{00000000-0005-0000-0000-000091520000}"/>
    <cellStyle name="Input0decimals 2 3 6 2 2 2" xfId="23908" xr:uid="{00000000-0005-0000-0000-000092520000}"/>
    <cellStyle name="Input0decimals 2 3 6 2 2 3" xfId="35582" xr:uid="{00000000-0005-0000-0000-000093520000}"/>
    <cellStyle name="Input0decimals 2 3 6 2 2 4" xfId="40586" xr:uid="{00000000-0005-0000-0000-000094520000}"/>
    <cellStyle name="Input0decimals 2 3 6 2 3" xfId="13379" xr:uid="{00000000-0005-0000-0000-000095520000}"/>
    <cellStyle name="Input0decimals 2 3 6 2 3 2" xfId="16359" xr:uid="{00000000-0005-0000-0000-000096520000}"/>
    <cellStyle name="Input0decimals 2 3 6 2 3 3" xfId="38133" xr:uid="{00000000-0005-0000-0000-000097520000}"/>
    <cellStyle name="Input0decimals 2 3 6 2 3 4" xfId="18092" xr:uid="{00000000-0005-0000-0000-000098520000}"/>
    <cellStyle name="Input0decimals 2 3 6 2 4" xfId="15597" xr:uid="{00000000-0005-0000-0000-000099520000}"/>
    <cellStyle name="Input0decimals 2 3 6 2 5" xfId="32484" xr:uid="{00000000-0005-0000-0000-00009A520000}"/>
    <cellStyle name="Input0decimals 2 3 6 2 6" xfId="39974" xr:uid="{00000000-0005-0000-0000-00009B520000}"/>
    <cellStyle name="Input0decimals 2 3 6 3" xfId="7419" xr:uid="{00000000-0005-0000-0000-00009C520000}"/>
    <cellStyle name="Input0decimals 2 3 6 3 2" xfId="11419" xr:uid="{00000000-0005-0000-0000-00009D520000}"/>
    <cellStyle name="Input0decimals 2 3 6 3 2 2" xfId="25220" xr:uid="{00000000-0005-0000-0000-00009E520000}"/>
    <cellStyle name="Input0decimals 2 3 6 3 2 3" xfId="36664" xr:uid="{00000000-0005-0000-0000-00009F520000}"/>
    <cellStyle name="Input0decimals 2 3 6 3 2 4" xfId="41624" xr:uid="{00000000-0005-0000-0000-0000A0520000}"/>
    <cellStyle name="Input0decimals 2 3 6 3 3" xfId="14691" xr:uid="{00000000-0005-0000-0000-0000A1520000}"/>
    <cellStyle name="Input0decimals 2 3 6 3 3 2" xfId="15696" xr:uid="{00000000-0005-0000-0000-0000A2520000}"/>
    <cellStyle name="Input0decimals 2 3 6 3 3 3" xfId="39084" xr:uid="{00000000-0005-0000-0000-0000A3520000}"/>
    <cellStyle name="Input0decimals 2 3 6 3 3 4" xfId="35528" xr:uid="{00000000-0005-0000-0000-0000A4520000}"/>
    <cellStyle name="Input0decimals 2 3 6 3 4" xfId="16328" xr:uid="{00000000-0005-0000-0000-0000A5520000}"/>
    <cellStyle name="Input0decimals 2 3 6 3 5" xfId="33439" xr:uid="{00000000-0005-0000-0000-0000A6520000}"/>
    <cellStyle name="Input0decimals 2 3 6 3 6" xfId="41206" xr:uid="{00000000-0005-0000-0000-0000A7520000}"/>
    <cellStyle name="Input0decimals 2 3 6 4" xfId="4583" xr:uid="{00000000-0005-0000-0000-0000A8520000}"/>
    <cellStyle name="Input0decimals 2 3 6 4 2" xfId="23142" xr:uid="{00000000-0005-0000-0000-0000A9520000}"/>
    <cellStyle name="Input0decimals 2 3 6 4 3" xfId="31229" xr:uid="{00000000-0005-0000-0000-0000AA520000}"/>
    <cellStyle name="Input0decimals 2 3 6 4 4" xfId="43063" xr:uid="{00000000-0005-0000-0000-0000AB520000}"/>
    <cellStyle name="Input0decimals 2 3 6 5" xfId="8808" xr:uid="{00000000-0005-0000-0000-0000AC520000}"/>
    <cellStyle name="Input0decimals 2 3 6 5 2" xfId="22619" xr:uid="{00000000-0005-0000-0000-0000AD520000}"/>
    <cellStyle name="Input0decimals 2 3 6 5 3" xfId="34529" xr:uid="{00000000-0005-0000-0000-0000AE520000}"/>
    <cellStyle name="Input0decimals 2 3 6 5 4" xfId="39564" xr:uid="{00000000-0005-0000-0000-0000AF520000}"/>
    <cellStyle name="Input0decimals 2 3 6 6" xfId="12188" xr:uid="{00000000-0005-0000-0000-0000B0520000}"/>
    <cellStyle name="Input0decimals 2 3 6 6 2" xfId="16397" xr:uid="{00000000-0005-0000-0000-0000B1520000}"/>
    <cellStyle name="Input0decimals 2 3 6 6 3" xfId="37264" xr:uid="{00000000-0005-0000-0000-0000B2520000}"/>
    <cellStyle name="Input0decimals 2 3 6 6 4" xfId="37310" xr:uid="{00000000-0005-0000-0000-0000B3520000}"/>
    <cellStyle name="Input0decimals 2 3 6 7" xfId="18781" xr:uid="{00000000-0005-0000-0000-0000B4520000}"/>
    <cellStyle name="Input0decimals 2 3 6 8" xfId="30917" xr:uid="{00000000-0005-0000-0000-0000B5520000}"/>
    <cellStyle name="Input0decimals 2 3 6 9" xfId="21198" xr:uid="{00000000-0005-0000-0000-0000B6520000}"/>
    <cellStyle name="Input0decimals 2 3 7" xfId="2183" xr:uid="{00000000-0005-0000-0000-0000B7520000}"/>
    <cellStyle name="Input0decimals 2 3 7 2" xfId="6031" xr:uid="{00000000-0005-0000-0000-0000B8520000}"/>
    <cellStyle name="Input0decimals 2 3 7 2 2" xfId="10031" xr:uid="{00000000-0005-0000-0000-0000B9520000}"/>
    <cellStyle name="Input0decimals 2 3 7 2 2 2" xfId="23832" xr:uid="{00000000-0005-0000-0000-0000BA520000}"/>
    <cellStyle name="Input0decimals 2 3 7 2 2 3" xfId="35524" xr:uid="{00000000-0005-0000-0000-0000BB520000}"/>
    <cellStyle name="Input0decimals 2 3 7 2 2 4" xfId="40527" xr:uid="{00000000-0005-0000-0000-0000BC520000}"/>
    <cellStyle name="Input0decimals 2 3 7 2 3" xfId="13303" xr:uid="{00000000-0005-0000-0000-0000BD520000}"/>
    <cellStyle name="Input0decimals 2 3 7 2 3 2" xfId="29161" xr:uid="{00000000-0005-0000-0000-0000BE520000}"/>
    <cellStyle name="Input0decimals 2 3 7 2 3 3" xfId="38079" xr:uid="{00000000-0005-0000-0000-0000BF520000}"/>
    <cellStyle name="Input0decimals 2 3 7 2 3 4" xfId="42530" xr:uid="{00000000-0005-0000-0000-0000C0520000}"/>
    <cellStyle name="Input0decimals 2 3 7 2 4" xfId="17518" xr:uid="{00000000-0005-0000-0000-0000C1520000}"/>
    <cellStyle name="Input0decimals 2 3 7 2 5" xfId="32426" xr:uid="{00000000-0005-0000-0000-0000C2520000}"/>
    <cellStyle name="Input0decimals 2 3 7 2 6" xfId="42533" xr:uid="{00000000-0005-0000-0000-0000C3520000}"/>
    <cellStyle name="Input0decimals 2 3 7 3" xfId="7493" xr:uid="{00000000-0005-0000-0000-0000C4520000}"/>
    <cellStyle name="Input0decimals 2 3 7 3 2" xfId="11493" xr:uid="{00000000-0005-0000-0000-0000C5520000}"/>
    <cellStyle name="Input0decimals 2 3 7 3 2 2" xfId="25294" xr:uid="{00000000-0005-0000-0000-0000C6520000}"/>
    <cellStyle name="Input0decimals 2 3 7 3 2 3" xfId="36719" xr:uid="{00000000-0005-0000-0000-0000C7520000}"/>
    <cellStyle name="Input0decimals 2 3 7 3 2 4" xfId="41687" xr:uid="{00000000-0005-0000-0000-0000C8520000}"/>
    <cellStyle name="Input0decimals 2 3 7 3 3" xfId="14765" xr:uid="{00000000-0005-0000-0000-0000C9520000}"/>
    <cellStyle name="Input0decimals 2 3 7 3 3 2" xfId="21477" xr:uid="{00000000-0005-0000-0000-0000CA520000}"/>
    <cellStyle name="Input0decimals 2 3 7 3 3 3" xfId="39135" xr:uid="{00000000-0005-0000-0000-0000CB520000}"/>
    <cellStyle name="Input0decimals 2 3 7 3 3 4" xfId="34342" xr:uid="{00000000-0005-0000-0000-0000CC520000}"/>
    <cellStyle name="Input0decimals 2 3 7 3 4" xfId="26091" xr:uid="{00000000-0005-0000-0000-0000CD520000}"/>
    <cellStyle name="Input0decimals 2 3 7 3 5" xfId="33492" xr:uid="{00000000-0005-0000-0000-0000CE520000}"/>
    <cellStyle name="Input0decimals 2 3 7 3 6" xfId="42299" xr:uid="{00000000-0005-0000-0000-0000CF520000}"/>
    <cellStyle name="Input0decimals 2 3 7 4" xfId="4655" xr:uid="{00000000-0005-0000-0000-0000D0520000}"/>
    <cellStyle name="Input0decimals 2 3 7 4 2" xfId="31256" xr:uid="{00000000-0005-0000-0000-0000D1520000}"/>
    <cellStyle name="Input0decimals 2 3 7 4 3" xfId="18552" xr:uid="{00000000-0005-0000-0000-0000D2520000}"/>
    <cellStyle name="Input0decimals 2 3 7 4 4" xfId="44243" xr:uid="{00000000-0005-0000-0000-0000D3520000}"/>
    <cellStyle name="Input0decimals 2 3 7 5" xfId="8882" xr:uid="{00000000-0005-0000-0000-0000D4520000}"/>
    <cellStyle name="Input0decimals 2 3 7 5 2" xfId="22693" xr:uid="{00000000-0005-0000-0000-0000D5520000}"/>
    <cellStyle name="Input0decimals 2 3 7 5 3" xfId="34589" xr:uid="{00000000-0005-0000-0000-0000D6520000}"/>
    <cellStyle name="Input0decimals 2 3 7 5 4" xfId="39625" xr:uid="{00000000-0005-0000-0000-0000D7520000}"/>
    <cellStyle name="Input0decimals 2 3 7 6" xfId="12262" xr:uid="{00000000-0005-0000-0000-0000D8520000}"/>
    <cellStyle name="Input0decimals 2 3 7 6 2" xfId="30688" xr:uid="{00000000-0005-0000-0000-0000D9520000}"/>
    <cellStyle name="Input0decimals 2 3 7 6 3" xfId="37315" xr:uid="{00000000-0005-0000-0000-0000DA520000}"/>
    <cellStyle name="Input0decimals 2 3 7 6 4" xfId="43941" xr:uid="{00000000-0005-0000-0000-0000DB520000}"/>
    <cellStyle name="Input0decimals 2 3 7 7" xfId="19944" xr:uid="{00000000-0005-0000-0000-0000DC520000}"/>
    <cellStyle name="Input0decimals 2 3 7 8" xfId="28718" xr:uid="{00000000-0005-0000-0000-0000DD520000}"/>
    <cellStyle name="Input0decimals 2 3 7 9" xfId="43310" xr:uid="{00000000-0005-0000-0000-0000DE520000}"/>
    <cellStyle name="Input0decimals 2 3 8" xfId="2254" xr:uid="{00000000-0005-0000-0000-0000DF520000}"/>
    <cellStyle name="Input0decimals 2 3 8 2" xfId="5713" xr:uid="{00000000-0005-0000-0000-0000E0520000}"/>
    <cellStyle name="Input0decimals 2 3 8 2 2" xfId="9713" xr:uid="{00000000-0005-0000-0000-0000E1520000}"/>
    <cellStyle name="Input0decimals 2 3 8 2 2 2" xfId="23514" xr:uid="{00000000-0005-0000-0000-0000E2520000}"/>
    <cellStyle name="Input0decimals 2 3 8 2 2 3" xfId="35257" xr:uid="{00000000-0005-0000-0000-0000E3520000}"/>
    <cellStyle name="Input0decimals 2 3 8 2 2 4" xfId="40263" xr:uid="{00000000-0005-0000-0000-0000E4520000}"/>
    <cellStyle name="Input0decimals 2 3 8 2 3" xfId="12985" xr:uid="{00000000-0005-0000-0000-0000E5520000}"/>
    <cellStyle name="Input0decimals 2 3 8 2 3 2" xfId="27961" xr:uid="{00000000-0005-0000-0000-0000E6520000}"/>
    <cellStyle name="Input0decimals 2 3 8 2 3 3" xfId="37845" xr:uid="{00000000-0005-0000-0000-0000E7520000}"/>
    <cellStyle name="Input0decimals 2 3 8 2 3 4" xfId="34028" xr:uid="{00000000-0005-0000-0000-0000E8520000}"/>
    <cellStyle name="Input0decimals 2 3 8 2 4" xfId="26920" xr:uid="{00000000-0005-0000-0000-0000E9520000}"/>
    <cellStyle name="Input0decimals 2 3 8 2 5" xfId="32178" xr:uid="{00000000-0005-0000-0000-0000EA520000}"/>
    <cellStyle name="Input0decimals 2 3 8 2 6" xfId="41618" xr:uid="{00000000-0005-0000-0000-0000EB520000}"/>
    <cellStyle name="Input0decimals 2 3 8 3" xfId="7564" xr:uid="{00000000-0005-0000-0000-0000EC520000}"/>
    <cellStyle name="Input0decimals 2 3 8 3 2" xfId="11564" xr:uid="{00000000-0005-0000-0000-0000ED520000}"/>
    <cellStyle name="Input0decimals 2 3 8 3 2 2" xfId="25365" xr:uid="{00000000-0005-0000-0000-0000EE520000}"/>
    <cellStyle name="Input0decimals 2 3 8 3 2 3" xfId="36777" xr:uid="{00000000-0005-0000-0000-0000EF520000}"/>
    <cellStyle name="Input0decimals 2 3 8 3 2 4" xfId="41745" xr:uid="{00000000-0005-0000-0000-0000F0520000}"/>
    <cellStyle name="Input0decimals 2 3 8 3 3" xfId="14836" xr:uid="{00000000-0005-0000-0000-0000F1520000}"/>
    <cellStyle name="Input0decimals 2 3 8 3 3 2" xfId="21336" xr:uid="{00000000-0005-0000-0000-0000F2520000}"/>
    <cellStyle name="Input0decimals 2 3 8 3 3 3" xfId="39193" xr:uid="{00000000-0005-0000-0000-0000F3520000}"/>
    <cellStyle name="Input0decimals 2 3 8 3 3 4" xfId="42937" xr:uid="{00000000-0005-0000-0000-0000F4520000}"/>
    <cellStyle name="Input0decimals 2 3 8 3 4" xfId="438" xr:uid="{00000000-0005-0000-0000-0000F5520000}"/>
    <cellStyle name="Input0decimals 2 3 8 3 5" xfId="33546" xr:uid="{00000000-0005-0000-0000-0000F6520000}"/>
    <cellStyle name="Input0decimals 2 3 8 3 6" xfId="30517" xr:uid="{00000000-0005-0000-0000-0000F7520000}"/>
    <cellStyle name="Input0decimals 2 3 8 4" xfId="4725" xr:uid="{00000000-0005-0000-0000-0000F8520000}"/>
    <cellStyle name="Input0decimals 2 3 8 4 2" xfId="20479" xr:uid="{00000000-0005-0000-0000-0000F9520000}"/>
    <cellStyle name="Input0decimals 2 3 8 4 3" xfId="17826" xr:uid="{00000000-0005-0000-0000-0000FA520000}"/>
    <cellStyle name="Input0decimals 2 3 8 4 4" xfId="33722" xr:uid="{00000000-0005-0000-0000-0000FB520000}"/>
    <cellStyle name="Input0decimals 2 3 8 5" xfId="8953" xr:uid="{00000000-0005-0000-0000-0000FC520000}"/>
    <cellStyle name="Input0decimals 2 3 8 5 2" xfId="22764" xr:uid="{00000000-0005-0000-0000-0000FD520000}"/>
    <cellStyle name="Input0decimals 2 3 8 5 3" xfId="34648" xr:uid="{00000000-0005-0000-0000-0000FE520000}"/>
    <cellStyle name="Input0decimals 2 3 8 5 4" xfId="39683" xr:uid="{00000000-0005-0000-0000-0000FF520000}"/>
    <cellStyle name="Input0decimals 2 3 8 6" xfId="12333" xr:uid="{00000000-0005-0000-0000-000000530000}"/>
    <cellStyle name="Input0decimals 2 3 8 6 2" xfId="16196" xr:uid="{00000000-0005-0000-0000-000001530000}"/>
    <cellStyle name="Input0decimals 2 3 8 6 3" xfId="37368" xr:uid="{00000000-0005-0000-0000-000002530000}"/>
    <cellStyle name="Input0decimals 2 3 8 6 4" xfId="19444" xr:uid="{00000000-0005-0000-0000-000003530000}"/>
    <cellStyle name="Input0decimals 2 3 8 7" xfId="30607" xr:uid="{00000000-0005-0000-0000-000004530000}"/>
    <cellStyle name="Input0decimals 2 3 8 8" xfId="28486" xr:uid="{00000000-0005-0000-0000-000005530000}"/>
    <cellStyle name="Input0decimals 2 3 8 9" xfId="43903" xr:uid="{00000000-0005-0000-0000-000006530000}"/>
    <cellStyle name="Input0decimals 2 3 9" xfId="2318" xr:uid="{00000000-0005-0000-0000-000007530000}"/>
    <cellStyle name="Input0decimals 2 3 9 2" xfId="6092" xr:uid="{00000000-0005-0000-0000-000008530000}"/>
    <cellStyle name="Input0decimals 2 3 9 2 2" xfId="10092" xr:uid="{00000000-0005-0000-0000-000009530000}"/>
    <cellStyle name="Input0decimals 2 3 9 2 2 2" xfId="23893" xr:uid="{00000000-0005-0000-0000-00000A530000}"/>
    <cellStyle name="Input0decimals 2 3 9 2 2 3" xfId="35569" xr:uid="{00000000-0005-0000-0000-00000B530000}"/>
    <cellStyle name="Input0decimals 2 3 9 2 2 4" xfId="40573" xr:uid="{00000000-0005-0000-0000-00000C530000}"/>
    <cellStyle name="Input0decimals 2 3 9 2 3" xfId="13364" xr:uid="{00000000-0005-0000-0000-00000D530000}"/>
    <cellStyle name="Input0decimals 2 3 9 2 3 2" xfId="29012" xr:uid="{00000000-0005-0000-0000-00000E530000}"/>
    <cellStyle name="Input0decimals 2 3 9 2 3 3" xfId="38121" xr:uid="{00000000-0005-0000-0000-00000F530000}"/>
    <cellStyle name="Input0decimals 2 3 9 2 3 4" xfId="29865" xr:uid="{00000000-0005-0000-0000-000010530000}"/>
    <cellStyle name="Input0decimals 2 3 9 2 4" xfId="28344" xr:uid="{00000000-0005-0000-0000-000011530000}"/>
    <cellStyle name="Input0decimals 2 3 9 2 5" xfId="32473" xr:uid="{00000000-0005-0000-0000-000012530000}"/>
    <cellStyle name="Input0decimals 2 3 9 2 6" xfId="32103" xr:uid="{00000000-0005-0000-0000-000013530000}"/>
    <cellStyle name="Input0decimals 2 3 9 3" xfId="7628" xr:uid="{00000000-0005-0000-0000-000014530000}"/>
    <cellStyle name="Input0decimals 2 3 9 3 2" xfId="11628" xr:uid="{00000000-0005-0000-0000-000015530000}"/>
    <cellStyle name="Input0decimals 2 3 9 3 2 2" xfId="25429" xr:uid="{00000000-0005-0000-0000-000016530000}"/>
    <cellStyle name="Input0decimals 2 3 9 3 2 3" xfId="36829" xr:uid="{00000000-0005-0000-0000-000017530000}"/>
    <cellStyle name="Input0decimals 2 3 9 3 2 4" xfId="41794" xr:uid="{00000000-0005-0000-0000-000018530000}"/>
    <cellStyle name="Input0decimals 2 3 9 3 3" xfId="14900" xr:uid="{00000000-0005-0000-0000-000019530000}"/>
    <cellStyle name="Input0decimals 2 3 9 3 3 2" xfId="19578" xr:uid="{00000000-0005-0000-0000-00001A530000}"/>
    <cellStyle name="Input0decimals 2 3 9 3 3 3" xfId="39234" xr:uid="{00000000-0005-0000-0000-00001B530000}"/>
    <cellStyle name="Input0decimals 2 3 9 3 3 4" xfId="16527" xr:uid="{00000000-0005-0000-0000-00001C530000}"/>
    <cellStyle name="Input0decimals 2 3 9 3 4" xfId="28615" xr:uid="{00000000-0005-0000-0000-00001D530000}"/>
    <cellStyle name="Input0decimals 2 3 9 3 5" xfId="33593" xr:uid="{00000000-0005-0000-0000-00001E530000}"/>
    <cellStyle name="Input0decimals 2 3 9 3 6" xfId="29342" xr:uid="{00000000-0005-0000-0000-00001F530000}"/>
    <cellStyle name="Input0decimals 2 3 9 4" xfId="4789" xr:uid="{00000000-0005-0000-0000-000020530000}"/>
    <cellStyle name="Input0decimals 2 3 9 4 2" xfId="20977" xr:uid="{00000000-0005-0000-0000-000021530000}"/>
    <cellStyle name="Input0decimals 2 3 9 4 3" xfId="19376" xr:uid="{00000000-0005-0000-0000-000022530000}"/>
    <cellStyle name="Input0decimals 2 3 9 4 4" xfId="15650" xr:uid="{00000000-0005-0000-0000-000023530000}"/>
    <cellStyle name="Input0decimals 2 3 9 5" xfId="9017" xr:uid="{00000000-0005-0000-0000-000024530000}"/>
    <cellStyle name="Input0decimals 2 3 9 5 2" xfId="22828" xr:uid="{00000000-0005-0000-0000-000025530000}"/>
    <cellStyle name="Input0decimals 2 3 9 5 3" xfId="34702" xr:uid="{00000000-0005-0000-0000-000026530000}"/>
    <cellStyle name="Input0decimals 2 3 9 5 4" xfId="39736" xr:uid="{00000000-0005-0000-0000-000027530000}"/>
    <cellStyle name="Input0decimals 2 3 9 6" xfId="12397" xr:uid="{00000000-0005-0000-0000-000028530000}"/>
    <cellStyle name="Input0decimals 2 3 9 6 2" xfId="29246" xr:uid="{00000000-0005-0000-0000-000029530000}"/>
    <cellStyle name="Input0decimals 2 3 9 6 3" xfId="37415" xr:uid="{00000000-0005-0000-0000-00002A530000}"/>
    <cellStyle name="Input0decimals 2 3 9 6 4" xfId="43589" xr:uid="{00000000-0005-0000-0000-00002B530000}"/>
    <cellStyle name="Input0decimals 2 3 9 7" xfId="19272" xr:uid="{00000000-0005-0000-0000-00002C530000}"/>
    <cellStyle name="Input0decimals 2 3 9 8" xfId="30638" xr:uid="{00000000-0005-0000-0000-00002D530000}"/>
    <cellStyle name="Input0decimals 2 3 9 9" xfId="28603" xr:uid="{00000000-0005-0000-0000-00002E530000}"/>
    <cellStyle name="Input0decimals 2 4" xfId="350" xr:uid="{00000000-0005-0000-0000-00002F530000}"/>
    <cellStyle name="Input0decimals 2 4 10" xfId="1945" xr:uid="{00000000-0005-0000-0000-000030530000}"/>
    <cellStyle name="Input0decimals 2 4 10 2" xfId="5825" xr:uid="{00000000-0005-0000-0000-000031530000}"/>
    <cellStyle name="Input0decimals 2 4 10 2 2" xfId="9825" xr:uid="{00000000-0005-0000-0000-000032530000}"/>
    <cellStyle name="Input0decimals 2 4 10 2 2 2" xfId="23626" xr:uid="{00000000-0005-0000-0000-000033530000}"/>
    <cellStyle name="Input0decimals 2 4 10 2 2 3" xfId="35352" xr:uid="{00000000-0005-0000-0000-000034530000}"/>
    <cellStyle name="Input0decimals 2 4 10 2 2 4" xfId="40358" xr:uid="{00000000-0005-0000-0000-000035530000}"/>
    <cellStyle name="Input0decimals 2 4 10 2 3" xfId="13097" xr:uid="{00000000-0005-0000-0000-000036530000}"/>
    <cellStyle name="Input0decimals 2 4 10 2 3 2" xfId="30058" xr:uid="{00000000-0005-0000-0000-000037530000}"/>
    <cellStyle name="Input0decimals 2 4 10 2 3 3" xfId="37925" xr:uid="{00000000-0005-0000-0000-000038530000}"/>
    <cellStyle name="Input0decimals 2 4 10 2 3 4" xfId="43636" xr:uid="{00000000-0005-0000-0000-000039530000}"/>
    <cellStyle name="Input0decimals 2 4 10 2 4" xfId="17952" xr:uid="{00000000-0005-0000-0000-00003A530000}"/>
    <cellStyle name="Input0decimals 2 4 10 2 5" xfId="32266" xr:uid="{00000000-0005-0000-0000-00003B530000}"/>
    <cellStyle name="Input0decimals 2 4 10 2 6" xfId="40992" xr:uid="{00000000-0005-0000-0000-00003C530000}"/>
    <cellStyle name="Input0decimals 2 4 10 3" xfId="7255" xr:uid="{00000000-0005-0000-0000-00003D530000}"/>
    <cellStyle name="Input0decimals 2 4 10 3 2" xfId="11255" xr:uid="{00000000-0005-0000-0000-00003E530000}"/>
    <cellStyle name="Input0decimals 2 4 10 3 2 2" xfId="25056" xr:uid="{00000000-0005-0000-0000-00003F530000}"/>
    <cellStyle name="Input0decimals 2 4 10 3 2 3" xfId="36527" xr:uid="{00000000-0005-0000-0000-000040530000}"/>
    <cellStyle name="Input0decimals 2 4 10 3 2 4" xfId="41496" xr:uid="{00000000-0005-0000-0000-000041530000}"/>
    <cellStyle name="Input0decimals 2 4 10 3 3" xfId="14527" xr:uid="{00000000-0005-0000-0000-000042530000}"/>
    <cellStyle name="Input0decimals 2 4 10 3 3 2" xfId="30787" xr:uid="{00000000-0005-0000-0000-000043530000}"/>
    <cellStyle name="Input0decimals 2 4 10 3 3 3" xfId="38967" xr:uid="{00000000-0005-0000-0000-000044530000}"/>
    <cellStyle name="Input0decimals 2 4 10 3 3 4" xfId="43998" xr:uid="{00000000-0005-0000-0000-000045530000}"/>
    <cellStyle name="Input0decimals 2 4 10 3 4" xfId="27044" xr:uid="{00000000-0005-0000-0000-000046530000}"/>
    <cellStyle name="Input0decimals 2 4 10 3 5" xfId="33317" xr:uid="{00000000-0005-0000-0000-000047530000}"/>
    <cellStyle name="Input0decimals 2 4 10 3 6" xfId="39519" xr:uid="{00000000-0005-0000-0000-000048530000}"/>
    <cellStyle name="Input0decimals 2 4 10 4" xfId="4419" xr:uid="{00000000-0005-0000-0000-000049530000}"/>
    <cellStyle name="Input0decimals 2 4 10 4 2" xfId="21289" xr:uid="{00000000-0005-0000-0000-00004A530000}"/>
    <cellStyle name="Input0decimals 2 4 10 4 3" xfId="18421" xr:uid="{00000000-0005-0000-0000-00004B530000}"/>
    <cellStyle name="Input0decimals 2 4 10 4 4" xfId="39584" xr:uid="{00000000-0005-0000-0000-00004C530000}"/>
    <cellStyle name="Input0decimals 2 4 10 5" xfId="8644" xr:uid="{00000000-0005-0000-0000-00004D530000}"/>
    <cellStyle name="Input0decimals 2 4 10 5 2" xfId="22455" xr:uid="{00000000-0005-0000-0000-00004E530000}"/>
    <cellStyle name="Input0decimals 2 4 10 5 3" xfId="34392" xr:uid="{00000000-0005-0000-0000-00004F530000}"/>
    <cellStyle name="Input0decimals 2 4 10 5 4" xfId="16875" xr:uid="{00000000-0005-0000-0000-000050530000}"/>
    <cellStyle name="Input0decimals 2 4 10 6" xfId="12024" xr:uid="{00000000-0005-0000-0000-000051530000}"/>
    <cellStyle name="Input0decimals 2 4 10 6 2" xfId="16594" xr:uid="{00000000-0005-0000-0000-000052530000}"/>
    <cellStyle name="Input0decimals 2 4 10 6 3" xfId="37139" xr:uid="{00000000-0005-0000-0000-000053530000}"/>
    <cellStyle name="Input0decimals 2 4 10 6 4" xfId="43091" xr:uid="{00000000-0005-0000-0000-000054530000}"/>
    <cellStyle name="Input0decimals 2 4 10 7" xfId="29415" xr:uid="{00000000-0005-0000-0000-000055530000}"/>
    <cellStyle name="Input0decimals 2 4 10 8" xfId="28919" xr:uid="{00000000-0005-0000-0000-000056530000}"/>
    <cellStyle name="Input0decimals 2 4 10 9" xfId="31976" xr:uid="{00000000-0005-0000-0000-000057530000}"/>
    <cellStyle name="Input0decimals 2 4 11" xfId="1596" xr:uid="{00000000-0005-0000-0000-000058530000}"/>
    <cellStyle name="Input0decimals 2 4 11 2" xfId="6620" xr:uid="{00000000-0005-0000-0000-000059530000}"/>
    <cellStyle name="Input0decimals 2 4 11 2 2" xfId="10620" xr:uid="{00000000-0005-0000-0000-00005A530000}"/>
    <cellStyle name="Input0decimals 2 4 11 2 2 2" xfId="24421" xr:uid="{00000000-0005-0000-0000-00005B530000}"/>
    <cellStyle name="Input0decimals 2 4 11 2 2 3" xfId="35997" xr:uid="{00000000-0005-0000-0000-00005C530000}"/>
    <cellStyle name="Input0decimals 2 4 11 2 2 4" xfId="40987" xr:uid="{00000000-0005-0000-0000-00005D530000}"/>
    <cellStyle name="Input0decimals 2 4 11 2 3" xfId="13892" xr:uid="{00000000-0005-0000-0000-00005E530000}"/>
    <cellStyle name="Input0decimals 2 4 11 2 3 2" xfId="20441" xr:uid="{00000000-0005-0000-0000-00005F530000}"/>
    <cellStyle name="Input0decimals 2 4 11 2 3 3" xfId="38517" xr:uid="{00000000-0005-0000-0000-000060530000}"/>
    <cellStyle name="Input0decimals 2 4 11 2 3 4" xfId="26567" xr:uid="{00000000-0005-0000-0000-000061530000}"/>
    <cellStyle name="Input0decimals 2 4 11 2 4" xfId="23209" xr:uid="{00000000-0005-0000-0000-000062530000}"/>
    <cellStyle name="Input0decimals 2 4 11 2 5" xfId="32849" xr:uid="{00000000-0005-0000-0000-000063530000}"/>
    <cellStyle name="Input0decimals 2 4 11 2 6" xfId="41878" xr:uid="{00000000-0005-0000-0000-000064530000}"/>
    <cellStyle name="Input0decimals 2 4 11 3" xfId="6906" xr:uid="{00000000-0005-0000-0000-000065530000}"/>
    <cellStyle name="Input0decimals 2 4 11 3 2" xfId="10906" xr:uid="{00000000-0005-0000-0000-000066530000}"/>
    <cellStyle name="Input0decimals 2 4 11 3 2 2" xfId="24707" xr:uid="{00000000-0005-0000-0000-000067530000}"/>
    <cellStyle name="Input0decimals 2 4 11 3 2 3" xfId="36232" xr:uid="{00000000-0005-0000-0000-000068530000}"/>
    <cellStyle name="Input0decimals 2 4 11 3 2 4" xfId="41222" xr:uid="{00000000-0005-0000-0000-000069530000}"/>
    <cellStyle name="Input0decimals 2 4 11 3 3" xfId="14178" xr:uid="{00000000-0005-0000-0000-00006A530000}"/>
    <cellStyle name="Input0decimals 2 4 11 3 3 2" xfId="19228" xr:uid="{00000000-0005-0000-0000-00006B530000}"/>
    <cellStyle name="Input0decimals 2 4 11 3 3 3" xfId="38728" xr:uid="{00000000-0005-0000-0000-00006C530000}"/>
    <cellStyle name="Input0decimals 2 4 11 3 3 4" xfId="34764" xr:uid="{00000000-0005-0000-0000-00006D530000}"/>
    <cellStyle name="Input0decimals 2 4 11 3 4" xfId="16358" xr:uid="{00000000-0005-0000-0000-00006E530000}"/>
    <cellStyle name="Input0decimals 2 4 11 3 5" xfId="33064" xr:uid="{00000000-0005-0000-0000-00006F530000}"/>
    <cellStyle name="Input0decimals 2 4 11 3 6" xfId="42167" xr:uid="{00000000-0005-0000-0000-000070530000}"/>
    <cellStyle name="Input0decimals 2 4 11 4" xfId="4073" xr:uid="{00000000-0005-0000-0000-000071530000}"/>
    <cellStyle name="Input0decimals 2 4 11 4 2" xfId="31126" xr:uid="{00000000-0005-0000-0000-000072530000}"/>
    <cellStyle name="Input0decimals 2 4 11 4 3" xfId="29657" xr:uid="{00000000-0005-0000-0000-000073530000}"/>
    <cellStyle name="Input0decimals 2 4 11 4 4" xfId="44178" xr:uid="{00000000-0005-0000-0000-000074530000}"/>
    <cellStyle name="Input0decimals 2 4 11 5" xfId="8325" xr:uid="{00000000-0005-0000-0000-000075530000}"/>
    <cellStyle name="Input0decimals 2 4 11 5 2" xfId="22140" xr:uid="{00000000-0005-0000-0000-000076530000}"/>
    <cellStyle name="Input0decimals 2 4 11 5 3" xfId="34121" xr:uid="{00000000-0005-0000-0000-000077530000}"/>
    <cellStyle name="Input0decimals 2 4 11 5 4" xfId="28889" xr:uid="{00000000-0005-0000-0000-000078530000}"/>
    <cellStyle name="Input0decimals 2 4 11 6" xfId="9357" xr:uid="{00000000-0005-0000-0000-000079530000}"/>
    <cellStyle name="Input0decimals 2 4 11 6 2" xfId="29741" xr:uid="{00000000-0005-0000-0000-00007A530000}"/>
    <cellStyle name="Input0decimals 2 4 11 6 3" xfId="34962" xr:uid="{00000000-0005-0000-0000-00007B530000}"/>
    <cellStyle name="Input0decimals 2 4 11 6 4" xfId="42596" xr:uid="{00000000-0005-0000-0000-00007C530000}"/>
    <cellStyle name="Input0decimals 2 4 11 7" xfId="29251" xr:uid="{00000000-0005-0000-0000-00007D530000}"/>
    <cellStyle name="Input0decimals 2 4 11 8" xfId="17890" xr:uid="{00000000-0005-0000-0000-00007E530000}"/>
    <cellStyle name="Input0decimals 2 4 11 9" xfId="42360" xr:uid="{00000000-0005-0000-0000-00007F530000}"/>
    <cellStyle name="Input0decimals 2 4 12" xfId="1631" xr:uid="{00000000-0005-0000-0000-000080530000}"/>
    <cellStyle name="Input0decimals 2 4 12 2" xfId="5814" xr:uid="{00000000-0005-0000-0000-000081530000}"/>
    <cellStyle name="Input0decimals 2 4 12 2 2" xfId="9814" xr:uid="{00000000-0005-0000-0000-000082530000}"/>
    <cellStyle name="Input0decimals 2 4 12 2 2 2" xfId="23615" xr:uid="{00000000-0005-0000-0000-000083530000}"/>
    <cellStyle name="Input0decimals 2 4 12 2 2 3" xfId="35342" xr:uid="{00000000-0005-0000-0000-000084530000}"/>
    <cellStyle name="Input0decimals 2 4 12 2 2 4" xfId="40349" xr:uid="{00000000-0005-0000-0000-000085530000}"/>
    <cellStyle name="Input0decimals 2 4 12 2 3" xfId="13086" xr:uid="{00000000-0005-0000-0000-000086530000}"/>
    <cellStyle name="Input0decimals 2 4 12 2 3 2" xfId="17448" xr:uid="{00000000-0005-0000-0000-000087530000}"/>
    <cellStyle name="Input0decimals 2 4 12 2 3 3" xfId="37917" xr:uid="{00000000-0005-0000-0000-000088530000}"/>
    <cellStyle name="Input0decimals 2 4 12 2 3 4" xfId="18710" xr:uid="{00000000-0005-0000-0000-000089530000}"/>
    <cellStyle name="Input0decimals 2 4 12 2 4" xfId="21715" xr:uid="{00000000-0005-0000-0000-00008A530000}"/>
    <cellStyle name="Input0decimals 2 4 12 2 5" xfId="32256" xr:uid="{00000000-0005-0000-0000-00008B530000}"/>
    <cellStyle name="Input0decimals 2 4 12 2 6" xfId="41159" xr:uid="{00000000-0005-0000-0000-00008C530000}"/>
    <cellStyle name="Input0decimals 2 4 12 3" xfId="6941" xr:uid="{00000000-0005-0000-0000-00008D530000}"/>
    <cellStyle name="Input0decimals 2 4 12 3 2" xfId="10941" xr:uid="{00000000-0005-0000-0000-00008E530000}"/>
    <cellStyle name="Input0decimals 2 4 12 3 2 2" xfId="24742" xr:uid="{00000000-0005-0000-0000-00008F530000}"/>
    <cellStyle name="Input0decimals 2 4 12 3 2 3" xfId="36260" xr:uid="{00000000-0005-0000-0000-000090530000}"/>
    <cellStyle name="Input0decimals 2 4 12 3 2 4" xfId="41250" xr:uid="{00000000-0005-0000-0000-000091530000}"/>
    <cellStyle name="Input0decimals 2 4 12 3 3" xfId="14213" xr:uid="{00000000-0005-0000-0000-000092530000}"/>
    <cellStyle name="Input0decimals 2 4 12 3 3 2" xfId="27920" xr:uid="{00000000-0005-0000-0000-000093530000}"/>
    <cellStyle name="Input0decimals 2 4 12 3 3 3" xfId="38753" xr:uid="{00000000-0005-0000-0000-000094530000}"/>
    <cellStyle name="Input0decimals 2 4 12 3 3 4" xfId="34810" xr:uid="{00000000-0005-0000-0000-000095530000}"/>
    <cellStyle name="Input0decimals 2 4 12 3 4" xfId="26905" xr:uid="{00000000-0005-0000-0000-000096530000}"/>
    <cellStyle name="Input0decimals 2 4 12 3 5" xfId="33087" xr:uid="{00000000-0005-0000-0000-000097530000}"/>
    <cellStyle name="Input0decimals 2 4 12 3 6" xfId="42613" xr:uid="{00000000-0005-0000-0000-000098530000}"/>
    <cellStyle name="Input0decimals 2 4 12 4" xfId="4108" xr:uid="{00000000-0005-0000-0000-000099530000}"/>
    <cellStyle name="Input0decimals 2 4 12 4 2" xfId="26590" xr:uid="{00000000-0005-0000-0000-00009A530000}"/>
    <cellStyle name="Input0decimals 2 4 12 4 3" xfId="28977" xr:uid="{00000000-0005-0000-0000-00009B530000}"/>
    <cellStyle name="Input0decimals 2 4 12 4 4" xfId="34621" xr:uid="{00000000-0005-0000-0000-00009C530000}"/>
    <cellStyle name="Input0decimals 2 4 12 5" xfId="8358" xr:uid="{00000000-0005-0000-0000-00009D530000}"/>
    <cellStyle name="Input0decimals 2 4 12 5 2" xfId="22172" xr:uid="{00000000-0005-0000-0000-00009E530000}"/>
    <cellStyle name="Input0decimals 2 4 12 5 3" xfId="34150" xr:uid="{00000000-0005-0000-0000-00009F530000}"/>
    <cellStyle name="Input0decimals 2 4 12 5 4" xfId="32085" xr:uid="{00000000-0005-0000-0000-0000A0530000}"/>
    <cellStyle name="Input0decimals 2 4 12 6" xfId="8032" xr:uid="{00000000-0005-0000-0000-0000A1530000}"/>
    <cellStyle name="Input0decimals 2 4 12 6 2" xfId="28096" xr:uid="{00000000-0005-0000-0000-0000A2530000}"/>
    <cellStyle name="Input0decimals 2 4 12 6 3" xfId="33891" xr:uid="{00000000-0005-0000-0000-0000A3530000}"/>
    <cellStyle name="Input0decimals 2 4 12 6 4" xfId="42869" xr:uid="{00000000-0005-0000-0000-0000A4530000}"/>
    <cellStyle name="Input0decimals 2 4 12 7" xfId="18589" xr:uid="{00000000-0005-0000-0000-0000A5530000}"/>
    <cellStyle name="Input0decimals 2 4 12 8" xfId="21630" xr:uid="{00000000-0005-0000-0000-0000A6530000}"/>
    <cellStyle name="Input0decimals 2 4 12 9" xfId="33264" xr:uid="{00000000-0005-0000-0000-0000A7530000}"/>
    <cellStyle name="Input0decimals 2 4 13" xfId="2448" xr:uid="{00000000-0005-0000-0000-0000A8530000}"/>
    <cellStyle name="Input0decimals 2 4 13 2" xfId="6344" xr:uid="{00000000-0005-0000-0000-0000A9530000}"/>
    <cellStyle name="Input0decimals 2 4 13 2 2" xfId="10344" xr:uid="{00000000-0005-0000-0000-0000AA530000}"/>
    <cellStyle name="Input0decimals 2 4 13 2 2 2" xfId="24145" xr:uid="{00000000-0005-0000-0000-0000AB530000}"/>
    <cellStyle name="Input0decimals 2 4 13 2 2 3" xfId="35782" xr:uid="{00000000-0005-0000-0000-0000AC530000}"/>
    <cellStyle name="Input0decimals 2 4 13 2 2 4" xfId="40775" xr:uid="{00000000-0005-0000-0000-0000AD530000}"/>
    <cellStyle name="Input0decimals 2 4 13 2 3" xfId="13616" xr:uid="{00000000-0005-0000-0000-0000AE530000}"/>
    <cellStyle name="Input0decimals 2 4 13 2 3 2" xfId="17147" xr:uid="{00000000-0005-0000-0000-0000AF530000}"/>
    <cellStyle name="Input0decimals 2 4 13 2 3 3" xfId="38306" xr:uid="{00000000-0005-0000-0000-0000B0530000}"/>
    <cellStyle name="Input0decimals 2 4 13 2 3 4" xfId="16024" xr:uid="{00000000-0005-0000-0000-0000B1530000}"/>
    <cellStyle name="Input0decimals 2 4 13 2 4" xfId="16844" xr:uid="{00000000-0005-0000-0000-0000B2530000}"/>
    <cellStyle name="Input0decimals 2 4 13 2 5" xfId="32656" xr:uid="{00000000-0005-0000-0000-0000B3530000}"/>
    <cellStyle name="Input0decimals 2 4 13 2 6" xfId="17769" xr:uid="{00000000-0005-0000-0000-0000B4530000}"/>
    <cellStyle name="Input0decimals 2 4 13 3" xfId="7758" xr:uid="{00000000-0005-0000-0000-0000B5530000}"/>
    <cellStyle name="Input0decimals 2 4 13 3 2" xfId="11758" xr:uid="{00000000-0005-0000-0000-0000B6530000}"/>
    <cellStyle name="Input0decimals 2 4 13 3 2 2" xfId="25559" xr:uid="{00000000-0005-0000-0000-0000B7530000}"/>
    <cellStyle name="Input0decimals 2 4 13 3 2 3" xfId="36934" xr:uid="{00000000-0005-0000-0000-0000B8530000}"/>
    <cellStyle name="Input0decimals 2 4 13 3 2 4" xfId="41893" xr:uid="{00000000-0005-0000-0000-0000B9530000}"/>
    <cellStyle name="Input0decimals 2 4 13 3 3" xfId="15030" xr:uid="{00000000-0005-0000-0000-0000BA530000}"/>
    <cellStyle name="Input0decimals 2 4 13 3 3 2" xfId="28888" xr:uid="{00000000-0005-0000-0000-0000BB530000}"/>
    <cellStyle name="Input0decimals 2 4 13 3 3 3" xfId="39315" xr:uid="{00000000-0005-0000-0000-0000BC530000}"/>
    <cellStyle name="Input0decimals 2 4 13 3 3 4" xfId="43219" xr:uid="{00000000-0005-0000-0000-0000BD530000}"/>
    <cellStyle name="Input0decimals 2 4 13 3 4" xfId="21328" xr:uid="{00000000-0005-0000-0000-0000BE530000}"/>
    <cellStyle name="Input0decimals 2 4 13 3 5" xfId="33691" xr:uid="{00000000-0005-0000-0000-0000BF530000}"/>
    <cellStyle name="Input0decimals 2 4 13 3 6" xfId="33394" xr:uid="{00000000-0005-0000-0000-0000C0530000}"/>
    <cellStyle name="Input0decimals 2 4 13 4" xfId="4919" xr:uid="{00000000-0005-0000-0000-0000C1530000}"/>
    <cellStyle name="Input0decimals 2 4 13 4 2" xfId="20026" xr:uid="{00000000-0005-0000-0000-0000C2530000}"/>
    <cellStyle name="Input0decimals 2 4 13 4 3" xfId="31749" xr:uid="{00000000-0005-0000-0000-0000C3530000}"/>
    <cellStyle name="Input0decimals 2 4 13 4 4" xfId="43542" xr:uid="{00000000-0005-0000-0000-0000C4530000}"/>
    <cellStyle name="Input0decimals 2 4 13 5" xfId="9147" xr:uid="{00000000-0005-0000-0000-0000C5530000}"/>
    <cellStyle name="Input0decimals 2 4 13 5 2" xfId="22958" xr:uid="{00000000-0005-0000-0000-0000C6530000}"/>
    <cellStyle name="Input0decimals 2 4 13 5 3" xfId="34804" xr:uid="{00000000-0005-0000-0000-0000C7530000}"/>
    <cellStyle name="Input0decimals 2 4 13 5 4" xfId="39836" xr:uid="{00000000-0005-0000-0000-0000C8530000}"/>
    <cellStyle name="Input0decimals 2 4 13 6" xfId="12527" xr:uid="{00000000-0005-0000-0000-0000C9530000}"/>
    <cellStyle name="Input0decimals 2 4 13 6 2" xfId="16107" xr:uid="{00000000-0005-0000-0000-0000CA530000}"/>
    <cellStyle name="Input0decimals 2 4 13 6 3" xfId="37506" xr:uid="{00000000-0005-0000-0000-0000CB530000}"/>
    <cellStyle name="Input0decimals 2 4 13 6 4" xfId="28326" xr:uid="{00000000-0005-0000-0000-0000CC530000}"/>
    <cellStyle name="Input0decimals 2 4 13 7" xfId="16816" xr:uid="{00000000-0005-0000-0000-0000CD530000}"/>
    <cellStyle name="Input0decimals 2 4 13 8" xfId="31506" xr:uid="{00000000-0005-0000-0000-0000CE530000}"/>
    <cellStyle name="Input0decimals 2 4 13 9" xfId="38986" xr:uid="{00000000-0005-0000-0000-0000CF530000}"/>
    <cellStyle name="Input0decimals 2 4 14" xfId="1027" xr:uid="{00000000-0005-0000-0000-0000D0530000}"/>
    <cellStyle name="Input0decimals 2 4 14 2" xfId="5465" xr:uid="{00000000-0005-0000-0000-0000D1530000}"/>
    <cellStyle name="Input0decimals 2 4 14 2 2" xfId="9465" xr:uid="{00000000-0005-0000-0000-0000D2530000}"/>
    <cellStyle name="Input0decimals 2 4 14 2 2 2" xfId="23266" xr:uid="{00000000-0005-0000-0000-0000D3530000}"/>
    <cellStyle name="Input0decimals 2 4 14 2 2 3" xfId="35052" xr:uid="{00000000-0005-0000-0000-0000D4530000}"/>
    <cellStyle name="Input0decimals 2 4 14 2 2 4" xfId="40058" xr:uid="{00000000-0005-0000-0000-0000D5530000}"/>
    <cellStyle name="Input0decimals 2 4 14 2 3" xfId="12737" xr:uid="{00000000-0005-0000-0000-0000D6530000}"/>
    <cellStyle name="Input0decimals 2 4 14 2 3 2" xfId="25901" xr:uid="{00000000-0005-0000-0000-0000D7530000}"/>
    <cellStyle name="Input0decimals 2 4 14 2 3 3" xfId="37667" xr:uid="{00000000-0005-0000-0000-0000D8530000}"/>
    <cellStyle name="Input0decimals 2 4 14 2 3 4" xfId="43165" xr:uid="{00000000-0005-0000-0000-0000D9530000}"/>
    <cellStyle name="Input0decimals 2 4 14 2 4" xfId="22021" xr:uid="{00000000-0005-0000-0000-0000DA530000}"/>
    <cellStyle name="Input0decimals 2 4 14 2 5" xfId="31996" xr:uid="{00000000-0005-0000-0000-0000DB530000}"/>
    <cellStyle name="Input0decimals 2 4 14 2 6" xfId="19908" xr:uid="{00000000-0005-0000-0000-0000DC530000}"/>
    <cellStyle name="Input0decimals 2 4 14 3" xfId="6730" xr:uid="{00000000-0005-0000-0000-0000DD530000}"/>
    <cellStyle name="Input0decimals 2 4 14 3 2" xfId="10730" xr:uid="{00000000-0005-0000-0000-0000DE530000}"/>
    <cellStyle name="Input0decimals 2 4 14 3 2 2" xfId="24531" xr:uid="{00000000-0005-0000-0000-0000DF530000}"/>
    <cellStyle name="Input0decimals 2 4 14 3 2 3" xfId="36085" xr:uid="{00000000-0005-0000-0000-0000E0530000}"/>
    <cellStyle name="Input0decimals 2 4 14 3 2 4" xfId="41076" xr:uid="{00000000-0005-0000-0000-0000E1530000}"/>
    <cellStyle name="Input0decimals 2 4 14 3 3" xfId="14002" xr:uid="{00000000-0005-0000-0000-0000E2530000}"/>
    <cellStyle name="Input0decimals 2 4 14 3 3 2" xfId="29368" xr:uid="{00000000-0005-0000-0000-0000E3530000}"/>
    <cellStyle name="Input0decimals 2 4 14 3 3 3" xfId="38600" xr:uid="{00000000-0005-0000-0000-0000E4530000}"/>
    <cellStyle name="Input0decimals 2 4 14 3 3 4" xfId="43199" xr:uid="{00000000-0005-0000-0000-0000E5530000}"/>
    <cellStyle name="Input0decimals 2 4 14 3 4" xfId="17924" xr:uid="{00000000-0005-0000-0000-0000E6530000}"/>
    <cellStyle name="Input0decimals 2 4 14 3 5" xfId="32933" xr:uid="{00000000-0005-0000-0000-0000E7530000}"/>
    <cellStyle name="Input0decimals 2 4 14 3 6" xfId="40490" xr:uid="{00000000-0005-0000-0000-0000E8530000}"/>
    <cellStyle name="Input0decimals 2 4 14 4" xfId="8055" xr:uid="{00000000-0005-0000-0000-0000E9530000}"/>
    <cellStyle name="Input0decimals 2 4 14 4 2" xfId="21882" xr:uid="{00000000-0005-0000-0000-0000EA530000}"/>
    <cellStyle name="Input0decimals 2 4 14 4 3" xfId="33910" xr:uid="{00000000-0005-0000-0000-0000EB530000}"/>
    <cellStyle name="Input0decimals 2 4 14 4 4" xfId="37192" xr:uid="{00000000-0005-0000-0000-0000EC530000}"/>
    <cellStyle name="Input0decimals 2 4 14 5" xfId="7978" xr:uid="{00000000-0005-0000-0000-0000ED530000}"/>
    <cellStyle name="Input0decimals 2 4 14 5 2" xfId="31759" xr:uid="{00000000-0005-0000-0000-0000EE530000}"/>
    <cellStyle name="Input0decimals 2 4 14 5 3" xfId="33854" xr:uid="{00000000-0005-0000-0000-0000EF530000}"/>
    <cellStyle name="Input0decimals 2 4 14 5 4" xfId="44515" xr:uid="{00000000-0005-0000-0000-0000F0530000}"/>
    <cellStyle name="Input0decimals 2 4 14 6" xfId="27185" xr:uid="{00000000-0005-0000-0000-0000F1530000}"/>
    <cellStyle name="Input0decimals 2 4 14 7" xfId="21033" xr:uid="{00000000-0005-0000-0000-0000F2530000}"/>
    <cellStyle name="Input0decimals 2 4 14 8" xfId="43370" xr:uid="{00000000-0005-0000-0000-0000F3530000}"/>
    <cellStyle name="Input0decimals 2 4 15" xfId="6148" xr:uid="{00000000-0005-0000-0000-0000F4530000}"/>
    <cellStyle name="Input0decimals 2 4 15 2" xfId="10148" xr:uid="{00000000-0005-0000-0000-0000F5530000}"/>
    <cellStyle name="Input0decimals 2 4 15 2 2" xfId="23949" xr:uid="{00000000-0005-0000-0000-0000F6530000}"/>
    <cellStyle name="Input0decimals 2 4 15 2 3" xfId="35617" xr:uid="{00000000-0005-0000-0000-0000F7530000}"/>
    <cellStyle name="Input0decimals 2 4 15 2 4" xfId="40618" xr:uid="{00000000-0005-0000-0000-0000F8530000}"/>
    <cellStyle name="Input0decimals 2 4 15 3" xfId="13420" xr:uid="{00000000-0005-0000-0000-0000F9530000}"/>
    <cellStyle name="Input0decimals 2 4 15 3 2" xfId="16303" xr:uid="{00000000-0005-0000-0000-0000FA530000}"/>
    <cellStyle name="Input0decimals 2 4 15 3 3" xfId="38162" xr:uid="{00000000-0005-0000-0000-0000FB530000}"/>
    <cellStyle name="Input0decimals 2 4 15 3 4" xfId="35731" xr:uid="{00000000-0005-0000-0000-0000FC530000}"/>
    <cellStyle name="Input0decimals 2 4 15 4" xfId="26362" xr:uid="{00000000-0005-0000-0000-0000FD530000}"/>
    <cellStyle name="Input0decimals 2 4 15 5" xfId="32514" xr:uid="{00000000-0005-0000-0000-0000FE530000}"/>
    <cellStyle name="Input0decimals 2 4 15 6" xfId="34049" xr:uid="{00000000-0005-0000-0000-0000FF530000}"/>
    <cellStyle name="Input0decimals 2 4 16" xfId="6690" xr:uid="{00000000-0005-0000-0000-000000540000}"/>
    <cellStyle name="Input0decimals 2 4 16 2" xfId="10690" xr:uid="{00000000-0005-0000-0000-000001540000}"/>
    <cellStyle name="Input0decimals 2 4 16 2 2" xfId="24491" xr:uid="{00000000-0005-0000-0000-000002540000}"/>
    <cellStyle name="Input0decimals 2 4 16 2 3" xfId="36053" xr:uid="{00000000-0005-0000-0000-000003540000}"/>
    <cellStyle name="Input0decimals 2 4 16 2 4" xfId="41045" xr:uid="{00000000-0005-0000-0000-000004540000}"/>
    <cellStyle name="Input0decimals 2 4 16 3" xfId="13962" xr:uid="{00000000-0005-0000-0000-000005540000}"/>
    <cellStyle name="Input0decimals 2 4 16 3 2" xfId="18400" xr:uid="{00000000-0005-0000-0000-000006540000}"/>
    <cellStyle name="Input0decimals 2 4 16 3 3" xfId="38568" xr:uid="{00000000-0005-0000-0000-000007540000}"/>
    <cellStyle name="Input0decimals 2 4 16 3 4" xfId="34993" xr:uid="{00000000-0005-0000-0000-000008540000}"/>
    <cellStyle name="Input0decimals 2 4 16 4" xfId="26390" xr:uid="{00000000-0005-0000-0000-000009540000}"/>
    <cellStyle name="Input0decimals 2 4 16 5" xfId="32904" xr:uid="{00000000-0005-0000-0000-00000A540000}"/>
    <cellStyle name="Input0decimals 2 4 16 6" xfId="39991" xr:uid="{00000000-0005-0000-0000-00000B540000}"/>
    <cellStyle name="Input0decimals 2 4 17" xfId="3064" xr:uid="{00000000-0005-0000-0000-00000C540000}"/>
    <cellStyle name="Input0decimals 2 4 17 2" xfId="18817" xr:uid="{00000000-0005-0000-0000-00000D540000}"/>
    <cellStyle name="Input0decimals 2 4 17 3" xfId="18812" xr:uid="{00000000-0005-0000-0000-00000E540000}"/>
    <cellStyle name="Input0decimals 2 4 17 4" xfId="42958" xr:uid="{00000000-0005-0000-0000-00000F540000}"/>
    <cellStyle name="Input0decimals 2 4 18" xfId="858" xr:uid="{00000000-0005-0000-0000-000010540000}"/>
    <cellStyle name="Input0decimals 2 4 19" xfId="27340" xr:uid="{00000000-0005-0000-0000-000011540000}"/>
    <cellStyle name="Input0decimals 2 4 2" xfId="1816" xr:uid="{00000000-0005-0000-0000-000012540000}"/>
    <cellStyle name="Input0decimals 2 4 2 2" xfId="6130" xr:uid="{00000000-0005-0000-0000-000013540000}"/>
    <cellStyle name="Input0decimals 2 4 2 2 2" xfId="10130" xr:uid="{00000000-0005-0000-0000-000014540000}"/>
    <cellStyle name="Input0decimals 2 4 2 2 2 2" xfId="23931" xr:uid="{00000000-0005-0000-0000-000015540000}"/>
    <cellStyle name="Input0decimals 2 4 2 2 2 3" xfId="35602" xr:uid="{00000000-0005-0000-0000-000016540000}"/>
    <cellStyle name="Input0decimals 2 4 2 2 2 4" xfId="40605" xr:uid="{00000000-0005-0000-0000-000017540000}"/>
    <cellStyle name="Input0decimals 2 4 2 2 3" xfId="13402" xr:uid="{00000000-0005-0000-0000-000018540000}"/>
    <cellStyle name="Input0decimals 2 4 2 2 3 2" xfId="30152" xr:uid="{00000000-0005-0000-0000-000019540000}"/>
    <cellStyle name="Input0decimals 2 4 2 2 3 3" xfId="38147" xr:uid="{00000000-0005-0000-0000-00001A540000}"/>
    <cellStyle name="Input0decimals 2 4 2 2 3 4" xfId="43687" xr:uid="{00000000-0005-0000-0000-00001B540000}"/>
    <cellStyle name="Input0decimals 2 4 2 2 4" xfId="16143" xr:uid="{00000000-0005-0000-0000-00001C540000}"/>
    <cellStyle name="Input0decimals 2 4 2 2 5" xfId="32501" xr:uid="{00000000-0005-0000-0000-00001D540000}"/>
    <cellStyle name="Input0decimals 2 4 2 2 6" xfId="42890" xr:uid="{00000000-0005-0000-0000-00001E540000}"/>
    <cellStyle name="Input0decimals 2 4 2 3" xfId="7126" xr:uid="{00000000-0005-0000-0000-00001F540000}"/>
    <cellStyle name="Input0decimals 2 4 2 3 2" xfId="11126" xr:uid="{00000000-0005-0000-0000-000020540000}"/>
    <cellStyle name="Input0decimals 2 4 2 3 2 2" xfId="24927" xr:uid="{00000000-0005-0000-0000-000021540000}"/>
    <cellStyle name="Input0decimals 2 4 2 3 2 3" xfId="36413" xr:uid="{00000000-0005-0000-0000-000022540000}"/>
    <cellStyle name="Input0decimals 2 4 2 3 2 4" xfId="41400" xr:uid="{00000000-0005-0000-0000-000023540000}"/>
    <cellStyle name="Input0decimals 2 4 2 3 3" xfId="14398" xr:uid="{00000000-0005-0000-0000-000024540000}"/>
    <cellStyle name="Input0decimals 2 4 2 3 3 2" xfId="31538" xr:uid="{00000000-0005-0000-0000-000025540000}"/>
    <cellStyle name="Input0decimals 2 4 2 3 3 3" xfId="38878" xr:uid="{00000000-0005-0000-0000-000026540000}"/>
    <cellStyle name="Input0decimals 2 4 2 3 3 4" xfId="44393" xr:uid="{00000000-0005-0000-0000-000027540000}"/>
    <cellStyle name="Input0decimals 2 4 2 3 4" xfId="19956" xr:uid="{00000000-0005-0000-0000-000028540000}"/>
    <cellStyle name="Input0decimals 2 4 2 3 5" xfId="33222" xr:uid="{00000000-0005-0000-0000-000029540000}"/>
    <cellStyle name="Input0decimals 2 4 2 3 6" xfId="39679" xr:uid="{00000000-0005-0000-0000-00002A540000}"/>
    <cellStyle name="Input0decimals 2 4 2 4" xfId="4291" xr:uid="{00000000-0005-0000-0000-00002B540000}"/>
    <cellStyle name="Input0decimals 2 4 20" xfId="15569" xr:uid="{00000000-0005-0000-0000-00002C540000}"/>
    <cellStyle name="Input0decimals 2 4 21" xfId="32967" xr:uid="{00000000-0005-0000-0000-00002D540000}"/>
    <cellStyle name="Input0decimals 2 4 3" xfId="1514" xr:uid="{00000000-0005-0000-0000-00002E540000}"/>
    <cellStyle name="Input0decimals 2 4 3 2" xfId="6464" xr:uid="{00000000-0005-0000-0000-00002F540000}"/>
    <cellStyle name="Input0decimals 2 4 3 2 2" xfId="10464" xr:uid="{00000000-0005-0000-0000-000030540000}"/>
    <cellStyle name="Input0decimals 2 4 3 2 2 2" xfId="24265" xr:uid="{00000000-0005-0000-0000-000031540000}"/>
    <cellStyle name="Input0decimals 2 4 3 2 2 3" xfId="35873" xr:uid="{00000000-0005-0000-0000-000032540000}"/>
    <cellStyle name="Input0decimals 2 4 3 2 2 4" xfId="40868" xr:uid="{00000000-0005-0000-0000-000033540000}"/>
    <cellStyle name="Input0decimals 2 4 3 2 3" xfId="13736" xr:uid="{00000000-0005-0000-0000-000034540000}"/>
    <cellStyle name="Input0decimals 2 4 3 2 3 2" xfId="20677" xr:uid="{00000000-0005-0000-0000-000035540000}"/>
    <cellStyle name="Input0decimals 2 4 3 2 3 3" xfId="38396" xr:uid="{00000000-0005-0000-0000-000036540000}"/>
    <cellStyle name="Input0decimals 2 4 3 2 3 4" xfId="33395" xr:uid="{00000000-0005-0000-0000-000037540000}"/>
    <cellStyle name="Input0decimals 2 4 3 2 4" xfId="19949" xr:uid="{00000000-0005-0000-0000-000038540000}"/>
    <cellStyle name="Input0decimals 2 4 3 2 5" xfId="32738" xr:uid="{00000000-0005-0000-0000-000039540000}"/>
    <cellStyle name="Input0decimals 2 4 3 2 6" xfId="27686" xr:uid="{00000000-0005-0000-0000-00003A540000}"/>
    <cellStyle name="Input0decimals 2 4 3 3" xfId="6886" xr:uid="{00000000-0005-0000-0000-00003B540000}"/>
    <cellStyle name="Input0decimals 2 4 3 3 2" xfId="10886" xr:uid="{00000000-0005-0000-0000-00003C540000}"/>
    <cellStyle name="Input0decimals 2 4 3 3 2 2" xfId="24687" xr:uid="{00000000-0005-0000-0000-00003D540000}"/>
    <cellStyle name="Input0decimals 2 4 3 3 2 3" xfId="36215" xr:uid="{00000000-0005-0000-0000-00003E540000}"/>
    <cellStyle name="Input0decimals 2 4 3 3 2 4" xfId="41207" xr:uid="{00000000-0005-0000-0000-00003F540000}"/>
    <cellStyle name="Input0decimals 2 4 3 3 3" xfId="14158" xr:uid="{00000000-0005-0000-0000-000040540000}"/>
    <cellStyle name="Input0decimals 2 4 3 3 3 2" xfId="16258" xr:uid="{00000000-0005-0000-0000-000041540000}"/>
    <cellStyle name="Input0decimals 2 4 3 3 3 3" xfId="38712" xr:uid="{00000000-0005-0000-0000-000042540000}"/>
    <cellStyle name="Input0decimals 2 4 3 3 3 4" xfId="28745" xr:uid="{00000000-0005-0000-0000-000043540000}"/>
    <cellStyle name="Input0decimals 2 4 3 3 4" xfId="28210" xr:uid="{00000000-0005-0000-0000-000044540000}"/>
    <cellStyle name="Input0decimals 2 4 3 3 5" xfId="33047" xr:uid="{00000000-0005-0000-0000-000045540000}"/>
    <cellStyle name="Input0decimals 2 4 3 3 6" xfId="20795" xr:uid="{00000000-0005-0000-0000-000046540000}"/>
    <cellStyle name="Input0decimals 2 4 3 4" xfId="3992" xr:uid="{00000000-0005-0000-0000-000047540000}"/>
    <cellStyle name="Input0decimals 2 4 3 4 2" xfId="19786" xr:uid="{00000000-0005-0000-0000-000048540000}"/>
    <cellStyle name="Input0decimals 2 4 3 4 3" xfId="21423" xr:uid="{00000000-0005-0000-0000-000049540000}"/>
    <cellStyle name="Input0decimals 2 4 3 4 4" xfId="42306" xr:uid="{00000000-0005-0000-0000-00004A540000}"/>
    <cellStyle name="Input0decimals 2 4 3 5" xfId="8294" xr:uid="{00000000-0005-0000-0000-00004B540000}"/>
    <cellStyle name="Input0decimals 2 4 3 5 2" xfId="22111" xr:uid="{00000000-0005-0000-0000-00004C540000}"/>
    <cellStyle name="Input0decimals 2 4 3 5 3" xfId="34096" xr:uid="{00000000-0005-0000-0000-00004D540000}"/>
    <cellStyle name="Input0decimals 2 4 3 5 4" xfId="32697" xr:uid="{00000000-0005-0000-0000-00004E540000}"/>
    <cellStyle name="Input0decimals 2 4 3 6" xfId="9405" xr:uid="{00000000-0005-0000-0000-00004F540000}"/>
    <cellStyle name="Input0decimals 2 4 3 6 2" xfId="416" xr:uid="{00000000-0005-0000-0000-000050540000}"/>
    <cellStyle name="Input0decimals 2 4 3 6 3" xfId="35000" xr:uid="{00000000-0005-0000-0000-000051540000}"/>
    <cellStyle name="Input0decimals 2 4 3 6 4" xfId="34001" xr:uid="{00000000-0005-0000-0000-000052540000}"/>
    <cellStyle name="Input0decimals 2 4 3 7" xfId="20456" xr:uid="{00000000-0005-0000-0000-000053540000}"/>
    <cellStyle name="Input0decimals 2 4 3 8" xfId="17692" xr:uid="{00000000-0005-0000-0000-000054540000}"/>
    <cellStyle name="Input0decimals 2 4 3 9" xfId="39418" xr:uid="{00000000-0005-0000-0000-000055540000}"/>
    <cellStyle name="Input0decimals 2 4 4" xfId="1923" xr:uid="{00000000-0005-0000-0000-000056540000}"/>
    <cellStyle name="Input0decimals 2 4 4 2" xfId="5968" xr:uid="{00000000-0005-0000-0000-000057540000}"/>
    <cellStyle name="Input0decimals 2 4 4 2 2" xfId="9968" xr:uid="{00000000-0005-0000-0000-000058540000}"/>
    <cellStyle name="Input0decimals 2 4 4 2 2 2" xfId="23769" xr:uid="{00000000-0005-0000-0000-000059540000}"/>
    <cellStyle name="Input0decimals 2 4 4 2 2 3" xfId="35469" xr:uid="{00000000-0005-0000-0000-00005A540000}"/>
    <cellStyle name="Input0decimals 2 4 4 2 2 4" xfId="40472" xr:uid="{00000000-0005-0000-0000-00005B540000}"/>
    <cellStyle name="Input0decimals 2 4 4 2 3" xfId="13240" xr:uid="{00000000-0005-0000-0000-00005C540000}"/>
    <cellStyle name="Input0decimals 2 4 4 2 3 2" xfId="21467" xr:uid="{00000000-0005-0000-0000-00005D540000}"/>
    <cellStyle name="Input0decimals 2 4 4 2 3 3" xfId="38028" xr:uid="{00000000-0005-0000-0000-00005E540000}"/>
    <cellStyle name="Input0decimals 2 4 4 2 3 4" xfId="39045" xr:uid="{00000000-0005-0000-0000-00005F540000}"/>
    <cellStyle name="Input0decimals 2 4 4 2 4" xfId="405" xr:uid="{00000000-0005-0000-0000-000060540000}"/>
    <cellStyle name="Input0decimals 2 4 4 2 5" xfId="32376" xr:uid="{00000000-0005-0000-0000-000061540000}"/>
    <cellStyle name="Input0decimals 2 4 4 2 6" xfId="15244" xr:uid="{00000000-0005-0000-0000-000062540000}"/>
    <cellStyle name="Input0decimals 2 4 4 3" xfId="7233" xr:uid="{00000000-0005-0000-0000-000063540000}"/>
    <cellStyle name="Input0decimals 2 4 4 3 2" xfId="11233" xr:uid="{00000000-0005-0000-0000-000064540000}"/>
    <cellStyle name="Input0decimals 2 4 4 3 2 2" xfId="25034" xr:uid="{00000000-0005-0000-0000-000065540000}"/>
    <cellStyle name="Input0decimals 2 4 4 3 2 3" xfId="36506" xr:uid="{00000000-0005-0000-0000-000066540000}"/>
    <cellStyle name="Input0decimals 2 4 4 3 2 4" xfId="41478" xr:uid="{00000000-0005-0000-0000-000067540000}"/>
    <cellStyle name="Input0decimals 2 4 4 3 3" xfId="14505" xr:uid="{00000000-0005-0000-0000-000068540000}"/>
    <cellStyle name="Input0decimals 2 4 4 3 3 2" xfId="20666" xr:uid="{00000000-0005-0000-0000-000069540000}"/>
    <cellStyle name="Input0decimals 2 4 4 3 3 3" xfId="38949" xr:uid="{00000000-0005-0000-0000-00006A540000}"/>
    <cellStyle name="Input0decimals 2 4 4 3 3 4" xfId="43235" xr:uid="{00000000-0005-0000-0000-00006B540000}"/>
    <cellStyle name="Input0decimals 2 4 4 3 4" xfId="16513" xr:uid="{00000000-0005-0000-0000-00006C540000}"/>
    <cellStyle name="Input0decimals 2 4 4 3 5" xfId="33298" xr:uid="{00000000-0005-0000-0000-00006D540000}"/>
    <cellStyle name="Input0decimals 2 4 4 3 6" xfId="43536" xr:uid="{00000000-0005-0000-0000-00006E540000}"/>
    <cellStyle name="Input0decimals 2 4 4 4" xfId="4397" xr:uid="{00000000-0005-0000-0000-00006F540000}"/>
    <cellStyle name="Input0decimals 2 4 4 4 2" xfId="25808" xr:uid="{00000000-0005-0000-0000-000070540000}"/>
    <cellStyle name="Input0decimals 2 4 4 4 3" xfId="31003" xr:uid="{00000000-0005-0000-0000-000071540000}"/>
    <cellStyle name="Input0decimals 2 4 4 4 4" xfId="42198" xr:uid="{00000000-0005-0000-0000-000072540000}"/>
    <cellStyle name="Input0decimals 2 4 4 5" xfId="8622" xr:uid="{00000000-0005-0000-0000-000073540000}"/>
    <cellStyle name="Input0decimals 2 4 4 5 2" xfId="22433" xr:uid="{00000000-0005-0000-0000-000074540000}"/>
    <cellStyle name="Input0decimals 2 4 4 5 3" xfId="34371" xr:uid="{00000000-0005-0000-0000-000075540000}"/>
    <cellStyle name="Input0decimals 2 4 4 5 4" xfId="26982" xr:uid="{00000000-0005-0000-0000-000076540000}"/>
    <cellStyle name="Input0decimals 2 4 4 6" xfId="12005" xr:uid="{00000000-0005-0000-0000-000077540000}"/>
    <cellStyle name="Input0decimals 2 4 4 6 2" xfId="17390" xr:uid="{00000000-0005-0000-0000-000078540000}"/>
    <cellStyle name="Input0decimals 2 4 4 6 3" xfId="37124" xr:uid="{00000000-0005-0000-0000-000079540000}"/>
    <cellStyle name="Input0decimals 2 4 4 6 4" xfId="32310" xr:uid="{00000000-0005-0000-0000-00007A540000}"/>
    <cellStyle name="Input0decimals 2 4 4 7" xfId="25966" xr:uid="{00000000-0005-0000-0000-00007B540000}"/>
    <cellStyle name="Input0decimals 2 4 4 8" xfId="20602" xr:uid="{00000000-0005-0000-0000-00007C540000}"/>
    <cellStyle name="Input0decimals 2 4 4 9" xfId="39345" xr:uid="{00000000-0005-0000-0000-00007D540000}"/>
    <cellStyle name="Input0decimals 2 4 5" xfId="1878" xr:uid="{00000000-0005-0000-0000-00007E540000}"/>
    <cellStyle name="Input0decimals 2 4 5 2" xfId="6523" xr:uid="{00000000-0005-0000-0000-00007F540000}"/>
    <cellStyle name="Input0decimals 2 4 5 2 2" xfId="10523" xr:uid="{00000000-0005-0000-0000-000080540000}"/>
    <cellStyle name="Input0decimals 2 4 5 2 2 2" xfId="24324" xr:uid="{00000000-0005-0000-0000-000081540000}"/>
    <cellStyle name="Input0decimals 2 4 5 2 2 3" xfId="35922" xr:uid="{00000000-0005-0000-0000-000082540000}"/>
    <cellStyle name="Input0decimals 2 4 5 2 2 4" xfId="40912" xr:uid="{00000000-0005-0000-0000-000083540000}"/>
    <cellStyle name="Input0decimals 2 4 5 2 3" xfId="13795" xr:uid="{00000000-0005-0000-0000-000084540000}"/>
    <cellStyle name="Input0decimals 2 4 5 2 3 2" xfId="28269" xr:uid="{00000000-0005-0000-0000-000085540000}"/>
    <cellStyle name="Input0decimals 2 4 5 2 3 3" xfId="38441" xr:uid="{00000000-0005-0000-0000-000086540000}"/>
    <cellStyle name="Input0decimals 2 4 5 2 3 4" xfId="39068" xr:uid="{00000000-0005-0000-0000-000087540000}"/>
    <cellStyle name="Input0decimals 2 4 5 2 4" xfId="16057" xr:uid="{00000000-0005-0000-0000-000088540000}"/>
    <cellStyle name="Input0decimals 2 4 5 2 5" xfId="32778" xr:uid="{00000000-0005-0000-0000-000089540000}"/>
    <cellStyle name="Input0decimals 2 4 5 2 6" xfId="20756" xr:uid="{00000000-0005-0000-0000-00008A540000}"/>
    <cellStyle name="Input0decimals 2 4 5 3" xfId="7188" xr:uid="{00000000-0005-0000-0000-00008B540000}"/>
    <cellStyle name="Input0decimals 2 4 5 3 2" xfId="11188" xr:uid="{00000000-0005-0000-0000-00008C540000}"/>
    <cellStyle name="Input0decimals 2 4 5 3 2 2" xfId="24989" xr:uid="{00000000-0005-0000-0000-00008D540000}"/>
    <cellStyle name="Input0decimals 2 4 5 3 2 3" xfId="36464" xr:uid="{00000000-0005-0000-0000-00008E540000}"/>
    <cellStyle name="Input0decimals 2 4 5 3 2 4" xfId="41448" xr:uid="{00000000-0005-0000-0000-00008F540000}"/>
    <cellStyle name="Input0decimals 2 4 5 3 3" xfId="14460" xr:uid="{00000000-0005-0000-0000-000090540000}"/>
    <cellStyle name="Input0decimals 2 4 5 3 3 2" xfId="30132" xr:uid="{00000000-0005-0000-0000-000091540000}"/>
    <cellStyle name="Input0decimals 2 4 5 3 3 3" xfId="38917" xr:uid="{00000000-0005-0000-0000-000092540000}"/>
    <cellStyle name="Input0decimals 2 4 5 3 3 4" xfId="43678" xr:uid="{00000000-0005-0000-0000-000093540000}"/>
    <cellStyle name="Input0decimals 2 4 5 3 4" xfId="26652" xr:uid="{00000000-0005-0000-0000-000094540000}"/>
    <cellStyle name="Input0decimals 2 4 5 3 5" xfId="33261" xr:uid="{00000000-0005-0000-0000-000095540000}"/>
    <cellStyle name="Input0decimals 2 4 5 3 6" xfId="43451" xr:uid="{00000000-0005-0000-0000-000096540000}"/>
    <cellStyle name="Input0decimals 2 4 5 4" xfId="4353" xr:uid="{00000000-0005-0000-0000-000097540000}"/>
    <cellStyle name="Input0decimals 2 4 5 4 2" xfId="16624" xr:uid="{00000000-0005-0000-0000-000098540000}"/>
    <cellStyle name="Input0decimals 2 4 5 4 3" xfId="26582" xr:uid="{00000000-0005-0000-0000-000099540000}"/>
    <cellStyle name="Input0decimals 2 4 5 4 4" xfId="29819" xr:uid="{00000000-0005-0000-0000-00009A540000}"/>
    <cellStyle name="Input0decimals 2 4 5 5" xfId="8581" xr:uid="{00000000-0005-0000-0000-00009B540000}"/>
    <cellStyle name="Input0decimals 2 4 5 5 2" xfId="22392" xr:uid="{00000000-0005-0000-0000-00009C540000}"/>
    <cellStyle name="Input0decimals 2 4 5 5 3" xfId="34338" xr:uid="{00000000-0005-0000-0000-00009D540000}"/>
    <cellStyle name="Input0decimals 2 4 5 5 4" xfId="31023" xr:uid="{00000000-0005-0000-0000-00009E540000}"/>
    <cellStyle name="Input0decimals 2 4 5 6" xfId="11960" xr:uid="{00000000-0005-0000-0000-00009F540000}"/>
    <cellStyle name="Input0decimals 2 4 5 6 2" xfId="20296" xr:uid="{00000000-0005-0000-0000-0000A0540000}"/>
    <cellStyle name="Input0decimals 2 4 5 6 3" xfId="37092" xr:uid="{00000000-0005-0000-0000-0000A1540000}"/>
    <cellStyle name="Input0decimals 2 4 5 6 4" xfId="42540" xr:uid="{00000000-0005-0000-0000-0000A2540000}"/>
    <cellStyle name="Input0decimals 2 4 5 7" xfId="17522" xr:uid="{00000000-0005-0000-0000-0000A3540000}"/>
    <cellStyle name="Input0decimals 2 4 5 8" xfId="17751" xr:uid="{00000000-0005-0000-0000-0000A4540000}"/>
    <cellStyle name="Input0decimals 2 4 5 9" xfId="33898" xr:uid="{00000000-0005-0000-0000-0000A5540000}"/>
    <cellStyle name="Input0decimals 2 4 6" xfId="1628" xr:uid="{00000000-0005-0000-0000-0000A6540000}"/>
    <cellStyle name="Input0decimals 2 4 6 2" xfId="5558" xr:uid="{00000000-0005-0000-0000-0000A7540000}"/>
    <cellStyle name="Input0decimals 2 4 6 2 2" xfId="9558" xr:uid="{00000000-0005-0000-0000-0000A8540000}"/>
    <cellStyle name="Input0decimals 2 4 6 2 2 2" xfId="23359" xr:uid="{00000000-0005-0000-0000-0000A9540000}"/>
    <cellStyle name="Input0decimals 2 4 6 2 2 3" xfId="35128" xr:uid="{00000000-0005-0000-0000-0000AA540000}"/>
    <cellStyle name="Input0decimals 2 4 6 2 2 4" xfId="40134" xr:uid="{00000000-0005-0000-0000-0000AB540000}"/>
    <cellStyle name="Input0decimals 2 4 6 2 3" xfId="12830" xr:uid="{00000000-0005-0000-0000-0000AC540000}"/>
    <cellStyle name="Input0decimals 2 4 6 2 3 2" xfId="18310" xr:uid="{00000000-0005-0000-0000-0000AD540000}"/>
    <cellStyle name="Input0decimals 2 4 6 2 3 3" xfId="37733" xr:uid="{00000000-0005-0000-0000-0000AE540000}"/>
    <cellStyle name="Input0decimals 2 4 6 2 3 4" xfId="42407" xr:uid="{00000000-0005-0000-0000-0000AF540000}"/>
    <cellStyle name="Input0decimals 2 4 6 2 4" xfId="31383" xr:uid="{00000000-0005-0000-0000-0000B0540000}"/>
    <cellStyle name="Input0decimals 2 4 6 2 5" xfId="32066" xr:uid="{00000000-0005-0000-0000-0000B1540000}"/>
    <cellStyle name="Input0decimals 2 4 6 2 6" xfId="44309" xr:uid="{00000000-0005-0000-0000-0000B2540000}"/>
    <cellStyle name="Input0decimals 2 4 6 3" xfId="6938" xr:uid="{00000000-0005-0000-0000-0000B3540000}"/>
    <cellStyle name="Input0decimals 2 4 6 3 2" xfId="10938" xr:uid="{00000000-0005-0000-0000-0000B4540000}"/>
    <cellStyle name="Input0decimals 2 4 6 3 2 2" xfId="24739" xr:uid="{00000000-0005-0000-0000-0000B5540000}"/>
    <cellStyle name="Input0decimals 2 4 6 3 2 3" xfId="36257" xr:uid="{00000000-0005-0000-0000-0000B6540000}"/>
    <cellStyle name="Input0decimals 2 4 6 3 2 4" xfId="41247" xr:uid="{00000000-0005-0000-0000-0000B7540000}"/>
    <cellStyle name="Input0decimals 2 4 6 3 3" xfId="14210" xr:uid="{00000000-0005-0000-0000-0000B8540000}"/>
    <cellStyle name="Input0decimals 2 4 6 3 3 2" xfId="28216" xr:uid="{00000000-0005-0000-0000-0000B9540000}"/>
    <cellStyle name="Input0decimals 2 4 6 3 3 3" xfId="38752" xr:uid="{00000000-0005-0000-0000-0000BA540000}"/>
    <cellStyle name="Input0decimals 2 4 6 3 3 4" xfId="42913" xr:uid="{00000000-0005-0000-0000-0000BB540000}"/>
    <cellStyle name="Input0decimals 2 4 6 3 4" xfId="28557" xr:uid="{00000000-0005-0000-0000-0000BC540000}"/>
    <cellStyle name="Input0decimals 2 4 6 3 5" xfId="33086" xr:uid="{00000000-0005-0000-0000-0000BD540000}"/>
    <cellStyle name="Input0decimals 2 4 6 3 6" xfId="33754" xr:uid="{00000000-0005-0000-0000-0000BE540000}"/>
    <cellStyle name="Input0decimals 2 4 6 4" xfId="4105" xr:uid="{00000000-0005-0000-0000-0000BF540000}"/>
    <cellStyle name="Input0decimals 2 4 6 4 2" xfId="18077" xr:uid="{00000000-0005-0000-0000-0000C0540000}"/>
    <cellStyle name="Input0decimals 2 4 6 4 3" xfId="18761" xr:uid="{00000000-0005-0000-0000-0000C1540000}"/>
    <cellStyle name="Input0decimals 2 4 6 4 4" xfId="42536" xr:uid="{00000000-0005-0000-0000-0000C2540000}"/>
    <cellStyle name="Input0decimals 2 4 6 5" xfId="8355" xr:uid="{00000000-0005-0000-0000-0000C3540000}"/>
    <cellStyle name="Input0decimals 2 4 6 5 2" xfId="22169" xr:uid="{00000000-0005-0000-0000-0000C4540000}"/>
    <cellStyle name="Input0decimals 2 4 6 5 3" xfId="34147" xr:uid="{00000000-0005-0000-0000-0000C5540000}"/>
    <cellStyle name="Input0decimals 2 4 6 5 4" xfId="39410" xr:uid="{00000000-0005-0000-0000-0000C6540000}"/>
    <cellStyle name="Input0decimals 2 4 6 6" xfId="8159" xr:uid="{00000000-0005-0000-0000-0000C7540000}"/>
    <cellStyle name="Input0decimals 2 4 6 6 2" xfId="20323" xr:uid="{00000000-0005-0000-0000-0000C8540000}"/>
    <cellStyle name="Input0decimals 2 4 6 6 3" xfId="33992" xr:uid="{00000000-0005-0000-0000-0000C9540000}"/>
    <cellStyle name="Input0decimals 2 4 6 6 4" xfId="43106" xr:uid="{00000000-0005-0000-0000-0000CA540000}"/>
    <cellStyle name="Input0decimals 2 4 6 7" xfId="25759" xr:uid="{00000000-0005-0000-0000-0000CB540000}"/>
    <cellStyle name="Input0decimals 2 4 6 8" xfId="17027" xr:uid="{00000000-0005-0000-0000-0000CC540000}"/>
    <cellStyle name="Input0decimals 2 4 6 9" xfId="20121" xr:uid="{00000000-0005-0000-0000-0000CD540000}"/>
    <cellStyle name="Input0decimals 2 4 7" xfId="1782" xr:uid="{00000000-0005-0000-0000-0000CE540000}"/>
    <cellStyle name="Input0decimals 2 4 7 2" xfId="6546" xr:uid="{00000000-0005-0000-0000-0000CF540000}"/>
    <cellStyle name="Input0decimals 2 4 7 2 2" xfId="10546" xr:uid="{00000000-0005-0000-0000-0000D0540000}"/>
    <cellStyle name="Input0decimals 2 4 7 2 2 2" xfId="24347" xr:uid="{00000000-0005-0000-0000-0000D1540000}"/>
    <cellStyle name="Input0decimals 2 4 7 2 2 3" xfId="35943" xr:uid="{00000000-0005-0000-0000-0000D2540000}"/>
    <cellStyle name="Input0decimals 2 4 7 2 2 4" xfId="40930" xr:uid="{00000000-0005-0000-0000-0000D3540000}"/>
    <cellStyle name="Input0decimals 2 4 7 2 3" xfId="13818" xr:uid="{00000000-0005-0000-0000-0000D4540000}"/>
    <cellStyle name="Input0decimals 2 4 7 2 3 2" xfId="17994" xr:uid="{00000000-0005-0000-0000-0000D5540000}"/>
    <cellStyle name="Input0decimals 2 4 7 2 3 3" xfId="38463" xr:uid="{00000000-0005-0000-0000-0000D6540000}"/>
    <cellStyle name="Input0decimals 2 4 7 2 3 4" xfId="38183" xr:uid="{00000000-0005-0000-0000-0000D7540000}"/>
    <cellStyle name="Input0decimals 2 4 7 2 4" xfId="21725" xr:uid="{00000000-0005-0000-0000-0000D8540000}"/>
    <cellStyle name="Input0decimals 2 4 7 2 5" xfId="32796" xr:uid="{00000000-0005-0000-0000-0000D9540000}"/>
    <cellStyle name="Input0decimals 2 4 7 2 6" xfId="39184" xr:uid="{00000000-0005-0000-0000-0000DA540000}"/>
    <cellStyle name="Input0decimals 2 4 7 3" xfId="7092" xr:uid="{00000000-0005-0000-0000-0000DB540000}"/>
    <cellStyle name="Input0decimals 2 4 7 3 2" xfId="11092" xr:uid="{00000000-0005-0000-0000-0000DC540000}"/>
    <cellStyle name="Input0decimals 2 4 7 3 2 2" xfId="24893" xr:uid="{00000000-0005-0000-0000-0000DD540000}"/>
    <cellStyle name="Input0decimals 2 4 7 3 2 3" xfId="36387" xr:uid="{00000000-0005-0000-0000-0000DE540000}"/>
    <cellStyle name="Input0decimals 2 4 7 3 2 4" xfId="41374" xr:uid="{00000000-0005-0000-0000-0000DF540000}"/>
    <cellStyle name="Input0decimals 2 4 7 3 3" xfId="14364" xr:uid="{00000000-0005-0000-0000-0000E0540000}"/>
    <cellStyle name="Input0decimals 2 4 7 3 3 2" xfId="16765" xr:uid="{00000000-0005-0000-0000-0000E1540000}"/>
    <cellStyle name="Input0decimals 2 4 7 3 3 3" xfId="38855" xr:uid="{00000000-0005-0000-0000-0000E2540000}"/>
    <cellStyle name="Input0decimals 2 4 7 3 3 4" xfId="39941" xr:uid="{00000000-0005-0000-0000-0000E3540000}"/>
    <cellStyle name="Input0decimals 2 4 7 3 4" xfId="19796" xr:uid="{00000000-0005-0000-0000-0000E4540000}"/>
    <cellStyle name="Input0decimals 2 4 7 3 5" xfId="33199" xr:uid="{00000000-0005-0000-0000-0000E5540000}"/>
    <cellStyle name="Input0decimals 2 4 7 3 6" xfId="43377" xr:uid="{00000000-0005-0000-0000-0000E6540000}"/>
    <cellStyle name="Input0decimals 2 4 7 4" xfId="4257" xr:uid="{00000000-0005-0000-0000-0000E7540000}"/>
    <cellStyle name="Input0decimals 2 4 7 4 2" xfId="17251" xr:uid="{00000000-0005-0000-0000-0000E8540000}"/>
    <cellStyle name="Input0decimals 2 4 7 4 3" xfId="26744" xr:uid="{00000000-0005-0000-0000-0000E9540000}"/>
    <cellStyle name="Input0decimals 2 4 7 4 4" xfId="35878" xr:uid="{00000000-0005-0000-0000-0000EA540000}"/>
    <cellStyle name="Input0decimals 2 4 7 5" xfId="8497" xr:uid="{00000000-0005-0000-0000-0000EB540000}"/>
    <cellStyle name="Input0decimals 2 4 7 5 2" xfId="22310" xr:uid="{00000000-0005-0000-0000-0000EC540000}"/>
    <cellStyle name="Input0decimals 2 4 7 5 3" xfId="34270" xr:uid="{00000000-0005-0000-0000-0000ED540000}"/>
    <cellStyle name="Input0decimals 2 4 7 5 4" xfId="32179" xr:uid="{00000000-0005-0000-0000-0000EE540000}"/>
    <cellStyle name="Input0decimals 2 4 7 6" xfId="3273" xr:uid="{00000000-0005-0000-0000-0000EF540000}"/>
    <cellStyle name="Input0decimals 2 4 7 6 2" xfId="20566" xr:uid="{00000000-0005-0000-0000-0000F0540000}"/>
    <cellStyle name="Input0decimals 2 4 7 6 3" xfId="31540" xr:uid="{00000000-0005-0000-0000-0000F1540000}"/>
    <cellStyle name="Input0decimals 2 4 7 6 4" xfId="23167" xr:uid="{00000000-0005-0000-0000-0000F2540000}"/>
    <cellStyle name="Input0decimals 2 4 7 7" xfId="16396" xr:uid="{00000000-0005-0000-0000-0000F3540000}"/>
    <cellStyle name="Input0decimals 2 4 7 8" xfId="15827" xr:uid="{00000000-0005-0000-0000-0000F4540000}"/>
    <cellStyle name="Input0decimals 2 4 7 9" xfId="42859" xr:uid="{00000000-0005-0000-0000-0000F5540000}"/>
    <cellStyle name="Input0decimals 2 4 8" xfId="1738" xr:uid="{00000000-0005-0000-0000-0000F6540000}"/>
    <cellStyle name="Input0decimals 2 4 8 2" xfId="6588" xr:uid="{00000000-0005-0000-0000-0000F7540000}"/>
    <cellStyle name="Input0decimals 2 4 8 2 2" xfId="10588" xr:uid="{00000000-0005-0000-0000-0000F8540000}"/>
    <cellStyle name="Input0decimals 2 4 8 2 2 2" xfId="24389" xr:uid="{00000000-0005-0000-0000-0000F9540000}"/>
    <cellStyle name="Input0decimals 2 4 8 2 2 3" xfId="35973" xr:uid="{00000000-0005-0000-0000-0000FA540000}"/>
    <cellStyle name="Input0decimals 2 4 8 2 2 4" xfId="40961" xr:uid="{00000000-0005-0000-0000-0000FB540000}"/>
    <cellStyle name="Input0decimals 2 4 8 2 3" xfId="13860" xr:uid="{00000000-0005-0000-0000-0000FC540000}"/>
    <cellStyle name="Input0decimals 2 4 8 2 3 2" xfId="28514" xr:uid="{00000000-0005-0000-0000-0000FD540000}"/>
    <cellStyle name="Input0decimals 2 4 8 2 3 3" xfId="38495" xr:uid="{00000000-0005-0000-0000-0000FE540000}"/>
    <cellStyle name="Input0decimals 2 4 8 2 3 4" xfId="42451" xr:uid="{00000000-0005-0000-0000-0000FF540000}"/>
    <cellStyle name="Input0decimals 2 4 8 2 4" xfId="26747" xr:uid="{00000000-0005-0000-0000-000000550000}"/>
    <cellStyle name="Input0decimals 2 4 8 2 5" xfId="32828" xr:uid="{00000000-0005-0000-0000-000001550000}"/>
    <cellStyle name="Input0decimals 2 4 8 2 6" xfId="39169" xr:uid="{00000000-0005-0000-0000-000002550000}"/>
    <cellStyle name="Input0decimals 2 4 8 3" xfId="7048" xr:uid="{00000000-0005-0000-0000-000003550000}"/>
    <cellStyle name="Input0decimals 2 4 8 3 2" xfId="11048" xr:uid="{00000000-0005-0000-0000-000004550000}"/>
    <cellStyle name="Input0decimals 2 4 8 3 2 2" xfId="24849" xr:uid="{00000000-0005-0000-0000-000005550000}"/>
    <cellStyle name="Input0decimals 2 4 8 3 2 3" xfId="36350" xr:uid="{00000000-0005-0000-0000-000006550000}"/>
    <cellStyle name="Input0decimals 2 4 8 3 2 4" xfId="41339" xr:uid="{00000000-0005-0000-0000-000007550000}"/>
    <cellStyle name="Input0decimals 2 4 8 3 3" xfId="14320" xr:uid="{00000000-0005-0000-0000-000008550000}"/>
    <cellStyle name="Input0decimals 2 4 8 3 3 2" xfId="28174" xr:uid="{00000000-0005-0000-0000-000009550000}"/>
    <cellStyle name="Input0decimals 2 4 8 3 3 3" xfId="38825" xr:uid="{00000000-0005-0000-0000-00000A550000}"/>
    <cellStyle name="Input0decimals 2 4 8 3 3 4" xfId="39098" xr:uid="{00000000-0005-0000-0000-00000B550000}"/>
    <cellStyle name="Input0decimals 2 4 8 3 4" xfId="28004" xr:uid="{00000000-0005-0000-0000-00000C550000}"/>
    <cellStyle name="Input0decimals 2 4 8 3 5" xfId="33164" xr:uid="{00000000-0005-0000-0000-00000D550000}"/>
    <cellStyle name="Input0decimals 2 4 8 3 6" xfId="32186" xr:uid="{00000000-0005-0000-0000-00000E550000}"/>
    <cellStyle name="Input0decimals 2 4 8 4" xfId="4213" xr:uid="{00000000-0005-0000-0000-00000F550000}"/>
    <cellStyle name="Input0decimals 2 4 8 4 2" xfId="15268" xr:uid="{00000000-0005-0000-0000-000010550000}"/>
    <cellStyle name="Input0decimals 2 4 8 4 3" xfId="21103" xr:uid="{00000000-0005-0000-0000-000011550000}"/>
    <cellStyle name="Input0decimals 2 4 8 4 4" xfId="31913" xr:uid="{00000000-0005-0000-0000-000012550000}"/>
    <cellStyle name="Input0decimals 2 4 8 5" xfId="8457" xr:uid="{00000000-0005-0000-0000-000013550000}"/>
    <cellStyle name="Input0decimals 2 4 8 5 2" xfId="22270" xr:uid="{00000000-0005-0000-0000-000014550000}"/>
    <cellStyle name="Input0decimals 2 4 8 5 3" xfId="34237" xr:uid="{00000000-0005-0000-0000-000015550000}"/>
    <cellStyle name="Input0decimals 2 4 8 5 4" xfId="38377" xr:uid="{00000000-0005-0000-0000-000016550000}"/>
    <cellStyle name="Input0decimals 2 4 8 6" xfId="8459" xr:uid="{00000000-0005-0000-0000-000017550000}"/>
    <cellStyle name="Input0decimals 2 4 8 6 2" xfId="16402" xr:uid="{00000000-0005-0000-0000-000018550000}"/>
    <cellStyle name="Input0decimals 2 4 8 6 3" xfId="34239" xr:uid="{00000000-0005-0000-0000-000019550000}"/>
    <cellStyle name="Input0decimals 2 4 8 6 4" xfId="43190" xr:uid="{00000000-0005-0000-0000-00001A550000}"/>
    <cellStyle name="Input0decimals 2 4 8 7" xfId="26425" xr:uid="{00000000-0005-0000-0000-00001B550000}"/>
    <cellStyle name="Input0decimals 2 4 8 8" xfId="29995" xr:uid="{00000000-0005-0000-0000-00001C550000}"/>
    <cellStyle name="Input0decimals 2 4 8 9" xfId="36295" xr:uid="{00000000-0005-0000-0000-00001D550000}"/>
    <cellStyle name="Input0decimals 2 4 9" xfId="1734" xr:uid="{00000000-0005-0000-0000-00001E550000}"/>
    <cellStyle name="Input0decimals 2 4 9 2" xfId="5611" xr:uid="{00000000-0005-0000-0000-00001F550000}"/>
    <cellStyle name="Input0decimals 2 4 9 2 2" xfId="9611" xr:uid="{00000000-0005-0000-0000-000020550000}"/>
    <cellStyle name="Input0decimals 2 4 9 2 2 2" xfId="23412" xr:uid="{00000000-0005-0000-0000-000021550000}"/>
    <cellStyle name="Input0decimals 2 4 9 2 2 3" xfId="35173" xr:uid="{00000000-0005-0000-0000-000022550000}"/>
    <cellStyle name="Input0decimals 2 4 9 2 2 4" xfId="40175" xr:uid="{00000000-0005-0000-0000-000023550000}"/>
    <cellStyle name="Input0decimals 2 4 9 2 3" xfId="12883" xr:uid="{00000000-0005-0000-0000-000024550000}"/>
    <cellStyle name="Input0decimals 2 4 9 2 3 2" xfId="19782" xr:uid="{00000000-0005-0000-0000-000025550000}"/>
    <cellStyle name="Input0decimals 2 4 9 2 3 3" xfId="37771" xr:uid="{00000000-0005-0000-0000-000026550000}"/>
    <cellStyle name="Input0decimals 2 4 9 2 3 4" xfId="15770" xr:uid="{00000000-0005-0000-0000-000027550000}"/>
    <cellStyle name="Input0decimals 2 4 9 2 4" xfId="29332" xr:uid="{00000000-0005-0000-0000-000028550000}"/>
    <cellStyle name="Input0decimals 2 4 9 2 5" xfId="32101" xr:uid="{00000000-0005-0000-0000-000029550000}"/>
    <cellStyle name="Input0decimals 2 4 9 2 6" xfId="42567" xr:uid="{00000000-0005-0000-0000-00002A550000}"/>
    <cellStyle name="Input0decimals 2 4 9 3" xfId="7044" xr:uid="{00000000-0005-0000-0000-00002B550000}"/>
    <cellStyle name="Input0decimals 2 4 9 3 2" xfId="11044" xr:uid="{00000000-0005-0000-0000-00002C550000}"/>
    <cellStyle name="Input0decimals 2 4 9 3 2 2" xfId="24845" xr:uid="{00000000-0005-0000-0000-00002D550000}"/>
    <cellStyle name="Input0decimals 2 4 9 3 2 3" xfId="36346" xr:uid="{00000000-0005-0000-0000-00002E550000}"/>
    <cellStyle name="Input0decimals 2 4 9 3 2 4" xfId="41336" xr:uid="{00000000-0005-0000-0000-00002F550000}"/>
    <cellStyle name="Input0decimals 2 4 9 3 3" xfId="14316" xr:uid="{00000000-0005-0000-0000-000030550000}"/>
    <cellStyle name="Input0decimals 2 4 9 3 3 2" xfId="28231" xr:uid="{00000000-0005-0000-0000-000031550000}"/>
    <cellStyle name="Input0decimals 2 4 9 3 3 3" xfId="38821" xr:uid="{00000000-0005-0000-0000-000032550000}"/>
    <cellStyle name="Input0decimals 2 4 9 3 3 4" xfId="39328" xr:uid="{00000000-0005-0000-0000-000033550000}"/>
    <cellStyle name="Input0decimals 2 4 9 3 4" xfId="19337" xr:uid="{00000000-0005-0000-0000-000034550000}"/>
    <cellStyle name="Input0decimals 2 4 9 3 5" xfId="33160" xr:uid="{00000000-0005-0000-0000-000035550000}"/>
    <cellStyle name="Input0decimals 2 4 9 3 6" xfId="42644" xr:uid="{00000000-0005-0000-0000-000036550000}"/>
    <cellStyle name="Input0decimals 2 4 9 4" xfId="4209" xr:uid="{00000000-0005-0000-0000-000037550000}"/>
    <cellStyle name="Input0decimals 2 4 9 4 2" xfId="25884" xr:uid="{00000000-0005-0000-0000-000038550000}"/>
    <cellStyle name="Input0decimals 2 4 9 4 3" xfId="19851" xr:uid="{00000000-0005-0000-0000-000039550000}"/>
    <cellStyle name="Input0decimals 2 4 9 4 4" xfId="43239" xr:uid="{00000000-0005-0000-0000-00003A550000}"/>
    <cellStyle name="Input0decimals 2 4 9 5" xfId="8453" xr:uid="{00000000-0005-0000-0000-00003B550000}"/>
    <cellStyle name="Input0decimals 2 4 9 5 2" xfId="22266" xr:uid="{00000000-0005-0000-0000-00003C550000}"/>
    <cellStyle name="Input0decimals 2 4 9 5 3" xfId="34233" xr:uid="{00000000-0005-0000-0000-00003D550000}"/>
    <cellStyle name="Input0decimals 2 4 9 5 4" xfId="37464" xr:uid="{00000000-0005-0000-0000-00003E550000}"/>
    <cellStyle name="Input0decimals 2 4 9 6" xfId="4783" xr:uid="{00000000-0005-0000-0000-00003F550000}"/>
    <cellStyle name="Input0decimals 2 4 9 6 2" xfId="20374" xr:uid="{00000000-0005-0000-0000-000040550000}"/>
    <cellStyle name="Input0decimals 2 4 9 6 3" xfId="25790" xr:uid="{00000000-0005-0000-0000-000041550000}"/>
    <cellStyle name="Input0decimals 2 4 9 6 4" xfId="32552" xr:uid="{00000000-0005-0000-0000-000042550000}"/>
    <cellStyle name="Input0decimals 2 4 9 7" xfId="25912" xr:uid="{00000000-0005-0000-0000-000043550000}"/>
    <cellStyle name="Input0decimals 2 4 9 8" xfId="26996" xr:uid="{00000000-0005-0000-0000-000044550000}"/>
    <cellStyle name="Input0decimals 2 4 9 9" xfId="745" xr:uid="{00000000-0005-0000-0000-000045550000}"/>
    <cellStyle name="Input0decimals 2 5" xfId="1604" xr:uid="{00000000-0005-0000-0000-000046550000}"/>
    <cellStyle name="Input0decimals 2 5 2" xfId="6012" xr:uid="{00000000-0005-0000-0000-000047550000}"/>
    <cellStyle name="Input0decimals 2 5 2 2" xfId="10012" xr:uid="{00000000-0005-0000-0000-000048550000}"/>
    <cellStyle name="Input0decimals 2 5 2 2 2" xfId="23813" xr:uid="{00000000-0005-0000-0000-000049550000}"/>
    <cellStyle name="Input0decimals 2 5 2 2 3" xfId="35506" xr:uid="{00000000-0005-0000-0000-00004A550000}"/>
    <cellStyle name="Input0decimals 2 5 2 2 4" xfId="40510" xr:uid="{00000000-0005-0000-0000-00004B550000}"/>
    <cellStyle name="Input0decimals 2 5 2 3" xfId="13284" xr:uid="{00000000-0005-0000-0000-00004C550000}"/>
    <cellStyle name="Input0decimals 2 5 2 3 2" xfId="16649" xr:uid="{00000000-0005-0000-0000-00004D550000}"/>
    <cellStyle name="Input0decimals 2 5 2 3 3" xfId="38061" xr:uid="{00000000-0005-0000-0000-00004E550000}"/>
    <cellStyle name="Input0decimals 2 5 2 3 4" xfId="42746" xr:uid="{00000000-0005-0000-0000-00004F550000}"/>
    <cellStyle name="Input0decimals 2 5 2 4" xfId="26716" xr:uid="{00000000-0005-0000-0000-000050550000}"/>
    <cellStyle name="Input0decimals 2 5 2 5" xfId="32410" xr:uid="{00000000-0005-0000-0000-000051550000}"/>
    <cellStyle name="Input0decimals 2 5 2 6" xfId="20205" xr:uid="{00000000-0005-0000-0000-000052550000}"/>
    <cellStyle name="Input0decimals 2 5 3" xfId="6914" xr:uid="{00000000-0005-0000-0000-000053550000}"/>
    <cellStyle name="Input0decimals 2 5 3 2" xfId="10914" xr:uid="{00000000-0005-0000-0000-000054550000}"/>
    <cellStyle name="Input0decimals 2 5 3 2 2" xfId="24715" xr:uid="{00000000-0005-0000-0000-000055550000}"/>
    <cellStyle name="Input0decimals 2 5 3 2 3" xfId="36240" xr:uid="{00000000-0005-0000-0000-000056550000}"/>
    <cellStyle name="Input0decimals 2 5 3 2 4" xfId="41228" xr:uid="{00000000-0005-0000-0000-000057550000}"/>
    <cellStyle name="Input0decimals 2 5 3 3" xfId="14186" xr:uid="{00000000-0005-0000-0000-000058550000}"/>
    <cellStyle name="Input0decimals 2 5 3 3 2" xfId="30082" xr:uid="{00000000-0005-0000-0000-000059550000}"/>
    <cellStyle name="Input0decimals 2 5 3 3 3" xfId="38733" xr:uid="{00000000-0005-0000-0000-00005A550000}"/>
    <cellStyle name="Input0decimals 2 5 3 3 4" xfId="43650" xr:uid="{00000000-0005-0000-0000-00005B550000}"/>
    <cellStyle name="Input0decimals 2 5 3 4" xfId="16835" xr:uid="{00000000-0005-0000-0000-00005C550000}"/>
    <cellStyle name="Input0decimals 2 5 3 5" xfId="33070" xr:uid="{00000000-0005-0000-0000-00005D550000}"/>
    <cellStyle name="Input0decimals 2 5 3 6" xfId="41118" xr:uid="{00000000-0005-0000-0000-00005E550000}"/>
    <cellStyle name="Input0decimals 2 5 4" xfId="4081" xr:uid="{00000000-0005-0000-0000-00005F550000}"/>
    <cellStyle name="Input0decimals 2 6" xfId="1802" xr:uid="{00000000-0005-0000-0000-000060550000}"/>
    <cellStyle name="Input0decimals 2 6 2" xfId="6451" xr:uid="{00000000-0005-0000-0000-000061550000}"/>
    <cellStyle name="Input0decimals 2 6 2 2" xfId="10451" xr:uid="{00000000-0005-0000-0000-000062550000}"/>
    <cellStyle name="Input0decimals 2 6 2 2 2" xfId="24252" xr:uid="{00000000-0005-0000-0000-000063550000}"/>
    <cellStyle name="Input0decimals 2 6 2 2 3" xfId="35861" xr:uid="{00000000-0005-0000-0000-000064550000}"/>
    <cellStyle name="Input0decimals 2 6 2 2 4" xfId="40858" xr:uid="{00000000-0005-0000-0000-000065550000}"/>
    <cellStyle name="Input0decimals 2 6 2 3" xfId="13723" xr:uid="{00000000-0005-0000-0000-000066550000}"/>
    <cellStyle name="Input0decimals 2 6 2 3 2" xfId="28223" xr:uid="{00000000-0005-0000-0000-000067550000}"/>
    <cellStyle name="Input0decimals 2 6 2 3 3" xfId="38387" xr:uid="{00000000-0005-0000-0000-000068550000}"/>
    <cellStyle name="Input0decimals 2 6 2 3 4" xfId="42951" xr:uid="{00000000-0005-0000-0000-000069550000}"/>
    <cellStyle name="Input0decimals 2 6 2 4" xfId="19328" xr:uid="{00000000-0005-0000-0000-00006A550000}"/>
    <cellStyle name="Input0decimals 2 6 2 5" xfId="32730" xr:uid="{00000000-0005-0000-0000-00006B550000}"/>
    <cellStyle name="Input0decimals 2 6 2 6" xfId="41968" xr:uid="{00000000-0005-0000-0000-00006C550000}"/>
    <cellStyle name="Input0decimals 2 6 3" xfId="7112" xr:uid="{00000000-0005-0000-0000-00006D550000}"/>
    <cellStyle name="Input0decimals 2 6 3 2" xfId="11112" xr:uid="{00000000-0005-0000-0000-00006E550000}"/>
    <cellStyle name="Input0decimals 2 6 3 2 2" xfId="24913" xr:uid="{00000000-0005-0000-0000-00006F550000}"/>
    <cellStyle name="Input0decimals 2 6 3 2 3" xfId="36401" xr:uid="{00000000-0005-0000-0000-000070550000}"/>
    <cellStyle name="Input0decimals 2 6 3 2 4" xfId="41390" xr:uid="{00000000-0005-0000-0000-000071550000}"/>
    <cellStyle name="Input0decimals 2 6 3 3" xfId="14384" xr:uid="{00000000-0005-0000-0000-000072550000}"/>
    <cellStyle name="Input0decimals 2 6 3 3 2" xfId="28239" xr:uid="{00000000-0005-0000-0000-000073550000}"/>
    <cellStyle name="Input0decimals 2 6 3 3 3" xfId="38867" xr:uid="{00000000-0005-0000-0000-000074550000}"/>
    <cellStyle name="Input0decimals 2 6 3 3 4" xfId="33610" xr:uid="{00000000-0005-0000-0000-000075550000}"/>
    <cellStyle name="Input0decimals 2 6 3 4" xfId="26019" xr:uid="{00000000-0005-0000-0000-000076550000}"/>
    <cellStyle name="Input0decimals 2 6 3 5" xfId="33212" xr:uid="{00000000-0005-0000-0000-000077550000}"/>
    <cellStyle name="Input0decimals 2 6 3 6" xfId="42173" xr:uid="{00000000-0005-0000-0000-000078550000}"/>
    <cellStyle name="Input0decimals 2 6 4" xfId="4277" xr:uid="{00000000-0005-0000-0000-000079550000}"/>
    <cellStyle name="Input0decimals 2 6 4 2" xfId="29762" xr:uid="{00000000-0005-0000-0000-00007A550000}"/>
    <cellStyle name="Input0decimals 2 6 4 3" xfId="23178" xr:uid="{00000000-0005-0000-0000-00007B550000}"/>
    <cellStyle name="Input0decimals 2 6 4 4" xfId="839" xr:uid="{00000000-0005-0000-0000-00007C550000}"/>
    <cellStyle name="Input0decimals 2 6 5" xfId="8513" xr:uid="{00000000-0005-0000-0000-00007D550000}"/>
    <cellStyle name="Input0decimals 2 6 5 2" xfId="22326" xr:uid="{00000000-0005-0000-0000-00007E550000}"/>
    <cellStyle name="Input0decimals 2 6 5 3" xfId="34281" xr:uid="{00000000-0005-0000-0000-00007F550000}"/>
    <cellStyle name="Input0decimals 2 6 5 4" xfId="37410" xr:uid="{00000000-0005-0000-0000-000080550000}"/>
    <cellStyle name="Input0decimals 2 6 6" xfId="3086" xr:uid="{00000000-0005-0000-0000-000081550000}"/>
    <cellStyle name="Input0decimals 2 6 6 2" xfId="29904" xr:uid="{00000000-0005-0000-0000-000082550000}"/>
    <cellStyle name="Input0decimals 2 6 6 3" xfId="452" xr:uid="{00000000-0005-0000-0000-000083550000}"/>
    <cellStyle name="Input0decimals 2 6 6 4" xfId="16146" xr:uid="{00000000-0005-0000-0000-000084550000}"/>
    <cellStyle name="Input0decimals 2 6 7" xfId="18428" xr:uid="{00000000-0005-0000-0000-000085550000}"/>
    <cellStyle name="Input0decimals 2 6 8" xfId="18912" xr:uid="{00000000-0005-0000-0000-000086550000}"/>
    <cellStyle name="Input0decimals 2 6 9" xfId="42757" xr:uid="{00000000-0005-0000-0000-000087550000}"/>
    <cellStyle name="Input0decimals 2 7" xfId="1018" xr:uid="{00000000-0005-0000-0000-000088550000}"/>
    <cellStyle name="Input0decimals 2 7 2" xfId="5934" xr:uid="{00000000-0005-0000-0000-000089550000}"/>
    <cellStyle name="Input0decimals 2 7 2 2" xfId="9934" xr:uid="{00000000-0005-0000-0000-00008A550000}"/>
    <cellStyle name="Input0decimals 2 7 2 2 2" xfId="23735" xr:uid="{00000000-0005-0000-0000-00008B550000}"/>
    <cellStyle name="Input0decimals 2 7 2 2 3" xfId="35439" xr:uid="{00000000-0005-0000-0000-00008C550000}"/>
    <cellStyle name="Input0decimals 2 7 2 2 4" xfId="40445" xr:uid="{00000000-0005-0000-0000-00008D550000}"/>
    <cellStyle name="Input0decimals 2 7 2 3" xfId="13206" xr:uid="{00000000-0005-0000-0000-00008E550000}"/>
    <cellStyle name="Input0decimals 2 7 2 3 2" xfId="27229" xr:uid="{00000000-0005-0000-0000-00008F550000}"/>
    <cellStyle name="Input0decimals 2 7 2 3 3" xfId="38003" xr:uid="{00000000-0005-0000-0000-000090550000}"/>
    <cellStyle name="Input0decimals 2 7 2 3 4" xfId="34304" xr:uid="{00000000-0005-0000-0000-000091550000}"/>
    <cellStyle name="Input0decimals 2 7 2 4" xfId="19123" xr:uid="{00000000-0005-0000-0000-000092550000}"/>
    <cellStyle name="Input0decimals 2 7 2 5" xfId="32349" xr:uid="{00000000-0005-0000-0000-000093550000}"/>
    <cellStyle name="Input0decimals 2 7 2 6" xfId="39621" xr:uid="{00000000-0005-0000-0000-000094550000}"/>
    <cellStyle name="Input0decimals 2 7 3" xfId="6722" xr:uid="{00000000-0005-0000-0000-000095550000}"/>
    <cellStyle name="Input0decimals 2 7 3 2" xfId="10722" xr:uid="{00000000-0005-0000-0000-000096550000}"/>
    <cellStyle name="Input0decimals 2 7 3 2 2" xfId="24523" xr:uid="{00000000-0005-0000-0000-000097550000}"/>
    <cellStyle name="Input0decimals 2 7 3 2 3" xfId="36077" xr:uid="{00000000-0005-0000-0000-000098550000}"/>
    <cellStyle name="Input0decimals 2 7 3 2 4" xfId="41068" xr:uid="{00000000-0005-0000-0000-000099550000}"/>
    <cellStyle name="Input0decimals 2 7 3 3" xfId="13994" xr:uid="{00000000-0005-0000-0000-00009A550000}"/>
    <cellStyle name="Input0decimals 2 7 3 3 2" xfId="23161" xr:uid="{00000000-0005-0000-0000-00009B550000}"/>
    <cellStyle name="Input0decimals 2 7 3 3 3" xfId="38592" xr:uid="{00000000-0005-0000-0000-00009C550000}"/>
    <cellStyle name="Input0decimals 2 7 3 3 4" xfId="18593" xr:uid="{00000000-0005-0000-0000-00009D550000}"/>
    <cellStyle name="Input0decimals 2 7 3 4" xfId="25957" xr:uid="{00000000-0005-0000-0000-00009E550000}"/>
    <cellStyle name="Input0decimals 2 7 3 5" xfId="32925" xr:uid="{00000000-0005-0000-0000-00009F550000}"/>
    <cellStyle name="Input0decimals 2 7 3 6" xfId="29194" xr:uid="{00000000-0005-0000-0000-0000A0550000}"/>
    <cellStyle name="Input0decimals 2 7 4" xfId="3509" xr:uid="{00000000-0005-0000-0000-0000A1550000}"/>
    <cellStyle name="Input0decimals 2 7 4 2" xfId="30940" xr:uid="{00000000-0005-0000-0000-0000A2550000}"/>
    <cellStyle name="Input0decimals 2 7 4 3" xfId="18461" xr:uid="{00000000-0005-0000-0000-0000A3550000}"/>
    <cellStyle name="Input0decimals 2 7 4 4" xfId="44081" xr:uid="{00000000-0005-0000-0000-0000A4550000}"/>
    <cellStyle name="Input0decimals 2 7 5" xfId="8047" xr:uid="{00000000-0005-0000-0000-0000A5550000}"/>
    <cellStyle name="Input0decimals 2 7 5 2" xfId="21874" xr:uid="{00000000-0005-0000-0000-0000A6550000}"/>
    <cellStyle name="Input0decimals 2 7 5 3" xfId="33902" xr:uid="{00000000-0005-0000-0000-0000A7550000}"/>
    <cellStyle name="Input0decimals 2 7 5 4" xfId="20128" xr:uid="{00000000-0005-0000-0000-0000A8550000}"/>
    <cellStyle name="Input0decimals 2 7 6" xfId="9365" xr:uid="{00000000-0005-0000-0000-0000A9550000}"/>
    <cellStyle name="Input0decimals 2 7 6 2" xfId="16693" xr:uid="{00000000-0005-0000-0000-0000AA550000}"/>
    <cellStyle name="Input0decimals 2 7 6 3" xfId="34969" xr:uid="{00000000-0005-0000-0000-0000AB550000}"/>
    <cellStyle name="Input0decimals 2 7 6 4" xfId="36590" xr:uid="{00000000-0005-0000-0000-0000AC550000}"/>
    <cellStyle name="Input0decimals 2 7 7" xfId="17947" xr:uid="{00000000-0005-0000-0000-0000AD550000}"/>
    <cellStyle name="Input0decimals 2 7 8" xfId="17822" xr:uid="{00000000-0005-0000-0000-0000AE550000}"/>
    <cellStyle name="Input0decimals 2 7 9" xfId="42076" xr:uid="{00000000-0005-0000-0000-0000AF550000}"/>
    <cellStyle name="Input0decimals 2 8" xfId="1826" xr:uid="{00000000-0005-0000-0000-0000B0550000}"/>
    <cellStyle name="Input0decimals 2 8 2" xfId="6635" xr:uid="{00000000-0005-0000-0000-0000B1550000}"/>
    <cellStyle name="Input0decimals 2 8 2 2" xfId="10635" xr:uid="{00000000-0005-0000-0000-0000B2550000}"/>
    <cellStyle name="Input0decimals 2 8 2 2 2" xfId="24436" xr:uid="{00000000-0005-0000-0000-0000B3550000}"/>
    <cellStyle name="Input0decimals 2 8 2 2 3" xfId="36010" xr:uid="{00000000-0005-0000-0000-0000B4550000}"/>
    <cellStyle name="Input0decimals 2 8 2 2 4" xfId="41002" xr:uid="{00000000-0005-0000-0000-0000B5550000}"/>
    <cellStyle name="Input0decimals 2 8 2 3" xfId="13907" xr:uid="{00000000-0005-0000-0000-0000B6550000}"/>
    <cellStyle name="Input0decimals 2 8 2 3 2" xfId="30275" xr:uid="{00000000-0005-0000-0000-0000B7550000}"/>
    <cellStyle name="Input0decimals 2 8 2 3 3" xfId="38530" xr:uid="{00000000-0005-0000-0000-0000B8550000}"/>
    <cellStyle name="Input0decimals 2 8 2 3 4" xfId="43740" xr:uid="{00000000-0005-0000-0000-0000B9550000}"/>
    <cellStyle name="Input0decimals 2 8 2 4" xfId="16309" xr:uid="{00000000-0005-0000-0000-0000BA550000}"/>
    <cellStyle name="Input0decimals 2 8 2 5" xfId="32862" xr:uid="{00000000-0005-0000-0000-0000BB550000}"/>
    <cellStyle name="Input0decimals 2 8 2 6" xfId="36412" xr:uid="{00000000-0005-0000-0000-0000BC550000}"/>
    <cellStyle name="Input0decimals 2 8 3" xfId="7136" xr:uid="{00000000-0005-0000-0000-0000BD550000}"/>
    <cellStyle name="Input0decimals 2 8 3 2" xfId="11136" xr:uid="{00000000-0005-0000-0000-0000BE550000}"/>
    <cellStyle name="Input0decimals 2 8 3 2 2" xfId="24937" xr:uid="{00000000-0005-0000-0000-0000BF550000}"/>
    <cellStyle name="Input0decimals 2 8 3 2 3" xfId="36422" xr:uid="{00000000-0005-0000-0000-0000C0550000}"/>
    <cellStyle name="Input0decimals 2 8 3 2 4" xfId="41410" xr:uid="{00000000-0005-0000-0000-0000C1550000}"/>
    <cellStyle name="Input0decimals 2 8 3 3" xfId="14408" xr:uid="{00000000-0005-0000-0000-0000C2550000}"/>
    <cellStyle name="Input0decimals 2 8 3 3 2" xfId="31479" xr:uid="{00000000-0005-0000-0000-0000C3550000}"/>
    <cellStyle name="Input0decimals 2 8 3 3 3" xfId="38884" xr:uid="{00000000-0005-0000-0000-0000C4550000}"/>
    <cellStyle name="Input0decimals 2 8 3 3 4" xfId="44364" xr:uid="{00000000-0005-0000-0000-0000C5550000}"/>
    <cellStyle name="Input0decimals 2 8 3 4" xfId="19086" xr:uid="{00000000-0005-0000-0000-0000C6550000}"/>
    <cellStyle name="Input0decimals 2 8 3 5" xfId="33228" xr:uid="{00000000-0005-0000-0000-0000C7550000}"/>
    <cellStyle name="Input0decimals 2 8 3 6" xfId="41188" xr:uid="{00000000-0005-0000-0000-0000C8550000}"/>
    <cellStyle name="Input0decimals 2 8 4" xfId="4301" xr:uid="{00000000-0005-0000-0000-0000C9550000}"/>
    <cellStyle name="Input0decimals 2 8 4 2" xfId="29497" xr:uid="{00000000-0005-0000-0000-0000CA550000}"/>
    <cellStyle name="Input0decimals 2 8 4 3" xfId="31428" xr:uid="{00000000-0005-0000-0000-0000CB550000}"/>
    <cellStyle name="Input0decimals 2 8 4 4" xfId="26344" xr:uid="{00000000-0005-0000-0000-0000CC550000}"/>
    <cellStyle name="Input0decimals 2 8 5" xfId="8535" xr:uid="{00000000-0005-0000-0000-0000CD550000}"/>
    <cellStyle name="Input0decimals 2 8 5 2" xfId="22346" xr:uid="{00000000-0005-0000-0000-0000CE550000}"/>
    <cellStyle name="Input0decimals 2 8 5 3" xfId="34299" xr:uid="{00000000-0005-0000-0000-0000CF550000}"/>
    <cellStyle name="Input0decimals 2 8 5 4" xfId="18894" xr:uid="{00000000-0005-0000-0000-0000D0550000}"/>
    <cellStyle name="Input0decimals 2 8 6" xfId="3008" xr:uid="{00000000-0005-0000-0000-0000D1550000}"/>
    <cellStyle name="Input0decimals 2 8 6 2" xfId="15367" xr:uid="{00000000-0005-0000-0000-0000D2550000}"/>
    <cellStyle name="Input0decimals 2 8 6 3" xfId="17285" xr:uid="{00000000-0005-0000-0000-0000D3550000}"/>
    <cellStyle name="Input0decimals 2 8 6 4" xfId="25897" xr:uid="{00000000-0005-0000-0000-0000D4550000}"/>
    <cellStyle name="Input0decimals 2 8 7" xfId="29542" xr:uid="{00000000-0005-0000-0000-0000D5550000}"/>
    <cellStyle name="Input0decimals 2 8 8" xfId="26858" xr:uid="{00000000-0005-0000-0000-0000D6550000}"/>
    <cellStyle name="Input0decimals 2 8 9" xfId="28369" xr:uid="{00000000-0005-0000-0000-0000D7550000}"/>
    <cellStyle name="Input0decimals 2 9" xfId="1753" xr:uid="{00000000-0005-0000-0000-0000D8550000}"/>
    <cellStyle name="Input0decimals 2 9 2" xfId="6518" xr:uid="{00000000-0005-0000-0000-0000D9550000}"/>
    <cellStyle name="Input0decimals 2 9 2 2" xfId="10518" xr:uid="{00000000-0005-0000-0000-0000DA550000}"/>
    <cellStyle name="Input0decimals 2 9 2 2 2" xfId="24319" xr:uid="{00000000-0005-0000-0000-0000DB550000}"/>
    <cellStyle name="Input0decimals 2 9 2 2 3" xfId="35918" xr:uid="{00000000-0005-0000-0000-0000DC550000}"/>
    <cellStyle name="Input0decimals 2 9 2 2 4" xfId="40909" xr:uid="{00000000-0005-0000-0000-0000DD550000}"/>
    <cellStyle name="Input0decimals 2 9 2 3" xfId="13790" xr:uid="{00000000-0005-0000-0000-0000DE550000}"/>
    <cellStyle name="Input0decimals 2 9 2 3 2" xfId="29488" xr:uid="{00000000-0005-0000-0000-0000DF550000}"/>
    <cellStyle name="Input0decimals 2 9 2 3 3" xfId="38436" xr:uid="{00000000-0005-0000-0000-0000E0550000}"/>
    <cellStyle name="Input0decimals 2 9 2 3 4" xfId="31966" xr:uid="{00000000-0005-0000-0000-0000E1550000}"/>
    <cellStyle name="Input0decimals 2 9 2 4" xfId="15996" xr:uid="{00000000-0005-0000-0000-0000E2550000}"/>
    <cellStyle name="Input0decimals 2 9 2 5" xfId="32775" xr:uid="{00000000-0005-0000-0000-0000E3550000}"/>
    <cellStyle name="Input0decimals 2 9 2 6" xfId="38710" xr:uid="{00000000-0005-0000-0000-0000E4550000}"/>
    <cellStyle name="Input0decimals 2 9 3" xfId="7063" xr:uid="{00000000-0005-0000-0000-0000E5550000}"/>
    <cellStyle name="Input0decimals 2 9 3 2" xfId="11063" xr:uid="{00000000-0005-0000-0000-0000E6550000}"/>
    <cellStyle name="Input0decimals 2 9 3 2 2" xfId="24864" xr:uid="{00000000-0005-0000-0000-0000E7550000}"/>
    <cellStyle name="Input0decimals 2 9 3 2 3" xfId="36362" xr:uid="{00000000-0005-0000-0000-0000E8550000}"/>
    <cellStyle name="Input0decimals 2 9 3 2 4" xfId="41353" xr:uid="{00000000-0005-0000-0000-0000E9550000}"/>
    <cellStyle name="Input0decimals 2 9 3 3" xfId="14335" xr:uid="{00000000-0005-0000-0000-0000EA550000}"/>
    <cellStyle name="Input0decimals 2 9 3 3 2" xfId="29102" xr:uid="{00000000-0005-0000-0000-0000EB550000}"/>
    <cellStyle name="Input0decimals 2 9 3 3 3" xfId="38832" xr:uid="{00000000-0005-0000-0000-0000EC550000}"/>
    <cellStyle name="Input0decimals 2 9 3 3 4" xfId="17301" xr:uid="{00000000-0005-0000-0000-0000ED550000}"/>
    <cellStyle name="Input0decimals 2 9 3 4" xfId="20406" xr:uid="{00000000-0005-0000-0000-0000EE550000}"/>
    <cellStyle name="Input0decimals 2 9 3 5" xfId="33175" xr:uid="{00000000-0005-0000-0000-0000EF550000}"/>
    <cellStyle name="Input0decimals 2 9 3 6" xfId="42702" xr:uid="{00000000-0005-0000-0000-0000F0550000}"/>
    <cellStyle name="Input0decimals 2 9 4" xfId="4228" xr:uid="{00000000-0005-0000-0000-0000F1550000}"/>
    <cellStyle name="Input0decimals 2 9 4 2" xfId="31642" xr:uid="{00000000-0005-0000-0000-0000F2550000}"/>
    <cellStyle name="Input0decimals 2 9 4 3" xfId="21496" xr:uid="{00000000-0005-0000-0000-0000F3550000}"/>
    <cellStyle name="Input0decimals 2 9 4 4" xfId="44454" xr:uid="{00000000-0005-0000-0000-0000F4550000}"/>
    <cellStyle name="Input0decimals 2 9 5" xfId="8472" xr:uid="{00000000-0005-0000-0000-0000F5550000}"/>
    <cellStyle name="Input0decimals 2 9 5 2" xfId="22285" xr:uid="{00000000-0005-0000-0000-0000F6550000}"/>
    <cellStyle name="Input0decimals 2 9 5 3" xfId="34249" xr:uid="{00000000-0005-0000-0000-0000F7550000}"/>
    <cellStyle name="Input0decimals 2 9 5 4" xfId="32540" xr:uid="{00000000-0005-0000-0000-0000F8550000}"/>
    <cellStyle name="Input0decimals 2 9 6" xfId="8018" xr:uid="{00000000-0005-0000-0000-0000F9550000}"/>
    <cellStyle name="Input0decimals 2 9 6 2" xfId="31539" xr:uid="{00000000-0005-0000-0000-0000FA550000}"/>
    <cellStyle name="Input0decimals 2 9 6 3" xfId="33882" xr:uid="{00000000-0005-0000-0000-0000FB550000}"/>
    <cellStyle name="Input0decimals 2 9 6 4" xfId="44394" xr:uid="{00000000-0005-0000-0000-0000FC550000}"/>
    <cellStyle name="Input0decimals 2 9 7" xfId="29255" xr:uid="{00000000-0005-0000-0000-0000FD550000}"/>
    <cellStyle name="Input0decimals 2 9 8" xfId="27450" xr:uid="{00000000-0005-0000-0000-0000FE550000}"/>
    <cellStyle name="Input0decimals 2 9 9" xfId="42691" xr:uid="{00000000-0005-0000-0000-0000FF550000}"/>
    <cellStyle name="Input0decimals 3" xfId="160" xr:uid="{00000000-0005-0000-0000-000000560000}"/>
    <cellStyle name="Input0decimals 3 10" xfId="1927" xr:uid="{00000000-0005-0000-0000-000001560000}"/>
    <cellStyle name="Input0decimals 3 10 2" xfId="6449" xr:uid="{00000000-0005-0000-0000-000002560000}"/>
    <cellStyle name="Input0decimals 3 10 2 2" xfId="10449" xr:uid="{00000000-0005-0000-0000-000003560000}"/>
    <cellStyle name="Input0decimals 3 10 2 2 2" xfId="24250" xr:uid="{00000000-0005-0000-0000-000004560000}"/>
    <cellStyle name="Input0decimals 3 10 2 2 3" xfId="35859" xr:uid="{00000000-0005-0000-0000-000005560000}"/>
    <cellStyle name="Input0decimals 3 10 2 2 4" xfId="40856" xr:uid="{00000000-0005-0000-0000-000006560000}"/>
    <cellStyle name="Input0decimals 3 10 2 3" xfId="13721" xr:uid="{00000000-0005-0000-0000-000007560000}"/>
    <cellStyle name="Input0decimals 3 10 2 3 2" xfId="22074" xr:uid="{00000000-0005-0000-0000-000008560000}"/>
    <cellStyle name="Input0decimals 3 10 2 3 3" xfId="38385" xr:uid="{00000000-0005-0000-0000-000009560000}"/>
    <cellStyle name="Input0decimals 3 10 2 3 4" xfId="32626" xr:uid="{00000000-0005-0000-0000-00000A560000}"/>
    <cellStyle name="Input0decimals 3 10 2 4" xfId="18808" xr:uid="{00000000-0005-0000-0000-00000B560000}"/>
    <cellStyle name="Input0decimals 3 10 2 5" xfId="32728" xr:uid="{00000000-0005-0000-0000-00000C560000}"/>
    <cellStyle name="Input0decimals 3 10 2 6" xfId="38860" xr:uid="{00000000-0005-0000-0000-00000D560000}"/>
    <cellStyle name="Input0decimals 3 10 3" xfId="7237" xr:uid="{00000000-0005-0000-0000-00000E560000}"/>
    <cellStyle name="Input0decimals 3 10 3 2" xfId="11237" xr:uid="{00000000-0005-0000-0000-00000F560000}"/>
    <cellStyle name="Input0decimals 3 10 3 2 2" xfId="25038" xr:uid="{00000000-0005-0000-0000-000010560000}"/>
    <cellStyle name="Input0decimals 3 10 3 2 3" xfId="36510" xr:uid="{00000000-0005-0000-0000-000011560000}"/>
    <cellStyle name="Input0decimals 3 10 3 2 4" xfId="41482" xr:uid="{00000000-0005-0000-0000-000012560000}"/>
    <cellStyle name="Input0decimals 3 10 3 3" xfId="14509" xr:uid="{00000000-0005-0000-0000-000013560000}"/>
    <cellStyle name="Input0decimals 3 10 3 3 2" xfId="28448" xr:uid="{00000000-0005-0000-0000-000014560000}"/>
    <cellStyle name="Input0decimals 3 10 3 3 3" xfId="38953" xr:uid="{00000000-0005-0000-0000-000015560000}"/>
    <cellStyle name="Input0decimals 3 10 3 3 4" xfId="16182" xr:uid="{00000000-0005-0000-0000-000016560000}"/>
    <cellStyle name="Input0decimals 3 10 3 4" xfId="20147" xr:uid="{00000000-0005-0000-0000-000017560000}"/>
    <cellStyle name="Input0decimals 3 10 3 5" xfId="33301" xr:uid="{00000000-0005-0000-0000-000018560000}"/>
    <cellStyle name="Input0decimals 3 10 3 6" xfId="39883" xr:uid="{00000000-0005-0000-0000-000019560000}"/>
    <cellStyle name="Input0decimals 3 10 4" xfId="4401" xr:uid="{00000000-0005-0000-0000-00001A560000}"/>
    <cellStyle name="Input0decimals 3 10 4 2" xfId="21664" xr:uid="{00000000-0005-0000-0000-00001B560000}"/>
    <cellStyle name="Input0decimals 3 10 4 3" xfId="17566" xr:uid="{00000000-0005-0000-0000-00001C560000}"/>
    <cellStyle name="Input0decimals 3 10 4 4" xfId="37278" xr:uid="{00000000-0005-0000-0000-00001D560000}"/>
    <cellStyle name="Input0decimals 3 10 5" xfId="8626" xr:uid="{00000000-0005-0000-0000-00001E560000}"/>
    <cellStyle name="Input0decimals 3 10 5 2" xfId="22437" xr:uid="{00000000-0005-0000-0000-00001F560000}"/>
    <cellStyle name="Input0decimals 3 10 5 3" xfId="34375" xr:uid="{00000000-0005-0000-0000-000020560000}"/>
    <cellStyle name="Input0decimals 3 10 5 4" xfId="26692" xr:uid="{00000000-0005-0000-0000-000021560000}"/>
    <cellStyle name="Input0decimals 3 10 6" xfId="12009" xr:uid="{00000000-0005-0000-0000-000022560000}"/>
    <cellStyle name="Input0decimals 3 10 6 2" xfId="20212" xr:uid="{00000000-0005-0000-0000-000023560000}"/>
    <cellStyle name="Input0decimals 3 10 6 3" xfId="37128" xr:uid="{00000000-0005-0000-0000-000024560000}"/>
    <cellStyle name="Input0decimals 3 10 6 4" xfId="43234" xr:uid="{00000000-0005-0000-0000-000025560000}"/>
    <cellStyle name="Input0decimals 3 10 7" xfId="18631" xr:uid="{00000000-0005-0000-0000-000026560000}"/>
    <cellStyle name="Input0decimals 3 10 8" xfId="15362" xr:uid="{00000000-0005-0000-0000-000027560000}"/>
    <cellStyle name="Input0decimals 3 10 9" xfId="16750" xr:uid="{00000000-0005-0000-0000-000028560000}"/>
    <cellStyle name="Input0decimals 3 11" xfId="1850" xr:uid="{00000000-0005-0000-0000-000029560000}"/>
    <cellStyle name="Input0decimals 3 11 2" xfId="5841" xr:uid="{00000000-0005-0000-0000-00002A560000}"/>
    <cellStyle name="Input0decimals 3 11 2 2" xfId="9841" xr:uid="{00000000-0005-0000-0000-00002B560000}"/>
    <cellStyle name="Input0decimals 3 11 2 2 2" xfId="23642" xr:uid="{00000000-0005-0000-0000-00002C560000}"/>
    <cellStyle name="Input0decimals 3 11 2 2 3" xfId="35363" xr:uid="{00000000-0005-0000-0000-00002D560000}"/>
    <cellStyle name="Input0decimals 3 11 2 2 4" xfId="40370" xr:uid="{00000000-0005-0000-0000-00002E560000}"/>
    <cellStyle name="Input0decimals 3 11 2 3" xfId="13113" xr:uid="{00000000-0005-0000-0000-00002F560000}"/>
    <cellStyle name="Input0decimals 3 11 2 3 2" xfId="18830" xr:uid="{00000000-0005-0000-0000-000030560000}"/>
    <cellStyle name="Input0decimals 3 11 2 3 3" xfId="37933" xr:uid="{00000000-0005-0000-0000-000031560000}"/>
    <cellStyle name="Input0decimals 3 11 2 3 4" xfId="39911" xr:uid="{00000000-0005-0000-0000-000032560000}"/>
    <cellStyle name="Input0decimals 3 11 2 4" xfId="16737" xr:uid="{00000000-0005-0000-0000-000033560000}"/>
    <cellStyle name="Input0decimals 3 11 2 5" xfId="32276" xr:uid="{00000000-0005-0000-0000-000034560000}"/>
    <cellStyle name="Input0decimals 3 11 2 6" xfId="17386" xr:uid="{00000000-0005-0000-0000-000035560000}"/>
    <cellStyle name="Input0decimals 3 11 3" xfId="7160" xr:uid="{00000000-0005-0000-0000-000036560000}"/>
    <cellStyle name="Input0decimals 3 11 3 2" xfId="11160" xr:uid="{00000000-0005-0000-0000-000037560000}"/>
    <cellStyle name="Input0decimals 3 11 3 2 2" xfId="24961" xr:uid="{00000000-0005-0000-0000-000038560000}"/>
    <cellStyle name="Input0decimals 3 11 3 2 3" xfId="36441" xr:uid="{00000000-0005-0000-0000-000039560000}"/>
    <cellStyle name="Input0decimals 3 11 3 2 4" xfId="41428" xr:uid="{00000000-0005-0000-0000-00003A560000}"/>
    <cellStyle name="Input0decimals 3 11 3 3" xfId="14432" xr:uid="{00000000-0005-0000-0000-00003B560000}"/>
    <cellStyle name="Input0decimals 3 11 3 3 2" xfId="29850" xr:uid="{00000000-0005-0000-0000-00003C560000}"/>
    <cellStyle name="Input0decimals 3 11 3 3 3" xfId="38901" xr:uid="{00000000-0005-0000-0000-00003D560000}"/>
    <cellStyle name="Input0decimals 3 11 3 3 4" xfId="43256" xr:uid="{00000000-0005-0000-0000-00003E560000}"/>
    <cellStyle name="Input0decimals 3 11 3 4" xfId="27023" xr:uid="{00000000-0005-0000-0000-00003F560000}"/>
    <cellStyle name="Input0decimals 3 11 3 5" xfId="33244" xr:uid="{00000000-0005-0000-0000-000040560000}"/>
    <cellStyle name="Input0decimals 3 11 3 6" xfId="17243" xr:uid="{00000000-0005-0000-0000-000041560000}"/>
    <cellStyle name="Input0decimals 3 11 4" xfId="4325" xr:uid="{00000000-0005-0000-0000-000042560000}"/>
    <cellStyle name="Input0decimals 3 11 4 2" xfId="28751" xr:uid="{00000000-0005-0000-0000-000043560000}"/>
    <cellStyle name="Input0decimals 3 11 4 3" xfId="30422" xr:uid="{00000000-0005-0000-0000-000044560000}"/>
    <cellStyle name="Input0decimals 3 11 4 4" xfId="33729" xr:uid="{00000000-0005-0000-0000-000045560000}"/>
    <cellStyle name="Input0decimals 3 11 5" xfId="8557" xr:uid="{00000000-0005-0000-0000-000046560000}"/>
    <cellStyle name="Input0decimals 3 11 5 2" xfId="22368" xr:uid="{00000000-0005-0000-0000-000047560000}"/>
    <cellStyle name="Input0decimals 3 11 5 3" xfId="34317" xr:uid="{00000000-0005-0000-0000-000048560000}"/>
    <cellStyle name="Input0decimals 3 11 5 4" xfId="484" xr:uid="{00000000-0005-0000-0000-000049560000}"/>
    <cellStyle name="Input0decimals 3 11 6" xfId="4526" xr:uid="{00000000-0005-0000-0000-00004A560000}"/>
    <cellStyle name="Input0decimals 3 11 6 2" xfId="28793" xr:uid="{00000000-0005-0000-0000-00004B560000}"/>
    <cellStyle name="Input0decimals 3 11 6 3" xfId="16839" xr:uid="{00000000-0005-0000-0000-00004C560000}"/>
    <cellStyle name="Input0decimals 3 11 6 4" xfId="37446" xr:uid="{00000000-0005-0000-0000-00004D560000}"/>
    <cellStyle name="Input0decimals 3 11 7" xfId="26174" xr:uid="{00000000-0005-0000-0000-00004E560000}"/>
    <cellStyle name="Input0decimals 3 11 8" xfId="17656" xr:uid="{00000000-0005-0000-0000-00004F560000}"/>
    <cellStyle name="Input0decimals 3 11 9" xfId="36613" xr:uid="{00000000-0005-0000-0000-000050560000}"/>
    <cellStyle name="Input0decimals 3 12" xfId="1829" xr:uid="{00000000-0005-0000-0000-000051560000}"/>
    <cellStyle name="Input0decimals 3 12 2" xfId="5555" xr:uid="{00000000-0005-0000-0000-000052560000}"/>
    <cellStyle name="Input0decimals 3 12 2 2" xfId="9555" xr:uid="{00000000-0005-0000-0000-000053560000}"/>
    <cellStyle name="Input0decimals 3 12 2 2 2" xfId="23356" xr:uid="{00000000-0005-0000-0000-000054560000}"/>
    <cellStyle name="Input0decimals 3 12 2 2 3" xfId="35125" xr:uid="{00000000-0005-0000-0000-000055560000}"/>
    <cellStyle name="Input0decimals 3 12 2 2 4" xfId="40131" xr:uid="{00000000-0005-0000-0000-000056560000}"/>
    <cellStyle name="Input0decimals 3 12 2 3" xfId="12827" xr:uid="{00000000-0005-0000-0000-000057560000}"/>
    <cellStyle name="Input0decimals 3 12 2 3 2" xfId="25905" xr:uid="{00000000-0005-0000-0000-000058560000}"/>
    <cellStyle name="Input0decimals 3 12 2 3 3" xfId="37732" xr:uid="{00000000-0005-0000-0000-000059560000}"/>
    <cellStyle name="Input0decimals 3 12 2 3 4" xfId="39752" xr:uid="{00000000-0005-0000-0000-00005A560000}"/>
    <cellStyle name="Input0decimals 3 12 2 4" xfId="29233" xr:uid="{00000000-0005-0000-0000-00005B560000}"/>
    <cellStyle name="Input0decimals 3 12 2 5" xfId="32064" xr:uid="{00000000-0005-0000-0000-00005C560000}"/>
    <cellStyle name="Input0decimals 3 12 2 6" xfId="37691" xr:uid="{00000000-0005-0000-0000-00005D560000}"/>
    <cellStyle name="Input0decimals 3 12 3" xfId="7139" xr:uid="{00000000-0005-0000-0000-00005E560000}"/>
    <cellStyle name="Input0decimals 3 12 3 2" xfId="11139" xr:uid="{00000000-0005-0000-0000-00005F560000}"/>
    <cellStyle name="Input0decimals 3 12 3 2 2" xfId="24940" xr:uid="{00000000-0005-0000-0000-000060560000}"/>
    <cellStyle name="Input0decimals 3 12 3 2 3" xfId="36425" xr:uid="{00000000-0005-0000-0000-000061560000}"/>
    <cellStyle name="Input0decimals 3 12 3 2 4" xfId="41413" xr:uid="{00000000-0005-0000-0000-000062560000}"/>
    <cellStyle name="Input0decimals 3 12 3 3" xfId="14411" xr:uid="{00000000-0005-0000-0000-000063560000}"/>
    <cellStyle name="Input0decimals 3 12 3 3 2" xfId="30116" xr:uid="{00000000-0005-0000-0000-000064560000}"/>
    <cellStyle name="Input0decimals 3 12 3 3 3" xfId="38886" xr:uid="{00000000-0005-0000-0000-000065560000}"/>
    <cellStyle name="Input0decimals 3 12 3 3 4" xfId="43667" xr:uid="{00000000-0005-0000-0000-000066560000}"/>
    <cellStyle name="Input0decimals 3 12 3 4" xfId="27447" xr:uid="{00000000-0005-0000-0000-000067560000}"/>
    <cellStyle name="Input0decimals 3 12 3 5" xfId="33230" xr:uid="{00000000-0005-0000-0000-000068560000}"/>
    <cellStyle name="Input0decimals 3 12 3 6" xfId="32596" xr:uid="{00000000-0005-0000-0000-000069560000}"/>
    <cellStyle name="Input0decimals 3 12 4" xfId="4304" xr:uid="{00000000-0005-0000-0000-00006A560000}"/>
    <cellStyle name="Input0decimals 3 12 4 2" xfId="31648" xr:uid="{00000000-0005-0000-0000-00006B560000}"/>
    <cellStyle name="Input0decimals 3 12 4 3" xfId="31707" xr:uid="{00000000-0005-0000-0000-00006C560000}"/>
    <cellStyle name="Input0decimals 3 12 4 4" xfId="44460" xr:uid="{00000000-0005-0000-0000-00006D560000}"/>
    <cellStyle name="Input0decimals 3 12 5" xfId="8538" xr:uid="{00000000-0005-0000-0000-00006E560000}"/>
    <cellStyle name="Input0decimals 3 12 5 2" xfId="22349" xr:uid="{00000000-0005-0000-0000-00006F560000}"/>
    <cellStyle name="Input0decimals 3 12 5 3" xfId="34302" xr:uid="{00000000-0005-0000-0000-000070560000}"/>
    <cellStyle name="Input0decimals 3 12 5 4" xfId="432" xr:uid="{00000000-0005-0000-0000-000071560000}"/>
    <cellStyle name="Input0decimals 3 12 6" xfId="8065" xr:uid="{00000000-0005-0000-0000-000072560000}"/>
    <cellStyle name="Input0decimals 3 12 6 2" xfId="28141" xr:uid="{00000000-0005-0000-0000-000073560000}"/>
    <cellStyle name="Input0decimals 3 12 6 3" xfId="33919" xr:uid="{00000000-0005-0000-0000-000074560000}"/>
    <cellStyle name="Input0decimals 3 12 6 4" xfId="42169" xr:uid="{00000000-0005-0000-0000-000075560000}"/>
    <cellStyle name="Input0decimals 3 12 7" xfId="28875" xr:uid="{00000000-0005-0000-0000-000076560000}"/>
    <cellStyle name="Input0decimals 3 12 8" xfId="28758" xr:uid="{00000000-0005-0000-0000-000077560000}"/>
    <cellStyle name="Input0decimals 3 12 9" xfId="27488" xr:uid="{00000000-0005-0000-0000-000078560000}"/>
    <cellStyle name="Input0decimals 3 13" xfId="1148" xr:uid="{00000000-0005-0000-0000-000079560000}"/>
    <cellStyle name="Input0decimals 3 13 2" xfId="6626" xr:uid="{00000000-0005-0000-0000-00007A560000}"/>
    <cellStyle name="Input0decimals 3 13 2 2" xfId="10626" xr:uid="{00000000-0005-0000-0000-00007B560000}"/>
    <cellStyle name="Input0decimals 3 13 2 2 2" xfId="24427" xr:uid="{00000000-0005-0000-0000-00007C560000}"/>
    <cellStyle name="Input0decimals 3 13 2 2 3" xfId="36002" xr:uid="{00000000-0005-0000-0000-00007D560000}"/>
    <cellStyle name="Input0decimals 3 13 2 2 4" xfId="40993" xr:uid="{00000000-0005-0000-0000-00007E560000}"/>
    <cellStyle name="Input0decimals 3 13 2 3" xfId="13898" xr:uid="{00000000-0005-0000-0000-00007F560000}"/>
    <cellStyle name="Input0decimals 3 13 2 3 2" xfId="16272" xr:uid="{00000000-0005-0000-0000-000080560000}"/>
    <cellStyle name="Input0decimals 3 13 2 3 3" xfId="38523" xr:uid="{00000000-0005-0000-0000-000081560000}"/>
    <cellStyle name="Input0decimals 3 13 2 3 4" xfId="16233" xr:uid="{00000000-0005-0000-0000-000082560000}"/>
    <cellStyle name="Input0decimals 3 13 2 4" xfId="423" xr:uid="{00000000-0005-0000-0000-000083560000}"/>
    <cellStyle name="Input0decimals 3 13 2 5" xfId="32854" xr:uid="{00000000-0005-0000-0000-000084560000}"/>
    <cellStyle name="Input0decimals 3 13 2 6" xfId="40255" xr:uid="{00000000-0005-0000-0000-000085560000}"/>
    <cellStyle name="Input0decimals 3 13 3" xfId="6812" xr:uid="{00000000-0005-0000-0000-000086560000}"/>
    <cellStyle name="Input0decimals 3 13 3 2" xfId="10812" xr:uid="{00000000-0005-0000-0000-000087560000}"/>
    <cellStyle name="Input0decimals 3 13 3 2 2" xfId="24613" xr:uid="{00000000-0005-0000-0000-000088560000}"/>
    <cellStyle name="Input0decimals 3 13 3 2 3" xfId="36158" xr:uid="{00000000-0005-0000-0000-000089560000}"/>
    <cellStyle name="Input0decimals 3 13 3 2 4" xfId="41144" xr:uid="{00000000-0005-0000-0000-00008A560000}"/>
    <cellStyle name="Input0decimals 3 13 3 3" xfId="14084" xr:uid="{00000000-0005-0000-0000-00008B560000}"/>
    <cellStyle name="Input0decimals 3 13 3 3 2" xfId="15713" xr:uid="{00000000-0005-0000-0000-00008C560000}"/>
    <cellStyle name="Input0decimals 3 13 3 3 3" xfId="38661" xr:uid="{00000000-0005-0000-0000-00008D560000}"/>
    <cellStyle name="Input0decimals 3 13 3 3 4" xfId="34462" xr:uid="{00000000-0005-0000-0000-00008E560000}"/>
    <cellStyle name="Input0decimals 3 13 3 4" xfId="20920" xr:uid="{00000000-0005-0000-0000-00008F560000}"/>
    <cellStyle name="Input0decimals 3 13 3 5" xfId="32993" xr:uid="{00000000-0005-0000-0000-000090560000}"/>
    <cellStyle name="Input0decimals 3 13 3 6" xfId="34319" xr:uid="{00000000-0005-0000-0000-000091560000}"/>
    <cellStyle name="Input0decimals 3 13 4" xfId="3632" xr:uid="{00000000-0005-0000-0000-000092560000}"/>
    <cellStyle name="Input0decimals 3 13 4 2" xfId="28031" xr:uid="{00000000-0005-0000-0000-000093560000}"/>
    <cellStyle name="Input0decimals 3 13 4 3" xfId="27144" xr:uid="{00000000-0005-0000-0000-000094560000}"/>
    <cellStyle name="Input0decimals 3 13 4 4" xfId="38037" xr:uid="{00000000-0005-0000-0000-000095560000}"/>
    <cellStyle name="Input0decimals 3 13 5" xfId="8152" xr:uid="{00000000-0005-0000-0000-000096560000}"/>
    <cellStyle name="Input0decimals 3 13 5 2" xfId="21977" xr:uid="{00000000-0005-0000-0000-000097560000}"/>
    <cellStyle name="Input0decimals 3 13 5 3" xfId="33985" xr:uid="{00000000-0005-0000-0000-000098560000}"/>
    <cellStyle name="Input0decimals 3 13 5 4" xfId="38184" xr:uid="{00000000-0005-0000-0000-000099560000}"/>
    <cellStyle name="Input0decimals 3 13 6" xfId="8301" xr:uid="{00000000-0005-0000-0000-00009A560000}"/>
    <cellStyle name="Input0decimals 3 13 6 2" xfId="16069" xr:uid="{00000000-0005-0000-0000-00009B560000}"/>
    <cellStyle name="Input0decimals 3 13 6 3" xfId="34102" xr:uid="{00000000-0005-0000-0000-00009C560000}"/>
    <cellStyle name="Input0decimals 3 13 6 4" xfId="15683" xr:uid="{00000000-0005-0000-0000-00009D560000}"/>
    <cellStyle name="Input0decimals 3 13 7" xfId="19461" xr:uid="{00000000-0005-0000-0000-00009E560000}"/>
    <cellStyle name="Input0decimals 3 13 8" xfId="15807" xr:uid="{00000000-0005-0000-0000-00009F560000}"/>
    <cellStyle name="Input0decimals 3 13 9" xfId="22405" xr:uid="{00000000-0005-0000-0000-0000A0560000}"/>
    <cellStyle name="Input0decimals 3 14" xfId="1925" xr:uid="{00000000-0005-0000-0000-0000A1560000}"/>
    <cellStyle name="Input0decimals 3 14 2" xfId="5537" xr:uid="{00000000-0005-0000-0000-0000A2560000}"/>
    <cellStyle name="Input0decimals 3 14 2 2" xfId="9537" xr:uid="{00000000-0005-0000-0000-0000A3560000}"/>
    <cellStyle name="Input0decimals 3 14 2 2 2" xfId="23338" xr:uid="{00000000-0005-0000-0000-0000A4560000}"/>
    <cellStyle name="Input0decimals 3 14 2 2 3" xfId="35108" xr:uid="{00000000-0005-0000-0000-0000A5560000}"/>
    <cellStyle name="Input0decimals 3 14 2 2 4" xfId="40116" xr:uid="{00000000-0005-0000-0000-0000A6560000}"/>
    <cellStyle name="Input0decimals 3 14 2 3" xfId="12809" xr:uid="{00000000-0005-0000-0000-0000A7560000}"/>
    <cellStyle name="Input0decimals 3 14 2 3 2" xfId="27724" xr:uid="{00000000-0005-0000-0000-0000A8560000}"/>
    <cellStyle name="Input0decimals 3 14 2 3 3" xfId="37717" xr:uid="{00000000-0005-0000-0000-0000A9560000}"/>
    <cellStyle name="Input0decimals 3 14 2 3 4" xfId="29193" xr:uid="{00000000-0005-0000-0000-0000AA560000}"/>
    <cellStyle name="Input0decimals 3 14 2 4" xfId="17428" xr:uid="{00000000-0005-0000-0000-0000AB560000}"/>
    <cellStyle name="Input0decimals 3 14 2 5" xfId="32048" xr:uid="{00000000-0005-0000-0000-0000AC560000}"/>
    <cellStyle name="Input0decimals 3 14 2 6" xfId="42910" xr:uid="{00000000-0005-0000-0000-0000AD560000}"/>
    <cellStyle name="Input0decimals 3 14 3" xfId="7235" xr:uid="{00000000-0005-0000-0000-0000AE560000}"/>
    <cellStyle name="Input0decimals 3 14 3 2" xfId="11235" xr:uid="{00000000-0005-0000-0000-0000AF560000}"/>
    <cellStyle name="Input0decimals 3 14 3 2 2" xfId="25036" xr:uid="{00000000-0005-0000-0000-0000B0560000}"/>
    <cellStyle name="Input0decimals 3 14 3 2 3" xfId="36508" xr:uid="{00000000-0005-0000-0000-0000B1560000}"/>
    <cellStyle name="Input0decimals 3 14 3 2 4" xfId="41480" xr:uid="{00000000-0005-0000-0000-0000B2560000}"/>
    <cellStyle name="Input0decimals 3 14 3 3" xfId="14507" xr:uid="{00000000-0005-0000-0000-0000B3560000}"/>
    <cellStyle name="Input0decimals 3 14 3 3 2" xfId="31209" xr:uid="{00000000-0005-0000-0000-0000B4560000}"/>
    <cellStyle name="Input0decimals 3 14 3 3 3" xfId="38951" xr:uid="{00000000-0005-0000-0000-0000B5560000}"/>
    <cellStyle name="Input0decimals 3 14 3 3 4" xfId="44216" xr:uid="{00000000-0005-0000-0000-0000B6560000}"/>
    <cellStyle name="Input0decimals 3 14 3 4" xfId="19700" xr:uid="{00000000-0005-0000-0000-0000B7560000}"/>
    <cellStyle name="Input0decimals 3 14 3 5" xfId="33300" xr:uid="{00000000-0005-0000-0000-0000B8560000}"/>
    <cellStyle name="Input0decimals 3 14 3 6" xfId="34834" xr:uid="{00000000-0005-0000-0000-0000B9560000}"/>
    <cellStyle name="Input0decimals 3 14 4" xfId="4399" xr:uid="{00000000-0005-0000-0000-0000BA560000}"/>
    <cellStyle name="Input0decimals 3 14 4 2" xfId="18209" xr:uid="{00000000-0005-0000-0000-0000BB560000}"/>
    <cellStyle name="Input0decimals 3 14 4 3" xfId="31195" xr:uid="{00000000-0005-0000-0000-0000BC560000}"/>
    <cellStyle name="Input0decimals 3 14 4 4" xfId="32960" xr:uid="{00000000-0005-0000-0000-0000BD560000}"/>
    <cellStyle name="Input0decimals 3 14 5" xfId="8624" xr:uid="{00000000-0005-0000-0000-0000BE560000}"/>
    <cellStyle name="Input0decimals 3 14 5 2" xfId="22435" xr:uid="{00000000-0005-0000-0000-0000BF560000}"/>
    <cellStyle name="Input0decimals 3 14 5 3" xfId="34373" xr:uid="{00000000-0005-0000-0000-0000C0560000}"/>
    <cellStyle name="Input0decimals 3 14 5 4" xfId="31746" xr:uid="{00000000-0005-0000-0000-0000C1560000}"/>
    <cellStyle name="Input0decimals 3 14 6" xfId="12007" xr:uid="{00000000-0005-0000-0000-0000C2560000}"/>
    <cellStyle name="Input0decimals 3 14 6 2" xfId="28029" xr:uid="{00000000-0005-0000-0000-0000C3560000}"/>
    <cellStyle name="Input0decimals 3 14 6 3" xfId="37126" xr:uid="{00000000-0005-0000-0000-0000C4560000}"/>
    <cellStyle name="Input0decimals 3 14 6 4" xfId="21093" xr:uid="{00000000-0005-0000-0000-0000C5560000}"/>
    <cellStyle name="Input0decimals 3 14 7" xfId="20776" xr:uid="{00000000-0005-0000-0000-0000C6560000}"/>
    <cellStyle name="Input0decimals 3 14 8" xfId="29920" xr:uid="{00000000-0005-0000-0000-0000C7560000}"/>
    <cellStyle name="Input0decimals 3 14 9" xfId="39680" xr:uid="{00000000-0005-0000-0000-0000C8560000}"/>
    <cellStyle name="Input0decimals 3 15" xfId="2412" xr:uid="{00000000-0005-0000-0000-0000C9560000}"/>
    <cellStyle name="Input0decimals 3 15 2" xfId="6238" xr:uid="{00000000-0005-0000-0000-0000CA560000}"/>
    <cellStyle name="Input0decimals 3 15 2 2" xfId="10238" xr:uid="{00000000-0005-0000-0000-0000CB560000}"/>
    <cellStyle name="Input0decimals 3 15 2 2 2" xfId="24039" xr:uid="{00000000-0005-0000-0000-0000CC560000}"/>
    <cellStyle name="Input0decimals 3 15 2 2 3" xfId="35691" xr:uid="{00000000-0005-0000-0000-0000CD560000}"/>
    <cellStyle name="Input0decimals 3 15 2 2 4" xfId="40693" xr:uid="{00000000-0005-0000-0000-0000CE560000}"/>
    <cellStyle name="Input0decimals 3 15 2 3" xfId="13510" xr:uid="{00000000-0005-0000-0000-0000CF560000}"/>
    <cellStyle name="Input0decimals 3 15 2 3 2" xfId="16555" xr:uid="{00000000-0005-0000-0000-0000D0560000}"/>
    <cellStyle name="Input0decimals 3 15 2 3 3" xfId="38227" xr:uid="{00000000-0005-0000-0000-0000D1560000}"/>
    <cellStyle name="Input0decimals 3 15 2 3 4" xfId="16306" xr:uid="{00000000-0005-0000-0000-0000D2560000}"/>
    <cellStyle name="Input0decimals 3 15 2 4" xfId="19621" xr:uid="{00000000-0005-0000-0000-0000D3560000}"/>
    <cellStyle name="Input0decimals 3 15 2 5" xfId="32579" xr:uid="{00000000-0005-0000-0000-0000D4560000}"/>
    <cellStyle name="Input0decimals 3 15 2 6" xfId="37141" xr:uid="{00000000-0005-0000-0000-0000D5560000}"/>
    <cellStyle name="Input0decimals 3 15 3" xfId="7722" xr:uid="{00000000-0005-0000-0000-0000D6560000}"/>
    <cellStyle name="Input0decimals 3 15 3 2" xfId="11722" xr:uid="{00000000-0005-0000-0000-0000D7560000}"/>
    <cellStyle name="Input0decimals 3 15 3 2 2" xfId="25523" xr:uid="{00000000-0005-0000-0000-0000D8560000}"/>
    <cellStyle name="Input0decimals 3 15 3 2 3" xfId="36902" xr:uid="{00000000-0005-0000-0000-0000D9560000}"/>
    <cellStyle name="Input0decimals 3 15 3 2 4" xfId="41864" xr:uid="{00000000-0005-0000-0000-0000DA560000}"/>
    <cellStyle name="Input0decimals 3 15 3 3" xfId="14994" xr:uid="{00000000-0005-0000-0000-0000DB560000}"/>
    <cellStyle name="Input0decimals 3 15 3 3 2" xfId="18213" xr:uid="{00000000-0005-0000-0000-0000DC560000}"/>
    <cellStyle name="Input0decimals 3 15 3 3 3" xfId="39291" xr:uid="{00000000-0005-0000-0000-0000DD560000}"/>
    <cellStyle name="Input0decimals 3 15 3 3 4" xfId="19512" xr:uid="{00000000-0005-0000-0000-0000DE560000}"/>
    <cellStyle name="Input0decimals 3 15 3 4" xfId="21571" xr:uid="{00000000-0005-0000-0000-0000DF560000}"/>
    <cellStyle name="Input0decimals 3 15 3 5" xfId="33661" xr:uid="{00000000-0005-0000-0000-0000E0560000}"/>
    <cellStyle name="Input0decimals 3 15 3 6" xfId="40407" xr:uid="{00000000-0005-0000-0000-0000E1560000}"/>
    <cellStyle name="Input0decimals 3 15 4" xfId="4883" xr:uid="{00000000-0005-0000-0000-0000E2560000}"/>
    <cellStyle name="Input0decimals 3 15 4 2" xfId="17495" xr:uid="{00000000-0005-0000-0000-0000E3560000}"/>
    <cellStyle name="Input0decimals 3 15 4 3" xfId="16868" xr:uid="{00000000-0005-0000-0000-0000E4560000}"/>
    <cellStyle name="Input0decimals 3 15 4 4" xfId="42325" xr:uid="{00000000-0005-0000-0000-0000E5560000}"/>
    <cellStyle name="Input0decimals 3 15 5" xfId="9111" xr:uid="{00000000-0005-0000-0000-0000E6560000}"/>
    <cellStyle name="Input0decimals 3 15 5 2" xfId="22922" xr:uid="{00000000-0005-0000-0000-0000E7560000}"/>
    <cellStyle name="Input0decimals 3 15 5 3" xfId="34772" xr:uid="{00000000-0005-0000-0000-0000E8560000}"/>
    <cellStyle name="Input0decimals 3 15 5 4" xfId="39810" xr:uid="{00000000-0005-0000-0000-0000E9560000}"/>
    <cellStyle name="Input0decimals 3 15 6" xfId="12491" xr:uid="{00000000-0005-0000-0000-0000EA560000}"/>
    <cellStyle name="Input0decimals 3 15 6 2" xfId="20731" xr:uid="{00000000-0005-0000-0000-0000EB560000}"/>
    <cellStyle name="Input0decimals 3 15 6 3" xfId="37479" xr:uid="{00000000-0005-0000-0000-0000EC560000}"/>
    <cellStyle name="Input0decimals 3 15 6 4" xfId="32122" xr:uid="{00000000-0005-0000-0000-0000ED560000}"/>
    <cellStyle name="Input0decimals 3 15 7" xfId="27370" xr:uid="{00000000-0005-0000-0000-0000EE560000}"/>
    <cellStyle name="Input0decimals 3 15 8" xfId="738" xr:uid="{00000000-0005-0000-0000-0000EF560000}"/>
    <cellStyle name="Input0decimals 3 15 9" xfId="41522" xr:uid="{00000000-0005-0000-0000-0000F0560000}"/>
    <cellStyle name="Input0decimals 3 16" xfId="2618" xr:uid="{00000000-0005-0000-0000-0000F1560000}"/>
    <cellStyle name="Input0decimals 3 16 2" xfId="6171" xr:uid="{00000000-0005-0000-0000-0000F2560000}"/>
    <cellStyle name="Input0decimals 3 16 2 2" xfId="10171" xr:uid="{00000000-0005-0000-0000-0000F3560000}"/>
    <cellStyle name="Input0decimals 3 16 2 2 2" xfId="23972" xr:uid="{00000000-0005-0000-0000-0000F4560000}"/>
    <cellStyle name="Input0decimals 3 16 2 2 3" xfId="35637" xr:uid="{00000000-0005-0000-0000-0000F5560000}"/>
    <cellStyle name="Input0decimals 3 16 2 2 4" xfId="40636" xr:uid="{00000000-0005-0000-0000-0000F6560000}"/>
    <cellStyle name="Input0decimals 3 16 2 3" xfId="13443" xr:uid="{00000000-0005-0000-0000-0000F7560000}"/>
    <cellStyle name="Input0decimals 3 16 2 3 2" xfId="744" xr:uid="{00000000-0005-0000-0000-0000F8560000}"/>
    <cellStyle name="Input0decimals 3 16 2 3 3" xfId="38177" xr:uid="{00000000-0005-0000-0000-0000F9560000}"/>
    <cellStyle name="Input0decimals 3 16 2 3 4" xfId="26693" xr:uid="{00000000-0005-0000-0000-0000FA560000}"/>
    <cellStyle name="Input0decimals 3 16 2 4" xfId="27315" xr:uid="{00000000-0005-0000-0000-0000FB560000}"/>
    <cellStyle name="Input0decimals 3 16 2 5" xfId="32531" xr:uid="{00000000-0005-0000-0000-0000FC560000}"/>
    <cellStyle name="Input0decimals 3 16 2 6" xfId="39528" xr:uid="{00000000-0005-0000-0000-0000FD560000}"/>
    <cellStyle name="Input0decimals 3 16 3" xfId="7915" xr:uid="{00000000-0005-0000-0000-0000FE560000}"/>
    <cellStyle name="Input0decimals 3 16 3 2" xfId="11915" xr:uid="{00000000-0005-0000-0000-0000FF560000}"/>
    <cellStyle name="Input0decimals 3 16 3 2 2" xfId="25716" xr:uid="{00000000-0005-0000-0000-000000570000}"/>
    <cellStyle name="Input0decimals 3 16 3 2 3" xfId="37056" xr:uid="{00000000-0005-0000-0000-000001570000}"/>
    <cellStyle name="Input0decimals 3 16 3 2 4" xfId="42014" xr:uid="{00000000-0005-0000-0000-000002570000}"/>
    <cellStyle name="Input0decimals 3 16 3 3" xfId="15187" xr:uid="{00000000-0005-0000-0000-000003570000}"/>
    <cellStyle name="Input0decimals 3 16 3 3 2" xfId="26717" xr:uid="{00000000-0005-0000-0000-000004570000}"/>
    <cellStyle name="Input0decimals 3 16 3 3 3" xfId="39430" xr:uid="{00000000-0005-0000-0000-000005570000}"/>
    <cellStyle name="Input0decimals 3 16 3 3 4" xfId="43031" xr:uid="{00000000-0005-0000-0000-000006570000}"/>
    <cellStyle name="Input0decimals 3 16 3 4" xfId="21688" xr:uid="{00000000-0005-0000-0000-000007570000}"/>
    <cellStyle name="Input0decimals 3 16 3 5" xfId="33801" xr:uid="{00000000-0005-0000-0000-000008570000}"/>
    <cellStyle name="Input0decimals 3 16 3 6" xfId="43301" xr:uid="{00000000-0005-0000-0000-000009570000}"/>
    <cellStyle name="Input0decimals 3 16 4" xfId="9314" xr:uid="{00000000-0005-0000-0000-00000A570000}"/>
    <cellStyle name="Input0decimals 3 16 4 2" xfId="23123" xr:uid="{00000000-0005-0000-0000-00000B570000}"/>
    <cellStyle name="Input0decimals 3 16 4 3" xfId="34934" xr:uid="{00000000-0005-0000-0000-00000C570000}"/>
    <cellStyle name="Input0decimals 3 16 4 4" xfId="39963" xr:uid="{00000000-0005-0000-0000-00000D570000}"/>
    <cellStyle name="Input0decimals 3 16 5" xfId="12684" xr:uid="{00000000-0005-0000-0000-00000E570000}"/>
    <cellStyle name="Input0decimals 3 16 5 2" xfId="26535" xr:uid="{00000000-0005-0000-0000-00000F570000}"/>
    <cellStyle name="Input0decimals 3 16 5 3" xfId="37620" xr:uid="{00000000-0005-0000-0000-000010570000}"/>
    <cellStyle name="Input0decimals 3 16 5 4" xfId="43549" xr:uid="{00000000-0005-0000-0000-000011570000}"/>
    <cellStyle name="Input0decimals 3 16 6" xfId="30788" xr:uid="{00000000-0005-0000-0000-000012570000}"/>
    <cellStyle name="Input0decimals 3 16 7" xfId="20674" xr:uid="{00000000-0005-0000-0000-000013570000}"/>
    <cellStyle name="Input0decimals 3 16 8" xfId="43999" xr:uid="{00000000-0005-0000-0000-000014570000}"/>
    <cellStyle name="Input0decimals 3 17" xfId="538" xr:uid="{00000000-0005-0000-0000-000015570000}"/>
    <cellStyle name="Input0decimals 3 2" xfId="343" xr:uid="{00000000-0005-0000-0000-000016570000}"/>
    <cellStyle name="Input0decimals 3 2 10" xfId="2078" xr:uid="{00000000-0005-0000-0000-000017570000}"/>
    <cellStyle name="Input0decimals 3 2 10 2" xfId="6271" xr:uid="{00000000-0005-0000-0000-000018570000}"/>
    <cellStyle name="Input0decimals 3 2 10 2 2" xfId="10271" xr:uid="{00000000-0005-0000-0000-000019570000}"/>
    <cellStyle name="Input0decimals 3 2 10 2 2 2" xfId="24072" xr:uid="{00000000-0005-0000-0000-00001A570000}"/>
    <cellStyle name="Input0decimals 3 2 10 2 2 3" xfId="35720" xr:uid="{00000000-0005-0000-0000-00001B570000}"/>
    <cellStyle name="Input0decimals 3 2 10 2 2 4" xfId="40719" xr:uid="{00000000-0005-0000-0000-00001C570000}"/>
    <cellStyle name="Input0decimals 3 2 10 2 3" xfId="13543" xr:uid="{00000000-0005-0000-0000-00001D570000}"/>
    <cellStyle name="Input0decimals 3 2 10 2 3 2" xfId="30032" xr:uid="{00000000-0005-0000-0000-00001E570000}"/>
    <cellStyle name="Input0decimals 3 2 10 2 3 3" xfId="38258" xr:uid="{00000000-0005-0000-0000-00001F570000}"/>
    <cellStyle name="Input0decimals 3 2 10 2 3 4" xfId="43626" xr:uid="{00000000-0005-0000-0000-000020570000}"/>
    <cellStyle name="Input0decimals 3 2 10 2 4" xfId="27759" xr:uid="{00000000-0005-0000-0000-000021570000}"/>
    <cellStyle name="Input0decimals 3 2 10 2 5" xfId="32605" xr:uid="{00000000-0005-0000-0000-000022570000}"/>
    <cellStyle name="Input0decimals 3 2 10 2 6" xfId="29169" xr:uid="{00000000-0005-0000-0000-000023570000}"/>
    <cellStyle name="Input0decimals 3 2 10 3" xfId="7388" xr:uid="{00000000-0005-0000-0000-000024570000}"/>
    <cellStyle name="Input0decimals 3 2 10 3 2" xfId="11388" xr:uid="{00000000-0005-0000-0000-000025570000}"/>
    <cellStyle name="Input0decimals 3 2 10 3 2 2" xfId="25189" xr:uid="{00000000-0005-0000-0000-000026570000}"/>
    <cellStyle name="Input0decimals 3 2 10 3 2 3" xfId="36636" xr:uid="{00000000-0005-0000-0000-000027570000}"/>
    <cellStyle name="Input0decimals 3 2 10 3 2 4" xfId="41600" xr:uid="{00000000-0005-0000-0000-000028570000}"/>
    <cellStyle name="Input0decimals 3 2 10 3 3" xfId="14660" xr:uid="{00000000-0005-0000-0000-000029570000}"/>
    <cellStyle name="Input0decimals 3 2 10 3 3 2" xfId="31056" xr:uid="{00000000-0005-0000-0000-00002A570000}"/>
    <cellStyle name="Input0decimals 3 2 10 3 3 3" xfId="39061" xr:uid="{00000000-0005-0000-0000-00002B570000}"/>
    <cellStyle name="Input0decimals 3 2 10 3 3 4" xfId="44147" xr:uid="{00000000-0005-0000-0000-00002C570000}"/>
    <cellStyle name="Input0decimals 3 2 10 3 4" xfId="27279" xr:uid="{00000000-0005-0000-0000-00002D570000}"/>
    <cellStyle name="Input0decimals 3 2 10 3 5" xfId="33413" xr:uid="{00000000-0005-0000-0000-00002E570000}"/>
    <cellStyle name="Input0decimals 3 2 10 3 6" xfId="43291" xr:uid="{00000000-0005-0000-0000-00002F570000}"/>
    <cellStyle name="Input0decimals 3 2 10 4" xfId="4552" xr:uid="{00000000-0005-0000-0000-000030570000}"/>
    <cellStyle name="Input0decimals 3 2 10 4 2" xfId="21828" xr:uid="{00000000-0005-0000-0000-000031570000}"/>
    <cellStyle name="Input0decimals 3 2 10 4 3" xfId="28512" xr:uid="{00000000-0005-0000-0000-000032570000}"/>
    <cellStyle name="Input0decimals 3 2 10 4 4" xfId="43357" xr:uid="{00000000-0005-0000-0000-000033570000}"/>
    <cellStyle name="Input0decimals 3 2 10 5" xfId="8777" xr:uid="{00000000-0005-0000-0000-000034570000}"/>
    <cellStyle name="Input0decimals 3 2 10 5 2" xfId="22588" xr:uid="{00000000-0005-0000-0000-000035570000}"/>
    <cellStyle name="Input0decimals 3 2 10 5 3" xfId="34502" xr:uid="{00000000-0005-0000-0000-000036570000}"/>
    <cellStyle name="Input0decimals 3 2 10 5 4" xfId="39538" xr:uid="{00000000-0005-0000-0000-000037570000}"/>
    <cellStyle name="Input0decimals 3 2 10 6" xfId="12157" xr:uid="{00000000-0005-0000-0000-000038570000}"/>
    <cellStyle name="Input0decimals 3 2 10 6 2" xfId="30092" xr:uid="{00000000-0005-0000-0000-000039570000}"/>
    <cellStyle name="Input0decimals 3 2 10 6 3" xfId="37241" xr:uid="{00000000-0005-0000-0000-00003A570000}"/>
    <cellStyle name="Input0decimals 3 2 10 6 4" xfId="43655" xr:uid="{00000000-0005-0000-0000-00003B570000}"/>
    <cellStyle name="Input0decimals 3 2 10 7" xfId="23213" xr:uid="{00000000-0005-0000-0000-00003C570000}"/>
    <cellStyle name="Input0decimals 3 2 10 8" xfId="18044" xr:uid="{00000000-0005-0000-0000-00003D570000}"/>
    <cellStyle name="Input0decimals 3 2 10 9" xfId="38303" xr:uid="{00000000-0005-0000-0000-00003E570000}"/>
    <cellStyle name="Input0decimals 3 2 11" xfId="2149" xr:uid="{00000000-0005-0000-0000-00003F570000}"/>
    <cellStyle name="Input0decimals 3 2 11 2" xfId="6132" xr:uid="{00000000-0005-0000-0000-000040570000}"/>
    <cellStyle name="Input0decimals 3 2 11 2 2" xfId="10132" xr:uid="{00000000-0005-0000-0000-000041570000}"/>
    <cellStyle name="Input0decimals 3 2 11 2 2 2" xfId="23933" xr:uid="{00000000-0005-0000-0000-000042570000}"/>
    <cellStyle name="Input0decimals 3 2 11 2 2 3" xfId="35604" xr:uid="{00000000-0005-0000-0000-000043570000}"/>
    <cellStyle name="Input0decimals 3 2 11 2 2 4" xfId="40607" xr:uid="{00000000-0005-0000-0000-000044570000}"/>
    <cellStyle name="Input0decimals 3 2 11 2 3" xfId="13404" xr:uid="{00000000-0005-0000-0000-000045570000}"/>
    <cellStyle name="Input0decimals 3 2 11 2 3 2" xfId="19274" xr:uid="{00000000-0005-0000-0000-000046570000}"/>
    <cellStyle name="Input0decimals 3 2 11 2 3 3" xfId="38148" xr:uid="{00000000-0005-0000-0000-000047570000}"/>
    <cellStyle name="Input0decimals 3 2 11 2 3 4" xfId="18545" xr:uid="{00000000-0005-0000-0000-000048570000}"/>
    <cellStyle name="Input0decimals 3 2 11 2 4" xfId="26602" xr:uid="{00000000-0005-0000-0000-000049570000}"/>
    <cellStyle name="Input0decimals 3 2 11 2 5" xfId="32502" xr:uid="{00000000-0005-0000-0000-00004A570000}"/>
    <cellStyle name="Input0decimals 3 2 11 2 6" xfId="40785" xr:uid="{00000000-0005-0000-0000-00004B570000}"/>
    <cellStyle name="Input0decimals 3 2 11 3" xfId="7459" xr:uid="{00000000-0005-0000-0000-00004C570000}"/>
    <cellStyle name="Input0decimals 3 2 11 3 2" xfId="11459" xr:uid="{00000000-0005-0000-0000-00004D570000}"/>
    <cellStyle name="Input0decimals 3 2 11 3 2 2" xfId="25260" xr:uid="{00000000-0005-0000-0000-00004E570000}"/>
    <cellStyle name="Input0decimals 3 2 11 3 2 3" xfId="36691" xr:uid="{00000000-0005-0000-0000-00004F570000}"/>
    <cellStyle name="Input0decimals 3 2 11 3 2 4" xfId="41657" xr:uid="{00000000-0005-0000-0000-000050570000}"/>
    <cellStyle name="Input0decimals 3 2 11 3 3" xfId="14731" xr:uid="{00000000-0005-0000-0000-000051570000}"/>
    <cellStyle name="Input0decimals 3 2 11 3 3 2" xfId="16659" xr:uid="{00000000-0005-0000-0000-000052570000}"/>
    <cellStyle name="Input0decimals 3 2 11 3 3 3" xfId="39110" xr:uid="{00000000-0005-0000-0000-000053570000}"/>
    <cellStyle name="Input0decimals 3 2 11 3 3 4" xfId="38351" xr:uid="{00000000-0005-0000-0000-000054570000}"/>
    <cellStyle name="Input0decimals 3 2 11 3 4" xfId="26679" xr:uid="{00000000-0005-0000-0000-000055570000}"/>
    <cellStyle name="Input0decimals 3 2 11 3 5" xfId="33468" xr:uid="{00000000-0005-0000-0000-000056570000}"/>
    <cellStyle name="Input0decimals 3 2 11 3 6" xfId="43122" xr:uid="{00000000-0005-0000-0000-000057570000}"/>
    <cellStyle name="Input0decimals 3 2 11 4" xfId="4622" xr:uid="{00000000-0005-0000-0000-000058570000}"/>
    <cellStyle name="Input0decimals 3 2 11 4 2" xfId="29298" xr:uid="{00000000-0005-0000-0000-000059570000}"/>
    <cellStyle name="Input0decimals 3 2 11 4 3" xfId="19633" xr:uid="{00000000-0005-0000-0000-00005A570000}"/>
    <cellStyle name="Input0decimals 3 2 11 4 4" xfId="33288" xr:uid="{00000000-0005-0000-0000-00005B570000}"/>
    <cellStyle name="Input0decimals 3 2 11 5" xfId="8848" xr:uid="{00000000-0005-0000-0000-00005C570000}"/>
    <cellStyle name="Input0decimals 3 2 11 5 2" xfId="22659" xr:uid="{00000000-0005-0000-0000-00005D570000}"/>
    <cellStyle name="Input0decimals 3 2 11 5 3" xfId="34561" xr:uid="{00000000-0005-0000-0000-00005E570000}"/>
    <cellStyle name="Input0decimals 3 2 11 5 4" xfId="39599" xr:uid="{00000000-0005-0000-0000-00005F570000}"/>
    <cellStyle name="Input0decimals 3 2 11 6" xfId="12228" xr:uid="{00000000-0005-0000-0000-000060570000}"/>
    <cellStyle name="Input0decimals 3 2 11 6 2" xfId="26079" xr:uid="{00000000-0005-0000-0000-000061570000}"/>
    <cellStyle name="Input0decimals 3 2 11 6 3" xfId="37293" xr:uid="{00000000-0005-0000-0000-000062570000}"/>
    <cellStyle name="Input0decimals 3 2 11 6 4" xfId="15452" xr:uid="{00000000-0005-0000-0000-000063570000}"/>
    <cellStyle name="Input0decimals 3 2 11 7" xfId="29258" xr:uid="{00000000-0005-0000-0000-000064570000}"/>
    <cellStyle name="Input0decimals 3 2 11 8" xfId="18732" xr:uid="{00000000-0005-0000-0000-000065570000}"/>
    <cellStyle name="Input0decimals 3 2 11 9" xfId="28822" xr:uid="{00000000-0005-0000-0000-000066570000}"/>
    <cellStyle name="Input0decimals 3 2 12" xfId="2220" xr:uid="{00000000-0005-0000-0000-000067570000}"/>
    <cellStyle name="Input0decimals 3 2 12 2" xfId="6082" xr:uid="{00000000-0005-0000-0000-000068570000}"/>
    <cellStyle name="Input0decimals 3 2 12 2 2" xfId="10082" xr:uid="{00000000-0005-0000-0000-000069570000}"/>
    <cellStyle name="Input0decimals 3 2 12 2 2 2" xfId="23883" xr:uid="{00000000-0005-0000-0000-00006A570000}"/>
    <cellStyle name="Input0decimals 3 2 12 2 2 3" xfId="35560" xr:uid="{00000000-0005-0000-0000-00006B570000}"/>
    <cellStyle name="Input0decimals 3 2 12 2 2 4" xfId="40566" xr:uid="{00000000-0005-0000-0000-00006C570000}"/>
    <cellStyle name="Input0decimals 3 2 12 2 3" xfId="13354" xr:uid="{00000000-0005-0000-0000-00006D570000}"/>
    <cellStyle name="Input0decimals 3 2 12 2 3 2" xfId="16794" xr:uid="{00000000-0005-0000-0000-00006E570000}"/>
    <cellStyle name="Input0decimals 3 2 12 2 3 3" xfId="38112" xr:uid="{00000000-0005-0000-0000-00006F570000}"/>
    <cellStyle name="Input0decimals 3 2 12 2 3 4" xfId="28229" xr:uid="{00000000-0005-0000-0000-000070570000}"/>
    <cellStyle name="Input0decimals 3 2 12 2 4" xfId="21334" xr:uid="{00000000-0005-0000-0000-000071570000}"/>
    <cellStyle name="Input0decimals 3 2 12 2 5" xfId="32465" xr:uid="{00000000-0005-0000-0000-000072570000}"/>
    <cellStyle name="Input0decimals 3 2 12 2 6" xfId="43556" xr:uid="{00000000-0005-0000-0000-000073570000}"/>
    <cellStyle name="Input0decimals 3 2 12 3" xfId="7530" xr:uid="{00000000-0005-0000-0000-000074570000}"/>
    <cellStyle name="Input0decimals 3 2 12 3 2" xfId="11530" xr:uid="{00000000-0005-0000-0000-000075570000}"/>
    <cellStyle name="Input0decimals 3 2 12 3 2 2" xfId="25331" xr:uid="{00000000-0005-0000-0000-000076570000}"/>
    <cellStyle name="Input0decimals 3 2 12 3 2 3" xfId="36746" xr:uid="{00000000-0005-0000-0000-000077570000}"/>
    <cellStyle name="Input0decimals 3 2 12 3 2 4" xfId="41717" xr:uid="{00000000-0005-0000-0000-000078570000}"/>
    <cellStyle name="Input0decimals 3 2 12 3 3" xfId="14802" xr:uid="{00000000-0005-0000-0000-000079570000}"/>
    <cellStyle name="Input0decimals 3 2 12 3 3 2" xfId="21340" xr:uid="{00000000-0005-0000-0000-00007A570000}"/>
    <cellStyle name="Input0decimals 3 2 12 3 3 3" xfId="39165" xr:uid="{00000000-0005-0000-0000-00007B570000}"/>
    <cellStyle name="Input0decimals 3 2 12 3 3 4" xfId="42181" xr:uid="{00000000-0005-0000-0000-00007C570000}"/>
    <cellStyle name="Input0decimals 3 2 12 3 4" xfId="20363" xr:uid="{00000000-0005-0000-0000-00007D570000}"/>
    <cellStyle name="Input0decimals 3 2 12 3 5" xfId="33520" xr:uid="{00000000-0005-0000-0000-00007E570000}"/>
    <cellStyle name="Input0decimals 3 2 12 3 6" xfId="37480" xr:uid="{00000000-0005-0000-0000-00007F570000}"/>
    <cellStyle name="Input0decimals 3 2 12 4" xfId="4691" xr:uid="{00000000-0005-0000-0000-000080570000}"/>
    <cellStyle name="Input0decimals 3 2 12 4 2" xfId="27799" xr:uid="{00000000-0005-0000-0000-000081570000}"/>
    <cellStyle name="Input0decimals 3 2 12 4 3" xfId="19297" xr:uid="{00000000-0005-0000-0000-000082570000}"/>
    <cellStyle name="Input0decimals 3 2 12 4 4" xfId="26765" xr:uid="{00000000-0005-0000-0000-000083570000}"/>
    <cellStyle name="Input0decimals 3 2 12 5" xfId="8919" xr:uid="{00000000-0005-0000-0000-000084570000}"/>
    <cellStyle name="Input0decimals 3 2 12 5 2" xfId="22730" xr:uid="{00000000-0005-0000-0000-000085570000}"/>
    <cellStyle name="Input0decimals 3 2 12 5 3" xfId="34619" xr:uid="{00000000-0005-0000-0000-000086570000}"/>
    <cellStyle name="Input0decimals 3 2 12 5 4" xfId="39655" xr:uid="{00000000-0005-0000-0000-000087570000}"/>
    <cellStyle name="Input0decimals 3 2 12 6" xfId="12299" xr:uid="{00000000-0005-0000-0000-000088570000}"/>
    <cellStyle name="Input0decimals 3 2 12 6 2" xfId="30813" xr:uid="{00000000-0005-0000-0000-000089570000}"/>
    <cellStyle name="Input0decimals 3 2 12 6 3" xfId="37343" xr:uid="{00000000-0005-0000-0000-00008A570000}"/>
    <cellStyle name="Input0decimals 3 2 12 6 4" xfId="44011" xr:uid="{00000000-0005-0000-0000-00008B570000}"/>
    <cellStyle name="Input0decimals 3 2 12 7" xfId="18057" xr:uid="{00000000-0005-0000-0000-00008C570000}"/>
    <cellStyle name="Input0decimals 3 2 12 8" xfId="22186" xr:uid="{00000000-0005-0000-0000-00008D570000}"/>
    <cellStyle name="Input0decimals 3 2 12 9" xfId="20876" xr:uid="{00000000-0005-0000-0000-00008E570000}"/>
    <cellStyle name="Input0decimals 3 2 13" xfId="2234" xr:uid="{00000000-0005-0000-0000-00008F570000}"/>
    <cellStyle name="Input0decimals 3 2 13 2" xfId="6314" xr:uid="{00000000-0005-0000-0000-000090570000}"/>
    <cellStyle name="Input0decimals 3 2 13 2 2" xfId="10314" xr:uid="{00000000-0005-0000-0000-000091570000}"/>
    <cellStyle name="Input0decimals 3 2 13 2 2 2" xfId="24115" xr:uid="{00000000-0005-0000-0000-000092570000}"/>
    <cellStyle name="Input0decimals 3 2 13 2 2 3" xfId="35754" xr:uid="{00000000-0005-0000-0000-000093570000}"/>
    <cellStyle name="Input0decimals 3 2 13 2 2 4" xfId="40750" xr:uid="{00000000-0005-0000-0000-000094570000}"/>
    <cellStyle name="Input0decimals 3 2 13 2 3" xfId="13586" xr:uid="{00000000-0005-0000-0000-000095570000}"/>
    <cellStyle name="Input0decimals 3 2 13 2 3 2" xfId="16438" xr:uid="{00000000-0005-0000-0000-000096570000}"/>
    <cellStyle name="Input0decimals 3 2 13 2 3 3" xfId="38285" xr:uid="{00000000-0005-0000-0000-000097570000}"/>
    <cellStyle name="Input0decimals 3 2 13 2 3 4" xfId="37416" xr:uid="{00000000-0005-0000-0000-000098570000}"/>
    <cellStyle name="Input0decimals 3 2 13 2 4" xfId="15557" xr:uid="{00000000-0005-0000-0000-000099570000}"/>
    <cellStyle name="Input0decimals 3 2 13 2 5" xfId="32632" xr:uid="{00000000-0005-0000-0000-00009A570000}"/>
    <cellStyle name="Input0decimals 3 2 13 2 6" xfId="40442" xr:uid="{00000000-0005-0000-0000-00009B570000}"/>
    <cellStyle name="Input0decimals 3 2 13 3" xfId="7544" xr:uid="{00000000-0005-0000-0000-00009C570000}"/>
    <cellStyle name="Input0decimals 3 2 13 3 2" xfId="11544" xr:uid="{00000000-0005-0000-0000-00009D570000}"/>
    <cellStyle name="Input0decimals 3 2 13 3 2 2" xfId="25345" xr:uid="{00000000-0005-0000-0000-00009E570000}"/>
    <cellStyle name="Input0decimals 3 2 13 3 2 3" xfId="36760" xr:uid="{00000000-0005-0000-0000-00009F570000}"/>
    <cellStyle name="Input0decimals 3 2 13 3 2 4" xfId="41729" xr:uid="{00000000-0005-0000-0000-0000A0570000}"/>
    <cellStyle name="Input0decimals 3 2 13 3 3" xfId="14816" xr:uid="{00000000-0005-0000-0000-0000A1570000}"/>
    <cellStyle name="Input0decimals 3 2 13 3 3 2" xfId="27834" xr:uid="{00000000-0005-0000-0000-0000A2570000}"/>
    <cellStyle name="Input0decimals 3 2 13 3 3 3" xfId="39177" xr:uid="{00000000-0005-0000-0000-0000A3570000}"/>
    <cellStyle name="Input0decimals 3 2 13 3 3 4" xfId="33999" xr:uid="{00000000-0005-0000-0000-0000A4570000}"/>
    <cellStyle name="Input0decimals 3 2 13 3 4" xfId="21804" xr:uid="{00000000-0005-0000-0000-0000A5570000}"/>
    <cellStyle name="Input0decimals 3 2 13 3 5" xfId="33531" xr:uid="{00000000-0005-0000-0000-0000A6570000}"/>
    <cellStyle name="Input0decimals 3 2 13 3 6" xfId="30207" xr:uid="{00000000-0005-0000-0000-0000A7570000}"/>
    <cellStyle name="Input0decimals 3 2 13 4" xfId="4705" xr:uid="{00000000-0005-0000-0000-0000A8570000}"/>
    <cellStyle name="Input0decimals 3 2 13 4 2" xfId="27839" xr:uid="{00000000-0005-0000-0000-0000A9570000}"/>
    <cellStyle name="Input0decimals 3 2 13 4 3" xfId="17487" xr:uid="{00000000-0005-0000-0000-0000AA570000}"/>
    <cellStyle name="Input0decimals 3 2 13 4 4" xfId="35564" xr:uid="{00000000-0005-0000-0000-0000AB570000}"/>
    <cellStyle name="Input0decimals 3 2 13 5" xfId="8933" xr:uid="{00000000-0005-0000-0000-0000AC570000}"/>
    <cellStyle name="Input0decimals 3 2 13 5 2" xfId="22744" xr:uid="{00000000-0005-0000-0000-0000AD570000}"/>
    <cellStyle name="Input0decimals 3 2 13 5 3" xfId="34631" xr:uid="{00000000-0005-0000-0000-0000AE570000}"/>
    <cellStyle name="Input0decimals 3 2 13 5 4" xfId="39666" xr:uid="{00000000-0005-0000-0000-0000AF570000}"/>
    <cellStyle name="Input0decimals 3 2 13 6" xfId="12313" xr:uid="{00000000-0005-0000-0000-0000B0570000}"/>
    <cellStyle name="Input0decimals 3 2 13 6 2" xfId="20851" xr:uid="{00000000-0005-0000-0000-0000B1570000}"/>
    <cellStyle name="Input0decimals 3 2 13 6 3" xfId="37353" xr:uid="{00000000-0005-0000-0000-0000B2570000}"/>
    <cellStyle name="Input0decimals 3 2 13 6 4" xfId="42703" xr:uid="{00000000-0005-0000-0000-0000B3570000}"/>
    <cellStyle name="Input0decimals 3 2 13 7" xfId="29711" xr:uid="{00000000-0005-0000-0000-0000B4570000}"/>
    <cellStyle name="Input0decimals 3 2 13 8" xfId="16384" xr:uid="{00000000-0005-0000-0000-0000B5570000}"/>
    <cellStyle name="Input0decimals 3 2 13 9" xfId="43181" xr:uid="{00000000-0005-0000-0000-0000B6570000}"/>
    <cellStyle name="Input0decimals 3 2 14" xfId="2558" xr:uid="{00000000-0005-0000-0000-0000B7570000}"/>
    <cellStyle name="Input0decimals 3 2 14 2" xfId="6332" xr:uid="{00000000-0005-0000-0000-0000B8570000}"/>
    <cellStyle name="Input0decimals 3 2 14 2 2" xfId="10332" xr:uid="{00000000-0005-0000-0000-0000B9570000}"/>
    <cellStyle name="Input0decimals 3 2 14 2 2 2" xfId="24133" xr:uid="{00000000-0005-0000-0000-0000BA570000}"/>
    <cellStyle name="Input0decimals 3 2 14 2 2 3" xfId="35771" xr:uid="{00000000-0005-0000-0000-0000BB570000}"/>
    <cellStyle name="Input0decimals 3 2 14 2 2 4" xfId="40763" xr:uid="{00000000-0005-0000-0000-0000BC570000}"/>
    <cellStyle name="Input0decimals 3 2 14 2 3" xfId="13604" xr:uid="{00000000-0005-0000-0000-0000BD570000}"/>
    <cellStyle name="Input0decimals 3 2 14 2 3 2" xfId="30108" xr:uid="{00000000-0005-0000-0000-0000BE570000}"/>
    <cellStyle name="Input0decimals 3 2 14 2 3 3" xfId="38298" xr:uid="{00000000-0005-0000-0000-0000BF570000}"/>
    <cellStyle name="Input0decimals 3 2 14 2 3 4" xfId="43662" xr:uid="{00000000-0005-0000-0000-0000C0570000}"/>
    <cellStyle name="Input0decimals 3 2 14 2 4" xfId="18129" xr:uid="{00000000-0005-0000-0000-0000C1570000}"/>
    <cellStyle name="Input0decimals 3 2 14 2 5" xfId="32648" xr:uid="{00000000-0005-0000-0000-0000C2570000}"/>
    <cellStyle name="Input0decimals 3 2 14 2 6" xfId="42174" xr:uid="{00000000-0005-0000-0000-0000C3570000}"/>
    <cellStyle name="Input0decimals 3 2 14 3" xfId="7868" xr:uid="{00000000-0005-0000-0000-0000C4570000}"/>
    <cellStyle name="Input0decimals 3 2 14 3 2" xfId="11868" xr:uid="{00000000-0005-0000-0000-0000C5570000}"/>
    <cellStyle name="Input0decimals 3 2 14 3 2 2" xfId="25669" xr:uid="{00000000-0005-0000-0000-0000C6570000}"/>
    <cellStyle name="Input0decimals 3 2 14 3 2 3" xfId="37025" xr:uid="{00000000-0005-0000-0000-0000C7570000}"/>
    <cellStyle name="Input0decimals 3 2 14 3 2 4" xfId="41982" xr:uid="{00000000-0005-0000-0000-0000C8570000}"/>
    <cellStyle name="Input0decimals 3 2 14 3 3" xfId="15140" xr:uid="{00000000-0005-0000-0000-0000C9570000}"/>
    <cellStyle name="Input0decimals 3 2 14 3 3 2" xfId="18719" xr:uid="{00000000-0005-0000-0000-0000CA570000}"/>
    <cellStyle name="Input0decimals 3 2 14 3 3 3" xfId="39397" xr:uid="{00000000-0005-0000-0000-0000CB570000}"/>
    <cellStyle name="Input0decimals 3 2 14 3 3 4" xfId="39495" xr:uid="{00000000-0005-0000-0000-0000CC570000}"/>
    <cellStyle name="Input0decimals 3 2 14 3 4" xfId="28153" xr:uid="{00000000-0005-0000-0000-0000CD570000}"/>
    <cellStyle name="Input0decimals 3 2 14 3 5" xfId="33769" xr:uid="{00000000-0005-0000-0000-0000CE570000}"/>
    <cellStyle name="Input0decimals 3 2 14 3 6" xfId="43183" xr:uid="{00000000-0005-0000-0000-0000CF570000}"/>
    <cellStyle name="Input0decimals 3 2 14 4" xfId="5019" xr:uid="{00000000-0005-0000-0000-0000D0570000}"/>
    <cellStyle name="Input0decimals 3 2 14 4 2" xfId="25862" xr:uid="{00000000-0005-0000-0000-0000D1570000}"/>
    <cellStyle name="Input0decimals 3 2 14 4 3" xfId="19891" xr:uid="{00000000-0005-0000-0000-0000D2570000}"/>
    <cellStyle name="Input0decimals 3 2 14 4 4" xfId="43247" xr:uid="{00000000-0005-0000-0000-0000D3570000}"/>
    <cellStyle name="Input0decimals 3 2 14 5" xfId="9257" xr:uid="{00000000-0005-0000-0000-0000D4570000}"/>
    <cellStyle name="Input0decimals 3 2 14 5 2" xfId="23068" xr:uid="{00000000-0005-0000-0000-0000D5570000}"/>
    <cellStyle name="Input0decimals 3 2 14 5 3" xfId="34893" xr:uid="{00000000-0005-0000-0000-0000D6570000}"/>
    <cellStyle name="Input0decimals 3 2 14 5 4" xfId="39924" xr:uid="{00000000-0005-0000-0000-0000D7570000}"/>
    <cellStyle name="Input0decimals 3 2 14 6" xfId="12637" xr:uid="{00000000-0005-0000-0000-0000D8570000}"/>
    <cellStyle name="Input0decimals 3 2 14 6 2" xfId="17286" xr:uid="{00000000-0005-0000-0000-0000D9570000}"/>
    <cellStyle name="Input0decimals 3 2 14 6 3" xfId="37585" xr:uid="{00000000-0005-0000-0000-0000DA570000}"/>
    <cellStyle name="Input0decimals 3 2 14 6 4" xfId="36639" xr:uid="{00000000-0005-0000-0000-0000DB570000}"/>
    <cellStyle name="Input0decimals 3 2 14 7" xfId="28843" xr:uid="{00000000-0005-0000-0000-0000DC570000}"/>
    <cellStyle name="Input0decimals 3 2 14 8" xfId="26832" xr:uid="{00000000-0005-0000-0000-0000DD570000}"/>
    <cellStyle name="Input0decimals 3 2 14 9" xfId="37161" xr:uid="{00000000-0005-0000-0000-0000DE570000}"/>
    <cellStyle name="Input0decimals 3 2 15" xfId="3006" xr:uid="{00000000-0005-0000-0000-0000DF570000}"/>
    <cellStyle name="Input0decimals 3 2 15 2" xfId="6669" xr:uid="{00000000-0005-0000-0000-0000E0570000}"/>
    <cellStyle name="Input0decimals 3 2 15 2 2" xfId="10669" xr:uid="{00000000-0005-0000-0000-0000E1570000}"/>
    <cellStyle name="Input0decimals 3 2 15 2 2 2" xfId="24470" xr:uid="{00000000-0005-0000-0000-0000E2570000}"/>
    <cellStyle name="Input0decimals 3 2 15 2 2 3" xfId="36039" xr:uid="{00000000-0005-0000-0000-0000E3570000}"/>
    <cellStyle name="Input0decimals 3 2 15 2 2 4" xfId="41033" xr:uid="{00000000-0005-0000-0000-0000E4570000}"/>
    <cellStyle name="Input0decimals 3 2 15 2 3" xfId="13941" xr:uid="{00000000-0005-0000-0000-0000E5570000}"/>
    <cellStyle name="Input0decimals 3 2 15 2 3 2" xfId="28841" xr:uid="{00000000-0005-0000-0000-0000E6570000}"/>
    <cellStyle name="Input0decimals 3 2 15 2 3 3" xfId="38556" xr:uid="{00000000-0005-0000-0000-0000E7570000}"/>
    <cellStyle name="Input0decimals 3 2 15 2 3 4" xfId="19405" xr:uid="{00000000-0005-0000-0000-0000E8570000}"/>
    <cellStyle name="Input0decimals 3 2 15 2 4" xfId="18986" xr:uid="{00000000-0005-0000-0000-0000E9570000}"/>
    <cellStyle name="Input0decimals 3 2 15 2 5" xfId="32890" xr:uid="{00000000-0005-0000-0000-0000EA570000}"/>
    <cellStyle name="Input0decimals 3 2 15 2 6" xfId="41901" xr:uid="{00000000-0005-0000-0000-0000EB570000}"/>
    <cellStyle name="Input0decimals 3 2 15 3" xfId="7939" xr:uid="{00000000-0005-0000-0000-0000EC570000}"/>
    <cellStyle name="Input0decimals 3 2 15 3 2" xfId="11939" xr:uid="{00000000-0005-0000-0000-0000ED570000}"/>
    <cellStyle name="Input0decimals 3 2 15 3 2 2" xfId="25740" xr:uid="{00000000-0005-0000-0000-0000EE570000}"/>
    <cellStyle name="Input0decimals 3 2 15 3 2 3" xfId="37080" xr:uid="{00000000-0005-0000-0000-0000EF570000}"/>
    <cellStyle name="Input0decimals 3 2 15 3 2 4" xfId="42038" xr:uid="{00000000-0005-0000-0000-0000F0570000}"/>
    <cellStyle name="Input0decimals 3 2 15 3 3" xfId="15211" xr:uid="{00000000-0005-0000-0000-0000F1570000}"/>
    <cellStyle name="Input0decimals 3 2 15 3 3 2" xfId="27590" xr:uid="{00000000-0005-0000-0000-0000F2570000}"/>
    <cellStyle name="Input0decimals 3 2 15 3 3 3" xfId="39454" xr:uid="{00000000-0005-0000-0000-0000F3570000}"/>
    <cellStyle name="Input0decimals 3 2 15 3 3 4" xfId="21481" xr:uid="{00000000-0005-0000-0000-0000F4570000}"/>
    <cellStyle name="Input0decimals 3 2 15 3 4" xfId="17484" xr:uid="{00000000-0005-0000-0000-0000F5570000}"/>
    <cellStyle name="Input0decimals 3 2 15 3 5" xfId="33825" xr:uid="{00000000-0005-0000-0000-0000F6570000}"/>
    <cellStyle name="Input0decimals 3 2 15 3 6" xfId="28725" xr:uid="{00000000-0005-0000-0000-0000F7570000}"/>
    <cellStyle name="Input0decimals 3 2 15 4" xfId="9436" xr:uid="{00000000-0005-0000-0000-0000F8570000}"/>
    <cellStyle name="Input0decimals 3 2 15 4 2" xfId="23237" xr:uid="{00000000-0005-0000-0000-0000F9570000}"/>
    <cellStyle name="Input0decimals 3 2 15 4 3" xfId="35028" xr:uid="{00000000-0005-0000-0000-0000FA570000}"/>
    <cellStyle name="Input0decimals 3 2 15 4 4" xfId="40035" xr:uid="{00000000-0005-0000-0000-0000FB570000}"/>
    <cellStyle name="Input0decimals 3 2 15 5" xfId="12708" xr:uid="{00000000-0005-0000-0000-0000FC570000}"/>
    <cellStyle name="Input0decimals 3 2 15 5 2" xfId="15971" xr:uid="{00000000-0005-0000-0000-0000FD570000}"/>
    <cellStyle name="Input0decimals 3 2 15 5 3" xfId="37644" xr:uid="{00000000-0005-0000-0000-0000FE570000}"/>
    <cellStyle name="Input0decimals 3 2 15 5 4" xfId="39667" xr:uid="{00000000-0005-0000-0000-0000FF570000}"/>
    <cellStyle name="Input0decimals 3 2 15 6" xfId="19543" xr:uid="{00000000-0005-0000-0000-000000580000}"/>
    <cellStyle name="Input0decimals 3 2 15 7" xfId="17293" xr:uid="{00000000-0005-0000-0000-000001580000}"/>
    <cellStyle name="Input0decimals 3 2 15 8" xfId="40731" xr:uid="{00000000-0005-0000-0000-000002580000}"/>
    <cellStyle name="Input0decimals 3 2 16" xfId="817" xr:uid="{00000000-0005-0000-0000-000003580000}"/>
    <cellStyle name="Input0decimals 3 2 2" xfId="1780" xr:uid="{00000000-0005-0000-0000-000004580000}"/>
    <cellStyle name="Input0decimals 3 2 2 2" xfId="5950" xr:uid="{00000000-0005-0000-0000-000005580000}"/>
    <cellStyle name="Input0decimals 3 2 2 2 2" xfId="9950" xr:uid="{00000000-0005-0000-0000-000006580000}"/>
    <cellStyle name="Input0decimals 3 2 2 2 2 2" xfId="23751" xr:uid="{00000000-0005-0000-0000-000007580000}"/>
    <cellStyle name="Input0decimals 3 2 2 2 2 3" xfId="35454" xr:uid="{00000000-0005-0000-0000-000008580000}"/>
    <cellStyle name="Input0decimals 3 2 2 2 2 4" xfId="40459" xr:uid="{00000000-0005-0000-0000-000009580000}"/>
    <cellStyle name="Input0decimals 3 2 2 2 3" xfId="13222" xr:uid="{00000000-0005-0000-0000-00000A580000}"/>
    <cellStyle name="Input0decimals 3 2 2 2 3 2" xfId="16302" xr:uid="{00000000-0005-0000-0000-00000B580000}"/>
    <cellStyle name="Input0decimals 3 2 2 2 3 3" xfId="38013" xr:uid="{00000000-0005-0000-0000-00000C580000}"/>
    <cellStyle name="Input0decimals 3 2 2 2 3 4" xfId="42228" xr:uid="{00000000-0005-0000-0000-00000D580000}"/>
    <cellStyle name="Input0decimals 3 2 2 2 4" xfId="27755" xr:uid="{00000000-0005-0000-0000-00000E580000}"/>
    <cellStyle name="Input0decimals 3 2 2 2 5" xfId="32360" xr:uid="{00000000-0005-0000-0000-00000F580000}"/>
    <cellStyle name="Input0decimals 3 2 2 2 6" xfId="40895" xr:uid="{00000000-0005-0000-0000-000010580000}"/>
    <cellStyle name="Input0decimals 3 2 2 3" xfId="7090" xr:uid="{00000000-0005-0000-0000-000011580000}"/>
    <cellStyle name="Input0decimals 3 2 2 3 2" xfId="11090" xr:uid="{00000000-0005-0000-0000-000012580000}"/>
    <cellStyle name="Input0decimals 3 2 2 3 2 2" xfId="24891" xr:uid="{00000000-0005-0000-0000-000013580000}"/>
    <cellStyle name="Input0decimals 3 2 2 3 2 3" xfId="36385" xr:uid="{00000000-0005-0000-0000-000014580000}"/>
    <cellStyle name="Input0decimals 3 2 2 3 2 4" xfId="41372" xr:uid="{00000000-0005-0000-0000-000015580000}"/>
    <cellStyle name="Input0decimals 3 2 2 3 3" xfId="14362" xr:uid="{00000000-0005-0000-0000-000016580000}"/>
    <cellStyle name="Input0decimals 3 2 2 3 3 2" xfId="27369" xr:uid="{00000000-0005-0000-0000-000017580000}"/>
    <cellStyle name="Input0decimals 3 2 2 3 3 3" xfId="38853" xr:uid="{00000000-0005-0000-0000-000018580000}"/>
    <cellStyle name="Input0decimals 3 2 2 3 3 4" xfId="39966" xr:uid="{00000000-0005-0000-0000-000019580000}"/>
    <cellStyle name="Input0decimals 3 2 2 3 4" xfId="19511" xr:uid="{00000000-0005-0000-0000-00001A580000}"/>
    <cellStyle name="Input0decimals 3 2 2 3 5" xfId="33197" xr:uid="{00000000-0005-0000-0000-00001B580000}"/>
    <cellStyle name="Input0decimals 3 2 2 3 6" xfId="27405" xr:uid="{00000000-0005-0000-0000-00001C580000}"/>
    <cellStyle name="Input0decimals 3 2 2 4" xfId="4255" xr:uid="{00000000-0005-0000-0000-00001D580000}"/>
    <cellStyle name="Input0decimals 3 2 2 4 2" xfId="29335" xr:uid="{00000000-0005-0000-0000-00001E580000}"/>
    <cellStyle name="Input0decimals 3 2 2 4 3" xfId="26694" xr:uid="{00000000-0005-0000-0000-00001F580000}"/>
    <cellStyle name="Input0decimals 3 2 2 4 4" xfId="38647" xr:uid="{00000000-0005-0000-0000-000020580000}"/>
    <cellStyle name="Input0decimals 3 2 2 5" xfId="8495" xr:uid="{00000000-0005-0000-0000-000021580000}"/>
    <cellStyle name="Input0decimals 3 2 2 5 2" xfId="22308" xr:uid="{00000000-0005-0000-0000-000022580000}"/>
    <cellStyle name="Input0decimals 3 2 2 5 3" xfId="34268" xr:uid="{00000000-0005-0000-0000-000023580000}"/>
    <cellStyle name="Input0decimals 3 2 2 5 4" xfId="33715" xr:uid="{00000000-0005-0000-0000-000024580000}"/>
    <cellStyle name="Input0decimals 3 2 2 6" xfId="4933" xr:uid="{00000000-0005-0000-0000-000025580000}"/>
    <cellStyle name="Input0decimals 3 2 2 6 2" xfId="20089" xr:uid="{00000000-0005-0000-0000-000026580000}"/>
    <cellStyle name="Input0decimals 3 2 2 6 3" xfId="20060" xr:uid="{00000000-0005-0000-0000-000027580000}"/>
    <cellStyle name="Input0decimals 3 2 2 6 4" xfId="27715" xr:uid="{00000000-0005-0000-0000-000028580000}"/>
    <cellStyle name="Input0decimals 3 2 2 7" xfId="16967" xr:uid="{00000000-0005-0000-0000-000029580000}"/>
    <cellStyle name="Input0decimals 3 2 2 8" xfId="21744" xr:uid="{00000000-0005-0000-0000-00002A580000}"/>
    <cellStyle name="Input0decimals 3 2 2 9" xfId="38644" xr:uid="{00000000-0005-0000-0000-00002B580000}"/>
    <cellStyle name="Input0decimals 3 2 3" xfId="1219" xr:uid="{00000000-0005-0000-0000-00002C580000}"/>
    <cellStyle name="Input0decimals 3 2 3 2" xfId="5815" xr:uid="{00000000-0005-0000-0000-00002D580000}"/>
    <cellStyle name="Input0decimals 3 2 3 2 2" xfId="9815" xr:uid="{00000000-0005-0000-0000-00002E580000}"/>
    <cellStyle name="Input0decimals 3 2 3 2 2 2" xfId="23616" xr:uid="{00000000-0005-0000-0000-00002F580000}"/>
    <cellStyle name="Input0decimals 3 2 3 2 2 3" xfId="35343" xr:uid="{00000000-0005-0000-0000-000030580000}"/>
    <cellStyle name="Input0decimals 3 2 3 2 2 4" xfId="40350" xr:uid="{00000000-0005-0000-0000-000031580000}"/>
    <cellStyle name="Input0decimals 3 2 3 2 3" xfId="13087" xr:uid="{00000000-0005-0000-0000-000032580000}"/>
    <cellStyle name="Input0decimals 3 2 3 2 3 2" xfId="29776" xr:uid="{00000000-0005-0000-0000-000033580000}"/>
    <cellStyle name="Input0decimals 3 2 3 2 3 3" xfId="37918" xr:uid="{00000000-0005-0000-0000-000034580000}"/>
    <cellStyle name="Input0decimals 3 2 3 2 3 4" xfId="38916" xr:uid="{00000000-0005-0000-0000-000035580000}"/>
    <cellStyle name="Input0decimals 3 2 3 2 4" xfId="17634" xr:uid="{00000000-0005-0000-0000-000036580000}"/>
    <cellStyle name="Input0decimals 3 2 3 2 5" xfId="32257" xr:uid="{00000000-0005-0000-0000-000037580000}"/>
    <cellStyle name="Input0decimals 3 2 3 2 6" xfId="40153" xr:uid="{00000000-0005-0000-0000-000038580000}"/>
    <cellStyle name="Input0decimals 3 2 3 3" xfId="6841" xr:uid="{00000000-0005-0000-0000-000039580000}"/>
    <cellStyle name="Input0decimals 3 2 3 3 2" xfId="10841" xr:uid="{00000000-0005-0000-0000-00003A580000}"/>
    <cellStyle name="Input0decimals 3 2 3 3 2 2" xfId="24642" xr:uid="{00000000-0005-0000-0000-00003B580000}"/>
    <cellStyle name="Input0decimals 3 2 3 3 2 3" xfId="36181" xr:uid="{00000000-0005-0000-0000-00003C580000}"/>
    <cellStyle name="Input0decimals 3 2 3 3 2 4" xfId="41170" xr:uid="{00000000-0005-0000-0000-00003D580000}"/>
    <cellStyle name="Input0decimals 3 2 3 3 3" xfId="14113" xr:uid="{00000000-0005-0000-0000-00003E580000}"/>
    <cellStyle name="Input0decimals 3 2 3 3 3 2" xfId="28854" xr:uid="{00000000-0005-0000-0000-00003F580000}"/>
    <cellStyle name="Input0decimals 3 2 3 3 3 3" xfId="38684" xr:uid="{00000000-0005-0000-0000-000040580000}"/>
    <cellStyle name="Input0decimals 3 2 3 3 3 4" xfId="32798" xr:uid="{00000000-0005-0000-0000-000041580000}"/>
    <cellStyle name="Input0decimals 3 2 3 3 4" xfId="19135" xr:uid="{00000000-0005-0000-0000-000042580000}"/>
    <cellStyle name="Input0decimals 3 2 3 3 5" xfId="33015" xr:uid="{00000000-0005-0000-0000-000043580000}"/>
    <cellStyle name="Input0decimals 3 2 3 3 6" xfId="43480" xr:uid="{00000000-0005-0000-0000-000044580000}"/>
    <cellStyle name="Input0decimals 3 2 3 4" xfId="3703" xr:uid="{00000000-0005-0000-0000-000045580000}"/>
    <cellStyle name="Input0decimals 3 2 4" xfId="1899" xr:uid="{00000000-0005-0000-0000-000046580000}"/>
    <cellStyle name="Input0decimals 3 2 4 2" xfId="6564" xr:uid="{00000000-0005-0000-0000-000047580000}"/>
    <cellStyle name="Input0decimals 3 2 4 2 2" xfId="10564" xr:uid="{00000000-0005-0000-0000-000048580000}"/>
    <cellStyle name="Input0decimals 3 2 4 2 2 2" xfId="24365" xr:uid="{00000000-0005-0000-0000-000049580000}"/>
    <cellStyle name="Input0decimals 3 2 4 2 2 3" xfId="35959" xr:uid="{00000000-0005-0000-0000-00004A580000}"/>
    <cellStyle name="Input0decimals 3 2 4 2 2 4" xfId="40943" xr:uid="{00000000-0005-0000-0000-00004B580000}"/>
    <cellStyle name="Input0decimals 3 2 4 2 3" xfId="13836" xr:uid="{00000000-0005-0000-0000-00004C580000}"/>
    <cellStyle name="Input0decimals 3 2 4 2 3 2" xfId="30632" xr:uid="{00000000-0005-0000-0000-00004D580000}"/>
    <cellStyle name="Input0decimals 3 2 4 2 3 3" xfId="38478" xr:uid="{00000000-0005-0000-0000-00004E580000}"/>
    <cellStyle name="Input0decimals 3 2 4 2 3 4" xfId="43919" xr:uid="{00000000-0005-0000-0000-00004F580000}"/>
    <cellStyle name="Input0decimals 3 2 4 2 4" xfId="16400" xr:uid="{00000000-0005-0000-0000-000050580000}"/>
    <cellStyle name="Input0decimals 3 2 4 2 5" xfId="32811" xr:uid="{00000000-0005-0000-0000-000051580000}"/>
    <cellStyle name="Input0decimals 3 2 4 2 6" xfId="43157" xr:uid="{00000000-0005-0000-0000-000052580000}"/>
    <cellStyle name="Input0decimals 3 2 4 3" xfId="7209" xr:uid="{00000000-0005-0000-0000-000053580000}"/>
    <cellStyle name="Input0decimals 3 2 4 3 2" xfId="11209" xr:uid="{00000000-0005-0000-0000-000054580000}"/>
    <cellStyle name="Input0decimals 3 2 4 3 2 2" xfId="25010" xr:uid="{00000000-0005-0000-0000-000055580000}"/>
    <cellStyle name="Input0decimals 3 2 4 3 2 3" xfId="36483" xr:uid="{00000000-0005-0000-0000-000056580000}"/>
    <cellStyle name="Input0decimals 3 2 4 3 2 4" xfId="41460" xr:uid="{00000000-0005-0000-0000-000057580000}"/>
    <cellStyle name="Input0decimals 3 2 4 3 3" xfId="14481" xr:uid="{00000000-0005-0000-0000-000058580000}"/>
    <cellStyle name="Input0decimals 3 2 4 3 3 2" xfId="27390" xr:uid="{00000000-0005-0000-0000-000059580000}"/>
    <cellStyle name="Input0decimals 3 2 4 3 3 3" xfId="38932" xr:uid="{00000000-0005-0000-0000-00005A580000}"/>
    <cellStyle name="Input0decimals 3 2 4 3 3 4" xfId="42152" xr:uid="{00000000-0005-0000-0000-00005B580000}"/>
    <cellStyle name="Input0decimals 3 2 4 3 4" xfId="19281" xr:uid="{00000000-0005-0000-0000-00005C580000}"/>
    <cellStyle name="Input0decimals 3 2 4 3 5" xfId="33280" xr:uid="{00000000-0005-0000-0000-00005D580000}"/>
    <cellStyle name="Input0decimals 3 2 4 3 6" xfId="41254" xr:uid="{00000000-0005-0000-0000-00005E580000}"/>
    <cellStyle name="Input0decimals 3 2 4 4" xfId="4374" xr:uid="{00000000-0005-0000-0000-00005F580000}"/>
    <cellStyle name="Input0decimals 3 2 4 4 2" xfId="27180" xr:uid="{00000000-0005-0000-0000-000060580000}"/>
    <cellStyle name="Input0decimals 3 2 4 4 3" xfId="15324" xr:uid="{00000000-0005-0000-0000-000061580000}"/>
    <cellStyle name="Input0decimals 3 2 4 4 4" xfId="26512" xr:uid="{00000000-0005-0000-0000-000062580000}"/>
    <cellStyle name="Input0decimals 3 2 4 5" xfId="8600" xr:uid="{00000000-0005-0000-0000-000063580000}"/>
    <cellStyle name="Input0decimals 3 2 4 5 2" xfId="22411" xr:uid="{00000000-0005-0000-0000-000064580000}"/>
    <cellStyle name="Input0decimals 3 2 4 5 3" xfId="34354" xr:uid="{00000000-0005-0000-0000-000065580000}"/>
    <cellStyle name="Input0decimals 3 2 4 5 4" xfId="15700" xr:uid="{00000000-0005-0000-0000-000066580000}"/>
    <cellStyle name="Input0decimals 3 2 4 6" xfId="11981" xr:uid="{00000000-0005-0000-0000-000067580000}"/>
    <cellStyle name="Input0decimals 3 2 4 6 2" xfId="29630" xr:uid="{00000000-0005-0000-0000-000068580000}"/>
    <cellStyle name="Input0decimals 3 2 4 6 3" xfId="37109" xr:uid="{00000000-0005-0000-0000-000069580000}"/>
    <cellStyle name="Input0decimals 3 2 4 6 4" xfId="34787" xr:uid="{00000000-0005-0000-0000-00006A580000}"/>
    <cellStyle name="Input0decimals 3 2 4 7" xfId="31331" xr:uid="{00000000-0005-0000-0000-00006B580000}"/>
    <cellStyle name="Input0decimals 3 2 4 8" xfId="28392" xr:uid="{00000000-0005-0000-0000-00006C580000}"/>
    <cellStyle name="Input0decimals 3 2 4 9" xfId="44282" xr:uid="{00000000-0005-0000-0000-00006D580000}"/>
    <cellStyle name="Input0decimals 3 2 5" xfId="1356" xr:uid="{00000000-0005-0000-0000-00006E580000}"/>
    <cellStyle name="Input0decimals 3 2 5 2" xfId="5901" xr:uid="{00000000-0005-0000-0000-00006F580000}"/>
    <cellStyle name="Input0decimals 3 2 5 2 2" xfId="9901" xr:uid="{00000000-0005-0000-0000-000070580000}"/>
    <cellStyle name="Input0decimals 3 2 5 2 2 2" xfId="23702" xr:uid="{00000000-0005-0000-0000-000071580000}"/>
    <cellStyle name="Input0decimals 3 2 5 2 2 3" xfId="35412" xr:uid="{00000000-0005-0000-0000-000072580000}"/>
    <cellStyle name="Input0decimals 3 2 5 2 2 4" xfId="40420" xr:uid="{00000000-0005-0000-0000-000073580000}"/>
    <cellStyle name="Input0decimals 3 2 5 2 3" xfId="13173" xr:uid="{00000000-0005-0000-0000-000074580000}"/>
    <cellStyle name="Input0decimals 3 2 5 2 3 2" xfId="27696" xr:uid="{00000000-0005-0000-0000-000075580000}"/>
    <cellStyle name="Input0decimals 3 2 5 2 3 3" xfId="37978" xr:uid="{00000000-0005-0000-0000-000076580000}"/>
    <cellStyle name="Input0decimals 3 2 5 2 3 4" xfId="38042" xr:uid="{00000000-0005-0000-0000-000077580000}"/>
    <cellStyle name="Input0decimals 3 2 5 2 4" xfId="20413" xr:uid="{00000000-0005-0000-0000-000078580000}"/>
    <cellStyle name="Input0decimals 3 2 5 2 5" xfId="32324" xr:uid="{00000000-0005-0000-0000-000079580000}"/>
    <cellStyle name="Input0decimals 3 2 5 2 6" xfId="42295" xr:uid="{00000000-0005-0000-0000-00007A580000}"/>
    <cellStyle name="Input0decimals 3 2 5 3" xfId="6860" xr:uid="{00000000-0005-0000-0000-00007B580000}"/>
    <cellStyle name="Input0decimals 3 2 5 3 2" xfId="10860" xr:uid="{00000000-0005-0000-0000-00007C580000}"/>
    <cellStyle name="Input0decimals 3 2 5 3 2 2" xfId="24661" xr:uid="{00000000-0005-0000-0000-00007D580000}"/>
    <cellStyle name="Input0decimals 3 2 5 3 2 3" xfId="36197" xr:uid="{00000000-0005-0000-0000-00007E580000}"/>
    <cellStyle name="Input0decimals 3 2 5 3 2 4" xfId="41186" xr:uid="{00000000-0005-0000-0000-00007F580000}"/>
    <cellStyle name="Input0decimals 3 2 5 3 3" xfId="14132" xr:uid="{00000000-0005-0000-0000-000080580000}"/>
    <cellStyle name="Input0decimals 3 2 5 3 3 2" xfId="31576" xr:uid="{00000000-0005-0000-0000-000081580000}"/>
    <cellStyle name="Input0decimals 3 2 5 3 3 3" xfId="38698" xr:uid="{00000000-0005-0000-0000-000082580000}"/>
    <cellStyle name="Input0decimals 3 2 5 3 3 4" xfId="44418" xr:uid="{00000000-0005-0000-0000-000083580000}"/>
    <cellStyle name="Input0decimals 3 2 5 3 4" xfId="25919" xr:uid="{00000000-0005-0000-0000-000084580000}"/>
    <cellStyle name="Input0decimals 3 2 5 3 5" xfId="33029" xr:uid="{00000000-0005-0000-0000-000085580000}"/>
    <cellStyle name="Input0decimals 3 2 5 3 6" xfId="33759" xr:uid="{00000000-0005-0000-0000-000086580000}"/>
    <cellStyle name="Input0decimals 3 2 5 4" xfId="3837" xr:uid="{00000000-0005-0000-0000-000087580000}"/>
    <cellStyle name="Input0decimals 3 2 5 4 2" xfId="15826" xr:uid="{00000000-0005-0000-0000-000088580000}"/>
    <cellStyle name="Input0decimals 3 2 5 4 3" xfId="20692" xr:uid="{00000000-0005-0000-0000-000089580000}"/>
    <cellStyle name="Input0decimals 3 2 5 4 4" xfId="21766" xr:uid="{00000000-0005-0000-0000-00008A580000}"/>
    <cellStyle name="Input0decimals 3 2 5 5" xfId="8242" xr:uid="{00000000-0005-0000-0000-00008B580000}"/>
    <cellStyle name="Input0decimals 3 2 5 5 2" xfId="22063" xr:uid="{00000000-0005-0000-0000-00008C580000}"/>
    <cellStyle name="Input0decimals 3 2 5 5 3" xfId="34055" xr:uid="{00000000-0005-0000-0000-00008D580000}"/>
    <cellStyle name="Input0decimals 3 2 5 5 4" xfId="15732" xr:uid="{00000000-0005-0000-0000-00008E580000}"/>
    <cellStyle name="Input0decimals 3 2 5 6" xfId="8254" xr:uid="{00000000-0005-0000-0000-00008F580000}"/>
    <cellStyle name="Input0decimals 3 2 5 6 2" xfId="15821" xr:uid="{00000000-0005-0000-0000-000090580000}"/>
    <cellStyle name="Input0decimals 3 2 5 6 3" xfId="34065" xr:uid="{00000000-0005-0000-0000-000091580000}"/>
    <cellStyle name="Input0decimals 3 2 5 6 4" xfId="33682" xr:uid="{00000000-0005-0000-0000-000092580000}"/>
    <cellStyle name="Input0decimals 3 2 5 7" xfId="28780" xr:uid="{00000000-0005-0000-0000-000093580000}"/>
    <cellStyle name="Input0decimals 3 2 5 8" xfId="17048" xr:uid="{00000000-0005-0000-0000-000094580000}"/>
    <cellStyle name="Input0decimals 3 2 5 9" xfId="31680" xr:uid="{00000000-0005-0000-0000-000095580000}"/>
    <cellStyle name="Input0decimals 3 2 6" xfId="1794" xr:uid="{00000000-0005-0000-0000-000096580000}"/>
    <cellStyle name="Input0decimals 3 2 6 2" xfId="6532" xr:uid="{00000000-0005-0000-0000-000097580000}"/>
    <cellStyle name="Input0decimals 3 2 6 2 2" xfId="10532" xr:uid="{00000000-0005-0000-0000-000098580000}"/>
    <cellStyle name="Input0decimals 3 2 6 2 2 2" xfId="24333" xr:uid="{00000000-0005-0000-0000-000099580000}"/>
    <cellStyle name="Input0decimals 3 2 6 2 2 3" xfId="35931" xr:uid="{00000000-0005-0000-0000-00009A580000}"/>
    <cellStyle name="Input0decimals 3 2 6 2 2 4" xfId="40919" xr:uid="{00000000-0005-0000-0000-00009B580000}"/>
    <cellStyle name="Input0decimals 3 2 6 2 3" xfId="13804" xr:uid="{00000000-0005-0000-0000-00009C580000}"/>
    <cellStyle name="Input0decimals 3 2 6 2 3 2" xfId="28420" xr:uid="{00000000-0005-0000-0000-00009D580000}"/>
    <cellStyle name="Input0decimals 3 2 6 2 3 3" xfId="38449" xr:uid="{00000000-0005-0000-0000-00009E580000}"/>
    <cellStyle name="Input0decimals 3 2 6 2 3 4" xfId="43465" xr:uid="{00000000-0005-0000-0000-00009F580000}"/>
    <cellStyle name="Input0decimals 3 2 6 2 4" xfId="28359" xr:uid="{00000000-0005-0000-0000-0000A0580000}"/>
    <cellStyle name="Input0decimals 3 2 6 2 5" xfId="32786" xr:uid="{00000000-0005-0000-0000-0000A1580000}"/>
    <cellStyle name="Input0decimals 3 2 6 2 6" xfId="43417" xr:uid="{00000000-0005-0000-0000-0000A2580000}"/>
    <cellStyle name="Input0decimals 3 2 6 3" xfId="7104" xr:uid="{00000000-0005-0000-0000-0000A3580000}"/>
    <cellStyle name="Input0decimals 3 2 6 3 2" xfId="11104" xr:uid="{00000000-0005-0000-0000-0000A4580000}"/>
    <cellStyle name="Input0decimals 3 2 6 3 2 2" xfId="24905" xr:uid="{00000000-0005-0000-0000-0000A5580000}"/>
    <cellStyle name="Input0decimals 3 2 6 3 2 3" xfId="36397" xr:uid="{00000000-0005-0000-0000-0000A6580000}"/>
    <cellStyle name="Input0decimals 3 2 6 3 2 4" xfId="41385" xr:uid="{00000000-0005-0000-0000-0000A7580000}"/>
    <cellStyle name="Input0decimals 3 2 6 3 3" xfId="14376" xr:uid="{00000000-0005-0000-0000-0000A8580000}"/>
    <cellStyle name="Input0decimals 3 2 6 3 3 2" xfId="15740" xr:uid="{00000000-0005-0000-0000-0000A9580000}"/>
    <cellStyle name="Input0decimals 3 2 6 3 3 3" xfId="38863" xr:uid="{00000000-0005-0000-0000-0000AA580000}"/>
    <cellStyle name="Input0decimals 3 2 6 3 3 4" xfId="37297" xr:uid="{00000000-0005-0000-0000-0000AB580000}"/>
    <cellStyle name="Input0decimals 3 2 6 3 4" xfId="21696" xr:uid="{00000000-0005-0000-0000-0000AC580000}"/>
    <cellStyle name="Input0decimals 3 2 6 3 5" xfId="33207" xr:uid="{00000000-0005-0000-0000-0000AD580000}"/>
    <cellStyle name="Input0decimals 3 2 6 3 6" xfId="42307" xr:uid="{00000000-0005-0000-0000-0000AE580000}"/>
    <cellStyle name="Input0decimals 3 2 6 4" xfId="4269" xr:uid="{00000000-0005-0000-0000-0000AF580000}"/>
    <cellStyle name="Input0decimals 3 2 6 4 2" xfId="29664" xr:uid="{00000000-0005-0000-0000-0000B0580000}"/>
    <cellStyle name="Input0decimals 3 2 6 4 3" xfId="17889" xr:uid="{00000000-0005-0000-0000-0000B1580000}"/>
    <cellStyle name="Input0decimals 3 2 6 4 4" xfId="43197" xr:uid="{00000000-0005-0000-0000-0000B2580000}"/>
    <cellStyle name="Input0decimals 3 2 6 5" xfId="8509" xr:uid="{00000000-0005-0000-0000-0000B3580000}"/>
    <cellStyle name="Input0decimals 3 2 6 5 2" xfId="22322" xr:uid="{00000000-0005-0000-0000-0000B4580000}"/>
    <cellStyle name="Input0decimals 3 2 6 5 3" xfId="34279" xr:uid="{00000000-0005-0000-0000-0000B5580000}"/>
    <cellStyle name="Input0decimals 3 2 6 5 4" xfId="33639" xr:uid="{00000000-0005-0000-0000-0000B6580000}"/>
    <cellStyle name="Input0decimals 3 2 6 6" xfId="3640" xr:uid="{00000000-0005-0000-0000-0000B7580000}"/>
    <cellStyle name="Input0decimals 3 2 6 6 2" xfId="31721" xr:uid="{00000000-0005-0000-0000-0000B8580000}"/>
    <cellStyle name="Input0decimals 3 2 6 6 3" xfId="28531" xr:uid="{00000000-0005-0000-0000-0000B9580000}"/>
    <cellStyle name="Input0decimals 3 2 6 6 4" xfId="44501" xr:uid="{00000000-0005-0000-0000-0000BA580000}"/>
    <cellStyle name="Input0decimals 3 2 6 7" xfId="27376" xr:uid="{00000000-0005-0000-0000-0000BB580000}"/>
    <cellStyle name="Input0decimals 3 2 6 8" xfId="21252" xr:uid="{00000000-0005-0000-0000-0000BC580000}"/>
    <cellStyle name="Input0decimals 3 2 6 9" xfId="34201" xr:uid="{00000000-0005-0000-0000-0000BD580000}"/>
    <cellStyle name="Input0decimals 3 2 7" xfId="1113" xr:uid="{00000000-0005-0000-0000-0000BE580000}"/>
    <cellStyle name="Input0decimals 3 2 7 2" xfId="5770" xr:uid="{00000000-0005-0000-0000-0000BF580000}"/>
    <cellStyle name="Input0decimals 3 2 7 2 2" xfId="9770" xr:uid="{00000000-0005-0000-0000-0000C0580000}"/>
    <cellStyle name="Input0decimals 3 2 7 2 2 2" xfId="23571" xr:uid="{00000000-0005-0000-0000-0000C1580000}"/>
    <cellStyle name="Input0decimals 3 2 7 2 2 3" xfId="35302" xr:uid="{00000000-0005-0000-0000-0000C2580000}"/>
    <cellStyle name="Input0decimals 3 2 7 2 2 4" xfId="40307" xr:uid="{00000000-0005-0000-0000-0000C3580000}"/>
    <cellStyle name="Input0decimals 3 2 7 2 3" xfId="13042" xr:uid="{00000000-0005-0000-0000-0000C4580000}"/>
    <cellStyle name="Input0decimals 3 2 7 2 3 2" xfId="28082" xr:uid="{00000000-0005-0000-0000-0000C5580000}"/>
    <cellStyle name="Input0decimals 3 2 7 2 3 3" xfId="37886" xr:uid="{00000000-0005-0000-0000-0000C6580000}"/>
    <cellStyle name="Input0decimals 3 2 7 2 3 4" xfId="15582" xr:uid="{00000000-0005-0000-0000-0000C7580000}"/>
    <cellStyle name="Input0decimals 3 2 7 2 4" xfId="18755" xr:uid="{00000000-0005-0000-0000-0000C8580000}"/>
    <cellStyle name="Input0decimals 3 2 7 2 5" xfId="32224" xr:uid="{00000000-0005-0000-0000-0000C9580000}"/>
    <cellStyle name="Input0decimals 3 2 7 2 6" xfId="17399" xr:uid="{00000000-0005-0000-0000-0000CA580000}"/>
    <cellStyle name="Input0decimals 3 2 7 3" xfId="6789" xr:uid="{00000000-0005-0000-0000-0000CB580000}"/>
    <cellStyle name="Input0decimals 3 2 7 3 2" xfId="10789" xr:uid="{00000000-0005-0000-0000-0000CC580000}"/>
    <cellStyle name="Input0decimals 3 2 7 3 2 2" xfId="24590" xr:uid="{00000000-0005-0000-0000-0000CD580000}"/>
    <cellStyle name="Input0decimals 3 2 7 3 2 3" xfId="36137" xr:uid="{00000000-0005-0000-0000-0000CE580000}"/>
    <cellStyle name="Input0decimals 3 2 7 3 2 4" xfId="41125" xr:uid="{00000000-0005-0000-0000-0000CF580000}"/>
    <cellStyle name="Input0decimals 3 2 7 3 3" xfId="14061" xr:uid="{00000000-0005-0000-0000-0000D0580000}"/>
    <cellStyle name="Input0decimals 3 2 7 3 3 2" xfId="27429" xr:uid="{00000000-0005-0000-0000-0000D1580000}"/>
    <cellStyle name="Input0decimals 3 2 7 3 3 3" xfId="38646" xr:uid="{00000000-0005-0000-0000-0000D2580000}"/>
    <cellStyle name="Input0decimals 3 2 7 3 3 4" xfId="27671" xr:uid="{00000000-0005-0000-0000-0000D3580000}"/>
    <cellStyle name="Input0decimals 3 2 7 3 4" xfId="20587" xr:uid="{00000000-0005-0000-0000-0000D4580000}"/>
    <cellStyle name="Input0decimals 3 2 7 3 5" xfId="32976" xr:uid="{00000000-0005-0000-0000-0000D5580000}"/>
    <cellStyle name="Input0decimals 3 2 7 3 6" xfId="42556" xr:uid="{00000000-0005-0000-0000-0000D6580000}"/>
    <cellStyle name="Input0decimals 3 2 7 4" xfId="3599" xr:uid="{00000000-0005-0000-0000-0000D7580000}"/>
    <cellStyle name="Input0decimals 3 2 7 4 2" xfId="18883" xr:uid="{00000000-0005-0000-0000-0000D8580000}"/>
    <cellStyle name="Input0decimals 3 2 7 4 3" xfId="20117" xr:uid="{00000000-0005-0000-0000-0000D9580000}"/>
    <cellStyle name="Input0decimals 3 2 7 4 4" xfId="42503" xr:uid="{00000000-0005-0000-0000-0000DA580000}"/>
    <cellStyle name="Input0decimals 3 2 7 5" xfId="8129" xr:uid="{00000000-0005-0000-0000-0000DB580000}"/>
    <cellStyle name="Input0decimals 3 2 7 5 2" xfId="21954" xr:uid="{00000000-0005-0000-0000-0000DC580000}"/>
    <cellStyle name="Input0decimals 3 2 7 5 3" xfId="33971" xr:uid="{00000000-0005-0000-0000-0000DD580000}"/>
    <cellStyle name="Input0decimals 3 2 7 5 4" xfId="21812" xr:uid="{00000000-0005-0000-0000-0000DE580000}"/>
    <cellStyle name="Input0decimals 3 2 7 6" xfId="9371" xr:uid="{00000000-0005-0000-0000-0000DF580000}"/>
    <cellStyle name="Input0decimals 3 2 7 6 2" xfId="29020" xr:uid="{00000000-0005-0000-0000-0000E0580000}"/>
    <cellStyle name="Input0decimals 3 2 7 6 3" xfId="34975" xr:uid="{00000000-0005-0000-0000-0000E1580000}"/>
    <cellStyle name="Input0decimals 3 2 7 6 4" xfId="28118" xr:uid="{00000000-0005-0000-0000-0000E2580000}"/>
    <cellStyle name="Input0decimals 3 2 7 7" xfId="20739" xr:uid="{00000000-0005-0000-0000-0000E3580000}"/>
    <cellStyle name="Input0decimals 3 2 7 8" xfId="17828" xr:uid="{00000000-0005-0000-0000-0000E4580000}"/>
    <cellStyle name="Input0decimals 3 2 7 9" xfId="43426" xr:uid="{00000000-0005-0000-0000-0000E5580000}"/>
    <cellStyle name="Input0decimals 3 2 8" xfId="1764" xr:uid="{00000000-0005-0000-0000-0000E6580000}"/>
    <cellStyle name="Input0decimals 3 2 8 2" xfId="5607" xr:uid="{00000000-0005-0000-0000-0000E7580000}"/>
    <cellStyle name="Input0decimals 3 2 8 2 2" xfId="9607" xr:uid="{00000000-0005-0000-0000-0000E8580000}"/>
    <cellStyle name="Input0decimals 3 2 8 2 2 2" xfId="23408" xr:uid="{00000000-0005-0000-0000-0000E9580000}"/>
    <cellStyle name="Input0decimals 3 2 8 2 2 3" xfId="35170" xr:uid="{00000000-0005-0000-0000-0000EA580000}"/>
    <cellStyle name="Input0decimals 3 2 8 2 2 4" xfId="40172" xr:uid="{00000000-0005-0000-0000-0000EB580000}"/>
    <cellStyle name="Input0decimals 3 2 8 2 3" xfId="12879" xr:uid="{00000000-0005-0000-0000-0000EC580000}"/>
    <cellStyle name="Input0decimals 3 2 8 2 3 2" xfId="16791" xr:uid="{00000000-0005-0000-0000-0000ED580000}"/>
    <cellStyle name="Input0decimals 3 2 8 2 3 3" xfId="37769" xr:uid="{00000000-0005-0000-0000-0000EE580000}"/>
    <cellStyle name="Input0decimals 3 2 8 2 3 4" xfId="18879" xr:uid="{00000000-0005-0000-0000-0000EF580000}"/>
    <cellStyle name="Input0decimals 3 2 8 2 4" xfId="30369" xr:uid="{00000000-0005-0000-0000-0000F0580000}"/>
    <cellStyle name="Input0decimals 3 2 8 2 5" xfId="32099" xr:uid="{00000000-0005-0000-0000-0000F1580000}"/>
    <cellStyle name="Input0decimals 3 2 8 2 6" xfId="43791" xr:uid="{00000000-0005-0000-0000-0000F2580000}"/>
    <cellStyle name="Input0decimals 3 2 8 3" xfId="7074" xr:uid="{00000000-0005-0000-0000-0000F3580000}"/>
    <cellStyle name="Input0decimals 3 2 8 3 2" xfId="11074" xr:uid="{00000000-0005-0000-0000-0000F4580000}"/>
    <cellStyle name="Input0decimals 3 2 8 3 2 2" xfId="24875" xr:uid="{00000000-0005-0000-0000-0000F5580000}"/>
    <cellStyle name="Input0decimals 3 2 8 3 2 3" xfId="36372" xr:uid="{00000000-0005-0000-0000-0000F6580000}"/>
    <cellStyle name="Input0decimals 3 2 8 3 2 4" xfId="41363" xr:uid="{00000000-0005-0000-0000-0000F7580000}"/>
    <cellStyle name="Input0decimals 3 2 8 3 3" xfId="14346" xr:uid="{00000000-0005-0000-0000-0000F8580000}"/>
    <cellStyle name="Input0decimals 3 2 8 3 3 2" xfId="29615" xr:uid="{00000000-0005-0000-0000-0000F9580000}"/>
    <cellStyle name="Input0decimals 3 2 8 3 3 3" xfId="38842" xr:uid="{00000000-0005-0000-0000-0000FA580000}"/>
    <cellStyle name="Input0decimals 3 2 8 3 3 4" xfId="42478" xr:uid="{00000000-0005-0000-0000-0000FB580000}"/>
    <cellStyle name="Input0decimals 3 2 8 3 4" xfId="17283" xr:uid="{00000000-0005-0000-0000-0000FC580000}"/>
    <cellStyle name="Input0decimals 3 2 8 3 5" xfId="33184" xr:uid="{00000000-0005-0000-0000-0000FD580000}"/>
    <cellStyle name="Input0decimals 3 2 8 3 6" xfId="41597" xr:uid="{00000000-0005-0000-0000-0000FE580000}"/>
    <cellStyle name="Input0decimals 3 2 8 4" xfId="4239" xr:uid="{00000000-0005-0000-0000-0000FF580000}"/>
    <cellStyle name="Input0decimals 3 2 8 4 2" xfId="28788" xr:uid="{00000000-0005-0000-0000-000000590000}"/>
    <cellStyle name="Input0decimals 3 2 8 4 3" xfId="16790" xr:uid="{00000000-0005-0000-0000-000001590000}"/>
    <cellStyle name="Input0decimals 3 2 8 4 4" xfId="42474" xr:uid="{00000000-0005-0000-0000-000002590000}"/>
    <cellStyle name="Input0decimals 3 2 8 5" xfId="8483" xr:uid="{00000000-0005-0000-0000-000003590000}"/>
    <cellStyle name="Input0decimals 3 2 8 5 2" xfId="22296" xr:uid="{00000000-0005-0000-0000-000004590000}"/>
    <cellStyle name="Input0decimals 3 2 8 5 3" xfId="34259" xr:uid="{00000000-0005-0000-0000-000005590000}"/>
    <cellStyle name="Input0decimals 3 2 8 5 4" xfId="23197" xr:uid="{00000000-0005-0000-0000-000006590000}"/>
    <cellStyle name="Input0decimals 3 2 8 6" xfId="8201" xr:uid="{00000000-0005-0000-0000-000007590000}"/>
    <cellStyle name="Input0decimals 3 2 8 6 2" xfId="18678" xr:uid="{00000000-0005-0000-0000-000008590000}"/>
    <cellStyle name="Input0decimals 3 2 8 6 3" xfId="34027" xr:uid="{00000000-0005-0000-0000-000009590000}"/>
    <cellStyle name="Input0decimals 3 2 8 6 4" xfId="43469" xr:uid="{00000000-0005-0000-0000-00000A590000}"/>
    <cellStyle name="Input0decimals 3 2 8 7" xfId="18680" xr:uid="{00000000-0005-0000-0000-00000B590000}"/>
    <cellStyle name="Input0decimals 3 2 8 8" xfId="29808" xr:uid="{00000000-0005-0000-0000-00000C590000}"/>
    <cellStyle name="Input0decimals 3 2 8 9" xfId="29132" xr:uid="{00000000-0005-0000-0000-00000D590000}"/>
    <cellStyle name="Input0decimals 3 2 9" xfId="2000" xr:uid="{00000000-0005-0000-0000-00000E590000}"/>
    <cellStyle name="Input0decimals 3 2 9 2" xfId="5807" xr:uid="{00000000-0005-0000-0000-00000F590000}"/>
    <cellStyle name="Input0decimals 3 2 9 2 2" xfId="9807" xr:uid="{00000000-0005-0000-0000-000010590000}"/>
    <cellStyle name="Input0decimals 3 2 9 2 2 2" xfId="23608" xr:uid="{00000000-0005-0000-0000-000011590000}"/>
    <cellStyle name="Input0decimals 3 2 9 2 2 3" xfId="35335" xr:uid="{00000000-0005-0000-0000-000012590000}"/>
    <cellStyle name="Input0decimals 3 2 9 2 2 4" xfId="40342" xr:uid="{00000000-0005-0000-0000-000013590000}"/>
    <cellStyle name="Input0decimals 3 2 9 2 3" xfId="13079" xr:uid="{00000000-0005-0000-0000-000014590000}"/>
    <cellStyle name="Input0decimals 3 2 9 2 3 2" xfId="17263" xr:uid="{00000000-0005-0000-0000-000015590000}"/>
    <cellStyle name="Input0decimals 3 2 9 2 3 3" xfId="37912" xr:uid="{00000000-0005-0000-0000-000016590000}"/>
    <cellStyle name="Input0decimals 3 2 9 2 3 4" xfId="35465" xr:uid="{00000000-0005-0000-0000-000017590000}"/>
    <cellStyle name="Input0decimals 3 2 9 2 4" xfId="20110" xr:uid="{00000000-0005-0000-0000-000018590000}"/>
    <cellStyle name="Input0decimals 3 2 9 2 5" xfId="32252" xr:uid="{00000000-0005-0000-0000-000019590000}"/>
    <cellStyle name="Input0decimals 3 2 9 2 6" xfId="39740" xr:uid="{00000000-0005-0000-0000-00001A590000}"/>
    <cellStyle name="Input0decimals 3 2 9 3" xfId="7310" xr:uid="{00000000-0005-0000-0000-00001B590000}"/>
    <cellStyle name="Input0decimals 3 2 9 3 2" xfId="11310" xr:uid="{00000000-0005-0000-0000-00001C590000}"/>
    <cellStyle name="Input0decimals 3 2 9 3 2 2" xfId="25111" xr:uid="{00000000-0005-0000-0000-00001D590000}"/>
    <cellStyle name="Input0decimals 3 2 9 3 2 3" xfId="36570" xr:uid="{00000000-0005-0000-0000-00001E590000}"/>
    <cellStyle name="Input0decimals 3 2 9 3 2 4" xfId="41542" xr:uid="{00000000-0005-0000-0000-00001F590000}"/>
    <cellStyle name="Input0decimals 3 2 9 3 3" xfId="14582" xr:uid="{00000000-0005-0000-0000-000020590000}"/>
    <cellStyle name="Input0decimals 3 2 9 3 3 2" xfId="28776" xr:uid="{00000000-0005-0000-0000-000021590000}"/>
    <cellStyle name="Input0decimals 3 2 9 3 3 3" xfId="39003" xr:uid="{00000000-0005-0000-0000-000022590000}"/>
    <cellStyle name="Input0decimals 3 2 9 3 3 4" xfId="42183" xr:uid="{00000000-0005-0000-0000-000023590000}"/>
    <cellStyle name="Input0decimals 3 2 9 3 4" xfId="21480" xr:uid="{00000000-0005-0000-0000-000024590000}"/>
    <cellStyle name="Input0decimals 3 2 9 3 5" xfId="33356" xr:uid="{00000000-0005-0000-0000-000025590000}"/>
    <cellStyle name="Input0decimals 3 2 9 3 6" xfId="39042" xr:uid="{00000000-0005-0000-0000-000026590000}"/>
    <cellStyle name="Input0decimals 3 2 9 4" xfId="4474" xr:uid="{00000000-0005-0000-0000-000027590000}"/>
    <cellStyle name="Input0decimals 3 2 9 4 2" xfId="18435" xr:uid="{00000000-0005-0000-0000-000028590000}"/>
    <cellStyle name="Input0decimals 3 2 9 4 3" xfId="16059" xr:uid="{00000000-0005-0000-0000-000029590000}"/>
    <cellStyle name="Input0decimals 3 2 9 4 4" xfId="17922" xr:uid="{00000000-0005-0000-0000-00002A590000}"/>
    <cellStyle name="Input0decimals 3 2 9 5" xfId="8699" xr:uid="{00000000-0005-0000-0000-00002B590000}"/>
    <cellStyle name="Input0decimals 3 2 9 5 2" xfId="22510" xr:uid="{00000000-0005-0000-0000-00002C590000}"/>
    <cellStyle name="Input0decimals 3 2 9 5 3" xfId="34434" xr:uid="{00000000-0005-0000-0000-00002D590000}"/>
    <cellStyle name="Input0decimals 3 2 9 5 4" xfId="39474" xr:uid="{00000000-0005-0000-0000-00002E590000}"/>
    <cellStyle name="Input0decimals 3 2 9 6" xfId="12079" xr:uid="{00000000-0005-0000-0000-00002F590000}"/>
    <cellStyle name="Input0decimals 3 2 9 6 2" xfId="21038" xr:uid="{00000000-0005-0000-0000-000030590000}"/>
    <cellStyle name="Input0decimals 3 2 9 6 3" xfId="37180" xr:uid="{00000000-0005-0000-0000-000031590000}"/>
    <cellStyle name="Input0decimals 3 2 9 6 4" xfId="40055" xr:uid="{00000000-0005-0000-0000-000032590000}"/>
    <cellStyle name="Input0decimals 3 2 9 7" xfId="27566" xr:uid="{00000000-0005-0000-0000-000033590000}"/>
    <cellStyle name="Input0decimals 3 2 9 8" xfId="20751" xr:uid="{00000000-0005-0000-0000-000034590000}"/>
    <cellStyle name="Input0decimals 3 2 9 9" xfId="37927" xr:uid="{00000000-0005-0000-0000-000035590000}"/>
    <cellStyle name="Input0decimals 3 3" xfId="1072" xr:uid="{00000000-0005-0000-0000-000036590000}"/>
    <cellStyle name="Input0decimals 3 3 2" xfId="5906" xr:uid="{00000000-0005-0000-0000-000037590000}"/>
    <cellStyle name="Input0decimals 3 3 2 2" xfId="9906" xr:uid="{00000000-0005-0000-0000-000038590000}"/>
    <cellStyle name="Input0decimals 3 3 2 2 2" xfId="23707" xr:uid="{00000000-0005-0000-0000-000039590000}"/>
    <cellStyle name="Input0decimals 3 3 2 2 3" xfId="35416" xr:uid="{00000000-0005-0000-0000-00003A590000}"/>
    <cellStyle name="Input0decimals 3 3 2 2 4" xfId="40424" xr:uid="{00000000-0005-0000-0000-00003B590000}"/>
    <cellStyle name="Input0decimals 3 3 2 3" xfId="13178" xr:uid="{00000000-0005-0000-0000-00003C590000}"/>
    <cellStyle name="Input0decimals 3 3 2 3 2" xfId="30559" xr:uid="{00000000-0005-0000-0000-00003D590000}"/>
    <cellStyle name="Input0decimals 3 3 2 3 3" xfId="37982" xr:uid="{00000000-0005-0000-0000-00003E590000}"/>
    <cellStyle name="Input0decimals 3 3 2 3 4" xfId="43884" xr:uid="{00000000-0005-0000-0000-00003F590000}"/>
    <cellStyle name="Input0decimals 3 3 2 4" xfId="18013" xr:uid="{00000000-0005-0000-0000-000040590000}"/>
    <cellStyle name="Input0decimals 3 3 2 5" xfId="32328" xr:uid="{00000000-0005-0000-0000-000041590000}"/>
    <cellStyle name="Input0decimals 3 3 2 6" xfId="27970" xr:uid="{00000000-0005-0000-0000-000042590000}"/>
    <cellStyle name="Input0decimals 3 3 3" xfId="6762" xr:uid="{00000000-0005-0000-0000-000043590000}"/>
    <cellStyle name="Input0decimals 3 3 3 2" xfId="10762" xr:uid="{00000000-0005-0000-0000-000044590000}"/>
    <cellStyle name="Input0decimals 3 3 3 2 2" xfId="24563" xr:uid="{00000000-0005-0000-0000-000045590000}"/>
    <cellStyle name="Input0decimals 3 3 3 2 3" xfId="36111" xr:uid="{00000000-0005-0000-0000-000046590000}"/>
    <cellStyle name="Input0decimals 3 3 3 2 4" xfId="41100" xr:uid="{00000000-0005-0000-0000-000047590000}"/>
    <cellStyle name="Input0decimals 3 3 3 3" xfId="14034" xr:uid="{00000000-0005-0000-0000-000048590000}"/>
    <cellStyle name="Input0decimals 3 3 3 3 2" xfId="17526" xr:uid="{00000000-0005-0000-0000-000049590000}"/>
    <cellStyle name="Input0decimals 3 3 3 3 3" xfId="38624" xr:uid="{00000000-0005-0000-0000-00004A590000}"/>
    <cellStyle name="Input0decimals 3 3 3 3 4" xfId="36876" xr:uid="{00000000-0005-0000-0000-00004B590000}"/>
    <cellStyle name="Input0decimals 3 3 3 4" xfId="17260" xr:uid="{00000000-0005-0000-0000-00004C590000}"/>
    <cellStyle name="Input0decimals 3 3 3 5" xfId="32957" xr:uid="{00000000-0005-0000-0000-00004D590000}"/>
    <cellStyle name="Input0decimals 3 3 3 6" xfId="27662" xr:uid="{00000000-0005-0000-0000-00004E590000}"/>
    <cellStyle name="Input0decimals 3 3 4" xfId="3562" xr:uid="{00000000-0005-0000-0000-00004F590000}"/>
    <cellStyle name="Input0decimals 3 3 4 2" xfId="26906" xr:uid="{00000000-0005-0000-0000-000050590000}"/>
    <cellStyle name="Input0decimals 3 3 4 3" xfId="22384" xr:uid="{00000000-0005-0000-0000-000051590000}"/>
    <cellStyle name="Input0decimals 3 3 4 4" xfId="962" xr:uid="{00000000-0005-0000-0000-000052590000}"/>
    <cellStyle name="Input0decimals 3 3 5" xfId="8095" xr:uid="{00000000-0005-0000-0000-000053590000}"/>
    <cellStyle name="Input0decimals 3 3 5 2" xfId="21921" xr:uid="{00000000-0005-0000-0000-000054590000}"/>
    <cellStyle name="Input0decimals 3 3 5 3" xfId="33939" xr:uid="{00000000-0005-0000-0000-000055590000}"/>
    <cellStyle name="Input0decimals 3 3 5 4" xfId="37730" xr:uid="{00000000-0005-0000-0000-000056590000}"/>
    <cellStyle name="Input0decimals 3 3 6" xfId="9401" xr:uid="{00000000-0005-0000-0000-000057590000}"/>
    <cellStyle name="Input0decimals 3 3 6 2" xfId="21398" xr:uid="{00000000-0005-0000-0000-000058590000}"/>
    <cellStyle name="Input0decimals 3 3 6 3" xfId="34998" xr:uid="{00000000-0005-0000-0000-000059590000}"/>
    <cellStyle name="Input0decimals 3 3 6 4" xfId="42118" xr:uid="{00000000-0005-0000-0000-00005A590000}"/>
    <cellStyle name="Input0decimals 3 3 7" xfId="31445" xr:uid="{00000000-0005-0000-0000-00005B590000}"/>
    <cellStyle name="Input0decimals 3 3 8" xfId="26194" xr:uid="{00000000-0005-0000-0000-00005C590000}"/>
    <cellStyle name="Input0decimals 3 3 9" xfId="44345" xr:uid="{00000000-0005-0000-0000-00005D590000}"/>
    <cellStyle name="Input0decimals 3 4" xfId="1866" xr:uid="{00000000-0005-0000-0000-00005E590000}"/>
    <cellStyle name="Input0decimals 3 4 2" xfId="6158" xr:uid="{00000000-0005-0000-0000-00005F590000}"/>
    <cellStyle name="Input0decimals 3 4 2 2" xfId="10158" xr:uid="{00000000-0005-0000-0000-000060590000}"/>
    <cellStyle name="Input0decimals 3 4 2 2 2" xfId="23959" xr:uid="{00000000-0005-0000-0000-000061590000}"/>
    <cellStyle name="Input0decimals 3 4 2 2 3" xfId="35626" xr:uid="{00000000-0005-0000-0000-000062590000}"/>
    <cellStyle name="Input0decimals 3 4 2 2 4" xfId="40628" xr:uid="{00000000-0005-0000-0000-000063590000}"/>
    <cellStyle name="Input0decimals 3 4 2 3" xfId="13430" xr:uid="{00000000-0005-0000-0000-000064590000}"/>
    <cellStyle name="Input0decimals 3 4 2 3 2" xfId="27043" xr:uid="{00000000-0005-0000-0000-000065590000}"/>
    <cellStyle name="Input0decimals 3 4 2 3 3" xfId="38169" xr:uid="{00000000-0005-0000-0000-000066590000}"/>
    <cellStyle name="Input0decimals 3 4 2 3 4" xfId="34912" xr:uid="{00000000-0005-0000-0000-000067590000}"/>
    <cellStyle name="Input0decimals 3 4 2 4" xfId="19187" xr:uid="{00000000-0005-0000-0000-000068590000}"/>
    <cellStyle name="Input0decimals 3 4 2 5" xfId="32522" xr:uid="{00000000-0005-0000-0000-000069590000}"/>
    <cellStyle name="Input0decimals 3 4 2 6" xfId="33041" xr:uid="{00000000-0005-0000-0000-00006A590000}"/>
    <cellStyle name="Input0decimals 3 4 3" xfId="7176" xr:uid="{00000000-0005-0000-0000-00006B590000}"/>
    <cellStyle name="Input0decimals 3 4 3 2" xfId="11176" xr:uid="{00000000-0005-0000-0000-00006C590000}"/>
    <cellStyle name="Input0decimals 3 4 3 2 2" xfId="24977" xr:uid="{00000000-0005-0000-0000-00006D590000}"/>
    <cellStyle name="Input0decimals 3 4 3 2 3" xfId="36454" xr:uid="{00000000-0005-0000-0000-00006E590000}"/>
    <cellStyle name="Input0decimals 3 4 3 2 4" xfId="41441" xr:uid="{00000000-0005-0000-0000-00006F590000}"/>
    <cellStyle name="Input0decimals 3 4 3 3" xfId="14448" xr:uid="{00000000-0005-0000-0000-000070590000}"/>
    <cellStyle name="Input0decimals 3 4 3 3 2" xfId="19426" xr:uid="{00000000-0005-0000-0000-000071590000}"/>
    <cellStyle name="Input0decimals 3 4 3 3 3" xfId="38909" xr:uid="{00000000-0005-0000-0000-000072590000}"/>
    <cellStyle name="Input0decimals 3 4 3 3 4" xfId="32578" xr:uid="{00000000-0005-0000-0000-000073590000}"/>
    <cellStyle name="Input0decimals 3 4 3 4" xfId="21727" xr:uid="{00000000-0005-0000-0000-000074590000}"/>
    <cellStyle name="Input0decimals 3 4 3 5" xfId="33254" xr:uid="{00000000-0005-0000-0000-000075590000}"/>
    <cellStyle name="Input0decimals 3 4 3 6" xfId="32536" xr:uid="{00000000-0005-0000-0000-000076590000}"/>
    <cellStyle name="Input0decimals 3 4 4" xfId="4341" xr:uid="{00000000-0005-0000-0000-000077590000}"/>
    <cellStyle name="Input0decimals 3 5" xfId="1600" xr:uid="{00000000-0005-0000-0000-000078590000}"/>
    <cellStyle name="Input0decimals 3 5 2" xfId="5494" xr:uid="{00000000-0005-0000-0000-000079590000}"/>
    <cellStyle name="Input0decimals 3 5 2 2" xfId="9494" xr:uid="{00000000-0005-0000-0000-00007A590000}"/>
    <cellStyle name="Input0decimals 3 5 2 2 2" xfId="23295" xr:uid="{00000000-0005-0000-0000-00007B590000}"/>
    <cellStyle name="Input0decimals 3 5 2 2 3" xfId="35075" xr:uid="{00000000-0005-0000-0000-00007C590000}"/>
    <cellStyle name="Input0decimals 3 5 2 2 4" xfId="40083" xr:uid="{00000000-0005-0000-0000-00007D590000}"/>
    <cellStyle name="Input0decimals 3 5 2 3" xfId="12766" xr:uid="{00000000-0005-0000-0000-00007E590000}"/>
    <cellStyle name="Input0decimals 3 5 2 3 2" xfId="22042" xr:uid="{00000000-0005-0000-0000-00007F590000}"/>
    <cellStyle name="Input0decimals 3 5 2 3 3" xfId="37690" xr:uid="{00000000-0005-0000-0000-000080590000}"/>
    <cellStyle name="Input0decimals 3 5 2 3 4" xfId="42640" xr:uid="{00000000-0005-0000-0000-000081590000}"/>
    <cellStyle name="Input0decimals 3 5 2 4" xfId="29395" xr:uid="{00000000-0005-0000-0000-000082590000}"/>
    <cellStyle name="Input0decimals 3 5 2 5" xfId="32018" xr:uid="{00000000-0005-0000-0000-000083590000}"/>
    <cellStyle name="Input0decimals 3 5 2 6" xfId="30658" xr:uid="{00000000-0005-0000-0000-000084590000}"/>
    <cellStyle name="Input0decimals 3 5 3" xfId="6910" xr:uid="{00000000-0005-0000-0000-000085590000}"/>
    <cellStyle name="Input0decimals 3 5 3 2" xfId="10910" xr:uid="{00000000-0005-0000-0000-000086590000}"/>
    <cellStyle name="Input0decimals 3 5 3 2 2" xfId="24711" xr:uid="{00000000-0005-0000-0000-000087590000}"/>
    <cellStyle name="Input0decimals 3 5 3 2 3" xfId="36236" xr:uid="{00000000-0005-0000-0000-000088590000}"/>
    <cellStyle name="Input0decimals 3 5 3 2 4" xfId="41224" xr:uid="{00000000-0005-0000-0000-000089590000}"/>
    <cellStyle name="Input0decimals 3 5 3 3" xfId="14182" xr:uid="{00000000-0005-0000-0000-00008A590000}"/>
    <cellStyle name="Input0decimals 3 5 3 3 2" xfId="18154" xr:uid="{00000000-0005-0000-0000-00008B590000}"/>
    <cellStyle name="Input0decimals 3 5 3 3 3" xfId="38730" xr:uid="{00000000-0005-0000-0000-00008C590000}"/>
    <cellStyle name="Input0decimals 3 5 3 3 4" xfId="42786" xr:uid="{00000000-0005-0000-0000-00008D590000}"/>
    <cellStyle name="Input0decimals 3 5 3 4" xfId="18609" xr:uid="{00000000-0005-0000-0000-00008E590000}"/>
    <cellStyle name="Input0decimals 3 5 3 5" xfId="33067" xr:uid="{00000000-0005-0000-0000-00008F590000}"/>
    <cellStyle name="Input0decimals 3 5 3 6" xfId="37542" xr:uid="{00000000-0005-0000-0000-000090590000}"/>
    <cellStyle name="Input0decimals 3 5 4" xfId="4077" xr:uid="{00000000-0005-0000-0000-000091590000}"/>
    <cellStyle name="Input0decimals 3 5 4 2" xfId="21239" xr:uid="{00000000-0005-0000-0000-000092590000}"/>
    <cellStyle name="Input0decimals 3 5 4 3" xfId="20058" xr:uid="{00000000-0005-0000-0000-000093590000}"/>
    <cellStyle name="Input0decimals 3 5 4 4" xfId="27708" xr:uid="{00000000-0005-0000-0000-000094590000}"/>
    <cellStyle name="Input0decimals 3 5 5" xfId="8329" xr:uid="{00000000-0005-0000-0000-000095590000}"/>
    <cellStyle name="Input0decimals 3 5 5 2" xfId="22144" xr:uid="{00000000-0005-0000-0000-000096590000}"/>
    <cellStyle name="Input0decimals 3 5 5 3" xfId="34125" xr:uid="{00000000-0005-0000-0000-000097590000}"/>
    <cellStyle name="Input0decimals 3 5 5 4" xfId="32047" xr:uid="{00000000-0005-0000-0000-000098590000}"/>
    <cellStyle name="Input0decimals 3 5 6" xfId="8014" xr:uid="{00000000-0005-0000-0000-000099590000}"/>
    <cellStyle name="Input0decimals 3 5 6 2" xfId="27770" xr:uid="{00000000-0005-0000-0000-00009A590000}"/>
    <cellStyle name="Input0decimals 3 5 6 3" xfId="33879" xr:uid="{00000000-0005-0000-0000-00009B590000}"/>
    <cellStyle name="Input0decimals 3 5 6 4" xfId="21058" xr:uid="{00000000-0005-0000-0000-00009C590000}"/>
    <cellStyle name="Input0decimals 3 5 7" xfId="17842" xr:uid="{00000000-0005-0000-0000-00009D590000}"/>
    <cellStyle name="Input0decimals 3 5 8" xfId="16939" xr:uid="{00000000-0005-0000-0000-00009E590000}"/>
    <cellStyle name="Input0decimals 3 5 9" xfId="38157" xr:uid="{00000000-0005-0000-0000-00009F590000}"/>
    <cellStyle name="Input0decimals 3 6" xfId="1706" xr:uid="{00000000-0005-0000-0000-0000A0590000}"/>
    <cellStyle name="Input0decimals 3 6 2" xfId="6539" xr:uid="{00000000-0005-0000-0000-0000A1590000}"/>
    <cellStyle name="Input0decimals 3 6 2 2" xfId="10539" xr:uid="{00000000-0005-0000-0000-0000A2590000}"/>
    <cellStyle name="Input0decimals 3 6 2 2 2" xfId="24340" xr:uid="{00000000-0005-0000-0000-0000A3590000}"/>
    <cellStyle name="Input0decimals 3 6 2 2 3" xfId="35937" xr:uid="{00000000-0005-0000-0000-0000A4590000}"/>
    <cellStyle name="Input0decimals 3 6 2 2 4" xfId="40924" xr:uid="{00000000-0005-0000-0000-0000A5590000}"/>
    <cellStyle name="Input0decimals 3 6 2 3" xfId="13811" xr:uid="{00000000-0005-0000-0000-0000A6590000}"/>
    <cellStyle name="Input0decimals 3 6 2 3 2" xfId="28567" xr:uid="{00000000-0005-0000-0000-0000A7590000}"/>
    <cellStyle name="Input0decimals 3 6 2 3 3" xfId="38456" xr:uid="{00000000-0005-0000-0000-0000A8590000}"/>
    <cellStyle name="Input0decimals 3 6 2 3 4" xfId="42678" xr:uid="{00000000-0005-0000-0000-0000A9590000}"/>
    <cellStyle name="Input0decimals 3 6 2 4" xfId="21397" xr:uid="{00000000-0005-0000-0000-0000AA590000}"/>
    <cellStyle name="Input0decimals 3 6 2 5" xfId="32790" xr:uid="{00000000-0005-0000-0000-0000AB590000}"/>
    <cellStyle name="Input0decimals 3 6 2 6" xfId="42471" xr:uid="{00000000-0005-0000-0000-0000AC590000}"/>
    <cellStyle name="Input0decimals 3 6 3" xfId="7016" xr:uid="{00000000-0005-0000-0000-0000AD590000}"/>
    <cellStyle name="Input0decimals 3 6 3 2" xfId="11016" xr:uid="{00000000-0005-0000-0000-0000AE590000}"/>
    <cellStyle name="Input0decimals 3 6 3 2 2" xfId="24817" xr:uid="{00000000-0005-0000-0000-0000AF590000}"/>
    <cellStyle name="Input0decimals 3 6 3 2 3" xfId="36321" xr:uid="{00000000-0005-0000-0000-0000B0590000}"/>
    <cellStyle name="Input0decimals 3 6 3 2 4" xfId="41311" xr:uid="{00000000-0005-0000-0000-0000B1590000}"/>
    <cellStyle name="Input0decimals 3 6 3 3" xfId="14288" xr:uid="{00000000-0005-0000-0000-0000B2590000}"/>
    <cellStyle name="Input0decimals 3 6 3 3 2" xfId="31777" xr:uid="{00000000-0005-0000-0000-0000B3590000}"/>
    <cellStyle name="Input0decimals 3 6 3 3 3" xfId="38800" xr:uid="{00000000-0005-0000-0000-0000B4590000}"/>
    <cellStyle name="Input0decimals 3 6 3 3 4" xfId="44527" xr:uid="{00000000-0005-0000-0000-0000B5590000}"/>
    <cellStyle name="Input0decimals 3 6 3 4" xfId="26141" xr:uid="{00000000-0005-0000-0000-0000B6590000}"/>
    <cellStyle name="Input0decimals 3 6 3 5" xfId="33140" xr:uid="{00000000-0005-0000-0000-0000B7590000}"/>
    <cellStyle name="Input0decimals 3 6 3 6" xfId="21846" xr:uid="{00000000-0005-0000-0000-0000B8590000}"/>
    <cellStyle name="Input0decimals 3 6 4" xfId="4181" xr:uid="{00000000-0005-0000-0000-0000B9590000}"/>
    <cellStyle name="Input0decimals 3 6 4 2" xfId="19921" xr:uid="{00000000-0005-0000-0000-0000BA590000}"/>
    <cellStyle name="Input0decimals 3 6 4 3" xfId="28656" xr:uid="{00000000-0005-0000-0000-0000BB590000}"/>
    <cellStyle name="Input0decimals 3 6 4 4" xfId="43225" xr:uid="{00000000-0005-0000-0000-0000BC590000}"/>
    <cellStyle name="Input0decimals 3 6 5" xfId="8425" xr:uid="{00000000-0005-0000-0000-0000BD590000}"/>
    <cellStyle name="Input0decimals 3 6 5 2" xfId="22238" xr:uid="{00000000-0005-0000-0000-0000BE590000}"/>
    <cellStyle name="Input0decimals 3 6 5 3" xfId="34207" xr:uid="{00000000-0005-0000-0000-0000BF590000}"/>
    <cellStyle name="Input0decimals 3 6 5 4" xfId="26956" xr:uid="{00000000-0005-0000-0000-0000C0590000}"/>
    <cellStyle name="Input0decimals 3 6 6" xfId="7946" xr:uid="{00000000-0005-0000-0000-0000C1590000}"/>
    <cellStyle name="Input0decimals 3 6 6 2" xfId="17152" xr:uid="{00000000-0005-0000-0000-0000C2590000}"/>
    <cellStyle name="Input0decimals 3 6 6 3" xfId="33831" xr:uid="{00000000-0005-0000-0000-0000C3590000}"/>
    <cellStyle name="Input0decimals 3 6 6 4" xfId="43491" xr:uid="{00000000-0005-0000-0000-0000C4590000}"/>
    <cellStyle name="Input0decimals 3 6 7" xfId="31284" xr:uid="{00000000-0005-0000-0000-0000C5590000}"/>
    <cellStyle name="Input0decimals 3 6 8" xfId="23216" xr:uid="{00000000-0005-0000-0000-0000C6590000}"/>
    <cellStyle name="Input0decimals 3 6 9" xfId="44257" xr:uid="{00000000-0005-0000-0000-0000C7590000}"/>
    <cellStyle name="Input0decimals 3 7" xfId="1595" xr:uid="{00000000-0005-0000-0000-0000C8590000}"/>
    <cellStyle name="Input0decimals 3 7 2" xfId="5858" xr:uid="{00000000-0005-0000-0000-0000C9590000}"/>
    <cellStyle name="Input0decimals 3 7 2 2" xfId="9858" xr:uid="{00000000-0005-0000-0000-0000CA590000}"/>
    <cellStyle name="Input0decimals 3 7 2 2 2" xfId="23659" xr:uid="{00000000-0005-0000-0000-0000CB590000}"/>
    <cellStyle name="Input0decimals 3 7 2 2 3" xfId="35375" xr:uid="{00000000-0005-0000-0000-0000CC590000}"/>
    <cellStyle name="Input0decimals 3 7 2 2 4" xfId="40385" xr:uid="{00000000-0005-0000-0000-0000CD590000}"/>
    <cellStyle name="Input0decimals 3 7 2 3" xfId="13130" xr:uid="{00000000-0005-0000-0000-0000CE590000}"/>
    <cellStyle name="Input0decimals 3 7 2 3 2" xfId="17627" xr:uid="{00000000-0005-0000-0000-0000CF590000}"/>
    <cellStyle name="Input0decimals 3 7 2 3 3" xfId="37945" xr:uid="{00000000-0005-0000-0000-0000D0590000}"/>
    <cellStyle name="Input0decimals 3 7 2 3 4" xfId="33187" xr:uid="{00000000-0005-0000-0000-0000D1590000}"/>
    <cellStyle name="Input0decimals 3 7 2 4" xfId="17984" xr:uid="{00000000-0005-0000-0000-0000D2590000}"/>
    <cellStyle name="Input0decimals 3 7 2 5" xfId="32290" xr:uid="{00000000-0005-0000-0000-0000D3590000}"/>
    <cellStyle name="Input0decimals 3 7 2 6" xfId="26523" xr:uid="{00000000-0005-0000-0000-0000D4590000}"/>
    <cellStyle name="Input0decimals 3 7 3" xfId="6905" xr:uid="{00000000-0005-0000-0000-0000D5590000}"/>
    <cellStyle name="Input0decimals 3 7 3 2" xfId="10905" xr:uid="{00000000-0005-0000-0000-0000D6590000}"/>
    <cellStyle name="Input0decimals 3 7 3 2 2" xfId="24706" xr:uid="{00000000-0005-0000-0000-0000D7590000}"/>
    <cellStyle name="Input0decimals 3 7 3 2 3" xfId="36231" xr:uid="{00000000-0005-0000-0000-0000D8590000}"/>
    <cellStyle name="Input0decimals 3 7 3 2 4" xfId="41221" xr:uid="{00000000-0005-0000-0000-0000D9590000}"/>
    <cellStyle name="Input0decimals 3 7 3 3" xfId="14177" xr:uid="{00000000-0005-0000-0000-0000DA590000}"/>
    <cellStyle name="Input0decimals 3 7 3 3 2" xfId="16936" xr:uid="{00000000-0005-0000-0000-0000DB590000}"/>
    <cellStyle name="Input0decimals 3 7 3 3 3" xfId="38727" xr:uid="{00000000-0005-0000-0000-0000DC590000}"/>
    <cellStyle name="Input0decimals 3 7 3 3 4" xfId="29276" xr:uid="{00000000-0005-0000-0000-0000DD590000}"/>
    <cellStyle name="Input0decimals 3 7 3 4" xfId="20793" xr:uid="{00000000-0005-0000-0000-0000DE590000}"/>
    <cellStyle name="Input0decimals 3 7 3 5" xfId="33063" xr:uid="{00000000-0005-0000-0000-0000DF590000}"/>
    <cellStyle name="Input0decimals 3 7 3 6" xfId="40496" xr:uid="{00000000-0005-0000-0000-0000E0590000}"/>
    <cellStyle name="Input0decimals 3 7 4" xfId="4072" xr:uid="{00000000-0005-0000-0000-0000E1590000}"/>
    <cellStyle name="Input0decimals 3 7 4 2" xfId="15890" xr:uid="{00000000-0005-0000-0000-0000E2590000}"/>
    <cellStyle name="Input0decimals 3 7 4 3" xfId="30161" xr:uid="{00000000-0005-0000-0000-0000E3590000}"/>
    <cellStyle name="Input0decimals 3 7 4 4" xfId="20487" xr:uid="{00000000-0005-0000-0000-0000E4590000}"/>
    <cellStyle name="Input0decimals 3 7 5" xfId="8324" xr:uid="{00000000-0005-0000-0000-0000E5590000}"/>
    <cellStyle name="Input0decimals 3 7 5 2" xfId="22139" xr:uid="{00000000-0005-0000-0000-0000E6590000}"/>
    <cellStyle name="Input0decimals 3 7 5 3" xfId="34120" xr:uid="{00000000-0005-0000-0000-0000E7590000}"/>
    <cellStyle name="Input0decimals 3 7 5 4" xfId="37220" xr:uid="{00000000-0005-0000-0000-0000E8590000}"/>
    <cellStyle name="Input0decimals 3 7 6" xfId="7992" xr:uid="{00000000-0005-0000-0000-0000E9590000}"/>
    <cellStyle name="Input0decimals 3 7 6 2" xfId="21071" xr:uid="{00000000-0005-0000-0000-0000EA590000}"/>
    <cellStyle name="Input0decimals 3 7 6 3" xfId="33866" xr:uid="{00000000-0005-0000-0000-0000EB590000}"/>
    <cellStyle name="Input0decimals 3 7 6 4" xfId="42636" xr:uid="{00000000-0005-0000-0000-0000EC590000}"/>
    <cellStyle name="Input0decimals 3 7 7" xfId="15334" xr:uid="{00000000-0005-0000-0000-0000ED590000}"/>
    <cellStyle name="Input0decimals 3 7 8" xfId="18662" xr:uid="{00000000-0005-0000-0000-0000EE590000}"/>
    <cellStyle name="Input0decimals 3 7 9" xfId="40192" xr:uid="{00000000-0005-0000-0000-0000EF590000}"/>
    <cellStyle name="Input0decimals 3 8" xfId="1151" xr:uid="{00000000-0005-0000-0000-0000F0590000}"/>
    <cellStyle name="Input0decimals 3 8 2" xfId="5546" xr:uid="{00000000-0005-0000-0000-0000F1590000}"/>
    <cellStyle name="Input0decimals 3 8 2 2" xfId="9546" xr:uid="{00000000-0005-0000-0000-0000F2590000}"/>
    <cellStyle name="Input0decimals 3 8 2 2 2" xfId="23347" xr:uid="{00000000-0005-0000-0000-0000F3590000}"/>
    <cellStyle name="Input0decimals 3 8 2 2 3" xfId="35117" xr:uid="{00000000-0005-0000-0000-0000F4590000}"/>
    <cellStyle name="Input0decimals 3 8 2 2 4" xfId="40124" xr:uid="{00000000-0005-0000-0000-0000F5590000}"/>
    <cellStyle name="Input0decimals 3 8 2 3" xfId="12818" xr:uid="{00000000-0005-0000-0000-0000F6590000}"/>
    <cellStyle name="Input0decimals 3 8 2 3 2" xfId="29421" xr:uid="{00000000-0005-0000-0000-0000F7590000}"/>
    <cellStyle name="Input0decimals 3 8 2 3 3" xfId="37725" xr:uid="{00000000-0005-0000-0000-0000F8590000}"/>
    <cellStyle name="Input0decimals 3 8 2 3 4" xfId="37168" xr:uid="{00000000-0005-0000-0000-0000F9590000}"/>
    <cellStyle name="Input0decimals 3 8 2 4" xfId="21165" xr:uid="{00000000-0005-0000-0000-0000FA590000}"/>
    <cellStyle name="Input0decimals 3 8 2 5" xfId="32056" xr:uid="{00000000-0005-0000-0000-0000FB590000}"/>
    <cellStyle name="Input0decimals 3 8 2 6" xfId="42905" xr:uid="{00000000-0005-0000-0000-0000FC590000}"/>
    <cellStyle name="Input0decimals 3 8 3" xfId="6815" xr:uid="{00000000-0005-0000-0000-0000FD590000}"/>
    <cellStyle name="Input0decimals 3 8 3 2" xfId="10815" xr:uid="{00000000-0005-0000-0000-0000FE590000}"/>
    <cellStyle name="Input0decimals 3 8 3 2 2" xfId="24616" xr:uid="{00000000-0005-0000-0000-0000FF590000}"/>
    <cellStyle name="Input0decimals 3 8 3 2 3" xfId="36159" xr:uid="{00000000-0005-0000-0000-0000005A0000}"/>
    <cellStyle name="Input0decimals 3 8 3 2 4" xfId="41146" xr:uid="{00000000-0005-0000-0000-0000015A0000}"/>
    <cellStyle name="Input0decimals 3 8 3 3" xfId="14087" xr:uid="{00000000-0005-0000-0000-0000025A0000}"/>
    <cellStyle name="Input0decimals 3 8 3 3 2" xfId="25825" xr:uid="{00000000-0005-0000-0000-0000035A0000}"/>
    <cellStyle name="Input0decimals 3 8 3 3 3" xfId="38663" xr:uid="{00000000-0005-0000-0000-0000045A0000}"/>
    <cellStyle name="Input0decimals 3 8 3 3 4" xfId="37122" xr:uid="{00000000-0005-0000-0000-0000055A0000}"/>
    <cellStyle name="Input0decimals 3 8 3 4" xfId="19547" xr:uid="{00000000-0005-0000-0000-0000065A0000}"/>
    <cellStyle name="Input0decimals 3 8 3 5" xfId="32995" xr:uid="{00000000-0005-0000-0000-0000075A0000}"/>
    <cellStyle name="Input0decimals 3 8 3 6" xfId="42588" xr:uid="{00000000-0005-0000-0000-0000085A0000}"/>
    <cellStyle name="Input0decimals 3 8 4" xfId="3635" xr:uid="{00000000-0005-0000-0000-0000095A0000}"/>
    <cellStyle name="Input0decimals 3 8 4 2" xfId="15955" xr:uid="{00000000-0005-0000-0000-00000A5A0000}"/>
    <cellStyle name="Input0decimals 3 8 4 3" xfId="15572" xr:uid="{00000000-0005-0000-0000-00000B5A0000}"/>
    <cellStyle name="Input0decimals 3 8 4 4" xfId="37785" xr:uid="{00000000-0005-0000-0000-00000C5A0000}"/>
    <cellStyle name="Input0decimals 3 8 5" xfId="8155" xr:uid="{00000000-0005-0000-0000-00000D5A0000}"/>
    <cellStyle name="Input0decimals 3 8 5 2" xfId="21980" xr:uid="{00000000-0005-0000-0000-00000E5A0000}"/>
    <cellStyle name="Input0decimals 3 8 5 3" xfId="33988" xr:uid="{00000000-0005-0000-0000-00000F5A0000}"/>
    <cellStyle name="Input0decimals 3 8 5 4" xfId="37214" xr:uid="{00000000-0005-0000-0000-0000105A0000}"/>
    <cellStyle name="Input0decimals 3 8 6" xfId="3012" xr:uid="{00000000-0005-0000-0000-0000115A0000}"/>
    <cellStyle name="Input0decimals 3 8 6 2" xfId="19341" xr:uid="{00000000-0005-0000-0000-0000125A0000}"/>
    <cellStyle name="Input0decimals 3 8 6 3" xfId="18351" xr:uid="{00000000-0005-0000-0000-0000135A0000}"/>
    <cellStyle name="Input0decimals 3 8 6 4" xfId="29834" xr:uid="{00000000-0005-0000-0000-0000145A0000}"/>
    <cellStyle name="Input0decimals 3 8 7" xfId="20040" xr:uid="{00000000-0005-0000-0000-0000155A0000}"/>
    <cellStyle name="Input0decimals 3 8 8" xfId="15933" xr:uid="{00000000-0005-0000-0000-0000165A0000}"/>
    <cellStyle name="Input0decimals 3 8 9" xfId="20068" xr:uid="{00000000-0005-0000-0000-0000175A0000}"/>
    <cellStyle name="Input0decimals 3 9" xfId="1848" xr:uid="{00000000-0005-0000-0000-0000185A0000}"/>
    <cellStyle name="Input0decimals 3 9 2" xfId="5598" xr:uid="{00000000-0005-0000-0000-0000195A0000}"/>
    <cellStyle name="Input0decimals 3 9 2 2" xfId="9598" xr:uid="{00000000-0005-0000-0000-00001A5A0000}"/>
    <cellStyle name="Input0decimals 3 9 2 2 2" xfId="23399" xr:uid="{00000000-0005-0000-0000-00001B5A0000}"/>
    <cellStyle name="Input0decimals 3 9 2 2 3" xfId="35161" xr:uid="{00000000-0005-0000-0000-00001C5A0000}"/>
    <cellStyle name="Input0decimals 3 9 2 2 4" xfId="40163" xr:uid="{00000000-0005-0000-0000-00001D5A0000}"/>
    <cellStyle name="Input0decimals 3 9 2 3" xfId="12870" xr:uid="{00000000-0005-0000-0000-00001E5A0000}"/>
    <cellStyle name="Input0decimals 3 9 2 3 2" xfId="28493" xr:uid="{00000000-0005-0000-0000-00001F5A0000}"/>
    <cellStyle name="Input0decimals 3 9 2 3 3" xfId="37763" xr:uid="{00000000-0005-0000-0000-0000205A0000}"/>
    <cellStyle name="Input0decimals 3 9 2 3 4" xfId="43346" xr:uid="{00000000-0005-0000-0000-0000215A0000}"/>
    <cellStyle name="Input0decimals 3 9 2 4" xfId="16387" xr:uid="{00000000-0005-0000-0000-0000225A0000}"/>
    <cellStyle name="Input0decimals 3 9 2 5" xfId="32094" xr:uid="{00000000-0005-0000-0000-0000235A0000}"/>
    <cellStyle name="Input0decimals 3 9 2 6" xfId="38165" xr:uid="{00000000-0005-0000-0000-0000245A0000}"/>
    <cellStyle name="Input0decimals 3 9 3" xfId="7158" xr:uid="{00000000-0005-0000-0000-0000255A0000}"/>
    <cellStyle name="Input0decimals 3 9 3 2" xfId="11158" xr:uid="{00000000-0005-0000-0000-0000265A0000}"/>
    <cellStyle name="Input0decimals 3 9 3 2 2" xfId="24959" xr:uid="{00000000-0005-0000-0000-0000275A0000}"/>
    <cellStyle name="Input0decimals 3 9 3 2 3" xfId="36439" xr:uid="{00000000-0005-0000-0000-0000285A0000}"/>
    <cellStyle name="Input0decimals 3 9 3 2 4" xfId="41426" xr:uid="{00000000-0005-0000-0000-0000295A0000}"/>
    <cellStyle name="Input0decimals 3 9 3 3" xfId="14430" xr:uid="{00000000-0005-0000-0000-00002A5A0000}"/>
    <cellStyle name="Input0decimals 3 9 3 3 2" xfId="20098" xr:uid="{00000000-0005-0000-0000-00002B5A0000}"/>
    <cellStyle name="Input0decimals 3 9 3 3 3" xfId="38900" xr:uid="{00000000-0005-0000-0000-00002C5A0000}"/>
    <cellStyle name="Input0decimals 3 9 3 3 4" xfId="29035" xr:uid="{00000000-0005-0000-0000-00002D5A0000}"/>
    <cellStyle name="Input0decimals 3 9 3 4" xfId="20133" xr:uid="{00000000-0005-0000-0000-00002E5A0000}"/>
    <cellStyle name="Input0decimals 3 9 3 5" xfId="33243" xr:uid="{00000000-0005-0000-0000-00002F5A0000}"/>
    <cellStyle name="Input0decimals 3 9 3 6" xfId="40289" xr:uid="{00000000-0005-0000-0000-0000305A0000}"/>
    <cellStyle name="Input0decimals 3 9 4" xfId="4323" xr:uid="{00000000-0005-0000-0000-0000315A0000}"/>
    <cellStyle name="Input0decimals 3 9 4 2" xfId="17090" xr:uid="{00000000-0005-0000-0000-0000325A0000}"/>
    <cellStyle name="Input0decimals 3 9 4 3" xfId="17803" xr:uid="{00000000-0005-0000-0000-0000335A0000}"/>
    <cellStyle name="Input0decimals 3 9 4 4" xfId="42498" xr:uid="{00000000-0005-0000-0000-0000345A0000}"/>
    <cellStyle name="Input0decimals 3 9 5" xfId="8555" xr:uid="{00000000-0005-0000-0000-0000355A0000}"/>
    <cellStyle name="Input0decimals 3 9 5 2" xfId="22366" xr:uid="{00000000-0005-0000-0000-0000365A0000}"/>
    <cellStyle name="Input0decimals 3 9 5 3" xfId="34315" xr:uid="{00000000-0005-0000-0000-0000375A0000}"/>
    <cellStyle name="Input0decimals 3 9 5 4" xfId="28131" xr:uid="{00000000-0005-0000-0000-0000385A0000}"/>
    <cellStyle name="Input0decimals 3 9 6" xfId="9307" xr:uid="{00000000-0005-0000-0000-0000395A0000}"/>
    <cellStyle name="Input0decimals 3 9 6 2" xfId="20513" xr:uid="{00000000-0005-0000-0000-00003A5A0000}"/>
    <cellStyle name="Input0decimals 3 9 6 3" xfId="34929" xr:uid="{00000000-0005-0000-0000-00003B5A0000}"/>
    <cellStyle name="Input0decimals 3 9 6 4" xfId="28530" xr:uid="{00000000-0005-0000-0000-00003C5A0000}"/>
    <cellStyle name="Input0decimals 3 9 7" xfId="31627" xr:uid="{00000000-0005-0000-0000-00003D5A0000}"/>
    <cellStyle name="Input0decimals 3 9 8" xfId="21548" xr:uid="{00000000-0005-0000-0000-00003E5A0000}"/>
    <cellStyle name="Input0decimals 3 9 9" xfId="44447" xr:uid="{00000000-0005-0000-0000-00003F5A0000}"/>
    <cellStyle name="Input0decimals 4" xfId="252" xr:uid="{00000000-0005-0000-0000-0000405A0000}"/>
    <cellStyle name="Input0decimals 4 10" xfId="2287" xr:uid="{00000000-0005-0000-0000-0000415A0000}"/>
    <cellStyle name="Input0decimals 4 10 2" xfId="6182" xr:uid="{00000000-0005-0000-0000-0000425A0000}"/>
    <cellStyle name="Input0decimals 4 10 2 2" xfId="10182" xr:uid="{00000000-0005-0000-0000-0000435A0000}"/>
    <cellStyle name="Input0decimals 4 10 2 2 2" xfId="23983" xr:uid="{00000000-0005-0000-0000-0000445A0000}"/>
    <cellStyle name="Input0decimals 4 10 2 2 3" xfId="35644" xr:uid="{00000000-0005-0000-0000-0000455A0000}"/>
    <cellStyle name="Input0decimals 4 10 2 2 4" xfId="40643" xr:uid="{00000000-0005-0000-0000-0000465A0000}"/>
    <cellStyle name="Input0decimals 4 10 2 3" xfId="13454" xr:uid="{00000000-0005-0000-0000-0000475A0000}"/>
    <cellStyle name="Input0decimals 4 10 2 3 2" xfId="26670" xr:uid="{00000000-0005-0000-0000-0000485A0000}"/>
    <cellStyle name="Input0decimals 4 10 2 3 3" xfId="38187" xr:uid="{00000000-0005-0000-0000-0000495A0000}"/>
    <cellStyle name="Input0decimals 4 10 2 3 4" xfId="31720" xr:uid="{00000000-0005-0000-0000-00004A5A0000}"/>
    <cellStyle name="Input0decimals 4 10 2 4" xfId="26150" xr:uid="{00000000-0005-0000-0000-00004B5A0000}"/>
    <cellStyle name="Input0decimals 4 10 2 5" xfId="32539" xr:uid="{00000000-0005-0000-0000-00004C5A0000}"/>
    <cellStyle name="Input0decimals 4 10 2 6" xfId="40197" xr:uid="{00000000-0005-0000-0000-00004D5A0000}"/>
    <cellStyle name="Input0decimals 4 10 3" xfId="7597" xr:uid="{00000000-0005-0000-0000-00004E5A0000}"/>
    <cellStyle name="Input0decimals 4 10 3 2" xfId="11597" xr:uid="{00000000-0005-0000-0000-00004F5A0000}"/>
    <cellStyle name="Input0decimals 4 10 3 2 2" xfId="25398" xr:uid="{00000000-0005-0000-0000-0000505A0000}"/>
    <cellStyle name="Input0decimals 4 10 3 2 3" xfId="36802" xr:uid="{00000000-0005-0000-0000-0000515A0000}"/>
    <cellStyle name="Input0decimals 4 10 3 2 4" xfId="41771" xr:uid="{00000000-0005-0000-0000-0000525A0000}"/>
    <cellStyle name="Input0decimals 4 10 3 3" xfId="14869" xr:uid="{00000000-0005-0000-0000-0000535A0000}"/>
    <cellStyle name="Input0decimals 4 10 3 3 2" xfId="30091" xr:uid="{00000000-0005-0000-0000-0000545A0000}"/>
    <cellStyle name="Input0decimals 4 10 3 3 3" xfId="39213" xr:uid="{00000000-0005-0000-0000-0000555A0000}"/>
    <cellStyle name="Input0decimals 4 10 3 3 4" xfId="43654" xr:uid="{00000000-0005-0000-0000-0000565A0000}"/>
    <cellStyle name="Input0decimals 4 10 3 4" xfId="28298" xr:uid="{00000000-0005-0000-0000-0000575A0000}"/>
    <cellStyle name="Input0decimals 4 10 3 5" xfId="33571" xr:uid="{00000000-0005-0000-0000-0000585A0000}"/>
    <cellStyle name="Input0decimals 4 10 3 6" xfId="39148" xr:uid="{00000000-0005-0000-0000-0000595A0000}"/>
    <cellStyle name="Input0decimals 4 10 4" xfId="4758" xr:uid="{00000000-0005-0000-0000-00005A5A0000}"/>
    <cellStyle name="Input0decimals 4 10 4 2" xfId="31062" xr:uid="{00000000-0005-0000-0000-00005B5A0000}"/>
    <cellStyle name="Input0decimals 4 10 4 3" xfId="15343" xr:uid="{00000000-0005-0000-0000-00005C5A0000}"/>
    <cellStyle name="Input0decimals 4 10 4 4" xfId="44150" xr:uid="{00000000-0005-0000-0000-00005D5A0000}"/>
    <cellStyle name="Input0decimals 4 10 5" xfId="8986" xr:uid="{00000000-0005-0000-0000-00005E5A0000}"/>
    <cellStyle name="Input0decimals 4 10 5 2" xfId="22797" xr:uid="{00000000-0005-0000-0000-00005F5A0000}"/>
    <cellStyle name="Input0decimals 4 10 5 3" xfId="34673" xr:uid="{00000000-0005-0000-0000-0000605A0000}"/>
    <cellStyle name="Input0decimals 4 10 5 4" xfId="39711" xr:uid="{00000000-0005-0000-0000-0000615A0000}"/>
    <cellStyle name="Input0decimals 4 10 6" xfId="12366" xr:uid="{00000000-0005-0000-0000-0000625A0000}"/>
    <cellStyle name="Input0decimals 4 10 6 2" xfId="29343" xr:uid="{00000000-0005-0000-0000-0000635A0000}"/>
    <cellStyle name="Input0decimals 4 10 6 3" xfId="37392" xr:uid="{00000000-0005-0000-0000-0000645A0000}"/>
    <cellStyle name="Input0decimals 4 10 6 4" xfId="43039" xr:uid="{00000000-0005-0000-0000-0000655A0000}"/>
    <cellStyle name="Input0decimals 4 10 7" xfId="27110" xr:uid="{00000000-0005-0000-0000-0000665A0000}"/>
    <cellStyle name="Input0decimals 4 10 8" xfId="19103" xr:uid="{00000000-0005-0000-0000-0000675A0000}"/>
    <cellStyle name="Input0decimals 4 10 9" xfId="43121" xr:uid="{00000000-0005-0000-0000-0000685A0000}"/>
    <cellStyle name="Input0decimals 4 11" xfId="2354" xr:uid="{00000000-0005-0000-0000-0000695A0000}"/>
    <cellStyle name="Input0decimals 4 11 2" xfId="6293" xr:uid="{00000000-0005-0000-0000-00006A5A0000}"/>
    <cellStyle name="Input0decimals 4 11 2 2" xfId="10293" xr:uid="{00000000-0005-0000-0000-00006B5A0000}"/>
    <cellStyle name="Input0decimals 4 11 2 2 2" xfId="24094" xr:uid="{00000000-0005-0000-0000-00006C5A0000}"/>
    <cellStyle name="Input0decimals 4 11 2 2 3" xfId="35738" xr:uid="{00000000-0005-0000-0000-00006D5A0000}"/>
    <cellStyle name="Input0decimals 4 11 2 2 4" xfId="40733" xr:uid="{00000000-0005-0000-0000-00006E5A0000}"/>
    <cellStyle name="Input0decimals 4 11 2 3" xfId="13565" xr:uid="{00000000-0005-0000-0000-00006F5A0000}"/>
    <cellStyle name="Input0decimals 4 11 2 3 2" xfId="18317" xr:uid="{00000000-0005-0000-0000-0000705A0000}"/>
    <cellStyle name="Input0decimals 4 11 2 3 3" xfId="38273" xr:uid="{00000000-0005-0000-0000-0000715A0000}"/>
    <cellStyle name="Input0decimals 4 11 2 3 4" xfId="35291" xr:uid="{00000000-0005-0000-0000-0000725A0000}"/>
    <cellStyle name="Input0decimals 4 11 2 4" xfId="26348" xr:uid="{00000000-0005-0000-0000-0000735A0000}"/>
    <cellStyle name="Input0decimals 4 11 2 5" xfId="32619" xr:uid="{00000000-0005-0000-0000-0000745A0000}"/>
    <cellStyle name="Input0decimals 4 11 2 6" xfId="15864" xr:uid="{00000000-0005-0000-0000-0000755A0000}"/>
    <cellStyle name="Input0decimals 4 11 3" xfId="7664" xr:uid="{00000000-0005-0000-0000-0000765A0000}"/>
    <cellStyle name="Input0decimals 4 11 3 2" xfId="11664" xr:uid="{00000000-0005-0000-0000-0000775A0000}"/>
    <cellStyle name="Input0decimals 4 11 3 2 2" xfId="25465" xr:uid="{00000000-0005-0000-0000-0000785A0000}"/>
    <cellStyle name="Input0decimals 4 11 3 2 3" xfId="36857" xr:uid="{00000000-0005-0000-0000-0000795A0000}"/>
    <cellStyle name="Input0decimals 4 11 3 2 4" xfId="41822" xr:uid="{00000000-0005-0000-0000-00007A5A0000}"/>
    <cellStyle name="Input0decimals 4 11 3 3" xfId="14936" xr:uid="{00000000-0005-0000-0000-00007B5A0000}"/>
    <cellStyle name="Input0decimals 4 11 3 3 2" xfId="519" xr:uid="{00000000-0005-0000-0000-00007C5A0000}"/>
    <cellStyle name="Input0decimals 4 11 3 3 3" xfId="39255" xr:uid="{00000000-0005-0000-0000-00007D5A0000}"/>
    <cellStyle name="Input0decimals 4 11 3 3 4" xfId="38341" xr:uid="{00000000-0005-0000-0000-00007E5A0000}"/>
    <cellStyle name="Input0decimals 4 11 3 4" xfId="18791" xr:uid="{00000000-0005-0000-0000-00007F5A0000}"/>
    <cellStyle name="Input0decimals 4 11 3 5" xfId="33618" xr:uid="{00000000-0005-0000-0000-0000805A0000}"/>
    <cellStyle name="Input0decimals 4 11 3 6" xfId="40203" xr:uid="{00000000-0005-0000-0000-0000815A0000}"/>
    <cellStyle name="Input0decimals 4 11 4" xfId="4825" xr:uid="{00000000-0005-0000-0000-0000825A0000}"/>
    <cellStyle name="Input0decimals 4 11 4 2" xfId="16722" xr:uid="{00000000-0005-0000-0000-0000835A0000}"/>
    <cellStyle name="Input0decimals 4 11 4 3" xfId="27776" xr:uid="{00000000-0005-0000-0000-0000845A0000}"/>
    <cellStyle name="Input0decimals 4 11 4 4" xfId="39022" xr:uid="{00000000-0005-0000-0000-0000855A0000}"/>
    <cellStyle name="Input0decimals 4 11 5" xfId="9053" xr:uid="{00000000-0005-0000-0000-0000865A0000}"/>
    <cellStyle name="Input0decimals 4 11 5 2" xfId="22864" xr:uid="{00000000-0005-0000-0000-0000875A0000}"/>
    <cellStyle name="Input0decimals 4 11 5 3" xfId="34727" xr:uid="{00000000-0005-0000-0000-0000885A0000}"/>
    <cellStyle name="Input0decimals 4 11 5 4" xfId="39763" xr:uid="{00000000-0005-0000-0000-0000895A0000}"/>
    <cellStyle name="Input0decimals 4 11 6" xfId="12433" xr:uid="{00000000-0005-0000-0000-00008A5A0000}"/>
    <cellStyle name="Input0decimals 4 11 6 2" xfId="30086" xr:uid="{00000000-0005-0000-0000-00008B5A0000}"/>
    <cellStyle name="Input0decimals 4 11 6 3" xfId="37441" xr:uid="{00000000-0005-0000-0000-00008C5A0000}"/>
    <cellStyle name="Input0decimals 4 11 6 4" xfId="43652" xr:uid="{00000000-0005-0000-0000-00008D5A0000}"/>
    <cellStyle name="Input0decimals 4 11 7" xfId="31139" xr:uid="{00000000-0005-0000-0000-00008E5A0000}"/>
    <cellStyle name="Input0decimals 4 11 8" xfId="18298" xr:uid="{00000000-0005-0000-0000-00008F5A0000}"/>
    <cellStyle name="Input0decimals 4 11 9" xfId="44183" xr:uid="{00000000-0005-0000-0000-0000905A0000}"/>
    <cellStyle name="Input0decimals 4 12" xfId="2416" xr:uid="{00000000-0005-0000-0000-0000915A0000}"/>
    <cellStyle name="Input0decimals 4 12 2" xfId="5444" xr:uid="{00000000-0005-0000-0000-0000925A0000}"/>
    <cellStyle name="Input0decimals 4 12 2 2" xfId="9444" xr:uid="{00000000-0005-0000-0000-0000935A0000}"/>
    <cellStyle name="Input0decimals 4 12 2 2 2" xfId="23245" xr:uid="{00000000-0005-0000-0000-0000945A0000}"/>
    <cellStyle name="Input0decimals 4 12 2 2 3" xfId="35034" xr:uid="{00000000-0005-0000-0000-0000955A0000}"/>
    <cellStyle name="Input0decimals 4 12 2 2 4" xfId="40039" xr:uid="{00000000-0005-0000-0000-0000965A0000}"/>
    <cellStyle name="Input0decimals 4 12 2 3" xfId="12716" xr:uid="{00000000-0005-0000-0000-0000975A0000}"/>
    <cellStyle name="Input0decimals 4 12 2 3 2" xfId="29000" xr:uid="{00000000-0005-0000-0000-0000985A0000}"/>
    <cellStyle name="Input0decimals 4 12 2 3 3" xfId="37651" xr:uid="{00000000-0005-0000-0000-0000995A0000}"/>
    <cellStyle name="Input0decimals 4 12 2 3 4" xfId="42202" xr:uid="{00000000-0005-0000-0000-00009A5A0000}"/>
    <cellStyle name="Input0decimals 4 12 2 4" xfId="27209" xr:uid="{00000000-0005-0000-0000-00009B5A0000}"/>
    <cellStyle name="Input0decimals 4 12 2 5" xfId="31981" xr:uid="{00000000-0005-0000-0000-00009C5A0000}"/>
    <cellStyle name="Input0decimals 4 12 2 6" xfId="26427" xr:uid="{00000000-0005-0000-0000-00009D5A0000}"/>
    <cellStyle name="Input0decimals 4 12 3" xfId="7726" xr:uid="{00000000-0005-0000-0000-00009E5A0000}"/>
    <cellStyle name="Input0decimals 4 12 3 2" xfId="11726" xr:uid="{00000000-0005-0000-0000-00009F5A0000}"/>
    <cellStyle name="Input0decimals 4 12 3 2 2" xfId="25527" xr:uid="{00000000-0005-0000-0000-0000A05A0000}"/>
    <cellStyle name="Input0decimals 4 12 3 2 3" xfId="36906" xr:uid="{00000000-0005-0000-0000-0000A15A0000}"/>
    <cellStyle name="Input0decimals 4 12 3 2 4" xfId="41868" xr:uid="{00000000-0005-0000-0000-0000A25A0000}"/>
    <cellStyle name="Input0decimals 4 12 3 3" xfId="14998" xr:uid="{00000000-0005-0000-0000-0000A35A0000}"/>
    <cellStyle name="Input0decimals 4 12 3 3 2" xfId="29916" xr:uid="{00000000-0005-0000-0000-0000A45A0000}"/>
    <cellStyle name="Input0decimals 4 12 3 3 3" xfId="39294" xr:uid="{00000000-0005-0000-0000-0000A55A0000}"/>
    <cellStyle name="Input0decimals 4 12 3 3 4" xfId="565" xr:uid="{00000000-0005-0000-0000-0000A65A0000}"/>
    <cellStyle name="Input0decimals 4 12 3 4" xfId="28506" xr:uid="{00000000-0005-0000-0000-0000A75A0000}"/>
    <cellStyle name="Input0decimals 4 12 3 5" xfId="33664" xr:uid="{00000000-0005-0000-0000-0000A85A0000}"/>
    <cellStyle name="Input0decimals 4 12 3 6" xfId="42271" xr:uid="{00000000-0005-0000-0000-0000A95A0000}"/>
    <cellStyle name="Input0decimals 4 12 4" xfId="4887" xr:uid="{00000000-0005-0000-0000-0000AA5A0000}"/>
    <cellStyle name="Input0decimals 4 12 4 2" xfId="15787" xr:uid="{00000000-0005-0000-0000-0000AB5A0000}"/>
    <cellStyle name="Input0decimals 4 12 4 3" xfId="30728" xr:uid="{00000000-0005-0000-0000-0000AC5A0000}"/>
    <cellStyle name="Input0decimals 4 12 4 4" xfId="34610" xr:uid="{00000000-0005-0000-0000-0000AD5A0000}"/>
    <cellStyle name="Input0decimals 4 12 5" xfId="9115" xr:uid="{00000000-0005-0000-0000-0000AE5A0000}"/>
    <cellStyle name="Input0decimals 4 12 5 2" xfId="22926" xr:uid="{00000000-0005-0000-0000-0000AF5A0000}"/>
    <cellStyle name="Input0decimals 4 12 5 3" xfId="34776" xr:uid="{00000000-0005-0000-0000-0000B05A0000}"/>
    <cellStyle name="Input0decimals 4 12 5 4" xfId="39814" xr:uid="{00000000-0005-0000-0000-0000B15A0000}"/>
    <cellStyle name="Input0decimals 4 12 6" xfId="12495" xr:uid="{00000000-0005-0000-0000-0000B25A0000}"/>
    <cellStyle name="Input0decimals 4 12 6 2" xfId="25947" xr:uid="{00000000-0005-0000-0000-0000B35A0000}"/>
    <cellStyle name="Input0decimals 4 12 6 3" xfId="37483" xr:uid="{00000000-0005-0000-0000-0000B45A0000}"/>
    <cellStyle name="Input0decimals 4 12 6 4" xfId="42509" xr:uid="{00000000-0005-0000-0000-0000B55A0000}"/>
    <cellStyle name="Input0decimals 4 12 7" xfId="31106" xr:uid="{00000000-0005-0000-0000-0000B65A0000}"/>
    <cellStyle name="Input0decimals 4 12 8" xfId="18906" xr:uid="{00000000-0005-0000-0000-0000B75A0000}"/>
    <cellStyle name="Input0decimals 4 12 9" xfId="44171" xr:uid="{00000000-0005-0000-0000-0000B85A0000}"/>
    <cellStyle name="Input0decimals 4 13" xfId="1635" xr:uid="{00000000-0005-0000-0000-0000B95A0000}"/>
    <cellStyle name="Input0decimals 4 13 2" xfId="6528" xr:uid="{00000000-0005-0000-0000-0000BA5A0000}"/>
    <cellStyle name="Input0decimals 4 13 2 2" xfId="10528" xr:uid="{00000000-0005-0000-0000-0000BB5A0000}"/>
    <cellStyle name="Input0decimals 4 13 2 2 2" xfId="24329" xr:uid="{00000000-0005-0000-0000-0000BC5A0000}"/>
    <cellStyle name="Input0decimals 4 13 2 2 3" xfId="35927" xr:uid="{00000000-0005-0000-0000-0000BD5A0000}"/>
    <cellStyle name="Input0decimals 4 13 2 2 4" xfId="40915" xr:uid="{00000000-0005-0000-0000-0000BE5A0000}"/>
    <cellStyle name="Input0decimals 4 13 2 3" xfId="13800" xr:uid="{00000000-0005-0000-0000-0000BF5A0000}"/>
    <cellStyle name="Input0decimals 4 13 2 3 2" xfId="28970" xr:uid="{00000000-0005-0000-0000-0000C05A0000}"/>
    <cellStyle name="Input0decimals 4 13 2 3 3" xfId="38446" xr:uid="{00000000-0005-0000-0000-0000C15A0000}"/>
    <cellStyle name="Input0decimals 4 13 2 3 4" xfId="43253" xr:uid="{00000000-0005-0000-0000-0000C25A0000}"/>
    <cellStyle name="Input0decimals 4 13 2 4" xfId="16245" xr:uid="{00000000-0005-0000-0000-0000C35A0000}"/>
    <cellStyle name="Input0decimals 4 13 2 5" xfId="32783" xr:uid="{00000000-0005-0000-0000-0000C45A0000}"/>
    <cellStyle name="Input0decimals 4 13 2 6" xfId="40201" xr:uid="{00000000-0005-0000-0000-0000C55A0000}"/>
    <cellStyle name="Input0decimals 4 13 3" xfId="6945" xr:uid="{00000000-0005-0000-0000-0000C65A0000}"/>
    <cellStyle name="Input0decimals 4 13 3 2" xfId="10945" xr:uid="{00000000-0005-0000-0000-0000C75A0000}"/>
    <cellStyle name="Input0decimals 4 13 3 2 2" xfId="24746" xr:uid="{00000000-0005-0000-0000-0000C85A0000}"/>
    <cellStyle name="Input0decimals 4 13 3 2 3" xfId="36263" xr:uid="{00000000-0005-0000-0000-0000C95A0000}"/>
    <cellStyle name="Input0decimals 4 13 3 2 4" xfId="41253" xr:uid="{00000000-0005-0000-0000-0000CA5A0000}"/>
    <cellStyle name="Input0decimals 4 13 3 3" xfId="14217" xr:uid="{00000000-0005-0000-0000-0000CB5A0000}"/>
    <cellStyle name="Input0decimals 4 13 3 3 2" xfId="27422" xr:uid="{00000000-0005-0000-0000-0000CC5A0000}"/>
    <cellStyle name="Input0decimals 4 13 3 3 3" xfId="38755" xr:uid="{00000000-0005-0000-0000-0000CD5A0000}"/>
    <cellStyle name="Input0decimals 4 13 3 3 4" xfId="20786" xr:uid="{00000000-0005-0000-0000-0000CE5A0000}"/>
    <cellStyle name="Input0decimals 4 13 3 4" xfId="28024" xr:uid="{00000000-0005-0000-0000-0000CF5A0000}"/>
    <cellStyle name="Input0decimals 4 13 3 5" xfId="33089" xr:uid="{00000000-0005-0000-0000-0000D05A0000}"/>
    <cellStyle name="Input0decimals 4 13 3 6" xfId="42573" xr:uid="{00000000-0005-0000-0000-0000D15A0000}"/>
    <cellStyle name="Input0decimals 4 13 4" xfId="4111" xr:uid="{00000000-0005-0000-0000-0000D25A0000}"/>
    <cellStyle name="Input0decimals 4 13 4 2" xfId="15986" xr:uid="{00000000-0005-0000-0000-0000D35A0000}"/>
    <cellStyle name="Input0decimals 4 13 4 3" xfId="29514" xr:uid="{00000000-0005-0000-0000-0000D45A0000}"/>
    <cellStyle name="Input0decimals 4 13 4 4" xfId="39558" xr:uid="{00000000-0005-0000-0000-0000D55A0000}"/>
    <cellStyle name="Input0decimals 4 13 5" xfId="8362" xr:uid="{00000000-0005-0000-0000-0000D65A0000}"/>
    <cellStyle name="Input0decimals 4 13 5 2" xfId="22176" xr:uid="{00000000-0005-0000-0000-0000D75A0000}"/>
    <cellStyle name="Input0decimals 4 13 5 3" xfId="34153" xr:uid="{00000000-0005-0000-0000-0000D85A0000}"/>
    <cellStyle name="Input0decimals 4 13 5 4" xfId="39387" xr:uid="{00000000-0005-0000-0000-0000D95A0000}"/>
    <cellStyle name="Input0decimals 4 13 6" xfId="8342" xr:uid="{00000000-0005-0000-0000-0000DA5A0000}"/>
    <cellStyle name="Input0decimals 4 13 6 2" xfId="17209" xr:uid="{00000000-0005-0000-0000-0000DB5A0000}"/>
    <cellStyle name="Input0decimals 4 13 6 3" xfId="34137" xr:uid="{00000000-0005-0000-0000-0000DC5A0000}"/>
    <cellStyle name="Input0decimals 4 13 6 4" xfId="20395" xr:uid="{00000000-0005-0000-0000-0000DD5A0000}"/>
    <cellStyle name="Input0decimals 4 13 7" xfId="31233" xr:uid="{00000000-0005-0000-0000-0000DE5A0000}"/>
    <cellStyle name="Input0decimals 4 13 8" xfId="31418" xr:uid="{00000000-0005-0000-0000-0000DF5A0000}"/>
    <cellStyle name="Input0decimals 4 13 9" xfId="44230" xr:uid="{00000000-0005-0000-0000-0000E05A0000}"/>
    <cellStyle name="Input0decimals 4 14" xfId="2531" xr:uid="{00000000-0005-0000-0000-0000E15A0000}"/>
    <cellStyle name="Input0decimals 4 14 2" xfId="5777" xr:uid="{00000000-0005-0000-0000-0000E25A0000}"/>
    <cellStyle name="Input0decimals 4 14 2 2" xfId="9777" xr:uid="{00000000-0005-0000-0000-0000E35A0000}"/>
    <cellStyle name="Input0decimals 4 14 2 2 2" xfId="23578" xr:uid="{00000000-0005-0000-0000-0000E45A0000}"/>
    <cellStyle name="Input0decimals 4 14 2 2 3" xfId="35309" xr:uid="{00000000-0005-0000-0000-0000E55A0000}"/>
    <cellStyle name="Input0decimals 4 14 2 2 4" xfId="40314" xr:uid="{00000000-0005-0000-0000-0000E65A0000}"/>
    <cellStyle name="Input0decimals 4 14 2 3" xfId="13049" xr:uid="{00000000-0005-0000-0000-0000E75A0000}"/>
    <cellStyle name="Input0decimals 4 14 2 3 2" xfId="16806" xr:uid="{00000000-0005-0000-0000-0000E85A0000}"/>
    <cellStyle name="Input0decimals 4 14 2 3 3" xfId="37891" xr:uid="{00000000-0005-0000-0000-0000E95A0000}"/>
    <cellStyle name="Input0decimals 4 14 2 3 4" xfId="26672" xr:uid="{00000000-0005-0000-0000-0000EA5A0000}"/>
    <cellStyle name="Input0decimals 4 14 2 4" xfId="18695" xr:uid="{00000000-0005-0000-0000-0000EB5A0000}"/>
    <cellStyle name="Input0decimals 4 14 2 5" xfId="32230" xr:uid="{00000000-0005-0000-0000-0000EC5A0000}"/>
    <cellStyle name="Input0decimals 4 14 2 6" xfId="39476" xr:uid="{00000000-0005-0000-0000-0000ED5A0000}"/>
    <cellStyle name="Input0decimals 4 14 3" xfId="7841" xr:uid="{00000000-0005-0000-0000-0000EE5A0000}"/>
    <cellStyle name="Input0decimals 4 14 3 2" xfId="11841" xr:uid="{00000000-0005-0000-0000-0000EF5A0000}"/>
    <cellStyle name="Input0decimals 4 14 3 2 2" xfId="25642" xr:uid="{00000000-0005-0000-0000-0000F05A0000}"/>
    <cellStyle name="Input0decimals 4 14 3 2 3" xfId="37004" xr:uid="{00000000-0005-0000-0000-0000F15A0000}"/>
    <cellStyle name="Input0decimals 4 14 3 2 4" xfId="41960" xr:uid="{00000000-0005-0000-0000-0000F25A0000}"/>
    <cellStyle name="Input0decimals 4 14 3 3" xfId="15113" xr:uid="{00000000-0005-0000-0000-0000F35A0000}"/>
    <cellStyle name="Input0decimals 4 14 3 3 2" xfId="20790" xr:uid="{00000000-0005-0000-0000-0000F45A0000}"/>
    <cellStyle name="Input0decimals 4 14 3 3 3" xfId="39376" xr:uid="{00000000-0005-0000-0000-0000F55A0000}"/>
    <cellStyle name="Input0decimals 4 14 3 3 4" xfId="33553" xr:uid="{00000000-0005-0000-0000-0000F65A0000}"/>
    <cellStyle name="Input0decimals 4 14 3 4" xfId="26682" xr:uid="{00000000-0005-0000-0000-0000F75A0000}"/>
    <cellStyle name="Input0decimals 4 14 3 5" xfId="33750" xr:uid="{00000000-0005-0000-0000-0000F85A0000}"/>
    <cellStyle name="Input0decimals 4 14 3 6" xfId="42826" xr:uid="{00000000-0005-0000-0000-0000F95A0000}"/>
    <cellStyle name="Input0decimals 4 14 4" xfId="4996" xr:uid="{00000000-0005-0000-0000-0000FA5A0000}"/>
    <cellStyle name="Input0decimals 4 14 4 2" xfId="17918" xr:uid="{00000000-0005-0000-0000-0000FB5A0000}"/>
    <cellStyle name="Input0decimals 4 14 4 3" xfId="21718" xr:uid="{00000000-0005-0000-0000-0000FC5A0000}"/>
    <cellStyle name="Input0decimals 4 14 4 4" xfId="15430" xr:uid="{00000000-0005-0000-0000-0000FD5A0000}"/>
    <cellStyle name="Input0decimals 4 14 5" xfId="9230" xr:uid="{00000000-0005-0000-0000-0000FE5A0000}"/>
    <cellStyle name="Input0decimals 4 14 5 2" xfId="23041" xr:uid="{00000000-0005-0000-0000-0000FF5A0000}"/>
    <cellStyle name="Input0decimals 4 14 5 3" xfId="34870" xr:uid="{00000000-0005-0000-0000-0000005B0000}"/>
    <cellStyle name="Input0decimals 4 14 5 4" xfId="39904" xr:uid="{00000000-0005-0000-0000-0000015B0000}"/>
    <cellStyle name="Input0decimals 4 14 6" xfId="12610" xr:uid="{00000000-0005-0000-0000-0000025B0000}"/>
    <cellStyle name="Input0decimals 4 14 6 2" xfId="29611" xr:uid="{00000000-0005-0000-0000-0000035B0000}"/>
    <cellStyle name="Input0decimals 4 14 6 3" xfId="37565" xr:uid="{00000000-0005-0000-0000-0000045B0000}"/>
    <cellStyle name="Input0decimals 4 14 6 4" xfId="29101" xr:uid="{00000000-0005-0000-0000-0000055B0000}"/>
    <cellStyle name="Input0decimals 4 14 7" xfId="19090" xr:uid="{00000000-0005-0000-0000-0000065B0000}"/>
    <cellStyle name="Input0decimals 4 14 8" xfId="28701" xr:uid="{00000000-0005-0000-0000-0000075B0000}"/>
    <cellStyle name="Input0decimals 4 14 9" xfId="42264" xr:uid="{00000000-0005-0000-0000-0000085B0000}"/>
    <cellStyle name="Input0decimals 4 15" xfId="2993" xr:uid="{00000000-0005-0000-0000-0000095B0000}"/>
    <cellStyle name="Input0decimals 4 15 2" xfId="6656" xr:uid="{00000000-0005-0000-0000-00000A5B0000}"/>
    <cellStyle name="Input0decimals 4 15 2 2" xfId="10656" xr:uid="{00000000-0005-0000-0000-00000B5B0000}"/>
    <cellStyle name="Input0decimals 4 15 2 2 2" xfId="24457" xr:uid="{00000000-0005-0000-0000-00000C5B0000}"/>
    <cellStyle name="Input0decimals 4 15 2 2 3" xfId="36026" xr:uid="{00000000-0005-0000-0000-00000D5B0000}"/>
    <cellStyle name="Input0decimals 4 15 2 2 4" xfId="41020" xr:uid="{00000000-0005-0000-0000-00000E5B0000}"/>
    <cellStyle name="Input0decimals 4 15 2 3" xfId="13928" xr:uid="{00000000-0005-0000-0000-00000F5B0000}"/>
    <cellStyle name="Input0decimals 4 15 2 3 2" xfId="27717" xr:uid="{00000000-0005-0000-0000-0000105B0000}"/>
    <cellStyle name="Input0decimals 4 15 2 3 3" xfId="38543" xr:uid="{00000000-0005-0000-0000-0000115B0000}"/>
    <cellStyle name="Input0decimals 4 15 2 3 4" xfId="28637" xr:uid="{00000000-0005-0000-0000-0000125B0000}"/>
    <cellStyle name="Input0decimals 4 15 2 4" xfId="26245" xr:uid="{00000000-0005-0000-0000-0000135B0000}"/>
    <cellStyle name="Input0decimals 4 15 2 5" xfId="32877" xr:uid="{00000000-0005-0000-0000-0000145B0000}"/>
    <cellStyle name="Input0decimals 4 15 2 6" xfId="40287" xr:uid="{00000000-0005-0000-0000-0000155B0000}"/>
    <cellStyle name="Input0decimals 4 15 3" xfId="7926" xr:uid="{00000000-0005-0000-0000-0000165B0000}"/>
    <cellStyle name="Input0decimals 4 15 3 2" xfId="11926" xr:uid="{00000000-0005-0000-0000-0000175B0000}"/>
    <cellStyle name="Input0decimals 4 15 3 2 2" xfId="25727" xr:uid="{00000000-0005-0000-0000-0000185B0000}"/>
    <cellStyle name="Input0decimals 4 15 3 2 3" xfId="37067" xr:uid="{00000000-0005-0000-0000-0000195B0000}"/>
    <cellStyle name="Input0decimals 4 15 3 2 4" xfId="42025" xr:uid="{00000000-0005-0000-0000-00001A5B0000}"/>
    <cellStyle name="Input0decimals 4 15 3 3" xfId="15198" xr:uid="{00000000-0005-0000-0000-00001B5B0000}"/>
    <cellStyle name="Input0decimals 4 15 3 3 2" xfId="26429" xr:uid="{00000000-0005-0000-0000-00001C5B0000}"/>
    <cellStyle name="Input0decimals 4 15 3 3 3" xfId="39441" xr:uid="{00000000-0005-0000-0000-00001D5B0000}"/>
    <cellStyle name="Input0decimals 4 15 3 3 4" xfId="38132" xr:uid="{00000000-0005-0000-0000-00001E5B0000}"/>
    <cellStyle name="Input0decimals 4 15 3 4" xfId="585" xr:uid="{00000000-0005-0000-0000-00001F5B0000}"/>
    <cellStyle name="Input0decimals 4 15 3 5" xfId="33812" xr:uid="{00000000-0005-0000-0000-0000205B0000}"/>
    <cellStyle name="Input0decimals 4 15 3 6" xfId="42532" xr:uid="{00000000-0005-0000-0000-0000215B0000}"/>
    <cellStyle name="Input0decimals 4 15 4" xfId="9423" xr:uid="{00000000-0005-0000-0000-0000225B0000}"/>
    <cellStyle name="Input0decimals 4 15 4 2" xfId="23224" xr:uid="{00000000-0005-0000-0000-0000235B0000}"/>
    <cellStyle name="Input0decimals 4 15 4 3" xfId="35015" xr:uid="{00000000-0005-0000-0000-0000245B0000}"/>
    <cellStyle name="Input0decimals 4 15 4 4" xfId="40022" xr:uid="{00000000-0005-0000-0000-0000255B0000}"/>
    <cellStyle name="Input0decimals 4 15 5" xfId="12695" xr:uid="{00000000-0005-0000-0000-0000265B0000}"/>
    <cellStyle name="Input0decimals 4 15 5 2" xfId="27901" xr:uid="{00000000-0005-0000-0000-0000275B0000}"/>
    <cellStyle name="Input0decimals 4 15 5 3" xfId="37631" xr:uid="{00000000-0005-0000-0000-0000285B0000}"/>
    <cellStyle name="Input0decimals 4 15 5 4" xfId="43529" xr:uid="{00000000-0005-0000-0000-0000295B0000}"/>
    <cellStyle name="Input0decimals 4 15 6" xfId="25945" xr:uid="{00000000-0005-0000-0000-00002A5B0000}"/>
    <cellStyle name="Input0decimals 4 15 7" xfId="21118" xr:uid="{00000000-0005-0000-0000-00002B5B0000}"/>
    <cellStyle name="Input0decimals 4 15 8" xfId="31972" xr:uid="{00000000-0005-0000-0000-00002C5B0000}"/>
    <cellStyle name="Input0decimals 4 2" xfId="1647" xr:uid="{00000000-0005-0000-0000-00002D5B0000}"/>
    <cellStyle name="Input0decimals 4 2 2" xfId="5600" xr:uid="{00000000-0005-0000-0000-00002E5B0000}"/>
    <cellStyle name="Input0decimals 4 2 2 2" xfId="9600" xr:uid="{00000000-0005-0000-0000-00002F5B0000}"/>
    <cellStyle name="Input0decimals 4 2 2 2 2" xfId="23401" xr:uid="{00000000-0005-0000-0000-0000305B0000}"/>
    <cellStyle name="Input0decimals 4 2 2 2 3" xfId="35163" xr:uid="{00000000-0005-0000-0000-0000315B0000}"/>
    <cellStyle name="Input0decimals 4 2 2 2 4" xfId="40165" xr:uid="{00000000-0005-0000-0000-0000325B0000}"/>
    <cellStyle name="Input0decimals 4 2 2 3" xfId="12872" xr:uid="{00000000-0005-0000-0000-0000335B0000}"/>
    <cellStyle name="Input0decimals 4 2 2 3 2" xfId="30866" xr:uid="{00000000-0005-0000-0000-0000345B0000}"/>
    <cellStyle name="Input0decimals 4 2 2 3 3" xfId="37765" xr:uid="{00000000-0005-0000-0000-0000355B0000}"/>
    <cellStyle name="Input0decimals 4 2 2 3 4" xfId="44043" xr:uid="{00000000-0005-0000-0000-0000365B0000}"/>
    <cellStyle name="Input0decimals 4 2 2 4" xfId="28606" xr:uid="{00000000-0005-0000-0000-0000375B0000}"/>
    <cellStyle name="Input0decimals 4 2 2 5" xfId="32096" xr:uid="{00000000-0005-0000-0000-0000385B0000}"/>
    <cellStyle name="Input0decimals 4 2 2 6" xfId="27786" xr:uid="{00000000-0005-0000-0000-0000395B0000}"/>
    <cellStyle name="Input0decimals 4 2 3" xfId="6957" xr:uid="{00000000-0005-0000-0000-00003A5B0000}"/>
    <cellStyle name="Input0decimals 4 2 3 2" xfId="10957" xr:uid="{00000000-0005-0000-0000-00003B5B0000}"/>
    <cellStyle name="Input0decimals 4 2 3 2 2" xfId="24758" xr:uid="{00000000-0005-0000-0000-00003C5B0000}"/>
    <cellStyle name="Input0decimals 4 2 3 2 3" xfId="36274" xr:uid="{00000000-0005-0000-0000-00003D5B0000}"/>
    <cellStyle name="Input0decimals 4 2 3 2 4" xfId="41264" xr:uid="{00000000-0005-0000-0000-00003E5B0000}"/>
    <cellStyle name="Input0decimals 4 2 3 3" xfId="14229" xr:uid="{00000000-0005-0000-0000-00003F5B0000}"/>
    <cellStyle name="Input0decimals 4 2 3 3 2" xfId="18328" xr:uid="{00000000-0005-0000-0000-0000405B0000}"/>
    <cellStyle name="Input0decimals 4 2 3 3 3" xfId="38766" xr:uid="{00000000-0005-0000-0000-0000415B0000}"/>
    <cellStyle name="Input0decimals 4 2 3 3 4" xfId="42658" xr:uid="{00000000-0005-0000-0000-0000425B0000}"/>
    <cellStyle name="Input0decimals 4 2 3 4" xfId="20200" xr:uid="{00000000-0005-0000-0000-0000435B0000}"/>
    <cellStyle name="Input0decimals 4 2 3 5" xfId="33099" xr:uid="{00000000-0005-0000-0000-0000445B0000}"/>
    <cellStyle name="Input0decimals 4 2 3 6" xfId="40996" xr:uid="{00000000-0005-0000-0000-0000455B0000}"/>
    <cellStyle name="Input0decimals 4 2 4" xfId="4123" xr:uid="{00000000-0005-0000-0000-0000465B0000}"/>
    <cellStyle name="Input0decimals 4 2 4 2" xfId="29464" xr:uid="{00000000-0005-0000-0000-0000475B0000}"/>
    <cellStyle name="Input0decimals 4 2 4 3" xfId="15948" xr:uid="{00000000-0005-0000-0000-0000485B0000}"/>
    <cellStyle name="Input0decimals 4 2 4 4" xfId="34176" xr:uid="{00000000-0005-0000-0000-0000495B0000}"/>
    <cellStyle name="Input0decimals 4 2 5" xfId="8374" xr:uid="{00000000-0005-0000-0000-00004A5B0000}"/>
    <cellStyle name="Input0decimals 4 2 5 2" xfId="22188" xr:uid="{00000000-0005-0000-0000-00004B5B0000}"/>
    <cellStyle name="Input0decimals 4 2 5 3" xfId="34163" xr:uid="{00000000-0005-0000-0000-00004C5B0000}"/>
    <cellStyle name="Input0decimals 4 2 5 4" xfId="37507" xr:uid="{00000000-0005-0000-0000-00004D5B0000}"/>
    <cellStyle name="Input0decimals 4 2 6" xfId="7983" xr:uid="{00000000-0005-0000-0000-00004E5B0000}"/>
    <cellStyle name="Input0decimals 4 2 6 2" xfId="15238" xr:uid="{00000000-0005-0000-0000-00004F5B0000}"/>
    <cellStyle name="Input0decimals 4 2 6 3" xfId="33858" xr:uid="{00000000-0005-0000-0000-0000505B0000}"/>
    <cellStyle name="Input0decimals 4 2 6 4" xfId="37230" xr:uid="{00000000-0005-0000-0000-0000515B0000}"/>
    <cellStyle name="Input0decimals 4 2 7" xfId="27169" xr:uid="{00000000-0005-0000-0000-0000525B0000}"/>
    <cellStyle name="Input0decimals 4 2 8" xfId="20709" xr:uid="{00000000-0005-0000-0000-0000535B0000}"/>
    <cellStyle name="Input0decimals 4 2 9" xfId="34425" xr:uid="{00000000-0005-0000-0000-0000545B0000}"/>
    <cellStyle name="Input0decimals 4 3" xfId="1705" xr:uid="{00000000-0005-0000-0000-0000555B0000}"/>
    <cellStyle name="Input0decimals 4 3 2" xfId="6066" xr:uid="{00000000-0005-0000-0000-0000565B0000}"/>
    <cellStyle name="Input0decimals 4 3 2 2" xfId="10066" xr:uid="{00000000-0005-0000-0000-0000575B0000}"/>
    <cellStyle name="Input0decimals 4 3 2 2 2" xfId="23867" xr:uid="{00000000-0005-0000-0000-0000585B0000}"/>
    <cellStyle name="Input0decimals 4 3 2 2 3" xfId="35546" xr:uid="{00000000-0005-0000-0000-0000595B0000}"/>
    <cellStyle name="Input0decimals 4 3 2 2 4" xfId="40554" xr:uid="{00000000-0005-0000-0000-00005A5B0000}"/>
    <cellStyle name="Input0decimals 4 3 2 3" xfId="13338" xr:uid="{00000000-0005-0000-0000-00005B5B0000}"/>
    <cellStyle name="Input0decimals 4 3 2 3 2" xfId="20743" xr:uid="{00000000-0005-0000-0000-00005C5B0000}"/>
    <cellStyle name="Input0decimals 4 3 2 3 3" xfId="38100" xr:uid="{00000000-0005-0000-0000-00005D5B0000}"/>
    <cellStyle name="Input0decimals 4 3 2 3 4" xfId="27611" xr:uid="{00000000-0005-0000-0000-00005E5B0000}"/>
    <cellStyle name="Input0decimals 4 3 2 4" xfId="19234" xr:uid="{00000000-0005-0000-0000-00005F5B0000}"/>
    <cellStyle name="Input0decimals 4 3 2 5" xfId="32453" xr:uid="{00000000-0005-0000-0000-0000605B0000}"/>
    <cellStyle name="Input0decimals 4 3 2 6" xfId="43564" xr:uid="{00000000-0005-0000-0000-0000615B0000}"/>
    <cellStyle name="Input0decimals 4 3 3" xfId="7015" xr:uid="{00000000-0005-0000-0000-0000625B0000}"/>
    <cellStyle name="Input0decimals 4 3 3 2" xfId="11015" xr:uid="{00000000-0005-0000-0000-0000635B0000}"/>
    <cellStyle name="Input0decimals 4 3 3 2 2" xfId="24816" xr:uid="{00000000-0005-0000-0000-0000645B0000}"/>
    <cellStyle name="Input0decimals 4 3 3 2 3" xfId="36320" xr:uid="{00000000-0005-0000-0000-0000655B0000}"/>
    <cellStyle name="Input0decimals 4 3 3 2 4" xfId="41310" xr:uid="{00000000-0005-0000-0000-0000665B0000}"/>
    <cellStyle name="Input0decimals 4 3 3 3" xfId="14287" xr:uid="{00000000-0005-0000-0000-0000675B0000}"/>
    <cellStyle name="Input0decimals 4 3 3 3 2" xfId="21774" xr:uid="{00000000-0005-0000-0000-0000685B0000}"/>
    <cellStyle name="Input0decimals 4 3 3 3 3" xfId="38799" xr:uid="{00000000-0005-0000-0000-0000695B0000}"/>
    <cellStyle name="Input0decimals 4 3 3 3 4" xfId="42781" xr:uid="{00000000-0005-0000-0000-00006A5B0000}"/>
    <cellStyle name="Input0decimals 4 3 3 4" xfId="17329" xr:uid="{00000000-0005-0000-0000-00006B5B0000}"/>
    <cellStyle name="Input0decimals 4 3 3 5" xfId="33139" xr:uid="{00000000-0005-0000-0000-00006C5B0000}"/>
    <cellStyle name="Input0decimals 4 3 3 6" xfId="42212" xr:uid="{00000000-0005-0000-0000-00006D5B0000}"/>
    <cellStyle name="Input0decimals 4 3 4" xfId="4180" xr:uid="{00000000-0005-0000-0000-00006E5B0000}"/>
    <cellStyle name="Input0decimals 4 4" xfId="1087" xr:uid="{00000000-0005-0000-0000-00006F5B0000}"/>
    <cellStyle name="Input0decimals 4 4 2" xfId="5833" xr:uid="{00000000-0005-0000-0000-0000705B0000}"/>
    <cellStyle name="Input0decimals 4 4 2 2" xfId="9833" xr:uid="{00000000-0005-0000-0000-0000715B0000}"/>
    <cellStyle name="Input0decimals 4 4 2 2 2" xfId="23634" xr:uid="{00000000-0005-0000-0000-0000725B0000}"/>
    <cellStyle name="Input0decimals 4 4 2 2 3" xfId="35357" xr:uid="{00000000-0005-0000-0000-0000735B0000}"/>
    <cellStyle name="Input0decimals 4 4 2 2 4" xfId="40364" xr:uid="{00000000-0005-0000-0000-0000745B0000}"/>
    <cellStyle name="Input0decimals 4 4 2 3" xfId="13105" xr:uid="{00000000-0005-0000-0000-0000755B0000}"/>
    <cellStyle name="Input0decimals 4 4 2 3 2" xfId="28127" xr:uid="{00000000-0005-0000-0000-0000765B0000}"/>
    <cellStyle name="Input0decimals 4 4 2 3 3" xfId="37928" xr:uid="{00000000-0005-0000-0000-0000775B0000}"/>
    <cellStyle name="Input0decimals 4 4 2 3 4" xfId="42359" xr:uid="{00000000-0005-0000-0000-0000785B0000}"/>
    <cellStyle name="Input0decimals 4 4 2 4" xfId="20369" xr:uid="{00000000-0005-0000-0000-0000795B0000}"/>
    <cellStyle name="Input0decimals 4 4 2 5" xfId="32270" xr:uid="{00000000-0005-0000-0000-00007A5B0000}"/>
    <cellStyle name="Input0decimals 4 4 2 6" xfId="37087" xr:uid="{00000000-0005-0000-0000-00007B5B0000}"/>
    <cellStyle name="Input0decimals 4 4 3" xfId="6776" xr:uid="{00000000-0005-0000-0000-00007C5B0000}"/>
    <cellStyle name="Input0decimals 4 4 3 2" xfId="10776" xr:uid="{00000000-0005-0000-0000-00007D5B0000}"/>
    <cellStyle name="Input0decimals 4 4 3 2 2" xfId="24577" xr:uid="{00000000-0005-0000-0000-00007E5B0000}"/>
    <cellStyle name="Input0decimals 4 4 3 2 3" xfId="36124" xr:uid="{00000000-0005-0000-0000-00007F5B0000}"/>
    <cellStyle name="Input0decimals 4 4 3 2 4" xfId="41114" xr:uid="{00000000-0005-0000-0000-0000805B0000}"/>
    <cellStyle name="Input0decimals 4 4 3 3" xfId="14048" xr:uid="{00000000-0005-0000-0000-0000815B0000}"/>
    <cellStyle name="Input0decimals 4 4 3 3 2" xfId="29796" xr:uid="{00000000-0005-0000-0000-0000825B0000}"/>
    <cellStyle name="Input0decimals 4 4 3 3 3" xfId="38636" xr:uid="{00000000-0005-0000-0000-0000835B0000}"/>
    <cellStyle name="Input0decimals 4 4 3 3 4" xfId="42675" xr:uid="{00000000-0005-0000-0000-0000845B0000}"/>
    <cellStyle name="Input0decimals 4 4 3 4" xfId="18754" xr:uid="{00000000-0005-0000-0000-0000855B0000}"/>
    <cellStyle name="Input0decimals 4 4 3 5" xfId="32969" xr:uid="{00000000-0005-0000-0000-0000865B0000}"/>
    <cellStyle name="Input0decimals 4 4 3 6" xfId="42525" xr:uid="{00000000-0005-0000-0000-0000875B0000}"/>
    <cellStyle name="Input0decimals 4 4 4" xfId="3576" xr:uid="{00000000-0005-0000-0000-0000885B0000}"/>
    <cellStyle name="Input0decimals 4 4 4 2" xfId="25977" xr:uid="{00000000-0005-0000-0000-0000895B0000}"/>
    <cellStyle name="Input0decimals 4 4 4 3" xfId="30312" xr:uid="{00000000-0005-0000-0000-00008A5B0000}"/>
    <cellStyle name="Input0decimals 4 4 4 4" xfId="42077" xr:uid="{00000000-0005-0000-0000-00008B5B0000}"/>
    <cellStyle name="Input0decimals 4 4 5" xfId="8109" xr:uid="{00000000-0005-0000-0000-00008C5B0000}"/>
    <cellStyle name="Input0decimals 4 4 5 2" xfId="21935" xr:uid="{00000000-0005-0000-0000-00008D5B0000}"/>
    <cellStyle name="Input0decimals 4 4 5 3" xfId="33952" xr:uid="{00000000-0005-0000-0000-00008E5B0000}"/>
    <cellStyle name="Input0decimals 4 4 5 4" xfId="39134" xr:uid="{00000000-0005-0000-0000-00008F5B0000}"/>
    <cellStyle name="Input0decimals 4 4 6" xfId="9364" xr:uid="{00000000-0005-0000-0000-0000905B0000}"/>
    <cellStyle name="Input0decimals 4 4 6 2" xfId="31123" xr:uid="{00000000-0005-0000-0000-0000915B0000}"/>
    <cellStyle name="Input0decimals 4 4 6 3" xfId="34968" xr:uid="{00000000-0005-0000-0000-0000925B0000}"/>
    <cellStyle name="Input0decimals 4 4 6 4" xfId="44177" xr:uid="{00000000-0005-0000-0000-0000935B0000}"/>
    <cellStyle name="Input0decimals 4 4 7" xfId="19482" xr:uid="{00000000-0005-0000-0000-0000945B0000}"/>
    <cellStyle name="Input0decimals 4 4 8" xfId="27401" xr:uid="{00000000-0005-0000-0000-0000955B0000}"/>
    <cellStyle name="Input0decimals 4 4 9" xfId="33767" xr:uid="{00000000-0005-0000-0000-0000965B0000}"/>
    <cellStyle name="Input0decimals 4 5" xfId="1760" xr:uid="{00000000-0005-0000-0000-0000975B0000}"/>
    <cellStyle name="Input0decimals 4 5 2" xfId="6465" xr:uid="{00000000-0005-0000-0000-0000985B0000}"/>
    <cellStyle name="Input0decimals 4 5 2 2" xfId="10465" xr:uid="{00000000-0005-0000-0000-0000995B0000}"/>
    <cellStyle name="Input0decimals 4 5 2 2 2" xfId="24266" xr:uid="{00000000-0005-0000-0000-00009A5B0000}"/>
    <cellStyle name="Input0decimals 4 5 2 2 3" xfId="35874" xr:uid="{00000000-0005-0000-0000-00009B5B0000}"/>
    <cellStyle name="Input0decimals 4 5 2 2 4" xfId="40869" xr:uid="{00000000-0005-0000-0000-00009C5B0000}"/>
    <cellStyle name="Input0decimals 4 5 2 3" xfId="13737" xr:uid="{00000000-0005-0000-0000-00009D5B0000}"/>
    <cellStyle name="Input0decimals 4 5 2 3 2" xfId="19390" xr:uid="{00000000-0005-0000-0000-00009E5B0000}"/>
    <cellStyle name="Input0decimals 4 5 2 3 3" xfId="38397" xr:uid="{00000000-0005-0000-0000-00009F5B0000}"/>
    <cellStyle name="Input0decimals 4 5 2 3 4" xfId="17824" xr:uid="{00000000-0005-0000-0000-0000A05B0000}"/>
    <cellStyle name="Input0decimals 4 5 2 4" xfId="23198" xr:uid="{00000000-0005-0000-0000-0000A15B0000}"/>
    <cellStyle name="Input0decimals 4 5 2 5" xfId="32739" xr:uid="{00000000-0005-0000-0000-0000A25B0000}"/>
    <cellStyle name="Input0decimals 4 5 2 6" xfId="41291" xr:uid="{00000000-0005-0000-0000-0000A35B0000}"/>
    <cellStyle name="Input0decimals 4 5 3" xfId="7070" xr:uid="{00000000-0005-0000-0000-0000A45B0000}"/>
    <cellStyle name="Input0decimals 4 5 3 2" xfId="11070" xr:uid="{00000000-0005-0000-0000-0000A55B0000}"/>
    <cellStyle name="Input0decimals 4 5 3 2 2" xfId="24871" xr:uid="{00000000-0005-0000-0000-0000A65B0000}"/>
    <cellStyle name="Input0decimals 4 5 3 2 3" xfId="36368" xr:uid="{00000000-0005-0000-0000-0000A75B0000}"/>
    <cellStyle name="Input0decimals 4 5 3 2 4" xfId="41359" xr:uid="{00000000-0005-0000-0000-0000A85B0000}"/>
    <cellStyle name="Input0decimals 4 5 3 3" xfId="14342" xr:uid="{00000000-0005-0000-0000-0000A95B0000}"/>
    <cellStyle name="Input0decimals 4 5 3 3 2" xfId="20018" xr:uid="{00000000-0005-0000-0000-0000AA5B0000}"/>
    <cellStyle name="Input0decimals 4 5 3 3 3" xfId="38838" xr:uid="{00000000-0005-0000-0000-0000AB5B0000}"/>
    <cellStyle name="Input0decimals 4 5 3 3 4" xfId="33248" xr:uid="{00000000-0005-0000-0000-0000AC5B0000}"/>
    <cellStyle name="Input0decimals 4 5 3 4" xfId="16782" xr:uid="{00000000-0005-0000-0000-0000AD5B0000}"/>
    <cellStyle name="Input0decimals 4 5 3 5" xfId="33180" xr:uid="{00000000-0005-0000-0000-0000AE5B0000}"/>
    <cellStyle name="Input0decimals 4 5 3 6" xfId="32095" xr:uid="{00000000-0005-0000-0000-0000AF5B0000}"/>
    <cellStyle name="Input0decimals 4 5 4" xfId="4235" xr:uid="{00000000-0005-0000-0000-0000B05B0000}"/>
    <cellStyle name="Input0decimals 4 5 4 2" xfId="29446" xr:uid="{00000000-0005-0000-0000-0000B15B0000}"/>
    <cellStyle name="Input0decimals 4 5 4 3" xfId="15243" xr:uid="{00000000-0005-0000-0000-0000B25B0000}"/>
    <cellStyle name="Input0decimals 4 5 4 4" xfId="43424" xr:uid="{00000000-0005-0000-0000-0000B35B0000}"/>
    <cellStyle name="Input0decimals 4 5 5" xfId="8479" xr:uid="{00000000-0005-0000-0000-0000B45B0000}"/>
    <cellStyle name="Input0decimals 4 5 5 2" xfId="22292" xr:uid="{00000000-0005-0000-0000-0000B55B0000}"/>
    <cellStyle name="Input0decimals 4 5 5 3" xfId="34255" xr:uid="{00000000-0005-0000-0000-0000B65B0000}"/>
    <cellStyle name="Input0decimals 4 5 5 4" xfId="37603" xr:uid="{00000000-0005-0000-0000-0000B75B0000}"/>
    <cellStyle name="Input0decimals 4 5 6" xfId="3315" xr:uid="{00000000-0005-0000-0000-0000B85B0000}"/>
    <cellStyle name="Input0decimals 4 5 6 2" xfId="31386" xr:uid="{00000000-0005-0000-0000-0000B95B0000}"/>
    <cellStyle name="Input0decimals 4 5 6 3" xfId="18576" xr:uid="{00000000-0005-0000-0000-0000BA5B0000}"/>
    <cellStyle name="Input0decimals 4 5 6 4" xfId="44312" xr:uid="{00000000-0005-0000-0000-0000BB5B0000}"/>
    <cellStyle name="Input0decimals 4 5 7" xfId="21372" xr:uid="{00000000-0005-0000-0000-0000BC5B0000}"/>
    <cellStyle name="Input0decimals 4 5 8" xfId="28491" xr:uid="{00000000-0005-0000-0000-0000BD5B0000}"/>
    <cellStyle name="Input0decimals 4 5 9" xfId="26426" xr:uid="{00000000-0005-0000-0000-0000BE5B0000}"/>
    <cellStyle name="Input0decimals 4 6" xfId="1997" xr:uid="{00000000-0005-0000-0000-0000BF5B0000}"/>
    <cellStyle name="Input0decimals 4 6 2" xfId="5550" xr:uid="{00000000-0005-0000-0000-0000C05B0000}"/>
    <cellStyle name="Input0decimals 4 6 2 2" xfId="9550" xr:uid="{00000000-0005-0000-0000-0000C15B0000}"/>
    <cellStyle name="Input0decimals 4 6 2 2 2" xfId="23351" xr:uid="{00000000-0005-0000-0000-0000C25B0000}"/>
    <cellStyle name="Input0decimals 4 6 2 2 3" xfId="35121" xr:uid="{00000000-0005-0000-0000-0000C35B0000}"/>
    <cellStyle name="Input0decimals 4 6 2 2 4" xfId="40127" xr:uid="{00000000-0005-0000-0000-0000C45B0000}"/>
    <cellStyle name="Input0decimals 4 6 2 3" xfId="12822" xr:uid="{00000000-0005-0000-0000-0000C55B0000}"/>
    <cellStyle name="Input0decimals 4 6 2 3 2" xfId="28769" xr:uid="{00000000-0005-0000-0000-0000C65B0000}"/>
    <cellStyle name="Input0decimals 4 6 2 3 3" xfId="37728" xr:uid="{00000000-0005-0000-0000-0000C75B0000}"/>
    <cellStyle name="Input0decimals 4 6 2 3 4" xfId="16573" xr:uid="{00000000-0005-0000-0000-0000C85B0000}"/>
    <cellStyle name="Input0decimals 4 6 2 4" xfId="19864" xr:uid="{00000000-0005-0000-0000-0000C95B0000}"/>
    <cellStyle name="Input0decimals 4 6 2 5" xfId="32059" xr:uid="{00000000-0005-0000-0000-0000CA5B0000}"/>
    <cellStyle name="Input0decimals 4 6 2 6" xfId="38858" xr:uid="{00000000-0005-0000-0000-0000CB5B0000}"/>
    <cellStyle name="Input0decimals 4 6 3" xfId="7307" xr:uid="{00000000-0005-0000-0000-0000CC5B0000}"/>
    <cellStyle name="Input0decimals 4 6 3 2" xfId="11307" xr:uid="{00000000-0005-0000-0000-0000CD5B0000}"/>
    <cellStyle name="Input0decimals 4 6 3 2 2" xfId="25108" xr:uid="{00000000-0005-0000-0000-0000CE5B0000}"/>
    <cellStyle name="Input0decimals 4 6 3 2 3" xfId="36568" xr:uid="{00000000-0005-0000-0000-0000CF5B0000}"/>
    <cellStyle name="Input0decimals 4 6 3 2 4" xfId="41540" xr:uid="{00000000-0005-0000-0000-0000D05B0000}"/>
    <cellStyle name="Input0decimals 4 6 3 3" xfId="14579" xr:uid="{00000000-0005-0000-0000-0000D15B0000}"/>
    <cellStyle name="Input0decimals 4 6 3 3 2" xfId="26291" xr:uid="{00000000-0005-0000-0000-0000D25B0000}"/>
    <cellStyle name="Input0decimals 4 6 3 3 3" xfId="39000" xr:uid="{00000000-0005-0000-0000-0000D35B0000}"/>
    <cellStyle name="Input0decimals 4 6 3 3 4" xfId="43360" xr:uid="{00000000-0005-0000-0000-0000D45B0000}"/>
    <cellStyle name="Input0decimals 4 6 3 4" xfId="21493" xr:uid="{00000000-0005-0000-0000-0000D55B0000}"/>
    <cellStyle name="Input0decimals 4 6 3 5" xfId="33353" xr:uid="{00000000-0005-0000-0000-0000D65B0000}"/>
    <cellStyle name="Input0decimals 4 6 3 6" xfId="43422" xr:uid="{00000000-0005-0000-0000-0000D75B0000}"/>
    <cellStyle name="Input0decimals 4 6 4" xfId="4471" xr:uid="{00000000-0005-0000-0000-0000D85B0000}"/>
    <cellStyle name="Input0decimals 4 6 4 2" xfId="17303" xr:uid="{00000000-0005-0000-0000-0000D95B0000}"/>
    <cellStyle name="Input0decimals 4 6 4 3" xfId="18581" xr:uid="{00000000-0005-0000-0000-0000DA5B0000}"/>
    <cellStyle name="Input0decimals 4 6 4 4" xfId="42409" xr:uid="{00000000-0005-0000-0000-0000DB5B0000}"/>
    <cellStyle name="Input0decimals 4 6 5" xfId="8696" xr:uid="{00000000-0005-0000-0000-0000DC5B0000}"/>
    <cellStyle name="Input0decimals 4 6 5 2" xfId="22507" xr:uid="{00000000-0005-0000-0000-0000DD5B0000}"/>
    <cellStyle name="Input0decimals 4 6 5 3" xfId="34431" xr:uid="{00000000-0005-0000-0000-0000DE5B0000}"/>
    <cellStyle name="Input0decimals 4 6 5 4" xfId="39472" xr:uid="{00000000-0005-0000-0000-0000DF5B0000}"/>
    <cellStyle name="Input0decimals 4 6 6" xfId="12076" xr:uid="{00000000-0005-0000-0000-0000E05B0000}"/>
    <cellStyle name="Input0decimals 4 6 6 2" xfId="30112" xr:uid="{00000000-0005-0000-0000-0000E15B0000}"/>
    <cellStyle name="Input0decimals 4 6 6 3" xfId="37178" xr:uid="{00000000-0005-0000-0000-0000E25B0000}"/>
    <cellStyle name="Input0decimals 4 6 6 4" xfId="43665" xr:uid="{00000000-0005-0000-0000-0000E35B0000}"/>
    <cellStyle name="Input0decimals 4 6 7" xfId="18181" xr:uid="{00000000-0005-0000-0000-0000E45B0000}"/>
    <cellStyle name="Input0decimals 4 6 8" xfId="26383" xr:uid="{00000000-0005-0000-0000-0000E55B0000}"/>
    <cellStyle name="Input0decimals 4 6 9" xfId="43543" xr:uid="{00000000-0005-0000-0000-0000E65B0000}"/>
    <cellStyle name="Input0decimals 4 7" xfId="2073" xr:uid="{00000000-0005-0000-0000-0000E75B0000}"/>
    <cellStyle name="Input0decimals 4 7 2" xfId="5581" xr:uid="{00000000-0005-0000-0000-0000E85B0000}"/>
    <cellStyle name="Input0decimals 4 7 2 2" xfId="9581" xr:uid="{00000000-0005-0000-0000-0000E95B0000}"/>
    <cellStyle name="Input0decimals 4 7 2 2 2" xfId="23382" xr:uid="{00000000-0005-0000-0000-0000EA5B0000}"/>
    <cellStyle name="Input0decimals 4 7 2 2 3" xfId="35147" xr:uid="{00000000-0005-0000-0000-0000EB5B0000}"/>
    <cellStyle name="Input0decimals 4 7 2 2 4" xfId="40149" xr:uid="{00000000-0005-0000-0000-0000EC5B0000}"/>
    <cellStyle name="Input0decimals 4 7 2 3" xfId="12853" xr:uid="{00000000-0005-0000-0000-0000ED5B0000}"/>
    <cellStyle name="Input0decimals 4 7 2 3 2" xfId="19023" xr:uid="{00000000-0005-0000-0000-0000EE5B0000}"/>
    <cellStyle name="Input0decimals 4 7 2 3 3" xfId="37751" xr:uid="{00000000-0005-0000-0000-0000EF5B0000}"/>
    <cellStyle name="Input0decimals 4 7 2 3 4" xfId="38486" xr:uid="{00000000-0005-0000-0000-0000F05B0000}"/>
    <cellStyle name="Input0decimals 4 7 2 4" xfId="29672" xr:uid="{00000000-0005-0000-0000-0000F15B0000}"/>
    <cellStyle name="Input0decimals 4 7 2 5" xfId="32080" xr:uid="{00000000-0005-0000-0000-0000F25B0000}"/>
    <cellStyle name="Input0decimals 4 7 2 6" xfId="42898" xr:uid="{00000000-0005-0000-0000-0000F35B0000}"/>
    <cellStyle name="Input0decimals 4 7 3" xfId="7383" xr:uid="{00000000-0005-0000-0000-0000F45B0000}"/>
    <cellStyle name="Input0decimals 4 7 3 2" xfId="11383" xr:uid="{00000000-0005-0000-0000-0000F55B0000}"/>
    <cellStyle name="Input0decimals 4 7 3 2 2" xfId="25184" xr:uid="{00000000-0005-0000-0000-0000F65B0000}"/>
    <cellStyle name="Input0decimals 4 7 3 2 3" xfId="36631" xr:uid="{00000000-0005-0000-0000-0000F75B0000}"/>
    <cellStyle name="Input0decimals 4 7 3 2 4" xfId="41596" xr:uid="{00000000-0005-0000-0000-0000F85B0000}"/>
    <cellStyle name="Input0decimals 4 7 3 3" xfId="14655" xr:uid="{00000000-0005-0000-0000-0000F95B0000}"/>
    <cellStyle name="Input0decimals 4 7 3 3 2" xfId="29694" xr:uid="{00000000-0005-0000-0000-0000FA5B0000}"/>
    <cellStyle name="Input0decimals 4 7 3 3 3" xfId="39056" xr:uid="{00000000-0005-0000-0000-0000FB5B0000}"/>
    <cellStyle name="Input0decimals 4 7 3 3 4" xfId="43136" xr:uid="{00000000-0005-0000-0000-0000FC5B0000}"/>
    <cellStyle name="Input0decimals 4 7 3 4" xfId="16929" xr:uid="{00000000-0005-0000-0000-0000FD5B0000}"/>
    <cellStyle name="Input0decimals 4 7 3 5" xfId="33409" xr:uid="{00000000-0005-0000-0000-0000FE5B0000}"/>
    <cellStyle name="Input0decimals 4 7 3 6" xfId="19436" xr:uid="{00000000-0005-0000-0000-0000FF5B0000}"/>
    <cellStyle name="Input0decimals 4 7 4" xfId="4547" xr:uid="{00000000-0005-0000-0000-0000005C0000}"/>
    <cellStyle name="Input0decimals 4 7 4 2" xfId="21028" xr:uid="{00000000-0005-0000-0000-0000015C0000}"/>
    <cellStyle name="Input0decimals 4 7 4 3" xfId="30814" xr:uid="{00000000-0005-0000-0000-0000025C0000}"/>
    <cellStyle name="Input0decimals 4 7 4 4" xfId="35631" xr:uid="{00000000-0005-0000-0000-0000035C0000}"/>
    <cellStyle name="Input0decimals 4 7 5" xfId="8772" xr:uid="{00000000-0005-0000-0000-0000045C0000}"/>
    <cellStyle name="Input0decimals 4 7 5 2" xfId="22583" xr:uid="{00000000-0005-0000-0000-0000055C0000}"/>
    <cellStyle name="Input0decimals 4 7 5 3" xfId="34497" xr:uid="{00000000-0005-0000-0000-0000065C0000}"/>
    <cellStyle name="Input0decimals 4 7 5 4" xfId="39534" xr:uid="{00000000-0005-0000-0000-0000075C0000}"/>
    <cellStyle name="Input0decimals 4 7 6" xfId="12152" xr:uid="{00000000-0005-0000-0000-0000085C0000}"/>
    <cellStyle name="Input0decimals 4 7 6 2" xfId="15719" xr:uid="{00000000-0005-0000-0000-0000095C0000}"/>
    <cellStyle name="Input0decimals 4 7 6 3" xfId="37236" xr:uid="{00000000-0005-0000-0000-00000A5C0000}"/>
    <cellStyle name="Input0decimals 4 7 6 4" xfId="18070" xr:uid="{00000000-0005-0000-0000-00000B5C0000}"/>
    <cellStyle name="Input0decimals 4 7 7" xfId="30397" xr:uid="{00000000-0005-0000-0000-00000C5C0000}"/>
    <cellStyle name="Input0decimals 4 7 8" xfId="18437" xr:uid="{00000000-0005-0000-0000-00000D5C0000}"/>
    <cellStyle name="Input0decimals 4 7 9" xfId="43805" xr:uid="{00000000-0005-0000-0000-00000E5C0000}"/>
    <cellStyle name="Input0decimals 4 8" xfId="2146" xr:uid="{00000000-0005-0000-0000-00000F5C0000}"/>
    <cellStyle name="Input0decimals 4 8 2" xfId="6016" xr:uid="{00000000-0005-0000-0000-0000105C0000}"/>
    <cellStyle name="Input0decimals 4 8 2 2" xfId="10016" xr:uid="{00000000-0005-0000-0000-0000115C0000}"/>
    <cellStyle name="Input0decimals 4 8 2 2 2" xfId="23817" xr:uid="{00000000-0005-0000-0000-0000125C0000}"/>
    <cellStyle name="Input0decimals 4 8 2 2 3" xfId="35510" xr:uid="{00000000-0005-0000-0000-0000135C0000}"/>
    <cellStyle name="Input0decimals 4 8 2 2 4" xfId="40514" xr:uid="{00000000-0005-0000-0000-0000145C0000}"/>
    <cellStyle name="Input0decimals 4 8 2 3" xfId="13288" xr:uid="{00000000-0005-0000-0000-0000155C0000}"/>
    <cellStyle name="Input0decimals 4 8 2 3 2" xfId="21163" xr:uid="{00000000-0005-0000-0000-0000165C0000}"/>
    <cellStyle name="Input0decimals 4 8 2 3 3" xfId="38065" xr:uid="{00000000-0005-0000-0000-0000175C0000}"/>
    <cellStyle name="Input0decimals 4 8 2 3 4" xfId="39407" xr:uid="{00000000-0005-0000-0000-0000185C0000}"/>
    <cellStyle name="Input0decimals 4 8 2 4" xfId="27286" xr:uid="{00000000-0005-0000-0000-0000195C0000}"/>
    <cellStyle name="Input0decimals 4 8 2 5" xfId="32413" xr:uid="{00000000-0005-0000-0000-00001A5C0000}"/>
    <cellStyle name="Input0decimals 4 8 2 6" xfId="43053" xr:uid="{00000000-0005-0000-0000-00001B5C0000}"/>
    <cellStyle name="Input0decimals 4 8 3" xfId="7456" xr:uid="{00000000-0005-0000-0000-00001C5C0000}"/>
    <cellStyle name="Input0decimals 4 8 3 2" xfId="11456" xr:uid="{00000000-0005-0000-0000-00001D5C0000}"/>
    <cellStyle name="Input0decimals 4 8 3 2 2" xfId="25257" xr:uid="{00000000-0005-0000-0000-00001E5C0000}"/>
    <cellStyle name="Input0decimals 4 8 3 2 3" xfId="36689" xr:uid="{00000000-0005-0000-0000-00001F5C0000}"/>
    <cellStyle name="Input0decimals 4 8 3 2 4" xfId="41655" xr:uid="{00000000-0005-0000-0000-0000205C0000}"/>
    <cellStyle name="Input0decimals 4 8 3 3" xfId="14728" xr:uid="{00000000-0005-0000-0000-0000215C0000}"/>
    <cellStyle name="Input0decimals 4 8 3 3 2" xfId="16035" xr:uid="{00000000-0005-0000-0000-0000225C0000}"/>
    <cellStyle name="Input0decimals 4 8 3 3 3" xfId="39108" xr:uid="{00000000-0005-0000-0000-0000235C0000}"/>
    <cellStyle name="Input0decimals 4 8 3 3 4" xfId="41922" xr:uid="{00000000-0005-0000-0000-0000245C0000}"/>
    <cellStyle name="Input0decimals 4 8 3 4" xfId="25885" xr:uid="{00000000-0005-0000-0000-0000255C0000}"/>
    <cellStyle name="Input0decimals 4 8 3 5" xfId="33465" xr:uid="{00000000-0005-0000-0000-0000265C0000}"/>
    <cellStyle name="Input0decimals 4 8 3 6" xfId="40485" xr:uid="{00000000-0005-0000-0000-0000275C0000}"/>
    <cellStyle name="Input0decimals 4 8 4" xfId="4619" xr:uid="{00000000-0005-0000-0000-0000285C0000}"/>
    <cellStyle name="Input0decimals 4 8 4 2" xfId="19915" xr:uid="{00000000-0005-0000-0000-0000295C0000}"/>
    <cellStyle name="Input0decimals 4 8 4 3" xfId="20745" xr:uid="{00000000-0005-0000-0000-00002A5C0000}"/>
    <cellStyle name="Input0decimals 4 8 4 4" xfId="43284" xr:uid="{00000000-0005-0000-0000-00002B5C0000}"/>
    <cellStyle name="Input0decimals 4 8 5" xfId="8845" xr:uid="{00000000-0005-0000-0000-00002C5C0000}"/>
    <cellStyle name="Input0decimals 4 8 5 2" xfId="22656" xr:uid="{00000000-0005-0000-0000-00002D5C0000}"/>
    <cellStyle name="Input0decimals 4 8 5 3" xfId="34559" xr:uid="{00000000-0005-0000-0000-00002E5C0000}"/>
    <cellStyle name="Input0decimals 4 8 5 4" xfId="39597" xr:uid="{00000000-0005-0000-0000-00002F5C0000}"/>
    <cellStyle name="Input0decimals 4 8 6" xfId="12225" xr:uid="{00000000-0005-0000-0000-0000305C0000}"/>
    <cellStyle name="Input0decimals 4 8 6 2" xfId="29933" xr:uid="{00000000-0005-0000-0000-0000315C0000}"/>
    <cellStyle name="Input0decimals 4 8 6 3" xfId="37290" xr:uid="{00000000-0005-0000-0000-0000325C0000}"/>
    <cellStyle name="Input0decimals 4 8 6 4" xfId="28057" xr:uid="{00000000-0005-0000-0000-0000335C0000}"/>
    <cellStyle name="Input0decimals 4 8 7" xfId="27626" xr:uid="{00000000-0005-0000-0000-0000345C0000}"/>
    <cellStyle name="Input0decimals 4 8 8" xfId="19577" xr:uid="{00000000-0005-0000-0000-0000355C0000}"/>
    <cellStyle name="Input0decimals 4 8 9" xfId="32687" xr:uid="{00000000-0005-0000-0000-0000365C0000}"/>
    <cellStyle name="Input0decimals 4 9" xfId="2217" xr:uid="{00000000-0005-0000-0000-0000375C0000}"/>
    <cellStyle name="Input0decimals 4 9 2" xfId="6137" xr:uid="{00000000-0005-0000-0000-0000385C0000}"/>
    <cellStyle name="Input0decimals 4 9 2 2" xfId="10137" xr:uid="{00000000-0005-0000-0000-0000395C0000}"/>
    <cellStyle name="Input0decimals 4 9 2 2 2" xfId="23938" xr:uid="{00000000-0005-0000-0000-00003A5C0000}"/>
    <cellStyle name="Input0decimals 4 9 2 2 3" xfId="35608" xr:uid="{00000000-0005-0000-0000-00003B5C0000}"/>
    <cellStyle name="Input0decimals 4 9 2 2 4" xfId="40610" xr:uid="{00000000-0005-0000-0000-00003C5C0000}"/>
    <cellStyle name="Input0decimals 4 9 2 3" xfId="13409" xr:uid="{00000000-0005-0000-0000-00003D5C0000}"/>
    <cellStyle name="Input0decimals 4 9 2 3 2" xfId="31259" xr:uid="{00000000-0005-0000-0000-00003E5C0000}"/>
    <cellStyle name="Input0decimals 4 9 2 3 3" xfId="38152" xr:uid="{00000000-0005-0000-0000-00003F5C0000}"/>
    <cellStyle name="Input0decimals 4 9 2 3 4" xfId="44244" xr:uid="{00000000-0005-0000-0000-0000405C0000}"/>
    <cellStyle name="Input0decimals 4 9 2 4" xfId="18856" xr:uid="{00000000-0005-0000-0000-0000415C0000}"/>
    <cellStyle name="Input0decimals 4 9 2 5" xfId="32505" xr:uid="{00000000-0005-0000-0000-0000425C0000}"/>
    <cellStyle name="Input0decimals 4 9 2 6" xfId="41923" xr:uid="{00000000-0005-0000-0000-0000435C0000}"/>
    <cellStyle name="Input0decimals 4 9 3" xfId="7527" xr:uid="{00000000-0005-0000-0000-0000445C0000}"/>
    <cellStyle name="Input0decimals 4 9 3 2" xfId="11527" xr:uid="{00000000-0005-0000-0000-0000455C0000}"/>
    <cellStyle name="Input0decimals 4 9 3 2 2" xfId="25328" xr:uid="{00000000-0005-0000-0000-0000465C0000}"/>
    <cellStyle name="Input0decimals 4 9 3 2 3" xfId="36743" xr:uid="{00000000-0005-0000-0000-0000475C0000}"/>
    <cellStyle name="Input0decimals 4 9 3 2 4" xfId="41715" xr:uid="{00000000-0005-0000-0000-0000485C0000}"/>
    <cellStyle name="Input0decimals 4 9 3 3" xfId="14799" xr:uid="{00000000-0005-0000-0000-0000495C0000}"/>
    <cellStyle name="Input0decimals 4 9 3 3 2" xfId="27242" xr:uid="{00000000-0005-0000-0000-00004A5C0000}"/>
    <cellStyle name="Input0decimals 4 9 3 3 3" xfId="39163" xr:uid="{00000000-0005-0000-0000-00004B5C0000}"/>
    <cellStyle name="Input0decimals 4 9 3 3 4" xfId="38614" xr:uid="{00000000-0005-0000-0000-00004C5C0000}"/>
    <cellStyle name="Input0decimals 4 9 3 4" xfId="21349" xr:uid="{00000000-0005-0000-0000-00004D5C0000}"/>
    <cellStyle name="Input0decimals 4 9 3 5" xfId="33517" xr:uid="{00000000-0005-0000-0000-00004E5C0000}"/>
    <cellStyle name="Input0decimals 4 9 3 6" xfId="20220" xr:uid="{00000000-0005-0000-0000-00004F5C0000}"/>
    <cellStyle name="Input0decimals 4 9 4" xfId="4688" xr:uid="{00000000-0005-0000-0000-0000505C0000}"/>
    <cellStyle name="Input0decimals 4 9 4 2" xfId="28930" xr:uid="{00000000-0005-0000-0000-0000515C0000}"/>
    <cellStyle name="Input0decimals 4 9 4 3" xfId="31072" xr:uid="{00000000-0005-0000-0000-0000525C0000}"/>
    <cellStyle name="Input0decimals 4 9 4 4" xfId="15541" xr:uid="{00000000-0005-0000-0000-0000535C0000}"/>
    <cellStyle name="Input0decimals 4 9 5" xfId="8916" xr:uid="{00000000-0005-0000-0000-0000545C0000}"/>
    <cellStyle name="Input0decimals 4 9 5 2" xfId="22727" xr:uid="{00000000-0005-0000-0000-0000555C0000}"/>
    <cellStyle name="Input0decimals 4 9 5 3" xfId="34617" xr:uid="{00000000-0005-0000-0000-0000565C0000}"/>
    <cellStyle name="Input0decimals 4 9 5 4" xfId="39652" xr:uid="{00000000-0005-0000-0000-0000575C0000}"/>
    <cellStyle name="Input0decimals 4 9 6" xfId="12296" xr:uid="{00000000-0005-0000-0000-0000585C0000}"/>
    <cellStyle name="Input0decimals 4 9 6 2" xfId="18188" xr:uid="{00000000-0005-0000-0000-0000595C0000}"/>
    <cellStyle name="Input0decimals 4 9 6 3" xfId="37341" xr:uid="{00000000-0005-0000-0000-00005A5C0000}"/>
    <cellStyle name="Input0decimals 4 9 6 4" xfId="35139" xr:uid="{00000000-0005-0000-0000-00005B5C0000}"/>
    <cellStyle name="Input0decimals 4 9 7" xfId="23187" xr:uid="{00000000-0005-0000-0000-00005C5C0000}"/>
    <cellStyle name="Input0decimals 4 9 8" xfId="30967" xr:uid="{00000000-0005-0000-0000-00005D5C0000}"/>
    <cellStyle name="Input0decimals 4 9 9" xfId="39525" xr:uid="{00000000-0005-0000-0000-00005E5C0000}"/>
    <cellStyle name="Input0decimals 5" xfId="721" xr:uid="{00000000-0005-0000-0000-00005F5C0000}"/>
    <cellStyle name="Input0decimals 5 10" xfId="2322" xr:uid="{00000000-0005-0000-0000-0000605C0000}"/>
    <cellStyle name="Input0decimals 5 10 2" xfId="6419" xr:uid="{00000000-0005-0000-0000-0000615C0000}"/>
    <cellStyle name="Input0decimals 5 10 2 2" xfId="10419" xr:uid="{00000000-0005-0000-0000-0000625C0000}"/>
    <cellStyle name="Input0decimals 5 10 2 2 2" xfId="24220" xr:uid="{00000000-0005-0000-0000-0000635C0000}"/>
    <cellStyle name="Input0decimals 5 10 2 2 3" xfId="35837" xr:uid="{00000000-0005-0000-0000-0000645C0000}"/>
    <cellStyle name="Input0decimals 5 10 2 2 4" xfId="40833" xr:uid="{00000000-0005-0000-0000-0000655C0000}"/>
    <cellStyle name="Input0decimals 5 10 2 3" xfId="13691" xr:uid="{00000000-0005-0000-0000-0000665C0000}"/>
    <cellStyle name="Input0decimals 5 10 2 3 2" xfId="16201" xr:uid="{00000000-0005-0000-0000-0000675C0000}"/>
    <cellStyle name="Input0decimals 5 10 2 3 3" xfId="38361" xr:uid="{00000000-0005-0000-0000-0000685C0000}"/>
    <cellStyle name="Input0decimals 5 10 2 3 4" xfId="43163" xr:uid="{00000000-0005-0000-0000-0000695C0000}"/>
    <cellStyle name="Input0decimals 5 10 2 4" xfId="26507" xr:uid="{00000000-0005-0000-0000-00006A5C0000}"/>
    <cellStyle name="Input0decimals 5 10 2 5" xfId="32706" xr:uid="{00000000-0005-0000-0000-00006B5C0000}"/>
    <cellStyle name="Input0decimals 5 10 2 6" xfId="41342" xr:uid="{00000000-0005-0000-0000-00006C5C0000}"/>
    <cellStyle name="Input0decimals 5 10 3" xfId="7632" xr:uid="{00000000-0005-0000-0000-00006D5C0000}"/>
    <cellStyle name="Input0decimals 5 10 3 2" xfId="11632" xr:uid="{00000000-0005-0000-0000-00006E5C0000}"/>
    <cellStyle name="Input0decimals 5 10 3 2 2" xfId="25433" xr:uid="{00000000-0005-0000-0000-00006F5C0000}"/>
    <cellStyle name="Input0decimals 5 10 3 2 3" xfId="36831" xr:uid="{00000000-0005-0000-0000-0000705C0000}"/>
    <cellStyle name="Input0decimals 5 10 3 2 4" xfId="41796" xr:uid="{00000000-0005-0000-0000-0000715C0000}"/>
    <cellStyle name="Input0decimals 5 10 3 3" xfId="14904" xr:uid="{00000000-0005-0000-0000-0000725C0000}"/>
    <cellStyle name="Input0decimals 5 10 3 3 2" xfId="15370" xr:uid="{00000000-0005-0000-0000-0000735C0000}"/>
    <cellStyle name="Input0decimals 5 10 3 3 3" xfId="39236" xr:uid="{00000000-0005-0000-0000-0000745C0000}"/>
    <cellStyle name="Input0decimals 5 10 3 3 4" xfId="35578" xr:uid="{00000000-0005-0000-0000-0000755C0000}"/>
    <cellStyle name="Input0decimals 5 10 3 4" xfId="26585" xr:uid="{00000000-0005-0000-0000-0000765C0000}"/>
    <cellStyle name="Input0decimals 5 10 3 5" xfId="33596" xr:uid="{00000000-0005-0000-0000-0000775C0000}"/>
    <cellStyle name="Input0decimals 5 10 3 6" xfId="42305" xr:uid="{00000000-0005-0000-0000-0000785C0000}"/>
    <cellStyle name="Input0decimals 5 10 4" xfId="4793" xr:uid="{00000000-0005-0000-0000-0000795C0000}"/>
    <cellStyle name="Input0decimals 5 10 4 2" xfId="18139" xr:uid="{00000000-0005-0000-0000-00007A5C0000}"/>
    <cellStyle name="Input0decimals 5 10 4 3" xfId="27857" xr:uid="{00000000-0005-0000-0000-00007B5C0000}"/>
    <cellStyle name="Input0decimals 5 10 4 4" xfId="30957" xr:uid="{00000000-0005-0000-0000-00007C5C0000}"/>
    <cellStyle name="Input0decimals 5 10 5" xfId="9021" xr:uid="{00000000-0005-0000-0000-00007D5C0000}"/>
    <cellStyle name="Input0decimals 5 10 5 2" xfId="22832" xr:uid="{00000000-0005-0000-0000-00007E5C0000}"/>
    <cellStyle name="Input0decimals 5 10 5 3" xfId="34705" xr:uid="{00000000-0005-0000-0000-00007F5C0000}"/>
    <cellStyle name="Input0decimals 5 10 5 4" xfId="39739" xr:uid="{00000000-0005-0000-0000-0000805C0000}"/>
    <cellStyle name="Input0decimals 5 10 6" xfId="12401" xr:uid="{00000000-0005-0000-0000-0000815C0000}"/>
    <cellStyle name="Input0decimals 5 10 6 2" xfId="877" xr:uid="{00000000-0005-0000-0000-0000825C0000}"/>
    <cellStyle name="Input0decimals 5 10 6 3" xfId="37418" xr:uid="{00000000-0005-0000-0000-0000835C0000}"/>
    <cellStyle name="Input0decimals 5 10 6 4" xfId="16663" xr:uid="{00000000-0005-0000-0000-0000845C0000}"/>
    <cellStyle name="Input0decimals 5 10 7" xfId="16063" xr:uid="{00000000-0005-0000-0000-0000855C0000}"/>
    <cellStyle name="Input0decimals 5 10 8" xfId="19179" xr:uid="{00000000-0005-0000-0000-0000865C0000}"/>
    <cellStyle name="Input0decimals 5 10 9" xfId="27593" xr:uid="{00000000-0005-0000-0000-0000875C0000}"/>
    <cellStyle name="Input0decimals 5 11" xfId="2389" xr:uid="{00000000-0005-0000-0000-0000885C0000}"/>
    <cellStyle name="Input0decimals 5 11 2" xfId="6385" xr:uid="{00000000-0005-0000-0000-0000895C0000}"/>
    <cellStyle name="Input0decimals 5 11 2 2" xfId="10385" xr:uid="{00000000-0005-0000-0000-00008A5C0000}"/>
    <cellStyle name="Input0decimals 5 11 2 2 2" xfId="24186" xr:uid="{00000000-0005-0000-0000-00008B5C0000}"/>
    <cellStyle name="Input0decimals 5 11 2 2 3" xfId="35810" xr:uid="{00000000-0005-0000-0000-00008C5C0000}"/>
    <cellStyle name="Input0decimals 5 11 2 2 4" xfId="40805" xr:uid="{00000000-0005-0000-0000-00008D5C0000}"/>
    <cellStyle name="Input0decimals 5 11 2 3" xfId="13657" xr:uid="{00000000-0005-0000-0000-00008E5C0000}"/>
    <cellStyle name="Input0decimals 5 11 2 3 2" xfId="29372" xr:uid="{00000000-0005-0000-0000-00008F5C0000}"/>
    <cellStyle name="Input0decimals 5 11 2 3 3" xfId="38336" xr:uid="{00000000-0005-0000-0000-0000905C0000}"/>
    <cellStyle name="Input0decimals 5 11 2 3 4" xfId="42405" xr:uid="{00000000-0005-0000-0000-0000915C0000}"/>
    <cellStyle name="Input0decimals 5 11 2 4" xfId="20575" xr:uid="{00000000-0005-0000-0000-0000925C0000}"/>
    <cellStyle name="Input0decimals 5 11 2 5" xfId="32684" xr:uid="{00000000-0005-0000-0000-0000935C0000}"/>
    <cellStyle name="Input0decimals 5 11 2 6" xfId="43574" xr:uid="{00000000-0005-0000-0000-0000945C0000}"/>
    <cellStyle name="Input0decimals 5 11 3" xfId="7699" xr:uid="{00000000-0005-0000-0000-0000955C0000}"/>
    <cellStyle name="Input0decimals 5 11 3 2" xfId="11699" xr:uid="{00000000-0005-0000-0000-0000965C0000}"/>
    <cellStyle name="Input0decimals 5 11 3 2 2" xfId="25500" xr:uid="{00000000-0005-0000-0000-0000975C0000}"/>
    <cellStyle name="Input0decimals 5 11 3 2 3" xfId="36885" xr:uid="{00000000-0005-0000-0000-0000985C0000}"/>
    <cellStyle name="Input0decimals 5 11 3 2 4" xfId="41846" xr:uid="{00000000-0005-0000-0000-0000995C0000}"/>
    <cellStyle name="Input0decimals 5 11 3 3" xfId="14971" xr:uid="{00000000-0005-0000-0000-00009A5C0000}"/>
    <cellStyle name="Input0decimals 5 11 3 3 2" xfId="16965" xr:uid="{00000000-0005-0000-0000-00009B5C0000}"/>
    <cellStyle name="Input0decimals 5 11 3 3 3" xfId="39278" xr:uid="{00000000-0005-0000-0000-00009C5C0000}"/>
    <cellStyle name="Input0decimals 5 11 3 3 4" xfId="38587" xr:uid="{00000000-0005-0000-0000-00009D5C0000}"/>
    <cellStyle name="Input0decimals 5 11 3 4" xfId="21303" xr:uid="{00000000-0005-0000-0000-00009E5C0000}"/>
    <cellStyle name="Input0decimals 5 11 3 5" xfId="33646" xr:uid="{00000000-0005-0000-0000-00009F5C0000}"/>
    <cellStyle name="Input0decimals 5 11 3 6" xfId="41348" xr:uid="{00000000-0005-0000-0000-0000A05C0000}"/>
    <cellStyle name="Input0decimals 5 11 4" xfId="4860" xr:uid="{00000000-0005-0000-0000-0000A15C0000}"/>
    <cellStyle name="Input0decimals 5 11 4 2" xfId="26189" xr:uid="{00000000-0005-0000-0000-0000A25C0000}"/>
    <cellStyle name="Input0decimals 5 11 4 3" xfId="21772" xr:uid="{00000000-0005-0000-0000-0000A35C0000}"/>
    <cellStyle name="Input0decimals 5 11 4 4" xfId="38796" xr:uid="{00000000-0005-0000-0000-0000A45C0000}"/>
    <cellStyle name="Input0decimals 5 11 5" xfId="9088" xr:uid="{00000000-0005-0000-0000-0000A55C0000}"/>
    <cellStyle name="Input0decimals 5 11 5 2" xfId="22899" xr:uid="{00000000-0005-0000-0000-0000A65C0000}"/>
    <cellStyle name="Input0decimals 5 11 5 3" xfId="34755" xr:uid="{00000000-0005-0000-0000-0000A75C0000}"/>
    <cellStyle name="Input0decimals 5 11 5 4" xfId="39790" xr:uid="{00000000-0005-0000-0000-0000A85C0000}"/>
    <cellStyle name="Input0decimals 5 11 6" xfId="12468" xr:uid="{00000000-0005-0000-0000-0000A95C0000}"/>
    <cellStyle name="Input0decimals 5 11 6 2" xfId="28959" xr:uid="{00000000-0005-0000-0000-0000AA5C0000}"/>
    <cellStyle name="Input0decimals 5 11 6 3" xfId="37467" xr:uid="{00000000-0005-0000-0000-0000AB5C0000}"/>
    <cellStyle name="Input0decimals 5 11 6 4" xfId="42661" xr:uid="{00000000-0005-0000-0000-0000AC5C0000}"/>
    <cellStyle name="Input0decimals 5 11 7" xfId="19225" xr:uid="{00000000-0005-0000-0000-0000AD5C0000}"/>
    <cellStyle name="Input0decimals 5 11 8" xfId="18483" xr:uid="{00000000-0005-0000-0000-0000AE5C0000}"/>
    <cellStyle name="Input0decimals 5 11 9" xfId="35981" xr:uid="{00000000-0005-0000-0000-0000AF5C0000}"/>
    <cellStyle name="Input0decimals 5 12" xfId="2442" xr:uid="{00000000-0005-0000-0000-0000B05C0000}"/>
    <cellStyle name="Input0decimals 5 12 2" xfId="6077" xr:uid="{00000000-0005-0000-0000-0000B15C0000}"/>
    <cellStyle name="Input0decimals 5 12 2 2" xfId="10077" xr:uid="{00000000-0005-0000-0000-0000B25C0000}"/>
    <cellStyle name="Input0decimals 5 12 2 2 2" xfId="23878" xr:uid="{00000000-0005-0000-0000-0000B35C0000}"/>
    <cellStyle name="Input0decimals 5 12 2 2 3" xfId="35556" xr:uid="{00000000-0005-0000-0000-0000B45C0000}"/>
    <cellStyle name="Input0decimals 5 12 2 2 4" xfId="40562" xr:uid="{00000000-0005-0000-0000-0000B55C0000}"/>
    <cellStyle name="Input0decimals 5 12 2 3" xfId="13349" xr:uid="{00000000-0005-0000-0000-0000B65C0000}"/>
    <cellStyle name="Input0decimals 5 12 2 3 2" xfId="26572" xr:uid="{00000000-0005-0000-0000-0000B75C0000}"/>
    <cellStyle name="Input0decimals 5 12 2 3 3" xfId="38107" xr:uid="{00000000-0005-0000-0000-0000B85C0000}"/>
    <cellStyle name="Input0decimals 5 12 2 3 4" xfId="16016" xr:uid="{00000000-0005-0000-0000-0000B95C0000}"/>
    <cellStyle name="Input0decimals 5 12 2 4" xfId="20458" xr:uid="{00000000-0005-0000-0000-0000BA5C0000}"/>
    <cellStyle name="Input0decimals 5 12 2 5" xfId="32461" xr:uid="{00000000-0005-0000-0000-0000BB5C0000}"/>
    <cellStyle name="Input0decimals 5 12 2 6" xfId="15900" xr:uid="{00000000-0005-0000-0000-0000BC5C0000}"/>
    <cellStyle name="Input0decimals 5 12 3" xfId="7752" xr:uid="{00000000-0005-0000-0000-0000BD5C0000}"/>
    <cellStyle name="Input0decimals 5 12 3 2" xfId="11752" xr:uid="{00000000-0005-0000-0000-0000BE5C0000}"/>
    <cellStyle name="Input0decimals 5 12 3 2 2" xfId="25553" xr:uid="{00000000-0005-0000-0000-0000BF5C0000}"/>
    <cellStyle name="Input0decimals 5 12 3 2 3" xfId="36929" xr:uid="{00000000-0005-0000-0000-0000C05C0000}"/>
    <cellStyle name="Input0decimals 5 12 3 2 4" xfId="41888" xr:uid="{00000000-0005-0000-0000-0000C15C0000}"/>
    <cellStyle name="Input0decimals 5 12 3 3" xfId="15024" xr:uid="{00000000-0005-0000-0000-0000C25C0000}"/>
    <cellStyle name="Input0decimals 5 12 3 3 2" xfId="18018" xr:uid="{00000000-0005-0000-0000-0000C35C0000}"/>
    <cellStyle name="Input0decimals 5 12 3 3 3" xfId="39311" xr:uid="{00000000-0005-0000-0000-0000C45C0000}"/>
    <cellStyle name="Input0decimals 5 12 3 3 4" xfId="32447" xr:uid="{00000000-0005-0000-0000-0000C55C0000}"/>
    <cellStyle name="Input0decimals 5 12 3 4" xfId="18516" xr:uid="{00000000-0005-0000-0000-0000C65C0000}"/>
    <cellStyle name="Input0decimals 5 12 3 5" xfId="33686" xr:uid="{00000000-0005-0000-0000-0000C75C0000}"/>
    <cellStyle name="Input0decimals 5 12 3 6" xfId="43448" xr:uid="{00000000-0005-0000-0000-0000C85C0000}"/>
    <cellStyle name="Input0decimals 5 12 4" xfId="4913" xr:uid="{00000000-0005-0000-0000-0000C95C0000}"/>
    <cellStyle name="Input0decimals 5 12 4 2" xfId="17965" xr:uid="{00000000-0005-0000-0000-0000CA5C0000}"/>
    <cellStyle name="Input0decimals 5 12 4 3" xfId="30538" xr:uid="{00000000-0005-0000-0000-0000CB5C0000}"/>
    <cellStyle name="Input0decimals 5 12 4 4" xfId="35836" xr:uid="{00000000-0005-0000-0000-0000CC5C0000}"/>
    <cellStyle name="Input0decimals 5 12 5" xfId="9141" xr:uid="{00000000-0005-0000-0000-0000CD5C0000}"/>
    <cellStyle name="Input0decimals 5 12 5 2" xfId="22952" xr:uid="{00000000-0005-0000-0000-0000CE5C0000}"/>
    <cellStyle name="Input0decimals 5 12 5 3" xfId="34798" xr:uid="{00000000-0005-0000-0000-0000CF5C0000}"/>
    <cellStyle name="Input0decimals 5 12 5 4" xfId="39831" xr:uid="{00000000-0005-0000-0000-0000D05C0000}"/>
    <cellStyle name="Input0decimals 5 12 6" xfId="12521" xr:uid="{00000000-0005-0000-0000-0000D15C0000}"/>
    <cellStyle name="Input0decimals 5 12 6 2" xfId="26533" xr:uid="{00000000-0005-0000-0000-0000D25C0000}"/>
    <cellStyle name="Input0decimals 5 12 6 3" xfId="37501" xr:uid="{00000000-0005-0000-0000-0000D35C0000}"/>
    <cellStyle name="Input0decimals 5 12 6 4" xfId="525" xr:uid="{00000000-0005-0000-0000-0000D45C0000}"/>
    <cellStyle name="Input0decimals 5 12 7" xfId="19785" xr:uid="{00000000-0005-0000-0000-0000D55C0000}"/>
    <cellStyle name="Input0decimals 5 12 8" xfId="26820" xr:uid="{00000000-0005-0000-0000-0000D65C0000}"/>
    <cellStyle name="Input0decimals 5 12 9" xfId="41245" xr:uid="{00000000-0005-0000-0000-0000D75C0000}"/>
    <cellStyle name="Input0decimals 5 13" xfId="2509" xr:uid="{00000000-0005-0000-0000-0000D85C0000}"/>
    <cellStyle name="Input0decimals 5 13 2" xfId="6380" xr:uid="{00000000-0005-0000-0000-0000D95C0000}"/>
    <cellStyle name="Input0decimals 5 13 2 2" xfId="10380" xr:uid="{00000000-0005-0000-0000-0000DA5C0000}"/>
    <cellStyle name="Input0decimals 5 13 2 2 2" xfId="24181" xr:uid="{00000000-0005-0000-0000-0000DB5C0000}"/>
    <cellStyle name="Input0decimals 5 13 2 2 3" xfId="35806" xr:uid="{00000000-0005-0000-0000-0000DC5C0000}"/>
    <cellStyle name="Input0decimals 5 13 2 2 4" xfId="40802" xr:uid="{00000000-0005-0000-0000-0000DD5C0000}"/>
    <cellStyle name="Input0decimals 5 13 2 3" xfId="13652" xr:uid="{00000000-0005-0000-0000-0000DE5C0000}"/>
    <cellStyle name="Input0decimals 5 13 2 3 2" xfId="19181" xr:uid="{00000000-0005-0000-0000-0000DF5C0000}"/>
    <cellStyle name="Input0decimals 5 13 2 3 3" xfId="38331" xr:uid="{00000000-0005-0000-0000-0000E05C0000}"/>
    <cellStyle name="Input0decimals 5 13 2 3 4" xfId="15811" xr:uid="{00000000-0005-0000-0000-0000E15C0000}"/>
    <cellStyle name="Input0decimals 5 13 2 4" xfId="19016" xr:uid="{00000000-0005-0000-0000-0000E25C0000}"/>
    <cellStyle name="Input0decimals 5 13 2 5" xfId="32680" xr:uid="{00000000-0005-0000-0000-0000E35C0000}"/>
    <cellStyle name="Input0decimals 5 13 2 6" xfId="29763" xr:uid="{00000000-0005-0000-0000-0000E45C0000}"/>
    <cellStyle name="Input0decimals 5 13 3" xfId="7819" xr:uid="{00000000-0005-0000-0000-0000E55C0000}"/>
    <cellStyle name="Input0decimals 5 13 3 2" xfId="11819" xr:uid="{00000000-0005-0000-0000-0000E65C0000}"/>
    <cellStyle name="Input0decimals 5 13 3 2 2" xfId="25620" xr:uid="{00000000-0005-0000-0000-0000E75C0000}"/>
    <cellStyle name="Input0decimals 5 13 3 2 3" xfId="36983" xr:uid="{00000000-0005-0000-0000-0000E85C0000}"/>
    <cellStyle name="Input0decimals 5 13 3 2 4" xfId="41944" xr:uid="{00000000-0005-0000-0000-0000E95C0000}"/>
    <cellStyle name="Input0decimals 5 13 3 3" xfId="15091" xr:uid="{00000000-0005-0000-0000-0000EA5C0000}"/>
    <cellStyle name="Input0decimals 5 13 3 3 2" xfId="27306" xr:uid="{00000000-0005-0000-0000-0000EB5C0000}"/>
    <cellStyle name="Input0decimals 5 13 3 3 3" xfId="39358" xr:uid="{00000000-0005-0000-0000-0000EC5C0000}"/>
    <cellStyle name="Input0decimals 5 13 3 3 4" xfId="32464" xr:uid="{00000000-0005-0000-0000-0000ED5C0000}"/>
    <cellStyle name="Input0decimals 5 13 3 4" xfId="28232" xr:uid="{00000000-0005-0000-0000-0000EE5C0000}"/>
    <cellStyle name="Input0decimals 5 13 3 5" xfId="33734" xr:uid="{00000000-0005-0000-0000-0000EF5C0000}"/>
    <cellStyle name="Input0decimals 5 13 3 6" xfId="32832" xr:uid="{00000000-0005-0000-0000-0000F05C0000}"/>
    <cellStyle name="Input0decimals 5 13 4" xfId="4976" xr:uid="{00000000-0005-0000-0000-0000F15C0000}"/>
    <cellStyle name="Input0decimals 5 13 4 2" xfId="26403" xr:uid="{00000000-0005-0000-0000-0000F25C0000}"/>
    <cellStyle name="Input0decimals 5 13 4 3" xfId="20616" xr:uid="{00000000-0005-0000-0000-0000F35C0000}"/>
    <cellStyle name="Input0decimals 5 13 4 4" xfId="42335" xr:uid="{00000000-0005-0000-0000-0000F45C0000}"/>
    <cellStyle name="Input0decimals 5 13 5" xfId="9208" xr:uid="{00000000-0005-0000-0000-0000F55C0000}"/>
    <cellStyle name="Input0decimals 5 13 5 2" xfId="23019" xr:uid="{00000000-0005-0000-0000-0000F65C0000}"/>
    <cellStyle name="Input0decimals 5 13 5 3" xfId="34850" xr:uid="{00000000-0005-0000-0000-0000F75C0000}"/>
    <cellStyle name="Input0decimals 5 13 5 4" xfId="39885" xr:uid="{00000000-0005-0000-0000-0000F85C0000}"/>
    <cellStyle name="Input0decimals 5 13 6" xfId="12588" xr:uid="{00000000-0005-0000-0000-0000F95C0000}"/>
    <cellStyle name="Input0decimals 5 13 6 2" xfId="31242" xr:uid="{00000000-0005-0000-0000-0000FA5C0000}"/>
    <cellStyle name="Input0decimals 5 13 6 3" xfId="37547" xr:uid="{00000000-0005-0000-0000-0000FB5C0000}"/>
    <cellStyle name="Input0decimals 5 13 6 4" xfId="44234" xr:uid="{00000000-0005-0000-0000-0000FC5C0000}"/>
    <cellStyle name="Input0decimals 5 13 7" xfId="26991" xr:uid="{00000000-0005-0000-0000-0000FD5C0000}"/>
    <cellStyle name="Input0decimals 5 13 8" xfId="31274" xr:uid="{00000000-0005-0000-0000-0000FE5C0000}"/>
    <cellStyle name="Input0decimals 5 13 9" xfId="42795" xr:uid="{00000000-0005-0000-0000-0000FF5C0000}"/>
    <cellStyle name="Input0decimals 5 14" xfId="2239" xr:uid="{00000000-0005-0000-0000-0000005D0000}"/>
    <cellStyle name="Input0decimals 5 14 2" xfId="6055" xr:uid="{00000000-0005-0000-0000-0000015D0000}"/>
    <cellStyle name="Input0decimals 5 14 2 2" xfId="10055" xr:uid="{00000000-0005-0000-0000-0000025D0000}"/>
    <cellStyle name="Input0decimals 5 14 2 2 2" xfId="23856" xr:uid="{00000000-0005-0000-0000-0000035D0000}"/>
    <cellStyle name="Input0decimals 5 14 2 2 3" xfId="35538" xr:uid="{00000000-0005-0000-0000-0000045D0000}"/>
    <cellStyle name="Input0decimals 5 14 2 2 4" xfId="40546" xr:uid="{00000000-0005-0000-0000-0000055D0000}"/>
    <cellStyle name="Input0decimals 5 14 2 3" xfId="13327" xr:uid="{00000000-0005-0000-0000-0000065D0000}"/>
    <cellStyle name="Input0decimals 5 14 2 3 2" xfId="31730" xr:uid="{00000000-0005-0000-0000-0000075D0000}"/>
    <cellStyle name="Input0decimals 5 14 2 3 3" xfId="38095" xr:uid="{00000000-0005-0000-0000-0000085D0000}"/>
    <cellStyle name="Input0decimals 5 14 2 3 4" xfId="44506" xr:uid="{00000000-0005-0000-0000-0000095D0000}"/>
    <cellStyle name="Input0decimals 5 14 2 4" xfId="15387" xr:uid="{00000000-0005-0000-0000-00000A5D0000}"/>
    <cellStyle name="Input0decimals 5 14 2 5" xfId="32443" xr:uid="{00000000-0005-0000-0000-00000B5D0000}"/>
    <cellStyle name="Input0decimals 5 14 2 6" xfId="39685" xr:uid="{00000000-0005-0000-0000-00000C5D0000}"/>
    <cellStyle name="Input0decimals 5 14 3" xfId="7549" xr:uid="{00000000-0005-0000-0000-00000D5D0000}"/>
    <cellStyle name="Input0decimals 5 14 3 2" xfId="11549" xr:uid="{00000000-0005-0000-0000-00000E5D0000}"/>
    <cellStyle name="Input0decimals 5 14 3 2 2" xfId="25350" xr:uid="{00000000-0005-0000-0000-00000F5D0000}"/>
    <cellStyle name="Input0decimals 5 14 3 2 3" xfId="36765" xr:uid="{00000000-0005-0000-0000-0000105D0000}"/>
    <cellStyle name="Input0decimals 5 14 3 2 4" xfId="41733" xr:uid="{00000000-0005-0000-0000-0000115D0000}"/>
    <cellStyle name="Input0decimals 5 14 3 3" xfId="14821" xr:uid="{00000000-0005-0000-0000-0000125D0000}"/>
    <cellStyle name="Input0decimals 5 14 3 3 2" xfId="29782" xr:uid="{00000000-0005-0000-0000-0000135D0000}"/>
    <cellStyle name="Input0decimals 5 14 3 3 3" xfId="39182" xr:uid="{00000000-0005-0000-0000-0000145D0000}"/>
    <cellStyle name="Input0decimals 5 14 3 3 4" xfId="33282" xr:uid="{00000000-0005-0000-0000-0000155D0000}"/>
    <cellStyle name="Input0decimals 5 14 3 4" xfId="21176" xr:uid="{00000000-0005-0000-0000-0000165D0000}"/>
    <cellStyle name="Input0decimals 5 14 3 5" xfId="33535" xr:uid="{00000000-0005-0000-0000-0000175D0000}"/>
    <cellStyle name="Input0decimals 5 14 3 6" xfId="32329" xr:uid="{00000000-0005-0000-0000-0000185D0000}"/>
    <cellStyle name="Input0decimals 5 14 4" xfId="4710" xr:uid="{00000000-0005-0000-0000-0000195D0000}"/>
    <cellStyle name="Input0decimals 5 14 4 2" xfId="30473" xr:uid="{00000000-0005-0000-0000-00001A5D0000}"/>
    <cellStyle name="Input0decimals 5 14 4 3" xfId="20998" xr:uid="{00000000-0005-0000-0000-00001B5D0000}"/>
    <cellStyle name="Input0decimals 5 14 4 4" xfId="43837" xr:uid="{00000000-0005-0000-0000-00001C5D0000}"/>
    <cellStyle name="Input0decimals 5 14 5" xfId="8938" xr:uid="{00000000-0005-0000-0000-00001D5D0000}"/>
    <cellStyle name="Input0decimals 5 14 5 2" xfId="22749" xr:uid="{00000000-0005-0000-0000-00001E5D0000}"/>
    <cellStyle name="Input0decimals 5 14 5 3" xfId="34636" xr:uid="{00000000-0005-0000-0000-00001F5D0000}"/>
    <cellStyle name="Input0decimals 5 14 5 4" xfId="39671" xr:uid="{00000000-0005-0000-0000-0000205D0000}"/>
    <cellStyle name="Input0decimals 5 14 6" xfId="12318" xr:uid="{00000000-0005-0000-0000-0000215D0000}"/>
    <cellStyle name="Input0decimals 5 14 6 2" xfId="18039" xr:uid="{00000000-0005-0000-0000-0000225D0000}"/>
    <cellStyle name="Input0decimals 5 14 6 3" xfId="37358" xr:uid="{00000000-0005-0000-0000-0000235D0000}"/>
    <cellStyle name="Input0decimals 5 14 6 4" xfId="42070" xr:uid="{00000000-0005-0000-0000-0000245D0000}"/>
    <cellStyle name="Input0decimals 5 14 7" xfId="536" xr:uid="{00000000-0005-0000-0000-0000255D0000}"/>
    <cellStyle name="Input0decimals 5 14 8" xfId="31639" xr:uid="{00000000-0005-0000-0000-0000265D0000}"/>
    <cellStyle name="Input0decimals 5 14 9" xfId="36981" xr:uid="{00000000-0005-0000-0000-0000275D0000}"/>
    <cellStyle name="Input0decimals 5 15" xfId="3003" xr:uid="{00000000-0005-0000-0000-0000285D0000}"/>
    <cellStyle name="Input0decimals 5 15 2" xfId="6666" xr:uid="{00000000-0005-0000-0000-0000295D0000}"/>
    <cellStyle name="Input0decimals 5 15 2 2" xfId="10666" xr:uid="{00000000-0005-0000-0000-00002A5D0000}"/>
    <cellStyle name="Input0decimals 5 15 2 2 2" xfId="24467" xr:uid="{00000000-0005-0000-0000-00002B5D0000}"/>
    <cellStyle name="Input0decimals 5 15 2 2 3" xfId="36036" xr:uid="{00000000-0005-0000-0000-00002C5D0000}"/>
    <cellStyle name="Input0decimals 5 15 2 2 4" xfId="41030" xr:uid="{00000000-0005-0000-0000-00002D5D0000}"/>
    <cellStyle name="Input0decimals 5 15 2 3" xfId="13938" xr:uid="{00000000-0005-0000-0000-00002E5D0000}"/>
    <cellStyle name="Input0decimals 5 15 2 3 2" xfId="27423" xr:uid="{00000000-0005-0000-0000-00002F5D0000}"/>
    <cellStyle name="Input0decimals 5 15 2 3 3" xfId="38553" xr:uid="{00000000-0005-0000-0000-0000305D0000}"/>
    <cellStyle name="Input0decimals 5 15 2 3 4" xfId="38174" xr:uid="{00000000-0005-0000-0000-0000315D0000}"/>
    <cellStyle name="Input0decimals 5 15 2 4" xfId="21283" xr:uid="{00000000-0005-0000-0000-0000325D0000}"/>
    <cellStyle name="Input0decimals 5 15 2 5" xfId="32887" xr:uid="{00000000-0005-0000-0000-0000335D0000}"/>
    <cellStyle name="Input0decimals 5 15 2 6" xfId="27747" xr:uid="{00000000-0005-0000-0000-0000345D0000}"/>
    <cellStyle name="Input0decimals 5 15 3" xfId="7936" xr:uid="{00000000-0005-0000-0000-0000355D0000}"/>
    <cellStyle name="Input0decimals 5 15 3 2" xfId="11936" xr:uid="{00000000-0005-0000-0000-0000365D0000}"/>
    <cellStyle name="Input0decimals 5 15 3 2 2" xfId="25737" xr:uid="{00000000-0005-0000-0000-0000375D0000}"/>
    <cellStyle name="Input0decimals 5 15 3 2 3" xfId="37077" xr:uid="{00000000-0005-0000-0000-0000385D0000}"/>
    <cellStyle name="Input0decimals 5 15 3 2 4" xfId="42035" xr:uid="{00000000-0005-0000-0000-0000395D0000}"/>
    <cellStyle name="Input0decimals 5 15 3 3" xfId="15208" xr:uid="{00000000-0005-0000-0000-00003A5D0000}"/>
    <cellStyle name="Input0decimals 5 15 3 3 2" xfId="16166" xr:uid="{00000000-0005-0000-0000-00003B5D0000}"/>
    <cellStyle name="Input0decimals 5 15 3 3 3" xfId="39451" xr:uid="{00000000-0005-0000-0000-00003C5D0000}"/>
    <cellStyle name="Input0decimals 5 15 3 3 4" xfId="16891" xr:uid="{00000000-0005-0000-0000-00003D5D0000}"/>
    <cellStyle name="Input0decimals 5 15 3 4" xfId="18016" xr:uid="{00000000-0005-0000-0000-00003E5D0000}"/>
    <cellStyle name="Input0decimals 5 15 3 5" xfId="33822" xr:uid="{00000000-0005-0000-0000-00003F5D0000}"/>
    <cellStyle name="Input0decimals 5 15 3 6" xfId="38976" xr:uid="{00000000-0005-0000-0000-0000405D0000}"/>
    <cellStyle name="Input0decimals 5 15 4" xfId="9433" xr:uid="{00000000-0005-0000-0000-0000415D0000}"/>
    <cellStyle name="Input0decimals 5 15 4 2" xfId="23234" xr:uid="{00000000-0005-0000-0000-0000425D0000}"/>
    <cellStyle name="Input0decimals 5 15 4 3" xfId="35025" xr:uid="{00000000-0005-0000-0000-0000435D0000}"/>
    <cellStyle name="Input0decimals 5 15 4 4" xfId="40032" xr:uid="{00000000-0005-0000-0000-0000445D0000}"/>
    <cellStyle name="Input0decimals 5 15 5" xfId="12705" xr:uid="{00000000-0005-0000-0000-0000455D0000}"/>
    <cellStyle name="Input0decimals 5 15 5 2" xfId="25981" xr:uid="{00000000-0005-0000-0000-0000465D0000}"/>
    <cellStyle name="Input0decimals 5 15 5 3" xfId="37641" xr:uid="{00000000-0005-0000-0000-0000475D0000}"/>
    <cellStyle name="Input0decimals 5 15 5 4" xfId="41052" xr:uid="{00000000-0005-0000-0000-0000485D0000}"/>
    <cellStyle name="Input0decimals 5 15 6" xfId="16877" xr:uid="{00000000-0005-0000-0000-0000495D0000}"/>
    <cellStyle name="Input0decimals 5 15 7" xfId="20047" xr:uid="{00000000-0005-0000-0000-00004A5D0000}"/>
    <cellStyle name="Input0decimals 5 15 8" xfId="42189" xr:uid="{00000000-0005-0000-0000-00004B5D0000}"/>
    <cellStyle name="Input0decimals 5 2" xfId="1727" xr:uid="{00000000-0005-0000-0000-00004C5D0000}"/>
    <cellStyle name="Input0decimals 5 2 2" xfId="5458" xr:uid="{00000000-0005-0000-0000-00004D5D0000}"/>
    <cellStyle name="Input0decimals 5 2 2 2" xfId="9458" xr:uid="{00000000-0005-0000-0000-00004E5D0000}"/>
    <cellStyle name="Input0decimals 5 2 2 2 2" xfId="23259" xr:uid="{00000000-0005-0000-0000-00004F5D0000}"/>
    <cellStyle name="Input0decimals 5 2 2 2 3" xfId="35045" xr:uid="{00000000-0005-0000-0000-0000505D0000}"/>
    <cellStyle name="Input0decimals 5 2 2 2 4" xfId="40051" xr:uid="{00000000-0005-0000-0000-0000515D0000}"/>
    <cellStyle name="Input0decimals 5 2 2 3" xfId="12730" xr:uid="{00000000-0005-0000-0000-0000525D0000}"/>
    <cellStyle name="Input0decimals 5 2 2 3 2" xfId="20039" xr:uid="{00000000-0005-0000-0000-0000535D0000}"/>
    <cellStyle name="Input0decimals 5 2 2 3 3" xfId="37661" xr:uid="{00000000-0005-0000-0000-0000545D0000}"/>
    <cellStyle name="Input0decimals 5 2 2 3 4" xfId="42892" xr:uid="{00000000-0005-0000-0000-0000555D0000}"/>
    <cellStyle name="Input0decimals 5 2 2 4" xfId="28737" xr:uid="{00000000-0005-0000-0000-0000565D0000}"/>
    <cellStyle name="Input0decimals 5 2 2 5" xfId="31990" xr:uid="{00000000-0005-0000-0000-0000575D0000}"/>
    <cellStyle name="Input0decimals 5 2 2 6" xfId="31835" xr:uid="{00000000-0005-0000-0000-0000585D0000}"/>
    <cellStyle name="Input0decimals 5 2 3" xfId="7037" xr:uid="{00000000-0005-0000-0000-0000595D0000}"/>
    <cellStyle name="Input0decimals 5 2 3 2" xfId="11037" xr:uid="{00000000-0005-0000-0000-00005A5D0000}"/>
    <cellStyle name="Input0decimals 5 2 3 2 2" xfId="24838" xr:uid="{00000000-0005-0000-0000-00005B5D0000}"/>
    <cellStyle name="Input0decimals 5 2 3 2 3" xfId="36340" xr:uid="{00000000-0005-0000-0000-00005C5D0000}"/>
    <cellStyle name="Input0decimals 5 2 3 2 4" xfId="41329" xr:uid="{00000000-0005-0000-0000-00005D5D0000}"/>
    <cellStyle name="Input0decimals 5 2 3 3" xfId="14309" xr:uid="{00000000-0005-0000-0000-00005E5D0000}"/>
    <cellStyle name="Input0decimals 5 2 3 3 2" xfId="28866" xr:uid="{00000000-0005-0000-0000-00005F5D0000}"/>
    <cellStyle name="Input0decimals 5 2 3 3 3" xfId="38817" xr:uid="{00000000-0005-0000-0000-0000605D0000}"/>
    <cellStyle name="Input0decimals 5 2 3 3 4" xfId="31923" xr:uid="{00000000-0005-0000-0000-0000615D0000}"/>
    <cellStyle name="Input0decimals 5 2 3 4" xfId="27116" xr:uid="{00000000-0005-0000-0000-0000625D0000}"/>
    <cellStyle name="Input0decimals 5 2 3 5" xfId="33155" xr:uid="{00000000-0005-0000-0000-0000635D0000}"/>
    <cellStyle name="Input0decimals 5 2 3 6" xfId="23204" xr:uid="{00000000-0005-0000-0000-0000645D0000}"/>
    <cellStyle name="Input0decimals 5 2 4" xfId="4202" xr:uid="{00000000-0005-0000-0000-0000655D0000}"/>
    <cellStyle name="Input0decimals 5 2 4 2" xfId="15629" xr:uid="{00000000-0005-0000-0000-0000665D0000}"/>
    <cellStyle name="Input0decimals 5 2 4 3" xfId="30844" xr:uid="{00000000-0005-0000-0000-0000675D0000}"/>
    <cellStyle name="Input0decimals 5 2 4 4" xfId="38370" xr:uid="{00000000-0005-0000-0000-0000685D0000}"/>
    <cellStyle name="Input0decimals 5 2 5" xfId="8446" xr:uid="{00000000-0005-0000-0000-0000695D0000}"/>
    <cellStyle name="Input0decimals 5 2 5 2" xfId="22259" xr:uid="{00000000-0005-0000-0000-00006A5D0000}"/>
    <cellStyle name="Input0decimals 5 2 5 3" xfId="34226" xr:uid="{00000000-0005-0000-0000-00006B5D0000}"/>
    <cellStyle name="Input0decimals 5 2 5 4" xfId="37498" xr:uid="{00000000-0005-0000-0000-00006C5D0000}"/>
    <cellStyle name="Input0decimals 5 2 6" xfId="7964" xr:uid="{00000000-0005-0000-0000-00006D5D0000}"/>
    <cellStyle name="Input0decimals 5 2 6 2" xfId="17605" xr:uid="{00000000-0005-0000-0000-00006E5D0000}"/>
    <cellStyle name="Input0decimals 5 2 6 3" xfId="33846" xr:uid="{00000000-0005-0000-0000-00006F5D0000}"/>
    <cellStyle name="Input0decimals 5 2 6 4" xfId="36794" xr:uid="{00000000-0005-0000-0000-0000705D0000}"/>
    <cellStyle name="Input0decimals 5 2 7" xfId="20377" xr:uid="{00000000-0005-0000-0000-0000715D0000}"/>
    <cellStyle name="Input0decimals 5 2 8" xfId="15375" xr:uid="{00000000-0005-0000-0000-0000725D0000}"/>
    <cellStyle name="Input0decimals 5 2 9" xfId="15906" xr:uid="{00000000-0005-0000-0000-0000735D0000}"/>
    <cellStyle name="Input0decimals 5 3" xfId="1701" xr:uid="{00000000-0005-0000-0000-0000745D0000}"/>
    <cellStyle name="Input0decimals 5 3 2" xfId="6065" xr:uid="{00000000-0005-0000-0000-0000755D0000}"/>
    <cellStyle name="Input0decimals 5 3 2 2" xfId="10065" xr:uid="{00000000-0005-0000-0000-0000765D0000}"/>
    <cellStyle name="Input0decimals 5 3 2 2 2" xfId="23866" xr:uid="{00000000-0005-0000-0000-0000775D0000}"/>
    <cellStyle name="Input0decimals 5 3 2 2 3" xfId="35545" xr:uid="{00000000-0005-0000-0000-0000785D0000}"/>
    <cellStyle name="Input0decimals 5 3 2 2 4" xfId="40553" xr:uid="{00000000-0005-0000-0000-0000795D0000}"/>
    <cellStyle name="Input0decimals 5 3 2 3" xfId="13337" xr:uid="{00000000-0005-0000-0000-00007A5D0000}"/>
    <cellStyle name="Input0decimals 5 3 2 3 2" xfId="30989" xr:uid="{00000000-0005-0000-0000-00007B5D0000}"/>
    <cellStyle name="Input0decimals 5 3 2 3 3" xfId="38099" xr:uid="{00000000-0005-0000-0000-00007C5D0000}"/>
    <cellStyle name="Input0decimals 5 3 2 3 4" xfId="44109" xr:uid="{00000000-0005-0000-0000-00007D5D0000}"/>
    <cellStyle name="Input0decimals 5 3 2 4" xfId="16724" xr:uid="{00000000-0005-0000-0000-00007E5D0000}"/>
    <cellStyle name="Input0decimals 5 3 2 5" xfId="32452" xr:uid="{00000000-0005-0000-0000-00007F5D0000}"/>
    <cellStyle name="Input0decimals 5 3 2 6" xfId="37100" xr:uid="{00000000-0005-0000-0000-0000805D0000}"/>
    <cellStyle name="Input0decimals 5 3 3" xfId="7011" xr:uid="{00000000-0005-0000-0000-0000815D0000}"/>
    <cellStyle name="Input0decimals 5 3 3 2" xfId="11011" xr:uid="{00000000-0005-0000-0000-0000825D0000}"/>
    <cellStyle name="Input0decimals 5 3 3 2 2" xfId="24812" xr:uid="{00000000-0005-0000-0000-0000835D0000}"/>
    <cellStyle name="Input0decimals 5 3 3 2 3" xfId="36316" xr:uid="{00000000-0005-0000-0000-0000845D0000}"/>
    <cellStyle name="Input0decimals 5 3 3 2 4" xfId="41306" xr:uid="{00000000-0005-0000-0000-0000855D0000}"/>
    <cellStyle name="Input0decimals 5 3 3 3" xfId="14283" xr:uid="{00000000-0005-0000-0000-0000865D0000}"/>
    <cellStyle name="Input0decimals 5 3 3 3 2" xfId="28529" xr:uid="{00000000-0005-0000-0000-0000875D0000}"/>
    <cellStyle name="Input0decimals 5 3 3 3 3" xfId="38798" xr:uid="{00000000-0005-0000-0000-0000885D0000}"/>
    <cellStyle name="Input0decimals 5 3 3 3 4" xfId="38826" xr:uid="{00000000-0005-0000-0000-0000895D0000}"/>
    <cellStyle name="Input0decimals 5 3 3 4" xfId="20859" xr:uid="{00000000-0005-0000-0000-00008A5D0000}"/>
    <cellStyle name="Input0decimals 5 3 3 5" xfId="33137" xr:uid="{00000000-0005-0000-0000-00008B5D0000}"/>
    <cellStyle name="Input0decimals 5 3 3 6" xfId="18150" xr:uid="{00000000-0005-0000-0000-00008C5D0000}"/>
    <cellStyle name="Input0decimals 5 3 4" xfId="4176" xr:uid="{00000000-0005-0000-0000-00008D5D0000}"/>
    <cellStyle name="Input0decimals 5 4" xfId="1071" xr:uid="{00000000-0005-0000-0000-00008E5D0000}"/>
    <cellStyle name="Input0decimals 5 4 2" xfId="6559" xr:uid="{00000000-0005-0000-0000-00008F5D0000}"/>
    <cellStyle name="Input0decimals 5 4 2 2" xfId="10559" xr:uid="{00000000-0005-0000-0000-0000905D0000}"/>
    <cellStyle name="Input0decimals 5 4 2 2 2" xfId="24360" xr:uid="{00000000-0005-0000-0000-0000915D0000}"/>
    <cellStyle name="Input0decimals 5 4 2 2 3" xfId="35955" xr:uid="{00000000-0005-0000-0000-0000925D0000}"/>
    <cellStyle name="Input0decimals 5 4 2 2 4" xfId="40940" xr:uid="{00000000-0005-0000-0000-0000935D0000}"/>
    <cellStyle name="Input0decimals 5 4 2 3" xfId="13831" xr:uid="{00000000-0005-0000-0000-0000945D0000}"/>
    <cellStyle name="Input0decimals 5 4 2 3 2" xfId="25937" xr:uid="{00000000-0005-0000-0000-0000955D0000}"/>
    <cellStyle name="Input0decimals 5 4 2 3 3" xfId="38473" xr:uid="{00000000-0005-0000-0000-0000965D0000}"/>
    <cellStyle name="Input0decimals 5 4 2 3 4" xfId="30302" xr:uid="{00000000-0005-0000-0000-0000975D0000}"/>
    <cellStyle name="Input0decimals 5 4 2 4" xfId="19160" xr:uid="{00000000-0005-0000-0000-0000985D0000}"/>
    <cellStyle name="Input0decimals 5 4 2 5" xfId="32807" xr:uid="{00000000-0005-0000-0000-0000995D0000}"/>
    <cellStyle name="Input0decimals 5 4 2 6" xfId="41741" xr:uid="{00000000-0005-0000-0000-00009A5D0000}"/>
    <cellStyle name="Input0decimals 5 4 3" xfId="6761" xr:uid="{00000000-0005-0000-0000-00009B5D0000}"/>
    <cellStyle name="Input0decimals 5 4 3 2" xfId="10761" xr:uid="{00000000-0005-0000-0000-00009C5D0000}"/>
    <cellStyle name="Input0decimals 5 4 3 2 2" xfId="24562" xr:uid="{00000000-0005-0000-0000-00009D5D0000}"/>
    <cellStyle name="Input0decimals 5 4 3 2 3" xfId="36110" xr:uid="{00000000-0005-0000-0000-00009E5D0000}"/>
    <cellStyle name="Input0decimals 5 4 3 2 4" xfId="41099" xr:uid="{00000000-0005-0000-0000-00009F5D0000}"/>
    <cellStyle name="Input0decimals 5 4 3 3" xfId="14033" xr:uid="{00000000-0005-0000-0000-0000A05D0000}"/>
    <cellStyle name="Input0decimals 5 4 3 3 2" xfId="18752" xr:uid="{00000000-0005-0000-0000-0000A15D0000}"/>
    <cellStyle name="Input0decimals 5 4 3 3 3" xfId="38623" xr:uid="{00000000-0005-0000-0000-0000A25D0000}"/>
    <cellStyle name="Input0decimals 5 4 3 3 4" xfId="29689" xr:uid="{00000000-0005-0000-0000-0000A35D0000}"/>
    <cellStyle name="Input0decimals 5 4 3 4" xfId="21692" xr:uid="{00000000-0005-0000-0000-0000A45D0000}"/>
    <cellStyle name="Input0decimals 5 4 3 5" xfId="32956" xr:uid="{00000000-0005-0000-0000-0000A55D0000}"/>
    <cellStyle name="Input0decimals 5 4 3 6" xfId="31828" xr:uid="{00000000-0005-0000-0000-0000A65D0000}"/>
    <cellStyle name="Input0decimals 5 4 4" xfId="3561" xr:uid="{00000000-0005-0000-0000-0000A75D0000}"/>
    <cellStyle name="Input0decimals 5 4 4 2" xfId="30459" xr:uid="{00000000-0005-0000-0000-0000A85D0000}"/>
    <cellStyle name="Input0decimals 5 4 4 3" xfId="30323" xr:uid="{00000000-0005-0000-0000-0000A95D0000}"/>
    <cellStyle name="Input0decimals 5 4 4 4" xfId="43833" xr:uid="{00000000-0005-0000-0000-0000AA5D0000}"/>
    <cellStyle name="Input0decimals 5 4 5" xfId="8094" xr:uid="{00000000-0005-0000-0000-0000AB5D0000}"/>
    <cellStyle name="Input0decimals 5 4 5 2" xfId="21920" xr:uid="{00000000-0005-0000-0000-0000AC5D0000}"/>
    <cellStyle name="Input0decimals 5 4 5 3" xfId="33938" xr:uid="{00000000-0005-0000-0000-0000AD5D0000}"/>
    <cellStyle name="Input0decimals 5 4 5 4" xfId="33290" xr:uid="{00000000-0005-0000-0000-0000AE5D0000}"/>
    <cellStyle name="Input0decimals 5 4 6" xfId="8219" xr:uid="{00000000-0005-0000-0000-0000AF5D0000}"/>
    <cellStyle name="Input0decimals 5 4 6 2" xfId="20781" xr:uid="{00000000-0005-0000-0000-0000B05D0000}"/>
    <cellStyle name="Input0decimals 5 4 6 3" xfId="34041" xr:uid="{00000000-0005-0000-0000-0000B15D0000}"/>
    <cellStyle name="Input0decimals 5 4 6 4" xfId="36937" xr:uid="{00000000-0005-0000-0000-0000B25D0000}"/>
    <cellStyle name="Input0decimals 5 4 7" xfId="17738" xr:uid="{00000000-0005-0000-0000-0000B35D0000}"/>
    <cellStyle name="Input0decimals 5 4 8" xfId="29238" xr:uid="{00000000-0005-0000-0000-0000B45D0000}"/>
    <cellStyle name="Input0decimals 5 4 9" xfId="42334" xr:uid="{00000000-0005-0000-0000-0000B55D0000}"/>
    <cellStyle name="Input0decimals 5 5" xfId="1961" xr:uid="{00000000-0005-0000-0000-0000B65D0000}"/>
    <cellStyle name="Input0decimals 5 5 2" xfId="6522" xr:uid="{00000000-0005-0000-0000-0000B75D0000}"/>
    <cellStyle name="Input0decimals 5 5 2 2" xfId="10522" xr:uid="{00000000-0005-0000-0000-0000B85D0000}"/>
    <cellStyle name="Input0decimals 5 5 2 2 2" xfId="24323" xr:uid="{00000000-0005-0000-0000-0000B95D0000}"/>
    <cellStyle name="Input0decimals 5 5 2 2 3" xfId="35921" xr:uid="{00000000-0005-0000-0000-0000BA5D0000}"/>
    <cellStyle name="Input0decimals 5 5 2 2 4" xfId="40911" xr:uid="{00000000-0005-0000-0000-0000BB5D0000}"/>
    <cellStyle name="Input0decimals 5 5 2 3" xfId="13794" xr:uid="{00000000-0005-0000-0000-0000BC5D0000}"/>
    <cellStyle name="Input0decimals 5 5 2 3 2" xfId="28827" xr:uid="{00000000-0005-0000-0000-0000BD5D0000}"/>
    <cellStyle name="Input0decimals 5 5 2 3 3" xfId="38440" xr:uid="{00000000-0005-0000-0000-0000BE5D0000}"/>
    <cellStyle name="Input0decimals 5 5 2 3 4" xfId="42195" xr:uid="{00000000-0005-0000-0000-0000BF5D0000}"/>
    <cellStyle name="Input0decimals 5 5 2 4" xfId="26116" xr:uid="{00000000-0005-0000-0000-0000C05D0000}"/>
    <cellStyle name="Input0decimals 5 5 2 5" xfId="32777" xr:uid="{00000000-0005-0000-0000-0000C15D0000}"/>
    <cellStyle name="Input0decimals 5 5 2 6" xfId="42690" xr:uid="{00000000-0005-0000-0000-0000C25D0000}"/>
    <cellStyle name="Input0decimals 5 5 3" xfId="7271" xr:uid="{00000000-0005-0000-0000-0000C35D0000}"/>
    <cellStyle name="Input0decimals 5 5 3 2" xfId="11271" xr:uid="{00000000-0005-0000-0000-0000C45D0000}"/>
    <cellStyle name="Input0decimals 5 5 3 2 2" xfId="25072" xr:uid="{00000000-0005-0000-0000-0000C55D0000}"/>
    <cellStyle name="Input0decimals 5 5 3 2 3" xfId="36541" xr:uid="{00000000-0005-0000-0000-0000C65D0000}"/>
    <cellStyle name="Input0decimals 5 5 3 2 4" xfId="41509" xr:uid="{00000000-0005-0000-0000-0000C75D0000}"/>
    <cellStyle name="Input0decimals 5 5 3 3" xfId="14543" xr:uid="{00000000-0005-0000-0000-0000C85D0000}"/>
    <cellStyle name="Input0decimals 5 5 3 3 2" xfId="30712" xr:uid="{00000000-0005-0000-0000-0000C95D0000}"/>
    <cellStyle name="Input0decimals 5 5 3 3 3" xfId="38979" xr:uid="{00000000-0005-0000-0000-0000CA5D0000}"/>
    <cellStyle name="Input0decimals 5 5 3 3 4" xfId="43957" xr:uid="{00000000-0005-0000-0000-0000CB5D0000}"/>
    <cellStyle name="Input0decimals 5 5 3 4" xfId="18399" xr:uid="{00000000-0005-0000-0000-0000CC5D0000}"/>
    <cellStyle name="Input0decimals 5 5 3 5" xfId="33331" xr:uid="{00000000-0005-0000-0000-0000CD5D0000}"/>
    <cellStyle name="Input0decimals 5 5 3 6" xfId="43286" xr:uid="{00000000-0005-0000-0000-0000CE5D0000}"/>
    <cellStyle name="Input0decimals 5 5 4" xfId="4435" xr:uid="{00000000-0005-0000-0000-0000CF5D0000}"/>
    <cellStyle name="Input0decimals 5 5 4 2" xfId="20097" xr:uid="{00000000-0005-0000-0000-0000D05D0000}"/>
    <cellStyle name="Input0decimals 5 5 4 3" xfId="19438" xr:uid="{00000000-0005-0000-0000-0000D15D0000}"/>
    <cellStyle name="Input0decimals 5 5 4 4" xfId="33202" xr:uid="{00000000-0005-0000-0000-0000D25D0000}"/>
    <cellStyle name="Input0decimals 5 5 5" xfId="8660" xr:uid="{00000000-0005-0000-0000-0000D35D0000}"/>
    <cellStyle name="Input0decimals 5 5 5 2" xfId="22471" xr:uid="{00000000-0005-0000-0000-0000D45D0000}"/>
    <cellStyle name="Input0decimals 5 5 5 3" xfId="34406" xr:uid="{00000000-0005-0000-0000-0000D55D0000}"/>
    <cellStyle name="Input0decimals 5 5 5 4" xfId="28478" xr:uid="{00000000-0005-0000-0000-0000D65D0000}"/>
    <cellStyle name="Input0decimals 5 5 6" xfId="12040" xr:uid="{00000000-0005-0000-0000-0000D75D0000}"/>
    <cellStyle name="Input0decimals 5 5 6 2" xfId="26043" xr:uid="{00000000-0005-0000-0000-0000D85D0000}"/>
    <cellStyle name="Input0decimals 5 5 6 3" xfId="37154" xr:uid="{00000000-0005-0000-0000-0000D95D0000}"/>
    <cellStyle name="Input0decimals 5 5 6 4" xfId="39805" xr:uid="{00000000-0005-0000-0000-0000DA5D0000}"/>
    <cellStyle name="Input0decimals 5 5 7" xfId="30475" xr:uid="{00000000-0005-0000-0000-0000DB5D0000}"/>
    <cellStyle name="Input0decimals 5 5 8" xfId="26554" xr:uid="{00000000-0005-0000-0000-0000DC5D0000}"/>
    <cellStyle name="Input0decimals 5 5 9" xfId="43838" xr:uid="{00000000-0005-0000-0000-0000DD5D0000}"/>
    <cellStyle name="Input0decimals 5 6" xfId="2039" xr:uid="{00000000-0005-0000-0000-0000DE5D0000}"/>
    <cellStyle name="Input0decimals 5 6 2" xfId="5507" xr:uid="{00000000-0005-0000-0000-0000DF5D0000}"/>
    <cellStyle name="Input0decimals 5 6 2 2" xfId="9507" xr:uid="{00000000-0005-0000-0000-0000E05D0000}"/>
    <cellStyle name="Input0decimals 5 6 2 2 2" xfId="23308" xr:uid="{00000000-0005-0000-0000-0000E15D0000}"/>
    <cellStyle name="Input0decimals 5 6 2 2 3" xfId="35084" xr:uid="{00000000-0005-0000-0000-0000E25D0000}"/>
    <cellStyle name="Input0decimals 5 6 2 2 4" xfId="40092" xr:uid="{00000000-0005-0000-0000-0000E35D0000}"/>
    <cellStyle name="Input0decimals 5 6 2 3" xfId="12779" xr:uid="{00000000-0005-0000-0000-0000E45D0000}"/>
    <cellStyle name="Input0decimals 5 6 2 3 2" xfId="31105" xr:uid="{00000000-0005-0000-0000-0000E55D0000}"/>
    <cellStyle name="Input0decimals 5 6 2 3 3" xfId="37699" xr:uid="{00000000-0005-0000-0000-0000E65D0000}"/>
    <cellStyle name="Input0decimals 5 6 2 3 4" xfId="44170" xr:uid="{00000000-0005-0000-0000-0000E75D0000}"/>
    <cellStyle name="Input0decimals 5 6 2 4" xfId="31487" xr:uid="{00000000-0005-0000-0000-0000E85D0000}"/>
    <cellStyle name="Input0decimals 5 6 2 5" xfId="32028" xr:uid="{00000000-0005-0000-0000-0000E95D0000}"/>
    <cellStyle name="Input0decimals 5 6 2 6" xfId="44370" xr:uid="{00000000-0005-0000-0000-0000EA5D0000}"/>
    <cellStyle name="Input0decimals 5 6 3" xfId="7349" xr:uid="{00000000-0005-0000-0000-0000EB5D0000}"/>
    <cellStyle name="Input0decimals 5 6 3 2" xfId="11349" xr:uid="{00000000-0005-0000-0000-0000EC5D0000}"/>
    <cellStyle name="Input0decimals 5 6 3 2 2" xfId="25150" xr:uid="{00000000-0005-0000-0000-0000ED5D0000}"/>
    <cellStyle name="Input0decimals 5 6 3 2 3" xfId="36604" xr:uid="{00000000-0005-0000-0000-0000EE5D0000}"/>
    <cellStyle name="Input0decimals 5 6 3 2 4" xfId="41571" xr:uid="{00000000-0005-0000-0000-0000EF5D0000}"/>
    <cellStyle name="Input0decimals 5 6 3 3" xfId="14621" xr:uid="{00000000-0005-0000-0000-0000F05D0000}"/>
    <cellStyle name="Input0decimals 5 6 3 3 2" xfId="17666" xr:uid="{00000000-0005-0000-0000-0000F15D0000}"/>
    <cellStyle name="Input0decimals 5 6 3 3 3" xfId="39032" xr:uid="{00000000-0005-0000-0000-0000F25D0000}"/>
    <cellStyle name="Input0decimals 5 6 3 3 4" xfId="42357" xr:uid="{00000000-0005-0000-0000-0000F35D0000}"/>
    <cellStyle name="Input0decimals 5 6 3 4" xfId="26148" xr:uid="{00000000-0005-0000-0000-0000F45D0000}"/>
    <cellStyle name="Input0decimals 5 6 3 5" xfId="33387" xr:uid="{00000000-0005-0000-0000-0000F55D0000}"/>
    <cellStyle name="Input0decimals 5 6 3 6" xfId="43506" xr:uid="{00000000-0005-0000-0000-0000F65D0000}"/>
    <cellStyle name="Input0decimals 5 6 4" xfId="4513" xr:uid="{00000000-0005-0000-0000-0000F75D0000}"/>
    <cellStyle name="Input0decimals 5 6 4 2" xfId="20870" xr:uid="{00000000-0005-0000-0000-0000F85D0000}"/>
    <cellStyle name="Input0decimals 5 6 4 3" xfId="17571" xr:uid="{00000000-0005-0000-0000-0000F95D0000}"/>
    <cellStyle name="Input0decimals 5 6 4 4" xfId="35586" xr:uid="{00000000-0005-0000-0000-0000FA5D0000}"/>
    <cellStyle name="Input0decimals 5 6 5" xfId="8738" xr:uid="{00000000-0005-0000-0000-0000FB5D0000}"/>
    <cellStyle name="Input0decimals 5 6 5 2" xfId="22549" xr:uid="{00000000-0005-0000-0000-0000FC5D0000}"/>
    <cellStyle name="Input0decimals 5 6 5 3" xfId="34470" xr:uid="{00000000-0005-0000-0000-0000FD5D0000}"/>
    <cellStyle name="Input0decimals 5 6 5 4" xfId="39509" xr:uid="{00000000-0005-0000-0000-0000FE5D0000}"/>
    <cellStyle name="Input0decimals 5 6 6" xfId="12118" xr:uid="{00000000-0005-0000-0000-0000FF5D0000}"/>
    <cellStyle name="Input0decimals 5 6 6 2" xfId="20986" xr:uid="{00000000-0005-0000-0000-0000005E0000}"/>
    <cellStyle name="Input0decimals 5 6 6 3" xfId="37211" xr:uid="{00000000-0005-0000-0000-0000015E0000}"/>
    <cellStyle name="Input0decimals 5 6 6 4" xfId="32719" xr:uid="{00000000-0005-0000-0000-0000025E0000}"/>
    <cellStyle name="Input0decimals 5 6 7" xfId="17131" xr:uid="{00000000-0005-0000-0000-0000035E0000}"/>
    <cellStyle name="Input0decimals 5 6 8" xfId="29264" xr:uid="{00000000-0005-0000-0000-0000045E0000}"/>
    <cellStyle name="Input0decimals 5 6 9" xfId="32026" xr:uid="{00000000-0005-0000-0000-0000055E0000}"/>
    <cellStyle name="Input0decimals 5 7" xfId="2113" xr:uid="{00000000-0005-0000-0000-0000065E0000}"/>
    <cellStyle name="Input0decimals 5 7 2" xfId="6425" xr:uid="{00000000-0005-0000-0000-0000075E0000}"/>
    <cellStyle name="Input0decimals 5 7 2 2" xfId="10425" xr:uid="{00000000-0005-0000-0000-0000085E0000}"/>
    <cellStyle name="Input0decimals 5 7 2 2 2" xfId="24226" xr:uid="{00000000-0005-0000-0000-0000095E0000}"/>
    <cellStyle name="Input0decimals 5 7 2 2 3" xfId="35842" xr:uid="{00000000-0005-0000-0000-00000A5E0000}"/>
    <cellStyle name="Input0decimals 5 7 2 2 4" xfId="40838" xr:uid="{00000000-0005-0000-0000-00000B5E0000}"/>
    <cellStyle name="Input0decimals 5 7 2 3" xfId="13697" xr:uid="{00000000-0005-0000-0000-00000C5E0000}"/>
    <cellStyle name="Input0decimals 5 7 2 3 2" xfId="29130" xr:uid="{00000000-0005-0000-0000-00000D5E0000}"/>
    <cellStyle name="Input0decimals 5 7 2 3 3" xfId="38367" xr:uid="{00000000-0005-0000-0000-00000E5E0000}"/>
    <cellStyle name="Input0decimals 5 7 2 3 4" xfId="43473" xr:uid="{00000000-0005-0000-0000-00000F5E0000}"/>
    <cellStyle name="Input0decimals 5 7 2 4" xfId="21260" xr:uid="{00000000-0005-0000-0000-0000105E0000}"/>
    <cellStyle name="Input0decimals 5 7 2 5" xfId="32711" xr:uid="{00000000-0005-0000-0000-0000115E0000}"/>
    <cellStyle name="Input0decimals 5 7 2 6" xfId="41764" xr:uid="{00000000-0005-0000-0000-0000125E0000}"/>
    <cellStyle name="Input0decimals 5 7 3" xfId="7423" xr:uid="{00000000-0005-0000-0000-0000135E0000}"/>
    <cellStyle name="Input0decimals 5 7 3 2" xfId="11423" xr:uid="{00000000-0005-0000-0000-0000145E0000}"/>
    <cellStyle name="Input0decimals 5 7 3 2 2" xfId="25224" xr:uid="{00000000-0005-0000-0000-0000155E0000}"/>
    <cellStyle name="Input0decimals 5 7 3 2 3" xfId="36667" xr:uid="{00000000-0005-0000-0000-0000165E0000}"/>
    <cellStyle name="Input0decimals 5 7 3 2 4" xfId="41628" xr:uid="{00000000-0005-0000-0000-0000175E0000}"/>
    <cellStyle name="Input0decimals 5 7 3 3" xfId="14695" xr:uid="{00000000-0005-0000-0000-0000185E0000}"/>
    <cellStyle name="Input0decimals 5 7 3 3 2" xfId="18913" xr:uid="{00000000-0005-0000-0000-0000195E0000}"/>
    <cellStyle name="Input0decimals 5 7 3 3 3" xfId="39088" xr:uid="{00000000-0005-0000-0000-00001A5E0000}"/>
    <cellStyle name="Input0decimals 5 7 3 3 4" xfId="41049" xr:uid="{00000000-0005-0000-0000-00001B5E0000}"/>
    <cellStyle name="Input0decimals 5 7 3 4" xfId="18730" xr:uid="{00000000-0005-0000-0000-00001C5E0000}"/>
    <cellStyle name="Input0decimals 5 7 3 5" xfId="33442" xr:uid="{00000000-0005-0000-0000-00001D5E0000}"/>
    <cellStyle name="Input0decimals 5 7 3 6" xfId="42270" xr:uid="{00000000-0005-0000-0000-00001E5E0000}"/>
    <cellStyle name="Input0decimals 5 7 4" xfId="4587" xr:uid="{00000000-0005-0000-0000-00001F5E0000}"/>
    <cellStyle name="Input0decimals 5 7 4 2" xfId="27896" xr:uid="{00000000-0005-0000-0000-0000205E0000}"/>
    <cellStyle name="Input0decimals 5 7 4 3" xfId="29632" xr:uid="{00000000-0005-0000-0000-0000215E0000}"/>
    <cellStyle name="Input0decimals 5 7 4 4" xfId="31766" xr:uid="{00000000-0005-0000-0000-0000225E0000}"/>
    <cellStyle name="Input0decimals 5 7 5" xfId="8812" xr:uid="{00000000-0005-0000-0000-0000235E0000}"/>
    <cellStyle name="Input0decimals 5 7 5 2" xfId="22623" xr:uid="{00000000-0005-0000-0000-0000245E0000}"/>
    <cellStyle name="Input0decimals 5 7 5 3" xfId="34533" xr:uid="{00000000-0005-0000-0000-0000255E0000}"/>
    <cellStyle name="Input0decimals 5 7 5 4" xfId="39568" xr:uid="{00000000-0005-0000-0000-0000265E0000}"/>
    <cellStyle name="Input0decimals 5 7 6" xfId="12192" xr:uid="{00000000-0005-0000-0000-0000275E0000}"/>
    <cellStyle name="Input0decimals 5 7 6 2" xfId="30744" xr:uid="{00000000-0005-0000-0000-0000285E0000}"/>
    <cellStyle name="Input0decimals 5 7 6 3" xfId="37267" xr:uid="{00000000-0005-0000-0000-0000295E0000}"/>
    <cellStyle name="Input0decimals 5 7 6 4" xfId="43976" xr:uid="{00000000-0005-0000-0000-00002A5E0000}"/>
    <cellStyle name="Input0decimals 5 7 7" xfId="18667" xr:uid="{00000000-0005-0000-0000-00002B5E0000}"/>
    <cellStyle name="Input0decimals 5 7 8" xfId="15769" xr:uid="{00000000-0005-0000-0000-00002C5E0000}"/>
    <cellStyle name="Input0decimals 5 7 9" xfId="17946" xr:uid="{00000000-0005-0000-0000-00002D5E0000}"/>
    <cellStyle name="Input0decimals 5 8" xfId="2187" xr:uid="{00000000-0005-0000-0000-00002E5E0000}"/>
    <cellStyle name="Input0decimals 5 8 2" xfId="5519" xr:uid="{00000000-0005-0000-0000-00002F5E0000}"/>
    <cellStyle name="Input0decimals 5 8 2 2" xfId="9519" xr:uid="{00000000-0005-0000-0000-0000305E0000}"/>
    <cellStyle name="Input0decimals 5 8 2 2 2" xfId="23320" xr:uid="{00000000-0005-0000-0000-0000315E0000}"/>
    <cellStyle name="Input0decimals 5 8 2 2 3" xfId="35093" xr:uid="{00000000-0005-0000-0000-0000325E0000}"/>
    <cellStyle name="Input0decimals 5 8 2 2 4" xfId="40103" xr:uid="{00000000-0005-0000-0000-0000335E0000}"/>
    <cellStyle name="Input0decimals 5 8 2 3" xfId="12791" xr:uid="{00000000-0005-0000-0000-0000345E0000}"/>
    <cellStyle name="Input0decimals 5 8 2 3 2" xfId="21539" xr:uid="{00000000-0005-0000-0000-0000355E0000}"/>
    <cellStyle name="Input0decimals 5 8 2 3 3" xfId="37707" xr:uid="{00000000-0005-0000-0000-0000365E0000}"/>
    <cellStyle name="Input0decimals 5 8 2 3 4" xfId="39191" xr:uid="{00000000-0005-0000-0000-0000375E0000}"/>
    <cellStyle name="Input0decimals 5 8 2 4" xfId="18497" xr:uid="{00000000-0005-0000-0000-0000385E0000}"/>
    <cellStyle name="Input0decimals 5 8 2 5" xfId="32036" xr:uid="{00000000-0005-0000-0000-0000395E0000}"/>
    <cellStyle name="Input0decimals 5 8 2 6" xfId="37119" xr:uid="{00000000-0005-0000-0000-00003A5E0000}"/>
    <cellStyle name="Input0decimals 5 8 3" xfId="7497" xr:uid="{00000000-0005-0000-0000-00003B5E0000}"/>
    <cellStyle name="Input0decimals 5 8 3 2" xfId="11497" xr:uid="{00000000-0005-0000-0000-00003C5E0000}"/>
    <cellStyle name="Input0decimals 5 8 3 2 2" xfId="25298" xr:uid="{00000000-0005-0000-0000-00003D5E0000}"/>
    <cellStyle name="Input0decimals 5 8 3 2 3" xfId="36722" xr:uid="{00000000-0005-0000-0000-00003E5E0000}"/>
    <cellStyle name="Input0decimals 5 8 3 2 4" xfId="41690" xr:uid="{00000000-0005-0000-0000-00003F5E0000}"/>
    <cellStyle name="Input0decimals 5 8 3 3" xfId="14769" xr:uid="{00000000-0005-0000-0000-0000405E0000}"/>
    <cellStyle name="Input0decimals 5 8 3 3 2" xfId="17179" xr:uid="{00000000-0005-0000-0000-0000415E0000}"/>
    <cellStyle name="Input0decimals 5 8 3 3 3" xfId="39139" xr:uid="{00000000-0005-0000-0000-0000425E0000}"/>
    <cellStyle name="Input0decimals 5 8 3 3 4" xfId="41352" xr:uid="{00000000-0005-0000-0000-0000435E0000}"/>
    <cellStyle name="Input0decimals 5 8 3 4" xfId="22372" xr:uid="{00000000-0005-0000-0000-0000445E0000}"/>
    <cellStyle name="Input0decimals 5 8 3 5" xfId="33496" xr:uid="{00000000-0005-0000-0000-0000455E0000}"/>
    <cellStyle name="Input0decimals 5 8 3 6" xfId="39502" xr:uid="{00000000-0005-0000-0000-0000465E0000}"/>
    <cellStyle name="Input0decimals 5 8 4" xfId="4659" xr:uid="{00000000-0005-0000-0000-0000475E0000}"/>
    <cellStyle name="Input0decimals 5 8 4 2" xfId="27008" xr:uid="{00000000-0005-0000-0000-0000485E0000}"/>
    <cellStyle name="Input0decimals 5 8 4 3" xfId="21843" xr:uid="{00000000-0005-0000-0000-0000495E0000}"/>
    <cellStyle name="Input0decimals 5 8 4 4" xfId="34082" xr:uid="{00000000-0005-0000-0000-00004A5E0000}"/>
    <cellStyle name="Input0decimals 5 8 5" xfId="8886" xr:uid="{00000000-0005-0000-0000-00004B5E0000}"/>
    <cellStyle name="Input0decimals 5 8 5 2" xfId="22697" xr:uid="{00000000-0005-0000-0000-00004C5E0000}"/>
    <cellStyle name="Input0decimals 5 8 5 3" xfId="34592" xr:uid="{00000000-0005-0000-0000-00004D5E0000}"/>
    <cellStyle name="Input0decimals 5 8 5 4" xfId="39627" xr:uid="{00000000-0005-0000-0000-00004E5E0000}"/>
    <cellStyle name="Input0decimals 5 8 6" xfId="12266" xr:uid="{00000000-0005-0000-0000-00004F5E0000}"/>
    <cellStyle name="Input0decimals 5 8 6 2" xfId="29223" xr:uid="{00000000-0005-0000-0000-0000505E0000}"/>
    <cellStyle name="Input0decimals 5 8 6 3" xfId="37318" xr:uid="{00000000-0005-0000-0000-0000515E0000}"/>
    <cellStyle name="Input0decimals 5 8 6 4" xfId="42490" xr:uid="{00000000-0005-0000-0000-0000525E0000}"/>
    <cellStyle name="Input0decimals 5 8 7" xfId="20408" xr:uid="{00000000-0005-0000-0000-0000535E0000}"/>
    <cellStyle name="Input0decimals 5 8 8" xfId="27594" xr:uid="{00000000-0005-0000-0000-0000545E0000}"/>
    <cellStyle name="Input0decimals 5 8 9" xfId="38045" xr:uid="{00000000-0005-0000-0000-0000555E0000}"/>
    <cellStyle name="Input0decimals 5 9" xfId="2258" xr:uid="{00000000-0005-0000-0000-0000565E0000}"/>
    <cellStyle name="Input0decimals 5 9 2" xfId="6147" xr:uid="{00000000-0005-0000-0000-0000575E0000}"/>
    <cellStyle name="Input0decimals 5 9 2 2" xfId="10147" xr:uid="{00000000-0005-0000-0000-0000585E0000}"/>
    <cellStyle name="Input0decimals 5 9 2 2 2" xfId="23948" xr:uid="{00000000-0005-0000-0000-0000595E0000}"/>
    <cellStyle name="Input0decimals 5 9 2 2 3" xfId="35616" xr:uid="{00000000-0005-0000-0000-00005A5E0000}"/>
    <cellStyle name="Input0decimals 5 9 2 2 4" xfId="40617" xr:uid="{00000000-0005-0000-0000-00005B5E0000}"/>
    <cellStyle name="Input0decimals 5 9 2 3" xfId="13419" xr:uid="{00000000-0005-0000-0000-00005C5E0000}"/>
    <cellStyle name="Input0decimals 5 9 2 3 2" xfId="31193" xr:uid="{00000000-0005-0000-0000-00005D5E0000}"/>
    <cellStyle name="Input0decimals 5 9 2 3 3" xfId="38161" xr:uid="{00000000-0005-0000-0000-00005E5E0000}"/>
    <cellStyle name="Input0decimals 5 9 2 3 4" xfId="44207" xr:uid="{00000000-0005-0000-0000-00005F5E0000}"/>
    <cellStyle name="Input0decimals 5 9 2 4" xfId="18324" xr:uid="{00000000-0005-0000-0000-0000605E0000}"/>
    <cellStyle name="Input0decimals 5 9 2 5" xfId="32513" xr:uid="{00000000-0005-0000-0000-0000615E0000}"/>
    <cellStyle name="Input0decimals 5 9 2 6" xfId="40950" xr:uid="{00000000-0005-0000-0000-0000625E0000}"/>
    <cellStyle name="Input0decimals 5 9 3" xfId="7568" xr:uid="{00000000-0005-0000-0000-0000635E0000}"/>
    <cellStyle name="Input0decimals 5 9 3 2" xfId="11568" xr:uid="{00000000-0005-0000-0000-0000645E0000}"/>
    <cellStyle name="Input0decimals 5 9 3 2 2" xfId="25369" xr:uid="{00000000-0005-0000-0000-0000655E0000}"/>
    <cellStyle name="Input0decimals 5 9 3 2 3" xfId="36781" xr:uid="{00000000-0005-0000-0000-0000665E0000}"/>
    <cellStyle name="Input0decimals 5 9 3 2 4" xfId="41749" xr:uid="{00000000-0005-0000-0000-0000675E0000}"/>
    <cellStyle name="Input0decimals 5 9 3 3" xfId="14840" xr:uid="{00000000-0005-0000-0000-0000685E0000}"/>
    <cellStyle name="Input0decimals 5 9 3 3 2" xfId="19014" xr:uid="{00000000-0005-0000-0000-0000695E0000}"/>
    <cellStyle name="Input0decimals 5 9 3 3 3" xfId="39196" xr:uid="{00000000-0005-0000-0000-00006A5E0000}"/>
    <cellStyle name="Input0decimals 5 9 3 3 4" xfId="39289" xr:uid="{00000000-0005-0000-0000-00006B5E0000}"/>
    <cellStyle name="Input0decimals 5 9 3 4" xfId="21380" xr:uid="{00000000-0005-0000-0000-00006C5E0000}"/>
    <cellStyle name="Input0decimals 5 9 3 5" xfId="33550" xr:uid="{00000000-0005-0000-0000-00006D5E0000}"/>
    <cellStyle name="Input0decimals 5 9 3 6" xfId="43013" xr:uid="{00000000-0005-0000-0000-00006E5E0000}"/>
    <cellStyle name="Input0decimals 5 9 4" xfId="4729" xr:uid="{00000000-0005-0000-0000-00006F5E0000}"/>
    <cellStyle name="Input0decimals 5 9 4 2" xfId="15230" xr:uid="{00000000-0005-0000-0000-0000705E0000}"/>
    <cellStyle name="Input0decimals 5 9 4 3" xfId="29499" xr:uid="{00000000-0005-0000-0000-0000715E0000}"/>
    <cellStyle name="Input0decimals 5 9 4 4" xfId="37743" xr:uid="{00000000-0005-0000-0000-0000725E0000}"/>
    <cellStyle name="Input0decimals 5 9 5" xfId="8957" xr:uid="{00000000-0005-0000-0000-0000735E0000}"/>
    <cellStyle name="Input0decimals 5 9 5 2" xfId="22768" xr:uid="{00000000-0005-0000-0000-0000745E0000}"/>
    <cellStyle name="Input0decimals 5 9 5 3" xfId="34651" xr:uid="{00000000-0005-0000-0000-0000755E0000}"/>
    <cellStyle name="Input0decimals 5 9 5 4" xfId="39687" xr:uid="{00000000-0005-0000-0000-0000765E0000}"/>
    <cellStyle name="Input0decimals 5 9 6" xfId="12337" xr:uid="{00000000-0005-0000-0000-0000775E0000}"/>
    <cellStyle name="Input0decimals 5 9 6 2" xfId="28489" xr:uid="{00000000-0005-0000-0000-0000785E0000}"/>
    <cellStyle name="Input0decimals 5 9 6 3" xfId="37372" xr:uid="{00000000-0005-0000-0000-0000795E0000}"/>
    <cellStyle name="Input0decimals 5 9 6 4" xfId="43179" xr:uid="{00000000-0005-0000-0000-00007A5E0000}"/>
    <cellStyle name="Input0decimals 5 9 7" xfId="21617" xr:uid="{00000000-0005-0000-0000-00007B5E0000}"/>
    <cellStyle name="Input0decimals 5 9 8" xfId="22275" xr:uid="{00000000-0005-0000-0000-00007C5E0000}"/>
    <cellStyle name="Input0decimals 5 9 9" xfId="34035" xr:uid="{00000000-0005-0000-0000-00007D5E0000}"/>
    <cellStyle name="Input0decimals 6" xfId="779" xr:uid="{00000000-0005-0000-0000-00007E5E0000}"/>
    <cellStyle name="Input0decimals 6 10" xfId="1089" xr:uid="{00000000-0005-0000-0000-00007F5E0000}"/>
    <cellStyle name="Input0decimals 6 10 2" xfId="5949" xr:uid="{00000000-0005-0000-0000-0000805E0000}"/>
    <cellStyle name="Input0decimals 6 10 2 2" xfId="9949" xr:uid="{00000000-0005-0000-0000-0000815E0000}"/>
    <cellStyle name="Input0decimals 6 10 2 2 2" xfId="23750" xr:uid="{00000000-0005-0000-0000-0000825E0000}"/>
    <cellStyle name="Input0decimals 6 10 2 2 3" xfId="35453" xr:uid="{00000000-0005-0000-0000-0000835E0000}"/>
    <cellStyle name="Input0decimals 6 10 2 2 4" xfId="40458" xr:uid="{00000000-0005-0000-0000-0000845E0000}"/>
    <cellStyle name="Input0decimals 6 10 2 3" xfId="13221" xr:uid="{00000000-0005-0000-0000-0000855E0000}"/>
    <cellStyle name="Input0decimals 6 10 2 3 2" xfId="15427" xr:uid="{00000000-0005-0000-0000-0000865E0000}"/>
    <cellStyle name="Input0decimals 6 10 2 3 3" xfId="38012" xr:uid="{00000000-0005-0000-0000-0000875E0000}"/>
    <cellStyle name="Input0decimals 6 10 2 3 4" xfId="35587" xr:uid="{00000000-0005-0000-0000-0000885E0000}"/>
    <cellStyle name="Input0decimals 6 10 2 4" xfId="18858" xr:uid="{00000000-0005-0000-0000-0000895E0000}"/>
    <cellStyle name="Input0decimals 6 10 2 5" xfId="32359" xr:uid="{00000000-0005-0000-0000-00008A5E0000}"/>
    <cellStyle name="Input0decimals 6 10 2 6" xfId="42834" xr:uid="{00000000-0005-0000-0000-00008B5E0000}"/>
    <cellStyle name="Input0decimals 6 10 3" xfId="6778" xr:uid="{00000000-0005-0000-0000-00008C5E0000}"/>
    <cellStyle name="Input0decimals 6 10 3 2" xfId="10778" xr:uid="{00000000-0005-0000-0000-00008D5E0000}"/>
    <cellStyle name="Input0decimals 6 10 3 2 2" xfId="24579" xr:uid="{00000000-0005-0000-0000-00008E5E0000}"/>
    <cellStyle name="Input0decimals 6 10 3 2 3" xfId="36126" xr:uid="{00000000-0005-0000-0000-00008F5E0000}"/>
    <cellStyle name="Input0decimals 6 10 3 2 4" xfId="41116" xr:uid="{00000000-0005-0000-0000-0000905E0000}"/>
    <cellStyle name="Input0decimals 6 10 3 3" xfId="14050" xr:uid="{00000000-0005-0000-0000-0000915E0000}"/>
    <cellStyle name="Input0decimals 6 10 3 3 2" xfId="17595" xr:uid="{00000000-0005-0000-0000-0000925E0000}"/>
    <cellStyle name="Input0decimals 6 10 3 3 3" xfId="38637" xr:uid="{00000000-0005-0000-0000-0000935E0000}"/>
    <cellStyle name="Input0decimals 6 10 3 3 4" xfId="42708" xr:uid="{00000000-0005-0000-0000-0000945E0000}"/>
    <cellStyle name="Input0decimals 6 10 3 4" xfId="19441" xr:uid="{00000000-0005-0000-0000-0000955E0000}"/>
    <cellStyle name="Input0decimals 6 10 3 5" xfId="32970" xr:uid="{00000000-0005-0000-0000-0000965E0000}"/>
    <cellStyle name="Input0decimals 6 10 3 6" xfId="40633" xr:uid="{00000000-0005-0000-0000-0000975E0000}"/>
    <cellStyle name="Input0decimals 6 10 4" xfId="3578" xr:uid="{00000000-0005-0000-0000-0000985E0000}"/>
    <cellStyle name="Input0decimals 6 10 4 2" xfId="31366" xr:uid="{00000000-0005-0000-0000-0000995E0000}"/>
    <cellStyle name="Input0decimals 6 10 4 3" xfId="25933" xr:uid="{00000000-0005-0000-0000-00009A5E0000}"/>
    <cellStyle name="Input0decimals 6 10 4 4" xfId="44298" xr:uid="{00000000-0005-0000-0000-00009B5E0000}"/>
    <cellStyle name="Input0decimals 6 10 5" xfId="8111" xr:uid="{00000000-0005-0000-0000-00009C5E0000}"/>
    <cellStyle name="Input0decimals 6 10 5 2" xfId="21937" xr:uid="{00000000-0005-0000-0000-00009D5E0000}"/>
    <cellStyle name="Input0decimals 6 10 5 3" xfId="33954" xr:uid="{00000000-0005-0000-0000-00009E5E0000}"/>
    <cellStyle name="Input0decimals 6 10 5 4" xfId="38360" xr:uid="{00000000-0005-0000-0000-00009F5E0000}"/>
    <cellStyle name="Input0decimals 6 10 6" xfId="9415" xr:uid="{00000000-0005-0000-0000-0000A05E0000}"/>
    <cellStyle name="Input0decimals 6 10 6 2" xfId="29472" xr:uid="{00000000-0005-0000-0000-0000A15E0000}"/>
    <cellStyle name="Input0decimals 6 10 6 3" xfId="35008" xr:uid="{00000000-0005-0000-0000-0000A25E0000}"/>
    <cellStyle name="Input0decimals 6 10 6 4" xfId="43160" xr:uid="{00000000-0005-0000-0000-0000A35E0000}"/>
    <cellStyle name="Input0decimals 6 10 7" xfId="27938" xr:uid="{00000000-0005-0000-0000-0000A45E0000}"/>
    <cellStyle name="Input0decimals 6 10 8" xfId="19632" xr:uid="{00000000-0005-0000-0000-0000A55E0000}"/>
    <cellStyle name="Input0decimals 6 10 9" xfId="40982" xr:uid="{00000000-0005-0000-0000-0000A65E0000}"/>
    <cellStyle name="Input0decimals 6 11" xfId="1839" xr:uid="{00000000-0005-0000-0000-0000A75E0000}"/>
    <cellStyle name="Input0decimals 6 11 2" xfId="5970" xr:uid="{00000000-0005-0000-0000-0000A85E0000}"/>
    <cellStyle name="Input0decimals 6 11 2 2" xfId="9970" xr:uid="{00000000-0005-0000-0000-0000A95E0000}"/>
    <cellStyle name="Input0decimals 6 11 2 2 2" xfId="23771" xr:uid="{00000000-0005-0000-0000-0000AA5E0000}"/>
    <cellStyle name="Input0decimals 6 11 2 2 3" xfId="35471" xr:uid="{00000000-0005-0000-0000-0000AB5E0000}"/>
    <cellStyle name="Input0decimals 6 11 2 2 4" xfId="40474" xr:uid="{00000000-0005-0000-0000-0000AC5E0000}"/>
    <cellStyle name="Input0decimals 6 11 2 3" xfId="13242" xr:uid="{00000000-0005-0000-0000-0000AD5E0000}"/>
    <cellStyle name="Input0decimals 6 11 2 3 2" xfId="16961" xr:uid="{00000000-0005-0000-0000-0000AE5E0000}"/>
    <cellStyle name="Input0decimals 6 11 2 3 3" xfId="38030" xr:uid="{00000000-0005-0000-0000-0000AF5E0000}"/>
    <cellStyle name="Input0decimals 6 11 2 3 4" xfId="27187" xr:uid="{00000000-0005-0000-0000-0000B05E0000}"/>
    <cellStyle name="Input0decimals 6 11 2 4" xfId="17126" xr:uid="{00000000-0005-0000-0000-0000B15E0000}"/>
    <cellStyle name="Input0decimals 6 11 2 5" xfId="32378" xr:uid="{00000000-0005-0000-0000-0000B25E0000}"/>
    <cellStyle name="Input0decimals 6 11 2 6" xfId="41747" xr:uid="{00000000-0005-0000-0000-0000B35E0000}"/>
    <cellStyle name="Input0decimals 6 11 3" xfId="7149" xr:uid="{00000000-0005-0000-0000-0000B45E0000}"/>
    <cellStyle name="Input0decimals 6 11 3 2" xfId="11149" xr:uid="{00000000-0005-0000-0000-0000B55E0000}"/>
    <cellStyle name="Input0decimals 6 11 3 2 2" xfId="24950" xr:uid="{00000000-0005-0000-0000-0000B65E0000}"/>
    <cellStyle name="Input0decimals 6 11 3 2 3" xfId="36433" xr:uid="{00000000-0005-0000-0000-0000B75E0000}"/>
    <cellStyle name="Input0decimals 6 11 3 2 4" xfId="41420" xr:uid="{00000000-0005-0000-0000-0000B85E0000}"/>
    <cellStyle name="Input0decimals 6 11 3 3" xfId="14421" xr:uid="{00000000-0005-0000-0000-0000B95E0000}"/>
    <cellStyle name="Input0decimals 6 11 3 3 2" xfId="19163" xr:uid="{00000000-0005-0000-0000-0000BA5E0000}"/>
    <cellStyle name="Input0decimals 6 11 3 3 3" xfId="38893" xr:uid="{00000000-0005-0000-0000-0000BB5E0000}"/>
    <cellStyle name="Input0decimals 6 11 3 3 4" xfId="34202" xr:uid="{00000000-0005-0000-0000-0000BC5E0000}"/>
    <cellStyle name="Input0decimals 6 11 3 4" xfId="16407" xr:uid="{00000000-0005-0000-0000-0000BD5E0000}"/>
    <cellStyle name="Input0decimals 6 11 3 5" xfId="33238" xr:uid="{00000000-0005-0000-0000-0000BE5E0000}"/>
    <cellStyle name="Input0decimals 6 11 3 6" xfId="39500" xr:uid="{00000000-0005-0000-0000-0000BF5E0000}"/>
    <cellStyle name="Input0decimals 6 11 4" xfId="4314" xr:uid="{00000000-0005-0000-0000-0000C05E0000}"/>
    <cellStyle name="Input0decimals 6 11 4 2" xfId="31605" xr:uid="{00000000-0005-0000-0000-0000C15E0000}"/>
    <cellStyle name="Input0decimals 6 11 4 3" xfId="19273" xr:uid="{00000000-0005-0000-0000-0000C25E0000}"/>
    <cellStyle name="Input0decimals 6 11 4 4" xfId="44433" xr:uid="{00000000-0005-0000-0000-0000C35E0000}"/>
    <cellStyle name="Input0decimals 6 11 5" xfId="8546" xr:uid="{00000000-0005-0000-0000-0000C45E0000}"/>
    <cellStyle name="Input0decimals 6 11 5 2" xfId="22357" xr:uid="{00000000-0005-0000-0000-0000C55E0000}"/>
    <cellStyle name="Input0decimals 6 11 5 3" xfId="34308" xr:uid="{00000000-0005-0000-0000-0000C65E0000}"/>
    <cellStyle name="Input0decimals 6 11 5 4" xfId="17053" xr:uid="{00000000-0005-0000-0000-0000C75E0000}"/>
    <cellStyle name="Input0decimals 6 11 6" xfId="3347" xr:uid="{00000000-0005-0000-0000-0000C85E0000}"/>
    <cellStyle name="Input0decimals 6 11 6 2" xfId="18829" xr:uid="{00000000-0005-0000-0000-0000C95E0000}"/>
    <cellStyle name="Input0decimals 6 11 6 3" xfId="29064" xr:uid="{00000000-0005-0000-0000-0000CA5E0000}"/>
    <cellStyle name="Input0decimals 6 11 6 4" xfId="17682" xr:uid="{00000000-0005-0000-0000-0000CB5E0000}"/>
    <cellStyle name="Input0decimals 6 11 7" xfId="28733" xr:uid="{00000000-0005-0000-0000-0000CC5E0000}"/>
    <cellStyle name="Input0decimals 6 11 8" xfId="30436" xr:uid="{00000000-0005-0000-0000-0000CD5E0000}"/>
    <cellStyle name="Input0decimals 6 11 9" xfId="19421" xr:uid="{00000000-0005-0000-0000-0000CE5E0000}"/>
    <cellStyle name="Input0decimals 6 12" xfId="1832" xr:uid="{00000000-0005-0000-0000-0000CF5E0000}"/>
    <cellStyle name="Input0decimals 6 12 2" xfId="5811" xr:uid="{00000000-0005-0000-0000-0000D05E0000}"/>
    <cellStyle name="Input0decimals 6 12 2 2" xfId="9811" xr:uid="{00000000-0005-0000-0000-0000D15E0000}"/>
    <cellStyle name="Input0decimals 6 12 2 2 2" xfId="23612" xr:uid="{00000000-0005-0000-0000-0000D25E0000}"/>
    <cellStyle name="Input0decimals 6 12 2 2 3" xfId="35339" xr:uid="{00000000-0005-0000-0000-0000D35E0000}"/>
    <cellStyle name="Input0decimals 6 12 2 2 4" xfId="40346" xr:uid="{00000000-0005-0000-0000-0000D45E0000}"/>
    <cellStyle name="Input0decimals 6 12 2 3" xfId="13083" xr:uid="{00000000-0005-0000-0000-0000D55E0000}"/>
    <cellStyle name="Input0decimals 6 12 2 3 2" xfId="28283" xr:uid="{00000000-0005-0000-0000-0000D65E0000}"/>
    <cellStyle name="Input0decimals 6 12 2 3 3" xfId="37915" xr:uid="{00000000-0005-0000-0000-0000D75E0000}"/>
    <cellStyle name="Input0decimals 6 12 2 3 4" xfId="35706" xr:uid="{00000000-0005-0000-0000-0000D85E0000}"/>
    <cellStyle name="Input0decimals 6 12 2 4" xfId="26753" xr:uid="{00000000-0005-0000-0000-0000D95E0000}"/>
    <cellStyle name="Input0decimals 6 12 2 5" xfId="32255" xr:uid="{00000000-0005-0000-0000-0000DA5E0000}"/>
    <cellStyle name="Input0decimals 6 12 2 6" xfId="40008" xr:uid="{00000000-0005-0000-0000-0000DB5E0000}"/>
    <cellStyle name="Input0decimals 6 12 3" xfId="7142" xr:uid="{00000000-0005-0000-0000-0000DC5E0000}"/>
    <cellStyle name="Input0decimals 6 12 3 2" xfId="11142" xr:uid="{00000000-0005-0000-0000-0000DD5E0000}"/>
    <cellStyle name="Input0decimals 6 12 3 2 2" xfId="24943" xr:uid="{00000000-0005-0000-0000-0000DE5E0000}"/>
    <cellStyle name="Input0decimals 6 12 3 2 3" xfId="36427" xr:uid="{00000000-0005-0000-0000-0000DF5E0000}"/>
    <cellStyle name="Input0decimals 6 12 3 2 4" xfId="41414" xr:uid="{00000000-0005-0000-0000-0000E05E0000}"/>
    <cellStyle name="Input0decimals 6 12 3 3" xfId="14414" xr:uid="{00000000-0005-0000-0000-0000E15E0000}"/>
    <cellStyle name="Input0decimals 6 12 3 3 2" xfId="18713" xr:uid="{00000000-0005-0000-0000-0000E25E0000}"/>
    <cellStyle name="Input0decimals 6 12 3 3 3" xfId="38888" xr:uid="{00000000-0005-0000-0000-0000E35E0000}"/>
    <cellStyle name="Input0decimals 6 12 3 3 4" xfId="16275" xr:uid="{00000000-0005-0000-0000-0000E45E0000}"/>
    <cellStyle name="Input0decimals 6 12 3 4" xfId="16236" xr:uid="{00000000-0005-0000-0000-0000E55E0000}"/>
    <cellStyle name="Input0decimals 6 12 3 5" xfId="33232" xr:uid="{00000000-0005-0000-0000-0000E65E0000}"/>
    <cellStyle name="Input0decimals 6 12 3 6" xfId="40855" xr:uid="{00000000-0005-0000-0000-0000E75E0000}"/>
    <cellStyle name="Input0decimals 6 12 4" xfId="4307" xr:uid="{00000000-0005-0000-0000-0000E85E0000}"/>
    <cellStyle name="Input0decimals 6 12 4 2" xfId="30432" xr:uid="{00000000-0005-0000-0000-0000E95E0000}"/>
    <cellStyle name="Input0decimals 6 12 4 3" xfId="21818" xr:uid="{00000000-0005-0000-0000-0000EA5E0000}"/>
    <cellStyle name="Input0decimals 6 12 4 4" xfId="43824" xr:uid="{00000000-0005-0000-0000-0000EB5E0000}"/>
    <cellStyle name="Input0decimals 6 12 5" xfId="8539" xr:uid="{00000000-0005-0000-0000-0000EC5E0000}"/>
    <cellStyle name="Input0decimals 6 12 5 2" xfId="22350" xr:uid="{00000000-0005-0000-0000-0000ED5E0000}"/>
    <cellStyle name="Input0decimals 6 12 5 3" xfId="34303" xr:uid="{00000000-0005-0000-0000-0000EE5E0000}"/>
    <cellStyle name="Input0decimals 6 12 5 4" xfId="29586" xr:uid="{00000000-0005-0000-0000-0000EF5E0000}"/>
    <cellStyle name="Input0decimals 6 12 6" xfId="9315" xr:uid="{00000000-0005-0000-0000-0000F05E0000}"/>
    <cellStyle name="Input0decimals 6 12 6 2" xfId="15413" xr:uid="{00000000-0005-0000-0000-0000F15E0000}"/>
    <cellStyle name="Input0decimals 6 12 6 3" xfId="34935" xr:uid="{00000000-0005-0000-0000-0000F25E0000}"/>
    <cellStyle name="Input0decimals 6 12 6 4" xfId="38830" xr:uid="{00000000-0005-0000-0000-0000F35E0000}"/>
    <cellStyle name="Input0decimals 6 12 7" xfId="21111" xr:uid="{00000000-0005-0000-0000-0000F45E0000}"/>
    <cellStyle name="Input0decimals 6 12 8" xfId="28157" xr:uid="{00000000-0005-0000-0000-0000F55E0000}"/>
    <cellStyle name="Input0decimals 6 12 9" xfId="42054" xr:uid="{00000000-0005-0000-0000-0000F65E0000}"/>
    <cellStyle name="Input0decimals 6 13" xfId="1872" xr:uid="{00000000-0005-0000-0000-0000F75E0000}"/>
    <cellStyle name="Input0decimals 6 13 2" xfId="5510" xr:uid="{00000000-0005-0000-0000-0000F85E0000}"/>
    <cellStyle name="Input0decimals 6 13 2 2" xfId="9510" xr:uid="{00000000-0005-0000-0000-0000F95E0000}"/>
    <cellStyle name="Input0decimals 6 13 2 2 2" xfId="23311" xr:uid="{00000000-0005-0000-0000-0000FA5E0000}"/>
    <cellStyle name="Input0decimals 6 13 2 2 3" xfId="35087" xr:uid="{00000000-0005-0000-0000-0000FB5E0000}"/>
    <cellStyle name="Input0decimals 6 13 2 2 4" xfId="40095" xr:uid="{00000000-0005-0000-0000-0000FC5E0000}"/>
    <cellStyle name="Input0decimals 6 13 2 3" xfId="12782" xr:uid="{00000000-0005-0000-0000-0000FD5E0000}"/>
    <cellStyle name="Input0decimals 6 13 2 3 2" xfId="30606" xr:uid="{00000000-0005-0000-0000-0000FE5E0000}"/>
    <cellStyle name="Input0decimals 6 13 2 3 3" xfId="37702" xr:uid="{00000000-0005-0000-0000-0000FF5E0000}"/>
    <cellStyle name="Input0decimals 6 13 2 3 4" xfId="43902" xr:uid="{00000000-0005-0000-0000-0000005F0000}"/>
    <cellStyle name="Input0decimals 6 13 2 4" xfId="30056" xr:uid="{00000000-0005-0000-0000-0000015F0000}"/>
    <cellStyle name="Input0decimals 6 13 2 5" xfId="32031" xr:uid="{00000000-0005-0000-0000-0000025F0000}"/>
    <cellStyle name="Input0decimals 6 13 2 6" xfId="43635" xr:uid="{00000000-0005-0000-0000-0000035F0000}"/>
    <cellStyle name="Input0decimals 6 13 3" xfId="7182" xr:uid="{00000000-0005-0000-0000-0000045F0000}"/>
    <cellStyle name="Input0decimals 6 13 3 2" xfId="11182" xr:uid="{00000000-0005-0000-0000-0000055F0000}"/>
    <cellStyle name="Input0decimals 6 13 3 2 2" xfId="24983" xr:uid="{00000000-0005-0000-0000-0000065F0000}"/>
    <cellStyle name="Input0decimals 6 13 3 2 3" xfId="36460" xr:uid="{00000000-0005-0000-0000-0000075F0000}"/>
    <cellStyle name="Input0decimals 6 13 3 2 4" xfId="41446" xr:uid="{00000000-0005-0000-0000-0000085F0000}"/>
    <cellStyle name="Input0decimals 6 13 3 3" xfId="14454" xr:uid="{00000000-0005-0000-0000-0000095F0000}"/>
    <cellStyle name="Input0decimals 6 13 3 3 2" xfId="17660" xr:uid="{00000000-0005-0000-0000-00000A5F0000}"/>
    <cellStyle name="Input0decimals 6 13 3 3 3" xfId="38912" xr:uid="{00000000-0005-0000-0000-00000B5F0000}"/>
    <cellStyle name="Input0decimals 6 13 3 3 4" xfId="32012" xr:uid="{00000000-0005-0000-0000-00000C5F0000}"/>
    <cellStyle name="Input0decimals 6 13 3 4" xfId="20680" xr:uid="{00000000-0005-0000-0000-00000D5F0000}"/>
    <cellStyle name="Input0decimals 6 13 3 5" xfId="33257" xr:uid="{00000000-0005-0000-0000-00000E5F0000}"/>
    <cellStyle name="Input0decimals 6 13 3 6" xfId="39700" xr:uid="{00000000-0005-0000-0000-00000F5F0000}"/>
    <cellStyle name="Input0decimals 6 13 4" xfId="4347" xr:uid="{00000000-0005-0000-0000-0000105F0000}"/>
    <cellStyle name="Input0decimals 6 13 4 2" xfId="30317" xr:uid="{00000000-0005-0000-0000-0000115F0000}"/>
    <cellStyle name="Input0decimals 6 13 4 3" xfId="30036" xr:uid="{00000000-0005-0000-0000-0000125F0000}"/>
    <cellStyle name="Input0decimals 6 13 4 4" xfId="43764" xr:uid="{00000000-0005-0000-0000-0000135F0000}"/>
    <cellStyle name="Input0decimals 6 13 5" xfId="8579" xr:uid="{00000000-0005-0000-0000-0000145F0000}"/>
    <cellStyle name="Input0decimals 6 13 5 2" xfId="22390" xr:uid="{00000000-0005-0000-0000-0000155F0000}"/>
    <cellStyle name="Input0decimals 6 13 5 3" xfId="34336" xr:uid="{00000000-0005-0000-0000-0000165F0000}"/>
    <cellStyle name="Input0decimals 6 13 5 4" xfId="15253" xr:uid="{00000000-0005-0000-0000-0000175F0000}"/>
    <cellStyle name="Input0decimals 6 13 6" xfId="11954" xr:uid="{00000000-0005-0000-0000-0000185F0000}"/>
    <cellStyle name="Input0decimals 6 13 6 2" xfId="26437" xr:uid="{00000000-0005-0000-0000-0000195F0000}"/>
    <cellStyle name="Input0decimals 6 13 6 3" xfId="37088" xr:uid="{00000000-0005-0000-0000-00001A5F0000}"/>
    <cellStyle name="Input0decimals 6 13 6 4" xfId="16899" xr:uid="{00000000-0005-0000-0000-00001B5F0000}"/>
    <cellStyle name="Input0decimals 6 13 7" xfId="20477" xr:uid="{00000000-0005-0000-0000-00001C5F0000}"/>
    <cellStyle name="Input0decimals 6 13 8" xfId="20081" xr:uid="{00000000-0005-0000-0000-00001D5F0000}"/>
    <cellStyle name="Input0decimals 6 13 9" xfId="31863" xr:uid="{00000000-0005-0000-0000-00001E5F0000}"/>
    <cellStyle name="Input0decimals 6 14" xfId="2572" xr:uid="{00000000-0005-0000-0000-00001F5F0000}"/>
    <cellStyle name="Input0decimals 6 14 2" xfId="5437" xr:uid="{00000000-0005-0000-0000-0000205F0000}"/>
    <cellStyle name="Input0decimals 6 14 2 2" xfId="9437" xr:uid="{00000000-0005-0000-0000-0000215F0000}"/>
    <cellStyle name="Input0decimals 6 14 2 2 2" xfId="23238" xr:uid="{00000000-0005-0000-0000-0000225F0000}"/>
    <cellStyle name="Input0decimals 6 14 2 2 3" xfId="35029" xr:uid="{00000000-0005-0000-0000-0000235F0000}"/>
    <cellStyle name="Input0decimals 6 14 2 2 4" xfId="40036" xr:uid="{00000000-0005-0000-0000-0000245F0000}"/>
    <cellStyle name="Input0decimals 6 14 2 3" xfId="12709" xr:uid="{00000000-0005-0000-0000-0000255F0000}"/>
    <cellStyle name="Input0decimals 6 14 2 3 2" xfId="31185" xr:uid="{00000000-0005-0000-0000-0000265F0000}"/>
    <cellStyle name="Input0decimals 6 14 2 3 3" xfId="37645" xr:uid="{00000000-0005-0000-0000-0000275F0000}"/>
    <cellStyle name="Input0decimals 6 14 2 3 4" xfId="44202" xr:uid="{00000000-0005-0000-0000-0000285F0000}"/>
    <cellStyle name="Input0decimals 6 14 2 4" xfId="28848" xr:uid="{00000000-0005-0000-0000-0000295F0000}"/>
    <cellStyle name="Input0decimals 6 14 2 5" xfId="31975" xr:uid="{00000000-0005-0000-0000-00002A5F0000}"/>
    <cellStyle name="Input0decimals 6 14 2 6" xfId="42436" xr:uid="{00000000-0005-0000-0000-00002B5F0000}"/>
    <cellStyle name="Input0decimals 6 14 3" xfId="7882" xr:uid="{00000000-0005-0000-0000-00002C5F0000}"/>
    <cellStyle name="Input0decimals 6 14 3 2" xfId="11882" xr:uid="{00000000-0005-0000-0000-00002D5F0000}"/>
    <cellStyle name="Input0decimals 6 14 3 2 2" xfId="25683" xr:uid="{00000000-0005-0000-0000-00002E5F0000}"/>
    <cellStyle name="Input0decimals 6 14 3 2 3" xfId="37035" xr:uid="{00000000-0005-0000-0000-00002F5F0000}"/>
    <cellStyle name="Input0decimals 6 14 3 2 4" xfId="41990" xr:uid="{00000000-0005-0000-0000-0000305F0000}"/>
    <cellStyle name="Input0decimals 6 14 3 3" xfId="15154" xr:uid="{00000000-0005-0000-0000-0000315F0000}"/>
    <cellStyle name="Input0decimals 6 14 3 3 2" xfId="441" xr:uid="{00000000-0005-0000-0000-0000325F0000}"/>
    <cellStyle name="Input0decimals 6 14 3 3 3" xfId="39405" xr:uid="{00000000-0005-0000-0000-0000335F0000}"/>
    <cellStyle name="Input0decimals 6 14 3 3 4" xfId="38564" xr:uid="{00000000-0005-0000-0000-0000345F0000}"/>
    <cellStyle name="Input0decimals 6 14 3 4" xfId="17129" xr:uid="{00000000-0005-0000-0000-0000355F0000}"/>
    <cellStyle name="Input0decimals 6 14 3 5" xfId="33779" xr:uid="{00000000-0005-0000-0000-0000365F0000}"/>
    <cellStyle name="Input0decimals 6 14 3 6" xfId="39364" xr:uid="{00000000-0005-0000-0000-0000375F0000}"/>
    <cellStyle name="Input0decimals 6 14 4" xfId="5032" xr:uid="{00000000-0005-0000-0000-0000385F0000}"/>
    <cellStyle name="Input0decimals 6 14 4 2" xfId="27830" xr:uid="{00000000-0005-0000-0000-0000395F0000}"/>
    <cellStyle name="Input0decimals 6 14 4 3" xfId="21201" xr:uid="{00000000-0005-0000-0000-00003A5F0000}"/>
    <cellStyle name="Input0decimals 6 14 4 4" xfId="42762" xr:uid="{00000000-0005-0000-0000-00003B5F0000}"/>
    <cellStyle name="Input0decimals 6 14 5" xfId="9271" xr:uid="{00000000-0005-0000-0000-00003C5F0000}"/>
    <cellStyle name="Input0decimals 6 14 5 2" xfId="23082" xr:uid="{00000000-0005-0000-0000-00003D5F0000}"/>
    <cellStyle name="Input0decimals 6 14 5 3" xfId="34902" xr:uid="{00000000-0005-0000-0000-00003E5F0000}"/>
    <cellStyle name="Input0decimals 6 14 5 4" xfId="39931" xr:uid="{00000000-0005-0000-0000-00003F5F0000}"/>
    <cellStyle name="Input0decimals 6 14 6" xfId="12651" xr:uid="{00000000-0005-0000-0000-0000405F0000}"/>
    <cellStyle name="Input0decimals 6 14 6 2" xfId="19329" xr:uid="{00000000-0005-0000-0000-0000415F0000}"/>
    <cellStyle name="Input0decimals 6 14 6 3" xfId="37595" xr:uid="{00000000-0005-0000-0000-0000425F0000}"/>
    <cellStyle name="Input0decimals 6 14 6 4" xfId="32951" xr:uid="{00000000-0005-0000-0000-0000435F0000}"/>
    <cellStyle name="Input0decimals 6 14 7" xfId="21689" xr:uid="{00000000-0005-0000-0000-0000445F0000}"/>
    <cellStyle name="Input0decimals 6 14 8" xfId="16840" xr:uid="{00000000-0005-0000-0000-0000455F0000}"/>
    <cellStyle name="Input0decimals 6 14 9" xfId="35701" xr:uid="{00000000-0005-0000-0000-0000465F0000}"/>
    <cellStyle name="Input0decimals 6 15" xfId="3004" xr:uid="{00000000-0005-0000-0000-0000475F0000}"/>
    <cellStyle name="Input0decimals 6 15 2" xfId="6667" xr:uid="{00000000-0005-0000-0000-0000485F0000}"/>
    <cellStyle name="Input0decimals 6 15 2 2" xfId="10667" xr:uid="{00000000-0005-0000-0000-0000495F0000}"/>
    <cellStyle name="Input0decimals 6 15 2 2 2" xfId="24468" xr:uid="{00000000-0005-0000-0000-00004A5F0000}"/>
    <cellStyle name="Input0decimals 6 15 2 2 3" xfId="36037" xr:uid="{00000000-0005-0000-0000-00004B5F0000}"/>
    <cellStyle name="Input0decimals 6 15 2 2 4" xfId="41031" xr:uid="{00000000-0005-0000-0000-00004C5F0000}"/>
    <cellStyle name="Input0decimals 6 15 2 3" xfId="13939" xr:uid="{00000000-0005-0000-0000-00004D5F0000}"/>
    <cellStyle name="Input0decimals 6 15 2 3 2" xfId="15245" xr:uid="{00000000-0005-0000-0000-00004E5F0000}"/>
    <cellStyle name="Input0decimals 6 15 2 3 3" xfId="38554" xr:uid="{00000000-0005-0000-0000-00004F5F0000}"/>
    <cellStyle name="Input0decimals 6 15 2 3 4" xfId="42931" xr:uid="{00000000-0005-0000-0000-0000505F0000}"/>
    <cellStyle name="Input0decimals 6 15 2 4" xfId="28515" xr:uid="{00000000-0005-0000-0000-0000515F0000}"/>
    <cellStyle name="Input0decimals 6 15 2 5" xfId="32888" xr:uid="{00000000-0005-0000-0000-0000525F0000}"/>
    <cellStyle name="Input0decimals 6 15 2 6" xfId="15963" xr:uid="{00000000-0005-0000-0000-0000535F0000}"/>
    <cellStyle name="Input0decimals 6 15 3" xfId="7937" xr:uid="{00000000-0005-0000-0000-0000545F0000}"/>
    <cellStyle name="Input0decimals 6 15 3 2" xfId="11937" xr:uid="{00000000-0005-0000-0000-0000555F0000}"/>
    <cellStyle name="Input0decimals 6 15 3 2 2" xfId="25738" xr:uid="{00000000-0005-0000-0000-0000565F0000}"/>
    <cellStyle name="Input0decimals 6 15 3 2 3" xfId="37078" xr:uid="{00000000-0005-0000-0000-0000575F0000}"/>
    <cellStyle name="Input0decimals 6 15 3 2 4" xfId="42036" xr:uid="{00000000-0005-0000-0000-0000585F0000}"/>
    <cellStyle name="Input0decimals 6 15 3 3" xfId="15209" xr:uid="{00000000-0005-0000-0000-0000595F0000}"/>
    <cellStyle name="Input0decimals 6 15 3 3 2" xfId="25987" xr:uid="{00000000-0005-0000-0000-00005A5F0000}"/>
    <cellStyle name="Input0decimals 6 15 3 3 3" xfId="39452" xr:uid="{00000000-0005-0000-0000-00005B5F0000}"/>
    <cellStyle name="Input0decimals 6 15 3 3 4" xfId="40381" xr:uid="{00000000-0005-0000-0000-00005C5F0000}"/>
    <cellStyle name="Input0decimals 6 15 3 4" xfId="20122" xr:uid="{00000000-0005-0000-0000-00005D5F0000}"/>
    <cellStyle name="Input0decimals 6 15 3 5" xfId="33823" xr:uid="{00000000-0005-0000-0000-00005E5F0000}"/>
    <cellStyle name="Input0decimals 6 15 3 6" xfId="39501" xr:uid="{00000000-0005-0000-0000-00005F5F0000}"/>
    <cellStyle name="Input0decimals 6 15 4" xfId="9434" xr:uid="{00000000-0005-0000-0000-0000605F0000}"/>
    <cellStyle name="Input0decimals 6 15 4 2" xfId="23235" xr:uid="{00000000-0005-0000-0000-0000615F0000}"/>
    <cellStyle name="Input0decimals 6 15 4 3" xfId="35026" xr:uid="{00000000-0005-0000-0000-0000625F0000}"/>
    <cellStyle name="Input0decimals 6 15 4 4" xfId="40033" xr:uid="{00000000-0005-0000-0000-0000635F0000}"/>
    <cellStyle name="Input0decimals 6 15 5" xfId="12706" xr:uid="{00000000-0005-0000-0000-0000645F0000}"/>
    <cellStyle name="Input0decimals 6 15 5 2" xfId="29037" xr:uid="{00000000-0005-0000-0000-0000655F0000}"/>
    <cellStyle name="Input0decimals 6 15 5 3" xfId="37642" xr:uid="{00000000-0005-0000-0000-0000665F0000}"/>
    <cellStyle name="Input0decimals 6 15 5 4" xfId="39001" xr:uid="{00000000-0005-0000-0000-0000675F0000}"/>
    <cellStyle name="Input0decimals 6 15 6" xfId="29198" xr:uid="{00000000-0005-0000-0000-0000685F0000}"/>
    <cellStyle name="Input0decimals 6 15 7" xfId="31738" xr:uid="{00000000-0005-0000-0000-0000695F0000}"/>
    <cellStyle name="Input0decimals 6 15 8" xfId="43443" xr:uid="{00000000-0005-0000-0000-00006A5F0000}"/>
    <cellStyle name="Input0decimals 6 2" xfId="1744" xr:uid="{00000000-0005-0000-0000-00006B5F0000}"/>
    <cellStyle name="Input0decimals 6 2 2" xfId="5983" xr:uid="{00000000-0005-0000-0000-00006C5F0000}"/>
    <cellStyle name="Input0decimals 6 2 2 2" xfId="9983" xr:uid="{00000000-0005-0000-0000-00006D5F0000}"/>
    <cellStyle name="Input0decimals 6 2 2 2 2" xfId="23784" xr:uid="{00000000-0005-0000-0000-00006E5F0000}"/>
    <cellStyle name="Input0decimals 6 2 2 2 3" xfId="35482" xr:uid="{00000000-0005-0000-0000-00006F5F0000}"/>
    <cellStyle name="Input0decimals 6 2 2 2 4" xfId="40486" xr:uid="{00000000-0005-0000-0000-0000705F0000}"/>
    <cellStyle name="Input0decimals 6 2 2 3" xfId="13255" xr:uid="{00000000-0005-0000-0000-0000715F0000}"/>
    <cellStyle name="Input0decimals 6 2 2 3 2" xfId="26685" xr:uid="{00000000-0005-0000-0000-0000725F0000}"/>
    <cellStyle name="Input0decimals 6 2 2 3 3" xfId="38038" xr:uid="{00000000-0005-0000-0000-0000735F0000}"/>
    <cellStyle name="Input0decimals 6 2 2 3 4" xfId="32490" xr:uid="{00000000-0005-0000-0000-0000745F0000}"/>
    <cellStyle name="Input0decimals 6 2 2 4" xfId="28300" xr:uid="{00000000-0005-0000-0000-0000755F0000}"/>
    <cellStyle name="Input0decimals 6 2 2 5" xfId="32388" xr:uid="{00000000-0005-0000-0000-0000765F0000}"/>
    <cellStyle name="Input0decimals 6 2 2 6" xfId="41625" xr:uid="{00000000-0005-0000-0000-0000775F0000}"/>
    <cellStyle name="Input0decimals 6 2 3" xfId="7054" xr:uid="{00000000-0005-0000-0000-0000785F0000}"/>
    <cellStyle name="Input0decimals 6 2 3 2" xfId="11054" xr:uid="{00000000-0005-0000-0000-0000795F0000}"/>
    <cellStyle name="Input0decimals 6 2 3 2 2" xfId="24855" xr:uid="{00000000-0005-0000-0000-00007A5F0000}"/>
    <cellStyle name="Input0decimals 6 2 3 2 3" xfId="36355" xr:uid="{00000000-0005-0000-0000-00007B5F0000}"/>
    <cellStyle name="Input0decimals 6 2 3 2 4" xfId="41345" xr:uid="{00000000-0005-0000-0000-00007C5F0000}"/>
    <cellStyle name="Input0decimals 6 2 3 3" xfId="14326" xr:uid="{00000000-0005-0000-0000-00007D5F0000}"/>
    <cellStyle name="Input0decimals 6 2 3 3 2" xfId="19741" xr:uid="{00000000-0005-0000-0000-00007E5F0000}"/>
    <cellStyle name="Input0decimals 6 2 3 3 3" xfId="38827" xr:uid="{00000000-0005-0000-0000-00007F5F0000}"/>
    <cellStyle name="Input0decimals 6 2 3 3 4" xfId="42213" xr:uid="{00000000-0005-0000-0000-0000805F0000}"/>
    <cellStyle name="Input0decimals 6 2 3 4" xfId="21254" xr:uid="{00000000-0005-0000-0000-0000815F0000}"/>
    <cellStyle name="Input0decimals 6 2 3 5" xfId="33168" xr:uid="{00000000-0005-0000-0000-0000825F0000}"/>
    <cellStyle name="Input0decimals 6 2 3 6" xfId="34272" xr:uid="{00000000-0005-0000-0000-0000835F0000}"/>
    <cellStyle name="Input0decimals 6 2 4" xfId="4219" xr:uid="{00000000-0005-0000-0000-0000845F0000}"/>
    <cellStyle name="Input0decimals 6 2 4 2" xfId="28868" xr:uid="{00000000-0005-0000-0000-0000855F0000}"/>
    <cellStyle name="Input0decimals 6 2 4 3" xfId="19082" xr:uid="{00000000-0005-0000-0000-0000865F0000}"/>
    <cellStyle name="Input0decimals 6 2 4 4" xfId="38927" xr:uid="{00000000-0005-0000-0000-0000875F0000}"/>
    <cellStyle name="Input0decimals 6 2 5" xfId="8463" xr:uid="{00000000-0005-0000-0000-0000885F0000}"/>
    <cellStyle name="Input0decimals 6 2 5 2" xfId="22276" xr:uid="{00000000-0005-0000-0000-0000895F0000}"/>
    <cellStyle name="Input0decimals 6 2 5 3" xfId="34243" xr:uid="{00000000-0005-0000-0000-00008A5F0000}"/>
    <cellStyle name="Input0decimals 6 2 5 4" xfId="33592" xr:uid="{00000000-0005-0000-0000-00008B5F0000}"/>
    <cellStyle name="Input0decimals 6 2 6" xfId="8067" xr:uid="{00000000-0005-0000-0000-00008C5F0000}"/>
    <cellStyle name="Input0decimals 6 2 6 2" xfId="19650" xr:uid="{00000000-0005-0000-0000-00008D5F0000}"/>
    <cellStyle name="Input0decimals 6 2 6 3" xfId="33920" xr:uid="{00000000-0005-0000-0000-00008E5F0000}"/>
    <cellStyle name="Input0decimals 6 2 6 4" xfId="20170" xr:uid="{00000000-0005-0000-0000-00008F5F0000}"/>
    <cellStyle name="Input0decimals 6 2 7" xfId="20577" xr:uid="{00000000-0005-0000-0000-0000905F0000}"/>
    <cellStyle name="Input0decimals 6 2 8" xfId="18065" xr:uid="{00000000-0005-0000-0000-0000915F0000}"/>
    <cellStyle name="Input0decimals 6 2 9" xfId="18955" xr:uid="{00000000-0005-0000-0000-0000925F0000}"/>
    <cellStyle name="Input0decimals 6 3" xfId="1177" xr:uid="{00000000-0005-0000-0000-0000935F0000}"/>
    <cellStyle name="Input0decimals 6 3 2" xfId="5788" xr:uid="{00000000-0005-0000-0000-0000945F0000}"/>
    <cellStyle name="Input0decimals 6 3 2 2" xfId="9788" xr:uid="{00000000-0005-0000-0000-0000955F0000}"/>
    <cellStyle name="Input0decimals 6 3 2 2 2" xfId="23589" xr:uid="{00000000-0005-0000-0000-0000965F0000}"/>
    <cellStyle name="Input0decimals 6 3 2 2 3" xfId="35319" xr:uid="{00000000-0005-0000-0000-0000975F0000}"/>
    <cellStyle name="Input0decimals 6 3 2 2 4" xfId="40325" xr:uid="{00000000-0005-0000-0000-0000985F0000}"/>
    <cellStyle name="Input0decimals 6 3 2 3" xfId="13060" xr:uid="{00000000-0005-0000-0000-0000995F0000}"/>
    <cellStyle name="Input0decimals 6 3 2 3 2" xfId="27597" xr:uid="{00000000-0005-0000-0000-00009A5F0000}"/>
    <cellStyle name="Input0decimals 6 3 2 3 3" xfId="37899" xr:uid="{00000000-0005-0000-0000-00009B5F0000}"/>
    <cellStyle name="Input0decimals 6 3 2 3 4" xfId="42513" xr:uid="{00000000-0005-0000-0000-00009C5F0000}"/>
    <cellStyle name="Input0decimals 6 3 2 4" xfId="20867" xr:uid="{00000000-0005-0000-0000-00009D5F0000}"/>
    <cellStyle name="Input0decimals 6 3 2 5" xfId="32240" xr:uid="{00000000-0005-0000-0000-00009E5F0000}"/>
    <cellStyle name="Input0decimals 6 3 2 6" xfId="17046" xr:uid="{00000000-0005-0000-0000-00009F5F0000}"/>
    <cellStyle name="Input0decimals 6 3 3" xfId="6834" xr:uid="{00000000-0005-0000-0000-0000A05F0000}"/>
    <cellStyle name="Input0decimals 6 3 3 2" xfId="10834" xr:uid="{00000000-0005-0000-0000-0000A15F0000}"/>
    <cellStyle name="Input0decimals 6 3 3 2 2" xfId="24635" xr:uid="{00000000-0005-0000-0000-0000A25F0000}"/>
    <cellStyle name="Input0decimals 6 3 3 2 3" xfId="36174" xr:uid="{00000000-0005-0000-0000-0000A35F0000}"/>
    <cellStyle name="Input0decimals 6 3 3 2 4" xfId="41163" xr:uid="{00000000-0005-0000-0000-0000A45F0000}"/>
    <cellStyle name="Input0decimals 6 3 3 3" xfId="14106" xr:uid="{00000000-0005-0000-0000-0000A55F0000}"/>
    <cellStyle name="Input0decimals 6 3 3 3 2" xfId="19641" xr:uid="{00000000-0005-0000-0000-0000A65F0000}"/>
    <cellStyle name="Input0decimals 6 3 3 3 3" xfId="38677" xr:uid="{00000000-0005-0000-0000-0000A75F0000}"/>
    <cellStyle name="Input0decimals 6 3 3 3 4" xfId="33514" xr:uid="{00000000-0005-0000-0000-0000A85F0000}"/>
    <cellStyle name="Input0decimals 6 3 3 4" xfId="19892" xr:uid="{00000000-0005-0000-0000-0000A95F0000}"/>
    <cellStyle name="Input0decimals 6 3 3 5" xfId="33010" xr:uid="{00000000-0005-0000-0000-0000AA5F0000}"/>
    <cellStyle name="Input0decimals 6 3 3 6" xfId="42377" xr:uid="{00000000-0005-0000-0000-0000AB5F0000}"/>
    <cellStyle name="Input0decimals 6 3 4" xfId="3661" xr:uid="{00000000-0005-0000-0000-0000AC5F0000}"/>
    <cellStyle name="Input0decimals 6 4" xfId="1118" xr:uid="{00000000-0005-0000-0000-0000AD5F0000}"/>
    <cellStyle name="Input0decimals 6 4 2" xfId="5846" xr:uid="{00000000-0005-0000-0000-0000AE5F0000}"/>
    <cellStyle name="Input0decimals 6 4 2 2" xfId="9846" xr:uid="{00000000-0005-0000-0000-0000AF5F0000}"/>
    <cellStyle name="Input0decimals 6 4 2 2 2" xfId="23647" xr:uid="{00000000-0005-0000-0000-0000B05F0000}"/>
    <cellStyle name="Input0decimals 6 4 2 2 3" xfId="35367" xr:uid="{00000000-0005-0000-0000-0000B15F0000}"/>
    <cellStyle name="Input0decimals 6 4 2 2 4" xfId="40374" xr:uid="{00000000-0005-0000-0000-0000B25F0000}"/>
    <cellStyle name="Input0decimals 6 4 2 3" xfId="13118" xr:uid="{00000000-0005-0000-0000-0000B35F0000}"/>
    <cellStyle name="Input0decimals 6 4 2 3 2" xfId="28584" xr:uid="{00000000-0005-0000-0000-0000B45F0000}"/>
    <cellStyle name="Input0decimals 6 4 2 3 3" xfId="37937" xr:uid="{00000000-0005-0000-0000-0000B55F0000}"/>
    <cellStyle name="Input0decimals 6 4 2 3 4" xfId="32690" xr:uid="{00000000-0005-0000-0000-0000B65F0000}"/>
    <cellStyle name="Input0decimals 6 4 2 4" xfId="19850" xr:uid="{00000000-0005-0000-0000-0000B75F0000}"/>
    <cellStyle name="Input0decimals 6 4 2 5" xfId="32280" xr:uid="{00000000-0005-0000-0000-0000B85F0000}"/>
    <cellStyle name="Input0decimals 6 4 2 6" xfId="38305" xr:uid="{00000000-0005-0000-0000-0000B95F0000}"/>
    <cellStyle name="Input0decimals 6 4 3" xfId="6792" xr:uid="{00000000-0005-0000-0000-0000BA5F0000}"/>
    <cellStyle name="Input0decimals 6 4 3 2" xfId="10792" xr:uid="{00000000-0005-0000-0000-0000BB5F0000}"/>
    <cellStyle name="Input0decimals 6 4 3 2 2" xfId="24593" xr:uid="{00000000-0005-0000-0000-0000BC5F0000}"/>
    <cellStyle name="Input0decimals 6 4 3 2 3" xfId="36140" xr:uid="{00000000-0005-0000-0000-0000BD5F0000}"/>
    <cellStyle name="Input0decimals 6 4 3 2 4" xfId="41127" xr:uid="{00000000-0005-0000-0000-0000BE5F0000}"/>
    <cellStyle name="Input0decimals 6 4 3 3" xfId="14064" xr:uid="{00000000-0005-0000-0000-0000BF5F0000}"/>
    <cellStyle name="Input0decimals 6 4 3 3 2" xfId="26325" xr:uid="{00000000-0005-0000-0000-0000C05F0000}"/>
    <cellStyle name="Input0decimals 6 4 3 3 3" xfId="38648" xr:uid="{00000000-0005-0000-0000-0000C15F0000}"/>
    <cellStyle name="Input0decimals 6 4 3 3 4" xfId="15759" xr:uid="{00000000-0005-0000-0000-0000C25F0000}"/>
    <cellStyle name="Input0decimals 6 4 3 4" xfId="17075" xr:uid="{00000000-0005-0000-0000-0000C35F0000}"/>
    <cellStyle name="Input0decimals 6 4 3 5" xfId="32978" xr:uid="{00000000-0005-0000-0000-0000C45F0000}"/>
    <cellStyle name="Input0decimals 6 4 3 6" xfId="33507" xr:uid="{00000000-0005-0000-0000-0000C55F0000}"/>
    <cellStyle name="Input0decimals 6 4 4" xfId="3604" xr:uid="{00000000-0005-0000-0000-0000C65F0000}"/>
    <cellStyle name="Input0decimals 6 4 4 2" xfId="16775" xr:uid="{00000000-0005-0000-0000-0000C75F0000}"/>
    <cellStyle name="Input0decimals 6 4 4 3" xfId="20831" xr:uid="{00000000-0005-0000-0000-0000C85F0000}"/>
    <cellStyle name="Input0decimals 6 4 4 4" xfId="42520" xr:uid="{00000000-0005-0000-0000-0000C95F0000}"/>
    <cellStyle name="Input0decimals 6 4 5" xfId="8132" xr:uid="{00000000-0005-0000-0000-0000CA5F0000}"/>
    <cellStyle name="Input0decimals 6 4 5 2" xfId="21957" xr:uid="{00000000-0005-0000-0000-0000CB5F0000}"/>
    <cellStyle name="Input0decimals 6 4 5 3" xfId="33973" xr:uid="{00000000-0005-0000-0000-0000CC5F0000}"/>
    <cellStyle name="Input0decimals 6 4 5 4" xfId="37701" xr:uid="{00000000-0005-0000-0000-0000CD5F0000}"/>
    <cellStyle name="Input0decimals 6 4 6" xfId="9397" xr:uid="{00000000-0005-0000-0000-0000CE5F0000}"/>
    <cellStyle name="Input0decimals 6 4 6 2" xfId="17677" xr:uid="{00000000-0005-0000-0000-0000CF5F0000}"/>
    <cellStyle name="Input0decimals 6 4 6 3" xfId="34994" xr:uid="{00000000-0005-0000-0000-0000D05F0000}"/>
    <cellStyle name="Input0decimals 6 4 6 4" xfId="38376" xr:uid="{00000000-0005-0000-0000-0000D15F0000}"/>
    <cellStyle name="Input0decimals 6 4 7" xfId="19028" xr:uid="{00000000-0005-0000-0000-0000D25F0000}"/>
    <cellStyle name="Input0decimals 6 4 8" xfId="26543" xr:uid="{00000000-0005-0000-0000-0000D35F0000}"/>
    <cellStyle name="Input0decimals 6 4 9" xfId="18891" xr:uid="{00000000-0005-0000-0000-0000D45F0000}"/>
    <cellStyle name="Input0decimals 6 5" xfId="1687" xr:uid="{00000000-0005-0000-0000-0000D55F0000}"/>
    <cellStyle name="Input0decimals 6 5 2" xfId="5900" xr:uid="{00000000-0005-0000-0000-0000D65F0000}"/>
    <cellStyle name="Input0decimals 6 5 2 2" xfId="9900" xr:uid="{00000000-0005-0000-0000-0000D75F0000}"/>
    <cellStyle name="Input0decimals 6 5 2 2 2" xfId="23701" xr:uid="{00000000-0005-0000-0000-0000D85F0000}"/>
    <cellStyle name="Input0decimals 6 5 2 2 3" xfId="35411" xr:uid="{00000000-0005-0000-0000-0000D95F0000}"/>
    <cellStyle name="Input0decimals 6 5 2 2 4" xfId="40419" xr:uid="{00000000-0005-0000-0000-0000DA5F0000}"/>
    <cellStyle name="Input0decimals 6 5 2 3" xfId="13172" xr:uid="{00000000-0005-0000-0000-0000DB5F0000}"/>
    <cellStyle name="Input0decimals 6 5 2 3 2" xfId="29026" xr:uid="{00000000-0005-0000-0000-0000DC5F0000}"/>
    <cellStyle name="Input0decimals 6 5 2 3 3" xfId="37977" xr:uid="{00000000-0005-0000-0000-0000DD5F0000}"/>
    <cellStyle name="Input0decimals 6 5 2 3 4" xfId="32226" xr:uid="{00000000-0005-0000-0000-0000DE5F0000}"/>
    <cellStyle name="Input0decimals 6 5 2 4" xfId="18917" xr:uid="{00000000-0005-0000-0000-0000DF5F0000}"/>
    <cellStyle name="Input0decimals 6 5 2 5" xfId="32323" xr:uid="{00000000-0005-0000-0000-0000E05F0000}"/>
    <cellStyle name="Input0decimals 6 5 2 6" xfId="43345" xr:uid="{00000000-0005-0000-0000-0000E15F0000}"/>
    <cellStyle name="Input0decimals 6 5 3" xfId="6997" xr:uid="{00000000-0005-0000-0000-0000E25F0000}"/>
    <cellStyle name="Input0decimals 6 5 3 2" xfId="10997" xr:uid="{00000000-0005-0000-0000-0000E35F0000}"/>
    <cellStyle name="Input0decimals 6 5 3 2 2" xfId="24798" xr:uid="{00000000-0005-0000-0000-0000E45F0000}"/>
    <cellStyle name="Input0decimals 6 5 3 2 3" xfId="36305" xr:uid="{00000000-0005-0000-0000-0000E55F0000}"/>
    <cellStyle name="Input0decimals 6 5 3 2 4" xfId="41293" xr:uid="{00000000-0005-0000-0000-0000E65F0000}"/>
    <cellStyle name="Input0decimals 6 5 3 3" xfId="14269" xr:uid="{00000000-0005-0000-0000-0000E75F0000}"/>
    <cellStyle name="Input0decimals 6 5 3 3 2" xfId="30835" xr:uid="{00000000-0005-0000-0000-0000E85F0000}"/>
    <cellStyle name="Input0decimals 6 5 3 3 3" xfId="38787" xr:uid="{00000000-0005-0000-0000-0000E95F0000}"/>
    <cellStyle name="Input0decimals 6 5 3 3 4" xfId="44020" xr:uid="{00000000-0005-0000-0000-0000EA5F0000}"/>
    <cellStyle name="Input0decimals 6 5 3 4" xfId="28389" xr:uid="{00000000-0005-0000-0000-0000EB5F0000}"/>
    <cellStyle name="Input0decimals 6 5 3 5" xfId="33125" xr:uid="{00000000-0005-0000-0000-0000EC5F0000}"/>
    <cellStyle name="Input0decimals 6 5 3 6" xfId="41005" xr:uid="{00000000-0005-0000-0000-0000ED5F0000}"/>
    <cellStyle name="Input0decimals 6 5 4" xfId="4162" xr:uid="{00000000-0005-0000-0000-0000EE5F0000}"/>
    <cellStyle name="Input0decimals 6 5 4 2" xfId="16841" xr:uid="{00000000-0005-0000-0000-0000EF5F0000}"/>
    <cellStyle name="Input0decimals 6 5 4 3" xfId="27071" xr:uid="{00000000-0005-0000-0000-0000F05F0000}"/>
    <cellStyle name="Input0decimals 6 5 4 4" xfId="38251" xr:uid="{00000000-0005-0000-0000-0000F15F0000}"/>
    <cellStyle name="Input0decimals 6 5 5" xfId="8408" xr:uid="{00000000-0005-0000-0000-0000F25F0000}"/>
    <cellStyle name="Input0decimals 6 5 5 2" xfId="22222" xr:uid="{00000000-0005-0000-0000-0000F35F0000}"/>
    <cellStyle name="Input0decimals 6 5 5 3" xfId="34193" xr:uid="{00000000-0005-0000-0000-0000F45F0000}"/>
    <cellStyle name="Input0decimals 6 5 5 4" xfId="32304" xr:uid="{00000000-0005-0000-0000-0000F55F0000}"/>
    <cellStyle name="Input0decimals 6 5 6" xfId="7969" xr:uid="{00000000-0005-0000-0000-0000F65F0000}"/>
    <cellStyle name="Input0decimals 6 5 6 2" xfId="30736" xr:uid="{00000000-0005-0000-0000-0000F75F0000}"/>
    <cellStyle name="Input0decimals 6 5 6 3" xfId="33849" xr:uid="{00000000-0005-0000-0000-0000F85F0000}"/>
    <cellStyle name="Input0decimals 6 5 6 4" xfId="43969" xr:uid="{00000000-0005-0000-0000-0000F95F0000}"/>
    <cellStyle name="Input0decimals 6 5 7" xfId="18728" xr:uid="{00000000-0005-0000-0000-0000FA5F0000}"/>
    <cellStyle name="Input0decimals 6 5 8" xfId="26739" xr:uid="{00000000-0005-0000-0000-0000FB5F0000}"/>
    <cellStyle name="Input0decimals 6 5 9" xfId="32838" xr:uid="{00000000-0005-0000-0000-0000FC5F0000}"/>
    <cellStyle name="Input0decimals 6 6" xfId="1818" xr:uid="{00000000-0005-0000-0000-0000FD5F0000}"/>
    <cellStyle name="Input0decimals 6 6 2" xfId="5480" xr:uid="{00000000-0005-0000-0000-0000FE5F0000}"/>
    <cellStyle name="Input0decimals 6 6 2 2" xfId="9480" xr:uid="{00000000-0005-0000-0000-0000FF5F0000}"/>
    <cellStyle name="Input0decimals 6 6 2 2 2" xfId="23281" xr:uid="{00000000-0005-0000-0000-000000600000}"/>
    <cellStyle name="Input0decimals 6 6 2 2 3" xfId="35062" xr:uid="{00000000-0005-0000-0000-000001600000}"/>
    <cellStyle name="Input0decimals 6 6 2 2 4" xfId="40069" xr:uid="{00000000-0005-0000-0000-000002600000}"/>
    <cellStyle name="Input0decimals 6 6 2 3" xfId="12752" xr:uid="{00000000-0005-0000-0000-000003600000}"/>
    <cellStyle name="Input0decimals 6 6 2 3 2" xfId="30628" xr:uid="{00000000-0005-0000-0000-000004600000}"/>
    <cellStyle name="Input0decimals 6 6 2 3 3" xfId="37679" xr:uid="{00000000-0005-0000-0000-000005600000}"/>
    <cellStyle name="Input0decimals 6 6 2 3 4" xfId="43915" xr:uid="{00000000-0005-0000-0000-000006600000}"/>
    <cellStyle name="Input0decimals 6 6 2 4" xfId="30291" xr:uid="{00000000-0005-0000-0000-000007600000}"/>
    <cellStyle name="Input0decimals 6 6 2 5" xfId="32008" xr:uid="{00000000-0005-0000-0000-000008600000}"/>
    <cellStyle name="Input0decimals 6 6 2 6" xfId="43751" xr:uid="{00000000-0005-0000-0000-000009600000}"/>
    <cellStyle name="Input0decimals 6 6 3" xfId="7128" xr:uid="{00000000-0005-0000-0000-00000A600000}"/>
    <cellStyle name="Input0decimals 6 6 3 2" xfId="11128" xr:uid="{00000000-0005-0000-0000-00000B600000}"/>
    <cellStyle name="Input0decimals 6 6 3 2 2" xfId="24929" xr:uid="{00000000-0005-0000-0000-00000C600000}"/>
    <cellStyle name="Input0decimals 6 6 3 2 3" xfId="36415" xr:uid="{00000000-0005-0000-0000-00000D600000}"/>
    <cellStyle name="Input0decimals 6 6 3 2 4" xfId="41402" xr:uid="{00000000-0005-0000-0000-00000E600000}"/>
    <cellStyle name="Input0decimals 6 6 3 3" xfId="14400" xr:uid="{00000000-0005-0000-0000-00000F600000}"/>
    <cellStyle name="Input0decimals 6 6 3 3 2" xfId="27665" xr:uid="{00000000-0005-0000-0000-000010600000}"/>
    <cellStyle name="Input0decimals 6 6 3 3 3" xfId="38880" xr:uid="{00000000-0005-0000-0000-000011600000}"/>
    <cellStyle name="Input0decimals 6 6 3 3 4" xfId="20061" xr:uid="{00000000-0005-0000-0000-000012600000}"/>
    <cellStyle name="Input0decimals 6 6 3 4" xfId="27260" xr:uid="{00000000-0005-0000-0000-000013600000}"/>
    <cellStyle name="Input0decimals 6 6 3 5" xfId="33223" xr:uid="{00000000-0005-0000-0000-000014600000}"/>
    <cellStyle name="Input0decimals 6 6 3 6" xfId="39712" xr:uid="{00000000-0005-0000-0000-000015600000}"/>
    <cellStyle name="Input0decimals 6 6 4" xfId="4293" xr:uid="{00000000-0005-0000-0000-000016600000}"/>
    <cellStyle name="Input0decimals 6 6 4 2" xfId="18000" xr:uid="{00000000-0005-0000-0000-000017600000}"/>
    <cellStyle name="Input0decimals 6 6 4 3" xfId="22036" xr:uid="{00000000-0005-0000-0000-000018600000}"/>
    <cellStyle name="Input0decimals 6 6 4 4" xfId="42948" xr:uid="{00000000-0005-0000-0000-000019600000}"/>
    <cellStyle name="Input0decimals 6 6 5" xfId="8527" xr:uid="{00000000-0005-0000-0000-00001A600000}"/>
    <cellStyle name="Input0decimals 6 6 5 2" xfId="22338" xr:uid="{00000000-0005-0000-0000-00001B600000}"/>
    <cellStyle name="Input0decimals 6 6 5 3" xfId="34293" xr:uid="{00000000-0005-0000-0000-00001C600000}"/>
    <cellStyle name="Input0decimals 6 6 5 4" xfId="37311" xr:uid="{00000000-0005-0000-0000-00001D600000}"/>
    <cellStyle name="Input0decimals 6 6 6" xfId="3091" xr:uid="{00000000-0005-0000-0000-00001E600000}"/>
    <cellStyle name="Input0decimals 6 6 6 2" xfId="21524" xr:uid="{00000000-0005-0000-0000-00001F600000}"/>
    <cellStyle name="Input0decimals 6 6 6 3" xfId="30016" xr:uid="{00000000-0005-0000-0000-000020600000}"/>
    <cellStyle name="Input0decimals 6 6 6 4" xfId="33258" xr:uid="{00000000-0005-0000-0000-000021600000}"/>
    <cellStyle name="Input0decimals 6 6 7" xfId="30206" xr:uid="{00000000-0005-0000-0000-000022600000}"/>
    <cellStyle name="Input0decimals 6 6 8" xfId="29111" xr:uid="{00000000-0005-0000-0000-000023600000}"/>
    <cellStyle name="Input0decimals 6 6 9" xfId="43712" xr:uid="{00000000-0005-0000-0000-000024600000}"/>
    <cellStyle name="Input0decimals 6 7" xfId="1165" xr:uid="{00000000-0005-0000-0000-000025600000}"/>
    <cellStyle name="Input0decimals 6 7 2" xfId="5800" xr:uid="{00000000-0005-0000-0000-000026600000}"/>
    <cellStyle name="Input0decimals 6 7 2 2" xfId="9800" xr:uid="{00000000-0005-0000-0000-000027600000}"/>
    <cellStyle name="Input0decimals 6 7 2 2 2" xfId="23601" xr:uid="{00000000-0005-0000-0000-000028600000}"/>
    <cellStyle name="Input0decimals 6 7 2 2 3" xfId="35329" xr:uid="{00000000-0005-0000-0000-000029600000}"/>
    <cellStyle name="Input0decimals 6 7 2 2 4" xfId="40336" xr:uid="{00000000-0005-0000-0000-00002A600000}"/>
    <cellStyle name="Input0decimals 6 7 2 3" xfId="13072" xr:uid="{00000000-0005-0000-0000-00002B600000}"/>
    <cellStyle name="Input0decimals 6 7 2 3 2" xfId="25789" xr:uid="{00000000-0005-0000-0000-00002C600000}"/>
    <cellStyle name="Input0decimals 6 7 2 3 3" xfId="37907" xr:uid="{00000000-0005-0000-0000-00002D600000}"/>
    <cellStyle name="Input0decimals 6 7 2 3 4" xfId="27567" xr:uid="{00000000-0005-0000-0000-00002E600000}"/>
    <cellStyle name="Input0decimals 6 7 2 4" xfId="26298" xr:uid="{00000000-0005-0000-0000-00002F600000}"/>
    <cellStyle name="Input0decimals 6 7 2 5" xfId="32249" xr:uid="{00000000-0005-0000-0000-000030600000}"/>
    <cellStyle name="Input0decimals 6 7 2 6" xfId="27272" xr:uid="{00000000-0005-0000-0000-000031600000}"/>
    <cellStyle name="Input0decimals 6 7 3" xfId="6828" xr:uid="{00000000-0005-0000-0000-000032600000}"/>
    <cellStyle name="Input0decimals 6 7 3 2" xfId="10828" xr:uid="{00000000-0005-0000-0000-000033600000}"/>
    <cellStyle name="Input0decimals 6 7 3 2 2" xfId="24629" xr:uid="{00000000-0005-0000-0000-000034600000}"/>
    <cellStyle name="Input0decimals 6 7 3 2 3" xfId="36169" xr:uid="{00000000-0005-0000-0000-000035600000}"/>
    <cellStyle name="Input0decimals 6 7 3 2 4" xfId="41158" xr:uid="{00000000-0005-0000-0000-000036600000}"/>
    <cellStyle name="Input0decimals 6 7 3 3" xfId="14100" xr:uid="{00000000-0005-0000-0000-000037600000}"/>
    <cellStyle name="Input0decimals 6 7 3 3 2" xfId="15872" xr:uid="{00000000-0005-0000-0000-000038600000}"/>
    <cellStyle name="Input0decimals 6 7 3 3 3" xfId="38671" xr:uid="{00000000-0005-0000-0000-000039600000}"/>
    <cellStyle name="Input0decimals 6 7 3 3 4" xfId="42499" xr:uid="{00000000-0005-0000-0000-00003A600000}"/>
    <cellStyle name="Input0decimals 6 7 3 4" xfId="20596" xr:uid="{00000000-0005-0000-0000-00003B600000}"/>
    <cellStyle name="Input0decimals 6 7 3 5" xfId="33004" xr:uid="{00000000-0005-0000-0000-00003C600000}"/>
    <cellStyle name="Input0decimals 6 7 3 6" xfId="20884" xr:uid="{00000000-0005-0000-0000-00003D600000}"/>
    <cellStyle name="Input0decimals 6 7 4" xfId="3649" xr:uid="{00000000-0005-0000-0000-00003E600000}"/>
    <cellStyle name="Input0decimals 6 7 4 2" xfId="15301" xr:uid="{00000000-0005-0000-0000-00003F600000}"/>
    <cellStyle name="Input0decimals 6 7 4 3" xfId="29952" xr:uid="{00000000-0005-0000-0000-000040600000}"/>
    <cellStyle name="Input0decimals 6 7 4 4" xfId="32251" xr:uid="{00000000-0005-0000-0000-000041600000}"/>
    <cellStyle name="Input0decimals 6 7 5" xfId="8168" xr:uid="{00000000-0005-0000-0000-000042600000}"/>
    <cellStyle name="Input0decimals 6 7 5 2" xfId="21991" xr:uid="{00000000-0005-0000-0000-000043600000}"/>
    <cellStyle name="Input0decimals 6 7 5 3" xfId="34000" xr:uid="{00000000-0005-0000-0000-000044600000}"/>
    <cellStyle name="Input0decimals 6 7 5 4" xfId="27842" xr:uid="{00000000-0005-0000-0000-000045600000}"/>
    <cellStyle name="Input0decimals 6 7 6" xfId="9380" xr:uid="{00000000-0005-0000-0000-000046600000}"/>
    <cellStyle name="Input0decimals 6 7 6 2" xfId="21655" xr:uid="{00000000-0005-0000-0000-000047600000}"/>
    <cellStyle name="Input0decimals 6 7 6 3" xfId="34980" xr:uid="{00000000-0005-0000-0000-000048600000}"/>
    <cellStyle name="Input0decimals 6 7 6 4" xfId="40117" xr:uid="{00000000-0005-0000-0000-000049600000}"/>
    <cellStyle name="Input0decimals 6 7 7" xfId="16334" xr:uid="{00000000-0005-0000-0000-00004A600000}"/>
    <cellStyle name="Input0decimals 6 7 8" xfId="22237" xr:uid="{00000000-0005-0000-0000-00004B600000}"/>
    <cellStyle name="Input0decimals 6 7 9" xfId="33211" xr:uid="{00000000-0005-0000-0000-00004C600000}"/>
    <cellStyle name="Input0decimals 6 8" xfId="1160" xr:uid="{00000000-0005-0000-0000-00004D600000}"/>
    <cellStyle name="Input0decimals 6 8 2" xfId="6611" xr:uid="{00000000-0005-0000-0000-00004E600000}"/>
    <cellStyle name="Input0decimals 6 8 2 2" xfId="10611" xr:uid="{00000000-0005-0000-0000-00004F600000}"/>
    <cellStyle name="Input0decimals 6 8 2 2 2" xfId="24412" xr:uid="{00000000-0005-0000-0000-000050600000}"/>
    <cellStyle name="Input0decimals 6 8 2 2 3" xfId="35989" xr:uid="{00000000-0005-0000-0000-000051600000}"/>
    <cellStyle name="Input0decimals 6 8 2 2 4" xfId="40979" xr:uid="{00000000-0005-0000-0000-000052600000}"/>
    <cellStyle name="Input0decimals 6 8 2 3" xfId="13883" xr:uid="{00000000-0005-0000-0000-000053600000}"/>
    <cellStyle name="Input0decimals 6 8 2 3 2" xfId="17765" xr:uid="{00000000-0005-0000-0000-000054600000}"/>
    <cellStyle name="Input0decimals 6 8 2 3 3" xfId="38509" xr:uid="{00000000-0005-0000-0000-000055600000}"/>
    <cellStyle name="Input0decimals 6 8 2 3 4" xfId="31465" xr:uid="{00000000-0005-0000-0000-000056600000}"/>
    <cellStyle name="Input0decimals 6 8 2 4" xfId="17804" xr:uid="{00000000-0005-0000-0000-000057600000}"/>
    <cellStyle name="Input0decimals 6 8 2 5" xfId="32843" xr:uid="{00000000-0005-0000-0000-000058600000}"/>
    <cellStyle name="Input0decimals 6 8 2 6" xfId="20527" xr:uid="{00000000-0005-0000-0000-000059600000}"/>
    <cellStyle name="Input0decimals 6 8 3" xfId="6823" xr:uid="{00000000-0005-0000-0000-00005A600000}"/>
    <cellStyle name="Input0decimals 6 8 3 2" xfId="10823" xr:uid="{00000000-0005-0000-0000-00005B600000}"/>
    <cellStyle name="Input0decimals 6 8 3 2 2" xfId="24624" xr:uid="{00000000-0005-0000-0000-00005C600000}"/>
    <cellStyle name="Input0decimals 6 8 3 2 3" xfId="36167" xr:uid="{00000000-0005-0000-0000-00005D600000}"/>
    <cellStyle name="Input0decimals 6 8 3 2 4" xfId="41153" xr:uid="{00000000-0005-0000-0000-00005E600000}"/>
    <cellStyle name="Input0decimals 6 8 3 3" xfId="14095" xr:uid="{00000000-0005-0000-0000-00005F600000}"/>
    <cellStyle name="Input0decimals 6 8 3 3 2" xfId="30154" xr:uid="{00000000-0005-0000-0000-000060600000}"/>
    <cellStyle name="Input0decimals 6 8 3 3 3" xfId="38669" xr:uid="{00000000-0005-0000-0000-000061600000}"/>
    <cellStyle name="Input0decimals 6 8 3 3 4" xfId="43688" xr:uid="{00000000-0005-0000-0000-000062600000}"/>
    <cellStyle name="Input0decimals 6 8 3 4" xfId="28513" xr:uid="{00000000-0005-0000-0000-000063600000}"/>
    <cellStyle name="Input0decimals 6 8 3 5" xfId="33001" xr:uid="{00000000-0005-0000-0000-000064600000}"/>
    <cellStyle name="Input0decimals 6 8 3 6" xfId="18308" xr:uid="{00000000-0005-0000-0000-000065600000}"/>
    <cellStyle name="Input0decimals 6 8 4" xfId="3644" xr:uid="{00000000-0005-0000-0000-000066600000}"/>
    <cellStyle name="Input0decimals 6 8 4 2" xfId="27500" xr:uid="{00000000-0005-0000-0000-000067600000}"/>
    <cellStyle name="Input0decimals 6 8 4 3" xfId="27268" xr:uid="{00000000-0005-0000-0000-000068600000}"/>
    <cellStyle name="Input0decimals 6 8 4 4" xfId="15917" xr:uid="{00000000-0005-0000-0000-000069600000}"/>
    <cellStyle name="Input0decimals 6 8 5" xfId="8163" xr:uid="{00000000-0005-0000-0000-00006A600000}"/>
    <cellStyle name="Input0decimals 6 8 5 2" xfId="21986" xr:uid="{00000000-0005-0000-0000-00006B600000}"/>
    <cellStyle name="Input0decimals 6 8 5 3" xfId="33995" xr:uid="{00000000-0005-0000-0000-00006C600000}"/>
    <cellStyle name="Input0decimals 6 8 5 4" xfId="20094" xr:uid="{00000000-0005-0000-0000-00006D600000}"/>
    <cellStyle name="Input0decimals 6 8 6" xfId="8291" xr:uid="{00000000-0005-0000-0000-00006E600000}"/>
    <cellStyle name="Input0decimals 6 8 6 2" xfId="15251" xr:uid="{00000000-0005-0000-0000-00006F600000}"/>
    <cellStyle name="Input0decimals 6 8 6 3" xfId="34094" xr:uid="{00000000-0005-0000-0000-000070600000}"/>
    <cellStyle name="Input0decimals 6 8 6 4" xfId="40196" xr:uid="{00000000-0005-0000-0000-000071600000}"/>
    <cellStyle name="Input0decimals 6 8 7" xfId="16863" xr:uid="{00000000-0005-0000-0000-000072600000}"/>
    <cellStyle name="Input0decimals 6 8 8" xfId="17730" xr:uid="{00000000-0005-0000-0000-000073600000}"/>
    <cellStyle name="Input0decimals 6 8 9" xfId="27826" xr:uid="{00000000-0005-0000-0000-000074600000}"/>
    <cellStyle name="Input0decimals 6 9" xfId="1609" xr:uid="{00000000-0005-0000-0000-000075600000}"/>
    <cellStyle name="Input0decimals 6 9 2" xfId="5959" xr:uid="{00000000-0005-0000-0000-000076600000}"/>
    <cellStyle name="Input0decimals 6 9 2 2" xfId="9959" xr:uid="{00000000-0005-0000-0000-000077600000}"/>
    <cellStyle name="Input0decimals 6 9 2 2 2" xfId="23760" xr:uid="{00000000-0005-0000-0000-000078600000}"/>
    <cellStyle name="Input0decimals 6 9 2 2 3" xfId="35462" xr:uid="{00000000-0005-0000-0000-000079600000}"/>
    <cellStyle name="Input0decimals 6 9 2 2 4" xfId="40466" xr:uid="{00000000-0005-0000-0000-00007A600000}"/>
    <cellStyle name="Input0decimals 6 9 2 3" xfId="13231" xr:uid="{00000000-0005-0000-0000-00007B600000}"/>
    <cellStyle name="Input0decimals 6 9 2 3 2" xfId="16685" xr:uid="{00000000-0005-0000-0000-00007C600000}"/>
    <cellStyle name="Input0decimals 6 9 2 3 3" xfId="38022" xr:uid="{00000000-0005-0000-0000-00007D600000}"/>
    <cellStyle name="Input0decimals 6 9 2 3 4" xfId="42677" xr:uid="{00000000-0005-0000-0000-00007E600000}"/>
    <cellStyle name="Input0decimals 6 9 2 4" xfId="16045" xr:uid="{00000000-0005-0000-0000-00007F600000}"/>
    <cellStyle name="Input0decimals 6 9 2 5" xfId="32369" xr:uid="{00000000-0005-0000-0000-000080600000}"/>
    <cellStyle name="Input0decimals 6 9 2 6" xfId="15360" xr:uid="{00000000-0005-0000-0000-000081600000}"/>
    <cellStyle name="Input0decimals 6 9 3" xfId="6919" xr:uid="{00000000-0005-0000-0000-000082600000}"/>
    <cellStyle name="Input0decimals 6 9 3 2" xfId="10919" xr:uid="{00000000-0005-0000-0000-000083600000}"/>
    <cellStyle name="Input0decimals 6 9 3 2 2" xfId="24720" xr:uid="{00000000-0005-0000-0000-000084600000}"/>
    <cellStyle name="Input0decimals 6 9 3 2 3" xfId="36244" xr:uid="{00000000-0005-0000-0000-000085600000}"/>
    <cellStyle name="Input0decimals 6 9 3 2 4" xfId="41232" xr:uid="{00000000-0005-0000-0000-000086600000}"/>
    <cellStyle name="Input0decimals 6 9 3 3" xfId="14191" xr:uid="{00000000-0005-0000-0000-000087600000}"/>
    <cellStyle name="Input0decimals 6 9 3 3 2" xfId="31011" xr:uid="{00000000-0005-0000-0000-000088600000}"/>
    <cellStyle name="Input0decimals 6 9 3 3 3" xfId="38736" xr:uid="{00000000-0005-0000-0000-000089600000}"/>
    <cellStyle name="Input0decimals 6 9 3 3 4" xfId="44126" xr:uid="{00000000-0005-0000-0000-00008A600000}"/>
    <cellStyle name="Input0decimals 6 9 3 4" xfId="17697" xr:uid="{00000000-0005-0000-0000-00008B600000}"/>
    <cellStyle name="Input0decimals 6 9 3 5" xfId="33073" xr:uid="{00000000-0005-0000-0000-00008C600000}"/>
    <cellStyle name="Input0decimals 6 9 3 6" xfId="38894" xr:uid="{00000000-0005-0000-0000-00008D600000}"/>
    <cellStyle name="Input0decimals 6 9 4" xfId="4086" xr:uid="{00000000-0005-0000-0000-00008E600000}"/>
    <cellStyle name="Input0decimals 6 9 4 2" xfId="31747" xr:uid="{00000000-0005-0000-0000-00008F600000}"/>
    <cellStyle name="Input0decimals 6 9 4 3" xfId="18173" xr:uid="{00000000-0005-0000-0000-000090600000}"/>
    <cellStyle name="Input0decimals 6 9 4 4" xfId="44512" xr:uid="{00000000-0005-0000-0000-000091600000}"/>
    <cellStyle name="Input0decimals 6 9 5" xfId="8338" xr:uid="{00000000-0005-0000-0000-000092600000}"/>
    <cellStyle name="Input0decimals 6 9 5 2" xfId="22153" xr:uid="{00000000-0005-0000-0000-000093600000}"/>
    <cellStyle name="Input0decimals 6 9 5 3" xfId="34133" xr:uid="{00000000-0005-0000-0000-000094600000}"/>
    <cellStyle name="Input0decimals 6 9 5 4" xfId="37107" xr:uid="{00000000-0005-0000-0000-000095600000}"/>
    <cellStyle name="Input0decimals 6 9 6" xfId="7972" xr:uid="{00000000-0005-0000-0000-000096600000}"/>
    <cellStyle name="Input0decimals 6 9 6 2" xfId="30096" xr:uid="{00000000-0005-0000-0000-000097600000}"/>
    <cellStyle name="Input0decimals 6 9 6 3" xfId="33850" xr:uid="{00000000-0005-0000-0000-000098600000}"/>
    <cellStyle name="Input0decimals 6 9 6 4" xfId="43656" xr:uid="{00000000-0005-0000-0000-000099600000}"/>
    <cellStyle name="Input0decimals 6 9 7" xfId="31335" xr:uid="{00000000-0005-0000-0000-00009A600000}"/>
    <cellStyle name="Input0decimals 6 9 8" xfId="26310" xr:uid="{00000000-0005-0000-0000-00009B600000}"/>
    <cellStyle name="Input0decimals 6 9 9" xfId="44285" xr:uid="{00000000-0005-0000-0000-00009C600000}"/>
    <cellStyle name="Input0decimals 7" xfId="995" xr:uid="{00000000-0005-0000-0000-00009D600000}"/>
    <cellStyle name="Input0decimals 7 10" xfId="2471" xr:uid="{00000000-0005-0000-0000-00009E600000}"/>
    <cellStyle name="Input0decimals 7 10 2" xfId="6648" xr:uid="{00000000-0005-0000-0000-00009F600000}"/>
    <cellStyle name="Input0decimals 7 10 2 2" xfId="10648" xr:uid="{00000000-0005-0000-0000-0000A0600000}"/>
    <cellStyle name="Input0decimals 7 10 2 2 2" xfId="24449" xr:uid="{00000000-0005-0000-0000-0000A1600000}"/>
    <cellStyle name="Input0decimals 7 10 2 2 3" xfId="36018" xr:uid="{00000000-0005-0000-0000-0000A2600000}"/>
    <cellStyle name="Input0decimals 7 10 2 2 4" xfId="41012" xr:uid="{00000000-0005-0000-0000-0000A3600000}"/>
    <cellStyle name="Input0decimals 7 10 2 3" xfId="13920" xr:uid="{00000000-0005-0000-0000-0000A4600000}"/>
    <cellStyle name="Input0decimals 7 10 2 3 2" xfId="31736" xr:uid="{00000000-0005-0000-0000-0000A5600000}"/>
    <cellStyle name="Input0decimals 7 10 2 3 3" xfId="38537" xr:uid="{00000000-0005-0000-0000-0000A6600000}"/>
    <cellStyle name="Input0decimals 7 10 2 3 4" xfId="44509" xr:uid="{00000000-0005-0000-0000-0000A7600000}"/>
    <cellStyle name="Input0decimals 7 10 2 4" xfId="20675" xr:uid="{00000000-0005-0000-0000-0000A8600000}"/>
    <cellStyle name="Input0decimals 7 10 2 5" xfId="32869" xr:uid="{00000000-0005-0000-0000-0000A9600000}"/>
    <cellStyle name="Input0decimals 7 10 2 6" xfId="19662" xr:uid="{00000000-0005-0000-0000-0000AA600000}"/>
    <cellStyle name="Input0decimals 7 10 3" xfId="7781" xr:uid="{00000000-0005-0000-0000-0000AB600000}"/>
    <cellStyle name="Input0decimals 7 10 3 2" xfId="11781" xr:uid="{00000000-0005-0000-0000-0000AC600000}"/>
    <cellStyle name="Input0decimals 7 10 3 2 2" xfId="25582" xr:uid="{00000000-0005-0000-0000-0000AD600000}"/>
    <cellStyle name="Input0decimals 7 10 3 2 3" xfId="36953" xr:uid="{00000000-0005-0000-0000-0000AE600000}"/>
    <cellStyle name="Input0decimals 7 10 3 2 4" xfId="41911" xr:uid="{00000000-0005-0000-0000-0000AF600000}"/>
    <cellStyle name="Input0decimals 7 10 3 3" xfId="15053" xr:uid="{00000000-0005-0000-0000-0000B0600000}"/>
    <cellStyle name="Input0decimals 7 10 3 3 2" xfId="21242" xr:uid="{00000000-0005-0000-0000-0000B1600000}"/>
    <cellStyle name="Input0decimals 7 10 3 3 3" xfId="39331" xr:uid="{00000000-0005-0000-0000-0000B2600000}"/>
    <cellStyle name="Input0decimals 7 10 3 3 4" xfId="38333" xr:uid="{00000000-0005-0000-0000-0000B3600000}"/>
    <cellStyle name="Input0decimals 7 10 3 4" xfId="27221" xr:uid="{00000000-0005-0000-0000-0000B4600000}"/>
    <cellStyle name="Input0decimals 7 10 3 5" xfId="33708" xr:uid="{00000000-0005-0000-0000-0000B5600000}"/>
    <cellStyle name="Input0decimals 7 10 3 6" xfId="41384" xr:uid="{00000000-0005-0000-0000-0000B6600000}"/>
    <cellStyle name="Input0decimals 7 10 4" xfId="4942" xr:uid="{00000000-0005-0000-0000-0000B7600000}"/>
    <cellStyle name="Input0decimals 7 10 4 2" xfId="17333" xr:uid="{00000000-0005-0000-0000-0000B8600000}"/>
    <cellStyle name="Input0decimals 7 10 4 3" xfId="16764" xr:uid="{00000000-0005-0000-0000-0000B9600000}"/>
    <cellStyle name="Input0decimals 7 10 4 4" xfId="18816" xr:uid="{00000000-0005-0000-0000-0000BA600000}"/>
    <cellStyle name="Input0decimals 7 10 5" xfId="9170" xr:uid="{00000000-0005-0000-0000-0000BB600000}"/>
    <cellStyle name="Input0decimals 7 10 5 2" xfId="22981" xr:uid="{00000000-0005-0000-0000-0000BC600000}"/>
    <cellStyle name="Input0decimals 7 10 5 3" xfId="34820" xr:uid="{00000000-0005-0000-0000-0000BD600000}"/>
    <cellStyle name="Input0decimals 7 10 5 4" xfId="39856" xr:uid="{00000000-0005-0000-0000-0000BE600000}"/>
    <cellStyle name="Input0decimals 7 10 6" xfId="12550" xr:uid="{00000000-0005-0000-0000-0000BF600000}"/>
    <cellStyle name="Input0decimals 7 10 6 2" xfId="20713" xr:uid="{00000000-0005-0000-0000-0000C0600000}"/>
    <cellStyle name="Input0decimals 7 10 6 3" xfId="37522" xr:uid="{00000000-0005-0000-0000-0000C1600000}"/>
    <cellStyle name="Input0decimals 7 10 6 4" xfId="33420" xr:uid="{00000000-0005-0000-0000-0000C2600000}"/>
    <cellStyle name="Input0decimals 7 10 7" xfId="18869" xr:uid="{00000000-0005-0000-0000-0000C3600000}"/>
    <cellStyle name="Input0decimals 7 10 8" xfId="31320" xr:uid="{00000000-0005-0000-0000-0000C4600000}"/>
    <cellStyle name="Input0decimals 7 10 9" xfId="41997" xr:uid="{00000000-0005-0000-0000-0000C5600000}"/>
    <cellStyle name="Input0decimals 7 11" xfId="2523" xr:uid="{00000000-0005-0000-0000-0000C6600000}"/>
    <cellStyle name="Input0decimals 7 11 2" xfId="6015" xr:uid="{00000000-0005-0000-0000-0000C7600000}"/>
    <cellStyle name="Input0decimals 7 11 2 2" xfId="10015" xr:uid="{00000000-0005-0000-0000-0000C8600000}"/>
    <cellStyle name="Input0decimals 7 11 2 2 2" xfId="23816" xr:uid="{00000000-0005-0000-0000-0000C9600000}"/>
    <cellStyle name="Input0decimals 7 11 2 2 3" xfId="35509" xr:uid="{00000000-0005-0000-0000-0000CA600000}"/>
    <cellStyle name="Input0decimals 7 11 2 2 4" xfId="40513" xr:uid="{00000000-0005-0000-0000-0000CB600000}"/>
    <cellStyle name="Input0decimals 7 11 2 3" xfId="13287" xr:uid="{00000000-0005-0000-0000-0000CC600000}"/>
    <cellStyle name="Input0decimals 7 11 2 3 2" xfId="26050" xr:uid="{00000000-0005-0000-0000-0000CD600000}"/>
    <cellStyle name="Input0decimals 7 11 2 3 3" xfId="38064" xr:uid="{00000000-0005-0000-0000-0000CE600000}"/>
    <cellStyle name="Input0decimals 7 11 2 3 4" xfId="39149" xr:uid="{00000000-0005-0000-0000-0000CF600000}"/>
    <cellStyle name="Input0decimals 7 11 2 4" xfId="15457" xr:uid="{00000000-0005-0000-0000-0000D0600000}"/>
    <cellStyle name="Input0decimals 7 11 2 5" xfId="32412" xr:uid="{00000000-0005-0000-0000-0000D1600000}"/>
    <cellStyle name="Input0decimals 7 11 2 6" xfId="43072" xr:uid="{00000000-0005-0000-0000-0000D2600000}"/>
    <cellStyle name="Input0decimals 7 11 3" xfId="7833" xr:uid="{00000000-0005-0000-0000-0000D3600000}"/>
    <cellStyle name="Input0decimals 7 11 3 2" xfId="11833" xr:uid="{00000000-0005-0000-0000-0000D4600000}"/>
    <cellStyle name="Input0decimals 7 11 3 2 2" xfId="25634" xr:uid="{00000000-0005-0000-0000-0000D5600000}"/>
    <cellStyle name="Input0decimals 7 11 3 2 3" xfId="36997" xr:uid="{00000000-0005-0000-0000-0000D6600000}"/>
    <cellStyle name="Input0decimals 7 11 3 2 4" xfId="41954" xr:uid="{00000000-0005-0000-0000-0000D7600000}"/>
    <cellStyle name="Input0decimals 7 11 3 3" xfId="15105" xr:uid="{00000000-0005-0000-0000-0000D8600000}"/>
    <cellStyle name="Input0decimals 7 11 3 3 2" xfId="18131" xr:uid="{00000000-0005-0000-0000-0000D9600000}"/>
    <cellStyle name="Input0decimals 7 11 3 3 3" xfId="39368" xr:uid="{00000000-0005-0000-0000-0000DA600000}"/>
    <cellStyle name="Input0decimals 7 11 3 3 4" xfId="33864" xr:uid="{00000000-0005-0000-0000-0000DB600000}"/>
    <cellStyle name="Input0decimals 7 11 3 4" xfId="419" xr:uid="{00000000-0005-0000-0000-0000DC600000}"/>
    <cellStyle name="Input0decimals 7 11 3 5" xfId="33744" xr:uid="{00000000-0005-0000-0000-0000DD600000}"/>
    <cellStyle name="Input0decimals 7 11 3 6" xfId="42514" xr:uid="{00000000-0005-0000-0000-0000DE600000}"/>
    <cellStyle name="Input0decimals 7 11 4" xfId="4989" xr:uid="{00000000-0005-0000-0000-0000DF600000}"/>
    <cellStyle name="Input0decimals 7 11 4 2" xfId="26463" xr:uid="{00000000-0005-0000-0000-0000E0600000}"/>
    <cellStyle name="Input0decimals 7 11 4 3" xfId="31657" xr:uid="{00000000-0005-0000-0000-0000E1600000}"/>
    <cellStyle name="Input0decimals 7 11 4 4" xfId="40954" xr:uid="{00000000-0005-0000-0000-0000E2600000}"/>
    <cellStyle name="Input0decimals 7 11 5" xfId="9222" xr:uid="{00000000-0005-0000-0000-0000E3600000}"/>
    <cellStyle name="Input0decimals 7 11 5 2" xfId="23033" xr:uid="{00000000-0005-0000-0000-0000E4600000}"/>
    <cellStyle name="Input0decimals 7 11 5 3" xfId="34863" xr:uid="{00000000-0005-0000-0000-0000E5600000}"/>
    <cellStyle name="Input0decimals 7 11 5 4" xfId="39897" xr:uid="{00000000-0005-0000-0000-0000E6600000}"/>
    <cellStyle name="Input0decimals 7 11 6" xfId="12602" xr:uid="{00000000-0005-0000-0000-0000E7600000}"/>
    <cellStyle name="Input0decimals 7 11 6 2" xfId="20845" xr:uid="{00000000-0005-0000-0000-0000E8600000}"/>
    <cellStyle name="Input0decimals 7 11 6 3" xfId="37558" xr:uid="{00000000-0005-0000-0000-0000E9600000}"/>
    <cellStyle name="Input0decimals 7 11 6 4" xfId="32084" xr:uid="{00000000-0005-0000-0000-0000EA600000}"/>
    <cellStyle name="Input0decimals 7 11 7" xfId="21345" xr:uid="{00000000-0005-0000-0000-0000EB600000}"/>
    <cellStyle name="Input0decimals 7 11 8" xfId="18529" xr:uid="{00000000-0005-0000-0000-0000EC600000}"/>
    <cellStyle name="Input0decimals 7 11 9" xfId="42764" xr:uid="{00000000-0005-0000-0000-0000ED600000}"/>
    <cellStyle name="Input0decimals 7 12" xfId="2560" xr:uid="{00000000-0005-0000-0000-0000EE600000}"/>
    <cellStyle name="Input0decimals 7 12 2" xfId="6279" xr:uid="{00000000-0005-0000-0000-0000EF600000}"/>
    <cellStyle name="Input0decimals 7 12 2 2" xfId="10279" xr:uid="{00000000-0005-0000-0000-0000F0600000}"/>
    <cellStyle name="Input0decimals 7 12 2 2 2" xfId="24080" xr:uid="{00000000-0005-0000-0000-0000F1600000}"/>
    <cellStyle name="Input0decimals 7 12 2 2 3" xfId="35726" xr:uid="{00000000-0005-0000-0000-0000F2600000}"/>
    <cellStyle name="Input0decimals 7 12 2 2 4" xfId="40724" xr:uid="{00000000-0005-0000-0000-0000F3600000}"/>
    <cellStyle name="Input0decimals 7 12 2 3" xfId="13551" xr:uid="{00000000-0005-0000-0000-0000F4600000}"/>
    <cellStyle name="Input0decimals 7 12 2 3 2" xfId="28712" xr:uid="{00000000-0005-0000-0000-0000F5600000}"/>
    <cellStyle name="Input0decimals 7 12 2 3 3" xfId="38264" xr:uid="{00000000-0005-0000-0000-0000F6600000}"/>
    <cellStyle name="Input0decimals 7 12 2 3 4" xfId="26743" xr:uid="{00000000-0005-0000-0000-0000F7600000}"/>
    <cellStyle name="Input0decimals 7 12 2 4" xfId="17200" xr:uid="{00000000-0005-0000-0000-0000F8600000}"/>
    <cellStyle name="Input0decimals 7 12 2 5" xfId="32611" xr:uid="{00000000-0005-0000-0000-0000F9600000}"/>
    <cellStyle name="Input0decimals 7 12 2 6" xfId="15221" xr:uid="{00000000-0005-0000-0000-0000FA600000}"/>
    <cellStyle name="Input0decimals 7 12 3" xfId="7870" xr:uid="{00000000-0005-0000-0000-0000FB600000}"/>
    <cellStyle name="Input0decimals 7 12 3 2" xfId="11870" xr:uid="{00000000-0005-0000-0000-0000FC600000}"/>
    <cellStyle name="Input0decimals 7 12 3 2 2" xfId="25671" xr:uid="{00000000-0005-0000-0000-0000FD600000}"/>
    <cellStyle name="Input0decimals 7 12 3 2 3" xfId="37027" xr:uid="{00000000-0005-0000-0000-0000FE600000}"/>
    <cellStyle name="Input0decimals 7 12 3 2 4" xfId="41983" xr:uid="{00000000-0005-0000-0000-0000FF600000}"/>
    <cellStyle name="Input0decimals 7 12 3 3" xfId="15142" xr:uid="{00000000-0005-0000-0000-000000610000}"/>
    <cellStyle name="Input0decimals 7 12 3 3 2" xfId="28564" xr:uid="{00000000-0005-0000-0000-000001610000}"/>
    <cellStyle name="Input0decimals 7 12 3 3 3" xfId="39398" xr:uid="{00000000-0005-0000-0000-000002610000}"/>
    <cellStyle name="Input0decimals 7 12 3 3 4" xfId="34282" xr:uid="{00000000-0005-0000-0000-000003610000}"/>
    <cellStyle name="Input0decimals 7 12 3 4" xfId="18630" xr:uid="{00000000-0005-0000-0000-000004610000}"/>
    <cellStyle name="Input0decimals 7 12 3 5" xfId="33770" xr:uid="{00000000-0005-0000-0000-000005610000}"/>
    <cellStyle name="Input0decimals 7 12 3 6" xfId="39800" xr:uid="{00000000-0005-0000-0000-000006610000}"/>
    <cellStyle name="Input0decimals 7 12 4" xfId="5021" xr:uid="{00000000-0005-0000-0000-000007610000}"/>
    <cellStyle name="Input0decimals 7 12 4 2" xfId="30993" xr:uid="{00000000-0005-0000-0000-000008610000}"/>
    <cellStyle name="Input0decimals 7 12 4 3" xfId="15532" xr:uid="{00000000-0005-0000-0000-000009610000}"/>
    <cellStyle name="Input0decimals 7 12 4 4" xfId="44113" xr:uid="{00000000-0005-0000-0000-00000A610000}"/>
    <cellStyle name="Input0decimals 7 12 5" xfId="9259" xr:uid="{00000000-0005-0000-0000-00000B610000}"/>
    <cellStyle name="Input0decimals 7 12 5 2" xfId="23070" xr:uid="{00000000-0005-0000-0000-00000C610000}"/>
    <cellStyle name="Input0decimals 7 12 5 3" xfId="34894" xr:uid="{00000000-0005-0000-0000-00000D610000}"/>
    <cellStyle name="Input0decimals 7 12 5 4" xfId="39925" xr:uid="{00000000-0005-0000-0000-00000E610000}"/>
    <cellStyle name="Input0decimals 7 12 6" xfId="12639" xr:uid="{00000000-0005-0000-0000-00000F610000}"/>
    <cellStyle name="Input0decimals 7 12 6 2" xfId="29541" xr:uid="{00000000-0005-0000-0000-000010610000}"/>
    <cellStyle name="Input0decimals 7 12 6 3" xfId="37586" xr:uid="{00000000-0005-0000-0000-000011610000}"/>
    <cellStyle name="Input0decimals 7 12 6 4" xfId="38887" xr:uid="{00000000-0005-0000-0000-000012610000}"/>
    <cellStyle name="Input0decimals 7 12 7" xfId="30162" xr:uid="{00000000-0005-0000-0000-000013610000}"/>
    <cellStyle name="Input0decimals 7 12 8" xfId="27028" xr:uid="{00000000-0005-0000-0000-000014610000}"/>
    <cellStyle name="Input0decimals 7 12 9" xfId="43693" xr:uid="{00000000-0005-0000-0000-000015610000}"/>
    <cellStyle name="Input0decimals 7 13" xfId="2587" xr:uid="{00000000-0005-0000-0000-000016610000}"/>
    <cellStyle name="Input0decimals 7 13 2" xfId="3285" xr:uid="{00000000-0005-0000-0000-000017610000}"/>
    <cellStyle name="Input0decimals 7 13 2 2" xfId="7961" xr:uid="{00000000-0005-0000-0000-000018610000}"/>
    <cellStyle name="Input0decimals 7 13 2 2 2" xfId="21799" xr:uid="{00000000-0005-0000-0000-000019610000}"/>
    <cellStyle name="Input0decimals 7 13 2 2 3" xfId="33843" xr:uid="{00000000-0005-0000-0000-00001A610000}"/>
    <cellStyle name="Input0decimals 7 13 2 2 4" xfId="38429" xr:uid="{00000000-0005-0000-0000-00001B610000}"/>
    <cellStyle name="Input0decimals 7 13 2 3" xfId="4060" xr:uid="{00000000-0005-0000-0000-00001C610000}"/>
    <cellStyle name="Input0decimals 7 13 2 3 2" xfId="21279" xr:uid="{00000000-0005-0000-0000-00001D610000}"/>
    <cellStyle name="Input0decimals 7 13 2 3 3" xfId="28583" xr:uid="{00000000-0005-0000-0000-00001E610000}"/>
    <cellStyle name="Input0decimals 7 13 2 3 4" xfId="20985" xr:uid="{00000000-0005-0000-0000-00001F610000}"/>
    <cellStyle name="Input0decimals 7 13 2 4" xfId="31565" xr:uid="{00000000-0005-0000-0000-000020610000}"/>
    <cellStyle name="Input0decimals 7 13 2 5" xfId="18182" xr:uid="{00000000-0005-0000-0000-000021610000}"/>
    <cellStyle name="Input0decimals 7 13 2 6" xfId="44412" xr:uid="{00000000-0005-0000-0000-000022610000}"/>
    <cellStyle name="Input0decimals 7 13 3" xfId="7897" xr:uid="{00000000-0005-0000-0000-000023610000}"/>
    <cellStyle name="Input0decimals 7 13 3 2" xfId="11897" xr:uid="{00000000-0005-0000-0000-000024610000}"/>
    <cellStyle name="Input0decimals 7 13 3 2 2" xfId="25698" xr:uid="{00000000-0005-0000-0000-000025610000}"/>
    <cellStyle name="Input0decimals 7 13 3 2 3" xfId="37044" xr:uid="{00000000-0005-0000-0000-000026610000}"/>
    <cellStyle name="Input0decimals 7 13 3 2 4" xfId="42002" xr:uid="{00000000-0005-0000-0000-000027610000}"/>
    <cellStyle name="Input0decimals 7 13 3 3" xfId="15169" xr:uid="{00000000-0005-0000-0000-000028610000}"/>
    <cellStyle name="Input0decimals 7 13 3 3 2" xfId="20737" xr:uid="{00000000-0005-0000-0000-000029610000}"/>
    <cellStyle name="Input0decimals 7 13 3 3 3" xfId="39419" xr:uid="{00000000-0005-0000-0000-00002A610000}"/>
    <cellStyle name="Input0decimals 7 13 3 3 4" xfId="35611" xr:uid="{00000000-0005-0000-0000-00002B610000}"/>
    <cellStyle name="Input0decimals 7 13 3 4" xfId="20706" xr:uid="{00000000-0005-0000-0000-00002C610000}"/>
    <cellStyle name="Input0decimals 7 13 3 5" xfId="33789" xr:uid="{00000000-0005-0000-0000-00002D610000}"/>
    <cellStyle name="Input0decimals 7 13 3 6" xfId="31081" xr:uid="{00000000-0005-0000-0000-00002E610000}"/>
    <cellStyle name="Input0decimals 7 13 4" xfId="5042" xr:uid="{00000000-0005-0000-0000-00002F610000}"/>
    <cellStyle name="Input0decimals 7 13 4 2" xfId="21476" xr:uid="{00000000-0005-0000-0000-000030610000}"/>
    <cellStyle name="Input0decimals 7 13 4 3" xfId="31782" xr:uid="{00000000-0005-0000-0000-000031610000}"/>
    <cellStyle name="Input0decimals 7 13 4 4" xfId="38559" xr:uid="{00000000-0005-0000-0000-000032610000}"/>
    <cellStyle name="Input0decimals 7 13 5" xfId="9286" xr:uid="{00000000-0005-0000-0000-000033610000}"/>
    <cellStyle name="Input0decimals 7 13 5 2" xfId="23097" xr:uid="{00000000-0005-0000-0000-000034610000}"/>
    <cellStyle name="Input0decimals 7 13 5 3" xfId="34913" xr:uid="{00000000-0005-0000-0000-000035610000}"/>
    <cellStyle name="Input0decimals 7 13 5 4" xfId="39942" xr:uid="{00000000-0005-0000-0000-000036610000}"/>
    <cellStyle name="Input0decimals 7 13 6" xfId="12666" xr:uid="{00000000-0005-0000-0000-000037610000}"/>
    <cellStyle name="Input0decimals 7 13 6 2" xfId="16611" xr:uid="{00000000-0005-0000-0000-000038610000}"/>
    <cellStyle name="Input0decimals 7 13 6 3" xfId="37606" xr:uid="{00000000-0005-0000-0000-000039610000}"/>
    <cellStyle name="Input0decimals 7 13 6 4" xfId="29724" xr:uid="{00000000-0005-0000-0000-00003A610000}"/>
    <cellStyle name="Input0decimals 7 13 7" xfId="30886" xr:uid="{00000000-0005-0000-0000-00003B610000}"/>
    <cellStyle name="Input0decimals 7 13 8" xfId="28724" xr:uid="{00000000-0005-0000-0000-00003C610000}"/>
    <cellStyle name="Input0decimals 7 13 9" xfId="44055" xr:uid="{00000000-0005-0000-0000-00003D610000}"/>
    <cellStyle name="Input0decimals 7 14" xfId="2601" xr:uid="{00000000-0005-0000-0000-00003E610000}"/>
    <cellStyle name="Input0decimals 7 14 2" xfId="6155" xr:uid="{00000000-0005-0000-0000-00003F610000}"/>
    <cellStyle name="Input0decimals 7 14 2 2" xfId="10155" xr:uid="{00000000-0005-0000-0000-000040610000}"/>
    <cellStyle name="Input0decimals 7 14 2 2 2" xfId="23956" xr:uid="{00000000-0005-0000-0000-000041610000}"/>
    <cellStyle name="Input0decimals 7 14 2 2 3" xfId="35623" xr:uid="{00000000-0005-0000-0000-000042610000}"/>
    <cellStyle name="Input0decimals 7 14 2 2 4" xfId="40625" xr:uid="{00000000-0005-0000-0000-000043610000}"/>
    <cellStyle name="Input0decimals 7 14 2 3" xfId="13427" xr:uid="{00000000-0005-0000-0000-000044610000}"/>
    <cellStyle name="Input0decimals 7 14 2 3 2" xfId="21130" xr:uid="{00000000-0005-0000-0000-000045610000}"/>
    <cellStyle name="Input0decimals 7 14 2 3 3" xfId="38166" xr:uid="{00000000-0005-0000-0000-000046610000}"/>
    <cellStyle name="Input0decimals 7 14 2 3 4" xfId="26780" xr:uid="{00000000-0005-0000-0000-000047610000}"/>
    <cellStyle name="Input0decimals 7 14 2 4" xfId="25819" xr:uid="{00000000-0005-0000-0000-000048610000}"/>
    <cellStyle name="Input0decimals 7 14 2 5" xfId="32519" xr:uid="{00000000-0005-0000-0000-000049610000}"/>
    <cellStyle name="Input0decimals 7 14 2 6" xfId="42064" xr:uid="{00000000-0005-0000-0000-00004A610000}"/>
    <cellStyle name="Input0decimals 7 14 3" xfId="7911" xr:uid="{00000000-0005-0000-0000-00004B610000}"/>
    <cellStyle name="Input0decimals 7 14 3 2" xfId="11911" xr:uid="{00000000-0005-0000-0000-00004C610000}"/>
    <cellStyle name="Input0decimals 7 14 3 2 2" xfId="25712" xr:uid="{00000000-0005-0000-0000-00004D610000}"/>
    <cellStyle name="Input0decimals 7 14 3 2 3" xfId="37052" xr:uid="{00000000-0005-0000-0000-00004E610000}"/>
    <cellStyle name="Input0decimals 7 14 3 2 4" xfId="42010" xr:uid="{00000000-0005-0000-0000-00004F610000}"/>
    <cellStyle name="Input0decimals 7 14 3 3" xfId="15183" xr:uid="{00000000-0005-0000-0000-000050610000}"/>
    <cellStyle name="Input0decimals 7 14 3 3 2" xfId="27333" xr:uid="{00000000-0005-0000-0000-000051610000}"/>
    <cellStyle name="Input0decimals 7 14 3 3 3" xfId="39426" xr:uid="{00000000-0005-0000-0000-000052610000}"/>
    <cellStyle name="Input0decimals 7 14 3 3 4" xfId="41884" xr:uid="{00000000-0005-0000-0000-000053610000}"/>
    <cellStyle name="Input0decimals 7 14 3 4" xfId="31355" xr:uid="{00000000-0005-0000-0000-000054610000}"/>
    <cellStyle name="Input0decimals 7 14 3 5" xfId="33797" xr:uid="{00000000-0005-0000-0000-000055610000}"/>
    <cellStyle name="Input0decimals 7 14 3 6" xfId="44294" xr:uid="{00000000-0005-0000-0000-000056610000}"/>
    <cellStyle name="Input0decimals 7 14 4" xfId="9300" xr:uid="{00000000-0005-0000-0000-000057610000}"/>
    <cellStyle name="Input0decimals 7 14 4 2" xfId="23111" xr:uid="{00000000-0005-0000-0000-000058610000}"/>
    <cellStyle name="Input0decimals 7 14 4 3" xfId="34923" xr:uid="{00000000-0005-0000-0000-000059610000}"/>
    <cellStyle name="Input0decimals 7 14 4 4" xfId="39953" xr:uid="{00000000-0005-0000-0000-00005A610000}"/>
    <cellStyle name="Input0decimals 7 14 5" xfId="12680" xr:uid="{00000000-0005-0000-0000-00005B610000}"/>
    <cellStyle name="Input0decimals 7 14 5 2" xfId="17839" xr:uid="{00000000-0005-0000-0000-00005C610000}"/>
    <cellStyle name="Input0decimals 7 14 5 3" xfId="37616" xr:uid="{00000000-0005-0000-0000-00005D610000}"/>
    <cellStyle name="Input0decimals 7 14 5 4" xfId="32613" xr:uid="{00000000-0005-0000-0000-00005E610000}"/>
    <cellStyle name="Input0decimals 7 14 6" xfId="29697" xr:uid="{00000000-0005-0000-0000-00005F610000}"/>
    <cellStyle name="Input0decimals 7 14 7" xfId="29371" xr:uid="{00000000-0005-0000-0000-000060610000}"/>
    <cellStyle name="Input0decimals 7 14 8" xfId="42139" xr:uid="{00000000-0005-0000-0000-000061610000}"/>
    <cellStyle name="Input0decimals 7 15" xfId="5667" xr:uid="{00000000-0005-0000-0000-000062610000}"/>
    <cellStyle name="Input0decimals 7 15 2" xfId="9667" xr:uid="{00000000-0005-0000-0000-000063610000}"/>
    <cellStyle name="Input0decimals 7 15 2 2" xfId="23468" xr:uid="{00000000-0005-0000-0000-000064610000}"/>
    <cellStyle name="Input0decimals 7 15 2 3" xfId="35221" xr:uid="{00000000-0005-0000-0000-000065610000}"/>
    <cellStyle name="Input0decimals 7 15 2 4" xfId="40224" xr:uid="{00000000-0005-0000-0000-000066610000}"/>
    <cellStyle name="Input0decimals 7 15 3" xfId="12939" xr:uid="{00000000-0005-0000-0000-000067610000}"/>
    <cellStyle name="Input0decimals 7 15 3 2" xfId="18760" xr:uid="{00000000-0005-0000-0000-000068610000}"/>
    <cellStyle name="Input0decimals 7 15 3 3" xfId="37809" xr:uid="{00000000-0005-0000-0000-000069610000}"/>
    <cellStyle name="Input0decimals 7 15 3 4" xfId="37916" xr:uid="{00000000-0005-0000-0000-00006A610000}"/>
    <cellStyle name="Input0decimals 7 15 4" xfId="30568" xr:uid="{00000000-0005-0000-0000-00006B610000}"/>
    <cellStyle name="Input0decimals 7 15 5" xfId="32147" xr:uid="{00000000-0005-0000-0000-00006C610000}"/>
    <cellStyle name="Input0decimals 7 15 6" xfId="43888" xr:uid="{00000000-0005-0000-0000-00006D610000}"/>
    <cellStyle name="Input0decimals 7 16" xfId="6708" xr:uid="{00000000-0005-0000-0000-00006E610000}"/>
    <cellStyle name="Input0decimals 7 16 2" xfId="10708" xr:uid="{00000000-0005-0000-0000-00006F610000}"/>
    <cellStyle name="Input0decimals 7 16 2 2" xfId="24509" xr:uid="{00000000-0005-0000-0000-000070610000}"/>
    <cellStyle name="Input0decimals 7 16 2 3" xfId="36066" xr:uid="{00000000-0005-0000-0000-000071610000}"/>
    <cellStyle name="Input0decimals 7 16 2 4" xfId="41058" xr:uid="{00000000-0005-0000-0000-000072610000}"/>
    <cellStyle name="Input0decimals 7 16 3" xfId="13980" xr:uid="{00000000-0005-0000-0000-000073610000}"/>
    <cellStyle name="Input0decimals 7 16 3 2" xfId="31447" xr:uid="{00000000-0005-0000-0000-000074610000}"/>
    <cellStyle name="Input0decimals 7 16 3 3" xfId="38581" xr:uid="{00000000-0005-0000-0000-000075610000}"/>
    <cellStyle name="Input0decimals 7 16 3 4" xfId="44346" xr:uid="{00000000-0005-0000-0000-000076610000}"/>
    <cellStyle name="Input0decimals 7 16 4" xfId="27323" xr:uid="{00000000-0005-0000-0000-000077610000}"/>
    <cellStyle name="Input0decimals 7 16 5" xfId="32912" xr:uid="{00000000-0005-0000-0000-000078610000}"/>
    <cellStyle name="Input0decimals 7 16 6" xfId="42046" xr:uid="{00000000-0005-0000-0000-000079610000}"/>
    <cellStyle name="Input0decimals 7 17" xfId="3489" xr:uid="{00000000-0005-0000-0000-00007A610000}"/>
    <cellStyle name="Input0decimals 7 17 2" xfId="31128" xr:uid="{00000000-0005-0000-0000-00007B610000}"/>
    <cellStyle name="Input0decimals 7 17 3" xfId="30477" xr:uid="{00000000-0005-0000-0000-00007C610000}"/>
    <cellStyle name="Input0decimals 7 17 4" xfId="44180" xr:uid="{00000000-0005-0000-0000-00007D610000}"/>
    <cellStyle name="Input0decimals 7 18" xfId="15625" xr:uid="{00000000-0005-0000-0000-00007E610000}"/>
    <cellStyle name="Input0decimals 7 19" xfId="28202" xr:uid="{00000000-0005-0000-0000-00007F610000}"/>
    <cellStyle name="Input0decimals 7 2" xfId="1936" xr:uid="{00000000-0005-0000-0000-000080610000}"/>
    <cellStyle name="Input0decimals 7 2 2" xfId="6191" xr:uid="{00000000-0005-0000-0000-000081610000}"/>
    <cellStyle name="Input0decimals 7 2 2 2" xfId="10191" xr:uid="{00000000-0005-0000-0000-000082610000}"/>
    <cellStyle name="Input0decimals 7 2 2 2 2" xfId="23992" xr:uid="{00000000-0005-0000-0000-000083610000}"/>
    <cellStyle name="Input0decimals 7 2 2 2 3" xfId="35651" xr:uid="{00000000-0005-0000-0000-000084610000}"/>
    <cellStyle name="Input0decimals 7 2 2 2 4" xfId="40650" xr:uid="{00000000-0005-0000-0000-000085610000}"/>
    <cellStyle name="Input0decimals 7 2 2 3" xfId="13463" xr:uid="{00000000-0005-0000-0000-000086610000}"/>
    <cellStyle name="Input0decimals 7 2 2 3 2" xfId="19722" xr:uid="{00000000-0005-0000-0000-000087610000}"/>
    <cellStyle name="Input0decimals 7 2 2 3 3" xfId="38194" xr:uid="{00000000-0005-0000-0000-000088610000}"/>
    <cellStyle name="Input0decimals 7 2 2 3 4" xfId="26054" xr:uid="{00000000-0005-0000-0000-000089610000}"/>
    <cellStyle name="Input0decimals 7 2 2 4" xfId="21352" xr:uid="{00000000-0005-0000-0000-00008A610000}"/>
    <cellStyle name="Input0decimals 7 2 2 5" xfId="32545" xr:uid="{00000000-0005-0000-0000-00008B610000}"/>
    <cellStyle name="Input0decimals 7 2 2 6" xfId="40549" xr:uid="{00000000-0005-0000-0000-00008C610000}"/>
    <cellStyle name="Input0decimals 7 2 3" xfId="7246" xr:uid="{00000000-0005-0000-0000-00008D610000}"/>
    <cellStyle name="Input0decimals 7 2 3 2" xfId="11246" xr:uid="{00000000-0005-0000-0000-00008E610000}"/>
    <cellStyle name="Input0decimals 7 2 3 2 2" xfId="25047" xr:uid="{00000000-0005-0000-0000-00008F610000}"/>
    <cellStyle name="Input0decimals 7 2 3 2 3" xfId="36518" xr:uid="{00000000-0005-0000-0000-000090610000}"/>
    <cellStyle name="Input0decimals 7 2 3 2 4" xfId="41489" xr:uid="{00000000-0005-0000-0000-000091610000}"/>
    <cellStyle name="Input0decimals 7 2 3 3" xfId="14518" xr:uid="{00000000-0005-0000-0000-000092610000}"/>
    <cellStyle name="Input0decimals 7 2 3 3 2" xfId="19100" xr:uid="{00000000-0005-0000-0000-000093610000}"/>
    <cellStyle name="Input0decimals 7 2 3 3 3" xfId="38960" xr:uid="{00000000-0005-0000-0000-000094610000}"/>
    <cellStyle name="Input0decimals 7 2 3 3 4" xfId="42485" xr:uid="{00000000-0005-0000-0000-000095610000}"/>
    <cellStyle name="Input0decimals 7 2 3 4" xfId="27685" xr:uid="{00000000-0005-0000-0000-000096610000}"/>
    <cellStyle name="Input0decimals 7 2 3 5" xfId="33309" xr:uid="{00000000-0005-0000-0000-000097610000}"/>
    <cellStyle name="Input0decimals 7 2 3 6" xfId="42688" xr:uid="{00000000-0005-0000-0000-000098610000}"/>
    <cellStyle name="Input0decimals 7 2 4" xfId="4410" xr:uid="{00000000-0005-0000-0000-000099610000}"/>
    <cellStyle name="Input0decimals 7 20" xfId="42601" xr:uid="{00000000-0005-0000-0000-00009A610000}"/>
    <cellStyle name="Input0decimals 7 3" xfId="2012" xr:uid="{00000000-0005-0000-0000-00009B610000}"/>
    <cellStyle name="Input0decimals 7 3 2" xfId="5753" xr:uid="{00000000-0005-0000-0000-00009C610000}"/>
    <cellStyle name="Input0decimals 7 3 2 2" xfId="9753" xr:uid="{00000000-0005-0000-0000-00009D610000}"/>
    <cellStyle name="Input0decimals 7 3 2 2 2" xfId="23554" xr:uid="{00000000-0005-0000-0000-00009E610000}"/>
    <cellStyle name="Input0decimals 7 3 2 2 3" xfId="35288" xr:uid="{00000000-0005-0000-0000-00009F610000}"/>
    <cellStyle name="Input0decimals 7 3 2 2 4" xfId="40293" xr:uid="{00000000-0005-0000-0000-0000A0610000}"/>
    <cellStyle name="Input0decimals 7 3 2 3" xfId="13025" xr:uid="{00000000-0005-0000-0000-0000A1610000}"/>
    <cellStyle name="Input0decimals 7 3 2 3 2" xfId="27814" xr:uid="{00000000-0005-0000-0000-0000A2610000}"/>
    <cellStyle name="Input0decimals 7 3 2 3 3" xfId="37875" xr:uid="{00000000-0005-0000-0000-0000A3610000}"/>
    <cellStyle name="Input0decimals 7 3 2 3 4" xfId="35636" xr:uid="{00000000-0005-0000-0000-0000A4610000}"/>
    <cellStyle name="Input0decimals 7 3 2 4" xfId="20182" xr:uid="{00000000-0005-0000-0000-0000A5610000}"/>
    <cellStyle name="Input0decimals 7 3 2 5" xfId="32211" xr:uid="{00000000-0005-0000-0000-0000A6610000}"/>
    <cellStyle name="Input0decimals 7 3 2 6" xfId="40504" xr:uid="{00000000-0005-0000-0000-0000A7610000}"/>
    <cellStyle name="Input0decimals 7 3 3" xfId="7322" xr:uid="{00000000-0005-0000-0000-0000A8610000}"/>
    <cellStyle name="Input0decimals 7 3 3 2" xfId="11322" xr:uid="{00000000-0005-0000-0000-0000A9610000}"/>
    <cellStyle name="Input0decimals 7 3 3 2 2" xfId="25123" xr:uid="{00000000-0005-0000-0000-0000AA610000}"/>
    <cellStyle name="Input0decimals 7 3 3 2 3" xfId="36582" xr:uid="{00000000-0005-0000-0000-0000AB610000}"/>
    <cellStyle name="Input0decimals 7 3 3 2 4" xfId="41551" xr:uid="{00000000-0005-0000-0000-0000AC610000}"/>
    <cellStyle name="Input0decimals 7 3 3 3" xfId="14594" xr:uid="{00000000-0005-0000-0000-0000AD610000}"/>
    <cellStyle name="Input0decimals 7 3 3 3 2" xfId="30284" xr:uid="{00000000-0005-0000-0000-0000AE610000}"/>
    <cellStyle name="Input0decimals 7 3 3 3 3" xfId="39010" xr:uid="{00000000-0005-0000-0000-0000AF610000}"/>
    <cellStyle name="Input0decimals 7 3 3 3 4" xfId="43744" xr:uid="{00000000-0005-0000-0000-0000B0610000}"/>
    <cellStyle name="Input0decimals 7 3 3 4" xfId="26104" xr:uid="{00000000-0005-0000-0000-0000B1610000}"/>
    <cellStyle name="Input0decimals 7 3 3 5" xfId="33366" xr:uid="{00000000-0005-0000-0000-0000B2610000}"/>
    <cellStyle name="Input0decimals 7 3 3 6" xfId="41303" xr:uid="{00000000-0005-0000-0000-0000B3610000}"/>
    <cellStyle name="Input0decimals 7 3 4" xfId="4486" xr:uid="{00000000-0005-0000-0000-0000B4610000}"/>
    <cellStyle name="Input0decimals 7 3 4 2" xfId="28691" xr:uid="{00000000-0005-0000-0000-0000B5610000}"/>
    <cellStyle name="Input0decimals 7 3 4 3" xfId="15614" xr:uid="{00000000-0005-0000-0000-0000B6610000}"/>
    <cellStyle name="Input0decimals 7 3 4 4" xfId="38835" xr:uid="{00000000-0005-0000-0000-0000B7610000}"/>
    <cellStyle name="Input0decimals 7 3 5" xfId="8711" xr:uid="{00000000-0005-0000-0000-0000B8610000}"/>
    <cellStyle name="Input0decimals 7 3 5 2" xfId="22522" xr:uid="{00000000-0005-0000-0000-0000B9610000}"/>
    <cellStyle name="Input0decimals 7 3 5 3" xfId="34444" xr:uid="{00000000-0005-0000-0000-0000BA610000}"/>
    <cellStyle name="Input0decimals 7 3 5 4" xfId="39483" xr:uid="{00000000-0005-0000-0000-0000BB610000}"/>
    <cellStyle name="Input0decimals 7 3 6" xfId="12091" xr:uid="{00000000-0005-0000-0000-0000BC610000}"/>
    <cellStyle name="Input0decimals 7 3 6 2" xfId="26035" xr:uid="{00000000-0005-0000-0000-0000BD610000}"/>
    <cellStyle name="Input0decimals 7 3 6 3" xfId="37189" xr:uid="{00000000-0005-0000-0000-0000BE610000}"/>
    <cellStyle name="Input0decimals 7 3 6 4" xfId="28830" xr:uid="{00000000-0005-0000-0000-0000BF610000}"/>
    <cellStyle name="Input0decimals 7 3 7" xfId="21747" xr:uid="{00000000-0005-0000-0000-0000C0610000}"/>
    <cellStyle name="Input0decimals 7 3 8" xfId="30225" xr:uid="{00000000-0005-0000-0000-0000C1610000}"/>
    <cellStyle name="Input0decimals 7 3 9" xfId="43178" xr:uid="{00000000-0005-0000-0000-0000C2610000}"/>
    <cellStyle name="Input0decimals 7 4" xfId="2088" xr:uid="{00000000-0005-0000-0000-0000C3610000}"/>
    <cellStyle name="Input0decimals 7 4 2" xfId="6349" xr:uid="{00000000-0005-0000-0000-0000C4610000}"/>
    <cellStyle name="Input0decimals 7 4 2 2" xfId="10349" xr:uid="{00000000-0005-0000-0000-0000C5610000}"/>
    <cellStyle name="Input0decimals 7 4 2 2 2" xfId="24150" xr:uid="{00000000-0005-0000-0000-0000C6610000}"/>
    <cellStyle name="Input0decimals 7 4 2 2 3" xfId="35785" xr:uid="{00000000-0005-0000-0000-0000C7610000}"/>
    <cellStyle name="Input0decimals 7 4 2 2 4" xfId="40779" xr:uid="{00000000-0005-0000-0000-0000C8610000}"/>
    <cellStyle name="Input0decimals 7 4 2 3" xfId="13621" xr:uid="{00000000-0005-0000-0000-0000C9610000}"/>
    <cellStyle name="Input0decimals 7 4 2 3 2" xfId="31132" xr:uid="{00000000-0005-0000-0000-0000CA610000}"/>
    <cellStyle name="Input0decimals 7 4 2 3 3" xfId="38310" xr:uid="{00000000-0005-0000-0000-0000CB610000}"/>
    <cellStyle name="Input0decimals 7 4 2 3 4" xfId="44181" xr:uid="{00000000-0005-0000-0000-0000CC610000}"/>
    <cellStyle name="Input0decimals 7 4 2 4" xfId="26484" xr:uid="{00000000-0005-0000-0000-0000CD610000}"/>
    <cellStyle name="Input0decimals 7 4 2 5" xfId="32659" xr:uid="{00000000-0005-0000-0000-0000CE610000}"/>
    <cellStyle name="Input0decimals 7 4 2 6" xfId="42955" xr:uid="{00000000-0005-0000-0000-0000CF610000}"/>
    <cellStyle name="Input0decimals 7 4 3" xfId="7398" xr:uid="{00000000-0005-0000-0000-0000D0610000}"/>
    <cellStyle name="Input0decimals 7 4 3 2" xfId="11398" xr:uid="{00000000-0005-0000-0000-0000D1610000}"/>
    <cellStyle name="Input0decimals 7 4 3 2 2" xfId="25199" xr:uid="{00000000-0005-0000-0000-0000D2610000}"/>
    <cellStyle name="Input0decimals 7 4 3 2 3" xfId="36645" xr:uid="{00000000-0005-0000-0000-0000D3610000}"/>
    <cellStyle name="Input0decimals 7 4 3 2 4" xfId="41608" xr:uid="{00000000-0005-0000-0000-0000D4610000}"/>
    <cellStyle name="Input0decimals 7 4 3 3" xfId="14670" xr:uid="{00000000-0005-0000-0000-0000D5610000}"/>
    <cellStyle name="Input0decimals 7 4 3 3 2" xfId="30959" xr:uid="{00000000-0005-0000-0000-0000D6610000}"/>
    <cellStyle name="Input0decimals 7 4 3 3 3" xfId="39069" xr:uid="{00000000-0005-0000-0000-0000D7610000}"/>
    <cellStyle name="Input0decimals 7 4 3 3 4" xfId="44089" xr:uid="{00000000-0005-0000-0000-0000D8610000}"/>
    <cellStyle name="Input0decimals 7 4 3 4" xfId="20359" xr:uid="{00000000-0005-0000-0000-0000D9610000}"/>
    <cellStyle name="Input0decimals 7 4 3 5" xfId="33421" xr:uid="{00000000-0005-0000-0000-0000DA610000}"/>
    <cellStyle name="Input0decimals 7 4 3 6" xfId="43047" xr:uid="{00000000-0005-0000-0000-0000DB610000}"/>
    <cellStyle name="Input0decimals 7 4 4" xfId="4562" xr:uid="{00000000-0005-0000-0000-0000DC610000}"/>
    <cellStyle name="Input0decimals 7 4 4 2" xfId="20878" xr:uid="{00000000-0005-0000-0000-0000DD610000}"/>
    <cellStyle name="Input0decimals 7 4 4 3" xfId="20659" xr:uid="{00000000-0005-0000-0000-0000DE610000}"/>
    <cellStyle name="Input0decimals 7 4 4 4" xfId="33587" xr:uid="{00000000-0005-0000-0000-0000DF610000}"/>
    <cellStyle name="Input0decimals 7 4 5" xfId="8787" xr:uid="{00000000-0005-0000-0000-0000E0610000}"/>
    <cellStyle name="Input0decimals 7 4 5 2" xfId="22598" xr:uid="{00000000-0005-0000-0000-0000E1610000}"/>
    <cellStyle name="Input0decimals 7 4 5 3" xfId="34511" xr:uid="{00000000-0005-0000-0000-0000E2610000}"/>
    <cellStyle name="Input0decimals 7 4 5 4" xfId="39547" xr:uid="{00000000-0005-0000-0000-0000E3610000}"/>
    <cellStyle name="Input0decimals 7 4 6" xfId="12167" xr:uid="{00000000-0005-0000-0000-0000E4610000}"/>
    <cellStyle name="Input0decimals 7 4 6 2" xfId="17123" xr:uid="{00000000-0005-0000-0000-0000E5610000}"/>
    <cellStyle name="Input0decimals 7 4 6 3" xfId="37248" xr:uid="{00000000-0005-0000-0000-0000E6610000}"/>
    <cellStyle name="Input0decimals 7 4 6 4" xfId="18895" xr:uid="{00000000-0005-0000-0000-0000E7610000}"/>
    <cellStyle name="Input0decimals 7 4 7" xfId="17939" xr:uid="{00000000-0005-0000-0000-0000E8610000}"/>
    <cellStyle name="Input0decimals 7 4 8" xfId="31723" xr:uid="{00000000-0005-0000-0000-0000E9610000}"/>
    <cellStyle name="Input0decimals 7 4 9" xfId="33020" xr:uid="{00000000-0005-0000-0000-0000EA610000}"/>
    <cellStyle name="Input0decimals 7 5" xfId="2159" xr:uid="{00000000-0005-0000-0000-0000EB610000}"/>
    <cellStyle name="Input0decimals 7 5 2" xfId="5592" xr:uid="{00000000-0005-0000-0000-0000EC610000}"/>
    <cellStyle name="Input0decimals 7 5 2 2" xfId="9592" xr:uid="{00000000-0005-0000-0000-0000ED610000}"/>
    <cellStyle name="Input0decimals 7 5 2 2 2" xfId="23393" xr:uid="{00000000-0005-0000-0000-0000EE610000}"/>
    <cellStyle name="Input0decimals 7 5 2 2 3" xfId="35156" xr:uid="{00000000-0005-0000-0000-0000EF610000}"/>
    <cellStyle name="Input0decimals 7 5 2 2 4" xfId="40158" xr:uid="{00000000-0005-0000-0000-0000F0610000}"/>
    <cellStyle name="Input0decimals 7 5 2 3" xfId="12864" xr:uid="{00000000-0005-0000-0000-0000F1610000}"/>
    <cellStyle name="Input0decimals 7 5 2 3 2" xfId="27212" xr:uid="{00000000-0005-0000-0000-0000F2610000}"/>
    <cellStyle name="Input0decimals 7 5 2 3 3" xfId="37758" xr:uid="{00000000-0005-0000-0000-0000F3610000}"/>
    <cellStyle name="Input0decimals 7 5 2 3 4" xfId="36166" xr:uid="{00000000-0005-0000-0000-0000F4610000}"/>
    <cellStyle name="Input0decimals 7 5 2 4" xfId="19094" xr:uid="{00000000-0005-0000-0000-0000F5610000}"/>
    <cellStyle name="Input0decimals 7 5 2 5" xfId="32089" xr:uid="{00000000-0005-0000-0000-0000F6610000}"/>
    <cellStyle name="Input0decimals 7 5 2 6" xfId="38690" xr:uid="{00000000-0005-0000-0000-0000F7610000}"/>
    <cellStyle name="Input0decimals 7 5 3" xfId="7469" xr:uid="{00000000-0005-0000-0000-0000F8610000}"/>
    <cellStyle name="Input0decimals 7 5 3 2" xfId="11469" xr:uid="{00000000-0005-0000-0000-0000F9610000}"/>
    <cellStyle name="Input0decimals 7 5 3 2 2" xfId="25270" xr:uid="{00000000-0005-0000-0000-0000FA610000}"/>
    <cellStyle name="Input0decimals 7 5 3 2 3" xfId="36700" xr:uid="{00000000-0005-0000-0000-0000FB610000}"/>
    <cellStyle name="Input0decimals 7 5 3 2 4" xfId="41667" xr:uid="{00000000-0005-0000-0000-0000FC610000}"/>
    <cellStyle name="Input0decimals 7 5 3 3" xfId="14741" xr:uid="{00000000-0005-0000-0000-0000FD610000}"/>
    <cellStyle name="Input0decimals 7 5 3 3 2" xfId="26111" xr:uid="{00000000-0005-0000-0000-0000FE610000}"/>
    <cellStyle name="Input0decimals 7 5 3 3 3" xfId="39117" xr:uid="{00000000-0005-0000-0000-0000FF610000}"/>
    <cellStyle name="Input0decimals 7 5 3 3 4" xfId="32350" xr:uid="{00000000-0005-0000-0000-000000620000}"/>
    <cellStyle name="Input0decimals 7 5 3 4" xfId="19315" xr:uid="{00000000-0005-0000-0000-000001620000}"/>
    <cellStyle name="Input0decimals 7 5 3 5" xfId="33475" xr:uid="{00000000-0005-0000-0000-000002620000}"/>
    <cellStyle name="Input0decimals 7 5 3 6" xfId="42112" xr:uid="{00000000-0005-0000-0000-000003620000}"/>
    <cellStyle name="Input0decimals 7 5 4" xfId="4632" xr:uid="{00000000-0005-0000-0000-000004620000}"/>
    <cellStyle name="Input0decimals 7 5 4 2" xfId="29235" xr:uid="{00000000-0005-0000-0000-000005620000}"/>
    <cellStyle name="Input0decimals 7 5 4 3" xfId="19806" xr:uid="{00000000-0005-0000-0000-000006620000}"/>
    <cellStyle name="Input0decimals 7 5 4 4" xfId="19758" xr:uid="{00000000-0005-0000-0000-000007620000}"/>
    <cellStyle name="Input0decimals 7 5 5" xfId="8858" xr:uid="{00000000-0005-0000-0000-000008620000}"/>
    <cellStyle name="Input0decimals 7 5 5 2" xfId="22669" xr:uid="{00000000-0005-0000-0000-000009620000}"/>
    <cellStyle name="Input0decimals 7 5 5 3" xfId="34571" xr:uid="{00000000-0005-0000-0000-00000A620000}"/>
    <cellStyle name="Input0decimals 7 5 5 4" xfId="39608" xr:uid="{00000000-0005-0000-0000-00000B620000}"/>
    <cellStyle name="Input0decimals 7 5 6" xfId="12238" xr:uid="{00000000-0005-0000-0000-00000C620000}"/>
    <cellStyle name="Input0decimals 7 5 6 2" xfId="16821" xr:uid="{00000000-0005-0000-0000-00000D620000}"/>
    <cellStyle name="Input0decimals 7 5 6 3" xfId="37300" xr:uid="{00000000-0005-0000-0000-00000E620000}"/>
    <cellStyle name="Input0decimals 7 5 6 4" xfId="42995" xr:uid="{00000000-0005-0000-0000-00000F620000}"/>
    <cellStyle name="Input0decimals 7 5 7" xfId="29196" xr:uid="{00000000-0005-0000-0000-000010620000}"/>
    <cellStyle name="Input0decimals 7 5 8" xfId="20603" xr:uid="{00000000-0005-0000-0000-000011620000}"/>
    <cellStyle name="Input0decimals 7 5 9" xfId="38702" xr:uid="{00000000-0005-0000-0000-000012620000}"/>
    <cellStyle name="Input0decimals 7 6" xfId="2231" xr:uid="{00000000-0005-0000-0000-000013620000}"/>
    <cellStyle name="Input0decimals 7 6 2" xfId="6196" xr:uid="{00000000-0005-0000-0000-000014620000}"/>
    <cellStyle name="Input0decimals 7 6 2 2" xfId="10196" xr:uid="{00000000-0005-0000-0000-000015620000}"/>
    <cellStyle name="Input0decimals 7 6 2 2 2" xfId="23997" xr:uid="{00000000-0005-0000-0000-000016620000}"/>
    <cellStyle name="Input0decimals 7 6 2 2 3" xfId="35656" xr:uid="{00000000-0005-0000-0000-000017620000}"/>
    <cellStyle name="Input0decimals 7 6 2 2 4" xfId="40655" xr:uid="{00000000-0005-0000-0000-000018620000}"/>
    <cellStyle name="Input0decimals 7 6 2 3" xfId="13468" xr:uid="{00000000-0005-0000-0000-000019620000}"/>
    <cellStyle name="Input0decimals 7 6 2 3 2" xfId="31202" xr:uid="{00000000-0005-0000-0000-00001A620000}"/>
    <cellStyle name="Input0decimals 7 6 2 3 3" xfId="38199" xr:uid="{00000000-0005-0000-0000-00001B620000}"/>
    <cellStyle name="Input0decimals 7 6 2 3 4" xfId="44211" xr:uid="{00000000-0005-0000-0000-00001C620000}"/>
    <cellStyle name="Input0decimals 7 6 2 4" xfId="437" xr:uid="{00000000-0005-0000-0000-00001D620000}"/>
    <cellStyle name="Input0decimals 7 6 2 5" xfId="32550" xr:uid="{00000000-0005-0000-0000-00001E620000}"/>
    <cellStyle name="Input0decimals 7 6 2 6" xfId="41823" xr:uid="{00000000-0005-0000-0000-00001F620000}"/>
    <cellStyle name="Input0decimals 7 6 3" xfId="7541" xr:uid="{00000000-0005-0000-0000-000020620000}"/>
    <cellStyle name="Input0decimals 7 6 3 2" xfId="11541" xr:uid="{00000000-0005-0000-0000-000021620000}"/>
    <cellStyle name="Input0decimals 7 6 3 2 2" xfId="25342" xr:uid="{00000000-0005-0000-0000-000022620000}"/>
    <cellStyle name="Input0decimals 7 6 3 2 3" xfId="36757" xr:uid="{00000000-0005-0000-0000-000023620000}"/>
    <cellStyle name="Input0decimals 7 6 3 2 4" xfId="41726" xr:uid="{00000000-0005-0000-0000-000024620000}"/>
    <cellStyle name="Input0decimals 7 6 3 3" xfId="14813" xr:uid="{00000000-0005-0000-0000-000025620000}"/>
    <cellStyle name="Input0decimals 7 6 3 3 2" xfId="17782" xr:uid="{00000000-0005-0000-0000-000026620000}"/>
    <cellStyle name="Input0decimals 7 6 3 3 3" xfId="39174" xr:uid="{00000000-0005-0000-0000-000027620000}"/>
    <cellStyle name="Input0decimals 7 6 3 3 4" xfId="36881" xr:uid="{00000000-0005-0000-0000-000028620000}"/>
    <cellStyle name="Input0decimals 7 6 3 4" xfId="20606" xr:uid="{00000000-0005-0000-0000-000029620000}"/>
    <cellStyle name="Input0decimals 7 6 3 5" xfId="33528" xr:uid="{00000000-0005-0000-0000-00002A620000}"/>
    <cellStyle name="Input0decimals 7 6 3 6" xfId="32926" xr:uid="{00000000-0005-0000-0000-00002B620000}"/>
    <cellStyle name="Input0decimals 7 6 4" xfId="4702" xr:uid="{00000000-0005-0000-0000-00002C620000}"/>
    <cellStyle name="Input0decimals 7 6 4 2" xfId="21595" xr:uid="{00000000-0005-0000-0000-00002D620000}"/>
    <cellStyle name="Input0decimals 7 6 4 3" xfId="30253" xr:uid="{00000000-0005-0000-0000-00002E620000}"/>
    <cellStyle name="Input0decimals 7 6 4 4" xfId="36154" xr:uid="{00000000-0005-0000-0000-00002F620000}"/>
    <cellStyle name="Input0decimals 7 6 5" xfId="8930" xr:uid="{00000000-0005-0000-0000-000030620000}"/>
    <cellStyle name="Input0decimals 7 6 5 2" xfId="22741" xr:uid="{00000000-0005-0000-0000-000031620000}"/>
    <cellStyle name="Input0decimals 7 6 5 3" xfId="34628" xr:uid="{00000000-0005-0000-0000-000032620000}"/>
    <cellStyle name="Input0decimals 7 6 5 4" xfId="39663" xr:uid="{00000000-0005-0000-0000-000033620000}"/>
    <cellStyle name="Input0decimals 7 6 6" xfId="12310" xr:uid="{00000000-0005-0000-0000-000034620000}"/>
    <cellStyle name="Input0decimals 7 6 6 2" xfId="27310" xr:uid="{00000000-0005-0000-0000-000035620000}"/>
    <cellStyle name="Input0decimals 7 6 6 3" xfId="37350" xr:uid="{00000000-0005-0000-0000-000036620000}"/>
    <cellStyle name="Input0decimals 7 6 6 4" xfId="43062" xr:uid="{00000000-0005-0000-0000-000037620000}"/>
    <cellStyle name="Input0decimals 7 6 7" xfId="31249" xr:uid="{00000000-0005-0000-0000-000038620000}"/>
    <cellStyle name="Input0decimals 7 6 8" xfId="20648" xr:uid="{00000000-0005-0000-0000-000039620000}"/>
    <cellStyle name="Input0decimals 7 6 9" xfId="44238" xr:uid="{00000000-0005-0000-0000-00003A620000}"/>
    <cellStyle name="Input0decimals 7 7" xfId="2298" xr:uid="{00000000-0005-0000-0000-00003B620000}"/>
    <cellStyle name="Input0decimals 7 7 2" xfId="6197" xr:uid="{00000000-0005-0000-0000-00003C620000}"/>
    <cellStyle name="Input0decimals 7 7 2 2" xfId="10197" xr:uid="{00000000-0005-0000-0000-00003D620000}"/>
    <cellStyle name="Input0decimals 7 7 2 2 2" xfId="23998" xr:uid="{00000000-0005-0000-0000-00003E620000}"/>
    <cellStyle name="Input0decimals 7 7 2 2 3" xfId="35657" xr:uid="{00000000-0005-0000-0000-00003F620000}"/>
    <cellStyle name="Input0decimals 7 7 2 2 4" xfId="40656" xr:uid="{00000000-0005-0000-0000-000040620000}"/>
    <cellStyle name="Input0decimals 7 7 2 3" xfId="13469" xr:uid="{00000000-0005-0000-0000-000041620000}"/>
    <cellStyle name="Input0decimals 7 7 2 3 2" xfId="27628" xr:uid="{00000000-0005-0000-0000-000042620000}"/>
    <cellStyle name="Input0decimals 7 7 2 3 3" xfId="38200" xr:uid="{00000000-0005-0000-0000-000043620000}"/>
    <cellStyle name="Input0decimals 7 7 2 3 4" xfId="36463" xr:uid="{00000000-0005-0000-0000-000044620000}"/>
    <cellStyle name="Input0decimals 7 7 2 4" xfId="26931" xr:uid="{00000000-0005-0000-0000-000045620000}"/>
    <cellStyle name="Input0decimals 7 7 2 5" xfId="32551" xr:uid="{00000000-0005-0000-0000-000046620000}"/>
    <cellStyle name="Input0decimals 7 7 2 6" xfId="40932" xr:uid="{00000000-0005-0000-0000-000047620000}"/>
    <cellStyle name="Input0decimals 7 7 3" xfId="7608" xr:uid="{00000000-0005-0000-0000-000048620000}"/>
    <cellStyle name="Input0decimals 7 7 3 2" xfId="11608" xr:uid="{00000000-0005-0000-0000-000049620000}"/>
    <cellStyle name="Input0decimals 7 7 3 2 2" xfId="25409" xr:uid="{00000000-0005-0000-0000-00004A620000}"/>
    <cellStyle name="Input0decimals 7 7 3 2 3" xfId="36812" xr:uid="{00000000-0005-0000-0000-00004B620000}"/>
    <cellStyle name="Input0decimals 7 7 3 2 4" xfId="41779" xr:uid="{00000000-0005-0000-0000-00004C620000}"/>
    <cellStyle name="Input0decimals 7 7 3 3" xfId="14880" xr:uid="{00000000-0005-0000-0000-00004D620000}"/>
    <cellStyle name="Input0decimals 7 7 3 3 2" xfId="26807" xr:uid="{00000000-0005-0000-0000-00004E620000}"/>
    <cellStyle name="Input0decimals 7 7 3 3 3" xfId="39221" xr:uid="{00000000-0005-0000-0000-00004F620000}"/>
    <cellStyle name="Input0decimals 7 7 3 3 4" xfId="494" xr:uid="{00000000-0005-0000-0000-000050620000}"/>
    <cellStyle name="Input0decimals 7 7 3 4" xfId="15638" xr:uid="{00000000-0005-0000-0000-000051620000}"/>
    <cellStyle name="Input0decimals 7 7 3 5" xfId="33579" xr:uid="{00000000-0005-0000-0000-000052620000}"/>
    <cellStyle name="Input0decimals 7 7 3 6" xfId="32655" xr:uid="{00000000-0005-0000-0000-000053620000}"/>
    <cellStyle name="Input0decimals 7 7 4" xfId="4769" xr:uid="{00000000-0005-0000-0000-000054620000}"/>
    <cellStyle name="Input0decimals 7 7 4 2" xfId="15281" xr:uid="{00000000-0005-0000-0000-000055620000}"/>
    <cellStyle name="Input0decimals 7 7 4 3" xfId="22448" xr:uid="{00000000-0005-0000-0000-000056620000}"/>
    <cellStyle name="Input0decimals 7 7 4 4" xfId="42182" xr:uid="{00000000-0005-0000-0000-000057620000}"/>
    <cellStyle name="Input0decimals 7 7 5" xfId="8997" xr:uid="{00000000-0005-0000-0000-000058620000}"/>
    <cellStyle name="Input0decimals 7 7 5 2" xfId="22808" xr:uid="{00000000-0005-0000-0000-000059620000}"/>
    <cellStyle name="Input0decimals 7 7 5 3" xfId="34684" xr:uid="{00000000-0005-0000-0000-00005A620000}"/>
    <cellStyle name="Input0decimals 7 7 5 4" xfId="39720" xr:uid="{00000000-0005-0000-0000-00005B620000}"/>
    <cellStyle name="Input0decimals 7 7 6" xfId="12377" xr:uid="{00000000-0005-0000-0000-00005C620000}"/>
    <cellStyle name="Input0decimals 7 7 6 2" xfId="18061" xr:uid="{00000000-0005-0000-0000-00005D620000}"/>
    <cellStyle name="Input0decimals 7 7 6 3" xfId="37401" xr:uid="{00000000-0005-0000-0000-00005E620000}"/>
    <cellStyle name="Input0decimals 7 7 6 4" xfId="31908" xr:uid="{00000000-0005-0000-0000-00005F620000}"/>
    <cellStyle name="Input0decimals 7 7 7" xfId="26727" xr:uid="{00000000-0005-0000-0000-000060620000}"/>
    <cellStyle name="Input0decimals 7 7 8" xfId="16515" xr:uid="{00000000-0005-0000-0000-000061620000}"/>
    <cellStyle name="Input0decimals 7 7 9" xfId="32953" xr:uid="{00000000-0005-0000-0000-000062620000}"/>
    <cellStyle name="Input0decimals 7 8" xfId="2365" xr:uid="{00000000-0005-0000-0000-000063620000}"/>
    <cellStyle name="Input0decimals 7 8 2" xfId="5719" xr:uid="{00000000-0005-0000-0000-000064620000}"/>
    <cellStyle name="Input0decimals 7 8 2 2" xfId="9719" xr:uid="{00000000-0005-0000-0000-000065620000}"/>
    <cellStyle name="Input0decimals 7 8 2 2 2" xfId="23520" xr:uid="{00000000-0005-0000-0000-000066620000}"/>
    <cellStyle name="Input0decimals 7 8 2 2 3" xfId="35262" xr:uid="{00000000-0005-0000-0000-000067620000}"/>
    <cellStyle name="Input0decimals 7 8 2 2 4" xfId="40268" xr:uid="{00000000-0005-0000-0000-000068620000}"/>
    <cellStyle name="Input0decimals 7 8 2 3" xfId="12991" xr:uid="{00000000-0005-0000-0000-000069620000}"/>
    <cellStyle name="Input0decimals 7 8 2 3 2" xfId="30859" xr:uid="{00000000-0005-0000-0000-00006A620000}"/>
    <cellStyle name="Input0decimals 7 8 2 3 3" xfId="37850" xr:uid="{00000000-0005-0000-0000-00006B620000}"/>
    <cellStyle name="Input0decimals 7 8 2 3 4" xfId="44036" xr:uid="{00000000-0005-0000-0000-00006C620000}"/>
    <cellStyle name="Input0decimals 7 8 2 4" xfId="21338" xr:uid="{00000000-0005-0000-0000-00006D620000}"/>
    <cellStyle name="Input0decimals 7 8 2 5" xfId="32184" xr:uid="{00000000-0005-0000-0000-00006E620000}"/>
    <cellStyle name="Input0decimals 7 8 2 6" xfId="39415" xr:uid="{00000000-0005-0000-0000-00006F620000}"/>
    <cellStyle name="Input0decimals 7 8 3" xfId="7675" xr:uid="{00000000-0005-0000-0000-000070620000}"/>
    <cellStyle name="Input0decimals 7 8 3 2" xfId="11675" xr:uid="{00000000-0005-0000-0000-000071620000}"/>
    <cellStyle name="Input0decimals 7 8 3 2 2" xfId="25476" xr:uid="{00000000-0005-0000-0000-000072620000}"/>
    <cellStyle name="Input0decimals 7 8 3 2 3" xfId="36867" xr:uid="{00000000-0005-0000-0000-000073620000}"/>
    <cellStyle name="Input0decimals 7 8 3 2 4" xfId="41830" xr:uid="{00000000-0005-0000-0000-000074620000}"/>
    <cellStyle name="Input0decimals 7 8 3 3" xfId="14947" xr:uid="{00000000-0005-0000-0000-000075620000}"/>
    <cellStyle name="Input0decimals 7 8 3 3 2" xfId="20546" xr:uid="{00000000-0005-0000-0000-000076620000}"/>
    <cellStyle name="Input0decimals 7 8 3 3 3" xfId="39262" xr:uid="{00000000-0005-0000-0000-000077620000}"/>
    <cellStyle name="Input0decimals 7 8 3 3 4" xfId="16239" xr:uid="{00000000-0005-0000-0000-000078620000}"/>
    <cellStyle name="Input0decimals 7 8 3 4" xfId="18339" xr:uid="{00000000-0005-0000-0000-000079620000}"/>
    <cellStyle name="Input0decimals 7 8 3 5" xfId="33626" xr:uid="{00000000-0005-0000-0000-00007A620000}"/>
    <cellStyle name="Input0decimals 7 8 3 6" xfId="43024" xr:uid="{00000000-0005-0000-0000-00007B620000}"/>
    <cellStyle name="Input0decimals 7 8 4" xfId="4836" xr:uid="{00000000-0005-0000-0000-00007C620000}"/>
    <cellStyle name="Input0decimals 7 8 4 2" xfId="18811" xr:uid="{00000000-0005-0000-0000-00007D620000}"/>
    <cellStyle name="Input0decimals 7 8 4 3" xfId="26085" xr:uid="{00000000-0005-0000-0000-00007E620000}"/>
    <cellStyle name="Input0decimals 7 8 4 4" xfId="43400" xr:uid="{00000000-0005-0000-0000-00007F620000}"/>
    <cellStyle name="Input0decimals 7 8 5" xfId="9064" xr:uid="{00000000-0005-0000-0000-000080620000}"/>
    <cellStyle name="Input0decimals 7 8 5 2" xfId="22875" xr:uid="{00000000-0005-0000-0000-000081620000}"/>
    <cellStyle name="Input0decimals 7 8 5 3" xfId="34737" xr:uid="{00000000-0005-0000-0000-000082620000}"/>
    <cellStyle name="Input0decimals 7 8 5 4" xfId="39772" xr:uid="{00000000-0005-0000-0000-000083620000}"/>
    <cellStyle name="Input0decimals 7 8 6" xfId="12444" xr:uid="{00000000-0005-0000-0000-000084620000}"/>
    <cellStyle name="Input0decimals 7 8 6 2" xfId="19961" xr:uid="{00000000-0005-0000-0000-000085620000}"/>
    <cellStyle name="Input0decimals 7 8 6 3" xfId="37450" xr:uid="{00000000-0005-0000-0000-000086620000}"/>
    <cellStyle name="Input0decimals 7 8 6 4" xfId="19983" xr:uid="{00000000-0005-0000-0000-000087620000}"/>
    <cellStyle name="Input0decimals 7 8 7" xfId="28859" xr:uid="{00000000-0005-0000-0000-000088620000}"/>
    <cellStyle name="Input0decimals 7 8 8" xfId="29806" xr:uid="{00000000-0005-0000-0000-000089620000}"/>
    <cellStyle name="Input0decimals 7 8 9" xfId="42674" xr:uid="{00000000-0005-0000-0000-00008A620000}"/>
    <cellStyle name="Input0decimals 7 9" xfId="2423" xr:uid="{00000000-0005-0000-0000-00008B620000}"/>
    <cellStyle name="Input0decimals 7 9 2" xfId="5570" xr:uid="{00000000-0005-0000-0000-00008C620000}"/>
    <cellStyle name="Input0decimals 7 9 2 2" xfId="9570" xr:uid="{00000000-0005-0000-0000-00008D620000}"/>
    <cellStyle name="Input0decimals 7 9 2 2 2" xfId="23371" xr:uid="{00000000-0005-0000-0000-00008E620000}"/>
    <cellStyle name="Input0decimals 7 9 2 2 3" xfId="35138" xr:uid="{00000000-0005-0000-0000-00008F620000}"/>
    <cellStyle name="Input0decimals 7 9 2 2 4" xfId="40141" xr:uid="{00000000-0005-0000-0000-000090620000}"/>
    <cellStyle name="Input0decimals 7 9 2 3" xfId="12842" xr:uid="{00000000-0005-0000-0000-000091620000}"/>
    <cellStyle name="Input0decimals 7 9 2 3 2" xfId="18447" xr:uid="{00000000-0005-0000-0000-000092620000}"/>
    <cellStyle name="Input0decimals 7 9 2 3 3" xfId="37744" xr:uid="{00000000-0005-0000-0000-000093620000}"/>
    <cellStyle name="Input0decimals 7 9 2 3 4" xfId="17365" xr:uid="{00000000-0005-0000-0000-000094620000}"/>
    <cellStyle name="Input0decimals 7 9 2 4" xfId="20185" xr:uid="{00000000-0005-0000-0000-000095620000}"/>
    <cellStyle name="Input0decimals 7 9 2 5" xfId="32072" xr:uid="{00000000-0005-0000-0000-000096620000}"/>
    <cellStyle name="Input0decimals 7 9 2 6" xfId="36400" xr:uid="{00000000-0005-0000-0000-000097620000}"/>
    <cellStyle name="Input0decimals 7 9 3" xfId="7733" xr:uid="{00000000-0005-0000-0000-000098620000}"/>
    <cellStyle name="Input0decimals 7 9 3 2" xfId="11733" xr:uid="{00000000-0005-0000-0000-000099620000}"/>
    <cellStyle name="Input0decimals 7 9 3 2 2" xfId="25534" xr:uid="{00000000-0005-0000-0000-00009A620000}"/>
    <cellStyle name="Input0decimals 7 9 3 2 3" xfId="36913" xr:uid="{00000000-0005-0000-0000-00009B620000}"/>
    <cellStyle name="Input0decimals 7 9 3 2 4" xfId="41873" xr:uid="{00000000-0005-0000-0000-00009C620000}"/>
    <cellStyle name="Input0decimals 7 9 3 3" xfId="15005" xr:uid="{00000000-0005-0000-0000-00009D620000}"/>
    <cellStyle name="Input0decimals 7 9 3 3 2" xfId="31298" xr:uid="{00000000-0005-0000-0000-00009E620000}"/>
    <cellStyle name="Input0decimals 7 9 3 3 3" xfId="39297" xr:uid="{00000000-0005-0000-0000-00009F620000}"/>
    <cellStyle name="Input0decimals 7 9 3 3 4" xfId="44265" xr:uid="{00000000-0005-0000-0000-0000A0620000}"/>
    <cellStyle name="Input0decimals 7 9 3 4" xfId="26230" xr:uid="{00000000-0005-0000-0000-0000A1620000}"/>
    <cellStyle name="Input0decimals 7 9 3 5" xfId="33670" xr:uid="{00000000-0005-0000-0000-0000A2620000}"/>
    <cellStyle name="Input0decimals 7 9 3 6" xfId="31937" xr:uid="{00000000-0005-0000-0000-0000A3620000}"/>
    <cellStyle name="Input0decimals 7 9 4" xfId="4894" xr:uid="{00000000-0005-0000-0000-0000A4620000}"/>
    <cellStyle name="Input0decimals 7 9 4 2" xfId="26494" xr:uid="{00000000-0005-0000-0000-0000A5620000}"/>
    <cellStyle name="Input0decimals 7 9 4 3" xfId="16770" xr:uid="{00000000-0005-0000-0000-0000A6620000}"/>
    <cellStyle name="Input0decimals 7 9 4 4" xfId="21711" xr:uid="{00000000-0005-0000-0000-0000A7620000}"/>
    <cellStyle name="Input0decimals 7 9 5" xfId="9122" xr:uid="{00000000-0005-0000-0000-0000A8620000}"/>
    <cellStyle name="Input0decimals 7 9 5 2" xfId="22933" xr:uid="{00000000-0005-0000-0000-0000A9620000}"/>
    <cellStyle name="Input0decimals 7 9 5 3" xfId="34782" xr:uid="{00000000-0005-0000-0000-0000AA620000}"/>
    <cellStyle name="Input0decimals 7 9 5 4" xfId="39818" xr:uid="{00000000-0005-0000-0000-0000AB620000}"/>
    <cellStyle name="Input0decimals 7 9 6" xfId="12502" xr:uid="{00000000-0005-0000-0000-0000AC620000}"/>
    <cellStyle name="Input0decimals 7 9 6 2" xfId="17219" xr:uid="{00000000-0005-0000-0000-0000AD620000}"/>
    <cellStyle name="Input0decimals 7 9 6 3" xfId="37489" xr:uid="{00000000-0005-0000-0000-0000AE620000}"/>
    <cellStyle name="Input0decimals 7 9 6 4" xfId="16475" xr:uid="{00000000-0005-0000-0000-0000AF620000}"/>
    <cellStyle name="Input0decimals 7 9 7" xfId="26259" xr:uid="{00000000-0005-0000-0000-0000B0620000}"/>
    <cellStyle name="Input0decimals 7 9 8" xfId="31135" xr:uid="{00000000-0005-0000-0000-0000B1620000}"/>
    <cellStyle name="Input0decimals 7 9 9" xfId="34918" xr:uid="{00000000-0005-0000-0000-0000B2620000}"/>
    <cellStyle name="Input0decimals 8" xfId="1094" xr:uid="{00000000-0005-0000-0000-0000B3620000}"/>
    <cellStyle name="Input0decimals 8 10" xfId="2112" xr:uid="{00000000-0005-0000-0000-0000B4620000}"/>
    <cellStyle name="Input0decimals 8 10 2" xfId="6462" xr:uid="{00000000-0005-0000-0000-0000B5620000}"/>
    <cellStyle name="Input0decimals 8 10 2 2" xfId="10462" xr:uid="{00000000-0005-0000-0000-0000B6620000}"/>
    <cellStyle name="Input0decimals 8 10 2 2 2" xfId="24263" xr:uid="{00000000-0005-0000-0000-0000B7620000}"/>
    <cellStyle name="Input0decimals 8 10 2 2 3" xfId="35871" xr:uid="{00000000-0005-0000-0000-0000B8620000}"/>
    <cellStyle name="Input0decimals 8 10 2 2 4" xfId="40866" xr:uid="{00000000-0005-0000-0000-0000B9620000}"/>
    <cellStyle name="Input0decimals 8 10 2 3" xfId="13734" xr:uid="{00000000-0005-0000-0000-0000BA620000}"/>
    <cellStyle name="Input0decimals 8 10 2 3 2" xfId="21180" xr:uid="{00000000-0005-0000-0000-0000BB620000}"/>
    <cellStyle name="Input0decimals 8 10 2 3 3" xfId="38394" xr:uid="{00000000-0005-0000-0000-0000BC620000}"/>
    <cellStyle name="Input0decimals 8 10 2 3 4" xfId="37966" xr:uid="{00000000-0005-0000-0000-0000BD620000}"/>
    <cellStyle name="Input0decimals 8 10 2 4" xfId="23188" xr:uid="{00000000-0005-0000-0000-0000BE620000}"/>
    <cellStyle name="Input0decimals 8 10 2 5" xfId="32736" xr:uid="{00000000-0005-0000-0000-0000BF620000}"/>
    <cellStyle name="Input0decimals 8 10 2 6" xfId="37276" xr:uid="{00000000-0005-0000-0000-0000C0620000}"/>
    <cellStyle name="Input0decimals 8 10 3" xfId="7422" xr:uid="{00000000-0005-0000-0000-0000C1620000}"/>
    <cellStyle name="Input0decimals 8 10 3 2" xfId="11422" xr:uid="{00000000-0005-0000-0000-0000C2620000}"/>
    <cellStyle name="Input0decimals 8 10 3 2 2" xfId="25223" xr:uid="{00000000-0005-0000-0000-0000C3620000}"/>
    <cellStyle name="Input0decimals 8 10 3 2 3" xfId="36666" xr:uid="{00000000-0005-0000-0000-0000C4620000}"/>
    <cellStyle name="Input0decimals 8 10 3 2 4" xfId="41627" xr:uid="{00000000-0005-0000-0000-0000C5620000}"/>
    <cellStyle name="Input0decimals 8 10 3 3" xfId="14694" xr:uid="{00000000-0005-0000-0000-0000C6620000}"/>
    <cellStyle name="Input0decimals 8 10 3 3 2" xfId="15552" xr:uid="{00000000-0005-0000-0000-0000C7620000}"/>
    <cellStyle name="Input0decimals 8 10 3 3 3" xfId="39087" xr:uid="{00000000-0005-0000-0000-0000C8620000}"/>
    <cellStyle name="Input0decimals 8 10 3 3 4" xfId="30389" xr:uid="{00000000-0005-0000-0000-0000C9620000}"/>
    <cellStyle name="Input0decimals 8 10 3 4" xfId="26346" xr:uid="{00000000-0005-0000-0000-0000CA620000}"/>
    <cellStyle name="Input0decimals 8 10 3 5" xfId="33441" xr:uid="{00000000-0005-0000-0000-0000CB620000}"/>
    <cellStyle name="Input0decimals 8 10 3 6" xfId="19363" xr:uid="{00000000-0005-0000-0000-0000CC620000}"/>
    <cellStyle name="Input0decimals 8 10 4" xfId="4586" xr:uid="{00000000-0005-0000-0000-0000CD620000}"/>
    <cellStyle name="Input0decimals 8 10 4 2" xfId="30935" xr:uid="{00000000-0005-0000-0000-0000CE620000}"/>
    <cellStyle name="Input0decimals 8 10 4 3" xfId="29529" xr:uid="{00000000-0005-0000-0000-0000CF620000}"/>
    <cellStyle name="Input0decimals 8 10 4 4" xfId="44080" xr:uid="{00000000-0005-0000-0000-0000D0620000}"/>
    <cellStyle name="Input0decimals 8 10 5" xfId="8811" xr:uid="{00000000-0005-0000-0000-0000D1620000}"/>
    <cellStyle name="Input0decimals 8 10 5 2" xfId="22622" xr:uid="{00000000-0005-0000-0000-0000D2620000}"/>
    <cellStyle name="Input0decimals 8 10 5 3" xfId="34532" xr:uid="{00000000-0005-0000-0000-0000D3620000}"/>
    <cellStyle name="Input0decimals 8 10 5 4" xfId="39567" xr:uid="{00000000-0005-0000-0000-0000D4620000}"/>
    <cellStyle name="Input0decimals 8 10 6" xfId="12191" xr:uid="{00000000-0005-0000-0000-0000D5620000}"/>
    <cellStyle name="Input0decimals 8 10 6 2" xfId="20923" xr:uid="{00000000-0005-0000-0000-0000D6620000}"/>
    <cellStyle name="Input0decimals 8 10 6 3" xfId="37266" xr:uid="{00000000-0005-0000-0000-0000D7620000}"/>
    <cellStyle name="Input0decimals 8 10 6 4" xfId="40331" xr:uid="{00000000-0005-0000-0000-0000D8620000}"/>
    <cellStyle name="Input0decimals 8 10 7" xfId="28808" xr:uid="{00000000-0005-0000-0000-0000D9620000}"/>
    <cellStyle name="Input0decimals 8 10 8" xfId="27716" xr:uid="{00000000-0005-0000-0000-0000DA620000}"/>
    <cellStyle name="Input0decimals 8 10 9" xfId="36968" xr:uid="{00000000-0005-0000-0000-0000DB620000}"/>
    <cellStyle name="Input0decimals 8 11" xfId="2186" xr:uid="{00000000-0005-0000-0000-0000DC620000}"/>
    <cellStyle name="Input0decimals 8 11 2" xfId="6327" xr:uid="{00000000-0005-0000-0000-0000DD620000}"/>
    <cellStyle name="Input0decimals 8 11 2 2" xfId="10327" xr:uid="{00000000-0005-0000-0000-0000DE620000}"/>
    <cellStyle name="Input0decimals 8 11 2 2 2" xfId="24128" xr:uid="{00000000-0005-0000-0000-0000DF620000}"/>
    <cellStyle name="Input0decimals 8 11 2 2 3" xfId="35766" xr:uid="{00000000-0005-0000-0000-0000E0620000}"/>
    <cellStyle name="Input0decimals 8 11 2 2 4" xfId="40758" xr:uid="{00000000-0005-0000-0000-0000E1620000}"/>
    <cellStyle name="Input0decimals 8 11 2 3" xfId="13599" xr:uid="{00000000-0005-0000-0000-0000E2620000}"/>
    <cellStyle name="Input0decimals 8 11 2 3 2" xfId="18117" xr:uid="{00000000-0005-0000-0000-0000E3620000}"/>
    <cellStyle name="Input0decimals 8 11 2 3 3" xfId="38293" xr:uid="{00000000-0005-0000-0000-0000E4620000}"/>
    <cellStyle name="Input0decimals 8 11 2 3 4" xfId="42502" xr:uid="{00000000-0005-0000-0000-0000E5620000}"/>
    <cellStyle name="Input0decimals 8 11 2 4" xfId="17304" xr:uid="{00000000-0005-0000-0000-0000E6620000}"/>
    <cellStyle name="Input0decimals 8 11 2 5" xfId="32643" xr:uid="{00000000-0005-0000-0000-0000E7620000}"/>
    <cellStyle name="Input0decimals 8 11 2 6" xfId="23190" xr:uid="{00000000-0005-0000-0000-0000E8620000}"/>
    <cellStyle name="Input0decimals 8 11 3" xfId="7496" xr:uid="{00000000-0005-0000-0000-0000E9620000}"/>
    <cellStyle name="Input0decimals 8 11 3 2" xfId="11496" xr:uid="{00000000-0005-0000-0000-0000EA620000}"/>
    <cellStyle name="Input0decimals 8 11 3 2 2" xfId="25297" xr:uid="{00000000-0005-0000-0000-0000EB620000}"/>
    <cellStyle name="Input0decimals 8 11 3 2 3" xfId="36721" xr:uid="{00000000-0005-0000-0000-0000EC620000}"/>
    <cellStyle name="Input0decimals 8 11 3 2 4" xfId="41689" xr:uid="{00000000-0005-0000-0000-0000ED620000}"/>
    <cellStyle name="Input0decimals 8 11 3 3" xfId="14768" xr:uid="{00000000-0005-0000-0000-0000EE620000}"/>
    <cellStyle name="Input0decimals 8 11 3 3 2" xfId="27275" xr:uid="{00000000-0005-0000-0000-0000EF620000}"/>
    <cellStyle name="Input0decimals 8 11 3 3 3" xfId="39138" xr:uid="{00000000-0005-0000-0000-0000F0620000}"/>
    <cellStyle name="Input0decimals 8 11 3 3 4" xfId="42656" xr:uid="{00000000-0005-0000-0000-0000F1620000}"/>
    <cellStyle name="Input0decimals 8 11 3 4" xfId="19748" xr:uid="{00000000-0005-0000-0000-0000F2620000}"/>
    <cellStyle name="Input0decimals 8 11 3 5" xfId="33495" xr:uid="{00000000-0005-0000-0000-0000F3620000}"/>
    <cellStyle name="Input0decimals 8 11 3 6" xfId="43212" xr:uid="{00000000-0005-0000-0000-0000F4620000}"/>
    <cellStyle name="Input0decimals 8 11 4" xfId="4658" xr:uid="{00000000-0005-0000-0000-0000F5620000}"/>
    <cellStyle name="Input0decimals 8 11 4 2" xfId="29964" xr:uid="{00000000-0005-0000-0000-0000F6620000}"/>
    <cellStyle name="Input0decimals 8 11 4 3" xfId="30026" xr:uid="{00000000-0005-0000-0000-0000F7620000}"/>
    <cellStyle name="Input0decimals 8 11 4 4" xfId="35371" xr:uid="{00000000-0005-0000-0000-0000F8620000}"/>
    <cellStyle name="Input0decimals 8 11 5" xfId="8885" xr:uid="{00000000-0005-0000-0000-0000F9620000}"/>
    <cellStyle name="Input0decimals 8 11 5 2" xfId="22696" xr:uid="{00000000-0005-0000-0000-0000FA620000}"/>
    <cellStyle name="Input0decimals 8 11 5 3" xfId="34591" xr:uid="{00000000-0005-0000-0000-0000FB620000}"/>
    <cellStyle name="Input0decimals 8 11 5 4" xfId="39626" xr:uid="{00000000-0005-0000-0000-0000FC620000}"/>
    <cellStyle name="Input0decimals 8 11 6" xfId="12265" xr:uid="{00000000-0005-0000-0000-0000FD620000}"/>
    <cellStyle name="Input0decimals 8 11 6 2" xfId="25761" xr:uid="{00000000-0005-0000-0000-0000FE620000}"/>
    <cellStyle name="Input0decimals 8 11 6 3" xfId="37317" xr:uid="{00000000-0005-0000-0000-0000FF620000}"/>
    <cellStyle name="Input0decimals 8 11 6 4" xfId="37329" xr:uid="{00000000-0005-0000-0000-000000630000}"/>
    <cellStyle name="Input0decimals 8 11 7" xfId="21204" xr:uid="{00000000-0005-0000-0000-000001630000}"/>
    <cellStyle name="Input0decimals 8 11 8" xfId="31569" xr:uid="{00000000-0005-0000-0000-000002630000}"/>
    <cellStyle name="Input0decimals 8 11 9" xfId="42115" xr:uid="{00000000-0005-0000-0000-000003630000}"/>
    <cellStyle name="Input0decimals 8 12" xfId="2257" xr:uid="{00000000-0005-0000-0000-000004630000}"/>
    <cellStyle name="Input0decimals 8 12 2" xfId="6169" xr:uid="{00000000-0005-0000-0000-000005630000}"/>
    <cellStyle name="Input0decimals 8 12 2 2" xfId="10169" xr:uid="{00000000-0005-0000-0000-000006630000}"/>
    <cellStyle name="Input0decimals 8 12 2 2 2" xfId="23970" xr:uid="{00000000-0005-0000-0000-000007630000}"/>
    <cellStyle name="Input0decimals 8 12 2 2 3" xfId="35635" xr:uid="{00000000-0005-0000-0000-000008630000}"/>
    <cellStyle name="Input0decimals 8 12 2 2 4" xfId="40634" xr:uid="{00000000-0005-0000-0000-000009630000}"/>
    <cellStyle name="Input0decimals 8 12 2 3" xfId="13441" xr:uid="{00000000-0005-0000-0000-00000A630000}"/>
    <cellStyle name="Input0decimals 8 12 2 3 2" xfId="30130" xr:uid="{00000000-0005-0000-0000-00000B630000}"/>
    <cellStyle name="Input0decimals 8 12 2 3 3" xfId="38176" xr:uid="{00000000-0005-0000-0000-00000C630000}"/>
    <cellStyle name="Input0decimals 8 12 2 3 4" xfId="43676" xr:uid="{00000000-0005-0000-0000-00000D630000}"/>
    <cellStyle name="Input0decimals 8 12 2 4" xfId="21422" xr:uid="{00000000-0005-0000-0000-00000E630000}"/>
    <cellStyle name="Input0decimals 8 12 2 5" xfId="32529" xr:uid="{00000000-0005-0000-0000-00000F630000}"/>
    <cellStyle name="Input0decimals 8 12 2 6" xfId="31804" xr:uid="{00000000-0005-0000-0000-000010630000}"/>
    <cellStyle name="Input0decimals 8 12 3" xfId="7567" xr:uid="{00000000-0005-0000-0000-000011630000}"/>
    <cellStyle name="Input0decimals 8 12 3 2" xfId="11567" xr:uid="{00000000-0005-0000-0000-000012630000}"/>
    <cellStyle name="Input0decimals 8 12 3 2 2" xfId="25368" xr:uid="{00000000-0005-0000-0000-000013630000}"/>
    <cellStyle name="Input0decimals 8 12 3 2 3" xfId="36780" xr:uid="{00000000-0005-0000-0000-000014630000}"/>
    <cellStyle name="Input0decimals 8 12 3 2 4" xfId="41748" xr:uid="{00000000-0005-0000-0000-000015630000}"/>
    <cellStyle name="Input0decimals 8 12 3 3" xfId="14839" xr:uid="{00000000-0005-0000-0000-000016630000}"/>
    <cellStyle name="Input0decimals 8 12 3 3 2" xfId="21183" xr:uid="{00000000-0005-0000-0000-000017630000}"/>
    <cellStyle name="Input0decimals 8 12 3 3 3" xfId="39195" xr:uid="{00000000-0005-0000-0000-000018630000}"/>
    <cellStyle name="Input0decimals 8 12 3 3 4" xfId="26617" xr:uid="{00000000-0005-0000-0000-000019630000}"/>
    <cellStyle name="Input0decimals 8 12 3 4" xfId="28050" xr:uid="{00000000-0005-0000-0000-00001A630000}"/>
    <cellStyle name="Input0decimals 8 12 3 5" xfId="33549" xr:uid="{00000000-0005-0000-0000-00001B630000}"/>
    <cellStyle name="Input0decimals 8 12 3 6" xfId="42868" xr:uid="{00000000-0005-0000-0000-00001C630000}"/>
    <cellStyle name="Input0decimals 8 12 4" xfId="4728" xr:uid="{00000000-0005-0000-0000-00001D630000}"/>
    <cellStyle name="Input0decimals 8 12 4 2" xfId="28800" xr:uid="{00000000-0005-0000-0000-00001E630000}"/>
    <cellStyle name="Input0decimals 8 12 4 3" xfId="19535" xr:uid="{00000000-0005-0000-0000-00001F630000}"/>
    <cellStyle name="Input0decimals 8 12 4 4" xfId="42414" xr:uid="{00000000-0005-0000-0000-000020630000}"/>
    <cellStyle name="Input0decimals 8 12 5" xfId="8956" xr:uid="{00000000-0005-0000-0000-000021630000}"/>
    <cellStyle name="Input0decimals 8 12 5 2" xfId="22767" xr:uid="{00000000-0005-0000-0000-000022630000}"/>
    <cellStyle name="Input0decimals 8 12 5 3" xfId="34650" xr:uid="{00000000-0005-0000-0000-000023630000}"/>
    <cellStyle name="Input0decimals 8 12 5 4" xfId="39686" xr:uid="{00000000-0005-0000-0000-000024630000}"/>
    <cellStyle name="Input0decimals 8 12 6" xfId="12336" xr:uid="{00000000-0005-0000-0000-000025630000}"/>
    <cellStyle name="Input0decimals 8 12 6 2" xfId="29257" xr:uid="{00000000-0005-0000-0000-000026630000}"/>
    <cellStyle name="Input0decimals 8 12 6 3" xfId="37371" xr:uid="{00000000-0005-0000-0000-000027630000}"/>
    <cellStyle name="Input0decimals 8 12 6 4" xfId="42349" xr:uid="{00000000-0005-0000-0000-000028630000}"/>
    <cellStyle name="Input0decimals 8 12 7" xfId="27897" xr:uid="{00000000-0005-0000-0000-000029630000}"/>
    <cellStyle name="Input0decimals 8 12 8" xfId="20581" xr:uid="{00000000-0005-0000-0000-00002A630000}"/>
    <cellStyle name="Input0decimals 8 12 9" xfId="43194" xr:uid="{00000000-0005-0000-0000-00002B630000}"/>
    <cellStyle name="Input0decimals 8 13" xfId="2357" xr:uid="{00000000-0005-0000-0000-00002C630000}"/>
    <cellStyle name="Input0decimals 8 13 2" xfId="6210" xr:uid="{00000000-0005-0000-0000-00002D630000}"/>
    <cellStyle name="Input0decimals 8 13 2 2" xfId="10210" xr:uid="{00000000-0005-0000-0000-00002E630000}"/>
    <cellStyle name="Input0decimals 8 13 2 2 2" xfId="24011" xr:uid="{00000000-0005-0000-0000-00002F630000}"/>
    <cellStyle name="Input0decimals 8 13 2 2 3" xfId="35668" xr:uid="{00000000-0005-0000-0000-000030630000}"/>
    <cellStyle name="Input0decimals 8 13 2 2 4" xfId="40667" xr:uid="{00000000-0005-0000-0000-000031630000}"/>
    <cellStyle name="Input0decimals 8 13 2 3" xfId="13482" xr:uid="{00000000-0005-0000-0000-000032630000}"/>
    <cellStyle name="Input0decimals 8 13 2 3 2" xfId="26867" xr:uid="{00000000-0005-0000-0000-000033630000}"/>
    <cellStyle name="Input0decimals 8 13 2 3 3" xfId="38207" xr:uid="{00000000-0005-0000-0000-000034630000}"/>
    <cellStyle name="Input0decimals 8 13 2 3 4" xfId="30126" xr:uid="{00000000-0005-0000-0000-000035630000}"/>
    <cellStyle name="Input0decimals 8 13 2 4" xfId="26897" xr:uid="{00000000-0005-0000-0000-000036630000}"/>
    <cellStyle name="Input0decimals 8 13 2 5" xfId="32559" xr:uid="{00000000-0005-0000-0000-000037630000}"/>
    <cellStyle name="Input0decimals 8 13 2 6" xfId="39464" xr:uid="{00000000-0005-0000-0000-000038630000}"/>
    <cellStyle name="Input0decimals 8 13 3" xfId="7667" xr:uid="{00000000-0005-0000-0000-000039630000}"/>
    <cellStyle name="Input0decimals 8 13 3 2" xfId="11667" xr:uid="{00000000-0005-0000-0000-00003A630000}"/>
    <cellStyle name="Input0decimals 8 13 3 2 2" xfId="25468" xr:uid="{00000000-0005-0000-0000-00003B630000}"/>
    <cellStyle name="Input0decimals 8 13 3 2 3" xfId="36860" xr:uid="{00000000-0005-0000-0000-00003C630000}"/>
    <cellStyle name="Input0decimals 8 13 3 2 4" xfId="41824" xr:uid="{00000000-0005-0000-0000-00003D630000}"/>
    <cellStyle name="Input0decimals 8 13 3 3" xfId="14939" xr:uid="{00000000-0005-0000-0000-00003E630000}"/>
    <cellStyle name="Input0decimals 8 13 3 3 2" xfId="21066" xr:uid="{00000000-0005-0000-0000-00003F630000}"/>
    <cellStyle name="Input0decimals 8 13 3 3 3" xfId="39258" xr:uid="{00000000-0005-0000-0000-000040630000}"/>
    <cellStyle name="Input0decimals 8 13 3 3 4" xfId="43105" xr:uid="{00000000-0005-0000-0000-000041630000}"/>
    <cellStyle name="Input0decimals 8 13 3 4" xfId="27040" xr:uid="{00000000-0005-0000-0000-000042630000}"/>
    <cellStyle name="Input0decimals 8 13 3 5" xfId="33621" xr:uid="{00000000-0005-0000-0000-000043630000}"/>
    <cellStyle name="Input0decimals 8 13 3 6" xfId="42560" xr:uid="{00000000-0005-0000-0000-000044630000}"/>
    <cellStyle name="Input0decimals 8 13 4" xfId="4828" xr:uid="{00000000-0005-0000-0000-000045630000}"/>
    <cellStyle name="Input0decimals 8 13 4 2" xfId="19924" xr:uid="{00000000-0005-0000-0000-000046630000}"/>
    <cellStyle name="Input0decimals 8 13 4 3" xfId="17217" xr:uid="{00000000-0005-0000-0000-000047630000}"/>
    <cellStyle name="Input0decimals 8 13 4 4" xfId="30857" xr:uid="{00000000-0005-0000-0000-000048630000}"/>
    <cellStyle name="Input0decimals 8 13 5" xfId="9056" xr:uid="{00000000-0005-0000-0000-000049630000}"/>
    <cellStyle name="Input0decimals 8 13 5 2" xfId="22867" xr:uid="{00000000-0005-0000-0000-00004A630000}"/>
    <cellStyle name="Input0decimals 8 13 5 3" xfId="34730" xr:uid="{00000000-0005-0000-0000-00004B630000}"/>
    <cellStyle name="Input0decimals 8 13 5 4" xfId="39766" xr:uid="{00000000-0005-0000-0000-00004C630000}"/>
    <cellStyle name="Input0decimals 8 13 6" xfId="12436" xr:uid="{00000000-0005-0000-0000-00004D630000}"/>
    <cellStyle name="Input0decimals 8 13 6 2" xfId="17905" xr:uid="{00000000-0005-0000-0000-00004E630000}"/>
    <cellStyle name="Input0decimals 8 13 6 3" xfId="37444" xr:uid="{00000000-0005-0000-0000-00004F630000}"/>
    <cellStyle name="Input0decimals 8 13 6 4" xfId="33636" xr:uid="{00000000-0005-0000-0000-000050630000}"/>
    <cellStyle name="Input0decimals 8 13 7" xfId="29712" xr:uid="{00000000-0005-0000-0000-000051630000}"/>
    <cellStyle name="Input0decimals 8 13 8" xfId="30503" xr:uid="{00000000-0005-0000-0000-000052630000}"/>
    <cellStyle name="Input0decimals 8 13 9" xfId="33525" xr:uid="{00000000-0005-0000-0000-000053630000}"/>
    <cellStyle name="Input0decimals 8 14" xfId="2578" xr:uid="{00000000-0005-0000-0000-000054630000}"/>
    <cellStyle name="Input0decimals 8 14 2" xfId="5996" xr:uid="{00000000-0005-0000-0000-000055630000}"/>
    <cellStyle name="Input0decimals 8 14 2 2" xfId="9996" xr:uid="{00000000-0005-0000-0000-000056630000}"/>
    <cellStyle name="Input0decimals 8 14 2 2 2" xfId="23797" xr:uid="{00000000-0005-0000-0000-000057630000}"/>
    <cellStyle name="Input0decimals 8 14 2 2 3" xfId="35493" xr:uid="{00000000-0005-0000-0000-000058630000}"/>
    <cellStyle name="Input0decimals 8 14 2 2 4" xfId="40497" xr:uid="{00000000-0005-0000-0000-000059630000}"/>
    <cellStyle name="Input0decimals 8 14 2 3" xfId="13268" xr:uid="{00000000-0005-0000-0000-00005A630000}"/>
    <cellStyle name="Input0decimals 8 14 2 3 2" xfId="17265" xr:uid="{00000000-0005-0000-0000-00005B630000}"/>
    <cellStyle name="Input0decimals 8 14 2 3 3" xfId="38048" xr:uid="{00000000-0005-0000-0000-00005C630000}"/>
    <cellStyle name="Input0decimals 8 14 2 3 4" xfId="39104" xr:uid="{00000000-0005-0000-0000-00005D630000}"/>
    <cellStyle name="Input0decimals 8 14 2 4" xfId="27081" xr:uid="{00000000-0005-0000-0000-00005E630000}"/>
    <cellStyle name="Input0decimals 8 14 2 5" xfId="32397" xr:uid="{00000000-0005-0000-0000-00005F630000}"/>
    <cellStyle name="Input0decimals 8 14 2 6" xfId="42956" xr:uid="{00000000-0005-0000-0000-000060630000}"/>
    <cellStyle name="Input0decimals 8 14 3" xfId="7888" xr:uid="{00000000-0005-0000-0000-000061630000}"/>
    <cellStyle name="Input0decimals 8 14 3 2" xfId="11888" xr:uid="{00000000-0005-0000-0000-000062630000}"/>
    <cellStyle name="Input0decimals 8 14 3 2 2" xfId="25689" xr:uid="{00000000-0005-0000-0000-000063630000}"/>
    <cellStyle name="Input0decimals 8 14 3 2 3" xfId="37040" xr:uid="{00000000-0005-0000-0000-000064630000}"/>
    <cellStyle name="Input0decimals 8 14 3 2 4" xfId="41995" xr:uid="{00000000-0005-0000-0000-000065630000}"/>
    <cellStyle name="Input0decimals 8 14 3 3" xfId="15160" xr:uid="{00000000-0005-0000-0000-000066630000}"/>
    <cellStyle name="Input0decimals 8 14 3 3 2" xfId="20295" xr:uid="{00000000-0005-0000-0000-000067630000}"/>
    <cellStyle name="Input0decimals 8 14 3 3 3" xfId="39411" xr:uid="{00000000-0005-0000-0000-000068630000}"/>
    <cellStyle name="Input0decimals 8 14 3 3 4" xfId="36467" xr:uid="{00000000-0005-0000-0000-000069630000}"/>
    <cellStyle name="Input0decimals 8 14 3 4" xfId="22051" xr:uid="{00000000-0005-0000-0000-00006A630000}"/>
    <cellStyle name="Input0decimals 8 14 3 5" xfId="33783" xr:uid="{00000000-0005-0000-0000-00006B630000}"/>
    <cellStyle name="Input0decimals 8 14 3 6" xfId="41421" xr:uid="{00000000-0005-0000-0000-00006C630000}"/>
    <cellStyle name="Input0decimals 8 14 4" xfId="5036" xr:uid="{00000000-0005-0000-0000-00006D630000}"/>
    <cellStyle name="Input0decimals 8 14 4 2" xfId="21309" xr:uid="{00000000-0005-0000-0000-00006E630000}"/>
    <cellStyle name="Input0decimals 8 14 4 3" xfId="27467" xr:uid="{00000000-0005-0000-0000-00006F630000}"/>
    <cellStyle name="Input0decimals 8 14 4 4" xfId="38091" xr:uid="{00000000-0005-0000-0000-000070630000}"/>
    <cellStyle name="Input0decimals 8 14 5" xfId="9277" xr:uid="{00000000-0005-0000-0000-000071630000}"/>
    <cellStyle name="Input0decimals 8 14 5 2" xfId="23088" xr:uid="{00000000-0005-0000-0000-000072630000}"/>
    <cellStyle name="Input0decimals 8 14 5 3" xfId="34907" xr:uid="{00000000-0005-0000-0000-000073630000}"/>
    <cellStyle name="Input0decimals 8 14 5 4" xfId="39936" xr:uid="{00000000-0005-0000-0000-000074630000}"/>
    <cellStyle name="Input0decimals 8 14 6" xfId="12657" xr:uid="{00000000-0005-0000-0000-000075630000}"/>
    <cellStyle name="Input0decimals 8 14 6 2" xfId="18133" xr:uid="{00000000-0005-0000-0000-000076630000}"/>
    <cellStyle name="Input0decimals 8 14 6 3" xfId="37601" xr:uid="{00000000-0005-0000-0000-000077630000}"/>
    <cellStyle name="Input0decimals 8 14 6 4" xfId="38097" xr:uid="{00000000-0005-0000-0000-000078630000}"/>
    <cellStyle name="Input0decimals 8 14 7" xfId="27383" xr:uid="{00000000-0005-0000-0000-000079630000}"/>
    <cellStyle name="Input0decimals 8 14 8" xfId="28121" xr:uid="{00000000-0005-0000-0000-00007A630000}"/>
    <cellStyle name="Input0decimals 8 14 9" xfId="42185" xr:uid="{00000000-0005-0000-0000-00007B630000}"/>
    <cellStyle name="Input0decimals 8 15" xfId="2802" xr:uid="{00000000-0005-0000-0000-00007C630000}"/>
    <cellStyle name="Input0decimals 8 15 2" xfId="5748" xr:uid="{00000000-0005-0000-0000-00007D630000}"/>
    <cellStyle name="Input0decimals 8 15 2 2" xfId="9748" xr:uid="{00000000-0005-0000-0000-00007E630000}"/>
    <cellStyle name="Input0decimals 8 15 2 2 2" xfId="23549" xr:uid="{00000000-0005-0000-0000-00007F630000}"/>
    <cellStyle name="Input0decimals 8 15 2 2 3" xfId="35285" xr:uid="{00000000-0005-0000-0000-000080630000}"/>
    <cellStyle name="Input0decimals 8 15 2 2 4" xfId="40290" xr:uid="{00000000-0005-0000-0000-000081630000}"/>
    <cellStyle name="Input0decimals 8 15 2 3" xfId="13020" xr:uid="{00000000-0005-0000-0000-000082630000}"/>
    <cellStyle name="Input0decimals 8 15 2 3 2" xfId="29535" xr:uid="{00000000-0005-0000-0000-000083630000}"/>
    <cellStyle name="Input0decimals 8 15 2 3 3" xfId="37872" xr:uid="{00000000-0005-0000-0000-000084630000}"/>
    <cellStyle name="Input0decimals 8 15 2 3 4" xfId="16269" xr:uid="{00000000-0005-0000-0000-000085630000}"/>
    <cellStyle name="Input0decimals 8 15 2 4" xfId="18801" xr:uid="{00000000-0005-0000-0000-000086630000}"/>
    <cellStyle name="Input0decimals 8 15 2 5" xfId="32208" xr:uid="{00000000-0005-0000-0000-000087630000}"/>
    <cellStyle name="Input0decimals 8 15 2 6" xfId="39917" xr:uid="{00000000-0005-0000-0000-000088630000}"/>
    <cellStyle name="Input0decimals 8 15 3" xfId="7922" xr:uid="{00000000-0005-0000-0000-000089630000}"/>
    <cellStyle name="Input0decimals 8 15 3 2" xfId="11922" xr:uid="{00000000-0005-0000-0000-00008A630000}"/>
    <cellStyle name="Input0decimals 8 15 3 2 2" xfId="25723" xr:uid="{00000000-0005-0000-0000-00008B630000}"/>
    <cellStyle name="Input0decimals 8 15 3 2 3" xfId="37063" xr:uid="{00000000-0005-0000-0000-00008C630000}"/>
    <cellStyle name="Input0decimals 8 15 3 2 4" xfId="42021" xr:uid="{00000000-0005-0000-0000-00008D630000}"/>
    <cellStyle name="Input0decimals 8 15 3 3" xfId="15194" xr:uid="{00000000-0005-0000-0000-00008E630000}"/>
    <cellStyle name="Input0decimals 8 15 3 3 2" xfId="23176" xr:uid="{00000000-0005-0000-0000-00008F630000}"/>
    <cellStyle name="Input0decimals 8 15 3 3 3" xfId="39437" xr:uid="{00000000-0005-0000-0000-000090630000}"/>
    <cellStyle name="Input0decimals 8 15 3 3 4" xfId="28609" xr:uid="{00000000-0005-0000-0000-000091630000}"/>
    <cellStyle name="Input0decimals 8 15 3 4" xfId="16547" xr:uid="{00000000-0005-0000-0000-000092630000}"/>
    <cellStyle name="Input0decimals 8 15 3 5" xfId="33808" xr:uid="{00000000-0005-0000-0000-000093630000}"/>
    <cellStyle name="Input0decimals 8 15 3 6" xfId="42137" xr:uid="{00000000-0005-0000-0000-000094630000}"/>
    <cellStyle name="Input0decimals 8 15 4" xfId="9366" xr:uid="{00000000-0005-0000-0000-000095630000}"/>
    <cellStyle name="Input0decimals 8 15 4 2" xfId="23173" xr:uid="{00000000-0005-0000-0000-000096630000}"/>
    <cellStyle name="Input0decimals 8 15 4 3" xfId="34970" xr:uid="{00000000-0005-0000-0000-000097630000}"/>
    <cellStyle name="Input0decimals 8 15 4 4" xfId="39998" xr:uid="{00000000-0005-0000-0000-000098630000}"/>
    <cellStyle name="Input0decimals 8 15 5" xfId="12691" xr:uid="{00000000-0005-0000-0000-000099630000}"/>
    <cellStyle name="Input0decimals 8 15 5 2" xfId="27048" xr:uid="{00000000-0005-0000-0000-00009A630000}"/>
    <cellStyle name="Input0decimals 8 15 5 3" xfId="37627" xr:uid="{00000000-0005-0000-0000-00009B630000}"/>
    <cellStyle name="Input0decimals 8 15 5 4" xfId="32825" xr:uid="{00000000-0005-0000-0000-00009C630000}"/>
    <cellStyle name="Input0decimals 8 15 6" xfId="27856" xr:uid="{00000000-0005-0000-0000-00009D630000}"/>
    <cellStyle name="Input0decimals 8 15 7" xfId="26497" xr:uid="{00000000-0005-0000-0000-00009E630000}"/>
    <cellStyle name="Input0decimals 8 15 8" xfId="37151" xr:uid="{00000000-0005-0000-0000-00009F630000}"/>
    <cellStyle name="Input0decimals 8 2" xfId="1348" xr:uid="{00000000-0005-0000-0000-0000A0630000}"/>
    <cellStyle name="Input0decimals 8 2 2" xfId="5463" xr:uid="{00000000-0005-0000-0000-0000A1630000}"/>
    <cellStyle name="Input0decimals 8 2 2 2" xfId="9463" xr:uid="{00000000-0005-0000-0000-0000A2630000}"/>
    <cellStyle name="Input0decimals 8 2 2 2 2" xfId="23264" xr:uid="{00000000-0005-0000-0000-0000A3630000}"/>
    <cellStyle name="Input0decimals 8 2 2 2 3" xfId="35050" xr:uid="{00000000-0005-0000-0000-0000A4630000}"/>
    <cellStyle name="Input0decimals 8 2 2 2 4" xfId="40056" xr:uid="{00000000-0005-0000-0000-0000A5630000}"/>
    <cellStyle name="Input0decimals 8 2 2 3" xfId="12735" xr:uid="{00000000-0005-0000-0000-0000A6630000}"/>
    <cellStyle name="Input0decimals 8 2 2 3 2" xfId="26404" xr:uid="{00000000-0005-0000-0000-0000A7630000}"/>
    <cellStyle name="Input0decimals 8 2 2 3 3" xfId="37665" xr:uid="{00000000-0005-0000-0000-0000A8630000}"/>
    <cellStyle name="Input0decimals 8 2 2 3 4" xfId="35083" xr:uid="{00000000-0005-0000-0000-0000A9630000}"/>
    <cellStyle name="Input0decimals 8 2 2 4" xfId="27533" xr:uid="{00000000-0005-0000-0000-0000AA630000}"/>
    <cellStyle name="Input0decimals 8 2 2 5" xfId="31995" xr:uid="{00000000-0005-0000-0000-0000AB630000}"/>
    <cellStyle name="Input0decimals 8 2 2 6" xfId="41457" xr:uid="{00000000-0005-0000-0000-0000AC630000}"/>
    <cellStyle name="Input0decimals 8 2 3" xfId="6857" xr:uid="{00000000-0005-0000-0000-0000AD630000}"/>
    <cellStyle name="Input0decimals 8 2 3 2" xfId="10857" xr:uid="{00000000-0005-0000-0000-0000AE630000}"/>
    <cellStyle name="Input0decimals 8 2 3 2 2" xfId="24658" xr:uid="{00000000-0005-0000-0000-0000AF630000}"/>
    <cellStyle name="Input0decimals 8 2 3 2 3" xfId="36194" xr:uid="{00000000-0005-0000-0000-0000B0630000}"/>
    <cellStyle name="Input0decimals 8 2 3 2 4" xfId="41183" xr:uid="{00000000-0005-0000-0000-0000B1630000}"/>
    <cellStyle name="Input0decimals 8 2 3 3" xfId="14129" xr:uid="{00000000-0005-0000-0000-0000B2630000}"/>
    <cellStyle name="Input0decimals 8 2 3 3 2" xfId="29424" xr:uid="{00000000-0005-0000-0000-0000B3630000}"/>
    <cellStyle name="Input0decimals 8 2 3 3 3" xfId="38696" xr:uid="{00000000-0005-0000-0000-0000B4630000}"/>
    <cellStyle name="Input0decimals 8 2 3 3 4" xfId="34453" xr:uid="{00000000-0005-0000-0000-0000B5630000}"/>
    <cellStyle name="Input0decimals 8 2 3 4" xfId="17349" xr:uid="{00000000-0005-0000-0000-0000B6630000}"/>
    <cellStyle name="Input0decimals 8 2 3 5" xfId="33027" xr:uid="{00000000-0005-0000-0000-0000B7630000}"/>
    <cellStyle name="Input0decimals 8 2 3 6" xfId="41599" xr:uid="{00000000-0005-0000-0000-0000B8630000}"/>
    <cellStyle name="Input0decimals 8 2 4" xfId="3832" xr:uid="{00000000-0005-0000-0000-0000B9630000}"/>
    <cellStyle name="Input0decimals 8 2 4 2" xfId="31285" xr:uid="{00000000-0005-0000-0000-0000BA630000}"/>
    <cellStyle name="Input0decimals 8 2 4 3" xfId="30564" xr:uid="{00000000-0005-0000-0000-0000BB630000}"/>
    <cellStyle name="Input0decimals 8 2 4 4" xfId="44258" xr:uid="{00000000-0005-0000-0000-0000BC630000}"/>
    <cellStyle name="Input0decimals 8 2 5" xfId="8236" xr:uid="{00000000-0005-0000-0000-0000BD630000}"/>
    <cellStyle name="Input0decimals 8 2 5 2" xfId="22057" xr:uid="{00000000-0005-0000-0000-0000BE630000}"/>
    <cellStyle name="Input0decimals 8 2 5 3" xfId="34050" xr:uid="{00000000-0005-0000-0000-0000BF630000}"/>
    <cellStyle name="Input0decimals 8 2 5 4" xfId="33500" xr:uid="{00000000-0005-0000-0000-0000C0630000}"/>
    <cellStyle name="Input0decimals 8 2 6" xfId="8305" xr:uid="{00000000-0005-0000-0000-0000C1630000}"/>
    <cellStyle name="Input0decimals 8 2 6 2" xfId="30102" xr:uid="{00000000-0005-0000-0000-0000C2630000}"/>
    <cellStyle name="Input0decimals 8 2 6 3" xfId="34105" xr:uid="{00000000-0005-0000-0000-0000C3630000}"/>
    <cellStyle name="Input0decimals 8 2 6 4" xfId="43659" xr:uid="{00000000-0005-0000-0000-0000C4630000}"/>
    <cellStyle name="Input0decimals 8 2 7" xfId="30168" xr:uid="{00000000-0005-0000-0000-0000C5630000}"/>
    <cellStyle name="Input0decimals 8 2 8" xfId="18881" xr:uid="{00000000-0005-0000-0000-0000C6630000}"/>
    <cellStyle name="Input0decimals 8 2 9" xfId="43697" xr:uid="{00000000-0005-0000-0000-0000C7630000}"/>
    <cellStyle name="Input0decimals 8 3" xfId="1613" xr:uid="{00000000-0005-0000-0000-0000C8630000}"/>
    <cellStyle name="Input0decimals 8 3 2" xfId="6020" xr:uid="{00000000-0005-0000-0000-0000C9630000}"/>
    <cellStyle name="Input0decimals 8 3 2 2" xfId="10020" xr:uid="{00000000-0005-0000-0000-0000CA630000}"/>
    <cellStyle name="Input0decimals 8 3 2 2 2" xfId="23821" xr:uid="{00000000-0005-0000-0000-0000CB630000}"/>
    <cellStyle name="Input0decimals 8 3 2 2 3" xfId="35514" xr:uid="{00000000-0005-0000-0000-0000CC630000}"/>
    <cellStyle name="Input0decimals 8 3 2 2 4" xfId="40518" xr:uid="{00000000-0005-0000-0000-0000CD630000}"/>
    <cellStyle name="Input0decimals 8 3 2 3" xfId="13292" xr:uid="{00000000-0005-0000-0000-0000CE630000}"/>
    <cellStyle name="Input0decimals 8 3 2 3 2" xfId="19866" xr:uid="{00000000-0005-0000-0000-0000CF630000}"/>
    <cellStyle name="Input0decimals 8 3 2 3 3" xfId="38068" xr:uid="{00000000-0005-0000-0000-0000D0630000}"/>
    <cellStyle name="Input0decimals 8 3 2 3 4" xfId="33416" xr:uid="{00000000-0005-0000-0000-0000D1630000}"/>
    <cellStyle name="Input0decimals 8 3 2 4" xfId="16046" xr:uid="{00000000-0005-0000-0000-0000D2630000}"/>
    <cellStyle name="Input0decimals 8 3 2 5" xfId="32417" xr:uid="{00000000-0005-0000-0000-0000D3630000}"/>
    <cellStyle name="Input0decimals 8 3 2 6" xfId="41662" xr:uid="{00000000-0005-0000-0000-0000D4630000}"/>
    <cellStyle name="Input0decimals 8 3 3" xfId="6923" xr:uid="{00000000-0005-0000-0000-0000D5630000}"/>
    <cellStyle name="Input0decimals 8 3 3 2" xfId="10923" xr:uid="{00000000-0005-0000-0000-0000D6630000}"/>
    <cellStyle name="Input0decimals 8 3 3 2 2" xfId="24724" xr:uid="{00000000-0005-0000-0000-0000D7630000}"/>
    <cellStyle name="Input0decimals 8 3 3 2 3" xfId="36248" xr:uid="{00000000-0005-0000-0000-0000D8630000}"/>
    <cellStyle name="Input0decimals 8 3 3 2 4" xfId="41236" xr:uid="{00000000-0005-0000-0000-0000D9630000}"/>
    <cellStyle name="Input0decimals 8 3 3 3" xfId="14195" xr:uid="{00000000-0005-0000-0000-0000DA630000}"/>
    <cellStyle name="Input0decimals 8 3 3 3 2" xfId="20728" xr:uid="{00000000-0005-0000-0000-0000DB630000}"/>
    <cellStyle name="Input0decimals 8 3 3 3 3" xfId="38740" xr:uid="{00000000-0005-0000-0000-0000DC630000}"/>
    <cellStyle name="Input0decimals 8 3 3 3 4" xfId="16689" xr:uid="{00000000-0005-0000-0000-0000DD630000}"/>
    <cellStyle name="Input0decimals 8 3 3 4" xfId="20141" xr:uid="{00000000-0005-0000-0000-0000DE630000}"/>
    <cellStyle name="Input0decimals 8 3 3 5" xfId="33076" xr:uid="{00000000-0005-0000-0000-0000DF630000}"/>
    <cellStyle name="Input0decimals 8 3 3 6" xfId="30455" xr:uid="{00000000-0005-0000-0000-0000E0630000}"/>
    <cellStyle name="Input0decimals 8 3 4" xfId="4090" xr:uid="{00000000-0005-0000-0000-0000E1630000}"/>
    <cellStyle name="Input0decimals 8 4" xfId="1206" xr:uid="{00000000-0005-0000-0000-0000E2630000}"/>
    <cellStyle name="Input0decimals 8 4 2" xfId="5702" xr:uid="{00000000-0005-0000-0000-0000E3630000}"/>
    <cellStyle name="Input0decimals 8 4 2 2" xfId="9702" xr:uid="{00000000-0005-0000-0000-0000E4630000}"/>
    <cellStyle name="Input0decimals 8 4 2 2 2" xfId="23503" xr:uid="{00000000-0005-0000-0000-0000E5630000}"/>
    <cellStyle name="Input0decimals 8 4 2 2 3" xfId="35249" xr:uid="{00000000-0005-0000-0000-0000E6630000}"/>
    <cellStyle name="Input0decimals 8 4 2 2 4" xfId="40254" xr:uid="{00000000-0005-0000-0000-0000E7630000}"/>
    <cellStyle name="Input0decimals 8 4 2 3" xfId="12974" xr:uid="{00000000-0005-0000-0000-0000E8630000}"/>
    <cellStyle name="Input0decimals 8 4 2 3 2" xfId="30063" xr:uid="{00000000-0005-0000-0000-0000E9630000}"/>
    <cellStyle name="Input0decimals 8 4 2 3 3" xfId="37838" xr:uid="{00000000-0005-0000-0000-0000EA630000}"/>
    <cellStyle name="Input0decimals 8 4 2 3 4" xfId="43639" xr:uid="{00000000-0005-0000-0000-0000EB630000}"/>
    <cellStyle name="Input0decimals 8 4 2 4" xfId="16982" xr:uid="{00000000-0005-0000-0000-0000EC630000}"/>
    <cellStyle name="Input0decimals 8 4 2 5" xfId="32173" xr:uid="{00000000-0005-0000-0000-0000ED630000}"/>
    <cellStyle name="Input0decimals 8 4 2 6" xfId="42289" xr:uid="{00000000-0005-0000-0000-0000EE630000}"/>
    <cellStyle name="Input0decimals 8 4 3" xfId="6839" xr:uid="{00000000-0005-0000-0000-0000EF630000}"/>
    <cellStyle name="Input0decimals 8 4 3 2" xfId="10839" xr:uid="{00000000-0005-0000-0000-0000F0630000}"/>
    <cellStyle name="Input0decimals 8 4 3 2 2" xfId="24640" xr:uid="{00000000-0005-0000-0000-0000F1630000}"/>
    <cellStyle name="Input0decimals 8 4 3 2 3" xfId="36179" xr:uid="{00000000-0005-0000-0000-0000F2630000}"/>
    <cellStyle name="Input0decimals 8 4 3 2 4" xfId="41168" xr:uid="{00000000-0005-0000-0000-0000F3630000}"/>
    <cellStyle name="Input0decimals 8 4 3 3" xfId="14111" xr:uid="{00000000-0005-0000-0000-0000F4630000}"/>
    <cellStyle name="Input0decimals 8 4 3 3 2" xfId="17110" xr:uid="{00000000-0005-0000-0000-0000F5630000}"/>
    <cellStyle name="Input0decimals 8 4 3 3 3" xfId="38682" xr:uid="{00000000-0005-0000-0000-0000F6630000}"/>
    <cellStyle name="Input0decimals 8 4 3 3 4" xfId="39524" xr:uid="{00000000-0005-0000-0000-0000F7630000}"/>
    <cellStyle name="Input0decimals 8 4 3 4" xfId="28175" xr:uid="{00000000-0005-0000-0000-0000F8630000}"/>
    <cellStyle name="Input0decimals 8 4 3 5" xfId="33014" xr:uid="{00000000-0005-0000-0000-0000F9630000}"/>
    <cellStyle name="Input0decimals 8 4 3 6" xfId="42805" xr:uid="{00000000-0005-0000-0000-0000FA630000}"/>
    <cellStyle name="Input0decimals 8 4 4" xfId="3690" xr:uid="{00000000-0005-0000-0000-0000FB630000}"/>
    <cellStyle name="Input0decimals 8 4 4 2" xfId="28064" xr:uid="{00000000-0005-0000-0000-0000FC630000}"/>
    <cellStyle name="Input0decimals 8 4 4 3" xfId="18666" xr:uid="{00000000-0005-0000-0000-0000FD630000}"/>
    <cellStyle name="Input0decimals 8 4 4 4" xfId="42891" xr:uid="{00000000-0005-0000-0000-0000FE630000}"/>
    <cellStyle name="Input0decimals 8 4 5" xfId="8189" xr:uid="{00000000-0005-0000-0000-0000FF630000}"/>
    <cellStyle name="Input0decimals 8 4 5 2" xfId="22012" xr:uid="{00000000-0005-0000-0000-000000640000}"/>
    <cellStyle name="Input0decimals 8 4 5 3" xfId="34018" xr:uid="{00000000-0005-0000-0000-000001640000}"/>
    <cellStyle name="Input0decimals 8 4 5 4" xfId="31561" xr:uid="{00000000-0005-0000-0000-000002640000}"/>
    <cellStyle name="Input0decimals 8 4 6" xfId="8181" xr:uid="{00000000-0005-0000-0000-000003640000}"/>
    <cellStyle name="Input0decimals 8 4 6 2" xfId="26100" xr:uid="{00000000-0005-0000-0000-000004640000}"/>
    <cellStyle name="Input0decimals 8 4 6 3" xfId="34011" xr:uid="{00000000-0005-0000-0000-000005640000}"/>
    <cellStyle name="Input0decimals 8 4 6 4" xfId="41919" xr:uid="{00000000-0005-0000-0000-000006640000}"/>
    <cellStyle name="Input0decimals 8 4 7" xfId="29811" xr:uid="{00000000-0005-0000-0000-000007640000}"/>
    <cellStyle name="Input0decimals 8 4 8" xfId="16519" xr:uid="{00000000-0005-0000-0000-000008640000}"/>
    <cellStyle name="Input0decimals 8 4 9" xfId="27503" xr:uid="{00000000-0005-0000-0000-000009640000}"/>
    <cellStyle name="Input0decimals 8 5" xfId="1659" xr:uid="{00000000-0005-0000-0000-00000A640000}"/>
    <cellStyle name="Input0decimals 8 5 2" xfId="5482" xr:uid="{00000000-0005-0000-0000-00000B640000}"/>
    <cellStyle name="Input0decimals 8 5 2 2" xfId="9482" xr:uid="{00000000-0005-0000-0000-00000C640000}"/>
    <cellStyle name="Input0decimals 8 5 2 2 2" xfId="23283" xr:uid="{00000000-0005-0000-0000-00000D640000}"/>
    <cellStyle name="Input0decimals 8 5 2 2 3" xfId="35063" xr:uid="{00000000-0005-0000-0000-00000E640000}"/>
    <cellStyle name="Input0decimals 8 5 2 2 4" xfId="40071" xr:uid="{00000000-0005-0000-0000-00000F640000}"/>
    <cellStyle name="Input0decimals 8 5 2 3" xfId="12754" xr:uid="{00000000-0005-0000-0000-000010640000}"/>
    <cellStyle name="Input0decimals 8 5 2 3 2" xfId="17981" xr:uid="{00000000-0005-0000-0000-000011640000}"/>
    <cellStyle name="Input0decimals 8 5 2 3 3" xfId="37680" xr:uid="{00000000-0005-0000-0000-000012640000}"/>
    <cellStyle name="Input0decimals 8 5 2 3 4" xfId="32671" xr:uid="{00000000-0005-0000-0000-000013640000}"/>
    <cellStyle name="Input0decimals 8 5 2 4" xfId="17330" xr:uid="{00000000-0005-0000-0000-000014640000}"/>
    <cellStyle name="Input0decimals 8 5 2 5" xfId="32009" xr:uid="{00000000-0005-0000-0000-000015640000}"/>
    <cellStyle name="Input0decimals 8 5 2 6" xfId="32715" xr:uid="{00000000-0005-0000-0000-000016640000}"/>
    <cellStyle name="Input0decimals 8 5 3" xfId="6969" xr:uid="{00000000-0005-0000-0000-000017640000}"/>
    <cellStyle name="Input0decimals 8 5 3 2" xfId="10969" xr:uid="{00000000-0005-0000-0000-000018640000}"/>
    <cellStyle name="Input0decimals 8 5 3 2 2" xfId="24770" xr:uid="{00000000-0005-0000-0000-000019640000}"/>
    <cellStyle name="Input0decimals 8 5 3 2 3" xfId="36286" xr:uid="{00000000-0005-0000-0000-00001A640000}"/>
    <cellStyle name="Input0decimals 8 5 3 2 4" xfId="41274" xr:uid="{00000000-0005-0000-0000-00001B640000}"/>
    <cellStyle name="Input0decimals 8 5 3 3" xfId="14241" xr:uid="{00000000-0005-0000-0000-00001C640000}"/>
    <cellStyle name="Input0decimals 8 5 3 3 2" xfId="30768" xr:uid="{00000000-0005-0000-0000-00001D640000}"/>
    <cellStyle name="Input0decimals 8 5 3 3 3" xfId="38775" xr:uid="{00000000-0005-0000-0000-00001E640000}"/>
    <cellStyle name="Input0decimals 8 5 3 3 4" xfId="43989" xr:uid="{00000000-0005-0000-0000-00001F640000}"/>
    <cellStyle name="Input0decimals 8 5 3 4" xfId="19872" xr:uid="{00000000-0005-0000-0000-000020640000}"/>
    <cellStyle name="Input0decimals 8 5 3 5" xfId="33109" xr:uid="{00000000-0005-0000-0000-000021640000}"/>
    <cellStyle name="Input0decimals 8 5 3 6" xfId="39540" xr:uid="{00000000-0005-0000-0000-000022640000}"/>
    <cellStyle name="Input0decimals 8 5 4" xfId="4134" xr:uid="{00000000-0005-0000-0000-000023640000}"/>
    <cellStyle name="Input0decimals 8 5 4 2" xfId="17461" xr:uid="{00000000-0005-0000-0000-000024640000}"/>
    <cellStyle name="Input0decimals 8 5 4 3" xfId="15603" xr:uid="{00000000-0005-0000-0000-000025640000}"/>
    <cellStyle name="Input0decimals 8 5 4 4" xfId="39201" xr:uid="{00000000-0005-0000-0000-000026640000}"/>
    <cellStyle name="Input0decimals 8 5 5" xfId="8386" xr:uid="{00000000-0005-0000-0000-000027640000}"/>
    <cellStyle name="Input0decimals 8 5 5 2" xfId="22200" xr:uid="{00000000-0005-0000-0000-000028640000}"/>
    <cellStyle name="Input0decimals 8 5 5 3" xfId="34174" xr:uid="{00000000-0005-0000-0000-000029640000}"/>
    <cellStyle name="Input0decimals 8 5 5 4" xfId="37988" xr:uid="{00000000-0005-0000-0000-00002A640000}"/>
    <cellStyle name="Input0decimals 8 5 6" xfId="3013" xr:uid="{00000000-0005-0000-0000-00002B640000}"/>
    <cellStyle name="Input0decimals 8 5 6 2" xfId="25908" xr:uid="{00000000-0005-0000-0000-00002C640000}"/>
    <cellStyle name="Input0decimals 8 5 6 3" xfId="19462" xr:uid="{00000000-0005-0000-0000-00002D640000}"/>
    <cellStyle name="Input0decimals 8 5 6 4" xfId="29378" xr:uid="{00000000-0005-0000-0000-00002E640000}"/>
    <cellStyle name="Input0decimals 8 5 7" xfId="22054" xr:uid="{00000000-0005-0000-0000-00002F640000}"/>
    <cellStyle name="Input0decimals 8 5 8" xfId="21574" xr:uid="{00000000-0005-0000-0000-000030640000}"/>
    <cellStyle name="Input0decimals 8 5 9" xfId="27524" xr:uid="{00000000-0005-0000-0000-000031640000}"/>
    <cellStyle name="Input0decimals 8 6" xfId="1838" xr:uid="{00000000-0005-0000-0000-000032640000}"/>
    <cellStyle name="Input0decimals 8 6 2" xfId="6619" xr:uid="{00000000-0005-0000-0000-000033640000}"/>
    <cellStyle name="Input0decimals 8 6 2 2" xfId="10619" xr:uid="{00000000-0005-0000-0000-000034640000}"/>
    <cellStyle name="Input0decimals 8 6 2 2 2" xfId="24420" xr:uid="{00000000-0005-0000-0000-000035640000}"/>
    <cellStyle name="Input0decimals 8 6 2 2 3" xfId="35996" xr:uid="{00000000-0005-0000-0000-000036640000}"/>
    <cellStyle name="Input0decimals 8 6 2 2 4" xfId="40986" xr:uid="{00000000-0005-0000-0000-000037640000}"/>
    <cellStyle name="Input0decimals 8 6 2 3" xfId="13891" xr:uid="{00000000-0005-0000-0000-000038640000}"/>
    <cellStyle name="Input0decimals 8 6 2 3 2" xfId="29358" xr:uid="{00000000-0005-0000-0000-000039640000}"/>
    <cellStyle name="Input0decimals 8 6 2 3 3" xfId="38516" xr:uid="{00000000-0005-0000-0000-00003A640000}"/>
    <cellStyle name="Input0decimals 8 6 2 3 4" xfId="32041" xr:uid="{00000000-0005-0000-0000-00003B640000}"/>
    <cellStyle name="Input0decimals 8 6 2 4" xfId="18216" xr:uid="{00000000-0005-0000-0000-00003C640000}"/>
    <cellStyle name="Input0decimals 8 6 2 5" xfId="32848" xr:uid="{00000000-0005-0000-0000-00003D640000}"/>
    <cellStyle name="Input0decimals 8 6 2 6" xfId="36553" xr:uid="{00000000-0005-0000-0000-00003E640000}"/>
    <cellStyle name="Input0decimals 8 6 3" xfId="7148" xr:uid="{00000000-0005-0000-0000-00003F640000}"/>
    <cellStyle name="Input0decimals 8 6 3 2" xfId="11148" xr:uid="{00000000-0005-0000-0000-000040640000}"/>
    <cellStyle name="Input0decimals 8 6 3 2 2" xfId="24949" xr:uid="{00000000-0005-0000-0000-000041640000}"/>
    <cellStyle name="Input0decimals 8 6 3 2 3" xfId="36432" xr:uid="{00000000-0005-0000-0000-000042640000}"/>
    <cellStyle name="Input0decimals 8 6 3 2 4" xfId="41419" xr:uid="{00000000-0005-0000-0000-000043640000}"/>
    <cellStyle name="Input0decimals 8 6 3 3" xfId="14420" xr:uid="{00000000-0005-0000-0000-000044640000}"/>
    <cellStyle name="Input0decimals 8 6 3 3 2" xfId="21385" xr:uid="{00000000-0005-0000-0000-000045640000}"/>
    <cellStyle name="Input0decimals 8 6 3 3 3" xfId="38892" xr:uid="{00000000-0005-0000-0000-000046640000}"/>
    <cellStyle name="Input0decimals 8 6 3 3 4" xfId="42648" xr:uid="{00000000-0005-0000-0000-000047640000}"/>
    <cellStyle name="Input0decimals 8 6 3 4" xfId="28490" xr:uid="{00000000-0005-0000-0000-000048640000}"/>
    <cellStyle name="Input0decimals 8 6 3 5" xfId="33237" xr:uid="{00000000-0005-0000-0000-000049640000}"/>
    <cellStyle name="Input0decimals 8 6 3 6" xfId="29924" xr:uid="{00000000-0005-0000-0000-00004A640000}"/>
    <cellStyle name="Input0decimals 8 6 4" xfId="4313" xr:uid="{00000000-0005-0000-0000-00004B640000}"/>
    <cellStyle name="Input0decimals 8 6 4 2" xfId="17619" xr:uid="{00000000-0005-0000-0000-00004C640000}"/>
    <cellStyle name="Input0decimals 8 6 4 3" xfId="21162" xr:uid="{00000000-0005-0000-0000-00004D640000}"/>
    <cellStyle name="Input0decimals 8 6 4 4" xfId="41227" xr:uid="{00000000-0005-0000-0000-00004E640000}"/>
    <cellStyle name="Input0decimals 8 6 5" xfId="8545" xr:uid="{00000000-0005-0000-0000-00004F640000}"/>
    <cellStyle name="Input0decimals 8 6 5 2" xfId="22356" xr:uid="{00000000-0005-0000-0000-000050640000}"/>
    <cellStyle name="Input0decimals 8 6 5 3" xfId="34307" xr:uid="{00000000-0005-0000-0000-000051640000}"/>
    <cellStyle name="Input0decimals 8 6 5 4" xfId="17710" xr:uid="{00000000-0005-0000-0000-000052640000}"/>
    <cellStyle name="Input0decimals 8 6 6" xfId="3094" xr:uid="{00000000-0005-0000-0000-000053640000}"/>
    <cellStyle name="Input0decimals 8 6 6 2" xfId="23219" xr:uid="{00000000-0005-0000-0000-000054640000}"/>
    <cellStyle name="Input0decimals 8 6 6 3" xfId="19508" xr:uid="{00000000-0005-0000-0000-000055640000}"/>
    <cellStyle name="Input0decimals 8 6 6 4" xfId="42059" xr:uid="{00000000-0005-0000-0000-000056640000}"/>
    <cellStyle name="Input0decimals 8 6 7" xfId="31536" xr:uid="{00000000-0005-0000-0000-000057640000}"/>
    <cellStyle name="Input0decimals 8 6 8" xfId="19189" xr:uid="{00000000-0005-0000-0000-000058640000}"/>
    <cellStyle name="Input0decimals 8 6 9" xfId="44391" xr:uid="{00000000-0005-0000-0000-000059640000}"/>
    <cellStyle name="Input0decimals 8 7" xfId="1035" xr:uid="{00000000-0005-0000-0000-00005A640000}"/>
    <cellStyle name="Input0decimals 8 7 2" xfId="6612" xr:uid="{00000000-0005-0000-0000-00005B640000}"/>
    <cellStyle name="Input0decimals 8 7 2 2" xfId="10612" xr:uid="{00000000-0005-0000-0000-00005C640000}"/>
    <cellStyle name="Input0decimals 8 7 2 2 2" xfId="24413" xr:uid="{00000000-0005-0000-0000-00005D640000}"/>
    <cellStyle name="Input0decimals 8 7 2 2 3" xfId="35990" xr:uid="{00000000-0005-0000-0000-00005E640000}"/>
    <cellStyle name="Input0decimals 8 7 2 2 4" xfId="40980" xr:uid="{00000000-0005-0000-0000-00005F640000}"/>
    <cellStyle name="Input0decimals 8 7 2 3" xfId="13884" xr:uid="{00000000-0005-0000-0000-000060640000}"/>
    <cellStyle name="Input0decimals 8 7 2 3 2" xfId="31567" xr:uid="{00000000-0005-0000-0000-000061640000}"/>
    <cellStyle name="Input0decimals 8 7 2 3 3" xfId="38510" xr:uid="{00000000-0005-0000-0000-000062640000}"/>
    <cellStyle name="Input0decimals 8 7 2 3 4" xfId="44414" xr:uid="{00000000-0005-0000-0000-000063640000}"/>
    <cellStyle name="Input0decimals 8 7 2 4" xfId="28111" xr:uid="{00000000-0005-0000-0000-000064640000}"/>
    <cellStyle name="Input0decimals 8 7 2 5" xfId="32844" xr:uid="{00000000-0005-0000-0000-000065640000}"/>
    <cellStyle name="Input0decimals 8 7 2 6" xfId="33055" xr:uid="{00000000-0005-0000-0000-000066640000}"/>
    <cellStyle name="Input0decimals 8 7 3" xfId="6738" xr:uid="{00000000-0005-0000-0000-000067640000}"/>
    <cellStyle name="Input0decimals 8 7 3 2" xfId="10738" xr:uid="{00000000-0005-0000-0000-000068640000}"/>
    <cellStyle name="Input0decimals 8 7 3 2 2" xfId="24539" xr:uid="{00000000-0005-0000-0000-000069640000}"/>
    <cellStyle name="Input0decimals 8 7 3 2 3" xfId="36093" xr:uid="{00000000-0005-0000-0000-00006A640000}"/>
    <cellStyle name="Input0decimals 8 7 3 2 4" xfId="41083" xr:uid="{00000000-0005-0000-0000-00006B640000}"/>
    <cellStyle name="Input0decimals 8 7 3 3" xfId="14010" xr:uid="{00000000-0005-0000-0000-00006C640000}"/>
    <cellStyle name="Input0decimals 8 7 3 3 2" xfId="17675" xr:uid="{00000000-0005-0000-0000-00006D640000}"/>
    <cellStyle name="Input0decimals 8 7 3 3 3" xfId="38606" xr:uid="{00000000-0005-0000-0000-00006E640000}"/>
    <cellStyle name="Input0decimals 8 7 3 3 4" xfId="28572" xr:uid="{00000000-0005-0000-0000-00006F640000}"/>
    <cellStyle name="Input0decimals 8 7 3 4" xfId="15573" xr:uid="{00000000-0005-0000-0000-000070640000}"/>
    <cellStyle name="Input0decimals 8 7 3 5" xfId="32938" xr:uid="{00000000-0005-0000-0000-000071640000}"/>
    <cellStyle name="Input0decimals 8 7 3 6" xfId="31935" xr:uid="{00000000-0005-0000-0000-000072640000}"/>
    <cellStyle name="Input0decimals 8 7 4" xfId="3525" xr:uid="{00000000-0005-0000-0000-000073640000}"/>
    <cellStyle name="Input0decimals 8 7 4 2" xfId="18203" xr:uid="{00000000-0005-0000-0000-000074640000}"/>
    <cellStyle name="Input0decimals 8 7 4 3" xfId="28382" xr:uid="{00000000-0005-0000-0000-000075640000}"/>
    <cellStyle name="Input0decimals 8 7 4 4" xfId="39803" xr:uid="{00000000-0005-0000-0000-000076640000}"/>
    <cellStyle name="Input0decimals 8 7 5" xfId="8063" xr:uid="{00000000-0005-0000-0000-000077640000}"/>
    <cellStyle name="Input0decimals 8 7 5 2" xfId="21890" xr:uid="{00000000-0005-0000-0000-000078640000}"/>
    <cellStyle name="Input0decimals 8 7 5 3" xfId="33917" xr:uid="{00000000-0005-0000-0000-000079640000}"/>
    <cellStyle name="Input0decimals 8 7 5 4" xfId="34090" xr:uid="{00000000-0005-0000-0000-00007A640000}"/>
    <cellStyle name="Input0decimals 8 7 6" xfId="8188" xr:uid="{00000000-0005-0000-0000-00007B640000}"/>
    <cellStyle name="Input0decimals 8 7 6 2" xfId="29733" xr:uid="{00000000-0005-0000-0000-00007C640000}"/>
    <cellStyle name="Input0decimals 8 7 6 3" xfId="34017" xr:uid="{00000000-0005-0000-0000-00007D640000}"/>
    <cellStyle name="Input0decimals 8 7 6 4" xfId="32707" xr:uid="{00000000-0005-0000-0000-00007E640000}"/>
    <cellStyle name="Input0decimals 8 7 7" xfId="29988" xr:uid="{00000000-0005-0000-0000-00007F640000}"/>
    <cellStyle name="Input0decimals 8 7 8" xfId="19142" xr:uid="{00000000-0005-0000-0000-000080640000}"/>
    <cellStyle name="Input0decimals 8 7 9" xfId="43603" xr:uid="{00000000-0005-0000-0000-000081640000}"/>
    <cellStyle name="Input0decimals 8 8" xfId="1960" xr:uid="{00000000-0005-0000-0000-000082640000}"/>
    <cellStyle name="Input0decimals 8 8 2" xfId="5629" xr:uid="{00000000-0005-0000-0000-000083640000}"/>
    <cellStyle name="Input0decimals 8 8 2 2" xfId="9629" xr:uid="{00000000-0005-0000-0000-000084640000}"/>
    <cellStyle name="Input0decimals 8 8 2 2 2" xfId="23430" xr:uid="{00000000-0005-0000-0000-000085640000}"/>
    <cellStyle name="Input0decimals 8 8 2 2 3" xfId="35189" xr:uid="{00000000-0005-0000-0000-000086640000}"/>
    <cellStyle name="Input0decimals 8 8 2 2 4" xfId="40190" xr:uid="{00000000-0005-0000-0000-000087640000}"/>
    <cellStyle name="Input0decimals 8 8 2 3" xfId="12901" xr:uid="{00000000-0005-0000-0000-000088640000}"/>
    <cellStyle name="Input0decimals 8 8 2 3 2" xfId="428" xr:uid="{00000000-0005-0000-0000-000089640000}"/>
    <cellStyle name="Input0decimals 8 8 2 3 3" xfId="37781" xr:uid="{00000000-0005-0000-0000-00008A640000}"/>
    <cellStyle name="Input0decimals 8 8 2 3 4" xfId="42106" xr:uid="{00000000-0005-0000-0000-00008B640000}"/>
    <cellStyle name="Input0decimals 8 8 2 4" xfId="18248" xr:uid="{00000000-0005-0000-0000-00008C640000}"/>
    <cellStyle name="Input0decimals 8 8 2 5" xfId="32115" xr:uid="{00000000-0005-0000-0000-00008D640000}"/>
    <cellStyle name="Input0decimals 8 8 2 6" xfId="27031" xr:uid="{00000000-0005-0000-0000-00008E640000}"/>
    <cellStyle name="Input0decimals 8 8 3" xfId="7270" xr:uid="{00000000-0005-0000-0000-00008F640000}"/>
    <cellStyle name="Input0decimals 8 8 3 2" xfId="11270" xr:uid="{00000000-0005-0000-0000-000090640000}"/>
    <cellStyle name="Input0decimals 8 8 3 2 2" xfId="25071" xr:uid="{00000000-0005-0000-0000-000091640000}"/>
    <cellStyle name="Input0decimals 8 8 3 2 3" xfId="36540" xr:uid="{00000000-0005-0000-0000-000092640000}"/>
    <cellStyle name="Input0decimals 8 8 3 2 4" xfId="41508" xr:uid="{00000000-0005-0000-0000-000093640000}"/>
    <cellStyle name="Input0decimals 8 8 3 3" xfId="14542" xr:uid="{00000000-0005-0000-0000-000094640000}"/>
    <cellStyle name="Input0decimals 8 8 3 3 2" xfId="20995" xr:uid="{00000000-0005-0000-0000-000095640000}"/>
    <cellStyle name="Input0decimals 8 8 3 3 3" xfId="38978" xr:uid="{00000000-0005-0000-0000-000096640000}"/>
    <cellStyle name="Input0decimals 8 8 3 3 4" xfId="19887" xr:uid="{00000000-0005-0000-0000-000097640000}"/>
    <cellStyle name="Input0decimals 8 8 3 4" xfId="26256" xr:uid="{00000000-0005-0000-0000-000098640000}"/>
    <cellStyle name="Input0decimals 8 8 3 5" xfId="33330" xr:uid="{00000000-0005-0000-0000-000099640000}"/>
    <cellStyle name="Input0decimals 8 8 3 6" xfId="39023" xr:uid="{00000000-0005-0000-0000-00009A640000}"/>
    <cellStyle name="Input0decimals 8 8 4" xfId="4434" xr:uid="{00000000-0005-0000-0000-00009B640000}"/>
    <cellStyle name="Input0decimals 8 8 4 2" xfId="15352" xr:uid="{00000000-0005-0000-0000-00009C640000}"/>
    <cellStyle name="Input0decimals 8 8 4 3" xfId="19030" xr:uid="{00000000-0005-0000-0000-00009D640000}"/>
    <cellStyle name="Input0decimals 8 8 4 4" xfId="34478" xr:uid="{00000000-0005-0000-0000-00009E640000}"/>
    <cellStyle name="Input0decimals 8 8 5" xfId="8659" xr:uid="{00000000-0005-0000-0000-00009F640000}"/>
    <cellStyle name="Input0decimals 8 8 5 2" xfId="22470" xr:uid="{00000000-0005-0000-0000-0000A0640000}"/>
    <cellStyle name="Input0decimals 8 8 5 3" xfId="34405" xr:uid="{00000000-0005-0000-0000-0000A1640000}"/>
    <cellStyle name="Input0decimals 8 8 5 4" xfId="28905" xr:uid="{00000000-0005-0000-0000-0000A2640000}"/>
    <cellStyle name="Input0decimals 8 8 6" xfId="12039" xr:uid="{00000000-0005-0000-0000-0000A3640000}"/>
    <cellStyle name="Input0decimals 8 8 6 2" xfId="26966" xr:uid="{00000000-0005-0000-0000-0000A4640000}"/>
    <cellStyle name="Input0decimals 8 8 6 3" xfId="37153" xr:uid="{00000000-0005-0000-0000-0000A5640000}"/>
    <cellStyle name="Input0decimals 8 8 6 4" xfId="25903" xr:uid="{00000000-0005-0000-0000-0000A6640000}"/>
    <cellStyle name="Input0decimals 8 8 7" xfId="19598" xr:uid="{00000000-0005-0000-0000-0000A7640000}"/>
    <cellStyle name="Input0decimals 8 8 8" xfId="26460" xr:uid="{00000000-0005-0000-0000-0000A8640000}"/>
    <cellStyle name="Input0decimals 8 8 9" xfId="30914" xr:uid="{00000000-0005-0000-0000-0000A9640000}"/>
    <cellStyle name="Input0decimals 8 9" xfId="2038" xr:uid="{00000000-0005-0000-0000-0000AA640000}"/>
    <cellStyle name="Input0decimals 8 9 2" xfId="5551" xr:uid="{00000000-0005-0000-0000-0000AB640000}"/>
    <cellStyle name="Input0decimals 8 9 2 2" xfId="9551" xr:uid="{00000000-0005-0000-0000-0000AC640000}"/>
    <cellStyle name="Input0decimals 8 9 2 2 2" xfId="23352" xr:uid="{00000000-0005-0000-0000-0000AD640000}"/>
    <cellStyle name="Input0decimals 8 9 2 2 3" xfId="35122" xr:uid="{00000000-0005-0000-0000-0000AE640000}"/>
    <cellStyle name="Input0decimals 8 9 2 2 4" xfId="40128" xr:uid="{00000000-0005-0000-0000-0000AF640000}"/>
    <cellStyle name="Input0decimals 8 9 2 3" xfId="12823" xr:uid="{00000000-0005-0000-0000-0000B0640000}"/>
    <cellStyle name="Input0decimals 8 9 2 3 2" xfId="26365" xr:uid="{00000000-0005-0000-0000-0000B1640000}"/>
    <cellStyle name="Input0decimals 8 9 2 3 3" xfId="37729" xr:uid="{00000000-0005-0000-0000-0000B2640000}"/>
    <cellStyle name="Input0decimals 8 9 2 3 4" xfId="35078" xr:uid="{00000000-0005-0000-0000-0000B3640000}"/>
    <cellStyle name="Input0decimals 8 9 2 4" xfId="29728" xr:uid="{00000000-0005-0000-0000-0000B4640000}"/>
    <cellStyle name="Input0decimals 8 9 2 5" xfId="32060" xr:uid="{00000000-0005-0000-0000-0000B5640000}"/>
    <cellStyle name="Input0decimals 8 9 2 6" xfId="43052" xr:uid="{00000000-0005-0000-0000-0000B6640000}"/>
    <cellStyle name="Input0decimals 8 9 3" xfId="7348" xr:uid="{00000000-0005-0000-0000-0000B7640000}"/>
    <cellStyle name="Input0decimals 8 9 3 2" xfId="11348" xr:uid="{00000000-0005-0000-0000-0000B8640000}"/>
    <cellStyle name="Input0decimals 8 9 3 2 2" xfId="25149" xr:uid="{00000000-0005-0000-0000-0000B9640000}"/>
    <cellStyle name="Input0decimals 8 9 3 2 3" xfId="36603" xr:uid="{00000000-0005-0000-0000-0000BA640000}"/>
    <cellStyle name="Input0decimals 8 9 3 2 4" xfId="41570" xr:uid="{00000000-0005-0000-0000-0000BB640000}"/>
    <cellStyle name="Input0decimals 8 9 3 3" xfId="14620" xr:uid="{00000000-0005-0000-0000-0000BC640000}"/>
    <cellStyle name="Input0decimals 8 9 3 3 2" xfId="21209" xr:uid="{00000000-0005-0000-0000-0000BD640000}"/>
    <cellStyle name="Input0decimals 8 9 3 3 3" xfId="39031" xr:uid="{00000000-0005-0000-0000-0000BE640000}"/>
    <cellStyle name="Input0decimals 8 9 3 3 4" xfId="36909" xr:uid="{00000000-0005-0000-0000-0000BF640000}"/>
    <cellStyle name="Input0decimals 8 9 3 4" xfId="17245" xr:uid="{00000000-0005-0000-0000-0000C0640000}"/>
    <cellStyle name="Input0decimals 8 9 3 5" xfId="33386" xr:uid="{00000000-0005-0000-0000-0000C1640000}"/>
    <cellStyle name="Input0decimals 8 9 3 6" xfId="17021" xr:uid="{00000000-0005-0000-0000-0000C2640000}"/>
    <cellStyle name="Input0decimals 8 9 4" xfId="4512" xr:uid="{00000000-0005-0000-0000-0000C3640000}"/>
    <cellStyle name="Input0decimals 8 9 4 2" xfId="29495" xr:uid="{00000000-0005-0000-0000-0000C4640000}"/>
    <cellStyle name="Input0decimals 8 9 4 3" xfId="27775" xr:uid="{00000000-0005-0000-0000-0000C5640000}"/>
    <cellStyle name="Input0decimals 8 9 4 4" xfId="29570" xr:uid="{00000000-0005-0000-0000-0000C6640000}"/>
    <cellStyle name="Input0decimals 8 9 5" xfId="8737" xr:uid="{00000000-0005-0000-0000-0000C7640000}"/>
    <cellStyle name="Input0decimals 8 9 5 2" xfId="22548" xr:uid="{00000000-0005-0000-0000-0000C8640000}"/>
    <cellStyle name="Input0decimals 8 9 5 3" xfId="34469" xr:uid="{00000000-0005-0000-0000-0000C9640000}"/>
    <cellStyle name="Input0decimals 8 9 5 4" xfId="39508" xr:uid="{00000000-0005-0000-0000-0000CA640000}"/>
    <cellStyle name="Input0decimals 8 9 6" xfId="12117" xr:uid="{00000000-0005-0000-0000-0000CB640000}"/>
    <cellStyle name="Input0decimals 8 9 6 2" xfId="30290" xr:uid="{00000000-0005-0000-0000-0000CC640000}"/>
    <cellStyle name="Input0decimals 8 9 6 3" xfId="37210" xr:uid="{00000000-0005-0000-0000-0000CD640000}"/>
    <cellStyle name="Input0decimals 8 9 6 4" xfId="43750" xr:uid="{00000000-0005-0000-0000-0000CE640000}"/>
    <cellStyle name="Input0decimals 8 9 7" xfId="16564" xr:uid="{00000000-0005-0000-0000-0000CF640000}"/>
    <cellStyle name="Input0decimals 8 9 8" xfId="21136" xr:uid="{00000000-0005-0000-0000-0000D0640000}"/>
    <cellStyle name="Input0decimals 8 9 9" xfId="43487" xr:uid="{00000000-0005-0000-0000-0000D1640000}"/>
    <cellStyle name="Input1decimals" xfId="722" xr:uid="{00000000-0005-0000-0000-0000D2640000}"/>
    <cellStyle name="Input1decimals 10" xfId="1911" xr:uid="{00000000-0005-0000-0000-0000D3640000}"/>
    <cellStyle name="Input1decimals 10 2" xfId="5986" xr:uid="{00000000-0005-0000-0000-0000D4640000}"/>
    <cellStyle name="Input1decimals 10 2 2" xfId="9986" xr:uid="{00000000-0005-0000-0000-0000D5640000}"/>
    <cellStyle name="Input1decimals 10 2 2 2" xfId="23787" xr:uid="{00000000-0005-0000-0000-0000D6640000}"/>
    <cellStyle name="Input1decimals 10 2 2 3" xfId="35485" xr:uid="{00000000-0005-0000-0000-0000D7640000}"/>
    <cellStyle name="Input1decimals 10 2 2 4" xfId="40489" xr:uid="{00000000-0005-0000-0000-0000D8640000}"/>
    <cellStyle name="Input1decimals 10 2 3" xfId="13258" xr:uid="{00000000-0005-0000-0000-0000D9640000}"/>
    <cellStyle name="Input1decimals 10 2 3 2" xfId="16741" xr:uid="{00000000-0005-0000-0000-0000DA640000}"/>
    <cellStyle name="Input1decimals 10 2 3 3" xfId="38041" xr:uid="{00000000-0005-0000-0000-0000DB640000}"/>
    <cellStyle name="Input1decimals 10 2 3 4" xfId="36921" xr:uid="{00000000-0005-0000-0000-0000DC640000}"/>
    <cellStyle name="Input1decimals 10 2 4" xfId="15257" xr:uid="{00000000-0005-0000-0000-0000DD640000}"/>
    <cellStyle name="Input1decimals 10 2 5" xfId="32390" xr:uid="{00000000-0005-0000-0000-0000DE640000}"/>
    <cellStyle name="Input1decimals 10 2 6" xfId="38113" xr:uid="{00000000-0005-0000-0000-0000DF640000}"/>
    <cellStyle name="Input1decimals 10 3" xfId="7221" xr:uid="{00000000-0005-0000-0000-0000E0640000}"/>
    <cellStyle name="Input1decimals 10 3 2" xfId="11221" xr:uid="{00000000-0005-0000-0000-0000E1640000}"/>
    <cellStyle name="Input1decimals 10 3 2 2" xfId="25022" xr:uid="{00000000-0005-0000-0000-0000E2640000}"/>
    <cellStyle name="Input1decimals 10 3 2 3" xfId="36495" xr:uid="{00000000-0005-0000-0000-0000E3640000}"/>
    <cellStyle name="Input1decimals 10 3 2 4" xfId="41469" xr:uid="{00000000-0005-0000-0000-0000E4640000}"/>
    <cellStyle name="Input1decimals 10 3 3" xfId="14493" xr:uid="{00000000-0005-0000-0000-0000E5640000}"/>
    <cellStyle name="Input1decimals 10 3 3 2" xfId="19871" xr:uid="{00000000-0005-0000-0000-0000E6640000}"/>
    <cellStyle name="Input1decimals 10 3 3 3" xfId="38939" xr:uid="{00000000-0005-0000-0000-0000E7640000}"/>
    <cellStyle name="Input1decimals 10 3 3 4" xfId="40782" xr:uid="{00000000-0005-0000-0000-0000E8640000}"/>
    <cellStyle name="Input1decimals 10 3 4" xfId="20131" xr:uid="{00000000-0005-0000-0000-0000E9640000}"/>
    <cellStyle name="Input1decimals 10 3 5" xfId="33289" xr:uid="{00000000-0005-0000-0000-0000EA640000}"/>
    <cellStyle name="Input1decimals 10 3 6" xfId="40367" xr:uid="{00000000-0005-0000-0000-0000EB640000}"/>
    <cellStyle name="Input1decimals 10 4" xfId="4385" xr:uid="{00000000-0005-0000-0000-0000EC640000}"/>
    <cellStyle name="Input1decimals 10 4 2" xfId="18436" xr:uid="{00000000-0005-0000-0000-0000ED640000}"/>
    <cellStyle name="Input1decimals 10 4 3" xfId="30128" xr:uid="{00000000-0005-0000-0000-0000EE640000}"/>
    <cellStyle name="Input1decimals 10 4 4" xfId="38476" xr:uid="{00000000-0005-0000-0000-0000EF640000}"/>
    <cellStyle name="Input1decimals 10 5" xfId="8610" xr:uid="{00000000-0005-0000-0000-0000F0640000}"/>
    <cellStyle name="Input1decimals 10 5 2" xfId="22421" xr:uid="{00000000-0005-0000-0000-0000F1640000}"/>
    <cellStyle name="Input1decimals 10 5 3" xfId="34362" xr:uid="{00000000-0005-0000-0000-0000F2640000}"/>
    <cellStyle name="Input1decimals 10 5 4" xfId="30427" xr:uid="{00000000-0005-0000-0000-0000F3640000}"/>
    <cellStyle name="Input1decimals 10 6" xfId="11993" xr:uid="{00000000-0005-0000-0000-0000F4640000}"/>
    <cellStyle name="Input1decimals 10 6 2" xfId="31558" xr:uid="{00000000-0005-0000-0000-0000F5640000}"/>
    <cellStyle name="Input1decimals 10 6 3" xfId="37114" xr:uid="{00000000-0005-0000-0000-0000F6640000}"/>
    <cellStyle name="Input1decimals 10 6 4" xfId="44408" xr:uid="{00000000-0005-0000-0000-0000F7640000}"/>
    <cellStyle name="Input1decimals 10 7" xfId="18346" xr:uid="{00000000-0005-0000-0000-0000F8640000}"/>
    <cellStyle name="Input1decimals 10 8" xfId="31021" xr:uid="{00000000-0005-0000-0000-0000F9640000}"/>
    <cellStyle name="Input1decimals 10 9" xfId="20453" xr:uid="{00000000-0005-0000-0000-0000FA640000}"/>
    <cellStyle name="Input1decimals 11" xfId="1853" xr:uid="{00000000-0005-0000-0000-0000FB640000}"/>
    <cellStyle name="Input1decimals 11 2" xfId="5657" xr:uid="{00000000-0005-0000-0000-0000FC640000}"/>
    <cellStyle name="Input1decimals 11 2 2" xfId="9657" xr:uid="{00000000-0005-0000-0000-0000FD640000}"/>
    <cellStyle name="Input1decimals 11 2 2 2" xfId="23458" xr:uid="{00000000-0005-0000-0000-0000FE640000}"/>
    <cellStyle name="Input1decimals 11 2 2 3" xfId="35211" xr:uid="{00000000-0005-0000-0000-0000FF640000}"/>
    <cellStyle name="Input1decimals 11 2 2 4" xfId="40215" xr:uid="{00000000-0005-0000-0000-000000650000}"/>
    <cellStyle name="Input1decimals 11 2 3" xfId="12929" xr:uid="{00000000-0005-0000-0000-000001650000}"/>
    <cellStyle name="Input1decimals 11 2 3 2" xfId="19862" xr:uid="{00000000-0005-0000-0000-000002650000}"/>
    <cellStyle name="Input1decimals 11 2 3 3" xfId="37800" xr:uid="{00000000-0005-0000-0000-000003650000}"/>
    <cellStyle name="Input1decimals 11 2 3 4" xfId="43066" xr:uid="{00000000-0005-0000-0000-000004650000}"/>
    <cellStyle name="Input1decimals 11 2 4" xfId="30615" xr:uid="{00000000-0005-0000-0000-000005650000}"/>
    <cellStyle name="Input1decimals 11 2 5" xfId="32138" xr:uid="{00000000-0005-0000-0000-000006650000}"/>
    <cellStyle name="Input1decimals 11 2 6" xfId="43908" xr:uid="{00000000-0005-0000-0000-000007650000}"/>
    <cellStyle name="Input1decimals 11 3" xfId="7163" xr:uid="{00000000-0005-0000-0000-000008650000}"/>
    <cellStyle name="Input1decimals 11 3 2" xfId="11163" xr:uid="{00000000-0005-0000-0000-000009650000}"/>
    <cellStyle name="Input1decimals 11 3 2 2" xfId="24964" xr:uid="{00000000-0005-0000-0000-00000A650000}"/>
    <cellStyle name="Input1decimals 11 3 2 3" xfId="36442" xr:uid="{00000000-0005-0000-0000-00000B650000}"/>
    <cellStyle name="Input1decimals 11 3 2 4" xfId="41430" xr:uid="{00000000-0005-0000-0000-00000C650000}"/>
    <cellStyle name="Input1decimals 11 3 3" xfId="14435" xr:uid="{00000000-0005-0000-0000-00000D650000}"/>
    <cellStyle name="Input1decimals 11 3 3 2" xfId="18562" xr:uid="{00000000-0005-0000-0000-00000E650000}"/>
    <cellStyle name="Input1decimals 11 3 3 3" xfId="38902" xr:uid="{00000000-0005-0000-0000-00000F650000}"/>
    <cellStyle name="Input1decimals 11 3 3 4" xfId="28574" xr:uid="{00000000-0005-0000-0000-000010650000}"/>
    <cellStyle name="Input1decimals 11 3 4" xfId="19007" xr:uid="{00000000-0005-0000-0000-000011650000}"/>
    <cellStyle name="Input1decimals 11 3 5" xfId="33245" xr:uid="{00000000-0005-0000-0000-000012650000}"/>
    <cellStyle name="Input1decimals 11 3 6" xfId="42979" xr:uid="{00000000-0005-0000-0000-000013650000}"/>
    <cellStyle name="Input1decimals 11 4" xfId="4328" xr:uid="{00000000-0005-0000-0000-000014650000}"/>
    <cellStyle name="Input1decimals 11 4 2" xfId="26131" xr:uid="{00000000-0005-0000-0000-000015650000}"/>
    <cellStyle name="Input1decimals 11 4 3" xfId="18580" xr:uid="{00000000-0005-0000-0000-000016650000}"/>
    <cellStyle name="Input1decimals 11 4 4" xfId="42936" xr:uid="{00000000-0005-0000-0000-000017650000}"/>
    <cellStyle name="Input1decimals 11 5" xfId="8560" xr:uid="{00000000-0005-0000-0000-000018650000}"/>
    <cellStyle name="Input1decimals 11 5 2" xfId="22371" xr:uid="{00000000-0005-0000-0000-000019650000}"/>
    <cellStyle name="Input1decimals 11 5 3" xfId="34320" xr:uid="{00000000-0005-0000-0000-00001A650000}"/>
    <cellStyle name="Input1decimals 11 5 4" xfId="16802" xr:uid="{00000000-0005-0000-0000-00001B650000}"/>
    <cellStyle name="Input1decimals 11 6" xfId="8064" xr:uid="{00000000-0005-0000-0000-00001C650000}"/>
    <cellStyle name="Input1decimals 11 6 2" xfId="19480" xr:uid="{00000000-0005-0000-0000-00001D650000}"/>
    <cellStyle name="Input1decimals 11 6 3" xfId="33918" xr:uid="{00000000-0005-0000-0000-00001E650000}"/>
    <cellStyle name="Input1decimals 11 6 4" xfId="38694" xr:uid="{00000000-0005-0000-0000-00001F650000}"/>
    <cellStyle name="Input1decimals 11 7" xfId="21013" xr:uid="{00000000-0005-0000-0000-000020650000}"/>
    <cellStyle name="Input1decimals 11 8" xfId="29666" xr:uid="{00000000-0005-0000-0000-000021650000}"/>
    <cellStyle name="Input1decimals 11 9" xfId="16483" xr:uid="{00000000-0005-0000-0000-000022650000}"/>
    <cellStyle name="Input1decimals 12" xfId="1956" xr:uid="{00000000-0005-0000-0000-000023650000}"/>
    <cellStyle name="Input1decimals 12 2" xfId="6482" xr:uid="{00000000-0005-0000-0000-000024650000}"/>
    <cellStyle name="Input1decimals 12 2 2" xfId="10482" xr:uid="{00000000-0005-0000-0000-000025650000}"/>
    <cellStyle name="Input1decimals 12 2 2 2" xfId="24283" xr:uid="{00000000-0005-0000-0000-000026650000}"/>
    <cellStyle name="Input1decimals 12 2 2 3" xfId="35886" xr:uid="{00000000-0005-0000-0000-000027650000}"/>
    <cellStyle name="Input1decimals 12 2 2 4" xfId="40880" xr:uid="{00000000-0005-0000-0000-000028650000}"/>
    <cellStyle name="Input1decimals 12 2 3" xfId="13754" xr:uid="{00000000-0005-0000-0000-000029650000}"/>
    <cellStyle name="Input1decimals 12 2 3 2" xfId="27746" xr:uid="{00000000-0005-0000-0000-00002A650000}"/>
    <cellStyle name="Input1decimals 12 2 3 3" xfId="38410" xr:uid="{00000000-0005-0000-0000-00002B650000}"/>
    <cellStyle name="Input1decimals 12 2 3 4" xfId="33339" xr:uid="{00000000-0005-0000-0000-00002C650000}"/>
    <cellStyle name="Input1decimals 12 2 4" xfId="17620" xr:uid="{00000000-0005-0000-0000-00002D650000}"/>
    <cellStyle name="Input1decimals 12 2 5" xfId="32750" xr:uid="{00000000-0005-0000-0000-00002E650000}"/>
    <cellStyle name="Input1decimals 12 2 6" xfId="40621" xr:uid="{00000000-0005-0000-0000-00002F650000}"/>
    <cellStyle name="Input1decimals 12 3" xfId="7266" xr:uid="{00000000-0005-0000-0000-000030650000}"/>
    <cellStyle name="Input1decimals 12 3 2" xfId="11266" xr:uid="{00000000-0005-0000-0000-000031650000}"/>
    <cellStyle name="Input1decimals 12 3 2 2" xfId="25067" xr:uid="{00000000-0005-0000-0000-000032650000}"/>
    <cellStyle name="Input1decimals 12 3 2 3" xfId="36536" xr:uid="{00000000-0005-0000-0000-000033650000}"/>
    <cellStyle name="Input1decimals 12 3 2 4" xfId="41504" xr:uid="{00000000-0005-0000-0000-000034650000}"/>
    <cellStyle name="Input1decimals 12 3 3" xfId="14538" xr:uid="{00000000-0005-0000-0000-000035650000}"/>
    <cellStyle name="Input1decimals 12 3 3 2" xfId="30234" xr:uid="{00000000-0005-0000-0000-000036650000}"/>
    <cellStyle name="Input1decimals 12 3 3 3" xfId="38974" xr:uid="{00000000-0005-0000-0000-000037650000}"/>
    <cellStyle name="Input1decimals 12 3 3 4" xfId="43726" xr:uid="{00000000-0005-0000-0000-000038650000}"/>
    <cellStyle name="Input1decimals 12 3 4" xfId="20576" xr:uid="{00000000-0005-0000-0000-000039650000}"/>
    <cellStyle name="Input1decimals 12 3 5" xfId="33327" xr:uid="{00000000-0005-0000-0000-00003A650000}"/>
    <cellStyle name="Input1decimals 12 3 6" xfId="18596" xr:uid="{00000000-0005-0000-0000-00003B650000}"/>
    <cellStyle name="Input1decimals 12 4" xfId="4430" xr:uid="{00000000-0005-0000-0000-00003C650000}"/>
    <cellStyle name="Input1decimals 12 4 2" xfId="29220" xr:uid="{00000000-0005-0000-0000-00003D650000}"/>
    <cellStyle name="Input1decimals 12 4 3" xfId="20355" xr:uid="{00000000-0005-0000-0000-00003E650000}"/>
    <cellStyle name="Input1decimals 12 4 4" xfId="26525" xr:uid="{00000000-0005-0000-0000-00003F650000}"/>
    <cellStyle name="Input1decimals 12 5" xfId="8655" xr:uid="{00000000-0005-0000-0000-000040650000}"/>
    <cellStyle name="Input1decimals 12 5 2" xfId="22466" xr:uid="{00000000-0005-0000-0000-000041650000}"/>
    <cellStyle name="Input1decimals 12 5 3" xfId="34402" xr:uid="{00000000-0005-0000-0000-000042650000}"/>
    <cellStyle name="Input1decimals 12 5 4" xfId="31792" xr:uid="{00000000-0005-0000-0000-000043650000}"/>
    <cellStyle name="Input1decimals 12 6" xfId="12035" xr:uid="{00000000-0005-0000-0000-000044650000}"/>
    <cellStyle name="Input1decimals 12 6 2" xfId="19767" xr:uid="{00000000-0005-0000-0000-000045650000}"/>
    <cellStyle name="Input1decimals 12 6 3" xfId="37149" xr:uid="{00000000-0005-0000-0000-000046650000}"/>
    <cellStyle name="Input1decimals 12 6 4" xfId="32895" xr:uid="{00000000-0005-0000-0000-000047650000}"/>
    <cellStyle name="Input1decimals 12 7" xfId="21331" xr:uid="{00000000-0005-0000-0000-000048650000}"/>
    <cellStyle name="Input1decimals 12 8" xfId="29792" xr:uid="{00000000-0005-0000-0000-000049650000}"/>
    <cellStyle name="Input1decimals 12 9" xfId="36558" xr:uid="{00000000-0005-0000-0000-00004A650000}"/>
    <cellStyle name="Input1decimals 13" xfId="2521" xr:uid="{00000000-0005-0000-0000-00004B650000}"/>
    <cellStyle name="Input1decimals 13 2" xfId="5722" xr:uid="{00000000-0005-0000-0000-00004C650000}"/>
    <cellStyle name="Input1decimals 13 2 2" xfId="9722" xr:uid="{00000000-0005-0000-0000-00004D650000}"/>
    <cellStyle name="Input1decimals 13 2 2 2" xfId="23523" xr:uid="{00000000-0005-0000-0000-00004E650000}"/>
    <cellStyle name="Input1decimals 13 2 2 3" xfId="35265" xr:uid="{00000000-0005-0000-0000-00004F650000}"/>
    <cellStyle name="Input1decimals 13 2 2 4" xfId="40269" xr:uid="{00000000-0005-0000-0000-000050650000}"/>
    <cellStyle name="Input1decimals 13 2 3" xfId="12994" xr:uid="{00000000-0005-0000-0000-000051650000}"/>
    <cellStyle name="Input1decimals 13 2 3 2" xfId="30577" xr:uid="{00000000-0005-0000-0000-000052650000}"/>
    <cellStyle name="Input1decimals 13 2 3 3" xfId="37853" xr:uid="{00000000-0005-0000-0000-000053650000}"/>
    <cellStyle name="Input1decimals 13 2 3 4" xfId="43892" xr:uid="{00000000-0005-0000-0000-000054650000}"/>
    <cellStyle name="Input1decimals 13 2 4" xfId="15443" xr:uid="{00000000-0005-0000-0000-000055650000}"/>
    <cellStyle name="Input1decimals 13 2 5" xfId="32187" xr:uid="{00000000-0005-0000-0000-000056650000}"/>
    <cellStyle name="Input1decimals 13 2 6" xfId="18934" xr:uid="{00000000-0005-0000-0000-000057650000}"/>
    <cellStyle name="Input1decimals 13 3" xfId="7831" xr:uid="{00000000-0005-0000-0000-000058650000}"/>
    <cellStyle name="Input1decimals 13 3 2" xfId="11831" xr:uid="{00000000-0005-0000-0000-000059650000}"/>
    <cellStyle name="Input1decimals 13 3 2 2" xfId="25632" xr:uid="{00000000-0005-0000-0000-00005A650000}"/>
    <cellStyle name="Input1decimals 13 3 2 3" xfId="36995" xr:uid="{00000000-0005-0000-0000-00005B650000}"/>
    <cellStyle name="Input1decimals 13 3 2 4" xfId="41953" xr:uid="{00000000-0005-0000-0000-00005C650000}"/>
    <cellStyle name="Input1decimals 13 3 3" xfId="15103" xr:uid="{00000000-0005-0000-0000-00005D650000}"/>
    <cellStyle name="Input1decimals 13 3 3 2" xfId="21123" xr:uid="{00000000-0005-0000-0000-00005E650000}"/>
    <cellStyle name="Input1decimals 13 3 3 3" xfId="39366" xr:uid="{00000000-0005-0000-0000-00005F650000}"/>
    <cellStyle name="Input1decimals 13 3 3 4" xfId="43498" xr:uid="{00000000-0005-0000-0000-000060650000}"/>
    <cellStyle name="Input1decimals 13 3 4" xfId="26458" xr:uid="{00000000-0005-0000-0000-000061650000}"/>
    <cellStyle name="Input1decimals 13 3 5" xfId="33742" xr:uid="{00000000-0005-0000-0000-000062650000}"/>
    <cellStyle name="Input1decimals 13 3 6" xfId="648" xr:uid="{00000000-0005-0000-0000-000063650000}"/>
    <cellStyle name="Input1decimals 13 4" xfId="4987" xr:uid="{00000000-0005-0000-0000-000064650000}"/>
    <cellStyle name="Input1decimals 13 4 2" xfId="28162" xr:uid="{00000000-0005-0000-0000-000065650000}"/>
    <cellStyle name="Input1decimals 13 4 3" xfId="26454" xr:uid="{00000000-0005-0000-0000-000066650000}"/>
    <cellStyle name="Input1decimals 13 4 4" xfId="20912" xr:uid="{00000000-0005-0000-0000-000067650000}"/>
    <cellStyle name="Input1decimals 13 5" xfId="9220" xr:uid="{00000000-0005-0000-0000-000068650000}"/>
    <cellStyle name="Input1decimals 13 5 2" xfId="23031" xr:uid="{00000000-0005-0000-0000-000069650000}"/>
    <cellStyle name="Input1decimals 13 5 3" xfId="34861" xr:uid="{00000000-0005-0000-0000-00006A650000}"/>
    <cellStyle name="Input1decimals 13 5 4" xfId="39896" xr:uid="{00000000-0005-0000-0000-00006B650000}"/>
    <cellStyle name="Input1decimals 13 6" xfId="12600" xr:uid="{00000000-0005-0000-0000-00006C650000}"/>
    <cellStyle name="Input1decimals 13 6 2" xfId="15414" xr:uid="{00000000-0005-0000-0000-00006D650000}"/>
    <cellStyle name="Input1decimals 13 6 3" xfId="37556" xr:uid="{00000000-0005-0000-0000-00006E650000}"/>
    <cellStyle name="Input1decimals 13 6 4" xfId="43482" xr:uid="{00000000-0005-0000-0000-00006F650000}"/>
    <cellStyle name="Input1decimals 13 7" xfId="27803" xr:uid="{00000000-0005-0000-0000-000070650000}"/>
    <cellStyle name="Input1decimals 13 8" xfId="15447" xr:uid="{00000000-0005-0000-0000-000071650000}"/>
    <cellStyle name="Input1decimals 13 9" xfId="38244" xr:uid="{00000000-0005-0000-0000-000072650000}"/>
    <cellStyle name="Input1decimals 14" xfId="2557" xr:uid="{00000000-0005-0000-0000-000073650000}"/>
    <cellStyle name="Input1decimals 14 2" xfId="6355" xr:uid="{00000000-0005-0000-0000-000074650000}"/>
    <cellStyle name="Input1decimals 14 2 2" xfId="10355" xr:uid="{00000000-0005-0000-0000-000075650000}"/>
    <cellStyle name="Input1decimals 14 2 2 2" xfId="24156" xr:uid="{00000000-0005-0000-0000-000076650000}"/>
    <cellStyle name="Input1decimals 14 2 2 3" xfId="35791" xr:uid="{00000000-0005-0000-0000-000077650000}"/>
    <cellStyle name="Input1decimals 14 2 2 4" xfId="40784" xr:uid="{00000000-0005-0000-0000-000078650000}"/>
    <cellStyle name="Input1decimals 14 2 3" xfId="13627" xr:uid="{00000000-0005-0000-0000-000079650000}"/>
    <cellStyle name="Input1decimals 14 2 3 2" xfId="20637" xr:uid="{00000000-0005-0000-0000-00007A650000}"/>
    <cellStyle name="Input1decimals 14 2 3 3" xfId="38315" xr:uid="{00000000-0005-0000-0000-00007B650000}"/>
    <cellStyle name="Input1decimals 14 2 3 4" xfId="19319" xr:uid="{00000000-0005-0000-0000-00007C650000}"/>
    <cellStyle name="Input1decimals 14 2 4" xfId="16205" xr:uid="{00000000-0005-0000-0000-00007D650000}"/>
    <cellStyle name="Input1decimals 14 2 5" xfId="32664" xr:uid="{00000000-0005-0000-0000-00007E650000}"/>
    <cellStyle name="Input1decimals 14 2 6" xfId="40271" xr:uid="{00000000-0005-0000-0000-00007F650000}"/>
    <cellStyle name="Input1decimals 14 3" xfId="7867" xr:uid="{00000000-0005-0000-0000-000080650000}"/>
    <cellStyle name="Input1decimals 14 3 2" xfId="11867" xr:uid="{00000000-0005-0000-0000-000081650000}"/>
    <cellStyle name="Input1decimals 14 3 2 2" xfId="25668" xr:uid="{00000000-0005-0000-0000-000082650000}"/>
    <cellStyle name="Input1decimals 14 3 2 3" xfId="37024" xr:uid="{00000000-0005-0000-0000-000083650000}"/>
    <cellStyle name="Input1decimals 14 3 2 4" xfId="41981" xr:uid="{00000000-0005-0000-0000-000084650000}"/>
    <cellStyle name="Input1decimals 14 3 3" xfId="15139" xr:uid="{00000000-0005-0000-0000-000085650000}"/>
    <cellStyle name="Input1decimals 14 3 3 2" xfId="21219" xr:uid="{00000000-0005-0000-0000-000086650000}"/>
    <cellStyle name="Input1decimals 14 3 3 3" xfId="39396" xr:uid="{00000000-0005-0000-0000-000087650000}"/>
    <cellStyle name="Input1decimals 14 3 3 4" xfId="41837" xr:uid="{00000000-0005-0000-0000-000088650000}"/>
    <cellStyle name="Input1decimals 14 3 4" xfId="28329" xr:uid="{00000000-0005-0000-0000-000089650000}"/>
    <cellStyle name="Input1decimals 14 3 5" xfId="33768" xr:uid="{00000000-0005-0000-0000-00008A650000}"/>
    <cellStyle name="Input1decimals 14 3 6" xfId="32894" xr:uid="{00000000-0005-0000-0000-00008B650000}"/>
    <cellStyle name="Input1decimals 14 4" xfId="5018" xr:uid="{00000000-0005-0000-0000-00008C650000}"/>
    <cellStyle name="Input1decimals 14 4 2" xfId="27631" xr:uid="{00000000-0005-0000-0000-00008D650000}"/>
    <cellStyle name="Input1decimals 14 4 3" xfId="16517" xr:uid="{00000000-0005-0000-0000-00008E650000}"/>
    <cellStyle name="Input1decimals 14 4 4" xfId="42561" xr:uid="{00000000-0005-0000-0000-00008F650000}"/>
    <cellStyle name="Input1decimals 14 5" xfId="9256" xr:uid="{00000000-0005-0000-0000-000090650000}"/>
    <cellStyle name="Input1decimals 14 5 2" xfId="23067" xr:uid="{00000000-0005-0000-0000-000091650000}"/>
    <cellStyle name="Input1decimals 14 5 3" xfId="34892" xr:uid="{00000000-0005-0000-0000-000092650000}"/>
    <cellStyle name="Input1decimals 14 5 4" xfId="39923" xr:uid="{00000000-0005-0000-0000-000093650000}"/>
    <cellStyle name="Input1decimals 14 6" xfId="12636" xr:uid="{00000000-0005-0000-0000-000094650000}"/>
    <cellStyle name="Input1decimals 14 6 2" xfId="18726" xr:uid="{00000000-0005-0000-0000-000095650000}"/>
    <cellStyle name="Input1decimals 14 6 3" xfId="37584" xr:uid="{00000000-0005-0000-0000-000096650000}"/>
    <cellStyle name="Input1decimals 14 6 4" xfId="43353" xr:uid="{00000000-0005-0000-0000-000097650000}"/>
    <cellStyle name="Input1decimals 14 7" xfId="31654" xr:uid="{00000000-0005-0000-0000-000098650000}"/>
    <cellStyle name="Input1decimals 14 8" xfId="15450" xr:uid="{00000000-0005-0000-0000-000099650000}"/>
    <cellStyle name="Input1decimals 14 9" xfId="44464" xr:uid="{00000000-0005-0000-0000-00009A650000}"/>
    <cellStyle name="Input1decimals 15" xfId="2644" xr:uid="{00000000-0005-0000-0000-00009B650000}"/>
    <cellStyle name="Input1decimals 15 2" xfId="6097" xr:uid="{00000000-0005-0000-0000-00009C650000}"/>
    <cellStyle name="Input1decimals 15 2 2" xfId="10097" xr:uid="{00000000-0005-0000-0000-00009D650000}"/>
    <cellStyle name="Input1decimals 15 2 2 2" xfId="23898" xr:uid="{00000000-0005-0000-0000-00009E650000}"/>
    <cellStyle name="Input1decimals 15 2 2 3" xfId="35574" xr:uid="{00000000-0005-0000-0000-00009F650000}"/>
    <cellStyle name="Input1decimals 15 2 2 4" xfId="40578" xr:uid="{00000000-0005-0000-0000-0000A0650000}"/>
    <cellStyle name="Input1decimals 15 2 3" xfId="13369" xr:uid="{00000000-0005-0000-0000-0000A1650000}"/>
    <cellStyle name="Input1decimals 15 2 3 2" xfId="20820" xr:uid="{00000000-0005-0000-0000-0000A2650000}"/>
    <cellStyle name="Input1decimals 15 2 3 3" xfId="38126" xr:uid="{00000000-0005-0000-0000-0000A3650000}"/>
    <cellStyle name="Input1decimals 15 2 3 4" xfId="39127" xr:uid="{00000000-0005-0000-0000-0000A4650000}"/>
    <cellStyle name="Input1decimals 15 2 4" xfId="19637" xr:uid="{00000000-0005-0000-0000-0000A5650000}"/>
    <cellStyle name="Input1decimals 15 2 5" xfId="32477" xr:uid="{00000000-0005-0000-0000-0000A6650000}"/>
    <cellStyle name="Input1decimals 15 2 6" xfId="27360" xr:uid="{00000000-0005-0000-0000-0000A7650000}"/>
    <cellStyle name="Input1decimals 15 3" xfId="7918" xr:uid="{00000000-0005-0000-0000-0000A8650000}"/>
    <cellStyle name="Input1decimals 15 3 2" xfId="11918" xr:uid="{00000000-0005-0000-0000-0000A9650000}"/>
    <cellStyle name="Input1decimals 15 3 2 2" xfId="25719" xr:uid="{00000000-0005-0000-0000-0000AA650000}"/>
    <cellStyle name="Input1decimals 15 3 2 3" xfId="37059" xr:uid="{00000000-0005-0000-0000-0000AB650000}"/>
    <cellStyle name="Input1decimals 15 3 2 4" xfId="42017" xr:uid="{00000000-0005-0000-0000-0000AC650000}"/>
    <cellStyle name="Input1decimals 15 3 3" xfId="15190" xr:uid="{00000000-0005-0000-0000-0000AD650000}"/>
    <cellStyle name="Input1decimals 15 3 3 2" xfId="25765" xr:uid="{00000000-0005-0000-0000-0000AE650000}"/>
    <cellStyle name="Input1decimals 15 3 3 3" xfId="39433" xr:uid="{00000000-0005-0000-0000-0000AF650000}"/>
    <cellStyle name="Input1decimals 15 3 3 4" xfId="42310" xr:uid="{00000000-0005-0000-0000-0000B0650000}"/>
    <cellStyle name="Input1decimals 15 3 4" xfId="29145" xr:uid="{00000000-0005-0000-0000-0000B1650000}"/>
    <cellStyle name="Input1decimals 15 3 5" xfId="33804" xr:uid="{00000000-0005-0000-0000-0000B2650000}"/>
    <cellStyle name="Input1decimals 15 3 6" xfId="37748" xr:uid="{00000000-0005-0000-0000-0000B3650000}"/>
    <cellStyle name="Input1decimals 15 4" xfId="9325" xr:uid="{00000000-0005-0000-0000-0000B4650000}"/>
    <cellStyle name="Input1decimals 15 4 2" xfId="23134" xr:uid="{00000000-0005-0000-0000-0000B5650000}"/>
    <cellStyle name="Input1decimals 15 4 3" xfId="34943" xr:uid="{00000000-0005-0000-0000-0000B6650000}"/>
    <cellStyle name="Input1decimals 15 4 4" xfId="39972" xr:uid="{00000000-0005-0000-0000-0000B7650000}"/>
    <cellStyle name="Input1decimals 15 5" xfId="12687" xr:uid="{00000000-0005-0000-0000-0000B8650000}"/>
    <cellStyle name="Input1decimals 15 5 2" xfId="27292" xr:uid="{00000000-0005-0000-0000-0000B9650000}"/>
    <cellStyle name="Input1decimals 15 5 3" xfId="37623" xr:uid="{00000000-0005-0000-0000-0000BA650000}"/>
    <cellStyle name="Input1decimals 15 5 4" xfId="30250" xr:uid="{00000000-0005-0000-0000-0000BB650000}"/>
    <cellStyle name="Input1decimals 15 6" xfId="25784" xr:uid="{00000000-0005-0000-0000-0000BC650000}"/>
    <cellStyle name="Input1decimals 15 7" xfId="23129" xr:uid="{00000000-0005-0000-0000-0000BD650000}"/>
    <cellStyle name="Input1decimals 15 8" xfId="29068" xr:uid="{00000000-0005-0000-0000-0000BE650000}"/>
    <cellStyle name="Input1decimals 2" xfId="1034" xr:uid="{00000000-0005-0000-0000-0000BF650000}"/>
    <cellStyle name="Input1decimals 2 2" xfId="5848" xr:uid="{00000000-0005-0000-0000-0000C0650000}"/>
    <cellStyle name="Input1decimals 2 2 2" xfId="9848" xr:uid="{00000000-0005-0000-0000-0000C1650000}"/>
    <cellStyle name="Input1decimals 2 2 2 2" xfId="23649" xr:uid="{00000000-0005-0000-0000-0000C2650000}"/>
    <cellStyle name="Input1decimals 2 2 2 3" xfId="35368" xr:uid="{00000000-0005-0000-0000-0000C3650000}"/>
    <cellStyle name="Input1decimals 2 2 2 4" xfId="40376" xr:uid="{00000000-0005-0000-0000-0000C4650000}"/>
    <cellStyle name="Input1decimals 2 2 3" xfId="13120" xr:uid="{00000000-0005-0000-0000-0000C5650000}"/>
    <cellStyle name="Input1decimals 2 2 3 2" xfId="18942" xr:uid="{00000000-0005-0000-0000-0000C6650000}"/>
    <cellStyle name="Input1decimals 2 2 3 3" xfId="37938" xr:uid="{00000000-0005-0000-0000-0000C7650000}"/>
    <cellStyle name="Input1decimals 2 2 3 4" xfId="33030" xr:uid="{00000000-0005-0000-0000-0000C8650000}"/>
    <cellStyle name="Input1decimals 2 2 4" xfId="16738" xr:uid="{00000000-0005-0000-0000-0000C9650000}"/>
    <cellStyle name="Input1decimals 2 2 5" xfId="32282" xr:uid="{00000000-0005-0000-0000-0000CA650000}"/>
    <cellStyle name="Input1decimals 2 2 6" xfId="38765" xr:uid="{00000000-0005-0000-0000-0000CB650000}"/>
    <cellStyle name="Input1decimals 2 3" xfId="6737" xr:uid="{00000000-0005-0000-0000-0000CC650000}"/>
    <cellStyle name="Input1decimals 2 3 2" xfId="10737" xr:uid="{00000000-0005-0000-0000-0000CD650000}"/>
    <cellStyle name="Input1decimals 2 3 2 2" xfId="24538" xr:uid="{00000000-0005-0000-0000-0000CE650000}"/>
    <cellStyle name="Input1decimals 2 3 2 3" xfId="36092" xr:uid="{00000000-0005-0000-0000-0000CF650000}"/>
    <cellStyle name="Input1decimals 2 3 2 4" xfId="41082" xr:uid="{00000000-0005-0000-0000-0000D0650000}"/>
    <cellStyle name="Input1decimals 2 3 3" xfId="14009" xr:uid="{00000000-0005-0000-0000-0000D1650000}"/>
    <cellStyle name="Input1decimals 2 3 3 2" xfId="19772" xr:uid="{00000000-0005-0000-0000-0000D2650000}"/>
    <cellStyle name="Input1decimals 2 3 3 3" xfId="38605" xr:uid="{00000000-0005-0000-0000-0000D3650000}"/>
    <cellStyle name="Input1decimals 2 3 3 4" xfId="37741" xr:uid="{00000000-0005-0000-0000-0000D4650000}"/>
    <cellStyle name="Input1decimals 2 3 4" xfId="28350" xr:uid="{00000000-0005-0000-0000-0000D5650000}"/>
    <cellStyle name="Input1decimals 2 3 5" xfId="32937" xr:uid="{00000000-0005-0000-0000-0000D6650000}"/>
    <cellStyle name="Input1decimals 2 3 6" xfId="31964" xr:uid="{00000000-0005-0000-0000-0000D7650000}"/>
    <cellStyle name="Input1decimals 2 4" xfId="3524" xr:uid="{00000000-0005-0000-0000-0000D8650000}"/>
    <cellStyle name="Input1decimals 2 4 2" xfId="18012" xr:uid="{00000000-0005-0000-0000-0000D9650000}"/>
    <cellStyle name="Input1decimals 2 4 3" xfId="18697" xr:uid="{00000000-0005-0000-0000-0000DA650000}"/>
    <cellStyle name="Input1decimals 2 4 4" xfId="38193" xr:uid="{00000000-0005-0000-0000-0000DB650000}"/>
    <cellStyle name="Input1decimals 2 5" xfId="8062" xr:uid="{00000000-0005-0000-0000-0000DC650000}"/>
    <cellStyle name="Input1decimals 2 5 2" xfId="21889" xr:uid="{00000000-0005-0000-0000-0000DD650000}"/>
    <cellStyle name="Input1decimals 2 5 3" xfId="33916" xr:uid="{00000000-0005-0000-0000-0000DE650000}"/>
    <cellStyle name="Input1decimals 2 5 4" xfId="28787" xr:uid="{00000000-0005-0000-0000-0000DF650000}"/>
    <cellStyle name="Input1decimals 2 6" xfId="9337" xr:uid="{00000000-0005-0000-0000-0000E0650000}"/>
    <cellStyle name="Input1decimals 2 6 2" xfId="30625" xr:uid="{00000000-0005-0000-0000-0000E1650000}"/>
    <cellStyle name="Input1decimals 2 6 3" xfId="34950" xr:uid="{00000000-0005-0000-0000-0000E2650000}"/>
    <cellStyle name="Input1decimals 2 6 4" xfId="43913" xr:uid="{00000000-0005-0000-0000-0000E3650000}"/>
    <cellStyle name="Input1decimals 2 7" xfId="26939" xr:uid="{00000000-0005-0000-0000-0000E4650000}"/>
    <cellStyle name="Input1decimals 2 8" xfId="30308" xr:uid="{00000000-0005-0000-0000-0000E5650000}"/>
    <cellStyle name="Input1decimals 2 9" xfId="35748" xr:uid="{00000000-0005-0000-0000-0000E6650000}"/>
    <cellStyle name="Input1decimals 3" xfId="1201" xr:uid="{00000000-0005-0000-0000-0000E7650000}"/>
    <cellStyle name="Input1decimals 3 2" xfId="5802" xr:uid="{00000000-0005-0000-0000-0000E8650000}"/>
    <cellStyle name="Input1decimals 3 2 2" xfId="9802" xr:uid="{00000000-0005-0000-0000-0000E9650000}"/>
    <cellStyle name="Input1decimals 3 2 2 2" xfId="23603" xr:uid="{00000000-0005-0000-0000-0000EA650000}"/>
    <cellStyle name="Input1decimals 3 2 2 3" xfId="35331" xr:uid="{00000000-0005-0000-0000-0000EB650000}"/>
    <cellStyle name="Input1decimals 3 2 2 4" xfId="40338" xr:uid="{00000000-0005-0000-0000-0000EC650000}"/>
    <cellStyle name="Input1decimals 3 2 3" xfId="13074" xr:uid="{00000000-0005-0000-0000-0000ED650000}"/>
    <cellStyle name="Input1decimals 3 2 3 2" xfId="31544" xr:uid="{00000000-0005-0000-0000-0000EE650000}"/>
    <cellStyle name="Input1decimals 3 2 3 3" xfId="37908" xr:uid="{00000000-0005-0000-0000-0000EF650000}"/>
    <cellStyle name="Input1decimals 3 2 3 4" xfId="44398" xr:uid="{00000000-0005-0000-0000-0000F0650000}"/>
    <cellStyle name="Input1decimals 3 2 4" xfId="27531" xr:uid="{00000000-0005-0000-0000-0000F1650000}"/>
    <cellStyle name="Input1decimals 3 2 5" xfId="32250" xr:uid="{00000000-0005-0000-0000-0000F2650000}"/>
    <cellStyle name="Input1decimals 3 2 6" xfId="42978" xr:uid="{00000000-0005-0000-0000-0000F3650000}"/>
    <cellStyle name="Input1decimals 3 3" xfId="6837" xr:uid="{00000000-0005-0000-0000-0000F4650000}"/>
    <cellStyle name="Input1decimals 3 3 2" xfId="10837" xr:uid="{00000000-0005-0000-0000-0000F5650000}"/>
    <cellStyle name="Input1decimals 3 3 2 2" xfId="24638" xr:uid="{00000000-0005-0000-0000-0000F6650000}"/>
    <cellStyle name="Input1decimals 3 3 2 3" xfId="36177" xr:uid="{00000000-0005-0000-0000-0000F7650000}"/>
    <cellStyle name="Input1decimals 3 3 2 4" xfId="41166" xr:uid="{00000000-0005-0000-0000-0000F8650000}"/>
    <cellStyle name="Input1decimals 3 3 3" xfId="14109" xr:uid="{00000000-0005-0000-0000-0000F9650000}"/>
    <cellStyle name="Input1decimals 3 3 3 2" xfId="29518" xr:uid="{00000000-0005-0000-0000-0000FA650000}"/>
    <cellStyle name="Input1decimals 3 3 3 3" xfId="38680" xr:uid="{00000000-0005-0000-0000-0000FB650000}"/>
    <cellStyle name="Input1decimals 3 3 3 4" xfId="42515" xr:uid="{00000000-0005-0000-0000-0000FC650000}"/>
    <cellStyle name="Input1decimals 3 3 4" xfId="27273" xr:uid="{00000000-0005-0000-0000-0000FD650000}"/>
    <cellStyle name="Input1decimals 3 3 5" xfId="33012" xr:uid="{00000000-0005-0000-0000-0000FE650000}"/>
    <cellStyle name="Input1decimals 3 3 6" xfId="33294" xr:uid="{00000000-0005-0000-0000-0000FF650000}"/>
    <cellStyle name="Input1decimals 3 4" xfId="3685" xr:uid="{00000000-0005-0000-0000-000000660000}"/>
    <cellStyle name="Input1decimals 4" xfId="1732" xr:uid="{00000000-0005-0000-0000-000001660000}"/>
    <cellStyle name="Input1decimals 4 2" xfId="6561" xr:uid="{00000000-0005-0000-0000-000002660000}"/>
    <cellStyle name="Input1decimals 4 2 2" xfId="10561" xr:uid="{00000000-0005-0000-0000-000003660000}"/>
    <cellStyle name="Input1decimals 4 2 2 2" xfId="24362" xr:uid="{00000000-0005-0000-0000-000004660000}"/>
    <cellStyle name="Input1decimals 4 2 2 3" xfId="35957" xr:uid="{00000000-0005-0000-0000-000005660000}"/>
    <cellStyle name="Input1decimals 4 2 2 4" xfId="40941" xr:uid="{00000000-0005-0000-0000-000006660000}"/>
    <cellStyle name="Input1decimals 4 2 3" xfId="13833" xr:uid="{00000000-0005-0000-0000-000007660000}"/>
    <cellStyle name="Input1decimals 4 2 3 2" xfId="30903" xr:uid="{00000000-0005-0000-0000-000008660000}"/>
    <cellStyle name="Input1decimals 4 2 3 3" xfId="38475" xr:uid="{00000000-0005-0000-0000-000009660000}"/>
    <cellStyle name="Input1decimals 4 2 3 4" xfId="44063" xr:uid="{00000000-0005-0000-0000-00000A660000}"/>
    <cellStyle name="Input1decimals 4 2 4" xfId="25986" xr:uid="{00000000-0005-0000-0000-00000B660000}"/>
    <cellStyle name="Input1decimals 4 2 5" xfId="32809" xr:uid="{00000000-0005-0000-0000-00000C660000}"/>
    <cellStyle name="Input1decimals 4 2 6" xfId="41772" xr:uid="{00000000-0005-0000-0000-00000D660000}"/>
    <cellStyle name="Input1decimals 4 3" xfId="7042" xr:uid="{00000000-0005-0000-0000-00000E660000}"/>
    <cellStyle name="Input1decimals 4 3 2" xfId="11042" xr:uid="{00000000-0005-0000-0000-00000F660000}"/>
    <cellStyle name="Input1decimals 4 3 2 2" xfId="24843" xr:uid="{00000000-0005-0000-0000-000010660000}"/>
    <cellStyle name="Input1decimals 4 3 2 3" xfId="36344" xr:uid="{00000000-0005-0000-0000-000011660000}"/>
    <cellStyle name="Input1decimals 4 3 2 4" xfId="41334" xr:uid="{00000000-0005-0000-0000-000012660000}"/>
    <cellStyle name="Input1decimals 4 3 3" xfId="14314" xr:uid="{00000000-0005-0000-0000-000013660000}"/>
    <cellStyle name="Input1decimals 4 3 3 2" xfId="27193" xr:uid="{00000000-0005-0000-0000-000014660000}"/>
    <cellStyle name="Input1decimals 4 3 3 3" xfId="38820" xr:uid="{00000000-0005-0000-0000-000015660000}"/>
    <cellStyle name="Input1decimals 4 3 3 4" xfId="32098" xr:uid="{00000000-0005-0000-0000-000016660000}"/>
    <cellStyle name="Input1decimals 4 3 4" xfId="28134" xr:uid="{00000000-0005-0000-0000-000017660000}"/>
    <cellStyle name="Input1decimals 4 3 5" xfId="33158" xr:uid="{00000000-0005-0000-0000-000018660000}"/>
    <cellStyle name="Input1decimals 4 3 6" xfId="40292" xr:uid="{00000000-0005-0000-0000-000019660000}"/>
    <cellStyle name="Input1decimals 4 4" xfId="4207" xr:uid="{00000000-0005-0000-0000-00001A660000}"/>
    <cellStyle name="Input1decimals 4 4 2" xfId="18112" xr:uid="{00000000-0005-0000-0000-00001B660000}"/>
    <cellStyle name="Input1decimals 4 4 3" xfId="17385" xr:uid="{00000000-0005-0000-0000-00001C660000}"/>
    <cellStyle name="Input1decimals 4 4 4" xfId="42384" xr:uid="{00000000-0005-0000-0000-00001D660000}"/>
    <cellStyle name="Input1decimals 4 5" xfId="8451" xr:uid="{00000000-0005-0000-0000-00001E660000}"/>
    <cellStyle name="Input1decimals 4 5 2" xfId="22264" xr:uid="{00000000-0005-0000-0000-00001F660000}"/>
    <cellStyle name="Input1decimals 4 5 3" xfId="34231" xr:uid="{00000000-0005-0000-0000-000020660000}"/>
    <cellStyle name="Input1decimals 4 5 4" xfId="32601" xr:uid="{00000000-0005-0000-0000-000021660000}"/>
    <cellStyle name="Input1decimals 4 6" xfId="4954" xr:uid="{00000000-0005-0000-0000-000022660000}"/>
    <cellStyle name="Input1decimals 4 6 2" xfId="15630" xr:uid="{00000000-0005-0000-0000-000023660000}"/>
    <cellStyle name="Input1decimals 4 6 3" xfId="29508" xr:uid="{00000000-0005-0000-0000-000024660000}"/>
    <cellStyle name="Input1decimals 4 6 4" xfId="34182" xr:uid="{00000000-0005-0000-0000-000025660000}"/>
    <cellStyle name="Input1decimals 4 7" xfId="26199" xr:uid="{00000000-0005-0000-0000-000026660000}"/>
    <cellStyle name="Input1decimals 4 8" xfId="15526" xr:uid="{00000000-0005-0000-0000-000027660000}"/>
    <cellStyle name="Input1decimals 4 9" xfId="41759" xr:uid="{00000000-0005-0000-0000-000028660000}"/>
    <cellStyle name="Input1decimals 5" xfId="1774" xr:uid="{00000000-0005-0000-0000-000029660000}"/>
    <cellStyle name="Input1decimals 5 2" xfId="5923" xr:uid="{00000000-0005-0000-0000-00002A660000}"/>
    <cellStyle name="Input1decimals 5 2 2" xfId="9923" xr:uid="{00000000-0005-0000-0000-00002B660000}"/>
    <cellStyle name="Input1decimals 5 2 2 2" xfId="23724" xr:uid="{00000000-0005-0000-0000-00002C660000}"/>
    <cellStyle name="Input1decimals 5 2 2 3" xfId="35429" xr:uid="{00000000-0005-0000-0000-00002D660000}"/>
    <cellStyle name="Input1decimals 5 2 2 4" xfId="40439" xr:uid="{00000000-0005-0000-0000-00002E660000}"/>
    <cellStyle name="Input1decimals 5 2 3" xfId="13195" xr:uid="{00000000-0005-0000-0000-00002F660000}"/>
    <cellStyle name="Input1decimals 5 2 3 2" xfId="26161" xr:uid="{00000000-0005-0000-0000-000030660000}"/>
    <cellStyle name="Input1decimals 5 2 3 3" xfId="37995" xr:uid="{00000000-0005-0000-0000-000031660000}"/>
    <cellStyle name="Input1decimals 5 2 3 4" xfId="42130" xr:uid="{00000000-0005-0000-0000-000032660000}"/>
    <cellStyle name="Input1decimals 5 2 4" xfId="28426" xr:uid="{00000000-0005-0000-0000-000033660000}"/>
    <cellStyle name="Input1decimals 5 2 5" xfId="32340" xr:uid="{00000000-0005-0000-0000-000034660000}"/>
    <cellStyle name="Input1decimals 5 2 6" xfId="26496" xr:uid="{00000000-0005-0000-0000-000035660000}"/>
    <cellStyle name="Input1decimals 5 3" xfId="7084" xr:uid="{00000000-0005-0000-0000-000036660000}"/>
    <cellStyle name="Input1decimals 5 3 2" xfId="11084" xr:uid="{00000000-0005-0000-0000-000037660000}"/>
    <cellStyle name="Input1decimals 5 3 2 2" xfId="24885" xr:uid="{00000000-0005-0000-0000-000038660000}"/>
    <cellStyle name="Input1decimals 5 3 2 3" xfId="36379" xr:uid="{00000000-0005-0000-0000-000039660000}"/>
    <cellStyle name="Input1decimals 5 3 2 4" xfId="41366" xr:uid="{00000000-0005-0000-0000-00003A660000}"/>
    <cellStyle name="Input1decimals 5 3 3" xfId="14356" xr:uid="{00000000-0005-0000-0000-00003B660000}"/>
    <cellStyle name="Input1decimals 5 3 3 2" xfId="28154" xr:uid="{00000000-0005-0000-0000-00003C660000}"/>
    <cellStyle name="Input1decimals 5 3 3 3" xfId="38849" xr:uid="{00000000-0005-0000-0000-00003D660000}"/>
    <cellStyle name="Input1decimals 5 3 3 4" xfId="42382" xr:uid="{00000000-0005-0000-0000-00003E660000}"/>
    <cellStyle name="Input1decimals 5 3 4" xfId="16682" xr:uid="{00000000-0005-0000-0000-00003F660000}"/>
    <cellStyle name="Input1decimals 5 3 5" xfId="33191" xr:uid="{00000000-0005-0000-0000-000040660000}"/>
    <cellStyle name="Input1decimals 5 3 6" xfId="15562" xr:uid="{00000000-0005-0000-0000-000041660000}"/>
    <cellStyle name="Input1decimals 5 4" xfId="4249" xr:uid="{00000000-0005-0000-0000-000042660000}"/>
    <cellStyle name="Input1decimals 5 4 2" xfId="28742" xr:uid="{00000000-0005-0000-0000-000043660000}"/>
    <cellStyle name="Input1decimals 5 4 3" xfId="26217" xr:uid="{00000000-0005-0000-0000-000044660000}"/>
    <cellStyle name="Input1decimals 5 4 4" xfId="16131" xr:uid="{00000000-0005-0000-0000-000045660000}"/>
    <cellStyle name="Input1decimals 5 5" xfId="8489" xr:uid="{00000000-0005-0000-0000-000046660000}"/>
    <cellStyle name="Input1decimals 5 5 2" xfId="22302" xr:uid="{00000000-0005-0000-0000-000047660000}"/>
    <cellStyle name="Input1decimals 5 5 3" xfId="34263" xr:uid="{00000000-0005-0000-0000-000048660000}"/>
    <cellStyle name="Input1decimals 5 5 4" xfId="38347" xr:uid="{00000000-0005-0000-0000-000049660000}"/>
    <cellStyle name="Input1decimals 5 6" xfId="7942" xr:uid="{00000000-0005-0000-0000-00004A660000}"/>
    <cellStyle name="Input1decimals 5 6 2" xfId="20409" xr:uid="{00000000-0005-0000-0000-00004B660000}"/>
    <cellStyle name="Input1decimals 5 6 3" xfId="33828" xr:uid="{00000000-0005-0000-0000-00004C660000}"/>
    <cellStyle name="Input1decimals 5 6 4" xfId="18120" xr:uid="{00000000-0005-0000-0000-00004D660000}"/>
    <cellStyle name="Input1decimals 5 7" xfId="26611" xr:uid="{00000000-0005-0000-0000-00004E660000}"/>
    <cellStyle name="Input1decimals 5 8" xfId="28729" xr:uid="{00000000-0005-0000-0000-00004F660000}"/>
    <cellStyle name="Input1decimals 5 9" xfId="31812" xr:uid="{00000000-0005-0000-0000-000050660000}"/>
    <cellStyle name="Input1decimals 6" xfId="1658" xr:uid="{00000000-0005-0000-0000-000051660000}"/>
    <cellStyle name="Input1decimals 6 2" xfId="5616" xr:uid="{00000000-0005-0000-0000-000052660000}"/>
    <cellStyle name="Input1decimals 6 2 2" xfId="9616" xr:uid="{00000000-0005-0000-0000-000053660000}"/>
    <cellStyle name="Input1decimals 6 2 2 2" xfId="23417" xr:uid="{00000000-0005-0000-0000-000054660000}"/>
    <cellStyle name="Input1decimals 6 2 2 3" xfId="35178" xr:uid="{00000000-0005-0000-0000-000055660000}"/>
    <cellStyle name="Input1decimals 6 2 2 4" xfId="40179" xr:uid="{00000000-0005-0000-0000-000056660000}"/>
    <cellStyle name="Input1decimals 6 2 3" xfId="12888" xr:uid="{00000000-0005-0000-0000-000057660000}"/>
    <cellStyle name="Input1decimals 6 2 3 2" xfId="27041" xr:uid="{00000000-0005-0000-0000-000058660000}"/>
    <cellStyle name="Input1decimals 6 2 3 3" xfId="37774" xr:uid="{00000000-0005-0000-0000-000059660000}"/>
    <cellStyle name="Input1decimals 6 2 3 4" xfId="37849" xr:uid="{00000000-0005-0000-0000-00005A660000}"/>
    <cellStyle name="Input1decimals 6 2 4" xfId="18626" xr:uid="{00000000-0005-0000-0000-00005B660000}"/>
    <cellStyle name="Input1decimals 6 2 5" xfId="32106" xr:uid="{00000000-0005-0000-0000-00005C660000}"/>
    <cellStyle name="Input1decimals 6 2 6" xfId="39167" xr:uid="{00000000-0005-0000-0000-00005D660000}"/>
    <cellStyle name="Input1decimals 6 3" xfId="6968" xr:uid="{00000000-0005-0000-0000-00005E660000}"/>
    <cellStyle name="Input1decimals 6 3 2" xfId="10968" xr:uid="{00000000-0005-0000-0000-00005F660000}"/>
    <cellStyle name="Input1decimals 6 3 2 2" xfId="24769" xr:uid="{00000000-0005-0000-0000-000060660000}"/>
    <cellStyle name="Input1decimals 6 3 2 3" xfId="36285" xr:uid="{00000000-0005-0000-0000-000061660000}"/>
    <cellStyle name="Input1decimals 6 3 2 4" xfId="41273" xr:uid="{00000000-0005-0000-0000-000062660000}"/>
    <cellStyle name="Input1decimals 6 3 3" xfId="14240" xr:uid="{00000000-0005-0000-0000-000063660000}"/>
    <cellStyle name="Input1decimals 6 3 3 2" xfId="27427" xr:uid="{00000000-0005-0000-0000-000064660000}"/>
    <cellStyle name="Input1decimals 6 3 3 3" xfId="38774" xr:uid="{00000000-0005-0000-0000-000065660000}"/>
    <cellStyle name="Input1decimals 6 3 3 4" xfId="39662" xr:uid="{00000000-0005-0000-0000-000066660000}"/>
    <cellStyle name="Input1decimals 6 3 4" xfId="27659" xr:uid="{00000000-0005-0000-0000-000067660000}"/>
    <cellStyle name="Input1decimals 6 3 5" xfId="33108" xr:uid="{00000000-0005-0000-0000-000068660000}"/>
    <cellStyle name="Input1decimals 6 3 6" xfId="41465" xr:uid="{00000000-0005-0000-0000-000069660000}"/>
    <cellStyle name="Input1decimals 6 4" xfId="4133" xr:uid="{00000000-0005-0000-0000-00006A660000}"/>
    <cellStyle name="Input1decimals 6 4 2" xfId="27358" xr:uid="{00000000-0005-0000-0000-00006B660000}"/>
    <cellStyle name="Input1decimals 6 4 3" xfId="20454" xr:uid="{00000000-0005-0000-0000-00006C660000}"/>
    <cellStyle name="Input1decimals 6 4 4" xfId="42633" xr:uid="{00000000-0005-0000-0000-00006D660000}"/>
    <cellStyle name="Input1decimals 6 5" xfId="8385" xr:uid="{00000000-0005-0000-0000-00006E660000}"/>
    <cellStyle name="Input1decimals 6 5 2" xfId="22199" xr:uid="{00000000-0005-0000-0000-00006F660000}"/>
    <cellStyle name="Input1decimals 6 5 3" xfId="34173" xr:uid="{00000000-0005-0000-0000-000070660000}"/>
    <cellStyle name="Input1decimals 6 5 4" xfId="33281" xr:uid="{00000000-0005-0000-0000-000071660000}"/>
    <cellStyle name="Input1decimals 6 6" xfId="3010" xr:uid="{00000000-0005-0000-0000-000072660000}"/>
    <cellStyle name="Input1decimals 6 6 2" xfId="30384" xr:uid="{00000000-0005-0000-0000-000073660000}"/>
    <cellStyle name="Input1decimals 6 6 3" xfId="28472" xr:uid="{00000000-0005-0000-0000-000074660000}"/>
    <cellStyle name="Input1decimals 6 6 4" xfId="43797" xr:uid="{00000000-0005-0000-0000-000075660000}"/>
    <cellStyle name="Input1decimals 6 7" xfId="30226" xr:uid="{00000000-0005-0000-0000-000076660000}"/>
    <cellStyle name="Input1decimals 6 8" xfId="29188" xr:uid="{00000000-0005-0000-0000-000077660000}"/>
    <cellStyle name="Input1decimals 6 9" xfId="43723" xr:uid="{00000000-0005-0000-0000-000078660000}"/>
    <cellStyle name="Input1decimals 7" xfId="1655" xr:uid="{00000000-0005-0000-0000-000079660000}"/>
    <cellStyle name="Input1decimals 7 2" xfId="5796" xr:uid="{00000000-0005-0000-0000-00007A660000}"/>
    <cellStyle name="Input1decimals 7 2 2" xfId="9796" xr:uid="{00000000-0005-0000-0000-00007B660000}"/>
    <cellStyle name="Input1decimals 7 2 2 2" xfId="23597" xr:uid="{00000000-0005-0000-0000-00007C660000}"/>
    <cellStyle name="Input1decimals 7 2 2 3" xfId="35325" xr:uid="{00000000-0005-0000-0000-00007D660000}"/>
    <cellStyle name="Input1decimals 7 2 2 4" xfId="40333" xr:uid="{00000000-0005-0000-0000-00007E660000}"/>
    <cellStyle name="Input1decimals 7 2 3" xfId="13068" xr:uid="{00000000-0005-0000-0000-00007F660000}"/>
    <cellStyle name="Input1decimals 7 2 3 2" xfId="17906" xr:uid="{00000000-0005-0000-0000-000080660000}"/>
    <cellStyle name="Input1decimals 7 2 3 3" xfId="37905" xr:uid="{00000000-0005-0000-0000-000081660000}"/>
    <cellStyle name="Input1decimals 7 2 3 4" xfId="43385" xr:uid="{00000000-0005-0000-0000-000082660000}"/>
    <cellStyle name="Input1decimals 7 2 4" xfId="27609" xr:uid="{00000000-0005-0000-0000-000083660000}"/>
    <cellStyle name="Input1decimals 7 2 5" xfId="32247" xr:uid="{00000000-0005-0000-0000-000084660000}"/>
    <cellStyle name="Input1decimals 7 2 6" xfId="34839" xr:uid="{00000000-0005-0000-0000-000085660000}"/>
    <cellStyle name="Input1decimals 7 3" xfId="6965" xr:uid="{00000000-0005-0000-0000-000086660000}"/>
    <cellStyle name="Input1decimals 7 3 2" xfId="10965" xr:uid="{00000000-0005-0000-0000-000087660000}"/>
    <cellStyle name="Input1decimals 7 3 2 2" xfId="24766" xr:uid="{00000000-0005-0000-0000-000088660000}"/>
    <cellStyle name="Input1decimals 7 3 2 3" xfId="36282" xr:uid="{00000000-0005-0000-0000-000089660000}"/>
    <cellStyle name="Input1decimals 7 3 2 4" xfId="41271" xr:uid="{00000000-0005-0000-0000-00008A660000}"/>
    <cellStyle name="Input1decimals 7 3 3" xfId="14237" xr:uid="{00000000-0005-0000-0000-00008B660000}"/>
    <cellStyle name="Input1decimals 7 3 3 2" xfId="26173" xr:uid="{00000000-0005-0000-0000-00008C660000}"/>
    <cellStyle name="Input1decimals 7 3 3 3" xfId="38771" xr:uid="{00000000-0005-0000-0000-00008D660000}"/>
    <cellStyle name="Input1decimals 7 3 3 4" xfId="16769" xr:uid="{00000000-0005-0000-0000-00008E660000}"/>
    <cellStyle name="Input1decimals 7 3 4" xfId="26653" xr:uid="{00000000-0005-0000-0000-00008F660000}"/>
    <cellStyle name="Input1decimals 7 3 5" xfId="33105" xr:uid="{00000000-0005-0000-0000-000090660000}"/>
    <cellStyle name="Input1decimals 7 3 6" xfId="32944" xr:uid="{00000000-0005-0000-0000-000091660000}"/>
    <cellStyle name="Input1decimals 7 4" xfId="4130" xr:uid="{00000000-0005-0000-0000-000092660000}"/>
    <cellStyle name="Input1decimals 7 4 2" xfId="19606" xr:uid="{00000000-0005-0000-0000-000093660000}"/>
    <cellStyle name="Input1decimals 7 4 3" xfId="29288" xr:uid="{00000000-0005-0000-0000-000094660000}"/>
    <cellStyle name="Input1decimals 7 4 4" xfId="42993" xr:uid="{00000000-0005-0000-0000-000095660000}"/>
    <cellStyle name="Input1decimals 7 5" xfId="8382" xr:uid="{00000000-0005-0000-0000-000096660000}"/>
    <cellStyle name="Input1decimals 7 5 2" xfId="22196" xr:uid="{00000000-0005-0000-0000-000097660000}"/>
    <cellStyle name="Input1decimals 7 5 3" xfId="34170" xr:uid="{00000000-0005-0000-0000-000098660000}"/>
    <cellStyle name="Input1decimals 7 5 4" xfId="35002" xr:uid="{00000000-0005-0000-0000-000099660000}"/>
    <cellStyle name="Input1decimals 7 6" xfId="8328" xr:uid="{00000000-0005-0000-0000-00009A660000}"/>
    <cellStyle name="Input1decimals 7 6 2" xfId="17173" xr:uid="{00000000-0005-0000-0000-00009B660000}"/>
    <cellStyle name="Input1decimals 7 6 3" xfId="34124" xr:uid="{00000000-0005-0000-0000-00009C660000}"/>
    <cellStyle name="Input1decimals 7 6 4" xfId="31927" xr:uid="{00000000-0005-0000-0000-00009D660000}"/>
    <cellStyle name="Input1decimals 7 7" xfId="31560" xr:uid="{00000000-0005-0000-0000-00009E660000}"/>
    <cellStyle name="Input1decimals 7 8" xfId="30808" xr:uid="{00000000-0005-0000-0000-00009F660000}"/>
    <cellStyle name="Input1decimals 7 9" xfId="44410" xr:uid="{00000000-0005-0000-0000-0000A0660000}"/>
    <cellStyle name="Input1decimals 8" xfId="1025" xr:uid="{00000000-0005-0000-0000-0000A1660000}"/>
    <cellStyle name="Input1decimals 8 2" xfId="5548" xr:uid="{00000000-0005-0000-0000-0000A2660000}"/>
    <cellStyle name="Input1decimals 8 2 2" xfId="9548" xr:uid="{00000000-0005-0000-0000-0000A3660000}"/>
    <cellStyle name="Input1decimals 8 2 2 2" xfId="23349" xr:uid="{00000000-0005-0000-0000-0000A4660000}"/>
    <cellStyle name="Input1decimals 8 2 2 3" xfId="35119" xr:uid="{00000000-0005-0000-0000-0000A5660000}"/>
    <cellStyle name="Input1decimals 8 2 2 4" xfId="40125" xr:uid="{00000000-0005-0000-0000-0000A6660000}"/>
    <cellStyle name="Input1decimals 8 2 3" xfId="12820" xr:uid="{00000000-0005-0000-0000-0000A7660000}"/>
    <cellStyle name="Input1decimals 8 2 3 2" xfId="412" xr:uid="{00000000-0005-0000-0000-0000A8660000}"/>
    <cellStyle name="Input1decimals 8 2 3 3" xfId="37726" xr:uid="{00000000-0005-0000-0000-0000A9660000}"/>
    <cellStyle name="Input1decimals 8 2 3 4" xfId="31889" xr:uid="{00000000-0005-0000-0000-0000AA660000}"/>
    <cellStyle name="Input1decimals 8 2 4" xfId="31448" xr:uid="{00000000-0005-0000-0000-0000AB660000}"/>
    <cellStyle name="Input1decimals 8 2 5" xfId="32057" xr:uid="{00000000-0005-0000-0000-0000AC660000}"/>
    <cellStyle name="Input1decimals 8 2 6" xfId="44347" xr:uid="{00000000-0005-0000-0000-0000AD660000}"/>
    <cellStyle name="Input1decimals 8 3" xfId="6728" xr:uid="{00000000-0005-0000-0000-0000AE660000}"/>
    <cellStyle name="Input1decimals 8 3 2" xfId="10728" xr:uid="{00000000-0005-0000-0000-0000AF660000}"/>
    <cellStyle name="Input1decimals 8 3 2 2" xfId="24529" xr:uid="{00000000-0005-0000-0000-0000B0660000}"/>
    <cellStyle name="Input1decimals 8 3 2 3" xfId="36083" xr:uid="{00000000-0005-0000-0000-0000B1660000}"/>
    <cellStyle name="Input1decimals 8 3 2 4" xfId="41074" xr:uid="{00000000-0005-0000-0000-0000B2660000}"/>
    <cellStyle name="Input1decimals 8 3 3" xfId="14000" xr:uid="{00000000-0005-0000-0000-0000B3660000}"/>
    <cellStyle name="Input1decimals 8 3 3 2" xfId="19916" xr:uid="{00000000-0005-0000-0000-0000B4660000}"/>
    <cellStyle name="Input1decimals 8 3 3 3" xfId="38598" xr:uid="{00000000-0005-0000-0000-0000B5660000}"/>
    <cellStyle name="Input1decimals 8 3 3 4" xfId="40811" xr:uid="{00000000-0005-0000-0000-0000B6660000}"/>
    <cellStyle name="Input1decimals 8 3 4" xfId="26788" xr:uid="{00000000-0005-0000-0000-0000B7660000}"/>
    <cellStyle name="Input1decimals 8 3 5" xfId="32931" xr:uid="{00000000-0005-0000-0000-0000B8660000}"/>
    <cellStyle name="Input1decimals 8 3 6" xfId="40007" xr:uid="{00000000-0005-0000-0000-0000B9660000}"/>
    <cellStyle name="Input1decimals 8 4" xfId="3516" xr:uid="{00000000-0005-0000-0000-0000BA660000}"/>
    <cellStyle name="Input1decimals 8 4 2" xfId="28967" xr:uid="{00000000-0005-0000-0000-0000BB660000}"/>
    <cellStyle name="Input1decimals 8 4 3" xfId="29466" xr:uid="{00000000-0005-0000-0000-0000BC660000}"/>
    <cellStyle name="Input1decimals 8 4 4" xfId="32681" xr:uid="{00000000-0005-0000-0000-0000BD660000}"/>
    <cellStyle name="Input1decimals 8 5" xfId="8053" xr:uid="{00000000-0005-0000-0000-0000BE660000}"/>
    <cellStyle name="Input1decimals 8 5 2" xfId="21880" xr:uid="{00000000-0005-0000-0000-0000BF660000}"/>
    <cellStyle name="Input1decimals 8 5 3" xfId="33908" xr:uid="{00000000-0005-0000-0000-0000C0660000}"/>
    <cellStyle name="Input1decimals 8 5 4" xfId="32679" xr:uid="{00000000-0005-0000-0000-0000C1660000}"/>
    <cellStyle name="Input1decimals 8 6" xfId="5088" xr:uid="{00000000-0005-0000-0000-0000C2660000}"/>
    <cellStyle name="Input1decimals 8 6 2" xfId="17289" xr:uid="{00000000-0005-0000-0000-0000C3660000}"/>
    <cellStyle name="Input1decimals 8 6 3" xfId="31808" xr:uid="{00000000-0005-0000-0000-0000C4660000}"/>
    <cellStyle name="Input1decimals 8 6 4" xfId="39389" xr:uid="{00000000-0005-0000-0000-0000C5660000}"/>
    <cellStyle name="Input1decimals 8 7" xfId="26304" xr:uid="{00000000-0005-0000-0000-0000C6660000}"/>
    <cellStyle name="Input1decimals 8 8" xfId="31678" xr:uid="{00000000-0005-0000-0000-0000C7660000}"/>
    <cellStyle name="Input1decimals 8 9" xfId="43034" xr:uid="{00000000-0005-0000-0000-0000C8660000}"/>
    <cellStyle name="Input1decimals 9" xfId="1236" xr:uid="{00000000-0005-0000-0000-0000C9660000}"/>
    <cellStyle name="Input1decimals 9 2" xfId="5663" xr:uid="{00000000-0005-0000-0000-0000CA660000}"/>
    <cellStyle name="Input1decimals 9 2 2" xfId="9663" xr:uid="{00000000-0005-0000-0000-0000CB660000}"/>
    <cellStyle name="Input1decimals 9 2 2 2" xfId="23464" xr:uid="{00000000-0005-0000-0000-0000CC660000}"/>
    <cellStyle name="Input1decimals 9 2 2 3" xfId="35217" xr:uid="{00000000-0005-0000-0000-0000CD660000}"/>
    <cellStyle name="Input1decimals 9 2 2 4" xfId="40220" xr:uid="{00000000-0005-0000-0000-0000CE660000}"/>
    <cellStyle name="Input1decimals 9 2 3" xfId="12935" xr:uid="{00000000-0005-0000-0000-0000CF660000}"/>
    <cellStyle name="Input1decimals 9 2 3 2" xfId="18984" xr:uid="{00000000-0005-0000-0000-0000D0660000}"/>
    <cellStyle name="Input1decimals 9 2 3 3" xfId="37805" xr:uid="{00000000-0005-0000-0000-0000D1660000}"/>
    <cellStyle name="Input1decimals 9 2 3 4" xfId="42557" xr:uid="{00000000-0005-0000-0000-0000D2660000}"/>
    <cellStyle name="Input1decimals 9 2 4" xfId="19500" xr:uid="{00000000-0005-0000-0000-0000D3660000}"/>
    <cellStyle name="Input1decimals 9 2 5" xfId="32143" xr:uid="{00000000-0005-0000-0000-0000D4660000}"/>
    <cellStyle name="Input1decimals 9 2 6" xfId="29931" xr:uid="{00000000-0005-0000-0000-0000D5660000}"/>
    <cellStyle name="Input1decimals 9 3" xfId="6844" xr:uid="{00000000-0005-0000-0000-0000D6660000}"/>
    <cellStyle name="Input1decimals 9 3 2" xfId="10844" xr:uid="{00000000-0005-0000-0000-0000D7660000}"/>
    <cellStyle name="Input1decimals 9 3 2 2" xfId="24645" xr:uid="{00000000-0005-0000-0000-0000D8660000}"/>
    <cellStyle name="Input1decimals 9 3 2 3" xfId="36184" xr:uid="{00000000-0005-0000-0000-0000D9660000}"/>
    <cellStyle name="Input1decimals 9 3 2 4" xfId="41173" xr:uid="{00000000-0005-0000-0000-0000DA660000}"/>
    <cellStyle name="Input1decimals 9 3 3" xfId="14116" xr:uid="{00000000-0005-0000-0000-0000DB660000}"/>
    <cellStyle name="Input1decimals 9 3 3 2" xfId="27364" xr:uid="{00000000-0005-0000-0000-0000DC660000}"/>
    <cellStyle name="Input1decimals 9 3 3 3" xfId="38686" xr:uid="{00000000-0005-0000-0000-0000DD660000}"/>
    <cellStyle name="Input1decimals 9 3 3 4" xfId="27829" xr:uid="{00000000-0005-0000-0000-0000DE660000}"/>
    <cellStyle name="Input1decimals 9 3 4" xfId="26527" xr:uid="{00000000-0005-0000-0000-0000DF660000}"/>
    <cellStyle name="Input1decimals 9 3 5" xfId="33017" xr:uid="{00000000-0005-0000-0000-0000E0660000}"/>
    <cellStyle name="Input1decimals 9 3 6" xfId="41467" xr:uid="{00000000-0005-0000-0000-0000E1660000}"/>
    <cellStyle name="Input1decimals 9 4" xfId="3720" xr:uid="{00000000-0005-0000-0000-0000E2660000}"/>
    <cellStyle name="Input1decimals 9 4 2" xfId="15610" xr:uid="{00000000-0005-0000-0000-0000E3660000}"/>
    <cellStyle name="Input1decimals 9 4 3" xfId="447" xr:uid="{00000000-0005-0000-0000-0000E4660000}"/>
    <cellStyle name="Input1decimals 9 4 4" xfId="40084" xr:uid="{00000000-0005-0000-0000-0000E5660000}"/>
    <cellStyle name="Input1decimals 9 5" xfId="8200" xr:uid="{00000000-0005-0000-0000-0000E6660000}"/>
    <cellStyle name="Input1decimals 9 5 2" xfId="22023" xr:uid="{00000000-0005-0000-0000-0000E7660000}"/>
    <cellStyle name="Input1decimals 9 5 3" xfId="34026" xr:uid="{00000000-0005-0000-0000-0000E8660000}"/>
    <cellStyle name="Input1decimals 9 5 4" xfId="33225" xr:uid="{00000000-0005-0000-0000-0000E9660000}"/>
    <cellStyle name="Input1decimals 9 6" xfId="8125" xr:uid="{00000000-0005-0000-0000-0000EA660000}"/>
    <cellStyle name="Input1decimals 9 6 2" xfId="18040" xr:uid="{00000000-0005-0000-0000-0000EB660000}"/>
    <cellStyle name="Input1decimals 9 6 3" xfId="33968" xr:uid="{00000000-0005-0000-0000-0000EC660000}"/>
    <cellStyle name="Input1decimals 9 6 4" xfId="31862" xr:uid="{00000000-0005-0000-0000-0000ED660000}"/>
    <cellStyle name="Input1decimals 9 7" xfId="28839" xr:uid="{00000000-0005-0000-0000-0000EE660000}"/>
    <cellStyle name="Input1decimals 9 8" xfId="21135" xr:uid="{00000000-0005-0000-0000-0000EF660000}"/>
    <cellStyle name="Input1decimals 9 9" xfId="37504" xr:uid="{00000000-0005-0000-0000-0000F0660000}"/>
    <cellStyle name="Input2decimals" xfId="723" xr:uid="{00000000-0005-0000-0000-0000F1660000}"/>
    <cellStyle name="Input2decimals 2" xfId="997" xr:uid="{00000000-0005-0000-0000-0000F2660000}"/>
    <cellStyle name="Input2decimals 2 10" xfId="2473" xr:uid="{00000000-0005-0000-0000-0000F3660000}"/>
    <cellStyle name="Input2decimals 2 10 2" xfId="6180" xr:uid="{00000000-0005-0000-0000-0000F4660000}"/>
    <cellStyle name="Input2decimals 2 10 2 2" xfId="10180" xr:uid="{00000000-0005-0000-0000-0000F5660000}"/>
    <cellStyle name="Input2decimals 2 10 2 2 2" xfId="23981" xr:uid="{00000000-0005-0000-0000-0000F6660000}"/>
    <cellStyle name="Input2decimals 2 10 2 2 3" xfId="35642" xr:uid="{00000000-0005-0000-0000-0000F7660000}"/>
    <cellStyle name="Input2decimals 2 10 2 2 4" xfId="40641" xr:uid="{00000000-0005-0000-0000-0000F8660000}"/>
    <cellStyle name="Input2decimals 2 10 2 3" xfId="13452" xr:uid="{00000000-0005-0000-0000-0000F9660000}"/>
    <cellStyle name="Input2decimals 2 10 2 3 2" xfId="18776" xr:uid="{00000000-0005-0000-0000-0000FA660000}"/>
    <cellStyle name="Input2decimals 2 10 2 3 3" xfId="38185" xr:uid="{00000000-0005-0000-0000-0000FB660000}"/>
    <cellStyle name="Input2decimals 2 10 2 3 4" xfId="25925" xr:uid="{00000000-0005-0000-0000-0000FC660000}"/>
    <cellStyle name="Input2decimals 2 10 2 4" xfId="28368" xr:uid="{00000000-0005-0000-0000-0000FD660000}"/>
    <cellStyle name="Input2decimals 2 10 2 5" xfId="32537" xr:uid="{00000000-0005-0000-0000-0000FE660000}"/>
    <cellStyle name="Input2decimals 2 10 2 6" xfId="31951" xr:uid="{00000000-0005-0000-0000-0000FF660000}"/>
    <cellStyle name="Input2decimals 2 10 3" xfId="7783" xr:uid="{00000000-0005-0000-0000-000000670000}"/>
    <cellStyle name="Input2decimals 2 10 3 2" xfId="11783" xr:uid="{00000000-0005-0000-0000-000001670000}"/>
    <cellStyle name="Input2decimals 2 10 3 2 2" xfId="25584" xr:uid="{00000000-0005-0000-0000-000002670000}"/>
    <cellStyle name="Input2decimals 2 10 3 2 3" xfId="36955" xr:uid="{00000000-0005-0000-0000-000003670000}"/>
    <cellStyle name="Input2decimals 2 10 3 2 4" xfId="41913" xr:uid="{00000000-0005-0000-0000-000004670000}"/>
    <cellStyle name="Input2decimals 2 10 3 3" xfId="15055" xr:uid="{00000000-0005-0000-0000-000005670000}"/>
    <cellStyle name="Input2decimals 2 10 3 3 2" xfId="26167" xr:uid="{00000000-0005-0000-0000-000006670000}"/>
    <cellStyle name="Input2decimals 2 10 3 3 3" xfId="39333" xr:uid="{00000000-0005-0000-0000-000007670000}"/>
    <cellStyle name="Input2decimals 2 10 3 3 4" xfId="33048" xr:uid="{00000000-0005-0000-0000-000008670000}"/>
    <cellStyle name="Input2decimals 2 10 3 4" xfId="18674" xr:uid="{00000000-0005-0000-0000-000009670000}"/>
    <cellStyle name="Input2decimals 2 10 3 5" xfId="33710" xr:uid="{00000000-0005-0000-0000-00000A670000}"/>
    <cellStyle name="Input2decimals 2 10 3 6" xfId="43418" xr:uid="{00000000-0005-0000-0000-00000B670000}"/>
    <cellStyle name="Input2decimals 2 10 4" xfId="4944" xr:uid="{00000000-0005-0000-0000-00000C670000}"/>
    <cellStyle name="Input2decimals 2 10 4 2" xfId="26519" xr:uid="{00000000-0005-0000-0000-00000D670000}"/>
    <cellStyle name="Input2decimals 2 10 4 3" xfId="22005" xr:uid="{00000000-0005-0000-0000-00000E670000}"/>
    <cellStyle name="Input2decimals 2 10 4 4" xfId="18892" xr:uid="{00000000-0005-0000-0000-00000F670000}"/>
    <cellStyle name="Input2decimals 2 10 5" xfId="9172" xr:uid="{00000000-0005-0000-0000-000010670000}"/>
    <cellStyle name="Input2decimals 2 10 5 2" xfId="22983" xr:uid="{00000000-0005-0000-0000-000011670000}"/>
    <cellStyle name="Input2decimals 2 10 5 3" xfId="34822" xr:uid="{00000000-0005-0000-0000-000012670000}"/>
    <cellStyle name="Input2decimals 2 10 5 4" xfId="39858" xr:uid="{00000000-0005-0000-0000-000013670000}"/>
    <cellStyle name="Input2decimals 2 10 6" xfId="12552" xr:uid="{00000000-0005-0000-0000-000014670000}"/>
    <cellStyle name="Input2decimals 2 10 6 2" xfId="26215" xr:uid="{00000000-0005-0000-0000-000015670000}"/>
    <cellStyle name="Input2decimals 2 10 6 3" xfId="37524" xr:uid="{00000000-0005-0000-0000-000016670000}"/>
    <cellStyle name="Input2decimals 2 10 6 4" xfId="42853" xr:uid="{00000000-0005-0000-0000-000017670000}"/>
    <cellStyle name="Input2decimals 2 10 7" xfId="28406" xr:uid="{00000000-0005-0000-0000-000018670000}"/>
    <cellStyle name="Input2decimals 2 10 8" xfId="29205" xr:uid="{00000000-0005-0000-0000-000019670000}"/>
    <cellStyle name="Input2decimals 2 10 9" xfId="31271" xr:uid="{00000000-0005-0000-0000-00001A670000}"/>
    <cellStyle name="Input2decimals 2 11" xfId="2525" xr:uid="{00000000-0005-0000-0000-00001B670000}"/>
    <cellStyle name="Input2decimals 2 11 2" xfId="6022" xr:uid="{00000000-0005-0000-0000-00001C670000}"/>
    <cellStyle name="Input2decimals 2 11 2 2" xfId="10022" xr:uid="{00000000-0005-0000-0000-00001D670000}"/>
    <cellStyle name="Input2decimals 2 11 2 2 2" xfId="23823" xr:uid="{00000000-0005-0000-0000-00001E670000}"/>
    <cellStyle name="Input2decimals 2 11 2 2 3" xfId="35516" xr:uid="{00000000-0005-0000-0000-00001F670000}"/>
    <cellStyle name="Input2decimals 2 11 2 2 4" xfId="40520" xr:uid="{00000000-0005-0000-0000-000020670000}"/>
    <cellStyle name="Input2decimals 2 11 2 3" xfId="13294" xr:uid="{00000000-0005-0000-0000-000021670000}"/>
    <cellStyle name="Input2decimals 2 11 2 3 2" xfId="27319" xr:uid="{00000000-0005-0000-0000-000022670000}"/>
    <cellStyle name="Input2decimals 2 11 2 3 3" xfId="38070" xr:uid="{00000000-0005-0000-0000-000023670000}"/>
    <cellStyle name="Input2decimals 2 11 2 3 4" xfId="42897" xr:uid="{00000000-0005-0000-0000-000024670000}"/>
    <cellStyle name="Input2decimals 2 11 2 4" xfId="19929" xr:uid="{00000000-0005-0000-0000-000025670000}"/>
    <cellStyle name="Input2decimals 2 11 2 5" xfId="32419" xr:uid="{00000000-0005-0000-0000-000026670000}"/>
    <cellStyle name="Input2decimals 2 11 2 6" xfId="35286" xr:uid="{00000000-0005-0000-0000-000027670000}"/>
    <cellStyle name="Input2decimals 2 11 3" xfId="7835" xr:uid="{00000000-0005-0000-0000-000028670000}"/>
    <cellStyle name="Input2decimals 2 11 3 2" xfId="11835" xr:uid="{00000000-0005-0000-0000-000029670000}"/>
    <cellStyle name="Input2decimals 2 11 3 2 2" xfId="25636" xr:uid="{00000000-0005-0000-0000-00002A670000}"/>
    <cellStyle name="Input2decimals 2 11 3 2 3" xfId="36999" xr:uid="{00000000-0005-0000-0000-00002B670000}"/>
    <cellStyle name="Input2decimals 2 11 3 2 4" xfId="41956" xr:uid="{00000000-0005-0000-0000-00002C670000}"/>
    <cellStyle name="Input2decimals 2 11 3 3" xfId="15107" xr:uid="{00000000-0005-0000-0000-00002D670000}"/>
    <cellStyle name="Input2decimals 2 11 3 3 2" xfId="23158" xr:uid="{00000000-0005-0000-0000-00002E670000}"/>
    <cellStyle name="Input2decimals 2 11 3 3 3" xfId="39370" xr:uid="{00000000-0005-0000-0000-00002F670000}"/>
    <cellStyle name="Input2decimals 2 11 3 3 4" xfId="41138" xr:uid="{00000000-0005-0000-0000-000030670000}"/>
    <cellStyle name="Input2decimals 2 11 3 4" xfId="27906" xr:uid="{00000000-0005-0000-0000-000031670000}"/>
    <cellStyle name="Input2decimals 2 11 3 5" xfId="33746" xr:uid="{00000000-0005-0000-0000-000032670000}"/>
    <cellStyle name="Input2decimals 2 11 3 6" xfId="41810" xr:uid="{00000000-0005-0000-0000-000033670000}"/>
    <cellStyle name="Input2decimals 2 11 4" xfId="4991" xr:uid="{00000000-0005-0000-0000-000034670000}"/>
    <cellStyle name="Input2decimals 2 11 4 2" xfId="18780" xr:uid="{00000000-0005-0000-0000-000035670000}"/>
    <cellStyle name="Input2decimals 2 11 4 3" xfId="15988" xr:uid="{00000000-0005-0000-0000-000036670000}"/>
    <cellStyle name="Input2decimals 2 11 4 4" xfId="30560" xr:uid="{00000000-0005-0000-0000-000037670000}"/>
    <cellStyle name="Input2decimals 2 11 5" xfId="9224" xr:uid="{00000000-0005-0000-0000-000038670000}"/>
    <cellStyle name="Input2decimals 2 11 5 2" xfId="23035" xr:uid="{00000000-0005-0000-0000-000039670000}"/>
    <cellStyle name="Input2decimals 2 11 5 3" xfId="34865" xr:uid="{00000000-0005-0000-0000-00003A670000}"/>
    <cellStyle name="Input2decimals 2 11 5 4" xfId="39899" xr:uid="{00000000-0005-0000-0000-00003B670000}"/>
    <cellStyle name="Input2decimals 2 11 6" xfId="12604" xr:uid="{00000000-0005-0000-0000-00003C670000}"/>
    <cellStyle name="Input2decimals 2 11 6 2" xfId="30723" xr:uid="{00000000-0005-0000-0000-00003D670000}"/>
    <cellStyle name="Input2decimals 2 11 6 3" xfId="37560" xr:uid="{00000000-0005-0000-0000-00003E670000}"/>
    <cellStyle name="Input2decimals 2 11 6 4" xfId="43964" xr:uid="{00000000-0005-0000-0000-00003F670000}"/>
    <cellStyle name="Input2decimals 2 11 7" xfId="30872" xr:uid="{00000000-0005-0000-0000-000040670000}"/>
    <cellStyle name="Input2decimals 2 11 8" xfId="18279" xr:uid="{00000000-0005-0000-0000-000041670000}"/>
    <cellStyle name="Input2decimals 2 11 9" xfId="44046" xr:uid="{00000000-0005-0000-0000-000042670000}"/>
    <cellStyle name="Input2decimals 2 12" xfId="2562" xr:uid="{00000000-0005-0000-0000-000043670000}"/>
    <cellStyle name="Input2decimals 2 12 2" xfId="6225" xr:uid="{00000000-0005-0000-0000-000044670000}"/>
    <cellStyle name="Input2decimals 2 12 2 2" xfId="10225" xr:uid="{00000000-0005-0000-0000-000045670000}"/>
    <cellStyle name="Input2decimals 2 12 2 2 2" xfId="24026" xr:uid="{00000000-0005-0000-0000-000046670000}"/>
    <cellStyle name="Input2decimals 2 12 2 2 3" xfId="35679" xr:uid="{00000000-0005-0000-0000-000047670000}"/>
    <cellStyle name="Input2decimals 2 12 2 2 4" xfId="40681" xr:uid="{00000000-0005-0000-0000-000048670000}"/>
    <cellStyle name="Input2decimals 2 12 2 3" xfId="13497" xr:uid="{00000000-0005-0000-0000-000049670000}"/>
    <cellStyle name="Input2decimals 2 12 2 3 2" xfId="17016" xr:uid="{00000000-0005-0000-0000-00004A670000}"/>
    <cellStyle name="Input2decimals 2 12 2 3 3" xfId="38218" xr:uid="{00000000-0005-0000-0000-00004B670000}"/>
    <cellStyle name="Input2decimals 2 12 2 3 4" xfId="41998" xr:uid="{00000000-0005-0000-0000-00004C670000}"/>
    <cellStyle name="Input2decimals 2 12 2 4" xfId="27554" xr:uid="{00000000-0005-0000-0000-00004D670000}"/>
    <cellStyle name="Input2decimals 2 12 2 5" xfId="32569" xr:uid="{00000000-0005-0000-0000-00004E670000}"/>
    <cellStyle name="Input2decimals 2 12 2 6" xfId="40870" xr:uid="{00000000-0005-0000-0000-00004F670000}"/>
    <cellStyle name="Input2decimals 2 12 3" xfId="7872" xr:uid="{00000000-0005-0000-0000-000050670000}"/>
    <cellStyle name="Input2decimals 2 12 3 2" xfId="11872" xr:uid="{00000000-0005-0000-0000-000051670000}"/>
    <cellStyle name="Input2decimals 2 12 3 2 2" xfId="25673" xr:uid="{00000000-0005-0000-0000-000052670000}"/>
    <cellStyle name="Input2decimals 2 12 3 2 3" xfId="37029" xr:uid="{00000000-0005-0000-0000-000053670000}"/>
    <cellStyle name="Input2decimals 2 12 3 2 4" xfId="41985" xr:uid="{00000000-0005-0000-0000-000054670000}"/>
    <cellStyle name="Input2decimals 2 12 3 3" xfId="15144" xr:uid="{00000000-0005-0000-0000-000055670000}"/>
    <cellStyle name="Input2decimals 2 12 3 3 2" xfId="27809" xr:uid="{00000000-0005-0000-0000-000056670000}"/>
    <cellStyle name="Input2decimals 2 12 3 3 3" xfId="39400" xr:uid="{00000000-0005-0000-0000-000057670000}"/>
    <cellStyle name="Input2decimals 2 12 3 3 4" xfId="33885" xr:uid="{00000000-0005-0000-0000-000058670000}"/>
    <cellStyle name="Input2decimals 2 12 3 4" xfId="436" xr:uid="{00000000-0005-0000-0000-000059670000}"/>
    <cellStyle name="Input2decimals 2 12 3 5" xfId="33772" xr:uid="{00000000-0005-0000-0000-00005A670000}"/>
    <cellStyle name="Input2decimals 2 12 3 6" xfId="33785" xr:uid="{00000000-0005-0000-0000-00005B670000}"/>
    <cellStyle name="Input2decimals 2 12 4" xfId="5023" xr:uid="{00000000-0005-0000-0000-00005C670000}"/>
    <cellStyle name="Input2decimals 2 12 4 2" xfId="25995" xr:uid="{00000000-0005-0000-0000-00005D670000}"/>
    <cellStyle name="Input2decimals 2 12 4 3" xfId="16900" xr:uid="{00000000-0005-0000-0000-00005E670000}"/>
    <cellStyle name="Input2decimals 2 12 4 4" xfId="37188" xr:uid="{00000000-0005-0000-0000-00005F670000}"/>
    <cellStyle name="Input2decimals 2 12 5" xfId="9261" xr:uid="{00000000-0005-0000-0000-000060670000}"/>
    <cellStyle name="Input2decimals 2 12 5 2" xfId="23072" xr:uid="{00000000-0005-0000-0000-000061670000}"/>
    <cellStyle name="Input2decimals 2 12 5 3" xfId="34896" xr:uid="{00000000-0005-0000-0000-000062670000}"/>
    <cellStyle name="Input2decimals 2 12 5 4" xfId="39927" xr:uid="{00000000-0005-0000-0000-000063670000}"/>
    <cellStyle name="Input2decimals 2 12 6" xfId="12641" xr:uid="{00000000-0005-0000-0000-000064670000}"/>
    <cellStyle name="Input2decimals 2 12 6 2" xfId="17496" xr:uid="{00000000-0005-0000-0000-000065670000}"/>
    <cellStyle name="Input2decimals 2 12 6 3" xfId="37588" xr:uid="{00000000-0005-0000-0000-000066670000}"/>
    <cellStyle name="Input2decimals 2 12 6 4" xfId="43111" xr:uid="{00000000-0005-0000-0000-000067670000}"/>
    <cellStyle name="Input2decimals 2 12 7" xfId="15853" xr:uid="{00000000-0005-0000-0000-000068670000}"/>
    <cellStyle name="Input2decimals 2 12 8" xfId="17800" xr:uid="{00000000-0005-0000-0000-000069670000}"/>
    <cellStyle name="Input2decimals 2 12 9" xfId="482" xr:uid="{00000000-0005-0000-0000-00006A670000}"/>
    <cellStyle name="Input2decimals 2 13" xfId="2589" xr:uid="{00000000-0005-0000-0000-00006B670000}"/>
    <cellStyle name="Input2decimals 2 13 2" xfId="3287" xr:uid="{00000000-0005-0000-0000-00006C670000}"/>
    <cellStyle name="Input2decimals 2 13 2 2" xfId="7963" xr:uid="{00000000-0005-0000-0000-00006D670000}"/>
    <cellStyle name="Input2decimals 2 13 2 2 2" xfId="21801" xr:uid="{00000000-0005-0000-0000-00006E670000}"/>
    <cellStyle name="Input2decimals 2 13 2 2 3" xfId="33845" xr:uid="{00000000-0005-0000-0000-00006F670000}"/>
    <cellStyle name="Input2decimals 2 13 2 2 4" xfId="30949" xr:uid="{00000000-0005-0000-0000-000070670000}"/>
    <cellStyle name="Input2decimals 2 13 2 3" xfId="3497" xr:uid="{00000000-0005-0000-0000-000071670000}"/>
    <cellStyle name="Input2decimals 2 13 2 3 2" xfId="18964" xr:uid="{00000000-0005-0000-0000-000072670000}"/>
    <cellStyle name="Input2decimals 2 13 2 3 3" xfId="21199" xr:uid="{00000000-0005-0000-0000-000073670000}"/>
    <cellStyle name="Input2decimals 2 13 2 3 4" xfId="36952" xr:uid="{00000000-0005-0000-0000-000074670000}"/>
    <cellStyle name="Input2decimals 2 13 2 4" xfId="26658" xr:uid="{00000000-0005-0000-0000-000075670000}"/>
    <cellStyle name="Input2decimals 2 13 2 5" xfId="26882" xr:uid="{00000000-0005-0000-0000-000076670000}"/>
    <cellStyle name="Input2decimals 2 13 2 6" xfId="19210" xr:uid="{00000000-0005-0000-0000-000077670000}"/>
    <cellStyle name="Input2decimals 2 13 3" xfId="7899" xr:uid="{00000000-0005-0000-0000-000078670000}"/>
    <cellStyle name="Input2decimals 2 13 3 2" xfId="11899" xr:uid="{00000000-0005-0000-0000-000079670000}"/>
    <cellStyle name="Input2decimals 2 13 3 2 2" xfId="25700" xr:uid="{00000000-0005-0000-0000-00007A670000}"/>
    <cellStyle name="Input2decimals 2 13 3 2 3" xfId="37046" xr:uid="{00000000-0005-0000-0000-00007B670000}"/>
    <cellStyle name="Input2decimals 2 13 3 2 4" xfId="42004" xr:uid="{00000000-0005-0000-0000-00007C670000}"/>
    <cellStyle name="Input2decimals 2 13 3 3" xfId="15171" xr:uid="{00000000-0005-0000-0000-00007D670000}"/>
    <cellStyle name="Input2decimals 2 13 3 3 2" xfId="17789" xr:uid="{00000000-0005-0000-0000-00007E670000}"/>
    <cellStyle name="Input2decimals 2 13 3 3 3" xfId="39421" xr:uid="{00000000-0005-0000-0000-00007F670000}"/>
    <cellStyle name="Input2decimals 2 13 3 3 4" xfId="32872" xr:uid="{00000000-0005-0000-0000-000080670000}"/>
    <cellStyle name="Input2decimals 2 13 3 4" xfId="28218" xr:uid="{00000000-0005-0000-0000-000081670000}"/>
    <cellStyle name="Input2decimals 2 13 3 5" xfId="33791" xr:uid="{00000000-0005-0000-0000-000082670000}"/>
    <cellStyle name="Input2decimals 2 13 3 6" xfId="43202" xr:uid="{00000000-0005-0000-0000-000083670000}"/>
    <cellStyle name="Input2decimals 2 13 4" xfId="5044" xr:uid="{00000000-0005-0000-0000-000084670000}"/>
    <cellStyle name="Input2decimals 2 13 4 2" xfId="29980" xr:uid="{00000000-0005-0000-0000-000085670000}"/>
    <cellStyle name="Input2decimals 2 13 4 3" xfId="31784" xr:uid="{00000000-0005-0000-0000-000086670000}"/>
    <cellStyle name="Input2decimals 2 13 4 4" xfId="43599" xr:uid="{00000000-0005-0000-0000-000087670000}"/>
    <cellStyle name="Input2decimals 2 13 5" xfId="9288" xr:uid="{00000000-0005-0000-0000-000088670000}"/>
    <cellStyle name="Input2decimals 2 13 5 2" xfId="23099" xr:uid="{00000000-0005-0000-0000-000089670000}"/>
    <cellStyle name="Input2decimals 2 13 5 3" xfId="34915" xr:uid="{00000000-0005-0000-0000-00008A670000}"/>
    <cellStyle name="Input2decimals 2 13 5 4" xfId="39944" xr:uid="{00000000-0005-0000-0000-00008B670000}"/>
    <cellStyle name="Input2decimals 2 13 6" xfId="12668" xr:uid="{00000000-0005-0000-0000-00008C670000}"/>
    <cellStyle name="Input2decimals 2 13 6 2" xfId="18948" xr:uid="{00000000-0005-0000-0000-00008D670000}"/>
    <cellStyle name="Input2decimals 2 13 6 3" xfId="37608" xr:uid="{00000000-0005-0000-0000-00008E670000}"/>
    <cellStyle name="Input2decimals 2 13 6 4" xfId="39270" xr:uid="{00000000-0005-0000-0000-00008F670000}"/>
    <cellStyle name="Input2decimals 2 13 7" xfId="25753" xr:uid="{00000000-0005-0000-0000-000090670000}"/>
    <cellStyle name="Input2decimals 2 13 8" xfId="21382" xr:uid="{00000000-0005-0000-0000-000091670000}"/>
    <cellStyle name="Input2decimals 2 13 9" xfId="21026" xr:uid="{00000000-0005-0000-0000-000092670000}"/>
    <cellStyle name="Input2decimals 2 14" xfId="2603" xr:uid="{00000000-0005-0000-0000-000093670000}"/>
    <cellStyle name="Input2decimals 2 14 2" xfId="6029" xr:uid="{00000000-0005-0000-0000-000094670000}"/>
    <cellStyle name="Input2decimals 2 14 2 2" xfId="10029" xr:uid="{00000000-0005-0000-0000-000095670000}"/>
    <cellStyle name="Input2decimals 2 14 2 2 2" xfId="23830" xr:uid="{00000000-0005-0000-0000-000096670000}"/>
    <cellStyle name="Input2decimals 2 14 2 2 3" xfId="35522" xr:uid="{00000000-0005-0000-0000-000097670000}"/>
    <cellStyle name="Input2decimals 2 14 2 2 4" xfId="40525" xr:uid="{00000000-0005-0000-0000-000098670000}"/>
    <cellStyle name="Input2decimals 2 14 2 3" xfId="13301" xr:uid="{00000000-0005-0000-0000-000099670000}"/>
    <cellStyle name="Input2decimals 2 14 2 3 2" xfId="17962" xr:uid="{00000000-0005-0000-0000-00009A670000}"/>
    <cellStyle name="Input2decimals 2 14 2 3 3" xfId="38077" xr:uid="{00000000-0005-0000-0000-00009B670000}"/>
    <cellStyle name="Input2decimals 2 14 2 3 4" xfId="32440" xr:uid="{00000000-0005-0000-0000-00009C670000}"/>
    <cellStyle name="Input2decimals 2 14 2 4" xfId="19035" xr:uid="{00000000-0005-0000-0000-00009D670000}"/>
    <cellStyle name="Input2decimals 2 14 2 5" xfId="32424" xr:uid="{00000000-0005-0000-0000-00009E670000}"/>
    <cellStyle name="Input2decimals 2 14 2 6" xfId="42240" xr:uid="{00000000-0005-0000-0000-00009F670000}"/>
    <cellStyle name="Input2decimals 2 14 3" xfId="7913" xr:uid="{00000000-0005-0000-0000-0000A0670000}"/>
    <cellStyle name="Input2decimals 2 14 3 2" xfId="11913" xr:uid="{00000000-0005-0000-0000-0000A1670000}"/>
    <cellStyle name="Input2decimals 2 14 3 2 2" xfId="25714" xr:uid="{00000000-0005-0000-0000-0000A2670000}"/>
    <cellStyle name="Input2decimals 2 14 3 2 3" xfId="37054" xr:uid="{00000000-0005-0000-0000-0000A3670000}"/>
    <cellStyle name="Input2decimals 2 14 3 2 4" xfId="42012" xr:uid="{00000000-0005-0000-0000-0000A4670000}"/>
    <cellStyle name="Input2decimals 2 14 3 3" xfId="15185" xr:uid="{00000000-0005-0000-0000-0000A5670000}"/>
    <cellStyle name="Input2decimals 2 14 3 3 2" xfId="19374" xr:uid="{00000000-0005-0000-0000-0000A6670000}"/>
    <cellStyle name="Input2decimals 2 14 3 3 3" xfId="39428" xr:uid="{00000000-0005-0000-0000-0000A7670000}"/>
    <cellStyle name="Input2decimals 2 14 3 3 4" xfId="19663" xr:uid="{00000000-0005-0000-0000-0000A8670000}"/>
    <cellStyle name="Input2decimals 2 14 3 4" xfId="18985" xr:uid="{00000000-0005-0000-0000-0000A9670000}"/>
    <cellStyle name="Input2decimals 2 14 3 5" xfId="33799" xr:uid="{00000000-0005-0000-0000-0000AA670000}"/>
    <cellStyle name="Input2decimals 2 14 3 6" xfId="33876" xr:uid="{00000000-0005-0000-0000-0000AB670000}"/>
    <cellStyle name="Input2decimals 2 14 4" xfId="9302" xr:uid="{00000000-0005-0000-0000-0000AC670000}"/>
    <cellStyle name="Input2decimals 2 14 4 2" xfId="23113" xr:uid="{00000000-0005-0000-0000-0000AD670000}"/>
    <cellStyle name="Input2decimals 2 14 4 3" xfId="34925" xr:uid="{00000000-0005-0000-0000-0000AE670000}"/>
    <cellStyle name="Input2decimals 2 14 4 4" xfId="39955" xr:uid="{00000000-0005-0000-0000-0000AF670000}"/>
    <cellStyle name="Input2decimals 2 14 5" xfId="12682" xr:uid="{00000000-0005-0000-0000-0000B0670000}"/>
    <cellStyle name="Input2decimals 2 14 5 2" xfId="15593" xr:uid="{00000000-0005-0000-0000-0000B1670000}"/>
    <cellStyle name="Input2decimals 2 14 5 3" xfId="37618" xr:uid="{00000000-0005-0000-0000-0000B2670000}"/>
    <cellStyle name="Input2decimals 2 14 5 4" xfId="40182" xr:uid="{00000000-0005-0000-0000-0000B3670000}"/>
    <cellStyle name="Input2decimals 2 14 6" xfId="18141" xr:uid="{00000000-0005-0000-0000-0000B4670000}"/>
    <cellStyle name="Input2decimals 2 14 7" xfId="18772" xr:uid="{00000000-0005-0000-0000-0000B5670000}"/>
    <cellStyle name="Input2decimals 2 14 8" xfId="17580" xr:uid="{00000000-0005-0000-0000-0000B6670000}"/>
    <cellStyle name="Input2decimals 2 15" xfId="6476" xr:uid="{00000000-0005-0000-0000-0000B7670000}"/>
    <cellStyle name="Input2decimals 2 15 2" xfId="10476" xr:uid="{00000000-0005-0000-0000-0000B8670000}"/>
    <cellStyle name="Input2decimals 2 15 2 2" xfId="24277" xr:uid="{00000000-0005-0000-0000-0000B9670000}"/>
    <cellStyle name="Input2decimals 2 15 2 3" xfId="35880" xr:uid="{00000000-0005-0000-0000-0000BA670000}"/>
    <cellStyle name="Input2decimals 2 15 2 4" xfId="40877" xr:uid="{00000000-0005-0000-0000-0000BB670000}"/>
    <cellStyle name="Input2decimals 2 15 3" xfId="13748" xr:uid="{00000000-0005-0000-0000-0000BC670000}"/>
    <cellStyle name="Input2decimals 2 15 3 2" xfId="15255" xr:uid="{00000000-0005-0000-0000-0000BD670000}"/>
    <cellStyle name="Input2decimals 2 15 3 3" xfId="38404" xr:uid="{00000000-0005-0000-0000-0000BE670000}"/>
    <cellStyle name="Input2decimals 2 15 3 4" xfId="43093" xr:uid="{00000000-0005-0000-0000-0000BF670000}"/>
    <cellStyle name="Input2decimals 2 15 4" xfId="16657" xr:uid="{00000000-0005-0000-0000-0000C0670000}"/>
    <cellStyle name="Input2decimals 2 15 5" xfId="32745" xr:uid="{00000000-0005-0000-0000-0000C1670000}"/>
    <cellStyle name="Input2decimals 2 15 6" xfId="43425" xr:uid="{00000000-0005-0000-0000-0000C2670000}"/>
    <cellStyle name="Input2decimals 2 16" xfId="6710" xr:uid="{00000000-0005-0000-0000-0000C3670000}"/>
    <cellStyle name="Input2decimals 2 16 2" xfId="10710" xr:uid="{00000000-0005-0000-0000-0000C4670000}"/>
    <cellStyle name="Input2decimals 2 16 2 2" xfId="24511" xr:uid="{00000000-0005-0000-0000-0000C5670000}"/>
    <cellStyle name="Input2decimals 2 16 2 3" xfId="36068" xr:uid="{00000000-0005-0000-0000-0000C6670000}"/>
    <cellStyle name="Input2decimals 2 16 2 4" xfId="41060" xr:uid="{00000000-0005-0000-0000-0000C7670000}"/>
    <cellStyle name="Input2decimals 2 16 3" xfId="13982" xr:uid="{00000000-0005-0000-0000-0000C8670000}"/>
    <cellStyle name="Input2decimals 2 16 3 2" xfId="26728" xr:uid="{00000000-0005-0000-0000-0000C9670000}"/>
    <cellStyle name="Input2decimals 2 16 3 3" xfId="38583" xr:uid="{00000000-0005-0000-0000-0000CA670000}"/>
    <cellStyle name="Input2decimals 2 16 3 4" xfId="37170" xr:uid="{00000000-0005-0000-0000-0000CB670000}"/>
    <cellStyle name="Input2decimals 2 16 4" xfId="20800" xr:uid="{00000000-0005-0000-0000-0000CC670000}"/>
    <cellStyle name="Input2decimals 2 16 5" xfId="32914" xr:uid="{00000000-0005-0000-0000-0000CD670000}"/>
    <cellStyle name="Input2decimals 2 16 6" xfId="43438" xr:uid="{00000000-0005-0000-0000-0000CE670000}"/>
    <cellStyle name="Input2decimals 2 17" xfId="8173" xr:uid="{00000000-0005-0000-0000-0000CF670000}"/>
    <cellStyle name="Input2decimals 2 17 2" xfId="20723" xr:uid="{00000000-0005-0000-0000-0000D0670000}"/>
    <cellStyle name="Input2decimals 2 17 3" xfId="34005" xr:uid="{00000000-0005-0000-0000-0000D1670000}"/>
    <cellStyle name="Input2decimals 2 17 4" xfId="17653" xr:uid="{00000000-0005-0000-0000-0000D2670000}"/>
    <cellStyle name="Input2decimals 2 18" xfId="21459" xr:uid="{00000000-0005-0000-0000-0000D3670000}"/>
    <cellStyle name="Input2decimals 2 19" xfId="16157" xr:uid="{00000000-0005-0000-0000-0000D4670000}"/>
    <cellStyle name="Input2decimals 2 2" xfId="1938" xr:uid="{00000000-0005-0000-0000-0000D5670000}"/>
    <cellStyle name="Input2decimals 2 2 2" xfId="6193" xr:uid="{00000000-0005-0000-0000-0000D6670000}"/>
    <cellStyle name="Input2decimals 2 2 2 2" xfId="10193" xr:uid="{00000000-0005-0000-0000-0000D7670000}"/>
    <cellStyle name="Input2decimals 2 2 2 2 2" xfId="23994" xr:uid="{00000000-0005-0000-0000-0000D8670000}"/>
    <cellStyle name="Input2decimals 2 2 2 2 3" xfId="35653" xr:uid="{00000000-0005-0000-0000-0000D9670000}"/>
    <cellStyle name="Input2decimals 2 2 2 2 4" xfId="40652" xr:uid="{00000000-0005-0000-0000-0000DA670000}"/>
    <cellStyle name="Input2decimals 2 2 2 3" xfId="13465" xr:uid="{00000000-0005-0000-0000-0000DB670000}"/>
    <cellStyle name="Input2decimals 2 2 2 3 2" xfId="29051" xr:uid="{00000000-0005-0000-0000-0000DC670000}"/>
    <cellStyle name="Input2decimals 2 2 2 3 3" xfId="38196" xr:uid="{00000000-0005-0000-0000-0000DD670000}"/>
    <cellStyle name="Input2decimals 2 2 2 3 4" xfId="32321" xr:uid="{00000000-0005-0000-0000-0000DE670000}"/>
    <cellStyle name="Input2decimals 2 2 2 4" xfId="18164" xr:uid="{00000000-0005-0000-0000-0000DF670000}"/>
    <cellStyle name="Input2decimals 2 2 2 5" xfId="32547" xr:uid="{00000000-0005-0000-0000-0000E0670000}"/>
    <cellStyle name="Input2decimals 2 2 2 6" xfId="40721" xr:uid="{00000000-0005-0000-0000-0000E1670000}"/>
    <cellStyle name="Input2decimals 2 2 3" xfId="7248" xr:uid="{00000000-0005-0000-0000-0000E2670000}"/>
    <cellStyle name="Input2decimals 2 2 3 2" xfId="11248" xr:uid="{00000000-0005-0000-0000-0000E3670000}"/>
    <cellStyle name="Input2decimals 2 2 3 2 2" xfId="25049" xr:uid="{00000000-0005-0000-0000-0000E4670000}"/>
    <cellStyle name="Input2decimals 2 2 3 2 3" xfId="36520" xr:uid="{00000000-0005-0000-0000-0000E5670000}"/>
    <cellStyle name="Input2decimals 2 2 3 2 4" xfId="41491" xr:uid="{00000000-0005-0000-0000-0000E6670000}"/>
    <cellStyle name="Input2decimals 2 2 3 3" xfId="14520" xr:uid="{00000000-0005-0000-0000-0000E7670000}"/>
    <cellStyle name="Input2decimals 2 2 3 3 2" xfId="29842" xr:uid="{00000000-0005-0000-0000-0000E8670000}"/>
    <cellStyle name="Input2decimals 2 2 3 3 3" xfId="38962" xr:uid="{00000000-0005-0000-0000-0000E9670000}"/>
    <cellStyle name="Input2decimals 2 2 3 3 4" xfId="28450" xr:uid="{00000000-0005-0000-0000-0000EA670000}"/>
    <cellStyle name="Input2decimals 2 2 3 4" xfId="19839" xr:uid="{00000000-0005-0000-0000-0000EB670000}"/>
    <cellStyle name="Input2decimals 2 2 3 5" xfId="33311" xr:uid="{00000000-0005-0000-0000-0000EC670000}"/>
    <cellStyle name="Input2decimals 2 2 3 6" xfId="41145" xr:uid="{00000000-0005-0000-0000-0000ED670000}"/>
    <cellStyle name="Input2decimals 2 2 4" xfId="4412" xr:uid="{00000000-0005-0000-0000-0000EE670000}"/>
    <cellStyle name="Input2decimals 2 20" xfId="31326" xr:uid="{00000000-0005-0000-0000-0000EF670000}"/>
    <cellStyle name="Input2decimals 2 3" xfId="2014" xr:uid="{00000000-0005-0000-0000-0000F0670000}"/>
    <cellStyle name="Input2decimals 2 3 2" xfId="5896" xr:uid="{00000000-0005-0000-0000-0000F1670000}"/>
    <cellStyle name="Input2decimals 2 3 2 2" xfId="9896" xr:uid="{00000000-0005-0000-0000-0000F2670000}"/>
    <cellStyle name="Input2decimals 2 3 2 2 2" xfId="23697" xr:uid="{00000000-0005-0000-0000-0000F3670000}"/>
    <cellStyle name="Input2decimals 2 3 2 2 3" xfId="35408" xr:uid="{00000000-0005-0000-0000-0000F4670000}"/>
    <cellStyle name="Input2decimals 2 3 2 2 4" xfId="40416" xr:uid="{00000000-0005-0000-0000-0000F5670000}"/>
    <cellStyle name="Input2decimals 2 3 2 3" xfId="13168" xr:uid="{00000000-0005-0000-0000-0000F6670000}"/>
    <cellStyle name="Input2decimals 2 3 2 3 2" xfId="29755" xr:uid="{00000000-0005-0000-0000-0000F7670000}"/>
    <cellStyle name="Input2decimals 2 3 2 3 3" xfId="37974" xr:uid="{00000000-0005-0000-0000-0000F8670000}"/>
    <cellStyle name="Input2decimals 2 3 2 3 4" xfId="15723" xr:uid="{00000000-0005-0000-0000-0000F9670000}"/>
    <cellStyle name="Input2decimals 2 3 2 4" xfId="27722" xr:uid="{00000000-0005-0000-0000-0000FA670000}"/>
    <cellStyle name="Input2decimals 2 3 2 5" xfId="32320" xr:uid="{00000000-0005-0000-0000-0000FB670000}"/>
    <cellStyle name="Input2decimals 2 3 2 6" xfId="16966" xr:uid="{00000000-0005-0000-0000-0000FC670000}"/>
    <cellStyle name="Input2decimals 2 3 3" xfId="7324" xr:uid="{00000000-0005-0000-0000-0000FD670000}"/>
    <cellStyle name="Input2decimals 2 3 3 2" xfId="11324" xr:uid="{00000000-0005-0000-0000-0000FE670000}"/>
    <cellStyle name="Input2decimals 2 3 3 2 2" xfId="25125" xr:uid="{00000000-0005-0000-0000-0000FF670000}"/>
    <cellStyle name="Input2decimals 2 3 3 2 3" xfId="36584" xr:uid="{00000000-0005-0000-0000-000000680000}"/>
    <cellStyle name="Input2decimals 2 3 3 2 4" xfId="41553" xr:uid="{00000000-0005-0000-0000-000001680000}"/>
    <cellStyle name="Input2decimals 2 3 3 3" xfId="14596" xr:uid="{00000000-0005-0000-0000-000002680000}"/>
    <cellStyle name="Input2decimals 2 3 3 3 2" xfId="18222" xr:uid="{00000000-0005-0000-0000-000003680000}"/>
    <cellStyle name="Input2decimals 2 3 3 3 3" xfId="39012" xr:uid="{00000000-0005-0000-0000-000004680000}"/>
    <cellStyle name="Input2decimals 2 3 3 3 4" xfId="32215" xr:uid="{00000000-0005-0000-0000-000005680000}"/>
    <cellStyle name="Input2decimals 2 3 3 4" xfId="18143" xr:uid="{00000000-0005-0000-0000-000006680000}"/>
    <cellStyle name="Input2decimals 2 3 3 5" xfId="33368" xr:uid="{00000000-0005-0000-0000-000007680000}"/>
    <cellStyle name="Input2decimals 2 3 3 6" xfId="42367" xr:uid="{00000000-0005-0000-0000-000008680000}"/>
    <cellStyle name="Input2decimals 2 3 4" xfId="4488" xr:uid="{00000000-0005-0000-0000-000009680000}"/>
    <cellStyle name="Input2decimals 2 3 4 2" xfId="29917" xr:uid="{00000000-0005-0000-0000-00000A680000}"/>
    <cellStyle name="Input2decimals 2 3 4 3" xfId="19829" xr:uid="{00000000-0005-0000-0000-00000B680000}"/>
    <cellStyle name="Input2decimals 2 3 4 4" xfId="26492" xr:uid="{00000000-0005-0000-0000-00000C680000}"/>
    <cellStyle name="Input2decimals 2 3 5" xfId="8713" xr:uid="{00000000-0005-0000-0000-00000D680000}"/>
    <cellStyle name="Input2decimals 2 3 5 2" xfId="22524" xr:uid="{00000000-0005-0000-0000-00000E680000}"/>
    <cellStyle name="Input2decimals 2 3 5 3" xfId="34446" xr:uid="{00000000-0005-0000-0000-00000F680000}"/>
    <cellStyle name="Input2decimals 2 3 5 4" xfId="39485" xr:uid="{00000000-0005-0000-0000-000010680000}"/>
    <cellStyle name="Input2decimals 2 3 6" xfId="12093" xr:uid="{00000000-0005-0000-0000-000011680000}"/>
    <cellStyle name="Input2decimals 2 3 6 2" xfId="31497" xr:uid="{00000000-0005-0000-0000-000012680000}"/>
    <cellStyle name="Input2decimals 2 3 6 3" xfId="37191" xr:uid="{00000000-0005-0000-0000-000013680000}"/>
    <cellStyle name="Input2decimals 2 3 6 4" xfId="44374" xr:uid="{00000000-0005-0000-0000-000014680000}"/>
    <cellStyle name="Input2decimals 2 3 7" xfId="26490" xr:uid="{00000000-0005-0000-0000-000015680000}"/>
    <cellStyle name="Input2decimals 2 3 8" xfId="16832" xr:uid="{00000000-0005-0000-0000-000016680000}"/>
    <cellStyle name="Input2decimals 2 3 9" xfId="21529" xr:uid="{00000000-0005-0000-0000-000017680000}"/>
    <cellStyle name="Input2decimals 2 4" xfId="2090" xr:uid="{00000000-0005-0000-0000-000018680000}"/>
    <cellStyle name="Input2decimals 2 4 2" xfId="5574" xr:uid="{00000000-0005-0000-0000-000019680000}"/>
    <cellStyle name="Input2decimals 2 4 2 2" xfId="9574" xr:uid="{00000000-0005-0000-0000-00001A680000}"/>
    <cellStyle name="Input2decimals 2 4 2 2 2" xfId="23375" xr:uid="{00000000-0005-0000-0000-00001B680000}"/>
    <cellStyle name="Input2decimals 2 4 2 2 3" xfId="35141" xr:uid="{00000000-0005-0000-0000-00001C680000}"/>
    <cellStyle name="Input2decimals 2 4 2 2 4" xfId="40143" xr:uid="{00000000-0005-0000-0000-00001D680000}"/>
    <cellStyle name="Input2decimals 2 4 2 3" xfId="12846" xr:uid="{00000000-0005-0000-0000-00001E680000}"/>
    <cellStyle name="Input2decimals 2 4 2 3 2" xfId="27579" xr:uid="{00000000-0005-0000-0000-00001F680000}"/>
    <cellStyle name="Input2decimals 2 4 2 3 3" xfId="37747" xr:uid="{00000000-0005-0000-0000-000020680000}"/>
    <cellStyle name="Input2decimals 2 4 2 3 4" xfId="27342" xr:uid="{00000000-0005-0000-0000-000021680000}"/>
    <cellStyle name="Input2decimals 2 4 2 4" xfId="21042" xr:uid="{00000000-0005-0000-0000-000022680000}"/>
    <cellStyle name="Input2decimals 2 4 2 5" xfId="32075" xr:uid="{00000000-0005-0000-0000-000023680000}"/>
    <cellStyle name="Input2decimals 2 4 2 6" xfId="41933" xr:uid="{00000000-0005-0000-0000-000024680000}"/>
    <cellStyle name="Input2decimals 2 4 3" xfId="7400" xr:uid="{00000000-0005-0000-0000-000025680000}"/>
    <cellStyle name="Input2decimals 2 4 3 2" xfId="11400" xr:uid="{00000000-0005-0000-0000-000026680000}"/>
    <cellStyle name="Input2decimals 2 4 3 2 2" xfId="25201" xr:uid="{00000000-0005-0000-0000-000027680000}"/>
    <cellStyle name="Input2decimals 2 4 3 2 3" xfId="36647" xr:uid="{00000000-0005-0000-0000-000028680000}"/>
    <cellStyle name="Input2decimals 2 4 3 2 4" xfId="41610" xr:uid="{00000000-0005-0000-0000-000029680000}"/>
    <cellStyle name="Input2decimals 2 4 3 3" xfId="14672" xr:uid="{00000000-0005-0000-0000-00002A680000}"/>
    <cellStyle name="Input2decimals 2 4 3 3 2" xfId="26077" xr:uid="{00000000-0005-0000-0000-00002B680000}"/>
    <cellStyle name="Input2decimals 2 4 3 3 3" xfId="39071" xr:uid="{00000000-0005-0000-0000-00002C680000}"/>
    <cellStyle name="Input2decimals 2 4 3 3 4" xfId="38945" xr:uid="{00000000-0005-0000-0000-00002D680000}"/>
    <cellStyle name="Input2decimals 2 4 3 4" xfId="19652" xr:uid="{00000000-0005-0000-0000-00002E680000}"/>
    <cellStyle name="Input2decimals 2 4 3 5" xfId="33423" xr:uid="{00000000-0005-0000-0000-00002F680000}"/>
    <cellStyle name="Input2decimals 2 4 3 6" xfId="38531" xr:uid="{00000000-0005-0000-0000-000030680000}"/>
    <cellStyle name="Input2decimals 2 4 4" xfId="4564" xr:uid="{00000000-0005-0000-0000-000031680000}"/>
    <cellStyle name="Input2decimals 2 4 4 2" xfId="20630" xr:uid="{00000000-0005-0000-0000-000032680000}"/>
    <cellStyle name="Input2decimals 2 4 4 3" xfId="26400" xr:uid="{00000000-0005-0000-0000-000033680000}"/>
    <cellStyle name="Input2decimals 2 4 4 4" xfId="42394" xr:uid="{00000000-0005-0000-0000-000034680000}"/>
    <cellStyle name="Input2decimals 2 4 5" xfId="8789" xr:uid="{00000000-0005-0000-0000-000035680000}"/>
    <cellStyle name="Input2decimals 2 4 5 2" xfId="22600" xr:uid="{00000000-0005-0000-0000-000036680000}"/>
    <cellStyle name="Input2decimals 2 4 5 3" xfId="34513" xr:uid="{00000000-0005-0000-0000-000037680000}"/>
    <cellStyle name="Input2decimals 2 4 5 4" xfId="39549" xr:uid="{00000000-0005-0000-0000-000038680000}"/>
    <cellStyle name="Input2decimals 2 4 6" xfId="12169" xr:uid="{00000000-0005-0000-0000-000039680000}"/>
    <cellStyle name="Input2decimals 2 4 6 2" xfId="26044" xr:uid="{00000000-0005-0000-0000-00003A680000}"/>
    <cellStyle name="Input2decimals 2 4 6 3" xfId="37250" xr:uid="{00000000-0005-0000-0000-00003B680000}"/>
    <cellStyle name="Input2decimals 2 4 6 4" xfId="27365" xr:uid="{00000000-0005-0000-0000-00003C680000}"/>
    <cellStyle name="Input2decimals 2 4 7" xfId="21046" xr:uid="{00000000-0005-0000-0000-00003D680000}"/>
    <cellStyle name="Input2decimals 2 4 8" xfId="23203" xr:uid="{00000000-0005-0000-0000-00003E680000}"/>
    <cellStyle name="Input2decimals 2 4 9" xfId="39243" xr:uid="{00000000-0005-0000-0000-00003F680000}"/>
    <cellStyle name="Input2decimals 2 5" xfId="2161" xr:uid="{00000000-0005-0000-0000-000040680000}"/>
    <cellStyle name="Input2decimals 2 5 2" xfId="6288" xr:uid="{00000000-0005-0000-0000-000041680000}"/>
    <cellStyle name="Input2decimals 2 5 2 2" xfId="10288" xr:uid="{00000000-0005-0000-0000-000042680000}"/>
    <cellStyle name="Input2decimals 2 5 2 2 2" xfId="24089" xr:uid="{00000000-0005-0000-0000-000043680000}"/>
    <cellStyle name="Input2decimals 2 5 2 2 3" xfId="35733" xr:uid="{00000000-0005-0000-0000-000044680000}"/>
    <cellStyle name="Input2decimals 2 5 2 2 4" xfId="40729" xr:uid="{00000000-0005-0000-0000-000045680000}"/>
    <cellStyle name="Input2decimals 2 5 2 3" xfId="13560" xr:uid="{00000000-0005-0000-0000-000046680000}"/>
    <cellStyle name="Input2decimals 2 5 2 3 2" xfId="31461" xr:uid="{00000000-0005-0000-0000-000047680000}"/>
    <cellStyle name="Input2decimals 2 5 2 3 3" xfId="38269" xr:uid="{00000000-0005-0000-0000-000048680000}"/>
    <cellStyle name="Input2decimals 2 5 2 3 4" xfId="44354" xr:uid="{00000000-0005-0000-0000-000049680000}"/>
    <cellStyle name="Input2decimals 2 5 2 4" xfId="26489" xr:uid="{00000000-0005-0000-0000-00004A680000}"/>
    <cellStyle name="Input2decimals 2 5 2 5" xfId="32615" xr:uid="{00000000-0005-0000-0000-00004B680000}"/>
    <cellStyle name="Input2decimals 2 5 2 6" xfId="43185" xr:uid="{00000000-0005-0000-0000-00004C680000}"/>
    <cellStyle name="Input2decimals 2 5 3" xfId="7471" xr:uid="{00000000-0005-0000-0000-00004D680000}"/>
    <cellStyle name="Input2decimals 2 5 3 2" xfId="11471" xr:uid="{00000000-0005-0000-0000-00004E680000}"/>
    <cellStyle name="Input2decimals 2 5 3 2 2" xfId="25272" xr:uid="{00000000-0005-0000-0000-00004F680000}"/>
    <cellStyle name="Input2decimals 2 5 3 2 3" xfId="36702" xr:uid="{00000000-0005-0000-0000-000050680000}"/>
    <cellStyle name="Input2decimals 2 5 3 2 4" xfId="41669" xr:uid="{00000000-0005-0000-0000-000051680000}"/>
    <cellStyle name="Input2decimals 2 5 3 3" xfId="14743" xr:uid="{00000000-0005-0000-0000-000052680000}"/>
    <cellStyle name="Input2decimals 2 5 3 3 2" xfId="29795" xr:uid="{00000000-0005-0000-0000-000053680000}"/>
    <cellStyle name="Input2decimals 2 5 3 3 3" xfId="39119" xr:uid="{00000000-0005-0000-0000-000054680000}"/>
    <cellStyle name="Input2decimals 2 5 3 3 4" xfId="28441" xr:uid="{00000000-0005-0000-0000-000055680000}"/>
    <cellStyle name="Input2decimals 2 5 3 4" xfId="26149" xr:uid="{00000000-0005-0000-0000-000056680000}"/>
    <cellStyle name="Input2decimals 2 5 3 5" xfId="33477" xr:uid="{00000000-0005-0000-0000-000057680000}"/>
    <cellStyle name="Input2decimals 2 5 3 6" xfId="33445" xr:uid="{00000000-0005-0000-0000-000058680000}"/>
    <cellStyle name="Input2decimals 2 5 4" xfId="4634" xr:uid="{00000000-0005-0000-0000-000059680000}"/>
    <cellStyle name="Input2decimals 2 5 4 2" xfId="19402" xr:uid="{00000000-0005-0000-0000-00005A680000}"/>
    <cellStyle name="Input2decimals 2 5 4 3" xfId="23195" xr:uid="{00000000-0005-0000-0000-00005B680000}"/>
    <cellStyle name="Input2decimals 2 5 4 4" xfId="28559" xr:uid="{00000000-0005-0000-0000-00005C680000}"/>
    <cellStyle name="Input2decimals 2 5 5" xfId="8860" xr:uid="{00000000-0005-0000-0000-00005D680000}"/>
    <cellStyle name="Input2decimals 2 5 5 2" xfId="22671" xr:uid="{00000000-0005-0000-0000-00005E680000}"/>
    <cellStyle name="Input2decimals 2 5 5 3" xfId="34573" xr:uid="{00000000-0005-0000-0000-00005F680000}"/>
    <cellStyle name="Input2decimals 2 5 5 4" xfId="39610" xr:uid="{00000000-0005-0000-0000-000060680000}"/>
    <cellStyle name="Input2decimals 2 5 6" xfId="12240" xr:uid="{00000000-0005-0000-0000-000061680000}"/>
    <cellStyle name="Input2decimals 2 5 6 2" xfId="30930" xr:uid="{00000000-0005-0000-0000-000062680000}"/>
    <cellStyle name="Input2decimals 2 5 6 3" xfId="37302" xr:uid="{00000000-0005-0000-0000-000063680000}"/>
    <cellStyle name="Input2decimals 2 5 6 4" xfId="44076" xr:uid="{00000000-0005-0000-0000-000064680000}"/>
    <cellStyle name="Input2decimals 2 5 7" xfId="19379" xr:uid="{00000000-0005-0000-0000-000065680000}"/>
    <cellStyle name="Input2decimals 2 5 8" xfId="17609" xr:uid="{00000000-0005-0000-0000-000066680000}"/>
    <cellStyle name="Input2decimals 2 5 9" xfId="28045" xr:uid="{00000000-0005-0000-0000-000067680000}"/>
    <cellStyle name="Input2decimals 2 6" xfId="2233" xr:uid="{00000000-0005-0000-0000-000068680000}"/>
    <cellStyle name="Input2decimals 2 6 2" xfId="6336" xr:uid="{00000000-0005-0000-0000-000069680000}"/>
    <cellStyle name="Input2decimals 2 6 2 2" xfId="10336" xr:uid="{00000000-0005-0000-0000-00006A680000}"/>
    <cellStyle name="Input2decimals 2 6 2 2 2" xfId="24137" xr:uid="{00000000-0005-0000-0000-00006B680000}"/>
    <cellStyle name="Input2decimals 2 6 2 2 3" xfId="35774" xr:uid="{00000000-0005-0000-0000-00006C680000}"/>
    <cellStyle name="Input2decimals 2 6 2 2 4" xfId="40767" xr:uid="{00000000-0005-0000-0000-00006D680000}"/>
    <cellStyle name="Input2decimals 2 6 2 3" xfId="13608" xr:uid="{00000000-0005-0000-0000-00006E680000}"/>
    <cellStyle name="Input2decimals 2 6 2 3 2" xfId="28463" xr:uid="{00000000-0005-0000-0000-00006F680000}"/>
    <cellStyle name="Input2decimals 2 6 2 3 3" xfId="38301" xr:uid="{00000000-0005-0000-0000-000070680000}"/>
    <cellStyle name="Input2decimals 2 6 2 3 4" xfId="43454" xr:uid="{00000000-0005-0000-0000-000071680000}"/>
    <cellStyle name="Input2decimals 2 6 2 4" xfId="16855" xr:uid="{00000000-0005-0000-0000-000072680000}"/>
    <cellStyle name="Input2decimals 2 6 2 5" xfId="32651" xr:uid="{00000000-0005-0000-0000-000073680000}"/>
    <cellStyle name="Input2decimals 2 6 2 6" xfId="37433" xr:uid="{00000000-0005-0000-0000-000074680000}"/>
    <cellStyle name="Input2decimals 2 6 3" xfId="7543" xr:uid="{00000000-0005-0000-0000-000075680000}"/>
    <cellStyle name="Input2decimals 2 6 3 2" xfId="11543" xr:uid="{00000000-0005-0000-0000-000076680000}"/>
    <cellStyle name="Input2decimals 2 6 3 2 2" xfId="25344" xr:uid="{00000000-0005-0000-0000-000077680000}"/>
    <cellStyle name="Input2decimals 2 6 3 2 3" xfId="36759" xr:uid="{00000000-0005-0000-0000-000078680000}"/>
    <cellStyle name="Input2decimals 2 6 3 2 4" xfId="41728" xr:uid="{00000000-0005-0000-0000-000079680000}"/>
    <cellStyle name="Input2decimals 2 6 3 3" xfId="14815" xr:uid="{00000000-0005-0000-0000-00007A680000}"/>
    <cellStyle name="Input2decimals 2 6 3 3 2" xfId="29070" xr:uid="{00000000-0005-0000-0000-00007B680000}"/>
    <cellStyle name="Input2decimals 2 6 3 3 3" xfId="39176" xr:uid="{00000000-0005-0000-0000-00007C680000}"/>
    <cellStyle name="Input2decimals 2 6 3 3 4" xfId="31859" xr:uid="{00000000-0005-0000-0000-00007D680000}"/>
    <cellStyle name="Input2decimals 2 6 3 4" xfId="16811" xr:uid="{00000000-0005-0000-0000-00007E680000}"/>
    <cellStyle name="Input2decimals 2 6 3 5" xfId="33530" xr:uid="{00000000-0005-0000-0000-00007F680000}"/>
    <cellStyle name="Input2decimals 2 6 3 6" xfId="42332" xr:uid="{00000000-0005-0000-0000-000080680000}"/>
    <cellStyle name="Input2decimals 2 6 4" xfId="4704" xr:uid="{00000000-0005-0000-0000-000081680000}"/>
    <cellStyle name="Input2decimals 2 6 4 2" xfId="29551" xr:uid="{00000000-0005-0000-0000-000082680000}"/>
    <cellStyle name="Input2decimals 2 6 4 3" xfId="17655" xr:uid="{00000000-0005-0000-0000-000083680000}"/>
    <cellStyle name="Input2decimals 2 6 4 4" xfId="18566" xr:uid="{00000000-0005-0000-0000-000084680000}"/>
    <cellStyle name="Input2decimals 2 6 5" xfId="8932" xr:uid="{00000000-0005-0000-0000-000085680000}"/>
    <cellStyle name="Input2decimals 2 6 5 2" xfId="22743" xr:uid="{00000000-0005-0000-0000-000086680000}"/>
    <cellStyle name="Input2decimals 2 6 5 3" xfId="34630" xr:uid="{00000000-0005-0000-0000-000087680000}"/>
    <cellStyle name="Input2decimals 2 6 5 4" xfId="39665" xr:uid="{00000000-0005-0000-0000-000088680000}"/>
    <cellStyle name="Input2decimals 2 6 6" xfId="12312" xr:uid="{00000000-0005-0000-0000-000089680000}"/>
    <cellStyle name="Input2decimals 2 6 6 2" xfId="30078" xr:uid="{00000000-0005-0000-0000-00008A680000}"/>
    <cellStyle name="Input2decimals 2 6 6 3" xfId="37352" xr:uid="{00000000-0005-0000-0000-00008B680000}"/>
    <cellStyle name="Input2decimals 2 6 6 4" xfId="43647" xr:uid="{00000000-0005-0000-0000-00008C680000}"/>
    <cellStyle name="Input2decimals 2 6 7" xfId="16255" xr:uid="{00000000-0005-0000-0000-00008D680000}"/>
    <cellStyle name="Input2decimals 2 6 8" xfId="29360" xr:uid="{00000000-0005-0000-0000-00008E680000}"/>
    <cellStyle name="Input2decimals 2 6 9" xfId="29272" xr:uid="{00000000-0005-0000-0000-00008F680000}"/>
    <cellStyle name="Input2decimals 2 7" xfId="2300" xr:uid="{00000000-0005-0000-0000-000090680000}"/>
    <cellStyle name="Input2decimals 2 7 2" xfId="5773" xr:uid="{00000000-0005-0000-0000-000091680000}"/>
    <cellStyle name="Input2decimals 2 7 2 2" xfId="9773" xr:uid="{00000000-0005-0000-0000-000092680000}"/>
    <cellStyle name="Input2decimals 2 7 2 2 2" xfId="23574" xr:uid="{00000000-0005-0000-0000-000093680000}"/>
    <cellStyle name="Input2decimals 2 7 2 2 3" xfId="35305" xr:uid="{00000000-0005-0000-0000-000094680000}"/>
    <cellStyle name="Input2decimals 2 7 2 2 4" xfId="40310" xr:uid="{00000000-0005-0000-0000-000095680000}"/>
    <cellStyle name="Input2decimals 2 7 2 3" xfId="13045" xr:uid="{00000000-0005-0000-0000-000096680000}"/>
    <cellStyle name="Input2decimals 2 7 2 3 2" xfId="20805" xr:uid="{00000000-0005-0000-0000-000097680000}"/>
    <cellStyle name="Input2decimals 2 7 2 3 3" xfId="37888" xr:uid="{00000000-0005-0000-0000-000098680000}"/>
    <cellStyle name="Input2decimals 2 7 2 3 4" xfId="34899" xr:uid="{00000000-0005-0000-0000-000099680000}"/>
    <cellStyle name="Input2decimals 2 7 2 4" xfId="27908" xr:uid="{00000000-0005-0000-0000-00009A680000}"/>
    <cellStyle name="Input2decimals 2 7 2 5" xfId="32227" xr:uid="{00000000-0005-0000-0000-00009B680000}"/>
    <cellStyle name="Input2decimals 2 7 2 6" xfId="43083" xr:uid="{00000000-0005-0000-0000-00009C680000}"/>
    <cellStyle name="Input2decimals 2 7 3" xfId="7610" xr:uid="{00000000-0005-0000-0000-00009D680000}"/>
    <cellStyle name="Input2decimals 2 7 3 2" xfId="11610" xr:uid="{00000000-0005-0000-0000-00009E680000}"/>
    <cellStyle name="Input2decimals 2 7 3 2 2" xfId="25411" xr:uid="{00000000-0005-0000-0000-00009F680000}"/>
    <cellStyle name="Input2decimals 2 7 3 2 3" xfId="36814" xr:uid="{00000000-0005-0000-0000-0000A0680000}"/>
    <cellStyle name="Input2decimals 2 7 3 2 4" xfId="41781" xr:uid="{00000000-0005-0000-0000-0000A1680000}"/>
    <cellStyle name="Input2decimals 2 7 3 3" xfId="14882" xr:uid="{00000000-0005-0000-0000-0000A2680000}"/>
    <cellStyle name="Input2decimals 2 7 3 3 2" xfId="27705" xr:uid="{00000000-0005-0000-0000-0000A3680000}"/>
    <cellStyle name="Input2decimals 2 7 3 3 3" xfId="39223" xr:uid="{00000000-0005-0000-0000-0000A4680000}"/>
    <cellStyle name="Input2decimals 2 7 3 3 4" xfId="42422" xr:uid="{00000000-0005-0000-0000-0000A5680000}"/>
    <cellStyle name="Input2decimals 2 7 3 4" xfId="27266" xr:uid="{00000000-0005-0000-0000-0000A6680000}"/>
    <cellStyle name="Input2decimals 2 7 3 5" xfId="33581" xr:uid="{00000000-0005-0000-0000-0000A7680000}"/>
    <cellStyle name="Input2decimals 2 7 3 6" xfId="17865" xr:uid="{00000000-0005-0000-0000-0000A8680000}"/>
    <cellStyle name="Input2decimals 2 7 4" xfId="4771" xr:uid="{00000000-0005-0000-0000-0000A9680000}"/>
    <cellStyle name="Input2decimals 2 7 4 2" xfId="29990" xr:uid="{00000000-0005-0000-0000-0000AA680000}"/>
    <cellStyle name="Input2decimals 2 7 4 3" xfId="20957" xr:uid="{00000000-0005-0000-0000-0000AB680000}"/>
    <cellStyle name="Input2decimals 2 7 4 4" xfId="43605" xr:uid="{00000000-0005-0000-0000-0000AC680000}"/>
    <cellStyle name="Input2decimals 2 7 5" xfId="8999" xr:uid="{00000000-0005-0000-0000-0000AD680000}"/>
    <cellStyle name="Input2decimals 2 7 5 2" xfId="22810" xr:uid="{00000000-0005-0000-0000-0000AE680000}"/>
    <cellStyle name="Input2decimals 2 7 5 3" xfId="34686" xr:uid="{00000000-0005-0000-0000-0000AF680000}"/>
    <cellStyle name="Input2decimals 2 7 5 4" xfId="39722" xr:uid="{00000000-0005-0000-0000-0000B0680000}"/>
    <cellStyle name="Input2decimals 2 7 6" xfId="12379" xr:uid="{00000000-0005-0000-0000-0000B1680000}"/>
    <cellStyle name="Input2decimals 2 7 6 2" xfId="31438" xr:uid="{00000000-0005-0000-0000-0000B2680000}"/>
    <cellStyle name="Input2decimals 2 7 6 3" xfId="37403" xr:uid="{00000000-0005-0000-0000-0000B3680000}"/>
    <cellStyle name="Input2decimals 2 7 6 4" xfId="44341" xr:uid="{00000000-0005-0000-0000-0000B4680000}"/>
    <cellStyle name="Input2decimals 2 7 7" xfId="29195" xr:uid="{00000000-0005-0000-0000-0000B5680000}"/>
    <cellStyle name="Input2decimals 2 7 8" xfId="26003" xr:uid="{00000000-0005-0000-0000-0000B6680000}"/>
    <cellStyle name="Input2decimals 2 7 9" xfId="34876" xr:uid="{00000000-0005-0000-0000-0000B7680000}"/>
    <cellStyle name="Input2decimals 2 8" xfId="2367" xr:uid="{00000000-0005-0000-0000-0000B8680000}"/>
    <cellStyle name="Input2decimals 2 8 2" xfId="6374" xr:uid="{00000000-0005-0000-0000-0000B9680000}"/>
    <cellStyle name="Input2decimals 2 8 2 2" xfId="10374" xr:uid="{00000000-0005-0000-0000-0000BA680000}"/>
    <cellStyle name="Input2decimals 2 8 2 2 2" xfId="24175" xr:uid="{00000000-0005-0000-0000-0000BB680000}"/>
    <cellStyle name="Input2decimals 2 8 2 2 3" xfId="35803" xr:uid="{00000000-0005-0000-0000-0000BC680000}"/>
    <cellStyle name="Input2decimals 2 8 2 2 4" xfId="40797" xr:uid="{00000000-0005-0000-0000-0000BD680000}"/>
    <cellStyle name="Input2decimals 2 8 2 3" xfId="13646" xr:uid="{00000000-0005-0000-0000-0000BE680000}"/>
    <cellStyle name="Input2decimals 2 8 2 3 2" xfId="27133" xr:uid="{00000000-0005-0000-0000-0000BF680000}"/>
    <cellStyle name="Input2decimals 2 8 2 3 3" xfId="38327" xr:uid="{00000000-0005-0000-0000-0000C0680000}"/>
    <cellStyle name="Input2decimals 2 8 2 3 4" xfId="41679" xr:uid="{00000000-0005-0000-0000-0000C1680000}"/>
    <cellStyle name="Input2decimals 2 8 2 4" xfId="28244" xr:uid="{00000000-0005-0000-0000-0000C2680000}"/>
    <cellStyle name="Input2decimals 2 8 2 5" xfId="32676" xr:uid="{00000000-0005-0000-0000-0000C3680000}"/>
    <cellStyle name="Input2decimals 2 8 2 6" xfId="33204" xr:uid="{00000000-0005-0000-0000-0000C4680000}"/>
    <cellStyle name="Input2decimals 2 8 3" xfId="7677" xr:uid="{00000000-0005-0000-0000-0000C5680000}"/>
    <cellStyle name="Input2decimals 2 8 3 2" xfId="11677" xr:uid="{00000000-0005-0000-0000-0000C6680000}"/>
    <cellStyle name="Input2decimals 2 8 3 2 2" xfId="25478" xr:uid="{00000000-0005-0000-0000-0000C7680000}"/>
    <cellStyle name="Input2decimals 2 8 3 2 3" xfId="36869" xr:uid="{00000000-0005-0000-0000-0000C8680000}"/>
    <cellStyle name="Input2decimals 2 8 3 2 4" xfId="41832" xr:uid="{00000000-0005-0000-0000-0000C9680000}"/>
    <cellStyle name="Input2decimals 2 8 3 3" xfId="14949" xr:uid="{00000000-0005-0000-0000-0000CA680000}"/>
    <cellStyle name="Input2decimals 2 8 3 3 2" xfId="26083" xr:uid="{00000000-0005-0000-0000-0000CB680000}"/>
    <cellStyle name="Input2decimals 2 8 3 3 3" xfId="39264" xr:uid="{00000000-0005-0000-0000-0000CC680000}"/>
    <cellStyle name="Input2decimals 2 8 3 3 4" xfId="32899" xr:uid="{00000000-0005-0000-0000-0000CD680000}"/>
    <cellStyle name="Input2decimals 2 8 3 4" xfId="19316" xr:uid="{00000000-0005-0000-0000-0000CE680000}"/>
    <cellStyle name="Input2decimals 2 8 3 5" xfId="33628" xr:uid="{00000000-0005-0000-0000-0000CF680000}"/>
    <cellStyle name="Input2decimals 2 8 3 6" xfId="39986" xr:uid="{00000000-0005-0000-0000-0000D0680000}"/>
    <cellStyle name="Input2decimals 2 8 4" xfId="4838" xr:uid="{00000000-0005-0000-0000-0000D1680000}"/>
    <cellStyle name="Input2decimals 2 8 4 2" xfId="21131" xr:uid="{00000000-0005-0000-0000-0000D2680000}"/>
    <cellStyle name="Input2decimals 2 8 4 3" xfId="18068" xr:uid="{00000000-0005-0000-0000-0000D3680000}"/>
    <cellStyle name="Input2decimals 2 8 4 4" xfId="41666" xr:uid="{00000000-0005-0000-0000-0000D4680000}"/>
    <cellStyle name="Input2decimals 2 8 5" xfId="9066" xr:uid="{00000000-0005-0000-0000-0000D5680000}"/>
    <cellStyle name="Input2decimals 2 8 5 2" xfId="22877" xr:uid="{00000000-0005-0000-0000-0000D6680000}"/>
    <cellStyle name="Input2decimals 2 8 5 3" xfId="34739" xr:uid="{00000000-0005-0000-0000-0000D7680000}"/>
    <cellStyle name="Input2decimals 2 8 5 4" xfId="39774" xr:uid="{00000000-0005-0000-0000-0000D8680000}"/>
    <cellStyle name="Input2decimals 2 8 6" xfId="12446" xr:uid="{00000000-0005-0000-0000-0000D9680000}"/>
    <cellStyle name="Input2decimals 2 8 6 2" xfId="25848" xr:uid="{00000000-0005-0000-0000-0000DA680000}"/>
    <cellStyle name="Input2decimals 2 8 6 3" xfId="37452" xr:uid="{00000000-0005-0000-0000-0000DB680000}"/>
    <cellStyle name="Input2decimals 2 8 6 4" xfId="39782" xr:uid="{00000000-0005-0000-0000-0000DC680000}"/>
    <cellStyle name="Input2decimals 2 8 7" xfId="30541" xr:uid="{00000000-0005-0000-0000-0000DD680000}"/>
    <cellStyle name="Input2decimals 2 8 8" xfId="20001" xr:uid="{00000000-0005-0000-0000-0000DE680000}"/>
    <cellStyle name="Input2decimals 2 8 9" xfId="43874" xr:uid="{00000000-0005-0000-0000-0000DF680000}"/>
    <cellStyle name="Input2decimals 2 9" xfId="2425" xr:uid="{00000000-0005-0000-0000-0000E0680000}"/>
    <cellStyle name="Input2decimals 2 9 2" xfId="5577" xr:uid="{00000000-0005-0000-0000-0000E1680000}"/>
    <cellStyle name="Input2decimals 2 9 2 2" xfId="9577" xr:uid="{00000000-0005-0000-0000-0000E2680000}"/>
    <cellStyle name="Input2decimals 2 9 2 2 2" xfId="23378" xr:uid="{00000000-0005-0000-0000-0000E3680000}"/>
    <cellStyle name="Input2decimals 2 9 2 2 3" xfId="35144" xr:uid="{00000000-0005-0000-0000-0000E4680000}"/>
    <cellStyle name="Input2decimals 2 9 2 2 4" xfId="40146" xr:uid="{00000000-0005-0000-0000-0000E5680000}"/>
    <cellStyle name="Input2decimals 2 9 2 3" xfId="12849" xr:uid="{00000000-0005-0000-0000-0000E6680000}"/>
    <cellStyle name="Input2decimals 2 9 2 3 2" xfId="27921" xr:uid="{00000000-0005-0000-0000-0000E7680000}"/>
    <cellStyle name="Input2decimals 2 9 2 3 3" xfId="37750" xr:uid="{00000000-0005-0000-0000-0000E8680000}"/>
    <cellStyle name="Input2decimals 2 9 2 3 4" xfId="42756" xr:uid="{00000000-0005-0000-0000-0000E9680000}"/>
    <cellStyle name="Input2decimals 2 9 2 4" xfId="15758" xr:uid="{00000000-0005-0000-0000-0000EA680000}"/>
    <cellStyle name="Input2decimals 2 9 2 5" xfId="32078" xr:uid="{00000000-0005-0000-0000-0000EB680000}"/>
    <cellStyle name="Input2decimals 2 9 2 6" xfId="29547" xr:uid="{00000000-0005-0000-0000-0000EC680000}"/>
    <cellStyle name="Input2decimals 2 9 3" xfId="7735" xr:uid="{00000000-0005-0000-0000-0000ED680000}"/>
    <cellStyle name="Input2decimals 2 9 3 2" xfId="11735" xr:uid="{00000000-0005-0000-0000-0000EE680000}"/>
    <cellStyle name="Input2decimals 2 9 3 2 2" xfId="25536" xr:uid="{00000000-0005-0000-0000-0000EF680000}"/>
    <cellStyle name="Input2decimals 2 9 3 2 3" xfId="36915" xr:uid="{00000000-0005-0000-0000-0000F0680000}"/>
    <cellStyle name="Input2decimals 2 9 3 2 4" xfId="41875" xr:uid="{00000000-0005-0000-0000-0000F1680000}"/>
    <cellStyle name="Input2decimals 2 9 3 3" xfId="15007" xr:uid="{00000000-0005-0000-0000-0000F2680000}"/>
    <cellStyle name="Input2decimals 2 9 3 3 2" xfId="21116" xr:uid="{00000000-0005-0000-0000-0000F3680000}"/>
    <cellStyle name="Input2decimals 2 9 3 3 3" xfId="39299" xr:uid="{00000000-0005-0000-0000-0000F4680000}"/>
    <cellStyle name="Input2decimals 2 9 3 3 4" xfId="16020" xr:uid="{00000000-0005-0000-0000-0000F5680000}"/>
    <cellStyle name="Input2decimals 2 9 3 4" xfId="25831" xr:uid="{00000000-0005-0000-0000-0000F6680000}"/>
    <cellStyle name="Input2decimals 2 9 3 5" xfId="33672" xr:uid="{00000000-0005-0000-0000-0000F7680000}"/>
    <cellStyle name="Input2decimals 2 9 3 6" xfId="41943" xr:uid="{00000000-0005-0000-0000-0000F8680000}"/>
    <cellStyle name="Input2decimals 2 9 4" xfId="4896" xr:uid="{00000000-0005-0000-0000-0000F9680000}"/>
    <cellStyle name="Input2decimals 2 9 4 2" xfId="26760" xr:uid="{00000000-0005-0000-0000-0000FA680000}"/>
    <cellStyle name="Input2decimals 2 9 4 3" xfId="19975" xr:uid="{00000000-0005-0000-0000-0000FB680000}"/>
    <cellStyle name="Input2decimals 2 9 4 4" xfId="16340" xr:uid="{00000000-0005-0000-0000-0000FC680000}"/>
    <cellStyle name="Input2decimals 2 9 5" xfId="9124" xr:uid="{00000000-0005-0000-0000-0000FD680000}"/>
    <cellStyle name="Input2decimals 2 9 5 2" xfId="22935" xr:uid="{00000000-0005-0000-0000-0000FE680000}"/>
    <cellStyle name="Input2decimals 2 9 5 3" xfId="34784" xr:uid="{00000000-0005-0000-0000-0000FF680000}"/>
    <cellStyle name="Input2decimals 2 9 5 4" xfId="39820" xr:uid="{00000000-0005-0000-0000-000000690000}"/>
    <cellStyle name="Input2decimals 2 9 6" xfId="12504" xr:uid="{00000000-0005-0000-0000-000001690000}"/>
    <cellStyle name="Input2decimals 2 9 6 2" xfId="29420" xr:uid="{00000000-0005-0000-0000-000002690000}"/>
    <cellStyle name="Input2decimals 2 9 6 3" xfId="37491" xr:uid="{00000000-0005-0000-0000-000003690000}"/>
    <cellStyle name="Input2decimals 2 9 6 4" xfId="43398" xr:uid="{00000000-0005-0000-0000-000004690000}"/>
    <cellStyle name="Input2decimals 2 9 7" xfId="16787" xr:uid="{00000000-0005-0000-0000-000005690000}"/>
    <cellStyle name="Input2decimals 2 9 8" xfId="17413" xr:uid="{00000000-0005-0000-0000-000006690000}"/>
    <cellStyle name="Input2decimals 2 9 9" xfId="39386" xr:uid="{00000000-0005-0000-0000-000007690000}"/>
    <cellStyle name="Input4decimals" xfId="724" xr:uid="{00000000-0005-0000-0000-000008690000}"/>
    <cellStyle name="Input4decimals 10" xfId="2286" xr:uid="{00000000-0005-0000-0000-000009690000}"/>
    <cellStyle name="Input4decimals 10 2" xfId="6187" xr:uid="{00000000-0005-0000-0000-00000A690000}"/>
    <cellStyle name="Input4decimals 10 2 2" xfId="10187" xr:uid="{00000000-0005-0000-0000-00000B690000}"/>
    <cellStyle name="Input4decimals 10 2 2 2" xfId="23988" xr:uid="{00000000-0005-0000-0000-00000C690000}"/>
    <cellStyle name="Input4decimals 10 2 2 3" xfId="35648" xr:uid="{00000000-0005-0000-0000-00000D690000}"/>
    <cellStyle name="Input4decimals 10 2 2 4" xfId="40646" xr:uid="{00000000-0005-0000-0000-00000E690000}"/>
    <cellStyle name="Input4decimals 10 2 3" xfId="13459" xr:uid="{00000000-0005-0000-0000-00000F690000}"/>
    <cellStyle name="Input4decimals 10 2 3 2" xfId="26555" xr:uid="{00000000-0005-0000-0000-000010690000}"/>
    <cellStyle name="Input4decimals 10 2 3 3" xfId="38191" xr:uid="{00000000-0005-0000-0000-000011690000}"/>
    <cellStyle name="Input4decimals 10 2 3 4" xfId="25842" xr:uid="{00000000-0005-0000-0000-000012690000}"/>
    <cellStyle name="Input4decimals 10 2 4" xfId="21853" xr:uid="{00000000-0005-0000-0000-000013690000}"/>
    <cellStyle name="Input4decimals 10 2 5" xfId="32541" xr:uid="{00000000-0005-0000-0000-000014690000}"/>
    <cellStyle name="Input4decimals 10 2 6" xfId="40596" xr:uid="{00000000-0005-0000-0000-000015690000}"/>
    <cellStyle name="Input4decimals 10 3" xfId="7596" xr:uid="{00000000-0005-0000-0000-000016690000}"/>
    <cellStyle name="Input4decimals 10 3 2" xfId="11596" xr:uid="{00000000-0005-0000-0000-000017690000}"/>
    <cellStyle name="Input4decimals 10 3 2 2" xfId="25397" xr:uid="{00000000-0005-0000-0000-000018690000}"/>
    <cellStyle name="Input4decimals 10 3 2 3" xfId="36801" xr:uid="{00000000-0005-0000-0000-000019690000}"/>
    <cellStyle name="Input4decimals 10 3 2 4" xfId="41770" xr:uid="{00000000-0005-0000-0000-00001A690000}"/>
    <cellStyle name="Input4decimals 10 3 3" xfId="14868" xr:uid="{00000000-0005-0000-0000-00001B690000}"/>
    <cellStyle name="Input4decimals 10 3 3 2" xfId="18470" xr:uid="{00000000-0005-0000-0000-00001C690000}"/>
    <cellStyle name="Input4decimals 10 3 3 3" xfId="39212" xr:uid="{00000000-0005-0000-0000-00001D690000}"/>
    <cellStyle name="Input4decimals 10 3 3 4" xfId="20916" xr:uid="{00000000-0005-0000-0000-00001E690000}"/>
    <cellStyle name="Input4decimals 10 3 4" xfId="20572" xr:uid="{00000000-0005-0000-0000-00001F690000}"/>
    <cellStyle name="Input4decimals 10 3 5" xfId="33570" xr:uid="{00000000-0005-0000-0000-000020690000}"/>
    <cellStyle name="Input4decimals 10 3 6" xfId="19616" xr:uid="{00000000-0005-0000-0000-000021690000}"/>
    <cellStyle name="Input4decimals 10 4" xfId="4757" xr:uid="{00000000-0005-0000-0000-000022690000}"/>
    <cellStyle name="Input4decimals 10 4 2" xfId="18009" xr:uid="{00000000-0005-0000-0000-000023690000}"/>
    <cellStyle name="Input4decimals 10 4 3" xfId="16343" xr:uid="{00000000-0005-0000-0000-000024690000}"/>
    <cellStyle name="Input4decimals 10 4 4" xfId="41825" xr:uid="{00000000-0005-0000-0000-000025690000}"/>
    <cellStyle name="Input4decimals 10 5" xfId="8985" xr:uid="{00000000-0005-0000-0000-000026690000}"/>
    <cellStyle name="Input4decimals 10 5 2" xfId="22796" xr:uid="{00000000-0005-0000-0000-000027690000}"/>
    <cellStyle name="Input4decimals 10 5 3" xfId="34672" xr:uid="{00000000-0005-0000-0000-000028690000}"/>
    <cellStyle name="Input4decimals 10 5 4" xfId="39710" xr:uid="{00000000-0005-0000-0000-000029690000}"/>
    <cellStyle name="Input4decimals 10 6" xfId="12365" xr:uid="{00000000-0005-0000-0000-00002A690000}"/>
    <cellStyle name="Input4decimals 10 6 2" xfId="26117" xr:uid="{00000000-0005-0000-0000-00002B690000}"/>
    <cellStyle name="Input4decimals 10 6 3" xfId="37391" xr:uid="{00000000-0005-0000-0000-00002C690000}"/>
    <cellStyle name="Input4decimals 10 6 4" xfId="36255" xr:uid="{00000000-0005-0000-0000-00002D690000}"/>
    <cellStyle name="Input4decimals 10 7" xfId="21585" xr:uid="{00000000-0005-0000-0000-00002E690000}"/>
    <cellStyle name="Input4decimals 10 8" xfId="16560" xr:uid="{00000000-0005-0000-0000-00002F690000}"/>
    <cellStyle name="Input4decimals 10 9" xfId="40482" xr:uid="{00000000-0005-0000-0000-000030690000}"/>
    <cellStyle name="Input4decimals 11" xfId="2353" xr:uid="{00000000-0005-0000-0000-000031690000}"/>
    <cellStyle name="Input4decimals 11 2" xfId="5472" xr:uid="{00000000-0005-0000-0000-000032690000}"/>
    <cellStyle name="Input4decimals 11 2 2" xfId="9472" xr:uid="{00000000-0005-0000-0000-000033690000}"/>
    <cellStyle name="Input4decimals 11 2 2 2" xfId="23273" xr:uid="{00000000-0005-0000-0000-000034690000}"/>
    <cellStyle name="Input4decimals 11 2 2 3" xfId="35055" xr:uid="{00000000-0005-0000-0000-000035690000}"/>
    <cellStyle name="Input4decimals 11 2 2 4" xfId="40062" xr:uid="{00000000-0005-0000-0000-000036690000}"/>
    <cellStyle name="Input4decimals 11 2 3" xfId="12744" xr:uid="{00000000-0005-0000-0000-000037690000}"/>
    <cellStyle name="Input4decimals 11 2 3 2" xfId="17314" xr:uid="{00000000-0005-0000-0000-000038690000}"/>
    <cellStyle name="Input4decimals 11 2 3 3" xfId="37672" xr:uid="{00000000-0005-0000-0000-000039690000}"/>
    <cellStyle name="Input4decimals 11 2 3 4" xfId="40951" xr:uid="{00000000-0005-0000-0000-00003A690000}"/>
    <cellStyle name="Input4decimals 11 2 4" xfId="420" xr:uid="{00000000-0005-0000-0000-00003B690000}"/>
    <cellStyle name="Input4decimals 11 2 5" xfId="32000" xr:uid="{00000000-0005-0000-0000-00003C690000}"/>
    <cellStyle name="Input4decimals 11 2 6" xfId="32901" xr:uid="{00000000-0005-0000-0000-00003D690000}"/>
    <cellStyle name="Input4decimals 11 3" xfId="7663" xr:uid="{00000000-0005-0000-0000-00003E690000}"/>
    <cellStyle name="Input4decimals 11 3 2" xfId="11663" xr:uid="{00000000-0005-0000-0000-00003F690000}"/>
    <cellStyle name="Input4decimals 11 3 2 2" xfId="25464" xr:uid="{00000000-0005-0000-0000-000040690000}"/>
    <cellStyle name="Input4decimals 11 3 2 3" xfId="36856" xr:uid="{00000000-0005-0000-0000-000041690000}"/>
    <cellStyle name="Input4decimals 11 3 2 4" xfId="41821" xr:uid="{00000000-0005-0000-0000-000042690000}"/>
    <cellStyle name="Input4decimals 11 3 3" xfId="14935" xr:uid="{00000000-0005-0000-0000-000043690000}"/>
    <cellStyle name="Input4decimals 11 3 3 2" xfId="31348" xr:uid="{00000000-0005-0000-0000-000044690000}"/>
    <cellStyle name="Input4decimals 11 3 3 3" xfId="39254" xr:uid="{00000000-0005-0000-0000-000045690000}"/>
    <cellStyle name="Input4decimals 11 3 3 4" xfId="44290" xr:uid="{00000000-0005-0000-0000-000046690000}"/>
    <cellStyle name="Input4decimals 11 3 4" xfId="15863" xr:uid="{00000000-0005-0000-0000-000047690000}"/>
    <cellStyle name="Input4decimals 11 3 5" xfId="33617" xr:uid="{00000000-0005-0000-0000-000048690000}"/>
    <cellStyle name="Input4decimals 11 3 6" xfId="42126" xr:uid="{00000000-0005-0000-0000-000049690000}"/>
    <cellStyle name="Input4decimals 11 4" xfId="4824" xr:uid="{00000000-0005-0000-0000-00004A690000}"/>
    <cellStyle name="Input4decimals 11 4 2" xfId="26550" xr:uid="{00000000-0005-0000-0000-00004B690000}"/>
    <cellStyle name="Input4decimals 11 4 3" xfId="26354" xr:uid="{00000000-0005-0000-0000-00004C690000}"/>
    <cellStyle name="Input4decimals 11 4 4" xfId="38741" xr:uid="{00000000-0005-0000-0000-00004D690000}"/>
    <cellStyle name="Input4decimals 11 5" xfId="9052" xr:uid="{00000000-0005-0000-0000-00004E690000}"/>
    <cellStyle name="Input4decimals 11 5 2" xfId="22863" xr:uid="{00000000-0005-0000-0000-00004F690000}"/>
    <cellStyle name="Input4decimals 11 5 3" xfId="34726" xr:uid="{00000000-0005-0000-0000-000050690000}"/>
    <cellStyle name="Input4decimals 11 5 4" xfId="39762" xr:uid="{00000000-0005-0000-0000-000051690000}"/>
    <cellStyle name="Input4decimals 11 6" xfId="12432" xr:uid="{00000000-0005-0000-0000-000052690000}"/>
    <cellStyle name="Input4decimals 11 6 2" xfId="16546" xr:uid="{00000000-0005-0000-0000-000053690000}"/>
    <cellStyle name="Input4decimals 11 6 3" xfId="37440" xr:uid="{00000000-0005-0000-0000-000054690000}"/>
    <cellStyle name="Input4decimals 11 6 4" xfId="38610" xr:uid="{00000000-0005-0000-0000-000055690000}"/>
    <cellStyle name="Input4decimals 11 7" xfId="19451" xr:uid="{00000000-0005-0000-0000-000056690000}"/>
    <cellStyle name="Input4decimals 11 8" xfId="29418" xr:uid="{00000000-0005-0000-0000-000057690000}"/>
    <cellStyle name="Input4decimals 11 9" xfId="763" xr:uid="{00000000-0005-0000-0000-000058690000}"/>
    <cellStyle name="Input4decimals 12" xfId="2415" xr:uid="{00000000-0005-0000-0000-000059690000}"/>
    <cellStyle name="Input4decimals 12 2" xfId="6442" xr:uid="{00000000-0005-0000-0000-00005A690000}"/>
    <cellStyle name="Input4decimals 12 2 2" xfId="10442" xr:uid="{00000000-0005-0000-0000-00005B690000}"/>
    <cellStyle name="Input4decimals 12 2 2 2" xfId="24243" xr:uid="{00000000-0005-0000-0000-00005C690000}"/>
    <cellStyle name="Input4decimals 12 2 2 3" xfId="35856" xr:uid="{00000000-0005-0000-0000-00005D690000}"/>
    <cellStyle name="Input4decimals 12 2 2 4" xfId="40850" xr:uid="{00000000-0005-0000-0000-00005E690000}"/>
    <cellStyle name="Input4decimals 12 2 3" xfId="13714" xr:uid="{00000000-0005-0000-0000-00005F690000}"/>
    <cellStyle name="Input4decimals 12 2 3 2" xfId="20966" xr:uid="{00000000-0005-0000-0000-000060690000}"/>
    <cellStyle name="Input4decimals 12 2 3 3" xfId="38380" xr:uid="{00000000-0005-0000-0000-000061690000}"/>
    <cellStyle name="Input4decimals 12 2 3 4" xfId="35605" xr:uid="{00000000-0005-0000-0000-000062690000}"/>
    <cellStyle name="Input4decimals 12 2 4" xfId="21366" xr:uid="{00000000-0005-0000-0000-000063690000}"/>
    <cellStyle name="Input4decimals 12 2 5" xfId="32725" xr:uid="{00000000-0005-0000-0000-000064690000}"/>
    <cellStyle name="Input4decimals 12 2 6" xfId="40888" xr:uid="{00000000-0005-0000-0000-000065690000}"/>
    <cellStyle name="Input4decimals 12 3" xfId="7725" xr:uid="{00000000-0005-0000-0000-000066690000}"/>
    <cellStyle name="Input4decimals 12 3 2" xfId="11725" xr:uid="{00000000-0005-0000-0000-000067690000}"/>
    <cellStyle name="Input4decimals 12 3 2 2" xfId="25526" xr:uid="{00000000-0005-0000-0000-000068690000}"/>
    <cellStyle name="Input4decimals 12 3 2 3" xfId="36905" xr:uid="{00000000-0005-0000-0000-000069690000}"/>
    <cellStyle name="Input4decimals 12 3 2 4" xfId="41867" xr:uid="{00000000-0005-0000-0000-00006A690000}"/>
    <cellStyle name="Input4decimals 12 3 3" xfId="14997" xr:uid="{00000000-0005-0000-0000-00006B690000}"/>
    <cellStyle name="Input4decimals 12 3 3 2" xfId="26090" xr:uid="{00000000-0005-0000-0000-00006C690000}"/>
    <cellStyle name="Input4decimals 12 3 3 3" xfId="39293" xr:uid="{00000000-0005-0000-0000-00006D690000}"/>
    <cellStyle name="Input4decimals 12 3 3 4" xfId="38922" xr:uid="{00000000-0005-0000-0000-00006E690000}"/>
    <cellStyle name="Input4decimals 12 3 4" xfId="25747" xr:uid="{00000000-0005-0000-0000-00006F690000}"/>
    <cellStyle name="Input4decimals 12 3 5" xfId="33663" xr:uid="{00000000-0005-0000-0000-000070690000}"/>
    <cellStyle name="Input4decimals 12 3 6" xfId="41676" xr:uid="{00000000-0005-0000-0000-000071690000}"/>
    <cellStyle name="Input4decimals 12 4" xfId="4886" xr:uid="{00000000-0005-0000-0000-000072690000}"/>
    <cellStyle name="Input4decimals 12 4 2" xfId="28454" xr:uid="{00000000-0005-0000-0000-000073690000}"/>
    <cellStyle name="Input4decimals 12 4 3" xfId="19583" xr:uid="{00000000-0005-0000-0000-000074690000}"/>
    <cellStyle name="Input4decimals 12 4 4" xfId="42108" xr:uid="{00000000-0005-0000-0000-000075690000}"/>
    <cellStyle name="Input4decimals 12 5" xfId="9114" xr:uid="{00000000-0005-0000-0000-000076690000}"/>
    <cellStyle name="Input4decimals 12 5 2" xfId="22925" xr:uid="{00000000-0005-0000-0000-000077690000}"/>
    <cellStyle name="Input4decimals 12 5 3" xfId="34775" xr:uid="{00000000-0005-0000-0000-000078690000}"/>
    <cellStyle name="Input4decimals 12 5 4" xfId="39813" xr:uid="{00000000-0005-0000-0000-000079690000}"/>
    <cellStyle name="Input4decimals 12 6" xfId="12494" xr:uid="{00000000-0005-0000-0000-00007A690000}"/>
    <cellStyle name="Input4decimals 12 6 2" xfId="29468" xr:uid="{00000000-0005-0000-0000-00007B690000}"/>
    <cellStyle name="Input4decimals 12 6 3" xfId="37482" xr:uid="{00000000-0005-0000-0000-00007C690000}"/>
    <cellStyle name="Input4decimals 12 6 4" xfId="26503" xr:uid="{00000000-0005-0000-0000-00007D690000}"/>
    <cellStyle name="Input4decimals 12 7" xfId="15760" xr:uid="{00000000-0005-0000-0000-00007E690000}"/>
    <cellStyle name="Input4decimals 12 8" xfId="29113" xr:uid="{00000000-0005-0000-0000-00007F690000}"/>
    <cellStyle name="Input4decimals 12 9" xfId="16730" xr:uid="{00000000-0005-0000-0000-000080690000}"/>
    <cellStyle name="Input4decimals 13" xfId="2034" xr:uid="{00000000-0005-0000-0000-000081690000}"/>
    <cellStyle name="Input4decimals 13 2" xfId="5869" xr:uid="{00000000-0005-0000-0000-000082690000}"/>
    <cellStyle name="Input4decimals 13 2 2" xfId="9869" xr:uid="{00000000-0005-0000-0000-000083690000}"/>
    <cellStyle name="Input4decimals 13 2 2 2" xfId="23670" xr:uid="{00000000-0005-0000-0000-000084690000}"/>
    <cellStyle name="Input4decimals 13 2 2 3" xfId="35383" xr:uid="{00000000-0005-0000-0000-000085690000}"/>
    <cellStyle name="Input4decimals 13 2 2 4" xfId="40394" xr:uid="{00000000-0005-0000-0000-000086690000}"/>
    <cellStyle name="Input4decimals 13 2 3" xfId="13141" xr:uid="{00000000-0005-0000-0000-000087690000}"/>
    <cellStyle name="Input4decimals 13 2 3 2" xfId="19993" xr:uid="{00000000-0005-0000-0000-000088690000}"/>
    <cellStyle name="Input4decimals 13 2 3 3" xfId="37954" xr:uid="{00000000-0005-0000-0000-000089690000}"/>
    <cellStyle name="Input4decimals 13 2 3 4" xfId="38738" xr:uid="{00000000-0005-0000-0000-00008A690000}"/>
    <cellStyle name="Input4decimals 13 2 4" xfId="21545" xr:uid="{00000000-0005-0000-0000-00008B690000}"/>
    <cellStyle name="Input4decimals 13 2 5" xfId="32296" xr:uid="{00000000-0005-0000-0000-00008C690000}"/>
    <cellStyle name="Input4decimals 13 2 6" xfId="19707" xr:uid="{00000000-0005-0000-0000-00008D690000}"/>
    <cellStyle name="Input4decimals 13 3" xfId="7344" xr:uid="{00000000-0005-0000-0000-00008E690000}"/>
    <cellStyle name="Input4decimals 13 3 2" xfId="11344" xr:uid="{00000000-0005-0000-0000-00008F690000}"/>
    <cellStyle name="Input4decimals 13 3 2 2" xfId="25145" xr:uid="{00000000-0005-0000-0000-000090690000}"/>
    <cellStyle name="Input4decimals 13 3 2 3" xfId="36599" xr:uid="{00000000-0005-0000-0000-000091690000}"/>
    <cellStyle name="Input4decimals 13 3 2 4" xfId="41567" xr:uid="{00000000-0005-0000-0000-000092690000}"/>
    <cellStyle name="Input4decimals 13 3 3" xfId="14616" xr:uid="{00000000-0005-0000-0000-000093690000}"/>
    <cellStyle name="Input4decimals 13 3 3 2" xfId="20157" xr:uid="{00000000-0005-0000-0000-000094690000}"/>
    <cellStyle name="Input4decimals 13 3 3 3" xfId="39028" xr:uid="{00000000-0005-0000-0000-000095690000}"/>
    <cellStyle name="Input4decimals 13 3 3 4" xfId="42647" xr:uid="{00000000-0005-0000-0000-000096690000}"/>
    <cellStyle name="Input4decimals 13 3 4" xfId="28214" xr:uid="{00000000-0005-0000-0000-000097690000}"/>
    <cellStyle name="Input4decimals 13 3 5" xfId="33382" xr:uid="{00000000-0005-0000-0000-000098690000}"/>
    <cellStyle name="Input4decimals 13 3 6" xfId="31901" xr:uid="{00000000-0005-0000-0000-000099690000}"/>
    <cellStyle name="Input4decimals 13 4" xfId="4508" xr:uid="{00000000-0005-0000-0000-00009A690000}"/>
    <cellStyle name="Input4decimals 13 4 2" xfId="30673" xr:uid="{00000000-0005-0000-0000-00009B690000}"/>
    <cellStyle name="Input4decimals 13 4 3" xfId="28722" xr:uid="{00000000-0005-0000-0000-00009C690000}"/>
    <cellStyle name="Input4decimals 13 4 4" xfId="43934" xr:uid="{00000000-0005-0000-0000-00009D690000}"/>
    <cellStyle name="Input4decimals 13 5" xfId="8733" xr:uid="{00000000-0005-0000-0000-00009E690000}"/>
    <cellStyle name="Input4decimals 13 5 2" xfId="22544" xr:uid="{00000000-0005-0000-0000-00009F690000}"/>
    <cellStyle name="Input4decimals 13 5 3" xfId="34465" xr:uid="{00000000-0005-0000-0000-0000A0690000}"/>
    <cellStyle name="Input4decimals 13 5 4" xfId="39504" xr:uid="{00000000-0005-0000-0000-0000A1690000}"/>
    <cellStyle name="Input4decimals 13 6" xfId="12113" xr:uid="{00000000-0005-0000-0000-0000A2690000}"/>
    <cellStyle name="Input4decimals 13 6 2" xfId="15540" xr:uid="{00000000-0005-0000-0000-0000A3690000}"/>
    <cellStyle name="Input4decimals 13 6 3" xfId="37207" xr:uid="{00000000-0005-0000-0000-0000A4690000}"/>
    <cellStyle name="Input4decimals 13 6 4" xfId="32892" xr:uid="{00000000-0005-0000-0000-0000A5690000}"/>
    <cellStyle name="Input4decimals 13 7" xfId="27958" xr:uid="{00000000-0005-0000-0000-0000A6690000}"/>
    <cellStyle name="Input4decimals 13 8" xfId="19519" xr:uid="{00000000-0005-0000-0000-0000A7690000}"/>
    <cellStyle name="Input4decimals 13 9" xfId="29544" xr:uid="{00000000-0005-0000-0000-0000A8690000}"/>
    <cellStyle name="Input4decimals 14" xfId="2248" xr:uid="{00000000-0005-0000-0000-0000A9690000}"/>
    <cellStyle name="Input4decimals 14 2" xfId="6268" xr:uid="{00000000-0005-0000-0000-0000AA690000}"/>
    <cellStyle name="Input4decimals 14 2 2" xfId="10268" xr:uid="{00000000-0005-0000-0000-0000AB690000}"/>
    <cellStyle name="Input4decimals 14 2 2 2" xfId="24069" xr:uid="{00000000-0005-0000-0000-0000AC690000}"/>
    <cellStyle name="Input4decimals 14 2 2 3" xfId="35717" xr:uid="{00000000-0005-0000-0000-0000AD690000}"/>
    <cellStyle name="Input4decimals 14 2 2 4" xfId="40716" xr:uid="{00000000-0005-0000-0000-0000AE690000}"/>
    <cellStyle name="Input4decimals 14 2 3" xfId="13540" xr:uid="{00000000-0005-0000-0000-0000AF690000}"/>
    <cellStyle name="Input4decimals 14 2 3 2" xfId="30789" xr:uid="{00000000-0005-0000-0000-0000B0690000}"/>
    <cellStyle name="Input4decimals 14 2 3 3" xfId="38255" xr:uid="{00000000-0005-0000-0000-0000B1690000}"/>
    <cellStyle name="Input4decimals 14 2 3 4" xfId="44000" xr:uid="{00000000-0005-0000-0000-0000B2690000}"/>
    <cellStyle name="Input4decimals 14 2 4" xfId="22115" xr:uid="{00000000-0005-0000-0000-0000B3690000}"/>
    <cellStyle name="Input4decimals 14 2 5" xfId="32602" xr:uid="{00000000-0005-0000-0000-0000B4690000}"/>
    <cellStyle name="Input4decimals 14 2 6" xfId="18059" xr:uid="{00000000-0005-0000-0000-0000B5690000}"/>
    <cellStyle name="Input4decimals 14 3" xfId="7558" xr:uid="{00000000-0005-0000-0000-0000B6690000}"/>
    <cellStyle name="Input4decimals 14 3 2" xfId="11558" xr:uid="{00000000-0005-0000-0000-0000B7690000}"/>
    <cellStyle name="Input4decimals 14 3 2 2" xfId="25359" xr:uid="{00000000-0005-0000-0000-0000B8690000}"/>
    <cellStyle name="Input4decimals 14 3 2 3" xfId="36773" xr:uid="{00000000-0005-0000-0000-0000B9690000}"/>
    <cellStyle name="Input4decimals 14 3 2 4" xfId="41740" xr:uid="{00000000-0005-0000-0000-0000BA690000}"/>
    <cellStyle name="Input4decimals 14 3 3" xfId="14830" xr:uid="{00000000-0005-0000-0000-0000BB690000}"/>
    <cellStyle name="Input4decimals 14 3 3 2" xfId="18693" xr:uid="{00000000-0005-0000-0000-0000BC690000}"/>
    <cellStyle name="Input4decimals 14 3 3 3" xfId="39189" xr:uid="{00000000-0005-0000-0000-0000BD690000}"/>
    <cellStyle name="Input4decimals 14 3 3 4" xfId="33872" xr:uid="{00000000-0005-0000-0000-0000BE690000}"/>
    <cellStyle name="Input4decimals 14 3 4" xfId="27254" xr:uid="{00000000-0005-0000-0000-0000BF690000}"/>
    <cellStyle name="Input4decimals 14 3 5" xfId="33541" xr:uid="{00000000-0005-0000-0000-0000C0690000}"/>
    <cellStyle name="Input4decimals 14 3 6" xfId="43452" xr:uid="{00000000-0005-0000-0000-0000C1690000}"/>
    <cellStyle name="Input4decimals 14 4" xfId="4719" xr:uid="{00000000-0005-0000-0000-0000C2690000}"/>
    <cellStyle name="Input4decimals 14 4 2" xfId="16537" xr:uid="{00000000-0005-0000-0000-0000C3690000}"/>
    <cellStyle name="Input4decimals 14 4 3" xfId="30228" xr:uid="{00000000-0005-0000-0000-0000C4690000}"/>
    <cellStyle name="Input4decimals 14 4 4" xfId="37098" xr:uid="{00000000-0005-0000-0000-0000C5690000}"/>
    <cellStyle name="Input4decimals 14 5" xfId="8947" xr:uid="{00000000-0005-0000-0000-0000C6690000}"/>
    <cellStyle name="Input4decimals 14 5 2" xfId="22758" xr:uid="{00000000-0005-0000-0000-0000C7690000}"/>
    <cellStyle name="Input4decimals 14 5 3" xfId="34643" xr:uid="{00000000-0005-0000-0000-0000C8690000}"/>
    <cellStyle name="Input4decimals 14 5 4" xfId="39677" xr:uid="{00000000-0005-0000-0000-0000C9690000}"/>
    <cellStyle name="Input4decimals 14 6" xfId="12327" xr:uid="{00000000-0005-0000-0000-0000CA690000}"/>
    <cellStyle name="Input4decimals 14 6 2" xfId="21034" xr:uid="{00000000-0005-0000-0000-0000CB690000}"/>
    <cellStyle name="Input4decimals 14 6 3" xfId="37365" xr:uid="{00000000-0005-0000-0000-0000CC690000}"/>
    <cellStyle name="Input4decimals 14 6 4" xfId="28519" xr:uid="{00000000-0005-0000-0000-0000CD690000}"/>
    <cellStyle name="Input4decimals 14 7" xfId="15754" xr:uid="{00000000-0005-0000-0000-0000CE690000}"/>
    <cellStyle name="Input4decimals 14 8" xfId="31054" xr:uid="{00000000-0005-0000-0000-0000CF690000}"/>
    <cellStyle name="Input4decimals 14 9" xfId="43137" xr:uid="{00000000-0005-0000-0000-0000D0690000}"/>
    <cellStyle name="Input4decimals 15" xfId="2643" xr:uid="{00000000-0005-0000-0000-0000D1690000}"/>
    <cellStyle name="Input4decimals 15 2" xfId="6088" xr:uid="{00000000-0005-0000-0000-0000D2690000}"/>
    <cellStyle name="Input4decimals 15 2 2" xfId="10088" xr:uid="{00000000-0005-0000-0000-0000D3690000}"/>
    <cellStyle name="Input4decimals 15 2 2 2" xfId="23889" xr:uid="{00000000-0005-0000-0000-0000D4690000}"/>
    <cellStyle name="Input4decimals 15 2 2 3" xfId="35566" xr:uid="{00000000-0005-0000-0000-0000D5690000}"/>
    <cellStyle name="Input4decimals 15 2 2 4" xfId="40571" xr:uid="{00000000-0005-0000-0000-0000D6690000}"/>
    <cellStyle name="Input4decimals 15 2 3" xfId="13360" xr:uid="{00000000-0005-0000-0000-0000D7690000}"/>
    <cellStyle name="Input4decimals 15 2 3 2" xfId="29690" xr:uid="{00000000-0005-0000-0000-0000D8690000}"/>
    <cellStyle name="Input4decimals 15 2 3 3" xfId="38118" xr:uid="{00000000-0005-0000-0000-0000D9690000}"/>
    <cellStyle name="Input4decimals 15 2 3 4" xfId="31870" xr:uid="{00000000-0005-0000-0000-0000DA690000}"/>
    <cellStyle name="Input4decimals 15 2 4" xfId="21318" xr:uid="{00000000-0005-0000-0000-0000DB690000}"/>
    <cellStyle name="Input4decimals 15 2 5" xfId="32469" xr:uid="{00000000-0005-0000-0000-0000DC690000}"/>
    <cellStyle name="Input4decimals 15 2 6" xfId="42141" xr:uid="{00000000-0005-0000-0000-0000DD690000}"/>
    <cellStyle name="Input4decimals 15 3" xfId="7917" xr:uid="{00000000-0005-0000-0000-0000DE690000}"/>
    <cellStyle name="Input4decimals 15 3 2" xfId="11917" xr:uid="{00000000-0005-0000-0000-0000DF690000}"/>
    <cellStyle name="Input4decimals 15 3 2 2" xfId="25718" xr:uid="{00000000-0005-0000-0000-0000E0690000}"/>
    <cellStyle name="Input4decimals 15 3 2 3" xfId="37058" xr:uid="{00000000-0005-0000-0000-0000E1690000}"/>
    <cellStyle name="Input4decimals 15 3 2 4" xfId="42016" xr:uid="{00000000-0005-0000-0000-0000E2690000}"/>
    <cellStyle name="Input4decimals 15 3 3" xfId="15189" xr:uid="{00000000-0005-0000-0000-0000E3690000}"/>
    <cellStyle name="Input4decimals 15 3 3 2" xfId="15333" xr:uid="{00000000-0005-0000-0000-0000E4690000}"/>
    <cellStyle name="Input4decimals 15 3 3 3" xfId="39432" xr:uid="{00000000-0005-0000-0000-0000E5690000}"/>
    <cellStyle name="Input4decimals 15 3 3 4" xfId="20597" xr:uid="{00000000-0005-0000-0000-0000E6690000}"/>
    <cellStyle name="Input4decimals 15 3 4" xfId="21607" xr:uid="{00000000-0005-0000-0000-0000E7690000}"/>
    <cellStyle name="Input4decimals 15 3 5" xfId="33803" xr:uid="{00000000-0005-0000-0000-0000E8690000}"/>
    <cellStyle name="Input4decimals 15 3 6" xfId="42842" xr:uid="{00000000-0005-0000-0000-0000E9690000}"/>
    <cellStyle name="Input4decimals 15 4" xfId="9324" xr:uid="{00000000-0005-0000-0000-0000EA690000}"/>
    <cellStyle name="Input4decimals 15 4 2" xfId="23133" xr:uid="{00000000-0005-0000-0000-0000EB690000}"/>
    <cellStyle name="Input4decimals 15 4 3" xfId="34942" xr:uid="{00000000-0005-0000-0000-0000EC690000}"/>
    <cellStyle name="Input4decimals 15 4 4" xfId="39971" xr:uid="{00000000-0005-0000-0000-0000ED690000}"/>
    <cellStyle name="Input4decimals 15 5" xfId="12686" xr:uid="{00000000-0005-0000-0000-0000EE690000}"/>
    <cellStyle name="Input4decimals 15 5 2" xfId="29171" xr:uid="{00000000-0005-0000-0000-0000EF690000}"/>
    <cellStyle name="Input4decimals 15 5 3" xfId="37622" xr:uid="{00000000-0005-0000-0000-0000F0690000}"/>
    <cellStyle name="Input4decimals 15 5 4" xfId="42287" xr:uid="{00000000-0005-0000-0000-0000F1690000}"/>
    <cellStyle name="Input4decimals 15 6" xfId="19275" xr:uid="{00000000-0005-0000-0000-0000F2690000}"/>
    <cellStyle name="Input4decimals 15 7" xfId="28177" xr:uid="{00000000-0005-0000-0000-0000F3690000}"/>
    <cellStyle name="Input4decimals 15 8" xfId="33697" xr:uid="{00000000-0005-0000-0000-0000F4690000}"/>
    <cellStyle name="Input4decimals 2" xfId="1023" xr:uid="{00000000-0005-0000-0000-0000F5690000}"/>
    <cellStyle name="Input4decimals 2 2" xfId="5980" xr:uid="{00000000-0005-0000-0000-0000F6690000}"/>
    <cellStyle name="Input4decimals 2 2 2" xfId="9980" xr:uid="{00000000-0005-0000-0000-0000F7690000}"/>
    <cellStyle name="Input4decimals 2 2 2 2" xfId="23781" xr:uid="{00000000-0005-0000-0000-0000F8690000}"/>
    <cellStyle name="Input4decimals 2 2 2 3" xfId="35480" xr:uid="{00000000-0005-0000-0000-0000F9690000}"/>
    <cellStyle name="Input4decimals 2 2 2 4" xfId="40483" xr:uid="{00000000-0005-0000-0000-0000FA690000}"/>
    <cellStyle name="Input4decimals 2 2 3" xfId="13252" xr:uid="{00000000-0005-0000-0000-0000FB690000}"/>
    <cellStyle name="Input4decimals 2 2 3 2" xfId="28047" xr:uid="{00000000-0005-0000-0000-0000FC690000}"/>
    <cellStyle name="Input4decimals 2 2 3 3" xfId="38036" xr:uid="{00000000-0005-0000-0000-0000FD690000}"/>
    <cellStyle name="Input4decimals 2 2 3 4" xfId="16498" xr:uid="{00000000-0005-0000-0000-0000FE690000}"/>
    <cellStyle name="Input4decimals 2 2 4" xfId="28575" xr:uid="{00000000-0005-0000-0000-0000FF690000}"/>
    <cellStyle name="Input4decimals 2 2 5" xfId="32385" xr:uid="{00000000-0005-0000-0000-0000006A0000}"/>
    <cellStyle name="Input4decimals 2 2 6" xfId="43071" xr:uid="{00000000-0005-0000-0000-0000016A0000}"/>
    <cellStyle name="Input4decimals 2 3" xfId="6726" xr:uid="{00000000-0005-0000-0000-0000026A0000}"/>
    <cellStyle name="Input4decimals 2 3 2" xfId="10726" xr:uid="{00000000-0005-0000-0000-0000036A0000}"/>
    <cellStyle name="Input4decimals 2 3 2 2" xfId="24527" xr:uid="{00000000-0005-0000-0000-0000046A0000}"/>
    <cellStyle name="Input4decimals 2 3 2 3" xfId="36081" xr:uid="{00000000-0005-0000-0000-0000056A0000}"/>
    <cellStyle name="Input4decimals 2 3 2 4" xfId="41072" xr:uid="{00000000-0005-0000-0000-0000066A0000}"/>
    <cellStyle name="Input4decimals 2 3 3" xfId="13998" xr:uid="{00000000-0005-0000-0000-0000076A0000}"/>
    <cellStyle name="Input4decimals 2 3 3 2" xfId="27562" xr:uid="{00000000-0005-0000-0000-0000086A0000}"/>
    <cellStyle name="Input4decimals 2 3 3 3" xfId="38596" xr:uid="{00000000-0005-0000-0000-0000096A0000}"/>
    <cellStyle name="Input4decimals 2 3 3 4" xfId="39908" xr:uid="{00000000-0005-0000-0000-00000A6A0000}"/>
    <cellStyle name="Input4decimals 2 3 4" xfId="19408" xr:uid="{00000000-0005-0000-0000-00000B6A0000}"/>
    <cellStyle name="Input4decimals 2 3 5" xfId="32929" xr:uid="{00000000-0005-0000-0000-00000C6A0000}"/>
    <cellStyle name="Input4decimals 2 3 6" xfId="25807" xr:uid="{00000000-0005-0000-0000-00000D6A0000}"/>
    <cellStyle name="Input4decimals 2 4" xfId="3514" xr:uid="{00000000-0005-0000-0000-00000E6A0000}"/>
    <cellStyle name="Input4decimals 2 4 2" xfId="19324" xr:uid="{00000000-0005-0000-0000-00000F6A0000}"/>
    <cellStyle name="Input4decimals 2 4 3" xfId="31650" xr:uid="{00000000-0005-0000-0000-0000106A0000}"/>
    <cellStyle name="Input4decimals 2 4 4" xfId="22156" xr:uid="{00000000-0005-0000-0000-0000116A0000}"/>
    <cellStyle name="Input4decimals 2 5" xfId="8051" xr:uid="{00000000-0005-0000-0000-0000126A0000}"/>
    <cellStyle name="Input4decimals 2 5 2" xfId="21878" xr:uid="{00000000-0005-0000-0000-0000136A0000}"/>
    <cellStyle name="Input4decimals 2 5 3" xfId="33906" xr:uid="{00000000-0005-0000-0000-0000146A0000}"/>
    <cellStyle name="Input4decimals 2 5 4" xfId="33424" xr:uid="{00000000-0005-0000-0000-0000156A0000}"/>
    <cellStyle name="Input4decimals 2 6" xfId="7940" xr:uid="{00000000-0005-0000-0000-0000166A0000}"/>
    <cellStyle name="Input4decimals 2 6 2" xfId="17553" xr:uid="{00000000-0005-0000-0000-0000176A0000}"/>
    <cellStyle name="Input4decimals 2 6 3" xfId="33826" xr:uid="{00000000-0005-0000-0000-0000186A0000}"/>
    <cellStyle name="Input4decimals 2 6 4" xfId="37983" xr:uid="{00000000-0005-0000-0000-0000196A0000}"/>
    <cellStyle name="Input4decimals 2 7" xfId="16678" xr:uid="{00000000-0005-0000-0000-00001A6A0000}"/>
    <cellStyle name="Input4decimals 2 8" xfId="17742" xr:uid="{00000000-0005-0000-0000-00001B6A0000}"/>
    <cellStyle name="Input4decimals 2 9" xfId="35118" xr:uid="{00000000-0005-0000-0000-00001C6A0000}"/>
    <cellStyle name="Input4decimals 3" xfId="1155" xr:uid="{00000000-0005-0000-0000-00001D6A0000}"/>
    <cellStyle name="Input4decimals 3 2" xfId="5778" xr:uid="{00000000-0005-0000-0000-00001E6A0000}"/>
    <cellStyle name="Input4decimals 3 2 2" xfId="9778" xr:uid="{00000000-0005-0000-0000-00001F6A0000}"/>
    <cellStyle name="Input4decimals 3 2 2 2" xfId="23579" xr:uid="{00000000-0005-0000-0000-0000206A0000}"/>
    <cellStyle name="Input4decimals 3 2 2 3" xfId="35310" xr:uid="{00000000-0005-0000-0000-0000216A0000}"/>
    <cellStyle name="Input4decimals 3 2 2 4" xfId="40315" xr:uid="{00000000-0005-0000-0000-0000226A0000}"/>
    <cellStyle name="Input4decimals 3 2 3" xfId="13050" xr:uid="{00000000-0005-0000-0000-0000236A0000}"/>
    <cellStyle name="Input4decimals 3 2 3 2" xfId="20480" xr:uid="{00000000-0005-0000-0000-0000246A0000}"/>
    <cellStyle name="Input4decimals 3 2 3 3" xfId="37892" xr:uid="{00000000-0005-0000-0000-0000256A0000}"/>
    <cellStyle name="Input4decimals 3 2 3 4" xfId="42393" xr:uid="{00000000-0005-0000-0000-0000266A0000}"/>
    <cellStyle name="Input4decimals 3 2 4" xfId="20183" xr:uid="{00000000-0005-0000-0000-0000276A0000}"/>
    <cellStyle name="Input4decimals 3 2 5" xfId="32231" xr:uid="{00000000-0005-0000-0000-0000286A0000}"/>
    <cellStyle name="Input4decimals 3 2 6" xfId="41765" xr:uid="{00000000-0005-0000-0000-0000296A0000}"/>
    <cellStyle name="Input4decimals 3 3" xfId="6819" xr:uid="{00000000-0005-0000-0000-00002A6A0000}"/>
    <cellStyle name="Input4decimals 3 3 2" xfId="10819" xr:uid="{00000000-0005-0000-0000-00002B6A0000}"/>
    <cellStyle name="Input4decimals 3 3 2 2" xfId="24620" xr:uid="{00000000-0005-0000-0000-00002C6A0000}"/>
    <cellStyle name="Input4decimals 3 3 2 3" xfId="36163" xr:uid="{00000000-0005-0000-0000-00002D6A0000}"/>
    <cellStyle name="Input4decimals 3 3 2 4" xfId="41149" xr:uid="{00000000-0005-0000-0000-00002E6A0000}"/>
    <cellStyle name="Input4decimals 3 3 3" xfId="14091" xr:uid="{00000000-0005-0000-0000-00002F6A0000}"/>
    <cellStyle name="Input4decimals 3 3 3 2" xfId="17685" xr:uid="{00000000-0005-0000-0000-0000306A0000}"/>
    <cellStyle name="Input4decimals 3 3 3 3" xfId="38666" xr:uid="{00000000-0005-0000-0000-0000316A0000}"/>
    <cellStyle name="Input4decimals 3 3 3 4" xfId="30905" xr:uid="{00000000-0005-0000-0000-0000326A0000}"/>
    <cellStyle name="Input4decimals 3 3 4" xfId="15439" xr:uid="{00000000-0005-0000-0000-0000336A0000}"/>
    <cellStyle name="Input4decimals 3 3 5" xfId="32998" xr:uid="{00000000-0005-0000-0000-0000346A0000}"/>
    <cellStyle name="Input4decimals 3 3 6" xfId="41562" xr:uid="{00000000-0005-0000-0000-0000356A0000}"/>
    <cellStyle name="Input4decimals 3 4" xfId="3639" xr:uid="{00000000-0005-0000-0000-0000366A0000}"/>
    <cellStyle name="Input4decimals 4" xfId="1736" xr:uid="{00000000-0005-0000-0000-0000376A0000}"/>
    <cellStyle name="Input4decimals 4 2" xfId="6490" xr:uid="{00000000-0005-0000-0000-0000386A0000}"/>
    <cellStyle name="Input4decimals 4 2 2" xfId="10490" xr:uid="{00000000-0005-0000-0000-0000396A0000}"/>
    <cellStyle name="Input4decimals 4 2 2 2" xfId="24291" xr:uid="{00000000-0005-0000-0000-00003A6A0000}"/>
    <cellStyle name="Input4decimals 4 2 2 3" xfId="35893" xr:uid="{00000000-0005-0000-0000-00003B6A0000}"/>
    <cellStyle name="Input4decimals 4 2 2 4" xfId="40887" xr:uid="{00000000-0005-0000-0000-00003C6A0000}"/>
    <cellStyle name="Input4decimals 4 2 3" xfId="13762" xr:uid="{00000000-0005-0000-0000-00003D6A0000}"/>
    <cellStyle name="Input4decimals 4 2 3 2" xfId="31670" xr:uid="{00000000-0005-0000-0000-00003E6A0000}"/>
    <cellStyle name="Input4decimals 4 2 3 3" xfId="38413" xr:uid="{00000000-0005-0000-0000-00003F6A0000}"/>
    <cellStyle name="Input4decimals 4 2 3 4" xfId="44473" xr:uid="{00000000-0005-0000-0000-0000406A0000}"/>
    <cellStyle name="Input4decimals 4 2 4" xfId="28399" xr:uid="{00000000-0005-0000-0000-0000416A0000}"/>
    <cellStyle name="Input4decimals 4 2 5" xfId="32755" xr:uid="{00000000-0005-0000-0000-0000426A0000}"/>
    <cellStyle name="Input4decimals 4 2 6" xfId="32511" xr:uid="{00000000-0005-0000-0000-0000436A0000}"/>
    <cellStyle name="Input4decimals 4 3" xfId="7046" xr:uid="{00000000-0005-0000-0000-0000446A0000}"/>
    <cellStyle name="Input4decimals 4 3 2" xfId="11046" xr:uid="{00000000-0005-0000-0000-0000456A0000}"/>
    <cellStyle name="Input4decimals 4 3 2 2" xfId="24847" xr:uid="{00000000-0005-0000-0000-0000466A0000}"/>
    <cellStyle name="Input4decimals 4 3 2 3" xfId="36348" xr:uid="{00000000-0005-0000-0000-0000476A0000}"/>
    <cellStyle name="Input4decimals 4 3 2 4" xfId="41337" xr:uid="{00000000-0005-0000-0000-0000486A0000}"/>
    <cellStyle name="Input4decimals 4 3 3" xfId="14318" xr:uid="{00000000-0005-0000-0000-0000496A0000}"/>
    <cellStyle name="Input4decimals 4 3 3 2" xfId="31374" xr:uid="{00000000-0005-0000-0000-00004A6A0000}"/>
    <cellStyle name="Input4decimals 4 3 3 3" xfId="38823" xr:uid="{00000000-0005-0000-0000-00004B6A0000}"/>
    <cellStyle name="Input4decimals 4 3 3 4" xfId="44306" xr:uid="{00000000-0005-0000-0000-00004C6A0000}"/>
    <cellStyle name="Input4decimals 4 3 4" xfId="21235" xr:uid="{00000000-0005-0000-0000-00004D6A0000}"/>
    <cellStyle name="Input4decimals 4 3 5" xfId="33162" xr:uid="{00000000-0005-0000-0000-00004E6A0000}"/>
    <cellStyle name="Input4decimals 4 3 6" xfId="28334" xr:uid="{00000000-0005-0000-0000-00004F6A0000}"/>
    <cellStyle name="Input4decimals 4 4" xfId="4211" xr:uid="{00000000-0005-0000-0000-0000506A0000}"/>
    <cellStyle name="Input4decimals 4 4 2" xfId="30097" xr:uid="{00000000-0005-0000-0000-0000516A0000}"/>
    <cellStyle name="Input4decimals 4 4 3" xfId="27121" xr:uid="{00000000-0005-0000-0000-0000526A0000}"/>
    <cellStyle name="Input4decimals 4 4 4" xfId="43657" xr:uid="{00000000-0005-0000-0000-0000536A0000}"/>
    <cellStyle name="Input4decimals 4 5" xfId="8455" xr:uid="{00000000-0005-0000-0000-0000546A0000}"/>
    <cellStyle name="Input4decimals 4 5 2" xfId="22268" xr:uid="{00000000-0005-0000-0000-0000556A0000}"/>
    <cellStyle name="Input4decimals 4 5 3" xfId="34235" xr:uid="{00000000-0005-0000-0000-0000566A0000}"/>
    <cellStyle name="Input4decimals 4 5 4" xfId="39275" xr:uid="{00000000-0005-0000-0000-0000576A0000}"/>
    <cellStyle name="Input4decimals 4 6" xfId="3884" xr:uid="{00000000-0005-0000-0000-0000586A0000}"/>
    <cellStyle name="Input4decimals 4 6 2" xfId="31698" xr:uid="{00000000-0005-0000-0000-0000596A0000}"/>
    <cellStyle name="Input4decimals 4 6 3" xfId="15947" xr:uid="{00000000-0005-0000-0000-00005A6A0000}"/>
    <cellStyle name="Input4decimals 4 6 4" xfId="44485" xr:uid="{00000000-0005-0000-0000-00005B6A0000}"/>
    <cellStyle name="Input4decimals 4 7" xfId="30875" xr:uid="{00000000-0005-0000-0000-00005C6A0000}"/>
    <cellStyle name="Input4decimals 4 8" xfId="16345" xr:uid="{00000000-0005-0000-0000-00005D6A0000}"/>
    <cellStyle name="Input4decimals 4 9" xfId="44049" xr:uid="{00000000-0005-0000-0000-00005E6A0000}"/>
    <cellStyle name="Input4decimals 5" xfId="1759" xr:uid="{00000000-0005-0000-0000-00005F6A0000}"/>
    <cellStyle name="Input4decimals 5 2" xfId="5487" xr:uid="{00000000-0005-0000-0000-0000606A0000}"/>
    <cellStyle name="Input4decimals 5 2 2" xfId="9487" xr:uid="{00000000-0005-0000-0000-0000616A0000}"/>
    <cellStyle name="Input4decimals 5 2 2 2" xfId="23288" xr:uid="{00000000-0005-0000-0000-0000626A0000}"/>
    <cellStyle name="Input4decimals 5 2 2 3" xfId="35068" xr:uid="{00000000-0005-0000-0000-0000636A0000}"/>
    <cellStyle name="Input4decimals 5 2 2 4" xfId="40076" xr:uid="{00000000-0005-0000-0000-0000646A0000}"/>
    <cellStyle name="Input4decimals 5 2 3" xfId="12759" xr:uid="{00000000-0005-0000-0000-0000656A0000}"/>
    <cellStyle name="Input4decimals 5 2 3 2" xfId="30850" xr:uid="{00000000-0005-0000-0000-0000666A0000}"/>
    <cellStyle name="Input4decimals 5 2 3 3" xfId="37684" xr:uid="{00000000-0005-0000-0000-0000676A0000}"/>
    <cellStyle name="Input4decimals 5 2 3 4" xfId="44030" xr:uid="{00000000-0005-0000-0000-0000686A0000}"/>
    <cellStyle name="Input4decimals 5 2 4" xfId="31598" xr:uid="{00000000-0005-0000-0000-0000696A0000}"/>
    <cellStyle name="Input4decimals 5 2 5" xfId="32013" xr:uid="{00000000-0005-0000-0000-00006A6A0000}"/>
    <cellStyle name="Input4decimals 5 2 6" xfId="44429" xr:uid="{00000000-0005-0000-0000-00006B6A0000}"/>
    <cellStyle name="Input4decimals 5 3" xfId="7069" xr:uid="{00000000-0005-0000-0000-00006C6A0000}"/>
    <cellStyle name="Input4decimals 5 3 2" xfId="11069" xr:uid="{00000000-0005-0000-0000-00006D6A0000}"/>
    <cellStyle name="Input4decimals 5 3 2 2" xfId="24870" xr:uid="{00000000-0005-0000-0000-00006E6A0000}"/>
    <cellStyle name="Input4decimals 5 3 2 3" xfId="36367" xr:uid="{00000000-0005-0000-0000-00006F6A0000}"/>
    <cellStyle name="Input4decimals 5 3 2 4" xfId="41358" xr:uid="{00000000-0005-0000-0000-0000706A0000}"/>
    <cellStyle name="Input4decimals 5 3 3" xfId="14341" xr:uid="{00000000-0005-0000-0000-0000716A0000}"/>
    <cellStyle name="Input4decimals 5 3 3 2" xfId="30073" xr:uid="{00000000-0005-0000-0000-0000726A0000}"/>
    <cellStyle name="Input4decimals 5 3 3 3" xfId="38837" xr:uid="{00000000-0005-0000-0000-0000736A0000}"/>
    <cellStyle name="Input4decimals 5 3 3 4" xfId="43644" xr:uid="{00000000-0005-0000-0000-0000746A0000}"/>
    <cellStyle name="Input4decimals 5 3 4" xfId="21509" xr:uid="{00000000-0005-0000-0000-0000756A0000}"/>
    <cellStyle name="Input4decimals 5 3 5" xfId="33179" xr:uid="{00000000-0005-0000-0000-0000766A0000}"/>
    <cellStyle name="Input4decimals 5 3 6" xfId="41143" xr:uid="{00000000-0005-0000-0000-0000776A0000}"/>
    <cellStyle name="Input4decimals 5 4" xfId="4234" xr:uid="{00000000-0005-0000-0000-0000786A0000}"/>
    <cellStyle name="Input4decimals 5 4 2" xfId="16633" xr:uid="{00000000-0005-0000-0000-0000796A0000}"/>
    <cellStyle name="Input4decimals 5 4 3" xfId="29815" xr:uid="{00000000-0005-0000-0000-00007A6A0000}"/>
    <cellStyle name="Input4decimals 5 4 4" xfId="42614" xr:uid="{00000000-0005-0000-0000-00007B6A0000}"/>
    <cellStyle name="Input4decimals 5 5" xfId="8478" xr:uid="{00000000-0005-0000-0000-00007C6A0000}"/>
    <cellStyle name="Input4decimals 5 5 2" xfId="22291" xr:uid="{00000000-0005-0000-0000-00007D6A0000}"/>
    <cellStyle name="Input4decimals 5 5 3" xfId="34254" xr:uid="{00000000-0005-0000-0000-00007E6A0000}"/>
    <cellStyle name="Input4decimals 5 5 4" xfId="26639" xr:uid="{00000000-0005-0000-0000-00007F6A0000}"/>
    <cellStyle name="Input4decimals 5 6" xfId="4792" xr:uid="{00000000-0005-0000-0000-0000806A0000}"/>
    <cellStyle name="Input4decimals 5 6 2" xfId="20144" xr:uid="{00000000-0005-0000-0000-0000816A0000}"/>
    <cellStyle name="Input4decimals 5 6 3" xfId="23130" xr:uid="{00000000-0005-0000-0000-0000826A0000}"/>
    <cellStyle name="Input4decimals 5 6 4" xfId="42301" xr:uid="{00000000-0005-0000-0000-0000836A0000}"/>
    <cellStyle name="Input4decimals 5 7" xfId="30265" xr:uid="{00000000-0005-0000-0000-0000846A0000}"/>
    <cellStyle name="Input4decimals 5 8" xfId="19720" xr:uid="{00000000-0005-0000-0000-0000856A0000}"/>
    <cellStyle name="Input4decimals 5 9" xfId="43737" xr:uid="{00000000-0005-0000-0000-0000866A0000}"/>
    <cellStyle name="Input4decimals 6" xfId="1996" xr:uid="{00000000-0005-0000-0000-0000876A0000}"/>
    <cellStyle name="Input4decimals 6 2" xfId="5687" xr:uid="{00000000-0005-0000-0000-0000886A0000}"/>
    <cellStyle name="Input4decimals 6 2 2" xfId="9687" xr:uid="{00000000-0005-0000-0000-0000896A0000}"/>
    <cellStyle name="Input4decimals 6 2 2 2" xfId="23488" xr:uid="{00000000-0005-0000-0000-00008A6A0000}"/>
    <cellStyle name="Input4decimals 6 2 2 3" xfId="35237" xr:uid="{00000000-0005-0000-0000-00008B6A0000}"/>
    <cellStyle name="Input4decimals 6 2 2 4" xfId="40242" xr:uid="{00000000-0005-0000-0000-00008C6A0000}"/>
    <cellStyle name="Input4decimals 6 2 3" xfId="12959" xr:uid="{00000000-0005-0000-0000-00008D6A0000}"/>
    <cellStyle name="Input4decimals 6 2 3 2" xfId="26812" xr:uid="{00000000-0005-0000-0000-00008E6A0000}"/>
    <cellStyle name="Input4decimals 6 2 3 3" xfId="37825" xr:uid="{00000000-0005-0000-0000-00008F6A0000}"/>
    <cellStyle name="Input4decimals 6 2 3 4" xfId="43330" xr:uid="{00000000-0005-0000-0000-0000906A0000}"/>
    <cellStyle name="Input4decimals 6 2 4" xfId="25883" xr:uid="{00000000-0005-0000-0000-0000916A0000}"/>
    <cellStyle name="Input4decimals 6 2 5" xfId="32160" xr:uid="{00000000-0005-0000-0000-0000926A0000}"/>
    <cellStyle name="Input4decimals 6 2 6" xfId="43279" xr:uid="{00000000-0005-0000-0000-0000936A0000}"/>
    <cellStyle name="Input4decimals 6 3" xfId="7306" xr:uid="{00000000-0005-0000-0000-0000946A0000}"/>
    <cellStyle name="Input4decimals 6 3 2" xfId="11306" xr:uid="{00000000-0005-0000-0000-0000956A0000}"/>
    <cellStyle name="Input4decimals 6 3 2 2" xfId="25107" xr:uid="{00000000-0005-0000-0000-0000966A0000}"/>
    <cellStyle name="Input4decimals 6 3 2 3" xfId="36567" xr:uid="{00000000-0005-0000-0000-0000976A0000}"/>
    <cellStyle name="Input4decimals 6 3 2 4" xfId="41539" xr:uid="{00000000-0005-0000-0000-0000986A0000}"/>
    <cellStyle name="Input4decimals 6 3 3" xfId="14578" xr:uid="{00000000-0005-0000-0000-0000996A0000}"/>
    <cellStyle name="Input4decimals 6 3 3 2" xfId="29429" xr:uid="{00000000-0005-0000-0000-00009A6A0000}"/>
    <cellStyle name="Input4decimals 6 3 3 3" xfId="38999" xr:uid="{00000000-0005-0000-0000-00009B6A0000}"/>
    <cellStyle name="Input4decimals 6 3 3 4" xfId="17113" xr:uid="{00000000-0005-0000-0000-00009C6A0000}"/>
    <cellStyle name="Input4decimals 6 3 4" xfId="19773" xr:uid="{00000000-0005-0000-0000-00009D6A0000}"/>
    <cellStyle name="Input4decimals 6 3 5" xfId="33352" xr:uid="{00000000-0005-0000-0000-00009E6A0000}"/>
    <cellStyle name="Input4decimals 6 3 6" xfId="42099" xr:uid="{00000000-0005-0000-0000-00009F6A0000}"/>
    <cellStyle name="Input4decimals 6 4" xfId="4470" xr:uid="{00000000-0005-0000-0000-0000A06A0000}"/>
    <cellStyle name="Input4decimals 6 4 2" xfId="15504" xr:uid="{00000000-0005-0000-0000-0000A16A0000}"/>
    <cellStyle name="Input4decimals 6 4 3" xfId="30586" xr:uid="{00000000-0005-0000-0000-0000A26A0000}"/>
    <cellStyle name="Input4decimals 6 4 4" xfId="43526" xr:uid="{00000000-0005-0000-0000-0000A36A0000}"/>
    <cellStyle name="Input4decimals 6 5" xfId="8695" xr:uid="{00000000-0005-0000-0000-0000A46A0000}"/>
    <cellStyle name="Input4decimals 6 5 2" xfId="22506" xr:uid="{00000000-0005-0000-0000-0000A56A0000}"/>
    <cellStyle name="Input4decimals 6 5 3" xfId="34430" xr:uid="{00000000-0005-0000-0000-0000A66A0000}"/>
    <cellStyle name="Input4decimals 6 5 4" xfId="39471" xr:uid="{00000000-0005-0000-0000-0000A76A0000}"/>
    <cellStyle name="Input4decimals 6 6" xfId="12075" xr:uid="{00000000-0005-0000-0000-0000A86A0000}"/>
    <cellStyle name="Input4decimals 6 6 2" xfId="21471" xr:uid="{00000000-0005-0000-0000-0000A96A0000}"/>
    <cellStyle name="Input4decimals 6 6 3" xfId="37177" xr:uid="{00000000-0005-0000-0000-0000AA6A0000}"/>
    <cellStyle name="Input4decimals 6 6 4" xfId="27231" xr:uid="{00000000-0005-0000-0000-0000AB6A0000}"/>
    <cellStyle name="Input4decimals 6 7" xfId="16456" xr:uid="{00000000-0005-0000-0000-0000AC6A0000}"/>
    <cellStyle name="Input4decimals 6 8" xfId="16383" xr:uid="{00000000-0005-0000-0000-0000AD6A0000}"/>
    <cellStyle name="Input4decimals 6 9" xfId="42482" xr:uid="{00000000-0005-0000-0000-0000AE6A0000}"/>
    <cellStyle name="Input4decimals 7" xfId="2072" xr:uid="{00000000-0005-0000-0000-0000AF6A0000}"/>
    <cellStyle name="Input4decimals 7 2" xfId="5449" xr:uid="{00000000-0005-0000-0000-0000B06A0000}"/>
    <cellStyle name="Input4decimals 7 2 2" xfId="9449" xr:uid="{00000000-0005-0000-0000-0000B16A0000}"/>
    <cellStyle name="Input4decimals 7 2 2 2" xfId="23250" xr:uid="{00000000-0005-0000-0000-0000B26A0000}"/>
    <cellStyle name="Input4decimals 7 2 2 3" xfId="35038" xr:uid="{00000000-0005-0000-0000-0000B36A0000}"/>
    <cellStyle name="Input4decimals 7 2 2 4" xfId="40044" xr:uid="{00000000-0005-0000-0000-0000B46A0000}"/>
    <cellStyle name="Input4decimals 7 2 3" xfId="12721" xr:uid="{00000000-0005-0000-0000-0000B56A0000}"/>
    <cellStyle name="Input4decimals 7 2 3 2" xfId="26840" xr:uid="{00000000-0005-0000-0000-0000B66A0000}"/>
    <cellStyle name="Input4decimals 7 2 3 3" xfId="37655" xr:uid="{00000000-0005-0000-0000-0000B76A0000}"/>
    <cellStyle name="Input4decimals 7 2 3 4" xfId="38634" xr:uid="{00000000-0005-0000-0000-0000B86A0000}"/>
    <cellStyle name="Input4decimals 7 2 4" xfId="29877" xr:uid="{00000000-0005-0000-0000-0000B96A0000}"/>
    <cellStyle name="Input4decimals 7 2 5" xfId="31984" xr:uid="{00000000-0005-0000-0000-0000BA6A0000}"/>
    <cellStyle name="Input4decimals 7 2 6" xfId="18661" xr:uid="{00000000-0005-0000-0000-0000BB6A0000}"/>
    <cellStyle name="Input4decimals 7 3" xfId="7382" xr:uid="{00000000-0005-0000-0000-0000BC6A0000}"/>
    <cellStyle name="Input4decimals 7 3 2" xfId="11382" xr:uid="{00000000-0005-0000-0000-0000BD6A0000}"/>
    <cellStyle name="Input4decimals 7 3 2 2" xfId="25183" xr:uid="{00000000-0005-0000-0000-0000BE6A0000}"/>
    <cellStyle name="Input4decimals 7 3 2 3" xfId="36630" xr:uid="{00000000-0005-0000-0000-0000BF6A0000}"/>
    <cellStyle name="Input4decimals 7 3 2 4" xfId="41595" xr:uid="{00000000-0005-0000-0000-0000C06A0000}"/>
    <cellStyle name="Input4decimals 7 3 3" xfId="14654" xr:uid="{00000000-0005-0000-0000-0000C16A0000}"/>
    <cellStyle name="Input4decimals 7 3 3 2" xfId="26791" xr:uid="{00000000-0005-0000-0000-0000C26A0000}"/>
    <cellStyle name="Input4decimals 7 3 3 3" xfId="39055" xr:uid="{00000000-0005-0000-0000-0000C36A0000}"/>
    <cellStyle name="Input4decimals 7 3 3 4" xfId="29094" xr:uid="{00000000-0005-0000-0000-0000C46A0000}"/>
    <cellStyle name="Input4decimals 7 3 4" xfId="16427" xr:uid="{00000000-0005-0000-0000-0000C56A0000}"/>
    <cellStyle name="Input4decimals 7 3 5" xfId="33408" xr:uid="{00000000-0005-0000-0000-0000C66A0000}"/>
    <cellStyle name="Input4decimals 7 3 6" xfId="31001" xr:uid="{00000000-0005-0000-0000-0000C76A0000}"/>
    <cellStyle name="Input4decimals 7 4" xfId="4546" xr:uid="{00000000-0005-0000-0000-0000C86A0000}"/>
    <cellStyle name="Input4decimals 7 4 2" xfId="30853" xr:uid="{00000000-0005-0000-0000-0000C96A0000}"/>
    <cellStyle name="Input4decimals 7 4 3" xfId="23164" xr:uid="{00000000-0005-0000-0000-0000CA6A0000}"/>
    <cellStyle name="Input4decimals 7 4 4" xfId="44032" xr:uid="{00000000-0005-0000-0000-0000CB6A0000}"/>
    <cellStyle name="Input4decimals 7 5" xfId="8771" xr:uid="{00000000-0005-0000-0000-0000CC6A0000}"/>
    <cellStyle name="Input4decimals 7 5 2" xfId="22582" xr:uid="{00000000-0005-0000-0000-0000CD6A0000}"/>
    <cellStyle name="Input4decimals 7 5 3" xfId="34496" xr:uid="{00000000-0005-0000-0000-0000CE6A0000}"/>
    <cellStyle name="Input4decimals 7 5 4" xfId="39533" xr:uid="{00000000-0005-0000-0000-0000CF6A0000}"/>
    <cellStyle name="Input4decimals 7 6" xfId="12151" xr:uid="{00000000-0005-0000-0000-0000D06A0000}"/>
    <cellStyle name="Input4decimals 7 6 2" xfId="27230" xr:uid="{00000000-0005-0000-0000-0000D16A0000}"/>
    <cellStyle name="Input4decimals 7 6 3" xfId="37235" xr:uid="{00000000-0005-0000-0000-0000D26A0000}"/>
    <cellStyle name="Input4decimals 7 6 4" xfId="28052" xr:uid="{00000000-0005-0000-0000-0000D36A0000}"/>
    <cellStyle name="Input4decimals 7 7" xfId="27120" xr:uid="{00000000-0005-0000-0000-0000D46A0000}"/>
    <cellStyle name="Input4decimals 7 8" xfId="31729" xr:uid="{00000000-0005-0000-0000-0000D56A0000}"/>
    <cellStyle name="Input4decimals 7 9" xfId="38889" xr:uid="{00000000-0005-0000-0000-0000D66A0000}"/>
    <cellStyle name="Input4decimals 8" xfId="2145" xr:uid="{00000000-0005-0000-0000-0000D76A0000}"/>
    <cellStyle name="Input4decimals 8 2" xfId="5704" xr:uid="{00000000-0005-0000-0000-0000D86A0000}"/>
    <cellStyle name="Input4decimals 8 2 2" xfId="9704" xr:uid="{00000000-0005-0000-0000-0000D96A0000}"/>
    <cellStyle name="Input4decimals 8 2 2 2" xfId="23505" xr:uid="{00000000-0005-0000-0000-0000DA6A0000}"/>
    <cellStyle name="Input4decimals 8 2 2 3" xfId="35250" xr:uid="{00000000-0005-0000-0000-0000DB6A0000}"/>
    <cellStyle name="Input4decimals 8 2 2 4" xfId="40256" xr:uid="{00000000-0005-0000-0000-0000DC6A0000}"/>
    <cellStyle name="Input4decimals 8 2 3" xfId="12976" xr:uid="{00000000-0005-0000-0000-0000DD6A0000}"/>
    <cellStyle name="Input4decimals 8 2 3 2" xfId="17266" xr:uid="{00000000-0005-0000-0000-0000DE6A0000}"/>
    <cellStyle name="Input4decimals 8 2 3 3" xfId="37839" xr:uid="{00000000-0005-0000-0000-0000DF6A0000}"/>
    <cellStyle name="Input4decimals 8 2 3 4" xfId="32911" xr:uid="{00000000-0005-0000-0000-0000E06A0000}"/>
    <cellStyle name="Input4decimals 8 2 4" xfId="903" xr:uid="{00000000-0005-0000-0000-0000E16A0000}"/>
    <cellStyle name="Input4decimals 8 2 5" xfId="32175" xr:uid="{00000000-0005-0000-0000-0000E26A0000}"/>
    <cellStyle name="Input4decimals 8 2 6" xfId="40000" xr:uid="{00000000-0005-0000-0000-0000E36A0000}"/>
    <cellStyle name="Input4decimals 8 3" xfId="7455" xr:uid="{00000000-0005-0000-0000-0000E46A0000}"/>
    <cellStyle name="Input4decimals 8 3 2" xfId="11455" xr:uid="{00000000-0005-0000-0000-0000E56A0000}"/>
    <cellStyle name="Input4decimals 8 3 2 2" xfId="25256" xr:uid="{00000000-0005-0000-0000-0000E66A0000}"/>
    <cellStyle name="Input4decimals 8 3 2 3" xfId="36688" xr:uid="{00000000-0005-0000-0000-0000E76A0000}"/>
    <cellStyle name="Input4decimals 8 3 2 4" xfId="41654" xr:uid="{00000000-0005-0000-0000-0000E86A0000}"/>
    <cellStyle name="Input4decimals 8 3 3" xfId="14727" xr:uid="{00000000-0005-0000-0000-0000E96A0000}"/>
    <cellStyle name="Input4decimals 8 3 3 2" xfId="26837" xr:uid="{00000000-0005-0000-0000-0000EA6A0000}"/>
    <cellStyle name="Input4decimals 8 3 3 3" xfId="39107" xr:uid="{00000000-0005-0000-0000-0000EB6A0000}"/>
    <cellStyle name="Input4decimals 8 3 3 4" xfId="20952" xr:uid="{00000000-0005-0000-0000-0000EC6A0000}"/>
    <cellStyle name="Input4decimals 8 3 4" xfId="26862" xr:uid="{00000000-0005-0000-0000-0000ED6A0000}"/>
    <cellStyle name="Input4decimals 8 3 5" xfId="33464" xr:uid="{00000000-0005-0000-0000-0000EE6A0000}"/>
    <cellStyle name="Input4decimals 8 3 6" xfId="32946" xr:uid="{00000000-0005-0000-0000-0000EF6A0000}"/>
    <cellStyle name="Input4decimals 8 4" xfId="4618" xr:uid="{00000000-0005-0000-0000-0000F06A0000}"/>
    <cellStyle name="Input4decimals 8 4 2" xfId="30172" xr:uid="{00000000-0005-0000-0000-0000F16A0000}"/>
    <cellStyle name="Input4decimals 8 4 3" xfId="29631" xr:uid="{00000000-0005-0000-0000-0000F26A0000}"/>
    <cellStyle name="Input4decimals 8 4 4" xfId="43698" xr:uid="{00000000-0005-0000-0000-0000F36A0000}"/>
    <cellStyle name="Input4decimals 8 5" xfId="8844" xr:uid="{00000000-0005-0000-0000-0000F46A0000}"/>
    <cellStyle name="Input4decimals 8 5 2" xfId="22655" xr:uid="{00000000-0005-0000-0000-0000F56A0000}"/>
    <cellStyle name="Input4decimals 8 5 3" xfId="34558" xr:uid="{00000000-0005-0000-0000-0000F66A0000}"/>
    <cellStyle name="Input4decimals 8 5 4" xfId="39596" xr:uid="{00000000-0005-0000-0000-0000F76A0000}"/>
    <cellStyle name="Input4decimals 8 6" xfId="12224" xr:uid="{00000000-0005-0000-0000-0000F86A0000}"/>
    <cellStyle name="Input4decimals 8 6 2" xfId="27613" xr:uid="{00000000-0005-0000-0000-0000F96A0000}"/>
    <cellStyle name="Input4decimals 8 6 3" xfId="37289" xr:uid="{00000000-0005-0000-0000-0000FA6A0000}"/>
    <cellStyle name="Input4decimals 8 6 4" xfId="32396" xr:uid="{00000000-0005-0000-0000-0000FB6A0000}"/>
    <cellStyle name="Input4decimals 8 7" xfId="30417" xr:uid="{00000000-0005-0000-0000-0000FC6A0000}"/>
    <cellStyle name="Input4decimals 8 8" xfId="758" xr:uid="{00000000-0005-0000-0000-0000FD6A0000}"/>
    <cellStyle name="Input4decimals 8 9" xfId="43817" xr:uid="{00000000-0005-0000-0000-0000FE6A0000}"/>
    <cellStyle name="Input4decimals 9" xfId="2216" xr:uid="{00000000-0005-0000-0000-0000FF6A0000}"/>
    <cellStyle name="Input4decimals 9 2" xfId="6094" xr:uid="{00000000-0005-0000-0000-0000006B0000}"/>
    <cellStyle name="Input4decimals 9 2 2" xfId="10094" xr:uid="{00000000-0005-0000-0000-0000016B0000}"/>
    <cellStyle name="Input4decimals 9 2 2 2" xfId="23895" xr:uid="{00000000-0005-0000-0000-0000026B0000}"/>
    <cellStyle name="Input4decimals 9 2 2 3" xfId="35571" xr:uid="{00000000-0005-0000-0000-0000036B0000}"/>
    <cellStyle name="Input4decimals 9 2 2 4" xfId="40575" xr:uid="{00000000-0005-0000-0000-0000046B0000}"/>
    <cellStyle name="Input4decimals 9 2 3" xfId="13366" xr:uid="{00000000-0005-0000-0000-0000056B0000}"/>
    <cellStyle name="Input4decimals 9 2 3 2" xfId="15284" xr:uid="{00000000-0005-0000-0000-0000066B0000}"/>
    <cellStyle name="Input4decimals 9 2 3 3" xfId="38123" xr:uid="{00000000-0005-0000-0000-0000076B0000}"/>
    <cellStyle name="Input4decimals 9 2 3 4" xfId="40050" xr:uid="{00000000-0005-0000-0000-0000086B0000}"/>
    <cellStyle name="Input4decimals 9 2 4" xfId="20850" xr:uid="{00000000-0005-0000-0000-0000096B0000}"/>
    <cellStyle name="Input4decimals 9 2 5" xfId="32474" xr:uid="{00000000-0005-0000-0000-00000A6B0000}"/>
    <cellStyle name="Input4decimals 9 2 6" xfId="42519" xr:uid="{00000000-0005-0000-0000-00000B6B0000}"/>
    <cellStyle name="Input4decimals 9 3" xfId="7526" xr:uid="{00000000-0005-0000-0000-00000C6B0000}"/>
    <cellStyle name="Input4decimals 9 3 2" xfId="11526" xr:uid="{00000000-0005-0000-0000-00000D6B0000}"/>
    <cellStyle name="Input4decimals 9 3 2 2" xfId="25327" xr:uid="{00000000-0005-0000-0000-00000E6B0000}"/>
    <cellStyle name="Input4decimals 9 3 2 3" xfId="36742" xr:uid="{00000000-0005-0000-0000-00000F6B0000}"/>
    <cellStyle name="Input4decimals 9 3 2 4" xfId="41714" xr:uid="{00000000-0005-0000-0000-0000106B0000}"/>
    <cellStyle name="Input4decimals 9 3 3" xfId="14798" xr:uid="{00000000-0005-0000-0000-0000116B0000}"/>
    <cellStyle name="Input4decimals 9 3 3 2" xfId="30923" xr:uid="{00000000-0005-0000-0000-0000126B0000}"/>
    <cellStyle name="Input4decimals 9 3 3 3" xfId="39162" xr:uid="{00000000-0005-0000-0000-0000136B0000}"/>
    <cellStyle name="Input4decimals 9 3 3 4" xfId="44072" xr:uid="{00000000-0005-0000-0000-0000146B0000}"/>
    <cellStyle name="Input4decimals 9 3 4" xfId="16122" xr:uid="{00000000-0005-0000-0000-0000156B0000}"/>
    <cellStyle name="Input4decimals 9 3 5" xfId="33516" xr:uid="{00000000-0005-0000-0000-0000166B0000}"/>
    <cellStyle name="Input4decimals 9 3 6" xfId="41607" xr:uid="{00000000-0005-0000-0000-0000176B0000}"/>
    <cellStyle name="Input4decimals 9 4" xfId="4687" xr:uid="{00000000-0005-0000-0000-0000186B0000}"/>
    <cellStyle name="Input4decimals 9 4 2" xfId="31744" xr:uid="{00000000-0005-0000-0000-0000196B0000}"/>
    <cellStyle name="Input4decimals 9 4 3" xfId="30125" xr:uid="{00000000-0005-0000-0000-00001A6B0000}"/>
    <cellStyle name="Input4decimals 9 4 4" xfId="44511" xr:uid="{00000000-0005-0000-0000-00001B6B0000}"/>
    <cellStyle name="Input4decimals 9 5" xfId="8915" xr:uid="{00000000-0005-0000-0000-00001C6B0000}"/>
    <cellStyle name="Input4decimals 9 5 2" xfId="22726" xr:uid="{00000000-0005-0000-0000-00001D6B0000}"/>
    <cellStyle name="Input4decimals 9 5 3" xfId="34616" xr:uid="{00000000-0005-0000-0000-00001E6B0000}"/>
    <cellStyle name="Input4decimals 9 5 4" xfId="39651" xr:uid="{00000000-0005-0000-0000-00001F6B0000}"/>
    <cellStyle name="Input4decimals 9 6" xfId="12295" xr:uid="{00000000-0005-0000-0000-0000206B0000}"/>
    <cellStyle name="Input4decimals 9 6 2" xfId="16458" xr:uid="{00000000-0005-0000-0000-0000216B0000}"/>
    <cellStyle name="Input4decimals 9 6 3" xfId="37340" xr:uid="{00000000-0005-0000-0000-0000226B0000}"/>
    <cellStyle name="Input4decimals 9 6 4" xfId="27060" xr:uid="{00000000-0005-0000-0000-0000236B0000}"/>
    <cellStyle name="Input4decimals 9 7" xfId="21225" xr:uid="{00000000-0005-0000-0000-0000246B0000}"/>
    <cellStyle name="Input4decimals 9 8" xfId="29005" xr:uid="{00000000-0005-0000-0000-0000256B0000}"/>
    <cellStyle name="Input4decimals 9 9" xfId="38290" xr:uid="{00000000-0005-0000-0000-0000266B0000}"/>
    <cellStyle name="Linked Cell" xfId="374" builtinId="24" customBuiltin="1"/>
    <cellStyle name="Linked Cell 2" xfId="52" xr:uid="{00000000-0005-0000-0000-0000286B0000}"/>
    <cellStyle name="MajorHeading" xfId="53" xr:uid="{00000000-0005-0000-0000-0000296B0000}"/>
    <cellStyle name="Neutral" xfId="370" builtinId="28" customBuiltin="1"/>
    <cellStyle name="Neutral 2" xfId="54" xr:uid="{00000000-0005-0000-0000-00002B6B0000}"/>
    <cellStyle name="Normal" xfId="0" builtinId="0"/>
    <cellStyle name="Normal 10" xfId="55" xr:uid="{00000000-0005-0000-0000-00002D6B0000}"/>
    <cellStyle name="Normal 10 2" xfId="1098" xr:uid="{00000000-0005-0000-0000-00002E6B0000}"/>
    <cellStyle name="Normal 11" xfId="56" xr:uid="{00000000-0005-0000-0000-00002F6B0000}"/>
    <cellStyle name="Normal 11 10" xfId="253" xr:uid="{00000000-0005-0000-0000-0000306B0000}"/>
    <cellStyle name="Normal 11 10 2" xfId="905" xr:uid="{00000000-0005-0000-0000-0000316B0000}"/>
    <cellStyle name="Normal 11 10 2 2" xfId="999" xr:uid="{00000000-0005-0000-0000-0000326B0000}"/>
    <cellStyle name="Normal 11 10 2 2 2" xfId="1583" xr:uid="{00000000-0005-0000-0000-0000336B0000}"/>
    <cellStyle name="Normal 11 10 2 2 2 2" xfId="4061" xr:uid="{00000000-0005-0000-0000-0000346B0000}"/>
    <cellStyle name="Normal 11 10 2 2 3" xfId="2987" xr:uid="{00000000-0005-0000-0000-0000356B0000}"/>
    <cellStyle name="Normal 11 10 2 2 3 2" xfId="5428" xr:uid="{00000000-0005-0000-0000-0000366B0000}"/>
    <cellStyle name="Normal 11 10 2 2 4" xfId="3492" xr:uid="{00000000-0005-0000-0000-0000376B0000}"/>
    <cellStyle name="Normal 11 10 2 3" xfId="1492" xr:uid="{00000000-0005-0000-0000-0000386B0000}"/>
    <cellStyle name="Normal 11 10 2 3 2" xfId="3970" xr:uid="{00000000-0005-0000-0000-0000396B0000}"/>
    <cellStyle name="Normal 11 10 2 4" xfId="2910" xr:uid="{00000000-0005-0000-0000-00003A6B0000}"/>
    <cellStyle name="Normal 11 10 2 4 2" xfId="5351" xr:uid="{00000000-0005-0000-0000-00003B6B0000}"/>
    <cellStyle name="Normal 11 10 2 5" xfId="3406" xr:uid="{00000000-0005-0000-0000-00003C6B0000}"/>
    <cellStyle name="Normal 11 10 3" xfId="1267" xr:uid="{00000000-0005-0000-0000-00003D6B0000}"/>
    <cellStyle name="Normal 11 10 3 2" xfId="3751" xr:uid="{00000000-0005-0000-0000-00003E6B0000}"/>
    <cellStyle name="Normal 11 10 4" xfId="2727" xr:uid="{00000000-0005-0000-0000-00003F6B0000}"/>
    <cellStyle name="Normal 11 10 4 2" xfId="5170" xr:uid="{00000000-0005-0000-0000-0000406B0000}"/>
    <cellStyle name="Normal 11 10 5" xfId="3188" xr:uid="{00000000-0005-0000-0000-0000416B0000}"/>
    <cellStyle name="Normal 11 10 6" xfId="627" xr:uid="{00000000-0005-0000-0000-0000426B0000}"/>
    <cellStyle name="Normal 11 11" xfId="780" xr:uid="{00000000-0005-0000-0000-0000436B0000}"/>
    <cellStyle name="Normal 11 11 2" xfId="1373" xr:uid="{00000000-0005-0000-0000-0000446B0000}"/>
    <cellStyle name="Normal 11 11 2 2" xfId="3852" xr:uid="{00000000-0005-0000-0000-0000456B0000}"/>
    <cellStyle name="Normal 11 11 3" xfId="2809" xr:uid="{00000000-0005-0000-0000-0000466B0000}"/>
    <cellStyle name="Normal 11 11 3 2" xfId="5250" xr:uid="{00000000-0005-0000-0000-0000476B0000}"/>
    <cellStyle name="Normal 11 11 4" xfId="3294" xr:uid="{00000000-0005-0000-0000-0000486B0000}"/>
    <cellStyle name="Normal 11 12" xfId="1099" xr:uid="{00000000-0005-0000-0000-0000496B0000}"/>
    <cellStyle name="Normal 11 12 2" xfId="3586" xr:uid="{00000000-0005-0000-0000-00004A6B0000}"/>
    <cellStyle name="Normal 11 13" xfId="2622" xr:uid="{00000000-0005-0000-0000-00004B6B0000}"/>
    <cellStyle name="Normal 11 13 2" xfId="5067" xr:uid="{00000000-0005-0000-0000-00004C6B0000}"/>
    <cellStyle name="Normal 11 14" xfId="3051" xr:uid="{00000000-0005-0000-0000-00004D6B0000}"/>
    <cellStyle name="Normal 11 15" xfId="454" xr:uid="{00000000-0005-0000-0000-00004E6B0000}"/>
    <cellStyle name="Normal 11 2" xfId="57" xr:uid="{00000000-0005-0000-0000-00004F6B0000}"/>
    <cellStyle name="Normal 11 2 10" xfId="3052" xr:uid="{00000000-0005-0000-0000-0000506B0000}"/>
    <cellStyle name="Normal 11 2 11" xfId="455" xr:uid="{00000000-0005-0000-0000-0000516B0000}"/>
    <cellStyle name="Normal 11 2 2" xfId="58" xr:uid="{00000000-0005-0000-0000-0000526B0000}"/>
    <cellStyle name="Normal 11 2 2 10" xfId="456" xr:uid="{00000000-0005-0000-0000-0000536B0000}"/>
    <cellStyle name="Normal 11 2 2 2" xfId="193" xr:uid="{00000000-0005-0000-0000-0000546B0000}"/>
    <cellStyle name="Normal 11 2 2 2 2" xfId="285" xr:uid="{00000000-0005-0000-0000-0000556B0000}"/>
    <cellStyle name="Normal 11 2 2 2 2 2" xfId="936" xr:uid="{00000000-0005-0000-0000-0000566B0000}"/>
    <cellStyle name="Normal 11 2 2 2 2 2 2" xfId="1522" xr:uid="{00000000-0005-0000-0000-0000576B0000}"/>
    <cellStyle name="Normal 11 2 2 2 2 2 2 2" xfId="4000" xr:uid="{00000000-0005-0000-0000-0000586B0000}"/>
    <cellStyle name="Normal 11 2 2 2 2 2 3" xfId="2936" xr:uid="{00000000-0005-0000-0000-0000596B0000}"/>
    <cellStyle name="Normal 11 2 2 2 2 2 3 2" xfId="5377" xr:uid="{00000000-0005-0000-0000-00005A6B0000}"/>
    <cellStyle name="Normal 11 2 2 2 2 2 4" xfId="3435" xr:uid="{00000000-0005-0000-0000-00005B6B0000}"/>
    <cellStyle name="Normal 11 2 2 2 2 3" xfId="1297" xr:uid="{00000000-0005-0000-0000-00005C6B0000}"/>
    <cellStyle name="Normal 11 2 2 2 2 3 2" xfId="3781" xr:uid="{00000000-0005-0000-0000-00005D6B0000}"/>
    <cellStyle name="Normal 11 2 2 2 2 4" xfId="2753" xr:uid="{00000000-0005-0000-0000-00005E6B0000}"/>
    <cellStyle name="Normal 11 2 2 2 2 4 2" xfId="5196" xr:uid="{00000000-0005-0000-0000-00005F6B0000}"/>
    <cellStyle name="Normal 11 2 2 2 2 5" xfId="3218" xr:uid="{00000000-0005-0000-0000-0000606B0000}"/>
    <cellStyle name="Normal 11 2 2 2 2 6" xfId="658" xr:uid="{00000000-0005-0000-0000-0000616B0000}"/>
    <cellStyle name="Normal 11 2 2 2 3" xfId="849" xr:uid="{00000000-0005-0000-0000-0000626B0000}"/>
    <cellStyle name="Normal 11 2 2 2 3 2" xfId="1439" xr:uid="{00000000-0005-0000-0000-0000636B0000}"/>
    <cellStyle name="Normal 11 2 2 2 3 2 2" xfId="3917" xr:uid="{00000000-0005-0000-0000-0000646B0000}"/>
    <cellStyle name="Normal 11 2 2 2 3 3" xfId="2862" xr:uid="{00000000-0005-0000-0000-0000656B0000}"/>
    <cellStyle name="Normal 11 2 2 2 3 3 2" xfId="5303" xr:uid="{00000000-0005-0000-0000-0000666B0000}"/>
    <cellStyle name="Normal 11 2 2 2 3 4" xfId="3354" xr:uid="{00000000-0005-0000-0000-0000676B0000}"/>
    <cellStyle name="Normal 11 2 2 2 4" xfId="1210" xr:uid="{00000000-0005-0000-0000-0000686B0000}"/>
    <cellStyle name="Normal 11 2 2 2 4 2" xfId="3694" xr:uid="{00000000-0005-0000-0000-0000696B0000}"/>
    <cellStyle name="Normal 11 2 2 2 5" xfId="2678" xr:uid="{00000000-0005-0000-0000-00006A6B0000}"/>
    <cellStyle name="Normal 11 2 2 2 5 2" xfId="5121" xr:uid="{00000000-0005-0000-0000-00006B6B0000}"/>
    <cellStyle name="Normal 11 2 2 2 6" xfId="3136" xr:uid="{00000000-0005-0000-0000-00006C6B0000}"/>
    <cellStyle name="Normal 11 2 2 2 7" xfId="568" xr:uid="{00000000-0005-0000-0000-00006D6B0000}"/>
    <cellStyle name="Normal 11 2 2 3" xfId="224" xr:uid="{00000000-0005-0000-0000-00006E6B0000}"/>
    <cellStyle name="Normal 11 2 2 3 2" xfId="316" xr:uid="{00000000-0005-0000-0000-00006F6B0000}"/>
    <cellStyle name="Normal 11 2 2 3 2 2" xfId="965" xr:uid="{00000000-0005-0000-0000-0000706B0000}"/>
    <cellStyle name="Normal 11 2 2 3 2 2 2" xfId="1550" xr:uid="{00000000-0005-0000-0000-0000716B0000}"/>
    <cellStyle name="Normal 11 2 2 3 2 2 2 2" xfId="4028" xr:uid="{00000000-0005-0000-0000-0000726B0000}"/>
    <cellStyle name="Normal 11 2 2 3 2 2 3" xfId="2961" xr:uid="{00000000-0005-0000-0000-0000736B0000}"/>
    <cellStyle name="Normal 11 2 2 3 2 2 3 2" xfId="5402" xr:uid="{00000000-0005-0000-0000-0000746B0000}"/>
    <cellStyle name="Normal 11 2 2 3 2 2 4" xfId="3462" xr:uid="{00000000-0005-0000-0000-0000756B0000}"/>
    <cellStyle name="Normal 11 2 2 3 2 3" xfId="1325" xr:uid="{00000000-0005-0000-0000-0000766B0000}"/>
    <cellStyle name="Normal 11 2 2 3 2 3 2" xfId="3809" xr:uid="{00000000-0005-0000-0000-0000776B0000}"/>
    <cellStyle name="Normal 11 2 2 3 2 4" xfId="2779" xr:uid="{00000000-0005-0000-0000-0000786B0000}"/>
    <cellStyle name="Normal 11 2 2 3 2 4 2" xfId="5221" xr:uid="{00000000-0005-0000-0000-0000796B0000}"/>
    <cellStyle name="Normal 11 2 2 3 2 5" xfId="3247" xr:uid="{00000000-0005-0000-0000-00007A6B0000}"/>
    <cellStyle name="Normal 11 2 2 3 2 6" xfId="689" xr:uid="{00000000-0005-0000-0000-00007B6B0000}"/>
    <cellStyle name="Normal 11 2 2 3 3" xfId="880" xr:uid="{00000000-0005-0000-0000-00007C6B0000}"/>
    <cellStyle name="Normal 11 2 2 3 3 2" xfId="1469" xr:uid="{00000000-0005-0000-0000-00007D6B0000}"/>
    <cellStyle name="Normal 11 2 2 3 3 2 2" xfId="3947" xr:uid="{00000000-0005-0000-0000-00007E6B0000}"/>
    <cellStyle name="Normal 11 2 2 3 3 3" xfId="2887" xr:uid="{00000000-0005-0000-0000-00007F6B0000}"/>
    <cellStyle name="Normal 11 2 2 3 3 3 2" xfId="5328" xr:uid="{00000000-0005-0000-0000-0000806B0000}"/>
    <cellStyle name="Normal 11 2 2 3 3 4" xfId="3383" xr:uid="{00000000-0005-0000-0000-0000816B0000}"/>
    <cellStyle name="Normal 11 2 2 3 4" xfId="1240" xr:uid="{00000000-0005-0000-0000-0000826B0000}"/>
    <cellStyle name="Normal 11 2 2 3 4 2" xfId="3724" xr:uid="{00000000-0005-0000-0000-0000836B0000}"/>
    <cellStyle name="Normal 11 2 2 3 5" xfId="2704" xr:uid="{00000000-0005-0000-0000-0000846B0000}"/>
    <cellStyle name="Normal 11 2 2 3 5 2" xfId="5147" xr:uid="{00000000-0005-0000-0000-0000856B0000}"/>
    <cellStyle name="Normal 11 2 2 3 6" xfId="3164" xr:uid="{00000000-0005-0000-0000-0000866B0000}"/>
    <cellStyle name="Normal 11 2 2 3 7" xfId="599" xr:uid="{00000000-0005-0000-0000-0000876B0000}"/>
    <cellStyle name="Normal 11 2 2 4" xfId="163" xr:uid="{00000000-0005-0000-0000-0000886B0000}"/>
    <cellStyle name="Normal 11 2 2 4 2" xfId="820" xr:uid="{00000000-0005-0000-0000-0000896B0000}"/>
    <cellStyle name="Normal 11 2 2 4 2 2" xfId="1411" xr:uid="{00000000-0005-0000-0000-00008A6B0000}"/>
    <cellStyle name="Normal 11 2 2 4 2 2 2" xfId="3889" xr:uid="{00000000-0005-0000-0000-00008B6B0000}"/>
    <cellStyle name="Normal 11 2 2 4 2 3" xfId="2838" xr:uid="{00000000-0005-0000-0000-00008C6B0000}"/>
    <cellStyle name="Normal 11 2 2 4 2 3 2" xfId="5279" xr:uid="{00000000-0005-0000-0000-00008D6B0000}"/>
    <cellStyle name="Normal 11 2 2 4 2 4" xfId="3326" xr:uid="{00000000-0005-0000-0000-00008E6B0000}"/>
    <cellStyle name="Normal 11 2 2 4 3" xfId="1181" xr:uid="{00000000-0005-0000-0000-00008F6B0000}"/>
    <cellStyle name="Normal 11 2 2 4 3 2" xfId="3665" xr:uid="{00000000-0005-0000-0000-0000906B0000}"/>
    <cellStyle name="Normal 11 2 2 4 4" xfId="2654" xr:uid="{00000000-0005-0000-0000-0000916B0000}"/>
    <cellStyle name="Normal 11 2 2 4 4 2" xfId="5097" xr:uid="{00000000-0005-0000-0000-0000926B0000}"/>
    <cellStyle name="Normal 11 2 2 4 5" xfId="3109" xr:uid="{00000000-0005-0000-0000-0000936B0000}"/>
    <cellStyle name="Normal 11 2 2 4 6" xfId="541" xr:uid="{00000000-0005-0000-0000-0000946B0000}"/>
    <cellStyle name="Normal 11 2 2 5" xfId="255" xr:uid="{00000000-0005-0000-0000-0000956B0000}"/>
    <cellStyle name="Normal 11 2 2 5 2" xfId="907" xr:uid="{00000000-0005-0000-0000-0000966B0000}"/>
    <cellStyle name="Normal 11 2 2 5 2 2" xfId="1494" xr:uid="{00000000-0005-0000-0000-0000976B0000}"/>
    <cellStyle name="Normal 11 2 2 5 2 2 2" xfId="3972" xr:uid="{00000000-0005-0000-0000-0000986B0000}"/>
    <cellStyle name="Normal 11 2 2 5 2 3" xfId="2912" xr:uid="{00000000-0005-0000-0000-0000996B0000}"/>
    <cellStyle name="Normal 11 2 2 5 2 3 2" xfId="5353" xr:uid="{00000000-0005-0000-0000-00009A6B0000}"/>
    <cellStyle name="Normal 11 2 2 5 2 4" xfId="3408" xr:uid="{00000000-0005-0000-0000-00009B6B0000}"/>
    <cellStyle name="Normal 11 2 2 5 3" xfId="1269" xr:uid="{00000000-0005-0000-0000-00009C6B0000}"/>
    <cellStyle name="Normal 11 2 2 5 3 2" xfId="3753" xr:uid="{00000000-0005-0000-0000-00009D6B0000}"/>
    <cellStyle name="Normal 11 2 2 5 4" xfId="2729" xr:uid="{00000000-0005-0000-0000-00009E6B0000}"/>
    <cellStyle name="Normal 11 2 2 5 4 2" xfId="5172" xr:uid="{00000000-0005-0000-0000-00009F6B0000}"/>
    <cellStyle name="Normal 11 2 2 5 5" xfId="3190" xr:uid="{00000000-0005-0000-0000-0000A06B0000}"/>
    <cellStyle name="Normal 11 2 2 5 6" xfId="629" xr:uid="{00000000-0005-0000-0000-0000A16B0000}"/>
    <cellStyle name="Normal 11 2 2 6" xfId="782" xr:uid="{00000000-0005-0000-0000-0000A26B0000}"/>
    <cellStyle name="Normal 11 2 2 6 2" xfId="1375" xr:uid="{00000000-0005-0000-0000-0000A36B0000}"/>
    <cellStyle name="Normal 11 2 2 6 2 2" xfId="3854" xr:uid="{00000000-0005-0000-0000-0000A46B0000}"/>
    <cellStyle name="Normal 11 2 2 6 3" xfId="2811" xr:uid="{00000000-0005-0000-0000-0000A56B0000}"/>
    <cellStyle name="Normal 11 2 2 6 3 2" xfId="5252" xr:uid="{00000000-0005-0000-0000-0000A66B0000}"/>
    <cellStyle name="Normal 11 2 2 6 4" xfId="3296" xr:uid="{00000000-0005-0000-0000-0000A76B0000}"/>
    <cellStyle name="Normal 11 2 2 7" xfId="1101" xr:uid="{00000000-0005-0000-0000-0000A86B0000}"/>
    <cellStyle name="Normal 11 2 2 7 2" xfId="3588" xr:uid="{00000000-0005-0000-0000-0000A96B0000}"/>
    <cellStyle name="Normal 11 2 2 8" xfId="2624" xr:uid="{00000000-0005-0000-0000-0000AA6B0000}"/>
    <cellStyle name="Normal 11 2 2 8 2" xfId="5069" xr:uid="{00000000-0005-0000-0000-0000AB6B0000}"/>
    <cellStyle name="Normal 11 2 2 9" xfId="3053" xr:uid="{00000000-0005-0000-0000-0000AC6B0000}"/>
    <cellStyle name="Normal 11 2 3" xfId="192" xr:uid="{00000000-0005-0000-0000-0000AD6B0000}"/>
    <cellStyle name="Normal 11 2 3 2" xfId="284" xr:uid="{00000000-0005-0000-0000-0000AE6B0000}"/>
    <cellStyle name="Normal 11 2 3 2 2" xfId="935" xr:uid="{00000000-0005-0000-0000-0000AF6B0000}"/>
    <cellStyle name="Normal 11 2 3 2 2 2" xfId="1521" xr:uid="{00000000-0005-0000-0000-0000B06B0000}"/>
    <cellStyle name="Normal 11 2 3 2 2 2 2" xfId="3999" xr:uid="{00000000-0005-0000-0000-0000B16B0000}"/>
    <cellStyle name="Normal 11 2 3 2 2 3" xfId="2935" xr:uid="{00000000-0005-0000-0000-0000B26B0000}"/>
    <cellStyle name="Normal 11 2 3 2 2 3 2" xfId="5376" xr:uid="{00000000-0005-0000-0000-0000B36B0000}"/>
    <cellStyle name="Normal 11 2 3 2 2 4" xfId="3434" xr:uid="{00000000-0005-0000-0000-0000B46B0000}"/>
    <cellStyle name="Normal 11 2 3 2 3" xfId="1296" xr:uid="{00000000-0005-0000-0000-0000B56B0000}"/>
    <cellStyle name="Normal 11 2 3 2 3 2" xfId="3780" xr:uid="{00000000-0005-0000-0000-0000B66B0000}"/>
    <cellStyle name="Normal 11 2 3 2 4" xfId="2752" xr:uid="{00000000-0005-0000-0000-0000B76B0000}"/>
    <cellStyle name="Normal 11 2 3 2 4 2" xfId="5195" xr:uid="{00000000-0005-0000-0000-0000B86B0000}"/>
    <cellStyle name="Normal 11 2 3 2 5" xfId="3217" xr:uid="{00000000-0005-0000-0000-0000B96B0000}"/>
    <cellStyle name="Normal 11 2 3 2 6" xfId="657" xr:uid="{00000000-0005-0000-0000-0000BA6B0000}"/>
    <cellStyle name="Normal 11 2 3 3" xfId="848" xr:uid="{00000000-0005-0000-0000-0000BB6B0000}"/>
    <cellStyle name="Normal 11 2 3 3 2" xfId="1438" xr:uid="{00000000-0005-0000-0000-0000BC6B0000}"/>
    <cellStyle name="Normal 11 2 3 3 2 2" xfId="3916" xr:uid="{00000000-0005-0000-0000-0000BD6B0000}"/>
    <cellStyle name="Normal 11 2 3 3 3" xfId="2861" xr:uid="{00000000-0005-0000-0000-0000BE6B0000}"/>
    <cellStyle name="Normal 11 2 3 3 3 2" xfId="5302" xr:uid="{00000000-0005-0000-0000-0000BF6B0000}"/>
    <cellStyle name="Normal 11 2 3 3 4" xfId="3353" xr:uid="{00000000-0005-0000-0000-0000C06B0000}"/>
    <cellStyle name="Normal 11 2 3 4" xfId="1209" xr:uid="{00000000-0005-0000-0000-0000C16B0000}"/>
    <cellStyle name="Normal 11 2 3 4 2" xfId="3693" xr:uid="{00000000-0005-0000-0000-0000C26B0000}"/>
    <cellStyle name="Normal 11 2 3 5" xfId="2677" xr:uid="{00000000-0005-0000-0000-0000C36B0000}"/>
    <cellStyle name="Normal 11 2 3 5 2" xfId="5120" xr:uid="{00000000-0005-0000-0000-0000C46B0000}"/>
    <cellStyle name="Normal 11 2 3 6" xfId="3135" xr:uid="{00000000-0005-0000-0000-0000C56B0000}"/>
    <cellStyle name="Normal 11 2 3 7" xfId="567" xr:uid="{00000000-0005-0000-0000-0000C66B0000}"/>
    <cellStyle name="Normal 11 2 4" xfId="223" xr:uid="{00000000-0005-0000-0000-0000C76B0000}"/>
    <cellStyle name="Normal 11 2 4 2" xfId="315" xr:uid="{00000000-0005-0000-0000-0000C86B0000}"/>
    <cellStyle name="Normal 11 2 4 2 2" xfId="964" xr:uid="{00000000-0005-0000-0000-0000C96B0000}"/>
    <cellStyle name="Normal 11 2 4 2 2 2" xfId="1549" xr:uid="{00000000-0005-0000-0000-0000CA6B0000}"/>
    <cellStyle name="Normal 11 2 4 2 2 2 2" xfId="4027" xr:uid="{00000000-0005-0000-0000-0000CB6B0000}"/>
    <cellStyle name="Normal 11 2 4 2 2 3" xfId="2960" xr:uid="{00000000-0005-0000-0000-0000CC6B0000}"/>
    <cellStyle name="Normal 11 2 4 2 2 3 2" xfId="5401" xr:uid="{00000000-0005-0000-0000-0000CD6B0000}"/>
    <cellStyle name="Normal 11 2 4 2 2 4" xfId="3461" xr:uid="{00000000-0005-0000-0000-0000CE6B0000}"/>
    <cellStyle name="Normal 11 2 4 2 3" xfId="1324" xr:uid="{00000000-0005-0000-0000-0000CF6B0000}"/>
    <cellStyle name="Normal 11 2 4 2 3 2" xfId="3808" xr:uid="{00000000-0005-0000-0000-0000D06B0000}"/>
    <cellStyle name="Normal 11 2 4 2 4" xfId="2778" xr:uid="{00000000-0005-0000-0000-0000D16B0000}"/>
    <cellStyle name="Normal 11 2 4 2 4 2" xfId="5220" xr:uid="{00000000-0005-0000-0000-0000D26B0000}"/>
    <cellStyle name="Normal 11 2 4 2 5" xfId="3246" xr:uid="{00000000-0005-0000-0000-0000D36B0000}"/>
    <cellStyle name="Normal 11 2 4 2 6" xfId="688" xr:uid="{00000000-0005-0000-0000-0000D46B0000}"/>
    <cellStyle name="Normal 11 2 4 3" xfId="879" xr:uid="{00000000-0005-0000-0000-0000D56B0000}"/>
    <cellStyle name="Normal 11 2 4 3 2" xfId="1468" xr:uid="{00000000-0005-0000-0000-0000D66B0000}"/>
    <cellStyle name="Normal 11 2 4 3 2 2" xfId="3946" xr:uid="{00000000-0005-0000-0000-0000D76B0000}"/>
    <cellStyle name="Normal 11 2 4 3 3" xfId="2886" xr:uid="{00000000-0005-0000-0000-0000D86B0000}"/>
    <cellStyle name="Normal 11 2 4 3 3 2" xfId="5327" xr:uid="{00000000-0005-0000-0000-0000D96B0000}"/>
    <cellStyle name="Normal 11 2 4 3 4" xfId="3382" xr:uid="{00000000-0005-0000-0000-0000DA6B0000}"/>
    <cellStyle name="Normal 11 2 4 4" xfId="1239" xr:uid="{00000000-0005-0000-0000-0000DB6B0000}"/>
    <cellStyle name="Normal 11 2 4 4 2" xfId="3723" xr:uid="{00000000-0005-0000-0000-0000DC6B0000}"/>
    <cellStyle name="Normal 11 2 4 5" xfId="2703" xr:uid="{00000000-0005-0000-0000-0000DD6B0000}"/>
    <cellStyle name="Normal 11 2 4 5 2" xfId="5146" xr:uid="{00000000-0005-0000-0000-0000DE6B0000}"/>
    <cellStyle name="Normal 11 2 4 6" xfId="3163" xr:uid="{00000000-0005-0000-0000-0000DF6B0000}"/>
    <cellStyle name="Normal 11 2 4 7" xfId="598" xr:uid="{00000000-0005-0000-0000-0000E06B0000}"/>
    <cellStyle name="Normal 11 2 5" xfId="162" xr:uid="{00000000-0005-0000-0000-0000E16B0000}"/>
    <cellStyle name="Normal 11 2 5 2" xfId="819" xr:uid="{00000000-0005-0000-0000-0000E26B0000}"/>
    <cellStyle name="Normal 11 2 5 2 2" xfId="1410" xr:uid="{00000000-0005-0000-0000-0000E36B0000}"/>
    <cellStyle name="Normal 11 2 5 2 2 2" xfId="3888" xr:uid="{00000000-0005-0000-0000-0000E46B0000}"/>
    <cellStyle name="Normal 11 2 5 2 3" xfId="2837" xr:uid="{00000000-0005-0000-0000-0000E56B0000}"/>
    <cellStyle name="Normal 11 2 5 2 3 2" xfId="5278" xr:uid="{00000000-0005-0000-0000-0000E66B0000}"/>
    <cellStyle name="Normal 11 2 5 2 4" xfId="3325" xr:uid="{00000000-0005-0000-0000-0000E76B0000}"/>
    <cellStyle name="Normal 11 2 5 3" xfId="1180" xr:uid="{00000000-0005-0000-0000-0000E86B0000}"/>
    <cellStyle name="Normal 11 2 5 3 2" xfId="3664" xr:uid="{00000000-0005-0000-0000-0000E96B0000}"/>
    <cellStyle name="Normal 11 2 5 4" xfId="2653" xr:uid="{00000000-0005-0000-0000-0000EA6B0000}"/>
    <cellStyle name="Normal 11 2 5 4 2" xfId="5096" xr:uid="{00000000-0005-0000-0000-0000EB6B0000}"/>
    <cellStyle name="Normal 11 2 5 5" xfId="3108" xr:uid="{00000000-0005-0000-0000-0000EC6B0000}"/>
    <cellStyle name="Normal 11 2 5 6" xfId="540" xr:uid="{00000000-0005-0000-0000-0000ED6B0000}"/>
    <cellStyle name="Normal 11 2 6" xfId="254" xr:uid="{00000000-0005-0000-0000-0000EE6B0000}"/>
    <cellStyle name="Normal 11 2 6 2" xfId="906" xr:uid="{00000000-0005-0000-0000-0000EF6B0000}"/>
    <cellStyle name="Normal 11 2 6 2 2" xfId="1493" xr:uid="{00000000-0005-0000-0000-0000F06B0000}"/>
    <cellStyle name="Normal 11 2 6 2 2 2" xfId="3971" xr:uid="{00000000-0005-0000-0000-0000F16B0000}"/>
    <cellStyle name="Normal 11 2 6 2 3" xfId="2911" xr:uid="{00000000-0005-0000-0000-0000F26B0000}"/>
    <cellStyle name="Normal 11 2 6 2 3 2" xfId="5352" xr:uid="{00000000-0005-0000-0000-0000F36B0000}"/>
    <cellStyle name="Normal 11 2 6 2 4" xfId="3407" xr:uid="{00000000-0005-0000-0000-0000F46B0000}"/>
    <cellStyle name="Normal 11 2 6 3" xfId="1268" xr:uid="{00000000-0005-0000-0000-0000F56B0000}"/>
    <cellStyle name="Normal 11 2 6 3 2" xfId="3752" xr:uid="{00000000-0005-0000-0000-0000F66B0000}"/>
    <cellStyle name="Normal 11 2 6 4" xfId="2728" xr:uid="{00000000-0005-0000-0000-0000F76B0000}"/>
    <cellStyle name="Normal 11 2 6 4 2" xfId="5171" xr:uid="{00000000-0005-0000-0000-0000F86B0000}"/>
    <cellStyle name="Normal 11 2 6 5" xfId="3189" xr:uid="{00000000-0005-0000-0000-0000F96B0000}"/>
    <cellStyle name="Normal 11 2 6 6" xfId="628" xr:uid="{00000000-0005-0000-0000-0000FA6B0000}"/>
    <cellStyle name="Normal 11 2 7" xfId="781" xr:uid="{00000000-0005-0000-0000-0000FB6B0000}"/>
    <cellStyle name="Normal 11 2 7 2" xfId="1374" xr:uid="{00000000-0005-0000-0000-0000FC6B0000}"/>
    <cellStyle name="Normal 11 2 7 2 2" xfId="3853" xr:uid="{00000000-0005-0000-0000-0000FD6B0000}"/>
    <cellStyle name="Normal 11 2 7 3" xfId="2810" xr:uid="{00000000-0005-0000-0000-0000FE6B0000}"/>
    <cellStyle name="Normal 11 2 7 3 2" xfId="5251" xr:uid="{00000000-0005-0000-0000-0000FF6B0000}"/>
    <cellStyle name="Normal 11 2 7 4" xfId="3295" xr:uid="{00000000-0005-0000-0000-0000006C0000}"/>
    <cellStyle name="Normal 11 2 8" xfId="1100" xr:uid="{00000000-0005-0000-0000-0000016C0000}"/>
    <cellStyle name="Normal 11 2 8 2" xfId="3587" xr:uid="{00000000-0005-0000-0000-0000026C0000}"/>
    <cellStyle name="Normal 11 2 9" xfId="2623" xr:uid="{00000000-0005-0000-0000-0000036C0000}"/>
    <cellStyle name="Normal 11 2 9 2" xfId="5068" xr:uid="{00000000-0005-0000-0000-0000046C0000}"/>
    <cellStyle name="Normal 11 3" xfId="59" xr:uid="{00000000-0005-0000-0000-0000056C0000}"/>
    <cellStyle name="Normal 11 3 10" xfId="3054" xr:uid="{00000000-0005-0000-0000-0000066C0000}"/>
    <cellStyle name="Normal 11 3 11" xfId="457" xr:uid="{00000000-0005-0000-0000-0000076C0000}"/>
    <cellStyle name="Normal 11 3 2" xfId="60" xr:uid="{00000000-0005-0000-0000-0000086C0000}"/>
    <cellStyle name="Normal 11 3 2 10" xfId="458" xr:uid="{00000000-0005-0000-0000-0000096C0000}"/>
    <cellStyle name="Normal 11 3 2 2" xfId="195" xr:uid="{00000000-0005-0000-0000-00000A6C0000}"/>
    <cellStyle name="Normal 11 3 2 2 2" xfId="287" xr:uid="{00000000-0005-0000-0000-00000B6C0000}"/>
    <cellStyle name="Normal 11 3 2 2 2 2" xfId="938" xr:uid="{00000000-0005-0000-0000-00000C6C0000}"/>
    <cellStyle name="Normal 11 3 2 2 2 2 2" xfId="1524" xr:uid="{00000000-0005-0000-0000-00000D6C0000}"/>
    <cellStyle name="Normal 11 3 2 2 2 2 2 2" xfId="4002" xr:uid="{00000000-0005-0000-0000-00000E6C0000}"/>
    <cellStyle name="Normal 11 3 2 2 2 2 3" xfId="2938" xr:uid="{00000000-0005-0000-0000-00000F6C0000}"/>
    <cellStyle name="Normal 11 3 2 2 2 2 3 2" xfId="5379" xr:uid="{00000000-0005-0000-0000-0000106C0000}"/>
    <cellStyle name="Normal 11 3 2 2 2 2 4" xfId="3437" xr:uid="{00000000-0005-0000-0000-0000116C0000}"/>
    <cellStyle name="Normal 11 3 2 2 2 3" xfId="1299" xr:uid="{00000000-0005-0000-0000-0000126C0000}"/>
    <cellStyle name="Normal 11 3 2 2 2 3 2" xfId="3783" xr:uid="{00000000-0005-0000-0000-0000136C0000}"/>
    <cellStyle name="Normal 11 3 2 2 2 4" xfId="2755" xr:uid="{00000000-0005-0000-0000-0000146C0000}"/>
    <cellStyle name="Normal 11 3 2 2 2 4 2" xfId="5198" xr:uid="{00000000-0005-0000-0000-0000156C0000}"/>
    <cellStyle name="Normal 11 3 2 2 2 5" xfId="3220" xr:uid="{00000000-0005-0000-0000-0000166C0000}"/>
    <cellStyle name="Normal 11 3 2 2 2 6" xfId="660" xr:uid="{00000000-0005-0000-0000-0000176C0000}"/>
    <cellStyle name="Normal 11 3 2 2 3" xfId="851" xr:uid="{00000000-0005-0000-0000-0000186C0000}"/>
    <cellStyle name="Normal 11 3 2 2 3 2" xfId="1441" xr:uid="{00000000-0005-0000-0000-0000196C0000}"/>
    <cellStyle name="Normal 11 3 2 2 3 2 2" xfId="3919" xr:uid="{00000000-0005-0000-0000-00001A6C0000}"/>
    <cellStyle name="Normal 11 3 2 2 3 3" xfId="2864" xr:uid="{00000000-0005-0000-0000-00001B6C0000}"/>
    <cellStyle name="Normal 11 3 2 2 3 3 2" xfId="5305" xr:uid="{00000000-0005-0000-0000-00001C6C0000}"/>
    <cellStyle name="Normal 11 3 2 2 3 4" xfId="3356" xr:uid="{00000000-0005-0000-0000-00001D6C0000}"/>
    <cellStyle name="Normal 11 3 2 2 4" xfId="1212" xr:uid="{00000000-0005-0000-0000-00001E6C0000}"/>
    <cellStyle name="Normal 11 3 2 2 4 2" xfId="3696" xr:uid="{00000000-0005-0000-0000-00001F6C0000}"/>
    <cellStyle name="Normal 11 3 2 2 5" xfId="2680" xr:uid="{00000000-0005-0000-0000-0000206C0000}"/>
    <cellStyle name="Normal 11 3 2 2 5 2" xfId="5123" xr:uid="{00000000-0005-0000-0000-0000216C0000}"/>
    <cellStyle name="Normal 11 3 2 2 6" xfId="3138" xr:uid="{00000000-0005-0000-0000-0000226C0000}"/>
    <cellStyle name="Normal 11 3 2 2 7" xfId="570" xr:uid="{00000000-0005-0000-0000-0000236C0000}"/>
    <cellStyle name="Normal 11 3 2 3" xfId="226" xr:uid="{00000000-0005-0000-0000-0000246C0000}"/>
    <cellStyle name="Normal 11 3 2 3 2" xfId="318" xr:uid="{00000000-0005-0000-0000-0000256C0000}"/>
    <cellStyle name="Normal 11 3 2 3 2 2" xfId="967" xr:uid="{00000000-0005-0000-0000-0000266C0000}"/>
    <cellStyle name="Normal 11 3 2 3 2 2 2" xfId="1552" xr:uid="{00000000-0005-0000-0000-0000276C0000}"/>
    <cellStyle name="Normal 11 3 2 3 2 2 2 2" xfId="4030" xr:uid="{00000000-0005-0000-0000-0000286C0000}"/>
    <cellStyle name="Normal 11 3 2 3 2 2 3" xfId="2963" xr:uid="{00000000-0005-0000-0000-0000296C0000}"/>
    <cellStyle name="Normal 11 3 2 3 2 2 3 2" xfId="5404" xr:uid="{00000000-0005-0000-0000-00002A6C0000}"/>
    <cellStyle name="Normal 11 3 2 3 2 2 4" xfId="3464" xr:uid="{00000000-0005-0000-0000-00002B6C0000}"/>
    <cellStyle name="Normal 11 3 2 3 2 3" xfId="1327" xr:uid="{00000000-0005-0000-0000-00002C6C0000}"/>
    <cellStyle name="Normal 11 3 2 3 2 3 2" xfId="3811" xr:uid="{00000000-0005-0000-0000-00002D6C0000}"/>
    <cellStyle name="Normal 11 3 2 3 2 4" xfId="2781" xr:uid="{00000000-0005-0000-0000-00002E6C0000}"/>
    <cellStyle name="Normal 11 3 2 3 2 4 2" xfId="5223" xr:uid="{00000000-0005-0000-0000-00002F6C0000}"/>
    <cellStyle name="Normal 11 3 2 3 2 5" xfId="3249" xr:uid="{00000000-0005-0000-0000-0000306C0000}"/>
    <cellStyle name="Normal 11 3 2 3 2 6" xfId="691" xr:uid="{00000000-0005-0000-0000-0000316C0000}"/>
    <cellStyle name="Normal 11 3 2 3 3" xfId="882" xr:uid="{00000000-0005-0000-0000-0000326C0000}"/>
    <cellStyle name="Normal 11 3 2 3 3 2" xfId="1471" xr:uid="{00000000-0005-0000-0000-0000336C0000}"/>
    <cellStyle name="Normal 11 3 2 3 3 2 2" xfId="3949" xr:uid="{00000000-0005-0000-0000-0000346C0000}"/>
    <cellStyle name="Normal 11 3 2 3 3 3" xfId="2889" xr:uid="{00000000-0005-0000-0000-0000356C0000}"/>
    <cellStyle name="Normal 11 3 2 3 3 3 2" xfId="5330" xr:uid="{00000000-0005-0000-0000-0000366C0000}"/>
    <cellStyle name="Normal 11 3 2 3 3 4" xfId="3385" xr:uid="{00000000-0005-0000-0000-0000376C0000}"/>
    <cellStyle name="Normal 11 3 2 3 4" xfId="1242" xr:uid="{00000000-0005-0000-0000-0000386C0000}"/>
    <cellStyle name="Normal 11 3 2 3 4 2" xfId="3726" xr:uid="{00000000-0005-0000-0000-0000396C0000}"/>
    <cellStyle name="Normal 11 3 2 3 5" xfId="2706" xr:uid="{00000000-0005-0000-0000-00003A6C0000}"/>
    <cellStyle name="Normal 11 3 2 3 5 2" xfId="5149" xr:uid="{00000000-0005-0000-0000-00003B6C0000}"/>
    <cellStyle name="Normal 11 3 2 3 6" xfId="3166" xr:uid="{00000000-0005-0000-0000-00003C6C0000}"/>
    <cellStyle name="Normal 11 3 2 3 7" xfId="601" xr:uid="{00000000-0005-0000-0000-00003D6C0000}"/>
    <cellStyle name="Normal 11 3 2 4" xfId="165" xr:uid="{00000000-0005-0000-0000-00003E6C0000}"/>
    <cellStyle name="Normal 11 3 2 4 2" xfId="822" xr:uid="{00000000-0005-0000-0000-00003F6C0000}"/>
    <cellStyle name="Normal 11 3 2 4 2 2" xfId="1413" xr:uid="{00000000-0005-0000-0000-0000406C0000}"/>
    <cellStyle name="Normal 11 3 2 4 2 2 2" xfId="3891" xr:uid="{00000000-0005-0000-0000-0000416C0000}"/>
    <cellStyle name="Normal 11 3 2 4 2 3" xfId="2840" xr:uid="{00000000-0005-0000-0000-0000426C0000}"/>
    <cellStyle name="Normal 11 3 2 4 2 3 2" xfId="5281" xr:uid="{00000000-0005-0000-0000-0000436C0000}"/>
    <cellStyle name="Normal 11 3 2 4 2 4" xfId="3328" xr:uid="{00000000-0005-0000-0000-0000446C0000}"/>
    <cellStyle name="Normal 11 3 2 4 3" xfId="1183" xr:uid="{00000000-0005-0000-0000-0000456C0000}"/>
    <cellStyle name="Normal 11 3 2 4 3 2" xfId="3667" xr:uid="{00000000-0005-0000-0000-0000466C0000}"/>
    <cellStyle name="Normal 11 3 2 4 4" xfId="2656" xr:uid="{00000000-0005-0000-0000-0000476C0000}"/>
    <cellStyle name="Normal 11 3 2 4 4 2" xfId="5099" xr:uid="{00000000-0005-0000-0000-0000486C0000}"/>
    <cellStyle name="Normal 11 3 2 4 5" xfId="3111" xr:uid="{00000000-0005-0000-0000-0000496C0000}"/>
    <cellStyle name="Normal 11 3 2 4 6" xfId="543" xr:uid="{00000000-0005-0000-0000-00004A6C0000}"/>
    <cellStyle name="Normal 11 3 2 5" xfId="257" xr:uid="{00000000-0005-0000-0000-00004B6C0000}"/>
    <cellStyle name="Normal 11 3 2 5 2" xfId="909" xr:uid="{00000000-0005-0000-0000-00004C6C0000}"/>
    <cellStyle name="Normal 11 3 2 5 2 2" xfId="1496" xr:uid="{00000000-0005-0000-0000-00004D6C0000}"/>
    <cellStyle name="Normal 11 3 2 5 2 2 2" xfId="3974" xr:uid="{00000000-0005-0000-0000-00004E6C0000}"/>
    <cellStyle name="Normal 11 3 2 5 2 3" xfId="2914" xr:uid="{00000000-0005-0000-0000-00004F6C0000}"/>
    <cellStyle name="Normal 11 3 2 5 2 3 2" xfId="5355" xr:uid="{00000000-0005-0000-0000-0000506C0000}"/>
    <cellStyle name="Normal 11 3 2 5 2 4" xfId="3410" xr:uid="{00000000-0005-0000-0000-0000516C0000}"/>
    <cellStyle name="Normal 11 3 2 5 3" xfId="1271" xr:uid="{00000000-0005-0000-0000-0000526C0000}"/>
    <cellStyle name="Normal 11 3 2 5 3 2" xfId="3755" xr:uid="{00000000-0005-0000-0000-0000536C0000}"/>
    <cellStyle name="Normal 11 3 2 5 4" xfId="2731" xr:uid="{00000000-0005-0000-0000-0000546C0000}"/>
    <cellStyle name="Normal 11 3 2 5 4 2" xfId="5174" xr:uid="{00000000-0005-0000-0000-0000556C0000}"/>
    <cellStyle name="Normal 11 3 2 5 5" xfId="3192" xr:uid="{00000000-0005-0000-0000-0000566C0000}"/>
    <cellStyle name="Normal 11 3 2 5 6" xfId="631" xr:uid="{00000000-0005-0000-0000-0000576C0000}"/>
    <cellStyle name="Normal 11 3 2 6" xfId="784" xr:uid="{00000000-0005-0000-0000-0000586C0000}"/>
    <cellStyle name="Normal 11 3 2 6 2" xfId="1377" xr:uid="{00000000-0005-0000-0000-0000596C0000}"/>
    <cellStyle name="Normal 11 3 2 6 2 2" xfId="3856" xr:uid="{00000000-0005-0000-0000-00005A6C0000}"/>
    <cellStyle name="Normal 11 3 2 6 3" xfId="2813" xr:uid="{00000000-0005-0000-0000-00005B6C0000}"/>
    <cellStyle name="Normal 11 3 2 6 3 2" xfId="5254" xr:uid="{00000000-0005-0000-0000-00005C6C0000}"/>
    <cellStyle name="Normal 11 3 2 6 4" xfId="3298" xr:uid="{00000000-0005-0000-0000-00005D6C0000}"/>
    <cellStyle name="Normal 11 3 2 7" xfId="1103" xr:uid="{00000000-0005-0000-0000-00005E6C0000}"/>
    <cellStyle name="Normal 11 3 2 7 2" xfId="3590" xr:uid="{00000000-0005-0000-0000-00005F6C0000}"/>
    <cellStyle name="Normal 11 3 2 8" xfId="2626" xr:uid="{00000000-0005-0000-0000-0000606C0000}"/>
    <cellStyle name="Normal 11 3 2 8 2" xfId="5071" xr:uid="{00000000-0005-0000-0000-0000616C0000}"/>
    <cellStyle name="Normal 11 3 2 9" xfId="3055" xr:uid="{00000000-0005-0000-0000-0000626C0000}"/>
    <cellStyle name="Normal 11 3 3" xfId="194" xr:uid="{00000000-0005-0000-0000-0000636C0000}"/>
    <cellStyle name="Normal 11 3 3 2" xfId="286" xr:uid="{00000000-0005-0000-0000-0000646C0000}"/>
    <cellStyle name="Normal 11 3 3 2 2" xfId="937" xr:uid="{00000000-0005-0000-0000-0000656C0000}"/>
    <cellStyle name="Normal 11 3 3 2 2 2" xfId="1523" xr:uid="{00000000-0005-0000-0000-0000666C0000}"/>
    <cellStyle name="Normal 11 3 3 2 2 2 2" xfId="4001" xr:uid="{00000000-0005-0000-0000-0000676C0000}"/>
    <cellStyle name="Normal 11 3 3 2 2 3" xfId="2937" xr:uid="{00000000-0005-0000-0000-0000686C0000}"/>
    <cellStyle name="Normal 11 3 3 2 2 3 2" xfId="5378" xr:uid="{00000000-0005-0000-0000-0000696C0000}"/>
    <cellStyle name="Normal 11 3 3 2 2 4" xfId="3436" xr:uid="{00000000-0005-0000-0000-00006A6C0000}"/>
    <cellStyle name="Normal 11 3 3 2 3" xfId="1298" xr:uid="{00000000-0005-0000-0000-00006B6C0000}"/>
    <cellStyle name="Normal 11 3 3 2 3 2" xfId="3782" xr:uid="{00000000-0005-0000-0000-00006C6C0000}"/>
    <cellStyle name="Normal 11 3 3 2 4" xfId="2754" xr:uid="{00000000-0005-0000-0000-00006D6C0000}"/>
    <cellStyle name="Normal 11 3 3 2 4 2" xfId="5197" xr:uid="{00000000-0005-0000-0000-00006E6C0000}"/>
    <cellStyle name="Normal 11 3 3 2 5" xfId="3219" xr:uid="{00000000-0005-0000-0000-00006F6C0000}"/>
    <cellStyle name="Normal 11 3 3 2 6" xfId="659" xr:uid="{00000000-0005-0000-0000-0000706C0000}"/>
    <cellStyle name="Normal 11 3 3 3" xfId="850" xr:uid="{00000000-0005-0000-0000-0000716C0000}"/>
    <cellStyle name="Normal 11 3 3 3 2" xfId="1440" xr:uid="{00000000-0005-0000-0000-0000726C0000}"/>
    <cellStyle name="Normal 11 3 3 3 2 2" xfId="3918" xr:uid="{00000000-0005-0000-0000-0000736C0000}"/>
    <cellStyle name="Normal 11 3 3 3 3" xfId="2863" xr:uid="{00000000-0005-0000-0000-0000746C0000}"/>
    <cellStyle name="Normal 11 3 3 3 3 2" xfId="5304" xr:uid="{00000000-0005-0000-0000-0000756C0000}"/>
    <cellStyle name="Normal 11 3 3 3 4" xfId="3355" xr:uid="{00000000-0005-0000-0000-0000766C0000}"/>
    <cellStyle name="Normal 11 3 3 4" xfId="1211" xr:uid="{00000000-0005-0000-0000-0000776C0000}"/>
    <cellStyle name="Normal 11 3 3 4 2" xfId="3695" xr:uid="{00000000-0005-0000-0000-0000786C0000}"/>
    <cellStyle name="Normal 11 3 3 5" xfId="2679" xr:uid="{00000000-0005-0000-0000-0000796C0000}"/>
    <cellStyle name="Normal 11 3 3 5 2" xfId="5122" xr:uid="{00000000-0005-0000-0000-00007A6C0000}"/>
    <cellStyle name="Normal 11 3 3 6" xfId="3137" xr:uid="{00000000-0005-0000-0000-00007B6C0000}"/>
    <cellStyle name="Normal 11 3 3 7" xfId="569" xr:uid="{00000000-0005-0000-0000-00007C6C0000}"/>
    <cellStyle name="Normal 11 3 4" xfId="225" xr:uid="{00000000-0005-0000-0000-00007D6C0000}"/>
    <cellStyle name="Normal 11 3 4 2" xfId="317" xr:uid="{00000000-0005-0000-0000-00007E6C0000}"/>
    <cellStyle name="Normal 11 3 4 2 2" xfId="966" xr:uid="{00000000-0005-0000-0000-00007F6C0000}"/>
    <cellStyle name="Normal 11 3 4 2 2 2" xfId="1551" xr:uid="{00000000-0005-0000-0000-0000806C0000}"/>
    <cellStyle name="Normal 11 3 4 2 2 2 2" xfId="4029" xr:uid="{00000000-0005-0000-0000-0000816C0000}"/>
    <cellStyle name="Normal 11 3 4 2 2 3" xfId="2962" xr:uid="{00000000-0005-0000-0000-0000826C0000}"/>
    <cellStyle name="Normal 11 3 4 2 2 3 2" xfId="5403" xr:uid="{00000000-0005-0000-0000-0000836C0000}"/>
    <cellStyle name="Normal 11 3 4 2 2 4" xfId="3463" xr:uid="{00000000-0005-0000-0000-0000846C0000}"/>
    <cellStyle name="Normal 11 3 4 2 3" xfId="1326" xr:uid="{00000000-0005-0000-0000-0000856C0000}"/>
    <cellStyle name="Normal 11 3 4 2 3 2" xfId="3810" xr:uid="{00000000-0005-0000-0000-0000866C0000}"/>
    <cellStyle name="Normal 11 3 4 2 4" xfId="2780" xr:uid="{00000000-0005-0000-0000-0000876C0000}"/>
    <cellStyle name="Normal 11 3 4 2 4 2" xfId="5222" xr:uid="{00000000-0005-0000-0000-0000886C0000}"/>
    <cellStyle name="Normal 11 3 4 2 5" xfId="3248" xr:uid="{00000000-0005-0000-0000-0000896C0000}"/>
    <cellStyle name="Normal 11 3 4 2 6" xfId="690" xr:uid="{00000000-0005-0000-0000-00008A6C0000}"/>
    <cellStyle name="Normal 11 3 4 3" xfId="881" xr:uid="{00000000-0005-0000-0000-00008B6C0000}"/>
    <cellStyle name="Normal 11 3 4 3 2" xfId="1470" xr:uid="{00000000-0005-0000-0000-00008C6C0000}"/>
    <cellStyle name="Normal 11 3 4 3 2 2" xfId="3948" xr:uid="{00000000-0005-0000-0000-00008D6C0000}"/>
    <cellStyle name="Normal 11 3 4 3 3" xfId="2888" xr:uid="{00000000-0005-0000-0000-00008E6C0000}"/>
    <cellStyle name="Normal 11 3 4 3 3 2" xfId="5329" xr:uid="{00000000-0005-0000-0000-00008F6C0000}"/>
    <cellStyle name="Normal 11 3 4 3 4" xfId="3384" xr:uid="{00000000-0005-0000-0000-0000906C0000}"/>
    <cellStyle name="Normal 11 3 4 4" xfId="1241" xr:uid="{00000000-0005-0000-0000-0000916C0000}"/>
    <cellStyle name="Normal 11 3 4 4 2" xfId="3725" xr:uid="{00000000-0005-0000-0000-0000926C0000}"/>
    <cellStyle name="Normal 11 3 4 5" xfId="2705" xr:uid="{00000000-0005-0000-0000-0000936C0000}"/>
    <cellStyle name="Normal 11 3 4 5 2" xfId="5148" xr:uid="{00000000-0005-0000-0000-0000946C0000}"/>
    <cellStyle name="Normal 11 3 4 6" xfId="3165" xr:uid="{00000000-0005-0000-0000-0000956C0000}"/>
    <cellStyle name="Normal 11 3 4 7" xfId="600" xr:uid="{00000000-0005-0000-0000-0000966C0000}"/>
    <cellStyle name="Normal 11 3 5" xfId="164" xr:uid="{00000000-0005-0000-0000-0000976C0000}"/>
    <cellStyle name="Normal 11 3 5 2" xfId="821" xr:uid="{00000000-0005-0000-0000-0000986C0000}"/>
    <cellStyle name="Normal 11 3 5 2 2" xfId="1412" xr:uid="{00000000-0005-0000-0000-0000996C0000}"/>
    <cellStyle name="Normal 11 3 5 2 2 2" xfId="3890" xr:uid="{00000000-0005-0000-0000-00009A6C0000}"/>
    <cellStyle name="Normal 11 3 5 2 3" xfId="2839" xr:uid="{00000000-0005-0000-0000-00009B6C0000}"/>
    <cellStyle name="Normal 11 3 5 2 3 2" xfId="5280" xr:uid="{00000000-0005-0000-0000-00009C6C0000}"/>
    <cellStyle name="Normal 11 3 5 2 4" xfId="3327" xr:uid="{00000000-0005-0000-0000-00009D6C0000}"/>
    <cellStyle name="Normal 11 3 5 3" xfId="1182" xr:uid="{00000000-0005-0000-0000-00009E6C0000}"/>
    <cellStyle name="Normal 11 3 5 3 2" xfId="3666" xr:uid="{00000000-0005-0000-0000-00009F6C0000}"/>
    <cellStyle name="Normal 11 3 5 4" xfId="2655" xr:uid="{00000000-0005-0000-0000-0000A06C0000}"/>
    <cellStyle name="Normal 11 3 5 4 2" xfId="5098" xr:uid="{00000000-0005-0000-0000-0000A16C0000}"/>
    <cellStyle name="Normal 11 3 5 5" xfId="3110" xr:uid="{00000000-0005-0000-0000-0000A26C0000}"/>
    <cellStyle name="Normal 11 3 5 6" xfId="542" xr:uid="{00000000-0005-0000-0000-0000A36C0000}"/>
    <cellStyle name="Normal 11 3 6" xfId="256" xr:uid="{00000000-0005-0000-0000-0000A46C0000}"/>
    <cellStyle name="Normal 11 3 6 2" xfId="908" xr:uid="{00000000-0005-0000-0000-0000A56C0000}"/>
    <cellStyle name="Normal 11 3 6 2 2" xfId="1495" xr:uid="{00000000-0005-0000-0000-0000A66C0000}"/>
    <cellStyle name="Normal 11 3 6 2 2 2" xfId="3973" xr:uid="{00000000-0005-0000-0000-0000A76C0000}"/>
    <cellStyle name="Normal 11 3 6 2 3" xfId="2913" xr:uid="{00000000-0005-0000-0000-0000A86C0000}"/>
    <cellStyle name="Normal 11 3 6 2 3 2" xfId="5354" xr:uid="{00000000-0005-0000-0000-0000A96C0000}"/>
    <cellStyle name="Normal 11 3 6 2 4" xfId="3409" xr:uid="{00000000-0005-0000-0000-0000AA6C0000}"/>
    <cellStyle name="Normal 11 3 6 3" xfId="1270" xr:uid="{00000000-0005-0000-0000-0000AB6C0000}"/>
    <cellStyle name="Normal 11 3 6 3 2" xfId="3754" xr:uid="{00000000-0005-0000-0000-0000AC6C0000}"/>
    <cellStyle name="Normal 11 3 6 4" xfId="2730" xr:uid="{00000000-0005-0000-0000-0000AD6C0000}"/>
    <cellStyle name="Normal 11 3 6 4 2" xfId="5173" xr:uid="{00000000-0005-0000-0000-0000AE6C0000}"/>
    <cellStyle name="Normal 11 3 6 5" xfId="3191" xr:uid="{00000000-0005-0000-0000-0000AF6C0000}"/>
    <cellStyle name="Normal 11 3 6 6" xfId="630" xr:uid="{00000000-0005-0000-0000-0000B06C0000}"/>
    <cellStyle name="Normal 11 3 7" xfId="783" xr:uid="{00000000-0005-0000-0000-0000B16C0000}"/>
    <cellStyle name="Normal 11 3 7 2" xfId="1376" xr:uid="{00000000-0005-0000-0000-0000B26C0000}"/>
    <cellStyle name="Normal 11 3 7 2 2" xfId="3855" xr:uid="{00000000-0005-0000-0000-0000B36C0000}"/>
    <cellStyle name="Normal 11 3 7 3" xfId="2812" xr:uid="{00000000-0005-0000-0000-0000B46C0000}"/>
    <cellStyle name="Normal 11 3 7 3 2" xfId="5253" xr:uid="{00000000-0005-0000-0000-0000B56C0000}"/>
    <cellStyle name="Normal 11 3 7 4" xfId="3297" xr:uid="{00000000-0005-0000-0000-0000B66C0000}"/>
    <cellStyle name="Normal 11 3 8" xfId="1102" xr:uid="{00000000-0005-0000-0000-0000B76C0000}"/>
    <cellStyle name="Normal 11 3 8 2" xfId="3589" xr:uid="{00000000-0005-0000-0000-0000B86C0000}"/>
    <cellStyle name="Normal 11 3 9" xfId="2625" xr:uid="{00000000-0005-0000-0000-0000B96C0000}"/>
    <cellStyle name="Normal 11 3 9 2" xfId="5070" xr:uid="{00000000-0005-0000-0000-0000BA6C0000}"/>
    <cellStyle name="Normal 11 4" xfId="61" xr:uid="{00000000-0005-0000-0000-0000BB6C0000}"/>
    <cellStyle name="Normal 11 4 10" xfId="459" xr:uid="{00000000-0005-0000-0000-0000BC6C0000}"/>
    <cellStyle name="Normal 11 4 2" xfId="196" xr:uid="{00000000-0005-0000-0000-0000BD6C0000}"/>
    <cellStyle name="Normal 11 4 2 2" xfId="288" xr:uid="{00000000-0005-0000-0000-0000BE6C0000}"/>
    <cellStyle name="Normal 11 4 2 2 2" xfId="939" xr:uid="{00000000-0005-0000-0000-0000BF6C0000}"/>
    <cellStyle name="Normal 11 4 2 2 2 2" xfId="1525" xr:uid="{00000000-0005-0000-0000-0000C06C0000}"/>
    <cellStyle name="Normal 11 4 2 2 2 2 2" xfId="4003" xr:uid="{00000000-0005-0000-0000-0000C16C0000}"/>
    <cellStyle name="Normal 11 4 2 2 2 3" xfId="2939" xr:uid="{00000000-0005-0000-0000-0000C26C0000}"/>
    <cellStyle name="Normal 11 4 2 2 2 3 2" xfId="5380" xr:uid="{00000000-0005-0000-0000-0000C36C0000}"/>
    <cellStyle name="Normal 11 4 2 2 2 4" xfId="3438" xr:uid="{00000000-0005-0000-0000-0000C46C0000}"/>
    <cellStyle name="Normal 11 4 2 2 3" xfId="1300" xr:uid="{00000000-0005-0000-0000-0000C56C0000}"/>
    <cellStyle name="Normal 11 4 2 2 3 2" xfId="3784" xr:uid="{00000000-0005-0000-0000-0000C66C0000}"/>
    <cellStyle name="Normal 11 4 2 2 4" xfId="2756" xr:uid="{00000000-0005-0000-0000-0000C76C0000}"/>
    <cellStyle name="Normal 11 4 2 2 4 2" xfId="5199" xr:uid="{00000000-0005-0000-0000-0000C86C0000}"/>
    <cellStyle name="Normal 11 4 2 2 5" xfId="3221" xr:uid="{00000000-0005-0000-0000-0000C96C0000}"/>
    <cellStyle name="Normal 11 4 2 2 6" xfId="661" xr:uid="{00000000-0005-0000-0000-0000CA6C0000}"/>
    <cellStyle name="Normal 11 4 2 3" xfId="852" xr:uid="{00000000-0005-0000-0000-0000CB6C0000}"/>
    <cellStyle name="Normal 11 4 2 3 2" xfId="1442" xr:uid="{00000000-0005-0000-0000-0000CC6C0000}"/>
    <cellStyle name="Normal 11 4 2 3 2 2" xfId="3920" xr:uid="{00000000-0005-0000-0000-0000CD6C0000}"/>
    <cellStyle name="Normal 11 4 2 3 3" xfId="2865" xr:uid="{00000000-0005-0000-0000-0000CE6C0000}"/>
    <cellStyle name="Normal 11 4 2 3 3 2" xfId="5306" xr:uid="{00000000-0005-0000-0000-0000CF6C0000}"/>
    <cellStyle name="Normal 11 4 2 3 4" xfId="3357" xr:uid="{00000000-0005-0000-0000-0000D06C0000}"/>
    <cellStyle name="Normal 11 4 2 4" xfId="1213" xr:uid="{00000000-0005-0000-0000-0000D16C0000}"/>
    <cellStyle name="Normal 11 4 2 4 2" xfId="3697" xr:uid="{00000000-0005-0000-0000-0000D26C0000}"/>
    <cellStyle name="Normal 11 4 2 5" xfId="2681" xr:uid="{00000000-0005-0000-0000-0000D36C0000}"/>
    <cellStyle name="Normal 11 4 2 5 2" xfId="5124" xr:uid="{00000000-0005-0000-0000-0000D46C0000}"/>
    <cellStyle name="Normal 11 4 2 6" xfId="3139" xr:uid="{00000000-0005-0000-0000-0000D56C0000}"/>
    <cellStyle name="Normal 11 4 2 7" xfId="571" xr:uid="{00000000-0005-0000-0000-0000D66C0000}"/>
    <cellStyle name="Normal 11 4 3" xfId="227" xr:uid="{00000000-0005-0000-0000-0000D76C0000}"/>
    <cellStyle name="Normal 11 4 3 2" xfId="319" xr:uid="{00000000-0005-0000-0000-0000D86C0000}"/>
    <cellStyle name="Normal 11 4 3 2 2" xfId="968" xr:uid="{00000000-0005-0000-0000-0000D96C0000}"/>
    <cellStyle name="Normal 11 4 3 2 2 2" xfId="1553" xr:uid="{00000000-0005-0000-0000-0000DA6C0000}"/>
    <cellStyle name="Normal 11 4 3 2 2 2 2" xfId="4031" xr:uid="{00000000-0005-0000-0000-0000DB6C0000}"/>
    <cellStyle name="Normal 11 4 3 2 2 3" xfId="2964" xr:uid="{00000000-0005-0000-0000-0000DC6C0000}"/>
    <cellStyle name="Normal 11 4 3 2 2 3 2" xfId="5405" xr:uid="{00000000-0005-0000-0000-0000DD6C0000}"/>
    <cellStyle name="Normal 11 4 3 2 2 4" xfId="3465" xr:uid="{00000000-0005-0000-0000-0000DE6C0000}"/>
    <cellStyle name="Normal 11 4 3 2 3" xfId="1328" xr:uid="{00000000-0005-0000-0000-0000DF6C0000}"/>
    <cellStyle name="Normal 11 4 3 2 3 2" xfId="3812" xr:uid="{00000000-0005-0000-0000-0000E06C0000}"/>
    <cellStyle name="Normal 11 4 3 2 4" xfId="2782" xr:uid="{00000000-0005-0000-0000-0000E16C0000}"/>
    <cellStyle name="Normal 11 4 3 2 4 2" xfId="5224" xr:uid="{00000000-0005-0000-0000-0000E26C0000}"/>
    <cellStyle name="Normal 11 4 3 2 5" xfId="3250" xr:uid="{00000000-0005-0000-0000-0000E36C0000}"/>
    <cellStyle name="Normal 11 4 3 2 6" xfId="692" xr:uid="{00000000-0005-0000-0000-0000E46C0000}"/>
    <cellStyle name="Normal 11 4 3 3" xfId="883" xr:uid="{00000000-0005-0000-0000-0000E56C0000}"/>
    <cellStyle name="Normal 11 4 3 3 2" xfId="1472" xr:uid="{00000000-0005-0000-0000-0000E66C0000}"/>
    <cellStyle name="Normal 11 4 3 3 2 2" xfId="3950" xr:uid="{00000000-0005-0000-0000-0000E76C0000}"/>
    <cellStyle name="Normal 11 4 3 3 3" xfId="2890" xr:uid="{00000000-0005-0000-0000-0000E86C0000}"/>
    <cellStyle name="Normal 11 4 3 3 3 2" xfId="5331" xr:uid="{00000000-0005-0000-0000-0000E96C0000}"/>
    <cellStyle name="Normal 11 4 3 3 4" xfId="3386" xr:uid="{00000000-0005-0000-0000-0000EA6C0000}"/>
    <cellStyle name="Normal 11 4 3 4" xfId="1243" xr:uid="{00000000-0005-0000-0000-0000EB6C0000}"/>
    <cellStyle name="Normal 11 4 3 4 2" xfId="3727" xr:uid="{00000000-0005-0000-0000-0000EC6C0000}"/>
    <cellStyle name="Normal 11 4 3 5" xfId="2707" xr:uid="{00000000-0005-0000-0000-0000ED6C0000}"/>
    <cellStyle name="Normal 11 4 3 5 2" xfId="5150" xr:uid="{00000000-0005-0000-0000-0000EE6C0000}"/>
    <cellStyle name="Normal 11 4 3 6" xfId="3167" xr:uid="{00000000-0005-0000-0000-0000EF6C0000}"/>
    <cellStyle name="Normal 11 4 3 7" xfId="602" xr:uid="{00000000-0005-0000-0000-0000F06C0000}"/>
    <cellStyle name="Normal 11 4 4" xfId="166" xr:uid="{00000000-0005-0000-0000-0000F16C0000}"/>
    <cellStyle name="Normal 11 4 4 2" xfId="823" xr:uid="{00000000-0005-0000-0000-0000F26C0000}"/>
    <cellStyle name="Normal 11 4 4 2 2" xfId="1414" xr:uid="{00000000-0005-0000-0000-0000F36C0000}"/>
    <cellStyle name="Normal 11 4 4 2 2 2" xfId="3892" xr:uid="{00000000-0005-0000-0000-0000F46C0000}"/>
    <cellStyle name="Normal 11 4 4 2 3" xfId="2841" xr:uid="{00000000-0005-0000-0000-0000F56C0000}"/>
    <cellStyle name="Normal 11 4 4 2 3 2" xfId="5282" xr:uid="{00000000-0005-0000-0000-0000F66C0000}"/>
    <cellStyle name="Normal 11 4 4 2 4" xfId="3329" xr:uid="{00000000-0005-0000-0000-0000F76C0000}"/>
    <cellStyle name="Normal 11 4 4 3" xfId="1184" xr:uid="{00000000-0005-0000-0000-0000F86C0000}"/>
    <cellStyle name="Normal 11 4 4 3 2" xfId="3668" xr:uid="{00000000-0005-0000-0000-0000F96C0000}"/>
    <cellStyle name="Normal 11 4 4 4" xfId="2657" xr:uid="{00000000-0005-0000-0000-0000FA6C0000}"/>
    <cellStyle name="Normal 11 4 4 4 2" xfId="5100" xr:uid="{00000000-0005-0000-0000-0000FB6C0000}"/>
    <cellStyle name="Normal 11 4 4 5" xfId="3112" xr:uid="{00000000-0005-0000-0000-0000FC6C0000}"/>
    <cellStyle name="Normal 11 4 4 6" xfId="544" xr:uid="{00000000-0005-0000-0000-0000FD6C0000}"/>
    <cellStyle name="Normal 11 4 5" xfId="258" xr:uid="{00000000-0005-0000-0000-0000FE6C0000}"/>
    <cellStyle name="Normal 11 4 5 2" xfId="910" xr:uid="{00000000-0005-0000-0000-0000FF6C0000}"/>
    <cellStyle name="Normal 11 4 5 2 2" xfId="1497" xr:uid="{00000000-0005-0000-0000-0000006D0000}"/>
    <cellStyle name="Normal 11 4 5 2 2 2" xfId="3975" xr:uid="{00000000-0005-0000-0000-0000016D0000}"/>
    <cellStyle name="Normal 11 4 5 2 3" xfId="2915" xr:uid="{00000000-0005-0000-0000-0000026D0000}"/>
    <cellStyle name="Normal 11 4 5 2 3 2" xfId="5356" xr:uid="{00000000-0005-0000-0000-0000036D0000}"/>
    <cellStyle name="Normal 11 4 5 2 4" xfId="3411" xr:uid="{00000000-0005-0000-0000-0000046D0000}"/>
    <cellStyle name="Normal 11 4 5 3" xfId="1272" xr:uid="{00000000-0005-0000-0000-0000056D0000}"/>
    <cellStyle name="Normal 11 4 5 3 2" xfId="3756" xr:uid="{00000000-0005-0000-0000-0000066D0000}"/>
    <cellStyle name="Normal 11 4 5 4" xfId="2732" xr:uid="{00000000-0005-0000-0000-0000076D0000}"/>
    <cellStyle name="Normal 11 4 5 4 2" xfId="5175" xr:uid="{00000000-0005-0000-0000-0000086D0000}"/>
    <cellStyle name="Normal 11 4 5 5" xfId="3193" xr:uid="{00000000-0005-0000-0000-0000096D0000}"/>
    <cellStyle name="Normal 11 4 5 6" xfId="632" xr:uid="{00000000-0005-0000-0000-00000A6D0000}"/>
    <cellStyle name="Normal 11 4 6" xfId="785" xr:uid="{00000000-0005-0000-0000-00000B6D0000}"/>
    <cellStyle name="Normal 11 4 6 2" xfId="1378" xr:uid="{00000000-0005-0000-0000-00000C6D0000}"/>
    <cellStyle name="Normal 11 4 6 2 2" xfId="3857" xr:uid="{00000000-0005-0000-0000-00000D6D0000}"/>
    <cellStyle name="Normal 11 4 6 3" xfId="2814" xr:uid="{00000000-0005-0000-0000-00000E6D0000}"/>
    <cellStyle name="Normal 11 4 6 3 2" xfId="5255" xr:uid="{00000000-0005-0000-0000-00000F6D0000}"/>
    <cellStyle name="Normal 11 4 6 4" xfId="3299" xr:uid="{00000000-0005-0000-0000-0000106D0000}"/>
    <cellStyle name="Normal 11 4 7" xfId="1104" xr:uid="{00000000-0005-0000-0000-0000116D0000}"/>
    <cellStyle name="Normal 11 4 7 2" xfId="3591" xr:uid="{00000000-0005-0000-0000-0000126D0000}"/>
    <cellStyle name="Normal 11 4 8" xfId="2627" xr:uid="{00000000-0005-0000-0000-0000136D0000}"/>
    <cellStyle name="Normal 11 4 8 2" xfId="5072" xr:uid="{00000000-0005-0000-0000-0000146D0000}"/>
    <cellStyle name="Normal 11 4 9" xfId="3056" xr:uid="{00000000-0005-0000-0000-0000156D0000}"/>
    <cellStyle name="Normal 11 5" xfId="62" xr:uid="{00000000-0005-0000-0000-0000166D0000}"/>
    <cellStyle name="Normal 11 5 10" xfId="460" xr:uid="{00000000-0005-0000-0000-0000176D0000}"/>
    <cellStyle name="Normal 11 5 2" xfId="197" xr:uid="{00000000-0005-0000-0000-0000186D0000}"/>
    <cellStyle name="Normal 11 5 2 2" xfId="289" xr:uid="{00000000-0005-0000-0000-0000196D0000}"/>
    <cellStyle name="Normal 11 5 2 2 2" xfId="940" xr:uid="{00000000-0005-0000-0000-00001A6D0000}"/>
    <cellStyle name="Normal 11 5 2 2 2 2" xfId="1526" xr:uid="{00000000-0005-0000-0000-00001B6D0000}"/>
    <cellStyle name="Normal 11 5 2 2 2 2 2" xfId="4004" xr:uid="{00000000-0005-0000-0000-00001C6D0000}"/>
    <cellStyle name="Normal 11 5 2 2 2 3" xfId="2940" xr:uid="{00000000-0005-0000-0000-00001D6D0000}"/>
    <cellStyle name="Normal 11 5 2 2 2 3 2" xfId="5381" xr:uid="{00000000-0005-0000-0000-00001E6D0000}"/>
    <cellStyle name="Normal 11 5 2 2 2 4" xfId="3439" xr:uid="{00000000-0005-0000-0000-00001F6D0000}"/>
    <cellStyle name="Normal 11 5 2 2 3" xfId="1301" xr:uid="{00000000-0005-0000-0000-0000206D0000}"/>
    <cellStyle name="Normal 11 5 2 2 3 2" xfId="3785" xr:uid="{00000000-0005-0000-0000-0000216D0000}"/>
    <cellStyle name="Normal 11 5 2 2 4" xfId="2757" xr:uid="{00000000-0005-0000-0000-0000226D0000}"/>
    <cellStyle name="Normal 11 5 2 2 4 2" xfId="5200" xr:uid="{00000000-0005-0000-0000-0000236D0000}"/>
    <cellStyle name="Normal 11 5 2 2 5" xfId="3222" xr:uid="{00000000-0005-0000-0000-0000246D0000}"/>
    <cellStyle name="Normal 11 5 2 2 6" xfId="662" xr:uid="{00000000-0005-0000-0000-0000256D0000}"/>
    <cellStyle name="Normal 11 5 2 3" xfId="853" xr:uid="{00000000-0005-0000-0000-0000266D0000}"/>
    <cellStyle name="Normal 11 5 2 3 2" xfId="1443" xr:uid="{00000000-0005-0000-0000-0000276D0000}"/>
    <cellStyle name="Normal 11 5 2 3 2 2" xfId="3921" xr:uid="{00000000-0005-0000-0000-0000286D0000}"/>
    <cellStyle name="Normal 11 5 2 3 3" xfId="2866" xr:uid="{00000000-0005-0000-0000-0000296D0000}"/>
    <cellStyle name="Normal 11 5 2 3 3 2" xfId="5307" xr:uid="{00000000-0005-0000-0000-00002A6D0000}"/>
    <cellStyle name="Normal 11 5 2 3 4" xfId="3358" xr:uid="{00000000-0005-0000-0000-00002B6D0000}"/>
    <cellStyle name="Normal 11 5 2 4" xfId="1214" xr:uid="{00000000-0005-0000-0000-00002C6D0000}"/>
    <cellStyle name="Normal 11 5 2 4 2" xfId="3698" xr:uid="{00000000-0005-0000-0000-00002D6D0000}"/>
    <cellStyle name="Normal 11 5 2 5" xfId="2682" xr:uid="{00000000-0005-0000-0000-00002E6D0000}"/>
    <cellStyle name="Normal 11 5 2 5 2" xfId="5125" xr:uid="{00000000-0005-0000-0000-00002F6D0000}"/>
    <cellStyle name="Normal 11 5 2 6" xfId="3140" xr:uid="{00000000-0005-0000-0000-0000306D0000}"/>
    <cellStyle name="Normal 11 5 2 7" xfId="572" xr:uid="{00000000-0005-0000-0000-0000316D0000}"/>
    <cellStyle name="Normal 11 5 3" xfId="228" xr:uid="{00000000-0005-0000-0000-0000326D0000}"/>
    <cellStyle name="Normal 11 5 3 2" xfId="320" xr:uid="{00000000-0005-0000-0000-0000336D0000}"/>
    <cellStyle name="Normal 11 5 3 2 2" xfId="969" xr:uid="{00000000-0005-0000-0000-0000346D0000}"/>
    <cellStyle name="Normal 11 5 3 2 2 2" xfId="1554" xr:uid="{00000000-0005-0000-0000-0000356D0000}"/>
    <cellStyle name="Normal 11 5 3 2 2 2 2" xfId="4032" xr:uid="{00000000-0005-0000-0000-0000366D0000}"/>
    <cellStyle name="Normal 11 5 3 2 2 3" xfId="2965" xr:uid="{00000000-0005-0000-0000-0000376D0000}"/>
    <cellStyle name="Normal 11 5 3 2 2 3 2" xfId="5406" xr:uid="{00000000-0005-0000-0000-0000386D0000}"/>
    <cellStyle name="Normal 11 5 3 2 2 4" xfId="3466" xr:uid="{00000000-0005-0000-0000-0000396D0000}"/>
    <cellStyle name="Normal 11 5 3 2 3" xfId="1329" xr:uid="{00000000-0005-0000-0000-00003A6D0000}"/>
    <cellStyle name="Normal 11 5 3 2 3 2" xfId="3813" xr:uid="{00000000-0005-0000-0000-00003B6D0000}"/>
    <cellStyle name="Normal 11 5 3 2 4" xfId="2783" xr:uid="{00000000-0005-0000-0000-00003C6D0000}"/>
    <cellStyle name="Normal 11 5 3 2 4 2" xfId="5225" xr:uid="{00000000-0005-0000-0000-00003D6D0000}"/>
    <cellStyle name="Normal 11 5 3 2 5" xfId="3251" xr:uid="{00000000-0005-0000-0000-00003E6D0000}"/>
    <cellStyle name="Normal 11 5 3 2 6" xfId="693" xr:uid="{00000000-0005-0000-0000-00003F6D0000}"/>
    <cellStyle name="Normal 11 5 3 3" xfId="884" xr:uid="{00000000-0005-0000-0000-0000406D0000}"/>
    <cellStyle name="Normal 11 5 3 3 2" xfId="1473" xr:uid="{00000000-0005-0000-0000-0000416D0000}"/>
    <cellStyle name="Normal 11 5 3 3 2 2" xfId="3951" xr:uid="{00000000-0005-0000-0000-0000426D0000}"/>
    <cellStyle name="Normal 11 5 3 3 3" xfId="2891" xr:uid="{00000000-0005-0000-0000-0000436D0000}"/>
    <cellStyle name="Normal 11 5 3 3 3 2" xfId="5332" xr:uid="{00000000-0005-0000-0000-0000446D0000}"/>
    <cellStyle name="Normal 11 5 3 3 4" xfId="3387" xr:uid="{00000000-0005-0000-0000-0000456D0000}"/>
    <cellStyle name="Normal 11 5 3 4" xfId="1244" xr:uid="{00000000-0005-0000-0000-0000466D0000}"/>
    <cellStyle name="Normal 11 5 3 4 2" xfId="3728" xr:uid="{00000000-0005-0000-0000-0000476D0000}"/>
    <cellStyle name="Normal 11 5 3 5" xfId="2708" xr:uid="{00000000-0005-0000-0000-0000486D0000}"/>
    <cellStyle name="Normal 11 5 3 5 2" xfId="5151" xr:uid="{00000000-0005-0000-0000-0000496D0000}"/>
    <cellStyle name="Normal 11 5 3 6" xfId="3168" xr:uid="{00000000-0005-0000-0000-00004A6D0000}"/>
    <cellStyle name="Normal 11 5 3 7" xfId="603" xr:uid="{00000000-0005-0000-0000-00004B6D0000}"/>
    <cellStyle name="Normal 11 5 4" xfId="167" xr:uid="{00000000-0005-0000-0000-00004C6D0000}"/>
    <cellStyle name="Normal 11 5 4 2" xfId="824" xr:uid="{00000000-0005-0000-0000-00004D6D0000}"/>
    <cellStyle name="Normal 11 5 4 2 2" xfId="1415" xr:uid="{00000000-0005-0000-0000-00004E6D0000}"/>
    <cellStyle name="Normal 11 5 4 2 2 2" xfId="3893" xr:uid="{00000000-0005-0000-0000-00004F6D0000}"/>
    <cellStyle name="Normal 11 5 4 2 3" xfId="2842" xr:uid="{00000000-0005-0000-0000-0000506D0000}"/>
    <cellStyle name="Normal 11 5 4 2 3 2" xfId="5283" xr:uid="{00000000-0005-0000-0000-0000516D0000}"/>
    <cellStyle name="Normal 11 5 4 2 4" xfId="3330" xr:uid="{00000000-0005-0000-0000-0000526D0000}"/>
    <cellStyle name="Normal 11 5 4 3" xfId="1185" xr:uid="{00000000-0005-0000-0000-0000536D0000}"/>
    <cellStyle name="Normal 11 5 4 3 2" xfId="3669" xr:uid="{00000000-0005-0000-0000-0000546D0000}"/>
    <cellStyle name="Normal 11 5 4 4" xfId="2658" xr:uid="{00000000-0005-0000-0000-0000556D0000}"/>
    <cellStyle name="Normal 11 5 4 4 2" xfId="5101" xr:uid="{00000000-0005-0000-0000-0000566D0000}"/>
    <cellStyle name="Normal 11 5 4 5" xfId="3113" xr:uid="{00000000-0005-0000-0000-0000576D0000}"/>
    <cellStyle name="Normal 11 5 4 6" xfId="545" xr:uid="{00000000-0005-0000-0000-0000586D0000}"/>
    <cellStyle name="Normal 11 5 5" xfId="259" xr:uid="{00000000-0005-0000-0000-0000596D0000}"/>
    <cellStyle name="Normal 11 5 5 2" xfId="911" xr:uid="{00000000-0005-0000-0000-00005A6D0000}"/>
    <cellStyle name="Normal 11 5 5 2 2" xfId="1498" xr:uid="{00000000-0005-0000-0000-00005B6D0000}"/>
    <cellStyle name="Normal 11 5 5 2 2 2" xfId="3976" xr:uid="{00000000-0005-0000-0000-00005C6D0000}"/>
    <cellStyle name="Normal 11 5 5 2 3" xfId="2916" xr:uid="{00000000-0005-0000-0000-00005D6D0000}"/>
    <cellStyle name="Normal 11 5 5 2 3 2" xfId="5357" xr:uid="{00000000-0005-0000-0000-00005E6D0000}"/>
    <cellStyle name="Normal 11 5 5 2 4" xfId="3412" xr:uid="{00000000-0005-0000-0000-00005F6D0000}"/>
    <cellStyle name="Normal 11 5 5 3" xfId="1273" xr:uid="{00000000-0005-0000-0000-0000606D0000}"/>
    <cellStyle name="Normal 11 5 5 3 2" xfId="3757" xr:uid="{00000000-0005-0000-0000-0000616D0000}"/>
    <cellStyle name="Normal 11 5 5 4" xfId="2733" xr:uid="{00000000-0005-0000-0000-0000626D0000}"/>
    <cellStyle name="Normal 11 5 5 4 2" xfId="5176" xr:uid="{00000000-0005-0000-0000-0000636D0000}"/>
    <cellStyle name="Normal 11 5 5 5" xfId="3194" xr:uid="{00000000-0005-0000-0000-0000646D0000}"/>
    <cellStyle name="Normal 11 5 5 6" xfId="633" xr:uid="{00000000-0005-0000-0000-0000656D0000}"/>
    <cellStyle name="Normal 11 5 6" xfId="786" xr:uid="{00000000-0005-0000-0000-0000666D0000}"/>
    <cellStyle name="Normal 11 5 6 2" xfId="1379" xr:uid="{00000000-0005-0000-0000-0000676D0000}"/>
    <cellStyle name="Normal 11 5 6 2 2" xfId="3858" xr:uid="{00000000-0005-0000-0000-0000686D0000}"/>
    <cellStyle name="Normal 11 5 6 3" xfId="2815" xr:uid="{00000000-0005-0000-0000-0000696D0000}"/>
    <cellStyle name="Normal 11 5 6 3 2" xfId="5256" xr:uid="{00000000-0005-0000-0000-00006A6D0000}"/>
    <cellStyle name="Normal 11 5 6 4" xfId="3300" xr:uid="{00000000-0005-0000-0000-00006B6D0000}"/>
    <cellStyle name="Normal 11 5 7" xfId="1105" xr:uid="{00000000-0005-0000-0000-00006C6D0000}"/>
    <cellStyle name="Normal 11 5 7 2" xfId="3592" xr:uid="{00000000-0005-0000-0000-00006D6D0000}"/>
    <cellStyle name="Normal 11 5 8" xfId="2628" xr:uid="{00000000-0005-0000-0000-00006E6D0000}"/>
    <cellStyle name="Normal 11 5 8 2" xfId="5073" xr:uid="{00000000-0005-0000-0000-00006F6D0000}"/>
    <cellStyle name="Normal 11 5 9" xfId="3057" xr:uid="{00000000-0005-0000-0000-0000706D0000}"/>
    <cellStyle name="Normal 11 6" xfId="135" xr:uid="{00000000-0005-0000-0000-0000716D0000}"/>
    <cellStyle name="Normal 11 6 10" xfId="530" xr:uid="{00000000-0005-0000-0000-0000726D0000}"/>
    <cellStyle name="Normal 11 6 2" xfId="218" xr:uid="{00000000-0005-0000-0000-0000736D0000}"/>
    <cellStyle name="Normal 11 6 2 2" xfId="310" xr:uid="{00000000-0005-0000-0000-0000746D0000}"/>
    <cellStyle name="Normal 11 6 2 2 2" xfId="959" xr:uid="{00000000-0005-0000-0000-0000756D0000}"/>
    <cellStyle name="Normal 11 6 2 2 2 2" xfId="1545" xr:uid="{00000000-0005-0000-0000-0000766D0000}"/>
    <cellStyle name="Normal 11 6 2 2 2 2 2" xfId="4023" xr:uid="{00000000-0005-0000-0000-0000776D0000}"/>
    <cellStyle name="Normal 11 6 2 2 2 3" xfId="2957" xr:uid="{00000000-0005-0000-0000-0000786D0000}"/>
    <cellStyle name="Normal 11 6 2 2 2 3 2" xfId="5398" xr:uid="{00000000-0005-0000-0000-0000796D0000}"/>
    <cellStyle name="Normal 11 6 2 2 2 4" xfId="3456" xr:uid="{00000000-0005-0000-0000-00007A6D0000}"/>
    <cellStyle name="Normal 11 6 2 2 3" xfId="1320" xr:uid="{00000000-0005-0000-0000-00007B6D0000}"/>
    <cellStyle name="Normal 11 6 2 2 3 2" xfId="3804" xr:uid="{00000000-0005-0000-0000-00007C6D0000}"/>
    <cellStyle name="Normal 11 6 2 2 4" xfId="2774" xr:uid="{00000000-0005-0000-0000-00007D6D0000}"/>
    <cellStyle name="Normal 11 6 2 2 4 2" xfId="5217" xr:uid="{00000000-0005-0000-0000-00007E6D0000}"/>
    <cellStyle name="Normal 11 6 2 2 5" xfId="3241" xr:uid="{00000000-0005-0000-0000-00007F6D0000}"/>
    <cellStyle name="Normal 11 6 2 2 6" xfId="683" xr:uid="{00000000-0005-0000-0000-0000806D0000}"/>
    <cellStyle name="Normal 11 6 2 3" xfId="874" xr:uid="{00000000-0005-0000-0000-0000816D0000}"/>
    <cellStyle name="Normal 11 6 2 3 2" xfId="1464" xr:uid="{00000000-0005-0000-0000-0000826D0000}"/>
    <cellStyle name="Normal 11 6 2 3 2 2" xfId="3942" xr:uid="{00000000-0005-0000-0000-0000836D0000}"/>
    <cellStyle name="Normal 11 6 2 3 3" xfId="2883" xr:uid="{00000000-0005-0000-0000-0000846D0000}"/>
    <cellStyle name="Normal 11 6 2 3 3 2" xfId="5324" xr:uid="{00000000-0005-0000-0000-0000856D0000}"/>
    <cellStyle name="Normal 11 6 2 3 4" xfId="3377" xr:uid="{00000000-0005-0000-0000-0000866D0000}"/>
    <cellStyle name="Normal 11 6 2 4" xfId="1234" xr:uid="{00000000-0005-0000-0000-0000876D0000}"/>
    <cellStyle name="Normal 11 6 2 4 2" xfId="3718" xr:uid="{00000000-0005-0000-0000-0000886D0000}"/>
    <cellStyle name="Normal 11 6 2 5" xfId="2699" xr:uid="{00000000-0005-0000-0000-0000896D0000}"/>
    <cellStyle name="Normal 11 6 2 5 2" xfId="5142" xr:uid="{00000000-0005-0000-0000-00008A6D0000}"/>
    <cellStyle name="Normal 11 6 2 6" xfId="3158" xr:uid="{00000000-0005-0000-0000-00008B6D0000}"/>
    <cellStyle name="Normal 11 6 2 7" xfId="593" xr:uid="{00000000-0005-0000-0000-00008C6D0000}"/>
    <cellStyle name="Normal 11 6 3" xfId="245" xr:uid="{00000000-0005-0000-0000-00008D6D0000}"/>
    <cellStyle name="Normal 11 6 3 2" xfId="337" xr:uid="{00000000-0005-0000-0000-00008E6D0000}"/>
    <cellStyle name="Normal 11 6 3 2 2" xfId="986" xr:uid="{00000000-0005-0000-0000-00008F6D0000}"/>
    <cellStyle name="Normal 11 6 3 2 2 2" xfId="1571" xr:uid="{00000000-0005-0000-0000-0000906D0000}"/>
    <cellStyle name="Normal 11 6 3 2 2 2 2" xfId="4049" xr:uid="{00000000-0005-0000-0000-0000916D0000}"/>
    <cellStyle name="Normal 11 6 3 2 2 3" xfId="2982" xr:uid="{00000000-0005-0000-0000-0000926D0000}"/>
    <cellStyle name="Normal 11 6 3 2 2 3 2" xfId="5423" xr:uid="{00000000-0005-0000-0000-0000936D0000}"/>
    <cellStyle name="Normal 11 6 3 2 2 4" xfId="3483" xr:uid="{00000000-0005-0000-0000-0000946D0000}"/>
    <cellStyle name="Normal 11 6 3 2 3" xfId="1346" xr:uid="{00000000-0005-0000-0000-0000956D0000}"/>
    <cellStyle name="Normal 11 6 3 2 3 2" xfId="3830" xr:uid="{00000000-0005-0000-0000-0000966D0000}"/>
    <cellStyle name="Normal 11 6 3 2 4" xfId="2800" xr:uid="{00000000-0005-0000-0000-0000976D0000}"/>
    <cellStyle name="Normal 11 6 3 2 4 2" xfId="5242" xr:uid="{00000000-0005-0000-0000-0000986D0000}"/>
    <cellStyle name="Normal 11 6 3 2 5" xfId="3268" xr:uid="{00000000-0005-0000-0000-0000996D0000}"/>
    <cellStyle name="Normal 11 6 3 2 6" xfId="710" xr:uid="{00000000-0005-0000-0000-00009A6D0000}"/>
    <cellStyle name="Normal 11 6 3 3" xfId="901" xr:uid="{00000000-0005-0000-0000-00009B6D0000}"/>
    <cellStyle name="Normal 11 6 3 3 2" xfId="1490" xr:uid="{00000000-0005-0000-0000-00009C6D0000}"/>
    <cellStyle name="Normal 11 6 3 3 2 2" xfId="3968" xr:uid="{00000000-0005-0000-0000-00009D6D0000}"/>
    <cellStyle name="Normal 11 6 3 3 3" xfId="2908" xr:uid="{00000000-0005-0000-0000-00009E6D0000}"/>
    <cellStyle name="Normal 11 6 3 3 3 2" xfId="5349" xr:uid="{00000000-0005-0000-0000-00009F6D0000}"/>
    <cellStyle name="Normal 11 6 3 3 4" xfId="3404" xr:uid="{00000000-0005-0000-0000-0000A06D0000}"/>
    <cellStyle name="Normal 11 6 3 4" xfId="1261" xr:uid="{00000000-0005-0000-0000-0000A16D0000}"/>
    <cellStyle name="Normal 11 6 3 4 2" xfId="3745" xr:uid="{00000000-0005-0000-0000-0000A26D0000}"/>
    <cellStyle name="Normal 11 6 3 5" xfId="2725" xr:uid="{00000000-0005-0000-0000-0000A36D0000}"/>
    <cellStyle name="Normal 11 6 3 5 2" xfId="5168" xr:uid="{00000000-0005-0000-0000-0000A46D0000}"/>
    <cellStyle name="Normal 11 6 3 6" xfId="3185" xr:uid="{00000000-0005-0000-0000-0000A56D0000}"/>
    <cellStyle name="Normal 11 6 3 7" xfId="620" xr:uid="{00000000-0005-0000-0000-0000A66D0000}"/>
    <cellStyle name="Normal 11 6 4" xfId="188" xr:uid="{00000000-0005-0000-0000-0000A76D0000}"/>
    <cellStyle name="Normal 11 6 4 2" xfId="844" xr:uid="{00000000-0005-0000-0000-0000A86D0000}"/>
    <cellStyle name="Normal 11 6 4 2 2" xfId="1435" xr:uid="{00000000-0005-0000-0000-0000A96D0000}"/>
    <cellStyle name="Normal 11 6 4 2 2 2" xfId="3913" xr:uid="{00000000-0005-0000-0000-0000AA6D0000}"/>
    <cellStyle name="Normal 11 6 4 2 3" xfId="2859" xr:uid="{00000000-0005-0000-0000-0000AB6D0000}"/>
    <cellStyle name="Normal 11 6 4 2 3 2" xfId="5300" xr:uid="{00000000-0005-0000-0000-0000AC6D0000}"/>
    <cellStyle name="Normal 11 6 4 2 4" xfId="3350" xr:uid="{00000000-0005-0000-0000-0000AD6D0000}"/>
    <cellStyle name="Normal 11 6 4 3" xfId="1205" xr:uid="{00000000-0005-0000-0000-0000AE6D0000}"/>
    <cellStyle name="Normal 11 6 4 3 2" xfId="3689" xr:uid="{00000000-0005-0000-0000-0000AF6D0000}"/>
    <cellStyle name="Normal 11 6 4 4" xfId="2675" xr:uid="{00000000-0005-0000-0000-0000B06D0000}"/>
    <cellStyle name="Normal 11 6 4 4 2" xfId="5118" xr:uid="{00000000-0005-0000-0000-0000B16D0000}"/>
    <cellStyle name="Normal 11 6 4 5" xfId="3132" xr:uid="{00000000-0005-0000-0000-0000B26D0000}"/>
    <cellStyle name="Normal 11 6 4 6" xfId="564" xr:uid="{00000000-0005-0000-0000-0000B36D0000}"/>
    <cellStyle name="Normal 11 6 5" xfId="280" xr:uid="{00000000-0005-0000-0000-0000B46D0000}"/>
    <cellStyle name="Normal 11 6 5 2" xfId="931" xr:uid="{00000000-0005-0000-0000-0000B56D0000}"/>
    <cellStyle name="Normal 11 6 5 2 2" xfId="1518" xr:uid="{00000000-0005-0000-0000-0000B66D0000}"/>
    <cellStyle name="Normal 11 6 5 2 2 2" xfId="3996" xr:uid="{00000000-0005-0000-0000-0000B76D0000}"/>
    <cellStyle name="Normal 11 6 5 2 3" xfId="2933" xr:uid="{00000000-0005-0000-0000-0000B86D0000}"/>
    <cellStyle name="Normal 11 6 5 2 3 2" xfId="5374" xr:uid="{00000000-0005-0000-0000-0000B96D0000}"/>
    <cellStyle name="Normal 11 6 5 2 4" xfId="3431" xr:uid="{00000000-0005-0000-0000-0000BA6D0000}"/>
    <cellStyle name="Normal 11 6 5 3" xfId="1293" xr:uid="{00000000-0005-0000-0000-0000BB6D0000}"/>
    <cellStyle name="Normal 11 6 5 3 2" xfId="3777" xr:uid="{00000000-0005-0000-0000-0000BC6D0000}"/>
    <cellStyle name="Normal 11 6 5 4" xfId="2750" xr:uid="{00000000-0005-0000-0000-0000BD6D0000}"/>
    <cellStyle name="Normal 11 6 5 4 2" xfId="5193" xr:uid="{00000000-0005-0000-0000-0000BE6D0000}"/>
    <cellStyle name="Normal 11 6 5 5" xfId="3214" xr:uid="{00000000-0005-0000-0000-0000BF6D0000}"/>
    <cellStyle name="Normal 11 6 5 6" xfId="654" xr:uid="{00000000-0005-0000-0000-0000C06D0000}"/>
    <cellStyle name="Normal 11 6 6" xfId="810" xr:uid="{00000000-0005-0000-0000-0000C16D0000}"/>
    <cellStyle name="Normal 11 6 6 2" xfId="1401" xr:uid="{00000000-0005-0000-0000-0000C26D0000}"/>
    <cellStyle name="Normal 11 6 6 2 2" xfId="3879" xr:uid="{00000000-0005-0000-0000-0000C36D0000}"/>
    <cellStyle name="Normal 11 6 6 3" xfId="2832" xr:uid="{00000000-0005-0000-0000-0000C46D0000}"/>
    <cellStyle name="Normal 11 6 6 3 2" xfId="5273" xr:uid="{00000000-0005-0000-0000-0000C56D0000}"/>
    <cellStyle name="Normal 11 6 6 4" xfId="3320" xr:uid="{00000000-0005-0000-0000-0000C66D0000}"/>
    <cellStyle name="Normal 11 6 7" xfId="1171" xr:uid="{00000000-0005-0000-0000-0000C76D0000}"/>
    <cellStyle name="Normal 11 6 7 2" xfId="3655" xr:uid="{00000000-0005-0000-0000-0000C86D0000}"/>
    <cellStyle name="Normal 11 6 8" xfId="2648" xr:uid="{00000000-0005-0000-0000-0000C96D0000}"/>
    <cellStyle name="Normal 11 6 8 2" xfId="5091" xr:uid="{00000000-0005-0000-0000-0000CA6D0000}"/>
    <cellStyle name="Normal 11 6 9" xfId="3101" xr:uid="{00000000-0005-0000-0000-0000CB6D0000}"/>
    <cellStyle name="Normal 11 7" xfId="191" xr:uid="{00000000-0005-0000-0000-0000CC6D0000}"/>
    <cellStyle name="Normal 11 7 2" xfId="283" xr:uid="{00000000-0005-0000-0000-0000CD6D0000}"/>
    <cellStyle name="Normal 11 7 2 2" xfId="934" xr:uid="{00000000-0005-0000-0000-0000CE6D0000}"/>
    <cellStyle name="Normal 11 7 2 2 2" xfId="1520" xr:uid="{00000000-0005-0000-0000-0000CF6D0000}"/>
    <cellStyle name="Normal 11 7 2 2 2 2" xfId="3998" xr:uid="{00000000-0005-0000-0000-0000D06D0000}"/>
    <cellStyle name="Normal 11 7 2 2 3" xfId="2934" xr:uid="{00000000-0005-0000-0000-0000D16D0000}"/>
    <cellStyle name="Normal 11 7 2 2 3 2" xfId="5375" xr:uid="{00000000-0005-0000-0000-0000D26D0000}"/>
    <cellStyle name="Normal 11 7 2 2 4" xfId="3433" xr:uid="{00000000-0005-0000-0000-0000D36D0000}"/>
    <cellStyle name="Normal 11 7 2 3" xfId="1295" xr:uid="{00000000-0005-0000-0000-0000D46D0000}"/>
    <cellStyle name="Normal 11 7 2 3 2" xfId="3779" xr:uid="{00000000-0005-0000-0000-0000D56D0000}"/>
    <cellStyle name="Normal 11 7 2 4" xfId="2751" xr:uid="{00000000-0005-0000-0000-0000D66D0000}"/>
    <cellStyle name="Normal 11 7 2 4 2" xfId="5194" xr:uid="{00000000-0005-0000-0000-0000D76D0000}"/>
    <cellStyle name="Normal 11 7 2 5" xfId="3216" xr:uid="{00000000-0005-0000-0000-0000D86D0000}"/>
    <cellStyle name="Normal 11 7 2 6" xfId="656" xr:uid="{00000000-0005-0000-0000-0000D96D0000}"/>
    <cellStyle name="Normal 11 7 3" xfId="847" xr:uid="{00000000-0005-0000-0000-0000DA6D0000}"/>
    <cellStyle name="Normal 11 7 3 2" xfId="1437" xr:uid="{00000000-0005-0000-0000-0000DB6D0000}"/>
    <cellStyle name="Normal 11 7 3 2 2" xfId="3915" xr:uid="{00000000-0005-0000-0000-0000DC6D0000}"/>
    <cellStyle name="Normal 11 7 3 3" xfId="2860" xr:uid="{00000000-0005-0000-0000-0000DD6D0000}"/>
    <cellStyle name="Normal 11 7 3 3 2" xfId="5301" xr:uid="{00000000-0005-0000-0000-0000DE6D0000}"/>
    <cellStyle name="Normal 11 7 3 4" xfId="3352" xr:uid="{00000000-0005-0000-0000-0000DF6D0000}"/>
    <cellStyle name="Normal 11 7 4" xfId="1208" xr:uid="{00000000-0005-0000-0000-0000E06D0000}"/>
    <cellStyle name="Normal 11 7 4 2" xfId="3692" xr:uid="{00000000-0005-0000-0000-0000E16D0000}"/>
    <cellStyle name="Normal 11 7 5" xfId="2676" xr:uid="{00000000-0005-0000-0000-0000E26D0000}"/>
    <cellStyle name="Normal 11 7 5 2" xfId="5119" xr:uid="{00000000-0005-0000-0000-0000E36D0000}"/>
    <cellStyle name="Normal 11 7 6" xfId="3134" xr:uid="{00000000-0005-0000-0000-0000E46D0000}"/>
    <cellStyle name="Normal 11 7 7" xfId="566" xr:uid="{00000000-0005-0000-0000-0000E56D0000}"/>
    <cellStyle name="Normal 11 8" xfId="222" xr:uid="{00000000-0005-0000-0000-0000E66D0000}"/>
    <cellStyle name="Normal 11 8 2" xfId="314" xr:uid="{00000000-0005-0000-0000-0000E76D0000}"/>
    <cellStyle name="Normal 11 8 2 2" xfId="963" xr:uid="{00000000-0005-0000-0000-0000E86D0000}"/>
    <cellStyle name="Normal 11 8 2 2 2" xfId="1548" xr:uid="{00000000-0005-0000-0000-0000E96D0000}"/>
    <cellStyle name="Normal 11 8 2 2 2 2" xfId="4026" xr:uid="{00000000-0005-0000-0000-0000EA6D0000}"/>
    <cellStyle name="Normal 11 8 2 2 3" xfId="2959" xr:uid="{00000000-0005-0000-0000-0000EB6D0000}"/>
    <cellStyle name="Normal 11 8 2 2 3 2" xfId="5400" xr:uid="{00000000-0005-0000-0000-0000EC6D0000}"/>
    <cellStyle name="Normal 11 8 2 2 4" xfId="3460" xr:uid="{00000000-0005-0000-0000-0000ED6D0000}"/>
    <cellStyle name="Normal 11 8 2 3" xfId="1323" xr:uid="{00000000-0005-0000-0000-0000EE6D0000}"/>
    <cellStyle name="Normal 11 8 2 3 2" xfId="3807" xr:uid="{00000000-0005-0000-0000-0000EF6D0000}"/>
    <cellStyle name="Normal 11 8 2 4" xfId="2777" xr:uid="{00000000-0005-0000-0000-0000F06D0000}"/>
    <cellStyle name="Normal 11 8 2 4 2" xfId="5219" xr:uid="{00000000-0005-0000-0000-0000F16D0000}"/>
    <cellStyle name="Normal 11 8 2 5" xfId="3245" xr:uid="{00000000-0005-0000-0000-0000F26D0000}"/>
    <cellStyle name="Normal 11 8 2 6" xfId="687" xr:uid="{00000000-0005-0000-0000-0000F36D0000}"/>
    <cellStyle name="Normal 11 8 3" xfId="878" xr:uid="{00000000-0005-0000-0000-0000F46D0000}"/>
    <cellStyle name="Normal 11 8 3 2" xfId="1467" xr:uid="{00000000-0005-0000-0000-0000F56D0000}"/>
    <cellStyle name="Normal 11 8 3 2 2" xfId="3945" xr:uid="{00000000-0005-0000-0000-0000F66D0000}"/>
    <cellStyle name="Normal 11 8 3 3" xfId="2885" xr:uid="{00000000-0005-0000-0000-0000F76D0000}"/>
    <cellStyle name="Normal 11 8 3 3 2" xfId="5326" xr:uid="{00000000-0005-0000-0000-0000F86D0000}"/>
    <cellStyle name="Normal 11 8 3 4" xfId="3381" xr:uid="{00000000-0005-0000-0000-0000F96D0000}"/>
    <cellStyle name="Normal 11 8 4" xfId="1238" xr:uid="{00000000-0005-0000-0000-0000FA6D0000}"/>
    <cellStyle name="Normal 11 8 4 2" xfId="3722" xr:uid="{00000000-0005-0000-0000-0000FB6D0000}"/>
    <cellStyle name="Normal 11 8 5" xfId="2702" xr:uid="{00000000-0005-0000-0000-0000FC6D0000}"/>
    <cellStyle name="Normal 11 8 5 2" xfId="5145" xr:uid="{00000000-0005-0000-0000-0000FD6D0000}"/>
    <cellStyle name="Normal 11 8 6" xfId="3162" xr:uid="{00000000-0005-0000-0000-0000FE6D0000}"/>
    <cellStyle name="Normal 11 8 7" xfId="597" xr:uid="{00000000-0005-0000-0000-0000FF6D0000}"/>
    <cellStyle name="Normal 11 9" xfId="161" xr:uid="{00000000-0005-0000-0000-0000006E0000}"/>
    <cellStyle name="Normal 11 9 2" xfId="818" xr:uid="{00000000-0005-0000-0000-0000016E0000}"/>
    <cellStyle name="Normal 11 9 2 2" xfId="1409" xr:uid="{00000000-0005-0000-0000-0000026E0000}"/>
    <cellStyle name="Normal 11 9 2 2 2" xfId="3887" xr:uid="{00000000-0005-0000-0000-0000036E0000}"/>
    <cellStyle name="Normal 11 9 2 3" xfId="2836" xr:uid="{00000000-0005-0000-0000-0000046E0000}"/>
    <cellStyle name="Normal 11 9 2 3 2" xfId="5277" xr:uid="{00000000-0005-0000-0000-0000056E0000}"/>
    <cellStyle name="Normal 11 9 2 4" xfId="3324" xr:uid="{00000000-0005-0000-0000-0000066E0000}"/>
    <cellStyle name="Normal 11 9 3" xfId="1179" xr:uid="{00000000-0005-0000-0000-0000076E0000}"/>
    <cellStyle name="Normal 11 9 3 2" xfId="3663" xr:uid="{00000000-0005-0000-0000-0000086E0000}"/>
    <cellStyle name="Normal 11 9 4" xfId="2652" xr:uid="{00000000-0005-0000-0000-0000096E0000}"/>
    <cellStyle name="Normal 11 9 4 2" xfId="5095" xr:uid="{00000000-0005-0000-0000-00000A6E0000}"/>
    <cellStyle name="Normal 11 9 5" xfId="3107" xr:uid="{00000000-0005-0000-0000-00000B6E0000}"/>
    <cellStyle name="Normal 11 9 6" xfId="539" xr:uid="{00000000-0005-0000-0000-00000C6E0000}"/>
    <cellStyle name="Normal 12" xfId="63" xr:uid="{00000000-0005-0000-0000-00000D6E0000}"/>
    <cellStyle name="Normal 12 10" xfId="2629" xr:uid="{00000000-0005-0000-0000-00000E6E0000}"/>
    <cellStyle name="Normal 12 10 2" xfId="5074" xr:uid="{00000000-0005-0000-0000-00000F6E0000}"/>
    <cellStyle name="Normal 12 11" xfId="64" xr:uid="{00000000-0005-0000-0000-0000106E0000}"/>
    <cellStyle name="Normal 12 12" xfId="3058" xr:uid="{00000000-0005-0000-0000-0000116E0000}"/>
    <cellStyle name="Normal 12 13" xfId="461" xr:uid="{00000000-0005-0000-0000-0000126E0000}"/>
    <cellStyle name="Normal 12 2" xfId="65" xr:uid="{00000000-0005-0000-0000-0000136E0000}"/>
    <cellStyle name="Normal 12 2 10" xfId="3059" xr:uid="{00000000-0005-0000-0000-0000146E0000}"/>
    <cellStyle name="Normal 12 2 11" xfId="463" xr:uid="{00000000-0005-0000-0000-0000156E0000}"/>
    <cellStyle name="Normal 12 2 2" xfId="66" xr:uid="{00000000-0005-0000-0000-0000166E0000}"/>
    <cellStyle name="Normal 12 2 2 10" xfId="464" xr:uid="{00000000-0005-0000-0000-0000176E0000}"/>
    <cellStyle name="Normal 12 2 2 2" xfId="200" xr:uid="{00000000-0005-0000-0000-0000186E0000}"/>
    <cellStyle name="Normal 12 2 2 2 2" xfId="292" xr:uid="{00000000-0005-0000-0000-0000196E0000}"/>
    <cellStyle name="Normal 12 2 2 2 2 2" xfId="943" xr:uid="{00000000-0005-0000-0000-00001A6E0000}"/>
    <cellStyle name="Normal 12 2 2 2 2 2 2" xfId="1529" xr:uid="{00000000-0005-0000-0000-00001B6E0000}"/>
    <cellStyle name="Normal 12 2 2 2 2 2 2 2" xfId="4007" xr:uid="{00000000-0005-0000-0000-00001C6E0000}"/>
    <cellStyle name="Normal 12 2 2 2 2 2 3" xfId="2943" xr:uid="{00000000-0005-0000-0000-00001D6E0000}"/>
    <cellStyle name="Normal 12 2 2 2 2 2 3 2" xfId="5384" xr:uid="{00000000-0005-0000-0000-00001E6E0000}"/>
    <cellStyle name="Normal 12 2 2 2 2 2 4" xfId="3442" xr:uid="{00000000-0005-0000-0000-00001F6E0000}"/>
    <cellStyle name="Normal 12 2 2 2 2 3" xfId="1304" xr:uid="{00000000-0005-0000-0000-0000206E0000}"/>
    <cellStyle name="Normal 12 2 2 2 2 3 2" xfId="3788" xr:uid="{00000000-0005-0000-0000-0000216E0000}"/>
    <cellStyle name="Normal 12 2 2 2 2 4" xfId="2760" xr:uid="{00000000-0005-0000-0000-0000226E0000}"/>
    <cellStyle name="Normal 12 2 2 2 2 4 2" xfId="5203" xr:uid="{00000000-0005-0000-0000-0000236E0000}"/>
    <cellStyle name="Normal 12 2 2 2 2 5" xfId="3225" xr:uid="{00000000-0005-0000-0000-0000246E0000}"/>
    <cellStyle name="Normal 12 2 2 2 2 6" xfId="665" xr:uid="{00000000-0005-0000-0000-0000256E0000}"/>
    <cellStyle name="Normal 12 2 2 2 3" xfId="856" xr:uid="{00000000-0005-0000-0000-0000266E0000}"/>
    <cellStyle name="Normal 12 2 2 2 3 2" xfId="1446" xr:uid="{00000000-0005-0000-0000-0000276E0000}"/>
    <cellStyle name="Normal 12 2 2 2 3 2 2" xfId="3924" xr:uid="{00000000-0005-0000-0000-0000286E0000}"/>
    <cellStyle name="Normal 12 2 2 2 3 3" xfId="2869" xr:uid="{00000000-0005-0000-0000-0000296E0000}"/>
    <cellStyle name="Normal 12 2 2 2 3 3 2" xfId="5310" xr:uid="{00000000-0005-0000-0000-00002A6E0000}"/>
    <cellStyle name="Normal 12 2 2 2 3 4" xfId="3361" xr:uid="{00000000-0005-0000-0000-00002B6E0000}"/>
    <cellStyle name="Normal 12 2 2 2 4" xfId="1217" xr:uid="{00000000-0005-0000-0000-00002C6E0000}"/>
    <cellStyle name="Normal 12 2 2 2 4 2" xfId="3701" xr:uid="{00000000-0005-0000-0000-00002D6E0000}"/>
    <cellStyle name="Normal 12 2 2 2 5" xfId="2685" xr:uid="{00000000-0005-0000-0000-00002E6E0000}"/>
    <cellStyle name="Normal 12 2 2 2 5 2" xfId="5128" xr:uid="{00000000-0005-0000-0000-00002F6E0000}"/>
    <cellStyle name="Normal 12 2 2 2 6" xfId="3143" xr:uid="{00000000-0005-0000-0000-0000306E0000}"/>
    <cellStyle name="Normal 12 2 2 2 7" xfId="575" xr:uid="{00000000-0005-0000-0000-0000316E0000}"/>
    <cellStyle name="Normal 12 2 2 3" xfId="231" xr:uid="{00000000-0005-0000-0000-0000326E0000}"/>
    <cellStyle name="Normal 12 2 2 3 2" xfId="323" xr:uid="{00000000-0005-0000-0000-0000336E0000}"/>
    <cellStyle name="Normal 12 2 2 3 2 2" xfId="972" xr:uid="{00000000-0005-0000-0000-0000346E0000}"/>
    <cellStyle name="Normal 12 2 2 3 2 2 2" xfId="1557" xr:uid="{00000000-0005-0000-0000-0000356E0000}"/>
    <cellStyle name="Normal 12 2 2 3 2 2 2 2" xfId="4035" xr:uid="{00000000-0005-0000-0000-0000366E0000}"/>
    <cellStyle name="Normal 12 2 2 3 2 2 3" xfId="2968" xr:uid="{00000000-0005-0000-0000-0000376E0000}"/>
    <cellStyle name="Normal 12 2 2 3 2 2 3 2" xfId="5409" xr:uid="{00000000-0005-0000-0000-0000386E0000}"/>
    <cellStyle name="Normal 12 2 2 3 2 2 4" xfId="3469" xr:uid="{00000000-0005-0000-0000-0000396E0000}"/>
    <cellStyle name="Normal 12 2 2 3 2 3" xfId="1332" xr:uid="{00000000-0005-0000-0000-00003A6E0000}"/>
    <cellStyle name="Normal 12 2 2 3 2 3 2" xfId="3816" xr:uid="{00000000-0005-0000-0000-00003B6E0000}"/>
    <cellStyle name="Normal 12 2 2 3 2 4" xfId="2786" xr:uid="{00000000-0005-0000-0000-00003C6E0000}"/>
    <cellStyle name="Normal 12 2 2 3 2 4 2" xfId="5228" xr:uid="{00000000-0005-0000-0000-00003D6E0000}"/>
    <cellStyle name="Normal 12 2 2 3 2 5" xfId="3254" xr:uid="{00000000-0005-0000-0000-00003E6E0000}"/>
    <cellStyle name="Normal 12 2 2 3 2 6" xfId="696" xr:uid="{00000000-0005-0000-0000-00003F6E0000}"/>
    <cellStyle name="Normal 12 2 2 3 3" xfId="887" xr:uid="{00000000-0005-0000-0000-0000406E0000}"/>
    <cellStyle name="Normal 12 2 2 3 3 2" xfId="1476" xr:uid="{00000000-0005-0000-0000-0000416E0000}"/>
    <cellStyle name="Normal 12 2 2 3 3 2 2" xfId="3954" xr:uid="{00000000-0005-0000-0000-0000426E0000}"/>
    <cellStyle name="Normal 12 2 2 3 3 3" xfId="2894" xr:uid="{00000000-0005-0000-0000-0000436E0000}"/>
    <cellStyle name="Normal 12 2 2 3 3 3 2" xfId="5335" xr:uid="{00000000-0005-0000-0000-0000446E0000}"/>
    <cellStyle name="Normal 12 2 2 3 3 4" xfId="3390" xr:uid="{00000000-0005-0000-0000-0000456E0000}"/>
    <cellStyle name="Normal 12 2 2 3 4" xfId="1247" xr:uid="{00000000-0005-0000-0000-0000466E0000}"/>
    <cellStyle name="Normal 12 2 2 3 4 2" xfId="3731" xr:uid="{00000000-0005-0000-0000-0000476E0000}"/>
    <cellStyle name="Normal 12 2 2 3 5" xfId="2711" xr:uid="{00000000-0005-0000-0000-0000486E0000}"/>
    <cellStyle name="Normal 12 2 2 3 5 2" xfId="5154" xr:uid="{00000000-0005-0000-0000-0000496E0000}"/>
    <cellStyle name="Normal 12 2 2 3 6" xfId="3171" xr:uid="{00000000-0005-0000-0000-00004A6E0000}"/>
    <cellStyle name="Normal 12 2 2 3 7" xfId="606" xr:uid="{00000000-0005-0000-0000-00004B6E0000}"/>
    <cellStyle name="Normal 12 2 2 4" xfId="170" xr:uid="{00000000-0005-0000-0000-00004C6E0000}"/>
    <cellStyle name="Normal 12 2 2 4 2" xfId="827" xr:uid="{00000000-0005-0000-0000-00004D6E0000}"/>
    <cellStyle name="Normal 12 2 2 4 2 2" xfId="1418" xr:uid="{00000000-0005-0000-0000-00004E6E0000}"/>
    <cellStyle name="Normal 12 2 2 4 2 2 2" xfId="3896" xr:uid="{00000000-0005-0000-0000-00004F6E0000}"/>
    <cellStyle name="Normal 12 2 2 4 2 3" xfId="2845" xr:uid="{00000000-0005-0000-0000-0000506E0000}"/>
    <cellStyle name="Normal 12 2 2 4 2 3 2" xfId="5286" xr:uid="{00000000-0005-0000-0000-0000516E0000}"/>
    <cellStyle name="Normal 12 2 2 4 2 4" xfId="3333" xr:uid="{00000000-0005-0000-0000-0000526E0000}"/>
    <cellStyle name="Normal 12 2 2 4 3" xfId="1188" xr:uid="{00000000-0005-0000-0000-0000536E0000}"/>
    <cellStyle name="Normal 12 2 2 4 3 2" xfId="3672" xr:uid="{00000000-0005-0000-0000-0000546E0000}"/>
    <cellStyle name="Normal 12 2 2 4 4" xfId="2661" xr:uid="{00000000-0005-0000-0000-0000556E0000}"/>
    <cellStyle name="Normal 12 2 2 4 4 2" xfId="5104" xr:uid="{00000000-0005-0000-0000-0000566E0000}"/>
    <cellStyle name="Normal 12 2 2 4 5" xfId="3116" xr:uid="{00000000-0005-0000-0000-0000576E0000}"/>
    <cellStyle name="Normal 12 2 2 4 6" xfId="548" xr:uid="{00000000-0005-0000-0000-0000586E0000}"/>
    <cellStyle name="Normal 12 2 2 5" xfId="262" xr:uid="{00000000-0005-0000-0000-0000596E0000}"/>
    <cellStyle name="Normal 12 2 2 5 2" xfId="914" xr:uid="{00000000-0005-0000-0000-00005A6E0000}"/>
    <cellStyle name="Normal 12 2 2 5 2 2" xfId="1501" xr:uid="{00000000-0005-0000-0000-00005B6E0000}"/>
    <cellStyle name="Normal 12 2 2 5 2 2 2" xfId="3979" xr:uid="{00000000-0005-0000-0000-00005C6E0000}"/>
    <cellStyle name="Normal 12 2 2 5 2 3" xfId="2919" xr:uid="{00000000-0005-0000-0000-00005D6E0000}"/>
    <cellStyle name="Normal 12 2 2 5 2 3 2" xfId="5360" xr:uid="{00000000-0005-0000-0000-00005E6E0000}"/>
    <cellStyle name="Normal 12 2 2 5 2 4" xfId="3415" xr:uid="{00000000-0005-0000-0000-00005F6E0000}"/>
    <cellStyle name="Normal 12 2 2 5 3" xfId="1276" xr:uid="{00000000-0005-0000-0000-0000606E0000}"/>
    <cellStyle name="Normal 12 2 2 5 3 2" xfId="3760" xr:uid="{00000000-0005-0000-0000-0000616E0000}"/>
    <cellStyle name="Normal 12 2 2 5 4" xfId="2736" xr:uid="{00000000-0005-0000-0000-0000626E0000}"/>
    <cellStyle name="Normal 12 2 2 5 4 2" xfId="5179" xr:uid="{00000000-0005-0000-0000-0000636E0000}"/>
    <cellStyle name="Normal 12 2 2 5 5" xfId="3197" xr:uid="{00000000-0005-0000-0000-0000646E0000}"/>
    <cellStyle name="Normal 12 2 2 5 6" xfId="636" xr:uid="{00000000-0005-0000-0000-0000656E0000}"/>
    <cellStyle name="Normal 12 2 2 6" xfId="789" xr:uid="{00000000-0005-0000-0000-0000666E0000}"/>
    <cellStyle name="Normal 12 2 2 6 2" xfId="1382" xr:uid="{00000000-0005-0000-0000-0000676E0000}"/>
    <cellStyle name="Normal 12 2 2 6 2 2" xfId="3861" xr:uid="{00000000-0005-0000-0000-0000686E0000}"/>
    <cellStyle name="Normal 12 2 2 6 3" xfId="2818" xr:uid="{00000000-0005-0000-0000-0000696E0000}"/>
    <cellStyle name="Normal 12 2 2 6 3 2" xfId="5259" xr:uid="{00000000-0005-0000-0000-00006A6E0000}"/>
    <cellStyle name="Normal 12 2 2 6 4" xfId="3303" xr:uid="{00000000-0005-0000-0000-00006B6E0000}"/>
    <cellStyle name="Normal 12 2 2 7" xfId="1109" xr:uid="{00000000-0005-0000-0000-00006C6E0000}"/>
    <cellStyle name="Normal 12 2 2 7 2" xfId="3596" xr:uid="{00000000-0005-0000-0000-00006D6E0000}"/>
    <cellStyle name="Normal 12 2 2 8" xfId="2631" xr:uid="{00000000-0005-0000-0000-00006E6E0000}"/>
    <cellStyle name="Normal 12 2 2 8 2" xfId="5076" xr:uid="{00000000-0005-0000-0000-00006F6E0000}"/>
    <cellStyle name="Normal 12 2 2 9" xfId="3060" xr:uid="{00000000-0005-0000-0000-0000706E0000}"/>
    <cellStyle name="Normal 12 2 3" xfId="199" xr:uid="{00000000-0005-0000-0000-0000716E0000}"/>
    <cellStyle name="Normal 12 2 3 2" xfId="291" xr:uid="{00000000-0005-0000-0000-0000726E0000}"/>
    <cellStyle name="Normal 12 2 3 2 2" xfId="942" xr:uid="{00000000-0005-0000-0000-0000736E0000}"/>
    <cellStyle name="Normal 12 2 3 2 2 2" xfId="1528" xr:uid="{00000000-0005-0000-0000-0000746E0000}"/>
    <cellStyle name="Normal 12 2 3 2 2 2 2" xfId="4006" xr:uid="{00000000-0005-0000-0000-0000756E0000}"/>
    <cellStyle name="Normal 12 2 3 2 2 3" xfId="2942" xr:uid="{00000000-0005-0000-0000-0000766E0000}"/>
    <cellStyle name="Normal 12 2 3 2 2 3 2" xfId="5383" xr:uid="{00000000-0005-0000-0000-0000776E0000}"/>
    <cellStyle name="Normal 12 2 3 2 2 4" xfId="3441" xr:uid="{00000000-0005-0000-0000-0000786E0000}"/>
    <cellStyle name="Normal 12 2 3 2 3" xfId="1303" xr:uid="{00000000-0005-0000-0000-0000796E0000}"/>
    <cellStyle name="Normal 12 2 3 2 3 2" xfId="3787" xr:uid="{00000000-0005-0000-0000-00007A6E0000}"/>
    <cellStyle name="Normal 12 2 3 2 4" xfId="2759" xr:uid="{00000000-0005-0000-0000-00007B6E0000}"/>
    <cellStyle name="Normal 12 2 3 2 4 2" xfId="5202" xr:uid="{00000000-0005-0000-0000-00007C6E0000}"/>
    <cellStyle name="Normal 12 2 3 2 5" xfId="3224" xr:uid="{00000000-0005-0000-0000-00007D6E0000}"/>
    <cellStyle name="Normal 12 2 3 2 6" xfId="664" xr:uid="{00000000-0005-0000-0000-00007E6E0000}"/>
    <cellStyle name="Normal 12 2 3 3" xfId="855" xr:uid="{00000000-0005-0000-0000-00007F6E0000}"/>
    <cellStyle name="Normal 12 2 3 3 2" xfId="1445" xr:uid="{00000000-0005-0000-0000-0000806E0000}"/>
    <cellStyle name="Normal 12 2 3 3 2 2" xfId="3923" xr:uid="{00000000-0005-0000-0000-0000816E0000}"/>
    <cellStyle name="Normal 12 2 3 3 3" xfId="2868" xr:uid="{00000000-0005-0000-0000-0000826E0000}"/>
    <cellStyle name="Normal 12 2 3 3 3 2" xfId="5309" xr:uid="{00000000-0005-0000-0000-0000836E0000}"/>
    <cellStyle name="Normal 12 2 3 3 4" xfId="3360" xr:uid="{00000000-0005-0000-0000-0000846E0000}"/>
    <cellStyle name="Normal 12 2 3 4" xfId="1216" xr:uid="{00000000-0005-0000-0000-0000856E0000}"/>
    <cellStyle name="Normal 12 2 3 4 2" xfId="3700" xr:uid="{00000000-0005-0000-0000-0000866E0000}"/>
    <cellStyle name="Normal 12 2 3 5" xfId="2684" xr:uid="{00000000-0005-0000-0000-0000876E0000}"/>
    <cellStyle name="Normal 12 2 3 5 2" xfId="5127" xr:uid="{00000000-0005-0000-0000-0000886E0000}"/>
    <cellStyle name="Normal 12 2 3 6" xfId="3142" xr:uid="{00000000-0005-0000-0000-0000896E0000}"/>
    <cellStyle name="Normal 12 2 3 7" xfId="574" xr:uid="{00000000-0005-0000-0000-00008A6E0000}"/>
    <cellStyle name="Normal 12 2 4" xfId="230" xr:uid="{00000000-0005-0000-0000-00008B6E0000}"/>
    <cellStyle name="Normal 12 2 4 2" xfId="322" xr:uid="{00000000-0005-0000-0000-00008C6E0000}"/>
    <cellStyle name="Normal 12 2 4 2 2" xfId="971" xr:uid="{00000000-0005-0000-0000-00008D6E0000}"/>
    <cellStyle name="Normal 12 2 4 2 2 2" xfId="1556" xr:uid="{00000000-0005-0000-0000-00008E6E0000}"/>
    <cellStyle name="Normal 12 2 4 2 2 2 2" xfId="4034" xr:uid="{00000000-0005-0000-0000-00008F6E0000}"/>
    <cellStyle name="Normal 12 2 4 2 2 3" xfId="2967" xr:uid="{00000000-0005-0000-0000-0000906E0000}"/>
    <cellStyle name="Normal 12 2 4 2 2 3 2" xfId="5408" xr:uid="{00000000-0005-0000-0000-0000916E0000}"/>
    <cellStyle name="Normal 12 2 4 2 2 4" xfId="3468" xr:uid="{00000000-0005-0000-0000-0000926E0000}"/>
    <cellStyle name="Normal 12 2 4 2 3" xfId="1331" xr:uid="{00000000-0005-0000-0000-0000936E0000}"/>
    <cellStyle name="Normal 12 2 4 2 3 2" xfId="3815" xr:uid="{00000000-0005-0000-0000-0000946E0000}"/>
    <cellStyle name="Normal 12 2 4 2 4" xfId="2785" xr:uid="{00000000-0005-0000-0000-0000956E0000}"/>
    <cellStyle name="Normal 12 2 4 2 4 2" xfId="5227" xr:uid="{00000000-0005-0000-0000-0000966E0000}"/>
    <cellStyle name="Normal 12 2 4 2 5" xfId="3253" xr:uid="{00000000-0005-0000-0000-0000976E0000}"/>
    <cellStyle name="Normal 12 2 4 2 6" xfId="695" xr:uid="{00000000-0005-0000-0000-0000986E0000}"/>
    <cellStyle name="Normal 12 2 4 3" xfId="886" xr:uid="{00000000-0005-0000-0000-0000996E0000}"/>
    <cellStyle name="Normal 12 2 4 3 2" xfId="1475" xr:uid="{00000000-0005-0000-0000-00009A6E0000}"/>
    <cellStyle name="Normal 12 2 4 3 2 2" xfId="3953" xr:uid="{00000000-0005-0000-0000-00009B6E0000}"/>
    <cellStyle name="Normal 12 2 4 3 3" xfId="2893" xr:uid="{00000000-0005-0000-0000-00009C6E0000}"/>
    <cellStyle name="Normal 12 2 4 3 3 2" xfId="5334" xr:uid="{00000000-0005-0000-0000-00009D6E0000}"/>
    <cellStyle name="Normal 12 2 4 3 4" xfId="3389" xr:uid="{00000000-0005-0000-0000-00009E6E0000}"/>
    <cellStyle name="Normal 12 2 4 4" xfId="1246" xr:uid="{00000000-0005-0000-0000-00009F6E0000}"/>
    <cellStyle name="Normal 12 2 4 4 2" xfId="3730" xr:uid="{00000000-0005-0000-0000-0000A06E0000}"/>
    <cellStyle name="Normal 12 2 4 5" xfId="2710" xr:uid="{00000000-0005-0000-0000-0000A16E0000}"/>
    <cellStyle name="Normal 12 2 4 5 2" xfId="5153" xr:uid="{00000000-0005-0000-0000-0000A26E0000}"/>
    <cellStyle name="Normal 12 2 4 6" xfId="3170" xr:uid="{00000000-0005-0000-0000-0000A36E0000}"/>
    <cellStyle name="Normal 12 2 4 7" xfId="605" xr:uid="{00000000-0005-0000-0000-0000A46E0000}"/>
    <cellStyle name="Normal 12 2 5" xfId="169" xr:uid="{00000000-0005-0000-0000-0000A56E0000}"/>
    <cellStyle name="Normal 12 2 5 2" xfId="826" xr:uid="{00000000-0005-0000-0000-0000A66E0000}"/>
    <cellStyle name="Normal 12 2 5 2 2" xfId="1417" xr:uid="{00000000-0005-0000-0000-0000A76E0000}"/>
    <cellStyle name="Normal 12 2 5 2 2 2" xfId="3895" xr:uid="{00000000-0005-0000-0000-0000A86E0000}"/>
    <cellStyle name="Normal 12 2 5 2 3" xfId="2844" xr:uid="{00000000-0005-0000-0000-0000A96E0000}"/>
    <cellStyle name="Normal 12 2 5 2 3 2" xfId="5285" xr:uid="{00000000-0005-0000-0000-0000AA6E0000}"/>
    <cellStyle name="Normal 12 2 5 2 4" xfId="3332" xr:uid="{00000000-0005-0000-0000-0000AB6E0000}"/>
    <cellStyle name="Normal 12 2 5 3" xfId="1187" xr:uid="{00000000-0005-0000-0000-0000AC6E0000}"/>
    <cellStyle name="Normal 12 2 5 3 2" xfId="3671" xr:uid="{00000000-0005-0000-0000-0000AD6E0000}"/>
    <cellStyle name="Normal 12 2 5 4" xfId="2660" xr:uid="{00000000-0005-0000-0000-0000AE6E0000}"/>
    <cellStyle name="Normal 12 2 5 4 2" xfId="5103" xr:uid="{00000000-0005-0000-0000-0000AF6E0000}"/>
    <cellStyle name="Normal 12 2 5 5" xfId="3115" xr:uid="{00000000-0005-0000-0000-0000B06E0000}"/>
    <cellStyle name="Normal 12 2 5 6" xfId="547" xr:uid="{00000000-0005-0000-0000-0000B16E0000}"/>
    <cellStyle name="Normal 12 2 6" xfId="261" xr:uid="{00000000-0005-0000-0000-0000B26E0000}"/>
    <cellStyle name="Normal 12 2 6 2" xfId="913" xr:uid="{00000000-0005-0000-0000-0000B36E0000}"/>
    <cellStyle name="Normal 12 2 6 2 2" xfId="1500" xr:uid="{00000000-0005-0000-0000-0000B46E0000}"/>
    <cellStyle name="Normal 12 2 6 2 2 2" xfId="3978" xr:uid="{00000000-0005-0000-0000-0000B56E0000}"/>
    <cellStyle name="Normal 12 2 6 2 3" xfId="2918" xr:uid="{00000000-0005-0000-0000-0000B66E0000}"/>
    <cellStyle name="Normal 12 2 6 2 3 2" xfId="5359" xr:uid="{00000000-0005-0000-0000-0000B76E0000}"/>
    <cellStyle name="Normal 12 2 6 2 4" xfId="3414" xr:uid="{00000000-0005-0000-0000-0000B86E0000}"/>
    <cellStyle name="Normal 12 2 6 3" xfId="1275" xr:uid="{00000000-0005-0000-0000-0000B96E0000}"/>
    <cellStyle name="Normal 12 2 6 3 2" xfId="3759" xr:uid="{00000000-0005-0000-0000-0000BA6E0000}"/>
    <cellStyle name="Normal 12 2 6 4" xfId="2735" xr:uid="{00000000-0005-0000-0000-0000BB6E0000}"/>
    <cellStyle name="Normal 12 2 6 4 2" xfId="5178" xr:uid="{00000000-0005-0000-0000-0000BC6E0000}"/>
    <cellStyle name="Normal 12 2 6 5" xfId="3196" xr:uid="{00000000-0005-0000-0000-0000BD6E0000}"/>
    <cellStyle name="Normal 12 2 6 6" xfId="635" xr:uid="{00000000-0005-0000-0000-0000BE6E0000}"/>
    <cellStyle name="Normal 12 2 7" xfId="788" xr:uid="{00000000-0005-0000-0000-0000BF6E0000}"/>
    <cellStyle name="Normal 12 2 7 2" xfId="1381" xr:uid="{00000000-0005-0000-0000-0000C06E0000}"/>
    <cellStyle name="Normal 12 2 7 2 2" xfId="3860" xr:uid="{00000000-0005-0000-0000-0000C16E0000}"/>
    <cellStyle name="Normal 12 2 7 3" xfId="2817" xr:uid="{00000000-0005-0000-0000-0000C26E0000}"/>
    <cellStyle name="Normal 12 2 7 3 2" xfId="5258" xr:uid="{00000000-0005-0000-0000-0000C36E0000}"/>
    <cellStyle name="Normal 12 2 7 4" xfId="3302" xr:uid="{00000000-0005-0000-0000-0000C46E0000}"/>
    <cellStyle name="Normal 12 2 8" xfId="1108" xr:uid="{00000000-0005-0000-0000-0000C56E0000}"/>
    <cellStyle name="Normal 12 2 8 2" xfId="3595" xr:uid="{00000000-0005-0000-0000-0000C66E0000}"/>
    <cellStyle name="Normal 12 2 9" xfId="2630" xr:uid="{00000000-0005-0000-0000-0000C76E0000}"/>
    <cellStyle name="Normal 12 2 9 2" xfId="5075" xr:uid="{00000000-0005-0000-0000-0000C86E0000}"/>
    <cellStyle name="Normal 12 3" xfId="67" xr:uid="{00000000-0005-0000-0000-0000C96E0000}"/>
    <cellStyle name="Normal 12 3 10" xfId="465" xr:uid="{00000000-0005-0000-0000-0000CA6E0000}"/>
    <cellStyle name="Normal 12 3 2" xfId="201" xr:uid="{00000000-0005-0000-0000-0000CB6E0000}"/>
    <cellStyle name="Normal 12 3 2 2" xfId="293" xr:uid="{00000000-0005-0000-0000-0000CC6E0000}"/>
    <cellStyle name="Normal 12 3 2 2 2" xfId="944" xr:uid="{00000000-0005-0000-0000-0000CD6E0000}"/>
    <cellStyle name="Normal 12 3 2 2 2 2" xfId="1530" xr:uid="{00000000-0005-0000-0000-0000CE6E0000}"/>
    <cellStyle name="Normal 12 3 2 2 2 2 2" xfId="4008" xr:uid="{00000000-0005-0000-0000-0000CF6E0000}"/>
    <cellStyle name="Normal 12 3 2 2 2 3" xfId="2944" xr:uid="{00000000-0005-0000-0000-0000D06E0000}"/>
    <cellStyle name="Normal 12 3 2 2 2 3 2" xfId="5385" xr:uid="{00000000-0005-0000-0000-0000D16E0000}"/>
    <cellStyle name="Normal 12 3 2 2 2 4" xfId="3443" xr:uid="{00000000-0005-0000-0000-0000D26E0000}"/>
    <cellStyle name="Normal 12 3 2 2 3" xfId="1305" xr:uid="{00000000-0005-0000-0000-0000D36E0000}"/>
    <cellStyle name="Normal 12 3 2 2 3 2" xfId="3789" xr:uid="{00000000-0005-0000-0000-0000D46E0000}"/>
    <cellStyle name="Normal 12 3 2 2 4" xfId="2761" xr:uid="{00000000-0005-0000-0000-0000D56E0000}"/>
    <cellStyle name="Normal 12 3 2 2 4 2" xfId="5204" xr:uid="{00000000-0005-0000-0000-0000D66E0000}"/>
    <cellStyle name="Normal 12 3 2 2 5" xfId="3226" xr:uid="{00000000-0005-0000-0000-0000D76E0000}"/>
    <cellStyle name="Normal 12 3 2 2 6" xfId="666" xr:uid="{00000000-0005-0000-0000-0000D86E0000}"/>
    <cellStyle name="Normal 12 3 2 3" xfId="857" xr:uid="{00000000-0005-0000-0000-0000D96E0000}"/>
    <cellStyle name="Normal 12 3 2 3 2" xfId="1447" xr:uid="{00000000-0005-0000-0000-0000DA6E0000}"/>
    <cellStyle name="Normal 12 3 2 3 2 2" xfId="3925" xr:uid="{00000000-0005-0000-0000-0000DB6E0000}"/>
    <cellStyle name="Normal 12 3 2 3 3" xfId="2870" xr:uid="{00000000-0005-0000-0000-0000DC6E0000}"/>
    <cellStyle name="Normal 12 3 2 3 3 2" xfId="5311" xr:uid="{00000000-0005-0000-0000-0000DD6E0000}"/>
    <cellStyle name="Normal 12 3 2 3 4" xfId="3362" xr:uid="{00000000-0005-0000-0000-0000DE6E0000}"/>
    <cellStyle name="Normal 12 3 2 4" xfId="1218" xr:uid="{00000000-0005-0000-0000-0000DF6E0000}"/>
    <cellStyle name="Normal 12 3 2 4 2" xfId="3702" xr:uid="{00000000-0005-0000-0000-0000E06E0000}"/>
    <cellStyle name="Normal 12 3 2 5" xfId="2686" xr:uid="{00000000-0005-0000-0000-0000E16E0000}"/>
    <cellStyle name="Normal 12 3 2 5 2" xfId="5129" xr:uid="{00000000-0005-0000-0000-0000E26E0000}"/>
    <cellStyle name="Normal 12 3 2 6" xfId="3144" xr:uid="{00000000-0005-0000-0000-0000E36E0000}"/>
    <cellStyle name="Normal 12 3 2 7" xfId="576" xr:uid="{00000000-0005-0000-0000-0000E46E0000}"/>
    <cellStyle name="Normal 12 3 3" xfId="232" xr:uid="{00000000-0005-0000-0000-0000E56E0000}"/>
    <cellStyle name="Normal 12 3 3 2" xfId="324" xr:uid="{00000000-0005-0000-0000-0000E66E0000}"/>
    <cellStyle name="Normal 12 3 3 2 2" xfId="973" xr:uid="{00000000-0005-0000-0000-0000E76E0000}"/>
    <cellStyle name="Normal 12 3 3 2 2 2" xfId="1558" xr:uid="{00000000-0005-0000-0000-0000E86E0000}"/>
    <cellStyle name="Normal 12 3 3 2 2 2 2" xfId="4036" xr:uid="{00000000-0005-0000-0000-0000E96E0000}"/>
    <cellStyle name="Normal 12 3 3 2 2 3" xfId="2969" xr:uid="{00000000-0005-0000-0000-0000EA6E0000}"/>
    <cellStyle name="Normal 12 3 3 2 2 3 2" xfId="5410" xr:uid="{00000000-0005-0000-0000-0000EB6E0000}"/>
    <cellStyle name="Normal 12 3 3 2 2 4" xfId="3470" xr:uid="{00000000-0005-0000-0000-0000EC6E0000}"/>
    <cellStyle name="Normal 12 3 3 2 3" xfId="1333" xr:uid="{00000000-0005-0000-0000-0000ED6E0000}"/>
    <cellStyle name="Normal 12 3 3 2 3 2" xfId="3817" xr:uid="{00000000-0005-0000-0000-0000EE6E0000}"/>
    <cellStyle name="Normal 12 3 3 2 4" xfId="2787" xr:uid="{00000000-0005-0000-0000-0000EF6E0000}"/>
    <cellStyle name="Normal 12 3 3 2 4 2" xfId="5229" xr:uid="{00000000-0005-0000-0000-0000F06E0000}"/>
    <cellStyle name="Normal 12 3 3 2 5" xfId="3255" xr:uid="{00000000-0005-0000-0000-0000F16E0000}"/>
    <cellStyle name="Normal 12 3 3 2 6" xfId="697" xr:uid="{00000000-0005-0000-0000-0000F26E0000}"/>
    <cellStyle name="Normal 12 3 3 3" xfId="888" xr:uid="{00000000-0005-0000-0000-0000F36E0000}"/>
    <cellStyle name="Normal 12 3 3 3 2" xfId="1477" xr:uid="{00000000-0005-0000-0000-0000F46E0000}"/>
    <cellStyle name="Normal 12 3 3 3 2 2" xfId="3955" xr:uid="{00000000-0005-0000-0000-0000F56E0000}"/>
    <cellStyle name="Normal 12 3 3 3 3" xfId="2895" xr:uid="{00000000-0005-0000-0000-0000F66E0000}"/>
    <cellStyle name="Normal 12 3 3 3 3 2" xfId="5336" xr:uid="{00000000-0005-0000-0000-0000F76E0000}"/>
    <cellStyle name="Normal 12 3 3 3 4" xfId="3391" xr:uid="{00000000-0005-0000-0000-0000F86E0000}"/>
    <cellStyle name="Normal 12 3 3 4" xfId="1248" xr:uid="{00000000-0005-0000-0000-0000F96E0000}"/>
    <cellStyle name="Normal 12 3 3 4 2" xfId="3732" xr:uid="{00000000-0005-0000-0000-0000FA6E0000}"/>
    <cellStyle name="Normal 12 3 3 5" xfId="2712" xr:uid="{00000000-0005-0000-0000-0000FB6E0000}"/>
    <cellStyle name="Normal 12 3 3 5 2" xfId="5155" xr:uid="{00000000-0005-0000-0000-0000FC6E0000}"/>
    <cellStyle name="Normal 12 3 3 6" xfId="3172" xr:uid="{00000000-0005-0000-0000-0000FD6E0000}"/>
    <cellStyle name="Normal 12 3 3 7" xfId="607" xr:uid="{00000000-0005-0000-0000-0000FE6E0000}"/>
    <cellStyle name="Normal 12 3 4" xfId="171" xr:uid="{00000000-0005-0000-0000-0000FF6E0000}"/>
    <cellStyle name="Normal 12 3 4 2" xfId="828" xr:uid="{00000000-0005-0000-0000-0000006F0000}"/>
    <cellStyle name="Normal 12 3 4 2 2" xfId="1419" xr:uid="{00000000-0005-0000-0000-0000016F0000}"/>
    <cellStyle name="Normal 12 3 4 2 2 2" xfId="3897" xr:uid="{00000000-0005-0000-0000-0000026F0000}"/>
    <cellStyle name="Normal 12 3 4 2 3" xfId="2846" xr:uid="{00000000-0005-0000-0000-0000036F0000}"/>
    <cellStyle name="Normal 12 3 4 2 3 2" xfId="5287" xr:uid="{00000000-0005-0000-0000-0000046F0000}"/>
    <cellStyle name="Normal 12 3 4 2 4" xfId="3334" xr:uid="{00000000-0005-0000-0000-0000056F0000}"/>
    <cellStyle name="Normal 12 3 4 3" xfId="1189" xr:uid="{00000000-0005-0000-0000-0000066F0000}"/>
    <cellStyle name="Normal 12 3 4 3 2" xfId="3673" xr:uid="{00000000-0005-0000-0000-0000076F0000}"/>
    <cellStyle name="Normal 12 3 4 4" xfId="2662" xr:uid="{00000000-0005-0000-0000-0000086F0000}"/>
    <cellStyle name="Normal 12 3 4 4 2" xfId="5105" xr:uid="{00000000-0005-0000-0000-0000096F0000}"/>
    <cellStyle name="Normal 12 3 4 5" xfId="3117" xr:uid="{00000000-0005-0000-0000-00000A6F0000}"/>
    <cellStyle name="Normal 12 3 4 6" xfId="549" xr:uid="{00000000-0005-0000-0000-00000B6F0000}"/>
    <cellStyle name="Normal 12 3 5" xfId="263" xr:uid="{00000000-0005-0000-0000-00000C6F0000}"/>
    <cellStyle name="Normal 12 3 5 2" xfId="915" xr:uid="{00000000-0005-0000-0000-00000D6F0000}"/>
    <cellStyle name="Normal 12 3 5 2 2" xfId="1502" xr:uid="{00000000-0005-0000-0000-00000E6F0000}"/>
    <cellStyle name="Normal 12 3 5 2 2 2" xfId="3980" xr:uid="{00000000-0005-0000-0000-00000F6F0000}"/>
    <cellStyle name="Normal 12 3 5 2 3" xfId="2920" xr:uid="{00000000-0005-0000-0000-0000106F0000}"/>
    <cellStyle name="Normal 12 3 5 2 3 2" xfId="5361" xr:uid="{00000000-0005-0000-0000-0000116F0000}"/>
    <cellStyle name="Normal 12 3 5 2 4" xfId="3416" xr:uid="{00000000-0005-0000-0000-0000126F0000}"/>
    <cellStyle name="Normal 12 3 5 3" xfId="1277" xr:uid="{00000000-0005-0000-0000-0000136F0000}"/>
    <cellStyle name="Normal 12 3 5 3 2" xfId="3761" xr:uid="{00000000-0005-0000-0000-0000146F0000}"/>
    <cellStyle name="Normal 12 3 5 4" xfId="2737" xr:uid="{00000000-0005-0000-0000-0000156F0000}"/>
    <cellStyle name="Normal 12 3 5 4 2" xfId="5180" xr:uid="{00000000-0005-0000-0000-0000166F0000}"/>
    <cellStyle name="Normal 12 3 5 5" xfId="3198" xr:uid="{00000000-0005-0000-0000-0000176F0000}"/>
    <cellStyle name="Normal 12 3 5 6" xfId="637" xr:uid="{00000000-0005-0000-0000-0000186F0000}"/>
    <cellStyle name="Normal 12 3 6" xfId="790" xr:uid="{00000000-0005-0000-0000-0000196F0000}"/>
    <cellStyle name="Normal 12 3 6 2" xfId="1383" xr:uid="{00000000-0005-0000-0000-00001A6F0000}"/>
    <cellStyle name="Normal 12 3 6 2 2" xfId="3862" xr:uid="{00000000-0005-0000-0000-00001B6F0000}"/>
    <cellStyle name="Normal 12 3 6 3" xfId="2819" xr:uid="{00000000-0005-0000-0000-00001C6F0000}"/>
    <cellStyle name="Normal 12 3 6 3 2" xfId="5260" xr:uid="{00000000-0005-0000-0000-00001D6F0000}"/>
    <cellStyle name="Normal 12 3 6 4" xfId="3304" xr:uid="{00000000-0005-0000-0000-00001E6F0000}"/>
    <cellStyle name="Normal 12 3 7" xfId="1110" xr:uid="{00000000-0005-0000-0000-00001F6F0000}"/>
    <cellStyle name="Normal 12 3 7 2" xfId="3597" xr:uid="{00000000-0005-0000-0000-0000206F0000}"/>
    <cellStyle name="Normal 12 3 8" xfId="2632" xr:uid="{00000000-0005-0000-0000-0000216F0000}"/>
    <cellStyle name="Normal 12 3 8 2" xfId="5077" xr:uid="{00000000-0005-0000-0000-0000226F0000}"/>
    <cellStyle name="Normal 12 3 9" xfId="3061" xr:uid="{00000000-0005-0000-0000-0000236F0000}"/>
    <cellStyle name="Normal 12 4" xfId="198" xr:uid="{00000000-0005-0000-0000-0000246F0000}"/>
    <cellStyle name="Normal 12 4 2" xfId="290" xr:uid="{00000000-0005-0000-0000-0000256F0000}"/>
    <cellStyle name="Normal 12 4 2 2" xfId="941" xr:uid="{00000000-0005-0000-0000-0000266F0000}"/>
    <cellStyle name="Normal 12 4 2 2 2" xfId="1527" xr:uid="{00000000-0005-0000-0000-0000276F0000}"/>
    <cellStyle name="Normal 12 4 2 2 2 2" xfId="4005" xr:uid="{00000000-0005-0000-0000-0000286F0000}"/>
    <cellStyle name="Normal 12 4 2 2 3" xfId="2941" xr:uid="{00000000-0005-0000-0000-0000296F0000}"/>
    <cellStyle name="Normal 12 4 2 2 3 2" xfId="5382" xr:uid="{00000000-0005-0000-0000-00002A6F0000}"/>
    <cellStyle name="Normal 12 4 2 2 4" xfId="3440" xr:uid="{00000000-0005-0000-0000-00002B6F0000}"/>
    <cellStyle name="Normal 12 4 2 3" xfId="1302" xr:uid="{00000000-0005-0000-0000-00002C6F0000}"/>
    <cellStyle name="Normal 12 4 2 3 2" xfId="3786" xr:uid="{00000000-0005-0000-0000-00002D6F0000}"/>
    <cellStyle name="Normal 12 4 2 4" xfId="2758" xr:uid="{00000000-0005-0000-0000-00002E6F0000}"/>
    <cellStyle name="Normal 12 4 2 4 2" xfId="5201" xr:uid="{00000000-0005-0000-0000-00002F6F0000}"/>
    <cellStyle name="Normal 12 4 2 5" xfId="3223" xr:uid="{00000000-0005-0000-0000-0000306F0000}"/>
    <cellStyle name="Normal 12 4 2 6" xfId="663" xr:uid="{00000000-0005-0000-0000-0000316F0000}"/>
    <cellStyle name="Normal 12 4 3" xfId="854" xr:uid="{00000000-0005-0000-0000-0000326F0000}"/>
    <cellStyle name="Normal 12 4 3 2" xfId="1444" xr:uid="{00000000-0005-0000-0000-0000336F0000}"/>
    <cellStyle name="Normal 12 4 3 2 2" xfId="3922" xr:uid="{00000000-0005-0000-0000-0000346F0000}"/>
    <cellStyle name="Normal 12 4 3 3" xfId="2867" xr:uid="{00000000-0005-0000-0000-0000356F0000}"/>
    <cellStyle name="Normal 12 4 3 3 2" xfId="5308" xr:uid="{00000000-0005-0000-0000-0000366F0000}"/>
    <cellStyle name="Normal 12 4 3 4" xfId="3359" xr:uid="{00000000-0005-0000-0000-0000376F0000}"/>
    <cellStyle name="Normal 12 4 4" xfId="1215" xr:uid="{00000000-0005-0000-0000-0000386F0000}"/>
    <cellStyle name="Normal 12 4 4 2" xfId="3699" xr:uid="{00000000-0005-0000-0000-0000396F0000}"/>
    <cellStyle name="Normal 12 4 5" xfId="2683" xr:uid="{00000000-0005-0000-0000-00003A6F0000}"/>
    <cellStyle name="Normal 12 4 5 2" xfId="5126" xr:uid="{00000000-0005-0000-0000-00003B6F0000}"/>
    <cellStyle name="Normal 12 4 6" xfId="3141" xr:uid="{00000000-0005-0000-0000-00003C6F0000}"/>
    <cellStyle name="Normal 12 4 7" xfId="573" xr:uid="{00000000-0005-0000-0000-00003D6F0000}"/>
    <cellStyle name="Normal 12 5" xfId="229" xr:uid="{00000000-0005-0000-0000-00003E6F0000}"/>
    <cellStyle name="Normal 12 5 2" xfId="321" xr:uid="{00000000-0005-0000-0000-00003F6F0000}"/>
    <cellStyle name="Normal 12 5 2 2" xfId="970" xr:uid="{00000000-0005-0000-0000-0000406F0000}"/>
    <cellStyle name="Normal 12 5 2 2 2" xfId="1555" xr:uid="{00000000-0005-0000-0000-0000416F0000}"/>
    <cellStyle name="Normal 12 5 2 2 2 2" xfId="4033" xr:uid="{00000000-0005-0000-0000-0000426F0000}"/>
    <cellStyle name="Normal 12 5 2 2 3" xfId="2966" xr:uid="{00000000-0005-0000-0000-0000436F0000}"/>
    <cellStyle name="Normal 12 5 2 2 3 2" xfId="5407" xr:uid="{00000000-0005-0000-0000-0000446F0000}"/>
    <cellStyle name="Normal 12 5 2 2 4" xfId="3467" xr:uid="{00000000-0005-0000-0000-0000456F0000}"/>
    <cellStyle name="Normal 12 5 2 3" xfId="1330" xr:uid="{00000000-0005-0000-0000-0000466F0000}"/>
    <cellStyle name="Normal 12 5 2 3 2" xfId="3814" xr:uid="{00000000-0005-0000-0000-0000476F0000}"/>
    <cellStyle name="Normal 12 5 2 4" xfId="2784" xr:uid="{00000000-0005-0000-0000-0000486F0000}"/>
    <cellStyle name="Normal 12 5 2 4 2" xfId="5226" xr:uid="{00000000-0005-0000-0000-0000496F0000}"/>
    <cellStyle name="Normal 12 5 2 5" xfId="3252" xr:uid="{00000000-0005-0000-0000-00004A6F0000}"/>
    <cellStyle name="Normal 12 5 2 6" xfId="694" xr:uid="{00000000-0005-0000-0000-00004B6F0000}"/>
    <cellStyle name="Normal 12 5 3" xfId="885" xr:uid="{00000000-0005-0000-0000-00004C6F0000}"/>
    <cellStyle name="Normal 12 5 3 2" xfId="1474" xr:uid="{00000000-0005-0000-0000-00004D6F0000}"/>
    <cellStyle name="Normal 12 5 3 2 2" xfId="3952" xr:uid="{00000000-0005-0000-0000-00004E6F0000}"/>
    <cellStyle name="Normal 12 5 3 3" xfId="2892" xr:uid="{00000000-0005-0000-0000-00004F6F0000}"/>
    <cellStyle name="Normal 12 5 3 3 2" xfId="5333" xr:uid="{00000000-0005-0000-0000-0000506F0000}"/>
    <cellStyle name="Normal 12 5 3 4" xfId="3388" xr:uid="{00000000-0005-0000-0000-0000516F0000}"/>
    <cellStyle name="Normal 12 5 4" xfId="1245" xr:uid="{00000000-0005-0000-0000-0000526F0000}"/>
    <cellStyle name="Normal 12 5 4 2" xfId="3729" xr:uid="{00000000-0005-0000-0000-0000536F0000}"/>
    <cellStyle name="Normal 12 5 5" xfId="2709" xr:uid="{00000000-0005-0000-0000-0000546F0000}"/>
    <cellStyle name="Normal 12 5 5 2" xfId="5152" xr:uid="{00000000-0005-0000-0000-0000556F0000}"/>
    <cellStyle name="Normal 12 5 6" xfId="3169" xr:uid="{00000000-0005-0000-0000-0000566F0000}"/>
    <cellStyle name="Normal 12 5 7" xfId="604" xr:uid="{00000000-0005-0000-0000-0000576F0000}"/>
    <cellStyle name="Normal 12 6" xfId="168" xr:uid="{00000000-0005-0000-0000-0000586F0000}"/>
    <cellStyle name="Normal 12 6 2" xfId="825" xr:uid="{00000000-0005-0000-0000-0000596F0000}"/>
    <cellStyle name="Normal 12 6 2 2" xfId="1416" xr:uid="{00000000-0005-0000-0000-00005A6F0000}"/>
    <cellStyle name="Normal 12 6 2 2 2" xfId="3894" xr:uid="{00000000-0005-0000-0000-00005B6F0000}"/>
    <cellStyle name="Normal 12 6 2 3" xfId="2843" xr:uid="{00000000-0005-0000-0000-00005C6F0000}"/>
    <cellStyle name="Normal 12 6 2 3 2" xfId="5284" xr:uid="{00000000-0005-0000-0000-00005D6F0000}"/>
    <cellStyle name="Normal 12 6 2 4" xfId="3331" xr:uid="{00000000-0005-0000-0000-00005E6F0000}"/>
    <cellStyle name="Normal 12 6 3" xfId="1186" xr:uid="{00000000-0005-0000-0000-00005F6F0000}"/>
    <cellStyle name="Normal 12 6 3 2" xfId="3670" xr:uid="{00000000-0005-0000-0000-0000606F0000}"/>
    <cellStyle name="Normal 12 6 4" xfId="2659" xr:uid="{00000000-0005-0000-0000-0000616F0000}"/>
    <cellStyle name="Normal 12 6 4 2" xfId="5102" xr:uid="{00000000-0005-0000-0000-0000626F0000}"/>
    <cellStyle name="Normal 12 6 5" xfId="3114" xr:uid="{00000000-0005-0000-0000-0000636F0000}"/>
    <cellStyle name="Normal 12 6 6" xfId="546" xr:uid="{00000000-0005-0000-0000-0000646F0000}"/>
    <cellStyle name="Normal 12 7" xfId="260" xr:uid="{00000000-0005-0000-0000-0000656F0000}"/>
    <cellStyle name="Normal 12 7 2" xfId="912" xr:uid="{00000000-0005-0000-0000-0000666F0000}"/>
    <cellStyle name="Normal 12 7 2 2" xfId="1499" xr:uid="{00000000-0005-0000-0000-0000676F0000}"/>
    <cellStyle name="Normal 12 7 2 2 2" xfId="3977" xr:uid="{00000000-0005-0000-0000-0000686F0000}"/>
    <cellStyle name="Normal 12 7 2 3" xfId="2917" xr:uid="{00000000-0005-0000-0000-0000696F0000}"/>
    <cellStyle name="Normal 12 7 2 3 2" xfId="5358" xr:uid="{00000000-0005-0000-0000-00006A6F0000}"/>
    <cellStyle name="Normal 12 7 2 4" xfId="3413" xr:uid="{00000000-0005-0000-0000-00006B6F0000}"/>
    <cellStyle name="Normal 12 7 3" xfId="1274" xr:uid="{00000000-0005-0000-0000-00006C6F0000}"/>
    <cellStyle name="Normal 12 7 3 2" xfId="3758" xr:uid="{00000000-0005-0000-0000-00006D6F0000}"/>
    <cellStyle name="Normal 12 7 4" xfId="2734" xr:uid="{00000000-0005-0000-0000-00006E6F0000}"/>
    <cellStyle name="Normal 12 7 4 2" xfId="5177" xr:uid="{00000000-0005-0000-0000-00006F6F0000}"/>
    <cellStyle name="Normal 12 7 5" xfId="3195" xr:uid="{00000000-0005-0000-0000-0000706F0000}"/>
    <cellStyle name="Normal 12 7 6" xfId="634" xr:uid="{00000000-0005-0000-0000-0000716F0000}"/>
    <cellStyle name="Normal 12 8" xfId="787" xr:uid="{00000000-0005-0000-0000-0000726F0000}"/>
    <cellStyle name="Normal 12 8 2" xfId="1380" xr:uid="{00000000-0005-0000-0000-0000736F0000}"/>
    <cellStyle name="Normal 12 8 2 2" xfId="3859" xr:uid="{00000000-0005-0000-0000-0000746F0000}"/>
    <cellStyle name="Normal 12 8 3" xfId="2816" xr:uid="{00000000-0005-0000-0000-0000756F0000}"/>
    <cellStyle name="Normal 12 8 3 2" xfId="5257" xr:uid="{00000000-0005-0000-0000-0000766F0000}"/>
    <cellStyle name="Normal 12 8 4" xfId="3301" xr:uid="{00000000-0005-0000-0000-0000776F0000}"/>
    <cellStyle name="Normal 12 9" xfId="1106" xr:uid="{00000000-0005-0000-0000-0000786F0000}"/>
    <cellStyle name="Normal 12 9 2" xfId="3593" xr:uid="{00000000-0005-0000-0000-0000796F0000}"/>
    <cellStyle name="Normal 13" xfId="68" xr:uid="{00000000-0005-0000-0000-00007A6F0000}"/>
    <cellStyle name="Normal 13 2" xfId="69" xr:uid="{00000000-0005-0000-0000-00007B6F0000}"/>
    <cellStyle name="Normal 14" xfId="70" xr:uid="{00000000-0005-0000-0000-00007C6F0000}"/>
    <cellStyle name="Normal 14 2" xfId="71" xr:uid="{00000000-0005-0000-0000-00007D6F0000}"/>
    <cellStyle name="Normal 15" xfId="72" xr:uid="{00000000-0005-0000-0000-00007E6F0000}"/>
    <cellStyle name="Normal 15 2" xfId="341" xr:uid="{00000000-0005-0000-0000-00007F6F0000}"/>
    <cellStyle name="Normal 16" xfId="133" xr:uid="{00000000-0005-0000-0000-0000806F0000}"/>
    <cellStyle name="Normal 16 10" xfId="527" xr:uid="{00000000-0005-0000-0000-0000816F0000}"/>
    <cellStyle name="Normal 16 11" xfId="44542" xr:uid="{00000000-0005-0000-0000-0000826F0000}"/>
    <cellStyle name="Normal 16 11 2" xfId="44543" xr:uid="{00000000-0005-0000-0000-0000836F0000}"/>
    <cellStyle name="Normal 16 12" xfId="44547" xr:uid="{0813A59A-6EB3-40B2-A408-21FFEF999962}"/>
    <cellStyle name="Normal 16 2" xfId="216" xr:uid="{00000000-0005-0000-0000-0000846F0000}"/>
    <cellStyle name="Normal 16 2 2" xfId="308" xr:uid="{00000000-0005-0000-0000-0000856F0000}"/>
    <cellStyle name="Normal 16 2 2 2" xfId="957" xr:uid="{00000000-0005-0000-0000-0000866F0000}"/>
    <cellStyle name="Normal 16 2 2 2 2" xfId="1543" xr:uid="{00000000-0005-0000-0000-0000876F0000}"/>
    <cellStyle name="Normal 16 2 2 2 2 2" xfId="4021" xr:uid="{00000000-0005-0000-0000-0000886F0000}"/>
    <cellStyle name="Normal 16 2 2 2 3" xfId="2955" xr:uid="{00000000-0005-0000-0000-0000896F0000}"/>
    <cellStyle name="Normal 16 2 2 2 3 2" xfId="5396" xr:uid="{00000000-0005-0000-0000-00008A6F0000}"/>
    <cellStyle name="Normal 16 2 2 2 4" xfId="3454" xr:uid="{00000000-0005-0000-0000-00008B6F0000}"/>
    <cellStyle name="Normal 16 2 2 3" xfId="1318" xr:uid="{00000000-0005-0000-0000-00008C6F0000}"/>
    <cellStyle name="Normal 16 2 2 3 2" xfId="3802" xr:uid="{00000000-0005-0000-0000-00008D6F0000}"/>
    <cellStyle name="Normal 16 2 2 4" xfId="2772" xr:uid="{00000000-0005-0000-0000-00008E6F0000}"/>
    <cellStyle name="Normal 16 2 2 4 2" xfId="5215" xr:uid="{00000000-0005-0000-0000-00008F6F0000}"/>
    <cellStyle name="Normal 16 2 2 5" xfId="3239" xr:uid="{00000000-0005-0000-0000-0000906F0000}"/>
    <cellStyle name="Normal 16 2 2 6" xfId="681" xr:uid="{00000000-0005-0000-0000-0000916F0000}"/>
    <cellStyle name="Normal 16 2 3" xfId="872" xr:uid="{00000000-0005-0000-0000-0000926F0000}"/>
    <cellStyle name="Normal 16 2 3 2" xfId="1462" xr:uid="{00000000-0005-0000-0000-0000936F0000}"/>
    <cellStyle name="Normal 16 2 3 2 2" xfId="3940" xr:uid="{00000000-0005-0000-0000-0000946F0000}"/>
    <cellStyle name="Normal 16 2 3 3" xfId="2881" xr:uid="{00000000-0005-0000-0000-0000956F0000}"/>
    <cellStyle name="Normal 16 2 3 3 2" xfId="5322" xr:uid="{00000000-0005-0000-0000-0000966F0000}"/>
    <cellStyle name="Normal 16 2 3 4" xfId="3375" xr:uid="{00000000-0005-0000-0000-0000976F0000}"/>
    <cellStyle name="Normal 16 2 4" xfId="1232" xr:uid="{00000000-0005-0000-0000-0000986F0000}"/>
    <cellStyle name="Normal 16 2 4 2" xfId="3716" xr:uid="{00000000-0005-0000-0000-0000996F0000}"/>
    <cellStyle name="Normal 16 2 5" xfId="2697" xr:uid="{00000000-0005-0000-0000-00009A6F0000}"/>
    <cellStyle name="Normal 16 2 5 2" xfId="5140" xr:uid="{00000000-0005-0000-0000-00009B6F0000}"/>
    <cellStyle name="Normal 16 2 6" xfId="3156" xr:uid="{00000000-0005-0000-0000-00009C6F0000}"/>
    <cellStyle name="Normal 16 2 7" xfId="591" xr:uid="{00000000-0005-0000-0000-00009D6F0000}"/>
    <cellStyle name="Normal 16 3" xfId="243" xr:uid="{00000000-0005-0000-0000-00009E6F0000}"/>
    <cellStyle name="Normal 16 3 2" xfId="335" xr:uid="{00000000-0005-0000-0000-00009F6F0000}"/>
    <cellStyle name="Normal 16 3 2 2" xfId="984" xr:uid="{00000000-0005-0000-0000-0000A06F0000}"/>
    <cellStyle name="Normal 16 3 2 2 2" xfId="1569" xr:uid="{00000000-0005-0000-0000-0000A16F0000}"/>
    <cellStyle name="Normal 16 3 2 2 2 2" xfId="4047" xr:uid="{00000000-0005-0000-0000-0000A26F0000}"/>
    <cellStyle name="Normal 16 3 2 2 3" xfId="2980" xr:uid="{00000000-0005-0000-0000-0000A36F0000}"/>
    <cellStyle name="Normal 16 3 2 2 3 2" xfId="5421" xr:uid="{00000000-0005-0000-0000-0000A46F0000}"/>
    <cellStyle name="Normal 16 3 2 2 4" xfId="3481" xr:uid="{00000000-0005-0000-0000-0000A56F0000}"/>
    <cellStyle name="Normal 16 3 2 3" xfId="1344" xr:uid="{00000000-0005-0000-0000-0000A66F0000}"/>
    <cellStyle name="Normal 16 3 2 3 2" xfId="3828" xr:uid="{00000000-0005-0000-0000-0000A76F0000}"/>
    <cellStyle name="Normal 16 3 2 4" xfId="2798" xr:uid="{00000000-0005-0000-0000-0000A86F0000}"/>
    <cellStyle name="Normal 16 3 2 4 2" xfId="5240" xr:uid="{00000000-0005-0000-0000-0000A96F0000}"/>
    <cellStyle name="Normal 16 3 2 5" xfId="3266" xr:uid="{00000000-0005-0000-0000-0000AA6F0000}"/>
    <cellStyle name="Normal 16 3 2 6" xfId="708" xr:uid="{00000000-0005-0000-0000-0000AB6F0000}"/>
    <cellStyle name="Normal 16 3 3" xfId="899" xr:uid="{00000000-0005-0000-0000-0000AC6F0000}"/>
    <cellStyle name="Normal 16 3 3 2" xfId="1488" xr:uid="{00000000-0005-0000-0000-0000AD6F0000}"/>
    <cellStyle name="Normal 16 3 3 2 2" xfId="3966" xr:uid="{00000000-0005-0000-0000-0000AE6F0000}"/>
    <cellStyle name="Normal 16 3 3 3" xfId="2906" xr:uid="{00000000-0005-0000-0000-0000AF6F0000}"/>
    <cellStyle name="Normal 16 3 3 3 2" xfId="5347" xr:uid="{00000000-0005-0000-0000-0000B06F0000}"/>
    <cellStyle name="Normal 16 3 3 4" xfId="3402" xr:uid="{00000000-0005-0000-0000-0000B16F0000}"/>
    <cellStyle name="Normal 16 3 4" xfId="1259" xr:uid="{00000000-0005-0000-0000-0000B26F0000}"/>
    <cellStyle name="Normal 16 3 4 2" xfId="3743" xr:uid="{00000000-0005-0000-0000-0000B36F0000}"/>
    <cellStyle name="Normal 16 3 5" xfId="2723" xr:uid="{00000000-0005-0000-0000-0000B46F0000}"/>
    <cellStyle name="Normal 16 3 5 2" xfId="5166" xr:uid="{00000000-0005-0000-0000-0000B56F0000}"/>
    <cellStyle name="Normal 16 3 6" xfId="3183" xr:uid="{00000000-0005-0000-0000-0000B66F0000}"/>
    <cellStyle name="Normal 16 3 7" xfId="618" xr:uid="{00000000-0005-0000-0000-0000B76F0000}"/>
    <cellStyle name="Normal 16 4" xfId="186" xr:uid="{00000000-0005-0000-0000-0000B86F0000}"/>
    <cellStyle name="Normal 16 4 2" xfId="842" xr:uid="{00000000-0005-0000-0000-0000B96F0000}"/>
    <cellStyle name="Normal 16 4 2 2" xfId="1433" xr:uid="{00000000-0005-0000-0000-0000BA6F0000}"/>
    <cellStyle name="Normal 16 4 2 2 2" xfId="3911" xr:uid="{00000000-0005-0000-0000-0000BB6F0000}"/>
    <cellStyle name="Normal 16 4 2 3" xfId="2857" xr:uid="{00000000-0005-0000-0000-0000BC6F0000}"/>
    <cellStyle name="Normal 16 4 2 3 2" xfId="5298" xr:uid="{00000000-0005-0000-0000-0000BD6F0000}"/>
    <cellStyle name="Normal 16 4 2 4" xfId="3348" xr:uid="{00000000-0005-0000-0000-0000BE6F0000}"/>
    <cellStyle name="Normal 16 4 3" xfId="1203" xr:uid="{00000000-0005-0000-0000-0000BF6F0000}"/>
    <cellStyle name="Normal 16 4 3 2" xfId="3687" xr:uid="{00000000-0005-0000-0000-0000C06F0000}"/>
    <cellStyle name="Normal 16 4 4" xfId="2673" xr:uid="{00000000-0005-0000-0000-0000C16F0000}"/>
    <cellStyle name="Normal 16 4 4 2" xfId="5116" xr:uid="{00000000-0005-0000-0000-0000C26F0000}"/>
    <cellStyle name="Normal 16 4 5" xfId="3130" xr:uid="{00000000-0005-0000-0000-0000C36F0000}"/>
    <cellStyle name="Normal 16 4 6" xfId="562" xr:uid="{00000000-0005-0000-0000-0000C46F0000}"/>
    <cellStyle name="Normal 16 5" xfId="278" xr:uid="{00000000-0005-0000-0000-0000C56F0000}"/>
    <cellStyle name="Normal 16 5 2" xfId="929" xr:uid="{00000000-0005-0000-0000-0000C66F0000}"/>
    <cellStyle name="Normal 16 5 2 2" xfId="1516" xr:uid="{00000000-0005-0000-0000-0000C76F0000}"/>
    <cellStyle name="Normal 16 5 2 2 2" xfId="3994" xr:uid="{00000000-0005-0000-0000-0000C86F0000}"/>
    <cellStyle name="Normal 16 5 2 3" xfId="2931" xr:uid="{00000000-0005-0000-0000-0000C96F0000}"/>
    <cellStyle name="Normal 16 5 2 3 2" xfId="5372" xr:uid="{00000000-0005-0000-0000-0000CA6F0000}"/>
    <cellStyle name="Normal 16 5 2 4" xfId="3429" xr:uid="{00000000-0005-0000-0000-0000CB6F0000}"/>
    <cellStyle name="Normal 16 5 3" xfId="1291" xr:uid="{00000000-0005-0000-0000-0000CC6F0000}"/>
    <cellStyle name="Normal 16 5 3 2" xfId="3775" xr:uid="{00000000-0005-0000-0000-0000CD6F0000}"/>
    <cellStyle name="Normal 16 5 4" xfId="2748" xr:uid="{00000000-0005-0000-0000-0000CE6F0000}"/>
    <cellStyle name="Normal 16 5 4 2" xfId="5191" xr:uid="{00000000-0005-0000-0000-0000CF6F0000}"/>
    <cellStyle name="Normal 16 5 5" xfId="3212" xr:uid="{00000000-0005-0000-0000-0000D06F0000}"/>
    <cellStyle name="Normal 16 5 6" xfId="652" xr:uid="{00000000-0005-0000-0000-0000D16F0000}"/>
    <cellStyle name="Normal 16 6" xfId="808" xr:uid="{00000000-0005-0000-0000-0000D26F0000}"/>
    <cellStyle name="Normal 16 6 2" xfId="1398" xr:uid="{00000000-0005-0000-0000-0000D36F0000}"/>
    <cellStyle name="Normal 16 6 2 2" xfId="3877" xr:uid="{00000000-0005-0000-0000-0000D46F0000}"/>
    <cellStyle name="Normal 16 6 3" xfId="2830" xr:uid="{00000000-0005-0000-0000-0000D56F0000}"/>
    <cellStyle name="Normal 16 6 3 2" xfId="5271" xr:uid="{00000000-0005-0000-0000-0000D66F0000}"/>
    <cellStyle name="Normal 16 6 4" xfId="3318" xr:uid="{00000000-0005-0000-0000-0000D76F0000}"/>
    <cellStyle name="Normal 16 7" xfId="1169" xr:uid="{00000000-0005-0000-0000-0000D86F0000}"/>
    <cellStyle name="Normal 16 7 2" xfId="3653" xr:uid="{00000000-0005-0000-0000-0000D96F0000}"/>
    <cellStyle name="Normal 16 8" xfId="2646" xr:uid="{00000000-0005-0000-0000-0000DA6F0000}"/>
    <cellStyle name="Normal 16 8 2" xfId="5089" xr:uid="{00000000-0005-0000-0000-0000DB6F0000}"/>
    <cellStyle name="Normal 16 9" xfId="3099" xr:uid="{00000000-0005-0000-0000-0000DC6F0000}"/>
    <cellStyle name="Normal 17" xfId="134" xr:uid="{00000000-0005-0000-0000-0000DD6F0000}"/>
    <cellStyle name="Normal 17 2" xfId="217" xr:uid="{00000000-0005-0000-0000-0000DE6F0000}"/>
    <cellStyle name="Normal 17 2 2" xfId="309" xr:uid="{00000000-0005-0000-0000-0000DF6F0000}"/>
    <cellStyle name="Normal 17 2 2 2" xfId="958" xr:uid="{00000000-0005-0000-0000-0000E06F0000}"/>
    <cellStyle name="Normal 17 2 2 2 2" xfId="1544" xr:uid="{00000000-0005-0000-0000-0000E16F0000}"/>
    <cellStyle name="Normal 17 2 2 2 2 2" xfId="4022" xr:uid="{00000000-0005-0000-0000-0000E26F0000}"/>
    <cellStyle name="Normal 17 2 2 2 3" xfId="2956" xr:uid="{00000000-0005-0000-0000-0000E36F0000}"/>
    <cellStyle name="Normal 17 2 2 2 3 2" xfId="5397" xr:uid="{00000000-0005-0000-0000-0000E46F0000}"/>
    <cellStyle name="Normal 17 2 2 2 4" xfId="3455" xr:uid="{00000000-0005-0000-0000-0000E56F0000}"/>
    <cellStyle name="Normal 17 2 2 3" xfId="1319" xr:uid="{00000000-0005-0000-0000-0000E66F0000}"/>
    <cellStyle name="Normal 17 2 2 3 2" xfId="3803" xr:uid="{00000000-0005-0000-0000-0000E76F0000}"/>
    <cellStyle name="Normal 17 2 2 4" xfId="2773" xr:uid="{00000000-0005-0000-0000-0000E86F0000}"/>
    <cellStyle name="Normal 17 2 2 4 2" xfId="5216" xr:uid="{00000000-0005-0000-0000-0000E96F0000}"/>
    <cellStyle name="Normal 17 2 2 5" xfId="3240" xr:uid="{00000000-0005-0000-0000-0000EA6F0000}"/>
    <cellStyle name="Normal 17 2 2 6" xfId="682" xr:uid="{00000000-0005-0000-0000-0000EB6F0000}"/>
    <cellStyle name="Normal 17 2 3" xfId="873" xr:uid="{00000000-0005-0000-0000-0000EC6F0000}"/>
    <cellStyle name="Normal 17 2 3 2" xfId="1463" xr:uid="{00000000-0005-0000-0000-0000ED6F0000}"/>
    <cellStyle name="Normal 17 2 3 2 2" xfId="3941" xr:uid="{00000000-0005-0000-0000-0000EE6F0000}"/>
    <cellStyle name="Normal 17 2 3 3" xfId="2882" xr:uid="{00000000-0005-0000-0000-0000EF6F0000}"/>
    <cellStyle name="Normal 17 2 3 3 2" xfId="5323" xr:uid="{00000000-0005-0000-0000-0000F06F0000}"/>
    <cellStyle name="Normal 17 2 3 4" xfId="3376" xr:uid="{00000000-0005-0000-0000-0000F16F0000}"/>
    <cellStyle name="Normal 17 2 4" xfId="1233" xr:uid="{00000000-0005-0000-0000-0000F26F0000}"/>
    <cellStyle name="Normal 17 2 4 2" xfId="3717" xr:uid="{00000000-0005-0000-0000-0000F36F0000}"/>
    <cellStyle name="Normal 17 2 5" xfId="2698" xr:uid="{00000000-0005-0000-0000-0000F46F0000}"/>
    <cellStyle name="Normal 17 2 5 2" xfId="5141" xr:uid="{00000000-0005-0000-0000-0000F56F0000}"/>
    <cellStyle name="Normal 17 2 6" xfId="3157" xr:uid="{00000000-0005-0000-0000-0000F66F0000}"/>
    <cellStyle name="Normal 17 2 7" xfId="592" xr:uid="{00000000-0005-0000-0000-0000F76F0000}"/>
    <cellStyle name="Normal 17 3" xfId="244" xr:uid="{00000000-0005-0000-0000-0000F86F0000}"/>
    <cellStyle name="Normal 17 3 2" xfId="336" xr:uid="{00000000-0005-0000-0000-0000F96F0000}"/>
    <cellStyle name="Normal 17 3 2 2" xfId="985" xr:uid="{00000000-0005-0000-0000-0000FA6F0000}"/>
    <cellStyle name="Normal 17 3 2 2 2" xfId="1570" xr:uid="{00000000-0005-0000-0000-0000FB6F0000}"/>
    <cellStyle name="Normal 17 3 2 2 2 2" xfId="4048" xr:uid="{00000000-0005-0000-0000-0000FC6F0000}"/>
    <cellStyle name="Normal 17 3 2 2 3" xfId="2981" xr:uid="{00000000-0005-0000-0000-0000FD6F0000}"/>
    <cellStyle name="Normal 17 3 2 2 3 2" xfId="5422" xr:uid="{00000000-0005-0000-0000-0000FE6F0000}"/>
    <cellStyle name="Normal 17 3 2 2 4" xfId="3482" xr:uid="{00000000-0005-0000-0000-0000FF6F0000}"/>
    <cellStyle name="Normal 17 3 2 3" xfId="1345" xr:uid="{00000000-0005-0000-0000-000000700000}"/>
    <cellStyle name="Normal 17 3 2 3 2" xfId="3829" xr:uid="{00000000-0005-0000-0000-000001700000}"/>
    <cellStyle name="Normal 17 3 2 4" xfId="2799" xr:uid="{00000000-0005-0000-0000-000002700000}"/>
    <cellStyle name="Normal 17 3 2 4 2" xfId="5241" xr:uid="{00000000-0005-0000-0000-000003700000}"/>
    <cellStyle name="Normal 17 3 2 5" xfId="3267" xr:uid="{00000000-0005-0000-0000-000004700000}"/>
    <cellStyle name="Normal 17 3 2 6" xfId="709" xr:uid="{00000000-0005-0000-0000-000005700000}"/>
    <cellStyle name="Normal 17 3 3" xfId="900" xr:uid="{00000000-0005-0000-0000-000006700000}"/>
    <cellStyle name="Normal 17 3 3 2" xfId="1489" xr:uid="{00000000-0005-0000-0000-000007700000}"/>
    <cellStyle name="Normal 17 3 3 2 2" xfId="3967" xr:uid="{00000000-0005-0000-0000-000008700000}"/>
    <cellStyle name="Normal 17 3 3 3" xfId="2907" xr:uid="{00000000-0005-0000-0000-000009700000}"/>
    <cellStyle name="Normal 17 3 3 3 2" xfId="5348" xr:uid="{00000000-0005-0000-0000-00000A700000}"/>
    <cellStyle name="Normal 17 3 3 4" xfId="3403" xr:uid="{00000000-0005-0000-0000-00000B700000}"/>
    <cellStyle name="Normal 17 3 4" xfId="1260" xr:uid="{00000000-0005-0000-0000-00000C700000}"/>
    <cellStyle name="Normal 17 3 4 2" xfId="3744" xr:uid="{00000000-0005-0000-0000-00000D700000}"/>
    <cellStyle name="Normal 17 3 5" xfId="2724" xr:uid="{00000000-0005-0000-0000-00000E700000}"/>
    <cellStyle name="Normal 17 3 5 2" xfId="5167" xr:uid="{00000000-0005-0000-0000-00000F700000}"/>
    <cellStyle name="Normal 17 3 6" xfId="3184" xr:uid="{00000000-0005-0000-0000-000010700000}"/>
    <cellStyle name="Normal 17 3 7" xfId="619" xr:uid="{00000000-0005-0000-0000-000011700000}"/>
    <cellStyle name="Normal 17 4" xfId="187" xr:uid="{00000000-0005-0000-0000-000012700000}"/>
    <cellStyle name="Normal 17 4 2" xfId="843" xr:uid="{00000000-0005-0000-0000-000013700000}"/>
    <cellStyle name="Normal 17 4 2 2" xfId="1434" xr:uid="{00000000-0005-0000-0000-000014700000}"/>
    <cellStyle name="Normal 17 4 2 2 2" xfId="3912" xr:uid="{00000000-0005-0000-0000-000015700000}"/>
    <cellStyle name="Normal 17 4 2 3" xfId="2858" xr:uid="{00000000-0005-0000-0000-000016700000}"/>
    <cellStyle name="Normal 17 4 2 3 2" xfId="5299" xr:uid="{00000000-0005-0000-0000-000017700000}"/>
    <cellStyle name="Normal 17 4 2 4" xfId="3349" xr:uid="{00000000-0005-0000-0000-000018700000}"/>
    <cellStyle name="Normal 17 4 3" xfId="1204" xr:uid="{00000000-0005-0000-0000-000019700000}"/>
    <cellStyle name="Normal 17 4 3 2" xfId="3688" xr:uid="{00000000-0005-0000-0000-00001A700000}"/>
    <cellStyle name="Normal 17 4 4" xfId="2674" xr:uid="{00000000-0005-0000-0000-00001B700000}"/>
    <cellStyle name="Normal 17 4 4 2" xfId="5117" xr:uid="{00000000-0005-0000-0000-00001C700000}"/>
    <cellStyle name="Normal 17 4 5" xfId="3131" xr:uid="{00000000-0005-0000-0000-00001D700000}"/>
    <cellStyle name="Normal 17 4 6" xfId="563" xr:uid="{00000000-0005-0000-0000-00001E700000}"/>
    <cellStyle name="Normal 17 5" xfId="279" xr:uid="{00000000-0005-0000-0000-00001F700000}"/>
    <cellStyle name="Normal 17 5 2" xfId="930" xr:uid="{00000000-0005-0000-0000-000020700000}"/>
    <cellStyle name="Normal 17 5 2 2" xfId="1517" xr:uid="{00000000-0005-0000-0000-000021700000}"/>
    <cellStyle name="Normal 17 5 2 2 2" xfId="3995" xr:uid="{00000000-0005-0000-0000-000022700000}"/>
    <cellStyle name="Normal 17 5 2 3" xfId="2932" xr:uid="{00000000-0005-0000-0000-000023700000}"/>
    <cellStyle name="Normal 17 5 2 3 2" xfId="5373" xr:uid="{00000000-0005-0000-0000-000024700000}"/>
    <cellStyle name="Normal 17 5 2 4" xfId="3430" xr:uid="{00000000-0005-0000-0000-000025700000}"/>
    <cellStyle name="Normal 17 5 3" xfId="1292" xr:uid="{00000000-0005-0000-0000-000026700000}"/>
    <cellStyle name="Normal 17 5 3 2" xfId="3776" xr:uid="{00000000-0005-0000-0000-000027700000}"/>
    <cellStyle name="Normal 17 5 4" xfId="2749" xr:uid="{00000000-0005-0000-0000-000028700000}"/>
    <cellStyle name="Normal 17 5 4 2" xfId="5192" xr:uid="{00000000-0005-0000-0000-000029700000}"/>
    <cellStyle name="Normal 17 5 5" xfId="3213" xr:uid="{00000000-0005-0000-0000-00002A700000}"/>
    <cellStyle name="Normal 17 5 6" xfId="653" xr:uid="{00000000-0005-0000-0000-00002B700000}"/>
    <cellStyle name="Normal 17 6" xfId="151" xr:uid="{00000000-0005-0000-0000-00002C700000}"/>
    <cellStyle name="Normal 17 6 2" xfId="1399" xr:uid="{00000000-0005-0000-0000-00002D700000}"/>
    <cellStyle name="Normal 18" xfId="152" xr:uid="{00000000-0005-0000-0000-00002E700000}"/>
    <cellStyle name="Normal 18 2" xfId="246" xr:uid="{00000000-0005-0000-0000-00002F700000}"/>
    <cellStyle name="Normal 18 2 2" xfId="338" xr:uid="{00000000-0005-0000-0000-000030700000}"/>
    <cellStyle name="Normal 18 2 2 2" xfId="987" xr:uid="{00000000-0005-0000-0000-000031700000}"/>
    <cellStyle name="Normal 18 2 2 2 2" xfId="1572" xr:uid="{00000000-0005-0000-0000-000032700000}"/>
    <cellStyle name="Normal 18 2 2 2 2 2" xfId="4050" xr:uid="{00000000-0005-0000-0000-000033700000}"/>
    <cellStyle name="Normal 18 2 2 2 3" xfId="2983" xr:uid="{00000000-0005-0000-0000-000034700000}"/>
    <cellStyle name="Normal 18 2 2 2 3 2" xfId="5424" xr:uid="{00000000-0005-0000-0000-000035700000}"/>
    <cellStyle name="Normal 18 2 2 2 4" xfId="3484" xr:uid="{00000000-0005-0000-0000-000036700000}"/>
    <cellStyle name="Normal 18 2 2 3" xfId="1347" xr:uid="{00000000-0005-0000-0000-000037700000}"/>
    <cellStyle name="Normal 18 2 2 3 2" xfId="3831" xr:uid="{00000000-0005-0000-0000-000038700000}"/>
    <cellStyle name="Normal 18 2 2 4" xfId="2801" xr:uid="{00000000-0005-0000-0000-000039700000}"/>
    <cellStyle name="Normal 18 2 2 4 2" xfId="5243" xr:uid="{00000000-0005-0000-0000-00003A700000}"/>
    <cellStyle name="Normal 18 2 2 5" xfId="3269" xr:uid="{00000000-0005-0000-0000-00003B700000}"/>
    <cellStyle name="Normal 18 2 2 6" xfId="711" xr:uid="{00000000-0005-0000-0000-00003C700000}"/>
    <cellStyle name="Normal 18 2 3" xfId="902" xr:uid="{00000000-0005-0000-0000-00003D700000}"/>
    <cellStyle name="Normal 18 2 3 2" xfId="1491" xr:uid="{00000000-0005-0000-0000-00003E700000}"/>
    <cellStyle name="Normal 18 2 3 2 2" xfId="3969" xr:uid="{00000000-0005-0000-0000-00003F700000}"/>
    <cellStyle name="Normal 18 2 3 3" xfId="2909" xr:uid="{00000000-0005-0000-0000-000040700000}"/>
    <cellStyle name="Normal 18 2 3 3 2" xfId="5350" xr:uid="{00000000-0005-0000-0000-000041700000}"/>
    <cellStyle name="Normal 18 2 3 4" xfId="3405" xr:uid="{00000000-0005-0000-0000-000042700000}"/>
    <cellStyle name="Normal 18 2 4" xfId="1262" xr:uid="{00000000-0005-0000-0000-000043700000}"/>
    <cellStyle name="Normal 18 2 4 2" xfId="3746" xr:uid="{00000000-0005-0000-0000-000044700000}"/>
    <cellStyle name="Normal 18 2 5" xfId="2726" xr:uid="{00000000-0005-0000-0000-000045700000}"/>
    <cellStyle name="Normal 18 2 5 2" xfId="5169" xr:uid="{00000000-0005-0000-0000-000046700000}"/>
    <cellStyle name="Normal 18 2 6" xfId="3186" xr:uid="{00000000-0005-0000-0000-000047700000}"/>
    <cellStyle name="Normal 18 2 7" xfId="621" xr:uid="{00000000-0005-0000-0000-000048700000}"/>
    <cellStyle name="Normal 18 3" xfId="219" xr:uid="{00000000-0005-0000-0000-000049700000}"/>
    <cellStyle name="Normal 18 3 2" xfId="875" xr:uid="{00000000-0005-0000-0000-00004A700000}"/>
    <cellStyle name="Normal 18 3 2 2" xfId="1465" xr:uid="{00000000-0005-0000-0000-00004B700000}"/>
    <cellStyle name="Normal 18 3 2 2 2" xfId="3943" xr:uid="{00000000-0005-0000-0000-00004C700000}"/>
    <cellStyle name="Normal 18 3 2 3" xfId="2884" xr:uid="{00000000-0005-0000-0000-00004D700000}"/>
    <cellStyle name="Normal 18 3 2 3 2" xfId="5325" xr:uid="{00000000-0005-0000-0000-00004E700000}"/>
    <cellStyle name="Normal 18 3 2 4" xfId="3378" xr:uid="{00000000-0005-0000-0000-00004F700000}"/>
    <cellStyle name="Normal 18 3 3" xfId="1235" xr:uid="{00000000-0005-0000-0000-000050700000}"/>
    <cellStyle name="Normal 18 3 3 2" xfId="3719" xr:uid="{00000000-0005-0000-0000-000051700000}"/>
    <cellStyle name="Normal 18 3 4" xfId="2700" xr:uid="{00000000-0005-0000-0000-000052700000}"/>
    <cellStyle name="Normal 18 3 4 2" xfId="5143" xr:uid="{00000000-0005-0000-0000-000053700000}"/>
    <cellStyle name="Normal 18 3 5" xfId="3159" xr:uid="{00000000-0005-0000-0000-000054700000}"/>
    <cellStyle name="Normal 18 3 6" xfId="594" xr:uid="{00000000-0005-0000-0000-000055700000}"/>
    <cellStyle name="Normal 18 4" xfId="311" xr:uid="{00000000-0005-0000-0000-000056700000}"/>
    <cellStyle name="Normal 18 4 2" xfId="960" xr:uid="{00000000-0005-0000-0000-000057700000}"/>
    <cellStyle name="Normal 18 4 2 2" xfId="1546" xr:uid="{00000000-0005-0000-0000-000058700000}"/>
    <cellStyle name="Normal 18 4 2 2 2" xfId="4024" xr:uid="{00000000-0005-0000-0000-000059700000}"/>
    <cellStyle name="Normal 18 4 2 3" xfId="2958" xr:uid="{00000000-0005-0000-0000-00005A700000}"/>
    <cellStyle name="Normal 18 4 2 3 2" xfId="5399" xr:uid="{00000000-0005-0000-0000-00005B700000}"/>
    <cellStyle name="Normal 18 4 2 4" xfId="3457" xr:uid="{00000000-0005-0000-0000-00005C700000}"/>
    <cellStyle name="Normal 18 4 3" xfId="1321" xr:uid="{00000000-0005-0000-0000-00005D700000}"/>
    <cellStyle name="Normal 18 4 3 2" xfId="3805" xr:uid="{00000000-0005-0000-0000-00005E700000}"/>
    <cellStyle name="Normal 18 4 4" xfId="2775" xr:uid="{00000000-0005-0000-0000-00005F700000}"/>
    <cellStyle name="Normal 18 4 4 2" xfId="5218" xr:uid="{00000000-0005-0000-0000-000060700000}"/>
    <cellStyle name="Normal 18 4 5" xfId="3242" xr:uid="{00000000-0005-0000-0000-000061700000}"/>
    <cellStyle name="Normal 18 4 6" xfId="684" xr:uid="{00000000-0005-0000-0000-000062700000}"/>
    <cellStyle name="Normal 18 5" xfId="809" xr:uid="{00000000-0005-0000-0000-000063700000}"/>
    <cellStyle name="Normal 18 5 2" xfId="1400" xr:uid="{00000000-0005-0000-0000-000064700000}"/>
    <cellStyle name="Normal 18 5 2 2" xfId="3878" xr:uid="{00000000-0005-0000-0000-000065700000}"/>
    <cellStyle name="Normal 18 5 3" xfId="2831" xr:uid="{00000000-0005-0000-0000-000066700000}"/>
    <cellStyle name="Normal 18 5 3 2" xfId="5272" xr:uid="{00000000-0005-0000-0000-000067700000}"/>
    <cellStyle name="Normal 18 5 4" xfId="3319" xr:uid="{00000000-0005-0000-0000-000068700000}"/>
    <cellStyle name="Normal 18 6" xfId="1170" xr:uid="{00000000-0005-0000-0000-000069700000}"/>
    <cellStyle name="Normal 18 6 2" xfId="3654" xr:uid="{00000000-0005-0000-0000-00006A700000}"/>
    <cellStyle name="Normal 18 7" xfId="2647" xr:uid="{00000000-0005-0000-0000-00006B700000}"/>
    <cellStyle name="Normal 18 7 2" xfId="5090" xr:uid="{00000000-0005-0000-0000-00006C700000}"/>
    <cellStyle name="Normal 18 8" xfId="3100" xr:uid="{00000000-0005-0000-0000-00006D700000}"/>
    <cellStyle name="Normal 18 9" xfId="529" xr:uid="{00000000-0005-0000-0000-00006E700000}"/>
    <cellStyle name="Normal 19" xfId="156" xr:uid="{00000000-0005-0000-0000-00006F700000}"/>
    <cellStyle name="Normal 19 2" xfId="813" xr:uid="{00000000-0005-0000-0000-000070700000}"/>
    <cellStyle name="Normal 19 2 2" xfId="1404" xr:uid="{00000000-0005-0000-0000-000071700000}"/>
    <cellStyle name="Normal 19 2 2 2" xfId="3882" xr:uid="{00000000-0005-0000-0000-000072700000}"/>
    <cellStyle name="Normal 19 2 3" xfId="2835" xr:uid="{00000000-0005-0000-0000-000073700000}"/>
    <cellStyle name="Normal 19 2 3 2" xfId="5276" xr:uid="{00000000-0005-0000-0000-000074700000}"/>
    <cellStyle name="Normal 19 2 4" xfId="3323" xr:uid="{00000000-0005-0000-0000-000075700000}"/>
    <cellStyle name="Normal 19 3" xfId="1175" xr:uid="{00000000-0005-0000-0000-000076700000}"/>
    <cellStyle name="Normal 19 3 2" xfId="3659" xr:uid="{00000000-0005-0000-0000-000077700000}"/>
    <cellStyle name="Normal 19 4" xfId="2651" xr:uid="{00000000-0005-0000-0000-000078700000}"/>
    <cellStyle name="Normal 19 4 2" xfId="5094" xr:uid="{00000000-0005-0000-0000-000079700000}"/>
    <cellStyle name="Normal 19 5" xfId="3104" xr:uid="{00000000-0005-0000-0000-00007A700000}"/>
    <cellStyle name="Normal 19 6" xfId="534" xr:uid="{00000000-0005-0000-0000-00007B700000}"/>
    <cellStyle name="Normal 2" xfId="73" xr:uid="{00000000-0005-0000-0000-00007C700000}"/>
    <cellStyle name="Normal 2 10" xfId="74" xr:uid="{00000000-0005-0000-0000-00007D700000}"/>
    <cellStyle name="Normal 2 10 10" xfId="472" xr:uid="{00000000-0005-0000-0000-00007E700000}"/>
    <cellStyle name="Normal 2 10 2" xfId="205" xr:uid="{00000000-0005-0000-0000-00007F700000}"/>
    <cellStyle name="Normal 2 10 2 2" xfId="297" xr:uid="{00000000-0005-0000-0000-000080700000}"/>
    <cellStyle name="Normal 2 10 2 2 2" xfId="947" xr:uid="{00000000-0005-0000-0000-000081700000}"/>
    <cellStyle name="Normal 2 10 2 2 2 2" xfId="1533" xr:uid="{00000000-0005-0000-0000-000082700000}"/>
    <cellStyle name="Normal 2 10 2 2 2 2 2" xfId="4011" xr:uid="{00000000-0005-0000-0000-000083700000}"/>
    <cellStyle name="Normal 2 10 2 2 2 3" xfId="2946" xr:uid="{00000000-0005-0000-0000-000084700000}"/>
    <cellStyle name="Normal 2 10 2 2 2 3 2" xfId="5387" xr:uid="{00000000-0005-0000-0000-000085700000}"/>
    <cellStyle name="Normal 2 10 2 2 2 4" xfId="3445" xr:uid="{00000000-0005-0000-0000-000086700000}"/>
    <cellStyle name="Normal 2 10 2 2 3" xfId="1308" xr:uid="{00000000-0005-0000-0000-000087700000}"/>
    <cellStyle name="Normal 2 10 2 2 3 2" xfId="3792" xr:uid="{00000000-0005-0000-0000-000088700000}"/>
    <cellStyle name="Normal 2 10 2 2 4" xfId="2763" xr:uid="{00000000-0005-0000-0000-000089700000}"/>
    <cellStyle name="Normal 2 10 2 2 4 2" xfId="5206" xr:uid="{00000000-0005-0000-0000-00008A700000}"/>
    <cellStyle name="Normal 2 10 2 2 5" xfId="3229" xr:uid="{00000000-0005-0000-0000-00008B700000}"/>
    <cellStyle name="Normal 2 10 2 2 6" xfId="670" xr:uid="{00000000-0005-0000-0000-00008C700000}"/>
    <cellStyle name="Normal 2 10 2 3" xfId="861" xr:uid="{00000000-0005-0000-0000-00008D700000}"/>
    <cellStyle name="Normal 2 10 2 3 2" xfId="1451" xr:uid="{00000000-0005-0000-0000-00008E700000}"/>
    <cellStyle name="Normal 2 10 2 3 2 2" xfId="3929" xr:uid="{00000000-0005-0000-0000-00008F700000}"/>
    <cellStyle name="Normal 2 10 2 3 3" xfId="2872" xr:uid="{00000000-0005-0000-0000-000090700000}"/>
    <cellStyle name="Normal 2 10 2 3 3 2" xfId="5313" xr:uid="{00000000-0005-0000-0000-000091700000}"/>
    <cellStyle name="Normal 2 10 2 3 4" xfId="3365" xr:uid="{00000000-0005-0000-0000-000092700000}"/>
    <cellStyle name="Normal 2 10 2 4" xfId="1222" xr:uid="{00000000-0005-0000-0000-000093700000}"/>
    <cellStyle name="Normal 2 10 2 4 2" xfId="3706" xr:uid="{00000000-0005-0000-0000-000094700000}"/>
    <cellStyle name="Normal 2 10 2 5" xfId="2688" xr:uid="{00000000-0005-0000-0000-000095700000}"/>
    <cellStyle name="Normal 2 10 2 5 2" xfId="5131" xr:uid="{00000000-0005-0000-0000-000096700000}"/>
    <cellStyle name="Normal 2 10 2 6" xfId="3146" xr:uid="{00000000-0005-0000-0000-000097700000}"/>
    <cellStyle name="Normal 2 10 2 7" xfId="580" xr:uid="{00000000-0005-0000-0000-000098700000}"/>
    <cellStyle name="Normal 2 10 3" xfId="234" xr:uid="{00000000-0005-0000-0000-000099700000}"/>
    <cellStyle name="Normal 2 10 3 2" xfId="326" xr:uid="{00000000-0005-0000-0000-00009A700000}"/>
    <cellStyle name="Normal 2 10 3 2 2" xfId="975" xr:uid="{00000000-0005-0000-0000-00009B700000}"/>
    <cellStyle name="Normal 2 10 3 2 2 2" xfId="1560" xr:uid="{00000000-0005-0000-0000-00009C700000}"/>
    <cellStyle name="Normal 2 10 3 2 2 2 2" xfId="4038" xr:uid="{00000000-0005-0000-0000-00009D700000}"/>
    <cellStyle name="Normal 2 10 3 2 2 3" xfId="2971" xr:uid="{00000000-0005-0000-0000-00009E700000}"/>
    <cellStyle name="Normal 2 10 3 2 2 3 2" xfId="5412" xr:uid="{00000000-0005-0000-0000-00009F700000}"/>
    <cellStyle name="Normal 2 10 3 2 2 4" xfId="3472" xr:uid="{00000000-0005-0000-0000-0000A0700000}"/>
    <cellStyle name="Normal 2 10 3 2 3" xfId="1335" xr:uid="{00000000-0005-0000-0000-0000A1700000}"/>
    <cellStyle name="Normal 2 10 3 2 3 2" xfId="3819" xr:uid="{00000000-0005-0000-0000-0000A2700000}"/>
    <cellStyle name="Normal 2 10 3 2 4" xfId="2789" xr:uid="{00000000-0005-0000-0000-0000A3700000}"/>
    <cellStyle name="Normal 2 10 3 2 4 2" xfId="5231" xr:uid="{00000000-0005-0000-0000-0000A4700000}"/>
    <cellStyle name="Normal 2 10 3 2 5" xfId="3257" xr:uid="{00000000-0005-0000-0000-0000A5700000}"/>
    <cellStyle name="Normal 2 10 3 2 6" xfId="699" xr:uid="{00000000-0005-0000-0000-0000A6700000}"/>
    <cellStyle name="Normal 2 10 3 3" xfId="890" xr:uid="{00000000-0005-0000-0000-0000A7700000}"/>
    <cellStyle name="Normal 2 10 3 3 2" xfId="1479" xr:uid="{00000000-0005-0000-0000-0000A8700000}"/>
    <cellStyle name="Normal 2 10 3 3 2 2" xfId="3957" xr:uid="{00000000-0005-0000-0000-0000A9700000}"/>
    <cellStyle name="Normal 2 10 3 3 3" xfId="2897" xr:uid="{00000000-0005-0000-0000-0000AA700000}"/>
    <cellStyle name="Normal 2 10 3 3 3 2" xfId="5338" xr:uid="{00000000-0005-0000-0000-0000AB700000}"/>
    <cellStyle name="Normal 2 10 3 3 4" xfId="3393" xr:uid="{00000000-0005-0000-0000-0000AC700000}"/>
    <cellStyle name="Normal 2 10 3 4" xfId="1250" xr:uid="{00000000-0005-0000-0000-0000AD700000}"/>
    <cellStyle name="Normal 2 10 3 4 2" xfId="3734" xr:uid="{00000000-0005-0000-0000-0000AE700000}"/>
    <cellStyle name="Normal 2 10 3 5" xfId="2714" xr:uid="{00000000-0005-0000-0000-0000AF700000}"/>
    <cellStyle name="Normal 2 10 3 5 2" xfId="5157" xr:uid="{00000000-0005-0000-0000-0000B0700000}"/>
    <cellStyle name="Normal 2 10 3 6" xfId="3174" xr:uid="{00000000-0005-0000-0000-0000B1700000}"/>
    <cellStyle name="Normal 2 10 3 7" xfId="609" xr:uid="{00000000-0005-0000-0000-0000B2700000}"/>
    <cellStyle name="Normal 2 10 4" xfId="173" xr:uid="{00000000-0005-0000-0000-0000B3700000}"/>
    <cellStyle name="Normal 2 10 4 2" xfId="830" xr:uid="{00000000-0005-0000-0000-0000B4700000}"/>
    <cellStyle name="Normal 2 10 4 2 2" xfId="1421" xr:uid="{00000000-0005-0000-0000-0000B5700000}"/>
    <cellStyle name="Normal 2 10 4 2 2 2" xfId="3899" xr:uid="{00000000-0005-0000-0000-0000B6700000}"/>
    <cellStyle name="Normal 2 10 4 2 3" xfId="2848" xr:uid="{00000000-0005-0000-0000-0000B7700000}"/>
    <cellStyle name="Normal 2 10 4 2 3 2" xfId="5289" xr:uid="{00000000-0005-0000-0000-0000B8700000}"/>
    <cellStyle name="Normal 2 10 4 2 4" xfId="3336" xr:uid="{00000000-0005-0000-0000-0000B9700000}"/>
    <cellStyle name="Normal 2 10 4 3" xfId="1191" xr:uid="{00000000-0005-0000-0000-0000BA700000}"/>
    <cellStyle name="Normal 2 10 4 3 2" xfId="3675" xr:uid="{00000000-0005-0000-0000-0000BB700000}"/>
    <cellStyle name="Normal 2 10 4 4" xfId="2664" xr:uid="{00000000-0005-0000-0000-0000BC700000}"/>
    <cellStyle name="Normal 2 10 4 4 2" xfId="5107" xr:uid="{00000000-0005-0000-0000-0000BD700000}"/>
    <cellStyle name="Normal 2 10 4 5" xfId="3119" xr:uid="{00000000-0005-0000-0000-0000BE700000}"/>
    <cellStyle name="Normal 2 10 4 6" xfId="551" xr:uid="{00000000-0005-0000-0000-0000BF700000}"/>
    <cellStyle name="Normal 2 10 5" xfId="265" xr:uid="{00000000-0005-0000-0000-0000C0700000}"/>
    <cellStyle name="Normal 2 10 5 2" xfId="917" xr:uid="{00000000-0005-0000-0000-0000C1700000}"/>
    <cellStyle name="Normal 2 10 5 2 2" xfId="1504" xr:uid="{00000000-0005-0000-0000-0000C2700000}"/>
    <cellStyle name="Normal 2 10 5 2 2 2" xfId="3982" xr:uid="{00000000-0005-0000-0000-0000C3700000}"/>
    <cellStyle name="Normal 2 10 5 2 3" xfId="2922" xr:uid="{00000000-0005-0000-0000-0000C4700000}"/>
    <cellStyle name="Normal 2 10 5 2 3 2" xfId="5363" xr:uid="{00000000-0005-0000-0000-0000C5700000}"/>
    <cellStyle name="Normal 2 10 5 2 4" xfId="3418" xr:uid="{00000000-0005-0000-0000-0000C6700000}"/>
    <cellStyle name="Normal 2 10 5 3" xfId="1279" xr:uid="{00000000-0005-0000-0000-0000C7700000}"/>
    <cellStyle name="Normal 2 10 5 3 2" xfId="3763" xr:uid="{00000000-0005-0000-0000-0000C8700000}"/>
    <cellStyle name="Normal 2 10 5 4" xfId="2739" xr:uid="{00000000-0005-0000-0000-0000C9700000}"/>
    <cellStyle name="Normal 2 10 5 4 2" xfId="5182" xr:uid="{00000000-0005-0000-0000-0000CA700000}"/>
    <cellStyle name="Normal 2 10 5 5" xfId="3200" xr:uid="{00000000-0005-0000-0000-0000CB700000}"/>
    <cellStyle name="Normal 2 10 5 6" xfId="639" xr:uid="{00000000-0005-0000-0000-0000CC700000}"/>
    <cellStyle name="Normal 2 10 6" xfId="792" xr:uid="{00000000-0005-0000-0000-0000CD700000}"/>
    <cellStyle name="Normal 2 10 6 2" xfId="1385" xr:uid="{00000000-0005-0000-0000-0000CE700000}"/>
    <cellStyle name="Normal 2 10 6 2 2" xfId="3864" xr:uid="{00000000-0005-0000-0000-0000CF700000}"/>
    <cellStyle name="Normal 2 10 6 3" xfId="2821" xr:uid="{00000000-0005-0000-0000-0000D0700000}"/>
    <cellStyle name="Normal 2 10 6 3 2" xfId="5262" xr:uid="{00000000-0005-0000-0000-0000D1700000}"/>
    <cellStyle name="Normal 2 10 6 4" xfId="3306" xr:uid="{00000000-0005-0000-0000-0000D2700000}"/>
    <cellStyle name="Normal 2 10 7" xfId="1117" xr:uid="{00000000-0005-0000-0000-0000D3700000}"/>
    <cellStyle name="Normal 2 10 7 2" xfId="3603" xr:uid="{00000000-0005-0000-0000-0000D4700000}"/>
    <cellStyle name="Normal 2 10 8" xfId="2634" xr:uid="{00000000-0005-0000-0000-0000D5700000}"/>
    <cellStyle name="Normal 2 10 8 2" xfId="5079" xr:uid="{00000000-0005-0000-0000-0000D6700000}"/>
    <cellStyle name="Normal 2 10 9" xfId="3063" xr:uid="{00000000-0005-0000-0000-0000D7700000}"/>
    <cellStyle name="Normal 2 11" xfId="204" xr:uid="{00000000-0005-0000-0000-0000D8700000}"/>
    <cellStyle name="Normal 2 11 2" xfId="296" xr:uid="{00000000-0005-0000-0000-0000D9700000}"/>
    <cellStyle name="Normal 2 11 2 2" xfId="946" xr:uid="{00000000-0005-0000-0000-0000DA700000}"/>
    <cellStyle name="Normal 2 11 2 2 2" xfId="1532" xr:uid="{00000000-0005-0000-0000-0000DB700000}"/>
    <cellStyle name="Normal 2 11 2 2 2 2" xfId="4010" xr:uid="{00000000-0005-0000-0000-0000DC700000}"/>
    <cellStyle name="Normal 2 11 2 2 3" xfId="2945" xr:uid="{00000000-0005-0000-0000-0000DD700000}"/>
    <cellStyle name="Normal 2 11 2 2 3 2" xfId="5386" xr:uid="{00000000-0005-0000-0000-0000DE700000}"/>
    <cellStyle name="Normal 2 11 2 2 4" xfId="3444" xr:uid="{00000000-0005-0000-0000-0000DF700000}"/>
    <cellStyle name="Normal 2 11 2 3" xfId="1307" xr:uid="{00000000-0005-0000-0000-0000E0700000}"/>
    <cellStyle name="Normal 2 11 2 3 2" xfId="3791" xr:uid="{00000000-0005-0000-0000-0000E1700000}"/>
    <cellStyle name="Normal 2 11 2 4" xfId="2762" xr:uid="{00000000-0005-0000-0000-0000E2700000}"/>
    <cellStyle name="Normal 2 11 2 4 2" xfId="5205" xr:uid="{00000000-0005-0000-0000-0000E3700000}"/>
    <cellStyle name="Normal 2 11 2 5" xfId="3228" xr:uid="{00000000-0005-0000-0000-0000E4700000}"/>
    <cellStyle name="Normal 2 11 2 6" xfId="669" xr:uid="{00000000-0005-0000-0000-0000E5700000}"/>
    <cellStyle name="Normal 2 11 3" xfId="860" xr:uid="{00000000-0005-0000-0000-0000E6700000}"/>
    <cellStyle name="Normal 2 11 3 2" xfId="1450" xr:uid="{00000000-0005-0000-0000-0000E7700000}"/>
    <cellStyle name="Normal 2 11 3 2 2" xfId="3928" xr:uid="{00000000-0005-0000-0000-0000E8700000}"/>
    <cellStyle name="Normal 2 11 3 3" xfId="2871" xr:uid="{00000000-0005-0000-0000-0000E9700000}"/>
    <cellStyle name="Normal 2 11 3 3 2" xfId="5312" xr:uid="{00000000-0005-0000-0000-0000EA700000}"/>
    <cellStyle name="Normal 2 11 3 4" xfId="3364" xr:uid="{00000000-0005-0000-0000-0000EB700000}"/>
    <cellStyle name="Normal 2 11 4" xfId="1221" xr:uid="{00000000-0005-0000-0000-0000EC700000}"/>
    <cellStyle name="Normal 2 11 4 2" xfId="3705" xr:uid="{00000000-0005-0000-0000-0000ED700000}"/>
    <cellStyle name="Normal 2 11 5" xfId="2687" xr:uid="{00000000-0005-0000-0000-0000EE700000}"/>
    <cellStyle name="Normal 2 11 5 2" xfId="5130" xr:uid="{00000000-0005-0000-0000-0000EF700000}"/>
    <cellStyle name="Normal 2 11 6" xfId="3145" xr:uid="{00000000-0005-0000-0000-0000F0700000}"/>
    <cellStyle name="Normal 2 11 7" xfId="579" xr:uid="{00000000-0005-0000-0000-0000F1700000}"/>
    <cellStyle name="Normal 2 12" xfId="233" xr:uid="{00000000-0005-0000-0000-0000F2700000}"/>
    <cellStyle name="Normal 2 12 2" xfId="325" xr:uid="{00000000-0005-0000-0000-0000F3700000}"/>
    <cellStyle name="Normal 2 12 2 2" xfId="974" xr:uid="{00000000-0005-0000-0000-0000F4700000}"/>
    <cellStyle name="Normal 2 12 2 2 2" xfId="1559" xr:uid="{00000000-0005-0000-0000-0000F5700000}"/>
    <cellStyle name="Normal 2 12 2 2 2 2" xfId="4037" xr:uid="{00000000-0005-0000-0000-0000F6700000}"/>
    <cellStyle name="Normal 2 12 2 2 3" xfId="2970" xr:uid="{00000000-0005-0000-0000-0000F7700000}"/>
    <cellStyle name="Normal 2 12 2 2 3 2" xfId="5411" xr:uid="{00000000-0005-0000-0000-0000F8700000}"/>
    <cellStyle name="Normal 2 12 2 2 4" xfId="3471" xr:uid="{00000000-0005-0000-0000-0000F9700000}"/>
    <cellStyle name="Normal 2 12 2 3" xfId="1334" xr:uid="{00000000-0005-0000-0000-0000FA700000}"/>
    <cellStyle name="Normal 2 12 2 3 2" xfId="3818" xr:uid="{00000000-0005-0000-0000-0000FB700000}"/>
    <cellStyle name="Normal 2 12 2 4" xfId="2788" xr:uid="{00000000-0005-0000-0000-0000FC700000}"/>
    <cellStyle name="Normal 2 12 2 4 2" xfId="5230" xr:uid="{00000000-0005-0000-0000-0000FD700000}"/>
    <cellStyle name="Normal 2 12 2 5" xfId="3256" xr:uid="{00000000-0005-0000-0000-0000FE700000}"/>
    <cellStyle name="Normal 2 12 2 6" xfId="698" xr:uid="{00000000-0005-0000-0000-0000FF700000}"/>
    <cellStyle name="Normal 2 12 3" xfId="889" xr:uid="{00000000-0005-0000-0000-000000710000}"/>
    <cellStyle name="Normal 2 12 3 2" xfId="1478" xr:uid="{00000000-0005-0000-0000-000001710000}"/>
    <cellStyle name="Normal 2 12 3 2 2" xfId="3956" xr:uid="{00000000-0005-0000-0000-000002710000}"/>
    <cellStyle name="Normal 2 12 3 3" xfId="2896" xr:uid="{00000000-0005-0000-0000-000003710000}"/>
    <cellStyle name="Normal 2 12 3 3 2" xfId="5337" xr:uid="{00000000-0005-0000-0000-000004710000}"/>
    <cellStyle name="Normal 2 12 3 4" xfId="3392" xr:uid="{00000000-0005-0000-0000-000005710000}"/>
    <cellStyle name="Normal 2 12 4" xfId="1249" xr:uid="{00000000-0005-0000-0000-000006710000}"/>
    <cellStyle name="Normal 2 12 4 2" xfId="3733" xr:uid="{00000000-0005-0000-0000-000007710000}"/>
    <cellStyle name="Normal 2 12 5" xfId="2713" xr:uid="{00000000-0005-0000-0000-000008710000}"/>
    <cellStyle name="Normal 2 12 5 2" xfId="5156" xr:uid="{00000000-0005-0000-0000-000009710000}"/>
    <cellStyle name="Normal 2 12 6" xfId="3173" xr:uid="{00000000-0005-0000-0000-00000A710000}"/>
    <cellStyle name="Normal 2 12 7" xfId="608" xr:uid="{00000000-0005-0000-0000-00000B710000}"/>
    <cellStyle name="Normal 2 13" xfId="172" xr:uid="{00000000-0005-0000-0000-00000C710000}"/>
    <cellStyle name="Normal 2 13 2" xfId="829" xr:uid="{00000000-0005-0000-0000-00000D710000}"/>
    <cellStyle name="Normal 2 13 2 2" xfId="1420" xr:uid="{00000000-0005-0000-0000-00000E710000}"/>
    <cellStyle name="Normal 2 13 2 2 2" xfId="3898" xr:uid="{00000000-0005-0000-0000-00000F710000}"/>
    <cellStyle name="Normal 2 13 2 3" xfId="2847" xr:uid="{00000000-0005-0000-0000-000010710000}"/>
    <cellStyle name="Normal 2 13 2 3 2" xfId="5288" xr:uid="{00000000-0005-0000-0000-000011710000}"/>
    <cellStyle name="Normal 2 13 2 4" xfId="3335" xr:uid="{00000000-0005-0000-0000-000012710000}"/>
    <cellStyle name="Normal 2 13 3" xfId="1190" xr:uid="{00000000-0005-0000-0000-000013710000}"/>
    <cellStyle name="Normal 2 13 3 2" xfId="3674" xr:uid="{00000000-0005-0000-0000-000014710000}"/>
    <cellStyle name="Normal 2 13 4" xfId="2663" xr:uid="{00000000-0005-0000-0000-000015710000}"/>
    <cellStyle name="Normal 2 13 4 2" xfId="5106" xr:uid="{00000000-0005-0000-0000-000016710000}"/>
    <cellStyle name="Normal 2 13 5" xfId="3118" xr:uid="{00000000-0005-0000-0000-000017710000}"/>
    <cellStyle name="Normal 2 13 6" xfId="550" xr:uid="{00000000-0005-0000-0000-000018710000}"/>
    <cellStyle name="Normal 2 14" xfId="264" xr:uid="{00000000-0005-0000-0000-000019710000}"/>
    <cellStyle name="Normal 2 14 2" xfId="916" xr:uid="{00000000-0005-0000-0000-00001A710000}"/>
    <cellStyle name="Normal 2 14 2 2" xfId="1503" xr:uid="{00000000-0005-0000-0000-00001B710000}"/>
    <cellStyle name="Normal 2 14 2 2 2" xfId="3981" xr:uid="{00000000-0005-0000-0000-00001C710000}"/>
    <cellStyle name="Normal 2 14 2 3" xfId="2921" xr:uid="{00000000-0005-0000-0000-00001D710000}"/>
    <cellStyle name="Normal 2 14 2 3 2" xfId="5362" xr:uid="{00000000-0005-0000-0000-00001E710000}"/>
    <cellStyle name="Normal 2 14 2 4" xfId="3417" xr:uid="{00000000-0005-0000-0000-00001F710000}"/>
    <cellStyle name="Normal 2 14 3" xfId="1278" xr:uid="{00000000-0005-0000-0000-000020710000}"/>
    <cellStyle name="Normal 2 14 3 2" xfId="3762" xr:uid="{00000000-0005-0000-0000-000021710000}"/>
    <cellStyle name="Normal 2 14 4" xfId="2738" xr:uid="{00000000-0005-0000-0000-000022710000}"/>
    <cellStyle name="Normal 2 14 4 2" xfId="5181" xr:uid="{00000000-0005-0000-0000-000023710000}"/>
    <cellStyle name="Normal 2 14 5" xfId="3199" xr:uid="{00000000-0005-0000-0000-000024710000}"/>
    <cellStyle name="Normal 2 14 6" xfId="638" xr:uid="{00000000-0005-0000-0000-000025710000}"/>
    <cellStyle name="Normal 2 15" xfId="731" xr:uid="{00000000-0005-0000-0000-000026710000}"/>
    <cellStyle name="Normal 2 15 2" xfId="991" xr:uid="{00000000-0005-0000-0000-000027710000}"/>
    <cellStyle name="Normal 2 16" xfId="791" xr:uid="{00000000-0005-0000-0000-000028710000}"/>
    <cellStyle name="Normal 2 16 2" xfId="1384" xr:uid="{00000000-0005-0000-0000-000029710000}"/>
    <cellStyle name="Normal 2 16 2 2" xfId="3863" xr:uid="{00000000-0005-0000-0000-00002A710000}"/>
    <cellStyle name="Normal 2 16 3" xfId="2820" xr:uid="{00000000-0005-0000-0000-00002B710000}"/>
    <cellStyle name="Normal 2 16 3 2" xfId="5261" xr:uid="{00000000-0005-0000-0000-00002C710000}"/>
    <cellStyle name="Normal 2 16 4" xfId="3305" xr:uid="{00000000-0005-0000-0000-00002D710000}"/>
    <cellStyle name="Normal 2 16 5" xfId="44553" xr:uid="{733B1F37-68B1-4733-9427-F10459671841}"/>
    <cellStyle name="Normal 2 17" xfId="1116" xr:uid="{00000000-0005-0000-0000-00002E710000}"/>
    <cellStyle name="Normal 2 17 2" xfId="2633" xr:uid="{00000000-0005-0000-0000-00002F710000}"/>
    <cellStyle name="Normal 2 17 2 2" xfId="5078" xr:uid="{00000000-0005-0000-0000-000030710000}"/>
    <cellStyle name="Normal 2 17 3" xfId="3602" xr:uid="{00000000-0005-0000-0000-000031710000}"/>
    <cellStyle name="Normal 2 18" xfId="3062" xr:uid="{00000000-0005-0000-0000-000032710000}"/>
    <cellStyle name="Normal 2 19" xfId="471" xr:uid="{00000000-0005-0000-0000-000033710000}"/>
    <cellStyle name="Normal 2 2" xfId="75" xr:uid="{00000000-0005-0000-0000-000034710000}"/>
    <cellStyle name="Normal 2 2 2" xfId="76" xr:uid="{00000000-0005-0000-0000-000035710000}"/>
    <cellStyle name="Normal 2 2 3" xfId="77" xr:uid="{00000000-0005-0000-0000-000036710000}"/>
    <cellStyle name="Normal 2 2 4" xfId="793" xr:uid="{00000000-0005-0000-0000-000037710000}"/>
    <cellStyle name="Normal 2 3" xfId="78" xr:uid="{00000000-0005-0000-0000-000038710000}"/>
    <cellStyle name="Normal 2 3 2" xfId="79" xr:uid="{00000000-0005-0000-0000-000039710000}"/>
    <cellStyle name="Normal 2 4" xfId="80" xr:uid="{00000000-0005-0000-0000-00003A710000}"/>
    <cellStyle name="Normal 2 5" xfId="81" xr:uid="{00000000-0005-0000-0000-00003B710000}"/>
    <cellStyle name="Normal 2 6" xfId="82" xr:uid="{00000000-0005-0000-0000-00003C710000}"/>
    <cellStyle name="Normal 2 7" xfId="83" xr:uid="{00000000-0005-0000-0000-00003D710000}"/>
    <cellStyle name="Normal 2 8" xfId="84" xr:uid="{00000000-0005-0000-0000-00003E710000}"/>
    <cellStyle name="Normal 2 9" xfId="85" xr:uid="{00000000-0005-0000-0000-00003F710000}"/>
    <cellStyle name="Normal 20" xfId="730" xr:uid="{00000000-0005-0000-0000-000040710000}"/>
    <cellStyle name="Normal 20 2" xfId="990" xr:uid="{00000000-0005-0000-0000-000041710000}"/>
    <cellStyle name="Normal 20 2 2" xfId="1575" xr:uid="{00000000-0005-0000-0000-000042710000}"/>
    <cellStyle name="Normal 20 2 2 2" xfId="4053" xr:uid="{00000000-0005-0000-0000-000043710000}"/>
    <cellStyle name="Normal 20 2 3" xfId="2986" xr:uid="{00000000-0005-0000-0000-000044710000}"/>
    <cellStyle name="Normal 20 2 3 2" xfId="5427" xr:uid="{00000000-0005-0000-0000-000045710000}"/>
    <cellStyle name="Normal 20 2 4" xfId="3487" xr:uid="{00000000-0005-0000-0000-000046710000}"/>
    <cellStyle name="Normal 20 3" xfId="1361" xr:uid="{00000000-0005-0000-0000-000047710000}"/>
    <cellStyle name="Normal 20 3 2" xfId="3842" xr:uid="{00000000-0005-0000-0000-000048710000}"/>
    <cellStyle name="Normal 20 4" xfId="2805" xr:uid="{00000000-0005-0000-0000-000049710000}"/>
    <cellStyle name="Normal 20 4 2" xfId="5246" xr:uid="{00000000-0005-0000-0000-00004A710000}"/>
    <cellStyle name="Normal 20 5" xfId="3278" xr:uid="{00000000-0005-0000-0000-00004B710000}"/>
    <cellStyle name="Normal 21" xfId="770" xr:uid="{00000000-0005-0000-0000-00004C710000}"/>
    <cellStyle name="Normal 21 2" xfId="1366" xr:uid="{00000000-0005-0000-0000-00004D710000}"/>
    <cellStyle name="Normal 21 2 2" xfId="3846" xr:uid="{00000000-0005-0000-0000-00004E710000}"/>
    <cellStyle name="Normal 21 3" xfId="2806" xr:uid="{00000000-0005-0000-0000-00004F710000}"/>
    <cellStyle name="Normal 21 3 2" xfId="5247" xr:uid="{00000000-0005-0000-0000-000050710000}"/>
    <cellStyle name="Normal 21 4" xfId="3288" xr:uid="{00000000-0005-0000-0000-000051710000}"/>
    <cellStyle name="Normal 22" xfId="774" xr:uid="{00000000-0005-0000-0000-000052710000}"/>
    <cellStyle name="Normal 23" xfId="1000" xr:uid="{00000000-0005-0000-0000-000053710000}"/>
    <cellStyle name="Normal 24" xfId="1002" xr:uid="{00000000-0005-0000-0000-000054710000}"/>
    <cellStyle name="Normal 24 2" xfId="1585" xr:uid="{00000000-0005-0000-0000-000055710000}"/>
    <cellStyle name="Normal 24 3" xfId="3494" xr:uid="{00000000-0005-0000-0000-000056710000}"/>
    <cellStyle name="Normal 25" xfId="998" xr:uid="{00000000-0005-0000-0000-000057710000}"/>
    <cellStyle name="Normal 25 2" xfId="1582" xr:uid="{00000000-0005-0000-0000-000058710000}"/>
    <cellStyle name="Normal 26" xfId="1058" xr:uid="{00000000-0005-0000-0000-000059710000}"/>
    <cellStyle name="Normal 27" xfId="1006" xr:uid="{00000000-0005-0000-0000-00005A710000}"/>
    <cellStyle name="Normal 28" xfId="3031" xr:uid="{00000000-0005-0000-0000-00005B710000}"/>
    <cellStyle name="Normal 29" xfId="1001" xr:uid="{00000000-0005-0000-0000-00005C710000}"/>
    <cellStyle name="Normal 29 2" xfId="1584" xr:uid="{00000000-0005-0000-0000-00005D710000}"/>
    <cellStyle name="Normal 29 2 2" xfId="4062" xr:uid="{00000000-0005-0000-0000-00005E710000}"/>
    <cellStyle name="Normal 29 3" xfId="2988" xr:uid="{00000000-0005-0000-0000-00005F710000}"/>
    <cellStyle name="Normal 29 3 2" xfId="5429" xr:uid="{00000000-0005-0000-0000-000060710000}"/>
    <cellStyle name="Normal 29 4" xfId="3493" xr:uid="{00000000-0005-0000-0000-000061710000}"/>
    <cellStyle name="Normal 3" xfId="86" xr:uid="{00000000-0005-0000-0000-000062710000}"/>
    <cellStyle name="Normal 3 2" xfId="87" xr:uid="{00000000-0005-0000-0000-000063710000}"/>
    <cellStyle name="Normal 3 2 2" xfId="155" xr:uid="{00000000-0005-0000-0000-000064710000}"/>
    <cellStyle name="Normal 3 2 2 2" xfId="812" xr:uid="{00000000-0005-0000-0000-000065710000}"/>
    <cellStyle name="Normal 3 2 2 2 2" xfId="1403" xr:uid="{00000000-0005-0000-0000-000066710000}"/>
    <cellStyle name="Normal 3 2 2 2 2 2" xfId="3881" xr:uid="{00000000-0005-0000-0000-000067710000}"/>
    <cellStyle name="Normal 3 2 2 2 3" xfId="2834" xr:uid="{00000000-0005-0000-0000-000068710000}"/>
    <cellStyle name="Normal 3 2 2 2 3 2" xfId="5275" xr:uid="{00000000-0005-0000-0000-000069710000}"/>
    <cellStyle name="Normal 3 2 2 2 4" xfId="3322" xr:uid="{00000000-0005-0000-0000-00006A710000}"/>
    <cellStyle name="Normal 3 2 2 3" xfId="1174" xr:uid="{00000000-0005-0000-0000-00006B710000}"/>
    <cellStyle name="Normal 3 2 2 3 2" xfId="3658" xr:uid="{00000000-0005-0000-0000-00006C710000}"/>
    <cellStyle name="Normal 3 2 2 4" xfId="2650" xr:uid="{00000000-0005-0000-0000-00006D710000}"/>
    <cellStyle name="Normal 3 2 2 4 2" xfId="5093" xr:uid="{00000000-0005-0000-0000-00006E710000}"/>
    <cellStyle name="Normal 3 2 2 5" xfId="3103" xr:uid="{00000000-0005-0000-0000-00006F710000}"/>
    <cellStyle name="Normal 3 2 2 6" xfId="533" xr:uid="{00000000-0005-0000-0000-000070710000}"/>
    <cellStyle name="Normal 3 3" xfId="88" xr:uid="{00000000-0005-0000-0000-000071710000}"/>
    <cellStyle name="Normal 3 3 2" xfId="154" xr:uid="{00000000-0005-0000-0000-000072710000}"/>
    <cellStyle name="Normal 3 4" xfId="89" xr:uid="{00000000-0005-0000-0000-000073710000}"/>
    <cellStyle name="Normal 3 4 10" xfId="3066" xr:uid="{00000000-0005-0000-0000-000074710000}"/>
    <cellStyle name="Normal 3 4 11" xfId="487" xr:uid="{00000000-0005-0000-0000-000075710000}"/>
    <cellStyle name="Normal 3 4 2" xfId="90" xr:uid="{00000000-0005-0000-0000-000076710000}"/>
    <cellStyle name="Normal 3 4 2 10" xfId="488" xr:uid="{00000000-0005-0000-0000-000077710000}"/>
    <cellStyle name="Normal 3 4 2 2" xfId="207" xr:uid="{00000000-0005-0000-0000-000078710000}"/>
    <cellStyle name="Normal 3 4 2 2 2" xfId="299" xr:uid="{00000000-0005-0000-0000-000079710000}"/>
    <cellStyle name="Normal 3 4 2 2 2 2" xfId="949" xr:uid="{00000000-0005-0000-0000-00007A710000}"/>
    <cellStyle name="Normal 3 4 2 2 2 2 2" xfId="1535" xr:uid="{00000000-0005-0000-0000-00007B710000}"/>
    <cellStyle name="Normal 3 4 2 2 2 2 2 2" xfId="4013" xr:uid="{00000000-0005-0000-0000-00007C710000}"/>
    <cellStyle name="Normal 3 4 2 2 2 2 3" xfId="2948" xr:uid="{00000000-0005-0000-0000-00007D710000}"/>
    <cellStyle name="Normal 3 4 2 2 2 2 3 2" xfId="5389" xr:uid="{00000000-0005-0000-0000-00007E710000}"/>
    <cellStyle name="Normal 3 4 2 2 2 2 4" xfId="3447" xr:uid="{00000000-0005-0000-0000-00007F710000}"/>
    <cellStyle name="Normal 3 4 2 2 2 3" xfId="1310" xr:uid="{00000000-0005-0000-0000-000080710000}"/>
    <cellStyle name="Normal 3 4 2 2 2 3 2" xfId="3794" xr:uid="{00000000-0005-0000-0000-000081710000}"/>
    <cellStyle name="Normal 3 4 2 2 2 4" xfId="2765" xr:uid="{00000000-0005-0000-0000-000082710000}"/>
    <cellStyle name="Normal 3 4 2 2 2 4 2" xfId="5208" xr:uid="{00000000-0005-0000-0000-000083710000}"/>
    <cellStyle name="Normal 3 4 2 2 2 5" xfId="3231" xr:uid="{00000000-0005-0000-0000-000084710000}"/>
    <cellStyle name="Normal 3 4 2 2 2 6" xfId="672" xr:uid="{00000000-0005-0000-0000-000085710000}"/>
    <cellStyle name="Normal 3 4 2 2 3" xfId="863" xr:uid="{00000000-0005-0000-0000-000086710000}"/>
    <cellStyle name="Normal 3 4 2 2 3 2" xfId="1453" xr:uid="{00000000-0005-0000-0000-000087710000}"/>
    <cellStyle name="Normal 3 4 2 2 3 2 2" xfId="3931" xr:uid="{00000000-0005-0000-0000-000088710000}"/>
    <cellStyle name="Normal 3 4 2 2 3 3" xfId="2874" xr:uid="{00000000-0005-0000-0000-000089710000}"/>
    <cellStyle name="Normal 3 4 2 2 3 3 2" xfId="5315" xr:uid="{00000000-0005-0000-0000-00008A710000}"/>
    <cellStyle name="Normal 3 4 2 2 3 4" xfId="3367" xr:uid="{00000000-0005-0000-0000-00008B710000}"/>
    <cellStyle name="Normal 3 4 2 2 4" xfId="1224" xr:uid="{00000000-0005-0000-0000-00008C710000}"/>
    <cellStyle name="Normal 3 4 2 2 4 2" xfId="3708" xr:uid="{00000000-0005-0000-0000-00008D710000}"/>
    <cellStyle name="Normal 3 4 2 2 5" xfId="2690" xr:uid="{00000000-0005-0000-0000-00008E710000}"/>
    <cellStyle name="Normal 3 4 2 2 5 2" xfId="5133" xr:uid="{00000000-0005-0000-0000-00008F710000}"/>
    <cellStyle name="Normal 3 4 2 2 6" xfId="3148" xr:uid="{00000000-0005-0000-0000-000090710000}"/>
    <cellStyle name="Normal 3 4 2 2 7" xfId="582" xr:uid="{00000000-0005-0000-0000-000091710000}"/>
    <cellStyle name="Normal 3 4 2 3" xfId="236" xr:uid="{00000000-0005-0000-0000-000092710000}"/>
    <cellStyle name="Normal 3 4 2 3 2" xfId="328" xr:uid="{00000000-0005-0000-0000-000093710000}"/>
    <cellStyle name="Normal 3 4 2 3 2 2" xfId="977" xr:uid="{00000000-0005-0000-0000-000094710000}"/>
    <cellStyle name="Normal 3 4 2 3 2 2 2" xfId="1562" xr:uid="{00000000-0005-0000-0000-000095710000}"/>
    <cellStyle name="Normal 3 4 2 3 2 2 2 2" xfId="4040" xr:uid="{00000000-0005-0000-0000-000096710000}"/>
    <cellStyle name="Normal 3 4 2 3 2 2 3" xfId="2973" xr:uid="{00000000-0005-0000-0000-000097710000}"/>
    <cellStyle name="Normal 3 4 2 3 2 2 3 2" xfId="5414" xr:uid="{00000000-0005-0000-0000-000098710000}"/>
    <cellStyle name="Normal 3 4 2 3 2 2 4" xfId="3474" xr:uid="{00000000-0005-0000-0000-000099710000}"/>
    <cellStyle name="Normal 3 4 2 3 2 3" xfId="1337" xr:uid="{00000000-0005-0000-0000-00009A710000}"/>
    <cellStyle name="Normal 3 4 2 3 2 3 2" xfId="3821" xr:uid="{00000000-0005-0000-0000-00009B710000}"/>
    <cellStyle name="Normal 3 4 2 3 2 4" xfId="2791" xr:uid="{00000000-0005-0000-0000-00009C710000}"/>
    <cellStyle name="Normal 3 4 2 3 2 4 2" xfId="5233" xr:uid="{00000000-0005-0000-0000-00009D710000}"/>
    <cellStyle name="Normal 3 4 2 3 2 5" xfId="3259" xr:uid="{00000000-0005-0000-0000-00009E710000}"/>
    <cellStyle name="Normal 3 4 2 3 2 6" xfId="701" xr:uid="{00000000-0005-0000-0000-00009F710000}"/>
    <cellStyle name="Normal 3 4 2 3 3" xfId="892" xr:uid="{00000000-0005-0000-0000-0000A0710000}"/>
    <cellStyle name="Normal 3 4 2 3 3 2" xfId="1481" xr:uid="{00000000-0005-0000-0000-0000A1710000}"/>
    <cellStyle name="Normal 3 4 2 3 3 2 2" xfId="3959" xr:uid="{00000000-0005-0000-0000-0000A2710000}"/>
    <cellStyle name="Normal 3 4 2 3 3 3" xfId="2899" xr:uid="{00000000-0005-0000-0000-0000A3710000}"/>
    <cellStyle name="Normal 3 4 2 3 3 3 2" xfId="5340" xr:uid="{00000000-0005-0000-0000-0000A4710000}"/>
    <cellStyle name="Normal 3 4 2 3 3 4" xfId="3395" xr:uid="{00000000-0005-0000-0000-0000A5710000}"/>
    <cellStyle name="Normal 3 4 2 3 4" xfId="1252" xr:uid="{00000000-0005-0000-0000-0000A6710000}"/>
    <cellStyle name="Normal 3 4 2 3 4 2" xfId="3736" xr:uid="{00000000-0005-0000-0000-0000A7710000}"/>
    <cellStyle name="Normal 3 4 2 3 5" xfId="2716" xr:uid="{00000000-0005-0000-0000-0000A8710000}"/>
    <cellStyle name="Normal 3 4 2 3 5 2" xfId="5159" xr:uid="{00000000-0005-0000-0000-0000A9710000}"/>
    <cellStyle name="Normal 3 4 2 3 6" xfId="3176" xr:uid="{00000000-0005-0000-0000-0000AA710000}"/>
    <cellStyle name="Normal 3 4 2 3 7" xfId="611" xr:uid="{00000000-0005-0000-0000-0000AB710000}"/>
    <cellStyle name="Normal 3 4 2 4" xfId="175" xr:uid="{00000000-0005-0000-0000-0000AC710000}"/>
    <cellStyle name="Normal 3 4 2 4 2" xfId="832" xr:uid="{00000000-0005-0000-0000-0000AD710000}"/>
    <cellStyle name="Normal 3 4 2 4 2 2" xfId="1423" xr:uid="{00000000-0005-0000-0000-0000AE710000}"/>
    <cellStyle name="Normal 3 4 2 4 2 2 2" xfId="3901" xr:uid="{00000000-0005-0000-0000-0000AF710000}"/>
    <cellStyle name="Normal 3 4 2 4 2 3" xfId="2850" xr:uid="{00000000-0005-0000-0000-0000B0710000}"/>
    <cellStyle name="Normal 3 4 2 4 2 3 2" xfId="5291" xr:uid="{00000000-0005-0000-0000-0000B1710000}"/>
    <cellStyle name="Normal 3 4 2 4 2 4" xfId="3338" xr:uid="{00000000-0005-0000-0000-0000B2710000}"/>
    <cellStyle name="Normal 3 4 2 4 3" xfId="1193" xr:uid="{00000000-0005-0000-0000-0000B3710000}"/>
    <cellStyle name="Normal 3 4 2 4 3 2" xfId="3677" xr:uid="{00000000-0005-0000-0000-0000B4710000}"/>
    <cellStyle name="Normal 3 4 2 4 4" xfId="2666" xr:uid="{00000000-0005-0000-0000-0000B5710000}"/>
    <cellStyle name="Normal 3 4 2 4 4 2" xfId="5109" xr:uid="{00000000-0005-0000-0000-0000B6710000}"/>
    <cellStyle name="Normal 3 4 2 4 5" xfId="3121" xr:uid="{00000000-0005-0000-0000-0000B7710000}"/>
    <cellStyle name="Normal 3 4 2 4 6" xfId="553" xr:uid="{00000000-0005-0000-0000-0000B8710000}"/>
    <cellStyle name="Normal 3 4 2 5" xfId="267" xr:uid="{00000000-0005-0000-0000-0000B9710000}"/>
    <cellStyle name="Normal 3 4 2 5 2" xfId="919" xr:uid="{00000000-0005-0000-0000-0000BA710000}"/>
    <cellStyle name="Normal 3 4 2 5 2 2" xfId="1506" xr:uid="{00000000-0005-0000-0000-0000BB710000}"/>
    <cellStyle name="Normal 3 4 2 5 2 2 2" xfId="3984" xr:uid="{00000000-0005-0000-0000-0000BC710000}"/>
    <cellStyle name="Normal 3 4 2 5 2 3" xfId="2924" xr:uid="{00000000-0005-0000-0000-0000BD710000}"/>
    <cellStyle name="Normal 3 4 2 5 2 3 2" xfId="5365" xr:uid="{00000000-0005-0000-0000-0000BE710000}"/>
    <cellStyle name="Normal 3 4 2 5 2 4" xfId="3420" xr:uid="{00000000-0005-0000-0000-0000BF710000}"/>
    <cellStyle name="Normal 3 4 2 5 3" xfId="1281" xr:uid="{00000000-0005-0000-0000-0000C0710000}"/>
    <cellStyle name="Normal 3 4 2 5 3 2" xfId="3765" xr:uid="{00000000-0005-0000-0000-0000C1710000}"/>
    <cellStyle name="Normal 3 4 2 5 4" xfId="2741" xr:uid="{00000000-0005-0000-0000-0000C2710000}"/>
    <cellStyle name="Normal 3 4 2 5 4 2" xfId="5184" xr:uid="{00000000-0005-0000-0000-0000C3710000}"/>
    <cellStyle name="Normal 3 4 2 5 5" xfId="3202" xr:uid="{00000000-0005-0000-0000-0000C4710000}"/>
    <cellStyle name="Normal 3 4 2 5 6" xfId="641" xr:uid="{00000000-0005-0000-0000-0000C5710000}"/>
    <cellStyle name="Normal 3 4 2 6" xfId="796" xr:uid="{00000000-0005-0000-0000-0000C6710000}"/>
    <cellStyle name="Normal 3 4 2 6 2" xfId="1388" xr:uid="{00000000-0005-0000-0000-0000C7710000}"/>
    <cellStyle name="Normal 3 4 2 6 2 2" xfId="3867" xr:uid="{00000000-0005-0000-0000-0000C8710000}"/>
    <cellStyle name="Normal 3 4 2 6 3" xfId="2823" xr:uid="{00000000-0005-0000-0000-0000C9710000}"/>
    <cellStyle name="Normal 3 4 2 6 3 2" xfId="5264" xr:uid="{00000000-0005-0000-0000-0000CA710000}"/>
    <cellStyle name="Normal 3 4 2 6 4" xfId="3308" xr:uid="{00000000-0005-0000-0000-0000CB710000}"/>
    <cellStyle name="Normal 3 4 2 7" xfId="1132" xr:uid="{00000000-0005-0000-0000-0000CC710000}"/>
    <cellStyle name="Normal 3 4 2 7 2" xfId="3617" xr:uid="{00000000-0005-0000-0000-0000CD710000}"/>
    <cellStyle name="Normal 3 4 2 8" xfId="2636" xr:uid="{00000000-0005-0000-0000-0000CE710000}"/>
    <cellStyle name="Normal 3 4 2 8 2" xfId="5081" xr:uid="{00000000-0005-0000-0000-0000CF710000}"/>
    <cellStyle name="Normal 3 4 2 9" xfId="3067" xr:uid="{00000000-0005-0000-0000-0000D0710000}"/>
    <cellStyle name="Normal 3 4 3" xfId="206" xr:uid="{00000000-0005-0000-0000-0000D1710000}"/>
    <cellStyle name="Normal 3 4 3 2" xfId="298" xr:uid="{00000000-0005-0000-0000-0000D2710000}"/>
    <cellStyle name="Normal 3 4 3 2 2" xfId="948" xr:uid="{00000000-0005-0000-0000-0000D3710000}"/>
    <cellStyle name="Normal 3 4 3 2 2 2" xfId="1534" xr:uid="{00000000-0005-0000-0000-0000D4710000}"/>
    <cellStyle name="Normal 3 4 3 2 2 2 2" xfId="4012" xr:uid="{00000000-0005-0000-0000-0000D5710000}"/>
    <cellStyle name="Normal 3 4 3 2 2 3" xfId="2947" xr:uid="{00000000-0005-0000-0000-0000D6710000}"/>
    <cellStyle name="Normal 3 4 3 2 2 3 2" xfId="5388" xr:uid="{00000000-0005-0000-0000-0000D7710000}"/>
    <cellStyle name="Normal 3 4 3 2 2 4" xfId="3446" xr:uid="{00000000-0005-0000-0000-0000D8710000}"/>
    <cellStyle name="Normal 3 4 3 2 3" xfId="1309" xr:uid="{00000000-0005-0000-0000-0000D9710000}"/>
    <cellStyle name="Normal 3 4 3 2 3 2" xfId="3793" xr:uid="{00000000-0005-0000-0000-0000DA710000}"/>
    <cellStyle name="Normal 3 4 3 2 4" xfId="2764" xr:uid="{00000000-0005-0000-0000-0000DB710000}"/>
    <cellStyle name="Normal 3 4 3 2 4 2" xfId="5207" xr:uid="{00000000-0005-0000-0000-0000DC710000}"/>
    <cellStyle name="Normal 3 4 3 2 5" xfId="3230" xr:uid="{00000000-0005-0000-0000-0000DD710000}"/>
    <cellStyle name="Normal 3 4 3 2 6" xfId="671" xr:uid="{00000000-0005-0000-0000-0000DE710000}"/>
    <cellStyle name="Normal 3 4 3 3" xfId="862" xr:uid="{00000000-0005-0000-0000-0000DF710000}"/>
    <cellStyle name="Normal 3 4 3 3 2" xfId="1452" xr:uid="{00000000-0005-0000-0000-0000E0710000}"/>
    <cellStyle name="Normal 3 4 3 3 2 2" xfId="3930" xr:uid="{00000000-0005-0000-0000-0000E1710000}"/>
    <cellStyle name="Normal 3 4 3 3 3" xfId="2873" xr:uid="{00000000-0005-0000-0000-0000E2710000}"/>
    <cellStyle name="Normal 3 4 3 3 3 2" xfId="5314" xr:uid="{00000000-0005-0000-0000-0000E3710000}"/>
    <cellStyle name="Normal 3 4 3 3 4" xfId="3366" xr:uid="{00000000-0005-0000-0000-0000E4710000}"/>
    <cellStyle name="Normal 3 4 3 4" xfId="1223" xr:uid="{00000000-0005-0000-0000-0000E5710000}"/>
    <cellStyle name="Normal 3 4 3 4 2" xfId="3707" xr:uid="{00000000-0005-0000-0000-0000E6710000}"/>
    <cellStyle name="Normal 3 4 3 5" xfId="2689" xr:uid="{00000000-0005-0000-0000-0000E7710000}"/>
    <cellStyle name="Normal 3 4 3 5 2" xfId="5132" xr:uid="{00000000-0005-0000-0000-0000E8710000}"/>
    <cellStyle name="Normal 3 4 3 6" xfId="3147" xr:uid="{00000000-0005-0000-0000-0000E9710000}"/>
    <cellStyle name="Normal 3 4 3 7" xfId="581" xr:uid="{00000000-0005-0000-0000-0000EA710000}"/>
    <cellStyle name="Normal 3 4 4" xfId="235" xr:uid="{00000000-0005-0000-0000-0000EB710000}"/>
    <cellStyle name="Normal 3 4 4 2" xfId="327" xr:uid="{00000000-0005-0000-0000-0000EC710000}"/>
    <cellStyle name="Normal 3 4 4 2 2" xfId="976" xr:uid="{00000000-0005-0000-0000-0000ED710000}"/>
    <cellStyle name="Normal 3 4 4 2 2 2" xfId="1561" xr:uid="{00000000-0005-0000-0000-0000EE710000}"/>
    <cellStyle name="Normal 3 4 4 2 2 2 2" xfId="4039" xr:uid="{00000000-0005-0000-0000-0000EF710000}"/>
    <cellStyle name="Normal 3 4 4 2 2 3" xfId="2972" xr:uid="{00000000-0005-0000-0000-0000F0710000}"/>
    <cellStyle name="Normal 3 4 4 2 2 3 2" xfId="5413" xr:uid="{00000000-0005-0000-0000-0000F1710000}"/>
    <cellStyle name="Normal 3 4 4 2 2 4" xfId="3473" xr:uid="{00000000-0005-0000-0000-0000F2710000}"/>
    <cellStyle name="Normal 3 4 4 2 3" xfId="1336" xr:uid="{00000000-0005-0000-0000-0000F3710000}"/>
    <cellStyle name="Normal 3 4 4 2 3 2" xfId="3820" xr:uid="{00000000-0005-0000-0000-0000F4710000}"/>
    <cellStyle name="Normal 3 4 4 2 4" xfId="2790" xr:uid="{00000000-0005-0000-0000-0000F5710000}"/>
    <cellStyle name="Normal 3 4 4 2 4 2" xfId="5232" xr:uid="{00000000-0005-0000-0000-0000F6710000}"/>
    <cellStyle name="Normal 3 4 4 2 5" xfId="3258" xr:uid="{00000000-0005-0000-0000-0000F7710000}"/>
    <cellStyle name="Normal 3 4 4 2 6" xfId="700" xr:uid="{00000000-0005-0000-0000-0000F8710000}"/>
    <cellStyle name="Normal 3 4 4 3" xfId="891" xr:uid="{00000000-0005-0000-0000-0000F9710000}"/>
    <cellStyle name="Normal 3 4 4 3 2" xfId="1480" xr:uid="{00000000-0005-0000-0000-0000FA710000}"/>
    <cellStyle name="Normal 3 4 4 3 2 2" xfId="3958" xr:uid="{00000000-0005-0000-0000-0000FB710000}"/>
    <cellStyle name="Normal 3 4 4 3 3" xfId="2898" xr:uid="{00000000-0005-0000-0000-0000FC710000}"/>
    <cellStyle name="Normal 3 4 4 3 3 2" xfId="5339" xr:uid="{00000000-0005-0000-0000-0000FD710000}"/>
    <cellStyle name="Normal 3 4 4 3 4" xfId="3394" xr:uid="{00000000-0005-0000-0000-0000FE710000}"/>
    <cellStyle name="Normal 3 4 4 4" xfId="1251" xr:uid="{00000000-0005-0000-0000-0000FF710000}"/>
    <cellStyle name="Normal 3 4 4 4 2" xfId="3735" xr:uid="{00000000-0005-0000-0000-000000720000}"/>
    <cellStyle name="Normal 3 4 4 5" xfId="2715" xr:uid="{00000000-0005-0000-0000-000001720000}"/>
    <cellStyle name="Normal 3 4 4 5 2" xfId="5158" xr:uid="{00000000-0005-0000-0000-000002720000}"/>
    <cellStyle name="Normal 3 4 4 6" xfId="3175" xr:uid="{00000000-0005-0000-0000-000003720000}"/>
    <cellStyle name="Normal 3 4 4 7" xfId="610" xr:uid="{00000000-0005-0000-0000-000004720000}"/>
    <cellStyle name="Normal 3 4 5" xfId="174" xr:uid="{00000000-0005-0000-0000-000005720000}"/>
    <cellStyle name="Normal 3 4 5 2" xfId="831" xr:uid="{00000000-0005-0000-0000-000006720000}"/>
    <cellStyle name="Normal 3 4 5 2 2" xfId="1422" xr:uid="{00000000-0005-0000-0000-000007720000}"/>
    <cellStyle name="Normal 3 4 5 2 2 2" xfId="3900" xr:uid="{00000000-0005-0000-0000-000008720000}"/>
    <cellStyle name="Normal 3 4 5 2 3" xfId="2849" xr:uid="{00000000-0005-0000-0000-000009720000}"/>
    <cellStyle name="Normal 3 4 5 2 3 2" xfId="5290" xr:uid="{00000000-0005-0000-0000-00000A720000}"/>
    <cellStyle name="Normal 3 4 5 2 4" xfId="3337" xr:uid="{00000000-0005-0000-0000-00000B720000}"/>
    <cellStyle name="Normal 3 4 5 3" xfId="1192" xr:uid="{00000000-0005-0000-0000-00000C720000}"/>
    <cellStyle name="Normal 3 4 5 3 2" xfId="3676" xr:uid="{00000000-0005-0000-0000-00000D720000}"/>
    <cellStyle name="Normal 3 4 5 4" xfId="2665" xr:uid="{00000000-0005-0000-0000-00000E720000}"/>
    <cellStyle name="Normal 3 4 5 4 2" xfId="5108" xr:uid="{00000000-0005-0000-0000-00000F720000}"/>
    <cellStyle name="Normal 3 4 5 5" xfId="3120" xr:uid="{00000000-0005-0000-0000-000010720000}"/>
    <cellStyle name="Normal 3 4 5 6" xfId="552" xr:uid="{00000000-0005-0000-0000-000011720000}"/>
    <cellStyle name="Normal 3 4 6" xfId="266" xr:uid="{00000000-0005-0000-0000-000012720000}"/>
    <cellStyle name="Normal 3 4 6 2" xfId="918" xr:uid="{00000000-0005-0000-0000-000013720000}"/>
    <cellStyle name="Normal 3 4 6 2 2" xfId="1505" xr:uid="{00000000-0005-0000-0000-000014720000}"/>
    <cellStyle name="Normal 3 4 6 2 2 2" xfId="3983" xr:uid="{00000000-0005-0000-0000-000015720000}"/>
    <cellStyle name="Normal 3 4 6 2 3" xfId="2923" xr:uid="{00000000-0005-0000-0000-000016720000}"/>
    <cellStyle name="Normal 3 4 6 2 3 2" xfId="5364" xr:uid="{00000000-0005-0000-0000-000017720000}"/>
    <cellStyle name="Normal 3 4 6 2 4" xfId="3419" xr:uid="{00000000-0005-0000-0000-000018720000}"/>
    <cellStyle name="Normal 3 4 6 3" xfId="1280" xr:uid="{00000000-0005-0000-0000-000019720000}"/>
    <cellStyle name="Normal 3 4 6 3 2" xfId="3764" xr:uid="{00000000-0005-0000-0000-00001A720000}"/>
    <cellStyle name="Normal 3 4 6 4" xfId="2740" xr:uid="{00000000-0005-0000-0000-00001B720000}"/>
    <cellStyle name="Normal 3 4 6 4 2" xfId="5183" xr:uid="{00000000-0005-0000-0000-00001C720000}"/>
    <cellStyle name="Normal 3 4 6 5" xfId="3201" xr:uid="{00000000-0005-0000-0000-00001D720000}"/>
    <cellStyle name="Normal 3 4 6 6" xfId="640" xr:uid="{00000000-0005-0000-0000-00001E720000}"/>
    <cellStyle name="Normal 3 4 7" xfId="795" xr:uid="{00000000-0005-0000-0000-00001F720000}"/>
    <cellStyle name="Normal 3 4 7 2" xfId="1387" xr:uid="{00000000-0005-0000-0000-000020720000}"/>
    <cellStyle name="Normal 3 4 7 2 2" xfId="3866" xr:uid="{00000000-0005-0000-0000-000021720000}"/>
    <cellStyle name="Normal 3 4 7 3" xfId="2822" xr:uid="{00000000-0005-0000-0000-000022720000}"/>
    <cellStyle name="Normal 3 4 7 3 2" xfId="5263" xr:uid="{00000000-0005-0000-0000-000023720000}"/>
    <cellStyle name="Normal 3 4 7 4" xfId="3307" xr:uid="{00000000-0005-0000-0000-000024720000}"/>
    <cellStyle name="Normal 3 4 8" xfId="1131" xr:uid="{00000000-0005-0000-0000-000025720000}"/>
    <cellStyle name="Normal 3 4 8 2" xfId="3616" xr:uid="{00000000-0005-0000-0000-000026720000}"/>
    <cellStyle name="Normal 3 4 9" xfId="2635" xr:uid="{00000000-0005-0000-0000-000027720000}"/>
    <cellStyle name="Normal 3 4 9 2" xfId="5080" xr:uid="{00000000-0005-0000-0000-000028720000}"/>
    <cellStyle name="Normal 3 5" xfId="153" xr:uid="{00000000-0005-0000-0000-000029720000}"/>
    <cellStyle name="Normal 3 5 2" xfId="811" xr:uid="{00000000-0005-0000-0000-00002A720000}"/>
    <cellStyle name="Normal 3 5 2 2" xfId="1402" xr:uid="{00000000-0005-0000-0000-00002B720000}"/>
    <cellStyle name="Normal 3 5 2 2 2" xfId="3880" xr:uid="{00000000-0005-0000-0000-00002C720000}"/>
    <cellStyle name="Normal 3 5 2 3" xfId="2833" xr:uid="{00000000-0005-0000-0000-00002D720000}"/>
    <cellStyle name="Normal 3 5 2 3 2" xfId="5274" xr:uid="{00000000-0005-0000-0000-00002E720000}"/>
    <cellStyle name="Normal 3 5 2 4" xfId="3321" xr:uid="{00000000-0005-0000-0000-00002F720000}"/>
    <cellStyle name="Normal 3 5 3" xfId="1172" xr:uid="{00000000-0005-0000-0000-000030720000}"/>
    <cellStyle name="Normal 3 5 3 2" xfId="3656" xr:uid="{00000000-0005-0000-0000-000031720000}"/>
    <cellStyle name="Normal 3 5 4" xfId="2649" xr:uid="{00000000-0005-0000-0000-000032720000}"/>
    <cellStyle name="Normal 3 5 4 2" xfId="5092" xr:uid="{00000000-0005-0000-0000-000033720000}"/>
    <cellStyle name="Normal 3 5 5" xfId="3102" xr:uid="{00000000-0005-0000-0000-000034720000}"/>
    <cellStyle name="Normal 3 5 6" xfId="531" xr:uid="{00000000-0005-0000-0000-000035720000}"/>
    <cellStyle name="Normal 3 6" xfId="794" xr:uid="{00000000-0005-0000-0000-000036720000}"/>
    <cellStyle name="Normal 3 7" xfId="1128" xr:uid="{00000000-0005-0000-0000-000037720000}"/>
    <cellStyle name="Normal 30" xfId="3007" xr:uid="{00000000-0005-0000-0000-000038720000}"/>
    <cellStyle name="Normal 31" xfId="44528" xr:uid="{00000000-0005-0000-0000-000039720000}"/>
    <cellStyle name="Normal 32" xfId="44544" xr:uid="{00000000-0005-0000-0000-00003A720000}"/>
    <cellStyle name="Normal 32 2" xfId="44549" xr:uid="{5AB4C8E1-0A75-4948-B76A-5F102CC0036F}"/>
    <cellStyle name="Normal 33" xfId="44546" xr:uid="{00000000-0005-0000-0000-00003B720000}"/>
    <cellStyle name="Normal 34" xfId="44548" xr:uid="{AA534058-513A-44CD-A1E3-F65F6EADEF7E}"/>
    <cellStyle name="Normal 34 2" xfId="44552" xr:uid="{7AE54C3E-7B2B-4F6A-9DBF-836FFCE37D78}"/>
    <cellStyle name="Normal 34 4" xfId="44550" xr:uid="{C55DD340-2613-4457-B3FB-185CEED75E87}"/>
    <cellStyle name="Normal 4" xfId="91" xr:uid="{00000000-0005-0000-0000-00003C720000}"/>
    <cellStyle name="Normal 4 2" xfId="92" xr:uid="{00000000-0005-0000-0000-00003D720000}"/>
    <cellStyle name="Normal 4 3" xfId="93" xr:uid="{00000000-0005-0000-0000-00003E720000}"/>
    <cellStyle name="Normal 4 4" xfId="94" xr:uid="{00000000-0005-0000-0000-00003F720000}"/>
    <cellStyle name="Normal 4 5" xfId="44545" xr:uid="{00000000-0005-0000-0000-000040720000}"/>
    <cellStyle name="Normal 5" xfId="95" xr:uid="{00000000-0005-0000-0000-000041720000}"/>
    <cellStyle name="Normal 5 10" xfId="728" xr:uid="{00000000-0005-0000-0000-000042720000}"/>
    <cellStyle name="Normal 5 10 2" xfId="988" xr:uid="{00000000-0005-0000-0000-000043720000}"/>
    <cellStyle name="Normal 5 10 2 2" xfId="1573" xr:uid="{00000000-0005-0000-0000-000044720000}"/>
    <cellStyle name="Normal 5 10 2 2 2" xfId="4051" xr:uid="{00000000-0005-0000-0000-000045720000}"/>
    <cellStyle name="Normal 5 10 2 3" xfId="2984" xr:uid="{00000000-0005-0000-0000-000046720000}"/>
    <cellStyle name="Normal 5 10 2 3 2" xfId="5425" xr:uid="{00000000-0005-0000-0000-000047720000}"/>
    <cellStyle name="Normal 5 10 2 4" xfId="3485" xr:uid="{00000000-0005-0000-0000-000048720000}"/>
    <cellStyle name="Normal 5 10 3" xfId="1359" xr:uid="{00000000-0005-0000-0000-000049720000}"/>
    <cellStyle name="Normal 5 10 3 2" xfId="3840" xr:uid="{00000000-0005-0000-0000-00004A720000}"/>
    <cellStyle name="Normal 5 10 4" xfId="2803" xr:uid="{00000000-0005-0000-0000-00004B720000}"/>
    <cellStyle name="Normal 5 10 4 2" xfId="5244" xr:uid="{00000000-0005-0000-0000-00004C720000}"/>
    <cellStyle name="Normal 5 10 5" xfId="3276" xr:uid="{00000000-0005-0000-0000-00004D720000}"/>
    <cellStyle name="Normal 5 11" xfId="729" xr:uid="{00000000-0005-0000-0000-00004E720000}"/>
    <cellStyle name="Normal 5 11 2" xfId="989" xr:uid="{00000000-0005-0000-0000-00004F720000}"/>
    <cellStyle name="Normal 5 11 2 2" xfId="1574" xr:uid="{00000000-0005-0000-0000-000050720000}"/>
    <cellStyle name="Normal 5 11 2 2 2" xfId="4052" xr:uid="{00000000-0005-0000-0000-000051720000}"/>
    <cellStyle name="Normal 5 11 2 3" xfId="2985" xr:uid="{00000000-0005-0000-0000-000052720000}"/>
    <cellStyle name="Normal 5 11 2 3 2" xfId="5426" xr:uid="{00000000-0005-0000-0000-000053720000}"/>
    <cellStyle name="Normal 5 11 2 4" xfId="3486" xr:uid="{00000000-0005-0000-0000-000054720000}"/>
    <cellStyle name="Normal 5 11 3" xfId="1360" xr:uid="{00000000-0005-0000-0000-000055720000}"/>
    <cellStyle name="Normal 5 11 3 2" xfId="3841" xr:uid="{00000000-0005-0000-0000-000056720000}"/>
    <cellStyle name="Normal 5 11 4" xfId="2804" xr:uid="{00000000-0005-0000-0000-000057720000}"/>
    <cellStyle name="Normal 5 11 4 2" xfId="5245" xr:uid="{00000000-0005-0000-0000-000058720000}"/>
    <cellStyle name="Normal 5 11 5" xfId="3277" xr:uid="{00000000-0005-0000-0000-000059720000}"/>
    <cellStyle name="Normal 5 12" xfId="797" xr:uid="{00000000-0005-0000-0000-00005A720000}"/>
    <cellStyle name="Normal 5 12 2" xfId="1389" xr:uid="{00000000-0005-0000-0000-00005B720000}"/>
    <cellStyle name="Normal 5 12 2 2" xfId="3868" xr:uid="{00000000-0005-0000-0000-00005C720000}"/>
    <cellStyle name="Normal 5 12 3" xfId="2824" xr:uid="{00000000-0005-0000-0000-00005D720000}"/>
    <cellStyle name="Normal 5 12 3 2" xfId="5265" xr:uid="{00000000-0005-0000-0000-00005E720000}"/>
    <cellStyle name="Normal 5 12 4" xfId="3309" xr:uid="{00000000-0005-0000-0000-00005F720000}"/>
    <cellStyle name="Normal 5 13" xfId="1136" xr:uid="{00000000-0005-0000-0000-000060720000}"/>
    <cellStyle name="Normal 5 13 2" xfId="3621" xr:uid="{00000000-0005-0000-0000-000061720000}"/>
    <cellStyle name="Normal 5 14" xfId="2637" xr:uid="{00000000-0005-0000-0000-000062720000}"/>
    <cellStyle name="Normal 5 14 2" xfId="5082" xr:uid="{00000000-0005-0000-0000-000063720000}"/>
    <cellStyle name="Normal 5 15" xfId="3068" xr:uid="{00000000-0005-0000-0000-000064720000}"/>
    <cellStyle name="Normal 5 16" xfId="493" xr:uid="{00000000-0005-0000-0000-000065720000}"/>
    <cellStyle name="Normal 5 2" xfId="96" xr:uid="{00000000-0005-0000-0000-000066720000}"/>
    <cellStyle name="Normal 5 3" xfId="97" xr:uid="{00000000-0005-0000-0000-000067720000}"/>
    <cellStyle name="Normal 5 3 10" xfId="3069" xr:uid="{00000000-0005-0000-0000-000068720000}"/>
    <cellStyle name="Normal 5 3 11" xfId="495" xr:uid="{00000000-0005-0000-0000-000069720000}"/>
    <cellStyle name="Normal 5 3 2" xfId="98" xr:uid="{00000000-0005-0000-0000-00006A720000}"/>
    <cellStyle name="Normal 5 3 2 10" xfId="496" xr:uid="{00000000-0005-0000-0000-00006B720000}"/>
    <cellStyle name="Normal 5 3 2 2" xfId="212" xr:uid="{00000000-0005-0000-0000-00006C720000}"/>
    <cellStyle name="Normal 5 3 2 2 2" xfId="304" xr:uid="{00000000-0005-0000-0000-00006D720000}"/>
    <cellStyle name="Normal 5 3 2 2 2 2" xfId="953" xr:uid="{00000000-0005-0000-0000-00006E720000}"/>
    <cellStyle name="Normal 5 3 2 2 2 2 2" xfId="1539" xr:uid="{00000000-0005-0000-0000-00006F720000}"/>
    <cellStyle name="Normal 5 3 2 2 2 2 2 2" xfId="4017" xr:uid="{00000000-0005-0000-0000-000070720000}"/>
    <cellStyle name="Normal 5 3 2 2 2 2 3" xfId="2951" xr:uid="{00000000-0005-0000-0000-000071720000}"/>
    <cellStyle name="Normal 5 3 2 2 2 2 3 2" xfId="5392" xr:uid="{00000000-0005-0000-0000-000072720000}"/>
    <cellStyle name="Normal 5 3 2 2 2 2 4" xfId="3450" xr:uid="{00000000-0005-0000-0000-000073720000}"/>
    <cellStyle name="Normal 5 3 2 2 2 3" xfId="1314" xr:uid="{00000000-0005-0000-0000-000074720000}"/>
    <cellStyle name="Normal 5 3 2 2 2 3 2" xfId="3798" xr:uid="{00000000-0005-0000-0000-000075720000}"/>
    <cellStyle name="Normal 5 3 2 2 2 4" xfId="2768" xr:uid="{00000000-0005-0000-0000-000076720000}"/>
    <cellStyle name="Normal 5 3 2 2 2 4 2" xfId="5211" xr:uid="{00000000-0005-0000-0000-000077720000}"/>
    <cellStyle name="Normal 5 3 2 2 2 5" xfId="3235" xr:uid="{00000000-0005-0000-0000-000078720000}"/>
    <cellStyle name="Normal 5 3 2 2 2 6" xfId="677" xr:uid="{00000000-0005-0000-0000-000079720000}"/>
    <cellStyle name="Normal 5 3 2 2 3" xfId="868" xr:uid="{00000000-0005-0000-0000-00007A720000}"/>
    <cellStyle name="Normal 5 3 2 2 3 2" xfId="1458" xr:uid="{00000000-0005-0000-0000-00007B720000}"/>
    <cellStyle name="Normal 5 3 2 2 3 2 2" xfId="3936" xr:uid="{00000000-0005-0000-0000-00007C720000}"/>
    <cellStyle name="Normal 5 3 2 2 3 3" xfId="2877" xr:uid="{00000000-0005-0000-0000-00007D720000}"/>
    <cellStyle name="Normal 5 3 2 2 3 3 2" xfId="5318" xr:uid="{00000000-0005-0000-0000-00007E720000}"/>
    <cellStyle name="Normal 5 3 2 2 3 4" xfId="3371" xr:uid="{00000000-0005-0000-0000-00007F720000}"/>
    <cellStyle name="Normal 5 3 2 2 4" xfId="1228" xr:uid="{00000000-0005-0000-0000-000080720000}"/>
    <cellStyle name="Normal 5 3 2 2 4 2" xfId="3712" xr:uid="{00000000-0005-0000-0000-000081720000}"/>
    <cellStyle name="Normal 5 3 2 2 5" xfId="2693" xr:uid="{00000000-0005-0000-0000-000082720000}"/>
    <cellStyle name="Normal 5 3 2 2 5 2" xfId="5136" xr:uid="{00000000-0005-0000-0000-000083720000}"/>
    <cellStyle name="Normal 5 3 2 2 6" xfId="3152" xr:uid="{00000000-0005-0000-0000-000084720000}"/>
    <cellStyle name="Normal 5 3 2 2 7" xfId="587" xr:uid="{00000000-0005-0000-0000-000085720000}"/>
    <cellStyle name="Normal 5 3 2 3" xfId="239" xr:uid="{00000000-0005-0000-0000-000086720000}"/>
    <cellStyle name="Normal 5 3 2 3 2" xfId="331" xr:uid="{00000000-0005-0000-0000-000087720000}"/>
    <cellStyle name="Normal 5 3 2 3 2 2" xfId="980" xr:uid="{00000000-0005-0000-0000-000088720000}"/>
    <cellStyle name="Normal 5 3 2 3 2 2 2" xfId="1565" xr:uid="{00000000-0005-0000-0000-000089720000}"/>
    <cellStyle name="Normal 5 3 2 3 2 2 2 2" xfId="4043" xr:uid="{00000000-0005-0000-0000-00008A720000}"/>
    <cellStyle name="Normal 5 3 2 3 2 2 3" xfId="2976" xr:uid="{00000000-0005-0000-0000-00008B720000}"/>
    <cellStyle name="Normal 5 3 2 3 2 2 3 2" xfId="5417" xr:uid="{00000000-0005-0000-0000-00008C720000}"/>
    <cellStyle name="Normal 5 3 2 3 2 2 4" xfId="3477" xr:uid="{00000000-0005-0000-0000-00008D720000}"/>
    <cellStyle name="Normal 5 3 2 3 2 3" xfId="1340" xr:uid="{00000000-0005-0000-0000-00008E720000}"/>
    <cellStyle name="Normal 5 3 2 3 2 3 2" xfId="3824" xr:uid="{00000000-0005-0000-0000-00008F720000}"/>
    <cellStyle name="Normal 5 3 2 3 2 4" xfId="2794" xr:uid="{00000000-0005-0000-0000-000090720000}"/>
    <cellStyle name="Normal 5 3 2 3 2 4 2" xfId="5236" xr:uid="{00000000-0005-0000-0000-000091720000}"/>
    <cellStyle name="Normal 5 3 2 3 2 5" xfId="3262" xr:uid="{00000000-0005-0000-0000-000092720000}"/>
    <cellStyle name="Normal 5 3 2 3 2 6" xfId="704" xr:uid="{00000000-0005-0000-0000-000093720000}"/>
    <cellStyle name="Normal 5 3 2 3 3" xfId="895" xr:uid="{00000000-0005-0000-0000-000094720000}"/>
    <cellStyle name="Normal 5 3 2 3 3 2" xfId="1484" xr:uid="{00000000-0005-0000-0000-000095720000}"/>
    <cellStyle name="Normal 5 3 2 3 3 2 2" xfId="3962" xr:uid="{00000000-0005-0000-0000-000096720000}"/>
    <cellStyle name="Normal 5 3 2 3 3 3" xfId="2902" xr:uid="{00000000-0005-0000-0000-000097720000}"/>
    <cellStyle name="Normal 5 3 2 3 3 3 2" xfId="5343" xr:uid="{00000000-0005-0000-0000-000098720000}"/>
    <cellStyle name="Normal 5 3 2 3 3 4" xfId="3398" xr:uid="{00000000-0005-0000-0000-000099720000}"/>
    <cellStyle name="Normal 5 3 2 3 4" xfId="1255" xr:uid="{00000000-0005-0000-0000-00009A720000}"/>
    <cellStyle name="Normal 5 3 2 3 4 2" xfId="3739" xr:uid="{00000000-0005-0000-0000-00009B720000}"/>
    <cellStyle name="Normal 5 3 2 3 5" xfId="2719" xr:uid="{00000000-0005-0000-0000-00009C720000}"/>
    <cellStyle name="Normal 5 3 2 3 5 2" xfId="5162" xr:uid="{00000000-0005-0000-0000-00009D720000}"/>
    <cellStyle name="Normal 5 3 2 3 6" xfId="3179" xr:uid="{00000000-0005-0000-0000-00009E720000}"/>
    <cellStyle name="Normal 5 3 2 3 7" xfId="614" xr:uid="{00000000-0005-0000-0000-00009F720000}"/>
    <cellStyle name="Normal 5 3 2 4" xfId="178" xr:uid="{00000000-0005-0000-0000-0000A0720000}"/>
    <cellStyle name="Normal 5 3 2 4 2" xfId="835" xr:uid="{00000000-0005-0000-0000-0000A1720000}"/>
    <cellStyle name="Normal 5 3 2 4 2 2" xfId="1426" xr:uid="{00000000-0005-0000-0000-0000A2720000}"/>
    <cellStyle name="Normal 5 3 2 4 2 2 2" xfId="3904" xr:uid="{00000000-0005-0000-0000-0000A3720000}"/>
    <cellStyle name="Normal 5 3 2 4 2 3" xfId="2853" xr:uid="{00000000-0005-0000-0000-0000A4720000}"/>
    <cellStyle name="Normal 5 3 2 4 2 3 2" xfId="5294" xr:uid="{00000000-0005-0000-0000-0000A5720000}"/>
    <cellStyle name="Normal 5 3 2 4 2 4" xfId="3341" xr:uid="{00000000-0005-0000-0000-0000A6720000}"/>
    <cellStyle name="Normal 5 3 2 4 3" xfId="1196" xr:uid="{00000000-0005-0000-0000-0000A7720000}"/>
    <cellStyle name="Normal 5 3 2 4 3 2" xfId="3680" xr:uid="{00000000-0005-0000-0000-0000A8720000}"/>
    <cellStyle name="Normal 5 3 2 4 4" xfId="2669" xr:uid="{00000000-0005-0000-0000-0000A9720000}"/>
    <cellStyle name="Normal 5 3 2 4 4 2" xfId="5112" xr:uid="{00000000-0005-0000-0000-0000AA720000}"/>
    <cellStyle name="Normal 5 3 2 4 5" xfId="3124" xr:uid="{00000000-0005-0000-0000-0000AB720000}"/>
    <cellStyle name="Normal 5 3 2 4 6" xfId="556" xr:uid="{00000000-0005-0000-0000-0000AC720000}"/>
    <cellStyle name="Normal 5 3 2 5" xfId="270" xr:uid="{00000000-0005-0000-0000-0000AD720000}"/>
    <cellStyle name="Normal 5 3 2 5 2" xfId="922" xr:uid="{00000000-0005-0000-0000-0000AE720000}"/>
    <cellStyle name="Normal 5 3 2 5 2 2" xfId="1509" xr:uid="{00000000-0005-0000-0000-0000AF720000}"/>
    <cellStyle name="Normal 5 3 2 5 2 2 2" xfId="3987" xr:uid="{00000000-0005-0000-0000-0000B0720000}"/>
    <cellStyle name="Normal 5 3 2 5 2 3" xfId="2927" xr:uid="{00000000-0005-0000-0000-0000B1720000}"/>
    <cellStyle name="Normal 5 3 2 5 2 3 2" xfId="5368" xr:uid="{00000000-0005-0000-0000-0000B2720000}"/>
    <cellStyle name="Normal 5 3 2 5 2 4" xfId="3423" xr:uid="{00000000-0005-0000-0000-0000B3720000}"/>
    <cellStyle name="Normal 5 3 2 5 3" xfId="1284" xr:uid="{00000000-0005-0000-0000-0000B4720000}"/>
    <cellStyle name="Normal 5 3 2 5 3 2" xfId="3768" xr:uid="{00000000-0005-0000-0000-0000B5720000}"/>
    <cellStyle name="Normal 5 3 2 5 4" xfId="2744" xr:uid="{00000000-0005-0000-0000-0000B6720000}"/>
    <cellStyle name="Normal 5 3 2 5 4 2" xfId="5187" xr:uid="{00000000-0005-0000-0000-0000B7720000}"/>
    <cellStyle name="Normal 5 3 2 5 5" xfId="3205" xr:uid="{00000000-0005-0000-0000-0000B8720000}"/>
    <cellStyle name="Normal 5 3 2 5 6" xfId="644" xr:uid="{00000000-0005-0000-0000-0000B9720000}"/>
    <cellStyle name="Normal 5 3 2 6" xfId="799" xr:uid="{00000000-0005-0000-0000-0000BA720000}"/>
    <cellStyle name="Normal 5 3 2 6 2" xfId="1391" xr:uid="{00000000-0005-0000-0000-0000BB720000}"/>
    <cellStyle name="Normal 5 3 2 6 2 2" xfId="3870" xr:uid="{00000000-0005-0000-0000-0000BC720000}"/>
    <cellStyle name="Normal 5 3 2 6 3" xfId="2826" xr:uid="{00000000-0005-0000-0000-0000BD720000}"/>
    <cellStyle name="Normal 5 3 2 6 3 2" xfId="5267" xr:uid="{00000000-0005-0000-0000-0000BE720000}"/>
    <cellStyle name="Normal 5 3 2 6 4" xfId="3311" xr:uid="{00000000-0005-0000-0000-0000BF720000}"/>
    <cellStyle name="Normal 5 3 2 7" xfId="1139" xr:uid="{00000000-0005-0000-0000-0000C0720000}"/>
    <cellStyle name="Normal 5 3 2 7 2" xfId="3624" xr:uid="{00000000-0005-0000-0000-0000C1720000}"/>
    <cellStyle name="Normal 5 3 2 8" xfId="2639" xr:uid="{00000000-0005-0000-0000-0000C2720000}"/>
    <cellStyle name="Normal 5 3 2 8 2" xfId="5084" xr:uid="{00000000-0005-0000-0000-0000C3720000}"/>
    <cellStyle name="Normal 5 3 2 9" xfId="3070" xr:uid="{00000000-0005-0000-0000-0000C4720000}"/>
    <cellStyle name="Normal 5 3 3" xfId="211" xr:uid="{00000000-0005-0000-0000-0000C5720000}"/>
    <cellStyle name="Normal 5 3 3 2" xfId="303" xr:uid="{00000000-0005-0000-0000-0000C6720000}"/>
    <cellStyle name="Normal 5 3 3 2 2" xfId="952" xr:uid="{00000000-0005-0000-0000-0000C7720000}"/>
    <cellStyle name="Normal 5 3 3 2 2 2" xfId="1538" xr:uid="{00000000-0005-0000-0000-0000C8720000}"/>
    <cellStyle name="Normal 5 3 3 2 2 2 2" xfId="4016" xr:uid="{00000000-0005-0000-0000-0000C9720000}"/>
    <cellStyle name="Normal 5 3 3 2 2 3" xfId="2950" xr:uid="{00000000-0005-0000-0000-0000CA720000}"/>
    <cellStyle name="Normal 5 3 3 2 2 3 2" xfId="5391" xr:uid="{00000000-0005-0000-0000-0000CB720000}"/>
    <cellStyle name="Normal 5 3 3 2 2 4" xfId="3449" xr:uid="{00000000-0005-0000-0000-0000CC720000}"/>
    <cellStyle name="Normal 5 3 3 2 3" xfId="1313" xr:uid="{00000000-0005-0000-0000-0000CD720000}"/>
    <cellStyle name="Normal 5 3 3 2 3 2" xfId="3797" xr:uid="{00000000-0005-0000-0000-0000CE720000}"/>
    <cellStyle name="Normal 5 3 3 2 4" xfId="2767" xr:uid="{00000000-0005-0000-0000-0000CF720000}"/>
    <cellStyle name="Normal 5 3 3 2 4 2" xfId="5210" xr:uid="{00000000-0005-0000-0000-0000D0720000}"/>
    <cellStyle name="Normal 5 3 3 2 5" xfId="3234" xr:uid="{00000000-0005-0000-0000-0000D1720000}"/>
    <cellStyle name="Normal 5 3 3 2 6" xfId="676" xr:uid="{00000000-0005-0000-0000-0000D2720000}"/>
    <cellStyle name="Normal 5 3 3 3" xfId="867" xr:uid="{00000000-0005-0000-0000-0000D3720000}"/>
    <cellStyle name="Normal 5 3 3 3 2" xfId="1457" xr:uid="{00000000-0005-0000-0000-0000D4720000}"/>
    <cellStyle name="Normal 5 3 3 3 2 2" xfId="3935" xr:uid="{00000000-0005-0000-0000-0000D5720000}"/>
    <cellStyle name="Normal 5 3 3 3 3" xfId="2876" xr:uid="{00000000-0005-0000-0000-0000D6720000}"/>
    <cellStyle name="Normal 5 3 3 3 3 2" xfId="5317" xr:uid="{00000000-0005-0000-0000-0000D7720000}"/>
    <cellStyle name="Normal 5 3 3 3 4" xfId="3370" xr:uid="{00000000-0005-0000-0000-0000D8720000}"/>
    <cellStyle name="Normal 5 3 3 4" xfId="1227" xr:uid="{00000000-0005-0000-0000-0000D9720000}"/>
    <cellStyle name="Normal 5 3 3 4 2" xfId="3711" xr:uid="{00000000-0005-0000-0000-0000DA720000}"/>
    <cellStyle name="Normal 5 3 3 5" xfId="2692" xr:uid="{00000000-0005-0000-0000-0000DB720000}"/>
    <cellStyle name="Normal 5 3 3 5 2" xfId="5135" xr:uid="{00000000-0005-0000-0000-0000DC720000}"/>
    <cellStyle name="Normal 5 3 3 6" xfId="3151" xr:uid="{00000000-0005-0000-0000-0000DD720000}"/>
    <cellStyle name="Normal 5 3 3 7" xfId="586" xr:uid="{00000000-0005-0000-0000-0000DE720000}"/>
    <cellStyle name="Normal 5 3 4" xfId="238" xr:uid="{00000000-0005-0000-0000-0000DF720000}"/>
    <cellStyle name="Normal 5 3 4 2" xfId="330" xr:uid="{00000000-0005-0000-0000-0000E0720000}"/>
    <cellStyle name="Normal 5 3 4 2 2" xfId="979" xr:uid="{00000000-0005-0000-0000-0000E1720000}"/>
    <cellStyle name="Normal 5 3 4 2 2 2" xfId="1564" xr:uid="{00000000-0005-0000-0000-0000E2720000}"/>
    <cellStyle name="Normal 5 3 4 2 2 2 2" xfId="4042" xr:uid="{00000000-0005-0000-0000-0000E3720000}"/>
    <cellStyle name="Normal 5 3 4 2 2 3" xfId="2975" xr:uid="{00000000-0005-0000-0000-0000E4720000}"/>
    <cellStyle name="Normal 5 3 4 2 2 3 2" xfId="5416" xr:uid="{00000000-0005-0000-0000-0000E5720000}"/>
    <cellStyle name="Normal 5 3 4 2 2 4" xfId="3476" xr:uid="{00000000-0005-0000-0000-0000E6720000}"/>
    <cellStyle name="Normal 5 3 4 2 3" xfId="1339" xr:uid="{00000000-0005-0000-0000-0000E7720000}"/>
    <cellStyle name="Normal 5 3 4 2 3 2" xfId="3823" xr:uid="{00000000-0005-0000-0000-0000E8720000}"/>
    <cellStyle name="Normal 5 3 4 2 4" xfId="2793" xr:uid="{00000000-0005-0000-0000-0000E9720000}"/>
    <cellStyle name="Normal 5 3 4 2 4 2" xfId="5235" xr:uid="{00000000-0005-0000-0000-0000EA720000}"/>
    <cellStyle name="Normal 5 3 4 2 5" xfId="3261" xr:uid="{00000000-0005-0000-0000-0000EB720000}"/>
    <cellStyle name="Normal 5 3 4 2 6" xfId="703" xr:uid="{00000000-0005-0000-0000-0000EC720000}"/>
    <cellStyle name="Normal 5 3 4 3" xfId="894" xr:uid="{00000000-0005-0000-0000-0000ED720000}"/>
    <cellStyle name="Normal 5 3 4 3 2" xfId="1483" xr:uid="{00000000-0005-0000-0000-0000EE720000}"/>
    <cellStyle name="Normal 5 3 4 3 2 2" xfId="3961" xr:uid="{00000000-0005-0000-0000-0000EF720000}"/>
    <cellStyle name="Normal 5 3 4 3 3" xfId="2901" xr:uid="{00000000-0005-0000-0000-0000F0720000}"/>
    <cellStyle name="Normal 5 3 4 3 3 2" xfId="5342" xr:uid="{00000000-0005-0000-0000-0000F1720000}"/>
    <cellStyle name="Normal 5 3 4 3 4" xfId="3397" xr:uid="{00000000-0005-0000-0000-0000F2720000}"/>
    <cellStyle name="Normal 5 3 4 4" xfId="1254" xr:uid="{00000000-0005-0000-0000-0000F3720000}"/>
    <cellStyle name="Normal 5 3 4 4 2" xfId="3738" xr:uid="{00000000-0005-0000-0000-0000F4720000}"/>
    <cellStyle name="Normal 5 3 4 5" xfId="2718" xr:uid="{00000000-0005-0000-0000-0000F5720000}"/>
    <cellStyle name="Normal 5 3 4 5 2" xfId="5161" xr:uid="{00000000-0005-0000-0000-0000F6720000}"/>
    <cellStyle name="Normal 5 3 4 6" xfId="3178" xr:uid="{00000000-0005-0000-0000-0000F7720000}"/>
    <cellStyle name="Normal 5 3 4 7" xfId="613" xr:uid="{00000000-0005-0000-0000-0000F8720000}"/>
    <cellStyle name="Normal 5 3 5" xfId="177" xr:uid="{00000000-0005-0000-0000-0000F9720000}"/>
    <cellStyle name="Normal 5 3 5 2" xfId="834" xr:uid="{00000000-0005-0000-0000-0000FA720000}"/>
    <cellStyle name="Normal 5 3 5 2 2" xfId="1425" xr:uid="{00000000-0005-0000-0000-0000FB720000}"/>
    <cellStyle name="Normal 5 3 5 2 2 2" xfId="3903" xr:uid="{00000000-0005-0000-0000-0000FC720000}"/>
    <cellStyle name="Normal 5 3 5 2 3" xfId="2852" xr:uid="{00000000-0005-0000-0000-0000FD720000}"/>
    <cellStyle name="Normal 5 3 5 2 3 2" xfId="5293" xr:uid="{00000000-0005-0000-0000-0000FE720000}"/>
    <cellStyle name="Normal 5 3 5 2 4" xfId="3340" xr:uid="{00000000-0005-0000-0000-0000FF720000}"/>
    <cellStyle name="Normal 5 3 5 3" xfId="1195" xr:uid="{00000000-0005-0000-0000-000000730000}"/>
    <cellStyle name="Normal 5 3 5 3 2" xfId="3679" xr:uid="{00000000-0005-0000-0000-000001730000}"/>
    <cellStyle name="Normal 5 3 5 4" xfId="2668" xr:uid="{00000000-0005-0000-0000-000002730000}"/>
    <cellStyle name="Normal 5 3 5 4 2" xfId="5111" xr:uid="{00000000-0005-0000-0000-000003730000}"/>
    <cellStyle name="Normal 5 3 5 5" xfId="3123" xr:uid="{00000000-0005-0000-0000-000004730000}"/>
    <cellStyle name="Normal 5 3 5 6" xfId="555" xr:uid="{00000000-0005-0000-0000-000005730000}"/>
    <cellStyle name="Normal 5 3 6" xfId="269" xr:uid="{00000000-0005-0000-0000-000006730000}"/>
    <cellStyle name="Normal 5 3 6 2" xfId="921" xr:uid="{00000000-0005-0000-0000-000007730000}"/>
    <cellStyle name="Normal 5 3 6 2 2" xfId="1508" xr:uid="{00000000-0005-0000-0000-000008730000}"/>
    <cellStyle name="Normal 5 3 6 2 2 2" xfId="3986" xr:uid="{00000000-0005-0000-0000-000009730000}"/>
    <cellStyle name="Normal 5 3 6 2 3" xfId="2926" xr:uid="{00000000-0005-0000-0000-00000A730000}"/>
    <cellStyle name="Normal 5 3 6 2 3 2" xfId="5367" xr:uid="{00000000-0005-0000-0000-00000B730000}"/>
    <cellStyle name="Normal 5 3 6 2 4" xfId="3422" xr:uid="{00000000-0005-0000-0000-00000C730000}"/>
    <cellStyle name="Normal 5 3 6 3" xfId="1283" xr:uid="{00000000-0005-0000-0000-00000D730000}"/>
    <cellStyle name="Normal 5 3 6 3 2" xfId="3767" xr:uid="{00000000-0005-0000-0000-00000E730000}"/>
    <cellStyle name="Normal 5 3 6 4" xfId="2743" xr:uid="{00000000-0005-0000-0000-00000F730000}"/>
    <cellStyle name="Normal 5 3 6 4 2" xfId="5186" xr:uid="{00000000-0005-0000-0000-000010730000}"/>
    <cellStyle name="Normal 5 3 6 5" xfId="3204" xr:uid="{00000000-0005-0000-0000-000011730000}"/>
    <cellStyle name="Normal 5 3 6 6" xfId="643" xr:uid="{00000000-0005-0000-0000-000012730000}"/>
    <cellStyle name="Normal 5 3 7" xfId="798" xr:uid="{00000000-0005-0000-0000-000013730000}"/>
    <cellStyle name="Normal 5 3 7 2" xfId="1390" xr:uid="{00000000-0005-0000-0000-000014730000}"/>
    <cellStyle name="Normal 5 3 7 2 2" xfId="3869" xr:uid="{00000000-0005-0000-0000-000015730000}"/>
    <cellStyle name="Normal 5 3 7 3" xfId="2825" xr:uid="{00000000-0005-0000-0000-000016730000}"/>
    <cellStyle name="Normal 5 3 7 3 2" xfId="5266" xr:uid="{00000000-0005-0000-0000-000017730000}"/>
    <cellStyle name="Normal 5 3 7 4" xfId="3310" xr:uid="{00000000-0005-0000-0000-000018730000}"/>
    <cellStyle name="Normal 5 3 8" xfId="1138" xr:uid="{00000000-0005-0000-0000-000019730000}"/>
    <cellStyle name="Normal 5 3 8 2" xfId="3623" xr:uid="{00000000-0005-0000-0000-00001A730000}"/>
    <cellStyle name="Normal 5 3 9" xfId="2638" xr:uid="{00000000-0005-0000-0000-00001B730000}"/>
    <cellStyle name="Normal 5 3 9 2" xfId="5083" xr:uid="{00000000-0005-0000-0000-00001C730000}"/>
    <cellStyle name="Normal 5 4" xfId="99" xr:uid="{00000000-0005-0000-0000-00001D730000}"/>
    <cellStyle name="Normal 5 4 10" xfId="3071" xr:uid="{00000000-0005-0000-0000-00001E730000}"/>
    <cellStyle name="Normal 5 4 11" xfId="497" xr:uid="{00000000-0005-0000-0000-00001F730000}"/>
    <cellStyle name="Normal 5 4 2" xfId="100" xr:uid="{00000000-0005-0000-0000-000020730000}"/>
    <cellStyle name="Normal 5 4 2 10" xfId="498" xr:uid="{00000000-0005-0000-0000-000021730000}"/>
    <cellStyle name="Normal 5 4 2 2" xfId="214" xr:uid="{00000000-0005-0000-0000-000022730000}"/>
    <cellStyle name="Normal 5 4 2 2 2" xfId="306" xr:uid="{00000000-0005-0000-0000-000023730000}"/>
    <cellStyle name="Normal 5 4 2 2 2 2" xfId="955" xr:uid="{00000000-0005-0000-0000-000024730000}"/>
    <cellStyle name="Normal 5 4 2 2 2 2 2" xfId="1541" xr:uid="{00000000-0005-0000-0000-000025730000}"/>
    <cellStyle name="Normal 5 4 2 2 2 2 2 2" xfId="4019" xr:uid="{00000000-0005-0000-0000-000026730000}"/>
    <cellStyle name="Normal 5 4 2 2 2 2 3" xfId="2953" xr:uid="{00000000-0005-0000-0000-000027730000}"/>
    <cellStyle name="Normal 5 4 2 2 2 2 3 2" xfId="5394" xr:uid="{00000000-0005-0000-0000-000028730000}"/>
    <cellStyle name="Normal 5 4 2 2 2 2 4" xfId="3452" xr:uid="{00000000-0005-0000-0000-000029730000}"/>
    <cellStyle name="Normal 5 4 2 2 2 3" xfId="1316" xr:uid="{00000000-0005-0000-0000-00002A730000}"/>
    <cellStyle name="Normal 5 4 2 2 2 3 2" xfId="3800" xr:uid="{00000000-0005-0000-0000-00002B730000}"/>
    <cellStyle name="Normal 5 4 2 2 2 4" xfId="2770" xr:uid="{00000000-0005-0000-0000-00002C730000}"/>
    <cellStyle name="Normal 5 4 2 2 2 4 2" xfId="5213" xr:uid="{00000000-0005-0000-0000-00002D730000}"/>
    <cellStyle name="Normal 5 4 2 2 2 5" xfId="3237" xr:uid="{00000000-0005-0000-0000-00002E730000}"/>
    <cellStyle name="Normal 5 4 2 2 2 6" xfId="679" xr:uid="{00000000-0005-0000-0000-00002F730000}"/>
    <cellStyle name="Normal 5 4 2 2 3" xfId="870" xr:uid="{00000000-0005-0000-0000-000030730000}"/>
    <cellStyle name="Normal 5 4 2 2 3 2" xfId="1460" xr:uid="{00000000-0005-0000-0000-000031730000}"/>
    <cellStyle name="Normal 5 4 2 2 3 2 2" xfId="3938" xr:uid="{00000000-0005-0000-0000-000032730000}"/>
    <cellStyle name="Normal 5 4 2 2 3 3" xfId="2879" xr:uid="{00000000-0005-0000-0000-000033730000}"/>
    <cellStyle name="Normal 5 4 2 2 3 3 2" xfId="5320" xr:uid="{00000000-0005-0000-0000-000034730000}"/>
    <cellStyle name="Normal 5 4 2 2 3 4" xfId="3373" xr:uid="{00000000-0005-0000-0000-000035730000}"/>
    <cellStyle name="Normal 5 4 2 2 4" xfId="1230" xr:uid="{00000000-0005-0000-0000-000036730000}"/>
    <cellStyle name="Normal 5 4 2 2 4 2" xfId="3714" xr:uid="{00000000-0005-0000-0000-000037730000}"/>
    <cellStyle name="Normal 5 4 2 2 5" xfId="2695" xr:uid="{00000000-0005-0000-0000-000038730000}"/>
    <cellStyle name="Normal 5 4 2 2 5 2" xfId="5138" xr:uid="{00000000-0005-0000-0000-000039730000}"/>
    <cellStyle name="Normal 5 4 2 2 6" xfId="3154" xr:uid="{00000000-0005-0000-0000-00003A730000}"/>
    <cellStyle name="Normal 5 4 2 2 7" xfId="589" xr:uid="{00000000-0005-0000-0000-00003B730000}"/>
    <cellStyle name="Normal 5 4 2 3" xfId="241" xr:uid="{00000000-0005-0000-0000-00003C730000}"/>
    <cellStyle name="Normal 5 4 2 3 2" xfId="333" xr:uid="{00000000-0005-0000-0000-00003D730000}"/>
    <cellStyle name="Normal 5 4 2 3 2 2" xfId="982" xr:uid="{00000000-0005-0000-0000-00003E730000}"/>
    <cellStyle name="Normal 5 4 2 3 2 2 2" xfId="1567" xr:uid="{00000000-0005-0000-0000-00003F730000}"/>
    <cellStyle name="Normal 5 4 2 3 2 2 2 2" xfId="4045" xr:uid="{00000000-0005-0000-0000-000040730000}"/>
    <cellStyle name="Normal 5 4 2 3 2 2 3" xfId="2978" xr:uid="{00000000-0005-0000-0000-000041730000}"/>
    <cellStyle name="Normal 5 4 2 3 2 2 3 2" xfId="5419" xr:uid="{00000000-0005-0000-0000-000042730000}"/>
    <cellStyle name="Normal 5 4 2 3 2 2 4" xfId="3479" xr:uid="{00000000-0005-0000-0000-000043730000}"/>
    <cellStyle name="Normal 5 4 2 3 2 3" xfId="1342" xr:uid="{00000000-0005-0000-0000-000044730000}"/>
    <cellStyle name="Normal 5 4 2 3 2 3 2" xfId="3826" xr:uid="{00000000-0005-0000-0000-000045730000}"/>
    <cellStyle name="Normal 5 4 2 3 2 4" xfId="2796" xr:uid="{00000000-0005-0000-0000-000046730000}"/>
    <cellStyle name="Normal 5 4 2 3 2 4 2" xfId="5238" xr:uid="{00000000-0005-0000-0000-000047730000}"/>
    <cellStyle name="Normal 5 4 2 3 2 5" xfId="3264" xr:uid="{00000000-0005-0000-0000-000048730000}"/>
    <cellStyle name="Normal 5 4 2 3 2 6" xfId="706" xr:uid="{00000000-0005-0000-0000-000049730000}"/>
    <cellStyle name="Normal 5 4 2 3 3" xfId="897" xr:uid="{00000000-0005-0000-0000-00004A730000}"/>
    <cellStyle name="Normal 5 4 2 3 3 2" xfId="1486" xr:uid="{00000000-0005-0000-0000-00004B730000}"/>
    <cellStyle name="Normal 5 4 2 3 3 2 2" xfId="3964" xr:uid="{00000000-0005-0000-0000-00004C730000}"/>
    <cellStyle name="Normal 5 4 2 3 3 3" xfId="2904" xr:uid="{00000000-0005-0000-0000-00004D730000}"/>
    <cellStyle name="Normal 5 4 2 3 3 3 2" xfId="5345" xr:uid="{00000000-0005-0000-0000-00004E730000}"/>
    <cellStyle name="Normal 5 4 2 3 3 4" xfId="3400" xr:uid="{00000000-0005-0000-0000-00004F730000}"/>
    <cellStyle name="Normal 5 4 2 3 4" xfId="1257" xr:uid="{00000000-0005-0000-0000-000050730000}"/>
    <cellStyle name="Normal 5 4 2 3 4 2" xfId="3741" xr:uid="{00000000-0005-0000-0000-000051730000}"/>
    <cellStyle name="Normal 5 4 2 3 5" xfId="2721" xr:uid="{00000000-0005-0000-0000-000052730000}"/>
    <cellStyle name="Normal 5 4 2 3 5 2" xfId="5164" xr:uid="{00000000-0005-0000-0000-000053730000}"/>
    <cellStyle name="Normal 5 4 2 3 6" xfId="3181" xr:uid="{00000000-0005-0000-0000-000054730000}"/>
    <cellStyle name="Normal 5 4 2 3 7" xfId="616" xr:uid="{00000000-0005-0000-0000-000055730000}"/>
    <cellStyle name="Normal 5 4 2 4" xfId="180" xr:uid="{00000000-0005-0000-0000-000056730000}"/>
    <cellStyle name="Normal 5 4 2 4 2" xfId="837" xr:uid="{00000000-0005-0000-0000-000057730000}"/>
    <cellStyle name="Normal 5 4 2 4 2 2" xfId="1428" xr:uid="{00000000-0005-0000-0000-000058730000}"/>
    <cellStyle name="Normal 5 4 2 4 2 2 2" xfId="3906" xr:uid="{00000000-0005-0000-0000-000059730000}"/>
    <cellStyle name="Normal 5 4 2 4 2 3" xfId="2855" xr:uid="{00000000-0005-0000-0000-00005A730000}"/>
    <cellStyle name="Normal 5 4 2 4 2 3 2" xfId="5296" xr:uid="{00000000-0005-0000-0000-00005B730000}"/>
    <cellStyle name="Normal 5 4 2 4 2 4" xfId="3343" xr:uid="{00000000-0005-0000-0000-00005C730000}"/>
    <cellStyle name="Normal 5 4 2 4 3" xfId="1198" xr:uid="{00000000-0005-0000-0000-00005D730000}"/>
    <cellStyle name="Normal 5 4 2 4 3 2" xfId="3682" xr:uid="{00000000-0005-0000-0000-00005E730000}"/>
    <cellStyle name="Normal 5 4 2 4 4" xfId="2671" xr:uid="{00000000-0005-0000-0000-00005F730000}"/>
    <cellStyle name="Normal 5 4 2 4 4 2" xfId="5114" xr:uid="{00000000-0005-0000-0000-000060730000}"/>
    <cellStyle name="Normal 5 4 2 4 5" xfId="3126" xr:uid="{00000000-0005-0000-0000-000061730000}"/>
    <cellStyle name="Normal 5 4 2 4 6" xfId="558" xr:uid="{00000000-0005-0000-0000-000062730000}"/>
    <cellStyle name="Normal 5 4 2 5" xfId="272" xr:uid="{00000000-0005-0000-0000-000063730000}"/>
    <cellStyle name="Normal 5 4 2 5 2" xfId="924" xr:uid="{00000000-0005-0000-0000-000064730000}"/>
    <cellStyle name="Normal 5 4 2 5 2 2" xfId="1511" xr:uid="{00000000-0005-0000-0000-000065730000}"/>
    <cellStyle name="Normal 5 4 2 5 2 2 2" xfId="3989" xr:uid="{00000000-0005-0000-0000-000066730000}"/>
    <cellStyle name="Normal 5 4 2 5 2 3" xfId="2929" xr:uid="{00000000-0005-0000-0000-000067730000}"/>
    <cellStyle name="Normal 5 4 2 5 2 3 2" xfId="5370" xr:uid="{00000000-0005-0000-0000-000068730000}"/>
    <cellStyle name="Normal 5 4 2 5 2 4" xfId="3425" xr:uid="{00000000-0005-0000-0000-000069730000}"/>
    <cellStyle name="Normal 5 4 2 5 3" xfId="1286" xr:uid="{00000000-0005-0000-0000-00006A730000}"/>
    <cellStyle name="Normal 5 4 2 5 3 2" xfId="3770" xr:uid="{00000000-0005-0000-0000-00006B730000}"/>
    <cellStyle name="Normal 5 4 2 5 4" xfId="2746" xr:uid="{00000000-0005-0000-0000-00006C730000}"/>
    <cellStyle name="Normal 5 4 2 5 4 2" xfId="5189" xr:uid="{00000000-0005-0000-0000-00006D730000}"/>
    <cellStyle name="Normal 5 4 2 5 5" xfId="3207" xr:uid="{00000000-0005-0000-0000-00006E730000}"/>
    <cellStyle name="Normal 5 4 2 5 6" xfId="646" xr:uid="{00000000-0005-0000-0000-00006F730000}"/>
    <cellStyle name="Normal 5 4 2 6" xfId="801" xr:uid="{00000000-0005-0000-0000-000070730000}"/>
    <cellStyle name="Normal 5 4 2 6 2" xfId="1393" xr:uid="{00000000-0005-0000-0000-000071730000}"/>
    <cellStyle name="Normal 5 4 2 6 2 2" xfId="3872" xr:uid="{00000000-0005-0000-0000-000072730000}"/>
    <cellStyle name="Normal 5 4 2 6 3" xfId="2828" xr:uid="{00000000-0005-0000-0000-000073730000}"/>
    <cellStyle name="Normal 5 4 2 6 3 2" xfId="5269" xr:uid="{00000000-0005-0000-0000-000074730000}"/>
    <cellStyle name="Normal 5 4 2 6 4" xfId="3313" xr:uid="{00000000-0005-0000-0000-000075730000}"/>
    <cellStyle name="Normal 5 4 2 7" xfId="1141" xr:uid="{00000000-0005-0000-0000-000076730000}"/>
    <cellStyle name="Normal 5 4 2 7 2" xfId="3626" xr:uid="{00000000-0005-0000-0000-000077730000}"/>
    <cellStyle name="Normal 5 4 2 8" xfId="2641" xr:uid="{00000000-0005-0000-0000-000078730000}"/>
    <cellStyle name="Normal 5 4 2 8 2" xfId="5086" xr:uid="{00000000-0005-0000-0000-000079730000}"/>
    <cellStyle name="Normal 5 4 2 9" xfId="3072" xr:uid="{00000000-0005-0000-0000-00007A730000}"/>
    <cellStyle name="Normal 5 4 3" xfId="213" xr:uid="{00000000-0005-0000-0000-00007B730000}"/>
    <cellStyle name="Normal 5 4 3 2" xfId="305" xr:uid="{00000000-0005-0000-0000-00007C730000}"/>
    <cellStyle name="Normal 5 4 3 2 2" xfId="954" xr:uid="{00000000-0005-0000-0000-00007D730000}"/>
    <cellStyle name="Normal 5 4 3 2 2 2" xfId="1540" xr:uid="{00000000-0005-0000-0000-00007E730000}"/>
    <cellStyle name="Normal 5 4 3 2 2 2 2" xfId="4018" xr:uid="{00000000-0005-0000-0000-00007F730000}"/>
    <cellStyle name="Normal 5 4 3 2 2 3" xfId="2952" xr:uid="{00000000-0005-0000-0000-000080730000}"/>
    <cellStyle name="Normal 5 4 3 2 2 3 2" xfId="5393" xr:uid="{00000000-0005-0000-0000-000081730000}"/>
    <cellStyle name="Normal 5 4 3 2 2 4" xfId="3451" xr:uid="{00000000-0005-0000-0000-000082730000}"/>
    <cellStyle name="Normal 5 4 3 2 3" xfId="1315" xr:uid="{00000000-0005-0000-0000-000083730000}"/>
    <cellStyle name="Normal 5 4 3 2 3 2" xfId="3799" xr:uid="{00000000-0005-0000-0000-000084730000}"/>
    <cellStyle name="Normal 5 4 3 2 4" xfId="2769" xr:uid="{00000000-0005-0000-0000-000085730000}"/>
    <cellStyle name="Normal 5 4 3 2 4 2" xfId="5212" xr:uid="{00000000-0005-0000-0000-000086730000}"/>
    <cellStyle name="Normal 5 4 3 2 5" xfId="3236" xr:uid="{00000000-0005-0000-0000-000087730000}"/>
    <cellStyle name="Normal 5 4 3 2 6" xfId="678" xr:uid="{00000000-0005-0000-0000-000088730000}"/>
    <cellStyle name="Normal 5 4 3 3" xfId="869" xr:uid="{00000000-0005-0000-0000-000089730000}"/>
    <cellStyle name="Normal 5 4 3 3 2" xfId="1459" xr:uid="{00000000-0005-0000-0000-00008A730000}"/>
    <cellStyle name="Normal 5 4 3 3 2 2" xfId="3937" xr:uid="{00000000-0005-0000-0000-00008B730000}"/>
    <cellStyle name="Normal 5 4 3 3 3" xfId="2878" xr:uid="{00000000-0005-0000-0000-00008C730000}"/>
    <cellStyle name="Normal 5 4 3 3 3 2" xfId="5319" xr:uid="{00000000-0005-0000-0000-00008D730000}"/>
    <cellStyle name="Normal 5 4 3 3 4" xfId="3372" xr:uid="{00000000-0005-0000-0000-00008E730000}"/>
    <cellStyle name="Normal 5 4 3 4" xfId="1229" xr:uid="{00000000-0005-0000-0000-00008F730000}"/>
    <cellStyle name="Normal 5 4 3 4 2" xfId="3713" xr:uid="{00000000-0005-0000-0000-000090730000}"/>
    <cellStyle name="Normal 5 4 3 5" xfId="2694" xr:uid="{00000000-0005-0000-0000-000091730000}"/>
    <cellStyle name="Normal 5 4 3 5 2" xfId="5137" xr:uid="{00000000-0005-0000-0000-000092730000}"/>
    <cellStyle name="Normal 5 4 3 6" xfId="3153" xr:uid="{00000000-0005-0000-0000-000093730000}"/>
    <cellStyle name="Normal 5 4 3 7" xfId="588" xr:uid="{00000000-0005-0000-0000-000094730000}"/>
    <cellStyle name="Normal 5 4 4" xfId="240" xr:uid="{00000000-0005-0000-0000-000095730000}"/>
    <cellStyle name="Normal 5 4 4 2" xfId="332" xr:uid="{00000000-0005-0000-0000-000096730000}"/>
    <cellStyle name="Normal 5 4 4 2 2" xfId="981" xr:uid="{00000000-0005-0000-0000-000097730000}"/>
    <cellStyle name="Normal 5 4 4 2 2 2" xfId="1566" xr:uid="{00000000-0005-0000-0000-000098730000}"/>
    <cellStyle name="Normal 5 4 4 2 2 2 2" xfId="4044" xr:uid="{00000000-0005-0000-0000-000099730000}"/>
    <cellStyle name="Normal 5 4 4 2 2 3" xfId="2977" xr:uid="{00000000-0005-0000-0000-00009A730000}"/>
    <cellStyle name="Normal 5 4 4 2 2 3 2" xfId="5418" xr:uid="{00000000-0005-0000-0000-00009B730000}"/>
    <cellStyle name="Normal 5 4 4 2 2 4" xfId="3478" xr:uid="{00000000-0005-0000-0000-00009C730000}"/>
    <cellStyle name="Normal 5 4 4 2 3" xfId="1341" xr:uid="{00000000-0005-0000-0000-00009D730000}"/>
    <cellStyle name="Normal 5 4 4 2 3 2" xfId="3825" xr:uid="{00000000-0005-0000-0000-00009E730000}"/>
    <cellStyle name="Normal 5 4 4 2 4" xfId="2795" xr:uid="{00000000-0005-0000-0000-00009F730000}"/>
    <cellStyle name="Normal 5 4 4 2 4 2" xfId="5237" xr:uid="{00000000-0005-0000-0000-0000A0730000}"/>
    <cellStyle name="Normal 5 4 4 2 5" xfId="3263" xr:uid="{00000000-0005-0000-0000-0000A1730000}"/>
    <cellStyle name="Normal 5 4 4 2 6" xfId="705" xr:uid="{00000000-0005-0000-0000-0000A2730000}"/>
    <cellStyle name="Normal 5 4 4 3" xfId="896" xr:uid="{00000000-0005-0000-0000-0000A3730000}"/>
    <cellStyle name="Normal 5 4 4 3 2" xfId="1485" xr:uid="{00000000-0005-0000-0000-0000A4730000}"/>
    <cellStyle name="Normal 5 4 4 3 2 2" xfId="3963" xr:uid="{00000000-0005-0000-0000-0000A5730000}"/>
    <cellStyle name="Normal 5 4 4 3 3" xfId="2903" xr:uid="{00000000-0005-0000-0000-0000A6730000}"/>
    <cellStyle name="Normal 5 4 4 3 3 2" xfId="5344" xr:uid="{00000000-0005-0000-0000-0000A7730000}"/>
    <cellStyle name="Normal 5 4 4 3 4" xfId="3399" xr:uid="{00000000-0005-0000-0000-0000A8730000}"/>
    <cellStyle name="Normal 5 4 4 4" xfId="1256" xr:uid="{00000000-0005-0000-0000-0000A9730000}"/>
    <cellStyle name="Normal 5 4 4 4 2" xfId="3740" xr:uid="{00000000-0005-0000-0000-0000AA730000}"/>
    <cellStyle name="Normal 5 4 4 5" xfId="2720" xr:uid="{00000000-0005-0000-0000-0000AB730000}"/>
    <cellStyle name="Normal 5 4 4 5 2" xfId="5163" xr:uid="{00000000-0005-0000-0000-0000AC730000}"/>
    <cellStyle name="Normal 5 4 4 6" xfId="3180" xr:uid="{00000000-0005-0000-0000-0000AD730000}"/>
    <cellStyle name="Normal 5 4 4 7" xfId="615" xr:uid="{00000000-0005-0000-0000-0000AE730000}"/>
    <cellStyle name="Normal 5 4 5" xfId="179" xr:uid="{00000000-0005-0000-0000-0000AF730000}"/>
    <cellStyle name="Normal 5 4 5 2" xfId="836" xr:uid="{00000000-0005-0000-0000-0000B0730000}"/>
    <cellStyle name="Normal 5 4 5 2 2" xfId="1427" xr:uid="{00000000-0005-0000-0000-0000B1730000}"/>
    <cellStyle name="Normal 5 4 5 2 2 2" xfId="3905" xr:uid="{00000000-0005-0000-0000-0000B2730000}"/>
    <cellStyle name="Normal 5 4 5 2 3" xfId="2854" xr:uid="{00000000-0005-0000-0000-0000B3730000}"/>
    <cellStyle name="Normal 5 4 5 2 3 2" xfId="5295" xr:uid="{00000000-0005-0000-0000-0000B4730000}"/>
    <cellStyle name="Normal 5 4 5 2 4" xfId="3342" xr:uid="{00000000-0005-0000-0000-0000B5730000}"/>
    <cellStyle name="Normal 5 4 5 3" xfId="1197" xr:uid="{00000000-0005-0000-0000-0000B6730000}"/>
    <cellStyle name="Normal 5 4 5 3 2" xfId="3681" xr:uid="{00000000-0005-0000-0000-0000B7730000}"/>
    <cellStyle name="Normal 5 4 5 4" xfId="2670" xr:uid="{00000000-0005-0000-0000-0000B8730000}"/>
    <cellStyle name="Normal 5 4 5 4 2" xfId="5113" xr:uid="{00000000-0005-0000-0000-0000B9730000}"/>
    <cellStyle name="Normal 5 4 5 5" xfId="3125" xr:uid="{00000000-0005-0000-0000-0000BA730000}"/>
    <cellStyle name="Normal 5 4 5 6" xfId="557" xr:uid="{00000000-0005-0000-0000-0000BB730000}"/>
    <cellStyle name="Normal 5 4 6" xfId="271" xr:uid="{00000000-0005-0000-0000-0000BC730000}"/>
    <cellStyle name="Normal 5 4 6 2" xfId="923" xr:uid="{00000000-0005-0000-0000-0000BD730000}"/>
    <cellStyle name="Normal 5 4 6 2 2" xfId="1510" xr:uid="{00000000-0005-0000-0000-0000BE730000}"/>
    <cellStyle name="Normal 5 4 6 2 2 2" xfId="3988" xr:uid="{00000000-0005-0000-0000-0000BF730000}"/>
    <cellStyle name="Normal 5 4 6 2 3" xfId="2928" xr:uid="{00000000-0005-0000-0000-0000C0730000}"/>
    <cellStyle name="Normal 5 4 6 2 3 2" xfId="5369" xr:uid="{00000000-0005-0000-0000-0000C1730000}"/>
    <cellStyle name="Normal 5 4 6 2 4" xfId="3424" xr:uid="{00000000-0005-0000-0000-0000C2730000}"/>
    <cellStyle name="Normal 5 4 6 3" xfId="1285" xr:uid="{00000000-0005-0000-0000-0000C3730000}"/>
    <cellStyle name="Normal 5 4 6 3 2" xfId="3769" xr:uid="{00000000-0005-0000-0000-0000C4730000}"/>
    <cellStyle name="Normal 5 4 6 4" xfId="2745" xr:uid="{00000000-0005-0000-0000-0000C5730000}"/>
    <cellStyle name="Normal 5 4 6 4 2" xfId="5188" xr:uid="{00000000-0005-0000-0000-0000C6730000}"/>
    <cellStyle name="Normal 5 4 6 5" xfId="3206" xr:uid="{00000000-0005-0000-0000-0000C7730000}"/>
    <cellStyle name="Normal 5 4 6 6" xfId="645" xr:uid="{00000000-0005-0000-0000-0000C8730000}"/>
    <cellStyle name="Normal 5 4 7" xfId="800" xr:uid="{00000000-0005-0000-0000-0000C9730000}"/>
    <cellStyle name="Normal 5 4 7 2" xfId="1392" xr:uid="{00000000-0005-0000-0000-0000CA730000}"/>
    <cellStyle name="Normal 5 4 7 2 2" xfId="3871" xr:uid="{00000000-0005-0000-0000-0000CB730000}"/>
    <cellStyle name="Normal 5 4 7 3" xfId="2827" xr:uid="{00000000-0005-0000-0000-0000CC730000}"/>
    <cellStyle name="Normal 5 4 7 3 2" xfId="5268" xr:uid="{00000000-0005-0000-0000-0000CD730000}"/>
    <cellStyle name="Normal 5 4 7 4" xfId="3312" xr:uid="{00000000-0005-0000-0000-0000CE730000}"/>
    <cellStyle name="Normal 5 4 8" xfId="1140" xr:uid="{00000000-0005-0000-0000-0000CF730000}"/>
    <cellStyle name="Normal 5 4 8 2" xfId="3625" xr:uid="{00000000-0005-0000-0000-0000D0730000}"/>
    <cellStyle name="Normal 5 4 9" xfId="2640" xr:uid="{00000000-0005-0000-0000-0000D1730000}"/>
    <cellStyle name="Normal 5 4 9 2" xfId="5085" xr:uid="{00000000-0005-0000-0000-0000D2730000}"/>
    <cellStyle name="Normal 5 5" xfId="101" xr:uid="{00000000-0005-0000-0000-0000D3730000}"/>
    <cellStyle name="Normal 5 5 10" xfId="499" xr:uid="{00000000-0005-0000-0000-0000D4730000}"/>
    <cellStyle name="Normal 5 5 2" xfId="215" xr:uid="{00000000-0005-0000-0000-0000D5730000}"/>
    <cellStyle name="Normal 5 5 2 2" xfId="307" xr:uid="{00000000-0005-0000-0000-0000D6730000}"/>
    <cellStyle name="Normal 5 5 2 2 2" xfId="956" xr:uid="{00000000-0005-0000-0000-0000D7730000}"/>
    <cellStyle name="Normal 5 5 2 2 2 2" xfId="1542" xr:uid="{00000000-0005-0000-0000-0000D8730000}"/>
    <cellStyle name="Normal 5 5 2 2 2 2 2" xfId="4020" xr:uid="{00000000-0005-0000-0000-0000D9730000}"/>
    <cellStyle name="Normal 5 5 2 2 2 3" xfId="2954" xr:uid="{00000000-0005-0000-0000-0000DA730000}"/>
    <cellStyle name="Normal 5 5 2 2 2 3 2" xfId="5395" xr:uid="{00000000-0005-0000-0000-0000DB730000}"/>
    <cellStyle name="Normal 5 5 2 2 2 4" xfId="3453" xr:uid="{00000000-0005-0000-0000-0000DC730000}"/>
    <cellStyle name="Normal 5 5 2 2 3" xfId="1317" xr:uid="{00000000-0005-0000-0000-0000DD730000}"/>
    <cellStyle name="Normal 5 5 2 2 3 2" xfId="3801" xr:uid="{00000000-0005-0000-0000-0000DE730000}"/>
    <cellStyle name="Normal 5 5 2 2 4" xfId="2771" xr:uid="{00000000-0005-0000-0000-0000DF730000}"/>
    <cellStyle name="Normal 5 5 2 2 4 2" xfId="5214" xr:uid="{00000000-0005-0000-0000-0000E0730000}"/>
    <cellStyle name="Normal 5 5 2 2 5" xfId="3238" xr:uid="{00000000-0005-0000-0000-0000E1730000}"/>
    <cellStyle name="Normal 5 5 2 2 6" xfId="680" xr:uid="{00000000-0005-0000-0000-0000E2730000}"/>
    <cellStyle name="Normal 5 5 2 3" xfId="871" xr:uid="{00000000-0005-0000-0000-0000E3730000}"/>
    <cellStyle name="Normal 5 5 2 3 2" xfId="1461" xr:uid="{00000000-0005-0000-0000-0000E4730000}"/>
    <cellStyle name="Normal 5 5 2 3 2 2" xfId="3939" xr:uid="{00000000-0005-0000-0000-0000E5730000}"/>
    <cellStyle name="Normal 5 5 2 3 3" xfId="2880" xr:uid="{00000000-0005-0000-0000-0000E6730000}"/>
    <cellStyle name="Normal 5 5 2 3 3 2" xfId="5321" xr:uid="{00000000-0005-0000-0000-0000E7730000}"/>
    <cellStyle name="Normal 5 5 2 3 4" xfId="3374" xr:uid="{00000000-0005-0000-0000-0000E8730000}"/>
    <cellStyle name="Normal 5 5 2 4" xfId="1231" xr:uid="{00000000-0005-0000-0000-0000E9730000}"/>
    <cellStyle name="Normal 5 5 2 4 2" xfId="3715" xr:uid="{00000000-0005-0000-0000-0000EA730000}"/>
    <cellStyle name="Normal 5 5 2 5" xfId="2696" xr:uid="{00000000-0005-0000-0000-0000EB730000}"/>
    <cellStyle name="Normal 5 5 2 5 2" xfId="5139" xr:uid="{00000000-0005-0000-0000-0000EC730000}"/>
    <cellStyle name="Normal 5 5 2 6" xfId="3155" xr:uid="{00000000-0005-0000-0000-0000ED730000}"/>
    <cellStyle name="Normal 5 5 2 7" xfId="590" xr:uid="{00000000-0005-0000-0000-0000EE730000}"/>
    <cellStyle name="Normal 5 5 3" xfId="242" xr:uid="{00000000-0005-0000-0000-0000EF730000}"/>
    <cellStyle name="Normal 5 5 3 2" xfId="334" xr:uid="{00000000-0005-0000-0000-0000F0730000}"/>
    <cellStyle name="Normal 5 5 3 2 2" xfId="983" xr:uid="{00000000-0005-0000-0000-0000F1730000}"/>
    <cellStyle name="Normal 5 5 3 2 2 2" xfId="1568" xr:uid="{00000000-0005-0000-0000-0000F2730000}"/>
    <cellStyle name="Normal 5 5 3 2 2 2 2" xfId="4046" xr:uid="{00000000-0005-0000-0000-0000F3730000}"/>
    <cellStyle name="Normal 5 5 3 2 2 3" xfId="2979" xr:uid="{00000000-0005-0000-0000-0000F4730000}"/>
    <cellStyle name="Normal 5 5 3 2 2 3 2" xfId="5420" xr:uid="{00000000-0005-0000-0000-0000F5730000}"/>
    <cellStyle name="Normal 5 5 3 2 2 4" xfId="3480" xr:uid="{00000000-0005-0000-0000-0000F6730000}"/>
    <cellStyle name="Normal 5 5 3 2 3" xfId="1343" xr:uid="{00000000-0005-0000-0000-0000F7730000}"/>
    <cellStyle name="Normal 5 5 3 2 3 2" xfId="3827" xr:uid="{00000000-0005-0000-0000-0000F8730000}"/>
    <cellStyle name="Normal 5 5 3 2 4" xfId="2797" xr:uid="{00000000-0005-0000-0000-0000F9730000}"/>
    <cellStyle name="Normal 5 5 3 2 4 2" xfId="5239" xr:uid="{00000000-0005-0000-0000-0000FA730000}"/>
    <cellStyle name="Normal 5 5 3 2 5" xfId="3265" xr:uid="{00000000-0005-0000-0000-0000FB730000}"/>
    <cellStyle name="Normal 5 5 3 2 6" xfId="707" xr:uid="{00000000-0005-0000-0000-0000FC730000}"/>
    <cellStyle name="Normal 5 5 3 3" xfId="898" xr:uid="{00000000-0005-0000-0000-0000FD730000}"/>
    <cellStyle name="Normal 5 5 3 3 2" xfId="1487" xr:uid="{00000000-0005-0000-0000-0000FE730000}"/>
    <cellStyle name="Normal 5 5 3 3 2 2" xfId="3965" xr:uid="{00000000-0005-0000-0000-0000FF730000}"/>
    <cellStyle name="Normal 5 5 3 3 3" xfId="2905" xr:uid="{00000000-0005-0000-0000-000000740000}"/>
    <cellStyle name="Normal 5 5 3 3 3 2" xfId="5346" xr:uid="{00000000-0005-0000-0000-000001740000}"/>
    <cellStyle name="Normal 5 5 3 3 4" xfId="3401" xr:uid="{00000000-0005-0000-0000-000002740000}"/>
    <cellStyle name="Normal 5 5 3 4" xfId="1258" xr:uid="{00000000-0005-0000-0000-000003740000}"/>
    <cellStyle name="Normal 5 5 3 4 2" xfId="3742" xr:uid="{00000000-0005-0000-0000-000004740000}"/>
    <cellStyle name="Normal 5 5 3 5" xfId="2722" xr:uid="{00000000-0005-0000-0000-000005740000}"/>
    <cellStyle name="Normal 5 5 3 5 2" xfId="5165" xr:uid="{00000000-0005-0000-0000-000006740000}"/>
    <cellStyle name="Normal 5 5 3 6" xfId="3182" xr:uid="{00000000-0005-0000-0000-000007740000}"/>
    <cellStyle name="Normal 5 5 3 7" xfId="617" xr:uid="{00000000-0005-0000-0000-000008740000}"/>
    <cellStyle name="Normal 5 5 4" xfId="181" xr:uid="{00000000-0005-0000-0000-000009740000}"/>
    <cellStyle name="Normal 5 5 4 2" xfId="838" xr:uid="{00000000-0005-0000-0000-00000A740000}"/>
    <cellStyle name="Normal 5 5 4 2 2" xfId="1429" xr:uid="{00000000-0005-0000-0000-00000B740000}"/>
    <cellStyle name="Normal 5 5 4 2 2 2" xfId="3907" xr:uid="{00000000-0005-0000-0000-00000C740000}"/>
    <cellStyle name="Normal 5 5 4 2 3" xfId="2856" xr:uid="{00000000-0005-0000-0000-00000D740000}"/>
    <cellStyle name="Normal 5 5 4 2 3 2" xfId="5297" xr:uid="{00000000-0005-0000-0000-00000E740000}"/>
    <cellStyle name="Normal 5 5 4 2 4" xfId="3344" xr:uid="{00000000-0005-0000-0000-00000F740000}"/>
    <cellStyle name="Normal 5 5 4 3" xfId="1199" xr:uid="{00000000-0005-0000-0000-000010740000}"/>
    <cellStyle name="Normal 5 5 4 3 2" xfId="3683" xr:uid="{00000000-0005-0000-0000-000011740000}"/>
    <cellStyle name="Normal 5 5 4 4" xfId="2672" xr:uid="{00000000-0005-0000-0000-000012740000}"/>
    <cellStyle name="Normal 5 5 4 4 2" xfId="5115" xr:uid="{00000000-0005-0000-0000-000013740000}"/>
    <cellStyle name="Normal 5 5 4 5" xfId="3127" xr:uid="{00000000-0005-0000-0000-000014740000}"/>
    <cellStyle name="Normal 5 5 4 6" xfId="559" xr:uid="{00000000-0005-0000-0000-000015740000}"/>
    <cellStyle name="Normal 5 5 5" xfId="273" xr:uid="{00000000-0005-0000-0000-000016740000}"/>
    <cellStyle name="Normal 5 5 5 2" xfId="925" xr:uid="{00000000-0005-0000-0000-000017740000}"/>
    <cellStyle name="Normal 5 5 5 2 2" xfId="1512" xr:uid="{00000000-0005-0000-0000-000018740000}"/>
    <cellStyle name="Normal 5 5 5 2 2 2" xfId="3990" xr:uid="{00000000-0005-0000-0000-000019740000}"/>
    <cellStyle name="Normal 5 5 5 2 3" xfId="2930" xr:uid="{00000000-0005-0000-0000-00001A740000}"/>
    <cellStyle name="Normal 5 5 5 2 3 2" xfId="5371" xr:uid="{00000000-0005-0000-0000-00001B740000}"/>
    <cellStyle name="Normal 5 5 5 2 4" xfId="3426" xr:uid="{00000000-0005-0000-0000-00001C740000}"/>
    <cellStyle name="Normal 5 5 5 3" xfId="1287" xr:uid="{00000000-0005-0000-0000-00001D740000}"/>
    <cellStyle name="Normal 5 5 5 3 2" xfId="3771" xr:uid="{00000000-0005-0000-0000-00001E740000}"/>
    <cellStyle name="Normal 5 5 5 4" xfId="2747" xr:uid="{00000000-0005-0000-0000-00001F740000}"/>
    <cellStyle name="Normal 5 5 5 4 2" xfId="5190" xr:uid="{00000000-0005-0000-0000-000020740000}"/>
    <cellStyle name="Normal 5 5 5 5" xfId="3208" xr:uid="{00000000-0005-0000-0000-000021740000}"/>
    <cellStyle name="Normal 5 5 5 6" xfId="647" xr:uid="{00000000-0005-0000-0000-000022740000}"/>
    <cellStyle name="Normal 5 5 6" xfId="802" xr:uid="{00000000-0005-0000-0000-000023740000}"/>
    <cellStyle name="Normal 5 5 6 2" xfId="1394" xr:uid="{00000000-0005-0000-0000-000024740000}"/>
    <cellStyle name="Normal 5 5 6 2 2" xfId="3873" xr:uid="{00000000-0005-0000-0000-000025740000}"/>
    <cellStyle name="Normal 5 5 6 3" xfId="2829" xr:uid="{00000000-0005-0000-0000-000026740000}"/>
    <cellStyle name="Normal 5 5 6 3 2" xfId="5270" xr:uid="{00000000-0005-0000-0000-000027740000}"/>
    <cellStyle name="Normal 5 5 6 4" xfId="3314" xr:uid="{00000000-0005-0000-0000-000028740000}"/>
    <cellStyle name="Normal 5 5 7" xfId="1142" xr:uid="{00000000-0005-0000-0000-000029740000}"/>
    <cellStyle name="Normal 5 5 7 2" xfId="3627" xr:uid="{00000000-0005-0000-0000-00002A740000}"/>
    <cellStyle name="Normal 5 5 8" xfId="2642" xr:uid="{00000000-0005-0000-0000-00002B740000}"/>
    <cellStyle name="Normal 5 5 8 2" xfId="5087" xr:uid="{00000000-0005-0000-0000-00002C740000}"/>
    <cellStyle name="Normal 5 5 9" xfId="3073" xr:uid="{00000000-0005-0000-0000-00002D740000}"/>
    <cellStyle name="Normal 5 6" xfId="209" xr:uid="{00000000-0005-0000-0000-00002E740000}"/>
    <cellStyle name="Normal 5 6 2" xfId="301" xr:uid="{00000000-0005-0000-0000-00002F740000}"/>
    <cellStyle name="Normal 5 6 2 2" xfId="951" xr:uid="{00000000-0005-0000-0000-000030740000}"/>
    <cellStyle name="Normal 5 6 2 2 2" xfId="1537" xr:uid="{00000000-0005-0000-0000-000031740000}"/>
    <cellStyle name="Normal 5 6 2 2 2 2" xfId="4015" xr:uid="{00000000-0005-0000-0000-000032740000}"/>
    <cellStyle name="Normal 5 6 2 2 3" xfId="2949" xr:uid="{00000000-0005-0000-0000-000033740000}"/>
    <cellStyle name="Normal 5 6 2 2 3 2" xfId="5390" xr:uid="{00000000-0005-0000-0000-000034740000}"/>
    <cellStyle name="Normal 5 6 2 2 4" xfId="3448" xr:uid="{00000000-0005-0000-0000-000035740000}"/>
    <cellStyle name="Normal 5 6 2 3" xfId="1312" xr:uid="{00000000-0005-0000-0000-000036740000}"/>
    <cellStyle name="Normal 5 6 2 3 2" xfId="3796" xr:uid="{00000000-0005-0000-0000-000037740000}"/>
    <cellStyle name="Normal 5 6 2 4" xfId="2766" xr:uid="{00000000-0005-0000-0000-000038740000}"/>
    <cellStyle name="Normal 5 6 2 4 2" xfId="5209" xr:uid="{00000000-0005-0000-0000-000039740000}"/>
    <cellStyle name="Normal 5 6 2 5" xfId="3233" xr:uid="{00000000-0005-0000-0000-00003A740000}"/>
    <cellStyle name="Normal 5 6 2 6" xfId="674" xr:uid="{00000000-0005-0000-0000-00003B740000}"/>
    <cellStyle name="Normal 5 6 3" xfId="865" xr:uid="{00000000-0005-0000-0000-00003C740000}"/>
    <cellStyle name="Normal 5 6 3 2" xfId="1455" xr:uid="{00000000-0005-0000-0000-00003D740000}"/>
    <cellStyle name="Normal 5 6 3 2 2" xfId="3933" xr:uid="{00000000-0005-0000-0000-00003E740000}"/>
    <cellStyle name="Normal 5 6 3 3" xfId="2875" xr:uid="{00000000-0005-0000-0000-00003F740000}"/>
    <cellStyle name="Normal 5 6 3 3 2" xfId="5316" xr:uid="{00000000-0005-0000-0000-000040740000}"/>
    <cellStyle name="Normal 5 6 3 4" xfId="3368" xr:uid="{00000000-0005-0000-0000-000041740000}"/>
    <cellStyle name="Normal 5 6 4" xfId="1226" xr:uid="{00000000-0005-0000-0000-000042740000}"/>
    <cellStyle name="Normal 5 6 4 2" xfId="3710" xr:uid="{00000000-0005-0000-0000-000043740000}"/>
    <cellStyle name="Normal 5 6 5" xfId="2691" xr:uid="{00000000-0005-0000-0000-000044740000}"/>
    <cellStyle name="Normal 5 6 5 2" xfId="5134" xr:uid="{00000000-0005-0000-0000-000045740000}"/>
    <cellStyle name="Normal 5 6 6" xfId="3150" xr:uid="{00000000-0005-0000-0000-000046740000}"/>
    <cellStyle name="Normal 5 6 7" xfId="584" xr:uid="{00000000-0005-0000-0000-000047740000}"/>
    <cellStyle name="Normal 5 7" xfId="237" xr:uid="{00000000-0005-0000-0000-000048740000}"/>
    <cellStyle name="Normal 5 7 2" xfId="329" xr:uid="{00000000-0005-0000-0000-000049740000}"/>
    <cellStyle name="Normal 5 7 2 2" xfId="978" xr:uid="{00000000-0005-0000-0000-00004A740000}"/>
    <cellStyle name="Normal 5 7 2 2 2" xfId="1563" xr:uid="{00000000-0005-0000-0000-00004B740000}"/>
    <cellStyle name="Normal 5 7 2 2 2 2" xfId="4041" xr:uid="{00000000-0005-0000-0000-00004C740000}"/>
    <cellStyle name="Normal 5 7 2 2 3" xfId="2974" xr:uid="{00000000-0005-0000-0000-00004D740000}"/>
    <cellStyle name="Normal 5 7 2 2 3 2" xfId="5415" xr:uid="{00000000-0005-0000-0000-00004E740000}"/>
    <cellStyle name="Normal 5 7 2 2 4" xfId="3475" xr:uid="{00000000-0005-0000-0000-00004F740000}"/>
    <cellStyle name="Normal 5 7 2 3" xfId="1338" xr:uid="{00000000-0005-0000-0000-000050740000}"/>
    <cellStyle name="Normal 5 7 2 3 2" xfId="3822" xr:uid="{00000000-0005-0000-0000-000051740000}"/>
    <cellStyle name="Normal 5 7 2 4" xfId="2792" xr:uid="{00000000-0005-0000-0000-000052740000}"/>
    <cellStyle name="Normal 5 7 2 4 2" xfId="5234" xr:uid="{00000000-0005-0000-0000-000053740000}"/>
    <cellStyle name="Normal 5 7 2 5" xfId="3260" xr:uid="{00000000-0005-0000-0000-000054740000}"/>
    <cellStyle name="Normal 5 7 2 6" xfId="702" xr:uid="{00000000-0005-0000-0000-000055740000}"/>
    <cellStyle name="Normal 5 7 3" xfId="893" xr:uid="{00000000-0005-0000-0000-000056740000}"/>
    <cellStyle name="Normal 5 7 3 2" xfId="1482" xr:uid="{00000000-0005-0000-0000-000057740000}"/>
    <cellStyle name="Normal 5 7 3 2 2" xfId="3960" xr:uid="{00000000-0005-0000-0000-000058740000}"/>
    <cellStyle name="Normal 5 7 3 3" xfId="2900" xr:uid="{00000000-0005-0000-0000-000059740000}"/>
    <cellStyle name="Normal 5 7 3 3 2" xfId="5341" xr:uid="{00000000-0005-0000-0000-00005A740000}"/>
    <cellStyle name="Normal 5 7 3 4" xfId="3396" xr:uid="{00000000-0005-0000-0000-00005B740000}"/>
    <cellStyle name="Normal 5 7 4" xfId="1253" xr:uid="{00000000-0005-0000-0000-00005C740000}"/>
    <cellStyle name="Normal 5 7 4 2" xfId="3737" xr:uid="{00000000-0005-0000-0000-00005D740000}"/>
    <cellStyle name="Normal 5 7 5" xfId="2717" xr:uid="{00000000-0005-0000-0000-00005E740000}"/>
    <cellStyle name="Normal 5 7 5 2" xfId="5160" xr:uid="{00000000-0005-0000-0000-00005F740000}"/>
    <cellStyle name="Normal 5 7 6" xfId="3177" xr:uid="{00000000-0005-0000-0000-000060740000}"/>
    <cellStyle name="Normal 5 7 7" xfId="612" xr:uid="{00000000-0005-0000-0000-000061740000}"/>
    <cellStyle name="Normal 5 8" xfId="176" xr:uid="{00000000-0005-0000-0000-000062740000}"/>
    <cellStyle name="Normal 5 8 2" xfId="833" xr:uid="{00000000-0005-0000-0000-000063740000}"/>
    <cellStyle name="Normal 5 8 2 2" xfId="1424" xr:uid="{00000000-0005-0000-0000-000064740000}"/>
    <cellStyle name="Normal 5 8 2 2 2" xfId="3902" xr:uid="{00000000-0005-0000-0000-000065740000}"/>
    <cellStyle name="Normal 5 8 2 3" xfId="2851" xr:uid="{00000000-0005-0000-0000-000066740000}"/>
    <cellStyle name="Normal 5 8 2 3 2" xfId="5292" xr:uid="{00000000-0005-0000-0000-000067740000}"/>
    <cellStyle name="Normal 5 8 2 4" xfId="3339" xr:uid="{00000000-0005-0000-0000-000068740000}"/>
    <cellStyle name="Normal 5 8 3" xfId="1194" xr:uid="{00000000-0005-0000-0000-000069740000}"/>
    <cellStyle name="Normal 5 8 3 2" xfId="3678" xr:uid="{00000000-0005-0000-0000-00006A740000}"/>
    <cellStyle name="Normal 5 8 4" xfId="2667" xr:uid="{00000000-0005-0000-0000-00006B740000}"/>
    <cellStyle name="Normal 5 8 4 2" xfId="5110" xr:uid="{00000000-0005-0000-0000-00006C740000}"/>
    <cellStyle name="Normal 5 8 5" xfId="3122" xr:uid="{00000000-0005-0000-0000-00006D740000}"/>
    <cellStyle name="Normal 5 8 6" xfId="554" xr:uid="{00000000-0005-0000-0000-00006E740000}"/>
    <cellStyle name="Normal 5 9" xfId="268" xr:uid="{00000000-0005-0000-0000-00006F740000}"/>
    <cellStyle name="Normal 5 9 2" xfId="920" xr:uid="{00000000-0005-0000-0000-000070740000}"/>
    <cellStyle name="Normal 5 9 2 2" xfId="1507" xr:uid="{00000000-0005-0000-0000-000071740000}"/>
    <cellStyle name="Normal 5 9 2 2 2" xfId="3985" xr:uid="{00000000-0005-0000-0000-000072740000}"/>
    <cellStyle name="Normal 5 9 2 3" xfId="2925" xr:uid="{00000000-0005-0000-0000-000073740000}"/>
    <cellStyle name="Normal 5 9 2 3 2" xfId="5366" xr:uid="{00000000-0005-0000-0000-000074740000}"/>
    <cellStyle name="Normal 5 9 2 4" xfId="3421" xr:uid="{00000000-0005-0000-0000-000075740000}"/>
    <cellStyle name="Normal 5 9 3" xfId="1282" xr:uid="{00000000-0005-0000-0000-000076740000}"/>
    <cellStyle name="Normal 5 9 3 2" xfId="3766" xr:uid="{00000000-0005-0000-0000-000077740000}"/>
    <cellStyle name="Normal 5 9 4" xfId="2742" xr:uid="{00000000-0005-0000-0000-000078740000}"/>
    <cellStyle name="Normal 5 9 4 2" xfId="5185" xr:uid="{00000000-0005-0000-0000-000079740000}"/>
    <cellStyle name="Normal 5 9 5" xfId="3203" xr:uid="{00000000-0005-0000-0000-00007A740000}"/>
    <cellStyle name="Normal 5 9 6" xfId="642" xr:uid="{00000000-0005-0000-0000-00007B740000}"/>
    <cellStyle name="Normal 6" xfId="102" xr:uid="{00000000-0005-0000-0000-00007C740000}"/>
    <cellStyle name="Normal 6 2" xfId="1004" xr:uid="{00000000-0005-0000-0000-00007D740000}"/>
    <cellStyle name="Normal 6 2 2" xfId="1587" xr:uid="{00000000-0005-0000-0000-00007E740000}"/>
    <cellStyle name="Normal 6 2 2 2" xfId="4064" xr:uid="{00000000-0005-0000-0000-00007F740000}"/>
    <cellStyle name="Normal 6 2 3" xfId="2989" xr:uid="{00000000-0005-0000-0000-000080740000}"/>
    <cellStyle name="Normal 6 2 3 2" xfId="5430" xr:uid="{00000000-0005-0000-0000-000081740000}"/>
    <cellStyle name="Normal 6 2 4" xfId="3495" xr:uid="{00000000-0005-0000-0000-000082740000}"/>
    <cellStyle name="Normal 6 3" xfId="1143" xr:uid="{00000000-0005-0000-0000-000083740000}"/>
    <cellStyle name="Normal 6 4" xfId="1021" xr:uid="{00000000-0005-0000-0000-000084740000}"/>
    <cellStyle name="Normal 6 4 2" xfId="3512" xr:uid="{00000000-0005-0000-0000-000085740000}"/>
    <cellStyle name="Normal 6 5" xfId="2605" xr:uid="{00000000-0005-0000-0000-000086740000}"/>
    <cellStyle name="Normal 6 5 2" xfId="5053" xr:uid="{00000000-0005-0000-0000-000087740000}"/>
    <cellStyle name="Normal 6 6" xfId="2606" xr:uid="{00000000-0005-0000-0000-000088740000}"/>
    <cellStyle name="Normal 6 6 2" xfId="5054" xr:uid="{00000000-0005-0000-0000-000089740000}"/>
    <cellStyle name="Normal 7" xfId="103" xr:uid="{00000000-0005-0000-0000-00008A740000}"/>
    <cellStyle name="Normal 7 2" xfId="104" xr:uid="{00000000-0005-0000-0000-00008B740000}"/>
    <cellStyle name="Normal 7 2 2" xfId="105" xr:uid="{00000000-0005-0000-0000-00008C740000}"/>
    <cellStyle name="Normal 8" xfId="106" xr:uid="{00000000-0005-0000-0000-00008D740000}"/>
    <cellStyle name="Normal 9" xfId="107" xr:uid="{00000000-0005-0000-0000-00008E740000}"/>
    <cellStyle name="Note 2" xfId="108" xr:uid="{00000000-0005-0000-0000-00008F740000}"/>
    <cellStyle name="Note 2 10" xfId="1765" xr:uid="{00000000-0005-0000-0000-000090740000}"/>
    <cellStyle name="Note 2 10 2" xfId="6517" xr:uid="{00000000-0005-0000-0000-000091740000}"/>
    <cellStyle name="Note 2 10 2 2" xfId="10517" xr:uid="{00000000-0005-0000-0000-000092740000}"/>
    <cellStyle name="Note 2 10 2 2 2" xfId="24318" xr:uid="{00000000-0005-0000-0000-000093740000}"/>
    <cellStyle name="Note 2 10 2 2 3" xfId="16866" xr:uid="{00000000-0005-0000-0000-000094740000}"/>
    <cellStyle name="Note 2 10 2 2 4" xfId="35917" xr:uid="{00000000-0005-0000-0000-000095740000}"/>
    <cellStyle name="Note 2 10 2 2 5" xfId="37810" xr:uid="{00000000-0005-0000-0000-000096740000}"/>
    <cellStyle name="Note 2 10 2 3" xfId="13789" xr:uid="{00000000-0005-0000-0000-000097740000}"/>
    <cellStyle name="Note 2 10 2 3 2" xfId="20865" xr:uid="{00000000-0005-0000-0000-000098740000}"/>
    <cellStyle name="Note 2 10 2 3 3" xfId="38435" xr:uid="{00000000-0005-0000-0000-000099740000}"/>
    <cellStyle name="Note 2 10 2 3 4" xfId="41633" xr:uid="{00000000-0005-0000-0000-00009A740000}"/>
    <cellStyle name="Note 2 10 2 4" xfId="28224" xr:uid="{00000000-0005-0000-0000-00009B740000}"/>
    <cellStyle name="Note 2 10 2 5" xfId="32774" xr:uid="{00000000-0005-0000-0000-00009C740000}"/>
    <cellStyle name="Note 2 10 2 6" xfId="43073" xr:uid="{00000000-0005-0000-0000-00009D740000}"/>
    <cellStyle name="Note 2 10 3" xfId="7075" xr:uid="{00000000-0005-0000-0000-00009E740000}"/>
    <cellStyle name="Note 2 10 3 2" xfId="11075" xr:uid="{00000000-0005-0000-0000-00009F740000}"/>
    <cellStyle name="Note 2 10 3 2 2" xfId="24876" xr:uid="{00000000-0005-0000-0000-0000A0740000}"/>
    <cellStyle name="Note 2 10 3 2 3" xfId="29758" xr:uid="{00000000-0005-0000-0000-0000A1740000}"/>
    <cellStyle name="Note 2 10 3 2 4" xfId="36373" xr:uid="{00000000-0005-0000-0000-0000A2740000}"/>
    <cellStyle name="Note 2 10 3 2 5" xfId="42683" xr:uid="{00000000-0005-0000-0000-0000A3740000}"/>
    <cellStyle name="Note 2 10 3 3" xfId="14347" xr:uid="{00000000-0005-0000-0000-0000A4740000}"/>
    <cellStyle name="Note 2 10 3 3 2" xfId="28352" xr:uid="{00000000-0005-0000-0000-0000A5740000}"/>
    <cellStyle name="Note 2 10 3 3 3" xfId="38843" xr:uid="{00000000-0005-0000-0000-0000A6740000}"/>
    <cellStyle name="Note 2 10 3 3 4" xfId="43388" xr:uid="{00000000-0005-0000-0000-0000A7740000}"/>
    <cellStyle name="Note 2 10 3 4" xfId="26998" xr:uid="{00000000-0005-0000-0000-0000A8740000}"/>
    <cellStyle name="Note 2 10 3 5" xfId="33185" xr:uid="{00000000-0005-0000-0000-0000A9740000}"/>
    <cellStyle name="Note 2 10 3 6" xfId="42545" xr:uid="{00000000-0005-0000-0000-0000AA740000}"/>
    <cellStyle name="Note 2 10 4" xfId="4240" xr:uid="{00000000-0005-0000-0000-0000AB740000}"/>
    <cellStyle name="Note 2 10 4 2" xfId="16837" xr:uid="{00000000-0005-0000-0000-0000AC740000}"/>
    <cellStyle name="Note 2 10 4 3" xfId="19311" xr:uid="{00000000-0005-0000-0000-0000AD740000}"/>
    <cellStyle name="Note 2 10 4 4" xfId="32941" xr:uid="{00000000-0005-0000-0000-0000AE740000}"/>
    <cellStyle name="Note 2 10 5" xfId="8484" xr:uid="{00000000-0005-0000-0000-0000AF740000}"/>
    <cellStyle name="Note 2 10 5 2" xfId="22297" xr:uid="{00000000-0005-0000-0000-0000B0740000}"/>
    <cellStyle name="Note 2 10 5 3" xfId="30285" xr:uid="{00000000-0005-0000-0000-0000B1740000}"/>
    <cellStyle name="Note 2 10 5 4" xfId="34260" xr:uid="{00000000-0005-0000-0000-0000B2740000}"/>
    <cellStyle name="Note 2 10 5 5" xfId="43745" xr:uid="{00000000-0005-0000-0000-0000B3740000}"/>
    <cellStyle name="Note 2 10 6" xfId="7980" xr:uid="{00000000-0005-0000-0000-0000B4740000}"/>
    <cellStyle name="Note 2 10 6 2" xfId="19779" xr:uid="{00000000-0005-0000-0000-0000B5740000}"/>
    <cellStyle name="Note 2 10 6 3" xfId="33856" xr:uid="{00000000-0005-0000-0000-0000B6740000}"/>
    <cellStyle name="Note 2 10 6 4" xfId="31394" xr:uid="{00000000-0005-0000-0000-0000B7740000}"/>
    <cellStyle name="Note 2 10 7" xfId="17278" xr:uid="{00000000-0005-0000-0000-0000B8740000}"/>
    <cellStyle name="Note 2 10 8" xfId="30966" xr:uid="{00000000-0005-0000-0000-0000B9740000}"/>
    <cellStyle name="Note 2 10 9" xfId="40539" xr:uid="{00000000-0005-0000-0000-0000BA740000}"/>
    <cellStyle name="Note 2 11" xfId="2001" xr:uid="{00000000-0005-0000-0000-0000BB740000}"/>
    <cellStyle name="Note 2 11 2" xfId="6576" xr:uid="{00000000-0005-0000-0000-0000BC740000}"/>
    <cellStyle name="Note 2 11 2 2" xfId="10576" xr:uid="{00000000-0005-0000-0000-0000BD740000}"/>
    <cellStyle name="Note 2 11 2 2 2" xfId="24377" xr:uid="{00000000-0005-0000-0000-0000BE740000}"/>
    <cellStyle name="Note 2 11 2 2 3" xfId="15366" xr:uid="{00000000-0005-0000-0000-0000BF740000}"/>
    <cellStyle name="Note 2 11 2 2 4" xfId="35966" xr:uid="{00000000-0005-0000-0000-0000C0740000}"/>
    <cellStyle name="Note 2 11 2 2 5" xfId="21108" xr:uid="{00000000-0005-0000-0000-0000C1740000}"/>
    <cellStyle name="Note 2 11 2 3" xfId="13848" xr:uid="{00000000-0005-0000-0000-0000C2740000}"/>
    <cellStyle name="Note 2 11 2 3 2" xfId="25952" xr:uid="{00000000-0005-0000-0000-0000C3740000}"/>
    <cellStyle name="Note 2 11 2 3 3" xfId="38488" xr:uid="{00000000-0005-0000-0000-0000C4740000}"/>
    <cellStyle name="Note 2 11 2 3 4" xfId="18931" xr:uid="{00000000-0005-0000-0000-0000C5740000}"/>
    <cellStyle name="Note 2 11 2 4" xfId="21728" xr:uid="{00000000-0005-0000-0000-0000C6740000}"/>
    <cellStyle name="Note 2 11 2 5" xfId="32822" xr:uid="{00000000-0005-0000-0000-0000C7740000}"/>
    <cellStyle name="Note 2 11 2 6" xfId="40542" xr:uid="{00000000-0005-0000-0000-0000C8740000}"/>
    <cellStyle name="Note 2 11 3" xfId="7311" xr:uid="{00000000-0005-0000-0000-0000C9740000}"/>
    <cellStyle name="Note 2 11 3 2" xfId="11311" xr:uid="{00000000-0005-0000-0000-0000CA740000}"/>
    <cellStyle name="Note 2 11 3 2 2" xfId="25112" xr:uid="{00000000-0005-0000-0000-0000CB740000}"/>
    <cellStyle name="Note 2 11 3 2 3" xfId="15213" xr:uid="{00000000-0005-0000-0000-0000CC740000}"/>
    <cellStyle name="Note 2 11 3 2 4" xfId="36571" xr:uid="{00000000-0005-0000-0000-0000CD740000}"/>
    <cellStyle name="Note 2 11 3 2 5" xfId="37146" xr:uid="{00000000-0005-0000-0000-0000CE740000}"/>
    <cellStyle name="Note 2 11 3 3" xfId="14583" xr:uid="{00000000-0005-0000-0000-0000CF740000}"/>
    <cellStyle name="Note 2 11 3 3 2" xfId="28576" xr:uid="{00000000-0005-0000-0000-0000D0740000}"/>
    <cellStyle name="Note 2 11 3 3 3" xfId="39004" xr:uid="{00000000-0005-0000-0000-0000D1740000}"/>
    <cellStyle name="Note 2 11 3 3 4" xfId="32503" xr:uid="{00000000-0005-0000-0000-0000D2740000}"/>
    <cellStyle name="Note 2 11 3 4" xfId="19590" xr:uid="{00000000-0005-0000-0000-0000D3740000}"/>
    <cellStyle name="Note 2 11 3 5" xfId="33357" xr:uid="{00000000-0005-0000-0000-0000D4740000}"/>
    <cellStyle name="Note 2 11 3 6" xfId="33402" xr:uid="{00000000-0005-0000-0000-0000D5740000}"/>
    <cellStyle name="Note 2 11 4" xfId="4475" xr:uid="{00000000-0005-0000-0000-0000D6740000}"/>
    <cellStyle name="Note 2 11 4 2" xfId="30205" xr:uid="{00000000-0005-0000-0000-0000D7740000}"/>
    <cellStyle name="Note 2 11 4 3" xfId="404" xr:uid="{00000000-0005-0000-0000-0000D8740000}"/>
    <cellStyle name="Note 2 11 4 4" xfId="43711" xr:uid="{00000000-0005-0000-0000-0000D9740000}"/>
    <cellStyle name="Note 2 11 5" xfId="8700" xr:uid="{00000000-0005-0000-0000-0000DA740000}"/>
    <cellStyle name="Note 2 11 5 2" xfId="22511" xr:uid="{00000000-0005-0000-0000-0000DB740000}"/>
    <cellStyle name="Note 2 11 5 3" xfId="16428" xr:uid="{00000000-0005-0000-0000-0000DC740000}"/>
    <cellStyle name="Note 2 11 5 4" xfId="34435" xr:uid="{00000000-0005-0000-0000-0000DD740000}"/>
    <cellStyle name="Note 2 11 5 5" xfId="39064" xr:uid="{00000000-0005-0000-0000-0000DE740000}"/>
    <cellStyle name="Note 2 11 6" xfId="12080" xr:uid="{00000000-0005-0000-0000-0000DF740000}"/>
    <cellStyle name="Note 2 11 6 2" xfId="29406" xr:uid="{00000000-0005-0000-0000-0000E0740000}"/>
    <cellStyle name="Note 2 11 6 3" xfId="37181" xr:uid="{00000000-0005-0000-0000-0000E1740000}"/>
    <cellStyle name="Note 2 11 6 4" xfId="31948" xr:uid="{00000000-0005-0000-0000-0000E2740000}"/>
    <cellStyle name="Note 2 11 7" xfId="30061" xr:uid="{00000000-0005-0000-0000-0000E3740000}"/>
    <cellStyle name="Note 2 11 8" xfId="29331" xr:uid="{00000000-0005-0000-0000-0000E4740000}"/>
    <cellStyle name="Note 2 11 9" xfId="43637" xr:uid="{00000000-0005-0000-0000-0000E5740000}"/>
    <cellStyle name="Note 2 12" xfId="2079" xr:uid="{00000000-0005-0000-0000-0000E6740000}"/>
    <cellStyle name="Note 2 12 2" xfId="6244" xr:uid="{00000000-0005-0000-0000-0000E7740000}"/>
    <cellStyle name="Note 2 12 2 2" xfId="10244" xr:uid="{00000000-0005-0000-0000-0000E8740000}"/>
    <cellStyle name="Note 2 12 2 2 2" xfId="24045" xr:uid="{00000000-0005-0000-0000-0000E9740000}"/>
    <cellStyle name="Note 2 12 2 2 3" xfId="26190" xr:uid="{00000000-0005-0000-0000-0000EA740000}"/>
    <cellStyle name="Note 2 12 2 2 4" xfId="35697" xr:uid="{00000000-0005-0000-0000-0000EB740000}"/>
    <cellStyle name="Note 2 12 2 2 5" xfId="42915" xr:uid="{00000000-0005-0000-0000-0000EC740000}"/>
    <cellStyle name="Note 2 12 2 3" xfId="13516" xr:uid="{00000000-0005-0000-0000-0000ED740000}"/>
    <cellStyle name="Note 2 12 2 3 2" xfId="18087" xr:uid="{00000000-0005-0000-0000-0000EE740000}"/>
    <cellStyle name="Note 2 12 2 3 3" xfId="38233" xr:uid="{00000000-0005-0000-0000-0000EF740000}"/>
    <cellStyle name="Note 2 12 2 3 4" xfId="33246" xr:uid="{00000000-0005-0000-0000-0000F0740000}"/>
    <cellStyle name="Note 2 12 2 4" xfId="19501" xr:uid="{00000000-0005-0000-0000-0000F1740000}"/>
    <cellStyle name="Note 2 12 2 5" xfId="32585" xr:uid="{00000000-0005-0000-0000-0000F2740000}"/>
    <cellStyle name="Note 2 12 2 6" xfId="39604" xr:uid="{00000000-0005-0000-0000-0000F3740000}"/>
    <cellStyle name="Note 2 12 3" xfId="7389" xr:uid="{00000000-0005-0000-0000-0000F4740000}"/>
    <cellStyle name="Note 2 12 3 2" xfId="11389" xr:uid="{00000000-0005-0000-0000-0000F5740000}"/>
    <cellStyle name="Note 2 12 3 2 2" xfId="25190" xr:uid="{00000000-0005-0000-0000-0000F6740000}"/>
    <cellStyle name="Note 2 12 3 2 3" xfId="17835" xr:uid="{00000000-0005-0000-0000-0000F7740000}"/>
    <cellStyle name="Note 2 12 3 2 4" xfId="36637" xr:uid="{00000000-0005-0000-0000-0000F8740000}"/>
    <cellStyle name="Note 2 12 3 2 5" xfId="36171" xr:uid="{00000000-0005-0000-0000-0000F9740000}"/>
    <cellStyle name="Note 2 12 3 3" xfId="14661" xr:uid="{00000000-0005-0000-0000-0000FA740000}"/>
    <cellStyle name="Note 2 12 3 3 2" xfId="16500" xr:uid="{00000000-0005-0000-0000-0000FB740000}"/>
    <cellStyle name="Note 2 12 3 3 3" xfId="39062" xr:uid="{00000000-0005-0000-0000-0000FC740000}"/>
    <cellStyle name="Note 2 12 3 3 4" xfId="37593" xr:uid="{00000000-0005-0000-0000-0000FD740000}"/>
    <cellStyle name="Note 2 12 3 4" xfId="27643" xr:uid="{00000000-0005-0000-0000-0000FE740000}"/>
    <cellStyle name="Note 2 12 3 5" xfId="33414" xr:uid="{00000000-0005-0000-0000-0000FF740000}"/>
    <cellStyle name="Note 2 12 3 6" xfId="42663" xr:uid="{00000000-0005-0000-0000-000000750000}"/>
    <cellStyle name="Note 2 12 4" xfId="4553" xr:uid="{00000000-0005-0000-0000-000001750000}"/>
    <cellStyle name="Note 2 12 4 2" xfId="29034" xr:uid="{00000000-0005-0000-0000-000002750000}"/>
    <cellStyle name="Note 2 12 4 3" xfId="29268" xr:uid="{00000000-0005-0000-0000-000003750000}"/>
    <cellStyle name="Note 2 12 4 4" xfId="19305" xr:uid="{00000000-0005-0000-0000-000004750000}"/>
    <cellStyle name="Note 2 12 5" xfId="8778" xr:uid="{00000000-0005-0000-0000-000005750000}"/>
    <cellStyle name="Note 2 12 5 2" xfId="22589" xr:uid="{00000000-0005-0000-0000-000006750000}"/>
    <cellStyle name="Note 2 12 5 3" xfId="18322" xr:uid="{00000000-0005-0000-0000-000007750000}"/>
    <cellStyle name="Note 2 12 5 4" xfId="34503" xr:uid="{00000000-0005-0000-0000-000008750000}"/>
    <cellStyle name="Note 2 12 5 5" xfId="16037" xr:uid="{00000000-0005-0000-0000-000009750000}"/>
    <cellStyle name="Note 2 12 6" xfId="12158" xr:uid="{00000000-0005-0000-0000-00000A750000}"/>
    <cellStyle name="Note 2 12 6 2" xfId="20202" xr:uid="{00000000-0005-0000-0000-00000B750000}"/>
    <cellStyle name="Note 2 12 6 3" xfId="37242" xr:uid="{00000000-0005-0000-0000-00000C750000}"/>
    <cellStyle name="Note 2 12 6 4" xfId="42179" xr:uid="{00000000-0005-0000-0000-00000D750000}"/>
    <cellStyle name="Note 2 12 7" xfId="29513" xr:uid="{00000000-0005-0000-0000-00000E750000}"/>
    <cellStyle name="Note 2 12 8" xfId="16971" xr:uid="{00000000-0005-0000-0000-00000F750000}"/>
    <cellStyle name="Note 2 12 9" xfId="26322" xr:uid="{00000000-0005-0000-0000-000010750000}"/>
    <cellStyle name="Note 2 13" xfId="2150" xr:uid="{00000000-0005-0000-0000-000011750000}"/>
    <cellStyle name="Note 2 13 2" xfId="6059" xr:uid="{00000000-0005-0000-0000-000012750000}"/>
    <cellStyle name="Note 2 13 2 2" xfId="10059" xr:uid="{00000000-0005-0000-0000-000013750000}"/>
    <cellStyle name="Note 2 13 2 2 2" xfId="23860" xr:uid="{00000000-0005-0000-0000-000014750000}"/>
    <cellStyle name="Note 2 13 2 2 3" xfId="27634" xr:uid="{00000000-0005-0000-0000-000015750000}"/>
    <cellStyle name="Note 2 13 2 2 4" xfId="35542" xr:uid="{00000000-0005-0000-0000-000016750000}"/>
    <cellStyle name="Note 2 13 2 2 5" xfId="42832" xr:uid="{00000000-0005-0000-0000-000017750000}"/>
    <cellStyle name="Note 2 13 2 3" xfId="13331" xr:uid="{00000000-0005-0000-0000-000018750000}"/>
    <cellStyle name="Note 2 13 2 3 2" xfId="26288" xr:uid="{00000000-0005-0000-0000-000019750000}"/>
    <cellStyle name="Note 2 13 2 3 3" xfId="38096" xr:uid="{00000000-0005-0000-0000-00001A750000}"/>
    <cellStyle name="Note 2 13 2 3 4" xfId="16065" xr:uid="{00000000-0005-0000-0000-00001B750000}"/>
    <cellStyle name="Note 2 13 2 4" xfId="25835" xr:uid="{00000000-0005-0000-0000-00001C750000}"/>
    <cellStyle name="Note 2 13 2 5" xfId="32446" xr:uid="{00000000-0005-0000-0000-00001D750000}"/>
    <cellStyle name="Note 2 13 2 6" xfId="40275" xr:uid="{00000000-0005-0000-0000-00001E750000}"/>
    <cellStyle name="Note 2 13 3" xfId="7460" xr:uid="{00000000-0005-0000-0000-00001F750000}"/>
    <cellStyle name="Note 2 13 3 2" xfId="11460" xr:uid="{00000000-0005-0000-0000-000020750000}"/>
    <cellStyle name="Note 2 13 3 2 2" xfId="25261" xr:uid="{00000000-0005-0000-0000-000021750000}"/>
    <cellStyle name="Note 2 13 3 2 3" xfId="483" xr:uid="{00000000-0005-0000-0000-000022750000}"/>
    <cellStyle name="Note 2 13 3 2 4" xfId="36692" xr:uid="{00000000-0005-0000-0000-000023750000}"/>
    <cellStyle name="Note 2 13 3 2 5" xfId="36574" xr:uid="{00000000-0005-0000-0000-000024750000}"/>
    <cellStyle name="Note 2 13 3 3" xfId="14732" xr:uid="{00000000-0005-0000-0000-000025750000}"/>
    <cellStyle name="Note 2 13 3 3 2" xfId="30376" xr:uid="{00000000-0005-0000-0000-000026750000}"/>
    <cellStyle name="Note 2 13 3 3 3" xfId="39111" xr:uid="{00000000-0005-0000-0000-000027750000}"/>
    <cellStyle name="Note 2 13 3 3 4" xfId="43793" xr:uid="{00000000-0005-0000-0000-000028750000}"/>
    <cellStyle name="Note 2 13 3 4" xfId="18982" xr:uid="{00000000-0005-0000-0000-000029750000}"/>
    <cellStyle name="Note 2 13 3 5" xfId="33469" xr:uid="{00000000-0005-0000-0000-00002A750000}"/>
    <cellStyle name="Note 2 13 3 6" xfId="20669" xr:uid="{00000000-0005-0000-0000-00002B750000}"/>
    <cellStyle name="Note 2 13 4" xfId="4623" xr:uid="{00000000-0005-0000-0000-00002C750000}"/>
    <cellStyle name="Note 2 13 4 2" xfId="16416" xr:uid="{00000000-0005-0000-0000-00002D750000}"/>
    <cellStyle name="Note 2 13 4 3" xfId="20367" xr:uid="{00000000-0005-0000-0000-00002E750000}"/>
    <cellStyle name="Note 2 13 4 4" xfId="37562" xr:uid="{00000000-0005-0000-0000-00002F750000}"/>
    <cellStyle name="Note 2 13 5" xfId="8849" xr:uid="{00000000-0005-0000-0000-000030750000}"/>
    <cellStyle name="Note 2 13 5 2" xfId="22660" xr:uid="{00000000-0005-0000-0000-000031750000}"/>
    <cellStyle name="Note 2 13 5 3" xfId="21264" xr:uid="{00000000-0005-0000-0000-000032750000}"/>
    <cellStyle name="Note 2 13 5 4" xfId="34562" xr:uid="{00000000-0005-0000-0000-000033750000}"/>
    <cellStyle name="Note 2 13 5 5" xfId="34801" xr:uid="{00000000-0005-0000-0000-000034750000}"/>
    <cellStyle name="Note 2 13 6" xfId="12229" xr:uid="{00000000-0005-0000-0000-000035750000}"/>
    <cellStyle name="Note 2 13 6 2" xfId="21155" xr:uid="{00000000-0005-0000-0000-000036750000}"/>
    <cellStyle name="Note 2 13 6 3" xfId="37294" xr:uid="{00000000-0005-0000-0000-000037750000}"/>
    <cellStyle name="Note 2 13 6 4" xfId="27682" xr:uid="{00000000-0005-0000-0000-000038750000}"/>
    <cellStyle name="Note 2 13 7" xfId="21635" xr:uid="{00000000-0005-0000-0000-000039750000}"/>
    <cellStyle name="Note 2 13 8" xfId="30781" xr:uid="{00000000-0005-0000-0000-00003A750000}"/>
    <cellStyle name="Note 2 13 9" xfId="32623" xr:uid="{00000000-0005-0000-0000-00003B750000}"/>
    <cellStyle name="Note 2 14" xfId="2221" xr:uid="{00000000-0005-0000-0000-00003C750000}"/>
    <cellStyle name="Note 2 14 2" xfId="6085" xr:uid="{00000000-0005-0000-0000-00003D750000}"/>
    <cellStyle name="Note 2 14 2 2" xfId="10085" xr:uid="{00000000-0005-0000-0000-00003E750000}"/>
    <cellStyle name="Note 2 14 2 2 2" xfId="23886" xr:uid="{00000000-0005-0000-0000-00003F750000}"/>
    <cellStyle name="Note 2 14 2 2 3" xfId="19505" xr:uid="{00000000-0005-0000-0000-000040750000}"/>
    <cellStyle name="Note 2 14 2 2 4" xfId="35563" xr:uid="{00000000-0005-0000-0000-000041750000}"/>
    <cellStyle name="Note 2 14 2 2 5" xfId="20105" xr:uid="{00000000-0005-0000-0000-000042750000}"/>
    <cellStyle name="Note 2 14 2 3" xfId="13357" xr:uid="{00000000-0005-0000-0000-000043750000}"/>
    <cellStyle name="Note 2 14 2 3 2" xfId="30922" xr:uid="{00000000-0005-0000-0000-000044750000}"/>
    <cellStyle name="Note 2 14 2 3 3" xfId="38115" xr:uid="{00000000-0005-0000-0000-000045750000}"/>
    <cellStyle name="Note 2 14 2 3 4" xfId="44071" xr:uid="{00000000-0005-0000-0000-000046750000}"/>
    <cellStyle name="Note 2 14 2 4" xfId="17185" xr:uid="{00000000-0005-0000-0000-000047750000}"/>
    <cellStyle name="Note 2 14 2 5" xfId="32468" xr:uid="{00000000-0005-0000-0000-000048750000}"/>
    <cellStyle name="Note 2 14 2 6" xfId="16827" xr:uid="{00000000-0005-0000-0000-000049750000}"/>
    <cellStyle name="Note 2 14 3" xfId="7531" xr:uid="{00000000-0005-0000-0000-00004A750000}"/>
    <cellStyle name="Note 2 14 3 2" xfId="11531" xr:uid="{00000000-0005-0000-0000-00004B750000}"/>
    <cellStyle name="Note 2 14 3 2 2" xfId="25332" xr:uid="{00000000-0005-0000-0000-00004C750000}"/>
    <cellStyle name="Note 2 14 3 2 3" xfId="31304" xr:uid="{00000000-0005-0000-0000-00004D750000}"/>
    <cellStyle name="Note 2 14 3 2 4" xfId="36747" xr:uid="{00000000-0005-0000-0000-00004E750000}"/>
    <cellStyle name="Note 2 14 3 2 5" xfId="44267" xr:uid="{00000000-0005-0000-0000-00004F750000}"/>
    <cellStyle name="Note 2 14 3 3" xfId="14803" xr:uid="{00000000-0005-0000-0000-000050750000}"/>
    <cellStyle name="Note 2 14 3 3 2" xfId="16729" xr:uid="{00000000-0005-0000-0000-000051750000}"/>
    <cellStyle name="Note 2 14 3 3 3" xfId="39166" xr:uid="{00000000-0005-0000-0000-000052750000}"/>
    <cellStyle name="Note 2 14 3 3 4" xfId="17383" xr:uid="{00000000-0005-0000-0000-000053750000}"/>
    <cellStyle name="Note 2 14 3 4" xfId="19811" xr:uid="{00000000-0005-0000-0000-000054750000}"/>
    <cellStyle name="Note 2 14 3 5" xfId="33521" xr:uid="{00000000-0005-0000-0000-000055750000}"/>
    <cellStyle name="Note 2 14 3 6" xfId="42908" xr:uid="{00000000-0005-0000-0000-000056750000}"/>
    <cellStyle name="Note 2 14 4" xfId="4692" xr:uid="{00000000-0005-0000-0000-000057750000}"/>
    <cellStyle name="Note 2 14 4 2" xfId="16376" xr:uid="{00000000-0005-0000-0000-000058750000}"/>
    <cellStyle name="Note 2 14 4 3" xfId="20561" xr:uid="{00000000-0005-0000-0000-000059750000}"/>
    <cellStyle name="Note 2 14 4 4" xfId="36820" xr:uid="{00000000-0005-0000-0000-00005A750000}"/>
    <cellStyle name="Note 2 14 5" xfId="8920" xr:uid="{00000000-0005-0000-0000-00005B750000}"/>
    <cellStyle name="Note 2 14 5 2" xfId="22731" xr:uid="{00000000-0005-0000-0000-00005C750000}"/>
    <cellStyle name="Note 2 14 5 3" xfId="30973" xr:uid="{00000000-0005-0000-0000-00005D750000}"/>
    <cellStyle name="Note 2 14 5 4" xfId="34620" xr:uid="{00000000-0005-0000-0000-00005E750000}"/>
    <cellStyle name="Note 2 14 5 5" xfId="44097" xr:uid="{00000000-0005-0000-0000-00005F750000}"/>
    <cellStyle name="Note 2 14 6" xfId="12300" xr:uid="{00000000-0005-0000-0000-000060750000}"/>
    <cellStyle name="Note 2 14 6 2" xfId="23141" xr:uid="{00000000-0005-0000-0000-000061750000}"/>
    <cellStyle name="Note 2 14 6 3" xfId="37344" xr:uid="{00000000-0005-0000-0000-000062750000}"/>
    <cellStyle name="Note 2 14 6 4" xfId="17502" xr:uid="{00000000-0005-0000-0000-000063750000}"/>
    <cellStyle name="Note 2 14 7" xfId="31313" xr:uid="{00000000-0005-0000-0000-000064750000}"/>
    <cellStyle name="Note 2 14 8" xfId="29089" xr:uid="{00000000-0005-0000-0000-000065750000}"/>
    <cellStyle name="Note 2 14 9" xfId="44273" xr:uid="{00000000-0005-0000-0000-000066750000}"/>
    <cellStyle name="Note 2 15" xfId="2290" xr:uid="{00000000-0005-0000-0000-000067750000}"/>
    <cellStyle name="Note 2 15 2" xfId="6176" xr:uid="{00000000-0005-0000-0000-000068750000}"/>
    <cellStyle name="Note 2 15 2 2" xfId="10176" xr:uid="{00000000-0005-0000-0000-000069750000}"/>
    <cellStyle name="Note 2 15 2 2 2" xfId="23977" xr:uid="{00000000-0005-0000-0000-00006A750000}"/>
    <cellStyle name="Note 2 15 2 2 3" xfId="15215" xr:uid="{00000000-0005-0000-0000-00006B750000}"/>
    <cellStyle name="Note 2 15 2 2 4" xfId="35640" xr:uid="{00000000-0005-0000-0000-00006C750000}"/>
    <cellStyle name="Note 2 15 2 2 5" xfId="39619" xr:uid="{00000000-0005-0000-0000-00006D750000}"/>
    <cellStyle name="Note 2 15 2 3" xfId="13448" xr:uid="{00000000-0005-0000-0000-00006E750000}"/>
    <cellStyle name="Note 2 15 2 3 2" xfId="31330" xr:uid="{00000000-0005-0000-0000-00006F750000}"/>
    <cellStyle name="Note 2 15 2 3 3" xfId="38181" xr:uid="{00000000-0005-0000-0000-000070750000}"/>
    <cellStyle name="Note 2 15 2 3 4" xfId="44281" xr:uid="{00000000-0005-0000-0000-000071750000}"/>
    <cellStyle name="Note 2 15 2 4" xfId="18584" xr:uid="{00000000-0005-0000-0000-000072750000}"/>
    <cellStyle name="Note 2 15 2 5" xfId="32534" xr:uid="{00000000-0005-0000-0000-000073750000}"/>
    <cellStyle name="Note 2 15 2 6" xfId="41815" xr:uid="{00000000-0005-0000-0000-000074750000}"/>
    <cellStyle name="Note 2 15 3" xfId="7600" xr:uid="{00000000-0005-0000-0000-000075750000}"/>
    <cellStyle name="Note 2 15 3 2" xfId="11600" xr:uid="{00000000-0005-0000-0000-000076750000}"/>
    <cellStyle name="Note 2 15 3 2 2" xfId="25401" xr:uid="{00000000-0005-0000-0000-000077750000}"/>
    <cellStyle name="Note 2 15 3 2 3" xfId="16950" xr:uid="{00000000-0005-0000-0000-000078750000}"/>
    <cellStyle name="Note 2 15 3 2 4" xfId="36804" xr:uid="{00000000-0005-0000-0000-000079750000}"/>
    <cellStyle name="Note 2 15 3 2 5" xfId="39145" xr:uid="{00000000-0005-0000-0000-00007A750000}"/>
    <cellStyle name="Note 2 15 3 3" xfId="14872" xr:uid="{00000000-0005-0000-0000-00007B750000}"/>
    <cellStyle name="Note 2 15 3 3 2" xfId="25818" xr:uid="{00000000-0005-0000-0000-00007C750000}"/>
    <cellStyle name="Note 2 15 3 3 3" xfId="39216" xr:uid="{00000000-0005-0000-0000-00007D750000}"/>
    <cellStyle name="Note 2 15 3 3 4" xfId="42814" xr:uid="{00000000-0005-0000-0000-00007E750000}"/>
    <cellStyle name="Note 2 15 3 4" xfId="18528" xr:uid="{00000000-0005-0000-0000-00007F750000}"/>
    <cellStyle name="Note 2 15 3 5" xfId="33573" xr:uid="{00000000-0005-0000-0000-000080750000}"/>
    <cellStyle name="Note 2 15 3 6" xfId="43394" xr:uid="{00000000-0005-0000-0000-000081750000}"/>
    <cellStyle name="Note 2 15 4" xfId="4761" xr:uid="{00000000-0005-0000-0000-000082750000}"/>
    <cellStyle name="Note 2 15 4 2" xfId="30077" xr:uid="{00000000-0005-0000-0000-000083750000}"/>
    <cellStyle name="Note 2 15 4 3" xfId="27768" xr:uid="{00000000-0005-0000-0000-000084750000}"/>
    <cellStyle name="Note 2 15 4 4" xfId="43646" xr:uid="{00000000-0005-0000-0000-000085750000}"/>
    <cellStyle name="Note 2 15 5" xfId="8989" xr:uid="{00000000-0005-0000-0000-000086750000}"/>
    <cellStyle name="Note 2 15 5 2" xfId="22800" xr:uid="{00000000-0005-0000-0000-000087750000}"/>
    <cellStyle name="Note 2 15 5 3" xfId="31481" xr:uid="{00000000-0005-0000-0000-000088750000}"/>
    <cellStyle name="Note 2 15 5 4" xfId="34676" xr:uid="{00000000-0005-0000-0000-000089750000}"/>
    <cellStyle name="Note 2 15 5 5" xfId="44366" xr:uid="{00000000-0005-0000-0000-00008A750000}"/>
    <cellStyle name="Note 2 15 6" xfId="12369" xr:uid="{00000000-0005-0000-0000-00008B750000}"/>
    <cellStyle name="Note 2 15 6 2" xfId="31494" xr:uid="{00000000-0005-0000-0000-00008C750000}"/>
    <cellStyle name="Note 2 15 6 3" xfId="37394" xr:uid="{00000000-0005-0000-0000-00008D750000}"/>
    <cellStyle name="Note 2 15 6 4" xfId="44373" xr:uid="{00000000-0005-0000-0000-00008E750000}"/>
    <cellStyle name="Note 2 15 7" xfId="20818" xr:uid="{00000000-0005-0000-0000-00008F750000}"/>
    <cellStyle name="Note 2 15 8" xfId="19295" xr:uid="{00000000-0005-0000-0000-000090750000}"/>
    <cellStyle name="Note 2 15 9" xfId="36798" xr:uid="{00000000-0005-0000-0000-000091750000}"/>
    <cellStyle name="Note 2 16" xfId="2466" xr:uid="{00000000-0005-0000-0000-000092750000}"/>
    <cellStyle name="Note 2 16 2" xfId="6289" xr:uid="{00000000-0005-0000-0000-000093750000}"/>
    <cellStyle name="Note 2 16 2 2" xfId="10289" xr:uid="{00000000-0005-0000-0000-000094750000}"/>
    <cellStyle name="Note 2 16 2 2 2" xfId="24090" xr:uid="{00000000-0005-0000-0000-000095750000}"/>
    <cellStyle name="Note 2 16 2 2 3" xfId="29049" xr:uid="{00000000-0005-0000-0000-000096750000}"/>
    <cellStyle name="Note 2 16 2 2 4" xfId="35734" xr:uid="{00000000-0005-0000-0000-000097750000}"/>
    <cellStyle name="Note 2 16 2 2 5" xfId="19424" xr:uid="{00000000-0005-0000-0000-000098750000}"/>
    <cellStyle name="Note 2 16 2 3" xfId="13561" xr:uid="{00000000-0005-0000-0000-000099750000}"/>
    <cellStyle name="Note 2 16 2 3 2" xfId="28659" xr:uid="{00000000-0005-0000-0000-00009A750000}"/>
    <cellStyle name="Note 2 16 2 3 3" xfId="38270" xr:uid="{00000000-0005-0000-0000-00009B750000}"/>
    <cellStyle name="Note 2 16 2 3 4" xfId="18196" xr:uid="{00000000-0005-0000-0000-00009C750000}"/>
    <cellStyle name="Note 2 16 2 4" xfId="21472" xr:uid="{00000000-0005-0000-0000-00009D750000}"/>
    <cellStyle name="Note 2 16 2 5" xfId="32616" xr:uid="{00000000-0005-0000-0000-00009E750000}"/>
    <cellStyle name="Note 2 16 2 6" xfId="17559" xr:uid="{00000000-0005-0000-0000-00009F750000}"/>
    <cellStyle name="Note 2 16 3" xfId="7776" xr:uid="{00000000-0005-0000-0000-0000A0750000}"/>
    <cellStyle name="Note 2 16 3 2" xfId="11776" xr:uid="{00000000-0005-0000-0000-0000A1750000}"/>
    <cellStyle name="Note 2 16 3 2 2" xfId="25577" xr:uid="{00000000-0005-0000-0000-0000A2750000}"/>
    <cellStyle name="Note 2 16 3 2 3" xfId="17788" xr:uid="{00000000-0005-0000-0000-0000A3750000}"/>
    <cellStyle name="Note 2 16 3 2 4" xfId="36948" xr:uid="{00000000-0005-0000-0000-0000A4750000}"/>
    <cellStyle name="Note 2 16 3 2 5" xfId="38871" xr:uid="{00000000-0005-0000-0000-0000A5750000}"/>
    <cellStyle name="Note 2 16 3 3" xfId="15048" xr:uid="{00000000-0005-0000-0000-0000A6750000}"/>
    <cellStyle name="Note 2 16 3 3 2" xfId="16341" xr:uid="{00000000-0005-0000-0000-0000A7750000}"/>
    <cellStyle name="Note 2 16 3 3 3" xfId="39327" xr:uid="{00000000-0005-0000-0000-0000A8750000}"/>
    <cellStyle name="Note 2 16 3 3 4" xfId="43399" xr:uid="{00000000-0005-0000-0000-0000A9750000}"/>
    <cellStyle name="Note 2 16 3 4" xfId="26688" xr:uid="{00000000-0005-0000-0000-0000AA750000}"/>
    <cellStyle name="Note 2 16 3 5" xfId="33704" xr:uid="{00000000-0005-0000-0000-0000AB750000}"/>
    <cellStyle name="Note 2 16 3 6" xfId="38621" xr:uid="{00000000-0005-0000-0000-0000AC750000}"/>
    <cellStyle name="Note 2 16 4" xfId="4937" xr:uid="{00000000-0005-0000-0000-0000AD750000}"/>
    <cellStyle name="Note 2 16 4 2" xfId="31051" xr:uid="{00000000-0005-0000-0000-0000AE750000}"/>
    <cellStyle name="Note 2 16 4 3" xfId="27538" xr:uid="{00000000-0005-0000-0000-0000AF750000}"/>
    <cellStyle name="Note 2 16 4 4" xfId="44144" xr:uid="{00000000-0005-0000-0000-0000B0750000}"/>
    <cellStyle name="Note 2 16 5" xfId="9165" xr:uid="{00000000-0005-0000-0000-0000B1750000}"/>
    <cellStyle name="Note 2 16 5 2" xfId="22976" xr:uid="{00000000-0005-0000-0000-0000B2750000}"/>
    <cellStyle name="Note 2 16 5 3" xfId="31436" xr:uid="{00000000-0005-0000-0000-0000B3750000}"/>
    <cellStyle name="Note 2 16 5 4" xfId="34816" xr:uid="{00000000-0005-0000-0000-0000B4750000}"/>
    <cellStyle name="Note 2 16 5 5" xfId="44339" xr:uid="{00000000-0005-0000-0000-0000B5750000}"/>
    <cellStyle name="Note 2 16 6" xfId="12545" xr:uid="{00000000-0005-0000-0000-0000B6750000}"/>
    <cellStyle name="Note 2 16 6 2" xfId="29340" xr:uid="{00000000-0005-0000-0000-0000B7750000}"/>
    <cellStyle name="Note 2 16 6 3" xfId="37518" xr:uid="{00000000-0005-0000-0000-0000B8750000}"/>
    <cellStyle name="Note 2 16 6 4" xfId="33874" xr:uid="{00000000-0005-0000-0000-0000B9750000}"/>
    <cellStyle name="Note 2 16 7" xfId="17915" xr:uid="{00000000-0005-0000-0000-0000BA750000}"/>
    <cellStyle name="Note 2 16 8" xfId="17517" xr:uid="{00000000-0005-0000-0000-0000BB750000}"/>
    <cellStyle name="Note 2 16 9" xfId="38971" xr:uid="{00000000-0005-0000-0000-0000BC750000}"/>
    <cellStyle name="Note 2 17" xfId="1771" xr:uid="{00000000-0005-0000-0000-0000BD750000}"/>
    <cellStyle name="Note 2 17 2" xfId="6477" xr:uid="{00000000-0005-0000-0000-0000BE750000}"/>
    <cellStyle name="Note 2 17 2 2" xfId="10477" xr:uid="{00000000-0005-0000-0000-0000BF750000}"/>
    <cellStyle name="Note 2 17 2 2 2" xfId="24278" xr:uid="{00000000-0005-0000-0000-0000C0750000}"/>
    <cellStyle name="Note 2 17 2 2 3" xfId="27694" xr:uid="{00000000-0005-0000-0000-0000C1750000}"/>
    <cellStyle name="Note 2 17 2 2 4" xfId="35881" xr:uid="{00000000-0005-0000-0000-0000C2750000}"/>
    <cellStyle name="Note 2 17 2 2 5" xfId="28408" xr:uid="{00000000-0005-0000-0000-0000C3750000}"/>
    <cellStyle name="Note 2 17 2 3" xfId="13749" xr:uid="{00000000-0005-0000-0000-0000C4750000}"/>
    <cellStyle name="Note 2 17 2 3 2" xfId="29561" xr:uid="{00000000-0005-0000-0000-0000C5750000}"/>
    <cellStyle name="Note 2 17 2 3 3" xfId="38405" xr:uid="{00000000-0005-0000-0000-0000C6750000}"/>
    <cellStyle name="Note 2 17 2 3 4" xfId="42266" xr:uid="{00000000-0005-0000-0000-0000C7750000}"/>
    <cellStyle name="Note 2 17 2 4" xfId="16480" xr:uid="{00000000-0005-0000-0000-0000C8750000}"/>
    <cellStyle name="Note 2 17 2 5" xfId="32746" xr:uid="{00000000-0005-0000-0000-0000C9750000}"/>
    <cellStyle name="Note 2 17 2 6" xfId="41208" xr:uid="{00000000-0005-0000-0000-0000CA750000}"/>
    <cellStyle name="Note 2 17 3" xfId="7081" xr:uid="{00000000-0005-0000-0000-0000CB750000}"/>
    <cellStyle name="Note 2 17 3 2" xfId="11081" xr:uid="{00000000-0005-0000-0000-0000CC750000}"/>
    <cellStyle name="Note 2 17 3 2 2" xfId="24882" xr:uid="{00000000-0005-0000-0000-0000CD750000}"/>
    <cellStyle name="Note 2 17 3 2 3" xfId="17791" xr:uid="{00000000-0005-0000-0000-0000CE750000}"/>
    <cellStyle name="Note 2 17 3 2 4" xfId="36376" xr:uid="{00000000-0005-0000-0000-0000CF750000}"/>
    <cellStyle name="Note 2 17 3 2 5" xfId="42555" xr:uid="{00000000-0005-0000-0000-0000D0750000}"/>
    <cellStyle name="Note 2 17 3 3" xfId="14353" xr:uid="{00000000-0005-0000-0000-0000D1750000}"/>
    <cellStyle name="Note 2 17 3 3 2" xfId="16027" xr:uid="{00000000-0005-0000-0000-0000D2750000}"/>
    <cellStyle name="Note 2 17 3 3 3" xfId="38846" xr:uid="{00000000-0005-0000-0000-0000D3750000}"/>
    <cellStyle name="Note 2 17 3 3 4" xfId="26673" xr:uid="{00000000-0005-0000-0000-0000D4750000}"/>
    <cellStyle name="Note 2 17 3 4" xfId="21731" xr:uid="{00000000-0005-0000-0000-0000D5750000}"/>
    <cellStyle name="Note 2 17 3 5" xfId="33189" xr:uid="{00000000-0005-0000-0000-0000D6750000}"/>
    <cellStyle name="Note 2 17 3 6" xfId="28608" xr:uid="{00000000-0005-0000-0000-0000D7750000}"/>
    <cellStyle name="Note 2 17 4" xfId="8486" xr:uid="{00000000-0005-0000-0000-0000D8750000}"/>
    <cellStyle name="Note 2 17 4 2" xfId="22299" xr:uid="{00000000-0005-0000-0000-0000D9750000}"/>
    <cellStyle name="Note 2 17 4 3" xfId="15474" xr:uid="{00000000-0005-0000-0000-0000DA750000}"/>
    <cellStyle name="Note 2 17 4 4" xfId="34261" xr:uid="{00000000-0005-0000-0000-0000DB750000}"/>
    <cellStyle name="Note 2 17 4 5" xfId="15538" xr:uid="{00000000-0005-0000-0000-0000DC750000}"/>
    <cellStyle name="Note 2 17 5" xfId="3037" xr:uid="{00000000-0005-0000-0000-0000DD750000}"/>
    <cellStyle name="Note 2 17 5 2" xfId="21337" xr:uid="{00000000-0005-0000-0000-0000DE750000}"/>
    <cellStyle name="Note 2 17 5 3" xfId="31526" xr:uid="{00000000-0005-0000-0000-0000DF750000}"/>
    <cellStyle name="Note 2 17 5 4" xfId="43079" xr:uid="{00000000-0005-0000-0000-0000E0750000}"/>
    <cellStyle name="Note 2 17 6" xfId="20229" xr:uid="{00000000-0005-0000-0000-0000E1750000}"/>
    <cellStyle name="Note 2 17 7" xfId="30717" xr:uid="{00000000-0005-0000-0000-0000E2750000}"/>
    <cellStyle name="Note 2 17 8" xfId="31884" xr:uid="{00000000-0005-0000-0000-0000E3750000}"/>
    <cellStyle name="Note 2 18" xfId="5466" xr:uid="{00000000-0005-0000-0000-0000E4750000}"/>
    <cellStyle name="Note 2 18 2" xfId="9466" xr:uid="{00000000-0005-0000-0000-0000E5750000}"/>
    <cellStyle name="Note 2 18 2 2" xfId="23267" xr:uid="{00000000-0005-0000-0000-0000E6750000}"/>
    <cellStyle name="Note 2 18 2 3" xfId="29302" xr:uid="{00000000-0005-0000-0000-0000E7750000}"/>
    <cellStyle name="Note 2 18 2 4" xfId="35053" xr:uid="{00000000-0005-0000-0000-0000E8750000}"/>
    <cellStyle name="Note 2 18 2 5" xfId="43297" xr:uid="{00000000-0005-0000-0000-0000E9750000}"/>
    <cellStyle name="Note 2 18 3" xfId="12738" xr:uid="{00000000-0005-0000-0000-0000EA750000}"/>
    <cellStyle name="Note 2 18 3 2" xfId="15789" xr:uid="{00000000-0005-0000-0000-0000EB750000}"/>
    <cellStyle name="Note 2 18 3 3" xfId="37668" xr:uid="{00000000-0005-0000-0000-0000EC750000}"/>
    <cellStyle name="Note 2 18 3 4" xfId="38703" xr:uid="{00000000-0005-0000-0000-0000ED750000}"/>
    <cellStyle name="Note 2 18 4" xfId="16086" xr:uid="{00000000-0005-0000-0000-0000EE750000}"/>
    <cellStyle name="Note 2 18 5" xfId="31997" xr:uid="{00000000-0005-0000-0000-0000EF750000}"/>
    <cellStyle name="Note 2 18 6" xfId="33490" xr:uid="{00000000-0005-0000-0000-0000F0750000}"/>
    <cellStyle name="Note 2 19" xfId="6672" xr:uid="{00000000-0005-0000-0000-0000F1750000}"/>
    <cellStyle name="Note 2 19 2" xfId="10672" xr:uid="{00000000-0005-0000-0000-0000F2750000}"/>
    <cellStyle name="Note 2 19 2 2" xfId="24473" xr:uid="{00000000-0005-0000-0000-0000F3750000}"/>
    <cellStyle name="Note 2 19 2 3" xfId="18394" xr:uid="{00000000-0005-0000-0000-0000F4750000}"/>
    <cellStyle name="Note 2 19 2 4" xfId="36042" xr:uid="{00000000-0005-0000-0000-0000F5750000}"/>
    <cellStyle name="Note 2 19 2 5" xfId="19896" xr:uid="{00000000-0005-0000-0000-0000F6750000}"/>
    <cellStyle name="Note 2 19 3" xfId="13944" xr:uid="{00000000-0005-0000-0000-0000F7750000}"/>
    <cellStyle name="Note 2 19 3 2" xfId="16892" xr:uid="{00000000-0005-0000-0000-0000F8750000}"/>
    <cellStyle name="Note 2 19 3 3" xfId="38558" xr:uid="{00000000-0005-0000-0000-0000F9750000}"/>
    <cellStyle name="Note 2 19 3 4" xfId="20027" xr:uid="{00000000-0005-0000-0000-0000FA750000}"/>
    <cellStyle name="Note 2 19 4" xfId="26568" xr:uid="{00000000-0005-0000-0000-0000FB750000}"/>
    <cellStyle name="Note 2 19 5" xfId="32893" xr:uid="{00000000-0005-0000-0000-0000FC750000}"/>
    <cellStyle name="Note 2 19 6" xfId="41066" xr:uid="{00000000-0005-0000-0000-0000FD750000}"/>
    <cellStyle name="Note 2 2" xfId="190" xr:uid="{00000000-0005-0000-0000-0000FE750000}"/>
    <cellStyle name="Note 2 2 10" xfId="2027" xr:uid="{00000000-0005-0000-0000-0000FF750000}"/>
    <cellStyle name="Note 2 2 10 2" xfId="5476" xr:uid="{00000000-0005-0000-0000-000000760000}"/>
    <cellStyle name="Note 2 2 10 2 2" xfId="9476" xr:uid="{00000000-0005-0000-0000-000001760000}"/>
    <cellStyle name="Note 2 2 10 2 2 2" xfId="23277" xr:uid="{00000000-0005-0000-0000-000002760000}"/>
    <cellStyle name="Note 2 2 10 2 2 3" xfId="29240" xr:uid="{00000000-0005-0000-0000-000003760000}"/>
    <cellStyle name="Note 2 2 10 2 2 4" xfId="35058" xr:uid="{00000000-0005-0000-0000-000004760000}"/>
    <cellStyle name="Note 2 2 10 2 2 5" xfId="35332" xr:uid="{00000000-0005-0000-0000-000005760000}"/>
    <cellStyle name="Note 2 2 10 2 3" xfId="12748" xr:uid="{00000000-0005-0000-0000-000006760000}"/>
    <cellStyle name="Note 2 2 10 2 3 2" xfId="15970" xr:uid="{00000000-0005-0000-0000-000007760000}"/>
    <cellStyle name="Note 2 2 10 2 3 3" xfId="37676" xr:uid="{00000000-0005-0000-0000-000008760000}"/>
    <cellStyle name="Note 2 2 10 2 3 4" xfId="40630" xr:uid="{00000000-0005-0000-0000-000009760000}"/>
    <cellStyle name="Note 2 2 10 2 4" xfId="15577" xr:uid="{00000000-0005-0000-0000-00000A760000}"/>
    <cellStyle name="Note 2 2 10 2 5" xfId="32004" xr:uid="{00000000-0005-0000-0000-00000B760000}"/>
    <cellStyle name="Note 2 2 10 2 6" xfId="42727" xr:uid="{00000000-0005-0000-0000-00000C760000}"/>
    <cellStyle name="Note 2 2 10 3" xfId="7337" xr:uid="{00000000-0005-0000-0000-00000D760000}"/>
    <cellStyle name="Note 2 2 10 3 2" xfId="11337" xr:uid="{00000000-0005-0000-0000-00000E760000}"/>
    <cellStyle name="Note 2 2 10 3 2 2" xfId="25138" xr:uid="{00000000-0005-0000-0000-00000F760000}"/>
    <cellStyle name="Note 2 2 10 3 2 3" xfId="29929" xr:uid="{00000000-0005-0000-0000-000010760000}"/>
    <cellStyle name="Note 2 2 10 3 2 4" xfId="36595" xr:uid="{00000000-0005-0000-0000-000011760000}"/>
    <cellStyle name="Note 2 2 10 3 2 5" xfId="34189" xr:uid="{00000000-0005-0000-0000-000012760000}"/>
    <cellStyle name="Note 2 2 10 3 3" xfId="14609" xr:uid="{00000000-0005-0000-0000-000013760000}"/>
    <cellStyle name="Note 2 2 10 3 3 2" xfId="29173" xr:uid="{00000000-0005-0000-0000-000014760000}"/>
    <cellStyle name="Note 2 2 10 3 3 3" xfId="39024" xr:uid="{00000000-0005-0000-0000-000015760000}"/>
    <cellStyle name="Note 2 2 10 3 3 4" xfId="43471" xr:uid="{00000000-0005-0000-0000-000016760000}"/>
    <cellStyle name="Note 2 2 10 3 4" xfId="18290" xr:uid="{00000000-0005-0000-0000-000017760000}"/>
    <cellStyle name="Note 2 2 10 3 5" xfId="33377" xr:uid="{00000000-0005-0000-0000-000018760000}"/>
    <cellStyle name="Note 2 2 10 3 6" xfId="43475" xr:uid="{00000000-0005-0000-0000-000019760000}"/>
    <cellStyle name="Note 2 2 10 4" xfId="4501" xr:uid="{00000000-0005-0000-0000-00001A760000}"/>
    <cellStyle name="Note 2 2 10 4 2" xfId="20494" xr:uid="{00000000-0005-0000-0000-00001B760000}"/>
    <cellStyle name="Note 2 2 10 4 3" xfId="19147" xr:uid="{00000000-0005-0000-0000-00001C760000}"/>
    <cellStyle name="Note 2 2 10 4 4" xfId="30555" xr:uid="{00000000-0005-0000-0000-00001D760000}"/>
    <cellStyle name="Note 2 2 10 5" xfId="8726" xr:uid="{00000000-0005-0000-0000-00001E760000}"/>
    <cellStyle name="Note 2 2 10 5 2" xfId="22537" xr:uid="{00000000-0005-0000-0000-00001F760000}"/>
    <cellStyle name="Note 2 2 10 5 3" xfId="21286" xr:uid="{00000000-0005-0000-0000-000020760000}"/>
    <cellStyle name="Note 2 2 10 5 4" xfId="34458" xr:uid="{00000000-0005-0000-0000-000021760000}"/>
    <cellStyle name="Note 2 2 10 5 5" xfId="38588" xr:uid="{00000000-0005-0000-0000-000022760000}"/>
    <cellStyle name="Note 2 2 10 6" xfId="12106" xr:uid="{00000000-0005-0000-0000-000023760000}"/>
    <cellStyle name="Note 2 2 10 6 2" xfId="30670" xr:uid="{00000000-0005-0000-0000-000024760000}"/>
    <cellStyle name="Note 2 2 10 6 3" xfId="37200" xr:uid="{00000000-0005-0000-0000-000025760000}"/>
    <cellStyle name="Note 2 2 10 6 4" xfId="43933" xr:uid="{00000000-0005-0000-0000-000026760000}"/>
    <cellStyle name="Note 2 2 10 7" xfId="26451" xr:uid="{00000000-0005-0000-0000-000027760000}"/>
    <cellStyle name="Note 2 2 10 8" xfId="15442" xr:uid="{00000000-0005-0000-0000-000028760000}"/>
    <cellStyle name="Note 2 2 10 9" xfId="20354" xr:uid="{00000000-0005-0000-0000-000029760000}"/>
    <cellStyle name="Note 2 2 11" xfId="2102" xr:uid="{00000000-0005-0000-0000-00002A760000}"/>
    <cellStyle name="Note 2 2 11 2" xfId="6394" xr:uid="{00000000-0005-0000-0000-00002B760000}"/>
    <cellStyle name="Note 2 2 11 2 2" xfId="10394" xr:uid="{00000000-0005-0000-0000-00002C760000}"/>
    <cellStyle name="Note 2 2 11 2 2 2" xfId="24195" xr:uid="{00000000-0005-0000-0000-00002D760000}"/>
    <cellStyle name="Note 2 2 11 2 2 3" xfId="31478" xr:uid="{00000000-0005-0000-0000-00002E760000}"/>
    <cellStyle name="Note 2 2 11 2 2 4" xfId="35817" xr:uid="{00000000-0005-0000-0000-00002F760000}"/>
    <cellStyle name="Note 2 2 11 2 2 5" xfId="44363" xr:uid="{00000000-0005-0000-0000-000030760000}"/>
    <cellStyle name="Note 2 2 11 2 3" xfId="13666" xr:uid="{00000000-0005-0000-0000-000031760000}"/>
    <cellStyle name="Note 2 2 11 2 3 2" xfId="17936" xr:uid="{00000000-0005-0000-0000-000032760000}"/>
    <cellStyle name="Note 2 2 11 2 3 3" xfId="38343" xr:uid="{00000000-0005-0000-0000-000033760000}"/>
    <cellStyle name="Note 2 2 11 2 3 4" xfId="41735" xr:uid="{00000000-0005-0000-0000-000034760000}"/>
    <cellStyle name="Note 2 2 11 2 4" xfId="21052" xr:uid="{00000000-0005-0000-0000-000035760000}"/>
    <cellStyle name="Note 2 2 11 2 5" xfId="32689" xr:uid="{00000000-0005-0000-0000-000036760000}"/>
    <cellStyle name="Note 2 2 11 2 6" xfId="38250" xr:uid="{00000000-0005-0000-0000-000037760000}"/>
    <cellStyle name="Note 2 2 11 3" xfId="7412" xr:uid="{00000000-0005-0000-0000-000038760000}"/>
    <cellStyle name="Note 2 2 11 3 2" xfId="11412" xr:uid="{00000000-0005-0000-0000-000039760000}"/>
    <cellStyle name="Note 2 2 11 3 2 2" xfId="25213" xr:uid="{00000000-0005-0000-0000-00003A760000}"/>
    <cellStyle name="Note 2 2 11 3 2 3" xfId="31083" xr:uid="{00000000-0005-0000-0000-00003B760000}"/>
    <cellStyle name="Note 2 2 11 3 2 4" xfId="36659" xr:uid="{00000000-0005-0000-0000-00003C760000}"/>
    <cellStyle name="Note 2 2 11 3 2 5" xfId="44158" xr:uid="{00000000-0005-0000-0000-00003D760000}"/>
    <cellStyle name="Note 2 2 11 3 3" xfId="14684" xr:uid="{00000000-0005-0000-0000-00003E760000}"/>
    <cellStyle name="Note 2 2 11 3 3 2" xfId="21193" xr:uid="{00000000-0005-0000-0000-00003F760000}"/>
    <cellStyle name="Note 2 2 11 3 3 3" xfId="39079" xr:uid="{00000000-0005-0000-0000-000040760000}"/>
    <cellStyle name="Note 2 2 11 3 3 4" xfId="36744" xr:uid="{00000000-0005-0000-0000-000041760000}"/>
    <cellStyle name="Note 2 2 11 3 4" xfId="16178" xr:uid="{00000000-0005-0000-0000-000042760000}"/>
    <cellStyle name="Note 2 2 11 3 5" xfId="33432" xr:uid="{00000000-0005-0000-0000-000043760000}"/>
    <cellStyle name="Note 2 2 11 3 6" xfId="41389" xr:uid="{00000000-0005-0000-0000-000044760000}"/>
    <cellStyle name="Note 2 2 11 4" xfId="4576" xr:uid="{00000000-0005-0000-0000-000045760000}"/>
    <cellStyle name="Note 2 2 11 4 2" xfId="30739" xr:uid="{00000000-0005-0000-0000-000046760000}"/>
    <cellStyle name="Note 2 2 11 4 3" xfId="25936" xr:uid="{00000000-0005-0000-0000-000047760000}"/>
    <cellStyle name="Note 2 2 11 4 4" xfId="43972" xr:uid="{00000000-0005-0000-0000-000048760000}"/>
    <cellStyle name="Note 2 2 11 5" xfId="8801" xr:uid="{00000000-0005-0000-0000-000049760000}"/>
    <cellStyle name="Note 2 2 11 5 2" xfId="22612" xr:uid="{00000000-0005-0000-0000-00004A760000}"/>
    <cellStyle name="Note 2 2 11 5 3" xfId="31775" xr:uid="{00000000-0005-0000-0000-00004B760000}"/>
    <cellStyle name="Note 2 2 11 5 4" xfId="34524" xr:uid="{00000000-0005-0000-0000-00004C760000}"/>
    <cellStyle name="Note 2 2 11 5 5" xfId="44526" xr:uid="{00000000-0005-0000-0000-00004D760000}"/>
    <cellStyle name="Note 2 2 11 6" xfId="12181" xr:uid="{00000000-0005-0000-0000-00004E760000}"/>
    <cellStyle name="Note 2 2 11 6 2" xfId="18515" xr:uid="{00000000-0005-0000-0000-00004F760000}"/>
    <cellStyle name="Note 2 2 11 6 3" xfId="37259" xr:uid="{00000000-0005-0000-0000-000050760000}"/>
    <cellStyle name="Note 2 2 11 6 4" xfId="40966" xr:uid="{00000000-0005-0000-0000-000051760000}"/>
    <cellStyle name="Note 2 2 11 7" xfId="28853" xr:uid="{00000000-0005-0000-0000-000052760000}"/>
    <cellStyle name="Note 2 2 11 8" xfId="17663" xr:uid="{00000000-0005-0000-0000-000053760000}"/>
    <cellStyle name="Note 2 2 11 9" xfId="43226" xr:uid="{00000000-0005-0000-0000-000054760000}"/>
    <cellStyle name="Note 2 2 12" xfId="2176" xr:uid="{00000000-0005-0000-0000-000055760000}"/>
    <cellStyle name="Note 2 2 12 2" xfId="6245" xr:uid="{00000000-0005-0000-0000-000056760000}"/>
    <cellStyle name="Note 2 2 12 2 2" xfId="10245" xr:uid="{00000000-0005-0000-0000-000057760000}"/>
    <cellStyle name="Note 2 2 12 2 2 2" xfId="24046" xr:uid="{00000000-0005-0000-0000-000058760000}"/>
    <cellStyle name="Note 2 2 12 2 2 3" xfId="19371" xr:uid="{00000000-0005-0000-0000-000059760000}"/>
    <cellStyle name="Note 2 2 12 2 2 4" xfId="35698" xr:uid="{00000000-0005-0000-0000-00005A760000}"/>
    <cellStyle name="Note 2 2 12 2 2 5" xfId="40569" xr:uid="{00000000-0005-0000-0000-00005B760000}"/>
    <cellStyle name="Note 2 2 12 2 3" xfId="13517" xr:uid="{00000000-0005-0000-0000-00005C760000}"/>
    <cellStyle name="Note 2 2 12 2 3 2" xfId="31073" xr:uid="{00000000-0005-0000-0000-00005D760000}"/>
    <cellStyle name="Note 2 2 12 2 3 3" xfId="38234" xr:uid="{00000000-0005-0000-0000-00005E760000}"/>
    <cellStyle name="Note 2 2 12 2 3 4" xfId="44153" xr:uid="{00000000-0005-0000-0000-00005F760000}"/>
    <cellStyle name="Note 2 2 12 2 4" xfId="18818" xr:uid="{00000000-0005-0000-0000-000060760000}"/>
    <cellStyle name="Note 2 2 12 2 5" xfId="32586" xr:uid="{00000000-0005-0000-0000-000061760000}"/>
    <cellStyle name="Note 2 2 12 2 6" xfId="31886" xr:uid="{00000000-0005-0000-0000-000062760000}"/>
    <cellStyle name="Note 2 2 12 3" xfId="7486" xr:uid="{00000000-0005-0000-0000-000063760000}"/>
    <cellStyle name="Note 2 2 12 3 2" xfId="11486" xr:uid="{00000000-0005-0000-0000-000064760000}"/>
    <cellStyle name="Note 2 2 12 3 2 2" xfId="25287" xr:uid="{00000000-0005-0000-0000-000065760000}"/>
    <cellStyle name="Note 2 2 12 3 2 3" xfId="19506" xr:uid="{00000000-0005-0000-0000-000066760000}"/>
    <cellStyle name="Note 2 2 12 3 2 4" xfId="36714" xr:uid="{00000000-0005-0000-0000-000067760000}"/>
    <cellStyle name="Note 2 2 12 3 2 5" xfId="32174" xr:uid="{00000000-0005-0000-0000-000068760000}"/>
    <cellStyle name="Note 2 2 12 3 3" xfId="14758" xr:uid="{00000000-0005-0000-0000-000069760000}"/>
    <cellStyle name="Note 2 2 12 3 3 2" xfId="19195" xr:uid="{00000000-0005-0000-0000-00006A760000}"/>
    <cellStyle name="Note 2 2 12 3 3 3" xfId="39130" xr:uid="{00000000-0005-0000-0000-00006B760000}"/>
    <cellStyle name="Note 2 2 12 3 3 4" xfId="36011" xr:uid="{00000000-0005-0000-0000-00006C760000}"/>
    <cellStyle name="Note 2 2 12 3 4" xfId="21433" xr:uid="{00000000-0005-0000-0000-00006D760000}"/>
    <cellStyle name="Note 2 2 12 3 5" xfId="33486" xr:uid="{00000000-0005-0000-0000-00006E760000}"/>
    <cellStyle name="Note 2 2 12 3 6" xfId="40477" xr:uid="{00000000-0005-0000-0000-00006F760000}"/>
    <cellStyle name="Note 2 2 12 4" xfId="4648" xr:uid="{00000000-0005-0000-0000-000070760000}"/>
    <cellStyle name="Note 2 2 12 4 2" xfId="29753" xr:uid="{00000000-0005-0000-0000-000071760000}"/>
    <cellStyle name="Note 2 2 12 4 3" xfId="30945" xr:uid="{00000000-0005-0000-0000-000072760000}"/>
    <cellStyle name="Note 2 2 12 4 4" xfId="21281" xr:uid="{00000000-0005-0000-0000-000073760000}"/>
    <cellStyle name="Note 2 2 12 5" xfId="8875" xr:uid="{00000000-0005-0000-0000-000074760000}"/>
    <cellStyle name="Note 2 2 12 5 2" xfId="22686" xr:uid="{00000000-0005-0000-0000-000075760000}"/>
    <cellStyle name="Note 2 2 12 5 3" xfId="30129" xr:uid="{00000000-0005-0000-0000-000076760000}"/>
    <cellStyle name="Note 2 2 12 5 4" xfId="34585" xr:uid="{00000000-0005-0000-0000-000077760000}"/>
    <cellStyle name="Note 2 2 12 5 5" xfId="43675" xr:uid="{00000000-0005-0000-0000-000078760000}"/>
    <cellStyle name="Note 2 2 12 6" xfId="12255" xr:uid="{00000000-0005-0000-0000-000079760000}"/>
    <cellStyle name="Note 2 2 12 6 2" xfId="15743" xr:uid="{00000000-0005-0000-0000-00007A760000}"/>
    <cellStyle name="Note 2 2 12 6 3" xfId="37312" xr:uid="{00000000-0005-0000-0000-00007B760000}"/>
    <cellStyle name="Note 2 2 12 6 4" xfId="38864" xr:uid="{00000000-0005-0000-0000-00007C760000}"/>
    <cellStyle name="Note 2 2 12 7" xfId="19005" xr:uid="{00000000-0005-0000-0000-00007D760000}"/>
    <cellStyle name="Note 2 2 12 8" xfId="18392" xr:uid="{00000000-0005-0000-0000-00007E760000}"/>
    <cellStyle name="Note 2 2 12 9" xfId="19585" xr:uid="{00000000-0005-0000-0000-00007F760000}"/>
    <cellStyle name="Note 2 2 13" xfId="2246" xr:uid="{00000000-0005-0000-0000-000080760000}"/>
    <cellStyle name="Note 2 2 13 2" xfId="5543" xr:uid="{00000000-0005-0000-0000-000081760000}"/>
    <cellStyle name="Note 2 2 13 2 2" xfId="9543" xr:uid="{00000000-0005-0000-0000-000082760000}"/>
    <cellStyle name="Note 2 2 13 2 2 2" xfId="23344" xr:uid="{00000000-0005-0000-0000-000083760000}"/>
    <cellStyle name="Note 2 2 13 2 2 3" xfId="29598" xr:uid="{00000000-0005-0000-0000-000084760000}"/>
    <cellStyle name="Note 2 2 13 2 2 4" xfId="35114" xr:uid="{00000000-0005-0000-0000-000085760000}"/>
    <cellStyle name="Note 2 2 13 2 2 5" xfId="43133" xr:uid="{00000000-0005-0000-0000-000086760000}"/>
    <cellStyle name="Note 2 2 13 2 3" xfId="12815" xr:uid="{00000000-0005-0000-0000-000087760000}"/>
    <cellStyle name="Note 2 2 13 2 3 2" xfId="26819" xr:uid="{00000000-0005-0000-0000-000088760000}"/>
    <cellStyle name="Note 2 2 13 2 3 3" xfId="37722" xr:uid="{00000000-0005-0000-0000-000089760000}"/>
    <cellStyle name="Note 2 2 13 2 3 4" xfId="18342" xr:uid="{00000000-0005-0000-0000-00008A760000}"/>
    <cellStyle name="Note 2 2 13 2 4" xfId="17060" xr:uid="{00000000-0005-0000-0000-00008B760000}"/>
    <cellStyle name="Note 2 2 13 2 5" xfId="32054" xr:uid="{00000000-0005-0000-0000-00008C760000}"/>
    <cellStyle name="Note 2 2 13 2 6" xfId="38313" xr:uid="{00000000-0005-0000-0000-00008D760000}"/>
    <cellStyle name="Note 2 2 13 3" xfId="7556" xr:uid="{00000000-0005-0000-0000-00008E760000}"/>
    <cellStyle name="Note 2 2 13 3 2" xfId="11556" xr:uid="{00000000-0005-0000-0000-00008F760000}"/>
    <cellStyle name="Note 2 2 13 3 2 2" xfId="25357" xr:uid="{00000000-0005-0000-0000-000090760000}"/>
    <cellStyle name="Note 2 2 13 3 2 3" xfId="19443" xr:uid="{00000000-0005-0000-0000-000091760000}"/>
    <cellStyle name="Note 2 2 13 3 2 4" xfId="36771" xr:uid="{00000000-0005-0000-0000-000092760000}"/>
    <cellStyle name="Note 2 2 13 3 2 5" xfId="33690" xr:uid="{00000000-0005-0000-0000-000093760000}"/>
    <cellStyle name="Note 2 2 13 3 3" xfId="14828" xr:uid="{00000000-0005-0000-0000-000094760000}"/>
    <cellStyle name="Note 2 2 13 3 3 2" xfId="31005" xr:uid="{00000000-0005-0000-0000-000095760000}"/>
    <cellStyle name="Note 2 2 13 3 3 3" xfId="39187" xr:uid="{00000000-0005-0000-0000-000096760000}"/>
    <cellStyle name="Note 2 2 13 3 3 4" xfId="44122" xr:uid="{00000000-0005-0000-0000-000097760000}"/>
    <cellStyle name="Note 2 2 13 3 4" xfId="16975" xr:uid="{00000000-0005-0000-0000-000098760000}"/>
    <cellStyle name="Note 2 2 13 3 5" xfId="33539" xr:uid="{00000000-0005-0000-0000-000099760000}"/>
    <cellStyle name="Note 2 2 13 3 6" xfId="43205" xr:uid="{00000000-0005-0000-0000-00009A760000}"/>
    <cellStyle name="Note 2 2 13 4" xfId="4717" xr:uid="{00000000-0005-0000-0000-00009B760000}"/>
    <cellStyle name="Note 2 2 13 4 2" xfId="31655" xr:uid="{00000000-0005-0000-0000-00009C760000}"/>
    <cellStyle name="Note 2 2 13 4 3" xfId="15984" xr:uid="{00000000-0005-0000-0000-00009D760000}"/>
    <cellStyle name="Note 2 2 13 4 4" xfId="44465" xr:uid="{00000000-0005-0000-0000-00009E760000}"/>
    <cellStyle name="Note 2 2 13 5" xfId="8945" xr:uid="{00000000-0005-0000-0000-00009F760000}"/>
    <cellStyle name="Note 2 2 13 5 2" xfId="22756" xr:uid="{00000000-0005-0000-0000-0000A0760000}"/>
    <cellStyle name="Note 2 2 13 5 3" xfId="18656" xr:uid="{00000000-0005-0000-0000-0000A1760000}"/>
    <cellStyle name="Note 2 2 13 5 4" xfId="34641" xr:uid="{00000000-0005-0000-0000-0000A2760000}"/>
    <cellStyle name="Note 2 2 13 5 5" xfId="28908" xr:uid="{00000000-0005-0000-0000-0000A3760000}"/>
    <cellStyle name="Note 2 2 13 6" xfId="12325" xr:uid="{00000000-0005-0000-0000-0000A4760000}"/>
    <cellStyle name="Note 2 2 13 6 2" xfId="27011" xr:uid="{00000000-0005-0000-0000-0000A5760000}"/>
    <cellStyle name="Note 2 2 13 6 3" xfId="37363" xr:uid="{00000000-0005-0000-0000-0000A6760000}"/>
    <cellStyle name="Note 2 2 13 6 4" xfId="42346" xr:uid="{00000000-0005-0000-0000-0000A7760000}"/>
    <cellStyle name="Note 2 2 13 7" xfId="28624" xr:uid="{00000000-0005-0000-0000-0000A8760000}"/>
    <cellStyle name="Note 2 2 13 8" xfId="29241" xr:uid="{00000000-0005-0000-0000-0000A9760000}"/>
    <cellStyle name="Note 2 2 13 9" xfId="28312" xr:uid="{00000000-0005-0000-0000-0000AA760000}"/>
    <cellStyle name="Note 2 2 14" xfId="2310" xr:uid="{00000000-0005-0000-0000-0000AB760000}"/>
    <cellStyle name="Note 2 2 14 2" xfId="6091" xr:uid="{00000000-0005-0000-0000-0000AC760000}"/>
    <cellStyle name="Note 2 2 14 2 2" xfId="10091" xr:uid="{00000000-0005-0000-0000-0000AD760000}"/>
    <cellStyle name="Note 2 2 14 2 2 2" xfId="23892" xr:uid="{00000000-0005-0000-0000-0000AE760000}"/>
    <cellStyle name="Note 2 2 14 2 2 3" xfId="28838" xr:uid="{00000000-0005-0000-0000-0000AF760000}"/>
    <cellStyle name="Note 2 2 14 2 2 4" xfId="35568" xr:uid="{00000000-0005-0000-0000-0000B0760000}"/>
    <cellStyle name="Note 2 2 14 2 2 5" xfId="20545" xr:uid="{00000000-0005-0000-0000-0000B1760000}"/>
    <cellStyle name="Note 2 2 14 2 3" xfId="13363" xr:uid="{00000000-0005-0000-0000-0000B2760000}"/>
    <cellStyle name="Note 2 2 14 2 3 2" xfId="18813" xr:uid="{00000000-0005-0000-0000-0000B3760000}"/>
    <cellStyle name="Note 2 2 14 2 3 3" xfId="38120" xr:uid="{00000000-0005-0000-0000-0000B4760000}"/>
    <cellStyle name="Note 2 2 14 2 3 4" xfId="35444" xr:uid="{00000000-0005-0000-0000-0000B5760000}"/>
    <cellStyle name="Note 2 2 14 2 4" xfId="26211" xr:uid="{00000000-0005-0000-0000-0000B6760000}"/>
    <cellStyle name="Note 2 2 14 2 5" xfId="32472" xr:uid="{00000000-0005-0000-0000-0000B7760000}"/>
    <cellStyle name="Note 2 2 14 2 6" xfId="42845" xr:uid="{00000000-0005-0000-0000-0000B8760000}"/>
    <cellStyle name="Note 2 2 14 3" xfId="7620" xr:uid="{00000000-0005-0000-0000-0000B9760000}"/>
    <cellStyle name="Note 2 2 14 3 2" xfId="11620" xr:uid="{00000000-0005-0000-0000-0000BA760000}"/>
    <cellStyle name="Note 2 2 14 3 2 2" xfId="25421" xr:uid="{00000000-0005-0000-0000-0000BB760000}"/>
    <cellStyle name="Note 2 2 14 3 2 3" xfId="30867" xr:uid="{00000000-0005-0000-0000-0000BC760000}"/>
    <cellStyle name="Note 2 2 14 3 2 4" xfId="36822" xr:uid="{00000000-0005-0000-0000-0000BD760000}"/>
    <cellStyle name="Note 2 2 14 3 2 5" xfId="44044" xr:uid="{00000000-0005-0000-0000-0000BE760000}"/>
    <cellStyle name="Note 2 2 14 3 3" xfId="14892" xr:uid="{00000000-0005-0000-0000-0000BF760000}"/>
    <cellStyle name="Note 2 2 14 3 3 2" xfId="29588" xr:uid="{00000000-0005-0000-0000-0000C0760000}"/>
    <cellStyle name="Note 2 2 14 3 3 3" xfId="39230" xr:uid="{00000000-0005-0000-0000-0000C1760000}"/>
    <cellStyle name="Note 2 2 14 3 3 4" xfId="16895" xr:uid="{00000000-0005-0000-0000-0000C2760000}"/>
    <cellStyle name="Note 2 2 14 3 4" xfId="16666" xr:uid="{00000000-0005-0000-0000-0000C3760000}"/>
    <cellStyle name="Note 2 2 14 3 5" xfId="33589" xr:uid="{00000000-0005-0000-0000-0000C4760000}"/>
    <cellStyle name="Note 2 2 14 3 6" xfId="38344" xr:uid="{00000000-0005-0000-0000-0000C5760000}"/>
    <cellStyle name="Note 2 2 14 4" xfId="4781" xr:uid="{00000000-0005-0000-0000-0000C6760000}"/>
    <cellStyle name="Note 2 2 14 4 2" xfId="30533" xr:uid="{00000000-0005-0000-0000-0000C7760000}"/>
    <cellStyle name="Note 2 2 14 4 3" xfId="29484" xr:uid="{00000000-0005-0000-0000-0000C8760000}"/>
    <cellStyle name="Note 2 2 14 4 4" xfId="43869" xr:uid="{00000000-0005-0000-0000-0000C9760000}"/>
    <cellStyle name="Note 2 2 14 5" xfId="9009" xr:uid="{00000000-0005-0000-0000-0000CA760000}"/>
    <cellStyle name="Note 2 2 14 5 2" xfId="22820" xr:uid="{00000000-0005-0000-0000-0000CB760000}"/>
    <cellStyle name="Note 2 2 14 5 3" xfId="18748" xr:uid="{00000000-0005-0000-0000-0000CC760000}"/>
    <cellStyle name="Note 2 2 14 5 4" xfId="34695" xr:uid="{00000000-0005-0000-0000-0000CD760000}"/>
    <cellStyle name="Note 2 2 14 5 5" xfId="15771" xr:uid="{00000000-0005-0000-0000-0000CE760000}"/>
    <cellStyle name="Note 2 2 14 6" xfId="12389" xr:uid="{00000000-0005-0000-0000-0000CF760000}"/>
    <cellStyle name="Note 2 2 14 6 2" xfId="15428" xr:uid="{00000000-0005-0000-0000-0000D0760000}"/>
    <cellStyle name="Note 2 2 14 6 3" xfId="37411" xr:uid="{00000000-0005-0000-0000-0000D1760000}"/>
    <cellStyle name="Note 2 2 14 6 4" xfId="40568" xr:uid="{00000000-0005-0000-0000-0000D2760000}"/>
    <cellStyle name="Note 2 2 14 7" xfId="29408" xr:uid="{00000000-0005-0000-0000-0000D3760000}"/>
    <cellStyle name="Note 2 2 14 8" xfId="31532" xr:uid="{00000000-0005-0000-0000-0000D4760000}"/>
    <cellStyle name="Note 2 2 14 9" xfId="38451" xr:uid="{00000000-0005-0000-0000-0000D5760000}"/>
    <cellStyle name="Note 2 2 15" xfId="1054" xr:uid="{00000000-0005-0000-0000-0000D6760000}"/>
    <cellStyle name="Note 2 2 15 2" xfId="5698" xr:uid="{00000000-0005-0000-0000-0000D7760000}"/>
    <cellStyle name="Note 2 2 15 2 2" xfId="9698" xr:uid="{00000000-0005-0000-0000-0000D8760000}"/>
    <cellStyle name="Note 2 2 15 2 2 2" xfId="23499" xr:uid="{00000000-0005-0000-0000-0000D9760000}"/>
    <cellStyle name="Note 2 2 15 2 2 3" xfId="29674" xr:uid="{00000000-0005-0000-0000-0000DA760000}"/>
    <cellStyle name="Note 2 2 15 2 2 4" xfId="35246" xr:uid="{00000000-0005-0000-0000-0000DB760000}"/>
    <cellStyle name="Note 2 2 15 2 2 5" xfId="17869" xr:uid="{00000000-0005-0000-0000-0000DC760000}"/>
    <cellStyle name="Note 2 2 15 2 3" xfId="12970" xr:uid="{00000000-0005-0000-0000-0000DD760000}"/>
    <cellStyle name="Note 2 2 15 2 3 2" xfId="15433" xr:uid="{00000000-0005-0000-0000-0000DE760000}"/>
    <cellStyle name="Note 2 2 15 2 3 3" xfId="37834" xr:uid="{00000000-0005-0000-0000-0000DF760000}"/>
    <cellStyle name="Note 2 2 15 2 3 4" xfId="20965" xr:uid="{00000000-0005-0000-0000-0000E0760000}"/>
    <cellStyle name="Note 2 2 15 2 4" xfId="20945" xr:uid="{00000000-0005-0000-0000-0000E1760000}"/>
    <cellStyle name="Note 2 2 15 2 5" xfId="32169" xr:uid="{00000000-0005-0000-0000-0000E2760000}"/>
    <cellStyle name="Note 2 2 15 2 6" xfId="40959" xr:uid="{00000000-0005-0000-0000-0000E3760000}"/>
    <cellStyle name="Note 2 2 15 3" xfId="6747" xr:uid="{00000000-0005-0000-0000-0000E4760000}"/>
    <cellStyle name="Note 2 2 15 3 2" xfId="10747" xr:uid="{00000000-0005-0000-0000-0000E5760000}"/>
    <cellStyle name="Note 2 2 15 3 2 2" xfId="24548" xr:uid="{00000000-0005-0000-0000-0000E6760000}"/>
    <cellStyle name="Note 2 2 15 3 2 3" xfId="31013" xr:uid="{00000000-0005-0000-0000-0000E7760000}"/>
    <cellStyle name="Note 2 2 15 3 2 4" xfId="36100" xr:uid="{00000000-0005-0000-0000-0000E8760000}"/>
    <cellStyle name="Note 2 2 15 3 2 5" xfId="44128" xr:uid="{00000000-0005-0000-0000-0000E9760000}"/>
    <cellStyle name="Note 2 2 15 3 3" xfId="14019" xr:uid="{00000000-0005-0000-0000-0000EA760000}"/>
    <cellStyle name="Note 2 2 15 3 3 2" xfId="26184" xr:uid="{00000000-0005-0000-0000-0000EB760000}"/>
    <cellStyle name="Note 2 2 15 3 3 3" xfId="38613" xr:uid="{00000000-0005-0000-0000-0000EC760000}"/>
    <cellStyle name="Note 2 2 15 3 3 4" xfId="19202" xr:uid="{00000000-0005-0000-0000-0000ED760000}"/>
    <cellStyle name="Note 2 2 15 3 4" xfId="16450" xr:uid="{00000000-0005-0000-0000-0000EE760000}"/>
    <cellStyle name="Note 2 2 15 3 5" xfId="32945" xr:uid="{00000000-0005-0000-0000-0000EF760000}"/>
    <cellStyle name="Note 2 2 15 3 6" xfId="43082" xr:uid="{00000000-0005-0000-0000-0000F0760000}"/>
    <cellStyle name="Note 2 2 15 4" xfId="3544" xr:uid="{00000000-0005-0000-0000-0000F1760000}"/>
    <cellStyle name="Note 2 2 15 4 2" xfId="27444" xr:uid="{00000000-0005-0000-0000-0000F2760000}"/>
    <cellStyle name="Note 2 2 15 4 3" xfId="17033" xr:uid="{00000000-0005-0000-0000-0000F3760000}"/>
    <cellStyle name="Note 2 2 15 4 4" xfId="31956" xr:uid="{00000000-0005-0000-0000-0000F4760000}"/>
    <cellStyle name="Note 2 2 15 5" xfId="8082" xr:uid="{00000000-0005-0000-0000-0000F5760000}"/>
    <cellStyle name="Note 2 2 15 5 2" xfId="21908" xr:uid="{00000000-0005-0000-0000-0000F6760000}"/>
    <cellStyle name="Note 2 2 15 5 3" xfId="30368" xr:uid="{00000000-0005-0000-0000-0000F7760000}"/>
    <cellStyle name="Note 2 2 15 5 4" xfId="33929" xr:uid="{00000000-0005-0000-0000-0000F8760000}"/>
    <cellStyle name="Note 2 2 15 5 5" xfId="43790" xr:uid="{00000000-0005-0000-0000-0000F9760000}"/>
    <cellStyle name="Note 2 2 15 6" xfId="9388" xr:uid="{00000000-0005-0000-0000-0000FA760000}"/>
    <cellStyle name="Note 2 2 15 6 2" xfId="25837" xr:uid="{00000000-0005-0000-0000-0000FB760000}"/>
    <cellStyle name="Note 2 2 15 6 3" xfId="34987" xr:uid="{00000000-0005-0000-0000-0000FC760000}"/>
    <cellStyle name="Note 2 2 15 6 4" xfId="42784" xr:uid="{00000000-0005-0000-0000-0000FD760000}"/>
    <cellStyle name="Note 2 2 15 7" xfId="20622" xr:uid="{00000000-0005-0000-0000-0000FE760000}"/>
    <cellStyle name="Note 2 2 15 8" xfId="27174" xr:uid="{00000000-0005-0000-0000-0000FF760000}"/>
    <cellStyle name="Note 2 2 15 9" xfId="29033" xr:uid="{00000000-0005-0000-0000-000000770000}"/>
    <cellStyle name="Note 2 2 16" xfId="1372" xr:uid="{00000000-0005-0000-0000-000001770000}"/>
    <cellStyle name="Note 2 2 16 2" xfId="6500" xr:uid="{00000000-0005-0000-0000-000002770000}"/>
    <cellStyle name="Note 2 2 16 2 2" xfId="10500" xr:uid="{00000000-0005-0000-0000-000003770000}"/>
    <cellStyle name="Note 2 2 16 2 2 2" xfId="24301" xr:uid="{00000000-0005-0000-0000-000004770000}"/>
    <cellStyle name="Note 2 2 16 2 2 3" xfId="20801" xr:uid="{00000000-0005-0000-0000-000005770000}"/>
    <cellStyle name="Note 2 2 16 2 2 4" xfId="35903" xr:uid="{00000000-0005-0000-0000-000006770000}"/>
    <cellStyle name="Note 2 2 16 2 2 5" xfId="30107" xr:uid="{00000000-0005-0000-0000-000007770000}"/>
    <cellStyle name="Note 2 2 16 2 3" xfId="13772" xr:uid="{00000000-0005-0000-0000-000008770000}"/>
    <cellStyle name="Note 2 2 16 2 3 2" xfId="31625" xr:uid="{00000000-0005-0000-0000-000009770000}"/>
    <cellStyle name="Note 2 2 16 2 3 3" xfId="38421" xr:uid="{00000000-0005-0000-0000-00000A770000}"/>
    <cellStyle name="Note 2 2 16 2 3 4" xfId="44446" xr:uid="{00000000-0005-0000-0000-00000B770000}"/>
    <cellStyle name="Note 2 2 16 2 4" xfId="17281" xr:uid="{00000000-0005-0000-0000-00000C770000}"/>
    <cellStyle name="Note 2 2 16 2 5" xfId="32764" xr:uid="{00000000-0005-0000-0000-00000D770000}"/>
    <cellStyle name="Note 2 2 16 2 6" xfId="42969" xr:uid="{00000000-0005-0000-0000-00000E770000}"/>
    <cellStyle name="Note 2 2 16 3" xfId="6867" xr:uid="{00000000-0005-0000-0000-00000F770000}"/>
    <cellStyle name="Note 2 2 16 3 2" xfId="10867" xr:uid="{00000000-0005-0000-0000-000010770000}"/>
    <cellStyle name="Note 2 2 16 3 2 2" xfId="24668" xr:uid="{00000000-0005-0000-0000-000011770000}"/>
    <cellStyle name="Note 2 2 16 3 2 3" xfId="29088" xr:uid="{00000000-0005-0000-0000-000012770000}"/>
    <cellStyle name="Note 2 2 16 3 2 4" xfId="36202" xr:uid="{00000000-0005-0000-0000-000013770000}"/>
    <cellStyle name="Note 2 2 16 3 2 5" xfId="42085" xr:uid="{00000000-0005-0000-0000-000014770000}"/>
    <cellStyle name="Note 2 2 16 3 3" xfId="14139" xr:uid="{00000000-0005-0000-0000-000015770000}"/>
    <cellStyle name="Note 2 2 16 3 3 2" xfId="21115" xr:uid="{00000000-0005-0000-0000-000016770000}"/>
    <cellStyle name="Note 2 2 16 3 3 3" xfId="38704" xr:uid="{00000000-0005-0000-0000-000017770000}"/>
    <cellStyle name="Note 2 2 16 3 3 4" xfId="39961" xr:uid="{00000000-0005-0000-0000-000018770000}"/>
    <cellStyle name="Note 2 2 16 3 4" xfId="20955" xr:uid="{00000000-0005-0000-0000-000019770000}"/>
    <cellStyle name="Note 2 2 16 3 5" xfId="33035" xr:uid="{00000000-0005-0000-0000-00001A770000}"/>
    <cellStyle name="Note 2 2 16 3 6" xfId="42162" xr:uid="{00000000-0005-0000-0000-00001B770000}"/>
    <cellStyle name="Note 2 2 16 4" xfId="8252" xr:uid="{00000000-0005-0000-0000-00001C770000}"/>
    <cellStyle name="Note 2 2 16 4 2" xfId="22073" xr:uid="{00000000-0005-0000-0000-00001D770000}"/>
    <cellStyle name="Note 2 2 16 4 3" xfId="31760" xr:uid="{00000000-0005-0000-0000-00001E770000}"/>
    <cellStyle name="Note 2 2 16 4 4" xfId="34063" xr:uid="{00000000-0005-0000-0000-00001F770000}"/>
    <cellStyle name="Note 2 2 16 4 5" xfId="44516" xr:uid="{00000000-0005-0000-0000-000020770000}"/>
    <cellStyle name="Note 2 2 16 5" xfId="9393" xr:uid="{00000000-0005-0000-0000-000021770000}"/>
    <cellStyle name="Note 2 2 16 5 2" xfId="20624" xr:uid="{00000000-0005-0000-0000-000022770000}"/>
    <cellStyle name="Note 2 2 16 5 3" xfId="34992" xr:uid="{00000000-0005-0000-0000-000023770000}"/>
    <cellStyle name="Note 2 2 16 5 4" xfId="31594" xr:uid="{00000000-0005-0000-0000-000024770000}"/>
    <cellStyle name="Note 2 2 16 6" xfId="29321" xr:uid="{00000000-0005-0000-0000-000025770000}"/>
    <cellStyle name="Note 2 2 16 7" xfId="28796" xr:uid="{00000000-0005-0000-0000-000026770000}"/>
    <cellStyle name="Note 2 2 16 8" xfId="43037" xr:uid="{00000000-0005-0000-0000-000027770000}"/>
    <cellStyle name="Note 2 2 17" xfId="3149" xr:uid="{00000000-0005-0000-0000-000028770000}"/>
    <cellStyle name="Note 2 2 17 2" xfId="15637" xr:uid="{00000000-0005-0000-0000-000029770000}"/>
    <cellStyle name="Note 2 2 17 3" xfId="26367" xr:uid="{00000000-0005-0000-0000-00002A770000}"/>
    <cellStyle name="Note 2 2 17 4" xfId="26511" xr:uid="{00000000-0005-0000-0000-00002B770000}"/>
    <cellStyle name="Note 2 2 18" xfId="16091" xr:uid="{00000000-0005-0000-0000-00002C770000}"/>
    <cellStyle name="Note 2 2 19" xfId="27091" xr:uid="{00000000-0005-0000-0000-00002D770000}"/>
    <cellStyle name="Note 2 2 2" xfId="282" xr:uid="{00000000-0005-0000-0000-00002E770000}"/>
    <cellStyle name="Note 2 2 2 10" xfId="2295" xr:uid="{00000000-0005-0000-0000-00002F770000}"/>
    <cellStyle name="Note 2 2 2 10 2" xfId="5932" xr:uid="{00000000-0005-0000-0000-000030770000}"/>
    <cellStyle name="Note 2 2 2 10 2 2" xfId="9932" xr:uid="{00000000-0005-0000-0000-000031770000}"/>
    <cellStyle name="Note 2 2 2 10 2 2 2" xfId="23733" xr:uid="{00000000-0005-0000-0000-000032770000}"/>
    <cellStyle name="Note 2 2 2 10 2 2 3" xfId="16522" xr:uid="{00000000-0005-0000-0000-000033770000}"/>
    <cellStyle name="Note 2 2 2 10 2 2 4" xfId="35437" xr:uid="{00000000-0005-0000-0000-000034770000}"/>
    <cellStyle name="Note 2 2 2 10 2 2 5" xfId="31930" xr:uid="{00000000-0005-0000-0000-000035770000}"/>
    <cellStyle name="Note 2 2 2 10 2 3" xfId="13204" xr:uid="{00000000-0005-0000-0000-000036770000}"/>
    <cellStyle name="Note 2 2 2 10 2 3 2" xfId="31174" xr:uid="{00000000-0005-0000-0000-000037770000}"/>
    <cellStyle name="Note 2 2 2 10 2 3 3" xfId="38002" xr:uid="{00000000-0005-0000-0000-000038770000}"/>
    <cellStyle name="Note 2 2 2 10 2 3 4" xfId="44197" xr:uid="{00000000-0005-0000-0000-000039770000}"/>
    <cellStyle name="Note 2 2 2 10 2 4" xfId="15666" xr:uid="{00000000-0005-0000-0000-00003A770000}"/>
    <cellStyle name="Note 2 2 2 10 2 5" xfId="32348" xr:uid="{00000000-0005-0000-0000-00003B770000}"/>
    <cellStyle name="Note 2 2 2 10 2 6" xfId="41043" xr:uid="{00000000-0005-0000-0000-00003C770000}"/>
    <cellStyle name="Note 2 2 2 10 3" xfId="7605" xr:uid="{00000000-0005-0000-0000-00003D770000}"/>
    <cellStyle name="Note 2 2 2 10 3 2" xfId="11605" xr:uid="{00000000-0005-0000-0000-00003E770000}"/>
    <cellStyle name="Note 2 2 2 10 3 2 2" xfId="25406" xr:uid="{00000000-0005-0000-0000-00003F770000}"/>
    <cellStyle name="Note 2 2 2 10 3 2 3" xfId="30109" xr:uid="{00000000-0005-0000-0000-000040770000}"/>
    <cellStyle name="Note 2 2 2 10 3 2 4" xfId="36809" xr:uid="{00000000-0005-0000-0000-000041770000}"/>
    <cellStyle name="Note 2 2 2 10 3 2 5" xfId="43663" xr:uid="{00000000-0005-0000-0000-000042770000}"/>
    <cellStyle name="Note 2 2 2 10 3 3" xfId="14877" xr:uid="{00000000-0005-0000-0000-000043770000}"/>
    <cellStyle name="Note 2 2 2 10 3 3 2" xfId="21205" xr:uid="{00000000-0005-0000-0000-000044770000}"/>
    <cellStyle name="Note 2 2 2 10 3 3 3" xfId="39220" xr:uid="{00000000-0005-0000-0000-000045770000}"/>
    <cellStyle name="Note 2 2 2 10 3 3 4" xfId="28516" xr:uid="{00000000-0005-0000-0000-000046770000}"/>
    <cellStyle name="Note 2 2 2 10 3 4" xfId="26974" xr:uid="{00000000-0005-0000-0000-000047770000}"/>
    <cellStyle name="Note 2 2 2 10 3 5" xfId="33577" xr:uid="{00000000-0005-0000-0000-000048770000}"/>
    <cellStyle name="Note 2 2 2 10 3 6" xfId="42894" xr:uid="{00000000-0005-0000-0000-000049770000}"/>
    <cellStyle name="Note 2 2 2 10 4" xfId="4766" xr:uid="{00000000-0005-0000-0000-00004A770000}"/>
    <cellStyle name="Note 2 2 2 10 4 2" xfId="20924" xr:uid="{00000000-0005-0000-0000-00004B770000}"/>
    <cellStyle name="Note 2 2 2 10 4 3" xfId="22377" xr:uid="{00000000-0005-0000-0000-00004C770000}"/>
    <cellStyle name="Note 2 2 2 10 4 4" xfId="29718" xr:uid="{00000000-0005-0000-0000-00004D770000}"/>
    <cellStyle name="Note 2 2 2 10 5" xfId="8994" xr:uid="{00000000-0005-0000-0000-00004E770000}"/>
    <cellStyle name="Note 2 2 2 10 5 2" xfId="22805" xr:uid="{00000000-0005-0000-0000-00004F770000}"/>
    <cellStyle name="Note 2 2 2 10 5 3" xfId="18167" xr:uid="{00000000-0005-0000-0000-000050770000}"/>
    <cellStyle name="Note 2 2 2 10 5 4" xfId="34681" xr:uid="{00000000-0005-0000-0000-000051770000}"/>
    <cellStyle name="Note 2 2 2 10 5 5" xfId="35195" xr:uid="{00000000-0005-0000-0000-000052770000}"/>
    <cellStyle name="Note 2 2 2 10 6" xfId="12374" xr:uid="{00000000-0005-0000-0000-000053770000}"/>
    <cellStyle name="Note 2 2 2 10 6 2" xfId="18273" xr:uid="{00000000-0005-0000-0000-000054770000}"/>
    <cellStyle name="Note 2 2 2 10 6 3" xfId="37399" xr:uid="{00000000-0005-0000-0000-000055770000}"/>
    <cellStyle name="Note 2 2 2 10 6 4" xfId="15878" xr:uid="{00000000-0005-0000-0000-000056770000}"/>
    <cellStyle name="Note 2 2 2 10 7" xfId="27102" xr:uid="{00000000-0005-0000-0000-000057770000}"/>
    <cellStyle name="Note 2 2 2 10 8" xfId="29501" xr:uid="{00000000-0005-0000-0000-000058770000}"/>
    <cellStyle name="Note 2 2 2 10 9" xfId="30429" xr:uid="{00000000-0005-0000-0000-000059770000}"/>
    <cellStyle name="Note 2 2 2 11" xfId="2362" xr:uid="{00000000-0005-0000-0000-00005A770000}"/>
    <cellStyle name="Note 2 2 2 11 2" xfId="6096" xr:uid="{00000000-0005-0000-0000-00005B770000}"/>
    <cellStyle name="Note 2 2 2 11 2 2" xfId="10096" xr:uid="{00000000-0005-0000-0000-00005C770000}"/>
    <cellStyle name="Note 2 2 2 11 2 2 2" xfId="23897" xr:uid="{00000000-0005-0000-0000-00005D770000}"/>
    <cellStyle name="Note 2 2 2 11 2 2 3" xfId="21255" xr:uid="{00000000-0005-0000-0000-00005E770000}"/>
    <cellStyle name="Note 2 2 2 11 2 2 4" xfId="35573" xr:uid="{00000000-0005-0000-0000-00005F770000}"/>
    <cellStyle name="Note 2 2 2 11 2 2 5" xfId="40874" xr:uid="{00000000-0005-0000-0000-000060770000}"/>
    <cellStyle name="Note 2 2 2 11 2 3" xfId="13368" xr:uid="{00000000-0005-0000-0000-000061770000}"/>
    <cellStyle name="Note 2 2 2 11 2 3 2" xfId="19670" xr:uid="{00000000-0005-0000-0000-000062770000}"/>
    <cellStyle name="Note 2 2 2 11 2 3 3" xfId="38125" xr:uid="{00000000-0005-0000-0000-000063770000}"/>
    <cellStyle name="Note 2 2 2 11 2 3 4" xfId="32065" xr:uid="{00000000-0005-0000-0000-000064770000}"/>
    <cellStyle name="Note 2 2 2 11 2 4" xfId="26088" xr:uid="{00000000-0005-0000-0000-000065770000}"/>
    <cellStyle name="Note 2 2 2 11 2 5" xfId="32476" xr:uid="{00000000-0005-0000-0000-000066770000}"/>
    <cellStyle name="Note 2 2 2 11 2 6" xfId="31376" xr:uid="{00000000-0005-0000-0000-000067770000}"/>
    <cellStyle name="Note 2 2 2 11 3" xfId="7672" xr:uid="{00000000-0005-0000-0000-000068770000}"/>
    <cellStyle name="Note 2 2 2 11 3 2" xfId="11672" xr:uid="{00000000-0005-0000-0000-000069770000}"/>
    <cellStyle name="Note 2 2 2 11 3 2 2" xfId="25473" xr:uid="{00000000-0005-0000-0000-00006A770000}"/>
    <cellStyle name="Note 2 2 2 11 3 2 3" xfId="27336" xr:uid="{00000000-0005-0000-0000-00006B770000}"/>
    <cellStyle name="Note 2 2 2 11 3 2 4" xfId="36865" xr:uid="{00000000-0005-0000-0000-00006C770000}"/>
    <cellStyle name="Note 2 2 2 11 3 2 5" xfId="26502" xr:uid="{00000000-0005-0000-0000-00006D770000}"/>
    <cellStyle name="Note 2 2 2 11 3 3" xfId="14944" xr:uid="{00000000-0005-0000-0000-00006E770000}"/>
    <cellStyle name="Note 2 2 2 11 3 3 2" xfId="27781" xr:uid="{00000000-0005-0000-0000-00006F770000}"/>
    <cellStyle name="Note 2 2 2 11 3 3 3" xfId="39260" xr:uid="{00000000-0005-0000-0000-000070770000}"/>
    <cellStyle name="Note 2 2 2 11 3 3 4" xfId="33784" xr:uid="{00000000-0005-0000-0000-000071770000}"/>
    <cellStyle name="Note 2 2 2 11 3 4" xfId="27542" xr:uid="{00000000-0005-0000-0000-000072770000}"/>
    <cellStyle name="Note 2 2 2 11 3 5" xfId="33625" xr:uid="{00000000-0005-0000-0000-000073770000}"/>
    <cellStyle name="Note 2 2 2 11 3 6" xfId="42412" xr:uid="{00000000-0005-0000-0000-000074770000}"/>
    <cellStyle name="Note 2 2 2 11 4" xfId="4833" xr:uid="{00000000-0005-0000-0000-000075770000}"/>
    <cellStyle name="Note 2 2 2 11 4 2" xfId="16429" xr:uid="{00000000-0005-0000-0000-000076770000}"/>
    <cellStyle name="Note 2 2 2 11 4 3" xfId="29048" xr:uid="{00000000-0005-0000-0000-000077770000}"/>
    <cellStyle name="Note 2 2 2 11 4 4" xfId="43371" xr:uid="{00000000-0005-0000-0000-000078770000}"/>
    <cellStyle name="Note 2 2 2 11 5" xfId="9061" xr:uid="{00000000-0005-0000-0000-000079770000}"/>
    <cellStyle name="Note 2 2 2 11 5 2" xfId="22872" xr:uid="{00000000-0005-0000-0000-00007A770000}"/>
    <cellStyle name="Note 2 2 2 11 5 3" xfId="30034" xr:uid="{00000000-0005-0000-0000-00007B770000}"/>
    <cellStyle name="Note 2 2 2 11 5 4" xfId="34734" xr:uid="{00000000-0005-0000-0000-00007C770000}"/>
    <cellStyle name="Note 2 2 2 11 5 5" xfId="43627" xr:uid="{00000000-0005-0000-0000-00007D770000}"/>
    <cellStyle name="Note 2 2 2 11 6" xfId="12441" xr:uid="{00000000-0005-0000-0000-00007E770000}"/>
    <cellStyle name="Note 2 2 2 11 6 2" xfId="27210" xr:uid="{00000000-0005-0000-0000-00007F770000}"/>
    <cellStyle name="Note 2 2 2 11 6 3" xfId="37447" xr:uid="{00000000-0005-0000-0000-000080770000}"/>
    <cellStyle name="Note 2 2 2 11 6 4" xfId="39982" xr:uid="{00000000-0005-0000-0000-000081770000}"/>
    <cellStyle name="Note 2 2 2 11 7" xfId="23147" xr:uid="{00000000-0005-0000-0000-000082770000}"/>
    <cellStyle name="Note 2 2 2 11 8" xfId="15568" xr:uid="{00000000-0005-0000-0000-000083770000}"/>
    <cellStyle name="Note 2 2 2 11 9" xfId="31866" xr:uid="{00000000-0005-0000-0000-000084770000}"/>
    <cellStyle name="Note 2 2 2 12" xfId="2421" xr:uid="{00000000-0005-0000-0000-000085770000}"/>
    <cellStyle name="Note 2 2 2 12 2" xfId="5890" xr:uid="{00000000-0005-0000-0000-000086770000}"/>
    <cellStyle name="Note 2 2 2 12 2 2" xfId="9890" xr:uid="{00000000-0005-0000-0000-000087770000}"/>
    <cellStyle name="Note 2 2 2 12 2 2 2" xfId="23691" xr:uid="{00000000-0005-0000-0000-000088770000}"/>
    <cellStyle name="Note 2 2 2 12 2 2 3" xfId="18391" xr:uid="{00000000-0005-0000-0000-000089770000}"/>
    <cellStyle name="Note 2 2 2 12 2 2 4" xfId="35403" xr:uid="{00000000-0005-0000-0000-00008A770000}"/>
    <cellStyle name="Note 2 2 2 12 2 2 5" xfId="43078" xr:uid="{00000000-0005-0000-0000-00008B770000}"/>
    <cellStyle name="Note 2 2 2 12 2 3" xfId="13162" xr:uid="{00000000-0005-0000-0000-00008C770000}"/>
    <cellStyle name="Note 2 2 2 12 2 3 2" xfId="17916" xr:uid="{00000000-0005-0000-0000-00008D770000}"/>
    <cellStyle name="Note 2 2 2 12 2 3 3" xfId="37970" xr:uid="{00000000-0005-0000-0000-00008E770000}"/>
    <cellStyle name="Note 2 2 2 12 2 3 4" xfId="38130" xr:uid="{00000000-0005-0000-0000-00008F770000}"/>
    <cellStyle name="Note 2 2 2 12 2 4" xfId="20937" xr:uid="{00000000-0005-0000-0000-000090770000}"/>
    <cellStyle name="Note 2 2 2 12 2 5" xfId="32314" xr:uid="{00000000-0005-0000-0000-000091770000}"/>
    <cellStyle name="Note 2 2 2 12 2 6" xfId="33655" xr:uid="{00000000-0005-0000-0000-000092770000}"/>
    <cellStyle name="Note 2 2 2 12 3" xfId="7731" xr:uid="{00000000-0005-0000-0000-000093770000}"/>
    <cellStyle name="Note 2 2 2 12 3 2" xfId="11731" xr:uid="{00000000-0005-0000-0000-000094770000}"/>
    <cellStyle name="Note 2 2 2 12 3 2 2" xfId="25532" xr:uid="{00000000-0005-0000-0000-000095770000}"/>
    <cellStyle name="Note 2 2 2 12 3 2 3" xfId="16800" xr:uid="{00000000-0005-0000-0000-000096770000}"/>
    <cellStyle name="Note 2 2 2 12 3 2 4" xfId="36911" xr:uid="{00000000-0005-0000-0000-000097770000}"/>
    <cellStyle name="Note 2 2 2 12 3 2 5" xfId="37159" xr:uid="{00000000-0005-0000-0000-000098770000}"/>
    <cellStyle name="Note 2 2 2 12 3 3" xfId="15003" xr:uid="{00000000-0005-0000-0000-000099770000}"/>
    <cellStyle name="Note 2 2 2 12 3 3 2" xfId="20994" xr:uid="{00000000-0005-0000-0000-00009A770000}"/>
    <cellStyle name="Note 2 2 2 12 3 3 3" xfId="39296" xr:uid="{00000000-0005-0000-0000-00009B770000}"/>
    <cellStyle name="Note 2 2 2 12 3 3 4" xfId="18458" xr:uid="{00000000-0005-0000-0000-00009C770000}"/>
    <cellStyle name="Note 2 2 2 12 3 4" xfId="16810" xr:uid="{00000000-0005-0000-0000-00009D770000}"/>
    <cellStyle name="Note 2 2 2 12 3 5" xfId="33668" xr:uid="{00000000-0005-0000-0000-00009E770000}"/>
    <cellStyle name="Note 2 2 2 12 3 6" xfId="28432" xr:uid="{00000000-0005-0000-0000-00009F770000}"/>
    <cellStyle name="Note 2 2 2 12 4" xfId="4892" xr:uid="{00000000-0005-0000-0000-0000A0770000}"/>
    <cellStyle name="Note 2 2 2 12 4 2" xfId="16318" xr:uid="{00000000-0005-0000-0000-0000A1770000}"/>
    <cellStyle name="Note 2 2 2 12 4 3" xfId="19331" xr:uid="{00000000-0005-0000-0000-0000A2770000}"/>
    <cellStyle name="Note 2 2 2 12 4 4" xfId="42278" xr:uid="{00000000-0005-0000-0000-0000A3770000}"/>
    <cellStyle name="Note 2 2 2 12 5" xfId="9120" xr:uid="{00000000-0005-0000-0000-0000A4770000}"/>
    <cellStyle name="Note 2 2 2 12 5 2" xfId="22931" xr:uid="{00000000-0005-0000-0000-0000A5770000}"/>
    <cellStyle name="Note 2 2 2 12 5 3" xfId="27689" xr:uid="{00000000-0005-0000-0000-0000A6770000}"/>
    <cellStyle name="Note 2 2 2 12 5 4" xfId="34781" xr:uid="{00000000-0005-0000-0000-0000A7770000}"/>
    <cellStyle name="Note 2 2 2 12 5 5" xfId="31921" xr:uid="{00000000-0005-0000-0000-0000A8770000}"/>
    <cellStyle name="Note 2 2 2 12 6" xfId="12500" xr:uid="{00000000-0005-0000-0000-0000A9770000}"/>
    <cellStyle name="Note 2 2 2 12 6 2" xfId="30347" xr:uid="{00000000-0005-0000-0000-0000AA770000}"/>
    <cellStyle name="Note 2 2 2 12 6 3" xfId="37487" xr:uid="{00000000-0005-0000-0000-0000AB770000}"/>
    <cellStyle name="Note 2 2 2 12 6 4" xfId="43780" xr:uid="{00000000-0005-0000-0000-0000AC770000}"/>
    <cellStyle name="Note 2 2 2 12 7" xfId="15828" xr:uid="{00000000-0005-0000-0000-0000AD770000}"/>
    <cellStyle name="Note 2 2 2 12 8" xfId="19856" xr:uid="{00000000-0005-0000-0000-0000AE770000}"/>
    <cellStyle name="Note 2 2 2 12 9" xfId="34141" xr:uid="{00000000-0005-0000-0000-0000AF770000}"/>
    <cellStyle name="Note 2 2 2 13" xfId="2469" xr:uid="{00000000-0005-0000-0000-0000B0770000}"/>
    <cellStyle name="Note 2 2 2 13 2" xfId="6204" xr:uid="{00000000-0005-0000-0000-0000B1770000}"/>
    <cellStyle name="Note 2 2 2 13 2 2" xfId="10204" xr:uid="{00000000-0005-0000-0000-0000B2770000}"/>
    <cellStyle name="Note 2 2 2 13 2 2 2" xfId="24005" xr:uid="{00000000-0005-0000-0000-0000B3770000}"/>
    <cellStyle name="Note 2 2 2 13 2 2 3" xfId="21126" xr:uid="{00000000-0005-0000-0000-0000B4770000}"/>
    <cellStyle name="Note 2 2 2 13 2 2 4" xfId="35664" xr:uid="{00000000-0005-0000-0000-0000B5770000}"/>
    <cellStyle name="Note 2 2 2 13 2 2 5" xfId="33188" xr:uid="{00000000-0005-0000-0000-0000B6770000}"/>
    <cellStyle name="Note 2 2 2 13 2 3" xfId="13476" xr:uid="{00000000-0005-0000-0000-0000B7770000}"/>
    <cellStyle name="Note 2 2 2 13 2 3 2" xfId="26452" xr:uid="{00000000-0005-0000-0000-0000B8770000}"/>
    <cellStyle name="Note 2 2 2 13 2 3 3" xfId="38204" xr:uid="{00000000-0005-0000-0000-0000B9770000}"/>
    <cellStyle name="Note 2 2 2 13 2 3 4" xfId="32444" xr:uid="{00000000-0005-0000-0000-0000BA770000}"/>
    <cellStyle name="Note 2 2 2 13 2 4" xfId="16906" xr:uid="{00000000-0005-0000-0000-0000BB770000}"/>
    <cellStyle name="Note 2 2 2 13 2 5" xfId="32557" xr:uid="{00000000-0005-0000-0000-0000BC770000}"/>
    <cellStyle name="Note 2 2 2 13 2 6" xfId="27354" xr:uid="{00000000-0005-0000-0000-0000BD770000}"/>
    <cellStyle name="Note 2 2 2 13 3" xfId="7779" xr:uid="{00000000-0005-0000-0000-0000BE770000}"/>
    <cellStyle name="Note 2 2 2 13 3 2" xfId="11779" xr:uid="{00000000-0005-0000-0000-0000BF770000}"/>
    <cellStyle name="Note 2 2 2 13 3 2 2" xfId="25580" xr:uid="{00000000-0005-0000-0000-0000C0770000}"/>
    <cellStyle name="Note 2 2 2 13 3 2 3" xfId="16406" xr:uid="{00000000-0005-0000-0000-0000C1770000}"/>
    <cellStyle name="Note 2 2 2 13 3 2 4" xfId="36951" xr:uid="{00000000-0005-0000-0000-0000C2770000}"/>
    <cellStyle name="Note 2 2 2 13 3 2 5" xfId="35294" xr:uid="{00000000-0005-0000-0000-0000C3770000}"/>
    <cellStyle name="Note 2 2 2 13 3 3" xfId="15051" xr:uid="{00000000-0005-0000-0000-0000C4770000}"/>
    <cellStyle name="Note 2 2 2 13 3 3 2" xfId="28288" xr:uid="{00000000-0005-0000-0000-0000C5770000}"/>
    <cellStyle name="Note 2 2 2 13 3 3 3" xfId="39329" xr:uid="{00000000-0005-0000-0000-0000C6770000}"/>
    <cellStyle name="Note 2 2 2 13 3 3 4" xfId="36450" xr:uid="{00000000-0005-0000-0000-0000C7770000}"/>
    <cellStyle name="Note 2 2 2 13 3 4" xfId="19854" xr:uid="{00000000-0005-0000-0000-0000C8770000}"/>
    <cellStyle name="Note 2 2 2 13 3 5" xfId="33706" xr:uid="{00000000-0005-0000-0000-0000C9770000}"/>
    <cellStyle name="Note 2 2 2 13 3 6" xfId="41791" xr:uid="{00000000-0005-0000-0000-0000CA770000}"/>
    <cellStyle name="Note 2 2 2 13 4" xfId="4940" xr:uid="{00000000-0005-0000-0000-0000CB770000}"/>
    <cellStyle name="Note 2 2 2 13 4 2" xfId="30218" xr:uid="{00000000-0005-0000-0000-0000CC770000}"/>
    <cellStyle name="Note 2 2 2 13 4 3" xfId="28294" xr:uid="{00000000-0005-0000-0000-0000CD770000}"/>
    <cellStyle name="Note 2 2 2 13 4 4" xfId="43720" xr:uid="{00000000-0005-0000-0000-0000CE770000}"/>
    <cellStyle name="Note 2 2 2 13 5" xfId="9168" xr:uid="{00000000-0005-0000-0000-0000CF770000}"/>
    <cellStyle name="Note 2 2 2 13 5 2" xfId="22979" xr:uid="{00000000-0005-0000-0000-0000D0770000}"/>
    <cellStyle name="Note 2 2 2 13 5 3" xfId="30390" xr:uid="{00000000-0005-0000-0000-0000D1770000}"/>
    <cellStyle name="Note 2 2 2 13 5 4" xfId="34819" xr:uid="{00000000-0005-0000-0000-0000D2770000}"/>
    <cellStyle name="Note 2 2 2 13 5 5" xfId="43802" xr:uid="{00000000-0005-0000-0000-0000D3770000}"/>
    <cellStyle name="Note 2 2 2 13 6" xfId="12548" xr:uid="{00000000-0005-0000-0000-0000D4770000}"/>
    <cellStyle name="Note 2 2 2 13 6 2" xfId="31491" xr:uid="{00000000-0005-0000-0000-0000D5770000}"/>
    <cellStyle name="Note 2 2 2 13 6 3" xfId="37520" xr:uid="{00000000-0005-0000-0000-0000D6770000}"/>
    <cellStyle name="Note 2 2 2 13 6 4" xfId="44371" xr:uid="{00000000-0005-0000-0000-0000D7770000}"/>
    <cellStyle name="Note 2 2 2 13 7" xfId="18381" xr:uid="{00000000-0005-0000-0000-0000D8770000}"/>
    <cellStyle name="Note 2 2 2 13 8" xfId="20505" xr:uid="{00000000-0005-0000-0000-0000D9770000}"/>
    <cellStyle name="Note 2 2 2 13 9" xfId="42508" xr:uid="{00000000-0005-0000-0000-0000DA770000}"/>
    <cellStyle name="Note 2 2 2 14" xfId="2520" xr:uid="{00000000-0005-0000-0000-0000DB770000}"/>
    <cellStyle name="Note 2 2 2 14 2" xfId="5766" xr:uid="{00000000-0005-0000-0000-0000DC770000}"/>
    <cellStyle name="Note 2 2 2 14 2 2" xfId="9766" xr:uid="{00000000-0005-0000-0000-0000DD770000}"/>
    <cellStyle name="Note 2 2 2 14 2 2 2" xfId="23567" xr:uid="{00000000-0005-0000-0000-0000DE770000}"/>
    <cellStyle name="Note 2 2 2 14 2 2 3" xfId="18839" xr:uid="{00000000-0005-0000-0000-0000DF770000}"/>
    <cellStyle name="Note 2 2 2 14 2 2 4" xfId="35298" xr:uid="{00000000-0005-0000-0000-0000E0770000}"/>
    <cellStyle name="Note 2 2 2 14 2 2 5" xfId="19235" xr:uid="{00000000-0005-0000-0000-0000E1770000}"/>
    <cellStyle name="Note 2 2 2 14 2 3" xfId="13038" xr:uid="{00000000-0005-0000-0000-0000E2770000}"/>
    <cellStyle name="Note 2 2 2 14 2 3 2" xfId="16797" xr:uid="{00000000-0005-0000-0000-0000E3770000}"/>
    <cellStyle name="Note 2 2 2 14 2 3 3" xfId="37882" xr:uid="{00000000-0005-0000-0000-0000E4770000}"/>
    <cellStyle name="Note 2 2 2 14 2 3 4" xfId="32991" xr:uid="{00000000-0005-0000-0000-0000E5770000}"/>
    <cellStyle name="Note 2 2 2 14 2 4" xfId="26154" xr:uid="{00000000-0005-0000-0000-0000E6770000}"/>
    <cellStyle name="Note 2 2 2 14 2 5" xfId="32220" xr:uid="{00000000-0005-0000-0000-0000E7770000}"/>
    <cellStyle name="Note 2 2 2 14 2 6" xfId="34086" xr:uid="{00000000-0005-0000-0000-0000E8770000}"/>
    <cellStyle name="Note 2 2 2 14 3" xfId="7830" xr:uid="{00000000-0005-0000-0000-0000E9770000}"/>
    <cellStyle name="Note 2 2 2 14 3 2" xfId="11830" xr:uid="{00000000-0005-0000-0000-0000EA770000}"/>
    <cellStyle name="Note 2 2 2 14 3 2 2" xfId="25631" xr:uid="{00000000-0005-0000-0000-0000EB770000}"/>
    <cellStyle name="Note 2 2 2 14 3 2 3" xfId="30510" xr:uid="{00000000-0005-0000-0000-0000EC770000}"/>
    <cellStyle name="Note 2 2 2 14 3 2 4" xfId="36994" xr:uid="{00000000-0005-0000-0000-0000ED770000}"/>
    <cellStyle name="Note 2 2 2 14 3 2 5" xfId="43853" xr:uid="{00000000-0005-0000-0000-0000EE770000}"/>
    <cellStyle name="Note 2 2 2 14 3 3" xfId="15102" xr:uid="{00000000-0005-0000-0000-0000EF770000}"/>
    <cellStyle name="Note 2 2 2 14 3 3 2" xfId="20840" xr:uid="{00000000-0005-0000-0000-0000F0770000}"/>
    <cellStyle name="Note 2 2 2 14 3 3 3" xfId="39365" xr:uid="{00000000-0005-0000-0000-0000F1770000}"/>
    <cellStyle name="Note 2 2 2 14 3 3 4" xfId="40926" xr:uid="{00000000-0005-0000-0000-0000F2770000}"/>
    <cellStyle name="Note 2 2 2 14 3 4" xfId="27793" xr:uid="{00000000-0005-0000-0000-0000F3770000}"/>
    <cellStyle name="Note 2 2 2 14 3 5" xfId="33741" xr:uid="{00000000-0005-0000-0000-0000F4770000}"/>
    <cellStyle name="Note 2 2 2 14 3 6" xfId="35490" xr:uid="{00000000-0005-0000-0000-0000F5770000}"/>
    <cellStyle name="Note 2 2 2 14 4" xfId="4986" xr:uid="{00000000-0005-0000-0000-0000F6770000}"/>
    <cellStyle name="Note 2 2 2 14 4 2" xfId="20780" xr:uid="{00000000-0005-0000-0000-0000F7770000}"/>
    <cellStyle name="Note 2 2 2 14 4 3" xfId="28645" xr:uid="{00000000-0005-0000-0000-0000F8770000}"/>
    <cellStyle name="Note 2 2 2 14 4 4" xfId="31982" xr:uid="{00000000-0005-0000-0000-0000F9770000}"/>
    <cellStyle name="Note 2 2 2 14 5" xfId="9219" xr:uid="{00000000-0005-0000-0000-0000FA770000}"/>
    <cellStyle name="Note 2 2 2 14 5 2" xfId="23030" xr:uid="{00000000-0005-0000-0000-0000FB770000}"/>
    <cellStyle name="Note 2 2 2 14 5 3" xfId="18860" xr:uid="{00000000-0005-0000-0000-0000FC770000}"/>
    <cellStyle name="Note 2 2 2 14 5 4" xfId="34860" xr:uid="{00000000-0005-0000-0000-0000FD770000}"/>
    <cellStyle name="Note 2 2 2 14 5 5" xfId="43414" xr:uid="{00000000-0005-0000-0000-0000FE770000}"/>
    <cellStyle name="Note 2 2 2 14 6" xfId="12599" xr:uid="{00000000-0005-0000-0000-0000FF770000}"/>
    <cellStyle name="Note 2 2 2 14 6 2" xfId="30282" xr:uid="{00000000-0005-0000-0000-000000780000}"/>
    <cellStyle name="Note 2 2 2 14 6 3" xfId="37555" xr:uid="{00000000-0005-0000-0000-000001780000}"/>
    <cellStyle name="Note 2 2 2 14 6 4" xfId="43742" xr:uid="{00000000-0005-0000-0000-000002780000}"/>
    <cellStyle name="Note 2 2 2 14 7" xfId="18048" xr:uid="{00000000-0005-0000-0000-000003780000}"/>
    <cellStyle name="Note 2 2 2 14 8" xfId="29274" xr:uid="{00000000-0005-0000-0000-000004780000}"/>
    <cellStyle name="Note 2 2 2 14 9" xfId="18785" xr:uid="{00000000-0005-0000-0000-000005780000}"/>
    <cellStyle name="Note 2 2 2 15" xfId="2355" xr:uid="{00000000-0005-0000-0000-000006780000}"/>
    <cellStyle name="Note 2 2 2 15 2" xfId="6266" xr:uid="{00000000-0005-0000-0000-000007780000}"/>
    <cellStyle name="Note 2 2 2 15 2 2" xfId="10266" xr:uid="{00000000-0005-0000-0000-000008780000}"/>
    <cellStyle name="Note 2 2 2 15 2 2 2" xfId="24067" xr:uid="{00000000-0005-0000-0000-000009780000}"/>
    <cellStyle name="Note 2 2 2 15 2 2 3" xfId="20611" xr:uid="{00000000-0005-0000-0000-00000A780000}"/>
    <cellStyle name="Note 2 2 2 15 2 2 4" xfId="35715" xr:uid="{00000000-0005-0000-0000-00000B780000}"/>
    <cellStyle name="Note 2 2 2 15 2 2 5" xfId="19567" xr:uid="{00000000-0005-0000-0000-00000C780000}"/>
    <cellStyle name="Note 2 2 2 15 2 3" xfId="13538" xr:uid="{00000000-0005-0000-0000-00000D780000}"/>
    <cellStyle name="Note 2 2 2 15 2 3 2" xfId="27299" xr:uid="{00000000-0005-0000-0000-00000E780000}"/>
    <cellStyle name="Note 2 2 2 15 2 3 3" xfId="38254" xr:uid="{00000000-0005-0000-0000-00000F780000}"/>
    <cellStyle name="Note 2 2 2 15 2 3 4" xfId="27754" xr:uid="{00000000-0005-0000-0000-000010780000}"/>
    <cellStyle name="Note 2 2 2 15 2 4" xfId="20844" xr:uid="{00000000-0005-0000-0000-000011780000}"/>
    <cellStyle name="Note 2 2 2 15 2 5" xfId="32600" xr:uid="{00000000-0005-0000-0000-000012780000}"/>
    <cellStyle name="Note 2 2 2 15 2 6" xfId="38438" xr:uid="{00000000-0005-0000-0000-000013780000}"/>
    <cellStyle name="Note 2 2 2 15 3" xfId="7665" xr:uid="{00000000-0005-0000-0000-000014780000}"/>
    <cellStyle name="Note 2 2 2 15 3 2" xfId="11665" xr:uid="{00000000-0005-0000-0000-000015780000}"/>
    <cellStyle name="Note 2 2 2 15 3 2 2" xfId="25466" xr:uid="{00000000-0005-0000-0000-000016780000}"/>
    <cellStyle name="Note 2 2 2 15 3 2 3" xfId="20053" xr:uid="{00000000-0005-0000-0000-000017780000}"/>
    <cellStyle name="Note 2 2 2 15 3 2 4" xfId="36858" xr:uid="{00000000-0005-0000-0000-000018780000}"/>
    <cellStyle name="Note 2 2 2 15 3 2 5" xfId="32942" xr:uid="{00000000-0005-0000-0000-000019780000}"/>
    <cellStyle name="Note 2 2 2 15 3 3" xfId="14937" xr:uid="{00000000-0005-0000-0000-00001A780000}"/>
    <cellStyle name="Note 2 2 2 15 3 3 2" xfId="16116" xr:uid="{00000000-0005-0000-0000-00001B780000}"/>
    <cellStyle name="Note 2 2 2 15 3 3 3" xfId="39256" xr:uid="{00000000-0005-0000-0000-00001C780000}"/>
    <cellStyle name="Note 2 2 2 15 3 3 4" xfId="35256" xr:uid="{00000000-0005-0000-0000-00001D780000}"/>
    <cellStyle name="Note 2 2 2 15 3 4" xfId="20668" xr:uid="{00000000-0005-0000-0000-00001E780000}"/>
    <cellStyle name="Note 2 2 2 15 3 5" xfId="33619" xr:uid="{00000000-0005-0000-0000-00001F780000}"/>
    <cellStyle name="Note 2 2 2 15 3 6" xfId="19863" xr:uid="{00000000-0005-0000-0000-000020780000}"/>
    <cellStyle name="Note 2 2 2 15 4" xfId="9054" xr:uid="{00000000-0005-0000-0000-000021780000}"/>
    <cellStyle name="Note 2 2 2 15 4 2" xfId="22865" xr:uid="{00000000-0005-0000-0000-000022780000}"/>
    <cellStyle name="Note 2 2 2 15 4 3" xfId="27355" xr:uid="{00000000-0005-0000-0000-000023780000}"/>
    <cellStyle name="Note 2 2 2 15 4 4" xfId="34728" xr:uid="{00000000-0005-0000-0000-000024780000}"/>
    <cellStyle name="Note 2 2 2 15 4 5" xfId="39749" xr:uid="{00000000-0005-0000-0000-000025780000}"/>
    <cellStyle name="Note 2 2 2 15 5" xfId="12434" xr:uid="{00000000-0005-0000-0000-000026780000}"/>
    <cellStyle name="Note 2 2 2 15 5 2" xfId="17433" xr:uid="{00000000-0005-0000-0000-000027780000}"/>
    <cellStyle name="Note 2 2 2 15 5 3" xfId="37442" xr:uid="{00000000-0005-0000-0000-000028780000}"/>
    <cellStyle name="Note 2 2 2 15 5 4" xfId="29580" xr:uid="{00000000-0005-0000-0000-000029780000}"/>
    <cellStyle name="Note 2 2 2 15 6" xfId="27942" xr:uid="{00000000-0005-0000-0000-00002A780000}"/>
    <cellStyle name="Note 2 2 2 15 7" xfId="19802" xr:uid="{00000000-0005-0000-0000-00002B780000}"/>
    <cellStyle name="Note 2 2 2 15 8" xfId="15359" xr:uid="{00000000-0005-0000-0000-00002C780000}"/>
    <cellStyle name="Note 2 2 2 16" xfId="8206" xr:uid="{00000000-0005-0000-0000-00002D780000}"/>
    <cellStyle name="Note 2 2 2 16 2" xfId="26664" xr:uid="{00000000-0005-0000-0000-00002E780000}"/>
    <cellStyle name="Note 2 2 2 16 3" xfId="34029" xr:uid="{00000000-0005-0000-0000-00002F780000}"/>
    <cellStyle name="Note 2 2 2 16 4" xfId="43174" xr:uid="{00000000-0005-0000-0000-000030780000}"/>
    <cellStyle name="Note 2 2 2 17" xfId="28703" xr:uid="{00000000-0005-0000-0000-000031780000}"/>
    <cellStyle name="Note 2 2 2 18" xfId="30359" xr:uid="{00000000-0005-0000-0000-000032780000}"/>
    <cellStyle name="Note 2 2 2 19" xfId="30640" xr:uid="{00000000-0005-0000-0000-000033780000}"/>
    <cellStyle name="Note 2 2 2 2" xfId="148" xr:uid="{00000000-0005-0000-0000-000034780000}"/>
    <cellStyle name="Note 2 2 2 2 10" xfId="2441" xr:uid="{00000000-0005-0000-0000-000035780000}"/>
    <cellStyle name="Note 2 2 2 2 10 2" xfId="5720" xr:uid="{00000000-0005-0000-0000-000036780000}"/>
    <cellStyle name="Note 2 2 2 2 10 2 2" xfId="9720" xr:uid="{00000000-0005-0000-0000-000037780000}"/>
    <cellStyle name="Note 2 2 2 2 10 2 2 2" xfId="23521" xr:uid="{00000000-0005-0000-0000-000038780000}"/>
    <cellStyle name="Note 2 2 2 2 10 2 2 3" xfId="18278" xr:uid="{00000000-0005-0000-0000-000039780000}"/>
    <cellStyle name="Note 2 2 2 2 10 2 2 4" xfId="35263" xr:uid="{00000000-0005-0000-0000-00003A780000}"/>
    <cellStyle name="Note 2 2 2 2 10 2 2 5" xfId="32334" xr:uid="{00000000-0005-0000-0000-00003B780000}"/>
    <cellStyle name="Note 2 2 2 2 10 2 3" xfId="12992" xr:uid="{00000000-0005-0000-0000-00003C780000}"/>
    <cellStyle name="Note 2 2 2 2 10 2 3 2" xfId="27525" xr:uid="{00000000-0005-0000-0000-00003D780000}"/>
    <cellStyle name="Note 2 2 2 2 10 2 3 3" xfId="37851" xr:uid="{00000000-0005-0000-0000-00003E780000}"/>
    <cellStyle name="Note 2 2 2 2 10 2 3 4" xfId="33456" xr:uid="{00000000-0005-0000-0000-00003F780000}"/>
    <cellStyle name="Note 2 2 2 2 10 2 4" xfId="16694" xr:uid="{00000000-0005-0000-0000-000040780000}"/>
    <cellStyle name="Note 2 2 2 2 10 2 5" xfId="32185" xr:uid="{00000000-0005-0000-0000-000041780000}"/>
    <cellStyle name="Note 2 2 2 2 10 2 6" xfId="27977" xr:uid="{00000000-0005-0000-0000-000042780000}"/>
    <cellStyle name="Note 2 2 2 2 10 3" xfId="7751" xr:uid="{00000000-0005-0000-0000-000043780000}"/>
    <cellStyle name="Note 2 2 2 2 10 3 2" xfId="11751" xr:uid="{00000000-0005-0000-0000-000044780000}"/>
    <cellStyle name="Note 2 2 2 2 10 3 2 2" xfId="25552" xr:uid="{00000000-0005-0000-0000-000045780000}"/>
    <cellStyle name="Note 2 2 2 2 10 3 2 3" xfId="28356" xr:uid="{00000000-0005-0000-0000-000046780000}"/>
    <cellStyle name="Note 2 2 2 2 10 3 2 4" xfId="36928" xr:uid="{00000000-0005-0000-0000-000047780000}"/>
    <cellStyle name="Note 2 2 2 2 10 3 2 5" xfId="43032" xr:uid="{00000000-0005-0000-0000-000048780000}"/>
    <cellStyle name="Note 2 2 2 2 10 3 3" xfId="15023" xr:uid="{00000000-0005-0000-0000-000049780000}"/>
    <cellStyle name="Note 2 2 2 2 10 3 3 2" xfId="21810" xr:uid="{00000000-0005-0000-0000-00004A780000}"/>
    <cellStyle name="Note 2 2 2 2 10 3 3 3" xfId="39310" xr:uid="{00000000-0005-0000-0000-00004B780000}"/>
    <cellStyle name="Note 2 2 2 2 10 3 3 4" xfId="33312" xr:uid="{00000000-0005-0000-0000-00004C780000}"/>
    <cellStyle name="Note 2 2 2 2 10 3 4" xfId="15945" xr:uid="{00000000-0005-0000-0000-00004D780000}"/>
    <cellStyle name="Note 2 2 2 2 10 3 5" xfId="33685" xr:uid="{00000000-0005-0000-0000-00004E780000}"/>
    <cellStyle name="Note 2 2 2 2 10 3 6" xfId="39713" xr:uid="{00000000-0005-0000-0000-00004F780000}"/>
    <cellStyle name="Note 2 2 2 2 10 4" xfId="4912" xr:uid="{00000000-0005-0000-0000-000050780000}"/>
    <cellStyle name="Note 2 2 2 2 10 4 2" xfId="25910" xr:uid="{00000000-0005-0000-0000-000051780000}"/>
    <cellStyle name="Note 2 2 2 2 10 4 3" xfId="932" xr:uid="{00000000-0005-0000-0000-000052780000}"/>
    <cellStyle name="Note 2 2 2 2 10 4 4" xfId="43383" xr:uid="{00000000-0005-0000-0000-000053780000}"/>
    <cellStyle name="Note 2 2 2 2 10 5" xfId="9140" xr:uid="{00000000-0005-0000-0000-000054780000}"/>
    <cellStyle name="Note 2 2 2 2 10 5 2" xfId="22951" xr:uid="{00000000-0005-0000-0000-000055780000}"/>
    <cellStyle name="Note 2 2 2 2 10 5 3" xfId="27923" xr:uid="{00000000-0005-0000-0000-000056780000}"/>
    <cellStyle name="Note 2 2 2 2 10 5 4" xfId="34797" xr:uid="{00000000-0005-0000-0000-000057780000}"/>
    <cellStyle name="Note 2 2 2 2 10 5 5" xfId="32836" xr:uid="{00000000-0005-0000-0000-000058780000}"/>
    <cellStyle name="Note 2 2 2 2 10 6" xfId="12520" xr:uid="{00000000-0005-0000-0000-000059780000}"/>
    <cellStyle name="Note 2 2 2 2 10 6 2" xfId="30236" xr:uid="{00000000-0005-0000-0000-00005A780000}"/>
    <cellStyle name="Note 2 2 2 2 10 6 3" xfId="37500" xr:uid="{00000000-0005-0000-0000-00005B780000}"/>
    <cellStyle name="Note 2 2 2 2 10 6 4" xfId="43727" xr:uid="{00000000-0005-0000-0000-00005C780000}"/>
    <cellStyle name="Note 2 2 2 2 10 7" xfId="17778" xr:uid="{00000000-0005-0000-0000-00005D780000}"/>
    <cellStyle name="Note 2 2 2 2 10 8" xfId="20784" xr:uid="{00000000-0005-0000-0000-00005E780000}"/>
    <cellStyle name="Note 2 2 2 2 10 9" xfId="17082" xr:uid="{00000000-0005-0000-0000-00005F780000}"/>
    <cellStyle name="Note 2 2 2 2 11" xfId="2492" xr:uid="{00000000-0005-0000-0000-000060780000}"/>
    <cellStyle name="Note 2 2 2 2 11 2" xfId="5716" xr:uid="{00000000-0005-0000-0000-000061780000}"/>
    <cellStyle name="Note 2 2 2 2 11 2 2" xfId="9716" xr:uid="{00000000-0005-0000-0000-000062780000}"/>
    <cellStyle name="Note 2 2 2 2 11 2 2 2" xfId="23517" xr:uid="{00000000-0005-0000-0000-000063780000}"/>
    <cellStyle name="Note 2 2 2 2 11 2 2 3" xfId="20655" xr:uid="{00000000-0005-0000-0000-000064780000}"/>
    <cellStyle name="Note 2 2 2 2 11 2 2 4" xfId="35260" xr:uid="{00000000-0005-0000-0000-000065780000}"/>
    <cellStyle name="Note 2 2 2 2 11 2 2 5" xfId="37431" xr:uid="{00000000-0005-0000-0000-000066780000}"/>
    <cellStyle name="Note 2 2 2 2 11 2 3" xfId="12988" xr:uid="{00000000-0005-0000-0000-000067780000}"/>
    <cellStyle name="Note 2 2 2 2 11 2 3 2" xfId="27199" xr:uid="{00000000-0005-0000-0000-000068780000}"/>
    <cellStyle name="Note 2 2 2 2 11 2 3 3" xfId="37848" xr:uid="{00000000-0005-0000-0000-000069780000}"/>
    <cellStyle name="Note 2 2 2 2 11 2 3 4" xfId="25854" xr:uid="{00000000-0005-0000-0000-00006A780000}"/>
    <cellStyle name="Note 2 2 2 2 11 2 4" xfId="18116" xr:uid="{00000000-0005-0000-0000-00006B780000}"/>
    <cellStyle name="Note 2 2 2 2 11 2 5" xfId="32181" xr:uid="{00000000-0005-0000-0000-00006C780000}"/>
    <cellStyle name="Note 2 2 2 2 11 2 6" xfId="39473" xr:uid="{00000000-0005-0000-0000-00006D780000}"/>
    <cellStyle name="Note 2 2 2 2 11 3" xfId="7802" xr:uid="{00000000-0005-0000-0000-00006E780000}"/>
    <cellStyle name="Note 2 2 2 2 11 3 2" xfId="11802" xr:uid="{00000000-0005-0000-0000-00006F780000}"/>
    <cellStyle name="Note 2 2 2 2 11 3 2 2" xfId="25603" xr:uid="{00000000-0005-0000-0000-000070780000}"/>
    <cellStyle name="Note 2 2 2 2 11 3 2 3" xfId="18654" xr:uid="{00000000-0005-0000-0000-000071780000}"/>
    <cellStyle name="Note 2 2 2 2 11 3 2 4" xfId="36969" xr:uid="{00000000-0005-0000-0000-000072780000}"/>
    <cellStyle name="Note 2 2 2 2 11 3 2 5" xfId="38724" xr:uid="{00000000-0005-0000-0000-000073780000}"/>
    <cellStyle name="Note 2 2 2 2 11 3 3" xfId="15074" xr:uid="{00000000-0005-0000-0000-000074780000}"/>
    <cellStyle name="Note 2 2 2 2 11 3 3 2" xfId="27103" xr:uid="{00000000-0005-0000-0000-000075780000}"/>
    <cellStyle name="Note 2 2 2 2 11 3 3 3" xfId="39346" xr:uid="{00000000-0005-0000-0000-000076780000}"/>
    <cellStyle name="Note 2 2 2 2 11 3 3 4" xfId="19995" xr:uid="{00000000-0005-0000-0000-000077780000}"/>
    <cellStyle name="Note 2 2 2 2 11 3 4" xfId="15402" xr:uid="{00000000-0005-0000-0000-000078780000}"/>
    <cellStyle name="Note 2 2 2 2 11 3 5" xfId="33723" xr:uid="{00000000-0005-0000-0000-000079780000}"/>
    <cellStyle name="Note 2 2 2 2 11 3 6" xfId="41622" xr:uid="{00000000-0005-0000-0000-00007A780000}"/>
    <cellStyle name="Note 2 2 2 2 11 4" xfId="4963" xr:uid="{00000000-0005-0000-0000-00007B780000}"/>
    <cellStyle name="Note 2 2 2 2 11 4 2" xfId="29957" xr:uid="{00000000-0005-0000-0000-00007C780000}"/>
    <cellStyle name="Note 2 2 2 2 11 4 3" xfId="16248" xr:uid="{00000000-0005-0000-0000-00007D780000}"/>
    <cellStyle name="Note 2 2 2 2 11 4 4" xfId="34122" xr:uid="{00000000-0005-0000-0000-00007E780000}"/>
    <cellStyle name="Note 2 2 2 2 11 5" xfId="9191" xr:uid="{00000000-0005-0000-0000-00007F780000}"/>
    <cellStyle name="Note 2 2 2 2 11 5 2" xfId="23002" xr:uid="{00000000-0005-0000-0000-000080780000}"/>
    <cellStyle name="Note 2 2 2 2 11 5 3" xfId="25745" xr:uid="{00000000-0005-0000-0000-000081780000}"/>
    <cellStyle name="Note 2 2 2 2 11 5 4" xfId="34835" xr:uid="{00000000-0005-0000-0000-000082780000}"/>
    <cellStyle name="Note 2 2 2 2 11 5 5" xfId="42205" xr:uid="{00000000-0005-0000-0000-000083780000}"/>
    <cellStyle name="Note 2 2 2 2 11 6" xfId="12571" xr:uid="{00000000-0005-0000-0000-000084780000}"/>
    <cellStyle name="Note 2 2 2 2 11 6 2" xfId="30391" xr:uid="{00000000-0005-0000-0000-000085780000}"/>
    <cellStyle name="Note 2 2 2 2 11 6 3" xfId="37537" xr:uid="{00000000-0005-0000-0000-000086780000}"/>
    <cellStyle name="Note 2 2 2 2 11 6 4" xfId="43804" xr:uid="{00000000-0005-0000-0000-000087780000}"/>
    <cellStyle name="Note 2 2 2 2 11 7" xfId="18514" xr:uid="{00000000-0005-0000-0000-000088780000}"/>
    <cellStyle name="Note 2 2 2 2 11 8" xfId="18779" xr:uid="{00000000-0005-0000-0000-000089780000}"/>
    <cellStyle name="Note 2 2 2 2 11 9" xfId="39283" xr:uid="{00000000-0005-0000-0000-00008A780000}"/>
    <cellStyle name="Note 2 2 2 2 12" xfId="2542" xr:uid="{00000000-0005-0000-0000-00008B780000}"/>
    <cellStyle name="Note 2 2 2 2 12 2" xfId="6318" xr:uid="{00000000-0005-0000-0000-00008C780000}"/>
    <cellStyle name="Note 2 2 2 2 12 2 2" xfId="10318" xr:uid="{00000000-0005-0000-0000-00008D780000}"/>
    <cellStyle name="Note 2 2 2 2 12 2 2 2" xfId="24119" xr:uid="{00000000-0005-0000-0000-00008E780000}"/>
    <cellStyle name="Note 2 2 2 2 12 2 2 3" xfId="28416" xr:uid="{00000000-0005-0000-0000-00008F780000}"/>
    <cellStyle name="Note 2 2 2 2 12 2 2 4" xfId="35758" xr:uid="{00000000-0005-0000-0000-000090780000}"/>
    <cellStyle name="Note 2 2 2 2 12 2 2 5" xfId="42884" xr:uid="{00000000-0005-0000-0000-000091780000}"/>
    <cellStyle name="Note 2 2 2 2 12 2 3" xfId="13590" xr:uid="{00000000-0005-0000-0000-000092780000}"/>
    <cellStyle name="Note 2 2 2 2 12 2 3 2" xfId="15485" xr:uid="{00000000-0005-0000-0000-000093780000}"/>
    <cellStyle name="Note 2 2 2 2 12 2 3 3" xfId="38288" xr:uid="{00000000-0005-0000-0000-000094780000}"/>
    <cellStyle name="Note 2 2 2 2 12 2 3 4" xfId="38189" xr:uid="{00000000-0005-0000-0000-000095780000}"/>
    <cellStyle name="Note 2 2 2 2 12 2 4" xfId="16408" xr:uid="{00000000-0005-0000-0000-000096780000}"/>
    <cellStyle name="Note 2 2 2 2 12 2 5" xfId="32636" xr:uid="{00000000-0005-0000-0000-000097780000}"/>
    <cellStyle name="Note 2 2 2 2 12 2 6" xfId="21277" xr:uid="{00000000-0005-0000-0000-000098780000}"/>
    <cellStyle name="Note 2 2 2 2 12 3" xfId="7852" xr:uid="{00000000-0005-0000-0000-000099780000}"/>
    <cellStyle name="Note 2 2 2 2 12 3 2" xfId="11852" xr:uid="{00000000-0005-0000-0000-00009A780000}"/>
    <cellStyle name="Note 2 2 2 2 12 3 2 2" xfId="25653" xr:uid="{00000000-0005-0000-0000-00009B780000}"/>
    <cellStyle name="Note 2 2 2 2 12 3 2 3" xfId="28112" xr:uid="{00000000-0005-0000-0000-00009C780000}"/>
    <cellStyle name="Note 2 2 2 2 12 3 2 4" xfId="37012" xr:uid="{00000000-0005-0000-0000-00009D780000}"/>
    <cellStyle name="Note 2 2 2 2 12 3 2 5" xfId="37592" xr:uid="{00000000-0005-0000-0000-00009E780000}"/>
    <cellStyle name="Note 2 2 2 2 12 3 3" xfId="15124" xr:uid="{00000000-0005-0000-0000-00009F780000}"/>
    <cellStyle name="Note 2 2 2 2 12 3 3 2" xfId="26849" xr:uid="{00000000-0005-0000-0000-0000A0780000}"/>
    <cellStyle name="Note 2 2 2 2 12 3 3 3" xfId="39384" xr:uid="{00000000-0005-0000-0000-0000A1780000}"/>
    <cellStyle name="Note 2 2 2 2 12 3 3 4" xfId="41563" xr:uid="{00000000-0005-0000-0000-0000A2780000}"/>
    <cellStyle name="Note 2 2 2 2 12 3 4" xfId="26240" xr:uid="{00000000-0005-0000-0000-0000A3780000}"/>
    <cellStyle name="Note 2 2 2 2 12 3 5" xfId="33757" xr:uid="{00000000-0005-0000-0000-0000A4780000}"/>
    <cellStyle name="Note 2 2 2 2 12 3 6" xfId="37361" xr:uid="{00000000-0005-0000-0000-0000A5780000}"/>
    <cellStyle name="Note 2 2 2 2 12 4" xfId="5005" xr:uid="{00000000-0005-0000-0000-0000A6780000}"/>
    <cellStyle name="Note 2 2 2 2 12 4 2" xfId="15373" xr:uid="{00000000-0005-0000-0000-0000A7780000}"/>
    <cellStyle name="Note 2 2 2 2 12 4 3" xfId="31186" xr:uid="{00000000-0005-0000-0000-0000A8780000}"/>
    <cellStyle name="Note 2 2 2 2 12 4 4" xfId="42521" xr:uid="{00000000-0005-0000-0000-0000A9780000}"/>
    <cellStyle name="Note 2 2 2 2 12 5" xfId="9241" xr:uid="{00000000-0005-0000-0000-0000AA780000}"/>
    <cellStyle name="Note 2 2 2 2 12 5 2" xfId="23052" xr:uid="{00000000-0005-0000-0000-0000AB780000}"/>
    <cellStyle name="Note 2 2 2 2 12 5 3" xfId="20644" xr:uid="{00000000-0005-0000-0000-0000AC780000}"/>
    <cellStyle name="Note 2 2 2 2 12 5 4" xfId="34879" xr:uid="{00000000-0005-0000-0000-0000AD780000}"/>
    <cellStyle name="Note 2 2 2 2 12 5 5" xfId="17834" xr:uid="{00000000-0005-0000-0000-0000AE780000}"/>
    <cellStyle name="Note 2 2 2 2 12 6" xfId="12621" xr:uid="{00000000-0005-0000-0000-0000AF780000}"/>
    <cellStyle name="Note 2 2 2 2 12 6 2" xfId="19423" xr:uid="{00000000-0005-0000-0000-0000B0780000}"/>
    <cellStyle name="Note 2 2 2 2 12 6 3" xfId="37573" xr:uid="{00000000-0005-0000-0000-0000B1780000}"/>
    <cellStyle name="Note 2 2 2 2 12 6 4" xfId="37656" xr:uid="{00000000-0005-0000-0000-0000B2780000}"/>
    <cellStyle name="Note 2 2 2 2 12 7" xfId="30713" xr:uid="{00000000-0005-0000-0000-0000B3780000}"/>
    <cellStyle name="Note 2 2 2 2 12 8" xfId="28801" xr:uid="{00000000-0005-0000-0000-0000B4780000}"/>
    <cellStyle name="Note 2 2 2 2 12 9" xfId="43958" xr:uid="{00000000-0005-0000-0000-0000B5780000}"/>
    <cellStyle name="Note 2 2 2 2 13" xfId="2571" xr:uid="{00000000-0005-0000-0000-0000B6780000}"/>
    <cellStyle name="Note 2 2 2 2 13 2" xfId="5585" xr:uid="{00000000-0005-0000-0000-0000B7780000}"/>
    <cellStyle name="Note 2 2 2 2 13 2 2" xfId="9585" xr:uid="{00000000-0005-0000-0000-0000B8780000}"/>
    <cellStyle name="Note 2 2 2 2 13 2 2 2" xfId="23386" xr:uid="{00000000-0005-0000-0000-0000B9780000}"/>
    <cellStyle name="Note 2 2 2 2 13 2 2 3" xfId="19518" xr:uid="{00000000-0005-0000-0000-0000BA780000}"/>
    <cellStyle name="Note 2 2 2 2 13 2 2 4" xfId="35150" xr:uid="{00000000-0005-0000-0000-0000BB780000}"/>
    <cellStyle name="Note 2 2 2 2 13 2 2 5" xfId="35619" xr:uid="{00000000-0005-0000-0000-0000BC780000}"/>
    <cellStyle name="Note 2 2 2 2 13 2 3" xfId="12857" xr:uid="{00000000-0005-0000-0000-0000BD780000}"/>
    <cellStyle name="Note 2 2 2 2 13 2 3 2" xfId="16252" xr:uid="{00000000-0005-0000-0000-0000BE780000}"/>
    <cellStyle name="Note 2 2 2 2 13 2 3 3" xfId="37754" xr:uid="{00000000-0005-0000-0000-0000BF780000}"/>
    <cellStyle name="Note 2 2 2 2 13 2 3 4" xfId="41787" xr:uid="{00000000-0005-0000-0000-0000C0780000}"/>
    <cellStyle name="Note 2 2 2 2 13 2 4" xfId="21816" xr:uid="{00000000-0005-0000-0000-0000C1780000}"/>
    <cellStyle name="Note 2 2 2 2 13 2 5" xfId="32083" xr:uid="{00000000-0005-0000-0000-0000C2780000}"/>
    <cellStyle name="Note 2 2 2 2 13 2 6" xfId="31955" xr:uid="{00000000-0005-0000-0000-0000C3780000}"/>
    <cellStyle name="Note 2 2 2 2 13 3" xfId="7881" xr:uid="{00000000-0005-0000-0000-0000C4780000}"/>
    <cellStyle name="Note 2 2 2 2 13 3 2" xfId="11881" xr:uid="{00000000-0005-0000-0000-0000C5780000}"/>
    <cellStyle name="Note 2 2 2 2 13 3 2 2" xfId="25682" xr:uid="{00000000-0005-0000-0000-0000C6780000}"/>
    <cellStyle name="Note 2 2 2 2 13 3 2 3" xfId="29826" xr:uid="{00000000-0005-0000-0000-0000C7780000}"/>
    <cellStyle name="Note 2 2 2 2 13 3 2 4" xfId="37034" xr:uid="{00000000-0005-0000-0000-0000C8780000}"/>
    <cellStyle name="Note 2 2 2 2 13 3 2 5" xfId="31954" xr:uid="{00000000-0005-0000-0000-0000C9780000}"/>
    <cellStyle name="Note 2 2 2 2 13 3 3" xfId="15153" xr:uid="{00000000-0005-0000-0000-0000CA780000}"/>
    <cellStyle name="Note 2 2 2 2 13 3 3 2" xfId="28137" xr:uid="{00000000-0005-0000-0000-0000CB780000}"/>
    <cellStyle name="Note 2 2 2 2 13 3 3 3" xfId="39404" xr:uid="{00000000-0005-0000-0000-0000CC780000}"/>
    <cellStyle name="Note 2 2 2 2 13 3 3 4" xfId="42650" xr:uid="{00000000-0005-0000-0000-0000CD780000}"/>
    <cellStyle name="Note 2 2 2 2 13 3 4" xfId="18586" xr:uid="{00000000-0005-0000-0000-0000CE780000}"/>
    <cellStyle name="Note 2 2 2 2 13 3 5" xfId="33778" xr:uid="{00000000-0005-0000-0000-0000CF780000}"/>
    <cellStyle name="Note 2 2 2 2 13 3 6" xfId="42430" xr:uid="{00000000-0005-0000-0000-0000D0780000}"/>
    <cellStyle name="Note 2 2 2 2 13 4" xfId="5031" xr:uid="{00000000-0005-0000-0000-0000D1780000}"/>
    <cellStyle name="Note 2 2 2 2 13 4 2" xfId="31145" xr:uid="{00000000-0005-0000-0000-0000D2780000}"/>
    <cellStyle name="Note 2 2 2 2 13 4 3" xfId="17662" xr:uid="{00000000-0005-0000-0000-0000D3780000}"/>
    <cellStyle name="Note 2 2 2 2 13 4 4" xfId="44186" xr:uid="{00000000-0005-0000-0000-0000D4780000}"/>
    <cellStyle name="Note 2 2 2 2 13 5" xfId="9270" xr:uid="{00000000-0005-0000-0000-0000D5780000}"/>
    <cellStyle name="Note 2 2 2 2 13 5 2" xfId="23081" xr:uid="{00000000-0005-0000-0000-0000D6780000}"/>
    <cellStyle name="Note 2 2 2 2 13 5 3" xfId="28336" xr:uid="{00000000-0005-0000-0000-0000D7780000}"/>
    <cellStyle name="Note 2 2 2 2 13 5 4" xfId="34901" xr:uid="{00000000-0005-0000-0000-0000D8780000}"/>
    <cellStyle name="Note 2 2 2 2 13 5 5" xfId="19610" xr:uid="{00000000-0005-0000-0000-0000D9780000}"/>
    <cellStyle name="Note 2 2 2 2 13 6" xfId="12650" xr:uid="{00000000-0005-0000-0000-0000DA780000}"/>
    <cellStyle name="Note 2 2 2 2 13 6 2" xfId="18330" xr:uid="{00000000-0005-0000-0000-0000DB780000}"/>
    <cellStyle name="Note 2 2 2 2 13 6 3" xfId="37594" xr:uid="{00000000-0005-0000-0000-0000DC780000}"/>
    <cellStyle name="Note 2 2 2 2 13 6 4" xfId="42452" xr:uid="{00000000-0005-0000-0000-0000DD780000}"/>
    <cellStyle name="Note 2 2 2 2 13 7" xfId="17851" xr:uid="{00000000-0005-0000-0000-0000DE780000}"/>
    <cellStyle name="Note 2 2 2 2 13 8" xfId="16403" xr:uid="{00000000-0005-0000-0000-0000DF780000}"/>
    <cellStyle name="Note 2 2 2 2 13 9" xfId="31590" xr:uid="{00000000-0005-0000-0000-0000E0780000}"/>
    <cellStyle name="Note 2 2 2 2 14" xfId="2596" xr:uid="{00000000-0005-0000-0000-0000E1780000}"/>
    <cellStyle name="Note 2 2 2 2 14 2" xfId="5768" xr:uid="{00000000-0005-0000-0000-0000E2780000}"/>
    <cellStyle name="Note 2 2 2 2 14 2 2" xfId="9768" xr:uid="{00000000-0005-0000-0000-0000E3780000}"/>
    <cellStyle name="Note 2 2 2 2 14 2 2 2" xfId="23569" xr:uid="{00000000-0005-0000-0000-0000E4780000}"/>
    <cellStyle name="Note 2 2 2 2 14 2 2 3" xfId="19640" xr:uid="{00000000-0005-0000-0000-0000E5780000}"/>
    <cellStyle name="Note 2 2 2 2 14 2 2 4" xfId="35300" xr:uid="{00000000-0005-0000-0000-0000E6780000}"/>
    <cellStyle name="Note 2 2 2 2 14 2 2 5" xfId="29159" xr:uid="{00000000-0005-0000-0000-0000E7780000}"/>
    <cellStyle name="Note 2 2 2 2 14 2 3" xfId="13040" xr:uid="{00000000-0005-0000-0000-0000E8780000}"/>
    <cellStyle name="Note 2 2 2 2 14 2 3 2" xfId="19711" xr:uid="{00000000-0005-0000-0000-0000E9780000}"/>
    <cellStyle name="Note 2 2 2 2 14 2 3 3" xfId="37884" xr:uid="{00000000-0005-0000-0000-0000EA780000}"/>
    <cellStyle name="Note 2 2 2 2 14 2 3 4" xfId="32356" xr:uid="{00000000-0005-0000-0000-0000EB780000}"/>
    <cellStyle name="Note 2 2 2 2 14 2 4" xfId="28504" xr:uid="{00000000-0005-0000-0000-0000EC780000}"/>
    <cellStyle name="Note 2 2 2 2 14 2 5" xfId="32222" xr:uid="{00000000-0005-0000-0000-0000ED780000}"/>
    <cellStyle name="Note 2 2 2 2 14 2 6" xfId="26995" xr:uid="{00000000-0005-0000-0000-0000EE780000}"/>
    <cellStyle name="Note 2 2 2 2 14 3" xfId="7906" xr:uid="{00000000-0005-0000-0000-0000EF780000}"/>
    <cellStyle name="Note 2 2 2 2 14 3 2" xfId="11906" xr:uid="{00000000-0005-0000-0000-0000F0780000}"/>
    <cellStyle name="Note 2 2 2 2 14 3 2 2" xfId="25707" xr:uid="{00000000-0005-0000-0000-0000F1780000}"/>
    <cellStyle name="Note 2 2 2 2 14 3 2 3" xfId="30737" xr:uid="{00000000-0005-0000-0000-0000F2780000}"/>
    <cellStyle name="Note 2 2 2 2 14 3 2 4" xfId="37049" xr:uid="{00000000-0005-0000-0000-0000F3780000}"/>
    <cellStyle name="Note 2 2 2 2 14 3 2 5" xfId="43970" xr:uid="{00000000-0005-0000-0000-0000F4780000}"/>
    <cellStyle name="Note 2 2 2 2 14 3 3" xfId="15178" xr:uid="{00000000-0005-0000-0000-0000F5780000}"/>
    <cellStyle name="Note 2 2 2 2 14 3 3 2" xfId="18104" xr:uid="{00000000-0005-0000-0000-0000F6780000}"/>
    <cellStyle name="Note 2 2 2 2 14 3 3 3" xfId="39424" xr:uid="{00000000-0005-0000-0000-0000F7780000}"/>
    <cellStyle name="Note 2 2 2 2 14 3 3 4" xfId="43273" xr:uid="{00000000-0005-0000-0000-0000F8780000}"/>
    <cellStyle name="Note 2 2 2 2 14 3 4" xfId="17657" xr:uid="{00000000-0005-0000-0000-0000F9780000}"/>
    <cellStyle name="Note 2 2 2 2 14 3 5" xfId="33795" xr:uid="{00000000-0005-0000-0000-0000FA780000}"/>
    <cellStyle name="Note 2 2 2 2 14 3 6" xfId="37827" xr:uid="{00000000-0005-0000-0000-0000FB780000}"/>
    <cellStyle name="Note 2 2 2 2 14 4" xfId="9295" xr:uid="{00000000-0005-0000-0000-0000FC780000}"/>
    <cellStyle name="Note 2 2 2 2 14 4 2" xfId="23106" xr:uid="{00000000-0005-0000-0000-0000FD780000}"/>
    <cellStyle name="Note 2 2 2 2 14 4 3" xfId="26772" xr:uid="{00000000-0005-0000-0000-0000FE780000}"/>
    <cellStyle name="Note 2 2 2 2 14 4 4" xfId="34919" xr:uid="{00000000-0005-0000-0000-0000FF780000}"/>
    <cellStyle name="Note 2 2 2 2 14 4 5" xfId="43142" xr:uid="{00000000-0005-0000-0000-000000790000}"/>
    <cellStyle name="Note 2 2 2 2 14 5" xfId="12675" xr:uid="{00000000-0005-0000-0000-000001790000}"/>
    <cellStyle name="Note 2 2 2 2 14 5 2" xfId="15661" xr:uid="{00000000-0005-0000-0000-000002790000}"/>
    <cellStyle name="Note 2 2 2 2 14 5 3" xfId="37613" xr:uid="{00000000-0005-0000-0000-000003790000}"/>
    <cellStyle name="Note 2 2 2 2 14 5 4" xfId="39186" xr:uid="{00000000-0005-0000-0000-000004790000}"/>
    <cellStyle name="Note 2 2 2 2 14 6" xfId="18940" xr:uid="{00000000-0005-0000-0000-000005790000}"/>
    <cellStyle name="Note 2 2 2 2 14 7" xfId="18979" xr:uid="{00000000-0005-0000-0000-000006790000}"/>
    <cellStyle name="Note 2 2 2 2 14 8" xfId="765" xr:uid="{00000000-0005-0000-0000-000007790000}"/>
    <cellStyle name="Note 2 2 2 2 15" xfId="6703" xr:uid="{00000000-0005-0000-0000-000008790000}"/>
    <cellStyle name="Note 2 2 2 2 15 2" xfId="10703" xr:uid="{00000000-0005-0000-0000-000009790000}"/>
    <cellStyle name="Note 2 2 2 2 15 2 2" xfId="24504" xr:uid="{00000000-0005-0000-0000-00000A790000}"/>
    <cellStyle name="Note 2 2 2 2 15 2 3" xfId="15546" xr:uid="{00000000-0005-0000-0000-00000B790000}"/>
    <cellStyle name="Note 2 2 2 2 15 2 4" xfId="36063" xr:uid="{00000000-0005-0000-0000-00000C790000}"/>
    <cellStyle name="Note 2 2 2 2 15 2 5" xfId="32610" xr:uid="{00000000-0005-0000-0000-00000D790000}"/>
    <cellStyle name="Note 2 2 2 2 15 3" xfId="13975" xr:uid="{00000000-0005-0000-0000-00000E790000}"/>
    <cellStyle name="Note 2 2 2 2 15 3 2" xfId="18159" xr:uid="{00000000-0005-0000-0000-00000F790000}"/>
    <cellStyle name="Note 2 2 2 2 15 3 3" xfId="38578" xr:uid="{00000000-0005-0000-0000-000010790000}"/>
    <cellStyle name="Note 2 2 2 2 15 3 4" xfId="31885" xr:uid="{00000000-0005-0000-0000-000011790000}"/>
    <cellStyle name="Note 2 2 2 2 15 4" xfId="15928" xr:uid="{00000000-0005-0000-0000-000012790000}"/>
    <cellStyle name="Note 2 2 2 2 15 5" xfId="32909" xr:uid="{00000000-0005-0000-0000-000013790000}"/>
    <cellStyle name="Note 2 2 2 2 15 6" xfId="39912" xr:uid="{00000000-0005-0000-0000-000014790000}"/>
    <cellStyle name="Note 2 2 2 2 16" xfId="3490" xr:uid="{00000000-0005-0000-0000-000015790000}"/>
    <cellStyle name="Note 2 2 2 2 16 2" xfId="26595" xr:uid="{00000000-0005-0000-0000-000016790000}"/>
    <cellStyle name="Note 2 2 2 2 16 3" xfId="18675" xr:uid="{00000000-0005-0000-0000-000017790000}"/>
    <cellStyle name="Note 2 2 2 2 16 4" xfId="21314" xr:uid="{00000000-0005-0000-0000-000018790000}"/>
    <cellStyle name="Note 2 2 2 2 17" xfId="20017" xr:uid="{00000000-0005-0000-0000-000019790000}"/>
    <cellStyle name="Note 2 2 2 2 18" xfId="16716" xr:uid="{00000000-0005-0000-0000-00001A790000}"/>
    <cellStyle name="Note 2 2 2 2 19" xfId="37532" xr:uid="{00000000-0005-0000-0000-00001B790000}"/>
    <cellStyle name="Note 2 2 2 2 2" xfId="1882" xr:uid="{00000000-0005-0000-0000-00001C790000}"/>
    <cellStyle name="Note 2 2 2 2 2 2" xfId="6168" xr:uid="{00000000-0005-0000-0000-00001D790000}"/>
    <cellStyle name="Note 2 2 2 2 2 2 2" xfId="10168" xr:uid="{00000000-0005-0000-0000-00001E790000}"/>
    <cellStyle name="Note 2 2 2 2 2 2 2 2" xfId="23969" xr:uid="{00000000-0005-0000-0000-00001F790000}"/>
    <cellStyle name="Note 2 2 2 2 2 2 2 3" xfId="16110" xr:uid="{00000000-0005-0000-0000-000020790000}"/>
    <cellStyle name="Note 2 2 2 2 2 2 2 4" xfId="35634" xr:uid="{00000000-0005-0000-0000-000021790000}"/>
    <cellStyle name="Note 2 2 2 2 2 2 2 5" xfId="18439" xr:uid="{00000000-0005-0000-0000-000022790000}"/>
    <cellStyle name="Note 2 2 2 2 2 2 3" xfId="13440" xr:uid="{00000000-0005-0000-0000-000023790000}"/>
    <cellStyle name="Note 2 2 2 2 2 2 3 2" xfId="19899" xr:uid="{00000000-0005-0000-0000-000024790000}"/>
    <cellStyle name="Note 2 2 2 2 2 2 3 3" xfId="38175" xr:uid="{00000000-0005-0000-0000-000025790000}"/>
    <cellStyle name="Note 2 2 2 2 2 2 3 4" xfId="32666" xr:uid="{00000000-0005-0000-0000-000026790000}"/>
    <cellStyle name="Note 2 2 2 2 2 2 4" xfId="18114" xr:uid="{00000000-0005-0000-0000-000027790000}"/>
    <cellStyle name="Note 2 2 2 2 2 2 5" xfId="32528" xr:uid="{00000000-0005-0000-0000-000028790000}"/>
    <cellStyle name="Note 2 2 2 2 2 2 6" xfId="42147" xr:uid="{00000000-0005-0000-0000-000029790000}"/>
    <cellStyle name="Note 2 2 2 2 2 3" xfId="7192" xr:uid="{00000000-0005-0000-0000-00002A790000}"/>
    <cellStyle name="Note 2 2 2 2 2 3 2" xfId="11192" xr:uid="{00000000-0005-0000-0000-00002B790000}"/>
    <cellStyle name="Note 2 2 2 2 2 3 2 2" xfId="24993" xr:uid="{00000000-0005-0000-0000-00002C790000}"/>
    <cellStyle name="Note 2 2 2 2 2 3 2 3" xfId="30314" xr:uid="{00000000-0005-0000-0000-00002D790000}"/>
    <cellStyle name="Note 2 2 2 2 2 3 2 4" xfId="36468" xr:uid="{00000000-0005-0000-0000-00002E790000}"/>
    <cellStyle name="Note 2 2 2 2 2 3 2 5" xfId="43762" xr:uid="{00000000-0005-0000-0000-00002F790000}"/>
    <cellStyle name="Note 2 2 2 2 2 3 3" xfId="14464" xr:uid="{00000000-0005-0000-0000-000030790000}"/>
    <cellStyle name="Note 2 2 2 2 2 3 3 2" xfId="29315" xr:uid="{00000000-0005-0000-0000-000031790000}"/>
    <cellStyle name="Note 2 2 2 2 2 3 3 3" xfId="38919" xr:uid="{00000000-0005-0000-0000-000032790000}"/>
    <cellStyle name="Note 2 2 2 2 2 3 3 4" xfId="32525" xr:uid="{00000000-0005-0000-0000-000033790000}"/>
    <cellStyle name="Note 2 2 2 2 2 3 4" xfId="19479" xr:uid="{00000000-0005-0000-0000-000034790000}"/>
    <cellStyle name="Note 2 2 2 2 2 3 5" xfId="33265" xr:uid="{00000000-0005-0000-0000-000035790000}"/>
    <cellStyle name="Note 2 2 2 2 2 3 6" xfId="39628" xr:uid="{00000000-0005-0000-0000-000036790000}"/>
    <cellStyle name="Note 2 2 2 2 2 4" xfId="4357" xr:uid="{00000000-0005-0000-0000-000037790000}"/>
    <cellStyle name="Note 2 2 2 2 2 4 2" xfId="27317" xr:uid="{00000000-0005-0000-0000-000038790000}"/>
    <cellStyle name="Note 2 2 2 2 2 4 3" xfId="18386" xr:uid="{00000000-0005-0000-0000-000039790000}"/>
    <cellStyle name="Note 2 2 2 2 2 4 4" xfId="31898" xr:uid="{00000000-0005-0000-0000-00003A790000}"/>
    <cellStyle name="Note 2 2 2 2 2 5" xfId="11964" xr:uid="{00000000-0005-0000-0000-00003B790000}"/>
    <cellStyle name="Note 2 2 2 2 2 5 2" xfId="31037" xr:uid="{00000000-0005-0000-0000-00003C790000}"/>
    <cellStyle name="Note 2 2 2 2 2 5 3" xfId="37095" xr:uid="{00000000-0005-0000-0000-00003D790000}"/>
    <cellStyle name="Note 2 2 2 2 2 5 4" xfId="44139" xr:uid="{00000000-0005-0000-0000-00003E790000}"/>
    <cellStyle name="Note 2 2 2 2 2 6" xfId="30210" xr:uid="{00000000-0005-0000-0000-00003F790000}"/>
    <cellStyle name="Note 2 2 2 2 2 7" xfId="29260" xr:uid="{00000000-0005-0000-0000-000040790000}"/>
    <cellStyle name="Note 2 2 2 2 2 8" xfId="43715" xr:uid="{00000000-0005-0000-0000-000041790000}"/>
    <cellStyle name="Note 2 2 2 2 3" xfId="1959" xr:uid="{00000000-0005-0000-0000-000042790000}"/>
    <cellStyle name="Note 2 2 2 2 3 2" xfId="5928" xr:uid="{00000000-0005-0000-0000-000043790000}"/>
    <cellStyle name="Note 2 2 2 2 3 2 2" xfId="9928" xr:uid="{00000000-0005-0000-0000-000044790000}"/>
    <cellStyle name="Note 2 2 2 2 3 2 2 2" xfId="23729" xr:uid="{00000000-0005-0000-0000-000045790000}"/>
    <cellStyle name="Note 2 2 2 2 3 2 2 3" xfId="19912" xr:uid="{00000000-0005-0000-0000-000046790000}"/>
    <cellStyle name="Note 2 2 2 2 3 2 2 4" xfId="35433" xr:uid="{00000000-0005-0000-0000-000047790000}"/>
    <cellStyle name="Note 2 2 2 2 3 2 2 5" xfId="34613" xr:uid="{00000000-0005-0000-0000-000048790000}"/>
    <cellStyle name="Note 2 2 2 2 3 2 3" xfId="13200" xr:uid="{00000000-0005-0000-0000-000049790000}"/>
    <cellStyle name="Note 2 2 2 2 3 2 3 2" xfId="16997" xr:uid="{00000000-0005-0000-0000-00004A790000}"/>
    <cellStyle name="Note 2 2 2 2 3 2 3 3" xfId="37999" xr:uid="{00000000-0005-0000-0000-00004B790000}"/>
    <cellStyle name="Note 2 2 2 2 3 2 3 4" xfId="31957" xr:uid="{00000000-0005-0000-0000-00004C790000}"/>
    <cellStyle name="Note 2 2 2 2 3 2 4" xfId="28306" xr:uid="{00000000-0005-0000-0000-00004D790000}"/>
    <cellStyle name="Note 2 2 2 2 3 2 5" xfId="32344" xr:uid="{00000000-0005-0000-0000-00004E790000}"/>
    <cellStyle name="Note 2 2 2 2 3 2 6" xfId="41284" xr:uid="{00000000-0005-0000-0000-00004F790000}"/>
    <cellStyle name="Note 2 2 2 2 3 3" xfId="7269" xr:uid="{00000000-0005-0000-0000-000050790000}"/>
    <cellStyle name="Note 2 2 2 2 3 3 2" xfId="11269" xr:uid="{00000000-0005-0000-0000-000051790000}"/>
    <cellStyle name="Note 2 2 2 2 3 3 2 2" xfId="25070" xr:uid="{00000000-0005-0000-0000-000052790000}"/>
    <cellStyle name="Note 2 2 2 2 3 3 2 3" xfId="26593" xr:uid="{00000000-0005-0000-0000-000053790000}"/>
    <cellStyle name="Note 2 2 2 2 3 3 2 4" xfId="36539" xr:uid="{00000000-0005-0000-0000-000054790000}"/>
    <cellStyle name="Note 2 2 2 2 3 3 2 5" xfId="28093" xr:uid="{00000000-0005-0000-0000-000055790000}"/>
    <cellStyle name="Note 2 2 2 2 3 3 3" xfId="14541" xr:uid="{00000000-0005-0000-0000-000056790000}"/>
    <cellStyle name="Note 2 2 2 2 3 3 3 2" xfId="21099" xr:uid="{00000000-0005-0000-0000-000057790000}"/>
    <cellStyle name="Note 2 2 2 2 3 3 3 3" xfId="38977" xr:uid="{00000000-0005-0000-0000-000058790000}"/>
    <cellStyle name="Note 2 2 2 2 3 3 3 4" xfId="42998" xr:uid="{00000000-0005-0000-0000-000059790000}"/>
    <cellStyle name="Note 2 2 2 2 3 3 4" xfId="15730" xr:uid="{00000000-0005-0000-0000-00005A790000}"/>
    <cellStyle name="Note 2 2 2 2 3 3 5" xfId="33329" xr:uid="{00000000-0005-0000-0000-00005B790000}"/>
    <cellStyle name="Note 2 2 2 2 3 3 6" xfId="29848" xr:uid="{00000000-0005-0000-0000-00005C790000}"/>
    <cellStyle name="Note 2 2 2 2 3 4" xfId="4433" xr:uid="{00000000-0005-0000-0000-00005D790000}"/>
    <cellStyle name="Note 2 2 2 2 3 4 2" xfId="31370" xr:uid="{00000000-0005-0000-0000-00005E790000}"/>
    <cellStyle name="Note 2 2 2 2 3 4 3" xfId="29023" xr:uid="{00000000-0005-0000-0000-00005F790000}"/>
    <cellStyle name="Note 2 2 2 2 3 4 4" xfId="44302" xr:uid="{00000000-0005-0000-0000-000060790000}"/>
    <cellStyle name="Note 2 2 2 2 3 5" xfId="8658" xr:uid="{00000000-0005-0000-0000-000061790000}"/>
    <cellStyle name="Note 2 2 2 2 3 5 2" xfId="22469" xr:uid="{00000000-0005-0000-0000-000062790000}"/>
    <cellStyle name="Note 2 2 2 2 3 5 3" xfId="19920" xr:uid="{00000000-0005-0000-0000-000063790000}"/>
    <cellStyle name="Note 2 2 2 2 3 5 4" xfId="34404" xr:uid="{00000000-0005-0000-0000-000064790000}"/>
    <cellStyle name="Note 2 2 2 2 3 5 5" xfId="42150" xr:uid="{00000000-0005-0000-0000-000065790000}"/>
    <cellStyle name="Note 2 2 2 2 3 6" xfId="12038" xr:uid="{00000000-0005-0000-0000-000066790000}"/>
    <cellStyle name="Note 2 2 2 2 3 6 2" xfId="17247" xr:uid="{00000000-0005-0000-0000-000067790000}"/>
    <cellStyle name="Note 2 2 2 2 3 6 3" xfId="37152" xr:uid="{00000000-0005-0000-0000-000068790000}"/>
    <cellStyle name="Note 2 2 2 2 3 6 4" xfId="42791" xr:uid="{00000000-0005-0000-0000-000069790000}"/>
    <cellStyle name="Note 2 2 2 2 3 7" xfId="28702" xr:uid="{00000000-0005-0000-0000-00006A790000}"/>
    <cellStyle name="Note 2 2 2 2 3 8" xfId="18069" xr:uid="{00000000-0005-0000-0000-00006B790000}"/>
    <cellStyle name="Note 2 2 2 2 3 9" xfId="42080" xr:uid="{00000000-0005-0000-0000-00006C790000}"/>
    <cellStyle name="Note 2 2 2 2 4" xfId="2037" xr:uid="{00000000-0005-0000-0000-00006D790000}"/>
    <cellStyle name="Note 2 2 2 2 4 2" xfId="5688" xr:uid="{00000000-0005-0000-0000-00006E790000}"/>
    <cellStyle name="Note 2 2 2 2 4 2 2" xfId="9688" xr:uid="{00000000-0005-0000-0000-00006F790000}"/>
    <cellStyle name="Note 2 2 2 2 4 2 2 2" xfId="23489" xr:uid="{00000000-0005-0000-0000-000070790000}"/>
    <cellStyle name="Note 2 2 2 2 4 2 2 3" xfId="29908" xr:uid="{00000000-0005-0000-0000-000071790000}"/>
    <cellStyle name="Note 2 2 2 2 4 2 2 4" xfId="35238" xr:uid="{00000000-0005-0000-0000-000072790000}"/>
    <cellStyle name="Note 2 2 2 2 4 2 2 5" xfId="34456" xr:uid="{00000000-0005-0000-0000-000073790000}"/>
    <cellStyle name="Note 2 2 2 2 4 2 3" xfId="12960" xr:uid="{00000000-0005-0000-0000-000074790000}"/>
    <cellStyle name="Note 2 2 2 2 4 2 3 2" xfId="15224" xr:uid="{00000000-0005-0000-0000-000075790000}"/>
    <cellStyle name="Note 2 2 2 2 4 2 3 3" xfId="37826" xr:uid="{00000000-0005-0000-0000-000076790000}"/>
    <cellStyle name="Note 2 2 2 2 4 2 3 4" xfId="41180" xr:uid="{00000000-0005-0000-0000-000077790000}"/>
    <cellStyle name="Note 2 2 2 2 4 2 4" xfId="27051" xr:uid="{00000000-0005-0000-0000-000078790000}"/>
    <cellStyle name="Note 2 2 2 2 4 2 5" xfId="32161" xr:uid="{00000000-0005-0000-0000-000079790000}"/>
    <cellStyle name="Note 2 2 2 2 4 2 6" xfId="39693" xr:uid="{00000000-0005-0000-0000-00007A790000}"/>
    <cellStyle name="Note 2 2 2 2 4 3" xfId="7347" xr:uid="{00000000-0005-0000-0000-00007B790000}"/>
    <cellStyle name="Note 2 2 2 2 4 3 2" xfId="11347" xr:uid="{00000000-0005-0000-0000-00007C790000}"/>
    <cellStyle name="Note 2 2 2 2 4 3 2 2" xfId="25148" xr:uid="{00000000-0005-0000-0000-00007D790000}"/>
    <cellStyle name="Note 2 2 2 2 4 3 2 3" xfId="29805" xr:uid="{00000000-0005-0000-0000-00007E790000}"/>
    <cellStyle name="Note 2 2 2 2 4 3 2 4" xfId="36602" xr:uid="{00000000-0005-0000-0000-00007F790000}"/>
    <cellStyle name="Note 2 2 2 2 4 3 2 5" xfId="19062" xr:uid="{00000000-0005-0000-0000-000080790000}"/>
    <cellStyle name="Note 2 2 2 2 4 3 3" xfId="14619" xr:uid="{00000000-0005-0000-0000-000081790000}"/>
    <cellStyle name="Note 2 2 2 2 4 3 3 2" xfId="29109" xr:uid="{00000000-0005-0000-0000-000082790000}"/>
    <cellStyle name="Note 2 2 2 2 4 3 3 3" xfId="39030" xr:uid="{00000000-0005-0000-0000-000083790000}"/>
    <cellStyle name="Note 2 2 2 2 4 3 3 4" xfId="15565" xr:uid="{00000000-0005-0000-0000-000084790000}"/>
    <cellStyle name="Note 2 2 2 2 4 3 4" xfId="19133" xr:uid="{00000000-0005-0000-0000-000085790000}"/>
    <cellStyle name="Note 2 2 2 2 4 3 5" xfId="33385" xr:uid="{00000000-0005-0000-0000-000086790000}"/>
    <cellStyle name="Note 2 2 2 2 4 3 6" xfId="39634" xr:uid="{00000000-0005-0000-0000-000087790000}"/>
    <cellStyle name="Note 2 2 2 2 4 4" xfId="4511" xr:uid="{00000000-0005-0000-0000-000088790000}"/>
    <cellStyle name="Note 2 2 2 2 4 4 2" xfId="26254" xr:uid="{00000000-0005-0000-0000-000089790000}"/>
    <cellStyle name="Note 2 2 2 2 4 4 3" xfId="31681" xr:uid="{00000000-0005-0000-0000-00008A790000}"/>
    <cellStyle name="Note 2 2 2 2 4 4 4" xfId="27603" xr:uid="{00000000-0005-0000-0000-00008B790000}"/>
    <cellStyle name="Note 2 2 2 2 4 5" xfId="8736" xr:uid="{00000000-0005-0000-0000-00008C790000}"/>
    <cellStyle name="Note 2 2 2 2 4 5 2" xfId="22547" xr:uid="{00000000-0005-0000-0000-00008D790000}"/>
    <cellStyle name="Note 2 2 2 2 4 5 3" xfId="27756" xr:uid="{00000000-0005-0000-0000-00008E790000}"/>
    <cellStyle name="Note 2 2 2 2 4 5 4" xfId="34468" xr:uid="{00000000-0005-0000-0000-00008F790000}"/>
    <cellStyle name="Note 2 2 2 2 4 5 5" xfId="34463" xr:uid="{00000000-0005-0000-0000-000090790000}"/>
    <cellStyle name="Note 2 2 2 2 4 6" xfId="12116" xr:uid="{00000000-0005-0000-0000-000091790000}"/>
    <cellStyle name="Note 2 2 2 2 4 6 2" xfId="16637" xr:uid="{00000000-0005-0000-0000-000092790000}"/>
    <cellStyle name="Note 2 2 2 2 4 6 3" xfId="37209" xr:uid="{00000000-0005-0000-0000-000093790000}"/>
    <cellStyle name="Note 2 2 2 2 4 6 4" xfId="32698" xr:uid="{00000000-0005-0000-0000-000094790000}"/>
    <cellStyle name="Note 2 2 2 2 4 7" xfId="29581" xr:uid="{00000000-0005-0000-0000-000095790000}"/>
    <cellStyle name="Note 2 2 2 2 4 8" xfId="28938" xr:uid="{00000000-0005-0000-0000-000096790000}"/>
    <cellStyle name="Note 2 2 2 2 4 9" xfId="22025" xr:uid="{00000000-0005-0000-0000-000097790000}"/>
    <cellStyle name="Note 2 2 2 2 5" xfId="2111" xr:uid="{00000000-0005-0000-0000-000098790000}"/>
    <cellStyle name="Note 2 2 2 2 5 2" xfId="5723" xr:uid="{00000000-0005-0000-0000-000099790000}"/>
    <cellStyle name="Note 2 2 2 2 5 2 2" xfId="9723" xr:uid="{00000000-0005-0000-0000-00009A790000}"/>
    <cellStyle name="Note 2 2 2 2 5 2 2 2" xfId="23524" xr:uid="{00000000-0005-0000-0000-00009B790000}"/>
    <cellStyle name="Note 2 2 2 2 5 2 2 3" xfId="30887" xr:uid="{00000000-0005-0000-0000-00009C790000}"/>
    <cellStyle name="Note 2 2 2 2 5 2 2 4" xfId="35266" xr:uid="{00000000-0005-0000-0000-00009D790000}"/>
    <cellStyle name="Note 2 2 2 2 5 2 2 5" xfId="44056" xr:uid="{00000000-0005-0000-0000-00009E790000}"/>
    <cellStyle name="Note 2 2 2 2 5 2 3" xfId="12995" xr:uid="{00000000-0005-0000-0000-00009F790000}"/>
    <cellStyle name="Note 2 2 2 2 5 2 3 2" xfId="16887" xr:uid="{00000000-0005-0000-0000-0000A0790000}"/>
    <cellStyle name="Note 2 2 2 2 5 2 3 3" xfId="37854" xr:uid="{00000000-0005-0000-0000-0000A1790000}"/>
    <cellStyle name="Note 2 2 2 2 5 2 3 4" xfId="26015" xr:uid="{00000000-0005-0000-0000-0000A2790000}"/>
    <cellStyle name="Note 2 2 2 2 5 2 4" xfId="21705" xr:uid="{00000000-0005-0000-0000-0000A3790000}"/>
    <cellStyle name="Note 2 2 2 2 5 2 5" xfId="32188" xr:uid="{00000000-0005-0000-0000-0000A4790000}"/>
    <cellStyle name="Note 2 2 2 2 5 2 6" xfId="17215" xr:uid="{00000000-0005-0000-0000-0000A5790000}"/>
    <cellStyle name="Note 2 2 2 2 5 3" xfId="7421" xr:uid="{00000000-0005-0000-0000-0000A6790000}"/>
    <cellStyle name="Note 2 2 2 2 5 3 2" xfId="11421" xr:uid="{00000000-0005-0000-0000-0000A7790000}"/>
    <cellStyle name="Note 2 2 2 2 5 3 2 2" xfId="25222" xr:uid="{00000000-0005-0000-0000-0000A8790000}"/>
    <cellStyle name="Note 2 2 2 2 5 3 2 3" xfId="19284" xr:uid="{00000000-0005-0000-0000-0000A9790000}"/>
    <cellStyle name="Note 2 2 2 2 5 3 2 4" xfId="36665" xr:uid="{00000000-0005-0000-0000-0000AA790000}"/>
    <cellStyle name="Note 2 2 2 2 5 3 2 5" xfId="34957" xr:uid="{00000000-0005-0000-0000-0000AB790000}"/>
    <cellStyle name="Note 2 2 2 2 5 3 3" xfId="14693" xr:uid="{00000000-0005-0000-0000-0000AC790000}"/>
    <cellStyle name="Note 2 2 2 2 5 3 3 2" xfId="27446" xr:uid="{00000000-0005-0000-0000-0000AD790000}"/>
    <cellStyle name="Note 2 2 2 2 5 3 3 3" xfId="39086" xr:uid="{00000000-0005-0000-0000-0000AE790000}"/>
    <cellStyle name="Note 2 2 2 2 5 3 3 4" xfId="43108" xr:uid="{00000000-0005-0000-0000-0000AF790000}"/>
    <cellStyle name="Note 2 2 2 2 5 3 4" xfId="17095" xr:uid="{00000000-0005-0000-0000-0000B0790000}"/>
    <cellStyle name="Note 2 2 2 2 5 3 5" xfId="33440" xr:uid="{00000000-0005-0000-0000-0000B1790000}"/>
    <cellStyle name="Note 2 2 2 2 5 3 6" xfId="34042" xr:uid="{00000000-0005-0000-0000-0000B2790000}"/>
    <cellStyle name="Note 2 2 2 2 5 4" xfId="4585" xr:uid="{00000000-0005-0000-0000-0000B3790000}"/>
    <cellStyle name="Note 2 2 2 2 5 4 2" xfId="904" xr:uid="{00000000-0005-0000-0000-0000B4790000}"/>
    <cellStyle name="Note 2 2 2 2 5 4 3" xfId="17001" xr:uid="{00000000-0005-0000-0000-0000B5790000}"/>
    <cellStyle name="Note 2 2 2 2 5 4 4" xfId="31800" xr:uid="{00000000-0005-0000-0000-0000B6790000}"/>
    <cellStyle name="Note 2 2 2 2 5 5" xfId="8810" xr:uid="{00000000-0005-0000-0000-0000B7790000}"/>
    <cellStyle name="Note 2 2 2 2 5 5 2" xfId="22621" xr:uid="{00000000-0005-0000-0000-0000B8790000}"/>
    <cellStyle name="Note 2 2 2 2 5 5 3" xfId="19330" xr:uid="{00000000-0005-0000-0000-0000B9790000}"/>
    <cellStyle name="Note 2 2 2 2 5 5 4" xfId="34531" xr:uid="{00000000-0005-0000-0000-0000BA790000}"/>
    <cellStyle name="Note 2 2 2 2 5 5 5" xfId="42879" xr:uid="{00000000-0005-0000-0000-0000BB790000}"/>
    <cellStyle name="Note 2 2 2 2 5 6" xfId="12190" xr:uid="{00000000-0005-0000-0000-0000BC790000}"/>
    <cellStyle name="Note 2 2 2 2 5 6 2" xfId="16251" xr:uid="{00000000-0005-0000-0000-0000BD790000}"/>
    <cellStyle name="Note 2 2 2 2 5 6 3" xfId="37265" xr:uid="{00000000-0005-0000-0000-0000BE790000}"/>
    <cellStyle name="Note 2 2 2 2 5 6 4" xfId="42383" xr:uid="{00000000-0005-0000-0000-0000BF790000}"/>
    <cellStyle name="Note 2 2 2 2 5 7" xfId="31621" xr:uid="{00000000-0005-0000-0000-0000C0790000}"/>
    <cellStyle name="Note 2 2 2 2 5 8" xfId="15460" xr:uid="{00000000-0005-0000-0000-0000C1790000}"/>
    <cellStyle name="Note 2 2 2 2 5 9" xfId="44442" xr:uid="{00000000-0005-0000-0000-0000C2790000}"/>
    <cellStyle name="Note 2 2 2 2 6" xfId="2185" xr:uid="{00000000-0005-0000-0000-0000C3790000}"/>
    <cellStyle name="Note 2 2 2 2 6 2" xfId="6350" xr:uid="{00000000-0005-0000-0000-0000C4790000}"/>
    <cellStyle name="Note 2 2 2 2 6 2 2" xfId="10350" xr:uid="{00000000-0005-0000-0000-0000C5790000}"/>
    <cellStyle name="Note 2 2 2 2 6 2 2 2" xfId="24151" xr:uid="{00000000-0005-0000-0000-0000C6790000}"/>
    <cellStyle name="Note 2 2 2 2 6 2 2 3" xfId="15426" xr:uid="{00000000-0005-0000-0000-0000C7790000}"/>
    <cellStyle name="Note 2 2 2 2 6 2 2 4" xfId="35786" xr:uid="{00000000-0005-0000-0000-0000C8790000}"/>
    <cellStyle name="Note 2 2 2 2 6 2 2 5" xfId="40351" xr:uid="{00000000-0005-0000-0000-0000C9790000}"/>
    <cellStyle name="Note 2 2 2 2 6 2 3" xfId="13622" xr:uid="{00000000-0005-0000-0000-0000CA790000}"/>
    <cellStyle name="Note 2 2 2 2 6 2 3 2" xfId="18493" xr:uid="{00000000-0005-0000-0000-0000CB790000}"/>
    <cellStyle name="Note 2 2 2 2 6 2 3 3" xfId="38311" xr:uid="{00000000-0005-0000-0000-0000CC790000}"/>
    <cellStyle name="Note 2 2 2 2 6 2 3 4" xfId="43337" xr:uid="{00000000-0005-0000-0000-0000CD790000}"/>
    <cellStyle name="Note 2 2 2 2 6 2 4" xfId="15489" xr:uid="{00000000-0005-0000-0000-0000CE790000}"/>
    <cellStyle name="Note 2 2 2 2 6 2 5" xfId="32660" xr:uid="{00000000-0005-0000-0000-0000CF790000}"/>
    <cellStyle name="Note 2 2 2 2 6 2 6" xfId="34400" xr:uid="{00000000-0005-0000-0000-0000D0790000}"/>
    <cellStyle name="Note 2 2 2 2 6 3" xfId="7495" xr:uid="{00000000-0005-0000-0000-0000D1790000}"/>
    <cellStyle name="Note 2 2 2 2 6 3 2" xfId="11495" xr:uid="{00000000-0005-0000-0000-0000D2790000}"/>
    <cellStyle name="Note 2 2 2 2 6 3 2 2" xfId="25296" xr:uid="{00000000-0005-0000-0000-0000D3790000}"/>
    <cellStyle name="Note 2 2 2 2 6 3 2 3" xfId="15660" xr:uid="{00000000-0005-0000-0000-0000D4790000}"/>
    <cellStyle name="Note 2 2 2 2 6 3 2 4" xfId="36720" xr:uid="{00000000-0005-0000-0000-0000D5790000}"/>
    <cellStyle name="Note 2 2 2 2 6 3 2 5" xfId="38731" xr:uid="{00000000-0005-0000-0000-0000D6790000}"/>
    <cellStyle name="Note 2 2 2 2 6 3 3" xfId="14767" xr:uid="{00000000-0005-0000-0000-0000D7790000}"/>
    <cellStyle name="Note 2 2 2 2 6 3 3 2" xfId="26319" xr:uid="{00000000-0005-0000-0000-0000D8790000}"/>
    <cellStyle name="Note 2 2 2 2 6 3 3 3" xfId="39137" xr:uid="{00000000-0005-0000-0000-0000D9790000}"/>
    <cellStyle name="Note 2 2 2 2 6 3 3 4" xfId="30955" xr:uid="{00000000-0005-0000-0000-0000DA790000}"/>
    <cellStyle name="Note 2 2 2 2 6 3 4" xfId="17004" xr:uid="{00000000-0005-0000-0000-0000DB790000}"/>
    <cellStyle name="Note 2 2 2 2 6 3 5" xfId="33494" xr:uid="{00000000-0005-0000-0000-0000DC790000}"/>
    <cellStyle name="Note 2 2 2 2 6 3 6" xfId="40955" xr:uid="{00000000-0005-0000-0000-0000DD790000}"/>
    <cellStyle name="Note 2 2 2 2 6 4" xfId="4657" xr:uid="{00000000-0005-0000-0000-0000DE790000}"/>
    <cellStyle name="Note 2 2 2 2 6 4 2" xfId="23172" xr:uid="{00000000-0005-0000-0000-0000DF790000}"/>
    <cellStyle name="Note 2 2 2 2 6 4 3" xfId="31416" xr:uid="{00000000-0005-0000-0000-0000E0790000}"/>
    <cellStyle name="Note 2 2 2 2 6 4 4" xfId="17488" xr:uid="{00000000-0005-0000-0000-0000E1790000}"/>
    <cellStyle name="Note 2 2 2 2 6 5" xfId="8884" xr:uid="{00000000-0005-0000-0000-0000E2790000}"/>
    <cellStyle name="Note 2 2 2 2 6 5 2" xfId="22695" xr:uid="{00000000-0005-0000-0000-0000E3790000}"/>
    <cellStyle name="Note 2 2 2 2 6 5 3" xfId="20902" xr:uid="{00000000-0005-0000-0000-0000E4790000}"/>
    <cellStyle name="Note 2 2 2 2 6 5 4" xfId="34590" xr:uid="{00000000-0005-0000-0000-0000E5790000}"/>
    <cellStyle name="Note 2 2 2 2 6 5 5" xfId="33040" xr:uid="{00000000-0005-0000-0000-0000E6790000}"/>
    <cellStyle name="Note 2 2 2 2 6 6" xfId="12264" xr:uid="{00000000-0005-0000-0000-0000E7790000}"/>
    <cellStyle name="Note 2 2 2 2 6 6 2" xfId="22011" xr:uid="{00000000-0005-0000-0000-0000E8790000}"/>
    <cellStyle name="Note 2 2 2 2 6 6 3" xfId="37316" xr:uid="{00000000-0005-0000-0000-0000E9790000}"/>
    <cellStyle name="Note 2 2 2 2 6 6 4" xfId="31552" xr:uid="{00000000-0005-0000-0000-0000EA790000}"/>
    <cellStyle name="Note 2 2 2 2 6 7" xfId="30522" xr:uid="{00000000-0005-0000-0000-0000EB790000}"/>
    <cellStyle name="Note 2 2 2 2 6 8" xfId="30211" xr:uid="{00000000-0005-0000-0000-0000EC790000}"/>
    <cellStyle name="Note 2 2 2 2 6 9" xfId="43860" xr:uid="{00000000-0005-0000-0000-0000ED790000}"/>
    <cellStyle name="Note 2 2 2 2 7" xfId="2256" xr:uid="{00000000-0005-0000-0000-0000EE790000}"/>
    <cellStyle name="Note 2 2 2 2 7 2" xfId="6195" xr:uid="{00000000-0005-0000-0000-0000EF790000}"/>
    <cellStyle name="Note 2 2 2 2 7 2 2" xfId="10195" xr:uid="{00000000-0005-0000-0000-0000F0790000}"/>
    <cellStyle name="Note 2 2 2 2 7 2 2 2" xfId="23996" xr:uid="{00000000-0005-0000-0000-0000F1790000}"/>
    <cellStyle name="Note 2 2 2 2 7 2 2 3" xfId="19530" xr:uid="{00000000-0005-0000-0000-0000F2790000}"/>
    <cellStyle name="Note 2 2 2 2 7 2 2 4" xfId="35655" xr:uid="{00000000-0005-0000-0000-0000F3790000}"/>
    <cellStyle name="Note 2 2 2 2 7 2 2 5" xfId="36123" xr:uid="{00000000-0005-0000-0000-0000F4790000}"/>
    <cellStyle name="Note 2 2 2 2 7 2 3" xfId="13467" xr:uid="{00000000-0005-0000-0000-0000F5790000}"/>
    <cellStyle name="Note 2 2 2 2 7 2 3 2" xfId="15891" xr:uid="{00000000-0005-0000-0000-0000F6790000}"/>
    <cellStyle name="Note 2 2 2 2 7 2 3 3" xfId="38198" xr:uid="{00000000-0005-0000-0000-0000F7790000}"/>
    <cellStyle name="Note 2 2 2 2 7 2 3 4" xfId="36681" xr:uid="{00000000-0005-0000-0000-0000F8790000}"/>
    <cellStyle name="Note 2 2 2 2 7 2 4" xfId="27981" xr:uid="{00000000-0005-0000-0000-0000F9790000}"/>
    <cellStyle name="Note 2 2 2 2 7 2 5" xfId="32549" xr:uid="{00000000-0005-0000-0000-0000FA790000}"/>
    <cellStyle name="Note 2 2 2 2 7 2 6" xfId="34098" xr:uid="{00000000-0005-0000-0000-0000FB790000}"/>
    <cellStyle name="Note 2 2 2 2 7 3" xfId="7566" xr:uid="{00000000-0005-0000-0000-0000FC790000}"/>
    <cellStyle name="Note 2 2 2 2 7 3 2" xfId="11566" xr:uid="{00000000-0005-0000-0000-0000FD790000}"/>
    <cellStyle name="Note 2 2 2 2 7 3 2 2" xfId="25367" xr:uid="{00000000-0005-0000-0000-0000FE790000}"/>
    <cellStyle name="Note 2 2 2 2 7 3 2 3" xfId="16208" xr:uid="{00000000-0005-0000-0000-0000FF790000}"/>
    <cellStyle name="Note 2 2 2 2 7 3 2 4" xfId="36779" xr:uid="{00000000-0005-0000-0000-0000007A0000}"/>
    <cellStyle name="Note 2 2 2 2 7 3 2 5" xfId="43302" xr:uid="{00000000-0005-0000-0000-0000017A0000}"/>
    <cellStyle name="Note 2 2 2 2 7 3 3" xfId="14838" xr:uid="{00000000-0005-0000-0000-0000027A0000}"/>
    <cellStyle name="Note 2 2 2 2 7 3 3 2" xfId="31059" xr:uid="{00000000-0005-0000-0000-0000037A0000}"/>
    <cellStyle name="Note 2 2 2 2 7 3 3 3" xfId="39194" xr:uid="{00000000-0005-0000-0000-0000047A0000}"/>
    <cellStyle name="Note 2 2 2 2 7 3 3 4" xfId="44149" xr:uid="{00000000-0005-0000-0000-0000057A0000}"/>
    <cellStyle name="Note 2 2 2 2 7 3 4" xfId="19858" xr:uid="{00000000-0005-0000-0000-0000067A0000}"/>
    <cellStyle name="Note 2 2 2 2 7 3 5" xfId="33548" xr:uid="{00000000-0005-0000-0000-0000077A0000}"/>
    <cellStyle name="Note 2 2 2 2 7 3 6" xfId="42962" xr:uid="{00000000-0005-0000-0000-0000087A0000}"/>
    <cellStyle name="Note 2 2 2 2 7 4" xfId="4727" xr:uid="{00000000-0005-0000-0000-0000097A0000}"/>
    <cellStyle name="Note 2 2 2 2 7 4 2" xfId="31610" xr:uid="{00000000-0005-0000-0000-00000A7A0000}"/>
    <cellStyle name="Note 2 2 2 2 7 4 3" xfId="31288" xr:uid="{00000000-0005-0000-0000-00000B7A0000}"/>
    <cellStyle name="Note 2 2 2 2 7 4 4" xfId="44437" xr:uid="{00000000-0005-0000-0000-00000C7A0000}"/>
    <cellStyle name="Note 2 2 2 2 7 5" xfId="8955" xr:uid="{00000000-0005-0000-0000-00000D7A0000}"/>
    <cellStyle name="Note 2 2 2 2 7 5 2" xfId="22766" xr:uid="{00000000-0005-0000-0000-00000E7A0000}"/>
    <cellStyle name="Note 2 2 2 2 7 5 3" xfId="26912" xr:uid="{00000000-0005-0000-0000-00000F7A0000}"/>
    <cellStyle name="Note 2 2 2 2 7 5 4" xfId="34649" xr:uid="{00000000-0005-0000-0000-0000107A0000}"/>
    <cellStyle name="Note 2 2 2 2 7 5 5" xfId="37426" xr:uid="{00000000-0005-0000-0000-0000117A0000}"/>
    <cellStyle name="Note 2 2 2 2 7 6" xfId="12335" xr:uid="{00000000-0005-0000-0000-0000127A0000}"/>
    <cellStyle name="Note 2 2 2 2 7 6 2" xfId="28468" xr:uid="{00000000-0005-0000-0000-0000137A0000}"/>
    <cellStyle name="Note 2 2 2 2 7 6 3" xfId="37370" xr:uid="{00000000-0005-0000-0000-0000147A0000}"/>
    <cellStyle name="Note 2 2 2 2 7 6 4" xfId="40070" xr:uid="{00000000-0005-0000-0000-0000157A0000}"/>
    <cellStyle name="Note 2 2 2 2 7 7" xfId="27784" xr:uid="{00000000-0005-0000-0000-0000167A0000}"/>
    <cellStyle name="Note 2 2 2 2 7 8" xfId="30257" xr:uid="{00000000-0005-0000-0000-0000177A0000}"/>
    <cellStyle name="Note 2 2 2 2 7 9" xfId="38182" xr:uid="{00000000-0005-0000-0000-0000187A0000}"/>
    <cellStyle name="Note 2 2 2 2 8" xfId="2320" xr:uid="{00000000-0005-0000-0000-0000197A0000}"/>
    <cellStyle name="Note 2 2 2 2 8 2" xfId="5652" xr:uid="{00000000-0005-0000-0000-00001A7A0000}"/>
    <cellStyle name="Note 2 2 2 2 8 2 2" xfId="9652" xr:uid="{00000000-0005-0000-0000-00001B7A0000}"/>
    <cellStyle name="Note 2 2 2 2 8 2 2 2" xfId="23453" xr:uid="{00000000-0005-0000-0000-00001C7A0000}"/>
    <cellStyle name="Note 2 2 2 2 8 2 2 3" xfId="27737" xr:uid="{00000000-0005-0000-0000-00001D7A0000}"/>
    <cellStyle name="Note 2 2 2 2 8 2 2 4" xfId="35206" xr:uid="{00000000-0005-0000-0000-00001E7A0000}"/>
    <cellStyle name="Note 2 2 2 2 8 2 2 5" xfId="42654" xr:uid="{00000000-0005-0000-0000-00001F7A0000}"/>
    <cellStyle name="Note 2 2 2 2 8 2 3" xfId="12924" xr:uid="{00000000-0005-0000-0000-0000207A0000}"/>
    <cellStyle name="Note 2 2 2 2 8 2 3 2" xfId="30144" xr:uid="{00000000-0005-0000-0000-0000217A0000}"/>
    <cellStyle name="Note 2 2 2 2 8 2 3 3" xfId="37796" xr:uid="{00000000-0005-0000-0000-0000227A0000}"/>
    <cellStyle name="Note 2 2 2 2 8 2 3 4" xfId="43684" xr:uid="{00000000-0005-0000-0000-0000237A0000}"/>
    <cellStyle name="Note 2 2 2 2 8 2 4" xfId="27278" xr:uid="{00000000-0005-0000-0000-0000247A0000}"/>
    <cellStyle name="Note 2 2 2 2 8 2 5" xfId="32133" xr:uid="{00000000-0005-0000-0000-0000257A0000}"/>
    <cellStyle name="Note 2 2 2 2 8 2 6" xfId="35633" xr:uid="{00000000-0005-0000-0000-0000267A0000}"/>
    <cellStyle name="Note 2 2 2 2 8 3" xfId="7630" xr:uid="{00000000-0005-0000-0000-0000277A0000}"/>
    <cellStyle name="Note 2 2 2 2 8 3 2" xfId="11630" xr:uid="{00000000-0005-0000-0000-0000287A0000}"/>
    <cellStyle name="Note 2 2 2 2 8 3 2 2" xfId="25431" xr:uid="{00000000-0005-0000-0000-0000297A0000}"/>
    <cellStyle name="Note 2 2 2 2 8 3 2 3" xfId="31514" xr:uid="{00000000-0005-0000-0000-00002A7A0000}"/>
    <cellStyle name="Note 2 2 2 2 8 3 2 4" xfId="36830" xr:uid="{00000000-0005-0000-0000-00002B7A0000}"/>
    <cellStyle name="Note 2 2 2 2 8 3 2 5" xfId="44382" xr:uid="{00000000-0005-0000-0000-00002C7A0000}"/>
    <cellStyle name="Note 2 2 2 2 8 3 3" xfId="14902" xr:uid="{00000000-0005-0000-0000-00002D7A0000}"/>
    <cellStyle name="Note 2 2 2 2 8 3 3 2" xfId="29458" xr:uid="{00000000-0005-0000-0000-00002E7A0000}"/>
    <cellStyle name="Note 2 2 2 2 8 3 3 3" xfId="39235" xr:uid="{00000000-0005-0000-0000-00002F7A0000}"/>
    <cellStyle name="Note 2 2 2 2 8 3 3 4" xfId="36763" xr:uid="{00000000-0005-0000-0000-0000307A0000}"/>
    <cellStyle name="Note 2 2 2 2 8 3 4" xfId="17460" xr:uid="{00000000-0005-0000-0000-0000317A0000}"/>
    <cellStyle name="Note 2 2 2 2 8 3 5" xfId="33595" xr:uid="{00000000-0005-0000-0000-0000327A0000}"/>
    <cellStyle name="Note 2 2 2 2 8 3 6" xfId="33538" xr:uid="{00000000-0005-0000-0000-0000337A0000}"/>
    <cellStyle name="Note 2 2 2 2 8 4" xfId="4791" xr:uid="{00000000-0005-0000-0000-0000347A0000}"/>
    <cellStyle name="Note 2 2 2 2 8 4 2" xfId="29965" xr:uid="{00000000-0005-0000-0000-0000357A0000}"/>
    <cellStyle name="Note 2 2 2 2 8 4 3" xfId="26778" xr:uid="{00000000-0005-0000-0000-0000367A0000}"/>
    <cellStyle name="Note 2 2 2 2 8 4 4" xfId="17323" xr:uid="{00000000-0005-0000-0000-0000377A0000}"/>
    <cellStyle name="Note 2 2 2 2 8 5" xfId="9019" xr:uid="{00000000-0005-0000-0000-0000387A0000}"/>
    <cellStyle name="Note 2 2 2 2 8 5 2" xfId="22830" xr:uid="{00000000-0005-0000-0000-0000397A0000}"/>
    <cellStyle name="Note 2 2 2 2 8 5 3" xfId="27529" xr:uid="{00000000-0005-0000-0000-00003A7A0000}"/>
    <cellStyle name="Note 2 2 2 2 8 5 4" xfId="34704" xr:uid="{00000000-0005-0000-0000-00003B7A0000}"/>
    <cellStyle name="Note 2 2 2 2 8 5 5" xfId="25743" xr:uid="{00000000-0005-0000-0000-00003C7A0000}"/>
    <cellStyle name="Note 2 2 2 2 8 6" xfId="12399" xr:uid="{00000000-0005-0000-0000-00003D7A0000}"/>
    <cellStyle name="Note 2 2 2 2 8 6 2" xfId="19552" xr:uid="{00000000-0005-0000-0000-00003E7A0000}"/>
    <cellStyle name="Note 2 2 2 2 8 6 3" xfId="37417" xr:uid="{00000000-0005-0000-0000-00003F7A0000}"/>
    <cellStyle name="Note 2 2 2 2 8 6 4" xfId="34917" xr:uid="{00000000-0005-0000-0000-0000407A0000}"/>
    <cellStyle name="Note 2 2 2 2 8 7" xfId="29347" xr:uid="{00000000-0005-0000-0000-0000417A0000}"/>
    <cellStyle name="Note 2 2 2 2 8 8" xfId="30730" xr:uid="{00000000-0005-0000-0000-0000427A0000}"/>
    <cellStyle name="Note 2 2 2 2 8 9" xfId="35819" xr:uid="{00000000-0005-0000-0000-0000437A0000}"/>
    <cellStyle name="Note 2 2 2 2 9" xfId="2388" xr:uid="{00000000-0005-0000-0000-0000447A0000}"/>
    <cellStyle name="Note 2 2 2 2 9 2" xfId="6402" xr:uid="{00000000-0005-0000-0000-0000457A0000}"/>
    <cellStyle name="Note 2 2 2 2 9 2 2" xfId="10402" xr:uid="{00000000-0005-0000-0000-0000467A0000}"/>
    <cellStyle name="Note 2 2 2 2 9 2 2 2" xfId="24203" xr:uid="{00000000-0005-0000-0000-0000477A0000}"/>
    <cellStyle name="Note 2 2 2 2 9 2 2 3" xfId="26004" xr:uid="{00000000-0005-0000-0000-0000487A0000}"/>
    <cellStyle name="Note 2 2 2 2 9 2 2 4" xfId="35822" xr:uid="{00000000-0005-0000-0000-0000497A0000}"/>
    <cellStyle name="Note 2 2 2 2 9 2 2 5" xfId="33940" xr:uid="{00000000-0005-0000-0000-00004A7A0000}"/>
    <cellStyle name="Note 2 2 2 2 9 2 3" xfId="13674" xr:uid="{00000000-0005-0000-0000-00004B7A0000}"/>
    <cellStyle name="Note 2 2 2 2 9 2 3 2" xfId="19037" xr:uid="{00000000-0005-0000-0000-00004C7A0000}"/>
    <cellStyle name="Note 2 2 2 2 9 2 3 3" xfId="38348" xr:uid="{00000000-0005-0000-0000-00004D7A0000}"/>
    <cellStyle name="Note 2 2 2 2 9 2 3 4" xfId="30612" xr:uid="{00000000-0005-0000-0000-00004E7A0000}"/>
    <cellStyle name="Note 2 2 2 2 9 2 4" xfId="19056" xr:uid="{00000000-0005-0000-0000-00004F7A0000}"/>
    <cellStyle name="Note 2 2 2 2 9 2 5" xfId="32694" xr:uid="{00000000-0005-0000-0000-0000507A0000}"/>
    <cellStyle name="Note 2 2 2 2 9 2 6" xfId="39623" xr:uid="{00000000-0005-0000-0000-0000517A0000}"/>
    <cellStyle name="Note 2 2 2 2 9 3" xfId="7698" xr:uid="{00000000-0005-0000-0000-0000527A0000}"/>
    <cellStyle name="Note 2 2 2 2 9 3 2" xfId="11698" xr:uid="{00000000-0005-0000-0000-0000537A0000}"/>
    <cellStyle name="Note 2 2 2 2 9 3 2 2" xfId="25499" xr:uid="{00000000-0005-0000-0000-0000547A0000}"/>
    <cellStyle name="Note 2 2 2 2 9 3 2 3" xfId="30988" xr:uid="{00000000-0005-0000-0000-0000557A0000}"/>
    <cellStyle name="Note 2 2 2 2 9 3 2 4" xfId="36884" xr:uid="{00000000-0005-0000-0000-0000567A0000}"/>
    <cellStyle name="Note 2 2 2 2 9 3 2 5" xfId="44108" xr:uid="{00000000-0005-0000-0000-0000577A0000}"/>
    <cellStyle name="Note 2 2 2 2 9 3 3" xfId="14970" xr:uid="{00000000-0005-0000-0000-0000587A0000}"/>
    <cellStyle name="Note 2 2 2 2 9 3 3 2" xfId="17040" xr:uid="{00000000-0005-0000-0000-0000597A0000}"/>
    <cellStyle name="Note 2 2 2 2 9 3 3 3" xfId="39277" xr:uid="{00000000-0005-0000-0000-00005A7A0000}"/>
    <cellStyle name="Note 2 2 2 2 9 3 3 4" xfId="18163" xr:uid="{00000000-0005-0000-0000-00005B7A0000}"/>
    <cellStyle name="Note 2 2 2 2 9 3 4" xfId="21469" xr:uid="{00000000-0005-0000-0000-00005C7A0000}"/>
    <cellStyle name="Note 2 2 2 2 9 3 5" xfId="33645" xr:uid="{00000000-0005-0000-0000-00005D7A0000}"/>
    <cellStyle name="Note 2 2 2 2 9 3 6" xfId="43209" xr:uid="{00000000-0005-0000-0000-00005E7A0000}"/>
    <cellStyle name="Note 2 2 2 2 9 4" xfId="4859" xr:uid="{00000000-0005-0000-0000-00005F7A0000}"/>
    <cellStyle name="Note 2 2 2 2 9 4 2" xfId="26997" xr:uid="{00000000-0005-0000-0000-0000607A0000}"/>
    <cellStyle name="Note 2 2 2 2 9 4 3" xfId="18639" xr:uid="{00000000-0005-0000-0000-0000617A0000}"/>
    <cellStyle name="Note 2 2 2 2 9 4 4" xfId="37187" xr:uid="{00000000-0005-0000-0000-0000627A0000}"/>
    <cellStyle name="Note 2 2 2 2 9 5" xfId="9087" xr:uid="{00000000-0005-0000-0000-0000637A0000}"/>
    <cellStyle name="Note 2 2 2 2 9 5 2" xfId="22898" xr:uid="{00000000-0005-0000-0000-0000647A0000}"/>
    <cellStyle name="Note 2 2 2 2 9 5 3" xfId="28022" xr:uid="{00000000-0005-0000-0000-0000657A0000}"/>
    <cellStyle name="Note 2 2 2 2 9 5 4" xfId="34754" xr:uid="{00000000-0005-0000-0000-0000667A0000}"/>
    <cellStyle name="Note 2 2 2 2 9 5 5" xfId="41550" xr:uid="{00000000-0005-0000-0000-0000677A0000}"/>
    <cellStyle name="Note 2 2 2 2 9 6" xfId="12467" xr:uid="{00000000-0005-0000-0000-0000687A0000}"/>
    <cellStyle name="Note 2 2 2 2 9 6 2" xfId="31770" xr:uid="{00000000-0005-0000-0000-0000697A0000}"/>
    <cellStyle name="Note 2 2 2 2 9 6 3" xfId="37466" xr:uid="{00000000-0005-0000-0000-00006A7A0000}"/>
    <cellStyle name="Note 2 2 2 2 9 6 4" xfId="44524" xr:uid="{00000000-0005-0000-0000-00006B7A0000}"/>
    <cellStyle name="Note 2 2 2 2 9 7" xfId="18491" xr:uid="{00000000-0005-0000-0000-00006C7A0000}"/>
    <cellStyle name="Note 2 2 2 2 9 8" xfId="31357" xr:uid="{00000000-0005-0000-0000-00006D7A0000}"/>
    <cellStyle name="Note 2 2 2 2 9 9" xfId="31857" xr:uid="{00000000-0005-0000-0000-00006E7A0000}"/>
    <cellStyle name="Note 2 2 2 3" xfId="1673" xr:uid="{00000000-0005-0000-0000-00006F7A0000}"/>
    <cellStyle name="Note 2 2 2 3 2" xfId="6053" xr:uid="{00000000-0005-0000-0000-0000707A0000}"/>
    <cellStyle name="Note 2 2 2 3 2 2" xfId="10053" xr:uid="{00000000-0005-0000-0000-0000717A0000}"/>
    <cellStyle name="Note 2 2 2 3 2 2 2" xfId="23854" xr:uid="{00000000-0005-0000-0000-0000727A0000}"/>
    <cellStyle name="Note 2 2 2 3 2 2 3" xfId="17037" xr:uid="{00000000-0005-0000-0000-0000737A0000}"/>
    <cellStyle name="Note 2 2 2 3 2 2 4" xfId="35536" xr:uid="{00000000-0005-0000-0000-0000747A0000}"/>
    <cellStyle name="Note 2 2 2 3 2 2 5" xfId="20062" xr:uid="{00000000-0005-0000-0000-0000757A0000}"/>
    <cellStyle name="Note 2 2 2 3 2 3" xfId="13325" xr:uid="{00000000-0005-0000-0000-0000767A0000}"/>
    <cellStyle name="Note 2 2 2 3 2 3 2" xfId="29591" xr:uid="{00000000-0005-0000-0000-0000777A0000}"/>
    <cellStyle name="Note 2 2 2 3 2 3 3" xfId="38093" xr:uid="{00000000-0005-0000-0000-0000787A0000}"/>
    <cellStyle name="Note 2 2 2 3 2 3 4" xfId="16451" xr:uid="{00000000-0005-0000-0000-0000797A0000}"/>
    <cellStyle name="Note 2 2 2 3 2 4" xfId="27062" xr:uid="{00000000-0005-0000-0000-00007A7A0000}"/>
    <cellStyle name="Note 2 2 2 3 2 5" xfId="32442" xr:uid="{00000000-0005-0000-0000-00007B7A0000}"/>
    <cellStyle name="Note 2 2 2 3 2 6" xfId="29074" xr:uid="{00000000-0005-0000-0000-00007C7A0000}"/>
    <cellStyle name="Note 2 2 2 3 3" xfId="6983" xr:uid="{00000000-0005-0000-0000-00007D7A0000}"/>
    <cellStyle name="Note 2 2 2 3 3 2" xfId="10983" xr:uid="{00000000-0005-0000-0000-00007E7A0000}"/>
    <cellStyle name="Note 2 2 2 3 3 2 2" xfId="24784" xr:uid="{00000000-0005-0000-0000-00007F7A0000}"/>
    <cellStyle name="Note 2 2 2 3 3 2 3" xfId="27789" xr:uid="{00000000-0005-0000-0000-0000807A0000}"/>
    <cellStyle name="Note 2 2 2 3 3 2 4" xfId="36296" xr:uid="{00000000-0005-0000-0000-0000817A0000}"/>
    <cellStyle name="Note 2 2 2 3 3 2 5" xfId="17768" xr:uid="{00000000-0005-0000-0000-0000827A0000}"/>
    <cellStyle name="Note 2 2 2 3 3 3" xfId="14255" xr:uid="{00000000-0005-0000-0000-0000837A0000}"/>
    <cellStyle name="Note 2 2 2 3 3 3 2" xfId="20343" xr:uid="{00000000-0005-0000-0000-0000847A0000}"/>
    <cellStyle name="Note 2 2 2 3 3 3 3" xfId="38779" xr:uid="{00000000-0005-0000-0000-0000857A0000}"/>
    <cellStyle name="Note 2 2 2 3 3 3 4" xfId="43184" xr:uid="{00000000-0005-0000-0000-0000867A0000}"/>
    <cellStyle name="Note 2 2 2 3 3 4" xfId="23128" xr:uid="{00000000-0005-0000-0000-0000877A0000}"/>
    <cellStyle name="Note 2 2 2 3 3 5" xfId="33116" xr:uid="{00000000-0005-0000-0000-0000887A0000}"/>
    <cellStyle name="Note 2 2 2 3 3 6" xfId="29925" xr:uid="{00000000-0005-0000-0000-0000897A0000}"/>
    <cellStyle name="Note 2 2 2 3 4" xfId="4148" xr:uid="{00000000-0005-0000-0000-00008A7A0000}"/>
    <cellStyle name="Note 2 2 2 3 4 2" xfId="16061" xr:uid="{00000000-0005-0000-0000-00008B7A0000}"/>
    <cellStyle name="Note 2 2 2 3 4 3" xfId="31184" xr:uid="{00000000-0005-0000-0000-00008C7A0000}"/>
    <cellStyle name="Note 2 2 2 3 4 4" xfId="33667" xr:uid="{00000000-0005-0000-0000-00008D7A0000}"/>
    <cellStyle name="Note 2 2 2 3 5" xfId="8403" xr:uid="{00000000-0005-0000-0000-00008E7A0000}"/>
    <cellStyle name="Note 2 2 2 3 5 2" xfId="30111" xr:uid="{00000000-0005-0000-0000-00008F7A0000}"/>
    <cellStyle name="Note 2 2 2 3 5 3" xfId="34188" xr:uid="{00000000-0005-0000-0000-0000907A0000}"/>
    <cellStyle name="Note 2 2 2 3 5 4" xfId="43664" xr:uid="{00000000-0005-0000-0000-0000917A0000}"/>
    <cellStyle name="Note 2 2 2 3 6" xfId="18632" xr:uid="{00000000-0005-0000-0000-0000927A0000}"/>
    <cellStyle name="Note 2 2 2 3 7" xfId="26560" xr:uid="{00000000-0005-0000-0000-0000937A0000}"/>
    <cellStyle name="Note 2 2 2 3 8" xfId="43101" xr:uid="{00000000-0005-0000-0000-0000947A0000}"/>
    <cellStyle name="Note 2 2 2 4" xfId="1892" xr:uid="{00000000-0005-0000-0000-0000957A0000}"/>
    <cellStyle name="Note 2 2 2 4 2" xfId="5839" xr:uid="{00000000-0005-0000-0000-0000967A0000}"/>
    <cellStyle name="Note 2 2 2 4 2 2" xfId="9839" xr:uid="{00000000-0005-0000-0000-0000977A0000}"/>
    <cellStyle name="Note 2 2 2 4 2 2 2" xfId="23640" xr:uid="{00000000-0005-0000-0000-0000987A0000}"/>
    <cellStyle name="Note 2 2 2 4 2 2 3" xfId="29438" xr:uid="{00000000-0005-0000-0000-0000997A0000}"/>
    <cellStyle name="Note 2 2 2 4 2 2 4" xfId="35361" xr:uid="{00000000-0005-0000-0000-00009A7A0000}"/>
    <cellStyle name="Note 2 2 2 4 2 2 5" xfId="30520" xr:uid="{00000000-0005-0000-0000-00009B7A0000}"/>
    <cellStyle name="Note 2 2 2 4 2 3" xfId="13111" xr:uid="{00000000-0005-0000-0000-00009C7A0000}"/>
    <cellStyle name="Note 2 2 2 4 2 3 2" xfId="15850" xr:uid="{00000000-0005-0000-0000-00009D7A0000}"/>
    <cellStyle name="Note 2 2 2 4 2 3 3" xfId="37931" xr:uid="{00000000-0005-0000-0000-00009E7A0000}"/>
    <cellStyle name="Note 2 2 2 4 2 3 4" xfId="39205" xr:uid="{00000000-0005-0000-0000-00009F7A0000}"/>
    <cellStyle name="Note 2 2 2 4 2 4" xfId="15776" xr:uid="{00000000-0005-0000-0000-0000A07A0000}"/>
    <cellStyle name="Note 2 2 2 4 2 5" xfId="32274" xr:uid="{00000000-0005-0000-0000-0000A17A0000}"/>
    <cellStyle name="Note 2 2 2 4 2 6" xfId="38000" xr:uid="{00000000-0005-0000-0000-0000A27A0000}"/>
    <cellStyle name="Note 2 2 2 4 3" xfId="7202" xr:uid="{00000000-0005-0000-0000-0000A37A0000}"/>
    <cellStyle name="Note 2 2 2 4 3 2" xfId="11202" xr:uid="{00000000-0005-0000-0000-0000A47A0000}"/>
    <cellStyle name="Note 2 2 2 4 3 2 2" xfId="25003" xr:uid="{00000000-0005-0000-0000-0000A57A0000}"/>
    <cellStyle name="Note 2 2 2 4 3 2 3" xfId="29800" xr:uid="{00000000-0005-0000-0000-0000A67A0000}"/>
    <cellStyle name="Note 2 2 2 4 3 2 4" xfId="36477" xr:uid="{00000000-0005-0000-0000-0000A77A0000}"/>
    <cellStyle name="Note 2 2 2 4 3 2 5" xfId="43395" xr:uid="{00000000-0005-0000-0000-0000A87A0000}"/>
    <cellStyle name="Note 2 2 2 4 3 3" xfId="14474" xr:uid="{00000000-0005-0000-0000-0000A97A0000}"/>
    <cellStyle name="Note 2 2 2 4 3 3 2" xfId="29254" xr:uid="{00000000-0005-0000-0000-0000AA7A0000}"/>
    <cellStyle name="Note 2 2 2 4 3 3 3" xfId="38926" xr:uid="{00000000-0005-0000-0000-0000AB7A0000}"/>
    <cellStyle name="Note 2 2 2 4 3 3 4" xfId="32518" xr:uid="{00000000-0005-0000-0000-0000AC7A0000}"/>
    <cellStyle name="Note 2 2 2 4 3 4" xfId="21907" xr:uid="{00000000-0005-0000-0000-0000AD7A0000}"/>
    <cellStyle name="Note 2 2 2 4 3 5" xfId="33274" xr:uid="{00000000-0005-0000-0000-0000AE7A0000}"/>
    <cellStyle name="Note 2 2 2 4 3 6" xfId="41743" xr:uid="{00000000-0005-0000-0000-0000AF7A0000}"/>
    <cellStyle name="Note 2 2 2 4 4" xfId="4367" xr:uid="{00000000-0005-0000-0000-0000B07A0000}"/>
    <cellStyle name="Note 2 2 2 4 4 2" xfId="21722" xr:uid="{00000000-0005-0000-0000-0000B17A0000}"/>
    <cellStyle name="Note 2 2 2 4 4 3" xfId="18824" xr:uid="{00000000-0005-0000-0000-0000B27A0000}"/>
    <cellStyle name="Note 2 2 2 4 4 4" xfId="43036" xr:uid="{00000000-0005-0000-0000-0000B37A0000}"/>
    <cellStyle name="Note 2 2 2 4 5" xfId="8593" xr:uid="{00000000-0005-0000-0000-0000B47A0000}"/>
    <cellStyle name="Note 2 2 2 4 5 2" xfId="22404" xr:uid="{00000000-0005-0000-0000-0000B57A0000}"/>
    <cellStyle name="Note 2 2 2 4 5 3" xfId="26176" xr:uid="{00000000-0005-0000-0000-0000B67A0000}"/>
    <cellStyle name="Note 2 2 2 4 5 4" xfId="34349" xr:uid="{00000000-0005-0000-0000-0000B77A0000}"/>
    <cellStyle name="Note 2 2 2 4 5 5" xfId="21792" xr:uid="{00000000-0005-0000-0000-0000B87A0000}"/>
    <cellStyle name="Note 2 2 2 4 6" xfId="11974" xr:uid="{00000000-0005-0000-0000-0000B97A0000}"/>
    <cellStyle name="Note 2 2 2 4 6 2" xfId="30987" xr:uid="{00000000-0005-0000-0000-0000BA7A0000}"/>
    <cellStyle name="Note 2 2 2 4 6 3" xfId="37103" xr:uid="{00000000-0005-0000-0000-0000BB7A0000}"/>
    <cellStyle name="Note 2 2 2 4 6 4" xfId="44107" xr:uid="{00000000-0005-0000-0000-0000BC7A0000}"/>
    <cellStyle name="Note 2 2 2 4 7" xfId="30122" xr:uid="{00000000-0005-0000-0000-0000BD7A0000}"/>
    <cellStyle name="Note 2 2 2 4 8" xfId="21158" xr:uid="{00000000-0005-0000-0000-0000BE7A0000}"/>
    <cellStyle name="Note 2 2 2 4 9" xfId="43671" xr:uid="{00000000-0005-0000-0000-0000BF7A0000}"/>
    <cellStyle name="Note 2 2 2 5" xfId="1690" xr:uid="{00000000-0005-0000-0000-0000C07A0000}"/>
    <cellStyle name="Note 2 2 2 5 2" xfId="5844" xr:uid="{00000000-0005-0000-0000-0000C17A0000}"/>
    <cellStyle name="Note 2 2 2 5 2 2" xfId="9844" xr:uid="{00000000-0005-0000-0000-0000C27A0000}"/>
    <cellStyle name="Note 2 2 2 5 2 2 2" xfId="23645" xr:uid="{00000000-0005-0000-0000-0000C37A0000}"/>
    <cellStyle name="Note 2 2 2 5 2 2 3" xfId="19974" xr:uid="{00000000-0005-0000-0000-0000C47A0000}"/>
    <cellStyle name="Note 2 2 2 5 2 2 4" xfId="35366" xr:uid="{00000000-0005-0000-0000-0000C57A0000}"/>
    <cellStyle name="Note 2 2 2 5 2 2 5" xfId="37291" xr:uid="{00000000-0005-0000-0000-0000C67A0000}"/>
    <cellStyle name="Note 2 2 2 5 2 3" xfId="13116" xr:uid="{00000000-0005-0000-0000-0000C77A0000}"/>
    <cellStyle name="Note 2 2 2 5 2 3 2" xfId="26094" xr:uid="{00000000-0005-0000-0000-0000C87A0000}"/>
    <cellStyle name="Note 2 2 2 5 2 3 3" xfId="37936" xr:uid="{00000000-0005-0000-0000-0000C97A0000}"/>
    <cellStyle name="Note 2 2 2 5 2 3 4" xfId="19364" xr:uid="{00000000-0005-0000-0000-0000CA7A0000}"/>
    <cellStyle name="Note 2 2 2 5 2 4" xfId="27811" xr:uid="{00000000-0005-0000-0000-0000CB7A0000}"/>
    <cellStyle name="Note 2 2 2 5 2 5" xfId="32279" xr:uid="{00000000-0005-0000-0000-0000CC7A0000}"/>
    <cellStyle name="Note 2 2 2 5 2 6" xfId="28918" xr:uid="{00000000-0005-0000-0000-0000CD7A0000}"/>
    <cellStyle name="Note 2 2 2 5 3" xfId="7000" xr:uid="{00000000-0005-0000-0000-0000CE7A0000}"/>
    <cellStyle name="Note 2 2 2 5 3 2" xfId="11000" xr:uid="{00000000-0005-0000-0000-0000CF7A0000}"/>
    <cellStyle name="Note 2 2 2 5 3 2 2" xfId="24801" xr:uid="{00000000-0005-0000-0000-0000D07A0000}"/>
    <cellStyle name="Note 2 2 2 5 3 2 3" xfId="28507" xr:uid="{00000000-0005-0000-0000-0000D17A0000}"/>
    <cellStyle name="Note 2 2 2 5 3 2 4" xfId="36308" xr:uid="{00000000-0005-0000-0000-0000D27A0000}"/>
    <cellStyle name="Note 2 2 2 5 3 2 5" xfId="43285" xr:uid="{00000000-0005-0000-0000-0000D37A0000}"/>
    <cellStyle name="Note 2 2 2 5 3 3" xfId="14272" xr:uid="{00000000-0005-0000-0000-0000D47A0000}"/>
    <cellStyle name="Note 2 2 2 5 3 3 2" xfId="29961" xr:uid="{00000000-0005-0000-0000-0000D57A0000}"/>
    <cellStyle name="Note 2 2 2 5 3 3 3" xfId="38789" xr:uid="{00000000-0005-0000-0000-0000D67A0000}"/>
    <cellStyle name="Note 2 2 2 5 3 3 4" xfId="21837" xr:uid="{00000000-0005-0000-0000-0000D77A0000}"/>
    <cellStyle name="Note 2 2 2 5 3 4" xfId="18739" xr:uid="{00000000-0005-0000-0000-0000D87A0000}"/>
    <cellStyle name="Note 2 2 2 5 3 5" xfId="33128" xr:uid="{00000000-0005-0000-0000-0000D97A0000}"/>
    <cellStyle name="Note 2 2 2 5 3 6" xfId="40013" xr:uid="{00000000-0005-0000-0000-0000DA7A0000}"/>
    <cellStyle name="Note 2 2 2 5 4" xfId="4165" xr:uid="{00000000-0005-0000-0000-0000DB7A0000}"/>
    <cellStyle name="Note 2 2 2 5 4 2" xfId="26815" xr:uid="{00000000-0005-0000-0000-0000DC7A0000}"/>
    <cellStyle name="Note 2 2 2 5 4 3" xfId="30385" xr:uid="{00000000-0005-0000-0000-0000DD7A0000}"/>
    <cellStyle name="Note 2 2 2 5 4 4" xfId="18019" xr:uid="{00000000-0005-0000-0000-0000DE7A0000}"/>
    <cellStyle name="Note 2 2 2 5 5" xfId="8411" xr:uid="{00000000-0005-0000-0000-0000DF7A0000}"/>
    <cellStyle name="Note 2 2 2 5 5 2" xfId="22225" xr:uid="{00000000-0005-0000-0000-0000E07A0000}"/>
    <cellStyle name="Note 2 2 2 5 5 3" xfId="28739" xr:uid="{00000000-0005-0000-0000-0000E17A0000}"/>
    <cellStyle name="Note 2 2 2 5 5 4" xfId="34196" xr:uid="{00000000-0005-0000-0000-0000E27A0000}"/>
    <cellStyle name="Note 2 2 2 5 5 5" xfId="37322" xr:uid="{00000000-0005-0000-0000-0000E37A0000}"/>
    <cellStyle name="Note 2 2 2 5 6" xfId="3275" xr:uid="{00000000-0005-0000-0000-0000E47A0000}"/>
    <cellStyle name="Note 2 2 2 5 6 2" xfId="30944" xr:uid="{00000000-0005-0000-0000-0000E57A0000}"/>
    <cellStyle name="Note 2 2 2 5 6 3" xfId="31103" xr:uid="{00000000-0005-0000-0000-0000E67A0000}"/>
    <cellStyle name="Note 2 2 2 5 6 4" xfId="44083" xr:uid="{00000000-0005-0000-0000-0000E77A0000}"/>
    <cellStyle name="Note 2 2 2 5 7" xfId="18074" xr:uid="{00000000-0005-0000-0000-0000E87A0000}"/>
    <cellStyle name="Note 2 2 2 5 8" xfId="20226" xr:uid="{00000000-0005-0000-0000-0000E97A0000}"/>
    <cellStyle name="Note 2 2 2 5 9" xfId="42866" xr:uid="{00000000-0005-0000-0000-0000EA7A0000}"/>
    <cellStyle name="Note 2 2 2 6" xfId="2006" xr:uid="{00000000-0005-0000-0000-0000EB7A0000}"/>
    <cellStyle name="Note 2 2 2 6 2" xfId="6614" xr:uid="{00000000-0005-0000-0000-0000EC7A0000}"/>
    <cellStyle name="Note 2 2 2 6 2 2" xfId="10614" xr:uid="{00000000-0005-0000-0000-0000ED7A0000}"/>
    <cellStyle name="Note 2 2 2 6 2 2 2" xfId="24415" xr:uid="{00000000-0005-0000-0000-0000EE7A0000}"/>
    <cellStyle name="Note 2 2 2 6 2 2 3" xfId="21861" xr:uid="{00000000-0005-0000-0000-0000EF7A0000}"/>
    <cellStyle name="Note 2 2 2 6 2 2 4" xfId="35992" xr:uid="{00000000-0005-0000-0000-0000F07A0000}"/>
    <cellStyle name="Note 2 2 2 6 2 2 5" xfId="19246" xr:uid="{00000000-0005-0000-0000-0000F17A0000}"/>
    <cellStyle name="Note 2 2 2 6 2 3" xfId="13886" xr:uid="{00000000-0005-0000-0000-0000F27A0000}"/>
    <cellStyle name="Note 2 2 2 6 2 3 2" xfId="15314" xr:uid="{00000000-0005-0000-0000-0000F37A0000}"/>
    <cellStyle name="Note 2 2 2 6 2 3 3" xfId="38512" xr:uid="{00000000-0005-0000-0000-0000F47A0000}"/>
    <cellStyle name="Note 2 2 2 6 2 3 4" xfId="20788" xr:uid="{00000000-0005-0000-0000-0000F57A0000}"/>
    <cellStyle name="Note 2 2 2 6 2 4" xfId="16074" xr:uid="{00000000-0005-0000-0000-0000F67A0000}"/>
    <cellStyle name="Note 2 2 2 6 2 5" xfId="32846" xr:uid="{00000000-0005-0000-0000-0000F77A0000}"/>
    <cellStyle name="Note 2 2 2 6 2 6" xfId="21036" xr:uid="{00000000-0005-0000-0000-0000F87A0000}"/>
    <cellStyle name="Note 2 2 2 6 3" xfId="7316" xr:uid="{00000000-0005-0000-0000-0000F97A0000}"/>
    <cellStyle name="Note 2 2 2 6 3 2" xfId="11316" xr:uid="{00000000-0005-0000-0000-0000FA7A0000}"/>
    <cellStyle name="Note 2 2 2 6 3 2 2" xfId="25117" xr:uid="{00000000-0005-0000-0000-0000FB7A0000}"/>
    <cellStyle name="Note 2 2 2 6 3 2 3" xfId="30916" xr:uid="{00000000-0005-0000-0000-0000FC7A0000}"/>
    <cellStyle name="Note 2 2 2 6 3 2 4" xfId="36576" xr:uid="{00000000-0005-0000-0000-0000FD7A0000}"/>
    <cellStyle name="Note 2 2 2 6 3 2 5" xfId="44070" xr:uid="{00000000-0005-0000-0000-0000FE7A0000}"/>
    <cellStyle name="Note 2 2 2 6 3 3" xfId="14588" xr:uid="{00000000-0005-0000-0000-0000FF7A0000}"/>
    <cellStyle name="Note 2 2 2 6 3 3 2" xfId="29373" xr:uid="{00000000-0005-0000-0000-0000007B0000}"/>
    <cellStyle name="Note 2 2 2 6 3 3 3" xfId="39006" xr:uid="{00000000-0005-0000-0000-0000017B0000}"/>
    <cellStyle name="Note 2 2 2 6 3 3 4" xfId="43591" xr:uid="{00000000-0005-0000-0000-0000027B0000}"/>
    <cellStyle name="Note 2 2 2 6 3 4" xfId="19041" xr:uid="{00000000-0005-0000-0000-0000037B0000}"/>
    <cellStyle name="Note 2 2 2 6 3 5" xfId="33361" xr:uid="{00000000-0005-0000-0000-0000047B0000}"/>
    <cellStyle name="Note 2 2 2 6 3 6" xfId="38968" xr:uid="{00000000-0005-0000-0000-0000057B0000}"/>
    <cellStyle name="Note 2 2 2 6 4" xfId="4480" xr:uid="{00000000-0005-0000-0000-0000067B0000}"/>
    <cellStyle name="Note 2 2 2 6 4 2" xfId="30700" xr:uid="{00000000-0005-0000-0000-0000077B0000}"/>
    <cellStyle name="Note 2 2 2 6 4 3" xfId="30690" xr:uid="{00000000-0005-0000-0000-0000087B0000}"/>
    <cellStyle name="Note 2 2 2 6 4 4" xfId="43951" xr:uid="{00000000-0005-0000-0000-0000097B0000}"/>
    <cellStyle name="Note 2 2 2 6 5" xfId="8705" xr:uid="{00000000-0005-0000-0000-00000A7B0000}"/>
    <cellStyle name="Note 2 2 2 6 5 2" xfId="22516" xr:uid="{00000000-0005-0000-0000-00000B7B0000}"/>
    <cellStyle name="Note 2 2 2 6 5 3" xfId="26802" xr:uid="{00000000-0005-0000-0000-00000C7B0000}"/>
    <cellStyle name="Note 2 2 2 6 5 4" xfId="34439" xr:uid="{00000000-0005-0000-0000-00000D7B0000}"/>
    <cellStyle name="Note 2 2 2 6 5 5" xfId="34461" xr:uid="{00000000-0005-0000-0000-00000E7B0000}"/>
    <cellStyle name="Note 2 2 2 6 6" xfId="12085" xr:uid="{00000000-0005-0000-0000-00000F7B0000}"/>
    <cellStyle name="Note 2 2 2 6 6 2" xfId="27806" xr:uid="{00000000-0005-0000-0000-0000107B0000}"/>
    <cellStyle name="Note 2 2 2 6 6 3" xfId="37185" xr:uid="{00000000-0005-0000-0000-0000117B0000}"/>
    <cellStyle name="Note 2 2 2 6 6 4" xfId="36748" xr:uid="{00000000-0005-0000-0000-0000127B0000}"/>
    <cellStyle name="Note 2 2 2 6 7" xfId="28440" xr:uid="{00000000-0005-0000-0000-0000137B0000}"/>
    <cellStyle name="Note 2 2 2 6 8" xfId="18716" xr:uid="{00000000-0005-0000-0000-0000147B0000}"/>
    <cellStyle name="Note 2 2 2 6 9" xfId="33341" xr:uid="{00000000-0005-0000-0000-0000157B0000}"/>
    <cellStyle name="Note 2 2 2 7" xfId="2083" xr:uid="{00000000-0005-0000-0000-0000167B0000}"/>
    <cellStyle name="Note 2 2 2 7 2" xfId="5715" xr:uid="{00000000-0005-0000-0000-0000177B0000}"/>
    <cellStyle name="Note 2 2 2 7 2 2" xfId="9715" xr:uid="{00000000-0005-0000-0000-0000187B0000}"/>
    <cellStyle name="Note 2 2 2 7 2 2 2" xfId="23516" xr:uid="{00000000-0005-0000-0000-0000197B0000}"/>
    <cellStyle name="Note 2 2 2 7 2 2 3" xfId="31090" xr:uid="{00000000-0005-0000-0000-00001A7B0000}"/>
    <cellStyle name="Note 2 2 2 7 2 2 4" xfId="35259" xr:uid="{00000000-0005-0000-0000-00001B7B0000}"/>
    <cellStyle name="Note 2 2 2 7 2 2 5" xfId="44161" xr:uid="{00000000-0005-0000-0000-00001C7B0000}"/>
    <cellStyle name="Note 2 2 2 7 2 3" xfId="12987" xr:uid="{00000000-0005-0000-0000-00001D7B0000}"/>
    <cellStyle name="Note 2 2 2 7 2 3 2" xfId="27955" xr:uid="{00000000-0005-0000-0000-00001E7B0000}"/>
    <cellStyle name="Note 2 2 2 7 2 3 3" xfId="37847" xr:uid="{00000000-0005-0000-0000-00001F7B0000}"/>
    <cellStyle name="Note 2 2 2 7 2 3 4" xfId="32198" xr:uid="{00000000-0005-0000-0000-0000207B0000}"/>
    <cellStyle name="Note 2 2 2 7 2 4" xfId="28413" xr:uid="{00000000-0005-0000-0000-0000217B0000}"/>
    <cellStyle name="Note 2 2 2 7 2 5" xfId="32180" xr:uid="{00000000-0005-0000-0000-0000227B0000}"/>
    <cellStyle name="Note 2 2 2 7 2 6" xfId="29199" xr:uid="{00000000-0005-0000-0000-0000237B0000}"/>
    <cellStyle name="Note 2 2 2 7 3" xfId="7393" xr:uid="{00000000-0005-0000-0000-0000247B0000}"/>
    <cellStyle name="Note 2 2 2 7 3 2" xfId="11393" xr:uid="{00000000-0005-0000-0000-0000257B0000}"/>
    <cellStyle name="Note 2 2 2 7 3 2 2" xfId="25194" xr:uid="{00000000-0005-0000-0000-0000267B0000}"/>
    <cellStyle name="Note 2 2 2 7 3 2 3" xfId="15466" xr:uid="{00000000-0005-0000-0000-0000277B0000}"/>
    <cellStyle name="Note 2 2 2 7 3 2 4" xfId="36641" xr:uid="{00000000-0005-0000-0000-0000287B0000}"/>
    <cellStyle name="Note 2 2 2 7 3 2 5" xfId="28163" xr:uid="{00000000-0005-0000-0000-0000297B0000}"/>
    <cellStyle name="Note 2 2 2 7 3 3" xfId="14665" xr:uid="{00000000-0005-0000-0000-00002A7B0000}"/>
    <cellStyle name="Note 2 2 2 7 3 3 2" xfId="751" xr:uid="{00000000-0005-0000-0000-00002B7B0000}"/>
    <cellStyle name="Note 2 2 2 7 3 3 3" xfId="39065" xr:uid="{00000000-0005-0000-0000-00002C7B0000}"/>
    <cellStyle name="Note 2 2 2 7 3 3 4" xfId="37761" xr:uid="{00000000-0005-0000-0000-00002D7B0000}"/>
    <cellStyle name="Note 2 2 2 7 3 4" xfId="28500" xr:uid="{00000000-0005-0000-0000-00002E7B0000}"/>
    <cellStyle name="Note 2 2 2 7 3 5" xfId="33417" xr:uid="{00000000-0005-0000-0000-00002F7B0000}"/>
    <cellStyle name="Note 2 2 2 7 3 6" xfId="41644" xr:uid="{00000000-0005-0000-0000-0000307B0000}"/>
    <cellStyle name="Note 2 2 2 7 4" xfId="4557" xr:uid="{00000000-0005-0000-0000-0000317B0000}"/>
    <cellStyle name="Note 2 2 2 7 4 2" xfId="27859" xr:uid="{00000000-0005-0000-0000-0000327B0000}"/>
    <cellStyle name="Note 2 2 2 7 4 3" xfId="435" xr:uid="{00000000-0005-0000-0000-0000337B0000}"/>
    <cellStyle name="Note 2 2 2 7 4 4" xfId="33994" xr:uid="{00000000-0005-0000-0000-0000347B0000}"/>
    <cellStyle name="Note 2 2 2 7 5" xfId="8782" xr:uid="{00000000-0005-0000-0000-0000357B0000}"/>
    <cellStyle name="Note 2 2 2 7 5 2" xfId="22593" xr:uid="{00000000-0005-0000-0000-0000367B0000}"/>
    <cellStyle name="Note 2 2 2 7 5 3" xfId="30970" xr:uid="{00000000-0005-0000-0000-0000377B0000}"/>
    <cellStyle name="Note 2 2 2 7 5 4" xfId="34506" xr:uid="{00000000-0005-0000-0000-0000387B0000}"/>
    <cellStyle name="Note 2 2 2 7 5 5" xfId="44094" xr:uid="{00000000-0005-0000-0000-0000397B0000}"/>
    <cellStyle name="Note 2 2 2 7 6" xfId="12162" xr:uid="{00000000-0005-0000-0000-00003A7B0000}"/>
    <cellStyle name="Note 2 2 2 7 6 2" xfId="30991" xr:uid="{00000000-0005-0000-0000-00003B7B0000}"/>
    <cellStyle name="Note 2 2 2 7 6 3" xfId="37244" xr:uid="{00000000-0005-0000-0000-00003C7B0000}"/>
    <cellStyle name="Note 2 2 2 7 6 4" xfId="44111" xr:uid="{00000000-0005-0000-0000-00003D7B0000}"/>
    <cellStyle name="Note 2 2 2 7 7" xfId="753" xr:uid="{00000000-0005-0000-0000-00003E7B0000}"/>
    <cellStyle name="Note 2 2 2 7 8" xfId="16688" xr:uid="{00000000-0005-0000-0000-00003F7B0000}"/>
    <cellStyle name="Note 2 2 2 7 9" xfId="31535" xr:uid="{00000000-0005-0000-0000-0000407B0000}"/>
    <cellStyle name="Note 2 2 2 8" xfId="2154" xr:uid="{00000000-0005-0000-0000-0000417B0000}"/>
    <cellStyle name="Note 2 2 2 8 2" xfId="6431" xr:uid="{00000000-0005-0000-0000-0000427B0000}"/>
    <cellStyle name="Note 2 2 2 8 2 2" xfId="10431" xr:uid="{00000000-0005-0000-0000-0000437B0000}"/>
    <cellStyle name="Note 2 2 2 8 2 2 2" xfId="24232" xr:uid="{00000000-0005-0000-0000-0000447B0000}"/>
    <cellStyle name="Note 2 2 2 8 2 2 3" xfId="29078" xr:uid="{00000000-0005-0000-0000-0000457B0000}"/>
    <cellStyle name="Note 2 2 2 8 2 2 4" xfId="35845" xr:uid="{00000000-0005-0000-0000-0000467B0000}"/>
    <cellStyle name="Note 2 2 2 8 2 2 5" xfId="33418" xr:uid="{00000000-0005-0000-0000-0000477B0000}"/>
    <cellStyle name="Note 2 2 2 8 2 3" xfId="13703" xr:uid="{00000000-0005-0000-0000-0000487B0000}"/>
    <cellStyle name="Note 2 2 2 8 2 3 2" xfId="29722" xr:uid="{00000000-0005-0000-0000-0000497B0000}"/>
    <cellStyle name="Note 2 2 2 8 2 3 3" xfId="38371" xr:uid="{00000000-0005-0000-0000-00004A7B0000}"/>
    <cellStyle name="Note 2 2 2 8 2 3 4" xfId="43171" xr:uid="{00000000-0005-0000-0000-00004B7B0000}"/>
    <cellStyle name="Note 2 2 2 8 2 4" xfId="18475" xr:uid="{00000000-0005-0000-0000-00004C7B0000}"/>
    <cellStyle name="Note 2 2 2 8 2 5" xfId="32716" xr:uid="{00000000-0005-0000-0000-00004D7B0000}"/>
    <cellStyle name="Note 2 2 2 8 2 6" xfId="33694" xr:uid="{00000000-0005-0000-0000-00004E7B0000}"/>
    <cellStyle name="Note 2 2 2 8 3" xfId="7464" xr:uid="{00000000-0005-0000-0000-00004F7B0000}"/>
    <cellStyle name="Note 2 2 2 8 3 2" xfId="11464" xr:uid="{00000000-0005-0000-0000-0000507B0000}"/>
    <cellStyle name="Note 2 2 2 8 3 2 2" xfId="25265" xr:uid="{00000000-0005-0000-0000-0000517B0000}"/>
    <cellStyle name="Note 2 2 2 8 3 2 3" xfId="29985" xr:uid="{00000000-0005-0000-0000-0000527B0000}"/>
    <cellStyle name="Note 2 2 2 8 3 2 4" xfId="36695" xr:uid="{00000000-0005-0000-0000-0000537B0000}"/>
    <cellStyle name="Note 2 2 2 8 3 2 5" xfId="43601" xr:uid="{00000000-0005-0000-0000-0000547B0000}"/>
    <cellStyle name="Note 2 2 2 8 3 3" xfId="14736" xr:uid="{00000000-0005-0000-0000-0000557B0000}"/>
    <cellStyle name="Note 2 2 2 8 3 3 2" xfId="26841" xr:uid="{00000000-0005-0000-0000-0000567B0000}"/>
    <cellStyle name="Note 2 2 2 8 3 3 3" xfId="39114" xr:uid="{00000000-0005-0000-0000-0000577B0000}"/>
    <cellStyle name="Note 2 2 2 8 3 3 4" xfId="41685" xr:uid="{00000000-0005-0000-0000-0000587B0000}"/>
    <cellStyle name="Note 2 2 2 8 3 4" xfId="19249" xr:uid="{00000000-0005-0000-0000-0000597B0000}"/>
    <cellStyle name="Note 2 2 2 8 3 5" xfId="33472" xr:uid="{00000000-0005-0000-0000-00005A7B0000}"/>
    <cellStyle name="Note 2 2 2 8 3 6" xfId="42062" xr:uid="{00000000-0005-0000-0000-00005B7B0000}"/>
    <cellStyle name="Note 2 2 2 8 4" xfId="4627" xr:uid="{00000000-0005-0000-0000-00005C7B0000}"/>
    <cellStyle name="Note 2 2 2 8 4 2" xfId="18820" xr:uid="{00000000-0005-0000-0000-00005D7B0000}"/>
    <cellStyle name="Note 2 2 2 8 4 3" xfId="20035" xr:uid="{00000000-0005-0000-0000-00005E7B0000}"/>
    <cellStyle name="Note 2 2 2 8 4 4" xfId="23215" xr:uid="{00000000-0005-0000-0000-00005F7B0000}"/>
    <cellStyle name="Note 2 2 2 8 5" xfId="8853" xr:uid="{00000000-0005-0000-0000-0000607B0000}"/>
    <cellStyle name="Note 2 2 2 8 5 2" xfId="22664" xr:uid="{00000000-0005-0000-0000-0000617B0000}"/>
    <cellStyle name="Note 2 2 2 8 5 3" xfId="19653" xr:uid="{00000000-0005-0000-0000-0000627B0000}"/>
    <cellStyle name="Note 2 2 2 8 5 4" xfId="34566" xr:uid="{00000000-0005-0000-0000-0000637B0000}"/>
    <cellStyle name="Note 2 2 2 8 5 5" xfId="37488" xr:uid="{00000000-0005-0000-0000-0000647B0000}"/>
    <cellStyle name="Note 2 2 2 8 6" xfId="12233" xr:uid="{00000000-0005-0000-0000-0000657B0000}"/>
    <cellStyle name="Note 2 2 2 8 6 2" xfId="16141" xr:uid="{00000000-0005-0000-0000-0000667B0000}"/>
    <cellStyle name="Note 2 2 2 8 6 3" xfId="37298" xr:uid="{00000000-0005-0000-0000-0000677B0000}"/>
    <cellStyle name="Note 2 2 2 8 6 4" xfId="43025" xr:uid="{00000000-0005-0000-0000-0000687B0000}"/>
    <cellStyle name="Note 2 2 2 8 7" xfId="20654" xr:uid="{00000000-0005-0000-0000-0000697B0000}"/>
    <cellStyle name="Note 2 2 2 8 8" xfId="15855" xr:uid="{00000000-0005-0000-0000-00006A7B0000}"/>
    <cellStyle name="Note 2 2 2 8 9" xfId="36377" xr:uid="{00000000-0005-0000-0000-00006B7B0000}"/>
    <cellStyle name="Note 2 2 2 9" xfId="2226" xr:uid="{00000000-0005-0000-0000-00006C7B0000}"/>
    <cellStyle name="Note 2 2 2 9 2" xfId="5963" xr:uid="{00000000-0005-0000-0000-00006D7B0000}"/>
    <cellStyle name="Note 2 2 2 9 2 2" xfId="9963" xr:uid="{00000000-0005-0000-0000-00006E7B0000}"/>
    <cellStyle name="Note 2 2 2 9 2 2 2" xfId="23764" xr:uid="{00000000-0005-0000-0000-00006F7B0000}"/>
    <cellStyle name="Note 2 2 2 9 2 2 3" xfId="18840" xr:uid="{00000000-0005-0000-0000-0000707B0000}"/>
    <cellStyle name="Note 2 2 2 9 2 2 4" xfId="35464" xr:uid="{00000000-0005-0000-0000-0000717B0000}"/>
    <cellStyle name="Note 2 2 2 9 2 2 5" xfId="33287" xr:uid="{00000000-0005-0000-0000-0000727B0000}"/>
    <cellStyle name="Note 2 2 2 9 2 3" xfId="13235" xr:uid="{00000000-0005-0000-0000-0000737B0000}"/>
    <cellStyle name="Note 2 2 2 9 2 3 2" xfId="25993" xr:uid="{00000000-0005-0000-0000-0000747B0000}"/>
    <cellStyle name="Note 2 2 2 9 2 3 3" xfId="38026" xr:uid="{00000000-0005-0000-0000-0000757B0000}"/>
    <cellStyle name="Note 2 2 2 9 2 3 4" xfId="17774" xr:uid="{00000000-0005-0000-0000-0000767B0000}"/>
    <cellStyle name="Note 2 2 2 9 2 4" xfId="26811" xr:uid="{00000000-0005-0000-0000-0000777B0000}"/>
    <cellStyle name="Note 2 2 2 9 2 5" xfId="32372" xr:uid="{00000000-0005-0000-0000-0000787B0000}"/>
    <cellStyle name="Note 2 2 2 9 2 6" xfId="17019" xr:uid="{00000000-0005-0000-0000-0000797B0000}"/>
    <cellStyle name="Note 2 2 2 9 3" xfId="7536" xr:uid="{00000000-0005-0000-0000-00007A7B0000}"/>
    <cellStyle name="Note 2 2 2 9 3 2" xfId="11536" xr:uid="{00000000-0005-0000-0000-00007B7B0000}"/>
    <cellStyle name="Note 2 2 2 9 3 2 2" xfId="25337" xr:uid="{00000000-0005-0000-0000-00007C7B0000}"/>
    <cellStyle name="Note 2 2 2 9 3 2 3" xfId="15525" xr:uid="{00000000-0005-0000-0000-00007D7B0000}"/>
    <cellStyle name="Note 2 2 2 9 3 2 4" xfId="36752" xr:uid="{00000000-0005-0000-0000-00007E7B0000}"/>
    <cellStyle name="Note 2 2 2 9 3 2 5" xfId="20842" xr:uid="{00000000-0005-0000-0000-00007F7B0000}"/>
    <cellStyle name="Note 2 2 2 9 3 3" xfId="14808" xr:uid="{00000000-0005-0000-0000-0000807B0000}"/>
    <cellStyle name="Note 2 2 2 9 3 3 2" xfId="31283" xr:uid="{00000000-0005-0000-0000-0000817B0000}"/>
    <cellStyle name="Note 2 2 2 9 3 3 3" xfId="39170" xr:uid="{00000000-0005-0000-0000-0000827B0000}"/>
    <cellStyle name="Note 2 2 2 9 3 3 4" xfId="44256" xr:uid="{00000000-0005-0000-0000-0000837B0000}"/>
    <cellStyle name="Note 2 2 2 9 3 4" xfId="27655" xr:uid="{00000000-0005-0000-0000-0000847B0000}"/>
    <cellStyle name="Note 2 2 2 9 3 5" xfId="33524" xr:uid="{00000000-0005-0000-0000-0000857B0000}"/>
    <cellStyle name="Note 2 2 2 9 3 6" xfId="42566" xr:uid="{00000000-0005-0000-0000-0000867B0000}"/>
    <cellStyle name="Note 2 2 2 9 4" xfId="4697" xr:uid="{00000000-0005-0000-0000-0000877B0000}"/>
    <cellStyle name="Note 2 2 2 9 4 2" xfId="31722" xr:uid="{00000000-0005-0000-0000-0000887B0000}"/>
    <cellStyle name="Note 2 2 2 9 4 3" xfId="29532" xr:uid="{00000000-0005-0000-0000-0000897B0000}"/>
    <cellStyle name="Note 2 2 2 9 4 4" xfId="44502" xr:uid="{00000000-0005-0000-0000-00008A7B0000}"/>
    <cellStyle name="Note 2 2 2 9 5" xfId="8925" xr:uid="{00000000-0005-0000-0000-00008B7B0000}"/>
    <cellStyle name="Note 2 2 2 9 5 2" xfId="22736" xr:uid="{00000000-0005-0000-0000-00008C7B0000}"/>
    <cellStyle name="Note 2 2 2 9 5 3" xfId="17417" xr:uid="{00000000-0005-0000-0000-00008D7B0000}"/>
    <cellStyle name="Note 2 2 2 9 5 4" xfId="34624" xr:uid="{00000000-0005-0000-0000-00008E7B0000}"/>
    <cellStyle name="Note 2 2 2 9 5 5" xfId="21726" xr:uid="{00000000-0005-0000-0000-00008F7B0000}"/>
    <cellStyle name="Note 2 2 2 9 6" xfId="12305" xr:uid="{00000000-0005-0000-0000-0000907B0000}"/>
    <cellStyle name="Note 2 2 2 9 6 2" xfId="27284" xr:uid="{00000000-0005-0000-0000-0000917B0000}"/>
    <cellStyle name="Note 2 2 2 9 6 3" xfId="37346" xr:uid="{00000000-0005-0000-0000-0000927B0000}"/>
    <cellStyle name="Note 2 2 2 9 6 4" xfId="41157" xr:uid="{00000000-0005-0000-0000-0000937B0000}"/>
    <cellStyle name="Note 2 2 2 9 7" xfId="17753" xr:uid="{00000000-0005-0000-0000-0000947B0000}"/>
    <cellStyle name="Note 2 2 2 9 8" xfId="21779" xr:uid="{00000000-0005-0000-0000-0000957B0000}"/>
    <cellStyle name="Note 2 2 2 9 9" xfId="33123" xr:uid="{00000000-0005-0000-0000-0000967B0000}"/>
    <cellStyle name="Note 2 2 20" xfId="41612" xr:uid="{00000000-0005-0000-0000-0000977B0000}"/>
    <cellStyle name="Note 2 2 3" xfId="348" xr:uid="{00000000-0005-0000-0000-0000987B0000}"/>
    <cellStyle name="Note 2 2 3 10" xfId="2356" xr:uid="{00000000-0005-0000-0000-0000997B0000}"/>
    <cellStyle name="Note 2 2 3 10 2" xfId="6239" xr:uid="{00000000-0005-0000-0000-00009A7B0000}"/>
    <cellStyle name="Note 2 2 3 10 2 2" xfId="10239" xr:uid="{00000000-0005-0000-0000-00009B7B0000}"/>
    <cellStyle name="Note 2 2 3 10 2 2 2" xfId="24040" xr:uid="{00000000-0005-0000-0000-00009C7B0000}"/>
    <cellStyle name="Note 2 2 3 10 2 2 3" xfId="15708" xr:uid="{00000000-0005-0000-0000-00009D7B0000}"/>
    <cellStyle name="Note 2 2 3 10 2 2 4" xfId="35692" xr:uid="{00000000-0005-0000-0000-00009E7B0000}"/>
    <cellStyle name="Note 2 2 3 10 2 2 5" xfId="43010" xr:uid="{00000000-0005-0000-0000-00009F7B0000}"/>
    <cellStyle name="Note 2 2 3 10 2 3" xfId="13511" xr:uid="{00000000-0005-0000-0000-0000A07B0000}"/>
    <cellStyle name="Note 2 2 3 10 2 3 2" xfId="29843" xr:uid="{00000000-0005-0000-0000-0000A17B0000}"/>
    <cellStyle name="Note 2 2 3 10 2 3 3" xfId="38228" xr:uid="{00000000-0005-0000-0000-0000A27B0000}"/>
    <cellStyle name="Note 2 2 3 10 2 3 4" xfId="36601" xr:uid="{00000000-0005-0000-0000-0000A37B0000}"/>
    <cellStyle name="Note 2 2 3 10 2 4" xfId="17250" xr:uid="{00000000-0005-0000-0000-0000A47B0000}"/>
    <cellStyle name="Note 2 2 3 10 2 5" xfId="32580" xr:uid="{00000000-0005-0000-0000-0000A57B0000}"/>
    <cellStyle name="Note 2 2 3 10 2 6" xfId="37952" xr:uid="{00000000-0005-0000-0000-0000A67B0000}"/>
    <cellStyle name="Note 2 2 3 10 3" xfId="7666" xr:uid="{00000000-0005-0000-0000-0000A77B0000}"/>
    <cellStyle name="Note 2 2 3 10 3 2" xfId="11666" xr:uid="{00000000-0005-0000-0000-0000A87B0000}"/>
    <cellStyle name="Note 2 2 3 10 3 2 2" xfId="25467" xr:uid="{00000000-0005-0000-0000-0000A97B0000}"/>
    <cellStyle name="Note 2 2 3 10 3 2 3" xfId="18893" xr:uid="{00000000-0005-0000-0000-0000AA7B0000}"/>
    <cellStyle name="Note 2 2 3 10 3 2 4" xfId="36859" xr:uid="{00000000-0005-0000-0000-0000AB7B0000}"/>
    <cellStyle name="Note 2 2 3 10 3 2 5" xfId="42810" xr:uid="{00000000-0005-0000-0000-0000AC7B0000}"/>
    <cellStyle name="Note 2 2 3 10 3 3" xfId="14938" xr:uid="{00000000-0005-0000-0000-0000AD7B0000}"/>
    <cellStyle name="Note 2 2 3 10 3 3 2" xfId="30404" xr:uid="{00000000-0005-0000-0000-0000AE7B0000}"/>
    <cellStyle name="Note 2 2 3 10 3 3 3" xfId="39257" xr:uid="{00000000-0005-0000-0000-0000AF7B0000}"/>
    <cellStyle name="Note 2 2 3 10 3 3 4" xfId="43812" xr:uid="{00000000-0005-0000-0000-0000B07B0000}"/>
    <cellStyle name="Note 2 2 3 10 3 4" xfId="19361" xr:uid="{00000000-0005-0000-0000-0000B17B0000}"/>
    <cellStyle name="Note 2 2 3 10 3 5" xfId="33620" xr:uid="{00000000-0005-0000-0000-0000B27B0000}"/>
    <cellStyle name="Note 2 2 3 10 3 6" xfId="41773" xr:uid="{00000000-0005-0000-0000-0000B37B0000}"/>
    <cellStyle name="Note 2 2 3 10 4" xfId="4827" xr:uid="{00000000-0005-0000-0000-0000B47B0000}"/>
    <cellStyle name="Note 2 2 3 10 4 2" xfId="27207" xr:uid="{00000000-0005-0000-0000-0000B57B0000}"/>
    <cellStyle name="Note 2 2 3 10 4 3" xfId="29277" xr:uid="{00000000-0005-0000-0000-0000B67B0000}"/>
    <cellStyle name="Note 2 2 3 10 4 4" xfId="42772" xr:uid="{00000000-0005-0000-0000-0000B77B0000}"/>
    <cellStyle name="Note 2 2 3 10 5" xfId="9055" xr:uid="{00000000-0005-0000-0000-0000B87B0000}"/>
    <cellStyle name="Note 2 2 3 10 5 2" xfId="22866" xr:uid="{00000000-0005-0000-0000-0000B97B0000}"/>
    <cellStyle name="Note 2 2 3 10 5 3" xfId="27744" xr:uid="{00000000-0005-0000-0000-0000BA7B0000}"/>
    <cellStyle name="Note 2 2 3 10 5 4" xfId="34729" xr:uid="{00000000-0005-0000-0000-0000BB7B0000}"/>
    <cellStyle name="Note 2 2 3 10 5 5" xfId="38515" xr:uid="{00000000-0005-0000-0000-0000BC7B0000}"/>
    <cellStyle name="Note 2 2 3 10 6" xfId="12435" xr:uid="{00000000-0005-0000-0000-0000BD7B0000}"/>
    <cellStyle name="Note 2 2 3 10 6 2" xfId="15449" xr:uid="{00000000-0005-0000-0000-0000BE7B0000}"/>
    <cellStyle name="Note 2 2 3 10 6 3" xfId="37443" xr:uid="{00000000-0005-0000-0000-0000BF7B0000}"/>
    <cellStyle name="Note 2 2 3 10 6 4" xfId="38266" xr:uid="{00000000-0005-0000-0000-0000C07B0000}"/>
    <cellStyle name="Note 2 2 3 10 7" xfId="16290" xr:uid="{00000000-0005-0000-0000-0000C17B0000}"/>
    <cellStyle name="Note 2 2 3 10 8" xfId="18296" xr:uid="{00000000-0005-0000-0000-0000C27B0000}"/>
    <cellStyle name="Note 2 2 3 10 9" xfId="32968" xr:uid="{00000000-0005-0000-0000-0000C37B0000}"/>
    <cellStyle name="Note 2 2 3 11" xfId="2417" xr:uid="{00000000-0005-0000-0000-0000C47B0000}"/>
    <cellStyle name="Note 2 2 3 11 2" xfId="5443" xr:uid="{00000000-0005-0000-0000-0000C57B0000}"/>
    <cellStyle name="Note 2 2 3 11 2 2" xfId="9443" xr:uid="{00000000-0005-0000-0000-0000C67B0000}"/>
    <cellStyle name="Note 2 2 3 11 2 2 2" xfId="23244" xr:uid="{00000000-0005-0000-0000-0000C77B0000}"/>
    <cellStyle name="Note 2 2 3 11 2 2 3" xfId="19157" xr:uid="{00000000-0005-0000-0000-0000C87B0000}"/>
    <cellStyle name="Note 2 2 3 11 2 2 4" xfId="35033" xr:uid="{00000000-0005-0000-0000-0000C97B0000}"/>
    <cellStyle name="Note 2 2 3 11 2 2 5" xfId="36919" xr:uid="{00000000-0005-0000-0000-0000CA7B0000}"/>
    <cellStyle name="Note 2 2 3 11 2 3" xfId="12715" xr:uid="{00000000-0005-0000-0000-0000CB7B0000}"/>
    <cellStyle name="Note 2 2 3 11 2 3 2" xfId="16118" xr:uid="{00000000-0005-0000-0000-0000CC7B0000}"/>
    <cellStyle name="Note 2 2 3 11 2 3 3" xfId="37650" xr:uid="{00000000-0005-0000-0000-0000CD7B0000}"/>
    <cellStyle name="Note 2 2 3 11 2 3 4" xfId="20837" xr:uid="{00000000-0005-0000-0000-0000CE7B0000}"/>
    <cellStyle name="Note 2 2 3 11 2 4" xfId="29465" xr:uid="{00000000-0005-0000-0000-0000CF7B0000}"/>
    <cellStyle name="Note 2 2 3 11 2 5" xfId="31980" xr:uid="{00000000-0005-0000-0000-0000D07B0000}"/>
    <cellStyle name="Note 2 2 3 11 2 6" xfId="43016" xr:uid="{00000000-0005-0000-0000-0000D17B0000}"/>
    <cellStyle name="Note 2 2 3 11 3" xfId="7727" xr:uid="{00000000-0005-0000-0000-0000D27B0000}"/>
    <cellStyle name="Note 2 2 3 11 3 2" xfId="11727" xr:uid="{00000000-0005-0000-0000-0000D37B0000}"/>
    <cellStyle name="Note 2 2 3 11 3 2 2" xfId="25528" xr:uid="{00000000-0005-0000-0000-0000D47B0000}"/>
    <cellStyle name="Note 2 2 3 11 3 2 3" xfId="31156" xr:uid="{00000000-0005-0000-0000-0000D57B0000}"/>
    <cellStyle name="Note 2 2 3 11 3 2 4" xfId="36907" xr:uid="{00000000-0005-0000-0000-0000D67B0000}"/>
    <cellStyle name="Note 2 2 3 11 3 2 5" xfId="44191" xr:uid="{00000000-0005-0000-0000-0000D77B0000}"/>
    <cellStyle name="Note 2 2 3 11 3 3" xfId="14999" xr:uid="{00000000-0005-0000-0000-0000D87B0000}"/>
    <cellStyle name="Note 2 2 3 11 3 3 2" xfId="25778" xr:uid="{00000000-0005-0000-0000-0000D97B0000}"/>
    <cellStyle name="Note 2 2 3 11 3 3 3" xfId="39295" xr:uid="{00000000-0005-0000-0000-0000DA7B0000}"/>
    <cellStyle name="Note 2 2 3 11 3 3 4" xfId="32673" xr:uid="{00000000-0005-0000-0000-0000DB7B0000}"/>
    <cellStyle name="Note 2 2 3 11 3 4" xfId="17533" xr:uid="{00000000-0005-0000-0000-0000DC7B0000}"/>
    <cellStyle name="Note 2 2 3 11 3 5" xfId="33665" xr:uid="{00000000-0005-0000-0000-0000DD7B0000}"/>
    <cellStyle name="Note 2 2 3 11 3 6" xfId="40320" xr:uid="{00000000-0005-0000-0000-0000DE7B0000}"/>
    <cellStyle name="Note 2 2 3 11 4" xfId="4888" xr:uid="{00000000-0005-0000-0000-0000DF7B0000}"/>
    <cellStyle name="Note 2 2 3 11 4 2" xfId="31137" xr:uid="{00000000-0005-0000-0000-0000E07B0000}"/>
    <cellStyle name="Note 2 2 3 11 4 3" xfId="30798" xr:uid="{00000000-0005-0000-0000-0000E17B0000}"/>
    <cellStyle name="Note 2 2 3 11 4 4" xfId="44182" xr:uid="{00000000-0005-0000-0000-0000E27B0000}"/>
    <cellStyle name="Note 2 2 3 11 5" xfId="9116" xr:uid="{00000000-0005-0000-0000-0000E37B0000}"/>
    <cellStyle name="Note 2 2 3 11 5 2" xfId="22927" xr:uid="{00000000-0005-0000-0000-0000E47B0000}"/>
    <cellStyle name="Note 2 2 3 11 5 3" xfId="26186" xr:uid="{00000000-0005-0000-0000-0000E57B0000}"/>
    <cellStyle name="Note 2 2 3 11 5 4" xfId="34777" xr:uid="{00000000-0005-0000-0000-0000E67B0000}"/>
    <cellStyle name="Note 2 2 3 11 5 5" xfId="31958" xr:uid="{00000000-0005-0000-0000-0000E77B0000}"/>
    <cellStyle name="Note 2 2 3 11 6" xfId="12496" xr:uid="{00000000-0005-0000-0000-0000E87B0000}"/>
    <cellStyle name="Note 2 2 3 11 6 2" xfId="15576" xr:uid="{00000000-0005-0000-0000-0000E97B0000}"/>
    <cellStyle name="Note 2 2 3 11 6 3" xfId="37484" xr:uid="{00000000-0005-0000-0000-0000EA7B0000}"/>
    <cellStyle name="Note 2 2 3 11 6 4" xfId="42081" xr:uid="{00000000-0005-0000-0000-0000EB7B0000}"/>
    <cellStyle name="Note 2 2 3 11 7" xfId="26204" xr:uid="{00000000-0005-0000-0000-0000EC7B0000}"/>
    <cellStyle name="Note 2 2 3 11 8" xfId="15954" xr:uid="{00000000-0005-0000-0000-0000ED7B0000}"/>
    <cellStyle name="Note 2 2 3 11 9" xfId="42279" xr:uid="{00000000-0005-0000-0000-0000EE7B0000}"/>
    <cellStyle name="Note 2 2 3 12" xfId="2465" xr:uid="{00000000-0005-0000-0000-0000EF7B0000}"/>
    <cellStyle name="Note 2 2 3 12 2" xfId="6317" xr:uid="{00000000-0005-0000-0000-0000F07B0000}"/>
    <cellStyle name="Note 2 2 3 12 2 2" xfId="10317" xr:uid="{00000000-0005-0000-0000-0000F17B0000}"/>
    <cellStyle name="Note 2 2 3 12 2 2 2" xfId="24118" xr:uid="{00000000-0005-0000-0000-0000F27B0000}"/>
    <cellStyle name="Note 2 2 3 12 2 2 3" xfId="15870" xr:uid="{00000000-0005-0000-0000-0000F37B0000}"/>
    <cellStyle name="Note 2 2 3 12 2 2 4" xfId="35757" xr:uid="{00000000-0005-0000-0000-0000F47B0000}"/>
    <cellStyle name="Note 2 2 3 12 2 2 5" xfId="38781" xr:uid="{00000000-0005-0000-0000-0000F57B0000}"/>
    <cellStyle name="Note 2 2 3 12 2 3" xfId="13589" xr:uid="{00000000-0005-0000-0000-0000F67B0000}"/>
    <cellStyle name="Note 2 2 3 12 2 3 2" xfId="18903" xr:uid="{00000000-0005-0000-0000-0000F77B0000}"/>
    <cellStyle name="Note 2 2 3 12 2 3 3" xfId="38287" xr:uid="{00000000-0005-0000-0000-0000F87B0000}"/>
    <cellStyle name="Note 2 2 3 12 2 3 4" xfId="36993" xr:uid="{00000000-0005-0000-0000-0000F97B0000}"/>
    <cellStyle name="Note 2 2 3 12 2 4" xfId="21186" xr:uid="{00000000-0005-0000-0000-0000FA7B0000}"/>
    <cellStyle name="Note 2 2 3 12 2 5" xfId="32635" xr:uid="{00000000-0005-0000-0000-0000FB7B0000}"/>
    <cellStyle name="Note 2 2 3 12 2 6" xfId="35132" xr:uid="{00000000-0005-0000-0000-0000FC7B0000}"/>
    <cellStyle name="Note 2 2 3 12 3" xfId="7775" xr:uid="{00000000-0005-0000-0000-0000FD7B0000}"/>
    <cellStyle name="Note 2 2 3 12 3 2" xfId="11775" xr:uid="{00000000-0005-0000-0000-0000FE7B0000}"/>
    <cellStyle name="Note 2 2 3 12 3 2 2" xfId="25576" xr:uid="{00000000-0005-0000-0000-0000FF7B0000}"/>
    <cellStyle name="Note 2 2 3 12 3 2 3" xfId="27750" xr:uid="{00000000-0005-0000-0000-0000007C0000}"/>
    <cellStyle name="Note 2 2 3 12 3 2 4" xfId="36947" xr:uid="{00000000-0005-0000-0000-0000017C0000}"/>
    <cellStyle name="Note 2 2 3 12 3 2 5" xfId="37206" xr:uid="{00000000-0005-0000-0000-0000027C0000}"/>
    <cellStyle name="Note 2 2 3 12 3 3" xfId="15047" xr:uid="{00000000-0005-0000-0000-0000037C0000}"/>
    <cellStyle name="Note 2 2 3 12 3 3 2" xfId="21070" xr:uid="{00000000-0005-0000-0000-0000047C0000}"/>
    <cellStyle name="Note 2 2 3 12 3 3 3" xfId="39326" xr:uid="{00000000-0005-0000-0000-0000057C0000}"/>
    <cellStyle name="Note 2 2 3 12 3 3 4" xfId="37140" xr:uid="{00000000-0005-0000-0000-0000067C0000}"/>
    <cellStyle name="Note 2 2 3 12 3 4" xfId="16087" xr:uid="{00000000-0005-0000-0000-0000077C0000}"/>
    <cellStyle name="Note 2 2 3 12 3 5" xfId="33703" xr:uid="{00000000-0005-0000-0000-0000087C0000}"/>
    <cellStyle name="Note 2 2 3 12 3 6" xfId="39274" xr:uid="{00000000-0005-0000-0000-0000097C0000}"/>
    <cellStyle name="Note 2 2 3 12 4" xfId="4936" xr:uid="{00000000-0005-0000-0000-00000A7C0000}"/>
    <cellStyle name="Note 2 2 3 12 4 2" xfId="15892" xr:uid="{00000000-0005-0000-0000-00000B7C0000}"/>
    <cellStyle name="Note 2 2 3 12 4 3" xfId="28075" xr:uid="{00000000-0005-0000-0000-00000C7C0000}"/>
    <cellStyle name="Note 2 2 3 12 4 4" xfId="39945" xr:uid="{00000000-0005-0000-0000-00000D7C0000}"/>
    <cellStyle name="Note 2 2 3 12 5" xfId="9164" xr:uid="{00000000-0005-0000-0000-00000E7C0000}"/>
    <cellStyle name="Note 2 2 3 12 5 2" xfId="22975" xr:uid="{00000000-0005-0000-0000-00000F7C0000}"/>
    <cellStyle name="Note 2 2 3 12 5 3" xfId="17205" xr:uid="{00000000-0005-0000-0000-0000107C0000}"/>
    <cellStyle name="Note 2 2 3 12 5 4" xfId="34815" xr:uid="{00000000-0005-0000-0000-0000117C0000}"/>
    <cellStyle name="Note 2 2 3 12 5 5" xfId="39907" xr:uid="{00000000-0005-0000-0000-0000127C0000}"/>
    <cellStyle name="Note 2 2 3 12 6" xfId="12544" xr:uid="{00000000-0005-0000-0000-0000137C0000}"/>
    <cellStyle name="Note 2 2 3 12 6 2" xfId="21676" xr:uid="{00000000-0005-0000-0000-0000147C0000}"/>
    <cellStyle name="Note 2 2 3 12 6 3" xfId="37517" xr:uid="{00000000-0005-0000-0000-0000157C0000}"/>
    <cellStyle name="Note 2 2 3 12 6 4" xfId="38908" xr:uid="{00000000-0005-0000-0000-0000167C0000}"/>
    <cellStyle name="Note 2 2 3 12 7" xfId="30863" xr:uid="{00000000-0005-0000-0000-0000177C0000}"/>
    <cellStyle name="Note 2 2 3 12 8" xfId="19942" xr:uid="{00000000-0005-0000-0000-0000187C0000}"/>
    <cellStyle name="Note 2 2 3 12 9" xfId="44040" xr:uid="{00000000-0005-0000-0000-0000197C0000}"/>
    <cellStyle name="Note 2 2 3 13" xfId="2077" xr:uid="{00000000-0005-0000-0000-00001A7C0000}"/>
    <cellStyle name="Note 2 2 3 13 2" xfId="6299" xr:uid="{00000000-0005-0000-0000-00001B7C0000}"/>
    <cellStyle name="Note 2 2 3 13 2 2" xfId="10299" xr:uid="{00000000-0005-0000-0000-00001C7C0000}"/>
    <cellStyle name="Note 2 2 3 13 2 2 2" xfId="24100" xr:uid="{00000000-0005-0000-0000-00001D7C0000}"/>
    <cellStyle name="Note 2 2 3 13 2 2 3" xfId="29073" xr:uid="{00000000-0005-0000-0000-00001E7C0000}"/>
    <cellStyle name="Note 2 2 3 13 2 2 4" xfId="35742" xr:uid="{00000000-0005-0000-0000-00001F7C0000}"/>
    <cellStyle name="Note 2 2 3 13 2 2 5" xfId="42799" xr:uid="{00000000-0005-0000-0000-0000207C0000}"/>
    <cellStyle name="Note 2 2 3 13 2 3" xfId="13571" xr:uid="{00000000-0005-0000-0000-0000217C0000}"/>
    <cellStyle name="Note 2 2 3 13 2 3 2" xfId="15358" xr:uid="{00000000-0005-0000-0000-0000227C0000}"/>
    <cellStyle name="Note 2 2 3 13 2 3 3" xfId="38276" xr:uid="{00000000-0005-0000-0000-0000237C0000}"/>
    <cellStyle name="Note 2 2 3 13 2 3 4" xfId="16186" xr:uid="{00000000-0005-0000-0000-0000247C0000}"/>
    <cellStyle name="Note 2 2 3 13 2 4" xfId="27094" xr:uid="{00000000-0005-0000-0000-0000257C0000}"/>
    <cellStyle name="Note 2 2 3 13 2 5" xfId="32622" xr:uid="{00000000-0005-0000-0000-0000267C0000}"/>
    <cellStyle name="Note 2 2 3 13 2 6" xfId="29945" xr:uid="{00000000-0005-0000-0000-0000277C0000}"/>
    <cellStyle name="Note 2 2 3 13 3" xfId="7387" xr:uid="{00000000-0005-0000-0000-0000287C0000}"/>
    <cellStyle name="Note 2 2 3 13 3 2" xfId="11387" xr:uid="{00000000-0005-0000-0000-0000297C0000}"/>
    <cellStyle name="Note 2 2 3 13 3 2 2" xfId="25188" xr:uid="{00000000-0005-0000-0000-00002A7C0000}"/>
    <cellStyle name="Note 2 2 3 13 3 2 3" xfId="30634" xr:uid="{00000000-0005-0000-0000-00002B7C0000}"/>
    <cellStyle name="Note 2 2 3 13 3 2 4" xfId="36635" xr:uid="{00000000-0005-0000-0000-00002C7C0000}"/>
    <cellStyle name="Note 2 2 3 13 3 2 5" xfId="43921" xr:uid="{00000000-0005-0000-0000-00002D7C0000}"/>
    <cellStyle name="Note 2 2 3 13 3 3" xfId="14659" xr:uid="{00000000-0005-0000-0000-00002E7C0000}"/>
    <cellStyle name="Note 2 2 3 13 3 3 2" xfId="16092" xr:uid="{00000000-0005-0000-0000-00002F7C0000}"/>
    <cellStyle name="Note 2 2 3 13 3 3 3" xfId="39060" xr:uid="{00000000-0005-0000-0000-0000307C0000}"/>
    <cellStyle name="Note 2 2 3 13 3 3 4" xfId="40152" xr:uid="{00000000-0005-0000-0000-0000317C0000}"/>
    <cellStyle name="Note 2 2 3 13 3 4" xfId="18987" xr:uid="{00000000-0005-0000-0000-0000327C0000}"/>
    <cellStyle name="Note 2 2 3 13 3 5" xfId="33412" xr:uid="{00000000-0005-0000-0000-0000337C0000}"/>
    <cellStyle name="Note 2 2 3 13 3 6" xfId="36824" xr:uid="{00000000-0005-0000-0000-0000347C0000}"/>
    <cellStyle name="Note 2 2 3 13 4" xfId="4551" xr:uid="{00000000-0005-0000-0000-0000357C0000}"/>
    <cellStyle name="Note 2 2 3 13 4 2" xfId="17039" xr:uid="{00000000-0005-0000-0000-0000367C0000}"/>
    <cellStyle name="Note 2 2 3 13 4 3" xfId="17101" xr:uid="{00000000-0005-0000-0000-0000377C0000}"/>
    <cellStyle name="Note 2 2 3 13 4 4" xfId="42717" xr:uid="{00000000-0005-0000-0000-0000387C0000}"/>
    <cellStyle name="Note 2 2 3 13 5" xfId="8776" xr:uid="{00000000-0005-0000-0000-0000397C0000}"/>
    <cellStyle name="Note 2 2 3 13 5 2" xfId="22587" xr:uid="{00000000-0005-0000-0000-00003A7C0000}"/>
    <cellStyle name="Note 2 2 3 13 5 3" xfId="28347" xr:uid="{00000000-0005-0000-0000-00003B7C0000}"/>
    <cellStyle name="Note 2 2 3 13 5 4" xfId="34501" xr:uid="{00000000-0005-0000-0000-00003C7C0000}"/>
    <cellStyle name="Note 2 2 3 13 5 5" xfId="32481" xr:uid="{00000000-0005-0000-0000-00003D7C0000}"/>
    <cellStyle name="Note 2 2 3 13 6" xfId="12156" xr:uid="{00000000-0005-0000-0000-00003E7C0000}"/>
    <cellStyle name="Note 2 2 3 13 6 2" xfId="22109" xr:uid="{00000000-0005-0000-0000-00003F7C0000}"/>
    <cellStyle name="Note 2 2 3 13 6 3" xfId="37240" xr:uid="{00000000-0005-0000-0000-0000407C0000}"/>
    <cellStyle name="Note 2 2 3 13 6 4" xfId="39152" xr:uid="{00000000-0005-0000-0000-0000417C0000}"/>
    <cellStyle name="Note 2 2 3 13 7" xfId="16139" xr:uid="{00000000-0005-0000-0000-0000427C0000}"/>
    <cellStyle name="Note 2 2 3 13 8" xfId="19460" xr:uid="{00000000-0005-0000-0000-0000437C0000}"/>
    <cellStyle name="Note 2 2 3 13 9" xfId="20740" xr:uid="{00000000-0005-0000-0000-0000447C0000}"/>
    <cellStyle name="Note 2 2 3 14" xfId="2188" xr:uid="{00000000-0005-0000-0000-0000457C0000}"/>
    <cellStyle name="Note 2 2 3 14 2" xfId="6149" xr:uid="{00000000-0005-0000-0000-0000467C0000}"/>
    <cellStyle name="Note 2 2 3 14 2 2" xfId="10149" xr:uid="{00000000-0005-0000-0000-0000477C0000}"/>
    <cellStyle name="Note 2 2 3 14 2 2 2" xfId="23950" xr:uid="{00000000-0005-0000-0000-0000487C0000}"/>
    <cellStyle name="Note 2 2 3 14 2 2 3" xfId="28142" xr:uid="{00000000-0005-0000-0000-0000497C0000}"/>
    <cellStyle name="Note 2 2 3 14 2 2 4" xfId="35618" xr:uid="{00000000-0005-0000-0000-00004A7C0000}"/>
    <cellStyle name="Note 2 2 3 14 2 2 5" xfId="42571" xr:uid="{00000000-0005-0000-0000-00004B7C0000}"/>
    <cellStyle name="Note 2 2 3 14 2 3" xfId="13421" xr:uid="{00000000-0005-0000-0000-00004C7C0000}"/>
    <cellStyle name="Note 2 2 3 14 2 3 2" xfId="27049" xr:uid="{00000000-0005-0000-0000-00004D7C0000}"/>
    <cellStyle name="Note 2 2 3 14 2 3 3" xfId="38163" xr:uid="{00000000-0005-0000-0000-00004E7C0000}"/>
    <cellStyle name="Note 2 2 3 14 2 3 4" xfId="31852" xr:uid="{00000000-0005-0000-0000-00004F7C0000}"/>
    <cellStyle name="Note 2 2 3 14 2 4" xfId="17041" xr:uid="{00000000-0005-0000-0000-0000507C0000}"/>
    <cellStyle name="Note 2 2 3 14 2 5" xfId="32515" xr:uid="{00000000-0005-0000-0000-0000517C0000}"/>
    <cellStyle name="Note 2 2 3 14 2 6" xfId="41989" xr:uid="{00000000-0005-0000-0000-0000527C0000}"/>
    <cellStyle name="Note 2 2 3 14 3" xfId="7498" xr:uid="{00000000-0005-0000-0000-0000537C0000}"/>
    <cellStyle name="Note 2 2 3 14 3 2" xfId="11498" xr:uid="{00000000-0005-0000-0000-0000547C0000}"/>
    <cellStyle name="Note 2 2 3 14 3 2 2" xfId="25299" xr:uid="{00000000-0005-0000-0000-0000557C0000}"/>
    <cellStyle name="Note 2 2 3 14 3 2 3" xfId="29480" xr:uid="{00000000-0005-0000-0000-0000567C0000}"/>
    <cellStyle name="Note 2 2 3 14 3 2 4" xfId="36723" xr:uid="{00000000-0005-0000-0000-0000577C0000}"/>
    <cellStyle name="Note 2 2 3 14 3 2 5" xfId="42234" xr:uid="{00000000-0005-0000-0000-0000587C0000}"/>
    <cellStyle name="Note 2 2 3 14 3 3" xfId="14770" xr:uid="{00000000-0005-0000-0000-0000597C0000}"/>
    <cellStyle name="Note 2 2 3 14 3 3 2" xfId="30978" xr:uid="{00000000-0005-0000-0000-00005A7C0000}"/>
    <cellStyle name="Note 2 2 3 14 3 3 3" xfId="39140" xr:uid="{00000000-0005-0000-0000-00005B7C0000}"/>
    <cellStyle name="Note 2 2 3 14 3 3 4" xfId="44101" xr:uid="{00000000-0005-0000-0000-00005C7C0000}"/>
    <cellStyle name="Note 2 2 3 14 3 4" xfId="28172" xr:uid="{00000000-0005-0000-0000-00005D7C0000}"/>
    <cellStyle name="Note 2 2 3 14 3 5" xfId="33497" xr:uid="{00000000-0005-0000-0000-00005E7C0000}"/>
    <cellStyle name="Note 2 2 3 14 3 6" xfId="30601" xr:uid="{00000000-0005-0000-0000-00005F7C0000}"/>
    <cellStyle name="Note 2 2 3 14 4" xfId="8887" xr:uid="{00000000-0005-0000-0000-0000607C0000}"/>
    <cellStyle name="Note 2 2 3 14 4 2" xfId="22698" xr:uid="{00000000-0005-0000-0000-0000617C0000}"/>
    <cellStyle name="Note 2 2 3 14 4 3" xfId="17422" xr:uid="{00000000-0005-0000-0000-0000627C0000}"/>
    <cellStyle name="Note 2 2 3 14 4 4" xfId="34593" xr:uid="{00000000-0005-0000-0000-0000637C0000}"/>
    <cellStyle name="Note 2 2 3 14 4 5" xfId="42423" xr:uid="{00000000-0005-0000-0000-0000647C0000}"/>
    <cellStyle name="Note 2 2 3 14 5" xfId="12267" xr:uid="{00000000-0005-0000-0000-0000657C0000}"/>
    <cellStyle name="Note 2 2 3 14 5 2" xfId="18850" xr:uid="{00000000-0005-0000-0000-0000667C0000}"/>
    <cellStyle name="Note 2 2 3 14 5 3" xfId="37319" xr:uid="{00000000-0005-0000-0000-0000677C0000}"/>
    <cellStyle name="Note 2 2 3 14 5 4" xfId="17706" xr:uid="{00000000-0005-0000-0000-0000687C0000}"/>
    <cellStyle name="Note 2 2 3 14 6" xfId="26894" xr:uid="{00000000-0005-0000-0000-0000697C0000}"/>
    <cellStyle name="Note 2 2 3 14 7" xfId="25918" xr:uid="{00000000-0005-0000-0000-00006A7C0000}"/>
    <cellStyle name="Note 2 2 3 14 8" xfId="42685" xr:uid="{00000000-0005-0000-0000-00006B7C0000}"/>
    <cellStyle name="Note 2 2 3 15" xfId="6689" xr:uid="{00000000-0005-0000-0000-00006C7C0000}"/>
    <cellStyle name="Note 2 2 3 15 2" xfId="10689" xr:uid="{00000000-0005-0000-0000-00006D7C0000}"/>
    <cellStyle name="Note 2 2 3 15 2 2" xfId="24490" xr:uid="{00000000-0005-0000-0000-00006E7C0000}"/>
    <cellStyle name="Note 2 2 3 15 2 3" xfId="20981" xr:uid="{00000000-0005-0000-0000-00006F7C0000}"/>
    <cellStyle name="Note 2 2 3 15 2 4" xfId="36052" xr:uid="{00000000-0005-0000-0000-0000707C0000}"/>
    <cellStyle name="Note 2 2 3 15 2 5" xfId="42122" xr:uid="{00000000-0005-0000-0000-0000717C0000}"/>
    <cellStyle name="Note 2 2 3 15 3" xfId="13961" xr:uid="{00000000-0005-0000-0000-0000727C0000}"/>
    <cellStyle name="Note 2 2 3 15 3 2" xfId="28759" xr:uid="{00000000-0005-0000-0000-0000737C0000}"/>
    <cellStyle name="Note 2 2 3 15 3 3" xfId="38567" xr:uid="{00000000-0005-0000-0000-0000747C0000}"/>
    <cellStyle name="Note 2 2 3 15 3 4" xfId="32590" xr:uid="{00000000-0005-0000-0000-0000757C0000}"/>
    <cellStyle name="Note 2 2 3 15 4" xfId="26938" xr:uid="{00000000-0005-0000-0000-0000767C0000}"/>
    <cellStyle name="Note 2 2 3 15 5" xfId="32903" xr:uid="{00000000-0005-0000-0000-0000777C0000}"/>
    <cellStyle name="Note 2 2 3 15 6" xfId="42749" xr:uid="{00000000-0005-0000-0000-0000787C0000}"/>
    <cellStyle name="Note 2 2 3 16" xfId="9343" xr:uid="{00000000-0005-0000-0000-0000797C0000}"/>
    <cellStyle name="Note 2 2 3 16 2" xfId="760" xr:uid="{00000000-0005-0000-0000-00007A7C0000}"/>
    <cellStyle name="Note 2 2 3 16 3" xfId="34956" xr:uid="{00000000-0005-0000-0000-00007B7C0000}"/>
    <cellStyle name="Note 2 2 3 16 4" xfId="18052" xr:uid="{00000000-0005-0000-0000-00007C7C0000}"/>
    <cellStyle name="Note 2 2 3 17" xfId="19660" xr:uid="{00000000-0005-0000-0000-00007D7C0000}"/>
    <cellStyle name="Note 2 2 3 18" xfId="31533" xr:uid="{00000000-0005-0000-0000-00007E7C0000}"/>
    <cellStyle name="Note 2 2 3 19" xfId="39153" xr:uid="{00000000-0005-0000-0000-00007F7C0000}"/>
    <cellStyle name="Note 2 2 3 2" xfId="1805" xr:uid="{00000000-0005-0000-0000-0000807C0000}"/>
    <cellStyle name="Note 2 2 3 2 2" xfId="6126" xr:uid="{00000000-0005-0000-0000-0000817C0000}"/>
    <cellStyle name="Note 2 2 3 2 2 2" xfId="10126" xr:uid="{00000000-0005-0000-0000-0000827C0000}"/>
    <cellStyle name="Note 2 2 3 2 2 2 2" xfId="23927" xr:uid="{00000000-0005-0000-0000-0000837C0000}"/>
    <cellStyle name="Note 2 2 3 2 2 2 3" xfId="21712" xr:uid="{00000000-0005-0000-0000-0000847C0000}"/>
    <cellStyle name="Note 2 2 3 2 2 2 4" xfId="35598" xr:uid="{00000000-0005-0000-0000-0000857C0000}"/>
    <cellStyle name="Note 2 2 3 2 2 2 5" xfId="42680" xr:uid="{00000000-0005-0000-0000-0000867C0000}"/>
    <cellStyle name="Note 2 2 3 2 2 3" xfId="13398" xr:uid="{00000000-0005-0000-0000-0000877C0000}"/>
    <cellStyle name="Note 2 2 3 2 2 3 2" xfId="17071" xr:uid="{00000000-0005-0000-0000-0000887C0000}"/>
    <cellStyle name="Note 2 2 3 2 2 3 3" xfId="38145" xr:uid="{00000000-0005-0000-0000-0000897C0000}"/>
    <cellStyle name="Note 2 2 3 2 2 3 4" xfId="32819" xr:uid="{00000000-0005-0000-0000-00008A7C0000}"/>
    <cellStyle name="Note 2 2 3 2 2 4" xfId="17184" xr:uid="{00000000-0005-0000-0000-00008B7C0000}"/>
    <cellStyle name="Note 2 2 3 2 2 5" xfId="32497" xr:uid="{00000000-0005-0000-0000-00008C7C0000}"/>
    <cellStyle name="Note 2 2 3 2 2 6" xfId="34491" xr:uid="{00000000-0005-0000-0000-00008D7C0000}"/>
    <cellStyle name="Note 2 2 3 2 3" xfId="7115" xr:uid="{00000000-0005-0000-0000-00008E7C0000}"/>
    <cellStyle name="Note 2 2 3 2 3 2" xfId="11115" xr:uid="{00000000-0005-0000-0000-00008F7C0000}"/>
    <cellStyle name="Note 2 2 3 2 3 2 2" xfId="24916" xr:uid="{00000000-0005-0000-0000-0000907C0000}"/>
    <cellStyle name="Note 2 2 3 2 3 2 3" xfId="20855" xr:uid="{00000000-0005-0000-0000-0000917C0000}"/>
    <cellStyle name="Note 2 2 3 2 3 2 4" xfId="36403" xr:uid="{00000000-0005-0000-0000-0000927C0000}"/>
    <cellStyle name="Note 2 2 3 2 3 2 5" xfId="31725" xr:uid="{00000000-0005-0000-0000-0000937C0000}"/>
    <cellStyle name="Note 2 2 3 2 3 3" xfId="14387" xr:uid="{00000000-0005-0000-0000-0000947C0000}"/>
    <cellStyle name="Note 2 2 3 2 3 3 2" xfId="17356" xr:uid="{00000000-0005-0000-0000-0000957C0000}"/>
    <cellStyle name="Note 2 2 3 2 3 3 3" xfId="38870" xr:uid="{00000000-0005-0000-0000-0000967C0000}"/>
    <cellStyle name="Note 2 2 3 2 3 3 4" xfId="42055" xr:uid="{00000000-0005-0000-0000-0000977C0000}"/>
    <cellStyle name="Note 2 2 3 2 3 4" xfId="16310" xr:uid="{00000000-0005-0000-0000-0000987C0000}"/>
    <cellStyle name="Note 2 2 3 2 3 5" xfId="33215" xr:uid="{00000000-0005-0000-0000-0000997C0000}"/>
    <cellStyle name="Note 2 2 3 2 3 6" xfId="16194" xr:uid="{00000000-0005-0000-0000-00009A7C0000}"/>
    <cellStyle name="Note 2 2 3 2 4" xfId="4280" xr:uid="{00000000-0005-0000-0000-00009B7C0000}"/>
    <cellStyle name="Note 2 2 3 2 4 2" xfId="19612" xr:uid="{00000000-0005-0000-0000-00009C7C0000}"/>
    <cellStyle name="Note 2 2 3 2 4 3" xfId="20888" xr:uid="{00000000-0005-0000-0000-00009D7C0000}"/>
    <cellStyle name="Note 2 2 3 2 4 4" xfId="42510" xr:uid="{00000000-0005-0000-0000-00009E7C0000}"/>
    <cellStyle name="Note 2 2 3 2 5" xfId="3161" xr:uid="{00000000-0005-0000-0000-00009F7C0000}"/>
    <cellStyle name="Note 2 2 3 2 5 2" xfId="16766" xr:uid="{00000000-0005-0000-0000-0000A07C0000}"/>
    <cellStyle name="Note 2 2 3 2 5 3" xfId="23160" xr:uid="{00000000-0005-0000-0000-0000A17C0000}"/>
    <cellStyle name="Note 2 2 3 2 5 4" xfId="28395" xr:uid="{00000000-0005-0000-0000-0000A27C0000}"/>
    <cellStyle name="Note 2 2 3 2 6" xfId="26212" xr:uid="{00000000-0005-0000-0000-0000A37C0000}"/>
    <cellStyle name="Note 2 2 3 2 7" xfId="30848" xr:uid="{00000000-0005-0000-0000-0000A47C0000}"/>
    <cellStyle name="Note 2 2 3 2 8" xfId="41962" xr:uid="{00000000-0005-0000-0000-0000A57C0000}"/>
    <cellStyle name="Note 2 2 3 3" xfId="1935" xr:uid="{00000000-0005-0000-0000-0000A67C0000}"/>
    <cellStyle name="Note 2 2 3 3 2" xfId="5955" xr:uid="{00000000-0005-0000-0000-0000A77C0000}"/>
    <cellStyle name="Note 2 2 3 3 2 2" xfId="9955" xr:uid="{00000000-0005-0000-0000-0000A87C0000}"/>
    <cellStyle name="Note 2 2 3 3 2 2 2" xfId="23756" xr:uid="{00000000-0005-0000-0000-0000A97C0000}"/>
    <cellStyle name="Note 2 2 3 3 2 2 3" xfId="16958" xr:uid="{00000000-0005-0000-0000-0000AA7C0000}"/>
    <cellStyle name="Note 2 2 3 3 2 2 4" xfId="35459" xr:uid="{00000000-0005-0000-0000-0000AB7C0000}"/>
    <cellStyle name="Note 2 2 3 3 2 2 5" xfId="38402" xr:uid="{00000000-0005-0000-0000-0000AC7C0000}"/>
    <cellStyle name="Note 2 2 3 3 2 3" xfId="13227" xr:uid="{00000000-0005-0000-0000-0000AD7C0000}"/>
    <cellStyle name="Note 2 2 3 3 2 3 2" xfId="29721" xr:uid="{00000000-0005-0000-0000-0000AE7C0000}"/>
    <cellStyle name="Note 2 2 3 3 2 3 3" xfId="38018" xr:uid="{00000000-0005-0000-0000-0000AF7C0000}"/>
    <cellStyle name="Note 2 2 3 3 2 3 4" xfId="15958" xr:uid="{00000000-0005-0000-0000-0000B07C0000}"/>
    <cellStyle name="Note 2 2 3 3 2 4" xfId="20514" xr:uid="{00000000-0005-0000-0000-0000B17C0000}"/>
    <cellStyle name="Note 2 2 3 3 2 5" xfId="32365" xr:uid="{00000000-0005-0000-0000-0000B27C0000}"/>
    <cellStyle name="Note 2 2 3 3 2 6" xfId="41921" xr:uid="{00000000-0005-0000-0000-0000B37C0000}"/>
    <cellStyle name="Note 2 2 3 3 3" xfId="7245" xr:uid="{00000000-0005-0000-0000-0000B47C0000}"/>
    <cellStyle name="Note 2 2 3 3 3 2" xfId="11245" xr:uid="{00000000-0005-0000-0000-0000B57C0000}"/>
    <cellStyle name="Note 2 2 3 3 3 2 2" xfId="25046" xr:uid="{00000000-0005-0000-0000-0000B67C0000}"/>
    <cellStyle name="Note 2 2 3 3 3 2 3" xfId="18762" xr:uid="{00000000-0005-0000-0000-0000B77C0000}"/>
    <cellStyle name="Note 2 2 3 3 3 2 4" xfId="36517" xr:uid="{00000000-0005-0000-0000-0000B87C0000}"/>
    <cellStyle name="Note 2 2 3 3 3 2 5" xfId="42262" xr:uid="{00000000-0005-0000-0000-0000B97C0000}"/>
    <cellStyle name="Note 2 2 3 3 3 3" xfId="14517" xr:uid="{00000000-0005-0000-0000-0000BA7C0000}"/>
    <cellStyle name="Note 2 2 3 3 3 3 2" xfId="30762" xr:uid="{00000000-0005-0000-0000-0000BB7C0000}"/>
    <cellStyle name="Note 2 2 3 3 3 3 3" xfId="38959" xr:uid="{00000000-0005-0000-0000-0000BC7C0000}"/>
    <cellStyle name="Note 2 2 3 3 3 3 4" xfId="43985" xr:uid="{00000000-0005-0000-0000-0000BD7C0000}"/>
    <cellStyle name="Note 2 2 3 3 3 4" xfId="21836" xr:uid="{00000000-0005-0000-0000-0000BE7C0000}"/>
    <cellStyle name="Note 2 2 3 3 3 5" xfId="33308" xr:uid="{00000000-0005-0000-0000-0000BF7C0000}"/>
    <cellStyle name="Note 2 2 3 3 3 6" xfId="40885" xr:uid="{00000000-0005-0000-0000-0000C07C0000}"/>
    <cellStyle name="Note 2 2 3 3 4" xfId="4409" xr:uid="{00000000-0005-0000-0000-0000C17C0000}"/>
    <cellStyle name="Note 2 2 3 3 4 2" xfId="16928" xr:uid="{00000000-0005-0000-0000-0000C27C0000}"/>
    <cellStyle name="Note 2 2 3 3 4 3" xfId="29181" xr:uid="{00000000-0005-0000-0000-0000C37C0000}"/>
    <cellStyle name="Note 2 2 3 3 4 4" xfId="19819" xr:uid="{00000000-0005-0000-0000-0000C47C0000}"/>
    <cellStyle name="Note 2 2 3 3 5" xfId="8634" xr:uid="{00000000-0005-0000-0000-0000C57C0000}"/>
    <cellStyle name="Note 2 2 3 3 5 2" xfId="22445" xr:uid="{00000000-0005-0000-0000-0000C67C0000}"/>
    <cellStyle name="Note 2 2 3 3 5 3" xfId="20442" xr:uid="{00000000-0005-0000-0000-0000C77C0000}"/>
    <cellStyle name="Note 2 2 3 3 5 4" xfId="34382" xr:uid="{00000000-0005-0000-0000-0000C87C0000}"/>
    <cellStyle name="Note 2 2 3 3 5 5" xfId="18663" xr:uid="{00000000-0005-0000-0000-0000C97C0000}"/>
    <cellStyle name="Note 2 2 3 3 6" xfId="12017" xr:uid="{00000000-0005-0000-0000-0000CA7C0000}"/>
    <cellStyle name="Note 2 2 3 3 6 2" xfId="20641" xr:uid="{00000000-0005-0000-0000-0000CB7C0000}"/>
    <cellStyle name="Note 2 2 3 3 6 3" xfId="37134" xr:uid="{00000000-0005-0000-0000-0000CC7C0000}"/>
    <cellStyle name="Note 2 2 3 3 6 4" xfId="43508" xr:uid="{00000000-0005-0000-0000-0000CD7C0000}"/>
    <cellStyle name="Note 2 2 3 3 7" xfId="20123" xr:uid="{00000000-0005-0000-0000-0000CE7C0000}"/>
    <cellStyle name="Note 2 2 3 3 8" xfId="30820" xr:uid="{00000000-0005-0000-0000-0000CF7C0000}"/>
    <cellStyle name="Note 2 2 3 3 9" xfId="42220" xr:uid="{00000000-0005-0000-0000-0000D07C0000}"/>
    <cellStyle name="Note 2 2 3 4" xfId="1762" xr:uid="{00000000-0005-0000-0000-0000D17C0000}"/>
    <cellStyle name="Note 2 2 3 4 2" xfId="6560" xr:uid="{00000000-0005-0000-0000-0000D27C0000}"/>
    <cellStyle name="Note 2 2 3 4 2 2" xfId="10560" xr:uid="{00000000-0005-0000-0000-0000D37C0000}"/>
    <cellStyle name="Note 2 2 3 4 2 2 2" xfId="24361" xr:uid="{00000000-0005-0000-0000-0000D47C0000}"/>
    <cellStyle name="Note 2 2 3 4 2 2 3" xfId="15874" xr:uid="{00000000-0005-0000-0000-0000D57C0000}"/>
    <cellStyle name="Note 2 2 3 4 2 2 4" xfId="35956" xr:uid="{00000000-0005-0000-0000-0000D67C0000}"/>
    <cellStyle name="Note 2 2 3 4 2 2 5" xfId="31851" xr:uid="{00000000-0005-0000-0000-0000D77C0000}"/>
    <cellStyle name="Note 2 2 3 4 2 3" xfId="13832" xr:uid="{00000000-0005-0000-0000-0000D87C0000}"/>
    <cellStyle name="Note 2 2 3 4 2 3 2" xfId="18896" xr:uid="{00000000-0005-0000-0000-0000D97C0000}"/>
    <cellStyle name="Note 2 2 3 4 2 3 3" xfId="38474" xr:uid="{00000000-0005-0000-0000-0000DA7C0000}"/>
    <cellStyle name="Note 2 2 3 4 2 3 4" xfId="41988" xr:uid="{00000000-0005-0000-0000-0000DB7C0000}"/>
    <cellStyle name="Note 2 2 3 4 2 4" xfId="17748" xr:uid="{00000000-0005-0000-0000-0000DC7C0000}"/>
    <cellStyle name="Note 2 2 3 4 2 5" xfId="32808" xr:uid="{00000000-0005-0000-0000-0000DD7C0000}"/>
    <cellStyle name="Note 2 2 3 4 2 6" xfId="42180" xr:uid="{00000000-0005-0000-0000-0000DE7C0000}"/>
    <cellStyle name="Note 2 2 3 4 3" xfId="7072" xr:uid="{00000000-0005-0000-0000-0000DF7C0000}"/>
    <cellStyle name="Note 2 2 3 4 3 2" xfId="11072" xr:uid="{00000000-0005-0000-0000-0000E07C0000}"/>
    <cellStyle name="Note 2 2 3 4 3 2 2" xfId="24873" xr:uid="{00000000-0005-0000-0000-0000E17C0000}"/>
    <cellStyle name="Note 2 2 3 4 3 2 3" xfId="31597" xr:uid="{00000000-0005-0000-0000-0000E27C0000}"/>
    <cellStyle name="Note 2 2 3 4 3 2 4" xfId="36370" xr:uid="{00000000-0005-0000-0000-0000E37C0000}"/>
    <cellStyle name="Note 2 2 3 4 3 2 5" xfId="44428" xr:uid="{00000000-0005-0000-0000-0000E47C0000}"/>
    <cellStyle name="Note 2 2 3 4 3 3" xfId="14344" xr:uid="{00000000-0005-0000-0000-0000E57C0000}"/>
    <cellStyle name="Note 2 2 3 4 3 3 2" xfId="26047" xr:uid="{00000000-0005-0000-0000-0000E67C0000}"/>
    <cellStyle name="Note 2 2 3 4 3 3 3" xfId="38840" xr:uid="{00000000-0005-0000-0000-0000E77C0000}"/>
    <cellStyle name="Note 2 2 3 4 3 3 4" xfId="32148" xr:uid="{00000000-0005-0000-0000-0000E87C0000}"/>
    <cellStyle name="Note 2 2 3 4 3 4" xfId="22352" xr:uid="{00000000-0005-0000-0000-0000E97C0000}"/>
    <cellStyle name="Note 2 2 3 4 3 5" xfId="33182" xr:uid="{00000000-0005-0000-0000-0000EA7C0000}"/>
    <cellStyle name="Note 2 2 3 4 3 6" xfId="39576" xr:uid="{00000000-0005-0000-0000-0000EB7C0000}"/>
    <cellStyle name="Note 2 2 3 4 4" xfId="4237" xr:uid="{00000000-0005-0000-0000-0000EC7C0000}"/>
    <cellStyle name="Note 2 2 3 4 4 2" xfId="15589" xr:uid="{00000000-0005-0000-0000-0000ED7C0000}"/>
    <cellStyle name="Note 2 2 3 4 4 3" xfId="29471" xr:uid="{00000000-0005-0000-0000-0000EE7C0000}"/>
    <cellStyle name="Note 2 2 3 4 4 4" xfId="38602" xr:uid="{00000000-0005-0000-0000-0000EF7C0000}"/>
    <cellStyle name="Note 2 2 3 4 5" xfId="8481" xr:uid="{00000000-0005-0000-0000-0000F07C0000}"/>
    <cellStyle name="Note 2 2 3 4 5 2" xfId="22294" xr:uid="{00000000-0005-0000-0000-0000F17C0000}"/>
    <cellStyle name="Note 2 2 3 4 5 3" xfId="31433" xr:uid="{00000000-0005-0000-0000-0000F27C0000}"/>
    <cellStyle name="Note 2 2 3 4 5 4" xfId="34257" xr:uid="{00000000-0005-0000-0000-0000F37C0000}"/>
    <cellStyle name="Note 2 2 3 4 5 5" xfId="44336" xr:uid="{00000000-0005-0000-0000-0000F47C0000}"/>
    <cellStyle name="Note 2 2 3 4 6" xfId="3045" xr:uid="{00000000-0005-0000-0000-0000F57C0000}"/>
    <cellStyle name="Note 2 2 3 4 6 2" xfId="25960" xr:uid="{00000000-0005-0000-0000-0000F67C0000}"/>
    <cellStyle name="Note 2 2 3 4 6 3" xfId="19599" xr:uid="{00000000-0005-0000-0000-0000F77C0000}"/>
    <cellStyle name="Note 2 2 3 4 6 4" xfId="33611" xr:uid="{00000000-0005-0000-0000-0000F87C0000}"/>
    <cellStyle name="Note 2 2 3 4 7" xfId="27246" xr:uid="{00000000-0005-0000-0000-0000F97C0000}"/>
    <cellStyle name="Note 2 2 3 4 8" xfId="16763" xr:uid="{00000000-0005-0000-0000-0000FA7C0000}"/>
    <cellStyle name="Note 2 2 3 4 9" xfId="18747" xr:uid="{00000000-0005-0000-0000-0000FB7C0000}"/>
    <cellStyle name="Note 2 2 3 5" xfId="1999" xr:uid="{00000000-0005-0000-0000-0000FC7C0000}"/>
    <cellStyle name="Note 2 2 3 5 2" xfId="6479" xr:uid="{00000000-0005-0000-0000-0000FD7C0000}"/>
    <cellStyle name="Note 2 2 3 5 2 2" xfId="10479" xr:uid="{00000000-0005-0000-0000-0000FE7C0000}"/>
    <cellStyle name="Note 2 2 3 5 2 2 2" xfId="24280" xr:uid="{00000000-0005-0000-0000-0000FF7C0000}"/>
    <cellStyle name="Note 2 2 3 5 2 2 3" xfId="20481" xr:uid="{00000000-0005-0000-0000-0000007D0000}"/>
    <cellStyle name="Note 2 2 3 5 2 2 4" xfId="35883" xr:uid="{00000000-0005-0000-0000-0000017D0000}"/>
    <cellStyle name="Note 2 2 3 5 2 2 5" xfId="41279" xr:uid="{00000000-0005-0000-0000-0000027D0000}"/>
    <cellStyle name="Note 2 2 3 5 2 3" xfId="13751" xr:uid="{00000000-0005-0000-0000-0000037D0000}"/>
    <cellStyle name="Note 2 2 3 5 2 3 2" xfId="18280" xr:uid="{00000000-0005-0000-0000-0000047D0000}"/>
    <cellStyle name="Note 2 2 3 5 2 3 3" xfId="38407" xr:uid="{00000000-0005-0000-0000-0000057D0000}"/>
    <cellStyle name="Note 2 2 3 5 2 3 4" xfId="31795" xr:uid="{00000000-0005-0000-0000-0000067D0000}"/>
    <cellStyle name="Note 2 2 3 5 2 4" xfId="19789" xr:uid="{00000000-0005-0000-0000-0000077D0000}"/>
    <cellStyle name="Note 2 2 3 5 2 5" xfId="32747" xr:uid="{00000000-0005-0000-0000-0000087D0000}"/>
    <cellStyle name="Note 2 2 3 5 2 6" xfId="38378" xr:uid="{00000000-0005-0000-0000-0000097D0000}"/>
    <cellStyle name="Note 2 2 3 5 3" xfId="7309" xr:uid="{00000000-0005-0000-0000-00000A7D0000}"/>
    <cellStyle name="Note 2 2 3 5 3 2" xfId="11309" xr:uid="{00000000-0005-0000-0000-00000B7D0000}"/>
    <cellStyle name="Note 2 2 3 5 3 2 2" xfId="25110" xr:uid="{00000000-0005-0000-0000-00000C7D0000}"/>
    <cellStyle name="Note 2 2 3 5 3 2 3" xfId="30005" xr:uid="{00000000-0005-0000-0000-00000D7D0000}"/>
    <cellStyle name="Note 2 2 3 5 3 2 4" xfId="36569" xr:uid="{00000000-0005-0000-0000-00000E7D0000}"/>
    <cellStyle name="Note 2 2 3 5 3 2 5" xfId="43613" xr:uid="{00000000-0005-0000-0000-00000F7D0000}"/>
    <cellStyle name="Note 2 2 3 5 3 3" xfId="14581" xr:uid="{00000000-0005-0000-0000-0000107D0000}"/>
    <cellStyle name="Note 2 2 3 5 3 3 2" xfId="31581" xr:uid="{00000000-0005-0000-0000-0000117D0000}"/>
    <cellStyle name="Note 2 2 3 5 3 3 3" xfId="39002" xr:uid="{00000000-0005-0000-0000-0000127D0000}"/>
    <cellStyle name="Note 2 2 3 5 3 3 4" xfId="44420" xr:uid="{00000000-0005-0000-0000-0000137D0000}"/>
    <cellStyle name="Note 2 2 3 5 3 4" xfId="27038" xr:uid="{00000000-0005-0000-0000-0000147D0000}"/>
    <cellStyle name="Note 2 2 3 5 3 5" xfId="33355" xr:uid="{00000000-0005-0000-0000-0000157D0000}"/>
    <cellStyle name="Note 2 2 3 5 3 6" xfId="39460" xr:uid="{00000000-0005-0000-0000-0000167D0000}"/>
    <cellStyle name="Note 2 2 3 5 4" xfId="4473" xr:uid="{00000000-0005-0000-0000-0000177D0000}"/>
    <cellStyle name="Note 2 2 3 5 4 2" xfId="20469" xr:uid="{00000000-0005-0000-0000-0000187D0000}"/>
    <cellStyle name="Note 2 2 3 5 4 3" xfId="29443" xr:uid="{00000000-0005-0000-0000-0000197D0000}"/>
    <cellStyle name="Note 2 2 3 5 4 4" xfId="26584" xr:uid="{00000000-0005-0000-0000-00001A7D0000}"/>
    <cellStyle name="Note 2 2 3 5 5" xfId="8698" xr:uid="{00000000-0005-0000-0000-00001B7D0000}"/>
    <cellStyle name="Note 2 2 3 5 5 2" xfId="22509" xr:uid="{00000000-0005-0000-0000-00001C7D0000}"/>
    <cellStyle name="Note 2 2 3 5 5 3" xfId="16073" xr:uid="{00000000-0005-0000-0000-00001D7D0000}"/>
    <cellStyle name="Note 2 2 3 5 5 4" xfId="34433" xr:uid="{00000000-0005-0000-0000-00001E7D0000}"/>
    <cellStyle name="Note 2 2 3 5 5 5" xfId="34996" xr:uid="{00000000-0005-0000-0000-00001F7D0000}"/>
    <cellStyle name="Note 2 2 3 5 6" xfId="12078" xr:uid="{00000000-0005-0000-0000-0000207D0000}"/>
    <cellStyle name="Note 2 2 3 5 6 2" xfId="18043" xr:uid="{00000000-0005-0000-0000-0000217D0000}"/>
    <cellStyle name="Note 2 2 3 5 6 3" xfId="37179" xr:uid="{00000000-0005-0000-0000-0000227D0000}"/>
    <cellStyle name="Note 2 2 3 5 6 4" xfId="38535" xr:uid="{00000000-0005-0000-0000-0000237D0000}"/>
    <cellStyle name="Note 2 2 3 5 7" xfId="26158" xr:uid="{00000000-0005-0000-0000-0000247D0000}"/>
    <cellStyle name="Note 2 2 3 5 8" xfId="31112" xr:uid="{00000000-0005-0000-0000-0000257D0000}"/>
    <cellStyle name="Note 2 2 3 5 9" xfId="38997" xr:uid="{00000000-0005-0000-0000-0000267D0000}"/>
    <cellStyle name="Note 2 2 3 6" xfId="2075" xr:uid="{00000000-0005-0000-0000-0000277D0000}"/>
    <cellStyle name="Note 2 2 3 6 2" xfId="5447" xr:uid="{00000000-0005-0000-0000-0000287D0000}"/>
    <cellStyle name="Note 2 2 3 6 2 2" xfId="9447" xr:uid="{00000000-0005-0000-0000-0000297D0000}"/>
    <cellStyle name="Note 2 2 3 6 2 2 2" xfId="23248" xr:uid="{00000000-0005-0000-0000-00002A7D0000}"/>
    <cellStyle name="Note 2 2 3 6 2 2 3" xfId="17235" xr:uid="{00000000-0005-0000-0000-00002B7D0000}"/>
    <cellStyle name="Note 2 2 3 6 2 2 4" xfId="35037" xr:uid="{00000000-0005-0000-0000-00002C7D0000}"/>
    <cellStyle name="Note 2 2 3 6 2 2 5" xfId="34548" xr:uid="{00000000-0005-0000-0000-00002D7D0000}"/>
    <cellStyle name="Note 2 2 3 6 2 3" xfId="12719" xr:uid="{00000000-0005-0000-0000-00002E7D0000}"/>
    <cellStyle name="Note 2 2 3 6 2 3 2" xfId="31144" xr:uid="{00000000-0005-0000-0000-00002F7D0000}"/>
    <cellStyle name="Note 2 2 3 6 2 3 3" xfId="37653" xr:uid="{00000000-0005-0000-0000-0000307D0000}"/>
    <cellStyle name="Note 2 2 3 6 2 3 4" xfId="44185" xr:uid="{00000000-0005-0000-0000-0000317D0000}"/>
    <cellStyle name="Note 2 2 3 6 2 4" xfId="28804" xr:uid="{00000000-0005-0000-0000-0000327D0000}"/>
    <cellStyle name="Note 2 2 3 6 2 5" xfId="31983" xr:uid="{00000000-0005-0000-0000-0000337D0000}"/>
    <cellStyle name="Note 2 2 3 6 2 6" xfId="42426" xr:uid="{00000000-0005-0000-0000-0000347D0000}"/>
    <cellStyle name="Note 2 2 3 6 3" xfId="7385" xr:uid="{00000000-0005-0000-0000-0000357D0000}"/>
    <cellStyle name="Note 2 2 3 6 3 2" xfId="11385" xr:uid="{00000000-0005-0000-0000-0000367D0000}"/>
    <cellStyle name="Note 2 2 3 6 3 2 2" xfId="25186" xr:uid="{00000000-0005-0000-0000-0000377D0000}"/>
    <cellStyle name="Note 2 2 3 6 3 2 3" xfId="28213" xr:uid="{00000000-0005-0000-0000-0000387D0000}"/>
    <cellStyle name="Note 2 2 3 6 3 2 4" xfId="36633" xr:uid="{00000000-0005-0000-0000-0000397D0000}"/>
    <cellStyle name="Note 2 2 3 6 3 2 5" xfId="39160" xr:uid="{00000000-0005-0000-0000-00003A7D0000}"/>
    <cellStyle name="Note 2 2 3 6 3 3" xfId="14657" xr:uid="{00000000-0005-0000-0000-00003B7D0000}"/>
    <cellStyle name="Note 2 2 3 6 3 3 2" xfId="17900" xr:uid="{00000000-0005-0000-0000-00003C7D0000}"/>
    <cellStyle name="Note 2 2 3 6 3 3 3" xfId="39058" xr:uid="{00000000-0005-0000-0000-00003D7D0000}"/>
    <cellStyle name="Note 2 2 3 6 3 3 4" xfId="40577" xr:uid="{00000000-0005-0000-0000-00003E7D0000}"/>
    <cellStyle name="Note 2 2 3 6 3 4" xfId="17116" xr:uid="{00000000-0005-0000-0000-00003F7D0000}"/>
    <cellStyle name="Note 2 2 3 6 3 5" xfId="33410" xr:uid="{00000000-0005-0000-0000-0000407D0000}"/>
    <cellStyle name="Note 2 2 3 6 3 6" xfId="39478" xr:uid="{00000000-0005-0000-0000-0000417D0000}"/>
    <cellStyle name="Note 2 2 3 6 4" xfId="4549" xr:uid="{00000000-0005-0000-0000-0000427D0000}"/>
    <cellStyle name="Note 2 2 3 6 4 2" xfId="29693" xr:uid="{00000000-0005-0000-0000-0000437D0000}"/>
    <cellStyle name="Note 2 2 3 6 4 3" xfId="20189" xr:uid="{00000000-0005-0000-0000-0000447D0000}"/>
    <cellStyle name="Note 2 2 3 6 4 4" xfId="37909" xr:uid="{00000000-0005-0000-0000-0000457D0000}"/>
    <cellStyle name="Note 2 2 3 6 5" xfId="8774" xr:uid="{00000000-0005-0000-0000-0000467D0000}"/>
    <cellStyle name="Note 2 2 3 6 5 2" xfId="22585" xr:uid="{00000000-0005-0000-0000-0000477D0000}"/>
    <cellStyle name="Note 2 2 3 6 5 3" xfId="30766" xr:uid="{00000000-0005-0000-0000-0000487D0000}"/>
    <cellStyle name="Note 2 2 3 6 5 4" xfId="34499" xr:uid="{00000000-0005-0000-0000-0000497D0000}"/>
    <cellStyle name="Note 2 2 3 6 5 5" xfId="43987" xr:uid="{00000000-0005-0000-0000-00004A7D0000}"/>
    <cellStyle name="Note 2 2 3 6 6" xfId="12154" xr:uid="{00000000-0005-0000-0000-00004B7D0000}"/>
    <cellStyle name="Note 2 2 3 6 6 2" xfId="30836" xr:uid="{00000000-0005-0000-0000-00004C7D0000}"/>
    <cellStyle name="Note 2 2 3 6 6 3" xfId="37238" xr:uid="{00000000-0005-0000-0000-00004D7D0000}"/>
    <cellStyle name="Note 2 2 3 6 6 4" xfId="44021" xr:uid="{00000000-0005-0000-0000-00004E7D0000}"/>
    <cellStyle name="Note 2 2 3 6 7" xfId="17031" xr:uid="{00000000-0005-0000-0000-00004F7D0000}"/>
    <cellStyle name="Note 2 2 3 6 8" xfId="16409" xr:uid="{00000000-0005-0000-0000-0000507D0000}"/>
    <cellStyle name="Note 2 2 3 6 9" xfId="16960" xr:uid="{00000000-0005-0000-0000-0000517D0000}"/>
    <cellStyle name="Note 2 2 3 7" xfId="2148" xr:uid="{00000000-0005-0000-0000-0000527D0000}"/>
    <cellStyle name="Note 2 2 3 7 2" xfId="5783" xr:uid="{00000000-0005-0000-0000-0000537D0000}"/>
    <cellStyle name="Note 2 2 3 7 2 2" xfId="9783" xr:uid="{00000000-0005-0000-0000-0000547D0000}"/>
    <cellStyle name="Note 2 2 3 7 2 2 2" xfId="23584" xr:uid="{00000000-0005-0000-0000-0000557D0000}"/>
    <cellStyle name="Note 2 2 3 7 2 2 3" xfId="26506" xr:uid="{00000000-0005-0000-0000-0000567D0000}"/>
    <cellStyle name="Note 2 2 3 7 2 2 4" xfId="35315" xr:uid="{00000000-0005-0000-0000-0000577D0000}"/>
    <cellStyle name="Note 2 2 3 7 2 2 5" xfId="33374" xr:uid="{00000000-0005-0000-0000-0000587D0000}"/>
    <cellStyle name="Note 2 2 3 7 2 3" xfId="13055" xr:uid="{00000000-0005-0000-0000-0000597D0000}"/>
    <cellStyle name="Note 2 2 3 7 2 3 2" xfId="28311" xr:uid="{00000000-0005-0000-0000-00005A7D0000}"/>
    <cellStyle name="Note 2 2 3 7 2 3 3" xfId="37896" xr:uid="{00000000-0005-0000-0000-00005B7D0000}"/>
    <cellStyle name="Note 2 2 3 7 2 3 4" xfId="34721" xr:uid="{00000000-0005-0000-0000-00005C7D0000}"/>
    <cellStyle name="Note 2 2 3 7 2 4" xfId="28240" xr:uid="{00000000-0005-0000-0000-00005D7D0000}"/>
    <cellStyle name="Note 2 2 3 7 2 5" xfId="32236" xr:uid="{00000000-0005-0000-0000-00005E7D0000}"/>
    <cellStyle name="Note 2 2 3 7 2 6" xfId="40766" xr:uid="{00000000-0005-0000-0000-00005F7D0000}"/>
    <cellStyle name="Note 2 2 3 7 3" xfId="7458" xr:uid="{00000000-0005-0000-0000-0000607D0000}"/>
    <cellStyle name="Note 2 2 3 7 3 2" xfId="11458" xr:uid="{00000000-0005-0000-0000-0000617D0000}"/>
    <cellStyle name="Note 2 2 3 7 3 2 2" xfId="25259" xr:uid="{00000000-0005-0000-0000-0000627D0000}"/>
    <cellStyle name="Note 2 2 3 7 3 2 3" xfId="29478" xr:uid="{00000000-0005-0000-0000-0000637D0000}"/>
    <cellStyle name="Note 2 2 3 7 3 2 4" xfId="36690" xr:uid="{00000000-0005-0000-0000-0000647D0000}"/>
    <cellStyle name="Note 2 2 3 7 3 2 5" xfId="42676" xr:uid="{00000000-0005-0000-0000-0000657D0000}"/>
    <cellStyle name="Note 2 2 3 7 3 3" xfId="14730" xr:uid="{00000000-0005-0000-0000-0000667D0000}"/>
    <cellStyle name="Note 2 2 3 7 3 3 2" xfId="15350" xr:uid="{00000000-0005-0000-0000-0000677D0000}"/>
    <cellStyle name="Note 2 2 3 7 3 3 3" xfId="39109" xr:uid="{00000000-0005-0000-0000-0000687D0000}"/>
    <cellStyle name="Note 2 2 3 7 3 3 4" xfId="33034" xr:uid="{00000000-0005-0000-0000-0000697D0000}"/>
    <cellStyle name="Note 2 2 3 7 3 4" xfId="25792" xr:uid="{00000000-0005-0000-0000-00006A7D0000}"/>
    <cellStyle name="Note 2 2 3 7 3 5" xfId="33467" xr:uid="{00000000-0005-0000-0000-00006B7D0000}"/>
    <cellStyle name="Note 2 2 3 7 3 6" xfId="40173" xr:uid="{00000000-0005-0000-0000-00006C7D0000}"/>
    <cellStyle name="Note 2 2 3 7 4" xfId="4621" xr:uid="{00000000-0005-0000-0000-00006D7D0000}"/>
    <cellStyle name="Note 2 2 3 7 4 2" xfId="18477" xr:uid="{00000000-0005-0000-0000-00006E7D0000}"/>
    <cellStyle name="Note 2 2 3 7 4 3" xfId="21370" xr:uid="{00000000-0005-0000-0000-00006F7D0000}"/>
    <cellStyle name="Note 2 2 3 7 4 4" xfId="43468" xr:uid="{00000000-0005-0000-0000-0000707D0000}"/>
    <cellStyle name="Note 2 2 3 7 5" xfId="8847" xr:uid="{00000000-0005-0000-0000-0000717D0000}"/>
    <cellStyle name="Note 2 2 3 7 5 2" xfId="22658" xr:uid="{00000000-0005-0000-0000-0000727D0000}"/>
    <cellStyle name="Note 2 2 3 7 5 3" xfId="20455" xr:uid="{00000000-0005-0000-0000-0000737D0000}"/>
    <cellStyle name="Note 2 2 3 7 5 4" xfId="34560" xr:uid="{00000000-0005-0000-0000-0000747D0000}"/>
    <cellStyle name="Note 2 2 3 7 5 5" xfId="16726" xr:uid="{00000000-0005-0000-0000-0000757D0000}"/>
    <cellStyle name="Note 2 2 3 7 6" xfId="12227" xr:uid="{00000000-0005-0000-0000-0000767D0000}"/>
    <cellStyle name="Note 2 2 3 7 6 2" xfId="17350" xr:uid="{00000000-0005-0000-0000-0000777D0000}"/>
    <cellStyle name="Note 2 2 3 7 6 3" xfId="37292" xr:uid="{00000000-0005-0000-0000-0000787D0000}"/>
    <cellStyle name="Note 2 2 3 7 6 4" xfId="33642" xr:uid="{00000000-0005-0000-0000-0000797D0000}"/>
    <cellStyle name="Note 2 2 3 7 7" xfId="28226" xr:uid="{00000000-0005-0000-0000-00007A7D0000}"/>
    <cellStyle name="Note 2 2 3 7 8" xfId="31701" xr:uid="{00000000-0005-0000-0000-00007B7D0000}"/>
    <cellStyle name="Note 2 2 3 7 9" xfId="41199" xr:uid="{00000000-0005-0000-0000-00007C7D0000}"/>
    <cellStyle name="Note 2 2 3 8" xfId="2219" xr:uid="{00000000-0005-0000-0000-00007D7D0000}"/>
    <cellStyle name="Note 2 2 3 8 2" xfId="6123" xr:uid="{00000000-0005-0000-0000-00007E7D0000}"/>
    <cellStyle name="Note 2 2 3 8 2 2" xfId="10123" xr:uid="{00000000-0005-0000-0000-00007F7D0000}"/>
    <cellStyle name="Note 2 2 3 8 2 2 2" xfId="23924" xr:uid="{00000000-0005-0000-0000-0000807D0000}"/>
    <cellStyle name="Note 2 2 3 8 2 2 3" xfId="30578" xr:uid="{00000000-0005-0000-0000-0000817D0000}"/>
    <cellStyle name="Note 2 2 3 8 2 2 4" xfId="35595" xr:uid="{00000000-0005-0000-0000-0000827D0000}"/>
    <cellStyle name="Note 2 2 3 8 2 2 5" xfId="43893" xr:uid="{00000000-0005-0000-0000-0000837D0000}"/>
    <cellStyle name="Note 2 2 3 8 2 3" xfId="13395" xr:uid="{00000000-0005-0000-0000-0000847D0000}"/>
    <cellStyle name="Note 2 2 3 8 2 3 2" xfId="20592" xr:uid="{00000000-0005-0000-0000-0000857D0000}"/>
    <cellStyle name="Note 2 2 3 8 2 3 3" xfId="38142" xr:uid="{00000000-0005-0000-0000-0000867D0000}"/>
    <cellStyle name="Note 2 2 3 8 2 3 4" xfId="43290" xr:uid="{00000000-0005-0000-0000-0000877D0000}"/>
    <cellStyle name="Note 2 2 3 8 2 4" xfId="21139" xr:uid="{00000000-0005-0000-0000-0000887D0000}"/>
    <cellStyle name="Note 2 2 3 8 2 5" xfId="32495" xr:uid="{00000000-0005-0000-0000-0000897D0000}"/>
    <cellStyle name="Note 2 2 3 8 2 6" xfId="39865" xr:uid="{00000000-0005-0000-0000-00008A7D0000}"/>
    <cellStyle name="Note 2 2 3 8 3" xfId="7529" xr:uid="{00000000-0005-0000-0000-00008B7D0000}"/>
    <cellStyle name="Note 2 2 3 8 3 2" xfId="11529" xr:uid="{00000000-0005-0000-0000-00008C7D0000}"/>
    <cellStyle name="Note 2 2 3 8 3 2 2" xfId="25330" xr:uid="{00000000-0005-0000-0000-00008D7D0000}"/>
    <cellStyle name="Note 2 2 3 8 3 2 3" xfId="20803" xr:uid="{00000000-0005-0000-0000-00008E7D0000}"/>
    <cellStyle name="Note 2 2 3 8 3 2 4" xfId="36745" xr:uid="{00000000-0005-0000-0000-00008F7D0000}"/>
    <cellStyle name="Note 2 2 3 8 3 2 5" xfId="17150" xr:uid="{00000000-0005-0000-0000-0000907D0000}"/>
    <cellStyle name="Note 2 2 3 8 3 3" xfId="14801" xr:uid="{00000000-0005-0000-0000-0000917D0000}"/>
    <cellStyle name="Note 2 2 3 8 3 3 2" xfId="30509" xr:uid="{00000000-0005-0000-0000-0000927D0000}"/>
    <cellStyle name="Note 2 2 3 8 3 3 3" xfId="39164" xr:uid="{00000000-0005-0000-0000-0000937D0000}"/>
    <cellStyle name="Note 2 2 3 8 3 3 4" xfId="43852" xr:uid="{00000000-0005-0000-0000-0000947D0000}"/>
    <cellStyle name="Note 2 2 3 8 3 4" xfId="17212" xr:uid="{00000000-0005-0000-0000-0000957D0000}"/>
    <cellStyle name="Note 2 2 3 8 3 5" xfId="33519" xr:uid="{00000000-0005-0000-0000-0000967D0000}"/>
    <cellStyle name="Note 2 2 3 8 3 6" xfId="39658" xr:uid="{00000000-0005-0000-0000-0000977D0000}"/>
    <cellStyle name="Note 2 2 3 8 4" xfId="4690" xr:uid="{00000000-0005-0000-0000-0000987D0000}"/>
    <cellStyle name="Note 2 2 3 8 4 2" xfId="28192" xr:uid="{00000000-0005-0000-0000-0000997D0000}"/>
    <cellStyle name="Note 2 2 3 8 4 3" xfId="27575" xr:uid="{00000000-0005-0000-0000-00009A7D0000}"/>
    <cellStyle name="Note 2 2 3 8 4 4" xfId="38989" xr:uid="{00000000-0005-0000-0000-00009B7D0000}"/>
    <cellStyle name="Note 2 2 3 8 5" xfId="8918" xr:uid="{00000000-0005-0000-0000-00009C7D0000}"/>
    <cellStyle name="Note 2 2 3 8 5 2" xfId="22729" xr:uid="{00000000-0005-0000-0000-00009D7D0000}"/>
    <cellStyle name="Note 2 2 3 8 5 3" xfId="28325" xr:uid="{00000000-0005-0000-0000-00009E7D0000}"/>
    <cellStyle name="Note 2 2 3 8 5 4" xfId="34618" xr:uid="{00000000-0005-0000-0000-00009F7D0000}"/>
    <cellStyle name="Note 2 2 3 8 5 5" xfId="18385" xr:uid="{00000000-0005-0000-0000-0000A07D0000}"/>
    <cellStyle name="Note 2 2 3 8 6" xfId="12298" xr:uid="{00000000-0005-0000-0000-0000A17D0000}"/>
    <cellStyle name="Note 2 2 3 8 6 2" xfId="26833" xr:uid="{00000000-0005-0000-0000-0000A27D0000}"/>
    <cellStyle name="Note 2 2 3 8 6 3" xfId="37342" xr:uid="{00000000-0005-0000-0000-0000A37D0000}"/>
    <cellStyle name="Note 2 2 3 8 6 4" xfId="39928" xr:uid="{00000000-0005-0000-0000-0000A47D0000}"/>
    <cellStyle name="Note 2 2 3 8 7" xfId="26110" xr:uid="{00000000-0005-0000-0000-0000A57D0000}"/>
    <cellStyle name="Note 2 2 3 8 8" xfId="21777" xr:uid="{00000000-0005-0000-0000-0000A67D0000}"/>
    <cellStyle name="Note 2 2 3 8 9" xfId="43392" xr:uid="{00000000-0005-0000-0000-0000A77D0000}"/>
    <cellStyle name="Note 2 2 3 9" xfId="2289" xr:uid="{00000000-0005-0000-0000-0000A87D0000}"/>
    <cellStyle name="Note 2 2 3 9 2" xfId="6011" xr:uid="{00000000-0005-0000-0000-0000A97D0000}"/>
    <cellStyle name="Note 2 2 3 9 2 2" xfId="10011" xr:uid="{00000000-0005-0000-0000-0000AA7D0000}"/>
    <cellStyle name="Note 2 2 3 9 2 2 2" xfId="23812" xr:uid="{00000000-0005-0000-0000-0000AB7D0000}"/>
    <cellStyle name="Note 2 2 3 9 2 2 3" xfId="29673" xr:uid="{00000000-0005-0000-0000-0000AC7D0000}"/>
    <cellStyle name="Note 2 2 3 9 2 2 4" xfId="35505" xr:uid="{00000000-0005-0000-0000-0000AD7D0000}"/>
    <cellStyle name="Note 2 2 3 9 2 2 5" xfId="31867" xr:uid="{00000000-0005-0000-0000-0000AE7D0000}"/>
    <cellStyle name="Note 2 2 3 9 2 3" xfId="13283" xr:uid="{00000000-0005-0000-0000-0000AF7D0000}"/>
    <cellStyle name="Note 2 2 3 9 2 3 2" xfId="29093" xr:uid="{00000000-0005-0000-0000-0000B07D0000}"/>
    <cellStyle name="Note 2 2 3 9 2 3 3" xfId="38060" xr:uid="{00000000-0005-0000-0000-0000B17D0000}"/>
    <cellStyle name="Note 2 2 3 9 2 3 4" xfId="31933" xr:uid="{00000000-0005-0000-0000-0000B27D0000}"/>
    <cellStyle name="Note 2 2 3 9 2 4" xfId="21445" xr:uid="{00000000-0005-0000-0000-0000B37D0000}"/>
    <cellStyle name="Note 2 2 3 9 2 5" xfId="32409" xr:uid="{00000000-0005-0000-0000-0000B47D0000}"/>
    <cellStyle name="Note 2 2 3 9 2 6" xfId="20869" xr:uid="{00000000-0005-0000-0000-0000B57D0000}"/>
    <cellStyle name="Note 2 2 3 9 3" xfId="7599" xr:uid="{00000000-0005-0000-0000-0000B67D0000}"/>
    <cellStyle name="Note 2 2 3 9 3 2" xfId="11599" xr:uid="{00000000-0005-0000-0000-0000B77D0000}"/>
    <cellStyle name="Note 2 2 3 9 3 2 2" xfId="25400" xr:uid="{00000000-0005-0000-0000-0000B87D0000}"/>
    <cellStyle name="Note 2 2 3 9 3 2 3" xfId="18377" xr:uid="{00000000-0005-0000-0000-0000B97D0000}"/>
    <cellStyle name="Note 2 2 3 9 3 2 4" xfId="36803" xr:uid="{00000000-0005-0000-0000-0000BA7D0000}"/>
    <cellStyle name="Note 2 2 3 9 3 2 5" xfId="32294" xr:uid="{00000000-0005-0000-0000-0000BB7D0000}"/>
    <cellStyle name="Note 2 2 3 9 3 3" xfId="14871" xr:uid="{00000000-0005-0000-0000-0000BC7D0000}"/>
    <cellStyle name="Note 2 2 3 9 3 3 2" xfId="17757" xr:uid="{00000000-0005-0000-0000-0000BD7D0000}"/>
    <cellStyle name="Note 2 2 3 9 3 3 3" xfId="39215" xr:uid="{00000000-0005-0000-0000-0000BE7D0000}"/>
    <cellStyle name="Note 2 2 3 9 3 3 4" xfId="34275" xr:uid="{00000000-0005-0000-0000-0000BF7D0000}"/>
    <cellStyle name="Note 2 2 3 9 3 4" xfId="17593" xr:uid="{00000000-0005-0000-0000-0000C07D0000}"/>
    <cellStyle name="Note 2 2 3 9 3 5" xfId="33572" xr:uid="{00000000-0005-0000-0000-0000C17D0000}"/>
    <cellStyle name="Note 2 2 3 9 3 6" xfId="40243" xr:uid="{00000000-0005-0000-0000-0000C27D0000}"/>
    <cellStyle name="Note 2 2 3 9 4" xfId="4760" xr:uid="{00000000-0005-0000-0000-0000C37D0000}"/>
    <cellStyle name="Note 2 2 3 9 4 2" xfId="27192" xr:uid="{00000000-0005-0000-0000-0000C47D0000}"/>
    <cellStyle name="Note 2 2 3 9 4 3" xfId="15993" xr:uid="{00000000-0005-0000-0000-0000C57D0000}"/>
    <cellStyle name="Note 2 2 3 9 4 4" xfId="34940" xr:uid="{00000000-0005-0000-0000-0000C67D0000}"/>
    <cellStyle name="Note 2 2 3 9 5" xfId="8988" xr:uid="{00000000-0005-0000-0000-0000C77D0000}"/>
    <cellStyle name="Note 2 2 3 9 5 2" xfId="22799" xr:uid="{00000000-0005-0000-0000-0000C87D0000}"/>
    <cellStyle name="Note 2 2 3 9 5 3" xfId="19282" xr:uid="{00000000-0005-0000-0000-0000C97D0000}"/>
    <cellStyle name="Note 2 2 3 9 5 4" xfId="34675" xr:uid="{00000000-0005-0000-0000-0000CA7D0000}"/>
    <cellStyle name="Note 2 2 3 9 5 5" xfId="43218" xr:uid="{00000000-0005-0000-0000-0000CB7D0000}"/>
    <cellStyle name="Note 2 2 3 9 6" xfId="12368" xr:uid="{00000000-0005-0000-0000-0000CC7D0000}"/>
    <cellStyle name="Note 2 2 3 9 6 2" xfId="17764" xr:uid="{00000000-0005-0000-0000-0000CD7D0000}"/>
    <cellStyle name="Note 2 2 3 9 6 3" xfId="37393" xr:uid="{00000000-0005-0000-0000-0000CE7D0000}"/>
    <cellStyle name="Note 2 2 3 9 6 4" xfId="31880" xr:uid="{00000000-0005-0000-0000-0000CF7D0000}"/>
    <cellStyle name="Note 2 2 3 9 7" xfId="16708" xr:uid="{00000000-0005-0000-0000-0000D07D0000}"/>
    <cellStyle name="Note 2 2 3 9 8" xfId="876" xr:uid="{00000000-0005-0000-0000-0000D17D0000}"/>
    <cellStyle name="Note 2 2 3 9 9" xfId="32298" xr:uid="{00000000-0005-0000-0000-0000D27D0000}"/>
    <cellStyle name="Note 2 2 4" xfId="1593" xr:uid="{00000000-0005-0000-0000-0000D37D0000}"/>
    <cellStyle name="Note 2 2 4 2" xfId="6005" xr:uid="{00000000-0005-0000-0000-0000D47D0000}"/>
    <cellStyle name="Note 2 2 4 2 2" xfId="10005" xr:uid="{00000000-0005-0000-0000-0000D57D0000}"/>
    <cellStyle name="Note 2 2 4 2 2 2" xfId="23806" xr:uid="{00000000-0005-0000-0000-0000D67D0000}"/>
    <cellStyle name="Note 2 2 4 2 2 3" xfId="29001" xr:uid="{00000000-0005-0000-0000-0000D77D0000}"/>
    <cellStyle name="Note 2 2 4 2 2 4" xfId="35501" xr:uid="{00000000-0005-0000-0000-0000D87D0000}"/>
    <cellStyle name="Note 2 2 4 2 2 5" xfId="15325" xr:uid="{00000000-0005-0000-0000-0000D97D0000}"/>
    <cellStyle name="Note 2 2 4 2 3" xfId="13277" xr:uid="{00000000-0005-0000-0000-0000DA7D0000}"/>
    <cellStyle name="Note 2 2 4 2 3 2" xfId="18890" xr:uid="{00000000-0005-0000-0000-0000DB7D0000}"/>
    <cellStyle name="Note 2 2 4 2 3 3" xfId="38055" xr:uid="{00000000-0005-0000-0000-0000DC7D0000}"/>
    <cellStyle name="Note 2 2 4 2 3 4" xfId="34417" xr:uid="{00000000-0005-0000-0000-0000DD7D0000}"/>
    <cellStyle name="Note 2 2 4 2 4" xfId="17995" xr:uid="{00000000-0005-0000-0000-0000DE7D0000}"/>
    <cellStyle name="Note 2 2 4 2 5" xfId="32404" xr:uid="{00000000-0005-0000-0000-0000DF7D0000}"/>
    <cellStyle name="Note 2 2 4 2 6" xfId="41450" xr:uid="{00000000-0005-0000-0000-0000E07D0000}"/>
    <cellStyle name="Note 2 2 4 3" xfId="6903" xr:uid="{00000000-0005-0000-0000-0000E17D0000}"/>
    <cellStyle name="Note 2 2 4 3 2" xfId="10903" xr:uid="{00000000-0005-0000-0000-0000E27D0000}"/>
    <cellStyle name="Note 2 2 4 3 2 2" xfId="24704" xr:uid="{00000000-0005-0000-0000-0000E37D0000}"/>
    <cellStyle name="Note 2 2 4 3 2 3" xfId="29774" xr:uid="{00000000-0005-0000-0000-0000E47D0000}"/>
    <cellStyle name="Note 2 2 4 3 2 4" xfId="36229" xr:uid="{00000000-0005-0000-0000-0000E57D0000}"/>
    <cellStyle name="Note 2 2 4 3 2 5" xfId="42831" xr:uid="{00000000-0005-0000-0000-0000E67D0000}"/>
    <cellStyle name="Note 2 2 4 3 3" xfId="14175" xr:uid="{00000000-0005-0000-0000-0000E77D0000}"/>
    <cellStyle name="Note 2 2 4 3 3 2" xfId="27928" xr:uid="{00000000-0005-0000-0000-0000E87D0000}"/>
    <cellStyle name="Note 2 2 4 3 3 3" xfId="38725" xr:uid="{00000000-0005-0000-0000-0000E97D0000}"/>
    <cellStyle name="Note 2 2 4 3 3 4" xfId="38477" xr:uid="{00000000-0005-0000-0000-0000EA7D0000}"/>
    <cellStyle name="Note 2 2 4 3 4" xfId="28367" xr:uid="{00000000-0005-0000-0000-0000EB7D0000}"/>
    <cellStyle name="Note 2 2 4 3 5" xfId="33061" xr:uid="{00000000-0005-0000-0000-0000EC7D0000}"/>
    <cellStyle name="Note 2 2 4 3 6" xfId="43059" xr:uid="{00000000-0005-0000-0000-0000ED7D0000}"/>
    <cellStyle name="Note 2 2 4 4" xfId="4070" xr:uid="{00000000-0005-0000-0000-0000EE7D0000}"/>
    <cellStyle name="Note 2 2 4 4 2" xfId="27657" xr:uid="{00000000-0005-0000-0000-0000EF7D0000}"/>
    <cellStyle name="Note 2 2 4 4 3" xfId="17907" xr:uid="{00000000-0005-0000-0000-0000F07D0000}"/>
    <cellStyle name="Note 2 2 4 4 4" xfId="43435" xr:uid="{00000000-0005-0000-0000-0000F17D0000}"/>
    <cellStyle name="Note 2 2 4 5" xfId="9383" xr:uid="{00000000-0005-0000-0000-0000F27D0000}"/>
    <cellStyle name="Note 2 2 4 5 2" xfId="16938" xr:uid="{00000000-0005-0000-0000-0000F37D0000}"/>
    <cellStyle name="Note 2 2 4 5 3" xfId="34983" xr:uid="{00000000-0005-0000-0000-0000F47D0000}"/>
    <cellStyle name="Note 2 2 4 5 4" xfId="37714" xr:uid="{00000000-0005-0000-0000-0000F57D0000}"/>
    <cellStyle name="Note 2 2 4 6" xfId="25750" xr:uid="{00000000-0005-0000-0000-0000F67D0000}"/>
    <cellStyle name="Note 2 2 4 7" xfId="31578" xr:uid="{00000000-0005-0000-0000-0000F77D0000}"/>
    <cellStyle name="Note 2 2 4 8" xfId="42777" xr:uid="{00000000-0005-0000-0000-0000F87D0000}"/>
    <cellStyle name="Note 2 2 5" xfId="1906" xr:uid="{00000000-0005-0000-0000-0000F97D0000}"/>
    <cellStyle name="Note 2 2 5 2" xfId="5940" xr:uid="{00000000-0005-0000-0000-0000FA7D0000}"/>
    <cellStyle name="Note 2 2 5 2 2" xfId="9940" xr:uid="{00000000-0005-0000-0000-0000FB7D0000}"/>
    <cellStyle name="Note 2 2 5 2 2 2" xfId="23741" xr:uid="{00000000-0005-0000-0000-0000FC7D0000}"/>
    <cellStyle name="Note 2 2 5 2 2 3" xfId="20401" xr:uid="{00000000-0005-0000-0000-0000FD7D0000}"/>
    <cellStyle name="Note 2 2 5 2 2 4" xfId="35445" xr:uid="{00000000-0005-0000-0000-0000FE7D0000}"/>
    <cellStyle name="Note 2 2 5 2 2 5" xfId="34750" xr:uid="{00000000-0005-0000-0000-0000FF7D0000}"/>
    <cellStyle name="Note 2 2 5 2 3" xfId="13212" xr:uid="{00000000-0005-0000-0000-0000007E0000}"/>
    <cellStyle name="Note 2 2 5 2 3 2" xfId="26616" xr:uid="{00000000-0005-0000-0000-0000017E0000}"/>
    <cellStyle name="Note 2 2 5 2 3 3" xfId="38008" xr:uid="{00000000-0005-0000-0000-0000027E0000}"/>
    <cellStyle name="Note 2 2 5 2 3 4" xfId="35553" xr:uid="{00000000-0005-0000-0000-0000037E0000}"/>
    <cellStyle name="Note 2 2 5 2 4" xfId="27683" xr:uid="{00000000-0005-0000-0000-0000047E0000}"/>
    <cellStyle name="Note 2 2 5 2 5" xfId="32352" xr:uid="{00000000-0005-0000-0000-0000057E0000}"/>
    <cellStyle name="Note 2 2 5 2 6" xfId="21667" xr:uid="{00000000-0005-0000-0000-0000067E0000}"/>
    <cellStyle name="Note 2 2 5 3" xfId="7216" xr:uid="{00000000-0005-0000-0000-0000077E0000}"/>
    <cellStyle name="Note 2 2 5 3 2" xfId="11216" xr:uid="{00000000-0005-0000-0000-0000087E0000}"/>
    <cellStyle name="Note 2 2 5 3 2 2" xfId="25017" xr:uid="{00000000-0005-0000-0000-0000097E0000}"/>
    <cellStyle name="Note 2 2 5 3 2 3" xfId="29317" xr:uid="{00000000-0005-0000-0000-00000A7E0000}"/>
    <cellStyle name="Note 2 2 5 3 2 4" xfId="36490" xr:uid="{00000000-0005-0000-0000-00000B7E0000}"/>
    <cellStyle name="Note 2 2 5 3 2 5" xfId="16924" xr:uid="{00000000-0005-0000-0000-00000C7E0000}"/>
    <cellStyle name="Note 2 2 5 3 3" xfId="14488" xr:uid="{00000000-0005-0000-0000-00000D7E0000}"/>
    <cellStyle name="Note 2 2 5 3 3 2" xfId="23174" xr:uid="{00000000-0005-0000-0000-00000E7E0000}"/>
    <cellStyle name="Note 2 2 5 3 3 3" xfId="38937" xr:uid="{00000000-0005-0000-0000-00000F7E0000}"/>
    <cellStyle name="Note 2 2 5 3 3 4" xfId="29589" xr:uid="{00000000-0005-0000-0000-0000107E0000}"/>
    <cellStyle name="Note 2 2 5 3 4" xfId="26324" xr:uid="{00000000-0005-0000-0000-0000117E0000}"/>
    <cellStyle name="Note 2 2 5 3 5" xfId="33286" xr:uid="{00000000-0005-0000-0000-0000127E0000}"/>
    <cellStyle name="Note 2 2 5 3 6" xfId="33336" xr:uid="{00000000-0005-0000-0000-0000137E0000}"/>
    <cellStyle name="Note 2 2 5 4" xfId="4380" xr:uid="{00000000-0005-0000-0000-0000147E0000}"/>
    <cellStyle name="Note 2 2 5 4 2" xfId="21112" xr:uid="{00000000-0005-0000-0000-0000157E0000}"/>
    <cellStyle name="Note 2 2 5 4 3" xfId="27807" xr:uid="{00000000-0005-0000-0000-0000167E0000}"/>
    <cellStyle name="Note 2 2 5 4 4" xfId="43402" xr:uid="{00000000-0005-0000-0000-0000177E0000}"/>
    <cellStyle name="Note 2 2 5 5" xfId="8607" xr:uid="{00000000-0005-0000-0000-0000187E0000}"/>
    <cellStyle name="Note 2 2 5 5 2" xfId="22418" xr:uid="{00000000-0005-0000-0000-0000197E0000}"/>
    <cellStyle name="Note 2 2 5 5 3" xfId="21134" xr:uid="{00000000-0005-0000-0000-00001A7E0000}"/>
    <cellStyle name="Note 2 2 5 5 4" xfId="34360" xr:uid="{00000000-0005-0000-0000-00001B7E0000}"/>
    <cellStyle name="Note 2 2 5 5 5" xfId="30489" xr:uid="{00000000-0005-0000-0000-00001C7E0000}"/>
    <cellStyle name="Note 2 2 5 6" xfId="11988" xr:uid="{00000000-0005-0000-0000-00001D7E0000}"/>
    <cellStyle name="Note 2 2 5 6 2" xfId="17836" xr:uid="{00000000-0005-0000-0000-00001E7E0000}"/>
    <cellStyle name="Note 2 2 5 6 3" xfId="37112" xr:uid="{00000000-0005-0000-0000-00001F7E0000}"/>
    <cellStyle name="Note 2 2 5 6 4" xfId="27858" xr:uid="{00000000-0005-0000-0000-0000207E0000}"/>
    <cellStyle name="Note 2 2 5 7" xfId="29123" xr:uid="{00000000-0005-0000-0000-0000217E0000}"/>
    <cellStyle name="Note 2 2 5 8" xfId="28533" xr:uid="{00000000-0005-0000-0000-0000227E0000}"/>
    <cellStyle name="Note 2 2 5 9" xfId="43499" xr:uid="{00000000-0005-0000-0000-0000237E0000}"/>
    <cellStyle name="Note 2 2 6" xfId="1677" xr:uid="{00000000-0005-0000-0000-0000247E0000}"/>
    <cellStyle name="Note 2 2 6 2" xfId="6526" xr:uid="{00000000-0005-0000-0000-0000257E0000}"/>
    <cellStyle name="Note 2 2 6 2 2" xfId="10526" xr:uid="{00000000-0005-0000-0000-0000267E0000}"/>
    <cellStyle name="Note 2 2 6 2 2 2" xfId="24327" xr:uid="{00000000-0005-0000-0000-0000277E0000}"/>
    <cellStyle name="Note 2 2 6 2 2 3" xfId="30514" xr:uid="{00000000-0005-0000-0000-0000287E0000}"/>
    <cellStyle name="Note 2 2 6 2 2 4" xfId="35925" xr:uid="{00000000-0005-0000-0000-0000297E0000}"/>
    <cellStyle name="Note 2 2 6 2 2 5" xfId="43855" xr:uid="{00000000-0005-0000-0000-00002A7E0000}"/>
    <cellStyle name="Note 2 2 6 2 3" xfId="13798" xr:uid="{00000000-0005-0000-0000-00002B7E0000}"/>
    <cellStyle name="Note 2 2 6 2 3 2" xfId="15745" xr:uid="{00000000-0005-0000-0000-00002C7E0000}"/>
    <cellStyle name="Note 2 2 6 2 3 3" xfId="38444" xr:uid="{00000000-0005-0000-0000-00002D7E0000}"/>
    <cellStyle name="Note 2 2 6 2 3 4" xfId="33922" xr:uid="{00000000-0005-0000-0000-00002E7E0000}"/>
    <cellStyle name="Note 2 2 6 2 4" xfId="20443" xr:uid="{00000000-0005-0000-0000-00002F7E0000}"/>
    <cellStyle name="Note 2 2 6 2 5" xfId="32781" xr:uid="{00000000-0005-0000-0000-0000307E0000}"/>
    <cellStyle name="Note 2 2 6 2 6" xfId="43061" xr:uid="{00000000-0005-0000-0000-0000317E0000}"/>
    <cellStyle name="Note 2 2 6 3" xfId="6987" xr:uid="{00000000-0005-0000-0000-0000327E0000}"/>
    <cellStyle name="Note 2 2 6 3 2" xfId="10987" xr:uid="{00000000-0005-0000-0000-0000337E0000}"/>
    <cellStyle name="Note 2 2 6 3 2 2" xfId="24788" xr:uid="{00000000-0005-0000-0000-0000347E0000}"/>
    <cellStyle name="Note 2 2 6 3 2 3" xfId="18007" xr:uid="{00000000-0005-0000-0000-0000357E0000}"/>
    <cellStyle name="Note 2 2 6 3 2 4" xfId="36298" xr:uid="{00000000-0005-0000-0000-0000367E0000}"/>
    <cellStyle name="Note 2 2 6 3 2 5" xfId="16000" xr:uid="{00000000-0005-0000-0000-0000377E0000}"/>
    <cellStyle name="Note 2 2 6 3 3" xfId="14259" xr:uid="{00000000-0005-0000-0000-0000387E0000}"/>
    <cellStyle name="Note 2 2 6 3 3 2" xfId="26918" xr:uid="{00000000-0005-0000-0000-0000397E0000}"/>
    <cellStyle name="Note 2 2 6 3 3 3" xfId="38782" xr:uid="{00000000-0005-0000-0000-00003A7E0000}"/>
    <cellStyle name="Note 2 2 6 3 3 4" xfId="42456" xr:uid="{00000000-0005-0000-0000-00003B7E0000}"/>
    <cellStyle name="Note 2 2 6 3 4" xfId="19104" xr:uid="{00000000-0005-0000-0000-00003C7E0000}"/>
    <cellStyle name="Note 2 2 6 3 5" xfId="33118" xr:uid="{00000000-0005-0000-0000-00003D7E0000}"/>
    <cellStyle name="Note 2 2 6 3 6" xfId="40942" xr:uid="{00000000-0005-0000-0000-00003E7E0000}"/>
    <cellStyle name="Note 2 2 6 4" xfId="4152" xr:uid="{00000000-0005-0000-0000-00003F7E0000}"/>
    <cellStyle name="Note 2 2 6 4 2" xfId="28027" xr:uid="{00000000-0005-0000-0000-0000407E0000}"/>
    <cellStyle name="Note 2 2 6 4 3" xfId="18485" xr:uid="{00000000-0005-0000-0000-0000417E0000}"/>
    <cellStyle name="Note 2 2 6 4 4" xfId="36674" xr:uid="{00000000-0005-0000-0000-0000427E0000}"/>
    <cellStyle name="Note 2 2 6 5" xfId="8398" xr:uid="{00000000-0005-0000-0000-0000437E0000}"/>
    <cellStyle name="Note 2 2 6 5 2" xfId="22212" xr:uid="{00000000-0005-0000-0000-0000447E0000}"/>
    <cellStyle name="Note 2 2 6 5 3" xfId="26614" xr:uid="{00000000-0005-0000-0000-0000457E0000}"/>
    <cellStyle name="Note 2 2 6 5 4" xfId="34183" xr:uid="{00000000-0005-0000-0000-0000467E0000}"/>
    <cellStyle name="Note 2 2 6 5 5" xfId="42241" xr:uid="{00000000-0005-0000-0000-0000477E0000}"/>
    <cellStyle name="Note 2 2 6 6" xfId="3050" xr:uid="{00000000-0005-0000-0000-0000487E0000}"/>
    <cellStyle name="Note 2 2 6 6 2" xfId="29164" xr:uid="{00000000-0005-0000-0000-0000497E0000}"/>
    <cellStyle name="Note 2 2 6 6 3" xfId="30825" xr:uid="{00000000-0005-0000-0000-00004A7E0000}"/>
    <cellStyle name="Note 2 2 6 6 4" xfId="42308" xr:uid="{00000000-0005-0000-0000-00004B7E0000}"/>
    <cellStyle name="Note 2 2 6 7" xfId="21411" xr:uid="{00000000-0005-0000-0000-00004C7E0000}"/>
    <cellStyle name="Note 2 2 6 8" xfId="15411" xr:uid="{00000000-0005-0000-0000-00004D7E0000}"/>
    <cellStyle name="Note 2 2 6 9" xfId="21321" xr:uid="{00000000-0005-0000-0000-00004E7E0000}"/>
    <cellStyle name="Note 2 2 7" xfId="1167" xr:uid="{00000000-0005-0000-0000-00004F7E0000}"/>
    <cellStyle name="Note 2 2 7 2" xfId="5918" xr:uid="{00000000-0005-0000-0000-0000507E0000}"/>
    <cellStyle name="Note 2 2 7 2 2" xfId="9918" xr:uid="{00000000-0005-0000-0000-0000517E0000}"/>
    <cellStyle name="Note 2 2 7 2 2 2" xfId="23719" xr:uid="{00000000-0005-0000-0000-0000527E0000}"/>
    <cellStyle name="Note 2 2 7 2 2 3" xfId="22287" xr:uid="{00000000-0005-0000-0000-0000537E0000}"/>
    <cellStyle name="Note 2 2 7 2 2 4" xfId="35425" xr:uid="{00000000-0005-0000-0000-0000547E0000}"/>
    <cellStyle name="Note 2 2 7 2 2 5" xfId="32727" xr:uid="{00000000-0005-0000-0000-0000557E0000}"/>
    <cellStyle name="Note 2 2 7 2 3" xfId="13190" xr:uid="{00000000-0005-0000-0000-0000567E0000}"/>
    <cellStyle name="Note 2 2 7 2 3 2" xfId="21353" xr:uid="{00000000-0005-0000-0000-0000577E0000}"/>
    <cellStyle name="Note 2 2 7 2 3 3" xfId="37991" xr:uid="{00000000-0005-0000-0000-0000587E0000}"/>
    <cellStyle name="Note 2 2 7 2 3 4" xfId="33600" xr:uid="{00000000-0005-0000-0000-0000597E0000}"/>
    <cellStyle name="Note 2 2 7 2 4" xfId="27080" xr:uid="{00000000-0005-0000-0000-00005A7E0000}"/>
    <cellStyle name="Note 2 2 7 2 5" xfId="32336" xr:uid="{00000000-0005-0000-0000-00005B7E0000}"/>
    <cellStyle name="Note 2 2 7 2 6" xfId="43555" xr:uid="{00000000-0005-0000-0000-00005C7E0000}"/>
    <cellStyle name="Note 2 2 7 3" xfId="6830" xr:uid="{00000000-0005-0000-0000-00005D7E0000}"/>
    <cellStyle name="Note 2 2 7 3 2" xfId="10830" xr:uid="{00000000-0005-0000-0000-00005E7E0000}"/>
    <cellStyle name="Note 2 2 7 3 2 2" xfId="24631" xr:uid="{00000000-0005-0000-0000-00005F7E0000}"/>
    <cellStyle name="Note 2 2 7 3 2 3" xfId="28684" xr:uid="{00000000-0005-0000-0000-0000607E0000}"/>
    <cellStyle name="Note 2 2 7 3 2 4" xfId="36170" xr:uid="{00000000-0005-0000-0000-0000617E0000}"/>
    <cellStyle name="Note 2 2 7 3 2 5" xfId="43166" xr:uid="{00000000-0005-0000-0000-0000627E0000}"/>
    <cellStyle name="Note 2 2 7 3 3" xfId="14102" xr:uid="{00000000-0005-0000-0000-0000637E0000}"/>
    <cellStyle name="Note 2 2 7 3 3 2" xfId="31679" xr:uid="{00000000-0005-0000-0000-0000647E0000}"/>
    <cellStyle name="Note 2 2 7 3 3 3" xfId="38673" xr:uid="{00000000-0005-0000-0000-0000657E0000}"/>
    <cellStyle name="Note 2 2 7 3 3 4" xfId="44476" xr:uid="{00000000-0005-0000-0000-0000667E0000}"/>
    <cellStyle name="Note 2 2 7 3 4" xfId="16180" xr:uid="{00000000-0005-0000-0000-0000677E0000}"/>
    <cellStyle name="Note 2 2 7 3 5" xfId="33006" xr:uid="{00000000-0005-0000-0000-0000687E0000}"/>
    <cellStyle name="Note 2 2 7 3 6" xfId="43440" xr:uid="{00000000-0005-0000-0000-0000697E0000}"/>
    <cellStyle name="Note 2 2 7 4" xfId="3651" xr:uid="{00000000-0005-0000-0000-00006A7E0000}"/>
    <cellStyle name="Note 2 2 7 4 2" xfId="28871" xr:uid="{00000000-0005-0000-0000-00006B7E0000}"/>
    <cellStyle name="Note 2 2 7 4 3" xfId="30856" xr:uid="{00000000-0005-0000-0000-00006C7E0000}"/>
    <cellStyle name="Note 2 2 7 4 4" xfId="33775" xr:uid="{00000000-0005-0000-0000-00006D7E0000}"/>
    <cellStyle name="Note 2 2 7 5" xfId="8170" xr:uid="{00000000-0005-0000-0000-00006E7E0000}"/>
    <cellStyle name="Note 2 2 7 5 2" xfId="21993" xr:uid="{00000000-0005-0000-0000-00006F7E0000}"/>
    <cellStyle name="Note 2 2 7 5 3" xfId="27256" xr:uid="{00000000-0005-0000-0000-0000707E0000}"/>
    <cellStyle name="Note 2 2 7 5 4" xfId="34002" xr:uid="{00000000-0005-0000-0000-0000717E0000}"/>
    <cellStyle name="Note 2 2 7 5 5" xfId="33716" xr:uid="{00000000-0005-0000-0000-0000727E0000}"/>
    <cellStyle name="Note 2 2 7 6" xfId="7988" xr:uid="{00000000-0005-0000-0000-0000737E0000}"/>
    <cellStyle name="Note 2 2 7 6 2" xfId="31450" xr:uid="{00000000-0005-0000-0000-0000747E0000}"/>
    <cellStyle name="Note 2 2 7 6 3" xfId="33863" xr:uid="{00000000-0005-0000-0000-0000757E0000}"/>
    <cellStyle name="Note 2 2 7 6 4" xfId="44348" xr:uid="{00000000-0005-0000-0000-0000767E0000}"/>
    <cellStyle name="Note 2 2 7 7" xfId="20253" xr:uid="{00000000-0005-0000-0000-0000777E0000}"/>
    <cellStyle name="Note 2 2 7 8" xfId="31301" xr:uid="{00000000-0005-0000-0000-0000787E0000}"/>
    <cellStyle name="Note 2 2 7 9" xfId="31985" xr:uid="{00000000-0005-0000-0000-0000797E0000}"/>
    <cellStyle name="Note 2 2 8" xfId="1636" xr:uid="{00000000-0005-0000-0000-00007A7E0000}"/>
    <cellStyle name="Note 2 2 8 2" xfId="5861" xr:uid="{00000000-0005-0000-0000-00007B7E0000}"/>
    <cellStyle name="Note 2 2 8 2 2" xfId="9861" xr:uid="{00000000-0005-0000-0000-00007C7E0000}"/>
    <cellStyle name="Note 2 2 8 2 2 2" xfId="23662" xr:uid="{00000000-0005-0000-0000-00007D7E0000}"/>
    <cellStyle name="Note 2 2 8 2 2 3" xfId="17340" xr:uid="{00000000-0005-0000-0000-00007E7E0000}"/>
    <cellStyle name="Note 2 2 8 2 2 4" xfId="35377" xr:uid="{00000000-0005-0000-0000-00007F7E0000}"/>
    <cellStyle name="Note 2 2 8 2 2 5" xfId="42861" xr:uid="{00000000-0005-0000-0000-0000807E0000}"/>
    <cellStyle name="Note 2 2 8 2 3" xfId="13133" xr:uid="{00000000-0005-0000-0000-0000817E0000}"/>
    <cellStyle name="Note 2 2 8 2 3 2" xfId="25771" xr:uid="{00000000-0005-0000-0000-0000827E0000}"/>
    <cellStyle name="Note 2 2 8 2 3 3" xfId="37948" xr:uid="{00000000-0005-0000-0000-0000837E0000}"/>
    <cellStyle name="Note 2 2 8 2 3 4" xfId="33832" xr:uid="{00000000-0005-0000-0000-0000847E0000}"/>
    <cellStyle name="Note 2 2 8 2 4" xfId="21561" xr:uid="{00000000-0005-0000-0000-0000857E0000}"/>
    <cellStyle name="Note 2 2 8 2 5" xfId="32293" xr:uid="{00000000-0005-0000-0000-0000867E0000}"/>
    <cellStyle name="Note 2 2 8 2 6" xfId="17174" xr:uid="{00000000-0005-0000-0000-0000877E0000}"/>
    <cellStyle name="Note 2 2 8 3" xfId="6946" xr:uid="{00000000-0005-0000-0000-0000887E0000}"/>
    <cellStyle name="Note 2 2 8 3 2" xfId="10946" xr:uid="{00000000-0005-0000-0000-0000897E0000}"/>
    <cellStyle name="Note 2 2 8 3 2 2" xfId="24747" xr:uid="{00000000-0005-0000-0000-00008A7E0000}"/>
    <cellStyle name="Note 2 2 8 3 2 3" xfId="29250" xr:uid="{00000000-0005-0000-0000-00008B7E0000}"/>
    <cellStyle name="Note 2 2 8 3 2 4" xfId="36264" xr:uid="{00000000-0005-0000-0000-00008C7E0000}"/>
    <cellStyle name="Note 2 2 8 3 2 5" xfId="32657" xr:uid="{00000000-0005-0000-0000-00008D7E0000}"/>
    <cellStyle name="Note 2 2 8 3 3" xfId="14218" xr:uid="{00000000-0005-0000-0000-00008E7E0000}"/>
    <cellStyle name="Note 2 2 8 3 3 2" xfId="28997" xr:uid="{00000000-0005-0000-0000-00008F7E0000}"/>
    <cellStyle name="Note 2 2 8 3 3 3" xfId="38756" xr:uid="{00000000-0005-0000-0000-0000907E0000}"/>
    <cellStyle name="Note 2 2 8 3 3 4" xfId="42980" xr:uid="{00000000-0005-0000-0000-0000917E0000}"/>
    <cellStyle name="Note 2 2 8 3 4" xfId="16690" xr:uid="{00000000-0005-0000-0000-0000927E0000}"/>
    <cellStyle name="Note 2 2 8 3 5" xfId="33090" xr:uid="{00000000-0005-0000-0000-0000937E0000}"/>
    <cellStyle name="Note 2 2 8 3 6" xfId="29983" xr:uid="{00000000-0005-0000-0000-0000947E0000}"/>
    <cellStyle name="Note 2 2 8 4" xfId="4112" xr:uid="{00000000-0005-0000-0000-0000957E0000}"/>
    <cellStyle name="Note 2 2 8 4 2" xfId="16972" xr:uid="{00000000-0005-0000-0000-0000967E0000}"/>
    <cellStyle name="Note 2 2 8 4 3" xfId="30652" xr:uid="{00000000-0005-0000-0000-0000977E0000}"/>
    <cellStyle name="Note 2 2 8 4 4" xfId="27225" xr:uid="{00000000-0005-0000-0000-0000987E0000}"/>
    <cellStyle name="Note 2 2 8 5" xfId="8363" xr:uid="{00000000-0005-0000-0000-0000997E0000}"/>
    <cellStyle name="Note 2 2 8 5 2" xfId="22177" xr:uid="{00000000-0005-0000-0000-00009A7E0000}"/>
    <cellStyle name="Note 2 2 8 5 3" xfId="30830" xr:uid="{00000000-0005-0000-0000-00009B7E0000}"/>
    <cellStyle name="Note 2 2 8 5 4" xfId="34154" xr:uid="{00000000-0005-0000-0000-00009C7E0000}"/>
    <cellStyle name="Note 2 2 8 5 5" xfId="44019" xr:uid="{00000000-0005-0000-0000-00009D7E0000}"/>
    <cellStyle name="Note 2 2 8 6" xfId="8116" xr:uid="{00000000-0005-0000-0000-00009E7E0000}"/>
    <cellStyle name="Note 2 2 8 6 2" xfId="28051" xr:uid="{00000000-0005-0000-0000-00009F7E0000}"/>
    <cellStyle name="Note 2 2 8 6 3" xfId="33959" xr:uid="{00000000-0005-0000-0000-0000A07E0000}"/>
    <cellStyle name="Note 2 2 8 6 4" xfId="39046" xr:uid="{00000000-0005-0000-0000-0000A17E0000}"/>
    <cellStyle name="Note 2 2 8 7" xfId="16856" xr:uid="{00000000-0005-0000-0000-0000A27E0000}"/>
    <cellStyle name="Note 2 2 8 8" xfId="27572" xr:uid="{00000000-0005-0000-0000-0000A37E0000}"/>
    <cellStyle name="Note 2 2 8 9" xfId="43055" xr:uid="{00000000-0005-0000-0000-0000A47E0000}"/>
    <cellStyle name="Note 2 2 9" xfId="1948" xr:uid="{00000000-0005-0000-0000-0000A57E0000}"/>
    <cellStyle name="Note 2 2 9 2" xfId="5642" xr:uid="{00000000-0005-0000-0000-0000A67E0000}"/>
    <cellStyle name="Note 2 2 9 2 2" xfId="9642" xr:uid="{00000000-0005-0000-0000-0000A77E0000}"/>
    <cellStyle name="Note 2 2 9 2 2 2" xfId="23443" xr:uid="{00000000-0005-0000-0000-0000A87E0000}"/>
    <cellStyle name="Note 2 2 9 2 2 3" xfId="19255" xr:uid="{00000000-0005-0000-0000-0000A97E0000}"/>
    <cellStyle name="Note 2 2 9 2 2 4" xfId="35198" xr:uid="{00000000-0005-0000-0000-0000AA7E0000}"/>
    <cellStyle name="Note 2 2 9 2 2 5" xfId="35627" xr:uid="{00000000-0005-0000-0000-0000AB7E0000}"/>
    <cellStyle name="Note 2 2 9 2 3" xfId="12914" xr:uid="{00000000-0005-0000-0000-0000AC7E0000}"/>
    <cellStyle name="Note 2 2 9 2 3 2" xfId="16115" xr:uid="{00000000-0005-0000-0000-0000AD7E0000}"/>
    <cellStyle name="Note 2 2 9 2 3 3" xfId="37789" xr:uid="{00000000-0005-0000-0000-0000AE7E0000}"/>
    <cellStyle name="Note 2 2 9 2 3 4" xfId="32234" xr:uid="{00000000-0005-0000-0000-0000AF7E0000}"/>
    <cellStyle name="Note 2 2 9 2 4" xfId="27851" xr:uid="{00000000-0005-0000-0000-0000B07E0000}"/>
    <cellStyle name="Note 2 2 9 2 5" xfId="32124" xr:uid="{00000000-0005-0000-0000-0000B17E0000}"/>
    <cellStyle name="Note 2 2 9 2 6" xfId="32005" xr:uid="{00000000-0005-0000-0000-0000B27E0000}"/>
    <cellStyle name="Note 2 2 9 3" xfId="7258" xr:uid="{00000000-0005-0000-0000-0000B37E0000}"/>
    <cellStyle name="Note 2 2 9 3 2" xfId="11258" xr:uid="{00000000-0005-0000-0000-0000B47E0000}"/>
    <cellStyle name="Note 2 2 9 3 2 2" xfId="25059" xr:uid="{00000000-0005-0000-0000-0000B57E0000}"/>
    <cellStyle name="Note 2 2 9 3 2 3" xfId="15788" xr:uid="{00000000-0005-0000-0000-0000B67E0000}"/>
    <cellStyle name="Note 2 2 9 3 2 4" xfId="36530" xr:uid="{00000000-0005-0000-0000-0000B77E0000}"/>
    <cellStyle name="Note 2 2 9 3 2 5" xfId="26927" xr:uid="{00000000-0005-0000-0000-0000B87E0000}"/>
    <cellStyle name="Note 2 2 9 3 3" xfId="14530" xr:uid="{00000000-0005-0000-0000-0000B97E0000}"/>
    <cellStyle name="Note 2 2 9 3 3 2" xfId="30513" xr:uid="{00000000-0005-0000-0000-0000BA7E0000}"/>
    <cellStyle name="Note 2 2 9 3 3 3" xfId="38969" xr:uid="{00000000-0005-0000-0000-0000BB7E0000}"/>
    <cellStyle name="Note 2 2 9 3 3 4" xfId="43854" xr:uid="{00000000-0005-0000-0000-0000BC7E0000}"/>
    <cellStyle name="Note 2 2 9 3 4" xfId="26798" xr:uid="{00000000-0005-0000-0000-0000BD7E0000}"/>
    <cellStyle name="Note 2 2 9 3 5" xfId="33320" xr:uid="{00000000-0005-0000-0000-0000BE7E0000}"/>
    <cellStyle name="Note 2 2 9 3 6" xfId="34965" xr:uid="{00000000-0005-0000-0000-0000BF7E0000}"/>
    <cellStyle name="Note 2 2 9 4" xfId="4422" xr:uid="{00000000-0005-0000-0000-0000C07E0000}"/>
    <cellStyle name="Note 2 2 9 4 2" xfId="18147" xr:uid="{00000000-0005-0000-0000-0000C17E0000}"/>
    <cellStyle name="Note 2 2 9 4 3" xfId="26850" xr:uid="{00000000-0005-0000-0000-0000C27E0000}"/>
    <cellStyle name="Note 2 2 9 4 4" xfId="29036" xr:uid="{00000000-0005-0000-0000-0000C37E0000}"/>
    <cellStyle name="Note 2 2 9 5" xfId="8647" xr:uid="{00000000-0005-0000-0000-0000C47E0000}"/>
    <cellStyle name="Note 2 2 9 5 2" xfId="22458" xr:uid="{00000000-0005-0000-0000-0000C57E0000}"/>
    <cellStyle name="Note 2 2 9 5 3" xfId="29936" xr:uid="{00000000-0005-0000-0000-0000C67E0000}"/>
    <cellStyle name="Note 2 2 9 5 4" xfId="34395" xr:uid="{00000000-0005-0000-0000-0000C77E0000}"/>
    <cellStyle name="Note 2 2 9 5 5" xfId="35520" xr:uid="{00000000-0005-0000-0000-0000C87E0000}"/>
    <cellStyle name="Note 2 2 9 6" xfId="12027" xr:uid="{00000000-0005-0000-0000-0000C97E0000}"/>
    <cellStyle name="Note 2 2 9 6 2" xfId="22027" xr:uid="{00000000-0005-0000-0000-0000CA7E0000}"/>
    <cellStyle name="Note 2 2 9 6 3" xfId="37142" xr:uid="{00000000-0005-0000-0000-0000CB7E0000}"/>
    <cellStyle name="Note 2 2 9 6 4" xfId="34985" xr:uid="{00000000-0005-0000-0000-0000CC7E0000}"/>
    <cellStyle name="Note 2 2 9 7" xfId="31566" xr:uid="{00000000-0005-0000-0000-0000CD7E0000}"/>
    <cellStyle name="Note 2 2 9 8" xfId="20819" xr:uid="{00000000-0005-0000-0000-0000CE7E0000}"/>
    <cellStyle name="Note 2 2 9 9" xfId="44413" xr:uid="{00000000-0005-0000-0000-0000CF7E0000}"/>
    <cellStyle name="Note 2 20" xfId="3034" xr:uid="{00000000-0005-0000-0000-0000D07E0000}"/>
    <cellStyle name="Note 2 20 2" xfId="26202" xr:uid="{00000000-0005-0000-0000-0000D17E0000}"/>
    <cellStyle name="Note 2 20 3" xfId="31300" xr:uid="{00000000-0005-0000-0000-0000D27E0000}"/>
    <cellStyle name="Note 2 20 4" xfId="32357" xr:uid="{00000000-0005-0000-0000-0000D37E0000}"/>
    <cellStyle name="Note 2 21" xfId="505" xr:uid="{00000000-0005-0000-0000-0000D47E0000}"/>
    <cellStyle name="Note 2 22" xfId="18098" xr:uid="{00000000-0005-0000-0000-0000D57E0000}"/>
    <cellStyle name="Note 2 23" xfId="21584" xr:uid="{00000000-0005-0000-0000-0000D67E0000}"/>
    <cellStyle name="Note 2 24" xfId="37904" xr:uid="{00000000-0005-0000-0000-0000D77E0000}"/>
    <cellStyle name="Note 2 3" xfId="182" xr:uid="{00000000-0005-0000-0000-0000D87E0000}"/>
    <cellStyle name="Note 2 3 10" xfId="1700" xr:uid="{00000000-0005-0000-0000-0000D97E0000}"/>
    <cellStyle name="Note 2 3 10 2" xfId="5483" xr:uid="{00000000-0005-0000-0000-0000DA7E0000}"/>
    <cellStyle name="Note 2 3 10 2 2" xfId="9483" xr:uid="{00000000-0005-0000-0000-0000DB7E0000}"/>
    <cellStyle name="Note 2 3 10 2 2 2" xfId="23284" xr:uid="{00000000-0005-0000-0000-0000DC7E0000}"/>
    <cellStyle name="Note 2 3 10 2 2 3" xfId="21041" xr:uid="{00000000-0005-0000-0000-0000DD7E0000}"/>
    <cellStyle name="Note 2 3 10 2 2 4" xfId="35064" xr:uid="{00000000-0005-0000-0000-0000DE7E0000}"/>
    <cellStyle name="Note 2 3 10 2 2 5" xfId="33606" xr:uid="{00000000-0005-0000-0000-0000DF7E0000}"/>
    <cellStyle name="Note 2 3 10 2 3" xfId="12755" xr:uid="{00000000-0005-0000-0000-0000E07E0000}"/>
    <cellStyle name="Note 2 3 10 2 3 2" xfId="18425" xr:uid="{00000000-0005-0000-0000-0000E17E0000}"/>
    <cellStyle name="Note 2 3 10 2 3 3" xfId="37681" xr:uid="{00000000-0005-0000-0000-0000E27E0000}"/>
    <cellStyle name="Note 2 3 10 2 3 4" xfId="30405" xr:uid="{00000000-0005-0000-0000-0000E37E0000}"/>
    <cellStyle name="Note 2 3 10 2 4" xfId="25956" xr:uid="{00000000-0005-0000-0000-0000E47E0000}"/>
    <cellStyle name="Note 2 3 10 2 5" xfId="32010" xr:uid="{00000000-0005-0000-0000-0000E57E0000}"/>
    <cellStyle name="Note 2 3 10 2 6" xfId="40425" xr:uid="{00000000-0005-0000-0000-0000E67E0000}"/>
    <cellStyle name="Note 2 3 10 3" xfId="7010" xr:uid="{00000000-0005-0000-0000-0000E77E0000}"/>
    <cellStyle name="Note 2 3 10 3 2" xfId="11010" xr:uid="{00000000-0005-0000-0000-0000E87E0000}"/>
    <cellStyle name="Note 2 3 10 3 2 2" xfId="24811" xr:uid="{00000000-0005-0000-0000-0000E97E0000}"/>
    <cellStyle name="Note 2 3 10 3 2 3" xfId="16034" xr:uid="{00000000-0005-0000-0000-0000EA7E0000}"/>
    <cellStyle name="Note 2 3 10 3 2 4" xfId="36315" xr:uid="{00000000-0005-0000-0000-0000EB7E0000}"/>
    <cellStyle name="Note 2 3 10 3 2 5" xfId="42914" xr:uid="{00000000-0005-0000-0000-0000EC7E0000}"/>
    <cellStyle name="Note 2 3 10 3 3" xfId="14282" xr:uid="{00000000-0005-0000-0000-0000ED7E0000}"/>
    <cellStyle name="Note 2 3 10 3 3 2" xfId="30554" xr:uid="{00000000-0005-0000-0000-0000EE7E0000}"/>
    <cellStyle name="Note 2 3 10 3 3 3" xfId="38797" xr:uid="{00000000-0005-0000-0000-0000EF7E0000}"/>
    <cellStyle name="Note 2 3 10 3 3 4" xfId="43882" xr:uid="{00000000-0005-0000-0000-0000F07E0000}"/>
    <cellStyle name="Note 2 3 10 3 4" xfId="27300" xr:uid="{00000000-0005-0000-0000-0000F17E0000}"/>
    <cellStyle name="Note 2 3 10 3 5" xfId="33136" xr:uid="{00000000-0005-0000-0000-0000F27E0000}"/>
    <cellStyle name="Note 2 3 10 3 6" xfId="38188" xr:uid="{00000000-0005-0000-0000-0000F37E0000}"/>
    <cellStyle name="Note 2 3 10 4" xfId="4175" xr:uid="{00000000-0005-0000-0000-0000F47E0000}"/>
    <cellStyle name="Note 2 3 10 4 2" xfId="19000" xr:uid="{00000000-0005-0000-0000-0000F57E0000}"/>
    <cellStyle name="Note 2 3 10 4 3" xfId="29789" xr:uid="{00000000-0005-0000-0000-0000F67E0000}"/>
    <cellStyle name="Note 2 3 10 4 4" xfId="25877" xr:uid="{00000000-0005-0000-0000-0000F77E0000}"/>
    <cellStyle name="Note 2 3 10 5" xfId="8419" xr:uid="{00000000-0005-0000-0000-0000F87E0000}"/>
    <cellStyle name="Note 2 3 10 5 2" xfId="22233" xr:uid="{00000000-0005-0000-0000-0000F97E0000}"/>
    <cellStyle name="Note 2 3 10 5 3" xfId="17229" xr:uid="{00000000-0005-0000-0000-0000FA7E0000}"/>
    <cellStyle name="Note 2 3 10 5 4" xfId="34204" xr:uid="{00000000-0005-0000-0000-0000FB7E0000}"/>
    <cellStyle name="Note 2 3 10 5 5" xfId="41882" xr:uid="{00000000-0005-0000-0000-0000FC7E0000}"/>
    <cellStyle name="Note 2 3 10 6" xfId="8093" xr:uid="{00000000-0005-0000-0000-0000FD7E0000}"/>
    <cellStyle name="Note 2 3 10 6 2" xfId="27837" xr:uid="{00000000-0005-0000-0000-0000FE7E0000}"/>
    <cellStyle name="Note 2 3 10 6 3" xfId="33937" xr:uid="{00000000-0005-0000-0000-0000FF7E0000}"/>
    <cellStyle name="Note 2 3 10 6 4" xfId="32260" xr:uid="{00000000-0005-0000-0000-0000007F0000}"/>
    <cellStyle name="Note 2 3 10 7" xfId="21258" xr:uid="{00000000-0005-0000-0000-0000017F0000}"/>
    <cellStyle name="Note 2 3 10 8" xfId="19001" xr:uid="{00000000-0005-0000-0000-0000027F0000}"/>
    <cellStyle name="Note 2 3 10 9" xfId="28931" xr:uid="{00000000-0005-0000-0000-0000037F0000}"/>
    <cellStyle name="Note 2 3 11" xfId="1649" xr:uid="{00000000-0005-0000-0000-0000047F0000}"/>
    <cellStyle name="Note 2 3 11 2" xfId="5843" xr:uid="{00000000-0005-0000-0000-0000057F0000}"/>
    <cellStyle name="Note 2 3 11 2 2" xfId="9843" xr:uid="{00000000-0005-0000-0000-0000067F0000}"/>
    <cellStyle name="Note 2 3 11 2 2 2" xfId="23644" xr:uid="{00000000-0005-0000-0000-0000077F0000}"/>
    <cellStyle name="Note 2 3 11 2 2 3" xfId="28783" xr:uid="{00000000-0005-0000-0000-0000087F0000}"/>
    <cellStyle name="Note 2 3 11 2 2 4" xfId="35365" xr:uid="{00000000-0005-0000-0000-0000097F0000}"/>
    <cellStyle name="Note 2 3 11 2 2 5" xfId="37144" xr:uid="{00000000-0005-0000-0000-00000A7F0000}"/>
    <cellStyle name="Note 2 3 11 2 3" xfId="13115" xr:uid="{00000000-0005-0000-0000-00000B7F0000}"/>
    <cellStyle name="Note 2 3 11 2 3 2" xfId="28494" xr:uid="{00000000-0005-0000-0000-00000C7F0000}"/>
    <cellStyle name="Note 2 3 11 2 3 3" xfId="37935" xr:uid="{00000000-0005-0000-0000-00000D7F0000}"/>
    <cellStyle name="Note 2 3 11 2 3 4" xfId="28834" xr:uid="{00000000-0005-0000-0000-00000E7F0000}"/>
    <cellStyle name="Note 2 3 11 2 4" xfId="25768" xr:uid="{00000000-0005-0000-0000-00000F7F0000}"/>
    <cellStyle name="Note 2 3 11 2 5" xfId="32278" xr:uid="{00000000-0005-0000-0000-0000107F0000}"/>
    <cellStyle name="Note 2 3 11 2 6" xfId="40006" xr:uid="{00000000-0005-0000-0000-0000117F0000}"/>
    <cellStyle name="Note 2 3 11 3" xfId="6959" xr:uid="{00000000-0005-0000-0000-0000127F0000}"/>
    <cellStyle name="Note 2 3 11 3 2" xfId="10959" xr:uid="{00000000-0005-0000-0000-0000137F0000}"/>
    <cellStyle name="Note 2 3 11 3 2 2" xfId="24760" xr:uid="{00000000-0005-0000-0000-0000147F0000}"/>
    <cellStyle name="Note 2 3 11 3 2 3" xfId="31333" xr:uid="{00000000-0005-0000-0000-0000157F0000}"/>
    <cellStyle name="Note 2 3 11 3 2 4" xfId="36276" xr:uid="{00000000-0005-0000-0000-0000167F0000}"/>
    <cellStyle name="Note 2 3 11 3 2 5" xfId="44284" xr:uid="{00000000-0005-0000-0000-0000177F0000}"/>
    <cellStyle name="Note 2 3 11 3 3" xfId="14231" xr:uid="{00000000-0005-0000-0000-0000187F0000}"/>
    <cellStyle name="Note 2 3 11 3 3 2" xfId="30827" xr:uid="{00000000-0005-0000-0000-0000197F0000}"/>
    <cellStyle name="Note 2 3 11 3 3 3" xfId="38767" xr:uid="{00000000-0005-0000-0000-00001A7F0000}"/>
    <cellStyle name="Note 2 3 11 3 3 4" xfId="44017" xr:uid="{00000000-0005-0000-0000-00001B7F0000}"/>
    <cellStyle name="Note 2 3 11 3 4" xfId="26782" xr:uid="{00000000-0005-0000-0000-00001C7F0000}"/>
    <cellStyle name="Note 2 3 11 3 5" xfId="33100" xr:uid="{00000000-0005-0000-0000-00001D7F0000}"/>
    <cellStyle name="Note 2 3 11 3 6" xfId="38122" xr:uid="{00000000-0005-0000-0000-00001E7F0000}"/>
    <cellStyle name="Note 2 3 11 4" xfId="4125" xr:uid="{00000000-0005-0000-0000-00001F7F0000}"/>
    <cellStyle name="Note 2 3 11 4 2" xfId="19553" xr:uid="{00000000-0005-0000-0000-0000207F0000}"/>
    <cellStyle name="Note 2 3 11 4 3" xfId="20533" xr:uid="{00000000-0005-0000-0000-0000217F0000}"/>
    <cellStyle name="Note 2 3 11 4 4" xfId="42587" xr:uid="{00000000-0005-0000-0000-0000227F0000}"/>
    <cellStyle name="Note 2 3 11 5" xfId="8376" xr:uid="{00000000-0005-0000-0000-0000237F0000}"/>
    <cellStyle name="Note 2 3 11 5 2" xfId="22190" xr:uid="{00000000-0005-0000-0000-0000247F0000}"/>
    <cellStyle name="Note 2 3 11 5 3" xfId="17102" xr:uid="{00000000-0005-0000-0000-0000257F0000}"/>
    <cellStyle name="Note 2 3 11 5 4" xfId="34165" xr:uid="{00000000-0005-0000-0000-0000267F0000}"/>
    <cellStyle name="Note 2 3 11 5 5" xfId="31819" xr:uid="{00000000-0005-0000-0000-0000277F0000}"/>
    <cellStyle name="Note 2 3 11 6" xfId="8333" xr:uid="{00000000-0005-0000-0000-0000287F0000}"/>
    <cellStyle name="Note 2 3 11 6 2" xfId="30745" xr:uid="{00000000-0005-0000-0000-0000297F0000}"/>
    <cellStyle name="Note 2 3 11 6 3" xfId="34129" xr:uid="{00000000-0005-0000-0000-00002A7F0000}"/>
    <cellStyle name="Note 2 3 11 6 4" xfId="43978" xr:uid="{00000000-0005-0000-0000-00002B7F0000}"/>
    <cellStyle name="Note 2 3 11 7" xfId="21835" xr:uid="{00000000-0005-0000-0000-00002C7F0000}"/>
    <cellStyle name="Note 2 3 11 8" xfId="28536" xr:uid="{00000000-0005-0000-0000-00002D7F0000}"/>
    <cellStyle name="Note 2 3 11 9" xfId="43501" xr:uid="{00000000-0005-0000-0000-00002E7F0000}"/>
    <cellStyle name="Note 2 3 12" xfId="1903" xr:uid="{00000000-0005-0000-0000-00002F7F0000}"/>
    <cellStyle name="Note 2 3 12 2" xfId="6493" xr:uid="{00000000-0005-0000-0000-0000307F0000}"/>
    <cellStyle name="Note 2 3 12 2 2" xfId="10493" xr:uid="{00000000-0005-0000-0000-0000317F0000}"/>
    <cellStyle name="Note 2 3 12 2 2 2" xfId="24294" xr:uid="{00000000-0005-0000-0000-0000327F0000}"/>
    <cellStyle name="Note 2 3 12 2 2 3" xfId="30877" xr:uid="{00000000-0005-0000-0000-0000337F0000}"/>
    <cellStyle name="Note 2 3 12 2 2 4" xfId="35896" xr:uid="{00000000-0005-0000-0000-0000347F0000}"/>
    <cellStyle name="Note 2 3 12 2 2 5" xfId="44050" xr:uid="{00000000-0005-0000-0000-0000357F0000}"/>
    <cellStyle name="Note 2 3 12 2 3" xfId="13765" xr:uid="{00000000-0005-0000-0000-0000367F0000}"/>
    <cellStyle name="Note 2 3 12 2 3 2" xfId="30339" xr:uid="{00000000-0005-0000-0000-0000377F0000}"/>
    <cellStyle name="Note 2 3 12 2 3 3" xfId="38415" xr:uid="{00000000-0005-0000-0000-0000387F0000}"/>
    <cellStyle name="Note 2 3 12 2 3 4" xfId="43778" xr:uid="{00000000-0005-0000-0000-0000397F0000}"/>
    <cellStyle name="Note 2 3 12 2 4" xfId="28589" xr:uid="{00000000-0005-0000-0000-00003A7F0000}"/>
    <cellStyle name="Note 2 3 12 2 5" xfId="32757" xr:uid="{00000000-0005-0000-0000-00003B7F0000}"/>
    <cellStyle name="Note 2 3 12 2 6" xfId="42694" xr:uid="{00000000-0005-0000-0000-00003C7F0000}"/>
    <cellStyle name="Note 2 3 12 3" xfId="7213" xr:uid="{00000000-0005-0000-0000-00003D7F0000}"/>
    <cellStyle name="Note 2 3 12 3 2" xfId="11213" xr:uid="{00000000-0005-0000-0000-00003E7F0000}"/>
    <cellStyle name="Note 2 3 12 3 2 2" xfId="25014" xr:uid="{00000000-0005-0000-0000-00003F7F0000}"/>
    <cellStyle name="Note 2 3 12 3 2 3" xfId="18367" xr:uid="{00000000-0005-0000-0000-0000407F0000}"/>
    <cellStyle name="Note 2 3 12 3 2 4" xfId="36487" xr:uid="{00000000-0005-0000-0000-0000417F0000}"/>
    <cellStyle name="Note 2 3 12 3 2 5" xfId="32470" xr:uid="{00000000-0005-0000-0000-0000427F0000}"/>
    <cellStyle name="Note 2 3 12 3 3" xfId="14485" xr:uid="{00000000-0005-0000-0000-0000437F0000}"/>
    <cellStyle name="Note 2 3 12 3 3 2" xfId="25845" xr:uid="{00000000-0005-0000-0000-0000447F0000}"/>
    <cellStyle name="Note 2 3 12 3 3 3" xfId="38935" xr:uid="{00000000-0005-0000-0000-0000457F0000}"/>
    <cellStyle name="Note 2 3 12 3 3 4" xfId="43488" xr:uid="{00000000-0005-0000-0000-0000467F0000}"/>
    <cellStyle name="Note 2 3 12 3 4" xfId="15277" xr:uid="{00000000-0005-0000-0000-0000477F0000}"/>
    <cellStyle name="Note 2 3 12 3 5" xfId="33284" xr:uid="{00000000-0005-0000-0000-0000487F0000}"/>
    <cellStyle name="Note 2 3 12 3 6" xfId="32374" xr:uid="{00000000-0005-0000-0000-0000497F0000}"/>
    <cellStyle name="Note 2 3 12 4" xfId="4377" xr:uid="{00000000-0005-0000-0000-00004A7F0000}"/>
    <cellStyle name="Note 2 3 12 4 2" xfId="28497" xr:uid="{00000000-0005-0000-0000-00004B7F0000}"/>
    <cellStyle name="Note 2 3 12 4 3" xfId="18615" xr:uid="{00000000-0005-0000-0000-00004C7F0000}"/>
    <cellStyle name="Note 2 3 12 4 4" xfId="43099" xr:uid="{00000000-0005-0000-0000-00004D7F0000}"/>
    <cellStyle name="Note 2 3 12 5" xfId="8604" xr:uid="{00000000-0005-0000-0000-00004E7F0000}"/>
    <cellStyle name="Note 2 3 12 5 2" xfId="22415" xr:uid="{00000000-0005-0000-0000-00004F7F0000}"/>
    <cellStyle name="Note 2 3 12 5 3" xfId="16481" xr:uid="{00000000-0005-0000-0000-0000507F0000}"/>
    <cellStyle name="Note 2 3 12 5 4" xfId="34358" xr:uid="{00000000-0005-0000-0000-0000517F0000}"/>
    <cellStyle name="Note 2 3 12 5 5" xfId="43277" xr:uid="{00000000-0005-0000-0000-0000527F0000}"/>
    <cellStyle name="Note 2 3 12 6" xfId="11985" xr:uid="{00000000-0005-0000-0000-0000537F0000}"/>
    <cellStyle name="Note 2 3 12 6 2" xfId="16331" xr:uid="{00000000-0005-0000-0000-0000547F0000}"/>
    <cellStyle name="Note 2 3 12 6 3" xfId="37110" xr:uid="{00000000-0005-0000-0000-0000557F0000}"/>
    <cellStyle name="Note 2 3 12 6 4" xfId="39378" xr:uid="{00000000-0005-0000-0000-0000567F0000}"/>
    <cellStyle name="Note 2 3 12 7" xfId="22070" xr:uid="{00000000-0005-0000-0000-0000577F0000}"/>
    <cellStyle name="Note 2 3 12 8" xfId="18115" xr:uid="{00000000-0005-0000-0000-0000587F0000}"/>
    <cellStyle name="Note 2 3 12 9" xfId="39969" xr:uid="{00000000-0005-0000-0000-0000597F0000}"/>
    <cellStyle name="Note 2 3 13" xfId="1731" xr:uid="{00000000-0005-0000-0000-00005A7F0000}"/>
    <cellStyle name="Note 2 3 13 2" xfId="5789" xr:uid="{00000000-0005-0000-0000-00005B7F0000}"/>
    <cellStyle name="Note 2 3 13 2 2" xfId="9789" xr:uid="{00000000-0005-0000-0000-00005C7F0000}"/>
    <cellStyle name="Note 2 3 13 2 2 2" xfId="23590" xr:uid="{00000000-0005-0000-0000-00005D7F0000}"/>
    <cellStyle name="Note 2 3 13 2 2 3" xfId="16032" xr:uid="{00000000-0005-0000-0000-00005E7F0000}"/>
    <cellStyle name="Note 2 3 13 2 2 4" xfId="35320" xr:uid="{00000000-0005-0000-0000-00005F7F0000}"/>
    <cellStyle name="Note 2 3 13 2 2 5" xfId="15862" xr:uid="{00000000-0005-0000-0000-0000607F0000}"/>
    <cellStyle name="Note 2 3 13 2 3" xfId="13061" xr:uid="{00000000-0005-0000-0000-0000617F0000}"/>
    <cellStyle name="Note 2 3 13 2 3 2" xfId="18712" xr:uid="{00000000-0005-0000-0000-0000627F0000}"/>
    <cellStyle name="Note 2 3 13 2 3 3" xfId="37900" xr:uid="{00000000-0005-0000-0000-0000637F0000}"/>
    <cellStyle name="Note 2 3 13 2 3 4" xfId="23149" xr:uid="{00000000-0005-0000-0000-0000647F0000}"/>
    <cellStyle name="Note 2 3 13 2 4" xfId="16392" xr:uid="{00000000-0005-0000-0000-0000657F0000}"/>
    <cellStyle name="Note 2 3 13 2 5" xfId="32241" xr:uid="{00000000-0005-0000-0000-0000667F0000}"/>
    <cellStyle name="Note 2 3 13 2 6" xfId="28707" xr:uid="{00000000-0005-0000-0000-0000677F0000}"/>
    <cellStyle name="Note 2 3 13 3" xfId="7041" xr:uid="{00000000-0005-0000-0000-0000687F0000}"/>
    <cellStyle name="Note 2 3 13 3 2" xfId="11041" xr:uid="{00000000-0005-0000-0000-0000697F0000}"/>
    <cellStyle name="Note 2 3 13 3 2 2" xfId="24842" xr:uid="{00000000-0005-0000-0000-00006A7F0000}"/>
    <cellStyle name="Note 2 3 13 3 2 3" xfId="31623" xr:uid="{00000000-0005-0000-0000-00006B7F0000}"/>
    <cellStyle name="Note 2 3 13 3 2 4" xfId="36343" xr:uid="{00000000-0005-0000-0000-00006C7F0000}"/>
    <cellStyle name="Note 2 3 13 3 2 5" xfId="44444" xr:uid="{00000000-0005-0000-0000-00006D7F0000}"/>
    <cellStyle name="Note 2 3 13 3 3" xfId="14313" xr:uid="{00000000-0005-0000-0000-00006E7F0000}"/>
    <cellStyle name="Note 2 3 13 3 3 2" xfId="15895" xr:uid="{00000000-0005-0000-0000-00006F7F0000}"/>
    <cellStyle name="Note 2 3 13 3 3 3" xfId="38819" xr:uid="{00000000-0005-0000-0000-0000707F0000}"/>
    <cellStyle name="Note 2 3 13 3 3 4" xfId="32246" xr:uid="{00000000-0005-0000-0000-0000717F0000}"/>
    <cellStyle name="Note 2 3 13 3 4" xfId="19927" xr:uid="{00000000-0005-0000-0000-0000727F0000}"/>
    <cellStyle name="Note 2 3 13 3 5" xfId="33157" xr:uid="{00000000-0005-0000-0000-0000737F0000}"/>
    <cellStyle name="Note 2 3 13 3 6" xfId="42116" xr:uid="{00000000-0005-0000-0000-0000747F0000}"/>
    <cellStyle name="Note 2 3 13 4" xfId="4206" xr:uid="{00000000-0005-0000-0000-0000757F0000}"/>
    <cellStyle name="Note 2 3 13 4 2" xfId="16645" xr:uid="{00000000-0005-0000-0000-0000767F0000}"/>
    <cellStyle name="Note 2 3 13 4 3" xfId="513" xr:uid="{00000000-0005-0000-0000-0000777F0000}"/>
    <cellStyle name="Note 2 3 13 4 4" xfId="37422" xr:uid="{00000000-0005-0000-0000-0000787F0000}"/>
    <cellStyle name="Note 2 3 13 5" xfId="8450" xr:uid="{00000000-0005-0000-0000-0000797F0000}"/>
    <cellStyle name="Note 2 3 13 5 2" xfId="22263" xr:uid="{00000000-0005-0000-0000-00007A7F0000}"/>
    <cellStyle name="Note 2 3 13 5 3" xfId="17809" xr:uid="{00000000-0005-0000-0000-00007B7F0000}"/>
    <cellStyle name="Note 2 3 13 5 4" xfId="34230" xr:uid="{00000000-0005-0000-0000-00007C7F0000}"/>
    <cellStyle name="Note 2 3 13 5 5" xfId="32407" xr:uid="{00000000-0005-0000-0000-00007D7F0000}"/>
    <cellStyle name="Note 2 3 13 6" xfId="7943" xr:uid="{00000000-0005-0000-0000-00007E7F0000}"/>
    <cellStyle name="Note 2 3 13 6 2" xfId="23171" xr:uid="{00000000-0005-0000-0000-00007F7F0000}"/>
    <cellStyle name="Note 2 3 13 6 3" xfId="33829" xr:uid="{00000000-0005-0000-0000-0000807F0000}"/>
    <cellStyle name="Note 2 3 13 6 4" xfId="36157" xr:uid="{00000000-0005-0000-0000-0000817F0000}"/>
    <cellStyle name="Note 2 3 13 7" xfId="17201" xr:uid="{00000000-0005-0000-0000-0000827F0000}"/>
    <cellStyle name="Note 2 3 13 8" xfId="27992" xr:uid="{00000000-0005-0000-0000-0000837F0000}"/>
    <cellStyle name="Note 2 3 13 9" xfId="39717" xr:uid="{00000000-0005-0000-0000-0000847F0000}"/>
    <cellStyle name="Note 2 3 14" xfId="1942" xr:uid="{00000000-0005-0000-0000-0000857F0000}"/>
    <cellStyle name="Note 2 3 14 2" xfId="5615" xr:uid="{00000000-0005-0000-0000-0000867F0000}"/>
    <cellStyle name="Note 2 3 14 2 2" xfId="9615" xr:uid="{00000000-0005-0000-0000-0000877F0000}"/>
    <cellStyle name="Note 2 3 14 2 2 2" xfId="23416" xr:uid="{00000000-0005-0000-0000-0000887F0000}"/>
    <cellStyle name="Note 2 3 14 2 2 3" xfId="20972" xr:uid="{00000000-0005-0000-0000-0000897F0000}"/>
    <cellStyle name="Note 2 3 14 2 2 4" xfId="35177" xr:uid="{00000000-0005-0000-0000-00008A7F0000}"/>
    <cellStyle name="Note 2 3 14 2 2 5" xfId="31890" xr:uid="{00000000-0005-0000-0000-00008B7F0000}"/>
    <cellStyle name="Note 2 3 14 2 3" xfId="12887" xr:uid="{00000000-0005-0000-0000-00008C7F0000}"/>
    <cellStyle name="Note 2 3 14 2 3 2" xfId="20235" xr:uid="{00000000-0005-0000-0000-00008D7F0000}"/>
    <cellStyle name="Note 2 3 14 2 3 3" xfId="37773" xr:uid="{00000000-0005-0000-0000-00008E7F0000}"/>
    <cellStyle name="Note 2 3 14 2 3 4" xfId="21748" xr:uid="{00000000-0005-0000-0000-00008F7F0000}"/>
    <cellStyle name="Note 2 3 14 2 4" xfId="28678" xr:uid="{00000000-0005-0000-0000-0000907F0000}"/>
    <cellStyle name="Note 2 3 14 2 5" xfId="32105" xr:uid="{00000000-0005-0000-0000-0000917F0000}"/>
    <cellStyle name="Note 2 3 14 2 6" xfId="39043" xr:uid="{00000000-0005-0000-0000-0000927F0000}"/>
    <cellStyle name="Note 2 3 14 3" xfId="7252" xr:uid="{00000000-0005-0000-0000-0000937F0000}"/>
    <cellStyle name="Note 2 3 14 3 2" xfId="11252" xr:uid="{00000000-0005-0000-0000-0000947F0000}"/>
    <cellStyle name="Note 2 3 14 3 2 2" xfId="25053" xr:uid="{00000000-0005-0000-0000-0000957F0000}"/>
    <cellStyle name="Note 2 3 14 3 2 3" xfId="29905" xr:uid="{00000000-0005-0000-0000-0000967F0000}"/>
    <cellStyle name="Note 2 3 14 3 2 4" xfId="36524" xr:uid="{00000000-0005-0000-0000-0000977F0000}"/>
    <cellStyle name="Note 2 3 14 3 2 5" xfId="26272" xr:uid="{00000000-0005-0000-0000-0000987F0000}"/>
    <cellStyle name="Note 2 3 14 3 3" xfId="14524" xr:uid="{00000000-0005-0000-0000-0000997F0000}"/>
    <cellStyle name="Note 2 3 14 3 3 2" xfId="21414" xr:uid="{00000000-0005-0000-0000-00009A7F0000}"/>
    <cellStyle name="Note 2 3 14 3 3 3" xfId="38964" xr:uid="{00000000-0005-0000-0000-00009B7F0000}"/>
    <cellStyle name="Note 2 3 14 3 3 4" xfId="42621" xr:uid="{00000000-0005-0000-0000-00009C7F0000}"/>
    <cellStyle name="Note 2 3 14 3 4" xfId="23132" xr:uid="{00000000-0005-0000-0000-00009D7F0000}"/>
    <cellStyle name="Note 2 3 14 3 5" xfId="33314" xr:uid="{00000000-0005-0000-0000-00009E7F0000}"/>
    <cellStyle name="Note 2 3 14 3 6" xfId="15663" xr:uid="{00000000-0005-0000-0000-00009F7F0000}"/>
    <cellStyle name="Note 2 3 14 4" xfId="4416" xr:uid="{00000000-0005-0000-0000-0000A07F0000}"/>
    <cellStyle name="Note 2 3 14 4 2" xfId="29767" xr:uid="{00000000-0005-0000-0000-0000A17F0000}"/>
    <cellStyle name="Note 2 3 14 4 3" xfId="21527" xr:uid="{00000000-0005-0000-0000-0000A27F0000}"/>
    <cellStyle name="Note 2 3 14 4 4" xfId="17319" xr:uid="{00000000-0005-0000-0000-0000A37F0000}"/>
    <cellStyle name="Note 2 3 14 5" xfId="8641" xr:uid="{00000000-0005-0000-0000-0000A47F0000}"/>
    <cellStyle name="Note 2 3 14 5 2" xfId="22452" xr:uid="{00000000-0005-0000-0000-0000A57F0000}"/>
    <cellStyle name="Note 2 3 14 5 3" xfId="17223" xr:uid="{00000000-0005-0000-0000-0000A67F0000}"/>
    <cellStyle name="Note 2 3 14 5 4" xfId="34389" xr:uid="{00000000-0005-0000-0000-0000A77F0000}"/>
    <cellStyle name="Note 2 3 14 5 5" xfId="34280" xr:uid="{00000000-0005-0000-0000-0000A87F0000}"/>
    <cellStyle name="Note 2 3 14 6" xfId="12021" xr:uid="{00000000-0005-0000-0000-0000A97F0000}"/>
    <cellStyle name="Note 2 3 14 6 2" xfId="19841" xr:uid="{00000000-0005-0000-0000-0000AA7F0000}"/>
    <cellStyle name="Note 2 3 14 6 3" xfId="37136" xr:uid="{00000000-0005-0000-0000-0000AB7F0000}"/>
    <cellStyle name="Note 2 3 14 6 4" xfId="39241" xr:uid="{00000000-0005-0000-0000-0000AC7F0000}"/>
    <cellStyle name="Note 2 3 14 7" xfId="16144" xr:uid="{00000000-0005-0000-0000-0000AD7F0000}"/>
    <cellStyle name="Note 2 3 14 8" xfId="17629" xr:uid="{00000000-0005-0000-0000-0000AE7F0000}"/>
    <cellStyle name="Note 2 3 14 9" xfId="43382" xr:uid="{00000000-0005-0000-0000-0000AF7F0000}"/>
    <cellStyle name="Note 2 3 15" xfId="2547" xr:uid="{00000000-0005-0000-0000-0000B07F0000}"/>
    <cellStyle name="Note 2 3 15 2" xfId="5727" xr:uid="{00000000-0005-0000-0000-0000B17F0000}"/>
    <cellStyle name="Note 2 3 15 2 2" xfId="9727" xr:uid="{00000000-0005-0000-0000-0000B27F0000}"/>
    <cellStyle name="Note 2 3 15 2 2 2" xfId="23528" xr:uid="{00000000-0005-0000-0000-0000B37F0000}"/>
    <cellStyle name="Note 2 3 15 2 2 3" xfId="26361" xr:uid="{00000000-0005-0000-0000-0000B47F0000}"/>
    <cellStyle name="Note 2 3 15 2 2 4" xfId="35269" xr:uid="{00000000-0005-0000-0000-0000B57F0000}"/>
    <cellStyle name="Note 2 3 15 2 2 5" xfId="42912" xr:uid="{00000000-0005-0000-0000-0000B67F0000}"/>
    <cellStyle name="Note 2 3 15 2 3" xfId="12999" xr:uid="{00000000-0005-0000-0000-0000B77F0000}"/>
    <cellStyle name="Note 2 3 15 2 3 2" xfId="17478" xr:uid="{00000000-0005-0000-0000-0000B87F0000}"/>
    <cellStyle name="Note 2 3 15 2 3 3" xfId="37858" xr:uid="{00000000-0005-0000-0000-0000B97F0000}"/>
    <cellStyle name="Note 2 3 15 2 3 4" xfId="28767" xr:uid="{00000000-0005-0000-0000-0000BA7F0000}"/>
    <cellStyle name="Note 2 3 15 2 4" xfId="17162" xr:uid="{00000000-0005-0000-0000-0000BB7F0000}"/>
    <cellStyle name="Note 2 3 15 2 5" xfId="32190" xr:uid="{00000000-0005-0000-0000-0000BC7F0000}"/>
    <cellStyle name="Note 2 3 15 2 6" xfId="43490" xr:uid="{00000000-0005-0000-0000-0000BD7F0000}"/>
    <cellStyle name="Note 2 3 15 3" xfId="7857" xr:uid="{00000000-0005-0000-0000-0000BE7F0000}"/>
    <cellStyle name="Note 2 3 15 3 2" xfId="11857" xr:uid="{00000000-0005-0000-0000-0000BF7F0000}"/>
    <cellStyle name="Note 2 3 15 3 2 2" xfId="25658" xr:uid="{00000000-0005-0000-0000-0000C07F0000}"/>
    <cellStyle name="Note 2 3 15 3 2 3" xfId="16038" xr:uid="{00000000-0005-0000-0000-0000C17F0000}"/>
    <cellStyle name="Note 2 3 15 3 2 4" xfId="37017" xr:uid="{00000000-0005-0000-0000-0000C27F0000}"/>
    <cellStyle name="Note 2 3 15 3 2 5" xfId="34634" xr:uid="{00000000-0005-0000-0000-0000C37F0000}"/>
    <cellStyle name="Note 2 3 15 3 3" xfId="15129" xr:uid="{00000000-0005-0000-0000-0000C47F0000}"/>
    <cellStyle name="Note 2 3 15 3 3 2" xfId="19539" xr:uid="{00000000-0005-0000-0000-0000C57F0000}"/>
    <cellStyle name="Note 2 3 15 3 3 3" xfId="39388" xr:uid="{00000000-0005-0000-0000-0000C67F0000}"/>
    <cellStyle name="Note 2 3 15 3 3 4" xfId="42495" xr:uid="{00000000-0005-0000-0000-0000C77F0000}"/>
    <cellStyle name="Note 2 3 15 3 4" xfId="15705" xr:uid="{00000000-0005-0000-0000-0000C87F0000}"/>
    <cellStyle name="Note 2 3 15 3 5" xfId="33760" xr:uid="{00000000-0005-0000-0000-0000C97F0000}"/>
    <cellStyle name="Note 2 3 15 3 6" xfId="26471" xr:uid="{00000000-0005-0000-0000-0000CA7F0000}"/>
    <cellStyle name="Note 2 3 15 4" xfId="9246" xr:uid="{00000000-0005-0000-0000-0000CB7F0000}"/>
    <cellStyle name="Note 2 3 15 4 2" xfId="23057" xr:uid="{00000000-0005-0000-0000-0000CC7F0000}"/>
    <cellStyle name="Note 2 3 15 4 3" xfId="20180" xr:uid="{00000000-0005-0000-0000-0000CD7F0000}"/>
    <cellStyle name="Note 2 3 15 4 4" xfId="34884" xr:uid="{00000000-0005-0000-0000-0000CE7F0000}"/>
    <cellStyle name="Note 2 3 15 4 5" xfId="42313" xr:uid="{00000000-0005-0000-0000-0000CF7F0000}"/>
    <cellStyle name="Note 2 3 15 5" xfId="12626" xr:uid="{00000000-0005-0000-0000-0000D07F0000}"/>
    <cellStyle name="Note 2 3 15 5 2" xfId="25791" xr:uid="{00000000-0005-0000-0000-0000D17F0000}"/>
    <cellStyle name="Note 2 3 15 5 3" xfId="37576" xr:uid="{00000000-0005-0000-0000-0000D27F0000}"/>
    <cellStyle name="Note 2 3 15 5 4" xfId="20909" xr:uid="{00000000-0005-0000-0000-0000D37F0000}"/>
    <cellStyle name="Note 2 3 15 6" xfId="31636" xr:uid="{00000000-0005-0000-0000-0000D47F0000}"/>
    <cellStyle name="Note 2 3 15 7" xfId="28988" xr:uid="{00000000-0005-0000-0000-0000D57F0000}"/>
    <cellStyle name="Note 2 3 15 8" xfId="44451" xr:uid="{00000000-0005-0000-0000-0000D67F0000}"/>
    <cellStyle name="Note 2 3 16" xfId="9373" xr:uid="{00000000-0005-0000-0000-0000D77F0000}"/>
    <cellStyle name="Note 2 3 16 2" xfId="18153" xr:uid="{00000000-0005-0000-0000-0000D87F0000}"/>
    <cellStyle name="Note 2 3 16 3" xfId="34977" xr:uid="{00000000-0005-0000-0000-0000D97F0000}"/>
    <cellStyle name="Note 2 3 16 4" xfId="40928" xr:uid="{00000000-0005-0000-0000-0000DA7F0000}"/>
    <cellStyle name="Note 2 3 17" xfId="28341" xr:uid="{00000000-0005-0000-0000-0000DB7F0000}"/>
    <cellStyle name="Note 2 3 18" xfId="15744" xr:uid="{00000000-0005-0000-0000-0000DC7F0000}"/>
    <cellStyle name="Note 2 3 19" xfId="25942" xr:uid="{00000000-0005-0000-0000-0000DD7F0000}"/>
    <cellStyle name="Note 2 3 2" xfId="349" xr:uid="{00000000-0005-0000-0000-0000DE7F0000}"/>
    <cellStyle name="Note 2 3 2 10" xfId="1591" xr:uid="{00000000-0005-0000-0000-0000DF7F0000}"/>
    <cellStyle name="Note 2 3 2 10 2" xfId="6581" xr:uid="{00000000-0005-0000-0000-0000E07F0000}"/>
    <cellStyle name="Note 2 3 2 10 2 2" xfId="10581" xr:uid="{00000000-0005-0000-0000-0000E17F0000}"/>
    <cellStyle name="Note 2 3 2 10 2 2 2" xfId="24382" xr:uid="{00000000-0005-0000-0000-0000E27F0000}"/>
    <cellStyle name="Note 2 3 2 10 2 2 3" xfId="16355" xr:uid="{00000000-0005-0000-0000-0000E37F0000}"/>
    <cellStyle name="Note 2 3 2 10 2 2 4" xfId="35969" xr:uid="{00000000-0005-0000-0000-0000E47F0000}"/>
    <cellStyle name="Note 2 3 2 10 2 2 5" xfId="42820" xr:uid="{00000000-0005-0000-0000-0000E57F0000}"/>
    <cellStyle name="Note 2 3 2 10 2 3" xfId="13853" xr:uid="{00000000-0005-0000-0000-0000E67F0000}"/>
    <cellStyle name="Note 2 3 2 10 2 3 2" xfId="17210" xr:uid="{00000000-0005-0000-0000-0000E77F0000}"/>
    <cellStyle name="Note 2 3 2 10 2 3 3" xfId="38490" xr:uid="{00000000-0005-0000-0000-0000E87F0000}"/>
    <cellStyle name="Note 2 3 2 10 2 3 4" xfId="42932" xr:uid="{00000000-0005-0000-0000-0000E97F0000}"/>
    <cellStyle name="Note 2 3 2 10 2 4" xfId="20101" xr:uid="{00000000-0005-0000-0000-0000EA7F0000}"/>
    <cellStyle name="Note 2 3 2 10 2 5" xfId="32826" xr:uid="{00000000-0005-0000-0000-0000EB7F0000}"/>
    <cellStyle name="Note 2 3 2 10 2 6" xfId="18810" xr:uid="{00000000-0005-0000-0000-0000EC7F0000}"/>
    <cellStyle name="Note 2 3 2 10 3" xfId="6901" xr:uid="{00000000-0005-0000-0000-0000ED7F0000}"/>
    <cellStyle name="Note 2 3 2 10 3 2" xfId="10901" xr:uid="{00000000-0005-0000-0000-0000EE7F0000}"/>
    <cellStyle name="Note 2 3 2 10 3 2 2" xfId="24702" xr:uid="{00000000-0005-0000-0000-0000EF7F0000}"/>
    <cellStyle name="Note 2 3 2 10 3 2 3" xfId="28036" xr:uid="{00000000-0005-0000-0000-0000F07F0000}"/>
    <cellStyle name="Note 2 3 2 10 3 2 4" xfId="36228" xr:uid="{00000000-0005-0000-0000-0000F17F0000}"/>
    <cellStyle name="Note 2 3 2 10 3 2 5" xfId="42652" xr:uid="{00000000-0005-0000-0000-0000F27F0000}"/>
    <cellStyle name="Note 2 3 2 10 3 3" xfId="14173" xr:uid="{00000000-0005-0000-0000-0000F37F0000}"/>
    <cellStyle name="Note 2 3 2 10 3 3 2" xfId="31227" xr:uid="{00000000-0005-0000-0000-0000F47F0000}"/>
    <cellStyle name="Note 2 3 2 10 3 3 3" xfId="38723" xr:uid="{00000000-0005-0000-0000-0000F57F0000}"/>
    <cellStyle name="Note 2 3 2 10 3 3 4" xfId="44225" xr:uid="{00000000-0005-0000-0000-0000F67F0000}"/>
    <cellStyle name="Note 2 3 2 10 3 4" xfId="18034" xr:uid="{00000000-0005-0000-0000-0000F77F0000}"/>
    <cellStyle name="Note 2 3 2 10 3 5" xfId="33059" xr:uid="{00000000-0005-0000-0000-0000F87F0000}"/>
    <cellStyle name="Note 2 3 2 10 3 6" xfId="31911" xr:uid="{00000000-0005-0000-0000-0000F97F0000}"/>
    <cellStyle name="Note 2 3 2 10 4" xfId="4068" xr:uid="{00000000-0005-0000-0000-0000FA7F0000}"/>
    <cellStyle name="Note 2 3 2 10 4 2" xfId="16908" xr:uid="{00000000-0005-0000-0000-0000FB7F0000}"/>
    <cellStyle name="Note 2 3 2 10 4 3" xfId="17366" xr:uid="{00000000-0005-0000-0000-0000FC7F0000}"/>
    <cellStyle name="Note 2 3 2 10 4 4" xfId="37033" xr:uid="{00000000-0005-0000-0000-0000FD7F0000}"/>
    <cellStyle name="Note 2 3 2 10 5" xfId="8322" xr:uid="{00000000-0005-0000-0000-0000FE7F0000}"/>
    <cellStyle name="Note 2 3 2 10 5 2" xfId="22137" xr:uid="{00000000-0005-0000-0000-0000FF7F0000}"/>
    <cellStyle name="Note 2 3 2 10 5 3" xfId="15487" xr:uid="{00000000-0005-0000-0000-000000800000}"/>
    <cellStyle name="Note 2 3 2 10 5 4" xfId="34118" xr:uid="{00000000-0005-0000-0000-000001800000}"/>
    <cellStyle name="Note 2 3 2 10 5 5" xfId="41671" xr:uid="{00000000-0005-0000-0000-000002800000}"/>
    <cellStyle name="Note 2 3 2 10 6" xfId="9339" xr:uid="{00000000-0005-0000-0000-000003800000}"/>
    <cellStyle name="Note 2 3 2 10 6 2" xfId="27847" xr:uid="{00000000-0005-0000-0000-000004800000}"/>
    <cellStyle name="Note 2 3 2 10 6 3" xfId="34952" xr:uid="{00000000-0005-0000-0000-000005800000}"/>
    <cellStyle name="Note 2 3 2 10 6 4" xfId="33447" xr:uid="{00000000-0005-0000-0000-000006800000}"/>
    <cellStyle name="Note 2 3 2 10 7" xfId="21220" xr:uid="{00000000-0005-0000-0000-000007800000}"/>
    <cellStyle name="Note 2 3 2 10 8" xfId="30356" xr:uid="{00000000-0005-0000-0000-000008800000}"/>
    <cellStyle name="Note 2 3 2 10 9" xfId="18809" xr:uid="{00000000-0005-0000-0000-000009800000}"/>
    <cellStyle name="Note 2 3 2 11" xfId="1980" xr:uid="{00000000-0005-0000-0000-00000A800000}"/>
    <cellStyle name="Note 2 3 2 11 2" xfId="5521" xr:uid="{00000000-0005-0000-0000-00000B800000}"/>
    <cellStyle name="Note 2 3 2 11 2 2" xfId="9521" xr:uid="{00000000-0005-0000-0000-00000C800000}"/>
    <cellStyle name="Note 2 3 2 11 2 2 2" xfId="23322" xr:uid="{00000000-0005-0000-0000-00000D800000}"/>
    <cellStyle name="Note 2 3 2 11 2 2 3" xfId="26573" xr:uid="{00000000-0005-0000-0000-00000E800000}"/>
    <cellStyle name="Note 2 3 2 11 2 2 4" xfId="35095" xr:uid="{00000000-0005-0000-0000-00000F800000}"/>
    <cellStyle name="Note 2 3 2 11 2 2 5" xfId="42294" xr:uid="{00000000-0005-0000-0000-000010800000}"/>
    <cellStyle name="Note 2 3 2 11 2 3" xfId="12793" xr:uid="{00000000-0005-0000-0000-000011800000}"/>
    <cellStyle name="Note 2 3 2 11 2 3 2" xfId="27096" xr:uid="{00000000-0005-0000-0000-000012800000}"/>
    <cellStyle name="Note 2 3 2 11 2 3 3" xfId="37708" xr:uid="{00000000-0005-0000-0000-000013800000}"/>
    <cellStyle name="Note 2 3 2 11 2 3 4" xfId="42338" xr:uid="{00000000-0005-0000-0000-000014800000}"/>
    <cellStyle name="Note 2 3 2 11 2 4" xfId="30552" xr:uid="{00000000-0005-0000-0000-000015800000}"/>
    <cellStyle name="Note 2 3 2 11 2 5" xfId="32037" xr:uid="{00000000-0005-0000-0000-000016800000}"/>
    <cellStyle name="Note 2 3 2 11 2 6" xfId="43881" xr:uid="{00000000-0005-0000-0000-000017800000}"/>
    <cellStyle name="Note 2 3 2 11 3" xfId="7290" xr:uid="{00000000-0005-0000-0000-000018800000}"/>
    <cellStyle name="Note 2 3 2 11 3 2" xfId="11290" xr:uid="{00000000-0005-0000-0000-000019800000}"/>
    <cellStyle name="Note 2 3 2 11 3 2 2" xfId="25091" xr:uid="{00000000-0005-0000-0000-00001A800000}"/>
    <cellStyle name="Note 2 3 2 11 3 2 3" xfId="28289" xr:uid="{00000000-0005-0000-0000-00001B800000}"/>
    <cellStyle name="Note 2 3 2 11 3 2 4" xfId="36557" xr:uid="{00000000-0005-0000-0000-00001C800000}"/>
    <cellStyle name="Note 2 3 2 11 3 2 5" xfId="34866" xr:uid="{00000000-0005-0000-0000-00001D800000}"/>
    <cellStyle name="Note 2 3 2 11 3 3" xfId="14562" xr:uid="{00000000-0005-0000-0000-00001E800000}"/>
    <cellStyle name="Note 2 3 2 11 3 3 2" xfId="28770" xr:uid="{00000000-0005-0000-0000-00001F800000}"/>
    <cellStyle name="Note 2 3 2 11 3 3 3" xfId="38990" xr:uid="{00000000-0005-0000-0000-000020800000}"/>
    <cellStyle name="Note 2 3 2 11 3 3 4" xfId="28194" xr:uid="{00000000-0005-0000-0000-000021800000}"/>
    <cellStyle name="Note 2 3 2 11 3 4" xfId="27438" xr:uid="{00000000-0005-0000-0000-000022800000}"/>
    <cellStyle name="Note 2 3 2 11 3 5" xfId="33343" xr:uid="{00000000-0005-0000-0000-000023800000}"/>
    <cellStyle name="Note 2 3 2 11 3 6" xfId="40059" xr:uid="{00000000-0005-0000-0000-000024800000}"/>
    <cellStyle name="Note 2 3 2 11 4" xfId="4454" xr:uid="{00000000-0005-0000-0000-000025800000}"/>
    <cellStyle name="Note 2 3 2 11 4 2" xfId="16655" xr:uid="{00000000-0005-0000-0000-000026800000}"/>
    <cellStyle name="Note 2 3 2 11 4 3" xfId="20700" xr:uid="{00000000-0005-0000-0000-000027800000}"/>
    <cellStyle name="Note 2 3 2 11 4 4" xfId="43241" xr:uid="{00000000-0005-0000-0000-000028800000}"/>
    <cellStyle name="Note 2 3 2 11 5" xfId="8679" xr:uid="{00000000-0005-0000-0000-000029800000}"/>
    <cellStyle name="Note 2 3 2 11 5 2" xfId="22490" xr:uid="{00000000-0005-0000-0000-00002A800000}"/>
    <cellStyle name="Note 2 3 2 11 5 3" xfId="28187" xr:uid="{00000000-0005-0000-0000-00002B800000}"/>
    <cellStyle name="Note 2 3 2 11 5 4" xfId="34421" xr:uid="{00000000-0005-0000-0000-00002C800000}"/>
    <cellStyle name="Note 2 3 2 11 5 5" xfId="31949" xr:uid="{00000000-0005-0000-0000-00002D800000}"/>
    <cellStyle name="Note 2 3 2 11 6" xfId="12059" xr:uid="{00000000-0005-0000-0000-00002E800000}"/>
    <cellStyle name="Note 2 3 2 11 6 2" xfId="28333" xr:uid="{00000000-0005-0000-0000-00002F800000}"/>
    <cellStyle name="Note 2 3 2 11 6 3" xfId="37169" xr:uid="{00000000-0005-0000-0000-000030800000}"/>
    <cellStyle name="Note 2 3 2 11 6 4" xfId="39841" xr:uid="{00000000-0005-0000-0000-000031800000}"/>
    <cellStyle name="Note 2 3 2 11 7" xfId="18655" xr:uid="{00000000-0005-0000-0000-000032800000}"/>
    <cellStyle name="Note 2 3 2 11 8" xfId="30457" xr:uid="{00000000-0005-0000-0000-000033800000}"/>
    <cellStyle name="Note 2 3 2 11 9" xfId="33348" xr:uid="{00000000-0005-0000-0000-000034800000}"/>
    <cellStyle name="Note 2 3 2 12" xfId="2057" xr:uid="{00000000-0005-0000-0000-000035800000}"/>
    <cellStyle name="Note 2 3 2 12 2" xfId="5894" xr:uid="{00000000-0005-0000-0000-000036800000}"/>
    <cellStyle name="Note 2 3 2 12 2 2" xfId="9894" xr:uid="{00000000-0005-0000-0000-000037800000}"/>
    <cellStyle name="Note 2 3 2 12 2 2 2" xfId="23695" xr:uid="{00000000-0005-0000-0000-000038800000}"/>
    <cellStyle name="Note 2 3 2 12 2 2 3" xfId="27522" xr:uid="{00000000-0005-0000-0000-000039800000}"/>
    <cellStyle name="Note 2 3 2 12 2 2 4" xfId="35406" xr:uid="{00000000-0005-0000-0000-00003A800000}"/>
    <cellStyle name="Note 2 3 2 12 2 2 5" xfId="19126" xr:uid="{00000000-0005-0000-0000-00003B800000}"/>
    <cellStyle name="Note 2 3 2 12 2 3" xfId="13166" xr:uid="{00000000-0005-0000-0000-00003C800000}"/>
    <cellStyle name="Note 2 3 2 12 2 3 2" xfId="17874" xr:uid="{00000000-0005-0000-0000-00003D800000}"/>
    <cellStyle name="Note 2 3 2 12 2 3 3" xfId="37972" xr:uid="{00000000-0005-0000-0000-00003E800000}"/>
    <cellStyle name="Note 2 3 2 12 2 3 4" xfId="33133" xr:uid="{00000000-0005-0000-0000-00003F800000}"/>
    <cellStyle name="Note 2 3 2 12 2 4" xfId="27882" xr:uid="{00000000-0005-0000-0000-000040800000}"/>
    <cellStyle name="Note 2 3 2 12 2 5" xfId="32318" xr:uid="{00000000-0005-0000-0000-000041800000}"/>
    <cellStyle name="Note 2 3 2 12 2 6" xfId="29926" xr:uid="{00000000-0005-0000-0000-000042800000}"/>
    <cellStyle name="Note 2 3 2 12 3" xfId="7367" xr:uid="{00000000-0005-0000-0000-000043800000}"/>
    <cellStyle name="Note 2 3 2 12 3 2" xfId="11367" xr:uid="{00000000-0005-0000-0000-000044800000}"/>
    <cellStyle name="Note 2 3 2 12 3 2 2" xfId="25168" xr:uid="{00000000-0005-0000-0000-000045800000}"/>
    <cellStyle name="Note 2 3 2 12 3 2 3" xfId="30329" xr:uid="{00000000-0005-0000-0000-000046800000}"/>
    <cellStyle name="Note 2 3 2 12 3 2 4" xfId="36619" xr:uid="{00000000-0005-0000-0000-000047800000}"/>
    <cellStyle name="Note 2 3 2 12 3 2 5" xfId="43774" xr:uid="{00000000-0005-0000-0000-000048800000}"/>
    <cellStyle name="Note 2 3 2 12 3 3" xfId="14639" xr:uid="{00000000-0005-0000-0000-000049800000}"/>
    <cellStyle name="Note 2 3 2 12 3 3 2" xfId="15931" xr:uid="{00000000-0005-0000-0000-00004A800000}"/>
    <cellStyle name="Note 2 3 2 12 3 3 3" xfId="39044" xr:uid="{00000000-0005-0000-0000-00004B800000}"/>
    <cellStyle name="Note 2 3 2 12 3 3 4" xfId="42361" xr:uid="{00000000-0005-0000-0000-00004C800000}"/>
    <cellStyle name="Note 2 3 2 12 3 4" xfId="20277" xr:uid="{00000000-0005-0000-0000-00004D800000}"/>
    <cellStyle name="Note 2 3 2 12 3 5" xfId="33397" xr:uid="{00000000-0005-0000-0000-00004E800000}"/>
    <cellStyle name="Note 2 3 2 12 3 6" xfId="18778" xr:uid="{00000000-0005-0000-0000-00004F800000}"/>
    <cellStyle name="Note 2 3 2 12 4" xfId="4531" xr:uid="{00000000-0005-0000-0000-000050800000}"/>
    <cellStyle name="Note 2 3 2 12 4 2" xfId="15733" xr:uid="{00000000-0005-0000-0000-000051800000}"/>
    <cellStyle name="Note 2 3 2 12 4 3" xfId="30230" xr:uid="{00000000-0005-0000-0000-000052800000}"/>
    <cellStyle name="Note 2 3 2 12 4 4" xfId="43086" xr:uid="{00000000-0005-0000-0000-000053800000}"/>
    <cellStyle name="Note 2 3 2 12 5" xfId="8756" xr:uid="{00000000-0005-0000-0000-000054800000}"/>
    <cellStyle name="Note 2 3 2 12 5 2" xfId="22567" xr:uid="{00000000-0005-0000-0000-000055800000}"/>
    <cellStyle name="Note 2 3 2 12 5 3" xfId="21050" xr:uid="{00000000-0005-0000-0000-000056800000}"/>
    <cellStyle name="Note 2 3 2 12 5 4" xfId="34486" xr:uid="{00000000-0005-0000-0000-000057800000}"/>
    <cellStyle name="Note 2 3 2 12 5 5" xfId="39321" xr:uid="{00000000-0005-0000-0000-000058800000}"/>
    <cellStyle name="Note 2 3 2 12 6" xfId="12136" xr:uid="{00000000-0005-0000-0000-000059800000}"/>
    <cellStyle name="Note 2 3 2 12 6 2" xfId="27866" xr:uid="{00000000-0005-0000-0000-00005A800000}"/>
    <cellStyle name="Note 2 3 2 12 6 3" xfId="37224" xr:uid="{00000000-0005-0000-0000-00005B800000}"/>
    <cellStyle name="Note 2 3 2 12 6 4" xfId="33653" xr:uid="{00000000-0005-0000-0000-00005C800000}"/>
    <cellStyle name="Note 2 3 2 12 7" xfId="29507" xr:uid="{00000000-0005-0000-0000-00005D800000}"/>
    <cellStyle name="Note 2 3 2 12 8" xfId="30603" xr:uid="{00000000-0005-0000-0000-00005E800000}"/>
    <cellStyle name="Note 2 3 2 12 9" xfId="42100" xr:uid="{00000000-0005-0000-0000-00005F800000}"/>
    <cellStyle name="Note 2 3 2 13" xfId="2326" xr:uid="{00000000-0005-0000-0000-000060800000}"/>
    <cellStyle name="Note 2 3 2 13 2" xfId="5816" xr:uid="{00000000-0005-0000-0000-000061800000}"/>
    <cellStyle name="Note 2 3 2 13 2 2" xfId="9816" xr:uid="{00000000-0005-0000-0000-000062800000}"/>
    <cellStyle name="Note 2 3 2 13 2 2 2" xfId="23617" xr:uid="{00000000-0005-0000-0000-000063800000}"/>
    <cellStyle name="Note 2 3 2 13 2 2 3" xfId="16234" xr:uid="{00000000-0005-0000-0000-000064800000}"/>
    <cellStyle name="Note 2 3 2 13 2 2 4" xfId="35344" xr:uid="{00000000-0005-0000-0000-000065800000}"/>
    <cellStyle name="Note 2 3 2 13 2 2 5" xfId="43365" xr:uid="{00000000-0005-0000-0000-000066800000}"/>
    <cellStyle name="Note 2 3 2 13 2 3" xfId="13088" xr:uid="{00000000-0005-0000-0000-000067800000}"/>
    <cellStyle name="Note 2 3 2 13 2 3 2" xfId="21621" xr:uid="{00000000-0005-0000-0000-000068800000}"/>
    <cellStyle name="Note 2 3 2 13 2 3 3" xfId="37919" xr:uid="{00000000-0005-0000-0000-000069800000}"/>
    <cellStyle name="Note 2 3 2 13 2 3 4" xfId="42042" xr:uid="{00000000-0005-0000-0000-00006A800000}"/>
    <cellStyle name="Note 2 3 2 13 2 4" xfId="18794" xr:uid="{00000000-0005-0000-0000-00006B800000}"/>
    <cellStyle name="Note 2 3 2 13 2 5" xfId="32258" xr:uid="{00000000-0005-0000-0000-00006C800000}"/>
    <cellStyle name="Note 2 3 2 13 2 6" xfId="38875" xr:uid="{00000000-0005-0000-0000-00006D800000}"/>
    <cellStyle name="Note 2 3 2 13 3" xfId="7636" xr:uid="{00000000-0005-0000-0000-00006E800000}"/>
    <cellStyle name="Note 2 3 2 13 3 2" xfId="11636" xr:uid="{00000000-0005-0000-0000-00006F800000}"/>
    <cellStyle name="Note 2 3 2 13 3 2 2" xfId="25437" xr:uid="{00000000-0005-0000-0000-000070800000}"/>
    <cellStyle name="Note 2 3 2 13 3 2 3" xfId="19629" xr:uid="{00000000-0005-0000-0000-000071800000}"/>
    <cellStyle name="Note 2 3 2 13 3 2 4" xfId="36835" xr:uid="{00000000-0005-0000-0000-000072800000}"/>
    <cellStyle name="Note 2 3 2 13 3 2 5" xfId="41786" xr:uid="{00000000-0005-0000-0000-000073800000}"/>
    <cellStyle name="Note 2 3 2 13 3 3" xfId="14908" xr:uid="{00000000-0005-0000-0000-000074800000}"/>
    <cellStyle name="Note 2 3 2 13 3 3 2" xfId="30142" xr:uid="{00000000-0005-0000-0000-000075800000}"/>
    <cellStyle name="Note 2 3 2 13 3 3 3" xfId="39239" xr:uid="{00000000-0005-0000-0000-000076800000}"/>
    <cellStyle name="Note 2 3 2 13 3 3 4" xfId="43683" xr:uid="{00000000-0005-0000-0000-000077800000}"/>
    <cellStyle name="Note 2 3 2 13 3 4" xfId="20512" xr:uid="{00000000-0005-0000-0000-000078800000}"/>
    <cellStyle name="Note 2 3 2 13 3 5" xfId="33599" xr:uid="{00000000-0005-0000-0000-000079800000}"/>
    <cellStyle name="Note 2 3 2 13 3 6" xfId="43362" xr:uid="{00000000-0005-0000-0000-00007A800000}"/>
    <cellStyle name="Note 2 3 2 13 4" xfId="4797" xr:uid="{00000000-0005-0000-0000-00007B800000}"/>
    <cellStyle name="Note 2 3 2 13 4 2" xfId="27926" xr:uid="{00000000-0005-0000-0000-00007C800000}"/>
    <cellStyle name="Note 2 3 2 13 4 3" xfId="19833" xr:uid="{00000000-0005-0000-0000-00007D800000}"/>
    <cellStyle name="Note 2 3 2 13 4 4" xfId="43020" xr:uid="{00000000-0005-0000-0000-00007E800000}"/>
    <cellStyle name="Note 2 3 2 13 5" xfId="9025" xr:uid="{00000000-0005-0000-0000-00007F800000}"/>
    <cellStyle name="Note 2 3 2 13 5 2" xfId="22836" xr:uid="{00000000-0005-0000-0000-000080800000}"/>
    <cellStyle name="Note 2 3 2 13 5 3" xfId="17267" xr:uid="{00000000-0005-0000-0000-000081800000}"/>
    <cellStyle name="Note 2 3 2 13 5 4" xfId="34708" xr:uid="{00000000-0005-0000-0000-000082800000}"/>
    <cellStyle name="Note 2 3 2 13 5 5" xfId="31905" xr:uid="{00000000-0005-0000-0000-000083800000}"/>
    <cellStyle name="Note 2 3 2 13 6" xfId="12405" xr:uid="{00000000-0005-0000-0000-000084800000}"/>
    <cellStyle name="Note 2 3 2 13 6 2" xfId="17465" xr:uid="{00000000-0005-0000-0000-000085800000}"/>
    <cellStyle name="Note 2 3 2 13 6 3" xfId="37421" xr:uid="{00000000-0005-0000-0000-000086800000}"/>
    <cellStyle name="Note 2 3 2 13 6 4" xfId="26363" xr:uid="{00000000-0005-0000-0000-000087800000}"/>
    <cellStyle name="Note 2 3 2 13 7" xfId="30158" xr:uid="{00000000-0005-0000-0000-000088800000}"/>
    <cellStyle name="Note 2 3 2 13 8" xfId="19434" xr:uid="{00000000-0005-0000-0000-000089800000}"/>
    <cellStyle name="Note 2 3 2 13 9" xfId="43691" xr:uid="{00000000-0005-0000-0000-00008A800000}"/>
    <cellStyle name="Note 2 3 2 14" xfId="1091" xr:uid="{00000000-0005-0000-0000-00008B800000}"/>
    <cellStyle name="Note 2 3 2 14 2" xfId="6543" xr:uid="{00000000-0005-0000-0000-00008C800000}"/>
    <cellStyle name="Note 2 3 2 14 2 2" xfId="10543" xr:uid="{00000000-0005-0000-0000-00008D800000}"/>
    <cellStyle name="Note 2 3 2 14 2 2 2" xfId="24344" xr:uid="{00000000-0005-0000-0000-00008E800000}"/>
    <cellStyle name="Note 2 3 2 14 2 2 3" xfId="29231" xr:uid="{00000000-0005-0000-0000-00008F800000}"/>
    <cellStyle name="Note 2 3 2 14 2 2 4" xfId="35940" xr:uid="{00000000-0005-0000-0000-000090800000}"/>
    <cellStyle name="Note 2 3 2 14 2 2 5" xfId="31946" xr:uid="{00000000-0005-0000-0000-000091800000}"/>
    <cellStyle name="Note 2 3 2 14 2 3" xfId="13815" xr:uid="{00000000-0005-0000-0000-000092800000}"/>
    <cellStyle name="Note 2 3 2 14 2 3 2" xfId="19078" xr:uid="{00000000-0005-0000-0000-000093800000}"/>
    <cellStyle name="Note 2 3 2 14 2 3 3" xfId="38460" xr:uid="{00000000-0005-0000-0000-000094800000}"/>
    <cellStyle name="Note 2 3 2 14 2 3 4" xfId="36832" xr:uid="{00000000-0005-0000-0000-000095800000}"/>
    <cellStyle name="Note 2 3 2 14 2 4" xfId="16264" xr:uid="{00000000-0005-0000-0000-000096800000}"/>
    <cellStyle name="Note 2 3 2 14 2 5" xfId="32793" xr:uid="{00000000-0005-0000-0000-000097800000}"/>
    <cellStyle name="Note 2 3 2 14 2 6" xfId="42524" xr:uid="{00000000-0005-0000-0000-000098800000}"/>
    <cellStyle name="Note 2 3 2 14 3" xfId="6780" xr:uid="{00000000-0005-0000-0000-000099800000}"/>
    <cellStyle name="Note 2 3 2 14 3 2" xfId="10780" xr:uid="{00000000-0005-0000-0000-00009A800000}"/>
    <cellStyle name="Note 2 3 2 14 3 2 2" xfId="24581" xr:uid="{00000000-0005-0000-0000-00009B800000}"/>
    <cellStyle name="Note 2 3 2 14 3 2 3" xfId="29923" xr:uid="{00000000-0005-0000-0000-00009C800000}"/>
    <cellStyle name="Note 2 3 2 14 3 2 4" xfId="36128" xr:uid="{00000000-0005-0000-0000-00009D800000}"/>
    <cellStyle name="Note 2 3 2 14 3 2 5" xfId="38024" xr:uid="{00000000-0005-0000-0000-00009E800000}"/>
    <cellStyle name="Note 2 3 2 14 3 3" xfId="14052" xr:uid="{00000000-0005-0000-0000-00009F800000}"/>
    <cellStyle name="Note 2 3 2 14 3 3 2" xfId="29053" xr:uid="{00000000-0005-0000-0000-0000A0800000}"/>
    <cellStyle name="Note 2 3 2 14 3 3 3" xfId="38639" xr:uid="{00000000-0005-0000-0000-0000A1800000}"/>
    <cellStyle name="Note 2 3 2 14 3 3 4" xfId="31633" xr:uid="{00000000-0005-0000-0000-0000A2800000}"/>
    <cellStyle name="Note 2 3 2 14 3 4" xfId="17500" xr:uid="{00000000-0005-0000-0000-0000A3800000}"/>
    <cellStyle name="Note 2 3 2 14 3 5" xfId="32972" xr:uid="{00000000-0005-0000-0000-0000A4800000}"/>
    <cellStyle name="Note 2 3 2 14 3 6" xfId="39684" xr:uid="{00000000-0005-0000-0000-0000A5800000}"/>
    <cellStyle name="Note 2 3 2 14 4" xfId="8113" xr:uid="{00000000-0005-0000-0000-0000A6800000}"/>
    <cellStyle name="Note 2 3 2 14 4 2" xfId="21939" xr:uid="{00000000-0005-0000-0000-0000A7800000}"/>
    <cellStyle name="Note 2 3 2 14 4 3" xfId="27341" xr:uid="{00000000-0005-0000-0000-0000A8800000}"/>
    <cellStyle name="Note 2 3 2 14 4 4" xfId="33956" xr:uid="{00000000-0005-0000-0000-0000A9800000}"/>
    <cellStyle name="Note 2 3 2 14 4 5" xfId="43146" xr:uid="{00000000-0005-0000-0000-0000AA800000}"/>
    <cellStyle name="Note 2 3 2 14 5" xfId="8026" xr:uid="{00000000-0005-0000-0000-0000AB800000}"/>
    <cellStyle name="Note 2 3 2 14 5 2" xfId="27711" xr:uid="{00000000-0005-0000-0000-0000AC800000}"/>
    <cellStyle name="Note 2 3 2 14 5 3" xfId="33886" xr:uid="{00000000-0005-0000-0000-0000AD800000}"/>
    <cellStyle name="Note 2 3 2 14 5 4" xfId="37325" xr:uid="{00000000-0005-0000-0000-0000AE800000}"/>
    <cellStyle name="Note 2 3 2 14 6" xfId="29128" xr:uid="{00000000-0005-0000-0000-0000AF800000}"/>
    <cellStyle name="Note 2 3 2 14 7" xfId="30623" xr:uid="{00000000-0005-0000-0000-0000B0800000}"/>
    <cellStyle name="Note 2 3 2 14 8" xfId="42290" xr:uid="{00000000-0005-0000-0000-0000B1800000}"/>
    <cellStyle name="Note 2 3 2 15" xfId="6684" xr:uid="{00000000-0005-0000-0000-0000B2800000}"/>
    <cellStyle name="Note 2 3 2 15 2" xfId="10684" xr:uid="{00000000-0005-0000-0000-0000B3800000}"/>
    <cellStyle name="Note 2 3 2 15 2 2" xfId="24485" xr:uid="{00000000-0005-0000-0000-0000B4800000}"/>
    <cellStyle name="Note 2 3 2 15 2 3" xfId="20696" xr:uid="{00000000-0005-0000-0000-0000B5800000}"/>
    <cellStyle name="Note 2 3 2 15 2 4" xfId="36049" xr:uid="{00000000-0005-0000-0000-0000B6800000}"/>
    <cellStyle name="Note 2 3 2 15 2 5" xfId="38155" xr:uid="{00000000-0005-0000-0000-0000B7800000}"/>
    <cellStyle name="Note 2 3 2 15 3" xfId="13956" xr:uid="{00000000-0005-0000-0000-0000B8800000}"/>
    <cellStyle name="Note 2 3 2 15 3 2" xfId="19634" xr:uid="{00000000-0005-0000-0000-0000B9800000}"/>
    <cellStyle name="Note 2 3 2 15 3 3" xfId="38565" xr:uid="{00000000-0005-0000-0000-0000BA800000}"/>
    <cellStyle name="Note 2 3 2 15 3 4" xfId="32451" xr:uid="{00000000-0005-0000-0000-0000BB800000}"/>
    <cellStyle name="Note 2 3 2 15 4" xfId="27287" xr:uid="{00000000-0005-0000-0000-0000BC800000}"/>
    <cellStyle name="Note 2 3 2 15 5" xfId="32900" xr:uid="{00000000-0005-0000-0000-0000BD800000}"/>
    <cellStyle name="Note 2 3 2 15 6" xfId="40361" xr:uid="{00000000-0005-0000-0000-0000BE800000}"/>
    <cellStyle name="Note 2 3 2 16" xfId="8001" xr:uid="{00000000-0005-0000-0000-0000BF800000}"/>
    <cellStyle name="Note 2 3 2 16 2" xfId="30001" xr:uid="{00000000-0005-0000-0000-0000C0800000}"/>
    <cellStyle name="Note 2 3 2 16 3" xfId="33870" xr:uid="{00000000-0005-0000-0000-0000C1800000}"/>
    <cellStyle name="Note 2 3 2 16 4" xfId="43611" xr:uid="{00000000-0005-0000-0000-0000C2800000}"/>
    <cellStyle name="Note 2 3 2 17" xfId="29106" xr:uid="{00000000-0005-0000-0000-0000C3800000}"/>
    <cellStyle name="Note 2 3 2 18" xfId="19589" xr:uid="{00000000-0005-0000-0000-0000C4800000}"/>
    <cellStyle name="Note 2 3 2 19" xfId="42541" xr:uid="{00000000-0005-0000-0000-0000C5800000}"/>
    <cellStyle name="Note 2 3 2 2" xfId="1798" xr:uid="{00000000-0005-0000-0000-0000C6800000}"/>
    <cellStyle name="Note 2 3 2 2 2" xfId="6119" xr:uid="{00000000-0005-0000-0000-0000C7800000}"/>
    <cellStyle name="Note 2 3 2 2 2 2" xfId="10119" xr:uid="{00000000-0005-0000-0000-0000C8800000}"/>
    <cellStyle name="Note 2 3 2 2 2 2 2" xfId="23920" xr:uid="{00000000-0005-0000-0000-0000C9800000}"/>
    <cellStyle name="Note 2 3 2 2 2 2 3" xfId="21514" xr:uid="{00000000-0005-0000-0000-0000CA800000}"/>
    <cellStyle name="Note 2 3 2 2 2 2 4" xfId="35592" xr:uid="{00000000-0005-0000-0000-0000CB800000}"/>
    <cellStyle name="Note 2 3 2 2 2 2 5" xfId="43433" xr:uid="{00000000-0005-0000-0000-0000CC800000}"/>
    <cellStyle name="Note 2 3 2 2 2 3" xfId="13391" xr:uid="{00000000-0005-0000-0000-0000CD800000}"/>
    <cellStyle name="Note 2 3 2 2 2 3 2" xfId="21190" xr:uid="{00000000-0005-0000-0000-0000CE800000}"/>
    <cellStyle name="Note 2 3 2 2 2 3 3" xfId="38141" xr:uid="{00000000-0005-0000-0000-0000CF800000}"/>
    <cellStyle name="Note 2 3 2 2 2 3 4" xfId="16608" xr:uid="{00000000-0005-0000-0000-0000D0800000}"/>
    <cellStyle name="Note 2 3 2 2 2 4" xfId="19168" xr:uid="{00000000-0005-0000-0000-0000D1800000}"/>
    <cellStyle name="Note 2 3 2 2 2 5" xfId="32492" xr:uid="{00000000-0005-0000-0000-0000D2800000}"/>
    <cellStyle name="Note 2 3 2 2 2 6" xfId="18741" xr:uid="{00000000-0005-0000-0000-0000D3800000}"/>
    <cellStyle name="Note 2 3 2 2 3" xfId="7108" xr:uid="{00000000-0005-0000-0000-0000D4800000}"/>
    <cellStyle name="Note 2 3 2 2 3 2" xfId="11108" xr:uid="{00000000-0005-0000-0000-0000D5800000}"/>
    <cellStyle name="Note 2 3 2 2 3 2 2" xfId="24909" xr:uid="{00000000-0005-0000-0000-0000D6800000}"/>
    <cellStyle name="Note 2 3 2 2 3 2 3" xfId="28328" xr:uid="{00000000-0005-0000-0000-0000D7800000}"/>
    <cellStyle name="Note 2 3 2 2 3 2 4" xfId="36399" xr:uid="{00000000-0005-0000-0000-0000D8800000}"/>
    <cellStyle name="Note 2 3 2 2 3 2 5" xfId="40682" xr:uid="{00000000-0005-0000-0000-0000D9800000}"/>
    <cellStyle name="Note 2 3 2 2 3 3" xfId="14380" xr:uid="{00000000-0005-0000-0000-0000DA800000}"/>
    <cellStyle name="Note 2 3 2 2 3 3 2" xfId="16725" xr:uid="{00000000-0005-0000-0000-0000DB800000}"/>
    <cellStyle name="Note 2 3 2 2 3 3 3" xfId="38866" xr:uid="{00000000-0005-0000-0000-0000DC800000}"/>
    <cellStyle name="Note 2 3 2 2 3 3 4" xfId="39075" xr:uid="{00000000-0005-0000-0000-0000DD800000}"/>
    <cellStyle name="Note 2 3 2 2 3 4" xfId="19579" xr:uid="{00000000-0005-0000-0000-0000DE800000}"/>
    <cellStyle name="Note 2 3 2 2 3 5" xfId="33209" xr:uid="{00000000-0005-0000-0000-0000DF800000}"/>
    <cellStyle name="Note 2 3 2 2 3 6" xfId="31058" xr:uid="{00000000-0005-0000-0000-0000E0800000}"/>
    <cellStyle name="Note 2 3 2 2 4" xfId="4273" xr:uid="{00000000-0005-0000-0000-0000E1800000}"/>
    <cellStyle name="Note 2 3 2 2 4 2" xfId="28414" xr:uid="{00000000-0005-0000-0000-0000E2800000}"/>
    <cellStyle name="Note 2 3 2 2 4 3" xfId="21170" xr:uid="{00000000-0005-0000-0000-0000E3800000}"/>
    <cellStyle name="Note 2 3 2 2 4 4" xfId="43533" xr:uid="{00000000-0005-0000-0000-0000E4800000}"/>
    <cellStyle name="Note 2 3 2 2 5" xfId="3084" xr:uid="{00000000-0005-0000-0000-0000E5800000}"/>
    <cellStyle name="Note 2 3 2 2 5 2" xfId="21300" xr:uid="{00000000-0005-0000-0000-0000E6800000}"/>
    <cellStyle name="Note 2 3 2 2 5 3" xfId="21214" xr:uid="{00000000-0005-0000-0000-0000E7800000}"/>
    <cellStyle name="Note 2 3 2 2 5 4" xfId="42766" xr:uid="{00000000-0005-0000-0000-0000E8800000}"/>
    <cellStyle name="Note 2 3 2 2 6" xfId="21550" xr:uid="{00000000-0005-0000-0000-0000E9800000}"/>
    <cellStyle name="Note 2 3 2 2 7" xfId="27261" xr:uid="{00000000-0005-0000-0000-0000EA800000}"/>
    <cellStyle name="Note 2 3 2 2 8" xfId="35724" xr:uid="{00000000-0005-0000-0000-0000EB800000}"/>
    <cellStyle name="Note 2 3 2 3" xfId="1290" xr:uid="{00000000-0005-0000-0000-0000EC800000}"/>
    <cellStyle name="Note 2 3 2 3 2" xfId="6540" xr:uid="{00000000-0005-0000-0000-0000ED800000}"/>
    <cellStyle name="Note 2 3 2 3 2 2" xfId="10540" xr:uid="{00000000-0005-0000-0000-0000EE800000}"/>
    <cellStyle name="Note 2 3 2 3 2 2 2" xfId="24341" xr:uid="{00000000-0005-0000-0000-0000EF800000}"/>
    <cellStyle name="Note 2 3 2 3 2 2 3" xfId="30704" xr:uid="{00000000-0005-0000-0000-0000F0800000}"/>
    <cellStyle name="Note 2 3 2 3 2 2 4" xfId="35938" xr:uid="{00000000-0005-0000-0000-0000F1800000}"/>
    <cellStyle name="Note 2 3 2 3 2 2 5" xfId="43954" xr:uid="{00000000-0005-0000-0000-0000F2800000}"/>
    <cellStyle name="Note 2 3 2 3 2 3" xfId="13812" xr:uid="{00000000-0005-0000-0000-0000F3800000}"/>
    <cellStyle name="Note 2 3 2 3 2 3 2" xfId="22123" xr:uid="{00000000-0005-0000-0000-0000F4800000}"/>
    <cellStyle name="Note 2 3 2 3 2 3 3" xfId="38457" xr:uid="{00000000-0005-0000-0000-0000F5800000}"/>
    <cellStyle name="Note 2 3 2 3 2 3 4" xfId="42538" xr:uid="{00000000-0005-0000-0000-0000F6800000}"/>
    <cellStyle name="Note 2 3 2 3 2 4" xfId="21560" xr:uid="{00000000-0005-0000-0000-0000F7800000}"/>
    <cellStyle name="Note 2 3 2 3 2 5" xfId="32791" xr:uid="{00000000-0005-0000-0000-0000F8800000}"/>
    <cellStyle name="Note 2 3 2 3 2 6" xfId="37740" xr:uid="{00000000-0005-0000-0000-0000F9800000}"/>
    <cellStyle name="Note 2 3 2 3 3" xfId="6852" xr:uid="{00000000-0005-0000-0000-0000FA800000}"/>
    <cellStyle name="Note 2 3 2 3 3 2" xfId="10852" xr:uid="{00000000-0005-0000-0000-0000FB800000}"/>
    <cellStyle name="Note 2 3 2 3 3 2 2" xfId="24653" xr:uid="{00000000-0005-0000-0000-0000FC800000}"/>
    <cellStyle name="Note 2 3 2 3 3 2 3" xfId="28308" xr:uid="{00000000-0005-0000-0000-0000FD800000}"/>
    <cellStyle name="Note 2 3 2 3 3 2 4" xfId="36190" xr:uid="{00000000-0005-0000-0000-0000FE800000}"/>
    <cellStyle name="Note 2 3 2 3 3 2 5" xfId="28590" xr:uid="{00000000-0005-0000-0000-0000FF800000}"/>
    <cellStyle name="Note 2 3 2 3 3 3" xfId="14124" xr:uid="{00000000-0005-0000-0000-000000810000}"/>
    <cellStyle name="Note 2 3 2 3 3 3 2" xfId="28053" xr:uid="{00000000-0005-0000-0000-000001810000}"/>
    <cellStyle name="Note 2 3 2 3 3 3 3" xfId="38692" xr:uid="{00000000-0005-0000-0000-000002810000}"/>
    <cellStyle name="Note 2 3 2 3 3 3 4" xfId="31832" xr:uid="{00000000-0005-0000-0000-000003810000}"/>
    <cellStyle name="Note 2 3 2 3 3 4" xfId="28488" xr:uid="{00000000-0005-0000-0000-000004810000}"/>
    <cellStyle name="Note 2 3 2 3 3 5" xfId="33023" xr:uid="{00000000-0005-0000-0000-000005810000}"/>
    <cellStyle name="Note 2 3 2 3 3 6" xfId="43240" xr:uid="{00000000-0005-0000-0000-000006810000}"/>
    <cellStyle name="Note 2 3 2 3 4" xfId="3774" xr:uid="{00000000-0005-0000-0000-000007810000}"/>
    <cellStyle name="Note 2 3 2 3 4 2" xfId="18946" xr:uid="{00000000-0005-0000-0000-000008810000}"/>
    <cellStyle name="Note 2 3 2 3 4 3" xfId="31484" xr:uid="{00000000-0005-0000-0000-000009810000}"/>
    <cellStyle name="Note 2 3 2 3 4 4" xfId="42583" xr:uid="{00000000-0005-0000-0000-00000A810000}"/>
    <cellStyle name="Note 2 3 2 3 5" xfId="8218" xr:uid="{00000000-0005-0000-0000-00000B810000}"/>
    <cellStyle name="Note 2 3 2 3 5 2" xfId="22040" xr:uid="{00000000-0005-0000-0000-00000C810000}"/>
    <cellStyle name="Note 2 3 2 3 5 3" xfId="30049" xr:uid="{00000000-0005-0000-0000-00000D810000}"/>
    <cellStyle name="Note 2 3 2 3 5 4" xfId="34040" xr:uid="{00000000-0005-0000-0000-00000E810000}"/>
    <cellStyle name="Note 2 3 2 3 5 5" xfId="43633" xr:uid="{00000000-0005-0000-0000-00000F810000}"/>
    <cellStyle name="Note 2 3 2 3 6" xfId="8284" xr:uid="{00000000-0005-0000-0000-000010810000}"/>
    <cellStyle name="Note 2 3 2 3 6 2" xfId="20187" xr:uid="{00000000-0005-0000-0000-000011810000}"/>
    <cellStyle name="Note 2 3 2 3 6 3" xfId="34088" xr:uid="{00000000-0005-0000-0000-000012810000}"/>
    <cellStyle name="Note 2 3 2 3 6 4" xfId="31998" xr:uid="{00000000-0005-0000-0000-000013810000}"/>
    <cellStyle name="Note 2 3 2 3 7" xfId="26637" xr:uid="{00000000-0005-0000-0000-000014810000}"/>
    <cellStyle name="Note 2 3 2 3 8" xfId="26969" xr:uid="{00000000-0005-0000-0000-000015810000}"/>
    <cellStyle name="Note 2 3 2 3 9" xfId="43203" xr:uid="{00000000-0005-0000-0000-000016810000}"/>
    <cellStyle name="Note 2 3 2 4" xfId="1933" xr:uid="{00000000-0005-0000-0000-000017810000}"/>
    <cellStyle name="Note 2 3 2 4 2" xfId="5840" xr:uid="{00000000-0005-0000-0000-000018810000}"/>
    <cellStyle name="Note 2 3 2 4 2 2" xfId="9840" xr:uid="{00000000-0005-0000-0000-000019810000}"/>
    <cellStyle name="Note 2 3 2 4 2 2 2" xfId="23641" xr:uid="{00000000-0005-0000-0000-00001A810000}"/>
    <cellStyle name="Note 2 3 2 4 2 2 3" xfId="20741" xr:uid="{00000000-0005-0000-0000-00001B810000}"/>
    <cellStyle name="Note 2 3 2 4 2 2 4" xfId="35362" xr:uid="{00000000-0005-0000-0000-00001C810000}"/>
    <cellStyle name="Note 2 3 2 4 2 2 5" xfId="19594" xr:uid="{00000000-0005-0000-0000-00001D810000}"/>
    <cellStyle name="Note 2 3 2 4 2 3" xfId="13112" xr:uid="{00000000-0005-0000-0000-00001E810000}"/>
    <cellStyle name="Note 2 3 2 4 2 3 2" xfId="20352" xr:uid="{00000000-0005-0000-0000-00001F810000}"/>
    <cellStyle name="Note 2 3 2 4 2 3 3" xfId="37932" xr:uid="{00000000-0005-0000-0000-000020810000}"/>
    <cellStyle name="Note 2 3 2 4 2 3 4" xfId="37767" xr:uid="{00000000-0005-0000-0000-000021810000}"/>
    <cellStyle name="Note 2 3 2 4 2 4" xfId="27307" xr:uid="{00000000-0005-0000-0000-000022810000}"/>
    <cellStyle name="Note 2 3 2 4 2 5" xfId="32275" xr:uid="{00000000-0005-0000-0000-000023810000}"/>
    <cellStyle name="Note 2 3 2 4 2 6" xfId="42319" xr:uid="{00000000-0005-0000-0000-000024810000}"/>
    <cellStyle name="Note 2 3 2 4 3" xfId="7243" xr:uid="{00000000-0005-0000-0000-000025810000}"/>
    <cellStyle name="Note 2 3 2 4 3 2" xfId="11243" xr:uid="{00000000-0005-0000-0000-000026810000}"/>
    <cellStyle name="Note 2 3 2 4 3 2 2" xfId="25044" xr:uid="{00000000-0005-0000-0000-000027810000}"/>
    <cellStyle name="Note 2 3 2 4 3 2 3" xfId="26155" xr:uid="{00000000-0005-0000-0000-000028810000}"/>
    <cellStyle name="Note 2 3 2 4 3 2 4" xfId="36515" xr:uid="{00000000-0005-0000-0000-000029810000}"/>
    <cellStyle name="Note 2 3 2 4 3 2 5" xfId="15369" xr:uid="{00000000-0005-0000-0000-00002A810000}"/>
    <cellStyle name="Note 2 3 2 4 3 3" xfId="14515" xr:uid="{00000000-0005-0000-0000-00002B810000}"/>
    <cellStyle name="Note 2 3 2 4 3 3 2" xfId="20516" xr:uid="{00000000-0005-0000-0000-00002C810000}"/>
    <cellStyle name="Note 2 3 2 4 3 3 3" xfId="38957" xr:uid="{00000000-0005-0000-0000-00002D810000}"/>
    <cellStyle name="Note 2 3 2 4 3 3 4" xfId="17115" xr:uid="{00000000-0005-0000-0000-00002E810000}"/>
    <cellStyle name="Note 2 3 2 4 3 4" xfId="27380" xr:uid="{00000000-0005-0000-0000-00002F810000}"/>
    <cellStyle name="Note 2 3 2 4 3 5" xfId="33306" xr:uid="{00000000-0005-0000-0000-000030810000}"/>
    <cellStyle name="Note 2 3 2 4 3 6" xfId="26621" xr:uid="{00000000-0005-0000-0000-000031810000}"/>
    <cellStyle name="Note 2 3 2 4 4" xfId="4407" xr:uid="{00000000-0005-0000-0000-000032810000}"/>
    <cellStyle name="Note 2 3 2 4 4 2" xfId="27922" xr:uid="{00000000-0005-0000-0000-000033810000}"/>
    <cellStyle name="Note 2 3 2 4 4 3" xfId="15481" xr:uid="{00000000-0005-0000-0000-000034810000}"/>
    <cellStyle name="Note 2 3 2 4 4 4" xfId="36778" xr:uid="{00000000-0005-0000-0000-000035810000}"/>
    <cellStyle name="Note 2 3 2 4 5" xfId="8632" xr:uid="{00000000-0005-0000-0000-000036810000}"/>
    <cellStyle name="Note 2 3 2 4 5 2" xfId="22443" xr:uid="{00000000-0005-0000-0000-000037810000}"/>
    <cellStyle name="Note 2 3 2 4 5 3" xfId="20271" xr:uid="{00000000-0005-0000-0000-000038810000}"/>
    <cellStyle name="Note 2 3 2 4 5 4" xfId="34380" xr:uid="{00000000-0005-0000-0000-000039810000}"/>
    <cellStyle name="Note 2 3 2 4 5 5" xfId="38322" xr:uid="{00000000-0005-0000-0000-00003A810000}"/>
    <cellStyle name="Note 2 3 2 4 6" xfId="12015" xr:uid="{00000000-0005-0000-0000-00003B810000}"/>
    <cellStyle name="Note 2 3 2 4 6 2" xfId="18530" xr:uid="{00000000-0005-0000-0000-00003C810000}"/>
    <cellStyle name="Note 2 3 2 4 6 3" xfId="37133" xr:uid="{00000000-0005-0000-0000-00003D810000}"/>
    <cellStyle name="Note 2 3 2 4 6 4" xfId="18938" xr:uid="{00000000-0005-0000-0000-00003E810000}"/>
    <cellStyle name="Note 2 3 2 4 7" xfId="21273" xr:uid="{00000000-0005-0000-0000-00003F810000}"/>
    <cellStyle name="Note 2 3 2 4 8" xfId="20604" xr:uid="{00000000-0005-0000-0000-000040810000}"/>
    <cellStyle name="Note 2 3 2 4 9" xfId="42153" xr:uid="{00000000-0005-0000-0000-000041810000}"/>
    <cellStyle name="Note 2 3 2 5" xfId="1808" xr:uid="{00000000-0005-0000-0000-000042810000}"/>
    <cellStyle name="Note 2 3 2 5 2" xfId="5842" xr:uid="{00000000-0005-0000-0000-000043810000}"/>
    <cellStyle name="Note 2 3 2 5 2 2" xfId="9842" xr:uid="{00000000-0005-0000-0000-000044810000}"/>
    <cellStyle name="Note 2 3 2 5 2 2 2" xfId="23643" xr:uid="{00000000-0005-0000-0000-000045810000}"/>
    <cellStyle name="Note 2 3 2 5 2 2 3" xfId="31589" xr:uid="{00000000-0005-0000-0000-000046810000}"/>
    <cellStyle name="Note 2 3 2 5 2 2 4" xfId="35364" xr:uid="{00000000-0005-0000-0000-000047810000}"/>
    <cellStyle name="Note 2 3 2 5 2 2 5" xfId="44423" xr:uid="{00000000-0005-0000-0000-000048810000}"/>
    <cellStyle name="Note 2 3 2 5 2 3" xfId="13114" xr:uid="{00000000-0005-0000-0000-000049810000}"/>
    <cellStyle name="Note 2 3 2 5 2 3 2" xfId="30910" xr:uid="{00000000-0005-0000-0000-00004A810000}"/>
    <cellStyle name="Note 2 3 2 5 2 3 3" xfId="37934" xr:uid="{00000000-0005-0000-0000-00004B810000}"/>
    <cellStyle name="Note 2 3 2 5 2 3 4" xfId="44067" xr:uid="{00000000-0005-0000-0000-00004C810000}"/>
    <cellStyle name="Note 2 3 2 5 2 4" xfId="27078" xr:uid="{00000000-0005-0000-0000-00004D810000}"/>
    <cellStyle name="Note 2 3 2 5 2 5" xfId="32277" xr:uid="{00000000-0005-0000-0000-00004E810000}"/>
    <cellStyle name="Note 2 3 2 5 2 6" xfId="40832" xr:uid="{00000000-0005-0000-0000-00004F810000}"/>
    <cellStyle name="Note 2 3 2 5 3" xfId="7118" xr:uid="{00000000-0005-0000-0000-000050810000}"/>
    <cellStyle name="Note 2 3 2 5 3 2" xfId="11118" xr:uid="{00000000-0005-0000-0000-000051810000}"/>
    <cellStyle name="Note 2 3 2 5 3 2 2" xfId="24919" xr:uid="{00000000-0005-0000-0000-000052810000}"/>
    <cellStyle name="Note 2 3 2 5 3 2 3" xfId="15550" xr:uid="{00000000-0005-0000-0000-000053810000}"/>
    <cellStyle name="Note 2 3 2 5 3 2 4" xfId="36406" xr:uid="{00000000-0005-0000-0000-000054810000}"/>
    <cellStyle name="Note 2 3 2 5 3 2 5" xfId="39286" xr:uid="{00000000-0005-0000-0000-000055810000}"/>
    <cellStyle name="Note 2 3 2 5 3 3" xfId="14390" xr:uid="{00000000-0005-0000-0000-000056810000}"/>
    <cellStyle name="Note 2 3 2 5 3 3 2" xfId="19066" xr:uid="{00000000-0005-0000-0000-000057810000}"/>
    <cellStyle name="Note 2 3 2 5 3 3 3" xfId="38873" xr:uid="{00000000-0005-0000-0000-000058810000}"/>
    <cellStyle name="Note 2 3 2 5 3 3 4" xfId="34273" xr:uid="{00000000-0005-0000-0000-000059810000}"/>
    <cellStyle name="Note 2 3 2 5 3 4" xfId="25796" xr:uid="{00000000-0005-0000-0000-00005A810000}"/>
    <cellStyle name="Note 2 3 2 5 3 5" xfId="33217" xr:uid="{00000000-0005-0000-0000-00005B810000}"/>
    <cellStyle name="Note 2 3 2 5 3 6" xfId="42551" xr:uid="{00000000-0005-0000-0000-00005C810000}"/>
    <cellStyle name="Note 2 3 2 5 4" xfId="4283" xr:uid="{00000000-0005-0000-0000-00005D810000}"/>
    <cellStyle name="Note 2 3 2 5 4 2" xfId="17178" xr:uid="{00000000-0005-0000-0000-00005E810000}"/>
    <cellStyle name="Note 2 3 2 5 4 3" xfId="27357" xr:uid="{00000000-0005-0000-0000-00005F810000}"/>
    <cellStyle name="Note 2 3 2 5 4 4" xfId="43094" xr:uid="{00000000-0005-0000-0000-000060810000}"/>
    <cellStyle name="Note 2 3 2 5 5" xfId="8517" xr:uid="{00000000-0005-0000-0000-000061810000}"/>
    <cellStyle name="Note 2 3 2 5 5 2" xfId="22330" xr:uid="{00000000-0005-0000-0000-000062810000}"/>
    <cellStyle name="Note 2 3 2 5 5 3" xfId="26108" xr:uid="{00000000-0005-0000-0000-000063810000}"/>
    <cellStyle name="Note 2 3 2 5 5 4" xfId="34285" xr:uid="{00000000-0005-0000-0000-000064810000}"/>
    <cellStyle name="Note 2 3 2 5 5 5" xfId="40244" xr:uid="{00000000-0005-0000-0000-000065810000}"/>
    <cellStyle name="Note 2 3 2 5 6" xfId="9316" xr:uid="{00000000-0005-0000-0000-000066810000}"/>
    <cellStyle name="Note 2 3 2 5 6 2" xfId="16365" xr:uid="{00000000-0005-0000-0000-000067810000}"/>
    <cellStyle name="Note 2 3 2 5 6 3" xfId="34936" xr:uid="{00000000-0005-0000-0000-000068810000}"/>
    <cellStyle name="Note 2 3 2 5 6 4" xfId="36130" xr:uid="{00000000-0005-0000-0000-000069810000}"/>
    <cellStyle name="Note 2 3 2 5 7" xfId="16197" xr:uid="{00000000-0005-0000-0000-00006A810000}"/>
    <cellStyle name="Note 2 3 2 5 8" xfId="25794" xr:uid="{00000000-0005-0000-0000-00006B810000}"/>
    <cellStyle name="Note 2 3 2 5 9" xfId="32111" xr:uid="{00000000-0005-0000-0000-00006C810000}"/>
    <cellStyle name="Note 2 3 2 6" xfId="1603" xr:uid="{00000000-0005-0000-0000-00006D810000}"/>
    <cellStyle name="Note 2 3 2 6 2" xfId="6556" xr:uid="{00000000-0005-0000-0000-00006E810000}"/>
    <cellStyle name="Note 2 3 2 6 2 2" xfId="10556" xr:uid="{00000000-0005-0000-0000-00006F810000}"/>
    <cellStyle name="Note 2 3 2 6 2 2 2" xfId="24357" xr:uid="{00000000-0005-0000-0000-000070810000}"/>
    <cellStyle name="Note 2 3 2 6 2 2 3" xfId="15620" xr:uid="{00000000-0005-0000-0000-000071810000}"/>
    <cellStyle name="Note 2 3 2 6 2 2 4" xfId="35953" xr:uid="{00000000-0005-0000-0000-000072810000}"/>
    <cellStyle name="Note 2 3 2 6 2 2 5" xfId="42371" xr:uid="{00000000-0005-0000-0000-000073810000}"/>
    <cellStyle name="Note 2 3 2 6 2 3" xfId="13828" xr:uid="{00000000-0005-0000-0000-000074810000}"/>
    <cellStyle name="Note 2 3 2 6 2 3 2" xfId="22143" xr:uid="{00000000-0005-0000-0000-000075810000}"/>
    <cellStyle name="Note 2 3 2 6 2 3 3" xfId="38470" xr:uid="{00000000-0005-0000-0000-000076810000}"/>
    <cellStyle name="Note 2 3 2 6 2 3 4" xfId="32516" xr:uid="{00000000-0005-0000-0000-000077810000}"/>
    <cellStyle name="Note 2 3 2 6 2 4" xfId="26129" xr:uid="{00000000-0005-0000-0000-000078810000}"/>
    <cellStyle name="Note 2 3 2 6 2 5" xfId="32804" xr:uid="{00000000-0005-0000-0000-000079810000}"/>
    <cellStyle name="Note 2 3 2 6 2 6" xfId="38619" xr:uid="{00000000-0005-0000-0000-00007A810000}"/>
    <cellStyle name="Note 2 3 2 6 3" xfId="6913" xr:uid="{00000000-0005-0000-0000-00007B810000}"/>
    <cellStyle name="Note 2 3 2 6 3 2" xfId="10913" xr:uid="{00000000-0005-0000-0000-00007C810000}"/>
    <cellStyle name="Note 2 3 2 6 3 2 2" xfId="24714" xr:uid="{00000000-0005-0000-0000-00007D810000}"/>
    <cellStyle name="Note 2 3 2 6 3 2 3" xfId="16362" xr:uid="{00000000-0005-0000-0000-00007E810000}"/>
    <cellStyle name="Note 2 3 2 6 3 2 4" xfId="36239" xr:uid="{00000000-0005-0000-0000-00007F810000}"/>
    <cellStyle name="Note 2 3 2 6 3 2 5" xfId="16482" xr:uid="{00000000-0005-0000-0000-000080810000}"/>
    <cellStyle name="Note 2 3 2 6 3 3" xfId="14185" xr:uid="{00000000-0005-0000-0000-000081810000}"/>
    <cellStyle name="Note 2 3 2 6 3 3 2" xfId="27350" xr:uid="{00000000-0005-0000-0000-000082810000}"/>
    <cellStyle name="Note 2 3 2 6 3 3 3" xfId="38732" xr:uid="{00000000-0005-0000-0000-000083810000}"/>
    <cellStyle name="Note 2 3 2 6 3 3 4" xfId="37203" xr:uid="{00000000-0005-0000-0000-000084810000}"/>
    <cellStyle name="Note 2 3 2 6 3 4" xfId="491" xr:uid="{00000000-0005-0000-0000-000085810000}"/>
    <cellStyle name="Note 2 3 2 6 3 5" xfId="33069" xr:uid="{00000000-0005-0000-0000-000086810000}"/>
    <cellStyle name="Note 2 3 2 6 3 6" xfId="31894" xr:uid="{00000000-0005-0000-0000-000087810000}"/>
    <cellStyle name="Note 2 3 2 6 4" xfId="4080" xr:uid="{00000000-0005-0000-0000-000088810000}"/>
    <cellStyle name="Note 2 3 2 6 4 2" xfId="16910" xr:uid="{00000000-0005-0000-0000-000089810000}"/>
    <cellStyle name="Note 2 3 2 6 4 3" xfId="20478" xr:uid="{00000000-0005-0000-0000-00008A810000}"/>
    <cellStyle name="Note 2 3 2 6 4 4" xfId="37591" xr:uid="{00000000-0005-0000-0000-00008B810000}"/>
    <cellStyle name="Note 2 3 2 6 5" xfId="8332" xr:uid="{00000000-0005-0000-0000-00008C810000}"/>
    <cellStyle name="Note 2 3 2 6 5 2" xfId="22147" xr:uid="{00000000-0005-0000-0000-00008D810000}"/>
    <cellStyle name="Note 2 3 2 6 5 3" xfId="19760" xr:uid="{00000000-0005-0000-0000-00008E810000}"/>
    <cellStyle name="Note 2 3 2 6 5 4" xfId="34128" xr:uid="{00000000-0005-0000-0000-00008F810000}"/>
    <cellStyle name="Note 2 3 2 6 5 5" xfId="34767" xr:uid="{00000000-0005-0000-0000-000090810000}"/>
    <cellStyle name="Note 2 3 2 6 6" xfId="4752" xr:uid="{00000000-0005-0000-0000-000091810000}"/>
    <cellStyle name="Note 2 3 2 6 6 2" xfId="26659" xr:uid="{00000000-0005-0000-0000-000092810000}"/>
    <cellStyle name="Note 2 3 2 6 6 3" xfId="26848" xr:uid="{00000000-0005-0000-0000-000093810000}"/>
    <cellStyle name="Note 2 3 2 6 6 4" xfId="38632" xr:uid="{00000000-0005-0000-0000-000094810000}"/>
    <cellStyle name="Note 2 3 2 6 7" xfId="21027" xr:uid="{00000000-0005-0000-0000-000095810000}"/>
    <cellStyle name="Note 2 3 2 6 8" xfId="26411" xr:uid="{00000000-0005-0000-0000-000096810000}"/>
    <cellStyle name="Note 2 3 2 6 9" xfId="19544" xr:uid="{00000000-0005-0000-0000-000097810000}"/>
    <cellStyle name="Note 2 3 2 7" xfId="1894" xr:uid="{00000000-0005-0000-0000-000098810000}"/>
    <cellStyle name="Note 2 3 2 7 2" xfId="5954" xr:uid="{00000000-0005-0000-0000-000099810000}"/>
    <cellStyle name="Note 2 3 2 7 2 2" xfId="9954" xr:uid="{00000000-0005-0000-0000-00009A810000}"/>
    <cellStyle name="Note 2 3 2 7 2 2 2" xfId="23755" xr:uid="{00000000-0005-0000-0000-00009B810000}"/>
    <cellStyle name="Note 2 3 2 7 2 2 3" xfId="15659" xr:uid="{00000000-0005-0000-0000-00009C810000}"/>
    <cellStyle name="Note 2 3 2 7 2 2 4" xfId="35458" xr:uid="{00000000-0005-0000-0000-00009D810000}"/>
    <cellStyle name="Note 2 3 2 7 2 2 5" xfId="33781" xr:uid="{00000000-0005-0000-0000-00009E810000}"/>
    <cellStyle name="Note 2 3 2 7 2 3" xfId="13226" xr:uid="{00000000-0005-0000-0000-00009F810000}"/>
    <cellStyle name="Note 2 3 2 7 2 3 2" xfId="16259" xr:uid="{00000000-0005-0000-0000-0000A0810000}"/>
    <cellStyle name="Note 2 3 2 7 2 3 3" xfId="38017" xr:uid="{00000000-0005-0000-0000-0000A1810000}"/>
    <cellStyle name="Note 2 3 2 7 2 3 4" xfId="35313" xr:uid="{00000000-0005-0000-0000-0000A2810000}"/>
    <cellStyle name="Note 2 3 2 7 2 4" xfId="27721" xr:uid="{00000000-0005-0000-0000-0000A3810000}"/>
    <cellStyle name="Note 2 3 2 7 2 5" xfId="32364" xr:uid="{00000000-0005-0000-0000-0000A4810000}"/>
    <cellStyle name="Note 2 3 2 7 2 6" xfId="40088" xr:uid="{00000000-0005-0000-0000-0000A5810000}"/>
    <cellStyle name="Note 2 3 2 7 3" xfId="7204" xr:uid="{00000000-0005-0000-0000-0000A6810000}"/>
    <cellStyle name="Note 2 3 2 7 3 2" xfId="11204" xr:uid="{00000000-0005-0000-0000-0000A7810000}"/>
    <cellStyle name="Note 2 3 2 7 3 2 2" xfId="25005" xr:uid="{00000000-0005-0000-0000-0000A8810000}"/>
    <cellStyle name="Note 2 3 2 7 3 2 3" xfId="17786" xr:uid="{00000000-0005-0000-0000-0000A9810000}"/>
    <cellStyle name="Note 2 3 2 7 3 2 4" xfId="36479" xr:uid="{00000000-0005-0000-0000-0000AA810000}"/>
    <cellStyle name="Note 2 3 2 7 3 2 5" xfId="39600" xr:uid="{00000000-0005-0000-0000-0000AB810000}"/>
    <cellStyle name="Note 2 3 2 7 3 3" xfId="14476" xr:uid="{00000000-0005-0000-0000-0000AC810000}"/>
    <cellStyle name="Note 2 3 2 7 3 3 2" xfId="17188" xr:uid="{00000000-0005-0000-0000-0000AD810000}"/>
    <cellStyle name="Note 2 3 2 7 3 3 3" xfId="38928" xr:uid="{00000000-0005-0000-0000-0000AE810000}"/>
    <cellStyle name="Note 2 3 2 7 3 3 4" xfId="41000" xr:uid="{00000000-0005-0000-0000-0000AF810000}"/>
    <cellStyle name="Note 2 3 2 7 3 4" xfId="23165" xr:uid="{00000000-0005-0000-0000-0000B0810000}"/>
    <cellStyle name="Note 2 3 2 7 3 5" xfId="33276" xr:uid="{00000000-0005-0000-0000-0000B1810000}"/>
    <cellStyle name="Note 2 3 2 7 3 6" xfId="42489" xr:uid="{00000000-0005-0000-0000-0000B2810000}"/>
    <cellStyle name="Note 2 3 2 7 4" xfId="4369" xr:uid="{00000000-0005-0000-0000-0000B3810000}"/>
    <cellStyle name="Note 2 3 2 7 4 2" xfId="20143" xr:uid="{00000000-0005-0000-0000-0000B4810000}"/>
    <cellStyle name="Note 2 3 2 7 4 3" xfId="27348" xr:uid="{00000000-0005-0000-0000-0000B5810000}"/>
    <cellStyle name="Note 2 3 2 7 4 4" xfId="39645" xr:uid="{00000000-0005-0000-0000-0000B6810000}"/>
    <cellStyle name="Note 2 3 2 7 5" xfId="8595" xr:uid="{00000000-0005-0000-0000-0000B7810000}"/>
    <cellStyle name="Note 2 3 2 7 5 2" xfId="22406" xr:uid="{00000000-0005-0000-0000-0000B8810000}"/>
    <cellStyle name="Note 2 3 2 7 5 3" xfId="21211" xr:uid="{00000000-0005-0000-0000-0000B9810000}"/>
    <cellStyle name="Note 2 3 2 7 5 4" xfId="34350" xr:uid="{00000000-0005-0000-0000-0000BA810000}"/>
    <cellStyle name="Note 2 3 2 7 5 5" xfId="40848" xr:uid="{00000000-0005-0000-0000-0000BB810000}"/>
    <cellStyle name="Note 2 3 2 7 6" xfId="11976" xr:uid="{00000000-0005-0000-0000-0000BC810000}"/>
    <cellStyle name="Note 2 3 2 7 6 2" xfId="15323" xr:uid="{00000000-0005-0000-0000-0000BD810000}"/>
    <cellStyle name="Note 2 3 2 7 6 3" xfId="37104" xr:uid="{00000000-0005-0000-0000-0000BE810000}"/>
    <cellStyle name="Note 2 3 2 7 6 4" xfId="35838" xr:uid="{00000000-0005-0000-0000-0000BF810000}"/>
    <cellStyle name="Note 2 3 2 7 7" xfId="17963" xr:uid="{00000000-0005-0000-0000-0000C0810000}"/>
    <cellStyle name="Note 2 3 2 7 8" xfId="20174" xr:uid="{00000000-0005-0000-0000-0000C1810000}"/>
    <cellStyle name="Note 2 3 2 7 9" xfId="19558" xr:uid="{00000000-0005-0000-0000-0000C2810000}"/>
    <cellStyle name="Note 2 3 2 8" xfId="1735" xr:uid="{00000000-0005-0000-0000-0000C3810000}"/>
    <cellStyle name="Note 2 3 2 8 2" xfId="5474" xr:uid="{00000000-0005-0000-0000-0000C4810000}"/>
    <cellStyle name="Note 2 3 2 8 2 2" xfId="9474" xr:uid="{00000000-0005-0000-0000-0000C5810000}"/>
    <cellStyle name="Note 2 3 2 8 2 2 2" xfId="23275" xr:uid="{00000000-0005-0000-0000-0000C6810000}"/>
    <cellStyle name="Note 2 3 2 8 2 2 3" xfId="17674" xr:uid="{00000000-0005-0000-0000-0000C7810000}"/>
    <cellStyle name="Note 2 3 2 8 2 2 4" xfId="35057" xr:uid="{00000000-0005-0000-0000-0000C8810000}"/>
    <cellStyle name="Note 2 3 2 8 2 2 5" xfId="36656" xr:uid="{00000000-0005-0000-0000-0000C9810000}"/>
    <cellStyle name="Note 2 3 2 8 2 3" xfId="12746" xr:uid="{00000000-0005-0000-0000-0000CA810000}"/>
    <cellStyle name="Note 2 3 2 8 2 3 2" xfId="28972" xr:uid="{00000000-0005-0000-0000-0000CB810000}"/>
    <cellStyle name="Note 2 3 2 8 2 3 3" xfId="37674" xr:uid="{00000000-0005-0000-0000-0000CC810000}"/>
    <cellStyle name="Note 2 3 2 8 2 3 4" xfId="31378" xr:uid="{00000000-0005-0000-0000-0000CD810000}"/>
    <cellStyle name="Note 2 3 2 8 2 4" xfId="29490" xr:uid="{00000000-0005-0000-0000-0000CE810000}"/>
    <cellStyle name="Note 2 3 2 8 2 5" xfId="32002" xr:uid="{00000000-0005-0000-0000-0000CF810000}"/>
    <cellStyle name="Note 2 3 2 8 2 6" xfId="38052" xr:uid="{00000000-0005-0000-0000-0000D0810000}"/>
    <cellStyle name="Note 2 3 2 8 3" xfId="7045" xr:uid="{00000000-0005-0000-0000-0000D1810000}"/>
    <cellStyle name="Note 2 3 2 8 3 2" xfId="11045" xr:uid="{00000000-0005-0000-0000-0000D2810000}"/>
    <cellStyle name="Note 2 3 2 8 3 2 2" xfId="24846" xr:uid="{00000000-0005-0000-0000-0000D3810000}"/>
    <cellStyle name="Note 2 3 2 8 3 2 3" xfId="21396" xr:uid="{00000000-0005-0000-0000-0000D4810000}"/>
    <cellStyle name="Note 2 3 2 8 3 2 4" xfId="36347" xr:uid="{00000000-0005-0000-0000-0000D5810000}"/>
    <cellStyle name="Note 2 3 2 8 3 2 5" xfId="42616" xr:uid="{00000000-0005-0000-0000-0000D6810000}"/>
    <cellStyle name="Note 2 3 2 8 3 3" xfId="14317" xr:uid="{00000000-0005-0000-0000-0000D7810000}"/>
    <cellStyle name="Note 2 3 2 8 3 3 2" xfId="741" xr:uid="{00000000-0005-0000-0000-0000D8810000}"/>
    <cellStyle name="Note 2 3 2 8 3 3 3" xfId="38822" xr:uid="{00000000-0005-0000-0000-0000D9810000}"/>
    <cellStyle name="Note 2 3 2 8 3 3 4" xfId="19214" xr:uid="{00000000-0005-0000-0000-0000DA810000}"/>
    <cellStyle name="Note 2 3 2 8 3 4" xfId="21409" xr:uid="{00000000-0005-0000-0000-0000DB810000}"/>
    <cellStyle name="Note 2 3 2 8 3 5" xfId="33161" xr:uid="{00000000-0005-0000-0000-0000DC810000}"/>
    <cellStyle name="Note 2 3 2 8 3 6" xfId="42244" xr:uid="{00000000-0005-0000-0000-0000DD810000}"/>
    <cellStyle name="Note 2 3 2 8 4" xfId="4210" xr:uid="{00000000-0005-0000-0000-0000DE810000}"/>
    <cellStyle name="Note 2 3 2 8 4 2" xfId="20544" xr:uid="{00000000-0005-0000-0000-0000DF810000}"/>
    <cellStyle name="Note 2 3 2 8 4 3" xfId="15884" xr:uid="{00000000-0005-0000-0000-0000E0810000}"/>
    <cellStyle name="Note 2 3 2 8 4 4" xfId="35415" xr:uid="{00000000-0005-0000-0000-0000E1810000}"/>
    <cellStyle name="Note 2 3 2 8 5" xfId="8454" xr:uid="{00000000-0005-0000-0000-0000E2810000}"/>
    <cellStyle name="Note 2 3 2 8 5 2" xfId="22267" xr:uid="{00000000-0005-0000-0000-0000E3810000}"/>
    <cellStyle name="Note 2 3 2 8 5 3" xfId="29750" xr:uid="{00000000-0005-0000-0000-0000E4810000}"/>
    <cellStyle name="Note 2 3 2 8 5 4" xfId="34234" xr:uid="{00000000-0005-0000-0000-0000E5810000}"/>
    <cellStyle name="Note 2 3 2 8 5 5" xfId="38307" xr:uid="{00000000-0005-0000-0000-0000E6810000}"/>
    <cellStyle name="Note 2 3 2 8 6" xfId="3209" xr:uid="{00000000-0005-0000-0000-0000E7810000}"/>
    <cellStyle name="Note 2 3 2 8 6 2" xfId="20436" xr:uid="{00000000-0005-0000-0000-0000E8810000}"/>
    <cellStyle name="Note 2 3 2 8 6 3" xfId="30305" xr:uid="{00000000-0005-0000-0000-0000E9810000}"/>
    <cellStyle name="Note 2 3 2 8 6 4" xfId="43449" xr:uid="{00000000-0005-0000-0000-0000EA810000}"/>
    <cellStyle name="Note 2 3 2 8 7" xfId="18786" xr:uid="{00000000-0005-0000-0000-0000EB810000}"/>
    <cellStyle name="Note 2 3 2 8 8" xfId="17232" xr:uid="{00000000-0005-0000-0000-0000EC810000}"/>
    <cellStyle name="Note 2 3 2 8 9" xfId="40488" xr:uid="{00000000-0005-0000-0000-0000ED810000}"/>
    <cellStyle name="Note 2 3 2 9" xfId="1846" xr:uid="{00000000-0005-0000-0000-0000EE810000}"/>
    <cellStyle name="Note 2 3 2 9 2" xfId="6555" xr:uid="{00000000-0005-0000-0000-0000EF810000}"/>
    <cellStyle name="Note 2 3 2 9 2 2" xfId="10555" xr:uid="{00000000-0005-0000-0000-0000F0810000}"/>
    <cellStyle name="Note 2 3 2 9 2 2 2" xfId="24356" xr:uid="{00000000-0005-0000-0000-0000F1810000}"/>
    <cellStyle name="Note 2 3 2 9 2 2 3" xfId="31440" xr:uid="{00000000-0005-0000-0000-0000F2810000}"/>
    <cellStyle name="Note 2 3 2 9 2 2 4" xfId="35952" xr:uid="{00000000-0005-0000-0000-0000F3810000}"/>
    <cellStyle name="Note 2 3 2 9 2 2 5" xfId="44343" xr:uid="{00000000-0005-0000-0000-0000F4810000}"/>
    <cellStyle name="Note 2 3 2 9 2 3" xfId="13827" xr:uid="{00000000-0005-0000-0000-0000F5810000}"/>
    <cellStyle name="Note 2 3 2 9 2 3 2" xfId="16996" xr:uid="{00000000-0005-0000-0000-0000F6810000}"/>
    <cellStyle name="Note 2 3 2 9 2 3 3" xfId="38469" xr:uid="{00000000-0005-0000-0000-0000F7810000}"/>
    <cellStyle name="Note 2 3 2 9 2 3 4" xfId="42093" xr:uid="{00000000-0005-0000-0000-0000F8810000}"/>
    <cellStyle name="Note 2 3 2 9 2 4" xfId="19446" xr:uid="{00000000-0005-0000-0000-0000F9810000}"/>
    <cellStyle name="Note 2 3 2 9 2 5" xfId="32803" xr:uid="{00000000-0005-0000-0000-0000FA810000}"/>
    <cellStyle name="Note 2 3 2 9 2 6" xfId="36572" xr:uid="{00000000-0005-0000-0000-0000FB810000}"/>
    <cellStyle name="Note 2 3 2 9 3" xfId="7156" xr:uid="{00000000-0005-0000-0000-0000FC810000}"/>
    <cellStyle name="Note 2 3 2 9 3 2" xfId="11156" xr:uid="{00000000-0005-0000-0000-0000FD810000}"/>
    <cellStyle name="Note 2 3 2 9 3 2 2" xfId="24957" xr:uid="{00000000-0005-0000-0000-0000FE810000}"/>
    <cellStyle name="Note 2 3 2 9 3 2 3" xfId="30414" xr:uid="{00000000-0005-0000-0000-0000FF810000}"/>
    <cellStyle name="Note 2 3 2 9 3 2 4" xfId="36438" xr:uid="{00000000-0005-0000-0000-000000820000}"/>
    <cellStyle name="Note 2 3 2 9 3 2 5" xfId="43816" xr:uid="{00000000-0005-0000-0000-000001820000}"/>
    <cellStyle name="Note 2 3 2 9 3 3" xfId="14428" xr:uid="{00000000-0005-0000-0000-000002820000}"/>
    <cellStyle name="Note 2 3 2 9 3 3 2" xfId="15812" xr:uid="{00000000-0005-0000-0000-000003820000}"/>
    <cellStyle name="Note 2 3 2 9 3 3 3" xfId="38898" xr:uid="{00000000-0005-0000-0000-000004820000}"/>
    <cellStyle name="Note 2 3 2 9 3 3 4" xfId="41731" xr:uid="{00000000-0005-0000-0000-000005820000}"/>
    <cellStyle name="Note 2 3 2 9 3 4" xfId="21606" xr:uid="{00000000-0005-0000-0000-000006820000}"/>
    <cellStyle name="Note 2 3 2 9 3 5" xfId="33242" xr:uid="{00000000-0005-0000-0000-000007820000}"/>
    <cellStyle name="Note 2 3 2 9 3 6" xfId="33788" xr:uid="{00000000-0005-0000-0000-000008820000}"/>
    <cellStyle name="Note 2 3 2 9 4" xfId="4321" xr:uid="{00000000-0005-0000-0000-000009820000}"/>
    <cellStyle name="Note 2 3 2 9 4 2" xfId="29404" xr:uid="{00000000-0005-0000-0000-00000A820000}"/>
    <cellStyle name="Note 2 3 2 9 4 3" xfId="15881" xr:uid="{00000000-0005-0000-0000-00000B820000}"/>
    <cellStyle name="Note 2 3 2 9 4 4" xfId="37273" xr:uid="{00000000-0005-0000-0000-00000C820000}"/>
    <cellStyle name="Note 2 3 2 9 5" xfId="8553" xr:uid="{00000000-0005-0000-0000-00000D820000}"/>
    <cellStyle name="Note 2 3 2 9 5 2" xfId="22364" xr:uid="{00000000-0005-0000-0000-00000E820000}"/>
    <cellStyle name="Note 2 3 2 9 5 3" xfId="25949" xr:uid="{00000000-0005-0000-0000-00000F820000}"/>
    <cellStyle name="Note 2 3 2 9 5 4" xfId="34313" xr:uid="{00000000-0005-0000-0000-000010820000}"/>
    <cellStyle name="Note 2 3 2 9 5 5" xfId="32107" xr:uid="{00000000-0005-0000-0000-000011820000}"/>
    <cellStyle name="Note 2 3 2 9 6" xfId="3160" xr:uid="{00000000-0005-0000-0000-000012820000}"/>
    <cellStyle name="Note 2 3 2 9 6 2" xfId="30701" xr:uid="{00000000-0005-0000-0000-000013820000}"/>
    <cellStyle name="Note 2 3 2 9 6 3" xfId="16541" xr:uid="{00000000-0005-0000-0000-000014820000}"/>
    <cellStyle name="Note 2 3 2 9 6 4" xfId="43952" xr:uid="{00000000-0005-0000-0000-000015820000}"/>
    <cellStyle name="Note 2 3 2 9 7" xfId="25876" xr:uid="{00000000-0005-0000-0000-000016820000}"/>
    <cellStyle name="Note 2 3 2 9 8" xfId="30221" xr:uid="{00000000-0005-0000-0000-000017820000}"/>
    <cellStyle name="Note 2 3 2 9 9" xfId="42927" xr:uid="{00000000-0005-0000-0000-000018820000}"/>
    <cellStyle name="Note 2 3 3" xfId="1062" xr:uid="{00000000-0005-0000-0000-000019820000}"/>
    <cellStyle name="Note 2 3 3 2" xfId="5732" xr:uid="{00000000-0005-0000-0000-00001A820000}"/>
    <cellStyle name="Note 2 3 3 2 2" xfId="9732" xr:uid="{00000000-0005-0000-0000-00001B820000}"/>
    <cellStyle name="Note 2 3 3 2 2 2" xfId="23533" xr:uid="{00000000-0005-0000-0000-00001C820000}"/>
    <cellStyle name="Note 2 3 3 2 2 3" xfId="17342" xr:uid="{00000000-0005-0000-0000-00001D820000}"/>
    <cellStyle name="Note 2 3 3 2 2 4" xfId="35272" xr:uid="{00000000-0005-0000-0000-00001E820000}"/>
    <cellStyle name="Note 2 3 3 2 2 5" xfId="21660" xr:uid="{00000000-0005-0000-0000-00001F820000}"/>
    <cellStyle name="Note 2 3 3 2 3" xfId="13004" xr:uid="{00000000-0005-0000-0000-000020820000}"/>
    <cellStyle name="Note 2 3 3 2 3 2" xfId="20164" xr:uid="{00000000-0005-0000-0000-000021820000}"/>
    <cellStyle name="Note 2 3 3 2 3 3" xfId="37862" xr:uid="{00000000-0005-0000-0000-000022820000}"/>
    <cellStyle name="Note 2 3 3 2 3 4" xfId="36145" xr:uid="{00000000-0005-0000-0000-000023820000}"/>
    <cellStyle name="Note 2 3 3 2 4" xfId="17423" xr:uid="{00000000-0005-0000-0000-000024820000}"/>
    <cellStyle name="Note 2 3 3 2 5" xfId="32194" xr:uid="{00000000-0005-0000-0000-000025820000}"/>
    <cellStyle name="Note 2 3 3 2 6" xfId="840" xr:uid="{00000000-0005-0000-0000-000026820000}"/>
    <cellStyle name="Note 2 3 3 3" xfId="6752" xr:uid="{00000000-0005-0000-0000-000027820000}"/>
    <cellStyle name="Note 2 3 3 3 2" xfId="10752" xr:uid="{00000000-0005-0000-0000-000028820000}"/>
    <cellStyle name="Note 2 3 3 3 2 2" xfId="24553" xr:uid="{00000000-0005-0000-0000-000029820000}"/>
    <cellStyle name="Note 2 3 3 3 2 3" xfId="502" xr:uid="{00000000-0005-0000-0000-00002A820000}"/>
    <cellStyle name="Note 2 3 3 3 2 4" xfId="36102" xr:uid="{00000000-0005-0000-0000-00002B820000}"/>
    <cellStyle name="Note 2 3 3 3 2 5" xfId="40908" xr:uid="{00000000-0005-0000-0000-00002C820000}"/>
    <cellStyle name="Note 2 3 3 3 3" xfId="14024" xr:uid="{00000000-0005-0000-0000-00002D820000}"/>
    <cellStyle name="Note 2 3 3 3 3 2" xfId="16097" xr:uid="{00000000-0005-0000-0000-00002E820000}"/>
    <cellStyle name="Note 2 3 3 3 3 3" xfId="38616" xr:uid="{00000000-0005-0000-0000-00002F820000}"/>
    <cellStyle name="Note 2 3 3 3 3 4" xfId="26704" xr:uid="{00000000-0005-0000-0000-000030820000}"/>
    <cellStyle name="Note 2 3 3 3 4" xfId="16102" xr:uid="{00000000-0005-0000-0000-000031820000}"/>
    <cellStyle name="Note 2 3 3 3 5" xfId="32948" xr:uid="{00000000-0005-0000-0000-000032820000}"/>
    <cellStyle name="Note 2 3 3 3 6" xfId="43162" xr:uid="{00000000-0005-0000-0000-000033820000}"/>
    <cellStyle name="Note 2 3 3 4" xfId="3552" xr:uid="{00000000-0005-0000-0000-000034820000}"/>
    <cellStyle name="Note 2 3 3 4 2" xfId="27888" xr:uid="{00000000-0005-0000-0000-000035820000}"/>
    <cellStyle name="Note 2 3 3 4 3" xfId="20309" xr:uid="{00000000-0005-0000-0000-000036820000}"/>
    <cellStyle name="Note 2 3 3 4 4" xfId="21849" xr:uid="{00000000-0005-0000-0000-000037820000}"/>
    <cellStyle name="Note 2 3 3 5" xfId="3018" xr:uid="{00000000-0005-0000-0000-000038820000}"/>
    <cellStyle name="Note 2 3 3 5 2" xfId="28054" xr:uid="{00000000-0005-0000-0000-000039820000}"/>
    <cellStyle name="Note 2 3 3 5 3" xfId="16874" xr:uid="{00000000-0005-0000-0000-00003A820000}"/>
    <cellStyle name="Note 2 3 3 5 4" xfId="40585" xr:uid="{00000000-0005-0000-0000-00003B820000}"/>
    <cellStyle name="Note 2 3 3 6" xfId="31499" xr:uid="{00000000-0005-0000-0000-00003C820000}"/>
    <cellStyle name="Note 2 3 3 7" xfId="18295" xr:uid="{00000000-0005-0000-0000-00003D820000}"/>
    <cellStyle name="Note 2 3 3 8" xfId="44375" xr:uid="{00000000-0005-0000-0000-00003E820000}"/>
    <cellStyle name="Note 2 3 4" xfId="1895" xr:uid="{00000000-0005-0000-0000-00003F820000}"/>
    <cellStyle name="Note 2 3 4 2" xfId="5656" xr:uid="{00000000-0005-0000-0000-000040820000}"/>
    <cellStyle name="Note 2 3 4 2 2" xfId="9656" xr:uid="{00000000-0005-0000-0000-000041820000}"/>
    <cellStyle name="Note 2 3 4 2 2 2" xfId="23457" xr:uid="{00000000-0005-0000-0000-000042820000}"/>
    <cellStyle name="Note 2 3 4 2 2 3" xfId="21537" xr:uid="{00000000-0005-0000-0000-000043820000}"/>
    <cellStyle name="Note 2 3 4 2 2 4" xfId="35210" xr:uid="{00000000-0005-0000-0000-000044820000}"/>
    <cellStyle name="Note 2 3 4 2 2 5" xfId="32533" xr:uid="{00000000-0005-0000-0000-000045820000}"/>
    <cellStyle name="Note 2 3 4 2 3" xfId="12928" xr:uid="{00000000-0005-0000-0000-000046820000}"/>
    <cellStyle name="Note 2 3 4 2 3 2" xfId="20979" xr:uid="{00000000-0005-0000-0000-000047820000}"/>
    <cellStyle name="Note 2 3 4 2 3 3" xfId="37799" xr:uid="{00000000-0005-0000-0000-000048820000}"/>
    <cellStyle name="Note 2 3 4 2 3 4" xfId="27084" xr:uid="{00000000-0005-0000-0000-000049820000}"/>
    <cellStyle name="Note 2 3 4 2 4" xfId="18560" xr:uid="{00000000-0005-0000-0000-00004A820000}"/>
    <cellStyle name="Note 2 3 4 2 5" xfId="32137" xr:uid="{00000000-0005-0000-0000-00004B820000}"/>
    <cellStyle name="Note 2 3 4 2 6" xfId="19948" xr:uid="{00000000-0005-0000-0000-00004C820000}"/>
    <cellStyle name="Note 2 3 4 3" xfId="7205" xr:uid="{00000000-0005-0000-0000-00004D820000}"/>
    <cellStyle name="Note 2 3 4 3 2" xfId="11205" xr:uid="{00000000-0005-0000-0000-00004E820000}"/>
    <cellStyle name="Note 2 3 4 3 2 2" xfId="25006" xr:uid="{00000000-0005-0000-0000-00004F820000}"/>
    <cellStyle name="Note 2 3 4 3 2 3" xfId="23208" xr:uid="{00000000-0005-0000-0000-000050820000}"/>
    <cellStyle name="Note 2 3 4 3 2 4" xfId="36480" xr:uid="{00000000-0005-0000-0000-000051820000}"/>
    <cellStyle name="Note 2 3 4 3 2 5" xfId="41531" xr:uid="{00000000-0005-0000-0000-000052820000}"/>
    <cellStyle name="Note 2 3 4 3 3" xfId="14477" xr:uid="{00000000-0005-0000-0000-000053820000}"/>
    <cellStyle name="Note 2 3 4 3 3 2" xfId="31405" xr:uid="{00000000-0005-0000-0000-000054820000}"/>
    <cellStyle name="Note 2 3 4 3 3 3" xfId="38929" xr:uid="{00000000-0005-0000-0000-000055820000}"/>
    <cellStyle name="Note 2 3 4 3 3 4" xfId="44320" xr:uid="{00000000-0005-0000-0000-000056820000}"/>
    <cellStyle name="Note 2 3 4 3 4" xfId="18821" xr:uid="{00000000-0005-0000-0000-000057820000}"/>
    <cellStyle name="Note 2 3 4 3 5" xfId="33277" xr:uid="{00000000-0005-0000-0000-000058820000}"/>
    <cellStyle name="Note 2 3 4 3 6" xfId="38422" xr:uid="{00000000-0005-0000-0000-000059820000}"/>
    <cellStyle name="Note 2 3 4 4" xfId="4370" xr:uid="{00000000-0005-0000-0000-00005A820000}"/>
    <cellStyle name="Note 2 3 4 4 2" xfId="19676" xr:uid="{00000000-0005-0000-0000-00005B820000}"/>
    <cellStyle name="Note 2 3 4 4 3" xfId="17644" xr:uid="{00000000-0005-0000-0000-00005C820000}"/>
    <cellStyle name="Note 2 3 4 4 4" xfId="16654" xr:uid="{00000000-0005-0000-0000-00005D820000}"/>
    <cellStyle name="Note 2 3 4 5" xfId="8596" xr:uid="{00000000-0005-0000-0000-00005E820000}"/>
    <cellStyle name="Note 2 3 4 5 2" xfId="22407" xr:uid="{00000000-0005-0000-0000-00005F820000}"/>
    <cellStyle name="Note 2 3 4 5 3" xfId="30818" xr:uid="{00000000-0005-0000-0000-000060820000}"/>
    <cellStyle name="Note 2 3 4 5 4" xfId="34351" xr:uid="{00000000-0005-0000-0000-000061820000}"/>
    <cellStyle name="Note 2 3 4 5 5" xfId="44014" xr:uid="{00000000-0005-0000-0000-000062820000}"/>
    <cellStyle name="Note 2 3 4 6" xfId="11977" xr:uid="{00000000-0005-0000-0000-000063820000}"/>
    <cellStyle name="Note 2 3 4 6 2" xfId="29726" xr:uid="{00000000-0005-0000-0000-000064820000}"/>
    <cellStyle name="Note 2 3 4 6 3" xfId="37105" xr:uid="{00000000-0005-0000-0000-000065820000}"/>
    <cellStyle name="Note 2 3 4 6 4" xfId="37473" xr:uid="{00000000-0005-0000-0000-000066820000}"/>
    <cellStyle name="Note 2 3 4 7" xfId="27033" xr:uid="{00000000-0005-0000-0000-000067820000}"/>
    <cellStyle name="Note 2 3 4 8" xfId="22106" xr:uid="{00000000-0005-0000-0000-000068820000}"/>
    <cellStyle name="Note 2 3 4 9" xfId="43119" xr:uid="{00000000-0005-0000-0000-000069820000}"/>
    <cellStyle name="Note 2 3 5" xfId="1090" xr:uid="{00000000-0005-0000-0000-00006A820000}"/>
    <cellStyle name="Note 2 3 5 2" xfId="5648" xr:uid="{00000000-0005-0000-0000-00006B820000}"/>
    <cellStyle name="Note 2 3 5 2 2" xfId="9648" xr:uid="{00000000-0005-0000-0000-00006C820000}"/>
    <cellStyle name="Note 2 3 5 2 2 2" xfId="23449" xr:uid="{00000000-0005-0000-0000-00006D820000}"/>
    <cellStyle name="Note 2 3 5 2 2 3" xfId="30151" xr:uid="{00000000-0005-0000-0000-00006E820000}"/>
    <cellStyle name="Note 2 3 5 2 2 4" xfId="35202" xr:uid="{00000000-0005-0000-0000-00006F820000}"/>
    <cellStyle name="Note 2 3 5 2 2 5" xfId="43686" xr:uid="{00000000-0005-0000-0000-000070820000}"/>
    <cellStyle name="Note 2 3 5 2 3" xfId="12920" xr:uid="{00000000-0005-0000-0000-000071820000}"/>
    <cellStyle name="Note 2 3 5 2 3 2" xfId="27445" xr:uid="{00000000-0005-0000-0000-000072820000}"/>
    <cellStyle name="Note 2 3 5 2 3 3" xfId="37793" xr:uid="{00000000-0005-0000-0000-000073820000}"/>
    <cellStyle name="Note 2 3 5 2 3 4" xfId="30263" xr:uid="{00000000-0005-0000-0000-000074820000}"/>
    <cellStyle name="Note 2 3 5 2 4" xfId="25959" xr:uid="{00000000-0005-0000-0000-000075820000}"/>
    <cellStyle name="Note 2 3 5 2 5" xfId="32129" xr:uid="{00000000-0005-0000-0000-000076820000}"/>
    <cellStyle name="Note 2 3 5 2 6" xfId="17541" xr:uid="{00000000-0005-0000-0000-000077820000}"/>
    <cellStyle name="Note 2 3 5 3" xfId="6779" xr:uid="{00000000-0005-0000-0000-000078820000}"/>
    <cellStyle name="Note 2 3 5 3 2" xfId="10779" xr:uid="{00000000-0005-0000-0000-000079820000}"/>
    <cellStyle name="Note 2 3 5 3 2 2" xfId="24580" xr:uid="{00000000-0005-0000-0000-00007A820000}"/>
    <cellStyle name="Note 2 3 5 3 2 3" xfId="28246" xr:uid="{00000000-0005-0000-0000-00007B820000}"/>
    <cellStyle name="Note 2 3 5 3 2 4" xfId="36127" xr:uid="{00000000-0005-0000-0000-00007C820000}"/>
    <cellStyle name="Note 2 3 5 3 2 5" xfId="26895" xr:uid="{00000000-0005-0000-0000-00007D820000}"/>
    <cellStyle name="Note 2 3 5 3 3" xfId="14051" xr:uid="{00000000-0005-0000-0000-00007E820000}"/>
    <cellStyle name="Note 2 3 5 3 3 2" xfId="26741" xr:uid="{00000000-0005-0000-0000-00007F820000}"/>
    <cellStyle name="Note 2 3 5 3 3 3" xfId="38638" xr:uid="{00000000-0005-0000-0000-000080820000}"/>
    <cellStyle name="Note 2 3 5 3 3 4" xfId="40828" xr:uid="{00000000-0005-0000-0000-000081820000}"/>
    <cellStyle name="Note 2 3 5 3 4" xfId="16814" xr:uid="{00000000-0005-0000-0000-000082820000}"/>
    <cellStyle name="Note 2 3 5 3 5" xfId="32971" xr:uid="{00000000-0005-0000-0000-000083820000}"/>
    <cellStyle name="Note 2 3 5 3 6" xfId="31474" xr:uid="{00000000-0005-0000-0000-000084820000}"/>
    <cellStyle name="Note 2 3 5 4" xfId="3579" xr:uid="{00000000-0005-0000-0000-000085820000}"/>
    <cellStyle name="Note 2 3 5 4 2" xfId="650" xr:uid="{00000000-0005-0000-0000-000086820000}"/>
    <cellStyle name="Note 2 3 5 4 3" xfId="31534" xr:uid="{00000000-0005-0000-0000-000087820000}"/>
    <cellStyle name="Note 2 3 5 4 4" xfId="37870" xr:uid="{00000000-0005-0000-0000-000088820000}"/>
    <cellStyle name="Note 2 3 5 5" xfId="8112" xr:uid="{00000000-0005-0000-0000-000089820000}"/>
    <cellStyle name="Note 2 3 5 5 2" xfId="21938" xr:uid="{00000000-0005-0000-0000-00008A820000}"/>
    <cellStyle name="Note 2 3 5 5 3" xfId="17262" xr:uid="{00000000-0005-0000-0000-00008B820000}"/>
    <cellStyle name="Note 2 3 5 5 4" xfId="33955" xr:uid="{00000000-0005-0000-0000-00008C820000}"/>
    <cellStyle name="Note 2 3 5 5 5" xfId="35722" xr:uid="{00000000-0005-0000-0000-00008D820000}"/>
    <cellStyle name="Note 2 3 5 6" xfId="8308" xr:uid="{00000000-0005-0000-0000-00008E820000}"/>
    <cellStyle name="Note 2 3 5 6 2" xfId="22131" xr:uid="{00000000-0005-0000-0000-00008F820000}"/>
    <cellStyle name="Note 2 3 5 6 3" xfId="34108" xr:uid="{00000000-0005-0000-0000-000090820000}"/>
    <cellStyle name="Note 2 3 5 6 4" xfId="33275" xr:uid="{00000000-0005-0000-0000-000091820000}"/>
    <cellStyle name="Note 2 3 5 7" xfId="18349" xr:uid="{00000000-0005-0000-0000-000092820000}"/>
    <cellStyle name="Note 2 3 5 8" xfId="25769" xr:uid="{00000000-0005-0000-0000-000093820000}"/>
    <cellStyle name="Note 2 3 5 9" xfId="33448" xr:uid="{00000000-0005-0000-0000-000094820000}"/>
    <cellStyle name="Note 2 3 6" xfId="1397" xr:uid="{00000000-0005-0000-0000-000095820000}"/>
    <cellStyle name="Note 2 3 6 2" xfId="5762" xr:uid="{00000000-0005-0000-0000-000096820000}"/>
    <cellStyle name="Note 2 3 6 2 2" xfId="9762" xr:uid="{00000000-0005-0000-0000-000097820000}"/>
    <cellStyle name="Note 2 3 6 2 2 2" xfId="23563" xr:uid="{00000000-0005-0000-0000-000098820000}"/>
    <cellStyle name="Note 2 3 6 2 2 3" xfId="31034" xr:uid="{00000000-0005-0000-0000-000099820000}"/>
    <cellStyle name="Note 2 3 6 2 2 4" xfId="35295" xr:uid="{00000000-0005-0000-0000-00009A820000}"/>
    <cellStyle name="Note 2 3 6 2 2 5" xfId="44138" xr:uid="{00000000-0005-0000-0000-00009B820000}"/>
    <cellStyle name="Note 2 3 6 2 3" xfId="13034" xr:uid="{00000000-0005-0000-0000-00009C820000}"/>
    <cellStyle name="Note 2 3 6 2 3 2" xfId="20370" xr:uid="{00000000-0005-0000-0000-00009D820000}"/>
    <cellStyle name="Note 2 3 6 2 3 3" xfId="37879" xr:uid="{00000000-0005-0000-0000-00009E820000}"/>
    <cellStyle name="Note 2 3 6 2 3 4" xfId="20774" xr:uid="{00000000-0005-0000-0000-00009F820000}"/>
    <cellStyle name="Note 2 3 6 2 4" xfId="20252" xr:uid="{00000000-0005-0000-0000-0000A0820000}"/>
    <cellStyle name="Note 2 3 6 2 5" xfId="32217" xr:uid="{00000000-0005-0000-0000-0000A1820000}"/>
    <cellStyle name="Note 2 3 6 2 6" xfId="37939" xr:uid="{00000000-0005-0000-0000-0000A2820000}"/>
    <cellStyle name="Note 2 3 6 3" xfId="6871" xr:uid="{00000000-0005-0000-0000-0000A3820000}"/>
    <cellStyle name="Note 2 3 6 3 2" xfId="10871" xr:uid="{00000000-0005-0000-0000-0000A4820000}"/>
    <cellStyle name="Note 2 3 6 3 2 2" xfId="24672" xr:uid="{00000000-0005-0000-0000-0000A5820000}"/>
    <cellStyle name="Note 2 3 6 3 2 3" xfId="28327" xr:uid="{00000000-0005-0000-0000-0000A6820000}"/>
    <cellStyle name="Note 2 3 6 3 2 4" xfId="36205" xr:uid="{00000000-0005-0000-0000-0000A7820000}"/>
    <cellStyle name="Note 2 3 6 3 2 5" xfId="30960" xr:uid="{00000000-0005-0000-0000-0000A8820000}"/>
    <cellStyle name="Note 2 3 6 3 3" xfId="14143" xr:uid="{00000000-0005-0000-0000-0000A9820000}"/>
    <cellStyle name="Note 2 3 6 3 3 2" xfId="31419" xr:uid="{00000000-0005-0000-0000-0000AA820000}"/>
    <cellStyle name="Note 2 3 6 3 3 3" xfId="38706" xr:uid="{00000000-0005-0000-0000-0000AB820000}"/>
    <cellStyle name="Note 2 3 6 3 3 4" xfId="44327" xr:uid="{00000000-0005-0000-0000-0000AC820000}"/>
    <cellStyle name="Note 2 3 6 3 4" xfId="19739" xr:uid="{00000000-0005-0000-0000-0000AD820000}"/>
    <cellStyle name="Note 2 3 6 3 5" xfId="33038" xr:uid="{00000000-0005-0000-0000-0000AE820000}"/>
    <cellStyle name="Note 2 3 6 3 6" xfId="32414" xr:uid="{00000000-0005-0000-0000-0000AF820000}"/>
    <cellStyle name="Note 2 3 6 4" xfId="3876" xr:uid="{00000000-0005-0000-0000-0000B0820000}"/>
    <cellStyle name="Note 2 3 6 4 2" xfId="17489" xr:uid="{00000000-0005-0000-0000-0000B1820000}"/>
    <cellStyle name="Note 2 3 6 4 3" xfId="30833" xr:uid="{00000000-0005-0000-0000-0000B2820000}"/>
    <cellStyle name="Note 2 3 6 4 4" xfId="16242" xr:uid="{00000000-0005-0000-0000-0000B3820000}"/>
    <cellStyle name="Note 2 3 6 5" xfId="8260" xr:uid="{00000000-0005-0000-0000-0000B4820000}"/>
    <cellStyle name="Note 2 3 6 5 2" xfId="22079" xr:uid="{00000000-0005-0000-0000-0000B5820000}"/>
    <cellStyle name="Note 2 3 6 5 3" xfId="26809" xr:uid="{00000000-0005-0000-0000-0000B6820000}"/>
    <cellStyle name="Note 2 3 6 5 4" xfId="34070" xr:uid="{00000000-0005-0000-0000-0000B7820000}"/>
    <cellStyle name="Note 2 3 6 5 5" xfId="42321" xr:uid="{00000000-0005-0000-0000-0000B8820000}"/>
    <cellStyle name="Note 2 3 6 6" xfId="9370" xr:uid="{00000000-0005-0000-0000-0000B9820000}"/>
    <cellStyle name="Note 2 3 6 6 2" xfId="27945" xr:uid="{00000000-0005-0000-0000-0000BA820000}"/>
    <cellStyle name="Note 2 3 6 6 3" xfId="34974" xr:uid="{00000000-0005-0000-0000-0000BB820000}"/>
    <cellStyle name="Note 2 3 6 6 4" xfId="19926" xr:uid="{00000000-0005-0000-0000-0000BC820000}"/>
    <cellStyle name="Note 2 3 6 7" xfId="27483" xr:uid="{00000000-0005-0000-0000-0000BD820000}"/>
    <cellStyle name="Note 2 3 6 8" xfId="26350" xr:uid="{00000000-0005-0000-0000-0000BE820000}"/>
    <cellStyle name="Note 2 3 6 9" xfId="38325" xr:uid="{00000000-0005-0000-0000-0000BF820000}"/>
    <cellStyle name="Note 2 3 7" xfId="1028" xr:uid="{00000000-0005-0000-0000-0000C0820000}"/>
    <cellStyle name="Note 2 3 7 2" xfId="6459" xr:uid="{00000000-0005-0000-0000-0000C1820000}"/>
    <cellStyle name="Note 2 3 7 2 2" xfId="10459" xr:uid="{00000000-0005-0000-0000-0000C2820000}"/>
    <cellStyle name="Note 2 3 7 2 2 2" xfId="24260" xr:uid="{00000000-0005-0000-0000-0000C3820000}"/>
    <cellStyle name="Note 2 3 7 2 2 3" xfId="28443" xr:uid="{00000000-0005-0000-0000-0000C4820000}"/>
    <cellStyle name="Note 2 3 7 2 2 4" xfId="35868" xr:uid="{00000000-0005-0000-0000-0000C5820000}"/>
    <cellStyle name="Note 2 3 7 2 2 5" xfId="41736" xr:uid="{00000000-0005-0000-0000-0000C6820000}"/>
    <cellStyle name="Note 2 3 7 2 3" xfId="13731" xr:uid="{00000000-0005-0000-0000-0000C7820000}"/>
    <cellStyle name="Note 2 3 7 2 3 2" xfId="21648" xr:uid="{00000000-0005-0000-0000-0000C8820000}"/>
    <cellStyle name="Note 2 3 7 2 3 3" xfId="38392" xr:uid="{00000000-0005-0000-0000-0000C9820000}"/>
    <cellStyle name="Note 2 3 7 2 3 4" xfId="32130" xr:uid="{00000000-0005-0000-0000-0000CA820000}"/>
    <cellStyle name="Note 2 3 7 2 4" xfId="20826" xr:uid="{00000000-0005-0000-0000-0000CB820000}"/>
    <cellStyle name="Note 2 3 7 2 5" xfId="32735" xr:uid="{00000000-0005-0000-0000-0000CC820000}"/>
    <cellStyle name="Note 2 3 7 2 6" xfId="43123" xr:uid="{00000000-0005-0000-0000-0000CD820000}"/>
    <cellStyle name="Note 2 3 7 3" xfId="6731" xr:uid="{00000000-0005-0000-0000-0000CE820000}"/>
    <cellStyle name="Note 2 3 7 3 2" xfId="10731" xr:uid="{00000000-0005-0000-0000-0000CF820000}"/>
    <cellStyle name="Note 2 3 7 3 2 2" xfId="24532" xr:uid="{00000000-0005-0000-0000-0000D0820000}"/>
    <cellStyle name="Note 2 3 7 3 2 3" xfId="16308" xr:uid="{00000000-0005-0000-0000-0000D1820000}"/>
    <cellStyle name="Note 2 3 7 3 2 4" xfId="36086" xr:uid="{00000000-0005-0000-0000-0000D2820000}"/>
    <cellStyle name="Note 2 3 7 3 2 5" xfId="42493" xr:uid="{00000000-0005-0000-0000-0000D3820000}"/>
    <cellStyle name="Note 2 3 7 3 3" xfId="14003" xr:uid="{00000000-0005-0000-0000-0000D4820000}"/>
    <cellStyle name="Note 2 3 7 3 3 2" xfId="21195" xr:uid="{00000000-0005-0000-0000-0000D5820000}"/>
    <cellStyle name="Note 2 3 7 3 3 3" xfId="38601" xr:uid="{00000000-0005-0000-0000-0000D6820000}"/>
    <cellStyle name="Note 2 3 7 3 3 4" xfId="32572" xr:uid="{00000000-0005-0000-0000-0000D7820000}"/>
    <cellStyle name="Note 2 3 7 3 4" xfId="17348" xr:uid="{00000000-0005-0000-0000-0000D8820000}"/>
    <cellStyle name="Note 2 3 7 3 5" xfId="32934" xr:uid="{00000000-0005-0000-0000-0000D9820000}"/>
    <cellStyle name="Note 2 3 7 3 6" xfId="40373" xr:uid="{00000000-0005-0000-0000-0000DA820000}"/>
    <cellStyle name="Note 2 3 7 4" xfId="3518" xr:uid="{00000000-0005-0000-0000-0000DB820000}"/>
    <cellStyle name="Note 2 3 7 4 2" xfId="17072" xr:uid="{00000000-0005-0000-0000-0000DC820000}"/>
    <cellStyle name="Note 2 3 7 4 3" xfId="29950" xr:uid="{00000000-0005-0000-0000-0000DD820000}"/>
    <cellStyle name="Note 2 3 7 4 4" xfId="42249" xr:uid="{00000000-0005-0000-0000-0000DE820000}"/>
    <cellStyle name="Note 2 3 7 5" xfId="8056" xr:uid="{00000000-0005-0000-0000-0000DF820000}"/>
    <cellStyle name="Note 2 3 7 5 2" xfId="21883" xr:uid="{00000000-0005-0000-0000-0000E0820000}"/>
    <cellStyle name="Note 2 3 7 5 3" xfId="29341" xr:uid="{00000000-0005-0000-0000-0000E1820000}"/>
    <cellStyle name="Note 2 3 7 5 4" xfId="33911" xr:uid="{00000000-0005-0000-0000-0000E2820000}"/>
    <cellStyle name="Note 2 3 7 5 5" xfId="39980" xr:uid="{00000000-0005-0000-0000-0000E3820000}"/>
    <cellStyle name="Note 2 3 7 6" xfId="9356" xr:uid="{00000000-0005-0000-0000-0000E4820000}"/>
    <cellStyle name="Note 2 3 7 6 2" xfId="18928" xr:uid="{00000000-0005-0000-0000-0000E5820000}"/>
    <cellStyle name="Note 2 3 7 6 3" xfId="34961" xr:uid="{00000000-0005-0000-0000-0000E6820000}"/>
    <cellStyle name="Note 2 3 7 6 4" xfId="15677" xr:uid="{00000000-0005-0000-0000-0000E7820000}"/>
    <cellStyle name="Note 2 3 7 7" xfId="15657" xr:uid="{00000000-0005-0000-0000-0000E8820000}"/>
    <cellStyle name="Note 2 3 7 8" xfId="27952" xr:uid="{00000000-0005-0000-0000-0000E9820000}"/>
    <cellStyle name="Note 2 3 7 9" xfId="43308" xr:uid="{00000000-0005-0000-0000-0000EA820000}"/>
    <cellStyle name="Note 2 3 8" xfId="1652" xr:uid="{00000000-0005-0000-0000-0000EB820000}"/>
    <cellStyle name="Note 2 3 8 2" xfId="5659" xr:uid="{00000000-0005-0000-0000-0000EC820000}"/>
    <cellStyle name="Note 2 3 8 2 2" xfId="9659" xr:uid="{00000000-0005-0000-0000-0000ED820000}"/>
    <cellStyle name="Note 2 3 8 2 2 2" xfId="23460" xr:uid="{00000000-0005-0000-0000-0000EE820000}"/>
    <cellStyle name="Note 2 3 8 2 2 3" xfId="17940" xr:uid="{00000000-0005-0000-0000-0000EF820000}"/>
    <cellStyle name="Note 2 3 8 2 2 4" xfId="35213" xr:uid="{00000000-0005-0000-0000-0000F0820000}"/>
    <cellStyle name="Note 2 3 8 2 2 5" xfId="43058" xr:uid="{00000000-0005-0000-0000-0000F1820000}"/>
    <cellStyle name="Note 2 3 8 2 3" xfId="12931" xr:uid="{00000000-0005-0000-0000-0000F2820000}"/>
    <cellStyle name="Note 2 3 8 2 3 2" xfId="30941" xr:uid="{00000000-0005-0000-0000-0000F3820000}"/>
    <cellStyle name="Note 2 3 8 2 3 3" xfId="37801" xr:uid="{00000000-0005-0000-0000-0000F4820000}"/>
    <cellStyle name="Note 2 3 8 2 3 4" xfId="44082" xr:uid="{00000000-0005-0000-0000-0000F5820000}"/>
    <cellStyle name="Note 2 3 8 2 4" xfId="26586" xr:uid="{00000000-0005-0000-0000-0000F6820000}"/>
    <cellStyle name="Note 2 3 8 2 5" xfId="32139" xr:uid="{00000000-0005-0000-0000-0000F7820000}"/>
    <cellStyle name="Note 2 3 8 2 6" xfId="35535" xr:uid="{00000000-0005-0000-0000-0000F8820000}"/>
    <cellStyle name="Note 2 3 8 3" xfId="6962" xr:uid="{00000000-0005-0000-0000-0000F9820000}"/>
    <cellStyle name="Note 2 3 8 3 2" xfId="10962" xr:uid="{00000000-0005-0000-0000-0000FA820000}"/>
    <cellStyle name="Note 2 3 8 3 2 2" xfId="24763" xr:uid="{00000000-0005-0000-0000-0000FB820000}"/>
    <cellStyle name="Note 2 3 8 3 2 3" xfId="30289" xr:uid="{00000000-0005-0000-0000-0000FC820000}"/>
    <cellStyle name="Note 2 3 8 3 2 4" xfId="36279" xr:uid="{00000000-0005-0000-0000-0000FD820000}"/>
    <cellStyle name="Note 2 3 8 3 2 5" xfId="43749" xr:uid="{00000000-0005-0000-0000-0000FE820000}"/>
    <cellStyle name="Note 2 3 8 3 3" xfId="14234" xr:uid="{00000000-0005-0000-0000-0000FF820000}"/>
    <cellStyle name="Note 2 3 8 3 3 2" xfId="30031" xr:uid="{00000000-0005-0000-0000-000000830000}"/>
    <cellStyle name="Note 2 3 8 3 3 3" xfId="38770" xr:uid="{00000000-0005-0000-0000-000001830000}"/>
    <cellStyle name="Note 2 3 8 3 3 4" xfId="43625" xr:uid="{00000000-0005-0000-0000-000002830000}"/>
    <cellStyle name="Note 2 3 8 3 4" xfId="20405" xr:uid="{00000000-0005-0000-0000-000003830000}"/>
    <cellStyle name="Note 2 3 8 3 5" xfId="33103" xr:uid="{00000000-0005-0000-0000-000004830000}"/>
    <cellStyle name="Note 2 3 8 3 6" xfId="29087" xr:uid="{00000000-0005-0000-0000-000005830000}"/>
    <cellStyle name="Note 2 3 8 4" xfId="4128" xr:uid="{00000000-0005-0000-0000-000006830000}"/>
    <cellStyle name="Note 2 3 8 4 2" xfId="21672" xr:uid="{00000000-0005-0000-0000-000007830000}"/>
    <cellStyle name="Note 2 3 8 4 3" xfId="27987" xr:uid="{00000000-0005-0000-0000-000008830000}"/>
    <cellStyle name="Note 2 3 8 4 4" xfId="32994" xr:uid="{00000000-0005-0000-0000-000009830000}"/>
    <cellStyle name="Note 2 3 8 5" xfId="8379" xr:uid="{00000000-0005-0000-0000-00000A830000}"/>
    <cellStyle name="Note 2 3 8 5 2" xfId="22193" xr:uid="{00000000-0005-0000-0000-00000B830000}"/>
    <cellStyle name="Note 2 3 8 5 3" xfId="28284" xr:uid="{00000000-0005-0000-0000-00000C830000}"/>
    <cellStyle name="Note 2 3 8 5 4" xfId="34167" xr:uid="{00000000-0005-0000-0000-00000D830000}"/>
    <cellStyle name="Note 2 3 8 5 5" xfId="39202" xr:uid="{00000000-0005-0000-0000-00000E830000}"/>
    <cellStyle name="Note 2 3 8 6" xfId="8350" xr:uid="{00000000-0005-0000-0000-00000F830000}"/>
    <cellStyle name="Note 2 3 8 6 2" xfId="20224" xr:uid="{00000000-0005-0000-0000-000010830000}"/>
    <cellStyle name="Note 2 3 8 6 3" xfId="34143" xr:uid="{00000000-0005-0000-0000-000011830000}"/>
    <cellStyle name="Note 2 3 8 6 4" xfId="32641" xr:uid="{00000000-0005-0000-0000-000012830000}"/>
    <cellStyle name="Note 2 3 8 7" xfId="29409" xr:uid="{00000000-0005-0000-0000-000013830000}"/>
    <cellStyle name="Note 2 3 8 8" xfId="16289" xr:uid="{00000000-0005-0000-0000-000014830000}"/>
    <cellStyle name="Note 2 3 8 9" xfId="43585" xr:uid="{00000000-0005-0000-0000-000015830000}"/>
    <cellStyle name="Note 2 3 9" xfId="1077" xr:uid="{00000000-0005-0000-0000-000016830000}"/>
    <cellStyle name="Note 2 3 9 2" xfId="5962" xr:uid="{00000000-0005-0000-0000-000017830000}"/>
    <cellStyle name="Note 2 3 9 2 2" xfId="9962" xr:uid="{00000000-0005-0000-0000-000018830000}"/>
    <cellStyle name="Note 2 3 9 2 2 2" xfId="23763" xr:uid="{00000000-0005-0000-0000-000019830000}"/>
    <cellStyle name="Note 2 3 9 2 2 3" xfId="27072" xr:uid="{00000000-0005-0000-0000-00001A830000}"/>
    <cellStyle name="Note 2 3 9 2 2 4" xfId="35463" xr:uid="{00000000-0005-0000-0000-00001B830000}"/>
    <cellStyle name="Note 2 3 9 2 2 5" xfId="43267" xr:uid="{00000000-0005-0000-0000-00001C830000}"/>
    <cellStyle name="Note 2 3 9 2 3" xfId="13234" xr:uid="{00000000-0005-0000-0000-00001D830000}"/>
    <cellStyle name="Note 2 3 9 2 3 2" xfId="30776" xr:uid="{00000000-0005-0000-0000-00001E830000}"/>
    <cellStyle name="Note 2 3 9 2 3 3" xfId="38025" xr:uid="{00000000-0005-0000-0000-00001F830000}"/>
    <cellStyle name="Note 2 3 9 2 3 4" xfId="43992" xr:uid="{00000000-0005-0000-0000-000020830000}"/>
    <cellStyle name="Note 2 3 9 2 4" xfId="17879" xr:uid="{00000000-0005-0000-0000-000021830000}"/>
    <cellStyle name="Note 2 3 9 2 5" xfId="32371" xr:uid="{00000000-0005-0000-0000-000022830000}"/>
    <cellStyle name="Note 2 3 9 2 6" xfId="17790" xr:uid="{00000000-0005-0000-0000-000023830000}"/>
    <cellStyle name="Note 2 3 9 3" xfId="6767" xr:uid="{00000000-0005-0000-0000-000024830000}"/>
    <cellStyle name="Note 2 3 9 3 2" xfId="10767" xr:uid="{00000000-0005-0000-0000-000025830000}"/>
    <cellStyle name="Note 2 3 9 3 2 2" xfId="24568" xr:uid="{00000000-0005-0000-0000-000026830000}"/>
    <cellStyle name="Note 2 3 9 3 2 3" xfId="31097" xr:uid="{00000000-0005-0000-0000-000027830000}"/>
    <cellStyle name="Note 2 3 9 3 2 4" xfId="36116" xr:uid="{00000000-0005-0000-0000-000028830000}"/>
    <cellStyle name="Note 2 3 9 3 2 5" xfId="44166" xr:uid="{00000000-0005-0000-0000-000029830000}"/>
    <cellStyle name="Note 2 3 9 3 3" xfId="14039" xr:uid="{00000000-0005-0000-0000-00002A830000}"/>
    <cellStyle name="Note 2 3 9 3 3 2" xfId="20515" xr:uid="{00000000-0005-0000-0000-00002B830000}"/>
    <cellStyle name="Note 2 3 9 3 3 3" xfId="38628" xr:uid="{00000000-0005-0000-0000-00002C830000}"/>
    <cellStyle name="Note 2 3 9 3 3 4" xfId="42665" xr:uid="{00000000-0005-0000-0000-00002D830000}"/>
    <cellStyle name="Note 2 3 9 3 4" xfId="17326" xr:uid="{00000000-0005-0000-0000-00002E830000}"/>
    <cellStyle name="Note 2 3 9 3 5" xfId="32962" xr:uid="{00000000-0005-0000-0000-00002F830000}"/>
    <cellStyle name="Note 2 3 9 3 6" xfId="15741" xr:uid="{00000000-0005-0000-0000-000030830000}"/>
    <cellStyle name="Note 2 3 9 4" xfId="3567" xr:uid="{00000000-0005-0000-0000-000031830000}"/>
    <cellStyle name="Note 2 3 9 4 2" xfId="17920" xr:uid="{00000000-0005-0000-0000-000032830000}"/>
    <cellStyle name="Note 2 3 9 4 3" xfId="20379" xr:uid="{00000000-0005-0000-0000-000033830000}"/>
    <cellStyle name="Note 2 3 9 4 4" xfId="40845" xr:uid="{00000000-0005-0000-0000-000034830000}"/>
    <cellStyle name="Note 2 3 9 5" xfId="8100" xr:uid="{00000000-0005-0000-0000-000035830000}"/>
    <cellStyle name="Note 2 3 9 5 2" xfId="21926" xr:uid="{00000000-0005-0000-0000-000036830000}"/>
    <cellStyle name="Note 2 3 9 5 3" xfId="26581" xr:uid="{00000000-0005-0000-0000-000037830000}"/>
    <cellStyle name="Note 2 3 9 5 4" xfId="33944" xr:uid="{00000000-0005-0000-0000-000038830000}"/>
    <cellStyle name="Note 2 3 9 5 5" xfId="42041" xr:uid="{00000000-0005-0000-0000-000039830000}"/>
    <cellStyle name="Note 2 3 9 6" xfId="8187" xr:uid="{00000000-0005-0000-0000-00003A830000}"/>
    <cellStyle name="Note 2 3 9 6 2" xfId="20218" xr:uid="{00000000-0005-0000-0000-00003B830000}"/>
    <cellStyle name="Note 2 3 9 6 3" xfId="34016" xr:uid="{00000000-0005-0000-0000-00003C830000}"/>
    <cellStyle name="Note 2 3 9 6 4" xfId="34995" xr:uid="{00000000-0005-0000-0000-00003D830000}"/>
    <cellStyle name="Note 2 3 9 7" xfId="16241" xr:uid="{00000000-0005-0000-0000-00003E830000}"/>
    <cellStyle name="Note 2 3 9 8" xfId="21011" xr:uid="{00000000-0005-0000-0000-00003F830000}"/>
    <cellStyle name="Note 2 3 9 9" xfId="28632" xr:uid="{00000000-0005-0000-0000-000040830000}"/>
    <cellStyle name="Note 2 4" xfId="274" xr:uid="{00000000-0005-0000-0000-000041830000}"/>
    <cellStyle name="Note 2 4 10" xfId="1904" xr:uid="{00000000-0005-0000-0000-000042830000}"/>
    <cellStyle name="Note 2 4 10 2" xfId="5824" xr:uid="{00000000-0005-0000-0000-000043830000}"/>
    <cellStyle name="Note 2 4 10 2 2" xfId="9824" xr:uid="{00000000-0005-0000-0000-000044830000}"/>
    <cellStyle name="Note 2 4 10 2 2 2" xfId="23625" xr:uid="{00000000-0005-0000-0000-000045830000}"/>
    <cellStyle name="Note 2 4 10 2 2 3" xfId="27622" xr:uid="{00000000-0005-0000-0000-000046830000}"/>
    <cellStyle name="Note 2 4 10 2 2 4" xfId="35351" xr:uid="{00000000-0005-0000-0000-000047830000}"/>
    <cellStyle name="Note 2 4 10 2 2 5" xfId="34510" xr:uid="{00000000-0005-0000-0000-000048830000}"/>
    <cellStyle name="Note 2 4 10 2 3" xfId="13096" xr:uid="{00000000-0005-0000-0000-000049830000}"/>
    <cellStyle name="Note 2 4 10 2 3 2" xfId="22157" xr:uid="{00000000-0005-0000-0000-00004A830000}"/>
    <cellStyle name="Note 2 4 10 2 3 3" xfId="37924" xr:uid="{00000000-0005-0000-0000-00004B830000}"/>
    <cellStyle name="Note 2 4 10 2 3 4" xfId="30659" xr:uid="{00000000-0005-0000-0000-00004C830000}"/>
    <cellStyle name="Note 2 4 10 2 4" xfId="27326" xr:uid="{00000000-0005-0000-0000-00004D830000}"/>
    <cellStyle name="Note 2 4 10 2 5" xfId="32265" xr:uid="{00000000-0005-0000-0000-00004E830000}"/>
    <cellStyle name="Note 2 4 10 2 6" xfId="31057" xr:uid="{00000000-0005-0000-0000-00004F830000}"/>
    <cellStyle name="Note 2 4 10 3" xfId="7214" xr:uid="{00000000-0005-0000-0000-000050830000}"/>
    <cellStyle name="Note 2 4 10 3 2" xfId="11214" xr:uid="{00000000-0005-0000-0000-000051830000}"/>
    <cellStyle name="Note 2 4 10 3 2 2" xfId="25015" xr:uid="{00000000-0005-0000-0000-000052830000}"/>
    <cellStyle name="Note 2 4 10 3 2 3" xfId="19485" xr:uid="{00000000-0005-0000-0000-000053830000}"/>
    <cellStyle name="Note 2 4 10 3 2 4" xfId="36488" xr:uid="{00000000-0005-0000-0000-000054830000}"/>
    <cellStyle name="Note 2 4 10 3 2 5" xfId="15798" xr:uid="{00000000-0005-0000-0000-000055830000}"/>
    <cellStyle name="Note 2 4 10 3 3" xfId="14486" xr:uid="{00000000-0005-0000-0000-000056830000}"/>
    <cellStyle name="Note 2 4 10 3 3 2" xfId="19474" xr:uid="{00000000-0005-0000-0000-000057830000}"/>
    <cellStyle name="Note 2 4 10 3 3 3" xfId="38936" xr:uid="{00000000-0005-0000-0000-000058830000}"/>
    <cellStyle name="Note 2 4 10 3 3 4" xfId="42692" xr:uid="{00000000-0005-0000-0000-000059830000}"/>
    <cellStyle name="Note 2 4 10 3 4" xfId="26701" xr:uid="{00000000-0005-0000-0000-00005A830000}"/>
    <cellStyle name="Note 2 4 10 3 5" xfId="33285" xr:uid="{00000000-0005-0000-0000-00005B830000}"/>
    <cellStyle name="Note 2 4 10 3 6" xfId="40969" xr:uid="{00000000-0005-0000-0000-00005C830000}"/>
    <cellStyle name="Note 2 4 10 4" xfId="4378" xr:uid="{00000000-0005-0000-0000-00005D830000}"/>
    <cellStyle name="Note 2 4 10 4 2" xfId="17811" xr:uid="{00000000-0005-0000-0000-00005E830000}"/>
    <cellStyle name="Note 2 4 10 4 3" xfId="29179" xr:uid="{00000000-0005-0000-0000-00005F830000}"/>
    <cellStyle name="Note 2 4 10 4 4" xfId="38326" xr:uid="{00000000-0005-0000-0000-000060830000}"/>
    <cellStyle name="Note 2 4 10 5" xfId="8605" xr:uid="{00000000-0005-0000-0000-000061830000}"/>
    <cellStyle name="Note 2 4 10 5 2" xfId="22416" xr:uid="{00000000-0005-0000-0000-000062830000}"/>
    <cellStyle name="Note 2 4 10 5 3" xfId="18333" xr:uid="{00000000-0005-0000-0000-000063830000}"/>
    <cellStyle name="Note 2 4 10 5 4" xfId="34359" xr:uid="{00000000-0005-0000-0000-000064830000}"/>
    <cellStyle name="Note 2 4 10 5 5" xfId="21435" xr:uid="{00000000-0005-0000-0000-000065830000}"/>
    <cellStyle name="Note 2 4 10 6" xfId="11986" xr:uid="{00000000-0005-0000-0000-000066830000}"/>
    <cellStyle name="Note 2 4 10 6 2" xfId="30689" xr:uid="{00000000-0005-0000-0000-000067830000}"/>
    <cellStyle name="Note 2 4 10 6 3" xfId="37111" xr:uid="{00000000-0005-0000-0000-000068830000}"/>
    <cellStyle name="Note 2 4 10 6 4" xfId="43942" xr:uid="{00000000-0005-0000-0000-000069830000}"/>
    <cellStyle name="Note 2 4 10 7" xfId="15858" xr:uid="{00000000-0005-0000-0000-00006A830000}"/>
    <cellStyle name="Note 2 4 10 8" xfId="26391" xr:uid="{00000000-0005-0000-0000-00006B830000}"/>
    <cellStyle name="Note 2 4 10 9" xfId="40812" xr:uid="{00000000-0005-0000-0000-00006C830000}"/>
    <cellStyle name="Note 2 4 11" xfId="1915" xr:uid="{00000000-0005-0000-0000-00006D830000}"/>
    <cellStyle name="Note 2 4 11 2" xfId="6481" xr:uid="{00000000-0005-0000-0000-00006E830000}"/>
    <cellStyle name="Note 2 4 11 2 2" xfId="10481" xr:uid="{00000000-0005-0000-0000-00006F830000}"/>
    <cellStyle name="Note 2 4 11 2 2 2" xfId="24282" xr:uid="{00000000-0005-0000-0000-000070830000}"/>
    <cellStyle name="Note 2 4 11 2 2 3" xfId="21425" xr:uid="{00000000-0005-0000-0000-000071830000}"/>
    <cellStyle name="Note 2 4 11 2 2 4" xfId="35885" xr:uid="{00000000-0005-0000-0000-000072830000}"/>
    <cellStyle name="Note 2 4 11 2 2 5" xfId="39049" xr:uid="{00000000-0005-0000-0000-000073830000}"/>
    <cellStyle name="Note 2 4 11 2 3" xfId="13753" xr:uid="{00000000-0005-0000-0000-000074830000}"/>
    <cellStyle name="Note 2 4 11 2 3 2" xfId="28894" xr:uid="{00000000-0005-0000-0000-000075830000}"/>
    <cellStyle name="Note 2 4 11 2 3 3" xfId="38409" xr:uid="{00000000-0005-0000-0000-000076830000}"/>
    <cellStyle name="Note 2 4 11 2 3 4" xfId="43144" xr:uid="{00000000-0005-0000-0000-000077830000}"/>
    <cellStyle name="Note 2 4 11 2 4" xfId="20906" xr:uid="{00000000-0005-0000-0000-000078830000}"/>
    <cellStyle name="Note 2 4 11 2 5" xfId="32749" xr:uid="{00000000-0005-0000-0000-000079830000}"/>
    <cellStyle name="Note 2 4 11 2 6" xfId="28106" xr:uid="{00000000-0005-0000-0000-00007A830000}"/>
    <cellStyle name="Note 2 4 11 3" xfId="7225" xr:uid="{00000000-0005-0000-0000-00007B830000}"/>
    <cellStyle name="Note 2 4 11 3 2" xfId="11225" xr:uid="{00000000-0005-0000-0000-00007C830000}"/>
    <cellStyle name="Note 2 4 11 3 2 2" xfId="25026" xr:uid="{00000000-0005-0000-0000-00007D830000}"/>
    <cellStyle name="Note 2 4 11 3 2 3" xfId="26012" xr:uid="{00000000-0005-0000-0000-00007E830000}"/>
    <cellStyle name="Note 2 4 11 3 2 4" xfId="36499" xr:uid="{00000000-0005-0000-0000-00007F830000}"/>
    <cellStyle name="Note 2 4 11 3 2 5" xfId="32544" xr:uid="{00000000-0005-0000-0000-000080830000}"/>
    <cellStyle name="Note 2 4 11 3 3" xfId="14497" xr:uid="{00000000-0005-0000-0000-000081830000}"/>
    <cellStyle name="Note 2 4 11 3 3 2" xfId="31273" xr:uid="{00000000-0005-0000-0000-000082830000}"/>
    <cellStyle name="Note 2 4 11 3 3 3" xfId="38943" xr:uid="{00000000-0005-0000-0000-000083830000}"/>
    <cellStyle name="Note 2 4 11 3 3 4" xfId="44249" xr:uid="{00000000-0005-0000-0000-000084830000}"/>
    <cellStyle name="Note 2 4 11 3 4" xfId="406" xr:uid="{00000000-0005-0000-0000-000085830000}"/>
    <cellStyle name="Note 2 4 11 3 5" xfId="33292" xr:uid="{00000000-0005-0000-0000-000086830000}"/>
    <cellStyle name="Note 2 4 11 3 6" xfId="42564" xr:uid="{00000000-0005-0000-0000-000087830000}"/>
    <cellStyle name="Note 2 4 11 4" xfId="4389" xr:uid="{00000000-0005-0000-0000-000088830000}"/>
    <cellStyle name="Note 2 4 11 4 2" xfId="27832" xr:uid="{00000000-0005-0000-0000-000089830000}"/>
    <cellStyle name="Note 2 4 11 4 3" xfId="28942" xr:uid="{00000000-0005-0000-0000-00008A830000}"/>
    <cellStyle name="Note 2 4 11 4 4" xfId="31854" xr:uid="{00000000-0005-0000-0000-00008B830000}"/>
    <cellStyle name="Note 2 4 11 5" xfId="8614" xr:uid="{00000000-0005-0000-0000-00008C830000}"/>
    <cellStyle name="Note 2 4 11 5 2" xfId="22425" xr:uid="{00000000-0005-0000-0000-00008D830000}"/>
    <cellStyle name="Note 2 4 11 5 3" xfId="25832" xr:uid="{00000000-0005-0000-0000-00008E830000}"/>
    <cellStyle name="Note 2 4 11 5 4" xfId="34365" xr:uid="{00000000-0005-0000-0000-00008F830000}"/>
    <cellStyle name="Note 2 4 11 5 5" xfId="43175" xr:uid="{00000000-0005-0000-0000-000090830000}"/>
    <cellStyle name="Note 2 4 11 6" xfId="11997" xr:uid="{00000000-0005-0000-0000-000091830000}"/>
    <cellStyle name="Note 2 4 11 6 2" xfId="16156" xr:uid="{00000000-0005-0000-0000-000092830000}"/>
    <cellStyle name="Note 2 4 11 6 3" xfId="37117" xr:uid="{00000000-0005-0000-0000-000093830000}"/>
    <cellStyle name="Note 2 4 11 6 4" xfId="27950" xr:uid="{00000000-0005-0000-0000-000094830000}"/>
    <cellStyle name="Note 2 4 11 7" xfId="21212" xr:uid="{00000000-0005-0000-0000-000095830000}"/>
    <cellStyle name="Note 2 4 11 8" xfId="30667" xr:uid="{00000000-0005-0000-0000-000096830000}"/>
    <cellStyle name="Note 2 4 11 9" xfId="42878" xr:uid="{00000000-0005-0000-0000-000097830000}"/>
    <cellStyle name="Note 2 4 12" xfId="1879" xr:uid="{00000000-0005-0000-0000-000098830000}"/>
    <cellStyle name="Note 2 4 12 2" xfId="5856" xr:uid="{00000000-0005-0000-0000-000099830000}"/>
    <cellStyle name="Note 2 4 12 2 2" xfId="9856" xr:uid="{00000000-0005-0000-0000-00009A830000}"/>
    <cellStyle name="Note 2 4 12 2 2 2" xfId="23657" xr:uid="{00000000-0005-0000-0000-00009B830000}"/>
    <cellStyle name="Note 2 4 12 2 2 3" xfId="25760" xr:uid="{00000000-0005-0000-0000-00009C830000}"/>
    <cellStyle name="Note 2 4 12 2 2 4" xfId="35373" xr:uid="{00000000-0005-0000-0000-00009D830000}"/>
    <cellStyle name="Note 2 4 12 2 2 5" xfId="42848" xr:uid="{00000000-0005-0000-0000-00009E830000}"/>
    <cellStyle name="Note 2 4 12 2 3" xfId="13128" xr:uid="{00000000-0005-0000-0000-00009F830000}"/>
    <cellStyle name="Note 2 4 12 2 3 2" xfId="30103" xr:uid="{00000000-0005-0000-0000-0000A0830000}"/>
    <cellStyle name="Note 2 4 12 2 3 3" xfId="37943" xr:uid="{00000000-0005-0000-0000-0000A1830000}"/>
    <cellStyle name="Note 2 4 12 2 3 4" xfId="43660" xr:uid="{00000000-0005-0000-0000-0000A2830000}"/>
    <cellStyle name="Note 2 4 12 2 4" xfId="17555" xr:uid="{00000000-0005-0000-0000-0000A3830000}"/>
    <cellStyle name="Note 2 4 12 2 5" xfId="32288" xr:uid="{00000000-0005-0000-0000-0000A4830000}"/>
    <cellStyle name="Note 2 4 12 2 6" xfId="27172" xr:uid="{00000000-0005-0000-0000-0000A5830000}"/>
    <cellStyle name="Note 2 4 12 3" xfId="7189" xr:uid="{00000000-0005-0000-0000-0000A6830000}"/>
    <cellStyle name="Note 2 4 12 3 2" xfId="11189" xr:uid="{00000000-0005-0000-0000-0000A7830000}"/>
    <cellStyle name="Note 2 4 12 3 2 2" xfId="24990" xr:uid="{00000000-0005-0000-0000-0000A8830000}"/>
    <cellStyle name="Note 2 4 12 3 2 3" xfId="31671" xr:uid="{00000000-0005-0000-0000-0000A9830000}"/>
    <cellStyle name="Note 2 4 12 3 2 4" xfId="36465" xr:uid="{00000000-0005-0000-0000-0000AA830000}"/>
    <cellStyle name="Note 2 4 12 3 2 5" xfId="44474" xr:uid="{00000000-0005-0000-0000-0000AB830000}"/>
    <cellStyle name="Note 2 4 12 3 3" xfId="14461" xr:uid="{00000000-0005-0000-0000-0000AC830000}"/>
    <cellStyle name="Note 2 4 12 3 3 2" xfId="20318" xr:uid="{00000000-0005-0000-0000-0000AD830000}"/>
    <cellStyle name="Note 2 4 12 3 3 3" xfId="38918" xr:uid="{00000000-0005-0000-0000-0000AE830000}"/>
    <cellStyle name="Note 2 4 12 3 3 4" xfId="39102" xr:uid="{00000000-0005-0000-0000-0000AF830000}"/>
    <cellStyle name="Note 2 4 12 3 4" xfId="16707" xr:uid="{00000000-0005-0000-0000-0000B0830000}"/>
    <cellStyle name="Note 2 4 12 3 5" xfId="33262" xr:uid="{00000000-0005-0000-0000-0000B1830000}"/>
    <cellStyle name="Note 2 4 12 3 6" xfId="31907" xr:uid="{00000000-0005-0000-0000-0000B2830000}"/>
    <cellStyle name="Note 2 4 12 4" xfId="4354" xr:uid="{00000000-0005-0000-0000-0000B3830000}"/>
    <cellStyle name="Note 2 4 12 4 2" xfId="22122" xr:uid="{00000000-0005-0000-0000-0000B4830000}"/>
    <cellStyle name="Note 2 4 12 4 3" xfId="16425" xr:uid="{00000000-0005-0000-0000-0000B5830000}"/>
    <cellStyle name="Note 2 4 12 4 4" xfId="40712" xr:uid="{00000000-0005-0000-0000-0000B6830000}"/>
    <cellStyle name="Note 2 4 12 5" xfId="8582" xr:uid="{00000000-0005-0000-0000-0000B7830000}"/>
    <cellStyle name="Note 2 4 12 5 2" xfId="22393" xr:uid="{00000000-0005-0000-0000-0000B8830000}"/>
    <cellStyle name="Note 2 4 12 5 3" xfId="28419" xr:uid="{00000000-0005-0000-0000-0000B9830000}"/>
    <cellStyle name="Note 2 4 12 5 4" xfId="34339" xr:uid="{00000000-0005-0000-0000-0000BA830000}"/>
    <cellStyle name="Note 2 4 12 5 5" xfId="40743" xr:uid="{00000000-0005-0000-0000-0000BB830000}"/>
    <cellStyle name="Note 2 4 12 6" xfId="11961" xr:uid="{00000000-0005-0000-0000-0000BC830000}"/>
    <cellStyle name="Note 2 4 12 6 2" xfId="15873" xr:uid="{00000000-0005-0000-0000-0000BD830000}"/>
    <cellStyle name="Note 2 4 12 6 3" xfId="37093" xr:uid="{00000000-0005-0000-0000-0000BE830000}"/>
    <cellStyle name="Note 2 4 12 6 4" xfId="38876" xr:uid="{00000000-0005-0000-0000-0000BF830000}"/>
    <cellStyle name="Note 2 4 12 7" xfId="31462" xr:uid="{00000000-0005-0000-0000-0000C0830000}"/>
    <cellStyle name="Note 2 4 12 8" xfId="18564" xr:uid="{00000000-0005-0000-0000-0000C1830000}"/>
    <cellStyle name="Note 2 4 12 9" xfId="44355" xr:uid="{00000000-0005-0000-0000-0000C2830000}"/>
    <cellStyle name="Note 2 4 13" xfId="1810" xr:uid="{00000000-0005-0000-0000-0000C3830000}"/>
    <cellStyle name="Note 2 4 13 2" xfId="5957" xr:uid="{00000000-0005-0000-0000-0000C4830000}"/>
    <cellStyle name="Note 2 4 13 2 2" xfId="9957" xr:uid="{00000000-0005-0000-0000-0000C5830000}"/>
    <cellStyle name="Note 2 4 13 2 2 2" xfId="23758" xr:uid="{00000000-0005-0000-0000-0000C6830000}"/>
    <cellStyle name="Note 2 4 13 2 2 3" xfId="28107" xr:uid="{00000000-0005-0000-0000-0000C7830000}"/>
    <cellStyle name="Note 2 4 13 2 2 4" xfId="35460" xr:uid="{00000000-0005-0000-0000-0000C8830000}"/>
    <cellStyle name="Note 2 4 13 2 2 5" xfId="25793" xr:uid="{00000000-0005-0000-0000-0000C9830000}"/>
    <cellStyle name="Note 2 4 13 2 3" xfId="13229" xr:uid="{00000000-0005-0000-0000-0000CA830000}"/>
    <cellStyle name="Note 2 4 13 2 3 2" xfId="19303" xr:uid="{00000000-0005-0000-0000-0000CB830000}"/>
    <cellStyle name="Note 2 4 13 2 3 3" xfId="38020" xr:uid="{00000000-0005-0000-0000-0000CC830000}"/>
    <cellStyle name="Note 2 4 13 2 3 4" xfId="33637" xr:uid="{00000000-0005-0000-0000-0000CD830000}"/>
    <cellStyle name="Note 2 4 13 2 4" xfId="28032" xr:uid="{00000000-0005-0000-0000-0000CE830000}"/>
    <cellStyle name="Note 2 4 13 2 5" xfId="32367" xr:uid="{00000000-0005-0000-0000-0000CF830000}"/>
    <cellStyle name="Note 2 4 13 2 6" xfId="29944" xr:uid="{00000000-0005-0000-0000-0000D0830000}"/>
    <cellStyle name="Note 2 4 13 3" xfId="7120" xr:uid="{00000000-0005-0000-0000-0000D1830000}"/>
    <cellStyle name="Note 2 4 13 3 2" xfId="11120" xr:uid="{00000000-0005-0000-0000-0000D2830000}"/>
    <cellStyle name="Note 2 4 13 3 2 2" xfId="24921" xr:uid="{00000000-0005-0000-0000-0000D3830000}"/>
    <cellStyle name="Note 2 4 13 3 2 3" xfId="21001" xr:uid="{00000000-0005-0000-0000-0000D4830000}"/>
    <cellStyle name="Note 2 4 13 3 2 4" xfId="36408" xr:uid="{00000000-0005-0000-0000-0000D5830000}"/>
    <cellStyle name="Note 2 4 13 3 2 5" xfId="25836" xr:uid="{00000000-0005-0000-0000-0000D6830000}"/>
    <cellStyle name="Note 2 4 13 3 3" xfId="14392" xr:uid="{00000000-0005-0000-0000-0000D7830000}"/>
    <cellStyle name="Note 2 4 13 3 3 2" xfId="27519" xr:uid="{00000000-0005-0000-0000-0000D8830000}"/>
    <cellStyle name="Note 2 4 13 3 3 3" xfId="38874" xr:uid="{00000000-0005-0000-0000-0000D9830000}"/>
    <cellStyle name="Note 2 4 13 3 3 4" xfId="27654" xr:uid="{00000000-0005-0000-0000-0000DA830000}"/>
    <cellStyle name="Note 2 4 13 3 4" xfId="28424" xr:uid="{00000000-0005-0000-0000-0000DB830000}"/>
    <cellStyle name="Note 2 4 13 3 5" xfId="33219" xr:uid="{00000000-0005-0000-0000-0000DC830000}"/>
    <cellStyle name="Note 2 4 13 3 6" xfId="39968" xr:uid="{00000000-0005-0000-0000-0000DD830000}"/>
    <cellStyle name="Note 2 4 13 4" xfId="4285" xr:uid="{00000000-0005-0000-0000-0000DE830000}"/>
    <cellStyle name="Note 2 4 13 4 2" xfId="28740" xr:uid="{00000000-0005-0000-0000-0000DF830000}"/>
    <cellStyle name="Note 2 4 13 4 3" xfId="16828" xr:uid="{00000000-0005-0000-0000-0000E0830000}"/>
    <cellStyle name="Note 2 4 13 4 4" xfId="17276" xr:uid="{00000000-0005-0000-0000-0000E1830000}"/>
    <cellStyle name="Note 2 4 13 5" xfId="8519" xr:uid="{00000000-0005-0000-0000-0000E2830000}"/>
    <cellStyle name="Note 2 4 13 5 2" xfId="22332" xr:uid="{00000000-0005-0000-0000-0000E3830000}"/>
    <cellStyle name="Note 2 4 13 5 3" xfId="31175" xr:uid="{00000000-0005-0000-0000-0000E4830000}"/>
    <cellStyle name="Note 2 4 13 5 4" xfId="34287" xr:uid="{00000000-0005-0000-0000-0000E5830000}"/>
    <cellStyle name="Note 2 4 13 5 5" xfId="44198" xr:uid="{00000000-0005-0000-0000-0000E6830000}"/>
    <cellStyle name="Note 2 4 13 6" xfId="3089" xr:uid="{00000000-0005-0000-0000-0000E7830000}"/>
    <cellStyle name="Note 2 4 13 6 2" xfId="16993" xr:uid="{00000000-0005-0000-0000-0000E8830000}"/>
    <cellStyle name="Note 2 4 13 6 3" xfId="19259" xr:uid="{00000000-0005-0000-0000-0000E9830000}"/>
    <cellStyle name="Note 2 4 13 6 4" xfId="17143" xr:uid="{00000000-0005-0000-0000-0000EA830000}"/>
    <cellStyle name="Note 2 4 13 7" xfId="18602" xr:uid="{00000000-0005-0000-0000-0000EB830000}"/>
    <cellStyle name="Note 2 4 13 8" xfId="28140" xr:uid="{00000000-0005-0000-0000-0000EC830000}"/>
    <cellStyle name="Note 2 4 13 9" xfId="21463" xr:uid="{00000000-0005-0000-0000-0000ED830000}"/>
    <cellStyle name="Note 2 4 14" xfId="2552" xr:uid="{00000000-0005-0000-0000-0000EE830000}"/>
    <cellStyle name="Note 2 4 14 2" xfId="6384" xr:uid="{00000000-0005-0000-0000-0000EF830000}"/>
    <cellStyle name="Note 2 4 14 2 2" xfId="10384" xr:uid="{00000000-0005-0000-0000-0000F0830000}"/>
    <cellStyle name="Note 2 4 14 2 2 2" xfId="24185" xr:uid="{00000000-0005-0000-0000-0000F1830000}"/>
    <cellStyle name="Note 2 4 14 2 2 3" xfId="20753" xr:uid="{00000000-0005-0000-0000-0000F2830000}"/>
    <cellStyle name="Note 2 4 14 2 2 4" xfId="35809" xr:uid="{00000000-0005-0000-0000-0000F3830000}"/>
    <cellStyle name="Note 2 4 14 2 2 5" xfId="31969" xr:uid="{00000000-0005-0000-0000-0000F4830000}"/>
    <cellStyle name="Note 2 4 14 2 3" xfId="13656" xr:uid="{00000000-0005-0000-0000-0000F5830000}"/>
    <cellStyle name="Note 2 4 14 2 3 2" xfId="18670" xr:uid="{00000000-0005-0000-0000-0000F6830000}"/>
    <cellStyle name="Note 2 4 14 2 3 3" xfId="38335" xr:uid="{00000000-0005-0000-0000-0000F7830000}"/>
    <cellStyle name="Note 2 4 14 2 3 4" xfId="31414" xr:uid="{00000000-0005-0000-0000-0000F8830000}"/>
    <cellStyle name="Note 2 4 14 2 4" xfId="28435" xr:uid="{00000000-0005-0000-0000-0000F9830000}"/>
    <cellStyle name="Note 2 4 14 2 5" xfId="32683" xr:uid="{00000000-0005-0000-0000-0000FA830000}"/>
    <cellStyle name="Note 2 4 14 2 6" xfId="19934" xr:uid="{00000000-0005-0000-0000-0000FB830000}"/>
    <cellStyle name="Note 2 4 14 3" xfId="7862" xr:uid="{00000000-0005-0000-0000-0000FC830000}"/>
    <cellStyle name="Note 2 4 14 3 2" xfId="11862" xr:uid="{00000000-0005-0000-0000-0000FD830000}"/>
    <cellStyle name="Note 2 4 14 3 2 2" xfId="25663" xr:uid="{00000000-0005-0000-0000-0000FE830000}"/>
    <cellStyle name="Note 2 4 14 3 2 3" xfId="16616" xr:uid="{00000000-0005-0000-0000-0000FF830000}"/>
    <cellStyle name="Note 2 4 14 3 2 4" xfId="37020" xr:uid="{00000000-0005-0000-0000-000000840000}"/>
    <cellStyle name="Note 2 4 14 3 2 5" xfId="43423" xr:uid="{00000000-0005-0000-0000-000001840000}"/>
    <cellStyle name="Note 2 4 14 3 3" xfId="15134" xr:uid="{00000000-0005-0000-0000-000002840000}"/>
    <cellStyle name="Note 2 4 14 3 3 2" xfId="27612" xr:uid="{00000000-0005-0000-0000-000003840000}"/>
    <cellStyle name="Note 2 4 14 3 3 3" xfId="39392" xr:uid="{00000000-0005-0000-0000-000004840000}"/>
    <cellStyle name="Note 2 4 14 3 3 4" xfId="36073" xr:uid="{00000000-0005-0000-0000-000005840000}"/>
    <cellStyle name="Note 2 4 14 3 4" xfId="27592" xr:uid="{00000000-0005-0000-0000-000006840000}"/>
    <cellStyle name="Note 2 4 14 3 5" xfId="33764" xr:uid="{00000000-0005-0000-0000-000007840000}"/>
    <cellStyle name="Note 2 4 14 3 6" xfId="40938" xr:uid="{00000000-0005-0000-0000-000008840000}"/>
    <cellStyle name="Note 2 4 14 4" xfId="5014" xr:uid="{00000000-0005-0000-0000-000009840000}"/>
    <cellStyle name="Note 2 4 14 4 2" xfId="29785" xr:uid="{00000000-0005-0000-0000-00000A840000}"/>
    <cellStyle name="Note 2 4 14 4 3" xfId="30757" xr:uid="{00000000-0005-0000-0000-00000B840000}"/>
    <cellStyle name="Note 2 4 14 4 4" xfId="34638" xr:uid="{00000000-0005-0000-0000-00000C840000}"/>
    <cellStyle name="Note 2 4 14 5" xfId="9251" xr:uid="{00000000-0005-0000-0000-00000D840000}"/>
    <cellStyle name="Note 2 4 14 5 2" xfId="23062" xr:uid="{00000000-0005-0000-0000-00000E840000}"/>
    <cellStyle name="Note 2 4 14 5 3" xfId="27688" xr:uid="{00000000-0005-0000-0000-00000F840000}"/>
    <cellStyle name="Note 2 4 14 5 4" xfId="34888" xr:uid="{00000000-0005-0000-0000-000010840000}"/>
    <cellStyle name="Note 2 4 14 5 5" xfId="41957" xr:uid="{00000000-0005-0000-0000-000011840000}"/>
    <cellStyle name="Note 2 4 14 6" xfId="12631" xr:uid="{00000000-0005-0000-0000-000012840000}"/>
    <cellStyle name="Note 2 4 14 6 2" xfId="18145" xr:uid="{00000000-0005-0000-0000-000013840000}"/>
    <cellStyle name="Note 2 4 14 6 3" xfId="37579" xr:uid="{00000000-0005-0000-0000-000014840000}"/>
    <cellStyle name="Note 2 4 14 6 4" xfId="41333" xr:uid="{00000000-0005-0000-0000-000015840000}"/>
    <cellStyle name="Note 2 4 14 7" xfId="17078" xr:uid="{00000000-0005-0000-0000-000016840000}"/>
    <cellStyle name="Note 2 4 14 8" xfId="15384" xr:uid="{00000000-0005-0000-0000-000017840000}"/>
    <cellStyle name="Note 2 4 14 9" xfId="36632" xr:uid="{00000000-0005-0000-0000-000018840000}"/>
    <cellStyle name="Note 2 4 15" xfId="2281" xr:uid="{00000000-0005-0000-0000-000019840000}"/>
    <cellStyle name="Note 2 4 15 2" xfId="6242" xr:uid="{00000000-0005-0000-0000-00001A840000}"/>
    <cellStyle name="Note 2 4 15 2 2" xfId="10242" xr:uid="{00000000-0005-0000-0000-00001B840000}"/>
    <cellStyle name="Note 2 4 15 2 2 2" xfId="24043" xr:uid="{00000000-0005-0000-0000-00001C840000}"/>
    <cellStyle name="Note 2 4 15 2 2 3" xfId="27890" xr:uid="{00000000-0005-0000-0000-00001D840000}"/>
    <cellStyle name="Note 2 4 15 2 2 4" xfId="35695" xr:uid="{00000000-0005-0000-0000-00001E840000}"/>
    <cellStyle name="Note 2 4 15 2 2 5" xfId="35844" xr:uid="{00000000-0005-0000-0000-00001F840000}"/>
    <cellStyle name="Note 2 4 15 2 3" xfId="13514" xr:uid="{00000000-0005-0000-0000-000020840000}"/>
    <cellStyle name="Note 2 4 15 2 3 2" xfId="18751" xr:uid="{00000000-0005-0000-0000-000021840000}"/>
    <cellStyle name="Note 2 4 15 2 3 3" xfId="38231" xr:uid="{00000000-0005-0000-0000-000022840000}"/>
    <cellStyle name="Note 2 4 15 2 3 4" xfId="42550" xr:uid="{00000000-0005-0000-0000-000023840000}"/>
    <cellStyle name="Note 2 4 15 2 4" xfId="28621" xr:uid="{00000000-0005-0000-0000-000024840000}"/>
    <cellStyle name="Note 2 4 15 2 5" xfId="32583" xr:uid="{00000000-0005-0000-0000-000025840000}"/>
    <cellStyle name="Note 2 4 15 2 6" xfId="34933" xr:uid="{00000000-0005-0000-0000-000026840000}"/>
    <cellStyle name="Note 2 4 15 3" xfId="7591" xr:uid="{00000000-0005-0000-0000-000027840000}"/>
    <cellStyle name="Note 2 4 15 3 2" xfId="11591" xr:uid="{00000000-0005-0000-0000-000028840000}"/>
    <cellStyle name="Note 2 4 15 3 2 2" xfId="25392" xr:uid="{00000000-0005-0000-0000-000029840000}"/>
    <cellStyle name="Note 2 4 15 3 2 3" xfId="20459" xr:uid="{00000000-0005-0000-0000-00002A840000}"/>
    <cellStyle name="Note 2 4 15 3 2 4" xfId="36796" xr:uid="{00000000-0005-0000-0000-00002B840000}"/>
    <cellStyle name="Note 2 4 15 3 2 5" xfId="30576" xr:uid="{00000000-0005-0000-0000-00002C840000}"/>
    <cellStyle name="Note 2 4 15 3 3" xfId="14863" xr:uid="{00000000-0005-0000-0000-00002D840000}"/>
    <cellStyle name="Note 2 4 15 3 3 2" xfId="20154" xr:uid="{00000000-0005-0000-0000-00002E840000}"/>
    <cellStyle name="Note 2 4 15 3 3 3" xfId="39209" xr:uid="{00000000-0005-0000-0000-00002F840000}"/>
    <cellStyle name="Note 2 4 15 3 3 4" xfId="35007" xr:uid="{00000000-0005-0000-0000-000030840000}"/>
    <cellStyle name="Note 2 4 15 3 4" xfId="26097" xr:uid="{00000000-0005-0000-0000-000031840000}"/>
    <cellStyle name="Note 2 4 15 3 5" xfId="33566" xr:uid="{00000000-0005-0000-0000-000032840000}"/>
    <cellStyle name="Note 2 4 15 3 6" xfId="42687" xr:uid="{00000000-0005-0000-0000-000033840000}"/>
    <cellStyle name="Note 2 4 15 4" xfId="8980" xr:uid="{00000000-0005-0000-0000-000034840000}"/>
    <cellStyle name="Note 2 4 15 4 2" xfId="22791" xr:uid="{00000000-0005-0000-0000-000035840000}"/>
    <cellStyle name="Note 2 4 15 4 3" xfId="28736" xr:uid="{00000000-0005-0000-0000-000036840000}"/>
    <cellStyle name="Note 2 4 15 4 4" xfId="34667" xr:uid="{00000000-0005-0000-0000-000037840000}"/>
    <cellStyle name="Note 2 4 15 4 5" xfId="42449" xr:uid="{00000000-0005-0000-0000-000038840000}"/>
    <cellStyle name="Note 2 4 15 5" xfId="12360" xr:uid="{00000000-0005-0000-0000-000039840000}"/>
    <cellStyle name="Note 2 4 15 5 2" xfId="28750" xr:uid="{00000000-0005-0000-0000-00003A840000}"/>
    <cellStyle name="Note 2 4 15 5 3" xfId="37388" xr:uid="{00000000-0005-0000-0000-00003B840000}"/>
    <cellStyle name="Note 2 4 15 5 4" xfId="38075" xr:uid="{00000000-0005-0000-0000-00003C840000}"/>
    <cellStyle name="Note 2 4 15 6" xfId="21253" xr:uid="{00000000-0005-0000-0000-00003D840000}"/>
    <cellStyle name="Note 2 4 15 7" xfId="20276" xr:uid="{00000000-0005-0000-0000-00003E840000}"/>
    <cellStyle name="Note 2 4 15 8" xfId="18292" xr:uid="{00000000-0005-0000-0000-00003F840000}"/>
    <cellStyle name="Note 2 4 16" xfId="3232" xr:uid="{00000000-0005-0000-0000-000040840000}"/>
    <cellStyle name="Note 2 4 16 2" xfId="27903" xr:uid="{00000000-0005-0000-0000-000041840000}"/>
    <cellStyle name="Note 2 4 16 3" xfId="31402" xr:uid="{00000000-0005-0000-0000-000042840000}"/>
    <cellStyle name="Note 2 4 16 4" xfId="40574" xr:uid="{00000000-0005-0000-0000-000043840000}"/>
    <cellStyle name="Note 2 4 17" xfId="30294" xr:uid="{00000000-0005-0000-0000-000044840000}"/>
    <cellStyle name="Note 2 4 18" xfId="31456" xr:uid="{00000000-0005-0000-0000-000045840000}"/>
    <cellStyle name="Note 2 4 19" xfId="43753" xr:uid="{00000000-0005-0000-0000-000046840000}"/>
    <cellStyle name="Note 2 4 2" xfId="347" xr:uid="{00000000-0005-0000-0000-000047840000}"/>
    <cellStyle name="Note 2 4 2 10" xfId="2434" xr:uid="{00000000-0005-0000-0000-000048840000}"/>
    <cellStyle name="Note 2 4 2 10 2" xfId="6084" xr:uid="{00000000-0005-0000-0000-000049840000}"/>
    <cellStyle name="Note 2 4 2 10 2 2" xfId="10084" xr:uid="{00000000-0005-0000-0000-00004A840000}"/>
    <cellStyle name="Note 2 4 2 10 2 2 2" xfId="23885" xr:uid="{00000000-0005-0000-0000-00004B840000}"/>
    <cellStyle name="Note 2 4 2 10 2 2 3" xfId="16401" xr:uid="{00000000-0005-0000-0000-00004C840000}"/>
    <cellStyle name="Note 2 4 2 10 2 2 4" xfId="35562" xr:uid="{00000000-0005-0000-0000-00004D840000}"/>
    <cellStyle name="Note 2 4 2 10 2 2 5" xfId="21904" xr:uid="{00000000-0005-0000-0000-00004E840000}"/>
    <cellStyle name="Note 2 4 2 10 2 3" xfId="13356" xr:uid="{00000000-0005-0000-0000-00004F840000}"/>
    <cellStyle name="Note 2 4 2 10 2 3 2" xfId="25858" xr:uid="{00000000-0005-0000-0000-000050840000}"/>
    <cellStyle name="Note 2 4 2 10 2 3 3" xfId="38114" xr:uid="{00000000-0005-0000-0000-000051840000}"/>
    <cellStyle name="Note 2 4 2 10 2 3 4" xfId="41927" xr:uid="{00000000-0005-0000-0000-000052840000}"/>
    <cellStyle name="Note 2 4 2 10 2 4" xfId="19027" xr:uid="{00000000-0005-0000-0000-000053840000}"/>
    <cellStyle name="Note 2 4 2 10 2 5" xfId="32467" xr:uid="{00000000-0005-0000-0000-000054840000}"/>
    <cellStyle name="Note 2 4 2 10 2 6" xfId="15688" xr:uid="{00000000-0005-0000-0000-000055840000}"/>
    <cellStyle name="Note 2 4 2 10 3" xfId="7744" xr:uid="{00000000-0005-0000-0000-000056840000}"/>
    <cellStyle name="Note 2 4 2 10 3 2" xfId="11744" xr:uid="{00000000-0005-0000-0000-000057840000}"/>
    <cellStyle name="Note 2 4 2 10 3 2 2" xfId="25545" xr:uid="{00000000-0005-0000-0000-000058840000}"/>
    <cellStyle name="Note 2 4 2 10 3 2 3" xfId="29467" xr:uid="{00000000-0005-0000-0000-000059840000}"/>
    <cellStyle name="Note 2 4 2 10 3 2 4" xfId="36924" xr:uid="{00000000-0005-0000-0000-00005A840000}"/>
    <cellStyle name="Note 2 4 2 10 3 2 5" xfId="42578" xr:uid="{00000000-0005-0000-0000-00005B840000}"/>
    <cellStyle name="Note 2 4 2 10 3 3" xfId="15016" xr:uid="{00000000-0005-0000-0000-00005C840000}"/>
    <cellStyle name="Note 2 4 2 10 3 3 2" xfId="15500" xr:uid="{00000000-0005-0000-0000-00005D840000}"/>
    <cellStyle name="Note 2 4 2 10 3 3 3" xfId="39306" xr:uid="{00000000-0005-0000-0000-00005E840000}"/>
    <cellStyle name="Note 2 4 2 10 3 3 4" xfId="37737" xr:uid="{00000000-0005-0000-0000-00005F840000}"/>
    <cellStyle name="Note 2 4 2 10 3 4" xfId="21508" xr:uid="{00000000-0005-0000-0000-000060840000}"/>
    <cellStyle name="Note 2 4 2 10 3 5" xfId="33681" xr:uid="{00000000-0005-0000-0000-000061840000}"/>
    <cellStyle name="Note 2 4 2 10 3 6" xfId="42464" xr:uid="{00000000-0005-0000-0000-000062840000}"/>
    <cellStyle name="Note 2 4 2 10 4" xfId="4905" xr:uid="{00000000-0005-0000-0000-000063840000}"/>
    <cellStyle name="Note 2 4 2 10 4 2" xfId="18973" xr:uid="{00000000-0005-0000-0000-000064840000}"/>
    <cellStyle name="Note 2 4 2 10 4 3" xfId="21291" xr:uid="{00000000-0005-0000-0000-000065840000}"/>
    <cellStyle name="Note 2 4 2 10 4 4" xfId="19857" xr:uid="{00000000-0005-0000-0000-000066840000}"/>
    <cellStyle name="Note 2 4 2 10 5" xfId="9133" xr:uid="{00000000-0005-0000-0000-000067840000}"/>
    <cellStyle name="Note 2 4 2 10 5 2" xfId="22944" xr:uid="{00000000-0005-0000-0000-000068840000}"/>
    <cellStyle name="Note 2 4 2 10 5 3" xfId="15689" xr:uid="{00000000-0005-0000-0000-000069840000}"/>
    <cellStyle name="Note 2 4 2 10 5 4" xfId="34791" xr:uid="{00000000-0005-0000-0000-00006A840000}"/>
    <cellStyle name="Note 2 4 2 10 5 5" xfId="29577" xr:uid="{00000000-0005-0000-0000-00006B840000}"/>
    <cellStyle name="Note 2 4 2 10 6" xfId="12513" xr:uid="{00000000-0005-0000-0000-00006C840000}"/>
    <cellStyle name="Note 2 4 2 10 6 2" xfId="15403" xr:uid="{00000000-0005-0000-0000-00006D840000}"/>
    <cellStyle name="Note 2 4 2 10 6 3" xfId="37496" xr:uid="{00000000-0005-0000-0000-00006E840000}"/>
    <cellStyle name="Note 2 4 2 10 6 4" xfId="42267" xr:uid="{00000000-0005-0000-0000-00006F840000}"/>
    <cellStyle name="Note 2 4 2 10 7" xfId="25828" xr:uid="{00000000-0005-0000-0000-000070840000}"/>
    <cellStyle name="Note 2 4 2 10 8" xfId="15795" xr:uid="{00000000-0005-0000-0000-000071840000}"/>
    <cellStyle name="Note 2 4 2 10 9" xfId="42610" xr:uid="{00000000-0005-0000-0000-000072840000}"/>
    <cellStyle name="Note 2 4 2 11" xfId="2485" xr:uid="{00000000-0005-0000-0000-000073840000}"/>
    <cellStyle name="Note 2 4 2 11 2" xfId="5568" xr:uid="{00000000-0005-0000-0000-000074840000}"/>
    <cellStyle name="Note 2 4 2 11 2 2" xfId="9568" xr:uid="{00000000-0005-0000-0000-000075840000}"/>
    <cellStyle name="Note 2 4 2 11 2 2 2" xfId="23369" xr:uid="{00000000-0005-0000-0000-000076840000}"/>
    <cellStyle name="Note 2 4 2 11 2 2 3" xfId="27411" xr:uid="{00000000-0005-0000-0000-000077840000}"/>
    <cellStyle name="Note 2 4 2 11 2 2 4" xfId="35136" xr:uid="{00000000-0005-0000-0000-000078840000}"/>
    <cellStyle name="Note 2 4 2 11 2 2 5" xfId="32460" xr:uid="{00000000-0005-0000-0000-000079840000}"/>
    <cellStyle name="Note 2 4 2 11 2 3" xfId="12840" xr:uid="{00000000-0005-0000-0000-00007A840000}"/>
    <cellStyle name="Note 2 4 2 11 2 3 2" xfId="18008" xr:uid="{00000000-0005-0000-0000-00007B840000}"/>
    <cellStyle name="Note 2 4 2 11 2 3 3" xfId="37742" xr:uid="{00000000-0005-0000-0000-00007C840000}"/>
    <cellStyle name="Note 2 4 2 11 2 3 4" xfId="39487" xr:uid="{00000000-0005-0000-0000-00007D840000}"/>
    <cellStyle name="Note 2 4 2 11 2 4" xfId="31317" xr:uid="{00000000-0005-0000-0000-00007E840000}"/>
    <cellStyle name="Note 2 4 2 11 2 5" xfId="32071" xr:uid="{00000000-0005-0000-0000-00007F840000}"/>
    <cellStyle name="Note 2 4 2 11 2 6" xfId="44276" xr:uid="{00000000-0005-0000-0000-000080840000}"/>
    <cellStyle name="Note 2 4 2 11 3" xfId="7795" xr:uid="{00000000-0005-0000-0000-000081840000}"/>
    <cellStyle name="Note 2 4 2 11 3 2" xfId="11795" xr:uid="{00000000-0005-0000-0000-000082840000}"/>
    <cellStyle name="Note 2 4 2 11 3 2 2" xfId="25596" xr:uid="{00000000-0005-0000-0000-000083840000}"/>
    <cellStyle name="Note 2 4 2 11 3 2 3" xfId="21064" xr:uid="{00000000-0005-0000-0000-000084840000}"/>
    <cellStyle name="Note 2 4 2 11 3 2 4" xfId="36964" xr:uid="{00000000-0005-0000-0000-000085840000}"/>
    <cellStyle name="Note 2 4 2 11 3 2 5" xfId="31961" xr:uid="{00000000-0005-0000-0000-000086840000}"/>
    <cellStyle name="Note 2 4 2 11 3 3" xfId="15067" xr:uid="{00000000-0005-0000-0000-000087840000}"/>
    <cellStyle name="Note 2 4 2 11 3 3 2" xfId="16432" xr:uid="{00000000-0005-0000-0000-000088840000}"/>
    <cellStyle name="Note 2 4 2 11 3 3 3" xfId="39341" xr:uid="{00000000-0005-0000-0000-000089840000}"/>
    <cellStyle name="Note 2 4 2 11 3 3 4" xfId="42469" xr:uid="{00000000-0005-0000-0000-00008A840000}"/>
    <cellStyle name="Note 2 4 2 11 3 4" xfId="15645" xr:uid="{00000000-0005-0000-0000-00008B840000}"/>
    <cellStyle name="Note 2 4 2 11 3 5" xfId="33717" xr:uid="{00000000-0005-0000-0000-00008C840000}"/>
    <cellStyle name="Note 2 4 2 11 3 6" xfId="42050" xr:uid="{00000000-0005-0000-0000-00008D840000}"/>
    <cellStyle name="Note 2 4 2 11 4" xfId="4956" xr:uid="{00000000-0005-0000-0000-00008E840000}"/>
    <cellStyle name="Note 2 4 2 11 4 2" xfId="16717" xr:uid="{00000000-0005-0000-0000-00008F840000}"/>
    <cellStyle name="Note 2 4 2 11 4 3" xfId="29809" xr:uid="{00000000-0005-0000-0000-000090840000}"/>
    <cellStyle name="Note 2 4 2 11 4 4" xfId="42133" xr:uid="{00000000-0005-0000-0000-000091840000}"/>
    <cellStyle name="Note 2 4 2 11 5" xfId="9184" xr:uid="{00000000-0005-0000-0000-000092840000}"/>
    <cellStyle name="Note 2 4 2 11 5 2" xfId="22995" xr:uid="{00000000-0005-0000-0000-000093840000}"/>
    <cellStyle name="Note 2 4 2 11 5 3" xfId="19450" xr:uid="{00000000-0005-0000-0000-000094840000}"/>
    <cellStyle name="Note 2 4 2 11 5 4" xfId="34829" xr:uid="{00000000-0005-0000-0000-000095840000}"/>
    <cellStyle name="Note 2 4 2 11 5 5" xfId="42222" xr:uid="{00000000-0005-0000-0000-000096840000}"/>
    <cellStyle name="Note 2 4 2 11 6" xfId="12564" xr:uid="{00000000-0005-0000-0000-000097840000}"/>
    <cellStyle name="Note 2 4 2 11 6 2" xfId="28265" xr:uid="{00000000-0005-0000-0000-000098840000}"/>
    <cellStyle name="Note 2 4 2 11 6 3" xfId="37533" xr:uid="{00000000-0005-0000-0000-000099840000}"/>
    <cellStyle name="Note 2 4 2 11 6 4" xfId="41559" xr:uid="{00000000-0005-0000-0000-00009A840000}"/>
    <cellStyle name="Note 2 4 2 11 7" xfId="31100" xr:uid="{00000000-0005-0000-0000-00009B840000}"/>
    <cellStyle name="Note 2 4 2 11 8" xfId="15386" xr:uid="{00000000-0005-0000-0000-00009C840000}"/>
    <cellStyle name="Note 2 4 2 11 9" xfId="44167" xr:uid="{00000000-0005-0000-0000-00009D840000}"/>
    <cellStyle name="Note 2 4 2 12" xfId="2535" xr:uid="{00000000-0005-0000-0000-00009E840000}"/>
    <cellStyle name="Note 2 4 2 12 2" xfId="6415" xr:uid="{00000000-0005-0000-0000-00009F840000}"/>
    <cellStyle name="Note 2 4 2 12 2 2" xfId="10415" xr:uid="{00000000-0005-0000-0000-0000A0840000}"/>
    <cellStyle name="Note 2 4 2 12 2 2 2" xfId="24216" xr:uid="{00000000-0005-0000-0000-0000A1840000}"/>
    <cellStyle name="Note 2 4 2 12 2 2 3" xfId="734" xr:uid="{00000000-0005-0000-0000-0000A2840000}"/>
    <cellStyle name="Note 2 4 2 12 2 2 4" xfId="35833" xr:uid="{00000000-0005-0000-0000-0000A3840000}"/>
    <cellStyle name="Note 2 4 2 12 2 2 5" xfId="21746" xr:uid="{00000000-0005-0000-0000-0000A4840000}"/>
    <cellStyle name="Note 2 4 2 12 2 3" xfId="13687" xr:uid="{00000000-0005-0000-0000-0000A5840000}"/>
    <cellStyle name="Note 2 4 2 12 2 3 2" xfId="29190" xr:uid="{00000000-0005-0000-0000-0000A6840000}"/>
    <cellStyle name="Note 2 4 2 12 2 3 3" xfId="38359" xr:uid="{00000000-0005-0000-0000-0000A7840000}"/>
    <cellStyle name="Note 2 4 2 12 2 3 4" xfId="43372" xr:uid="{00000000-0005-0000-0000-0000A8840000}"/>
    <cellStyle name="Note 2 4 2 12 2 4" xfId="19432" xr:uid="{00000000-0005-0000-0000-0000A9840000}"/>
    <cellStyle name="Note 2 4 2 12 2 5" xfId="32705" xr:uid="{00000000-0005-0000-0000-0000AA840000}"/>
    <cellStyle name="Note 2 4 2 12 2 6" xfId="43335" xr:uid="{00000000-0005-0000-0000-0000AB840000}"/>
    <cellStyle name="Note 2 4 2 12 3" xfId="7845" xr:uid="{00000000-0005-0000-0000-0000AC840000}"/>
    <cellStyle name="Note 2 4 2 12 3 2" xfId="11845" xr:uid="{00000000-0005-0000-0000-0000AD840000}"/>
    <cellStyle name="Note 2 4 2 12 3 2 2" xfId="25646" xr:uid="{00000000-0005-0000-0000-0000AE840000}"/>
    <cellStyle name="Note 2 4 2 12 3 2 3" xfId="29166" xr:uid="{00000000-0005-0000-0000-0000AF840000}"/>
    <cellStyle name="Note 2 4 2 12 3 2 4" xfId="37007" xr:uid="{00000000-0005-0000-0000-0000B0840000}"/>
    <cellStyle name="Note 2 4 2 12 3 2 5" xfId="43496" xr:uid="{00000000-0005-0000-0000-0000B1840000}"/>
    <cellStyle name="Note 2 4 2 12 3 3" xfId="15117" xr:uid="{00000000-0005-0000-0000-0000B2840000}"/>
    <cellStyle name="Note 2 4 2 12 3 3 2" xfId="20762" xr:uid="{00000000-0005-0000-0000-0000B3840000}"/>
    <cellStyle name="Note 2 4 2 12 3 3 3" xfId="39380" xr:uid="{00000000-0005-0000-0000-0000B4840000}"/>
    <cellStyle name="Note 2 4 2 12 3 3 4" xfId="17928" xr:uid="{00000000-0005-0000-0000-0000B5840000}"/>
    <cellStyle name="Note 2 4 2 12 3 4" xfId="754" xr:uid="{00000000-0005-0000-0000-0000B6840000}"/>
    <cellStyle name="Note 2 4 2 12 3 5" xfId="33753" xr:uid="{00000000-0005-0000-0000-0000B7840000}"/>
    <cellStyle name="Note 2 4 2 12 3 6" xfId="17661" xr:uid="{00000000-0005-0000-0000-0000B8840000}"/>
    <cellStyle name="Note 2 4 2 12 4" xfId="4998" xr:uid="{00000000-0005-0000-0000-0000B9840000}"/>
    <cellStyle name="Note 2 4 2 12 4 2" xfId="27706" xr:uid="{00000000-0005-0000-0000-0000BA840000}"/>
    <cellStyle name="Note 2 4 2 12 4 3" xfId="27003" xr:uid="{00000000-0005-0000-0000-0000BB840000}"/>
    <cellStyle name="Note 2 4 2 12 4 4" xfId="36550" xr:uid="{00000000-0005-0000-0000-0000BC840000}"/>
    <cellStyle name="Note 2 4 2 12 5" xfId="9234" xr:uid="{00000000-0005-0000-0000-0000BD840000}"/>
    <cellStyle name="Note 2 4 2 12 5 2" xfId="23045" xr:uid="{00000000-0005-0000-0000-0000BE840000}"/>
    <cellStyle name="Note 2 4 2 12 5 3" xfId="19904" xr:uid="{00000000-0005-0000-0000-0000BF840000}"/>
    <cellStyle name="Note 2 4 2 12 5 4" xfId="34873" xr:uid="{00000000-0005-0000-0000-0000C0840000}"/>
    <cellStyle name="Note 2 4 2 12 5 5" xfId="32704" xr:uid="{00000000-0005-0000-0000-0000C1840000}"/>
    <cellStyle name="Note 2 4 2 12 6" xfId="12614" xr:uid="{00000000-0005-0000-0000-0000C2840000}"/>
    <cellStyle name="Note 2 4 2 12 6 2" xfId="22015" xr:uid="{00000000-0005-0000-0000-0000C3840000}"/>
    <cellStyle name="Note 2 4 2 12 6 3" xfId="37569" xr:uid="{00000000-0005-0000-0000-0000C4840000}"/>
    <cellStyle name="Note 2 4 2 12 6 4" xfId="42144" xr:uid="{00000000-0005-0000-0000-0000C5840000}"/>
    <cellStyle name="Note 2 4 2 12 7" xfId="16299" xr:uid="{00000000-0005-0000-0000-0000C6840000}"/>
    <cellStyle name="Note 2 4 2 12 8" xfId="31472" xr:uid="{00000000-0005-0000-0000-0000C7840000}"/>
    <cellStyle name="Note 2 4 2 12 9" xfId="19299" xr:uid="{00000000-0005-0000-0000-0000C8840000}"/>
    <cellStyle name="Note 2 4 2 13" xfId="2564" xr:uid="{00000000-0005-0000-0000-0000C9840000}"/>
    <cellStyle name="Note 2 4 2 13 2" xfId="6436" xr:uid="{00000000-0005-0000-0000-0000CA840000}"/>
    <cellStyle name="Note 2 4 2 13 2 2" xfId="10436" xr:uid="{00000000-0005-0000-0000-0000CB840000}"/>
    <cellStyle name="Note 2 4 2 13 2 2 2" xfId="24237" xr:uid="{00000000-0005-0000-0000-0000CC840000}"/>
    <cellStyle name="Note 2 4 2 13 2 2 3" xfId="18542" xr:uid="{00000000-0005-0000-0000-0000CD840000}"/>
    <cellStyle name="Note 2 4 2 13 2 2 4" xfId="35850" xr:uid="{00000000-0005-0000-0000-0000CE840000}"/>
    <cellStyle name="Note 2 4 2 13 2 2 5" xfId="37615" xr:uid="{00000000-0005-0000-0000-0000CF840000}"/>
    <cellStyle name="Note 2 4 2 13 2 3" xfId="13708" xr:uid="{00000000-0005-0000-0000-0000D0840000}"/>
    <cellStyle name="Note 2 4 2 13 2 3 2" xfId="27528" xr:uid="{00000000-0005-0000-0000-0000D1840000}"/>
    <cellStyle name="Note 2 4 2 13 2 3 3" xfId="38375" xr:uid="{00000000-0005-0000-0000-0000D2840000}"/>
    <cellStyle name="Note 2 4 2 13 2 3 4" xfId="15521" xr:uid="{00000000-0005-0000-0000-0000D3840000}"/>
    <cellStyle name="Note 2 4 2 13 2 4" xfId="27827" xr:uid="{00000000-0005-0000-0000-0000D4840000}"/>
    <cellStyle name="Note 2 4 2 13 2 5" xfId="32721" xr:uid="{00000000-0005-0000-0000-0000D5840000}"/>
    <cellStyle name="Note 2 4 2 13 2 6" xfId="41140" xr:uid="{00000000-0005-0000-0000-0000D6840000}"/>
    <cellStyle name="Note 2 4 2 13 3" xfId="7874" xr:uid="{00000000-0005-0000-0000-0000D7840000}"/>
    <cellStyle name="Note 2 4 2 13 3 2" xfId="11874" xr:uid="{00000000-0005-0000-0000-0000D8840000}"/>
    <cellStyle name="Note 2 4 2 13 3 2 2" xfId="25675" xr:uid="{00000000-0005-0000-0000-0000D9840000}"/>
    <cellStyle name="Note 2 4 2 13 3 2 3" xfId="26691" xr:uid="{00000000-0005-0000-0000-0000DA840000}"/>
    <cellStyle name="Note 2 4 2 13 3 2 4" xfId="37031" xr:uid="{00000000-0005-0000-0000-0000DB840000}"/>
    <cellStyle name="Note 2 4 2 13 3 2 5" xfId="42595" xr:uid="{00000000-0005-0000-0000-0000DC840000}"/>
    <cellStyle name="Note 2 4 2 13 3 3" xfId="15146" xr:uid="{00000000-0005-0000-0000-0000DD840000}"/>
    <cellStyle name="Note 2 4 2 13 3 3 2" xfId="16534" xr:uid="{00000000-0005-0000-0000-0000DE840000}"/>
    <cellStyle name="Note 2 4 2 13 3 3 3" xfId="39401" xr:uid="{00000000-0005-0000-0000-0000DF840000}"/>
    <cellStyle name="Note 2 4 2 13 3 3 4" xfId="42285" xr:uid="{00000000-0005-0000-0000-0000E0840000}"/>
    <cellStyle name="Note 2 4 2 13 3 4" xfId="28276" xr:uid="{00000000-0005-0000-0000-0000E1840000}"/>
    <cellStyle name="Note 2 4 2 13 3 5" xfId="33773" xr:uid="{00000000-0005-0000-0000-0000E2840000}"/>
    <cellStyle name="Note 2 4 2 13 3 6" xfId="39602" xr:uid="{00000000-0005-0000-0000-0000E3840000}"/>
    <cellStyle name="Note 2 4 2 13 4" xfId="5025" xr:uid="{00000000-0005-0000-0000-0000E4840000}"/>
    <cellStyle name="Note 2 4 2 13 4 2" xfId="20598" xr:uid="{00000000-0005-0000-0000-0000E5840000}"/>
    <cellStyle name="Note 2 4 2 13 4 3" xfId="18668" xr:uid="{00000000-0005-0000-0000-0000E6840000}"/>
    <cellStyle name="Note 2 4 2 13 4 4" xfId="31824" xr:uid="{00000000-0005-0000-0000-0000E7840000}"/>
    <cellStyle name="Note 2 4 2 13 5" xfId="9263" xr:uid="{00000000-0005-0000-0000-0000E8840000}"/>
    <cellStyle name="Note 2 4 2 13 5 2" xfId="23074" xr:uid="{00000000-0005-0000-0000-0000E9840000}"/>
    <cellStyle name="Note 2 4 2 13 5 3" xfId="26666" xr:uid="{00000000-0005-0000-0000-0000EA840000}"/>
    <cellStyle name="Note 2 4 2 13 5 4" xfId="34898" xr:uid="{00000000-0005-0000-0000-0000EB840000}"/>
    <cellStyle name="Note 2 4 2 13 5 5" xfId="42477" xr:uid="{00000000-0005-0000-0000-0000EC840000}"/>
    <cellStyle name="Note 2 4 2 13 6" xfId="12643" xr:uid="{00000000-0005-0000-0000-0000ED840000}"/>
    <cellStyle name="Note 2 4 2 13 6 2" xfId="28873" xr:uid="{00000000-0005-0000-0000-0000EE840000}"/>
    <cellStyle name="Note 2 4 2 13 6 3" xfId="37589" xr:uid="{00000000-0005-0000-0000-0000EF840000}"/>
    <cellStyle name="Note 2 4 2 13 6 4" xfId="31873" xr:uid="{00000000-0005-0000-0000-0000F0840000}"/>
    <cellStyle name="Note 2 4 2 13 7" xfId="26197" xr:uid="{00000000-0005-0000-0000-0000F1840000}"/>
    <cellStyle name="Note 2 4 2 13 8" xfId="29791" xr:uid="{00000000-0005-0000-0000-0000F2840000}"/>
    <cellStyle name="Note 2 4 2 13 9" xfId="42242" xr:uid="{00000000-0005-0000-0000-0000F3840000}"/>
    <cellStyle name="Note 2 4 2 14" xfId="2591" xr:uid="{00000000-0005-0000-0000-0000F4840000}"/>
    <cellStyle name="Note 2 4 2 14 2" xfId="3281" xr:uid="{00000000-0005-0000-0000-0000F5840000}"/>
    <cellStyle name="Note 2 4 2 14 2 2" xfId="7957" xr:uid="{00000000-0005-0000-0000-0000F6840000}"/>
    <cellStyle name="Note 2 4 2 14 2 2 2" xfId="21795" xr:uid="{00000000-0005-0000-0000-0000F7840000}"/>
    <cellStyle name="Note 2 4 2 14 2 2 3" xfId="20783" xr:uid="{00000000-0005-0000-0000-0000F8840000}"/>
    <cellStyle name="Note 2 4 2 14 2 2 4" xfId="33839" xr:uid="{00000000-0005-0000-0000-0000F9840000}"/>
    <cellStyle name="Note 2 4 2 14 2 2 5" xfId="43107" xr:uid="{00000000-0005-0000-0000-0000FA840000}"/>
    <cellStyle name="Note 2 4 2 14 2 3" xfId="8309" xr:uid="{00000000-0005-0000-0000-0000FB840000}"/>
    <cellStyle name="Note 2 4 2 14 2 3 2" xfId="17832" xr:uid="{00000000-0005-0000-0000-0000FC840000}"/>
    <cellStyle name="Note 2 4 2 14 2 3 3" xfId="34109" xr:uid="{00000000-0005-0000-0000-0000FD840000}"/>
    <cellStyle name="Note 2 4 2 14 2 3 4" xfId="41053" xr:uid="{00000000-0005-0000-0000-0000FE840000}"/>
    <cellStyle name="Note 2 4 2 14 2 4" xfId="19930" xr:uid="{00000000-0005-0000-0000-0000FF840000}"/>
    <cellStyle name="Note 2 4 2 14 2 5" xfId="20613" xr:uid="{00000000-0005-0000-0000-000000850000}"/>
    <cellStyle name="Note 2 4 2 14 2 6" xfId="41788" xr:uid="{00000000-0005-0000-0000-000001850000}"/>
    <cellStyle name="Note 2 4 2 14 3" xfId="7901" xr:uid="{00000000-0005-0000-0000-000002850000}"/>
    <cellStyle name="Note 2 4 2 14 3 2" xfId="11901" xr:uid="{00000000-0005-0000-0000-000003850000}"/>
    <cellStyle name="Note 2 4 2 14 3 2 2" xfId="25702" xr:uid="{00000000-0005-0000-0000-000004850000}"/>
    <cellStyle name="Note 2 4 2 14 3 2 3" xfId="16893" xr:uid="{00000000-0005-0000-0000-000005850000}"/>
    <cellStyle name="Note 2 4 2 14 3 2 4" xfId="37047" xr:uid="{00000000-0005-0000-0000-000006850000}"/>
    <cellStyle name="Note 2 4 2 14 3 2 5" xfId="34740" xr:uid="{00000000-0005-0000-0000-000007850000}"/>
    <cellStyle name="Note 2 4 2 14 3 3" xfId="15173" xr:uid="{00000000-0005-0000-0000-000008850000}"/>
    <cellStyle name="Note 2 4 2 14 3 3 2" xfId="19750" xr:uid="{00000000-0005-0000-0000-000009850000}"/>
    <cellStyle name="Note 2 4 2 14 3 3 3" xfId="39423" xr:uid="{00000000-0005-0000-0000-00000A850000}"/>
    <cellStyle name="Note 2 4 2 14 3 3 4" xfId="39771" xr:uid="{00000000-0005-0000-0000-00000B850000}"/>
    <cellStyle name="Note 2 4 2 14 3 4" xfId="31420" xr:uid="{00000000-0005-0000-0000-00000C850000}"/>
    <cellStyle name="Note 2 4 2 14 3 5" xfId="33793" xr:uid="{00000000-0005-0000-0000-00000D850000}"/>
    <cellStyle name="Note 2 4 2 14 3 6" xfId="44328" xr:uid="{00000000-0005-0000-0000-00000E850000}"/>
    <cellStyle name="Note 2 4 2 14 4" xfId="9290" xr:uid="{00000000-0005-0000-0000-00000F850000}"/>
    <cellStyle name="Note 2 4 2 14 4 2" xfId="23101" xr:uid="{00000000-0005-0000-0000-000010850000}"/>
    <cellStyle name="Note 2 4 2 14 4 3" xfId="28465" xr:uid="{00000000-0005-0000-0000-000011850000}"/>
    <cellStyle name="Note 2 4 2 14 4 4" xfId="34916" xr:uid="{00000000-0005-0000-0000-000012850000}"/>
    <cellStyle name="Note 2 4 2 14 4 5" xfId="43539" xr:uid="{00000000-0005-0000-0000-000013850000}"/>
    <cellStyle name="Note 2 4 2 14 5" xfId="12670" xr:uid="{00000000-0005-0000-0000-000014850000}"/>
    <cellStyle name="Note 2 4 2 14 5 2" xfId="20973" xr:uid="{00000000-0005-0000-0000-000015850000}"/>
    <cellStyle name="Note 2 4 2 14 5 3" xfId="37610" xr:uid="{00000000-0005-0000-0000-000016850000}"/>
    <cellStyle name="Note 2 4 2 14 5 4" xfId="32965" xr:uid="{00000000-0005-0000-0000-000017850000}"/>
    <cellStyle name="Note 2 4 2 14 6" xfId="20240" xr:uid="{00000000-0005-0000-0000-000018850000}"/>
    <cellStyle name="Note 2 4 2 14 7" xfId="26239" xr:uid="{00000000-0005-0000-0000-000019850000}"/>
    <cellStyle name="Note 2 4 2 14 8" xfId="42142" xr:uid="{00000000-0005-0000-0000-00001A850000}"/>
    <cellStyle name="Note 2 4 2 15" xfId="6698" xr:uid="{00000000-0005-0000-0000-00001B850000}"/>
    <cellStyle name="Note 2 4 2 15 2" xfId="10698" xr:uid="{00000000-0005-0000-0000-00001C850000}"/>
    <cellStyle name="Note 2 4 2 15 2 2" xfId="24499" xr:uid="{00000000-0005-0000-0000-00001D850000}"/>
    <cellStyle name="Note 2 4 2 15 2 3" xfId="30879" xr:uid="{00000000-0005-0000-0000-00001E850000}"/>
    <cellStyle name="Note 2 4 2 15 2 4" xfId="36060" xr:uid="{00000000-0005-0000-0000-00001F850000}"/>
    <cellStyle name="Note 2 4 2 15 2 5" xfId="44052" xr:uid="{00000000-0005-0000-0000-000020850000}"/>
    <cellStyle name="Note 2 4 2 15 3" xfId="13970" xr:uid="{00000000-0005-0000-0000-000021850000}"/>
    <cellStyle name="Note 2 4 2 15 3 2" xfId="31501" xr:uid="{00000000-0005-0000-0000-000022850000}"/>
    <cellStyle name="Note 2 4 2 15 3 3" xfId="38574" xr:uid="{00000000-0005-0000-0000-000023850000}"/>
    <cellStyle name="Note 2 4 2 15 3 4" xfId="44377" xr:uid="{00000000-0005-0000-0000-000024850000}"/>
    <cellStyle name="Note 2 4 2 15 4" xfId="15287" xr:uid="{00000000-0005-0000-0000-000025850000}"/>
    <cellStyle name="Note 2 4 2 15 5" xfId="32908" xr:uid="{00000000-0005-0000-0000-000026850000}"/>
    <cellStyle name="Note 2 4 2 15 6" xfId="480" xr:uid="{00000000-0005-0000-0000-000027850000}"/>
    <cellStyle name="Note 2 4 2 16" xfId="8285" xr:uid="{00000000-0005-0000-0000-000028850000}"/>
    <cellStyle name="Note 2 4 2 16 2" xfId="30534" xr:uid="{00000000-0005-0000-0000-000029850000}"/>
    <cellStyle name="Note 2 4 2 16 3" xfId="34089" xr:uid="{00000000-0005-0000-0000-00002A850000}"/>
    <cellStyle name="Note 2 4 2 16 4" xfId="43870" xr:uid="{00000000-0005-0000-0000-00002B850000}"/>
    <cellStyle name="Note 2 4 2 17" xfId="18944" xr:uid="{00000000-0005-0000-0000-00002C850000}"/>
    <cellStyle name="Note 2 4 2 18" xfId="17795" xr:uid="{00000000-0005-0000-0000-00002D850000}"/>
    <cellStyle name="Note 2 4 2 19" xfId="40768" xr:uid="{00000000-0005-0000-0000-00002E850000}"/>
    <cellStyle name="Note 2 4 2 2" xfId="1874" xr:uid="{00000000-0005-0000-0000-00002F850000}"/>
    <cellStyle name="Note 2 4 2 2 2" xfId="6162" xr:uid="{00000000-0005-0000-0000-000030850000}"/>
    <cellStyle name="Note 2 4 2 2 2 2" xfId="10162" xr:uid="{00000000-0005-0000-0000-000031850000}"/>
    <cellStyle name="Note 2 4 2 2 2 2 2" xfId="23963" xr:uid="{00000000-0005-0000-0000-000032850000}"/>
    <cellStyle name="Note 2 4 2 2 2 2 3" xfId="26887" xr:uid="{00000000-0005-0000-0000-000033850000}"/>
    <cellStyle name="Note 2 4 2 2 2 2 4" xfId="35630" xr:uid="{00000000-0005-0000-0000-000034850000}"/>
    <cellStyle name="Note 2 4 2 2 2 2 5" xfId="38216" xr:uid="{00000000-0005-0000-0000-000035850000}"/>
    <cellStyle name="Note 2 4 2 2 2 3" xfId="13434" xr:uid="{00000000-0005-0000-0000-000036850000}"/>
    <cellStyle name="Note 2 4 2 2 2 3 2" xfId="18221" xr:uid="{00000000-0005-0000-0000-000037850000}"/>
    <cellStyle name="Note 2 4 2 2 2 3 3" xfId="38172" xr:uid="{00000000-0005-0000-0000-000038850000}"/>
    <cellStyle name="Note 2 4 2 2 2 3 4" xfId="26114" xr:uid="{00000000-0005-0000-0000-000039850000}"/>
    <cellStyle name="Note 2 4 2 2 2 4" xfId="17161" xr:uid="{00000000-0005-0000-0000-00003A850000}"/>
    <cellStyle name="Note 2 4 2 2 2 5" xfId="32526" xr:uid="{00000000-0005-0000-0000-00003B850000}"/>
    <cellStyle name="Note 2 4 2 2 2 6" xfId="40544" xr:uid="{00000000-0005-0000-0000-00003C850000}"/>
    <cellStyle name="Note 2 4 2 2 3" xfId="7184" xr:uid="{00000000-0005-0000-0000-00003D850000}"/>
    <cellStyle name="Note 2 4 2 2 3 2" xfId="11184" xr:uid="{00000000-0005-0000-0000-00003E850000}"/>
    <cellStyle name="Note 2 4 2 2 3 2 2" xfId="24985" xr:uid="{00000000-0005-0000-0000-00003F850000}"/>
    <cellStyle name="Note 2 4 2 2 3 2 3" xfId="29644" xr:uid="{00000000-0005-0000-0000-000040850000}"/>
    <cellStyle name="Note 2 4 2 2 3 2 4" xfId="36462" xr:uid="{00000000-0005-0000-0000-000041850000}"/>
    <cellStyle name="Note 2 4 2 2 3 2 5" xfId="43432" xr:uid="{00000000-0005-0000-0000-000042850000}"/>
    <cellStyle name="Note 2 4 2 2 3 3" xfId="14456" xr:uid="{00000000-0005-0000-0000-000043850000}"/>
    <cellStyle name="Note 2 4 2 2 3 3 2" xfId="26122" xr:uid="{00000000-0005-0000-0000-000044850000}"/>
    <cellStyle name="Note 2 4 2 2 3 3 3" xfId="38914" xr:uid="{00000000-0005-0000-0000-000045850000}"/>
    <cellStyle name="Note 2 4 2 2 3 3 4" xfId="42753" xr:uid="{00000000-0005-0000-0000-000046850000}"/>
    <cellStyle name="Note 2 4 2 2 3 4" xfId="27647" xr:uid="{00000000-0005-0000-0000-000047850000}"/>
    <cellStyle name="Note 2 4 2 2 3 5" xfId="33259" xr:uid="{00000000-0005-0000-0000-000048850000}"/>
    <cellStyle name="Note 2 4 2 2 3 6" xfId="40061" xr:uid="{00000000-0005-0000-0000-000049850000}"/>
    <cellStyle name="Note 2 4 2 2 4" xfId="4349" xr:uid="{00000000-0005-0000-0000-00004A850000}"/>
    <cellStyle name="Note 2 4 2 2 4 2" xfId="15264" xr:uid="{00000000-0005-0000-0000-00004B850000}"/>
    <cellStyle name="Note 2 4 2 2 4 3" xfId="841" xr:uid="{00000000-0005-0000-0000-00004C850000}"/>
    <cellStyle name="Note 2 4 2 2 4 4" xfId="28253" xr:uid="{00000000-0005-0000-0000-00004D850000}"/>
    <cellStyle name="Note 2 4 2 2 5" xfId="11956" xr:uid="{00000000-0005-0000-0000-00004E850000}"/>
    <cellStyle name="Note 2 4 2 2 5 2" xfId="30782" xr:uid="{00000000-0005-0000-0000-00004F850000}"/>
    <cellStyle name="Note 2 4 2 2 5 3" xfId="37089" xr:uid="{00000000-0005-0000-0000-000050850000}"/>
    <cellStyle name="Note 2 4 2 2 5 4" xfId="43995" xr:uid="{00000000-0005-0000-0000-000051850000}"/>
    <cellStyle name="Note 2 4 2 2 6" xfId="20799" xr:uid="{00000000-0005-0000-0000-000052850000}"/>
    <cellStyle name="Note 2 4 2 2 7" xfId="29993" xr:uid="{00000000-0005-0000-0000-000053850000}"/>
    <cellStyle name="Note 2 4 2 2 8" xfId="42889" xr:uid="{00000000-0005-0000-0000-000054850000}"/>
    <cellStyle name="Note 2 4 2 3" xfId="1951" xr:uid="{00000000-0005-0000-0000-000055850000}"/>
    <cellStyle name="Note 2 4 2 3 2" xfId="6633" xr:uid="{00000000-0005-0000-0000-000056850000}"/>
    <cellStyle name="Note 2 4 2 3 2 2" xfId="10633" xr:uid="{00000000-0005-0000-0000-000057850000}"/>
    <cellStyle name="Note 2 4 2 3 2 2 2" xfId="24434" xr:uid="{00000000-0005-0000-0000-000058850000}"/>
    <cellStyle name="Note 2 4 2 3 2 2 3" xfId="29440" xr:uid="{00000000-0005-0000-0000-000059850000}"/>
    <cellStyle name="Note 2 4 2 3 2 2 4" xfId="36008" xr:uid="{00000000-0005-0000-0000-00005A850000}"/>
    <cellStyle name="Note 2 4 2 3 2 2 5" xfId="33253" xr:uid="{00000000-0005-0000-0000-00005B850000}"/>
    <cellStyle name="Note 2 4 2 3 2 3" xfId="13905" xr:uid="{00000000-0005-0000-0000-00005C850000}"/>
    <cellStyle name="Note 2 4 2 3 2 3 2" xfId="28653" xr:uid="{00000000-0005-0000-0000-00005D850000}"/>
    <cellStyle name="Note 2 4 2 3 2 3 3" xfId="38529" xr:uid="{00000000-0005-0000-0000-00005E850000}"/>
    <cellStyle name="Note 2 4 2 3 2 3 4" xfId="43088" xr:uid="{00000000-0005-0000-0000-00005F850000}"/>
    <cellStyle name="Note 2 4 2 3 2 4" xfId="28040" xr:uid="{00000000-0005-0000-0000-000060850000}"/>
    <cellStyle name="Note 2 4 2 3 2 5" xfId="32860" xr:uid="{00000000-0005-0000-0000-000061850000}"/>
    <cellStyle name="Note 2 4 2 3 2 6" xfId="31531" xr:uid="{00000000-0005-0000-0000-000062850000}"/>
    <cellStyle name="Note 2 4 2 3 3" xfId="7261" xr:uid="{00000000-0005-0000-0000-000063850000}"/>
    <cellStyle name="Note 2 4 2 3 3 2" xfId="11261" xr:uid="{00000000-0005-0000-0000-000064850000}"/>
    <cellStyle name="Note 2 4 2 3 3 2 2" xfId="25062" xr:uid="{00000000-0005-0000-0000-000065850000}"/>
    <cellStyle name="Note 2 4 2 3 3 2 3" xfId="16838" xr:uid="{00000000-0005-0000-0000-000066850000}"/>
    <cellStyle name="Note 2 4 2 3 3 2 4" xfId="36533" xr:uid="{00000000-0005-0000-0000-000067850000}"/>
    <cellStyle name="Note 2 4 2 3 3 2 5" xfId="38129" xr:uid="{00000000-0005-0000-0000-000068850000}"/>
    <cellStyle name="Note 2 4 2 3 3 3" xfId="14533" xr:uid="{00000000-0005-0000-0000-000069850000}"/>
    <cellStyle name="Note 2 4 2 3 3 3 2" xfId="16529" xr:uid="{00000000-0005-0000-0000-00006A850000}"/>
    <cellStyle name="Note 2 4 2 3 3 3 3" xfId="38972" xr:uid="{00000000-0005-0000-0000-00006B850000}"/>
    <cellStyle name="Note 2 4 2 3 3 3 4" xfId="37115" xr:uid="{00000000-0005-0000-0000-00006C850000}"/>
    <cellStyle name="Note 2 4 2 3 3 4" xfId="27584" xr:uid="{00000000-0005-0000-0000-00006D850000}"/>
    <cellStyle name="Note 2 4 2 3 3 5" xfId="33323" xr:uid="{00000000-0005-0000-0000-00006E850000}"/>
    <cellStyle name="Note 2 4 2 3 3 6" xfId="38804" xr:uid="{00000000-0005-0000-0000-00006F850000}"/>
    <cellStyle name="Note 2 4 2 3 4" xfId="4425" xr:uid="{00000000-0005-0000-0000-000070850000}"/>
    <cellStyle name="Note 2 4 2 3 4 2" xfId="28425" xr:uid="{00000000-0005-0000-0000-000071850000}"/>
    <cellStyle name="Note 2 4 2 3 4 3" xfId="31069" xr:uid="{00000000-0005-0000-0000-000072850000}"/>
    <cellStyle name="Note 2 4 2 3 4 4" xfId="35227" xr:uid="{00000000-0005-0000-0000-000073850000}"/>
    <cellStyle name="Note 2 4 2 3 5" xfId="8650" xr:uid="{00000000-0005-0000-0000-000074850000}"/>
    <cellStyle name="Note 2 4 2 3 5 2" xfId="22461" xr:uid="{00000000-0005-0000-0000-000075850000}"/>
    <cellStyle name="Note 2 4 2 3 5 3" xfId="19827" xr:uid="{00000000-0005-0000-0000-000076850000}"/>
    <cellStyle name="Note 2 4 2 3 5 4" xfId="34398" xr:uid="{00000000-0005-0000-0000-000077850000}"/>
    <cellStyle name="Note 2 4 2 3 5 5" xfId="40382" xr:uid="{00000000-0005-0000-0000-000078850000}"/>
    <cellStyle name="Note 2 4 2 3 6" xfId="12030" xr:uid="{00000000-0005-0000-0000-000079850000}"/>
    <cellStyle name="Note 2 4 2 3 6 2" xfId="27678" xr:uid="{00000000-0005-0000-0000-00007A850000}"/>
    <cellStyle name="Note 2 4 2 3 6 3" xfId="37145" xr:uid="{00000000-0005-0000-0000-00007B850000}"/>
    <cellStyle name="Note 2 4 2 3 6 4" xfId="31822" xr:uid="{00000000-0005-0000-0000-00007C850000}"/>
    <cellStyle name="Note 2 4 2 3 7" xfId="30321" xr:uid="{00000000-0005-0000-0000-00007D850000}"/>
    <cellStyle name="Note 2 4 2 3 8" xfId="30478" xr:uid="{00000000-0005-0000-0000-00007E850000}"/>
    <cellStyle name="Note 2 4 2 3 9" xfId="43769" xr:uid="{00000000-0005-0000-0000-00007F850000}"/>
    <cellStyle name="Note 2 4 2 4" xfId="2029" xr:uid="{00000000-0005-0000-0000-000080850000}"/>
    <cellStyle name="Note 2 4 2 4 2" xfId="5823" xr:uid="{00000000-0005-0000-0000-000081850000}"/>
    <cellStyle name="Note 2 4 2 4 2 2" xfId="9823" xr:uid="{00000000-0005-0000-0000-000082850000}"/>
    <cellStyle name="Note 2 4 2 4 2 2 2" xfId="23624" xr:uid="{00000000-0005-0000-0000-000083850000}"/>
    <cellStyle name="Note 2 4 2 4 2 2 3" xfId="28900" xr:uid="{00000000-0005-0000-0000-000084850000}"/>
    <cellStyle name="Note 2 4 2 4 2 2 4" xfId="35350" xr:uid="{00000000-0005-0000-0000-000085850000}"/>
    <cellStyle name="Note 2 4 2 4 2 2 5" xfId="43049" xr:uid="{00000000-0005-0000-0000-000086850000}"/>
    <cellStyle name="Note 2 4 2 4 2 3" xfId="13095" xr:uid="{00000000-0005-0000-0000-000087850000}"/>
    <cellStyle name="Note 2 4 2 4 2 3 2" xfId="28169" xr:uid="{00000000-0005-0000-0000-000088850000}"/>
    <cellStyle name="Note 2 4 2 4 2 3 3" xfId="37923" xr:uid="{00000000-0005-0000-0000-000089850000}"/>
    <cellStyle name="Note 2 4 2 4 2 3 4" xfId="32992" xr:uid="{00000000-0005-0000-0000-00008A850000}"/>
    <cellStyle name="Note 2 4 2 4 2 4" xfId="17699" xr:uid="{00000000-0005-0000-0000-00008B850000}"/>
    <cellStyle name="Note 2 4 2 4 2 5" xfId="32264" xr:uid="{00000000-0005-0000-0000-00008C850000}"/>
    <cellStyle name="Note 2 4 2 4 2 6" xfId="42178" xr:uid="{00000000-0005-0000-0000-00008D850000}"/>
    <cellStyle name="Note 2 4 2 4 3" xfId="7339" xr:uid="{00000000-0005-0000-0000-00008E850000}"/>
    <cellStyle name="Note 2 4 2 4 3 2" xfId="11339" xr:uid="{00000000-0005-0000-0000-00008F850000}"/>
    <cellStyle name="Note 2 4 2 4 3 2 2" xfId="25140" xr:uid="{00000000-0005-0000-0000-000090850000}"/>
    <cellStyle name="Note 2 4 2 4 3 2 3" xfId="17186" xr:uid="{00000000-0005-0000-0000-000091850000}"/>
    <cellStyle name="Note 2 4 2 4 3 2 4" xfId="36597" xr:uid="{00000000-0005-0000-0000-000092850000}"/>
    <cellStyle name="Note 2 4 2 4 3 2 5" xfId="29129" xr:uid="{00000000-0005-0000-0000-000093850000}"/>
    <cellStyle name="Note 2 4 2 4 3 3" xfId="14611" xr:uid="{00000000-0005-0000-0000-000094850000}"/>
    <cellStyle name="Note 2 4 2 4 3 3 2" xfId="16039" xr:uid="{00000000-0005-0000-0000-000095850000}"/>
    <cellStyle name="Note 2 4 2 4 3 3 3" xfId="39026" xr:uid="{00000000-0005-0000-0000-000096850000}"/>
    <cellStyle name="Note 2 4 2 4 3 3 4" xfId="41075" xr:uid="{00000000-0005-0000-0000-000097850000}"/>
    <cellStyle name="Note 2 4 2 4 3 4" xfId="27553" xr:uid="{00000000-0005-0000-0000-000098850000}"/>
    <cellStyle name="Note 2 4 2 4 3 5" xfId="33379" xr:uid="{00000000-0005-0000-0000-000099850000}"/>
    <cellStyle name="Note 2 4 2 4 3 6" xfId="34156" xr:uid="{00000000-0005-0000-0000-00009A850000}"/>
    <cellStyle name="Note 2 4 2 4 4" xfId="4503" xr:uid="{00000000-0005-0000-0000-00009B850000}"/>
    <cellStyle name="Note 2 4 2 4 4 2" xfId="18504" xr:uid="{00000000-0005-0000-0000-00009C850000}"/>
    <cellStyle name="Note 2 4 2 4 4 3" xfId="26600" xr:uid="{00000000-0005-0000-0000-00009D850000}"/>
    <cellStyle name="Note 2 4 2 4 4 4" xfId="29259" xr:uid="{00000000-0005-0000-0000-00009E850000}"/>
    <cellStyle name="Note 2 4 2 4 5" xfId="8728" xr:uid="{00000000-0005-0000-0000-00009F850000}"/>
    <cellStyle name="Note 2 4 2 4 5 2" xfId="22539" xr:uid="{00000000-0005-0000-0000-0000A0850000}"/>
    <cellStyle name="Note 2 4 2 4 5 3" xfId="15596" xr:uid="{00000000-0005-0000-0000-0000A1850000}"/>
    <cellStyle name="Note 2 4 2 4 5 4" xfId="34460" xr:uid="{00000000-0005-0000-0000-0000A2850000}"/>
    <cellStyle name="Note 2 4 2 4 5 5" xfId="42246" xr:uid="{00000000-0005-0000-0000-0000A3850000}"/>
    <cellStyle name="Note 2 4 2 4 6" xfId="12108" xr:uid="{00000000-0005-0000-0000-0000A4850000}"/>
    <cellStyle name="Note 2 4 2 4 6 2" xfId="21147" xr:uid="{00000000-0005-0000-0000-0000A5850000}"/>
    <cellStyle name="Note 2 4 2 4 6 3" xfId="37202" xr:uid="{00000000-0005-0000-0000-0000A6850000}"/>
    <cellStyle name="Note 2 4 2 4 6 4" xfId="33296" xr:uid="{00000000-0005-0000-0000-0000A7850000}"/>
    <cellStyle name="Note 2 4 2 4 7" xfId="20316" xr:uid="{00000000-0005-0000-0000-0000A8850000}"/>
    <cellStyle name="Note 2 4 2 4 8" xfId="17558" xr:uid="{00000000-0005-0000-0000-0000A9850000}"/>
    <cellStyle name="Note 2 4 2 4 9" xfId="18244" xr:uid="{00000000-0005-0000-0000-0000AA850000}"/>
    <cellStyle name="Note 2 4 2 5" xfId="2104" xr:uid="{00000000-0005-0000-0000-0000AB850000}"/>
    <cellStyle name="Note 2 4 2 5 2" xfId="5573" xr:uid="{00000000-0005-0000-0000-0000AC850000}"/>
    <cellStyle name="Note 2 4 2 5 2 2" xfId="9573" xr:uid="{00000000-0005-0000-0000-0000AD850000}"/>
    <cellStyle name="Note 2 4 2 5 2 2 2" xfId="23374" xr:uid="{00000000-0005-0000-0000-0000AE850000}"/>
    <cellStyle name="Note 2 4 2 5 2 2 3" xfId="29463" xr:uid="{00000000-0005-0000-0000-0000AF850000}"/>
    <cellStyle name="Note 2 4 2 5 2 2 4" xfId="35140" xr:uid="{00000000-0005-0000-0000-0000B0850000}"/>
    <cellStyle name="Note 2 4 2 5 2 2 5" xfId="32445" xr:uid="{00000000-0005-0000-0000-0000B1850000}"/>
    <cellStyle name="Note 2 4 2 5 2 3" xfId="12845" xr:uid="{00000000-0005-0000-0000-0000B2850000}"/>
    <cellStyle name="Note 2 4 2 5 2 3 2" xfId="26089" xr:uid="{00000000-0005-0000-0000-0000B3850000}"/>
    <cellStyle name="Note 2 4 2 5 2 3 3" xfId="37746" xr:uid="{00000000-0005-0000-0000-0000B4850000}"/>
    <cellStyle name="Note 2 4 2 5 2 3 4" xfId="37485" xr:uid="{00000000-0005-0000-0000-0000B5850000}"/>
    <cellStyle name="Note 2 4 2 5 2 4" xfId="18462" xr:uid="{00000000-0005-0000-0000-0000B6850000}"/>
    <cellStyle name="Note 2 4 2 5 2 5" xfId="32074" xr:uid="{00000000-0005-0000-0000-0000B7850000}"/>
    <cellStyle name="Note 2 4 2 5 2 6" xfId="33060" xr:uid="{00000000-0005-0000-0000-0000B8850000}"/>
    <cellStyle name="Note 2 4 2 5 3" xfId="7414" xr:uid="{00000000-0005-0000-0000-0000B9850000}"/>
    <cellStyle name="Note 2 4 2 5 3 2" xfId="11414" xr:uid="{00000000-0005-0000-0000-0000BA850000}"/>
    <cellStyle name="Note 2 4 2 5 3 2 2" xfId="25215" xr:uid="{00000000-0005-0000-0000-0000BB850000}"/>
    <cellStyle name="Note 2 4 2 5 3 2 3" xfId="15717" xr:uid="{00000000-0005-0000-0000-0000BC850000}"/>
    <cellStyle name="Note 2 4 2 5 3 2 4" xfId="36661" xr:uid="{00000000-0005-0000-0000-0000BD850000}"/>
    <cellStyle name="Note 2 4 2 5 3 2 5" xfId="37703" xr:uid="{00000000-0005-0000-0000-0000BE850000}"/>
    <cellStyle name="Note 2 4 2 5 3 3" xfId="14686" xr:uid="{00000000-0005-0000-0000-0000BF850000}"/>
    <cellStyle name="Note 2 4 2 5 3 3 2" xfId="29558" xr:uid="{00000000-0005-0000-0000-0000C0850000}"/>
    <cellStyle name="Note 2 4 2 5 3 3 3" xfId="39081" xr:uid="{00000000-0005-0000-0000-0000C1850000}"/>
    <cellStyle name="Note 2 4 2 5 3 3 4" xfId="42864" xr:uid="{00000000-0005-0000-0000-0000C2850000}"/>
    <cellStyle name="Note 2 4 2 5 3 4" xfId="21325" xr:uid="{00000000-0005-0000-0000-0000C3850000}"/>
    <cellStyle name="Note 2 4 2 5 3 5" xfId="33434" xr:uid="{00000000-0005-0000-0000-0000C4850000}"/>
    <cellStyle name="Note 2 4 2 5 3 6" xfId="37429" xr:uid="{00000000-0005-0000-0000-0000C5850000}"/>
    <cellStyle name="Note 2 4 2 5 4" xfId="4578" xr:uid="{00000000-0005-0000-0000-0000C6850000}"/>
    <cellStyle name="Note 2 4 2 5 4 2" xfId="16702" xr:uid="{00000000-0005-0000-0000-0000C7850000}"/>
    <cellStyle name="Note 2 4 2 5 4 3" xfId="15966" xr:uid="{00000000-0005-0000-0000-0000C8850000}"/>
    <cellStyle name="Note 2 4 2 5 4 4" xfId="36291" xr:uid="{00000000-0005-0000-0000-0000C9850000}"/>
    <cellStyle name="Note 2 4 2 5 5" xfId="8803" xr:uid="{00000000-0005-0000-0000-0000CA850000}"/>
    <cellStyle name="Note 2 4 2 5 5 2" xfId="22614" xr:uid="{00000000-0005-0000-0000-0000CB850000}"/>
    <cellStyle name="Note 2 4 2 5 5 3" xfId="27968" xr:uid="{00000000-0005-0000-0000-0000CC850000}"/>
    <cellStyle name="Note 2 4 2 5 5 4" xfId="34526" xr:uid="{00000000-0005-0000-0000-0000CD850000}"/>
    <cellStyle name="Note 2 4 2 5 5 5" xfId="37357" xr:uid="{00000000-0005-0000-0000-0000CE850000}"/>
    <cellStyle name="Note 2 4 2 5 6" xfId="12183" xr:uid="{00000000-0005-0000-0000-0000CF850000}"/>
    <cellStyle name="Note 2 4 2 5 6 2" xfId="27868" xr:uid="{00000000-0005-0000-0000-0000D0850000}"/>
    <cellStyle name="Note 2 4 2 5 6 3" xfId="37261" xr:uid="{00000000-0005-0000-0000-0000D1850000}"/>
    <cellStyle name="Note 2 4 2 5 6 4" xfId="19025" xr:uid="{00000000-0005-0000-0000-0000D2850000}"/>
    <cellStyle name="Note 2 4 2 5 7" xfId="29902" xr:uid="{00000000-0005-0000-0000-0000D3850000}"/>
    <cellStyle name="Note 2 4 2 5 8" xfId="30732" xr:uid="{00000000-0005-0000-0000-0000D4850000}"/>
    <cellStyle name="Note 2 4 2 5 9" xfId="28129" xr:uid="{00000000-0005-0000-0000-0000D5850000}"/>
    <cellStyle name="Note 2 4 2 6" xfId="2178" xr:uid="{00000000-0005-0000-0000-0000D6850000}"/>
    <cellStyle name="Note 2 4 2 6 2" xfId="6099" xr:uid="{00000000-0005-0000-0000-0000D7850000}"/>
    <cellStyle name="Note 2 4 2 6 2 2" xfId="10099" xr:uid="{00000000-0005-0000-0000-0000D8850000}"/>
    <cellStyle name="Note 2 4 2 6 2 2 2" xfId="23900" xr:uid="{00000000-0005-0000-0000-0000D9850000}"/>
    <cellStyle name="Note 2 4 2 6 2 2 3" xfId="18184" xr:uid="{00000000-0005-0000-0000-0000DA850000}"/>
    <cellStyle name="Note 2 4 2 6 2 2 4" xfId="35576" xr:uid="{00000000-0005-0000-0000-0000DB850000}"/>
    <cellStyle name="Note 2 4 2 6 2 2 5" xfId="42216" xr:uid="{00000000-0005-0000-0000-0000DC850000}"/>
    <cellStyle name="Note 2 4 2 6 2 3" xfId="13371" xr:uid="{00000000-0005-0000-0000-0000DD850000}"/>
    <cellStyle name="Note 2 4 2 6 2 3 2" xfId="25829" xr:uid="{00000000-0005-0000-0000-0000DE850000}"/>
    <cellStyle name="Note 2 4 2 6 2 3 3" xfId="38127" xr:uid="{00000000-0005-0000-0000-0000DF850000}"/>
    <cellStyle name="Note 2 4 2 6 2 3 4" xfId="33174" xr:uid="{00000000-0005-0000-0000-0000E0850000}"/>
    <cellStyle name="Note 2 4 2 6 2 4" xfId="20429" xr:uid="{00000000-0005-0000-0000-0000E1850000}"/>
    <cellStyle name="Note 2 4 2 6 2 5" xfId="32478" xr:uid="{00000000-0005-0000-0000-0000E2850000}"/>
    <cellStyle name="Note 2 4 2 6 2 6" xfId="41129" xr:uid="{00000000-0005-0000-0000-0000E3850000}"/>
    <cellStyle name="Note 2 4 2 6 3" xfId="7488" xr:uid="{00000000-0005-0000-0000-0000E4850000}"/>
    <cellStyle name="Note 2 4 2 6 3 2" xfId="11488" xr:uid="{00000000-0005-0000-0000-0000E5850000}"/>
    <cellStyle name="Note 2 4 2 6 3 2 2" xfId="25289" xr:uid="{00000000-0005-0000-0000-0000E6850000}"/>
    <cellStyle name="Note 2 4 2 6 3 2 3" xfId="28256" xr:uid="{00000000-0005-0000-0000-0000E7850000}"/>
    <cellStyle name="Note 2 4 2 6 3 2 4" xfId="36716" xr:uid="{00000000-0005-0000-0000-0000E8850000}"/>
    <cellStyle name="Note 2 4 2 6 3 2 5" xfId="43484" xr:uid="{00000000-0005-0000-0000-0000E9850000}"/>
    <cellStyle name="Note 2 4 2 6 3 3" xfId="14760" xr:uid="{00000000-0005-0000-0000-0000EA850000}"/>
    <cellStyle name="Note 2 4 2 6 3 3 2" xfId="31092" xr:uid="{00000000-0005-0000-0000-0000EB850000}"/>
    <cellStyle name="Note 2 4 2 6 3 3 3" xfId="39132" xr:uid="{00000000-0005-0000-0000-0000EC850000}"/>
    <cellStyle name="Note 2 4 2 6 3 3 4" xfId="44162" xr:uid="{00000000-0005-0000-0000-0000ED850000}"/>
    <cellStyle name="Note 2 4 2 6 3 4" xfId="21301" xr:uid="{00000000-0005-0000-0000-0000EE850000}"/>
    <cellStyle name="Note 2 4 2 6 3 5" xfId="33488" xr:uid="{00000000-0005-0000-0000-0000EF850000}"/>
    <cellStyle name="Note 2 4 2 6 3 6" xfId="42846" xr:uid="{00000000-0005-0000-0000-0000F0850000}"/>
    <cellStyle name="Note 2 4 2 6 4" xfId="4650" xr:uid="{00000000-0005-0000-0000-0000F1850000}"/>
    <cellStyle name="Note 2 4 2 6 4 2" xfId="17760" xr:uid="{00000000-0005-0000-0000-0000F2850000}"/>
    <cellStyle name="Note 2 4 2 6 4 3" xfId="29279" xr:uid="{00000000-0005-0000-0000-0000F3850000}"/>
    <cellStyle name="Note 2 4 2 6 4 4" xfId="18600" xr:uid="{00000000-0005-0000-0000-0000F4850000}"/>
    <cellStyle name="Note 2 4 2 6 5" xfId="8877" xr:uid="{00000000-0005-0000-0000-0000F5850000}"/>
    <cellStyle name="Note 2 4 2 6 5 2" xfId="22688" xr:uid="{00000000-0005-0000-0000-0000F6850000}"/>
    <cellStyle name="Note 2 4 2 6 5 3" xfId="15420" xr:uid="{00000000-0005-0000-0000-0000F7850000}"/>
    <cellStyle name="Note 2 4 2 6 5 4" xfId="34587" xr:uid="{00000000-0005-0000-0000-0000F8850000}"/>
    <cellStyle name="Note 2 4 2 6 5 5" xfId="38650" xr:uid="{00000000-0005-0000-0000-0000F9850000}"/>
    <cellStyle name="Note 2 4 2 6 6" xfId="12257" xr:uid="{00000000-0005-0000-0000-0000FA850000}"/>
    <cellStyle name="Note 2 4 2 6 6 2" xfId="29629" xr:uid="{00000000-0005-0000-0000-0000FB850000}"/>
    <cellStyle name="Note 2 4 2 6 6 3" xfId="37314" xr:uid="{00000000-0005-0000-0000-0000FC850000}"/>
    <cellStyle name="Note 2 4 2 6 6 4" xfId="33193" xr:uid="{00000000-0005-0000-0000-0000FD850000}"/>
    <cellStyle name="Note 2 4 2 6 7" xfId="28620" xr:uid="{00000000-0005-0000-0000-0000FE850000}"/>
    <cellStyle name="Note 2 4 2 6 8" xfId="27999" xr:uid="{00000000-0005-0000-0000-0000FF850000}"/>
    <cellStyle name="Note 2 4 2 6 9" xfId="39868" xr:uid="{00000000-0005-0000-0000-000000860000}"/>
    <cellStyle name="Note 2 4 2 7" xfId="2249" xr:uid="{00000000-0005-0000-0000-000001860000}"/>
    <cellStyle name="Note 2 4 2 7 2" xfId="6241" xr:uid="{00000000-0005-0000-0000-000002860000}"/>
    <cellStyle name="Note 2 4 2 7 2 2" xfId="10241" xr:uid="{00000000-0005-0000-0000-000003860000}"/>
    <cellStyle name="Note 2 4 2 7 2 2 2" xfId="24042" xr:uid="{00000000-0005-0000-0000-000004860000}"/>
    <cellStyle name="Note 2 4 2 7 2 2 3" xfId="20171" xr:uid="{00000000-0005-0000-0000-000005860000}"/>
    <cellStyle name="Note 2 4 2 7 2 2 4" xfId="35694" xr:uid="{00000000-0005-0000-0000-000006860000}"/>
    <cellStyle name="Note 2 4 2 7 2 2 5" xfId="43572" xr:uid="{00000000-0005-0000-0000-000007860000}"/>
    <cellStyle name="Note 2 4 2 7 2 3" xfId="13513" xr:uid="{00000000-0005-0000-0000-000008860000}"/>
    <cellStyle name="Note 2 4 2 7 2 3 2" xfId="950" xr:uid="{00000000-0005-0000-0000-000009860000}"/>
    <cellStyle name="Note 2 4 2 7 2 3 3" xfId="38230" xr:uid="{00000000-0005-0000-0000-00000A860000}"/>
    <cellStyle name="Note 2 4 2 7 2 3 4" xfId="38747" xr:uid="{00000000-0005-0000-0000-00000B860000}"/>
    <cellStyle name="Note 2 4 2 7 2 4" xfId="20175" xr:uid="{00000000-0005-0000-0000-00000C860000}"/>
    <cellStyle name="Note 2 4 2 7 2 5" xfId="32582" xr:uid="{00000000-0005-0000-0000-00000D860000}"/>
    <cellStyle name="Note 2 4 2 7 2 6" xfId="39422" xr:uid="{00000000-0005-0000-0000-00000E860000}"/>
    <cellStyle name="Note 2 4 2 7 3" xfId="7559" xr:uid="{00000000-0005-0000-0000-00000F860000}"/>
    <cellStyle name="Note 2 4 2 7 3 2" xfId="11559" xr:uid="{00000000-0005-0000-0000-000010860000}"/>
    <cellStyle name="Note 2 4 2 7 3 2 2" xfId="25360" xr:uid="{00000000-0005-0000-0000-000011860000}"/>
    <cellStyle name="Note 2 4 2 7 3 2 3" xfId="29024" xr:uid="{00000000-0005-0000-0000-000012860000}"/>
    <cellStyle name="Note 2 4 2 7 3 2 4" xfId="36774" xr:uid="{00000000-0005-0000-0000-000013860000}"/>
    <cellStyle name="Note 2 4 2 7 3 2 5" xfId="26297" xr:uid="{00000000-0005-0000-0000-000014860000}"/>
    <cellStyle name="Note 2 4 2 7 3 3" xfId="14831" xr:uid="{00000000-0005-0000-0000-000015860000}"/>
    <cellStyle name="Note 2 4 2 7 3 3 2" xfId="29734" xr:uid="{00000000-0005-0000-0000-000016860000}"/>
    <cellStyle name="Note 2 4 2 7 3 3 3" xfId="39190" xr:uid="{00000000-0005-0000-0000-000017860000}"/>
    <cellStyle name="Note 2 4 2 7 3 3 4" xfId="43103" xr:uid="{00000000-0005-0000-0000-000018860000}"/>
    <cellStyle name="Note 2 4 2 7 3 4" xfId="17118" xr:uid="{00000000-0005-0000-0000-000019860000}"/>
    <cellStyle name="Note 2 4 2 7 3 5" xfId="33542" xr:uid="{00000000-0005-0000-0000-00001A860000}"/>
    <cellStyle name="Note 2 4 2 7 3 6" xfId="31168" xr:uid="{00000000-0005-0000-0000-00001B860000}"/>
    <cellStyle name="Note 2 4 2 7 4" xfId="4720" xr:uid="{00000000-0005-0000-0000-00001C860000}"/>
    <cellStyle name="Note 2 4 2 7 4 2" xfId="29748" xr:uid="{00000000-0005-0000-0000-00001D860000}"/>
    <cellStyle name="Note 2 4 2 7 4 3" xfId="17740" xr:uid="{00000000-0005-0000-0000-00001E860000}"/>
    <cellStyle name="Note 2 4 2 7 4 4" xfId="31821" xr:uid="{00000000-0005-0000-0000-00001F860000}"/>
    <cellStyle name="Note 2 4 2 7 5" xfId="8948" xr:uid="{00000000-0005-0000-0000-000020860000}"/>
    <cellStyle name="Note 2 4 2 7 5 2" xfId="22759" xr:uid="{00000000-0005-0000-0000-000021860000}"/>
    <cellStyle name="Note 2 4 2 7 5 3" xfId="19445" xr:uid="{00000000-0005-0000-0000-000022860000}"/>
    <cellStyle name="Note 2 4 2 7 5 4" xfId="34644" xr:uid="{00000000-0005-0000-0000-000023860000}"/>
    <cellStyle name="Note 2 4 2 7 5 5" xfId="33556" xr:uid="{00000000-0005-0000-0000-000024860000}"/>
    <cellStyle name="Note 2 4 2 7 6" xfId="12328" xr:uid="{00000000-0005-0000-0000-000025860000}"/>
    <cellStyle name="Note 2 4 2 7 6 2" xfId="15780" xr:uid="{00000000-0005-0000-0000-000026860000}"/>
    <cellStyle name="Note 2 4 2 7 6 3" xfId="37366" xr:uid="{00000000-0005-0000-0000-000027860000}"/>
    <cellStyle name="Note 2 4 2 7 6 4" xfId="40956" xr:uid="{00000000-0005-0000-0000-000028860000}"/>
    <cellStyle name="Note 2 4 2 7 7" xfId="27398" xr:uid="{00000000-0005-0000-0000-000029860000}"/>
    <cellStyle name="Note 2 4 2 7 8" xfId="743" xr:uid="{00000000-0005-0000-0000-00002A860000}"/>
    <cellStyle name="Note 2 4 2 7 9" xfId="19483" xr:uid="{00000000-0005-0000-0000-00002B860000}"/>
    <cellStyle name="Note 2 4 2 8" xfId="2313" xr:uid="{00000000-0005-0000-0000-00002C860000}"/>
    <cellStyle name="Note 2 4 2 8 2" xfId="6069" xr:uid="{00000000-0005-0000-0000-00002D860000}"/>
    <cellStyle name="Note 2 4 2 8 2 2" xfId="10069" xr:uid="{00000000-0005-0000-0000-00002E860000}"/>
    <cellStyle name="Note 2 4 2 8 2 2 2" xfId="23870" xr:uid="{00000000-0005-0000-0000-00002F860000}"/>
    <cellStyle name="Note 2 4 2 8 2 2 3" xfId="19690" xr:uid="{00000000-0005-0000-0000-000030860000}"/>
    <cellStyle name="Note 2 4 2 8 2 2 4" xfId="35549" xr:uid="{00000000-0005-0000-0000-000031860000}"/>
    <cellStyle name="Note 2 4 2 8 2 2 5" xfId="38699" xr:uid="{00000000-0005-0000-0000-000032860000}"/>
    <cellStyle name="Note 2 4 2 8 2 3" xfId="13341" xr:uid="{00000000-0005-0000-0000-000033860000}"/>
    <cellStyle name="Note 2 4 2 8 2 3 2" xfId="16174" xr:uid="{00000000-0005-0000-0000-000034860000}"/>
    <cellStyle name="Note 2 4 2 8 2 3 3" xfId="38103" xr:uid="{00000000-0005-0000-0000-000035860000}"/>
    <cellStyle name="Note 2 4 2 8 2 3 4" xfId="26414" xr:uid="{00000000-0005-0000-0000-000036860000}"/>
    <cellStyle name="Note 2 4 2 8 2 4" xfId="21700" xr:uid="{00000000-0005-0000-0000-000037860000}"/>
    <cellStyle name="Note 2 4 2 8 2 5" xfId="32454" xr:uid="{00000000-0005-0000-0000-000038860000}"/>
    <cellStyle name="Note 2 4 2 8 2 6" xfId="16731" xr:uid="{00000000-0005-0000-0000-000039860000}"/>
    <cellStyle name="Note 2 4 2 8 3" xfId="7623" xr:uid="{00000000-0005-0000-0000-00003A860000}"/>
    <cellStyle name="Note 2 4 2 8 3 2" xfId="11623" xr:uid="{00000000-0005-0000-0000-00003B860000}"/>
    <cellStyle name="Note 2 4 2 8 3 2 2" xfId="25424" xr:uid="{00000000-0005-0000-0000-00003C860000}"/>
    <cellStyle name="Note 2 4 2 8 3 2 3" xfId="29817" xr:uid="{00000000-0005-0000-0000-00003D860000}"/>
    <cellStyle name="Note 2 4 2 8 3 2 4" xfId="36825" xr:uid="{00000000-0005-0000-0000-00003E860000}"/>
    <cellStyle name="Note 2 4 2 8 3 2 5" xfId="19669" xr:uid="{00000000-0005-0000-0000-00003F860000}"/>
    <cellStyle name="Note 2 4 2 8 3 3" xfId="14895" xr:uid="{00000000-0005-0000-0000-000040860000}"/>
    <cellStyle name="Note 2 4 2 8 3 3 2" xfId="31728" xr:uid="{00000000-0005-0000-0000-000041860000}"/>
    <cellStyle name="Note 2 4 2 8 3 3 3" xfId="39233" xr:uid="{00000000-0005-0000-0000-000042860000}"/>
    <cellStyle name="Note 2 4 2 8 3 3 4" xfId="44505" xr:uid="{00000000-0005-0000-0000-000043860000}"/>
    <cellStyle name="Note 2 4 2 8 3 4" xfId="17469" xr:uid="{00000000-0005-0000-0000-000044860000}"/>
    <cellStyle name="Note 2 4 2 8 3 5" xfId="33591" xr:uid="{00000000-0005-0000-0000-000045860000}"/>
    <cellStyle name="Note 2 4 2 8 3 6" xfId="41688" xr:uid="{00000000-0005-0000-0000-000046860000}"/>
    <cellStyle name="Note 2 4 2 8 4" xfId="4784" xr:uid="{00000000-0005-0000-0000-000047860000}"/>
    <cellStyle name="Note 2 4 2 8 4 2" xfId="28492" xr:uid="{00000000-0005-0000-0000-000048860000}"/>
    <cellStyle name="Note 2 4 2 8 4 3" xfId="15600" xr:uid="{00000000-0005-0000-0000-000049860000}"/>
    <cellStyle name="Note 2 4 2 8 4 4" xfId="38357" xr:uid="{00000000-0005-0000-0000-00004A860000}"/>
    <cellStyle name="Note 2 4 2 8 5" xfId="9012" xr:uid="{00000000-0005-0000-0000-00004B860000}"/>
    <cellStyle name="Note 2 4 2 8 5 2" xfId="22823" xr:uid="{00000000-0005-0000-0000-00004C860000}"/>
    <cellStyle name="Note 2 4 2 8 5 3" xfId="18326" xr:uid="{00000000-0005-0000-0000-00004D860000}"/>
    <cellStyle name="Note 2 4 2 8 5 4" xfId="34698" xr:uid="{00000000-0005-0000-0000-00004E860000}"/>
    <cellStyle name="Note 2 4 2 8 5 5" xfId="18459" xr:uid="{00000000-0005-0000-0000-00004F860000}"/>
    <cellStyle name="Note 2 4 2 8 6" xfId="12392" xr:uid="{00000000-0005-0000-0000-000050860000}"/>
    <cellStyle name="Note 2 4 2 8 6 2" xfId="19754" xr:uid="{00000000-0005-0000-0000-000051860000}"/>
    <cellStyle name="Note 2 4 2 8 6 3" xfId="37413" xr:uid="{00000000-0005-0000-0000-000052860000}"/>
    <cellStyle name="Note 2 4 2 8 6 4" xfId="17299" xr:uid="{00000000-0005-0000-0000-000053860000}"/>
    <cellStyle name="Note 2 4 2 8 7" xfId="31559" xr:uid="{00000000-0005-0000-0000-000054860000}"/>
    <cellStyle name="Note 2 4 2 8 8" xfId="19079" xr:uid="{00000000-0005-0000-0000-000055860000}"/>
    <cellStyle name="Note 2 4 2 8 9" xfId="44409" xr:uid="{00000000-0005-0000-0000-000056860000}"/>
    <cellStyle name="Note 2 4 2 9" xfId="2381" xr:uid="{00000000-0005-0000-0000-000057860000}"/>
    <cellStyle name="Note 2 4 2 9 2" xfId="6291" xr:uid="{00000000-0005-0000-0000-000058860000}"/>
    <cellStyle name="Note 2 4 2 9 2 2" xfId="10291" xr:uid="{00000000-0005-0000-0000-000059860000}"/>
    <cellStyle name="Note 2 4 2 9 2 2 2" xfId="24092" xr:uid="{00000000-0005-0000-0000-00005A860000}"/>
    <cellStyle name="Note 2 4 2 9 2 2 3" xfId="17183" xr:uid="{00000000-0005-0000-0000-00005B860000}"/>
    <cellStyle name="Note 2 4 2 9 2 2 4" xfId="35736" xr:uid="{00000000-0005-0000-0000-00005C860000}"/>
    <cellStyle name="Note 2 4 2 9 2 2 5" xfId="40689" xr:uid="{00000000-0005-0000-0000-00005D860000}"/>
    <cellStyle name="Note 2 4 2 9 2 3" xfId="13563" xr:uid="{00000000-0005-0000-0000-00005E860000}"/>
    <cellStyle name="Note 2 4 2 9 2 3 2" xfId="29934" xr:uid="{00000000-0005-0000-0000-00005F860000}"/>
    <cellStyle name="Note 2 4 2 9 2 3 3" xfId="38272" xr:uid="{00000000-0005-0000-0000-000060860000}"/>
    <cellStyle name="Note 2 4 2 9 2 3 4" xfId="36138" xr:uid="{00000000-0005-0000-0000-000061860000}"/>
    <cellStyle name="Note 2 4 2 9 2 4" xfId="18862" xr:uid="{00000000-0005-0000-0000-000062860000}"/>
    <cellStyle name="Note 2 4 2 9 2 5" xfId="32618" xr:uid="{00000000-0005-0000-0000-000063860000}"/>
    <cellStyle name="Note 2 4 2 9 2 6" xfId="29708" xr:uid="{00000000-0005-0000-0000-000064860000}"/>
    <cellStyle name="Note 2 4 2 9 3" xfId="7691" xr:uid="{00000000-0005-0000-0000-000065860000}"/>
    <cellStyle name="Note 2 4 2 9 3 2" xfId="11691" xr:uid="{00000000-0005-0000-0000-000066860000}"/>
    <cellStyle name="Note 2 4 2 9 3 2 2" xfId="25492" xr:uid="{00000000-0005-0000-0000-000067860000}"/>
    <cellStyle name="Note 2 4 2 9 3 2 3" xfId="29892" xr:uid="{00000000-0005-0000-0000-000068860000}"/>
    <cellStyle name="Note 2 4 2 9 3 2 4" xfId="36879" xr:uid="{00000000-0005-0000-0000-000069860000}"/>
    <cellStyle name="Note 2 4 2 9 3 2 5" xfId="33376" xr:uid="{00000000-0005-0000-0000-00006A860000}"/>
    <cellStyle name="Note 2 4 2 9 3 3" xfId="14963" xr:uid="{00000000-0005-0000-0000-00006B860000}"/>
    <cellStyle name="Note 2 4 2 9 3 3 2" xfId="16150" xr:uid="{00000000-0005-0000-0000-00006C860000}"/>
    <cellStyle name="Note 2 4 2 9 3 3 3" xfId="39272" xr:uid="{00000000-0005-0000-0000-00006D860000}"/>
    <cellStyle name="Note 2 4 2 9 3 3 4" xfId="43592" xr:uid="{00000000-0005-0000-0000-00006E860000}"/>
    <cellStyle name="Note 2 4 2 9 3 4" xfId="22132" xr:uid="{00000000-0005-0000-0000-00006F860000}"/>
    <cellStyle name="Note 2 4 2 9 3 5" xfId="33641" xr:uid="{00000000-0005-0000-0000-000070860000}"/>
    <cellStyle name="Note 2 4 2 9 3 6" xfId="19401" xr:uid="{00000000-0005-0000-0000-000071860000}"/>
    <cellStyle name="Note 2 4 2 9 4" xfId="4852" xr:uid="{00000000-0005-0000-0000-000072860000}"/>
    <cellStyle name="Note 2 4 2 9 4 2" xfId="29820" xr:uid="{00000000-0005-0000-0000-000073860000}"/>
    <cellStyle name="Note 2 4 2 9 4 3" xfId="26983" xr:uid="{00000000-0005-0000-0000-000074860000}"/>
    <cellStyle name="Note 2 4 2 9 4 4" xfId="43528" xr:uid="{00000000-0005-0000-0000-000075860000}"/>
    <cellStyle name="Note 2 4 2 9 5" xfId="9080" xr:uid="{00000000-0005-0000-0000-000076860000}"/>
    <cellStyle name="Note 2 4 2 9 5 2" xfId="22891" xr:uid="{00000000-0005-0000-0000-000077860000}"/>
    <cellStyle name="Note 2 4 2 9 5 3" xfId="19919" xr:uid="{00000000-0005-0000-0000-000078860000}"/>
    <cellStyle name="Note 2 4 2 9 5 4" xfId="34749" xr:uid="{00000000-0005-0000-0000-000079860000}"/>
    <cellStyle name="Note 2 4 2 9 5 5" xfId="16499" xr:uid="{00000000-0005-0000-0000-00007A860000}"/>
    <cellStyle name="Note 2 4 2 9 6" xfId="12460" xr:uid="{00000000-0005-0000-0000-00007B860000}"/>
    <cellStyle name="Note 2 4 2 9 6 2" xfId="20449" xr:uid="{00000000-0005-0000-0000-00007C860000}"/>
    <cellStyle name="Note 2 4 2 9 6 3" xfId="37461" xr:uid="{00000000-0005-0000-0000-00007D860000}"/>
    <cellStyle name="Note 2 4 2 9 6 4" xfId="15558" xr:uid="{00000000-0005-0000-0000-00007E860000}"/>
    <cellStyle name="Note 2 4 2 9 7" xfId="29432" xr:uid="{00000000-0005-0000-0000-00007F860000}"/>
    <cellStyle name="Note 2 4 2 9 8" xfId="21063" xr:uid="{00000000-0005-0000-0000-000080860000}"/>
    <cellStyle name="Note 2 4 2 9 9" xfId="29153" xr:uid="{00000000-0005-0000-0000-000081860000}"/>
    <cellStyle name="Note 2 4 3" xfId="1665" xr:uid="{00000000-0005-0000-0000-000082860000}"/>
    <cellStyle name="Note 2 4 3 2" xfId="6046" xr:uid="{00000000-0005-0000-0000-000083860000}"/>
    <cellStyle name="Note 2 4 3 2 2" xfId="10046" xr:uid="{00000000-0005-0000-0000-000084860000}"/>
    <cellStyle name="Note 2 4 3 2 2 2" xfId="23847" xr:uid="{00000000-0005-0000-0000-000085860000}"/>
    <cellStyle name="Note 2 4 3 2 2 3" xfId="16709" xr:uid="{00000000-0005-0000-0000-000086860000}"/>
    <cellStyle name="Note 2 4 3 2 2 4" xfId="35534" xr:uid="{00000000-0005-0000-0000-000087860000}"/>
    <cellStyle name="Note 2 4 3 2 2 5" xfId="42092" xr:uid="{00000000-0005-0000-0000-000088860000}"/>
    <cellStyle name="Note 2 4 3 2 3" xfId="13318" xr:uid="{00000000-0005-0000-0000-000089860000}"/>
    <cellStyle name="Note 2 4 3 2 3 2" xfId="21847" xr:uid="{00000000-0005-0000-0000-00008A860000}"/>
    <cellStyle name="Note 2 4 3 2 3 3" xfId="38090" xr:uid="{00000000-0005-0000-0000-00008B860000}"/>
    <cellStyle name="Note 2 4 3 2 3 4" xfId="32608" xr:uid="{00000000-0005-0000-0000-00008C860000}"/>
    <cellStyle name="Note 2 4 3 2 4" xfId="26224" xr:uid="{00000000-0005-0000-0000-00008D860000}"/>
    <cellStyle name="Note 2 4 3 2 5" xfId="32438" xr:uid="{00000000-0005-0000-0000-00008E860000}"/>
    <cellStyle name="Note 2 4 3 2 6" xfId="41466" xr:uid="{00000000-0005-0000-0000-00008F860000}"/>
    <cellStyle name="Note 2 4 3 3" xfId="6975" xr:uid="{00000000-0005-0000-0000-000090860000}"/>
    <cellStyle name="Note 2 4 3 3 2" xfId="10975" xr:uid="{00000000-0005-0000-0000-000091860000}"/>
    <cellStyle name="Note 2 4 3 3 2 2" xfId="24776" xr:uid="{00000000-0005-0000-0000-000092860000}"/>
    <cellStyle name="Note 2 4 3 3 2 3" xfId="19878" xr:uid="{00000000-0005-0000-0000-000093860000}"/>
    <cellStyle name="Note 2 4 3 3 2 4" xfId="36292" xr:uid="{00000000-0005-0000-0000-000094860000}"/>
    <cellStyle name="Note 2 4 3 3 2 5" xfId="15309" xr:uid="{00000000-0005-0000-0000-000095860000}"/>
    <cellStyle name="Note 2 4 3 3 3" xfId="14247" xr:uid="{00000000-0005-0000-0000-000096860000}"/>
    <cellStyle name="Note 2 4 3 3 3 2" xfId="20434" xr:uid="{00000000-0005-0000-0000-000097860000}"/>
    <cellStyle name="Note 2 4 3 3 3 3" xfId="38777" xr:uid="{00000000-0005-0000-0000-000098860000}"/>
    <cellStyle name="Note 2 4 3 3 3 4" xfId="40815" xr:uid="{00000000-0005-0000-0000-000099860000}"/>
    <cellStyle name="Note 2 4 3 3 4" xfId="16753" xr:uid="{00000000-0005-0000-0000-00009A860000}"/>
    <cellStyle name="Note 2 4 3 3 5" xfId="33112" xr:uid="{00000000-0005-0000-0000-00009B860000}"/>
    <cellStyle name="Note 2 4 3 3 6" xfId="40279" xr:uid="{00000000-0005-0000-0000-00009C860000}"/>
    <cellStyle name="Note 2 4 3 4" xfId="4140" xr:uid="{00000000-0005-0000-0000-00009D860000}"/>
    <cellStyle name="Note 2 4 3 4 2" xfId="29764" xr:uid="{00000000-0005-0000-0000-00009E860000}"/>
    <cellStyle name="Note 2 4 3 4 3" xfId="27909" xr:uid="{00000000-0005-0000-0000-00009F860000}"/>
    <cellStyle name="Note 2 4 3 4 4" xfId="19206" xr:uid="{00000000-0005-0000-0000-0000A0860000}"/>
    <cellStyle name="Note 2 4 3 5" xfId="3043" xr:uid="{00000000-0005-0000-0000-0000A1860000}"/>
    <cellStyle name="Note 2 4 3 5 2" xfId="31372" xr:uid="{00000000-0005-0000-0000-0000A2860000}"/>
    <cellStyle name="Note 2 4 3 5 3" xfId="26169" xr:uid="{00000000-0005-0000-0000-0000A3860000}"/>
    <cellStyle name="Note 2 4 3 5 4" xfId="44304" xr:uid="{00000000-0005-0000-0000-0000A4860000}"/>
    <cellStyle name="Note 2 4 3 6" xfId="31500" xr:uid="{00000000-0005-0000-0000-0000A5860000}"/>
    <cellStyle name="Note 2 4 3 7" xfId="15396" xr:uid="{00000000-0005-0000-0000-0000A6860000}"/>
    <cellStyle name="Note 2 4 3 8" xfId="44376" xr:uid="{00000000-0005-0000-0000-0000A7860000}"/>
    <cellStyle name="Note 2 4 4" xfId="1656" xr:uid="{00000000-0005-0000-0000-0000A8860000}"/>
    <cellStyle name="Note 2 4 4 2" xfId="6568" xr:uid="{00000000-0005-0000-0000-0000A9860000}"/>
    <cellStyle name="Note 2 4 4 2 2" xfId="10568" xr:uid="{00000000-0005-0000-0000-0000AA860000}"/>
    <cellStyle name="Note 2 4 4 2 2 2" xfId="24369" xr:uid="{00000000-0005-0000-0000-0000AB860000}"/>
    <cellStyle name="Note 2 4 4 2 2 3" xfId="29875" xr:uid="{00000000-0005-0000-0000-0000AC860000}"/>
    <cellStyle name="Note 2 4 4 2 2 4" xfId="35962" xr:uid="{00000000-0005-0000-0000-0000AD860000}"/>
    <cellStyle name="Note 2 4 4 2 2 5" xfId="38458" xr:uid="{00000000-0005-0000-0000-0000AE860000}"/>
    <cellStyle name="Note 2 4 4 2 3" xfId="13840" xr:uid="{00000000-0005-0000-0000-0000AF860000}"/>
    <cellStyle name="Note 2 4 4 2 3 2" xfId="28436" xr:uid="{00000000-0005-0000-0000-0000B0860000}"/>
    <cellStyle name="Note 2 4 4 2 3 3" xfId="38482" xr:uid="{00000000-0005-0000-0000-0000B1860000}"/>
    <cellStyle name="Note 2 4 4 2 3 4" xfId="31848" xr:uid="{00000000-0005-0000-0000-0000B2860000}"/>
    <cellStyle name="Note 2 4 4 2 4" xfId="25929" xr:uid="{00000000-0005-0000-0000-0000B3860000}"/>
    <cellStyle name="Note 2 4 4 2 5" xfId="32815" xr:uid="{00000000-0005-0000-0000-0000B4860000}"/>
    <cellStyle name="Note 2 4 4 2 6" xfId="43334" xr:uid="{00000000-0005-0000-0000-0000B5860000}"/>
    <cellStyle name="Note 2 4 4 3" xfId="6966" xr:uid="{00000000-0005-0000-0000-0000B6860000}"/>
    <cellStyle name="Note 2 4 4 3 2" xfId="10966" xr:uid="{00000000-0005-0000-0000-0000B7860000}"/>
    <cellStyle name="Note 2 4 4 3 2 2" xfId="24767" xr:uid="{00000000-0005-0000-0000-0000B8860000}"/>
    <cellStyle name="Note 2 4 4 3 2 3" xfId="29125" xr:uid="{00000000-0005-0000-0000-0000B9860000}"/>
    <cellStyle name="Note 2 4 4 3 2 4" xfId="36283" xr:uid="{00000000-0005-0000-0000-0000BA860000}"/>
    <cellStyle name="Note 2 4 4 3 2 5" xfId="42801" xr:uid="{00000000-0005-0000-0000-0000BB860000}"/>
    <cellStyle name="Note 2 4 4 3 3" xfId="14238" xr:uid="{00000000-0005-0000-0000-0000BC860000}"/>
    <cellStyle name="Note 2 4 4 3 3 2" xfId="16620" xr:uid="{00000000-0005-0000-0000-0000BD860000}"/>
    <cellStyle name="Note 2 4 4 3 3 3" xfId="38772" xr:uid="{00000000-0005-0000-0000-0000BE860000}"/>
    <cellStyle name="Note 2 4 4 3 3 4" xfId="42107" xr:uid="{00000000-0005-0000-0000-0000BF860000}"/>
    <cellStyle name="Note 2 4 4 3 4" xfId="625" xr:uid="{00000000-0005-0000-0000-0000C0860000}"/>
    <cellStyle name="Note 2 4 4 3 5" xfId="33106" xr:uid="{00000000-0005-0000-0000-0000C1860000}"/>
    <cellStyle name="Note 2 4 4 3 6" xfId="42741" xr:uid="{00000000-0005-0000-0000-0000C2860000}"/>
    <cellStyle name="Note 2 4 4 4" xfId="4131" xr:uid="{00000000-0005-0000-0000-0000C3860000}"/>
    <cellStyle name="Note 2 4 4 4 2" xfId="17079" xr:uid="{00000000-0005-0000-0000-0000C4860000}"/>
    <cellStyle name="Note 2 4 4 4 3" xfId="21452" xr:uid="{00000000-0005-0000-0000-0000C5860000}"/>
    <cellStyle name="Note 2 4 4 4 4" xfId="29175" xr:uid="{00000000-0005-0000-0000-0000C6860000}"/>
    <cellStyle name="Note 2 4 4 5" xfId="8383" xr:uid="{00000000-0005-0000-0000-0000C7860000}"/>
    <cellStyle name="Note 2 4 4 5 2" xfId="22197" xr:uid="{00000000-0005-0000-0000-0000C8860000}"/>
    <cellStyle name="Note 2 4 4 5 3" xfId="20809" xr:uid="{00000000-0005-0000-0000-0000C9860000}"/>
    <cellStyle name="Note 2 4 4 5 4" xfId="34171" xr:uid="{00000000-0005-0000-0000-0000CA860000}"/>
    <cellStyle name="Note 2 4 4 5 5" xfId="28372" xr:uid="{00000000-0005-0000-0000-0000CB860000}"/>
    <cellStyle name="Note 2 4 4 6" xfId="7941" xr:uid="{00000000-0005-0000-0000-0000CC860000}"/>
    <cellStyle name="Note 2 4 4 6 2" xfId="31015" xr:uid="{00000000-0005-0000-0000-0000CD860000}"/>
    <cellStyle name="Note 2 4 4 6 3" xfId="33827" xr:uid="{00000000-0005-0000-0000-0000CE860000}"/>
    <cellStyle name="Note 2 4 4 6 4" xfId="44130" xr:uid="{00000000-0005-0000-0000-0000CF860000}"/>
    <cellStyle name="Note 2 4 4 7" xfId="28757" xr:uid="{00000000-0005-0000-0000-0000D0860000}"/>
    <cellStyle name="Note 2 4 4 8" xfId="26420" xr:uid="{00000000-0005-0000-0000-0000D1860000}"/>
    <cellStyle name="Note 2 4 4 9" xfId="38044" xr:uid="{00000000-0005-0000-0000-0000D2860000}"/>
    <cellStyle name="Note 2 4 5" xfId="1026" xr:uid="{00000000-0005-0000-0000-0000D3860000}"/>
    <cellStyle name="Note 2 4 5 2" xfId="5504" xr:uid="{00000000-0005-0000-0000-0000D4860000}"/>
    <cellStyle name="Note 2 4 5 2 2" xfId="9504" xr:uid="{00000000-0005-0000-0000-0000D5860000}"/>
    <cellStyle name="Note 2 4 5 2 2 2" xfId="23305" xr:uid="{00000000-0005-0000-0000-0000D6860000}"/>
    <cellStyle name="Note 2 4 5 2 2 3" xfId="20504" xr:uid="{00000000-0005-0000-0000-0000D7860000}"/>
    <cellStyle name="Note 2 4 5 2 2 4" xfId="35082" xr:uid="{00000000-0005-0000-0000-0000D8860000}"/>
    <cellStyle name="Note 2 4 5 2 2 5" xfId="927" xr:uid="{00000000-0005-0000-0000-0000D9860000}"/>
    <cellStyle name="Note 2 4 5 2 3" xfId="12776" xr:uid="{00000000-0005-0000-0000-0000DA860000}"/>
    <cellStyle name="Note 2 4 5 2 3 2" xfId="28968" xr:uid="{00000000-0005-0000-0000-0000DB860000}"/>
    <cellStyle name="Note 2 4 5 2 3 3" xfId="37697" xr:uid="{00000000-0005-0000-0000-0000DC860000}"/>
    <cellStyle name="Note 2 4 5 2 3 4" xfId="42051" xr:uid="{00000000-0005-0000-0000-0000DD860000}"/>
    <cellStyle name="Note 2 4 5 2 4" xfId="29337" xr:uid="{00000000-0005-0000-0000-0000DE860000}"/>
    <cellStyle name="Note 2 4 5 2 5" xfId="32025" xr:uid="{00000000-0005-0000-0000-0000DF860000}"/>
    <cellStyle name="Note 2 4 5 2 6" xfId="43075" xr:uid="{00000000-0005-0000-0000-0000E0860000}"/>
    <cellStyle name="Note 2 4 5 3" xfId="6729" xr:uid="{00000000-0005-0000-0000-0000E1860000}"/>
    <cellStyle name="Note 2 4 5 3 2" xfId="10729" xr:uid="{00000000-0005-0000-0000-0000E2860000}"/>
    <cellStyle name="Note 2 4 5 3 2 2" xfId="24530" xr:uid="{00000000-0005-0000-0000-0000E3860000}"/>
    <cellStyle name="Note 2 4 5 3 2 3" xfId="18625" xr:uid="{00000000-0005-0000-0000-0000E4860000}"/>
    <cellStyle name="Note 2 4 5 3 2 4" xfId="36084" xr:uid="{00000000-0005-0000-0000-0000E5860000}"/>
    <cellStyle name="Note 2 4 5 3 2 5" xfId="25923" xr:uid="{00000000-0005-0000-0000-0000E6860000}"/>
    <cellStyle name="Note 2 4 5 3 3" xfId="14001" xr:uid="{00000000-0005-0000-0000-0000E7860000}"/>
    <cellStyle name="Note 2 4 5 3 3 2" xfId="17815" xr:uid="{00000000-0005-0000-0000-0000E8860000}"/>
    <cellStyle name="Note 2 4 5 3 3 3" xfId="38599" xr:uid="{00000000-0005-0000-0000-0000E9860000}"/>
    <cellStyle name="Note 2 4 5 3 3 4" xfId="34246" xr:uid="{00000000-0005-0000-0000-0000EA860000}"/>
    <cellStyle name="Note 2 4 5 3 4" xfId="27305" xr:uid="{00000000-0005-0000-0000-0000EB860000}"/>
    <cellStyle name="Note 2 4 5 3 5" xfId="32932" xr:uid="{00000000-0005-0000-0000-0000EC860000}"/>
    <cellStyle name="Note 2 4 5 3 6" xfId="41278" xr:uid="{00000000-0005-0000-0000-0000ED860000}"/>
    <cellStyle name="Note 2 4 5 4" xfId="3517" xr:uid="{00000000-0005-0000-0000-0000EE860000}"/>
    <cellStyle name="Note 2 4 5 4 2" xfId="16962" xr:uid="{00000000-0005-0000-0000-0000EF860000}"/>
    <cellStyle name="Note 2 4 5 4 3" xfId="28068" xr:uid="{00000000-0005-0000-0000-0000F0860000}"/>
    <cellStyle name="Note 2 4 5 4 4" xfId="42862" xr:uid="{00000000-0005-0000-0000-0000F1860000}"/>
    <cellStyle name="Note 2 4 5 5" xfId="8054" xr:uid="{00000000-0005-0000-0000-0000F2860000}"/>
    <cellStyle name="Note 2 4 5 5 2" xfId="21881" xr:uid="{00000000-0005-0000-0000-0000F3860000}"/>
    <cellStyle name="Note 2 4 5 5 3" xfId="28144" xr:uid="{00000000-0005-0000-0000-0000F4860000}"/>
    <cellStyle name="Note 2 4 5 5 4" xfId="33909" xr:uid="{00000000-0005-0000-0000-0000F5860000}"/>
    <cellStyle name="Note 2 4 5 5 5" xfId="26379" xr:uid="{00000000-0005-0000-0000-0000F6860000}"/>
    <cellStyle name="Note 2 4 5 6" xfId="8262" xr:uid="{00000000-0005-0000-0000-0000F7860000}"/>
    <cellStyle name="Note 2 4 5 6 2" xfId="31716" xr:uid="{00000000-0005-0000-0000-0000F8860000}"/>
    <cellStyle name="Note 2 4 5 6 3" xfId="34071" xr:uid="{00000000-0005-0000-0000-0000F9860000}"/>
    <cellStyle name="Note 2 4 5 6 4" xfId="44498" xr:uid="{00000000-0005-0000-0000-0000FA860000}"/>
    <cellStyle name="Note 2 4 5 7" xfId="18390" xr:uid="{00000000-0005-0000-0000-0000FB860000}"/>
    <cellStyle name="Note 2 4 5 8" xfId="20130" xr:uid="{00000000-0005-0000-0000-0000FC860000}"/>
    <cellStyle name="Note 2 4 5 9" xfId="31753" xr:uid="{00000000-0005-0000-0000-0000FD860000}"/>
    <cellStyle name="Note 2 4 6" xfId="1135" xr:uid="{00000000-0005-0000-0000-0000FE860000}"/>
    <cellStyle name="Note 2 4 6 2" xfId="5876" xr:uid="{00000000-0005-0000-0000-0000FF860000}"/>
    <cellStyle name="Note 2 4 6 2 2" xfId="9876" xr:uid="{00000000-0005-0000-0000-000000870000}"/>
    <cellStyle name="Note 2 4 6 2 2 2" xfId="23677" xr:uid="{00000000-0005-0000-0000-000001870000}"/>
    <cellStyle name="Note 2 4 6 2 2 3" xfId="31672" xr:uid="{00000000-0005-0000-0000-000002870000}"/>
    <cellStyle name="Note 2 4 6 2 2 4" xfId="35390" xr:uid="{00000000-0005-0000-0000-000003870000}"/>
    <cellStyle name="Note 2 4 6 2 2 5" xfId="44475" xr:uid="{00000000-0005-0000-0000-000004870000}"/>
    <cellStyle name="Note 2 4 6 2 3" xfId="13148" xr:uid="{00000000-0005-0000-0000-000005870000}"/>
    <cellStyle name="Note 2 4 6 2 3 2" xfId="29968" xr:uid="{00000000-0005-0000-0000-000006870000}"/>
    <cellStyle name="Note 2 4 6 2 3 3" xfId="37959" xr:uid="{00000000-0005-0000-0000-000007870000}"/>
    <cellStyle name="Note 2 4 6 2 3 4" xfId="43593" xr:uid="{00000000-0005-0000-0000-000008870000}"/>
    <cellStyle name="Note 2 4 6 2 4" xfId="19873" xr:uid="{00000000-0005-0000-0000-000009870000}"/>
    <cellStyle name="Note 2 4 6 2 5" xfId="32302" xr:uid="{00000000-0005-0000-0000-00000A870000}"/>
    <cellStyle name="Note 2 4 6 2 6" xfId="40043" xr:uid="{00000000-0005-0000-0000-00000B870000}"/>
    <cellStyle name="Note 2 4 6 3" xfId="6806" xr:uid="{00000000-0005-0000-0000-00000C870000}"/>
    <cellStyle name="Note 2 4 6 3 2" xfId="10806" xr:uid="{00000000-0005-0000-0000-00000D870000}"/>
    <cellStyle name="Note 2 4 6 3 2 2" xfId="24607" xr:uid="{00000000-0005-0000-0000-00000E870000}"/>
    <cellStyle name="Note 2 4 6 3 2 3" xfId="29445" xr:uid="{00000000-0005-0000-0000-00000F870000}"/>
    <cellStyle name="Note 2 4 6 3 2 4" xfId="36153" xr:uid="{00000000-0005-0000-0000-000010870000}"/>
    <cellStyle name="Note 2 4 6 3 2 5" xfId="30878" xr:uid="{00000000-0005-0000-0000-000011870000}"/>
    <cellStyle name="Note 2 4 6 3 3" xfId="14078" xr:uid="{00000000-0005-0000-0000-000012870000}"/>
    <cellStyle name="Note 2 4 6 3 3 2" xfId="17077" xr:uid="{00000000-0005-0000-0000-000013870000}"/>
    <cellStyle name="Note 2 4 6 3 3 3" xfId="38659" xr:uid="{00000000-0005-0000-0000-000014870000}"/>
    <cellStyle name="Note 2 4 6 3 3 4" xfId="33629" xr:uid="{00000000-0005-0000-0000-000015870000}"/>
    <cellStyle name="Note 2 4 6 3 4" xfId="16634" xr:uid="{00000000-0005-0000-0000-000016870000}"/>
    <cellStyle name="Note 2 4 6 3 5" xfId="32990" xr:uid="{00000000-0005-0000-0000-000017870000}"/>
    <cellStyle name="Note 2 4 6 3 6" xfId="39846" xr:uid="{00000000-0005-0000-0000-000018870000}"/>
    <cellStyle name="Note 2 4 6 4" xfId="3620" xr:uid="{00000000-0005-0000-0000-000019870000}"/>
    <cellStyle name="Note 2 4 6 4 2" xfId="30219" xr:uid="{00000000-0005-0000-0000-00001A870000}"/>
    <cellStyle name="Note 2 4 6 4 3" xfId="18522" xr:uid="{00000000-0005-0000-0000-00001B870000}"/>
    <cellStyle name="Note 2 4 6 4 4" xfId="43721" xr:uid="{00000000-0005-0000-0000-00001C870000}"/>
    <cellStyle name="Note 2 4 6 5" xfId="8146" xr:uid="{00000000-0005-0000-0000-00001D870000}"/>
    <cellStyle name="Note 2 4 6 5 2" xfId="21971" xr:uid="{00000000-0005-0000-0000-00001E870000}"/>
    <cellStyle name="Note 2 4 6 5 3" xfId="30310" xr:uid="{00000000-0005-0000-0000-00001F870000}"/>
    <cellStyle name="Note 2 4 6 5 4" xfId="33983" xr:uid="{00000000-0005-0000-0000-000020870000}"/>
    <cellStyle name="Note 2 4 6 5 5" xfId="43760" xr:uid="{00000000-0005-0000-0000-000021870000}"/>
    <cellStyle name="Note 2 4 6 6" xfId="9412" xr:uid="{00000000-0005-0000-0000-000022870000}"/>
    <cellStyle name="Note 2 4 6 6 2" xfId="19861" xr:uid="{00000000-0005-0000-0000-000023870000}"/>
    <cellStyle name="Note 2 4 6 6 3" xfId="35005" xr:uid="{00000000-0005-0000-0000-000024870000}"/>
    <cellStyle name="Note 2 4 6 6 4" xfId="38072" xr:uid="{00000000-0005-0000-0000-000025870000}"/>
    <cellStyle name="Note 2 4 6 7" xfId="26177" xr:uid="{00000000-0005-0000-0000-000026870000}"/>
    <cellStyle name="Note 2 4 6 8" xfId="15444" xr:uid="{00000000-0005-0000-0000-000027870000}"/>
    <cellStyle name="Note 2 4 6 9" xfId="38393" xr:uid="{00000000-0005-0000-0000-000028870000}"/>
    <cellStyle name="Note 2 4 7" xfId="1944" xr:uid="{00000000-0005-0000-0000-000029870000}"/>
    <cellStyle name="Note 2 4 7 2" xfId="6494" xr:uid="{00000000-0005-0000-0000-00002A870000}"/>
    <cellStyle name="Note 2 4 7 2 2" xfId="10494" xr:uid="{00000000-0005-0000-0000-00002B870000}"/>
    <cellStyle name="Note 2 4 7 2 2 2" xfId="24295" xr:uid="{00000000-0005-0000-0000-00002C870000}"/>
    <cellStyle name="Note 2 4 7 2 2 3" xfId="27509" xr:uid="{00000000-0005-0000-0000-00002D870000}"/>
    <cellStyle name="Note 2 4 7 2 2 4" xfId="35897" xr:uid="{00000000-0005-0000-0000-00002E870000}"/>
    <cellStyle name="Note 2 4 7 2 2 5" xfId="31773" xr:uid="{00000000-0005-0000-0000-00002F870000}"/>
    <cellStyle name="Note 2 4 7 2 3" xfId="13766" xr:uid="{00000000-0005-0000-0000-000030870000}"/>
    <cellStyle name="Note 2 4 7 2 3 2" xfId="20552" xr:uid="{00000000-0005-0000-0000-000031870000}"/>
    <cellStyle name="Note 2 4 7 2 3 3" xfId="38416" xr:uid="{00000000-0005-0000-0000-000032870000}"/>
    <cellStyle name="Note 2 4 7 2 3 4" xfId="37423" xr:uid="{00000000-0005-0000-0000-000033870000}"/>
    <cellStyle name="Note 2 4 7 2 4" xfId="21599" xr:uid="{00000000-0005-0000-0000-000034870000}"/>
    <cellStyle name="Note 2 4 7 2 5" xfId="32758" xr:uid="{00000000-0005-0000-0000-000035870000}"/>
    <cellStyle name="Note 2 4 7 2 6" xfId="17647" xr:uid="{00000000-0005-0000-0000-000036870000}"/>
    <cellStyle name="Note 2 4 7 3" xfId="7254" xr:uid="{00000000-0005-0000-0000-000037870000}"/>
    <cellStyle name="Note 2 4 7 3 2" xfId="11254" xr:uid="{00000000-0005-0000-0000-000038870000}"/>
    <cellStyle name="Note 2 4 7 3 2 2" xfId="25055" xr:uid="{00000000-0005-0000-0000-000039870000}"/>
    <cellStyle name="Note 2 4 7 3 2 3" xfId="18268" xr:uid="{00000000-0005-0000-0000-00003A870000}"/>
    <cellStyle name="Note 2 4 7 3 2 4" xfId="36526" xr:uid="{00000000-0005-0000-0000-00003B870000}"/>
    <cellStyle name="Note 2 4 7 3 2 5" xfId="17359" xr:uid="{00000000-0005-0000-0000-00003C870000}"/>
    <cellStyle name="Note 2 4 7 3 3" xfId="14526" xr:uid="{00000000-0005-0000-0000-00003D870000}"/>
    <cellStyle name="Note 2 4 7 3 3 2" xfId="18635" xr:uid="{00000000-0005-0000-0000-00003E870000}"/>
    <cellStyle name="Note 2 4 7 3 3 3" xfId="38966" xr:uid="{00000000-0005-0000-0000-00003F870000}"/>
    <cellStyle name="Note 2 4 7 3 3 4" xfId="43304" xr:uid="{00000000-0005-0000-0000-000040870000}"/>
    <cellStyle name="Note 2 4 7 3 4" xfId="16093" xr:uid="{00000000-0005-0000-0000-000041870000}"/>
    <cellStyle name="Note 2 4 7 3 5" xfId="33316" xr:uid="{00000000-0005-0000-0000-000042870000}"/>
    <cellStyle name="Note 2 4 7 3 6" xfId="32073" xr:uid="{00000000-0005-0000-0000-000043870000}"/>
    <cellStyle name="Note 2 4 7 4" xfId="4418" xr:uid="{00000000-0005-0000-0000-000044870000}"/>
    <cellStyle name="Note 2 4 7 4 2" xfId="15389" xr:uid="{00000000-0005-0000-0000-000045870000}"/>
    <cellStyle name="Note 2 4 7 4 3" xfId="16974" xr:uid="{00000000-0005-0000-0000-000046870000}"/>
    <cellStyle name="Note 2 4 7 4 4" xfId="31959" xr:uid="{00000000-0005-0000-0000-000047870000}"/>
    <cellStyle name="Note 2 4 7 5" xfId="8643" xr:uid="{00000000-0005-0000-0000-000048870000}"/>
    <cellStyle name="Note 2 4 7 5 2" xfId="22454" xr:uid="{00000000-0005-0000-0000-000049870000}"/>
    <cellStyle name="Note 2 4 7 5 3" xfId="19820" xr:uid="{00000000-0005-0000-0000-00004A870000}"/>
    <cellStyle name="Note 2 4 7 5 4" xfId="34391" xr:uid="{00000000-0005-0000-0000-00004B870000}"/>
    <cellStyle name="Note 2 4 7 5 5" xfId="41910" xr:uid="{00000000-0005-0000-0000-00004C870000}"/>
    <cellStyle name="Note 2 4 7 6" xfId="12023" xr:uid="{00000000-0005-0000-0000-00004D870000}"/>
    <cellStyle name="Note 2 4 7 6 2" xfId="31251" xr:uid="{00000000-0005-0000-0000-00004E870000}"/>
    <cellStyle name="Note 2 4 7 6 3" xfId="37138" xr:uid="{00000000-0005-0000-0000-00004F870000}"/>
    <cellStyle name="Note 2 4 7 6 4" xfId="44239" xr:uid="{00000000-0005-0000-0000-000050870000}"/>
    <cellStyle name="Note 2 4 7 7" xfId="16126" xr:uid="{00000000-0005-0000-0000-000051870000}"/>
    <cellStyle name="Note 2 4 7 8" xfId="28386" xr:uid="{00000000-0005-0000-0000-000052870000}"/>
    <cellStyle name="Note 2 4 7 9" xfId="15742" xr:uid="{00000000-0005-0000-0000-000053870000}"/>
    <cellStyle name="Note 2 4 8" xfId="1395" xr:uid="{00000000-0005-0000-0000-000054870000}"/>
    <cellStyle name="Note 2 4 8 2" xfId="5500" xr:uid="{00000000-0005-0000-0000-000055870000}"/>
    <cellStyle name="Note 2 4 8 2 2" xfId="9500" xr:uid="{00000000-0005-0000-0000-000056870000}"/>
    <cellStyle name="Note 2 4 8 2 2 2" xfId="23301" xr:uid="{00000000-0005-0000-0000-000057870000}"/>
    <cellStyle name="Note 2 4 8 2 2 3" xfId="27148" xr:uid="{00000000-0005-0000-0000-000058870000}"/>
    <cellStyle name="Note 2 4 8 2 2 4" xfId="35079" xr:uid="{00000000-0005-0000-0000-000059870000}"/>
    <cellStyle name="Note 2 4 8 2 2 5" xfId="42039" xr:uid="{00000000-0005-0000-0000-00005A870000}"/>
    <cellStyle name="Note 2 4 8 2 3" xfId="12772" xr:uid="{00000000-0005-0000-0000-00005B870000}"/>
    <cellStyle name="Note 2 4 8 2 3 2" xfId="30524" xr:uid="{00000000-0005-0000-0000-00005C870000}"/>
    <cellStyle name="Note 2 4 8 2 3 3" xfId="37695" xr:uid="{00000000-0005-0000-0000-00005D870000}"/>
    <cellStyle name="Note 2 4 8 2 3 4" xfId="43862" xr:uid="{00000000-0005-0000-0000-00005E870000}"/>
    <cellStyle name="Note 2 4 8 2 4" xfId="30198" xr:uid="{00000000-0005-0000-0000-00005F870000}"/>
    <cellStyle name="Note 2 4 8 2 5" xfId="32023" xr:uid="{00000000-0005-0000-0000-000060870000}"/>
    <cellStyle name="Note 2 4 8 2 6" xfId="43709" xr:uid="{00000000-0005-0000-0000-000061870000}"/>
    <cellStyle name="Note 2 4 8 3" xfId="6869" xr:uid="{00000000-0005-0000-0000-000062870000}"/>
    <cellStyle name="Note 2 4 8 3 2" xfId="10869" xr:uid="{00000000-0005-0000-0000-000063870000}"/>
    <cellStyle name="Note 2 4 8 3 2 2" xfId="24670" xr:uid="{00000000-0005-0000-0000-000064870000}"/>
    <cellStyle name="Note 2 4 8 3 2 3" xfId="17640" xr:uid="{00000000-0005-0000-0000-000065870000}"/>
    <cellStyle name="Note 2 4 8 3 2 4" xfId="36204" xr:uid="{00000000-0005-0000-0000-000066870000}"/>
    <cellStyle name="Note 2 4 8 3 2 5" xfId="38532" xr:uid="{00000000-0005-0000-0000-000067870000}"/>
    <cellStyle name="Note 2 4 8 3 3" xfId="14141" xr:uid="{00000000-0005-0000-0000-000068870000}"/>
    <cellStyle name="Note 2 4 8 3 3 2" xfId="18836" xr:uid="{00000000-0005-0000-0000-000069870000}"/>
    <cellStyle name="Note 2 4 8 3 3 3" xfId="38705" xr:uid="{00000000-0005-0000-0000-00006A870000}"/>
    <cellStyle name="Note 2 4 8 3 3 4" xfId="27587" xr:uid="{00000000-0005-0000-0000-00006B870000}"/>
    <cellStyle name="Note 2 4 8 3 4" xfId="17938" xr:uid="{00000000-0005-0000-0000-00006C870000}"/>
    <cellStyle name="Note 2 4 8 3 5" xfId="33037" xr:uid="{00000000-0005-0000-0000-00006D870000}"/>
    <cellStyle name="Note 2 4 8 3 6" xfId="42257" xr:uid="{00000000-0005-0000-0000-00006E870000}"/>
    <cellStyle name="Note 2 4 8 4" xfId="3874" xr:uid="{00000000-0005-0000-0000-00006F870000}"/>
    <cellStyle name="Note 2 4 8 4 2" xfId="30224" xr:uid="{00000000-0005-0000-0000-000070870000}"/>
    <cellStyle name="Note 2 4 8 4 3" xfId="15737" xr:uid="{00000000-0005-0000-0000-000071870000}"/>
    <cellStyle name="Note 2 4 8 4 4" xfId="43722" xr:uid="{00000000-0005-0000-0000-000072870000}"/>
    <cellStyle name="Note 2 4 8 5" xfId="8258" xr:uid="{00000000-0005-0000-0000-000073870000}"/>
    <cellStyle name="Note 2 4 8 5 2" xfId="22077" xr:uid="{00000000-0005-0000-0000-000074870000}"/>
    <cellStyle name="Note 2 4 8 5 3" xfId="21428" xr:uid="{00000000-0005-0000-0000-000075870000}"/>
    <cellStyle name="Note 2 4 8 5 4" xfId="34068" xr:uid="{00000000-0005-0000-0000-000076870000}"/>
    <cellStyle name="Note 2 4 8 5 5" xfId="25896" xr:uid="{00000000-0005-0000-0000-000077870000}"/>
    <cellStyle name="Note 2 4 8 6" xfId="9319" xr:uid="{00000000-0005-0000-0000-000078870000}"/>
    <cellStyle name="Note 2 4 8 6 2" xfId="19415" xr:uid="{00000000-0005-0000-0000-000079870000}"/>
    <cellStyle name="Note 2 4 8 6 3" xfId="34939" xr:uid="{00000000-0005-0000-0000-00007A870000}"/>
    <cellStyle name="Note 2 4 8 6 4" xfId="26415" xr:uid="{00000000-0005-0000-0000-00007B870000}"/>
    <cellStyle name="Note 2 4 8 7" xfId="31346" xr:uid="{00000000-0005-0000-0000-00007C870000}"/>
    <cellStyle name="Note 2 4 8 8" xfId="26884" xr:uid="{00000000-0005-0000-0000-00007D870000}"/>
    <cellStyle name="Note 2 4 8 9" xfId="44289" xr:uid="{00000000-0005-0000-0000-00007E870000}"/>
    <cellStyle name="Note 2 4 9" xfId="1920" xr:uid="{00000000-0005-0000-0000-00007F870000}"/>
    <cellStyle name="Note 2 4 9 2" xfId="6521" xr:uid="{00000000-0005-0000-0000-000080870000}"/>
    <cellStyle name="Note 2 4 9 2 2" xfId="10521" xr:uid="{00000000-0005-0000-0000-000081870000}"/>
    <cellStyle name="Note 2 4 9 2 2 2" xfId="24322" xr:uid="{00000000-0005-0000-0000-000082870000}"/>
    <cellStyle name="Note 2 4 9 2 2 3" xfId="27602" xr:uid="{00000000-0005-0000-0000-000083870000}"/>
    <cellStyle name="Note 2 4 9 2 2 4" xfId="35920" xr:uid="{00000000-0005-0000-0000-000084870000}"/>
    <cellStyle name="Note 2 4 9 2 2 5" xfId="19266" xr:uid="{00000000-0005-0000-0000-000085870000}"/>
    <cellStyle name="Note 2 4 9 2 3" xfId="13793" xr:uid="{00000000-0005-0000-0000-000086870000}"/>
    <cellStyle name="Note 2 4 9 2 3 2" xfId="31641" xr:uid="{00000000-0005-0000-0000-000087870000}"/>
    <cellStyle name="Note 2 4 9 2 3 3" xfId="38439" xr:uid="{00000000-0005-0000-0000-000088870000}"/>
    <cellStyle name="Note 2 4 9 2 3 4" xfId="44453" xr:uid="{00000000-0005-0000-0000-000089870000}"/>
    <cellStyle name="Note 2 4 9 2 4" xfId="27860" xr:uid="{00000000-0005-0000-0000-00008A870000}"/>
    <cellStyle name="Note 2 4 9 2 5" xfId="32776" xr:uid="{00000000-0005-0000-0000-00008B870000}"/>
    <cellStyle name="Note 2 4 9 2 6" xfId="39192" xr:uid="{00000000-0005-0000-0000-00008C870000}"/>
    <cellStyle name="Note 2 4 9 3" xfId="7230" xr:uid="{00000000-0005-0000-0000-00008D870000}"/>
    <cellStyle name="Note 2 4 9 3 2" xfId="11230" xr:uid="{00000000-0005-0000-0000-00008E870000}"/>
    <cellStyle name="Note 2 4 9 3 2 2" xfId="25031" xr:uid="{00000000-0005-0000-0000-00008F870000}"/>
    <cellStyle name="Note 2 4 9 3 2 3" xfId="19215" xr:uid="{00000000-0005-0000-0000-000090870000}"/>
    <cellStyle name="Note 2 4 9 3 2 4" xfId="36503" xr:uid="{00000000-0005-0000-0000-000091870000}"/>
    <cellStyle name="Note 2 4 9 3 2 5" xfId="43003" xr:uid="{00000000-0005-0000-0000-000092870000}"/>
    <cellStyle name="Note 2 4 9 3 3" xfId="14502" xr:uid="{00000000-0005-0000-0000-000093870000}"/>
    <cellStyle name="Note 2 4 9 3 3 2" xfId="15859" xr:uid="{00000000-0005-0000-0000-000094870000}"/>
    <cellStyle name="Note 2 4 9 3 3 3" xfId="38947" xr:uid="{00000000-0005-0000-0000-000095870000}"/>
    <cellStyle name="Note 2 4 9 3 3 4" xfId="31084" xr:uid="{00000000-0005-0000-0000-000096870000}"/>
    <cellStyle name="Note 2 4 9 3 4" xfId="15544" xr:uid="{00000000-0005-0000-0000-000097870000}"/>
    <cellStyle name="Note 2 4 9 3 5" xfId="33295" xr:uid="{00000000-0005-0000-0000-000098870000}"/>
    <cellStyle name="Note 2 4 9 3 6" xfId="38117" xr:uid="{00000000-0005-0000-0000-000099870000}"/>
    <cellStyle name="Note 2 4 9 4" xfId="4394" xr:uid="{00000000-0005-0000-0000-00009A870000}"/>
    <cellStyle name="Note 2 4 9 4 2" xfId="26476" xr:uid="{00000000-0005-0000-0000-00009B870000}"/>
    <cellStyle name="Note 2 4 9 4 3" xfId="19004" xr:uid="{00000000-0005-0000-0000-00009C870000}"/>
    <cellStyle name="Note 2 4 9 4 4" xfId="43109" xr:uid="{00000000-0005-0000-0000-00009D870000}"/>
    <cellStyle name="Note 2 4 9 5" xfId="8619" xr:uid="{00000000-0005-0000-0000-00009E870000}"/>
    <cellStyle name="Note 2 4 9 5 2" xfId="22430" xr:uid="{00000000-0005-0000-0000-00009F870000}"/>
    <cellStyle name="Note 2 4 9 5 3" xfId="29676" xr:uid="{00000000-0005-0000-0000-0000A0870000}"/>
    <cellStyle name="Note 2 4 9 5 4" xfId="34369" xr:uid="{00000000-0005-0000-0000-0000A1870000}"/>
    <cellStyle name="Note 2 4 9 5 5" xfId="36361" xr:uid="{00000000-0005-0000-0000-0000A2870000}"/>
    <cellStyle name="Note 2 4 9 6" xfId="12002" xr:uid="{00000000-0005-0000-0000-0000A3870000}"/>
    <cellStyle name="Note 2 4 9 6 2" xfId="17521" xr:uid="{00000000-0005-0000-0000-0000A4870000}"/>
    <cellStyle name="Note 2 4 9 6 3" xfId="37121" xr:uid="{00000000-0005-0000-0000-0000A5870000}"/>
    <cellStyle name="Note 2 4 9 6 4" xfId="38092" xr:uid="{00000000-0005-0000-0000-0000A6870000}"/>
    <cellStyle name="Note 2 4 9 7" xfId="20779" xr:uid="{00000000-0005-0000-0000-0000A7870000}"/>
    <cellStyle name="Note 2 4 9 8" xfId="20933" xr:uid="{00000000-0005-0000-0000-0000A8870000}"/>
    <cellStyle name="Note 2 4 9 9" xfId="29605" xr:uid="{00000000-0005-0000-0000-0000A9870000}"/>
    <cellStyle name="Note 2 5" xfId="139" xr:uid="{00000000-0005-0000-0000-0000AA870000}"/>
    <cellStyle name="Note 2 5 10" xfId="2426" xr:uid="{00000000-0005-0000-0000-0000AB870000}"/>
    <cellStyle name="Note 2 5 10 2" xfId="5440" xr:uid="{00000000-0005-0000-0000-0000AC870000}"/>
    <cellStyle name="Note 2 5 10 2 2" xfId="9440" xr:uid="{00000000-0005-0000-0000-0000AD870000}"/>
    <cellStyle name="Note 2 5 10 2 2 2" xfId="23241" xr:uid="{00000000-0005-0000-0000-0000AE870000}"/>
    <cellStyle name="Note 2 5 10 2 2 3" xfId="19560" xr:uid="{00000000-0005-0000-0000-0000AF870000}"/>
    <cellStyle name="Note 2 5 10 2 2 4" xfId="35031" xr:uid="{00000000-0005-0000-0000-0000B0870000}"/>
    <cellStyle name="Note 2 5 10 2 2 5" xfId="37274" xr:uid="{00000000-0005-0000-0000-0000B1870000}"/>
    <cellStyle name="Note 2 5 10 2 3" xfId="12712" xr:uid="{00000000-0005-0000-0000-0000B2870000}"/>
    <cellStyle name="Note 2 5 10 2 3 2" xfId="30062" xr:uid="{00000000-0005-0000-0000-0000B3870000}"/>
    <cellStyle name="Note 2 5 10 2 3 3" xfId="37648" xr:uid="{00000000-0005-0000-0000-0000B4870000}"/>
    <cellStyle name="Note 2 5 10 2 3 4" xfId="43638" xr:uid="{00000000-0005-0000-0000-0000B5870000}"/>
    <cellStyle name="Note 2 5 10 2 4" xfId="15317" xr:uid="{00000000-0005-0000-0000-0000B6870000}"/>
    <cellStyle name="Note 2 5 10 2 5" xfId="31977" xr:uid="{00000000-0005-0000-0000-0000B7870000}"/>
    <cellStyle name="Note 2 5 10 2 6" xfId="26422" xr:uid="{00000000-0005-0000-0000-0000B8870000}"/>
    <cellStyle name="Note 2 5 10 3" xfId="7736" xr:uid="{00000000-0005-0000-0000-0000B9870000}"/>
    <cellStyle name="Note 2 5 10 3 2" xfId="11736" xr:uid="{00000000-0005-0000-0000-0000BA870000}"/>
    <cellStyle name="Note 2 5 10 3 2 2" xfId="25537" xr:uid="{00000000-0005-0000-0000-0000BB870000}"/>
    <cellStyle name="Note 2 5 10 3 2 3" xfId="431" xr:uid="{00000000-0005-0000-0000-0000BC870000}"/>
    <cellStyle name="Note 2 5 10 3 2 4" xfId="36916" xr:uid="{00000000-0005-0000-0000-0000BD870000}"/>
    <cellStyle name="Note 2 5 10 3 2 5" xfId="29759" xr:uid="{00000000-0005-0000-0000-0000BE870000}"/>
    <cellStyle name="Note 2 5 10 3 3" xfId="15008" xr:uid="{00000000-0005-0000-0000-0000BF870000}"/>
    <cellStyle name="Note 2 5 10 3 3 2" xfId="30303" xr:uid="{00000000-0005-0000-0000-0000C0870000}"/>
    <cellStyle name="Note 2 5 10 3 3 3" xfId="39300" xr:uid="{00000000-0005-0000-0000-0000C1870000}"/>
    <cellStyle name="Note 2 5 10 3 3 4" xfId="43756" xr:uid="{00000000-0005-0000-0000-0000C2870000}"/>
    <cellStyle name="Note 2 5 10 3 4" xfId="18851" xr:uid="{00000000-0005-0000-0000-0000C3870000}"/>
    <cellStyle name="Note 2 5 10 3 5" xfId="33673" xr:uid="{00000000-0005-0000-0000-0000C4870000}"/>
    <cellStyle name="Note 2 5 10 3 6" xfId="29021" xr:uid="{00000000-0005-0000-0000-0000C5870000}"/>
    <cellStyle name="Note 2 5 10 4" xfId="4897" xr:uid="{00000000-0005-0000-0000-0000C6870000}"/>
    <cellStyle name="Note 2 5 10 4 2" xfId="20499" xr:uid="{00000000-0005-0000-0000-0000C7870000}"/>
    <cellStyle name="Note 2 5 10 4 3" xfId="18995" xr:uid="{00000000-0005-0000-0000-0000C8870000}"/>
    <cellStyle name="Note 2 5 10 4 4" xfId="29362" xr:uid="{00000000-0005-0000-0000-0000C9870000}"/>
    <cellStyle name="Note 2 5 10 5" xfId="9125" xr:uid="{00000000-0005-0000-0000-0000CA870000}"/>
    <cellStyle name="Note 2 5 10 5 2" xfId="22936" xr:uid="{00000000-0005-0000-0000-0000CB870000}"/>
    <cellStyle name="Note 2 5 10 5 3" xfId="21182" xr:uid="{00000000-0005-0000-0000-0000CC870000}"/>
    <cellStyle name="Note 2 5 10 5 4" xfId="34785" xr:uid="{00000000-0005-0000-0000-0000CD870000}"/>
    <cellStyle name="Note 2 5 10 5 5" xfId="37120" xr:uid="{00000000-0005-0000-0000-0000CE870000}"/>
    <cellStyle name="Note 2 5 10 6" xfId="12505" xr:uid="{00000000-0005-0000-0000-0000CF870000}"/>
    <cellStyle name="Note 2 5 10 6 2" xfId="26700" xr:uid="{00000000-0005-0000-0000-0000D0870000}"/>
    <cellStyle name="Note 2 5 10 6 3" xfId="37492" xr:uid="{00000000-0005-0000-0000-0000D1870000}"/>
    <cellStyle name="Note 2 5 10 6 4" xfId="38081" xr:uid="{00000000-0005-0000-0000-0000D2870000}"/>
    <cellStyle name="Note 2 5 10 7" xfId="30845" xr:uid="{00000000-0005-0000-0000-0000D3870000}"/>
    <cellStyle name="Note 2 5 10 8" xfId="19668" xr:uid="{00000000-0005-0000-0000-0000D4870000}"/>
    <cellStyle name="Note 2 5 10 9" xfId="44027" xr:uid="{00000000-0005-0000-0000-0000D5870000}"/>
    <cellStyle name="Note 2 5 11" xfId="2474" xr:uid="{00000000-0005-0000-0000-0000D6870000}"/>
    <cellStyle name="Note 2 5 11 2" xfId="6400" xr:uid="{00000000-0005-0000-0000-0000D7870000}"/>
    <cellStyle name="Note 2 5 11 2 2" xfId="10400" xr:uid="{00000000-0005-0000-0000-0000D8870000}"/>
    <cellStyle name="Note 2 5 11 2 2 2" xfId="24201" xr:uid="{00000000-0005-0000-0000-0000D9870000}"/>
    <cellStyle name="Note 2 5 11 2 2 3" xfId="25874" xr:uid="{00000000-0005-0000-0000-0000DA870000}"/>
    <cellStyle name="Note 2 5 11 2 2 4" xfId="35820" xr:uid="{00000000-0005-0000-0000-0000DB870000}"/>
    <cellStyle name="Note 2 5 11 2 2 5" xfId="40597" xr:uid="{00000000-0005-0000-0000-0000DC870000}"/>
    <cellStyle name="Note 2 5 11 2 3" xfId="13672" xr:uid="{00000000-0005-0000-0000-0000DD870000}"/>
    <cellStyle name="Note 2 5 11 2 3 2" xfId="20014" xr:uid="{00000000-0005-0000-0000-0000DE870000}"/>
    <cellStyle name="Note 2 5 11 2 3 3" xfId="38346" xr:uid="{00000000-0005-0000-0000-0000DF870000}"/>
    <cellStyle name="Note 2 5 11 2 3 4" xfId="32530" xr:uid="{00000000-0005-0000-0000-0000E0870000}"/>
    <cellStyle name="Note 2 5 11 2 4" xfId="26654" xr:uid="{00000000-0005-0000-0000-0000E1870000}"/>
    <cellStyle name="Note 2 5 11 2 5" xfId="32692" xr:uid="{00000000-0005-0000-0000-0000E2870000}"/>
    <cellStyle name="Note 2 5 11 2 6" xfId="42272" xr:uid="{00000000-0005-0000-0000-0000E3870000}"/>
    <cellStyle name="Note 2 5 11 3" xfId="7784" xr:uid="{00000000-0005-0000-0000-0000E4870000}"/>
    <cellStyle name="Note 2 5 11 3 2" xfId="11784" xr:uid="{00000000-0005-0000-0000-0000E5870000}"/>
    <cellStyle name="Note 2 5 11 3 2 2" xfId="25585" xr:uid="{00000000-0005-0000-0000-0000E6870000}"/>
    <cellStyle name="Note 2 5 11 3 2 3" xfId="29496" xr:uid="{00000000-0005-0000-0000-0000E7870000}"/>
    <cellStyle name="Note 2 5 11 3 2 4" xfId="36956" xr:uid="{00000000-0005-0000-0000-0000E8870000}"/>
    <cellStyle name="Note 2 5 11 3 2 5" xfId="43351" xr:uid="{00000000-0005-0000-0000-0000E9870000}"/>
    <cellStyle name="Note 2 5 11 3 3" xfId="15056" xr:uid="{00000000-0005-0000-0000-0000EA870000}"/>
    <cellStyle name="Note 2 5 11 3 3 2" xfId="27607" xr:uid="{00000000-0005-0000-0000-0000EB870000}"/>
    <cellStyle name="Note 2 5 11 3 3 3" xfId="39334" xr:uid="{00000000-0005-0000-0000-0000EC870000}"/>
    <cellStyle name="Note 2 5 11 3 3 4" xfId="27324" xr:uid="{00000000-0005-0000-0000-0000ED870000}"/>
    <cellStyle name="Note 2 5 11 3 4" xfId="21164" xr:uid="{00000000-0005-0000-0000-0000EE870000}"/>
    <cellStyle name="Note 2 5 11 3 5" xfId="33711" xr:uid="{00000000-0005-0000-0000-0000EF870000}"/>
    <cellStyle name="Note 2 5 11 3 6" xfId="43481" xr:uid="{00000000-0005-0000-0000-0000F0870000}"/>
    <cellStyle name="Note 2 5 11 4" xfId="4945" xr:uid="{00000000-0005-0000-0000-0000F1870000}"/>
    <cellStyle name="Note 2 5 11 4 2" xfId="30705" xr:uid="{00000000-0005-0000-0000-0000F2870000}"/>
    <cellStyle name="Note 2 5 11 4 3" xfId="16160" xr:uid="{00000000-0005-0000-0000-0000F3870000}"/>
    <cellStyle name="Note 2 5 11 4 4" xfId="43955" xr:uid="{00000000-0005-0000-0000-0000F4870000}"/>
    <cellStyle name="Note 2 5 11 5" xfId="9173" xr:uid="{00000000-0005-0000-0000-0000F5870000}"/>
    <cellStyle name="Note 2 5 11 5 2" xfId="22984" xr:uid="{00000000-0005-0000-0000-0000F6870000}"/>
    <cellStyle name="Note 2 5 11 5 3" xfId="16613" xr:uid="{00000000-0005-0000-0000-0000F7870000}"/>
    <cellStyle name="Note 2 5 11 5 4" xfId="34823" xr:uid="{00000000-0005-0000-0000-0000F8870000}"/>
    <cellStyle name="Note 2 5 11 5 5" xfId="17658" xr:uid="{00000000-0005-0000-0000-0000F9870000}"/>
    <cellStyle name="Note 2 5 11 6" xfId="12553" xr:uid="{00000000-0005-0000-0000-0000FA870000}"/>
    <cellStyle name="Note 2 5 11 6 2" xfId="18250" xr:uid="{00000000-0005-0000-0000-0000FB870000}"/>
    <cellStyle name="Note 2 5 11 6 3" xfId="37525" xr:uid="{00000000-0005-0000-0000-0000FC870000}"/>
    <cellStyle name="Note 2 5 11 6 4" xfId="33761" xr:uid="{00000000-0005-0000-0000-0000FD870000}"/>
    <cellStyle name="Note 2 5 11 7" xfId="17231" xr:uid="{00000000-0005-0000-0000-0000FE870000}"/>
    <cellStyle name="Note 2 5 11 8" xfId="17608" xr:uid="{00000000-0005-0000-0000-0000FF870000}"/>
    <cellStyle name="Note 2 5 11 9" xfId="42443" xr:uid="{00000000-0005-0000-0000-000000880000}"/>
    <cellStyle name="Note 2 5 12" xfId="2527" xr:uid="{00000000-0005-0000-0000-000001880000}"/>
    <cellStyle name="Note 2 5 12 2" xfId="6646" xr:uid="{00000000-0005-0000-0000-000002880000}"/>
    <cellStyle name="Note 2 5 12 2 2" xfId="10646" xr:uid="{00000000-0005-0000-0000-000003880000}"/>
    <cellStyle name="Note 2 5 12 2 2 2" xfId="24447" xr:uid="{00000000-0005-0000-0000-000004880000}"/>
    <cellStyle name="Note 2 5 12 2 2 3" xfId="31537" xr:uid="{00000000-0005-0000-0000-000005880000}"/>
    <cellStyle name="Note 2 5 12 2 2 4" xfId="36016" xr:uid="{00000000-0005-0000-0000-000006880000}"/>
    <cellStyle name="Note 2 5 12 2 2 5" xfId="44392" xr:uid="{00000000-0005-0000-0000-000007880000}"/>
    <cellStyle name="Note 2 5 12 2 3" xfId="13918" xr:uid="{00000000-0005-0000-0000-000008880000}"/>
    <cellStyle name="Note 2 5 12 2 3 2" xfId="29596" xr:uid="{00000000-0005-0000-0000-000009880000}"/>
    <cellStyle name="Note 2 5 12 2 3 3" xfId="38536" xr:uid="{00000000-0005-0000-0000-00000A880000}"/>
    <cellStyle name="Note 2 5 12 2 3 4" xfId="15488" xr:uid="{00000000-0005-0000-0000-00000B880000}"/>
    <cellStyle name="Note 2 5 12 2 4" xfId="25847" xr:uid="{00000000-0005-0000-0000-00000C880000}"/>
    <cellStyle name="Note 2 5 12 2 5" xfId="32868" xr:uid="{00000000-0005-0000-0000-00000D880000}"/>
    <cellStyle name="Note 2 5 12 2 6" xfId="30231" xr:uid="{00000000-0005-0000-0000-00000E880000}"/>
    <cellStyle name="Note 2 5 12 3" xfId="7837" xr:uid="{00000000-0005-0000-0000-00000F880000}"/>
    <cellStyle name="Note 2 5 12 3 2" xfId="11837" xr:uid="{00000000-0005-0000-0000-000010880000}"/>
    <cellStyle name="Note 2 5 12 3 2 2" xfId="25638" xr:uid="{00000000-0005-0000-0000-000011880000}"/>
    <cellStyle name="Note 2 5 12 3 2 3" xfId="17430" xr:uid="{00000000-0005-0000-0000-000012880000}"/>
    <cellStyle name="Note 2 5 12 3 2 4" xfId="37001" xr:uid="{00000000-0005-0000-0000-000013880000}"/>
    <cellStyle name="Note 2 5 12 3 2 5" xfId="29056" xr:uid="{00000000-0005-0000-0000-000014880000}"/>
    <cellStyle name="Note 2 5 12 3 3" xfId="15109" xr:uid="{00000000-0005-0000-0000-000015880000}"/>
    <cellStyle name="Note 2 5 12 3 3 2" xfId="27684" xr:uid="{00000000-0005-0000-0000-000016880000}"/>
    <cellStyle name="Note 2 5 12 3 3 3" xfId="39372" xr:uid="{00000000-0005-0000-0000-000017880000}"/>
    <cellStyle name="Note 2 5 12 3 3 4" xfId="32144" xr:uid="{00000000-0005-0000-0000-000018880000}"/>
    <cellStyle name="Note 2 5 12 3 4" xfId="27931" xr:uid="{00000000-0005-0000-0000-000019880000}"/>
    <cellStyle name="Note 2 5 12 3 5" xfId="33747" xr:uid="{00000000-0005-0000-0000-00001A880000}"/>
    <cellStyle name="Note 2 5 12 3 6" xfId="37706" xr:uid="{00000000-0005-0000-0000-00001B880000}"/>
    <cellStyle name="Note 2 5 12 4" xfId="4992" xr:uid="{00000000-0005-0000-0000-00001C880000}"/>
    <cellStyle name="Note 2 5 12 4 2" xfId="26378" xr:uid="{00000000-0005-0000-0000-00001D880000}"/>
    <cellStyle name="Note 2 5 12 4 3" xfId="15910" xr:uid="{00000000-0005-0000-0000-00001E880000}"/>
    <cellStyle name="Note 2 5 12 4 4" xfId="20667" xr:uid="{00000000-0005-0000-0000-00001F880000}"/>
    <cellStyle name="Note 2 5 12 5" xfId="9226" xr:uid="{00000000-0005-0000-0000-000020880000}"/>
    <cellStyle name="Note 2 5 12 5 2" xfId="23037" xr:uid="{00000000-0005-0000-0000-000021880000}"/>
    <cellStyle name="Note 2 5 12 5 3" xfId="27338" xr:uid="{00000000-0005-0000-0000-000022880000}"/>
    <cellStyle name="Note 2 5 12 5 4" xfId="34867" xr:uid="{00000000-0005-0000-0000-000023880000}"/>
    <cellStyle name="Note 2 5 12 5 5" xfId="28562" xr:uid="{00000000-0005-0000-0000-000024880000}"/>
    <cellStyle name="Note 2 5 12 6" xfId="12606" xr:uid="{00000000-0005-0000-0000-000025880000}"/>
    <cellStyle name="Note 2 5 12 6 2" xfId="26384" xr:uid="{00000000-0005-0000-0000-000026880000}"/>
    <cellStyle name="Note 2 5 12 6 3" xfId="37561" xr:uid="{00000000-0005-0000-0000-000027880000}"/>
    <cellStyle name="Note 2 5 12 6 4" xfId="35384" xr:uid="{00000000-0005-0000-0000-000028880000}"/>
    <cellStyle name="Note 2 5 12 7" xfId="26913" xr:uid="{00000000-0005-0000-0000-000029880000}"/>
    <cellStyle name="Note 2 5 12 8" xfId="15471" xr:uid="{00000000-0005-0000-0000-00002A880000}"/>
    <cellStyle name="Note 2 5 12 9" xfId="36962" xr:uid="{00000000-0005-0000-0000-00002B880000}"/>
    <cellStyle name="Note 2 5 13" xfId="1867" xr:uid="{00000000-0005-0000-0000-00002C880000}"/>
    <cellStyle name="Note 2 5 13 2" xfId="5872" xr:uid="{00000000-0005-0000-0000-00002D880000}"/>
    <cellStyle name="Note 2 5 13 2 2" xfId="9872" xr:uid="{00000000-0005-0000-0000-00002E880000}"/>
    <cellStyle name="Note 2 5 13 2 2 2" xfId="23673" xr:uid="{00000000-0005-0000-0000-00002F880000}"/>
    <cellStyle name="Note 2 5 13 2 2 3" xfId="26472" xr:uid="{00000000-0005-0000-0000-000030880000}"/>
    <cellStyle name="Note 2 5 13 2 2 4" xfId="35386" xr:uid="{00000000-0005-0000-0000-000031880000}"/>
    <cellStyle name="Note 2 5 13 2 2 5" xfId="36160" xr:uid="{00000000-0005-0000-0000-000032880000}"/>
    <cellStyle name="Note 2 5 13 2 3" xfId="13144" xr:uid="{00000000-0005-0000-0000-000033880000}"/>
    <cellStyle name="Note 2 5 13 2 3 2" xfId="17112" xr:uid="{00000000-0005-0000-0000-000034880000}"/>
    <cellStyle name="Note 2 5 13 2 3 3" xfId="37956" xr:uid="{00000000-0005-0000-0000-000035880000}"/>
    <cellStyle name="Note 2 5 13 2 3 4" xfId="43294" xr:uid="{00000000-0005-0000-0000-000036880000}"/>
    <cellStyle name="Note 2 5 13 2 4" xfId="27373" xr:uid="{00000000-0005-0000-0000-000037880000}"/>
    <cellStyle name="Note 2 5 13 2 5" xfId="32299" xr:uid="{00000000-0005-0000-0000-000038880000}"/>
    <cellStyle name="Note 2 5 13 2 6" xfId="43522" xr:uid="{00000000-0005-0000-0000-000039880000}"/>
    <cellStyle name="Note 2 5 13 3" xfId="7177" xr:uid="{00000000-0005-0000-0000-00003A880000}"/>
    <cellStyle name="Note 2 5 13 3 2" xfId="11177" xr:uid="{00000000-0005-0000-0000-00003B880000}"/>
    <cellStyle name="Note 2 5 13 3 2 2" xfId="24978" xr:uid="{00000000-0005-0000-0000-00003C880000}"/>
    <cellStyle name="Note 2 5 13 3 2 3" xfId="26990" xr:uid="{00000000-0005-0000-0000-00003D880000}"/>
    <cellStyle name="Note 2 5 13 3 2 4" xfId="36455" xr:uid="{00000000-0005-0000-0000-00003E880000}"/>
    <cellStyle name="Note 2 5 13 3 2 5" xfId="30485" xr:uid="{00000000-0005-0000-0000-00003F880000}"/>
    <cellStyle name="Note 2 5 13 3 3" xfId="14449" xr:uid="{00000000-0005-0000-0000-000040880000}"/>
    <cellStyle name="Note 2 5 13 3 3 2" xfId="30964" xr:uid="{00000000-0005-0000-0000-000041880000}"/>
    <cellStyle name="Note 2 5 13 3 3 3" xfId="38910" xr:uid="{00000000-0005-0000-0000-000042880000}"/>
    <cellStyle name="Note 2 5 13 3 3 4" xfId="44091" xr:uid="{00000000-0005-0000-0000-000043880000}"/>
    <cellStyle name="Note 2 5 13 3 4" xfId="27712" xr:uid="{00000000-0005-0000-0000-000044880000}"/>
    <cellStyle name="Note 2 5 13 3 5" xfId="33255" xr:uid="{00000000-0005-0000-0000-000045880000}"/>
    <cellStyle name="Note 2 5 13 3 6" xfId="40598" xr:uid="{00000000-0005-0000-0000-000046880000}"/>
    <cellStyle name="Note 2 5 13 4" xfId="4342" xr:uid="{00000000-0005-0000-0000-000047880000}"/>
    <cellStyle name="Note 2 5 13 4 2" xfId="27681" xr:uid="{00000000-0005-0000-0000-000048880000}"/>
    <cellStyle name="Note 2 5 13 4 3" xfId="30283" xr:uid="{00000000-0005-0000-0000-000049880000}"/>
    <cellStyle name="Note 2 5 13 4 4" xfId="43265" xr:uid="{00000000-0005-0000-0000-00004A880000}"/>
    <cellStyle name="Note 2 5 13 5" xfId="8574" xr:uid="{00000000-0005-0000-0000-00004B880000}"/>
    <cellStyle name="Note 2 5 13 5 2" xfId="22385" xr:uid="{00000000-0005-0000-0000-00004C880000}"/>
    <cellStyle name="Note 2 5 13 5 3" xfId="17545" xr:uid="{00000000-0005-0000-0000-00004D880000}"/>
    <cellStyle name="Note 2 5 13 5 4" xfId="34331" xr:uid="{00000000-0005-0000-0000-00004E880000}"/>
    <cellStyle name="Note 2 5 13 5 5" xfId="20760" xr:uid="{00000000-0005-0000-0000-00004F880000}"/>
    <cellStyle name="Note 2 5 13 6" xfId="11949" xr:uid="{00000000-0005-0000-0000-000050880000}"/>
    <cellStyle name="Note 2 5 13 6 2" xfId="29788" xr:uid="{00000000-0005-0000-0000-000051880000}"/>
    <cellStyle name="Note 2 5 13 6 3" xfId="37085" xr:uid="{00000000-0005-0000-0000-000052880000}"/>
    <cellStyle name="Note 2 5 13 6 4" xfId="43332" xr:uid="{00000000-0005-0000-0000-000053880000}"/>
    <cellStyle name="Note 2 5 13 7" xfId="17973" xr:uid="{00000000-0005-0000-0000-000054880000}"/>
    <cellStyle name="Note 2 5 13 8" xfId="17591" xr:uid="{00000000-0005-0000-0000-000055880000}"/>
    <cellStyle name="Note 2 5 13 9" xfId="32312" xr:uid="{00000000-0005-0000-0000-000056880000}"/>
    <cellStyle name="Note 2 5 14" xfId="2304" xr:uid="{00000000-0005-0000-0000-000057880000}"/>
    <cellStyle name="Note 2 5 14 2" xfId="5764" xr:uid="{00000000-0005-0000-0000-000058880000}"/>
    <cellStyle name="Note 2 5 14 2 2" xfId="9764" xr:uid="{00000000-0005-0000-0000-000059880000}"/>
    <cellStyle name="Note 2 5 14 2 2 2" xfId="23565" xr:uid="{00000000-0005-0000-0000-00005A880000}"/>
    <cellStyle name="Note 2 5 14 2 2 3" xfId="21771" xr:uid="{00000000-0005-0000-0000-00005B880000}"/>
    <cellStyle name="Note 2 5 14 2 2 4" xfId="35297" xr:uid="{00000000-0005-0000-0000-00005C880000}"/>
    <cellStyle name="Note 2 5 14 2 2 5" xfId="39288" xr:uid="{00000000-0005-0000-0000-00005D880000}"/>
    <cellStyle name="Note 2 5 14 2 3" xfId="13036" xr:uid="{00000000-0005-0000-0000-00005E880000}"/>
    <cellStyle name="Note 2 5 14 2 3 2" xfId="30523" xr:uid="{00000000-0005-0000-0000-00005F880000}"/>
    <cellStyle name="Note 2 5 14 2 3 3" xfId="37881" xr:uid="{00000000-0005-0000-0000-000060880000}"/>
    <cellStyle name="Note 2 5 14 2 3 4" xfId="43861" xr:uid="{00000000-0005-0000-0000-000061880000}"/>
    <cellStyle name="Note 2 5 14 2 4" xfId="18078" xr:uid="{00000000-0005-0000-0000-000062880000}"/>
    <cellStyle name="Note 2 5 14 2 5" xfId="32219" xr:uid="{00000000-0005-0000-0000-000063880000}"/>
    <cellStyle name="Note 2 5 14 2 6" xfId="40434" xr:uid="{00000000-0005-0000-0000-000064880000}"/>
    <cellStyle name="Note 2 5 14 3" xfId="7614" xr:uid="{00000000-0005-0000-0000-000065880000}"/>
    <cellStyle name="Note 2 5 14 3 2" xfId="11614" xr:uid="{00000000-0005-0000-0000-000066880000}"/>
    <cellStyle name="Note 2 5 14 3 2 2" xfId="25415" xr:uid="{00000000-0005-0000-0000-000067880000}"/>
    <cellStyle name="Note 2 5 14 3 2 3" xfId="27915" xr:uid="{00000000-0005-0000-0000-000068880000}"/>
    <cellStyle name="Note 2 5 14 3 2 4" xfId="36818" xr:uid="{00000000-0005-0000-0000-000069880000}"/>
    <cellStyle name="Note 2 5 14 3 2 5" xfId="19203" xr:uid="{00000000-0005-0000-0000-00006A880000}"/>
    <cellStyle name="Note 2 5 14 3 3" xfId="14886" xr:uid="{00000000-0005-0000-0000-00006B880000}"/>
    <cellStyle name="Note 2 5 14 3 3 2" xfId="28958" xr:uid="{00000000-0005-0000-0000-00006C880000}"/>
    <cellStyle name="Note 2 5 14 3 3 3" xfId="39226" xr:uid="{00000000-0005-0000-0000-00006D880000}"/>
    <cellStyle name="Note 2 5 14 3 3 4" xfId="38806" xr:uid="{00000000-0005-0000-0000-00006E880000}"/>
    <cellStyle name="Note 2 5 14 3 4" xfId="16550" xr:uid="{00000000-0005-0000-0000-00006F880000}"/>
    <cellStyle name="Note 2 5 14 3 5" xfId="33584" xr:uid="{00000000-0005-0000-0000-000070880000}"/>
    <cellStyle name="Note 2 5 14 3 6" xfId="40878" xr:uid="{00000000-0005-0000-0000-000071880000}"/>
    <cellStyle name="Note 2 5 14 4" xfId="9003" xr:uid="{00000000-0005-0000-0000-000072880000}"/>
    <cellStyle name="Note 2 5 14 4 2" xfId="22814" xr:uid="{00000000-0005-0000-0000-000073880000}"/>
    <cellStyle name="Note 2 5 14 4 3" xfId="29773" xr:uid="{00000000-0005-0000-0000-000074880000}"/>
    <cellStyle name="Note 2 5 14 4 4" xfId="34690" xr:uid="{00000000-0005-0000-0000-000075880000}"/>
    <cellStyle name="Note 2 5 14 4 5" xfId="26058" xr:uid="{00000000-0005-0000-0000-000076880000}"/>
    <cellStyle name="Note 2 5 14 5" xfId="12383" xr:uid="{00000000-0005-0000-0000-000077880000}"/>
    <cellStyle name="Note 2 5 14 5 2" xfId="25820" xr:uid="{00000000-0005-0000-0000-000078880000}"/>
    <cellStyle name="Note 2 5 14 5 3" xfId="37406" xr:uid="{00000000-0005-0000-0000-000079880000}"/>
    <cellStyle name="Note 2 5 14 5 4" xfId="30784" xr:uid="{00000000-0005-0000-0000-00007A880000}"/>
    <cellStyle name="Note 2 5 14 6" xfId="20623" xr:uid="{00000000-0005-0000-0000-00007B880000}"/>
    <cellStyle name="Note 2 5 14 7" xfId="17240" xr:uid="{00000000-0005-0000-0000-00007C880000}"/>
    <cellStyle name="Note 2 5 14 8" xfId="33675" xr:uid="{00000000-0005-0000-0000-00007D880000}"/>
    <cellStyle name="Note 2 5 15" xfId="6678" xr:uid="{00000000-0005-0000-0000-00007E880000}"/>
    <cellStyle name="Note 2 5 15 2" xfId="10678" xr:uid="{00000000-0005-0000-0000-00007F880000}"/>
    <cellStyle name="Note 2 5 15 2 2" xfId="24479" xr:uid="{00000000-0005-0000-0000-000080880000}"/>
    <cellStyle name="Note 2 5 15 2 3" xfId="31278" xr:uid="{00000000-0005-0000-0000-000081880000}"/>
    <cellStyle name="Note 2 5 15 2 4" xfId="36045" xr:uid="{00000000-0005-0000-0000-000082880000}"/>
    <cellStyle name="Note 2 5 15 2 5" xfId="44253" xr:uid="{00000000-0005-0000-0000-000083880000}"/>
    <cellStyle name="Note 2 5 15 3" xfId="13950" xr:uid="{00000000-0005-0000-0000-000084880000}"/>
    <cellStyle name="Note 2 5 15 3 2" xfId="31608" xr:uid="{00000000-0005-0000-0000-000085880000}"/>
    <cellStyle name="Note 2 5 15 3 3" xfId="38562" xr:uid="{00000000-0005-0000-0000-000086880000}"/>
    <cellStyle name="Note 2 5 15 3 4" xfId="44436" xr:uid="{00000000-0005-0000-0000-000087880000}"/>
    <cellStyle name="Note 2 5 15 4" xfId="16768" xr:uid="{00000000-0005-0000-0000-000088880000}"/>
    <cellStyle name="Note 2 5 15 5" xfId="32897" xr:uid="{00000000-0005-0000-0000-000089880000}"/>
    <cellStyle name="Note 2 5 15 6" xfId="43519" xr:uid="{00000000-0005-0000-0000-00008A880000}"/>
    <cellStyle name="Note 2 5 16" xfId="8307" xr:uid="{00000000-0005-0000-0000-00008B880000}"/>
    <cellStyle name="Note 2 5 16 2" xfId="17894" xr:uid="{00000000-0005-0000-0000-00008C880000}"/>
    <cellStyle name="Note 2 5 16 3" xfId="34107" xr:uid="{00000000-0005-0000-0000-00008D880000}"/>
    <cellStyle name="Note 2 5 16 4" xfId="33325" xr:uid="{00000000-0005-0000-0000-00008E880000}"/>
    <cellStyle name="Note 2 5 17" xfId="27606" xr:uid="{00000000-0005-0000-0000-00008F880000}"/>
    <cellStyle name="Note 2 5 18" xfId="18827" xr:uid="{00000000-0005-0000-0000-000090880000}"/>
    <cellStyle name="Note 2 5 19" xfId="42250" xr:uid="{00000000-0005-0000-0000-000091880000}"/>
    <cellStyle name="Note 2 5 2" xfId="1766" xr:uid="{00000000-0005-0000-0000-000092880000}"/>
    <cellStyle name="Note 2 5 2 2" xfId="6103" xr:uid="{00000000-0005-0000-0000-000093880000}"/>
    <cellStyle name="Note 2 5 2 2 2" xfId="10103" xr:uid="{00000000-0005-0000-0000-000094880000}"/>
    <cellStyle name="Note 2 5 2 2 2 2" xfId="23904" xr:uid="{00000000-0005-0000-0000-000095880000}"/>
    <cellStyle name="Note 2 5 2 2 2 3" xfId="30627" xr:uid="{00000000-0005-0000-0000-000096880000}"/>
    <cellStyle name="Note 2 5 2 2 2 4" xfId="35579" xr:uid="{00000000-0005-0000-0000-000097880000}"/>
    <cellStyle name="Note 2 5 2 2 2 5" xfId="43914" xr:uid="{00000000-0005-0000-0000-000098880000}"/>
    <cellStyle name="Note 2 5 2 2 3" xfId="13375" xr:uid="{00000000-0005-0000-0000-000099880000}"/>
    <cellStyle name="Note 2 5 2 2 3 2" xfId="27506" xr:uid="{00000000-0005-0000-0000-00009A880000}"/>
    <cellStyle name="Note 2 5 2 2 3 3" xfId="38131" xr:uid="{00000000-0005-0000-0000-00009B880000}"/>
    <cellStyle name="Note 2 5 2 2 3 4" xfId="43439" xr:uid="{00000000-0005-0000-0000-00009C880000}"/>
    <cellStyle name="Note 2 5 2 2 4" xfId="15519" xr:uid="{00000000-0005-0000-0000-00009D880000}"/>
    <cellStyle name="Note 2 5 2 2 5" xfId="32480" xr:uid="{00000000-0005-0000-0000-00009E880000}"/>
    <cellStyle name="Note 2 5 2 2 6" xfId="19375" xr:uid="{00000000-0005-0000-0000-00009F880000}"/>
    <cellStyle name="Note 2 5 2 3" xfId="7076" xr:uid="{00000000-0005-0000-0000-0000A0880000}"/>
    <cellStyle name="Note 2 5 2 3 2" xfId="11076" xr:uid="{00000000-0005-0000-0000-0000A1880000}"/>
    <cellStyle name="Note 2 5 2 3 2 2" xfId="24877" xr:uid="{00000000-0005-0000-0000-0000A2880000}"/>
    <cellStyle name="Note 2 5 2 3 2 3" xfId="16227" xr:uid="{00000000-0005-0000-0000-0000A3880000}"/>
    <cellStyle name="Note 2 5 2 3 2 4" xfId="36374" xr:uid="{00000000-0005-0000-0000-0000A4880000}"/>
    <cellStyle name="Note 2 5 2 3 2 5" xfId="42701" xr:uid="{00000000-0005-0000-0000-0000A5880000}"/>
    <cellStyle name="Note 2 5 2 3 3" xfId="14348" xr:uid="{00000000-0005-0000-0000-0000A6880000}"/>
    <cellStyle name="Note 2 5 2 3 3 2" xfId="31758" xr:uid="{00000000-0005-0000-0000-0000A7880000}"/>
    <cellStyle name="Note 2 5 2 3 3 3" xfId="38844" xr:uid="{00000000-0005-0000-0000-0000A8880000}"/>
    <cellStyle name="Note 2 5 2 3 3 4" xfId="44514" xr:uid="{00000000-0005-0000-0000-0000A9880000}"/>
    <cellStyle name="Note 2 5 2 3 4" xfId="27998" xr:uid="{00000000-0005-0000-0000-0000AA880000}"/>
    <cellStyle name="Note 2 5 2 3 5" xfId="33186" xr:uid="{00000000-0005-0000-0000-0000AB880000}"/>
    <cellStyle name="Note 2 5 2 3 6" xfId="31979" xr:uid="{00000000-0005-0000-0000-0000AC880000}"/>
    <cellStyle name="Note 2 5 2 4" xfId="4241" xr:uid="{00000000-0005-0000-0000-0000AD880000}"/>
    <cellStyle name="Note 2 5 2 4 2" xfId="29641" xr:uid="{00000000-0005-0000-0000-0000AE880000}"/>
    <cellStyle name="Note 2 5 2 4 3" xfId="19894" xr:uid="{00000000-0005-0000-0000-0000AF880000}"/>
    <cellStyle name="Note 2 5 2 4 4" xfId="19248" xr:uid="{00000000-0005-0000-0000-0000B0880000}"/>
    <cellStyle name="Note 2 5 2 5" xfId="5436" xr:uid="{00000000-0005-0000-0000-0000B1880000}"/>
    <cellStyle name="Note 2 5 2 5 2" xfId="31661" xr:uid="{00000000-0005-0000-0000-0000B2880000}"/>
    <cellStyle name="Note 2 5 2 5 3" xfId="31974" xr:uid="{00000000-0005-0000-0000-0000B3880000}"/>
    <cellStyle name="Note 2 5 2 5 4" xfId="44468" xr:uid="{00000000-0005-0000-0000-0000B4880000}"/>
    <cellStyle name="Note 2 5 2 6" xfId="31339" xr:uid="{00000000-0005-0000-0000-0000B5880000}"/>
    <cellStyle name="Note 2 5 2 7" xfId="15598" xr:uid="{00000000-0005-0000-0000-0000B6880000}"/>
    <cellStyle name="Note 2 5 2 8" xfId="44286" xr:uid="{00000000-0005-0000-0000-0000B7880000}"/>
    <cellStyle name="Note 2 5 3" xfId="1885" xr:uid="{00000000-0005-0000-0000-0000B8880000}"/>
    <cellStyle name="Note 2 5 3 2" xfId="5456" xr:uid="{00000000-0005-0000-0000-0000B9880000}"/>
    <cellStyle name="Note 2 5 3 2 2" xfId="9456" xr:uid="{00000000-0005-0000-0000-0000BA880000}"/>
    <cellStyle name="Note 2 5 3 2 2 2" xfId="23257" xr:uid="{00000000-0005-0000-0000-0000BB880000}"/>
    <cellStyle name="Note 2 5 3 2 2 3" xfId="29359" xr:uid="{00000000-0005-0000-0000-0000BC880000}"/>
    <cellStyle name="Note 2 5 3 2 2 4" xfId="35043" xr:uid="{00000000-0005-0000-0000-0000BD880000}"/>
    <cellStyle name="Note 2 5 3 2 2 5" xfId="42448" xr:uid="{00000000-0005-0000-0000-0000BE880000}"/>
    <cellStyle name="Note 2 5 3 2 3" xfId="12728" xr:uid="{00000000-0005-0000-0000-0000BF880000}"/>
    <cellStyle name="Note 2 5 3 2 3 2" xfId="27039" xr:uid="{00000000-0005-0000-0000-0000C0880000}"/>
    <cellStyle name="Note 2 5 3 2 3 3" xfId="37659" xr:uid="{00000000-0005-0000-0000-0000C1880000}"/>
    <cellStyle name="Note 2 5 3 2 3 4" xfId="26761" xr:uid="{00000000-0005-0000-0000-0000C2880000}"/>
    <cellStyle name="Note 2 5 3 2 4" xfId="21482" xr:uid="{00000000-0005-0000-0000-0000C3880000}"/>
    <cellStyle name="Note 2 5 3 2 5" xfId="31988" xr:uid="{00000000-0005-0000-0000-0000C4880000}"/>
    <cellStyle name="Note 2 5 3 2 6" xfId="37333" xr:uid="{00000000-0005-0000-0000-0000C5880000}"/>
    <cellStyle name="Note 2 5 3 3" xfId="7195" xr:uid="{00000000-0005-0000-0000-0000C6880000}"/>
    <cellStyle name="Note 2 5 3 3 2" xfId="11195" xr:uid="{00000000-0005-0000-0000-0000C7880000}"/>
    <cellStyle name="Note 2 5 3 3 2 2" xfId="24996" xr:uid="{00000000-0005-0000-0000-0000C8880000}"/>
    <cellStyle name="Note 2 5 3 3 2 3" xfId="27160" xr:uid="{00000000-0005-0000-0000-0000C9880000}"/>
    <cellStyle name="Note 2 5 3 3 2 4" xfId="36471" xr:uid="{00000000-0005-0000-0000-0000CA880000}"/>
    <cellStyle name="Note 2 5 3 3 2 5" xfId="18429" xr:uid="{00000000-0005-0000-0000-0000CB880000}"/>
    <cellStyle name="Note 2 5 3 3 3" xfId="14467" xr:uid="{00000000-0005-0000-0000-0000CC880000}"/>
    <cellStyle name="Note 2 5 3 3 3 2" xfId="31467" xr:uid="{00000000-0005-0000-0000-0000CD880000}"/>
    <cellStyle name="Note 2 5 3 3 3 3" xfId="38921" xr:uid="{00000000-0005-0000-0000-0000CE880000}"/>
    <cellStyle name="Note 2 5 3 3 3 4" xfId="44359" xr:uid="{00000000-0005-0000-0000-0000CF880000}"/>
    <cellStyle name="Note 2 5 3 3 4" xfId="18852" xr:uid="{00000000-0005-0000-0000-0000D0880000}"/>
    <cellStyle name="Note 2 5 3 3 5" xfId="33268" xr:uid="{00000000-0005-0000-0000-0000D1880000}"/>
    <cellStyle name="Note 2 5 3 3 6" xfId="39589" xr:uid="{00000000-0005-0000-0000-0000D2880000}"/>
    <cellStyle name="Note 2 5 3 4" xfId="4360" xr:uid="{00000000-0005-0000-0000-0000D3880000}"/>
    <cellStyle name="Note 2 5 3 4 2" xfId="26737" xr:uid="{00000000-0005-0000-0000-0000D4880000}"/>
    <cellStyle name="Note 2 5 3 4 3" xfId="17976" xr:uid="{00000000-0005-0000-0000-0000D5880000}"/>
    <cellStyle name="Note 2 5 3 4 4" xfId="43208" xr:uid="{00000000-0005-0000-0000-0000D6880000}"/>
    <cellStyle name="Note 2 5 3 5" xfId="8586" xr:uid="{00000000-0005-0000-0000-0000D7880000}"/>
    <cellStyle name="Note 2 5 3 5 2" xfId="22397" xr:uid="{00000000-0005-0000-0000-0000D8880000}"/>
    <cellStyle name="Note 2 5 3 5 3" xfId="30896" xr:uid="{00000000-0005-0000-0000-0000D9880000}"/>
    <cellStyle name="Note 2 5 3 5 4" xfId="34343" xr:uid="{00000000-0005-0000-0000-0000DA880000}"/>
    <cellStyle name="Note 2 5 3 5 5" xfId="44060" xr:uid="{00000000-0005-0000-0000-0000DB880000}"/>
    <cellStyle name="Note 2 5 3 6" xfId="11967" xr:uid="{00000000-0005-0000-0000-0000DC880000}"/>
    <cellStyle name="Note 2 5 3 6 2" xfId="30213" xr:uid="{00000000-0005-0000-0000-0000DD880000}"/>
    <cellStyle name="Note 2 5 3 6 3" xfId="37097" xr:uid="{00000000-0005-0000-0000-0000DE880000}"/>
    <cellStyle name="Note 2 5 3 6 4" xfId="43717" xr:uid="{00000000-0005-0000-0000-0000DF880000}"/>
    <cellStyle name="Note 2 5 3 7" xfId="668" xr:uid="{00000000-0005-0000-0000-0000E0880000}"/>
    <cellStyle name="Note 2 5 3 8" xfId="29029" xr:uid="{00000000-0005-0000-0000-0000E1880000}"/>
    <cellStyle name="Note 2 5 3 9" xfId="41283" xr:uid="{00000000-0005-0000-0000-0000E2880000}"/>
    <cellStyle name="Note 2 5 4" xfId="2016" xr:uid="{00000000-0005-0000-0000-0000E3880000}"/>
    <cellStyle name="Note 2 5 4 2" xfId="6506" xr:uid="{00000000-0005-0000-0000-0000E4880000}"/>
    <cellStyle name="Note 2 5 4 2 2" xfId="10506" xr:uid="{00000000-0005-0000-0000-0000E5880000}"/>
    <cellStyle name="Note 2 5 4 2 2 2" xfId="24307" xr:uid="{00000000-0005-0000-0000-0000E6880000}"/>
    <cellStyle name="Note 2 5 4 2 2 3" xfId="30045" xr:uid="{00000000-0005-0000-0000-0000E7880000}"/>
    <cellStyle name="Note 2 5 4 2 2 4" xfId="35907" xr:uid="{00000000-0005-0000-0000-0000E8880000}"/>
    <cellStyle name="Note 2 5 4 2 2 5" xfId="43630" xr:uid="{00000000-0005-0000-0000-0000E9880000}"/>
    <cellStyle name="Note 2 5 4 2 3" xfId="13778" xr:uid="{00000000-0005-0000-0000-0000EA880000}"/>
    <cellStyle name="Note 2 5 4 2 3 2" xfId="18981" xr:uid="{00000000-0005-0000-0000-0000EB880000}"/>
    <cellStyle name="Note 2 5 4 2 3 3" xfId="38427" xr:uid="{00000000-0005-0000-0000-0000EC880000}"/>
    <cellStyle name="Note 2 5 4 2 3 4" xfId="42950" xr:uid="{00000000-0005-0000-0000-0000ED880000}"/>
    <cellStyle name="Note 2 5 4 2 4" xfId="19562" xr:uid="{00000000-0005-0000-0000-0000EE880000}"/>
    <cellStyle name="Note 2 5 4 2 5" xfId="32766" xr:uid="{00000000-0005-0000-0000-0000EF880000}"/>
    <cellStyle name="Note 2 5 4 2 6" xfId="39886" xr:uid="{00000000-0005-0000-0000-0000F0880000}"/>
    <cellStyle name="Note 2 5 4 3" xfId="7326" xr:uid="{00000000-0005-0000-0000-0000F1880000}"/>
    <cellStyle name="Note 2 5 4 3 2" xfId="11326" xr:uid="{00000000-0005-0000-0000-0000F2880000}"/>
    <cellStyle name="Note 2 5 4 3 2 2" xfId="25127" xr:uid="{00000000-0005-0000-0000-0000F3880000}"/>
    <cellStyle name="Note 2 5 4 3 2 3" xfId="30998" xr:uid="{00000000-0005-0000-0000-0000F4880000}"/>
    <cellStyle name="Note 2 5 4 3 2 4" xfId="36586" xr:uid="{00000000-0005-0000-0000-0000F5880000}"/>
    <cellStyle name="Note 2 5 4 3 2 5" xfId="44117" xr:uid="{00000000-0005-0000-0000-0000F6880000}"/>
    <cellStyle name="Note 2 5 4 3 3" xfId="14598" xr:uid="{00000000-0005-0000-0000-0000F7880000}"/>
    <cellStyle name="Note 2 5 4 3 3 2" xfId="28354" xr:uid="{00000000-0005-0000-0000-0000F8880000}"/>
    <cellStyle name="Note 2 5 4 3 3 3" xfId="39014" xr:uid="{00000000-0005-0000-0000-0000F9880000}"/>
    <cellStyle name="Note 2 5 4 3 3 4" xfId="29967" xr:uid="{00000000-0005-0000-0000-0000FA880000}"/>
    <cellStyle name="Note 2 5 4 3 4" xfId="16692" xr:uid="{00000000-0005-0000-0000-0000FB880000}"/>
    <cellStyle name="Note 2 5 4 3 5" xfId="33370" xr:uid="{00000000-0005-0000-0000-0000FC880000}"/>
    <cellStyle name="Note 2 5 4 3 6" xfId="31842" xr:uid="{00000000-0005-0000-0000-0000FD880000}"/>
    <cellStyle name="Note 2 5 4 4" xfId="4490" xr:uid="{00000000-0005-0000-0000-0000FE880000}"/>
    <cellStyle name="Note 2 5 4 4 2" xfId="15976" xr:uid="{00000000-0005-0000-0000-0000FF880000}"/>
    <cellStyle name="Note 2 5 4 4 3" xfId="25917" xr:uid="{00000000-0005-0000-0000-000000890000}"/>
    <cellStyle name="Note 2 5 4 4 4" xfId="15635" xr:uid="{00000000-0005-0000-0000-000001890000}"/>
    <cellStyle name="Note 2 5 4 5" xfId="8715" xr:uid="{00000000-0005-0000-0000-000002890000}"/>
    <cellStyle name="Note 2 5 4 5 2" xfId="22526" xr:uid="{00000000-0005-0000-0000-000003890000}"/>
    <cellStyle name="Note 2 5 4 5 3" xfId="19701" xr:uid="{00000000-0005-0000-0000-000004890000}"/>
    <cellStyle name="Note 2 5 4 5 4" xfId="34448" xr:uid="{00000000-0005-0000-0000-000005890000}"/>
    <cellStyle name="Note 2 5 4 5 5" xfId="19732" xr:uid="{00000000-0005-0000-0000-000006890000}"/>
    <cellStyle name="Note 2 5 4 6" xfId="12095" xr:uid="{00000000-0005-0000-0000-000007890000}"/>
    <cellStyle name="Note 2 5 4 6 2" xfId="27983" xr:uid="{00000000-0005-0000-0000-000008890000}"/>
    <cellStyle name="Note 2 5 4 6 3" xfId="37193" xr:uid="{00000000-0005-0000-0000-000009890000}"/>
    <cellStyle name="Note 2 5 4 6 4" xfId="33561" xr:uid="{00000000-0005-0000-0000-00000A890000}"/>
    <cellStyle name="Note 2 5 4 7" xfId="15486" xr:uid="{00000000-0005-0000-0000-00000B890000}"/>
    <cellStyle name="Note 2 5 4 8" xfId="17515" xr:uid="{00000000-0005-0000-0000-00000C890000}"/>
    <cellStyle name="Note 2 5 4 9" xfId="34984" xr:uid="{00000000-0005-0000-0000-00000D890000}"/>
    <cellStyle name="Note 2 5 5" xfId="2092" xr:uid="{00000000-0005-0000-0000-00000E890000}"/>
    <cellStyle name="Note 2 5 5 2" xfId="6356" xr:uid="{00000000-0005-0000-0000-00000F890000}"/>
    <cellStyle name="Note 2 5 5 2 2" xfId="10356" xr:uid="{00000000-0005-0000-0000-000010890000}"/>
    <cellStyle name="Note 2 5 5 2 2 2" xfId="24157" xr:uid="{00000000-0005-0000-0000-000011890000}"/>
    <cellStyle name="Note 2 5 5 2 2 3" xfId="30548" xr:uid="{00000000-0005-0000-0000-000012890000}"/>
    <cellStyle name="Note 2 5 5 2 2 4" xfId="35792" xr:uid="{00000000-0005-0000-0000-000013890000}"/>
    <cellStyle name="Note 2 5 5 2 2 5" xfId="43880" xr:uid="{00000000-0005-0000-0000-000014890000}"/>
    <cellStyle name="Note 2 5 5 2 3" xfId="13628" xr:uid="{00000000-0005-0000-0000-000015890000}"/>
    <cellStyle name="Note 2 5 5 2 3 2" xfId="28985" xr:uid="{00000000-0005-0000-0000-000016890000}"/>
    <cellStyle name="Note 2 5 5 2 3 3" xfId="38316" xr:uid="{00000000-0005-0000-0000-000017890000}"/>
    <cellStyle name="Note 2 5 5 2 3 4" xfId="42296" xr:uid="{00000000-0005-0000-0000-000018890000}"/>
    <cellStyle name="Note 2 5 5 2 4" xfId="19029" xr:uid="{00000000-0005-0000-0000-000019890000}"/>
    <cellStyle name="Note 2 5 5 2 5" xfId="32665" xr:uid="{00000000-0005-0000-0000-00001A890000}"/>
    <cellStyle name="Note 2 5 5 2 6" xfId="41945" xr:uid="{00000000-0005-0000-0000-00001B890000}"/>
    <cellStyle name="Note 2 5 5 3" xfId="7402" xr:uid="{00000000-0005-0000-0000-00001C890000}"/>
    <cellStyle name="Note 2 5 5 3 2" xfId="11402" xr:uid="{00000000-0005-0000-0000-00001D890000}"/>
    <cellStyle name="Note 2 5 5 3 2 2" xfId="25203" xr:uid="{00000000-0005-0000-0000-00001E890000}"/>
    <cellStyle name="Note 2 5 5 3 2 3" xfId="21004" xr:uid="{00000000-0005-0000-0000-00001F890000}"/>
    <cellStyle name="Note 2 5 5 3 2 4" xfId="36649" xr:uid="{00000000-0005-0000-0000-000020890000}"/>
    <cellStyle name="Note 2 5 5 3 2 5" xfId="42682" xr:uid="{00000000-0005-0000-0000-000021890000}"/>
    <cellStyle name="Note 2 5 5 3 3" xfId="14674" xr:uid="{00000000-0005-0000-0000-000022890000}"/>
    <cellStyle name="Note 2 5 5 3 3 2" xfId="28476" xr:uid="{00000000-0005-0000-0000-000023890000}"/>
    <cellStyle name="Note 2 5 5 3 3 3" xfId="39073" xr:uid="{00000000-0005-0000-0000-000024890000}"/>
    <cellStyle name="Note 2 5 5 3 3 4" xfId="38364" xr:uid="{00000000-0005-0000-0000-000025890000}"/>
    <cellStyle name="Note 2 5 5 3 4" xfId="27186" xr:uid="{00000000-0005-0000-0000-000026890000}"/>
    <cellStyle name="Note 2 5 5 3 5" xfId="33425" xr:uid="{00000000-0005-0000-0000-000027890000}"/>
    <cellStyle name="Note 2 5 5 3 6" xfId="26951" xr:uid="{00000000-0005-0000-0000-000028890000}"/>
    <cellStyle name="Note 2 5 5 4" xfId="4566" xr:uid="{00000000-0005-0000-0000-000029890000}"/>
    <cellStyle name="Note 2 5 5 4 2" xfId="30803" xr:uid="{00000000-0005-0000-0000-00002A890000}"/>
    <cellStyle name="Note 2 5 5 4 3" xfId="18658" xr:uid="{00000000-0005-0000-0000-00002B890000}"/>
    <cellStyle name="Note 2 5 5 4 4" xfId="44008" xr:uid="{00000000-0005-0000-0000-00002C890000}"/>
    <cellStyle name="Note 2 5 5 5" xfId="8791" xr:uid="{00000000-0005-0000-0000-00002D890000}"/>
    <cellStyle name="Note 2 5 5 5 2" xfId="22602" xr:uid="{00000000-0005-0000-0000-00002E890000}"/>
    <cellStyle name="Note 2 5 5 5 3" xfId="18004" xr:uid="{00000000-0005-0000-0000-00002F890000}"/>
    <cellStyle name="Note 2 5 5 5 4" xfId="34515" xr:uid="{00000000-0005-0000-0000-000030890000}"/>
    <cellStyle name="Note 2 5 5 5 5" xfId="40137" xr:uid="{00000000-0005-0000-0000-000031890000}"/>
    <cellStyle name="Note 2 5 5 6" xfId="12171" xr:uid="{00000000-0005-0000-0000-000032890000}"/>
    <cellStyle name="Note 2 5 5 6 2" xfId="27244" xr:uid="{00000000-0005-0000-0000-000033890000}"/>
    <cellStyle name="Note 2 5 5 6 3" xfId="37252" xr:uid="{00000000-0005-0000-0000-000034890000}"/>
    <cellStyle name="Note 2 5 5 6 4" xfId="38071" xr:uid="{00000000-0005-0000-0000-000035890000}"/>
    <cellStyle name="Note 2 5 5 7" xfId="26899" xr:uid="{00000000-0005-0000-0000-000036890000}"/>
    <cellStyle name="Note 2 5 5 8" xfId="29528" xr:uid="{00000000-0005-0000-0000-000037890000}"/>
    <cellStyle name="Note 2 5 5 9" xfId="37486" xr:uid="{00000000-0005-0000-0000-000038890000}"/>
    <cellStyle name="Note 2 5 6" xfId="2163" xr:uid="{00000000-0005-0000-0000-000039890000}"/>
    <cellStyle name="Note 2 5 6 2" xfId="6234" xr:uid="{00000000-0005-0000-0000-00003A890000}"/>
    <cellStyle name="Note 2 5 6 2 2" xfId="10234" xr:uid="{00000000-0005-0000-0000-00003B890000}"/>
    <cellStyle name="Note 2 5 6 2 2 2" xfId="24035" xr:uid="{00000000-0005-0000-0000-00003C890000}"/>
    <cellStyle name="Note 2 5 6 2 2 3" xfId="27109" xr:uid="{00000000-0005-0000-0000-00003D890000}"/>
    <cellStyle name="Note 2 5 6 2 2 4" xfId="35688" xr:uid="{00000000-0005-0000-0000-00003E890000}"/>
    <cellStyle name="Note 2 5 6 2 2 5" xfId="31512" xr:uid="{00000000-0005-0000-0000-00003F890000}"/>
    <cellStyle name="Note 2 5 6 2 3" xfId="13506" xr:uid="{00000000-0005-0000-0000-000040890000}"/>
    <cellStyle name="Note 2 5 6 2 3 2" xfId="27099" xr:uid="{00000000-0005-0000-0000-000041890000}"/>
    <cellStyle name="Note 2 5 6 2 3 3" xfId="38225" xr:uid="{00000000-0005-0000-0000-000042890000}"/>
    <cellStyle name="Note 2 5 6 2 3 4" xfId="18796" xr:uid="{00000000-0005-0000-0000-000043890000}"/>
    <cellStyle name="Note 2 5 6 2 4" xfId="20070" xr:uid="{00000000-0005-0000-0000-000044890000}"/>
    <cellStyle name="Note 2 5 6 2 5" xfId="32576" xr:uid="{00000000-0005-0000-0000-000045890000}"/>
    <cellStyle name="Note 2 5 6 2 6" xfId="42528" xr:uid="{00000000-0005-0000-0000-000046890000}"/>
    <cellStyle name="Note 2 5 6 3" xfId="7473" xr:uid="{00000000-0005-0000-0000-000047890000}"/>
    <cellStyle name="Note 2 5 6 3 2" xfId="11473" xr:uid="{00000000-0005-0000-0000-000048890000}"/>
    <cellStyle name="Note 2 5 6 3 2 2" xfId="25274" xr:uid="{00000000-0005-0000-0000-000049890000}"/>
    <cellStyle name="Note 2 5 6 3 2 3" xfId="19113" xr:uid="{00000000-0005-0000-0000-00004A890000}"/>
    <cellStyle name="Note 2 5 6 3 2 4" xfId="36704" xr:uid="{00000000-0005-0000-0000-00004B890000}"/>
    <cellStyle name="Note 2 5 6 3 2 5" xfId="35555" xr:uid="{00000000-0005-0000-0000-00004C890000}"/>
    <cellStyle name="Note 2 5 6 3 3" xfId="14745" xr:uid="{00000000-0005-0000-0000-00004D890000}"/>
    <cellStyle name="Note 2 5 6 3 3 2" xfId="15480" xr:uid="{00000000-0005-0000-0000-00004E890000}"/>
    <cellStyle name="Note 2 5 6 3 3 3" xfId="39121" xr:uid="{00000000-0005-0000-0000-00004F890000}"/>
    <cellStyle name="Note 2 5 6 3 3 4" xfId="31652" xr:uid="{00000000-0005-0000-0000-000050890000}"/>
    <cellStyle name="Note 2 5 6 3 4" xfId="17930" xr:uid="{00000000-0005-0000-0000-000051890000}"/>
    <cellStyle name="Note 2 5 6 3 5" xfId="33479" xr:uid="{00000000-0005-0000-0000-000052890000}"/>
    <cellStyle name="Note 2 5 6 3 6" xfId="26944" xr:uid="{00000000-0005-0000-0000-000053890000}"/>
    <cellStyle name="Note 2 5 6 4" xfId="4636" xr:uid="{00000000-0005-0000-0000-000054890000}"/>
    <cellStyle name="Note 2 5 6 4 2" xfId="17387" xr:uid="{00000000-0005-0000-0000-000055890000}"/>
    <cellStyle name="Note 2 5 6 4 3" xfId="21412" xr:uid="{00000000-0005-0000-0000-000056890000}"/>
    <cellStyle name="Note 2 5 6 4 4" xfId="26667" xr:uid="{00000000-0005-0000-0000-000057890000}"/>
    <cellStyle name="Note 2 5 6 5" xfId="8862" xr:uid="{00000000-0005-0000-0000-000058890000}"/>
    <cellStyle name="Note 2 5 6 5 2" xfId="22673" xr:uid="{00000000-0005-0000-0000-000059890000}"/>
    <cellStyle name="Note 2 5 6 5 3" xfId="31421" xr:uid="{00000000-0005-0000-0000-00005A890000}"/>
    <cellStyle name="Note 2 5 6 5 4" xfId="34575" xr:uid="{00000000-0005-0000-0000-00005B890000}"/>
    <cellStyle name="Note 2 5 6 5 5" xfId="44329" xr:uid="{00000000-0005-0000-0000-00005C890000}"/>
    <cellStyle name="Note 2 5 6 6" xfId="12242" xr:uid="{00000000-0005-0000-0000-00005D890000}"/>
    <cellStyle name="Note 2 5 6 6 2" xfId="21263" xr:uid="{00000000-0005-0000-0000-00005E890000}"/>
    <cellStyle name="Note 2 5 6 6 3" xfId="37303" xr:uid="{00000000-0005-0000-0000-00005F890000}"/>
    <cellStyle name="Note 2 5 6 6 4" xfId="16830" xr:uid="{00000000-0005-0000-0000-000060890000}"/>
    <cellStyle name="Note 2 5 6 7" xfId="16226" xr:uid="{00000000-0005-0000-0000-000061890000}"/>
    <cellStyle name="Note 2 5 6 8" xfId="18494" xr:uid="{00000000-0005-0000-0000-000062890000}"/>
    <cellStyle name="Note 2 5 6 9" xfId="43232" xr:uid="{00000000-0005-0000-0000-000063890000}"/>
    <cellStyle name="Note 2 5 7" xfId="2235" xr:uid="{00000000-0005-0000-0000-000064890000}"/>
    <cellStyle name="Note 2 5 7 2" xfId="6286" xr:uid="{00000000-0005-0000-0000-000065890000}"/>
    <cellStyle name="Note 2 5 7 2 2" xfId="10286" xr:uid="{00000000-0005-0000-0000-000066890000}"/>
    <cellStyle name="Note 2 5 7 2 2 2" xfId="24087" xr:uid="{00000000-0005-0000-0000-000067890000}"/>
    <cellStyle name="Note 2 5 7 2 2 3" xfId="26814" xr:uid="{00000000-0005-0000-0000-000068890000}"/>
    <cellStyle name="Note 2 5 7 2 2 4" xfId="35732" xr:uid="{00000000-0005-0000-0000-000069890000}"/>
    <cellStyle name="Note 2 5 7 2 2 5" xfId="16426" xr:uid="{00000000-0005-0000-0000-00006A890000}"/>
    <cellStyle name="Note 2 5 7 2 3" xfId="13558" xr:uid="{00000000-0005-0000-0000-00006B890000}"/>
    <cellStyle name="Note 2 5 7 2 3 2" xfId="27471" xr:uid="{00000000-0005-0000-0000-00006C890000}"/>
    <cellStyle name="Note 2 5 7 2 3 3" xfId="38268" xr:uid="{00000000-0005-0000-0000-00006D890000}"/>
    <cellStyle name="Note 2 5 7 2 3 4" xfId="43022" xr:uid="{00000000-0005-0000-0000-00006E890000}"/>
    <cellStyle name="Note 2 5 7 2 4" xfId="27397" xr:uid="{00000000-0005-0000-0000-00006F890000}"/>
    <cellStyle name="Note 2 5 7 2 5" xfId="32614" xr:uid="{00000000-0005-0000-0000-000070890000}"/>
    <cellStyle name="Note 2 5 7 2 6" xfId="41898" xr:uid="{00000000-0005-0000-0000-000071890000}"/>
    <cellStyle name="Note 2 5 7 3" xfId="7545" xr:uid="{00000000-0005-0000-0000-000072890000}"/>
    <cellStyle name="Note 2 5 7 3 2" xfId="11545" xr:uid="{00000000-0005-0000-0000-000073890000}"/>
    <cellStyle name="Note 2 5 7 3 2 2" xfId="25346" xr:uid="{00000000-0005-0000-0000-000074890000}"/>
    <cellStyle name="Note 2 5 7 3 2 3" xfId="26933" xr:uid="{00000000-0005-0000-0000-000075890000}"/>
    <cellStyle name="Note 2 5 7 3 2 4" xfId="36761" xr:uid="{00000000-0005-0000-0000-000076890000}"/>
    <cellStyle name="Note 2 5 7 3 2 5" xfId="20417" xr:uid="{00000000-0005-0000-0000-000077890000}"/>
    <cellStyle name="Note 2 5 7 3 3" xfId="14817" xr:uid="{00000000-0005-0000-0000-000078890000}"/>
    <cellStyle name="Note 2 5 7 3 3 2" xfId="17579" xr:uid="{00000000-0005-0000-0000-000079890000}"/>
    <cellStyle name="Note 2 5 7 3 3 3" xfId="39178" xr:uid="{00000000-0005-0000-0000-00007A890000}"/>
    <cellStyle name="Note 2 5 7 3 3 4" xfId="19715" xr:uid="{00000000-0005-0000-0000-00007B890000}"/>
    <cellStyle name="Note 2 5 7 3 4" xfId="26398" xr:uid="{00000000-0005-0000-0000-00007C890000}"/>
    <cellStyle name="Note 2 5 7 3 5" xfId="33532" xr:uid="{00000000-0005-0000-0000-00007D890000}"/>
    <cellStyle name="Note 2 5 7 3 6" xfId="40230" xr:uid="{00000000-0005-0000-0000-00007E890000}"/>
    <cellStyle name="Note 2 5 7 4" xfId="4706" xr:uid="{00000000-0005-0000-0000-00007F890000}"/>
    <cellStyle name="Note 2 5 7 4 2" xfId="18205" xr:uid="{00000000-0005-0000-0000-000080890000}"/>
    <cellStyle name="Note 2 5 7 4 3" xfId="30610" xr:uid="{00000000-0005-0000-0000-000081890000}"/>
    <cellStyle name="Note 2 5 7 4 4" xfId="39999" xr:uid="{00000000-0005-0000-0000-000082890000}"/>
    <cellStyle name="Note 2 5 7 5" xfId="8934" xr:uid="{00000000-0005-0000-0000-000083890000}"/>
    <cellStyle name="Note 2 5 7 5 2" xfId="22745" xr:uid="{00000000-0005-0000-0000-000084890000}"/>
    <cellStyle name="Note 2 5 7 5 3" xfId="19098" xr:uid="{00000000-0005-0000-0000-000085890000}"/>
    <cellStyle name="Note 2 5 7 5 4" xfId="34632" xr:uid="{00000000-0005-0000-0000-000086890000}"/>
    <cellStyle name="Note 2 5 7 5 5" xfId="31362" xr:uid="{00000000-0005-0000-0000-000087890000}"/>
    <cellStyle name="Note 2 5 7 6" xfId="12314" xr:uid="{00000000-0005-0000-0000-000088890000}"/>
    <cellStyle name="Note 2 5 7 6 2" xfId="15212" xr:uid="{00000000-0005-0000-0000-000089890000}"/>
    <cellStyle name="Note 2 5 7 6 3" xfId="37354" xr:uid="{00000000-0005-0000-0000-00008A890000}"/>
    <cellStyle name="Note 2 5 7 6 4" xfId="17341" xr:uid="{00000000-0005-0000-0000-00008B890000}"/>
    <cellStyle name="Note 2 5 7 7" xfId="16683" xr:uid="{00000000-0005-0000-0000-00008C890000}"/>
    <cellStyle name="Note 2 5 7 8" xfId="19933" xr:uid="{00000000-0005-0000-0000-00008D890000}"/>
    <cellStyle name="Note 2 5 7 9" xfId="38009" xr:uid="{00000000-0005-0000-0000-00008E890000}"/>
    <cellStyle name="Note 2 5 8" xfId="2301" xr:uid="{00000000-0005-0000-0000-00008F890000}"/>
    <cellStyle name="Note 2 5 8 2" xfId="5591" xr:uid="{00000000-0005-0000-0000-000090890000}"/>
    <cellStyle name="Note 2 5 8 2 2" xfId="9591" xr:uid="{00000000-0005-0000-0000-000091890000}"/>
    <cellStyle name="Note 2 5 8 2 2 2" xfId="23392" xr:uid="{00000000-0005-0000-0000-000092890000}"/>
    <cellStyle name="Note 2 5 8 2 2 3" xfId="16505" xr:uid="{00000000-0005-0000-0000-000093890000}"/>
    <cellStyle name="Note 2 5 8 2 2 4" xfId="35155" xr:uid="{00000000-0005-0000-0000-000094890000}"/>
    <cellStyle name="Note 2 5 8 2 2 5" xfId="38212" xr:uid="{00000000-0005-0000-0000-000095890000}"/>
    <cellStyle name="Note 2 5 8 2 3" xfId="12863" xr:uid="{00000000-0005-0000-0000-000096890000}"/>
    <cellStyle name="Note 2 5 8 2 3 2" xfId="16462" xr:uid="{00000000-0005-0000-0000-000097890000}"/>
    <cellStyle name="Note 2 5 8 2 3 3" xfId="37757" xr:uid="{00000000-0005-0000-0000-000098890000}"/>
    <cellStyle name="Note 2 5 8 2 3 4" xfId="38764" xr:uid="{00000000-0005-0000-0000-000099890000}"/>
    <cellStyle name="Note 2 5 8 2 4" xfId="17787" xr:uid="{00000000-0005-0000-0000-00009A890000}"/>
    <cellStyle name="Note 2 5 8 2 5" xfId="32088" xr:uid="{00000000-0005-0000-0000-00009B890000}"/>
    <cellStyle name="Note 2 5 8 2 6" xfId="31833" xr:uid="{00000000-0005-0000-0000-00009C890000}"/>
    <cellStyle name="Note 2 5 8 3" xfId="7611" xr:uid="{00000000-0005-0000-0000-00009D890000}"/>
    <cellStyle name="Note 2 5 8 3 2" xfId="11611" xr:uid="{00000000-0005-0000-0000-00009E890000}"/>
    <cellStyle name="Note 2 5 8 3 2 2" xfId="25412" xr:uid="{00000000-0005-0000-0000-00009F890000}"/>
    <cellStyle name="Note 2 5 8 3 2 3" xfId="27692" xr:uid="{00000000-0005-0000-0000-0000A0890000}"/>
    <cellStyle name="Note 2 5 8 3 2 4" xfId="36815" xr:uid="{00000000-0005-0000-0000-0000A1890000}"/>
    <cellStyle name="Note 2 5 8 3 2 5" xfId="34769" xr:uid="{00000000-0005-0000-0000-0000A2890000}"/>
    <cellStyle name="Note 2 5 8 3 3" xfId="14883" xr:uid="{00000000-0005-0000-0000-0000A3890000}"/>
    <cellStyle name="Note 2 5 8 3 3 2" xfId="29627" xr:uid="{00000000-0005-0000-0000-0000A4890000}"/>
    <cellStyle name="Note 2 5 8 3 3 3" xfId="39224" xr:uid="{00000000-0005-0000-0000-0000A5890000}"/>
    <cellStyle name="Note 2 5 8 3 3 4" xfId="23217" xr:uid="{00000000-0005-0000-0000-0000A6890000}"/>
    <cellStyle name="Note 2 5 8 3 4" xfId="25748" xr:uid="{00000000-0005-0000-0000-0000A7890000}"/>
    <cellStyle name="Note 2 5 8 3 5" xfId="33582" xr:uid="{00000000-0005-0000-0000-0000A8890000}"/>
    <cellStyle name="Note 2 5 8 3 6" xfId="42529" xr:uid="{00000000-0005-0000-0000-0000A9890000}"/>
    <cellStyle name="Note 2 5 8 4" xfId="4772" xr:uid="{00000000-0005-0000-0000-0000AA890000}"/>
    <cellStyle name="Note 2 5 8 4 2" xfId="17607" xr:uid="{00000000-0005-0000-0000-0000AB890000}"/>
    <cellStyle name="Note 2 5 8 4 3" xfId="21232" xr:uid="{00000000-0005-0000-0000-0000AC890000}"/>
    <cellStyle name="Note 2 5 8 4 4" xfId="43321" xr:uid="{00000000-0005-0000-0000-0000AD890000}"/>
    <cellStyle name="Note 2 5 8 5" xfId="9000" xr:uid="{00000000-0005-0000-0000-0000AE890000}"/>
    <cellStyle name="Note 2 5 8 5 2" xfId="22811" xr:uid="{00000000-0005-0000-0000-0000AF890000}"/>
    <cellStyle name="Note 2 5 8 5 3" xfId="31096" xr:uid="{00000000-0005-0000-0000-0000B0890000}"/>
    <cellStyle name="Note 2 5 8 5 4" xfId="34687" xr:uid="{00000000-0005-0000-0000-0000B1890000}"/>
    <cellStyle name="Note 2 5 8 5 5" xfId="44165" xr:uid="{00000000-0005-0000-0000-0000B2890000}"/>
    <cellStyle name="Note 2 5 8 6" xfId="12380" xr:uid="{00000000-0005-0000-0000-0000B3890000}"/>
    <cellStyle name="Note 2 5 8 6 2" xfId="17020" xr:uid="{00000000-0005-0000-0000-0000B4890000}"/>
    <cellStyle name="Note 2 5 8 6 3" xfId="37404" xr:uid="{00000000-0005-0000-0000-0000B5890000}"/>
    <cellStyle name="Note 2 5 8 6 4" xfId="37818" xr:uid="{00000000-0005-0000-0000-0000B6890000}"/>
    <cellStyle name="Note 2 5 8 7" xfId="19989" xr:uid="{00000000-0005-0000-0000-0000B7890000}"/>
    <cellStyle name="Note 2 5 8 8" xfId="18789" xr:uid="{00000000-0005-0000-0000-0000B8890000}"/>
    <cellStyle name="Note 2 5 8 9" xfId="42075" xr:uid="{00000000-0005-0000-0000-0000B9890000}"/>
    <cellStyle name="Note 2 5 9" xfId="2369" xr:uid="{00000000-0005-0000-0000-0000BA890000}"/>
    <cellStyle name="Note 2 5 9 2" xfId="6330" xr:uid="{00000000-0005-0000-0000-0000BB890000}"/>
    <cellStyle name="Note 2 5 9 2 2" xfId="10330" xr:uid="{00000000-0005-0000-0000-0000BC890000}"/>
    <cellStyle name="Note 2 5 9 2 2 2" xfId="24131" xr:uid="{00000000-0005-0000-0000-0000BD890000}"/>
    <cellStyle name="Note 2 5 9 2 2 3" xfId="21842" xr:uid="{00000000-0005-0000-0000-0000BE890000}"/>
    <cellStyle name="Note 2 5 9 2 2 4" xfId="35769" xr:uid="{00000000-0005-0000-0000-0000BF890000}"/>
    <cellStyle name="Note 2 5 9 2 2 5" xfId="43281" xr:uid="{00000000-0005-0000-0000-0000C0890000}"/>
    <cellStyle name="Note 2 5 9 2 3" xfId="13602" xr:uid="{00000000-0005-0000-0000-0000C1890000}"/>
    <cellStyle name="Note 2 5 9 2 3 2" xfId="20815" xr:uid="{00000000-0005-0000-0000-0000C2890000}"/>
    <cellStyle name="Note 2 5 9 2 3 3" xfId="38296" xr:uid="{00000000-0005-0000-0000-0000C3890000}"/>
    <cellStyle name="Note 2 5 9 2 3 4" xfId="18937" xr:uid="{00000000-0005-0000-0000-0000C4890000}"/>
    <cellStyle name="Note 2 5 9 2 4" xfId="22002" xr:uid="{00000000-0005-0000-0000-0000C5890000}"/>
    <cellStyle name="Note 2 5 9 2 5" xfId="32646" xr:uid="{00000000-0005-0000-0000-0000C6890000}"/>
    <cellStyle name="Note 2 5 9 2 6" xfId="42804" xr:uid="{00000000-0005-0000-0000-0000C7890000}"/>
    <cellStyle name="Note 2 5 9 3" xfId="7679" xr:uid="{00000000-0005-0000-0000-0000C8890000}"/>
    <cellStyle name="Note 2 5 9 3 2" xfId="11679" xr:uid="{00000000-0005-0000-0000-0000C9890000}"/>
    <cellStyle name="Note 2 5 9 3 2 2" xfId="25480" xr:uid="{00000000-0005-0000-0000-0000CA890000}"/>
    <cellStyle name="Note 2 5 9 3 2 3" xfId="19381" xr:uid="{00000000-0005-0000-0000-0000CB890000}"/>
    <cellStyle name="Note 2 5 9 3 2 4" xfId="36871" xr:uid="{00000000-0005-0000-0000-0000CC890000}"/>
    <cellStyle name="Note 2 5 9 3 2 5" xfId="42785" xr:uid="{00000000-0005-0000-0000-0000CD890000}"/>
    <cellStyle name="Note 2 5 9 3 3" xfId="14951" xr:uid="{00000000-0005-0000-0000-0000CE890000}"/>
    <cellStyle name="Note 2 5 9 3 3 2" xfId="16507" xr:uid="{00000000-0005-0000-0000-0000CF890000}"/>
    <cellStyle name="Note 2 5 9 3 3 3" xfId="39265" xr:uid="{00000000-0005-0000-0000-0000D0890000}"/>
    <cellStyle name="Note 2 5 9 3 3 4" xfId="40777" xr:uid="{00000000-0005-0000-0000-0000D1890000}"/>
    <cellStyle name="Note 2 5 9 3 4" xfId="16261" xr:uid="{00000000-0005-0000-0000-0000D2890000}"/>
    <cellStyle name="Note 2 5 9 3 5" xfId="33630" xr:uid="{00000000-0005-0000-0000-0000D3890000}"/>
    <cellStyle name="Note 2 5 9 3 6" xfId="43196" xr:uid="{00000000-0005-0000-0000-0000D4890000}"/>
    <cellStyle name="Note 2 5 9 4" xfId="4840" xr:uid="{00000000-0005-0000-0000-0000D5890000}"/>
    <cellStyle name="Note 2 5 9 4 2" xfId="28206" xr:uid="{00000000-0005-0000-0000-0000D6890000}"/>
    <cellStyle name="Note 2 5 9 4 3" xfId="18930" xr:uid="{00000000-0005-0000-0000-0000D7890000}"/>
    <cellStyle name="Note 2 5 9 4 4" xfId="42402" xr:uid="{00000000-0005-0000-0000-0000D8890000}"/>
    <cellStyle name="Note 2 5 9 5" xfId="9068" xr:uid="{00000000-0005-0000-0000-0000D9890000}"/>
    <cellStyle name="Note 2 5 9 5 2" xfId="22879" xr:uid="{00000000-0005-0000-0000-0000DA890000}"/>
    <cellStyle name="Note 2 5 9 5 3" xfId="31231" xr:uid="{00000000-0005-0000-0000-0000DB890000}"/>
    <cellStyle name="Note 2 5 9 5 4" xfId="34741" xr:uid="{00000000-0005-0000-0000-0000DC890000}"/>
    <cellStyle name="Note 2 5 9 5 5" xfId="44228" xr:uid="{00000000-0005-0000-0000-0000DD890000}"/>
    <cellStyle name="Note 2 5 9 6" xfId="12448" xr:uid="{00000000-0005-0000-0000-0000DE890000}"/>
    <cellStyle name="Note 2 5 9 6 2" xfId="31107" xr:uid="{00000000-0005-0000-0000-0000DF890000}"/>
    <cellStyle name="Note 2 5 9 6 3" xfId="37453" xr:uid="{00000000-0005-0000-0000-0000E0890000}"/>
    <cellStyle name="Note 2 5 9 6 4" xfId="44172" xr:uid="{00000000-0005-0000-0000-0000E1890000}"/>
    <cellStyle name="Note 2 5 9 7" xfId="16617" xr:uid="{00000000-0005-0000-0000-0000E2890000}"/>
    <cellStyle name="Note 2 5 9 8" xfId="29267" xr:uid="{00000000-0005-0000-0000-0000E3890000}"/>
    <cellStyle name="Note 2 5 9 9" xfId="38591" xr:uid="{00000000-0005-0000-0000-0000E4890000}"/>
    <cellStyle name="Note 2 6" xfId="1008" xr:uid="{00000000-0005-0000-0000-0000E5890000}"/>
    <cellStyle name="Note 2 6 2" xfId="6544" xr:uid="{00000000-0005-0000-0000-0000E6890000}"/>
    <cellStyle name="Note 2 6 2 2" xfId="10544" xr:uid="{00000000-0005-0000-0000-0000E7890000}"/>
    <cellStyle name="Note 2 6 2 2 2" xfId="24345" xr:uid="{00000000-0005-0000-0000-0000E8890000}"/>
    <cellStyle name="Note 2 6 2 2 3" xfId="28487" xr:uid="{00000000-0005-0000-0000-0000E9890000}"/>
    <cellStyle name="Note 2 6 2 2 4" xfId="35941" xr:uid="{00000000-0005-0000-0000-0000EA890000}"/>
    <cellStyle name="Note 2 6 2 2 5" xfId="37527" xr:uid="{00000000-0005-0000-0000-0000EB890000}"/>
    <cellStyle name="Note 2 6 2 3" xfId="13816" xr:uid="{00000000-0005-0000-0000-0000EC890000}"/>
    <cellStyle name="Note 2 6 2 3 2" xfId="30009" xr:uid="{00000000-0005-0000-0000-0000ED890000}"/>
    <cellStyle name="Note 2 6 2 3 3" xfId="38461" xr:uid="{00000000-0005-0000-0000-0000EE890000}"/>
    <cellStyle name="Note 2 6 2 3 4" xfId="43616" xr:uid="{00000000-0005-0000-0000-0000EF890000}"/>
    <cellStyle name="Note 2 6 2 4" xfId="17512" xr:uid="{00000000-0005-0000-0000-0000F0890000}"/>
    <cellStyle name="Note 2 6 2 5" xfId="32794" xr:uid="{00000000-0005-0000-0000-0000F1890000}"/>
    <cellStyle name="Note 2 6 2 6" xfId="32824" xr:uid="{00000000-0005-0000-0000-0000F2890000}"/>
    <cellStyle name="Note 2 6 3" xfId="6712" xr:uid="{00000000-0005-0000-0000-0000F3890000}"/>
    <cellStyle name="Note 2 6 3 2" xfId="10712" xr:uid="{00000000-0005-0000-0000-0000F4890000}"/>
    <cellStyle name="Note 2 6 3 2 2" xfId="24513" xr:uid="{00000000-0005-0000-0000-0000F5890000}"/>
    <cellStyle name="Note 2 6 3 2 3" xfId="17220" xr:uid="{00000000-0005-0000-0000-0000F6890000}"/>
    <cellStyle name="Note 2 6 3 2 4" xfId="36070" xr:uid="{00000000-0005-0000-0000-0000F7890000}"/>
    <cellStyle name="Note 2 6 3 2 5" xfId="33942" xr:uid="{00000000-0005-0000-0000-0000F8890000}"/>
    <cellStyle name="Note 2 6 3 3" xfId="13984" xr:uid="{00000000-0005-0000-0000-0000F9890000}"/>
    <cellStyle name="Note 2 6 3 3 2" xfId="21454" xr:uid="{00000000-0005-0000-0000-0000FA890000}"/>
    <cellStyle name="Note 2 6 3 3 3" xfId="38584" xr:uid="{00000000-0005-0000-0000-0000FB890000}"/>
    <cellStyle name="Note 2 6 3 3 4" xfId="42960" xr:uid="{00000000-0005-0000-0000-0000FC890000}"/>
    <cellStyle name="Note 2 6 3 4" xfId="20682" xr:uid="{00000000-0005-0000-0000-0000FD890000}"/>
    <cellStyle name="Note 2 6 3 5" xfId="32916" xr:uid="{00000000-0005-0000-0000-0000FE890000}"/>
    <cellStyle name="Note 2 6 3 6" xfId="29582" xr:uid="{00000000-0005-0000-0000-0000FF890000}"/>
    <cellStyle name="Note 2 6 4" xfId="3499" xr:uid="{00000000-0005-0000-0000-0000008A0000}"/>
    <cellStyle name="Note 2 6 4 2" xfId="30972" xr:uid="{00000000-0005-0000-0000-0000018A0000}"/>
    <cellStyle name="Note 2 6 4 3" xfId="15835" xr:uid="{00000000-0005-0000-0000-0000028A0000}"/>
    <cellStyle name="Note 2 6 4 4" xfId="44096" xr:uid="{00000000-0005-0000-0000-0000038A0000}"/>
    <cellStyle name="Note 2 6 5" xfId="8037" xr:uid="{00000000-0005-0000-0000-0000048A0000}"/>
    <cellStyle name="Note 2 6 5 2" xfId="21864" xr:uid="{00000000-0005-0000-0000-0000058A0000}"/>
    <cellStyle name="Note 2 6 5 3" xfId="21040" xr:uid="{00000000-0005-0000-0000-0000068A0000}"/>
    <cellStyle name="Note 2 6 5 4" xfId="33895" xr:uid="{00000000-0005-0000-0000-0000078A0000}"/>
    <cellStyle name="Note 2 6 5 5" xfId="31876" xr:uid="{00000000-0005-0000-0000-0000088A0000}"/>
    <cellStyle name="Note 2 6 6" xfId="8199" xr:uid="{00000000-0005-0000-0000-0000098A0000}"/>
    <cellStyle name="Note 2 6 6 2" xfId="19605" xr:uid="{00000000-0005-0000-0000-00000A8A0000}"/>
    <cellStyle name="Note 2 6 6 3" xfId="34025" xr:uid="{00000000-0005-0000-0000-00000B8A0000}"/>
    <cellStyle name="Note 2 6 6 4" xfId="38501" xr:uid="{00000000-0005-0000-0000-00000C8A0000}"/>
    <cellStyle name="Note 2 6 7" xfId="21221" xr:uid="{00000000-0005-0000-0000-00000D8A0000}"/>
    <cellStyle name="Note 2 6 8" xfId="20257" xr:uid="{00000000-0005-0000-0000-00000E8A0000}"/>
    <cellStyle name="Note 2 6 9" xfId="28668" xr:uid="{00000000-0005-0000-0000-00000F8A0000}"/>
    <cellStyle name="Note 2 7" xfId="1843" xr:uid="{00000000-0005-0000-0000-0000108A0000}"/>
    <cellStyle name="Note 2 7 2" xfId="5457" xr:uid="{00000000-0005-0000-0000-0000118A0000}"/>
    <cellStyle name="Note 2 7 2 2" xfId="9457" xr:uid="{00000000-0005-0000-0000-0000128A0000}"/>
    <cellStyle name="Note 2 7 2 2 2" xfId="23258" xr:uid="{00000000-0005-0000-0000-0000138A0000}"/>
    <cellStyle name="Note 2 7 2 2 3" xfId="16577" xr:uid="{00000000-0005-0000-0000-0000148A0000}"/>
    <cellStyle name="Note 2 7 2 2 4" xfId="35044" xr:uid="{00000000-0005-0000-0000-0000158A0000}"/>
    <cellStyle name="Note 2 7 2 2 5" xfId="43344" xr:uid="{00000000-0005-0000-0000-0000168A0000}"/>
    <cellStyle name="Note 2 7 2 3" xfId="12729" xr:uid="{00000000-0005-0000-0000-0000178A0000}"/>
    <cellStyle name="Note 2 7 2 3 2" xfId="30800" xr:uid="{00000000-0005-0000-0000-0000188A0000}"/>
    <cellStyle name="Note 2 7 2 3 3" xfId="37660" xr:uid="{00000000-0005-0000-0000-0000198A0000}"/>
    <cellStyle name="Note 2 7 2 3 4" xfId="44007" xr:uid="{00000000-0005-0000-0000-00001A8A0000}"/>
    <cellStyle name="Note 2 7 2 4" xfId="31541" xr:uid="{00000000-0005-0000-0000-00001B8A0000}"/>
    <cellStyle name="Note 2 7 2 5" xfId="31989" xr:uid="{00000000-0005-0000-0000-00001C8A0000}"/>
    <cellStyle name="Note 2 7 2 6" xfId="44395" xr:uid="{00000000-0005-0000-0000-00001D8A0000}"/>
    <cellStyle name="Note 2 7 3" xfId="7153" xr:uid="{00000000-0005-0000-0000-00001E8A0000}"/>
    <cellStyle name="Note 2 7 3 2" xfId="11153" xr:uid="{00000000-0005-0000-0000-00001F8A0000}"/>
    <cellStyle name="Note 2 7 3 2 2" xfId="24954" xr:uid="{00000000-0005-0000-0000-0000208A0000}"/>
    <cellStyle name="Note 2 7 3 2 3" xfId="31583" xr:uid="{00000000-0005-0000-0000-0000218A0000}"/>
    <cellStyle name="Note 2 7 3 2 4" xfId="36436" xr:uid="{00000000-0005-0000-0000-0000228A0000}"/>
    <cellStyle name="Note 2 7 3 2 5" xfId="44421" xr:uid="{00000000-0005-0000-0000-0000238A0000}"/>
    <cellStyle name="Note 2 7 3 3" xfId="14425" xr:uid="{00000000-0005-0000-0000-0000248A0000}"/>
    <cellStyle name="Note 2 7 3 3 2" xfId="21674" xr:uid="{00000000-0005-0000-0000-0000258A0000}"/>
    <cellStyle name="Note 2 7 3 3 3" xfId="38896" xr:uid="{00000000-0005-0000-0000-0000268A0000}"/>
    <cellStyle name="Note 2 7 3 3 4" xfId="43288" xr:uid="{00000000-0005-0000-0000-0000278A0000}"/>
    <cellStyle name="Note 2 7 3 4" xfId="26270" xr:uid="{00000000-0005-0000-0000-0000288A0000}"/>
    <cellStyle name="Note 2 7 3 5" xfId="33240" xr:uid="{00000000-0005-0000-0000-0000298A0000}"/>
    <cellStyle name="Note 2 7 3 6" xfId="42938" xr:uid="{00000000-0005-0000-0000-00002A8A0000}"/>
    <cellStyle name="Note 2 7 4" xfId="4318" xr:uid="{00000000-0005-0000-0000-00002B8A0000}"/>
    <cellStyle name="Note 2 7 4 2" xfId="26013" xr:uid="{00000000-0005-0000-0000-00002C8A0000}"/>
    <cellStyle name="Note 2 7 4 3" xfId="25894" xr:uid="{00000000-0005-0000-0000-00002D8A0000}"/>
    <cellStyle name="Note 2 7 4 4" xfId="31820" xr:uid="{00000000-0005-0000-0000-00002E8A0000}"/>
    <cellStyle name="Note 2 7 5" xfId="8550" xr:uid="{00000000-0005-0000-0000-00002F8A0000}"/>
    <cellStyle name="Note 2 7 5 2" xfId="22361" xr:uid="{00000000-0005-0000-0000-0000308A0000}"/>
    <cellStyle name="Note 2 7 5 3" xfId="21019" xr:uid="{00000000-0005-0000-0000-0000318A0000}"/>
    <cellStyle name="Note 2 7 5 4" xfId="34311" xr:uid="{00000000-0005-0000-0000-0000328A0000}"/>
    <cellStyle name="Note 2 7 5 5" xfId="43472" xr:uid="{00000000-0005-0000-0000-0000338A0000}"/>
    <cellStyle name="Note 2 7 6" xfId="3428" xr:uid="{00000000-0005-0000-0000-0000348A0000}"/>
    <cellStyle name="Note 2 7 6 2" xfId="31444" xr:uid="{00000000-0005-0000-0000-0000358A0000}"/>
    <cellStyle name="Note 2 7 6 3" xfId="28940" xr:uid="{00000000-0005-0000-0000-0000368A0000}"/>
    <cellStyle name="Note 2 7 6 4" xfId="44344" xr:uid="{00000000-0005-0000-0000-0000378A0000}"/>
    <cellStyle name="Note 2 7 7" xfId="19607" xr:uid="{00000000-0005-0000-0000-0000388A0000}"/>
    <cellStyle name="Note 2 7 8" xfId="31586" xr:uid="{00000000-0005-0000-0000-0000398A0000}"/>
    <cellStyle name="Note 2 7 9" xfId="32799" xr:uid="{00000000-0005-0000-0000-00003A8A0000}"/>
    <cellStyle name="Note 2 8" xfId="1594" xr:uid="{00000000-0005-0000-0000-00003B8A0000}"/>
    <cellStyle name="Note 2 8 2" xfId="6525" xr:uid="{00000000-0005-0000-0000-00003C8A0000}"/>
    <cellStyle name="Note 2 8 2 2" xfId="10525" xr:uid="{00000000-0005-0000-0000-00003D8A0000}"/>
    <cellStyle name="Note 2 8 2 2 2" xfId="24326" xr:uid="{00000000-0005-0000-0000-00003E8A0000}"/>
    <cellStyle name="Note 2 8 2 2 3" xfId="16999" xr:uid="{00000000-0005-0000-0000-00003F8A0000}"/>
    <cellStyle name="Note 2 8 2 2 4" xfId="35924" xr:uid="{00000000-0005-0000-0000-0000408A0000}"/>
    <cellStyle name="Note 2 8 2 2 5" xfId="37477" xr:uid="{00000000-0005-0000-0000-0000418A0000}"/>
    <cellStyle name="Note 2 8 2 3" xfId="13797" xr:uid="{00000000-0005-0000-0000-0000428A0000}"/>
    <cellStyle name="Note 2 8 2 3 2" xfId="21188" xr:uid="{00000000-0005-0000-0000-0000438A0000}"/>
    <cellStyle name="Note 2 8 2 3 3" xfId="38443" xr:uid="{00000000-0005-0000-0000-0000448A0000}"/>
    <cellStyle name="Note 2 8 2 3 4" xfId="42549" xr:uid="{00000000-0005-0000-0000-0000458A0000}"/>
    <cellStyle name="Note 2 8 2 4" xfId="18977" xr:uid="{00000000-0005-0000-0000-0000468A0000}"/>
    <cellStyle name="Note 2 8 2 5" xfId="32780" xr:uid="{00000000-0005-0000-0000-0000478A0000}"/>
    <cellStyle name="Note 2 8 2 6" xfId="42854" xr:uid="{00000000-0005-0000-0000-0000488A0000}"/>
    <cellStyle name="Note 2 8 3" xfId="6904" xr:uid="{00000000-0005-0000-0000-0000498A0000}"/>
    <cellStyle name="Note 2 8 3 2" xfId="10904" xr:uid="{00000000-0005-0000-0000-00004A8A0000}"/>
    <cellStyle name="Note 2 8 3 2 2" xfId="24705" xr:uid="{00000000-0005-0000-0000-00004B8A0000}"/>
    <cellStyle name="Note 2 8 3 2 3" xfId="26263" xr:uid="{00000000-0005-0000-0000-00004C8A0000}"/>
    <cellStyle name="Note 2 8 3 2 4" xfId="36230" xr:uid="{00000000-0005-0000-0000-00004D8A0000}"/>
    <cellStyle name="Note 2 8 3 2 5" xfId="42574" xr:uid="{00000000-0005-0000-0000-00004E8A0000}"/>
    <cellStyle name="Note 2 8 3 3" xfId="14176" xr:uid="{00000000-0005-0000-0000-00004F8A0000}"/>
    <cellStyle name="Note 2 8 3 3 2" xfId="30100" xr:uid="{00000000-0005-0000-0000-0000508A0000}"/>
    <cellStyle name="Note 2 8 3 3 3" xfId="38726" xr:uid="{00000000-0005-0000-0000-0000518A0000}"/>
    <cellStyle name="Note 2 8 3 3 4" xfId="43658" xr:uid="{00000000-0005-0000-0000-0000528A0000}"/>
    <cellStyle name="Note 2 8 3 4" xfId="20423" xr:uid="{00000000-0005-0000-0000-0000538A0000}"/>
    <cellStyle name="Note 2 8 3 5" xfId="33062" xr:uid="{00000000-0005-0000-0000-0000548A0000}"/>
    <cellStyle name="Note 2 8 3 6" xfId="41528" xr:uid="{00000000-0005-0000-0000-0000558A0000}"/>
    <cellStyle name="Note 2 8 4" xfId="4071" xr:uid="{00000000-0005-0000-0000-0000568A0000}"/>
    <cellStyle name="Note 2 8 4 2" xfId="28986" xr:uid="{00000000-0005-0000-0000-0000578A0000}"/>
    <cellStyle name="Note 2 8 4 3" xfId="21546" xr:uid="{00000000-0005-0000-0000-0000588A0000}"/>
    <cellStyle name="Note 2 8 4 4" xfId="29885" xr:uid="{00000000-0005-0000-0000-0000598A0000}"/>
    <cellStyle name="Note 2 8 5" xfId="8323" xr:uid="{00000000-0005-0000-0000-00005A8A0000}"/>
    <cellStyle name="Note 2 8 5 2" xfId="22138" xr:uid="{00000000-0005-0000-0000-00005B8A0000}"/>
    <cellStyle name="Note 2 8 5 3" xfId="31197" xr:uid="{00000000-0005-0000-0000-00005C8A0000}"/>
    <cellStyle name="Note 2 8 5 4" xfId="34119" xr:uid="{00000000-0005-0000-0000-00005D8A0000}"/>
    <cellStyle name="Note 2 8 5 5" xfId="44209" xr:uid="{00000000-0005-0000-0000-00005E8A0000}"/>
    <cellStyle name="Note 2 8 6" xfId="8275" xr:uid="{00000000-0005-0000-0000-00005F8A0000}"/>
    <cellStyle name="Note 2 8 6 2" xfId="29879" xr:uid="{00000000-0005-0000-0000-0000608A0000}"/>
    <cellStyle name="Note 2 8 6 3" xfId="34081" xr:uid="{00000000-0005-0000-0000-0000618A0000}"/>
    <cellStyle name="Note 2 8 6 4" xfId="38658" xr:uid="{00000000-0005-0000-0000-0000628A0000}"/>
    <cellStyle name="Note 2 8 7" xfId="18195" xr:uid="{00000000-0005-0000-0000-0000638A0000}"/>
    <cellStyle name="Note 2 8 8" xfId="29716" xr:uid="{00000000-0005-0000-0000-0000648A0000}"/>
    <cellStyle name="Note 2 8 9" xfId="19875" xr:uid="{00000000-0005-0000-0000-0000658A0000}"/>
    <cellStyle name="Note 2 9" xfId="1294" xr:uid="{00000000-0005-0000-0000-0000668A0000}"/>
    <cellStyle name="Note 2 9 2" xfId="5697" xr:uid="{00000000-0005-0000-0000-0000678A0000}"/>
    <cellStyle name="Note 2 9 2 2" xfId="9697" xr:uid="{00000000-0005-0000-0000-0000688A0000}"/>
    <cellStyle name="Note 2 9 2 2 2" xfId="23498" xr:uid="{00000000-0005-0000-0000-0000698A0000}"/>
    <cellStyle name="Note 2 9 2 2 3" xfId="16681" xr:uid="{00000000-0005-0000-0000-00006A8A0000}"/>
    <cellStyle name="Note 2 9 2 2 4" xfId="35245" xr:uid="{00000000-0005-0000-0000-00006B8A0000}"/>
    <cellStyle name="Note 2 9 2 2 5" xfId="37090" xr:uid="{00000000-0005-0000-0000-00006C8A0000}"/>
    <cellStyle name="Note 2 9 2 3" xfId="12969" xr:uid="{00000000-0005-0000-0000-00006D8A0000}"/>
    <cellStyle name="Note 2 9 2 3 2" xfId="26266" xr:uid="{00000000-0005-0000-0000-00006E8A0000}"/>
    <cellStyle name="Note 2 9 2 3 3" xfId="37833" xr:uid="{00000000-0005-0000-0000-00006F8A0000}"/>
    <cellStyle name="Note 2 9 2 3 4" xfId="29876" xr:uid="{00000000-0005-0000-0000-0000708A0000}"/>
    <cellStyle name="Note 2 9 2 4" xfId="624" xr:uid="{00000000-0005-0000-0000-0000718A0000}"/>
    <cellStyle name="Note 2 9 2 5" xfId="32168" xr:uid="{00000000-0005-0000-0000-0000728A0000}"/>
    <cellStyle name="Note 2 9 2 6" xfId="21159" xr:uid="{00000000-0005-0000-0000-0000738A0000}"/>
    <cellStyle name="Note 2 9 3" xfId="6853" xr:uid="{00000000-0005-0000-0000-0000748A0000}"/>
    <cellStyle name="Note 2 9 3 2" xfId="10853" xr:uid="{00000000-0005-0000-0000-0000758A0000}"/>
    <cellStyle name="Note 2 9 3 2 2" xfId="24654" xr:uid="{00000000-0005-0000-0000-0000768A0000}"/>
    <cellStyle name="Note 2 9 3 2 3" xfId="30678" xr:uid="{00000000-0005-0000-0000-0000778A0000}"/>
    <cellStyle name="Note 2 9 3 2 4" xfId="36191" xr:uid="{00000000-0005-0000-0000-0000788A0000}"/>
    <cellStyle name="Note 2 9 3 2 5" xfId="43937" xr:uid="{00000000-0005-0000-0000-0000798A0000}"/>
    <cellStyle name="Note 2 9 3 3" xfId="14125" xr:uid="{00000000-0005-0000-0000-00007A8A0000}"/>
    <cellStyle name="Note 2 9 3 3 2" xfId="30450" xr:uid="{00000000-0005-0000-0000-00007B8A0000}"/>
    <cellStyle name="Note 2 9 3 3 3" xfId="38693" xr:uid="{00000000-0005-0000-0000-00007C8A0000}"/>
    <cellStyle name="Note 2 9 3 3 4" xfId="43829" xr:uid="{00000000-0005-0000-0000-00007D8A0000}"/>
    <cellStyle name="Note 2 9 3 4" xfId="16373" xr:uid="{00000000-0005-0000-0000-00007E8A0000}"/>
    <cellStyle name="Note 2 9 3 5" xfId="33024" xr:uid="{00000000-0005-0000-0000-00007F8A0000}"/>
    <cellStyle name="Note 2 9 3 6" xfId="19378" xr:uid="{00000000-0005-0000-0000-0000808A0000}"/>
    <cellStyle name="Note 2 9 4" xfId="3778" xr:uid="{00000000-0005-0000-0000-0000818A0000}"/>
    <cellStyle name="Note 2 9 4 2" xfId="20095" xr:uid="{00000000-0005-0000-0000-0000828A0000}"/>
    <cellStyle name="Note 2 9 4 3" xfId="27367" xr:uid="{00000000-0005-0000-0000-0000838A0000}"/>
    <cellStyle name="Note 2 9 4 4" xfId="16490" xr:uid="{00000000-0005-0000-0000-0000848A0000}"/>
    <cellStyle name="Note 2 9 5" xfId="8221" xr:uid="{00000000-0005-0000-0000-0000858A0000}"/>
    <cellStyle name="Note 2 9 5 2" xfId="22043" xr:uid="{00000000-0005-0000-0000-0000868A0000}"/>
    <cellStyle name="Note 2 9 5 3" xfId="19673" xr:uid="{00000000-0005-0000-0000-0000878A0000}"/>
    <cellStyle name="Note 2 9 5 4" xfId="34043" xr:uid="{00000000-0005-0000-0000-0000888A0000}"/>
    <cellStyle name="Note 2 9 5 5" xfId="39520" xr:uid="{00000000-0005-0000-0000-0000898A0000}"/>
    <cellStyle name="Note 2 9 6" xfId="9410" xr:uid="{00000000-0005-0000-0000-00008A8A0000}"/>
    <cellStyle name="Note 2 9 6 2" xfId="26032" xr:uid="{00000000-0005-0000-0000-00008B8A0000}"/>
    <cellStyle name="Note 2 9 6 3" xfId="35003" xr:uid="{00000000-0005-0000-0000-00008C8A0000}"/>
    <cellStyle name="Note 2 9 6 4" xfId="35486" xr:uid="{00000000-0005-0000-0000-00008D8A0000}"/>
    <cellStyle name="Note 2 9 7" xfId="21649" xr:uid="{00000000-0005-0000-0000-00008E8A0000}"/>
    <cellStyle name="Note 2 9 8" xfId="17846" xr:uid="{00000000-0005-0000-0000-00008F8A0000}"/>
    <cellStyle name="Note 2 9 9" xfId="39181" xr:uid="{00000000-0005-0000-0000-0000908A0000}"/>
    <cellStyle name="Note 3" xfId="771" xr:uid="{00000000-0005-0000-0000-0000918A0000}"/>
    <cellStyle name="Note 3 2" xfId="1367" xr:uid="{00000000-0005-0000-0000-0000928A0000}"/>
    <cellStyle name="Note 3 2 2" xfId="3847" xr:uid="{00000000-0005-0000-0000-0000938A0000}"/>
    <cellStyle name="Note 3 3" xfId="2807" xr:uid="{00000000-0005-0000-0000-0000948A0000}"/>
    <cellStyle name="Note 3 3 2" xfId="5248" xr:uid="{00000000-0005-0000-0000-0000958A0000}"/>
    <cellStyle name="Note 3 4" xfId="3289" xr:uid="{00000000-0005-0000-0000-0000968A0000}"/>
    <cellStyle name="Note 4" xfId="44529" xr:uid="{00000000-0005-0000-0000-0000978A0000}"/>
    <cellStyle name="OfWhich" xfId="109" xr:uid="{00000000-0005-0000-0000-0000988A0000}"/>
    <cellStyle name="Output" xfId="372" builtinId="21" customBuiltin="1"/>
    <cellStyle name="Output 2" xfId="110" xr:uid="{00000000-0005-0000-0000-00009A8A0000}"/>
    <cellStyle name="Output 2 10" xfId="2237" xr:uid="{00000000-0005-0000-0000-00009B8A0000}"/>
    <cellStyle name="Output 2 10 2" xfId="6232" xr:uid="{00000000-0005-0000-0000-00009C8A0000}"/>
    <cellStyle name="Output 2 10 2 2" xfId="10232" xr:uid="{00000000-0005-0000-0000-00009D8A0000}"/>
    <cellStyle name="Output 2 10 2 2 2" xfId="24033" xr:uid="{00000000-0005-0000-0000-00009E8A0000}"/>
    <cellStyle name="Output 2 10 2 2 3" xfId="16641" xr:uid="{00000000-0005-0000-0000-00009F8A0000}"/>
    <cellStyle name="Output 2 10 2 3" xfId="13504" xr:uid="{00000000-0005-0000-0000-0000A08A0000}"/>
    <cellStyle name="Output 2 10 2 3 2" xfId="27743" xr:uid="{00000000-0005-0000-0000-0000A18A0000}"/>
    <cellStyle name="Output 2 10 2 4" xfId="28459" xr:uid="{00000000-0005-0000-0000-0000A28A0000}"/>
    <cellStyle name="Output 2 10 3" xfId="7547" xr:uid="{00000000-0005-0000-0000-0000A38A0000}"/>
    <cellStyle name="Output 2 10 3 2" xfId="11547" xr:uid="{00000000-0005-0000-0000-0000A48A0000}"/>
    <cellStyle name="Output 2 10 3 2 2" xfId="25348" xr:uid="{00000000-0005-0000-0000-0000A58A0000}"/>
    <cellStyle name="Output 2 10 3 2 3" xfId="26730" xr:uid="{00000000-0005-0000-0000-0000A68A0000}"/>
    <cellStyle name="Output 2 10 3 3" xfId="14819" xr:uid="{00000000-0005-0000-0000-0000A78A0000}"/>
    <cellStyle name="Output 2 10 3 3 2" xfId="21773" xr:uid="{00000000-0005-0000-0000-0000A88A0000}"/>
    <cellStyle name="Output 2 10 3 4" xfId="486" xr:uid="{00000000-0005-0000-0000-0000A98A0000}"/>
    <cellStyle name="Output 2 10 4" xfId="4708" xr:uid="{00000000-0005-0000-0000-0000AA8A0000}"/>
    <cellStyle name="Output 2 10 4 2" xfId="28884" xr:uid="{00000000-0005-0000-0000-0000AB8A0000}"/>
    <cellStyle name="Output 2 10 5" xfId="8936" xr:uid="{00000000-0005-0000-0000-0000AC8A0000}"/>
    <cellStyle name="Output 2 10 5 2" xfId="22747" xr:uid="{00000000-0005-0000-0000-0000AD8A0000}"/>
    <cellStyle name="Output 2 10 5 3" xfId="25914" xr:uid="{00000000-0005-0000-0000-0000AE8A0000}"/>
    <cellStyle name="Output 2 10 6" xfId="12316" xr:uid="{00000000-0005-0000-0000-0000AF8A0000}"/>
    <cellStyle name="Output 2 10 6 2" xfId="16714" xr:uid="{00000000-0005-0000-0000-0000B08A0000}"/>
    <cellStyle name="Output 2 10 7" xfId="28261" xr:uid="{00000000-0005-0000-0000-0000B18A0000}"/>
    <cellStyle name="Output 2 11" xfId="2303" xr:uid="{00000000-0005-0000-0000-0000B28A0000}"/>
    <cellStyle name="Output 2 11 2" xfId="6160" xr:uid="{00000000-0005-0000-0000-0000B38A0000}"/>
    <cellStyle name="Output 2 11 2 2" xfId="10160" xr:uid="{00000000-0005-0000-0000-0000B48A0000}"/>
    <cellStyle name="Output 2 11 2 2 2" xfId="23961" xr:uid="{00000000-0005-0000-0000-0000B58A0000}"/>
    <cellStyle name="Output 2 11 2 2 3" xfId="21024" xr:uid="{00000000-0005-0000-0000-0000B68A0000}"/>
    <cellStyle name="Output 2 11 2 3" xfId="13432" xr:uid="{00000000-0005-0000-0000-0000B78A0000}"/>
    <cellStyle name="Output 2 11 2 3 2" xfId="29851" xr:uid="{00000000-0005-0000-0000-0000B88A0000}"/>
    <cellStyle name="Output 2 11 2 4" xfId="16825" xr:uid="{00000000-0005-0000-0000-0000B98A0000}"/>
    <cellStyle name="Output 2 11 3" xfId="7613" xr:uid="{00000000-0005-0000-0000-0000BA8A0000}"/>
    <cellStyle name="Output 2 11 3 2" xfId="11613" xr:uid="{00000000-0005-0000-0000-0000BB8A0000}"/>
    <cellStyle name="Output 2 11 3 2 2" xfId="25414" xr:uid="{00000000-0005-0000-0000-0000BC8A0000}"/>
    <cellStyle name="Output 2 11 3 2 3" xfId="29928" xr:uid="{00000000-0005-0000-0000-0000BD8A0000}"/>
    <cellStyle name="Output 2 11 3 3" xfId="14885" xr:uid="{00000000-0005-0000-0000-0000BE8A0000}"/>
    <cellStyle name="Output 2 11 3 3 2" xfId="31769" xr:uid="{00000000-0005-0000-0000-0000BF8A0000}"/>
    <cellStyle name="Output 2 11 3 4" xfId="16721" xr:uid="{00000000-0005-0000-0000-0000C08A0000}"/>
    <cellStyle name="Output 2 11 4" xfId="4774" xr:uid="{00000000-0005-0000-0000-0000C18A0000}"/>
    <cellStyle name="Output 2 11 4 2" xfId="21088" xr:uid="{00000000-0005-0000-0000-0000C28A0000}"/>
    <cellStyle name="Output 2 11 5" xfId="9002" xr:uid="{00000000-0005-0000-0000-0000C38A0000}"/>
    <cellStyle name="Output 2 11 5 2" xfId="22813" xr:uid="{00000000-0005-0000-0000-0000C48A0000}"/>
    <cellStyle name="Output 2 11 5 3" xfId="16213" xr:uid="{00000000-0005-0000-0000-0000C58A0000}"/>
    <cellStyle name="Output 2 11 6" xfId="12382" xr:uid="{00000000-0005-0000-0000-0000C68A0000}"/>
    <cellStyle name="Output 2 11 6 2" xfId="30341" xr:uid="{00000000-0005-0000-0000-0000C78A0000}"/>
    <cellStyle name="Output 2 11 7" xfId="31343" xr:uid="{00000000-0005-0000-0000-0000C88A0000}"/>
    <cellStyle name="Output 2 12" xfId="2371" xr:uid="{00000000-0005-0000-0000-0000C98A0000}"/>
    <cellStyle name="Output 2 12 2" xfId="5635" xr:uid="{00000000-0005-0000-0000-0000CA8A0000}"/>
    <cellStyle name="Output 2 12 2 2" xfId="9635" xr:uid="{00000000-0005-0000-0000-0000CB8A0000}"/>
    <cellStyle name="Output 2 12 2 2 2" xfId="23436" xr:uid="{00000000-0005-0000-0000-0000CC8A0000}"/>
    <cellStyle name="Output 2 12 2 2 3" xfId="16147" xr:uid="{00000000-0005-0000-0000-0000CD8A0000}"/>
    <cellStyle name="Output 2 12 2 3" xfId="12907" xr:uid="{00000000-0005-0000-0000-0000CE8A0000}"/>
    <cellStyle name="Output 2 12 2 3 2" xfId="19304" xr:uid="{00000000-0005-0000-0000-0000CF8A0000}"/>
    <cellStyle name="Output 2 12 2 4" xfId="961" xr:uid="{00000000-0005-0000-0000-0000D08A0000}"/>
    <cellStyle name="Output 2 12 3" xfId="7681" xr:uid="{00000000-0005-0000-0000-0000D18A0000}"/>
    <cellStyle name="Output 2 12 3 2" xfId="11681" xr:uid="{00000000-0005-0000-0000-0000D28A0000}"/>
    <cellStyle name="Output 2 12 3 2 2" xfId="25482" xr:uid="{00000000-0005-0000-0000-0000D38A0000}"/>
    <cellStyle name="Output 2 12 3 2 3" xfId="16216" xr:uid="{00000000-0005-0000-0000-0000D48A0000}"/>
    <cellStyle name="Output 2 12 3 3" xfId="14953" xr:uid="{00000000-0005-0000-0000-0000D58A0000}"/>
    <cellStyle name="Output 2 12 3 3 2" xfId="19940" xr:uid="{00000000-0005-0000-0000-0000D68A0000}"/>
    <cellStyle name="Output 2 12 3 4" xfId="21750" xr:uid="{00000000-0005-0000-0000-0000D78A0000}"/>
    <cellStyle name="Output 2 12 4" xfId="4842" xr:uid="{00000000-0005-0000-0000-0000D88A0000}"/>
    <cellStyle name="Output 2 12 4 2" xfId="29814" xr:uid="{00000000-0005-0000-0000-0000D98A0000}"/>
    <cellStyle name="Output 2 12 5" xfId="9070" xr:uid="{00000000-0005-0000-0000-0000DA8A0000}"/>
    <cellStyle name="Output 2 12 5 2" xfId="22881" xr:uid="{00000000-0005-0000-0000-0000DB8A0000}"/>
    <cellStyle name="Output 2 12 5 3" xfId="18743" xr:uid="{00000000-0005-0000-0000-0000DC8A0000}"/>
    <cellStyle name="Output 2 12 6" xfId="12450" xr:uid="{00000000-0005-0000-0000-0000DD8A0000}"/>
    <cellStyle name="Output 2 12 6 2" xfId="27073" xr:uid="{00000000-0005-0000-0000-0000DE8A0000}"/>
    <cellStyle name="Output 2 12 7" xfId="29477" xr:uid="{00000000-0005-0000-0000-0000DF8A0000}"/>
    <cellStyle name="Output 2 13" xfId="2428" xr:uid="{00000000-0005-0000-0000-0000E08A0000}"/>
    <cellStyle name="Output 2 13 2" xfId="5439" xr:uid="{00000000-0005-0000-0000-0000E18A0000}"/>
    <cellStyle name="Output 2 13 2 2" xfId="9439" xr:uid="{00000000-0005-0000-0000-0000E28A0000}"/>
    <cellStyle name="Output 2 13 2 2 2" xfId="23240" xr:uid="{00000000-0005-0000-0000-0000E38A0000}"/>
    <cellStyle name="Output 2 13 2 2 3" xfId="16561" xr:uid="{00000000-0005-0000-0000-0000E48A0000}"/>
    <cellStyle name="Output 2 13 2 3" xfId="12711" xr:uid="{00000000-0005-0000-0000-0000E58A0000}"/>
    <cellStyle name="Output 2 13 2 3 2" xfId="21419" xr:uid="{00000000-0005-0000-0000-0000E68A0000}"/>
    <cellStyle name="Output 2 13 2 4" xfId="29873" xr:uid="{00000000-0005-0000-0000-0000E78A0000}"/>
    <cellStyle name="Output 2 13 3" xfId="7738" xr:uid="{00000000-0005-0000-0000-0000E88A0000}"/>
    <cellStyle name="Output 2 13 3 2" xfId="11738" xr:uid="{00000000-0005-0000-0000-0000E98A0000}"/>
    <cellStyle name="Output 2 13 3 2 2" xfId="25539" xr:uid="{00000000-0005-0000-0000-0000EA8A0000}"/>
    <cellStyle name="Output 2 13 3 2 3" xfId="28850" xr:uid="{00000000-0005-0000-0000-0000EB8A0000}"/>
    <cellStyle name="Output 2 13 3 3" xfId="15010" xr:uid="{00000000-0005-0000-0000-0000EC8A0000}"/>
    <cellStyle name="Output 2 13 3 3 2" xfId="17241" xr:uid="{00000000-0005-0000-0000-0000ED8A0000}"/>
    <cellStyle name="Output 2 13 3 4" xfId="15228" xr:uid="{00000000-0005-0000-0000-0000EE8A0000}"/>
    <cellStyle name="Output 2 13 4" xfId="4899" xr:uid="{00000000-0005-0000-0000-0000EF8A0000}"/>
    <cellStyle name="Output 2 13 4 2" xfId="16492" xr:uid="{00000000-0005-0000-0000-0000F08A0000}"/>
    <cellStyle name="Output 2 13 5" xfId="9127" xr:uid="{00000000-0005-0000-0000-0000F18A0000}"/>
    <cellStyle name="Output 2 13 5 2" xfId="22938" xr:uid="{00000000-0005-0000-0000-0000F28A0000}"/>
    <cellStyle name="Output 2 13 5 3" xfId="27604" xr:uid="{00000000-0005-0000-0000-0000F38A0000}"/>
    <cellStyle name="Output 2 13 6" xfId="12507" xr:uid="{00000000-0005-0000-0000-0000F48A0000}"/>
    <cellStyle name="Output 2 13 6 2" xfId="31572" xr:uid="{00000000-0005-0000-0000-0000F58A0000}"/>
    <cellStyle name="Output 2 13 7" xfId="19888" xr:uid="{00000000-0005-0000-0000-0000F68A0000}"/>
    <cellStyle name="Output 2 14" xfId="2476" xr:uid="{00000000-0005-0000-0000-0000F78A0000}"/>
    <cellStyle name="Output 2 14 2" xfId="6363" xr:uid="{00000000-0005-0000-0000-0000F88A0000}"/>
    <cellStyle name="Output 2 14 2 2" xfId="10363" xr:uid="{00000000-0005-0000-0000-0000F98A0000}"/>
    <cellStyle name="Output 2 14 2 2 2" xfId="24164" xr:uid="{00000000-0005-0000-0000-0000FA8A0000}"/>
    <cellStyle name="Output 2 14 2 2 3" xfId="31169" xr:uid="{00000000-0005-0000-0000-0000FB8A0000}"/>
    <cellStyle name="Output 2 14 2 3" xfId="13635" xr:uid="{00000000-0005-0000-0000-0000FC8A0000}"/>
    <cellStyle name="Output 2 14 2 3 2" xfId="16995" xr:uid="{00000000-0005-0000-0000-0000FD8A0000}"/>
    <cellStyle name="Output 2 14 2 4" xfId="16779" xr:uid="{00000000-0005-0000-0000-0000FE8A0000}"/>
    <cellStyle name="Output 2 14 3" xfId="7786" xr:uid="{00000000-0005-0000-0000-0000FF8A0000}"/>
    <cellStyle name="Output 2 14 3 2" xfId="11786" xr:uid="{00000000-0005-0000-0000-0000008B0000}"/>
    <cellStyle name="Output 2 14 3 2 2" xfId="25587" xr:uid="{00000000-0005-0000-0000-0000018B0000}"/>
    <cellStyle name="Output 2 14 3 2 3" xfId="15834" xr:uid="{00000000-0005-0000-0000-0000028B0000}"/>
    <cellStyle name="Output 2 14 3 3" xfId="15058" xr:uid="{00000000-0005-0000-0000-0000038B0000}"/>
    <cellStyle name="Output 2 14 3 3 2" xfId="20289" xr:uid="{00000000-0005-0000-0000-0000048B0000}"/>
    <cellStyle name="Output 2 14 3 4" xfId="15408" xr:uid="{00000000-0005-0000-0000-0000058B0000}"/>
    <cellStyle name="Output 2 14 4" xfId="4947" xr:uid="{00000000-0005-0000-0000-0000068B0000}"/>
    <cellStyle name="Output 2 14 4 2" xfId="17986" xr:uid="{00000000-0005-0000-0000-0000078B0000}"/>
    <cellStyle name="Output 2 14 5" xfId="9175" xr:uid="{00000000-0005-0000-0000-0000088B0000}"/>
    <cellStyle name="Output 2 14 5 2" xfId="22986" xr:uid="{00000000-0005-0000-0000-0000098B0000}"/>
    <cellStyle name="Output 2 14 5 3" xfId="31423" xr:uid="{00000000-0005-0000-0000-00000A8B0000}"/>
    <cellStyle name="Output 2 14 6" xfId="12555" xr:uid="{00000000-0005-0000-0000-00000B8B0000}"/>
    <cellStyle name="Output 2 14 6 2" xfId="29282" xr:uid="{00000000-0005-0000-0000-00000C8B0000}"/>
    <cellStyle name="Output 2 14 7" xfId="26042" xr:uid="{00000000-0005-0000-0000-00000D8B0000}"/>
    <cellStyle name="Output 2 15" xfId="2528" xr:uid="{00000000-0005-0000-0000-00000E8B0000}"/>
    <cellStyle name="Output 2 15 2" xfId="6282" xr:uid="{00000000-0005-0000-0000-00000F8B0000}"/>
    <cellStyle name="Output 2 15 2 2" xfId="10282" xr:uid="{00000000-0005-0000-0000-0000108B0000}"/>
    <cellStyle name="Output 2 15 2 2 2" xfId="24083" xr:uid="{00000000-0005-0000-0000-0000118B0000}"/>
    <cellStyle name="Output 2 15 2 2 3" xfId="31697" xr:uid="{00000000-0005-0000-0000-0000128B0000}"/>
    <cellStyle name="Output 2 15 2 3" xfId="13554" xr:uid="{00000000-0005-0000-0000-0000138B0000}"/>
    <cellStyle name="Output 2 15 2 3 2" xfId="28292" xr:uid="{00000000-0005-0000-0000-0000148B0000}"/>
    <cellStyle name="Output 2 15 2 4" xfId="20485" xr:uid="{00000000-0005-0000-0000-0000158B0000}"/>
    <cellStyle name="Output 2 15 3" xfId="7838" xr:uid="{00000000-0005-0000-0000-0000168B0000}"/>
    <cellStyle name="Output 2 15 3 2" xfId="11838" xr:uid="{00000000-0005-0000-0000-0000178B0000}"/>
    <cellStyle name="Output 2 15 3 2 2" xfId="25639" xr:uid="{00000000-0005-0000-0000-0000188B0000}"/>
    <cellStyle name="Output 2 15 3 2 3" xfId="31375" xr:uid="{00000000-0005-0000-0000-0000198B0000}"/>
    <cellStyle name="Output 2 15 3 3" xfId="15110" xr:uid="{00000000-0005-0000-0000-00001A8B0000}"/>
    <cellStyle name="Output 2 15 3 3 2" xfId="20557" xr:uid="{00000000-0005-0000-0000-00001B8B0000}"/>
    <cellStyle name="Output 2 15 3 4" xfId="15703" xr:uid="{00000000-0005-0000-0000-00001C8B0000}"/>
    <cellStyle name="Output 2 15 4" xfId="4993" xr:uid="{00000000-0005-0000-0000-00001D8B0000}"/>
    <cellStyle name="Output 2 15 4 2" xfId="30619" xr:uid="{00000000-0005-0000-0000-00001E8B0000}"/>
    <cellStyle name="Output 2 15 5" xfId="9227" xr:uid="{00000000-0005-0000-0000-00001F8B0000}"/>
    <cellStyle name="Output 2 15 5 2" xfId="23038" xr:uid="{00000000-0005-0000-0000-0000208B0000}"/>
    <cellStyle name="Output 2 15 5 3" xfId="28647" xr:uid="{00000000-0005-0000-0000-0000218B0000}"/>
    <cellStyle name="Output 2 15 6" xfId="12607" xr:uid="{00000000-0005-0000-0000-0000228B0000}"/>
    <cellStyle name="Output 2 15 6 2" xfId="29720" xr:uid="{00000000-0005-0000-0000-0000238B0000}"/>
    <cellStyle name="Output 2 15 7" xfId="29677" xr:uid="{00000000-0005-0000-0000-0000248B0000}"/>
    <cellStyle name="Output 2 16" xfId="2358" xr:uid="{00000000-0005-0000-0000-0000258B0000}"/>
    <cellStyle name="Output 2 16 2" xfId="6003" xr:uid="{00000000-0005-0000-0000-0000268B0000}"/>
    <cellStyle name="Output 2 16 2 2" xfId="10003" xr:uid="{00000000-0005-0000-0000-0000278B0000}"/>
    <cellStyle name="Output 2 16 2 2 2" xfId="23804" xr:uid="{00000000-0005-0000-0000-0000288B0000}"/>
    <cellStyle name="Output 2 16 2 2 3" xfId="15766" xr:uid="{00000000-0005-0000-0000-0000298B0000}"/>
    <cellStyle name="Output 2 16 2 3" xfId="13275" xr:uid="{00000000-0005-0000-0000-00002A8B0000}"/>
    <cellStyle name="Output 2 16 2 3 2" xfId="16323" xr:uid="{00000000-0005-0000-0000-00002B8B0000}"/>
    <cellStyle name="Output 2 16 2 4" xfId="16566" xr:uid="{00000000-0005-0000-0000-00002C8B0000}"/>
    <cellStyle name="Output 2 16 3" xfId="7668" xr:uid="{00000000-0005-0000-0000-00002D8B0000}"/>
    <cellStyle name="Output 2 16 3 2" xfId="11668" xr:uid="{00000000-0005-0000-0000-00002E8B0000}"/>
    <cellStyle name="Output 2 16 3 2 2" xfId="25469" xr:uid="{00000000-0005-0000-0000-00002F8B0000}"/>
    <cellStyle name="Output 2 16 3 2 3" xfId="15911" xr:uid="{00000000-0005-0000-0000-0000308B0000}"/>
    <cellStyle name="Output 2 16 3 3" xfId="14940" xr:uid="{00000000-0005-0000-0000-0000318B0000}"/>
    <cellStyle name="Output 2 16 3 3 2" xfId="17535" xr:uid="{00000000-0005-0000-0000-0000328B0000}"/>
    <cellStyle name="Output 2 16 3 4" xfId="19603" xr:uid="{00000000-0005-0000-0000-0000338B0000}"/>
    <cellStyle name="Output 2 16 4" xfId="4829" xr:uid="{00000000-0005-0000-0000-0000348B0000}"/>
    <cellStyle name="Output 2 16 4 2" xfId="30855" xr:uid="{00000000-0005-0000-0000-0000358B0000}"/>
    <cellStyle name="Output 2 16 5" xfId="9057" xr:uid="{00000000-0005-0000-0000-0000368B0000}"/>
    <cellStyle name="Output 2 16 5 2" xfId="22868" xr:uid="{00000000-0005-0000-0000-0000378B0000}"/>
    <cellStyle name="Output 2 16 5 3" xfId="17511" xr:uid="{00000000-0005-0000-0000-0000388B0000}"/>
    <cellStyle name="Output 2 16 6" xfId="12437" xr:uid="{00000000-0005-0000-0000-0000398B0000}"/>
    <cellStyle name="Output 2 16 6 2" xfId="21661" xr:uid="{00000000-0005-0000-0000-00003A8B0000}"/>
    <cellStyle name="Output 2 16 7" xfId="15318" xr:uid="{00000000-0005-0000-0000-00003B8B0000}"/>
    <cellStyle name="Output 2 17" xfId="2590" xr:uid="{00000000-0005-0000-0000-00003C8B0000}"/>
    <cellStyle name="Output 2 17 2" xfId="5584" xr:uid="{00000000-0005-0000-0000-00003D8B0000}"/>
    <cellStyle name="Output 2 17 2 2" xfId="9584" xr:uid="{00000000-0005-0000-0000-00003E8B0000}"/>
    <cellStyle name="Output 2 17 2 2 2" xfId="23385" xr:uid="{00000000-0005-0000-0000-00003F8B0000}"/>
    <cellStyle name="Output 2 17 2 2 3" xfId="16817" xr:uid="{00000000-0005-0000-0000-0000408B0000}"/>
    <cellStyle name="Output 2 17 2 3" xfId="12856" xr:uid="{00000000-0005-0000-0000-0000418B0000}"/>
    <cellStyle name="Output 2 17 2 3 2" xfId="17170" xr:uid="{00000000-0005-0000-0000-0000428B0000}"/>
    <cellStyle name="Output 2 17 2 4" xfId="18814" xr:uid="{00000000-0005-0000-0000-0000438B0000}"/>
    <cellStyle name="Output 2 17 3" xfId="7900" xr:uid="{00000000-0005-0000-0000-0000448B0000}"/>
    <cellStyle name="Output 2 17 3 2" xfId="11900" xr:uid="{00000000-0005-0000-0000-0000458B0000}"/>
    <cellStyle name="Output 2 17 3 2 2" xfId="25701" xr:uid="{00000000-0005-0000-0000-0000468B0000}"/>
    <cellStyle name="Output 2 17 3 2 3" xfId="27434" xr:uid="{00000000-0005-0000-0000-0000478B0000}"/>
    <cellStyle name="Output 2 17 3 3" xfId="15172" xr:uid="{00000000-0005-0000-0000-0000488B0000}"/>
    <cellStyle name="Output 2 17 3 3 2" xfId="16193" xr:uid="{00000000-0005-0000-0000-0000498B0000}"/>
    <cellStyle name="Output 2 17 3 4" xfId="17459" xr:uid="{00000000-0005-0000-0000-00004A8B0000}"/>
    <cellStyle name="Output 2 17 4" xfId="9289" xr:uid="{00000000-0005-0000-0000-00004B8B0000}"/>
    <cellStyle name="Output 2 17 4 2" xfId="23100" xr:uid="{00000000-0005-0000-0000-00004C8B0000}"/>
    <cellStyle name="Output 2 17 4 3" xfId="30665" xr:uid="{00000000-0005-0000-0000-00004D8B0000}"/>
    <cellStyle name="Output 2 17 5" xfId="12669" xr:uid="{00000000-0005-0000-0000-00004E8B0000}"/>
    <cellStyle name="Output 2 17 5 2" xfId="28128" xr:uid="{00000000-0005-0000-0000-00004F8B0000}"/>
    <cellStyle name="Output 2 17 6" xfId="29836" xr:uid="{00000000-0005-0000-0000-0000508B0000}"/>
    <cellStyle name="Output 2 18" xfId="5467" xr:uid="{00000000-0005-0000-0000-0000518B0000}"/>
    <cellStyle name="Output 2 18 2" xfId="9467" xr:uid="{00000000-0005-0000-0000-0000528B0000}"/>
    <cellStyle name="Output 2 18 2 2" xfId="23268" xr:uid="{00000000-0005-0000-0000-0000538B0000}"/>
    <cellStyle name="Output 2 18 2 3" xfId="26625" xr:uid="{00000000-0005-0000-0000-0000548B0000}"/>
    <cellStyle name="Output 2 18 3" xfId="12739" xr:uid="{00000000-0005-0000-0000-0000558B0000}"/>
    <cellStyle name="Output 2 18 3 2" xfId="31063" xr:uid="{00000000-0005-0000-0000-0000568B0000}"/>
    <cellStyle name="Output 2 18 4" xfId="31686" xr:uid="{00000000-0005-0000-0000-0000578B0000}"/>
    <cellStyle name="Output 2 19" xfId="6673" xr:uid="{00000000-0005-0000-0000-0000588B0000}"/>
    <cellStyle name="Output 2 19 2" xfId="10673" xr:uid="{00000000-0005-0000-0000-0000598B0000}"/>
    <cellStyle name="Output 2 19 2 2" xfId="24474" xr:uid="{00000000-0005-0000-0000-00005A8B0000}"/>
    <cellStyle name="Output 2 19 2 3" xfId="15265" xr:uid="{00000000-0005-0000-0000-00005B8B0000}"/>
    <cellStyle name="Output 2 19 3" xfId="13945" xr:uid="{00000000-0005-0000-0000-00005C8B0000}"/>
    <cellStyle name="Output 2 19 3 2" xfId="19435" xr:uid="{00000000-0005-0000-0000-00005D8B0000}"/>
    <cellStyle name="Output 2 19 4" xfId="16195" xr:uid="{00000000-0005-0000-0000-00005E8B0000}"/>
    <cellStyle name="Output 2 2" xfId="189" xr:uid="{00000000-0005-0000-0000-00005F8B0000}"/>
    <cellStyle name="Output 2 2 10" xfId="2293" xr:uid="{00000000-0005-0000-0000-0000608B0000}"/>
    <cellStyle name="Output 2 2 10 2" xfId="5749" xr:uid="{00000000-0005-0000-0000-0000618B0000}"/>
    <cellStyle name="Output 2 2 10 2 2" xfId="9749" xr:uid="{00000000-0005-0000-0000-0000628B0000}"/>
    <cellStyle name="Output 2 2 10 2 2 2" xfId="23550" xr:uid="{00000000-0005-0000-0000-0000638B0000}"/>
    <cellStyle name="Output 2 2 10 2 2 3" xfId="27772" xr:uid="{00000000-0005-0000-0000-0000648B0000}"/>
    <cellStyle name="Output 2 2 10 2 3" xfId="13021" xr:uid="{00000000-0005-0000-0000-0000658B0000}"/>
    <cellStyle name="Output 2 2 10 2 3 2" xfId="19724" xr:uid="{00000000-0005-0000-0000-0000668B0000}"/>
    <cellStyle name="Output 2 2 10 2 4" xfId="18975" xr:uid="{00000000-0005-0000-0000-0000678B0000}"/>
    <cellStyle name="Output 2 2 10 3" xfId="7603" xr:uid="{00000000-0005-0000-0000-0000688B0000}"/>
    <cellStyle name="Output 2 2 10 3 2" xfId="11603" xr:uid="{00000000-0005-0000-0000-0000698B0000}"/>
    <cellStyle name="Output 2 2 10 3 2 2" xfId="25404" xr:uid="{00000000-0005-0000-0000-00006A8B0000}"/>
    <cellStyle name="Output 2 2 10 3 2 3" xfId="17843" xr:uid="{00000000-0005-0000-0000-00006B8B0000}"/>
    <cellStyle name="Output 2 2 10 3 3" xfId="14875" xr:uid="{00000000-0005-0000-0000-00006C8B0000}"/>
    <cellStyle name="Output 2 2 10 3 3 2" xfId="18309" xr:uid="{00000000-0005-0000-0000-00006D8B0000}"/>
    <cellStyle name="Output 2 2 10 3 4" xfId="27752" xr:uid="{00000000-0005-0000-0000-00006E8B0000}"/>
    <cellStyle name="Output 2 2 10 4" xfId="4764" xr:uid="{00000000-0005-0000-0000-00006F8B0000}"/>
    <cellStyle name="Output 2 2 10 4 2" xfId="16774" xr:uid="{00000000-0005-0000-0000-0000708B0000}"/>
    <cellStyle name="Output 2 2 10 5" xfId="8992" xr:uid="{00000000-0005-0000-0000-0000718B0000}"/>
    <cellStyle name="Output 2 2 10 5 2" xfId="22803" xr:uid="{00000000-0005-0000-0000-0000728B0000}"/>
    <cellStyle name="Output 2 2 10 5 3" xfId="30272" xr:uid="{00000000-0005-0000-0000-0000738B0000}"/>
    <cellStyle name="Output 2 2 10 6" xfId="12372" xr:uid="{00000000-0005-0000-0000-0000748B0000}"/>
    <cellStyle name="Output 2 2 10 6 2" xfId="30242" xr:uid="{00000000-0005-0000-0000-0000758B0000}"/>
    <cellStyle name="Output 2 2 10 7" xfId="30794" xr:uid="{00000000-0005-0000-0000-0000768B0000}"/>
    <cellStyle name="Output 2 2 11" xfId="2360" xr:uid="{00000000-0005-0000-0000-0000778B0000}"/>
    <cellStyle name="Output 2 2 11 2" xfId="6249" xr:uid="{00000000-0005-0000-0000-0000788B0000}"/>
    <cellStyle name="Output 2 2 11 2 2" xfId="10249" xr:uid="{00000000-0005-0000-0000-0000798B0000}"/>
    <cellStyle name="Output 2 2 11 2 2 2" xfId="24050" xr:uid="{00000000-0005-0000-0000-00007A8B0000}"/>
    <cellStyle name="Output 2 2 11 2 2 3" xfId="18107" xr:uid="{00000000-0005-0000-0000-00007B8B0000}"/>
    <cellStyle name="Output 2 2 11 2 3" xfId="13521" xr:uid="{00000000-0005-0000-0000-00007C8B0000}"/>
    <cellStyle name="Output 2 2 11 2 3 2" xfId="17855" xr:uid="{00000000-0005-0000-0000-00007D8B0000}"/>
    <cellStyle name="Output 2 2 11 2 4" xfId="17192" xr:uid="{00000000-0005-0000-0000-00007E8B0000}"/>
    <cellStyle name="Output 2 2 11 3" xfId="7670" xr:uid="{00000000-0005-0000-0000-00007F8B0000}"/>
    <cellStyle name="Output 2 2 11 3 2" xfId="11670" xr:uid="{00000000-0005-0000-0000-0000808B0000}"/>
    <cellStyle name="Output 2 2 11 3 2 2" xfId="25471" xr:uid="{00000000-0005-0000-0000-0000818B0000}"/>
    <cellStyle name="Output 2 2 11 3 2 3" xfId="31265" xr:uid="{00000000-0005-0000-0000-0000828B0000}"/>
    <cellStyle name="Output 2 2 11 3 3" xfId="14942" xr:uid="{00000000-0005-0000-0000-0000838B0000}"/>
    <cellStyle name="Output 2 2 11 3 3 2" xfId="16565" xr:uid="{00000000-0005-0000-0000-0000848B0000}"/>
    <cellStyle name="Output 2 2 11 3 4" xfId="17830" xr:uid="{00000000-0005-0000-0000-0000858B0000}"/>
    <cellStyle name="Output 2 2 11 4" xfId="4831" xr:uid="{00000000-0005-0000-0000-0000868B0000}"/>
    <cellStyle name="Output 2 2 11 4 2" xfId="20956" xr:uid="{00000000-0005-0000-0000-0000878B0000}"/>
    <cellStyle name="Output 2 2 11 5" xfId="9059" xr:uid="{00000000-0005-0000-0000-0000888B0000}"/>
    <cellStyle name="Output 2 2 11 5 2" xfId="22870" xr:uid="{00000000-0005-0000-0000-0000898B0000}"/>
    <cellStyle name="Output 2 2 11 5 3" xfId="26218" xr:uid="{00000000-0005-0000-0000-00008A8B0000}"/>
    <cellStyle name="Output 2 2 11 6" xfId="12439" xr:uid="{00000000-0005-0000-0000-00008B8B0000}"/>
    <cellStyle name="Output 2 2 11 6 2" xfId="15942" xr:uid="{00000000-0005-0000-0000-00008C8B0000}"/>
    <cellStyle name="Output 2 2 11 7" xfId="16219" xr:uid="{00000000-0005-0000-0000-00008D8B0000}"/>
    <cellStyle name="Output 2 2 12" xfId="2419" xr:uid="{00000000-0005-0000-0000-00008E8B0000}"/>
    <cellStyle name="Output 2 2 12 2" xfId="5442" xr:uid="{00000000-0005-0000-0000-00008F8B0000}"/>
    <cellStyle name="Output 2 2 12 2 2" xfId="9442" xr:uid="{00000000-0005-0000-0000-0000908B0000}"/>
    <cellStyle name="Output 2 2 12 2 2 2" xfId="23243" xr:uid="{00000000-0005-0000-0000-0000918B0000}"/>
    <cellStyle name="Output 2 2 12 2 2 3" xfId="19144" xr:uid="{00000000-0005-0000-0000-0000928B0000}"/>
    <cellStyle name="Output 2 2 12 2 3" xfId="12714" xr:uid="{00000000-0005-0000-0000-0000938B0000}"/>
    <cellStyle name="Output 2 2 12 2 3 2" xfId="19463" xr:uid="{00000000-0005-0000-0000-0000948B0000}"/>
    <cellStyle name="Output 2 2 12 2 4" xfId="27972" xr:uid="{00000000-0005-0000-0000-0000958B0000}"/>
    <cellStyle name="Output 2 2 12 3" xfId="7729" xr:uid="{00000000-0005-0000-0000-0000968B0000}"/>
    <cellStyle name="Output 2 2 12 3 2" xfId="11729" xr:uid="{00000000-0005-0000-0000-0000978B0000}"/>
    <cellStyle name="Output 2 2 12 3 2 2" xfId="25530" xr:uid="{00000000-0005-0000-0000-0000988B0000}"/>
    <cellStyle name="Output 2 2 12 3 2 3" xfId="26763" xr:uid="{00000000-0005-0000-0000-0000998B0000}"/>
    <cellStyle name="Output 2 2 12 3 3" xfId="15001" xr:uid="{00000000-0005-0000-0000-00009A8B0000}"/>
    <cellStyle name="Output 2 2 12 3 3 2" xfId="27959" xr:uid="{00000000-0005-0000-0000-00009B8B0000}"/>
    <cellStyle name="Output 2 2 12 3 4" xfId="27804" xr:uid="{00000000-0005-0000-0000-00009C8B0000}"/>
    <cellStyle name="Output 2 2 12 4" xfId="4890" xr:uid="{00000000-0005-0000-0000-00009D8B0000}"/>
    <cellStyle name="Output 2 2 12 4 2" xfId="27409" xr:uid="{00000000-0005-0000-0000-00009E8B0000}"/>
    <cellStyle name="Output 2 2 12 5" xfId="9118" xr:uid="{00000000-0005-0000-0000-00009F8B0000}"/>
    <cellStyle name="Output 2 2 12 5 2" xfId="22929" xr:uid="{00000000-0005-0000-0000-0000A08B0000}"/>
    <cellStyle name="Output 2 2 12 5 3" xfId="31142" xr:uid="{00000000-0005-0000-0000-0000A18B0000}"/>
    <cellStyle name="Output 2 2 12 6" xfId="12498" xr:uid="{00000000-0005-0000-0000-0000A28B0000}"/>
    <cellStyle name="Output 2 2 12 6 2" xfId="28807" xr:uid="{00000000-0005-0000-0000-0000A38B0000}"/>
    <cellStyle name="Output 2 2 12 7" xfId="30043" xr:uid="{00000000-0005-0000-0000-0000A48B0000}"/>
    <cellStyle name="Output 2 2 13" xfId="2468" xr:uid="{00000000-0005-0000-0000-0000A58B0000}"/>
    <cellStyle name="Output 2 2 13 2" xfId="6235" xr:uid="{00000000-0005-0000-0000-0000A68B0000}"/>
    <cellStyle name="Output 2 2 13 2 2" xfId="10235" xr:uid="{00000000-0005-0000-0000-0000A78B0000}"/>
    <cellStyle name="Output 2 2 13 2 2 2" xfId="24036" xr:uid="{00000000-0005-0000-0000-0000A88B0000}"/>
    <cellStyle name="Output 2 2 13 2 2 3" xfId="16006" xr:uid="{00000000-0005-0000-0000-0000A98B0000}"/>
    <cellStyle name="Output 2 2 13 2 3" xfId="13507" xr:uid="{00000000-0005-0000-0000-0000AA8B0000}"/>
    <cellStyle name="Output 2 2 13 2 3 2" xfId="26787" xr:uid="{00000000-0005-0000-0000-0000AB8B0000}"/>
    <cellStyle name="Output 2 2 13 2 4" xfId="27801" xr:uid="{00000000-0005-0000-0000-0000AC8B0000}"/>
    <cellStyle name="Output 2 2 13 3" xfId="7778" xr:uid="{00000000-0005-0000-0000-0000AD8B0000}"/>
    <cellStyle name="Output 2 2 13 3 2" xfId="11778" xr:uid="{00000000-0005-0000-0000-0000AE8B0000}"/>
    <cellStyle name="Output 2 2 13 3 2 2" xfId="25579" xr:uid="{00000000-0005-0000-0000-0000AF8B0000}"/>
    <cellStyle name="Output 2 2 13 3 2 3" xfId="28864" xr:uid="{00000000-0005-0000-0000-0000B08B0000}"/>
    <cellStyle name="Output 2 2 13 3 3" xfId="15050" xr:uid="{00000000-0005-0000-0000-0000B18B0000}"/>
    <cellStyle name="Output 2 2 13 3 3 2" xfId="16822" xr:uid="{00000000-0005-0000-0000-0000B28B0000}"/>
    <cellStyle name="Output 2 2 13 3 4" xfId="28196" xr:uid="{00000000-0005-0000-0000-0000B38B0000}"/>
    <cellStyle name="Output 2 2 13 4" xfId="4939" xr:uid="{00000000-0005-0000-0000-0000B48B0000}"/>
    <cellStyle name="Output 2 2 13 4 2" xfId="16151" xr:uid="{00000000-0005-0000-0000-0000B58B0000}"/>
    <cellStyle name="Output 2 2 13 5" xfId="9167" xr:uid="{00000000-0005-0000-0000-0000B68B0000}"/>
    <cellStyle name="Output 2 2 13 5 2" xfId="22978" xr:uid="{00000000-0005-0000-0000-0000B78B0000}"/>
    <cellStyle name="Output 2 2 13 5 3" xfId="19044" xr:uid="{00000000-0005-0000-0000-0000B88B0000}"/>
    <cellStyle name="Output 2 2 13 6" xfId="12547" xr:uid="{00000000-0005-0000-0000-0000B98B0000}"/>
    <cellStyle name="Output 2 2 13 6 2" xfId="17155" xr:uid="{00000000-0005-0000-0000-0000BA8B0000}"/>
    <cellStyle name="Output 2 2 13 7" xfId="30035" xr:uid="{00000000-0005-0000-0000-0000BB8B0000}"/>
    <cellStyle name="Output 2 2 14" xfId="2519" xr:uid="{00000000-0005-0000-0000-0000BC8B0000}"/>
    <cellStyle name="Output 2 2 14 2" xfId="5922" xr:uid="{00000000-0005-0000-0000-0000BD8B0000}"/>
    <cellStyle name="Output 2 2 14 2 2" xfId="9922" xr:uid="{00000000-0005-0000-0000-0000BE8B0000}"/>
    <cellStyle name="Output 2 2 14 2 2 2" xfId="23723" xr:uid="{00000000-0005-0000-0000-0000BF8B0000}"/>
    <cellStyle name="Output 2 2 14 2 2 3" xfId="21589" xr:uid="{00000000-0005-0000-0000-0000C08B0000}"/>
    <cellStyle name="Output 2 2 14 2 3" xfId="13194" xr:uid="{00000000-0005-0000-0000-0000C18B0000}"/>
    <cellStyle name="Output 2 2 14 2 3 2" xfId="31028" xr:uid="{00000000-0005-0000-0000-0000C28B0000}"/>
    <cellStyle name="Output 2 2 14 2 4" xfId="17084" xr:uid="{00000000-0005-0000-0000-0000C38B0000}"/>
    <cellStyle name="Output 2 2 14 3" xfId="7829" xr:uid="{00000000-0005-0000-0000-0000C48B0000}"/>
    <cellStyle name="Output 2 2 14 3 2" xfId="11829" xr:uid="{00000000-0005-0000-0000-0000C58B0000}"/>
    <cellStyle name="Output 2 2 14 3 2 2" xfId="25630" xr:uid="{00000000-0005-0000-0000-0000C68B0000}"/>
    <cellStyle name="Output 2 2 14 3 2 3" xfId="21776" xr:uid="{00000000-0005-0000-0000-0000C78B0000}"/>
    <cellStyle name="Output 2 2 14 3 3" xfId="15101" xr:uid="{00000000-0005-0000-0000-0000C88B0000}"/>
    <cellStyle name="Output 2 2 14 3 3 2" xfId="26589" xr:uid="{00000000-0005-0000-0000-0000C98B0000}"/>
    <cellStyle name="Output 2 2 14 3 4" xfId="21752" xr:uid="{00000000-0005-0000-0000-0000CA8B0000}"/>
    <cellStyle name="Output 2 2 14 4" xfId="4985" xr:uid="{00000000-0005-0000-0000-0000CB8B0000}"/>
    <cellStyle name="Output 2 2 14 4 2" xfId="17470" xr:uid="{00000000-0005-0000-0000-0000CC8B0000}"/>
    <cellStyle name="Output 2 2 14 5" xfId="9218" xr:uid="{00000000-0005-0000-0000-0000CD8B0000}"/>
    <cellStyle name="Output 2 2 14 5 2" xfId="23029" xr:uid="{00000000-0005-0000-0000-0000CE8B0000}"/>
    <cellStyle name="Output 2 2 14 5 3" xfId="30322" xr:uid="{00000000-0005-0000-0000-0000CF8B0000}"/>
    <cellStyle name="Output 2 2 14 6" xfId="12598" xr:uid="{00000000-0005-0000-0000-0000D08B0000}"/>
    <cellStyle name="Output 2 2 14 6 2" xfId="26073" xr:uid="{00000000-0005-0000-0000-0000D18B0000}"/>
    <cellStyle name="Output 2 2 14 7" xfId="21492" xr:uid="{00000000-0005-0000-0000-0000D28B0000}"/>
    <cellStyle name="Output 2 2 15" xfId="1797" xr:uid="{00000000-0005-0000-0000-0000D38B0000}"/>
    <cellStyle name="Output 2 2 15 2" xfId="5981" xr:uid="{00000000-0005-0000-0000-0000D48B0000}"/>
    <cellStyle name="Output 2 2 15 2 2" xfId="9981" xr:uid="{00000000-0005-0000-0000-0000D58B0000}"/>
    <cellStyle name="Output 2 2 15 2 2 2" xfId="23782" xr:uid="{00000000-0005-0000-0000-0000D68B0000}"/>
    <cellStyle name="Output 2 2 15 2 2 3" xfId="30053" xr:uid="{00000000-0005-0000-0000-0000D78B0000}"/>
    <cellStyle name="Output 2 2 15 2 3" xfId="13253" xr:uid="{00000000-0005-0000-0000-0000D88B0000}"/>
    <cellStyle name="Output 2 2 15 2 3 2" xfId="25781" xr:uid="{00000000-0005-0000-0000-0000D98B0000}"/>
    <cellStyle name="Output 2 2 15 2 4" xfId="15684" xr:uid="{00000000-0005-0000-0000-0000DA8B0000}"/>
    <cellStyle name="Output 2 2 15 3" xfId="7107" xr:uid="{00000000-0005-0000-0000-0000DB8B0000}"/>
    <cellStyle name="Output 2 2 15 3 2" xfId="11107" xr:uid="{00000000-0005-0000-0000-0000DC8B0000}"/>
    <cellStyle name="Output 2 2 15 3 2 2" xfId="24908" xr:uid="{00000000-0005-0000-0000-0000DD8B0000}"/>
    <cellStyle name="Output 2 2 15 3 2 3" xfId="15418" xr:uid="{00000000-0005-0000-0000-0000DE8B0000}"/>
    <cellStyle name="Output 2 2 15 3 3" xfId="14379" xr:uid="{00000000-0005-0000-0000-0000DF8B0000}"/>
    <cellStyle name="Output 2 2 15 3 3 2" xfId="28825" xr:uid="{00000000-0005-0000-0000-0000E08B0000}"/>
    <cellStyle name="Output 2 2 15 3 4" xfId="20045" xr:uid="{00000000-0005-0000-0000-0000E18B0000}"/>
    <cellStyle name="Output 2 2 15 4" xfId="4272" xr:uid="{00000000-0005-0000-0000-0000E28B0000}"/>
    <cellStyle name="Output 2 2 15 4 2" xfId="29603" xr:uid="{00000000-0005-0000-0000-0000E38B0000}"/>
    <cellStyle name="Output 2 2 15 5" xfId="8512" xr:uid="{00000000-0005-0000-0000-0000E48B0000}"/>
    <cellStyle name="Output 2 2 15 5 2" xfId="22325" xr:uid="{00000000-0005-0000-0000-0000E58B0000}"/>
    <cellStyle name="Output 2 2 15 5 3" xfId="28264" xr:uid="{00000000-0005-0000-0000-0000E68B0000}"/>
    <cellStyle name="Output 2 2 15 6" xfId="3458" xr:uid="{00000000-0005-0000-0000-0000E78B0000}"/>
    <cellStyle name="Output 2 2 15 6 2" xfId="31403" xr:uid="{00000000-0005-0000-0000-0000E88B0000}"/>
    <cellStyle name="Output 2 2 15 7" xfId="26265" xr:uid="{00000000-0005-0000-0000-0000E98B0000}"/>
    <cellStyle name="Output 2 2 16" xfId="2569" xr:uid="{00000000-0005-0000-0000-0000EA8B0000}"/>
    <cellStyle name="Output 2 2 16 2" xfId="5565" xr:uid="{00000000-0005-0000-0000-0000EB8B0000}"/>
    <cellStyle name="Output 2 2 16 2 2" xfId="9565" xr:uid="{00000000-0005-0000-0000-0000EC8B0000}"/>
    <cellStyle name="Output 2 2 16 2 2 2" xfId="23366" xr:uid="{00000000-0005-0000-0000-0000ED8B0000}"/>
    <cellStyle name="Output 2 2 16 2 2 3" xfId="17228" xr:uid="{00000000-0005-0000-0000-0000EE8B0000}"/>
    <cellStyle name="Output 2 2 16 2 3" xfId="12837" xr:uid="{00000000-0005-0000-0000-0000EF8B0000}"/>
    <cellStyle name="Output 2 2 16 2 3 2" xfId="21821" xr:uid="{00000000-0005-0000-0000-0000F08B0000}"/>
    <cellStyle name="Output 2 2 16 2 4" xfId="29172" xr:uid="{00000000-0005-0000-0000-0000F18B0000}"/>
    <cellStyle name="Output 2 2 16 3" xfId="7879" xr:uid="{00000000-0005-0000-0000-0000F28B0000}"/>
    <cellStyle name="Output 2 2 16 3 2" xfId="11879" xr:uid="{00000000-0005-0000-0000-0000F38B0000}"/>
    <cellStyle name="Output 2 2 16 3 2 2" xfId="25680" xr:uid="{00000000-0005-0000-0000-0000F48B0000}"/>
    <cellStyle name="Output 2 2 16 3 2 3" xfId="16273" xr:uid="{00000000-0005-0000-0000-0000F58B0000}"/>
    <cellStyle name="Output 2 2 16 3 3" xfId="15151" xr:uid="{00000000-0005-0000-0000-0000F68B0000}"/>
    <cellStyle name="Output 2 2 16 3 3 2" xfId="17611" xr:uid="{00000000-0005-0000-0000-0000F78B0000}"/>
    <cellStyle name="Output 2 2 16 3 4" xfId="16911" xr:uid="{00000000-0005-0000-0000-0000F88B0000}"/>
    <cellStyle name="Output 2 2 16 4" xfId="9268" xr:uid="{00000000-0005-0000-0000-0000F98B0000}"/>
    <cellStyle name="Output 2 2 16 4 2" xfId="23079" xr:uid="{00000000-0005-0000-0000-0000FA8B0000}"/>
    <cellStyle name="Output 2 2 16 4 3" xfId="30505" xr:uid="{00000000-0005-0000-0000-0000FB8B0000}"/>
    <cellStyle name="Output 2 2 16 5" xfId="12648" xr:uid="{00000000-0005-0000-0000-0000FC8B0000}"/>
    <cellStyle name="Output 2 2 16 5 2" xfId="27183" xr:uid="{00000000-0005-0000-0000-0000FD8B0000}"/>
    <cellStyle name="Output 2 2 16 6" xfId="21089" xr:uid="{00000000-0005-0000-0000-0000FE8B0000}"/>
    <cellStyle name="Output 2 2 17" xfId="8011" xr:uid="{00000000-0005-0000-0000-0000FF8B0000}"/>
    <cellStyle name="Output 2 2 17 2" xfId="30499" xr:uid="{00000000-0005-0000-0000-0000008C0000}"/>
    <cellStyle name="Output 2 2 18" xfId="20404" xr:uid="{00000000-0005-0000-0000-0000018C0000}"/>
    <cellStyle name="Output 2 2 2" xfId="281" xr:uid="{00000000-0005-0000-0000-0000028C0000}"/>
    <cellStyle name="Output 2 2 2 10" xfId="1752" xr:uid="{00000000-0005-0000-0000-0000038C0000}"/>
    <cellStyle name="Output 2 2 2 10 2" xfId="5625" xr:uid="{00000000-0005-0000-0000-0000048C0000}"/>
    <cellStyle name="Output 2 2 2 10 2 2" xfId="9625" xr:uid="{00000000-0005-0000-0000-0000058C0000}"/>
    <cellStyle name="Output 2 2 2 10 2 2 2" xfId="23426" xr:uid="{00000000-0005-0000-0000-0000068C0000}"/>
    <cellStyle name="Output 2 2 2 10 2 2 3" xfId="26163" xr:uid="{00000000-0005-0000-0000-0000078C0000}"/>
    <cellStyle name="Output 2 2 2 10 2 3" xfId="12897" xr:uid="{00000000-0005-0000-0000-0000088C0000}"/>
    <cellStyle name="Output 2 2 2 10 2 3 2" xfId="27555" xr:uid="{00000000-0005-0000-0000-0000098C0000}"/>
    <cellStyle name="Output 2 2 2 10 2 4" xfId="19219" xr:uid="{00000000-0005-0000-0000-00000A8C0000}"/>
    <cellStyle name="Output 2 2 2 10 3" xfId="7062" xr:uid="{00000000-0005-0000-0000-00000B8C0000}"/>
    <cellStyle name="Output 2 2 2 10 3 2" xfId="11062" xr:uid="{00000000-0005-0000-0000-00000C8C0000}"/>
    <cellStyle name="Output 2 2 2 10 3 2 2" xfId="24863" xr:uid="{00000000-0005-0000-0000-00000D8C0000}"/>
    <cellStyle name="Output 2 2 2 10 3 2 3" xfId="31188" xr:uid="{00000000-0005-0000-0000-00000E8C0000}"/>
    <cellStyle name="Output 2 2 2 10 3 3" xfId="14334" xr:uid="{00000000-0005-0000-0000-00000F8C0000}"/>
    <cellStyle name="Output 2 2 2 10 3 3 2" xfId="21734" xr:uid="{00000000-0005-0000-0000-0000108C0000}"/>
    <cellStyle name="Output 2 2 2 10 3 4" xfId="15739" xr:uid="{00000000-0005-0000-0000-0000118C0000}"/>
    <cellStyle name="Output 2 2 2 10 4" xfId="4227" xr:uid="{00000000-0005-0000-0000-0000128C0000}"/>
    <cellStyle name="Output 2 2 2 10 4 2" xfId="15391" xr:uid="{00000000-0005-0000-0000-0000138C0000}"/>
    <cellStyle name="Output 2 2 2 10 5" xfId="8471" xr:uid="{00000000-0005-0000-0000-0000148C0000}"/>
    <cellStyle name="Output 2 2 2 10 5 2" xfId="22284" xr:uid="{00000000-0005-0000-0000-0000158C0000}"/>
    <cellStyle name="Output 2 2 2 10 5 3" xfId="31490" xr:uid="{00000000-0005-0000-0000-0000168C0000}"/>
    <cellStyle name="Output 2 2 2 10 6" xfId="8598" xr:uid="{00000000-0005-0000-0000-0000178C0000}"/>
    <cellStyle name="Output 2 2 2 10 6 2" xfId="20320" xr:uid="{00000000-0005-0000-0000-0000188C0000}"/>
    <cellStyle name="Output 2 2 2 10 7" xfId="537" xr:uid="{00000000-0005-0000-0000-0000198C0000}"/>
    <cellStyle name="Output 2 2 2 11" xfId="1991" xr:uid="{00000000-0005-0000-0000-00001A8C0000}"/>
    <cellStyle name="Output 2 2 2 11 2" xfId="5640" xr:uid="{00000000-0005-0000-0000-00001B8C0000}"/>
    <cellStyle name="Output 2 2 2 11 2 2" xfId="9640" xr:uid="{00000000-0005-0000-0000-00001C8C0000}"/>
    <cellStyle name="Output 2 2 2 11 2 2 2" xfId="23441" xr:uid="{00000000-0005-0000-0000-00001D8C0000}"/>
    <cellStyle name="Output 2 2 2 11 2 2 3" xfId="30050" xr:uid="{00000000-0005-0000-0000-00001E8C0000}"/>
    <cellStyle name="Output 2 2 2 11 2 3" xfId="12912" xr:uid="{00000000-0005-0000-0000-00001F8C0000}"/>
    <cellStyle name="Output 2 2 2 11 2 3 2" xfId="31089" xr:uid="{00000000-0005-0000-0000-0000208C0000}"/>
    <cellStyle name="Output 2 2 2 11 2 4" xfId="18570" xr:uid="{00000000-0005-0000-0000-0000218C0000}"/>
    <cellStyle name="Output 2 2 2 11 3" xfId="7301" xr:uid="{00000000-0005-0000-0000-0000228C0000}"/>
    <cellStyle name="Output 2 2 2 11 3 2" xfId="11301" xr:uid="{00000000-0005-0000-0000-0000238C0000}"/>
    <cellStyle name="Output 2 2 2 11 3 2 2" xfId="25102" xr:uid="{00000000-0005-0000-0000-0000248C0000}"/>
    <cellStyle name="Output 2 2 2 11 3 2 3" xfId="19440" xr:uid="{00000000-0005-0000-0000-0000258C0000}"/>
    <cellStyle name="Output 2 2 2 11 3 3" xfId="14573" xr:uid="{00000000-0005-0000-0000-0000268C0000}"/>
    <cellStyle name="Output 2 2 2 11 3 3 2" xfId="16449" xr:uid="{00000000-0005-0000-0000-0000278C0000}"/>
    <cellStyle name="Output 2 2 2 11 3 4" xfId="18315" xr:uid="{00000000-0005-0000-0000-0000288C0000}"/>
    <cellStyle name="Output 2 2 2 11 4" xfId="4465" xr:uid="{00000000-0005-0000-0000-0000298C0000}"/>
    <cellStyle name="Output 2 2 2 11 4 2" xfId="27624" xr:uid="{00000000-0005-0000-0000-00002A8C0000}"/>
    <cellStyle name="Output 2 2 2 11 5" xfId="8690" xr:uid="{00000000-0005-0000-0000-00002B8C0000}"/>
    <cellStyle name="Output 2 2 2 11 5 2" xfId="22501" xr:uid="{00000000-0005-0000-0000-00002C8C0000}"/>
    <cellStyle name="Output 2 2 2 11 5 3" xfId="26136" xr:uid="{00000000-0005-0000-0000-00002D8C0000}"/>
    <cellStyle name="Output 2 2 2 11 6" xfId="12070" xr:uid="{00000000-0005-0000-0000-00002E8C0000}"/>
    <cellStyle name="Output 2 2 2 11 6 2" xfId="29455" xr:uid="{00000000-0005-0000-0000-00002F8C0000}"/>
    <cellStyle name="Output 2 2 2 11 7" xfId="29874" xr:uid="{00000000-0005-0000-0000-0000308C0000}"/>
    <cellStyle name="Output 2 2 2 12" xfId="2067" xr:uid="{00000000-0005-0000-0000-0000318C0000}"/>
    <cellStyle name="Output 2 2 2 12 2" xfId="5520" xr:uid="{00000000-0005-0000-0000-0000328C0000}"/>
    <cellStyle name="Output 2 2 2 12 2 2" xfId="9520" xr:uid="{00000000-0005-0000-0000-0000338C0000}"/>
    <cellStyle name="Output 2 2 2 12 2 2 2" xfId="23321" xr:uid="{00000000-0005-0000-0000-0000348C0000}"/>
    <cellStyle name="Output 2 2 2 12 2 2 3" xfId="30137" xr:uid="{00000000-0005-0000-0000-0000358C0000}"/>
    <cellStyle name="Output 2 2 2 12 2 3" xfId="12792" xr:uid="{00000000-0005-0000-0000-0000368C0000}"/>
    <cellStyle name="Output 2 2 2 12 2 3 2" xfId="30639" xr:uid="{00000000-0005-0000-0000-0000378C0000}"/>
    <cellStyle name="Output 2 2 2 12 2 4" xfId="16314" xr:uid="{00000000-0005-0000-0000-0000388C0000}"/>
    <cellStyle name="Output 2 2 2 12 3" xfId="7377" xr:uid="{00000000-0005-0000-0000-0000398C0000}"/>
    <cellStyle name="Output 2 2 2 12 3 2" xfId="11377" xr:uid="{00000000-0005-0000-0000-00003A8C0000}"/>
    <cellStyle name="Output 2 2 2 12 3 2 2" xfId="25178" xr:uid="{00000000-0005-0000-0000-00003B8C0000}"/>
    <cellStyle name="Output 2 2 2 12 3 2 3" xfId="30424" xr:uid="{00000000-0005-0000-0000-00003C8C0000}"/>
    <cellStyle name="Output 2 2 2 12 3 3" xfId="14649" xr:uid="{00000000-0005-0000-0000-00003D8C0000}"/>
    <cellStyle name="Output 2 2 2 12 3 3 2" xfId="27374" xr:uid="{00000000-0005-0000-0000-00003E8C0000}"/>
    <cellStyle name="Output 2 2 2 12 3 4" xfId="20988" xr:uid="{00000000-0005-0000-0000-00003F8C0000}"/>
    <cellStyle name="Output 2 2 2 12 4" xfId="4541" xr:uid="{00000000-0005-0000-0000-0000408C0000}"/>
    <cellStyle name="Output 2 2 2 12 4 2" xfId="26393" xr:uid="{00000000-0005-0000-0000-0000418C0000}"/>
    <cellStyle name="Output 2 2 2 12 5" xfId="8766" xr:uid="{00000000-0005-0000-0000-0000428C0000}"/>
    <cellStyle name="Output 2 2 2 12 5 2" xfId="22577" xr:uid="{00000000-0005-0000-0000-0000438C0000}"/>
    <cellStyle name="Output 2 2 2 12 5 3" xfId="21298" xr:uid="{00000000-0005-0000-0000-0000448C0000}"/>
    <cellStyle name="Output 2 2 2 12 6" xfId="12146" xr:uid="{00000000-0005-0000-0000-0000458C0000}"/>
    <cellStyle name="Output 2 2 2 12 6 2" xfId="26336" xr:uid="{00000000-0005-0000-0000-0000468C0000}"/>
    <cellStyle name="Output 2 2 2 12 7" xfId="29460" xr:uid="{00000000-0005-0000-0000-0000478C0000}"/>
    <cellStyle name="Output 2 2 2 13" xfId="2140" xr:uid="{00000000-0005-0000-0000-0000488C0000}"/>
    <cellStyle name="Output 2 2 2 13 2" xfId="6439" xr:uid="{00000000-0005-0000-0000-0000498C0000}"/>
    <cellStyle name="Output 2 2 2 13 2 2" xfId="10439" xr:uid="{00000000-0005-0000-0000-00004A8C0000}"/>
    <cellStyle name="Output 2 2 2 13 2 2 2" xfId="24240" xr:uid="{00000000-0005-0000-0000-00004B8C0000}"/>
    <cellStyle name="Output 2 2 2 13 2 2 3" xfId="27363" xr:uid="{00000000-0005-0000-0000-00004C8C0000}"/>
    <cellStyle name="Output 2 2 2 13 2 3" xfId="13711" xr:uid="{00000000-0005-0000-0000-00004D8C0000}"/>
    <cellStyle name="Output 2 2 2 13 2 3 2" xfId="26908" xr:uid="{00000000-0005-0000-0000-00004E8C0000}"/>
    <cellStyle name="Output 2 2 2 13 2 4" xfId="16262" xr:uid="{00000000-0005-0000-0000-00004F8C0000}"/>
    <cellStyle name="Output 2 2 2 13 3" xfId="7450" xr:uid="{00000000-0005-0000-0000-0000508C0000}"/>
    <cellStyle name="Output 2 2 2 13 3 2" xfId="11450" xr:uid="{00000000-0005-0000-0000-0000518C0000}"/>
    <cellStyle name="Output 2 2 2 13 3 2 2" xfId="25251" xr:uid="{00000000-0005-0000-0000-0000528C0000}"/>
    <cellStyle name="Output 2 2 2 13 3 2 3" xfId="17429" xr:uid="{00000000-0005-0000-0000-0000538C0000}"/>
    <cellStyle name="Output 2 2 2 13 3 3" xfId="14722" xr:uid="{00000000-0005-0000-0000-0000548C0000}"/>
    <cellStyle name="Output 2 2 2 13 3 3 2" xfId="30143" xr:uid="{00000000-0005-0000-0000-0000558C0000}"/>
    <cellStyle name="Output 2 2 2 13 3 4" xfId="16414" xr:uid="{00000000-0005-0000-0000-0000568C0000}"/>
    <cellStyle name="Output 2 2 2 13 4" xfId="4613" xr:uid="{00000000-0005-0000-0000-0000578C0000}"/>
    <cellStyle name="Output 2 2 2 13 4 2" xfId="18798" xr:uid="{00000000-0005-0000-0000-0000588C0000}"/>
    <cellStyle name="Output 2 2 2 13 5" xfId="8839" xr:uid="{00000000-0005-0000-0000-0000598C0000}"/>
    <cellStyle name="Output 2 2 2 13 5 2" xfId="22650" xr:uid="{00000000-0005-0000-0000-00005A8C0000}"/>
    <cellStyle name="Output 2 2 2 13 5 3" xfId="28629" xr:uid="{00000000-0005-0000-0000-00005B8C0000}"/>
    <cellStyle name="Output 2 2 2 13 6" xfId="12219" xr:uid="{00000000-0005-0000-0000-00005C8C0000}"/>
    <cellStyle name="Output 2 2 2 13 6 2" xfId="22020" xr:uid="{00000000-0005-0000-0000-00005D8C0000}"/>
    <cellStyle name="Output 2 2 2 13 7" xfId="17816" xr:uid="{00000000-0005-0000-0000-00005E8C0000}"/>
    <cellStyle name="Output 2 2 2 14" xfId="1975" xr:uid="{00000000-0005-0000-0000-00005F8C0000}"/>
    <cellStyle name="Output 2 2 2 14 2" xfId="6505" xr:uid="{00000000-0005-0000-0000-0000608C0000}"/>
    <cellStyle name="Output 2 2 2 14 2 2" xfId="10505" xr:uid="{00000000-0005-0000-0000-0000618C0000}"/>
    <cellStyle name="Output 2 2 2 14 2 2 2" xfId="24306" xr:uid="{00000000-0005-0000-0000-0000628C0000}"/>
    <cellStyle name="Output 2 2 2 14 2 2 3" xfId="26006" xr:uid="{00000000-0005-0000-0000-0000638C0000}"/>
    <cellStyle name="Output 2 2 2 14 2 3" xfId="13777" xr:uid="{00000000-0005-0000-0000-0000648C0000}"/>
    <cellStyle name="Output 2 2 2 14 2 3 2" xfId="17148" xr:uid="{00000000-0005-0000-0000-0000658C0000}"/>
    <cellStyle name="Output 2 2 2 14 2 4" xfId="20963" xr:uid="{00000000-0005-0000-0000-0000668C0000}"/>
    <cellStyle name="Output 2 2 2 14 3" xfId="7285" xr:uid="{00000000-0005-0000-0000-0000678C0000}"/>
    <cellStyle name="Output 2 2 2 14 3 2" xfId="11285" xr:uid="{00000000-0005-0000-0000-0000688C0000}"/>
    <cellStyle name="Output 2 2 2 14 3 2 2" xfId="25086" xr:uid="{00000000-0005-0000-0000-0000698C0000}"/>
    <cellStyle name="Output 2 2 2 14 3 2 3" xfId="28168" xr:uid="{00000000-0005-0000-0000-00006A8C0000}"/>
    <cellStyle name="Output 2 2 2 14 3 3" xfId="14557" xr:uid="{00000000-0005-0000-0000-00006B8C0000}"/>
    <cellStyle name="Output 2 2 2 14 3 3 2" xfId="15516" xr:uid="{00000000-0005-0000-0000-00006C8C0000}"/>
    <cellStyle name="Output 2 2 2 14 3 4" xfId="17844" xr:uid="{00000000-0005-0000-0000-00006D8C0000}"/>
    <cellStyle name="Output 2 2 2 14 4" xfId="4449" xr:uid="{00000000-0005-0000-0000-00006E8C0000}"/>
    <cellStyle name="Output 2 2 2 14 4 2" xfId="23201" xr:uid="{00000000-0005-0000-0000-00006F8C0000}"/>
    <cellStyle name="Output 2 2 2 14 5" xfId="8674" xr:uid="{00000000-0005-0000-0000-0000708C0000}"/>
    <cellStyle name="Output 2 2 2 14 5 2" xfId="22485" xr:uid="{00000000-0005-0000-0000-0000718C0000}"/>
    <cellStyle name="Output 2 2 2 14 5 3" xfId="28913" xr:uid="{00000000-0005-0000-0000-0000728C0000}"/>
    <cellStyle name="Output 2 2 2 14 6" xfId="12054" xr:uid="{00000000-0005-0000-0000-0000738C0000}"/>
    <cellStyle name="Output 2 2 2 14 6 2" xfId="28752" xr:uid="{00000000-0005-0000-0000-0000748C0000}"/>
    <cellStyle name="Output 2 2 2 14 7" xfId="29237" xr:uid="{00000000-0005-0000-0000-0000758C0000}"/>
    <cellStyle name="Output 2 2 2 15" xfId="2581" xr:uid="{00000000-0005-0000-0000-0000768C0000}"/>
    <cellStyle name="Output 2 2 2 15 2" xfId="5586" xr:uid="{00000000-0005-0000-0000-0000778C0000}"/>
    <cellStyle name="Output 2 2 2 15 2 2" xfId="9586" xr:uid="{00000000-0005-0000-0000-0000788C0000}"/>
    <cellStyle name="Output 2 2 2 15 2 2 2" xfId="23387" xr:uid="{00000000-0005-0000-0000-0000798C0000}"/>
    <cellStyle name="Output 2 2 2 15 2 2 3" xfId="31568" xr:uid="{00000000-0005-0000-0000-00007A8C0000}"/>
    <cellStyle name="Output 2 2 2 15 2 3" xfId="12858" xr:uid="{00000000-0005-0000-0000-00007B8C0000}"/>
    <cellStyle name="Output 2 2 2 15 2 3 2" xfId="27824" xr:uid="{00000000-0005-0000-0000-00007C8C0000}"/>
    <cellStyle name="Output 2 2 2 15 2 4" xfId="30695" xr:uid="{00000000-0005-0000-0000-00007D8C0000}"/>
    <cellStyle name="Output 2 2 2 15 3" xfId="7891" xr:uid="{00000000-0005-0000-0000-00007E8C0000}"/>
    <cellStyle name="Output 2 2 2 15 3 2" xfId="11891" xr:uid="{00000000-0005-0000-0000-00007F8C0000}"/>
    <cellStyle name="Output 2 2 2 15 3 2 2" xfId="25692" xr:uid="{00000000-0005-0000-0000-0000808C0000}"/>
    <cellStyle name="Output 2 2 2 15 3 2 3" xfId="17287" xr:uid="{00000000-0005-0000-0000-0000818C0000}"/>
    <cellStyle name="Output 2 2 2 15 3 3" xfId="15163" xr:uid="{00000000-0005-0000-0000-0000828C0000}"/>
    <cellStyle name="Output 2 2 2 15 3 3 2" xfId="28592" xr:uid="{00000000-0005-0000-0000-0000838C0000}"/>
    <cellStyle name="Output 2 2 2 15 3 4" xfId="20792" xr:uid="{00000000-0005-0000-0000-0000848C0000}"/>
    <cellStyle name="Output 2 2 2 15 4" xfId="9280" xr:uid="{00000000-0005-0000-0000-0000858C0000}"/>
    <cellStyle name="Output 2 2 2 15 4 2" xfId="23091" xr:uid="{00000000-0005-0000-0000-0000868C0000}"/>
    <cellStyle name="Output 2 2 2 15 4 3" xfId="27993" xr:uid="{00000000-0005-0000-0000-0000878C0000}"/>
    <cellStyle name="Output 2 2 2 15 5" xfId="12660" xr:uid="{00000000-0005-0000-0000-0000888C0000}"/>
    <cellStyle name="Output 2 2 2 15 5 2" xfId="18718" xr:uid="{00000000-0005-0000-0000-0000898C0000}"/>
    <cellStyle name="Output 2 2 2 15 6" xfId="16585" xr:uid="{00000000-0005-0000-0000-00008A8C0000}"/>
    <cellStyle name="Output 2 2 2 16" xfId="9351" xr:uid="{00000000-0005-0000-0000-00008B8C0000}"/>
    <cellStyle name="Output 2 2 2 16 2" xfId="26695" xr:uid="{00000000-0005-0000-0000-00008C8C0000}"/>
    <cellStyle name="Output 2 2 2 17" xfId="31508" xr:uid="{00000000-0005-0000-0000-00008D8C0000}"/>
    <cellStyle name="Output 2 2 2 2" xfId="147" xr:uid="{00000000-0005-0000-0000-00008E8C0000}"/>
    <cellStyle name="Output 2 2 2 2 10" xfId="2440" xr:uid="{00000000-0005-0000-0000-00008F8C0000}"/>
    <cellStyle name="Output 2 2 2 2 10 2" xfId="6212" xr:uid="{00000000-0005-0000-0000-0000908C0000}"/>
    <cellStyle name="Output 2 2 2 2 10 2 2" xfId="10212" xr:uid="{00000000-0005-0000-0000-0000918C0000}"/>
    <cellStyle name="Output 2 2 2 2 10 2 2 2" xfId="24013" xr:uid="{00000000-0005-0000-0000-0000928C0000}"/>
    <cellStyle name="Output 2 2 2 2 10 2 2 3" xfId="27105" xr:uid="{00000000-0005-0000-0000-0000938C0000}"/>
    <cellStyle name="Output 2 2 2 2 10 2 3" xfId="13484" xr:uid="{00000000-0005-0000-0000-0000948C0000}"/>
    <cellStyle name="Output 2 2 2 2 10 2 3 2" xfId="21285" xr:uid="{00000000-0005-0000-0000-0000958C0000}"/>
    <cellStyle name="Output 2 2 2 2 10 2 4" xfId="18525" xr:uid="{00000000-0005-0000-0000-0000968C0000}"/>
    <cellStyle name="Output 2 2 2 2 10 3" xfId="7750" xr:uid="{00000000-0005-0000-0000-0000978C0000}"/>
    <cellStyle name="Output 2 2 2 2 10 3 2" xfId="11750" xr:uid="{00000000-0005-0000-0000-0000988C0000}"/>
    <cellStyle name="Output 2 2 2 2 10 3 2 2" xfId="25551" xr:uid="{00000000-0005-0000-0000-0000998C0000}"/>
    <cellStyle name="Output 2 2 2 2 10 3 2 3" xfId="30676" xr:uid="{00000000-0005-0000-0000-00009A8C0000}"/>
    <cellStyle name="Output 2 2 2 2 10 3 3" xfId="15022" xr:uid="{00000000-0005-0000-0000-00009B8C0000}"/>
    <cellStyle name="Output 2 2 2 2 10 3 3 2" xfId="30133" xr:uid="{00000000-0005-0000-0000-00009C8C0000}"/>
    <cellStyle name="Output 2 2 2 2 10 3 4" xfId="16736" xr:uid="{00000000-0005-0000-0000-00009D8C0000}"/>
    <cellStyle name="Output 2 2 2 2 10 4" xfId="4911" xr:uid="{00000000-0005-0000-0000-00009E8C0000}"/>
    <cellStyle name="Output 2 2 2 2 10 4 2" xfId="29979" xr:uid="{00000000-0005-0000-0000-00009F8C0000}"/>
    <cellStyle name="Output 2 2 2 2 10 5" xfId="9139" xr:uid="{00000000-0005-0000-0000-0000A08C0000}"/>
    <cellStyle name="Output 2 2 2 2 10 5 2" xfId="22950" xr:uid="{00000000-0005-0000-0000-0000A18C0000}"/>
    <cellStyle name="Output 2 2 2 2 10 5 3" xfId="30070" xr:uid="{00000000-0005-0000-0000-0000A28C0000}"/>
    <cellStyle name="Output 2 2 2 2 10 6" xfId="12519" xr:uid="{00000000-0005-0000-0000-0000A38C0000}"/>
    <cellStyle name="Output 2 2 2 2 10 6 2" xfId="18553" xr:uid="{00000000-0005-0000-0000-0000A48C0000}"/>
    <cellStyle name="Output 2 2 2 2 10 7" xfId="16976" xr:uid="{00000000-0005-0000-0000-0000A58C0000}"/>
    <cellStyle name="Output 2 2 2 2 11" xfId="2491" xr:uid="{00000000-0005-0000-0000-0000A68C0000}"/>
    <cellStyle name="Output 2 2 2 2 11 2" xfId="5803" xr:uid="{00000000-0005-0000-0000-0000A78C0000}"/>
    <cellStyle name="Output 2 2 2 2 11 2 2" xfId="9803" xr:uid="{00000000-0005-0000-0000-0000A88C0000}"/>
    <cellStyle name="Output 2 2 2 2 11 2 2 2" xfId="23604" xr:uid="{00000000-0005-0000-0000-0000A98C0000}"/>
    <cellStyle name="Output 2 2 2 2 11 2 2 3" xfId="28951" xr:uid="{00000000-0005-0000-0000-0000AA8C0000}"/>
    <cellStyle name="Output 2 2 2 2 11 2 3" xfId="13075" xr:uid="{00000000-0005-0000-0000-0000AB8C0000}"/>
    <cellStyle name="Output 2 2 2 2 11 2 3 2" xfId="28741" xr:uid="{00000000-0005-0000-0000-0000AC8C0000}"/>
    <cellStyle name="Output 2 2 2 2 11 2 4" xfId="27020" xr:uid="{00000000-0005-0000-0000-0000AD8C0000}"/>
    <cellStyle name="Output 2 2 2 2 11 3" xfId="7801" xr:uid="{00000000-0005-0000-0000-0000AE8C0000}"/>
    <cellStyle name="Output 2 2 2 2 11 3 2" xfId="11801" xr:uid="{00000000-0005-0000-0000-0000AF8C0000}"/>
    <cellStyle name="Output 2 2 2 2 11 3 2 2" xfId="25602" xr:uid="{00000000-0005-0000-0000-0000B08C0000}"/>
    <cellStyle name="Output 2 2 2 2 11 3 2 3" xfId="19131" xr:uid="{00000000-0005-0000-0000-0000B18C0000}"/>
    <cellStyle name="Output 2 2 2 2 11 3 3" xfId="15073" xr:uid="{00000000-0005-0000-0000-0000B28C0000}"/>
    <cellStyle name="Output 2 2 2 2 11 3 3 2" xfId="16921" xr:uid="{00000000-0005-0000-0000-0000B38C0000}"/>
    <cellStyle name="Output 2 2 2 2 11 3 4" xfId="28538" xr:uid="{00000000-0005-0000-0000-0000B48C0000}"/>
    <cellStyle name="Output 2 2 2 2 11 4" xfId="4962" xr:uid="{00000000-0005-0000-0000-0000B58C0000}"/>
    <cellStyle name="Output 2 2 2 2 11 4 2" xfId="27940" xr:uid="{00000000-0005-0000-0000-0000B68C0000}"/>
    <cellStyle name="Output 2 2 2 2 11 5" xfId="9190" xr:uid="{00000000-0005-0000-0000-0000B78C0000}"/>
    <cellStyle name="Output 2 2 2 2 11 5 2" xfId="23001" xr:uid="{00000000-0005-0000-0000-0000B88C0000}"/>
    <cellStyle name="Output 2 2 2 2 11 5 3" xfId="17242" xr:uid="{00000000-0005-0000-0000-0000B98C0000}"/>
    <cellStyle name="Output 2 2 2 2 11 6" xfId="12570" xr:uid="{00000000-0005-0000-0000-0000BA8C0000}"/>
    <cellStyle name="Output 2 2 2 2 11 6 2" xfId="28243" xr:uid="{00000000-0005-0000-0000-0000BB8C0000}"/>
    <cellStyle name="Output 2 2 2 2 11 7" xfId="26949" xr:uid="{00000000-0005-0000-0000-0000BC8C0000}"/>
    <cellStyle name="Output 2 2 2 2 12" xfId="2541" xr:uid="{00000000-0005-0000-0000-0000BD8C0000}"/>
    <cellStyle name="Output 2 2 2 2 12 2" xfId="5566" xr:uid="{00000000-0005-0000-0000-0000BE8C0000}"/>
    <cellStyle name="Output 2 2 2 2 12 2 2" xfId="9566" xr:uid="{00000000-0005-0000-0000-0000BF8C0000}"/>
    <cellStyle name="Output 2 2 2 2 12 2 2 2" xfId="23367" xr:uid="{00000000-0005-0000-0000-0000C08C0000}"/>
    <cellStyle name="Output 2 2 2 2 12 2 2 3" xfId="31659" xr:uid="{00000000-0005-0000-0000-0000C18C0000}"/>
    <cellStyle name="Output 2 2 2 2 12 2 3" xfId="12838" xr:uid="{00000000-0005-0000-0000-0000C28C0000}"/>
    <cellStyle name="Output 2 2 2 2 12 2 3 2" xfId="29063" xr:uid="{00000000-0005-0000-0000-0000C38C0000}"/>
    <cellStyle name="Output 2 2 2 2 12 2 4" xfId="20435" xr:uid="{00000000-0005-0000-0000-0000C48C0000}"/>
    <cellStyle name="Output 2 2 2 2 12 3" xfId="7851" xr:uid="{00000000-0005-0000-0000-0000C58C0000}"/>
    <cellStyle name="Output 2 2 2 2 12 3 2" xfId="11851" xr:uid="{00000000-0005-0000-0000-0000C68C0000}"/>
    <cellStyle name="Output 2 2 2 2 12 3 2 2" xfId="25652" xr:uid="{00000000-0005-0000-0000-0000C78C0000}"/>
    <cellStyle name="Output 2 2 2 2 12 3 2 3" xfId="30336" xr:uid="{00000000-0005-0000-0000-0000C88C0000}"/>
    <cellStyle name="Output 2 2 2 2 12 3 3" xfId="15123" xr:uid="{00000000-0005-0000-0000-0000C98C0000}"/>
    <cellStyle name="Output 2 2 2 2 12 3 3 2" xfId="19780" xr:uid="{00000000-0005-0000-0000-0000CA8C0000}"/>
    <cellStyle name="Output 2 2 2 2 12 3 4" xfId="17447" xr:uid="{00000000-0005-0000-0000-0000CB8C0000}"/>
    <cellStyle name="Output 2 2 2 2 12 4" xfId="5004" xr:uid="{00000000-0005-0000-0000-0000CC8C0000}"/>
    <cellStyle name="Output 2 2 2 2 12 4 2" xfId="29883" xr:uid="{00000000-0005-0000-0000-0000CD8C0000}"/>
    <cellStyle name="Output 2 2 2 2 12 5" xfId="9240" xr:uid="{00000000-0005-0000-0000-0000CE8C0000}"/>
    <cellStyle name="Output 2 2 2 2 12 5 2" xfId="23051" xr:uid="{00000000-0005-0000-0000-0000CF8C0000}"/>
    <cellStyle name="Output 2 2 2 2 12 5 3" xfId="25821" xr:uid="{00000000-0005-0000-0000-0000D08C0000}"/>
    <cellStyle name="Output 2 2 2 2 12 6" xfId="12620" xr:uid="{00000000-0005-0000-0000-0000D18C0000}"/>
    <cellStyle name="Output 2 2 2 2 12 6 2" xfId="26196" xr:uid="{00000000-0005-0000-0000-0000D28C0000}"/>
    <cellStyle name="Output 2 2 2 2 12 7" xfId="28130" xr:uid="{00000000-0005-0000-0000-0000D38C0000}"/>
    <cellStyle name="Output 2 2 2 2 13" xfId="2570" xr:uid="{00000000-0005-0000-0000-0000D48C0000}"/>
    <cellStyle name="Output 2 2 2 2 13 2" xfId="5438" xr:uid="{00000000-0005-0000-0000-0000D58C0000}"/>
    <cellStyle name="Output 2 2 2 2 13 2 2" xfId="9438" xr:uid="{00000000-0005-0000-0000-0000D68C0000}"/>
    <cellStyle name="Output 2 2 2 2 13 2 2 2" xfId="23239" xr:uid="{00000000-0005-0000-0000-0000D78C0000}"/>
    <cellStyle name="Output 2 2 2 2 13 2 2 3" xfId="30884" xr:uid="{00000000-0005-0000-0000-0000D88C0000}"/>
    <cellStyle name="Output 2 2 2 2 13 2 3" xfId="12710" xr:uid="{00000000-0005-0000-0000-0000D98C0000}"/>
    <cellStyle name="Output 2 2 2 2 13 2 3 2" xfId="19661" xr:uid="{00000000-0005-0000-0000-0000DA8C0000}"/>
    <cellStyle name="Output 2 2 2 2 13 2 4" xfId="16468" xr:uid="{00000000-0005-0000-0000-0000DB8C0000}"/>
    <cellStyle name="Output 2 2 2 2 13 3" xfId="7880" xr:uid="{00000000-0005-0000-0000-0000DC8C0000}"/>
    <cellStyle name="Output 2 2 2 2 13 3 2" xfId="11880" xr:uid="{00000000-0005-0000-0000-0000DD8C0000}"/>
    <cellStyle name="Output 2 2 2 2 13 3 2 2" xfId="25681" xr:uid="{00000000-0005-0000-0000-0000DE8C0000}"/>
    <cellStyle name="Output 2 2 2 2 13 3 2 3" xfId="26839" xr:uid="{00000000-0005-0000-0000-0000DF8C0000}"/>
    <cellStyle name="Output 2 2 2 2 13 3 3" xfId="15152" xr:uid="{00000000-0005-0000-0000-0000E08C0000}"/>
    <cellStyle name="Output 2 2 2 2 13 3 3 2" xfId="18156" xr:uid="{00000000-0005-0000-0000-0000E18C0000}"/>
    <cellStyle name="Output 2 2 2 2 13 3 4" xfId="21567" xr:uid="{00000000-0005-0000-0000-0000E28C0000}"/>
    <cellStyle name="Output 2 2 2 2 13 4" xfId="5030" xr:uid="{00000000-0005-0000-0000-0000E38C0000}"/>
    <cellStyle name="Output 2 2 2 2 13 4 2" xfId="19355" xr:uid="{00000000-0005-0000-0000-0000E48C0000}"/>
    <cellStyle name="Output 2 2 2 2 13 5" xfId="9269" xr:uid="{00000000-0005-0000-0000-0000E58C0000}"/>
    <cellStyle name="Output 2 2 2 2 13 5 2" xfId="23080" xr:uid="{00000000-0005-0000-0000-0000E68C0000}"/>
    <cellStyle name="Output 2 2 2 2 13 5 3" xfId="16647" xr:uid="{00000000-0005-0000-0000-0000E78C0000}"/>
    <cellStyle name="Output 2 2 2 2 13 6" xfId="12649" xr:uid="{00000000-0005-0000-0000-0000E88C0000}"/>
    <cellStyle name="Output 2 2 2 2 13 6 2" xfId="29493" xr:uid="{00000000-0005-0000-0000-0000E98C0000}"/>
    <cellStyle name="Output 2 2 2 2 13 7" xfId="30585" xr:uid="{00000000-0005-0000-0000-0000EA8C0000}"/>
    <cellStyle name="Output 2 2 2 2 14" xfId="2595" xr:uid="{00000000-0005-0000-0000-0000EB8C0000}"/>
    <cellStyle name="Output 2 2 2 2 14 2" xfId="6175" xr:uid="{00000000-0005-0000-0000-0000EC8C0000}"/>
    <cellStyle name="Output 2 2 2 2 14 2 2" xfId="10175" xr:uid="{00000000-0005-0000-0000-0000ED8C0000}"/>
    <cellStyle name="Output 2 2 2 2 14 2 2 2" xfId="23976" xr:uid="{00000000-0005-0000-0000-0000EE8C0000}"/>
    <cellStyle name="Output 2 2 2 2 14 2 2 3" xfId="26903" xr:uid="{00000000-0005-0000-0000-0000EF8C0000}"/>
    <cellStyle name="Output 2 2 2 2 14 2 3" xfId="13447" xr:uid="{00000000-0005-0000-0000-0000F08C0000}"/>
    <cellStyle name="Output 2 2 2 2 14 2 3 2" xfId="15432" xr:uid="{00000000-0005-0000-0000-0000F18C0000}"/>
    <cellStyle name="Output 2 2 2 2 14 2 4" xfId="21486" xr:uid="{00000000-0005-0000-0000-0000F28C0000}"/>
    <cellStyle name="Output 2 2 2 2 14 3" xfId="7905" xr:uid="{00000000-0005-0000-0000-0000F38C0000}"/>
    <cellStyle name="Output 2 2 2 2 14 3 2" xfId="11905" xr:uid="{00000000-0005-0000-0000-0000F48C0000}"/>
    <cellStyle name="Output 2 2 2 2 14 3 2 2" xfId="25706" xr:uid="{00000000-0005-0000-0000-0000F58C0000}"/>
    <cellStyle name="Output 2 2 2 2 14 3 2 3" xfId="27605" xr:uid="{00000000-0005-0000-0000-0000F68C0000}"/>
    <cellStyle name="Output 2 2 2 2 14 3 3" xfId="15177" xr:uid="{00000000-0005-0000-0000-0000F78C0000}"/>
    <cellStyle name="Output 2 2 2 2 14 3 3 2" xfId="26539" xr:uid="{00000000-0005-0000-0000-0000F88C0000}"/>
    <cellStyle name="Output 2 2 2 2 14 3 4" xfId="27582" xr:uid="{00000000-0005-0000-0000-0000F98C0000}"/>
    <cellStyle name="Output 2 2 2 2 14 4" xfId="9294" xr:uid="{00000000-0005-0000-0000-0000FA8C0000}"/>
    <cellStyle name="Output 2 2 2 2 14 4 2" xfId="23105" xr:uid="{00000000-0005-0000-0000-0000FB8C0000}"/>
    <cellStyle name="Output 2 2 2 2 14 4 3" xfId="16444" xr:uid="{00000000-0005-0000-0000-0000FC8C0000}"/>
    <cellStyle name="Output 2 2 2 2 14 5" xfId="12674" xr:uid="{00000000-0005-0000-0000-0000FD8C0000}"/>
    <cellStyle name="Output 2 2 2 2 14 5 2" xfId="26880" xr:uid="{00000000-0005-0000-0000-0000FE8C0000}"/>
    <cellStyle name="Output 2 2 2 2 14 6" xfId="29082" xr:uid="{00000000-0005-0000-0000-0000FF8C0000}"/>
    <cellStyle name="Output 2 2 2 2 15" xfId="6702" xr:uid="{00000000-0005-0000-0000-0000008D0000}"/>
    <cellStyle name="Output 2 2 2 2 15 2" xfId="10702" xr:uid="{00000000-0005-0000-0000-0000018D0000}"/>
    <cellStyle name="Output 2 2 2 2 15 2 2" xfId="24503" xr:uid="{00000000-0005-0000-0000-0000028D0000}"/>
    <cellStyle name="Output 2 2 2 2 15 2 3" xfId="21911" xr:uid="{00000000-0005-0000-0000-0000038D0000}"/>
    <cellStyle name="Output 2 2 2 2 15 3" xfId="13974" xr:uid="{00000000-0005-0000-0000-0000048D0000}"/>
    <cellStyle name="Output 2 2 2 2 15 3 2" xfId="15345" xr:uid="{00000000-0005-0000-0000-0000058D0000}"/>
    <cellStyle name="Output 2 2 2 2 15 4" xfId="17446" xr:uid="{00000000-0005-0000-0000-0000068D0000}"/>
    <cellStyle name="Output 2 2 2 2 16" xfId="3035" xr:uid="{00000000-0005-0000-0000-0000078D0000}"/>
    <cellStyle name="Output 2 2 2 2 16 2" xfId="20590" xr:uid="{00000000-0005-0000-0000-0000088D0000}"/>
    <cellStyle name="Output 2 2 2 2 17" xfId="30067" xr:uid="{00000000-0005-0000-0000-0000098D0000}"/>
    <cellStyle name="Output 2 2 2 2 2" xfId="1881" xr:uid="{00000000-0005-0000-0000-00000A8D0000}"/>
    <cellStyle name="Output 2 2 2 2 2 2" xfId="6167" xr:uid="{00000000-0005-0000-0000-00000B8D0000}"/>
    <cellStyle name="Output 2 2 2 2 2 2 2" xfId="10167" xr:uid="{00000000-0005-0000-0000-00000C8D0000}"/>
    <cellStyle name="Output 2 2 2 2 2 2 2 2" xfId="23968" xr:uid="{00000000-0005-0000-0000-00000D8D0000}"/>
    <cellStyle name="Output 2 2 2 2 2 2 2 3" xfId="26703" xr:uid="{00000000-0005-0000-0000-00000E8D0000}"/>
    <cellStyle name="Output 2 2 2 2 2 2 3" xfId="13439" xr:uid="{00000000-0005-0000-0000-00000F8D0000}"/>
    <cellStyle name="Output 2 2 2 2 2 2 3 2" xfId="17030" xr:uid="{00000000-0005-0000-0000-0000108D0000}"/>
    <cellStyle name="Output 2 2 2 2 2 2 4" xfId="28411" xr:uid="{00000000-0005-0000-0000-0000118D0000}"/>
    <cellStyle name="Output 2 2 2 2 2 3" xfId="7191" xr:uid="{00000000-0005-0000-0000-0000128D0000}"/>
    <cellStyle name="Output 2 2 2 2 2 3 2" xfId="11191" xr:uid="{00000000-0005-0000-0000-0000138D0000}"/>
    <cellStyle name="Output 2 2 2 2 2 3 2 2" xfId="24992" xr:uid="{00000000-0005-0000-0000-0000148D0000}"/>
    <cellStyle name="Output 2 2 2 2 2 3 2 3" xfId="18628" xr:uid="{00000000-0005-0000-0000-0000158D0000}"/>
    <cellStyle name="Output 2 2 2 2 2 3 3" xfId="14463" xr:uid="{00000000-0005-0000-0000-0000168D0000}"/>
    <cellStyle name="Output 2 2 2 2 2 3 3 2" xfId="19052" xr:uid="{00000000-0005-0000-0000-0000178D0000}"/>
    <cellStyle name="Output 2 2 2 2 2 3 4" xfId="16338" xr:uid="{00000000-0005-0000-0000-0000188D0000}"/>
    <cellStyle name="Output 2 2 2 2 2 4" xfId="4356" xr:uid="{00000000-0005-0000-0000-0000198D0000}"/>
    <cellStyle name="Output 2 2 2 2 2 4 2" xfId="26113" xr:uid="{00000000-0005-0000-0000-00001A8D0000}"/>
    <cellStyle name="Output 2 2 2 2 2 5" xfId="11963" xr:uid="{00000000-0005-0000-0000-00001B8D0000}"/>
    <cellStyle name="Output 2 2 2 2 2 5 2" xfId="19314" xr:uid="{00000000-0005-0000-0000-00001C8D0000}"/>
    <cellStyle name="Output 2 2 2 2 2 6" xfId="25849" xr:uid="{00000000-0005-0000-0000-00001D8D0000}"/>
    <cellStyle name="Output 2 2 2 2 3" xfId="1958" xr:uid="{00000000-0005-0000-0000-00001E8D0000}"/>
    <cellStyle name="Output 2 2 2 2 3 2" xfId="6579" xr:uid="{00000000-0005-0000-0000-00001F8D0000}"/>
    <cellStyle name="Output 2 2 2 2 3 2 2" xfId="10579" xr:uid="{00000000-0005-0000-0000-0000208D0000}"/>
    <cellStyle name="Output 2 2 2 2 3 2 2 2" xfId="24380" xr:uid="{00000000-0005-0000-0000-0000218D0000}"/>
    <cellStyle name="Output 2 2 2 2 3 2 2 3" xfId="26750" xr:uid="{00000000-0005-0000-0000-0000228D0000}"/>
    <cellStyle name="Output 2 2 2 2 3 2 3" xfId="13851" xr:uid="{00000000-0005-0000-0000-0000238D0000}"/>
    <cellStyle name="Output 2 2 2 2 3 2 3 2" xfId="29019" xr:uid="{00000000-0005-0000-0000-0000248D0000}"/>
    <cellStyle name="Output 2 2 2 2 3 2 4" xfId="28092" xr:uid="{00000000-0005-0000-0000-0000258D0000}"/>
    <cellStyle name="Output 2 2 2 2 3 3" xfId="7268" xr:uid="{00000000-0005-0000-0000-0000268D0000}"/>
    <cellStyle name="Output 2 2 2 2 3 3 2" xfId="11268" xr:uid="{00000000-0005-0000-0000-0000278D0000}"/>
    <cellStyle name="Output 2 2 2 2 3 3 2 2" xfId="25069" xr:uid="{00000000-0005-0000-0000-0000288D0000}"/>
    <cellStyle name="Output 2 2 2 2 3 3 2 3" xfId="19914" xr:uid="{00000000-0005-0000-0000-0000298D0000}"/>
    <cellStyle name="Output 2 2 2 2 3 3 3" xfId="14540" xr:uid="{00000000-0005-0000-0000-00002A8D0000}"/>
    <cellStyle name="Output 2 2 2 2 3 3 3 2" xfId="17564" xr:uid="{00000000-0005-0000-0000-00002B8D0000}"/>
    <cellStyle name="Output 2 2 2 2 3 3 4" xfId="21324" xr:uid="{00000000-0005-0000-0000-00002C8D0000}"/>
    <cellStyle name="Output 2 2 2 2 3 4" xfId="4432" xr:uid="{00000000-0005-0000-0000-00002D8D0000}"/>
    <cellStyle name="Output 2 2 2 2 3 4 2" xfId="16068" xr:uid="{00000000-0005-0000-0000-00002E8D0000}"/>
    <cellStyle name="Output 2 2 2 2 3 5" xfId="8657" xr:uid="{00000000-0005-0000-0000-00002F8D0000}"/>
    <cellStyle name="Output 2 2 2 2 3 5 2" xfId="22468" xr:uid="{00000000-0005-0000-0000-0000308D0000}"/>
    <cellStyle name="Output 2 2 2 2 3 5 3" xfId="30099" xr:uid="{00000000-0005-0000-0000-0000318D0000}"/>
    <cellStyle name="Output 2 2 2 2 3 6" xfId="12037" xr:uid="{00000000-0005-0000-0000-0000328D0000}"/>
    <cellStyle name="Output 2 2 2 2 3 6 2" xfId="19737" xr:uid="{00000000-0005-0000-0000-0000338D0000}"/>
    <cellStyle name="Output 2 2 2 2 3 7" xfId="31507" xr:uid="{00000000-0005-0000-0000-0000348D0000}"/>
    <cellStyle name="Output 2 2 2 2 4" xfId="2036" xr:uid="{00000000-0005-0000-0000-0000358D0000}"/>
    <cellStyle name="Output 2 2 2 2 4 2" xfId="5985" xr:uid="{00000000-0005-0000-0000-0000368D0000}"/>
    <cellStyle name="Output 2 2 2 2 4 2 2" xfId="9985" xr:uid="{00000000-0005-0000-0000-0000378D0000}"/>
    <cellStyle name="Output 2 2 2 2 4 2 2 2" xfId="23786" xr:uid="{00000000-0005-0000-0000-0000388D0000}"/>
    <cellStyle name="Output 2 2 2 2 4 2 2 3" xfId="20875" xr:uid="{00000000-0005-0000-0000-0000398D0000}"/>
    <cellStyle name="Output 2 2 2 2 4 2 3" xfId="13257" xr:uid="{00000000-0005-0000-0000-00003A8D0000}"/>
    <cellStyle name="Output 2 2 2 2 4 2 3 2" xfId="29705" xr:uid="{00000000-0005-0000-0000-00003B8D0000}"/>
    <cellStyle name="Output 2 2 2 2 4 2 4" xfId="20195" xr:uid="{00000000-0005-0000-0000-00003C8D0000}"/>
    <cellStyle name="Output 2 2 2 2 4 3" xfId="7346" xr:uid="{00000000-0005-0000-0000-00003D8D0000}"/>
    <cellStyle name="Output 2 2 2 2 4 3 2" xfId="11346" xr:uid="{00000000-0005-0000-0000-00003E8D0000}"/>
    <cellStyle name="Output 2 2 2 2 4 3 2 2" xfId="25147" xr:uid="{00000000-0005-0000-0000-00003F8D0000}"/>
    <cellStyle name="Output 2 2 2 2 4 3 2 3" xfId="21000" xr:uid="{00000000-0005-0000-0000-0000408D0000}"/>
    <cellStyle name="Output 2 2 2 2 4 3 3" xfId="14618" xr:uid="{00000000-0005-0000-0000-0000418D0000}"/>
    <cellStyle name="Output 2 2 2 2 4 3 3 2" xfId="26606" xr:uid="{00000000-0005-0000-0000-0000428D0000}"/>
    <cellStyle name="Output 2 2 2 2 4 3 4" xfId="28135" xr:uid="{00000000-0005-0000-0000-0000438D0000}"/>
    <cellStyle name="Output 2 2 2 2 4 4" xfId="4510" xr:uid="{00000000-0005-0000-0000-0000448D0000}"/>
    <cellStyle name="Output 2 2 2 2 4 4 2" xfId="16399" xr:uid="{00000000-0005-0000-0000-0000458D0000}"/>
    <cellStyle name="Output 2 2 2 2 4 5" xfId="8735" xr:uid="{00000000-0005-0000-0000-0000468D0000}"/>
    <cellStyle name="Output 2 2 2 2 4 5 2" xfId="22546" xr:uid="{00000000-0005-0000-0000-0000478D0000}"/>
    <cellStyle name="Output 2 2 2 2 4 5 3" xfId="17023" xr:uid="{00000000-0005-0000-0000-0000488D0000}"/>
    <cellStyle name="Output 2 2 2 2 4 6" xfId="12115" xr:uid="{00000000-0005-0000-0000-0000498D0000}"/>
    <cellStyle name="Output 2 2 2 2 4 6 2" xfId="17392" xr:uid="{00000000-0005-0000-0000-00004A8D0000}"/>
    <cellStyle name="Output 2 2 2 2 4 7" xfId="18433" xr:uid="{00000000-0005-0000-0000-00004B8D0000}"/>
    <cellStyle name="Output 2 2 2 2 5" xfId="2110" xr:uid="{00000000-0005-0000-0000-00004C8D0000}"/>
    <cellStyle name="Output 2 2 2 2 5 2" xfId="6080" xr:uid="{00000000-0005-0000-0000-00004D8D0000}"/>
    <cellStyle name="Output 2 2 2 2 5 2 2" xfId="10080" xr:uid="{00000000-0005-0000-0000-00004E8D0000}"/>
    <cellStyle name="Output 2 2 2 2 5 2 2 2" xfId="23881" xr:uid="{00000000-0005-0000-0000-00004F8D0000}"/>
    <cellStyle name="Output 2 2 2 2 5 2 2 3" xfId="31682" xr:uid="{00000000-0005-0000-0000-0000508D0000}"/>
    <cellStyle name="Output 2 2 2 2 5 2 3" xfId="13352" xr:uid="{00000000-0005-0000-0000-0000518D0000}"/>
    <cellStyle name="Output 2 2 2 2 5 2 3 2" xfId="19348" xr:uid="{00000000-0005-0000-0000-0000528D0000}"/>
    <cellStyle name="Output 2 2 2 2 5 2 4" xfId="26806" xr:uid="{00000000-0005-0000-0000-0000538D0000}"/>
    <cellStyle name="Output 2 2 2 2 5 3" xfId="7420" xr:uid="{00000000-0005-0000-0000-0000548D0000}"/>
    <cellStyle name="Output 2 2 2 2 5 3 2" xfId="11420" xr:uid="{00000000-0005-0000-0000-0000558D0000}"/>
    <cellStyle name="Output 2 2 2 2 5 3 2 2" xfId="25221" xr:uid="{00000000-0005-0000-0000-0000568D0000}"/>
    <cellStyle name="Output 2 2 2 2 5 3 2 3" xfId="18768" xr:uid="{00000000-0005-0000-0000-0000578D0000}"/>
    <cellStyle name="Output 2 2 2 2 5 3 3" xfId="14692" xr:uid="{00000000-0005-0000-0000-0000588D0000}"/>
    <cellStyle name="Output 2 2 2 2 5 3 3 2" xfId="30370" xr:uid="{00000000-0005-0000-0000-0000598D0000}"/>
    <cellStyle name="Output 2 2 2 2 5 3 4" xfId="20718" xr:uid="{00000000-0005-0000-0000-00005A8D0000}"/>
    <cellStyle name="Output 2 2 2 2 5 4" xfId="4584" xr:uid="{00000000-0005-0000-0000-00005B8D0000}"/>
    <cellStyle name="Output 2 2 2 2 5 4 2" xfId="16344" xr:uid="{00000000-0005-0000-0000-00005C8D0000}"/>
    <cellStyle name="Output 2 2 2 2 5 5" xfId="8809" xr:uid="{00000000-0005-0000-0000-00005D8D0000}"/>
    <cellStyle name="Output 2 2 2 2 5 5 2" xfId="22620" xr:uid="{00000000-0005-0000-0000-00005E8D0000}"/>
    <cellStyle name="Output 2 2 2 2 5 5 3" xfId="26613" xr:uid="{00000000-0005-0000-0000-00005F8D0000}"/>
    <cellStyle name="Output 2 2 2 2 5 6" xfId="12189" xr:uid="{00000000-0005-0000-0000-0000608D0000}"/>
    <cellStyle name="Output 2 2 2 2 5 6 2" xfId="20209" xr:uid="{00000000-0005-0000-0000-0000618D0000}"/>
    <cellStyle name="Output 2 2 2 2 5 7" xfId="15331" xr:uid="{00000000-0005-0000-0000-0000628D0000}"/>
    <cellStyle name="Output 2 2 2 2 6" xfId="2184" xr:uid="{00000000-0005-0000-0000-0000638D0000}"/>
    <cellStyle name="Output 2 2 2 2 6 2" xfId="6373" xr:uid="{00000000-0005-0000-0000-0000648D0000}"/>
    <cellStyle name="Output 2 2 2 2 6 2 2" xfId="10373" xr:uid="{00000000-0005-0000-0000-0000658D0000}"/>
    <cellStyle name="Output 2 2 2 2 6 2 2 2" xfId="24174" xr:uid="{00000000-0005-0000-0000-0000668D0000}"/>
    <cellStyle name="Output 2 2 2 2 6 2 2 3" xfId="31078" xr:uid="{00000000-0005-0000-0000-0000678D0000}"/>
    <cellStyle name="Output 2 2 2 2 6 2 3" xfId="13645" xr:uid="{00000000-0005-0000-0000-0000688D0000}"/>
    <cellStyle name="Output 2 2 2 2 6 2 3 2" xfId="17755" xr:uid="{00000000-0005-0000-0000-0000698D0000}"/>
    <cellStyle name="Output 2 2 2 2 6 2 4" xfId="759" xr:uid="{00000000-0005-0000-0000-00006A8D0000}"/>
    <cellStyle name="Output 2 2 2 2 6 3" xfId="7494" xr:uid="{00000000-0005-0000-0000-00006B8D0000}"/>
    <cellStyle name="Output 2 2 2 2 6 3 2" xfId="11494" xr:uid="{00000000-0005-0000-0000-00006C8D0000}"/>
    <cellStyle name="Output 2 2 2 2 6 3 2 2" xfId="25295" xr:uid="{00000000-0005-0000-0000-00006D8D0000}"/>
    <cellStyle name="Output 2 2 2 2 6 3 2 3" xfId="29889" xr:uid="{00000000-0005-0000-0000-00006E8D0000}"/>
    <cellStyle name="Output 2 2 2 2 6 3 3" xfId="14766" xr:uid="{00000000-0005-0000-0000-00006F8D0000}"/>
    <cellStyle name="Output 2 2 2 2 6 3 3 2" xfId="20978" xr:uid="{00000000-0005-0000-0000-0000708D0000}"/>
    <cellStyle name="Output 2 2 2 2 6 3 4" xfId="27588" xr:uid="{00000000-0005-0000-0000-0000718D0000}"/>
    <cellStyle name="Output 2 2 2 2 6 4" xfId="4656" xr:uid="{00000000-0005-0000-0000-0000728D0000}"/>
    <cellStyle name="Output 2 2 2 2 6 4 2" xfId="20653" xr:uid="{00000000-0005-0000-0000-0000738D0000}"/>
    <cellStyle name="Output 2 2 2 2 6 5" xfId="8883" xr:uid="{00000000-0005-0000-0000-0000748D0000}"/>
    <cellStyle name="Output 2 2 2 2 6 5 2" xfId="22694" xr:uid="{00000000-0005-0000-0000-0000758D0000}"/>
    <cellStyle name="Output 2 2 2 2 6 5 3" xfId="15231" xr:uid="{00000000-0005-0000-0000-0000768D0000}"/>
    <cellStyle name="Output 2 2 2 2 6 6" xfId="12263" xr:uid="{00000000-0005-0000-0000-0000778D0000}"/>
    <cellStyle name="Output 2 2 2 2 6 6 2" xfId="18853" xr:uid="{00000000-0005-0000-0000-0000788D0000}"/>
    <cellStyle name="Output 2 2 2 2 6 7" xfId="28015" xr:uid="{00000000-0005-0000-0000-0000798D0000}"/>
    <cellStyle name="Output 2 2 2 2 7" xfId="2255" xr:uid="{00000000-0005-0000-0000-00007A8D0000}"/>
    <cellStyle name="Output 2 2 2 2 7 2" xfId="6170" xr:uid="{00000000-0005-0000-0000-00007B8D0000}"/>
    <cellStyle name="Output 2 2 2 2 7 2 2" xfId="10170" xr:uid="{00000000-0005-0000-0000-00007C8D0000}"/>
    <cellStyle name="Output 2 2 2 2 7 2 2 2" xfId="23971" xr:uid="{00000000-0005-0000-0000-00007D8D0000}"/>
    <cellStyle name="Output 2 2 2 2 7 2 2 3" xfId="19555" xr:uid="{00000000-0005-0000-0000-00007E8D0000}"/>
    <cellStyle name="Output 2 2 2 2 7 2 3" xfId="13442" xr:uid="{00000000-0005-0000-0000-00007F8D0000}"/>
    <cellStyle name="Output 2 2 2 2 7 2 3 2" xfId="21544" xr:uid="{00000000-0005-0000-0000-0000808D0000}"/>
    <cellStyle name="Output 2 2 2 2 7 2 4" xfId="23151" xr:uid="{00000000-0005-0000-0000-0000818D0000}"/>
    <cellStyle name="Output 2 2 2 2 7 3" xfId="7565" xr:uid="{00000000-0005-0000-0000-0000828D0000}"/>
    <cellStyle name="Output 2 2 2 2 7 3 2" xfId="11565" xr:uid="{00000000-0005-0000-0000-0000838D0000}"/>
    <cellStyle name="Output 2 2 2 2 7 3 2 2" xfId="25366" xr:uid="{00000000-0005-0000-0000-0000848D0000}"/>
    <cellStyle name="Output 2 2 2 2 7 3 2 3" xfId="30028" xr:uid="{00000000-0005-0000-0000-0000858D0000}"/>
    <cellStyle name="Output 2 2 2 2 7 3 3" xfId="14837" xr:uid="{00000000-0005-0000-0000-0000868D0000}"/>
    <cellStyle name="Output 2 2 2 2 7 3 3 2" xfId="17506" xr:uid="{00000000-0005-0000-0000-0000878D0000}"/>
    <cellStyle name="Output 2 2 2 2 7 3 4" xfId="28445" xr:uid="{00000000-0005-0000-0000-0000888D0000}"/>
    <cellStyle name="Output 2 2 2 2 7 4" xfId="4726" xr:uid="{00000000-0005-0000-0000-0000898D0000}"/>
    <cellStyle name="Output 2 2 2 2 7 4 2" xfId="17613" xr:uid="{00000000-0005-0000-0000-00008A8D0000}"/>
    <cellStyle name="Output 2 2 2 2 7 5" xfId="8954" xr:uid="{00000000-0005-0000-0000-00008B8D0000}"/>
    <cellStyle name="Output 2 2 2 2 7 5 2" xfId="22765" xr:uid="{00000000-0005-0000-0000-00008C8D0000}"/>
    <cellStyle name="Output 2 2 2 2 7 5 3" xfId="15491" xr:uid="{00000000-0005-0000-0000-00008D8D0000}"/>
    <cellStyle name="Output 2 2 2 2 7 6" xfId="12334" xr:uid="{00000000-0005-0000-0000-00008E8D0000}"/>
    <cellStyle name="Output 2 2 2 2 7 6 2" xfId="28302" xr:uid="{00000000-0005-0000-0000-00008F8D0000}"/>
    <cellStyle name="Output 2 2 2 2 7 7" xfId="18624" xr:uid="{00000000-0005-0000-0000-0000908D0000}"/>
    <cellStyle name="Output 2 2 2 2 8" xfId="2319" xr:uid="{00000000-0005-0000-0000-0000918D0000}"/>
    <cellStyle name="Output 2 2 2 2 8 2" xfId="6159" xr:uid="{00000000-0005-0000-0000-0000928D0000}"/>
    <cellStyle name="Output 2 2 2 2 8 2 2" xfId="10159" xr:uid="{00000000-0005-0000-0000-0000938D0000}"/>
    <cellStyle name="Output 2 2 2 2 8 2 2 2" xfId="23960" xr:uid="{00000000-0005-0000-0000-0000948D0000}"/>
    <cellStyle name="Output 2 2 2 2 8 2 2 3" xfId="27727" xr:uid="{00000000-0005-0000-0000-0000958D0000}"/>
    <cellStyle name="Output 2 2 2 2 8 2 3" xfId="13431" xr:uid="{00000000-0005-0000-0000-0000968D0000}"/>
    <cellStyle name="Output 2 2 2 2 8 2 3 2" xfId="17377" xr:uid="{00000000-0005-0000-0000-0000978D0000}"/>
    <cellStyle name="Output 2 2 2 2 8 2 4" xfId="19945" xr:uid="{00000000-0005-0000-0000-0000988D0000}"/>
    <cellStyle name="Output 2 2 2 2 8 3" xfId="7629" xr:uid="{00000000-0005-0000-0000-0000998D0000}"/>
    <cellStyle name="Output 2 2 2 2 8 3 2" xfId="11629" xr:uid="{00000000-0005-0000-0000-00009A8D0000}"/>
    <cellStyle name="Output 2 2 2 2 8 3 2 2" xfId="25430" xr:uid="{00000000-0005-0000-0000-00009B8D0000}"/>
    <cellStyle name="Output 2 2 2 2 8 3 2 3" xfId="18054" xr:uid="{00000000-0005-0000-0000-00009C8D0000}"/>
    <cellStyle name="Output 2 2 2 2 8 3 3" xfId="14901" xr:uid="{00000000-0005-0000-0000-00009D8D0000}"/>
    <cellStyle name="Output 2 2 2 2 8 3 3 2" xfId="21339" xr:uid="{00000000-0005-0000-0000-00009E8D0000}"/>
    <cellStyle name="Output 2 2 2 2 8 3 4" xfId="21641" xr:uid="{00000000-0005-0000-0000-00009F8D0000}"/>
    <cellStyle name="Output 2 2 2 2 8 4" xfId="4790" xr:uid="{00000000-0005-0000-0000-0000A08D0000}"/>
    <cellStyle name="Output 2 2 2 2 8 4 2" xfId="25776" xr:uid="{00000000-0005-0000-0000-0000A18D0000}"/>
    <cellStyle name="Output 2 2 2 2 8 5" xfId="9018" xr:uid="{00000000-0005-0000-0000-0000A28D0000}"/>
    <cellStyle name="Output 2 2 2 2 8 5 2" xfId="22829" xr:uid="{00000000-0005-0000-0000-0000A38D0000}"/>
    <cellStyle name="Output 2 2 2 2 8 5 3" xfId="21210" xr:uid="{00000000-0005-0000-0000-0000A48D0000}"/>
    <cellStyle name="Output 2 2 2 2 8 6" xfId="12398" xr:uid="{00000000-0005-0000-0000-0000A58D0000}"/>
    <cellStyle name="Output 2 2 2 2 8 6 2" xfId="27208" xr:uid="{00000000-0005-0000-0000-0000A68D0000}"/>
    <cellStyle name="Output 2 2 2 2 8 7" xfId="19617" xr:uid="{00000000-0005-0000-0000-0000A78D0000}"/>
    <cellStyle name="Output 2 2 2 2 9" xfId="2387" xr:uid="{00000000-0005-0000-0000-0000A88D0000}"/>
    <cellStyle name="Output 2 2 2 2 9 2" xfId="6420" xr:uid="{00000000-0005-0000-0000-0000A98D0000}"/>
    <cellStyle name="Output 2 2 2 2 9 2 2" xfId="10420" xr:uid="{00000000-0005-0000-0000-0000AA8D0000}"/>
    <cellStyle name="Output 2 2 2 2 9 2 2 2" xfId="24221" xr:uid="{00000000-0005-0000-0000-0000AB8D0000}"/>
    <cellStyle name="Output 2 2 2 2 9 2 2 3" xfId="19084" xr:uid="{00000000-0005-0000-0000-0000AC8D0000}"/>
    <cellStyle name="Output 2 2 2 2 9 2 3" xfId="13692" xr:uid="{00000000-0005-0000-0000-0000AD8D0000}"/>
    <cellStyle name="Output 2 2 2 2 9 2 3 2" xfId="27764" xr:uid="{00000000-0005-0000-0000-0000AE8D0000}"/>
    <cellStyle name="Output 2 2 2 2 9 2 4" xfId="17435" xr:uid="{00000000-0005-0000-0000-0000AF8D0000}"/>
    <cellStyle name="Output 2 2 2 2 9 3" xfId="7697" xr:uid="{00000000-0005-0000-0000-0000B08D0000}"/>
    <cellStyle name="Output 2 2 2 2 9 3 2" xfId="11697" xr:uid="{00000000-0005-0000-0000-0000B18D0000}"/>
    <cellStyle name="Output 2 2 2 2 9 3 2 2" xfId="25498" xr:uid="{00000000-0005-0000-0000-0000B28D0000}"/>
    <cellStyle name="Output 2 2 2 2 9 3 2 3" xfId="17501" xr:uid="{00000000-0005-0000-0000-0000B38D0000}"/>
    <cellStyle name="Output 2 2 2 2 9 3 3" xfId="14969" xr:uid="{00000000-0005-0000-0000-0000B48D0000}"/>
    <cellStyle name="Output 2 2 2 2 9 3 3 2" xfId="20658" xr:uid="{00000000-0005-0000-0000-0000B58D0000}"/>
    <cellStyle name="Output 2 2 2 2 9 3 4" xfId="17648" xr:uid="{00000000-0005-0000-0000-0000B68D0000}"/>
    <cellStyle name="Output 2 2 2 2 9 4" xfId="4858" xr:uid="{00000000-0005-0000-0000-0000B78D0000}"/>
    <cellStyle name="Output 2 2 2 2 9 4 2" xfId="30758" xr:uid="{00000000-0005-0000-0000-0000B88D0000}"/>
    <cellStyle name="Output 2 2 2 2 9 5" xfId="9086" xr:uid="{00000000-0005-0000-0000-0000B98D0000}"/>
    <cellStyle name="Output 2 2 2 2 9 5 2" xfId="22897" xr:uid="{00000000-0005-0000-0000-0000BA8D0000}"/>
    <cellStyle name="Output 2 2 2 2 9 5 3" xfId="28205" xr:uid="{00000000-0005-0000-0000-0000BB8D0000}"/>
    <cellStyle name="Output 2 2 2 2 9 6" xfId="12466" xr:uid="{00000000-0005-0000-0000-0000BC8D0000}"/>
    <cellStyle name="Output 2 2 2 2 9 6 2" xfId="27838" xr:uid="{00000000-0005-0000-0000-0000BD8D0000}"/>
    <cellStyle name="Output 2 2 2 2 9 7" xfId="30396" xr:uid="{00000000-0005-0000-0000-0000BE8D0000}"/>
    <cellStyle name="Output 2 2 2 3" xfId="1672" xr:uid="{00000000-0005-0000-0000-0000BF8D0000}"/>
    <cellStyle name="Output 2 2 2 3 2" xfId="6052" xr:uid="{00000000-0005-0000-0000-0000C08D0000}"/>
    <cellStyle name="Output 2 2 2 3 2 2" xfId="10052" xr:uid="{00000000-0005-0000-0000-0000C18D0000}"/>
    <cellStyle name="Output 2 2 2 3 2 2 2" xfId="23853" xr:uid="{00000000-0005-0000-0000-0000C28D0000}"/>
    <cellStyle name="Output 2 2 2 3 2 2 3" xfId="16305" xr:uid="{00000000-0005-0000-0000-0000C38D0000}"/>
    <cellStyle name="Output 2 2 2 3 2 3" xfId="13324" xr:uid="{00000000-0005-0000-0000-0000C48D0000}"/>
    <cellStyle name="Output 2 2 2 3 2 3 2" xfId="28449" xr:uid="{00000000-0005-0000-0000-0000C58D0000}"/>
    <cellStyle name="Output 2 2 2 3 2 4" xfId="20874" xr:uid="{00000000-0005-0000-0000-0000C68D0000}"/>
    <cellStyle name="Output 2 2 2 3 3" xfId="6982" xr:uid="{00000000-0005-0000-0000-0000C78D0000}"/>
    <cellStyle name="Output 2 2 2 3 3 2" xfId="10982" xr:uid="{00000000-0005-0000-0000-0000C88D0000}"/>
    <cellStyle name="Output 2 2 2 3 3 2 2" xfId="24783" xr:uid="{00000000-0005-0000-0000-0000C98D0000}"/>
    <cellStyle name="Output 2 2 2 3 3 2 3" xfId="29652" xr:uid="{00000000-0005-0000-0000-0000CA8D0000}"/>
    <cellStyle name="Output 2 2 2 3 3 3" xfId="14254" xr:uid="{00000000-0005-0000-0000-0000CB8D0000}"/>
    <cellStyle name="Output 2 2 2 3 3 3 2" xfId="29772" xr:uid="{00000000-0005-0000-0000-0000CC8D0000}"/>
    <cellStyle name="Output 2 2 2 3 3 4" xfId="21636" xr:uid="{00000000-0005-0000-0000-0000CD8D0000}"/>
    <cellStyle name="Output 2 2 2 3 4" xfId="4147" xr:uid="{00000000-0005-0000-0000-0000CE8D0000}"/>
    <cellStyle name="Output 2 2 2 3 4 2" xfId="31210" xr:uid="{00000000-0005-0000-0000-0000CF8D0000}"/>
    <cellStyle name="Output 2 2 2 3 5" xfId="7995" xr:uid="{00000000-0005-0000-0000-0000D08D0000}"/>
    <cellStyle name="Output 2 2 2 3 5 2" xfId="29115" xr:uid="{00000000-0005-0000-0000-0000D18D0000}"/>
    <cellStyle name="Output 2 2 2 3 6" xfId="29293" xr:uid="{00000000-0005-0000-0000-0000D28D0000}"/>
    <cellStyle name="Output 2 2 2 4" xfId="1814" xr:uid="{00000000-0005-0000-0000-0000D38D0000}"/>
    <cellStyle name="Output 2 2 2 4 2" xfId="5795" xr:uid="{00000000-0005-0000-0000-0000D48D0000}"/>
    <cellStyle name="Output 2 2 2 4 2 2" xfId="9795" xr:uid="{00000000-0005-0000-0000-0000D58D0000}"/>
    <cellStyle name="Output 2 2 2 4 2 2 2" xfId="23596" xr:uid="{00000000-0005-0000-0000-0000D68D0000}"/>
    <cellStyle name="Output 2 2 2 4 2 2 3" xfId="29853" xr:uid="{00000000-0005-0000-0000-0000D78D0000}"/>
    <cellStyle name="Output 2 2 2 4 2 3" xfId="13067" xr:uid="{00000000-0005-0000-0000-0000D88D0000}"/>
    <cellStyle name="Output 2 2 2 4 2 3 2" xfId="30416" xr:uid="{00000000-0005-0000-0000-0000D98D0000}"/>
    <cellStyle name="Output 2 2 2 4 2 4" xfId="27258" xr:uid="{00000000-0005-0000-0000-0000DA8D0000}"/>
    <cellStyle name="Output 2 2 2 4 3" xfId="7124" xr:uid="{00000000-0005-0000-0000-0000DB8D0000}"/>
    <cellStyle name="Output 2 2 2 4 3 2" xfId="11124" xr:uid="{00000000-0005-0000-0000-0000DC8D0000}"/>
    <cellStyle name="Output 2 2 2 4 3 2 2" xfId="24925" xr:uid="{00000000-0005-0000-0000-0000DD8D0000}"/>
    <cellStyle name="Output 2 2 2 4 3 2 3" xfId="27887" xr:uid="{00000000-0005-0000-0000-0000DE8D0000}"/>
    <cellStyle name="Output 2 2 2 4 3 3" xfId="14396" xr:uid="{00000000-0005-0000-0000-0000DF8D0000}"/>
    <cellStyle name="Output 2 2 2 4 3 3 2" xfId="26123" xr:uid="{00000000-0005-0000-0000-0000E08D0000}"/>
    <cellStyle name="Output 2 2 2 4 3 4" xfId="16304" xr:uid="{00000000-0005-0000-0000-0000E18D0000}"/>
    <cellStyle name="Output 2 2 2 4 4" xfId="4289" xr:uid="{00000000-0005-0000-0000-0000E28D0000}"/>
    <cellStyle name="Output 2 2 2 4 4 2" xfId="16025" xr:uid="{00000000-0005-0000-0000-0000E38D0000}"/>
    <cellStyle name="Output 2 2 2 4 5" xfId="8523" xr:uid="{00000000-0005-0000-0000-0000E48D0000}"/>
    <cellStyle name="Output 2 2 2 4 5 2" xfId="22336" xr:uid="{00000000-0005-0000-0000-0000E58D0000}"/>
    <cellStyle name="Output 2 2 2 4 5 3" xfId="16488" xr:uid="{00000000-0005-0000-0000-0000E68D0000}"/>
    <cellStyle name="Output 2 2 2 4 6" xfId="3090" xr:uid="{00000000-0005-0000-0000-0000E78D0000}"/>
    <cellStyle name="Output 2 2 2 4 6 2" xfId="29077" xr:uid="{00000000-0005-0000-0000-0000E88D0000}"/>
    <cellStyle name="Output 2 2 2 4 7" xfId="15514" xr:uid="{00000000-0005-0000-0000-0000E98D0000}"/>
    <cellStyle name="Output 2 2 2 5" xfId="1614" xr:uid="{00000000-0005-0000-0000-0000EA8D0000}"/>
    <cellStyle name="Output 2 2 2 5 2" xfId="6569" xr:uid="{00000000-0005-0000-0000-0000EB8D0000}"/>
    <cellStyle name="Output 2 2 2 5 2 2" xfId="10569" xr:uid="{00000000-0005-0000-0000-0000EC8D0000}"/>
    <cellStyle name="Output 2 2 2 5 2 2 2" xfId="24370" xr:uid="{00000000-0005-0000-0000-0000ED8D0000}"/>
    <cellStyle name="Output 2 2 2 5 2 2 3" xfId="15347" xr:uid="{00000000-0005-0000-0000-0000EE8D0000}"/>
    <cellStyle name="Output 2 2 2 5 2 3" xfId="13841" xr:uid="{00000000-0005-0000-0000-0000EF8D0000}"/>
    <cellStyle name="Output 2 2 2 5 2 3 2" xfId="16630" xr:uid="{00000000-0005-0000-0000-0000F08D0000}"/>
    <cellStyle name="Output 2 2 2 5 2 4" xfId="27034" xr:uid="{00000000-0005-0000-0000-0000F18D0000}"/>
    <cellStyle name="Output 2 2 2 5 3" xfId="6924" xr:uid="{00000000-0005-0000-0000-0000F28D0000}"/>
    <cellStyle name="Output 2 2 2 5 3 2" xfId="10924" xr:uid="{00000000-0005-0000-0000-0000F38D0000}"/>
    <cellStyle name="Output 2 2 2 5 3 2 2" xfId="24725" xr:uid="{00000000-0005-0000-0000-0000F48D0000}"/>
    <cellStyle name="Output 2 2 2 5 3 2 3" xfId="15980" xr:uid="{00000000-0005-0000-0000-0000F58D0000}"/>
    <cellStyle name="Output 2 2 2 5 3 3" xfId="14196" xr:uid="{00000000-0005-0000-0000-0000F68D0000}"/>
    <cellStyle name="Output 2 2 2 5 3 3 2" xfId="19416" xr:uid="{00000000-0005-0000-0000-0000F78D0000}"/>
    <cellStyle name="Output 2 2 2 5 3 4" xfId="17759" xr:uid="{00000000-0005-0000-0000-0000F88D0000}"/>
    <cellStyle name="Output 2 2 2 5 4" xfId="4091" xr:uid="{00000000-0005-0000-0000-0000F98D0000}"/>
    <cellStyle name="Output 2 2 2 5 4 2" xfId="19251" xr:uid="{00000000-0005-0000-0000-0000FA8D0000}"/>
    <cellStyle name="Output 2 2 2 5 5" xfId="8343" xr:uid="{00000000-0005-0000-0000-0000FB8D0000}"/>
    <cellStyle name="Output 2 2 2 5 5 2" xfId="22158" xr:uid="{00000000-0005-0000-0000-0000FC8D0000}"/>
    <cellStyle name="Output 2 2 2 5 5 3" xfId="31086" xr:uid="{00000000-0005-0000-0000-0000FD8D0000}"/>
    <cellStyle name="Output 2 2 2 5 6" xfId="9419" xr:uid="{00000000-0005-0000-0000-0000FE8D0000}"/>
    <cellStyle name="Output 2 2 2 5 6 2" xfId="28811" xr:uid="{00000000-0005-0000-0000-0000FF8D0000}"/>
    <cellStyle name="Output 2 2 2 5 7" xfId="16054" xr:uid="{00000000-0005-0000-0000-0000008E0000}"/>
    <cellStyle name="Output 2 2 2 6" xfId="1675" xr:uid="{00000000-0005-0000-0000-0000018E0000}"/>
    <cellStyle name="Output 2 2 2 6 2" xfId="5929" xr:uid="{00000000-0005-0000-0000-0000028E0000}"/>
    <cellStyle name="Output 2 2 2 6 2 2" xfId="9929" xr:uid="{00000000-0005-0000-0000-0000038E0000}"/>
    <cellStyle name="Output 2 2 2 6 2 2 2" xfId="23730" xr:uid="{00000000-0005-0000-0000-0000048E0000}"/>
    <cellStyle name="Output 2 2 2 6 2 2 3" xfId="30493" xr:uid="{00000000-0005-0000-0000-0000058E0000}"/>
    <cellStyle name="Output 2 2 2 6 2 3" xfId="13201" xr:uid="{00000000-0005-0000-0000-0000068E0000}"/>
    <cellStyle name="Output 2 2 2 6 2 3 2" xfId="29028" xr:uid="{00000000-0005-0000-0000-0000078E0000}"/>
    <cellStyle name="Output 2 2 2 6 2 4" xfId="25850" xr:uid="{00000000-0005-0000-0000-0000088E0000}"/>
    <cellStyle name="Output 2 2 2 6 3" xfId="6985" xr:uid="{00000000-0005-0000-0000-0000098E0000}"/>
    <cellStyle name="Output 2 2 2 6 3 2" xfId="10985" xr:uid="{00000000-0005-0000-0000-00000A8E0000}"/>
    <cellStyle name="Output 2 2 2 6 3 2 2" xfId="24786" xr:uid="{00000000-0005-0000-0000-00000B8E0000}"/>
    <cellStyle name="Output 2 2 2 6 3 2 3" xfId="20569" xr:uid="{00000000-0005-0000-0000-00000C8E0000}"/>
    <cellStyle name="Output 2 2 2 6 3 3" xfId="14257" xr:uid="{00000000-0005-0000-0000-00000D8E0000}"/>
    <cellStyle name="Output 2 2 2 6 3 3 2" xfId="27414" xr:uid="{00000000-0005-0000-0000-00000E8E0000}"/>
    <cellStyle name="Output 2 2 2 6 3 4" xfId="27361" xr:uid="{00000000-0005-0000-0000-00000F8E0000}"/>
    <cellStyle name="Output 2 2 2 6 4" xfId="4150" xr:uid="{00000000-0005-0000-0000-0000108E0000}"/>
    <cellStyle name="Output 2 2 2 6 4 2" xfId="30556" xr:uid="{00000000-0005-0000-0000-0000118E0000}"/>
    <cellStyle name="Output 2 2 2 6 5" xfId="8396" xr:uid="{00000000-0005-0000-0000-0000128E0000}"/>
    <cellStyle name="Output 2 2 2 6 5 2" xfId="22210" xr:uid="{00000000-0005-0000-0000-0000138E0000}"/>
    <cellStyle name="Output 2 2 2 6 5 3" xfId="27729" xr:uid="{00000000-0005-0000-0000-0000148E0000}"/>
    <cellStyle name="Output 2 2 2 6 6" xfId="8016" xr:uid="{00000000-0005-0000-0000-0000158E0000}"/>
    <cellStyle name="Output 2 2 2 6 6 2" xfId="18960" xr:uid="{00000000-0005-0000-0000-0000168E0000}"/>
    <cellStyle name="Output 2 2 2 6 7" xfId="31446" xr:uid="{00000000-0005-0000-0000-0000178E0000}"/>
    <cellStyle name="Output 2 2 2 7" xfId="1917" xr:uid="{00000000-0005-0000-0000-0000188E0000}"/>
    <cellStyle name="Output 2 2 2 7 2" xfId="6578" xr:uid="{00000000-0005-0000-0000-0000198E0000}"/>
    <cellStyle name="Output 2 2 2 7 2 2" xfId="10578" xr:uid="{00000000-0005-0000-0000-00001A8E0000}"/>
    <cellStyle name="Output 2 2 2 7 2 2 2" xfId="24379" xr:uid="{00000000-0005-0000-0000-00001B8E0000}"/>
    <cellStyle name="Output 2 2 2 7 2 2 3" xfId="30255" xr:uid="{00000000-0005-0000-0000-00001C8E0000}"/>
    <cellStyle name="Output 2 2 2 7 2 3" xfId="13850" xr:uid="{00000000-0005-0000-0000-00001D8E0000}"/>
    <cellStyle name="Output 2 2 2 7 2 3 2" xfId="20579" xr:uid="{00000000-0005-0000-0000-00001E8E0000}"/>
    <cellStyle name="Output 2 2 2 7 2 4" xfId="18161" xr:uid="{00000000-0005-0000-0000-00001F8E0000}"/>
    <cellStyle name="Output 2 2 2 7 3" xfId="7227" xr:uid="{00000000-0005-0000-0000-0000208E0000}"/>
    <cellStyle name="Output 2 2 2 7 3 2" xfId="11227" xr:uid="{00000000-0005-0000-0000-0000218E0000}"/>
    <cellStyle name="Output 2 2 2 7 3 2 2" xfId="25028" xr:uid="{00000000-0005-0000-0000-0000228E0000}"/>
    <cellStyle name="Output 2 2 2 7 3 2 3" xfId="26278" xr:uid="{00000000-0005-0000-0000-0000238E0000}"/>
    <cellStyle name="Output 2 2 2 7 3 3" xfId="14499" xr:uid="{00000000-0005-0000-0000-0000248E0000}"/>
    <cellStyle name="Output 2 2 2 7 3 3 2" xfId="27848" xr:uid="{00000000-0005-0000-0000-0000258E0000}"/>
    <cellStyle name="Output 2 2 2 7 3 4" xfId="18408" xr:uid="{00000000-0005-0000-0000-0000268E0000}"/>
    <cellStyle name="Output 2 2 2 7 4" xfId="4391" xr:uid="{00000000-0005-0000-0000-0000278E0000}"/>
    <cellStyle name="Output 2 2 2 7 4 2" xfId="21695" xr:uid="{00000000-0005-0000-0000-0000288E0000}"/>
    <cellStyle name="Output 2 2 2 7 5" xfId="8616" xr:uid="{00000000-0005-0000-0000-0000298E0000}"/>
    <cellStyle name="Output 2 2 2 7 5 2" xfId="22427" xr:uid="{00000000-0005-0000-0000-00002A8E0000}"/>
    <cellStyle name="Output 2 2 2 7 5 3" xfId="31070" xr:uid="{00000000-0005-0000-0000-00002B8E0000}"/>
    <cellStyle name="Output 2 2 2 7 6" xfId="11999" xr:uid="{00000000-0005-0000-0000-00002C8E0000}"/>
    <cellStyle name="Output 2 2 2 7 6 2" xfId="26482" xr:uid="{00000000-0005-0000-0000-00002D8E0000}"/>
    <cellStyle name="Output 2 2 2 7 7" xfId="18941" xr:uid="{00000000-0005-0000-0000-00002E8E0000}"/>
    <cellStyle name="Output 2 2 2 8" xfId="1851" xr:uid="{00000000-0005-0000-0000-00002F8E0000}"/>
    <cellStyle name="Output 2 2 2 8 2" xfId="6604" xr:uid="{00000000-0005-0000-0000-0000308E0000}"/>
    <cellStyle name="Output 2 2 2 8 2 2" xfId="10604" xr:uid="{00000000-0005-0000-0000-0000318E0000}"/>
    <cellStyle name="Output 2 2 2 8 2 2 2" xfId="24405" xr:uid="{00000000-0005-0000-0000-0000328E0000}"/>
    <cellStyle name="Output 2 2 2 8 2 2 3" xfId="18355" xr:uid="{00000000-0005-0000-0000-0000338E0000}"/>
    <cellStyle name="Output 2 2 2 8 2 3" xfId="13876" xr:uid="{00000000-0005-0000-0000-0000348E0000}"/>
    <cellStyle name="Output 2 2 2 8 2 3 2" xfId="26318" xr:uid="{00000000-0005-0000-0000-0000358E0000}"/>
    <cellStyle name="Output 2 2 2 8 2 4" xfId="21002" xr:uid="{00000000-0005-0000-0000-0000368E0000}"/>
    <cellStyle name="Output 2 2 2 8 3" xfId="7161" xr:uid="{00000000-0005-0000-0000-0000378E0000}"/>
    <cellStyle name="Output 2 2 2 8 3 2" xfId="11161" xr:uid="{00000000-0005-0000-0000-0000388E0000}"/>
    <cellStyle name="Output 2 2 2 8 3 2 2" xfId="24962" xr:uid="{00000000-0005-0000-0000-0000398E0000}"/>
    <cellStyle name="Output 2 2 2 8 3 2 3" xfId="15647" xr:uid="{00000000-0005-0000-0000-00003A8E0000}"/>
    <cellStyle name="Output 2 2 2 8 3 3" xfId="14433" xr:uid="{00000000-0005-0000-0000-00003B8E0000}"/>
    <cellStyle name="Output 2 2 2 8 3 3 2" xfId="17858" xr:uid="{00000000-0005-0000-0000-00003C8E0000}"/>
    <cellStyle name="Output 2 2 2 8 3 4" xfId="26086" xr:uid="{00000000-0005-0000-0000-00003D8E0000}"/>
    <cellStyle name="Output 2 2 2 8 4" xfId="4326" xr:uid="{00000000-0005-0000-0000-00003E8E0000}"/>
    <cellStyle name="Output 2 2 2 8 4 2" xfId="19208" xr:uid="{00000000-0005-0000-0000-00003F8E0000}"/>
    <cellStyle name="Output 2 2 2 8 5" xfId="8558" xr:uid="{00000000-0005-0000-0000-0000408E0000}"/>
    <cellStyle name="Output 2 2 2 8 5 2" xfId="22369" xr:uid="{00000000-0005-0000-0000-0000418E0000}"/>
    <cellStyle name="Output 2 2 2 8 5 3" xfId="30360" xr:uid="{00000000-0005-0000-0000-0000428E0000}"/>
    <cellStyle name="Output 2 2 2 8 6" xfId="3244" xr:uid="{00000000-0005-0000-0000-0000438E0000}"/>
    <cellStyle name="Output 2 2 2 8 6 2" xfId="27869" xr:uid="{00000000-0005-0000-0000-0000448E0000}"/>
    <cellStyle name="Output 2 2 2 8 7" xfId="30451" xr:uid="{00000000-0005-0000-0000-0000458E0000}"/>
    <cellStyle name="Output 2 2 2 9" xfId="1905" xr:uid="{00000000-0005-0000-0000-0000468E0000}"/>
    <cellStyle name="Output 2 2 2 9 2" xfId="6591" xr:uid="{00000000-0005-0000-0000-0000478E0000}"/>
    <cellStyle name="Output 2 2 2 9 2 2" xfId="10591" xr:uid="{00000000-0005-0000-0000-0000488E0000}"/>
    <cellStyle name="Output 2 2 2 9 2 2 2" xfId="24392" xr:uid="{00000000-0005-0000-0000-0000498E0000}"/>
    <cellStyle name="Output 2 2 2 9 2 2 3" xfId="26273" xr:uid="{00000000-0005-0000-0000-00004A8E0000}"/>
    <cellStyle name="Output 2 2 2 9 2 3" xfId="13863" xr:uid="{00000000-0005-0000-0000-00004B8E0000}"/>
    <cellStyle name="Output 2 2 2 9 2 3 2" xfId="19422" xr:uid="{00000000-0005-0000-0000-00004C8E0000}"/>
    <cellStyle name="Output 2 2 2 9 2 4" xfId="19077" xr:uid="{00000000-0005-0000-0000-00004D8E0000}"/>
    <cellStyle name="Output 2 2 2 9 3" xfId="7215" xr:uid="{00000000-0005-0000-0000-00004E8E0000}"/>
    <cellStyle name="Output 2 2 2 9 3 2" xfId="11215" xr:uid="{00000000-0005-0000-0000-00004F8E0000}"/>
    <cellStyle name="Output 2 2 2 9 3 2 2" xfId="25016" xr:uid="{00000000-0005-0000-0000-0000508E0000}"/>
    <cellStyle name="Output 2 2 2 9 3 2 3" xfId="26645" xr:uid="{00000000-0005-0000-0000-0000518E0000}"/>
    <cellStyle name="Output 2 2 2 9 3 3" xfId="14487" xr:uid="{00000000-0005-0000-0000-0000528E0000}"/>
    <cellStyle name="Output 2 2 2 9 3 3 2" xfId="31338" xr:uid="{00000000-0005-0000-0000-0000538E0000}"/>
    <cellStyle name="Output 2 2 2 9 3 4" xfId="25810" xr:uid="{00000000-0005-0000-0000-0000548E0000}"/>
    <cellStyle name="Output 2 2 2 9 4" xfId="4379" xr:uid="{00000000-0005-0000-0000-0000558E0000}"/>
    <cellStyle name="Output 2 2 2 9 4 2" xfId="27381" xr:uid="{00000000-0005-0000-0000-0000568E0000}"/>
    <cellStyle name="Output 2 2 2 9 5" xfId="8606" xr:uid="{00000000-0005-0000-0000-0000578E0000}"/>
    <cellStyle name="Output 2 2 2 9 5 2" xfId="22417" xr:uid="{00000000-0005-0000-0000-0000588E0000}"/>
    <cellStyle name="Output 2 2 2 9 5 3" xfId="30822" xr:uid="{00000000-0005-0000-0000-0000598E0000}"/>
    <cellStyle name="Output 2 2 2 9 6" xfId="11987" xr:uid="{00000000-0005-0000-0000-00005A8E0000}"/>
    <cellStyle name="Output 2 2 2 9 6 2" xfId="28235" xr:uid="{00000000-0005-0000-0000-00005B8E0000}"/>
    <cellStyle name="Output 2 2 2 9 7" xfId="19807" xr:uid="{00000000-0005-0000-0000-00005C8E0000}"/>
    <cellStyle name="Output 2 2 3" xfId="358" xr:uid="{00000000-0005-0000-0000-00005D8E0000}"/>
    <cellStyle name="Output 2 2 3 10" xfId="2345" xr:uid="{00000000-0005-0000-0000-00005E8E0000}"/>
    <cellStyle name="Output 2 2 3 10 2" xfId="6248" xr:uid="{00000000-0005-0000-0000-00005F8E0000}"/>
    <cellStyle name="Output 2 2 3 10 2 2" xfId="10248" xr:uid="{00000000-0005-0000-0000-0000608E0000}"/>
    <cellStyle name="Output 2 2 3 10 2 2 2" xfId="24049" xr:uid="{00000000-0005-0000-0000-0000618E0000}"/>
    <cellStyle name="Output 2 2 3 10 2 2 3" xfId="20419" xr:uid="{00000000-0005-0000-0000-0000628E0000}"/>
    <cellStyle name="Output 2 2 3 10 2 3" xfId="13520" xr:uid="{00000000-0005-0000-0000-0000638E0000}"/>
    <cellStyle name="Output 2 2 3 10 2 3 2" xfId="30233" xr:uid="{00000000-0005-0000-0000-0000648E0000}"/>
    <cellStyle name="Output 2 2 3 10 2 4" xfId="27564" xr:uid="{00000000-0005-0000-0000-0000658E0000}"/>
    <cellStyle name="Output 2 2 3 10 3" xfId="7655" xr:uid="{00000000-0005-0000-0000-0000668E0000}"/>
    <cellStyle name="Output 2 2 3 10 3 2" xfId="11655" xr:uid="{00000000-0005-0000-0000-0000678E0000}"/>
    <cellStyle name="Output 2 2 3 10 3 2 2" xfId="25456" xr:uid="{00000000-0005-0000-0000-0000688E0000}"/>
    <cellStyle name="Output 2 2 3 10 3 2 3" xfId="18242" xr:uid="{00000000-0005-0000-0000-0000698E0000}"/>
    <cellStyle name="Output 2 2 3 10 3 3" xfId="14927" xr:uid="{00000000-0005-0000-0000-00006A8E0000}"/>
    <cellStyle name="Output 2 2 3 10 3 3 2" xfId="28605" xr:uid="{00000000-0005-0000-0000-00006B8E0000}"/>
    <cellStyle name="Output 2 2 3 10 3 4" xfId="27198" xr:uid="{00000000-0005-0000-0000-00006C8E0000}"/>
    <cellStyle name="Output 2 2 3 10 4" xfId="4816" xr:uid="{00000000-0005-0000-0000-00006D8E0000}"/>
    <cellStyle name="Output 2 2 3 10 4 2" xfId="19765" xr:uid="{00000000-0005-0000-0000-00006E8E0000}"/>
    <cellStyle name="Output 2 2 3 10 5" xfId="9044" xr:uid="{00000000-0005-0000-0000-00006F8E0000}"/>
    <cellStyle name="Output 2 2 3 10 5 2" xfId="22855" xr:uid="{00000000-0005-0000-0000-0000708E0000}"/>
    <cellStyle name="Output 2 2 3 10 5 3" xfId="16651" xr:uid="{00000000-0005-0000-0000-0000718E0000}"/>
    <cellStyle name="Output 2 2 3 10 6" xfId="12424" xr:uid="{00000000-0005-0000-0000-0000728E0000}"/>
    <cellStyle name="Output 2 2 3 10 6 2" xfId="21098" xr:uid="{00000000-0005-0000-0000-0000738E0000}"/>
    <cellStyle name="Output 2 2 3 10 7" xfId="28925" xr:uid="{00000000-0005-0000-0000-0000748E0000}"/>
    <cellStyle name="Output 2 2 3 11" xfId="2409" xr:uid="{00000000-0005-0000-0000-0000758E0000}"/>
    <cellStyle name="Output 2 2 3 11 2" xfId="6320" xr:uid="{00000000-0005-0000-0000-0000768E0000}"/>
    <cellStyle name="Output 2 2 3 11 2 2" xfId="10320" xr:uid="{00000000-0005-0000-0000-0000778E0000}"/>
    <cellStyle name="Output 2 2 3 11 2 2 2" xfId="24121" xr:uid="{00000000-0005-0000-0000-0000788E0000}"/>
    <cellStyle name="Output 2 2 3 11 2 2 3" xfId="27259" xr:uid="{00000000-0005-0000-0000-0000798E0000}"/>
    <cellStyle name="Output 2 2 3 11 2 3" xfId="13592" xr:uid="{00000000-0005-0000-0000-00007A8E0000}"/>
    <cellStyle name="Output 2 2 3 11 2 3 2" xfId="18742" xr:uid="{00000000-0005-0000-0000-00007B8E0000}"/>
    <cellStyle name="Output 2 2 3 11 2 4" xfId="28363" xr:uid="{00000000-0005-0000-0000-00007C8E0000}"/>
    <cellStyle name="Output 2 2 3 11 3" xfId="7719" xr:uid="{00000000-0005-0000-0000-00007D8E0000}"/>
    <cellStyle name="Output 2 2 3 11 3 2" xfId="11719" xr:uid="{00000000-0005-0000-0000-00007E8E0000}"/>
    <cellStyle name="Output 2 2 3 11 3 2 2" xfId="25520" xr:uid="{00000000-0005-0000-0000-00007F8E0000}"/>
    <cellStyle name="Output 2 2 3 11 3 2 3" xfId="28014" xr:uid="{00000000-0005-0000-0000-0000808E0000}"/>
    <cellStyle name="Output 2 2 3 11 3 3" xfId="14991" xr:uid="{00000000-0005-0000-0000-0000818E0000}"/>
    <cellStyle name="Output 2 2 3 11 3 3 2" xfId="26112" xr:uid="{00000000-0005-0000-0000-0000828E0000}"/>
    <cellStyle name="Output 2 2 3 11 3 4" xfId="16851" xr:uid="{00000000-0005-0000-0000-0000838E0000}"/>
    <cellStyle name="Output 2 2 3 11 4" xfId="4880" xr:uid="{00000000-0005-0000-0000-0000848E0000}"/>
    <cellStyle name="Output 2 2 3 11 4 2" xfId="26942" xr:uid="{00000000-0005-0000-0000-0000858E0000}"/>
    <cellStyle name="Output 2 2 3 11 5" xfId="9108" xr:uid="{00000000-0005-0000-0000-0000868E0000}"/>
    <cellStyle name="Output 2 2 3 11 5 2" xfId="22919" xr:uid="{00000000-0005-0000-0000-0000878E0000}"/>
    <cellStyle name="Output 2 2 3 11 5 3" xfId="30846" xr:uid="{00000000-0005-0000-0000-0000888E0000}"/>
    <cellStyle name="Output 2 2 3 11 6" xfId="12488" xr:uid="{00000000-0005-0000-0000-0000898E0000}"/>
    <cellStyle name="Output 2 2 3 11 6 2" xfId="28727" xr:uid="{00000000-0005-0000-0000-00008A8E0000}"/>
    <cellStyle name="Output 2 2 3 11 7" xfId="29744" xr:uid="{00000000-0005-0000-0000-00008B8E0000}"/>
    <cellStyle name="Output 2 2 3 12" xfId="2458" xr:uid="{00000000-0005-0000-0000-00008C8E0000}"/>
    <cellStyle name="Output 2 2 3 12 2" xfId="6190" xr:uid="{00000000-0005-0000-0000-00008D8E0000}"/>
    <cellStyle name="Output 2 2 3 12 2 2" xfId="10190" xr:uid="{00000000-0005-0000-0000-00008E8E0000}"/>
    <cellStyle name="Output 2 2 3 12 2 2 2" xfId="23991" xr:uid="{00000000-0005-0000-0000-00008F8E0000}"/>
    <cellStyle name="Output 2 2 3 12 2 2 3" xfId="30926" xr:uid="{00000000-0005-0000-0000-0000908E0000}"/>
    <cellStyle name="Output 2 2 3 12 2 3" xfId="13462" xr:uid="{00000000-0005-0000-0000-0000918E0000}"/>
    <cellStyle name="Output 2 2 3 12 2 3 2" xfId="26738" xr:uid="{00000000-0005-0000-0000-0000928E0000}"/>
    <cellStyle name="Output 2 2 3 12 2 4" xfId="18266" xr:uid="{00000000-0005-0000-0000-0000938E0000}"/>
    <cellStyle name="Output 2 2 3 12 3" xfId="7768" xr:uid="{00000000-0005-0000-0000-0000948E0000}"/>
    <cellStyle name="Output 2 2 3 12 3 2" xfId="11768" xr:uid="{00000000-0005-0000-0000-0000958E0000}"/>
    <cellStyle name="Output 2 2 3 12 3 2 2" xfId="25569" xr:uid="{00000000-0005-0000-0000-0000968E0000}"/>
    <cellStyle name="Output 2 2 3 12 3 2 3" xfId="28947" xr:uid="{00000000-0005-0000-0000-0000978E0000}"/>
    <cellStyle name="Output 2 2 3 12 3 3" xfId="15040" xr:uid="{00000000-0005-0000-0000-0000988E0000}"/>
    <cellStyle name="Output 2 2 3 12 3 3 2" xfId="19611" xr:uid="{00000000-0005-0000-0000-0000998E0000}"/>
    <cellStyle name="Output 2 2 3 12 3 4" xfId="16132" xr:uid="{00000000-0005-0000-0000-00009A8E0000}"/>
    <cellStyle name="Output 2 2 3 12 4" xfId="4929" xr:uid="{00000000-0005-0000-0000-00009B8E0000}"/>
    <cellStyle name="Output 2 2 3 12 4 2" xfId="16417" xr:uid="{00000000-0005-0000-0000-00009C8E0000}"/>
    <cellStyle name="Output 2 2 3 12 5" xfId="9157" xr:uid="{00000000-0005-0000-0000-00009D8E0000}"/>
    <cellStyle name="Output 2 2 3 12 5 2" xfId="22968" xr:uid="{00000000-0005-0000-0000-00009E8E0000}"/>
    <cellStyle name="Output 2 2 3 12 5 3" xfId="17439" xr:uid="{00000000-0005-0000-0000-00009F8E0000}"/>
    <cellStyle name="Output 2 2 3 12 6" xfId="12537" xr:uid="{00000000-0005-0000-0000-0000A08E0000}"/>
    <cellStyle name="Output 2 2 3 12 6 2" xfId="15563" xr:uid="{00000000-0005-0000-0000-0000A18E0000}"/>
    <cellStyle name="Output 2 2 3 12 7" xfId="30135" xr:uid="{00000000-0005-0000-0000-0000A28E0000}"/>
    <cellStyle name="Output 2 2 3 13" xfId="1147" xr:uid="{00000000-0005-0000-0000-0000A38E0000}"/>
    <cellStyle name="Output 2 2 3 13 2" xfId="5863" xr:uid="{00000000-0005-0000-0000-0000A48E0000}"/>
    <cellStyle name="Output 2 2 3 13 2 2" xfId="9863" xr:uid="{00000000-0005-0000-0000-0000A58E0000}"/>
    <cellStyle name="Output 2 2 3 13 2 2 2" xfId="23664" xr:uid="{00000000-0005-0000-0000-0000A68E0000}"/>
    <cellStyle name="Output 2 2 3 13 2 2 3" xfId="28671" xr:uid="{00000000-0005-0000-0000-0000A78E0000}"/>
    <cellStyle name="Output 2 2 3 13 2 3" xfId="13135" xr:uid="{00000000-0005-0000-0000-0000A88E0000}"/>
    <cellStyle name="Output 2 2 3 13 2 3 2" xfId="31077" xr:uid="{00000000-0005-0000-0000-0000A98E0000}"/>
    <cellStyle name="Output 2 2 3 13 2 4" xfId="17106" xr:uid="{00000000-0005-0000-0000-0000AA8E0000}"/>
    <cellStyle name="Output 2 2 3 13 3" xfId="6811" xr:uid="{00000000-0005-0000-0000-0000AB8E0000}"/>
    <cellStyle name="Output 2 2 3 13 3 2" xfId="10811" xr:uid="{00000000-0005-0000-0000-0000AC8E0000}"/>
    <cellStyle name="Output 2 2 3 13 3 2 2" xfId="24612" xr:uid="{00000000-0005-0000-0000-0000AD8E0000}"/>
    <cellStyle name="Output 2 2 3 13 3 2 3" xfId="20307" xr:uid="{00000000-0005-0000-0000-0000AE8E0000}"/>
    <cellStyle name="Output 2 2 3 13 3 3" xfId="14083" xr:uid="{00000000-0005-0000-0000-0000AF8E0000}"/>
    <cellStyle name="Output 2 2 3 13 3 3 2" xfId="28953" xr:uid="{00000000-0005-0000-0000-0000B08E0000}"/>
    <cellStyle name="Output 2 2 3 13 3 4" xfId="27460" xr:uid="{00000000-0005-0000-0000-0000B18E0000}"/>
    <cellStyle name="Output 2 2 3 13 4" xfId="3631" xr:uid="{00000000-0005-0000-0000-0000B28E0000}"/>
    <cellStyle name="Output 2 2 3 13 4 2" xfId="28699" xr:uid="{00000000-0005-0000-0000-0000B38E0000}"/>
    <cellStyle name="Output 2 2 3 13 5" xfId="8151" xr:uid="{00000000-0005-0000-0000-0000B48E0000}"/>
    <cellStyle name="Output 2 2 3 13 5 2" xfId="21976" xr:uid="{00000000-0005-0000-0000-0000B58E0000}"/>
    <cellStyle name="Output 2 2 3 13 5 3" xfId="19797" xr:uid="{00000000-0005-0000-0000-0000B68E0000}"/>
    <cellStyle name="Output 2 2 3 13 6" xfId="9407" xr:uid="{00000000-0005-0000-0000-0000B78E0000}"/>
    <cellStyle name="Output 2 2 3 13 6 2" xfId="22341" xr:uid="{00000000-0005-0000-0000-0000B88E0000}"/>
    <cellStyle name="Output 2 2 3 13 7" xfId="20836" xr:uid="{00000000-0005-0000-0000-0000B98E0000}"/>
    <cellStyle name="Output 2 2 3 14" xfId="2533" xr:uid="{00000000-0005-0000-0000-0000BA8E0000}"/>
    <cellStyle name="Output 2 2 3 14 2" xfId="5885" xr:uid="{00000000-0005-0000-0000-0000BB8E0000}"/>
    <cellStyle name="Output 2 2 3 14 2 2" xfId="9885" xr:uid="{00000000-0005-0000-0000-0000BC8E0000}"/>
    <cellStyle name="Output 2 2 3 14 2 2 2" xfId="23686" xr:uid="{00000000-0005-0000-0000-0000BD8E0000}"/>
    <cellStyle name="Output 2 2 3 14 2 2 3" xfId="18313" xr:uid="{00000000-0005-0000-0000-0000BE8E0000}"/>
    <cellStyle name="Output 2 2 3 14 2 3" xfId="13157" xr:uid="{00000000-0005-0000-0000-0000BF8E0000}"/>
    <cellStyle name="Output 2 2 3 14 2 3 2" xfId="26755" xr:uid="{00000000-0005-0000-0000-0000C08E0000}"/>
    <cellStyle name="Output 2 2 3 14 2 4" xfId="16583" xr:uid="{00000000-0005-0000-0000-0000C18E0000}"/>
    <cellStyle name="Output 2 2 3 14 3" xfId="7843" xr:uid="{00000000-0005-0000-0000-0000C28E0000}"/>
    <cellStyle name="Output 2 2 3 14 3 2" xfId="11843" xr:uid="{00000000-0005-0000-0000-0000C38E0000}"/>
    <cellStyle name="Output 2 2 3 14 3 2 2" xfId="25644" xr:uid="{00000000-0005-0000-0000-0000C48E0000}"/>
    <cellStyle name="Output 2 2 3 14 3 2 3" xfId="17309" xr:uid="{00000000-0005-0000-0000-0000C58E0000}"/>
    <cellStyle name="Output 2 2 3 14 3 3" xfId="15115" xr:uid="{00000000-0005-0000-0000-0000C68E0000}"/>
    <cellStyle name="Output 2 2 3 14 3 3 2" xfId="17859" xr:uid="{00000000-0005-0000-0000-0000C78E0000}"/>
    <cellStyle name="Output 2 2 3 14 3 4" xfId="16516" xr:uid="{00000000-0005-0000-0000-0000C88E0000}"/>
    <cellStyle name="Output 2 2 3 14 4" xfId="9232" xr:uid="{00000000-0005-0000-0000-0000C98E0000}"/>
    <cellStyle name="Output 2 2 3 14 4 2" xfId="23043" xr:uid="{00000000-0005-0000-0000-0000CA8E0000}"/>
    <cellStyle name="Output 2 2 3 14 4 3" xfId="18877" xr:uid="{00000000-0005-0000-0000-0000CB8E0000}"/>
    <cellStyle name="Output 2 2 3 14 5" xfId="12612" xr:uid="{00000000-0005-0000-0000-0000CC8E0000}"/>
    <cellStyle name="Output 2 2 3 14 5 2" xfId="31754" xr:uid="{00000000-0005-0000-0000-0000CD8E0000}"/>
    <cellStyle name="Output 2 2 3 14 6" xfId="408" xr:uid="{00000000-0005-0000-0000-0000CE8E0000}"/>
    <cellStyle name="Output 2 2 3 15" xfId="6688" xr:uid="{00000000-0005-0000-0000-0000CF8E0000}"/>
    <cellStyle name="Output 2 2 3 15 2" xfId="10688" xr:uid="{00000000-0005-0000-0000-0000D08E0000}"/>
    <cellStyle name="Output 2 2 3 15 2 2" xfId="24489" xr:uid="{00000000-0005-0000-0000-0000D18E0000}"/>
    <cellStyle name="Output 2 2 3 15 2 3" xfId="31213" xr:uid="{00000000-0005-0000-0000-0000D28E0000}"/>
    <cellStyle name="Output 2 2 3 15 3" xfId="13960" xr:uid="{00000000-0005-0000-0000-0000D38E0000}"/>
    <cellStyle name="Output 2 2 3 15 3 2" xfId="31562" xr:uid="{00000000-0005-0000-0000-0000D48E0000}"/>
    <cellStyle name="Output 2 2 3 15 4" xfId="20173" xr:uid="{00000000-0005-0000-0000-0000D58E0000}"/>
    <cellStyle name="Output 2 2 3 16" xfId="3015" xr:uid="{00000000-0005-0000-0000-0000D68E0000}"/>
    <cellStyle name="Output 2 2 3 16 2" xfId="23211" xr:uid="{00000000-0005-0000-0000-0000D78E0000}"/>
    <cellStyle name="Output 2 2 3 17" xfId="26698" xr:uid="{00000000-0005-0000-0000-0000D88E0000}"/>
    <cellStyle name="Output 2 2 3 2" xfId="1804" xr:uid="{00000000-0005-0000-0000-0000D98E0000}"/>
    <cellStyle name="Output 2 2 3 2 2" xfId="6125" xr:uid="{00000000-0005-0000-0000-0000DA8E0000}"/>
    <cellStyle name="Output 2 2 3 2 2 2" xfId="10125" xr:uid="{00000000-0005-0000-0000-0000DB8E0000}"/>
    <cellStyle name="Output 2 2 3 2 2 2 2" xfId="23926" xr:uid="{00000000-0005-0000-0000-0000DC8E0000}"/>
    <cellStyle name="Output 2 2 3 2 2 2 3" xfId="28585" xr:uid="{00000000-0005-0000-0000-0000DD8E0000}"/>
    <cellStyle name="Output 2 2 3 2 2 3" xfId="13397" xr:uid="{00000000-0005-0000-0000-0000DE8E0000}"/>
    <cellStyle name="Output 2 2 3 2 2 3 2" xfId="27150" xr:uid="{00000000-0005-0000-0000-0000DF8E0000}"/>
    <cellStyle name="Output 2 2 3 2 2 4" xfId="25812" xr:uid="{00000000-0005-0000-0000-0000E08E0000}"/>
    <cellStyle name="Output 2 2 3 2 3" xfId="7114" xr:uid="{00000000-0005-0000-0000-0000E18E0000}"/>
    <cellStyle name="Output 2 2 3 2 3 2" xfId="11114" xr:uid="{00000000-0005-0000-0000-0000E28E0000}"/>
    <cellStyle name="Output 2 2 3 2 3 2 2" xfId="24915" xr:uid="{00000000-0005-0000-0000-0000E38E0000}"/>
    <cellStyle name="Output 2 2 3 2 3 2 3" xfId="28910" xr:uid="{00000000-0005-0000-0000-0000E48E0000}"/>
    <cellStyle name="Output 2 2 3 2 3 3" xfId="14386" xr:uid="{00000000-0005-0000-0000-0000E58E0000}"/>
    <cellStyle name="Output 2 2 3 2 3 3 2" xfId="15641" xr:uid="{00000000-0005-0000-0000-0000E68E0000}"/>
    <cellStyle name="Output 2 2 3 2 3 4" xfId="17784" xr:uid="{00000000-0005-0000-0000-0000E78E0000}"/>
    <cellStyle name="Output 2 2 3 2 4" xfId="4279" xr:uid="{00000000-0005-0000-0000-0000E88E0000}"/>
    <cellStyle name="Output 2 2 3 2 4 2" xfId="17901" xr:uid="{00000000-0005-0000-0000-0000E98E0000}"/>
    <cellStyle name="Output 2 2 3 2 5" xfId="3087" xr:uid="{00000000-0005-0000-0000-0000EA8E0000}"/>
    <cellStyle name="Output 2 2 3 2 5 2" xfId="18720" xr:uid="{00000000-0005-0000-0000-0000EB8E0000}"/>
    <cellStyle name="Output 2 2 3 2 6" xfId="28541" xr:uid="{00000000-0005-0000-0000-0000EC8E0000}"/>
    <cellStyle name="Output 2 2 3 3" xfId="1515" xr:uid="{00000000-0005-0000-0000-0000ED8E0000}"/>
    <cellStyle name="Output 2 2 3 3 2" xfId="5784" xr:uid="{00000000-0005-0000-0000-0000EE8E0000}"/>
    <cellStyle name="Output 2 2 3 3 2 2" xfId="9784" xr:uid="{00000000-0005-0000-0000-0000EF8E0000}"/>
    <cellStyle name="Output 2 2 3 3 2 2 2" xfId="23585" xr:uid="{00000000-0005-0000-0000-0000F08E0000}"/>
    <cellStyle name="Output 2 2 3 3 2 2 3" xfId="26446" xr:uid="{00000000-0005-0000-0000-0000F18E0000}"/>
    <cellStyle name="Output 2 2 3 3 2 3" xfId="13056" xr:uid="{00000000-0005-0000-0000-0000F28E0000}"/>
    <cellStyle name="Output 2 2 3 3 2 3 2" xfId="29703" xr:uid="{00000000-0005-0000-0000-0000F38E0000}"/>
    <cellStyle name="Output 2 2 3 3 2 4" xfId="20897" xr:uid="{00000000-0005-0000-0000-0000F48E0000}"/>
    <cellStyle name="Output 2 2 3 3 3" xfId="6887" xr:uid="{00000000-0005-0000-0000-0000F58E0000}"/>
    <cellStyle name="Output 2 2 3 3 3 2" xfId="10887" xr:uid="{00000000-0005-0000-0000-0000F68E0000}"/>
    <cellStyle name="Output 2 2 3 3 3 2 2" xfId="24688" xr:uid="{00000000-0005-0000-0000-0000F78E0000}"/>
    <cellStyle name="Output 2 2 3 3 3 2 3" xfId="19145" xr:uid="{00000000-0005-0000-0000-0000F88E0000}"/>
    <cellStyle name="Output 2 2 3 3 3 3" xfId="14159" xr:uid="{00000000-0005-0000-0000-0000F98E0000}"/>
    <cellStyle name="Output 2 2 3 3 3 3 2" xfId="28462" xr:uid="{00000000-0005-0000-0000-0000FA8E0000}"/>
    <cellStyle name="Output 2 2 3 3 3 4" xfId="16477" xr:uid="{00000000-0005-0000-0000-0000FB8E0000}"/>
    <cellStyle name="Output 2 2 3 3 4" xfId="3993" xr:uid="{00000000-0005-0000-0000-0000FC8E0000}"/>
    <cellStyle name="Output 2 2 3 3 4 2" xfId="18329" xr:uid="{00000000-0005-0000-0000-0000FD8E0000}"/>
    <cellStyle name="Output 2 2 3 3 5" xfId="8295" xr:uid="{00000000-0005-0000-0000-0000FE8E0000}"/>
    <cellStyle name="Output 2 2 3 3 5 2" xfId="22112" xr:uid="{00000000-0005-0000-0000-0000FF8E0000}"/>
    <cellStyle name="Output 2 2 3 3 5 3" xfId="29821" xr:uid="{00000000-0005-0000-0000-0000008F0000}"/>
    <cellStyle name="Output 2 2 3 3 6" xfId="8299" xr:uid="{00000000-0005-0000-0000-0000018F0000}"/>
    <cellStyle name="Output 2 2 3 3 6 2" xfId="29010" xr:uid="{00000000-0005-0000-0000-0000028F0000}"/>
    <cellStyle name="Output 2 2 3 3 7" xfId="29481" xr:uid="{00000000-0005-0000-0000-0000038F0000}"/>
    <cellStyle name="Output 2 2 3 4" xfId="1748" xr:uid="{00000000-0005-0000-0000-0000048F0000}"/>
    <cellStyle name="Output 2 2 3 4 2" xfId="6478" xr:uid="{00000000-0005-0000-0000-0000058F0000}"/>
    <cellStyle name="Output 2 2 3 4 2 2" xfId="10478" xr:uid="{00000000-0005-0000-0000-0000068F0000}"/>
    <cellStyle name="Output 2 2 3 4 2 2 2" xfId="24279" xr:uid="{00000000-0005-0000-0000-0000078F0000}"/>
    <cellStyle name="Output 2 2 3 4 2 2 3" xfId="17097" xr:uid="{00000000-0005-0000-0000-0000088F0000}"/>
    <cellStyle name="Output 2 2 3 4 2 3" xfId="13750" xr:uid="{00000000-0005-0000-0000-0000098F0000}"/>
    <cellStyle name="Output 2 2 3 4 2 3 2" xfId="26198" xr:uid="{00000000-0005-0000-0000-00000A8F0000}"/>
    <cellStyle name="Output 2 2 3 4 2 4" xfId="20742" xr:uid="{00000000-0005-0000-0000-00000B8F0000}"/>
    <cellStyle name="Output 2 2 3 4 3" xfId="7058" xr:uid="{00000000-0005-0000-0000-00000C8F0000}"/>
    <cellStyle name="Output 2 2 3 4 3 2" xfId="11058" xr:uid="{00000000-0005-0000-0000-00000D8F0000}"/>
    <cellStyle name="Output 2 2 3 4 3 2 2" xfId="24859" xr:uid="{00000000-0005-0000-0000-00000E8F0000}"/>
    <cellStyle name="Output 2 2 3 4 3 2 3" xfId="16528" xr:uid="{00000000-0005-0000-0000-00000F8F0000}"/>
    <cellStyle name="Output 2 2 3 4 3 3" xfId="14330" xr:uid="{00000000-0005-0000-0000-0000108F0000}"/>
    <cellStyle name="Output 2 2 3 4 3 3 2" xfId="27349" xr:uid="{00000000-0005-0000-0000-0000118F0000}"/>
    <cellStyle name="Output 2 2 3 4 3 4" xfId="27304" xr:uid="{00000000-0005-0000-0000-0000128F0000}"/>
    <cellStyle name="Output 2 2 3 4 4" xfId="4223" xr:uid="{00000000-0005-0000-0000-0000138F0000}"/>
    <cellStyle name="Output 2 2 3 4 4 2" xfId="15239" xr:uid="{00000000-0005-0000-0000-0000148F0000}"/>
    <cellStyle name="Output 2 2 3 4 5" xfId="8467" xr:uid="{00000000-0005-0000-0000-0000158F0000}"/>
    <cellStyle name="Output 2 2 3 4 5 2" xfId="22280" xr:uid="{00000000-0005-0000-0000-0000168F0000}"/>
    <cellStyle name="Output 2 2 3 4 5 3" xfId="28537" xr:uid="{00000000-0005-0000-0000-0000178F0000}"/>
    <cellStyle name="Output 2 2 3 4 6" xfId="8339" xr:uid="{00000000-0005-0000-0000-0000188F0000}"/>
    <cellStyle name="Output 2 2 3 4 6 2" xfId="16658" xr:uid="{00000000-0005-0000-0000-0000198F0000}"/>
    <cellStyle name="Output 2 2 3 4 7" xfId="22221" xr:uid="{00000000-0005-0000-0000-00001A8F0000}"/>
    <cellStyle name="Output 2 2 3 5" xfId="1987" xr:uid="{00000000-0005-0000-0000-00001B8F0000}"/>
    <cellStyle name="Output 2 2 3 5 2" xfId="6491" xr:uid="{00000000-0005-0000-0000-00001C8F0000}"/>
    <cellStyle name="Output 2 2 3 5 2 2" xfId="10491" xr:uid="{00000000-0005-0000-0000-00001D8F0000}"/>
    <cellStyle name="Output 2 2 3 5 2 2 2" xfId="24292" xr:uid="{00000000-0005-0000-0000-00001E8F0000}"/>
    <cellStyle name="Output 2 2 3 5 2 2 3" xfId="27424" xr:uid="{00000000-0005-0000-0000-00001F8F0000}"/>
    <cellStyle name="Output 2 2 3 5 2 3" xfId="13763" xr:uid="{00000000-0005-0000-0000-0000208F0000}"/>
    <cellStyle name="Output 2 2 3 5 2 3 2" xfId="28857" xr:uid="{00000000-0005-0000-0000-0000218F0000}"/>
    <cellStyle name="Output 2 2 3 5 2 4" xfId="26087" xr:uid="{00000000-0005-0000-0000-0000228F0000}"/>
    <cellStyle name="Output 2 2 3 5 3" xfId="7297" xr:uid="{00000000-0005-0000-0000-0000238F0000}"/>
    <cellStyle name="Output 2 2 3 5 3 2" xfId="11297" xr:uid="{00000000-0005-0000-0000-0000248F0000}"/>
    <cellStyle name="Output 2 2 3 5 3 2 2" xfId="25098" xr:uid="{00000000-0005-0000-0000-0000258F0000}"/>
    <cellStyle name="Output 2 2 3 5 3 2 3" xfId="26023" xr:uid="{00000000-0005-0000-0000-0000268F0000}"/>
    <cellStyle name="Output 2 2 3 5 3 3" xfId="14569" xr:uid="{00000000-0005-0000-0000-0000278F0000}"/>
    <cellStyle name="Output 2 2 3 5 3 3 2" xfId="16562" xr:uid="{00000000-0005-0000-0000-0000288F0000}"/>
    <cellStyle name="Output 2 2 3 5 3 4" xfId="16101" xr:uid="{00000000-0005-0000-0000-0000298F0000}"/>
    <cellStyle name="Output 2 2 3 5 4" xfId="4461" xr:uid="{00000000-0005-0000-0000-00002A8F0000}"/>
    <cellStyle name="Output 2 2 3 5 4 2" xfId="25816" xr:uid="{00000000-0005-0000-0000-00002B8F0000}"/>
    <cellStyle name="Output 2 2 3 5 5" xfId="8686" xr:uid="{00000000-0005-0000-0000-00002C8F0000}"/>
    <cellStyle name="Output 2 2 3 5 5 2" xfId="22497" xr:uid="{00000000-0005-0000-0000-00002D8F0000}"/>
    <cellStyle name="Output 2 2 3 5 5 3" xfId="29701" xr:uid="{00000000-0005-0000-0000-00002E8F0000}"/>
    <cellStyle name="Output 2 2 3 5 6" xfId="12066" xr:uid="{00000000-0005-0000-0000-00002F8F0000}"/>
    <cellStyle name="Output 2 2 3 5 6 2" xfId="30017" xr:uid="{00000000-0005-0000-0000-0000308F0000}"/>
    <cellStyle name="Output 2 2 3 5 7" xfId="17477" xr:uid="{00000000-0005-0000-0000-0000318F0000}"/>
    <cellStyle name="Output 2 2 3 6" xfId="2064" xr:uid="{00000000-0005-0000-0000-0000328F0000}"/>
    <cellStyle name="Output 2 2 3 6 2" xfId="5998" xr:uid="{00000000-0005-0000-0000-0000338F0000}"/>
    <cellStyle name="Output 2 2 3 6 2 2" xfId="9998" xr:uid="{00000000-0005-0000-0000-0000348F0000}"/>
    <cellStyle name="Output 2 2 3 6 2 2 2" xfId="23799" xr:uid="{00000000-0005-0000-0000-0000358F0000}"/>
    <cellStyle name="Output 2 2 3 6 2 2 3" xfId="30889" xr:uid="{00000000-0005-0000-0000-0000368F0000}"/>
    <cellStyle name="Output 2 2 3 6 2 3" xfId="13270" xr:uid="{00000000-0005-0000-0000-0000378F0000}"/>
    <cellStyle name="Output 2 2 3 6 2 3 2" xfId="16221" xr:uid="{00000000-0005-0000-0000-0000388F0000}"/>
    <cellStyle name="Output 2 2 3 6 2 4" xfId="16746" xr:uid="{00000000-0005-0000-0000-0000398F0000}"/>
    <cellStyle name="Output 2 2 3 6 3" xfId="7374" xr:uid="{00000000-0005-0000-0000-00003A8F0000}"/>
    <cellStyle name="Output 2 2 3 6 3 2" xfId="11374" xr:uid="{00000000-0005-0000-0000-00003B8F0000}"/>
    <cellStyle name="Output 2 2 3 6 3 2 2" xfId="25175" xr:uid="{00000000-0005-0000-0000-00003C8F0000}"/>
    <cellStyle name="Output 2 2 3 6 3 2 3" xfId="31347" xr:uid="{00000000-0005-0000-0000-00003D8F0000}"/>
    <cellStyle name="Output 2 2 3 6 3 3" xfId="14646" xr:uid="{00000000-0005-0000-0000-00003E8F0000}"/>
    <cellStyle name="Output 2 2 3 6 3 3 2" xfId="27289" xr:uid="{00000000-0005-0000-0000-00003F8F0000}"/>
    <cellStyle name="Output 2 2 3 6 3 4" xfId="18619" xr:uid="{00000000-0005-0000-0000-0000408F0000}"/>
    <cellStyle name="Output 2 2 3 6 4" xfId="4538" xr:uid="{00000000-0005-0000-0000-0000418F0000}"/>
    <cellStyle name="Output 2 2 3 6 4 2" xfId="21030" xr:uid="{00000000-0005-0000-0000-0000428F0000}"/>
    <cellStyle name="Output 2 2 3 6 5" xfId="8763" xr:uid="{00000000-0005-0000-0000-0000438F0000}"/>
    <cellStyle name="Output 2 2 3 6 5 2" xfId="22574" xr:uid="{00000000-0005-0000-0000-0000448F0000}"/>
    <cellStyle name="Output 2 2 3 6 5 3" xfId="17601" xr:uid="{00000000-0005-0000-0000-0000458F0000}"/>
    <cellStyle name="Output 2 2 3 6 6" xfId="12143" xr:uid="{00000000-0005-0000-0000-0000468F0000}"/>
    <cellStyle name="Output 2 2 3 6 6 2" xfId="19638" xr:uid="{00000000-0005-0000-0000-0000478F0000}"/>
    <cellStyle name="Output 2 2 3 6 7" xfId="27412" xr:uid="{00000000-0005-0000-0000-0000488F0000}"/>
    <cellStyle name="Output 2 2 3 7" xfId="2137" xr:uid="{00000000-0005-0000-0000-0000498F0000}"/>
    <cellStyle name="Output 2 2 3 7 2" xfId="6278" xr:uid="{00000000-0005-0000-0000-00004A8F0000}"/>
    <cellStyle name="Output 2 2 3 7 2 2" xfId="10278" xr:uid="{00000000-0005-0000-0000-00004B8F0000}"/>
    <cellStyle name="Output 2 2 3 7 2 2 2" xfId="24079" xr:uid="{00000000-0005-0000-0000-00004C8F0000}"/>
    <cellStyle name="Output 2 2 3 7 2 2 3" xfId="21335" xr:uid="{00000000-0005-0000-0000-00004D8F0000}"/>
    <cellStyle name="Output 2 2 3 7 2 3" xfId="13550" xr:uid="{00000000-0005-0000-0000-00004E8F0000}"/>
    <cellStyle name="Output 2 2 3 7 2 3 2" xfId="31517" xr:uid="{00000000-0005-0000-0000-00004F8F0000}"/>
    <cellStyle name="Output 2 2 3 7 2 4" xfId="27146" xr:uid="{00000000-0005-0000-0000-0000508F0000}"/>
    <cellStyle name="Output 2 2 3 7 3" xfId="7447" xr:uid="{00000000-0005-0000-0000-0000518F0000}"/>
    <cellStyle name="Output 2 2 3 7 3 2" xfId="11447" xr:uid="{00000000-0005-0000-0000-0000528F0000}"/>
    <cellStyle name="Output 2 2 3 7 3 2 2" xfId="25248" xr:uid="{00000000-0005-0000-0000-0000538F0000}"/>
    <cellStyle name="Output 2 2 3 7 3 2 3" xfId="25928" xr:uid="{00000000-0005-0000-0000-0000548F0000}"/>
    <cellStyle name="Output 2 2 3 7 3 3" xfId="14719" xr:uid="{00000000-0005-0000-0000-0000558F0000}"/>
    <cellStyle name="Output 2 2 3 7 3 3 2" xfId="31503" xr:uid="{00000000-0005-0000-0000-0000568F0000}"/>
    <cellStyle name="Output 2 2 3 7 3 4" xfId="26052" xr:uid="{00000000-0005-0000-0000-0000578F0000}"/>
    <cellStyle name="Output 2 2 3 7 4" xfId="4610" xr:uid="{00000000-0005-0000-0000-0000588F0000}"/>
    <cellStyle name="Output 2 2 3 7 4 2" xfId="15294" xr:uid="{00000000-0005-0000-0000-0000598F0000}"/>
    <cellStyle name="Output 2 2 3 7 5" xfId="8836" xr:uid="{00000000-0005-0000-0000-00005A8F0000}"/>
    <cellStyle name="Output 2 2 3 7 5 2" xfId="22647" xr:uid="{00000000-0005-0000-0000-00005B8F0000}"/>
    <cellStyle name="Output 2 2 3 7 5 3" xfId="17539" xr:uid="{00000000-0005-0000-0000-00005C8F0000}"/>
    <cellStyle name="Output 2 2 3 7 6" xfId="12216" xr:uid="{00000000-0005-0000-0000-00005D8F0000}"/>
    <cellStyle name="Output 2 2 3 7 6 2" xfId="762" xr:uid="{00000000-0005-0000-0000-00005E8F0000}"/>
    <cellStyle name="Output 2 2 3 7 7" xfId="27943" xr:uid="{00000000-0005-0000-0000-00005F8F0000}"/>
    <cellStyle name="Output 2 2 3 8" xfId="2209" xr:uid="{00000000-0005-0000-0000-0000608F0000}"/>
    <cellStyle name="Output 2 2 3 8 2" xfId="6370" xr:uid="{00000000-0005-0000-0000-0000618F0000}"/>
    <cellStyle name="Output 2 2 3 8 2 2" xfId="10370" xr:uid="{00000000-0005-0000-0000-0000628F0000}"/>
    <cellStyle name="Output 2 2 3 8 2 2 2" xfId="24171" xr:uid="{00000000-0005-0000-0000-0000638F0000}"/>
    <cellStyle name="Output 2 2 3 8 2 2 3" xfId="17047" xr:uid="{00000000-0005-0000-0000-0000648F0000}"/>
    <cellStyle name="Output 2 2 3 8 2 3" xfId="13642" xr:uid="{00000000-0005-0000-0000-0000658F0000}"/>
    <cellStyle name="Output 2 2 3 8 2 3 2" xfId="20661" xr:uid="{00000000-0005-0000-0000-0000668F0000}"/>
    <cellStyle name="Output 2 2 3 8 2 4" xfId="26236" xr:uid="{00000000-0005-0000-0000-0000678F0000}"/>
    <cellStyle name="Output 2 2 3 8 3" xfId="7519" xr:uid="{00000000-0005-0000-0000-0000688F0000}"/>
    <cellStyle name="Output 2 2 3 8 3 2" xfId="11519" xr:uid="{00000000-0005-0000-0000-0000698F0000}"/>
    <cellStyle name="Output 2 2 3 8 3 2 2" xfId="25320" xr:uid="{00000000-0005-0000-0000-00006A8F0000}"/>
    <cellStyle name="Output 2 2 3 8 3 2 3" xfId="17367" xr:uid="{00000000-0005-0000-0000-00006B8F0000}"/>
    <cellStyle name="Output 2 2 3 8 3 3" xfId="14791" xr:uid="{00000000-0005-0000-0000-00006C8F0000}"/>
    <cellStyle name="Output 2 2 3 8 3 3 2" xfId="30214" xr:uid="{00000000-0005-0000-0000-00006D8F0000}"/>
    <cellStyle name="Output 2 2 3 8 3 4" xfId="18724" xr:uid="{00000000-0005-0000-0000-00006E8F0000}"/>
    <cellStyle name="Output 2 2 3 8 4" xfId="4680" xr:uid="{00000000-0005-0000-0000-00006F8F0000}"/>
    <cellStyle name="Output 2 2 3 8 4 2" xfId="20030" xr:uid="{00000000-0005-0000-0000-0000708F0000}"/>
    <cellStyle name="Output 2 2 3 8 5" xfId="8908" xr:uid="{00000000-0005-0000-0000-0000718F0000}"/>
    <cellStyle name="Output 2 2 3 8 5 2" xfId="22719" xr:uid="{00000000-0005-0000-0000-0000728F0000}"/>
    <cellStyle name="Output 2 2 3 8 5 3" xfId="16745" xr:uid="{00000000-0005-0000-0000-0000738F0000}"/>
    <cellStyle name="Output 2 2 3 8 6" xfId="12288" xr:uid="{00000000-0005-0000-0000-0000748F0000}"/>
    <cellStyle name="Output 2 2 3 8 6 2" xfId="712" xr:uid="{00000000-0005-0000-0000-0000758F0000}"/>
    <cellStyle name="Output 2 2 3 8 7" xfId="20397" xr:uid="{00000000-0005-0000-0000-0000768F0000}"/>
    <cellStyle name="Output 2 2 3 9" xfId="2278" xr:uid="{00000000-0005-0000-0000-0000778F0000}"/>
    <cellStyle name="Output 2 2 3 9 2" xfId="6324" xr:uid="{00000000-0005-0000-0000-0000788F0000}"/>
    <cellStyle name="Output 2 2 3 9 2 2" xfId="10324" xr:uid="{00000000-0005-0000-0000-0000798F0000}"/>
    <cellStyle name="Output 2 2 3 9 2 2 2" xfId="24125" xr:uid="{00000000-0005-0000-0000-00007A8F0000}"/>
    <cellStyle name="Output 2 2 3 9 2 2 3" xfId="15648" xr:uid="{00000000-0005-0000-0000-00007B8F0000}"/>
    <cellStyle name="Output 2 2 3 9 2 3" xfId="13596" xr:uid="{00000000-0005-0000-0000-00007C8F0000}"/>
    <cellStyle name="Output 2 2 3 9 2 3 2" xfId="17587" xr:uid="{00000000-0005-0000-0000-00007D8F0000}"/>
    <cellStyle name="Output 2 2 3 9 2 4" xfId="16294" xr:uid="{00000000-0005-0000-0000-00007E8F0000}"/>
    <cellStyle name="Output 2 2 3 9 3" xfId="7588" xr:uid="{00000000-0005-0000-0000-00007F8F0000}"/>
    <cellStyle name="Output 2 2 3 9 3 2" xfId="11588" xr:uid="{00000000-0005-0000-0000-0000808F0000}"/>
    <cellStyle name="Output 2 2 3 9 3 2 2" xfId="25389" xr:uid="{00000000-0005-0000-0000-0000818F0000}"/>
    <cellStyle name="Output 2 2 3 9 3 2 3" xfId="21278" xr:uid="{00000000-0005-0000-0000-0000828F0000}"/>
    <cellStyle name="Output 2 2 3 9 3 3" xfId="14860" xr:uid="{00000000-0005-0000-0000-0000838F0000}"/>
    <cellStyle name="Output 2 2 3 9 3 3 2" xfId="16485" xr:uid="{00000000-0005-0000-0000-0000848F0000}"/>
    <cellStyle name="Output 2 2 3 9 3 4" xfId="15227" xr:uid="{00000000-0005-0000-0000-0000858F0000}"/>
    <cellStyle name="Output 2 2 3 9 4" xfId="4749" xr:uid="{00000000-0005-0000-0000-0000868F0000}"/>
    <cellStyle name="Output 2 2 3 9 4 2" xfId="28899" xr:uid="{00000000-0005-0000-0000-0000878F0000}"/>
    <cellStyle name="Output 2 2 3 9 5" xfId="8977" xr:uid="{00000000-0005-0000-0000-0000888F0000}"/>
    <cellStyle name="Output 2 2 3 9 5 2" xfId="22788" xr:uid="{00000000-0005-0000-0000-0000898F0000}"/>
    <cellStyle name="Output 2 2 3 9 5 3" xfId="28340" xr:uid="{00000000-0005-0000-0000-00008A8F0000}"/>
    <cellStyle name="Output 2 2 3 9 6" xfId="12357" xr:uid="{00000000-0005-0000-0000-00008B8F0000}"/>
    <cellStyle name="Output 2 2 3 9 6 2" xfId="26909" xr:uid="{00000000-0005-0000-0000-00008C8F0000}"/>
    <cellStyle name="Output 2 2 3 9 7" xfId="16254" xr:uid="{00000000-0005-0000-0000-00008D8F0000}"/>
    <cellStyle name="Output 2 2 4" xfId="1592" xr:uid="{00000000-0005-0000-0000-00008E8F0000}"/>
    <cellStyle name="Output 2 2 4 2" xfId="6004" xr:uid="{00000000-0005-0000-0000-00008F8F0000}"/>
    <cellStyle name="Output 2 2 4 2 2" xfId="10004" xr:uid="{00000000-0005-0000-0000-0000908F0000}"/>
    <cellStyle name="Output 2 2 4 2 2 2" xfId="23805" xr:uid="{00000000-0005-0000-0000-0000918F0000}"/>
    <cellStyle name="Output 2 2 4 2 2 3" xfId="19838" xr:uid="{00000000-0005-0000-0000-0000928F0000}"/>
    <cellStyle name="Output 2 2 4 2 3" xfId="13276" xr:uid="{00000000-0005-0000-0000-0000938F0000}"/>
    <cellStyle name="Output 2 2 4 2 3 2" xfId="30772" xr:uid="{00000000-0005-0000-0000-0000948F0000}"/>
    <cellStyle name="Output 2 2 4 2 4" xfId="27302" xr:uid="{00000000-0005-0000-0000-0000958F0000}"/>
    <cellStyle name="Output 2 2 4 3" xfId="6902" xr:uid="{00000000-0005-0000-0000-0000968F0000}"/>
    <cellStyle name="Output 2 2 4 3 2" xfId="10902" xr:uid="{00000000-0005-0000-0000-0000978F0000}"/>
    <cellStyle name="Output 2 2 4 3 2 2" xfId="24703" xr:uid="{00000000-0005-0000-0000-0000988F0000}"/>
    <cellStyle name="Output 2 2 4 3 2 3" xfId="26179" xr:uid="{00000000-0005-0000-0000-0000998F0000}"/>
    <cellStyle name="Output 2 2 4 3 3" xfId="14174" xr:uid="{00000000-0005-0000-0000-00009A8F0000}"/>
    <cellStyle name="Output 2 2 4 3 3 2" xfId="16987" xr:uid="{00000000-0005-0000-0000-00009B8F0000}"/>
    <cellStyle name="Output 2 2 4 3 4" xfId="18473" xr:uid="{00000000-0005-0000-0000-00009C8F0000}"/>
    <cellStyle name="Output 2 2 4 4" xfId="4069" xr:uid="{00000000-0005-0000-0000-00009D8F0000}"/>
    <cellStyle name="Output 2 2 4 4 2" xfId="21781" xr:uid="{00000000-0005-0000-0000-00009E8F0000}"/>
    <cellStyle name="Output 2 2 4 5" xfId="8191" xr:uid="{00000000-0005-0000-0000-00009F8F0000}"/>
    <cellStyle name="Output 2 2 4 5 2" xfId="21470" xr:uid="{00000000-0005-0000-0000-0000A08F0000}"/>
    <cellStyle name="Output 2 2 4 6" xfId="30157" xr:uid="{00000000-0005-0000-0000-0000A18F0000}"/>
    <cellStyle name="Output 2 2 5" xfId="1772" xr:uid="{00000000-0005-0000-0000-0000A28F0000}"/>
    <cellStyle name="Output 2 2 5 2" xfId="5804" xr:uid="{00000000-0005-0000-0000-0000A38F0000}"/>
    <cellStyle name="Output 2 2 5 2 2" xfId="9804" xr:uid="{00000000-0005-0000-0000-0000A48F0000}"/>
    <cellStyle name="Output 2 2 5 2 2 2" xfId="23605" xr:uid="{00000000-0005-0000-0000-0000A58F0000}"/>
    <cellStyle name="Output 2 2 5 2 2 3" xfId="27407" xr:uid="{00000000-0005-0000-0000-0000A68F0000}"/>
    <cellStyle name="Output 2 2 5 2 3" xfId="13076" xr:uid="{00000000-0005-0000-0000-0000A78F0000}"/>
    <cellStyle name="Output 2 2 5 2 3 2" xfId="27891" xr:uid="{00000000-0005-0000-0000-0000A88F0000}"/>
    <cellStyle name="Output 2 2 5 2 4" xfId="18047" xr:uid="{00000000-0005-0000-0000-0000A98F0000}"/>
    <cellStyle name="Output 2 2 5 3" xfId="7082" xr:uid="{00000000-0005-0000-0000-0000AA8F0000}"/>
    <cellStyle name="Output 2 2 5 3 2" xfId="11082" xr:uid="{00000000-0005-0000-0000-0000AB8F0000}"/>
    <cellStyle name="Output 2 2 5 3 2 2" xfId="24883" xr:uid="{00000000-0005-0000-0000-0000AC8F0000}"/>
    <cellStyle name="Output 2 2 5 3 2 3" xfId="31546" xr:uid="{00000000-0005-0000-0000-0000AD8F0000}"/>
    <cellStyle name="Output 2 2 5 3 3" xfId="14354" xr:uid="{00000000-0005-0000-0000-0000AE8F0000}"/>
    <cellStyle name="Output 2 2 5 3 3 2" xfId="17861" xr:uid="{00000000-0005-0000-0000-0000AF8F0000}"/>
    <cellStyle name="Output 2 2 5 3 4" xfId="21813" xr:uid="{00000000-0005-0000-0000-0000B08F0000}"/>
    <cellStyle name="Output 2 2 5 4" xfId="4247" xr:uid="{00000000-0005-0000-0000-0000B18F0000}"/>
    <cellStyle name="Output 2 2 5 4 2" xfId="15886" xr:uid="{00000000-0005-0000-0000-0000B28F0000}"/>
    <cellStyle name="Output 2 2 5 5" xfId="8487" xr:uid="{00000000-0005-0000-0000-0000B38F0000}"/>
    <cellStyle name="Output 2 2 5 5 2" xfId="22300" xr:uid="{00000000-0005-0000-0000-0000B48F0000}"/>
    <cellStyle name="Output 2 2 5 5 3" xfId="18884" xr:uid="{00000000-0005-0000-0000-0000B58F0000}"/>
    <cellStyle name="Output 2 2 5 6" xfId="8504" xr:uid="{00000000-0005-0000-0000-0000B68F0000}"/>
    <cellStyle name="Output 2 2 5 6 2" xfId="30420" xr:uid="{00000000-0005-0000-0000-0000B78F0000}"/>
    <cellStyle name="Output 2 2 5 7" xfId="16605" xr:uid="{00000000-0005-0000-0000-0000B88F0000}"/>
    <cellStyle name="Output 2 2 6" xfId="2004" xr:uid="{00000000-0005-0000-0000-0000B98F0000}"/>
    <cellStyle name="Output 2 2 6 2" xfId="6519" xr:uid="{00000000-0005-0000-0000-0000BA8F0000}"/>
    <cellStyle name="Output 2 2 6 2 2" xfId="10519" xr:uid="{00000000-0005-0000-0000-0000BB8F0000}"/>
    <cellStyle name="Output 2 2 6 2 2 2" xfId="24320" xr:uid="{00000000-0005-0000-0000-0000BC8F0000}"/>
    <cellStyle name="Output 2 2 6 2 2 3" xfId="21410" xr:uid="{00000000-0005-0000-0000-0000BD8F0000}"/>
    <cellStyle name="Output 2 2 6 2 3" xfId="13791" xr:uid="{00000000-0005-0000-0000-0000BE8F0000}"/>
    <cellStyle name="Output 2 2 6 2 3 2" xfId="27700" xr:uid="{00000000-0005-0000-0000-0000BF8F0000}"/>
    <cellStyle name="Output 2 2 6 2 4" xfId="28087" xr:uid="{00000000-0005-0000-0000-0000C08F0000}"/>
    <cellStyle name="Output 2 2 6 3" xfId="7314" xr:uid="{00000000-0005-0000-0000-0000C18F0000}"/>
    <cellStyle name="Output 2 2 6 3 2" xfId="11314" xr:uid="{00000000-0005-0000-0000-0000C28F0000}"/>
    <cellStyle name="Output 2 2 6 3 2 2" xfId="25115" xr:uid="{00000000-0005-0000-0000-0000C38F0000}"/>
    <cellStyle name="Output 2 2 6 3 2 3" xfId="19769" xr:uid="{00000000-0005-0000-0000-0000C48F0000}"/>
    <cellStyle name="Output 2 2 6 3 3" xfId="14586" xr:uid="{00000000-0005-0000-0000-0000C58F0000}"/>
    <cellStyle name="Output 2 2 6 3 3 2" xfId="18481" xr:uid="{00000000-0005-0000-0000-0000C68F0000}"/>
    <cellStyle name="Output 2 2 6 3 4" xfId="17586" xr:uid="{00000000-0005-0000-0000-0000C78F0000}"/>
    <cellStyle name="Output 2 2 6 4" xfId="4478" xr:uid="{00000000-0005-0000-0000-0000C88F0000}"/>
    <cellStyle name="Output 2 2 6 4 2" xfId="20462" xr:uid="{00000000-0005-0000-0000-0000C98F0000}"/>
    <cellStyle name="Output 2 2 6 5" xfId="8703" xr:uid="{00000000-0005-0000-0000-0000CA8F0000}"/>
    <cellStyle name="Output 2 2 6 5 2" xfId="22514" xr:uid="{00000000-0005-0000-0000-0000CB8F0000}"/>
    <cellStyle name="Output 2 2 6 5 3" xfId="31087" xr:uid="{00000000-0005-0000-0000-0000CC8F0000}"/>
    <cellStyle name="Output 2 2 6 6" xfId="12083" xr:uid="{00000000-0005-0000-0000-0000CD8F0000}"/>
    <cellStyle name="Output 2 2 6 6 2" xfId="31557" xr:uid="{00000000-0005-0000-0000-0000CE8F0000}"/>
    <cellStyle name="Output 2 2 6 7" xfId="19837" xr:uid="{00000000-0005-0000-0000-0000CF8F0000}"/>
    <cellStyle name="Output 2 2 7" xfId="2081" xr:uid="{00000000-0005-0000-0000-0000D08F0000}"/>
    <cellStyle name="Output 2 2 7 2" xfId="6098" xr:uid="{00000000-0005-0000-0000-0000D18F0000}"/>
    <cellStyle name="Output 2 2 7 2 2" xfId="10098" xr:uid="{00000000-0005-0000-0000-0000D28F0000}"/>
    <cellStyle name="Output 2 2 7 2 2 2" xfId="23899" xr:uid="{00000000-0005-0000-0000-0000D38F0000}"/>
    <cellStyle name="Output 2 2 7 2 2 3" xfId="28483" xr:uid="{00000000-0005-0000-0000-0000D48F0000}"/>
    <cellStyle name="Output 2 2 7 2 3" xfId="13370" xr:uid="{00000000-0005-0000-0000-0000D58F0000}"/>
    <cellStyle name="Output 2 2 7 2 3 2" xfId="29737" xr:uid="{00000000-0005-0000-0000-0000D68F0000}"/>
    <cellStyle name="Output 2 2 7 2 4" xfId="17572" xr:uid="{00000000-0005-0000-0000-0000D78F0000}"/>
    <cellStyle name="Output 2 2 7 3" xfId="7391" xr:uid="{00000000-0005-0000-0000-0000D88F0000}"/>
    <cellStyle name="Output 2 2 7 3 2" xfId="11391" xr:uid="{00000000-0005-0000-0000-0000D98F0000}"/>
    <cellStyle name="Output 2 2 7 3 2 2" xfId="25192" xr:uid="{00000000-0005-0000-0000-0000DA8F0000}"/>
    <cellStyle name="Output 2 2 7 3 2 3" xfId="29069" xr:uid="{00000000-0005-0000-0000-0000DB8F0000}"/>
    <cellStyle name="Output 2 2 7 3 3" xfId="14663" xr:uid="{00000000-0005-0000-0000-0000DC8F0000}"/>
    <cellStyle name="Output 2 2 7 3 3 2" xfId="30223" xr:uid="{00000000-0005-0000-0000-0000DD8F0000}"/>
    <cellStyle name="Output 2 2 7 3 4" xfId="26247" xr:uid="{00000000-0005-0000-0000-0000DE8F0000}"/>
    <cellStyle name="Output 2 2 7 4" xfId="4555" xr:uid="{00000000-0005-0000-0000-0000DF8F0000}"/>
    <cellStyle name="Output 2 2 7 4 2" xfId="19430" xr:uid="{00000000-0005-0000-0000-0000E08F0000}"/>
    <cellStyle name="Output 2 2 7 5" xfId="8780" xr:uid="{00000000-0005-0000-0000-0000E18F0000}"/>
    <cellStyle name="Output 2 2 7 5 2" xfId="22591" xr:uid="{00000000-0005-0000-0000-0000E28F0000}"/>
    <cellStyle name="Output 2 2 7 5 3" xfId="26228" xr:uid="{00000000-0005-0000-0000-0000E38F0000}"/>
    <cellStyle name="Output 2 2 7 6" xfId="12160" xr:uid="{00000000-0005-0000-0000-0000E48F0000}"/>
    <cellStyle name="Output 2 2 7 6 2" xfId="21745" xr:uid="{00000000-0005-0000-0000-0000E58F0000}"/>
    <cellStyle name="Output 2 2 7 7" xfId="31662" xr:uid="{00000000-0005-0000-0000-0000E68F0000}"/>
    <cellStyle name="Output 2 2 8" xfId="2152" xr:uid="{00000000-0005-0000-0000-0000E78F0000}"/>
    <cellStyle name="Output 2 2 8 2" xfId="6090" xr:uid="{00000000-0005-0000-0000-0000E88F0000}"/>
    <cellStyle name="Output 2 2 8 2 2" xfId="10090" xr:uid="{00000000-0005-0000-0000-0000E98F0000}"/>
    <cellStyle name="Output 2 2 8 2 2 2" xfId="23891" xr:uid="{00000000-0005-0000-0000-0000EA8F0000}"/>
    <cellStyle name="Output 2 2 8 2 2 3" xfId="31651" xr:uid="{00000000-0005-0000-0000-0000EB8F0000}"/>
    <cellStyle name="Output 2 2 8 2 3" xfId="13362" xr:uid="{00000000-0005-0000-0000-0000EC8F0000}"/>
    <cellStyle name="Output 2 2 8 2 3 2" xfId="415" xr:uid="{00000000-0005-0000-0000-0000ED8F0000}"/>
    <cellStyle name="Output 2 2 8 2 4" xfId="17492" xr:uid="{00000000-0005-0000-0000-0000EE8F0000}"/>
    <cellStyle name="Output 2 2 8 3" xfId="7462" xr:uid="{00000000-0005-0000-0000-0000EF8F0000}"/>
    <cellStyle name="Output 2 2 8 3 2" xfId="11462" xr:uid="{00000000-0005-0000-0000-0000F08F0000}"/>
    <cellStyle name="Output 2 2 8 3 2 2" xfId="25263" xr:uid="{00000000-0005-0000-0000-0000F18F0000}"/>
    <cellStyle name="Output 2 2 8 3 2 3" xfId="28817" xr:uid="{00000000-0005-0000-0000-0000F28F0000}"/>
    <cellStyle name="Output 2 2 8 3 3" xfId="14734" xr:uid="{00000000-0005-0000-0000-0000F38F0000}"/>
    <cellStyle name="Output 2 2 8 3 3 2" xfId="17990" xr:uid="{00000000-0005-0000-0000-0000F48F0000}"/>
    <cellStyle name="Output 2 2 8 3 4" xfId="21753" xr:uid="{00000000-0005-0000-0000-0000F58F0000}"/>
    <cellStyle name="Output 2 2 8 4" xfId="4625" xr:uid="{00000000-0005-0000-0000-0000F68F0000}"/>
    <cellStyle name="Output 2 2 8 4 2" xfId="31451" xr:uid="{00000000-0005-0000-0000-0000F78F0000}"/>
    <cellStyle name="Output 2 2 8 5" xfId="8851" xr:uid="{00000000-0005-0000-0000-0000F88F0000}"/>
    <cellStyle name="Output 2 2 8 5 2" xfId="22662" xr:uid="{00000000-0005-0000-0000-0000F98F0000}"/>
    <cellStyle name="Output 2 2 8 5 3" xfId="31513" xr:uid="{00000000-0005-0000-0000-0000FA8F0000}"/>
    <cellStyle name="Output 2 2 8 6" xfId="12231" xr:uid="{00000000-0005-0000-0000-0000FB8F0000}"/>
    <cellStyle name="Output 2 2 8 6 2" xfId="20225" xr:uid="{00000000-0005-0000-0000-0000FC8F0000}"/>
    <cellStyle name="Output 2 2 8 7" xfId="31409" xr:uid="{00000000-0005-0000-0000-0000FD8F0000}"/>
    <cellStyle name="Output 2 2 9" xfId="2224" xr:uid="{00000000-0005-0000-0000-0000FE8F0000}"/>
    <cellStyle name="Output 2 2 9 2" xfId="6166" xr:uid="{00000000-0005-0000-0000-0000FF8F0000}"/>
    <cellStyle name="Output 2 2 9 2 2" xfId="10166" xr:uid="{00000000-0005-0000-0000-000000900000}"/>
    <cellStyle name="Output 2 2 9 2 2 2" xfId="23967" xr:uid="{00000000-0005-0000-0000-000001900000}"/>
    <cellStyle name="Output 2 2 9 2 2 3" xfId="26244" xr:uid="{00000000-0005-0000-0000-000002900000}"/>
    <cellStyle name="Output 2 2 9 2 3" xfId="13438" xr:uid="{00000000-0005-0000-0000-000003900000}"/>
    <cellStyle name="Output 2 2 9 2 3 2" xfId="30897" xr:uid="{00000000-0005-0000-0000-000004900000}"/>
    <cellStyle name="Output 2 2 9 2 4" xfId="27093" xr:uid="{00000000-0005-0000-0000-000005900000}"/>
    <cellStyle name="Output 2 2 9 3" xfId="7534" xr:uid="{00000000-0005-0000-0000-000006900000}"/>
    <cellStyle name="Output 2 2 9 3 2" xfId="11534" xr:uid="{00000000-0005-0000-0000-000007900000}"/>
    <cellStyle name="Output 2 2 9 3 2 2" xfId="25335" xr:uid="{00000000-0005-0000-0000-000008900000}"/>
    <cellStyle name="Output 2 2 9 3 2 3" xfId="30316" xr:uid="{00000000-0005-0000-0000-000009900000}"/>
    <cellStyle name="Output 2 2 9 3 3" xfId="14806" xr:uid="{00000000-0005-0000-0000-00000A900000}"/>
    <cellStyle name="Output 2 2 9 3 3 2" xfId="16279" xr:uid="{00000000-0005-0000-0000-00000B900000}"/>
    <cellStyle name="Output 2 2 9 3 4" xfId="28293" xr:uid="{00000000-0005-0000-0000-00000C900000}"/>
    <cellStyle name="Output 2 2 9 4" xfId="4695" xr:uid="{00000000-0005-0000-0000-00000D900000}"/>
    <cellStyle name="Output 2 2 9 4 2" xfId="27327" xr:uid="{00000000-0005-0000-0000-00000E900000}"/>
    <cellStyle name="Output 2 2 9 5" xfId="8923" xr:uid="{00000000-0005-0000-0000-00000F900000}"/>
    <cellStyle name="Output 2 2 9 5 2" xfId="22734" xr:uid="{00000000-0005-0000-0000-000010900000}"/>
    <cellStyle name="Output 2 2 9 5 3" xfId="30169" xr:uid="{00000000-0005-0000-0000-000011900000}"/>
    <cellStyle name="Output 2 2 9 6" xfId="12303" xr:uid="{00000000-0005-0000-0000-000012900000}"/>
    <cellStyle name="Output 2 2 9 6 2" xfId="17919" xr:uid="{00000000-0005-0000-0000-000013900000}"/>
    <cellStyle name="Output 2 2 9 7" xfId="30311" xr:uid="{00000000-0005-0000-0000-000014900000}"/>
    <cellStyle name="Output 2 20" xfId="9344" xr:uid="{00000000-0005-0000-0000-000015900000}"/>
    <cellStyle name="Output 2 20 2" xfId="31035" xr:uid="{00000000-0005-0000-0000-000016900000}"/>
    <cellStyle name="Output 2 21" xfId="507" xr:uid="{00000000-0005-0000-0000-000017900000}"/>
    <cellStyle name="Output 2 22" xfId="17534" xr:uid="{00000000-0005-0000-0000-000018900000}"/>
    <cellStyle name="Output 2 3" xfId="183" xr:uid="{00000000-0005-0000-0000-000019900000}"/>
    <cellStyle name="Output 2 3 10" xfId="1768" xr:uid="{00000000-0005-0000-0000-00001A900000}"/>
    <cellStyle name="Output 2 3 10 2" xfId="5964" xr:uid="{00000000-0005-0000-0000-00001B900000}"/>
    <cellStyle name="Output 2 3 10 2 2" xfId="9964" xr:uid="{00000000-0005-0000-0000-00001C900000}"/>
    <cellStyle name="Output 2 3 10 2 2 2" xfId="23765" xr:uid="{00000000-0005-0000-0000-00001D900000}"/>
    <cellStyle name="Output 2 3 10 2 2 3" xfId="16912" xr:uid="{00000000-0005-0000-0000-00001E900000}"/>
    <cellStyle name="Output 2 3 10 2 3" xfId="13236" xr:uid="{00000000-0005-0000-0000-00001F900000}"/>
    <cellStyle name="Output 2 3 10 2 3 2" xfId="26564" xr:uid="{00000000-0005-0000-0000-000020900000}"/>
    <cellStyle name="Output 2 3 10 2 4" xfId="16801" xr:uid="{00000000-0005-0000-0000-000021900000}"/>
    <cellStyle name="Output 2 3 10 3" xfId="7078" xr:uid="{00000000-0005-0000-0000-000022900000}"/>
    <cellStyle name="Output 2 3 10 3 2" xfId="11078" xr:uid="{00000000-0005-0000-0000-000023900000}"/>
    <cellStyle name="Output 2 3 10 3 2 2" xfId="24879" xr:uid="{00000000-0005-0000-0000-000024900000}"/>
    <cellStyle name="Output 2 3 10 3 2 3" xfId="19557" xr:uid="{00000000-0005-0000-0000-000025900000}"/>
    <cellStyle name="Output 2 3 10 3 3" xfId="14350" xr:uid="{00000000-0005-0000-0000-000026900000}"/>
    <cellStyle name="Output 2 3 10 3 3 2" xfId="26643" xr:uid="{00000000-0005-0000-0000-000027900000}"/>
    <cellStyle name="Output 2 3 10 3 4" xfId="16752" xr:uid="{00000000-0005-0000-0000-000028900000}"/>
    <cellStyle name="Output 2 3 10 4" xfId="4243" xr:uid="{00000000-0005-0000-0000-000029900000}"/>
    <cellStyle name="Output 2 3 10 4 2" xfId="15752" xr:uid="{00000000-0005-0000-0000-00002A900000}"/>
    <cellStyle name="Output 2 3 10 5" xfId="8485" xr:uid="{00000000-0005-0000-0000-00002B900000}"/>
    <cellStyle name="Output 2 3 10 5 2" xfId="22298" xr:uid="{00000000-0005-0000-0000-00002C900000}"/>
    <cellStyle name="Output 2 3 10 5 3" xfId="21736" xr:uid="{00000000-0005-0000-0000-00002D900000}"/>
    <cellStyle name="Output 2 3 10 6" xfId="8532" xr:uid="{00000000-0005-0000-0000-00002E900000}"/>
    <cellStyle name="Output 2 3 10 6 2" xfId="17420" xr:uid="{00000000-0005-0000-0000-00002F900000}"/>
    <cellStyle name="Output 2 3 10 7" xfId="26762" xr:uid="{00000000-0005-0000-0000-000030900000}"/>
    <cellStyle name="Output 2 3 11" xfId="1043" xr:uid="{00000000-0005-0000-0000-000031900000}"/>
    <cellStyle name="Output 2 3 11 2" xfId="5622" xr:uid="{00000000-0005-0000-0000-000032900000}"/>
    <cellStyle name="Output 2 3 11 2 2" xfId="9622" xr:uid="{00000000-0005-0000-0000-000033900000}"/>
    <cellStyle name="Output 2 3 11 2 2 2" xfId="23423" xr:uid="{00000000-0005-0000-0000-000034900000}"/>
    <cellStyle name="Output 2 3 11 2 2 3" xfId="17151" xr:uid="{00000000-0005-0000-0000-000035900000}"/>
    <cellStyle name="Output 2 3 11 2 3" xfId="12894" xr:uid="{00000000-0005-0000-0000-000036900000}"/>
    <cellStyle name="Output 2 3 11 2 3 2" xfId="25895" xr:uid="{00000000-0005-0000-0000-000037900000}"/>
    <cellStyle name="Output 2 3 11 2 4" xfId="25938" xr:uid="{00000000-0005-0000-0000-000038900000}"/>
    <cellStyle name="Output 2 3 11 3" xfId="6742" xr:uid="{00000000-0005-0000-0000-000039900000}"/>
    <cellStyle name="Output 2 3 11 3 2" xfId="10742" xr:uid="{00000000-0005-0000-0000-00003A900000}"/>
    <cellStyle name="Output 2 3 11 3 2 2" xfId="24543" xr:uid="{00000000-0005-0000-0000-00003B900000}"/>
    <cellStyle name="Output 2 3 11 3 2 3" xfId="19232" xr:uid="{00000000-0005-0000-0000-00003C900000}"/>
    <cellStyle name="Output 2 3 11 3 3" xfId="14014" xr:uid="{00000000-0005-0000-0000-00003D900000}"/>
    <cellStyle name="Output 2 3 11 3 3 2" xfId="19307" xr:uid="{00000000-0005-0000-0000-00003E900000}"/>
    <cellStyle name="Output 2 3 11 3 4" xfId="16632" xr:uid="{00000000-0005-0000-0000-00003F900000}"/>
    <cellStyle name="Output 2 3 11 4" xfId="3533" xr:uid="{00000000-0005-0000-0000-000040900000}"/>
    <cellStyle name="Output 2 3 11 4 2" xfId="26246" xr:uid="{00000000-0005-0000-0000-000041900000}"/>
    <cellStyle name="Output 2 3 11 5" xfId="8071" xr:uid="{00000000-0005-0000-0000-000042900000}"/>
    <cellStyle name="Output 2 3 11 5 2" xfId="21898" xr:uid="{00000000-0005-0000-0000-000043900000}"/>
    <cellStyle name="Output 2 3 11 5 3" xfId="26210" xr:uid="{00000000-0005-0000-0000-000044900000}"/>
    <cellStyle name="Output 2 3 11 6" xfId="8287" xr:uid="{00000000-0005-0000-0000-000045900000}"/>
    <cellStyle name="Output 2 3 11 6 2" xfId="16680" xr:uid="{00000000-0005-0000-0000-000046900000}"/>
    <cellStyle name="Output 2 3 11 7" xfId="25875" xr:uid="{00000000-0005-0000-0000-000047900000}"/>
    <cellStyle name="Output 2 3 12" xfId="1263" xr:uid="{00000000-0005-0000-0000-000048900000}"/>
    <cellStyle name="Output 2 3 12 2" xfId="6625" xr:uid="{00000000-0005-0000-0000-000049900000}"/>
    <cellStyle name="Output 2 3 12 2 2" xfId="10625" xr:uid="{00000000-0005-0000-0000-00004A900000}"/>
    <cellStyle name="Output 2 3 12 2 2 2" xfId="24426" xr:uid="{00000000-0005-0000-0000-00004B900000}"/>
    <cellStyle name="Output 2 3 12 2 2 3" xfId="17635" xr:uid="{00000000-0005-0000-0000-00004C900000}"/>
    <cellStyle name="Output 2 3 12 2 3" xfId="13897" xr:uid="{00000000-0005-0000-0000-00004D900000}"/>
    <cellStyle name="Output 2 3 12 2 3 2" xfId="30299" xr:uid="{00000000-0005-0000-0000-00004E900000}"/>
    <cellStyle name="Output 2 3 12 2 4" xfId="16019" xr:uid="{00000000-0005-0000-0000-00004F900000}"/>
    <cellStyle name="Output 2 3 12 3" xfId="6846" xr:uid="{00000000-0005-0000-0000-000050900000}"/>
    <cellStyle name="Output 2 3 12 3 2" xfId="10846" xr:uid="{00000000-0005-0000-0000-000051900000}"/>
    <cellStyle name="Output 2 3 12 3 2 2" xfId="24647" xr:uid="{00000000-0005-0000-0000-000052900000}"/>
    <cellStyle name="Output 2 3 12 3 2 3" xfId="28417" xr:uid="{00000000-0005-0000-0000-000053900000}"/>
    <cellStyle name="Output 2 3 12 3 3" xfId="14118" xr:uid="{00000000-0005-0000-0000-000054900000}"/>
    <cellStyle name="Output 2 3 12 3 3 2" xfId="27549" xr:uid="{00000000-0005-0000-0000-000055900000}"/>
    <cellStyle name="Output 2 3 12 3 4" xfId="19457" xr:uid="{00000000-0005-0000-0000-000056900000}"/>
    <cellStyle name="Output 2 3 12 4" xfId="3747" xr:uid="{00000000-0005-0000-0000-000057900000}"/>
    <cellStyle name="Output 2 3 12 4 2" xfId="28091" xr:uid="{00000000-0005-0000-0000-000058900000}"/>
    <cellStyle name="Output 2 3 12 5" xfId="8209" xr:uid="{00000000-0005-0000-0000-000059900000}"/>
    <cellStyle name="Output 2 3 12 5 2" xfId="22032" xr:uid="{00000000-0005-0000-0000-00005A900000}"/>
    <cellStyle name="Output 2 3 12 5 3" xfId="21513" xr:uid="{00000000-0005-0000-0000-00005B900000}"/>
    <cellStyle name="Output 2 3 12 6" xfId="3835" xr:uid="{00000000-0005-0000-0000-00005C900000}"/>
    <cellStyle name="Output 2 3 12 6 2" xfId="30113" xr:uid="{00000000-0005-0000-0000-00005D900000}"/>
    <cellStyle name="Output 2 3 12 7" xfId="19114" xr:uid="{00000000-0005-0000-0000-00005E900000}"/>
    <cellStyle name="Output 2 3 13" xfId="1163" xr:uid="{00000000-0005-0000-0000-00005F900000}"/>
    <cellStyle name="Output 2 3 13 2" xfId="5530" xr:uid="{00000000-0005-0000-0000-000060900000}"/>
    <cellStyle name="Output 2 3 13 2 2" xfId="9530" xr:uid="{00000000-0005-0000-0000-000061900000}"/>
    <cellStyle name="Output 2 3 13 2 2 2" xfId="23331" xr:uid="{00000000-0005-0000-0000-000062900000}"/>
    <cellStyle name="Output 2 3 13 2 2 3" xfId="29837" xr:uid="{00000000-0005-0000-0000-000063900000}"/>
    <cellStyle name="Output 2 3 13 2 3" xfId="12802" xr:uid="{00000000-0005-0000-0000-000064900000}"/>
    <cellStyle name="Output 2 3 13 2 3 2" xfId="28021" xr:uid="{00000000-0005-0000-0000-000065900000}"/>
    <cellStyle name="Output 2 3 13 2 4" xfId="28457" xr:uid="{00000000-0005-0000-0000-000066900000}"/>
    <cellStyle name="Output 2 3 13 3" xfId="6826" xr:uid="{00000000-0005-0000-0000-000067900000}"/>
    <cellStyle name="Output 2 3 13 3 2" xfId="10826" xr:uid="{00000000-0005-0000-0000-000068900000}"/>
    <cellStyle name="Output 2 3 13 3 2 2" xfId="24627" xr:uid="{00000000-0005-0000-0000-000069900000}"/>
    <cellStyle name="Output 2 3 13 3 2 3" xfId="29338" xr:uid="{00000000-0005-0000-0000-00006A900000}"/>
    <cellStyle name="Output 2 3 13 3 3" xfId="14098" xr:uid="{00000000-0005-0000-0000-00006B900000}"/>
    <cellStyle name="Output 2 3 13 3 3 2" xfId="21612" xr:uid="{00000000-0005-0000-0000-00006C900000}"/>
    <cellStyle name="Output 2 3 13 3 4" xfId="20156" xr:uid="{00000000-0005-0000-0000-00006D900000}"/>
    <cellStyle name="Output 2 3 13 4" xfId="3647" xr:uid="{00000000-0005-0000-0000-00006E900000}"/>
    <cellStyle name="Output 2 3 13 4 2" xfId="29539" xr:uid="{00000000-0005-0000-0000-00006F900000}"/>
    <cellStyle name="Output 2 3 13 5" xfId="8166" xr:uid="{00000000-0005-0000-0000-000070900000}"/>
    <cellStyle name="Output 2 3 13 5 2" xfId="21989" xr:uid="{00000000-0005-0000-0000-000071900000}"/>
    <cellStyle name="Output 2 3 13 5 3" xfId="30270" xr:uid="{00000000-0005-0000-0000-000072900000}"/>
    <cellStyle name="Output 2 3 13 6" xfId="9334" xr:uid="{00000000-0005-0000-0000-000073900000}"/>
    <cellStyle name="Output 2 3 13 6 2" xfId="30999" xr:uid="{00000000-0005-0000-0000-000074900000}"/>
    <cellStyle name="Output 2 3 13 7" xfId="30902" xr:uid="{00000000-0005-0000-0000-000075900000}"/>
    <cellStyle name="Output 2 3 14" xfId="1159" xr:uid="{00000000-0005-0000-0000-000076900000}"/>
    <cellStyle name="Output 2 3 14 2" xfId="5847" xr:uid="{00000000-0005-0000-0000-000077900000}"/>
    <cellStyle name="Output 2 3 14 2 2" xfId="9847" xr:uid="{00000000-0005-0000-0000-000078900000}"/>
    <cellStyle name="Output 2 3 14 2 2 2" xfId="23648" xr:uid="{00000000-0005-0000-0000-000079900000}"/>
    <cellStyle name="Output 2 3 14 2 2 3" xfId="18168" xr:uid="{00000000-0005-0000-0000-00007A900000}"/>
    <cellStyle name="Output 2 3 14 2 3" xfId="13119" xr:uid="{00000000-0005-0000-0000-00007B900000}"/>
    <cellStyle name="Output 2 3 14 2 3 2" xfId="19362" xr:uid="{00000000-0005-0000-0000-00007C900000}"/>
    <cellStyle name="Output 2 3 14 2 4" xfId="19350" xr:uid="{00000000-0005-0000-0000-00007D900000}"/>
    <cellStyle name="Output 2 3 14 3" xfId="6822" xr:uid="{00000000-0005-0000-0000-00007E900000}"/>
    <cellStyle name="Output 2 3 14 3 2" xfId="10822" xr:uid="{00000000-0005-0000-0000-00007F900000}"/>
    <cellStyle name="Output 2 3 14 3 2 2" xfId="24623" xr:uid="{00000000-0005-0000-0000-000080900000}"/>
    <cellStyle name="Output 2 3 14 3 2 3" xfId="30173" xr:uid="{00000000-0005-0000-0000-000081900000}"/>
    <cellStyle name="Output 2 3 14 3 3" xfId="14094" xr:uid="{00000000-0005-0000-0000-000082900000}"/>
    <cellStyle name="Output 2 3 14 3 3 2" xfId="25779" xr:uid="{00000000-0005-0000-0000-000083900000}"/>
    <cellStyle name="Output 2 3 14 3 4" xfId="16096" xr:uid="{00000000-0005-0000-0000-000084900000}"/>
    <cellStyle name="Output 2 3 14 4" xfId="3643" xr:uid="{00000000-0005-0000-0000-000085900000}"/>
    <cellStyle name="Output 2 3 14 4 2" xfId="30497" xr:uid="{00000000-0005-0000-0000-000086900000}"/>
    <cellStyle name="Output 2 3 14 5" xfId="8162" xr:uid="{00000000-0005-0000-0000-000087900000}"/>
    <cellStyle name="Output 2 3 14 5 2" xfId="21985" xr:uid="{00000000-0005-0000-0000-000088900000}"/>
    <cellStyle name="Output 2 3 14 5 3" xfId="17130" xr:uid="{00000000-0005-0000-0000-000089900000}"/>
    <cellStyle name="Output 2 3 14 6" xfId="9398" xr:uid="{00000000-0005-0000-0000-00008A900000}"/>
    <cellStyle name="Output 2 3 14 6 2" xfId="21037" xr:uid="{00000000-0005-0000-0000-00008B900000}"/>
    <cellStyle name="Output 2 3 14 7" xfId="15549" xr:uid="{00000000-0005-0000-0000-00008C900000}"/>
    <cellStyle name="Output 2 3 15" xfId="2483" xr:uid="{00000000-0005-0000-0000-00008D900000}"/>
    <cellStyle name="Output 2 3 15 2" xfId="6117" xr:uid="{00000000-0005-0000-0000-00008E900000}"/>
    <cellStyle name="Output 2 3 15 2 2" xfId="10117" xr:uid="{00000000-0005-0000-0000-00008F900000}"/>
    <cellStyle name="Output 2 3 15 2 2 2" xfId="23918" xr:uid="{00000000-0005-0000-0000-000090900000}"/>
    <cellStyle name="Output 2 3 15 2 2 3" xfId="20340" xr:uid="{00000000-0005-0000-0000-000091900000}"/>
    <cellStyle name="Output 2 3 15 2 3" xfId="13389" xr:uid="{00000000-0005-0000-0000-000092900000}"/>
    <cellStyle name="Output 2 3 15 2 3 2" xfId="31389" xr:uid="{00000000-0005-0000-0000-000093900000}"/>
    <cellStyle name="Output 2 3 15 2 4" xfId="16696" xr:uid="{00000000-0005-0000-0000-000094900000}"/>
    <cellStyle name="Output 2 3 15 3" xfId="7793" xr:uid="{00000000-0005-0000-0000-000095900000}"/>
    <cellStyle name="Output 2 3 15 3 2" xfId="11793" xr:uid="{00000000-0005-0000-0000-000096900000}"/>
    <cellStyle name="Output 2 3 15 3 2 2" xfId="25594" xr:uid="{00000000-0005-0000-0000-000097900000}"/>
    <cellStyle name="Output 2 3 15 3 2 3" xfId="16570" xr:uid="{00000000-0005-0000-0000-000098900000}"/>
    <cellStyle name="Output 2 3 15 3 3" xfId="15065" xr:uid="{00000000-0005-0000-0000-000099900000}"/>
    <cellStyle name="Output 2 3 15 3 3 2" xfId="28469" xr:uid="{00000000-0005-0000-0000-00009A900000}"/>
    <cellStyle name="Output 2 3 15 3 4" xfId="19095" xr:uid="{00000000-0005-0000-0000-00009B900000}"/>
    <cellStyle name="Output 2 3 15 4" xfId="9182" xr:uid="{00000000-0005-0000-0000-00009C900000}"/>
    <cellStyle name="Output 2 3 15 4 2" xfId="22993" xr:uid="{00000000-0005-0000-0000-00009D900000}"/>
    <cellStyle name="Output 2 3 15 4 3" xfId="29207" xr:uid="{00000000-0005-0000-0000-00009E900000}"/>
    <cellStyle name="Output 2 3 15 5" xfId="12562" xr:uid="{00000000-0005-0000-0000-00009F900000}"/>
    <cellStyle name="Output 2 3 15 5 2" xfId="16796" xr:uid="{00000000-0005-0000-0000-0000A0900000}"/>
    <cellStyle name="Output 2 3 15 6" xfId="28568" xr:uid="{00000000-0005-0000-0000-0000A1900000}"/>
    <cellStyle name="Output 2 3 16" xfId="8257" xr:uid="{00000000-0005-0000-0000-0000A2900000}"/>
    <cellStyle name="Output 2 3 16 2" xfId="18170" xr:uid="{00000000-0005-0000-0000-0000A3900000}"/>
    <cellStyle name="Output 2 3 17" xfId="20082" xr:uid="{00000000-0005-0000-0000-0000A4900000}"/>
    <cellStyle name="Output 2 3 2" xfId="355" xr:uid="{00000000-0005-0000-0000-0000A5900000}"/>
    <cellStyle name="Output 2 3 2 10" xfId="2422" xr:uid="{00000000-0005-0000-0000-0000A6900000}"/>
    <cellStyle name="Output 2 3 2 10 2" xfId="5590" xr:uid="{00000000-0005-0000-0000-0000A7900000}"/>
    <cellStyle name="Output 2 3 2 10 2 2" xfId="9590" xr:uid="{00000000-0005-0000-0000-0000A8900000}"/>
    <cellStyle name="Output 2 3 2 10 2 2 2" xfId="23391" xr:uid="{00000000-0005-0000-0000-0000A9900000}"/>
    <cellStyle name="Output 2 3 2 10 2 2 3" xfId="21521" xr:uid="{00000000-0005-0000-0000-0000AA900000}"/>
    <cellStyle name="Output 2 3 2 10 2 3" xfId="12862" xr:uid="{00000000-0005-0000-0000-0000AB900000}"/>
    <cellStyle name="Output 2 3 2 10 2 3 2" xfId="31180" xr:uid="{00000000-0005-0000-0000-0000AC900000}"/>
    <cellStyle name="Output 2 3 2 10 2 4" xfId="15720" xr:uid="{00000000-0005-0000-0000-0000AD900000}"/>
    <cellStyle name="Output 2 3 2 10 3" xfId="7732" xr:uid="{00000000-0005-0000-0000-0000AE900000}"/>
    <cellStyle name="Output 2 3 2 10 3 2" xfId="11732" xr:uid="{00000000-0005-0000-0000-0000AF900000}"/>
    <cellStyle name="Output 2 3 2 10 3 2 2" xfId="25533" xr:uid="{00000000-0005-0000-0000-0000B0900000}"/>
    <cellStyle name="Output 2 3 2 10 3 2 3" xfId="15388" xr:uid="{00000000-0005-0000-0000-0000B1900000}"/>
    <cellStyle name="Output 2 3 2 10 3 3" xfId="15004" xr:uid="{00000000-0005-0000-0000-0000B2900000}"/>
    <cellStyle name="Output 2 3 2 10 3 3 2" xfId="15539" xr:uid="{00000000-0005-0000-0000-0000B3900000}"/>
    <cellStyle name="Output 2 3 2 10 3 4" xfId="15286" xr:uid="{00000000-0005-0000-0000-0000B4900000}"/>
    <cellStyle name="Output 2 3 2 10 4" xfId="4893" xr:uid="{00000000-0005-0000-0000-0000B5900000}"/>
    <cellStyle name="Output 2 3 2 10 4 2" xfId="18300" xr:uid="{00000000-0005-0000-0000-0000B6900000}"/>
    <cellStyle name="Output 2 3 2 10 5" xfId="9121" xr:uid="{00000000-0005-0000-0000-0000B7900000}"/>
    <cellStyle name="Output 2 3 2 10 5 2" xfId="22932" xr:uid="{00000000-0005-0000-0000-0000B8900000}"/>
    <cellStyle name="Output 2 3 2 10 5 3" xfId="30604" xr:uid="{00000000-0005-0000-0000-0000B9900000}"/>
    <cellStyle name="Output 2 3 2 10 6" xfId="12501" xr:uid="{00000000-0005-0000-0000-0000BA900000}"/>
    <cellStyle name="Output 2 3 2 10 6 2" xfId="16437" xr:uid="{00000000-0005-0000-0000-0000BB900000}"/>
    <cellStyle name="Output 2 3 2 10 7" xfId="20854" xr:uid="{00000000-0005-0000-0000-0000BC900000}"/>
    <cellStyle name="Output 2 3 2 11" xfId="2470" xr:uid="{00000000-0005-0000-0000-0000BD900000}"/>
    <cellStyle name="Output 2 3 2 11 2" xfId="6076" xr:uid="{00000000-0005-0000-0000-0000BE900000}"/>
    <cellStyle name="Output 2 3 2 11 2 2" xfId="10076" xr:uid="{00000000-0005-0000-0000-0000BF900000}"/>
    <cellStyle name="Output 2 3 2 11 2 2 2" xfId="23877" xr:uid="{00000000-0005-0000-0000-0000C0900000}"/>
    <cellStyle name="Output 2 3 2 11 2 2 3" xfId="27197" xr:uid="{00000000-0005-0000-0000-0000C1900000}"/>
    <cellStyle name="Output 2 3 2 11 2 3" xfId="13348" xr:uid="{00000000-0005-0000-0000-0000C2900000}"/>
    <cellStyle name="Output 2 3 2 11 2 3 2" xfId="18998" xr:uid="{00000000-0005-0000-0000-0000C3900000}"/>
    <cellStyle name="Output 2 3 2 11 2 4" xfId="26804" xr:uid="{00000000-0005-0000-0000-0000C4900000}"/>
    <cellStyle name="Output 2 3 2 11 3" xfId="7780" xr:uid="{00000000-0005-0000-0000-0000C5900000}"/>
    <cellStyle name="Output 2 3 2 11 3 2" xfId="11780" xr:uid="{00000000-0005-0000-0000-0000C6900000}"/>
    <cellStyle name="Output 2 3 2 11 3 2 2" xfId="25581" xr:uid="{00000000-0005-0000-0000-0000C7900000}"/>
    <cellStyle name="Output 2 3 2 11 3 2 3" xfId="30337" xr:uid="{00000000-0005-0000-0000-0000C8900000}"/>
    <cellStyle name="Output 2 3 2 11 3 3" xfId="15052" xr:uid="{00000000-0005-0000-0000-0000C9900000}"/>
    <cellStyle name="Output 2 3 2 11 3 3 2" xfId="29830" xr:uid="{00000000-0005-0000-0000-0000CA900000}"/>
    <cellStyle name="Output 2 3 2 11 3 4" xfId="19407" xr:uid="{00000000-0005-0000-0000-0000CB900000}"/>
    <cellStyle name="Output 2 3 2 11 4" xfId="4941" xr:uid="{00000000-0005-0000-0000-0000CC900000}"/>
    <cellStyle name="Output 2 3 2 11 4 2" xfId="16246" xr:uid="{00000000-0005-0000-0000-0000CD900000}"/>
    <cellStyle name="Output 2 3 2 11 5" xfId="9169" xr:uid="{00000000-0005-0000-0000-0000CE900000}"/>
    <cellStyle name="Output 2 3 2 11 5 2" xfId="22980" xr:uid="{00000000-0005-0000-0000-0000CF900000}"/>
    <cellStyle name="Output 2 3 2 11 5 3" xfId="22373" xr:uid="{00000000-0005-0000-0000-0000D0900000}"/>
    <cellStyle name="Output 2 3 2 11 6" xfId="12549" xr:uid="{00000000-0005-0000-0000-0000D1900000}"/>
    <cellStyle name="Output 2 3 2 11 6 2" xfId="28686" xr:uid="{00000000-0005-0000-0000-0000D2900000}"/>
    <cellStyle name="Output 2 3 2 11 7" xfId="17198" xr:uid="{00000000-0005-0000-0000-0000D3900000}"/>
    <cellStyle name="Output 2 3 2 12" xfId="2522" xr:uid="{00000000-0005-0000-0000-0000D4900000}"/>
    <cellStyle name="Output 2 3 2 12 2" xfId="5765" xr:uid="{00000000-0005-0000-0000-0000D5900000}"/>
    <cellStyle name="Output 2 3 2 12 2 2" xfId="9765" xr:uid="{00000000-0005-0000-0000-0000D6900000}"/>
    <cellStyle name="Output 2 3 2 12 2 2 2" xfId="23566" xr:uid="{00000000-0005-0000-0000-0000D7900000}"/>
    <cellStyle name="Output 2 3 2 12 2 2 3" xfId="29816" xr:uid="{00000000-0005-0000-0000-0000D8900000}"/>
    <cellStyle name="Output 2 3 2 12 2 3" xfId="13037" xr:uid="{00000000-0005-0000-0000-0000D9900000}"/>
    <cellStyle name="Output 2 3 2 12 2 3 2" xfId="26834" xr:uid="{00000000-0005-0000-0000-0000DA900000}"/>
    <cellStyle name="Output 2 3 2 12 2 4" xfId="18904" xr:uid="{00000000-0005-0000-0000-0000DB900000}"/>
    <cellStyle name="Output 2 3 2 12 3" xfId="7832" xr:uid="{00000000-0005-0000-0000-0000DC900000}"/>
    <cellStyle name="Output 2 3 2 12 3 2" xfId="11832" xr:uid="{00000000-0005-0000-0000-0000DD900000}"/>
    <cellStyle name="Output 2 3 2 12 3 2 2" xfId="25633" xr:uid="{00000000-0005-0000-0000-0000DE900000}"/>
    <cellStyle name="Output 2 3 2 12 3 2 3" xfId="15326" xr:uid="{00000000-0005-0000-0000-0000DF900000}"/>
    <cellStyle name="Output 2 3 2 12 3 3" xfId="15104" xr:uid="{00000000-0005-0000-0000-0000E0900000}"/>
    <cellStyle name="Output 2 3 2 12 3 3 2" xfId="27693" xr:uid="{00000000-0005-0000-0000-0000E1900000}"/>
    <cellStyle name="Output 2 3 2 12 3 4" xfId="16635" xr:uid="{00000000-0005-0000-0000-0000E2900000}"/>
    <cellStyle name="Output 2 3 2 12 4" xfId="4988" xr:uid="{00000000-0005-0000-0000-0000E3900000}"/>
    <cellStyle name="Output 2 3 2 12 4 2" xfId="18677" xr:uid="{00000000-0005-0000-0000-0000E4900000}"/>
    <cellStyle name="Output 2 3 2 12 5" xfId="9221" xr:uid="{00000000-0005-0000-0000-0000E5900000}"/>
    <cellStyle name="Output 2 3 2 12 5 2" xfId="23032" xr:uid="{00000000-0005-0000-0000-0000E6900000}"/>
    <cellStyle name="Output 2 3 2 12 5 3" xfId="15644" xr:uid="{00000000-0005-0000-0000-0000E7900000}"/>
    <cellStyle name="Output 2 3 2 12 6" xfId="12601" xr:uid="{00000000-0005-0000-0000-0000E8900000}"/>
    <cellStyle name="Output 2 3 2 12 6 2" xfId="19459" xr:uid="{00000000-0005-0000-0000-0000E9900000}"/>
    <cellStyle name="Output 2 3 2 12 7" xfId="27181" xr:uid="{00000000-0005-0000-0000-0000EA900000}"/>
    <cellStyle name="Output 2 3 2 13" xfId="2563" xr:uid="{00000000-0005-0000-0000-0000EB900000}"/>
    <cellStyle name="Output 2 3 2 13 2" xfId="6440" xr:uid="{00000000-0005-0000-0000-0000EC900000}"/>
    <cellStyle name="Output 2 3 2 13 2 2" xfId="10440" xr:uid="{00000000-0005-0000-0000-0000ED900000}"/>
    <cellStyle name="Output 2 3 2 13 2 2 2" xfId="24241" xr:uid="{00000000-0005-0000-0000-0000EE900000}"/>
    <cellStyle name="Output 2 3 2 13 2 2 3" xfId="20964" xr:uid="{00000000-0005-0000-0000-0000EF900000}"/>
    <cellStyle name="Output 2 3 2 13 2 3" xfId="13712" xr:uid="{00000000-0005-0000-0000-0000F0900000}"/>
    <cellStyle name="Output 2 3 2 13 2 3 2" xfId="19067" xr:uid="{00000000-0005-0000-0000-0000F1900000}"/>
    <cellStyle name="Output 2 3 2 13 2 4" xfId="19244" xr:uid="{00000000-0005-0000-0000-0000F2900000}"/>
    <cellStyle name="Output 2 3 2 13 3" xfId="7873" xr:uid="{00000000-0005-0000-0000-0000F3900000}"/>
    <cellStyle name="Output 2 3 2 13 3 2" xfId="11873" xr:uid="{00000000-0005-0000-0000-0000F4900000}"/>
    <cellStyle name="Output 2 3 2 13 3 2 2" xfId="25674" xr:uid="{00000000-0005-0000-0000-0000F5900000}"/>
    <cellStyle name="Output 2 3 2 13 3 2 3" xfId="17083" xr:uid="{00000000-0005-0000-0000-0000F6900000}"/>
    <cellStyle name="Output 2 3 2 13 3 3" xfId="15145" xr:uid="{00000000-0005-0000-0000-0000F7900000}"/>
    <cellStyle name="Output 2 3 2 13 3 3 2" xfId="19852" xr:uid="{00000000-0005-0000-0000-0000F8900000}"/>
    <cellStyle name="Output 2 3 2 13 3 4" xfId="16903" xr:uid="{00000000-0005-0000-0000-0000F9900000}"/>
    <cellStyle name="Output 2 3 2 13 4" xfId="5024" xr:uid="{00000000-0005-0000-0000-0000FA900000}"/>
    <cellStyle name="Output 2 3 2 13 4 2" xfId="29937" xr:uid="{00000000-0005-0000-0000-0000FB900000}"/>
    <cellStyle name="Output 2 3 2 13 5" xfId="9262" xr:uid="{00000000-0005-0000-0000-0000FC900000}"/>
    <cellStyle name="Output 2 3 2 13 5 2" xfId="23073" xr:uid="{00000000-0005-0000-0000-0000FD900000}"/>
    <cellStyle name="Output 2 3 2 13 5 3" xfId="29022" xr:uid="{00000000-0005-0000-0000-0000FE900000}"/>
    <cellStyle name="Output 2 3 2 13 6" xfId="12642" xr:uid="{00000000-0005-0000-0000-0000FF900000}"/>
    <cellStyle name="Output 2 3 2 13 6 2" xfId="31689" xr:uid="{00000000-0005-0000-0000-000000910000}"/>
    <cellStyle name="Output 2 3 2 13 7" xfId="18650" xr:uid="{00000000-0005-0000-0000-000001910000}"/>
    <cellStyle name="Output 2 3 2 14" xfId="2312" xr:uid="{00000000-0005-0000-0000-000002910000}"/>
    <cellStyle name="Output 2 3 2 14 2" xfId="6183" xr:uid="{00000000-0005-0000-0000-000003910000}"/>
    <cellStyle name="Output 2 3 2 14 2 2" xfId="10183" xr:uid="{00000000-0005-0000-0000-000004910000}"/>
    <cellStyle name="Output 2 3 2 14 2 2 2" xfId="23984" xr:uid="{00000000-0005-0000-0000-000005910000}"/>
    <cellStyle name="Output 2 3 2 14 2 2 3" xfId="15779" xr:uid="{00000000-0005-0000-0000-000006910000}"/>
    <cellStyle name="Output 2 3 2 14 2 3" xfId="13455" xr:uid="{00000000-0005-0000-0000-000007910000}"/>
    <cellStyle name="Output 2 3 2 14 2 3 2" xfId="29122" xr:uid="{00000000-0005-0000-0000-000008910000}"/>
    <cellStyle name="Output 2 3 2 14 2 4" xfId="20676" xr:uid="{00000000-0005-0000-0000-000009910000}"/>
    <cellStyle name="Output 2 3 2 14 3" xfId="7622" xr:uid="{00000000-0005-0000-0000-00000A910000}"/>
    <cellStyle name="Output 2 3 2 14 3 2" xfId="11622" xr:uid="{00000000-0005-0000-0000-00000B910000}"/>
    <cellStyle name="Output 2 3 2 14 3 2 2" xfId="25423" xr:uid="{00000000-0005-0000-0000-00000C910000}"/>
    <cellStyle name="Output 2 3 2 14 3 2 3" xfId="20814" xr:uid="{00000000-0005-0000-0000-00000D910000}"/>
    <cellStyle name="Output 2 3 2 14 3 3" xfId="14894" xr:uid="{00000000-0005-0000-0000-00000E910000}"/>
    <cellStyle name="Output 2 3 2 14 3 3 2" xfId="18256" xr:uid="{00000000-0005-0000-0000-00000F910000}"/>
    <cellStyle name="Output 2 3 2 14 3 4" xfId="16569" xr:uid="{00000000-0005-0000-0000-000010910000}"/>
    <cellStyle name="Output 2 3 2 14 4" xfId="9011" xr:uid="{00000000-0005-0000-0000-000011910000}"/>
    <cellStyle name="Output 2 3 2 14 4 2" xfId="22822" xr:uid="{00000000-0005-0000-0000-000012910000}"/>
    <cellStyle name="Output 2 3 2 14 4 3" xfId="27394" xr:uid="{00000000-0005-0000-0000-000013910000}"/>
    <cellStyle name="Output 2 3 2 14 5" xfId="12391" xr:uid="{00000000-0005-0000-0000-000014910000}"/>
    <cellStyle name="Output 2 3 2 14 5 2" xfId="28658" xr:uid="{00000000-0005-0000-0000-000015910000}"/>
    <cellStyle name="Output 2 3 2 14 6" xfId="19448" xr:uid="{00000000-0005-0000-0000-000016910000}"/>
    <cellStyle name="Output 2 3 2 15" xfId="6685" xr:uid="{00000000-0005-0000-0000-000017910000}"/>
    <cellStyle name="Output 2 3 2 15 2" xfId="10685" xr:uid="{00000000-0005-0000-0000-000018910000}"/>
    <cellStyle name="Output 2 3 2 15 2 2" xfId="24486" xr:uid="{00000000-0005-0000-0000-000019910000}"/>
    <cellStyle name="Output 2 3 2 15 2 3" xfId="29065" xr:uid="{00000000-0005-0000-0000-00001A910000}"/>
    <cellStyle name="Output 2 3 2 15 3" xfId="13957" xr:uid="{00000000-0005-0000-0000-00001B910000}"/>
    <cellStyle name="Output 2 3 2 15 3 2" xfId="29411" xr:uid="{00000000-0005-0000-0000-00001C910000}"/>
    <cellStyle name="Output 2 3 2 15 4" xfId="18859" xr:uid="{00000000-0005-0000-0000-00001D910000}"/>
    <cellStyle name="Output 2 3 2 16" xfId="9362" xr:uid="{00000000-0005-0000-0000-00001E910000}"/>
    <cellStyle name="Output 2 3 2 16 2" xfId="27782" xr:uid="{00000000-0005-0000-0000-00001F910000}"/>
    <cellStyle name="Output 2 3 2 17" xfId="16525" xr:uid="{00000000-0005-0000-0000-000020910000}"/>
    <cellStyle name="Output 2 3 2 2" xfId="1799" xr:uid="{00000000-0005-0000-0000-000021910000}"/>
    <cellStyle name="Output 2 3 2 2 2" xfId="6120" xr:uid="{00000000-0005-0000-0000-000022910000}"/>
    <cellStyle name="Output 2 3 2 2 2 2" xfId="10120" xr:uid="{00000000-0005-0000-0000-000023910000}"/>
    <cellStyle name="Output 2 3 2 2 2 2 2" xfId="23921" xr:uid="{00000000-0005-0000-0000-000024910000}"/>
    <cellStyle name="Output 2 3 2 2 2 2 3" xfId="30807" xr:uid="{00000000-0005-0000-0000-000025910000}"/>
    <cellStyle name="Output 2 3 2 2 2 3" xfId="13392" xr:uid="{00000000-0005-0000-0000-000026910000}"/>
    <cellStyle name="Output 2 3 2 2 2 3 2" xfId="30474" xr:uid="{00000000-0005-0000-0000-000027910000}"/>
    <cellStyle name="Output 2 3 2 2 2 4" xfId="28403" xr:uid="{00000000-0005-0000-0000-000028910000}"/>
    <cellStyle name="Output 2 3 2 2 3" xfId="7109" xr:uid="{00000000-0005-0000-0000-000029910000}"/>
    <cellStyle name="Output 2 3 2 2 3 2" xfId="11109" xr:uid="{00000000-0005-0000-0000-00002A910000}"/>
    <cellStyle name="Output 2 3 2 2 3 2 2" xfId="24910" xr:uid="{00000000-0005-0000-0000-00002B910000}"/>
    <cellStyle name="Output 2 3 2 2 3 2 3" xfId="27353" xr:uid="{00000000-0005-0000-0000-00002C910000}"/>
    <cellStyle name="Output 2 3 2 2 3 3" xfId="14381" xr:uid="{00000000-0005-0000-0000-00002D910000}"/>
    <cellStyle name="Output 2 3 2 2 3 3 2" xfId="30410" xr:uid="{00000000-0005-0000-0000-00002E910000}"/>
    <cellStyle name="Output 2 3 2 2 3 4" xfId="17723" xr:uid="{00000000-0005-0000-0000-00002F910000}"/>
    <cellStyle name="Output 2 3 2 2 4" xfId="4274" xr:uid="{00000000-0005-0000-0000-000030910000}"/>
    <cellStyle name="Output 2 3 2 2 4 2" xfId="31743" xr:uid="{00000000-0005-0000-0000-000031910000}"/>
    <cellStyle name="Output 2 3 2 2 5" xfId="3129" xr:uid="{00000000-0005-0000-0000-000032910000}"/>
    <cellStyle name="Output 2 3 2 2 5 2" xfId="27451" xr:uid="{00000000-0005-0000-0000-000033910000}"/>
    <cellStyle name="Output 2 3 2 2 6" xfId="30095" xr:uid="{00000000-0005-0000-0000-000034910000}"/>
    <cellStyle name="Output 2 3 2 3" xfId="1579" xr:uid="{00000000-0005-0000-0000-000035910000}"/>
    <cellStyle name="Output 2 3 2 3 2" xfId="6594" xr:uid="{00000000-0005-0000-0000-000036910000}"/>
    <cellStyle name="Output 2 3 2 3 2 2" xfId="10594" xr:uid="{00000000-0005-0000-0000-000037910000}"/>
    <cellStyle name="Output 2 3 2 3 2 2 2" xfId="24395" xr:uid="{00000000-0005-0000-0000-000038910000}"/>
    <cellStyle name="Output 2 3 2 3 2 2 3" xfId="29555" xr:uid="{00000000-0005-0000-0000-000039910000}"/>
    <cellStyle name="Output 2 3 2 3 2 3" xfId="13866" xr:uid="{00000000-0005-0000-0000-00003A910000}"/>
    <cellStyle name="Output 2 3 2 3 2 3 2" xfId="21222" xr:uid="{00000000-0005-0000-0000-00003B910000}"/>
    <cellStyle name="Output 2 3 2 3 2 4" xfId="21442" xr:uid="{00000000-0005-0000-0000-00003C910000}"/>
    <cellStyle name="Output 2 3 2 3 3" xfId="6894" xr:uid="{00000000-0005-0000-0000-00003D910000}"/>
    <cellStyle name="Output 2 3 2 3 3 2" xfId="10894" xr:uid="{00000000-0005-0000-0000-00003E910000}"/>
    <cellStyle name="Output 2 3 2 3 3 2 2" xfId="24695" xr:uid="{00000000-0005-0000-0000-00003F910000}"/>
    <cellStyle name="Output 2 3 2 3 3 2 3" xfId="17008" xr:uid="{00000000-0005-0000-0000-000040910000}"/>
    <cellStyle name="Output 2 3 2 3 3 3" xfId="14166" xr:uid="{00000000-0005-0000-0000-000041910000}"/>
    <cellStyle name="Output 2 3 2 3 3 3 2" xfId="21367" xr:uid="{00000000-0005-0000-0000-000042910000}"/>
    <cellStyle name="Output 2 3 2 3 3 4" xfId="20246" xr:uid="{00000000-0005-0000-0000-000043910000}"/>
    <cellStyle name="Output 2 3 2 3 4" xfId="4057" xr:uid="{00000000-0005-0000-0000-000044910000}"/>
    <cellStyle name="Output 2 3 2 3 4 2" xfId="30101" xr:uid="{00000000-0005-0000-0000-000045910000}"/>
    <cellStyle name="Output 2 3 2 3 5" xfId="8313" xr:uid="{00000000-0005-0000-0000-000046910000}"/>
    <cellStyle name="Output 2 3 2 3 5 2" xfId="22128" xr:uid="{00000000-0005-0000-0000-000047910000}"/>
    <cellStyle name="Output 2 3 2 3 5 3" xfId="31264" xr:uid="{00000000-0005-0000-0000-000048910000}"/>
    <cellStyle name="Output 2 3 2 3 6" xfId="9348" xr:uid="{00000000-0005-0000-0000-000049910000}"/>
    <cellStyle name="Output 2 3 2 3 6 2" xfId="28028" xr:uid="{00000000-0005-0000-0000-00004A910000}"/>
    <cellStyle name="Output 2 3 2 3 7" xfId="31522" xr:uid="{00000000-0005-0000-0000-00004B910000}"/>
    <cellStyle name="Output 2 3 2 4" xfId="2011" xr:uid="{00000000-0005-0000-0000-00004C910000}"/>
    <cellStyle name="Output 2 3 2 4 2" xfId="6447" xr:uid="{00000000-0005-0000-0000-00004D910000}"/>
    <cellStyle name="Output 2 3 2 4 2 2" xfId="10447" xr:uid="{00000000-0005-0000-0000-00004E910000}"/>
    <cellStyle name="Output 2 3 2 4 2 2 2" xfId="24248" xr:uid="{00000000-0005-0000-0000-00004F910000}"/>
    <cellStyle name="Output 2 3 2 4 2 2 3" xfId="30038" xr:uid="{00000000-0005-0000-0000-000050910000}"/>
    <cellStyle name="Output 2 3 2 4 2 3" xfId="13719" xr:uid="{00000000-0005-0000-0000-000051910000}"/>
    <cellStyle name="Output 2 3 2 4 2 3 2" xfId="31140" xr:uid="{00000000-0005-0000-0000-000052910000}"/>
    <cellStyle name="Output 2 3 2 4 2 4" xfId="20075" xr:uid="{00000000-0005-0000-0000-000053910000}"/>
    <cellStyle name="Output 2 3 2 4 3" xfId="7321" xr:uid="{00000000-0005-0000-0000-000054910000}"/>
    <cellStyle name="Output 2 3 2 4 3 2" xfId="11321" xr:uid="{00000000-0005-0000-0000-000055910000}"/>
    <cellStyle name="Output 2 3 2 4 3 2 2" xfId="25122" xr:uid="{00000000-0005-0000-0000-000056910000}"/>
    <cellStyle name="Output 2 3 2 4 3 2 3" xfId="19536" xr:uid="{00000000-0005-0000-0000-000057910000}"/>
    <cellStyle name="Output 2 3 2 4 3 3" xfId="14593" xr:uid="{00000000-0005-0000-0000-000058910000}"/>
    <cellStyle name="Output 2 3 2 4 3 3 2" xfId="20079" xr:uid="{00000000-0005-0000-0000-000059910000}"/>
    <cellStyle name="Output 2 3 2 4 3 4" xfId="28400" xr:uid="{00000000-0005-0000-0000-00005A910000}"/>
    <cellStyle name="Output 2 3 2 4 4" xfId="4485" xr:uid="{00000000-0005-0000-0000-00005B910000}"/>
    <cellStyle name="Output 2 3 2 4 4 2" xfId="31496" xr:uid="{00000000-0005-0000-0000-00005C910000}"/>
    <cellStyle name="Output 2 3 2 4 5" xfId="8710" xr:uid="{00000000-0005-0000-0000-00005D910000}"/>
    <cellStyle name="Output 2 3 2 4 5 2" xfId="22521" xr:uid="{00000000-0005-0000-0000-00005E910000}"/>
    <cellStyle name="Output 2 3 2 4 5 3" xfId="27751" xr:uid="{00000000-0005-0000-0000-00005F910000}"/>
    <cellStyle name="Output 2 3 2 4 6" xfId="12090" xr:uid="{00000000-0005-0000-0000-000060910000}"/>
    <cellStyle name="Output 2 3 2 4 6 2" xfId="29346" xr:uid="{00000000-0005-0000-0000-000061910000}"/>
    <cellStyle name="Output 2 3 2 4 7" xfId="29849" xr:uid="{00000000-0005-0000-0000-000062910000}"/>
    <cellStyle name="Output 2 3 2 5" xfId="2087" xr:uid="{00000000-0005-0000-0000-000063910000}"/>
    <cellStyle name="Output 2 3 2 5 2" xfId="6372" xr:uid="{00000000-0005-0000-0000-000064910000}"/>
    <cellStyle name="Output 2 3 2 5 2 2" xfId="10372" xr:uid="{00000000-0005-0000-0000-000065910000}"/>
    <cellStyle name="Output 2 3 2 5 2 2 2" xfId="24173" xr:uid="{00000000-0005-0000-0000-000066910000}"/>
    <cellStyle name="Output 2 3 2 5 2 2 3" xfId="16070" xr:uid="{00000000-0005-0000-0000-000067910000}"/>
    <cellStyle name="Output 2 3 2 5 2 3" xfId="13644" xr:uid="{00000000-0005-0000-0000-000068910000}"/>
    <cellStyle name="Output 2 3 2 5 2 3 2" xfId="18538" xr:uid="{00000000-0005-0000-0000-000069910000}"/>
    <cellStyle name="Output 2 3 2 5 2 4" xfId="27147" xr:uid="{00000000-0005-0000-0000-00006A910000}"/>
    <cellStyle name="Output 2 3 2 5 3" xfId="7397" xr:uid="{00000000-0005-0000-0000-00006B910000}"/>
    <cellStyle name="Output 2 3 2 5 3 2" xfId="11397" xr:uid="{00000000-0005-0000-0000-00006C910000}"/>
    <cellStyle name="Output 2 3 2 5 3 2 2" xfId="25198" xr:uid="{00000000-0005-0000-0000-00006D910000}"/>
    <cellStyle name="Output 2 3 2 5 3 2 3" xfId="30039" xr:uid="{00000000-0005-0000-0000-00006E910000}"/>
    <cellStyle name="Output 2 3 2 5 3 3" xfId="14669" xr:uid="{00000000-0005-0000-0000-00006F910000}"/>
    <cellStyle name="Output 2 3 2 5 3 3 2" xfId="17475" xr:uid="{00000000-0005-0000-0000-000070910000}"/>
    <cellStyle name="Output 2 3 2 5 3 4" xfId="490" xr:uid="{00000000-0005-0000-0000-000071910000}"/>
    <cellStyle name="Output 2 3 2 5 4" xfId="4561" xr:uid="{00000000-0005-0000-0000-000072910000}"/>
    <cellStyle name="Output 2 3 2 5 4 2" xfId="26547" xr:uid="{00000000-0005-0000-0000-000073910000}"/>
    <cellStyle name="Output 2 3 2 5 5" xfId="8786" xr:uid="{00000000-0005-0000-0000-000074910000}"/>
    <cellStyle name="Output 2 3 2 5 5 2" xfId="22597" xr:uid="{00000000-0005-0000-0000-000075910000}"/>
    <cellStyle name="Output 2 3 2 5 5 3" xfId="18432" xr:uid="{00000000-0005-0000-0000-000076910000}"/>
    <cellStyle name="Output 2 3 2 5 6" xfId="12166" xr:uid="{00000000-0005-0000-0000-000077910000}"/>
    <cellStyle name="Output 2 3 2 5 6 2" xfId="17987" xr:uid="{00000000-0005-0000-0000-000078910000}"/>
    <cellStyle name="Output 2 3 2 5 7" xfId="21113" xr:uid="{00000000-0005-0000-0000-000079910000}"/>
    <cellStyle name="Output 2 3 2 6" xfId="2158" xr:uid="{00000000-0005-0000-0000-00007A910000}"/>
    <cellStyle name="Output 2 3 2 6 2" xfId="5745" xr:uid="{00000000-0005-0000-0000-00007B910000}"/>
    <cellStyle name="Output 2 3 2 6 2 2" xfId="9745" xr:uid="{00000000-0005-0000-0000-00007C910000}"/>
    <cellStyle name="Output 2 3 2 6 2 2 2" xfId="23546" xr:uid="{00000000-0005-0000-0000-00007D910000}"/>
    <cellStyle name="Output 2 3 2 6 2 2 3" xfId="30685" xr:uid="{00000000-0005-0000-0000-00007E910000}"/>
    <cellStyle name="Output 2 3 2 6 2 3" xfId="13017" xr:uid="{00000000-0005-0000-0000-00007F910000}"/>
    <cellStyle name="Output 2 3 2 6 2 3 2" xfId="27029" xr:uid="{00000000-0005-0000-0000-000080910000}"/>
    <cellStyle name="Output 2 3 2 6 2 4" xfId="17581" xr:uid="{00000000-0005-0000-0000-000081910000}"/>
    <cellStyle name="Output 2 3 2 6 3" xfId="7468" xr:uid="{00000000-0005-0000-0000-000082910000}"/>
    <cellStyle name="Output 2 3 2 6 3 2" xfId="11468" xr:uid="{00000000-0005-0000-0000-000083910000}"/>
    <cellStyle name="Output 2 3 2 6 3 2 2" xfId="25269" xr:uid="{00000000-0005-0000-0000-000084910000}"/>
    <cellStyle name="Output 2 3 2 6 3 2 3" xfId="29434" xr:uid="{00000000-0005-0000-0000-000085910000}"/>
    <cellStyle name="Output 2 3 2 6 3 3" xfId="14740" xr:uid="{00000000-0005-0000-0000-000086910000}"/>
    <cellStyle name="Output 2 3 2 6 3 3 2" xfId="31234" xr:uid="{00000000-0005-0000-0000-000087910000}"/>
    <cellStyle name="Output 2 3 2 6 3 4" xfId="28010" xr:uid="{00000000-0005-0000-0000-000088910000}"/>
    <cellStyle name="Output 2 3 2 6 4" xfId="4631" xr:uid="{00000000-0005-0000-0000-000089910000}"/>
    <cellStyle name="Output 2 3 2 6 4 2" xfId="735" xr:uid="{00000000-0005-0000-0000-00008A910000}"/>
    <cellStyle name="Output 2 3 2 6 5" xfId="8857" xr:uid="{00000000-0005-0000-0000-00008B910000}"/>
    <cellStyle name="Output 2 3 2 6 5 2" xfId="22668" xr:uid="{00000000-0005-0000-0000-00008C910000}"/>
    <cellStyle name="Output 2 3 2 6 5 3" xfId="20941" xr:uid="{00000000-0005-0000-0000-00008D910000}"/>
    <cellStyle name="Output 2 3 2 6 6" xfId="12237" xr:uid="{00000000-0005-0000-0000-00008E910000}"/>
    <cellStyle name="Output 2 3 2 6 6 2" xfId="15454" xr:uid="{00000000-0005-0000-0000-00008F910000}"/>
    <cellStyle name="Output 2 3 2 6 7" xfId="19109" xr:uid="{00000000-0005-0000-0000-000090910000}"/>
    <cellStyle name="Output 2 3 2 7" xfId="2230" xr:uid="{00000000-0005-0000-0000-000091910000}"/>
    <cellStyle name="Output 2 3 2 7 2" xfId="6007" xr:uid="{00000000-0005-0000-0000-000092910000}"/>
    <cellStyle name="Output 2 3 2 7 2 2" xfId="10007" xr:uid="{00000000-0005-0000-0000-000093910000}"/>
    <cellStyle name="Output 2 3 2 7 2 2 2" xfId="23808" xr:uid="{00000000-0005-0000-0000-000094910000}"/>
    <cellStyle name="Output 2 3 2 7 2 2 3" xfId="17578" xr:uid="{00000000-0005-0000-0000-000095910000}"/>
    <cellStyle name="Output 2 3 2 7 2 3" xfId="13279" xr:uid="{00000000-0005-0000-0000-000096910000}"/>
    <cellStyle name="Output 2 3 2 7 2 3 2" xfId="29947" xr:uid="{00000000-0005-0000-0000-000097910000}"/>
    <cellStyle name="Output 2 3 2 7 2 4" xfId="20008" xr:uid="{00000000-0005-0000-0000-000098910000}"/>
    <cellStyle name="Output 2 3 2 7 3" xfId="7540" xr:uid="{00000000-0005-0000-0000-000099910000}"/>
    <cellStyle name="Output 2 3 2 7 3 2" xfId="11540" xr:uid="{00000000-0005-0000-0000-00009A910000}"/>
    <cellStyle name="Output 2 3 2 7 3 2 2" xfId="25341" xr:uid="{00000000-0005-0000-0000-00009B910000}"/>
    <cellStyle name="Output 2 3 2 7 3 2 3" xfId="15935" xr:uid="{00000000-0005-0000-0000-00009C910000}"/>
    <cellStyle name="Output 2 3 2 7 3 3" xfId="14812" xr:uid="{00000000-0005-0000-0000-00009D910000}"/>
    <cellStyle name="Output 2 3 2 7 3 3 2" xfId="21067" xr:uid="{00000000-0005-0000-0000-00009E910000}"/>
    <cellStyle name="Output 2 3 2 7 3 4" xfId="15241" xr:uid="{00000000-0005-0000-0000-00009F910000}"/>
    <cellStyle name="Output 2 3 2 7 4" xfId="4701" xr:uid="{00000000-0005-0000-0000-0000A0910000}"/>
    <cellStyle name="Output 2 3 2 7 4 2" xfId="26102" xr:uid="{00000000-0005-0000-0000-0000A1910000}"/>
    <cellStyle name="Output 2 3 2 7 5" xfId="8929" xr:uid="{00000000-0005-0000-0000-0000A2910000}"/>
    <cellStyle name="Output 2 3 2 7 5 2" xfId="22740" xr:uid="{00000000-0005-0000-0000-0000A3910000}"/>
    <cellStyle name="Output 2 3 2 7 5 3" xfId="16476" xr:uid="{00000000-0005-0000-0000-0000A4910000}"/>
    <cellStyle name="Output 2 3 2 7 6" xfId="12309" xr:uid="{00000000-0005-0000-0000-0000A5910000}"/>
    <cellStyle name="Output 2 3 2 7 6 2" xfId="30962" xr:uid="{00000000-0005-0000-0000-0000A6910000}"/>
    <cellStyle name="Output 2 3 2 7 7" xfId="15510" xr:uid="{00000000-0005-0000-0000-0000A7910000}"/>
    <cellStyle name="Output 2 3 2 8" xfId="2297" xr:uid="{00000000-0005-0000-0000-0000A8910000}"/>
    <cellStyle name="Output 2 3 2 8 2" xfId="6398" xr:uid="{00000000-0005-0000-0000-0000A9910000}"/>
    <cellStyle name="Output 2 3 2 8 2 2" xfId="10398" xr:uid="{00000000-0005-0000-0000-0000AA910000}"/>
    <cellStyle name="Output 2 3 2 8 2 2 2" xfId="24199" xr:uid="{00000000-0005-0000-0000-0000AB910000}"/>
    <cellStyle name="Output 2 3 2 8 2 2 3" xfId="26360" xr:uid="{00000000-0005-0000-0000-0000AC910000}"/>
    <cellStyle name="Output 2 3 2 8 2 3" xfId="13670" xr:uid="{00000000-0005-0000-0000-0000AD910000}"/>
    <cellStyle name="Output 2 3 2 8 2 3 2" xfId="31466" xr:uid="{00000000-0005-0000-0000-0000AE910000}"/>
    <cellStyle name="Output 2 3 2 8 2 4" xfId="20114" xr:uid="{00000000-0005-0000-0000-0000AF910000}"/>
    <cellStyle name="Output 2 3 2 8 3" xfId="7607" xr:uid="{00000000-0005-0000-0000-0000B0910000}"/>
    <cellStyle name="Output 2 3 2 8 3 2" xfId="11607" xr:uid="{00000000-0005-0000-0000-0000B1910000}"/>
    <cellStyle name="Output 2 3 2 8 3 2 2" xfId="25408" xr:uid="{00000000-0005-0000-0000-0000B2910000}"/>
    <cellStyle name="Output 2 3 2 8 3 2 3" xfId="17538" xr:uid="{00000000-0005-0000-0000-0000B3910000}"/>
    <cellStyle name="Output 2 3 2 8 3 3" xfId="14879" xr:uid="{00000000-0005-0000-0000-0000B4910000}"/>
    <cellStyle name="Output 2 3 2 8 3 3 2" xfId="29992" xr:uid="{00000000-0005-0000-0000-0000B5910000}"/>
    <cellStyle name="Output 2 3 2 8 3 4" xfId="15302" xr:uid="{00000000-0005-0000-0000-0000B6910000}"/>
    <cellStyle name="Output 2 3 2 8 4" xfId="4768" xr:uid="{00000000-0005-0000-0000-0000B7910000}"/>
    <cellStyle name="Output 2 3 2 8 4 2" xfId="31124" xr:uid="{00000000-0005-0000-0000-0000B8910000}"/>
    <cellStyle name="Output 2 3 2 8 5" xfId="8996" xr:uid="{00000000-0005-0000-0000-0000B9910000}"/>
    <cellStyle name="Output 2 3 2 8 5 2" xfId="22807" xr:uid="{00000000-0005-0000-0000-0000BA910000}"/>
    <cellStyle name="Output 2 3 2 8 5 3" xfId="16370" xr:uid="{00000000-0005-0000-0000-0000BB910000}"/>
    <cellStyle name="Output 2 3 2 8 6" xfId="12376" xr:uid="{00000000-0005-0000-0000-0000BC910000}"/>
    <cellStyle name="Output 2 3 2 8 6 2" xfId="29286" xr:uid="{00000000-0005-0000-0000-0000BD910000}"/>
    <cellStyle name="Output 2 3 2 8 7" xfId="27990" xr:uid="{00000000-0005-0000-0000-0000BE910000}"/>
    <cellStyle name="Output 2 3 2 9" xfId="2364" xr:uid="{00000000-0005-0000-0000-0000BF910000}"/>
    <cellStyle name="Output 2 3 2 9 2" xfId="6150" xr:uid="{00000000-0005-0000-0000-0000C0910000}"/>
    <cellStyle name="Output 2 3 2 9 2 2" xfId="10150" xr:uid="{00000000-0005-0000-0000-0000C1910000}"/>
    <cellStyle name="Output 2 3 2 9 2 2 2" xfId="23951" xr:uid="{00000000-0005-0000-0000-0000C2910000}"/>
    <cellStyle name="Output 2 3 2 9 2 2 3" xfId="27416" xr:uid="{00000000-0005-0000-0000-0000C3910000}"/>
    <cellStyle name="Output 2 3 2 9 2 3" xfId="13422" xr:uid="{00000000-0005-0000-0000-0000C4910000}"/>
    <cellStyle name="Output 2 3 2 9 2 3 2" xfId="29700" xr:uid="{00000000-0005-0000-0000-0000C5910000}"/>
    <cellStyle name="Output 2 3 2 9 2 4" xfId="20407" xr:uid="{00000000-0005-0000-0000-0000C6910000}"/>
    <cellStyle name="Output 2 3 2 9 3" xfId="7674" xr:uid="{00000000-0005-0000-0000-0000C7910000}"/>
    <cellStyle name="Output 2 3 2 9 3 2" xfId="11674" xr:uid="{00000000-0005-0000-0000-0000C8910000}"/>
    <cellStyle name="Output 2 3 2 9 3 2 2" xfId="25475" xr:uid="{00000000-0005-0000-0000-0000C9910000}"/>
    <cellStyle name="Output 2 3 2 9 3 2 3" xfId="20695" xr:uid="{00000000-0005-0000-0000-0000CA910000}"/>
    <cellStyle name="Output 2 3 2 9 3 3" xfId="14946" xr:uid="{00000000-0005-0000-0000-0000CB910000}"/>
    <cellStyle name="Output 2 3 2 9 3 3 2" xfId="28952" xr:uid="{00000000-0005-0000-0000-0000CC910000}"/>
    <cellStyle name="Output 2 3 2 9 3 4" xfId="18932" xr:uid="{00000000-0005-0000-0000-0000CD910000}"/>
    <cellStyle name="Output 2 3 2 9 4" xfId="4835" xr:uid="{00000000-0005-0000-0000-0000CE910000}"/>
    <cellStyle name="Output 2 3 2 9 4 2" xfId="27879" xr:uid="{00000000-0005-0000-0000-0000CF910000}"/>
    <cellStyle name="Output 2 3 2 9 5" xfId="9063" xr:uid="{00000000-0005-0000-0000-0000D0910000}"/>
    <cellStyle name="Output 2 3 2 9 5 2" xfId="22874" xr:uid="{00000000-0005-0000-0000-0000D1910000}"/>
    <cellStyle name="Output 2 3 2 9 5 3" xfId="19392" xr:uid="{00000000-0005-0000-0000-0000D2910000}"/>
    <cellStyle name="Output 2 3 2 9 6" xfId="12443" xr:uid="{00000000-0005-0000-0000-0000D3910000}"/>
    <cellStyle name="Output 2 3 2 9 6 2" xfId="30588" xr:uid="{00000000-0005-0000-0000-0000D4910000}"/>
    <cellStyle name="Output 2 3 2 9 7" xfId="31674" xr:uid="{00000000-0005-0000-0000-0000D5910000}"/>
    <cellStyle name="Output 2 3 3" xfId="1061" xr:uid="{00000000-0005-0000-0000-0000D6910000}"/>
    <cellStyle name="Output 2 3 3 2" xfId="5731" xr:uid="{00000000-0005-0000-0000-0000D7910000}"/>
    <cellStyle name="Output 2 3 3 2 2" xfId="9731" xr:uid="{00000000-0005-0000-0000-0000D8910000}"/>
    <cellStyle name="Output 2 3 3 2 2 2" xfId="23532" xr:uid="{00000000-0005-0000-0000-0000D9910000}"/>
    <cellStyle name="Output 2 3 3 2 2 3" xfId="18833" xr:uid="{00000000-0005-0000-0000-0000DA910000}"/>
    <cellStyle name="Output 2 3 3 2 3" xfId="13003" xr:uid="{00000000-0005-0000-0000-0000DB910000}"/>
    <cellStyle name="Output 2 3 3 2 3 2" xfId="30249" xr:uid="{00000000-0005-0000-0000-0000DC910000}"/>
    <cellStyle name="Output 2 3 3 2 4" xfId="20286" xr:uid="{00000000-0005-0000-0000-0000DD910000}"/>
    <cellStyle name="Output 2 3 3 3" xfId="6751" xr:uid="{00000000-0005-0000-0000-0000DE910000}"/>
    <cellStyle name="Output 2 3 3 3 2" xfId="10751" xr:uid="{00000000-0005-0000-0000-0000DF910000}"/>
    <cellStyle name="Output 2 3 3 3 2 2" xfId="24552" xr:uid="{00000000-0005-0000-0000-0000E0910000}"/>
    <cellStyle name="Output 2 3 3 3 2 3" xfId="20565" xr:uid="{00000000-0005-0000-0000-0000E1910000}"/>
    <cellStyle name="Output 2 3 3 3 3" xfId="14023" xr:uid="{00000000-0005-0000-0000-0000E2910000}"/>
    <cellStyle name="Output 2 3 3 3 3 2" xfId="15903" xr:uid="{00000000-0005-0000-0000-0000E3910000}"/>
    <cellStyle name="Output 2 3 3 3 4" xfId="19015" xr:uid="{00000000-0005-0000-0000-0000E4910000}"/>
    <cellStyle name="Output 2 3 3 4" xfId="3551" xr:uid="{00000000-0005-0000-0000-0000E5910000}"/>
    <cellStyle name="Output 2 3 3 4 2" xfId="30246" xr:uid="{00000000-0005-0000-0000-0000E6910000}"/>
    <cellStyle name="Output 2 3 3 5" xfId="8019" xr:uid="{00000000-0005-0000-0000-0000E7910000}"/>
    <cellStyle name="Output 2 3 3 5 2" xfId="28735" xr:uid="{00000000-0005-0000-0000-0000E8910000}"/>
    <cellStyle name="Output 2 3 3 6" xfId="15536" xr:uid="{00000000-0005-0000-0000-0000E9910000}"/>
    <cellStyle name="Output 2 3 4" xfId="1683" xr:uid="{00000000-0005-0000-0000-0000EA910000}"/>
    <cellStyle name="Output 2 3 4 2" xfId="5495" xr:uid="{00000000-0005-0000-0000-0000EB910000}"/>
    <cellStyle name="Output 2 3 4 2 2" xfId="9495" xr:uid="{00000000-0005-0000-0000-0000EC910000}"/>
    <cellStyle name="Output 2 3 4 2 2 2" xfId="23296" xr:uid="{00000000-0005-0000-0000-0000ED910000}"/>
    <cellStyle name="Output 2 3 4 2 2 3" xfId="21479" xr:uid="{00000000-0005-0000-0000-0000EE910000}"/>
    <cellStyle name="Output 2 3 4 2 3" xfId="12767" xr:uid="{00000000-0005-0000-0000-0000EF910000}"/>
    <cellStyle name="Output 2 3 4 2 3 2" xfId="27388" xr:uid="{00000000-0005-0000-0000-0000F0910000}"/>
    <cellStyle name="Output 2 3 4 2 4" xfId="21150" xr:uid="{00000000-0005-0000-0000-0000F1910000}"/>
    <cellStyle name="Output 2 3 4 3" xfId="6993" xr:uid="{00000000-0005-0000-0000-0000F2910000}"/>
    <cellStyle name="Output 2 3 4 3 2" xfId="10993" xr:uid="{00000000-0005-0000-0000-0000F3910000}"/>
    <cellStyle name="Output 2 3 4 3 2 2" xfId="24794" xr:uid="{00000000-0005-0000-0000-0000F4910000}"/>
    <cellStyle name="Output 2 3 4 3 2 3" xfId="15496" xr:uid="{00000000-0005-0000-0000-0000F5910000}"/>
    <cellStyle name="Output 2 3 4 3 3" xfId="14265" xr:uid="{00000000-0005-0000-0000-0000F6910000}"/>
    <cellStyle name="Output 2 3 4 3 3 2" xfId="18867" xr:uid="{00000000-0005-0000-0000-0000F7910000}"/>
    <cellStyle name="Output 2 3 4 3 4" xfId="26875" xr:uid="{00000000-0005-0000-0000-0000F8910000}"/>
    <cellStyle name="Output 2 3 4 4" xfId="4158" xr:uid="{00000000-0005-0000-0000-0000F9910000}"/>
    <cellStyle name="Output 2 3 4 4 2" xfId="520" xr:uid="{00000000-0005-0000-0000-0000FA910000}"/>
    <cellStyle name="Output 2 3 4 5" xfId="8404" xr:uid="{00000000-0005-0000-0000-0000FB910000}"/>
    <cellStyle name="Output 2 3 4 5 2" xfId="22218" xr:uid="{00000000-0005-0000-0000-0000FC910000}"/>
    <cellStyle name="Output 2 3 4 5 3" xfId="26881" xr:uid="{00000000-0005-0000-0000-0000FD910000}"/>
    <cellStyle name="Output 2 3 4 6" xfId="3274" xr:uid="{00000000-0005-0000-0000-0000FE910000}"/>
    <cellStyle name="Output 2 3 4 6 2" xfId="17825" xr:uid="{00000000-0005-0000-0000-0000FF910000}"/>
    <cellStyle name="Output 2 3 4 7" xfId="19108" xr:uid="{00000000-0005-0000-0000-000000920000}"/>
    <cellStyle name="Output 2 3 5" xfId="1856" xr:uid="{00000000-0005-0000-0000-000001920000}"/>
    <cellStyle name="Output 2 3 5 2" xfId="5794" xr:uid="{00000000-0005-0000-0000-000002920000}"/>
    <cellStyle name="Output 2 3 5 2 2" xfId="9794" xr:uid="{00000000-0005-0000-0000-000003920000}"/>
    <cellStyle name="Output 2 3 5 2 2 2" xfId="23595" xr:uid="{00000000-0005-0000-0000-000004920000}"/>
    <cellStyle name="Output 2 3 5 2 2 3" xfId="18431" xr:uid="{00000000-0005-0000-0000-000005920000}"/>
    <cellStyle name="Output 2 3 5 2 3" xfId="13066" xr:uid="{00000000-0005-0000-0000-000006920000}"/>
    <cellStyle name="Output 2 3 5 2 3 2" xfId="22099" xr:uid="{00000000-0005-0000-0000-000007920000}"/>
    <cellStyle name="Output 2 3 5 2 4" xfId="18863" xr:uid="{00000000-0005-0000-0000-000008920000}"/>
    <cellStyle name="Output 2 3 5 3" xfId="7166" xr:uid="{00000000-0005-0000-0000-000009920000}"/>
    <cellStyle name="Output 2 3 5 3 2" xfId="11166" xr:uid="{00000000-0005-0000-0000-00000A920000}"/>
    <cellStyle name="Output 2 3 5 3 2 2" xfId="24967" xr:uid="{00000000-0005-0000-0000-00000B920000}"/>
    <cellStyle name="Output 2 3 5 3 2 3" xfId="29897" xr:uid="{00000000-0005-0000-0000-00000C920000}"/>
    <cellStyle name="Output 2 3 5 3 3" xfId="14438" xr:uid="{00000000-0005-0000-0000-00000D920000}"/>
    <cellStyle name="Output 2 3 5 3 3 2" xfId="27996" xr:uid="{00000000-0005-0000-0000-00000E920000}"/>
    <cellStyle name="Output 2 3 5 3 4" xfId="25904" xr:uid="{00000000-0005-0000-0000-00000F920000}"/>
    <cellStyle name="Output 2 3 5 4" xfId="4331" xr:uid="{00000000-0005-0000-0000-000010920000}"/>
    <cellStyle name="Output 2 3 5 4 2" xfId="29344" xr:uid="{00000000-0005-0000-0000-000011920000}"/>
    <cellStyle name="Output 2 3 5 5" xfId="8563" xr:uid="{00000000-0005-0000-0000-000012920000}"/>
    <cellStyle name="Output 2 3 5 5 2" xfId="22374" xr:uid="{00000000-0005-0000-0000-000013920000}"/>
    <cellStyle name="Output 2 3 5 5 3" xfId="20769" xr:uid="{00000000-0005-0000-0000-000014920000}"/>
    <cellStyle name="Output 2 3 5 6" xfId="11940" xr:uid="{00000000-0005-0000-0000-000015920000}"/>
    <cellStyle name="Output 2 3 5 6 2" xfId="21791" xr:uid="{00000000-0005-0000-0000-000016920000}"/>
    <cellStyle name="Output 2 3 5 7" xfId="19124" xr:uid="{00000000-0005-0000-0000-000017920000}"/>
    <cellStyle name="Output 2 3 6" xfId="1661" xr:uid="{00000000-0005-0000-0000-000018920000}"/>
    <cellStyle name="Output 2 3 6 2" xfId="5828" xr:uid="{00000000-0005-0000-0000-000019920000}"/>
    <cellStyle name="Output 2 3 6 2 2" xfId="9828" xr:uid="{00000000-0005-0000-0000-00001A920000}"/>
    <cellStyle name="Output 2 3 6 2 2 2" xfId="23629" xr:uid="{00000000-0005-0000-0000-00001B920000}"/>
    <cellStyle name="Output 2 3 6 2 2 3" xfId="27002" xr:uid="{00000000-0005-0000-0000-00001C920000}"/>
    <cellStyle name="Output 2 3 6 2 3" xfId="13100" xr:uid="{00000000-0005-0000-0000-00001D920000}"/>
    <cellStyle name="Output 2 3 6 2 3 2" xfId="28484" xr:uid="{00000000-0005-0000-0000-00001E920000}"/>
    <cellStyle name="Output 2 3 6 2 4" xfId="17772" xr:uid="{00000000-0005-0000-0000-00001F920000}"/>
    <cellStyle name="Output 2 3 6 3" xfId="6971" xr:uid="{00000000-0005-0000-0000-000020920000}"/>
    <cellStyle name="Output 2 3 6 3 2" xfId="10971" xr:uid="{00000000-0005-0000-0000-000021920000}"/>
    <cellStyle name="Output 2 3 6 3 2 2" xfId="24772" xr:uid="{00000000-0005-0000-0000-000022920000}"/>
    <cellStyle name="Output 2 3 6 3 2 3" xfId="20883" xr:uid="{00000000-0005-0000-0000-000023920000}"/>
    <cellStyle name="Output 2 3 6 3 3" xfId="14243" xr:uid="{00000000-0005-0000-0000-000024920000}"/>
    <cellStyle name="Output 2 3 6 3 3 2" xfId="26070" xr:uid="{00000000-0005-0000-0000-000025920000}"/>
    <cellStyle name="Output 2 3 6 3 4" xfId="19910" xr:uid="{00000000-0005-0000-0000-000026920000}"/>
    <cellStyle name="Output 2 3 6 4" xfId="4136" xr:uid="{00000000-0005-0000-0000-000027920000}"/>
    <cellStyle name="Output 2 3 6 4 2" xfId="15902" xr:uid="{00000000-0005-0000-0000-000028920000}"/>
    <cellStyle name="Output 2 3 6 5" xfId="8388" xr:uid="{00000000-0005-0000-0000-000029920000}"/>
    <cellStyle name="Output 2 3 6 5 2" xfId="22202" xr:uid="{00000000-0005-0000-0000-00002A920000}"/>
    <cellStyle name="Output 2 3 6 5 3" xfId="29621" xr:uid="{00000000-0005-0000-0000-00002B920000}"/>
    <cellStyle name="Output 2 3 6 6" xfId="7970" xr:uid="{00000000-0005-0000-0000-00002C920000}"/>
    <cellStyle name="Output 2 3 6 6 2" xfId="19847" xr:uid="{00000000-0005-0000-0000-00002D920000}"/>
    <cellStyle name="Output 2 3 6 7" xfId="26055" xr:uid="{00000000-0005-0000-0000-00002E920000}"/>
    <cellStyle name="Output 2 3 7" xfId="1703" xr:uid="{00000000-0005-0000-0000-00002F920000}"/>
    <cellStyle name="Output 2 3 7 2" xfId="6596" xr:uid="{00000000-0005-0000-0000-000030920000}"/>
    <cellStyle name="Output 2 3 7 2 2" xfId="10596" xr:uid="{00000000-0005-0000-0000-000031920000}"/>
    <cellStyle name="Output 2 3 7 2 2 2" xfId="24397" xr:uid="{00000000-0005-0000-0000-000032920000}"/>
    <cellStyle name="Output 2 3 7 2 2 3" xfId="31704" xr:uid="{00000000-0005-0000-0000-000033920000}"/>
    <cellStyle name="Output 2 3 7 2 3" xfId="13868" xr:uid="{00000000-0005-0000-0000-000034920000}"/>
    <cellStyle name="Output 2 3 7 2 3 2" xfId="21102" xr:uid="{00000000-0005-0000-0000-000035920000}"/>
    <cellStyle name="Output 2 3 7 2 4" xfId="27152" xr:uid="{00000000-0005-0000-0000-000036920000}"/>
    <cellStyle name="Output 2 3 7 3" xfId="7013" xr:uid="{00000000-0005-0000-0000-000037920000}"/>
    <cellStyle name="Output 2 3 7 3 2" xfId="11013" xr:uid="{00000000-0005-0000-0000-000038920000}"/>
    <cellStyle name="Output 2 3 7 3 2 2" xfId="24814" xr:uid="{00000000-0005-0000-0000-000039920000}"/>
    <cellStyle name="Output 2 3 7 3 2 3" xfId="20999" xr:uid="{00000000-0005-0000-0000-00003A920000}"/>
    <cellStyle name="Output 2 3 7 3 3" xfId="14285" xr:uid="{00000000-0005-0000-0000-00003B920000}"/>
    <cellStyle name="Output 2 3 7 3 3 2" xfId="18601" xr:uid="{00000000-0005-0000-0000-00003C920000}"/>
    <cellStyle name="Output 2 3 7 3 4" xfId="25888" xr:uid="{00000000-0005-0000-0000-00003D920000}"/>
    <cellStyle name="Output 2 3 7 4" xfId="4178" xr:uid="{00000000-0005-0000-0000-00003E920000}"/>
    <cellStyle name="Output 2 3 7 4 2" xfId="28595" xr:uid="{00000000-0005-0000-0000-00003F920000}"/>
    <cellStyle name="Output 2 3 7 5" xfId="8422" xr:uid="{00000000-0005-0000-0000-000040920000}"/>
    <cellStyle name="Output 2 3 7 5 2" xfId="22235" xr:uid="{00000000-0005-0000-0000-000041920000}"/>
    <cellStyle name="Output 2 3 7 5 3" xfId="28138" xr:uid="{00000000-0005-0000-0000-000042920000}"/>
    <cellStyle name="Output 2 3 7 6" xfId="8319" xr:uid="{00000000-0005-0000-0000-000043920000}"/>
    <cellStyle name="Output 2 3 7 6 2" xfId="20522" xr:uid="{00000000-0005-0000-0000-000044920000}"/>
    <cellStyle name="Output 2 3 7 7" xfId="29139" xr:uid="{00000000-0005-0000-0000-000045920000}"/>
    <cellStyle name="Output 2 3 8" xfId="1884" xr:uid="{00000000-0005-0000-0000-000046920000}"/>
    <cellStyle name="Output 2 3 8 2" xfId="5492" xr:uid="{00000000-0005-0000-0000-000047920000}"/>
    <cellStyle name="Output 2 3 8 2 2" xfId="9492" xr:uid="{00000000-0005-0000-0000-000048920000}"/>
    <cellStyle name="Output 2 3 8 2 2 2" xfId="23293" xr:uid="{00000000-0005-0000-0000-000049920000}"/>
    <cellStyle name="Output 2 3 8 2 2 3" xfId="30208" xr:uid="{00000000-0005-0000-0000-00004A920000}"/>
    <cellStyle name="Output 2 3 8 2 3" xfId="12764" xr:uid="{00000000-0005-0000-0000-00004B920000}"/>
    <cellStyle name="Output 2 3 8 2 3 2" xfId="17570" xr:uid="{00000000-0005-0000-0000-00004C920000}"/>
    <cellStyle name="Output 2 3 8 2 4" xfId="15856" xr:uid="{00000000-0005-0000-0000-00004D920000}"/>
    <cellStyle name="Output 2 3 8 3" xfId="7194" xr:uid="{00000000-0005-0000-0000-00004E920000}"/>
    <cellStyle name="Output 2 3 8 3 2" xfId="11194" xr:uid="{00000000-0005-0000-0000-00004F920000}"/>
    <cellStyle name="Output 2 3 8 3 2 2" xfId="24995" xr:uid="{00000000-0005-0000-0000-000050920000}"/>
    <cellStyle name="Output 2 3 8 3 2 3" xfId="18270" xr:uid="{00000000-0005-0000-0000-000051920000}"/>
    <cellStyle name="Output 2 3 8 3 3" xfId="14466" xr:uid="{00000000-0005-0000-0000-000052920000}"/>
    <cellStyle name="Output 2 3 8 3 3 2" xfId="19470" xr:uid="{00000000-0005-0000-0000-000053920000}"/>
    <cellStyle name="Output 2 3 8 3 4" xfId="26889" xr:uid="{00000000-0005-0000-0000-000054920000}"/>
    <cellStyle name="Output 2 3 8 4" xfId="4359" xr:uid="{00000000-0005-0000-0000-000055920000}"/>
    <cellStyle name="Output 2 3 8 4 2" xfId="20520" xr:uid="{00000000-0005-0000-0000-000056920000}"/>
    <cellStyle name="Output 2 3 8 5" xfId="8585" xr:uid="{00000000-0005-0000-0000-000057920000}"/>
    <cellStyle name="Output 2 3 8 5 2" xfId="22396" xr:uid="{00000000-0005-0000-0000-000058920000}"/>
    <cellStyle name="Output 2 3 8 5 3" xfId="27188" xr:uid="{00000000-0005-0000-0000-000059920000}"/>
    <cellStyle name="Output 2 3 8 6" xfId="11966" xr:uid="{00000000-0005-0000-0000-00005A920000}"/>
    <cellStyle name="Output 2 3 8 6 2" xfId="17361" xr:uid="{00000000-0005-0000-0000-00005B920000}"/>
    <cellStyle name="Output 2 3 8 7" xfId="15476" xr:uid="{00000000-0005-0000-0000-00005C920000}"/>
    <cellStyle name="Output 2 3 9" xfId="1166" xr:uid="{00000000-0005-0000-0000-00005D920000}"/>
    <cellStyle name="Output 2 3 9 2" xfId="6572" xr:uid="{00000000-0005-0000-0000-00005E920000}"/>
    <cellStyle name="Output 2 3 9 2 2" xfId="10572" xr:uid="{00000000-0005-0000-0000-00005F920000}"/>
    <cellStyle name="Output 2 3 9 2 2 2" xfId="24373" xr:uid="{00000000-0005-0000-0000-000060920000}"/>
    <cellStyle name="Output 2 3 9 2 2 3" xfId="29212" xr:uid="{00000000-0005-0000-0000-000061920000}"/>
    <cellStyle name="Output 2 3 9 2 3" xfId="13844" xr:uid="{00000000-0005-0000-0000-000062920000}"/>
    <cellStyle name="Output 2 3 9 2 3 2" xfId="31737" xr:uid="{00000000-0005-0000-0000-000063920000}"/>
    <cellStyle name="Output 2 3 9 2 4" xfId="21845" xr:uid="{00000000-0005-0000-0000-000064920000}"/>
    <cellStyle name="Output 2 3 9 3" xfId="6829" xr:uid="{00000000-0005-0000-0000-000065920000}"/>
    <cellStyle name="Output 2 3 9 3 2" xfId="10829" xr:uid="{00000000-0005-0000-0000-000066920000}"/>
    <cellStyle name="Output 2 3 9 3 2 2" xfId="24630" xr:uid="{00000000-0005-0000-0000-000067920000}"/>
    <cellStyle name="Output 2 3 9 3 2 3" xfId="31488" xr:uid="{00000000-0005-0000-0000-000068920000}"/>
    <cellStyle name="Output 2 3 9 3 3" xfId="14101" xr:uid="{00000000-0005-0000-0000-000069920000}"/>
    <cellStyle name="Output 2 3 9 3 3 2" xfId="17175" xr:uid="{00000000-0005-0000-0000-00006A920000}"/>
    <cellStyle name="Output 2 3 9 3 4" xfId="28522" xr:uid="{00000000-0005-0000-0000-00006B920000}"/>
    <cellStyle name="Output 2 3 9 4" xfId="3650" xr:uid="{00000000-0005-0000-0000-00006C920000}"/>
    <cellStyle name="Output 2 3 9 4 2" xfId="31687" xr:uid="{00000000-0005-0000-0000-00006D920000}"/>
    <cellStyle name="Output 2 3 9 5" xfId="8169" xr:uid="{00000000-0005-0000-0000-00006E920000}"/>
    <cellStyle name="Output 2 3 9 5 2" xfId="21992" xr:uid="{00000000-0005-0000-0000-00006F920000}"/>
    <cellStyle name="Output 2 3 9 5 3" xfId="26767" xr:uid="{00000000-0005-0000-0000-000070920000}"/>
    <cellStyle name="Output 2 3 9 6" xfId="8269" xr:uid="{00000000-0005-0000-0000-000071920000}"/>
    <cellStyle name="Output 2 3 9 6 2" xfId="29538" xr:uid="{00000000-0005-0000-0000-000072920000}"/>
    <cellStyle name="Output 2 3 9 7" xfId="30551" xr:uid="{00000000-0005-0000-0000-000073920000}"/>
    <cellStyle name="Output 2 4" xfId="275" xr:uid="{00000000-0005-0000-0000-000074920000}"/>
    <cellStyle name="Output 2 4 10" xfId="2123" xr:uid="{00000000-0005-0000-0000-000075920000}"/>
    <cellStyle name="Output 2 4 10 2" xfId="6044" xr:uid="{00000000-0005-0000-0000-000076920000}"/>
    <cellStyle name="Output 2 4 10 2 2" xfId="10044" xr:uid="{00000000-0005-0000-0000-000077920000}"/>
    <cellStyle name="Output 2 4 10 2 2 2" xfId="23845" xr:uid="{00000000-0005-0000-0000-000078920000}"/>
    <cellStyle name="Output 2 4 10 2 2 3" xfId="20315" xr:uid="{00000000-0005-0000-0000-000079920000}"/>
    <cellStyle name="Output 2 4 10 2 3" xfId="13316" xr:uid="{00000000-0005-0000-0000-00007A920000}"/>
    <cellStyle name="Output 2 4 10 2 3 2" xfId="31243" xr:uid="{00000000-0005-0000-0000-00007B920000}"/>
    <cellStyle name="Output 2 4 10 2 4" xfId="20860" xr:uid="{00000000-0005-0000-0000-00007C920000}"/>
    <cellStyle name="Output 2 4 10 3" xfId="7433" xr:uid="{00000000-0005-0000-0000-00007D920000}"/>
    <cellStyle name="Output 2 4 10 3 2" xfId="11433" xr:uid="{00000000-0005-0000-0000-00007E920000}"/>
    <cellStyle name="Output 2 4 10 3 2 2" xfId="25234" xr:uid="{00000000-0005-0000-0000-00007F920000}"/>
    <cellStyle name="Output 2 4 10 3 2 3" xfId="18579" xr:uid="{00000000-0005-0000-0000-000080920000}"/>
    <cellStyle name="Output 2 4 10 3 3" xfId="14705" xr:uid="{00000000-0005-0000-0000-000081920000}"/>
    <cellStyle name="Output 2 4 10 3 3 2" xfId="20705" xr:uid="{00000000-0005-0000-0000-000082920000}"/>
    <cellStyle name="Output 2 4 10 3 4" xfId="26746" xr:uid="{00000000-0005-0000-0000-000083920000}"/>
    <cellStyle name="Output 2 4 10 4" xfId="4596" xr:uid="{00000000-0005-0000-0000-000084920000}"/>
    <cellStyle name="Output 2 4 10 4 2" xfId="26655" xr:uid="{00000000-0005-0000-0000-000085920000}"/>
    <cellStyle name="Output 2 4 10 5" xfId="8822" xr:uid="{00000000-0005-0000-0000-000086920000}"/>
    <cellStyle name="Output 2 4 10 5 2" xfId="22633" xr:uid="{00000000-0005-0000-0000-000087920000}"/>
    <cellStyle name="Output 2 4 10 5 3" xfId="28861" xr:uid="{00000000-0005-0000-0000-000088920000}"/>
    <cellStyle name="Output 2 4 10 6" xfId="12202" xr:uid="{00000000-0005-0000-0000-000089920000}"/>
    <cellStyle name="Output 2 4 10 6 2" xfId="30795" xr:uid="{00000000-0005-0000-0000-00008A920000}"/>
    <cellStyle name="Output 2 4 10 7" xfId="28578" xr:uid="{00000000-0005-0000-0000-00008B920000}"/>
    <cellStyle name="Output 2 4 11" xfId="2196" xr:uid="{00000000-0005-0000-0000-00008C920000}"/>
    <cellStyle name="Output 2 4 11 2" xfId="5761" xr:uid="{00000000-0005-0000-0000-00008D920000}"/>
    <cellStyle name="Output 2 4 11 2 2" xfId="9761" xr:uid="{00000000-0005-0000-0000-00008E920000}"/>
    <cellStyle name="Output 2 4 11 2 2 2" xfId="23562" xr:uid="{00000000-0005-0000-0000-00008F920000}"/>
    <cellStyle name="Output 2 4 11 2 2 3" xfId="15435" xr:uid="{00000000-0005-0000-0000-000090920000}"/>
    <cellStyle name="Output 2 4 11 2 3" xfId="13033" xr:uid="{00000000-0005-0000-0000-000091920000}"/>
    <cellStyle name="Output 2 4 11 2 3 2" xfId="31250" xr:uid="{00000000-0005-0000-0000-000092920000}"/>
    <cellStyle name="Output 2 4 11 2 4" xfId="21580" xr:uid="{00000000-0005-0000-0000-000093920000}"/>
    <cellStyle name="Output 2 4 11 3" xfId="7506" xr:uid="{00000000-0005-0000-0000-000094920000}"/>
    <cellStyle name="Output 2 4 11 3 2" xfId="11506" xr:uid="{00000000-0005-0000-0000-000095920000}"/>
    <cellStyle name="Output 2 4 11 3 2 2" xfId="25307" xr:uid="{00000000-0005-0000-0000-000096920000}"/>
    <cellStyle name="Output 2 4 11 3 2 3" xfId="16053" xr:uid="{00000000-0005-0000-0000-000097920000}"/>
    <cellStyle name="Output 2 4 11 3 3" xfId="14778" xr:uid="{00000000-0005-0000-0000-000098920000}"/>
    <cellStyle name="Output 2 4 11 3 3 2" xfId="19569" xr:uid="{00000000-0005-0000-0000-000099920000}"/>
    <cellStyle name="Output 2 4 11 3 4" xfId="20683" xr:uid="{00000000-0005-0000-0000-00009A920000}"/>
    <cellStyle name="Output 2 4 11 4" xfId="4667" xr:uid="{00000000-0005-0000-0000-00009B920000}"/>
    <cellStyle name="Output 2 4 11 4 2" xfId="25998" xr:uid="{00000000-0005-0000-0000-00009C920000}"/>
    <cellStyle name="Output 2 4 11 5" xfId="8895" xr:uid="{00000000-0005-0000-0000-00009D920000}"/>
    <cellStyle name="Output 2 4 11 5 2" xfId="22706" xr:uid="{00000000-0005-0000-0000-00009E920000}"/>
    <cellStyle name="Output 2 4 11 5 3" xfId="29735" xr:uid="{00000000-0005-0000-0000-00009F920000}"/>
    <cellStyle name="Output 2 4 11 6" xfId="12275" xr:uid="{00000000-0005-0000-0000-0000A0920000}"/>
    <cellStyle name="Output 2 4 11 6 2" xfId="21077" xr:uid="{00000000-0005-0000-0000-0000A1920000}"/>
    <cellStyle name="Output 2 4 11 7" xfId="21275" xr:uid="{00000000-0005-0000-0000-0000A2920000}"/>
    <cellStyle name="Output 2 4 12" xfId="2266" xr:uid="{00000000-0005-0000-0000-0000A3920000}"/>
    <cellStyle name="Output 2 4 12 2" xfId="5563" xr:uid="{00000000-0005-0000-0000-0000A4920000}"/>
    <cellStyle name="Output 2 4 12 2 2" xfId="9563" xr:uid="{00000000-0005-0000-0000-0000A5920000}"/>
    <cellStyle name="Output 2 4 12 2 2 2" xfId="23364" xr:uid="{00000000-0005-0000-0000-0000A6920000}"/>
    <cellStyle name="Output 2 4 12 2 2 3" xfId="29510" xr:uid="{00000000-0005-0000-0000-0000A7920000}"/>
    <cellStyle name="Output 2 4 12 2 3" xfId="12835" xr:uid="{00000000-0005-0000-0000-0000A8920000}"/>
    <cellStyle name="Output 2 4 12 2 3 2" xfId="28255" xr:uid="{00000000-0005-0000-0000-0000A9920000}"/>
    <cellStyle name="Output 2 4 12 2 4" xfId="17537" xr:uid="{00000000-0005-0000-0000-0000AA920000}"/>
    <cellStyle name="Output 2 4 12 3" xfId="7576" xr:uid="{00000000-0005-0000-0000-0000AB920000}"/>
    <cellStyle name="Output 2 4 12 3 2" xfId="11576" xr:uid="{00000000-0005-0000-0000-0000AC920000}"/>
    <cellStyle name="Output 2 4 12 3 2 2" xfId="25377" xr:uid="{00000000-0005-0000-0000-0000AD920000}"/>
    <cellStyle name="Output 2 4 12 3 2 3" xfId="27223" xr:uid="{00000000-0005-0000-0000-0000AE920000}"/>
    <cellStyle name="Output 2 4 12 3 3" xfId="14848" xr:uid="{00000000-0005-0000-0000-0000AF920000}"/>
    <cellStyle name="Output 2 4 12 3 3 2" xfId="30974" xr:uid="{00000000-0005-0000-0000-0000B0920000}"/>
    <cellStyle name="Output 2 4 12 3 4" xfId="20208" xr:uid="{00000000-0005-0000-0000-0000B1920000}"/>
    <cellStyle name="Output 2 4 12 4" xfId="4737" xr:uid="{00000000-0005-0000-0000-0000B2920000}"/>
    <cellStyle name="Output 2 4 12 4 2" xfId="26732" xr:uid="{00000000-0005-0000-0000-0000B3920000}"/>
    <cellStyle name="Output 2 4 12 5" xfId="8965" xr:uid="{00000000-0005-0000-0000-0000B4920000}"/>
    <cellStyle name="Output 2 4 12 5 2" xfId="22776" xr:uid="{00000000-0005-0000-0000-0000B5920000}"/>
    <cellStyle name="Output 2 4 12 5 3" xfId="28260" xr:uid="{00000000-0005-0000-0000-0000B6920000}"/>
    <cellStyle name="Output 2 4 12 6" xfId="12345" xr:uid="{00000000-0005-0000-0000-0000B7920000}"/>
    <cellStyle name="Output 2 4 12 6 2" xfId="26276" xr:uid="{00000000-0005-0000-0000-0000B8920000}"/>
    <cellStyle name="Output 2 4 12 7" xfId="15882" xr:uid="{00000000-0005-0000-0000-0000B9920000}"/>
    <cellStyle name="Output 2 4 13" xfId="2333" xr:uid="{00000000-0005-0000-0000-0000BA920000}"/>
    <cellStyle name="Output 2 4 13 2" xfId="6081" xr:uid="{00000000-0005-0000-0000-0000BB920000}"/>
    <cellStyle name="Output 2 4 13 2 2" xfId="10081" xr:uid="{00000000-0005-0000-0000-0000BC920000}"/>
    <cellStyle name="Output 2 4 13 2 2 2" xfId="23882" xr:uid="{00000000-0005-0000-0000-0000BD920000}"/>
    <cellStyle name="Output 2 4 13 2 2 3" xfId="28865" xr:uid="{00000000-0005-0000-0000-0000BE920000}"/>
    <cellStyle name="Output 2 4 13 2 3" xfId="13353" xr:uid="{00000000-0005-0000-0000-0000BF920000}"/>
    <cellStyle name="Output 2 4 13 2 3 2" xfId="25773" xr:uid="{00000000-0005-0000-0000-0000C0920000}"/>
    <cellStyle name="Output 2 4 13 2 4" xfId="18588" xr:uid="{00000000-0005-0000-0000-0000C1920000}"/>
    <cellStyle name="Output 2 4 13 3" xfId="7643" xr:uid="{00000000-0005-0000-0000-0000C2920000}"/>
    <cellStyle name="Output 2 4 13 3 2" xfId="11643" xr:uid="{00000000-0005-0000-0000-0000C3920000}"/>
    <cellStyle name="Output 2 4 13 3 2 2" xfId="25444" xr:uid="{00000000-0005-0000-0000-0000C4920000}"/>
    <cellStyle name="Output 2 4 13 3 2 3" xfId="30175" xr:uid="{00000000-0005-0000-0000-0000C5920000}"/>
    <cellStyle name="Output 2 4 13 3 3" xfId="14915" xr:uid="{00000000-0005-0000-0000-0000C6920000}"/>
    <cellStyle name="Output 2 4 13 3 3 2" xfId="31473" xr:uid="{00000000-0005-0000-0000-0000C7920000}"/>
    <cellStyle name="Output 2 4 13 3 4" xfId="26287" xr:uid="{00000000-0005-0000-0000-0000C8920000}"/>
    <cellStyle name="Output 2 4 13 4" xfId="4804" xr:uid="{00000000-0005-0000-0000-0000C9920000}"/>
    <cellStyle name="Output 2 4 13 4 2" xfId="17993" xr:uid="{00000000-0005-0000-0000-0000CA920000}"/>
    <cellStyle name="Output 2 4 13 5" xfId="9032" xr:uid="{00000000-0005-0000-0000-0000CB920000}"/>
    <cellStyle name="Output 2 4 13 5 2" xfId="22843" xr:uid="{00000000-0005-0000-0000-0000CC920000}"/>
    <cellStyle name="Output 2 4 13 5 3" xfId="26999" xr:uid="{00000000-0005-0000-0000-0000CD920000}"/>
    <cellStyle name="Output 2 4 13 6" xfId="12412" xr:uid="{00000000-0005-0000-0000-0000CE920000}"/>
    <cellStyle name="Output 2 4 13 6 2" xfId="26267" xr:uid="{00000000-0005-0000-0000-0000CF920000}"/>
    <cellStyle name="Output 2 4 13 7" xfId="31443" xr:uid="{00000000-0005-0000-0000-0000D0920000}"/>
    <cellStyle name="Output 2 4 14" xfId="2242" xr:uid="{00000000-0005-0000-0000-0000D1920000}"/>
    <cellStyle name="Output 2 4 14 2" xfId="6101" xr:uid="{00000000-0005-0000-0000-0000D2920000}"/>
    <cellStyle name="Output 2 4 14 2 2" xfId="10101" xr:uid="{00000000-0005-0000-0000-0000D3920000}"/>
    <cellStyle name="Output 2 4 14 2 2 2" xfId="23902" xr:uid="{00000000-0005-0000-0000-0000D4920000}"/>
    <cellStyle name="Output 2 4 14 2 2 3" xfId="26524" xr:uid="{00000000-0005-0000-0000-0000D5920000}"/>
    <cellStyle name="Output 2 4 14 2 3" xfId="13373" xr:uid="{00000000-0005-0000-0000-0000D6920000}"/>
    <cellStyle name="Output 2 4 14 2 3 2" xfId="20687" xr:uid="{00000000-0005-0000-0000-0000D7920000}"/>
    <cellStyle name="Output 2 4 14 2 4" xfId="21739" xr:uid="{00000000-0005-0000-0000-0000D8920000}"/>
    <cellStyle name="Output 2 4 14 3" xfId="7552" xr:uid="{00000000-0005-0000-0000-0000D9920000}"/>
    <cellStyle name="Output 2 4 14 3 2" xfId="11552" xr:uid="{00000000-0005-0000-0000-0000DA920000}"/>
    <cellStyle name="Output 2 4 14 3 2 2" xfId="25353" xr:uid="{00000000-0005-0000-0000-0000DB920000}"/>
    <cellStyle name="Output 2 4 14 3 2 3" xfId="19706" xr:uid="{00000000-0005-0000-0000-0000DC920000}"/>
    <cellStyle name="Output 2 4 14 3 3" xfId="14824" xr:uid="{00000000-0005-0000-0000-0000DD920000}"/>
    <cellStyle name="Output 2 4 14 3 3 2" xfId="17848" xr:uid="{00000000-0005-0000-0000-0000DE920000}"/>
    <cellStyle name="Output 2 4 14 3 4" xfId="421" xr:uid="{00000000-0005-0000-0000-0000DF920000}"/>
    <cellStyle name="Output 2 4 14 4" xfId="4713" xr:uid="{00000000-0005-0000-0000-0000E0920000}"/>
    <cellStyle name="Output 2 4 14 4 2" xfId="23144" xr:uid="{00000000-0005-0000-0000-0000E1920000}"/>
    <cellStyle name="Output 2 4 14 5" xfId="8941" xr:uid="{00000000-0005-0000-0000-0000E2920000}"/>
    <cellStyle name="Output 2 4 14 5 2" xfId="22752" xr:uid="{00000000-0005-0000-0000-0000E3920000}"/>
    <cellStyle name="Output 2 4 14 5 3" xfId="15378" xr:uid="{00000000-0005-0000-0000-0000E4920000}"/>
    <cellStyle name="Output 2 4 14 6" xfId="12321" xr:uid="{00000000-0005-0000-0000-0000E5920000}"/>
    <cellStyle name="Output 2 4 14 6 2" xfId="27645" xr:uid="{00000000-0005-0000-0000-0000E6920000}"/>
    <cellStyle name="Output 2 4 14 7" xfId="28544" xr:uid="{00000000-0005-0000-0000-0000E7920000}"/>
    <cellStyle name="Output 2 4 15" xfId="2556" xr:uid="{00000000-0005-0000-0000-0000E8920000}"/>
    <cellStyle name="Output 2 4 15 2" xfId="6377" xr:uid="{00000000-0005-0000-0000-0000E9920000}"/>
    <cellStyle name="Output 2 4 15 2 2" xfId="10377" xr:uid="{00000000-0005-0000-0000-0000EA920000}"/>
    <cellStyle name="Output 2 4 15 2 2 2" xfId="24178" xr:uid="{00000000-0005-0000-0000-0000EB920000}"/>
    <cellStyle name="Output 2 4 15 2 2 3" xfId="27352" xr:uid="{00000000-0005-0000-0000-0000EC920000}"/>
    <cellStyle name="Output 2 4 15 2 3" xfId="13649" xr:uid="{00000000-0005-0000-0000-0000ED920000}"/>
    <cellStyle name="Output 2 4 15 2 3 2" xfId="17054" xr:uid="{00000000-0005-0000-0000-0000EE920000}"/>
    <cellStyle name="Output 2 4 15 2 4" xfId="19211" xr:uid="{00000000-0005-0000-0000-0000EF920000}"/>
    <cellStyle name="Output 2 4 15 3" xfId="7866" xr:uid="{00000000-0005-0000-0000-0000F0920000}"/>
    <cellStyle name="Output 2 4 15 3 2" xfId="11866" xr:uid="{00000000-0005-0000-0000-0000F1920000}"/>
    <cellStyle name="Output 2 4 15 3 2 2" xfId="25667" xr:uid="{00000000-0005-0000-0000-0000F2920000}"/>
    <cellStyle name="Output 2 4 15 3 2 3" xfId="16424" xr:uid="{00000000-0005-0000-0000-0000F3920000}"/>
    <cellStyle name="Output 2 4 15 3 3" xfId="15138" xr:uid="{00000000-0005-0000-0000-0000F4920000}"/>
    <cellStyle name="Output 2 4 15 3 3 2" xfId="27616" xr:uid="{00000000-0005-0000-0000-0000F5920000}"/>
    <cellStyle name="Output 2 4 15 3 4" xfId="15734" xr:uid="{00000000-0005-0000-0000-0000F6920000}"/>
    <cellStyle name="Output 2 4 15 4" xfId="9255" xr:uid="{00000000-0005-0000-0000-0000F7920000}"/>
    <cellStyle name="Output 2 4 15 4 2" xfId="23066" xr:uid="{00000000-0005-0000-0000-0000F8920000}"/>
    <cellStyle name="Output 2 4 15 4 3" xfId="31098" xr:uid="{00000000-0005-0000-0000-0000F9920000}"/>
    <cellStyle name="Output 2 4 15 5" xfId="12635" xr:uid="{00000000-0005-0000-0000-0000FA920000}"/>
    <cellStyle name="Output 2 4 15 5 2" xfId="30335" xr:uid="{00000000-0005-0000-0000-0000FB920000}"/>
    <cellStyle name="Output 2 4 15 6" xfId="19261" xr:uid="{00000000-0005-0000-0000-0000FC920000}"/>
    <cellStyle name="Output 2 4 16" xfId="9335" xr:uid="{00000000-0005-0000-0000-0000FD920000}"/>
    <cellStyle name="Output 2 4 16 2" xfId="27924" xr:uid="{00000000-0005-0000-0000-0000FE920000}"/>
    <cellStyle name="Output 2 4 17" xfId="17411" xr:uid="{00000000-0005-0000-0000-0000FF920000}"/>
    <cellStyle name="Output 2 4 2" xfId="144" xr:uid="{00000000-0005-0000-0000-000000930000}"/>
    <cellStyle name="Output 2 4 2 10" xfId="2435" xr:uid="{00000000-0005-0000-0000-000001930000}"/>
    <cellStyle name="Output 2 4 2 10 2" xfId="5982" xr:uid="{00000000-0005-0000-0000-000002930000}"/>
    <cellStyle name="Output 2 4 2 10 2 2" xfId="9982" xr:uid="{00000000-0005-0000-0000-000003930000}"/>
    <cellStyle name="Output 2 4 2 10 2 2 2" xfId="23783" xr:uid="{00000000-0005-0000-0000-000004930000}"/>
    <cellStyle name="Output 2 4 2 10 2 2 3" xfId="17395" xr:uid="{00000000-0005-0000-0000-000005930000}"/>
    <cellStyle name="Output 2 4 2 10 2 3" xfId="13254" xr:uid="{00000000-0005-0000-0000-000006930000}"/>
    <cellStyle name="Output 2 4 2 10 2 3 2" xfId="30731" xr:uid="{00000000-0005-0000-0000-000007930000}"/>
    <cellStyle name="Output 2 4 2 10 2 4" xfId="25961" xr:uid="{00000000-0005-0000-0000-000008930000}"/>
    <cellStyle name="Output 2 4 2 10 3" xfId="7745" xr:uid="{00000000-0005-0000-0000-000009930000}"/>
    <cellStyle name="Output 2 4 2 10 3 2" xfId="11745" xr:uid="{00000000-0005-0000-0000-00000A930000}"/>
    <cellStyle name="Output 2 4 2 10 3 2 2" xfId="25546" xr:uid="{00000000-0005-0000-0000-00000B930000}"/>
    <cellStyle name="Output 2 4 2 10 3 2 3" xfId="16623" xr:uid="{00000000-0005-0000-0000-00000C930000}"/>
    <cellStyle name="Output 2 4 2 10 3 3" xfId="15017" xr:uid="{00000000-0005-0000-0000-00000D930000}"/>
    <cellStyle name="Output 2 4 2 10 3 3 2" xfId="29516" xr:uid="{00000000-0005-0000-0000-00000E930000}"/>
    <cellStyle name="Output 2 4 2 10 3 4" xfId="20519" xr:uid="{00000000-0005-0000-0000-00000F930000}"/>
    <cellStyle name="Output 2 4 2 10 4" xfId="4906" xr:uid="{00000000-0005-0000-0000-000010930000}"/>
    <cellStyle name="Output 2 4 2 10 4 2" xfId="27111" xr:uid="{00000000-0005-0000-0000-000011930000}"/>
    <cellStyle name="Output 2 4 2 10 5" xfId="9134" xr:uid="{00000000-0005-0000-0000-000012930000}"/>
    <cellStyle name="Output 2 4 2 10 5 2" xfId="22945" xr:uid="{00000000-0005-0000-0000-000013930000}"/>
    <cellStyle name="Output 2 4 2 10 5 3" xfId="21517" xr:uid="{00000000-0005-0000-0000-000014930000}"/>
    <cellStyle name="Output 2 4 2 10 6" xfId="12514" xr:uid="{00000000-0005-0000-0000-000015930000}"/>
    <cellStyle name="Output 2 4 2 10 6 2" xfId="29364" xr:uid="{00000000-0005-0000-0000-000016930000}"/>
    <cellStyle name="Output 2 4 2 10 7" xfId="20503" xr:uid="{00000000-0005-0000-0000-000017930000}"/>
    <cellStyle name="Output 2 4 2 11" xfId="2486" xr:uid="{00000000-0005-0000-0000-000018930000}"/>
    <cellStyle name="Output 2 4 2 11 2" xfId="6283" xr:uid="{00000000-0005-0000-0000-000019930000}"/>
    <cellStyle name="Output 2 4 2 11 2 2" xfId="10283" xr:uid="{00000000-0005-0000-0000-00001A930000}"/>
    <cellStyle name="Output 2 4 2 11 2 2 2" xfId="24084" xr:uid="{00000000-0005-0000-0000-00001B930000}"/>
    <cellStyle name="Output 2 4 2 11 2 2 3" xfId="28881" xr:uid="{00000000-0005-0000-0000-00001C930000}"/>
    <cellStyle name="Output 2 4 2 11 2 3" xfId="13555" xr:uid="{00000000-0005-0000-0000-00001D930000}"/>
    <cellStyle name="Output 2 4 2 11 2 3 2" xfId="16030" xr:uid="{00000000-0005-0000-0000-00001E930000}"/>
    <cellStyle name="Output 2 4 2 11 2 4" xfId="26901" xr:uid="{00000000-0005-0000-0000-00001F930000}"/>
    <cellStyle name="Output 2 4 2 11 3" xfId="7796" xr:uid="{00000000-0005-0000-0000-000020930000}"/>
    <cellStyle name="Output 2 4 2 11 3 2" xfId="11796" xr:uid="{00000000-0005-0000-0000-000021930000}"/>
    <cellStyle name="Output 2 4 2 11 3 2 2" xfId="25597" xr:uid="{00000000-0005-0000-0000-000022930000}"/>
    <cellStyle name="Output 2 4 2 11 3 2 3" xfId="16385" xr:uid="{00000000-0005-0000-0000-000023930000}"/>
    <cellStyle name="Output 2 4 2 11 3 3" xfId="15068" xr:uid="{00000000-0005-0000-0000-000024930000}"/>
    <cellStyle name="Output 2 4 2 11 3 3 2" xfId="19287" xr:uid="{00000000-0005-0000-0000-000025930000}"/>
    <cellStyle name="Output 2 4 2 11 3 4" xfId="20693" xr:uid="{00000000-0005-0000-0000-000026930000}"/>
    <cellStyle name="Output 2 4 2 11 4" xfId="4957" xr:uid="{00000000-0005-0000-0000-000027930000}"/>
    <cellStyle name="Output 2 4 2 11 4 2" xfId="29365" xr:uid="{00000000-0005-0000-0000-000028930000}"/>
    <cellStyle name="Output 2 4 2 11 5" xfId="9185" xr:uid="{00000000-0005-0000-0000-000029930000}"/>
    <cellStyle name="Output 2 4 2 11 5 2" xfId="22996" xr:uid="{00000000-0005-0000-0000-00002A930000}"/>
    <cellStyle name="Output 2 4 2 11 5 3" xfId="31358" xr:uid="{00000000-0005-0000-0000-00002B930000}"/>
    <cellStyle name="Output 2 4 2 11 6" xfId="12565" xr:uid="{00000000-0005-0000-0000-00002C930000}"/>
    <cellStyle name="Output 2 4 2 11 6 2" xfId="29217" xr:uid="{00000000-0005-0000-0000-00002D930000}"/>
    <cellStyle name="Output 2 4 2 11 7" xfId="18548" xr:uid="{00000000-0005-0000-0000-00002E930000}"/>
    <cellStyle name="Output 2 4 2 12" xfId="2536" xr:uid="{00000000-0005-0000-0000-00002F930000}"/>
    <cellStyle name="Output 2 4 2 12 2" xfId="6294" xr:uid="{00000000-0005-0000-0000-000030930000}"/>
    <cellStyle name="Output 2 4 2 12 2 2" xfId="10294" xr:uid="{00000000-0005-0000-0000-000031930000}"/>
    <cellStyle name="Output 2 4 2 12 2 2 2" xfId="24095" xr:uid="{00000000-0005-0000-0000-000032930000}"/>
    <cellStyle name="Output 2 4 2 12 2 2 3" xfId="20313" xr:uid="{00000000-0005-0000-0000-000033930000}"/>
    <cellStyle name="Output 2 4 2 12 2 3" xfId="13566" xr:uid="{00000000-0005-0000-0000-000034930000}"/>
    <cellStyle name="Output 2 4 2 12 2 3 2" xfId="578" xr:uid="{00000000-0005-0000-0000-000035930000}"/>
    <cellStyle name="Output 2 4 2 12 2 4" xfId="16043" xr:uid="{00000000-0005-0000-0000-000036930000}"/>
    <cellStyle name="Output 2 4 2 12 3" xfId="7846" xr:uid="{00000000-0005-0000-0000-000037930000}"/>
    <cellStyle name="Output 2 4 2 12 3 2" xfId="11846" xr:uid="{00000000-0005-0000-0000-000038930000}"/>
    <cellStyle name="Output 2 4 2 12 3 2 2" xfId="25647" xr:uid="{00000000-0005-0000-0000-000039930000}"/>
    <cellStyle name="Output 2 4 2 12 3 2 3" xfId="16075" xr:uid="{00000000-0005-0000-0000-00003A930000}"/>
    <cellStyle name="Output 2 4 2 12 3 3" xfId="15118" xr:uid="{00000000-0005-0000-0000-00003B930000}"/>
    <cellStyle name="Output 2 4 2 12 3 3 2" xfId="22050" xr:uid="{00000000-0005-0000-0000-00003C930000}"/>
    <cellStyle name="Output 2 4 2 12 3 4" xfId="26592" xr:uid="{00000000-0005-0000-0000-00003D930000}"/>
    <cellStyle name="Output 2 4 2 12 4" xfId="4999" xr:uid="{00000000-0005-0000-0000-00003E930000}"/>
    <cellStyle name="Output 2 4 2 12 4 2" xfId="29562" xr:uid="{00000000-0005-0000-0000-00003F930000}"/>
    <cellStyle name="Output 2 4 2 12 5" xfId="9235" xr:uid="{00000000-0005-0000-0000-000040930000}"/>
    <cellStyle name="Output 2 4 2 12 5 2" xfId="23046" xr:uid="{00000000-0005-0000-0000-000041930000}"/>
    <cellStyle name="Output 2 4 2 12 5 3" xfId="30809" xr:uid="{00000000-0005-0000-0000-000042930000}"/>
    <cellStyle name="Output 2 4 2 12 6" xfId="12615" xr:uid="{00000000-0005-0000-0000-000043930000}"/>
    <cellStyle name="Output 2 4 2 12 6 2" xfId="30227" xr:uid="{00000000-0005-0000-0000-000044930000}"/>
    <cellStyle name="Output 2 4 2 12 7" xfId="27649" xr:uid="{00000000-0005-0000-0000-000045930000}"/>
    <cellStyle name="Output 2 4 2 13" xfId="2565" xr:uid="{00000000-0005-0000-0000-000046930000}"/>
    <cellStyle name="Output 2 4 2 13 2" xfId="6428" xr:uid="{00000000-0005-0000-0000-000047930000}"/>
    <cellStyle name="Output 2 4 2 13 2 2" xfId="10428" xr:uid="{00000000-0005-0000-0000-000048930000}"/>
    <cellStyle name="Output 2 4 2 13 2 2 2" xfId="24229" xr:uid="{00000000-0005-0000-0000-000049930000}"/>
    <cellStyle name="Output 2 4 2 13 2 2 3" xfId="27257" xr:uid="{00000000-0005-0000-0000-00004A930000}"/>
    <cellStyle name="Output 2 4 2 13 2 3" xfId="13700" xr:uid="{00000000-0005-0000-0000-00004B930000}"/>
    <cellStyle name="Output 2 4 2 13 2 3 2" xfId="31272" xr:uid="{00000000-0005-0000-0000-00004C930000}"/>
    <cellStyle name="Output 2 4 2 13 2 4" xfId="18438" xr:uid="{00000000-0005-0000-0000-00004D930000}"/>
    <cellStyle name="Output 2 4 2 13 3" xfId="7875" xr:uid="{00000000-0005-0000-0000-00004E930000}"/>
    <cellStyle name="Output 2 4 2 13 3 2" xfId="11875" xr:uid="{00000000-0005-0000-0000-00004F930000}"/>
    <cellStyle name="Output 2 4 2 13 3 2 2" xfId="25676" xr:uid="{00000000-0005-0000-0000-000050930000}"/>
    <cellStyle name="Output 2 4 2 13 3 2 3" xfId="768" xr:uid="{00000000-0005-0000-0000-000051930000}"/>
    <cellStyle name="Output 2 4 2 13 3 3" xfId="15147" xr:uid="{00000000-0005-0000-0000-000052930000}"/>
    <cellStyle name="Output 2 4 2 13 3 3 2" xfId="25881" xr:uid="{00000000-0005-0000-0000-000053930000}"/>
    <cellStyle name="Output 2 4 2 13 3 4" xfId="16998" xr:uid="{00000000-0005-0000-0000-000054930000}"/>
    <cellStyle name="Output 2 4 2 13 4" xfId="5026" xr:uid="{00000000-0005-0000-0000-000055930000}"/>
    <cellStyle name="Output 2 4 2 13 4 2" xfId="15312" xr:uid="{00000000-0005-0000-0000-000056930000}"/>
    <cellStyle name="Output 2 4 2 13 5" xfId="9264" xr:uid="{00000000-0005-0000-0000-000057930000}"/>
    <cellStyle name="Output 2 4 2 13 5 2" xfId="23075" xr:uid="{00000000-0005-0000-0000-000058930000}"/>
    <cellStyle name="Output 2 4 2 13 5 3" xfId="19336" xr:uid="{00000000-0005-0000-0000-000059930000}"/>
    <cellStyle name="Output 2 4 2 13 6" xfId="12644" xr:uid="{00000000-0005-0000-0000-00005A930000}"/>
    <cellStyle name="Output 2 4 2 13 6 2" xfId="18344" xr:uid="{00000000-0005-0000-0000-00005B930000}"/>
    <cellStyle name="Output 2 4 2 13 7" xfId="16448" xr:uid="{00000000-0005-0000-0000-00005C930000}"/>
    <cellStyle name="Output 2 4 2 14" xfId="2592" xr:uid="{00000000-0005-0000-0000-00005D930000}"/>
    <cellStyle name="Output 2 4 2 14 2" xfId="6257" xr:uid="{00000000-0005-0000-0000-00005E930000}"/>
    <cellStyle name="Output 2 4 2 14 2 2" xfId="10257" xr:uid="{00000000-0005-0000-0000-00005F930000}"/>
    <cellStyle name="Output 2 4 2 14 2 2 2" xfId="24058" xr:uid="{00000000-0005-0000-0000-000060930000}"/>
    <cellStyle name="Output 2 4 2 14 2 2 3" xfId="18902" xr:uid="{00000000-0005-0000-0000-000061930000}"/>
    <cellStyle name="Output 2 4 2 14 2 3" xfId="13529" xr:uid="{00000000-0005-0000-0000-000062930000}"/>
    <cellStyle name="Output 2 4 2 14 2 3 2" xfId="18284" xr:uid="{00000000-0005-0000-0000-000063930000}"/>
    <cellStyle name="Output 2 4 2 14 2 4" xfId="27167" xr:uid="{00000000-0005-0000-0000-000064930000}"/>
    <cellStyle name="Output 2 4 2 14 3" xfId="7902" xr:uid="{00000000-0005-0000-0000-000065930000}"/>
    <cellStyle name="Output 2 4 2 14 3 2" xfId="11902" xr:uid="{00000000-0005-0000-0000-000066930000}"/>
    <cellStyle name="Output 2 4 2 14 3 2 2" xfId="25703" xr:uid="{00000000-0005-0000-0000-000067930000}"/>
    <cellStyle name="Output 2 4 2 14 3 2 3" xfId="28391" xr:uid="{00000000-0005-0000-0000-000068930000}"/>
    <cellStyle name="Output 2 4 2 14 3 3" xfId="15174" xr:uid="{00000000-0005-0000-0000-000069930000}"/>
    <cellStyle name="Output 2 4 2 14 3 3 2" xfId="16466" xr:uid="{00000000-0005-0000-0000-00006A930000}"/>
    <cellStyle name="Output 2 4 2 14 3 4" xfId="17852" xr:uid="{00000000-0005-0000-0000-00006B930000}"/>
    <cellStyle name="Output 2 4 2 14 4" xfId="9291" xr:uid="{00000000-0005-0000-0000-00006C930000}"/>
    <cellStyle name="Output 2 4 2 14 4 2" xfId="23102" xr:uid="{00000000-0005-0000-0000-00006D930000}"/>
    <cellStyle name="Output 2 4 2 14 4 3" xfId="27951" xr:uid="{00000000-0005-0000-0000-00006E930000}"/>
    <cellStyle name="Output 2 4 2 14 5" xfId="12671" xr:uid="{00000000-0005-0000-0000-00006F930000}"/>
    <cellStyle name="Output 2 4 2 14 5 2" xfId="22312" xr:uid="{00000000-0005-0000-0000-000070930000}"/>
    <cellStyle name="Output 2 4 2 14 6" xfId="17056" xr:uid="{00000000-0005-0000-0000-000071930000}"/>
    <cellStyle name="Output 2 4 2 15" xfId="6699" xr:uid="{00000000-0005-0000-0000-000072930000}"/>
    <cellStyle name="Output 2 4 2 15 2" xfId="10699" xr:uid="{00000000-0005-0000-0000-000073930000}"/>
    <cellStyle name="Output 2 4 2 15 2 2" xfId="24500" xr:uid="{00000000-0005-0000-0000-000074930000}"/>
    <cellStyle name="Output 2 4 2 15 2 3" xfId="25946" xr:uid="{00000000-0005-0000-0000-000075930000}"/>
    <cellStyle name="Output 2 4 2 15 3" xfId="13971" xr:uid="{00000000-0005-0000-0000-000076930000}"/>
    <cellStyle name="Output 2 4 2 15 3 2" xfId="28696" xr:uid="{00000000-0005-0000-0000-000077930000}"/>
    <cellStyle name="Output 2 4 2 15 4" xfId="18334" xr:uid="{00000000-0005-0000-0000-000078930000}"/>
    <cellStyle name="Output 2 4 2 16" xfId="8000" xr:uid="{00000000-0005-0000-0000-000079930000}"/>
    <cellStyle name="Output 2 4 2 16 2" xfId="20010" xr:uid="{00000000-0005-0000-0000-00007A930000}"/>
    <cellStyle name="Output 2 4 2 17" xfId="26099" xr:uid="{00000000-0005-0000-0000-00007B930000}"/>
    <cellStyle name="Output 2 4 2 2" xfId="1875" xr:uid="{00000000-0005-0000-0000-00007C930000}"/>
    <cellStyle name="Output 2 4 2 2 2" xfId="6163" xr:uid="{00000000-0005-0000-0000-00007D930000}"/>
    <cellStyle name="Output 2 4 2 2 2 2" xfId="10163" xr:uid="{00000000-0005-0000-0000-00007E930000}"/>
    <cellStyle name="Output 2 4 2 2 2 2 2" xfId="23964" xr:uid="{00000000-0005-0000-0000-00007F930000}"/>
    <cellStyle name="Output 2 4 2 2 2 2 3" xfId="21110" xr:uid="{00000000-0005-0000-0000-000080930000}"/>
    <cellStyle name="Output 2 4 2 2 2 3" xfId="13435" xr:uid="{00000000-0005-0000-0000-000081930000}"/>
    <cellStyle name="Output 2 4 2 2 2 3 2" xfId="18118" xr:uid="{00000000-0005-0000-0000-000082930000}"/>
    <cellStyle name="Output 2 4 2 2 2 4" xfId="19947" xr:uid="{00000000-0005-0000-0000-000083930000}"/>
    <cellStyle name="Output 2 4 2 2 3" xfId="7185" xr:uid="{00000000-0005-0000-0000-000084930000}"/>
    <cellStyle name="Output 2 4 2 2 3 2" xfId="11185" xr:uid="{00000000-0005-0000-0000-000085930000}"/>
    <cellStyle name="Output 2 4 2 2 3 2 2" xfId="24986" xr:uid="{00000000-0005-0000-0000-000086930000}"/>
    <cellStyle name="Output 2 4 2 2 3 2 3" xfId="16622" xr:uid="{00000000-0005-0000-0000-000087930000}"/>
    <cellStyle name="Output 2 4 2 2 3 3" xfId="14457" xr:uid="{00000000-0005-0000-0000-000088930000}"/>
    <cellStyle name="Output 2 4 2 2 3 3 2" xfId="30898" xr:uid="{00000000-0005-0000-0000-000089930000}"/>
    <cellStyle name="Output 2 4 2 2 3 4" xfId="15608" xr:uid="{00000000-0005-0000-0000-00008A930000}"/>
    <cellStyle name="Output 2 4 2 2 4" xfId="4350" xr:uid="{00000000-0005-0000-0000-00008B930000}"/>
    <cellStyle name="Output 2 4 2 2 4 2" xfId="25985" xr:uid="{00000000-0005-0000-0000-00008C930000}"/>
    <cellStyle name="Output 2 4 2 2 5" xfId="11957" xr:uid="{00000000-0005-0000-0000-00008D930000}"/>
    <cellStyle name="Output 2 4 2 2 5 2" xfId="16603" xr:uid="{00000000-0005-0000-0000-00008E930000}"/>
    <cellStyle name="Output 2 4 2 2 6" xfId="16297" xr:uid="{00000000-0005-0000-0000-00008F930000}"/>
    <cellStyle name="Output 2 4 2 3" xfId="1952" xr:uid="{00000000-0005-0000-0000-000090930000}"/>
    <cellStyle name="Output 2 4 2 3 2" xfId="5987" xr:uid="{00000000-0005-0000-0000-000091930000}"/>
    <cellStyle name="Output 2 4 2 3 2 2" xfId="9987" xr:uid="{00000000-0005-0000-0000-000092930000}"/>
    <cellStyle name="Output 2 4 2 3 2 2 2" xfId="23788" xr:uid="{00000000-0005-0000-0000-000093930000}"/>
    <cellStyle name="Output 2 4 2 3 2 2 3" xfId="19264" xr:uid="{00000000-0005-0000-0000-000094930000}"/>
    <cellStyle name="Output 2 4 2 3 2 3" xfId="13259" xr:uid="{00000000-0005-0000-0000-000095930000}"/>
    <cellStyle name="Output 2 4 2 3 2 3 2" xfId="19490" xr:uid="{00000000-0005-0000-0000-000096930000}"/>
    <cellStyle name="Output 2 4 2 3 2 4" xfId="28041" xr:uid="{00000000-0005-0000-0000-000097930000}"/>
    <cellStyle name="Output 2 4 2 3 3" xfId="7262" xr:uid="{00000000-0005-0000-0000-000098930000}"/>
    <cellStyle name="Output 2 4 2 3 3 2" xfId="11262" xr:uid="{00000000-0005-0000-0000-000099930000}"/>
    <cellStyle name="Output 2 4 2 3 3 2 2" xfId="25063" xr:uid="{00000000-0005-0000-0000-00009A930000}"/>
    <cellStyle name="Output 2 4 2 3 3 2 3" xfId="30072" xr:uid="{00000000-0005-0000-0000-00009B930000}"/>
    <cellStyle name="Output 2 4 2 3 3 3" xfId="14534" xr:uid="{00000000-0005-0000-0000-00009C930000}"/>
    <cellStyle name="Output 2 4 2 3 3 3 2" xfId="17771" xr:uid="{00000000-0005-0000-0000-00009D930000}"/>
    <cellStyle name="Output 2 4 2 3 3 4" xfId="27873" xr:uid="{00000000-0005-0000-0000-00009E930000}"/>
    <cellStyle name="Output 2 4 2 3 4" xfId="4426" xr:uid="{00000000-0005-0000-0000-00009F930000}"/>
    <cellStyle name="Output 2 4 2 3 4 2" xfId="30366" xr:uid="{00000000-0005-0000-0000-0000A0930000}"/>
    <cellStyle name="Output 2 4 2 3 5" xfId="8651" xr:uid="{00000000-0005-0000-0000-0000A1930000}"/>
    <cellStyle name="Output 2 4 2 3 5 2" xfId="22462" xr:uid="{00000000-0005-0000-0000-0000A2930000}"/>
    <cellStyle name="Output 2 4 2 3 5 3" xfId="20634" xr:uid="{00000000-0005-0000-0000-0000A3930000}"/>
    <cellStyle name="Output 2 4 2 3 6" xfId="12031" xr:uid="{00000000-0005-0000-0000-0000A4930000}"/>
    <cellStyle name="Output 2 4 2 3 6 2" xfId="21224" xr:uid="{00000000-0005-0000-0000-0000A5930000}"/>
    <cellStyle name="Output 2 4 2 3 7" xfId="26028" xr:uid="{00000000-0005-0000-0000-0000A6930000}"/>
    <cellStyle name="Output 2 4 2 4" xfId="2030" xr:uid="{00000000-0005-0000-0000-0000A7930000}"/>
    <cellStyle name="Output 2 4 2 4 2" xfId="6590" xr:uid="{00000000-0005-0000-0000-0000A8930000}"/>
    <cellStyle name="Output 2 4 2 4 2 2" xfId="10590" xr:uid="{00000000-0005-0000-0000-0000A9930000}"/>
    <cellStyle name="Output 2 4 2 4 2 2 2" xfId="24391" xr:uid="{00000000-0005-0000-0000-0000AA930000}"/>
    <cellStyle name="Output 2 4 2 4 2 2 3" xfId="16850" xr:uid="{00000000-0005-0000-0000-0000AB930000}"/>
    <cellStyle name="Output 2 4 2 4 2 3" xfId="13862" xr:uid="{00000000-0005-0000-0000-0000AC930000}"/>
    <cellStyle name="Output 2 4 2 4 2 3 2" xfId="26648" xr:uid="{00000000-0005-0000-0000-0000AD930000}"/>
    <cellStyle name="Output 2 4 2 4 2 4" xfId="17606" xr:uid="{00000000-0005-0000-0000-0000AE930000}"/>
    <cellStyle name="Output 2 4 2 4 3" xfId="7340" xr:uid="{00000000-0005-0000-0000-0000AF930000}"/>
    <cellStyle name="Output 2 4 2 4 3 2" xfId="11340" xr:uid="{00000000-0005-0000-0000-0000B0930000}"/>
    <cellStyle name="Output 2 4 2 4 3 2 2" xfId="25141" xr:uid="{00000000-0005-0000-0000-0000B1930000}"/>
    <cellStyle name="Output 2 4 2 4 3 2 3" xfId="19107" xr:uid="{00000000-0005-0000-0000-0000B2930000}"/>
    <cellStyle name="Output 2 4 2 4 3 3" xfId="14612" xr:uid="{00000000-0005-0000-0000-0000B3930000}"/>
    <cellStyle name="Output 2 4 2 4 3 3 2" xfId="31318" xr:uid="{00000000-0005-0000-0000-0000B4930000}"/>
    <cellStyle name="Output 2 4 2 4 3 4" xfId="21267" xr:uid="{00000000-0005-0000-0000-0000B5930000}"/>
    <cellStyle name="Output 2 4 2 4 4" xfId="4504" xr:uid="{00000000-0005-0000-0000-0000B6930000}"/>
    <cellStyle name="Output 2 4 2 4 4 2" xfId="17088" xr:uid="{00000000-0005-0000-0000-0000B7930000}"/>
    <cellStyle name="Output 2 4 2 4 5" xfId="8729" xr:uid="{00000000-0005-0000-0000-0000B8930000}"/>
    <cellStyle name="Output 2 4 2 4 5 2" xfId="22540" xr:uid="{00000000-0005-0000-0000-0000B9930000}"/>
    <cellStyle name="Output 2 4 2 4 5 3" xfId="15267" xr:uid="{00000000-0005-0000-0000-0000BA930000}"/>
    <cellStyle name="Output 2 4 2 4 6" xfId="12109" xr:uid="{00000000-0005-0000-0000-0000BB930000}"/>
    <cellStyle name="Output 2 4 2 4 6 2" xfId="21351" xr:uid="{00000000-0005-0000-0000-0000BC930000}"/>
    <cellStyle name="Output 2 4 2 4 7" xfId="31745" xr:uid="{00000000-0005-0000-0000-0000BD930000}"/>
    <cellStyle name="Output 2 4 2 5" xfId="2105" xr:uid="{00000000-0005-0000-0000-0000BE930000}"/>
    <cellStyle name="Output 2 4 2 5 2" xfId="5819" xr:uid="{00000000-0005-0000-0000-0000BF930000}"/>
    <cellStyle name="Output 2 4 2 5 2 2" xfId="9819" xr:uid="{00000000-0005-0000-0000-0000C0930000}"/>
    <cellStyle name="Output 2 4 2 5 2 2 2" xfId="23620" xr:uid="{00000000-0005-0000-0000-0000C1930000}"/>
    <cellStyle name="Output 2 4 2 5 2 2 3" xfId="29568" xr:uid="{00000000-0005-0000-0000-0000C2930000}"/>
    <cellStyle name="Output 2 4 2 5 2 3" xfId="13091" xr:uid="{00000000-0005-0000-0000-0000C3930000}"/>
    <cellStyle name="Output 2 4 2 5 2 3 2" xfId="17133" xr:uid="{00000000-0005-0000-0000-0000C4930000}"/>
    <cellStyle name="Output 2 4 2 5 2 4" xfId="16326" xr:uid="{00000000-0005-0000-0000-0000C5930000}"/>
    <cellStyle name="Output 2 4 2 5 3" xfId="7415" xr:uid="{00000000-0005-0000-0000-0000C6930000}"/>
    <cellStyle name="Output 2 4 2 5 3 2" xfId="11415" xr:uid="{00000000-0005-0000-0000-0000C7930000}"/>
    <cellStyle name="Output 2 4 2 5 3 2 2" xfId="25216" xr:uid="{00000000-0005-0000-0000-0000C8930000}"/>
    <cellStyle name="Output 2 4 2 5 3 2 3" xfId="30241" xr:uid="{00000000-0005-0000-0000-0000C9930000}"/>
    <cellStyle name="Output 2 4 2 5 3 3" xfId="14687" xr:uid="{00000000-0005-0000-0000-0000CA930000}"/>
    <cellStyle name="Output 2 4 2 5 3 3 2" xfId="27521" xr:uid="{00000000-0005-0000-0000-0000CB930000}"/>
    <cellStyle name="Output 2 4 2 5 3 4" xfId="19588" xr:uid="{00000000-0005-0000-0000-0000CC930000}"/>
    <cellStyle name="Output 2 4 2 5 4" xfId="4579" xr:uid="{00000000-0005-0000-0000-0000CD930000}"/>
    <cellStyle name="Output 2 4 2 5 4 2" xfId="29696" xr:uid="{00000000-0005-0000-0000-0000CE930000}"/>
    <cellStyle name="Output 2 4 2 5 5" xfId="8804" xr:uid="{00000000-0005-0000-0000-0000CF930000}"/>
    <cellStyle name="Output 2 4 2 5 5 2" xfId="22615" xr:uid="{00000000-0005-0000-0000-0000D0930000}"/>
    <cellStyle name="Output 2 4 2 5 5 3" xfId="30691" xr:uid="{00000000-0005-0000-0000-0000D1930000}"/>
    <cellStyle name="Output 2 4 2 5 6" xfId="12184" xr:uid="{00000000-0005-0000-0000-0000D2930000}"/>
    <cellStyle name="Output 2 4 2 5 6 2" xfId="17805" xr:uid="{00000000-0005-0000-0000-0000D3930000}"/>
    <cellStyle name="Output 2 4 2 5 7" xfId="20444" xr:uid="{00000000-0005-0000-0000-0000D4930000}"/>
    <cellStyle name="Output 2 4 2 6" xfId="2179" xr:uid="{00000000-0005-0000-0000-0000D5930000}"/>
    <cellStyle name="Output 2 4 2 6 2" xfId="5743" xr:uid="{00000000-0005-0000-0000-0000D6930000}"/>
    <cellStyle name="Output 2 4 2 6 2 2" xfId="9743" xr:uid="{00000000-0005-0000-0000-0000D7930000}"/>
    <cellStyle name="Output 2 4 2 6 2 2 2" xfId="23544" xr:uid="{00000000-0005-0000-0000-0000D8930000}"/>
    <cellStyle name="Output 2 4 2 6 2 2 3" xfId="28957" xr:uid="{00000000-0005-0000-0000-0000D9930000}"/>
    <cellStyle name="Output 2 4 2 6 2 3" xfId="13015" xr:uid="{00000000-0005-0000-0000-0000DA930000}"/>
    <cellStyle name="Output 2 4 2 6 2 3 2" xfId="19102" xr:uid="{00000000-0005-0000-0000-0000DB930000}"/>
    <cellStyle name="Output 2 4 2 6 2 4" xfId="27316" xr:uid="{00000000-0005-0000-0000-0000DC930000}"/>
    <cellStyle name="Output 2 4 2 6 3" xfId="7489" xr:uid="{00000000-0005-0000-0000-0000DD930000}"/>
    <cellStyle name="Output 2 4 2 6 3 2" xfId="11489" xr:uid="{00000000-0005-0000-0000-0000DE930000}"/>
    <cellStyle name="Output 2 4 2 6 3 2 2" xfId="25290" xr:uid="{00000000-0005-0000-0000-0000DF930000}"/>
    <cellStyle name="Output 2 4 2 6 3 2 3" xfId="29613" xr:uid="{00000000-0005-0000-0000-0000E0930000}"/>
    <cellStyle name="Output 2 4 2 6 3 3" xfId="14761" xr:uid="{00000000-0005-0000-0000-0000E1930000}"/>
    <cellStyle name="Output 2 4 2 6 3 3 2" xfId="26353" xr:uid="{00000000-0005-0000-0000-0000E2930000}"/>
    <cellStyle name="Output 2 4 2 6 3 4" xfId="20339" xr:uid="{00000000-0005-0000-0000-0000E3930000}"/>
    <cellStyle name="Output 2 4 2 6 4" xfId="4651" xr:uid="{00000000-0005-0000-0000-0000E4930000}"/>
    <cellStyle name="Output 2 4 2 6 4 2" xfId="19742" xr:uid="{00000000-0005-0000-0000-0000E5930000}"/>
    <cellStyle name="Output 2 4 2 6 5" xfId="8878" xr:uid="{00000000-0005-0000-0000-0000E6930000}"/>
    <cellStyle name="Output 2 4 2 6 5 2" xfId="22689" xr:uid="{00000000-0005-0000-0000-0000E7930000}"/>
    <cellStyle name="Output 2 4 2 6 5 3" xfId="26552" xr:uid="{00000000-0005-0000-0000-0000E8930000}"/>
    <cellStyle name="Output 2 4 2 6 6" xfId="12258" xr:uid="{00000000-0005-0000-0000-0000E9930000}"/>
    <cellStyle name="Output 2 4 2 6 6 2" xfId="20983" xr:uid="{00000000-0005-0000-0000-0000EA930000}"/>
    <cellStyle name="Output 2 4 2 6 7" xfId="29067" xr:uid="{00000000-0005-0000-0000-0000EB930000}"/>
    <cellStyle name="Output 2 4 2 7" xfId="2250" xr:uid="{00000000-0005-0000-0000-0000EC930000}"/>
    <cellStyle name="Output 2 4 2 7 2" xfId="6214" xr:uid="{00000000-0005-0000-0000-0000ED930000}"/>
    <cellStyle name="Output 2 4 2 7 2 2" xfId="10214" xr:uid="{00000000-0005-0000-0000-0000EE930000}"/>
    <cellStyle name="Output 2 4 2 7 2 2 2" xfId="24015" xr:uid="{00000000-0005-0000-0000-0000EF930000}"/>
    <cellStyle name="Output 2 4 2 7 2 2 3" xfId="27085" xr:uid="{00000000-0005-0000-0000-0000F0930000}"/>
    <cellStyle name="Output 2 4 2 7 2 3" xfId="13486" xr:uid="{00000000-0005-0000-0000-0000F1930000}"/>
    <cellStyle name="Output 2 4 2 7 2 3 2" xfId="18737" xr:uid="{00000000-0005-0000-0000-0000F2930000}"/>
    <cellStyle name="Output 2 4 2 7 2 4" xfId="16574" xr:uid="{00000000-0005-0000-0000-0000F3930000}"/>
    <cellStyle name="Output 2 4 2 7 3" xfId="7560" xr:uid="{00000000-0005-0000-0000-0000F4930000}"/>
    <cellStyle name="Output 2 4 2 7 3 2" xfId="11560" xr:uid="{00000000-0005-0000-0000-0000F5930000}"/>
    <cellStyle name="Output 2 4 2 7 3 2 2" xfId="25361" xr:uid="{00000000-0005-0000-0000-0000F6930000}"/>
    <cellStyle name="Output 2 4 2 7 3 2 3" xfId="21824" xr:uid="{00000000-0005-0000-0000-0000F7930000}"/>
    <cellStyle name="Output 2 4 2 7 3 3" xfId="14832" xr:uid="{00000000-0005-0000-0000-0000F8930000}"/>
    <cellStyle name="Output 2 4 2 7 3 3 2" xfId="26756" xr:uid="{00000000-0005-0000-0000-0000F9930000}"/>
    <cellStyle name="Output 2 4 2 7 3 4" xfId="16940" xr:uid="{00000000-0005-0000-0000-0000FA930000}"/>
    <cellStyle name="Output 2 4 2 7 4" xfId="4721" xr:uid="{00000000-0005-0000-0000-0000FB930000}"/>
    <cellStyle name="Output 2 4 2 7 4 2" xfId="21100" xr:uid="{00000000-0005-0000-0000-0000FC930000}"/>
    <cellStyle name="Output 2 4 2 7 5" xfId="8949" xr:uid="{00000000-0005-0000-0000-0000FD930000}"/>
    <cellStyle name="Output 2 4 2 7 5 2" xfId="22760" xr:uid="{00000000-0005-0000-0000-0000FE930000}"/>
    <cellStyle name="Output 2 4 2 7 5 3" xfId="31696" xr:uid="{00000000-0005-0000-0000-0000FF930000}"/>
    <cellStyle name="Output 2 4 2 7 6" xfId="12329" xr:uid="{00000000-0005-0000-0000-000000940000}"/>
    <cellStyle name="Output 2 4 2 7 6 2" xfId="31694" xr:uid="{00000000-0005-0000-0000-000001940000}"/>
    <cellStyle name="Output 2 4 2 7 7" xfId="18215" xr:uid="{00000000-0005-0000-0000-000002940000}"/>
    <cellStyle name="Output 2 4 2 8" xfId="2314" xr:uid="{00000000-0005-0000-0000-000003940000}"/>
    <cellStyle name="Output 2 4 2 8 2" xfId="5712" xr:uid="{00000000-0005-0000-0000-000004940000}"/>
    <cellStyle name="Output 2 4 2 8 2 2" xfId="9712" xr:uid="{00000000-0005-0000-0000-000005940000}"/>
    <cellStyle name="Output 2 4 2 8 2 2 2" xfId="23513" xr:uid="{00000000-0005-0000-0000-000006940000}"/>
    <cellStyle name="Output 2 4 2 8 2 2 3" xfId="19410" xr:uid="{00000000-0005-0000-0000-000007940000}"/>
    <cellStyle name="Output 2 4 2 8 2 3" xfId="12984" xr:uid="{00000000-0005-0000-0000-000008940000}"/>
    <cellStyle name="Output 2 4 2 8 2 3 2" xfId="30064" xr:uid="{00000000-0005-0000-0000-000009940000}"/>
    <cellStyle name="Output 2 4 2 8 2 4" xfId="16871" xr:uid="{00000000-0005-0000-0000-00000A940000}"/>
    <cellStyle name="Output 2 4 2 8 3" xfId="7624" xr:uid="{00000000-0005-0000-0000-00000B940000}"/>
    <cellStyle name="Output 2 4 2 8 3 2" xfId="11624" xr:uid="{00000000-0005-0000-0000-00000C940000}"/>
    <cellStyle name="Output 2 4 2 8 3 2 2" xfId="25425" xr:uid="{00000000-0005-0000-0000-00000D940000}"/>
    <cellStyle name="Output 2 4 2 8 3 2 3" xfId="28221" xr:uid="{00000000-0005-0000-0000-00000E940000}"/>
    <cellStyle name="Output 2 4 2 8 3 3" xfId="14896" xr:uid="{00000000-0005-0000-0000-00000F940000}"/>
    <cellStyle name="Output 2 4 2 8 3 3 2" xfId="28914" xr:uid="{00000000-0005-0000-0000-000010940000}"/>
    <cellStyle name="Output 2 4 2 8 3 4" xfId="16346" xr:uid="{00000000-0005-0000-0000-000011940000}"/>
    <cellStyle name="Output 2 4 2 8 4" xfId="4785" xr:uid="{00000000-0005-0000-0000-000012940000}"/>
    <cellStyle name="Output 2 4 2 8 4 2" xfId="29003" xr:uid="{00000000-0005-0000-0000-000013940000}"/>
    <cellStyle name="Output 2 4 2 8 5" xfId="9013" xr:uid="{00000000-0005-0000-0000-000014940000}"/>
    <cellStyle name="Output 2 4 2 8 5 2" xfId="22824" xr:uid="{00000000-0005-0000-0000-000015940000}"/>
    <cellStyle name="Output 2 4 2 8 5 3" xfId="29731" xr:uid="{00000000-0005-0000-0000-000016940000}"/>
    <cellStyle name="Output 2 4 2 8 6" xfId="12393" xr:uid="{00000000-0005-0000-0000-000017940000}"/>
    <cellStyle name="Output 2 4 2 8 6 2" xfId="30671" xr:uid="{00000000-0005-0000-0000-000018940000}"/>
    <cellStyle name="Output 2 4 2 8 7" xfId="28755" xr:uid="{00000000-0005-0000-0000-000019940000}"/>
    <cellStyle name="Output 2 4 2 9" xfId="2382" xr:uid="{00000000-0005-0000-0000-00001A940000}"/>
    <cellStyle name="Output 2 4 2 9 2" xfId="6263" xr:uid="{00000000-0005-0000-0000-00001B940000}"/>
    <cellStyle name="Output 2 4 2 9 2 2" xfId="10263" xr:uid="{00000000-0005-0000-0000-00001C940000}"/>
    <cellStyle name="Output 2 4 2 9 2 2 2" xfId="24064" xr:uid="{00000000-0005-0000-0000-00001D940000}"/>
    <cellStyle name="Output 2 4 2 9 2 2 3" xfId="29804" xr:uid="{00000000-0005-0000-0000-00001E940000}"/>
    <cellStyle name="Output 2 4 2 9 2 3" xfId="13535" xr:uid="{00000000-0005-0000-0000-00001F940000}"/>
    <cellStyle name="Output 2 4 2 9 2 3 2" xfId="28273" xr:uid="{00000000-0005-0000-0000-000020940000}"/>
    <cellStyle name="Output 2 4 2 9 2 4" xfId="21240" xr:uid="{00000000-0005-0000-0000-000021940000}"/>
    <cellStyle name="Output 2 4 2 9 3" xfId="7692" xr:uid="{00000000-0005-0000-0000-000022940000}"/>
    <cellStyle name="Output 2 4 2 9 3 2" xfId="11692" xr:uid="{00000000-0005-0000-0000-000023940000}"/>
    <cellStyle name="Output 2 4 2 9 3 2 2" xfId="25493" xr:uid="{00000000-0005-0000-0000-000024940000}"/>
    <cellStyle name="Output 2 4 2 9 3 2 3" xfId="509" xr:uid="{00000000-0005-0000-0000-000025940000}"/>
    <cellStyle name="Output 2 4 2 9 3 3" xfId="14964" xr:uid="{00000000-0005-0000-0000-000026940000}"/>
    <cellStyle name="Output 2 4 2 9 3 3 2" xfId="19520" xr:uid="{00000000-0005-0000-0000-000027940000}"/>
    <cellStyle name="Output 2 4 2 9 3 4" xfId="18306" xr:uid="{00000000-0005-0000-0000-000028940000}"/>
    <cellStyle name="Output 2 4 2 9 4" xfId="4853" xr:uid="{00000000-0005-0000-0000-000029940000}"/>
    <cellStyle name="Output 2 4 2 9 4 2" xfId="25941" xr:uid="{00000000-0005-0000-0000-00002A940000}"/>
    <cellStyle name="Output 2 4 2 9 5" xfId="9081" xr:uid="{00000000-0005-0000-0000-00002B940000}"/>
    <cellStyle name="Output 2 4 2 9 5 2" xfId="22892" xr:uid="{00000000-0005-0000-0000-00002C940000}"/>
    <cellStyle name="Output 2 4 2 9 5 3" xfId="29779" xr:uid="{00000000-0005-0000-0000-00002D940000}"/>
    <cellStyle name="Output 2 4 2 9 6" xfId="12461" xr:uid="{00000000-0005-0000-0000-00002E940000}"/>
    <cellStyle name="Output 2 4 2 9 6 2" xfId="30090" xr:uid="{00000000-0005-0000-0000-00002F940000}"/>
    <cellStyle name="Output 2 4 2 9 7" xfId="21646" xr:uid="{00000000-0005-0000-0000-000030940000}"/>
    <cellStyle name="Output 2 4 3" xfId="1666" xr:uid="{00000000-0005-0000-0000-000031940000}"/>
    <cellStyle name="Output 2 4 3 2" xfId="6047" xr:uid="{00000000-0005-0000-0000-000032940000}"/>
    <cellStyle name="Output 2 4 3 2 2" xfId="10047" xr:uid="{00000000-0005-0000-0000-000033940000}"/>
    <cellStyle name="Output 2 4 3 2 2 2" xfId="23848" xr:uid="{00000000-0005-0000-0000-000034940000}"/>
    <cellStyle name="Output 2 4 3 2 2 3" xfId="17280" xr:uid="{00000000-0005-0000-0000-000035940000}"/>
    <cellStyle name="Output 2 4 3 2 3" xfId="13319" xr:uid="{00000000-0005-0000-0000-000036940000}"/>
    <cellStyle name="Output 2 4 3 2 3 2" xfId="29771" xr:uid="{00000000-0005-0000-0000-000037940000}"/>
    <cellStyle name="Output 2 4 3 2 4" xfId="20063" xr:uid="{00000000-0005-0000-0000-000038940000}"/>
    <cellStyle name="Output 2 4 3 3" xfId="6976" xr:uid="{00000000-0005-0000-0000-000039940000}"/>
    <cellStyle name="Output 2 4 3 3 2" xfId="10976" xr:uid="{00000000-0005-0000-0000-00003A940000}"/>
    <cellStyle name="Output 2 4 3 3 2 2" xfId="24777" xr:uid="{00000000-0005-0000-0000-00003B940000}"/>
    <cellStyle name="Output 2 4 3 3 2 3" xfId="29054" xr:uid="{00000000-0005-0000-0000-00003C940000}"/>
    <cellStyle name="Output 2 4 3 3 3" xfId="14248" xr:uid="{00000000-0005-0000-0000-00003D940000}"/>
    <cellStyle name="Output 2 4 3 3 3 2" xfId="29025" xr:uid="{00000000-0005-0000-0000-00003E940000}"/>
    <cellStyle name="Output 2 4 3 3 4" xfId="21999" xr:uid="{00000000-0005-0000-0000-00003F940000}"/>
    <cellStyle name="Output 2 4 3 4" xfId="4141" xr:uid="{00000000-0005-0000-0000-000040940000}"/>
    <cellStyle name="Output 2 4 3 4 2" xfId="19054" xr:uid="{00000000-0005-0000-0000-000041940000}"/>
    <cellStyle name="Output 2 4 3 5" xfId="8096" xr:uid="{00000000-0005-0000-0000-000042940000}"/>
    <cellStyle name="Output 2 4 3 5 2" xfId="29097" xr:uid="{00000000-0005-0000-0000-000043940000}"/>
    <cellStyle name="Output 2 4 3 6" xfId="28695" xr:uid="{00000000-0005-0000-0000-000044940000}"/>
    <cellStyle name="Output 2 4 4" xfId="1788" xr:uid="{00000000-0005-0000-0000-000045940000}"/>
    <cellStyle name="Output 2 4 4 2" xfId="5516" xr:uid="{00000000-0005-0000-0000-000046940000}"/>
    <cellStyle name="Output 2 4 4 2 2" xfId="9516" xr:uid="{00000000-0005-0000-0000-000047940000}"/>
    <cellStyle name="Output 2 4 4 2 2 2" xfId="23317" xr:uid="{00000000-0005-0000-0000-000048940000}"/>
    <cellStyle name="Output 2 4 4 2 2 3" xfId="27006" xr:uid="{00000000-0005-0000-0000-000049940000}"/>
    <cellStyle name="Output 2 4 4 2 3" xfId="12788" xr:uid="{00000000-0005-0000-0000-00004A940000}"/>
    <cellStyle name="Output 2 4 4 2 3 2" xfId="17094" xr:uid="{00000000-0005-0000-0000-00004B940000}"/>
    <cellStyle name="Output 2 4 4 2 4" xfId="17914" xr:uid="{00000000-0005-0000-0000-00004C940000}"/>
    <cellStyle name="Output 2 4 4 3" xfId="7098" xr:uid="{00000000-0005-0000-0000-00004D940000}"/>
    <cellStyle name="Output 2 4 4 3 2" xfId="11098" xr:uid="{00000000-0005-0000-0000-00004E940000}"/>
    <cellStyle name="Output 2 4 4 3 2 2" xfId="24899" xr:uid="{00000000-0005-0000-0000-00004F940000}"/>
    <cellStyle name="Output 2 4 4 3 2 3" xfId="20752" xr:uid="{00000000-0005-0000-0000-000050940000}"/>
    <cellStyle name="Output 2 4 4 3 3" xfId="14370" xr:uid="{00000000-0005-0000-0000-000051940000}"/>
    <cellStyle name="Output 2 4 4 3 3 2" xfId="21616" xr:uid="{00000000-0005-0000-0000-000052940000}"/>
    <cellStyle name="Output 2 4 4 3 4" xfId="17775" xr:uid="{00000000-0005-0000-0000-000053940000}"/>
    <cellStyle name="Output 2 4 4 4" xfId="4263" xr:uid="{00000000-0005-0000-0000-000054940000}"/>
    <cellStyle name="Output 2 4 4 4 2" xfId="19503" xr:uid="{00000000-0005-0000-0000-000055940000}"/>
    <cellStyle name="Output 2 4 4 5" xfId="8503" xr:uid="{00000000-0005-0000-0000-000056940000}"/>
    <cellStyle name="Output 2 4 4 5 2" xfId="22316" xr:uid="{00000000-0005-0000-0000-000057940000}"/>
    <cellStyle name="Output 2 4 4 5 3" xfId="26902" xr:uid="{00000000-0005-0000-0000-000058940000}"/>
    <cellStyle name="Output 2 4 4 6" xfId="3080" xr:uid="{00000000-0005-0000-0000-000059940000}"/>
    <cellStyle name="Output 2 4 4 6 2" xfId="29143" xr:uid="{00000000-0005-0000-0000-00005A940000}"/>
    <cellStyle name="Output 2 4 4 7" xfId="27143" xr:uid="{00000000-0005-0000-0000-00005B940000}"/>
    <cellStyle name="Output 2 4 5" xfId="1168" xr:uid="{00000000-0005-0000-0000-00005C940000}"/>
    <cellStyle name="Output 2 4 5 2" xfId="5621" xr:uid="{00000000-0005-0000-0000-00005D940000}"/>
    <cellStyle name="Output 2 4 5 2 2" xfId="9621" xr:uid="{00000000-0005-0000-0000-00005E940000}"/>
    <cellStyle name="Output 2 4 5 2 2 2" xfId="23422" xr:uid="{00000000-0005-0000-0000-00005F940000}"/>
    <cellStyle name="Output 2 4 5 2 2 3" xfId="27214" xr:uid="{00000000-0005-0000-0000-000060940000}"/>
    <cellStyle name="Output 2 4 5 2 3" xfId="12893" xr:uid="{00000000-0005-0000-0000-000061940000}"/>
    <cellStyle name="Output 2 4 5 2 3 2" xfId="28335" xr:uid="{00000000-0005-0000-0000-000062940000}"/>
    <cellStyle name="Output 2 4 5 2 4" xfId="29273" xr:uid="{00000000-0005-0000-0000-000063940000}"/>
    <cellStyle name="Output 2 4 5 3" xfId="6831" xr:uid="{00000000-0005-0000-0000-000064940000}"/>
    <cellStyle name="Output 2 4 5 3 2" xfId="10831" xr:uid="{00000000-0005-0000-0000-000065940000}"/>
    <cellStyle name="Output 2 4 5 3 2 2" xfId="24632" xr:uid="{00000000-0005-0000-0000-000066940000}"/>
    <cellStyle name="Output 2 4 5 3 2 3" xfId="23218" xr:uid="{00000000-0005-0000-0000-000067940000}"/>
    <cellStyle name="Output 2 4 5 3 3" xfId="14103" xr:uid="{00000000-0005-0000-0000-000068940000}"/>
    <cellStyle name="Output 2 4 5 3 3 2" xfId="28862" xr:uid="{00000000-0005-0000-0000-000069940000}"/>
    <cellStyle name="Output 2 4 5 3 4" xfId="19842" xr:uid="{00000000-0005-0000-0000-00006A940000}"/>
    <cellStyle name="Output 2 4 5 4" xfId="3652" xr:uid="{00000000-0005-0000-0000-00006B940000}"/>
    <cellStyle name="Output 2 4 5 4 2" xfId="16199" xr:uid="{00000000-0005-0000-0000-00006C940000}"/>
    <cellStyle name="Output 2 4 5 5" xfId="8171" xr:uid="{00000000-0005-0000-0000-00006D940000}"/>
    <cellStyle name="Output 2 4 5 5 2" xfId="21994" xr:uid="{00000000-0005-0000-0000-00006E940000}"/>
    <cellStyle name="Output 2 4 5 5 3" xfId="27576" xr:uid="{00000000-0005-0000-0000-00006F940000}"/>
    <cellStyle name="Output 2 4 5 6" xfId="5434" xr:uid="{00000000-0005-0000-0000-000070940000}"/>
    <cellStyle name="Output 2 4 5 6 2" xfId="23120" xr:uid="{00000000-0005-0000-0000-000071940000}"/>
    <cellStyle name="Output 2 4 5 7" xfId="28095" xr:uid="{00000000-0005-0000-0000-000072940000}"/>
    <cellStyle name="Output 2 4 6" xfId="1638" xr:uid="{00000000-0005-0000-0000-000073940000}"/>
    <cellStyle name="Output 2 4 6 2" xfId="5974" xr:uid="{00000000-0005-0000-0000-000074940000}"/>
    <cellStyle name="Output 2 4 6 2 2" xfId="9974" xr:uid="{00000000-0005-0000-0000-000075940000}"/>
    <cellStyle name="Output 2 4 6 2 2 2" xfId="23775" xr:uid="{00000000-0005-0000-0000-000076940000}"/>
    <cellStyle name="Output 2 4 6 2 2 3" xfId="16904" xr:uid="{00000000-0005-0000-0000-000077940000}"/>
    <cellStyle name="Output 2 4 6 2 3" xfId="13246" xr:uid="{00000000-0005-0000-0000-000078940000}"/>
    <cellStyle name="Output 2 4 6 2 3 2" xfId="21603" xr:uid="{00000000-0005-0000-0000-000079940000}"/>
    <cellStyle name="Output 2 4 6 2 4" xfId="21202" xr:uid="{00000000-0005-0000-0000-00007A940000}"/>
    <cellStyle name="Output 2 4 6 3" xfId="6948" xr:uid="{00000000-0005-0000-0000-00007B940000}"/>
    <cellStyle name="Output 2 4 6 3 2" xfId="10948" xr:uid="{00000000-0005-0000-0000-00007C940000}"/>
    <cellStyle name="Output 2 4 6 3 2 2" xfId="24749" xr:uid="{00000000-0005-0000-0000-00007D940000}"/>
    <cellStyle name="Output 2 4 6 3 2 3" xfId="15575" xr:uid="{00000000-0005-0000-0000-00007E940000}"/>
    <cellStyle name="Output 2 4 6 3 3" xfId="14220" xr:uid="{00000000-0005-0000-0000-00007F940000}"/>
    <cellStyle name="Output 2 4 6 3 3 2" xfId="18214" xr:uid="{00000000-0005-0000-0000-000080940000}"/>
    <cellStyle name="Output 2 4 6 3 4" xfId="15880" xr:uid="{00000000-0005-0000-0000-000081940000}"/>
    <cellStyle name="Output 2 4 6 4" xfId="4114" xr:uid="{00000000-0005-0000-0000-000082940000}"/>
    <cellStyle name="Output 2 4 6 4 2" xfId="15606" xr:uid="{00000000-0005-0000-0000-000083940000}"/>
    <cellStyle name="Output 2 4 6 5" xfId="8365" xr:uid="{00000000-0005-0000-0000-000084940000}"/>
    <cellStyle name="Output 2 4 6 5 2" xfId="22179" xr:uid="{00000000-0005-0000-0000-000085940000}"/>
    <cellStyle name="Output 2 4 6 5 3" xfId="15580" xr:uid="{00000000-0005-0000-0000-000086940000}"/>
    <cellStyle name="Output 2 4 6 6" xfId="8030" xr:uid="{00000000-0005-0000-0000-000087940000}"/>
    <cellStyle name="Output 2 4 6 6 2" xfId="26449" xr:uid="{00000000-0005-0000-0000-000088940000}"/>
    <cellStyle name="Output 2 4 6 7" xfId="30051" xr:uid="{00000000-0005-0000-0000-000089940000}"/>
    <cellStyle name="Output 2 4 7" xfId="1067" xr:uid="{00000000-0005-0000-0000-00008A940000}"/>
    <cellStyle name="Output 2 4 7 2" xfId="5547" xr:uid="{00000000-0005-0000-0000-00008B940000}"/>
    <cellStyle name="Output 2 4 7 2 2" xfId="9547" xr:uid="{00000000-0005-0000-0000-00008C940000}"/>
    <cellStyle name="Output 2 4 7 2 2 2" xfId="23348" xr:uid="{00000000-0005-0000-0000-00008D940000}"/>
    <cellStyle name="Output 2 4 7 2 2 3" xfId="28924" xr:uid="{00000000-0005-0000-0000-00008E940000}"/>
    <cellStyle name="Output 2 4 7 2 3" xfId="12819" xr:uid="{00000000-0005-0000-0000-00008F940000}"/>
    <cellStyle name="Output 2 4 7 2 3 2" xfId="19835" xr:uid="{00000000-0005-0000-0000-000090940000}"/>
    <cellStyle name="Output 2 4 7 2 4" xfId="18257" xr:uid="{00000000-0005-0000-0000-000091940000}"/>
    <cellStyle name="Output 2 4 7 3" xfId="6757" xr:uid="{00000000-0005-0000-0000-000092940000}"/>
    <cellStyle name="Output 2 4 7 3 2" xfId="10757" xr:uid="{00000000-0005-0000-0000-000093940000}"/>
    <cellStyle name="Output 2 4 7 3 2 2" xfId="24558" xr:uid="{00000000-0005-0000-0000-000094940000}"/>
    <cellStyle name="Output 2 4 7 3 2 3" xfId="30981" xr:uid="{00000000-0005-0000-0000-000095940000}"/>
    <cellStyle name="Output 2 4 7 3 3" xfId="14029" xr:uid="{00000000-0005-0000-0000-000096940000}"/>
    <cellStyle name="Output 2 4 7 3 3 2" xfId="511" xr:uid="{00000000-0005-0000-0000-000097940000}"/>
    <cellStyle name="Output 2 4 7 3 4" xfId="28517" xr:uid="{00000000-0005-0000-0000-000098940000}"/>
    <cellStyle name="Output 2 4 7 4" xfId="3557" xr:uid="{00000000-0005-0000-0000-000099940000}"/>
    <cellStyle name="Output 2 4 7 4 2" xfId="17573" xr:uid="{00000000-0005-0000-0000-00009A940000}"/>
    <cellStyle name="Output 2 4 7 5" xfId="8090" xr:uid="{00000000-0005-0000-0000-00009B940000}"/>
    <cellStyle name="Output 2 4 7 5 2" xfId="21916" xr:uid="{00000000-0005-0000-0000-00009C940000}"/>
    <cellStyle name="Output 2 4 7 5 3" xfId="23192" xr:uid="{00000000-0005-0000-0000-00009D940000}"/>
    <cellStyle name="Output 2 4 7 6" xfId="9374" xr:uid="{00000000-0005-0000-0000-00009E940000}"/>
    <cellStyle name="Output 2 4 7 6 2" xfId="31164" xr:uid="{00000000-0005-0000-0000-00009F940000}"/>
    <cellStyle name="Output 2 4 7 7" xfId="17218" xr:uid="{00000000-0005-0000-0000-0000A0940000}"/>
    <cellStyle name="Output 2 4 8" xfId="1972" xr:uid="{00000000-0005-0000-0000-0000A1940000}"/>
    <cellStyle name="Output 2 4 8 2" xfId="6551" xr:uid="{00000000-0005-0000-0000-0000A2940000}"/>
    <cellStyle name="Output 2 4 8 2 2" xfId="10551" xr:uid="{00000000-0005-0000-0000-0000A3940000}"/>
    <cellStyle name="Output 2 4 8 2 2 2" xfId="24352" xr:uid="{00000000-0005-0000-0000-0000A4940000}"/>
    <cellStyle name="Output 2 4 8 2 2 3" xfId="26579" xr:uid="{00000000-0005-0000-0000-0000A5940000}"/>
    <cellStyle name="Output 2 4 8 2 3" xfId="13823" xr:uid="{00000000-0005-0000-0000-0000A6940000}"/>
    <cellStyle name="Output 2 4 8 2 3 2" xfId="31179" xr:uid="{00000000-0005-0000-0000-0000A7940000}"/>
    <cellStyle name="Output 2 4 8 2 4" xfId="26799" xr:uid="{00000000-0005-0000-0000-0000A8940000}"/>
    <cellStyle name="Output 2 4 8 3" xfId="7282" xr:uid="{00000000-0005-0000-0000-0000A9940000}"/>
    <cellStyle name="Output 2 4 8 3 2" xfId="11282" xr:uid="{00000000-0005-0000-0000-0000AA940000}"/>
    <cellStyle name="Output 2 4 8 3 2 2" xfId="25083" xr:uid="{00000000-0005-0000-0000-0000AB940000}"/>
    <cellStyle name="Output 2 4 8 3 2 3" xfId="26777" xr:uid="{00000000-0005-0000-0000-0000AC940000}"/>
    <cellStyle name="Output 2 4 8 3 3" xfId="14554" xr:uid="{00000000-0005-0000-0000-0000AD940000}"/>
    <cellStyle name="Output 2 4 8 3 3 2" xfId="30580" xr:uid="{00000000-0005-0000-0000-0000AE940000}"/>
    <cellStyle name="Output 2 4 8 3 4" xfId="27701" xr:uid="{00000000-0005-0000-0000-0000AF940000}"/>
    <cellStyle name="Output 2 4 8 4" xfId="4446" xr:uid="{00000000-0005-0000-0000-0000B0940000}"/>
    <cellStyle name="Output 2 4 8 4 2" xfId="30426" xr:uid="{00000000-0005-0000-0000-0000B1940000}"/>
    <cellStyle name="Output 2 4 8 5" xfId="8671" xr:uid="{00000000-0005-0000-0000-0000B2940000}"/>
    <cellStyle name="Output 2 4 8 5 2" xfId="22482" xr:uid="{00000000-0005-0000-0000-0000B3940000}"/>
    <cellStyle name="Output 2 4 8 5 3" xfId="19879" xr:uid="{00000000-0005-0000-0000-0000B4940000}"/>
    <cellStyle name="Output 2 4 8 6" xfId="12051" xr:uid="{00000000-0005-0000-0000-0000B5940000}"/>
    <cellStyle name="Output 2 4 8 6 2" xfId="16913" xr:uid="{00000000-0005-0000-0000-0000B6940000}"/>
    <cellStyle name="Output 2 4 8 7" xfId="17840" xr:uid="{00000000-0005-0000-0000-0000B7940000}"/>
    <cellStyle name="Output 2 4 9" xfId="2049" xr:uid="{00000000-0005-0000-0000-0000B8940000}"/>
    <cellStyle name="Output 2 4 9 2" xfId="5670" xr:uid="{00000000-0005-0000-0000-0000B9940000}"/>
    <cellStyle name="Output 2 4 9 2 2" xfId="9670" xr:uid="{00000000-0005-0000-0000-0000BA940000}"/>
    <cellStyle name="Output 2 4 9 2 2 2" xfId="23471" xr:uid="{00000000-0005-0000-0000-0000BB940000}"/>
    <cellStyle name="Output 2 4 9 2 2 3" xfId="503" xr:uid="{00000000-0005-0000-0000-0000BC940000}"/>
    <cellStyle name="Output 2 4 9 2 3" xfId="12942" xr:uid="{00000000-0005-0000-0000-0000BD940000}"/>
    <cellStyle name="Output 2 4 9 2 3 2" xfId="26914" xr:uid="{00000000-0005-0000-0000-0000BE940000}"/>
    <cellStyle name="Output 2 4 9 2 4" xfId="27320" xr:uid="{00000000-0005-0000-0000-0000BF940000}"/>
    <cellStyle name="Output 2 4 9 3" xfId="7359" xr:uid="{00000000-0005-0000-0000-0000C0940000}"/>
    <cellStyle name="Output 2 4 9 3 2" xfId="11359" xr:uid="{00000000-0005-0000-0000-0000C1940000}"/>
    <cellStyle name="Output 2 4 9 3 2 2" xfId="25160" xr:uid="{00000000-0005-0000-0000-0000C2940000}"/>
    <cellStyle name="Output 2 4 9 3 2 3" xfId="19868" xr:uid="{00000000-0005-0000-0000-0000C3940000}"/>
    <cellStyle name="Output 2 4 9 3 3" xfId="14631" xr:uid="{00000000-0005-0000-0000-0000C4940000}"/>
    <cellStyle name="Output 2 4 9 3 3 2" xfId="425" xr:uid="{00000000-0005-0000-0000-0000C5940000}"/>
    <cellStyle name="Output 2 4 9 3 4" xfId="27913" xr:uid="{00000000-0005-0000-0000-0000C6940000}"/>
    <cellStyle name="Output 2 4 9 4" xfId="4523" xr:uid="{00000000-0005-0000-0000-0000C7940000}"/>
    <cellStyle name="Output 2 4 9 4 2" xfId="27454" xr:uid="{00000000-0005-0000-0000-0000C8940000}"/>
    <cellStyle name="Output 2 4 9 5" xfId="8748" xr:uid="{00000000-0005-0000-0000-0000C9940000}"/>
    <cellStyle name="Output 2 4 9 5 2" xfId="22559" xr:uid="{00000000-0005-0000-0000-0000CA940000}"/>
    <cellStyle name="Output 2 4 9 5 3" xfId="21581" xr:uid="{00000000-0005-0000-0000-0000CB940000}"/>
    <cellStyle name="Output 2 4 9 6" xfId="12128" xr:uid="{00000000-0005-0000-0000-0000CC940000}"/>
    <cellStyle name="Output 2 4 9 6 2" xfId="20190" xr:uid="{00000000-0005-0000-0000-0000CD940000}"/>
    <cellStyle name="Output 2 4 9 7" xfId="15456" xr:uid="{00000000-0005-0000-0000-0000CE940000}"/>
    <cellStyle name="Output 2 5" xfId="138" xr:uid="{00000000-0005-0000-0000-0000CF940000}"/>
    <cellStyle name="Output 2 5 10" xfId="2142" xr:uid="{00000000-0005-0000-0000-0000D0940000}"/>
    <cellStyle name="Output 2 5 10 2" xfId="6427" xr:uid="{00000000-0005-0000-0000-0000D1940000}"/>
    <cellStyle name="Output 2 5 10 2 2" xfId="10427" xr:uid="{00000000-0005-0000-0000-0000D2940000}"/>
    <cellStyle name="Output 2 5 10 2 2 2" xfId="24228" xr:uid="{00000000-0005-0000-0000-0000D3940000}"/>
    <cellStyle name="Output 2 5 10 2 2 3" xfId="29647" xr:uid="{00000000-0005-0000-0000-0000D4940000}"/>
    <cellStyle name="Output 2 5 10 2 3" xfId="13699" xr:uid="{00000000-0005-0000-0000-0000D5940000}"/>
    <cellStyle name="Output 2 5 10 2 3 2" xfId="15888" xr:uid="{00000000-0005-0000-0000-0000D6940000}"/>
    <cellStyle name="Output 2 5 10 2 4" xfId="26307" xr:uid="{00000000-0005-0000-0000-0000D7940000}"/>
    <cellStyle name="Output 2 5 10 3" xfId="7452" xr:uid="{00000000-0005-0000-0000-0000D8940000}"/>
    <cellStyle name="Output 2 5 10 3 2" xfId="11452" xr:uid="{00000000-0005-0000-0000-0000D9940000}"/>
    <cellStyle name="Output 2 5 10 3 2 2" xfId="25253" xr:uid="{00000000-0005-0000-0000-0000DA940000}"/>
    <cellStyle name="Output 2 5 10 3 2 3" xfId="17389" xr:uid="{00000000-0005-0000-0000-0000DB940000}"/>
    <cellStyle name="Output 2 5 10 3 3" xfId="14724" xr:uid="{00000000-0005-0000-0000-0000DC940000}"/>
    <cellStyle name="Output 2 5 10 3 3 2" xfId="18095" xr:uid="{00000000-0005-0000-0000-0000DD940000}"/>
    <cellStyle name="Output 2 5 10 3 4" xfId="17140" xr:uid="{00000000-0005-0000-0000-0000DE940000}"/>
    <cellStyle name="Output 2 5 10 4" xfId="4615" xr:uid="{00000000-0005-0000-0000-0000DF940000}"/>
    <cellStyle name="Output 2 5 10 4 2" xfId="31505" xr:uid="{00000000-0005-0000-0000-0000E0940000}"/>
    <cellStyle name="Output 2 5 10 5" xfId="8841" xr:uid="{00000000-0005-0000-0000-0000E1940000}"/>
    <cellStyle name="Output 2 5 10 5 2" xfId="22652" xr:uid="{00000000-0005-0000-0000-0000E2940000}"/>
    <cellStyle name="Output 2 5 10 5 3" xfId="31571" xr:uid="{00000000-0005-0000-0000-0000E3940000}"/>
    <cellStyle name="Output 2 5 10 6" xfId="12221" xr:uid="{00000000-0005-0000-0000-0000E4940000}"/>
    <cellStyle name="Output 2 5 10 6 2" xfId="17138" xr:uid="{00000000-0005-0000-0000-0000E5940000}"/>
    <cellStyle name="Output 2 5 10 7" xfId="31471" xr:uid="{00000000-0005-0000-0000-0000E6940000}"/>
    <cellStyle name="Output 2 5 11" xfId="2213" xr:uid="{00000000-0005-0000-0000-0000E7940000}"/>
    <cellStyle name="Output 2 5 11 2" xfId="6151" xr:uid="{00000000-0005-0000-0000-0000E8940000}"/>
    <cellStyle name="Output 2 5 11 2 2" xfId="10151" xr:uid="{00000000-0005-0000-0000-0000E9940000}"/>
    <cellStyle name="Output 2 5 11 2 2 2" xfId="23952" xr:uid="{00000000-0005-0000-0000-0000EA940000}"/>
    <cellStyle name="Output 2 5 11 2 2 3" xfId="30793" xr:uid="{00000000-0005-0000-0000-0000EB940000}"/>
    <cellStyle name="Output 2 5 11 2 3" xfId="13423" xr:uid="{00000000-0005-0000-0000-0000EC940000}"/>
    <cellStyle name="Output 2 5 11 2 3 2" xfId="26133" xr:uid="{00000000-0005-0000-0000-0000ED940000}"/>
    <cellStyle name="Output 2 5 11 2 4" xfId="26084" xr:uid="{00000000-0005-0000-0000-0000EE940000}"/>
    <cellStyle name="Output 2 5 11 3" xfId="7523" xr:uid="{00000000-0005-0000-0000-0000EF940000}"/>
    <cellStyle name="Output 2 5 11 3 2" xfId="11523" xr:uid="{00000000-0005-0000-0000-0000F0940000}"/>
    <cellStyle name="Output 2 5 11 3 2 2" xfId="25324" xr:uid="{00000000-0005-0000-0000-0000F1940000}"/>
    <cellStyle name="Output 2 5 11 3 2 3" xfId="16699" xr:uid="{00000000-0005-0000-0000-0000F2940000}"/>
    <cellStyle name="Output 2 5 11 3 3" xfId="14795" xr:uid="{00000000-0005-0000-0000-0000F3940000}"/>
    <cellStyle name="Output 2 5 11 3 3 2" xfId="21487" xr:uid="{00000000-0005-0000-0000-0000F4940000}"/>
    <cellStyle name="Output 2 5 11 3 4" xfId="27749" xr:uid="{00000000-0005-0000-0000-0000F5940000}"/>
    <cellStyle name="Output 2 5 11 4" xfId="4684" xr:uid="{00000000-0005-0000-0000-0000F6940000}"/>
    <cellStyle name="Output 2 5 11 4 2" xfId="27687" xr:uid="{00000000-0005-0000-0000-0000F7940000}"/>
    <cellStyle name="Output 2 5 11 5" xfId="8912" xr:uid="{00000000-0005-0000-0000-0000F8940000}"/>
    <cellStyle name="Output 2 5 11 5 2" xfId="22723" xr:uid="{00000000-0005-0000-0000-0000F9940000}"/>
    <cellStyle name="Output 2 5 11 5 3" xfId="30775" xr:uid="{00000000-0005-0000-0000-0000FA940000}"/>
    <cellStyle name="Output 2 5 11 6" xfId="12292" xr:uid="{00000000-0005-0000-0000-0000FB940000}"/>
    <cellStyle name="Output 2 5 11 6 2" xfId="30550" xr:uid="{00000000-0005-0000-0000-0000FC940000}"/>
    <cellStyle name="Output 2 5 11 7" xfId="20163" xr:uid="{00000000-0005-0000-0000-0000FD940000}"/>
    <cellStyle name="Output 2 5 12" xfId="2283" xr:uid="{00000000-0005-0000-0000-0000FE940000}"/>
    <cellStyle name="Output 2 5 12 2" xfId="5498" xr:uid="{00000000-0005-0000-0000-0000FF940000}"/>
    <cellStyle name="Output 2 5 12 2 2" xfId="9498" xr:uid="{00000000-0005-0000-0000-000000950000}"/>
    <cellStyle name="Output 2 5 12 2 2 2" xfId="23299" xr:uid="{00000000-0005-0000-0000-000001950000}"/>
    <cellStyle name="Output 2 5 12 2 2 3" xfId="17525" xr:uid="{00000000-0005-0000-0000-000002950000}"/>
    <cellStyle name="Output 2 5 12 2 3" xfId="12770" xr:uid="{00000000-0005-0000-0000-000003950000}"/>
    <cellStyle name="Output 2 5 12 2 3 2" xfId="19207" xr:uid="{00000000-0005-0000-0000-000004950000}"/>
    <cellStyle name="Output 2 5 12 2 4" xfId="28744" xr:uid="{00000000-0005-0000-0000-000005950000}"/>
    <cellStyle name="Output 2 5 12 3" xfId="7593" xr:uid="{00000000-0005-0000-0000-000006950000}"/>
    <cellStyle name="Output 2 5 12 3 2" xfId="11593" xr:uid="{00000000-0005-0000-0000-000007950000}"/>
    <cellStyle name="Output 2 5 12 3 2 2" xfId="25394" xr:uid="{00000000-0005-0000-0000-000008950000}"/>
    <cellStyle name="Output 2 5 12 3 2 3" xfId="19907" xr:uid="{00000000-0005-0000-0000-000009950000}"/>
    <cellStyle name="Output 2 5 12 3 3" xfId="14865" xr:uid="{00000000-0005-0000-0000-00000A950000}"/>
    <cellStyle name="Output 2 5 12 3 3 2" xfId="28405" xr:uid="{00000000-0005-0000-0000-00000B950000}"/>
    <cellStyle name="Output 2 5 12 3 4" xfId="17747" xr:uid="{00000000-0005-0000-0000-00000C950000}"/>
    <cellStyle name="Output 2 5 12 4" xfId="4754" xr:uid="{00000000-0005-0000-0000-00000D950000}"/>
    <cellStyle name="Output 2 5 12 4 2" xfId="21520" xr:uid="{00000000-0005-0000-0000-00000E950000}"/>
    <cellStyle name="Output 2 5 12 5" xfId="8982" xr:uid="{00000000-0005-0000-0000-00000F950000}"/>
    <cellStyle name="Output 2 5 12 5 2" xfId="22793" xr:uid="{00000000-0005-0000-0000-000010950000}"/>
    <cellStyle name="Output 2 5 12 5 3" xfId="30373" xr:uid="{00000000-0005-0000-0000-000011950000}"/>
    <cellStyle name="Output 2 5 12 6" xfId="12362" xr:uid="{00000000-0005-0000-0000-000012950000}"/>
    <cellStyle name="Output 2 5 12 6 2" xfId="30383" xr:uid="{00000000-0005-0000-0000-000013950000}"/>
    <cellStyle name="Output 2 5 12 7" xfId="30220" xr:uid="{00000000-0005-0000-0000-000014950000}"/>
    <cellStyle name="Output 2 5 13" xfId="2510" xr:uid="{00000000-0005-0000-0000-000015950000}"/>
    <cellStyle name="Output 2 5 13 2" xfId="6359" xr:uid="{00000000-0005-0000-0000-000016950000}"/>
    <cellStyle name="Output 2 5 13 2 2" xfId="10359" xr:uid="{00000000-0005-0000-0000-000017950000}"/>
    <cellStyle name="Output 2 5 13 2 2 2" xfId="24160" xr:uid="{00000000-0005-0000-0000-000018950000}"/>
    <cellStyle name="Output 2 5 13 2 2 3" xfId="16283" xr:uid="{00000000-0005-0000-0000-000019950000}"/>
    <cellStyle name="Output 2 5 13 2 3" xfId="13631" xr:uid="{00000000-0005-0000-0000-00001A950000}"/>
    <cellStyle name="Output 2 5 13 2 3 2" xfId="31125" xr:uid="{00000000-0005-0000-0000-00001B950000}"/>
    <cellStyle name="Output 2 5 13 2 4" xfId="18335" xr:uid="{00000000-0005-0000-0000-00001C950000}"/>
    <cellStyle name="Output 2 5 13 3" xfId="7820" xr:uid="{00000000-0005-0000-0000-00001D950000}"/>
    <cellStyle name="Output 2 5 13 3 2" xfId="11820" xr:uid="{00000000-0005-0000-0000-00001E950000}"/>
    <cellStyle name="Output 2 5 13 3 2 2" xfId="25621" xr:uid="{00000000-0005-0000-0000-00001F950000}"/>
    <cellStyle name="Output 2 5 13 3 2 3" xfId="30624" xr:uid="{00000000-0005-0000-0000-000020950000}"/>
    <cellStyle name="Output 2 5 13 3 3" xfId="15092" xr:uid="{00000000-0005-0000-0000-000021950000}"/>
    <cellStyle name="Output 2 5 13 3 3 2" xfId="30654" xr:uid="{00000000-0005-0000-0000-000022950000}"/>
    <cellStyle name="Output 2 5 13 3 4" xfId="26074" xr:uid="{00000000-0005-0000-0000-000023950000}"/>
    <cellStyle name="Output 2 5 13 4" xfId="4977" xr:uid="{00000000-0005-0000-0000-000024950000}"/>
    <cellStyle name="Output 2 5 13 4 2" xfId="29066" xr:uid="{00000000-0005-0000-0000-000025950000}"/>
    <cellStyle name="Output 2 5 13 5" xfId="9209" xr:uid="{00000000-0005-0000-0000-000026950000}"/>
    <cellStyle name="Output 2 5 13 5 2" xfId="23020" xr:uid="{00000000-0005-0000-0000-000027950000}"/>
    <cellStyle name="Output 2 5 13 5 3" xfId="26009" xr:uid="{00000000-0005-0000-0000-000028950000}"/>
    <cellStyle name="Output 2 5 13 6" xfId="12589" xr:uid="{00000000-0005-0000-0000-000029950000}"/>
    <cellStyle name="Output 2 5 13 6 2" xfId="21407" xr:uid="{00000000-0005-0000-0000-00002A950000}"/>
    <cellStyle name="Output 2 5 13 7" xfId="26623" xr:uid="{00000000-0005-0000-0000-00002B950000}"/>
    <cellStyle name="Output 2 5 14" xfId="2346" xr:uid="{00000000-0005-0000-0000-00002C950000}"/>
    <cellStyle name="Output 2 5 14 2" xfId="5609" xr:uid="{00000000-0005-0000-0000-00002D950000}"/>
    <cellStyle name="Output 2 5 14 2 2" xfId="9609" xr:uid="{00000000-0005-0000-0000-00002E950000}"/>
    <cellStyle name="Output 2 5 14 2 2 2" xfId="23410" xr:uid="{00000000-0005-0000-0000-00002F950000}"/>
    <cellStyle name="Output 2 5 14 2 2 3" xfId="21179" xr:uid="{00000000-0005-0000-0000-000030950000}"/>
    <cellStyle name="Output 2 5 14 2 3" xfId="12881" xr:uid="{00000000-0005-0000-0000-000031950000}"/>
    <cellStyle name="Output 2 5 14 2 3 2" xfId="15785" xr:uid="{00000000-0005-0000-0000-000032950000}"/>
    <cellStyle name="Output 2 5 14 2 4" xfId="16078" xr:uid="{00000000-0005-0000-0000-000033950000}"/>
    <cellStyle name="Output 2 5 14 3" xfId="7656" xr:uid="{00000000-0005-0000-0000-000034950000}"/>
    <cellStyle name="Output 2 5 14 3 2" xfId="11656" xr:uid="{00000000-0005-0000-0000-000035950000}"/>
    <cellStyle name="Output 2 5 14 3 2 2" xfId="25457" xr:uid="{00000000-0005-0000-0000-000036950000}"/>
    <cellStyle name="Output 2 5 14 3 2 3" xfId="26061" xr:uid="{00000000-0005-0000-0000-000037950000}"/>
    <cellStyle name="Output 2 5 14 3 3" xfId="14928" xr:uid="{00000000-0005-0000-0000-000038950000}"/>
    <cellStyle name="Output 2 5 14 3 3 2" xfId="29780" xr:uid="{00000000-0005-0000-0000-000039950000}"/>
    <cellStyle name="Output 2 5 14 3 4" xfId="28070" xr:uid="{00000000-0005-0000-0000-00003A950000}"/>
    <cellStyle name="Output 2 5 14 4" xfId="9045" xr:uid="{00000000-0005-0000-0000-00003B950000}"/>
    <cellStyle name="Output 2 5 14 4 2" xfId="22856" xr:uid="{00000000-0005-0000-0000-00003C950000}"/>
    <cellStyle name="Output 2 5 14 4 3" xfId="16060" xr:uid="{00000000-0005-0000-0000-00003D950000}"/>
    <cellStyle name="Output 2 5 14 5" xfId="12425" xr:uid="{00000000-0005-0000-0000-00003E950000}"/>
    <cellStyle name="Output 2 5 14 5 2" xfId="19525" xr:uid="{00000000-0005-0000-0000-00003F950000}"/>
    <cellStyle name="Output 2 5 14 6" xfId="27134" xr:uid="{00000000-0005-0000-0000-000040950000}"/>
    <cellStyle name="Output 2 5 15" xfId="6679" xr:uid="{00000000-0005-0000-0000-000041950000}"/>
    <cellStyle name="Output 2 5 15 2" xfId="10679" xr:uid="{00000000-0005-0000-0000-000042950000}"/>
    <cellStyle name="Output 2 5 15 2 2" xfId="24480" xr:uid="{00000000-0005-0000-0000-000043950000}"/>
    <cellStyle name="Output 2 5 15 2 3" xfId="26952" xr:uid="{00000000-0005-0000-0000-000044950000}"/>
    <cellStyle name="Output 2 5 15 3" xfId="13951" xr:uid="{00000000-0005-0000-0000-000045950000}"/>
    <cellStyle name="Output 2 5 15 3 2" xfId="28798" xr:uid="{00000000-0005-0000-0000-000046950000}"/>
    <cellStyle name="Output 2 5 15 4" xfId="28421" xr:uid="{00000000-0005-0000-0000-000047950000}"/>
    <cellStyle name="Output 2 5 16" xfId="8025" xr:uid="{00000000-0005-0000-0000-000048950000}"/>
    <cellStyle name="Output 2 5 16 2" xfId="29329" xr:uid="{00000000-0005-0000-0000-000049950000}"/>
    <cellStyle name="Output 2 5 17" xfId="17950" xr:uid="{00000000-0005-0000-0000-00004A950000}"/>
    <cellStyle name="Output 2 5 2" xfId="1767" xr:uid="{00000000-0005-0000-0000-00004B950000}"/>
    <cellStyle name="Output 2 5 2 2" xfId="6104" xr:uid="{00000000-0005-0000-0000-00004C950000}"/>
    <cellStyle name="Output 2 5 2 2 2" xfId="10104" xr:uid="{00000000-0005-0000-0000-00004D950000}"/>
    <cellStyle name="Output 2 5 2 2 2 2" xfId="23905" xr:uid="{00000000-0005-0000-0000-00004E950000}"/>
    <cellStyle name="Output 2 5 2 2 2 3" xfId="20465" xr:uid="{00000000-0005-0000-0000-00004F950000}"/>
    <cellStyle name="Output 2 5 2 2 3" xfId="13376" xr:uid="{00000000-0005-0000-0000-000050950000}"/>
    <cellStyle name="Output 2 5 2 2 3 2" xfId="17234" xr:uid="{00000000-0005-0000-0000-000051950000}"/>
    <cellStyle name="Output 2 5 2 2 4" xfId="20319" xr:uid="{00000000-0005-0000-0000-000052950000}"/>
    <cellStyle name="Output 2 5 2 3" xfId="7077" xr:uid="{00000000-0005-0000-0000-000053950000}"/>
    <cellStyle name="Output 2 5 2 3 2" xfId="11077" xr:uid="{00000000-0005-0000-0000-000054950000}"/>
    <cellStyle name="Output 2 5 2 3 2 2" xfId="24878" xr:uid="{00000000-0005-0000-0000-000055950000}"/>
    <cellStyle name="Output 2 5 2 3 2 3" xfId="15530" xr:uid="{00000000-0005-0000-0000-000056950000}"/>
    <cellStyle name="Output 2 5 2 3 3" xfId="14349" xr:uid="{00000000-0005-0000-0000-000057950000}"/>
    <cellStyle name="Output 2 5 2 3 3 2" xfId="28944" xr:uid="{00000000-0005-0000-0000-000058950000}"/>
    <cellStyle name="Output 2 5 2 3 4" xfId="21400" xr:uid="{00000000-0005-0000-0000-000059950000}"/>
    <cellStyle name="Output 2 5 2 4" xfId="4242" xr:uid="{00000000-0005-0000-0000-00005A950000}"/>
    <cellStyle name="Output 2 5 2 4 2" xfId="21375" xr:uid="{00000000-0005-0000-0000-00005B950000}"/>
    <cellStyle name="Output 2 5 2 5" xfId="8341" xr:uid="{00000000-0005-0000-0000-00005C950000}"/>
    <cellStyle name="Output 2 5 2 5 2" xfId="28618" xr:uid="{00000000-0005-0000-0000-00005D950000}"/>
    <cellStyle name="Output 2 5 2 6" xfId="18448" xr:uid="{00000000-0005-0000-0000-00005E950000}"/>
    <cellStyle name="Output 2 5 3" xfId="1674" xr:uid="{00000000-0005-0000-0000-00005F950000}"/>
    <cellStyle name="Output 2 5 3 2" xfId="6582" xr:uid="{00000000-0005-0000-0000-000060950000}"/>
    <cellStyle name="Output 2 5 3 2 2" xfId="10582" xr:uid="{00000000-0005-0000-0000-000061950000}"/>
    <cellStyle name="Output 2 5 3 2 2 2" xfId="24383" xr:uid="{00000000-0005-0000-0000-000062950000}"/>
    <cellStyle name="Output 2 5 3 2 2 3" xfId="29155" xr:uid="{00000000-0005-0000-0000-000063950000}"/>
    <cellStyle name="Output 2 5 3 2 3" xfId="13854" xr:uid="{00000000-0005-0000-0000-000064950000}"/>
    <cellStyle name="Output 2 5 3 2 3 2" xfId="31163" xr:uid="{00000000-0005-0000-0000-000065950000}"/>
    <cellStyle name="Output 2 5 3 2 4" xfId="27697" xr:uid="{00000000-0005-0000-0000-000066950000}"/>
    <cellStyle name="Output 2 5 3 3" xfId="6984" xr:uid="{00000000-0005-0000-0000-000067950000}"/>
    <cellStyle name="Output 2 5 3 3 2" xfId="10984" xr:uid="{00000000-0005-0000-0000-000068950000}"/>
    <cellStyle name="Output 2 5 3 3 2 2" xfId="24785" xr:uid="{00000000-0005-0000-0000-000069950000}"/>
    <cellStyle name="Output 2 5 3 3 2 3" xfId="17711" xr:uid="{00000000-0005-0000-0000-00006A950000}"/>
    <cellStyle name="Output 2 5 3 3 3" xfId="14256" xr:uid="{00000000-0005-0000-0000-00006B950000}"/>
    <cellStyle name="Output 2 5 3 3 3 2" xfId="17734" xr:uid="{00000000-0005-0000-0000-00006C950000}"/>
    <cellStyle name="Output 2 5 3 3 4" xfId="19478" xr:uid="{00000000-0005-0000-0000-00006D950000}"/>
    <cellStyle name="Output 2 5 3 4" xfId="4149" xr:uid="{00000000-0005-0000-0000-00006E950000}"/>
    <cellStyle name="Output 2 5 3 4 2" xfId="21593" xr:uid="{00000000-0005-0000-0000-00006F950000}"/>
    <cellStyle name="Output 2 5 3 5" xfId="8395" xr:uid="{00000000-0005-0000-0000-000070950000}"/>
    <cellStyle name="Output 2 5 3 5 2" xfId="22209" xr:uid="{00000000-0005-0000-0000-000071950000}"/>
    <cellStyle name="Output 2 5 3 5 3" xfId="17750" xr:uid="{00000000-0005-0000-0000-000072950000}"/>
    <cellStyle name="Output 2 5 3 6" xfId="8594" xr:uid="{00000000-0005-0000-0000-000073950000}"/>
    <cellStyle name="Output 2 5 3 6 2" xfId="18703" xr:uid="{00000000-0005-0000-0000-000074950000}"/>
    <cellStyle name="Output 2 5 3 7" xfId="19494" xr:uid="{00000000-0005-0000-0000-000075950000}"/>
    <cellStyle name="Output 2 5 4" xfId="1150" xr:uid="{00000000-0005-0000-0000-000076950000}"/>
    <cellStyle name="Output 2 5 4 2" xfId="5681" xr:uid="{00000000-0005-0000-0000-000077950000}"/>
    <cellStyle name="Output 2 5 4 2 2" xfId="9681" xr:uid="{00000000-0005-0000-0000-000078950000}"/>
    <cellStyle name="Output 2 5 4 2 2 2" xfId="23482" xr:uid="{00000000-0005-0000-0000-000079950000}"/>
    <cellStyle name="Output 2 5 4 2 2 3" xfId="15908" xr:uid="{00000000-0005-0000-0000-00007A950000}"/>
    <cellStyle name="Output 2 5 4 2 3" xfId="12953" xr:uid="{00000000-0005-0000-0000-00007B950000}"/>
    <cellStyle name="Output 2 5 4 2 3 2" xfId="18774" xr:uid="{00000000-0005-0000-0000-00007C950000}"/>
    <cellStyle name="Output 2 5 4 2 4" xfId="15254" xr:uid="{00000000-0005-0000-0000-00007D950000}"/>
    <cellStyle name="Output 2 5 4 3" xfId="6814" xr:uid="{00000000-0005-0000-0000-00007E950000}"/>
    <cellStyle name="Output 2 5 4 3 2" xfId="10814" xr:uid="{00000000-0005-0000-0000-00007F950000}"/>
    <cellStyle name="Output 2 5 4 3 2 2" xfId="24615" xr:uid="{00000000-0005-0000-0000-000080950000}"/>
    <cellStyle name="Output 2 5 4 3 2 3" xfId="15271" xr:uid="{00000000-0005-0000-0000-000081950000}"/>
    <cellStyle name="Output 2 5 4 3 3" xfId="14086" xr:uid="{00000000-0005-0000-0000-000082950000}"/>
    <cellStyle name="Output 2 5 4 3 3 2" xfId="18916" xr:uid="{00000000-0005-0000-0000-000083950000}"/>
    <cellStyle name="Output 2 5 4 3 4" xfId="23214" xr:uid="{00000000-0005-0000-0000-000084950000}"/>
    <cellStyle name="Output 2 5 4 4" xfId="3634" xr:uid="{00000000-0005-0000-0000-000085950000}"/>
    <cellStyle name="Output 2 5 4 4 2" xfId="20412" xr:uid="{00000000-0005-0000-0000-000086950000}"/>
    <cellStyle name="Output 2 5 4 5" xfId="8154" xr:uid="{00000000-0005-0000-0000-000087950000}"/>
    <cellStyle name="Output 2 5 4 5 2" xfId="21979" xr:uid="{00000000-0005-0000-0000-000088950000}"/>
    <cellStyle name="Output 2 5 4 5 3" xfId="28874" xr:uid="{00000000-0005-0000-0000-000089950000}"/>
    <cellStyle name="Output 2 5 4 6" xfId="5432" xr:uid="{00000000-0005-0000-0000-00008A950000}"/>
    <cellStyle name="Output 2 5 4 6 2" xfId="26080" xr:uid="{00000000-0005-0000-0000-00008B950000}"/>
    <cellStyle name="Output 2 5 4 7" xfId="15898" xr:uid="{00000000-0005-0000-0000-00008C950000}"/>
    <cellStyle name="Output 2 5 5" xfId="1845" xr:uid="{00000000-0005-0000-0000-00008D950000}"/>
    <cellStyle name="Output 2 5 5 2" xfId="5756" xr:uid="{00000000-0005-0000-0000-00008E950000}"/>
    <cellStyle name="Output 2 5 5 2 2" xfId="9756" xr:uid="{00000000-0005-0000-0000-00008F950000}"/>
    <cellStyle name="Output 2 5 5 2 2 2" xfId="23557" xr:uid="{00000000-0005-0000-0000-000090950000}"/>
    <cellStyle name="Output 2 5 5 2 2 3" xfId="17449" xr:uid="{00000000-0005-0000-0000-000091950000}"/>
    <cellStyle name="Output 2 5 5 2 3" xfId="13028" xr:uid="{00000000-0005-0000-0000-000092950000}"/>
    <cellStyle name="Output 2 5 5 2 3 2" xfId="17290" xr:uid="{00000000-0005-0000-0000-000093950000}"/>
    <cellStyle name="Output 2 5 5 2 4" xfId="15214" xr:uid="{00000000-0005-0000-0000-000094950000}"/>
    <cellStyle name="Output 2 5 5 3" xfId="7155" xr:uid="{00000000-0005-0000-0000-000095950000}"/>
    <cellStyle name="Output 2 5 5 3 2" xfId="11155" xr:uid="{00000000-0005-0000-0000-000096950000}"/>
    <cellStyle name="Output 2 5 5 3 2 2" xfId="24956" xr:uid="{00000000-0005-0000-0000-000097950000}"/>
    <cellStyle name="Output 2 5 5 3 2 3" xfId="27255" xr:uid="{00000000-0005-0000-0000-000098950000}"/>
    <cellStyle name="Output 2 5 5 3 3" xfId="14427" xr:uid="{00000000-0005-0000-0000-000099950000}"/>
    <cellStyle name="Output 2 5 5 3 3 2" xfId="16869" xr:uid="{00000000-0005-0000-0000-00009A950000}"/>
    <cellStyle name="Output 2 5 5 3 4" xfId="18426" xr:uid="{00000000-0005-0000-0000-00009B950000}"/>
    <cellStyle name="Output 2 5 5 4" xfId="4320" xr:uid="{00000000-0005-0000-0000-00009C950000}"/>
    <cellStyle name="Output 2 5 5 4 2" xfId="18508" xr:uid="{00000000-0005-0000-0000-00009D950000}"/>
    <cellStyle name="Output 2 5 5 5" xfId="8552" xr:uid="{00000000-0005-0000-0000-00009E950000}"/>
    <cellStyle name="Output 2 5 5 5 2" xfId="22363" xr:uid="{00000000-0005-0000-0000-00009F950000}"/>
    <cellStyle name="Output 2 5 5 5 3" xfId="29575" xr:uid="{00000000-0005-0000-0000-0000A0950000}"/>
    <cellStyle name="Output 2 5 5 6" xfId="8072" xr:uid="{00000000-0005-0000-0000-0000A1950000}"/>
    <cellStyle name="Output 2 5 5 6 2" xfId="30408" xr:uid="{00000000-0005-0000-0000-0000A2950000}"/>
    <cellStyle name="Output 2 5 5 7" xfId="29475" xr:uid="{00000000-0005-0000-0000-0000A3950000}"/>
    <cellStyle name="Output 2 5 6" xfId="1671" xr:uid="{00000000-0005-0000-0000-0000A4950000}"/>
    <cellStyle name="Output 2 5 6 2" xfId="5511" xr:uid="{00000000-0005-0000-0000-0000A5950000}"/>
    <cellStyle name="Output 2 5 6 2 2" xfId="9511" xr:uid="{00000000-0005-0000-0000-0000A6950000}"/>
    <cellStyle name="Output 2 5 6 2 2 2" xfId="23312" xr:uid="{00000000-0005-0000-0000-0000A7950000}"/>
    <cellStyle name="Output 2 5 6 2 2 3" xfId="16607" xr:uid="{00000000-0005-0000-0000-0000A8950000}"/>
    <cellStyle name="Output 2 5 6 2 3" xfId="12783" xr:uid="{00000000-0005-0000-0000-0000A9950000}"/>
    <cellStyle name="Output 2 5 6 2 3 2" xfId="25797" xr:uid="{00000000-0005-0000-0000-0000AA950000}"/>
    <cellStyle name="Output 2 5 6 2 4" xfId="19962" xr:uid="{00000000-0005-0000-0000-0000AB950000}"/>
    <cellStyle name="Output 2 5 6 3" xfId="6981" xr:uid="{00000000-0005-0000-0000-0000AC950000}"/>
    <cellStyle name="Output 2 5 6 3 2" xfId="10981" xr:uid="{00000000-0005-0000-0000-0000AD950000}"/>
    <cellStyle name="Output 2 5 6 3 2 2" xfId="24782" xr:uid="{00000000-0005-0000-0000-0000AE950000}"/>
    <cellStyle name="Output 2 5 6 3 2 3" xfId="21761" xr:uid="{00000000-0005-0000-0000-0000AF950000}"/>
    <cellStyle name="Output 2 5 6 3 3" xfId="14253" xr:uid="{00000000-0005-0000-0000-0000B0950000}"/>
    <cellStyle name="Output 2 5 6 3 3 2" xfId="19184" xr:uid="{00000000-0005-0000-0000-0000B1950000}"/>
    <cellStyle name="Output 2 5 6 3 4" xfId="20989" xr:uid="{00000000-0005-0000-0000-0000B2950000}"/>
    <cellStyle name="Output 2 5 6 4" xfId="4146" xr:uid="{00000000-0005-0000-0000-0000B3950000}"/>
    <cellStyle name="Output 2 5 6 4 2" xfId="19288" xr:uid="{00000000-0005-0000-0000-0000B4950000}"/>
    <cellStyle name="Output 2 5 6 5" xfId="8394" xr:uid="{00000000-0005-0000-0000-0000B5950000}"/>
    <cellStyle name="Output 2 5 6 5 2" xfId="22208" xr:uid="{00000000-0005-0000-0000-0000B6950000}"/>
    <cellStyle name="Output 2 5 6 5 3" xfId="16567" xr:uid="{00000000-0005-0000-0000-0000B7950000}"/>
    <cellStyle name="Output 2 5 6 6" xfId="8526" xr:uid="{00000000-0005-0000-0000-0000B8950000}"/>
    <cellStyle name="Output 2 5 6 6 2" xfId="20031" xr:uid="{00000000-0005-0000-0000-0000B9950000}"/>
    <cellStyle name="Output 2 5 6 7" xfId="21223" xr:uid="{00000000-0005-0000-0000-0000BA950000}"/>
    <cellStyle name="Output 2 5 7" xfId="1754" xr:uid="{00000000-0005-0000-0000-0000BB950000}"/>
    <cellStyle name="Output 2 5 7 2" xfId="5851" xr:uid="{00000000-0005-0000-0000-0000BC950000}"/>
    <cellStyle name="Output 2 5 7 2 2" xfId="9851" xr:uid="{00000000-0005-0000-0000-0000BD950000}"/>
    <cellStyle name="Output 2 5 7 2 2 2" xfId="23652" xr:uid="{00000000-0005-0000-0000-0000BE950000}"/>
    <cellStyle name="Output 2 5 7 2 2 3" xfId="18027" xr:uid="{00000000-0005-0000-0000-0000BF950000}"/>
    <cellStyle name="Output 2 5 7 2 3" xfId="13123" xr:uid="{00000000-0005-0000-0000-0000C0950000}"/>
    <cellStyle name="Output 2 5 7 2 3 2" xfId="20403" xr:uid="{00000000-0005-0000-0000-0000C1950000}"/>
    <cellStyle name="Output 2 5 7 2 4" xfId="26290" xr:uid="{00000000-0005-0000-0000-0000C2950000}"/>
    <cellStyle name="Output 2 5 7 3" xfId="7064" xr:uid="{00000000-0005-0000-0000-0000C3950000}"/>
    <cellStyle name="Output 2 5 7 3 2" xfId="11064" xr:uid="{00000000-0005-0000-0000-0000C4950000}"/>
    <cellStyle name="Output 2 5 7 3 2 2" xfId="24865" xr:uid="{00000000-0005-0000-0000-0000C5950000}"/>
    <cellStyle name="Output 2 5 7 3 2 3" xfId="16667" xr:uid="{00000000-0005-0000-0000-0000C6950000}"/>
    <cellStyle name="Output 2 5 7 3 3" xfId="14336" xr:uid="{00000000-0005-0000-0000-0000C7950000}"/>
    <cellStyle name="Output 2 5 7 3 3 2" xfId="18746" xr:uid="{00000000-0005-0000-0000-0000C8950000}"/>
    <cellStyle name="Output 2 5 7 3 4" xfId="18457" xr:uid="{00000000-0005-0000-0000-0000C9950000}"/>
    <cellStyle name="Output 2 5 7 4" xfId="4229" xr:uid="{00000000-0005-0000-0000-0000CA950000}"/>
    <cellStyle name="Output 2 5 7 4 2" xfId="28828" xr:uid="{00000000-0005-0000-0000-0000CB950000}"/>
    <cellStyle name="Output 2 5 7 5" xfId="8473" xr:uid="{00000000-0005-0000-0000-0000CC950000}"/>
    <cellStyle name="Output 2 5 7 5 2" xfId="22286" xr:uid="{00000000-0005-0000-0000-0000CD950000}"/>
    <cellStyle name="Output 2 5 7 5 3" xfId="27568" xr:uid="{00000000-0005-0000-0000-0000CE950000}"/>
    <cellStyle name="Output 2 5 7 6" xfId="3025" xr:uid="{00000000-0005-0000-0000-0000CF950000}"/>
    <cellStyle name="Output 2 5 7 6 2" xfId="28123" xr:uid="{00000000-0005-0000-0000-0000D0950000}"/>
    <cellStyle name="Output 2 5 7 7" xfId="17017" xr:uid="{00000000-0005-0000-0000-0000D1950000}"/>
    <cellStyle name="Output 2 5 8" xfId="1993" xr:uid="{00000000-0005-0000-0000-0000D2950000}"/>
    <cellStyle name="Output 2 5 8 2" xfId="5868" xr:uid="{00000000-0005-0000-0000-0000D3950000}"/>
    <cellStyle name="Output 2 5 8 2 2" xfId="9868" xr:uid="{00000000-0005-0000-0000-0000D4950000}"/>
    <cellStyle name="Output 2 5 8 2 2 2" xfId="23669" xr:uid="{00000000-0005-0000-0000-0000D5950000}"/>
    <cellStyle name="Output 2 5 8 2 2 3" xfId="21313" xr:uid="{00000000-0005-0000-0000-0000D6950000}"/>
    <cellStyle name="Output 2 5 8 2 3" xfId="13140" xr:uid="{00000000-0005-0000-0000-0000D7950000}"/>
    <cellStyle name="Output 2 5 8 2 3 2" xfId="15298" xr:uid="{00000000-0005-0000-0000-0000D8950000}"/>
    <cellStyle name="Output 2 5 8 2 4" xfId="28561" xr:uid="{00000000-0005-0000-0000-0000D9950000}"/>
    <cellStyle name="Output 2 5 8 3" xfId="7303" xr:uid="{00000000-0005-0000-0000-0000DA950000}"/>
    <cellStyle name="Output 2 5 8 3 2" xfId="11303" xr:uid="{00000000-0005-0000-0000-0000DB950000}"/>
    <cellStyle name="Output 2 5 8 3 2 2" xfId="25104" xr:uid="{00000000-0005-0000-0000-0000DC950000}"/>
    <cellStyle name="Output 2 5 8 3 2 3" xfId="20140" xr:uid="{00000000-0005-0000-0000-0000DD950000}"/>
    <cellStyle name="Output 2 5 8 3 3" xfId="14575" xr:uid="{00000000-0005-0000-0000-0000DE950000}"/>
    <cellStyle name="Output 2 5 8 3 3 2" xfId="26041" xr:uid="{00000000-0005-0000-0000-0000DF950000}"/>
    <cellStyle name="Output 2 5 8 3 4" xfId="25962" xr:uid="{00000000-0005-0000-0000-0000E0950000}"/>
    <cellStyle name="Output 2 5 8 4" xfId="4467" xr:uid="{00000000-0005-0000-0000-0000E1950000}"/>
    <cellStyle name="Output 2 5 8 4 2" xfId="20930" xr:uid="{00000000-0005-0000-0000-0000E2950000}"/>
    <cellStyle name="Output 2 5 8 5" xfId="8692" xr:uid="{00000000-0005-0000-0000-0000E3950000}"/>
    <cellStyle name="Output 2 5 8 5 2" xfId="22503" xr:uid="{00000000-0005-0000-0000-0000E4950000}"/>
    <cellStyle name="Output 2 5 8 5 3" xfId="19242" xr:uid="{00000000-0005-0000-0000-0000E5950000}"/>
    <cellStyle name="Output 2 5 8 6" xfId="12072" xr:uid="{00000000-0005-0000-0000-0000E6950000}"/>
    <cellStyle name="Output 2 5 8 6 2" xfId="17191" xr:uid="{00000000-0005-0000-0000-0000E7950000}"/>
    <cellStyle name="Output 2 5 8 7" xfId="15978" xr:uid="{00000000-0005-0000-0000-0000E8950000}"/>
    <cellStyle name="Output 2 5 9" xfId="2069" xr:uid="{00000000-0005-0000-0000-0000E9950000}"/>
    <cellStyle name="Output 2 5 9 2" xfId="5750" xr:uid="{00000000-0005-0000-0000-0000EA950000}"/>
    <cellStyle name="Output 2 5 9 2 2" xfId="9750" xr:uid="{00000000-0005-0000-0000-0000EB950000}"/>
    <cellStyle name="Output 2 5 9 2 2 2" xfId="23551" xr:uid="{00000000-0005-0000-0000-0000EC950000}"/>
    <cellStyle name="Output 2 5 9 2 2 3" xfId="19881" xr:uid="{00000000-0005-0000-0000-0000ED950000}"/>
    <cellStyle name="Output 2 5 9 2 3" xfId="13022" xr:uid="{00000000-0005-0000-0000-0000EE950000}"/>
    <cellStyle name="Output 2 5 9 2 3 2" xfId="17338" xr:uid="{00000000-0005-0000-0000-0000EF950000}"/>
    <cellStyle name="Output 2 5 9 2 4" xfId="26193" xr:uid="{00000000-0005-0000-0000-0000F0950000}"/>
    <cellStyle name="Output 2 5 9 3" xfId="7379" xr:uid="{00000000-0005-0000-0000-0000F1950000}"/>
    <cellStyle name="Output 2 5 9 3 2" xfId="11379" xr:uid="{00000000-0005-0000-0000-0000F2950000}"/>
    <cellStyle name="Output 2 5 9 3 2 2" xfId="25180" xr:uid="{00000000-0005-0000-0000-0000F3950000}"/>
    <cellStyle name="Output 2 5 9 3 2 3" xfId="15340" xr:uid="{00000000-0005-0000-0000-0000F4950000}"/>
    <cellStyle name="Output 2 5 9 3 3" xfId="14651" xr:uid="{00000000-0005-0000-0000-0000F5950000}"/>
    <cellStyle name="Output 2 5 9 3 3 2" xfId="18795" xr:uid="{00000000-0005-0000-0000-0000F6950000}"/>
    <cellStyle name="Output 2 5 9 3 4" xfId="20280" xr:uid="{00000000-0005-0000-0000-0000F7950000}"/>
    <cellStyle name="Output 2 5 9 4" xfId="4543" xr:uid="{00000000-0005-0000-0000-0000F8950000}"/>
    <cellStyle name="Output 2 5 9 4 2" xfId="26937" xr:uid="{00000000-0005-0000-0000-0000F9950000}"/>
    <cellStyle name="Output 2 5 9 5" xfId="8768" xr:uid="{00000000-0005-0000-0000-0000FA950000}"/>
    <cellStyle name="Output 2 5 9 5 2" xfId="22579" xr:uid="{00000000-0005-0000-0000-0000FB950000}"/>
    <cellStyle name="Output 2 5 9 5 3" xfId="16390" xr:uid="{00000000-0005-0000-0000-0000FC950000}"/>
    <cellStyle name="Output 2 5 9 6" xfId="12148" xr:uid="{00000000-0005-0000-0000-0000FD950000}"/>
    <cellStyle name="Output 2 5 9 6 2" xfId="28094" xr:uid="{00000000-0005-0000-0000-0000FE950000}"/>
    <cellStyle name="Output 2 5 9 7" xfId="17190" xr:uid="{00000000-0005-0000-0000-0000FF950000}"/>
    <cellStyle name="Output 2 6" xfId="1075" xr:uid="{00000000-0005-0000-0000-000000960000}"/>
    <cellStyle name="Output 2 6 2" xfId="5849" xr:uid="{00000000-0005-0000-0000-000001960000}"/>
    <cellStyle name="Output 2 6 2 2" xfId="9849" xr:uid="{00000000-0005-0000-0000-000002960000}"/>
    <cellStyle name="Output 2 6 2 2 2" xfId="23650" xr:uid="{00000000-0005-0000-0000-000003960000}"/>
    <cellStyle name="Output 2 6 2 2 3" xfId="29382" xr:uid="{00000000-0005-0000-0000-000004960000}"/>
    <cellStyle name="Output 2 6 2 3" xfId="13121" xr:uid="{00000000-0005-0000-0000-000005960000}"/>
    <cellStyle name="Output 2 6 2 3 2" xfId="27079" xr:uid="{00000000-0005-0000-0000-000006960000}"/>
    <cellStyle name="Output 2 6 2 4" xfId="20559" xr:uid="{00000000-0005-0000-0000-000007960000}"/>
    <cellStyle name="Output 2 6 3" xfId="6765" xr:uid="{00000000-0005-0000-0000-000008960000}"/>
    <cellStyle name="Output 2 6 3 2" xfId="10765" xr:uid="{00000000-0005-0000-0000-000009960000}"/>
    <cellStyle name="Output 2 6 3 2 2" xfId="24566" xr:uid="{00000000-0005-0000-0000-00000A960000}"/>
    <cellStyle name="Output 2 6 3 2 3" xfId="16989" xr:uid="{00000000-0005-0000-0000-00000B960000}"/>
    <cellStyle name="Output 2 6 3 3" xfId="14037" xr:uid="{00000000-0005-0000-0000-00000C960000}"/>
    <cellStyle name="Output 2 6 3 3 2" xfId="27239" xr:uid="{00000000-0005-0000-0000-00000D960000}"/>
    <cellStyle name="Output 2 6 3 4" xfId="27125" xr:uid="{00000000-0005-0000-0000-00000E960000}"/>
    <cellStyle name="Output 2 6 4" xfId="3565" xr:uid="{00000000-0005-0000-0000-00000F960000}"/>
    <cellStyle name="Output 2 6 4 2" xfId="29281" xr:uid="{00000000-0005-0000-0000-000010960000}"/>
    <cellStyle name="Output 2 6 5" xfId="8098" xr:uid="{00000000-0005-0000-0000-000011960000}"/>
    <cellStyle name="Output 2 6 5 2" xfId="21924" xr:uid="{00000000-0005-0000-0000-000012960000}"/>
    <cellStyle name="Output 2 6 5 3" xfId="18056" xr:uid="{00000000-0005-0000-0000-000013960000}"/>
    <cellStyle name="Output 2 6 6" xfId="5433" xr:uid="{00000000-0005-0000-0000-000014960000}"/>
    <cellStyle name="Output 2 6 6 2" xfId="29512" xr:uid="{00000000-0005-0000-0000-000015960000}"/>
    <cellStyle name="Output 2 6 7" xfId="30460" xr:uid="{00000000-0005-0000-0000-000016960000}"/>
    <cellStyle name="Output 2 7" xfId="2018" xr:uid="{00000000-0005-0000-0000-000017960000}"/>
    <cellStyle name="Output 2 7 2" xfId="6602" xr:uid="{00000000-0005-0000-0000-000018960000}"/>
    <cellStyle name="Output 2 7 2 2" xfId="10602" xr:uid="{00000000-0005-0000-0000-000019960000}"/>
    <cellStyle name="Output 2 7 2 2 2" xfId="24403" xr:uid="{00000000-0005-0000-0000-00001A960000}"/>
    <cellStyle name="Output 2 7 2 2 3" xfId="20411" xr:uid="{00000000-0005-0000-0000-00001B960000}"/>
    <cellStyle name="Output 2 7 2 3" xfId="13874" xr:uid="{00000000-0005-0000-0000-00001C960000}"/>
    <cellStyle name="Output 2 7 2 3 2" xfId="31614" xr:uid="{00000000-0005-0000-0000-00001D960000}"/>
    <cellStyle name="Output 2 7 2 4" xfId="21233" xr:uid="{00000000-0005-0000-0000-00001E960000}"/>
    <cellStyle name="Output 2 7 3" xfId="7328" xr:uid="{00000000-0005-0000-0000-00001F960000}"/>
    <cellStyle name="Output 2 7 3 2" xfId="11328" xr:uid="{00000000-0005-0000-0000-000020960000}"/>
    <cellStyle name="Output 2 7 3 2 2" xfId="25129" xr:uid="{00000000-0005-0000-0000-000021960000}"/>
    <cellStyle name="Output 2 7 3 2 3" xfId="16604" xr:uid="{00000000-0005-0000-0000-000022960000}"/>
    <cellStyle name="Output 2 7 3 3" xfId="14600" xr:uid="{00000000-0005-0000-0000-000023960000}"/>
    <cellStyle name="Output 2 7 3 3 2" xfId="19935" xr:uid="{00000000-0005-0000-0000-000024960000}"/>
    <cellStyle name="Output 2 7 3 4" xfId="20688" xr:uid="{00000000-0005-0000-0000-000025960000}"/>
    <cellStyle name="Output 2 7 4" xfId="4492" xr:uid="{00000000-0005-0000-0000-000026960000}"/>
    <cellStyle name="Output 2 7 4 2" xfId="28974" xr:uid="{00000000-0005-0000-0000-000027960000}"/>
    <cellStyle name="Output 2 7 5" xfId="8717" xr:uid="{00000000-0005-0000-0000-000028960000}"/>
    <cellStyle name="Output 2 7 5 2" xfId="22528" xr:uid="{00000000-0005-0000-0000-000029960000}"/>
    <cellStyle name="Output 2 7 5 3" xfId="18536" xr:uid="{00000000-0005-0000-0000-00002A960000}"/>
    <cellStyle name="Output 2 7 6" xfId="12097" xr:uid="{00000000-0005-0000-0000-00002B960000}"/>
    <cellStyle name="Output 2 7 6 2" xfId="21714" xr:uid="{00000000-0005-0000-0000-00002C960000}"/>
    <cellStyle name="Output 2 7 7" xfId="27195" xr:uid="{00000000-0005-0000-0000-00002D960000}"/>
    <cellStyle name="Output 2 8" xfId="2094" xr:uid="{00000000-0005-0000-0000-00002E960000}"/>
    <cellStyle name="Output 2 8 2" xfId="6307" xr:uid="{00000000-0005-0000-0000-00002F960000}"/>
    <cellStyle name="Output 2 8 2 2" xfId="10307" xr:uid="{00000000-0005-0000-0000-000030960000}"/>
    <cellStyle name="Output 2 8 2 2 2" xfId="24108" xr:uid="{00000000-0005-0000-0000-000031960000}"/>
    <cellStyle name="Output 2 8 2 2 3" xfId="19393" xr:uid="{00000000-0005-0000-0000-000032960000}"/>
    <cellStyle name="Output 2 8 2 3" xfId="13579" xr:uid="{00000000-0005-0000-0000-000033960000}"/>
    <cellStyle name="Output 2 8 2 3 2" xfId="28343" xr:uid="{00000000-0005-0000-0000-000034960000}"/>
    <cellStyle name="Output 2 8 2 4" xfId="20093" xr:uid="{00000000-0005-0000-0000-000035960000}"/>
    <cellStyle name="Output 2 8 3" xfId="7404" xr:uid="{00000000-0005-0000-0000-000036960000}"/>
    <cellStyle name="Output 2 8 3 2" xfId="11404" xr:uid="{00000000-0005-0000-0000-000037960000}"/>
    <cellStyle name="Output 2 8 3 2 2" xfId="25205" xr:uid="{00000000-0005-0000-0000-000038960000}"/>
    <cellStyle name="Output 2 8 3 2 3" xfId="30742" xr:uid="{00000000-0005-0000-0000-000039960000}"/>
    <cellStyle name="Output 2 8 3 3" xfId="14676" xr:uid="{00000000-0005-0000-0000-00003A960000}"/>
    <cellStyle name="Output 2 8 3 3 2" xfId="16563" xr:uid="{00000000-0005-0000-0000-00003B960000}"/>
    <cellStyle name="Output 2 8 3 4" xfId="27019" xr:uid="{00000000-0005-0000-0000-00003C960000}"/>
    <cellStyle name="Output 2 8 4" xfId="4568" xr:uid="{00000000-0005-0000-0000-00003D960000}"/>
    <cellStyle name="Output 2 8 4 2" xfId="28622" xr:uid="{00000000-0005-0000-0000-00003E960000}"/>
    <cellStyle name="Output 2 8 5" xfId="8793" xr:uid="{00000000-0005-0000-0000-00003F960000}"/>
    <cellStyle name="Output 2 8 5 2" xfId="22604" xr:uid="{00000000-0005-0000-0000-000040960000}"/>
    <cellStyle name="Output 2 8 5 3" xfId="26646" xr:uid="{00000000-0005-0000-0000-000041960000}"/>
    <cellStyle name="Output 2 8 6" xfId="12173" xr:uid="{00000000-0005-0000-0000-000042960000}"/>
    <cellStyle name="Output 2 8 6 2" xfId="17370" xr:uid="{00000000-0005-0000-0000-000043960000}"/>
    <cellStyle name="Output 2 8 7" xfId="30553" xr:uid="{00000000-0005-0000-0000-000044960000}"/>
    <cellStyle name="Output 2 9" xfId="2165" xr:uid="{00000000-0005-0000-0000-000045960000}"/>
    <cellStyle name="Output 2 9 2" xfId="5737" xr:uid="{00000000-0005-0000-0000-000046960000}"/>
    <cellStyle name="Output 2 9 2 2" xfId="9737" xr:uid="{00000000-0005-0000-0000-000047960000}"/>
    <cellStyle name="Output 2 9 2 2 2" xfId="23538" xr:uid="{00000000-0005-0000-0000-000048960000}"/>
    <cellStyle name="Output 2 9 2 2 3" xfId="27164" xr:uid="{00000000-0005-0000-0000-000049960000}"/>
    <cellStyle name="Output 2 9 2 3" xfId="13009" xr:uid="{00000000-0005-0000-0000-00004A960000}"/>
    <cellStyle name="Output 2 9 2 3 2" xfId="28184" xr:uid="{00000000-0005-0000-0000-00004B960000}"/>
    <cellStyle name="Output 2 9 2 4" xfId="21035" xr:uid="{00000000-0005-0000-0000-00004C960000}"/>
    <cellStyle name="Output 2 9 3" xfId="7475" xr:uid="{00000000-0005-0000-0000-00004D960000}"/>
    <cellStyle name="Output 2 9 3 2" xfId="11475" xr:uid="{00000000-0005-0000-0000-00004E960000}"/>
    <cellStyle name="Output 2 9 3 2 2" xfId="25276" xr:uid="{00000000-0005-0000-0000-00004F960000}"/>
    <cellStyle name="Output 2 9 3 2 3" xfId="25754" xr:uid="{00000000-0005-0000-0000-000050960000}"/>
    <cellStyle name="Output 2 9 3 3" xfId="14747" xr:uid="{00000000-0005-0000-0000-000051960000}"/>
    <cellStyle name="Output 2 9 3 3 2" xfId="28258" xr:uid="{00000000-0005-0000-0000-000052960000}"/>
    <cellStyle name="Output 2 9 3 4" xfId="16896" xr:uid="{00000000-0005-0000-0000-000053960000}"/>
    <cellStyle name="Output 2 9 4" xfId="4638" xr:uid="{00000000-0005-0000-0000-000054960000}"/>
    <cellStyle name="Output 2 9 4 2" xfId="30201" xr:uid="{00000000-0005-0000-0000-000055960000}"/>
    <cellStyle name="Output 2 9 5" xfId="8864" xr:uid="{00000000-0005-0000-0000-000056960000}"/>
    <cellStyle name="Output 2 9 5 2" xfId="22675" xr:uid="{00000000-0005-0000-0000-000057960000}"/>
    <cellStyle name="Output 2 9 5 3" xfId="19986" xr:uid="{00000000-0005-0000-0000-000058960000}"/>
    <cellStyle name="Output 2 9 6" xfId="12244" xr:uid="{00000000-0005-0000-0000-000059960000}"/>
    <cellStyle name="Output 2 9 6 2" xfId="20976" xr:uid="{00000000-0005-0000-0000-00005A960000}"/>
    <cellStyle name="Output 2 9 7" xfId="30342" xr:uid="{00000000-0005-0000-0000-00005B960000}"/>
    <cellStyle name="Percent 2" xfId="111" xr:uid="{00000000-0005-0000-0000-00005C960000}"/>
    <cellStyle name="Percent 2 2" xfId="112" xr:uid="{00000000-0005-0000-0000-00005D960000}"/>
    <cellStyle name="Percent 2 3" xfId="113" xr:uid="{00000000-0005-0000-0000-00005E960000}"/>
    <cellStyle name="Percent 2 4" xfId="725" xr:uid="{00000000-0005-0000-0000-00005F960000}"/>
    <cellStyle name="Percent 2 5" xfId="733" xr:uid="{00000000-0005-0000-0000-000060960000}"/>
    <cellStyle name="Percent 2 5 2" xfId="993" xr:uid="{00000000-0005-0000-0000-000061960000}"/>
    <cellStyle name="Percent 2 6" xfId="805" xr:uid="{00000000-0005-0000-0000-000062960000}"/>
    <cellStyle name="Percent 3" xfId="114" xr:uid="{00000000-0005-0000-0000-000063960000}"/>
    <cellStyle name="Percent 3 2" xfId="115" xr:uid="{00000000-0005-0000-0000-000064960000}"/>
    <cellStyle name="Percent 4" xfId="116" xr:uid="{00000000-0005-0000-0000-000065960000}"/>
    <cellStyle name="Percent 4 2" xfId="1005" xr:uid="{00000000-0005-0000-0000-000066960000}"/>
    <cellStyle name="Percent 4 3" xfId="1156" xr:uid="{00000000-0005-0000-0000-000067960000}"/>
    <cellStyle name="QIS Heading 3" xfId="117" xr:uid="{00000000-0005-0000-0000-000068960000}"/>
    <cellStyle name="STYL0 - Style1" xfId="118" xr:uid="{00000000-0005-0000-0000-000069960000}"/>
    <cellStyle name="STYL1 - Style2" xfId="119" xr:uid="{00000000-0005-0000-0000-00006A960000}"/>
    <cellStyle name="STYL2 - Style3" xfId="120" xr:uid="{00000000-0005-0000-0000-00006B960000}"/>
    <cellStyle name="STYL3 - Style4" xfId="121" xr:uid="{00000000-0005-0000-0000-00006C960000}"/>
    <cellStyle name="STYL4 - Style5" xfId="122" xr:uid="{00000000-0005-0000-0000-00006D960000}"/>
    <cellStyle name="STYL5 - Style6" xfId="123" xr:uid="{00000000-0005-0000-0000-00006E960000}"/>
    <cellStyle name="STYL6 - Style7" xfId="124" xr:uid="{00000000-0005-0000-0000-00006F960000}"/>
    <cellStyle name="STYL7 - Style8" xfId="125" xr:uid="{00000000-0005-0000-0000-000070960000}"/>
    <cellStyle name="subtotals" xfId="126" xr:uid="{00000000-0005-0000-0000-000071960000}"/>
    <cellStyle name="Title" xfId="363" builtinId="15" customBuiltin="1"/>
    <cellStyle name="Title 2" xfId="127" xr:uid="{00000000-0005-0000-0000-000073960000}"/>
    <cellStyle name="Total" xfId="378" builtinId="25" customBuiltin="1"/>
    <cellStyle name="Total 2" xfId="128" xr:uid="{00000000-0005-0000-0000-000075960000}"/>
    <cellStyle name="Total 2 10" xfId="2136" xr:uid="{00000000-0005-0000-0000-000076960000}"/>
    <cellStyle name="Total 2 10 2" xfId="6305" xr:uid="{00000000-0005-0000-0000-000077960000}"/>
    <cellStyle name="Total 2 10 2 2" xfId="10305" xr:uid="{00000000-0005-0000-0000-000078960000}"/>
    <cellStyle name="Total 2 10 2 2 2" xfId="24106" xr:uid="{00000000-0005-0000-0000-000079960000}"/>
    <cellStyle name="Total 2 10 2 2 3" xfId="29963" xr:uid="{00000000-0005-0000-0000-00007A960000}"/>
    <cellStyle name="Total 2 10 2 3" xfId="13577" xr:uid="{00000000-0005-0000-0000-00007B960000}"/>
    <cellStyle name="Total 2 10 2 3 2" xfId="26137" xr:uid="{00000000-0005-0000-0000-00007C960000}"/>
    <cellStyle name="Total 2 10 2 4" xfId="21192" xr:uid="{00000000-0005-0000-0000-00007D960000}"/>
    <cellStyle name="Total 2 10 3" xfId="7446" xr:uid="{00000000-0005-0000-0000-00007E960000}"/>
    <cellStyle name="Total 2 10 3 2" xfId="11446" xr:uid="{00000000-0005-0000-0000-00007F960000}"/>
    <cellStyle name="Total 2 10 3 2 2" xfId="25247" xr:uid="{00000000-0005-0000-0000-000080960000}"/>
    <cellStyle name="Total 2 10 3 2 3" xfId="26234" xr:uid="{00000000-0005-0000-0000-000081960000}"/>
    <cellStyle name="Total 2 10 3 3" xfId="14718" xr:uid="{00000000-0005-0000-0000-000082960000}"/>
    <cellStyle name="Total 2 10 3 3 2" xfId="19238" xr:uid="{00000000-0005-0000-0000-000083960000}"/>
    <cellStyle name="Total 2 10 3 4" xfId="15943" xr:uid="{00000000-0005-0000-0000-000084960000}"/>
    <cellStyle name="Total 2 10 4" xfId="4609" xr:uid="{00000000-0005-0000-0000-000085960000}"/>
    <cellStyle name="Total 2 10 4 2" xfId="20583" xr:uid="{00000000-0005-0000-0000-000086960000}"/>
    <cellStyle name="Total 2 10 5" xfId="8835" xr:uid="{00000000-0005-0000-0000-000087960000}"/>
    <cellStyle name="Total 2 10 5 2" xfId="22646" xr:uid="{00000000-0005-0000-0000-000088960000}"/>
    <cellStyle name="Total 2 10 5 3" xfId="16366" xr:uid="{00000000-0005-0000-0000-000089960000}"/>
    <cellStyle name="Total 2 10 6" xfId="12215" xr:uid="{00000000-0005-0000-0000-00008A960000}"/>
    <cellStyle name="Total 2 10 6 2" xfId="30642" xr:uid="{00000000-0005-0000-0000-00008B960000}"/>
    <cellStyle name="Total 2 10 7" xfId="17624" xr:uid="{00000000-0005-0000-0000-00008C960000}"/>
    <cellStyle name="Total 2 11" xfId="2208" xr:uid="{00000000-0005-0000-0000-00008D960000}"/>
    <cellStyle name="Total 2 11 2" xfId="6444" xr:uid="{00000000-0005-0000-0000-00008E960000}"/>
    <cellStyle name="Total 2 11 2 2" xfId="10444" xr:uid="{00000000-0005-0000-0000-00008F960000}"/>
    <cellStyle name="Total 2 11 2 2 2" xfId="24245" xr:uid="{00000000-0005-0000-0000-000090960000}"/>
    <cellStyle name="Total 2 11 2 2 3" xfId="30995" xr:uid="{00000000-0005-0000-0000-000091960000}"/>
    <cellStyle name="Total 2 11 2 3" xfId="13716" xr:uid="{00000000-0005-0000-0000-000092960000}"/>
    <cellStyle name="Total 2 11 2 3 2" xfId="21044" xr:uid="{00000000-0005-0000-0000-000093960000}"/>
    <cellStyle name="Total 2 11 2 4" xfId="27382" xr:uid="{00000000-0005-0000-0000-000094960000}"/>
    <cellStyle name="Total 2 11 3" xfId="7518" xr:uid="{00000000-0005-0000-0000-000095960000}"/>
    <cellStyle name="Total 2 11 3 2" xfId="11518" xr:uid="{00000000-0005-0000-0000-000096960000}"/>
    <cellStyle name="Total 2 11 3 2 2" xfId="25319" xr:uid="{00000000-0005-0000-0000-000097960000}"/>
    <cellStyle name="Total 2 11 3 2 3" xfId="29214" xr:uid="{00000000-0005-0000-0000-000098960000}"/>
    <cellStyle name="Total 2 11 3 3" xfId="14790" xr:uid="{00000000-0005-0000-0000-000099960000}"/>
    <cellStyle name="Total 2 11 3 3 2" xfId="26731" xr:uid="{00000000-0005-0000-0000-00009A960000}"/>
    <cellStyle name="Total 2 11 3 4" xfId="21601" xr:uid="{00000000-0005-0000-0000-00009B960000}"/>
    <cellStyle name="Total 2 11 4" xfId="4679" xr:uid="{00000000-0005-0000-0000-00009C960000}"/>
    <cellStyle name="Total 2 11 4 2" xfId="17536" xr:uid="{00000000-0005-0000-0000-00009D960000}"/>
    <cellStyle name="Total 2 11 5" xfId="8907" xr:uid="{00000000-0005-0000-0000-00009E960000}"/>
    <cellStyle name="Total 2 11 5 2" xfId="22718" xr:uid="{00000000-0005-0000-0000-00009F960000}"/>
    <cellStyle name="Total 2 11 5 3" xfId="21552" xr:uid="{00000000-0005-0000-0000-0000A0960000}"/>
    <cellStyle name="Total 2 11 6" xfId="12287" xr:uid="{00000000-0005-0000-0000-0000A1960000}"/>
    <cellStyle name="Total 2 11 6 2" xfId="20720" xr:uid="{00000000-0005-0000-0000-0000A2960000}"/>
    <cellStyle name="Total 2 11 7" xfId="29227" xr:uid="{00000000-0005-0000-0000-0000A3960000}"/>
    <cellStyle name="Total 2 12" xfId="2277" xr:uid="{00000000-0005-0000-0000-0000A4960000}"/>
    <cellStyle name="Total 2 12 2" xfId="6347" xr:uid="{00000000-0005-0000-0000-0000A5960000}"/>
    <cellStyle name="Total 2 12 2 2" xfId="10347" xr:uid="{00000000-0005-0000-0000-0000A6960000}"/>
    <cellStyle name="Total 2 12 2 2 2" xfId="24148" xr:uid="{00000000-0005-0000-0000-0000A7960000}"/>
    <cellStyle name="Total 2 12 2 2 3" xfId="26493" xr:uid="{00000000-0005-0000-0000-0000A8960000}"/>
    <cellStyle name="Total 2 12 2 3" xfId="13619" xr:uid="{00000000-0005-0000-0000-0000A9960000}"/>
    <cellStyle name="Total 2 12 2 3 2" xfId="21184" xr:uid="{00000000-0005-0000-0000-0000AA960000}"/>
    <cellStyle name="Total 2 12 2 4" xfId="25780" xr:uid="{00000000-0005-0000-0000-0000AB960000}"/>
    <cellStyle name="Total 2 12 3" xfId="7587" xr:uid="{00000000-0005-0000-0000-0000AC960000}"/>
    <cellStyle name="Total 2 12 3 2" xfId="11587" xr:uid="{00000000-0005-0000-0000-0000AD960000}"/>
    <cellStyle name="Total 2 12 3 2 2" xfId="25388" xr:uid="{00000000-0005-0000-0000-0000AE960000}"/>
    <cellStyle name="Total 2 12 3 2 3" xfId="26410" xr:uid="{00000000-0005-0000-0000-0000AF960000}"/>
    <cellStyle name="Total 2 12 3 3" xfId="14859" xr:uid="{00000000-0005-0000-0000-0000B0960000}"/>
    <cellStyle name="Total 2 12 3 3 2" xfId="28078" xr:uid="{00000000-0005-0000-0000-0000B1960000}"/>
    <cellStyle name="Total 2 12 3 4" xfId="22081" xr:uid="{00000000-0005-0000-0000-0000B2960000}"/>
    <cellStyle name="Total 2 12 4" xfId="4748" xr:uid="{00000000-0005-0000-0000-0000B3960000}"/>
    <cellStyle name="Total 2 12 4 2" xfId="31713" xr:uid="{00000000-0005-0000-0000-0000B4960000}"/>
    <cellStyle name="Total 2 12 5" xfId="8976" xr:uid="{00000000-0005-0000-0000-0000B5960000}"/>
    <cellStyle name="Total 2 12 5 2" xfId="22787" xr:uid="{00000000-0005-0000-0000-0000B6960000}"/>
    <cellStyle name="Total 2 12 5 3" xfId="29388" xr:uid="{00000000-0005-0000-0000-0000B7960000}"/>
    <cellStyle name="Total 2 12 6" xfId="12356" xr:uid="{00000000-0005-0000-0000-0000B8960000}"/>
    <cellStyle name="Total 2 12 6 2" xfId="29403" xr:uid="{00000000-0005-0000-0000-0000B9960000}"/>
    <cellStyle name="Total 2 12 7" xfId="16829" xr:uid="{00000000-0005-0000-0000-0000BA960000}"/>
    <cellStyle name="Total 2 13" xfId="2344" xr:uid="{00000000-0005-0000-0000-0000BB960000}"/>
    <cellStyle name="Total 2 13 2" xfId="6275" xr:uid="{00000000-0005-0000-0000-0000BC960000}"/>
    <cellStyle name="Total 2 13 2 2" xfId="10275" xr:uid="{00000000-0005-0000-0000-0000BD960000}"/>
    <cellStyle name="Total 2 13 2 2 2" xfId="24076" xr:uid="{00000000-0005-0000-0000-0000BE960000}"/>
    <cellStyle name="Total 2 13 2 2 3" xfId="23139" xr:uid="{00000000-0005-0000-0000-0000BF960000}"/>
    <cellStyle name="Total 2 13 2 3" xfId="13547" xr:uid="{00000000-0005-0000-0000-0000C0960000}"/>
    <cellStyle name="Total 2 13 2 3 2" xfId="29366" xr:uid="{00000000-0005-0000-0000-0000C1960000}"/>
    <cellStyle name="Total 2 13 2 4" xfId="28456" xr:uid="{00000000-0005-0000-0000-0000C2960000}"/>
    <cellStyle name="Total 2 13 3" xfId="7654" xr:uid="{00000000-0005-0000-0000-0000C3960000}"/>
    <cellStyle name="Total 2 13 3 2" xfId="11654" xr:uid="{00000000-0005-0000-0000-0000C4960000}"/>
    <cellStyle name="Total 2 13 3 2 2" xfId="25455" xr:uid="{00000000-0005-0000-0000-0000C5960000}"/>
    <cellStyle name="Total 2 13 3 2 3" xfId="19917" xr:uid="{00000000-0005-0000-0000-0000C6960000}"/>
    <cellStyle name="Total 2 13 3 3" xfId="14926" xr:uid="{00000000-0005-0000-0000-0000C7960000}"/>
    <cellStyle name="Total 2 13 3 3 2" xfId="19223" xr:uid="{00000000-0005-0000-0000-0000C8960000}"/>
    <cellStyle name="Total 2 13 3 4" xfId="28151" xr:uid="{00000000-0005-0000-0000-0000C9960000}"/>
    <cellStyle name="Total 2 13 4" xfId="4815" xr:uid="{00000000-0005-0000-0000-0000CA960000}"/>
    <cellStyle name="Total 2 13 4 2" xfId="19702" xr:uid="{00000000-0005-0000-0000-0000CB960000}"/>
    <cellStyle name="Total 2 13 5" xfId="9043" xr:uid="{00000000-0005-0000-0000-0000CC960000}"/>
    <cellStyle name="Total 2 13 5 2" xfId="22854" xr:uid="{00000000-0005-0000-0000-0000CD960000}"/>
    <cellStyle name="Total 2 13 5 3" xfId="29687" xr:uid="{00000000-0005-0000-0000-0000CE960000}"/>
    <cellStyle name="Total 2 13 6" xfId="12423" xr:uid="{00000000-0005-0000-0000-0000CF960000}"/>
    <cellStyle name="Total 2 13 6 2" xfId="29951" xr:uid="{00000000-0005-0000-0000-0000D0960000}"/>
    <cellStyle name="Total 2 13 7" xfId="31739" xr:uid="{00000000-0005-0000-0000-0000D1960000}"/>
    <cellStyle name="Total 2 14" xfId="2408" xr:uid="{00000000-0005-0000-0000-0000D2960000}"/>
    <cellStyle name="Total 2 14 2" xfId="6342" xr:uid="{00000000-0005-0000-0000-0000D3960000}"/>
    <cellStyle name="Total 2 14 2 2" xfId="10342" xr:uid="{00000000-0005-0000-0000-0000D4960000}"/>
    <cellStyle name="Total 2 14 2 2 2" xfId="24143" xr:uid="{00000000-0005-0000-0000-0000D5960000}"/>
    <cellStyle name="Total 2 14 2 2 3" xfId="19515" xr:uid="{00000000-0005-0000-0000-0000D6960000}"/>
    <cellStyle name="Total 2 14 2 3" xfId="13614" xr:uid="{00000000-0005-0000-0000-0000D7960000}"/>
    <cellStyle name="Total 2 14 2 3 2" xfId="30089" xr:uid="{00000000-0005-0000-0000-0000D8960000}"/>
    <cellStyle name="Total 2 14 2 4" xfId="26642" xr:uid="{00000000-0005-0000-0000-0000D9960000}"/>
    <cellStyle name="Total 2 14 3" xfId="7718" xr:uid="{00000000-0005-0000-0000-0000DA960000}"/>
    <cellStyle name="Total 2 14 3 2" xfId="11718" xr:uid="{00000000-0005-0000-0000-0000DB960000}"/>
    <cellStyle name="Total 2 14 3 2 2" xfId="25519" xr:uid="{00000000-0005-0000-0000-0000DC960000}"/>
    <cellStyle name="Total 2 14 3 2 3" xfId="28679" xr:uid="{00000000-0005-0000-0000-0000DD960000}"/>
    <cellStyle name="Total 2 14 3 3" xfId="14990" xr:uid="{00000000-0005-0000-0000-0000DE960000}"/>
    <cellStyle name="Total 2 14 3 3 2" xfId="18224" xr:uid="{00000000-0005-0000-0000-0000DF960000}"/>
    <cellStyle name="Total 2 14 3 4" xfId="19151" xr:uid="{00000000-0005-0000-0000-0000E0960000}"/>
    <cellStyle name="Total 2 14 4" xfId="4879" xr:uid="{00000000-0005-0000-0000-0000E1960000}"/>
    <cellStyle name="Total 2 14 4 2" xfId="20482" xr:uid="{00000000-0005-0000-0000-0000E2960000}"/>
    <cellStyle name="Total 2 14 5" xfId="9107" xr:uid="{00000000-0005-0000-0000-0000E3960000}"/>
    <cellStyle name="Total 2 14 5 2" xfId="22918" xr:uid="{00000000-0005-0000-0000-0000E4960000}"/>
    <cellStyle name="Total 2 14 5 3" xfId="18901" xr:uid="{00000000-0005-0000-0000-0000E5960000}"/>
    <cellStyle name="Total 2 14 6" xfId="12487" xr:uid="{00000000-0005-0000-0000-0000E6960000}"/>
    <cellStyle name="Total 2 14 6 2" xfId="31530" xr:uid="{00000000-0005-0000-0000-0000E7960000}"/>
    <cellStyle name="Total 2 14 7" xfId="28555" xr:uid="{00000000-0005-0000-0000-0000E8960000}"/>
    <cellStyle name="Total 2 15" xfId="2457" xr:uid="{00000000-0005-0000-0000-0000E9960000}"/>
    <cellStyle name="Total 2 15 2" xfId="5569" xr:uid="{00000000-0005-0000-0000-0000EA960000}"/>
    <cellStyle name="Total 2 15 2 2" xfId="9569" xr:uid="{00000000-0005-0000-0000-0000EB960000}"/>
    <cellStyle name="Total 2 15 2 2 2" xfId="23370" xr:uid="{00000000-0005-0000-0000-0000EC960000}"/>
    <cellStyle name="Total 2 15 2 2 3" xfId="30037" xr:uid="{00000000-0005-0000-0000-0000ED960000}"/>
    <cellStyle name="Total 2 15 2 3" xfId="12841" xr:uid="{00000000-0005-0000-0000-0000EE960000}"/>
    <cellStyle name="Total 2 15 2 3 2" xfId="31212" xr:uid="{00000000-0005-0000-0000-0000EF960000}"/>
    <cellStyle name="Total 2 15 2 4" xfId="19766" xr:uid="{00000000-0005-0000-0000-0000F0960000}"/>
    <cellStyle name="Total 2 15 3" xfId="7767" xr:uid="{00000000-0005-0000-0000-0000F1960000}"/>
    <cellStyle name="Total 2 15 3 2" xfId="11767" xr:uid="{00000000-0005-0000-0000-0000F2960000}"/>
    <cellStyle name="Total 2 15 3 2 2" xfId="25568" xr:uid="{00000000-0005-0000-0000-0000F3960000}"/>
    <cellStyle name="Total 2 15 3 2 3" xfId="31761" xr:uid="{00000000-0005-0000-0000-0000F4960000}"/>
    <cellStyle name="Total 2 15 3 3" xfId="15039" xr:uid="{00000000-0005-0000-0000-0000F5960000}"/>
    <cellStyle name="Total 2 15 3 3 2" xfId="30727" xr:uid="{00000000-0005-0000-0000-0000F6960000}"/>
    <cellStyle name="Total 2 15 3 4" xfId="16005" xr:uid="{00000000-0005-0000-0000-0000F7960000}"/>
    <cellStyle name="Total 2 15 4" xfId="4928" xr:uid="{00000000-0005-0000-0000-0000F8960000}"/>
    <cellStyle name="Total 2 15 4 2" xfId="30840" xr:uid="{00000000-0005-0000-0000-0000F9960000}"/>
    <cellStyle name="Total 2 15 5" xfId="9156" xr:uid="{00000000-0005-0000-0000-0000FA960000}"/>
    <cellStyle name="Total 2 15 5 2" xfId="22967" xr:uid="{00000000-0005-0000-0000-0000FB960000}"/>
    <cellStyle name="Total 2 15 5 3" xfId="28904" xr:uid="{00000000-0005-0000-0000-0000FC960000}"/>
    <cellStyle name="Total 2 15 6" xfId="12536" xr:uid="{00000000-0005-0000-0000-0000FD960000}"/>
    <cellStyle name="Total 2 15 6 2" xfId="26308" xr:uid="{00000000-0005-0000-0000-0000FE960000}"/>
    <cellStyle name="Total 2 15 7" xfId="27615" xr:uid="{00000000-0005-0000-0000-0000FF960000}"/>
    <cellStyle name="Total 2 16" xfId="2368" xr:uid="{00000000-0005-0000-0000-000000970000}"/>
    <cellStyle name="Total 2 16 2" xfId="6353" xr:uid="{00000000-0005-0000-0000-000001970000}"/>
    <cellStyle name="Total 2 16 2 2" xfId="10353" xr:uid="{00000000-0005-0000-0000-000002970000}"/>
    <cellStyle name="Total 2 16 2 2 2" xfId="24154" xr:uid="{00000000-0005-0000-0000-000003970000}"/>
    <cellStyle name="Total 2 16 2 2 3" xfId="31071" xr:uid="{00000000-0005-0000-0000-000004970000}"/>
    <cellStyle name="Total 2 16 2 3" xfId="13625" xr:uid="{00000000-0005-0000-0000-000005970000}"/>
    <cellStyle name="Total 2 16 2 3 2" xfId="27753" xr:uid="{00000000-0005-0000-0000-000006970000}"/>
    <cellStyle name="Total 2 16 2 4" xfId="20421" xr:uid="{00000000-0005-0000-0000-000007970000}"/>
    <cellStyle name="Total 2 16 3" xfId="7678" xr:uid="{00000000-0005-0000-0000-000008970000}"/>
    <cellStyle name="Total 2 16 3 2" xfId="11678" xr:uid="{00000000-0005-0000-0000-000009970000}"/>
    <cellStyle name="Total 2 16 3 2 2" xfId="25479" xr:uid="{00000000-0005-0000-0000-00000A970000}"/>
    <cellStyle name="Total 2 16 3 2 3" xfId="26697" xr:uid="{00000000-0005-0000-0000-00000B970000}"/>
    <cellStyle name="Total 2 16 3 3" xfId="14950" xr:uid="{00000000-0005-0000-0000-00000C970000}"/>
    <cellStyle name="Total 2 16 3 3 2" xfId="16509" xr:uid="{00000000-0005-0000-0000-00000D970000}"/>
    <cellStyle name="Total 2 16 3 4" xfId="15623" xr:uid="{00000000-0005-0000-0000-00000E970000}"/>
    <cellStyle name="Total 2 16 4" xfId="4839" xr:uid="{00000000-0005-0000-0000-00000F970000}"/>
    <cellStyle name="Total 2 16 4 2" xfId="30778" xr:uid="{00000000-0005-0000-0000-000010970000}"/>
    <cellStyle name="Total 2 16 5" xfId="9067" xr:uid="{00000000-0005-0000-0000-000011970000}"/>
    <cellStyle name="Total 2 16 5 2" xfId="22878" xr:uid="{00000000-0005-0000-0000-000012970000}"/>
    <cellStyle name="Total 2 16 5 3" xfId="451" xr:uid="{00000000-0005-0000-0000-000013970000}"/>
    <cellStyle name="Total 2 16 6" xfId="12447" xr:uid="{00000000-0005-0000-0000-000014970000}"/>
    <cellStyle name="Total 2 16 6 2" xfId="17667" xr:uid="{00000000-0005-0000-0000-000015970000}"/>
    <cellStyle name="Total 2 16 7" xfId="28598" xr:uid="{00000000-0005-0000-0000-000016970000}"/>
    <cellStyle name="Total 2 17" xfId="2222" xr:uid="{00000000-0005-0000-0000-000017970000}"/>
    <cellStyle name="Total 2 17 2" xfId="6112" xr:uid="{00000000-0005-0000-0000-000018970000}"/>
    <cellStyle name="Total 2 17 2 2" xfId="10112" xr:uid="{00000000-0005-0000-0000-000019970000}"/>
    <cellStyle name="Total 2 17 2 2 2" xfId="23913" xr:uid="{00000000-0005-0000-0000-00001A970000}"/>
    <cellStyle name="Total 2 17 2 2 3" xfId="17945" xr:uid="{00000000-0005-0000-0000-00001B970000}"/>
    <cellStyle name="Total 2 17 2 3" xfId="13384" xr:uid="{00000000-0005-0000-0000-00001C970000}"/>
    <cellStyle name="Total 2 17 2 3 2" xfId="20948" xr:uid="{00000000-0005-0000-0000-00001D970000}"/>
    <cellStyle name="Total 2 17 2 4" xfId="28418" xr:uid="{00000000-0005-0000-0000-00001E970000}"/>
    <cellStyle name="Total 2 17 3" xfId="7532" xr:uid="{00000000-0005-0000-0000-00001F970000}"/>
    <cellStyle name="Total 2 17 3 2" xfId="11532" xr:uid="{00000000-0005-0000-0000-000020970000}"/>
    <cellStyle name="Total 2 17 3 2 2" xfId="25333" xr:uid="{00000000-0005-0000-0000-000021970000}"/>
    <cellStyle name="Total 2 17 3 2 3" xfId="21702" xr:uid="{00000000-0005-0000-0000-000022970000}"/>
    <cellStyle name="Total 2 17 3 3" xfId="14804" xr:uid="{00000000-0005-0000-0000-000023970000}"/>
    <cellStyle name="Total 2 17 3 3 2" xfId="21347" xr:uid="{00000000-0005-0000-0000-000024970000}"/>
    <cellStyle name="Total 2 17 3 4" xfId="28060" xr:uid="{00000000-0005-0000-0000-000025970000}"/>
    <cellStyle name="Total 2 17 4" xfId="8921" xr:uid="{00000000-0005-0000-0000-000026970000}"/>
    <cellStyle name="Total 2 17 4 2" xfId="22732" xr:uid="{00000000-0005-0000-0000-000027970000}"/>
    <cellStyle name="Total 2 17 4 3" xfId="21341" xr:uid="{00000000-0005-0000-0000-000028970000}"/>
    <cellStyle name="Total 2 17 5" xfId="12301" xr:uid="{00000000-0005-0000-0000-000029970000}"/>
    <cellStyle name="Total 2 17 5 2" xfId="26369" xr:uid="{00000000-0005-0000-0000-00002A970000}"/>
    <cellStyle name="Total 2 17 6" xfId="23185" xr:uid="{00000000-0005-0000-0000-00002B970000}"/>
    <cellStyle name="Total 2 18" xfId="5468" xr:uid="{00000000-0005-0000-0000-00002C970000}"/>
    <cellStyle name="Total 2 18 2" xfId="9468" xr:uid="{00000000-0005-0000-0000-00002D970000}"/>
    <cellStyle name="Total 2 18 2 2" xfId="23269" xr:uid="{00000000-0005-0000-0000-00002E970000}"/>
    <cellStyle name="Total 2 18 2 3" xfId="15755" xr:uid="{00000000-0005-0000-0000-00002F970000}"/>
    <cellStyle name="Total 2 18 3" xfId="12740" xr:uid="{00000000-0005-0000-0000-000030970000}"/>
    <cellStyle name="Total 2 18 3 2" xfId="22446" xr:uid="{00000000-0005-0000-0000-000031970000}"/>
    <cellStyle name="Total 2 18 4" xfId="28869" xr:uid="{00000000-0005-0000-0000-000032970000}"/>
    <cellStyle name="Total 2 19" xfId="6674" xr:uid="{00000000-0005-0000-0000-000033970000}"/>
    <cellStyle name="Total 2 19 2" xfId="10674" xr:uid="{00000000-0005-0000-0000-000034970000}"/>
    <cellStyle name="Total 2 19 2 2" xfId="24475" xr:uid="{00000000-0005-0000-0000-000035970000}"/>
    <cellStyle name="Total 2 19 2 3" xfId="28146" xr:uid="{00000000-0005-0000-0000-000036970000}"/>
    <cellStyle name="Total 2 19 3" xfId="13946" xr:uid="{00000000-0005-0000-0000-000037970000}"/>
    <cellStyle name="Total 2 19 3 2" xfId="16502" xr:uid="{00000000-0005-0000-0000-000038970000}"/>
    <cellStyle name="Total 2 19 4" xfId="20322" xr:uid="{00000000-0005-0000-0000-000039970000}"/>
    <cellStyle name="Total 2 2" xfId="220" xr:uid="{00000000-0005-0000-0000-00003A970000}"/>
    <cellStyle name="Total 2 2 10" xfId="1017" xr:uid="{00000000-0005-0000-0000-00003B970000}"/>
    <cellStyle name="Total 2 2 10 2" xfId="6586" xr:uid="{00000000-0005-0000-0000-00003C970000}"/>
    <cellStyle name="Total 2 2 10 2 2" xfId="10586" xr:uid="{00000000-0005-0000-0000-00003D970000}"/>
    <cellStyle name="Total 2 2 10 2 2 2" xfId="24387" xr:uid="{00000000-0005-0000-0000-00003E970000}"/>
    <cellStyle name="Total 2 2 10 2 2 3" xfId="19169" xr:uid="{00000000-0005-0000-0000-00003F970000}"/>
    <cellStyle name="Total 2 2 10 2 3" xfId="13858" xr:uid="{00000000-0005-0000-0000-000040970000}"/>
    <cellStyle name="Total 2 2 10 2 3 2" xfId="21855" xr:uid="{00000000-0005-0000-0000-000041970000}"/>
    <cellStyle name="Total 2 2 10 2 4" xfId="21628" xr:uid="{00000000-0005-0000-0000-000042970000}"/>
    <cellStyle name="Total 2 2 10 3" xfId="6721" xr:uid="{00000000-0005-0000-0000-000043970000}"/>
    <cellStyle name="Total 2 2 10 3 2" xfId="10721" xr:uid="{00000000-0005-0000-0000-000044970000}"/>
    <cellStyle name="Total 2 2 10 3 2 2" xfId="24522" xr:uid="{00000000-0005-0000-0000-000045970000}"/>
    <cellStyle name="Total 2 2 10 3 2 3" xfId="17818" xr:uid="{00000000-0005-0000-0000-000046970000}"/>
    <cellStyle name="Total 2 2 10 3 3" xfId="13993" xr:uid="{00000000-0005-0000-0000-000047970000}"/>
    <cellStyle name="Total 2 2 10 3 3 2" xfId="30354" xr:uid="{00000000-0005-0000-0000-000048970000}"/>
    <cellStyle name="Total 2 2 10 3 4" xfId="28499" xr:uid="{00000000-0005-0000-0000-000049970000}"/>
    <cellStyle name="Total 2 2 10 4" xfId="3508" xr:uid="{00000000-0005-0000-0000-00004A970000}"/>
    <cellStyle name="Total 2 2 10 4 2" xfId="667" xr:uid="{00000000-0005-0000-0000-00004B970000}"/>
    <cellStyle name="Total 2 2 10 5" xfId="8046" xr:uid="{00000000-0005-0000-0000-00004C970000}"/>
    <cellStyle name="Total 2 2 10 5 2" xfId="21873" xr:uid="{00000000-0005-0000-0000-00004D970000}"/>
    <cellStyle name="Total 2 2 10 5 3" xfId="29400" xr:uid="{00000000-0005-0000-0000-00004E970000}"/>
    <cellStyle name="Total 2 2 10 6" xfId="8004" xr:uid="{00000000-0005-0000-0000-00004F970000}"/>
    <cellStyle name="Total 2 2 10 6 2" xfId="18750" xr:uid="{00000000-0005-0000-0000-000050970000}"/>
    <cellStyle name="Total 2 2 10 7" xfId="26107" xr:uid="{00000000-0005-0000-0000-000051970000}"/>
    <cellStyle name="Total 2 2 11" xfId="1225" xr:uid="{00000000-0005-0000-0000-000052970000}"/>
    <cellStyle name="Total 2 2 11 2" xfId="5608" xr:uid="{00000000-0005-0000-0000-000053970000}"/>
    <cellStyle name="Total 2 2 11 2 2" xfId="9608" xr:uid="{00000000-0005-0000-0000-000054970000}"/>
    <cellStyle name="Total 2 2 11 2 2 2" xfId="23409" xr:uid="{00000000-0005-0000-0000-000055970000}"/>
    <cellStyle name="Total 2 2 11 2 2 3" xfId="15363" xr:uid="{00000000-0005-0000-0000-000056970000}"/>
    <cellStyle name="Total 2 2 11 2 3" xfId="12880" xr:uid="{00000000-0005-0000-0000-000057970000}"/>
    <cellStyle name="Total 2 2 11 2 3 2" xfId="27004" xr:uid="{00000000-0005-0000-0000-000058970000}"/>
    <cellStyle name="Total 2 2 11 2 4" xfId="21266" xr:uid="{00000000-0005-0000-0000-000059970000}"/>
    <cellStyle name="Total 2 2 11 3" xfId="6843" xr:uid="{00000000-0005-0000-0000-00005A970000}"/>
    <cellStyle name="Total 2 2 11 3 2" xfId="10843" xr:uid="{00000000-0005-0000-0000-00005B970000}"/>
    <cellStyle name="Total 2 2 11 3 2 2" xfId="24644" xr:uid="{00000000-0005-0000-0000-00005C970000}"/>
    <cellStyle name="Total 2 2 11 3 2 3" xfId="16217" xr:uid="{00000000-0005-0000-0000-00005D970000}"/>
    <cellStyle name="Total 2 2 11 3 3" xfId="14115" xr:uid="{00000000-0005-0000-0000-00005E970000}"/>
    <cellStyle name="Total 2 2 11 3 3 2" xfId="30178" xr:uid="{00000000-0005-0000-0000-00005F970000}"/>
    <cellStyle name="Total 2 2 11 3 4" xfId="18784" xr:uid="{00000000-0005-0000-0000-000060970000}"/>
    <cellStyle name="Total 2 2 11 4" xfId="3709" xr:uid="{00000000-0005-0000-0000-000061970000}"/>
    <cellStyle name="Total 2 2 11 4 2" xfId="20483" xr:uid="{00000000-0005-0000-0000-000062970000}"/>
    <cellStyle name="Total 2 2 11 5" xfId="8195" xr:uid="{00000000-0005-0000-0000-000063970000}"/>
    <cellStyle name="Total 2 2 11 5 2" xfId="22018" xr:uid="{00000000-0005-0000-0000-000064970000}"/>
    <cellStyle name="Total 2 2 11 5 3" xfId="30934" xr:uid="{00000000-0005-0000-0000-000065970000}"/>
    <cellStyle name="Total 2 2 11 6" xfId="9384" xr:uid="{00000000-0005-0000-0000-000066970000}"/>
    <cellStyle name="Total 2 2 11 6 2" xfId="30868" xr:uid="{00000000-0005-0000-0000-000067970000}"/>
    <cellStyle name="Total 2 2 11 7" xfId="30239" xr:uid="{00000000-0005-0000-0000-000068970000}"/>
    <cellStyle name="Total 2 2 12" xfId="1835" xr:uid="{00000000-0005-0000-0000-000069970000}"/>
    <cellStyle name="Total 2 2 12 2" xfId="5630" xr:uid="{00000000-0005-0000-0000-00006A970000}"/>
    <cellStyle name="Total 2 2 12 2 2" xfId="9630" xr:uid="{00000000-0005-0000-0000-00006B970000}"/>
    <cellStyle name="Total 2 2 12 2 2 2" xfId="23431" xr:uid="{00000000-0005-0000-0000-00006C970000}"/>
    <cellStyle name="Total 2 2 12 2 2 3" xfId="30060" xr:uid="{00000000-0005-0000-0000-00006D970000}"/>
    <cellStyle name="Total 2 2 12 2 3" xfId="12902" xr:uid="{00000000-0005-0000-0000-00006E970000}"/>
    <cellStyle name="Total 2 2 12 2 3 2" xfId="30968" xr:uid="{00000000-0005-0000-0000-00006F970000}"/>
    <cellStyle name="Total 2 2 12 2 4" xfId="20317" xr:uid="{00000000-0005-0000-0000-000070970000}"/>
    <cellStyle name="Total 2 2 12 3" xfId="7145" xr:uid="{00000000-0005-0000-0000-000071970000}"/>
    <cellStyle name="Total 2 2 12 3 2" xfId="11145" xr:uid="{00000000-0005-0000-0000-000072970000}"/>
    <cellStyle name="Total 2 2 12 3 2 2" xfId="24946" xr:uid="{00000000-0005-0000-0000-000073970000}"/>
    <cellStyle name="Total 2 2 12 3 2 3" xfId="19011" xr:uid="{00000000-0005-0000-0000-000074970000}"/>
    <cellStyle name="Total 2 2 12 3 3" xfId="14417" xr:uid="{00000000-0005-0000-0000-000075970000}"/>
    <cellStyle name="Total 2 2 12 3 3 2" xfId="28317" xr:uid="{00000000-0005-0000-0000-000076970000}"/>
    <cellStyle name="Total 2 2 12 3 4" xfId="17652" xr:uid="{00000000-0005-0000-0000-000077970000}"/>
    <cellStyle name="Total 2 2 12 4" xfId="4310" xr:uid="{00000000-0005-0000-0000-000078970000}"/>
    <cellStyle name="Total 2 2 12 4 2" xfId="25886" xr:uid="{00000000-0005-0000-0000-000079970000}"/>
    <cellStyle name="Total 2 2 12 5" xfId="8542" xr:uid="{00000000-0005-0000-0000-00007A970000}"/>
    <cellStyle name="Total 2 2 12 5 2" xfId="22353" xr:uid="{00000000-0005-0000-0000-00007B970000}"/>
    <cellStyle name="Total 2 2 12 5 3" xfId="29600" xr:uid="{00000000-0005-0000-0000-00007C970000}"/>
    <cellStyle name="Total 2 2 12 6" xfId="3379" xr:uid="{00000000-0005-0000-0000-00007D970000}"/>
    <cellStyle name="Total 2 2 12 6 2" xfId="22001" xr:uid="{00000000-0005-0000-0000-00007E970000}"/>
    <cellStyle name="Total 2 2 12 7" xfId="29384" xr:uid="{00000000-0005-0000-0000-00007F970000}"/>
    <cellStyle name="Total 2 2 13" xfId="1093" xr:uid="{00000000-0005-0000-0000-000080970000}"/>
    <cellStyle name="Total 2 2 13 2" xfId="6638" xr:uid="{00000000-0005-0000-0000-000081970000}"/>
    <cellStyle name="Total 2 2 13 2 2" xfId="10638" xr:uid="{00000000-0005-0000-0000-000082970000}"/>
    <cellStyle name="Total 2 2 13 2 2 2" xfId="24439" xr:uid="{00000000-0005-0000-0000-000083970000}"/>
    <cellStyle name="Total 2 2 13 2 2 3" xfId="26232" xr:uid="{00000000-0005-0000-0000-000084970000}"/>
    <cellStyle name="Total 2 2 13 2 3" xfId="13910" xr:uid="{00000000-0005-0000-0000-000085970000}"/>
    <cellStyle name="Total 2 2 13 2 3 2" xfId="737" xr:uid="{00000000-0005-0000-0000-000086970000}"/>
    <cellStyle name="Total 2 2 13 2 4" xfId="19129" xr:uid="{00000000-0005-0000-0000-000087970000}"/>
    <cellStyle name="Total 2 2 13 3" xfId="6782" xr:uid="{00000000-0005-0000-0000-000088970000}"/>
    <cellStyle name="Total 2 2 13 3 2" xfId="10782" xr:uid="{00000000-0005-0000-0000-000089970000}"/>
    <cellStyle name="Total 2 2 13 3 2 2" xfId="24583" xr:uid="{00000000-0005-0000-0000-00008A970000}"/>
    <cellStyle name="Total 2 2 13 3 2 3" xfId="17724" xr:uid="{00000000-0005-0000-0000-00008B970000}"/>
    <cellStyle name="Total 2 2 13 3 3" xfId="14054" xr:uid="{00000000-0005-0000-0000-00008C970000}"/>
    <cellStyle name="Total 2 2 13 3 3 2" xfId="19545" xr:uid="{00000000-0005-0000-0000-00008D970000}"/>
    <cellStyle name="Total 2 2 13 3 4" xfId="27984" xr:uid="{00000000-0005-0000-0000-00008E970000}"/>
    <cellStyle name="Total 2 2 13 4" xfId="3582" xr:uid="{00000000-0005-0000-0000-00008F970000}"/>
    <cellStyle name="Total 2 2 13 4 2" xfId="21319" xr:uid="{00000000-0005-0000-0000-000090970000}"/>
    <cellStyle name="Total 2 2 13 5" xfId="8115" xr:uid="{00000000-0005-0000-0000-000091970000}"/>
    <cellStyle name="Total 2 2 13 5 2" xfId="21941" xr:uid="{00000000-0005-0000-0000-000092970000}"/>
    <cellStyle name="Total 2 2 13 5 3" xfId="30724" xr:uid="{00000000-0005-0000-0000-000093970000}"/>
    <cellStyle name="Total 2 2 13 6" xfId="3290" xr:uid="{00000000-0005-0000-0000-000094970000}"/>
    <cellStyle name="Total 2 2 13 6 2" xfId="19414" xr:uid="{00000000-0005-0000-0000-000095970000}"/>
    <cellStyle name="Total 2 2 13 7" xfId="17180" xr:uid="{00000000-0005-0000-0000-000096970000}"/>
    <cellStyle name="Total 2 2 14" xfId="1862" xr:uid="{00000000-0005-0000-0000-000097970000}"/>
    <cellStyle name="Total 2 2 14 2" xfId="5826" xr:uid="{00000000-0005-0000-0000-000098970000}"/>
    <cellStyle name="Total 2 2 14 2 2" xfId="9826" xr:uid="{00000000-0005-0000-0000-000099970000}"/>
    <cellStyle name="Total 2 2 14 2 2 2" xfId="23627" xr:uid="{00000000-0005-0000-0000-00009A970000}"/>
    <cellStyle name="Total 2 2 14 2 2 3" xfId="16706" xr:uid="{00000000-0005-0000-0000-00009B970000}"/>
    <cellStyle name="Total 2 2 14 2 3" xfId="13098" xr:uid="{00000000-0005-0000-0000-00009C970000}"/>
    <cellStyle name="Total 2 2 14 2 3 2" xfId="18594" xr:uid="{00000000-0005-0000-0000-00009D970000}"/>
    <cellStyle name="Total 2 2 14 2 4" xfId="28376" xr:uid="{00000000-0005-0000-0000-00009E970000}"/>
    <cellStyle name="Total 2 2 14 3" xfId="7172" xr:uid="{00000000-0005-0000-0000-00009F970000}"/>
    <cellStyle name="Total 2 2 14 3 2" xfId="11172" xr:uid="{00000000-0005-0000-0000-0000A0970000}"/>
    <cellStyle name="Total 2 2 14 3 2 2" xfId="24973" xr:uid="{00000000-0005-0000-0000-0000A1970000}"/>
    <cellStyle name="Total 2 2 14 3 2 3" xfId="16011" xr:uid="{00000000-0005-0000-0000-0000A2970000}"/>
    <cellStyle name="Total 2 2 14 3 3" xfId="14444" xr:uid="{00000000-0005-0000-0000-0000A3970000}"/>
    <cellStyle name="Total 2 2 14 3 3 2" xfId="19231" xr:uid="{00000000-0005-0000-0000-0000A4970000}"/>
    <cellStyle name="Total 2 2 14 3 4" xfId="15515" xr:uid="{00000000-0005-0000-0000-0000A5970000}"/>
    <cellStyle name="Total 2 2 14 4" xfId="4337" xr:uid="{00000000-0005-0000-0000-0000A6970000}"/>
    <cellStyle name="Total 2 2 14 4 2" xfId="30254" xr:uid="{00000000-0005-0000-0000-0000A7970000}"/>
    <cellStyle name="Total 2 2 14 5" xfId="8569" xr:uid="{00000000-0005-0000-0000-0000A8970000}"/>
    <cellStyle name="Total 2 2 14 5 2" xfId="22380" xr:uid="{00000000-0005-0000-0000-0000A9970000}"/>
    <cellStyle name="Total 2 2 14 5 3" xfId="19017" xr:uid="{00000000-0005-0000-0000-0000AA970000}"/>
    <cellStyle name="Total 2 2 14 6" xfId="11945" xr:uid="{00000000-0005-0000-0000-0000AB970000}"/>
    <cellStyle name="Total 2 2 14 6 2" xfId="27088" xr:uid="{00000000-0005-0000-0000-0000AC970000}"/>
    <cellStyle name="Total 2 2 14 7" xfId="28251" xr:uid="{00000000-0005-0000-0000-0000AD970000}"/>
    <cellStyle name="Total 2 2 15" xfId="2429" xr:uid="{00000000-0005-0000-0000-0000AE970000}"/>
    <cellStyle name="Total 2 2 15 2" xfId="5580" xr:uid="{00000000-0005-0000-0000-0000AF970000}"/>
    <cellStyle name="Total 2 2 15 2 2" xfId="9580" xr:uid="{00000000-0005-0000-0000-0000B0970000}"/>
    <cellStyle name="Total 2 2 15 2 2 2" xfId="23381" xr:uid="{00000000-0005-0000-0000-0000B1970000}"/>
    <cellStyle name="Total 2 2 15 2 2 3" xfId="21388" xr:uid="{00000000-0005-0000-0000-0000B2970000}"/>
    <cellStyle name="Total 2 2 15 2 3" xfId="12852" xr:uid="{00000000-0005-0000-0000-0000B3970000}"/>
    <cellStyle name="Total 2 2 15 2 3 2" xfId="20132" xr:uid="{00000000-0005-0000-0000-0000B4970000}"/>
    <cellStyle name="Total 2 2 15 2 4" xfId="20635" xr:uid="{00000000-0005-0000-0000-0000B5970000}"/>
    <cellStyle name="Total 2 2 15 3" xfId="7739" xr:uid="{00000000-0005-0000-0000-0000B6970000}"/>
    <cellStyle name="Total 2 2 15 3 2" xfId="11739" xr:uid="{00000000-0005-0000-0000-0000B7970000}"/>
    <cellStyle name="Total 2 2 15 3 2 2" xfId="25540" xr:uid="{00000000-0005-0000-0000-0000B8970000}"/>
    <cellStyle name="Total 2 2 15 3 2 3" xfId="506" xr:uid="{00000000-0005-0000-0000-0000B9970000}"/>
    <cellStyle name="Total 2 2 15 3 3" xfId="15011" xr:uid="{00000000-0005-0000-0000-0000BA970000}"/>
    <cellStyle name="Total 2 2 15 3 3 2" xfId="21675" xr:uid="{00000000-0005-0000-0000-0000BB970000}"/>
    <cellStyle name="Total 2 2 15 3 4" xfId="16609" xr:uid="{00000000-0005-0000-0000-0000BC970000}"/>
    <cellStyle name="Total 2 2 15 4" xfId="4900" xr:uid="{00000000-0005-0000-0000-0000BD970000}"/>
    <cellStyle name="Total 2 2 15 4 2" xfId="19628" xr:uid="{00000000-0005-0000-0000-0000BE970000}"/>
    <cellStyle name="Total 2 2 15 5" xfId="9128" xr:uid="{00000000-0005-0000-0000-0000BF970000}"/>
    <cellStyle name="Total 2 2 15 5 2" xfId="22939" xr:uid="{00000000-0005-0000-0000-0000C0970000}"/>
    <cellStyle name="Total 2 2 15 5 3" xfId="18350" xr:uid="{00000000-0005-0000-0000-0000C1970000}"/>
    <cellStyle name="Total 2 2 15 6" xfId="12508" xr:uid="{00000000-0005-0000-0000-0000C2970000}"/>
    <cellStyle name="Total 2 2 15 6 2" xfId="28768" xr:uid="{00000000-0005-0000-0000-0000C3970000}"/>
    <cellStyle name="Total 2 2 15 7" xfId="29659" xr:uid="{00000000-0005-0000-0000-0000C4970000}"/>
    <cellStyle name="Total 2 2 16" xfId="2052" xr:uid="{00000000-0005-0000-0000-0000C5970000}"/>
    <cellStyle name="Total 2 2 16 2" xfId="5453" xr:uid="{00000000-0005-0000-0000-0000C6970000}"/>
    <cellStyle name="Total 2 2 16 2 2" xfId="9453" xr:uid="{00000000-0005-0000-0000-0000C7970000}"/>
    <cellStyle name="Total 2 2 16 2 2 2" xfId="23254" xr:uid="{00000000-0005-0000-0000-0000C8970000}"/>
    <cellStyle name="Total 2 2 16 2 2 3" xfId="15924" xr:uid="{00000000-0005-0000-0000-0000C9970000}"/>
    <cellStyle name="Total 2 2 16 2 3" xfId="12725" xr:uid="{00000000-0005-0000-0000-0000CA970000}"/>
    <cellStyle name="Total 2 2 16 2 3 2" xfId="26467" xr:uid="{00000000-0005-0000-0000-0000CB970000}"/>
    <cellStyle name="Total 2 2 16 2 4" xfId="20497" xr:uid="{00000000-0005-0000-0000-0000CC970000}"/>
    <cellStyle name="Total 2 2 16 3" xfId="7362" xr:uid="{00000000-0005-0000-0000-0000CD970000}"/>
    <cellStyle name="Total 2 2 16 3 2" xfId="11362" xr:uid="{00000000-0005-0000-0000-0000CE970000}"/>
    <cellStyle name="Total 2 2 16 3 2 2" xfId="25163" xr:uid="{00000000-0005-0000-0000-0000CF970000}"/>
    <cellStyle name="Total 2 2 16 3 2 3" xfId="16879" xr:uid="{00000000-0005-0000-0000-0000D0970000}"/>
    <cellStyle name="Total 2 2 16 3 3" xfId="14634" xr:uid="{00000000-0005-0000-0000-0000D1970000}"/>
    <cellStyle name="Total 2 2 16 3 3 2" xfId="20139" xr:uid="{00000000-0005-0000-0000-0000D2970000}"/>
    <cellStyle name="Total 2 2 16 3 4" xfId="15407" xr:uid="{00000000-0005-0000-0000-0000D3970000}"/>
    <cellStyle name="Total 2 2 16 4" xfId="8751" xr:uid="{00000000-0005-0000-0000-0000D4970000}"/>
    <cellStyle name="Total 2 2 16 4 2" xfId="22562" xr:uid="{00000000-0005-0000-0000-0000D5970000}"/>
    <cellStyle name="Total 2 2 16 4 3" xfId="29119" xr:uid="{00000000-0005-0000-0000-0000D6970000}"/>
    <cellStyle name="Total 2 2 16 5" xfId="12131" xr:uid="{00000000-0005-0000-0000-0000D7970000}"/>
    <cellStyle name="Total 2 2 16 5 2" xfId="29100" xr:uid="{00000000-0005-0000-0000-0000D8970000}"/>
    <cellStyle name="Total 2 2 16 6" xfId="17684" xr:uid="{00000000-0005-0000-0000-0000D9970000}"/>
    <cellStyle name="Total 2 2 17" xfId="3011" xr:uid="{00000000-0005-0000-0000-0000DA970000}"/>
    <cellStyle name="Total 2 2 17 2" xfId="19918" xr:uid="{00000000-0005-0000-0000-0000DB970000}"/>
    <cellStyle name="Total 2 2 18" xfId="19101" xr:uid="{00000000-0005-0000-0000-0000DC970000}"/>
    <cellStyle name="Total 2 2 2" xfId="312" xr:uid="{00000000-0005-0000-0000-0000DD970000}"/>
    <cellStyle name="Total 2 2 2 10" xfId="2074" xr:uid="{00000000-0005-0000-0000-0000DE970000}"/>
    <cellStyle name="Total 2 2 2 10 2" xfId="5448" xr:uid="{00000000-0005-0000-0000-0000DF970000}"/>
    <cellStyle name="Total 2 2 2 10 2 2" xfId="9448" xr:uid="{00000000-0005-0000-0000-0000E0970000}"/>
    <cellStyle name="Total 2 2 2 10 2 2 2" xfId="23249" xr:uid="{00000000-0005-0000-0000-0000E1970000}"/>
    <cellStyle name="Total 2 2 2 10 2 2 3" xfId="31183" xr:uid="{00000000-0005-0000-0000-0000E2970000}"/>
    <cellStyle name="Total 2 2 2 10 2 3" xfId="12720" xr:uid="{00000000-0005-0000-0000-0000E3970000}"/>
    <cellStyle name="Total 2 2 2 10 2 3 2" xfId="22447" xr:uid="{00000000-0005-0000-0000-0000E4970000}"/>
    <cellStyle name="Total 2 2 2 10 2 4" xfId="26724" xr:uid="{00000000-0005-0000-0000-0000E5970000}"/>
    <cellStyle name="Total 2 2 2 10 3" xfId="7384" xr:uid="{00000000-0005-0000-0000-0000E6970000}"/>
    <cellStyle name="Total 2 2 2 10 3 2" xfId="11384" xr:uid="{00000000-0005-0000-0000-0000E7970000}"/>
    <cellStyle name="Total 2 2 2 10 3 2 2" xfId="25185" xr:uid="{00000000-0005-0000-0000-0000E8970000}"/>
    <cellStyle name="Total 2 2 2 10 3 2 3" xfId="31282" xr:uid="{00000000-0005-0000-0000-0000E9970000}"/>
    <cellStyle name="Total 2 2 2 10 3 3" xfId="14656" xr:uid="{00000000-0005-0000-0000-0000EA970000}"/>
    <cellStyle name="Total 2 2 2 10 3 3 2" xfId="16852" xr:uid="{00000000-0005-0000-0000-0000EB970000}"/>
    <cellStyle name="Total 2 2 2 10 3 4" xfId="21156" xr:uid="{00000000-0005-0000-0000-0000EC970000}"/>
    <cellStyle name="Total 2 2 2 10 4" xfId="4548" xr:uid="{00000000-0005-0000-0000-0000ED970000}"/>
    <cellStyle name="Total 2 2 2 10 4 2" xfId="18418" xr:uid="{00000000-0005-0000-0000-0000EE970000}"/>
    <cellStyle name="Total 2 2 2 10 5" xfId="8773" xr:uid="{00000000-0005-0000-0000-0000EF970000}"/>
    <cellStyle name="Total 2 2 2 10 5 2" xfId="22584" xr:uid="{00000000-0005-0000-0000-0000F0970000}"/>
    <cellStyle name="Total 2 2 2 10 5 3" xfId="15639" xr:uid="{00000000-0005-0000-0000-0000F1970000}"/>
    <cellStyle name="Total 2 2 2 10 6" xfId="12153" xr:uid="{00000000-0005-0000-0000-0000F2970000}"/>
    <cellStyle name="Total 2 2 2 10 6 2" xfId="16732" xr:uid="{00000000-0005-0000-0000-0000F3970000}"/>
    <cellStyle name="Total 2 2 2 10 7" xfId="17899" xr:uid="{00000000-0005-0000-0000-0000F4970000}"/>
    <cellStyle name="Total 2 2 2 11" xfId="2147" xr:uid="{00000000-0005-0000-0000-0000F5970000}"/>
    <cellStyle name="Total 2 2 2 11 2" xfId="5781" xr:uid="{00000000-0005-0000-0000-0000F6970000}"/>
    <cellStyle name="Total 2 2 2 11 2 2" xfId="9781" xr:uid="{00000000-0005-0000-0000-0000F7970000}"/>
    <cellStyle name="Total 2 2 2 11 2 2 2" xfId="23582" xr:uid="{00000000-0005-0000-0000-0000F8970000}"/>
    <cellStyle name="Total 2 2 2 11 2 2 3" xfId="18055" xr:uid="{00000000-0005-0000-0000-0000F9970000}"/>
    <cellStyle name="Total 2 2 2 11 2 3" xfId="13053" xr:uid="{00000000-0005-0000-0000-0000FA970000}"/>
    <cellStyle name="Total 2 2 2 11 2 3 2" xfId="30912" xr:uid="{00000000-0005-0000-0000-0000FB970000}"/>
    <cellStyle name="Total 2 2 2 11 2 4" xfId="18353" xr:uid="{00000000-0005-0000-0000-0000FC970000}"/>
    <cellStyle name="Total 2 2 2 11 3" xfId="7457" xr:uid="{00000000-0005-0000-0000-0000FD970000}"/>
    <cellStyle name="Total 2 2 2 11 3 2" xfId="11457" xr:uid="{00000000-0005-0000-0000-0000FE970000}"/>
    <cellStyle name="Total 2 2 2 11 3 2 2" xfId="25258" xr:uid="{00000000-0005-0000-0000-0000FF970000}"/>
    <cellStyle name="Total 2 2 2 11 3 2 3" xfId="18003" xr:uid="{00000000-0005-0000-0000-000000980000}"/>
    <cellStyle name="Total 2 2 2 11 3 3" xfId="14729" xr:uid="{00000000-0005-0000-0000-000001980000}"/>
    <cellStyle name="Total 2 2 2 11 3 3 2" xfId="31449" xr:uid="{00000000-0005-0000-0000-000002980000}"/>
    <cellStyle name="Total 2 2 2 11 3 4" xfId="19257" xr:uid="{00000000-0005-0000-0000-000003980000}"/>
    <cellStyle name="Total 2 2 2 11 4" xfId="4620" xr:uid="{00000000-0005-0000-0000-000004980000}"/>
    <cellStyle name="Total 2 2 2 11 4 2" xfId="17895" xr:uid="{00000000-0005-0000-0000-000005980000}"/>
    <cellStyle name="Total 2 2 2 11 5" xfId="8846" xr:uid="{00000000-0005-0000-0000-000006980000}"/>
    <cellStyle name="Total 2 2 2 11 5 2" xfId="22657" xr:uid="{00000000-0005-0000-0000-000007980000}"/>
    <cellStyle name="Total 2 2 2 11 5 3" xfId="16471" xr:uid="{00000000-0005-0000-0000-000008980000}"/>
    <cellStyle name="Total 2 2 2 11 6" xfId="12226" xr:uid="{00000000-0005-0000-0000-000009980000}"/>
    <cellStyle name="Total 2 2 2 11 6 2" xfId="18571" xr:uid="{00000000-0005-0000-0000-00000A980000}"/>
    <cellStyle name="Total 2 2 2 11 7" xfId="15584" xr:uid="{00000000-0005-0000-0000-00000B980000}"/>
    <cellStyle name="Total 2 2 2 12" xfId="2218" xr:uid="{00000000-0005-0000-0000-00000C980000}"/>
    <cellStyle name="Total 2 2 2 12 2" xfId="5711" xr:uid="{00000000-0005-0000-0000-00000D980000}"/>
    <cellStyle name="Total 2 2 2 12 2 2" xfId="9711" xr:uid="{00000000-0005-0000-0000-00000E980000}"/>
    <cellStyle name="Total 2 2 2 12 2 2 2" xfId="23512" xr:uid="{00000000-0005-0000-0000-00000F980000}"/>
    <cellStyle name="Total 2 2 2 12 2 2 3" xfId="18972" xr:uid="{00000000-0005-0000-0000-000010980000}"/>
    <cellStyle name="Total 2 2 2 12 2 3" xfId="12983" xr:uid="{00000000-0005-0000-0000-000011980000}"/>
    <cellStyle name="Total 2 2 2 12 2 3 2" xfId="18558" xr:uid="{00000000-0005-0000-0000-000012980000}"/>
    <cellStyle name="Total 2 2 2 12 2 4" xfId="21449" xr:uid="{00000000-0005-0000-0000-000013980000}"/>
    <cellStyle name="Total 2 2 2 12 3" xfId="7528" xr:uid="{00000000-0005-0000-0000-000014980000}"/>
    <cellStyle name="Total 2 2 2 12 3 2" xfId="11528" xr:uid="{00000000-0005-0000-0000-000015980000}"/>
    <cellStyle name="Total 2 2 2 12 3 2 2" xfId="25329" xr:uid="{00000000-0005-0000-0000-000016980000}"/>
    <cellStyle name="Total 2 2 2 12 3 2 3" xfId="29157" xr:uid="{00000000-0005-0000-0000-000017980000}"/>
    <cellStyle name="Total 2 2 2 12 3 3" xfId="14800" xr:uid="{00000000-0005-0000-0000-000018980000}"/>
    <cellStyle name="Total 2 2 2 12 3 3 2" xfId="28178" xr:uid="{00000000-0005-0000-0000-000019980000}"/>
    <cellStyle name="Total 2 2 2 12 3 4" xfId="16743" xr:uid="{00000000-0005-0000-0000-00001A980000}"/>
    <cellStyle name="Total 2 2 2 12 4" xfId="4689" xr:uid="{00000000-0005-0000-0000-00001B980000}"/>
    <cellStyle name="Total 2 2 2 12 4 2" xfId="21650" xr:uid="{00000000-0005-0000-0000-00001C980000}"/>
    <cellStyle name="Total 2 2 2 12 5" xfId="8917" xr:uid="{00000000-0005-0000-0000-00001D980000}"/>
    <cellStyle name="Total 2 2 2 12 5 2" xfId="22728" xr:uid="{00000000-0005-0000-0000-00001E980000}"/>
    <cellStyle name="Total 2 2 2 12 5 3" xfId="19488" xr:uid="{00000000-0005-0000-0000-00001F980000}"/>
    <cellStyle name="Total 2 2 2 12 6" xfId="12297" xr:uid="{00000000-0005-0000-0000-000020980000}"/>
    <cellStyle name="Total 2 2 2 12 6 2" xfId="20750" xr:uid="{00000000-0005-0000-0000-000021980000}"/>
    <cellStyle name="Total 2 2 2 12 7" xfId="29167" xr:uid="{00000000-0005-0000-0000-000022980000}"/>
    <cellStyle name="Total 2 2 2 13" xfId="2288" xr:uid="{00000000-0005-0000-0000-000023980000}"/>
    <cellStyle name="Total 2 2 2 13 2" xfId="6060" xr:uid="{00000000-0005-0000-0000-000024980000}"/>
    <cellStyle name="Total 2 2 2 13 2 2" xfId="10060" xr:uid="{00000000-0005-0000-0000-000025980000}"/>
    <cellStyle name="Total 2 2 2 13 2 2 2" xfId="23861" xr:uid="{00000000-0005-0000-0000-000026980000}"/>
    <cellStyle name="Total 2 2 2 13 2 2 3" xfId="15691" xr:uid="{00000000-0005-0000-0000-000027980000}"/>
    <cellStyle name="Total 2 2 2 13 2 3" xfId="13332" xr:uid="{00000000-0005-0000-0000-000028980000}"/>
    <cellStyle name="Total 2 2 2 13 2 3 2" xfId="17485" xr:uid="{00000000-0005-0000-0000-000029980000}"/>
    <cellStyle name="Total 2 2 2 13 2 4" xfId="25943" xr:uid="{00000000-0005-0000-0000-00002A980000}"/>
    <cellStyle name="Total 2 2 2 13 3" xfId="7598" xr:uid="{00000000-0005-0000-0000-00002B980000}"/>
    <cellStyle name="Total 2 2 2 13 3 2" xfId="11598" xr:uid="{00000000-0005-0000-0000-00002C980000}"/>
    <cellStyle name="Total 2 2 2 13 3 2 2" xfId="25399" xr:uid="{00000000-0005-0000-0000-00002D980000}"/>
    <cellStyle name="Total 2 2 2 13 3 2 3" xfId="18744" xr:uid="{00000000-0005-0000-0000-00002E980000}"/>
    <cellStyle name="Total 2 2 2 13 3 3" xfId="14870" xr:uid="{00000000-0005-0000-0000-00002F980000}"/>
    <cellStyle name="Total 2 2 2 13 3 3 2" xfId="27068" xr:uid="{00000000-0005-0000-0000-000030980000}"/>
    <cellStyle name="Total 2 2 2 13 3 4" xfId="28612" xr:uid="{00000000-0005-0000-0000-000031980000}"/>
    <cellStyle name="Total 2 2 2 13 4" xfId="4759" xr:uid="{00000000-0005-0000-0000-000032980000}"/>
    <cellStyle name="Total 2 2 2 13 4 2" xfId="16431" xr:uid="{00000000-0005-0000-0000-000033980000}"/>
    <cellStyle name="Total 2 2 2 13 5" xfId="8987" xr:uid="{00000000-0005-0000-0000-000034980000}"/>
    <cellStyle name="Total 2 2 2 13 5 2" xfId="22798" xr:uid="{00000000-0005-0000-0000-000035980000}"/>
    <cellStyle name="Total 2 2 2 13 5 3" xfId="20858" xr:uid="{00000000-0005-0000-0000-000036980000}"/>
    <cellStyle name="Total 2 2 2 13 6" xfId="12367" xr:uid="{00000000-0005-0000-0000-000037980000}"/>
    <cellStyle name="Total 2 2 2 13 6 2" xfId="26994" xr:uid="{00000000-0005-0000-0000-000038980000}"/>
    <cellStyle name="Total 2 2 2 13 7" xfId="30706" xr:uid="{00000000-0005-0000-0000-000039980000}"/>
    <cellStyle name="Total 2 2 2 14" xfId="1793" xr:uid="{00000000-0005-0000-0000-00003A980000}"/>
    <cellStyle name="Total 2 2 2 14 2" xfId="5639" xr:uid="{00000000-0005-0000-0000-00003B980000}"/>
    <cellStyle name="Total 2 2 2 14 2 2" xfId="9639" xr:uid="{00000000-0005-0000-0000-00003C980000}"/>
    <cellStyle name="Total 2 2 2 14 2 2 2" xfId="23440" xr:uid="{00000000-0005-0000-0000-00003D980000}"/>
    <cellStyle name="Total 2 2 2 14 2 2 3" xfId="16472" xr:uid="{00000000-0005-0000-0000-00003E980000}"/>
    <cellStyle name="Total 2 2 2 14 2 3" xfId="12911" xr:uid="{00000000-0005-0000-0000-00003F980000}"/>
    <cellStyle name="Total 2 2 2 14 2 3 2" xfId="15400" xr:uid="{00000000-0005-0000-0000-000040980000}"/>
    <cellStyle name="Total 2 2 2 14 2 4" xfId="19507" xr:uid="{00000000-0005-0000-0000-000041980000}"/>
    <cellStyle name="Total 2 2 2 14 3" xfId="7103" xr:uid="{00000000-0005-0000-0000-000042980000}"/>
    <cellStyle name="Total 2 2 2 14 3 2" xfId="11103" xr:uid="{00000000-0005-0000-0000-000043980000}"/>
    <cellStyle name="Total 2 2 2 14 3 2 2" xfId="24904" xr:uid="{00000000-0005-0000-0000-000044980000}"/>
    <cellStyle name="Total 2 2 2 14 3 2 3" xfId="807" xr:uid="{00000000-0005-0000-0000-000045980000}"/>
    <cellStyle name="Total 2 2 2 14 3 3" xfId="14375" xr:uid="{00000000-0005-0000-0000-000046980000}"/>
    <cellStyle name="Total 2 2 2 14 3 3 2" xfId="29485" xr:uid="{00000000-0005-0000-0000-000047980000}"/>
    <cellStyle name="Total 2 2 2 14 3 4" xfId="15790" xr:uid="{00000000-0005-0000-0000-000048980000}"/>
    <cellStyle name="Total 2 2 2 14 4" xfId="4268" xr:uid="{00000000-0005-0000-0000-000049980000}"/>
    <cellStyle name="Total 2 2 2 14 4 2" xfId="27482" xr:uid="{00000000-0005-0000-0000-00004A980000}"/>
    <cellStyle name="Total 2 2 2 14 5" xfId="8508" xr:uid="{00000000-0005-0000-0000-00004B980000}"/>
    <cellStyle name="Total 2 2 2 14 5 2" xfId="22321" xr:uid="{00000000-0005-0000-0000-00004C980000}"/>
    <cellStyle name="Total 2 2 2 14 5 3" xfId="29095" xr:uid="{00000000-0005-0000-0000-00004D980000}"/>
    <cellStyle name="Total 2 2 2 14 6" xfId="3496" xr:uid="{00000000-0005-0000-0000-00004E980000}"/>
    <cellStyle name="Total 2 2 2 14 6 2" xfId="20563" xr:uid="{00000000-0005-0000-0000-00004F980000}"/>
    <cellStyle name="Total 2 2 2 14 7" xfId="20643" xr:uid="{00000000-0005-0000-0000-000050980000}"/>
    <cellStyle name="Total 2 2 2 15" xfId="2574" xr:uid="{00000000-0005-0000-0000-000051980000}"/>
    <cellStyle name="Total 2 2 2 15 2" xfId="6549" xr:uid="{00000000-0005-0000-0000-000052980000}"/>
    <cellStyle name="Total 2 2 2 15 2 2" xfId="10549" xr:uid="{00000000-0005-0000-0000-000053980000}"/>
    <cellStyle name="Total 2 2 2 15 2 2 2" xfId="24350" xr:uid="{00000000-0005-0000-0000-000054980000}"/>
    <cellStyle name="Total 2 2 2 15 2 2 3" xfId="22055" xr:uid="{00000000-0005-0000-0000-000055980000}"/>
    <cellStyle name="Total 2 2 2 15 2 3" xfId="13821" xr:uid="{00000000-0005-0000-0000-000056980000}"/>
    <cellStyle name="Total 2 2 2 15 2 3 2" xfId="21673" xr:uid="{00000000-0005-0000-0000-000057980000}"/>
    <cellStyle name="Total 2 2 2 15 2 4" xfId="21547" xr:uid="{00000000-0005-0000-0000-000058980000}"/>
    <cellStyle name="Total 2 2 2 15 3" xfId="7884" xr:uid="{00000000-0005-0000-0000-000059980000}"/>
    <cellStyle name="Total 2 2 2 15 3 2" xfId="11884" xr:uid="{00000000-0005-0000-0000-00005A980000}"/>
    <cellStyle name="Total 2 2 2 15 3 2 2" xfId="25685" xr:uid="{00000000-0005-0000-0000-00005B980000}"/>
    <cellStyle name="Total 2 2 2 15 3 2 3" xfId="26339" xr:uid="{00000000-0005-0000-0000-00005C980000}"/>
    <cellStyle name="Total 2 2 2 15 3 3" xfId="15156" xr:uid="{00000000-0005-0000-0000-00005D980000}"/>
    <cellStyle name="Total 2 2 2 15 3 3 2" xfId="19561" xr:uid="{00000000-0005-0000-0000-00005E980000}"/>
    <cellStyle name="Total 2 2 2 15 3 4" xfId="27282" xr:uid="{00000000-0005-0000-0000-00005F980000}"/>
    <cellStyle name="Total 2 2 2 15 4" xfId="9273" xr:uid="{00000000-0005-0000-0000-000060980000}"/>
    <cellStyle name="Total 2 2 2 15 4 2" xfId="23084" xr:uid="{00000000-0005-0000-0000-000061980000}"/>
    <cellStyle name="Total 2 2 2 15 4 3" xfId="22056" xr:uid="{00000000-0005-0000-0000-000062980000}"/>
    <cellStyle name="Total 2 2 2 15 5" xfId="12653" xr:uid="{00000000-0005-0000-0000-000063980000}"/>
    <cellStyle name="Total 2 2 2 15 5 2" xfId="28831" xr:uid="{00000000-0005-0000-0000-000064980000}"/>
    <cellStyle name="Total 2 2 2 15 6" xfId="28271" xr:uid="{00000000-0005-0000-0000-000065980000}"/>
    <cellStyle name="Total 2 2 2 16" xfId="9399" xr:uid="{00000000-0005-0000-0000-000066980000}"/>
    <cellStyle name="Total 2 2 2 16 2" xfId="16599" xr:uid="{00000000-0005-0000-0000-000067980000}"/>
    <cellStyle name="Total 2 2 2 17" xfId="20866" xr:uid="{00000000-0005-0000-0000-000068980000}"/>
    <cellStyle name="Total 2 2 2 2" xfId="361" xr:uid="{00000000-0005-0000-0000-000069980000}"/>
    <cellStyle name="Total 2 2 2 2 10" xfId="2454" xr:uid="{00000000-0005-0000-0000-00006A980000}"/>
    <cellStyle name="Total 2 2 2 2 10 2" xfId="6250" xr:uid="{00000000-0005-0000-0000-00006B980000}"/>
    <cellStyle name="Total 2 2 2 2 10 2 2" xfId="10250" xr:uid="{00000000-0005-0000-0000-00006C980000}"/>
    <cellStyle name="Total 2 2 2 2 10 2 2 2" xfId="24051" xr:uid="{00000000-0005-0000-0000-00006D980000}"/>
    <cellStyle name="Total 2 2 2 2 10 2 2 3" xfId="30979" xr:uid="{00000000-0005-0000-0000-00006E980000}"/>
    <cellStyle name="Total 2 2 2 2 10 2 3" xfId="13522" xr:uid="{00000000-0005-0000-0000-00006F980000}"/>
    <cellStyle name="Total 2 2 2 2 10 2 3 2" xfId="15448" xr:uid="{00000000-0005-0000-0000-000070980000}"/>
    <cellStyle name="Total 2 2 2 2 10 2 4" xfId="15520" xr:uid="{00000000-0005-0000-0000-000071980000}"/>
    <cellStyle name="Total 2 2 2 2 10 3" xfId="7764" xr:uid="{00000000-0005-0000-0000-000072980000}"/>
    <cellStyle name="Total 2 2 2 2 10 3 2" xfId="11764" xr:uid="{00000000-0005-0000-0000-000073980000}"/>
    <cellStyle name="Total 2 2 2 2 10 3 2 2" xfId="25565" xr:uid="{00000000-0005-0000-0000-000074980000}"/>
    <cellStyle name="Total 2 2 2 2 10 3 2 3" xfId="18875" xr:uid="{00000000-0005-0000-0000-000075980000}"/>
    <cellStyle name="Total 2 2 2 2 10 3 3" xfId="15036" xr:uid="{00000000-0005-0000-0000-000076980000}"/>
    <cellStyle name="Total 2 2 2 2 10 3 3 2" xfId="27393" xr:uid="{00000000-0005-0000-0000-000077980000}"/>
    <cellStyle name="Total 2 2 2 2 10 3 4" xfId="21015" xr:uid="{00000000-0005-0000-0000-000078980000}"/>
    <cellStyle name="Total 2 2 2 2 10 4" xfId="4925" xr:uid="{00000000-0005-0000-0000-000079980000}"/>
    <cellStyle name="Total 2 2 2 2 10 4 2" xfId="26233" xr:uid="{00000000-0005-0000-0000-00007A980000}"/>
    <cellStyle name="Total 2 2 2 2 10 5" xfId="9153" xr:uid="{00000000-0005-0000-0000-00007B980000}"/>
    <cellStyle name="Total 2 2 2 2 10 5 2" xfId="22964" xr:uid="{00000000-0005-0000-0000-00007C980000}"/>
    <cellStyle name="Total 2 2 2 2 10 5 3" xfId="19950" xr:uid="{00000000-0005-0000-0000-00007D980000}"/>
    <cellStyle name="Total 2 2 2 2 10 6" xfId="12533" xr:uid="{00000000-0005-0000-0000-00007E980000}"/>
    <cellStyle name="Total 2 2 2 2 10 6 2" xfId="17969" xr:uid="{00000000-0005-0000-0000-00007F980000}"/>
    <cellStyle name="Total 2 2 2 2 10 7" xfId="28278" xr:uid="{00000000-0005-0000-0000-000080980000}"/>
    <cellStyle name="Total 2 2 2 2 11" xfId="2507" xr:uid="{00000000-0005-0000-0000-000081980000}"/>
    <cellStyle name="Total 2 2 2 2 11 2" xfId="6358" xr:uid="{00000000-0005-0000-0000-000082980000}"/>
    <cellStyle name="Total 2 2 2 2 11 2 2" xfId="10358" xr:uid="{00000000-0005-0000-0000-000083980000}"/>
    <cellStyle name="Total 2 2 2 2 11 2 2 2" xfId="24159" xr:uid="{00000000-0005-0000-0000-000084980000}"/>
    <cellStyle name="Total 2 2 2 2 11 2 2 3" xfId="16557" xr:uid="{00000000-0005-0000-0000-000085980000}"/>
    <cellStyle name="Total 2 2 2 2 11 2 3" xfId="13630" xr:uid="{00000000-0005-0000-0000-000086980000}"/>
    <cellStyle name="Total 2 2 2 2 11 2 3 2" xfId="18110" xr:uid="{00000000-0005-0000-0000-000087980000}"/>
    <cellStyle name="Total 2 2 2 2 11 2 4" xfId="21602" xr:uid="{00000000-0005-0000-0000-000088980000}"/>
    <cellStyle name="Total 2 2 2 2 11 3" xfId="7817" xr:uid="{00000000-0005-0000-0000-000089980000}"/>
    <cellStyle name="Total 2 2 2 2 11 3 2" xfId="11817" xr:uid="{00000000-0005-0000-0000-00008A980000}"/>
    <cellStyle name="Total 2 2 2 2 11 3 2 2" xfId="25618" xr:uid="{00000000-0005-0000-0000-00008B980000}"/>
    <cellStyle name="Total 2 2 2 2 11 3 2 3" xfId="31044" xr:uid="{00000000-0005-0000-0000-00008C980000}"/>
    <cellStyle name="Total 2 2 2 2 11 3 3" xfId="15089" xr:uid="{00000000-0005-0000-0000-00008D980000}"/>
    <cellStyle name="Total 2 2 2 2 11 3 3 2" xfId="30984" xr:uid="{00000000-0005-0000-0000-00008E980000}"/>
    <cellStyle name="Total 2 2 2 2 11 3 4" xfId="26723" xr:uid="{00000000-0005-0000-0000-00008F980000}"/>
    <cellStyle name="Total 2 2 2 2 11 4" xfId="4974" xr:uid="{00000000-0005-0000-0000-000090980000}"/>
    <cellStyle name="Total 2 2 2 2 11 4 2" xfId="27821" xr:uid="{00000000-0005-0000-0000-000091980000}"/>
    <cellStyle name="Total 2 2 2 2 11 5" xfId="9206" xr:uid="{00000000-0005-0000-0000-000092980000}"/>
    <cellStyle name="Total 2 2 2 2 11 5 2" xfId="23017" xr:uid="{00000000-0005-0000-0000-000093980000}"/>
    <cellStyle name="Total 2 2 2 2 11 5 3" xfId="28943" xr:uid="{00000000-0005-0000-0000-000094980000}"/>
    <cellStyle name="Total 2 2 2 2 11 6" xfId="12586" xr:uid="{00000000-0005-0000-0000-000095980000}"/>
    <cellStyle name="Total 2 2 2 2 11 6 2" xfId="28191" xr:uid="{00000000-0005-0000-0000-000096980000}"/>
    <cellStyle name="Total 2 2 2 2 11 7" xfId="15664" xr:uid="{00000000-0005-0000-0000-000097980000}"/>
    <cellStyle name="Total 2 2 2 2 12" xfId="2548" xr:uid="{00000000-0005-0000-0000-000098980000}"/>
    <cellStyle name="Total 2 2 2 2 12 2" xfId="6073" xr:uid="{00000000-0005-0000-0000-000099980000}"/>
    <cellStyle name="Total 2 2 2 2 12 2 2" xfId="10073" xr:uid="{00000000-0005-0000-0000-00009A980000}"/>
    <cellStyle name="Total 2 2 2 2 12 2 2 2" xfId="23874" xr:uid="{00000000-0005-0000-0000-00009B980000}"/>
    <cellStyle name="Total 2 2 2 2 12 2 2 3" xfId="21346" xr:uid="{00000000-0005-0000-0000-00009C980000}"/>
    <cellStyle name="Total 2 2 2 2 12 2 3" xfId="13345" xr:uid="{00000000-0005-0000-0000-00009D980000}"/>
    <cellStyle name="Total 2 2 2 2 12 2 3 2" xfId="16823" xr:uid="{00000000-0005-0000-0000-00009E980000}"/>
    <cellStyle name="Total 2 2 2 2 12 2 4" xfId="26930" xr:uid="{00000000-0005-0000-0000-00009F980000}"/>
    <cellStyle name="Total 2 2 2 2 12 3" xfId="7858" xr:uid="{00000000-0005-0000-0000-0000A0980000}"/>
    <cellStyle name="Total 2 2 2 2 12 3 2" xfId="11858" xr:uid="{00000000-0005-0000-0000-0000A1980000}"/>
    <cellStyle name="Total 2 2 2 2 12 3 2 2" xfId="25659" xr:uid="{00000000-0005-0000-0000-0000A2980000}"/>
    <cellStyle name="Total 2 2 2 2 12 3 2 3" xfId="31248" xr:uid="{00000000-0005-0000-0000-0000A3980000}"/>
    <cellStyle name="Total 2 2 2 2 12 3 3" xfId="15130" xr:uid="{00000000-0005-0000-0000-0000A4980000}"/>
    <cellStyle name="Total 2 2 2 2 12 3 3 2" xfId="21848" xr:uid="{00000000-0005-0000-0000-0000A5980000}"/>
    <cellStyle name="Total 2 2 2 2 12 3 4" xfId="18673" xr:uid="{00000000-0005-0000-0000-0000A6980000}"/>
    <cellStyle name="Total 2 2 2 2 12 4" xfId="5010" xr:uid="{00000000-0005-0000-0000-0000A7980000}"/>
    <cellStyle name="Total 2 2 2 2 12 4 2" xfId="15761" xr:uid="{00000000-0005-0000-0000-0000A8980000}"/>
    <cellStyle name="Total 2 2 2 2 12 5" xfId="9247" xr:uid="{00000000-0005-0000-0000-0000A9980000}"/>
    <cellStyle name="Total 2 2 2 2 12 5 2" xfId="23058" xr:uid="{00000000-0005-0000-0000-0000AA980000}"/>
    <cellStyle name="Total 2 2 2 2 12 5 3" xfId="17937" xr:uid="{00000000-0005-0000-0000-0000AB980000}"/>
    <cellStyle name="Total 2 2 2 2 12 6" xfId="12627" xr:uid="{00000000-0005-0000-0000-0000AC980000}"/>
    <cellStyle name="Total 2 2 2 2 12 6 2" xfId="27024" xr:uid="{00000000-0005-0000-0000-0000AD980000}"/>
    <cellStyle name="Total 2 2 2 2 12 7" xfId="28823" xr:uid="{00000000-0005-0000-0000-0000AE980000}"/>
    <cellStyle name="Total 2 2 2 2 13" xfId="2579" xr:uid="{00000000-0005-0000-0000-0000AF980000}"/>
    <cellStyle name="Total 2 2 2 2 13 2" xfId="5703" xr:uid="{00000000-0005-0000-0000-0000B0980000}"/>
    <cellStyle name="Total 2 2 2 2 13 2 2" xfId="9703" xr:uid="{00000000-0005-0000-0000-0000B1980000}"/>
    <cellStyle name="Total 2 2 2 2 13 2 2 2" xfId="23504" xr:uid="{00000000-0005-0000-0000-0000B2980000}"/>
    <cellStyle name="Total 2 2 2 2 13 2 2 3" xfId="19642" xr:uid="{00000000-0005-0000-0000-0000B3980000}"/>
    <cellStyle name="Total 2 2 2 2 13 2 3" xfId="12975" xr:uid="{00000000-0005-0000-0000-0000B4980000}"/>
    <cellStyle name="Total 2 2 2 2 13 2 3 2" xfId="18572" xr:uid="{00000000-0005-0000-0000-0000B5980000}"/>
    <cellStyle name="Total 2 2 2 2 13 2 4" xfId="26185" xr:uid="{00000000-0005-0000-0000-0000B6980000}"/>
    <cellStyle name="Total 2 2 2 2 13 3" xfId="7889" xr:uid="{00000000-0005-0000-0000-0000B7980000}"/>
    <cellStyle name="Total 2 2 2 2 13 3 2" xfId="11889" xr:uid="{00000000-0005-0000-0000-0000B8980000}"/>
    <cellStyle name="Total 2 2 2 2 13 3 2 2" xfId="25690" xr:uid="{00000000-0005-0000-0000-0000B9980000}"/>
    <cellStyle name="Total 2 2 2 2 13 3 2 3" xfId="30115" xr:uid="{00000000-0005-0000-0000-0000BA980000}"/>
    <cellStyle name="Total 2 2 2 2 13 3 3" xfId="15161" xr:uid="{00000000-0005-0000-0000-0000BB980000}"/>
    <cellStyle name="Total 2 2 2 2 13 3 3 2" xfId="15327" xr:uid="{00000000-0005-0000-0000-0000BC980000}"/>
    <cellStyle name="Total 2 2 2 2 13 3 4" xfId="26921" xr:uid="{00000000-0005-0000-0000-0000BD980000}"/>
    <cellStyle name="Total 2 2 2 2 13 4" xfId="5037" xr:uid="{00000000-0005-0000-0000-0000BE980000}"/>
    <cellStyle name="Total 2 2 2 2 13 4 2" xfId="16099" xr:uid="{00000000-0005-0000-0000-0000BF980000}"/>
    <cellStyle name="Total 2 2 2 2 13 5" xfId="9278" xr:uid="{00000000-0005-0000-0000-0000C0980000}"/>
    <cellStyle name="Total 2 2 2 2 13 5 2" xfId="23089" xr:uid="{00000000-0005-0000-0000-0000C1980000}"/>
    <cellStyle name="Total 2 2 2 2 13 5 3" xfId="18482" xr:uid="{00000000-0005-0000-0000-0000C2980000}"/>
    <cellStyle name="Total 2 2 2 2 13 6" xfId="12658" xr:uid="{00000000-0005-0000-0000-0000C3980000}"/>
    <cellStyle name="Total 2 2 2 2 13 6 2" xfId="21323" xr:uid="{00000000-0005-0000-0000-0000C4980000}"/>
    <cellStyle name="Total 2 2 2 2 13 7" xfId="27813" xr:uid="{00000000-0005-0000-0000-0000C5980000}"/>
    <cellStyle name="Total 2 2 2 2 14" xfId="2599" xr:uid="{00000000-0005-0000-0000-0000C6980000}"/>
    <cellStyle name="Total 2 2 2 2 14 2" xfId="5893" xr:uid="{00000000-0005-0000-0000-0000C7980000}"/>
    <cellStyle name="Total 2 2 2 2 14 2 2" xfId="9893" xr:uid="{00000000-0005-0000-0000-0000C8980000}"/>
    <cellStyle name="Total 2 2 2 2 14 2 2 2" xfId="23694" xr:uid="{00000000-0005-0000-0000-0000C9980000}"/>
    <cellStyle name="Total 2 2 2 2 14 2 2 3" xfId="29383" xr:uid="{00000000-0005-0000-0000-0000CA980000}"/>
    <cellStyle name="Total 2 2 2 2 14 2 3" xfId="13165" xr:uid="{00000000-0005-0000-0000-0000CB980000}"/>
    <cellStyle name="Total 2 2 2 2 14 2 3 2" xfId="30831" xr:uid="{00000000-0005-0000-0000-0000CC980000}"/>
    <cellStyle name="Total 2 2 2 2 14 2 4" xfId="17773" xr:uid="{00000000-0005-0000-0000-0000CD980000}"/>
    <cellStyle name="Total 2 2 2 2 14 3" xfId="7909" xr:uid="{00000000-0005-0000-0000-0000CE980000}"/>
    <cellStyle name="Total 2 2 2 2 14 3 2" xfId="11909" xr:uid="{00000000-0005-0000-0000-0000CF980000}"/>
    <cellStyle name="Total 2 2 2 2 14 3 2 2" xfId="25710" xr:uid="{00000000-0005-0000-0000-0000D0980000}"/>
    <cellStyle name="Total 2 2 2 2 14 3 2 3" xfId="29844" xr:uid="{00000000-0005-0000-0000-0000D1980000}"/>
    <cellStyle name="Total 2 2 2 2 14 3 3" xfId="15181" xr:uid="{00000000-0005-0000-0000-0000D2980000}"/>
    <cellStyle name="Total 2 2 2 2 14 3 3 2" xfId="28073" xr:uid="{00000000-0005-0000-0000-0000D3980000}"/>
    <cellStyle name="Total 2 2 2 2 14 3 4" xfId="21856" xr:uid="{00000000-0005-0000-0000-0000D4980000}"/>
    <cellStyle name="Total 2 2 2 2 14 4" xfId="9298" xr:uid="{00000000-0005-0000-0000-0000D5980000}"/>
    <cellStyle name="Total 2 2 2 2 14 4 2" xfId="23109" xr:uid="{00000000-0005-0000-0000-0000D6980000}"/>
    <cellStyle name="Total 2 2 2 2 14 4 3" xfId="16788" xr:uid="{00000000-0005-0000-0000-0000D7980000}"/>
    <cellStyle name="Total 2 2 2 2 14 5" xfId="12678" xr:uid="{00000000-0005-0000-0000-0000D8980000}"/>
    <cellStyle name="Total 2 2 2 2 14 5 2" xfId="20970" xr:uid="{00000000-0005-0000-0000-0000D9980000}"/>
    <cellStyle name="Total 2 2 2 2 14 6" xfId="28466" xr:uid="{00000000-0005-0000-0000-0000DA980000}"/>
    <cellStyle name="Total 2 2 2 2 15" xfId="6706" xr:uid="{00000000-0005-0000-0000-0000DB980000}"/>
    <cellStyle name="Total 2 2 2 2 15 2" xfId="10706" xr:uid="{00000000-0005-0000-0000-0000DC980000}"/>
    <cellStyle name="Total 2 2 2 2 15 2 2" xfId="24507" xr:uid="{00000000-0005-0000-0000-0000DD980000}"/>
    <cellStyle name="Total 2 2 2 2 15 2 3" xfId="26284" xr:uid="{00000000-0005-0000-0000-0000DE980000}"/>
    <cellStyle name="Total 2 2 2 2 15 3" xfId="13978" xr:uid="{00000000-0005-0000-0000-0000DF980000}"/>
    <cellStyle name="Total 2 2 2 2 15 3 2" xfId="28019" xr:uid="{00000000-0005-0000-0000-0000E0980000}"/>
    <cellStyle name="Total 2 2 2 2 15 4" xfId="27158" xr:uid="{00000000-0005-0000-0000-0000E1980000}"/>
    <cellStyle name="Total 2 2 2 2 16" xfId="7989" xr:uid="{00000000-0005-0000-0000-0000E2980000}"/>
    <cellStyle name="Total 2 2 2 2 16 2" xfId="28648" xr:uid="{00000000-0005-0000-0000-0000E3980000}"/>
    <cellStyle name="Total 2 2 2 2 17" xfId="21542" xr:uid="{00000000-0005-0000-0000-0000E4980000}"/>
    <cellStyle name="Total 2 2 2 2 2" xfId="1907" xr:uid="{00000000-0005-0000-0000-0000E5980000}"/>
    <cellStyle name="Total 2 2 2 2 2 2" xfId="6177" xr:uid="{00000000-0005-0000-0000-0000E6980000}"/>
    <cellStyle name="Total 2 2 2 2 2 2 2" xfId="10177" xr:uid="{00000000-0005-0000-0000-0000E7980000}"/>
    <cellStyle name="Total 2 2 2 2 2 2 2 2" xfId="23978" xr:uid="{00000000-0005-0000-0000-0000E8980000}"/>
    <cellStyle name="Total 2 2 2 2 2 2 2 3" xfId="27591" xr:uid="{00000000-0005-0000-0000-0000E9980000}"/>
    <cellStyle name="Total 2 2 2 2 2 2 3" xfId="13449" xr:uid="{00000000-0005-0000-0000-0000EA980000}"/>
    <cellStyle name="Total 2 2 2 2 2 2 3 2" xfId="16381" xr:uid="{00000000-0005-0000-0000-0000EB980000}"/>
    <cellStyle name="Total 2 2 2 2 2 2 4" xfId="26748" xr:uid="{00000000-0005-0000-0000-0000EC980000}"/>
    <cellStyle name="Total 2 2 2 2 2 3" xfId="7217" xr:uid="{00000000-0005-0000-0000-0000ED980000}"/>
    <cellStyle name="Total 2 2 2 2 2 3 2" xfId="11217" xr:uid="{00000000-0005-0000-0000-0000EE980000}"/>
    <cellStyle name="Total 2 2 2 2 2 3 2 2" xfId="25018" xr:uid="{00000000-0005-0000-0000-0000EF980000}"/>
    <cellStyle name="Total 2 2 2 2 2 3 2 3" xfId="15914" xr:uid="{00000000-0005-0000-0000-0000F0980000}"/>
    <cellStyle name="Total 2 2 2 2 2 3 3" xfId="14489" xr:uid="{00000000-0005-0000-0000-0000F1980000}"/>
    <cellStyle name="Total 2 2 2 2 2 3 3 2" xfId="20905" xr:uid="{00000000-0005-0000-0000-0000F2980000}"/>
    <cellStyle name="Total 2 2 2 2 2 3 4" xfId="19563" xr:uid="{00000000-0005-0000-0000-0000F3980000}"/>
    <cellStyle name="Total 2 2 2 2 2 4" xfId="4381" xr:uid="{00000000-0005-0000-0000-0000F4980000}"/>
    <cellStyle name="Total 2 2 2 2 2 4 2" xfId="26381" xr:uid="{00000000-0005-0000-0000-0000F5980000}"/>
    <cellStyle name="Total 2 2 2 2 2 5" xfId="11989" xr:uid="{00000000-0005-0000-0000-0000F6980000}"/>
    <cellStyle name="Total 2 2 2 2 2 5 2" xfId="18587" xr:uid="{00000000-0005-0000-0000-0000F7980000}"/>
    <cellStyle name="Total 2 2 2 2 2 6" xfId="845" xr:uid="{00000000-0005-0000-0000-0000F8980000}"/>
    <cellStyle name="Total 2 2 2 2 3" xfId="1982" xr:uid="{00000000-0005-0000-0000-0000F9980000}"/>
    <cellStyle name="Total 2 2 2 2 3 2" xfId="5790" xr:uid="{00000000-0005-0000-0000-0000FA980000}"/>
    <cellStyle name="Total 2 2 2 2 3 2 2" xfId="9790" xr:uid="{00000000-0005-0000-0000-0000FB980000}"/>
    <cellStyle name="Total 2 2 2 2 3 2 2 2" xfId="23591" xr:uid="{00000000-0005-0000-0000-0000FC980000}"/>
    <cellStyle name="Total 2 2 2 2 3 2 2 3" xfId="18531" xr:uid="{00000000-0005-0000-0000-0000FD980000}"/>
    <cellStyle name="Total 2 2 2 2 3 2 3" xfId="13062" xr:uid="{00000000-0005-0000-0000-0000FE980000}"/>
    <cellStyle name="Total 2 2 2 2 3 2 3 2" xfId="29566" xr:uid="{00000000-0005-0000-0000-0000FF980000}"/>
    <cellStyle name="Total 2 2 2 2 3 2 4" xfId="16836" xr:uid="{00000000-0005-0000-0000-000000990000}"/>
    <cellStyle name="Total 2 2 2 2 3 3" xfId="7292" xr:uid="{00000000-0005-0000-0000-000001990000}"/>
    <cellStyle name="Total 2 2 2 2 3 3 2" xfId="11292" xr:uid="{00000000-0005-0000-0000-000002990000}"/>
    <cellStyle name="Total 2 2 2 2 3 3 2 2" xfId="25093" xr:uid="{00000000-0005-0000-0000-000003990000}"/>
    <cellStyle name="Total 2 2 2 2 3 3 2 3" xfId="16859" xr:uid="{00000000-0005-0000-0000-000004990000}"/>
    <cellStyle name="Total 2 2 2 2 3 3 3" xfId="14564" xr:uid="{00000000-0005-0000-0000-000005990000}"/>
    <cellStyle name="Total 2 2 2 2 3 3 3 2" xfId="30438" xr:uid="{00000000-0005-0000-0000-000006990000}"/>
    <cellStyle name="Total 2 2 2 2 3 3 4" xfId="18790" xr:uid="{00000000-0005-0000-0000-000007990000}"/>
    <cellStyle name="Total 2 2 2 2 3 4" xfId="4456" xr:uid="{00000000-0005-0000-0000-000008990000}"/>
    <cellStyle name="Total 2 2 2 2 3 4 2" xfId="30557" xr:uid="{00000000-0005-0000-0000-000009990000}"/>
    <cellStyle name="Total 2 2 2 2 3 5" xfId="8681" xr:uid="{00000000-0005-0000-0000-00000A990000}"/>
    <cellStyle name="Total 2 2 2 2 3 5 2" xfId="22492" xr:uid="{00000000-0005-0000-0000-00000B990000}"/>
    <cellStyle name="Total 2 2 2 2 3 5 3" xfId="23189" xr:uid="{00000000-0005-0000-0000-00000C990000}"/>
    <cellStyle name="Total 2 2 2 2 3 6" xfId="12061" xr:uid="{00000000-0005-0000-0000-00000D990000}"/>
    <cellStyle name="Total 2 2 2 2 3 6 2" xfId="16108" xr:uid="{00000000-0005-0000-0000-00000E990000}"/>
    <cellStyle name="Total 2 2 2 2 3 7" xfId="18441" xr:uid="{00000000-0005-0000-0000-00000F990000}"/>
    <cellStyle name="Total 2 2 2 2 4" xfId="2059" xr:uid="{00000000-0005-0000-0000-000010990000}"/>
    <cellStyle name="Total 2 2 2 2 4 2" xfId="6504" xr:uid="{00000000-0005-0000-0000-000011990000}"/>
    <cellStyle name="Total 2 2 2 2 4 2 2" xfId="10504" xr:uid="{00000000-0005-0000-0000-000012990000}"/>
    <cellStyle name="Total 2 2 2 2 4 2 2 2" xfId="24305" xr:uid="{00000000-0005-0000-0000-000013990000}"/>
    <cellStyle name="Total 2 2 2 2 4 2 2 3" xfId="21415" xr:uid="{00000000-0005-0000-0000-000014990000}"/>
    <cellStyle name="Total 2 2 2 2 4 2 3" xfId="13776" xr:uid="{00000000-0005-0000-0000-000015990000}"/>
    <cellStyle name="Total 2 2 2 2 4 2 3 2" xfId="20919" xr:uid="{00000000-0005-0000-0000-000016990000}"/>
    <cellStyle name="Total 2 2 2 2 4 2 4" xfId="17434" xr:uid="{00000000-0005-0000-0000-000017990000}"/>
    <cellStyle name="Total 2 2 2 2 4 3" xfId="7369" xr:uid="{00000000-0005-0000-0000-000018990000}"/>
    <cellStyle name="Total 2 2 2 2 4 3 2" xfId="11369" xr:uid="{00000000-0005-0000-0000-000019990000}"/>
    <cellStyle name="Total 2 2 2 2 4 3 2 2" xfId="25170" xr:uid="{00000000-0005-0000-0000-00001A990000}"/>
    <cellStyle name="Total 2 2 2 2 4 3 2 3" xfId="19321" xr:uid="{00000000-0005-0000-0000-00001B990000}"/>
    <cellStyle name="Total 2 2 2 2 4 3 3" xfId="14641" xr:uid="{00000000-0005-0000-0000-00001C990000}"/>
    <cellStyle name="Total 2 2 2 2 4 3 3 2" xfId="21299" xr:uid="{00000000-0005-0000-0000-00001D990000}"/>
    <cellStyle name="Total 2 2 2 2 4 3 4" xfId="19932" xr:uid="{00000000-0005-0000-0000-00001E990000}"/>
    <cellStyle name="Total 2 2 2 2 4 4" xfId="4533" xr:uid="{00000000-0005-0000-0000-00001F990000}"/>
    <cellStyle name="Total 2 2 2 2 4 4 2" xfId="29017" xr:uid="{00000000-0005-0000-0000-000020990000}"/>
    <cellStyle name="Total 2 2 2 2 4 5" xfId="8758" xr:uid="{00000000-0005-0000-0000-000021990000}"/>
    <cellStyle name="Total 2 2 2 2 4 5 2" xfId="22569" xr:uid="{00000000-0005-0000-0000-000022990000}"/>
    <cellStyle name="Total 2 2 2 2 4 5 3" xfId="20344" xr:uid="{00000000-0005-0000-0000-000023990000}"/>
    <cellStyle name="Total 2 2 2 2 4 6" xfId="12138" xr:uid="{00000000-0005-0000-0000-000024990000}"/>
    <cellStyle name="Total 2 2 2 2 4 6 2" xfId="21575" xr:uid="{00000000-0005-0000-0000-000025990000}"/>
    <cellStyle name="Total 2 2 2 2 4 7" xfId="15753" xr:uid="{00000000-0005-0000-0000-000026990000}"/>
    <cellStyle name="Total 2 2 2 2 5" xfId="2132" xr:uid="{00000000-0005-0000-0000-000027990000}"/>
    <cellStyle name="Total 2 2 2 2 5 2" xfId="5746" xr:uid="{00000000-0005-0000-0000-000028990000}"/>
    <cellStyle name="Total 2 2 2 2 5 2 2" xfId="9746" xr:uid="{00000000-0005-0000-0000-000029990000}"/>
    <cellStyle name="Total 2 2 2 2 5 2 2 2" xfId="23547" xr:uid="{00000000-0005-0000-0000-00002A990000}"/>
    <cellStyle name="Total 2 2 2 2 5 2 2 3" xfId="20396" xr:uid="{00000000-0005-0000-0000-00002B990000}"/>
    <cellStyle name="Total 2 2 2 2 5 2 3" xfId="13018" xr:uid="{00000000-0005-0000-0000-00002C990000}"/>
    <cellStyle name="Total 2 2 2 2 5 2 3 2" xfId="19226" xr:uid="{00000000-0005-0000-0000-00002D990000}"/>
    <cellStyle name="Total 2 2 2 2 5 2 4" xfId="20796" xr:uid="{00000000-0005-0000-0000-00002E990000}"/>
    <cellStyle name="Total 2 2 2 2 5 3" xfId="7442" xr:uid="{00000000-0005-0000-0000-00002F990000}"/>
    <cellStyle name="Total 2 2 2 2 5 3 2" xfId="11442" xr:uid="{00000000-0005-0000-0000-000030990000}"/>
    <cellStyle name="Total 2 2 2 2 5 3 2 2" xfId="25243" xr:uid="{00000000-0005-0000-0000-000031990000}"/>
    <cellStyle name="Total 2 2 2 2 5 3 2 3" xfId="27836" xr:uid="{00000000-0005-0000-0000-000032990000}"/>
    <cellStyle name="Total 2 2 2 2 5 3 3" xfId="14714" xr:uid="{00000000-0005-0000-0000-000033990000}"/>
    <cellStyle name="Total 2 2 2 2 5 3 3 2" xfId="846" xr:uid="{00000000-0005-0000-0000-000034990000}"/>
    <cellStyle name="Total 2 2 2 2 5 3 4" xfId="26188" xr:uid="{00000000-0005-0000-0000-000035990000}"/>
    <cellStyle name="Total 2 2 2 2 5 4" xfId="4605" xr:uid="{00000000-0005-0000-0000-000036990000}"/>
    <cellStyle name="Total 2 2 2 2 5 4 2" xfId="31564" xr:uid="{00000000-0005-0000-0000-000037990000}"/>
    <cellStyle name="Total 2 2 2 2 5 5" xfId="8831" xr:uid="{00000000-0005-0000-0000-000038990000}"/>
    <cellStyle name="Total 2 2 2 2 5 5 2" xfId="22642" xr:uid="{00000000-0005-0000-0000-000039990000}"/>
    <cellStyle name="Total 2 2 2 2 5 5 3" xfId="31618" xr:uid="{00000000-0005-0000-0000-00003A990000}"/>
    <cellStyle name="Total 2 2 2 2 5 6" xfId="12211" xr:uid="{00000000-0005-0000-0000-00003B990000}"/>
    <cellStyle name="Total 2 2 2 2 5 6 2" xfId="21639" xr:uid="{00000000-0005-0000-0000-00003C990000}"/>
    <cellStyle name="Total 2 2 2 2 5 7" xfId="28713" xr:uid="{00000000-0005-0000-0000-00003D990000}"/>
    <cellStyle name="Total 2 2 2 2 6" xfId="2204" xr:uid="{00000000-0005-0000-0000-00003E990000}"/>
    <cellStyle name="Total 2 2 2 2 6 2" xfId="6301" xr:uid="{00000000-0005-0000-0000-00003F990000}"/>
    <cellStyle name="Total 2 2 2 2 6 2 2" xfId="10301" xr:uid="{00000000-0005-0000-0000-000040990000}"/>
    <cellStyle name="Total 2 2 2 2 6 2 2 2" xfId="24102" xr:uid="{00000000-0005-0000-0000-000041990000}"/>
    <cellStyle name="Total 2 2 2 2 6 2 2 3" xfId="18086" xr:uid="{00000000-0005-0000-0000-000042990000}"/>
    <cellStyle name="Total 2 2 2 2 6 2 3" xfId="13573" xr:uid="{00000000-0005-0000-0000-000043990000}"/>
    <cellStyle name="Total 2 2 2 2 6 2 3 2" xfId="30170" xr:uid="{00000000-0005-0000-0000-000044990000}"/>
    <cellStyle name="Total 2 2 2 2 6 2 4" xfId="19055" xr:uid="{00000000-0005-0000-0000-000045990000}"/>
    <cellStyle name="Total 2 2 2 2 6 3" xfId="7514" xr:uid="{00000000-0005-0000-0000-000046990000}"/>
    <cellStyle name="Total 2 2 2 2 6 3 2" xfId="11514" xr:uid="{00000000-0005-0000-0000-000047990000}"/>
    <cellStyle name="Total 2 2 2 2 6 3 2 2" xfId="25315" xr:uid="{00000000-0005-0000-0000-000048990000}"/>
    <cellStyle name="Total 2 2 2 2 6 3 2 3" xfId="30518" xr:uid="{00000000-0005-0000-0000-000049990000}"/>
    <cellStyle name="Total 2 2 2 2 6 3 3" xfId="14786" xr:uid="{00000000-0005-0000-0000-00004A990000}"/>
    <cellStyle name="Total 2 2 2 2 6 3 3 2" xfId="27173" xr:uid="{00000000-0005-0000-0000-00004B990000}"/>
    <cellStyle name="Total 2 2 2 2 6 3 4" xfId="27271" xr:uid="{00000000-0005-0000-0000-00004C990000}"/>
    <cellStyle name="Total 2 2 2 2 6 4" xfId="4675" xr:uid="{00000000-0005-0000-0000-00004D990000}"/>
    <cellStyle name="Total 2 2 2 2 6 4 2" xfId="28301" xr:uid="{00000000-0005-0000-0000-00004E990000}"/>
    <cellStyle name="Total 2 2 2 2 6 5" xfId="8903" xr:uid="{00000000-0005-0000-0000-00004F990000}"/>
    <cellStyle name="Total 2 2 2 2 6 5 2" xfId="22714" xr:uid="{00000000-0005-0000-0000-000050990000}"/>
    <cellStyle name="Total 2 2 2 2 6 5 3" xfId="16820" xr:uid="{00000000-0005-0000-0000-000051990000}"/>
    <cellStyle name="Total 2 2 2 2 6 6" xfId="12283" xr:uid="{00000000-0005-0000-0000-000052990000}"/>
    <cellStyle name="Total 2 2 2 2 6 6 2" xfId="18868" xr:uid="{00000000-0005-0000-0000-000053990000}"/>
    <cellStyle name="Total 2 2 2 2 6 7" xfId="29886" xr:uid="{00000000-0005-0000-0000-000054990000}"/>
    <cellStyle name="Total 2 2 2 2 7" xfId="2273" xr:uid="{00000000-0005-0000-0000-000055990000}"/>
    <cellStyle name="Total 2 2 2 2 7 2" xfId="6323" xr:uid="{00000000-0005-0000-0000-000056990000}"/>
    <cellStyle name="Total 2 2 2 2 7 2 2" xfId="10323" xr:uid="{00000000-0005-0000-0000-000057990000}"/>
    <cellStyle name="Total 2 2 2 2 7 2 2 2" xfId="24124" xr:uid="{00000000-0005-0000-0000-000058990000}"/>
    <cellStyle name="Total 2 2 2 2 7 2 2 3" xfId="21501" xr:uid="{00000000-0005-0000-0000-000059990000}"/>
    <cellStyle name="Total 2 2 2 2 7 2 3" xfId="13595" xr:uid="{00000000-0005-0000-0000-00005A990000}"/>
    <cellStyle name="Total 2 2 2 2 7 2 3 2" xfId="19185" xr:uid="{00000000-0005-0000-0000-00005B990000}"/>
    <cellStyle name="Total 2 2 2 2 7 2 4" xfId="28346" xr:uid="{00000000-0005-0000-0000-00005C990000}"/>
    <cellStyle name="Total 2 2 2 2 7 3" xfId="7583" xr:uid="{00000000-0005-0000-0000-00005D990000}"/>
    <cellStyle name="Total 2 2 2 2 7 3 2" xfId="11583" xr:uid="{00000000-0005-0000-0000-00005E990000}"/>
    <cellStyle name="Total 2 2 2 2 7 3 2 2" xfId="25384" xr:uid="{00000000-0005-0000-0000-00005F990000}"/>
    <cellStyle name="Total 2 2 2 2 7 3 2 3" xfId="26929" xr:uid="{00000000-0005-0000-0000-000060990000}"/>
    <cellStyle name="Total 2 2 2 2 7 3 3" xfId="14855" xr:uid="{00000000-0005-0000-0000-000061990000}"/>
    <cellStyle name="Total 2 2 2 2 7 3 3 2" xfId="20256" xr:uid="{00000000-0005-0000-0000-000062990000}"/>
    <cellStyle name="Total 2 2 2 2 7 3 4" xfId="17584" xr:uid="{00000000-0005-0000-0000-000063990000}"/>
    <cellStyle name="Total 2 2 2 2 7 4" xfId="4744" xr:uid="{00000000-0005-0000-0000-000064990000}"/>
    <cellStyle name="Total 2 2 2 2 7 4 2" xfId="27205" xr:uid="{00000000-0005-0000-0000-000065990000}"/>
    <cellStyle name="Total 2 2 2 2 7 5" xfId="8972" xr:uid="{00000000-0005-0000-0000-000066990000}"/>
    <cellStyle name="Total 2 2 2 2 7 5 2" xfId="22783" xr:uid="{00000000-0005-0000-0000-000067990000}"/>
    <cellStyle name="Total 2 2 2 2 7 5 3" xfId="29643" xr:uid="{00000000-0005-0000-0000-000068990000}"/>
    <cellStyle name="Total 2 2 2 2 7 6" xfId="12352" xr:uid="{00000000-0005-0000-0000-000069990000}"/>
    <cellStyle name="Total 2 2 2 2 7 6 2" xfId="29756" xr:uid="{00000000-0005-0000-0000-00006A990000}"/>
    <cellStyle name="Total 2 2 2 2 7 7" xfId="27627" xr:uid="{00000000-0005-0000-0000-00006B990000}"/>
    <cellStyle name="Total 2 2 2 2 8" xfId="2340" xr:uid="{00000000-0005-0000-0000-00006C990000}"/>
    <cellStyle name="Total 2 2 2 2 8 2" xfId="5776" xr:uid="{00000000-0005-0000-0000-00006D990000}"/>
    <cellStyle name="Total 2 2 2 2 8 2 2" xfId="9776" xr:uid="{00000000-0005-0000-0000-00006E990000}"/>
    <cellStyle name="Total 2 2 2 2 8 2 2 2" xfId="23577" xr:uid="{00000000-0005-0000-0000-00006F990000}"/>
    <cellStyle name="Total 2 2 2 2 8 2 2 3" xfId="19971" xr:uid="{00000000-0005-0000-0000-000070990000}"/>
    <cellStyle name="Total 2 2 2 2 8 2 3" xfId="13048" xr:uid="{00000000-0005-0000-0000-000071990000}"/>
    <cellStyle name="Total 2 2 2 2 8 2 3 2" xfId="19367" xr:uid="{00000000-0005-0000-0000-000072990000}"/>
    <cellStyle name="Total 2 2 2 2 8 2 4" xfId="20626" xr:uid="{00000000-0005-0000-0000-000073990000}"/>
    <cellStyle name="Total 2 2 2 2 8 3" xfId="7650" xr:uid="{00000000-0005-0000-0000-000074990000}"/>
    <cellStyle name="Total 2 2 2 2 8 3 2" xfId="11650" xr:uid="{00000000-0005-0000-0000-000075990000}"/>
    <cellStyle name="Total 2 2 2 2 8 3 2 2" xfId="25451" xr:uid="{00000000-0005-0000-0000-000076990000}"/>
    <cellStyle name="Total 2 2 2 2 8 3 2 3" xfId="31396" xr:uid="{00000000-0005-0000-0000-000077990000}"/>
    <cellStyle name="Total 2 2 2 2 8 3 3" xfId="14922" xr:uid="{00000000-0005-0000-0000-000078990000}"/>
    <cellStyle name="Total 2 2 2 2 8 3 3 2" xfId="29261" xr:uid="{00000000-0005-0000-0000-000079990000}"/>
    <cellStyle name="Total 2 2 2 2 8 3 4" xfId="21197" xr:uid="{00000000-0005-0000-0000-00007A990000}"/>
    <cellStyle name="Total 2 2 2 2 8 4" xfId="4811" xr:uid="{00000000-0005-0000-0000-00007B990000}"/>
    <cellStyle name="Total 2 2 2 2 8 4 2" xfId="26491" xr:uid="{00000000-0005-0000-0000-00007C990000}"/>
    <cellStyle name="Total 2 2 2 2 8 5" xfId="9039" xr:uid="{00000000-0005-0000-0000-00007D990000}"/>
    <cellStyle name="Total 2 2 2 2 8 5 2" xfId="22850" xr:uid="{00000000-0005-0000-0000-00007E990000}"/>
    <cellStyle name="Total 2 2 2 2 8 5 3" xfId="27881" xr:uid="{00000000-0005-0000-0000-00007F990000}"/>
    <cellStyle name="Total 2 2 2 2 8 6" xfId="12419" xr:uid="{00000000-0005-0000-0000-000080990000}"/>
    <cellStyle name="Total 2 2 2 2 8 6 2" xfId="19473" xr:uid="{00000000-0005-0000-0000-000081990000}"/>
    <cellStyle name="Total 2 2 2 2 8 7" xfId="20580" xr:uid="{00000000-0005-0000-0000-000082990000}"/>
    <cellStyle name="Total 2 2 2 2 9" xfId="2405" xr:uid="{00000000-0005-0000-0000-000083990000}"/>
    <cellStyle name="Total 2 2 2 2 9 2" xfId="5499" xr:uid="{00000000-0005-0000-0000-000084990000}"/>
    <cellStyle name="Total 2 2 2 2 9 2 2" xfId="9499" xr:uid="{00000000-0005-0000-0000-000085990000}"/>
    <cellStyle name="Total 2 2 2 2 9 2 2 2" xfId="23300" xr:uid="{00000000-0005-0000-0000-000086990000}"/>
    <cellStyle name="Total 2 2 2 2 9 2 2 3" xfId="31261" xr:uid="{00000000-0005-0000-0000-000087990000}"/>
    <cellStyle name="Total 2 2 2 2 9 2 3" xfId="12771" xr:uid="{00000000-0005-0000-0000-000088990000}"/>
    <cellStyle name="Total 2 2 2 2 9 2 3 2" xfId="16510" xr:uid="{00000000-0005-0000-0000-000089990000}"/>
    <cellStyle name="Total 2 2 2 2 9 2 4" xfId="19752" xr:uid="{00000000-0005-0000-0000-00008A990000}"/>
    <cellStyle name="Total 2 2 2 2 9 3" xfId="7715" xr:uid="{00000000-0005-0000-0000-00008B990000}"/>
    <cellStyle name="Total 2 2 2 2 9 3 2" xfId="11715" xr:uid="{00000000-0005-0000-0000-00008C990000}"/>
    <cellStyle name="Total 2 2 2 2 9 3 2 2" xfId="25516" xr:uid="{00000000-0005-0000-0000-00008D990000}"/>
    <cellStyle name="Total 2 2 2 2 9 3 2 3" xfId="26152" xr:uid="{00000000-0005-0000-0000-00008E990000}"/>
    <cellStyle name="Total 2 2 2 2 9 3 3" xfId="14987" xr:uid="{00000000-0005-0000-0000-00008F990000}"/>
    <cellStyle name="Total 2 2 2 2 9 3 3 2" xfId="26847" xr:uid="{00000000-0005-0000-0000-000090990000}"/>
    <cellStyle name="Total 2 2 2 2 9 3 4" xfId="413" xr:uid="{00000000-0005-0000-0000-000091990000}"/>
    <cellStyle name="Total 2 2 2 2 9 4" xfId="4876" xr:uid="{00000000-0005-0000-0000-000092990000}"/>
    <cellStyle name="Total 2 2 2 2 9 4 2" xfId="26797" xr:uid="{00000000-0005-0000-0000-000093990000}"/>
    <cellStyle name="Total 2 2 2 2 9 5" xfId="9104" xr:uid="{00000000-0005-0000-0000-000094990000}"/>
    <cellStyle name="Total 2 2 2 2 9 5 2" xfId="22915" xr:uid="{00000000-0005-0000-0000-000095990000}"/>
    <cellStyle name="Total 2 2 2 2 9 5 3" xfId="27177" xr:uid="{00000000-0005-0000-0000-000096990000}"/>
    <cellStyle name="Total 2 2 2 2 9 6" xfId="12484" xr:uid="{00000000-0005-0000-0000-000097990000}"/>
    <cellStyle name="Total 2 2 2 2 9 6 2" xfId="29379" xr:uid="{00000000-0005-0000-0000-000098990000}"/>
    <cellStyle name="Total 2 2 2 2 9 7" xfId="15814" xr:uid="{00000000-0005-0000-0000-000099990000}"/>
    <cellStyle name="Total 2 2 2 3" xfId="1697" xr:uid="{00000000-0005-0000-0000-00009A990000}"/>
    <cellStyle name="Total 2 2 2 3 2" xfId="6063" xr:uid="{00000000-0005-0000-0000-00009B990000}"/>
    <cellStyle name="Total 2 2 2 3 2 2" xfId="10063" xr:uid="{00000000-0005-0000-0000-00009C990000}"/>
    <cellStyle name="Total 2 2 2 3 2 2 2" xfId="23864" xr:uid="{00000000-0005-0000-0000-00009D990000}"/>
    <cellStyle name="Total 2 2 2 3 2 2 3" xfId="17065" xr:uid="{00000000-0005-0000-0000-00009E990000}"/>
    <cellStyle name="Total 2 2 2 3 2 3" xfId="13335" xr:uid="{00000000-0005-0000-0000-00009F990000}"/>
    <cellStyle name="Total 2 2 2 3 2 3 2" xfId="28152" xr:uid="{00000000-0005-0000-0000-0000A0990000}"/>
    <cellStyle name="Total 2 2 2 3 2 4" xfId="28451" xr:uid="{00000000-0005-0000-0000-0000A1990000}"/>
    <cellStyle name="Total 2 2 2 3 3" xfId="7007" xr:uid="{00000000-0005-0000-0000-0000A2990000}"/>
    <cellStyle name="Total 2 2 2 3 3 2" xfId="11007" xr:uid="{00000000-0005-0000-0000-0000A3990000}"/>
    <cellStyle name="Total 2 2 2 3 3 2 2" xfId="24808" xr:uid="{00000000-0005-0000-0000-0000A4990000}"/>
    <cellStyle name="Total 2 2 2 3 3 2 3" xfId="20600" xr:uid="{00000000-0005-0000-0000-0000A5990000}"/>
    <cellStyle name="Total 2 2 2 3 3 3" xfId="14279" xr:uid="{00000000-0005-0000-0000-0000A6990000}"/>
    <cellStyle name="Total 2 2 2 3 3 3 2" xfId="31030" xr:uid="{00000000-0005-0000-0000-0000A7990000}"/>
    <cellStyle name="Total 2 2 2 3 3 4" xfId="18275" xr:uid="{00000000-0005-0000-0000-0000A8990000}"/>
    <cellStyle name="Total 2 2 2 3 4" xfId="4172" xr:uid="{00000000-0005-0000-0000-0000A9990000}"/>
    <cellStyle name="Total 2 2 2 3 4 2" xfId="15242" xr:uid="{00000000-0005-0000-0000-0000AA990000}"/>
    <cellStyle name="Total 2 2 2 3 5" xfId="8241" xr:uid="{00000000-0005-0000-0000-0000AB990000}"/>
    <cellStyle name="Total 2 2 2 3 5 2" xfId="25749" xr:uid="{00000000-0005-0000-0000-0000AC990000}"/>
    <cellStyle name="Total 2 2 2 3 6" xfId="21062" xr:uid="{00000000-0005-0000-0000-0000AD990000}"/>
    <cellStyle name="Total 2 2 2 4" xfId="1047" xr:uid="{00000000-0005-0000-0000-0000AE990000}"/>
    <cellStyle name="Total 2 2 2 4 2" xfId="6598" xr:uid="{00000000-0005-0000-0000-0000AF990000}"/>
    <cellStyle name="Total 2 2 2 4 2 2" xfId="10598" xr:uid="{00000000-0005-0000-0000-0000B0990000}"/>
    <cellStyle name="Total 2 2 2 4 2 2 2" xfId="24399" xr:uid="{00000000-0005-0000-0000-0000B1990000}"/>
    <cellStyle name="Total 2 2 2 4 2 2 3" xfId="20787" xr:uid="{00000000-0005-0000-0000-0000B2990000}"/>
    <cellStyle name="Total 2 2 2 4 2 3" xfId="13870" xr:uid="{00000000-0005-0000-0000-0000B3990000}"/>
    <cellStyle name="Total 2 2 2 4 2 3 2" xfId="16434" xr:uid="{00000000-0005-0000-0000-0000B4990000}"/>
    <cellStyle name="Total 2 2 2 4 2 4" xfId="27345" xr:uid="{00000000-0005-0000-0000-0000B5990000}"/>
    <cellStyle name="Total 2 2 2 4 3" xfId="6744" xr:uid="{00000000-0005-0000-0000-0000B6990000}"/>
    <cellStyle name="Total 2 2 2 4 3 2" xfId="10744" xr:uid="{00000000-0005-0000-0000-0000B7990000}"/>
    <cellStyle name="Total 2 2 2 4 3 2 2" xfId="24545" xr:uid="{00000000-0005-0000-0000-0000B8990000}"/>
    <cellStyle name="Total 2 2 2 4 3 2 3" xfId="19453" xr:uid="{00000000-0005-0000-0000-0000B9990000}"/>
    <cellStyle name="Total 2 2 2 4 3 3" xfId="14016" xr:uid="{00000000-0005-0000-0000-0000BA990000}"/>
    <cellStyle name="Total 2 2 2 4 3 3 2" xfId="28661" xr:uid="{00000000-0005-0000-0000-0000BB990000}"/>
    <cellStyle name="Total 2 2 2 4 3 4" xfId="16394" xr:uid="{00000000-0005-0000-0000-0000BC990000}"/>
    <cellStyle name="Total 2 2 2 4 4" xfId="3537" xr:uid="{00000000-0005-0000-0000-0000BD990000}"/>
    <cellStyle name="Total 2 2 2 4 4 2" xfId="21132" xr:uid="{00000000-0005-0000-0000-0000BE990000}"/>
    <cellStyle name="Total 2 2 2 4 5" xfId="8075" xr:uid="{00000000-0005-0000-0000-0000BF990000}"/>
    <cellStyle name="Total 2 2 2 4 5 2" xfId="21902" xr:uid="{00000000-0005-0000-0000-0000C0990000}"/>
    <cellStyle name="Total 2 2 2 4 5 3" xfId="21408" xr:uid="{00000000-0005-0000-0000-0000C1990000}"/>
    <cellStyle name="Total 2 2 2 4 6" xfId="9416" xr:uid="{00000000-0005-0000-0000-0000C2990000}"/>
    <cellStyle name="Total 2 2 2 4 6 2" xfId="27156" xr:uid="{00000000-0005-0000-0000-0000C3990000}"/>
    <cellStyle name="Total 2 2 2 4 7" xfId="19344" xr:uid="{00000000-0005-0000-0000-0000C4990000}"/>
    <cellStyle name="Total 2 2 2 5" xfId="1120" xr:uid="{00000000-0005-0000-0000-0000C5990000}"/>
    <cellStyle name="Total 2 2 2 5 2" xfId="5960" xr:uid="{00000000-0005-0000-0000-0000C6990000}"/>
    <cellStyle name="Total 2 2 2 5 2 2" xfId="9960" xr:uid="{00000000-0005-0000-0000-0000C7990000}"/>
    <cellStyle name="Total 2 2 2 5 2 2 2" xfId="23761" xr:uid="{00000000-0005-0000-0000-0000C8990000}"/>
    <cellStyle name="Total 2 2 2 5 2 2 3" xfId="20662" xr:uid="{00000000-0005-0000-0000-0000C9990000}"/>
    <cellStyle name="Total 2 2 2 5 2 3" xfId="13232" xr:uid="{00000000-0005-0000-0000-0000CA990000}"/>
    <cellStyle name="Total 2 2 2 5 2 3 2" xfId="19710" xr:uid="{00000000-0005-0000-0000-0000CB990000}"/>
    <cellStyle name="Total 2 2 2 5 2 4" xfId="26031" xr:uid="{00000000-0005-0000-0000-0000CC990000}"/>
    <cellStyle name="Total 2 2 2 5 3" xfId="6794" xr:uid="{00000000-0005-0000-0000-0000CD990000}"/>
    <cellStyle name="Total 2 2 2 5 3 2" xfId="10794" xr:uid="{00000000-0005-0000-0000-0000CE990000}"/>
    <cellStyle name="Total 2 2 2 5 3 2 2" xfId="24595" xr:uid="{00000000-0005-0000-0000-0000CF990000}"/>
    <cellStyle name="Total 2 2 2 5 3 2 3" xfId="30710" xr:uid="{00000000-0005-0000-0000-0000D0990000}"/>
    <cellStyle name="Total 2 2 2 5 3 3" xfId="14066" xr:uid="{00000000-0005-0000-0000-0000D1990000}"/>
    <cellStyle name="Total 2 2 2 5 3 3 2" xfId="29882" xr:uid="{00000000-0005-0000-0000-0000D2990000}"/>
    <cellStyle name="Total 2 2 2 5 3 4" xfId="16382" xr:uid="{00000000-0005-0000-0000-0000D3990000}"/>
    <cellStyle name="Total 2 2 2 5 4" xfId="3606" xr:uid="{00000000-0005-0000-0000-0000D4990000}"/>
    <cellStyle name="Total 2 2 2 5 4 2" xfId="16590" xr:uid="{00000000-0005-0000-0000-0000D5990000}"/>
    <cellStyle name="Total 2 2 2 5 5" xfId="8134" xr:uid="{00000000-0005-0000-0000-0000D6990000}"/>
    <cellStyle name="Total 2 2 2 5 5 2" xfId="21959" xr:uid="{00000000-0005-0000-0000-0000D7990000}"/>
    <cellStyle name="Total 2 2 2 5 5 3" xfId="28928" xr:uid="{00000000-0005-0000-0000-0000D8990000}"/>
    <cellStyle name="Total 2 2 2 5 6" xfId="8009" xr:uid="{00000000-0005-0000-0000-0000D9990000}"/>
    <cellStyle name="Total 2 2 2 5 6 2" xfId="28786" xr:uid="{00000000-0005-0000-0000-0000DA990000}"/>
    <cellStyle name="Total 2 2 2 5 7" xfId="26987" xr:uid="{00000000-0005-0000-0000-0000DB990000}"/>
    <cellStyle name="Total 2 2 2 6" xfId="1796" xr:uid="{00000000-0005-0000-0000-0000DC990000}"/>
    <cellStyle name="Total 2 2 2 6 2" xfId="6629" xr:uid="{00000000-0005-0000-0000-0000DD990000}"/>
    <cellStyle name="Total 2 2 2 6 2 2" xfId="10629" xr:uid="{00000000-0005-0000-0000-0000DE990000}"/>
    <cellStyle name="Total 2 2 2 6 2 2 2" xfId="24430" xr:uid="{00000000-0005-0000-0000-0000DF990000}"/>
    <cellStyle name="Total 2 2 2 6 2 2 3" xfId="30059" xr:uid="{00000000-0005-0000-0000-0000E0990000}"/>
    <cellStyle name="Total 2 2 2 6 2 3" xfId="13901" xr:uid="{00000000-0005-0000-0000-0000E1990000}"/>
    <cellStyle name="Total 2 2 2 6 2 3 2" xfId="29301" xr:uid="{00000000-0005-0000-0000-0000E2990000}"/>
    <cellStyle name="Total 2 2 2 6 2 4" xfId="27322" xr:uid="{00000000-0005-0000-0000-0000E3990000}"/>
    <cellStyle name="Total 2 2 2 6 3" xfId="7106" xr:uid="{00000000-0005-0000-0000-0000E4990000}"/>
    <cellStyle name="Total 2 2 2 6 3 2" xfId="11106" xr:uid="{00000000-0005-0000-0000-0000E5990000}"/>
    <cellStyle name="Total 2 2 2 6 3 2 2" xfId="24907" xr:uid="{00000000-0005-0000-0000-0000E6990000}"/>
    <cellStyle name="Total 2 2 2 6 3 2 3" xfId="16558" xr:uid="{00000000-0005-0000-0000-0000E7990000}"/>
    <cellStyle name="Total 2 2 2 6 3 3" xfId="14378" xr:uid="{00000000-0005-0000-0000-0000E8990000}"/>
    <cellStyle name="Total 2 2 2 6 3 3 2" xfId="31638" xr:uid="{00000000-0005-0000-0000-0000E9990000}"/>
    <cellStyle name="Total 2 2 2 6 3 4" xfId="20167" xr:uid="{00000000-0005-0000-0000-0000EA990000}"/>
    <cellStyle name="Total 2 2 2 6 4" xfId="4271" xr:uid="{00000000-0005-0000-0000-0000EB990000}"/>
    <cellStyle name="Total 2 2 2 6 4 2" xfId="19537" xr:uid="{00000000-0005-0000-0000-0000EC990000}"/>
    <cellStyle name="Total 2 2 2 6 5" xfId="8511" xr:uid="{00000000-0005-0000-0000-0000ED990000}"/>
    <cellStyle name="Total 2 2 2 6 5 2" xfId="22324" xr:uid="{00000000-0005-0000-0000-0000EE990000}"/>
    <cellStyle name="Total 2 2 2 6 5 3" xfId="31241" xr:uid="{00000000-0005-0000-0000-0000EF990000}"/>
    <cellStyle name="Total 2 2 2 6 6" xfId="3083" xr:uid="{00000000-0005-0000-0000-0000F0990000}"/>
    <cellStyle name="Total 2 2 2 6 6 2" xfId="31287" xr:uid="{00000000-0005-0000-0000-0000F1990000}"/>
    <cellStyle name="Total 2 2 2 6 7" xfId="30761" xr:uid="{00000000-0005-0000-0000-0000F2990000}"/>
    <cellStyle name="Total 2 2 2 7" xfId="1114" xr:uid="{00000000-0005-0000-0000-0000F3990000}"/>
    <cellStyle name="Total 2 2 2 7 2" xfId="6557" xr:uid="{00000000-0005-0000-0000-0000F4990000}"/>
    <cellStyle name="Total 2 2 2 7 2 2" xfId="10557" xr:uid="{00000000-0005-0000-0000-0000F5990000}"/>
    <cellStyle name="Total 2 2 2 7 2 2 2" xfId="24358" xr:uid="{00000000-0005-0000-0000-0000F6990000}"/>
    <cellStyle name="Total 2 2 2 7 2 2 3" xfId="20460" xr:uid="{00000000-0005-0000-0000-0000F7990000}"/>
    <cellStyle name="Total 2 2 2 7 2 3" xfId="13829" xr:uid="{00000000-0005-0000-0000-0000F8990000}"/>
    <cellStyle name="Total 2 2 2 7 2 3 2" xfId="15941" xr:uid="{00000000-0005-0000-0000-0000F9990000}"/>
    <cellStyle name="Total 2 2 2 7 2 4" xfId="16419" xr:uid="{00000000-0005-0000-0000-0000FA990000}"/>
    <cellStyle name="Total 2 2 2 7 3" xfId="6790" xr:uid="{00000000-0005-0000-0000-0000FB990000}"/>
    <cellStyle name="Total 2 2 2 7 3 2" xfId="10790" xr:uid="{00000000-0005-0000-0000-0000FC990000}"/>
    <cellStyle name="Total 2 2 2 7 3 2 2" xfId="24591" xr:uid="{00000000-0005-0000-0000-0000FD990000}"/>
    <cellStyle name="Total 2 2 2 7 3 2 3" xfId="27465" xr:uid="{00000000-0005-0000-0000-0000FE990000}"/>
    <cellStyle name="Total 2 2 2 7 3 3" xfId="14062" xr:uid="{00000000-0005-0000-0000-0000FF990000}"/>
    <cellStyle name="Total 2 2 2 7 3 3 2" xfId="20484" xr:uid="{00000000-0005-0000-0000-0000009A0000}"/>
    <cellStyle name="Total 2 2 2 7 3 4" xfId="27050" xr:uid="{00000000-0005-0000-0000-0000019A0000}"/>
    <cellStyle name="Total 2 2 2 7 4" xfId="3600" xr:uid="{00000000-0005-0000-0000-0000029A0000}"/>
    <cellStyle name="Total 2 2 2 7 4 2" xfId="27334" xr:uid="{00000000-0005-0000-0000-0000039A0000}"/>
    <cellStyle name="Total 2 2 2 7 5" xfId="8130" xr:uid="{00000000-0005-0000-0000-0000049A0000}"/>
    <cellStyle name="Total 2 2 2 7 5 2" xfId="21955" xr:uid="{00000000-0005-0000-0000-0000059A0000}"/>
    <cellStyle name="Total 2 2 2 7 5 3" xfId="29602" xr:uid="{00000000-0005-0000-0000-0000069A0000}"/>
    <cellStyle name="Total 2 2 2 7 6" xfId="8255" xr:uid="{00000000-0005-0000-0000-0000079A0000}"/>
    <cellStyle name="Total 2 2 2 7 6 2" xfId="30199" xr:uid="{00000000-0005-0000-0000-0000089A0000}"/>
    <cellStyle name="Total 2 2 2 7 7" xfId="30763" xr:uid="{00000000-0005-0000-0000-0000099A0000}"/>
    <cellStyle name="Total 2 2 2 8" xfId="1161" xr:uid="{00000000-0005-0000-0000-00000A9A0000}"/>
    <cellStyle name="Total 2 2 2 8 2" xfId="5961" xr:uid="{00000000-0005-0000-0000-00000B9A0000}"/>
    <cellStyle name="Total 2 2 2 8 2 2" xfId="9961" xr:uid="{00000000-0005-0000-0000-00000C9A0000}"/>
    <cellStyle name="Total 2 2 2 8 2 2 2" xfId="23762" xr:uid="{00000000-0005-0000-0000-00000D9A0000}"/>
    <cellStyle name="Total 2 2 2 8 2 2 3" xfId="30536" xr:uid="{00000000-0005-0000-0000-00000E9A0000}"/>
    <cellStyle name="Total 2 2 2 8 2 3" xfId="13233" xr:uid="{00000000-0005-0000-0000-00000F9A0000}"/>
    <cellStyle name="Total 2 2 2 8 2 3 2" xfId="18599" xr:uid="{00000000-0005-0000-0000-0000109A0000}"/>
    <cellStyle name="Total 2 2 2 8 2 4" xfId="21583" xr:uid="{00000000-0005-0000-0000-0000119A0000}"/>
    <cellStyle name="Total 2 2 2 8 3" xfId="6824" xr:uid="{00000000-0005-0000-0000-0000129A0000}"/>
    <cellStyle name="Total 2 2 2 8 3 2" xfId="10824" xr:uid="{00000000-0005-0000-0000-0000139A0000}"/>
    <cellStyle name="Total 2 2 2 8 3 2 2" xfId="24625" xr:uid="{00000000-0005-0000-0000-0000149A0000}"/>
    <cellStyle name="Total 2 2 2 8 3 2 3" xfId="15678" xr:uid="{00000000-0005-0000-0000-0000159A0000}"/>
    <cellStyle name="Total 2 2 2 8 3 3" xfId="14096" xr:uid="{00000000-0005-0000-0000-0000169A0000}"/>
    <cellStyle name="Total 2 2 2 8 3 3 2" xfId="20901" xr:uid="{00000000-0005-0000-0000-0000179A0000}"/>
    <cellStyle name="Total 2 2 2 8 3 4" xfId="18958" xr:uid="{00000000-0005-0000-0000-0000189A0000}"/>
    <cellStyle name="Total 2 2 2 8 4" xfId="3645" xr:uid="{00000000-0005-0000-0000-0000199A0000}"/>
    <cellStyle name="Total 2 2 2 8 4 2" xfId="26178" xr:uid="{00000000-0005-0000-0000-00001A9A0000}"/>
    <cellStyle name="Total 2 2 2 8 5" xfId="8164" xr:uid="{00000000-0005-0000-0000-00001B9A0000}"/>
    <cellStyle name="Total 2 2 2 8 5 2" xfId="21987" xr:uid="{00000000-0005-0000-0000-00001C9A0000}"/>
    <cellStyle name="Total 2 2 2 8 5 3" xfId="28832" xr:uid="{00000000-0005-0000-0000-00001D9A0000}"/>
    <cellStyle name="Total 2 2 2 8 6" xfId="8010" xr:uid="{00000000-0005-0000-0000-00001E9A0000}"/>
    <cellStyle name="Total 2 2 2 8 6 2" xfId="28447" xr:uid="{00000000-0005-0000-0000-00001F9A0000}"/>
    <cellStyle name="Total 2 2 2 8 7" xfId="20196" xr:uid="{00000000-0005-0000-0000-0000209A0000}"/>
    <cellStyle name="Total 2 2 2 9" xfId="1998" xr:uid="{00000000-0005-0000-0000-0000219A0000}"/>
    <cellStyle name="Total 2 2 2 9 2" xfId="5506" xr:uid="{00000000-0005-0000-0000-0000229A0000}"/>
    <cellStyle name="Total 2 2 2 9 2 2" xfId="9506" xr:uid="{00000000-0005-0000-0000-0000239A0000}"/>
    <cellStyle name="Total 2 2 2 9 2 2 2" xfId="23307" xr:uid="{00000000-0005-0000-0000-0000249A0000}"/>
    <cellStyle name="Total 2 2 2 9 2 2 3" xfId="29045" xr:uid="{00000000-0005-0000-0000-0000259A0000}"/>
    <cellStyle name="Total 2 2 2 9 2 3" xfId="12778" xr:uid="{00000000-0005-0000-0000-0000269A0000}"/>
    <cellStyle name="Total 2 2 2 9 2 3 2" xfId="17977" xr:uid="{00000000-0005-0000-0000-0000279A0000}"/>
    <cellStyle name="Total 2 2 2 9 2 4" xfId="15992" xr:uid="{00000000-0005-0000-0000-0000289A0000}"/>
    <cellStyle name="Total 2 2 2 9 3" xfId="7308" xr:uid="{00000000-0005-0000-0000-0000299A0000}"/>
    <cellStyle name="Total 2 2 2 9 3 2" xfId="11308" xr:uid="{00000000-0005-0000-0000-00002A9A0000}"/>
    <cellStyle name="Total 2 2 2 9 3 2 2" xfId="25109" xr:uid="{00000000-0005-0000-0000-00002B9A0000}"/>
    <cellStyle name="Total 2 2 2 9 3 2 3" xfId="20134" xr:uid="{00000000-0005-0000-0000-00002C9A0000}"/>
    <cellStyle name="Total 2 2 2 9 3 3" xfId="14580" xr:uid="{00000000-0005-0000-0000-00002D9A0000}"/>
    <cellStyle name="Total 2 2 2 9 3 3 2" xfId="17957" xr:uid="{00000000-0005-0000-0000-00002E9A0000}"/>
    <cellStyle name="Total 2 2 2 9 3 4" xfId="15313" xr:uid="{00000000-0005-0000-0000-00002F9A0000}"/>
    <cellStyle name="Total 2 2 2 9 4" xfId="4472" xr:uid="{00000000-0005-0000-0000-0000309A0000}"/>
    <cellStyle name="Total 2 2 2 9 4 2" xfId="31020" xr:uid="{00000000-0005-0000-0000-0000319A0000}"/>
    <cellStyle name="Total 2 2 2 9 5" xfId="8697" xr:uid="{00000000-0005-0000-0000-0000329A0000}"/>
    <cellStyle name="Total 2 2 2 9 5 2" xfId="22508" xr:uid="{00000000-0005-0000-0000-0000339A0000}"/>
    <cellStyle name="Total 2 2 2 9 5 3" xfId="16350" xr:uid="{00000000-0005-0000-0000-0000349A0000}"/>
    <cellStyle name="Total 2 2 2 9 6" xfId="12077" xr:uid="{00000000-0005-0000-0000-0000359A0000}"/>
    <cellStyle name="Total 2 2 2 9 6 2" xfId="20022" xr:uid="{00000000-0005-0000-0000-0000369A0000}"/>
    <cellStyle name="Total 2 2 2 9 7" xfId="31257" xr:uid="{00000000-0005-0000-0000-0000379A0000}"/>
    <cellStyle name="Total 2 2 3" xfId="353" xr:uid="{00000000-0005-0000-0000-0000389A0000}"/>
    <cellStyle name="Total 2 2 3 10" xfId="1598" xr:uid="{00000000-0005-0000-0000-0000399A0000}"/>
    <cellStyle name="Total 2 2 3 10 2" xfId="5674" xr:uid="{00000000-0005-0000-0000-00003A9A0000}"/>
    <cellStyle name="Total 2 2 3 10 2 2" xfId="9674" xr:uid="{00000000-0005-0000-0000-00003B9A0000}"/>
    <cellStyle name="Total 2 2 3 10 2 2 2" xfId="23475" xr:uid="{00000000-0005-0000-0000-00003C9A0000}"/>
    <cellStyle name="Total 2 2 3 10 2 2 3" xfId="16393" xr:uid="{00000000-0005-0000-0000-00003D9A0000}"/>
    <cellStyle name="Total 2 2 3 10 2 3" xfId="12946" xr:uid="{00000000-0005-0000-0000-00003E9A0000}"/>
    <cellStyle name="Total 2 2 3 10 2 3 2" xfId="500" xr:uid="{00000000-0005-0000-0000-00003F9A0000}"/>
    <cellStyle name="Total 2 2 3 10 2 4" xfId="28230" xr:uid="{00000000-0005-0000-0000-0000409A0000}"/>
    <cellStyle name="Total 2 2 3 10 3" xfId="6908" xr:uid="{00000000-0005-0000-0000-0000419A0000}"/>
    <cellStyle name="Total 2 2 3 10 3 2" xfId="10908" xr:uid="{00000000-0005-0000-0000-0000429A0000}"/>
    <cellStyle name="Total 2 2 3 10 3 2 2" xfId="24709" xr:uid="{00000000-0005-0000-0000-0000439A0000}"/>
    <cellStyle name="Total 2 2 3 10 3 2 3" xfId="19496" xr:uid="{00000000-0005-0000-0000-0000449A0000}"/>
    <cellStyle name="Total 2 2 3 10 3 3" xfId="14180" xr:uid="{00000000-0005-0000-0000-0000459A0000}"/>
    <cellStyle name="Total 2 2 3 10 3 3 2" xfId="27971" xr:uid="{00000000-0005-0000-0000-0000469A0000}"/>
    <cellStyle name="Total 2 2 3 10 3 4" xfId="19481" xr:uid="{00000000-0005-0000-0000-0000479A0000}"/>
    <cellStyle name="Total 2 2 3 10 4" xfId="4075" xr:uid="{00000000-0005-0000-0000-0000489A0000}"/>
    <cellStyle name="Total 2 2 3 10 4 2" xfId="19713" xr:uid="{00000000-0005-0000-0000-0000499A0000}"/>
    <cellStyle name="Total 2 2 3 10 5" xfId="8327" xr:uid="{00000000-0005-0000-0000-00004A9A0000}"/>
    <cellStyle name="Total 2 2 3 10 5 2" xfId="22142" xr:uid="{00000000-0005-0000-0000-00004B9A0000}"/>
    <cellStyle name="Total 2 2 3 10 5 3" xfId="19024" xr:uid="{00000000-0005-0000-0000-00004C9A0000}"/>
    <cellStyle name="Total 2 2 3 10 6" xfId="9404" xr:uid="{00000000-0005-0000-0000-00004D9A0000}"/>
    <cellStyle name="Total 2 2 3 10 6 2" xfId="17436" xr:uid="{00000000-0005-0000-0000-00004E9A0000}"/>
    <cellStyle name="Total 2 2 3 10 7" xfId="15330" xr:uid="{00000000-0005-0000-0000-00004F9A0000}"/>
    <cellStyle name="Total 2 2 3 11" xfId="1396" xr:uid="{00000000-0005-0000-0000-0000509A0000}"/>
    <cellStyle name="Total 2 2 3 11 2" xfId="6456" xr:uid="{00000000-0005-0000-0000-0000519A0000}"/>
    <cellStyle name="Total 2 2 3 11 2 2" xfId="10456" xr:uid="{00000000-0005-0000-0000-0000529A0000}"/>
    <cellStyle name="Total 2 2 3 11 2 2 2" xfId="24257" xr:uid="{00000000-0005-0000-0000-0000539A0000}"/>
    <cellStyle name="Total 2 2 3 11 2 2 3" xfId="29895" xr:uid="{00000000-0005-0000-0000-0000549A0000}"/>
    <cellStyle name="Total 2 2 3 11 2 3" xfId="13728" xr:uid="{00000000-0005-0000-0000-0000559A0000}"/>
    <cellStyle name="Total 2 2 3 11 2 3 2" xfId="26596" xr:uid="{00000000-0005-0000-0000-0000569A0000}"/>
    <cellStyle name="Total 2 2 3 11 2 4" xfId="27765" xr:uid="{00000000-0005-0000-0000-0000579A0000}"/>
    <cellStyle name="Total 2 2 3 11 3" xfId="6870" xr:uid="{00000000-0005-0000-0000-0000589A0000}"/>
    <cellStyle name="Total 2 2 3 11 3 2" xfId="10870" xr:uid="{00000000-0005-0000-0000-0000599A0000}"/>
    <cellStyle name="Total 2 2 3 11 3 2 2" xfId="24671" xr:uid="{00000000-0005-0000-0000-00005A9A0000}"/>
    <cellStyle name="Total 2 2 3 11 3 2 3" xfId="31236" xr:uid="{00000000-0005-0000-0000-00005B9A0000}"/>
    <cellStyle name="Total 2 2 3 11 3 3" xfId="14142" xr:uid="{00000000-0005-0000-0000-00005C9A0000}"/>
    <cellStyle name="Total 2 2 3 11 3 3 2" xfId="15394" xr:uid="{00000000-0005-0000-0000-00005D9A0000}"/>
    <cellStyle name="Total 2 2 3 11 3 4" xfId="15712" xr:uid="{00000000-0005-0000-0000-00005E9A0000}"/>
    <cellStyle name="Total 2 2 3 11 4" xfId="3875" xr:uid="{00000000-0005-0000-0000-00005F9A0000}"/>
    <cellStyle name="Total 2 2 3 11 4 2" xfId="19649" xr:uid="{00000000-0005-0000-0000-0000609A0000}"/>
    <cellStyle name="Total 2 2 3 11 5" xfId="8259" xr:uid="{00000000-0005-0000-0000-0000619A0000}"/>
    <cellStyle name="Total 2 2 3 11 5 2" xfId="22078" xr:uid="{00000000-0005-0000-0000-0000629A0000}"/>
    <cellStyle name="Total 2 2 3 11 5 3" xfId="29572" xr:uid="{00000000-0005-0000-0000-0000639A0000}"/>
    <cellStyle name="Total 2 2 3 11 6" xfId="8122" xr:uid="{00000000-0005-0000-0000-0000649A0000}"/>
    <cellStyle name="Total 2 2 3 11 6 2" xfId="19085" xr:uid="{00000000-0005-0000-0000-0000659A0000}"/>
    <cellStyle name="Total 2 2 3 11 7" xfId="517" xr:uid="{00000000-0005-0000-0000-0000669A0000}"/>
    <cellStyle name="Total 2 2 3 12" xfId="1824" xr:uid="{00000000-0005-0000-0000-0000679A0000}"/>
    <cellStyle name="Total 2 2 3 12 2" xfId="6538" xr:uid="{00000000-0005-0000-0000-0000689A0000}"/>
    <cellStyle name="Total 2 2 3 12 2 2" xfId="10538" xr:uid="{00000000-0005-0000-0000-0000699A0000}"/>
    <cellStyle name="Total 2 2 3 12 2 2 2" xfId="24339" xr:uid="{00000000-0005-0000-0000-00006A9A0000}"/>
    <cellStyle name="Total 2 2 3 12 2 2 3" xfId="21133" xr:uid="{00000000-0005-0000-0000-00006B9A0000}"/>
    <cellStyle name="Total 2 2 3 12 2 3" xfId="13810" xr:uid="{00000000-0005-0000-0000-00006C9A0000}"/>
    <cellStyle name="Total 2 2 3 12 2 3 2" xfId="21740" xr:uid="{00000000-0005-0000-0000-00006D9A0000}"/>
    <cellStyle name="Total 2 2 3 12 2 4" xfId="18657" xr:uid="{00000000-0005-0000-0000-00006E9A0000}"/>
    <cellStyle name="Total 2 2 3 12 3" xfId="7134" xr:uid="{00000000-0005-0000-0000-00006F9A0000}"/>
    <cellStyle name="Total 2 2 3 12 3 2" xfId="11134" xr:uid="{00000000-0005-0000-0000-0000709A0000}"/>
    <cellStyle name="Total 2 2 3 12 3 2 2" xfId="24935" xr:uid="{00000000-0005-0000-0000-0000719A0000}"/>
    <cellStyle name="Total 2 2 3 12 3 2 3" xfId="28858" xr:uid="{00000000-0005-0000-0000-0000729A0000}"/>
    <cellStyle name="Total 2 2 3 12 3 3" xfId="14406" xr:uid="{00000000-0005-0000-0000-0000739A0000}"/>
    <cellStyle name="Total 2 2 3 12 3 3 2" xfId="18220" xr:uid="{00000000-0005-0000-0000-0000749A0000}"/>
    <cellStyle name="Total 2 2 3 12 3 4" xfId="17948" xr:uid="{00000000-0005-0000-0000-0000759A0000}"/>
    <cellStyle name="Total 2 2 3 12 4" xfId="4299" xr:uid="{00000000-0005-0000-0000-0000769A0000}"/>
    <cellStyle name="Total 2 2 3 12 4 2" xfId="17168" xr:uid="{00000000-0005-0000-0000-0000779A0000}"/>
    <cellStyle name="Total 2 2 3 12 5" xfId="8533" xr:uid="{00000000-0005-0000-0000-0000789A0000}"/>
    <cellStyle name="Total 2 2 3 12 5 2" xfId="22344" xr:uid="{00000000-0005-0000-0000-0000799A0000}"/>
    <cellStyle name="Total 2 2 3 12 5 3" xfId="29610" xr:uid="{00000000-0005-0000-0000-00007A9A0000}"/>
    <cellStyle name="Total 2 2 3 12 6" xfId="9308" xr:uid="{00000000-0005-0000-0000-00007B9A0000}"/>
    <cellStyle name="Total 2 2 3 12 6 2" xfId="21596" xr:uid="{00000000-0005-0000-0000-00007C9A0000}"/>
    <cellStyle name="Total 2 2 3 12 7" xfId="26098" xr:uid="{00000000-0005-0000-0000-00007D9A0000}"/>
    <cellStyle name="Total 2 2 3 13" xfId="2484" xr:uid="{00000000-0005-0000-0000-00007E9A0000}"/>
    <cellStyle name="Total 2 2 3 13 2" xfId="6057" xr:uid="{00000000-0005-0000-0000-00007F9A0000}"/>
    <cellStyle name="Total 2 2 3 13 2 2" xfId="10057" xr:uid="{00000000-0005-0000-0000-0000809A0000}"/>
    <cellStyle name="Total 2 2 3 13 2 2 2" xfId="23858" xr:uid="{00000000-0005-0000-0000-0000819A0000}"/>
    <cellStyle name="Total 2 2 3 13 2 2 3" xfId="25824" xr:uid="{00000000-0005-0000-0000-0000829A0000}"/>
    <cellStyle name="Total 2 2 3 13 2 3" xfId="13329" xr:uid="{00000000-0005-0000-0000-0000839A0000}"/>
    <cellStyle name="Total 2 2 3 13 2 3 2" xfId="27010" xr:uid="{00000000-0005-0000-0000-0000849A0000}"/>
    <cellStyle name="Total 2 2 3 13 2 4" xfId="27216" xr:uid="{00000000-0005-0000-0000-0000859A0000}"/>
    <cellStyle name="Total 2 2 3 13 3" xfId="7794" xr:uid="{00000000-0005-0000-0000-0000869A0000}"/>
    <cellStyle name="Total 2 2 3 13 3 2" xfId="11794" xr:uid="{00000000-0005-0000-0000-0000879A0000}"/>
    <cellStyle name="Total 2 2 3 13 3 2 2" xfId="25595" xr:uid="{00000000-0005-0000-0000-0000889A0000}"/>
    <cellStyle name="Total 2 2 3 13 3 2 3" xfId="27386" xr:uid="{00000000-0005-0000-0000-0000899A0000}"/>
    <cellStyle name="Total 2 2 3 13 3 3" xfId="15066" xr:uid="{00000000-0005-0000-0000-00008A9A0000}"/>
    <cellStyle name="Total 2 2 3 13 3 3 2" xfId="28991" xr:uid="{00000000-0005-0000-0000-00008B9A0000}"/>
    <cellStyle name="Total 2 2 3 13 3 4" xfId="20282" xr:uid="{00000000-0005-0000-0000-00008C9A0000}"/>
    <cellStyle name="Total 2 2 3 13 4" xfId="4955" xr:uid="{00000000-0005-0000-0000-00008D9A0000}"/>
    <cellStyle name="Total 2 2 3 13 4 2" xfId="19122" xr:uid="{00000000-0005-0000-0000-00008E9A0000}"/>
    <cellStyle name="Total 2 2 3 13 5" xfId="9183" xr:uid="{00000000-0005-0000-0000-00008F9A0000}"/>
    <cellStyle name="Total 2 2 3 13 5 2" xfId="22994" xr:uid="{00000000-0005-0000-0000-0000909A0000}"/>
    <cellStyle name="Total 2 2 3 13 5 3" xfId="26448" xr:uid="{00000000-0005-0000-0000-0000919A0000}"/>
    <cellStyle name="Total 2 2 3 13 6" xfId="12563" xr:uid="{00000000-0005-0000-0000-0000929A0000}"/>
    <cellStyle name="Total 2 2 3 13 6 2" xfId="17337" xr:uid="{00000000-0005-0000-0000-0000939A0000}"/>
    <cellStyle name="Total 2 2 3 13 7" xfId="15512" xr:uid="{00000000-0005-0000-0000-0000949A0000}"/>
    <cellStyle name="Total 2 2 3 14" xfId="2462" xr:uid="{00000000-0005-0000-0000-0000959A0000}"/>
    <cellStyle name="Total 2 2 3 14 2" xfId="5710" xr:uid="{00000000-0005-0000-0000-0000969A0000}"/>
    <cellStyle name="Total 2 2 3 14 2 2" xfId="9710" xr:uid="{00000000-0005-0000-0000-0000979A0000}"/>
    <cellStyle name="Total 2 2 3 14 2 2 2" xfId="23511" xr:uid="{00000000-0005-0000-0000-0000989A0000}"/>
    <cellStyle name="Total 2 2 3 14 2 2 3" xfId="19466" xr:uid="{00000000-0005-0000-0000-0000999A0000}"/>
    <cellStyle name="Total 2 2 3 14 2 3" xfId="12982" xr:uid="{00000000-0005-0000-0000-00009A9A0000}"/>
    <cellStyle name="Total 2 2 3 14 2 3 2" xfId="26485" xr:uid="{00000000-0005-0000-0000-00009B9A0000}"/>
    <cellStyle name="Total 2 2 3 14 2 4" xfId="27714" xr:uid="{00000000-0005-0000-0000-00009C9A0000}"/>
    <cellStyle name="Total 2 2 3 14 3" xfId="7772" xr:uid="{00000000-0005-0000-0000-00009D9A0000}"/>
    <cellStyle name="Total 2 2 3 14 3 2" xfId="11772" xr:uid="{00000000-0005-0000-0000-00009E9A0000}"/>
    <cellStyle name="Total 2 2 3 14 3 2 2" xfId="25573" xr:uid="{00000000-0005-0000-0000-00009F9A0000}"/>
    <cellStyle name="Total 2 2 3 14 3 2 3" xfId="19339" xr:uid="{00000000-0005-0000-0000-0000A09A0000}"/>
    <cellStyle name="Total 2 2 3 14 3 3" xfId="15044" xr:uid="{00000000-0005-0000-0000-0000A19A0000}"/>
    <cellStyle name="Total 2 2 3 14 3 3 2" xfId="17679" xr:uid="{00000000-0005-0000-0000-0000A29A0000}"/>
    <cellStyle name="Total 2 2 3 14 3 4" xfId="19091" xr:uid="{00000000-0005-0000-0000-0000A39A0000}"/>
    <cellStyle name="Total 2 2 3 14 4" xfId="9161" xr:uid="{00000000-0005-0000-0000-0000A49A0000}"/>
    <cellStyle name="Total 2 2 3 14 4 2" xfId="22972" xr:uid="{00000000-0005-0000-0000-0000A59A0000}"/>
    <cellStyle name="Total 2 2 3 14 4 3" xfId="28319" xr:uid="{00000000-0005-0000-0000-0000A69A0000}"/>
    <cellStyle name="Total 2 2 3 14 5" xfId="12541" xr:uid="{00000000-0005-0000-0000-0000A79A0000}"/>
    <cellStyle name="Total 2 2 3 14 5 2" xfId="30481" xr:uid="{00000000-0005-0000-0000-0000A89A0000}"/>
    <cellStyle name="Total 2 2 3 14 6" xfId="26011" xr:uid="{00000000-0005-0000-0000-0000A99A0000}"/>
    <cellStyle name="Total 2 2 3 15" xfId="6694" xr:uid="{00000000-0005-0000-0000-0000AA9A0000}"/>
    <cellStyle name="Total 2 2 3 15 2" xfId="10694" xr:uid="{00000000-0005-0000-0000-0000AB9A0000}"/>
    <cellStyle name="Total 2 2 3 15 2 2" xfId="24495" xr:uid="{00000000-0005-0000-0000-0000AC9A0000}"/>
    <cellStyle name="Total 2 2 3 15 2 3" xfId="27629" xr:uid="{00000000-0005-0000-0000-0000AD9A0000}"/>
    <cellStyle name="Total 2 2 3 15 3" xfId="13966" xr:uid="{00000000-0005-0000-0000-0000AE9A0000}"/>
    <cellStyle name="Total 2 2 3 15 3 2" xfId="28270" xr:uid="{00000000-0005-0000-0000-0000AF9A0000}"/>
    <cellStyle name="Total 2 2 3 15 4" xfId="19812" xr:uid="{00000000-0005-0000-0000-0000B09A0000}"/>
    <cellStyle name="Total 2 2 3 16" xfId="8316" xr:uid="{00000000-0005-0000-0000-0000B19A0000}"/>
    <cellStyle name="Total 2 2 3 16 2" xfId="29736" xr:uid="{00000000-0005-0000-0000-0000B29A0000}"/>
    <cellStyle name="Total 2 2 3 17" xfId="18046" xr:uid="{00000000-0005-0000-0000-0000B39A0000}"/>
    <cellStyle name="Total 2 2 3 2" xfId="1830" xr:uid="{00000000-0005-0000-0000-0000B49A0000}"/>
    <cellStyle name="Total 2 2 3 2 2" xfId="6140" xr:uid="{00000000-0005-0000-0000-0000B59A0000}"/>
    <cellStyle name="Total 2 2 3 2 2 2" xfId="10140" xr:uid="{00000000-0005-0000-0000-0000B69A0000}"/>
    <cellStyle name="Total 2 2 3 2 2 2 2" xfId="23941" xr:uid="{00000000-0005-0000-0000-0000B79A0000}"/>
    <cellStyle name="Total 2 2 3 2 2 2 3" xfId="17719" xr:uid="{00000000-0005-0000-0000-0000B89A0000}"/>
    <cellStyle name="Total 2 2 3 2 2 3" xfId="13412" xr:uid="{00000000-0005-0000-0000-0000B99A0000}"/>
    <cellStyle name="Total 2 2 3 2 2 3 2" xfId="30583" xr:uid="{00000000-0005-0000-0000-0000BA9A0000}"/>
    <cellStyle name="Total 2 2 3 2 2 4" xfId="20357" xr:uid="{00000000-0005-0000-0000-0000BB9A0000}"/>
    <cellStyle name="Total 2 2 3 2 3" xfId="7140" xr:uid="{00000000-0005-0000-0000-0000BC9A0000}"/>
    <cellStyle name="Total 2 2 3 2 3 2" xfId="11140" xr:uid="{00000000-0005-0000-0000-0000BD9A0000}"/>
    <cellStyle name="Total 2 2 3 2 3 2 2" xfId="24941" xr:uid="{00000000-0005-0000-0000-0000BE9A0000}"/>
    <cellStyle name="Total 2 2 3 2 3 2 3" xfId="29476" xr:uid="{00000000-0005-0000-0000-0000BF9A0000}"/>
    <cellStyle name="Total 2 2 3 2 3 3" xfId="14412" xr:uid="{00000000-0005-0000-0000-0000C09A0000}"/>
    <cellStyle name="Total 2 2 3 2 3 3 2" xfId="20903" xr:uid="{00000000-0005-0000-0000-0000C19A0000}"/>
    <cellStyle name="Total 2 2 3 2 3 4" xfId="22029" xr:uid="{00000000-0005-0000-0000-0000C29A0000}"/>
    <cellStyle name="Total 2 2 3 2 4" xfId="4305" xr:uid="{00000000-0005-0000-0000-0000C39A0000}"/>
    <cellStyle name="Total 2 2 3 2 4 2" xfId="28835" xr:uid="{00000000-0005-0000-0000-0000C49A0000}"/>
    <cellStyle name="Total 2 2 3 2 5" xfId="3093" xr:uid="{00000000-0005-0000-0000-0000C59A0000}"/>
    <cellStyle name="Total 2 2 3 2 5 2" xfId="31225" xr:uid="{00000000-0005-0000-0000-0000C69A0000}"/>
    <cellStyle name="Total 2 2 3 2 6" xfId="20881" xr:uid="{00000000-0005-0000-0000-0000C79A0000}"/>
    <cellStyle name="Total 2 2 3 3" xfId="1576" xr:uid="{00000000-0005-0000-0000-0000C89A0000}"/>
    <cellStyle name="Total 2 2 3 3 2" xfId="5481" xr:uid="{00000000-0005-0000-0000-0000C99A0000}"/>
    <cellStyle name="Total 2 2 3 3 2 2" xfId="9481" xr:uid="{00000000-0005-0000-0000-0000CA9A0000}"/>
    <cellStyle name="Total 2 2 3 3 2 2 2" xfId="23282" xr:uid="{00000000-0005-0000-0000-0000CB9A0000}"/>
    <cellStyle name="Total 2 2 3 3 2 2 3" xfId="26758" xr:uid="{00000000-0005-0000-0000-0000CC9A0000}"/>
    <cellStyle name="Total 2 2 3 3 2 3" xfId="12753" xr:uid="{00000000-0005-0000-0000-0000CD9A0000}"/>
    <cellStyle name="Total 2 2 3 3 2 3 2" xfId="16813" xr:uid="{00000000-0005-0000-0000-0000CE9A0000}"/>
    <cellStyle name="Total 2 2 3 3 2 4" xfId="26447" xr:uid="{00000000-0005-0000-0000-0000CF9A0000}"/>
    <cellStyle name="Total 2 2 3 3 3" xfId="6892" xr:uid="{00000000-0005-0000-0000-0000D09A0000}"/>
    <cellStyle name="Total 2 2 3 3 3 2" xfId="10892" xr:uid="{00000000-0005-0000-0000-0000D19A0000}"/>
    <cellStyle name="Total 2 2 3 3 3 2 2" xfId="24693" xr:uid="{00000000-0005-0000-0000-0000D29A0000}"/>
    <cellStyle name="Total 2 2 3 3 3 2 3" xfId="21451" xr:uid="{00000000-0005-0000-0000-0000D39A0000}"/>
    <cellStyle name="Total 2 2 3 3 3 3" xfId="14164" xr:uid="{00000000-0005-0000-0000-0000D49A0000}"/>
    <cellStyle name="Total 2 2 3 3 3 3 2" xfId="20263" xr:uid="{00000000-0005-0000-0000-0000D59A0000}"/>
    <cellStyle name="Total 2 2 3 3 3 4" xfId="21505" xr:uid="{00000000-0005-0000-0000-0000D69A0000}"/>
    <cellStyle name="Total 2 2 3 3 4" xfId="4054" xr:uid="{00000000-0005-0000-0000-0000D79A0000}"/>
    <cellStyle name="Total 2 2 3 3 4 2" xfId="31262" xr:uid="{00000000-0005-0000-0000-0000D89A0000}"/>
    <cellStyle name="Total 2 2 3 3 5" xfId="8310" xr:uid="{00000000-0005-0000-0000-0000D99A0000}"/>
    <cellStyle name="Total 2 2 3 3 5 2" xfId="22125" xr:uid="{00000000-0005-0000-0000-0000DA9A0000}"/>
    <cellStyle name="Total 2 2 3 3 5 3" xfId="29118" xr:uid="{00000000-0005-0000-0000-0000DB9A0000}"/>
    <cellStyle name="Total 2 2 3 3 6" xfId="8267" xr:uid="{00000000-0005-0000-0000-0000DC9A0000}"/>
    <cellStyle name="Total 2 2 3 3 6 2" xfId="926" xr:uid="{00000000-0005-0000-0000-0000DD9A0000}"/>
    <cellStyle name="Total 2 2 3 3 7" xfId="29370" xr:uid="{00000000-0005-0000-0000-0000DE9A0000}"/>
    <cellStyle name="Total 2 2 3 4" xfId="1712" xr:uid="{00000000-0005-0000-0000-0000DF9A0000}"/>
    <cellStyle name="Total 2 2 3 4 2" xfId="5512" xr:uid="{00000000-0005-0000-0000-0000E09A0000}"/>
    <cellStyle name="Total 2 2 3 4 2 2" xfId="9512" xr:uid="{00000000-0005-0000-0000-0000E19A0000}"/>
    <cellStyle name="Total 2 2 3 4 2 2 2" xfId="23313" xr:uid="{00000000-0005-0000-0000-0000E29A0000}"/>
    <cellStyle name="Total 2 2 3 4 2 2 3" xfId="29953" xr:uid="{00000000-0005-0000-0000-0000E39A0000}"/>
    <cellStyle name="Total 2 2 3 4 2 3" xfId="12784" xr:uid="{00000000-0005-0000-0000-0000E49A0000}"/>
    <cellStyle name="Total 2 2 3 4 2 3 2" xfId="18388" xr:uid="{00000000-0005-0000-0000-0000E59A0000}"/>
    <cellStyle name="Total 2 2 3 4 2 4" xfId="15959" xr:uid="{00000000-0005-0000-0000-0000E69A0000}"/>
    <cellStyle name="Total 2 2 3 4 3" xfId="7022" xr:uid="{00000000-0005-0000-0000-0000E79A0000}"/>
    <cellStyle name="Total 2 2 3 4 3 2" xfId="11022" xr:uid="{00000000-0005-0000-0000-0000E89A0000}"/>
    <cellStyle name="Total 2 2 3 4 3 2 2" xfId="24823" xr:uid="{00000000-0005-0000-0000-0000E99A0000}"/>
    <cellStyle name="Total 2 2 3 4 3 2 3" xfId="28893" xr:uid="{00000000-0005-0000-0000-0000EA9A0000}"/>
    <cellStyle name="Total 2 2 3 4 3 3" xfId="14294" xr:uid="{00000000-0005-0000-0000-0000EB9A0000}"/>
    <cellStyle name="Total 2 2 3 4 3 3 2" xfId="16372" xr:uid="{00000000-0005-0000-0000-0000EC9A0000}"/>
    <cellStyle name="Total 2 2 3 4 3 4" xfId="19788" xr:uid="{00000000-0005-0000-0000-0000ED9A0000}"/>
    <cellStyle name="Total 2 2 3 4 4" xfId="4187" xr:uid="{00000000-0005-0000-0000-0000EE9A0000}"/>
    <cellStyle name="Total 2 2 3 4 4 2" xfId="31009" xr:uid="{00000000-0005-0000-0000-0000EF9A0000}"/>
    <cellStyle name="Total 2 2 3 4 5" xfId="8431" xr:uid="{00000000-0005-0000-0000-0000F09A0000}"/>
    <cellStyle name="Total 2 2 3 4 5 2" xfId="22244" xr:uid="{00000000-0005-0000-0000-0000F19A0000}"/>
    <cellStyle name="Total 2 2 3 4 5 3" xfId="19218" xr:uid="{00000000-0005-0000-0000-0000F29A0000}"/>
    <cellStyle name="Total 2 2 3 4 6" xfId="8239" xr:uid="{00000000-0005-0000-0000-0000F39A0000}"/>
    <cellStyle name="Total 2 2 3 4 6 2" xfId="19009" xr:uid="{00000000-0005-0000-0000-0000F49A0000}"/>
    <cellStyle name="Total 2 2 3 4 7" xfId="26385" xr:uid="{00000000-0005-0000-0000-0000F59A0000}"/>
    <cellStyle name="Total 2 2 3 5" xfId="1625" xr:uid="{00000000-0005-0000-0000-0000F69A0000}"/>
    <cellStyle name="Total 2 2 3 5 2" xfId="6637" xr:uid="{00000000-0005-0000-0000-0000F79A0000}"/>
    <cellStyle name="Total 2 2 3 5 2 2" xfId="10637" xr:uid="{00000000-0005-0000-0000-0000F89A0000}"/>
    <cellStyle name="Total 2 2 3 5 2 2 2" xfId="24438" xr:uid="{00000000-0005-0000-0000-0000F99A0000}"/>
    <cellStyle name="Total 2 2 3 5 2 2 3" xfId="28784" xr:uid="{00000000-0005-0000-0000-0000FA9A0000}"/>
    <cellStyle name="Total 2 2 3 5 2 3" xfId="13909" xr:uid="{00000000-0005-0000-0000-0000FB9A0000}"/>
    <cellStyle name="Total 2 2 3 5 2 3 2" xfId="673" xr:uid="{00000000-0005-0000-0000-0000FC9A0000}"/>
    <cellStyle name="Total 2 2 3 5 2 4" xfId="18513" xr:uid="{00000000-0005-0000-0000-0000FD9A0000}"/>
    <cellStyle name="Total 2 2 3 5 3" xfId="6935" xr:uid="{00000000-0005-0000-0000-0000FE9A0000}"/>
    <cellStyle name="Total 2 2 3 5 3 2" xfId="10935" xr:uid="{00000000-0005-0000-0000-0000FF9A0000}"/>
    <cellStyle name="Total 2 2 3 5 3 2 2" xfId="24736" xr:uid="{00000000-0005-0000-0000-0000009B0000}"/>
    <cellStyle name="Total 2 2 3 5 3 2 3" xfId="26712" xr:uid="{00000000-0005-0000-0000-0000019B0000}"/>
    <cellStyle name="Total 2 2 3 5 3 3" xfId="14207" xr:uid="{00000000-0005-0000-0000-0000029B0000}"/>
    <cellStyle name="Total 2 2 3 5 3 3 2" xfId="21587" xr:uid="{00000000-0005-0000-0000-0000039B0000}"/>
    <cellStyle name="Total 2 2 3 5 3 4" xfId="21844" xr:uid="{00000000-0005-0000-0000-0000049B0000}"/>
    <cellStyle name="Total 2 2 3 5 4" xfId="4102" xr:uid="{00000000-0005-0000-0000-0000059B0000}"/>
    <cellStyle name="Total 2 2 3 5 4 2" xfId="25973" xr:uid="{00000000-0005-0000-0000-0000069B0000}"/>
    <cellStyle name="Total 2 2 3 5 5" xfId="8352" xr:uid="{00000000-0005-0000-0000-0000079B0000}"/>
    <cellStyle name="Total 2 2 3 5 5 2" xfId="22166" xr:uid="{00000000-0005-0000-0000-0000089B0000}"/>
    <cellStyle name="Total 2 2 3 5 5 3" xfId="577" xr:uid="{00000000-0005-0000-0000-0000099B0000}"/>
    <cellStyle name="Total 2 2 3 5 6" xfId="4775" xr:uid="{00000000-0005-0000-0000-00000A9B0000}"/>
    <cellStyle name="Total 2 2 3 5 6 2" xfId="29014" xr:uid="{00000000-0005-0000-0000-00000B9B0000}"/>
    <cellStyle name="Total 2 2 3 5 7" xfId="31740" xr:uid="{00000000-0005-0000-0000-00000C9B0000}"/>
    <cellStyle name="Total 2 2 3 6" xfId="1847" xr:uid="{00000000-0005-0000-0000-00000D9B0000}"/>
    <cellStyle name="Total 2 2 3 6 2" xfId="5899" xr:uid="{00000000-0005-0000-0000-00000E9B0000}"/>
    <cellStyle name="Total 2 2 3 6 2 2" xfId="9899" xr:uid="{00000000-0005-0000-0000-00000F9B0000}"/>
    <cellStyle name="Total 2 2 3 6 2 2 2" xfId="23700" xr:uid="{00000000-0005-0000-0000-0000109B0000}"/>
    <cellStyle name="Total 2 2 3 6 2 2 3" xfId="30467" xr:uid="{00000000-0005-0000-0000-0000119B0000}"/>
    <cellStyle name="Total 2 2 3 6 2 3" xfId="13171" xr:uid="{00000000-0005-0000-0000-0000129B0000}"/>
    <cellStyle name="Total 2 2 3 6 2 3 2" xfId="15291" xr:uid="{00000000-0005-0000-0000-0000139B0000}"/>
    <cellStyle name="Total 2 2 3 6 2 4" xfId="16638" xr:uid="{00000000-0005-0000-0000-0000149B0000}"/>
    <cellStyle name="Total 2 2 3 6 3" xfId="7157" xr:uid="{00000000-0005-0000-0000-0000159B0000}"/>
    <cellStyle name="Total 2 2 3 6 3 2" xfId="11157" xr:uid="{00000000-0005-0000-0000-0000169B0000}"/>
    <cellStyle name="Total 2 2 3 6 3 2 2" xfId="24958" xr:uid="{00000000-0005-0000-0000-0000179B0000}"/>
    <cellStyle name="Total 2 2 3 6 3 2 3" xfId="16919" xr:uid="{00000000-0005-0000-0000-0000189B0000}"/>
    <cellStyle name="Total 2 2 3 6 3 3" xfId="14429" xr:uid="{00000000-0005-0000-0000-0000199B0000}"/>
    <cellStyle name="Total 2 2 3 6 3 3 2" xfId="31116" xr:uid="{00000000-0005-0000-0000-00001A9B0000}"/>
    <cellStyle name="Total 2 2 3 6 3 4" xfId="18243" xr:uid="{00000000-0005-0000-0000-00001B9B0000}"/>
    <cellStyle name="Total 2 2 3 6 4" xfId="4322" xr:uid="{00000000-0005-0000-0000-00001C9B0000}"/>
    <cellStyle name="Total 2 2 3 6 4 2" xfId="20050" xr:uid="{00000000-0005-0000-0000-00001D9B0000}"/>
    <cellStyle name="Total 2 2 3 6 5" xfId="8554" xr:uid="{00000000-0005-0000-0000-00001E9B0000}"/>
    <cellStyle name="Total 2 2 3 6 5 2" xfId="22365" xr:uid="{00000000-0005-0000-0000-00001F9B0000}"/>
    <cellStyle name="Total 2 2 3 6 5 3" xfId="17204" xr:uid="{00000000-0005-0000-0000-0000209B0000}"/>
    <cellStyle name="Total 2 2 3 6 6" xfId="3095" xr:uid="{00000000-0005-0000-0000-0000219B0000}"/>
    <cellStyle name="Total 2 2 3 6 6 2" xfId="21892" xr:uid="{00000000-0005-0000-0000-0000229B0000}"/>
    <cellStyle name="Total 2 2 3 6 7" xfId="479" xr:uid="{00000000-0005-0000-0000-0000239B0000}"/>
    <cellStyle name="Total 2 2 3 7" xfId="1852" xr:uid="{00000000-0005-0000-0000-0000249B0000}"/>
    <cellStyle name="Total 2 2 3 7 2" xfId="5956" xr:uid="{00000000-0005-0000-0000-0000259B0000}"/>
    <cellStyle name="Total 2 2 3 7 2 2" xfId="9956" xr:uid="{00000000-0005-0000-0000-0000269B0000}"/>
    <cellStyle name="Total 2 2 3 7 2 2 2" xfId="23757" xr:uid="{00000000-0005-0000-0000-0000279B0000}"/>
    <cellStyle name="Total 2 2 3 7 2 2 3" xfId="16526" xr:uid="{00000000-0005-0000-0000-0000289B0000}"/>
    <cellStyle name="Total 2 2 3 7 2 3" xfId="13228" xr:uid="{00000000-0005-0000-0000-0000299B0000}"/>
    <cellStyle name="Total 2 2 3 7 2 3 2" xfId="21395" xr:uid="{00000000-0005-0000-0000-00002A9B0000}"/>
    <cellStyle name="Total 2 2 3 7 2 4" xfId="20332" xr:uid="{00000000-0005-0000-0000-00002B9B0000}"/>
    <cellStyle name="Total 2 2 3 7 3" xfId="7162" xr:uid="{00000000-0005-0000-0000-00002C9B0000}"/>
    <cellStyle name="Total 2 2 3 7 3 2" xfId="11162" xr:uid="{00000000-0005-0000-0000-00002D9B0000}"/>
    <cellStyle name="Total 2 2 3 7 3 2 2" xfId="24963" xr:uid="{00000000-0005-0000-0000-00002E9B0000}"/>
    <cellStyle name="Total 2 2 3 7 3 2 3" xfId="17664" xr:uid="{00000000-0005-0000-0000-00002F9B0000}"/>
    <cellStyle name="Total 2 2 3 7 3 3" xfId="14434" xr:uid="{00000000-0005-0000-0000-0000309B0000}"/>
    <cellStyle name="Total 2 2 3 7 3 3 2" xfId="17261" xr:uid="{00000000-0005-0000-0000-0000319B0000}"/>
    <cellStyle name="Total 2 2 3 7 3 4" xfId="17898" xr:uid="{00000000-0005-0000-0000-0000329B0000}"/>
    <cellStyle name="Total 2 2 3 7 4" xfId="4327" xr:uid="{00000000-0005-0000-0000-0000339B0000}"/>
    <cellStyle name="Total 2 2 3 7 4 2" xfId="29802" xr:uid="{00000000-0005-0000-0000-0000349B0000}"/>
    <cellStyle name="Total 2 2 3 7 5" xfId="8559" xr:uid="{00000000-0005-0000-0000-0000359B0000}"/>
    <cellStyle name="Total 2 2 3 7 5 2" xfId="22370" xr:uid="{00000000-0005-0000-0000-0000369B0000}"/>
    <cellStyle name="Total 2 2 3 7 5 3" xfId="25968" xr:uid="{00000000-0005-0000-0000-0000379B0000}"/>
    <cellStyle name="Total 2 2 3 7 6" xfId="9305" xr:uid="{00000000-0005-0000-0000-0000389B0000}"/>
    <cellStyle name="Total 2 2 3 7 6 2" xfId="18314" xr:uid="{00000000-0005-0000-0000-0000399B0000}"/>
    <cellStyle name="Total 2 2 3 7 7" xfId="27668" xr:uid="{00000000-0005-0000-0000-00003A9B0000}"/>
    <cellStyle name="Total 2 2 3 8" xfId="1695" xr:uid="{00000000-0005-0000-0000-00003B9B0000}"/>
    <cellStyle name="Total 2 2 3 8 2" xfId="6471" xr:uid="{00000000-0005-0000-0000-00003C9B0000}"/>
    <cellStyle name="Total 2 2 3 8 2 2" xfId="10471" xr:uid="{00000000-0005-0000-0000-00003D9B0000}"/>
    <cellStyle name="Total 2 2 3 8 2 2 2" xfId="24272" xr:uid="{00000000-0005-0000-0000-00003E9B0000}"/>
    <cellStyle name="Total 2 2 3 8 2 2 3" xfId="28532" xr:uid="{00000000-0005-0000-0000-00003F9B0000}"/>
    <cellStyle name="Total 2 2 3 8 2 3" xfId="13743" xr:uid="{00000000-0005-0000-0000-0000409B0000}"/>
    <cellStyle name="Total 2 2 3 8 2 3 2" xfId="28917" xr:uid="{00000000-0005-0000-0000-0000419B0000}"/>
    <cellStyle name="Total 2 2 3 8 2 4" xfId="17686" xr:uid="{00000000-0005-0000-0000-0000429B0000}"/>
    <cellStyle name="Total 2 2 3 8 3" xfId="7005" xr:uid="{00000000-0005-0000-0000-0000439B0000}"/>
    <cellStyle name="Total 2 2 3 8 3 2" xfId="11005" xr:uid="{00000000-0005-0000-0000-0000449B0000}"/>
    <cellStyle name="Total 2 2 3 8 3 2 2" xfId="24806" xr:uid="{00000000-0005-0000-0000-0000459B0000}"/>
    <cellStyle name="Total 2 2 3 8 3 2 3" xfId="27614" xr:uid="{00000000-0005-0000-0000-0000469B0000}"/>
    <cellStyle name="Total 2 2 3 8 3 3" xfId="14277" xr:uid="{00000000-0005-0000-0000-0000479B0000}"/>
    <cellStyle name="Total 2 2 3 8 3 3 2" xfId="26157" xr:uid="{00000000-0005-0000-0000-0000489B0000}"/>
    <cellStyle name="Total 2 2 3 8 3 4" xfId="18472" xr:uid="{00000000-0005-0000-0000-0000499B0000}"/>
    <cellStyle name="Total 2 2 3 8 4" xfId="4170" xr:uid="{00000000-0005-0000-0000-00004A9B0000}"/>
    <cellStyle name="Total 2 2 3 8 4 2" xfId="29709" xr:uid="{00000000-0005-0000-0000-00004B9B0000}"/>
    <cellStyle name="Total 2 2 3 8 5" xfId="8416" xr:uid="{00000000-0005-0000-0000-00004C9B0000}"/>
    <cellStyle name="Total 2 2 3 8 5 2" xfId="22230" xr:uid="{00000000-0005-0000-0000-00004D9B0000}"/>
    <cellStyle name="Total 2 2 3 8 5 3" xfId="26172" xr:uid="{00000000-0005-0000-0000-00004E9B0000}"/>
    <cellStyle name="Total 2 2 3 8 6" xfId="8161" xr:uid="{00000000-0005-0000-0000-00004F9B0000}"/>
    <cellStyle name="Total 2 2 3 8 6 2" xfId="27725" xr:uid="{00000000-0005-0000-0000-0000509B0000}"/>
    <cellStyle name="Total 2 2 3 8 7" xfId="31315" xr:uid="{00000000-0005-0000-0000-0000519B0000}"/>
    <cellStyle name="Total 2 2 3 9" xfId="1448" xr:uid="{00000000-0005-0000-0000-0000529B0000}"/>
    <cellStyle name="Total 2 2 3 9 2" xfId="5907" xr:uid="{00000000-0005-0000-0000-0000539B0000}"/>
    <cellStyle name="Total 2 2 3 9 2 2" xfId="9907" xr:uid="{00000000-0005-0000-0000-0000549B0000}"/>
    <cellStyle name="Total 2 2 3 9 2 2 2" xfId="23708" xr:uid="{00000000-0005-0000-0000-0000559B0000}"/>
    <cellStyle name="Total 2 2 3 9 2 2 3" xfId="28673" xr:uid="{00000000-0005-0000-0000-0000569B0000}"/>
    <cellStyle name="Total 2 2 3 9 2 3" xfId="13179" xr:uid="{00000000-0005-0000-0000-0000579B0000}"/>
    <cellStyle name="Total 2 2 3 9 2 3 2" xfId="26268" xr:uid="{00000000-0005-0000-0000-0000589B0000}"/>
    <cellStyle name="Total 2 2 3 9 2 4" xfId="28586" xr:uid="{00000000-0005-0000-0000-0000599B0000}"/>
    <cellStyle name="Total 2 2 3 9 3" xfId="6880" xr:uid="{00000000-0005-0000-0000-00005A9B0000}"/>
    <cellStyle name="Total 2 2 3 9 3 2" xfId="10880" xr:uid="{00000000-0005-0000-0000-00005B9B0000}"/>
    <cellStyle name="Total 2 2 3 9 3 2 2" xfId="24681" xr:uid="{00000000-0005-0000-0000-00005C9B0000}"/>
    <cellStyle name="Total 2 2 3 9 3 2 3" xfId="30725" xr:uid="{00000000-0005-0000-0000-00005D9B0000}"/>
    <cellStyle name="Total 2 2 3 9 3 3" xfId="14152" xr:uid="{00000000-0005-0000-0000-00005E9B0000}"/>
    <cellStyle name="Total 2 2 3 9 3 3 2" xfId="19286" xr:uid="{00000000-0005-0000-0000-00005F9B0000}"/>
    <cellStyle name="Total 2 2 3 9 3 4" xfId="28088" xr:uid="{00000000-0005-0000-0000-0000609B0000}"/>
    <cellStyle name="Total 2 2 3 9 4" xfId="3926" xr:uid="{00000000-0005-0000-0000-0000619B0000}"/>
    <cellStyle name="Total 2 2 3 9 4 2" xfId="28638" xr:uid="{00000000-0005-0000-0000-0000629B0000}"/>
    <cellStyle name="Total 2 2 3 9 5" xfId="8276" xr:uid="{00000000-0005-0000-0000-0000639B0000}"/>
    <cellStyle name="Total 2 2 3 9 5 2" xfId="22095" xr:uid="{00000000-0005-0000-0000-0000649B0000}"/>
    <cellStyle name="Total 2 2 3 9 5 3" xfId="18130" xr:uid="{00000000-0005-0000-0000-0000659B0000}"/>
    <cellStyle name="Total 2 2 3 9 6" xfId="9330" xr:uid="{00000000-0005-0000-0000-0000669B0000}"/>
    <cellStyle name="Total 2 2 3 9 6 2" xfId="22003" xr:uid="{00000000-0005-0000-0000-0000679B0000}"/>
    <cellStyle name="Total 2 2 3 9 7" xfId="28920" xr:uid="{00000000-0005-0000-0000-0000689B0000}"/>
    <cellStyle name="Total 2 2 4" xfId="1621" xr:uid="{00000000-0005-0000-0000-0000699B0000}"/>
    <cellStyle name="Total 2 2 4 2" xfId="6023" xr:uid="{00000000-0005-0000-0000-00006A9B0000}"/>
    <cellStyle name="Total 2 2 4 2 2" xfId="10023" xr:uid="{00000000-0005-0000-0000-00006B9B0000}"/>
    <cellStyle name="Total 2 2 4 2 2 2" xfId="23824" xr:uid="{00000000-0005-0000-0000-00006C9B0000}"/>
    <cellStyle name="Total 2 2 4 2 2 3" xfId="15804" xr:uid="{00000000-0005-0000-0000-00006D9B0000}"/>
    <cellStyle name="Total 2 2 4 2 3" xfId="13295" xr:uid="{00000000-0005-0000-0000-00006E9B0000}"/>
    <cellStyle name="Total 2 2 4 2 3 2" xfId="18286" xr:uid="{00000000-0005-0000-0000-00006F9B0000}"/>
    <cellStyle name="Total 2 2 4 2 4" xfId="27702" xr:uid="{00000000-0005-0000-0000-0000709B0000}"/>
    <cellStyle name="Total 2 2 4 3" xfId="6931" xr:uid="{00000000-0005-0000-0000-0000719B0000}"/>
    <cellStyle name="Total 2 2 4 3 2" xfId="10931" xr:uid="{00000000-0005-0000-0000-0000729B0000}"/>
    <cellStyle name="Total 2 2 4 3 2 2" xfId="24732" xr:uid="{00000000-0005-0000-0000-0000739B0000}"/>
    <cellStyle name="Total 2 2 4 3 2 3" xfId="16337" xr:uid="{00000000-0005-0000-0000-0000749B0000}"/>
    <cellStyle name="Total 2 2 4 3 3" xfId="14203" xr:uid="{00000000-0005-0000-0000-0000759B0000}"/>
    <cellStyle name="Total 2 2 4 3 3 2" xfId="20245" xr:uid="{00000000-0005-0000-0000-0000769B0000}"/>
    <cellStyle name="Total 2 2 4 3 4" xfId="26394" xr:uid="{00000000-0005-0000-0000-0000779B0000}"/>
    <cellStyle name="Total 2 2 4 4" xfId="4098" xr:uid="{00000000-0005-0000-0000-0000789B0000}"/>
    <cellStyle name="Total 2 2 4 4 2" xfId="19712" xr:uid="{00000000-0005-0000-0000-0000799B0000}"/>
    <cellStyle name="Total 2 2 4 5" xfId="3844" xr:uid="{00000000-0005-0000-0000-00007A9B0000}"/>
    <cellStyle name="Total 2 2 4 5 2" xfId="17934" xr:uid="{00000000-0005-0000-0000-00007B9B0000}"/>
    <cellStyle name="Total 2 2 4 6" xfId="27816" xr:uid="{00000000-0005-0000-0000-00007C9B0000}"/>
    <cellStyle name="Total 2 2 5" xfId="1715" xr:uid="{00000000-0005-0000-0000-00007D9B0000}"/>
    <cellStyle name="Total 2 2 5 2" xfId="6583" xr:uid="{00000000-0005-0000-0000-00007E9B0000}"/>
    <cellStyle name="Total 2 2 5 2 2" xfId="10583" xr:uid="{00000000-0005-0000-0000-00007F9B0000}"/>
    <cellStyle name="Total 2 2 5 2 2 2" xfId="24384" xr:uid="{00000000-0005-0000-0000-0000809B0000}"/>
    <cellStyle name="Total 2 2 5 2 2 3" xfId="17943" xr:uid="{00000000-0005-0000-0000-0000819B0000}"/>
    <cellStyle name="Total 2 2 5 2 3" xfId="13855" xr:uid="{00000000-0005-0000-0000-0000829B0000}"/>
    <cellStyle name="Total 2 2 5 2 3 2" xfId="18380" xr:uid="{00000000-0005-0000-0000-0000839B0000}"/>
    <cellStyle name="Total 2 2 5 2 4" xfId="18240" xr:uid="{00000000-0005-0000-0000-0000849B0000}"/>
    <cellStyle name="Total 2 2 5 3" xfId="7025" xr:uid="{00000000-0005-0000-0000-0000859B0000}"/>
    <cellStyle name="Total 2 2 5 3 2" xfId="11025" xr:uid="{00000000-0005-0000-0000-0000869B0000}"/>
    <cellStyle name="Total 2 2 5 3 2 2" xfId="24826" xr:uid="{00000000-0005-0000-0000-0000879B0000}"/>
    <cellStyle name="Total 2 2 5 3 2 3" xfId="17403" xr:uid="{00000000-0005-0000-0000-0000889B0000}"/>
    <cellStyle name="Total 2 2 5 3 3" xfId="14297" xr:uid="{00000000-0005-0000-0000-0000899B0000}"/>
    <cellStyle name="Total 2 2 5 3 3 2" xfId="17441" xr:uid="{00000000-0005-0000-0000-00008A9B0000}"/>
    <cellStyle name="Total 2 2 5 3 4" xfId="22022" xr:uid="{00000000-0005-0000-0000-00008B9B0000}"/>
    <cellStyle name="Total 2 2 5 4" xfId="4190" xr:uid="{00000000-0005-0000-0000-00008C9B0000}"/>
    <cellStyle name="Total 2 2 5 4 2" xfId="29794" xr:uid="{00000000-0005-0000-0000-00008D9B0000}"/>
    <cellStyle name="Total 2 2 5 5" xfId="8434" xr:uid="{00000000-0005-0000-0000-00008E9B0000}"/>
    <cellStyle name="Total 2 2 5 5 2" xfId="22247" xr:uid="{00000000-0005-0000-0000-00008F9B0000}"/>
    <cellStyle name="Total 2 2 5 5 3" xfId="15682" xr:uid="{00000000-0005-0000-0000-0000909B0000}"/>
    <cellStyle name="Total 2 2 5 6" xfId="7944" xr:uid="{00000000-0005-0000-0000-0000919B0000}"/>
    <cellStyle name="Total 2 2 5 6 2" xfId="29681" xr:uid="{00000000-0005-0000-0000-0000929B0000}"/>
    <cellStyle name="Total 2 2 5 7" xfId="19356" xr:uid="{00000000-0005-0000-0000-0000939B0000}"/>
    <cellStyle name="Total 2 2 6" xfId="1012" xr:uid="{00000000-0005-0000-0000-0000949B0000}"/>
    <cellStyle name="Total 2 2 6 2" xfId="5700" xr:uid="{00000000-0005-0000-0000-0000959B0000}"/>
    <cellStyle name="Total 2 2 6 2 2" xfId="9700" xr:uid="{00000000-0005-0000-0000-0000969B0000}"/>
    <cellStyle name="Total 2 2 6 2 2 2" xfId="23501" xr:uid="{00000000-0005-0000-0000-0000979B0000}"/>
    <cellStyle name="Total 2 2 6 2 2 3" xfId="15778" xr:uid="{00000000-0005-0000-0000-0000989B0000}"/>
    <cellStyle name="Total 2 2 6 2 3" xfId="12972" xr:uid="{00000000-0005-0000-0000-0000999B0000}"/>
    <cellStyle name="Total 2 2 6 2 3 2" xfId="16809" xr:uid="{00000000-0005-0000-0000-00009A9B0000}"/>
    <cellStyle name="Total 2 2 6 2 4" xfId="27014" xr:uid="{00000000-0005-0000-0000-00009B9B0000}"/>
    <cellStyle name="Total 2 2 6 3" xfId="6716" xr:uid="{00000000-0005-0000-0000-00009C9B0000}"/>
    <cellStyle name="Total 2 2 6 3 2" xfId="10716" xr:uid="{00000000-0005-0000-0000-00009D9B0000}"/>
    <cellStyle name="Total 2 2 6 3 2 2" xfId="24517" xr:uid="{00000000-0005-0000-0000-00009E9B0000}"/>
    <cellStyle name="Total 2 2 6 3 2 3" xfId="17158" xr:uid="{00000000-0005-0000-0000-00009F9B0000}"/>
    <cellStyle name="Total 2 2 6 3 3" xfId="13988" xr:uid="{00000000-0005-0000-0000-0000A09B0000}"/>
    <cellStyle name="Total 2 2 6 3 3 2" xfId="21633" xr:uid="{00000000-0005-0000-0000-0000A19B0000}"/>
    <cellStyle name="Total 2 2 6 3 4" xfId="16474" xr:uid="{00000000-0005-0000-0000-0000A29B0000}"/>
    <cellStyle name="Total 2 2 6 4" xfId="3503" xr:uid="{00000000-0005-0000-0000-0000A39B0000}"/>
    <cellStyle name="Total 2 2 6 4 2" xfId="28364" xr:uid="{00000000-0005-0000-0000-0000A49B0000}"/>
    <cellStyle name="Total 2 2 6 5" xfId="8041" xr:uid="{00000000-0005-0000-0000-0000A59B0000}"/>
    <cellStyle name="Total 2 2 6 5 2" xfId="21868" xr:uid="{00000000-0005-0000-0000-0000A69B0000}"/>
    <cellStyle name="Total 2 2 6 5 3" xfId="20439" xr:uid="{00000000-0005-0000-0000-0000A79B0000}"/>
    <cellStyle name="Total 2 2 6 6" xfId="3836" xr:uid="{00000000-0005-0000-0000-0000A89B0000}"/>
    <cellStyle name="Total 2 2 6 6 2" xfId="15844" xr:uid="{00000000-0005-0000-0000-0000A99B0000}"/>
    <cellStyle name="Total 2 2 6 7" xfId="19115" xr:uid="{00000000-0005-0000-0000-0000AA9B0000}"/>
    <cellStyle name="Total 2 2 7" xfId="1350" xr:uid="{00000000-0005-0000-0000-0000AB9B0000}"/>
    <cellStyle name="Total 2 2 7 2" xfId="5462" xr:uid="{00000000-0005-0000-0000-0000AC9B0000}"/>
    <cellStyle name="Total 2 2 7 2 2" xfId="9462" xr:uid="{00000000-0005-0000-0000-0000AD9B0000}"/>
    <cellStyle name="Total 2 2 7 2 2 2" xfId="23263" xr:uid="{00000000-0005-0000-0000-0000AE9B0000}"/>
    <cellStyle name="Total 2 2 7 2 2 3" xfId="30194" xr:uid="{00000000-0005-0000-0000-0000AF9B0000}"/>
    <cellStyle name="Total 2 2 7 2 3" xfId="12734" xr:uid="{00000000-0005-0000-0000-0000B09B0000}"/>
    <cellStyle name="Total 2 2 7 2 3 2" xfId="15829" xr:uid="{00000000-0005-0000-0000-0000B19B0000}"/>
    <cellStyle name="Total 2 2 7 2 4" xfId="15956" xr:uid="{00000000-0005-0000-0000-0000B29B0000}"/>
    <cellStyle name="Total 2 2 7 3" xfId="6859" xr:uid="{00000000-0005-0000-0000-0000B39B0000}"/>
    <cellStyle name="Total 2 2 7 3 2" xfId="10859" xr:uid="{00000000-0005-0000-0000-0000B49B0000}"/>
    <cellStyle name="Total 2 2 7 3 2 2" xfId="24660" xr:uid="{00000000-0005-0000-0000-0000B59B0000}"/>
    <cellStyle name="Total 2 2 7 3 2 3" xfId="410" xr:uid="{00000000-0005-0000-0000-0000B69B0000}"/>
    <cellStyle name="Total 2 2 7 3 3" xfId="14131" xr:uid="{00000000-0005-0000-0000-0000B79B0000}"/>
    <cellStyle name="Total 2 2 7 3 3 2" xfId="470" xr:uid="{00000000-0005-0000-0000-0000B89B0000}"/>
    <cellStyle name="Total 2 2 7 3 4" xfId="28248" xr:uid="{00000000-0005-0000-0000-0000B99B0000}"/>
    <cellStyle name="Total 2 2 7 4" xfId="3834" xr:uid="{00000000-0005-0000-0000-0000BA9B0000}"/>
    <cellStyle name="Total 2 2 7 4 2" xfId="18502" xr:uid="{00000000-0005-0000-0000-0000BB9B0000}"/>
    <cellStyle name="Total 2 2 7 5" xfId="8238" xr:uid="{00000000-0005-0000-0000-0000BC9B0000}"/>
    <cellStyle name="Total 2 2 7 5 2" xfId="22059" xr:uid="{00000000-0005-0000-0000-0000BD9B0000}"/>
    <cellStyle name="Total 2 2 7 5 3" xfId="17583" xr:uid="{00000000-0005-0000-0000-0000BE9B0000}"/>
    <cellStyle name="Total 2 2 7 6" xfId="3036" xr:uid="{00000000-0005-0000-0000-0000BF9B0000}"/>
    <cellStyle name="Total 2 2 7 6 2" xfId="26844" xr:uid="{00000000-0005-0000-0000-0000C09B0000}"/>
    <cellStyle name="Total 2 2 7 7" xfId="15266" xr:uid="{00000000-0005-0000-0000-0000C19B0000}"/>
    <cellStyle name="Total 2 2 8" xfId="1858" xr:uid="{00000000-0005-0000-0000-0000C29B0000}"/>
    <cellStyle name="Total 2 2 8 2" xfId="5915" xr:uid="{00000000-0005-0000-0000-0000C39B0000}"/>
    <cellStyle name="Total 2 2 8 2 2" xfId="9915" xr:uid="{00000000-0005-0000-0000-0000C49B0000}"/>
    <cellStyle name="Total 2 2 8 2 2 2" xfId="23716" xr:uid="{00000000-0005-0000-0000-0000C59B0000}"/>
    <cellStyle name="Total 2 2 8 2 2 3" xfId="468" xr:uid="{00000000-0005-0000-0000-0000C69B0000}"/>
    <cellStyle name="Total 2 2 8 2 3" xfId="13187" xr:uid="{00000000-0005-0000-0000-0000C79B0000}"/>
    <cellStyle name="Total 2 2 8 2 3 2" xfId="29881" xr:uid="{00000000-0005-0000-0000-0000C89B0000}"/>
    <cellStyle name="Total 2 2 8 2 4" xfId="20230" xr:uid="{00000000-0005-0000-0000-0000C99B0000}"/>
    <cellStyle name="Total 2 2 8 3" xfId="7168" xr:uid="{00000000-0005-0000-0000-0000CA9B0000}"/>
    <cellStyle name="Total 2 2 8 3 2" xfId="11168" xr:uid="{00000000-0005-0000-0000-0000CB9B0000}"/>
    <cellStyle name="Total 2 2 8 3 2 2" xfId="24969" xr:uid="{00000000-0005-0000-0000-0000CC9B0000}"/>
    <cellStyle name="Total 2 2 8 3 2 3" xfId="15946" xr:uid="{00000000-0005-0000-0000-0000CD9B0000}"/>
    <cellStyle name="Total 2 2 8 3 3" xfId="14440" xr:uid="{00000000-0005-0000-0000-0000CE9B0000}"/>
    <cellStyle name="Total 2 2 8 3 3 2" xfId="15622" xr:uid="{00000000-0005-0000-0000-0000CF9B0000}"/>
    <cellStyle name="Total 2 2 8 3 4" xfId="17259" xr:uid="{00000000-0005-0000-0000-0000D09B0000}"/>
    <cellStyle name="Total 2 2 8 4" xfId="4333" xr:uid="{00000000-0005-0000-0000-0000D19B0000}"/>
    <cellStyle name="Total 2 2 8 4 2" xfId="19517" xr:uid="{00000000-0005-0000-0000-0000D29B0000}"/>
    <cellStyle name="Total 2 2 8 5" xfId="8565" xr:uid="{00000000-0005-0000-0000-0000D39B0000}"/>
    <cellStyle name="Total 2 2 8 5 2" xfId="22376" xr:uid="{00000000-0005-0000-0000-0000D49B0000}"/>
    <cellStyle name="Total 2 2 8 5 3" xfId="31688" xr:uid="{00000000-0005-0000-0000-0000D59B0000}"/>
    <cellStyle name="Total 2 2 8 6" xfId="11942" xr:uid="{00000000-0005-0000-0000-0000D69B0000}"/>
    <cellStyle name="Total 2 2 8 6 2" xfId="27499" xr:uid="{00000000-0005-0000-0000-0000D79B0000}"/>
    <cellStyle name="Total 2 2 8 7" xfId="31582" xr:uid="{00000000-0005-0000-0000-0000D89B0000}"/>
    <cellStyle name="Total 2 2 9" xfId="1787" xr:uid="{00000000-0005-0000-0000-0000D99B0000}"/>
    <cellStyle name="Total 2 2 9 2" xfId="5562" xr:uid="{00000000-0005-0000-0000-0000DA9B0000}"/>
    <cellStyle name="Total 2 2 9 2 2" xfId="9562" xr:uid="{00000000-0005-0000-0000-0000DB9B0000}"/>
    <cellStyle name="Total 2 2 9 2 2 2" xfId="23363" xr:uid="{00000000-0005-0000-0000-0000DC9B0000}"/>
    <cellStyle name="Total 2 2 9 2 2 3" xfId="28296" xr:uid="{00000000-0005-0000-0000-0000DD9B0000}"/>
    <cellStyle name="Total 2 2 9 2 3" xfId="12834" xr:uid="{00000000-0005-0000-0000-0000DE9B0000}"/>
    <cellStyle name="Total 2 2 9 2 3 2" xfId="30502" xr:uid="{00000000-0005-0000-0000-0000DF9B0000}"/>
    <cellStyle name="Total 2 2 9 2 4" xfId="18792" xr:uid="{00000000-0005-0000-0000-0000E09B0000}"/>
    <cellStyle name="Total 2 2 9 3" xfId="7097" xr:uid="{00000000-0005-0000-0000-0000E19B0000}"/>
    <cellStyle name="Total 2 2 9 3 2" xfId="11097" xr:uid="{00000000-0005-0000-0000-0000E29B0000}"/>
    <cellStyle name="Total 2 2 9 3 2 2" xfId="24898" xr:uid="{00000000-0005-0000-0000-0000E39B0000}"/>
    <cellStyle name="Total 2 2 9 3 2 3" xfId="15877" xr:uid="{00000000-0005-0000-0000-0000E49B0000}"/>
    <cellStyle name="Total 2 2 9 3 3" xfId="14369" xr:uid="{00000000-0005-0000-0000-0000E59B0000}"/>
    <cellStyle name="Total 2 2 9 3 3 2" xfId="17022" xr:uid="{00000000-0005-0000-0000-0000E69B0000}"/>
    <cellStyle name="Total 2 2 9 3 4" xfId="28611" xr:uid="{00000000-0005-0000-0000-0000E79B0000}"/>
    <cellStyle name="Total 2 2 9 4" xfId="4262" xr:uid="{00000000-0005-0000-0000-0000E89B0000}"/>
    <cellStyle name="Total 2 2 9 4 2" xfId="25882" xr:uid="{00000000-0005-0000-0000-0000E99B0000}"/>
    <cellStyle name="Total 2 2 9 5" xfId="8502" xr:uid="{00000000-0005-0000-0000-0000EA9B0000}"/>
    <cellStyle name="Total 2 2 9 5 2" xfId="22315" xr:uid="{00000000-0005-0000-0000-0000EB9B0000}"/>
    <cellStyle name="Total 2 2 9 5 3" xfId="20372" xr:uid="{00000000-0005-0000-0000-0000EC9B0000}"/>
    <cellStyle name="Total 2 2 9 6" xfId="3316" xr:uid="{00000000-0005-0000-0000-0000ED9B0000}"/>
    <cellStyle name="Total 2 2 9 6 2" xfId="19220" xr:uid="{00000000-0005-0000-0000-0000EE9B0000}"/>
    <cellStyle name="Total 2 2 9 7" xfId="19164" xr:uid="{00000000-0005-0000-0000-0000EF9B0000}"/>
    <cellStyle name="Total 2 20" xfId="8215" xr:uid="{00000000-0005-0000-0000-0000F09B0000}"/>
    <cellStyle name="Total 2 20 2" xfId="31027" xr:uid="{00000000-0005-0000-0000-0000F19B0000}"/>
    <cellStyle name="Total 2 21" xfId="522" xr:uid="{00000000-0005-0000-0000-0000F29B0000}"/>
    <cellStyle name="Total 2 22" xfId="26389" xr:uid="{00000000-0005-0000-0000-0000F39B0000}"/>
    <cellStyle name="Total 2 3" xfId="184" xr:uid="{00000000-0005-0000-0000-0000F49B0000}"/>
    <cellStyle name="Total 2 3 10" xfId="2339" xr:uid="{00000000-0005-0000-0000-0000F59B0000}"/>
    <cellStyle name="Total 2 3 10 2" xfId="5721" xr:uid="{00000000-0005-0000-0000-0000F69B0000}"/>
    <cellStyle name="Total 2 3 10 2 2" xfId="9721" xr:uid="{00000000-0005-0000-0000-0000F79B0000}"/>
    <cellStyle name="Total 2 3 10 2 2 2" xfId="23522" xr:uid="{00000000-0005-0000-0000-0000F89B0000}"/>
    <cellStyle name="Total 2 3 10 2 2 3" xfId="18445" xr:uid="{00000000-0005-0000-0000-0000F99B0000}"/>
    <cellStyle name="Total 2 3 10 2 3" xfId="12993" xr:uid="{00000000-0005-0000-0000-0000FA9B0000}"/>
    <cellStyle name="Total 2 3 10 2 3 2" xfId="17909" xr:uid="{00000000-0005-0000-0000-0000FB9B0000}"/>
    <cellStyle name="Total 2 3 10 2 4" xfId="15925" xr:uid="{00000000-0005-0000-0000-0000FC9B0000}"/>
    <cellStyle name="Total 2 3 10 3" xfId="7649" xr:uid="{00000000-0005-0000-0000-0000FD9B0000}"/>
    <cellStyle name="Total 2 3 10 3 2" xfId="11649" xr:uid="{00000000-0005-0000-0000-0000FE9B0000}"/>
    <cellStyle name="Total 2 3 10 3 2 2" xfId="25450" xr:uid="{00000000-0005-0000-0000-0000FF9B0000}"/>
    <cellStyle name="Total 2 3 10 3 2 3" xfId="17802" xr:uid="{00000000-0005-0000-0000-0000009C0000}"/>
    <cellStyle name="Total 2 3 10 3 3" xfId="14921" xr:uid="{00000000-0005-0000-0000-0000019C0000}"/>
    <cellStyle name="Total 2 3 10 3 3 2" xfId="16621" xr:uid="{00000000-0005-0000-0000-0000029C0000}"/>
    <cellStyle name="Total 2 3 10 3 4" xfId="17007" xr:uid="{00000000-0005-0000-0000-0000039C0000}"/>
    <cellStyle name="Total 2 3 10 4" xfId="4810" xr:uid="{00000000-0005-0000-0000-0000049C0000}"/>
    <cellStyle name="Total 2 3 10 4 2" xfId="16728" xr:uid="{00000000-0005-0000-0000-0000059C0000}"/>
    <cellStyle name="Total 2 3 10 5" xfId="9038" xr:uid="{00000000-0005-0000-0000-0000069C0000}"/>
    <cellStyle name="Total 2 3 10 5 2" xfId="22849" xr:uid="{00000000-0005-0000-0000-0000079C0000}"/>
    <cellStyle name="Total 2 3 10 5 3" xfId="18332" xr:uid="{00000000-0005-0000-0000-0000089C0000}"/>
    <cellStyle name="Total 2 3 10 6" xfId="12418" xr:uid="{00000000-0005-0000-0000-0000099C0000}"/>
    <cellStyle name="Total 2 3 10 6 2" xfId="15377" xr:uid="{00000000-0005-0000-0000-00000A9C0000}"/>
    <cellStyle name="Total 2 3 10 7" xfId="27203" xr:uid="{00000000-0005-0000-0000-00000B9C0000}"/>
    <cellStyle name="Total 2 3 11" xfId="2404" xr:uid="{00000000-0005-0000-0000-00000C9C0000}"/>
    <cellStyle name="Total 2 3 11 2" xfId="6321" xr:uid="{00000000-0005-0000-0000-00000D9C0000}"/>
    <cellStyle name="Total 2 3 11 2 2" xfId="10321" xr:uid="{00000000-0005-0000-0000-00000E9C0000}"/>
    <cellStyle name="Total 2 3 11 2 2 2" xfId="24122" xr:uid="{00000000-0005-0000-0000-00000F9C0000}"/>
    <cellStyle name="Total 2 3 11 2 2 3" xfId="17114" xr:uid="{00000000-0005-0000-0000-0000109C0000}"/>
    <cellStyle name="Total 2 3 11 2 3" xfId="13593" xr:uid="{00000000-0005-0000-0000-0000119C0000}"/>
    <cellStyle name="Total 2 3 11 2 3 2" xfId="19047" xr:uid="{00000000-0005-0000-0000-0000129C0000}"/>
    <cellStyle name="Total 2 3 11 2 4" xfId="28139" xr:uid="{00000000-0005-0000-0000-0000139C0000}"/>
    <cellStyle name="Total 2 3 11 3" xfId="7714" xr:uid="{00000000-0005-0000-0000-0000149C0000}"/>
    <cellStyle name="Total 2 3 11 3 2" xfId="11714" xr:uid="{00000000-0005-0000-0000-0000159C0000}"/>
    <cellStyle name="Total 2 3 11 3 2 2" xfId="25515" xr:uid="{00000000-0005-0000-0000-0000169C0000}"/>
    <cellStyle name="Total 2 3 11 3 2 3" xfId="29333" xr:uid="{00000000-0005-0000-0000-0000179C0000}"/>
    <cellStyle name="Total 2 3 11 3 3" xfId="14986" xr:uid="{00000000-0005-0000-0000-0000189C0000}"/>
    <cellStyle name="Total 2 3 11 3 3 2" xfId="17849" xr:uid="{00000000-0005-0000-0000-0000199C0000}"/>
    <cellStyle name="Total 2 3 11 3 4" xfId="26286" xr:uid="{00000000-0005-0000-0000-00001A9C0000}"/>
    <cellStyle name="Total 2 3 11 4" xfId="4875" xr:uid="{00000000-0005-0000-0000-00001B9C0000}"/>
    <cellStyle name="Total 2 3 11 4 2" xfId="26661" xr:uid="{00000000-0005-0000-0000-00001C9C0000}"/>
    <cellStyle name="Total 2 3 11 5" xfId="9103" xr:uid="{00000000-0005-0000-0000-00001D9C0000}"/>
    <cellStyle name="Total 2 3 11 5 2" xfId="22914" xr:uid="{00000000-0005-0000-0000-00001E9C0000}"/>
    <cellStyle name="Total 2 3 11 5 3" xfId="27132" xr:uid="{00000000-0005-0000-0000-00001F9C0000}"/>
    <cellStyle name="Total 2 3 11 6" xfId="12483" xr:uid="{00000000-0005-0000-0000-0000209C0000}"/>
    <cellStyle name="Total 2 3 11 6 2" xfId="19770" xr:uid="{00000000-0005-0000-0000-0000219C0000}"/>
    <cellStyle name="Total 2 3 11 7" xfId="21457" xr:uid="{00000000-0005-0000-0000-0000229C0000}"/>
    <cellStyle name="Total 2 3 12" xfId="2453" xr:uid="{00000000-0005-0000-0000-0000239C0000}"/>
    <cellStyle name="Total 2 3 12 2" xfId="6277" xr:uid="{00000000-0005-0000-0000-0000249C0000}"/>
    <cellStyle name="Total 2 3 12 2 2" xfId="10277" xr:uid="{00000000-0005-0000-0000-0000259C0000}"/>
    <cellStyle name="Total 2 3 12 2 2 2" xfId="24078" xr:uid="{00000000-0005-0000-0000-0000269C0000}"/>
    <cellStyle name="Total 2 3 12 2 2 3" xfId="30715" xr:uid="{00000000-0005-0000-0000-0000279C0000}"/>
    <cellStyle name="Total 2 3 12 2 3" xfId="13549" xr:uid="{00000000-0005-0000-0000-0000289C0000}"/>
    <cellStyle name="Total 2 3 12 2 3 2" xfId="19495" xr:uid="{00000000-0005-0000-0000-0000299C0000}"/>
    <cellStyle name="Total 2 3 12 2 4" xfId="18804" xr:uid="{00000000-0005-0000-0000-00002A9C0000}"/>
    <cellStyle name="Total 2 3 12 3" xfId="7763" xr:uid="{00000000-0005-0000-0000-00002B9C0000}"/>
    <cellStyle name="Total 2 3 12 3 2" xfId="11763" xr:uid="{00000000-0005-0000-0000-00002C9C0000}"/>
    <cellStyle name="Total 2 3 12 3 2 2" xfId="25564" xr:uid="{00000000-0005-0000-0000-00002D9C0000}"/>
    <cellStyle name="Total 2 3 12 3 2 3" xfId="16601" xr:uid="{00000000-0005-0000-0000-00002E9C0000}"/>
    <cellStyle name="Total 2 3 12 3 3" xfId="15035" xr:uid="{00000000-0005-0000-0000-00002F9C0000}"/>
    <cellStyle name="Total 2 3 12 3 3 2" xfId="27267" xr:uid="{00000000-0005-0000-0000-0000309C0000}"/>
    <cellStyle name="Total 2 3 12 3 4" xfId="20730" xr:uid="{00000000-0005-0000-0000-0000319C0000}"/>
    <cellStyle name="Total 2 3 12 4" xfId="4924" xr:uid="{00000000-0005-0000-0000-0000329C0000}"/>
    <cellStyle name="Total 2 3 12 4 2" xfId="16320" xr:uid="{00000000-0005-0000-0000-0000339C0000}"/>
    <cellStyle name="Total 2 3 12 5" xfId="9152" xr:uid="{00000000-0005-0000-0000-0000349C0000}"/>
    <cellStyle name="Total 2 3 12 5 2" xfId="22963" xr:uid="{00000000-0005-0000-0000-0000359C0000}"/>
    <cellStyle name="Total 2 3 12 5 3" xfId="29573" xr:uid="{00000000-0005-0000-0000-0000369C0000}"/>
    <cellStyle name="Total 2 3 12 6" xfId="12532" xr:uid="{00000000-0005-0000-0000-0000379C0000}"/>
    <cellStyle name="Total 2 3 12 6 2" xfId="28227" xr:uid="{00000000-0005-0000-0000-0000389C0000}"/>
    <cellStyle name="Total 2 3 12 7" xfId="18834" xr:uid="{00000000-0005-0000-0000-0000399C0000}"/>
    <cellStyle name="Total 2 3 13" xfId="2506" xr:uid="{00000000-0005-0000-0000-00003A9C0000}"/>
    <cellStyle name="Total 2 3 13 2" xfId="6489" xr:uid="{00000000-0005-0000-0000-00003B9C0000}"/>
    <cellStyle name="Total 2 3 13 2 2" xfId="10489" xr:uid="{00000000-0005-0000-0000-00003C9C0000}"/>
    <cellStyle name="Total 2 3 13 2 2 2" xfId="24290" xr:uid="{00000000-0005-0000-0000-00003D9C0000}"/>
    <cellStyle name="Total 2 3 13 2 2 3" xfId="21462" xr:uid="{00000000-0005-0000-0000-00003E9C0000}"/>
    <cellStyle name="Total 2 3 13 2 3" xfId="13761" xr:uid="{00000000-0005-0000-0000-00003F9C0000}"/>
    <cellStyle name="Total 2 3 13 2 3 2" xfId="17712" xr:uid="{00000000-0005-0000-0000-0000409C0000}"/>
    <cellStyle name="Total 2 3 13 2 4" xfId="16405" xr:uid="{00000000-0005-0000-0000-0000419C0000}"/>
    <cellStyle name="Total 2 3 13 3" xfId="7816" xr:uid="{00000000-0005-0000-0000-0000429C0000}"/>
    <cellStyle name="Total 2 3 13 3 2" xfId="11816" xr:uid="{00000000-0005-0000-0000-0000439C0000}"/>
    <cellStyle name="Total 2 3 13 3 2 2" xfId="25617" xr:uid="{00000000-0005-0000-0000-0000449C0000}"/>
    <cellStyle name="Total 2 3 13 3 2 3" xfId="18239" xr:uid="{00000000-0005-0000-0000-0000459C0000}"/>
    <cellStyle name="Total 2 3 13 3 3" xfId="15088" xr:uid="{00000000-0005-0000-0000-0000469C0000}"/>
    <cellStyle name="Total 2 3 13 3 3 2" xfId="16090" xr:uid="{00000000-0005-0000-0000-0000479C0000}"/>
    <cellStyle name="Total 2 3 13 3 4" xfId="19064" xr:uid="{00000000-0005-0000-0000-0000489C0000}"/>
    <cellStyle name="Total 2 3 13 4" xfId="4973" xr:uid="{00000000-0005-0000-0000-0000499C0000}"/>
    <cellStyle name="Total 2 3 13 4 2" xfId="30024" xr:uid="{00000000-0005-0000-0000-00004A9C0000}"/>
    <cellStyle name="Total 2 3 13 5" xfId="9205" xr:uid="{00000000-0005-0000-0000-00004B9C0000}"/>
    <cellStyle name="Total 2 3 13 5 2" xfId="23016" xr:uid="{00000000-0005-0000-0000-00004C9C0000}"/>
    <cellStyle name="Total 2 3 13 5 3" xfId="31757" xr:uid="{00000000-0005-0000-0000-00004D9C0000}"/>
    <cellStyle name="Total 2 3 13 6" xfId="12585" xr:uid="{00000000-0005-0000-0000-00004E9C0000}"/>
    <cellStyle name="Total 2 3 13 6 2" xfId="29096" xr:uid="{00000000-0005-0000-0000-00004F9C0000}"/>
    <cellStyle name="Total 2 3 13 7" xfId="26282" xr:uid="{00000000-0005-0000-0000-0000509C0000}"/>
    <cellStyle name="Total 2 3 14" xfId="1896" xr:uid="{00000000-0005-0000-0000-0000519C0000}"/>
    <cellStyle name="Total 2 3 14 2" xfId="5523" xr:uid="{00000000-0005-0000-0000-0000529C0000}"/>
    <cellStyle name="Total 2 3 14 2 2" xfId="9523" xr:uid="{00000000-0005-0000-0000-0000539C0000}"/>
    <cellStyle name="Total 2 3 14 2 2 2" xfId="23324" xr:uid="{00000000-0005-0000-0000-0000549C0000}"/>
    <cellStyle name="Total 2 3 14 2 2 3" xfId="20364" xr:uid="{00000000-0005-0000-0000-0000559C0000}"/>
    <cellStyle name="Total 2 3 14 2 3" xfId="12795" xr:uid="{00000000-0005-0000-0000-0000569C0000}"/>
    <cellStyle name="Total 2 3 14 2 3 2" xfId="19816" xr:uid="{00000000-0005-0000-0000-0000579C0000}"/>
    <cellStyle name="Total 2 3 14 2 4" xfId="21243" xr:uid="{00000000-0005-0000-0000-0000589C0000}"/>
    <cellStyle name="Total 2 3 14 3" xfId="7206" xr:uid="{00000000-0005-0000-0000-0000599C0000}"/>
    <cellStyle name="Total 2 3 14 3 2" xfId="11206" xr:uid="{00000000-0005-0000-0000-00005A9C0000}"/>
    <cellStyle name="Total 2 3 14 3 2 2" xfId="25007" xr:uid="{00000000-0005-0000-0000-00005B9C0000}"/>
    <cellStyle name="Total 2 3 14 3 2 3" xfId="29375" xr:uid="{00000000-0005-0000-0000-00005C9C0000}"/>
    <cellStyle name="Total 2 3 14 3 3" xfId="14478" xr:uid="{00000000-0005-0000-0000-00005D9C0000}"/>
    <cellStyle name="Total 2 3 14 3 3 2" xfId="15354" xr:uid="{00000000-0005-0000-0000-00005E9C0000}"/>
    <cellStyle name="Total 2 3 14 3 4" xfId="16133" xr:uid="{00000000-0005-0000-0000-00005F9C0000}"/>
    <cellStyle name="Total 2 3 14 4" xfId="4371" xr:uid="{00000000-0005-0000-0000-0000609C0000}"/>
    <cellStyle name="Total 2 3 14 4 2" xfId="28063" xr:uid="{00000000-0005-0000-0000-0000619C0000}"/>
    <cellStyle name="Total 2 3 14 5" xfId="8597" xr:uid="{00000000-0005-0000-0000-0000629C0000}"/>
    <cellStyle name="Total 2 3 14 5 2" xfId="22408" xr:uid="{00000000-0005-0000-0000-0000639C0000}"/>
    <cellStyle name="Total 2 3 14 5 3" xfId="19762" xr:uid="{00000000-0005-0000-0000-0000649C0000}"/>
    <cellStyle name="Total 2 3 14 6" xfId="11978" xr:uid="{00000000-0005-0000-0000-0000659C0000}"/>
    <cellStyle name="Total 2 3 14 6 2" xfId="21332" xr:uid="{00000000-0005-0000-0000-0000669C0000}"/>
    <cellStyle name="Total 2 3 14 7" xfId="29186" xr:uid="{00000000-0005-0000-0000-0000679C0000}"/>
    <cellStyle name="Total 2 3 15" xfId="2585" xr:uid="{00000000-0005-0000-0000-0000689C0000}"/>
    <cellStyle name="Total 2 3 15 2" xfId="5564" xr:uid="{00000000-0005-0000-0000-0000699C0000}"/>
    <cellStyle name="Total 2 3 15 2 2" xfId="9564" xr:uid="{00000000-0005-0000-0000-00006A9C0000}"/>
    <cellStyle name="Total 2 3 15 2 2 2" xfId="23365" xr:uid="{00000000-0005-0000-0000-00006B9C0000}"/>
    <cellStyle name="Total 2 3 15 2 2 3" xfId="19784" xr:uid="{00000000-0005-0000-0000-00006C9C0000}"/>
    <cellStyle name="Total 2 3 15 2 3" xfId="12836" xr:uid="{00000000-0005-0000-0000-00006D9C0000}"/>
    <cellStyle name="Total 2 3 15 2 3 2" xfId="19593" xr:uid="{00000000-0005-0000-0000-00006E9C0000}"/>
    <cellStyle name="Total 2 3 15 2 4" xfId="15784" xr:uid="{00000000-0005-0000-0000-00006F9C0000}"/>
    <cellStyle name="Total 2 3 15 3" xfId="7895" xr:uid="{00000000-0005-0000-0000-0000709C0000}"/>
    <cellStyle name="Total 2 3 15 3 2" xfId="11895" xr:uid="{00000000-0005-0000-0000-0000719C0000}"/>
    <cellStyle name="Total 2 3 15 3 2 2" xfId="25696" xr:uid="{00000000-0005-0000-0000-0000729C0000}"/>
    <cellStyle name="Total 2 3 15 3 2 3" xfId="27779" xr:uid="{00000000-0005-0000-0000-0000739C0000}"/>
    <cellStyle name="Total 2 3 15 3 3" xfId="15167" xr:uid="{00000000-0005-0000-0000-0000749C0000}"/>
    <cellStyle name="Total 2 3 15 3 3 2" xfId="18819" xr:uid="{00000000-0005-0000-0000-0000759C0000}"/>
    <cellStyle name="Total 2 3 15 3 4" xfId="17926" xr:uid="{00000000-0005-0000-0000-0000769C0000}"/>
    <cellStyle name="Total 2 3 15 4" xfId="9284" xr:uid="{00000000-0005-0000-0000-0000779C0000}"/>
    <cellStyle name="Total 2 3 15 4 2" xfId="23095" xr:uid="{00000000-0005-0000-0000-0000789C0000}"/>
    <cellStyle name="Total 2 3 15 4 3" xfId="18598" xr:uid="{00000000-0005-0000-0000-0000799C0000}"/>
    <cellStyle name="Total 2 3 15 5" xfId="12664" xr:uid="{00000000-0005-0000-0000-00007A9C0000}"/>
    <cellStyle name="Total 2 3 15 5 2" xfId="20727" xr:uid="{00000000-0005-0000-0000-00007B9C0000}"/>
    <cellStyle name="Total 2 3 15 6" xfId="16457" xr:uid="{00000000-0005-0000-0000-00007C9C0000}"/>
    <cellStyle name="Total 2 3 16" xfId="7976" xr:uid="{00000000-0005-0000-0000-00007D9C0000}"/>
    <cellStyle name="Total 2 3 16 2" xfId="29616" xr:uid="{00000000-0005-0000-0000-00007E9C0000}"/>
    <cellStyle name="Total 2 3 17" xfId="30648" xr:uid="{00000000-0005-0000-0000-00007F9C0000}"/>
    <cellStyle name="Total 2 3 2" xfId="346" xr:uid="{00000000-0005-0000-0000-0000809C0000}"/>
    <cellStyle name="Total 2 3 2 10" xfId="2241" xr:uid="{00000000-0005-0000-0000-0000819C0000}"/>
    <cellStyle name="Total 2 3 2 10 2" xfId="6434" xr:uid="{00000000-0005-0000-0000-0000829C0000}"/>
    <cellStyle name="Total 2 3 2 10 2 2" xfId="10434" xr:uid="{00000000-0005-0000-0000-0000839C0000}"/>
    <cellStyle name="Total 2 3 2 10 2 2 2" xfId="24235" xr:uid="{00000000-0005-0000-0000-0000849C0000}"/>
    <cellStyle name="Total 2 3 2 10 2 2 3" xfId="31226" xr:uid="{00000000-0005-0000-0000-0000859C0000}"/>
    <cellStyle name="Total 2 3 2 10 2 3" xfId="13706" xr:uid="{00000000-0005-0000-0000-0000869C0000}"/>
    <cellStyle name="Total 2 3 2 10 2 3 2" xfId="21143" xr:uid="{00000000-0005-0000-0000-0000879C0000}"/>
    <cellStyle name="Total 2 3 2 10 2 4" xfId="21117" xr:uid="{00000000-0005-0000-0000-0000889C0000}"/>
    <cellStyle name="Total 2 3 2 10 3" xfId="7551" xr:uid="{00000000-0005-0000-0000-0000899C0000}"/>
    <cellStyle name="Total 2 3 2 10 3 2" xfId="11551" xr:uid="{00000000-0005-0000-0000-00008A9C0000}"/>
    <cellStyle name="Total 2 3 2 10 3 2 2" xfId="25352" xr:uid="{00000000-0005-0000-0000-00008B9C0000}"/>
    <cellStyle name="Total 2 3 2 10 3 2 3" xfId="30839" xr:uid="{00000000-0005-0000-0000-00008C9C0000}"/>
    <cellStyle name="Total 2 3 2 10 3 3" xfId="14823" xr:uid="{00000000-0005-0000-0000-00008D9C0000}"/>
    <cellStyle name="Total 2 3 2 10 3 3 2" xfId="18174" xr:uid="{00000000-0005-0000-0000-00008E9C0000}"/>
    <cellStyle name="Total 2 3 2 10 3 4" xfId="25795" xr:uid="{00000000-0005-0000-0000-00008F9C0000}"/>
    <cellStyle name="Total 2 3 2 10 4" xfId="4712" xr:uid="{00000000-0005-0000-0000-0000909C0000}"/>
    <cellStyle name="Total 2 3 2 10 4 2" xfId="21763" xr:uid="{00000000-0005-0000-0000-0000919C0000}"/>
    <cellStyle name="Total 2 3 2 10 5" xfId="8940" xr:uid="{00000000-0005-0000-0000-0000929C0000}"/>
    <cellStyle name="Total 2 3 2 10 5 2" xfId="22751" xr:uid="{00000000-0005-0000-0000-0000939C0000}"/>
    <cellStyle name="Total 2 3 2 10 5 3" xfId="28954" xr:uid="{00000000-0005-0000-0000-0000949C0000}"/>
    <cellStyle name="Total 2 3 2 10 6" xfId="12320" xr:uid="{00000000-0005-0000-0000-0000959C0000}"/>
    <cellStyle name="Total 2 3 2 10 6 2" xfId="28949" xr:uid="{00000000-0005-0000-0000-0000969C0000}"/>
    <cellStyle name="Total 2 3 2 10 7" xfId="30869" xr:uid="{00000000-0005-0000-0000-0000979C0000}"/>
    <cellStyle name="Total 2 3 2 11" xfId="2306" xr:uid="{00000000-0005-0000-0000-0000989C0000}"/>
    <cellStyle name="Total 2 3 2 11 2" xfId="6051" xr:uid="{00000000-0005-0000-0000-0000999C0000}"/>
    <cellStyle name="Total 2 3 2 11 2 2" xfId="10051" xr:uid="{00000000-0005-0000-0000-00009A9C0000}"/>
    <cellStyle name="Total 2 3 2 11 2 2 2" xfId="23852" xr:uid="{00000000-0005-0000-0000-00009B9C0000}"/>
    <cellStyle name="Total 2 3 2 11 2 2 3" xfId="29959" xr:uid="{00000000-0005-0000-0000-00009C9C0000}"/>
    <cellStyle name="Total 2 3 2 11 2 3" xfId="13323" xr:uid="{00000000-0005-0000-0000-00009D9C0000}"/>
    <cellStyle name="Total 2 3 2 11 2 3 2" xfId="26368" xr:uid="{00000000-0005-0000-0000-00009E9C0000}"/>
    <cellStyle name="Total 2 3 2 11 2 4" xfId="19699" xr:uid="{00000000-0005-0000-0000-00009F9C0000}"/>
    <cellStyle name="Total 2 3 2 11 3" xfId="7616" xr:uid="{00000000-0005-0000-0000-0000A09C0000}"/>
    <cellStyle name="Total 2 3 2 11 3 2" xfId="11616" xr:uid="{00000000-0005-0000-0000-0000A19C0000}"/>
    <cellStyle name="Total 2 3 2 11 3 2 2" xfId="25417" xr:uid="{00000000-0005-0000-0000-0000A29C0000}"/>
    <cellStyle name="Total 2 3 2 11 3 2 3" xfId="26274" xr:uid="{00000000-0005-0000-0000-0000A39C0000}"/>
    <cellStyle name="Total 2 3 2 11 3 3" xfId="14888" xr:uid="{00000000-0005-0000-0000-0000A49C0000}"/>
    <cellStyle name="Total 2 3 2 11 3 3 2" xfId="30686" xr:uid="{00000000-0005-0000-0000-0000A59C0000}"/>
    <cellStyle name="Total 2 3 2 11 3 4" xfId="19845" xr:uid="{00000000-0005-0000-0000-0000A69C0000}"/>
    <cellStyle name="Total 2 3 2 11 4" xfId="4777" xr:uid="{00000000-0005-0000-0000-0000A79C0000}"/>
    <cellStyle name="Total 2 3 2 11 4 2" xfId="17431" xr:uid="{00000000-0005-0000-0000-0000A89C0000}"/>
    <cellStyle name="Total 2 3 2 11 5" xfId="9005" xr:uid="{00000000-0005-0000-0000-0000A99C0000}"/>
    <cellStyle name="Total 2 3 2 11 5 2" xfId="22816" xr:uid="{00000000-0005-0000-0000-0000AA9C0000}"/>
    <cellStyle name="Total 2 3 2 11 5 3" xfId="19491" xr:uid="{00000000-0005-0000-0000-0000AB9C0000}"/>
    <cellStyle name="Total 2 3 2 11 6" xfId="12385" xr:uid="{00000000-0005-0000-0000-0000AC9C0000}"/>
    <cellStyle name="Total 2 3 2 11 6 2" xfId="16656" xr:uid="{00000000-0005-0000-0000-0000AD9C0000}"/>
    <cellStyle name="Total 2 3 2 11 7" xfId="30367" xr:uid="{00000000-0005-0000-0000-0000AE9C0000}"/>
    <cellStyle name="Total 2 3 2 12" xfId="2375" xr:uid="{00000000-0005-0000-0000-0000AF9C0000}"/>
    <cellStyle name="Total 2 3 2 12 2" xfId="5709" xr:uid="{00000000-0005-0000-0000-0000B09C0000}"/>
    <cellStyle name="Total 2 3 2 12 2 2" xfId="9709" xr:uid="{00000000-0005-0000-0000-0000B19C0000}"/>
    <cellStyle name="Total 2 3 2 12 2 2 2" xfId="23510" xr:uid="{00000000-0005-0000-0000-0000B29C0000}"/>
    <cellStyle name="Total 2 3 2 12 2 2 3" xfId="18799" xr:uid="{00000000-0005-0000-0000-0000B39C0000}"/>
    <cellStyle name="Total 2 3 2 12 2 3" xfId="12981" xr:uid="{00000000-0005-0000-0000-0000B49C0000}"/>
    <cellStyle name="Total 2 3 2 12 2 3 2" xfId="31074" xr:uid="{00000000-0005-0000-0000-0000B59C0000}"/>
    <cellStyle name="Total 2 3 2 12 2 4" xfId="17603" xr:uid="{00000000-0005-0000-0000-0000B69C0000}"/>
    <cellStyle name="Total 2 3 2 12 3" xfId="7685" xr:uid="{00000000-0005-0000-0000-0000B79C0000}"/>
    <cellStyle name="Total 2 3 2 12 3 2" xfId="11685" xr:uid="{00000000-0005-0000-0000-0000B89C0000}"/>
    <cellStyle name="Total 2 3 2 12 3 2 2" xfId="25486" xr:uid="{00000000-0005-0000-0000-0000B99C0000}"/>
    <cellStyle name="Total 2 3 2 12 3 2 3" xfId="15801" xr:uid="{00000000-0005-0000-0000-0000BA9C0000}"/>
    <cellStyle name="Total 2 3 2 12 3 3" xfId="14957" xr:uid="{00000000-0005-0000-0000-0000BB9C0000}"/>
    <cellStyle name="Total 2 3 2 12 3 3 2" xfId="18341" xr:uid="{00000000-0005-0000-0000-0000BC9C0000}"/>
    <cellStyle name="Total 2 3 2 12 3 4" xfId="25887" xr:uid="{00000000-0005-0000-0000-0000BD9C0000}"/>
    <cellStyle name="Total 2 3 2 12 4" xfId="4846" xr:uid="{00000000-0005-0000-0000-0000BE9C0000}"/>
    <cellStyle name="Total 2 3 2 12 4 2" xfId="28994" xr:uid="{00000000-0005-0000-0000-0000BF9C0000}"/>
    <cellStyle name="Total 2 3 2 12 5" xfId="9074" xr:uid="{00000000-0005-0000-0000-0000C09C0000}"/>
    <cellStyle name="Total 2 3 2 12 5 2" xfId="22885" xr:uid="{00000000-0005-0000-0000-0000C19C0000}"/>
    <cellStyle name="Total 2 3 2 12 5 3" xfId="28442" xr:uid="{00000000-0005-0000-0000-0000C29C0000}"/>
    <cellStyle name="Total 2 3 2 12 6" xfId="12454" xr:uid="{00000000-0005-0000-0000-0000C39C0000}"/>
    <cellStyle name="Total 2 3 2 12 6 2" xfId="26845" xr:uid="{00000000-0005-0000-0000-0000C49C0000}"/>
    <cellStyle name="Total 2 3 2 12 7" xfId="28815" xr:uid="{00000000-0005-0000-0000-0000C59C0000}"/>
    <cellStyle name="Total 2 3 2 13" xfId="2130" xr:uid="{00000000-0005-0000-0000-0000C69C0000}"/>
    <cellStyle name="Total 2 3 2 13 2" xfId="6287" xr:uid="{00000000-0005-0000-0000-0000C79C0000}"/>
    <cellStyle name="Total 2 3 2 13 2 2" xfId="10287" xr:uid="{00000000-0005-0000-0000-0000C89C0000}"/>
    <cellStyle name="Total 2 3 2 13 2 2 2" xfId="24088" xr:uid="{00000000-0005-0000-0000-0000C99C0000}"/>
    <cellStyle name="Total 2 3 2 13 2 2 3" xfId="18272" xr:uid="{00000000-0005-0000-0000-0000CA9C0000}"/>
    <cellStyle name="Total 2 3 2 13 2 3" xfId="13559" xr:uid="{00000000-0005-0000-0000-0000CB9C0000}"/>
    <cellStyle name="Total 2 3 2 13 2 3 2" xfId="429" xr:uid="{00000000-0005-0000-0000-0000CC9C0000}"/>
    <cellStyle name="Total 2 3 2 13 2 4" xfId="16885" xr:uid="{00000000-0005-0000-0000-0000CD9C0000}"/>
    <cellStyle name="Total 2 3 2 13 3" xfId="7440" xr:uid="{00000000-0005-0000-0000-0000CE9C0000}"/>
    <cellStyle name="Total 2 3 2 13 3 2" xfId="11440" xr:uid="{00000000-0005-0000-0000-0000CF9C0000}"/>
    <cellStyle name="Total 2 3 2 13 3 2 2" xfId="25241" xr:uid="{00000000-0005-0000-0000-0000D09C0000}"/>
    <cellStyle name="Total 2 3 2 13 3 2 3" xfId="18236" xr:uid="{00000000-0005-0000-0000-0000D19C0000}"/>
    <cellStyle name="Total 2 3 2 13 3 3" xfId="14712" xr:uid="{00000000-0005-0000-0000-0000D29C0000}"/>
    <cellStyle name="Total 2 3 2 13 3 3 2" xfId="30394" xr:uid="{00000000-0005-0000-0000-0000D39C0000}"/>
    <cellStyle name="Total 2 3 2 13 3 4" xfId="20523" xr:uid="{00000000-0005-0000-0000-0000D49C0000}"/>
    <cellStyle name="Total 2 3 2 13 4" xfId="4603" xr:uid="{00000000-0005-0000-0000-0000D59C0000}"/>
    <cellStyle name="Total 2 3 2 13 4 2" xfId="19048" xr:uid="{00000000-0005-0000-0000-0000D69C0000}"/>
    <cellStyle name="Total 2 3 2 13 5" xfId="8829" xr:uid="{00000000-0005-0000-0000-0000D79C0000}"/>
    <cellStyle name="Total 2 3 2 13 5 2" xfId="22640" xr:uid="{00000000-0005-0000-0000-0000D89C0000}"/>
    <cellStyle name="Total 2 3 2 13 5 3" xfId="20350" xr:uid="{00000000-0005-0000-0000-0000D99C0000}"/>
    <cellStyle name="Total 2 3 2 13 6" xfId="12209" xr:uid="{00000000-0005-0000-0000-0000DA9C0000}"/>
    <cellStyle name="Total 2 3 2 13 6 2" xfId="20486" xr:uid="{00000000-0005-0000-0000-0000DB9C0000}"/>
    <cellStyle name="Total 2 3 2 13 7" xfId="17297" xr:uid="{00000000-0005-0000-0000-0000DC9C0000}"/>
    <cellStyle name="Total 2 3 2 14" xfId="1123" xr:uid="{00000000-0005-0000-0000-0000DD9C0000}"/>
    <cellStyle name="Total 2 3 2 14 2" xfId="6473" xr:uid="{00000000-0005-0000-0000-0000DE9C0000}"/>
    <cellStyle name="Total 2 3 2 14 2 2" xfId="10473" xr:uid="{00000000-0005-0000-0000-0000DF9C0000}"/>
    <cellStyle name="Total 2 3 2 14 2 2 2" xfId="24274" xr:uid="{00000000-0005-0000-0000-0000E09C0000}"/>
    <cellStyle name="Total 2 3 2 14 2 2 3" xfId="31178" xr:uid="{00000000-0005-0000-0000-0000E19C0000}"/>
    <cellStyle name="Total 2 3 2 14 2 3" xfId="13745" xr:uid="{00000000-0005-0000-0000-0000E29C0000}"/>
    <cellStyle name="Total 2 3 2 14 2 3 2" xfId="29765" xr:uid="{00000000-0005-0000-0000-0000E39C0000}"/>
    <cellStyle name="Total 2 3 2 14 2 4" xfId="21213" xr:uid="{00000000-0005-0000-0000-0000E49C0000}"/>
    <cellStyle name="Total 2 3 2 14 3" xfId="6797" xr:uid="{00000000-0005-0000-0000-0000E59C0000}"/>
    <cellStyle name="Total 2 3 2 14 3 2" xfId="10797" xr:uid="{00000000-0005-0000-0000-0000E69C0000}"/>
    <cellStyle name="Total 2 3 2 14 3 2 2" xfId="24598" xr:uid="{00000000-0005-0000-0000-0000E79C0000}"/>
    <cellStyle name="Total 2 3 2 14 3 2 3" xfId="29569" xr:uid="{00000000-0005-0000-0000-0000E89C0000}"/>
    <cellStyle name="Total 2 3 2 14 3 3" xfId="14069" xr:uid="{00000000-0005-0000-0000-0000E99C0000}"/>
    <cellStyle name="Total 2 3 2 14 3 3 2" xfId="16597" xr:uid="{00000000-0005-0000-0000-0000EA9C0000}"/>
    <cellStyle name="Total 2 3 2 14 3 4" xfId="22094" xr:uid="{00000000-0005-0000-0000-0000EB9C0000}"/>
    <cellStyle name="Total 2 3 2 14 4" xfId="8137" xr:uid="{00000000-0005-0000-0000-0000EC9C0000}"/>
    <cellStyle name="Total 2 3 2 14 4 2" xfId="21962" xr:uid="{00000000-0005-0000-0000-0000ED9C0000}"/>
    <cellStyle name="Total 2 3 2 14 4 3" xfId="18618" xr:uid="{00000000-0005-0000-0000-0000EE9C0000}"/>
    <cellStyle name="Total 2 3 2 14 5" xfId="8180" xr:uid="{00000000-0005-0000-0000-0000EF9C0000}"/>
    <cellStyle name="Total 2 3 2 14 5 2" xfId="756" xr:uid="{00000000-0005-0000-0000-0000F09C0000}"/>
    <cellStyle name="Total 2 3 2 14 6" xfId="19449" xr:uid="{00000000-0005-0000-0000-0000F19C0000}"/>
    <cellStyle name="Total 2 3 2 15" xfId="6686" xr:uid="{00000000-0005-0000-0000-0000F29C0000}"/>
    <cellStyle name="Total 2 3 2 15 2" xfId="10686" xr:uid="{00000000-0005-0000-0000-0000F39C0000}"/>
    <cellStyle name="Total 2 3 2 15 2 2" xfId="24487" xr:uid="{00000000-0005-0000-0000-0000F49C0000}"/>
    <cellStyle name="Total 2 3 2 15 2 3" xfId="21671" xr:uid="{00000000-0005-0000-0000-0000F59C0000}"/>
    <cellStyle name="Total 2 3 2 15 3" xfId="13958" xr:uid="{00000000-0005-0000-0000-0000F69C0000}"/>
    <cellStyle name="Total 2 3 2 15 3 2" xfId="16865" xr:uid="{00000000-0005-0000-0000-0000F79C0000}"/>
    <cellStyle name="Total 2 3 2 15 4" xfId="27075" xr:uid="{00000000-0005-0000-0000-0000F89C0000}"/>
    <cellStyle name="Total 2 3 2 16" xfId="8231" xr:uid="{00000000-0005-0000-0000-0000F99C0000}"/>
    <cellStyle name="Total 2 3 2 16 2" xfId="27540" xr:uid="{00000000-0005-0000-0000-0000FA9C0000}"/>
    <cellStyle name="Total 2 3 2 17" xfId="19265" xr:uid="{00000000-0005-0000-0000-0000FB9C0000}"/>
    <cellStyle name="Total 2 3 2 2" xfId="1800" xr:uid="{00000000-0005-0000-0000-0000FC9C0000}"/>
    <cellStyle name="Total 2 3 2 2 2" xfId="6121" xr:uid="{00000000-0005-0000-0000-0000FD9C0000}"/>
    <cellStyle name="Total 2 3 2 2 2 2" xfId="10121" xr:uid="{00000000-0005-0000-0000-0000FE9C0000}"/>
    <cellStyle name="Total 2 3 2 2 2 2 2" xfId="23922" xr:uid="{00000000-0005-0000-0000-0000FF9C0000}"/>
    <cellStyle name="Total 2 3 2 2 2 2 3" xfId="16256" xr:uid="{00000000-0005-0000-0000-0000009D0000}"/>
    <cellStyle name="Total 2 3 2 2 2 3" xfId="13393" xr:uid="{00000000-0005-0000-0000-0000019D0000}"/>
    <cellStyle name="Total 2 3 2 2 2 3 2" xfId="18417" xr:uid="{00000000-0005-0000-0000-0000029D0000}"/>
    <cellStyle name="Total 2 3 2 2 2 4" xfId="19245" xr:uid="{00000000-0005-0000-0000-0000039D0000}"/>
    <cellStyle name="Total 2 3 2 2 3" xfId="7110" xr:uid="{00000000-0005-0000-0000-0000049D0000}"/>
    <cellStyle name="Total 2 3 2 2 3 2" xfId="11110" xr:uid="{00000000-0005-0000-0000-0000059D0000}"/>
    <cellStyle name="Total 2 3 2 2 3 2 2" xfId="24911" xr:uid="{00000000-0005-0000-0000-0000069D0000}"/>
    <cellStyle name="Total 2 3 2 2 3 2 3" xfId="20249" xr:uid="{00000000-0005-0000-0000-0000079D0000}"/>
    <cellStyle name="Total 2 3 2 2 3 3" xfId="14382" xr:uid="{00000000-0005-0000-0000-0000089D0000}"/>
    <cellStyle name="Total 2 3 2 2 3 3 2" xfId="26314" xr:uid="{00000000-0005-0000-0000-0000099D0000}"/>
    <cellStyle name="Total 2 3 2 2 3 4" xfId="21021" xr:uid="{00000000-0005-0000-0000-00000A9D0000}"/>
    <cellStyle name="Total 2 3 2 2 4" xfId="4275" xr:uid="{00000000-0005-0000-0000-00000B9D0000}"/>
    <cellStyle name="Total 2 3 2 2 4 2" xfId="28929" xr:uid="{00000000-0005-0000-0000-00000C9D0000}"/>
    <cellStyle name="Total 2 3 2 2 5" xfId="3085" xr:uid="{00000000-0005-0000-0000-00000D9D0000}"/>
    <cellStyle name="Total 2 3 2 2 5 2" xfId="16278" xr:uid="{00000000-0005-0000-0000-00000E9D0000}"/>
    <cellStyle name="Total 2 3 2 2 6" xfId="19154" xr:uid="{00000000-0005-0000-0000-00000F9D0000}"/>
    <cellStyle name="Total 2 3 2 3" xfId="1431" xr:uid="{00000000-0005-0000-0000-0000109D0000}"/>
    <cellStyle name="Total 2 3 2 3 2" xfId="5862" xr:uid="{00000000-0005-0000-0000-0000119D0000}"/>
    <cellStyle name="Total 2 3 2 3 2 2" xfId="9862" xr:uid="{00000000-0005-0000-0000-0000129D0000}"/>
    <cellStyle name="Total 2 3 2 3 2 2 2" xfId="23663" xr:uid="{00000000-0005-0000-0000-0000139D0000}"/>
    <cellStyle name="Total 2 3 2 3 2 2 3" xfId="31476" xr:uid="{00000000-0005-0000-0000-0000149D0000}"/>
    <cellStyle name="Total 2 3 2 3 2 3" xfId="13134" xr:uid="{00000000-0005-0000-0000-0000159D0000}"/>
    <cellStyle name="Total 2 3 2 3 2 3 2" xfId="17325" xr:uid="{00000000-0005-0000-0000-0000169D0000}"/>
    <cellStyle name="Total 2 3 2 3 2 4" xfId="16433" xr:uid="{00000000-0005-0000-0000-0000179D0000}"/>
    <cellStyle name="Total 2 3 2 3 3" xfId="6877" xr:uid="{00000000-0005-0000-0000-0000189D0000}"/>
    <cellStyle name="Total 2 3 2 3 3 2" xfId="10877" xr:uid="{00000000-0005-0000-0000-0000199D0000}"/>
    <cellStyle name="Total 2 3 2 3 3 2 2" xfId="24678" xr:uid="{00000000-0005-0000-0000-00001A9D0000}"/>
    <cellStyle name="Total 2 3 2 3 3 2 3" xfId="28098" xr:uid="{00000000-0005-0000-0000-00001B9D0000}"/>
    <cellStyle name="Total 2 3 2 3 3 3" xfId="14149" xr:uid="{00000000-0005-0000-0000-00001C9D0000}"/>
    <cellStyle name="Total 2 3 2 3 3 3 2" xfId="16834" xr:uid="{00000000-0005-0000-0000-00001D9D0000}"/>
    <cellStyle name="Total 2 3 2 3 3 4" xfId="21106" xr:uid="{00000000-0005-0000-0000-00001E9D0000}"/>
    <cellStyle name="Total 2 3 2 3 4" xfId="3909" xr:uid="{00000000-0005-0000-0000-00001F9D0000}"/>
    <cellStyle name="Total 2 3 2 3 4 2" xfId="15796" xr:uid="{00000000-0005-0000-0000-0000209D0000}"/>
    <cellStyle name="Total 2 3 2 3 5" xfId="8271" xr:uid="{00000000-0005-0000-0000-0000219D0000}"/>
    <cellStyle name="Total 2 3 2 3 5 2" xfId="22090" xr:uid="{00000000-0005-0000-0000-0000229D0000}"/>
    <cellStyle name="Total 2 3 2 3 5 3" xfId="15560" xr:uid="{00000000-0005-0000-0000-0000239D0000}"/>
    <cellStyle name="Total 2 3 2 3 6" xfId="9406" xr:uid="{00000000-0005-0000-0000-0000249D0000}"/>
    <cellStyle name="Total 2 3 2 3 6 2" xfId="27853" xr:uid="{00000000-0005-0000-0000-0000259D0000}"/>
    <cellStyle name="Total 2 3 2 3 7" xfId="17735" xr:uid="{00000000-0005-0000-0000-0000269D0000}"/>
    <cellStyle name="Total 2 3 2 4" xfId="1676" xr:uid="{00000000-0005-0000-0000-0000279D0000}"/>
    <cellStyle name="Total 2 3 2 4 2" xfId="5631" xr:uid="{00000000-0005-0000-0000-0000289D0000}"/>
    <cellStyle name="Total 2 3 2 4 2 2" xfId="9631" xr:uid="{00000000-0005-0000-0000-0000299D0000}"/>
    <cellStyle name="Total 2 3 2 4 2 2 2" xfId="23432" xr:uid="{00000000-0005-0000-0000-00002A9D0000}"/>
    <cellStyle name="Total 2 3 2 4 2 2 3" xfId="26836" xr:uid="{00000000-0005-0000-0000-00002B9D0000}"/>
    <cellStyle name="Total 2 3 2 4 2 3" xfId="12903" xr:uid="{00000000-0005-0000-0000-00002C9D0000}"/>
    <cellStyle name="Total 2 3 2 4 2 3 2" xfId="26828" xr:uid="{00000000-0005-0000-0000-00002D9D0000}"/>
    <cellStyle name="Total 2 3 2 4 2 4" xfId="29208" xr:uid="{00000000-0005-0000-0000-00002E9D0000}"/>
    <cellStyle name="Total 2 3 2 4 3" xfId="6986" xr:uid="{00000000-0005-0000-0000-00002F9D0000}"/>
    <cellStyle name="Total 2 3 2 4 3 2" xfId="10986" xr:uid="{00000000-0005-0000-0000-0000309D0000}"/>
    <cellStyle name="Total 2 3 2 4 3 2 2" xfId="24787" xr:uid="{00000000-0005-0000-0000-0000319D0000}"/>
    <cellStyle name="Total 2 3 2 4 3 2 3" xfId="28992" xr:uid="{00000000-0005-0000-0000-0000329D0000}"/>
    <cellStyle name="Total 2 3 2 4 3 3" xfId="14258" xr:uid="{00000000-0005-0000-0000-0000339D0000}"/>
    <cellStyle name="Total 2 3 2 4 3 3 2" xfId="21678" xr:uid="{00000000-0005-0000-0000-0000349D0000}"/>
    <cellStyle name="Total 2 3 2 4 3 4" xfId="19753" xr:uid="{00000000-0005-0000-0000-0000359D0000}"/>
    <cellStyle name="Total 2 3 2 4 4" xfId="4151" xr:uid="{00000000-0005-0000-0000-0000369D0000}"/>
    <cellStyle name="Total 2 3 2 4 4 2" xfId="27159" xr:uid="{00000000-0005-0000-0000-0000379D0000}"/>
    <cellStyle name="Total 2 3 2 4 5" xfId="8397" xr:uid="{00000000-0005-0000-0000-0000389D0000}"/>
    <cellStyle name="Total 2 3 2 4 5 2" xfId="22211" xr:uid="{00000000-0005-0000-0000-0000399D0000}"/>
    <cellStyle name="Total 2 3 2 4 5 3" xfId="29593" xr:uid="{00000000-0005-0000-0000-00003A9D0000}"/>
    <cellStyle name="Total 2 3 2 4 6" xfId="3039" xr:uid="{00000000-0005-0000-0000-00003B9D0000}"/>
    <cellStyle name="Total 2 3 2 4 6 2" xfId="18803" xr:uid="{00000000-0005-0000-0000-00003C9D0000}"/>
    <cellStyle name="Total 2 3 2 4 7" xfId="17837" xr:uid="{00000000-0005-0000-0000-00003D9D0000}"/>
    <cellStyle name="Total 2 3 2 5" xfId="1815" xr:uid="{00000000-0005-0000-0000-00003E9D0000}"/>
    <cellStyle name="Total 2 3 2 5 2" xfId="6567" xr:uid="{00000000-0005-0000-0000-00003F9D0000}"/>
    <cellStyle name="Total 2 3 2 5 2 2" xfId="10567" xr:uid="{00000000-0005-0000-0000-0000409D0000}"/>
    <cellStyle name="Total 2 3 2 5 2 2 2" xfId="24368" xr:uid="{00000000-0005-0000-0000-0000419D0000}"/>
    <cellStyle name="Total 2 3 2 5 2 2 3" xfId="19093" xr:uid="{00000000-0005-0000-0000-0000429D0000}"/>
    <cellStyle name="Total 2 3 2 5 2 3" xfId="13839" xr:uid="{00000000-0005-0000-0000-0000439D0000}"/>
    <cellStyle name="Total 2 3 2 5 2 3 2" xfId="28373" xr:uid="{00000000-0005-0000-0000-0000449D0000}"/>
    <cellStyle name="Total 2 3 2 5 2 4" xfId="26509" xr:uid="{00000000-0005-0000-0000-0000459D0000}"/>
    <cellStyle name="Total 2 3 2 5 3" xfId="7125" xr:uid="{00000000-0005-0000-0000-0000469D0000}"/>
    <cellStyle name="Total 2 3 2 5 3 2" xfId="11125" xr:uid="{00000000-0005-0000-0000-0000479D0000}"/>
    <cellStyle name="Total 2 3 2 5 3 2 2" xfId="24926" xr:uid="{00000000-0005-0000-0000-0000489D0000}"/>
    <cellStyle name="Total 2 3 2 5 3 2 3" xfId="21806" xr:uid="{00000000-0005-0000-0000-0000499D0000}"/>
    <cellStyle name="Total 2 3 2 5 3 3" xfId="14397" xr:uid="{00000000-0005-0000-0000-00004A9D0000}"/>
    <cellStyle name="Total 2 3 2 5 3 3 2" xfId="17275" xr:uid="{00000000-0005-0000-0000-00004B9D0000}"/>
    <cellStyle name="Total 2 3 2 5 3 4" xfId="21280" xr:uid="{00000000-0005-0000-0000-00004C9D0000}"/>
    <cellStyle name="Total 2 3 2 5 4" xfId="4290" xr:uid="{00000000-0005-0000-0000-00004D9D0000}"/>
    <cellStyle name="Total 2 3 2 5 4 2" xfId="28390" xr:uid="{00000000-0005-0000-0000-00004E9D0000}"/>
    <cellStyle name="Total 2 3 2 5 5" xfId="8524" xr:uid="{00000000-0005-0000-0000-00004F9D0000}"/>
    <cellStyle name="Total 2 3 2 5 5 2" xfId="22337" xr:uid="{00000000-0005-0000-0000-0000509D0000}"/>
    <cellStyle name="Total 2 3 2 5 5 3" xfId="17702" xr:uid="{00000000-0005-0000-0000-0000519D0000}"/>
    <cellStyle name="Total 2 3 2 5 6" xfId="5041" xr:uid="{00000000-0005-0000-0000-0000529D0000}"/>
    <cellStyle name="Total 2 3 2 5 6 2" xfId="30928" xr:uid="{00000000-0005-0000-0000-0000539D0000}"/>
    <cellStyle name="Total 2 3 2 5 7" xfId="31022" xr:uid="{00000000-0005-0000-0000-0000549D0000}"/>
    <cellStyle name="Total 2 3 2 6" xfId="1519" xr:uid="{00000000-0005-0000-0000-0000559D0000}"/>
    <cellStyle name="Total 2 3 2 6 2" xfId="6516" xr:uid="{00000000-0005-0000-0000-0000569D0000}"/>
    <cellStyle name="Total 2 3 2 6 2 2" xfId="10516" xr:uid="{00000000-0005-0000-0000-0000579D0000}"/>
    <cellStyle name="Total 2 3 2 6 2 2 2" xfId="24317" xr:uid="{00000000-0005-0000-0000-0000589D0000}"/>
    <cellStyle name="Total 2 3 2 6 2 2 3" xfId="29778" xr:uid="{00000000-0005-0000-0000-0000599D0000}"/>
    <cellStyle name="Total 2 3 2 6 2 3" xfId="13788" xr:uid="{00000000-0005-0000-0000-00005A9D0000}"/>
    <cellStyle name="Total 2 3 2 6 2 3 2" xfId="17124" xr:uid="{00000000-0005-0000-0000-00005B9D0000}"/>
    <cellStyle name="Total 2 3 2 6 2 4" xfId="28124" xr:uid="{00000000-0005-0000-0000-00005C9D0000}"/>
    <cellStyle name="Total 2 3 2 6 3" xfId="6888" xr:uid="{00000000-0005-0000-0000-00005D9D0000}"/>
    <cellStyle name="Total 2 3 2 6 3 2" xfId="10888" xr:uid="{00000000-0005-0000-0000-00005E9D0000}"/>
    <cellStyle name="Total 2 3 2 6 3 2 2" xfId="24689" xr:uid="{00000000-0005-0000-0000-00005F9D0000}"/>
    <cellStyle name="Total 2 3 2 6 3 2 3" xfId="18704" xr:uid="{00000000-0005-0000-0000-0000609D0000}"/>
    <cellStyle name="Total 2 3 2 6 3 3" xfId="14160" xr:uid="{00000000-0005-0000-0000-0000619D0000}"/>
    <cellStyle name="Total 2 3 2 6 3 3 2" xfId="29144" xr:uid="{00000000-0005-0000-0000-0000629D0000}"/>
    <cellStyle name="Total 2 3 2 6 3 4" xfId="28109" xr:uid="{00000000-0005-0000-0000-0000639D0000}"/>
    <cellStyle name="Total 2 3 2 6 4" xfId="3997" xr:uid="{00000000-0005-0000-0000-0000649D0000}"/>
    <cellStyle name="Total 2 3 2 6 4 2" xfId="30159" xr:uid="{00000000-0005-0000-0000-0000659D0000}"/>
    <cellStyle name="Total 2 3 2 6 5" xfId="8298" xr:uid="{00000000-0005-0000-0000-0000669D0000}"/>
    <cellStyle name="Total 2 3 2 6 5 2" xfId="22114" xr:uid="{00000000-0005-0000-0000-0000679D0000}"/>
    <cellStyle name="Total 2 3 2 6 5 3" xfId="20090" xr:uid="{00000000-0005-0000-0000-0000689D0000}"/>
    <cellStyle name="Total 2 3 2 6 6" xfId="3580" xr:uid="{00000000-0005-0000-0000-0000699D0000}"/>
    <cellStyle name="Total 2 3 2 6 6 2" xfId="26029" xr:uid="{00000000-0005-0000-0000-00006A9D0000}"/>
    <cellStyle name="Total 2 3 2 6 7" xfId="28821" xr:uid="{00000000-0005-0000-0000-00006B9D0000}"/>
    <cellStyle name="Total 2 3 2 7" xfId="2021" xr:uid="{00000000-0005-0000-0000-00006C9D0000}"/>
    <cellStyle name="Total 2 3 2 7 2" xfId="5522" xr:uid="{00000000-0005-0000-0000-00006D9D0000}"/>
    <cellStyle name="Total 2 3 2 7 2 2" xfId="9522" xr:uid="{00000000-0005-0000-0000-00006E9D0000}"/>
    <cellStyle name="Total 2 3 2 7 2 2 2" xfId="23323" xr:uid="{00000000-0005-0000-0000-00006F9D0000}"/>
    <cellStyle name="Total 2 3 2 7 2 2 3" xfId="17264" xr:uid="{00000000-0005-0000-0000-0000709D0000}"/>
    <cellStyle name="Total 2 3 2 7 2 3" xfId="12794" xr:uid="{00000000-0005-0000-0000-0000719D0000}"/>
    <cellStyle name="Total 2 3 2 7 2 3 2" xfId="15615" xr:uid="{00000000-0005-0000-0000-0000729D0000}"/>
    <cellStyle name="Total 2 3 2 7 2 4" xfId="16963" xr:uid="{00000000-0005-0000-0000-0000739D0000}"/>
    <cellStyle name="Total 2 3 2 7 3" xfId="7331" xr:uid="{00000000-0005-0000-0000-0000749D0000}"/>
    <cellStyle name="Total 2 3 2 7 3 2" xfId="11331" xr:uid="{00000000-0005-0000-0000-0000759D0000}"/>
    <cellStyle name="Total 2 3 2 7 3 2 2" xfId="25132" xr:uid="{00000000-0005-0000-0000-0000769D0000}"/>
    <cellStyle name="Total 2 3 2 7 3 2 3" xfId="17630" xr:uid="{00000000-0005-0000-0000-0000779D0000}"/>
    <cellStyle name="Total 2 3 2 7 3 3" xfId="14603" xr:uid="{00000000-0005-0000-0000-0000789D0000}"/>
    <cellStyle name="Total 2 3 2 7 3 3 2" xfId="15365" xr:uid="{00000000-0005-0000-0000-0000799D0000}"/>
    <cellStyle name="Total 2 3 2 7 3 4" xfId="27182" xr:uid="{00000000-0005-0000-0000-00007A9D0000}"/>
    <cellStyle name="Total 2 3 2 7 4" xfId="4495" xr:uid="{00000000-0005-0000-0000-00007B9D0000}"/>
    <cellStyle name="Total 2 3 2 7 4 2" xfId="31113" xr:uid="{00000000-0005-0000-0000-00007C9D0000}"/>
    <cellStyle name="Total 2 3 2 7 5" xfId="8720" xr:uid="{00000000-0005-0000-0000-00007D9D0000}"/>
    <cellStyle name="Total 2 3 2 7 5 2" xfId="22531" xr:uid="{00000000-0005-0000-0000-00007E9D0000}"/>
    <cellStyle name="Total 2 3 2 7 5 3" xfId="25800" xr:uid="{00000000-0005-0000-0000-00007F9D0000}"/>
    <cellStyle name="Total 2 3 2 7 6" xfId="12100" xr:uid="{00000000-0005-0000-0000-0000809D0000}"/>
    <cellStyle name="Total 2 3 2 7 6 2" xfId="29289" xr:uid="{00000000-0005-0000-0000-0000819D0000}"/>
    <cellStyle name="Total 2 3 2 7 7" xfId="25866" xr:uid="{00000000-0005-0000-0000-0000829D0000}"/>
    <cellStyle name="Total 2 3 2 8" xfId="2097" xr:uid="{00000000-0005-0000-0000-0000839D0000}"/>
    <cellStyle name="Total 2 3 2 8 2" xfId="6226" xr:uid="{00000000-0005-0000-0000-0000849D0000}"/>
    <cellStyle name="Total 2 3 2 8 2 2" xfId="10226" xr:uid="{00000000-0005-0000-0000-0000859D0000}"/>
    <cellStyle name="Total 2 3 2 8 2 2 2" xfId="24027" xr:uid="{00000000-0005-0000-0000-0000869D0000}"/>
    <cellStyle name="Total 2 3 2 8 2 2 3" xfId="20327" xr:uid="{00000000-0005-0000-0000-0000879D0000}"/>
    <cellStyle name="Total 2 3 2 8 2 3" xfId="13498" xr:uid="{00000000-0005-0000-0000-0000889D0000}"/>
    <cellStyle name="Total 2 3 2 8 2 3 2" xfId="30942" xr:uid="{00000000-0005-0000-0000-0000899D0000}"/>
    <cellStyle name="Total 2 3 2 8 2 4" xfId="17819" xr:uid="{00000000-0005-0000-0000-00008A9D0000}"/>
    <cellStyle name="Total 2 3 2 8 3" xfId="7407" xr:uid="{00000000-0005-0000-0000-00008B9D0000}"/>
    <cellStyle name="Total 2 3 2 8 3 2" xfId="11407" xr:uid="{00000000-0005-0000-0000-00008C9D0000}"/>
    <cellStyle name="Total 2 3 2 8 3 2 2" xfId="25208" xr:uid="{00000000-0005-0000-0000-00008D9D0000}"/>
    <cellStyle name="Total 2 3 2 8 3 2 3" xfId="30600" xr:uid="{00000000-0005-0000-0000-00008E9D0000}"/>
    <cellStyle name="Total 2 3 2 8 3 3" xfId="14679" xr:uid="{00000000-0005-0000-0000-00008F9D0000}"/>
    <cellStyle name="Total 2 3 2 8 3 3 2" xfId="31767" xr:uid="{00000000-0005-0000-0000-0000909D0000}"/>
    <cellStyle name="Total 2 3 2 8 3 4" xfId="27005" xr:uid="{00000000-0005-0000-0000-0000919D0000}"/>
    <cellStyle name="Total 2 3 2 8 4" xfId="4571" xr:uid="{00000000-0005-0000-0000-0000929D0000}"/>
    <cellStyle name="Total 2 3 2 8 4 2" xfId="19276" xr:uid="{00000000-0005-0000-0000-0000939D0000}"/>
    <cellStyle name="Total 2 3 2 8 5" xfId="8796" xr:uid="{00000000-0005-0000-0000-0000949D0000}"/>
    <cellStyle name="Total 2 3 2 8 5 2" xfId="22607" xr:uid="{00000000-0005-0000-0000-0000959D0000}"/>
    <cellStyle name="Total 2 3 2 8 5 3" xfId="20517" xr:uid="{00000000-0005-0000-0000-0000969D0000}"/>
    <cellStyle name="Total 2 3 2 8 6" xfId="12176" xr:uid="{00000000-0005-0000-0000-0000979D0000}"/>
    <cellStyle name="Total 2 3 2 8 6 2" xfId="20432" xr:uid="{00000000-0005-0000-0000-0000989D0000}"/>
    <cellStyle name="Total 2 3 2 8 7" xfId="20697" xr:uid="{00000000-0005-0000-0000-0000999D0000}"/>
    <cellStyle name="Total 2 3 2 9" xfId="2170" xr:uid="{00000000-0005-0000-0000-00009A9D0000}"/>
    <cellStyle name="Total 2 3 2 9 2" xfId="6382" xr:uid="{00000000-0005-0000-0000-00009B9D0000}"/>
    <cellStyle name="Total 2 3 2 9 2 2" xfId="10382" xr:uid="{00000000-0005-0000-0000-00009C9D0000}"/>
    <cellStyle name="Total 2 3 2 9 2 2 2" xfId="24183" xr:uid="{00000000-0005-0000-0000-00009D9D0000}"/>
    <cellStyle name="Total 2 3 2 9 2 2 3" xfId="26609" xr:uid="{00000000-0005-0000-0000-00009E9D0000}"/>
    <cellStyle name="Total 2 3 2 9 2 3" xfId="13654" xr:uid="{00000000-0005-0000-0000-00009F9D0000}"/>
    <cellStyle name="Total 2 3 2 9 2 3 2" xfId="27426" xr:uid="{00000000-0005-0000-0000-0000A09D0000}"/>
    <cellStyle name="Total 2 3 2 9 2 4" xfId="20231" xr:uid="{00000000-0005-0000-0000-0000A19D0000}"/>
    <cellStyle name="Total 2 3 2 9 3" xfId="7480" xr:uid="{00000000-0005-0000-0000-0000A29D0000}"/>
    <cellStyle name="Total 2 3 2 9 3 2" xfId="11480" xr:uid="{00000000-0005-0000-0000-0000A39D0000}"/>
    <cellStyle name="Total 2 3 2 9 3 2 2" xfId="25281" xr:uid="{00000000-0005-0000-0000-0000A49D0000}"/>
    <cellStyle name="Total 2 3 2 9 3 2 3" xfId="15967" xr:uid="{00000000-0005-0000-0000-0000A59D0000}"/>
    <cellStyle name="Total 2 3 2 9 3 3" xfId="14752" xr:uid="{00000000-0005-0000-0000-0000A69D0000}"/>
    <cellStyle name="Total 2 3 2 9 3 3 2" xfId="18383" xr:uid="{00000000-0005-0000-0000-0000A79D0000}"/>
    <cellStyle name="Total 2 3 2 9 3 4" xfId="21503" xr:uid="{00000000-0005-0000-0000-0000A89D0000}"/>
    <cellStyle name="Total 2 3 2 9 4" xfId="4643" xr:uid="{00000000-0005-0000-0000-0000A99D0000}"/>
    <cellStyle name="Total 2 3 2 9 4 2" xfId="26049" xr:uid="{00000000-0005-0000-0000-0000AA9D0000}"/>
    <cellStyle name="Total 2 3 2 9 5" xfId="8869" xr:uid="{00000000-0005-0000-0000-0000AB9D0000}"/>
    <cellStyle name="Total 2 3 2 9 5 2" xfId="22680" xr:uid="{00000000-0005-0000-0000-0000AC9D0000}"/>
    <cellStyle name="Total 2 3 2 9 5 3" xfId="29204" xr:uid="{00000000-0005-0000-0000-0000AD9D0000}"/>
    <cellStyle name="Total 2 3 2 9 6" xfId="12249" xr:uid="{00000000-0005-0000-0000-0000AE9D0000}"/>
    <cellStyle name="Total 2 3 2 9 6 2" xfId="15304" xr:uid="{00000000-0005-0000-0000-0000AF9D0000}"/>
    <cellStyle name="Total 2 3 2 9 7" xfId="27893" xr:uid="{00000000-0005-0000-0000-0000B09D0000}"/>
    <cellStyle name="Total 2 3 3" xfId="1060" xr:uid="{00000000-0005-0000-0000-0000B19D0000}"/>
    <cellStyle name="Total 2 3 3 2" xfId="5730" xr:uid="{00000000-0005-0000-0000-0000B29D0000}"/>
    <cellStyle name="Total 2 3 3 2 2" xfId="9730" xr:uid="{00000000-0005-0000-0000-0000B39D0000}"/>
    <cellStyle name="Total 2 3 3 2 2 2" xfId="23531" xr:uid="{00000000-0005-0000-0000-0000B49D0000}"/>
    <cellStyle name="Total 2 3 3 2 2 3" xfId="20791" xr:uid="{00000000-0005-0000-0000-0000B59D0000}"/>
    <cellStyle name="Total 2 3 3 2 3" xfId="13002" xr:uid="{00000000-0005-0000-0000-0000B69D0000}"/>
    <cellStyle name="Total 2 3 3 2 3 2" xfId="19614" xr:uid="{00000000-0005-0000-0000-0000B79D0000}"/>
    <cellStyle name="Total 2 3 3 2 4" xfId="16249" xr:uid="{00000000-0005-0000-0000-0000B89D0000}"/>
    <cellStyle name="Total 2 3 3 3" xfId="6750" xr:uid="{00000000-0005-0000-0000-0000B99D0000}"/>
    <cellStyle name="Total 2 3 3 3 2" xfId="10750" xr:uid="{00000000-0005-0000-0000-0000BA9D0000}"/>
    <cellStyle name="Total 2 3 3 3 2 2" xfId="24551" xr:uid="{00000000-0005-0000-0000-0000BB9D0000}"/>
    <cellStyle name="Total 2 3 3 3 2 3" xfId="29832" xr:uid="{00000000-0005-0000-0000-0000BC9D0000}"/>
    <cellStyle name="Total 2 3 3 3 3" xfId="14022" xr:uid="{00000000-0005-0000-0000-0000BD9D0000}"/>
    <cellStyle name="Total 2 3 3 3 3 2" xfId="29249" xr:uid="{00000000-0005-0000-0000-0000BE9D0000}"/>
    <cellStyle name="Total 2 3 3 3 4" xfId="16268" xr:uid="{00000000-0005-0000-0000-0000BF9D0000}"/>
    <cellStyle name="Total 2 3 3 4" xfId="3550" xr:uid="{00000000-0005-0000-0000-0000C09D0000}"/>
    <cellStyle name="Total 2 3 3 4 2" xfId="21946" xr:uid="{00000000-0005-0000-0000-0000C19D0000}"/>
    <cellStyle name="Total 2 3 3 5" xfId="8304" xr:uid="{00000000-0005-0000-0000-0000C29D0000}"/>
    <cellStyle name="Total 2 3 3 5 2" xfId="17998" xr:uid="{00000000-0005-0000-0000-0000C39D0000}"/>
    <cellStyle name="Total 2 3 3 6" xfId="28249" xr:uid="{00000000-0005-0000-0000-0000C49D0000}"/>
    <cellStyle name="Total 2 3 4" xfId="1607" xr:uid="{00000000-0005-0000-0000-0000C59D0000}"/>
    <cellStyle name="Total 2 3 4 2" xfId="5845" xr:uid="{00000000-0005-0000-0000-0000C69D0000}"/>
    <cellStyle name="Total 2 3 4 2 2" xfId="9845" xr:uid="{00000000-0005-0000-0000-0000C79D0000}"/>
    <cellStyle name="Total 2 3 4 2 2 2" xfId="23646" xr:uid="{00000000-0005-0000-0000-0000C89D0000}"/>
    <cellStyle name="Total 2 3 4 2 2 3" xfId="30348" xr:uid="{00000000-0005-0000-0000-0000C99D0000}"/>
    <cellStyle name="Total 2 3 4 2 3" xfId="13117" xr:uid="{00000000-0005-0000-0000-0000CA9D0000}"/>
    <cellStyle name="Total 2 3 4 2 3 2" xfId="29855" xr:uid="{00000000-0005-0000-0000-0000CB9D0000}"/>
    <cellStyle name="Total 2 3 4 2 4" xfId="26959" xr:uid="{00000000-0005-0000-0000-0000CC9D0000}"/>
    <cellStyle name="Total 2 3 4 3" xfId="6917" xr:uid="{00000000-0005-0000-0000-0000CD9D0000}"/>
    <cellStyle name="Total 2 3 4 3 2" xfId="10917" xr:uid="{00000000-0005-0000-0000-0000CE9D0000}"/>
    <cellStyle name="Total 2 3 4 3 2 2" xfId="24718" xr:uid="{00000000-0005-0000-0000-0000CF9D0000}"/>
    <cellStyle name="Total 2 3 4 3 2 3" xfId="28542" xr:uid="{00000000-0005-0000-0000-0000D09D0000}"/>
    <cellStyle name="Total 2 3 4 3 3" xfId="14189" xr:uid="{00000000-0005-0000-0000-0000D19D0000}"/>
    <cellStyle name="Total 2 3 4 3 3 2" xfId="28353" xr:uid="{00000000-0005-0000-0000-0000D29D0000}"/>
    <cellStyle name="Total 2 3 4 3 4" xfId="422" xr:uid="{00000000-0005-0000-0000-0000D39D0000}"/>
    <cellStyle name="Total 2 3 4 4" xfId="4084" xr:uid="{00000000-0005-0000-0000-0000D49D0000}"/>
    <cellStyle name="Total 2 3 4 4 2" xfId="29607" xr:uid="{00000000-0005-0000-0000-0000D59D0000}"/>
    <cellStyle name="Total 2 3 4 5" xfId="8336" xr:uid="{00000000-0005-0000-0000-0000D69D0000}"/>
    <cellStyle name="Total 2 3 4 5 2" xfId="22151" xr:uid="{00000000-0005-0000-0000-0000D79D0000}"/>
    <cellStyle name="Total 2 3 4 5 3" xfId="30645" xr:uid="{00000000-0005-0000-0000-0000D89D0000}"/>
    <cellStyle name="Total 2 3 4 6" xfId="9369" xr:uid="{00000000-0005-0000-0000-0000D99D0000}"/>
    <cellStyle name="Total 2 3 4 6 2" xfId="28610" xr:uid="{00000000-0005-0000-0000-0000DA9D0000}"/>
    <cellStyle name="Total 2 3 4 7" xfId="27466" xr:uid="{00000000-0005-0000-0000-0000DB9D0000}"/>
    <cellStyle name="Total 2 3 5" xfId="1981" xr:uid="{00000000-0005-0000-0000-0000DC9D0000}"/>
    <cellStyle name="Total 2 3 5 2" xfId="6467" xr:uid="{00000000-0005-0000-0000-0000DD9D0000}"/>
    <cellStyle name="Total 2 3 5 2 2" xfId="10467" xr:uid="{00000000-0005-0000-0000-0000DE9D0000}"/>
    <cellStyle name="Total 2 3 5 2 2 2" xfId="24268" xr:uid="{00000000-0005-0000-0000-0000DF9D0000}"/>
    <cellStyle name="Total 2 3 5 2 2 3" xfId="27069" xr:uid="{00000000-0005-0000-0000-0000E09D0000}"/>
    <cellStyle name="Total 2 3 5 2 3" xfId="13739" xr:uid="{00000000-0005-0000-0000-0000E19D0000}"/>
    <cellStyle name="Total 2 3 5 2 3 2" xfId="29592" xr:uid="{00000000-0005-0000-0000-0000E29D0000}"/>
    <cellStyle name="Total 2 3 5 2 4" xfId="21043" xr:uid="{00000000-0005-0000-0000-0000E39D0000}"/>
    <cellStyle name="Total 2 3 5 3" xfId="7291" xr:uid="{00000000-0005-0000-0000-0000E49D0000}"/>
    <cellStyle name="Total 2 3 5 3 2" xfId="11291" xr:uid="{00000000-0005-0000-0000-0000E59D0000}"/>
    <cellStyle name="Total 2 3 5 3 2 2" xfId="25092" xr:uid="{00000000-0005-0000-0000-0000E69D0000}"/>
    <cellStyle name="Total 2 3 5 3 2 3" xfId="15777" xr:uid="{00000000-0005-0000-0000-0000E79D0000}"/>
    <cellStyle name="Total 2 3 5 3 3" xfId="14563" xr:uid="{00000000-0005-0000-0000-0000E89D0000}"/>
    <cellStyle name="Total 2 3 5 3 3 2" xfId="19182" xr:uid="{00000000-0005-0000-0000-0000E99D0000}"/>
    <cellStyle name="Total 2 3 5 3 4" xfId="21642" xr:uid="{00000000-0005-0000-0000-0000EA9D0000}"/>
    <cellStyle name="Total 2 3 5 4" xfId="4455" xr:uid="{00000000-0005-0000-0000-0000EB9D0000}"/>
    <cellStyle name="Total 2 3 5 4 2" xfId="18476" xr:uid="{00000000-0005-0000-0000-0000EC9D0000}"/>
    <cellStyle name="Total 2 3 5 5" xfId="8680" xr:uid="{00000000-0005-0000-0000-0000ED9D0000}"/>
    <cellStyle name="Total 2 3 5 5 2" xfId="22491" xr:uid="{00000000-0005-0000-0000-0000EE9D0000}"/>
    <cellStyle name="Total 2 3 5 5 3" xfId="28978" xr:uid="{00000000-0005-0000-0000-0000EF9D0000}"/>
    <cellStyle name="Total 2 3 5 6" xfId="12060" xr:uid="{00000000-0005-0000-0000-0000F09D0000}"/>
    <cellStyle name="Total 2 3 5 6 2" xfId="29498" xr:uid="{00000000-0005-0000-0000-0000F19D0000}"/>
    <cellStyle name="Total 2 3 5 7" xfId="30146" xr:uid="{00000000-0005-0000-0000-0000F29D0000}"/>
    <cellStyle name="Total 2 3 6" xfId="2058" xr:uid="{00000000-0005-0000-0000-0000F39D0000}"/>
    <cellStyle name="Total 2 3 6 2" xfId="5593" xr:uid="{00000000-0005-0000-0000-0000F49D0000}"/>
    <cellStyle name="Total 2 3 6 2 2" xfId="9593" xr:uid="{00000000-0005-0000-0000-0000F59D0000}"/>
    <cellStyle name="Total 2 3 6 2 2 2" xfId="23394" xr:uid="{00000000-0005-0000-0000-0000F69D0000}"/>
    <cellStyle name="Total 2 3 6 2 2 3" xfId="21060" xr:uid="{00000000-0005-0000-0000-0000F79D0000}"/>
    <cellStyle name="Total 2 3 6 2 3" xfId="12865" xr:uid="{00000000-0005-0000-0000-0000F89D0000}"/>
    <cellStyle name="Total 2 3 6 2 3 2" xfId="30042" xr:uid="{00000000-0005-0000-0000-0000F99D0000}"/>
    <cellStyle name="Total 2 3 6 2 4" xfId="19053" xr:uid="{00000000-0005-0000-0000-0000FA9D0000}"/>
    <cellStyle name="Total 2 3 6 3" xfId="7368" xr:uid="{00000000-0005-0000-0000-0000FB9D0000}"/>
    <cellStyle name="Total 2 3 6 3 2" xfId="11368" xr:uid="{00000000-0005-0000-0000-0000FC9D0000}"/>
    <cellStyle name="Total 2 3 6 3 2 2" xfId="25169" xr:uid="{00000000-0005-0000-0000-0000FD9D0000}"/>
    <cellStyle name="Total 2 3 6 3 2 3" xfId="28173" xr:uid="{00000000-0005-0000-0000-0000FE9D0000}"/>
    <cellStyle name="Total 2 3 6 3 3" xfId="14640" xr:uid="{00000000-0005-0000-0000-0000FF9D0000}"/>
    <cellStyle name="Total 2 3 6 3 3 2" xfId="18479" xr:uid="{00000000-0005-0000-0000-0000009E0000}"/>
    <cellStyle name="Total 2 3 6 3 4" xfId="18064" xr:uid="{00000000-0005-0000-0000-0000019E0000}"/>
    <cellStyle name="Total 2 3 6 4" xfId="4532" xr:uid="{00000000-0005-0000-0000-0000029E0000}"/>
    <cellStyle name="Total 2 3 6 4 2" xfId="21049" xr:uid="{00000000-0005-0000-0000-0000039E0000}"/>
    <cellStyle name="Total 2 3 6 5" xfId="8757" xr:uid="{00000000-0005-0000-0000-0000049E0000}"/>
    <cellStyle name="Total 2 3 6 5 2" xfId="22568" xr:uid="{00000000-0005-0000-0000-0000059E0000}"/>
    <cellStyle name="Total 2 3 6 5 3" xfId="29698" xr:uid="{00000000-0005-0000-0000-0000069E0000}"/>
    <cellStyle name="Total 2 3 6 6" xfId="12137" xr:uid="{00000000-0005-0000-0000-0000079E0000}"/>
    <cellStyle name="Total 2 3 6 6 2" xfId="29975" xr:uid="{00000000-0005-0000-0000-0000089E0000}"/>
    <cellStyle name="Total 2 3 6 7" xfId="27571" xr:uid="{00000000-0005-0000-0000-0000099E0000}"/>
    <cellStyle name="Total 2 3 7" xfId="2131" xr:uid="{00000000-0005-0000-0000-00000A9E0000}"/>
    <cellStyle name="Total 2 3 7 2" xfId="6259" xr:uid="{00000000-0005-0000-0000-00000B9E0000}"/>
    <cellStyle name="Total 2 3 7 2 2" xfId="10259" xr:uid="{00000000-0005-0000-0000-00000C9E0000}"/>
    <cellStyle name="Total 2 3 7 2 2 2" xfId="24060" xr:uid="{00000000-0005-0000-0000-00000D9E0000}"/>
    <cellStyle name="Total 2 3 7 2 2 3" xfId="19911" xr:uid="{00000000-0005-0000-0000-00000E9E0000}"/>
    <cellStyle name="Total 2 3 7 2 3" xfId="13531" xr:uid="{00000000-0005-0000-0000-00000F9E0000}"/>
    <cellStyle name="Total 2 3 7 2 3 2" xfId="28855" xr:uid="{00000000-0005-0000-0000-0000109E0000}"/>
    <cellStyle name="Total 2 3 7 2 4" xfId="20913" xr:uid="{00000000-0005-0000-0000-0000119E0000}"/>
    <cellStyle name="Total 2 3 7 3" xfId="7441" xr:uid="{00000000-0005-0000-0000-0000129E0000}"/>
    <cellStyle name="Total 2 3 7 3 2" xfId="11441" xr:uid="{00000000-0005-0000-0000-0000139E0000}"/>
    <cellStyle name="Total 2 3 7 3 2 2" xfId="25242" xr:uid="{00000000-0005-0000-0000-0000149E0000}"/>
    <cellStyle name="Total 2 3 7 3 2 3" xfId="31340" xr:uid="{00000000-0005-0000-0000-0000159E0000}"/>
    <cellStyle name="Total 2 3 7 3 3" xfId="14713" xr:uid="{00000000-0005-0000-0000-0000169E0000}"/>
    <cellStyle name="Total 2 3 7 3 3 2" xfId="20020" xr:uid="{00000000-0005-0000-0000-0000179E0000}"/>
    <cellStyle name="Total 2 3 7 3 4" xfId="15219" xr:uid="{00000000-0005-0000-0000-0000189E0000}"/>
    <cellStyle name="Total 2 3 7 4" xfId="4604" xr:uid="{00000000-0005-0000-0000-0000199E0000}"/>
    <cellStyle name="Total 2 3 7 4 2" xfId="19352" xr:uid="{00000000-0005-0000-0000-00001A9E0000}"/>
    <cellStyle name="Total 2 3 7 5" xfId="8830" xr:uid="{00000000-0005-0000-0000-00001B9E0000}"/>
    <cellStyle name="Total 2 3 7 5 2" xfId="22641" xr:uid="{00000000-0005-0000-0000-00001C9E0000}"/>
    <cellStyle name="Total 2 3 7 5 3" xfId="18320" xr:uid="{00000000-0005-0000-0000-00001D9E0000}"/>
    <cellStyle name="Total 2 3 7 6" xfId="12210" xr:uid="{00000000-0005-0000-0000-00001E9E0000}"/>
    <cellStyle name="Total 2 3 7 6 2" xfId="27741" xr:uid="{00000000-0005-0000-0000-00001F9E0000}"/>
    <cellStyle name="Total 2 3 7 7" xfId="31518" xr:uid="{00000000-0005-0000-0000-0000209E0000}"/>
    <cellStyle name="Total 2 3 8" xfId="2203" xr:uid="{00000000-0005-0000-0000-0000219E0000}"/>
    <cellStyle name="Total 2 3 8 2" xfId="6308" xr:uid="{00000000-0005-0000-0000-0000229E0000}"/>
    <cellStyle name="Total 2 3 8 2 2" xfId="10308" xr:uid="{00000000-0005-0000-0000-0000239E0000}"/>
    <cellStyle name="Total 2 3 8 2 2 2" xfId="24109" xr:uid="{00000000-0005-0000-0000-0000249E0000}"/>
    <cellStyle name="Total 2 3 8 2 2 3" xfId="27464" xr:uid="{00000000-0005-0000-0000-0000259E0000}"/>
    <cellStyle name="Total 2 3 8 2 3" xfId="13580" xr:uid="{00000000-0005-0000-0000-0000269E0000}"/>
    <cellStyle name="Total 2 3 8 2 3 2" xfId="18287" xr:uid="{00000000-0005-0000-0000-0000279E0000}"/>
    <cellStyle name="Total 2 3 8 2 4" xfId="27420" xr:uid="{00000000-0005-0000-0000-0000289E0000}"/>
    <cellStyle name="Total 2 3 8 3" xfId="7513" xr:uid="{00000000-0005-0000-0000-0000299E0000}"/>
    <cellStyle name="Total 2 3 8 3 2" xfId="11513" xr:uid="{00000000-0005-0000-0000-00002A9E0000}"/>
    <cellStyle name="Total 2 3 8 3 2 2" xfId="25314" xr:uid="{00000000-0005-0000-0000-00002B9E0000}"/>
    <cellStyle name="Total 2 3 8 3 2 3" xfId="16600" xr:uid="{00000000-0005-0000-0000-00002C9E0000}"/>
    <cellStyle name="Total 2 3 8 3 3" xfId="14785" xr:uid="{00000000-0005-0000-0000-00002D9E0000}"/>
    <cellStyle name="Total 2 3 8 3 3 2" xfId="17996" xr:uid="{00000000-0005-0000-0000-00002E9E0000}"/>
    <cellStyle name="Total 2 3 8 3 4" xfId="25806" xr:uid="{00000000-0005-0000-0000-00002F9E0000}"/>
    <cellStyle name="Total 2 3 8 4" xfId="4674" xr:uid="{00000000-0005-0000-0000-0000309E0000}"/>
    <cellStyle name="Total 2 3 8 4 2" xfId="31120" xr:uid="{00000000-0005-0000-0000-0000319E0000}"/>
    <cellStyle name="Total 2 3 8 5" xfId="8902" xr:uid="{00000000-0005-0000-0000-0000329E0000}"/>
    <cellStyle name="Total 2 3 8 5 2" xfId="22713" xr:uid="{00000000-0005-0000-0000-0000339E0000}"/>
    <cellStyle name="Total 2 3 8 5 3" xfId="31016" xr:uid="{00000000-0005-0000-0000-0000349E0000}"/>
    <cellStyle name="Total 2 3 8 6" xfId="12282" xr:uid="{00000000-0005-0000-0000-0000359E0000}"/>
    <cellStyle name="Total 2 3 8 6 2" xfId="30434" xr:uid="{00000000-0005-0000-0000-0000369E0000}"/>
    <cellStyle name="Total 2 3 8 7" xfId="19679" xr:uid="{00000000-0005-0000-0000-0000379E0000}"/>
    <cellStyle name="Total 2 3 9" xfId="2272" xr:uid="{00000000-0005-0000-0000-0000389E0000}"/>
    <cellStyle name="Total 2 3 9 2" xfId="6346" xr:uid="{00000000-0005-0000-0000-0000399E0000}"/>
    <cellStyle name="Total 2 3 9 2 2" xfId="10346" xr:uid="{00000000-0005-0000-0000-00003A9E0000}"/>
    <cellStyle name="Total 2 3 9 2 2 2" xfId="24147" xr:uid="{00000000-0005-0000-0000-00003B9E0000}"/>
    <cellStyle name="Total 2 3 9 2 2 3" xfId="30345" xr:uid="{00000000-0005-0000-0000-00003C9E0000}"/>
    <cellStyle name="Total 2 3 9 2 3" xfId="13618" xr:uid="{00000000-0005-0000-0000-00003D9E0000}"/>
    <cellStyle name="Total 2 3 9 2 3 2" xfId="28989" xr:uid="{00000000-0005-0000-0000-00003E9E0000}"/>
    <cellStyle name="Total 2 3 9 2 4" xfId="27332" xr:uid="{00000000-0005-0000-0000-00003F9E0000}"/>
    <cellStyle name="Total 2 3 9 3" xfId="7582" xr:uid="{00000000-0005-0000-0000-0000409E0000}"/>
    <cellStyle name="Total 2 3 9 3 2" xfId="11582" xr:uid="{00000000-0005-0000-0000-0000419E0000}"/>
    <cellStyle name="Total 2 3 9 3 2 2" xfId="25383" xr:uid="{00000000-0005-0000-0000-0000429E0000}"/>
    <cellStyle name="Total 2 3 9 3 2 3" xfId="30929" xr:uid="{00000000-0005-0000-0000-0000439E0000}"/>
    <cellStyle name="Total 2 3 9 3 3" xfId="14854" xr:uid="{00000000-0005-0000-0000-0000449E0000}"/>
    <cellStyle name="Total 2 3 9 3 3 2" xfId="16311" xr:uid="{00000000-0005-0000-0000-0000459E0000}"/>
    <cellStyle name="Total 2 3 9 3 4" xfId="27530" xr:uid="{00000000-0005-0000-0000-0000469E0000}"/>
    <cellStyle name="Total 2 3 9 4" xfId="4743" xr:uid="{00000000-0005-0000-0000-0000479E0000}"/>
    <cellStyle name="Total 2 3 9 4 2" xfId="18135" xr:uid="{00000000-0005-0000-0000-0000489E0000}"/>
    <cellStyle name="Total 2 3 9 5" xfId="8971" xr:uid="{00000000-0005-0000-0000-0000499E0000}"/>
    <cellStyle name="Total 2 3 9 5 2" xfId="22782" xr:uid="{00000000-0005-0000-0000-00004A9E0000}"/>
    <cellStyle name="Total 2 3 9 5 3" xfId="21592" xr:uid="{00000000-0005-0000-0000-00004B9E0000}"/>
    <cellStyle name="Total 2 3 9 6" xfId="12351" xr:uid="{00000000-0005-0000-0000-00004C9E0000}"/>
    <cellStyle name="Total 2 3 9 6 2" xfId="26115" xr:uid="{00000000-0005-0000-0000-00004D9E0000}"/>
    <cellStyle name="Total 2 3 9 7" xfId="20663" xr:uid="{00000000-0005-0000-0000-00004E9E0000}"/>
    <cellStyle name="Total 2 4" xfId="276" xr:uid="{00000000-0005-0000-0000-00004F9E0000}"/>
    <cellStyle name="Total 2 4 10" xfId="2328" xr:uid="{00000000-0005-0000-0000-0000509E0000}"/>
    <cellStyle name="Total 2 4 10 2" xfId="6325" xr:uid="{00000000-0005-0000-0000-0000519E0000}"/>
    <cellStyle name="Total 2 4 10 2 2" xfId="10325" xr:uid="{00000000-0005-0000-0000-0000529E0000}"/>
    <cellStyle name="Total 2 4 10 2 2 2" xfId="24126" xr:uid="{00000000-0005-0000-0000-0000539E0000}"/>
    <cellStyle name="Total 2 4 10 2 2 3" xfId="30664" xr:uid="{00000000-0005-0000-0000-0000549E0000}"/>
    <cellStyle name="Total 2 4 10 2 3" xfId="13597" xr:uid="{00000000-0005-0000-0000-0000559E0000}"/>
    <cellStyle name="Total 2 4 10 2 3 2" xfId="17401" xr:uid="{00000000-0005-0000-0000-0000569E0000}"/>
    <cellStyle name="Total 2 4 10 2 4" xfId="21758" xr:uid="{00000000-0005-0000-0000-0000579E0000}"/>
    <cellStyle name="Total 2 4 10 3" xfId="7638" xr:uid="{00000000-0005-0000-0000-0000589E0000}"/>
    <cellStyle name="Total 2 4 10 3 2" xfId="11638" xr:uid="{00000000-0005-0000-0000-0000599E0000}"/>
    <cellStyle name="Total 2 4 10 3 2 2" xfId="25439" xr:uid="{00000000-0005-0000-0000-00005A9E0000}"/>
    <cellStyle name="Total 2 4 10 3 2 3" xfId="27780" xr:uid="{00000000-0005-0000-0000-00005B9E0000}"/>
    <cellStyle name="Total 2 4 10 3 3" xfId="14910" xr:uid="{00000000-0005-0000-0000-00005C9E0000}"/>
    <cellStyle name="Total 2 4 10 3 3 2" xfId="19365" xr:uid="{00000000-0005-0000-0000-00005D9E0000}"/>
    <cellStyle name="Total 2 4 10 3 4" xfId="28394" xr:uid="{00000000-0005-0000-0000-00005E9E0000}"/>
    <cellStyle name="Total 2 4 10 4" xfId="4799" xr:uid="{00000000-0005-0000-0000-00005F9E0000}"/>
    <cellStyle name="Total 2 4 10 4 2" xfId="30769" xr:uid="{00000000-0005-0000-0000-0000609E0000}"/>
    <cellStyle name="Total 2 4 10 5" xfId="9027" xr:uid="{00000000-0005-0000-0000-0000619E0000}"/>
    <cellStyle name="Total 2 4 10 5 2" xfId="22838" xr:uid="{00000000-0005-0000-0000-0000629E0000}"/>
    <cellStyle name="Total 2 4 10 5 3" xfId="19645" xr:uid="{00000000-0005-0000-0000-0000639E0000}"/>
    <cellStyle name="Total 2 4 10 6" xfId="12407" xr:uid="{00000000-0005-0000-0000-0000649E0000}"/>
    <cellStyle name="Total 2 4 10 6 2" xfId="29183" xr:uid="{00000000-0005-0000-0000-0000659E0000}"/>
    <cellStyle name="Total 2 4 10 7" xfId="15981" xr:uid="{00000000-0005-0000-0000-0000669E0000}"/>
    <cellStyle name="Total 2 4 11" xfId="2394" xr:uid="{00000000-0005-0000-0000-0000679E0000}"/>
    <cellStyle name="Total 2 4 11 2" xfId="6352" xr:uid="{00000000-0005-0000-0000-0000689E0000}"/>
    <cellStyle name="Total 2 4 11 2 2" xfId="10352" xr:uid="{00000000-0005-0000-0000-0000699E0000}"/>
    <cellStyle name="Total 2 4 11 2 2 2" xfId="24153" xr:uid="{00000000-0005-0000-0000-00006A9E0000}"/>
    <cellStyle name="Total 2 4 11 2 2 3" xfId="19357" xr:uid="{00000000-0005-0000-0000-00006B9E0000}"/>
    <cellStyle name="Total 2 4 11 2 3" xfId="13624" xr:uid="{00000000-0005-0000-0000-00006C9E0000}"/>
    <cellStyle name="Total 2 4 11 2 3 2" xfId="30596" xr:uid="{00000000-0005-0000-0000-00006D9E0000}"/>
    <cellStyle name="Total 2 4 11 2 4" xfId="28310" xr:uid="{00000000-0005-0000-0000-00006E9E0000}"/>
    <cellStyle name="Total 2 4 11 3" xfId="7704" xr:uid="{00000000-0005-0000-0000-00006F9E0000}"/>
    <cellStyle name="Total 2 4 11 3 2" xfId="11704" xr:uid="{00000000-0005-0000-0000-0000709E0000}"/>
    <cellStyle name="Total 2 4 11 3 2 2" xfId="25505" xr:uid="{00000000-0005-0000-0000-0000719E0000}"/>
    <cellStyle name="Total 2 4 11 3 2 3" xfId="17442" xr:uid="{00000000-0005-0000-0000-0000729E0000}"/>
    <cellStyle name="Total 2 4 11 3 3" xfId="14976" xr:uid="{00000000-0005-0000-0000-0000739E0000}"/>
    <cellStyle name="Total 2 4 11 3 3 2" xfId="28680" xr:uid="{00000000-0005-0000-0000-0000749E0000}"/>
    <cellStyle name="Total 2 4 11 3 4" xfId="23200" xr:uid="{00000000-0005-0000-0000-0000759E0000}"/>
    <cellStyle name="Total 2 4 11 4" xfId="4865" xr:uid="{00000000-0005-0000-0000-0000769E0000}"/>
    <cellStyle name="Total 2 4 11 4 2" xfId="16946" xr:uid="{00000000-0005-0000-0000-0000779E0000}"/>
    <cellStyle name="Total 2 4 11 5" xfId="9093" xr:uid="{00000000-0005-0000-0000-0000789E0000}"/>
    <cellStyle name="Total 2 4 11 5 2" xfId="22904" xr:uid="{00000000-0005-0000-0000-0000799E0000}"/>
    <cellStyle name="Total 2 4 11 5 3" xfId="18036" xr:uid="{00000000-0005-0000-0000-00007A9E0000}"/>
    <cellStyle name="Total 2 4 11 6" xfId="12473" xr:uid="{00000000-0005-0000-0000-00007B9E0000}"/>
    <cellStyle name="Total 2 4 11 6 2" xfId="16439" xr:uid="{00000000-0005-0000-0000-00007C9E0000}"/>
    <cellStyle name="Total 2 4 11 7" xfId="31527" xr:uid="{00000000-0005-0000-0000-00007D9E0000}"/>
    <cellStyle name="Total 2 4 12" xfId="2445" xr:uid="{00000000-0005-0000-0000-00007E9E0000}"/>
    <cellStyle name="Total 2 4 12 2" xfId="6284" xr:uid="{00000000-0005-0000-0000-00007F9E0000}"/>
    <cellStyle name="Total 2 4 12 2 2" xfId="10284" xr:uid="{00000000-0005-0000-0000-0000809E0000}"/>
    <cellStyle name="Total 2 4 12 2 2 2" xfId="24085" xr:uid="{00000000-0005-0000-0000-0000819E0000}"/>
    <cellStyle name="Total 2 4 12 2 2 3" xfId="27994" xr:uid="{00000000-0005-0000-0000-0000829E0000}"/>
    <cellStyle name="Total 2 4 12 2 3" xfId="13556" xr:uid="{00000000-0005-0000-0000-0000839E0000}"/>
    <cellStyle name="Total 2 4 12 2 3 2" xfId="18556" xr:uid="{00000000-0005-0000-0000-0000849E0000}"/>
    <cellStyle name="Total 2 4 12 2 4" xfId="27140" xr:uid="{00000000-0005-0000-0000-0000859E0000}"/>
    <cellStyle name="Total 2 4 12 3" xfId="7755" xr:uid="{00000000-0005-0000-0000-0000869E0000}"/>
    <cellStyle name="Total 2 4 12 3 2" xfId="11755" xr:uid="{00000000-0005-0000-0000-0000879E0000}"/>
    <cellStyle name="Total 2 4 12 3 2 2" xfId="25556" xr:uid="{00000000-0005-0000-0000-0000889E0000}"/>
    <cellStyle name="Total 2 4 12 3 2 3" xfId="21765" xr:uid="{00000000-0005-0000-0000-0000899E0000}"/>
    <cellStyle name="Total 2 4 12 3 3" xfId="15027" xr:uid="{00000000-0005-0000-0000-00008A9E0000}"/>
    <cellStyle name="Total 2 4 12 3 3 2" xfId="16229" xr:uid="{00000000-0005-0000-0000-00008B9E0000}"/>
    <cellStyle name="Total 2 4 12 3 4" xfId="19959" xr:uid="{00000000-0005-0000-0000-00008C9E0000}"/>
    <cellStyle name="Total 2 4 12 4" xfId="4916" xr:uid="{00000000-0005-0000-0000-00008D9E0000}"/>
    <cellStyle name="Total 2 4 12 4 2" xfId="20843" xr:uid="{00000000-0005-0000-0000-00008E9E0000}"/>
    <cellStyle name="Total 2 4 12 5" xfId="9144" xr:uid="{00000000-0005-0000-0000-00008F9E0000}"/>
    <cellStyle name="Total 2 4 12 5 2" xfId="22955" xr:uid="{00000000-0005-0000-0000-0000909E0000}"/>
    <cellStyle name="Total 2 4 12 5 3" xfId="27520" xr:uid="{00000000-0005-0000-0000-0000919E0000}"/>
    <cellStyle name="Total 2 4 12 6" xfId="12524" xr:uid="{00000000-0005-0000-0000-0000929E0000}"/>
    <cellStyle name="Total 2 4 12 6 2" xfId="20452" xr:uid="{00000000-0005-0000-0000-0000939E0000}"/>
    <cellStyle name="Total 2 4 12 7" xfId="15887" xr:uid="{00000000-0005-0000-0000-0000949E0000}"/>
    <cellStyle name="Total 2 4 13" xfId="2497" xr:uid="{00000000-0005-0000-0000-0000959E0000}"/>
    <cellStyle name="Total 2 4 13 2" xfId="5747" xr:uid="{00000000-0005-0000-0000-0000969E0000}"/>
    <cellStyle name="Total 2 4 13 2 2" xfId="9747" xr:uid="{00000000-0005-0000-0000-0000979E0000}"/>
    <cellStyle name="Total 2 4 13 2 2 2" xfId="23548" xr:uid="{00000000-0005-0000-0000-0000989E0000}"/>
    <cellStyle name="Total 2 4 13 2 2 3" xfId="26598" xr:uid="{00000000-0005-0000-0000-0000999E0000}"/>
    <cellStyle name="Total 2 4 13 2 3" xfId="13019" xr:uid="{00000000-0005-0000-0000-00009A9E0000}"/>
    <cellStyle name="Total 2 4 13 2 3 2" xfId="21417" xr:uid="{00000000-0005-0000-0000-00009B9E0000}"/>
    <cellStyle name="Total 2 4 13 2 4" xfId="16440" xr:uid="{00000000-0005-0000-0000-00009C9E0000}"/>
    <cellStyle name="Total 2 4 13 3" xfId="7807" xr:uid="{00000000-0005-0000-0000-00009D9E0000}"/>
    <cellStyle name="Total 2 4 13 3 2" xfId="11807" xr:uid="{00000000-0005-0000-0000-00009E9E0000}"/>
    <cellStyle name="Total 2 4 13 3 2 2" xfId="25608" xr:uid="{00000000-0005-0000-0000-00009F9E0000}"/>
    <cellStyle name="Total 2 4 13 3 2 3" xfId="30735" xr:uid="{00000000-0005-0000-0000-0000A09E0000}"/>
    <cellStyle name="Total 2 4 13 3 3" xfId="15079" xr:uid="{00000000-0005-0000-0000-0000A19E0000}"/>
    <cellStyle name="Total 2 4 13 3 3 2" xfId="30961" xr:uid="{00000000-0005-0000-0000-0000A29E0000}"/>
    <cellStyle name="Total 2 4 13 3 4" xfId="20345" xr:uid="{00000000-0005-0000-0000-0000A39E0000}"/>
    <cellStyle name="Total 2 4 13 4" xfId="4967" xr:uid="{00000000-0005-0000-0000-0000A49E0000}"/>
    <cellStyle name="Total 2 4 13 4 2" xfId="29136" xr:uid="{00000000-0005-0000-0000-0000A59E0000}"/>
    <cellStyle name="Total 2 4 13 5" xfId="9196" xr:uid="{00000000-0005-0000-0000-0000A69E0000}"/>
    <cellStyle name="Total 2 4 13 5 2" xfId="23007" xr:uid="{00000000-0005-0000-0000-0000A79E0000}"/>
    <cellStyle name="Total 2 4 13 5 3" xfId="28525" xr:uid="{00000000-0005-0000-0000-0000A89E0000}"/>
    <cellStyle name="Total 2 4 13 6" xfId="12576" xr:uid="{00000000-0005-0000-0000-0000A99E0000}"/>
    <cellStyle name="Total 2 4 13 6 2" xfId="15724" xr:uid="{00000000-0005-0000-0000-0000AA9E0000}"/>
    <cellStyle name="Total 2 4 13 7" xfId="20555" xr:uid="{00000000-0005-0000-0000-0000AB9E0000}"/>
    <cellStyle name="Total 2 4 14" xfId="1129" xr:uid="{00000000-0005-0000-0000-0000AC9E0000}"/>
    <cellStyle name="Total 2 4 14 2" xfId="6501" xr:uid="{00000000-0005-0000-0000-0000AD9E0000}"/>
    <cellStyle name="Total 2 4 14 2 2" xfId="10501" xr:uid="{00000000-0005-0000-0000-0000AE9E0000}"/>
    <cellStyle name="Total 2 4 14 2 2 2" xfId="24302" xr:uid="{00000000-0005-0000-0000-0000AF9E0000}"/>
    <cellStyle name="Total 2 4 14 2 2 3" xfId="17999" xr:uid="{00000000-0005-0000-0000-0000B09E0000}"/>
    <cellStyle name="Total 2 4 14 2 3" xfId="13773" xr:uid="{00000000-0005-0000-0000-0000B19E0000}"/>
    <cellStyle name="Total 2 4 14 2 3 2" xfId="28812" xr:uid="{00000000-0005-0000-0000-0000B29E0000}"/>
    <cellStyle name="Total 2 4 14 2 4" xfId="20500" xr:uid="{00000000-0005-0000-0000-0000B39E0000}"/>
    <cellStyle name="Total 2 4 14 3" xfId="6802" xr:uid="{00000000-0005-0000-0000-0000B49E0000}"/>
    <cellStyle name="Total 2 4 14 3 2" xfId="10802" xr:uid="{00000000-0005-0000-0000-0000B59E0000}"/>
    <cellStyle name="Total 2 4 14 3 2 2" xfId="24603" xr:uid="{00000000-0005-0000-0000-0000B69E0000}"/>
    <cellStyle name="Total 2 4 14 3 2 3" xfId="30411" xr:uid="{00000000-0005-0000-0000-0000B79E0000}"/>
    <cellStyle name="Total 2 4 14 3 3" xfId="14074" xr:uid="{00000000-0005-0000-0000-0000B89E0000}"/>
    <cellStyle name="Total 2 4 14 3 3 2" xfId="20384" xr:uid="{00000000-0005-0000-0000-0000B99E0000}"/>
    <cellStyle name="Total 2 4 14 3 4" xfId="27076" xr:uid="{00000000-0005-0000-0000-0000BA9E0000}"/>
    <cellStyle name="Total 2 4 14 4" xfId="3614" xr:uid="{00000000-0005-0000-0000-0000BB9E0000}"/>
    <cellStyle name="Total 2 4 14 4 2" xfId="27219" xr:uid="{00000000-0005-0000-0000-0000BC9E0000}"/>
    <cellStyle name="Total 2 4 14 5" xfId="8142" xr:uid="{00000000-0005-0000-0000-0000BD9E0000}"/>
    <cellStyle name="Total 2 4 14 5 2" xfId="21967" xr:uid="{00000000-0005-0000-0000-0000BE9E0000}"/>
    <cellStyle name="Total 2 4 14 5 3" xfId="15930" xr:uid="{00000000-0005-0000-0000-0000BF9E0000}"/>
    <cellStyle name="Total 2 4 14 6" xfId="8205" xr:uid="{00000000-0005-0000-0000-0000C09E0000}"/>
    <cellStyle name="Total 2 4 14 6 2" xfId="30937" xr:uid="{00000000-0005-0000-0000-0000C19E0000}"/>
    <cellStyle name="Total 2 4 14 7" xfId="27264" xr:uid="{00000000-0005-0000-0000-0000C29E0000}"/>
    <cellStyle name="Total 2 4 15" xfId="2493" xr:uid="{00000000-0005-0000-0000-0000C39E0000}"/>
    <cellStyle name="Total 2 4 15 2" xfId="6134" xr:uid="{00000000-0005-0000-0000-0000C49E0000}"/>
    <cellStyle name="Total 2 4 15 2 2" xfId="10134" xr:uid="{00000000-0005-0000-0000-0000C59E0000}"/>
    <cellStyle name="Total 2 4 15 2 2 2" xfId="23935" xr:uid="{00000000-0005-0000-0000-0000C69E0000}"/>
    <cellStyle name="Total 2 4 15 2 2 3" xfId="30574" xr:uid="{00000000-0005-0000-0000-0000C79E0000}"/>
    <cellStyle name="Total 2 4 15 2 3" xfId="13406" xr:uid="{00000000-0005-0000-0000-0000C89E0000}"/>
    <cellStyle name="Total 2 4 15 2 3 2" xfId="29114" xr:uid="{00000000-0005-0000-0000-0000C99E0000}"/>
    <cellStyle name="Total 2 4 15 2 4" xfId="16847" xr:uid="{00000000-0005-0000-0000-0000CA9E0000}"/>
    <cellStyle name="Total 2 4 15 3" xfId="7803" xr:uid="{00000000-0005-0000-0000-0000CB9E0000}"/>
    <cellStyle name="Total 2 4 15 3 2" xfId="11803" xr:uid="{00000000-0005-0000-0000-0000CC9E0000}"/>
    <cellStyle name="Total 2 4 15 3 2 2" xfId="25604" xr:uid="{00000000-0005-0000-0000-0000CD9E0000}"/>
    <cellStyle name="Total 2 4 15 3 2 3" xfId="21787" xr:uid="{00000000-0005-0000-0000-0000CE9E0000}"/>
    <cellStyle name="Total 2 4 15 3 3" xfId="15075" xr:uid="{00000000-0005-0000-0000-0000CF9E0000}"/>
    <cellStyle name="Total 2 4 15 3 3 2" xfId="18442" xr:uid="{00000000-0005-0000-0000-0000D09E0000}"/>
    <cellStyle name="Total 2 4 15 3 4" xfId="15440" xr:uid="{00000000-0005-0000-0000-0000D19E0000}"/>
    <cellStyle name="Total 2 4 15 4" xfId="9192" xr:uid="{00000000-0005-0000-0000-0000D29E0000}"/>
    <cellStyle name="Total 2 4 15 4 2" xfId="23003" xr:uid="{00000000-0005-0000-0000-0000D39E0000}"/>
    <cellStyle name="Total 2 4 15 4 3" xfId="29149" xr:uid="{00000000-0005-0000-0000-0000D49E0000}"/>
    <cellStyle name="Total 2 4 15 5" xfId="12572" xr:uid="{00000000-0005-0000-0000-0000D59E0000}"/>
    <cellStyle name="Total 2 4 15 5 2" xfId="27792" xr:uid="{00000000-0005-0000-0000-0000D69E0000}"/>
    <cellStyle name="Total 2 4 15 6" xfId="26831" xr:uid="{00000000-0005-0000-0000-0000D79E0000}"/>
    <cellStyle name="Total 2 4 16" xfId="8183" xr:uid="{00000000-0005-0000-0000-0000D89E0000}"/>
    <cellStyle name="Total 2 4 16 2" xfId="19909" xr:uid="{00000000-0005-0000-0000-0000D99E0000}"/>
    <cellStyle name="Total 2 4 17" xfId="15551" xr:uid="{00000000-0005-0000-0000-0000DA9E0000}"/>
    <cellStyle name="Total 2 4 2" xfId="145" xr:uid="{00000000-0005-0000-0000-0000DB9E0000}"/>
    <cellStyle name="Total 2 4 2 10" xfId="2436" xr:uid="{00000000-0005-0000-0000-0000DC9E0000}"/>
    <cellStyle name="Total 2 4 2 10 2" xfId="6322" xr:uid="{00000000-0005-0000-0000-0000DD9E0000}"/>
    <cellStyle name="Total 2 4 2 10 2 2" xfId="10322" xr:uid="{00000000-0005-0000-0000-0000DE9E0000}"/>
    <cellStyle name="Total 2 4 2 10 2 2 2" xfId="24123" xr:uid="{00000000-0005-0000-0000-0000DF9E0000}"/>
    <cellStyle name="Total 2 4 2 10 2 2 3" xfId="31114" xr:uid="{00000000-0005-0000-0000-0000E09E0000}"/>
    <cellStyle name="Total 2 4 2 10 2 3" xfId="13594" xr:uid="{00000000-0005-0000-0000-0000E19E0000}"/>
    <cellStyle name="Total 2 4 2 10 2 3 2" xfId="29854" xr:uid="{00000000-0005-0000-0000-0000E29E0000}"/>
    <cellStyle name="Total 2 4 2 10 2 4" xfId="18206" xr:uid="{00000000-0005-0000-0000-0000E39E0000}"/>
    <cellStyle name="Total 2 4 2 10 3" xfId="7746" xr:uid="{00000000-0005-0000-0000-0000E49E0000}"/>
    <cellStyle name="Total 2 4 2 10 3 2" xfId="11746" xr:uid="{00000000-0005-0000-0000-0000E59E0000}"/>
    <cellStyle name="Total 2 4 2 10 3 2 2" xfId="25547" xr:uid="{00000000-0005-0000-0000-0000E69E0000}"/>
    <cellStyle name="Total 2 4 2 10 3 2 3" xfId="16098" xr:uid="{00000000-0005-0000-0000-0000E79E0000}"/>
    <cellStyle name="Total 2 4 2 10 3 3" xfId="15018" xr:uid="{00000000-0005-0000-0000-0000E89E0000}"/>
    <cellStyle name="Total 2 4 2 10 3 3 2" xfId="26775" xr:uid="{00000000-0005-0000-0000-0000E99E0000}"/>
    <cellStyle name="Total 2 4 2 10 3 4" xfId="28614" xr:uid="{00000000-0005-0000-0000-0000EA9E0000}"/>
    <cellStyle name="Total 2 4 2 10 4" xfId="4907" xr:uid="{00000000-0005-0000-0000-0000EB9E0000}"/>
    <cellStyle name="Total 2 4 2 10 4 2" xfId="19289" xr:uid="{00000000-0005-0000-0000-0000EC9E0000}"/>
    <cellStyle name="Total 2 4 2 10 5" xfId="9135" xr:uid="{00000000-0005-0000-0000-0000ED9E0000}"/>
    <cellStyle name="Total 2 4 2 10 5 2" xfId="22946" xr:uid="{00000000-0005-0000-0000-0000EE9E0000}"/>
    <cellStyle name="Total 2 4 2 10 5 3" xfId="15972" xr:uid="{00000000-0005-0000-0000-0000EF9E0000}"/>
    <cellStyle name="Total 2 4 2 10 6" xfId="12515" xr:uid="{00000000-0005-0000-0000-0000F09E0000}"/>
    <cellStyle name="Total 2 4 2 10 6 2" xfId="16511" xr:uid="{00000000-0005-0000-0000-0000F19E0000}"/>
    <cellStyle name="Total 2 4 2 10 7" xfId="30729" xr:uid="{00000000-0005-0000-0000-0000F29E0000}"/>
    <cellStyle name="Total 2 4 2 11" xfId="2487" xr:uid="{00000000-0005-0000-0000-0000F39E0000}"/>
    <cellStyle name="Total 2 4 2 11 2" xfId="6255" xr:uid="{00000000-0005-0000-0000-0000F49E0000}"/>
    <cellStyle name="Total 2 4 2 11 2 2" xfId="10255" xr:uid="{00000000-0005-0000-0000-0000F59E0000}"/>
    <cellStyle name="Total 2 4 2 11 2 2 2" xfId="24056" xr:uid="{00000000-0005-0000-0000-0000F69E0000}"/>
    <cellStyle name="Total 2 4 2 11 2 2 3" xfId="15288" xr:uid="{00000000-0005-0000-0000-0000F79E0000}"/>
    <cellStyle name="Total 2 4 2 11 2 3" xfId="13527" xr:uid="{00000000-0005-0000-0000-0000F89E0000}"/>
    <cellStyle name="Total 2 4 2 11 2 3 2" xfId="20889" xr:uid="{00000000-0005-0000-0000-0000F99E0000}"/>
    <cellStyle name="Total 2 4 2 11 2 4" xfId="15960" xr:uid="{00000000-0005-0000-0000-0000FA9E0000}"/>
    <cellStyle name="Total 2 4 2 11 3" xfId="7797" xr:uid="{00000000-0005-0000-0000-0000FB9E0000}"/>
    <cellStyle name="Total 2 4 2 11 3 2" xfId="11797" xr:uid="{00000000-0005-0000-0000-0000FC9E0000}"/>
    <cellStyle name="Total 2 4 2 11 3 2 2" xfId="25598" xr:uid="{00000000-0005-0000-0000-0000FD9E0000}"/>
    <cellStyle name="Total 2 4 2 11 3 2 3" xfId="30760" xr:uid="{00000000-0005-0000-0000-0000FE9E0000}"/>
    <cellStyle name="Total 2 4 2 11 3 3" xfId="15069" xr:uid="{00000000-0005-0000-0000-0000FF9E0000}"/>
    <cellStyle name="Total 2 4 2 11 3 3 2" xfId="31134" xr:uid="{00000000-0005-0000-0000-0000009F0000}"/>
    <cellStyle name="Total 2 4 2 11 3 4" xfId="19117" xr:uid="{00000000-0005-0000-0000-0000019F0000}"/>
    <cellStyle name="Total 2 4 2 11 4" xfId="4958" xr:uid="{00000000-0005-0000-0000-0000029F0000}"/>
    <cellStyle name="Total 2 4 2 11 4 2" xfId="25827" xr:uid="{00000000-0005-0000-0000-0000039F0000}"/>
    <cellStyle name="Total 2 4 2 11 5" xfId="9186" xr:uid="{00000000-0005-0000-0000-0000049F0000}"/>
    <cellStyle name="Total 2 4 2 11 5 2" xfId="22997" xr:uid="{00000000-0005-0000-0000-0000059F0000}"/>
    <cellStyle name="Total 2 4 2 11 5 3" xfId="685" xr:uid="{00000000-0005-0000-0000-0000069F0000}"/>
    <cellStyle name="Total 2 4 2 11 6" xfId="12566" xr:uid="{00000000-0005-0000-0000-0000079F0000}"/>
    <cellStyle name="Total 2 4 2 11 6 2" xfId="28190" xr:uid="{00000000-0005-0000-0000-0000089F0000}"/>
    <cellStyle name="Total 2 4 2 11 7" xfId="20879" xr:uid="{00000000-0005-0000-0000-0000099F0000}"/>
    <cellStyle name="Total 2 4 2 12" xfId="2537" xr:uid="{00000000-0005-0000-0000-00000A9F0000}"/>
    <cellStyle name="Total 2 4 2 12 2" xfId="6379" xr:uid="{00000000-0005-0000-0000-00000B9F0000}"/>
    <cellStyle name="Total 2 4 2 12 2 2" xfId="10379" xr:uid="{00000000-0005-0000-0000-00000C9F0000}"/>
    <cellStyle name="Total 2 4 2 12 2 2 2" xfId="24180" xr:uid="{00000000-0005-0000-0000-00000D9F0000}"/>
    <cellStyle name="Total 2 4 2 12 2 2 3" xfId="17398" xr:uid="{00000000-0005-0000-0000-00000E9F0000}"/>
    <cellStyle name="Total 2 4 2 12 2 3" xfId="13651" xr:uid="{00000000-0005-0000-0000-00000F9F0000}"/>
    <cellStyle name="Total 2 4 2 12 2 3 2" xfId="28775" xr:uid="{00000000-0005-0000-0000-0000109F0000}"/>
    <cellStyle name="Total 2 4 2 12 2 4" xfId="26608" xr:uid="{00000000-0005-0000-0000-0000119F0000}"/>
    <cellStyle name="Total 2 4 2 12 3" xfId="7847" xr:uid="{00000000-0005-0000-0000-0000129F0000}"/>
    <cellStyle name="Total 2 4 2 12 3 2" xfId="11847" xr:uid="{00000000-0005-0000-0000-0000139F0000}"/>
    <cellStyle name="Total 2 4 2 12 3 2 2" xfId="25648" xr:uid="{00000000-0005-0000-0000-0000149F0000}"/>
    <cellStyle name="Total 2 4 2 12 3 2 3" xfId="17135" xr:uid="{00000000-0005-0000-0000-0000159F0000}"/>
    <cellStyle name="Total 2 4 2 12 3 3" xfId="15119" xr:uid="{00000000-0005-0000-0000-0000169F0000}"/>
    <cellStyle name="Total 2 4 2 12 3 3 2" xfId="16377" xr:uid="{00000000-0005-0000-0000-0000179F0000}"/>
    <cellStyle name="Total 2 4 2 12 3 4" xfId="27431" xr:uid="{00000000-0005-0000-0000-0000189F0000}"/>
    <cellStyle name="Total 2 4 2 12 4" xfId="5000" xr:uid="{00000000-0005-0000-0000-0000199F0000}"/>
    <cellStyle name="Total 2 4 2 12 4 2" xfId="19032" xr:uid="{00000000-0005-0000-0000-00001A9F0000}"/>
    <cellStyle name="Total 2 4 2 12 5" xfId="9236" xr:uid="{00000000-0005-0000-0000-00001B9F0000}"/>
    <cellStyle name="Total 2 4 2 12 5 2" xfId="23047" xr:uid="{00000000-0005-0000-0000-00001C9F0000}"/>
    <cellStyle name="Total 2 4 2 12 5 3" xfId="17872" xr:uid="{00000000-0005-0000-0000-00001D9F0000}"/>
    <cellStyle name="Total 2 4 2 12 6" xfId="12616" xr:uid="{00000000-0005-0000-0000-00001E9F0000}"/>
    <cellStyle name="Total 2 4 2 12 6 2" xfId="17884" xr:uid="{00000000-0005-0000-0000-00001F9F0000}"/>
    <cellStyle name="Total 2 4 2 12 7" xfId="30238" xr:uid="{00000000-0005-0000-0000-0000209F0000}"/>
    <cellStyle name="Total 2 4 2 13" xfId="2566" xr:uid="{00000000-0005-0000-0000-0000219F0000}"/>
    <cellStyle name="Total 2 4 2 13 2" xfId="6413" xr:uid="{00000000-0005-0000-0000-0000229F0000}"/>
    <cellStyle name="Total 2 4 2 13 2 2" xfId="10413" xr:uid="{00000000-0005-0000-0000-0000239F0000}"/>
    <cellStyle name="Total 2 4 2 13 2 2 2" xfId="24214" xr:uid="{00000000-0005-0000-0000-0000249F0000}"/>
    <cellStyle name="Total 2 4 2 13 2 2 3" xfId="17503" xr:uid="{00000000-0005-0000-0000-0000259F0000}"/>
    <cellStyle name="Total 2 4 2 13 2 3" xfId="13685" xr:uid="{00000000-0005-0000-0000-0000269F0000}"/>
    <cellStyle name="Total 2 4 2 13 2 3 2" xfId="19531" xr:uid="{00000000-0005-0000-0000-0000279F0000}"/>
    <cellStyle name="Total 2 4 2 13 2 4" xfId="28511" xr:uid="{00000000-0005-0000-0000-0000289F0000}"/>
    <cellStyle name="Total 2 4 2 13 3" xfId="7876" xr:uid="{00000000-0005-0000-0000-0000299F0000}"/>
    <cellStyle name="Total 2 4 2 13 3 2" xfId="11876" xr:uid="{00000000-0005-0000-0000-00002A9F0000}"/>
    <cellStyle name="Total 2 4 2 13 3 2 2" xfId="25677" xr:uid="{00000000-0005-0000-0000-00002B9F0000}"/>
    <cellStyle name="Total 2 4 2 13 3 2 3" xfId="26327" xr:uid="{00000000-0005-0000-0000-00002C9F0000}"/>
    <cellStyle name="Total 2 4 2 13 3 3" xfId="15148" xr:uid="{00000000-0005-0000-0000-00002D9F0000}"/>
    <cellStyle name="Total 2 4 2 13 3 3 2" xfId="18591" xr:uid="{00000000-0005-0000-0000-00002E9F0000}"/>
    <cellStyle name="Total 2 4 2 13 3 4" xfId="28170" xr:uid="{00000000-0005-0000-0000-00002F9F0000}"/>
    <cellStyle name="Total 2 4 2 13 4" xfId="5027" xr:uid="{00000000-0005-0000-0000-0000309F0000}"/>
    <cellStyle name="Total 2 4 2 13 4 2" xfId="22052" xr:uid="{00000000-0005-0000-0000-0000319F0000}"/>
    <cellStyle name="Total 2 4 2 13 5" xfId="9265" xr:uid="{00000000-0005-0000-0000-0000329F0000}"/>
    <cellStyle name="Total 2 4 2 13 5 2" xfId="23076" xr:uid="{00000000-0005-0000-0000-0000339F0000}"/>
    <cellStyle name="Total 2 4 2 13 5 3" xfId="31167" xr:uid="{00000000-0005-0000-0000-0000349F0000}"/>
    <cellStyle name="Total 2 4 2 13 6" xfId="12645" xr:uid="{00000000-0005-0000-0000-0000359F0000}"/>
    <cellStyle name="Total 2 4 2 13 6 2" xfId="30202" xr:uid="{00000000-0005-0000-0000-0000369F0000}"/>
    <cellStyle name="Total 2 4 2 13 7" xfId="19522" xr:uid="{00000000-0005-0000-0000-0000379F0000}"/>
    <cellStyle name="Total 2 4 2 14" xfId="2593" xr:uid="{00000000-0005-0000-0000-0000389F0000}"/>
    <cellStyle name="Total 2 4 2 14 2" xfId="6230" xr:uid="{00000000-0005-0000-0000-0000399F0000}"/>
    <cellStyle name="Total 2 4 2 14 2 2" xfId="10230" xr:uid="{00000000-0005-0000-0000-00003A9F0000}"/>
    <cellStyle name="Total 2 4 2 14 2 2 2" xfId="24031" xr:uid="{00000000-0005-0000-0000-00003B9F0000}"/>
    <cellStyle name="Total 2 4 2 14 2 2 3" xfId="30921" xr:uid="{00000000-0005-0000-0000-00003C9F0000}"/>
    <cellStyle name="Total 2 4 2 14 2 3" xfId="13502" xr:uid="{00000000-0005-0000-0000-00003D9F0000}"/>
    <cellStyle name="Total 2 4 2 14 2 3 2" xfId="26876" xr:uid="{00000000-0005-0000-0000-00003E9F0000}"/>
    <cellStyle name="Total 2 4 2 14 2 4" xfId="23179" xr:uid="{00000000-0005-0000-0000-00003F9F0000}"/>
    <cellStyle name="Total 2 4 2 14 3" xfId="7903" xr:uid="{00000000-0005-0000-0000-0000409F0000}"/>
    <cellStyle name="Total 2 4 2 14 3 2" xfId="11903" xr:uid="{00000000-0005-0000-0000-0000419F0000}"/>
    <cellStyle name="Total 2 4 2 14 3 2 2" xfId="25704" xr:uid="{00000000-0005-0000-0000-0000429F0000}"/>
    <cellStyle name="Total 2 4 2 14 3 2 3" xfId="26135" xr:uid="{00000000-0005-0000-0000-0000439F0000}"/>
    <cellStyle name="Total 2 4 2 14 3 3" xfId="15175" xr:uid="{00000000-0005-0000-0000-0000449F0000}"/>
    <cellStyle name="Total 2 4 2 14 3 3 2" xfId="15328" xr:uid="{00000000-0005-0000-0000-0000459F0000}"/>
    <cellStyle name="Total 2 4 2 14 3 4" xfId="26846" xr:uid="{00000000-0005-0000-0000-0000469F0000}"/>
    <cellStyle name="Total 2 4 2 14 4" xfId="9292" xr:uid="{00000000-0005-0000-0000-0000479F0000}"/>
    <cellStyle name="Total 2 4 2 14 4 2" xfId="23103" xr:uid="{00000000-0005-0000-0000-0000489F0000}"/>
    <cellStyle name="Total 2 4 2 14 4 3" xfId="16351" xr:uid="{00000000-0005-0000-0000-0000499F0000}"/>
    <cellStyle name="Total 2 4 2 14 5" xfId="12672" xr:uid="{00000000-0005-0000-0000-00004A9F0000}"/>
    <cellStyle name="Total 2 4 2 14 5 2" xfId="21613" xr:uid="{00000000-0005-0000-0000-00004B9F0000}"/>
    <cellStyle name="Total 2 4 2 14 6" xfId="19141" xr:uid="{00000000-0005-0000-0000-00004C9F0000}"/>
    <cellStyle name="Total 2 4 2 15" xfId="6700" xr:uid="{00000000-0005-0000-0000-00004D9F0000}"/>
    <cellStyle name="Total 2 4 2 15 2" xfId="10700" xr:uid="{00000000-0005-0000-0000-00004E9F0000}"/>
    <cellStyle name="Total 2 4 2 15 2 2" xfId="24501" xr:uid="{00000000-0005-0000-0000-00004F9F0000}"/>
    <cellStyle name="Total 2 4 2 15 2 3" xfId="17369" xr:uid="{00000000-0005-0000-0000-0000509F0000}"/>
    <cellStyle name="Total 2 4 2 15 3" xfId="13972" xr:uid="{00000000-0005-0000-0000-0000519F0000}"/>
    <cellStyle name="Total 2 4 2 15 3 2" xfId="16378" xr:uid="{00000000-0005-0000-0000-0000529F0000}"/>
    <cellStyle name="Total 2 4 2 15 4" xfId="21541" xr:uid="{00000000-0005-0000-0000-0000539F0000}"/>
    <cellStyle name="Total 2 4 2 16" xfId="9361" xr:uid="{00000000-0005-0000-0000-0000549F0000}"/>
    <cellStyle name="Total 2 4 2 16 2" xfId="28983" xr:uid="{00000000-0005-0000-0000-0000559F0000}"/>
    <cellStyle name="Total 2 4 2 17" xfId="28345" xr:uid="{00000000-0005-0000-0000-0000569F0000}"/>
    <cellStyle name="Total 2 4 2 2" xfId="1876" xr:uid="{00000000-0005-0000-0000-0000579F0000}"/>
    <cellStyle name="Total 2 4 2 2 2" xfId="6164" xr:uid="{00000000-0005-0000-0000-0000589F0000}"/>
    <cellStyle name="Total 2 4 2 2 2 2" xfId="10164" xr:uid="{00000000-0005-0000-0000-0000599F0000}"/>
    <cellStyle name="Total 2 4 2 2 2 2 2" xfId="23965" xr:uid="{00000000-0005-0000-0000-00005A9F0000}"/>
    <cellStyle name="Total 2 4 2 2 2 2 3" xfId="30511" xr:uid="{00000000-0005-0000-0000-00005B9F0000}"/>
    <cellStyle name="Total 2 4 2 2 2 3" xfId="13436" xr:uid="{00000000-0005-0000-0000-00005C9F0000}"/>
    <cellStyle name="Total 2 4 2 2 2 3 2" xfId="20806" xr:uid="{00000000-0005-0000-0000-00005D9F0000}"/>
    <cellStyle name="Total 2 4 2 2 2 4" xfId="27979" xr:uid="{00000000-0005-0000-0000-00005E9F0000}"/>
    <cellStyle name="Total 2 4 2 2 3" xfId="7186" xr:uid="{00000000-0005-0000-0000-00005F9F0000}"/>
    <cellStyle name="Total 2 4 2 2 3 2" xfId="11186" xr:uid="{00000000-0005-0000-0000-0000609F0000}"/>
    <cellStyle name="Total 2 4 2 2 3 2 2" xfId="24987" xr:uid="{00000000-0005-0000-0000-0000619F0000}"/>
    <cellStyle name="Total 2 4 2 2 3 2 3" xfId="17227" xr:uid="{00000000-0005-0000-0000-0000629F0000}"/>
    <cellStyle name="Total 2 4 2 2 3 3" xfId="14458" xr:uid="{00000000-0005-0000-0000-0000639F0000}"/>
    <cellStyle name="Total 2 4 2 2 3 3 2" xfId="18363" xr:uid="{00000000-0005-0000-0000-0000649F0000}"/>
    <cellStyle name="Total 2 4 2 2 3 4" xfId="17696" xr:uid="{00000000-0005-0000-0000-0000659F0000}"/>
    <cellStyle name="Total 2 4 2 2 4" xfId="4351" xr:uid="{00000000-0005-0000-0000-0000669F0000}"/>
    <cellStyle name="Total 2 4 2 2 4 2" xfId="25971" xr:uid="{00000000-0005-0000-0000-0000679F0000}"/>
    <cellStyle name="Total 2 4 2 2 5" xfId="11958" xr:uid="{00000000-0005-0000-0000-0000689F0000}"/>
    <cellStyle name="Total 2 4 2 2 5 2" xfId="21307" xr:uid="{00000000-0005-0000-0000-0000699F0000}"/>
    <cellStyle name="Total 2 4 2 2 6" xfId="29309" xr:uid="{00000000-0005-0000-0000-00006A9F0000}"/>
    <cellStyle name="Total 2 4 2 3" xfId="1953" xr:uid="{00000000-0005-0000-0000-00006B9F0000}"/>
    <cellStyle name="Total 2 4 2 3 2" xfId="5690" xr:uid="{00000000-0005-0000-0000-00006C9F0000}"/>
    <cellStyle name="Total 2 4 2 3 2 2" xfId="9690" xr:uid="{00000000-0005-0000-0000-00006D9F0000}"/>
    <cellStyle name="Total 2 4 2 3 2 2 2" xfId="23491" xr:uid="{00000000-0005-0000-0000-00006E9F0000}"/>
    <cellStyle name="Total 2 4 2 3 2 2 3" xfId="15260" xr:uid="{00000000-0005-0000-0000-00006F9F0000}"/>
    <cellStyle name="Total 2 4 2 3 2 3" xfId="12962" xr:uid="{00000000-0005-0000-0000-0000709F0000}"/>
    <cellStyle name="Total 2 4 2 3 2 3 2" xfId="27883" xr:uid="{00000000-0005-0000-0000-0000719F0000}"/>
    <cellStyle name="Total 2 4 2 3 2 4" xfId="16758" xr:uid="{00000000-0005-0000-0000-0000729F0000}"/>
    <cellStyle name="Total 2 4 2 3 3" xfId="7263" xr:uid="{00000000-0005-0000-0000-0000739F0000}"/>
    <cellStyle name="Total 2 4 2 3 3 2" xfId="11263" xr:uid="{00000000-0005-0000-0000-0000749F0000}"/>
    <cellStyle name="Total 2 4 2 3 3 2 2" xfId="25064" xr:uid="{00000000-0005-0000-0000-0000759F0000}"/>
    <cellStyle name="Total 2 4 2 3 3 2 3" xfId="26877" xr:uid="{00000000-0005-0000-0000-0000769F0000}"/>
    <cellStyle name="Total 2 4 2 3 3 3" xfId="14535" xr:uid="{00000000-0005-0000-0000-0000779F0000}"/>
    <cellStyle name="Total 2 4 2 3 3 3 2" xfId="31075" xr:uid="{00000000-0005-0000-0000-0000789F0000}"/>
    <cellStyle name="Total 2 4 2 3 3 4" xfId="16747" xr:uid="{00000000-0005-0000-0000-0000799F0000}"/>
    <cellStyle name="Total 2 4 2 3 4" xfId="4427" xr:uid="{00000000-0005-0000-0000-00007A9F0000}"/>
    <cellStyle name="Total 2 4 2 3 4 2" xfId="25898" xr:uid="{00000000-0005-0000-0000-00007B9F0000}"/>
    <cellStyle name="Total 2 4 2 3 5" xfId="8652" xr:uid="{00000000-0005-0000-0000-00007C9F0000}"/>
    <cellStyle name="Total 2 4 2 3 5 2" xfId="22463" xr:uid="{00000000-0005-0000-0000-00007D9F0000}"/>
    <cellStyle name="Total 2 4 2 3 5 3" xfId="15590" xr:uid="{00000000-0005-0000-0000-00007E9F0000}"/>
    <cellStyle name="Total 2 4 2 3 6" xfId="12032" xr:uid="{00000000-0005-0000-0000-00007F9F0000}"/>
    <cellStyle name="Total 2 4 2 3 6 2" xfId="21831" xr:uid="{00000000-0005-0000-0000-0000809F0000}"/>
    <cellStyle name="Total 2 4 2 3 7" xfId="17893" xr:uid="{00000000-0005-0000-0000-0000819F0000}"/>
    <cellStyle name="Total 2 4 2 4" xfId="2031" xr:uid="{00000000-0005-0000-0000-0000829F0000}"/>
    <cellStyle name="Total 2 4 2 4 2" xfId="5939" xr:uid="{00000000-0005-0000-0000-0000839F0000}"/>
    <cellStyle name="Total 2 4 2 4 2 2" xfId="9939" xr:uid="{00000000-0005-0000-0000-0000849F0000}"/>
    <cellStyle name="Total 2 4 2 4 2 2 2" xfId="23740" xr:uid="{00000000-0005-0000-0000-0000859F0000}"/>
    <cellStyle name="Total 2 4 2 4 2 2 3" xfId="29648" xr:uid="{00000000-0005-0000-0000-0000869F0000}"/>
    <cellStyle name="Total 2 4 2 4 2 3" xfId="13211" xr:uid="{00000000-0005-0000-0000-0000879F0000}"/>
    <cellStyle name="Total 2 4 2 4 2 3 2" xfId="18621" xr:uid="{00000000-0005-0000-0000-0000889F0000}"/>
    <cellStyle name="Total 2 4 2 4 2 4" xfId="18518" xr:uid="{00000000-0005-0000-0000-0000899F0000}"/>
    <cellStyle name="Total 2 4 2 4 3" xfId="7341" xr:uid="{00000000-0005-0000-0000-00008A9F0000}"/>
    <cellStyle name="Total 2 4 2 4 3 2" xfId="11341" xr:uid="{00000000-0005-0000-0000-00008B9F0000}"/>
    <cellStyle name="Total 2 4 2 4 3 2 2" xfId="25142" xr:uid="{00000000-0005-0000-0000-00008C9F0000}"/>
    <cellStyle name="Total 2 4 2 4 3 2 3" xfId="20712" xr:uid="{00000000-0005-0000-0000-00008D9F0000}"/>
    <cellStyle name="Total 2 4 2 4 3 3" xfId="14613" xr:uid="{00000000-0005-0000-0000-00008E9F0000}"/>
    <cellStyle name="Total 2 4 2 4 3 3 2" xfId="15654" xr:uid="{00000000-0005-0000-0000-00008F9F0000}"/>
    <cellStyle name="Total 2 4 2 4 3 4" xfId="21438" xr:uid="{00000000-0005-0000-0000-0000909F0000}"/>
    <cellStyle name="Total 2 4 2 4 4" xfId="4505" xr:uid="{00000000-0005-0000-0000-0000919F0000}"/>
    <cellStyle name="Total 2 4 2 4 4 2" xfId="31692" xr:uid="{00000000-0005-0000-0000-0000929F0000}"/>
    <cellStyle name="Total 2 4 2 4 5" xfId="8730" xr:uid="{00000000-0005-0000-0000-0000939F0000}"/>
    <cellStyle name="Total 2 4 2 4 5 2" xfId="22541" xr:uid="{00000000-0005-0000-0000-0000949F0000}"/>
    <cellStyle name="Total 2 4 2 4 5 3" xfId="15722" xr:uid="{00000000-0005-0000-0000-0000959F0000}"/>
    <cellStyle name="Total 2 4 2 4 6" xfId="12110" xr:uid="{00000000-0005-0000-0000-0000969F0000}"/>
    <cellStyle name="Total 2 4 2 4 6 2" xfId="21250" xr:uid="{00000000-0005-0000-0000-0000979F0000}"/>
    <cellStyle name="Total 2 4 2 4 7" xfId="28932" xr:uid="{00000000-0005-0000-0000-0000989F0000}"/>
    <cellStyle name="Total 2 4 2 5" xfId="2106" xr:uid="{00000000-0005-0000-0000-0000999F0000}"/>
    <cellStyle name="Total 2 4 2 5 2" xfId="5717" xr:uid="{00000000-0005-0000-0000-00009A9F0000}"/>
    <cellStyle name="Total 2 4 2 5 2 2" xfId="9717" xr:uid="{00000000-0005-0000-0000-00009B9F0000}"/>
    <cellStyle name="Total 2 4 2 5 2 2 2" xfId="23518" xr:uid="{00000000-0005-0000-0000-00009C9F0000}"/>
    <cellStyle name="Total 2 4 2 5 2 2 3" xfId="21785" xr:uid="{00000000-0005-0000-0000-00009D9F0000}"/>
    <cellStyle name="Total 2 4 2 5 2 3" xfId="12989" xr:uid="{00000000-0005-0000-0000-00009E9F0000}"/>
    <cellStyle name="Total 2 4 2 5 2 3 2" xfId="26326" xr:uid="{00000000-0005-0000-0000-00009F9F0000}"/>
    <cellStyle name="Total 2 4 2 5 2 4" xfId="26562" xr:uid="{00000000-0005-0000-0000-0000A09F0000}"/>
    <cellStyle name="Total 2 4 2 5 3" xfId="7416" xr:uid="{00000000-0005-0000-0000-0000A19F0000}"/>
    <cellStyle name="Total 2 4 2 5 3 2" xfId="11416" xr:uid="{00000000-0005-0000-0000-0000A29F0000}"/>
    <cellStyle name="Total 2 4 2 5 3 2 2" xfId="25217" xr:uid="{00000000-0005-0000-0000-0000A39F0000}"/>
    <cellStyle name="Total 2 4 2 5 3 2 3" xfId="27563" xr:uid="{00000000-0005-0000-0000-0000A49F0000}"/>
    <cellStyle name="Total 2 4 2 5 3 3" xfId="14688" xr:uid="{00000000-0005-0000-0000-0000A59F0000}"/>
    <cellStyle name="Total 2 4 2 5 3 3 2" xfId="17762" xr:uid="{00000000-0005-0000-0000-0000A69F0000}"/>
    <cellStyle name="Total 2 4 2 5 3 4" xfId="18091" xr:uid="{00000000-0005-0000-0000-0000A79F0000}"/>
    <cellStyle name="Total 2 4 2 5 4" xfId="4580" xr:uid="{00000000-0005-0000-0000-0000A89F0000}"/>
    <cellStyle name="Total 2 4 2 5 4 2" xfId="28412" xr:uid="{00000000-0005-0000-0000-0000A99F0000}"/>
    <cellStyle name="Total 2 4 2 5 5" xfId="8805" xr:uid="{00000000-0005-0000-0000-0000AA9F0000}"/>
    <cellStyle name="Total 2 4 2 5 5 2" xfId="22616" xr:uid="{00000000-0005-0000-0000-0000AB9F0000}"/>
    <cellStyle name="Total 2 4 2 5 5 3" xfId="20314" xr:uid="{00000000-0005-0000-0000-0000AC9F0000}"/>
    <cellStyle name="Total 2 4 2 5 6" xfId="12185" xr:uid="{00000000-0005-0000-0000-0000AD9F0000}"/>
    <cellStyle name="Total 2 4 2 5 6 2" xfId="30044" xr:uid="{00000000-0005-0000-0000-0000AE9F0000}"/>
    <cellStyle name="Total 2 4 2 5 7" xfId="15849" xr:uid="{00000000-0005-0000-0000-0000AF9F0000}"/>
    <cellStyle name="Total 2 4 2 6" xfId="2180" xr:uid="{00000000-0005-0000-0000-0000B09F0000}"/>
    <cellStyle name="Total 2 4 2 6 2" xfId="6036" xr:uid="{00000000-0005-0000-0000-0000B19F0000}"/>
    <cellStyle name="Total 2 4 2 6 2 2" xfId="10036" xr:uid="{00000000-0005-0000-0000-0000B29F0000}"/>
    <cellStyle name="Total 2 4 2 6 2 2 2" xfId="23837" xr:uid="{00000000-0005-0000-0000-0000B39F0000}"/>
    <cellStyle name="Total 2 4 2 6 2 2 3" xfId="16727" xr:uid="{00000000-0005-0000-0000-0000B49F0000}"/>
    <cellStyle name="Total 2 4 2 6 2 3" xfId="13308" xr:uid="{00000000-0005-0000-0000-0000B59F0000}"/>
    <cellStyle name="Total 2 4 2 6 2 3 2" xfId="23207" xr:uid="{00000000-0005-0000-0000-0000B69F0000}"/>
    <cellStyle name="Total 2 4 2 6 2 4" xfId="26349" xr:uid="{00000000-0005-0000-0000-0000B79F0000}"/>
    <cellStyle name="Total 2 4 2 6 3" xfId="7490" xr:uid="{00000000-0005-0000-0000-0000B89F0000}"/>
    <cellStyle name="Total 2 4 2 6 3 2" xfId="11490" xr:uid="{00000000-0005-0000-0000-0000B99F0000}"/>
    <cellStyle name="Total 2 4 2 6 3 2 2" xfId="25291" xr:uid="{00000000-0005-0000-0000-0000BA9F0000}"/>
    <cellStyle name="Total 2 4 2 6 3 2 3" xfId="21608" xr:uid="{00000000-0005-0000-0000-0000BB9F0000}"/>
    <cellStyle name="Total 2 4 2 6 3 3" xfId="14762" xr:uid="{00000000-0005-0000-0000-0000BC9F0000}"/>
    <cellStyle name="Total 2 4 2 6 3 3 2" xfId="27825" xr:uid="{00000000-0005-0000-0000-0000BD9F0000}"/>
    <cellStyle name="Total 2 4 2 6 3 4" xfId="21216" xr:uid="{00000000-0005-0000-0000-0000BE9F0000}"/>
    <cellStyle name="Total 2 4 2 6 4" xfId="4652" xr:uid="{00000000-0005-0000-0000-0000BF9F0000}"/>
    <cellStyle name="Total 2 4 2 6 4 2" xfId="29110" xr:uid="{00000000-0005-0000-0000-0000C09F0000}"/>
    <cellStyle name="Total 2 4 2 6 5" xfId="8879" xr:uid="{00000000-0005-0000-0000-0000C19F0000}"/>
    <cellStyle name="Total 2 4 2 6 5 2" xfId="22690" xr:uid="{00000000-0005-0000-0000-0000C29F0000}"/>
    <cellStyle name="Total 2 4 2 6 5 3" xfId="29146" xr:uid="{00000000-0005-0000-0000-0000C39F0000}"/>
    <cellStyle name="Total 2 4 2 6 6" xfId="12259" xr:uid="{00000000-0005-0000-0000-0000C49F0000}"/>
    <cellStyle name="Total 2 4 2 6 6 2" xfId="31771" xr:uid="{00000000-0005-0000-0000-0000C59F0000}"/>
    <cellStyle name="Total 2 4 2 6 7" xfId="20274" xr:uid="{00000000-0005-0000-0000-0000C69F0000}"/>
    <cellStyle name="Total 2 4 2 7" xfId="2251" xr:uid="{00000000-0005-0000-0000-0000C79F0000}"/>
    <cellStyle name="Total 2 4 2 7 2" xfId="6093" xr:uid="{00000000-0005-0000-0000-0000C89F0000}"/>
    <cellStyle name="Total 2 4 2 7 2 2" xfId="10093" xr:uid="{00000000-0005-0000-0000-0000C99F0000}"/>
    <cellStyle name="Total 2 4 2 7 2 2 2" xfId="23894" xr:uid="{00000000-0005-0000-0000-0000CA9F0000}"/>
    <cellStyle name="Total 2 4 2 7 2 2 3" xfId="30469" xr:uid="{00000000-0005-0000-0000-0000CB9F0000}"/>
    <cellStyle name="Total 2 4 2 7 2 3" xfId="13365" xr:uid="{00000000-0005-0000-0000-0000CC9F0000}"/>
    <cellStyle name="Total 2 4 2 7 2 3 2" xfId="20172" xr:uid="{00000000-0005-0000-0000-0000CD9F0000}"/>
    <cellStyle name="Total 2 4 2 7 2 4" xfId="25757" xr:uid="{00000000-0005-0000-0000-0000CE9F0000}"/>
    <cellStyle name="Total 2 4 2 7 3" xfId="7561" xr:uid="{00000000-0005-0000-0000-0000CF9F0000}"/>
    <cellStyle name="Total 2 4 2 7 3 2" xfId="11561" xr:uid="{00000000-0005-0000-0000-0000D09F0000}"/>
    <cellStyle name="Total 2 4 2 7 3 2 2" xfId="25362" xr:uid="{00000000-0005-0000-0000-0000D19F0000}"/>
    <cellStyle name="Total 2 4 2 7 3 2 3" xfId="15842" xr:uid="{00000000-0005-0000-0000-0000D29F0000}"/>
    <cellStyle name="Total 2 4 2 7 3 3" xfId="14833" xr:uid="{00000000-0005-0000-0000-0000D39F0000}"/>
    <cellStyle name="Total 2 4 2 7 3 3 2" xfId="17785" xr:uid="{00000000-0005-0000-0000-0000D49F0000}"/>
    <cellStyle name="Total 2 4 2 7 3 4" xfId="27404" xr:uid="{00000000-0005-0000-0000-0000D59F0000}"/>
    <cellStyle name="Total 2 4 2 7 4" xfId="4722" xr:uid="{00000000-0005-0000-0000-0000D69F0000}"/>
    <cellStyle name="Total 2 4 2 7 4 2" xfId="17568" xr:uid="{00000000-0005-0000-0000-0000D79F0000}"/>
    <cellStyle name="Total 2 4 2 7 5" xfId="8950" xr:uid="{00000000-0005-0000-0000-0000D89F0000}"/>
    <cellStyle name="Total 2 4 2 7 5 2" xfId="22761" xr:uid="{00000000-0005-0000-0000-0000D99F0000}"/>
    <cellStyle name="Total 2 4 2 7 5 3" xfId="28880" xr:uid="{00000000-0005-0000-0000-0000DA9F0000}"/>
    <cellStyle name="Total 2 4 2 7 6" xfId="12330" xr:uid="{00000000-0005-0000-0000-0000DB9F0000}"/>
    <cellStyle name="Total 2 4 2 7 6 2" xfId="28878" xr:uid="{00000000-0005-0000-0000-0000DC9F0000}"/>
    <cellStyle name="Total 2 4 2 7 7" xfId="31067" xr:uid="{00000000-0005-0000-0000-0000DD9F0000}"/>
    <cellStyle name="Total 2 4 2 8" xfId="2315" xr:uid="{00000000-0005-0000-0000-0000DE9F0000}"/>
    <cellStyle name="Total 2 4 2 8 2" xfId="6417" xr:uid="{00000000-0005-0000-0000-0000DF9F0000}"/>
    <cellStyle name="Total 2 4 2 8 2 2" xfId="10417" xr:uid="{00000000-0005-0000-0000-0000E09F0000}"/>
    <cellStyle name="Total 2 4 2 8 2 2 2" xfId="24218" xr:uid="{00000000-0005-0000-0000-0000E19F0000}"/>
    <cellStyle name="Total 2 4 2 8 2 2 3" xfId="30470" xr:uid="{00000000-0005-0000-0000-0000E29F0000}"/>
    <cellStyle name="Total 2 4 2 8 2 3" xfId="13689" xr:uid="{00000000-0005-0000-0000-0000E39F0000}"/>
    <cellStyle name="Total 2 4 2 8 2 3 2" xfId="17718" xr:uid="{00000000-0005-0000-0000-0000E49F0000}"/>
    <cellStyle name="Total 2 4 2 8 2 4" xfId="20943" xr:uid="{00000000-0005-0000-0000-0000E59F0000}"/>
    <cellStyle name="Total 2 4 2 8 3" xfId="7625" xr:uid="{00000000-0005-0000-0000-0000E69F0000}"/>
    <cellStyle name="Total 2 4 2 8 3 2" xfId="11625" xr:uid="{00000000-0005-0000-0000-0000E79F0000}"/>
    <cellStyle name="Total 2 4 2 8 3 2 2" xfId="25426" xr:uid="{00000000-0005-0000-0000-0000E89F0000}"/>
    <cellStyle name="Total 2 4 2 8 3 2 3" xfId="17569" xr:uid="{00000000-0005-0000-0000-0000E99F0000}"/>
    <cellStyle name="Total 2 4 2 8 3 3" xfId="14897" xr:uid="{00000000-0005-0000-0000-0000EA9F0000}"/>
    <cellStyle name="Total 2 4 2 8 3 3 2" xfId="18469" xr:uid="{00000000-0005-0000-0000-0000EB9F0000}"/>
    <cellStyle name="Total 2 4 2 8 3 4" xfId="21618" xr:uid="{00000000-0005-0000-0000-0000EC9F0000}"/>
    <cellStyle name="Total 2 4 2 8 4" xfId="4786" xr:uid="{00000000-0005-0000-0000-0000ED9F0000}"/>
    <cellStyle name="Total 2 4 2 8 4 2" xfId="20267" xr:uid="{00000000-0005-0000-0000-0000EE9F0000}"/>
    <cellStyle name="Total 2 4 2 8 5" xfId="9014" xr:uid="{00000000-0005-0000-0000-0000EF9F0000}"/>
    <cellStyle name="Total 2 4 2 8 5 2" xfId="22825" xr:uid="{00000000-0005-0000-0000-0000F09F0000}"/>
    <cellStyle name="Total 2 4 2 8 5 3" xfId="18733" xr:uid="{00000000-0005-0000-0000-0000F19F0000}"/>
    <cellStyle name="Total 2 4 2 8 6" xfId="12394" xr:uid="{00000000-0005-0000-0000-0000F29F0000}"/>
    <cellStyle name="Total 2 4 2 8 6 2" xfId="27237" xr:uid="{00000000-0005-0000-0000-0000F39F0000}"/>
    <cellStyle name="Total 2 4 2 8 7" xfId="27484" xr:uid="{00000000-0005-0000-0000-0000F49F0000}"/>
    <cellStyle name="Total 2 4 2 9" xfId="2383" xr:uid="{00000000-0005-0000-0000-0000F59F0000}"/>
    <cellStyle name="Total 2 4 2 9 2" xfId="6237" xr:uid="{00000000-0005-0000-0000-0000F69F0000}"/>
    <cellStyle name="Total 2 4 2 9 2 2" xfId="10237" xr:uid="{00000000-0005-0000-0000-0000F79F0000}"/>
    <cellStyle name="Total 2 4 2 9 2 2 2" xfId="24038" xr:uid="{00000000-0005-0000-0000-0000F89F0000}"/>
    <cellStyle name="Total 2 4 2 9 2 2 3" xfId="29016" xr:uid="{00000000-0005-0000-0000-0000F99F0000}"/>
    <cellStyle name="Total 2 4 2 9 2 3" xfId="13509" xr:uid="{00000000-0005-0000-0000-0000FA9F0000}"/>
    <cellStyle name="Total 2 4 2 9 2 3 2" xfId="28143" xr:uid="{00000000-0005-0000-0000-0000FB9F0000}"/>
    <cellStyle name="Total 2 4 2 9 2 4" xfId="20848" xr:uid="{00000000-0005-0000-0000-0000FC9F0000}"/>
    <cellStyle name="Total 2 4 2 9 3" xfId="7693" xr:uid="{00000000-0005-0000-0000-0000FD9F0000}"/>
    <cellStyle name="Total 2 4 2 9 3 2" xfId="11693" xr:uid="{00000000-0005-0000-0000-0000FE9F0000}"/>
    <cellStyle name="Total 2 4 2 9 3 2 2" xfId="25494" xr:uid="{00000000-0005-0000-0000-0000FF9F0000}"/>
    <cellStyle name="Total 2 4 2 9 3 2 3" xfId="15736" xr:uid="{00000000-0005-0000-0000-000000A00000}"/>
    <cellStyle name="Total 2 4 2 9 3 3" xfId="14965" xr:uid="{00000000-0005-0000-0000-000001A00000}"/>
    <cellStyle name="Total 2 4 2 9 3 3 2" xfId="31294" xr:uid="{00000000-0005-0000-0000-000002A00000}"/>
    <cellStyle name="Total 2 4 2 9 3 4" xfId="20738" xr:uid="{00000000-0005-0000-0000-000003A00000}"/>
    <cellStyle name="Total 2 4 2 9 4" xfId="4854" xr:uid="{00000000-0005-0000-0000-000004A00000}"/>
    <cellStyle name="Total 2 4 2 9 4 2" xfId="17761" xr:uid="{00000000-0005-0000-0000-000005A00000}"/>
    <cellStyle name="Total 2 4 2 9 5" xfId="9082" xr:uid="{00000000-0005-0000-0000-000006A00000}"/>
    <cellStyle name="Total 2 4 2 9 5 2" xfId="22893" xr:uid="{00000000-0005-0000-0000-000007A00000}"/>
    <cellStyle name="Total 2 4 2 9 5 3" xfId="19049" xr:uid="{00000000-0005-0000-0000-000008A00000}"/>
    <cellStyle name="Total 2 4 2 9 6" xfId="12462" xr:uid="{00000000-0005-0000-0000-000009A00000}"/>
    <cellStyle name="Total 2 4 2 9 6 2" xfId="28181" xr:uid="{00000000-0005-0000-0000-00000AA00000}"/>
    <cellStyle name="Total 2 4 2 9 7" xfId="19411" xr:uid="{00000000-0005-0000-0000-00000BA00000}"/>
    <cellStyle name="Total 2 4 3" xfId="1667" xr:uid="{00000000-0005-0000-0000-00000CA00000}"/>
    <cellStyle name="Total 2 4 3 2" xfId="6048" xr:uid="{00000000-0005-0000-0000-00000DA00000}"/>
    <cellStyle name="Total 2 4 3 2 2" xfId="10048" xr:uid="{00000000-0005-0000-0000-00000EA00000}"/>
    <cellStyle name="Total 2 4 3 2 2 2" xfId="23849" xr:uid="{00000000-0005-0000-0000-00000FA00000}"/>
    <cellStyle name="Total 2 4 3 2 2 3" xfId="31043" xr:uid="{00000000-0005-0000-0000-000010A00000}"/>
    <cellStyle name="Total 2 4 3 2 3" xfId="13320" xr:uid="{00000000-0005-0000-0000-000011A00000}"/>
    <cellStyle name="Total 2 4 3 2 3 2" xfId="21530" xr:uid="{00000000-0005-0000-0000-000012A00000}"/>
    <cellStyle name="Total 2 4 3 2 4" xfId="18611" xr:uid="{00000000-0005-0000-0000-000013A00000}"/>
    <cellStyle name="Total 2 4 3 3" xfId="6977" xr:uid="{00000000-0005-0000-0000-000014A00000}"/>
    <cellStyle name="Total 2 4 3 3 2" xfId="10977" xr:uid="{00000000-0005-0000-0000-000015A00000}"/>
    <cellStyle name="Total 2 4 3 3 2 2" xfId="24778" xr:uid="{00000000-0005-0000-0000-000016A00000}"/>
    <cellStyle name="Total 2 4 3 3 2 3" xfId="21464" xr:uid="{00000000-0005-0000-0000-000017A00000}"/>
    <cellStyle name="Total 2 4 3 3 3" xfId="14249" xr:uid="{00000000-0005-0000-0000-000018A00000}"/>
    <cellStyle name="Total 2 4 3 3 3 2" xfId="18146" xr:uid="{00000000-0005-0000-0000-000019A00000}"/>
    <cellStyle name="Total 2 4 3 3 4" xfId="19191" xr:uid="{00000000-0005-0000-0000-00001AA00000}"/>
    <cellStyle name="Total 2 4 3 4" xfId="4142" xr:uid="{00000000-0005-0000-0000-00001BA00000}"/>
    <cellStyle name="Total 2 4 3 4 2" xfId="17633" xr:uid="{00000000-0005-0000-0000-00001CA00000}"/>
    <cellStyle name="Total 2 4 3 5" xfId="8494" xr:uid="{00000000-0005-0000-0000-00001DA00000}"/>
    <cellStyle name="Total 2 4 3 5 2" xfId="29768" xr:uid="{00000000-0005-0000-0000-00001EA00000}"/>
    <cellStyle name="Total 2 4 3 6" xfId="19844" xr:uid="{00000000-0005-0000-0000-00001FA00000}"/>
    <cellStyle name="Total 2 4 4" xfId="1069" xr:uid="{00000000-0005-0000-0000-000020A00000}"/>
    <cellStyle name="Total 2 4 4 2" xfId="6460" xr:uid="{00000000-0005-0000-0000-000021A00000}"/>
    <cellStyle name="Total 2 4 4 2 2" xfId="10460" xr:uid="{00000000-0005-0000-0000-000022A00000}"/>
    <cellStyle name="Total 2 4 4 2 2 2" xfId="24261" xr:uid="{00000000-0005-0000-0000-000023A00000}"/>
    <cellStyle name="Total 2 4 4 2 2 3" xfId="29090" xr:uid="{00000000-0005-0000-0000-000024A00000}"/>
    <cellStyle name="Total 2 4 4 2 3" xfId="13732" xr:uid="{00000000-0005-0000-0000-000025A00000}"/>
    <cellStyle name="Total 2 4 4 2 3 2" xfId="31750" xr:uid="{00000000-0005-0000-0000-000026A00000}"/>
    <cellStyle name="Total 2 4 4 2 4" xfId="27679" xr:uid="{00000000-0005-0000-0000-000027A00000}"/>
    <cellStyle name="Total 2 4 4 3" xfId="6759" xr:uid="{00000000-0005-0000-0000-000028A00000}"/>
    <cellStyle name="Total 2 4 4 3 2" xfId="10759" xr:uid="{00000000-0005-0000-0000-000029A00000}"/>
    <cellStyle name="Total 2 4 4 3 2 2" xfId="24560" xr:uid="{00000000-0005-0000-0000-00002AA00000}"/>
    <cellStyle name="Total 2 4 4 3 2 3" xfId="26151" xr:uid="{00000000-0005-0000-0000-00002BA00000}"/>
    <cellStyle name="Total 2 4 4 3 3" xfId="14031" xr:uid="{00000000-0005-0000-0000-00002CA00000}"/>
    <cellStyle name="Total 2 4 4 3 3 2" xfId="20168" xr:uid="{00000000-0005-0000-0000-00002DA00000}"/>
    <cellStyle name="Total 2 4 4 3 4" xfId="28166" xr:uid="{00000000-0005-0000-0000-00002EA00000}"/>
    <cellStyle name="Total 2 4 4 4" xfId="3559" xr:uid="{00000000-0005-0000-0000-00002FA00000}"/>
    <cellStyle name="Total 2 4 4 4 2" xfId="28685" xr:uid="{00000000-0005-0000-0000-000030A00000}"/>
    <cellStyle name="Total 2 4 4 5" xfId="8092" xr:uid="{00000000-0005-0000-0000-000031A00000}"/>
    <cellStyle name="Total 2 4 4 5 2" xfId="21918" xr:uid="{00000000-0005-0000-0000-000032A00000}"/>
    <cellStyle name="Total 2 4 4 5 3" xfId="29754" xr:uid="{00000000-0005-0000-0000-000033A00000}"/>
    <cellStyle name="Total 2 4 4 6" xfId="7977" xr:uid="{00000000-0005-0000-0000-000034A00000}"/>
    <cellStyle name="Total 2 4 4 6 2" xfId="28295" xr:uid="{00000000-0005-0000-0000-000035A00000}"/>
    <cellStyle name="Total 2 4 4 7" xfId="29292" xr:uid="{00000000-0005-0000-0000-000036A00000}"/>
    <cellStyle name="Total 2 4 5" xfId="1966" xr:uid="{00000000-0005-0000-0000-000037A00000}"/>
    <cellStyle name="Total 2 4 5 2" xfId="5538" xr:uid="{00000000-0005-0000-0000-000038A00000}"/>
    <cellStyle name="Total 2 4 5 2 2" xfId="9538" xr:uid="{00000000-0005-0000-0000-000039A00000}"/>
    <cellStyle name="Total 2 4 5 2 2 2" xfId="23339" xr:uid="{00000000-0005-0000-0000-00003AA00000}"/>
    <cellStyle name="Total 2 4 5 2 2 3" xfId="23122" xr:uid="{00000000-0005-0000-0000-00003BA00000}"/>
    <cellStyle name="Total 2 4 5 2 3" xfId="12810" xr:uid="{00000000-0005-0000-0000-00003CA00000}"/>
    <cellStyle name="Total 2 4 5 2 3 2" xfId="26634" xr:uid="{00000000-0005-0000-0000-00003DA00000}"/>
    <cellStyle name="Total 2 4 5 2 4" xfId="31502" xr:uid="{00000000-0005-0000-0000-00003EA00000}"/>
    <cellStyle name="Total 2 4 5 3" xfId="7276" xr:uid="{00000000-0005-0000-0000-00003FA00000}"/>
    <cellStyle name="Total 2 4 5 3 2" xfId="11276" xr:uid="{00000000-0005-0000-0000-000040A00000}"/>
    <cellStyle name="Total 2 4 5 3 2 2" xfId="25077" xr:uid="{00000000-0005-0000-0000-000041A00000}"/>
    <cellStyle name="Total 2 4 5 3 2 3" xfId="16496" xr:uid="{00000000-0005-0000-0000-000042A00000}"/>
    <cellStyle name="Total 2 4 5 3 3" xfId="14548" xr:uid="{00000000-0005-0000-0000-000043A00000}"/>
    <cellStyle name="Total 2 4 5 3 3 2" xfId="16022" xr:uid="{00000000-0005-0000-0000-000044A00000}"/>
    <cellStyle name="Total 2 4 5 3 4" xfId="16760" xr:uid="{00000000-0005-0000-0000-000045A00000}"/>
    <cellStyle name="Total 2 4 5 4" xfId="4440" xr:uid="{00000000-0005-0000-0000-000046A00000}"/>
    <cellStyle name="Total 2 4 5 4 2" xfId="29162" xr:uid="{00000000-0005-0000-0000-000047A00000}"/>
    <cellStyle name="Total 2 4 5 5" xfId="8665" xr:uid="{00000000-0005-0000-0000-000048A00000}"/>
    <cellStyle name="Total 2 4 5 5 2" xfId="22476" xr:uid="{00000000-0005-0000-0000-000049A00000}"/>
    <cellStyle name="Total 2 4 5 5 3" xfId="21109" xr:uid="{00000000-0005-0000-0000-00004AA00000}"/>
    <cellStyle name="Total 2 4 5 6" xfId="12045" xr:uid="{00000000-0005-0000-0000-00004BA00000}"/>
    <cellStyle name="Total 2 4 5 6 2" xfId="17932" xr:uid="{00000000-0005-0000-0000-00004CA00000}"/>
    <cellStyle name="Total 2 4 5 7" xfId="18423" xr:uid="{00000000-0005-0000-0000-00004DA00000}"/>
    <cellStyle name="Total 2 4 6" xfId="2043" xr:uid="{00000000-0005-0000-0000-00004EA00000}"/>
    <cellStyle name="Total 2 4 6 2" xfId="5926" xr:uid="{00000000-0005-0000-0000-00004FA00000}"/>
    <cellStyle name="Total 2 4 6 2 2" xfId="9926" xr:uid="{00000000-0005-0000-0000-000050A00000}"/>
    <cellStyle name="Total 2 4 6 2 2 2" xfId="23727" xr:uid="{00000000-0005-0000-0000-000051A00000}"/>
    <cellStyle name="Total 2 4 6 2 2 3" xfId="31352" xr:uid="{00000000-0005-0000-0000-000052A00000}"/>
    <cellStyle name="Total 2 4 6 2 3" xfId="13198" xr:uid="{00000000-0005-0000-0000-000053A00000}"/>
    <cellStyle name="Total 2 4 6 2 3 2" xfId="21604" xr:uid="{00000000-0005-0000-0000-000054A00000}"/>
    <cellStyle name="Total 2 4 6 2 4" xfId="19886" xr:uid="{00000000-0005-0000-0000-000055A00000}"/>
    <cellStyle name="Total 2 4 6 3" xfId="7353" xr:uid="{00000000-0005-0000-0000-000056A00000}"/>
    <cellStyle name="Total 2 4 6 3 2" xfId="11353" xr:uid="{00000000-0005-0000-0000-000057A00000}"/>
    <cellStyle name="Total 2 4 6 3 2 2" xfId="25154" xr:uid="{00000000-0005-0000-0000-000058A00000}"/>
    <cellStyle name="Total 2 4 6 3 2 3" xfId="17177" xr:uid="{00000000-0005-0000-0000-000059A00000}"/>
    <cellStyle name="Total 2 4 6 3 3" xfId="14625" xr:uid="{00000000-0005-0000-0000-00005AA00000}"/>
    <cellStyle name="Total 2 4 6 3 3 2" xfId="30544" xr:uid="{00000000-0005-0000-0000-00005BA00000}"/>
    <cellStyle name="Total 2 4 6 3 4" xfId="19848" xr:uid="{00000000-0005-0000-0000-00005CA00000}"/>
    <cellStyle name="Total 2 4 6 4" xfId="4517" xr:uid="{00000000-0005-0000-0000-00005DA00000}"/>
    <cellStyle name="Total 2 4 6 4 2" xfId="28204" xr:uid="{00000000-0005-0000-0000-00005EA00000}"/>
    <cellStyle name="Total 2 4 6 5" xfId="8742" xr:uid="{00000000-0005-0000-0000-00005FA00000}"/>
    <cellStyle name="Total 2 4 6 5 2" xfId="22553" xr:uid="{00000000-0005-0000-0000-000060A00000}"/>
    <cellStyle name="Total 2 4 6 5 3" xfId="28197" xr:uid="{00000000-0005-0000-0000-000061A00000}"/>
    <cellStyle name="Total 2 4 6 6" xfId="12122" xr:uid="{00000000-0005-0000-0000-000062A00000}"/>
    <cellStyle name="Total 2 4 6 6 2" xfId="20864" xr:uid="{00000000-0005-0000-0000-000063A00000}"/>
    <cellStyle name="Total 2 4 6 7" xfId="30471" xr:uid="{00000000-0005-0000-0000-000064A00000}"/>
    <cellStyle name="Total 2 4 7" xfId="2118" xr:uid="{00000000-0005-0000-0000-000065A00000}"/>
    <cellStyle name="Total 2 4 7 2" xfId="5572" xr:uid="{00000000-0005-0000-0000-000066A00000}"/>
    <cellStyle name="Total 2 4 7 2 2" xfId="9572" xr:uid="{00000000-0005-0000-0000-000067A00000}"/>
    <cellStyle name="Total 2 4 7 2 2 2" xfId="23373" xr:uid="{00000000-0005-0000-0000-000068A00000}"/>
    <cellStyle name="Total 2 4 7 2 2 3" xfId="25756" xr:uid="{00000000-0005-0000-0000-000069A00000}"/>
    <cellStyle name="Total 2 4 7 2 3" xfId="12844" xr:uid="{00000000-0005-0000-0000-00006AA00000}"/>
    <cellStyle name="Total 2 4 7 2 3 2" xfId="30635" xr:uid="{00000000-0005-0000-0000-00006BA00000}"/>
    <cellStyle name="Total 2 4 7 2 4" xfId="23114" xr:uid="{00000000-0005-0000-0000-00006CA00000}"/>
    <cellStyle name="Total 2 4 7 3" xfId="7428" xr:uid="{00000000-0005-0000-0000-00006DA00000}"/>
    <cellStyle name="Total 2 4 7 3 2" xfId="11428" xr:uid="{00000000-0005-0000-0000-00006EA00000}"/>
    <cellStyle name="Total 2 4 7 3 2 2" xfId="25229" xr:uid="{00000000-0005-0000-0000-00006FA00000}"/>
    <cellStyle name="Total 2 4 7 3 2 3" xfId="18517" xr:uid="{00000000-0005-0000-0000-000070A00000}"/>
    <cellStyle name="Total 2 4 7 3 3" xfId="14700" xr:uid="{00000000-0005-0000-0000-000071A00000}"/>
    <cellStyle name="Total 2 4 7 3 3 2" xfId="16198" xr:uid="{00000000-0005-0000-0000-000072A00000}"/>
    <cellStyle name="Total 2 4 7 3 4" xfId="18488" xr:uid="{00000000-0005-0000-0000-000073A00000}"/>
    <cellStyle name="Total 2 4 7 4" xfId="4591" xr:uid="{00000000-0005-0000-0000-000074A00000}"/>
    <cellStyle name="Total 2 4 7 4 2" xfId="20926" xr:uid="{00000000-0005-0000-0000-000075A00000}"/>
    <cellStyle name="Total 2 4 7 5" xfId="8817" xr:uid="{00000000-0005-0000-0000-000076A00000}"/>
    <cellStyle name="Total 2 4 7 5 2" xfId="22628" xr:uid="{00000000-0005-0000-0000-000077A00000}"/>
    <cellStyle name="Total 2 4 7 5 3" xfId="28199" xr:uid="{00000000-0005-0000-0000-000078A00000}"/>
    <cellStyle name="Total 2 4 7 6" xfId="12197" xr:uid="{00000000-0005-0000-0000-000079A00000}"/>
    <cellStyle name="Total 2 4 7 6 2" xfId="20498" xr:uid="{00000000-0005-0000-0000-00007AA00000}"/>
    <cellStyle name="Total 2 4 7 7" xfId="29423" xr:uid="{00000000-0005-0000-0000-00007BA00000}"/>
    <cellStyle name="Total 2 4 8" xfId="2192" xr:uid="{00000000-0005-0000-0000-00007CA00000}"/>
    <cellStyle name="Total 2 4 8 2" xfId="6009" xr:uid="{00000000-0005-0000-0000-00007DA00000}"/>
    <cellStyle name="Total 2 4 8 2 2" xfId="10009" xr:uid="{00000000-0005-0000-0000-00007EA00000}"/>
    <cellStyle name="Total 2 4 8 2 2 2" xfId="23810" xr:uid="{00000000-0005-0000-0000-00007FA00000}"/>
    <cellStyle name="Total 2 4 8 2 2 3" xfId="18443" xr:uid="{00000000-0005-0000-0000-000080A00000}"/>
    <cellStyle name="Total 2 4 8 2 3" xfId="13281" xr:uid="{00000000-0005-0000-0000-000081A00000}"/>
    <cellStyle name="Total 2 4 8 2 3 2" xfId="15469" xr:uid="{00000000-0005-0000-0000-000082A00000}"/>
    <cellStyle name="Total 2 4 8 2 4" xfId="15953" xr:uid="{00000000-0005-0000-0000-000083A00000}"/>
    <cellStyle name="Total 2 4 8 3" xfId="7502" xr:uid="{00000000-0005-0000-0000-000084A00000}"/>
    <cellStyle name="Total 2 4 8 3 2" xfId="11502" xr:uid="{00000000-0005-0000-0000-000085A00000}"/>
    <cellStyle name="Total 2 4 8 3 2 2" xfId="25303" xr:uid="{00000000-0005-0000-0000-000086A00000}"/>
    <cellStyle name="Total 2 4 8 3 2 3" xfId="28820" xr:uid="{00000000-0005-0000-0000-000087A00000}"/>
    <cellStyle name="Total 2 4 8 3 3" xfId="14774" xr:uid="{00000000-0005-0000-0000-000088A00000}"/>
    <cellStyle name="Total 2 4 8 3 3 2" xfId="20206" xr:uid="{00000000-0005-0000-0000-000089A00000}"/>
    <cellStyle name="Total 2 4 8 3 4" xfId="16209" xr:uid="{00000000-0005-0000-0000-00008AA00000}"/>
    <cellStyle name="Total 2 4 8 4" xfId="4663" xr:uid="{00000000-0005-0000-0000-00008BA00000}"/>
    <cellStyle name="Total 2 4 8 4 2" xfId="26225" xr:uid="{00000000-0005-0000-0000-00008CA00000}"/>
    <cellStyle name="Total 2 4 8 5" xfId="8891" xr:uid="{00000000-0005-0000-0000-00008DA00000}"/>
    <cellStyle name="Total 2 4 8 5 2" xfId="22702" xr:uid="{00000000-0005-0000-0000-00008EA00000}"/>
    <cellStyle name="Total 2 4 8 5 3" xfId="752" xr:uid="{00000000-0005-0000-0000-00008FA00000}"/>
    <cellStyle name="Total 2 4 8 6" xfId="12271" xr:uid="{00000000-0005-0000-0000-000090A00000}"/>
    <cellStyle name="Total 2 4 8 6 2" xfId="18793" xr:uid="{00000000-0005-0000-0000-000091A00000}"/>
    <cellStyle name="Total 2 4 8 7" xfId="30894" xr:uid="{00000000-0005-0000-0000-000092A00000}"/>
    <cellStyle name="Total 2 4 9" xfId="2262" xr:uid="{00000000-0005-0000-0000-000093A00000}"/>
    <cellStyle name="Total 2 4 9 2" xfId="6111" xr:uid="{00000000-0005-0000-0000-000094A00000}"/>
    <cellStyle name="Total 2 4 9 2 2" xfId="10111" xr:uid="{00000000-0005-0000-0000-000095A00000}"/>
    <cellStyle name="Total 2 4 9 2 2 2" xfId="23912" xr:uid="{00000000-0005-0000-0000-000096A00000}"/>
    <cellStyle name="Total 2 4 9 2 2 3" xfId="28020" xr:uid="{00000000-0005-0000-0000-000097A00000}"/>
    <cellStyle name="Total 2 4 9 2 3" xfId="13383" xr:uid="{00000000-0005-0000-0000-000098A00000}"/>
    <cellStyle name="Total 2 4 9 2 3 2" xfId="15989" xr:uid="{00000000-0005-0000-0000-000099A00000}"/>
    <cellStyle name="Total 2 4 9 2 4" xfId="19570" xr:uid="{00000000-0005-0000-0000-00009AA00000}"/>
    <cellStyle name="Total 2 4 9 3" xfId="7572" xr:uid="{00000000-0005-0000-0000-00009BA00000}"/>
    <cellStyle name="Total 2 4 9 3 2" xfId="11572" xr:uid="{00000000-0005-0000-0000-00009CA00000}"/>
    <cellStyle name="Total 2 4 9 3 2 2" xfId="25373" xr:uid="{00000000-0005-0000-0000-00009DA00000}"/>
    <cellStyle name="Total 2 4 9 3 2 3" xfId="30963" xr:uid="{00000000-0005-0000-0000-00009EA00000}"/>
    <cellStyle name="Total 2 4 9 3 3" xfId="14844" xr:uid="{00000000-0005-0000-0000-00009FA00000}"/>
    <cellStyle name="Total 2 4 9 3 3 2" xfId="21526" xr:uid="{00000000-0005-0000-0000-0000A0A00000}"/>
    <cellStyle name="Total 2 4 9 3 4" xfId="21297" xr:uid="{00000000-0005-0000-0000-0000A1A00000}"/>
    <cellStyle name="Total 2 4 9 4" xfId="4733" xr:uid="{00000000-0005-0000-0000-0000A2A00000}"/>
    <cellStyle name="Total 2 4 9 4 2" xfId="21922" xr:uid="{00000000-0005-0000-0000-0000A3A00000}"/>
    <cellStyle name="Total 2 4 9 5" xfId="8961" xr:uid="{00000000-0005-0000-0000-0000A4A00000}"/>
    <cellStyle name="Total 2 4 9 5 2" xfId="22772" xr:uid="{00000000-0005-0000-0000-0000A5A00000}"/>
    <cellStyle name="Total 2 4 9 5 3" xfId="18865" xr:uid="{00000000-0005-0000-0000-0000A6A00000}"/>
    <cellStyle name="Total 2 4 9 6" xfId="12341" xr:uid="{00000000-0005-0000-0000-0000A7A00000}"/>
    <cellStyle name="Total 2 4 9 6 2" xfId="27516" xr:uid="{00000000-0005-0000-0000-0000A8A00000}"/>
    <cellStyle name="Total 2 4 9 7" xfId="18424" xr:uid="{00000000-0005-0000-0000-0000A9A00000}"/>
    <cellStyle name="Total 2 5" xfId="137" xr:uid="{00000000-0005-0000-0000-0000AAA00000}"/>
    <cellStyle name="Total 2 5 10" xfId="2336" xr:uid="{00000000-0005-0000-0000-0000ABA00000}"/>
    <cellStyle name="Total 2 5 10 2" xfId="5883" xr:uid="{00000000-0005-0000-0000-0000ACA00000}"/>
    <cellStyle name="Total 2 5 10 2 2" xfId="9883" xr:uid="{00000000-0005-0000-0000-0000ADA00000}"/>
    <cellStyle name="Total 2 5 10 2 2 2" xfId="23684" xr:uid="{00000000-0005-0000-0000-0000AEA00000}"/>
    <cellStyle name="Total 2 5 10 2 2 3" xfId="29055" xr:uid="{00000000-0005-0000-0000-0000AFA00000}"/>
    <cellStyle name="Total 2 5 10 2 3" xfId="13155" xr:uid="{00000000-0005-0000-0000-0000B0A00000}"/>
    <cellStyle name="Total 2 5 10 2 3 2" xfId="31119" xr:uid="{00000000-0005-0000-0000-0000B1A00000}"/>
    <cellStyle name="Total 2 5 10 2 4" xfId="15437" xr:uid="{00000000-0005-0000-0000-0000B2A00000}"/>
    <cellStyle name="Total 2 5 10 3" xfId="7646" xr:uid="{00000000-0005-0000-0000-0000B3A00000}"/>
    <cellStyle name="Total 2 5 10 3 2" xfId="11646" xr:uid="{00000000-0005-0000-0000-0000B4A00000}"/>
    <cellStyle name="Total 2 5 10 3 2 2" xfId="25447" xr:uid="{00000000-0005-0000-0000-0000B5A00000}"/>
    <cellStyle name="Total 2 5 10 3 2 3" xfId="15588" xr:uid="{00000000-0005-0000-0000-0000B6A00000}"/>
    <cellStyle name="Total 2 5 10 3 3" xfId="14918" xr:uid="{00000000-0005-0000-0000-0000B7A00000}"/>
    <cellStyle name="Total 2 5 10 3 3 2" xfId="30295" xr:uid="{00000000-0005-0000-0000-0000B8A00000}"/>
    <cellStyle name="Total 2 5 10 3 4" xfId="28360" xr:uid="{00000000-0005-0000-0000-0000B9A00000}"/>
    <cellStyle name="Total 2 5 10 4" xfId="4807" xr:uid="{00000000-0005-0000-0000-0000BAA00000}"/>
    <cellStyle name="Total 2 5 10 4 2" xfId="27947" xr:uid="{00000000-0005-0000-0000-0000BBA00000}"/>
    <cellStyle name="Total 2 5 10 5" xfId="9035" xr:uid="{00000000-0005-0000-0000-0000BCA00000}"/>
    <cellStyle name="Total 2 5 10 5 2" xfId="22846" xr:uid="{00000000-0005-0000-0000-0000BDA00000}"/>
    <cellStyle name="Total 2 5 10 5 3" xfId="26948" xr:uid="{00000000-0005-0000-0000-0000BEA00000}"/>
    <cellStyle name="Total 2 5 10 6" xfId="12415" xr:uid="{00000000-0005-0000-0000-0000BFA00000}"/>
    <cellStyle name="Total 2 5 10 6 2" xfId="18094" xr:uid="{00000000-0005-0000-0000-0000C0A00000}"/>
    <cellStyle name="Total 2 5 10 7" xfId="30492" xr:uid="{00000000-0005-0000-0000-0000C1A00000}"/>
    <cellStyle name="Total 2 5 11" xfId="2402" xr:uid="{00000000-0005-0000-0000-0000C2A00000}"/>
    <cellStyle name="Total 2 5 11 2" xfId="6367" xr:uid="{00000000-0005-0000-0000-0000C3A00000}"/>
    <cellStyle name="Total 2 5 11 2 2" xfId="10367" xr:uid="{00000000-0005-0000-0000-0000C4A00000}"/>
    <cellStyle name="Total 2 5 11 2 2 2" xfId="24168" xr:uid="{00000000-0005-0000-0000-0000C5A00000}"/>
    <cellStyle name="Total 2 5 11 2 2 3" xfId="20895" xr:uid="{00000000-0005-0000-0000-0000C6A00000}"/>
    <cellStyle name="Total 2 5 11 2 3" xfId="13639" xr:uid="{00000000-0005-0000-0000-0000C7A00000}"/>
    <cellStyle name="Total 2 5 11 2 3 2" xfId="15509" xr:uid="{00000000-0005-0000-0000-0000C8A00000}"/>
    <cellStyle name="Total 2 5 11 2 4" xfId="20279" xr:uid="{00000000-0005-0000-0000-0000C9A00000}"/>
    <cellStyle name="Total 2 5 11 3" xfId="7712" xr:uid="{00000000-0005-0000-0000-0000CAA00000}"/>
    <cellStyle name="Total 2 5 11 3 2" xfId="11712" xr:uid="{00000000-0005-0000-0000-0000CBA00000}"/>
    <cellStyle name="Total 2 5 11 3 2 2" xfId="25513" xr:uid="{00000000-0005-0000-0000-0000CCA00000}"/>
    <cellStyle name="Total 2 5 11 3 2 3" xfId="27580" xr:uid="{00000000-0005-0000-0000-0000CDA00000}"/>
    <cellStyle name="Total 2 5 11 3 3" xfId="14984" xr:uid="{00000000-0005-0000-0000-0000CEA00000}"/>
    <cellStyle name="Total 2 5 11 3 3 2" xfId="17214" xr:uid="{00000000-0005-0000-0000-0000CFA00000}"/>
    <cellStyle name="Total 2 5 11 3 4" xfId="19622" xr:uid="{00000000-0005-0000-0000-0000D0A00000}"/>
    <cellStyle name="Total 2 5 11 4" xfId="4873" xr:uid="{00000000-0005-0000-0000-0000D1A00000}"/>
    <cellStyle name="Total 2 5 11 4 2" xfId="26628" xr:uid="{00000000-0005-0000-0000-0000D2A00000}"/>
    <cellStyle name="Total 2 5 11 5" xfId="9101" xr:uid="{00000000-0005-0000-0000-0000D3A00000}"/>
    <cellStyle name="Total 2 5 11 5 2" xfId="22912" xr:uid="{00000000-0005-0000-0000-0000D4A00000}"/>
    <cellStyle name="Total 2 5 11 5 3" xfId="30579" xr:uid="{00000000-0005-0000-0000-0000D5A00000}"/>
    <cellStyle name="Total 2 5 11 6" xfId="12481" xr:uid="{00000000-0005-0000-0000-0000D6A00000}"/>
    <cellStyle name="Total 2 5 11 6 2" xfId="16578" xr:uid="{00000000-0005-0000-0000-0000D7A00000}"/>
    <cellStyle name="Total 2 5 11 7" xfId="27030" xr:uid="{00000000-0005-0000-0000-0000D8A00000}"/>
    <cellStyle name="Total 2 5 12" xfId="2451" xr:uid="{00000000-0005-0000-0000-0000D9A00000}"/>
    <cellStyle name="Total 2 5 12 2" xfId="6389" xr:uid="{00000000-0005-0000-0000-0000DAA00000}"/>
    <cellStyle name="Total 2 5 12 2 2" xfId="10389" xr:uid="{00000000-0005-0000-0000-0000DBA00000}"/>
    <cellStyle name="Total 2 5 12 2 2 2" xfId="24190" xr:uid="{00000000-0005-0000-0000-0000DCA00000}"/>
    <cellStyle name="Total 2 5 12 2 2 3" xfId="20051" xr:uid="{00000000-0005-0000-0000-0000DDA00000}"/>
    <cellStyle name="Total 2 5 12 2 3" xfId="13661" xr:uid="{00000000-0005-0000-0000-0000DEA00000}"/>
    <cellStyle name="Total 2 5 12 2 3 2" xfId="28719" xr:uid="{00000000-0005-0000-0000-0000DFA00000}"/>
    <cellStyle name="Total 2 5 12 2 4" xfId="16643" xr:uid="{00000000-0005-0000-0000-0000E0A00000}"/>
    <cellStyle name="Total 2 5 12 3" xfId="7761" xr:uid="{00000000-0005-0000-0000-0000E1A00000}"/>
    <cellStyle name="Total 2 5 12 3 2" xfId="11761" xr:uid="{00000000-0005-0000-0000-0000E2A00000}"/>
    <cellStyle name="Total 2 5 12 3 2 2" xfId="25562" xr:uid="{00000000-0005-0000-0000-0000E3A00000}"/>
    <cellStyle name="Total 2 5 12 3 2 3" xfId="20699" xr:uid="{00000000-0005-0000-0000-0000E4A00000}"/>
    <cellStyle name="Total 2 5 12 3 3" xfId="15033" xr:uid="{00000000-0005-0000-0000-0000E5A00000}"/>
    <cellStyle name="Total 2 5 12 3 3 2" xfId="16317" xr:uid="{00000000-0005-0000-0000-0000E6A00000}"/>
    <cellStyle name="Total 2 5 12 3 4" xfId="20541" xr:uid="{00000000-0005-0000-0000-0000E7A00000}"/>
    <cellStyle name="Total 2 5 12 4" xfId="4922" xr:uid="{00000000-0005-0000-0000-0000E8A00000}"/>
    <cellStyle name="Total 2 5 12 4 2" xfId="20247" xr:uid="{00000000-0005-0000-0000-0000E9A00000}"/>
    <cellStyle name="Total 2 5 12 5" xfId="9150" xr:uid="{00000000-0005-0000-0000-0000EAA00000}"/>
    <cellStyle name="Total 2 5 12 5 2" xfId="22961" xr:uid="{00000000-0005-0000-0000-0000EBA00000}"/>
    <cellStyle name="Total 2 5 12 5 3" xfId="17451" xr:uid="{00000000-0005-0000-0000-0000ECA00000}"/>
    <cellStyle name="Total 2 5 12 6" xfId="12530" xr:uid="{00000000-0005-0000-0000-0000EDA00000}"/>
    <cellStyle name="Total 2 5 12 6 2" xfId="27296" xr:uid="{00000000-0005-0000-0000-0000EEA00000}"/>
    <cellStyle name="Total 2 5 12 7" xfId="26860" xr:uid="{00000000-0005-0000-0000-0000EFA00000}"/>
    <cellStyle name="Total 2 5 13" xfId="2350" xr:uid="{00000000-0005-0000-0000-0000F0A00000}"/>
    <cellStyle name="Total 2 5 13 2" xfId="6391" xr:uid="{00000000-0005-0000-0000-0000F1A00000}"/>
    <cellStyle name="Total 2 5 13 2 2" xfId="10391" xr:uid="{00000000-0005-0000-0000-0000F2A00000}"/>
    <cellStyle name="Total 2 5 13 2 2 2" xfId="24192" xr:uid="{00000000-0005-0000-0000-0000F3A00000}"/>
    <cellStyle name="Total 2 5 13 2 2 3" xfId="29327" xr:uid="{00000000-0005-0000-0000-0000F4A00000}"/>
    <cellStyle name="Total 2 5 13 2 3" xfId="13663" xr:uid="{00000000-0005-0000-0000-0000F5A00000}"/>
    <cellStyle name="Total 2 5 13 2 3 2" xfId="30307" xr:uid="{00000000-0005-0000-0000-0000F6A00000}"/>
    <cellStyle name="Total 2 5 13 2 4" xfId="20560" xr:uid="{00000000-0005-0000-0000-0000F7A00000}"/>
    <cellStyle name="Total 2 5 13 3" xfId="7660" xr:uid="{00000000-0005-0000-0000-0000F8A00000}"/>
    <cellStyle name="Total 2 5 13 3 2" xfId="11660" xr:uid="{00000000-0005-0000-0000-0000F9A00000}"/>
    <cellStyle name="Total 2 5 13 3 2 2" xfId="25461" xr:uid="{00000000-0005-0000-0000-0000FAA00000}"/>
    <cellStyle name="Total 2 5 13 3 2 3" xfId="31327" xr:uid="{00000000-0005-0000-0000-0000FBA00000}"/>
    <cellStyle name="Total 2 5 13 3 3" xfId="14932" xr:uid="{00000000-0005-0000-0000-0000FCA00000}"/>
    <cellStyle name="Total 2 5 13 3 3 2" xfId="29197" xr:uid="{00000000-0005-0000-0000-0000FDA00000}"/>
    <cellStyle name="Total 2 5 13 3 4" xfId="17854" xr:uid="{00000000-0005-0000-0000-0000FEA00000}"/>
    <cellStyle name="Total 2 5 13 4" xfId="4821" xr:uid="{00000000-0005-0000-0000-0000FFA00000}"/>
    <cellStyle name="Total 2 5 13 4 2" xfId="18864" xr:uid="{00000000-0005-0000-0000-000000A10000}"/>
    <cellStyle name="Total 2 5 13 5" xfId="9049" xr:uid="{00000000-0005-0000-0000-000001A10000}"/>
    <cellStyle name="Total 2 5 13 5 2" xfId="22860" xr:uid="{00000000-0005-0000-0000-000002A10000}"/>
    <cellStyle name="Total 2 5 13 5 3" xfId="18978" xr:uid="{00000000-0005-0000-0000-000003A10000}"/>
    <cellStyle name="Total 2 5 13 6" xfId="12429" xr:uid="{00000000-0005-0000-0000-000004A10000}"/>
    <cellStyle name="Total 2 5 13 6 2" xfId="18111" xr:uid="{00000000-0005-0000-0000-000005A10000}"/>
    <cellStyle name="Total 2 5 13 7" xfId="25764" xr:uid="{00000000-0005-0000-0000-000006A10000}"/>
    <cellStyle name="Total 2 5 14" xfId="2526" xr:uid="{00000000-0005-0000-0000-000007A10000}"/>
    <cellStyle name="Total 2 5 14 2" xfId="6074" xr:uid="{00000000-0005-0000-0000-000008A10000}"/>
    <cellStyle name="Total 2 5 14 2 2" xfId="10074" xr:uid="{00000000-0005-0000-0000-000009A10000}"/>
    <cellStyle name="Total 2 5 14 2 2 2" xfId="23875" xr:uid="{00000000-0005-0000-0000-00000AA10000}"/>
    <cellStyle name="Total 2 5 14 2 2 3" xfId="26078" xr:uid="{00000000-0005-0000-0000-00000BA10000}"/>
    <cellStyle name="Total 2 5 14 2 3" xfId="13346" xr:uid="{00000000-0005-0000-0000-00000CA10000}"/>
    <cellStyle name="Total 2 5 14 2 3 2" xfId="17668" xr:uid="{00000000-0005-0000-0000-00000DA10000}"/>
    <cellStyle name="Total 2 5 14 2 4" xfId="19293" xr:uid="{00000000-0005-0000-0000-00000EA10000}"/>
    <cellStyle name="Total 2 5 14 3" xfId="7836" xr:uid="{00000000-0005-0000-0000-00000FA10000}"/>
    <cellStyle name="Total 2 5 14 3 2" xfId="11836" xr:uid="{00000000-0005-0000-0000-000010A10000}"/>
    <cellStyle name="Total 2 5 14 3 2 2" xfId="25637" xr:uid="{00000000-0005-0000-0000-000011A10000}"/>
    <cellStyle name="Total 2 5 14 3 2 3" xfId="21379" xr:uid="{00000000-0005-0000-0000-000012A10000}"/>
    <cellStyle name="Total 2 5 14 3 3" xfId="15108" xr:uid="{00000000-0005-0000-0000-000013A10000}"/>
    <cellStyle name="Total 2 5 14 3 3 2" xfId="15702" xr:uid="{00000000-0005-0000-0000-000014A10000}"/>
    <cellStyle name="Total 2 5 14 3 4" xfId="20967" xr:uid="{00000000-0005-0000-0000-000015A10000}"/>
    <cellStyle name="Total 2 5 14 4" xfId="9225" xr:uid="{00000000-0005-0000-0000-000016A10000}"/>
    <cellStyle name="Total 2 5 14 4 2" xfId="23036" xr:uid="{00000000-0005-0000-0000-000017A10000}"/>
    <cellStyle name="Total 2 5 14 4 3" xfId="31166" xr:uid="{00000000-0005-0000-0000-000018A10000}"/>
    <cellStyle name="Total 2 5 14 5" xfId="12605" xr:uid="{00000000-0005-0000-0000-000019A10000}"/>
    <cellStyle name="Total 2 5 14 5 2" xfId="18665" xr:uid="{00000000-0005-0000-0000-00001AA10000}"/>
    <cellStyle name="Total 2 5 14 6" xfId="16935" xr:uid="{00000000-0005-0000-0000-00001BA10000}"/>
    <cellStyle name="Total 2 5 15" xfId="6680" xr:uid="{00000000-0005-0000-0000-00001CA10000}"/>
    <cellStyle name="Total 2 5 15 2" xfId="10680" xr:uid="{00000000-0005-0000-0000-00001DA10000}"/>
    <cellStyle name="Total 2 5 15 2 2" xfId="24481" xr:uid="{00000000-0005-0000-0000-00001EA10000}"/>
    <cellStyle name="Total 2 5 15 2 3" xfId="22272" xr:uid="{00000000-0005-0000-0000-00001FA10000}"/>
    <cellStyle name="Total 2 5 15 3" xfId="13952" xr:uid="{00000000-0005-0000-0000-000020A10000}"/>
    <cellStyle name="Total 2 5 15 3 2" xfId="20311" xr:uid="{00000000-0005-0000-0000-000021A10000}"/>
    <cellStyle name="Total 2 5 15 4" xfId="16071" xr:uid="{00000000-0005-0000-0000-000022A10000}"/>
    <cellStyle name="Total 2 5 16" xfId="3048" xr:uid="{00000000-0005-0000-0000-000023A10000}"/>
    <cellStyle name="Total 2 5 16 2" xfId="17650" xr:uid="{00000000-0005-0000-0000-000024A10000}"/>
    <cellStyle name="Total 2 5 17" xfId="26892" xr:uid="{00000000-0005-0000-0000-000025A10000}"/>
    <cellStyle name="Total 2 5 2" xfId="1769" xr:uid="{00000000-0005-0000-0000-000026A10000}"/>
    <cellStyle name="Total 2 5 2 2" xfId="6105" xr:uid="{00000000-0005-0000-0000-000027A10000}"/>
    <cellStyle name="Total 2 5 2 2 2" xfId="10105" xr:uid="{00000000-0005-0000-0000-000028A10000}"/>
    <cellStyle name="Total 2 5 2 2 2 2" xfId="23906" xr:uid="{00000000-0005-0000-0000-000029A10000}"/>
    <cellStyle name="Total 2 5 2 2 2 3" xfId="16238" xr:uid="{00000000-0005-0000-0000-00002AA10000}"/>
    <cellStyle name="Total 2 5 2 2 3" xfId="13377" xr:uid="{00000000-0005-0000-0000-00002BA10000}"/>
    <cellStyle name="Total 2 5 2 2 3 2" xfId="31109" xr:uid="{00000000-0005-0000-0000-00002CA10000}"/>
    <cellStyle name="Total 2 5 2 2 4" xfId="16200" xr:uid="{00000000-0005-0000-0000-00002DA10000}"/>
    <cellStyle name="Total 2 5 2 3" xfId="7079" xr:uid="{00000000-0005-0000-0000-00002EA10000}"/>
    <cellStyle name="Total 2 5 2 3 2" xfId="11079" xr:uid="{00000000-0005-0000-0000-00002FA10000}"/>
    <cellStyle name="Total 2 5 2 3 2 2" xfId="24880" xr:uid="{00000000-0005-0000-0000-000030A10000}"/>
    <cellStyle name="Total 2 5 2 3 2 3" xfId="29394" xr:uid="{00000000-0005-0000-0000-000031A10000}"/>
    <cellStyle name="Total 2 5 2 3 3" xfId="14351" xr:uid="{00000000-0005-0000-0000-000032A10000}"/>
    <cellStyle name="Total 2 5 2 3 3 2" xfId="30046" xr:uid="{00000000-0005-0000-0000-000033A10000}"/>
    <cellStyle name="Total 2 5 2 3 4" xfId="492" xr:uid="{00000000-0005-0000-0000-000034A10000}"/>
    <cellStyle name="Total 2 5 2 4" xfId="4244" xr:uid="{00000000-0005-0000-0000-000035A10000}"/>
    <cellStyle name="Total 2 5 2 4 2" xfId="16153" xr:uid="{00000000-0005-0000-0000-000036A10000}"/>
    <cellStyle name="Total 2 5 2 5" xfId="7997" xr:uid="{00000000-0005-0000-0000-000037A10000}"/>
    <cellStyle name="Total 2 5 2 5 2" xfId="427" xr:uid="{00000000-0005-0000-0000-000038A10000}"/>
    <cellStyle name="Total 2 5 2 6" xfId="30592" xr:uid="{00000000-0005-0000-0000-000039A10000}"/>
    <cellStyle name="Total 2 5 3" xfId="1407" xr:uid="{00000000-0005-0000-0000-00003AA10000}"/>
    <cellStyle name="Total 2 5 3 2" xfId="6472" xr:uid="{00000000-0005-0000-0000-00003BA10000}"/>
    <cellStyle name="Total 2 5 3 2 2" xfId="10472" xr:uid="{00000000-0005-0000-0000-00003CA10000}"/>
    <cellStyle name="Total 2 5 3 2 2 2" xfId="24273" xr:uid="{00000000-0005-0000-0000-00003DA10000}"/>
    <cellStyle name="Total 2 5 3 2 2 3" xfId="19267" xr:uid="{00000000-0005-0000-0000-00003EA10000}"/>
    <cellStyle name="Total 2 5 3 2 3" xfId="13744" xr:uid="{00000000-0005-0000-0000-00003FA10000}"/>
    <cellStyle name="Total 2 5 3 2 3 2" xfId="20146" xr:uid="{00000000-0005-0000-0000-000040A10000}"/>
    <cellStyle name="Total 2 5 3 2 4" xfId="16795" xr:uid="{00000000-0005-0000-0000-000041A10000}"/>
    <cellStyle name="Total 2 5 3 3" xfId="6874" xr:uid="{00000000-0005-0000-0000-000042A10000}"/>
    <cellStyle name="Total 2 5 3 3 2" xfId="10874" xr:uid="{00000000-0005-0000-0000-000043A10000}"/>
    <cellStyle name="Total 2 5 3 3 2 2" xfId="24675" xr:uid="{00000000-0005-0000-0000-000044A10000}"/>
    <cellStyle name="Total 2 5 3 3 2 3" xfId="21208" xr:uid="{00000000-0005-0000-0000-000045A10000}"/>
    <cellStyle name="Total 2 5 3 3 3" xfId="14146" xr:uid="{00000000-0005-0000-0000-000046A10000}"/>
    <cellStyle name="Total 2 5 3 3 3 2" xfId="29669" xr:uid="{00000000-0005-0000-0000-000047A10000}"/>
    <cellStyle name="Total 2 5 3 3 4" xfId="27644" xr:uid="{00000000-0005-0000-0000-000048A10000}"/>
    <cellStyle name="Total 2 5 3 4" xfId="3885" xr:uid="{00000000-0005-0000-0000-000049A10000}"/>
    <cellStyle name="Total 2 5 3 4 2" xfId="28882" xr:uid="{00000000-0005-0000-0000-00004AA10000}"/>
    <cellStyle name="Total 2 5 3 5" xfId="8265" xr:uid="{00000000-0005-0000-0000-00004BA10000}"/>
    <cellStyle name="Total 2 5 3 5 2" xfId="22084" xr:uid="{00000000-0005-0000-0000-00004CA10000}"/>
    <cellStyle name="Total 2 5 3 5 3" xfId="30425" xr:uid="{00000000-0005-0000-0000-00004DA10000}"/>
    <cellStyle name="Total 2 5 3 6" xfId="8179" xr:uid="{00000000-0005-0000-0000-00004EA10000}"/>
    <cellStyle name="Total 2 5 3 6 2" xfId="25869" xr:uid="{00000000-0005-0000-0000-00004FA10000}"/>
    <cellStyle name="Total 2 5 3 7" xfId="27455" xr:uid="{00000000-0005-0000-0000-000050A10000}"/>
    <cellStyle name="Total 2 5 4" xfId="1065" xr:uid="{00000000-0005-0000-0000-000051A10000}"/>
    <cellStyle name="Total 2 5 4 2" xfId="5979" xr:uid="{00000000-0005-0000-0000-000052A10000}"/>
    <cellStyle name="Total 2 5 4 2 2" xfId="9979" xr:uid="{00000000-0005-0000-0000-000053A10000}"/>
    <cellStyle name="Total 2 5 4 2 2 2" xfId="23780" xr:uid="{00000000-0005-0000-0000-000054A10000}"/>
    <cellStyle name="Total 2 5 4 2 2 3" xfId="27036" xr:uid="{00000000-0005-0000-0000-000055A10000}"/>
    <cellStyle name="Total 2 5 4 2 3" xfId="13251" xr:uid="{00000000-0005-0000-0000-000056A10000}"/>
    <cellStyle name="Total 2 5 4 2 3 2" xfId="27343" xr:uid="{00000000-0005-0000-0000-000057A10000}"/>
    <cellStyle name="Total 2 5 4 2 4" xfId="20868" xr:uid="{00000000-0005-0000-0000-000058A10000}"/>
    <cellStyle name="Total 2 5 4 3" xfId="6755" xr:uid="{00000000-0005-0000-0000-000059A10000}"/>
    <cellStyle name="Total 2 5 4 3 2" xfId="10755" xr:uid="{00000000-0005-0000-0000-00005AA10000}"/>
    <cellStyle name="Total 2 5 4 3 2 2" xfId="24556" xr:uid="{00000000-0005-0000-0000-00005BA10000}"/>
    <cellStyle name="Total 2 5 4 3 2 3" xfId="15455" xr:uid="{00000000-0005-0000-0000-00005CA10000}"/>
    <cellStyle name="Total 2 5 4 3 3" xfId="14027" xr:uid="{00000000-0005-0000-0000-00005DA10000}"/>
    <cellStyle name="Total 2 5 4 3 3 2" xfId="18412" xr:uid="{00000000-0005-0000-0000-00005EA10000}"/>
    <cellStyle name="Total 2 5 4 3 4" xfId="21327" xr:uid="{00000000-0005-0000-0000-00005FA10000}"/>
    <cellStyle name="Total 2 5 4 4" xfId="3555" xr:uid="{00000000-0005-0000-0000-000060A10000}"/>
    <cellStyle name="Total 2 5 4 4 2" xfId="29339" xr:uid="{00000000-0005-0000-0000-000061A10000}"/>
    <cellStyle name="Total 2 5 4 5" xfId="8088" xr:uid="{00000000-0005-0000-0000-000062A10000}"/>
    <cellStyle name="Total 2 5 4 5 2" xfId="21914" xr:uid="{00000000-0005-0000-0000-000063A10000}"/>
    <cellStyle name="Total 2 5 4 5 3" xfId="17208" xr:uid="{00000000-0005-0000-0000-000064A10000}"/>
    <cellStyle name="Total 2 5 4 6" xfId="9327" xr:uid="{00000000-0005-0000-0000-000065A10000}"/>
    <cellStyle name="Total 2 5 4 6 2" xfId="29781" xr:uid="{00000000-0005-0000-0000-000066A10000}"/>
    <cellStyle name="Total 2 5 4 7" xfId="30271" xr:uid="{00000000-0005-0000-0000-000067A10000}"/>
    <cellStyle name="Total 2 5 5" xfId="1976" xr:uid="{00000000-0005-0000-0000-000068A10000}"/>
    <cellStyle name="Total 2 5 5 2" xfId="5837" xr:uid="{00000000-0005-0000-0000-000069A10000}"/>
    <cellStyle name="Total 2 5 5 2 2" xfId="9837" xr:uid="{00000000-0005-0000-0000-00006AA10000}"/>
    <cellStyle name="Total 2 5 5 2 2 2" xfId="23638" xr:uid="{00000000-0005-0000-0000-00006BA10000}"/>
    <cellStyle name="Total 2 5 5 2 2 3" xfId="17758" xr:uid="{00000000-0005-0000-0000-00006CA10000}"/>
    <cellStyle name="Total 2 5 5 2 3" xfId="13109" xr:uid="{00000000-0005-0000-0000-00006DA10000}"/>
    <cellStyle name="Total 2 5 5 2 3 2" xfId="17493" xr:uid="{00000000-0005-0000-0000-00006EA10000}"/>
    <cellStyle name="Total 2 5 5 2 4" xfId="748" xr:uid="{00000000-0005-0000-0000-00006FA10000}"/>
    <cellStyle name="Total 2 5 5 3" xfId="7286" xr:uid="{00000000-0005-0000-0000-000070A10000}"/>
    <cellStyle name="Total 2 5 5 3 2" xfId="11286" xr:uid="{00000000-0005-0000-0000-000071A10000}"/>
    <cellStyle name="Total 2 5 5 3 2 2" xfId="25087" xr:uid="{00000000-0005-0000-0000-000072A10000}"/>
    <cellStyle name="Total 2 5 5 3 2 3" xfId="30876" xr:uid="{00000000-0005-0000-0000-000073A10000}"/>
    <cellStyle name="Total 2 5 5 3 3" xfId="14558" xr:uid="{00000000-0005-0000-0000-000074A10000}"/>
    <cellStyle name="Total 2 5 5 3 3 2" xfId="29422" xr:uid="{00000000-0005-0000-0000-000075A10000}"/>
    <cellStyle name="Total 2 5 5 3 4" xfId="17407" xr:uid="{00000000-0005-0000-0000-000076A10000}"/>
    <cellStyle name="Total 2 5 5 4" xfId="4450" xr:uid="{00000000-0005-0000-0000-000077A10000}"/>
    <cellStyle name="Total 2 5 5 4 2" xfId="29099" xr:uid="{00000000-0005-0000-0000-000078A10000}"/>
    <cellStyle name="Total 2 5 5 5" xfId="8675" xr:uid="{00000000-0005-0000-0000-000079A10000}"/>
    <cellStyle name="Total 2 5 5 5 2" xfId="22486" xr:uid="{00000000-0005-0000-0000-00007AA10000}"/>
    <cellStyle name="Total 2 5 5 5 3" xfId="17406" xr:uid="{00000000-0005-0000-0000-00007BA10000}"/>
    <cellStyle name="Total 2 5 5 6" xfId="12055" xr:uid="{00000000-0005-0000-0000-00007CA10000}"/>
    <cellStyle name="Total 2 5 5 6 2" xfId="18410" xr:uid="{00000000-0005-0000-0000-00007DA10000}"/>
    <cellStyle name="Total 2 5 5 7" xfId="19063" xr:uid="{00000000-0005-0000-0000-00007EA10000}"/>
    <cellStyle name="Total 2 5 6" xfId="2053" xr:uid="{00000000-0005-0000-0000-00007FA10000}"/>
    <cellStyle name="Total 2 5 6 2" xfId="5452" xr:uid="{00000000-0005-0000-0000-000080A10000}"/>
    <cellStyle name="Total 2 5 6 2 2" xfId="9452" xr:uid="{00000000-0005-0000-0000-000081A10000}"/>
    <cellStyle name="Total 2 5 6 2 2 2" xfId="23253" xr:uid="{00000000-0005-0000-0000-000082A10000}"/>
    <cellStyle name="Total 2 5 6 2 2 3" xfId="16244" xr:uid="{00000000-0005-0000-0000-000083A10000}"/>
    <cellStyle name="Total 2 5 6 2 3" xfId="12724" xr:uid="{00000000-0005-0000-0000-000084A10000}"/>
    <cellStyle name="Total 2 5 6 2 3 2" xfId="15425" xr:uid="{00000000-0005-0000-0000-000085A10000}"/>
    <cellStyle name="Total 2 5 6 2 4" xfId="26206" xr:uid="{00000000-0005-0000-0000-000086A10000}"/>
    <cellStyle name="Total 2 5 6 3" xfId="7363" xr:uid="{00000000-0005-0000-0000-000087A10000}"/>
    <cellStyle name="Total 2 5 6 3 2" xfId="11363" xr:uid="{00000000-0005-0000-0000-000088A10000}"/>
    <cellStyle name="Total 2 5 6 3 2 2" xfId="25164" xr:uid="{00000000-0005-0000-0000-000089A10000}"/>
    <cellStyle name="Total 2 5 6 3 2 3" xfId="15574" xr:uid="{00000000-0005-0000-0000-00008AA10000}"/>
    <cellStyle name="Total 2 5 6 3 3" xfId="14635" xr:uid="{00000000-0005-0000-0000-00008BA10000}"/>
    <cellStyle name="Total 2 5 6 3 3 2" xfId="30584" xr:uid="{00000000-0005-0000-0000-00008CA10000}"/>
    <cellStyle name="Total 2 5 6 3 4" xfId="18885" xr:uid="{00000000-0005-0000-0000-00008DA10000}"/>
    <cellStyle name="Total 2 5 6 4" xfId="4527" xr:uid="{00000000-0005-0000-0000-00008EA10000}"/>
    <cellStyle name="Total 2 5 6 4 2" xfId="16781" xr:uid="{00000000-0005-0000-0000-00008FA10000}"/>
    <cellStyle name="Total 2 5 6 5" xfId="8752" xr:uid="{00000000-0005-0000-0000-000090A10000}"/>
    <cellStyle name="Total 2 5 6 5 2" xfId="22563" xr:uid="{00000000-0005-0000-0000-000091A10000}"/>
    <cellStyle name="Total 2 5 6 5 3" xfId="15338" xr:uid="{00000000-0005-0000-0000-000092A10000}"/>
    <cellStyle name="Total 2 5 6 6" xfId="12132" xr:uid="{00000000-0005-0000-0000-000093A10000}"/>
    <cellStyle name="Total 2 5 6 6 2" xfId="16589" xr:uid="{00000000-0005-0000-0000-000094A10000}"/>
    <cellStyle name="Total 2 5 6 7" xfId="30441" xr:uid="{00000000-0005-0000-0000-000095A10000}"/>
    <cellStyle name="Total 2 5 7" xfId="2126" xr:uid="{00000000-0005-0000-0000-000096A10000}"/>
    <cellStyle name="Total 2 5 7 2" xfId="6547" xr:uid="{00000000-0005-0000-0000-000097A10000}"/>
    <cellStyle name="Total 2 5 7 2 2" xfId="10547" xr:uid="{00000000-0005-0000-0000-000098A10000}"/>
    <cellStyle name="Total 2 5 7 2 2 2" xfId="24348" xr:uid="{00000000-0005-0000-0000-000099A10000}"/>
    <cellStyle name="Total 2 5 7 2 2 3" xfId="28113" xr:uid="{00000000-0005-0000-0000-00009AA10000}"/>
    <cellStyle name="Total 2 5 7 2 3" xfId="13819" xr:uid="{00000000-0005-0000-0000-00009BA10000}"/>
    <cellStyle name="Total 2 5 7 2 3 2" xfId="18685" xr:uid="{00000000-0005-0000-0000-00009CA10000}"/>
    <cellStyle name="Total 2 5 7 2 4" xfId="18301" xr:uid="{00000000-0005-0000-0000-00009DA10000}"/>
    <cellStyle name="Total 2 5 7 3" xfId="7436" xr:uid="{00000000-0005-0000-0000-00009EA10000}"/>
    <cellStyle name="Total 2 5 7 3 2" xfId="11436" xr:uid="{00000000-0005-0000-0000-00009FA10000}"/>
    <cellStyle name="Total 2 5 7 3 2 2" xfId="25237" xr:uid="{00000000-0005-0000-0000-0000A0A10000}"/>
    <cellStyle name="Total 2 5 7 3 2 3" xfId="20726" xr:uid="{00000000-0005-0000-0000-0000A1A10000}"/>
    <cellStyle name="Total 2 5 7 3 3" xfId="14708" xr:uid="{00000000-0005-0000-0000-0000A2A10000}"/>
    <cellStyle name="Total 2 5 7 3 3 2" xfId="17574" xr:uid="{00000000-0005-0000-0000-0000A3A10000}"/>
    <cellStyle name="Total 2 5 7 3 4" xfId="20518" xr:uid="{00000000-0005-0000-0000-0000A4A10000}"/>
    <cellStyle name="Total 2 5 7 4" xfId="4599" xr:uid="{00000000-0005-0000-0000-0000A5A10000}"/>
    <cellStyle name="Total 2 5 7 4 2" xfId="26660" xr:uid="{00000000-0005-0000-0000-0000A6A10000}"/>
    <cellStyle name="Total 2 5 7 5" xfId="8825" xr:uid="{00000000-0005-0000-0000-0000A7A10000}"/>
    <cellStyle name="Total 2 5 7 5 2" xfId="22636" xr:uid="{00000000-0005-0000-0000-0000A8A10000}"/>
    <cellStyle name="Total 2 5 7 5 3" xfId="21784" xr:uid="{00000000-0005-0000-0000-0000A9A10000}"/>
    <cellStyle name="Total 2 5 7 6" xfId="12205" xr:uid="{00000000-0005-0000-0000-0000AAA10000}"/>
    <cellStyle name="Total 2 5 7 6 2" xfId="29946" xr:uid="{00000000-0005-0000-0000-0000ABA10000}"/>
    <cellStyle name="Total 2 5 7 7" xfId="526" xr:uid="{00000000-0005-0000-0000-0000ACA10000}"/>
    <cellStyle name="Total 2 5 8" xfId="2199" xr:uid="{00000000-0005-0000-0000-0000ADA10000}"/>
    <cellStyle name="Total 2 5 8 2" xfId="6174" xr:uid="{00000000-0005-0000-0000-0000AEA10000}"/>
    <cellStyle name="Total 2 5 8 2 2" xfId="10174" xr:uid="{00000000-0005-0000-0000-0000AFA10000}"/>
    <cellStyle name="Total 2 5 8 2 2 2" xfId="23975" xr:uid="{00000000-0005-0000-0000-0000B0A10000}"/>
    <cellStyle name="Total 2 5 8 2 2 3" xfId="29739" xr:uid="{00000000-0005-0000-0000-0000B1A10000}"/>
    <cellStyle name="Total 2 5 8 2 3" xfId="13446" xr:uid="{00000000-0005-0000-0000-0000B2A10000}"/>
    <cellStyle name="Total 2 5 8 2 3 2" xfId="16593" xr:uid="{00000000-0005-0000-0000-0000B3A10000}"/>
    <cellStyle name="Total 2 5 8 2 4" xfId="19045" xr:uid="{00000000-0005-0000-0000-0000B4A10000}"/>
    <cellStyle name="Total 2 5 8 3" xfId="7509" xr:uid="{00000000-0005-0000-0000-0000B5A10000}"/>
    <cellStyle name="Total 2 5 8 3 2" xfId="11509" xr:uid="{00000000-0005-0000-0000-0000B6A10000}"/>
    <cellStyle name="Total 2 5 8 3 2 2" xfId="25310" xr:uid="{00000000-0005-0000-0000-0000B7A10000}"/>
    <cellStyle name="Total 2 5 8 3 2 3" xfId="22108" xr:uid="{00000000-0005-0000-0000-0000B8A10000}"/>
    <cellStyle name="Total 2 5 8 3 3" xfId="14781" xr:uid="{00000000-0005-0000-0000-0000B9A10000}"/>
    <cellStyle name="Total 2 5 8 3 3 2" xfId="25926" xr:uid="{00000000-0005-0000-0000-0000BAA10000}"/>
    <cellStyle name="Total 2 5 8 3 4" xfId="27734" xr:uid="{00000000-0005-0000-0000-0000BBA10000}"/>
    <cellStyle name="Total 2 5 8 4" xfId="4670" xr:uid="{00000000-0005-0000-0000-0000BCA10000}"/>
    <cellStyle name="Total 2 5 8 4 2" xfId="21891" xr:uid="{00000000-0005-0000-0000-0000BDA10000}"/>
    <cellStyle name="Total 2 5 8 5" xfId="8898" xr:uid="{00000000-0005-0000-0000-0000BEA10000}"/>
    <cellStyle name="Total 2 5 8 5 2" xfId="22709" xr:uid="{00000000-0005-0000-0000-0000BFA10000}"/>
    <cellStyle name="Total 2 5 8 5 3" xfId="16206" xr:uid="{00000000-0005-0000-0000-0000C0A10000}"/>
    <cellStyle name="Total 2 5 8 6" xfId="12278" xr:uid="{00000000-0005-0000-0000-0000C1A10000}"/>
    <cellStyle name="Total 2 5 8 6 2" xfId="15276" xr:uid="{00000000-0005-0000-0000-0000C2A10000}"/>
    <cellStyle name="Total 2 5 8 7" xfId="27511" xr:uid="{00000000-0005-0000-0000-0000C3A10000}"/>
    <cellStyle name="Total 2 5 9" xfId="2269" xr:uid="{00000000-0005-0000-0000-0000C4A10000}"/>
    <cellStyle name="Total 2 5 9 2" xfId="6422" xr:uid="{00000000-0005-0000-0000-0000C5A10000}"/>
    <cellStyle name="Total 2 5 9 2 2" xfId="10422" xr:uid="{00000000-0005-0000-0000-0000C6A10000}"/>
    <cellStyle name="Total 2 5 9 2 2 2" xfId="24223" xr:uid="{00000000-0005-0000-0000-0000C7A10000}"/>
    <cellStyle name="Total 2 5 9 2 2 3" xfId="21789" xr:uid="{00000000-0005-0000-0000-0000C8A10000}"/>
    <cellStyle name="Total 2 5 9 2 3" xfId="13694" xr:uid="{00000000-0005-0000-0000-0000C9A10000}"/>
    <cellStyle name="Total 2 5 9 2 3 2" xfId="25742" xr:uid="{00000000-0005-0000-0000-0000CAA10000}"/>
    <cellStyle name="Total 2 5 9 2 4" xfId="15822" xr:uid="{00000000-0005-0000-0000-0000CBA10000}"/>
    <cellStyle name="Total 2 5 9 3" xfId="7579" xr:uid="{00000000-0005-0000-0000-0000CCA10000}"/>
    <cellStyle name="Total 2 5 9 3 2" xfId="11579" xr:uid="{00000000-0005-0000-0000-0000CDA10000}"/>
    <cellStyle name="Total 2 5 9 3 2 2" xfId="25380" xr:uid="{00000000-0005-0000-0000-0000CEA10000}"/>
    <cellStyle name="Total 2 5 9 3 2 3" xfId="20536" xr:uid="{00000000-0005-0000-0000-0000CFA10000}"/>
    <cellStyle name="Total 2 5 9 3 3" xfId="14851" xr:uid="{00000000-0005-0000-0000-0000D0A10000}"/>
    <cellStyle name="Total 2 5 9 3 3 2" xfId="30105" xr:uid="{00000000-0005-0000-0000-0000D1A10000}"/>
    <cellStyle name="Total 2 5 9 3 4" xfId="20934" xr:uid="{00000000-0005-0000-0000-0000D2A10000}"/>
    <cellStyle name="Total 2 5 9 4" xfId="4740" xr:uid="{00000000-0005-0000-0000-0000D3A10000}"/>
    <cellStyle name="Total 2 5 9 4 2" xfId="16171" xr:uid="{00000000-0005-0000-0000-0000D4A10000}"/>
    <cellStyle name="Total 2 5 9 5" xfId="8968" xr:uid="{00000000-0005-0000-0000-0000D5A10000}"/>
    <cellStyle name="Total 2 5 9 5 2" xfId="22779" xr:uid="{00000000-0005-0000-0000-0000D6A10000}"/>
    <cellStyle name="Total 2 5 9 5 3" xfId="16106" xr:uid="{00000000-0005-0000-0000-0000D7A10000}"/>
    <cellStyle name="Total 2 5 9 6" xfId="12348" xr:uid="{00000000-0005-0000-0000-0000D8A10000}"/>
    <cellStyle name="Total 2 5 9 6 2" xfId="15374" xr:uid="{00000000-0005-0000-0000-0000D9A10000}"/>
    <cellStyle name="Total 2 5 9 7" xfId="19152" xr:uid="{00000000-0005-0000-0000-0000DAA10000}"/>
    <cellStyle name="Total 2 6" xfId="1580" xr:uid="{00000000-0005-0000-0000-0000DBA10000}"/>
    <cellStyle name="Total 2 6 2" xfId="5944" xr:uid="{00000000-0005-0000-0000-0000DCA10000}"/>
    <cellStyle name="Total 2 6 2 2" xfId="9944" xr:uid="{00000000-0005-0000-0000-0000DDA10000}"/>
    <cellStyle name="Total 2 6 2 2 2" xfId="23745" xr:uid="{00000000-0005-0000-0000-0000DEA10000}"/>
    <cellStyle name="Total 2 6 2 2 3" xfId="28381" xr:uid="{00000000-0005-0000-0000-0000DFA10000}"/>
    <cellStyle name="Total 2 6 2 3" xfId="13216" xr:uid="{00000000-0005-0000-0000-0000E0A10000}"/>
    <cellStyle name="Total 2 6 2 3 2" xfId="26553" xr:uid="{00000000-0005-0000-0000-0000E1A10000}"/>
    <cellStyle name="Total 2 6 2 4" xfId="27045" xr:uid="{00000000-0005-0000-0000-0000E2A10000}"/>
    <cellStyle name="Total 2 6 3" xfId="6895" xr:uid="{00000000-0005-0000-0000-0000E3A10000}"/>
    <cellStyle name="Total 2 6 3 2" xfId="10895" xr:uid="{00000000-0005-0000-0000-0000E4A10000}"/>
    <cellStyle name="Total 2 6 3 2 2" xfId="24696" xr:uid="{00000000-0005-0000-0000-0000E5A10000}"/>
    <cellStyle name="Total 2 6 3 2 3" xfId="21371" xr:uid="{00000000-0005-0000-0000-0000E6A10000}"/>
    <cellStyle name="Total 2 6 3 3" xfId="14167" xr:uid="{00000000-0005-0000-0000-0000E7A10000}"/>
    <cellStyle name="Total 2 6 3 3 2" xfId="22149" xr:uid="{00000000-0005-0000-0000-0000E8A10000}"/>
    <cellStyle name="Total 2 6 3 4" xfId="16888" xr:uid="{00000000-0005-0000-0000-0000E9A10000}"/>
    <cellStyle name="Total 2 6 4" xfId="4058" xr:uid="{00000000-0005-0000-0000-0000EAA10000}"/>
    <cellStyle name="Total 2 6 4 2" xfId="25878" xr:uid="{00000000-0005-0000-0000-0000EBA10000}"/>
    <cellStyle name="Total 2 6 5" xfId="8314" xr:uid="{00000000-0005-0000-0000-0000ECA10000}"/>
    <cellStyle name="Total 2 6 5 2" xfId="22129" xr:uid="{00000000-0005-0000-0000-0000EDA10000}"/>
    <cellStyle name="Total 2 6 5 3" xfId="25930" xr:uid="{00000000-0005-0000-0000-0000EEA10000}"/>
    <cellStyle name="Total 2 6 6" xfId="8203" xr:uid="{00000000-0005-0000-0000-0000EFA10000}"/>
    <cellStyle name="Total 2 6 6 2" xfId="17831" xr:uid="{00000000-0005-0000-0000-0000F0A10000}"/>
    <cellStyle name="Total 2 6 7" xfId="28717" xr:uid="{00000000-0005-0000-0000-0000F1A10000}"/>
    <cellStyle name="Total 2 7" xfId="1747" xr:uid="{00000000-0005-0000-0000-0000F2A10000}"/>
    <cellStyle name="Total 2 7 2" xfId="5505" xr:uid="{00000000-0005-0000-0000-0000F3A10000}"/>
    <cellStyle name="Total 2 7 2 2" xfId="9505" xr:uid="{00000000-0005-0000-0000-0000F4A10000}"/>
    <cellStyle name="Total 2 7 2 2 2" xfId="23306" xr:uid="{00000000-0005-0000-0000-0000F5A10000}"/>
    <cellStyle name="Total 2 7 2 2 3" xfId="28133" xr:uid="{00000000-0005-0000-0000-0000F6A10000}"/>
    <cellStyle name="Total 2 7 2 3" xfId="12777" xr:uid="{00000000-0005-0000-0000-0000F7A10000}"/>
    <cellStyle name="Total 2 7 2 3 2" xfId="26313" xr:uid="{00000000-0005-0000-0000-0000F8A10000}"/>
    <cellStyle name="Total 2 7 2 4" xfId="27100" xr:uid="{00000000-0005-0000-0000-0000F9A10000}"/>
    <cellStyle name="Total 2 7 3" xfId="7057" xr:uid="{00000000-0005-0000-0000-0000FAA10000}"/>
    <cellStyle name="Total 2 7 3 2" xfId="11057" xr:uid="{00000000-0005-0000-0000-0000FBA10000}"/>
    <cellStyle name="Total 2 7 3 2 2" xfId="24858" xr:uid="{00000000-0005-0000-0000-0000FCA10000}"/>
    <cellStyle name="Total 2 7 3 2 3" xfId="15750" xr:uid="{00000000-0005-0000-0000-0000FDA10000}"/>
    <cellStyle name="Total 2 7 3 3" xfId="14329" xr:uid="{00000000-0005-0000-0000-0000FEA10000}"/>
    <cellStyle name="Total 2 7 3 3 2" xfId="19963" xr:uid="{00000000-0005-0000-0000-0000FFA10000}"/>
    <cellStyle name="Total 2 7 3 4" xfId="15523" xr:uid="{00000000-0005-0000-0000-000000A20000}"/>
    <cellStyle name="Total 2 7 4" xfId="4222" xr:uid="{00000000-0005-0000-0000-000001A20000}"/>
    <cellStyle name="Total 2 7 4 2" xfId="27630" xr:uid="{00000000-0005-0000-0000-000002A20000}"/>
    <cellStyle name="Total 2 7 5" xfId="8466" xr:uid="{00000000-0005-0000-0000-000003A20000}"/>
    <cellStyle name="Total 2 7 5 2" xfId="22279" xr:uid="{00000000-0005-0000-0000-000004A20000}"/>
    <cellStyle name="Total 2 7 5 3" xfId="17560" xr:uid="{00000000-0005-0000-0000-000005A20000}"/>
    <cellStyle name="Total 2 7 6" xfId="3293" xr:uid="{00000000-0005-0000-0000-000006A20000}"/>
    <cellStyle name="Total 2 7 6 2" xfId="28179" xr:uid="{00000000-0005-0000-0000-000007A20000}"/>
    <cellStyle name="Total 2 7 7" xfId="28666" xr:uid="{00000000-0005-0000-0000-000008A20000}"/>
    <cellStyle name="Total 2 8" xfId="1986" xr:uid="{00000000-0005-0000-0000-000009A20000}"/>
    <cellStyle name="Total 2 8 2" xfId="5475" xr:uid="{00000000-0005-0000-0000-00000AA20000}"/>
    <cellStyle name="Total 2 8 2 2" xfId="9475" xr:uid="{00000000-0005-0000-0000-00000BA20000}"/>
    <cellStyle name="Total 2 8 2 2 2" xfId="23276" xr:uid="{00000000-0005-0000-0000-00000CA20000}"/>
    <cellStyle name="Total 2 8 2 2 3" xfId="446" xr:uid="{00000000-0005-0000-0000-00000DA20000}"/>
    <cellStyle name="Total 2 8 2 3" xfId="12747" xr:uid="{00000000-0005-0000-0000-00000EA20000}"/>
    <cellStyle name="Total 2 8 2 3 2" xfId="16918" xr:uid="{00000000-0005-0000-0000-00000FA20000}"/>
    <cellStyle name="Total 2 8 2 4" xfId="26627" xr:uid="{00000000-0005-0000-0000-000010A20000}"/>
    <cellStyle name="Total 2 8 3" xfId="7296" xr:uid="{00000000-0005-0000-0000-000011A20000}"/>
    <cellStyle name="Total 2 8 3 2" xfId="11296" xr:uid="{00000000-0005-0000-0000-000012A20000}"/>
    <cellStyle name="Total 2 8 3 2 2" xfId="25097" xr:uid="{00000000-0005-0000-0000-000013A20000}"/>
    <cellStyle name="Total 2 8 3 2 3" xfId="31036" xr:uid="{00000000-0005-0000-0000-000014A20000}"/>
    <cellStyle name="Total 2 8 3 3" xfId="14568" xr:uid="{00000000-0005-0000-0000-000015A20000}"/>
    <cellStyle name="Total 2 8 3 3 2" xfId="29474" xr:uid="{00000000-0005-0000-0000-000016A20000}"/>
    <cellStyle name="Total 2 8 3 4" xfId="17213" xr:uid="{00000000-0005-0000-0000-000017A20000}"/>
    <cellStyle name="Total 2 8 4" xfId="4460" xr:uid="{00000000-0005-0000-0000-000018A20000}"/>
    <cellStyle name="Total 2 8 4 2" xfId="28987" xr:uid="{00000000-0005-0000-0000-000019A20000}"/>
    <cellStyle name="Total 2 8 5" xfId="8685" xr:uid="{00000000-0005-0000-0000-00001AA20000}"/>
    <cellStyle name="Total 2 8 5 2" xfId="22496" xr:uid="{00000000-0005-0000-0000-00001BA20000}"/>
    <cellStyle name="Total 2 8 5 3" xfId="21229" xr:uid="{00000000-0005-0000-0000-00001CA20000}"/>
    <cellStyle name="Total 2 8 6" xfId="12065" xr:uid="{00000000-0005-0000-0000-00001DA20000}"/>
    <cellStyle name="Total 2 8 6 2" xfId="20463" xr:uid="{00000000-0005-0000-0000-00001EA20000}"/>
    <cellStyle name="Total 2 8 7" xfId="28263" xr:uid="{00000000-0005-0000-0000-00001FA20000}"/>
    <cellStyle name="Total 2 9" xfId="2063" xr:uid="{00000000-0005-0000-0000-000020A20000}"/>
    <cellStyle name="Total 2 9 2" xfId="6640" xr:uid="{00000000-0005-0000-0000-000021A20000}"/>
    <cellStyle name="Total 2 9 2 2" xfId="10640" xr:uid="{00000000-0005-0000-0000-000022A20000}"/>
    <cellStyle name="Total 2 9 2 2 2" xfId="24441" xr:uid="{00000000-0005-0000-0000-000023A20000}"/>
    <cellStyle name="Total 2 9 2 2 3" xfId="27886" xr:uid="{00000000-0005-0000-0000-000024A20000}"/>
    <cellStyle name="Total 2 9 2 3" xfId="13912" xr:uid="{00000000-0005-0000-0000-000025A20000}"/>
    <cellStyle name="Total 2 9 2 3 2" xfId="30694" xr:uid="{00000000-0005-0000-0000-000026A20000}"/>
    <cellStyle name="Total 2 9 2 4" xfId="15535" xr:uid="{00000000-0005-0000-0000-000027A20000}"/>
    <cellStyle name="Total 2 9 3" xfId="7373" xr:uid="{00000000-0005-0000-0000-000028A20000}"/>
    <cellStyle name="Total 2 9 3 2" xfId="11373" xr:uid="{00000000-0005-0000-0000-000029A20000}"/>
    <cellStyle name="Total 2 9 3 2 2" xfId="25174" xr:uid="{00000000-0005-0000-0000-00002AA20000}"/>
    <cellStyle name="Total 2 9 3 2 3" xfId="15889" xr:uid="{00000000-0005-0000-0000-00002BA20000}"/>
    <cellStyle name="Total 2 9 3 3" xfId="14645" xr:uid="{00000000-0005-0000-0000-00002CA20000}"/>
    <cellStyle name="Total 2 9 3 3 2" xfId="30655" xr:uid="{00000000-0005-0000-0000-00002DA20000}"/>
    <cellStyle name="Total 2 9 3 4" xfId="17063" xr:uid="{00000000-0005-0000-0000-00002EA20000}"/>
    <cellStyle name="Total 2 9 4" xfId="4537" xr:uid="{00000000-0005-0000-0000-00002FA20000}"/>
    <cellStyle name="Total 2 9 4 2" xfId="16285" xr:uid="{00000000-0005-0000-0000-000030A20000}"/>
    <cellStyle name="Total 2 9 5" xfId="8762" xr:uid="{00000000-0005-0000-0000-000031A20000}"/>
    <cellStyle name="Total 2 9 5 2" xfId="22573" xr:uid="{00000000-0005-0000-0000-000032A20000}"/>
    <cellStyle name="Total 2 9 5 3" xfId="21525" xr:uid="{00000000-0005-0000-0000-000033A20000}"/>
    <cellStyle name="Total 2 9 6" xfId="12142" xr:uid="{00000000-0005-0000-0000-000034A20000}"/>
    <cellStyle name="Total 2 9 6 2" xfId="21236" xr:uid="{00000000-0005-0000-0000-000035A20000}"/>
    <cellStyle name="Total 2 9 7" xfId="30338" xr:uid="{00000000-0005-0000-0000-000036A20000}"/>
    <cellStyle name="Total 3" xfId="129" xr:uid="{00000000-0005-0000-0000-000037A20000}"/>
    <cellStyle name="Total 3 10" xfId="2100" xr:uid="{00000000-0005-0000-0000-000038A20000}"/>
    <cellStyle name="Total 3 10 2" xfId="6429" xr:uid="{00000000-0005-0000-0000-000039A20000}"/>
    <cellStyle name="Total 3 10 2 2" xfId="10429" xr:uid="{00000000-0005-0000-0000-00003AA20000}"/>
    <cellStyle name="Total 3 10 2 2 2" xfId="24230" xr:uid="{00000000-0005-0000-0000-00003BA20000}"/>
    <cellStyle name="Total 3 10 2 2 3" xfId="17520" xr:uid="{00000000-0005-0000-0000-00003CA20000}"/>
    <cellStyle name="Total 3 10 2 3" xfId="13701" xr:uid="{00000000-0005-0000-0000-00003DA20000}"/>
    <cellStyle name="Total 3 10 2 3 2" xfId="20086" xr:uid="{00000000-0005-0000-0000-00003EA20000}"/>
    <cellStyle name="Total 3 10 2 4" xfId="28521" xr:uid="{00000000-0005-0000-0000-00003FA20000}"/>
    <cellStyle name="Total 3 10 3" xfId="7410" xr:uid="{00000000-0005-0000-0000-000040A20000}"/>
    <cellStyle name="Total 3 10 3 2" xfId="11410" xr:uid="{00000000-0005-0000-0000-000041A20000}"/>
    <cellStyle name="Total 3 10 3 2 2" xfId="25211" xr:uid="{00000000-0005-0000-0000-000042A20000}"/>
    <cellStyle name="Total 3 10 3 2 3" xfId="18886" xr:uid="{00000000-0005-0000-0000-000043A20000}"/>
    <cellStyle name="Total 3 10 3 3" xfId="14682" xr:uid="{00000000-0005-0000-0000-000044A20000}"/>
    <cellStyle name="Total 3 10 3 3 2" xfId="30684" xr:uid="{00000000-0005-0000-0000-000045A20000}"/>
    <cellStyle name="Total 3 10 3 4" xfId="20735" xr:uid="{00000000-0005-0000-0000-000046A20000}"/>
    <cellStyle name="Total 3 10 4" xfId="4574" xr:uid="{00000000-0005-0000-0000-000047A20000}"/>
    <cellStyle name="Total 3 10 4 2" xfId="16465" xr:uid="{00000000-0005-0000-0000-000048A20000}"/>
    <cellStyle name="Total 3 10 5" xfId="8799" xr:uid="{00000000-0005-0000-0000-000049A20000}"/>
    <cellStyle name="Total 3 10 5 2" xfId="22610" xr:uid="{00000000-0005-0000-0000-00004AA20000}"/>
    <cellStyle name="Total 3 10 5 3" xfId="29633" xr:uid="{00000000-0005-0000-0000-00004BA20000}"/>
    <cellStyle name="Total 3 10 6" xfId="12179" xr:uid="{00000000-0005-0000-0000-00004CA20000}"/>
    <cellStyle name="Total 3 10 6 2" xfId="27359" xr:uid="{00000000-0005-0000-0000-00004DA20000}"/>
    <cellStyle name="Total 3 10 7" xfId="19306" xr:uid="{00000000-0005-0000-0000-00004EA20000}"/>
    <cellStyle name="Total 3 11" xfId="2173" xr:uid="{00000000-0005-0000-0000-00004FA20000}"/>
    <cellStyle name="Total 3 11 2" xfId="5571" xr:uid="{00000000-0005-0000-0000-000050A20000}"/>
    <cellStyle name="Total 3 11 2 2" xfId="9571" xr:uid="{00000000-0005-0000-0000-000051A20000}"/>
    <cellStyle name="Total 3 11 2 2 2" xfId="23372" xr:uid="{00000000-0005-0000-0000-000052A20000}"/>
    <cellStyle name="Total 3 11 2 2 3" xfId="15923" xr:uid="{00000000-0005-0000-0000-000053A20000}"/>
    <cellStyle name="Total 3 11 2 3" xfId="12843" xr:uid="{00000000-0005-0000-0000-000054A20000}"/>
    <cellStyle name="Total 3 11 2 3 2" xfId="20283" xr:uid="{00000000-0005-0000-0000-000055A20000}"/>
    <cellStyle name="Total 3 11 2 4" xfId="30456" xr:uid="{00000000-0005-0000-0000-000056A20000}"/>
    <cellStyle name="Total 3 11 3" xfId="7483" xr:uid="{00000000-0005-0000-0000-000057A20000}"/>
    <cellStyle name="Total 3 11 3 2" xfId="11483" xr:uid="{00000000-0005-0000-0000-000058A20000}"/>
    <cellStyle name="Total 3 11 3 2 2" xfId="25284" xr:uid="{00000000-0005-0000-0000-000059A20000}"/>
    <cellStyle name="Total 3 11 3 2 3" xfId="20543" xr:uid="{00000000-0005-0000-0000-00005AA20000}"/>
    <cellStyle name="Total 3 11 3 3" xfId="14755" xr:uid="{00000000-0005-0000-0000-00005BA20000}"/>
    <cellStyle name="Total 3 11 3 3 2" xfId="27787" xr:uid="{00000000-0005-0000-0000-00005CA20000}"/>
    <cellStyle name="Total 3 11 3 4" xfId="26377" xr:uid="{00000000-0005-0000-0000-00005DA20000}"/>
    <cellStyle name="Total 3 11 4" xfId="4646" xr:uid="{00000000-0005-0000-0000-00005EA20000}"/>
    <cellStyle name="Total 3 11 4 2" xfId="21817" xr:uid="{00000000-0005-0000-0000-00005FA20000}"/>
    <cellStyle name="Total 3 11 5" xfId="8872" xr:uid="{00000000-0005-0000-0000-000060A20000}"/>
    <cellStyle name="Total 3 11 5 2" xfId="22683" xr:uid="{00000000-0005-0000-0000-000061A20000}"/>
    <cellStyle name="Total 3 11 5 3" xfId="31356" xr:uid="{00000000-0005-0000-0000-000062A20000}"/>
    <cellStyle name="Total 3 11 6" xfId="12252" xr:uid="{00000000-0005-0000-0000-000063A20000}"/>
    <cellStyle name="Total 3 11 6 2" xfId="16759" xr:uid="{00000000-0005-0000-0000-000064A20000}"/>
    <cellStyle name="Total 3 11 7" xfId="16670" xr:uid="{00000000-0005-0000-0000-000065A20000}"/>
    <cellStyle name="Total 3 12" xfId="2244" xr:uid="{00000000-0005-0000-0000-000066A20000}"/>
    <cellStyle name="Total 3 12 2" xfId="6381" xr:uid="{00000000-0005-0000-0000-000067A20000}"/>
    <cellStyle name="Total 3 12 2 2" xfId="10381" xr:uid="{00000000-0005-0000-0000-000068A20000}"/>
    <cellStyle name="Total 3 12 2 2 2" xfId="24182" xr:uid="{00000000-0005-0000-0000-000069A20000}"/>
    <cellStyle name="Total 3 12 2 2 3" xfId="26856" xr:uid="{00000000-0005-0000-0000-00006AA20000}"/>
    <cellStyle name="Total 3 12 2 3" xfId="13653" xr:uid="{00000000-0005-0000-0000-00006BA20000}"/>
    <cellStyle name="Total 3 12 2 3 2" xfId="30465" xr:uid="{00000000-0005-0000-0000-00006CA20000}"/>
    <cellStyle name="Total 3 12 2 4" xfId="15289" xr:uid="{00000000-0005-0000-0000-00006DA20000}"/>
    <cellStyle name="Total 3 12 3" xfId="7554" xr:uid="{00000000-0005-0000-0000-00006EA20000}"/>
    <cellStyle name="Total 3 12 3 2" xfId="11554" xr:uid="{00000000-0005-0000-0000-00006FA20000}"/>
    <cellStyle name="Total 3 12 3 2 2" xfId="25355" xr:uid="{00000000-0005-0000-0000-000070A20000}"/>
    <cellStyle name="Total 3 12 3 2 3" xfId="29812" xr:uid="{00000000-0005-0000-0000-000071A20000}"/>
    <cellStyle name="Total 3 12 3 3" xfId="14826" xr:uid="{00000000-0005-0000-0000-000072A20000}"/>
    <cellStyle name="Total 3 12 3 3 2" xfId="18368" xr:uid="{00000000-0005-0000-0000-000073A20000}"/>
    <cellStyle name="Total 3 12 3 4" xfId="20433" xr:uid="{00000000-0005-0000-0000-000074A20000}"/>
    <cellStyle name="Total 3 12 4" xfId="4715" xr:uid="{00000000-0005-0000-0000-000075A20000}"/>
    <cellStyle name="Total 3 12 4 2" xfId="17622" xr:uid="{00000000-0005-0000-0000-000076A20000}"/>
    <cellStyle name="Total 3 12 5" xfId="8943" xr:uid="{00000000-0005-0000-0000-000077A20000}"/>
    <cellStyle name="Total 3 12 5 2" xfId="22754" xr:uid="{00000000-0005-0000-0000-000078A20000}"/>
    <cellStyle name="Total 3 12 5 3" xfId="28299" xr:uid="{00000000-0005-0000-0000-000079A20000}"/>
    <cellStyle name="Total 3 12 6" xfId="12323" xr:uid="{00000000-0005-0000-0000-00007AA20000}"/>
    <cellStyle name="Total 3 12 6 2" xfId="15316" xr:uid="{00000000-0005-0000-0000-00007BA20000}"/>
    <cellStyle name="Total 3 12 7" xfId="30567" xr:uid="{00000000-0005-0000-0000-00007CA20000}"/>
    <cellStyle name="Total 3 13" xfId="2308" xr:uid="{00000000-0005-0000-0000-00007DA20000}"/>
    <cellStyle name="Total 3 13 2" xfId="6086" xr:uid="{00000000-0005-0000-0000-00007EA20000}"/>
    <cellStyle name="Total 3 13 2 2" xfId="10086" xr:uid="{00000000-0005-0000-0000-00007FA20000}"/>
    <cellStyle name="Total 3 13 2 2 2" xfId="23887" xr:uid="{00000000-0005-0000-0000-000080A20000}"/>
    <cellStyle name="Total 3 13 2 2 3" xfId="21699" xr:uid="{00000000-0005-0000-0000-000081A20000}"/>
    <cellStyle name="Total 3 13 2 3" xfId="13358" xr:uid="{00000000-0005-0000-0000-000082A20000}"/>
    <cellStyle name="Total 3 13 2 3 2" xfId="28396" xr:uid="{00000000-0005-0000-0000-000083A20000}"/>
    <cellStyle name="Total 3 13 2 4" xfId="28281" xr:uid="{00000000-0005-0000-0000-000084A20000}"/>
    <cellStyle name="Total 3 13 3" xfId="7618" xr:uid="{00000000-0005-0000-0000-000085A20000}"/>
    <cellStyle name="Total 3 13 3 2" xfId="11618" xr:uid="{00000000-0005-0000-0000-000086A20000}"/>
    <cellStyle name="Total 3 13 3 2 2" xfId="25419" xr:uid="{00000000-0005-0000-0000-000087A20000}"/>
    <cellStyle name="Total 3 13 3 2 3" xfId="16883" xr:uid="{00000000-0005-0000-0000-000088A20000}"/>
    <cellStyle name="Total 3 13 3 3" xfId="14890" xr:uid="{00000000-0005-0000-0000-000089A20000}"/>
    <cellStyle name="Total 3 13 3 3 2" xfId="19733" xr:uid="{00000000-0005-0000-0000-00008AA20000}"/>
    <cellStyle name="Total 3 13 3 4" xfId="19338" xr:uid="{00000000-0005-0000-0000-00008BA20000}"/>
    <cellStyle name="Total 3 13 4" xfId="4779" xr:uid="{00000000-0005-0000-0000-00008CA20000}"/>
    <cellStyle name="Total 3 13 4 2" xfId="18509" xr:uid="{00000000-0005-0000-0000-00008DA20000}"/>
    <cellStyle name="Total 3 13 5" xfId="9007" xr:uid="{00000000-0005-0000-0000-00008EA20000}"/>
    <cellStyle name="Total 3 13 5 2" xfId="22818" xr:uid="{00000000-0005-0000-0000-00008FA20000}"/>
    <cellStyle name="Total 3 13 5 3" xfId="27087" xr:uid="{00000000-0005-0000-0000-000090A20000}"/>
    <cellStyle name="Total 3 13 6" xfId="12387" xr:uid="{00000000-0005-0000-0000-000091A20000}"/>
    <cellStyle name="Total 3 13 6 2" xfId="29307" xr:uid="{00000000-0005-0000-0000-000092A20000}"/>
    <cellStyle name="Total 3 13 7" xfId="17331" xr:uid="{00000000-0005-0000-0000-000093A20000}"/>
    <cellStyle name="Total 3 14" xfId="2377" xr:uid="{00000000-0005-0000-0000-000094A20000}"/>
    <cellStyle name="Total 3 14 2" xfId="6127" xr:uid="{00000000-0005-0000-0000-000095A20000}"/>
    <cellStyle name="Total 3 14 2 2" xfId="10127" xr:uid="{00000000-0005-0000-0000-000096A20000}"/>
    <cellStyle name="Total 3 14 2 2 2" xfId="23928" xr:uid="{00000000-0005-0000-0000-000097A20000}"/>
    <cellStyle name="Total 3 14 2 2 3" xfId="16211" xr:uid="{00000000-0005-0000-0000-000098A20000}"/>
    <cellStyle name="Total 3 14 2 3" xfId="13399" xr:uid="{00000000-0005-0000-0000-000099A20000}"/>
    <cellStyle name="Total 3 14 2 3 2" xfId="31322" xr:uid="{00000000-0005-0000-0000-00009AA20000}"/>
    <cellStyle name="Total 3 14 2 4" xfId="26736" xr:uid="{00000000-0005-0000-0000-00009BA20000}"/>
    <cellStyle name="Total 3 14 3" xfId="7687" xr:uid="{00000000-0005-0000-0000-00009CA20000}"/>
    <cellStyle name="Total 3 14 3 2" xfId="11687" xr:uid="{00000000-0005-0000-0000-00009DA20000}"/>
    <cellStyle name="Total 3 14 3 2 2" xfId="25488" xr:uid="{00000000-0005-0000-0000-00009EA20000}"/>
    <cellStyle name="Total 3 14 3 2 3" xfId="19825" xr:uid="{00000000-0005-0000-0000-00009FA20000}"/>
    <cellStyle name="Total 3 14 3 3" xfId="14959" xr:uid="{00000000-0005-0000-0000-0000A0A20000}"/>
    <cellStyle name="Total 3 14 3 3 2" xfId="16636" xr:uid="{00000000-0005-0000-0000-0000A1A20000}"/>
    <cellStyle name="Total 3 14 3 4" xfId="27194" xr:uid="{00000000-0005-0000-0000-0000A2A20000}"/>
    <cellStyle name="Total 3 14 4" xfId="4848" xr:uid="{00000000-0005-0000-0000-0000A3A20000}"/>
    <cellStyle name="Total 3 14 4 2" xfId="17693" xr:uid="{00000000-0005-0000-0000-0000A4A20000}"/>
    <cellStyle name="Total 3 14 5" xfId="9076" xr:uid="{00000000-0005-0000-0000-0000A5A20000}"/>
    <cellStyle name="Total 3 14 5 2" xfId="22887" xr:uid="{00000000-0005-0000-0000-0000A6A20000}"/>
    <cellStyle name="Total 3 14 5 3" xfId="20118" xr:uid="{00000000-0005-0000-0000-0000A7A20000}"/>
    <cellStyle name="Total 3 14 6" xfId="12456" xr:uid="{00000000-0005-0000-0000-0000A8A20000}"/>
    <cellStyle name="Total 3 14 6 2" xfId="27510" xr:uid="{00000000-0005-0000-0000-0000A9A20000}"/>
    <cellStyle name="Total 3 14 7" xfId="30358" xr:uid="{00000000-0005-0000-0000-0000AAA20000}"/>
    <cellStyle name="Total 3 15" xfId="2431" xr:uid="{00000000-0005-0000-0000-0000ABA20000}"/>
    <cellStyle name="Total 3 15 2" xfId="6113" xr:uid="{00000000-0005-0000-0000-0000ACA20000}"/>
    <cellStyle name="Total 3 15 2 2" xfId="10113" xr:uid="{00000000-0005-0000-0000-0000ADA20000}"/>
    <cellStyle name="Total 3 15 2 2 2" xfId="23914" xr:uid="{00000000-0005-0000-0000-0000AEA20000}"/>
    <cellStyle name="Total 3 15 2 2 3" xfId="29840" xr:uid="{00000000-0005-0000-0000-0000AFA20000}"/>
    <cellStyle name="Total 3 15 2 3" xfId="13385" xr:uid="{00000000-0005-0000-0000-0000B0A20000}"/>
    <cellStyle name="Total 3 15 2 3 2" xfId="20259" xr:uid="{00000000-0005-0000-0000-0000B1A20000}"/>
    <cellStyle name="Total 3 15 2 4" xfId="20633" xr:uid="{00000000-0005-0000-0000-0000B2A20000}"/>
    <cellStyle name="Total 3 15 3" xfId="7741" xr:uid="{00000000-0005-0000-0000-0000B3A20000}"/>
    <cellStyle name="Total 3 15 3 2" xfId="11741" xr:uid="{00000000-0005-0000-0000-0000B4A20000}"/>
    <cellStyle name="Total 3 15 3 2 2" xfId="25542" xr:uid="{00000000-0005-0000-0000-0000B5A20000}"/>
    <cellStyle name="Total 3 15 3 2 3" xfId="16579" xr:uid="{00000000-0005-0000-0000-0000B6A20000}"/>
    <cellStyle name="Total 3 15 3 3" xfId="15013" xr:uid="{00000000-0005-0000-0000-0000B7A20000}"/>
    <cellStyle name="Total 3 15 3 3 2" xfId="15658" xr:uid="{00000000-0005-0000-0000-0000B8A20000}"/>
    <cellStyle name="Total 3 15 3 4" xfId="16532" xr:uid="{00000000-0005-0000-0000-0000B9A20000}"/>
    <cellStyle name="Total 3 15 4" xfId="4902" xr:uid="{00000000-0005-0000-0000-0000BAA20000}"/>
    <cellStyle name="Total 3 15 4 2" xfId="20601" xr:uid="{00000000-0005-0000-0000-0000BBA20000}"/>
    <cellStyle name="Total 3 15 5" xfId="9130" xr:uid="{00000000-0005-0000-0000-0000BCA20000}"/>
    <cellStyle name="Total 3 15 5 2" xfId="22941" xr:uid="{00000000-0005-0000-0000-0000BDA20000}"/>
    <cellStyle name="Total 3 15 5 3" xfId="21056" xr:uid="{00000000-0005-0000-0000-0000BEA20000}"/>
    <cellStyle name="Total 3 15 6" xfId="12510" xr:uid="{00000000-0005-0000-0000-0000BFA20000}"/>
    <cellStyle name="Total 3 15 6 2" xfId="30149" xr:uid="{00000000-0005-0000-0000-0000C0A20000}"/>
    <cellStyle name="Total 3 15 7" xfId="19372" xr:uid="{00000000-0005-0000-0000-0000C1A20000}"/>
    <cellStyle name="Total 3 16" xfId="2002" xr:uid="{00000000-0005-0000-0000-0000C2A20000}"/>
    <cellStyle name="Total 3 16 2" xfId="5925" xr:uid="{00000000-0005-0000-0000-0000C3A20000}"/>
    <cellStyle name="Total 3 16 2 2" xfId="9925" xr:uid="{00000000-0005-0000-0000-0000C4A20000}"/>
    <cellStyle name="Total 3 16 2 2 2" xfId="23726" xr:uid="{00000000-0005-0000-0000-0000C5A20000}"/>
    <cellStyle name="Total 3 16 2 2 3" xfId="15306" xr:uid="{00000000-0005-0000-0000-0000C6A20000}"/>
    <cellStyle name="Total 3 16 2 3" xfId="13197" xr:uid="{00000000-0005-0000-0000-0000C7A20000}"/>
    <cellStyle name="Total 3 16 2 3 2" xfId="29793" xr:uid="{00000000-0005-0000-0000-0000C8A20000}"/>
    <cellStyle name="Total 3 16 2 4" xfId="27973" xr:uid="{00000000-0005-0000-0000-0000C9A20000}"/>
    <cellStyle name="Total 3 16 3" xfId="7312" xr:uid="{00000000-0005-0000-0000-0000CAA20000}"/>
    <cellStyle name="Total 3 16 3 2" xfId="11312" xr:uid="{00000000-0005-0000-0000-0000CBA20000}"/>
    <cellStyle name="Total 3 16 3 2 2" xfId="25113" xr:uid="{00000000-0005-0000-0000-0000CCA20000}"/>
    <cellStyle name="Total 3 16 3 2 3" xfId="27436" xr:uid="{00000000-0005-0000-0000-0000CDA20000}"/>
    <cellStyle name="Total 3 16 3 3" xfId="14584" xr:uid="{00000000-0005-0000-0000-0000CEA20000}"/>
    <cellStyle name="Total 3 16 3 3 2" xfId="30449" xr:uid="{00000000-0005-0000-0000-0000CFA20000}"/>
    <cellStyle name="Total 3 16 3 4" xfId="25955" xr:uid="{00000000-0005-0000-0000-0000D0A20000}"/>
    <cellStyle name="Total 3 16 4" xfId="4476" xr:uid="{00000000-0005-0000-0000-0000D1A20000}"/>
    <cellStyle name="Total 3 16 4 2" xfId="26594" xr:uid="{00000000-0005-0000-0000-0000D2A20000}"/>
    <cellStyle name="Total 3 16 5" xfId="8701" xr:uid="{00000000-0005-0000-0000-0000D3A20000}"/>
    <cellStyle name="Total 3 16 5 2" xfId="22512" xr:uid="{00000000-0005-0000-0000-0000D4A20000}"/>
    <cellStyle name="Total 3 16 5 3" xfId="21755" xr:uid="{00000000-0005-0000-0000-0000D5A20000}"/>
    <cellStyle name="Total 3 16 6" xfId="12081" xr:uid="{00000000-0005-0000-0000-0000D6A20000}"/>
    <cellStyle name="Total 3 16 6 2" xfId="26262" xr:uid="{00000000-0005-0000-0000-0000D7A20000}"/>
    <cellStyle name="Total 3 16 7" xfId="19978" xr:uid="{00000000-0005-0000-0000-0000D8A20000}"/>
    <cellStyle name="Total 3 17" xfId="2586" xr:uid="{00000000-0005-0000-0000-0000D9A20000}"/>
    <cellStyle name="Total 3 17 2" xfId="3284" xr:uid="{00000000-0005-0000-0000-0000DAA20000}"/>
    <cellStyle name="Total 3 17 2 2" xfId="7960" xr:uid="{00000000-0005-0000-0000-0000DBA20000}"/>
    <cellStyle name="Total 3 17 2 2 2" xfId="21798" xr:uid="{00000000-0005-0000-0000-0000DCA20000}"/>
    <cellStyle name="Total 3 17 2 2 3" xfId="18127" xr:uid="{00000000-0005-0000-0000-0000DDA20000}"/>
    <cellStyle name="Total 3 17 2 3" xfId="3491" xr:uid="{00000000-0005-0000-0000-0000DEA20000}"/>
    <cellStyle name="Total 3 17 2 3 2" xfId="17904" xr:uid="{00000000-0005-0000-0000-0000DFA20000}"/>
    <cellStyle name="Total 3 17 2 4" xfId="17156" xr:uid="{00000000-0005-0000-0000-0000E0A20000}"/>
    <cellStyle name="Total 3 17 3" xfId="7896" xr:uid="{00000000-0005-0000-0000-0000E1A20000}"/>
    <cellStyle name="Total 3 17 3 2" xfId="11896" xr:uid="{00000000-0005-0000-0000-0000E2A20000}"/>
    <cellStyle name="Total 3 17 3 2 2" xfId="25697" xr:uid="{00000000-0005-0000-0000-0000E3A20000}"/>
    <cellStyle name="Total 3 17 3 2 3" xfId="30829" xr:uid="{00000000-0005-0000-0000-0000E4A20000}"/>
    <cellStyle name="Total 3 17 3 3" xfId="15168" xr:uid="{00000000-0005-0000-0000-0000E5A20000}"/>
    <cellStyle name="Total 3 17 3 3 2" xfId="440" xr:uid="{00000000-0005-0000-0000-0000E6A20000}"/>
    <cellStyle name="Total 3 17 3 4" xfId="21850" xr:uid="{00000000-0005-0000-0000-0000E7A20000}"/>
    <cellStyle name="Total 3 17 4" xfId="9285" xr:uid="{00000000-0005-0000-0000-0000E8A20000}"/>
    <cellStyle name="Total 3 17 4 2" xfId="23096" xr:uid="{00000000-0005-0000-0000-0000E9A20000}"/>
    <cellStyle name="Total 3 17 4 3" xfId="18289" xr:uid="{00000000-0005-0000-0000-0000EAA20000}"/>
    <cellStyle name="Total 3 17 5" xfId="12665" xr:uid="{00000000-0005-0000-0000-0000EBA20000}"/>
    <cellStyle name="Total 3 17 5 2" xfId="20673" xr:uid="{00000000-0005-0000-0000-0000ECA20000}"/>
    <cellStyle name="Total 3 17 6" xfId="19587" xr:uid="{00000000-0005-0000-0000-0000EDA20000}"/>
    <cellStyle name="Total 3 18" xfId="5469" xr:uid="{00000000-0005-0000-0000-0000EEA20000}"/>
    <cellStyle name="Total 3 18 2" xfId="9469" xr:uid="{00000000-0005-0000-0000-0000EFA20000}"/>
    <cellStyle name="Total 3 18 2 2" xfId="23270" xr:uid="{00000000-0005-0000-0000-0000F0A20000}"/>
    <cellStyle name="Total 3 18 2 3" xfId="31455" xr:uid="{00000000-0005-0000-0000-0000F1A20000}"/>
    <cellStyle name="Total 3 18 3" xfId="12741" xr:uid="{00000000-0005-0000-0000-0000F2A20000}"/>
    <cellStyle name="Total 3 18 3 2" xfId="20333" xr:uid="{00000000-0005-0000-0000-0000F3A20000}"/>
    <cellStyle name="Total 3 18 4" xfId="27391" xr:uid="{00000000-0005-0000-0000-0000F4A20000}"/>
    <cellStyle name="Total 3 19" xfId="6675" xr:uid="{00000000-0005-0000-0000-0000F5A20000}"/>
    <cellStyle name="Total 3 19 2" xfId="10675" xr:uid="{00000000-0005-0000-0000-0000F6A20000}"/>
    <cellStyle name="Total 3 19 2 2" xfId="24476" xr:uid="{00000000-0005-0000-0000-0000F7A20000}"/>
    <cellStyle name="Total 3 19 2 3" xfId="29135" xr:uid="{00000000-0005-0000-0000-0000F8A20000}"/>
    <cellStyle name="Total 3 19 3" xfId="13947" xr:uid="{00000000-0005-0000-0000-0000F9A20000}"/>
    <cellStyle name="Total 3 19 3 2" xfId="29457" xr:uid="{00000000-0005-0000-0000-0000FAA20000}"/>
    <cellStyle name="Total 3 19 4" xfId="15998" xr:uid="{00000000-0005-0000-0000-0000FBA20000}"/>
    <cellStyle name="Total 3 2" xfId="221" xr:uid="{00000000-0005-0000-0000-0000FCA20000}"/>
    <cellStyle name="Total 3 2 10" xfId="2122" xr:uid="{00000000-0005-0000-0000-0000FDA20000}"/>
    <cellStyle name="Total 3 2 10 2" xfId="6145" xr:uid="{00000000-0005-0000-0000-0000FEA20000}"/>
    <cellStyle name="Total 3 2 10 2 2" xfId="10145" xr:uid="{00000000-0005-0000-0000-0000FFA20000}"/>
    <cellStyle name="Total 3 2 10 2 2 2" xfId="23946" xr:uid="{00000000-0005-0000-0000-000000A30000}"/>
    <cellStyle name="Total 3 2 10 2 2 3" xfId="28048" xr:uid="{00000000-0005-0000-0000-000001A30000}"/>
    <cellStyle name="Total 3 2 10 2 3" xfId="13417" xr:uid="{00000000-0005-0000-0000-000002A30000}"/>
    <cellStyle name="Total 3 2 10 2 3 2" xfId="27238" xr:uid="{00000000-0005-0000-0000-000003A30000}"/>
    <cellStyle name="Total 3 2 10 2 4" xfId="18492" xr:uid="{00000000-0005-0000-0000-000004A30000}"/>
    <cellStyle name="Total 3 2 10 3" xfId="7432" xr:uid="{00000000-0005-0000-0000-000005A30000}"/>
    <cellStyle name="Total 3 2 10 3 2" xfId="11432" xr:uid="{00000000-0005-0000-0000-000006A30000}"/>
    <cellStyle name="Total 3 2 10 3 2 2" xfId="25233" xr:uid="{00000000-0005-0000-0000-000007A30000}"/>
    <cellStyle name="Total 3 2 10 3 2 3" xfId="28963" xr:uid="{00000000-0005-0000-0000-000008A30000}"/>
    <cellStyle name="Total 3 2 10 3 3" xfId="14704" xr:uid="{00000000-0005-0000-0000-000009A30000}"/>
    <cellStyle name="Total 3 2 10 3 3 2" xfId="19464" xr:uid="{00000000-0005-0000-0000-00000AA30000}"/>
    <cellStyle name="Total 3 2 10 3 4" xfId="18099" xr:uid="{00000000-0005-0000-0000-00000BA30000}"/>
    <cellStyle name="Total 3 2 10 4" xfId="4595" xr:uid="{00000000-0005-0000-0000-00000CA30000}"/>
    <cellStyle name="Total 3 2 10 4 2" xfId="30943" xr:uid="{00000000-0005-0000-0000-00000DA30000}"/>
    <cellStyle name="Total 3 2 10 5" xfId="8821" xr:uid="{00000000-0005-0000-0000-00000EA30000}"/>
    <cellStyle name="Total 3 2 10 5 2" xfId="22632" xr:uid="{00000000-0005-0000-0000-00000FA30000}"/>
    <cellStyle name="Total 3 2 10 5 3" xfId="31677" xr:uid="{00000000-0005-0000-0000-000010A30000}"/>
    <cellStyle name="Total 3 2 10 6" xfId="12201" xr:uid="{00000000-0005-0000-0000-000011A30000}"/>
    <cellStyle name="Total 3 2 10 6 2" xfId="15846" xr:uid="{00000000-0005-0000-0000-000012A30000}"/>
    <cellStyle name="Total 3 2 10 7" xfId="28771" xr:uid="{00000000-0005-0000-0000-000013A30000}"/>
    <cellStyle name="Total 3 2 11" xfId="2195" xr:uid="{00000000-0005-0000-0000-000014A30000}"/>
    <cellStyle name="Total 3 2 11 2" xfId="6102" xr:uid="{00000000-0005-0000-0000-000015A30000}"/>
    <cellStyle name="Total 3 2 11 2 2" xfId="10102" xr:uid="{00000000-0005-0000-0000-000016A30000}"/>
    <cellStyle name="Total 3 2 11 2 2 2" xfId="23903" xr:uid="{00000000-0005-0000-0000-000017A30000}"/>
    <cellStyle name="Total 3 2 11 2 2 3" xfId="28277" xr:uid="{00000000-0005-0000-0000-000018A30000}"/>
    <cellStyle name="Total 3 2 11 2 3" xfId="13374" xr:uid="{00000000-0005-0000-0000-000019A30000}"/>
    <cellStyle name="Total 3 2 11 2 3 2" xfId="28971" xr:uid="{00000000-0005-0000-0000-00001AA30000}"/>
    <cellStyle name="Total 3 2 11 2 4" xfId="16945" xr:uid="{00000000-0005-0000-0000-00001BA30000}"/>
    <cellStyle name="Total 3 2 11 3" xfId="7505" xr:uid="{00000000-0005-0000-0000-00001CA30000}"/>
    <cellStyle name="Total 3 2 11 3 2" xfId="11505" xr:uid="{00000000-0005-0000-0000-00001DA30000}"/>
    <cellStyle name="Total 3 2 11 3 2 2" xfId="25306" xr:uid="{00000000-0005-0000-0000-00001EA30000}"/>
    <cellStyle name="Total 3 2 11 3 2 3" xfId="19957" xr:uid="{00000000-0005-0000-0000-00001FA30000}"/>
    <cellStyle name="Total 3 2 11 3 3" xfId="14777" xr:uid="{00000000-0005-0000-0000-000020A30000}"/>
    <cellStyle name="Total 3 2 11 3 3 2" xfId="27578" xr:uid="{00000000-0005-0000-0000-000021A30000}"/>
    <cellStyle name="Total 3 2 11 3 4" xfId="19290" xr:uid="{00000000-0005-0000-0000-000022A30000}"/>
    <cellStyle name="Total 3 2 11 4" xfId="4666" xr:uid="{00000000-0005-0000-0000-000023A30000}"/>
    <cellStyle name="Total 3 2 11 4 2" xfId="27912" xr:uid="{00000000-0005-0000-0000-000024A30000}"/>
    <cellStyle name="Total 3 2 11 5" xfId="8894" xr:uid="{00000000-0005-0000-0000-000025A30000}"/>
    <cellStyle name="Total 3 2 11 5 2" xfId="22705" xr:uid="{00000000-0005-0000-0000-000026A30000}"/>
    <cellStyle name="Total 3 2 11 5 3" xfId="26529" xr:uid="{00000000-0005-0000-0000-000027A30000}"/>
    <cellStyle name="Total 3 2 11 6" xfId="12274" xr:uid="{00000000-0005-0000-0000-000028A30000}"/>
    <cellStyle name="Total 3 2 11 6 2" xfId="19322" xr:uid="{00000000-0005-0000-0000-000029A30000}"/>
    <cellStyle name="Total 3 2 11 7" xfId="29981" xr:uid="{00000000-0005-0000-0000-00002AA30000}"/>
    <cellStyle name="Total 3 2 12" xfId="2265" xr:uid="{00000000-0005-0000-0000-00002BA30000}"/>
    <cellStyle name="Total 3 2 12 2" xfId="6050" xr:uid="{00000000-0005-0000-0000-00002CA30000}"/>
    <cellStyle name="Total 3 2 12 2 2" xfId="10050" xr:uid="{00000000-0005-0000-0000-00002DA30000}"/>
    <cellStyle name="Total 3 2 12 2 2 2" xfId="23851" xr:uid="{00000000-0005-0000-0000-00002EA30000}"/>
    <cellStyle name="Total 3 2 12 2 2 3" xfId="19867" xr:uid="{00000000-0005-0000-0000-00002FA30000}"/>
    <cellStyle name="Total 3 2 12 2 3" xfId="13322" xr:uid="{00000000-0005-0000-0000-000030A30000}"/>
    <cellStyle name="Total 3 2 12 2 3 2" xfId="21466" xr:uid="{00000000-0005-0000-0000-000031A30000}"/>
    <cellStyle name="Total 3 2 12 2 4" xfId="15896" xr:uid="{00000000-0005-0000-0000-000032A30000}"/>
    <cellStyle name="Total 3 2 12 3" xfId="7575" xr:uid="{00000000-0005-0000-0000-000033A30000}"/>
    <cellStyle name="Total 3 2 12 3 2" xfId="11575" xr:uid="{00000000-0005-0000-0000-000034A30000}"/>
    <cellStyle name="Total 3 2 12 3 2 2" xfId="25376" xr:uid="{00000000-0005-0000-0000-000035A30000}"/>
    <cellStyle name="Total 3 2 12 3 2 3" xfId="29824" xr:uid="{00000000-0005-0000-0000-000036A30000}"/>
    <cellStyle name="Total 3 2 12 3 3" xfId="14847" xr:uid="{00000000-0005-0000-0000-000037A30000}"/>
    <cellStyle name="Total 3 2 12 3 3 2" xfId="16013" xr:uid="{00000000-0005-0000-0000-000038A30000}"/>
    <cellStyle name="Total 3 2 12 3 4" xfId="19346" xr:uid="{00000000-0005-0000-0000-000039A30000}"/>
    <cellStyle name="Total 3 2 12 4" xfId="4736" xr:uid="{00000000-0005-0000-0000-00003AA30000}"/>
    <cellStyle name="Total 3 2 12 4 2" xfId="29325" xr:uid="{00000000-0005-0000-0000-00003BA30000}"/>
    <cellStyle name="Total 3 2 12 5" xfId="8964" xr:uid="{00000000-0005-0000-0000-00003CA30000}"/>
    <cellStyle name="Total 3 2 12 5 2" xfId="22775" xr:uid="{00000000-0005-0000-0000-00003DA30000}"/>
    <cellStyle name="Total 3 2 12 5 3" xfId="26370" xr:uid="{00000000-0005-0000-0000-00003EA30000}"/>
    <cellStyle name="Total 3 2 12 6" xfId="12344" xr:uid="{00000000-0005-0000-0000-00003FA30000}"/>
    <cellStyle name="Total 3 2 12 6 2" xfId="25890" xr:uid="{00000000-0005-0000-0000-000040A30000}"/>
    <cellStyle name="Total 3 2 12 7" xfId="21551" xr:uid="{00000000-0005-0000-0000-000041A30000}"/>
    <cellStyle name="Total 3 2 13" xfId="2332" xr:uid="{00000000-0005-0000-0000-000042A30000}"/>
    <cellStyle name="Total 3 2 13 2" xfId="6216" xr:uid="{00000000-0005-0000-0000-000043A30000}"/>
    <cellStyle name="Total 3 2 13 2 2" xfId="10216" xr:uid="{00000000-0005-0000-0000-000044A30000}"/>
    <cellStyle name="Total 3 2 13 2 2 2" xfId="24017" xr:uid="{00000000-0005-0000-0000-000045A30000}"/>
    <cellStyle name="Total 3 2 13 2 2 3" xfId="28385" xr:uid="{00000000-0005-0000-0000-000046A30000}"/>
    <cellStyle name="Total 3 2 13 2 3" xfId="13488" xr:uid="{00000000-0005-0000-0000-000047A30000}"/>
    <cellStyle name="Total 3 2 13 2 3 2" xfId="31064" xr:uid="{00000000-0005-0000-0000-000048A30000}"/>
    <cellStyle name="Total 3 2 13 2 4" xfId="20298" xr:uid="{00000000-0005-0000-0000-000049A30000}"/>
    <cellStyle name="Total 3 2 13 3" xfId="7642" xr:uid="{00000000-0005-0000-0000-00004AA30000}"/>
    <cellStyle name="Total 3 2 13 3 2" xfId="11642" xr:uid="{00000000-0005-0000-0000-00004BA30000}"/>
    <cellStyle name="Total 3 2 13 3 2 2" xfId="25443" xr:uid="{00000000-0005-0000-0000-00004CA30000}"/>
    <cellStyle name="Total 3 2 13 3 2 3" xfId="26620" xr:uid="{00000000-0005-0000-0000-00004DA30000}"/>
    <cellStyle name="Total 3 2 13 3 3" xfId="14914" xr:uid="{00000000-0005-0000-0000-00004EA30000}"/>
    <cellStyle name="Total 3 2 13 3 3 2" xfId="18105" xr:uid="{00000000-0005-0000-0000-00004FA30000}"/>
    <cellStyle name="Total 3 2 13 3 4" xfId="18037" xr:uid="{00000000-0005-0000-0000-000050A30000}"/>
    <cellStyle name="Total 3 2 13 4" xfId="4803" xr:uid="{00000000-0005-0000-0000-000051A30000}"/>
    <cellStyle name="Total 3 2 13 4 2" xfId="17585" xr:uid="{00000000-0005-0000-0000-000052A30000}"/>
    <cellStyle name="Total 3 2 13 5" xfId="9031" xr:uid="{00000000-0005-0000-0000-000053A30000}"/>
    <cellStyle name="Total 3 2 13 5 2" xfId="22842" xr:uid="{00000000-0005-0000-0000-000054A30000}"/>
    <cellStyle name="Total 3 2 13 5 3" xfId="26822" xr:uid="{00000000-0005-0000-0000-000055A30000}"/>
    <cellStyle name="Total 3 2 13 6" xfId="12411" xr:uid="{00000000-0005-0000-0000-000056A30000}"/>
    <cellStyle name="Total 3 2 13 6 2" xfId="27387" xr:uid="{00000000-0005-0000-0000-000057A30000}"/>
    <cellStyle name="Total 3 2 13 7" xfId="18053" xr:uid="{00000000-0005-0000-0000-000058A30000}"/>
    <cellStyle name="Total 3 2 14" xfId="2398" xr:uid="{00000000-0005-0000-0000-000059A30000}"/>
    <cellStyle name="Total 3 2 14 2" xfId="6430" xr:uid="{00000000-0005-0000-0000-00005AA30000}"/>
    <cellStyle name="Total 3 2 14 2 2" xfId="10430" xr:uid="{00000000-0005-0000-0000-00005BA30000}"/>
    <cellStyle name="Total 3 2 14 2 2 2" xfId="24231" xr:uid="{00000000-0005-0000-0000-00005CA30000}"/>
    <cellStyle name="Total 3 2 14 2 2 3" xfId="26358" xr:uid="{00000000-0005-0000-0000-00005DA30000}"/>
    <cellStyle name="Total 3 2 14 2 3" xfId="13702" xr:uid="{00000000-0005-0000-0000-00005EA30000}"/>
    <cellStyle name="Total 3 2 14 2 3 2" xfId="18460" xr:uid="{00000000-0005-0000-0000-00005FA30000}"/>
    <cellStyle name="Total 3 2 14 2 4" xfId="16215" xr:uid="{00000000-0005-0000-0000-000060A30000}"/>
    <cellStyle name="Total 3 2 14 3" xfId="7708" xr:uid="{00000000-0005-0000-0000-000061A30000}"/>
    <cellStyle name="Total 3 2 14 3 2" xfId="11708" xr:uid="{00000000-0005-0000-0000-000062A30000}"/>
    <cellStyle name="Total 3 2 14 3 2 2" xfId="25509" xr:uid="{00000000-0005-0000-0000-000063A30000}"/>
    <cellStyle name="Total 3 2 14 3 2 3" xfId="28962" xr:uid="{00000000-0005-0000-0000-000064A30000}"/>
    <cellStyle name="Total 3 2 14 3 3" xfId="14980" xr:uid="{00000000-0005-0000-0000-000065A30000}"/>
    <cellStyle name="Total 3 2 14 3 3 2" xfId="17514" xr:uid="{00000000-0005-0000-0000-000066A30000}"/>
    <cellStyle name="Total 3 2 14 3 4" xfId="16029" xr:uid="{00000000-0005-0000-0000-000067A30000}"/>
    <cellStyle name="Total 3 2 14 4" xfId="4869" xr:uid="{00000000-0005-0000-0000-000068A30000}"/>
    <cellStyle name="Total 3 2 14 4 2" xfId="28566" xr:uid="{00000000-0005-0000-0000-000069A30000}"/>
    <cellStyle name="Total 3 2 14 5" xfId="9097" xr:uid="{00000000-0005-0000-0000-00006AA30000}"/>
    <cellStyle name="Total 3 2 14 5 2" xfId="22908" xr:uid="{00000000-0005-0000-0000-00006BA30000}"/>
    <cellStyle name="Total 3 2 14 5 3" xfId="17602" xr:uid="{00000000-0005-0000-0000-00006CA30000}"/>
    <cellStyle name="Total 3 2 14 6" xfId="12477" xr:uid="{00000000-0005-0000-0000-00006DA30000}"/>
    <cellStyle name="Total 3 2 14 6 2" xfId="31577" xr:uid="{00000000-0005-0000-0000-00006EA30000}"/>
    <cellStyle name="Total 3 2 14 7" xfId="17621" xr:uid="{00000000-0005-0000-0000-00006FA30000}"/>
    <cellStyle name="Total 3 2 15" xfId="1149" xr:uid="{00000000-0005-0000-0000-000070A30000}"/>
    <cellStyle name="Total 3 2 15 2" xfId="5978" xr:uid="{00000000-0005-0000-0000-000071A30000}"/>
    <cellStyle name="Total 3 2 15 2 2" xfId="9978" xr:uid="{00000000-0005-0000-0000-000072A30000}"/>
    <cellStyle name="Total 3 2 15 2 2 2" xfId="23779" xr:uid="{00000000-0005-0000-0000-000073A30000}"/>
    <cellStyle name="Total 3 2 15 2 2 3" xfId="31159" xr:uid="{00000000-0005-0000-0000-000074A30000}"/>
    <cellStyle name="Total 3 2 15 2 3" xfId="13250" xr:uid="{00000000-0005-0000-0000-000075A30000}"/>
    <cellStyle name="Total 3 2 15 2 3 2" xfId="20595" xr:uid="{00000000-0005-0000-0000-000076A30000}"/>
    <cellStyle name="Total 3 2 15 2 4" xfId="19566" xr:uid="{00000000-0005-0000-0000-000077A30000}"/>
    <cellStyle name="Total 3 2 15 3" xfId="6813" xr:uid="{00000000-0005-0000-0000-000078A30000}"/>
    <cellStyle name="Total 3 2 15 3 2" xfId="10813" xr:uid="{00000000-0005-0000-0000-000079A30000}"/>
    <cellStyle name="Total 3 2 15 3 2 2" xfId="24614" xr:uid="{00000000-0005-0000-0000-00007AA30000}"/>
    <cellStyle name="Total 3 2 15 3 2 3" xfId="26421" xr:uid="{00000000-0005-0000-0000-00007BA30000}"/>
    <cellStyle name="Total 3 2 15 3 3" xfId="14085" xr:uid="{00000000-0005-0000-0000-00007CA30000}"/>
    <cellStyle name="Total 3 2 15 3 3 2" xfId="30681" xr:uid="{00000000-0005-0000-0000-00007DA30000}"/>
    <cellStyle name="Total 3 2 15 3 4" xfId="21534" xr:uid="{00000000-0005-0000-0000-00007EA30000}"/>
    <cellStyle name="Total 3 2 15 4" xfId="3633" xr:uid="{00000000-0005-0000-0000-00007FA30000}"/>
    <cellStyle name="Total 3 2 15 4 2" xfId="30273" xr:uid="{00000000-0005-0000-0000-000080A30000}"/>
    <cellStyle name="Total 3 2 15 5" xfId="8153" xr:uid="{00000000-0005-0000-0000-000081A30000}"/>
    <cellStyle name="Total 3 2 15 5 2" xfId="21978" xr:uid="{00000000-0005-0000-0000-000082A30000}"/>
    <cellStyle name="Total 3 2 15 5 3" xfId="31690" xr:uid="{00000000-0005-0000-0000-000083A30000}"/>
    <cellStyle name="Total 3 2 15 6" xfId="8015" xr:uid="{00000000-0005-0000-0000-000084A30000}"/>
    <cellStyle name="Total 3 2 15 6 2" xfId="29387" xr:uid="{00000000-0005-0000-0000-000085A30000}"/>
    <cellStyle name="Total 3 2 15 7" xfId="27222" xr:uid="{00000000-0005-0000-0000-000086A30000}"/>
    <cellStyle name="Total 3 2 16" xfId="1833" xr:uid="{00000000-0005-0000-0000-000087A30000}"/>
    <cellStyle name="Total 3 2 16 2" xfId="6580" xr:uid="{00000000-0005-0000-0000-000088A30000}"/>
    <cellStyle name="Total 3 2 16 2 2" xfId="10580" xr:uid="{00000000-0005-0000-0000-000089A30000}"/>
    <cellStyle name="Total 3 2 16 2 2 2" xfId="24381" xr:uid="{00000000-0005-0000-0000-00008AA30000}"/>
    <cellStyle name="Total 3 2 16 2 2 3" xfId="15381" xr:uid="{00000000-0005-0000-0000-00008BA30000}"/>
    <cellStyle name="Total 3 2 16 2 3" xfId="13852" xr:uid="{00000000-0005-0000-0000-00008CA30000}"/>
    <cellStyle name="Total 3 2 16 2 3 2" xfId="15275" xr:uid="{00000000-0005-0000-0000-00008DA30000}"/>
    <cellStyle name="Total 3 2 16 2 4" xfId="19877" xr:uid="{00000000-0005-0000-0000-00008EA30000}"/>
    <cellStyle name="Total 3 2 16 3" xfId="7143" xr:uid="{00000000-0005-0000-0000-00008FA30000}"/>
    <cellStyle name="Total 3 2 16 3 2" xfId="11143" xr:uid="{00000000-0005-0000-0000-000090A30000}"/>
    <cellStyle name="Total 3 2 16 3 2 2" xfId="24944" xr:uid="{00000000-0005-0000-0000-000091A30000}"/>
    <cellStyle name="Total 3 2 16 3 2 3" xfId="31628" xr:uid="{00000000-0005-0000-0000-000092A30000}"/>
    <cellStyle name="Total 3 2 16 3 3" xfId="14415" xr:uid="{00000000-0005-0000-0000-000093A30000}"/>
    <cellStyle name="Total 3 2 16 3 3 2" xfId="27805" xr:uid="{00000000-0005-0000-0000-000094A30000}"/>
    <cellStyle name="Total 3 2 16 3 4" xfId="26375" xr:uid="{00000000-0005-0000-0000-000095A30000}"/>
    <cellStyle name="Total 3 2 16 4" xfId="8540" xr:uid="{00000000-0005-0000-0000-000096A30000}"/>
    <cellStyle name="Total 3 2 16 4 2" xfId="22351" xr:uid="{00000000-0005-0000-0000-000097A30000}"/>
    <cellStyle name="Total 3 2 16 4 3" xfId="15675" xr:uid="{00000000-0005-0000-0000-000098A30000}"/>
    <cellStyle name="Total 3 2 16 5" xfId="8084" xr:uid="{00000000-0005-0000-0000-000099A30000}"/>
    <cellStyle name="Total 3 2 16 5 2" xfId="18297" xr:uid="{00000000-0005-0000-0000-00009AA30000}"/>
    <cellStyle name="Total 3 2 16 6" xfId="18137" xr:uid="{00000000-0005-0000-0000-00009BA30000}"/>
    <cellStyle name="Total 3 2 17" xfId="9323" xr:uid="{00000000-0005-0000-0000-00009CA30000}"/>
    <cellStyle name="Total 3 2 17 2" xfId="15461" xr:uid="{00000000-0005-0000-0000-00009DA30000}"/>
    <cellStyle name="Total 3 2 18" xfId="426" xr:uid="{00000000-0005-0000-0000-00009EA30000}"/>
    <cellStyle name="Total 3 2 2" xfId="313" xr:uid="{00000000-0005-0000-0000-00009FA30000}"/>
    <cellStyle name="Total 3 2 2 10" xfId="2347" xr:uid="{00000000-0005-0000-0000-0000A0A30000}"/>
    <cellStyle name="Total 3 2 2 10 2" xfId="6418" xr:uid="{00000000-0005-0000-0000-0000A1A30000}"/>
    <cellStyle name="Total 3 2 2 10 2 2" xfId="10418" xr:uid="{00000000-0005-0000-0000-0000A2A30000}"/>
    <cellStyle name="Total 3 2 2 10 2 2 2" xfId="24219" xr:uid="{00000000-0005-0000-0000-0000A3A30000}"/>
    <cellStyle name="Total 3 2 2 10 2 2 3" xfId="27481" xr:uid="{00000000-0005-0000-0000-0000A4A30000}"/>
    <cellStyle name="Total 3 2 2 10 2 3" xfId="13690" xr:uid="{00000000-0005-0000-0000-0000A5A30000}"/>
    <cellStyle name="Total 3 2 2 10 2 3 2" xfId="31337" xr:uid="{00000000-0005-0000-0000-0000A6A30000}"/>
    <cellStyle name="Total 3 2 2 10 2 4" xfId="27534" xr:uid="{00000000-0005-0000-0000-0000A7A30000}"/>
    <cellStyle name="Total 3 2 2 10 3" xfId="7657" xr:uid="{00000000-0005-0000-0000-0000A8A30000}"/>
    <cellStyle name="Total 3 2 2 10 3 2" xfId="11657" xr:uid="{00000000-0005-0000-0000-0000A9A30000}"/>
    <cellStyle name="Total 3 2 2 10 3 2 2" xfId="25458" xr:uid="{00000000-0005-0000-0000-0000AAA30000}"/>
    <cellStyle name="Total 3 2 2 10 3 2 3" xfId="29182" xr:uid="{00000000-0005-0000-0000-0000ABA30000}"/>
    <cellStyle name="Total 3 2 2 10 3 3" xfId="14929" xr:uid="{00000000-0005-0000-0000-0000ACA30000}"/>
    <cellStyle name="Total 3 2 2 10 3 3 2" xfId="26965" xr:uid="{00000000-0005-0000-0000-0000ADA30000}"/>
    <cellStyle name="Total 3 2 2 10 3 4" xfId="28467" xr:uid="{00000000-0005-0000-0000-0000AEA30000}"/>
    <cellStyle name="Total 3 2 2 10 4" xfId="4818" xr:uid="{00000000-0005-0000-0000-0000AFA30000}"/>
    <cellStyle name="Total 3 2 2 10 4 2" xfId="20036" xr:uid="{00000000-0005-0000-0000-0000B0A30000}"/>
    <cellStyle name="Total 3 2 2 10 5" xfId="9046" xr:uid="{00000000-0005-0000-0000-0000B1A30000}"/>
    <cellStyle name="Total 3 2 2 10 5 2" xfId="22857" xr:uid="{00000000-0005-0000-0000-0000B2A30000}"/>
    <cellStyle name="Total 3 2 2 10 5 3" xfId="21666" xr:uid="{00000000-0005-0000-0000-0000B3A30000}"/>
    <cellStyle name="Total 3 2 2 10 6" xfId="12426" xr:uid="{00000000-0005-0000-0000-0000B4A30000}"/>
    <cellStyle name="Total 3 2 2 10 6 2" xfId="18679" xr:uid="{00000000-0005-0000-0000-0000B5A30000}"/>
    <cellStyle name="Total 3 2 2 10 7" xfId="29745" xr:uid="{00000000-0005-0000-0000-0000B6A30000}"/>
    <cellStyle name="Total 3 2 2 11" xfId="2410" xr:uid="{00000000-0005-0000-0000-0000B7A30000}"/>
    <cellStyle name="Total 3 2 2 11 2" xfId="6292" xr:uid="{00000000-0005-0000-0000-0000B8A30000}"/>
    <cellStyle name="Total 3 2 2 11 2 2" xfId="10292" xr:uid="{00000000-0005-0000-0000-0000B9A30000}"/>
    <cellStyle name="Total 3 2 2 11 2 2 2" xfId="24093" xr:uid="{00000000-0005-0000-0000-0000BAA30000}"/>
    <cellStyle name="Total 3 2 2 11 2 2 3" xfId="31200" xr:uid="{00000000-0005-0000-0000-0000BBA30000}"/>
    <cellStyle name="Total 3 2 2 11 2 3" xfId="13564" xr:uid="{00000000-0005-0000-0000-0000BCA30000}"/>
    <cellStyle name="Total 3 2 2 11 2 3 2" xfId="27960" xr:uid="{00000000-0005-0000-0000-0000BDA30000}"/>
    <cellStyle name="Total 3 2 2 11 2 4" xfId="21500" xr:uid="{00000000-0005-0000-0000-0000BEA30000}"/>
    <cellStyle name="Total 3 2 2 11 3" xfId="7720" xr:uid="{00000000-0005-0000-0000-0000BFA30000}"/>
    <cellStyle name="Total 3 2 2 11 3 2" xfId="11720" xr:uid="{00000000-0005-0000-0000-0000C0A30000}"/>
    <cellStyle name="Total 3 2 2 11 3 2 2" xfId="25521" xr:uid="{00000000-0005-0000-0000-0000C1A30000}"/>
    <cellStyle name="Total 3 2 2 11 3 2 3" xfId="29919" xr:uid="{00000000-0005-0000-0000-0000C2A30000}"/>
    <cellStyle name="Total 3 2 2 11 3 3" xfId="14992" xr:uid="{00000000-0005-0000-0000-0000C3A30000}"/>
    <cellStyle name="Total 3 2 2 11 3 3 2" xfId="29209" xr:uid="{00000000-0005-0000-0000-0000C4A30000}"/>
    <cellStyle name="Total 3 2 2 11 3 4" xfId="15974" xr:uid="{00000000-0005-0000-0000-0000C5A30000}"/>
    <cellStyle name="Total 3 2 2 11 4" xfId="4881" xr:uid="{00000000-0005-0000-0000-0000C6A30000}"/>
    <cellStyle name="Total 3 2 2 11 4 2" xfId="29670" xr:uid="{00000000-0005-0000-0000-0000C7A30000}"/>
    <cellStyle name="Total 3 2 2 11 5" xfId="9109" xr:uid="{00000000-0005-0000-0000-0000C8A30000}"/>
    <cellStyle name="Total 3 2 2 11 5 2" xfId="22920" xr:uid="{00000000-0005-0000-0000-0000C9A30000}"/>
    <cellStyle name="Total 3 2 2 11 5 3" xfId="18015" xr:uid="{00000000-0005-0000-0000-0000CAA30000}"/>
    <cellStyle name="Total 3 2 2 11 6" xfId="12489" xr:uid="{00000000-0005-0000-0000-0000CBA30000}"/>
    <cellStyle name="Total 3 2 2 11 6 2" xfId="16224" xr:uid="{00000000-0005-0000-0000-0000CCA30000}"/>
    <cellStyle name="Total 3 2 2 11 7" xfId="20733" xr:uid="{00000000-0005-0000-0000-0000CDA30000}"/>
    <cellStyle name="Total 3 2 2 12" xfId="2460" xr:uid="{00000000-0005-0000-0000-0000CEA30000}"/>
    <cellStyle name="Total 3 2 2 12 2" xfId="6037" xr:uid="{00000000-0005-0000-0000-0000CFA30000}"/>
    <cellStyle name="Total 3 2 2 12 2 2" xfId="10037" xr:uid="{00000000-0005-0000-0000-0000D0A30000}"/>
    <cellStyle name="Total 3 2 2 12 2 2 2" xfId="23838" xr:uid="{00000000-0005-0000-0000-0000D1A30000}"/>
    <cellStyle name="Total 3 2 2 12 2 2 3" xfId="27739" xr:uid="{00000000-0005-0000-0000-0000D2A30000}"/>
    <cellStyle name="Total 3 2 2 12 2 3" xfId="13309" xr:uid="{00000000-0005-0000-0000-0000D3A30000}"/>
    <cellStyle name="Total 3 2 2 12 2 3 2" xfId="30440" xr:uid="{00000000-0005-0000-0000-0000D4A30000}"/>
    <cellStyle name="Total 3 2 2 12 2 4" xfId="19018" xr:uid="{00000000-0005-0000-0000-0000D5A30000}"/>
    <cellStyle name="Total 3 2 2 12 3" xfId="7770" xr:uid="{00000000-0005-0000-0000-0000D6A30000}"/>
    <cellStyle name="Total 3 2 2 12 3 2" xfId="11770" xr:uid="{00000000-0005-0000-0000-0000D7A30000}"/>
    <cellStyle name="Total 3 2 2 12 3 2 2" xfId="25571" xr:uid="{00000000-0005-0000-0000-0000D8A30000}"/>
    <cellStyle name="Total 3 2 2 12 3 2 3" xfId="29899" xr:uid="{00000000-0005-0000-0000-0000D9A30000}"/>
    <cellStyle name="Total 3 2 2 12 3 3" xfId="15042" xr:uid="{00000000-0005-0000-0000-0000DAA30000}"/>
    <cellStyle name="Total 3 2 2 12 3 3 2" xfId="30011" xr:uid="{00000000-0005-0000-0000-0000DBA30000}"/>
    <cellStyle name="Total 3 2 2 12 3 4" xfId="26676" xr:uid="{00000000-0005-0000-0000-0000DCA30000}"/>
    <cellStyle name="Total 3 2 2 12 4" xfId="4931" xr:uid="{00000000-0005-0000-0000-0000DDA30000}"/>
    <cellStyle name="Total 3 2 2 12 4 2" xfId="30587" xr:uid="{00000000-0005-0000-0000-0000DEA30000}"/>
    <cellStyle name="Total 3 2 2 12 5" xfId="9159" xr:uid="{00000000-0005-0000-0000-0000DFA30000}"/>
    <cellStyle name="Total 3 2 2 12 5 2" xfId="22970" xr:uid="{00000000-0005-0000-0000-0000E0A30000}"/>
    <cellStyle name="Total 3 2 2 12 5 3" xfId="27052" xr:uid="{00000000-0005-0000-0000-0000E1A30000}"/>
    <cellStyle name="Total 3 2 2 12 6" xfId="12539" xr:uid="{00000000-0005-0000-0000-0000E2A30000}"/>
    <cellStyle name="Total 3 2 2 12 6 2" xfId="28748" xr:uid="{00000000-0005-0000-0000-0000E3A30000}"/>
    <cellStyle name="Total 3 2 2 12 7" xfId="17704" xr:uid="{00000000-0005-0000-0000-0000E4A30000}"/>
    <cellStyle name="Total 3 2 2 13" xfId="2511" xr:uid="{00000000-0005-0000-0000-0000E5A30000}"/>
    <cellStyle name="Total 3 2 2 13 2" xfId="6335" xr:uid="{00000000-0005-0000-0000-0000E6A30000}"/>
    <cellStyle name="Total 3 2 2 13 2 2" xfId="10335" xr:uid="{00000000-0005-0000-0000-0000E7A30000}"/>
    <cellStyle name="Total 3 2 2 13 2 2 2" xfId="24136" xr:uid="{00000000-0005-0000-0000-0000E8A30000}"/>
    <cellStyle name="Total 3 2 2 13 2 2 3" xfId="25868" xr:uid="{00000000-0005-0000-0000-0000E9A30000}"/>
    <cellStyle name="Total 3 2 2 13 2 3" xfId="13607" xr:uid="{00000000-0005-0000-0000-0000EAA30000}"/>
    <cellStyle name="Total 3 2 2 13 2 3 2" xfId="16901" xr:uid="{00000000-0005-0000-0000-0000EBA30000}"/>
    <cellStyle name="Total 3 2 2 13 2 4" xfId="28147" xr:uid="{00000000-0005-0000-0000-0000ECA30000}"/>
    <cellStyle name="Total 3 2 2 13 3" xfId="7821" xr:uid="{00000000-0005-0000-0000-0000EDA30000}"/>
    <cellStyle name="Total 3 2 2 13 3 2" xfId="11821" xr:uid="{00000000-0005-0000-0000-0000EEA30000}"/>
    <cellStyle name="Total 3 2 2 13 3 2 2" xfId="25622" xr:uid="{00000000-0005-0000-0000-0000EFA30000}"/>
    <cellStyle name="Total 3 2 2 13 3 2 3" xfId="26209" xr:uid="{00000000-0005-0000-0000-0000F0A30000}"/>
    <cellStyle name="Total 3 2 2 13 3 3" xfId="15093" xr:uid="{00000000-0005-0000-0000-0000F1A30000}"/>
    <cellStyle name="Total 3 2 2 13 3 3 2" xfId="21670" xr:uid="{00000000-0005-0000-0000-0000F2A30000}"/>
    <cellStyle name="Total 3 2 2 13 3 4" xfId="17508" xr:uid="{00000000-0005-0000-0000-0000F3A30000}"/>
    <cellStyle name="Total 3 2 2 13 4" xfId="4978" xr:uid="{00000000-0005-0000-0000-0000F4A30000}"/>
    <cellStyle name="Total 3 2 2 13 4 2" xfId="27136" xr:uid="{00000000-0005-0000-0000-0000F5A30000}"/>
    <cellStyle name="Total 3 2 2 13 5" xfId="9210" xr:uid="{00000000-0005-0000-0000-0000F6A30000}"/>
    <cellStyle name="Total 3 2 2 13 5 2" xfId="23021" xr:uid="{00000000-0005-0000-0000-0000F7A30000}"/>
    <cellStyle name="Total 3 2 2 13 5 3" xfId="16023" xr:uid="{00000000-0005-0000-0000-0000F8A30000}"/>
    <cellStyle name="Total 3 2 2 13 6" xfId="12590" xr:uid="{00000000-0005-0000-0000-0000F9A30000}"/>
    <cellStyle name="Total 3 2 2 13 6 2" xfId="16413" xr:uid="{00000000-0005-0000-0000-0000FAA30000}"/>
    <cellStyle name="Total 3 2 2 13 7" xfId="15256" xr:uid="{00000000-0005-0000-0000-0000FBA30000}"/>
    <cellStyle name="Total 3 2 2 14" xfId="2481" xr:uid="{00000000-0005-0000-0000-0000FCA30000}"/>
    <cellStyle name="Total 3 2 2 14 2" xfId="5734" xr:uid="{00000000-0005-0000-0000-0000FDA30000}"/>
    <cellStyle name="Total 3 2 2 14 2 2" xfId="9734" xr:uid="{00000000-0005-0000-0000-0000FEA30000}"/>
    <cellStyle name="Total 3 2 2 14 2 2 2" xfId="23535" xr:uid="{00000000-0005-0000-0000-0000FFA30000}"/>
    <cellStyle name="Total 3 2 2 14 2 2 3" xfId="28058" xr:uid="{00000000-0005-0000-0000-000000A40000}"/>
    <cellStyle name="Total 3 2 2 14 2 3" xfId="13006" xr:uid="{00000000-0005-0000-0000-000001A40000}"/>
    <cellStyle name="Total 3 2 2 14 2 3 2" xfId="16138" xr:uid="{00000000-0005-0000-0000-000002A40000}"/>
    <cellStyle name="Total 3 2 2 14 2 4" xfId="20148" xr:uid="{00000000-0005-0000-0000-000003A40000}"/>
    <cellStyle name="Total 3 2 2 14 3" xfId="7791" xr:uid="{00000000-0005-0000-0000-000004A40000}"/>
    <cellStyle name="Total 3 2 2 14 3 2" xfId="11791" xr:uid="{00000000-0005-0000-0000-000005A40000}"/>
    <cellStyle name="Total 3 2 2 14 3 2 2" xfId="25592" xr:uid="{00000000-0005-0000-0000-000006A40000}"/>
    <cellStyle name="Total 3 2 2 14 3 2 3" xfId="20975" xr:uid="{00000000-0005-0000-0000-000007A40000}"/>
    <cellStyle name="Total 3 2 2 14 3 3" xfId="15063" xr:uid="{00000000-0005-0000-0000-000008A40000}"/>
    <cellStyle name="Total 3 2 2 14 3 3 2" xfId="21709" xr:uid="{00000000-0005-0000-0000-000009A40000}"/>
    <cellStyle name="Total 3 2 2 14 3 4" xfId="15502" xr:uid="{00000000-0005-0000-0000-00000AA40000}"/>
    <cellStyle name="Total 3 2 2 14 4" xfId="4952" xr:uid="{00000000-0005-0000-0000-00000BA40000}"/>
    <cellStyle name="Total 3 2 2 14 4 2" xfId="25940" xr:uid="{00000000-0005-0000-0000-00000CA40000}"/>
    <cellStyle name="Total 3 2 2 14 5" xfId="9180" xr:uid="{00000000-0005-0000-0000-00000DA40000}"/>
    <cellStyle name="Total 3 2 2 14 5 2" xfId="22991" xr:uid="{00000000-0005-0000-0000-00000EA40000}"/>
    <cellStyle name="Total 3 2 2 14 5 3" xfId="17729" xr:uid="{00000000-0005-0000-0000-00000FA40000}"/>
    <cellStyle name="Total 3 2 2 14 6" xfId="12560" xr:uid="{00000000-0005-0000-0000-000010A40000}"/>
    <cellStyle name="Total 3 2 2 14 6 2" xfId="16862" xr:uid="{00000000-0005-0000-0000-000011A40000}"/>
    <cellStyle name="Total 3 2 2 14 7" xfId="16493" xr:uid="{00000000-0005-0000-0000-000012A40000}"/>
    <cellStyle name="Total 3 2 2 15" xfId="2323" xr:uid="{00000000-0005-0000-0000-000013A40000}"/>
    <cellStyle name="Total 3 2 2 15 2" xfId="6133" xr:uid="{00000000-0005-0000-0000-000014A40000}"/>
    <cellStyle name="Total 3 2 2 15 2 2" xfId="10133" xr:uid="{00000000-0005-0000-0000-000015A40000}"/>
    <cellStyle name="Total 3 2 2 15 2 2 2" xfId="23934" xr:uid="{00000000-0005-0000-0000-000016A40000}"/>
    <cellStyle name="Total 3 2 2 15 2 2 3" xfId="18337" xr:uid="{00000000-0005-0000-0000-000017A40000}"/>
    <cellStyle name="Total 3 2 2 15 2 3" xfId="13405" xr:uid="{00000000-0005-0000-0000-000018A40000}"/>
    <cellStyle name="Total 3 2 2 15 2 3 2" xfId="28338" xr:uid="{00000000-0005-0000-0000-000019A40000}"/>
    <cellStyle name="Total 3 2 2 15 2 4" xfId="17801" xr:uid="{00000000-0005-0000-0000-00001AA40000}"/>
    <cellStyle name="Total 3 2 2 15 3" xfId="7633" xr:uid="{00000000-0005-0000-0000-00001BA40000}"/>
    <cellStyle name="Total 3 2 2 15 3 2" xfId="11633" xr:uid="{00000000-0005-0000-0000-00001CA40000}"/>
    <cellStyle name="Total 3 2 2 15 3 2 2" xfId="25434" xr:uid="{00000000-0005-0000-0000-00001DA40000}"/>
    <cellStyle name="Total 3 2 2 15 3 2 3" xfId="30279" xr:uid="{00000000-0005-0000-0000-00001EA40000}"/>
    <cellStyle name="Total 3 2 2 15 3 3" xfId="14905" xr:uid="{00000000-0005-0000-0000-00001FA40000}"/>
    <cellStyle name="Total 3 2 2 15 3 3 2" xfId="31609" xr:uid="{00000000-0005-0000-0000-000020A40000}"/>
    <cellStyle name="Total 3 2 2 15 3 4" xfId="27232" xr:uid="{00000000-0005-0000-0000-000021A40000}"/>
    <cellStyle name="Total 3 2 2 15 4" xfId="9022" xr:uid="{00000000-0005-0000-0000-000022A40000}"/>
    <cellStyle name="Total 3 2 2 15 4 2" xfId="22833" xr:uid="{00000000-0005-0000-0000-000023A40000}"/>
    <cellStyle name="Total 3 2 2 15 4 3" xfId="26428" xr:uid="{00000000-0005-0000-0000-000024A40000}"/>
    <cellStyle name="Total 3 2 2 15 5" xfId="12402" xr:uid="{00000000-0005-0000-0000-000025A40000}"/>
    <cellStyle name="Total 3 2 2 15 5 2" xfId="20091" xr:uid="{00000000-0005-0000-0000-000026A40000}"/>
    <cellStyle name="Total 3 2 2 15 6" xfId="31498" xr:uid="{00000000-0005-0000-0000-000027A40000}"/>
    <cellStyle name="Total 3 2 2 16" xfId="8292" xr:uid="{00000000-0005-0000-0000-000028A40000}"/>
    <cellStyle name="Total 3 2 2 16 2" xfId="31101" xr:uid="{00000000-0005-0000-0000-000029A40000}"/>
    <cellStyle name="Total 3 2 2 17" xfId="27064" xr:uid="{00000000-0005-0000-0000-00002AA40000}"/>
    <cellStyle name="Total 3 2 2 2" xfId="362" xr:uid="{00000000-0005-0000-0000-00002BA40000}"/>
    <cellStyle name="Total 3 2 2 2 10" xfId="2455" xr:uid="{00000000-0005-0000-0000-00002CA40000}"/>
    <cellStyle name="Total 3 2 2 2 10 2" xfId="6223" xr:uid="{00000000-0005-0000-0000-00002DA40000}"/>
    <cellStyle name="Total 3 2 2 2 10 2 2" xfId="10223" xr:uid="{00000000-0005-0000-0000-00002EA40000}"/>
    <cellStyle name="Total 3 2 2 2 10 2 2 2" xfId="24024" xr:uid="{00000000-0005-0000-0000-00002FA40000}"/>
    <cellStyle name="Total 3 2 2 2 10 2 2 3" xfId="29845" xr:uid="{00000000-0005-0000-0000-000030A40000}"/>
    <cellStyle name="Total 3 2 2 2 10 2 3" xfId="13495" xr:uid="{00000000-0005-0000-0000-000031A40000}"/>
    <cellStyle name="Total 3 2 2 2 10 2 3 2" xfId="20281" xr:uid="{00000000-0005-0000-0000-000032A40000}"/>
    <cellStyle name="Total 3 2 2 2 10 2 4" xfId="27027" xr:uid="{00000000-0005-0000-0000-000033A40000}"/>
    <cellStyle name="Total 3 2 2 2 10 3" xfId="7765" xr:uid="{00000000-0005-0000-0000-000034A40000}"/>
    <cellStyle name="Total 3 2 2 2 10 3 2" xfId="11765" xr:uid="{00000000-0005-0000-0000-000035A40000}"/>
    <cellStyle name="Total 3 2 2 2 10 3 2 2" xfId="25566" xr:uid="{00000000-0005-0000-0000-000036A40000}"/>
    <cellStyle name="Total 3 2 2 2 10 3 2 3" xfId="29618" xr:uid="{00000000-0005-0000-0000-000037A40000}"/>
    <cellStyle name="Total 3 2 2 2 10 3 3" xfId="15037" xr:uid="{00000000-0005-0000-0000-000038A40000}"/>
    <cellStyle name="Total 3 2 2 2 10 3 3 2" xfId="26984" xr:uid="{00000000-0005-0000-0000-000039A40000}"/>
    <cellStyle name="Total 3 2 2 2 10 3 4" xfId="26082" xr:uid="{00000000-0005-0000-0000-00003AA40000}"/>
    <cellStyle name="Total 3 2 2 2 10 4" xfId="4926" xr:uid="{00000000-0005-0000-0000-00003BA40000}"/>
    <cellStyle name="Total 3 2 2 2 10 4 2" xfId="17400" xr:uid="{00000000-0005-0000-0000-00003CA40000}"/>
    <cellStyle name="Total 3 2 2 2 10 5" xfId="9154" xr:uid="{00000000-0005-0000-0000-00003DA40000}"/>
    <cellStyle name="Total 3 2 2 2 10 5 2" xfId="22965" xr:uid="{00000000-0005-0000-0000-00003EA40000}"/>
    <cellStyle name="Total 3 2 2 2 10 5 3" xfId="17636" xr:uid="{00000000-0005-0000-0000-00003FA40000}"/>
    <cellStyle name="Total 3 2 2 2 10 6" xfId="12534" xr:uid="{00000000-0005-0000-0000-000040A40000}"/>
    <cellStyle name="Total 3 2 2 2 10 6 2" xfId="26591" xr:uid="{00000000-0005-0000-0000-000041A40000}"/>
    <cellStyle name="Total 3 2 2 2 10 7" xfId="30904" xr:uid="{00000000-0005-0000-0000-000042A40000}"/>
    <cellStyle name="Total 3 2 2 2 11" xfId="2508" xr:uid="{00000000-0005-0000-0000-000043A40000}"/>
    <cellStyle name="Total 3 2 2 2 11 2" xfId="6396" xr:uid="{00000000-0005-0000-0000-000044A40000}"/>
    <cellStyle name="Total 3 2 2 2 11 2 2" xfId="10396" xr:uid="{00000000-0005-0000-0000-000045A40000}"/>
    <cellStyle name="Total 3 2 2 2 11 2 2 2" xfId="24197" xr:uid="{00000000-0005-0000-0000-000046A40000}"/>
    <cellStyle name="Total 3 2 2 2 11 2 2 3" xfId="27773" xr:uid="{00000000-0005-0000-0000-000047A40000}"/>
    <cellStyle name="Total 3 2 2 2 11 2 3" xfId="13668" xr:uid="{00000000-0005-0000-0000-000048A40000}"/>
    <cellStyle name="Total 3 2 2 2 11 2 3 2" xfId="20839" xr:uid="{00000000-0005-0000-0000-000049A40000}"/>
    <cellStyle name="Total 3 2 2 2 11 2 4" xfId="16979" xr:uid="{00000000-0005-0000-0000-00004AA40000}"/>
    <cellStyle name="Total 3 2 2 2 11 3" xfId="7818" xr:uid="{00000000-0005-0000-0000-00004BA40000}"/>
    <cellStyle name="Total 3 2 2 2 11 3 2" xfId="11818" xr:uid="{00000000-0005-0000-0000-00004CA40000}"/>
    <cellStyle name="Total 3 2 2 2 11 3 2 2" xfId="25619" xr:uid="{00000000-0005-0000-0000-00004DA40000}"/>
    <cellStyle name="Total 3 2 2 2 11 3 2 3" xfId="18787" xr:uid="{00000000-0005-0000-0000-00004EA40000}"/>
    <cellStyle name="Total 3 2 2 2 11 3 3" xfId="15090" xr:uid="{00000000-0005-0000-0000-00004FA40000}"/>
    <cellStyle name="Total 3 2 2 2 11 3 3 2" xfId="26566" xr:uid="{00000000-0005-0000-0000-000050A40000}"/>
    <cellStyle name="Total 3 2 2 2 11 3 4" xfId="18664" xr:uid="{00000000-0005-0000-0000-000051A40000}"/>
    <cellStyle name="Total 3 2 2 2 11 4" xfId="4975" xr:uid="{00000000-0005-0000-0000-000052A40000}"/>
    <cellStyle name="Total 3 2 2 2 11 4 2" xfId="18274" xr:uid="{00000000-0005-0000-0000-000053A40000}"/>
    <cellStyle name="Total 3 2 2 2 11 5" xfId="9207" xr:uid="{00000000-0005-0000-0000-000054A40000}"/>
    <cellStyle name="Total 3 2 2 2 11 5 2" xfId="23018" xr:uid="{00000000-0005-0000-0000-000055A40000}"/>
    <cellStyle name="Total 3 2 2 2 11 5 3" xfId="20825" xr:uid="{00000000-0005-0000-0000-000056A40000}"/>
    <cellStyle name="Total 3 2 2 2 11 6" xfId="12587" xr:uid="{00000000-0005-0000-0000-000057A40000}"/>
    <cellStyle name="Total 3 2 2 2 11 6 2" xfId="17134" xr:uid="{00000000-0005-0000-0000-000058A40000}"/>
    <cellStyle name="Total 3 2 2 2 11 7" xfId="30666" xr:uid="{00000000-0005-0000-0000-000059A40000}"/>
    <cellStyle name="Total 3 2 2 2 12" xfId="2549" xr:uid="{00000000-0005-0000-0000-00005AA40000}"/>
    <cellStyle name="Total 3 2 2 2 12 2" xfId="6645" xr:uid="{00000000-0005-0000-0000-00005BA40000}"/>
    <cellStyle name="Total 3 2 2 2 12 2 2" xfId="10645" xr:uid="{00000000-0005-0000-0000-00005CA40000}"/>
    <cellStyle name="Total 3 2 2 2 12 2 2 2" xfId="24446" xr:uid="{00000000-0005-0000-0000-00005DA40000}"/>
    <cellStyle name="Total 3 2 2 2 12 2 2 3" xfId="19471" xr:uid="{00000000-0005-0000-0000-00005EA40000}"/>
    <cellStyle name="Total 3 2 2 2 12 2 3" xfId="13917" xr:uid="{00000000-0005-0000-0000-00005FA40000}"/>
    <cellStyle name="Total 3 2 2 2 12 2 3 2" xfId="18487" xr:uid="{00000000-0005-0000-0000-000060A40000}"/>
    <cellStyle name="Total 3 2 2 2 12 2 4" xfId="17237" xr:uid="{00000000-0005-0000-0000-000061A40000}"/>
    <cellStyle name="Total 3 2 2 2 12 3" xfId="7859" xr:uid="{00000000-0005-0000-0000-000062A40000}"/>
    <cellStyle name="Total 3 2 2 2 12 3 2" xfId="11859" xr:uid="{00000000-0005-0000-0000-000063A40000}"/>
    <cellStyle name="Total 3 2 2 2 12 3 2 2" xfId="25660" xr:uid="{00000000-0005-0000-0000-000064A40000}"/>
    <cellStyle name="Total 3 2 2 2 12 3 2 3" xfId="21350" xr:uid="{00000000-0005-0000-0000-000065A40000}"/>
    <cellStyle name="Total 3 2 2 2 12 3 3" xfId="15131" xr:uid="{00000000-0005-0000-0000-000066A40000}"/>
    <cellStyle name="Total 3 2 2 2 12 3 3 2" xfId="15665" xr:uid="{00000000-0005-0000-0000-000067A40000}"/>
    <cellStyle name="Total 3 2 2 2 12 3 4" xfId="20064" xr:uid="{00000000-0005-0000-0000-000068A40000}"/>
    <cellStyle name="Total 3 2 2 2 12 4" xfId="5011" xr:uid="{00000000-0005-0000-0000-000069A40000}"/>
    <cellStyle name="Total 3 2 2 2 12 4 2" xfId="31181" xr:uid="{00000000-0005-0000-0000-00006AA40000}"/>
    <cellStyle name="Total 3 2 2 2 12 5" xfId="9248" xr:uid="{00000000-0005-0000-0000-00006BA40000}"/>
    <cellStyle name="Total 3 2 2 2 12 5 2" xfId="23059" xr:uid="{00000000-0005-0000-0000-00006CA40000}"/>
    <cellStyle name="Total 3 2 2 2 12 5 3" xfId="29738" xr:uid="{00000000-0005-0000-0000-00006DA40000}"/>
    <cellStyle name="Total 3 2 2 2 12 6" xfId="12628" xr:uid="{00000000-0005-0000-0000-00006EA40000}"/>
    <cellStyle name="Total 3 2 2 2 12 6 2" xfId="21121" xr:uid="{00000000-0005-0000-0000-00006FA40000}"/>
    <cellStyle name="Total 3 2 2 2 12 7" xfId="27124" xr:uid="{00000000-0005-0000-0000-000070A40000}"/>
    <cellStyle name="Total 3 2 2 2 13" xfId="2580" xr:uid="{00000000-0005-0000-0000-000071A40000}"/>
    <cellStyle name="Total 3 2 2 2 13 2" xfId="5589" xr:uid="{00000000-0005-0000-0000-000072A40000}"/>
    <cellStyle name="Total 3 2 2 2 13 2 2" xfId="9589" xr:uid="{00000000-0005-0000-0000-000073A40000}"/>
    <cellStyle name="Total 3 2 2 2 13 2 2 2" xfId="23390" xr:uid="{00000000-0005-0000-0000-000074A40000}"/>
    <cellStyle name="Total 3 2 2 2 13 2 2 3" xfId="30490" xr:uid="{00000000-0005-0000-0000-000075A40000}"/>
    <cellStyle name="Total 3 2 2 2 13 2 3" xfId="12861" xr:uid="{00000000-0005-0000-0000-000076A40000}"/>
    <cellStyle name="Total 3 2 2 2 13 2 3 2" xfId="17978" xr:uid="{00000000-0005-0000-0000-000077A40000}"/>
    <cellStyle name="Total 3 2 2 2 13 2 4" xfId="29663" xr:uid="{00000000-0005-0000-0000-000078A40000}"/>
    <cellStyle name="Total 3 2 2 2 13 3" xfId="7890" xr:uid="{00000000-0005-0000-0000-000079A40000}"/>
    <cellStyle name="Total 3 2 2 2 13 3 2" xfId="11890" xr:uid="{00000000-0005-0000-0000-00007AA40000}"/>
    <cellStyle name="Total 3 2 2 2 13 3 2 2" xfId="25691" xr:uid="{00000000-0005-0000-0000-00007BA40000}"/>
    <cellStyle name="Total 3 2 2 2 13 3 2 3" xfId="27762" xr:uid="{00000000-0005-0000-0000-00007CA40000}"/>
    <cellStyle name="Total 3 2 2 2 13 3 3" xfId="15162" xr:uid="{00000000-0005-0000-0000-00007DA40000}"/>
    <cellStyle name="Total 3 2 2 2 13 3 3 2" xfId="23205" xr:uid="{00000000-0005-0000-0000-00007EA40000}"/>
    <cellStyle name="Total 3 2 2 2 13 3 4" xfId="16653" xr:uid="{00000000-0005-0000-0000-00007FA40000}"/>
    <cellStyle name="Total 3 2 2 2 13 4" xfId="5038" xr:uid="{00000000-0005-0000-0000-000080A40000}"/>
    <cellStyle name="Total 3 2 2 2 13 4 2" xfId="19900" xr:uid="{00000000-0005-0000-0000-000081A40000}"/>
    <cellStyle name="Total 3 2 2 2 13 5" xfId="9279" xr:uid="{00000000-0005-0000-0000-000082A40000}"/>
    <cellStyle name="Total 3 2 2 2 13 5 2" xfId="23090" xr:uid="{00000000-0005-0000-0000-000083A40000}"/>
    <cellStyle name="Total 3 2 2 2 13 5 3" xfId="30569" xr:uid="{00000000-0005-0000-0000-000084A40000}"/>
    <cellStyle name="Total 3 2 2 2 13 6" xfId="12659" xr:uid="{00000000-0005-0000-0000-000085A40000}"/>
    <cellStyle name="Total 3 2 2 2 13 6 2" xfId="21562" xr:uid="{00000000-0005-0000-0000-000086A40000}"/>
    <cellStyle name="Total 3 2 2 2 13 7" xfId="30512" xr:uid="{00000000-0005-0000-0000-000087A40000}"/>
    <cellStyle name="Total 3 2 2 2 14" xfId="2600" xr:uid="{00000000-0005-0000-0000-000088A40000}"/>
    <cellStyle name="Total 3 2 2 2 14 2" xfId="6040" xr:uid="{00000000-0005-0000-0000-000089A40000}"/>
    <cellStyle name="Total 3 2 2 2 14 2 2" xfId="10040" xr:uid="{00000000-0005-0000-0000-00008AA40000}"/>
    <cellStyle name="Total 3 2 2 2 14 2 2 2" xfId="23841" xr:uid="{00000000-0005-0000-0000-00008BA40000}"/>
    <cellStyle name="Total 3 2 2 2 14 2 2 3" xfId="20385" xr:uid="{00000000-0005-0000-0000-00008CA40000}"/>
    <cellStyle name="Total 3 2 2 2 14 2 3" xfId="13312" xr:uid="{00000000-0005-0000-0000-00008DA40000}"/>
    <cellStyle name="Total 3 2 2 2 14 2 3 2" xfId="15548" xr:uid="{00000000-0005-0000-0000-00008EA40000}"/>
    <cellStyle name="Total 3 2 2 2 14 2 4" xfId="27995" xr:uid="{00000000-0005-0000-0000-00008FA40000}"/>
    <cellStyle name="Total 3 2 2 2 14 3" xfId="7910" xr:uid="{00000000-0005-0000-0000-000090A40000}"/>
    <cellStyle name="Total 3 2 2 2 14 3 2" xfId="11910" xr:uid="{00000000-0005-0000-0000-000091A40000}"/>
    <cellStyle name="Total 3 2 2 2 14 3 2 2" xfId="25711" xr:uid="{00000000-0005-0000-0000-000092A40000}"/>
    <cellStyle name="Total 3 2 2 2 14 3 2 3" xfId="27046" xr:uid="{00000000-0005-0000-0000-000093A40000}"/>
    <cellStyle name="Total 3 2 2 2 14 3 3" xfId="15182" xr:uid="{00000000-0005-0000-0000-000094A40000}"/>
    <cellStyle name="Total 3 2 2 2 14 3 3 2" xfId="15905" xr:uid="{00000000-0005-0000-0000-000095A40000}"/>
    <cellStyle name="Total 3 2 2 2 14 3 4" xfId="17092" xr:uid="{00000000-0005-0000-0000-000096A40000}"/>
    <cellStyle name="Total 3 2 2 2 14 4" xfId="9299" xr:uid="{00000000-0005-0000-0000-000097A40000}"/>
    <cellStyle name="Total 3 2 2 2 14 4 2" xfId="23110" xr:uid="{00000000-0005-0000-0000-000098A40000}"/>
    <cellStyle name="Total 3 2 2 2 14 4 3" xfId="30057" xr:uid="{00000000-0005-0000-0000-000099A40000}"/>
    <cellStyle name="Total 3 2 2 2 14 5" xfId="12679" xr:uid="{00000000-0005-0000-0000-00009AA40000}"/>
    <cellStyle name="Total 3 2 2 2 14 5 2" xfId="25880" xr:uid="{00000000-0005-0000-0000-00009BA40000}"/>
    <cellStyle name="Total 3 2 2 2 14 6" xfId="19666" xr:uid="{00000000-0005-0000-0000-00009CA40000}"/>
    <cellStyle name="Total 3 2 2 2 15" xfId="6707" xr:uid="{00000000-0005-0000-0000-00009DA40000}"/>
    <cellStyle name="Total 3 2 2 2 15 2" xfId="10707" xr:uid="{00000000-0005-0000-0000-00009EA40000}"/>
    <cellStyle name="Total 3 2 2 2 15 2 2" xfId="24508" xr:uid="{00000000-0005-0000-0000-00009FA40000}"/>
    <cellStyle name="Total 3 2 2 2 15 2 3" xfId="30892" xr:uid="{00000000-0005-0000-0000-0000A0A40000}"/>
    <cellStyle name="Total 3 2 2 2 15 3" xfId="13979" xr:uid="{00000000-0005-0000-0000-0000A1A40000}"/>
    <cellStyle name="Total 3 2 2 2 15 3 2" xfId="17296" xr:uid="{00000000-0005-0000-0000-0000A2A40000}"/>
    <cellStyle name="Total 3 2 2 2 15 4" xfId="26295" xr:uid="{00000000-0005-0000-0000-0000A3A40000}"/>
    <cellStyle name="Total 3 2 2 2 16" xfId="5431" xr:uid="{00000000-0005-0000-0000-0000A4A40000}"/>
    <cellStyle name="Total 3 2 2 2 16 2" xfId="17414" xr:uid="{00000000-0005-0000-0000-0000A5A40000}"/>
    <cellStyle name="Total 3 2 2 2 17" xfId="30539" xr:uid="{00000000-0005-0000-0000-0000A6A40000}"/>
    <cellStyle name="Total 3 2 2 2 2" xfId="1908" xr:uid="{00000000-0005-0000-0000-0000A7A40000}"/>
    <cellStyle name="Total 3 2 2 2 2 2" xfId="6178" xr:uid="{00000000-0005-0000-0000-0000A8A40000}"/>
    <cellStyle name="Total 3 2 2 2 2 2 2" xfId="10178" xr:uid="{00000000-0005-0000-0000-0000A9A40000}"/>
    <cellStyle name="Total 3 2 2 2 2 2 2 2" xfId="23979" xr:uid="{00000000-0005-0000-0000-0000AAA40000}"/>
    <cellStyle name="Total 3 2 2 2 2 2 2 3" xfId="29015" xr:uid="{00000000-0005-0000-0000-0000ABA40000}"/>
    <cellStyle name="Total 3 2 2 2 2 2 3" xfId="13450" xr:uid="{00000000-0005-0000-0000-0000ACA40000}"/>
    <cellStyle name="Total 3 2 2 2 2 2 3 2" xfId="28480" xr:uid="{00000000-0005-0000-0000-0000ADA40000}"/>
    <cellStyle name="Total 3 2 2 2 2 2 4" xfId="16826" xr:uid="{00000000-0005-0000-0000-0000AEA40000}"/>
    <cellStyle name="Total 3 2 2 2 2 3" xfId="7218" xr:uid="{00000000-0005-0000-0000-0000AFA40000}"/>
    <cellStyle name="Total 3 2 2 2 2 3 2" xfId="11218" xr:uid="{00000000-0005-0000-0000-0000B0A40000}"/>
    <cellStyle name="Total 3 2 2 2 2 3 2 2" xfId="25019" xr:uid="{00000000-0005-0000-0000-0000B1A40000}"/>
    <cellStyle name="Total 3 2 2 2 2 3 2 3" xfId="18233" xr:uid="{00000000-0005-0000-0000-0000B2A40000}"/>
    <cellStyle name="Total 3 2 2 2 2 3 3" xfId="14490" xr:uid="{00000000-0005-0000-0000-0000B3A40000}"/>
    <cellStyle name="Total 3 2 2 2 2 3 3 2" xfId="30013" xr:uid="{00000000-0005-0000-0000-0000B4A40000}"/>
    <cellStyle name="Total 3 2 2 2 2 3 4" xfId="18189" xr:uid="{00000000-0005-0000-0000-0000B5A40000}"/>
    <cellStyle name="Total 3 2 2 2 2 4" xfId="4382" xr:uid="{00000000-0005-0000-0000-0000B6A40000}"/>
    <cellStyle name="Total 3 2 2 2 2 4 2" xfId="19335" xr:uid="{00000000-0005-0000-0000-0000B7A40000}"/>
    <cellStyle name="Total 3 2 2 2 2 5" xfId="11990" xr:uid="{00000000-0005-0000-0000-0000B8A40000}"/>
    <cellStyle name="Total 3 2 2 2 2 5 2" xfId="29407" xr:uid="{00000000-0005-0000-0000-0000B9A40000}"/>
    <cellStyle name="Total 3 2 2 2 2 6" xfId="18235" xr:uid="{00000000-0005-0000-0000-0000BAA40000}"/>
    <cellStyle name="Total 3 2 2 2 3" xfId="1983" xr:uid="{00000000-0005-0000-0000-0000BBA40000}"/>
    <cellStyle name="Total 3 2 2 2 3 2" xfId="6562" xr:uid="{00000000-0005-0000-0000-0000BCA40000}"/>
    <cellStyle name="Total 3 2 2 2 3 2 2" xfId="10562" xr:uid="{00000000-0005-0000-0000-0000BDA40000}"/>
    <cellStyle name="Total 3 2 2 2 3 2 2 2" xfId="24363" xr:uid="{00000000-0005-0000-0000-0000BEA40000}"/>
    <cellStyle name="Total 3 2 2 2 3 2 2 3" xfId="29278" xr:uid="{00000000-0005-0000-0000-0000BFA40000}"/>
    <cellStyle name="Total 3 2 2 2 3 2 3" xfId="13834" xr:uid="{00000000-0005-0000-0000-0000C0A40000}"/>
    <cellStyle name="Total 3 2 2 2 3 2 3 2" xfId="28286" xr:uid="{00000000-0005-0000-0000-0000C1A40000}"/>
    <cellStyle name="Total 3 2 2 2 3 2 4" xfId="17612" xr:uid="{00000000-0005-0000-0000-0000C2A40000}"/>
    <cellStyle name="Total 3 2 2 2 3 3" xfId="7293" xr:uid="{00000000-0005-0000-0000-0000C3A40000}"/>
    <cellStyle name="Total 3 2 2 2 3 3 2" xfId="11293" xr:uid="{00000000-0005-0000-0000-0000C4A40000}"/>
    <cellStyle name="Total 3 2 2 2 3 3 2 2" xfId="25094" xr:uid="{00000000-0005-0000-0000-0000C5A40000}"/>
    <cellStyle name="Total 3 2 2 2 3 3 2 3" xfId="20556" xr:uid="{00000000-0005-0000-0000-0000C6A40000}"/>
    <cellStyle name="Total 3 2 2 2 3 3 3" xfId="14565" xr:uid="{00000000-0005-0000-0000-0000C7A40000}"/>
    <cellStyle name="Total 3 2 2 2 3 3 3 2" xfId="28002" xr:uid="{00000000-0005-0000-0000-0000C8A40000}"/>
    <cellStyle name="Total 3 2 2 2 3 3 4" xfId="20808" xr:uid="{00000000-0005-0000-0000-0000C9A40000}"/>
    <cellStyle name="Total 3 2 2 2 3 4" xfId="4457" xr:uid="{00000000-0005-0000-0000-0000CAA40000}"/>
    <cellStyle name="Total 3 2 2 2 3 4 2" xfId="20299" xr:uid="{00000000-0005-0000-0000-0000CBA40000}"/>
    <cellStyle name="Total 3 2 2 2 3 5" xfId="8682" xr:uid="{00000000-0005-0000-0000-0000CCA40000}"/>
    <cellStyle name="Total 3 2 2 2 3 5 2" xfId="22493" xr:uid="{00000000-0005-0000-0000-0000CDA40000}"/>
    <cellStyle name="Total 3 2 2 2 3 5 3" xfId="19475" xr:uid="{00000000-0005-0000-0000-0000CEA40000}"/>
    <cellStyle name="Total 3 2 2 2 3 6" xfId="12062" xr:uid="{00000000-0005-0000-0000-0000CFA40000}"/>
    <cellStyle name="Total 3 2 2 2 3 6 2" xfId="19492" xr:uid="{00000000-0005-0000-0000-0000D0A40000}"/>
    <cellStyle name="Total 3 2 2 2 3 7" xfId="17332" xr:uid="{00000000-0005-0000-0000-0000D1A40000}"/>
    <cellStyle name="Total 3 2 2 2 4" xfId="2060" xr:uid="{00000000-0005-0000-0000-0000D2A40000}"/>
    <cellStyle name="Total 3 2 2 2 4 2" xfId="5836" xr:uid="{00000000-0005-0000-0000-0000D3A40000}"/>
    <cellStyle name="Total 3 2 2 2 4 2 2" xfId="9836" xr:uid="{00000000-0005-0000-0000-0000D4A40000}"/>
    <cellStyle name="Total 3 2 2 2 4 2 2 2" xfId="23637" xr:uid="{00000000-0005-0000-0000-0000D5A40000}"/>
    <cellStyle name="Total 3 2 2 2 4 2 2 3" xfId="16163" xr:uid="{00000000-0005-0000-0000-0000D6A40000}"/>
    <cellStyle name="Total 3 2 2 2 4 2 3" xfId="13108" xr:uid="{00000000-0005-0000-0000-0000D7A40000}"/>
    <cellStyle name="Total 3 2 2 2 4 2 3 2" xfId="20043" xr:uid="{00000000-0005-0000-0000-0000D8A40000}"/>
    <cellStyle name="Total 3 2 2 2 4 2 4" xfId="26034" xr:uid="{00000000-0005-0000-0000-0000D9A40000}"/>
    <cellStyle name="Total 3 2 2 2 4 3" xfId="7370" xr:uid="{00000000-0005-0000-0000-0000DAA40000}"/>
    <cellStyle name="Total 3 2 2 2 4 3 2" xfId="11370" xr:uid="{00000000-0005-0000-0000-0000DBA40000}"/>
    <cellStyle name="Total 3 2 2 2 4 3 2 2" xfId="25171" xr:uid="{00000000-0005-0000-0000-0000DCA40000}"/>
    <cellStyle name="Total 3 2 2 2 4 3 2 3" xfId="26542" xr:uid="{00000000-0005-0000-0000-0000DDA40000}"/>
    <cellStyle name="Total 3 2 2 2 4 3 3" xfId="14642" xr:uid="{00000000-0005-0000-0000-0000DEA40000}"/>
    <cellStyle name="Total 3 2 2 2 4 3 3 2" xfId="30918" xr:uid="{00000000-0005-0000-0000-0000DFA40000}"/>
    <cellStyle name="Total 3 2 2 2 4 3 4" xfId="18828" xr:uid="{00000000-0005-0000-0000-0000E0A40000}"/>
    <cellStyle name="Total 3 2 2 2 4 4" xfId="4534" xr:uid="{00000000-0005-0000-0000-0000E1A40000}"/>
    <cellStyle name="Total 3 2 2 2 4 4 2" xfId="20232" xr:uid="{00000000-0005-0000-0000-0000E2A40000}"/>
    <cellStyle name="Total 3 2 2 2 4 5" xfId="8759" xr:uid="{00000000-0005-0000-0000-0000E3A40000}"/>
    <cellStyle name="Total 3 2 2 2 4 5 2" xfId="22570" xr:uid="{00000000-0005-0000-0000-0000E4A40000}"/>
    <cellStyle name="Total 3 2 2 2 4 5 3" xfId="15926" xr:uid="{00000000-0005-0000-0000-0000E5A40000}"/>
    <cellStyle name="Total 3 2 2 2 4 6" xfId="12139" xr:uid="{00000000-0005-0000-0000-0000E6A40000}"/>
    <cellStyle name="Total 3 2 2 2 4 6 2" xfId="15240" xr:uid="{00000000-0005-0000-0000-0000E7A40000}"/>
    <cellStyle name="Total 3 2 2 2 4 7" xfId="31656" xr:uid="{00000000-0005-0000-0000-0000E8A40000}"/>
    <cellStyle name="Total 3 2 2 2 5" xfId="2133" xr:uid="{00000000-0005-0000-0000-0000E9A40000}"/>
    <cellStyle name="Total 3 2 2 2 5 2" xfId="6376" xr:uid="{00000000-0005-0000-0000-0000EAA40000}"/>
    <cellStyle name="Total 3 2 2 2 5 2 2" xfId="10376" xr:uid="{00000000-0005-0000-0000-0000EBA40000}"/>
    <cellStyle name="Total 3 2 2 2 5 2 2 2" xfId="24177" xr:uid="{00000000-0005-0000-0000-0000ECA40000}"/>
    <cellStyle name="Total 3 2 2 2 5 2 2 3" xfId="30104" xr:uid="{00000000-0005-0000-0000-0000EDA40000}"/>
    <cellStyle name="Total 3 2 2 2 5 2 3" xfId="13648" xr:uid="{00000000-0005-0000-0000-0000EEA40000}"/>
    <cellStyle name="Total 3 2 2 2 5 2 3 2" xfId="16933" xr:uid="{00000000-0005-0000-0000-0000EFA40000}"/>
    <cellStyle name="Total 3 2 2 2 5 2 4" xfId="19167" xr:uid="{00000000-0005-0000-0000-0000F0A40000}"/>
    <cellStyle name="Total 3 2 2 2 5 3" xfId="7443" xr:uid="{00000000-0005-0000-0000-0000F1A40000}"/>
    <cellStyle name="Total 3 2 2 2 5 3 2" xfId="11443" xr:uid="{00000000-0005-0000-0000-0000F2A40000}"/>
    <cellStyle name="Total 3 2 2 2 5 3 2 2" xfId="25244" xr:uid="{00000000-0005-0000-0000-0000F3A40000}"/>
    <cellStyle name="Total 3 2 2 2 5 3 2 3" xfId="19902" xr:uid="{00000000-0005-0000-0000-0000F4A40000}"/>
    <cellStyle name="Total 3 2 2 2 5 3 3" xfId="14715" xr:uid="{00000000-0005-0000-0000-0000F5A40000}"/>
    <cellStyle name="Total 3 2 2 2 5 3 3 2" xfId="21413" xr:uid="{00000000-0005-0000-0000-0000F6A40000}"/>
    <cellStyle name="Total 3 2 2 2 5 3 4" xfId="18524" xr:uid="{00000000-0005-0000-0000-0000F7A40000}"/>
    <cellStyle name="Total 3 2 2 2 5 4" xfId="4606" xr:uid="{00000000-0005-0000-0000-0000F8A40000}"/>
    <cellStyle name="Total 3 2 2 2 5 4 2" xfId="28761" xr:uid="{00000000-0005-0000-0000-0000F9A40000}"/>
    <cellStyle name="Total 3 2 2 2 5 5" xfId="8832" xr:uid="{00000000-0005-0000-0000-0000FAA40000}"/>
    <cellStyle name="Total 3 2 2 2 5 5 2" xfId="22643" xr:uid="{00000000-0005-0000-0000-0000FBA40000}"/>
    <cellStyle name="Total 3 2 2 2 5 5 3" xfId="28805" xr:uid="{00000000-0005-0000-0000-0000FCA40000}"/>
    <cellStyle name="Total 3 2 2 2 5 6" xfId="12212" xr:uid="{00000000-0005-0000-0000-0000FDA40000}"/>
    <cellStyle name="Total 3 2 2 2 5 6 2" xfId="30895" xr:uid="{00000000-0005-0000-0000-0000FEA40000}"/>
    <cellStyle name="Total 3 2 2 2 5 7" xfId="26478" xr:uid="{00000000-0005-0000-0000-0000FFA40000}"/>
    <cellStyle name="Total 3 2 2 2 6" xfId="2205" xr:uid="{00000000-0005-0000-0000-000000A50000}"/>
    <cellStyle name="Total 3 2 2 2 6 2" xfId="6273" xr:uid="{00000000-0005-0000-0000-000001A50000}"/>
    <cellStyle name="Total 3 2 2 2 6 2 2" xfId="10273" xr:uid="{00000000-0005-0000-0000-000002A50000}"/>
    <cellStyle name="Total 3 2 2 2 6 2 2 2" xfId="24074" xr:uid="{00000000-0005-0000-0000-000003A50000}"/>
    <cellStyle name="Total 3 2 2 2 6 2 2 3" xfId="16274" xr:uid="{00000000-0005-0000-0000-000004A50000}"/>
    <cellStyle name="Total 3 2 2 2 6 2 3" xfId="13545" xr:uid="{00000000-0005-0000-0000-000005A50000}"/>
    <cellStyle name="Total 3 2 2 2 6 2 3 2" xfId="15679" xr:uid="{00000000-0005-0000-0000-000006A50000}"/>
    <cellStyle name="Total 3 2 2 2 6 2 4" xfId="26195" xr:uid="{00000000-0005-0000-0000-000007A50000}"/>
    <cellStyle name="Total 3 2 2 2 6 3" xfId="7515" xr:uid="{00000000-0005-0000-0000-000008A50000}"/>
    <cellStyle name="Total 3 2 2 2 6 3 2" xfId="11515" xr:uid="{00000000-0005-0000-0000-000009A50000}"/>
    <cellStyle name="Total 3 2 2 2 6 3 2 2" xfId="25316" xr:uid="{00000000-0005-0000-0000-00000AA50000}"/>
    <cellStyle name="Total 3 2 2 2 6 3 2 3" xfId="16520" xr:uid="{00000000-0005-0000-0000-00000BA50000}"/>
    <cellStyle name="Total 3 2 2 2 6 3 3" xfId="14787" xr:uid="{00000000-0005-0000-0000-00000CA50000}"/>
    <cellStyle name="Total 3 2 2 2 6 3 3 2" xfId="19477" xr:uid="{00000000-0005-0000-0000-00000DA50000}"/>
    <cellStyle name="Total 3 2 2 2 6 3 4" xfId="22124" xr:uid="{00000000-0005-0000-0000-00000EA50000}"/>
    <cellStyle name="Total 3 2 2 2 6 4" xfId="4676" xr:uid="{00000000-0005-0000-0000-00000FA50000}"/>
    <cellStyle name="Total 3 2 2 2 6 4 2" xfId="19895" xr:uid="{00000000-0005-0000-0000-000010A50000}"/>
    <cellStyle name="Total 3 2 2 2 6 5" xfId="8904" xr:uid="{00000000-0005-0000-0000-000011A50000}"/>
    <cellStyle name="Total 3 2 2 2 6 5 2" xfId="22715" xr:uid="{00000000-0005-0000-0000-000012A50000}"/>
    <cellStyle name="Total 3 2 2 2 6 5 3" xfId="17883" xr:uid="{00000000-0005-0000-0000-000013A50000}"/>
    <cellStyle name="Total 3 2 2 2 6 6" xfId="12284" xr:uid="{00000000-0005-0000-0000-000014A50000}"/>
    <cellStyle name="Total 3 2 2 2 6 6 2" xfId="18825" xr:uid="{00000000-0005-0000-0000-000015A50000}"/>
    <cellStyle name="Total 3 2 2 2 6 7" xfId="15376" xr:uid="{00000000-0005-0000-0000-000016A50000}"/>
    <cellStyle name="Total 3 2 2 2 7" xfId="2274" xr:uid="{00000000-0005-0000-0000-000017A50000}"/>
    <cellStyle name="Total 3 2 2 2 7 2" xfId="5517" xr:uid="{00000000-0005-0000-0000-000018A50000}"/>
    <cellStyle name="Total 3 2 2 2 7 2 2" xfId="9517" xr:uid="{00000000-0005-0000-0000-000019A50000}"/>
    <cellStyle name="Total 3 2 2 2 7 2 2 2" xfId="23318" xr:uid="{00000000-0005-0000-0000-00001AA50000}"/>
    <cellStyle name="Total 3 2 2 2 7 2 2 3" xfId="30906" xr:uid="{00000000-0005-0000-0000-00001BA50000}"/>
    <cellStyle name="Total 3 2 2 2 7 2 3" xfId="12789" xr:uid="{00000000-0005-0000-0000-00001CA50000}"/>
    <cellStyle name="Total 3 2 2 2 7 2 3 2" xfId="31061" xr:uid="{00000000-0005-0000-0000-00001DA50000}"/>
    <cellStyle name="Total 3 2 2 2 7 2 4" xfId="27346" xr:uid="{00000000-0005-0000-0000-00001EA50000}"/>
    <cellStyle name="Total 3 2 2 2 7 3" xfId="7584" xr:uid="{00000000-0005-0000-0000-00001FA50000}"/>
    <cellStyle name="Total 3 2 2 2 7 3 2" xfId="11584" xr:uid="{00000000-0005-0000-0000-000020A50000}"/>
    <cellStyle name="Total 3 2 2 2 7 3 2 2" xfId="25385" xr:uid="{00000000-0005-0000-0000-000021A50000}"/>
    <cellStyle name="Total 3 2 2 2 7 3 2 3" xfId="28117" xr:uid="{00000000-0005-0000-0000-000022A50000}"/>
    <cellStyle name="Total 3 2 2 2 7 3 3" xfId="14856" xr:uid="{00000000-0005-0000-0000-000023A50000}"/>
    <cellStyle name="Total 3 2 2 2 7 3 3 2" xfId="16602" xr:uid="{00000000-0005-0000-0000-000024A50000}"/>
    <cellStyle name="Total 3 2 2 2 7 3 4" xfId="21047" xr:uid="{00000000-0005-0000-0000-000025A50000}"/>
    <cellStyle name="Total 3 2 2 2 7 4" xfId="4745" xr:uid="{00000000-0005-0000-0000-000026A50000}"/>
    <cellStyle name="Total 3 2 2 2 7 4 2" xfId="29567" xr:uid="{00000000-0005-0000-0000-000027A50000}"/>
    <cellStyle name="Total 3 2 2 2 7 5" xfId="8973" xr:uid="{00000000-0005-0000-0000-000028A50000}"/>
    <cellStyle name="Total 3 2 2 2 7 5 2" xfId="22784" xr:uid="{00000000-0005-0000-0000-000029A50000}"/>
    <cellStyle name="Total 3 2 2 2 7 5 3" xfId="20135" xr:uid="{00000000-0005-0000-0000-00002AA50000}"/>
    <cellStyle name="Total 3 2 2 2 7 6" xfId="12353" xr:uid="{00000000-0005-0000-0000-00002BA50000}"/>
    <cellStyle name="Total 3 2 2 2 7 6 2" xfId="26907" xr:uid="{00000000-0005-0000-0000-00002CA50000}"/>
    <cellStyle name="Total 3 2 2 2 7 7" xfId="29994" xr:uid="{00000000-0005-0000-0000-00002DA50000}"/>
    <cellStyle name="Total 3 2 2 2 8" xfId="2341" xr:uid="{00000000-0005-0000-0000-00002EA50000}"/>
    <cellStyle name="Total 3 2 2 2 8 2" xfId="6285" xr:uid="{00000000-0005-0000-0000-00002FA50000}"/>
    <cellStyle name="Total 3 2 2 2 8 2 2" xfId="10285" xr:uid="{00000000-0005-0000-0000-000030A50000}"/>
    <cellStyle name="Total 3 2 2 2 8 2 2 2" xfId="24086" xr:uid="{00000000-0005-0000-0000-000031A50000}"/>
    <cellStyle name="Total 3 2 2 2 8 2 2 3" xfId="30166" xr:uid="{00000000-0005-0000-0000-000032A50000}"/>
    <cellStyle name="Total 3 2 2 2 8 2 3" xfId="13557" xr:uid="{00000000-0005-0000-0000-000033A50000}"/>
    <cellStyle name="Total 3 2 2 2 8 2 3 2" xfId="29308" xr:uid="{00000000-0005-0000-0000-000034A50000}"/>
    <cellStyle name="Total 3 2 2 2 8 2 4" xfId="17582" xr:uid="{00000000-0005-0000-0000-000035A50000}"/>
    <cellStyle name="Total 3 2 2 2 8 3" xfId="7651" xr:uid="{00000000-0005-0000-0000-000036A50000}"/>
    <cellStyle name="Total 3 2 2 2 8 3 2" xfId="11651" xr:uid="{00000000-0005-0000-0000-000037A50000}"/>
    <cellStyle name="Total 3 2 2 2 8 3 2 2" xfId="25452" xr:uid="{00000000-0005-0000-0000-000038A50000}"/>
    <cellStyle name="Total 3 2 2 2 8 3 2 3" xfId="15624" xr:uid="{00000000-0005-0000-0000-000039A50000}"/>
    <cellStyle name="Total 3 2 2 2 8 3 3" xfId="14923" xr:uid="{00000000-0005-0000-0000-00003AA50000}"/>
    <cellStyle name="Total 3 2 2 2 8 3 3 2" xfId="26293" xr:uid="{00000000-0005-0000-0000-00003BA50000}"/>
    <cellStyle name="Total 3 2 2 2 8 3 4" xfId="27233" xr:uid="{00000000-0005-0000-0000-00003CA50000}"/>
    <cellStyle name="Total 3 2 2 2 8 4" xfId="4812" xr:uid="{00000000-0005-0000-0000-00003DA50000}"/>
    <cellStyle name="Total 3 2 2 2 8 4 2" xfId="29823" xr:uid="{00000000-0005-0000-0000-00003EA50000}"/>
    <cellStyle name="Total 3 2 2 2 8 5" xfId="9040" xr:uid="{00000000-0005-0000-0000-00003FA50000}"/>
    <cellStyle name="Total 3 2 2 2 8 5 2" xfId="22851" xr:uid="{00000000-0005-0000-0000-000040A50000}"/>
    <cellStyle name="Total 3 2 2 2 8 5 3" xfId="30888" xr:uid="{00000000-0005-0000-0000-000041A50000}"/>
    <cellStyle name="Total 3 2 2 2 8 6" xfId="12420" xr:uid="{00000000-0005-0000-0000-000042A50000}"/>
    <cellStyle name="Total 3 2 2 2 8 6 2" xfId="31266" xr:uid="{00000000-0005-0000-0000-000043A50000}"/>
    <cellStyle name="Total 3 2 2 2 8 7" xfId="21803" xr:uid="{00000000-0005-0000-0000-000044A50000}"/>
    <cellStyle name="Total 3 2 2 2 9" xfId="2406" xr:uid="{00000000-0005-0000-0000-000045A50000}"/>
    <cellStyle name="Total 3 2 2 2 9 2" xfId="6403" xr:uid="{00000000-0005-0000-0000-000046A50000}"/>
    <cellStyle name="Total 3 2 2 2 9 2 2" xfId="10403" xr:uid="{00000000-0005-0000-0000-000047A50000}"/>
    <cellStyle name="Total 3 2 2 2 9 2 2 2" xfId="24204" xr:uid="{00000000-0005-0000-0000-000048A50000}"/>
    <cellStyle name="Total 3 2 2 2 9 2 2 3" xfId="15697" xr:uid="{00000000-0005-0000-0000-000049A50000}"/>
    <cellStyle name="Total 3 2 2 2 9 2 3" xfId="13675" xr:uid="{00000000-0005-0000-0000-00004AA50000}"/>
    <cellStyle name="Total 3 2 2 2 9 2 3 2" xfId="18613" xr:uid="{00000000-0005-0000-0000-00004BA50000}"/>
    <cellStyle name="Total 3 2 2 2 9 2 4" xfId="21506" xr:uid="{00000000-0005-0000-0000-00004CA50000}"/>
    <cellStyle name="Total 3 2 2 2 9 3" xfId="7716" xr:uid="{00000000-0005-0000-0000-00004DA50000}"/>
    <cellStyle name="Total 3 2 2 2 9 3 2" xfId="11716" xr:uid="{00000000-0005-0000-0000-00004EA50000}"/>
    <cellStyle name="Total 3 2 2 2 9 3 2 2" xfId="25517" xr:uid="{00000000-0005-0000-0000-00004FA50000}"/>
    <cellStyle name="Total 3 2 2 2 9 3 2 3" xfId="17687" xr:uid="{00000000-0005-0000-0000-000050A50000}"/>
    <cellStyle name="Total 3 2 2 2 9 3 3" xfId="14988" xr:uid="{00000000-0005-0000-0000-000051A50000}"/>
    <cellStyle name="Total 3 2 2 2 9 3 3 2" xfId="30138" xr:uid="{00000000-0005-0000-0000-000052A50000}"/>
    <cellStyle name="Total 3 2 2 2 9 3 4" xfId="19836" xr:uid="{00000000-0005-0000-0000-000053A50000}"/>
    <cellStyle name="Total 3 2 2 2 9 4" xfId="4877" xr:uid="{00000000-0005-0000-0000-000054A50000}"/>
    <cellStyle name="Total 3 2 2 2 9 4 2" xfId="17576" xr:uid="{00000000-0005-0000-0000-000055A50000}"/>
    <cellStyle name="Total 3 2 2 2 9 5" xfId="9105" xr:uid="{00000000-0005-0000-0000-000056A50000}"/>
    <cellStyle name="Total 3 2 2 2 9 5 2" xfId="22916" xr:uid="{00000000-0005-0000-0000-000057A50000}"/>
    <cellStyle name="Total 3 2 2 2 9 5 3" xfId="16551" xr:uid="{00000000-0005-0000-0000-000058A50000}"/>
    <cellStyle name="Total 3 2 2 2 9 6" xfId="12485" xr:uid="{00000000-0005-0000-0000-000059A50000}"/>
    <cellStyle name="Total 3 2 2 2 9 6 2" xfId="26480" xr:uid="{00000000-0005-0000-0000-00005AA50000}"/>
    <cellStyle name="Total 3 2 2 2 9 7" xfId="31040" xr:uid="{00000000-0005-0000-0000-00005BA50000}"/>
    <cellStyle name="Total 3 2 2 3" xfId="1698" xr:uid="{00000000-0005-0000-0000-00005CA50000}"/>
    <cellStyle name="Total 3 2 2 3 2" xfId="6064" xr:uid="{00000000-0005-0000-0000-00005DA50000}"/>
    <cellStyle name="Total 3 2 2 3 2 2" xfId="10064" xr:uid="{00000000-0005-0000-0000-00005EA50000}"/>
    <cellStyle name="Total 3 2 2 3 2 2 2" xfId="23865" xr:uid="{00000000-0005-0000-0000-00005FA50000}"/>
    <cellStyle name="Total 3 2 2 3 2 2 3" xfId="28252" xr:uid="{00000000-0005-0000-0000-000060A50000}"/>
    <cellStyle name="Total 3 2 2 3 2 3" xfId="13336" xr:uid="{00000000-0005-0000-0000-000061A50000}"/>
    <cellStyle name="Total 3 2 2 3 2 3 2" xfId="17091" xr:uid="{00000000-0005-0000-0000-000062A50000}"/>
    <cellStyle name="Total 3 2 2 3 2 4" xfId="22026" xr:uid="{00000000-0005-0000-0000-000063A50000}"/>
    <cellStyle name="Total 3 2 2 3 3" xfId="7008" xr:uid="{00000000-0005-0000-0000-000064A50000}"/>
    <cellStyle name="Total 3 2 2 3 3 2" xfId="11008" xr:uid="{00000000-0005-0000-0000-000065A50000}"/>
    <cellStyle name="Total 3 2 2 3 3 2 2" xfId="24809" xr:uid="{00000000-0005-0000-0000-000066A50000}"/>
    <cellStyle name="Total 3 2 2 3 3 2 3" xfId="29590" xr:uid="{00000000-0005-0000-0000-000067A50000}"/>
    <cellStyle name="Total 3 2 2 3 3 3" xfId="14280" xr:uid="{00000000-0005-0000-0000-000068A50000}"/>
    <cellStyle name="Total 3 2 2 3 3 3 2" xfId="28379" xr:uid="{00000000-0005-0000-0000-000069A50000}"/>
    <cellStyle name="Total 3 2 2 3 3 4" xfId="20219" xr:uid="{00000000-0005-0000-0000-00006AA50000}"/>
    <cellStyle name="Total 3 2 2 3 4" xfId="4173" xr:uid="{00000000-0005-0000-0000-00006BA50000}"/>
    <cellStyle name="Total 3 2 2 3 4 2" xfId="26665" xr:uid="{00000000-0005-0000-0000-00006CA50000}"/>
    <cellStyle name="Total 3 2 2 3 5" xfId="7948" xr:uid="{00000000-0005-0000-0000-00006DA50000}"/>
    <cellStyle name="Total 3 2 2 3 5 2" xfId="16185" xr:uid="{00000000-0005-0000-0000-00006EA50000}"/>
    <cellStyle name="Total 3 2 2 3 6" xfId="30487" xr:uid="{00000000-0005-0000-0000-00006FA50000}"/>
    <cellStyle name="Total 3 2 2 4" xfId="1750" xr:uid="{00000000-0005-0000-0000-000070A50000}"/>
    <cellStyle name="Total 3 2 2 4 2" xfId="6575" xr:uid="{00000000-0005-0000-0000-000071A50000}"/>
    <cellStyle name="Total 3 2 2 4 2 2" xfId="10575" xr:uid="{00000000-0005-0000-0000-000072A50000}"/>
    <cellStyle name="Total 3 2 2 4 2 2 2" xfId="24376" xr:uid="{00000000-0005-0000-0000-000073A50000}"/>
    <cellStyle name="Total 3 2 2 4 2 2 3" xfId="31363" xr:uid="{00000000-0005-0000-0000-000074A50000}"/>
    <cellStyle name="Total 3 2 2 4 2 3" xfId="13847" xr:uid="{00000000-0005-0000-0000-000075A50000}"/>
    <cellStyle name="Total 3 2 2 4 2 3 2" xfId="29898" xr:uid="{00000000-0005-0000-0000-000076A50000}"/>
    <cellStyle name="Total 3 2 2 4 2 4" xfId="27771" xr:uid="{00000000-0005-0000-0000-000077A50000}"/>
    <cellStyle name="Total 3 2 2 4 3" xfId="7060" xr:uid="{00000000-0005-0000-0000-000078A50000}"/>
    <cellStyle name="Total 3 2 2 4 3 2" xfId="11060" xr:uid="{00000000-0005-0000-0000-000079A50000}"/>
    <cellStyle name="Total 3 2 2 4 3 2 2" xfId="24861" xr:uid="{00000000-0005-0000-0000-00007AA50000}"/>
    <cellStyle name="Total 3 2 2 4 3 2 3" xfId="16872" xr:uid="{00000000-0005-0000-0000-00007BA50000}"/>
    <cellStyle name="Total 3 2 2 4 3 3" xfId="14332" xr:uid="{00000000-0005-0000-0000-00007CA50000}"/>
    <cellStyle name="Total 3 2 2 4 3 3 2" xfId="18800" xr:uid="{00000000-0005-0000-0000-00007DA50000}"/>
    <cellStyle name="Total 3 2 2 4 3 4" xfId="17005" xr:uid="{00000000-0005-0000-0000-00007EA50000}"/>
    <cellStyle name="Total 3 2 2 4 4" xfId="4225" xr:uid="{00000000-0005-0000-0000-00007FA50000}"/>
    <cellStyle name="Total 3 2 2 4 4 2" xfId="29489" xr:uid="{00000000-0005-0000-0000-000080A50000}"/>
    <cellStyle name="Total 3 2 2 4 5" xfId="8469" xr:uid="{00000000-0005-0000-0000-000081A50000}"/>
    <cellStyle name="Total 3 2 2 4 5 2" xfId="22282" xr:uid="{00000000-0005-0000-0000-000082A50000}"/>
    <cellStyle name="Total 3 2 2 4 5 3" xfId="26095" xr:uid="{00000000-0005-0000-0000-000083A50000}"/>
    <cellStyle name="Total 3 2 2 4 6" xfId="7996" xr:uid="{00000000-0005-0000-0000-000084A50000}"/>
    <cellStyle name="Total 3 2 2 4 6 2" xfId="17014" xr:uid="{00000000-0005-0000-0000-000085A50000}"/>
    <cellStyle name="Total 3 2 2 4 7" xfId="26223" xr:uid="{00000000-0005-0000-0000-000086A50000}"/>
    <cellStyle name="Total 3 2 2 5" xfId="1989" xr:uid="{00000000-0005-0000-0000-000087A50000}"/>
    <cellStyle name="Total 3 2 2 5 2" xfId="6589" xr:uid="{00000000-0005-0000-0000-000088A50000}"/>
    <cellStyle name="Total 3 2 2 5 2 2" xfId="10589" xr:uid="{00000000-0005-0000-0000-000089A50000}"/>
    <cellStyle name="Total 3 2 2 5 2 2 2" xfId="24390" xr:uid="{00000000-0005-0000-0000-00008AA50000}"/>
    <cellStyle name="Total 3 2 2 5 2 2 3" xfId="26515" xr:uid="{00000000-0005-0000-0000-00008BA50000}"/>
    <cellStyle name="Total 3 2 2 5 2 3" xfId="13861" xr:uid="{00000000-0005-0000-0000-00008CA50000}"/>
    <cellStyle name="Total 3 2 2 5 2 3 2" xfId="29509" xr:uid="{00000000-0005-0000-0000-00008DA50000}"/>
    <cellStyle name="Total 3 2 2 5 2 4" xfId="16853" xr:uid="{00000000-0005-0000-0000-00008EA50000}"/>
    <cellStyle name="Total 3 2 2 5 3" xfId="7299" xr:uid="{00000000-0005-0000-0000-00008FA50000}"/>
    <cellStyle name="Total 3 2 2 5 3 2" xfId="11299" xr:uid="{00000000-0005-0000-0000-000090A50000}"/>
    <cellStyle name="Total 3 2 2 5 3 2 2" xfId="25100" xr:uid="{00000000-0005-0000-0000-000091A50000}"/>
    <cellStyle name="Total 3 2 2 5 3 2 3" xfId="30012" xr:uid="{00000000-0005-0000-0000-000092A50000}"/>
    <cellStyle name="Total 3 2 2 5 3 3" xfId="14571" xr:uid="{00000000-0005-0000-0000-000093A50000}"/>
    <cellStyle name="Total 3 2 2 5 3 3 2" xfId="31626" xr:uid="{00000000-0005-0000-0000-000094A50000}"/>
    <cellStyle name="Total 3 2 2 5 3 4" xfId="20448" xr:uid="{00000000-0005-0000-0000-000095A50000}"/>
    <cellStyle name="Total 3 2 2 5 4" xfId="4463" xr:uid="{00000000-0005-0000-0000-000096A50000}"/>
    <cellStyle name="Total 3 2 2 5 4 2" xfId="31129" xr:uid="{00000000-0005-0000-0000-000097A50000}"/>
    <cellStyle name="Total 3 2 2 5 5" xfId="8688" xr:uid="{00000000-0005-0000-0000-000098A50000}"/>
    <cellStyle name="Total 3 2 2 5 5 2" xfId="22499" xr:uid="{00000000-0005-0000-0000-000099A50000}"/>
    <cellStyle name="Total 3 2 2 5 5 3" xfId="19326" xr:uid="{00000000-0005-0000-0000-00009AA50000}"/>
    <cellStyle name="Total 3 2 2 5 6" xfId="12068" xr:uid="{00000000-0005-0000-0000-00009BA50000}"/>
    <cellStyle name="Total 3 2 2 5 6 2" xfId="19345" xr:uid="{00000000-0005-0000-0000-00009CA50000}"/>
    <cellStyle name="Total 3 2 2 5 7" xfId="27720" xr:uid="{00000000-0005-0000-0000-00009DA50000}"/>
    <cellStyle name="Total 3 2 2 6" xfId="2065" xr:uid="{00000000-0005-0000-0000-00009EA50000}"/>
    <cellStyle name="Total 3 2 2 6 2" xfId="5707" xr:uid="{00000000-0005-0000-0000-00009FA50000}"/>
    <cellStyle name="Total 3 2 2 6 2 2" xfId="9707" xr:uid="{00000000-0005-0000-0000-0000A0A50000}"/>
    <cellStyle name="Total 3 2 2 6 2 2 2" xfId="23508" xr:uid="{00000000-0005-0000-0000-0000A1A50000}"/>
    <cellStyle name="Total 3 2 2 6 2 2 3" xfId="23177" xr:uid="{00000000-0005-0000-0000-0000A2A50000}"/>
    <cellStyle name="Total 3 2 2 6 2 3" xfId="12979" xr:uid="{00000000-0005-0000-0000-0000A3A50000}"/>
    <cellStyle name="Total 3 2 2 6 2 3 2" xfId="26443" xr:uid="{00000000-0005-0000-0000-0000A4A50000}"/>
    <cellStyle name="Total 3 2 2 6 2 4" xfId="19065" xr:uid="{00000000-0005-0000-0000-0000A5A50000}"/>
    <cellStyle name="Total 3 2 2 6 3" xfId="7375" xr:uid="{00000000-0005-0000-0000-0000A6A50000}"/>
    <cellStyle name="Total 3 2 2 6 3 2" xfId="11375" xr:uid="{00000000-0005-0000-0000-0000A7A50000}"/>
    <cellStyle name="Total 3 2 2 6 3 2 2" xfId="25176" xr:uid="{00000000-0005-0000-0000-0000A8A50000}"/>
    <cellStyle name="Total 3 2 2 6 3 2 3" xfId="518" xr:uid="{00000000-0005-0000-0000-0000A9A50000}"/>
    <cellStyle name="Total 3 2 2 6 3 3" xfId="14647" xr:uid="{00000000-0005-0000-0000-0000AAA50000}"/>
    <cellStyle name="Total 3 2 2 6 3 3 2" xfId="26681" xr:uid="{00000000-0005-0000-0000-0000ABA50000}"/>
    <cellStyle name="Total 3 2 2 6 3 4" xfId="19815" xr:uid="{00000000-0005-0000-0000-0000ACA50000}"/>
    <cellStyle name="Total 3 2 2 6 4" xfId="4539" xr:uid="{00000000-0005-0000-0000-0000ADA50000}"/>
    <cellStyle name="Total 3 2 2 6 4 2" xfId="30572" xr:uid="{00000000-0005-0000-0000-0000AEA50000}"/>
    <cellStyle name="Total 3 2 2 6 5" xfId="8764" xr:uid="{00000000-0005-0000-0000-0000AFA50000}"/>
    <cellStyle name="Total 3 2 2 6 5 2" xfId="22575" xr:uid="{00000000-0005-0000-0000-0000B0A50000}"/>
    <cellStyle name="Total 3 2 2 6 5 3" xfId="31198" xr:uid="{00000000-0005-0000-0000-0000B1A50000}"/>
    <cellStyle name="Total 3 2 2 6 6" xfId="12144" xr:uid="{00000000-0005-0000-0000-0000B2A50000}"/>
    <cellStyle name="Total 3 2 2 6 6 2" xfId="30819" xr:uid="{00000000-0005-0000-0000-0000B3A50000}"/>
    <cellStyle name="Total 3 2 2 6 7" xfId="15497" xr:uid="{00000000-0005-0000-0000-0000B4A50000}"/>
    <cellStyle name="Total 3 2 2 7" xfId="2138" xr:uid="{00000000-0005-0000-0000-0000B5A50000}"/>
    <cellStyle name="Total 3 2 2 7 2" xfId="6251" xr:uid="{00000000-0005-0000-0000-0000B6A50000}"/>
    <cellStyle name="Total 3 2 2 7 2 2" xfId="10251" xr:uid="{00000000-0005-0000-0000-0000B7A50000}"/>
    <cellStyle name="Total 3 2 2 7 2 2 2" xfId="24052" xr:uid="{00000000-0005-0000-0000-0000B8A50000}"/>
    <cellStyle name="Total 3 2 2 7 2 2 3" xfId="19609" xr:uid="{00000000-0005-0000-0000-0000B9A50000}"/>
    <cellStyle name="Total 3 2 2 7 2 3" xfId="13523" xr:uid="{00000000-0005-0000-0000-0000BAA50000}"/>
    <cellStyle name="Total 3 2 2 7 2 3 2" xfId="18567" xr:uid="{00000000-0005-0000-0000-0000BBA50000}"/>
    <cellStyle name="Total 3 2 2 7 2 4" xfId="19646" xr:uid="{00000000-0005-0000-0000-0000BCA50000}"/>
    <cellStyle name="Total 3 2 2 7 3" xfId="7448" xr:uid="{00000000-0005-0000-0000-0000BDA50000}"/>
    <cellStyle name="Total 3 2 2 7 3 2" xfId="11448" xr:uid="{00000000-0005-0000-0000-0000BEA50000}"/>
    <cellStyle name="Total 3 2 2 7 3 2 2" xfId="25249" xr:uid="{00000000-0005-0000-0000-0000BFA50000}"/>
    <cellStyle name="Total 3 2 2 7 3 2 3" xfId="29228" xr:uid="{00000000-0005-0000-0000-0000C0A50000}"/>
    <cellStyle name="Total 3 2 2 7 3 3" xfId="14720" xr:uid="{00000000-0005-0000-0000-0000C1A50000}"/>
    <cellStyle name="Total 3 2 2 7 3 3 2" xfId="28698" xr:uid="{00000000-0005-0000-0000-0000C2A50000}"/>
    <cellStyle name="Total 3 2 2 7 3 4" xfId="25863" xr:uid="{00000000-0005-0000-0000-0000C3A50000}"/>
    <cellStyle name="Total 3 2 2 7 4" xfId="4611" xr:uid="{00000000-0005-0000-0000-0000C4A50000}"/>
    <cellStyle name="Total 3 2 2 7 4 2" xfId="27067" xr:uid="{00000000-0005-0000-0000-0000C5A50000}"/>
    <cellStyle name="Total 3 2 2 7 5" xfId="8837" xr:uid="{00000000-0005-0000-0000-0000C6A50000}"/>
    <cellStyle name="Total 3 2 2 7 5 2" xfId="22648" xr:uid="{00000000-0005-0000-0000-0000C7A50000}"/>
    <cellStyle name="Total 3 2 2 7 5 3" xfId="19040" xr:uid="{00000000-0005-0000-0000-0000C8A50000}"/>
    <cellStyle name="Total 3 2 2 7 6" xfId="12217" xr:uid="{00000000-0005-0000-0000-0000C9A50000}"/>
    <cellStyle name="Total 3 2 2 7 6 2" xfId="21764" xr:uid="{00000000-0005-0000-0000-0000CAA50000}"/>
    <cellStyle name="Total 3 2 2 7 7" xfId="26303" xr:uid="{00000000-0005-0000-0000-0000CBA50000}"/>
    <cellStyle name="Total 3 2 2 8" xfId="2210" xr:uid="{00000000-0005-0000-0000-0000CCA50000}"/>
    <cellStyle name="Total 3 2 2 8 2" xfId="6186" xr:uid="{00000000-0005-0000-0000-0000CDA50000}"/>
    <cellStyle name="Total 3 2 2 8 2 2" xfId="10186" xr:uid="{00000000-0005-0000-0000-0000CEA50000}"/>
    <cellStyle name="Total 3 2 2 8 2 2 2" xfId="23987" xr:uid="{00000000-0005-0000-0000-0000CFA50000}"/>
    <cellStyle name="Total 3 2 2 8 2 2 3" xfId="17328" xr:uid="{00000000-0005-0000-0000-0000D0A50000}"/>
    <cellStyle name="Total 3 2 2 8 2 3" xfId="13458" xr:uid="{00000000-0005-0000-0000-0000D1A50000}"/>
    <cellStyle name="Total 3 2 2 8 2 3 2" xfId="31267" xr:uid="{00000000-0005-0000-0000-0000D2A50000}"/>
    <cellStyle name="Total 3 2 2 8 2 4" xfId="21488" xr:uid="{00000000-0005-0000-0000-0000D3A50000}"/>
    <cellStyle name="Total 3 2 2 8 3" xfId="7520" xr:uid="{00000000-0005-0000-0000-0000D4A50000}"/>
    <cellStyle name="Total 3 2 2 8 3 2" xfId="11520" xr:uid="{00000000-0005-0000-0000-0000D5A50000}"/>
    <cellStyle name="Total 3 2 2 8 3 2 2" xfId="25321" xr:uid="{00000000-0005-0000-0000-0000D6A50000}"/>
    <cellStyle name="Total 3 2 2 8 3 2 3" xfId="18084" xr:uid="{00000000-0005-0000-0000-0000D7A50000}"/>
    <cellStyle name="Total 3 2 2 8 3 3" xfId="14792" xr:uid="{00000000-0005-0000-0000-0000D8A50000}"/>
    <cellStyle name="Total 3 2 2 8 3 3 2" xfId="27855" xr:uid="{00000000-0005-0000-0000-0000D9A50000}"/>
    <cellStyle name="Total 3 2 2 8 3 4" xfId="27379" xr:uid="{00000000-0005-0000-0000-0000DAA50000}"/>
    <cellStyle name="Total 3 2 2 8 4" xfId="4681" xr:uid="{00000000-0005-0000-0000-0000DBA50000}"/>
    <cellStyle name="Total 3 2 2 8 4 2" xfId="19068" xr:uid="{00000000-0005-0000-0000-0000DCA50000}"/>
    <cellStyle name="Total 3 2 2 8 5" xfId="8909" xr:uid="{00000000-0005-0000-0000-0000DDA50000}"/>
    <cellStyle name="Total 3 2 2 8 5 2" xfId="22720" xr:uid="{00000000-0005-0000-0000-0000DEA50000}"/>
    <cellStyle name="Total 3 2 2 8 5 3" xfId="15820" xr:uid="{00000000-0005-0000-0000-0000DFA50000}"/>
    <cellStyle name="Total 3 2 2 8 6" xfId="12289" xr:uid="{00000000-0005-0000-0000-0000E0A50000}"/>
    <cellStyle name="Total 3 2 2 8 6 2" xfId="30939" xr:uid="{00000000-0005-0000-0000-0000E1A50000}"/>
    <cellStyle name="Total 3 2 2 8 7" xfId="403" xr:uid="{00000000-0005-0000-0000-0000E2A50000}"/>
    <cellStyle name="Total 3 2 2 9" xfId="2279" xr:uid="{00000000-0005-0000-0000-0000E3A50000}"/>
    <cellStyle name="Total 3 2 2 9 2" xfId="6297" xr:uid="{00000000-0005-0000-0000-0000E4A50000}"/>
    <cellStyle name="Total 3 2 2 9 2 2" xfId="10297" xr:uid="{00000000-0005-0000-0000-0000E5A50000}"/>
    <cellStyle name="Total 3 2 2 9 2 2 2" xfId="24098" xr:uid="{00000000-0005-0000-0000-0000E6A50000}"/>
    <cellStyle name="Total 3 2 2 9 2 2 3" xfId="20390" xr:uid="{00000000-0005-0000-0000-0000E7A50000}"/>
    <cellStyle name="Total 3 2 2 9 2 3" xfId="13569" xr:uid="{00000000-0005-0000-0000-0000E8A50000}"/>
    <cellStyle name="Total 3 2 2 9 2 3 2" xfId="17353" xr:uid="{00000000-0005-0000-0000-0000E9A50000}"/>
    <cellStyle name="Total 3 2 2 9 2 4" xfId="26183" xr:uid="{00000000-0005-0000-0000-0000EAA50000}"/>
    <cellStyle name="Total 3 2 2 9 3" xfId="7589" xr:uid="{00000000-0005-0000-0000-0000EBA50000}"/>
    <cellStyle name="Total 3 2 2 9 3 2" xfId="11589" xr:uid="{00000000-0005-0000-0000-0000ECA50000}"/>
    <cellStyle name="Total 3 2 2 9 3 2 2" xfId="25390" xr:uid="{00000000-0005-0000-0000-0000EDA50000}"/>
    <cellStyle name="Total 3 2 2 9 3 2 3" xfId="20757" xr:uid="{00000000-0005-0000-0000-0000EEA50000}"/>
    <cellStyle name="Total 3 2 2 9 3 3" xfId="14861" xr:uid="{00000000-0005-0000-0000-0000EFA50000}"/>
    <cellStyle name="Total 3 2 2 9 3 3 2" xfId="30644" xr:uid="{00000000-0005-0000-0000-0000F0A50000}"/>
    <cellStyle name="Total 3 2 2 9 3 4" xfId="17379" xr:uid="{00000000-0005-0000-0000-0000F1A50000}"/>
    <cellStyle name="Total 3 2 2 9 4" xfId="4750" xr:uid="{00000000-0005-0000-0000-0000F2A50000}"/>
    <cellStyle name="Total 3 2 2 9 4 2" xfId="17891" xr:uid="{00000000-0005-0000-0000-0000F3A50000}"/>
    <cellStyle name="Total 3 2 2 9 5" xfId="8978" xr:uid="{00000000-0005-0000-0000-0000F4A50000}"/>
    <cellStyle name="Total 3 2 2 9 5 2" xfId="22789" xr:uid="{00000000-0005-0000-0000-0000F5A50000}"/>
    <cellStyle name="Total 3 2 2 9 5 3" xfId="16012" xr:uid="{00000000-0005-0000-0000-0000F6A50000}"/>
    <cellStyle name="Total 3 2 2 9 6" xfId="12358" xr:uid="{00000000-0005-0000-0000-0000F7A50000}"/>
    <cellStyle name="Total 3 2 2 9 6 2" xfId="19283" xr:uid="{00000000-0005-0000-0000-0000F8A50000}"/>
    <cellStyle name="Total 3 2 2 9 7" xfId="19546" xr:uid="{00000000-0005-0000-0000-0000F9A50000}"/>
    <cellStyle name="Total 3 2 3" xfId="344" xr:uid="{00000000-0005-0000-0000-0000FAA50000}"/>
    <cellStyle name="Total 3 2 3 10" xfId="1362" xr:uid="{00000000-0005-0000-0000-0000FBA50000}"/>
    <cellStyle name="Total 3 2 3 10 2" xfId="6609" xr:uid="{00000000-0005-0000-0000-0000FCA50000}"/>
    <cellStyle name="Total 3 2 3 10 2 2" xfId="10609" xr:uid="{00000000-0005-0000-0000-0000FDA50000}"/>
    <cellStyle name="Total 3 2 3 10 2 2 2" xfId="24410" xr:uid="{00000000-0005-0000-0000-0000FEA50000}"/>
    <cellStyle name="Total 3 2 3 10 2 2 3" xfId="30362" xr:uid="{00000000-0005-0000-0000-0000FFA50000}"/>
    <cellStyle name="Total 3 2 3 10 2 3" xfId="13881" xr:uid="{00000000-0005-0000-0000-000000A60000}"/>
    <cellStyle name="Total 3 2 3 10 2 3 2" xfId="29416" xr:uid="{00000000-0005-0000-0000-000001A60000}"/>
    <cellStyle name="Total 3 2 3 10 2 4" xfId="16981" xr:uid="{00000000-0005-0000-0000-000002A60000}"/>
    <cellStyle name="Total 3 2 3 10 3" xfId="6862" xr:uid="{00000000-0005-0000-0000-000003A60000}"/>
    <cellStyle name="Total 3 2 3 10 3 2" xfId="10862" xr:uid="{00000000-0005-0000-0000-000004A60000}"/>
    <cellStyle name="Total 3 2 3 10 3 2 2" xfId="24663" xr:uid="{00000000-0005-0000-0000-000005A60000}"/>
    <cellStyle name="Total 3 2 3 10 3 2 3" xfId="20539" xr:uid="{00000000-0005-0000-0000-000006A60000}"/>
    <cellStyle name="Total 3 2 3 10 3 3" xfId="14134" xr:uid="{00000000-0005-0000-0000-000007A60000}"/>
    <cellStyle name="Total 3 2 3 10 3 3 2" xfId="21717" xr:uid="{00000000-0005-0000-0000-000008A60000}"/>
    <cellStyle name="Total 3 2 3 10 3 4" xfId="17680" xr:uid="{00000000-0005-0000-0000-000009A60000}"/>
    <cellStyle name="Total 3 2 3 10 4" xfId="3843" xr:uid="{00000000-0005-0000-0000-00000AA60000}"/>
    <cellStyle name="Total 3 2 3 10 4 2" xfId="20657" xr:uid="{00000000-0005-0000-0000-00000BA60000}"/>
    <cellStyle name="Total 3 2 3 10 5" xfId="8245" xr:uid="{00000000-0005-0000-0000-00000CA60000}"/>
    <cellStyle name="Total 3 2 3 10 5 2" xfId="22066" xr:uid="{00000000-0005-0000-0000-00000DA60000}"/>
    <cellStyle name="Total 3 2 3 10 5 3" xfId="25963" xr:uid="{00000000-0005-0000-0000-00000EA60000}"/>
    <cellStyle name="Total 3 2 3 10 6" xfId="8008" xr:uid="{00000000-0005-0000-0000-00000FA60000}"/>
    <cellStyle name="Total 3 2 3 10 6 2" xfId="31593" xr:uid="{00000000-0005-0000-0000-000010A60000}"/>
    <cellStyle name="Total 3 2 3 10 7" xfId="29377" xr:uid="{00000000-0005-0000-0000-000011A60000}"/>
    <cellStyle name="Total 3 2 3 11" xfId="1454" xr:uid="{00000000-0005-0000-0000-000012A60000}"/>
    <cellStyle name="Total 3 2 3 11 2" xfId="5685" xr:uid="{00000000-0005-0000-0000-000013A60000}"/>
    <cellStyle name="Total 3 2 3 11 2 2" xfId="9685" xr:uid="{00000000-0005-0000-0000-000014A60000}"/>
    <cellStyle name="Total 3 2 3 11 2 2 2" xfId="23486" xr:uid="{00000000-0005-0000-0000-000015A60000}"/>
    <cellStyle name="Total 3 2 3 11 2 2 3" xfId="31131" xr:uid="{00000000-0005-0000-0000-000016A60000}"/>
    <cellStyle name="Total 3 2 3 11 2 3" xfId="12957" xr:uid="{00000000-0005-0000-0000-000017A60000}"/>
    <cellStyle name="Total 3 2 3 11 2 3 2" xfId="26048" xr:uid="{00000000-0005-0000-0000-000018A60000}"/>
    <cellStyle name="Total 3 2 3 11 2 4" xfId="15833" xr:uid="{00000000-0005-0000-0000-000019A60000}"/>
    <cellStyle name="Total 3 2 3 11 3" xfId="6882" xr:uid="{00000000-0005-0000-0000-00001AA60000}"/>
    <cellStyle name="Total 3 2 3 11 3 2" xfId="10882" xr:uid="{00000000-0005-0000-0000-00001BA60000}"/>
    <cellStyle name="Total 3 2 3 11 3 2 2" xfId="24683" xr:uid="{00000000-0005-0000-0000-00001CA60000}"/>
    <cellStyle name="Total 3 2 3 11 3 2 3" xfId="28599" xr:uid="{00000000-0005-0000-0000-00001DA60000}"/>
    <cellStyle name="Total 3 2 3 11 3 3" xfId="14154" xr:uid="{00000000-0005-0000-0000-00001EA60000}"/>
    <cellStyle name="Total 3 2 3 11 3 3 2" xfId="521" xr:uid="{00000000-0005-0000-0000-00001FA60000}"/>
    <cellStyle name="Total 3 2 3 11 3 4" xfId="18614" xr:uid="{00000000-0005-0000-0000-000020A60000}"/>
    <cellStyle name="Total 3 2 3 11 4" xfId="3932" xr:uid="{00000000-0005-0000-0000-000021A60000}"/>
    <cellStyle name="Total 3 2 3 11 4 2" xfId="29004" xr:uid="{00000000-0005-0000-0000-000022A60000}"/>
    <cellStyle name="Total 3 2 3 11 5" xfId="8278" xr:uid="{00000000-0005-0000-0000-000023A60000}"/>
    <cellStyle name="Total 3 2 3 11 5 2" xfId="22097" xr:uid="{00000000-0005-0000-0000-000024A60000}"/>
    <cellStyle name="Total 3 2 3 11 5 3" xfId="19134" xr:uid="{00000000-0005-0000-0000-000025A60000}"/>
    <cellStyle name="Total 3 2 3 11 6" xfId="9349" xr:uid="{00000000-0005-0000-0000-000026A60000}"/>
    <cellStyle name="Total 3 2 3 11 6 2" xfId="27092" xr:uid="{00000000-0005-0000-0000-000027A60000}"/>
    <cellStyle name="Total 3 2 3 11 7" xfId="29564" xr:uid="{00000000-0005-0000-0000-000028A60000}"/>
    <cellStyle name="Total 3 2 3 12" xfId="1708" xr:uid="{00000000-0005-0000-0000-000029A60000}"/>
    <cellStyle name="Total 3 2 3 12 2" xfId="6636" xr:uid="{00000000-0005-0000-0000-00002AA60000}"/>
    <cellStyle name="Total 3 2 3 12 2 2" xfId="10636" xr:uid="{00000000-0005-0000-0000-00002BA60000}"/>
    <cellStyle name="Total 3 2 3 12 2 2 2" xfId="24437" xr:uid="{00000000-0005-0000-0000-00002CA60000}"/>
    <cellStyle name="Total 3 2 3 12 2 2 3" xfId="31591" xr:uid="{00000000-0005-0000-0000-00002DA60000}"/>
    <cellStyle name="Total 3 2 3 12 2 3" xfId="13908" xr:uid="{00000000-0005-0000-0000-00002EA60000}"/>
    <cellStyle name="Total 3 2 3 12 2 3 2" xfId="25871" xr:uid="{00000000-0005-0000-0000-00002FA60000}"/>
    <cellStyle name="Total 3 2 3 12 2 4" xfId="18983" xr:uid="{00000000-0005-0000-0000-000030A60000}"/>
    <cellStyle name="Total 3 2 3 12 3" xfId="7018" xr:uid="{00000000-0005-0000-0000-000031A60000}"/>
    <cellStyle name="Total 3 2 3 12 3 2" xfId="11018" xr:uid="{00000000-0005-0000-0000-000032A60000}"/>
    <cellStyle name="Total 3 2 3 12 3 2 2" xfId="24819" xr:uid="{00000000-0005-0000-0000-000033A60000}"/>
    <cellStyle name="Total 3 2 3 12 3 2 3" xfId="29560" xr:uid="{00000000-0005-0000-0000-000034A60000}"/>
    <cellStyle name="Total 3 2 3 12 3 3" xfId="14290" xr:uid="{00000000-0005-0000-0000-000035A60000}"/>
    <cellStyle name="Total 3 2 3 12 3 3 2" xfId="26528" xr:uid="{00000000-0005-0000-0000-000036A60000}"/>
    <cellStyle name="Total 3 2 3 12 3 4" xfId="20798" xr:uid="{00000000-0005-0000-0000-000037A60000}"/>
    <cellStyle name="Total 3 2 3 12 4" xfId="4183" xr:uid="{00000000-0005-0000-0000-000038A60000}"/>
    <cellStyle name="Total 3 2 3 12 4 2" xfId="22062" xr:uid="{00000000-0005-0000-0000-000039A60000}"/>
    <cellStyle name="Total 3 2 3 12 5" xfId="8427" xr:uid="{00000000-0005-0000-0000-00003AA60000}"/>
    <cellStyle name="Total 3 2 3 12 5 2" xfId="22240" xr:uid="{00000000-0005-0000-0000-00003BA60000}"/>
    <cellStyle name="Total 3 2 3 12 5 3" xfId="29242" xr:uid="{00000000-0005-0000-0000-00003CA60000}"/>
    <cellStyle name="Total 3 2 3 12 6" xfId="8378" xr:uid="{00000000-0005-0000-0000-00003DA60000}"/>
    <cellStyle name="Total 3 2 3 12 6 2" xfId="20651" xr:uid="{00000000-0005-0000-0000-00003EA60000}"/>
    <cellStyle name="Total 3 2 3 12 7" xfId="17610" xr:uid="{00000000-0005-0000-0000-00003FA60000}"/>
    <cellStyle name="Total 3 2 3 13" xfId="2378" xr:uid="{00000000-0005-0000-0000-000040A60000}"/>
    <cellStyle name="Total 3 2 3 13 2" xfId="6365" xr:uid="{00000000-0005-0000-0000-000041A60000}"/>
    <cellStyle name="Total 3 2 3 13 2 2" xfId="10365" xr:uid="{00000000-0005-0000-0000-000042A60000}"/>
    <cellStyle name="Total 3 2 3 13 2 2 2" xfId="24166" xr:uid="{00000000-0005-0000-0000-000043A60000}"/>
    <cellStyle name="Total 3 2 3 13 2 2 3" xfId="17371" xr:uid="{00000000-0005-0000-0000-000044A60000}"/>
    <cellStyle name="Total 3 2 3 13 2 3" xfId="13637" xr:uid="{00000000-0005-0000-0000-000045A60000}"/>
    <cellStyle name="Total 3 2 3 13 2 3 2" xfId="26838" xr:uid="{00000000-0005-0000-0000-000046A60000}"/>
    <cellStyle name="Total 3 2 3 13 2 4" xfId="15646" xr:uid="{00000000-0005-0000-0000-000047A60000}"/>
    <cellStyle name="Total 3 2 3 13 3" xfId="7688" xr:uid="{00000000-0005-0000-0000-000048A60000}"/>
    <cellStyle name="Total 3 2 3 13 3 2" xfId="11688" xr:uid="{00000000-0005-0000-0000-000049A60000}"/>
    <cellStyle name="Total 3 2 3 13 3 2 2" xfId="25489" xr:uid="{00000000-0005-0000-0000-00004AA60000}"/>
    <cellStyle name="Total 3 2 3 13 3 2 3" xfId="30765" xr:uid="{00000000-0005-0000-0000-00004BA60000}"/>
    <cellStyle name="Total 3 2 3 13 3 3" xfId="14960" xr:uid="{00000000-0005-0000-0000-00004CA60000}"/>
    <cellStyle name="Total 3 2 3 13 3 3 2" xfId="15921" xr:uid="{00000000-0005-0000-0000-00004DA60000}"/>
    <cellStyle name="Total 3 2 3 13 3 4" xfId="20111" xr:uid="{00000000-0005-0000-0000-00004EA60000}"/>
    <cellStyle name="Total 3 2 3 13 4" xfId="4849" xr:uid="{00000000-0005-0000-0000-00004FA60000}"/>
    <cellStyle name="Total 3 2 3 13 4 2" xfId="31138" xr:uid="{00000000-0005-0000-0000-000050A60000}"/>
    <cellStyle name="Total 3 2 3 13 5" xfId="9077" xr:uid="{00000000-0005-0000-0000-000051A60000}"/>
    <cellStyle name="Total 3 2 3 13 5 2" xfId="22888" xr:uid="{00000000-0005-0000-0000-000052A60000}"/>
    <cellStyle name="Total 3 2 3 13 5 3" xfId="17745" xr:uid="{00000000-0005-0000-0000-000053A60000}"/>
    <cellStyle name="Total 3 2 3 13 6" xfId="12457" xr:uid="{00000000-0005-0000-0000-000054A60000}"/>
    <cellStyle name="Total 3 2 3 13 6 2" xfId="15564" xr:uid="{00000000-0005-0000-0000-000055A60000}"/>
    <cellStyle name="Total 3 2 3 13 7" xfId="20085" xr:uid="{00000000-0005-0000-0000-000056A60000}"/>
    <cellStyle name="Total 3 2 3 14" xfId="2480" xr:uid="{00000000-0005-0000-0000-000057A60000}"/>
    <cellStyle name="Total 3 2 3 14 2" xfId="6395" xr:uid="{00000000-0005-0000-0000-000058A60000}"/>
    <cellStyle name="Total 3 2 3 14 2 2" xfId="10395" xr:uid="{00000000-0005-0000-0000-000059A60000}"/>
    <cellStyle name="Total 3 2 3 14 2 2 2" xfId="24196" xr:uid="{00000000-0005-0000-0000-00005AA60000}"/>
    <cellStyle name="Total 3 2 3 14 2 2 3" xfId="28674" xr:uid="{00000000-0005-0000-0000-00005BA60000}"/>
    <cellStyle name="Total 3 2 3 14 2 3" xfId="13667" xr:uid="{00000000-0005-0000-0000-00005CA60000}"/>
    <cellStyle name="Total 3 2 3 14 2 3 2" xfId="29314" xr:uid="{00000000-0005-0000-0000-00005DA60000}"/>
    <cellStyle name="Total 3 2 3 14 2 4" xfId="25951" xr:uid="{00000000-0005-0000-0000-00005EA60000}"/>
    <cellStyle name="Total 3 2 3 14 3" xfId="7790" xr:uid="{00000000-0005-0000-0000-00005FA60000}"/>
    <cellStyle name="Total 3 2 3 14 3 2" xfId="11790" xr:uid="{00000000-0005-0000-0000-000060A60000}"/>
    <cellStyle name="Total 3 2 3 14 3 2 2" xfId="25591" xr:uid="{00000000-0005-0000-0000-000061A60000}"/>
    <cellStyle name="Total 3 2 3 14 3 2 3" xfId="30445" xr:uid="{00000000-0005-0000-0000-000062A60000}"/>
    <cellStyle name="Total 3 2 3 14 3 3" xfId="15062" xr:uid="{00000000-0005-0000-0000-000063A60000}"/>
    <cellStyle name="Total 3 2 3 14 3 3 2" xfId="30549" xr:uid="{00000000-0005-0000-0000-000064A60000}"/>
    <cellStyle name="Total 3 2 3 14 3 4" xfId="26546" xr:uid="{00000000-0005-0000-0000-000065A60000}"/>
    <cellStyle name="Total 3 2 3 14 4" xfId="9179" xr:uid="{00000000-0005-0000-0000-000066A60000}"/>
    <cellStyle name="Total 3 2 3 14 4 2" xfId="22990" xr:uid="{00000000-0005-0000-0000-000067A60000}"/>
    <cellStyle name="Total 3 2 3 14 4 3" xfId="26548" xr:uid="{00000000-0005-0000-0000-000068A60000}"/>
    <cellStyle name="Total 3 2 3 14 5" xfId="12559" xr:uid="{00000000-0005-0000-0000-000069A60000}"/>
    <cellStyle name="Total 3 2 3 14 5 2" xfId="524" xr:uid="{00000000-0005-0000-0000-00006AA60000}"/>
    <cellStyle name="Total 3 2 3 14 6" xfId="28348" xr:uid="{00000000-0005-0000-0000-00006BA60000}"/>
    <cellStyle name="Total 3 2 3 15" xfId="6695" xr:uid="{00000000-0005-0000-0000-00006CA60000}"/>
    <cellStyle name="Total 3 2 3 15 2" xfId="10695" xr:uid="{00000000-0005-0000-0000-00006DA60000}"/>
    <cellStyle name="Total 3 2 3 15 2 2" xfId="24496" xr:uid="{00000000-0005-0000-0000-00006EA60000}"/>
    <cellStyle name="Total 3 2 3 15 2 3" xfId="15470" xr:uid="{00000000-0005-0000-0000-00006FA60000}"/>
    <cellStyle name="Total 3 2 3 15 3" xfId="13967" xr:uid="{00000000-0005-0000-0000-000070A60000}"/>
    <cellStyle name="Total 3 2 3 15 3 2" xfId="29350" xr:uid="{00000000-0005-0000-0000-000071A60000}"/>
    <cellStyle name="Total 3 2 3 15 4" xfId="28423" xr:uid="{00000000-0005-0000-0000-000072A60000}"/>
    <cellStyle name="Total 3 2 3 16" xfId="8033" xr:uid="{00000000-0005-0000-0000-000073A60000}"/>
    <cellStyle name="Total 3 2 3 16 2" xfId="19296" xr:uid="{00000000-0005-0000-0000-000074A60000}"/>
    <cellStyle name="Total 3 2 3 17" xfId="18994" xr:uid="{00000000-0005-0000-0000-000075A60000}"/>
    <cellStyle name="Total 3 2 3 2" xfId="1831" xr:uid="{00000000-0005-0000-0000-000076A60000}"/>
    <cellStyle name="Total 3 2 3 2 2" xfId="6141" xr:uid="{00000000-0005-0000-0000-000077A60000}"/>
    <cellStyle name="Total 3 2 3 2 2 2" xfId="10141" xr:uid="{00000000-0005-0000-0000-000078A60000}"/>
    <cellStyle name="Total 3 2 3 2 2 2 2" xfId="23942" xr:uid="{00000000-0005-0000-0000-000079A60000}"/>
    <cellStyle name="Total 3 2 3 2 2 2 3" xfId="31117" xr:uid="{00000000-0005-0000-0000-00007AA60000}"/>
    <cellStyle name="Total 3 2 3 2 2 3" xfId="13413" xr:uid="{00000000-0005-0000-0000-00007BA60000}"/>
    <cellStyle name="Total 3 2 3 2 2 3 2" xfId="16353" xr:uid="{00000000-0005-0000-0000-00007CA60000}"/>
    <cellStyle name="Total 3 2 3 2 2 4" xfId="27796" xr:uid="{00000000-0005-0000-0000-00007DA60000}"/>
    <cellStyle name="Total 3 2 3 2 3" xfId="7141" xr:uid="{00000000-0005-0000-0000-00007EA60000}"/>
    <cellStyle name="Total 3 2 3 2 3 2" xfId="11141" xr:uid="{00000000-0005-0000-0000-00007FA60000}"/>
    <cellStyle name="Total 3 2 3 2 3 2 2" xfId="24942" xr:uid="{00000000-0005-0000-0000-000080A60000}"/>
    <cellStyle name="Total 3 2 3 2 3 2 3" xfId="18715" xr:uid="{00000000-0005-0000-0000-000081A60000}"/>
    <cellStyle name="Total 3 2 3 2 3 3" xfId="14413" xr:uid="{00000000-0005-0000-0000-000082A60000}"/>
    <cellStyle name="Total 3 2 3 2 3 3 2" xfId="18247" xr:uid="{00000000-0005-0000-0000-000083A60000}"/>
    <cellStyle name="Total 3 2 3 2 3 4" xfId="20447" xr:uid="{00000000-0005-0000-0000-000084A60000}"/>
    <cellStyle name="Total 3 2 3 2 4" xfId="4306" xr:uid="{00000000-0005-0000-0000-000085A60000}"/>
    <cellStyle name="Total 3 2 3 2 4 2" xfId="27321" xr:uid="{00000000-0005-0000-0000-000086A60000}"/>
    <cellStyle name="Total 3 2 3 2 5" xfId="5052" xr:uid="{00000000-0005-0000-0000-000087A60000}"/>
    <cellStyle name="Total 3 2 3 2 5 2" xfId="19972" xr:uid="{00000000-0005-0000-0000-000088A60000}"/>
    <cellStyle name="Total 3 2 3 2 6" xfId="30177" xr:uid="{00000000-0005-0000-0000-000089A60000}"/>
    <cellStyle name="Total 3 2 3 3" xfId="1513" xr:uid="{00000000-0005-0000-0000-00008AA60000}"/>
    <cellStyle name="Total 3 2 3 3 2" xfId="5470" xr:uid="{00000000-0005-0000-0000-00008BA60000}"/>
    <cellStyle name="Total 3 2 3 3 2 2" xfId="9470" xr:uid="{00000000-0005-0000-0000-00008CA60000}"/>
    <cellStyle name="Total 3 2 3 3 2 2 2" xfId="23271" xr:uid="{00000000-0005-0000-0000-00008DA60000}"/>
    <cellStyle name="Total 3 2 3 3 2 2 3" xfId="28654" xr:uid="{00000000-0005-0000-0000-00008EA60000}"/>
    <cellStyle name="Total 3 2 3 3 2 3" xfId="12742" xr:uid="{00000000-0005-0000-0000-00008FA60000}"/>
    <cellStyle name="Total 3 2 3 3 2 3 2" xfId="29822" xr:uid="{00000000-0005-0000-0000-000090A60000}"/>
    <cellStyle name="Total 3 2 3 3 2 4" xfId="29918" xr:uid="{00000000-0005-0000-0000-000091A60000}"/>
    <cellStyle name="Total 3 2 3 3 3" xfId="6885" xr:uid="{00000000-0005-0000-0000-000092A60000}"/>
    <cellStyle name="Total 3 2 3 3 3 2" xfId="10885" xr:uid="{00000000-0005-0000-0000-000093A60000}"/>
    <cellStyle name="Total 3 2 3 3 3 2 2" xfId="24686" xr:uid="{00000000-0005-0000-0000-000094A60000}"/>
    <cellStyle name="Total 3 2 3 3 3 2 3" xfId="15987" xr:uid="{00000000-0005-0000-0000-000095A60000}"/>
    <cellStyle name="Total 3 2 3 3 3 3" xfId="14157" xr:uid="{00000000-0005-0000-0000-000096A60000}"/>
    <cellStyle name="Total 3 2 3 3 3 3 2" xfId="20065" xr:uid="{00000000-0005-0000-0000-000097A60000}"/>
    <cellStyle name="Total 3 2 3 3 3 4" xfId="15725" xr:uid="{00000000-0005-0000-0000-000098A60000}"/>
    <cellStyle name="Total 3 2 3 3 4" xfId="3991" xr:uid="{00000000-0005-0000-0000-000099A60000}"/>
    <cellStyle name="Total 3 2 3 3 4 2" xfId="18507" xr:uid="{00000000-0005-0000-0000-00009AA60000}"/>
    <cellStyle name="Total 3 2 3 3 5" xfId="8293" xr:uid="{00000000-0005-0000-0000-00009BA60000}"/>
    <cellStyle name="Total 3 2 3 3 5 2" xfId="22110" xr:uid="{00000000-0005-0000-0000-00009CA60000}"/>
    <cellStyle name="Total 3 2 3 3 5 3" xfId="27935" xr:uid="{00000000-0005-0000-0000-00009DA60000}"/>
    <cellStyle name="Total 3 2 3 3 6" xfId="8223" xr:uid="{00000000-0005-0000-0000-00009EA60000}"/>
    <cellStyle name="Total 3 2 3 3 6 2" xfId="18701" xr:uid="{00000000-0005-0000-0000-00009FA60000}"/>
    <cellStyle name="Total 3 2 3 3 7" xfId="15823" xr:uid="{00000000-0005-0000-0000-0000A0A60000}"/>
    <cellStyle name="Total 3 2 3 4" xfId="1664" xr:uid="{00000000-0005-0000-0000-0000A1A60000}"/>
    <cellStyle name="Total 3 2 3 4 2" xfId="5645" xr:uid="{00000000-0005-0000-0000-0000A2A60000}"/>
    <cellStyle name="Total 3 2 3 4 2 2" xfId="9645" xr:uid="{00000000-0005-0000-0000-0000A3A60000}"/>
    <cellStyle name="Total 3 2 3 4 2 2 2" xfId="23446" xr:uid="{00000000-0005-0000-0000-0000A4A60000}"/>
    <cellStyle name="Total 3 2 3 4 2 2 3" xfId="30936" xr:uid="{00000000-0005-0000-0000-0000A5A60000}"/>
    <cellStyle name="Total 3 2 3 4 2 3" xfId="12917" xr:uid="{00000000-0005-0000-0000-0000A6A60000}"/>
    <cellStyle name="Total 3 2 3 4 2 3 2" xfId="17269" xr:uid="{00000000-0005-0000-0000-0000A7A60000}"/>
    <cellStyle name="Total 3 2 3 4 2 4" xfId="21665" xr:uid="{00000000-0005-0000-0000-0000A8A60000}"/>
    <cellStyle name="Total 3 2 3 4 3" xfId="6974" xr:uid="{00000000-0005-0000-0000-0000A9A60000}"/>
    <cellStyle name="Total 3 2 3 4 3 2" xfId="10974" xr:uid="{00000000-0005-0000-0000-0000AAA60000}"/>
    <cellStyle name="Total 3 2 3 4 3 2 2" xfId="24775" xr:uid="{00000000-0005-0000-0000-0000ABA60000}"/>
    <cellStyle name="Total 3 2 3 4 3 2 3" xfId="17013" xr:uid="{00000000-0005-0000-0000-0000ACA60000}"/>
    <cellStyle name="Total 3 2 3 4 3 3" xfId="14246" xr:uid="{00000000-0005-0000-0000-0000ADA60000}"/>
    <cellStyle name="Total 3 2 3 4 3 3 2" xfId="19183" xr:uid="{00000000-0005-0000-0000-0000AEA60000}"/>
    <cellStyle name="Total 3 2 3 4 3 4" xfId="26180" xr:uid="{00000000-0005-0000-0000-0000AFA60000}"/>
    <cellStyle name="Total 3 2 3 4 4" xfId="4139" xr:uid="{00000000-0005-0000-0000-0000B0A60000}"/>
    <cellStyle name="Total 3 2 3 4 4 2" xfId="20672" xr:uid="{00000000-0005-0000-0000-0000B1A60000}"/>
    <cellStyle name="Total 3 2 3 4 5" xfId="8391" xr:uid="{00000000-0005-0000-0000-0000B2A60000}"/>
    <cellStyle name="Total 3 2 3 4 5 2" xfId="22205" xr:uid="{00000000-0005-0000-0000-0000B3A60000}"/>
    <cellStyle name="Total 3 2 3 4 5 3" xfId="28950" xr:uid="{00000000-0005-0000-0000-0000B4A60000}"/>
    <cellStyle name="Total 3 2 3 4 6" xfId="8006" xr:uid="{00000000-0005-0000-0000-0000B5A60000}"/>
    <cellStyle name="Total 3 2 3 4 6 2" xfId="21854" xr:uid="{00000000-0005-0000-0000-0000B6A60000}"/>
    <cellStyle name="Total 3 2 3 4 7" xfId="15278" xr:uid="{00000000-0005-0000-0000-0000B7A60000}"/>
    <cellStyle name="Total 3 2 3 5" xfId="1890" xr:uid="{00000000-0005-0000-0000-0000B8A60000}"/>
    <cellStyle name="Total 3 2 3 5 2" xfId="5596" xr:uid="{00000000-0005-0000-0000-0000B9A60000}"/>
    <cellStyle name="Total 3 2 3 5 2 2" xfId="9596" xr:uid="{00000000-0005-0000-0000-0000BAA60000}"/>
    <cellStyle name="Total 3 2 3 5 2 2 2" xfId="23397" xr:uid="{00000000-0005-0000-0000-0000BBA60000}"/>
    <cellStyle name="Total 3 2 3 5 2 2 3" xfId="467" xr:uid="{00000000-0005-0000-0000-0000BCA60000}"/>
    <cellStyle name="Total 3 2 3 5 2 3" xfId="12868" xr:uid="{00000000-0005-0000-0000-0000BDA60000}"/>
    <cellStyle name="Total 3 2 3 5 2 3 2" xfId="23206" xr:uid="{00000000-0005-0000-0000-0000BEA60000}"/>
    <cellStyle name="Total 3 2 3 5 2 4" xfId="16212" xr:uid="{00000000-0005-0000-0000-0000BFA60000}"/>
    <cellStyle name="Total 3 2 3 5 3" xfId="7200" xr:uid="{00000000-0005-0000-0000-0000C0A60000}"/>
    <cellStyle name="Total 3 2 3 5 3 2" xfId="11200" xr:uid="{00000000-0005-0000-0000-0000C1A60000}"/>
    <cellStyle name="Total 3 2 3 5 3 2 2" xfId="25001" xr:uid="{00000000-0005-0000-0000-0000C2A60000}"/>
    <cellStyle name="Total 3 2 3 5 3 2 3" xfId="18672" xr:uid="{00000000-0005-0000-0000-0000C3A60000}"/>
    <cellStyle name="Total 3 2 3 5 3 3" xfId="14472" xr:uid="{00000000-0005-0000-0000-0000C4A60000}"/>
    <cellStyle name="Total 3 2 3 5 3 3 2" xfId="20310" xr:uid="{00000000-0005-0000-0000-0000C5A60000}"/>
    <cellStyle name="Total 3 2 3 5 3 4" xfId="20015" xr:uid="{00000000-0005-0000-0000-0000C6A60000}"/>
    <cellStyle name="Total 3 2 3 5 4" xfId="4365" xr:uid="{00000000-0005-0000-0000-0000C7A60000}"/>
    <cellStyle name="Total 3 2 3 5 4 2" xfId="15726" xr:uid="{00000000-0005-0000-0000-0000C8A60000}"/>
    <cellStyle name="Total 3 2 3 5 5" xfId="8591" xr:uid="{00000000-0005-0000-0000-0000C9A60000}"/>
    <cellStyle name="Total 3 2 3 5 5 2" xfId="22402" xr:uid="{00000000-0005-0000-0000-0000CAA60000}"/>
    <cellStyle name="Total 3 2 3 5 5 3" xfId="17490" xr:uid="{00000000-0005-0000-0000-0000CBA60000}"/>
    <cellStyle name="Total 3 2 3 5 6" xfId="11972" xr:uid="{00000000-0005-0000-0000-0000CCA60000}"/>
    <cellStyle name="Total 3 2 3 5 6 2" xfId="16610" xr:uid="{00000000-0005-0000-0000-0000CDA60000}"/>
    <cellStyle name="Total 3 2 3 5 7" xfId="17384" xr:uid="{00000000-0005-0000-0000-0000CEA60000}"/>
    <cellStyle name="Total 3 2 3 6" xfId="1408" xr:uid="{00000000-0005-0000-0000-0000CFA60000}"/>
    <cellStyle name="Total 3 2 3 6 2" xfId="5798" xr:uid="{00000000-0005-0000-0000-0000D0A60000}"/>
    <cellStyle name="Total 3 2 3 6 2 2" xfId="9798" xr:uid="{00000000-0005-0000-0000-0000D1A60000}"/>
    <cellStyle name="Total 3 2 3 6 2 2 2" xfId="23599" xr:uid="{00000000-0005-0000-0000-0000D2A60000}"/>
    <cellStyle name="Total 3 2 3 6 2 2 3" xfId="17860" xr:uid="{00000000-0005-0000-0000-0000D3A60000}"/>
    <cellStyle name="Total 3 2 3 6 2 3" xfId="13070" xr:uid="{00000000-0005-0000-0000-0000D4A60000}"/>
    <cellStyle name="Total 3 2 3 6 2 3 2" xfId="28377" xr:uid="{00000000-0005-0000-0000-0000D5A60000}"/>
    <cellStyle name="Total 3 2 3 6 2 4" xfId="26134" xr:uid="{00000000-0005-0000-0000-0000D6A60000}"/>
    <cellStyle name="Total 3 2 3 6 3" xfId="6875" xr:uid="{00000000-0005-0000-0000-0000D7A60000}"/>
    <cellStyle name="Total 3 2 3 6 3 2" xfId="10875" xr:uid="{00000000-0005-0000-0000-0000D8A60000}"/>
    <cellStyle name="Total 3 2 3 6 3 2 2" xfId="24676" xr:uid="{00000000-0005-0000-0000-0000D9A60000}"/>
    <cellStyle name="Total 3 2 3 6 3 2 3" xfId="19301" xr:uid="{00000000-0005-0000-0000-0000DAA60000}"/>
    <cellStyle name="Total 3 2 3 6 3 3" xfId="14147" xr:uid="{00000000-0005-0000-0000-0000DBA60000}"/>
    <cellStyle name="Total 3 2 3 6 3 3 2" xfId="16202" xr:uid="{00000000-0005-0000-0000-0000DCA60000}"/>
    <cellStyle name="Total 3 2 3 6 3 4" xfId="21055" xr:uid="{00000000-0005-0000-0000-0000DDA60000}"/>
    <cellStyle name="Total 3 2 3 6 4" xfId="3886" xr:uid="{00000000-0005-0000-0000-0000DEA60000}"/>
    <cellStyle name="Total 3 2 3 6 4 2" xfId="21138" xr:uid="{00000000-0005-0000-0000-0000DFA60000}"/>
    <cellStyle name="Total 3 2 3 6 5" xfId="8266" xr:uid="{00000000-0005-0000-0000-0000E0A60000}"/>
    <cellStyle name="Total 3 2 3 6 5 2" xfId="22085" xr:uid="{00000000-0005-0000-0000-0000E1A60000}"/>
    <cellStyle name="Total 3 2 3 6 5 3" xfId="26498" xr:uid="{00000000-0005-0000-0000-0000E2A60000}"/>
    <cellStyle name="Total 3 2 3 6 6" xfId="9377" xr:uid="{00000000-0005-0000-0000-0000E3A60000}"/>
    <cellStyle name="Total 3 2 3 6 6 2" xfId="30085" xr:uid="{00000000-0005-0000-0000-0000E4A60000}"/>
    <cellStyle name="Total 3 2 3 6 7" xfId="29974" xr:uid="{00000000-0005-0000-0000-0000E5A60000}"/>
    <cellStyle name="Total 3 2 3 7" xfId="1921" xr:uid="{00000000-0005-0000-0000-0000E6A60000}"/>
    <cellStyle name="Total 3 2 3 7 2" xfId="5854" xr:uid="{00000000-0005-0000-0000-0000E7A60000}"/>
    <cellStyle name="Total 3 2 3 7 2 2" xfId="9854" xr:uid="{00000000-0005-0000-0000-0000E8A60000}"/>
    <cellStyle name="Total 3 2 3 7 2 2 2" xfId="23655" xr:uid="{00000000-0005-0000-0000-0000E9A60000}"/>
    <cellStyle name="Total 3 2 3 7 2 2 3" xfId="20656" xr:uid="{00000000-0005-0000-0000-0000EAA60000}"/>
    <cellStyle name="Total 3 2 3 7 2 3" xfId="13126" xr:uid="{00000000-0005-0000-0000-0000EBA60000}"/>
    <cellStyle name="Total 3 2 3 7 2 3 2" xfId="26958" xr:uid="{00000000-0005-0000-0000-0000ECA60000}"/>
    <cellStyle name="Total 3 2 3 7 2 4" xfId="25770" xr:uid="{00000000-0005-0000-0000-0000EDA60000}"/>
    <cellStyle name="Total 3 2 3 7 3" xfId="7231" xr:uid="{00000000-0005-0000-0000-0000EEA60000}"/>
    <cellStyle name="Total 3 2 3 7 3 2" xfId="11231" xr:uid="{00000000-0005-0000-0000-0000EFA60000}"/>
    <cellStyle name="Total 3 2 3 7 3 2 2" xfId="25032" xr:uid="{00000000-0005-0000-0000-0000F0A60000}"/>
    <cellStyle name="Total 3 2 3 7 3 2 3" xfId="28636" xr:uid="{00000000-0005-0000-0000-0000F1A60000}"/>
    <cellStyle name="Total 3 2 3 7 3 3" xfId="14503" xr:uid="{00000000-0005-0000-0000-0000F2A60000}"/>
    <cellStyle name="Total 3 2 3 7 3 3 2" xfId="27089" xr:uid="{00000000-0005-0000-0000-0000F3A60000}"/>
    <cellStyle name="Total 3 2 3 7 3 4" xfId="16878" xr:uid="{00000000-0005-0000-0000-0000F4A60000}"/>
    <cellStyle name="Total 3 2 3 7 4" xfId="4395" xr:uid="{00000000-0005-0000-0000-0000F5A60000}"/>
    <cellStyle name="Total 3 2 3 7 4 2" xfId="21737" xr:uid="{00000000-0005-0000-0000-0000F6A60000}"/>
    <cellStyle name="Total 3 2 3 7 5" xfId="8620" xr:uid="{00000000-0005-0000-0000-0000F7A60000}"/>
    <cellStyle name="Total 3 2 3 7 5 2" xfId="22431" xr:uid="{00000000-0005-0000-0000-0000F8A60000}"/>
    <cellStyle name="Total 3 2 3 7 5 3" xfId="17165" xr:uid="{00000000-0005-0000-0000-0000F9A60000}"/>
    <cellStyle name="Total 3 2 3 7 6" xfId="12003" xr:uid="{00000000-0005-0000-0000-0000FAA60000}"/>
    <cellStyle name="Total 3 2 3 7 6 2" xfId="31664" xr:uid="{00000000-0005-0000-0000-0000FBA60000}"/>
    <cellStyle name="Total 3 2 3 7 7" xfId="26408" xr:uid="{00000000-0005-0000-0000-0000FCA60000}"/>
    <cellStyle name="Total 3 2 3 8" xfId="1618" xr:uid="{00000000-0005-0000-0000-0000FDA60000}"/>
    <cellStyle name="Total 3 2 3 8 2" xfId="6499" xr:uid="{00000000-0005-0000-0000-0000FEA60000}"/>
    <cellStyle name="Total 3 2 3 8 2 2" xfId="10499" xr:uid="{00000000-0005-0000-0000-0000FFA60000}"/>
    <cellStyle name="Total 3 2 3 8 2 2 2" xfId="24300" xr:uid="{00000000-0005-0000-0000-000000A70000}"/>
    <cellStyle name="Total 3 2 3 8 2 2 3" xfId="21663" xr:uid="{00000000-0005-0000-0000-000001A70000}"/>
    <cellStyle name="Total 3 2 3 8 2 3" xfId="13771" xr:uid="{00000000-0005-0000-0000-000002A70000}"/>
    <cellStyle name="Total 3 2 3 8 2 3 2" xfId="477" xr:uid="{00000000-0005-0000-0000-000003A70000}"/>
    <cellStyle name="Total 3 2 3 8 2 4" xfId="18155" xr:uid="{00000000-0005-0000-0000-000004A70000}"/>
    <cellStyle name="Total 3 2 3 8 3" xfId="6928" xr:uid="{00000000-0005-0000-0000-000005A70000}"/>
    <cellStyle name="Total 3 2 3 8 3 2" xfId="10928" xr:uid="{00000000-0005-0000-0000-000006A70000}"/>
    <cellStyle name="Total 3 2 3 8 3 2 2" xfId="24729" xr:uid="{00000000-0005-0000-0000-000007A70000}"/>
    <cellStyle name="Total 3 2 3 8 3 2 3" xfId="16036" xr:uid="{00000000-0005-0000-0000-000008A70000}"/>
    <cellStyle name="Total 3 2 3 8 3 3" xfId="14200" xr:uid="{00000000-0005-0000-0000-000009A70000}"/>
    <cellStyle name="Total 3 2 3 8 3 3 2" xfId="27944" xr:uid="{00000000-0005-0000-0000-00000AA70000}"/>
    <cellStyle name="Total 3 2 3 8 3 4" xfId="22045" xr:uid="{00000000-0005-0000-0000-00000BA70000}"/>
    <cellStyle name="Total 3 2 3 8 4" xfId="4095" xr:uid="{00000000-0005-0000-0000-00000CA70000}"/>
    <cellStyle name="Total 3 2 3 8 4 2" xfId="17737" xr:uid="{00000000-0005-0000-0000-00000DA70000}"/>
    <cellStyle name="Total 3 2 3 8 5" xfId="8347" xr:uid="{00000000-0005-0000-0000-00000EA70000}"/>
    <cellStyle name="Total 3 2 3 8 5 2" xfId="22162" xr:uid="{00000000-0005-0000-0000-00000FA70000}"/>
    <cellStyle name="Total 3 2 3 8 5 3" xfId="26315" xr:uid="{00000000-0005-0000-0000-000010A70000}"/>
    <cellStyle name="Total 3 2 3 8 6" xfId="3042" xr:uid="{00000000-0005-0000-0000-000011A70000}"/>
    <cellStyle name="Total 3 2 3 8 6 2" xfId="15283" xr:uid="{00000000-0005-0000-0000-000012A70000}"/>
    <cellStyle name="Total 3 2 3 8 7" xfId="28374" xr:uid="{00000000-0005-0000-0000-000013A70000}"/>
    <cellStyle name="Total 3 2 3 9" xfId="1164" xr:uid="{00000000-0005-0000-0000-000014A70000}"/>
    <cellStyle name="Total 3 2 3 9 2" xfId="6474" xr:uid="{00000000-0005-0000-0000-000015A70000}"/>
    <cellStyle name="Total 3 2 3 9 2 2" xfId="10474" xr:uid="{00000000-0005-0000-0000-000016A70000}"/>
    <cellStyle name="Total 3 2 3 9 2 2 2" xfId="24275" xr:uid="{00000000-0005-0000-0000-000017A70000}"/>
    <cellStyle name="Total 3 2 3 9 2 2 3" xfId="26583" xr:uid="{00000000-0005-0000-0000-000018A70000}"/>
    <cellStyle name="Total 3 2 3 9 2 3" xfId="13746" xr:uid="{00000000-0005-0000-0000-000019A70000}"/>
    <cellStyle name="Total 3 2 3 9 2 3 2" xfId="28434" xr:uid="{00000000-0005-0000-0000-00001AA70000}"/>
    <cellStyle name="Total 3 2 3 9 2 4" xfId="26340" xr:uid="{00000000-0005-0000-0000-00001BA70000}"/>
    <cellStyle name="Total 3 2 3 9 3" xfId="6827" xr:uid="{00000000-0005-0000-0000-00001CA70000}"/>
    <cellStyle name="Total 3 2 3 9 3 2" xfId="10827" xr:uid="{00000000-0005-0000-0000-00001DA70000}"/>
    <cellStyle name="Total 3 2 3 9 3 2 2" xfId="24628" xr:uid="{00000000-0005-0000-0000-00001EA70000}"/>
    <cellStyle name="Total 3 2 3 9 3 2 3" xfId="20237" xr:uid="{00000000-0005-0000-0000-00001FA70000}"/>
    <cellStyle name="Total 3 2 3 9 3 3" xfId="14099" xr:uid="{00000000-0005-0000-0000-000020A70000}"/>
    <cellStyle name="Total 3 2 3 9 3 3 2" xfId="29531" xr:uid="{00000000-0005-0000-0000-000021A70000}"/>
    <cellStyle name="Total 3 2 3 9 3 4" xfId="15830" xr:uid="{00000000-0005-0000-0000-000022A70000}"/>
    <cellStyle name="Total 3 2 3 9 4" xfId="3648" xr:uid="{00000000-0005-0000-0000-000023A70000}"/>
    <cellStyle name="Total 3 2 3 9 4 2" xfId="27620" xr:uid="{00000000-0005-0000-0000-000024A70000}"/>
    <cellStyle name="Total 3 2 3 9 5" xfId="8167" xr:uid="{00000000-0005-0000-0000-000025A70000}"/>
    <cellStyle name="Total 3 2 3 9 5 2" xfId="21990" xr:uid="{00000000-0005-0000-0000-000026A70000}"/>
    <cellStyle name="Total 3 2 3 9 5 3" xfId="28160" xr:uid="{00000000-0005-0000-0000-000027A70000}"/>
    <cellStyle name="Total 3 2 3 9 6" xfId="8182" xr:uid="{00000000-0005-0000-0000-000028A70000}"/>
    <cellStyle name="Total 3 2 3 9 6 2" xfId="15861" xr:uid="{00000000-0005-0000-0000-000029A70000}"/>
    <cellStyle name="Total 3 2 3 9 7" xfId="26068" xr:uid="{00000000-0005-0000-0000-00002AA70000}"/>
    <cellStyle name="Total 3 2 4" xfId="1622" xr:uid="{00000000-0005-0000-0000-00002BA70000}"/>
    <cellStyle name="Total 3 2 4 2" xfId="6024" xr:uid="{00000000-0005-0000-0000-00002CA70000}"/>
    <cellStyle name="Total 3 2 4 2 2" xfId="10024" xr:uid="{00000000-0005-0000-0000-00002DA70000}"/>
    <cellStyle name="Total 3 2 4 2 2 2" xfId="23825" xr:uid="{00000000-0005-0000-0000-00002EA70000}"/>
    <cellStyle name="Total 3 2 4 2 2 3" xfId="19556" xr:uid="{00000000-0005-0000-0000-00002FA70000}"/>
    <cellStyle name="Total 3 2 4 2 3" xfId="13296" xr:uid="{00000000-0005-0000-0000-000030A70000}"/>
    <cellStyle name="Total 3 2 4 2 3 2" xfId="31369" xr:uid="{00000000-0005-0000-0000-000031A70000}"/>
    <cellStyle name="Total 3 2 4 2 4" xfId="20508" xr:uid="{00000000-0005-0000-0000-000032A70000}"/>
    <cellStyle name="Total 3 2 4 3" xfId="6932" xr:uid="{00000000-0005-0000-0000-000033A70000}"/>
    <cellStyle name="Total 3 2 4 3 2" xfId="10932" xr:uid="{00000000-0005-0000-0000-000034A70000}"/>
    <cellStyle name="Total 3 2 4 3 2 2" xfId="24733" xr:uid="{00000000-0005-0000-0000-000035A70000}"/>
    <cellStyle name="Total 3 2 4 3 2 3" xfId="30353" xr:uid="{00000000-0005-0000-0000-000036A70000}"/>
    <cellStyle name="Total 3 2 4 3 3" xfId="14204" xr:uid="{00000000-0005-0000-0000-000037A70000}"/>
    <cellStyle name="Total 3 2 4 3 3 2" xfId="30566" xr:uid="{00000000-0005-0000-0000-000038A70000}"/>
    <cellStyle name="Total 3 2 4 3 4" xfId="15871" xr:uid="{00000000-0005-0000-0000-000039A70000}"/>
    <cellStyle name="Total 3 2 4 4" xfId="4099" xr:uid="{00000000-0005-0000-0000-00003AA70000}"/>
    <cellStyle name="Total 3 2 4 4 2" xfId="29637" xr:uid="{00000000-0005-0000-0000-00003BA70000}"/>
    <cellStyle name="Total 3 2 4 5" xfId="3098" xr:uid="{00000000-0005-0000-0000-00003CA70000}"/>
    <cellStyle name="Total 3 2 4 5 2" xfId="19533" xr:uid="{00000000-0005-0000-0000-00003DA70000}"/>
    <cellStyle name="Total 3 2 4 6" xfId="18304" xr:uid="{00000000-0005-0000-0000-00003EA70000}"/>
    <cellStyle name="Total 3 2 5" xfId="1639" xr:uid="{00000000-0005-0000-0000-00003FA70000}"/>
    <cellStyle name="Total 3 2 5 2" xfId="5677" xr:uid="{00000000-0005-0000-0000-000040A70000}"/>
    <cellStyle name="Total 3 2 5 2 2" xfId="9677" xr:uid="{00000000-0005-0000-0000-000041A70000}"/>
    <cellStyle name="Total 3 2 5 2 2 2" xfId="23478" xr:uid="{00000000-0005-0000-0000-000042A70000}"/>
    <cellStyle name="Total 3 2 5 2 2 3" xfId="18927" xr:uid="{00000000-0005-0000-0000-000043A70000}"/>
    <cellStyle name="Total 3 2 5 2 3" xfId="12949" xr:uid="{00000000-0005-0000-0000-000044A70000}"/>
    <cellStyle name="Total 3 2 5 2 3 2" xfId="18953" xr:uid="{00000000-0005-0000-0000-000045A70000}"/>
    <cellStyle name="Total 3 2 5 2 4" xfId="17713" xr:uid="{00000000-0005-0000-0000-000046A70000}"/>
    <cellStyle name="Total 3 2 5 3" xfId="6949" xr:uid="{00000000-0005-0000-0000-000047A70000}"/>
    <cellStyle name="Total 3 2 5 3 2" xfId="10949" xr:uid="{00000000-0005-0000-0000-000048A70000}"/>
    <cellStyle name="Total 3 2 5 3 2 2" xfId="24750" xr:uid="{00000000-0005-0000-0000-000049A70000}"/>
    <cellStyle name="Total 3 2 5 3 2 3" xfId="31401" xr:uid="{00000000-0005-0000-0000-00004AA70000}"/>
    <cellStyle name="Total 3 2 5 3 3" xfId="14221" xr:uid="{00000000-0005-0000-0000-00004BA70000}"/>
    <cellStyle name="Total 3 2 5 3 3 2" xfId="31141" xr:uid="{00000000-0005-0000-0000-00004CA70000}"/>
    <cellStyle name="Total 3 2 5 3 4" xfId="19883" xr:uid="{00000000-0005-0000-0000-00004DA70000}"/>
    <cellStyle name="Total 3 2 5 4" xfId="4115" xr:uid="{00000000-0005-0000-0000-00004EA70000}"/>
    <cellStyle name="Total 3 2 5 4 2" xfId="18176" xr:uid="{00000000-0005-0000-0000-00004FA70000}"/>
    <cellStyle name="Total 3 2 5 5" xfId="8366" xr:uid="{00000000-0005-0000-0000-000050A70000}"/>
    <cellStyle name="Total 3 2 5 5 2" xfId="22180" xr:uid="{00000000-0005-0000-0000-000051A70000}"/>
    <cellStyle name="Total 3 2 5 5 3" xfId="29861" xr:uid="{00000000-0005-0000-0000-000052A70000}"/>
    <cellStyle name="Total 3 2 5 6" xfId="8176" xr:uid="{00000000-0005-0000-0000-000053A70000}"/>
    <cellStyle name="Total 3 2 5 6 2" xfId="20614" xr:uid="{00000000-0005-0000-0000-000054A70000}"/>
    <cellStyle name="Total 3 2 5 7" xfId="19764" xr:uid="{00000000-0005-0000-0000-000055A70000}"/>
    <cellStyle name="Total 3 2 6" xfId="1730" xr:uid="{00000000-0005-0000-0000-000056A70000}"/>
    <cellStyle name="Total 3 2 6 2" xfId="6466" xr:uid="{00000000-0005-0000-0000-000057A70000}"/>
    <cellStyle name="Total 3 2 6 2 2" xfId="10466" xr:uid="{00000000-0005-0000-0000-000058A70000}"/>
    <cellStyle name="Total 3 2 6 2 2 2" xfId="24267" xr:uid="{00000000-0005-0000-0000-000059A70000}"/>
    <cellStyle name="Total 3 2 6 2 2 3" xfId="30083" xr:uid="{00000000-0005-0000-0000-00005AA70000}"/>
    <cellStyle name="Total 3 2 6 2 3" xfId="13738" xr:uid="{00000000-0005-0000-0000-00005BA70000}"/>
    <cellStyle name="Total 3 2 6 2 3 2" xfId="16210" xr:uid="{00000000-0005-0000-0000-00005CA70000}"/>
    <cellStyle name="Total 3 2 6 2 4" xfId="26808" xr:uid="{00000000-0005-0000-0000-00005DA70000}"/>
    <cellStyle name="Total 3 2 6 3" xfId="7040" xr:uid="{00000000-0005-0000-0000-00005EA70000}"/>
    <cellStyle name="Total 3 2 6 3 2" xfId="11040" xr:uid="{00000000-0005-0000-0000-00005FA70000}"/>
    <cellStyle name="Total 3 2 6 3 2 2" xfId="24841" xr:uid="{00000000-0005-0000-0000-000060A70000}"/>
    <cellStyle name="Total 3 2 6 3 2 3" xfId="475" xr:uid="{00000000-0005-0000-0000-000061A70000}"/>
    <cellStyle name="Total 3 2 6 3 3" xfId="14312" xr:uid="{00000000-0005-0000-0000-000062A70000}"/>
    <cellStyle name="Total 3 2 6 3 3 2" xfId="19759" xr:uid="{00000000-0005-0000-0000-000063A70000}"/>
    <cellStyle name="Total 3 2 6 3 4" xfId="21549" xr:uid="{00000000-0005-0000-0000-000064A70000}"/>
    <cellStyle name="Total 3 2 6 4" xfId="4205" xr:uid="{00000000-0005-0000-0000-000065A70000}"/>
    <cellStyle name="Total 3 2 6 4 2" xfId="21656" xr:uid="{00000000-0005-0000-0000-000066A70000}"/>
    <cellStyle name="Total 3 2 6 5" xfId="8449" xr:uid="{00000000-0005-0000-0000-000067A70000}"/>
    <cellStyle name="Total 3 2 6 5 2" xfId="22262" xr:uid="{00000000-0005-0000-0000-000068A70000}"/>
    <cellStyle name="Total 3 2 6 5 3" xfId="18510" xr:uid="{00000000-0005-0000-0000-000069A70000}"/>
    <cellStyle name="Total 3 2 6 6" xfId="7967" xr:uid="{00000000-0005-0000-0000-00006AA70000}"/>
    <cellStyle name="Total 3 2 6 6 2" xfId="21218" xr:uid="{00000000-0005-0000-0000-00006BA70000}"/>
    <cellStyle name="Total 3 2 6 7" xfId="21555" xr:uid="{00000000-0005-0000-0000-00006CA70000}"/>
    <cellStyle name="Total 3 2 7" xfId="1068" xr:uid="{00000000-0005-0000-0000-00006DA70000}"/>
    <cellStyle name="Total 3 2 7 2" xfId="5503" xr:uid="{00000000-0005-0000-0000-00006EA70000}"/>
    <cellStyle name="Total 3 2 7 2 2" xfId="9503" xr:uid="{00000000-0005-0000-0000-00006FA70000}"/>
    <cellStyle name="Total 3 2 7 2 2 2" xfId="23304" xr:uid="{00000000-0005-0000-0000-000070A70000}"/>
    <cellStyle name="Total 3 2 7 2 2 3" xfId="19810" xr:uid="{00000000-0005-0000-0000-000071A70000}"/>
    <cellStyle name="Total 3 2 7 2 3" xfId="12775" xr:uid="{00000000-0005-0000-0000-000072A70000}"/>
    <cellStyle name="Total 3 2 7 2 3 2" xfId="25843" xr:uid="{00000000-0005-0000-0000-000073A70000}"/>
    <cellStyle name="Total 3 2 7 2 4" xfId="16780" xr:uid="{00000000-0005-0000-0000-000074A70000}"/>
    <cellStyle name="Total 3 2 7 3" xfId="6758" xr:uid="{00000000-0005-0000-0000-000075A70000}"/>
    <cellStyle name="Total 3 2 7 3 2" xfId="10758" xr:uid="{00000000-0005-0000-0000-000076A70000}"/>
    <cellStyle name="Total 3 2 7 3 2 2" xfId="24559" xr:uid="{00000000-0005-0000-0000-000077A70000}"/>
    <cellStyle name="Total 3 2 7 3 2 3" xfId="25838" xr:uid="{00000000-0005-0000-0000-000078A70000}"/>
    <cellStyle name="Total 3 2 7 3 3" xfId="14030" xr:uid="{00000000-0005-0000-0000-000079A70000}"/>
    <cellStyle name="Total 3 2 7 3 3 2" xfId="19409" xr:uid="{00000000-0005-0000-0000-00007AA70000}"/>
    <cellStyle name="Total 3 2 7 3 4" xfId="27547" xr:uid="{00000000-0005-0000-0000-00007BA70000}"/>
    <cellStyle name="Total 3 2 7 4" xfId="3558" xr:uid="{00000000-0005-0000-0000-00007CA70000}"/>
    <cellStyle name="Total 3 2 7 4 2" xfId="31489" xr:uid="{00000000-0005-0000-0000-00007DA70000}"/>
    <cellStyle name="Total 3 2 7 5" xfId="8091" xr:uid="{00000000-0005-0000-0000-00007EA70000}"/>
    <cellStyle name="Total 3 2 7 5 2" xfId="21917" xr:uid="{00000000-0005-0000-0000-00007FA70000}"/>
    <cellStyle name="Total 3 2 7 5 3" xfId="16410" xr:uid="{00000000-0005-0000-0000-000080A70000}"/>
    <cellStyle name="Total 3 2 7 6" xfId="8261" xr:uid="{00000000-0005-0000-0000-000081A70000}"/>
    <cellStyle name="Total 3 2 7 6 2" xfId="15690" xr:uid="{00000000-0005-0000-0000-000082A70000}"/>
    <cellStyle name="Total 3 2 7 7" xfId="28076" xr:uid="{00000000-0005-0000-0000-000083A70000}"/>
    <cellStyle name="Total 3 2 8" xfId="1971" xr:uid="{00000000-0005-0000-0000-000084A70000}"/>
    <cellStyle name="Total 3 2 8 2" xfId="5752" xr:uid="{00000000-0005-0000-0000-000085A70000}"/>
    <cellStyle name="Total 3 2 8 2 2" xfId="9752" xr:uid="{00000000-0005-0000-0000-000086A70000}"/>
    <cellStyle name="Total 3 2 8 2 2 2" xfId="23553" xr:uid="{00000000-0005-0000-0000-000087A70000}"/>
    <cellStyle name="Total 3 2 8 2 2 3" xfId="30824" xr:uid="{00000000-0005-0000-0000-000088A70000}"/>
    <cellStyle name="Total 3 2 8 2 3" xfId="13024" xr:uid="{00000000-0005-0000-0000-000089A70000}"/>
    <cellStyle name="Total 3 2 8 2 3 2" xfId="28867" xr:uid="{00000000-0005-0000-0000-00008AA70000}"/>
    <cellStyle name="Total 3 2 8 2 4" xfId="18899" xr:uid="{00000000-0005-0000-0000-00008BA70000}"/>
    <cellStyle name="Total 3 2 8 3" xfId="7281" xr:uid="{00000000-0005-0000-0000-00008CA70000}"/>
    <cellStyle name="Total 3 2 8 3 2" xfId="11281" xr:uid="{00000000-0005-0000-0000-00008DA70000}"/>
    <cellStyle name="Total 3 2 8 3 2 2" xfId="25082" xr:uid="{00000000-0005-0000-0000-00008EA70000}"/>
    <cellStyle name="Total 3 2 8 3 2 3" xfId="15619" xr:uid="{00000000-0005-0000-0000-00008FA70000}"/>
    <cellStyle name="Total 3 2 8 3 3" xfId="14553" xr:uid="{00000000-0005-0000-0000-000090A70000}"/>
    <cellStyle name="Total 3 2 8 3 3 2" xfId="26464" xr:uid="{00000000-0005-0000-0000-000091A70000}"/>
    <cellStyle name="Total 3 2 8 3 4" xfId="16265" xr:uid="{00000000-0005-0000-0000-000092A70000}"/>
    <cellStyle name="Total 3 2 8 4" xfId="4445" xr:uid="{00000000-0005-0000-0000-000093A70000}"/>
    <cellStyle name="Total 3 2 8 4 2" xfId="18264" xr:uid="{00000000-0005-0000-0000-000094A70000}"/>
    <cellStyle name="Total 3 2 8 5" xfId="8670" xr:uid="{00000000-0005-0000-0000-000095A70000}"/>
    <cellStyle name="Total 3 2 8 5 2" xfId="22481" xr:uid="{00000000-0005-0000-0000-000096A70000}"/>
    <cellStyle name="Total 3 2 8 5 3" xfId="29587" xr:uid="{00000000-0005-0000-0000-000097A70000}"/>
    <cellStyle name="Total 3 2 8 6" xfId="12050" xr:uid="{00000000-0005-0000-0000-000098A70000}"/>
    <cellStyle name="Total 3 2 8 6 2" xfId="29405" xr:uid="{00000000-0005-0000-0000-000099A70000}"/>
    <cellStyle name="Total 3 2 8 7" xfId="30195" xr:uid="{00000000-0005-0000-0000-00009AA70000}"/>
    <cellStyle name="Total 3 2 9" xfId="2048" xr:uid="{00000000-0005-0000-0000-00009BA70000}"/>
    <cellStyle name="Total 3 2 9 2" xfId="5967" xr:uid="{00000000-0005-0000-0000-00009CA70000}"/>
    <cellStyle name="Total 3 2 9 2 2" xfId="9967" xr:uid="{00000000-0005-0000-0000-00009DA70000}"/>
    <cellStyle name="Total 3 2 9 2 2 2" xfId="23768" xr:uid="{00000000-0005-0000-0000-00009EA70000}"/>
    <cellStyle name="Total 3 2 9 2 2 3" xfId="17552" xr:uid="{00000000-0005-0000-0000-00009FA70000}"/>
    <cellStyle name="Total 3 2 9 2 3" xfId="13239" xr:uid="{00000000-0005-0000-0000-0000A0A70000}"/>
    <cellStyle name="Total 3 2 9 2 3 2" xfId="23146" xr:uid="{00000000-0005-0000-0000-0000A1A70000}"/>
    <cellStyle name="Total 3 2 9 2 4" xfId="16113" xr:uid="{00000000-0005-0000-0000-0000A2A70000}"/>
    <cellStyle name="Total 3 2 9 3" xfId="7358" xr:uid="{00000000-0005-0000-0000-0000A3A70000}"/>
    <cellStyle name="Total 3 2 9 3 2" xfId="11358" xr:uid="{00000000-0005-0000-0000-0000A4A70000}"/>
    <cellStyle name="Total 3 2 9 3 2 2" xfId="25159" xr:uid="{00000000-0005-0000-0000-0000A5A70000}"/>
    <cellStyle name="Total 3 2 9 3 2 3" xfId="21125" xr:uid="{00000000-0005-0000-0000-0000A6A70000}"/>
    <cellStyle name="Total 3 2 9 3 3" xfId="14630" xr:uid="{00000000-0005-0000-0000-0000A7A70000}"/>
    <cellStyle name="Total 3 2 9 3 3 2" xfId="20428" xr:uid="{00000000-0005-0000-0000-0000A8A70000}"/>
    <cellStyle name="Total 3 2 9 3 4" xfId="19022" xr:uid="{00000000-0005-0000-0000-0000A9A70000}"/>
    <cellStyle name="Total 3 2 9 4" xfId="4522" xr:uid="{00000000-0005-0000-0000-0000AAA70000}"/>
    <cellStyle name="Total 3 2 9 4 2" xfId="29451" xr:uid="{00000000-0005-0000-0000-0000ABA70000}"/>
    <cellStyle name="Total 3 2 9 5" xfId="8747" xr:uid="{00000000-0005-0000-0000-0000ACA70000}"/>
    <cellStyle name="Total 3 2 9 5 2" xfId="22558" xr:uid="{00000000-0005-0000-0000-0000ADA70000}"/>
    <cellStyle name="Total 3 2 9 5 3" xfId="30483" xr:uid="{00000000-0005-0000-0000-0000AEA70000}"/>
    <cellStyle name="Total 3 2 9 6" xfId="12127" xr:uid="{00000000-0005-0000-0000-0000AFA70000}"/>
    <cellStyle name="Total 3 2 9 6 2" xfId="30406" xr:uid="{00000000-0005-0000-0000-0000B0A70000}"/>
    <cellStyle name="Total 3 2 9 7" xfId="26518" xr:uid="{00000000-0005-0000-0000-0000B1A70000}"/>
    <cellStyle name="Total 3 20" xfId="9400" xr:uid="{00000000-0005-0000-0000-0000B2A70000}"/>
    <cellStyle name="Total 3 20 2" xfId="30709" xr:uid="{00000000-0005-0000-0000-0000B3A70000}"/>
    <cellStyle name="Total 3 21" xfId="523" xr:uid="{00000000-0005-0000-0000-0000B4A70000}"/>
    <cellStyle name="Total 3 22" xfId="20371" xr:uid="{00000000-0005-0000-0000-0000B5A70000}"/>
    <cellStyle name="Total 3 3" xfId="185" xr:uid="{00000000-0005-0000-0000-0000B6A70000}"/>
    <cellStyle name="Total 3 3 10" xfId="2172" xr:uid="{00000000-0005-0000-0000-0000B7A70000}"/>
    <cellStyle name="Total 3 3 10 2" xfId="6337" xr:uid="{00000000-0005-0000-0000-0000B8A70000}"/>
    <cellStyle name="Total 3 3 10 2 2" xfId="10337" xr:uid="{00000000-0005-0000-0000-0000B9A70000}"/>
    <cellStyle name="Total 3 3 10 2 2 2" xfId="24138" xr:uid="{00000000-0005-0000-0000-0000BAA70000}"/>
    <cellStyle name="Total 3 3 10 2 2 3" xfId="26725" xr:uid="{00000000-0005-0000-0000-0000BBA70000}"/>
    <cellStyle name="Total 3 3 10 2 3" xfId="13609" xr:uid="{00000000-0005-0000-0000-0000BCA70000}"/>
    <cellStyle name="Total 3 3 10 2 3 2" xfId="26364" xr:uid="{00000000-0005-0000-0000-0000BDA70000}"/>
    <cellStyle name="Total 3 3 10 2 4" xfId="28038" xr:uid="{00000000-0005-0000-0000-0000BEA70000}"/>
    <cellStyle name="Total 3 3 10 3" xfId="7482" xr:uid="{00000000-0005-0000-0000-0000BFA70000}"/>
    <cellStyle name="Total 3 3 10 3 2" xfId="11482" xr:uid="{00000000-0005-0000-0000-0000C0A70000}"/>
    <cellStyle name="Total 3 3 10 3 2 2" xfId="25283" xr:uid="{00000000-0005-0000-0000-0000C1A70000}"/>
    <cellStyle name="Total 3 3 10 3 2 3" xfId="28726" xr:uid="{00000000-0005-0000-0000-0000C2A70000}"/>
    <cellStyle name="Total 3 3 10 3 3" xfId="14754" xr:uid="{00000000-0005-0000-0000-0000C3A70000}"/>
    <cellStyle name="Total 3 3 10 3 3 2" xfId="19137" xr:uid="{00000000-0005-0000-0000-0000C4A70000}"/>
    <cellStyle name="Total 3 3 10 3 4" xfId="27217" xr:uid="{00000000-0005-0000-0000-0000C5A70000}"/>
    <cellStyle name="Total 3 3 10 4" xfId="4645" xr:uid="{00000000-0005-0000-0000-0000C6A70000}"/>
    <cellStyle name="Total 3 3 10 4 2" xfId="31319" xr:uid="{00000000-0005-0000-0000-0000C7A70000}"/>
    <cellStyle name="Total 3 3 10 5" xfId="8871" xr:uid="{00000000-0005-0000-0000-0000C8A70000}"/>
    <cellStyle name="Total 3 3 10 5 2" xfId="22682" xr:uid="{00000000-0005-0000-0000-0000C9A70000}"/>
    <cellStyle name="Total 3 3 10 5 3" xfId="18006" xr:uid="{00000000-0005-0000-0000-0000CAA70000}"/>
    <cellStyle name="Total 3 3 10 6" xfId="12251" xr:uid="{00000000-0005-0000-0000-0000CBA70000}"/>
    <cellStyle name="Total 3 3 10 6 2" xfId="16453" xr:uid="{00000000-0005-0000-0000-0000CCA70000}"/>
    <cellStyle name="Total 3 3 10 7" xfId="31280" xr:uid="{00000000-0005-0000-0000-0000CDA70000}"/>
    <cellStyle name="Total 3 3 11" xfId="2243" xr:uid="{00000000-0005-0000-0000-0000CEA70000}"/>
    <cellStyle name="Total 3 3 11 2" xfId="6399" xr:uid="{00000000-0005-0000-0000-0000CFA70000}"/>
    <cellStyle name="Total 3 3 11 2 2" xfId="10399" xr:uid="{00000000-0005-0000-0000-0000D0A70000}"/>
    <cellStyle name="Total 3 3 11 2 2 2" xfId="24200" xr:uid="{00000000-0005-0000-0000-0000D1A70000}"/>
    <cellStyle name="Total 3 3 11 2 2 3" xfId="18175" xr:uid="{00000000-0005-0000-0000-0000D2A70000}"/>
    <cellStyle name="Total 3 3 11 2 3" xfId="13671" xr:uid="{00000000-0005-0000-0000-0000D3A70000}"/>
    <cellStyle name="Total 3 3 11 2 3 2" xfId="28664" xr:uid="{00000000-0005-0000-0000-0000D4A70000}"/>
    <cellStyle name="Total 3 3 11 2 4" xfId="16793" xr:uid="{00000000-0005-0000-0000-0000D5A70000}"/>
    <cellStyle name="Total 3 3 11 3" xfId="7553" xr:uid="{00000000-0005-0000-0000-0000D6A70000}"/>
    <cellStyle name="Total 3 3 11 3 2" xfId="11553" xr:uid="{00000000-0005-0000-0000-0000D7A70000}"/>
    <cellStyle name="Total 3 3 11 3 2 2" xfId="25354" xr:uid="{00000000-0005-0000-0000-0000D8A70000}"/>
    <cellStyle name="Total 3 3 11 3 2 3" xfId="27475" xr:uid="{00000000-0005-0000-0000-0000D9A70000}"/>
    <cellStyle name="Total 3 3 11 3 3" xfId="14825" xr:uid="{00000000-0005-0000-0000-0000DAA70000}"/>
    <cellStyle name="Total 3 3 11 3 3 2" xfId="20013" xr:uid="{00000000-0005-0000-0000-0000DBA70000}"/>
    <cellStyle name="Total 3 3 11 3 4" xfId="27371" xr:uid="{00000000-0005-0000-0000-0000DCA70000}"/>
    <cellStyle name="Total 3 3 11 4" xfId="4714" xr:uid="{00000000-0005-0000-0000-0000DDA70000}"/>
    <cellStyle name="Total 3 3 11 4 2" xfId="29505" xr:uid="{00000000-0005-0000-0000-0000DEA70000}"/>
    <cellStyle name="Total 3 3 11 5" xfId="8942" xr:uid="{00000000-0005-0000-0000-0000DFA70000}"/>
    <cellStyle name="Total 3 3 11 5 2" xfId="22753" xr:uid="{00000000-0005-0000-0000-0000E0A70000}"/>
    <cellStyle name="Total 3 3 11 5 3" xfId="30682" xr:uid="{00000000-0005-0000-0000-0000E1A70000}"/>
    <cellStyle name="Total 3 3 11 6" xfId="12322" xr:uid="{00000000-0005-0000-0000-0000E2A70000}"/>
    <cellStyle name="Total 3 3 11 6 2" xfId="29891" xr:uid="{00000000-0005-0000-0000-0000E3A70000}"/>
    <cellStyle name="Total 3 3 11 7" xfId="21894" xr:uid="{00000000-0005-0000-0000-0000E4A70000}"/>
    <cellStyle name="Total 3 3 12" xfId="2307" xr:uid="{00000000-0005-0000-0000-0000E5A70000}"/>
    <cellStyle name="Total 3 3 12 2" xfId="6181" xr:uid="{00000000-0005-0000-0000-0000E6A70000}"/>
    <cellStyle name="Total 3 3 12 2 2" xfId="10181" xr:uid="{00000000-0005-0000-0000-0000E7A70000}"/>
    <cellStyle name="Total 3 3 12 2 2 2" xfId="23982" xr:uid="{00000000-0005-0000-0000-0000E8A70000}"/>
    <cellStyle name="Total 3 3 12 2 2 3" xfId="31158" xr:uid="{00000000-0005-0000-0000-0000E9A70000}"/>
    <cellStyle name="Total 3 3 12 2 3" xfId="13453" xr:uid="{00000000-0005-0000-0000-0000EAA70000}"/>
    <cellStyle name="Total 3 3 12 2 3 2" xfId="17654" xr:uid="{00000000-0005-0000-0000-0000EBA70000}"/>
    <cellStyle name="Total 3 3 12 2 4" xfId="26500" xr:uid="{00000000-0005-0000-0000-0000ECA70000}"/>
    <cellStyle name="Total 3 3 12 3" xfId="7617" xr:uid="{00000000-0005-0000-0000-0000EDA70000}"/>
    <cellStyle name="Total 3 3 12 3 2" xfId="11617" xr:uid="{00000000-0005-0000-0000-0000EEA70000}"/>
    <cellStyle name="Total 3 3 12 3 2 2" xfId="25418" xr:uid="{00000000-0005-0000-0000-0000EFA70000}"/>
    <cellStyle name="Total 3 3 12 3 2 3" xfId="21312" xr:uid="{00000000-0005-0000-0000-0000F0A70000}"/>
    <cellStyle name="Total 3 3 12 3 3" xfId="14889" xr:uid="{00000000-0005-0000-0000-0000F1A70000}"/>
    <cellStyle name="Total 3 3 12 3 3 2" xfId="16691" xr:uid="{00000000-0005-0000-0000-0000F2A70000}"/>
    <cellStyle name="Total 3 3 12 3 4" xfId="21434" xr:uid="{00000000-0005-0000-0000-0000F3A70000}"/>
    <cellStyle name="Total 3 3 12 4" xfId="4778" xr:uid="{00000000-0005-0000-0000-0000F4A70000}"/>
    <cellStyle name="Total 3 3 12 4 2" xfId="31157" xr:uid="{00000000-0005-0000-0000-0000F5A70000}"/>
    <cellStyle name="Total 3 3 12 5" xfId="9006" xr:uid="{00000000-0005-0000-0000-0000F6A70000}"/>
    <cellStyle name="Total 3 3 12 5 2" xfId="22817" xr:uid="{00000000-0005-0000-0000-0000F7A70000}"/>
    <cellStyle name="Total 3 3 12 5 3" xfId="18126" xr:uid="{00000000-0005-0000-0000-0000F8A70000}"/>
    <cellStyle name="Total 3 3 12 6" xfId="12386" xr:uid="{00000000-0005-0000-0000-0000F9A70000}"/>
    <cellStyle name="Total 3 3 12 6 2" xfId="28104" xr:uid="{00000000-0005-0000-0000-0000FAA70000}"/>
    <cellStyle name="Total 3 3 12 7" xfId="18734" xr:uid="{00000000-0005-0000-0000-0000FBA70000}"/>
    <cellStyle name="Total 3 3 13" xfId="2376" xr:uid="{00000000-0005-0000-0000-0000FCA70000}"/>
    <cellStyle name="Total 3 3 13 2" xfId="6027" xr:uid="{00000000-0005-0000-0000-0000FDA70000}"/>
    <cellStyle name="Total 3 3 13 2 2" xfId="10027" xr:uid="{00000000-0005-0000-0000-0000FEA70000}"/>
    <cellStyle name="Total 3 3 13 2 2 2" xfId="23828" xr:uid="{00000000-0005-0000-0000-0000FFA70000}"/>
    <cellStyle name="Total 3 3 13 2 2 3" xfId="16886" xr:uid="{00000000-0005-0000-0000-000000A80000}"/>
    <cellStyle name="Total 3 3 13 2 3" xfId="13299" xr:uid="{00000000-0005-0000-0000-000001A80000}"/>
    <cellStyle name="Total 3 3 13 2 3 2" xfId="30343" xr:uid="{00000000-0005-0000-0000-000002A80000}"/>
    <cellStyle name="Total 3 3 13 2 4" xfId="18038" xr:uid="{00000000-0005-0000-0000-000003A80000}"/>
    <cellStyle name="Total 3 3 13 3" xfId="7686" xr:uid="{00000000-0005-0000-0000-000004A80000}"/>
    <cellStyle name="Total 3 3 13 3 2" xfId="11686" xr:uid="{00000000-0005-0000-0000-000005A80000}"/>
    <cellStyle name="Total 3 3 13 3 2 2" xfId="25487" xr:uid="{00000000-0005-0000-0000-000006A80000}"/>
    <cellStyle name="Total 3 3 13 3 2 3" xfId="15727" xr:uid="{00000000-0005-0000-0000-000007A80000}"/>
    <cellStyle name="Total 3 3 13 3 3" xfId="14958" xr:uid="{00000000-0005-0000-0000-000008A80000}"/>
    <cellStyle name="Total 3 3 13 3 3 2" xfId="30326" xr:uid="{00000000-0005-0000-0000-000009A80000}"/>
    <cellStyle name="Total 3 3 13 3 4" xfId="20894" xr:uid="{00000000-0005-0000-0000-00000AA80000}"/>
    <cellStyle name="Total 3 3 13 4" xfId="4847" xr:uid="{00000000-0005-0000-0000-00000BA80000}"/>
    <cellStyle name="Total 3 3 13 4 2" xfId="21600" xr:uid="{00000000-0005-0000-0000-00000CA80000}"/>
    <cellStyle name="Total 3 3 13 5" xfId="9075" xr:uid="{00000000-0005-0000-0000-00000DA80000}"/>
    <cellStyle name="Total 3 3 13 5 2" xfId="22886" xr:uid="{00000000-0005-0000-0000-00000EA80000}"/>
    <cellStyle name="Total 3 3 13 5 3" xfId="26576" xr:uid="{00000000-0005-0000-0000-00000FA80000}"/>
    <cellStyle name="Total 3 3 13 6" xfId="12455" xr:uid="{00000000-0005-0000-0000-000010A80000}"/>
    <cellStyle name="Total 3 3 13 6 2" xfId="18770" xr:uid="{00000000-0005-0000-0000-000011A80000}"/>
    <cellStyle name="Total 3 3 13 7" xfId="28393" xr:uid="{00000000-0005-0000-0000-000012A80000}"/>
    <cellStyle name="Total 3 3 14" xfId="1597" xr:uid="{00000000-0005-0000-0000-000013A80000}"/>
    <cellStyle name="Total 3 3 14 2" xfId="5971" xr:uid="{00000000-0005-0000-0000-000014A80000}"/>
    <cellStyle name="Total 3 3 14 2 2" xfId="9971" xr:uid="{00000000-0005-0000-0000-000015A80000}"/>
    <cellStyle name="Total 3 3 14 2 2 2" xfId="23772" xr:uid="{00000000-0005-0000-0000-000016A80000}"/>
    <cellStyle name="Total 3 3 14 2 2 3" xfId="29684" xr:uid="{00000000-0005-0000-0000-000017A80000}"/>
    <cellStyle name="Total 3 3 14 2 3" xfId="13243" xr:uid="{00000000-0005-0000-0000-000018A80000}"/>
    <cellStyle name="Total 3 3 14 2 3 2" xfId="26615" xr:uid="{00000000-0005-0000-0000-000019A80000}"/>
    <cellStyle name="Total 3 3 14 2 4" xfId="21141" xr:uid="{00000000-0005-0000-0000-00001AA80000}"/>
    <cellStyle name="Total 3 3 14 3" xfId="6907" xr:uid="{00000000-0005-0000-0000-00001BA80000}"/>
    <cellStyle name="Total 3 3 14 3 2" xfId="10907" xr:uid="{00000000-0005-0000-0000-00001CA80000}"/>
    <cellStyle name="Total 3 3 14 3 2 2" xfId="24708" xr:uid="{00000000-0005-0000-0000-00001DA80000}"/>
    <cellStyle name="Total 3 3 14 3 2 3" xfId="26705" xr:uid="{00000000-0005-0000-0000-00001EA80000}"/>
    <cellStyle name="Total 3 3 14 3 3" xfId="14179" xr:uid="{00000000-0005-0000-0000-00001FA80000}"/>
    <cellStyle name="Total 3 3 14 3 3 2" xfId="26986" xr:uid="{00000000-0005-0000-0000-000020A80000}"/>
    <cellStyle name="Total 3 3 14 3 4" xfId="19083" xr:uid="{00000000-0005-0000-0000-000021A80000}"/>
    <cellStyle name="Total 3 3 14 4" xfId="4074" xr:uid="{00000000-0005-0000-0000-000022A80000}"/>
    <cellStyle name="Total 3 3 14 4 2" xfId="18699" xr:uid="{00000000-0005-0000-0000-000023A80000}"/>
    <cellStyle name="Total 3 3 14 5" xfId="8326" xr:uid="{00000000-0005-0000-0000-000024A80000}"/>
    <cellStyle name="Total 3 3 14 5 2" xfId="22141" xr:uid="{00000000-0005-0000-0000-000025A80000}"/>
    <cellStyle name="Total 3 3 14 5 3" xfId="29798" xr:uid="{00000000-0005-0000-0000-000026A80000}"/>
    <cellStyle name="Total 3 3 14 6" xfId="8222" xr:uid="{00000000-0005-0000-0000-000027A80000}"/>
    <cellStyle name="Total 3 3 14 6 2" xfId="17473" xr:uid="{00000000-0005-0000-0000-000028A80000}"/>
    <cellStyle name="Total 3 3 14 7" xfId="28625" xr:uid="{00000000-0005-0000-0000-000029A80000}"/>
    <cellStyle name="Total 3 3 15" xfId="2046" xr:uid="{00000000-0005-0000-0000-00002AA80000}"/>
    <cellStyle name="Total 3 3 15 2" xfId="5853" xr:uid="{00000000-0005-0000-0000-00002BA80000}"/>
    <cellStyle name="Total 3 3 15 2 2" xfId="9853" xr:uid="{00000000-0005-0000-0000-00002CA80000}"/>
    <cellStyle name="Total 3 3 15 2 2 2" xfId="23654" xr:uid="{00000000-0005-0000-0000-00002DA80000}"/>
    <cellStyle name="Total 3 3 15 2 2 3" xfId="28732" xr:uid="{00000000-0005-0000-0000-00002EA80000}"/>
    <cellStyle name="Total 3 3 15 2 3" xfId="13125" xr:uid="{00000000-0005-0000-0000-00002FA80000}"/>
    <cellStyle name="Total 3 3 15 2 3 2" xfId="31115" xr:uid="{00000000-0005-0000-0000-000030A80000}"/>
    <cellStyle name="Total 3 3 15 2 4" xfId="16596" xr:uid="{00000000-0005-0000-0000-000031A80000}"/>
    <cellStyle name="Total 3 3 15 3" xfId="7356" xr:uid="{00000000-0005-0000-0000-000032A80000}"/>
    <cellStyle name="Total 3 3 15 3 2" xfId="11356" xr:uid="{00000000-0005-0000-0000-000033A80000}"/>
    <cellStyle name="Total 3 3 15 3 2 2" xfId="25157" xr:uid="{00000000-0005-0000-0000-000034A80000}"/>
    <cellStyle name="Total 3 3 15 3 2 3" xfId="16253" xr:uid="{00000000-0005-0000-0000-000035A80000}"/>
    <cellStyle name="Total 3 3 15 3 3" xfId="14628" xr:uid="{00000000-0005-0000-0000-000036A80000}"/>
    <cellStyle name="Total 3 3 15 3 3 2" xfId="28195" xr:uid="{00000000-0005-0000-0000-000037A80000}"/>
    <cellStyle name="Total 3 3 15 3 4" xfId="16454" xr:uid="{00000000-0005-0000-0000-000038A80000}"/>
    <cellStyle name="Total 3 3 15 4" xfId="8745" xr:uid="{00000000-0005-0000-0000-000039A80000}"/>
    <cellStyle name="Total 3 3 15 4 2" xfId="22556" xr:uid="{00000000-0005-0000-0000-00003AA80000}"/>
    <cellStyle name="Total 3 3 15 4 3" xfId="27985" xr:uid="{00000000-0005-0000-0000-00003BA80000}"/>
    <cellStyle name="Total 3 3 15 5" xfId="12125" xr:uid="{00000000-0005-0000-0000-00003CA80000}"/>
    <cellStyle name="Total 3 3 15 5 2" xfId="20702" xr:uid="{00000000-0005-0000-0000-00003DA80000}"/>
    <cellStyle name="Total 3 3 15 6" xfId="21401" xr:uid="{00000000-0005-0000-0000-00003EA80000}"/>
    <cellStyle name="Total 3 3 16" xfId="9355" xr:uid="{00000000-0005-0000-0000-00003FA80000}"/>
    <cellStyle name="Total 3 3 16 2" xfId="21637" xr:uid="{00000000-0005-0000-0000-000040A80000}"/>
    <cellStyle name="Total 3 3 17" xfId="21741" xr:uid="{00000000-0005-0000-0000-000041A80000}"/>
    <cellStyle name="Total 3 3 2" xfId="354" xr:uid="{00000000-0005-0000-0000-000042A80000}"/>
    <cellStyle name="Total 3 3 2 10" xfId="1082" xr:uid="{00000000-0005-0000-0000-000043A80000}"/>
    <cellStyle name="Total 3 3 2 10 2" xfId="6573" xr:uid="{00000000-0005-0000-0000-000044A80000}"/>
    <cellStyle name="Total 3 3 2 10 2 2" xfId="10573" xr:uid="{00000000-0005-0000-0000-000045A80000}"/>
    <cellStyle name="Total 3 3 2 10 2 2 2" xfId="24374" xr:uid="{00000000-0005-0000-0000-000046A80000}"/>
    <cellStyle name="Total 3 3 2 10 2 2 3" xfId="27523" xr:uid="{00000000-0005-0000-0000-000047A80000}"/>
    <cellStyle name="Total 3 3 2 10 2 3" xfId="13845" xr:uid="{00000000-0005-0000-0000-000048A80000}"/>
    <cellStyle name="Total 3 3 2 10 2 3 2" xfId="28923" xr:uid="{00000000-0005-0000-0000-000049A80000}"/>
    <cellStyle name="Total 3 3 2 10 2 4" xfId="21540" xr:uid="{00000000-0005-0000-0000-00004AA80000}"/>
    <cellStyle name="Total 3 3 2 10 3" xfId="6772" xr:uid="{00000000-0005-0000-0000-00004BA80000}"/>
    <cellStyle name="Total 3 3 2 10 3 2" xfId="10772" xr:uid="{00000000-0005-0000-0000-00004CA80000}"/>
    <cellStyle name="Total 3 3 2 10 3 2 2" xfId="24573" xr:uid="{00000000-0005-0000-0000-00004DA80000}"/>
    <cellStyle name="Total 3 3 2 10 3 2 3" xfId="16423" xr:uid="{00000000-0005-0000-0000-00004EA80000}"/>
    <cellStyle name="Total 3 3 2 10 3 3" xfId="14044" xr:uid="{00000000-0005-0000-0000-00004FA80000}"/>
    <cellStyle name="Total 3 3 2 10 3 3 2" xfId="16014" xr:uid="{00000000-0005-0000-0000-000050A80000}"/>
    <cellStyle name="Total 3 3 2 10 3 4" xfId="26132" xr:uid="{00000000-0005-0000-0000-000051A80000}"/>
    <cellStyle name="Total 3 3 2 10 4" xfId="3572" xr:uid="{00000000-0005-0000-0000-000052A80000}"/>
    <cellStyle name="Total 3 3 2 10 4 2" xfId="23153" xr:uid="{00000000-0005-0000-0000-000053A80000}"/>
    <cellStyle name="Total 3 3 2 10 5" xfId="8105" xr:uid="{00000000-0005-0000-0000-000054A80000}"/>
    <cellStyle name="Total 3 3 2 10 5 2" xfId="21931" xr:uid="{00000000-0005-0000-0000-000055A80000}"/>
    <cellStyle name="Total 3 3 2 10 5 3" xfId="28324" xr:uid="{00000000-0005-0000-0000-000056A80000}"/>
    <cellStyle name="Total 3 3 2 10 6" xfId="9352" xr:uid="{00000000-0005-0000-0000-000057A80000}"/>
    <cellStyle name="Total 3 3 2 10 6 2" xfId="16552" xr:uid="{00000000-0005-0000-0000-000058A80000}"/>
    <cellStyle name="Total 3 3 2 10 7" xfId="31379" xr:uid="{00000000-0005-0000-0000-000059A80000}"/>
    <cellStyle name="Total 3 3 2 11" xfId="1626" xr:uid="{00000000-0005-0000-0000-00005AA80000}"/>
    <cellStyle name="Total 3 3 2 11 2" xfId="5991" xr:uid="{00000000-0005-0000-0000-00005BA80000}"/>
    <cellStyle name="Total 3 3 2 11 2 2" xfId="9991" xr:uid="{00000000-0005-0000-0000-00005CA80000}"/>
    <cellStyle name="Total 3 3 2 11 2 2 2" xfId="23792" xr:uid="{00000000-0005-0000-0000-00005DA80000}"/>
    <cellStyle name="Total 3 3 2 11 2 2 3" xfId="30563" xr:uid="{00000000-0005-0000-0000-00005EA80000}"/>
    <cellStyle name="Total 3 3 2 11 2 3" xfId="13263" xr:uid="{00000000-0005-0000-0000-00005FA80000}"/>
    <cellStyle name="Total 3 3 2 11 2 3 2" xfId="31031" xr:uid="{00000000-0005-0000-0000-000060A80000}"/>
    <cellStyle name="Total 3 3 2 11 2 4" xfId="21820" xr:uid="{00000000-0005-0000-0000-000061A80000}"/>
    <cellStyle name="Total 3 3 2 11 3" xfId="6936" xr:uid="{00000000-0005-0000-0000-000062A80000}"/>
    <cellStyle name="Total 3 3 2 11 3 2" xfId="10936" xr:uid="{00000000-0005-0000-0000-000063A80000}"/>
    <cellStyle name="Total 3 3 2 11 3 2 2" xfId="24737" xr:uid="{00000000-0005-0000-0000-000064A80000}"/>
    <cellStyle name="Total 3 3 2 11 3 2 3" xfId="29311" xr:uid="{00000000-0005-0000-0000-000065A80000}"/>
    <cellStyle name="Total 3 3 2 11 3 3" xfId="14208" xr:uid="{00000000-0005-0000-0000-000066A80000}"/>
    <cellStyle name="Total 3 3 2 11 3 3 2" xfId="28225" xr:uid="{00000000-0005-0000-0000-000067A80000}"/>
    <cellStyle name="Total 3 3 2 11 3 4" xfId="26488" xr:uid="{00000000-0005-0000-0000-000068A80000}"/>
    <cellStyle name="Total 3 3 2 11 4" xfId="4103" xr:uid="{00000000-0005-0000-0000-000069A80000}"/>
    <cellStyle name="Total 3 3 2 11 4 2" xfId="29556" xr:uid="{00000000-0005-0000-0000-00006AA80000}"/>
    <cellStyle name="Total 3 3 2 11 5" xfId="8353" xr:uid="{00000000-0005-0000-0000-00006BA80000}"/>
    <cellStyle name="Total 3 3 2 11 5 2" xfId="22167" xr:uid="{00000000-0005-0000-0000-00006CA80000}"/>
    <cellStyle name="Total 3 3 2 11 5 3" xfId="30938" xr:uid="{00000000-0005-0000-0000-00006DA80000}"/>
    <cellStyle name="Total 3 3 2 11 6" xfId="3075" xr:uid="{00000000-0005-0000-0000-00006EA80000}"/>
    <cellStyle name="Total 3 3 2 11 6 2" xfId="16739" xr:uid="{00000000-0005-0000-0000-00006FA80000}"/>
    <cellStyle name="Total 3 3 2 11 7" xfId="28926" xr:uid="{00000000-0005-0000-0000-000070A80000}"/>
    <cellStyle name="Total 3 3 2 12" xfId="1144" xr:uid="{00000000-0005-0000-0000-000071A80000}"/>
    <cellStyle name="Total 3 3 2 12 2" xfId="5933" xr:uid="{00000000-0005-0000-0000-000072A80000}"/>
    <cellStyle name="Total 3 3 2 12 2 2" xfId="9933" xr:uid="{00000000-0005-0000-0000-000073A80000}"/>
    <cellStyle name="Total 3 3 2 12 2 2 2" xfId="23734" xr:uid="{00000000-0005-0000-0000-000074A80000}"/>
    <cellStyle name="Total 3 3 2 12 2 2 3" xfId="29142" xr:uid="{00000000-0005-0000-0000-000075A80000}"/>
    <cellStyle name="Total 3 3 2 12 2 3" xfId="13205" xr:uid="{00000000-0005-0000-0000-000076A80000}"/>
    <cellStyle name="Total 3 3 2 12 2 3 2" xfId="16531" xr:uid="{00000000-0005-0000-0000-000077A80000}"/>
    <cellStyle name="Total 3 3 2 12 2 4" xfId="19698" xr:uid="{00000000-0005-0000-0000-000078A80000}"/>
    <cellStyle name="Total 3 3 2 12 3" xfId="6808" xr:uid="{00000000-0005-0000-0000-000079A80000}"/>
    <cellStyle name="Total 3 3 2 12 3 2" xfId="10808" xr:uid="{00000000-0005-0000-0000-00007AA80000}"/>
    <cellStyle name="Total 3 3 2 12 3 2 2" xfId="24609" xr:uid="{00000000-0005-0000-0000-00007BA80000}"/>
    <cellStyle name="Total 3 3 2 12 3 2 3" xfId="17393" xr:uid="{00000000-0005-0000-0000-00007CA80000}"/>
    <cellStyle name="Total 3 3 2 12 3 3" xfId="14080" xr:uid="{00000000-0005-0000-0000-00007DA80000}"/>
    <cellStyle name="Total 3 3 2 12 3 3 2" xfId="29623" xr:uid="{00000000-0005-0000-0000-00007EA80000}"/>
    <cellStyle name="Total 3 3 2 12 3 4" xfId="28518" xr:uid="{00000000-0005-0000-0000-00007FA80000}"/>
    <cellStyle name="Total 3 3 2 12 4" xfId="3628" xr:uid="{00000000-0005-0000-0000-000080A80000}"/>
    <cellStyle name="Total 3 3 2 12 4 2" xfId="29353" xr:uid="{00000000-0005-0000-0000-000081A80000}"/>
    <cellStyle name="Total 3 3 2 12 5" xfId="8148" xr:uid="{00000000-0005-0000-0000-000082A80000}"/>
    <cellStyle name="Total 3 3 2 12 5 2" xfId="21973" xr:uid="{00000000-0005-0000-0000-000083A80000}"/>
    <cellStyle name="Total 3 3 2 12 5 3" xfId="15851" xr:uid="{00000000-0005-0000-0000-000084A80000}"/>
    <cellStyle name="Total 3 3 2 12 6" xfId="7994" xr:uid="{00000000-0005-0000-0000-000085A80000}"/>
    <cellStyle name="Total 3 3 2 12 6 2" xfId="443" xr:uid="{00000000-0005-0000-0000-000086A80000}"/>
    <cellStyle name="Total 3 3 2 12 7" xfId="26954" xr:uid="{00000000-0005-0000-0000-000087A80000}"/>
    <cellStyle name="Total 3 3 2 13" xfId="2559" xr:uid="{00000000-0005-0000-0000-000088A80000}"/>
    <cellStyle name="Total 3 3 2 13 2" xfId="6306" xr:uid="{00000000-0005-0000-0000-000089A80000}"/>
    <cellStyle name="Total 3 3 2 13 2 2" xfId="10306" xr:uid="{00000000-0005-0000-0000-00008AA80000}"/>
    <cellStyle name="Total 3 3 2 13 2 2 2" xfId="24107" xr:uid="{00000000-0005-0000-0000-00008BA80000}"/>
    <cellStyle name="Total 3 3 2 13 2 2 3" xfId="20996" xr:uid="{00000000-0005-0000-0000-00008CA80000}"/>
    <cellStyle name="Total 3 3 2 13 2 3" xfId="13578" xr:uid="{00000000-0005-0000-0000-00008DA80000}"/>
    <cellStyle name="Total 3 3 2 13 2 3 2" xfId="29009" xr:uid="{00000000-0005-0000-0000-00008EA80000}"/>
    <cellStyle name="Total 3 3 2 13 2 4" xfId="20080" xr:uid="{00000000-0005-0000-0000-00008FA80000}"/>
    <cellStyle name="Total 3 3 2 13 3" xfId="7869" xr:uid="{00000000-0005-0000-0000-000090A80000}"/>
    <cellStyle name="Total 3 3 2 13 3 2" xfId="11869" xr:uid="{00000000-0005-0000-0000-000091A80000}"/>
    <cellStyle name="Total 3 3 2 13 3 2 2" xfId="25670" xr:uid="{00000000-0005-0000-0000-000092A80000}"/>
    <cellStyle name="Total 3 3 2 13 3 2 3" xfId="17980" xr:uid="{00000000-0005-0000-0000-000093A80000}"/>
    <cellStyle name="Total 3 3 2 13 3 3" xfId="15141" xr:uid="{00000000-0005-0000-0000-000094A80000}"/>
    <cellStyle name="Total 3 3 2 13 3 3 2" xfId="20473" xr:uid="{00000000-0005-0000-0000-000095A80000}"/>
    <cellStyle name="Total 3 3 2 13 3 4" xfId="16523" xr:uid="{00000000-0005-0000-0000-000096A80000}"/>
    <cellStyle name="Total 3 3 2 13 4" xfId="5020" xr:uid="{00000000-0005-0000-0000-000097A80000}"/>
    <cellStyle name="Total 3 3 2 13 4 2" xfId="17253" xr:uid="{00000000-0005-0000-0000-000098A80000}"/>
    <cellStyle name="Total 3 3 2 13 5" xfId="9258" xr:uid="{00000000-0005-0000-0000-000099A80000}"/>
    <cellStyle name="Total 3 3 2 13 5 2" xfId="23069" xr:uid="{00000000-0005-0000-0000-00009AA80000}"/>
    <cellStyle name="Total 3 3 2 13 5 3" xfId="29978" xr:uid="{00000000-0005-0000-0000-00009BA80000}"/>
    <cellStyle name="Total 3 3 2 13 6" xfId="12638" xr:uid="{00000000-0005-0000-0000-00009CA80000}"/>
    <cellStyle name="Total 3 3 2 13 6 2" xfId="19672" xr:uid="{00000000-0005-0000-0000-00009DA80000}"/>
    <cellStyle name="Total 3 3 2 13 7" xfId="19573" xr:uid="{00000000-0005-0000-0000-00009EA80000}"/>
    <cellStyle name="Total 3 3 2 14" xfId="1406" xr:uid="{00000000-0005-0000-0000-00009FA80000}"/>
    <cellStyle name="Total 3 3 2 14 2" xfId="5528" xr:uid="{00000000-0005-0000-0000-0000A0A80000}"/>
    <cellStyle name="Total 3 3 2 14 2 2" xfId="9528" xr:uid="{00000000-0005-0000-0000-0000A1A80000}"/>
    <cellStyle name="Total 3 3 2 14 2 2 2" xfId="23329" xr:uid="{00000000-0005-0000-0000-0000A2A80000}"/>
    <cellStyle name="Total 3 3 2 14 2 2 3" xfId="16204" xr:uid="{00000000-0005-0000-0000-0000A3A80000}"/>
    <cellStyle name="Total 3 3 2 14 2 3" xfId="12800" xr:uid="{00000000-0005-0000-0000-0000A4A80000}"/>
    <cellStyle name="Total 3 3 2 14 2 3 2" xfId="28145" xr:uid="{00000000-0005-0000-0000-0000A5A80000}"/>
    <cellStyle name="Total 3 3 2 14 2 4" xfId="30753" xr:uid="{00000000-0005-0000-0000-0000A6A80000}"/>
    <cellStyle name="Total 3 3 2 14 3" xfId="6873" xr:uid="{00000000-0005-0000-0000-0000A7A80000}"/>
    <cellStyle name="Total 3 3 2 14 3 2" xfId="10873" xr:uid="{00000000-0005-0000-0000-0000A8A80000}"/>
    <cellStyle name="Total 3 3 2 14 3 2 2" xfId="24674" xr:uid="{00000000-0005-0000-0000-0000A9A80000}"/>
    <cellStyle name="Total 3 3 2 14 3 2 3" xfId="29987" xr:uid="{00000000-0005-0000-0000-0000AAA80000}"/>
    <cellStyle name="Total 3 3 2 14 3 3" xfId="14145" xr:uid="{00000000-0005-0000-0000-0000ABA80000}"/>
    <cellStyle name="Total 3 3 2 14 3 3 2" xfId="21016" xr:uid="{00000000-0005-0000-0000-0000ACA80000}"/>
    <cellStyle name="Total 3 3 2 14 3 4" xfId="20794" xr:uid="{00000000-0005-0000-0000-0000ADA80000}"/>
    <cellStyle name="Total 3 3 2 14 4" xfId="8264" xr:uid="{00000000-0005-0000-0000-0000AEA80000}"/>
    <cellStyle name="Total 3 3 2 14 4 2" xfId="22083" xr:uid="{00000000-0005-0000-0000-0000AFA80000}"/>
    <cellStyle name="Total 3 3 2 14 4 3" xfId="15672" xr:uid="{00000000-0005-0000-0000-0000B0A80000}"/>
    <cellStyle name="Total 3 3 2 14 5" xfId="9331" xr:uid="{00000000-0005-0000-0000-0000B1A80000}"/>
    <cellStyle name="Total 3 3 2 14 5 2" xfId="27556" xr:uid="{00000000-0005-0000-0000-0000B2A80000}"/>
    <cellStyle name="Total 3 3 2 14 6" xfId="18831" xr:uid="{00000000-0005-0000-0000-0000B3A80000}"/>
    <cellStyle name="Total 3 3 2 15" xfId="6687" xr:uid="{00000000-0005-0000-0000-0000B4A80000}"/>
    <cellStyle name="Total 3 3 2 15 2" xfId="10687" xr:uid="{00000000-0005-0000-0000-0000B5A80000}"/>
    <cellStyle name="Total 3 3 2 15 2 2" xfId="24488" xr:uid="{00000000-0005-0000-0000-0000B6A80000}"/>
    <cellStyle name="Total 3 3 2 15 2 3" xfId="17694" xr:uid="{00000000-0005-0000-0000-0000B7A80000}"/>
    <cellStyle name="Total 3 3 2 15 3" xfId="13959" xr:uid="{00000000-0005-0000-0000-0000B8A80000}"/>
    <cellStyle name="Total 3 3 2 15 3 2" xfId="15459" xr:uid="{00000000-0005-0000-0000-0000B9A80000}"/>
    <cellStyle name="Total 3 3 2 15 4" xfId="15229" xr:uid="{00000000-0005-0000-0000-0000BAA80000}"/>
    <cellStyle name="Total 3 3 2 16" xfId="9414" xr:uid="{00000000-0005-0000-0000-0000BBA80000}"/>
    <cellStyle name="Total 3 3 2 16 2" xfId="20337" xr:uid="{00000000-0005-0000-0000-0000BCA80000}"/>
    <cellStyle name="Total 3 3 2 17" xfId="31252" xr:uid="{00000000-0005-0000-0000-0000BDA80000}"/>
    <cellStyle name="Total 3 3 2 2" xfId="1801" xr:uid="{00000000-0005-0000-0000-0000BEA80000}"/>
    <cellStyle name="Total 3 3 2 2 2" xfId="6122" xr:uid="{00000000-0005-0000-0000-0000BFA80000}"/>
    <cellStyle name="Total 3 3 2 2 2 2" xfId="10122" xr:uid="{00000000-0005-0000-0000-0000C0A80000}"/>
    <cellStyle name="Total 3 3 2 2 2 2 2" xfId="23923" xr:uid="{00000000-0005-0000-0000-0000C1A80000}"/>
    <cellStyle name="Total 3 3 2 2 2 2 3" xfId="17011" xr:uid="{00000000-0005-0000-0000-0000C2A80000}"/>
    <cellStyle name="Total 3 3 2 2 2 3" xfId="13394" xr:uid="{00000000-0005-0000-0000-0000C3A80000}"/>
    <cellStyle name="Total 3 3 2 2 2 3 2" xfId="27009" xr:uid="{00000000-0005-0000-0000-0000C4A80000}"/>
    <cellStyle name="Total 3 3 2 2 2 4" xfId="23156" xr:uid="{00000000-0005-0000-0000-0000C5A80000}"/>
    <cellStyle name="Total 3 3 2 2 3" xfId="7111" xr:uid="{00000000-0005-0000-0000-0000C6A80000}"/>
    <cellStyle name="Total 3 3 2 2 3 2" xfId="11111" xr:uid="{00000000-0005-0000-0000-0000C7A80000}"/>
    <cellStyle name="Total 3 3 2 2 3 2 2" xfId="24912" xr:uid="{00000000-0005-0000-0000-0000C8A80000}"/>
    <cellStyle name="Total 3 3 2 2 3 2 3" xfId="29583" xr:uid="{00000000-0005-0000-0000-0000C9A80000}"/>
    <cellStyle name="Total 3 3 2 2 3 3" xfId="14383" xr:uid="{00000000-0005-0000-0000-0000CAA80000}"/>
    <cellStyle name="Total 3 3 2 2 3 3 2" xfId="17284" xr:uid="{00000000-0005-0000-0000-0000CBA80000}"/>
    <cellStyle name="Total 3 3 2 2 3 4" xfId="21169" xr:uid="{00000000-0005-0000-0000-0000CCA80000}"/>
    <cellStyle name="Total 3 3 2 2 4" xfId="4276" xr:uid="{00000000-0005-0000-0000-0000CDA80000}"/>
    <cellStyle name="Total 3 3 2 2 4 2" xfId="28509" xr:uid="{00000000-0005-0000-0000-0000CEA80000}"/>
    <cellStyle name="Total 3 3 2 2 5" xfId="3210" xr:uid="{00000000-0005-0000-0000-0000CFA80000}"/>
    <cellStyle name="Total 3 3 2 2 5 2" xfId="18727" xr:uid="{00000000-0005-0000-0000-0000D0A80000}"/>
    <cellStyle name="Total 3 3 2 2 6" xfId="16055" xr:uid="{00000000-0005-0000-0000-0000D1A80000}"/>
    <cellStyle name="Total 3 3 2 3" xfId="1015" xr:uid="{00000000-0005-0000-0000-0000D2A80000}"/>
    <cellStyle name="Total 3 3 2 3 2" xfId="6487" xr:uid="{00000000-0005-0000-0000-0000D3A80000}"/>
    <cellStyle name="Total 3 3 2 3 2 2" xfId="10487" xr:uid="{00000000-0005-0000-0000-0000D4A80000}"/>
    <cellStyle name="Total 3 3 2 3 2 2 2" xfId="24288" xr:uid="{00000000-0005-0000-0000-0000D5A80000}"/>
    <cellStyle name="Total 3 3 2 3 2 2 3" xfId="27166" xr:uid="{00000000-0005-0000-0000-0000D6A80000}"/>
    <cellStyle name="Total 3 3 2 3 2 3" xfId="13759" xr:uid="{00000000-0005-0000-0000-0000D7A80000}"/>
    <cellStyle name="Total 3 3 2 3 2 3 2" xfId="29522" xr:uid="{00000000-0005-0000-0000-0000D8A80000}"/>
    <cellStyle name="Total 3 3 2 3 2 4" xfId="16501" xr:uid="{00000000-0005-0000-0000-0000D9A80000}"/>
    <cellStyle name="Total 3 3 2 3 3" xfId="6719" xr:uid="{00000000-0005-0000-0000-0000DAA80000}"/>
    <cellStyle name="Total 3 3 2 3 3 2" xfId="10719" xr:uid="{00000000-0005-0000-0000-0000DBA80000}"/>
    <cellStyle name="Total 3 3 2 3 3 2 2" xfId="24520" xr:uid="{00000000-0005-0000-0000-0000DCA80000}"/>
    <cellStyle name="Total 3 3 2 3 3 2 3" xfId="19809" xr:uid="{00000000-0005-0000-0000-0000DDA80000}"/>
    <cellStyle name="Total 3 3 2 3 3 3" xfId="13991" xr:uid="{00000000-0005-0000-0000-0000DEA80000}"/>
    <cellStyle name="Total 3 3 2 3 3 3 2" xfId="15632" xr:uid="{00000000-0005-0000-0000-0000DFA80000}"/>
    <cellStyle name="Total 3 3 2 3 3 4" xfId="19465" xr:uid="{00000000-0005-0000-0000-0000E0A80000}"/>
    <cellStyle name="Total 3 3 2 3 4" xfId="3506" xr:uid="{00000000-0005-0000-0000-0000E1A80000}"/>
    <cellStyle name="Total 3 3 2 3 4 2" xfId="18382" xr:uid="{00000000-0005-0000-0000-0000E2A80000}"/>
    <cellStyle name="Total 3 3 2 3 5" xfId="8044" xr:uid="{00000000-0005-0000-0000-0000E3A80000}"/>
    <cellStyle name="Total 3 3 2 3 5 2" xfId="21871" xr:uid="{00000000-0005-0000-0000-0000E4A80000}"/>
    <cellStyle name="Total 3 3 2 3 5 3" xfId="16058" xr:uid="{00000000-0005-0000-0000-0000E5A80000}"/>
    <cellStyle name="Total 3 3 2 3 6" xfId="9396" xr:uid="{00000000-0005-0000-0000-0000E6A80000}"/>
    <cellStyle name="Total 3 3 2 3 6 2" xfId="20764" xr:uid="{00000000-0005-0000-0000-0000E7A80000}"/>
    <cellStyle name="Total 3 3 2 3 7" xfId="16494" xr:uid="{00000000-0005-0000-0000-0000E8A80000}"/>
    <cellStyle name="Total 3 3 2 4" xfId="1912" xr:uid="{00000000-0005-0000-0000-0000E9A80000}"/>
    <cellStyle name="Total 3 3 2 4 2" xfId="5689" xr:uid="{00000000-0005-0000-0000-0000EAA80000}"/>
    <cellStyle name="Total 3 3 2 4 2 2" xfId="9689" xr:uid="{00000000-0005-0000-0000-0000EBA80000}"/>
    <cellStyle name="Total 3 3 2 4 2 2 2" xfId="23490" xr:uid="{00000000-0005-0000-0000-0000ECA80000}"/>
    <cellStyle name="Total 3 3 2 4 2 2 3" xfId="19719" xr:uid="{00000000-0005-0000-0000-0000EDA80000}"/>
    <cellStyle name="Total 3 3 2 4 2 3" xfId="12961" xr:uid="{00000000-0005-0000-0000-0000EEA80000}"/>
    <cellStyle name="Total 3 3 2 4 2 3 2" xfId="31133" xr:uid="{00000000-0005-0000-0000-0000EFA80000}"/>
    <cellStyle name="Total 3 3 2 4 2 4" xfId="27495" xr:uid="{00000000-0005-0000-0000-0000F0A80000}"/>
    <cellStyle name="Total 3 3 2 4 3" xfId="7222" xr:uid="{00000000-0005-0000-0000-0000F1A80000}"/>
    <cellStyle name="Total 3 3 2 4 3 2" xfId="11222" xr:uid="{00000000-0005-0000-0000-0000F2A80000}"/>
    <cellStyle name="Total 3 3 2 4 3 2 2" xfId="25023" xr:uid="{00000000-0005-0000-0000-0000F3A80000}"/>
    <cellStyle name="Total 3 3 2 4 3 2 3" xfId="30452" xr:uid="{00000000-0005-0000-0000-0000F4A80000}"/>
    <cellStyle name="Total 3 3 2 4 3 3" xfId="14494" xr:uid="{00000000-0005-0000-0000-0000F5A80000}"/>
    <cellStyle name="Total 3 3 2 4 3 3 2" xfId="29131" xr:uid="{00000000-0005-0000-0000-0000F6A80000}"/>
    <cellStyle name="Total 3 3 2 4 3 4" xfId="21720" xr:uid="{00000000-0005-0000-0000-0000F7A80000}"/>
    <cellStyle name="Total 3 3 2 4 4" xfId="4386" xr:uid="{00000000-0005-0000-0000-0000F8A80000}"/>
    <cellStyle name="Total 3 3 2 4 4 2" xfId="29654" xr:uid="{00000000-0005-0000-0000-0000F9A80000}"/>
    <cellStyle name="Total 3 3 2 4 5" xfId="8611" xr:uid="{00000000-0005-0000-0000-0000FAA80000}"/>
    <cellStyle name="Total 3 3 2 4 5 2" xfId="22422" xr:uid="{00000000-0005-0000-0000-0000FBA80000}"/>
    <cellStyle name="Total 3 3 2 4 5 3" xfId="15997" xr:uid="{00000000-0005-0000-0000-0000FCA80000}"/>
    <cellStyle name="Total 3 3 2 4 6" xfId="11994" xr:uid="{00000000-0005-0000-0000-0000FDA80000}"/>
    <cellStyle name="Total 3 3 2 4 6 2" xfId="28754" xr:uid="{00000000-0005-0000-0000-0000FEA80000}"/>
    <cellStyle name="Total 3 3 2 4 7" xfId="30052" xr:uid="{00000000-0005-0000-0000-0000FFA80000}"/>
    <cellStyle name="Total 3 3 2 5" xfId="1928" xr:uid="{00000000-0005-0000-0000-000000A90000}"/>
    <cellStyle name="Total 3 3 2 5 2" xfId="5755" xr:uid="{00000000-0005-0000-0000-000001A90000}"/>
    <cellStyle name="Total 3 3 2 5 2 2" xfId="9755" xr:uid="{00000000-0005-0000-0000-000002A90000}"/>
    <cellStyle name="Total 3 3 2 5 2 2 2" xfId="23556" xr:uid="{00000000-0005-0000-0000-000003A90000}"/>
    <cellStyle name="Total 3 3 2 5 2 2 3" xfId="30069" xr:uid="{00000000-0005-0000-0000-000004A90000}"/>
    <cellStyle name="Total 3 3 2 5 2 3" xfId="13027" xr:uid="{00000000-0005-0000-0000-000005A90000}"/>
    <cellStyle name="Total 3 3 2 5 2 3 2" xfId="16149" xr:uid="{00000000-0005-0000-0000-000006A90000}"/>
    <cellStyle name="Total 3 3 2 5 2 4" xfId="26347" xr:uid="{00000000-0005-0000-0000-000007A90000}"/>
    <cellStyle name="Total 3 3 2 5 3" xfId="7238" xr:uid="{00000000-0005-0000-0000-000008A90000}"/>
    <cellStyle name="Total 3 3 2 5 3 2" xfId="11238" xr:uid="{00000000-0005-0000-0000-000009A90000}"/>
    <cellStyle name="Total 3 3 2 5 3 2 2" xfId="25039" xr:uid="{00000000-0005-0000-0000-00000AA90000}"/>
    <cellStyle name="Total 3 3 2 5 3 2 3" xfId="16015" xr:uid="{00000000-0005-0000-0000-00000BA90000}"/>
    <cellStyle name="Total 3 3 2 5 3 3" xfId="14510" xr:uid="{00000000-0005-0000-0000-00000CA90000}"/>
    <cellStyle name="Total 3 3 2 5 3 3 2" xfId="29770" xr:uid="{00000000-0005-0000-0000-00000DA90000}"/>
    <cellStyle name="Total 3 3 2 5 3 4" xfId="25931" xr:uid="{00000000-0005-0000-0000-00000EA90000}"/>
    <cellStyle name="Total 3 3 2 5 4" xfId="4402" xr:uid="{00000000-0005-0000-0000-00000FA90000}"/>
    <cellStyle name="Total 3 3 2 5 4 2" xfId="17499" xr:uid="{00000000-0005-0000-0000-000010A90000}"/>
    <cellStyle name="Total 3 3 2 5 5" xfId="8627" xr:uid="{00000000-0005-0000-0000-000011A90000}"/>
    <cellStyle name="Total 3 3 2 5 5 2" xfId="22438" xr:uid="{00000000-0005-0000-0000-000012A90000}"/>
    <cellStyle name="Total 3 3 2 5 5 3" xfId="16130" xr:uid="{00000000-0005-0000-0000-000013A90000}"/>
    <cellStyle name="Total 3 3 2 5 6" xfId="12010" xr:uid="{00000000-0005-0000-0000-000014A90000}"/>
    <cellStyle name="Total 3 3 2 5 6 2" xfId="29168" xr:uid="{00000000-0005-0000-0000-000015A90000}"/>
    <cellStyle name="Total 3 3 2 5 7" xfId="26689" xr:uid="{00000000-0005-0000-0000-000016A90000}"/>
    <cellStyle name="Total 3 3 2 6" xfId="1704" xr:uid="{00000000-0005-0000-0000-000017A90000}"/>
    <cellStyle name="Total 3 3 2 6 2" xfId="5946" xr:uid="{00000000-0005-0000-0000-000018A90000}"/>
    <cellStyle name="Total 3 3 2 6 2 2" xfId="9946" xr:uid="{00000000-0005-0000-0000-000019A90000}"/>
    <cellStyle name="Total 3 3 2 6 2 2 2" xfId="23747" xr:uid="{00000000-0005-0000-0000-00001AA90000}"/>
    <cellStyle name="Total 3 3 2 6 2 2 3" xfId="31224" xr:uid="{00000000-0005-0000-0000-00001BA90000}"/>
    <cellStyle name="Total 3 3 2 6 2 3" xfId="13218" xr:uid="{00000000-0005-0000-0000-00001CA90000}"/>
    <cellStyle name="Total 3 3 2 6 2 3 2" xfId="21175" xr:uid="{00000000-0005-0000-0000-00001DA90000}"/>
    <cellStyle name="Total 3 3 2 6 2 4" xfId="18021" xr:uid="{00000000-0005-0000-0000-00001EA90000}"/>
    <cellStyle name="Total 3 3 2 6 3" xfId="7014" xr:uid="{00000000-0005-0000-0000-00001FA90000}"/>
    <cellStyle name="Total 3 3 2 6 3 2" xfId="11014" xr:uid="{00000000-0005-0000-0000-000020A90000}"/>
    <cellStyle name="Total 3 3 2 6 3 2 2" xfId="24815" xr:uid="{00000000-0005-0000-0000-000021A90000}"/>
    <cellStyle name="Total 3 3 2 6 3 2 3" xfId="30022" xr:uid="{00000000-0005-0000-0000-000022A90000}"/>
    <cellStyle name="Total 3 3 2 6 3 3" xfId="14286" xr:uid="{00000000-0005-0000-0000-000023A90000}"/>
    <cellStyle name="Total 3 3 2 6 3 3 2" xfId="29635" xr:uid="{00000000-0005-0000-0000-000024A90000}"/>
    <cellStyle name="Total 3 3 2 6 3 4" xfId="26556" xr:uid="{00000000-0005-0000-0000-000025A90000}"/>
    <cellStyle name="Total 3 3 2 6 4" xfId="4179" xr:uid="{00000000-0005-0000-0000-000026A90000}"/>
    <cellStyle name="Total 3 3 2 6 4 2" xfId="20627" xr:uid="{00000000-0005-0000-0000-000027A90000}"/>
    <cellStyle name="Total 3 3 2 6 5" xfId="8423" xr:uid="{00000000-0005-0000-0000-000028A90000}"/>
    <cellStyle name="Total 3 3 2 6 5 2" xfId="22236" xr:uid="{00000000-0005-0000-0000-000029A90000}"/>
    <cellStyle name="Total 3 3 2 6 5 3" xfId="30261" xr:uid="{00000000-0005-0000-0000-00002AA90000}"/>
    <cellStyle name="Total 3 3 2 6 6" xfId="8499" xr:uid="{00000000-0005-0000-0000-00002BA90000}"/>
    <cellStyle name="Total 3 3 2 6 6 2" xfId="19870" xr:uid="{00000000-0005-0000-0000-00002CA90000}"/>
    <cellStyle name="Total 3 3 2 6 7" xfId="22261" xr:uid="{00000000-0005-0000-0000-00002DA90000}"/>
    <cellStyle name="Total 3 3 2 7" xfId="1086" xr:uid="{00000000-0005-0000-0000-00002EA90000}"/>
    <cellStyle name="Total 3 3 2 7 2" xfId="6502" xr:uid="{00000000-0005-0000-0000-00002FA90000}"/>
    <cellStyle name="Total 3 3 2 7 2 2" xfId="10502" xr:uid="{00000000-0005-0000-0000-000030A90000}"/>
    <cellStyle name="Total 3 3 2 7 2 2 2" xfId="24303" xr:uid="{00000000-0005-0000-0000-000031A90000}"/>
    <cellStyle name="Total 3 3 2 7 2 2 3" xfId="26461" xr:uid="{00000000-0005-0000-0000-000032A90000}"/>
    <cellStyle name="Total 3 3 2 7 2 3" xfId="13774" xr:uid="{00000000-0005-0000-0000-000033A90000}"/>
    <cellStyle name="Total 3 3 2 7 2 3 2" xfId="19576" xr:uid="{00000000-0005-0000-0000-000034A90000}"/>
    <cellStyle name="Total 3 3 2 7 2 4" xfId="16757" xr:uid="{00000000-0005-0000-0000-000035A90000}"/>
    <cellStyle name="Total 3 3 2 7 3" xfId="6775" xr:uid="{00000000-0005-0000-0000-000036A90000}"/>
    <cellStyle name="Total 3 3 2 7 3 2" xfId="10775" xr:uid="{00000000-0005-0000-0000-000037A90000}"/>
    <cellStyle name="Total 3 3 2 7 3 2 2" xfId="24576" xr:uid="{00000000-0005-0000-0000-000038A90000}"/>
    <cellStyle name="Total 3 3 2 7 3 2 3" xfId="27862" xr:uid="{00000000-0005-0000-0000-000039A90000}"/>
    <cellStyle name="Total 3 3 2 7 3 3" xfId="14047" xr:uid="{00000000-0005-0000-0000-00003AA90000}"/>
    <cellStyle name="Total 3 3 2 7 3 3 2" xfId="27740" xr:uid="{00000000-0005-0000-0000-00003BA90000}"/>
    <cellStyle name="Total 3 3 2 7 3 4" xfId="21393" xr:uid="{00000000-0005-0000-0000-00003CA90000}"/>
    <cellStyle name="Total 3 3 2 7 4" xfId="3575" xr:uid="{00000000-0005-0000-0000-00003DA90000}"/>
    <cellStyle name="Total 3 3 2 7 4 2" xfId="29215" xr:uid="{00000000-0005-0000-0000-00003EA90000}"/>
    <cellStyle name="Total 3 3 2 7 5" xfId="8108" xr:uid="{00000000-0005-0000-0000-00003FA90000}"/>
    <cellStyle name="Total 3 3 2 7 5 2" xfId="21934" xr:uid="{00000000-0005-0000-0000-000040A90000}"/>
    <cellStyle name="Total 3 3 2 7 5 3" xfId="21215" xr:uid="{00000000-0005-0000-0000-000041A90000}"/>
    <cellStyle name="Total 3 3 2 7 6" xfId="8003" xr:uid="{00000000-0005-0000-0000-000042A90000}"/>
    <cellStyle name="Total 3 3 2 7 6 2" xfId="17335" xr:uid="{00000000-0005-0000-0000-000043A90000}"/>
    <cellStyle name="Total 3 3 2 7 7" xfId="20686" xr:uid="{00000000-0005-0000-0000-000044A90000}"/>
    <cellStyle name="Total 3 3 2 8" xfId="1886" xr:uid="{00000000-0005-0000-0000-000045A90000}"/>
    <cellStyle name="Total 3 3 2 8 2" xfId="6448" xr:uid="{00000000-0005-0000-0000-000046A90000}"/>
    <cellStyle name="Total 3 3 2 8 2 2" xfId="10448" xr:uid="{00000000-0005-0000-0000-000047A90000}"/>
    <cellStyle name="Total 3 3 2 8 2 2 2" xfId="24249" xr:uid="{00000000-0005-0000-0000-000048A90000}"/>
    <cellStyle name="Total 3 3 2 8 2 2 3" xfId="26960" xr:uid="{00000000-0005-0000-0000-000049A90000}"/>
    <cellStyle name="Total 3 3 2 8 2 3" xfId="13720" xr:uid="{00000000-0005-0000-0000-00004AA90000}"/>
    <cellStyle name="Total 3 3 2 8 2 3 2" xfId="21085" xr:uid="{00000000-0005-0000-0000-00004BA90000}"/>
    <cellStyle name="Total 3 3 2 8 2 4" xfId="16673" xr:uid="{00000000-0005-0000-0000-00004CA90000}"/>
    <cellStyle name="Total 3 3 2 8 3" xfId="7196" xr:uid="{00000000-0005-0000-0000-00004DA90000}"/>
    <cellStyle name="Total 3 3 2 8 3 2" xfId="11196" xr:uid="{00000000-0005-0000-0000-00004EA90000}"/>
    <cellStyle name="Total 3 3 2 8 3 2 2" xfId="24997" xr:uid="{00000000-0005-0000-0000-00004FA90000}"/>
    <cellStyle name="Total 3 3 2 8 3 2 3" xfId="17599" xr:uid="{00000000-0005-0000-0000-000050A90000}"/>
    <cellStyle name="Total 3 3 2 8 3 3" xfId="14468" xr:uid="{00000000-0005-0000-0000-000051A90000}"/>
    <cellStyle name="Total 3 3 2 8 3 3 2" xfId="28665" xr:uid="{00000000-0005-0000-0000-000052A90000}"/>
    <cellStyle name="Total 3 3 2 8 3 4" xfId="19188" xr:uid="{00000000-0005-0000-0000-000053A90000}"/>
    <cellStyle name="Total 3 3 2 8 4" xfId="4361" xr:uid="{00000000-0005-0000-0000-000054A90000}"/>
    <cellStyle name="Total 3 3 2 8 4 2" xfId="26020" xr:uid="{00000000-0005-0000-0000-000055A90000}"/>
    <cellStyle name="Total 3 3 2 8 5" xfId="8587" xr:uid="{00000000-0005-0000-0000-000056A90000}"/>
    <cellStyle name="Total 3 3 2 8 5 2" xfId="22398" xr:uid="{00000000-0005-0000-0000-000057A90000}"/>
    <cellStyle name="Total 3 3 2 8 5 3" xfId="19997" xr:uid="{00000000-0005-0000-0000-000058A90000}"/>
    <cellStyle name="Total 3 3 2 8 6" xfId="11968" xr:uid="{00000000-0005-0000-0000-000059A90000}"/>
    <cellStyle name="Total 3 3 2 8 6 2" xfId="18468" xr:uid="{00000000-0005-0000-0000-00005AA90000}"/>
    <cellStyle name="Total 3 3 2 8 7" xfId="29248" xr:uid="{00000000-0005-0000-0000-00005BA90000}"/>
    <cellStyle name="Total 3 3 2 9" xfId="1306" xr:uid="{00000000-0005-0000-0000-00005CA90000}"/>
    <cellStyle name="Total 3 3 2 9 2" xfId="5680" xr:uid="{00000000-0005-0000-0000-00005DA90000}"/>
    <cellStyle name="Total 3 3 2 9 2 2" xfId="9680" xr:uid="{00000000-0005-0000-0000-00005EA90000}"/>
    <cellStyle name="Total 3 3 2 9 2 2 2" xfId="23481" xr:uid="{00000000-0005-0000-0000-00005FA90000}"/>
    <cellStyle name="Total 3 3 2 9 2 2 3" xfId="21723" xr:uid="{00000000-0005-0000-0000-000060A90000}"/>
    <cellStyle name="Total 3 3 2 9 2 3" xfId="12952" xr:uid="{00000000-0005-0000-0000-000061A90000}"/>
    <cellStyle name="Total 3 3 2 9 2 3 2" xfId="27280" xr:uid="{00000000-0005-0000-0000-000062A90000}"/>
    <cellStyle name="Total 3 3 2 9 2 4" xfId="16175" xr:uid="{00000000-0005-0000-0000-000063A90000}"/>
    <cellStyle name="Total 3 3 2 9 3" xfId="6854" xr:uid="{00000000-0005-0000-0000-000064A90000}"/>
    <cellStyle name="Total 3 3 2 9 3 2" xfId="10854" xr:uid="{00000000-0005-0000-0000-000065A90000}"/>
    <cellStyle name="Total 3 3 2 9 3 2 2" xfId="24655" xr:uid="{00000000-0005-0000-0000-000066A90000}"/>
    <cellStyle name="Total 3 3 2 9 3 2 3" xfId="26696" xr:uid="{00000000-0005-0000-0000-000067A90000}"/>
    <cellStyle name="Total 3 3 2 9 3 3" xfId="14126" xr:uid="{00000000-0005-0000-0000-000068A90000}"/>
    <cellStyle name="Total 3 3 2 9 3 3 2" xfId="17960" xr:uid="{00000000-0005-0000-0000-000069A90000}"/>
    <cellStyle name="Total 3 3 2 9 3 4" xfId="18735" xr:uid="{00000000-0005-0000-0000-00006AA90000}"/>
    <cellStyle name="Total 3 3 2 9 4" xfId="3790" xr:uid="{00000000-0005-0000-0000-00006BA90000}"/>
    <cellStyle name="Total 3 3 2 9 4 2" xfId="17880" xr:uid="{00000000-0005-0000-0000-00006CA90000}"/>
    <cellStyle name="Total 3 3 2 9 5" xfId="8226" xr:uid="{00000000-0005-0000-0000-00006DA90000}"/>
    <cellStyle name="Total 3 3 2 9 5 2" xfId="22047" xr:uid="{00000000-0005-0000-0000-00006EA90000}"/>
    <cellStyle name="Total 3 3 2 9 5 3" xfId="27623" xr:uid="{00000000-0005-0000-0000-00006FA90000}"/>
    <cellStyle name="Total 3 3 2 9 6" xfId="9403" xr:uid="{00000000-0005-0000-0000-000070A90000}"/>
    <cellStyle name="Total 3 3 2 9 6 2" xfId="30245" xr:uid="{00000000-0005-0000-0000-000071A90000}"/>
    <cellStyle name="Total 3 3 2 9 7" xfId="31349" xr:uid="{00000000-0005-0000-0000-000072A90000}"/>
    <cellStyle name="Total 3 3 3" xfId="1059" xr:uid="{00000000-0005-0000-0000-000073A90000}"/>
    <cellStyle name="Total 3 3 3 2" xfId="5729" xr:uid="{00000000-0005-0000-0000-000074A90000}"/>
    <cellStyle name="Total 3 3 3 2 2" xfId="9729" xr:uid="{00000000-0005-0000-0000-000075A90000}"/>
    <cellStyle name="Total 3 3 3 2 2 2" xfId="23530" xr:uid="{00000000-0005-0000-0000-000076A90000}"/>
    <cellStyle name="Total 3 3 3 2 2 3" xfId="28526" xr:uid="{00000000-0005-0000-0000-000077A90000}"/>
    <cellStyle name="Total 3 3 3 2 3" xfId="13001" xr:uid="{00000000-0005-0000-0000-000078A90000}"/>
    <cellStyle name="Total 3 3 3 2 3 2" xfId="21079" xr:uid="{00000000-0005-0000-0000-000079A90000}"/>
    <cellStyle name="Total 3 3 3 2 4" xfId="19072" xr:uid="{00000000-0005-0000-0000-00007AA90000}"/>
    <cellStyle name="Total 3 3 3 3" xfId="6749" xr:uid="{00000000-0005-0000-0000-00007BA90000}"/>
    <cellStyle name="Total 3 3 3 3 2" xfId="10749" xr:uid="{00000000-0005-0000-0000-00007CA90000}"/>
    <cellStyle name="Total 3 3 3 3 2 2" xfId="24550" xr:uid="{00000000-0005-0000-0000-00007DA90000}"/>
    <cellStyle name="Total 3 3 3 3 2 3" xfId="20488" xr:uid="{00000000-0005-0000-0000-00007EA90000}"/>
    <cellStyle name="Total 3 3 3 3 3" xfId="14021" xr:uid="{00000000-0005-0000-0000-00007FA90000}"/>
    <cellStyle name="Total 3 3 3 3 3 2" xfId="15404" xr:uid="{00000000-0005-0000-0000-000080A90000}"/>
    <cellStyle name="Total 3 3 3 3 4" xfId="16072" xr:uid="{00000000-0005-0000-0000-000081A90000}"/>
    <cellStyle name="Total 3 3 3 4" xfId="3549" xr:uid="{00000000-0005-0000-0000-000082A90000}"/>
    <cellStyle name="Total 3 3 3 4 2" xfId="28746" xr:uid="{00000000-0005-0000-0000-000083A90000}"/>
    <cellStyle name="Total 3 3 3 5" xfId="9409" xr:uid="{00000000-0005-0000-0000-000084A90000}"/>
    <cellStyle name="Total 3 3 3 5 2" xfId="21770" xr:uid="{00000000-0005-0000-0000-000085A90000}"/>
    <cellStyle name="Total 3 3 3 6" xfId="29348" xr:uid="{00000000-0005-0000-0000-000086A90000}"/>
    <cellStyle name="Total 3 3 4" xfId="1013" xr:uid="{00000000-0005-0000-0000-000087A90000}"/>
    <cellStyle name="Total 3 3 4 2" xfId="5561" xr:uid="{00000000-0005-0000-0000-000088A90000}"/>
    <cellStyle name="Total 3 3 4 2 2" xfId="9561" xr:uid="{00000000-0005-0000-0000-000089A90000}"/>
    <cellStyle name="Total 3 3 4 2 2 2" xfId="23362" xr:uid="{00000000-0005-0000-0000-00008AA90000}"/>
    <cellStyle name="Total 3 3 4 2 2 3" xfId="18138" xr:uid="{00000000-0005-0000-0000-00008BA90000}"/>
    <cellStyle name="Total 3 3 4 2 3" xfId="12833" xr:uid="{00000000-0005-0000-0000-00008CA90000}"/>
    <cellStyle name="Total 3 3 4 2 3 2" xfId="19717" xr:uid="{00000000-0005-0000-0000-00008DA90000}"/>
    <cellStyle name="Total 3 3 4 2 4" xfId="30328" xr:uid="{00000000-0005-0000-0000-00008EA90000}"/>
    <cellStyle name="Total 3 3 4 3" xfId="6717" xr:uid="{00000000-0005-0000-0000-00008FA90000}"/>
    <cellStyle name="Total 3 3 4 3 2" xfId="10717" xr:uid="{00000000-0005-0000-0000-000090A90000}"/>
    <cellStyle name="Total 3 3 4 3 2 2" xfId="24518" xr:uid="{00000000-0005-0000-0000-000091A90000}"/>
    <cellStyle name="Total 3 3 4 3 2 3" xfId="31364" xr:uid="{00000000-0005-0000-0000-000092A90000}"/>
    <cellStyle name="Total 3 3 4 3 3" xfId="13989" xr:uid="{00000000-0005-0000-0000-000093A90000}"/>
    <cellStyle name="Total 3 3 4 3 3 2" xfId="17925" xr:uid="{00000000-0005-0000-0000-000094A90000}"/>
    <cellStyle name="Total 3 3 4 3 4" xfId="21498" xr:uid="{00000000-0005-0000-0000-000095A90000}"/>
    <cellStyle name="Total 3 3 4 4" xfId="3504" xr:uid="{00000000-0005-0000-0000-000096A90000}"/>
    <cellStyle name="Total 3 3 4 4 2" xfId="26751" xr:uid="{00000000-0005-0000-0000-000097A90000}"/>
    <cellStyle name="Total 3 3 4 5" xfId="8042" xr:uid="{00000000-0005-0000-0000-000098A90000}"/>
    <cellStyle name="Total 3 3 4 5 2" xfId="21869" xr:uid="{00000000-0005-0000-0000-000099A90000}"/>
    <cellStyle name="Total 3 3 4 5 3" xfId="29757" xr:uid="{00000000-0005-0000-0000-00009AA90000}"/>
    <cellStyle name="Total 3 3 4 6" xfId="9353" xr:uid="{00000000-0005-0000-0000-00009BA90000}"/>
    <cellStyle name="Total 3 3 4 6 2" xfId="28212" xr:uid="{00000000-0005-0000-0000-00009CA90000}"/>
    <cellStyle name="Total 3 3 4 7" xfId="15379" xr:uid="{00000000-0005-0000-0000-00009DA90000}"/>
    <cellStyle name="Total 3 3 5" xfId="1619" xr:uid="{00000000-0005-0000-0000-00009EA90000}"/>
    <cellStyle name="Total 3 3 5 2" xfId="5830" xr:uid="{00000000-0005-0000-0000-00009FA90000}"/>
    <cellStyle name="Total 3 3 5 2 2" xfId="9830" xr:uid="{00000000-0005-0000-0000-0000A0A90000}"/>
    <cellStyle name="Total 3 3 5 2 2 2" xfId="23631" xr:uid="{00000000-0005-0000-0000-0000A1A90000}"/>
    <cellStyle name="Total 3 3 5 2 2 3" xfId="20813" xr:uid="{00000000-0005-0000-0000-0000A2A90000}"/>
    <cellStyle name="Total 3 3 5 2 3" xfId="13102" xr:uid="{00000000-0005-0000-0000-0000A3A90000}"/>
    <cellStyle name="Total 3 3 5 2 3 2" xfId="28285" xr:uid="{00000000-0005-0000-0000-0000A4A90000}"/>
    <cellStyle name="Total 3 3 5 2 4" xfId="20217" xr:uid="{00000000-0005-0000-0000-0000A5A90000}"/>
    <cellStyle name="Total 3 3 5 3" xfId="6929" xr:uid="{00000000-0005-0000-0000-0000A6A90000}"/>
    <cellStyle name="Total 3 3 5 3 2" xfId="10929" xr:uid="{00000000-0005-0000-0000-0000A7A90000}"/>
    <cellStyle name="Total 3 3 5 3 2 2" xfId="24730" xr:uid="{00000000-0005-0000-0000-0000A8A90000}"/>
    <cellStyle name="Total 3 3 5 3 2 3" xfId="31520" xr:uid="{00000000-0005-0000-0000-0000A9A90000}"/>
    <cellStyle name="Total 3 3 5 3 3" xfId="14201" xr:uid="{00000000-0005-0000-0000-0000AAA90000}"/>
    <cellStyle name="Total 3 3 5 3 3 2" xfId="30767" xr:uid="{00000000-0005-0000-0000-0000ABA90000}"/>
    <cellStyle name="Total 3 3 5 3 4" xfId="27854" xr:uid="{00000000-0005-0000-0000-0000ACA90000}"/>
    <cellStyle name="Total 3 3 5 4" xfId="4096" xr:uid="{00000000-0005-0000-0000-0000ADA90000}"/>
    <cellStyle name="Total 3 3 5 4 2" xfId="31727" xr:uid="{00000000-0005-0000-0000-0000AEA90000}"/>
    <cellStyle name="Total 3 3 5 5" xfId="8348" xr:uid="{00000000-0005-0000-0000-0000AFA90000}"/>
    <cellStyle name="Total 3 3 5 5 2" xfId="22163" xr:uid="{00000000-0005-0000-0000-0000B0A90000}"/>
    <cellStyle name="Total 3 3 5 5 3" xfId="26334" xr:uid="{00000000-0005-0000-0000-0000B1A90000}"/>
    <cellStyle name="Total 3 3 5 6" xfId="5046" xr:uid="{00000000-0005-0000-0000-0000B2A90000}"/>
    <cellStyle name="Total 3 3 5 6 2" xfId="15748" xr:uid="{00000000-0005-0000-0000-0000B3A90000}"/>
    <cellStyle name="Total 3 3 5 7" xfId="16333" xr:uid="{00000000-0005-0000-0000-0000B4A90000}"/>
    <cellStyle name="Total 3 3 6" xfId="1632" xr:uid="{00000000-0005-0000-0000-0000B5A90000}"/>
    <cellStyle name="Total 3 3 6 2" xfId="6584" xr:uid="{00000000-0005-0000-0000-0000B6A90000}"/>
    <cellStyle name="Total 3 3 6 2 2" xfId="10584" xr:uid="{00000000-0005-0000-0000-0000B7A90000}"/>
    <cellStyle name="Total 3 3 6 2 2 2" xfId="24385" xr:uid="{00000000-0005-0000-0000-0000B8A90000}"/>
    <cellStyle name="Total 3 3 6 2 2 3" xfId="19241" xr:uid="{00000000-0005-0000-0000-0000B9A90000}"/>
    <cellStyle name="Total 3 3 6 2 3" xfId="13856" xr:uid="{00000000-0005-0000-0000-0000BAA90000}"/>
    <cellStyle name="Total 3 3 6 2 3 2" xfId="20025" xr:uid="{00000000-0005-0000-0000-0000BBA90000}"/>
    <cellStyle name="Total 3 3 6 2 4" xfId="16250" xr:uid="{00000000-0005-0000-0000-0000BCA90000}"/>
    <cellStyle name="Total 3 3 6 3" xfId="6942" xr:uid="{00000000-0005-0000-0000-0000BDA90000}"/>
    <cellStyle name="Total 3 3 6 3 2" xfId="10942" xr:uid="{00000000-0005-0000-0000-0000BEA90000}"/>
    <cellStyle name="Total 3 3 6 3 2 2" xfId="24743" xr:uid="{00000000-0005-0000-0000-0000BFA90000}"/>
    <cellStyle name="Total 3 3 6 3 2 3" xfId="30160" xr:uid="{00000000-0005-0000-0000-0000C0A90000}"/>
    <cellStyle name="Total 3 3 6 3 3" xfId="14214" xr:uid="{00000000-0005-0000-0000-0000C1A90000}"/>
    <cellStyle name="Total 3 3 6 3 3 2" xfId="29825" xr:uid="{00000000-0005-0000-0000-0000C2A90000}"/>
    <cellStyle name="Total 3 3 6 3 4" xfId="26445" xr:uid="{00000000-0005-0000-0000-0000C3A90000}"/>
    <cellStyle name="Total 3 3 6 4" xfId="4109" xr:uid="{00000000-0005-0000-0000-0000C4A90000}"/>
    <cellStyle name="Total 3 3 6 4 2" xfId="29747" xr:uid="{00000000-0005-0000-0000-0000C5A90000}"/>
    <cellStyle name="Total 3 3 6 5" xfId="8359" xr:uid="{00000000-0005-0000-0000-0000C6A90000}"/>
    <cellStyle name="Total 3 3 6 5 2" xfId="22173" xr:uid="{00000000-0005-0000-0000-0000C7A90000}"/>
    <cellStyle name="Total 3 3 6 5 3" xfId="20490" xr:uid="{00000000-0005-0000-0000-0000C8A90000}"/>
    <cellStyle name="Total 3 3 6 6" xfId="7952" xr:uid="{00000000-0005-0000-0000-0000C9A90000}"/>
    <cellStyle name="Total 3 3 6 6 2" xfId="15686" xr:uid="{00000000-0005-0000-0000-0000CAA90000}"/>
    <cellStyle name="Total 3 3 6 7" xfId="29085" xr:uid="{00000000-0005-0000-0000-0000CBA90000}"/>
    <cellStyle name="Total 3 3 7" xfId="1031" xr:uid="{00000000-0005-0000-0000-0000CCA90000}"/>
    <cellStyle name="Total 3 3 7 2" xfId="5905" xr:uid="{00000000-0005-0000-0000-0000CDA90000}"/>
    <cellStyle name="Total 3 3 7 2 2" xfId="9905" xr:uid="{00000000-0005-0000-0000-0000CEA90000}"/>
    <cellStyle name="Total 3 3 7 2 2 2" xfId="23706" xr:uid="{00000000-0005-0000-0000-0000CFA90000}"/>
    <cellStyle name="Total 3 3 7 2 2 3" xfId="16088" xr:uid="{00000000-0005-0000-0000-0000D0A90000}"/>
    <cellStyle name="Total 3 3 7 2 3" xfId="13177" xr:uid="{00000000-0005-0000-0000-0000D1A90000}"/>
    <cellStyle name="Total 3 3 7 2 3 2" xfId="28581" xr:uid="{00000000-0005-0000-0000-0000D2A90000}"/>
    <cellStyle name="Total 3 3 7 2 4" xfId="16789" xr:uid="{00000000-0005-0000-0000-0000D3A90000}"/>
    <cellStyle name="Total 3 3 7 3" xfId="6734" xr:uid="{00000000-0005-0000-0000-0000D4A90000}"/>
    <cellStyle name="Total 3 3 7 3 2" xfId="10734" xr:uid="{00000000-0005-0000-0000-0000D5A90000}"/>
    <cellStyle name="Total 3 3 7 3 2 2" xfId="24535" xr:uid="{00000000-0005-0000-0000-0000D6A90000}"/>
    <cellStyle name="Total 3 3 7 3 2 3" xfId="29091" xr:uid="{00000000-0005-0000-0000-0000D7A90000}"/>
    <cellStyle name="Total 3 3 7 3 3" xfId="14006" xr:uid="{00000000-0005-0000-0000-0000D8A90000}"/>
    <cellStyle name="Total 3 3 7 3 3 2" xfId="28714" xr:uid="{00000000-0005-0000-0000-0000D9A90000}"/>
    <cellStyle name="Total 3 3 7 3 4" xfId="28380" xr:uid="{00000000-0005-0000-0000-0000DAA90000}"/>
    <cellStyle name="Total 3 3 7 4" xfId="3521" xr:uid="{00000000-0005-0000-0000-0000DBA90000}"/>
    <cellStyle name="Total 3 3 7 4 2" xfId="18574" xr:uid="{00000000-0005-0000-0000-0000DCA90000}"/>
    <cellStyle name="Total 3 3 7 5" xfId="8059" xr:uid="{00000000-0005-0000-0000-0000DDA90000}"/>
    <cellStyle name="Total 3 3 7 5 2" xfId="21886" xr:uid="{00000000-0005-0000-0000-0000DEA90000}"/>
    <cellStyle name="Total 3 3 7 5 3" xfId="31492" xr:uid="{00000000-0005-0000-0000-0000DFA90000}"/>
    <cellStyle name="Total 3 3 7 6" xfId="8297" xr:uid="{00000000-0005-0000-0000-0000E0A90000}"/>
    <cellStyle name="Total 3 3 7 6 2" xfId="19513" xr:uid="{00000000-0005-0000-0000-0000E1A90000}"/>
    <cellStyle name="Total 3 3 7 7" xfId="15336" xr:uid="{00000000-0005-0000-0000-0000E2A90000}"/>
    <cellStyle name="Total 3 3 8" xfId="2024" xr:uid="{00000000-0005-0000-0000-0000E3A90000}"/>
    <cellStyle name="Total 3 3 8 2" xfId="6563" xr:uid="{00000000-0005-0000-0000-0000E4A90000}"/>
    <cellStyle name="Total 3 3 8 2 2" xfId="10563" xr:uid="{00000000-0005-0000-0000-0000E5A90000}"/>
    <cellStyle name="Total 3 3 8 2 2 2" xfId="24364" xr:uid="{00000000-0005-0000-0000-0000E6A90000}"/>
    <cellStyle name="Total 3 3 8 2 2 3" xfId="16553" xr:uid="{00000000-0005-0000-0000-0000E7A90000}"/>
    <cellStyle name="Total 3 3 8 2 3" xfId="13835" xr:uid="{00000000-0005-0000-0000-0000E8A90000}"/>
    <cellStyle name="Total 3 3 8 2 3 2" xfId="17885" xr:uid="{00000000-0005-0000-0000-0000E9A90000}"/>
    <cellStyle name="Total 3 3 8 2 4" xfId="26911" xr:uid="{00000000-0005-0000-0000-0000EAA90000}"/>
    <cellStyle name="Total 3 3 8 3" xfId="7334" xr:uid="{00000000-0005-0000-0000-0000EBA90000}"/>
    <cellStyle name="Total 3 3 8 3 2" xfId="11334" xr:uid="{00000000-0005-0000-0000-0000ECA90000}"/>
    <cellStyle name="Total 3 3 8 3 2 2" xfId="25135" xr:uid="{00000000-0005-0000-0000-0000EDA90000}"/>
    <cellStyle name="Total 3 3 8 3 2 3" xfId="30816" xr:uid="{00000000-0005-0000-0000-0000EEA90000}"/>
    <cellStyle name="Total 3 3 8 3 3" xfId="14606" xr:uid="{00000000-0005-0000-0000-0000EFA90000}"/>
    <cellStyle name="Total 3 3 8 3 3 2" xfId="26481" xr:uid="{00000000-0005-0000-0000-0000F0A90000}"/>
    <cellStyle name="Total 3 3 8 3 4" xfId="26855" xr:uid="{00000000-0005-0000-0000-0000F1A90000}"/>
    <cellStyle name="Total 3 3 8 4" xfId="4498" xr:uid="{00000000-0005-0000-0000-0000F2A90000}"/>
    <cellStyle name="Total 3 3 8 4 2" xfId="30003" xr:uid="{00000000-0005-0000-0000-0000F3A90000}"/>
    <cellStyle name="Total 3 3 8 5" xfId="8723" xr:uid="{00000000-0005-0000-0000-0000F4A90000}"/>
    <cellStyle name="Total 3 3 8 5 2" xfId="22534" xr:uid="{00000000-0005-0000-0000-0000F5A90000}"/>
    <cellStyle name="Total 3 3 8 5 3" xfId="18178" xr:uid="{00000000-0005-0000-0000-0000F6A90000}"/>
    <cellStyle name="Total 3 3 8 6" xfId="12103" xr:uid="{00000000-0005-0000-0000-0000F7A90000}"/>
    <cellStyle name="Total 3 3 8 6 2" xfId="31442" xr:uid="{00000000-0005-0000-0000-0000F8A90000}"/>
    <cellStyle name="Total 3 3 8 7" xfId="20824" xr:uid="{00000000-0005-0000-0000-0000F9A90000}"/>
    <cellStyle name="Total 3 3 9" xfId="2099" xr:uid="{00000000-0005-0000-0000-0000FAA90000}"/>
    <cellStyle name="Total 3 3 9 2" xfId="6437" xr:uid="{00000000-0005-0000-0000-0000FBA90000}"/>
    <cellStyle name="Total 3 3 9 2 2" xfId="10437" xr:uid="{00000000-0005-0000-0000-0000FCA90000}"/>
    <cellStyle name="Total 3 3 9 2 2 2" xfId="24238" xr:uid="{00000000-0005-0000-0000-0000FDA90000}"/>
    <cellStyle name="Total 3 3 9 2 2 3" xfId="30660" xr:uid="{00000000-0005-0000-0000-0000FEA90000}"/>
    <cellStyle name="Total 3 3 9 2 3" xfId="13709" xr:uid="{00000000-0005-0000-0000-0000FFA90000}"/>
    <cellStyle name="Total 3 3 9 2 3 2" xfId="15225" xr:uid="{00000000-0005-0000-0000-000000AA0000}"/>
    <cellStyle name="Total 3 3 9 2 4" xfId="22192" xr:uid="{00000000-0005-0000-0000-000001AA0000}"/>
    <cellStyle name="Total 3 3 9 3" xfId="7409" xr:uid="{00000000-0005-0000-0000-000002AA0000}"/>
    <cellStyle name="Total 3 3 9 3 2" xfId="11409" xr:uid="{00000000-0005-0000-0000-000003AA0000}"/>
    <cellStyle name="Total 3 3 9 3 2 2" xfId="25210" xr:uid="{00000000-0005-0000-0000-000004AA0000}"/>
    <cellStyle name="Total 3 3 9 3 2 3" xfId="19243" xr:uid="{00000000-0005-0000-0000-000005AA0000}"/>
    <cellStyle name="Total 3 3 9 3 3" xfId="14681" xr:uid="{00000000-0005-0000-0000-000006AA0000}"/>
    <cellStyle name="Total 3 3 9 3 3 2" xfId="18547" xr:uid="{00000000-0005-0000-0000-000007AA0000}"/>
    <cellStyle name="Total 3 3 9 3 4" xfId="18925" xr:uid="{00000000-0005-0000-0000-000008AA0000}"/>
    <cellStyle name="Total 3 3 9 4" xfId="4573" xr:uid="{00000000-0005-0000-0000-000009AA0000}"/>
    <cellStyle name="Total 3 3 9 4 2" xfId="16957" xr:uid="{00000000-0005-0000-0000-00000AAA0000}"/>
    <cellStyle name="Total 3 3 9 5" xfId="8798" xr:uid="{00000000-0005-0000-0000-00000BAA0000}"/>
    <cellStyle name="Total 3 3 9 5 2" xfId="22609" xr:uid="{00000000-0005-0000-0000-00000CAA0000}"/>
    <cellStyle name="Total 3 3 9 5 3" xfId="21048" xr:uid="{00000000-0005-0000-0000-00000DAA0000}"/>
    <cellStyle name="Total 3 3 9 6" xfId="12178" xr:uid="{00000000-0005-0000-0000-00000EAA0000}"/>
    <cellStyle name="Total 3 3 9 6 2" xfId="26162" xr:uid="{00000000-0005-0000-0000-00000FAA0000}"/>
    <cellStyle name="Total 3 3 9 7" xfId="19913" xr:uid="{00000000-0005-0000-0000-000010AA0000}"/>
    <cellStyle name="Total 3 4" xfId="277" xr:uid="{00000000-0005-0000-0000-000011AA0000}"/>
    <cellStyle name="Total 3 4 10" xfId="1785" xr:uid="{00000000-0005-0000-0000-000012AA0000}"/>
    <cellStyle name="Total 3 4 10 2" xfId="5995" xr:uid="{00000000-0005-0000-0000-000013AA0000}"/>
    <cellStyle name="Total 3 4 10 2 2" xfId="9995" xr:uid="{00000000-0005-0000-0000-000014AA0000}"/>
    <cellStyle name="Total 3 4 10 2 2 2" xfId="23796" xr:uid="{00000000-0005-0000-0000-000015AA0000}"/>
    <cellStyle name="Total 3 4 10 2 2 3" xfId="17813" xr:uid="{00000000-0005-0000-0000-000016AA0000}"/>
    <cellStyle name="Total 3 4 10 2 3" xfId="13267" xr:uid="{00000000-0005-0000-0000-000017AA0000}"/>
    <cellStyle name="Total 3 4 10 2 3 2" xfId="28023" xr:uid="{00000000-0005-0000-0000-000018AA0000}"/>
    <cellStyle name="Total 3 4 10 2 4" xfId="26277" xr:uid="{00000000-0005-0000-0000-000019AA0000}"/>
    <cellStyle name="Total 3 4 10 3" xfId="7095" xr:uid="{00000000-0005-0000-0000-00001AAA0000}"/>
    <cellStyle name="Total 3 4 10 3 2" xfId="11095" xr:uid="{00000000-0005-0000-0000-00001BAA0000}"/>
    <cellStyle name="Total 3 4 10 3 2 2" xfId="24896" xr:uid="{00000000-0005-0000-0000-00001CAA0000}"/>
    <cellStyle name="Total 3 4 10 3 2 3" xfId="30215" xr:uid="{00000000-0005-0000-0000-00001DAA0000}"/>
    <cellStyle name="Total 3 4 10 3 3" xfId="14367" xr:uid="{00000000-0005-0000-0000-00001EAA0000}"/>
    <cellStyle name="Total 3 4 10 3 3 2" xfId="17042" xr:uid="{00000000-0005-0000-0000-00001FAA0000}"/>
    <cellStyle name="Total 3 4 10 3 4" xfId="20997" xr:uid="{00000000-0005-0000-0000-000020AA0000}"/>
    <cellStyle name="Total 3 4 10 4" xfId="4260" xr:uid="{00000000-0005-0000-0000-000021AA0000}"/>
    <cellStyle name="Total 3 4 10 4 2" xfId="26636" xr:uid="{00000000-0005-0000-0000-000022AA0000}"/>
    <cellStyle name="Total 3 4 10 5" xfId="8500" xr:uid="{00000000-0005-0000-0000-000023AA0000}"/>
    <cellStyle name="Total 3 4 10 5 2" xfId="22313" xr:uid="{00000000-0005-0000-0000-000024AA0000}"/>
    <cellStyle name="Total 3 4 10 5 3" xfId="17641" xr:uid="{00000000-0005-0000-0000-000025AA0000}"/>
    <cellStyle name="Total 3 4 10 6" xfId="3488" xr:uid="{00000000-0005-0000-0000-000026AA0000}"/>
    <cellStyle name="Total 3 4 10 6 2" xfId="17345" xr:uid="{00000000-0005-0000-0000-000027AA0000}"/>
    <cellStyle name="Total 3 4 10 7" xfId="17093" xr:uid="{00000000-0005-0000-0000-000028AA0000}"/>
    <cellStyle name="Total 3 4 11" xfId="1741" xr:uid="{00000000-0005-0000-0000-000029AA0000}"/>
    <cellStyle name="Total 3 4 11 2" xfId="6534" xr:uid="{00000000-0005-0000-0000-00002AAA0000}"/>
    <cellStyle name="Total 3 4 11 2 2" xfId="10534" xr:uid="{00000000-0005-0000-0000-00002BAA0000}"/>
    <cellStyle name="Total 3 4 11 2 2 2" xfId="24335" xr:uid="{00000000-0005-0000-0000-00002CAA0000}"/>
    <cellStyle name="Total 3 4 11 2 2 3" xfId="26417" xr:uid="{00000000-0005-0000-0000-00002DAA0000}"/>
    <cellStyle name="Total 3 4 11 2 3" xfId="13806" xr:uid="{00000000-0005-0000-0000-00002EAA0000}"/>
    <cellStyle name="Total 3 4 11 2 3 2" xfId="29675" xr:uid="{00000000-0005-0000-0000-00002FAA0000}"/>
    <cellStyle name="Total 3 4 11 2 4" xfId="15715" xr:uid="{00000000-0005-0000-0000-000030AA0000}"/>
    <cellStyle name="Total 3 4 11 3" xfId="7051" xr:uid="{00000000-0005-0000-0000-000031AA0000}"/>
    <cellStyle name="Total 3 4 11 3 2" xfId="11051" xr:uid="{00000000-0005-0000-0000-000032AA0000}"/>
    <cellStyle name="Total 3 4 11 3 2 2" xfId="24852" xr:uid="{00000000-0005-0000-0000-000033AA0000}"/>
    <cellStyle name="Total 3 4 11 3 2 3" xfId="21090" xr:uid="{00000000-0005-0000-0000-000034AA0000}"/>
    <cellStyle name="Total 3 4 11 3 3" xfId="14323" xr:uid="{00000000-0005-0000-0000-000035AA0000}"/>
    <cellStyle name="Total 3 4 11 3 3 2" xfId="28116" xr:uid="{00000000-0005-0000-0000-000036AA0000}"/>
    <cellStyle name="Total 3 4 11 3 4" xfId="23143" xr:uid="{00000000-0005-0000-0000-000037AA0000}"/>
    <cellStyle name="Total 3 4 11 4" xfId="4216" xr:uid="{00000000-0005-0000-0000-000038AA0000}"/>
    <cellStyle name="Total 3 4 11 4 2" xfId="16134" xr:uid="{00000000-0005-0000-0000-000039AA0000}"/>
    <cellStyle name="Total 3 4 11 5" xfId="8460" xr:uid="{00000000-0005-0000-0000-00003AAA0000}"/>
    <cellStyle name="Total 3 4 11 5 2" xfId="22273" xr:uid="{00000000-0005-0000-0000-00003BAA0000}"/>
    <cellStyle name="Total 3 4 11 5 3" xfId="16089" xr:uid="{00000000-0005-0000-0000-00003CAA0000}"/>
    <cellStyle name="Total 3 4 11 6" xfId="8561" xr:uid="{00000000-0005-0000-0000-00003DAA0000}"/>
    <cellStyle name="Total 3 4 11 6 2" xfId="26536" xr:uid="{00000000-0005-0000-0000-00003EAA0000}"/>
    <cellStyle name="Total 3 4 11 7" xfId="16003" xr:uid="{00000000-0005-0000-0000-00003FAA0000}"/>
    <cellStyle name="Total 3 4 12" xfId="1311" xr:uid="{00000000-0005-0000-0000-000040AA0000}"/>
    <cellStyle name="Total 3 4 12 2" xfId="5471" xr:uid="{00000000-0005-0000-0000-000041AA0000}"/>
    <cellStyle name="Total 3 4 12 2 2" xfId="9471" xr:uid="{00000000-0005-0000-0000-000042AA0000}"/>
    <cellStyle name="Total 3 4 12 2 2 2" xfId="23272" xr:uid="{00000000-0005-0000-0000-000043AA0000}"/>
    <cellStyle name="Total 3 4 12 2 2 3" xfId="16598" xr:uid="{00000000-0005-0000-0000-000044AA0000}"/>
    <cellStyle name="Total 3 4 12 2 3" xfId="12743" xr:uid="{00000000-0005-0000-0000-000045AA0000}"/>
    <cellStyle name="Total 3 4 12 2 3 2" xfId="28158" xr:uid="{00000000-0005-0000-0000-000046AA0000}"/>
    <cellStyle name="Total 3 4 12 2 4" xfId="21137" xr:uid="{00000000-0005-0000-0000-000047AA0000}"/>
    <cellStyle name="Total 3 4 12 3" xfId="6855" xr:uid="{00000000-0005-0000-0000-000048AA0000}"/>
    <cellStyle name="Total 3 4 12 3 2" xfId="10855" xr:uid="{00000000-0005-0000-0000-000049AA0000}"/>
    <cellStyle name="Total 3 4 12 3 2 2" xfId="24656" xr:uid="{00000000-0005-0000-0000-00004AAA0000}"/>
    <cellStyle name="Total 3 4 12 3 2 3" xfId="21262" xr:uid="{00000000-0005-0000-0000-00004BAA0000}"/>
    <cellStyle name="Total 3 4 12 3 3" xfId="14127" xr:uid="{00000000-0005-0000-0000-00004CAA0000}"/>
    <cellStyle name="Total 3 4 12 3 3 2" xfId="27870" xr:uid="{00000000-0005-0000-0000-00004DAA0000}"/>
    <cellStyle name="Total 3 4 12 3 4" xfId="18914" xr:uid="{00000000-0005-0000-0000-00004EAA0000}"/>
    <cellStyle name="Total 3 4 12 4" xfId="3795" xr:uid="{00000000-0005-0000-0000-00004FAA0000}"/>
    <cellStyle name="Total 3 4 12 4 2" xfId="30118" xr:uid="{00000000-0005-0000-0000-000050AA0000}"/>
    <cellStyle name="Total 3 4 12 5" xfId="8227" xr:uid="{00000000-0005-0000-0000-000051AA0000}"/>
    <cellStyle name="Total 3 4 12 5 2" xfId="22048" xr:uid="{00000000-0005-0000-0000-000052AA0000}"/>
    <cellStyle name="Total 3 4 12 5 3" xfId="18826" xr:uid="{00000000-0005-0000-0000-000053AA0000}"/>
    <cellStyle name="Total 3 4 12 6" xfId="9329" xr:uid="{00000000-0005-0000-0000-000054AA0000}"/>
    <cellStyle name="Total 3 4 12 6 2" xfId="17226" xr:uid="{00000000-0005-0000-0000-000055AA0000}"/>
    <cellStyle name="Total 3 4 12 7" xfId="19484" xr:uid="{00000000-0005-0000-0000-000056AA0000}"/>
    <cellStyle name="Total 3 4 13" xfId="1685" xr:uid="{00000000-0005-0000-0000-000057AA0000}"/>
    <cellStyle name="Total 3 4 13 2" xfId="5758" xr:uid="{00000000-0005-0000-0000-000058AA0000}"/>
    <cellStyle name="Total 3 4 13 2 2" xfId="9758" xr:uid="{00000000-0005-0000-0000-000059AA0000}"/>
    <cellStyle name="Total 3 4 13 2 2 2" xfId="23559" xr:uid="{00000000-0005-0000-0000-00005AAA0000}"/>
    <cellStyle name="Total 3 4 13 2 2 3" xfId="19130" xr:uid="{00000000-0005-0000-0000-00005BAA0000}"/>
    <cellStyle name="Total 3 4 13 2 3" xfId="13030" xr:uid="{00000000-0005-0000-0000-00005CAA0000}"/>
    <cellStyle name="Total 3 4 13 2 3 2" xfId="29104" xr:uid="{00000000-0005-0000-0000-00005DAA0000}"/>
    <cellStyle name="Total 3 4 13 2 4" xfId="18963" xr:uid="{00000000-0005-0000-0000-00005EAA0000}"/>
    <cellStyle name="Total 3 4 13 3" xfId="6995" xr:uid="{00000000-0005-0000-0000-00005FAA0000}"/>
    <cellStyle name="Total 3 4 13 3 2" xfId="10995" xr:uid="{00000000-0005-0000-0000-000060AA0000}"/>
    <cellStyle name="Total 3 4 13 3 2 2" xfId="24796" xr:uid="{00000000-0005-0000-0000-000061AA0000}"/>
    <cellStyle name="Total 3 4 13 3 2 3" xfId="26399" xr:uid="{00000000-0005-0000-0000-000062AA0000}"/>
    <cellStyle name="Total 3 4 13 3 3" xfId="14267" xr:uid="{00000000-0005-0000-0000-000063AA0000}"/>
    <cellStyle name="Total 3 4 13 3 3 2" xfId="19003" xr:uid="{00000000-0005-0000-0000-000064AA0000}"/>
    <cellStyle name="Total 3 4 13 3 4" xfId="18920" xr:uid="{00000000-0005-0000-0000-000065AA0000}"/>
    <cellStyle name="Total 3 4 13 4" xfId="4160" xr:uid="{00000000-0005-0000-0000-000066AA0000}"/>
    <cellStyle name="Total 3 4 13 4 2" xfId="30496" xr:uid="{00000000-0005-0000-0000-000067AA0000}"/>
    <cellStyle name="Total 3 4 13 5" xfId="8406" xr:uid="{00000000-0005-0000-0000-000068AA0000}"/>
    <cellStyle name="Total 3 4 13 5 2" xfId="22220" xr:uid="{00000000-0005-0000-0000-000069AA0000}"/>
    <cellStyle name="Total 3 4 13 5 3" xfId="22088" xr:uid="{00000000-0005-0000-0000-00006AAA0000}"/>
    <cellStyle name="Total 3 4 13 6" xfId="3097" xr:uid="{00000000-0005-0000-0000-00006BAA0000}"/>
    <cellStyle name="Total 3 4 13 6 2" xfId="26851" xr:uid="{00000000-0005-0000-0000-00006CAA0000}"/>
    <cellStyle name="Total 3 4 13 7" xfId="31380" xr:uid="{00000000-0005-0000-0000-00006DAA0000}"/>
    <cellStyle name="Total 3 4 14" xfId="2399" xr:uid="{00000000-0005-0000-0000-00006EAA0000}"/>
    <cellStyle name="Total 3 4 14 2" xfId="5902" xr:uid="{00000000-0005-0000-0000-00006FAA0000}"/>
    <cellStyle name="Total 3 4 14 2 2" xfId="9902" xr:uid="{00000000-0005-0000-0000-000070AA0000}"/>
    <cellStyle name="Total 3 4 14 2 2 2" xfId="23703" xr:uid="{00000000-0005-0000-0000-000071AA0000}"/>
    <cellStyle name="Total 3 4 14 2 2 3" xfId="27877" xr:uid="{00000000-0005-0000-0000-000072AA0000}"/>
    <cellStyle name="Total 3 4 14 2 3" xfId="13174" xr:uid="{00000000-0005-0000-0000-000073AA0000}"/>
    <cellStyle name="Total 3 4 14 2 3 2" xfId="19499" xr:uid="{00000000-0005-0000-0000-000074AA0000}"/>
    <cellStyle name="Total 3 4 14 2 4" xfId="27058" xr:uid="{00000000-0005-0000-0000-000075AA0000}"/>
    <cellStyle name="Total 3 4 14 3" xfId="7709" xr:uid="{00000000-0005-0000-0000-000076AA0000}"/>
    <cellStyle name="Total 3 4 14 3 2" xfId="11709" xr:uid="{00000000-0005-0000-0000-000077AA0000}"/>
    <cellStyle name="Total 3 4 14 3 2 2" xfId="25510" xr:uid="{00000000-0005-0000-0000-000078AA0000}"/>
    <cellStyle name="Total 3 4 14 3 2 3" xfId="25752" xr:uid="{00000000-0005-0000-0000-000079AA0000}"/>
    <cellStyle name="Total 3 4 14 3 3" xfId="14981" xr:uid="{00000000-0005-0000-0000-00007AAA0000}"/>
    <cellStyle name="Total 3 4 14 3 3 2" xfId="17873" xr:uid="{00000000-0005-0000-0000-00007BAA0000}"/>
    <cellStyle name="Total 3 4 14 3 4" xfId="21092" xr:uid="{00000000-0005-0000-0000-00007CAA0000}"/>
    <cellStyle name="Total 3 4 14 4" xfId="4870" xr:uid="{00000000-0005-0000-0000-00007DAA0000}"/>
    <cellStyle name="Total 3 4 14 4 2" xfId="27415" xr:uid="{00000000-0005-0000-0000-00007EAA0000}"/>
    <cellStyle name="Total 3 4 14 5" xfId="9098" xr:uid="{00000000-0005-0000-0000-00007FAA0000}"/>
    <cellStyle name="Total 3 4 14 5 2" xfId="22909" xr:uid="{00000000-0005-0000-0000-000080AA0000}"/>
    <cellStyle name="Total 3 4 14 5 3" xfId="31047" xr:uid="{00000000-0005-0000-0000-000081AA0000}"/>
    <cellStyle name="Total 3 4 14 6" xfId="12478" xr:uid="{00000000-0005-0000-0000-000082AA0000}"/>
    <cellStyle name="Total 3 4 14 6 2" xfId="28773" xr:uid="{00000000-0005-0000-0000-000083AA0000}"/>
    <cellStyle name="Total 3 4 14 7" xfId="17142" xr:uid="{00000000-0005-0000-0000-000084AA0000}"/>
    <cellStyle name="Total 3 4 15" xfId="1813" xr:uid="{00000000-0005-0000-0000-000085AA0000}"/>
    <cellStyle name="Total 3 4 15 2" xfId="6469" xr:uid="{00000000-0005-0000-0000-000086AA0000}"/>
    <cellStyle name="Total 3 4 15 2 2" xfId="10469" xr:uid="{00000000-0005-0000-0000-000087AA0000}"/>
    <cellStyle name="Total 3 4 15 2 2 2" xfId="24270" xr:uid="{00000000-0005-0000-0000-000088AA0000}"/>
    <cellStyle name="Total 3 4 15 2 2 3" xfId="28384" xr:uid="{00000000-0005-0000-0000-000089AA0000}"/>
    <cellStyle name="Total 3 4 15 2 3" xfId="13741" xr:uid="{00000000-0005-0000-0000-00008AAA0000}"/>
    <cellStyle name="Total 3 4 15 2 3 2" xfId="15506" xr:uid="{00000000-0005-0000-0000-00008BAA0000}"/>
    <cellStyle name="Total 3 4 15 2 4" xfId="27325" xr:uid="{00000000-0005-0000-0000-00008CAA0000}"/>
    <cellStyle name="Total 3 4 15 3" xfId="7123" xr:uid="{00000000-0005-0000-0000-00008DAA0000}"/>
    <cellStyle name="Total 3 4 15 3 2" xfId="11123" xr:uid="{00000000-0005-0000-0000-00008EAA0000}"/>
    <cellStyle name="Total 3 4 15 3 2 2" xfId="24924" xr:uid="{00000000-0005-0000-0000-00008FAA0000}"/>
    <cellStyle name="Total 3 4 15 3 2 3" xfId="30852" xr:uid="{00000000-0005-0000-0000-000090AA0000}"/>
    <cellStyle name="Total 3 4 15 3 3" xfId="14395" xr:uid="{00000000-0005-0000-0000-000091AA0000}"/>
    <cellStyle name="Total 3 4 15 3 3 2" xfId="29386" xr:uid="{00000000-0005-0000-0000-000092AA0000}"/>
    <cellStyle name="Total 3 4 15 3 4" xfId="27066" xr:uid="{00000000-0005-0000-0000-000093AA0000}"/>
    <cellStyle name="Total 3 4 15 4" xfId="8522" xr:uid="{00000000-0005-0000-0000-000094AA0000}"/>
    <cellStyle name="Total 3 4 15 4 2" xfId="22335" xr:uid="{00000000-0005-0000-0000-000095AA0000}"/>
    <cellStyle name="Total 3 4 15 4 3" xfId="30281" xr:uid="{00000000-0005-0000-0000-000096AA0000}"/>
    <cellStyle name="Total 3 4 15 5" xfId="8081" xr:uid="{00000000-0005-0000-0000-000097AA0000}"/>
    <cellStyle name="Total 3 4 15 5 2" xfId="21389" xr:uid="{00000000-0005-0000-0000-000098AA0000}"/>
    <cellStyle name="Total 3 4 15 6" xfId="21808" xr:uid="{00000000-0005-0000-0000-000099AA0000}"/>
    <cellStyle name="Total 3 4 16" xfId="9381" xr:uid="{00000000-0005-0000-0000-00009AAA0000}"/>
    <cellStyle name="Total 3 4 16 2" xfId="16127" xr:uid="{00000000-0005-0000-0000-00009BAA0000}"/>
    <cellStyle name="Total 3 4 17" xfId="25991" xr:uid="{00000000-0005-0000-0000-00009CAA0000}"/>
    <cellStyle name="Total 3 4 2" xfId="146" xr:uid="{00000000-0005-0000-0000-00009DAA0000}"/>
    <cellStyle name="Total 3 4 2 10" xfId="2437" xr:uid="{00000000-0005-0000-0000-00009EAA0000}"/>
    <cellStyle name="Total 3 4 2 10 2" xfId="6295" xr:uid="{00000000-0005-0000-0000-00009FAA0000}"/>
    <cellStyle name="Total 3 4 2 10 2 2" xfId="10295" xr:uid="{00000000-0005-0000-0000-0000A0AA0000}"/>
    <cellStyle name="Total 3 4 2 10 2 2 2" xfId="24096" xr:uid="{00000000-0005-0000-0000-0000A1AA0000}"/>
    <cellStyle name="Total 3 4 2 10 2 2 3" xfId="30650" xr:uid="{00000000-0005-0000-0000-0000A2AA0000}"/>
    <cellStyle name="Total 3 4 2 10 2 3" xfId="13567" xr:uid="{00000000-0005-0000-0000-0000A3AA0000}"/>
    <cellStyle name="Total 3 4 2 10 2 3 2" xfId="29247" xr:uid="{00000000-0005-0000-0000-0000A4AA0000}"/>
    <cellStyle name="Total 3 4 2 10 2 4" xfId="18505" xr:uid="{00000000-0005-0000-0000-0000A5AA0000}"/>
    <cellStyle name="Total 3 4 2 10 3" xfId="7747" xr:uid="{00000000-0005-0000-0000-0000A6AA0000}"/>
    <cellStyle name="Total 3 4 2 10 3 2" xfId="11747" xr:uid="{00000000-0005-0000-0000-0000A7AA0000}"/>
    <cellStyle name="Total 3 4 2 10 3 2 2" xfId="25548" xr:uid="{00000000-0005-0000-0000-0000A8AA0000}"/>
    <cellStyle name="Total 3 4 2 10 3 2 3" xfId="31619" xr:uid="{00000000-0005-0000-0000-0000A9AA0000}"/>
    <cellStyle name="Total 3 4 2 10 3 3" xfId="15019" xr:uid="{00000000-0005-0000-0000-0000AAAA0000}"/>
    <cellStyle name="Total 3 4 2 10 3 3 2" xfId="31665" xr:uid="{00000000-0005-0000-0000-0000ABAA0000}"/>
    <cellStyle name="Total 3 4 2 10 3 4" xfId="18395" xr:uid="{00000000-0005-0000-0000-0000ACAA0000}"/>
    <cellStyle name="Total 3 4 2 10 4" xfId="4908" xr:uid="{00000000-0005-0000-0000-0000ADAA0000}"/>
    <cellStyle name="Total 3 4 2 10 4 2" xfId="31060" xr:uid="{00000000-0005-0000-0000-0000AEAA0000}"/>
    <cellStyle name="Total 3 4 2 10 5" xfId="9136" xr:uid="{00000000-0005-0000-0000-0000AFAA0000}"/>
    <cellStyle name="Total 3 4 2 10 5 2" xfId="22947" xr:uid="{00000000-0005-0000-0000-0000B0AA0000}"/>
    <cellStyle name="Total 3 4 2 10 5 3" xfId="31033" xr:uid="{00000000-0005-0000-0000-0000B1AA0000}"/>
    <cellStyle name="Total 3 4 2 10 6" xfId="12516" xr:uid="{00000000-0005-0000-0000-0000B2AA0000}"/>
    <cellStyle name="Total 3 4 2 10 6 2" xfId="15837" xr:uid="{00000000-0005-0000-0000-0000B3AA0000}"/>
    <cellStyle name="Total 3 4 2 10 7" xfId="27583" xr:uid="{00000000-0005-0000-0000-0000B4AA0000}"/>
    <cellStyle name="Total 3 4 2 11" xfId="2488" xr:uid="{00000000-0005-0000-0000-0000B5AA0000}"/>
    <cellStyle name="Total 3 4 2 11 2" xfId="6228" xr:uid="{00000000-0005-0000-0000-0000B6AA0000}"/>
    <cellStyle name="Total 3 4 2 11 2 2" xfId="10228" xr:uid="{00000000-0005-0000-0000-0000B7AA0000}"/>
    <cellStyle name="Total 3 4 2 11 2 2 2" xfId="24029" xr:uid="{00000000-0005-0000-0000-0000B8AA0000}"/>
    <cellStyle name="Total 3 4 2 11 2 2 3" xfId="26633" xr:uid="{00000000-0005-0000-0000-0000B9AA0000}"/>
    <cellStyle name="Total 3 4 2 11 2 3" xfId="13500" xr:uid="{00000000-0005-0000-0000-0000BAAA0000}"/>
    <cellStyle name="Total 3 4 2 11 2 3 2" xfId="17870" xr:uid="{00000000-0005-0000-0000-0000BBAA0000}"/>
    <cellStyle name="Total 3 4 2 11 2 4" xfId="18281" xr:uid="{00000000-0005-0000-0000-0000BCAA0000}"/>
    <cellStyle name="Total 3 4 2 11 3" xfId="7798" xr:uid="{00000000-0005-0000-0000-0000BDAA0000}"/>
    <cellStyle name="Total 3 4 2 11 3 2" xfId="11798" xr:uid="{00000000-0005-0000-0000-0000BEAA0000}"/>
    <cellStyle name="Total 3 4 2 11 3 2 2" xfId="25599" xr:uid="{00000000-0005-0000-0000-0000BFAA0000}"/>
    <cellStyle name="Total 3 4 2 11 3 2 3" xfId="16917" xr:uid="{00000000-0005-0000-0000-0000C0AA0000}"/>
    <cellStyle name="Total 3 4 2 11 3 3" xfId="15070" xr:uid="{00000000-0005-0000-0000-0000C1AA0000}"/>
    <cellStyle name="Total 3 4 2 11 3 3 2" xfId="27443" xr:uid="{00000000-0005-0000-0000-0000C2AA0000}"/>
    <cellStyle name="Total 3 4 2 11 3 4" xfId="485" xr:uid="{00000000-0005-0000-0000-0000C3AA0000}"/>
    <cellStyle name="Total 3 4 2 11 4" xfId="4959" xr:uid="{00000000-0005-0000-0000-0000C4AA0000}"/>
    <cellStyle name="Total 3 4 2 11 4 2" xfId="17739" xr:uid="{00000000-0005-0000-0000-0000C5AA0000}"/>
    <cellStyle name="Total 3 4 2 11 5" xfId="9187" xr:uid="{00000000-0005-0000-0000-0000C6AA0000}"/>
    <cellStyle name="Total 3 4 2 11 5 2" xfId="22998" xr:uid="{00000000-0005-0000-0000-0000C7AA0000}"/>
    <cellStyle name="Total 3 4 2 11 5 3" xfId="20149" xr:uid="{00000000-0005-0000-0000-0000C8AA0000}"/>
    <cellStyle name="Total 3 4 2 11 6" xfId="12567" xr:uid="{00000000-0005-0000-0000-0000C9AA0000}"/>
    <cellStyle name="Total 3 4 2 11 6 2" xfId="19521" xr:uid="{00000000-0005-0000-0000-0000CAAA0000}"/>
    <cellStyle name="Total 3 4 2 11 7" xfId="30076" xr:uid="{00000000-0005-0000-0000-0000CBAA0000}"/>
    <cellStyle name="Total 3 4 2 12" xfId="2538" xr:uid="{00000000-0005-0000-0000-0000CCAA0000}"/>
    <cellStyle name="Total 3 4 2 12 2" xfId="6357" xr:uid="{00000000-0005-0000-0000-0000CDAA0000}"/>
    <cellStyle name="Total 3 4 2 12 2 2" xfId="10357" xr:uid="{00000000-0005-0000-0000-0000CEAA0000}"/>
    <cellStyle name="Total 3 4 2 12 2 2 2" xfId="24158" xr:uid="{00000000-0005-0000-0000-0000CFAA0000}"/>
    <cellStyle name="Total 3 4 2 12 2 2 3" xfId="28569" xr:uid="{00000000-0005-0000-0000-0000D0AA0000}"/>
    <cellStyle name="Total 3 4 2 12 2 3" xfId="13629" xr:uid="{00000000-0005-0000-0000-0000D1AA0000}"/>
    <cellStyle name="Total 3 4 2 12 2 3 2" xfId="26505" xr:uid="{00000000-0005-0000-0000-0000D2AA0000}"/>
    <cellStyle name="Total 3 4 2 12 2 4" xfId="17187" xr:uid="{00000000-0005-0000-0000-0000D3AA0000}"/>
    <cellStyle name="Total 3 4 2 12 3" xfId="7848" xr:uid="{00000000-0005-0000-0000-0000D4AA0000}"/>
    <cellStyle name="Total 3 4 2 12 3 2" xfId="11848" xr:uid="{00000000-0005-0000-0000-0000D5AA0000}"/>
    <cellStyle name="Total 3 4 2 12 3 2 2" xfId="25649" xr:uid="{00000000-0005-0000-0000-0000D6AA0000}"/>
    <cellStyle name="Total 3 4 2 12 3 2 3" xfId="31312" xr:uid="{00000000-0005-0000-0000-0000D7AA0000}"/>
    <cellStyle name="Total 3 4 2 12 3 3" xfId="15120" xr:uid="{00000000-0005-0000-0000-0000D8AA0000}"/>
    <cellStyle name="Total 3 4 2 12 3 3 2" xfId="16497" xr:uid="{00000000-0005-0000-0000-0000D9AA0000}"/>
    <cellStyle name="Total 3 4 2 12 3 4" xfId="18915" xr:uid="{00000000-0005-0000-0000-0000DAAA0000}"/>
    <cellStyle name="Total 3 4 2 12 4" xfId="5001" xr:uid="{00000000-0005-0000-0000-0000DBAA0000}"/>
    <cellStyle name="Total 3 4 2 12 4 2" xfId="31709" xr:uid="{00000000-0005-0000-0000-0000DCAA0000}"/>
    <cellStyle name="Total 3 4 2 12 5" xfId="9237" xr:uid="{00000000-0005-0000-0000-0000DDAA0000}"/>
    <cellStyle name="Total 3 4 2 12 5 2" xfId="23048" xr:uid="{00000000-0005-0000-0000-0000DEAA0000}"/>
    <cellStyle name="Total 3 4 2 12 5 3" xfId="19201" xr:uid="{00000000-0005-0000-0000-0000DFAA0000}"/>
    <cellStyle name="Total 3 4 2 12 6" xfId="12617" xr:uid="{00000000-0005-0000-0000-0000E0AA0000}"/>
    <cellStyle name="Total 3 4 2 12 6 2" xfId="17992" xr:uid="{00000000-0005-0000-0000-0000E1AA0000}"/>
    <cellStyle name="Total 3 4 2 12 7" xfId="15634" xr:uid="{00000000-0005-0000-0000-0000E2AA0000}"/>
    <cellStyle name="Total 3 4 2 13" xfId="2567" xr:uid="{00000000-0005-0000-0000-0000E3AA0000}"/>
    <cellStyle name="Total 3 4 2 13 2" xfId="6393" xr:uid="{00000000-0005-0000-0000-0000E4AA0000}"/>
    <cellStyle name="Total 3 4 2 13 2 2" xfId="10393" xr:uid="{00000000-0005-0000-0000-0000E5AA0000}"/>
    <cellStyle name="Total 3 4 2 13 2 2 2" xfId="24194" xr:uid="{00000000-0005-0000-0000-0000E6AA0000}"/>
    <cellStyle name="Total 3 4 2 13 2 2 3" xfId="15303" xr:uid="{00000000-0005-0000-0000-0000E7AA0000}"/>
    <cellStyle name="Total 3 4 2 13 2 3" xfId="13665" xr:uid="{00000000-0005-0000-0000-0000E8AA0000}"/>
    <cellStyle name="Total 3 4 2 13 2 3 2" xfId="17561" xr:uid="{00000000-0005-0000-0000-0000E9AA0000}"/>
    <cellStyle name="Total 3 4 2 13 2 4" xfId="26063" xr:uid="{00000000-0005-0000-0000-0000EAAA0000}"/>
    <cellStyle name="Total 3 4 2 13 3" xfId="7877" xr:uid="{00000000-0005-0000-0000-0000EBAA0000}"/>
    <cellStyle name="Total 3 4 2 13 3 2" xfId="11877" xr:uid="{00000000-0005-0000-0000-0000ECAA0000}"/>
    <cellStyle name="Total 3 4 2 13 3 2 2" xfId="25678" xr:uid="{00000000-0005-0000-0000-0000EDAA0000}"/>
    <cellStyle name="Total 3 4 2 13 3 2 3" xfId="20115" xr:uid="{00000000-0005-0000-0000-0000EEAA0000}"/>
    <cellStyle name="Total 3 4 2 13 3 3" xfId="15149" xr:uid="{00000000-0005-0000-0000-0000EFAA0000}"/>
    <cellStyle name="Total 3 4 2 13 3 3 2" xfId="26351" xr:uid="{00000000-0005-0000-0000-0000F0AA0000}"/>
    <cellStyle name="Total 3 4 2 13 3 4" xfId="18251" xr:uid="{00000000-0005-0000-0000-0000F1AA0000}"/>
    <cellStyle name="Total 3 4 2 13 4" xfId="5028" xr:uid="{00000000-0005-0000-0000-0000F2AA0000}"/>
    <cellStyle name="Total 3 4 2 13 4 2" xfId="29002" xr:uid="{00000000-0005-0000-0000-0000F3AA0000}"/>
    <cellStyle name="Total 3 4 2 13 5" xfId="9266" xr:uid="{00000000-0005-0000-0000-0000F4AA0000}"/>
    <cellStyle name="Total 3 4 2 13 5 2" xfId="23077" xr:uid="{00000000-0005-0000-0000-0000F5AA0000}"/>
    <cellStyle name="Total 3 4 2 13 5 3" xfId="16158" xr:uid="{00000000-0005-0000-0000-0000F6AA0000}"/>
    <cellStyle name="Total 3 4 2 13 6" xfId="12646" xr:uid="{00000000-0005-0000-0000-0000F7AA0000}"/>
    <cellStyle name="Total 3 4 2 13 6 2" xfId="18495" xr:uid="{00000000-0005-0000-0000-0000F8AA0000}"/>
    <cellStyle name="Total 3 4 2 13 7" xfId="31076" xr:uid="{00000000-0005-0000-0000-0000F9AA0000}"/>
    <cellStyle name="Total 3 4 2 14" xfId="2594" xr:uid="{00000000-0005-0000-0000-0000FAAA0000}"/>
    <cellStyle name="Total 3 4 2 14 2" xfId="6198" xr:uid="{00000000-0005-0000-0000-0000FBAA0000}"/>
    <cellStyle name="Total 3 4 2 14 2 2" xfId="10198" xr:uid="{00000000-0005-0000-0000-0000FCAA0000}"/>
    <cellStyle name="Total 3 4 2 14 2 2 2" xfId="23999" xr:uid="{00000000-0005-0000-0000-0000FDAA0000}"/>
    <cellStyle name="Total 3 4 2 14 2 2 3" xfId="17812" xr:uid="{00000000-0005-0000-0000-0000FEAA0000}"/>
    <cellStyle name="Total 3 4 2 14 2 3" xfId="13470" xr:uid="{00000000-0005-0000-0000-0000FFAA0000}"/>
    <cellStyle name="Total 3 4 2 14 2 3 2" xfId="15416" xr:uid="{00000000-0005-0000-0000-000000AB0000}"/>
    <cellStyle name="Total 3 4 2 14 2 4" xfId="20037" xr:uid="{00000000-0005-0000-0000-000001AB0000}"/>
    <cellStyle name="Total 3 4 2 14 3" xfId="7904" xr:uid="{00000000-0005-0000-0000-000002AB0000}"/>
    <cellStyle name="Total 3 4 2 14 3 2" xfId="11904" xr:uid="{00000000-0005-0000-0000-000003AB0000}"/>
    <cellStyle name="Total 3 4 2 14 3 2 2" xfId="25705" xr:uid="{00000000-0005-0000-0000-000004AB0000}"/>
    <cellStyle name="Total 3 4 2 14 3 2 3" xfId="26770" xr:uid="{00000000-0005-0000-0000-000005AB0000}"/>
    <cellStyle name="Total 3 4 2 14 3 3" xfId="15176" xr:uid="{00000000-0005-0000-0000-000006AB0000}"/>
    <cellStyle name="Total 3 4 2 14 3 3 2" xfId="17882" xr:uid="{00000000-0005-0000-0000-000007AB0000}"/>
    <cellStyle name="Total 3 4 2 14 3 4" xfId="30196" xr:uid="{00000000-0005-0000-0000-000008AB0000}"/>
    <cellStyle name="Total 3 4 2 14 4" xfId="9293" xr:uid="{00000000-0005-0000-0000-000009AB0000}"/>
    <cellStyle name="Total 3 4 2 14 4 2" xfId="23104" xr:uid="{00000000-0005-0000-0000-00000AAB0000}"/>
    <cellStyle name="Total 3 4 2 14 4 3" xfId="18455" xr:uid="{00000000-0005-0000-0000-00000BAB0000}"/>
    <cellStyle name="Total 3 4 2 14 5" xfId="12673" xr:uid="{00000000-0005-0000-0000-00000CAB0000}"/>
    <cellStyle name="Total 3 4 2 14 5 2" xfId="19036" xr:uid="{00000000-0005-0000-0000-00000DAB0000}"/>
    <cellStyle name="Total 3 4 2 14 6" xfId="20430" xr:uid="{00000000-0005-0000-0000-00000EAB0000}"/>
    <cellStyle name="Total 3 4 2 15" xfId="6701" xr:uid="{00000000-0005-0000-0000-00000FAB0000}"/>
    <cellStyle name="Total 3 4 2 15 2" xfId="10701" xr:uid="{00000000-0005-0000-0000-000010AB0000}"/>
    <cellStyle name="Total 3 4 2 15 2 2" xfId="24502" xr:uid="{00000000-0005-0000-0000-000011AB0000}"/>
    <cellStyle name="Total 3 4 2 15 2 3" xfId="29954" xr:uid="{00000000-0005-0000-0000-000012AB0000}"/>
    <cellStyle name="Total 3 4 2 15 3" xfId="13973" xr:uid="{00000000-0005-0000-0000-000013AB0000}"/>
    <cellStyle name="Total 3 4 2 15 3 2" xfId="29896" xr:uid="{00000000-0005-0000-0000-000014AB0000}"/>
    <cellStyle name="Total 3 4 2 15 4" xfId="18939" xr:uid="{00000000-0005-0000-0000-000015AB0000}"/>
    <cellStyle name="Total 3 4 2 16" xfId="8230" xr:uid="{00000000-0005-0000-0000-000016AB0000}"/>
    <cellStyle name="Total 3 4 2 16 2" xfId="20717" xr:uid="{00000000-0005-0000-0000-000017AB0000}"/>
    <cellStyle name="Total 3 4 2 17" xfId="15809" xr:uid="{00000000-0005-0000-0000-000018AB0000}"/>
    <cellStyle name="Total 3 4 2 2" xfId="1877" xr:uid="{00000000-0005-0000-0000-000019AB0000}"/>
    <cellStyle name="Total 3 4 2 2 2" xfId="6165" xr:uid="{00000000-0005-0000-0000-00001AAB0000}"/>
    <cellStyle name="Total 3 4 2 2 2 2" xfId="10165" xr:uid="{00000000-0005-0000-0000-00001BAB0000}"/>
    <cellStyle name="Total 3 4 2 2 2 2 2" xfId="23966" xr:uid="{00000000-0005-0000-0000-00001CAB0000}"/>
    <cellStyle name="Total 3 4 2 2 2 2 3" xfId="19893" xr:uid="{00000000-0005-0000-0000-00001DAB0000}"/>
    <cellStyle name="Total 3 4 2 2 2 3" xfId="13437" xr:uid="{00000000-0005-0000-0000-00001EAB0000}"/>
    <cellStyle name="Total 3 4 2 2 2 3 2" xfId="20329" xr:uid="{00000000-0005-0000-0000-00001FAB0000}"/>
    <cellStyle name="Total 3 4 2 2 2 4" xfId="26545" xr:uid="{00000000-0005-0000-0000-000020AB0000}"/>
    <cellStyle name="Total 3 4 2 2 3" xfId="7187" xr:uid="{00000000-0005-0000-0000-000021AB0000}"/>
    <cellStyle name="Total 3 4 2 2 3 2" xfId="11187" xr:uid="{00000000-0005-0000-0000-000022AB0000}"/>
    <cellStyle name="Total 3 4 2 2 3 2 2" xfId="24988" xr:uid="{00000000-0005-0000-0000-000023AB0000}"/>
    <cellStyle name="Total 3 4 2 2 3 2 3" xfId="29523" xr:uid="{00000000-0005-0000-0000-000024AB0000}"/>
    <cellStyle name="Total 3 4 2 2 3 3" xfId="14459" xr:uid="{00000000-0005-0000-0000-000025AB0000}"/>
    <cellStyle name="Total 3 4 2 2 3 3 2" xfId="17669" xr:uid="{00000000-0005-0000-0000-000026AB0000}"/>
    <cellStyle name="Total 3 4 2 2 3 4" xfId="26825" xr:uid="{00000000-0005-0000-0000-000027AB0000}"/>
    <cellStyle name="Total 3 4 2 2 4" xfId="4352" xr:uid="{00000000-0005-0000-0000-000028AB0000}"/>
    <cellStyle name="Total 3 4 2 2 4 2" xfId="17817" xr:uid="{00000000-0005-0000-0000-000029AB0000}"/>
    <cellStyle name="Total 3 4 2 2 5" xfId="11959" xr:uid="{00000000-0005-0000-0000-00002AAB0000}"/>
    <cellStyle name="Total 3 4 2 2 5 2" xfId="29858" xr:uid="{00000000-0005-0000-0000-00002BAB0000}"/>
    <cellStyle name="Total 3 4 2 2 6" xfId="20608" xr:uid="{00000000-0005-0000-0000-00002CAB0000}"/>
    <cellStyle name="Total 3 4 2 3" xfId="1954" xr:uid="{00000000-0005-0000-0000-00002DAB0000}"/>
    <cellStyle name="Total 3 4 2 3 2" xfId="5553" xr:uid="{00000000-0005-0000-0000-00002EAB0000}"/>
    <cellStyle name="Total 3 4 2 3 2 2" xfId="9553" xr:uid="{00000000-0005-0000-0000-00002FAB0000}"/>
    <cellStyle name="Total 3 4 2 3 2 2 2" xfId="23354" xr:uid="{00000000-0005-0000-0000-000030AB0000}"/>
    <cellStyle name="Total 3 4 2 3 2 2 3" xfId="21053" xr:uid="{00000000-0005-0000-0000-000031AB0000}"/>
    <cellStyle name="Total 3 4 2 3 2 3" xfId="12825" xr:uid="{00000000-0005-0000-0000-000032AB0000}"/>
    <cellStyle name="Total 3 4 2 3 2 3 2" xfId="16990" xr:uid="{00000000-0005-0000-0000-000033AB0000}"/>
    <cellStyle name="Total 3 4 2 3 2 4" xfId="15479" xr:uid="{00000000-0005-0000-0000-000034AB0000}"/>
    <cellStyle name="Total 3 4 2 3 3" xfId="7264" xr:uid="{00000000-0005-0000-0000-000035AB0000}"/>
    <cellStyle name="Total 3 4 2 3 3 2" xfId="11264" xr:uid="{00000000-0005-0000-0000-000036AB0000}"/>
    <cellStyle name="Total 3 4 2 3 3 2 2" xfId="25065" xr:uid="{00000000-0005-0000-0000-000037AB0000}"/>
    <cellStyle name="Total 3 4 2 3 3 2 3" xfId="19532" xr:uid="{00000000-0005-0000-0000-000038AB0000}"/>
    <cellStyle name="Total 3 4 2 3 3 3" xfId="14536" xr:uid="{00000000-0005-0000-0000-000039AB0000}"/>
    <cellStyle name="Total 3 4 2 3 3 3 2" xfId="19620" xr:uid="{00000000-0005-0000-0000-00003AAB0000}"/>
    <cellStyle name="Total 3 4 2 3 3 4" xfId="27548" xr:uid="{00000000-0005-0000-0000-00003BAB0000}"/>
    <cellStyle name="Total 3 4 2 3 4" xfId="4428" xr:uid="{00000000-0005-0000-0000-00003CAB0000}"/>
    <cellStyle name="Total 3 4 2 3 4 2" xfId="19529" xr:uid="{00000000-0005-0000-0000-00003DAB0000}"/>
    <cellStyle name="Total 3 4 2 3 5" xfId="8653" xr:uid="{00000000-0005-0000-0000-00003EAB0000}"/>
    <cellStyle name="Total 3 4 2 3 5 2" xfId="22464" xr:uid="{00000000-0005-0000-0000-00003FAB0000}"/>
    <cellStyle name="Total 3 4 2 3 5 3" xfId="16066" xr:uid="{00000000-0005-0000-0000-000040AB0000}"/>
    <cellStyle name="Total 3 4 2 3 6" xfId="12033" xr:uid="{00000000-0005-0000-0000-000041AB0000}"/>
    <cellStyle name="Total 3 4 2 3 6 2" xfId="30801" xr:uid="{00000000-0005-0000-0000-000042AB0000}"/>
    <cellStyle name="Total 3 4 2 3 7" xfId="16661" xr:uid="{00000000-0005-0000-0000-000043AB0000}"/>
    <cellStyle name="Total 3 4 2 4" xfId="2032" xr:uid="{00000000-0005-0000-0000-000044AB0000}"/>
    <cellStyle name="Total 3 4 2 4 2" xfId="5641" xr:uid="{00000000-0005-0000-0000-000045AB0000}"/>
    <cellStyle name="Total 3 4 2 4 2 2" xfId="9641" xr:uid="{00000000-0005-0000-0000-000046AB0000}"/>
    <cellStyle name="Total 3 4 2 4 2 2 2" xfId="23442" xr:uid="{00000000-0005-0000-0000-000047AB0000}"/>
    <cellStyle name="Total 3 4 2 4 2 2 3" xfId="26629" xr:uid="{00000000-0005-0000-0000-000048AB0000}"/>
    <cellStyle name="Total 3 4 2 4 2 3" xfId="12913" xr:uid="{00000000-0005-0000-0000-000049AB0000}"/>
    <cellStyle name="Total 3 4 2 4 2 3 2" xfId="27517" xr:uid="{00000000-0005-0000-0000-00004AAB0000}"/>
    <cellStyle name="Total 3 4 2 4 2 4" xfId="29150" xr:uid="{00000000-0005-0000-0000-00004BAB0000}"/>
    <cellStyle name="Total 3 4 2 4 3" xfId="7342" xr:uid="{00000000-0005-0000-0000-00004CAB0000}"/>
    <cellStyle name="Total 3 4 2 4 3 2" xfId="11342" xr:uid="{00000000-0005-0000-0000-00004DAB0000}"/>
    <cellStyle name="Total 3 4 2 4 3 2 2" xfId="25143" xr:uid="{00000000-0005-0000-0000-00004EAB0000}"/>
    <cellStyle name="Total 3 4 2 4 3 2 3" xfId="16650" xr:uid="{00000000-0005-0000-0000-00004FAB0000}"/>
    <cellStyle name="Total 3 4 2 4 3 3" xfId="14614" xr:uid="{00000000-0005-0000-0000-000050AB0000}"/>
    <cellStyle name="Total 3 4 2 4 3 3 2" xfId="16312" xr:uid="{00000000-0005-0000-0000-000051AB0000}"/>
    <cellStyle name="Total 3 4 2 4 3 4" xfId="18969" xr:uid="{00000000-0005-0000-0000-000052AB0000}"/>
    <cellStyle name="Total 3 4 2 4 4" xfId="4506" xr:uid="{00000000-0005-0000-0000-000053AB0000}"/>
    <cellStyle name="Total 3 4 2 4 4 2" xfId="28876" xr:uid="{00000000-0005-0000-0000-000054AB0000}"/>
    <cellStyle name="Total 3 4 2 4 5" xfId="8731" xr:uid="{00000000-0005-0000-0000-000055AB0000}"/>
    <cellStyle name="Total 3 4 2 4 5 2" xfId="22542" xr:uid="{00000000-0005-0000-0000-000056AB0000}"/>
    <cellStyle name="Total 3 4 2 4 5 3" xfId="29243" xr:uid="{00000000-0005-0000-0000-000057AB0000}"/>
    <cellStyle name="Total 3 4 2 4 6" xfId="12111" xr:uid="{00000000-0005-0000-0000-000058AB0000}"/>
    <cellStyle name="Total 3 4 2 4 6 2" xfId="29221" xr:uid="{00000000-0005-0000-0000-000059AB0000}"/>
    <cellStyle name="Total 3 4 2 4 7" xfId="20440" xr:uid="{00000000-0005-0000-0000-00005AAB0000}"/>
    <cellStyle name="Total 3 4 2 5" xfId="2107" xr:uid="{00000000-0005-0000-0000-00005BAB0000}"/>
    <cellStyle name="Total 3 4 2 5 2" xfId="6041" xr:uid="{00000000-0005-0000-0000-00005CAB0000}"/>
    <cellStyle name="Total 3 4 2 5 2 2" xfId="10041" xr:uid="{00000000-0005-0000-0000-00005DAB0000}"/>
    <cellStyle name="Total 3 4 2 5 2 2 2" xfId="23842" xr:uid="{00000000-0005-0000-0000-00005EAB0000}"/>
    <cellStyle name="Total 3 4 2 5 2 2 3" xfId="29704" xr:uid="{00000000-0005-0000-0000-00005FAB0000}"/>
    <cellStyle name="Total 3 4 2 5 2 3" xfId="13313" xr:uid="{00000000-0005-0000-0000-000060AB0000}"/>
    <cellStyle name="Total 3 4 2 5 2 3 2" xfId="29098" xr:uid="{00000000-0005-0000-0000-000061AB0000}"/>
    <cellStyle name="Total 3 4 2 5 2 4" xfId="28446" xr:uid="{00000000-0005-0000-0000-000062AB0000}"/>
    <cellStyle name="Total 3 4 2 5 3" xfId="7417" xr:uid="{00000000-0005-0000-0000-000063AB0000}"/>
    <cellStyle name="Total 3 4 2 5 3 2" xfId="11417" xr:uid="{00000000-0005-0000-0000-000064AB0000}"/>
    <cellStyle name="Total 3 4 2 5 3 2 2" xfId="25218" xr:uid="{00000000-0005-0000-0000-000065AB0000}"/>
    <cellStyle name="Total 3 4 2 5 3 2 3" xfId="17311" xr:uid="{00000000-0005-0000-0000-000066AB0000}"/>
    <cellStyle name="Total 3 4 2 5 3 3" xfId="14689" xr:uid="{00000000-0005-0000-0000-000067AB0000}"/>
    <cellStyle name="Total 3 4 2 5 3 3 2" xfId="31706" xr:uid="{00000000-0005-0000-0000-000068AB0000}"/>
    <cellStyle name="Total 3 4 2 5 3 4" xfId="16295" xr:uid="{00000000-0005-0000-0000-000069AB0000}"/>
    <cellStyle name="Total 3 4 2 5 4" xfId="4581" xr:uid="{00000000-0005-0000-0000-00006AAB0000}"/>
    <cellStyle name="Total 3 4 2 5 4 2" xfId="19395" xr:uid="{00000000-0005-0000-0000-00006BAB0000}"/>
    <cellStyle name="Total 3 4 2 5 5" xfId="8806" xr:uid="{00000000-0005-0000-0000-00006CAB0000}"/>
    <cellStyle name="Total 3 4 2 5 5 2" xfId="22617" xr:uid="{00000000-0005-0000-0000-00006DAB0000}"/>
    <cellStyle name="Total 3 4 2 5 5 3" xfId="27476" xr:uid="{00000000-0005-0000-0000-00006EAB0000}"/>
    <cellStyle name="Total 3 4 2 5 6" xfId="12186" xr:uid="{00000000-0005-0000-0000-00006FAB0000}"/>
    <cellStyle name="Total 3 4 2 5 6 2" xfId="27461" xr:uid="{00000000-0005-0000-0000-000070AB0000}"/>
    <cellStyle name="Total 3 4 2 5 7" xfId="21830" xr:uid="{00000000-0005-0000-0000-000071AB0000}"/>
    <cellStyle name="Total 3 4 2 6" xfId="2181" xr:uid="{00000000-0005-0000-0000-000072AB0000}"/>
    <cellStyle name="Total 3 4 2 6 2" xfId="6642" xr:uid="{00000000-0005-0000-0000-000073AB0000}"/>
    <cellStyle name="Total 3 4 2 6 2 2" xfId="10642" xr:uid="{00000000-0005-0000-0000-000074AB0000}"/>
    <cellStyle name="Total 3 4 2 6 2 2 2" xfId="24443" xr:uid="{00000000-0005-0000-0000-000075AB0000}"/>
    <cellStyle name="Total 3 4 2 6 2 2 3" xfId="21857" xr:uid="{00000000-0005-0000-0000-000076AB0000}"/>
    <cellStyle name="Total 3 4 2 6 2 3" xfId="13914" xr:uid="{00000000-0005-0000-0000-000077AB0000}"/>
    <cellStyle name="Total 3 4 2 6 2 3 2" xfId="18549" xr:uid="{00000000-0005-0000-0000-000078AB0000}"/>
    <cellStyle name="Total 3 4 2 6 2 4" xfId="21710" xr:uid="{00000000-0005-0000-0000-000079AB0000}"/>
    <cellStyle name="Total 3 4 2 6 3" xfId="7491" xr:uid="{00000000-0005-0000-0000-00007AAB0000}"/>
    <cellStyle name="Total 3 4 2 6 3 2" xfId="11491" xr:uid="{00000000-0005-0000-0000-00007BAB0000}"/>
    <cellStyle name="Total 3 4 2 6 3 2 2" xfId="25292" xr:uid="{00000000-0005-0000-0000-00007CAB0000}"/>
    <cellStyle name="Total 3 4 2 6 3 2 3" xfId="31756" xr:uid="{00000000-0005-0000-0000-00007DAB0000}"/>
    <cellStyle name="Total 3 4 2 6 3 3" xfId="14763" xr:uid="{00000000-0005-0000-0000-00007EAB0000}"/>
    <cellStyle name="Total 3 4 2 6 3 3 2" xfId="30506" xr:uid="{00000000-0005-0000-0000-00007FAB0000}"/>
    <cellStyle name="Total 3 4 2 6 3 4" xfId="21611" xr:uid="{00000000-0005-0000-0000-000080AB0000}"/>
    <cellStyle name="Total 3 4 2 6 4" xfId="4653" xr:uid="{00000000-0005-0000-0000-000081AB0000}"/>
    <cellStyle name="Total 3 4 2 6 4 2" xfId="26886" xr:uid="{00000000-0005-0000-0000-000082AB0000}"/>
    <cellStyle name="Total 3 4 2 6 5" xfId="8880" xr:uid="{00000000-0005-0000-0000-000083AB0000}"/>
    <cellStyle name="Total 3 4 2 6 5 2" xfId="22691" xr:uid="{00000000-0005-0000-0000-000084AB0000}"/>
    <cellStyle name="Total 3 4 2 6 5 3" xfId="20908" xr:uid="{00000000-0005-0000-0000-000085AB0000}"/>
    <cellStyle name="Total 3 4 2 6 6" xfId="12260" xr:uid="{00000000-0005-0000-0000-000086AB0000}"/>
    <cellStyle name="Total 3 4 2 6 6 2" xfId="28960" xr:uid="{00000000-0005-0000-0000-000087AB0000}"/>
    <cellStyle name="Total 3 4 2 6 7" xfId="17257" xr:uid="{00000000-0005-0000-0000-000088AB0000}"/>
    <cellStyle name="Total 3 4 2 7" xfId="2252" xr:uid="{00000000-0005-0000-0000-000089AB0000}"/>
    <cellStyle name="Total 3 4 2 7 2" xfId="6033" xr:uid="{00000000-0005-0000-0000-00008AAB0000}"/>
    <cellStyle name="Total 3 4 2 7 2 2" xfId="10033" xr:uid="{00000000-0005-0000-0000-00008BAB0000}"/>
    <cellStyle name="Total 3 4 2 7 2 2 2" xfId="23834" xr:uid="{00000000-0005-0000-0000-00008CAB0000}"/>
    <cellStyle name="Total 3 4 2 7 2 2 3" xfId="19419" xr:uid="{00000000-0005-0000-0000-00008DAB0000}"/>
    <cellStyle name="Total 3 4 2 7 2 3" xfId="13305" xr:uid="{00000000-0005-0000-0000-00008EAB0000}"/>
    <cellStyle name="Total 3 4 2 7 2 3 2" xfId="18151" xr:uid="{00000000-0005-0000-0000-00008FAB0000}"/>
    <cellStyle name="Total 3 4 2 7 2 4" xfId="26333" xr:uid="{00000000-0005-0000-0000-000090AB0000}"/>
    <cellStyle name="Total 3 4 2 7 3" xfId="7562" xr:uid="{00000000-0005-0000-0000-000091AB0000}"/>
    <cellStyle name="Total 3 4 2 7 3 2" xfId="11562" xr:uid="{00000000-0005-0000-0000-000092AB0000}"/>
    <cellStyle name="Total 3 4 2 7 3 2 2" xfId="25363" xr:uid="{00000000-0005-0000-0000-000093AB0000}"/>
    <cellStyle name="Total 3 4 2 7 3 2 3" xfId="31170" xr:uid="{00000000-0005-0000-0000-000094AB0000}"/>
    <cellStyle name="Total 3 4 2 7 3 3" xfId="14834" xr:uid="{00000000-0005-0000-0000-000095AB0000}"/>
    <cellStyle name="Total 3 4 2 7 3 3 2" xfId="16591" xr:uid="{00000000-0005-0000-0000-000096AB0000}"/>
    <cellStyle name="Total 3 4 2 7 3 4" xfId="20112" xr:uid="{00000000-0005-0000-0000-000097AB0000}"/>
    <cellStyle name="Total 3 4 2 7 4" xfId="4723" xr:uid="{00000000-0005-0000-0000-000098AB0000}"/>
    <cellStyle name="Total 3 4 2 7 4 2" xfId="28039" xr:uid="{00000000-0005-0000-0000-000099AB0000}"/>
    <cellStyle name="Total 3 4 2 7 5" xfId="8951" xr:uid="{00000000-0005-0000-0000-00009AAB0000}"/>
    <cellStyle name="Total 3 4 2 7 5 2" xfId="22762" xr:uid="{00000000-0005-0000-0000-00009BAB0000}"/>
    <cellStyle name="Total 3 4 2 7 5 3" xfId="18605" xr:uid="{00000000-0005-0000-0000-00009CAB0000}"/>
    <cellStyle name="Total 3 4 2 7 6" xfId="12331" xr:uid="{00000000-0005-0000-0000-00009DAB0000}"/>
    <cellStyle name="Total 3 4 2 7 6 2" xfId="16121" xr:uid="{00000000-0005-0000-0000-00009EAB0000}"/>
    <cellStyle name="Total 3 4 2 7 7" xfId="27485" xr:uid="{00000000-0005-0000-0000-00009FAB0000}"/>
    <cellStyle name="Total 3 4 2 8" xfId="2316" xr:uid="{00000000-0005-0000-0000-0000A0AB0000}"/>
    <cellStyle name="Total 3 4 2 8 2" xfId="6205" xr:uid="{00000000-0005-0000-0000-0000A1AB0000}"/>
    <cellStyle name="Total 3 4 2 8 2 2" xfId="10205" xr:uid="{00000000-0005-0000-0000-0000A2AB0000}"/>
    <cellStyle name="Total 3 4 2 8 2 2 2" xfId="24006" xr:uid="{00000000-0005-0000-0000-0000A3AB0000}"/>
    <cellStyle name="Total 3 4 2 8 2 2 3" xfId="17104" xr:uid="{00000000-0005-0000-0000-0000A4AB0000}"/>
    <cellStyle name="Total 3 4 2 8 2 3" xfId="13477" xr:uid="{00000000-0005-0000-0000-0000A5AB0000}"/>
    <cellStyle name="Total 3 4 2 8 2 3 2" xfId="27699" xr:uid="{00000000-0005-0000-0000-0000A6AB0000}"/>
    <cellStyle name="Total 3 4 2 8 2 4" xfId="21651" xr:uid="{00000000-0005-0000-0000-0000A7AB0000}"/>
    <cellStyle name="Total 3 4 2 8 3" xfId="7626" xr:uid="{00000000-0005-0000-0000-0000A8AB0000}"/>
    <cellStyle name="Total 3 4 2 8 3 2" xfId="11626" xr:uid="{00000000-0005-0000-0000-0000A9AB0000}"/>
    <cellStyle name="Total 3 4 2 8 3 2 2" xfId="25427" xr:uid="{00000000-0005-0000-0000-0000AAAB0000}"/>
    <cellStyle name="Total 3 4 2 8 3 2 3" xfId="20003" xr:uid="{00000000-0005-0000-0000-0000ABAB0000}"/>
    <cellStyle name="Total 3 4 2 8 3 3" xfId="14898" xr:uid="{00000000-0005-0000-0000-0000ACAB0000}"/>
    <cellStyle name="Total 3 4 2 8 3 3 2" xfId="19604" xr:uid="{00000000-0005-0000-0000-0000ADAB0000}"/>
    <cellStyle name="Total 3 4 2 8 3 4" xfId="26144" xr:uid="{00000000-0005-0000-0000-0000AEAB0000}"/>
    <cellStyle name="Total 3 4 2 8 4" xfId="4787" xr:uid="{00000000-0005-0000-0000-0000AFAB0000}"/>
    <cellStyle name="Total 3 4 2 8 4 2" xfId="17159" xr:uid="{00000000-0005-0000-0000-0000B0AB0000}"/>
    <cellStyle name="Total 3 4 2 8 5" xfId="9015" xr:uid="{00000000-0005-0000-0000-0000B1AB0000}"/>
    <cellStyle name="Total 3 4 2 8 5 2" xfId="22826" xr:uid="{00000000-0005-0000-0000-0000B2AB0000}"/>
    <cellStyle name="Total 3 4 2 8 5 3" xfId="17172" xr:uid="{00000000-0005-0000-0000-0000B3AB0000}"/>
    <cellStyle name="Total 3 4 2 8 6" xfId="12395" xr:uid="{00000000-0005-0000-0000-0000B4AB0000}"/>
    <cellStyle name="Total 3 4 2 8 6 2" xfId="26916" xr:uid="{00000000-0005-0000-0000-0000B5AB0000}"/>
    <cellStyle name="Total 3 4 2 8 7" xfId="29867" xr:uid="{00000000-0005-0000-0000-0000B6AB0000}"/>
    <cellStyle name="Total 3 4 2 9" xfId="2384" xr:uid="{00000000-0005-0000-0000-0000B7AB0000}"/>
    <cellStyle name="Total 3 4 2 9 2" xfId="6207" xr:uid="{00000000-0005-0000-0000-0000B8AB0000}"/>
    <cellStyle name="Total 3 4 2 9 2 2" xfId="10207" xr:uid="{00000000-0005-0000-0000-0000B9AB0000}"/>
    <cellStyle name="Total 3 4 2 9 2 2 2" xfId="24008" xr:uid="{00000000-0005-0000-0000-0000BAAB0000}"/>
    <cellStyle name="Total 3 4 2 9 2 2 3" xfId="22306" xr:uid="{00000000-0005-0000-0000-0000BBAB0000}"/>
    <cellStyle name="Total 3 4 2 9 2 3" xfId="13479" xr:uid="{00000000-0005-0000-0000-0000BCAB0000}"/>
    <cellStyle name="Total 3 4 2 9 2 3 2" xfId="28539" xr:uid="{00000000-0005-0000-0000-0000BDAB0000}"/>
    <cellStyle name="Total 3 4 2 9 2 4" xfId="18590" xr:uid="{00000000-0005-0000-0000-0000BEAB0000}"/>
    <cellStyle name="Total 3 4 2 9 3" xfId="7694" xr:uid="{00000000-0005-0000-0000-0000BFAB0000}"/>
    <cellStyle name="Total 3 4 2 9 3 2" xfId="11694" xr:uid="{00000000-0005-0000-0000-0000C0AB0000}"/>
    <cellStyle name="Total 3 4 2 9 3 2 2" xfId="25495" xr:uid="{00000000-0005-0000-0000-0000C1AB0000}"/>
    <cellStyle name="Total 3 4 2 9 3 2 3" xfId="16207" xr:uid="{00000000-0005-0000-0000-0000C2AB0000}"/>
    <cellStyle name="Total 3 4 2 9 3 3" xfId="14966" xr:uid="{00000000-0005-0000-0000-0000C3AB0000}"/>
    <cellStyle name="Total 3 4 2 9 3 3 2" xfId="19998" xr:uid="{00000000-0005-0000-0000-0000C4AB0000}"/>
    <cellStyle name="Total 3 4 2 9 3 4" xfId="27428" xr:uid="{00000000-0005-0000-0000-0000C5AB0000}"/>
    <cellStyle name="Total 3 4 2 9 4" xfId="4855" xr:uid="{00000000-0005-0000-0000-0000C6AB0000}"/>
    <cellStyle name="Total 3 4 2 9 4 2" xfId="19630" xr:uid="{00000000-0005-0000-0000-0000C7AB0000}"/>
    <cellStyle name="Total 3 4 2 9 5" xfId="9083" xr:uid="{00000000-0005-0000-0000-0000C8AB0000}"/>
    <cellStyle name="Total 3 4 2 9 5 2" xfId="22894" xr:uid="{00000000-0005-0000-0000-0000C9AB0000}"/>
    <cellStyle name="Total 3 4 2 9 5 3" xfId="17968" xr:uid="{00000000-0005-0000-0000-0000CAAB0000}"/>
    <cellStyle name="Total 3 4 2 9 6" xfId="12463" xr:uid="{00000000-0005-0000-0000-0000CBAB0000}"/>
    <cellStyle name="Total 3 4 2 9 6 2" xfId="18071" xr:uid="{00000000-0005-0000-0000-0000CCAB0000}"/>
    <cellStyle name="Total 3 4 2 9 7" xfId="31584" xr:uid="{00000000-0005-0000-0000-0000CDAB0000}"/>
    <cellStyle name="Total 3 4 3" xfId="1668" xr:uid="{00000000-0005-0000-0000-0000CEAB0000}"/>
    <cellStyle name="Total 3 4 3 2" xfId="6049" xr:uid="{00000000-0005-0000-0000-0000CFAB0000}"/>
    <cellStyle name="Total 3 4 3 2 2" xfId="10049" xr:uid="{00000000-0005-0000-0000-0000D0AB0000}"/>
    <cellStyle name="Total 3 4 3 2 2 2" xfId="23850" xr:uid="{00000000-0005-0000-0000-0000D1AB0000}"/>
    <cellStyle name="Total 3 4 3 2 2 3" xfId="25954" xr:uid="{00000000-0005-0000-0000-0000D2AB0000}"/>
    <cellStyle name="Total 3 4 3 2 3" xfId="13321" xr:uid="{00000000-0005-0000-0000-0000D3AB0000}"/>
    <cellStyle name="Total 3 4 3 2 3 2" xfId="18049" xr:uid="{00000000-0005-0000-0000-0000D4AB0000}"/>
    <cellStyle name="Total 3 4 3 2 4" xfId="21556" xr:uid="{00000000-0005-0000-0000-0000D5AB0000}"/>
    <cellStyle name="Total 3 4 3 3" xfId="6978" xr:uid="{00000000-0005-0000-0000-0000D6AB0000}"/>
    <cellStyle name="Total 3 4 3 3 2" xfId="10978" xr:uid="{00000000-0005-0000-0000-0000D7AB0000}"/>
    <cellStyle name="Total 3 4 3 3 2 2" xfId="24779" xr:uid="{00000000-0005-0000-0000-0000D8AB0000}"/>
    <cellStyle name="Total 3 4 3 3 2 3" xfId="17346" xr:uid="{00000000-0005-0000-0000-0000D9AB0000}"/>
    <cellStyle name="Total 3 4 3 3 3" xfId="14250" xr:uid="{00000000-0005-0000-0000-0000DAAB0000}"/>
    <cellStyle name="Total 3 4 3 3 3 2" xfId="17744" xr:uid="{00000000-0005-0000-0000-0000DBAB0000}"/>
    <cellStyle name="Total 3 4 3 3 4" xfId="28453" xr:uid="{00000000-0005-0000-0000-0000DCAB0000}"/>
    <cellStyle name="Total 3 4 3 4" xfId="4143" xr:uid="{00000000-0005-0000-0000-0000DDAB0000}"/>
    <cellStyle name="Total 3 4 3 4 2" xfId="20810" xr:uid="{00000000-0005-0000-0000-0000DEAB0000}"/>
    <cellStyle name="Total 3 4 3 5" xfId="7982" xr:uid="{00000000-0005-0000-0000-0000DFAB0000}"/>
    <cellStyle name="Total 3 4 3 5 2" xfId="21167" xr:uid="{00000000-0005-0000-0000-0000E0AB0000}"/>
    <cellStyle name="Total 3 4 3 6" xfId="30188" xr:uid="{00000000-0005-0000-0000-0000E1AB0000}"/>
    <cellStyle name="Total 3 4 4" xfId="1840" xr:uid="{00000000-0005-0000-0000-0000E2AB0000}"/>
    <cellStyle name="Total 3 4 4 2" xfId="5673" xr:uid="{00000000-0005-0000-0000-0000E3AB0000}"/>
    <cellStyle name="Total 3 4 4 2 2" xfId="9673" xr:uid="{00000000-0005-0000-0000-0000E4AB0000}"/>
    <cellStyle name="Total 3 4 4 2 2 2" xfId="23474" xr:uid="{00000000-0005-0000-0000-0000E5AB0000}"/>
    <cellStyle name="Total 3 4 4 2 2 3" xfId="18684" xr:uid="{00000000-0005-0000-0000-0000E6AB0000}"/>
    <cellStyle name="Total 3 4 4 2 3" xfId="12945" xr:uid="{00000000-0005-0000-0000-0000E7AB0000}"/>
    <cellStyle name="Total 3 4 4 2 3 2" xfId="18708" xr:uid="{00000000-0005-0000-0000-0000E8AB0000}"/>
    <cellStyle name="Total 3 4 4 2 4" xfId="21377" xr:uid="{00000000-0005-0000-0000-0000E9AB0000}"/>
    <cellStyle name="Total 3 4 4 3" xfId="7150" xr:uid="{00000000-0005-0000-0000-0000EAAB0000}"/>
    <cellStyle name="Total 3 4 4 3 2" xfId="11150" xr:uid="{00000000-0005-0000-0000-0000EBAB0000}"/>
    <cellStyle name="Total 3 4 4 3 2 2" xfId="24951" xr:uid="{00000000-0005-0000-0000-0000ECAB0000}"/>
    <cellStyle name="Total 3 4 4 3 2 3" xfId="29431" xr:uid="{00000000-0005-0000-0000-0000EDAB0000}"/>
    <cellStyle name="Total 3 4 4 3 3" xfId="14422" xr:uid="{00000000-0005-0000-0000-0000EEAB0000}"/>
    <cellStyle name="Total 3 4 4 3 3 2" xfId="29860" xr:uid="{00000000-0005-0000-0000-0000EFAB0000}"/>
    <cellStyle name="Total 3 4 4 3 4" xfId="17722" xr:uid="{00000000-0005-0000-0000-0000F0AB0000}"/>
    <cellStyle name="Total 3 4 4 4" xfId="4315" xr:uid="{00000000-0005-0000-0000-0000F1AB0000}"/>
    <cellStyle name="Total 3 4 4 4 2" xfId="28795" xr:uid="{00000000-0005-0000-0000-0000F2AB0000}"/>
    <cellStyle name="Total 3 4 4 5" xfId="8547" xr:uid="{00000000-0005-0000-0000-0000F3AB0000}"/>
    <cellStyle name="Total 3 4 4 5 2" xfId="22358" xr:uid="{00000000-0005-0000-0000-0000F4AB0000}"/>
    <cellStyle name="Total 3 4 4 5 3" xfId="16934" xr:uid="{00000000-0005-0000-0000-0000F5AB0000}"/>
    <cellStyle name="Total 3 4 4 6" xfId="9311" xr:uid="{00000000-0005-0000-0000-0000F6AB0000}"/>
    <cellStyle name="Total 3 4 4 6 2" xfId="27098" xr:uid="{00000000-0005-0000-0000-0000F7AB0000}"/>
    <cellStyle name="Total 3 4 4 7" xfId="21829" xr:uid="{00000000-0005-0000-0000-0000F8AB0000}"/>
    <cellStyle name="Total 3 4 5" xfId="1909" xr:uid="{00000000-0005-0000-0000-0000F9AB0000}"/>
    <cellStyle name="Total 3 4 5 2" xfId="5870" xr:uid="{00000000-0005-0000-0000-0000FAAB0000}"/>
    <cellStyle name="Total 3 4 5 2 2" xfId="9870" xr:uid="{00000000-0005-0000-0000-0000FBAB0000}"/>
    <cellStyle name="Total 3 4 5 2 2 2" xfId="23671" xr:uid="{00000000-0005-0000-0000-0000FCAB0000}"/>
    <cellStyle name="Total 3 4 5 2 2 3" xfId="20049" xr:uid="{00000000-0005-0000-0000-0000FDAB0000}"/>
    <cellStyle name="Total 3 4 5 2 3" xfId="13142" xr:uid="{00000000-0005-0000-0000-0000FEAB0000}"/>
    <cellStyle name="Total 3 4 5 2 3 2" xfId="15693" xr:uid="{00000000-0005-0000-0000-0000FFAB0000}"/>
    <cellStyle name="Total 3 4 5 2 4" xfId="17052" xr:uid="{00000000-0005-0000-0000-000000AC0000}"/>
    <cellStyle name="Total 3 4 5 3" xfId="7219" xr:uid="{00000000-0005-0000-0000-000001AC0000}"/>
    <cellStyle name="Total 3 4 5 3 2" xfId="11219" xr:uid="{00000000-0005-0000-0000-000002AC0000}"/>
    <cellStyle name="Total 3 4 5 3 2 2" xfId="25020" xr:uid="{00000000-0005-0000-0000-000003AC0000}"/>
    <cellStyle name="Total 3 4 5 3 2 3" xfId="31469" xr:uid="{00000000-0005-0000-0000-000004AC0000}"/>
    <cellStyle name="Total 3 4 5 3 3" xfId="14491" xr:uid="{00000000-0005-0000-0000-000005AC0000}"/>
    <cellStyle name="Total 3 4 5 3 3 2" xfId="27337" xr:uid="{00000000-0005-0000-0000-000006AC0000}"/>
    <cellStyle name="Total 3 4 5 3 4" xfId="18683" xr:uid="{00000000-0005-0000-0000-000007AC0000}"/>
    <cellStyle name="Total 3 4 5 4" xfId="4383" xr:uid="{00000000-0005-0000-0000-000008AC0000}"/>
    <cellStyle name="Total 3 4 5 4 2" xfId="31091" xr:uid="{00000000-0005-0000-0000-000009AC0000}"/>
    <cellStyle name="Total 3 4 5 5" xfId="8608" xr:uid="{00000000-0005-0000-0000-00000AAC0000}"/>
    <cellStyle name="Total 3 4 5 5 2" xfId="22419" xr:uid="{00000000-0005-0000-0000-00000BAC0000}"/>
    <cellStyle name="Total 3 4 5 5 3" xfId="21687" xr:uid="{00000000-0005-0000-0000-00000CAC0000}"/>
    <cellStyle name="Total 3 4 5 6" xfId="11991" xr:uid="{00000000-0005-0000-0000-00000DAC0000}"/>
    <cellStyle name="Total 3 4 5 6 2" xfId="19097" xr:uid="{00000000-0005-0000-0000-00000EAC0000}"/>
    <cellStyle name="Total 3 4 5 7" xfId="31268" xr:uid="{00000000-0005-0000-0000-00000FAC0000}"/>
    <cellStyle name="Total 3 4 6" xfId="1696" xr:uid="{00000000-0005-0000-0000-000010AC0000}"/>
    <cellStyle name="Total 3 4 6 2" xfId="5797" xr:uid="{00000000-0005-0000-0000-000011AC0000}"/>
    <cellStyle name="Total 3 4 6 2 2" xfId="9797" xr:uid="{00000000-0005-0000-0000-000012AC0000}"/>
    <cellStyle name="Total 3 4 6 2 2 2" xfId="23598" xr:uid="{00000000-0005-0000-0000-000013AC0000}"/>
    <cellStyle name="Total 3 4 6 2 2 3" xfId="15473" xr:uid="{00000000-0005-0000-0000-000014AC0000}"/>
    <cellStyle name="Total 3 4 6 2 3" xfId="13069" xr:uid="{00000000-0005-0000-0000-000015AC0000}"/>
    <cellStyle name="Total 3 4 6 2 3 2" xfId="16105" xr:uid="{00000000-0005-0000-0000-000016AC0000}"/>
    <cellStyle name="Total 3 4 6 2 4" xfId="19954" xr:uid="{00000000-0005-0000-0000-000017AC0000}"/>
    <cellStyle name="Total 3 4 6 3" xfId="7006" xr:uid="{00000000-0005-0000-0000-000018AC0000}"/>
    <cellStyle name="Total 3 4 6 3 2" xfId="11006" xr:uid="{00000000-0005-0000-0000-000019AC0000}"/>
    <cellStyle name="Total 3 4 6 3 2 2" xfId="24807" xr:uid="{00000000-0005-0000-0000-00001AAC0000}"/>
    <cellStyle name="Total 3 4 6 3 2 3" xfId="15773" xr:uid="{00000000-0005-0000-0000-00001BAC0000}"/>
    <cellStyle name="Total 3 4 6 3 3" xfId="14278" xr:uid="{00000000-0005-0000-0000-00001CAC0000}"/>
    <cellStyle name="Total 3 4 6 3 3 2" xfId="19431" xr:uid="{00000000-0005-0000-0000-00001DAC0000}"/>
    <cellStyle name="Total 3 4 6 3 4" xfId="17575" xr:uid="{00000000-0005-0000-0000-00001EAC0000}"/>
    <cellStyle name="Total 3 4 6 4" xfId="4171" xr:uid="{00000000-0005-0000-0000-00001FAC0000}"/>
    <cellStyle name="Total 3 4 6 4 2" xfId="27161" xr:uid="{00000000-0005-0000-0000-000020AC0000}"/>
    <cellStyle name="Total 3 4 6 5" xfId="8417" xr:uid="{00000000-0005-0000-0000-000021AC0000}"/>
    <cellStyle name="Total 3 4 6 5 2" xfId="22231" xr:uid="{00000000-0005-0000-0000-000022AC0000}"/>
    <cellStyle name="Total 3 4 6 5 3" xfId="29304" xr:uid="{00000000-0005-0000-0000-000023AC0000}"/>
    <cellStyle name="Total 3 4 6 6" xfId="8541" xr:uid="{00000000-0005-0000-0000-000024AC0000}"/>
    <cellStyle name="Total 3 4 6 6 2" xfId="27790" xr:uid="{00000000-0005-0000-0000-000025AC0000}"/>
    <cellStyle name="Total 3 4 6 7" xfId="20755" xr:uid="{00000000-0005-0000-0000-000026AC0000}"/>
    <cellStyle name="Total 3 4 7" xfId="1865" xr:uid="{00000000-0005-0000-0000-000027AC0000}"/>
    <cellStyle name="Total 3 4 7 2" xfId="5643" xr:uid="{00000000-0005-0000-0000-000028AC0000}"/>
    <cellStyle name="Total 3 4 7 2 2" xfId="9643" xr:uid="{00000000-0005-0000-0000-000029AC0000}"/>
    <cellStyle name="Total 3 4 7 2 2 2" xfId="23444" xr:uid="{00000000-0005-0000-0000-00002AAC0000}"/>
    <cellStyle name="Total 3 4 7 2 2 3" xfId="26669" xr:uid="{00000000-0005-0000-0000-00002BAC0000}"/>
    <cellStyle name="Total 3 4 7 2 3" xfId="12915" xr:uid="{00000000-0005-0000-0000-00002CAC0000}"/>
    <cellStyle name="Total 3 4 7 2 3 2" xfId="29725" xr:uid="{00000000-0005-0000-0000-00002DAC0000}"/>
    <cellStyle name="Total 3 4 7 2 4" xfId="16067" xr:uid="{00000000-0005-0000-0000-00002EAC0000}"/>
    <cellStyle name="Total 3 4 7 3" xfId="7175" xr:uid="{00000000-0005-0000-0000-00002FAC0000}"/>
    <cellStyle name="Total 3 4 7 3 2" xfId="11175" xr:uid="{00000000-0005-0000-0000-000030AC0000}"/>
    <cellStyle name="Total 3 4 7 3 2 2" xfId="24976" xr:uid="{00000000-0005-0000-0000-000031AC0000}"/>
    <cellStyle name="Total 3 4 7 3 2 3" xfId="27864" xr:uid="{00000000-0005-0000-0000-000032AC0000}"/>
    <cellStyle name="Total 3 4 7 3 3" xfId="14447" xr:uid="{00000000-0005-0000-0000-000033AC0000}"/>
    <cellStyle name="Total 3 4 7 3 3 2" xfId="19021" xr:uid="{00000000-0005-0000-0000-000034AC0000}"/>
    <cellStyle name="Total 3 4 7 3 4" xfId="15633" xr:uid="{00000000-0005-0000-0000-000035AC0000}"/>
    <cellStyle name="Total 3 4 7 4" xfId="4340" xr:uid="{00000000-0005-0000-0000-000036AC0000}"/>
    <cellStyle name="Total 3 4 7 4 2" xfId="19840" xr:uid="{00000000-0005-0000-0000-000037AC0000}"/>
    <cellStyle name="Total 3 4 7 5" xfId="8572" xr:uid="{00000000-0005-0000-0000-000038AC0000}"/>
    <cellStyle name="Total 3 4 7 5 2" xfId="22383" xr:uid="{00000000-0005-0000-0000-000039AC0000}"/>
    <cellStyle name="Total 3 4 7 5 3" xfId="29492" xr:uid="{00000000-0005-0000-0000-00003AAC0000}"/>
    <cellStyle name="Total 3 4 7 6" xfId="11948" xr:uid="{00000000-0005-0000-0000-00003BAC0000}"/>
    <cellStyle name="Total 3 4 7 6 2" xfId="26904" xr:uid="{00000000-0005-0000-0000-00003CAC0000}"/>
    <cellStyle name="Total 3 4 7 7" xfId="29374" xr:uid="{00000000-0005-0000-0000-00003DAC0000}"/>
    <cellStyle name="Total 3 4 8" xfId="1678" xr:uid="{00000000-0005-0000-0000-00003EAC0000}"/>
    <cellStyle name="Total 3 4 8 2" xfId="5859" xr:uid="{00000000-0005-0000-0000-00003FAC0000}"/>
    <cellStyle name="Total 3 4 8 2 2" xfId="9859" xr:uid="{00000000-0005-0000-0000-000040AC0000}"/>
    <cellStyle name="Total 3 4 8 2 2 2" xfId="23660" xr:uid="{00000000-0005-0000-0000-000041AC0000}"/>
    <cellStyle name="Total 3 4 8 2 2 3" xfId="29324" xr:uid="{00000000-0005-0000-0000-000042AC0000}"/>
    <cellStyle name="Total 3 4 8 2 3" xfId="13131" xr:uid="{00000000-0005-0000-0000-000043AC0000}"/>
    <cellStyle name="Total 3 4 8 2 3 2" xfId="23116" xr:uid="{00000000-0005-0000-0000-000044AC0000}"/>
    <cellStyle name="Total 3 4 8 2 4" xfId="20823" xr:uid="{00000000-0005-0000-0000-000045AC0000}"/>
    <cellStyle name="Total 3 4 8 3" xfId="6988" xr:uid="{00000000-0005-0000-0000-000046AC0000}"/>
    <cellStyle name="Total 3 4 8 3 2" xfId="10988" xr:uid="{00000000-0005-0000-0000-000047AC0000}"/>
    <cellStyle name="Total 3 4 8 3 2 2" xfId="24789" xr:uid="{00000000-0005-0000-0000-000048AC0000}"/>
    <cellStyle name="Total 3 4 8 3 2 3" xfId="31136" xr:uid="{00000000-0005-0000-0000-000049AC0000}"/>
    <cellStyle name="Total 3 4 8 3 3" xfId="14260" xr:uid="{00000000-0005-0000-0000-00004AAC0000}"/>
    <cellStyle name="Total 3 4 8 3 3 2" xfId="17554" xr:uid="{00000000-0005-0000-0000-00004BAC0000}"/>
    <cellStyle name="Total 3 4 8 3 4" xfId="15711" xr:uid="{00000000-0005-0000-0000-00004CAC0000}"/>
    <cellStyle name="Total 3 4 8 4" xfId="4153" xr:uid="{00000000-0005-0000-0000-00004DAC0000}"/>
    <cellStyle name="Total 3 4 8 4 2" xfId="20629" xr:uid="{00000000-0005-0000-0000-00004EAC0000}"/>
    <cellStyle name="Total 3 4 8 5" xfId="8399" xr:uid="{00000000-0005-0000-0000-00004FAC0000}"/>
    <cellStyle name="Total 3 4 8 5 2" xfId="22213" xr:uid="{00000000-0005-0000-0000-000050AC0000}"/>
    <cellStyle name="Total 3 4 8 5 3" xfId="15246" xr:uid="{00000000-0005-0000-0000-000051AC0000}"/>
    <cellStyle name="Total 3 4 8 6" xfId="3076" xr:uid="{00000000-0005-0000-0000-000052AC0000}"/>
    <cellStyle name="Total 3 4 8 6 2" xfId="29984" xr:uid="{00000000-0005-0000-0000-000053AC0000}"/>
    <cellStyle name="Total 3 4 8 7" xfId="30443" xr:uid="{00000000-0005-0000-0000-000054AC0000}"/>
    <cellStyle name="Total 3 4 9" xfId="1152" xr:uid="{00000000-0005-0000-0000-000055AC0000}"/>
    <cellStyle name="Total 3 4 9 2" xfId="5502" xr:uid="{00000000-0005-0000-0000-000056AC0000}"/>
    <cellStyle name="Total 3 4 9 2 2" xfId="9502" xr:uid="{00000000-0005-0000-0000-000057AC0000}"/>
    <cellStyle name="Total 3 4 9 2 2 2" xfId="23303" xr:uid="{00000000-0005-0000-0000-000058AC0000}"/>
    <cellStyle name="Total 3 4 9 2 2 3" xfId="30661" xr:uid="{00000000-0005-0000-0000-000059AC0000}"/>
    <cellStyle name="Total 3 4 9 2 3" xfId="12774" xr:uid="{00000000-0005-0000-0000-00005AAC0000}"/>
    <cellStyle name="Total 3 4 9 2 3 2" xfId="18968" xr:uid="{00000000-0005-0000-0000-00005BAC0000}"/>
    <cellStyle name="Total 3 4 9 2 4" xfId="17221" xr:uid="{00000000-0005-0000-0000-00005CAC0000}"/>
    <cellStyle name="Total 3 4 9 3" xfId="6816" xr:uid="{00000000-0005-0000-0000-00005DAC0000}"/>
    <cellStyle name="Total 3 4 9 3 2" xfId="10816" xr:uid="{00000000-0005-0000-0000-00005EAC0000}"/>
    <cellStyle name="Total 3 4 9 3 2 2" xfId="24617" xr:uid="{00000000-0005-0000-0000-00005FAC0000}"/>
    <cellStyle name="Total 3 4 9 3 2 3" xfId="29396" xr:uid="{00000000-0005-0000-0000-000060AC0000}"/>
    <cellStyle name="Total 3 4 9 3 3" xfId="14088" xr:uid="{00000000-0005-0000-0000-000061AC0000}"/>
    <cellStyle name="Total 3 4 9 3 3 2" xfId="25823" xr:uid="{00000000-0005-0000-0000-000062AC0000}"/>
    <cellStyle name="Total 3 4 9 3 4" xfId="18520" xr:uid="{00000000-0005-0000-0000-000063AC0000}"/>
    <cellStyle name="Total 3 4 9 4" xfId="3636" xr:uid="{00000000-0005-0000-0000-000064AC0000}"/>
    <cellStyle name="Total 3 4 9 4 2" xfId="17388" xr:uid="{00000000-0005-0000-0000-000065AC0000}"/>
    <cellStyle name="Total 3 4 9 5" xfId="8156" xr:uid="{00000000-0005-0000-0000-000066AC0000}"/>
    <cellStyle name="Total 3 4 9 5 2" xfId="21981" xr:uid="{00000000-0005-0000-0000-000067AC0000}"/>
    <cellStyle name="Total 3 4 9 5 3" xfId="30134" xr:uid="{00000000-0005-0000-0000-000068AC0000}"/>
    <cellStyle name="Total 3 4 9 6" xfId="9320" xr:uid="{00000000-0005-0000-0000-000069AC0000}"/>
    <cellStyle name="Total 3 4 9 6 2" xfId="26264" xr:uid="{00000000-0005-0000-0000-00006AAC0000}"/>
    <cellStyle name="Total 3 4 9 7" xfId="23148" xr:uid="{00000000-0005-0000-0000-00006BAC0000}"/>
    <cellStyle name="Total 3 5" xfId="136" xr:uid="{00000000-0005-0000-0000-00006CAC0000}"/>
    <cellStyle name="Total 3 5 10" xfId="1970" xr:uid="{00000000-0005-0000-0000-00006DAC0000}"/>
    <cellStyle name="Total 3 5 10 2" xfId="6446" xr:uid="{00000000-0005-0000-0000-00006EAC0000}"/>
    <cellStyle name="Total 3 5 10 2 2" xfId="10446" xr:uid="{00000000-0005-0000-0000-00006FAC0000}"/>
    <cellStyle name="Total 3 5 10 2 2 2" xfId="24247" xr:uid="{00000000-0005-0000-0000-000070AC0000}"/>
    <cellStyle name="Total 3 5 10 2 2 3" xfId="28208" xr:uid="{00000000-0005-0000-0000-000071AC0000}"/>
    <cellStyle name="Total 3 5 10 2 3" xfId="13718" xr:uid="{00000000-0005-0000-0000-000072AC0000}"/>
    <cellStyle name="Total 3 5 10 2 3 2" xfId="17256" xr:uid="{00000000-0005-0000-0000-000073AC0000}"/>
    <cellStyle name="Total 3 5 10 2 4" xfId="17456" xr:uid="{00000000-0005-0000-0000-000074AC0000}"/>
    <cellStyle name="Total 3 5 10 3" xfId="7280" xr:uid="{00000000-0005-0000-0000-000075AC0000}"/>
    <cellStyle name="Total 3 5 10 3 2" xfId="11280" xr:uid="{00000000-0005-0000-0000-000076AC0000}"/>
    <cellStyle name="Total 3 5 10 3 2 2" xfId="25081" xr:uid="{00000000-0005-0000-0000-000077AC0000}"/>
    <cellStyle name="Total 3 5 10 3 2 3" xfId="19205" xr:uid="{00000000-0005-0000-0000-000078AC0000}"/>
    <cellStyle name="Total 3 5 10 3 3" xfId="14552" xr:uid="{00000000-0005-0000-0000-000079AC0000}"/>
    <cellStyle name="Total 3 5 10 3 3 2" xfId="28883" xr:uid="{00000000-0005-0000-0000-00007AAC0000}"/>
    <cellStyle name="Total 3 5 10 3 4" xfId="18404" xr:uid="{00000000-0005-0000-0000-00007BAC0000}"/>
    <cellStyle name="Total 3 5 10 4" xfId="4444" xr:uid="{00000000-0005-0000-0000-00007CAC0000}"/>
    <cellStyle name="Total 3 5 10 4 2" xfId="27558" xr:uid="{00000000-0005-0000-0000-00007DAC0000}"/>
    <cellStyle name="Total 3 5 10 5" xfId="8669" xr:uid="{00000000-0005-0000-0000-00007EAC0000}"/>
    <cellStyle name="Total 3 5 10 5 2" xfId="22480" xr:uid="{00000000-0005-0000-0000-00007FAC0000}"/>
    <cellStyle name="Total 3 5 10 5 3" xfId="20216" xr:uid="{00000000-0005-0000-0000-000080AC0000}"/>
    <cellStyle name="Total 3 5 10 6" xfId="12049" xr:uid="{00000000-0005-0000-0000-000081AC0000}"/>
    <cellStyle name="Total 3 5 10 6 2" xfId="28548" xr:uid="{00000000-0005-0000-0000-000082AC0000}"/>
    <cellStyle name="Total 3 5 10 7" xfId="21354" xr:uid="{00000000-0005-0000-0000-000083AC0000}"/>
    <cellStyle name="Total 3 5 11" xfId="2047" xr:uid="{00000000-0005-0000-0000-000084AC0000}"/>
    <cellStyle name="Total 3 5 11 2" xfId="6615" xr:uid="{00000000-0005-0000-0000-000085AC0000}"/>
    <cellStyle name="Total 3 5 11 2 2" xfId="10615" xr:uid="{00000000-0005-0000-0000-000086AC0000}"/>
    <cellStyle name="Total 3 5 11 2 2 2" xfId="24416" xr:uid="{00000000-0005-0000-0000-000087AC0000}"/>
    <cellStyle name="Total 3 5 11 2 2 3" xfId="18103" xr:uid="{00000000-0005-0000-0000-000088AC0000}"/>
    <cellStyle name="Total 3 5 11 2 3" xfId="13887" xr:uid="{00000000-0005-0000-0000-000089AC0000}"/>
    <cellStyle name="Total 3 5 11 2 3 2" xfId="30495" xr:uid="{00000000-0005-0000-0000-00008AAC0000}"/>
    <cellStyle name="Total 3 5 11 2 4" xfId="21502" xr:uid="{00000000-0005-0000-0000-00008BAC0000}"/>
    <cellStyle name="Total 3 5 11 3" xfId="7357" xr:uid="{00000000-0005-0000-0000-00008CAC0000}"/>
    <cellStyle name="Total 3 5 11 3 2" xfId="11357" xr:uid="{00000000-0005-0000-0000-00008DAC0000}"/>
    <cellStyle name="Total 3 5 11 3 2 2" xfId="25158" xr:uid="{00000000-0005-0000-0000-00008EAC0000}"/>
    <cellStyle name="Total 3 5 11 3 2 3" xfId="30464" xr:uid="{00000000-0005-0000-0000-00008FAC0000}"/>
    <cellStyle name="Total 3 5 11 3 3" xfId="14629" xr:uid="{00000000-0005-0000-0000-000090AC0000}"/>
    <cellStyle name="Total 3 5 11 3 3 2" xfId="29038" xr:uid="{00000000-0005-0000-0000-000091AC0000}"/>
    <cellStyle name="Total 3 5 11 3 4" xfId="17497" xr:uid="{00000000-0005-0000-0000-000092AC0000}"/>
    <cellStyle name="Total 3 5 11 4" xfId="4521" xr:uid="{00000000-0005-0000-0000-000093AC0000}"/>
    <cellStyle name="Total 3 5 11 4 2" xfId="19906" xr:uid="{00000000-0005-0000-0000-000094AC0000}"/>
    <cellStyle name="Total 3 5 11 5" xfId="8746" xr:uid="{00000000-0005-0000-0000-000095AC0000}"/>
    <cellStyle name="Total 3 5 11 5 2" xfId="22557" xr:uid="{00000000-0005-0000-0000-000096AC0000}"/>
    <cellStyle name="Total 3 5 11 5 3" xfId="19586" xr:uid="{00000000-0005-0000-0000-000097AC0000}"/>
    <cellStyle name="Total 3 5 11 6" xfId="12126" xr:uid="{00000000-0005-0000-0000-000098AC0000}"/>
    <cellStyle name="Total 3 5 11 6 2" xfId="27713" xr:uid="{00000000-0005-0000-0000-000099AC0000}"/>
    <cellStyle name="Total 3 5 11 7" xfId="29552" xr:uid="{00000000-0005-0000-0000-00009AAC0000}"/>
    <cellStyle name="Total 3 5 12" xfId="2121" xr:uid="{00000000-0005-0000-0000-00009BAC0000}"/>
    <cellStyle name="Total 3 5 12 2" xfId="5724" xr:uid="{00000000-0005-0000-0000-00009CAC0000}"/>
    <cellStyle name="Total 3 5 12 2 2" xfId="9724" xr:uid="{00000000-0005-0000-0000-00009DAC0000}"/>
    <cellStyle name="Total 3 5 12 2 2 2" xfId="23525" xr:uid="{00000000-0005-0000-0000-00009EAC0000}"/>
    <cellStyle name="Total 3 5 12 2 2 3" xfId="28100" xr:uid="{00000000-0005-0000-0000-00009FAC0000}"/>
    <cellStyle name="Total 3 5 12 2 3" xfId="12996" xr:uid="{00000000-0005-0000-0000-0000A0AC0000}"/>
    <cellStyle name="Total 3 5 12 2 3 2" xfId="19186" xr:uid="{00000000-0005-0000-0000-0000A1AC0000}"/>
    <cellStyle name="Total 3 5 12 2 4" xfId="22307" xr:uid="{00000000-0005-0000-0000-0000A2AC0000}"/>
    <cellStyle name="Total 3 5 12 3" xfId="7431" xr:uid="{00000000-0005-0000-0000-0000A3AC0000}"/>
    <cellStyle name="Total 3 5 12 3 2" xfId="11431" xr:uid="{00000000-0005-0000-0000-0000A4AC0000}"/>
    <cellStyle name="Total 3 5 12 3 2 2" xfId="25232" xr:uid="{00000000-0005-0000-0000-0000A5AC0000}"/>
    <cellStyle name="Total 3 5 12 3 2 3" xfId="31774" xr:uid="{00000000-0005-0000-0000-0000A6AC0000}"/>
    <cellStyle name="Total 3 5 12 3 3" xfId="14703" xr:uid="{00000000-0005-0000-0000-0000A7AC0000}"/>
    <cellStyle name="Total 3 5 12 3 3 2" xfId="17863" xr:uid="{00000000-0005-0000-0000-0000A8AC0000}"/>
    <cellStyle name="Total 3 5 12 3 4" xfId="17614" xr:uid="{00000000-0005-0000-0000-0000A9AC0000}"/>
    <cellStyle name="Total 3 5 12 4" xfId="4594" xr:uid="{00000000-0005-0000-0000-0000AAAC0000}"/>
    <cellStyle name="Total 3 5 12 4 2" xfId="17015" xr:uid="{00000000-0005-0000-0000-0000ABAC0000}"/>
    <cellStyle name="Total 3 5 12 5" xfId="8820" xr:uid="{00000000-0005-0000-0000-0000ACAC0000}"/>
    <cellStyle name="Total 3 5 12 5 2" xfId="22631" xr:uid="{00000000-0005-0000-0000-0000ADAC0000}"/>
    <cellStyle name="Total 3 5 12 5 3" xfId="15482" xr:uid="{00000000-0005-0000-0000-0000AEAC0000}"/>
    <cellStyle name="Total 3 5 12 6" xfId="12200" xr:uid="{00000000-0005-0000-0000-0000AFAC0000}"/>
    <cellStyle name="Total 3 5 12 6 2" xfId="26441" xr:uid="{00000000-0005-0000-0000-0000B0AC0000}"/>
    <cellStyle name="Total 3 5 12 7" xfId="31575" xr:uid="{00000000-0005-0000-0000-0000B1AC0000}"/>
    <cellStyle name="Total 3 5 13" xfId="2169" xr:uid="{00000000-0005-0000-0000-0000B2AC0000}"/>
    <cellStyle name="Total 3 5 13 2" xfId="6406" xr:uid="{00000000-0005-0000-0000-0000B3AC0000}"/>
    <cellStyle name="Total 3 5 13 2 2" xfId="10406" xr:uid="{00000000-0005-0000-0000-0000B4AC0000}"/>
    <cellStyle name="Total 3 5 13 2 2 2" xfId="24207" xr:uid="{00000000-0005-0000-0000-0000B5AC0000}"/>
    <cellStyle name="Total 3 5 13 2 2 3" xfId="27874" xr:uid="{00000000-0005-0000-0000-0000B6AC0000}"/>
    <cellStyle name="Total 3 5 13 2 3" xfId="13678" xr:uid="{00000000-0005-0000-0000-0000B7AC0000}"/>
    <cellStyle name="Total 3 5 13 2 3 2" xfId="26690" xr:uid="{00000000-0005-0000-0000-0000B8AC0000}"/>
    <cellStyle name="Total 3 5 13 2 4" xfId="27880" xr:uid="{00000000-0005-0000-0000-0000B9AC0000}"/>
    <cellStyle name="Total 3 5 13 3" xfId="7479" xr:uid="{00000000-0005-0000-0000-0000BAAC0000}"/>
    <cellStyle name="Total 3 5 13 3 2" xfId="11479" xr:uid="{00000000-0005-0000-0000-0000BBAC0000}"/>
    <cellStyle name="Total 3 5 13 3 2 2" xfId="25280" xr:uid="{00000000-0005-0000-0000-0000BCAC0000}"/>
    <cellStyle name="Total 3 5 13 3 2 3" xfId="20984" xr:uid="{00000000-0005-0000-0000-0000BDAC0000}"/>
    <cellStyle name="Total 3 5 13 3 3" xfId="14751" xr:uid="{00000000-0005-0000-0000-0000BEAC0000}"/>
    <cellStyle name="Total 3 5 13 3 3 2" xfId="20420" xr:uid="{00000000-0005-0000-0000-0000BFAC0000}"/>
    <cellStyle name="Total 3 5 13 3 4" xfId="26039" xr:uid="{00000000-0005-0000-0000-0000C0AC0000}"/>
    <cellStyle name="Total 3 5 13 4" xfId="4642" xr:uid="{00000000-0005-0000-0000-0000C1AC0000}"/>
    <cellStyle name="Total 3 5 13 4 2" xfId="29174" xr:uid="{00000000-0005-0000-0000-0000C2AC0000}"/>
    <cellStyle name="Total 3 5 13 5" xfId="8868" xr:uid="{00000000-0005-0000-0000-0000C3AC0000}"/>
    <cellStyle name="Total 3 5 13 5 2" xfId="22679" xr:uid="{00000000-0005-0000-0000-0000C4AC0000}"/>
    <cellStyle name="Total 3 5 13 5 3" xfId="19006" xr:uid="{00000000-0005-0000-0000-0000C5AC0000}"/>
    <cellStyle name="Total 3 5 13 6" xfId="12248" xr:uid="{00000000-0005-0000-0000-0000C6AC0000}"/>
    <cellStyle name="Total 3 5 13 6 2" xfId="20650" xr:uid="{00000000-0005-0000-0000-0000C7AC0000}"/>
    <cellStyle name="Total 3 5 13 7" xfId="29137" xr:uid="{00000000-0005-0000-0000-0000C8AC0000}"/>
    <cellStyle name="Total 3 5 14" xfId="2321" xr:uid="{00000000-0005-0000-0000-0000C9AC0000}"/>
    <cellStyle name="Total 3 5 14 2" xfId="5760" xr:uid="{00000000-0005-0000-0000-0000CAAC0000}"/>
    <cellStyle name="Total 3 5 14 2 2" xfId="9760" xr:uid="{00000000-0005-0000-0000-0000CBAC0000}"/>
    <cellStyle name="Total 3 5 14 2 2 2" xfId="23561" xr:uid="{00000000-0005-0000-0000-0000CCAC0000}"/>
    <cellStyle name="Total 3 5 14 2 2 3" xfId="27170" xr:uid="{00000000-0005-0000-0000-0000CDAC0000}"/>
    <cellStyle name="Total 3 5 14 2 3" xfId="13032" xr:uid="{00000000-0005-0000-0000-0000CEAC0000}"/>
    <cellStyle name="Total 3 5 14 2 3 2" xfId="15249" xr:uid="{00000000-0005-0000-0000-0000CFAC0000}"/>
    <cellStyle name="Total 3 5 14 2 4" xfId="27703" xr:uid="{00000000-0005-0000-0000-0000D0AC0000}"/>
    <cellStyle name="Total 3 5 14 3" xfId="7631" xr:uid="{00000000-0005-0000-0000-0000D1AC0000}"/>
    <cellStyle name="Total 3 5 14 3 2" xfId="11631" xr:uid="{00000000-0005-0000-0000-0000D2AC0000}"/>
    <cellStyle name="Total 3 5 14 3 2 2" xfId="25432" xr:uid="{00000000-0005-0000-0000-0000D3AC0000}"/>
    <cellStyle name="Total 3 5 14 3 2 3" xfId="28709" xr:uid="{00000000-0005-0000-0000-0000D4AC0000}"/>
    <cellStyle name="Total 3 5 14 3 3" xfId="14903" xr:uid="{00000000-0005-0000-0000-0000D5AC0000}"/>
    <cellStyle name="Total 3 5 14 3 3 2" xfId="27339" xr:uid="{00000000-0005-0000-0000-0000D6AC0000}"/>
    <cellStyle name="Total 3 5 14 3 4" xfId="18773" xr:uid="{00000000-0005-0000-0000-0000D7AC0000}"/>
    <cellStyle name="Total 3 5 14 4" xfId="9020" xr:uid="{00000000-0005-0000-0000-0000D8AC0000}"/>
    <cellStyle name="Total 3 5 14 4 2" xfId="22831" xr:uid="{00000000-0005-0000-0000-0000D9AC0000}"/>
    <cellStyle name="Total 3 5 14 4 3" xfId="30883" xr:uid="{00000000-0005-0000-0000-0000DAAC0000}"/>
    <cellStyle name="Total 3 5 14 5" xfId="12400" xr:uid="{00000000-0005-0000-0000-0000DBAC0000}"/>
    <cellStyle name="Total 3 5 14 5 2" xfId="31397" xr:uid="{00000000-0005-0000-0000-0000DCAC0000}"/>
    <cellStyle name="Total 3 5 14 6" xfId="18866" xr:uid="{00000000-0005-0000-0000-0000DDAC0000}"/>
    <cellStyle name="Total 3 5 15" xfId="6681" xr:uid="{00000000-0005-0000-0000-0000DEAC0000}"/>
    <cellStyle name="Total 3 5 15 2" xfId="10681" xr:uid="{00000000-0005-0000-0000-0000DFAC0000}"/>
    <cellStyle name="Total 3 5 15 2 2" xfId="24482" xr:uid="{00000000-0005-0000-0000-0000E0AC0000}"/>
    <cellStyle name="Total 3 5 15 2 3" xfId="30594" xr:uid="{00000000-0005-0000-0000-0000E1AC0000}"/>
    <cellStyle name="Total 3 5 15 3" xfId="13953" xr:uid="{00000000-0005-0000-0000-0000E2AC0000}"/>
    <cellStyle name="Total 3 5 15 3 2" xfId="30171" xr:uid="{00000000-0005-0000-0000-0000E3AC0000}"/>
    <cellStyle name="Total 3 5 15 4" xfId="20238" xr:uid="{00000000-0005-0000-0000-0000E4AC0000}"/>
    <cellStyle name="Total 3 5 16" xfId="9342" xr:uid="{00000000-0005-0000-0000-0000E5AC0000}"/>
    <cellStyle name="Total 3 5 16 2" xfId="20312" xr:uid="{00000000-0005-0000-0000-0000E6AC0000}"/>
    <cellStyle name="Total 3 5 17" xfId="15559" xr:uid="{00000000-0005-0000-0000-0000E7AC0000}"/>
    <cellStyle name="Total 3 5 2" xfId="1770" xr:uid="{00000000-0005-0000-0000-0000E8AC0000}"/>
    <cellStyle name="Total 3 5 2 2" xfId="6106" xr:uid="{00000000-0005-0000-0000-0000E9AC0000}"/>
    <cellStyle name="Total 3 5 2 2 2" xfId="10106" xr:uid="{00000000-0005-0000-0000-0000EAAC0000}"/>
    <cellStyle name="Total 3 5 2 2 2 2" xfId="23907" xr:uid="{00000000-0005-0000-0000-0000EBAC0000}"/>
    <cellStyle name="Total 3 5 2 2 2 3" xfId="19774" xr:uid="{00000000-0005-0000-0000-0000ECAC0000}"/>
    <cellStyle name="Total 3 5 2 2 3" xfId="13378" xr:uid="{00000000-0005-0000-0000-0000EDAC0000}"/>
    <cellStyle name="Total 3 5 2 2 3 2" xfId="21564" xr:uid="{00000000-0005-0000-0000-0000EEAC0000}"/>
    <cellStyle name="Total 3 5 2 2 4" xfId="20849" xr:uid="{00000000-0005-0000-0000-0000EFAC0000}"/>
    <cellStyle name="Total 3 5 2 3" xfId="7080" xr:uid="{00000000-0005-0000-0000-0000F0AC0000}"/>
    <cellStyle name="Total 3 5 2 3 2" xfId="11080" xr:uid="{00000000-0005-0000-0000-0000F1AC0000}"/>
    <cellStyle name="Total 3 5 2 3 2 2" xfId="24881" xr:uid="{00000000-0005-0000-0000-0000F2AC0000}"/>
    <cellStyle name="Total 3 5 2 3 2 3" xfId="28005" xr:uid="{00000000-0005-0000-0000-0000F3AC0000}"/>
    <cellStyle name="Total 3 5 2 3 3" xfId="14352" xr:uid="{00000000-0005-0000-0000-0000F4AC0000}"/>
    <cellStyle name="Total 3 5 2 3 3 2" xfId="17878" xr:uid="{00000000-0005-0000-0000-0000F5AC0000}"/>
    <cellStyle name="Total 3 5 2 3 4" xfId="26171" xr:uid="{00000000-0005-0000-0000-0000F6AC0000}"/>
    <cellStyle name="Total 3 5 2 4" xfId="4245" xr:uid="{00000000-0005-0000-0000-0000F7AC0000}"/>
    <cellStyle name="Total 3 5 2 4 2" xfId="29393" xr:uid="{00000000-0005-0000-0000-0000F8AC0000}"/>
    <cellStyle name="Total 3 5 2 5" xfId="8514" xr:uid="{00000000-0005-0000-0000-0000F9AC0000}"/>
    <cellStyle name="Total 3 5 2 5 2" xfId="29907" xr:uid="{00000000-0005-0000-0000-0000FAAC0000}"/>
    <cellStyle name="Total 3 5 2 6" xfId="21174" xr:uid="{00000000-0005-0000-0000-0000FBAC0000}"/>
    <cellStyle name="Total 3 5 3" xfId="1266" xr:uid="{00000000-0005-0000-0000-0000FCAC0000}"/>
    <cellStyle name="Total 3 5 3 2" xfId="5545" xr:uid="{00000000-0005-0000-0000-0000FDAC0000}"/>
    <cellStyle name="Total 3 5 3 2 2" xfId="9545" xr:uid="{00000000-0005-0000-0000-0000FEAC0000}"/>
    <cellStyle name="Total 3 5 3 2 2 2" xfId="23346" xr:uid="{00000000-0005-0000-0000-0000FFAC0000}"/>
    <cellStyle name="Total 3 5 3 2 2 3" xfId="17971" xr:uid="{00000000-0005-0000-0000-000000AD0000}"/>
    <cellStyle name="Total 3 5 3 2 3" xfId="12817" xr:uid="{00000000-0005-0000-0000-000001AD0000}"/>
    <cellStyle name="Total 3 5 3 2 3 2" xfId="26046" xr:uid="{00000000-0005-0000-0000-000002AD0000}"/>
    <cellStyle name="Total 3 5 3 2 4" xfId="29295" xr:uid="{00000000-0005-0000-0000-000003AD0000}"/>
    <cellStyle name="Total 3 5 3 3" xfId="6849" xr:uid="{00000000-0005-0000-0000-000004AD0000}"/>
    <cellStyle name="Total 3 5 3 3 2" xfId="10849" xr:uid="{00000000-0005-0000-0000-000005AD0000}"/>
    <cellStyle name="Total 3 5 3 3 2 2" xfId="24650" xr:uid="{00000000-0005-0000-0000-000006AD0000}"/>
    <cellStyle name="Total 3 5 3 3 2 3" xfId="15464" xr:uid="{00000000-0005-0000-0000-000007AD0000}"/>
    <cellStyle name="Total 3 5 3 3 3" xfId="14121" xr:uid="{00000000-0005-0000-0000-000008AD0000}"/>
    <cellStyle name="Total 3 5 3 3 3 2" xfId="474" xr:uid="{00000000-0005-0000-0000-000009AD0000}"/>
    <cellStyle name="Total 3 5 3 3 4" xfId="21519" xr:uid="{00000000-0005-0000-0000-00000AAD0000}"/>
    <cellStyle name="Total 3 5 3 4" xfId="3750" xr:uid="{00000000-0005-0000-0000-00000BAD0000}"/>
    <cellStyle name="Total 3 5 3 4 2" xfId="29210" xr:uid="{00000000-0005-0000-0000-00000CAD0000}"/>
    <cellStyle name="Total 3 5 3 5" xfId="8212" xr:uid="{00000000-0005-0000-0000-00000DAD0000}"/>
    <cellStyle name="Total 3 5 3 5 2" xfId="22035" xr:uid="{00000000-0005-0000-0000-00000EAD0000}"/>
    <cellStyle name="Total 3 5 3 5 3" xfId="17913" xr:uid="{00000000-0005-0000-0000-00000FAD0000}"/>
    <cellStyle name="Total 3 5 3 6" xfId="9385" xr:uid="{00000000-0005-0000-0000-000010AD0000}"/>
    <cellStyle name="Total 3 5 3 6 2" xfId="26330" xr:uid="{00000000-0005-0000-0000-000011AD0000}"/>
    <cellStyle name="Total 3 5 3 7" xfId="20785" xr:uid="{00000000-0005-0000-0000-000012AD0000}"/>
    <cellStyle name="Total 3 5 4" xfId="1795" xr:uid="{00000000-0005-0000-0000-000013AD0000}"/>
    <cellStyle name="Total 3 5 4 2" xfId="5865" xr:uid="{00000000-0005-0000-0000-000014AD0000}"/>
    <cellStyle name="Total 3 5 4 2 2" xfId="9865" xr:uid="{00000000-0005-0000-0000-000015AD0000}"/>
    <cellStyle name="Total 3 5 4 2 2 2" xfId="23666" xr:uid="{00000000-0005-0000-0000-000016AD0000}"/>
    <cellStyle name="Total 3 5 4 2 2 3" xfId="30352" xr:uid="{00000000-0005-0000-0000-000017AD0000}"/>
    <cellStyle name="Total 3 5 4 2 3" xfId="13137" xr:uid="{00000000-0005-0000-0000-000018AD0000}"/>
    <cellStyle name="Total 3 5 4 2 3 2" xfId="26570" xr:uid="{00000000-0005-0000-0000-000019AD0000}"/>
    <cellStyle name="Total 3 5 4 2 4" xfId="28547" xr:uid="{00000000-0005-0000-0000-00001AAD0000}"/>
    <cellStyle name="Total 3 5 4 3" xfId="7105" xr:uid="{00000000-0005-0000-0000-00001BAD0000}"/>
    <cellStyle name="Total 3 5 4 3 2" xfId="11105" xr:uid="{00000000-0005-0000-0000-00001CAD0000}"/>
    <cellStyle name="Total 3 5 4 3 2 2" xfId="24906" xr:uid="{00000000-0005-0000-0000-00001DAD0000}"/>
    <cellStyle name="Total 3 5 4 3 2 3" xfId="30274" xr:uid="{00000000-0005-0000-0000-00001EAD0000}"/>
    <cellStyle name="Total 3 5 4 3 3" xfId="14377" xr:uid="{00000000-0005-0000-0000-00001FAD0000}"/>
    <cellStyle name="Total 3 5 4 3 3 2" xfId="19398" xr:uid="{00000000-0005-0000-0000-000020AD0000}"/>
    <cellStyle name="Total 3 5 4 3 4" xfId="21261" xr:uid="{00000000-0005-0000-0000-000021AD0000}"/>
    <cellStyle name="Total 3 5 4 4" xfId="4270" xr:uid="{00000000-0005-0000-0000-000022AD0000}"/>
    <cellStyle name="Total 3 5 4 4 2" xfId="18122" xr:uid="{00000000-0005-0000-0000-000023AD0000}"/>
    <cellStyle name="Total 3 5 4 5" xfId="8510" xr:uid="{00000000-0005-0000-0000-000024AD0000}"/>
    <cellStyle name="Total 3 5 4 5 2" xfId="22323" xr:uid="{00000000-0005-0000-0000-000025AD0000}"/>
    <cellStyle name="Total 3 5 4 5 3" xfId="19333" xr:uid="{00000000-0005-0000-0000-000026AD0000}"/>
    <cellStyle name="Total 3 5 4 6" xfId="4951" xr:uid="{00000000-0005-0000-0000-000027AD0000}"/>
    <cellStyle name="Total 3 5 4 6 2" xfId="21357" xr:uid="{00000000-0005-0000-0000-000028AD0000}"/>
    <cellStyle name="Total 3 5 4 7" xfId="17382" xr:uid="{00000000-0005-0000-0000-000029AD0000}"/>
    <cellStyle name="Total 3 5 5" xfId="1145" xr:uid="{00000000-0005-0000-0000-00002AAD0000}"/>
    <cellStyle name="Total 3 5 5 2" xfId="5636" xr:uid="{00000000-0005-0000-0000-00002BAD0000}"/>
    <cellStyle name="Total 3 5 5 2 2" xfId="9636" xr:uid="{00000000-0005-0000-0000-00002CAD0000}"/>
    <cellStyle name="Total 3 5 5 2 2 2" xfId="23437" xr:uid="{00000000-0005-0000-0000-00002DAD0000}"/>
    <cellStyle name="Total 3 5 5 2 2 3" xfId="17929" xr:uid="{00000000-0005-0000-0000-00002EAD0000}"/>
    <cellStyle name="Total 3 5 5 2 3" xfId="12908" xr:uid="{00000000-0005-0000-0000-00002FAD0000}"/>
    <cellStyle name="Total 3 5 5 2 3 2" xfId="20861" xr:uid="{00000000-0005-0000-0000-000030AD0000}"/>
    <cellStyle name="Total 3 5 5 2 4" xfId="16755" xr:uid="{00000000-0005-0000-0000-000031AD0000}"/>
    <cellStyle name="Total 3 5 5 3" xfId="6809" xr:uid="{00000000-0005-0000-0000-000032AD0000}"/>
    <cellStyle name="Total 3 5 5 3 2" xfId="10809" xr:uid="{00000000-0005-0000-0000-000033AD0000}"/>
    <cellStyle name="Total 3 5 5 3 2 2" xfId="24610" xr:uid="{00000000-0005-0000-0000-000034AD0000}"/>
    <cellStyle name="Total 3 5 5 3 2 3" xfId="31595" xr:uid="{00000000-0005-0000-0000-000035AD0000}"/>
    <cellStyle name="Total 3 5 5 3 3" xfId="14081" xr:uid="{00000000-0005-0000-0000-000036AD0000}"/>
    <cellStyle name="Total 3 5 5 3 3 2" xfId="20922" xr:uid="{00000000-0005-0000-0000-000037AD0000}"/>
    <cellStyle name="Total 3 5 5 3 4" xfId="18962" xr:uid="{00000000-0005-0000-0000-000038AD0000}"/>
    <cellStyle name="Total 3 5 5 4" xfId="3629" xr:uid="{00000000-0005-0000-0000-000039AD0000}"/>
    <cellStyle name="Total 3 5 5 4 2" xfId="25965" xr:uid="{00000000-0005-0000-0000-00003AAD0000}"/>
    <cellStyle name="Total 3 5 5 5" xfId="8149" xr:uid="{00000000-0005-0000-0000-00003BAD0000}"/>
    <cellStyle name="Total 3 5 5 5 2" xfId="21974" xr:uid="{00000000-0005-0000-0000-00003CAD0000}"/>
    <cellStyle name="Total 3 5 5 5 3" xfId="16711" xr:uid="{00000000-0005-0000-0000-00003DAD0000}"/>
    <cellStyle name="Total 3 5 5 6" xfId="9358" xr:uid="{00000000-0005-0000-0000-00003EAD0000}"/>
    <cellStyle name="Total 3 5 5 6 2" xfId="16445" xr:uid="{00000000-0005-0000-0000-00003FAD0000}"/>
    <cellStyle name="Total 3 5 5 7" xfId="20765" xr:uid="{00000000-0005-0000-0000-000040AD0000}"/>
    <cellStyle name="Total 3 5 6" xfId="1615" xr:uid="{00000000-0005-0000-0000-000041AD0000}"/>
    <cellStyle name="Total 3 5 6 2" xfId="5916" xr:uid="{00000000-0005-0000-0000-000042AD0000}"/>
    <cellStyle name="Total 3 5 6 2 2" xfId="9916" xr:uid="{00000000-0005-0000-0000-000043AD0000}"/>
    <cellStyle name="Total 3 5 6 2 2 2" xfId="23717" xr:uid="{00000000-0005-0000-0000-000044AD0000}"/>
    <cellStyle name="Total 3 5 6 2 2 3" xfId="31417" xr:uid="{00000000-0005-0000-0000-000045AD0000}"/>
    <cellStyle name="Total 3 5 6 2 3" xfId="13188" xr:uid="{00000000-0005-0000-0000-000046AD0000}"/>
    <cellStyle name="Total 3 5 6 2 3 2" xfId="15915" xr:uid="{00000000-0005-0000-0000-000047AD0000}"/>
    <cellStyle name="Total 3 5 6 2 4" xfId="21554" xr:uid="{00000000-0005-0000-0000-000048AD0000}"/>
    <cellStyle name="Total 3 5 6 3" xfId="6925" xr:uid="{00000000-0005-0000-0000-000049AD0000}"/>
    <cellStyle name="Total 3 5 6 3 2" xfId="10925" xr:uid="{00000000-0005-0000-0000-00004AAD0000}"/>
    <cellStyle name="Total 3 5 6 3 2 2" xfId="24726" xr:uid="{00000000-0005-0000-0000-00004BAD0000}"/>
    <cellStyle name="Total 3 5 6 3 2 3" xfId="26635" xr:uid="{00000000-0005-0000-0000-00004CAD0000}"/>
    <cellStyle name="Total 3 5 6 3 3" xfId="14197" xr:uid="{00000000-0005-0000-0000-00004DAD0000}"/>
    <cellStyle name="Total 3 5 6 3 3 2" xfId="18974" xr:uid="{00000000-0005-0000-0000-00004EAD0000}"/>
    <cellStyle name="Total 3 5 6 3 4" xfId="28309" xr:uid="{00000000-0005-0000-0000-00004FAD0000}"/>
    <cellStyle name="Total 3 5 6 4" xfId="4092" xr:uid="{00000000-0005-0000-0000-000050AD0000}"/>
    <cellStyle name="Total 3 5 6 4 2" xfId="20969" xr:uid="{00000000-0005-0000-0000-000051AD0000}"/>
    <cellStyle name="Total 3 5 6 5" xfId="8344" xr:uid="{00000000-0005-0000-0000-000052AD0000}"/>
    <cellStyle name="Total 3 5 6 5 2" xfId="22159" xr:uid="{00000000-0005-0000-0000-000053AD0000}"/>
    <cellStyle name="Total 3 5 6 5 3" xfId="26419" xr:uid="{00000000-0005-0000-0000-000054AD0000}"/>
    <cellStyle name="Total 3 5 6 6" xfId="8317" xr:uid="{00000000-0005-0000-0000-000055AD0000}"/>
    <cellStyle name="Total 3 5 6 6 2" xfId="16512" xr:uid="{00000000-0005-0000-0000-000056AD0000}"/>
    <cellStyle name="Total 3 5 6 7" xfId="28209" xr:uid="{00000000-0005-0000-0000-000057AD0000}"/>
    <cellStyle name="Total 3 5 7" xfId="1137" xr:uid="{00000000-0005-0000-0000-000058AD0000}"/>
    <cellStyle name="Total 3 5 7 2" xfId="5992" xr:uid="{00000000-0005-0000-0000-000059AD0000}"/>
    <cellStyle name="Total 3 5 7 2 2" xfId="9992" xr:uid="{00000000-0005-0000-0000-00005AAD0000}"/>
    <cellStyle name="Total 3 5 7 2 2 2" xfId="23793" xr:uid="{00000000-0005-0000-0000-00005BAD0000}"/>
    <cellStyle name="Total 3 5 7 2 2 3" xfId="26827" xr:uid="{00000000-0005-0000-0000-00005CAD0000}"/>
    <cellStyle name="Total 3 5 7 2 3" xfId="13264" xr:uid="{00000000-0005-0000-0000-00005DAD0000}"/>
    <cellStyle name="Total 3 5 7 2 3 2" xfId="21522" xr:uid="{00000000-0005-0000-0000-00005EAD0000}"/>
    <cellStyle name="Total 3 5 7 2 4" xfId="18996" xr:uid="{00000000-0005-0000-0000-00005FAD0000}"/>
    <cellStyle name="Total 3 5 7 3" xfId="6807" xr:uid="{00000000-0005-0000-0000-000060AD0000}"/>
    <cellStyle name="Total 3 5 7 3 2" xfId="10807" xr:uid="{00000000-0005-0000-0000-000061AD0000}"/>
    <cellStyle name="Total 3 5 7 3 2 2" xfId="24608" xr:uid="{00000000-0005-0000-0000-000062AD0000}"/>
    <cellStyle name="Total 3 5 7 3 2 3" xfId="20714" xr:uid="{00000000-0005-0000-0000-000063AD0000}"/>
    <cellStyle name="Total 3 5 7 3 3" xfId="14079" xr:uid="{00000000-0005-0000-0000-000064AD0000}"/>
    <cellStyle name="Total 3 5 7 3 3 2" xfId="27162" xr:uid="{00000000-0005-0000-0000-000065AD0000}"/>
    <cellStyle name="Total 3 5 7 3 4" xfId="17949" xr:uid="{00000000-0005-0000-0000-000066AD0000}"/>
    <cellStyle name="Total 3 5 7 4" xfId="3622" xr:uid="{00000000-0005-0000-0000-000067AD0000}"/>
    <cellStyle name="Total 3 5 7 4 2" xfId="18299" xr:uid="{00000000-0005-0000-0000-000068AD0000}"/>
    <cellStyle name="Total 3 5 7 5" xfId="8147" xr:uid="{00000000-0005-0000-0000-000069AD0000}"/>
    <cellStyle name="Total 3 5 7 5 2" xfId="21972" xr:uid="{00000000-0005-0000-0000-00006AAD0000}"/>
    <cellStyle name="Total 3 5 7 5 3" xfId="26526" xr:uid="{00000000-0005-0000-0000-00006BAD0000}"/>
    <cellStyle name="Total 3 5 7 6" xfId="8022" xr:uid="{00000000-0005-0000-0000-00006CAD0000}"/>
    <cellStyle name="Total 3 5 7 6 2" xfId="20032" xr:uid="{00000000-0005-0000-0000-00006DAD0000}"/>
    <cellStyle name="Total 3 5 7 7" xfId="29839" xr:uid="{00000000-0005-0000-0000-00006EAD0000}"/>
    <cellStyle name="Total 3 5 8" xfId="1084" xr:uid="{00000000-0005-0000-0000-00006FAD0000}"/>
    <cellStyle name="Total 3 5 8 2" xfId="5623" xr:uid="{00000000-0005-0000-0000-000070AD0000}"/>
    <cellStyle name="Total 3 5 8 2 2" xfId="9623" xr:uid="{00000000-0005-0000-0000-000071AD0000}"/>
    <cellStyle name="Total 3 5 8 2 2 2" xfId="23424" xr:uid="{00000000-0005-0000-0000-000072AD0000}"/>
    <cellStyle name="Total 3 5 8 2 2 3" xfId="21738" xr:uid="{00000000-0005-0000-0000-000073AD0000}"/>
    <cellStyle name="Total 3 5 8 2 3" xfId="12895" xr:uid="{00000000-0005-0000-0000-000074AD0000}"/>
    <cellStyle name="Total 3 5 8 2 3 2" xfId="30562" xr:uid="{00000000-0005-0000-0000-000075AD0000}"/>
    <cellStyle name="Total 3 5 8 2 4" xfId="17651" xr:uid="{00000000-0005-0000-0000-000076AD0000}"/>
    <cellStyle name="Total 3 5 8 3" xfId="6774" xr:uid="{00000000-0005-0000-0000-000077AD0000}"/>
    <cellStyle name="Total 3 5 8 3 2" xfId="10774" xr:uid="{00000000-0005-0000-0000-000078AD0000}"/>
    <cellStyle name="Total 3 5 8 3 2 2" xfId="24575" xr:uid="{00000000-0005-0000-0000-000079AD0000}"/>
    <cellStyle name="Total 3 5 8 3 2 3" xfId="20678" xr:uid="{00000000-0005-0000-0000-00007AAD0000}"/>
    <cellStyle name="Total 3 5 8 3 3" xfId="14046" xr:uid="{00000000-0005-0000-0000-00007BAD0000}"/>
    <cellStyle name="Total 3 5 8 3 3 2" xfId="16544" xr:uid="{00000000-0005-0000-0000-00007CAD0000}"/>
    <cellStyle name="Total 3 5 8 3 4" xfId="18832" xr:uid="{00000000-0005-0000-0000-00007DAD0000}"/>
    <cellStyle name="Total 3 5 8 4" xfId="3574" xr:uid="{00000000-0005-0000-0000-00007EAD0000}"/>
    <cellStyle name="Total 3 5 8 4 2" xfId="26051" xr:uid="{00000000-0005-0000-0000-00007FAD0000}"/>
    <cellStyle name="Total 3 5 8 5" xfId="8107" xr:uid="{00000000-0005-0000-0000-000080AD0000}"/>
    <cellStyle name="Total 3 5 8 5 2" xfId="21933" xr:uid="{00000000-0005-0000-0000-000081AD0000}"/>
    <cellStyle name="Total 3 5 8 5 3" xfId="31177" xr:uid="{00000000-0005-0000-0000-000082AD0000}"/>
    <cellStyle name="Total 3 5 8 6" xfId="9395" xr:uid="{00000000-0005-0000-0000-000083AD0000}"/>
    <cellStyle name="Total 3 5 8 6 2" xfId="30229" xr:uid="{00000000-0005-0000-0000-000084AD0000}"/>
    <cellStyle name="Total 3 5 8 7" xfId="25891" xr:uid="{00000000-0005-0000-0000-000085AD0000}"/>
    <cellStyle name="Total 3 5 9" xfId="1038" xr:uid="{00000000-0005-0000-0000-000086AD0000}"/>
    <cellStyle name="Total 3 5 9 2" xfId="5531" xr:uid="{00000000-0005-0000-0000-000087AD0000}"/>
    <cellStyle name="Total 3 5 9 2 2" xfId="9531" xr:uid="{00000000-0005-0000-0000-000088AD0000}"/>
    <cellStyle name="Total 3 5 9 2 2 2" xfId="23332" xr:uid="{00000000-0005-0000-0000-000089AD0000}"/>
    <cellStyle name="Total 3 5 9 2 2 3" xfId="16422" xr:uid="{00000000-0005-0000-0000-00008AAD0000}"/>
    <cellStyle name="Total 3 5 9 2 3" xfId="12803" xr:uid="{00000000-0005-0000-0000-00008BAD0000}"/>
    <cellStyle name="Total 3 5 9 2 3 2" xfId="15499" xr:uid="{00000000-0005-0000-0000-00008CAD0000}"/>
    <cellStyle name="Total 3 5 9 2 4" xfId="29857" xr:uid="{00000000-0005-0000-0000-00008DAD0000}"/>
    <cellStyle name="Total 3 5 9 3" xfId="6739" xr:uid="{00000000-0005-0000-0000-00008EAD0000}"/>
    <cellStyle name="Total 3 5 9 3 2" xfId="10739" xr:uid="{00000000-0005-0000-0000-00008FAD0000}"/>
    <cellStyle name="Total 3 5 9 3 2 2" xfId="24540" xr:uid="{00000000-0005-0000-0000-000090AD0000}"/>
    <cellStyle name="Total 3 5 9 3 2 3" xfId="18629" xr:uid="{00000000-0005-0000-0000-000091AD0000}"/>
    <cellStyle name="Total 3 5 9 3 3" xfId="14011" xr:uid="{00000000-0005-0000-0000-000092AD0000}"/>
    <cellStyle name="Total 3 5 9 3 3 2" xfId="21086" xr:uid="{00000000-0005-0000-0000-000093AD0000}"/>
    <cellStyle name="Total 3 5 9 3 4" xfId="21654" xr:uid="{00000000-0005-0000-0000-000094AD0000}"/>
    <cellStyle name="Total 3 5 9 4" xfId="3528" xr:uid="{00000000-0005-0000-0000-000095AD0000}"/>
    <cellStyle name="Total 3 5 9 4 2" xfId="17298" xr:uid="{00000000-0005-0000-0000-000096AD0000}"/>
    <cellStyle name="Total 3 5 9 5" xfId="8066" xr:uid="{00000000-0005-0000-0000-000097AD0000}"/>
    <cellStyle name="Total 3 5 9 5 2" xfId="21893" xr:uid="{00000000-0005-0000-0000-000098AD0000}"/>
    <cellStyle name="Total 3 5 9 5 3" xfId="29283" xr:uid="{00000000-0005-0000-0000-000099AD0000}"/>
    <cellStyle name="Total 3 5 9 6" xfId="7991" xr:uid="{00000000-0005-0000-0000-00009AAD0000}"/>
    <cellStyle name="Total 3 5 9 6 2" xfId="30351" xr:uid="{00000000-0005-0000-0000-00009BAD0000}"/>
    <cellStyle name="Total 3 5 9 7" xfId="16459" xr:uid="{00000000-0005-0000-0000-00009CAD0000}"/>
    <cellStyle name="Total 3 6" xfId="1010" xr:uid="{00000000-0005-0000-0000-00009DAD0000}"/>
    <cellStyle name="Total 3 6 2" xfId="6639" xr:uid="{00000000-0005-0000-0000-00009EAD0000}"/>
    <cellStyle name="Total 3 6 2 2" xfId="10639" xr:uid="{00000000-0005-0000-0000-00009FAD0000}"/>
    <cellStyle name="Total 3 6 2 2 2" xfId="24440" xr:uid="{00000000-0005-0000-0000-0000A0AD0000}"/>
    <cellStyle name="Total 3 6 2 2 3" xfId="30296" xr:uid="{00000000-0005-0000-0000-0000A1AD0000}"/>
    <cellStyle name="Total 3 6 2 3" xfId="13911" xr:uid="{00000000-0005-0000-0000-0000A2AD0000}"/>
    <cellStyle name="Total 3 6 2 3 2" xfId="27114" xr:uid="{00000000-0005-0000-0000-0000A3AD0000}"/>
    <cellStyle name="Total 3 6 2 4" xfId="21683" xr:uid="{00000000-0005-0000-0000-0000A4AD0000}"/>
    <cellStyle name="Total 3 6 3" xfId="6714" xr:uid="{00000000-0005-0000-0000-0000A5AD0000}"/>
    <cellStyle name="Total 3 6 3 2" xfId="10714" xr:uid="{00000000-0005-0000-0000-0000A6AD0000}"/>
    <cellStyle name="Total 3 6 3 2 2" xfId="24515" xr:uid="{00000000-0005-0000-0000-0000A7AD0000}"/>
    <cellStyle name="Total 3 6 3 2 3" xfId="29213" xr:uid="{00000000-0005-0000-0000-0000A8AD0000}"/>
    <cellStyle name="Total 3 6 3 3" xfId="13986" xr:uid="{00000000-0005-0000-0000-0000A9AD0000}"/>
    <cellStyle name="Total 3 6 3 3 2" xfId="15348" xr:uid="{00000000-0005-0000-0000-0000AAAD0000}"/>
    <cellStyle name="Total 3 6 3 4" xfId="17238" xr:uid="{00000000-0005-0000-0000-0000ABAD0000}"/>
    <cellStyle name="Total 3 6 4" xfId="3501" xr:uid="{00000000-0005-0000-0000-0000ACAD0000}"/>
    <cellStyle name="Total 3 6 4 2" xfId="19096" xr:uid="{00000000-0005-0000-0000-0000ADAD0000}"/>
    <cellStyle name="Total 3 6 5" xfId="8039" xr:uid="{00000000-0005-0000-0000-0000AEAD0000}"/>
    <cellStyle name="Total 3 6 5 2" xfId="21866" xr:uid="{00000000-0005-0000-0000-0000AFAD0000}"/>
    <cellStyle name="Total 3 6 5 3" xfId="31602" xr:uid="{00000000-0005-0000-0000-0000B0AD0000}"/>
    <cellStyle name="Total 3 6 6" xfId="8282" xr:uid="{00000000-0005-0000-0000-0000B1AD0000}"/>
    <cellStyle name="Total 3 6 6 2" xfId="31194" xr:uid="{00000000-0005-0000-0000-0000B2AD0000}"/>
    <cellStyle name="Total 3 6 7" xfId="25999" xr:uid="{00000000-0005-0000-0000-0000B3AD0000}"/>
    <cellStyle name="Total 3 7" xfId="1370" xr:uid="{00000000-0005-0000-0000-0000B4AD0000}"/>
    <cellStyle name="Total 3 7 2" xfId="5619" xr:uid="{00000000-0005-0000-0000-0000B5AD0000}"/>
    <cellStyle name="Total 3 7 2 2" xfId="9619" xr:uid="{00000000-0005-0000-0000-0000B6AD0000}"/>
    <cellStyle name="Total 3 7 2 2 2" xfId="23420" xr:uid="{00000000-0005-0000-0000-0000B7AD0000}"/>
    <cellStyle name="Total 3 7 2 2 3" xfId="21032" xr:uid="{00000000-0005-0000-0000-0000B8AD0000}"/>
    <cellStyle name="Total 3 7 2 3" xfId="12891" xr:uid="{00000000-0005-0000-0000-0000B9AD0000}"/>
    <cellStyle name="Total 3 7 2 3 2" xfId="21814" xr:uid="{00000000-0005-0000-0000-0000BAAD0000}"/>
    <cellStyle name="Total 3 7 2 4" xfId="17057" xr:uid="{00000000-0005-0000-0000-0000BBAD0000}"/>
    <cellStyle name="Total 3 7 3" xfId="6865" xr:uid="{00000000-0005-0000-0000-0000BCAD0000}"/>
    <cellStyle name="Total 3 7 3 2" xfId="10865" xr:uid="{00000000-0005-0000-0000-0000BDAD0000}"/>
    <cellStyle name="Total 3 7 3 2 2" xfId="24666" xr:uid="{00000000-0005-0000-0000-0000BEAD0000}"/>
    <cellStyle name="Total 3 7 3 2 3" xfId="19486" xr:uid="{00000000-0005-0000-0000-0000BFAD0000}"/>
    <cellStyle name="Total 3 7 3 3" xfId="14137" xr:uid="{00000000-0005-0000-0000-0000C0AD0000}"/>
    <cellStyle name="Total 3 7 3 3 2" xfId="15919" xr:uid="{00000000-0005-0000-0000-0000C1AD0000}"/>
    <cellStyle name="Total 3 7 3 4" xfId="20213" xr:uid="{00000000-0005-0000-0000-0000C2AD0000}"/>
    <cellStyle name="Total 3 7 4" xfId="3850" xr:uid="{00000000-0005-0000-0000-0000C3AD0000}"/>
    <cellStyle name="Total 3 7 4 2" xfId="20904" xr:uid="{00000000-0005-0000-0000-0000C4AD0000}"/>
    <cellStyle name="Total 3 7 5" xfId="8250" xr:uid="{00000000-0005-0000-0000-0000C5AD0000}"/>
    <cellStyle name="Total 3 7 5 2" xfId="22071" xr:uid="{00000000-0005-0000-0000-0000C6AD0000}"/>
    <cellStyle name="Total 3 7 5 3" xfId="29617" xr:uid="{00000000-0005-0000-0000-0000C7AD0000}"/>
    <cellStyle name="Total 3 7 6" xfId="9350" xr:uid="{00000000-0005-0000-0000-0000C8AD0000}"/>
    <cellStyle name="Total 3 7 6 2" xfId="16386" xr:uid="{00000000-0005-0000-0000-0000C9AD0000}"/>
    <cellStyle name="Total 3 7 7" xfId="17779" xr:uid="{00000000-0005-0000-0000-0000CAAD0000}"/>
    <cellStyle name="Total 3 8" xfId="1134" xr:uid="{00000000-0005-0000-0000-0000CBAD0000}"/>
    <cellStyle name="Total 3 8 2" xfId="6541" xr:uid="{00000000-0005-0000-0000-0000CCAD0000}"/>
    <cellStyle name="Total 3 8 2 2" xfId="10541" xr:uid="{00000000-0005-0000-0000-0000CDAD0000}"/>
    <cellStyle name="Total 3 8 2 2 2" xfId="24342" xr:uid="{00000000-0005-0000-0000-0000CEAD0000}"/>
    <cellStyle name="Total 3 8 2 2 3" xfId="21456" xr:uid="{00000000-0005-0000-0000-0000CFAD0000}"/>
    <cellStyle name="Total 3 8 2 3" xfId="13813" xr:uid="{00000000-0005-0000-0000-0000D0AD0000}"/>
    <cellStyle name="Total 3 8 2 3 2" xfId="30752" xr:uid="{00000000-0005-0000-0000-0000D1AD0000}"/>
    <cellStyle name="Total 3 8 2 4" xfId="27557" xr:uid="{00000000-0005-0000-0000-0000D2AD0000}"/>
    <cellStyle name="Total 3 8 3" xfId="6805" xr:uid="{00000000-0005-0000-0000-0000D3AD0000}"/>
    <cellStyle name="Total 3 8 3 2" xfId="10805" xr:uid="{00000000-0005-0000-0000-0000D4AD0000}"/>
    <cellStyle name="Total 3 8 3 2 2" xfId="24606" xr:uid="{00000000-0005-0000-0000-0000D5AD0000}"/>
    <cellStyle name="Total 3 8 3 2 3" xfId="20138" xr:uid="{00000000-0005-0000-0000-0000D6AD0000}"/>
    <cellStyle name="Total 3 8 3 3" xfId="14077" xr:uid="{00000000-0005-0000-0000-0000D7AD0000}"/>
    <cellStyle name="Total 3 8 3 3 2" xfId="18645" xr:uid="{00000000-0005-0000-0000-0000D8AD0000}"/>
    <cellStyle name="Total 3 8 3 4" xfId="19118" xr:uid="{00000000-0005-0000-0000-0000D9AD0000}"/>
    <cellStyle name="Total 3 8 4" xfId="3619" xr:uid="{00000000-0005-0000-0000-0000DAAD0000}"/>
    <cellStyle name="Total 3 8 4 2" xfId="26235" xr:uid="{00000000-0005-0000-0000-0000DBAD0000}"/>
    <cellStyle name="Total 3 8 5" xfId="8145" xr:uid="{00000000-0005-0000-0000-0000DCAD0000}"/>
    <cellStyle name="Total 3 8 5 2" xfId="21970" xr:uid="{00000000-0005-0000-0000-0000DDAD0000}"/>
    <cellStyle name="Total 3 8 5 3" xfId="26766" xr:uid="{00000000-0005-0000-0000-0000DEAD0000}"/>
    <cellStyle name="Total 3 8 6" xfId="8229" xr:uid="{00000000-0005-0000-0000-0000DFAD0000}"/>
    <cellStyle name="Total 3 8 6 2" xfId="28604" xr:uid="{00000000-0005-0000-0000-0000E0AD0000}"/>
    <cellStyle name="Total 3 8 7" xfId="30920" xr:uid="{00000000-0005-0000-0000-0000E1AD0000}"/>
    <cellStyle name="Total 3 9" xfId="2025" xr:uid="{00000000-0005-0000-0000-0000E2AD0000}"/>
    <cellStyle name="Total 3 9 2" xfId="5912" xr:uid="{00000000-0005-0000-0000-0000E3AD0000}"/>
    <cellStyle name="Total 3 9 2 2" xfId="9912" xr:uid="{00000000-0005-0000-0000-0000E4AD0000}"/>
    <cellStyle name="Total 3 9 2 2 2" xfId="23713" xr:uid="{00000000-0005-0000-0000-0000E5AD0000}"/>
    <cellStyle name="Total 3 9 2 2 3" xfId="20346" xr:uid="{00000000-0005-0000-0000-0000E6AD0000}"/>
    <cellStyle name="Total 3 9 2 3" xfId="13184" xr:uid="{00000000-0005-0000-0000-0000E7AD0000}"/>
    <cellStyle name="Total 3 9 2 3 2" xfId="30746" xr:uid="{00000000-0005-0000-0000-0000E8AD0000}"/>
    <cellStyle name="Total 3 9 2 4" xfId="15714" xr:uid="{00000000-0005-0000-0000-0000E9AD0000}"/>
    <cellStyle name="Total 3 9 3" xfId="7335" xr:uid="{00000000-0005-0000-0000-0000EAAD0000}"/>
    <cellStyle name="Total 3 9 3 2" xfId="11335" xr:uid="{00000000-0005-0000-0000-0000EBAD0000}"/>
    <cellStyle name="Total 3 9 3 2 2" xfId="25136" xr:uid="{00000000-0005-0000-0000-0000ECAD0000}"/>
    <cellStyle name="Total 3 9 3 2 3" xfId="20838" xr:uid="{00000000-0005-0000-0000-0000EDAD0000}"/>
    <cellStyle name="Total 3 9 3 3" xfId="14607" xr:uid="{00000000-0005-0000-0000-0000EEAD0000}"/>
    <cellStyle name="Total 3 9 3 3 2" xfId="18193" xr:uid="{00000000-0005-0000-0000-0000EFAD0000}"/>
    <cellStyle name="Total 3 9 3 4" xfId="20262" xr:uid="{00000000-0005-0000-0000-0000F0AD0000}"/>
    <cellStyle name="Total 3 9 4" xfId="4499" xr:uid="{00000000-0005-0000-0000-0000F1AD0000}"/>
    <cellStyle name="Total 3 9 4 2" xfId="18211" xr:uid="{00000000-0005-0000-0000-0000F2AD0000}"/>
    <cellStyle name="Total 3 9 5" xfId="8724" xr:uid="{00000000-0005-0000-0000-0000F3AD0000}"/>
    <cellStyle name="Total 3 9 5 2" xfId="22535" xr:uid="{00000000-0005-0000-0000-0000F4AD0000}"/>
    <cellStyle name="Total 3 9 5 3" xfId="31458" xr:uid="{00000000-0005-0000-0000-0000F5AD0000}"/>
    <cellStyle name="Total 3 9 6" xfId="12104" xr:uid="{00000000-0005-0000-0000-0000F6AD0000}"/>
    <cellStyle name="Total 3 9 6 2" xfId="15353" xr:uid="{00000000-0005-0000-0000-0000F7AD0000}"/>
    <cellStyle name="Total 3 9 7" xfId="30718" xr:uid="{00000000-0005-0000-0000-0000F8AD0000}"/>
    <cellStyle name="UnitValuation" xfId="130" xr:uid="{00000000-0005-0000-0000-0000F9AD0000}"/>
    <cellStyle name="Unlocked" xfId="726" xr:uid="{00000000-0005-0000-0000-0000FAAD0000}"/>
    <cellStyle name="Unlocked Input" xfId="131" xr:uid="{00000000-0005-0000-0000-0000FBAD0000}"/>
    <cellStyle name="Unlocked Input 2" xfId="727" xr:uid="{00000000-0005-0000-0000-0000FCAD0000}"/>
    <cellStyle name="Unlocked Input 2 2" xfId="1358" xr:uid="{00000000-0005-0000-0000-0000FDAD0000}"/>
    <cellStyle name="Unlocked Input 3" xfId="732" xr:uid="{00000000-0005-0000-0000-0000FEAD0000}"/>
    <cellStyle name="Unlocked Input 3 2" xfId="992" xr:uid="{00000000-0005-0000-0000-0000FFAD0000}"/>
    <cellStyle name="Unlocked Input 3 3" xfId="1363" xr:uid="{00000000-0005-0000-0000-000000AE0000}"/>
    <cellStyle name="Warning Text" xfId="376" builtinId="11" customBuiltin="1"/>
    <cellStyle name="Warning Text 2" xfId="132" xr:uid="{00000000-0005-0000-0000-000002AE0000}"/>
  </cellStyles>
  <dxfs count="30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left" vertical="top"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scheme val="none"/>
      </font>
      <numFmt numFmtId="176" formatCode="0.##0"/>
      <fill>
        <patternFill patternType="none">
          <fgColor indexed="64"/>
          <bgColor indexed="65"/>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auto="1"/>
        </left>
        <right style="thin">
          <color auto="1"/>
        </right>
        <top style="thin">
          <color indexed="64"/>
        </top>
        <bottom style="thin">
          <color indexed="64"/>
        </bottom>
      </border>
    </dxf>
    <dxf>
      <border outline="0">
        <bottom style="thin">
          <color indexed="64"/>
        </bottom>
      </border>
    </dxf>
    <dxf>
      <font>
        <strike val="0"/>
        <outline val="0"/>
        <shadow val="0"/>
        <u val="none"/>
        <vertAlign val="baseline"/>
        <sz val="11"/>
        <color theme="0"/>
        <name val="Calibri"/>
        <family val="2"/>
        <scheme val="none"/>
      </font>
      <fill>
        <patternFill patternType="solid">
          <fgColor indexed="64"/>
          <bgColor rgb="FF00609C"/>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auto="1"/>
        </left>
        <bottom style="thin">
          <color auto="1"/>
        </bottom>
      </border>
    </dxf>
    <dxf>
      <alignment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09C"/>
        </patternFill>
      </fill>
      <alignment horizontal="left" vertical="top"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auto="1"/>
        </left>
        <right style="thin">
          <color auto="1"/>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09C"/>
        </patternFill>
      </fill>
      <alignment horizontal="center"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09C"/>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1"/>
        <color theme="0"/>
        <name val="Calibri"/>
        <family val="2"/>
        <scheme val="minor"/>
      </font>
      <fill>
        <patternFill patternType="solid">
          <fgColor indexed="64"/>
          <bgColor rgb="FF00609C"/>
        </patternFill>
      </fill>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general" vertical="top"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auto="1"/>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09C"/>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09C"/>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74" formatCode="0.000"/>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09C"/>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4" formatCode="0.000"/>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general" vertical="top"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auto="1"/>
        </left>
        <right style="thin">
          <color indexed="64"/>
        </right>
        <top style="thin">
          <color indexed="64"/>
        </top>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09C"/>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minor"/>
      </font>
      <numFmt numFmtId="174" formatCode="0.000"/>
      <fill>
        <patternFill patternType="none">
          <fgColor indexed="64"/>
          <bgColor indexed="65"/>
        </patternFill>
      </fill>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09C"/>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74" formatCode="0.000"/>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1"/>
        <color theme="0"/>
        <name val="Calibri"/>
        <family val="2"/>
        <scheme val="minor"/>
      </font>
      <fill>
        <patternFill patternType="solid">
          <fgColor indexed="64"/>
          <bgColor rgb="FF00609C"/>
        </patternFill>
      </fill>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family val="2"/>
        <scheme val="minor"/>
      </font>
      <numFmt numFmtId="174" formatCode="0.000"/>
      <fill>
        <patternFill patternType="none">
          <fgColor indexed="64"/>
          <bgColor indexed="65"/>
        </patternFill>
      </fill>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09C"/>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auto="1"/>
        <name val="Calibri"/>
        <family val="2"/>
        <scheme val="minor"/>
      </font>
      <numFmt numFmtId="174" formatCode="0.000"/>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09C"/>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74" formatCode="0.000"/>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1"/>
        <color theme="0"/>
        <name val="Calibri"/>
        <family val="2"/>
        <scheme val="minor"/>
      </font>
      <fill>
        <patternFill patternType="solid">
          <fgColor indexed="64"/>
          <bgColor rgb="FF00609C"/>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174" formatCode="0.000"/>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general" vertical="top"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09C"/>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auto="1"/>
        <name val="Calibri"/>
        <family val="2"/>
        <scheme val="minor"/>
      </font>
      <numFmt numFmtId="174" formatCode="0.000"/>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09C"/>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auto="1"/>
        </left>
        <right style="thin">
          <color auto="1"/>
        </right>
        <top style="thin">
          <color indexed="64"/>
        </top>
        <bottom style="thin">
          <color indexed="64"/>
        </bottom>
      </border>
    </dxf>
    <dxf>
      <fill>
        <patternFill patternType="none">
          <fgColor indexed="64"/>
          <bgColor auto="1"/>
        </patternFill>
      </fill>
    </dxf>
    <dxf>
      <border outline="0">
        <bottom style="thin">
          <color indexed="64"/>
        </bottom>
      </border>
    </dxf>
    <dxf>
      <font>
        <strike val="0"/>
        <outline val="0"/>
        <shadow val="0"/>
        <u val="none"/>
        <vertAlign val="baseline"/>
        <sz val="11"/>
        <color theme="0"/>
        <name val="Calibri"/>
        <family val="2"/>
        <scheme val="minor"/>
      </font>
      <fill>
        <patternFill patternType="solid">
          <fgColor indexed="64"/>
          <bgColor rgb="FF00609C"/>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09C"/>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09C"/>
        </patternFill>
      </fill>
      <alignment horizontal="general"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74" formatCode="0.000"/>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dxf>
    <dxf>
      <fill>
        <patternFill patternType="none">
          <fgColor indexed="64"/>
          <bgColor auto="1"/>
        </patternFill>
      </fill>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09C"/>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74" formatCode="0.000"/>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auto="1"/>
        </left>
        <right style="thin">
          <color auto="1"/>
        </right>
        <top style="thin">
          <color indexed="64"/>
        </top>
      </border>
    </dxf>
    <dxf>
      <font>
        <strike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09C"/>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auto="1"/>
        <name val="Calibri"/>
        <family val="2"/>
        <scheme val="minor"/>
      </font>
      <numFmt numFmtId="174" formatCode="0.000"/>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09C"/>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auto="1"/>
        </left>
        <right style="thin">
          <color indexed="64"/>
        </right>
        <top style="thin">
          <color auto="1"/>
        </top>
        <bottom style="thin">
          <color auto="1"/>
        </bottom>
      </border>
    </dxf>
    <dxf>
      <font>
        <strike val="0"/>
        <outline val="0"/>
        <shadow val="0"/>
        <u val="none"/>
        <vertAlign val="baseline"/>
        <sz val="11"/>
        <name val="Calibri"/>
        <family val="2"/>
      </font>
      <fill>
        <patternFill patternType="none">
          <fgColor indexed="64"/>
          <bgColor auto="1"/>
        </patternFill>
      </fill>
      <alignment vertical="top" textRotation="0" indent="0" justifyLastLine="0" shrinkToFit="0" readingOrder="0"/>
      <border outline="0">
        <left/>
        <right style="thin">
          <color auto="1"/>
        </right>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auto="1"/>
        </right>
        <top style="thin">
          <color indexed="64"/>
        </top>
        <bottom style="thin">
          <color indexed="64"/>
        </bottom>
      </border>
    </dxf>
    <dxf>
      <border outline="0">
        <top style="thin">
          <color indexed="64"/>
        </top>
      </border>
    </dxf>
    <dxf>
      <border outline="0">
        <left style="thin">
          <color auto="1"/>
        </left>
        <right style="thin">
          <color auto="1"/>
        </right>
        <top style="thin">
          <color indexed="64"/>
        </top>
        <bottom style="thin">
          <color indexed="64"/>
        </bottom>
      </border>
    </dxf>
    <dxf>
      <font>
        <strike val="0"/>
        <outline val="0"/>
        <shadow val="0"/>
        <u val="none"/>
        <vertAlign val="baseline"/>
        <sz val="11"/>
        <name val="Calibri"/>
        <family val="2"/>
      </font>
      <fill>
        <patternFill patternType="none">
          <fgColor indexed="64"/>
          <bgColor auto="1"/>
        </patternFill>
      </fill>
    </dxf>
    <dxf>
      <border outline="0">
        <bottom style="thin">
          <color indexed="64"/>
        </bottom>
      </border>
    </dxf>
    <dxf>
      <font>
        <strike val="0"/>
        <outline val="0"/>
        <shadow val="0"/>
        <u val="none"/>
        <vertAlign val="baseline"/>
        <sz val="11"/>
        <color theme="0"/>
        <name val="Calibri"/>
        <family val="2"/>
        <scheme val="minor"/>
      </font>
      <fill>
        <patternFill patternType="solid">
          <fgColor indexed="64"/>
          <bgColor rgb="FF00609C"/>
        </patternFill>
      </fill>
      <alignment horizontal="left" textRotation="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auto="1"/>
        </left>
        <right style="thin">
          <color auto="1"/>
        </right>
        <top style="thin">
          <color indexed="64"/>
        </top>
        <bottom style="thin">
          <color indexed="64"/>
        </bottom>
      </border>
    </dxf>
    <dxf>
      <font>
        <strike val="0"/>
        <outline val="0"/>
        <shadow val="0"/>
        <u val="none"/>
        <vertAlign val="baseline"/>
        <sz val="11"/>
        <color auto="1"/>
        <name val="Calibri"/>
        <family val="2"/>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Calibri"/>
        <family val="2"/>
        <scheme val="minor"/>
      </font>
      <fill>
        <patternFill patternType="solid">
          <fgColor indexed="64"/>
          <bgColor rgb="FF00609C"/>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auto="1"/>
        </left>
        <right style="thin">
          <color auto="1"/>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auto="1"/>
        </patternFill>
      </fill>
      <alignmen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09C"/>
        </patternFill>
      </fill>
      <alignment horizontal="general"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auto="1"/>
        </left>
        <right style="thin">
          <color auto="1"/>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strike val="0"/>
        <outline val="0"/>
        <shadow val="0"/>
        <u val="none"/>
        <vertAlign val="baseline"/>
        <sz val="11"/>
        <color theme="0"/>
        <name val="Calibri"/>
        <family val="2"/>
        <scheme val="minor"/>
      </font>
      <fill>
        <patternFill patternType="solid">
          <fgColor indexed="64"/>
          <bgColor rgb="FF00609C"/>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auto="1"/>
        </left>
        <right style="thin">
          <color auto="1"/>
        </right>
        <top style="thin">
          <color indexed="64"/>
        </top>
      </border>
    </dxf>
    <dxf>
      <font>
        <strike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09C"/>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auto="1"/>
        </left>
        <right style="thin">
          <color auto="1"/>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09C"/>
        </patternFill>
      </fill>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74" formatCode="0.000"/>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auto="1"/>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3" tint="0.59999389629810485"/>
        </patternFill>
      </fill>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1"/>
        <color theme="0"/>
        <name val="Calibri"/>
        <family val="2"/>
        <scheme val="minor"/>
      </font>
      <fill>
        <patternFill patternType="solid">
          <fgColor indexed="64"/>
          <bgColor rgb="FF00609C"/>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general" vertical="top"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09C"/>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09C"/>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609C"/>
      <color rgb="FF000000"/>
      <color rgb="FFFFFFCC"/>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 Id="rId30"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66675</xdr:rowOff>
    </xdr:from>
    <xdr:to>
      <xdr:col>0</xdr:col>
      <xdr:colOff>3886200</xdr:colOff>
      <xdr:row>0</xdr:row>
      <xdr:rowOff>371475</xdr:rowOff>
    </xdr:to>
    <xdr:pic>
      <xdr:nvPicPr>
        <xdr:cNvPr id="3" name="Picture 2">
          <a:extLst>
            <a:ext uri="{FF2B5EF4-FFF2-40B4-BE49-F238E27FC236}">
              <a16:creationId xmlns:a16="http://schemas.microsoft.com/office/drawing/2014/main" id="{7793F633-62B6-7E5C-5581-56585A08DB76}"/>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6675"/>
          <a:ext cx="38862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76200</xdr:colOff>
      <xdr:row>4</xdr:row>
      <xdr:rowOff>1876425</xdr:rowOff>
    </xdr:from>
    <xdr:to>
      <xdr:col>0</xdr:col>
      <xdr:colOff>466725</xdr:colOff>
      <xdr:row>4</xdr:row>
      <xdr:rowOff>2495550</xdr:rowOff>
    </xdr:to>
    <xdr:pic>
      <xdr:nvPicPr>
        <xdr:cNvPr id="4" name="Picture 3">
          <a:extLst>
            <a:ext uri="{FF2B5EF4-FFF2-40B4-BE49-F238E27FC236}">
              <a16:creationId xmlns:a16="http://schemas.microsoft.com/office/drawing/2014/main" id="{86AD36A3-952C-85F2-0134-19371C9C009F}"/>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 y="4933950"/>
          <a:ext cx="390525" cy="61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7362825</xdr:colOff>
      <xdr:row>4</xdr:row>
      <xdr:rowOff>2155108</xdr:rowOff>
    </xdr:from>
    <xdr:to>
      <xdr:col>0</xdr:col>
      <xdr:colOff>8251825</xdr:colOff>
      <xdr:row>4</xdr:row>
      <xdr:rowOff>2514600</xdr:rowOff>
    </xdr:to>
    <xdr:pic>
      <xdr:nvPicPr>
        <xdr:cNvPr id="5" name="Picture 4">
          <a:extLst>
            <a:ext uri="{FF2B5EF4-FFF2-40B4-BE49-F238E27FC236}">
              <a16:creationId xmlns:a16="http://schemas.microsoft.com/office/drawing/2014/main" id="{2EBDAFC0-5BA8-8C3A-49CF-DC4030F9148B}"/>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362825" y="5212633"/>
          <a:ext cx="1238250" cy="3594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6A78C64-2AB5-470B-8F6C-0AF868799AA0}" name="Structure_enregistrements_Table" displayName="Structure_enregistrements_Table" ref="A2:B12" totalsRowShown="0" headerRowDxfId="276" dataDxfId="274" headerRowBorderDxfId="275" tableBorderDxfId="273" totalsRowBorderDxfId="272" headerRowCellStyle="Normal 10">
  <autoFilter ref="A2:B12" xr:uid="{E6A78C64-2AB5-470B-8F6C-0AF868799AA0}"/>
  <tableColumns count="2">
    <tableColumn id="1" xr3:uid="{66207C01-0C3F-4F37-8067-029C3B996011}" name="Utilisé dans le type d’enregistrement" dataDxfId="271" dataCellStyle="Normal 10"/>
    <tableColumn id="2" xr3:uid="{FDC22FD6-DA1D-42FF-9B2C-0D18D764EC54}" name="Tableaux " dataDxfId="270" dataCellStyle="Normal 10"/>
  </tableColumns>
  <tableStyleInfo name="TableStyleLight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36D9516-07A2-4C52-8BD4-96C16638792B}" name="Type_denregistrement_015_Composants_Table" displayName="Type_denregistrement_015_Composants_Table" ref="A29:D36" totalsRowShown="0" headerRowDxfId="194" dataDxfId="192" headerRowBorderDxfId="193" tableBorderDxfId="191" totalsRowBorderDxfId="190" headerRowCellStyle="Normal 10">
  <autoFilter ref="A29:D36" xr:uid="{236D9516-07A2-4C52-8BD4-96C16638792B}"/>
  <tableColumns count="4">
    <tableColumn id="1" xr3:uid="{0B9EE19B-D8C1-459B-A8CA-218F54AB49A6}" name="Description de l’enregistrement" dataDxfId="189"/>
    <tableColumn id="2" xr3:uid="{5A0E4FBF-28B1-4A28-BC33-36D16C5038A8}" name="Composante" dataDxfId="188"/>
    <tableColumn id="3" xr3:uid="{EA3EC2C9-A423-48D1-9635-C0BF4F7608AC}" name="Type de composante" dataDxfId="187" dataCellStyle="Normal 10"/>
    <tableColumn id="4" xr3:uid="{6032B8A4-6025-47E8-8F6B-089D17C3AA31}" name="Tableaux " dataDxfId="186" dataCellStyle="Normal 10"/>
  </tableColumns>
  <tableStyleInfo name="TableStyleLight16"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552C2FF-EF70-4682-ADA3-9D0C0E5BEB69}" name="Code_de_type_denregistrement_030_Table" displayName="Code_de_type_denregistrement_030_Table" ref="A3:D4" totalsRowShown="0" headerRowDxfId="185" dataDxfId="183" headerRowBorderDxfId="184" tableBorderDxfId="182" totalsRowBorderDxfId="181" headerRowCellStyle="Normal 10">
  <autoFilter ref="A3:D4" xr:uid="{9552C2FF-EF70-4682-ADA3-9D0C0E5BEB69}">
    <filterColumn colId="0" hiddenButton="1"/>
    <filterColumn colId="1" hiddenButton="1"/>
    <filterColumn colId="2" hiddenButton="1"/>
    <filterColumn colId="3" hiddenButton="1"/>
  </autoFilter>
  <tableColumns count="4">
    <tableColumn id="1" xr3:uid="{C6704C6E-4311-4F34-9863-3FB416052D70}" name="Code de type d’enregistrement" dataDxfId="180" dataCellStyle="Normal 10"/>
    <tableColumn id="2" xr3:uid="{1AA8EBA9-BF49-441F-B889-64A53B3190A4}" name="Hiérarchie des dimensions (xsd)" dataDxfId="179" dataCellStyle="Normal 10"/>
    <tableColumn id="3" xr3:uid="{6BEE3D48-9A26-491E-B59C-A3AD3339A033}" name="Tableaux du RNFPB " dataDxfId="178" dataCellStyle="Normal 10"/>
    <tableColumn id="4" xr3:uid="{5054FEA3-C1A5-4712-BF58-FEAAF4A4D042}" name="Commentaires" dataDxfId="177" dataCellStyle="Normal 10"/>
  </tableColumns>
  <tableStyleInfo name="TableStyleLight16"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DD03F9B-FAE6-4CD4-BCAD-C8C916407464}" name="Code_de_dimension_030_Table" displayName="Code_de_dimension_030_Table" ref="A7:E32" totalsRowShown="0" headerRowDxfId="176" dataDxfId="174" headerRowBorderDxfId="175" tableBorderDxfId="173" totalsRowBorderDxfId="172" headerRowCellStyle="Normal 10">
  <autoFilter ref="A7:E32" xr:uid="{3DD03F9B-FAE6-4CD4-BCAD-C8C916407464}"/>
  <tableColumns count="5">
    <tableColumn id="1" xr3:uid="{5FF04700-2BD5-4991-AD77-D1EC4FED9354}" name="Code de dimension (xsd)" dataDxfId="171" dataCellStyle="Normal 10"/>
    <tableColumn id="2" xr3:uid="{116F2EEF-F25C-4443-AB9A-1386B42B8A56}" name="Nom (spécification opérationnelle)" dataDxfId="170" dataCellStyle="Normal 10"/>
    <tableColumn id="3" xr3:uid="{6B031A4A-CF20-4007-A976-4FCE9750917B}" name="Utilisé dans le type d’enregistrement" dataDxfId="169" dataCellStyle="Normal 10"/>
    <tableColumn id="4" xr3:uid="{655A9DCA-1AE5-4289-8C37-1E31EAF1E0FF}" name="Tableaux du RNFPB " dataDxfId="168" dataCellStyle="Normal 10"/>
    <tableColumn id="5" xr3:uid="{C663BEDC-26F1-4121-A5F1-F8D1C1342C2D}" name="Valeurs clés" dataDxfId="167" dataCellStyle="Normal 10"/>
  </tableColumns>
  <tableStyleInfo name="TableStyleLight16"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FB42461-A8AB-4DA6-8A77-232E9BFF488B}" name="Type_denregistrement_030_Composants_Table" displayName="Type_denregistrement_030_Composants_Table" ref="A35:D44" totalsRowShown="0" headerRowDxfId="166" dataDxfId="164" headerRowBorderDxfId="165" tableBorderDxfId="163" totalsRowBorderDxfId="162">
  <autoFilter ref="A35:D44" xr:uid="{5FB42461-A8AB-4DA6-8A77-232E9BFF488B}"/>
  <tableColumns count="4">
    <tableColumn id="1" xr3:uid="{0E4B1F0B-8A70-4EE7-A6DB-61E56AC15E0E}" name="Description de l’enregistrement" dataDxfId="161"/>
    <tableColumn id="2" xr3:uid="{39CF56F0-2B86-4453-ABA8-8C768B901052}" name="Composante" dataDxfId="160"/>
    <tableColumn id="3" xr3:uid="{4C37D254-282A-4975-A63D-8C4D22F716CF}" name="Type de composante" dataDxfId="159" dataCellStyle="Normal 10"/>
    <tableColumn id="4" xr3:uid="{C9FCC312-5855-4A4F-9D37-E99D3995B1A4}" name="Tableaux " dataDxfId="158" dataCellStyle="Normal 10"/>
  </tableColumns>
  <tableStyleInfo name="TableStyleLight16"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A9E2026-4E76-4D8B-9137-19ED148DF898}" name="Code_de_type_denregistrement_035_Table" displayName="Code_de_type_denregistrement_035_Table" ref="A3:D4" totalsRowShown="0" headerRowDxfId="302" dataDxfId="300" headerRowBorderDxfId="301" tableBorderDxfId="299" totalsRowBorderDxfId="298" headerRowCellStyle="Normal 10">
  <autoFilter ref="A3:D4" xr:uid="{9A9E2026-4E76-4D8B-9137-19ED148DF898}">
    <filterColumn colId="0" hiddenButton="1"/>
    <filterColumn colId="1" hiddenButton="1"/>
    <filterColumn colId="2" hiddenButton="1"/>
    <filterColumn colId="3" hiddenButton="1"/>
  </autoFilter>
  <tableColumns count="4">
    <tableColumn id="1" xr3:uid="{0E7ABFA2-20BA-4C00-852D-953D16F5A466}" name="Code de type d’enregistrement" dataDxfId="297" dataCellStyle="Normal 10"/>
    <tableColumn id="2" xr3:uid="{34CC4145-57A0-45FF-B8D4-87D3DB170C55}" name="Hiérarchie des dimensions (xsd)" dataDxfId="296" dataCellStyle="Normal 10"/>
    <tableColumn id="3" xr3:uid="{5CBE4732-D93F-463B-9387-EC395694A0DE}" name="Tableaux du RNFPB " dataDxfId="295" dataCellStyle="Normal 10"/>
    <tableColumn id="4" xr3:uid="{4505C68D-BA73-47D9-BD32-A6841A026F41}" name="Commentaires" dataDxfId="294" dataCellStyle="Normal 10"/>
  </tableColumns>
  <tableStyleInfo name="TableStyleLight16"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E5B0502-8145-47E5-9B02-2C17C19BED5F}" name="Code_de_dimension_035_Table" displayName="Code_de_dimension_035_Table" ref="A7:E33" totalsRowShown="0" headerRowDxfId="293" headerRowBorderDxfId="292" tableBorderDxfId="291" totalsRowBorderDxfId="290" headerRowCellStyle="Normal 10">
  <autoFilter ref="A7:E33" xr:uid="{9E5B0502-8145-47E5-9B02-2C17C19BED5F}"/>
  <tableColumns count="5">
    <tableColumn id="1" xr3:uid="{A9C84679-C211-415D-AF27-D80CC97C6A1F}" name="Code de dimension (xsd)" dataDxfId="289" dataCellStyle="Normal 10"/>
    <tableColumn id="2" xr3:uid="{B4B3F0B0-51CA-4419-A74A-DA5FE1D2A4DB}" name="Nom (spécification opérationnelle)" dataDxfId="288" dataCellStyle="Normal 10"/>
    <tableColumn id="3" xr3:uid="{1D7139A7-319E-4663-A250-331F34B60211}" name="Utilisé dans le type d’enregistrement" dataDxfId="287" dataCellStyle="Normal 10"/>
    <tableColumn id="4" xr3:uid="{393C753D-E01C-4262-961F-3B5E3BE4787B}" name="Tableaux du RNFPB" dataDxfId="286" dataCellStyle="Normal 10"/>
    <tableColumn id="5" xr3:uid="{F003620F-E76B-43B4-9754-A9D978643F1E}" name="Valeurs clés" dataDxfId="285" dataCellStyle="Normal 10"/>
  </tableColumns>
  <tableStyleInfo name="TableStyleLight16"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1266AA0-FB89-4790-B32A-0790B91DF03A}" name="Type_denregistrement_035_Composants_Table" displayName="Type_denregistrement_035_Composants_Table" ref="A36:D42" totalsRowShown="0" headerRowDxfId="284" headerRowBorderDxfId="283" tableBorderDxfId="282" totalsRowBorderDxfId="281">
  <autoFilter ref="A36:D42" xr:uid="{D1266AA0-FB89-4790-B32A-0790B91DF03A}"/>
  <tableColumns count="4">
    <tableColumn id="1" xr3:uid="{D38506B8-BDA5-42DE-ACB3-7F1B9C06FD49}" name="Description de l’enregistrement" dataDxfId="280"/>
    <tableColumn id="2" xr3:uid="{2E9CC98C-1703-44D8-B5F2-FD266876486C}" name="Composante" dataDxfId="279" dataCellStyle="Normal 10"/>
    <tableColumn id="3" xr3:uid="{8A2C1648-D676-4E57-852A-880FDBD4A7C4}" name="Type de composante" dataDxfId="278" dataCellStyle="Normal 10"/>
    <tableColumn id="4" xr3:uid="{4E4672FE-5F65-40A9-B0B3-D9388A8A8EFA}" name="Tableaux " dataDxfId="277" dataCellStyle="Normal 10"/>
  </tableColumns>
  <tableStyleInfo name="TableStyleLight1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BFBD2CF-9198-4029-AB7D-9065968A3E6C}" name="Code_de_type_denregistrement_040_Table" displayName="Code_de_type_denregistrement_040_Table" ref="A3:D4" totalsRowShown="0" headerRowDxfId="157" dataDxfId="155" headerRowBorderDxfId="156" tableBorderDxfId="154" totalsRowBorderDxfId="153" headerRowCellStyle="Normal 10">
  <autoFilter ref="A3:D4" xr:uid="{DBFBD2CF-9198-4029-AB7D-9065968A3E6C}">
    <filterColumn colId="0" hiddenButton="1"/>
    <filterColumn colId="1" hiddenButton="1"/>
    <filterColumn colId="2" hiddenButton="1"/>
    <filterColumn colId="3" hiddenButton="1"/>
  </autoFilter>
  <tableColumns count="4">
    <tableColumn id="1" xr3:uid="{6E630A4C-200E-4C7C-ACE6-D6EBA314018C}" name="Code de type d’enregistrement" dataDxfId="152" dataCellStyle="Normal 10"/>
    <tableColumn id="2" xr3:uid="{0DB79CAF-0152-4991-ABBA-ABC4565EB369}" name="Hiérarchie des dimensions (xsd)" dataDxfId="151" dataCellStyle="Normal 10"/>
    <tableColumn id="3" xr3:uid="{F017ECCF-3476-471A-B1ED-C9F362AB90A2}" name="Tableaux du RNFPB " dataDxfId="150" dataCellStyle="Normal 10"/>
    <tableColumn id="4" xr3:uid="{39161FE8-0EF6-4348-8946-F3463D6C8691}" name="Commentaires" dataDxfId="149" dataCellStyle="Normal 10"/>
  </tableColumns>
  <tableStyleInfo name="TableStyleLight16" showFirstColumn="0" showLastColumn="0" showRowStripes="0"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1395C64-3BA3-42AD-8C49-E5E0B1030D9A}" name="Code_de_dimension_040_Table" displayName="Code_de_dimension_040_Table" ref="A7:E16" totalsRowShown="0" headerRowDxfId="148" headerRowBorderDxfId="147" tableBorderDxfId="146" totalsRowBorderDxfId="145" headerRowCellStyle="Normal 10">
  <autoFilter ref="A7:E16" xr:uid="{91395C64-3BA3-42AD-8C49-E5E0B1030D9A}"/>
  <tableColumns count="5">
    <tableColumn id="1" xr3:uid="{048CFA11-1BF7-48EA-A638-5E9CED2FF040}" name="Code de dimension (xsd)" dataDxfId="144" dataCellStyle="Normal 10"/>
    <tableColumn id="2" xr3:uid="{3008D2DE-B0A8-47F9-B89E-F63B8B854E53}" name="Nom (spécification opérationnelle)" dataDxfId="143" dataCellStyle="Normal 10"/>
    <tableColumn id="3" xr3:uid="{07D6B42B-15B3-4D59-8E2B-D3B71EAFE776}" name="Utilisé dans le type d’enregistrement" dataDxfId="142" dataCellStyle="Normal 10"/>
    <tableColumn id="4" xr3:uid="{9A82DBCD-830B-4F21-A23E-03F8348D4FF8}" name="Tableaux du RNFPB " dataDxfId="141" dataCellStyle="Normal 10"/>
    <tableColumn id="5" xr3:uid="{E2482B53-8FE5-48DE-BD67-09D62BF69F0C}" name="Valeurs clés" dataDxfId="140" dataCellStyle="Normal 10"/>
  </tableColumns>
  <tableStyleInfo name="TableStyleLight16"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293343B-5B35-4295-A722-073BE495983B}" name="Type_denregistrement_040_Composants_Table" displayName="Type_denregistrement_040_Composants_Table" ref="A19:D29" totalsRowShown="0" headerRowDxfId="139" headerRowBorderDxfId="138" tableBorderDxfId="137" totalsRowBorderDxfId="136">
  <autoFilter ref="A19:D29" xr:uid="{5293343B-5B35-4295-A722-073BE495983B}"/>
  <tableColumns count="4">
    <tableColumn id="1" xr3:uid="{34C34741-2E8A-414D-AEC9-355EAA68F741}" name="Description de l’enregistrement" dataDxfId="135" dataCellStyle="Normal 2 15"/>
    <tableColumn id="2" xr3:uid="{7225A36F-E335-4B79-ADC0-99195D6CDD1B}" name="Composante" dataDxfId="134"/>
    <tableColumn id="3" xr3:uid="{7FFA322F-6FE1-4677-B9F5-499021FD4DE6}" name="Type de composante" dataDxfId="133" dataCellStyle="Normal 10"/>
    <tableColumn id="4" xr3:uid="{045C0A5B-00D2-4DCC-8B3B-2D0909DD4955}" name="Tableaux " dataDxfId="132" dataCellStyle="Normal 10"/>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195D234-B7D6-4603-8651-1A983AD677F9}" name="Code_de_type_denregistrement_005_Table" displayName="Code_de_type_denregistrement_005_Table" ref="A3:D4" totalsRowShown="0" headerRowDxfId="269" dataDxfId="267" headerRowBorderDxfId="268" tableBorderDxfId="266" totalsRowBorderDxfId="265" headerRowCellStyle="Normal 10">
  <autoFilter ref="A3:D4" xr:uid="{7195D234-B7D6-4603-8651-1A983AD677F9}">
    <filterColumn colId="0" hiddenButton="1"/>
    <filterColumn colId="1" hiddenButton="1"/>
    <filterColumn colId="2" hiddenButton="1"/>
    <filterColumn colId="3" hiddenButton="1"/>
  </autoFilter>
  <tableColumns count="4">
    <tableColumn id="1" xr3:uid="{F93571FE-8AB3-4228-A7BB-06B916A17F0A}" name="Code de type d’enregistrement" dataDxfId="264" dataCellStyle="Normal 10"/>
    <tableColumn id="2" xr3:uid="{E153286D-F249-4505-B17C-9D9591E2DA5C}" name="Hiérarchie des dimensions (xsd)" dataDxfId="263" dataCellStyle="Normal 10"/>
    <tableColumn id="3" xr3:uid="{448BE247-185C-411D-89F7-C5DD7C4E98C1}" name="Tableaux du RNFPB " dataDxfId="262" dataCellStyle="Normal 10"/>
    <tableColumn id="4" xr3:uid="{1AE7738B-D726-4C8A-9E4A-436B53174461}" name="Commentaires" dataDxfId="261" dataCellStyle="Normal 10"/>
  </tableColumns>
  <tableStyleInfo name="TableStyleLight16" showFirstColumn="0" showLastColumn="0" showRowStripes="0"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1A83144-D5D7-4CD2-B493-124430BEF77E}" name="Code_de_type_denregistrement_045_Table" displayName="Code_de_type_denregistrement_045_Table" ref="A3:D4" totalsRowShown="0" headerRowDxfId="131" dataDxfId="129" headerRowBorderDxfId="130" tableBorderDxfId="128" totalsRowBorderDxfId="127" headerRowCellStyle="Normal 10">
  <autoFilter ref="A3:D4" xr:uid="{01A83144-D5D7-4CD2-B493-124430BEF77E}">
    <filterColumn colId="0" hiddenButton="1"/>
    <filterColumn colId="1" hiddenButton="1"/>
    <filterColumn colId="2" hiddenButton="1"/>
    <filterColumn colId="3" hiddenButton="1"/>
  </autoFilter>
  <tableColumns count="4">
    <tableColumn id="1" xr3:uid="{E9CB9A12-B763-42E0-8F25-352FD22FE1B1}" name="Code de type d’enregistrement" dataDxfId="126" dataCellStyle="Normal 10"/>
    <tableColumn id="2" xr3:uid="{1B8D49AB-FFBB-492C-865B-1A5D8872F0B0}" name="Hiérarchie des dimensions (xsd)" dataDxfId="125" dataCellStyle="Normal 10"/>
    <tableColumn id="3" xr3:uid="{80541A1F-1FF3-473D-90AB-C57844F8EF83}" name="Tableaux du RNFPB " dataDxfId="124" dataCellStyle="Normal 10"/>
    <tableColumn id="4" xr3:uid="{9D02EB7C-A72D-4614-BED5-C62495681B19}" name="Commentaires" dataDxfId="123" dataCellStyle="Normal 10"/>
  </tableColumns>
  <tableStyleInfo name="TableStyleLight16" showFirstColumn="0" showLastColumn="0" showRowStripes="0"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E4C4895-73F5-45FA-A48F-C0A0BE2DFAAF}" name="Code_de_dimension_045_Table" displayName="Code_de_dimension_045_Table" ref="A7:E8" totalsRowShown="0" headerRowDxfId="122" headerRowBorderDxfId="121" tableBorderDxfId="120" totalsRowBorderDxfId="119" headerRowCellStyle="Normal 10">
  <autoFilter ref="A7:E8" xr:uid="{3E4C4895-73F5-45FA-A48F-C0A0BE2DFAAF}">
    <filterColumn colId="0" hiddenButton="1"/>
    <filterColumn colId="1" hiddenButton="1"/>
    <filterColumn colId="2" hiddenButton="1"/>
    <filterColumn colId="3" hiddenButton="1"/>
    <filterColumn colId="4" hiddenButton="1"/>
  </autoFilter>
  <tableColumns count="5">
    <tableColumn id="1" xr3:uid="{06F3834E-CD2E-437D-A7CE-BA4E03885F7D}" name="Code de dimension (xsd)" dataDxfId="118" dataCellStyle="Normal 10"/>
    <tableColumn id="2" xr3:uid="{2E4623F0-93C7-420B-9DDE-F2CC83E56008}" name="Nom (spécification opérationnelle)" dataDxfId="117" dataCellStyle="Normal 10"/>
    <tableColumn id="3" xr3:uid="{ACBAC995-4076-453F-AB51-EAC4B4357EC4}" name="Utilisé dans le type d’enregistrement" dataDxfId="116" dataCellStyle="Normal 10"/>
    <tableColumn id="4" xr3:uid="{2EBCBC5B-031C-41A6-B6F5-5FA73CF549C4}" name="Tableaux du RNFPB " dataDxfId="115" dataCellStyle="Normal 10"/>
    <tableColumn id="5" xr3:uid="{59FC2B1A-CC6F-4476-9D4E-5AFF8625DF75}" name="Valeurs clés" dataDxfId="114" dataCellStyle="Normal 10"/>
  </tableColumns>
  <tableStyleInfo name="TableStyleLight16" showFirstColumn="0" showLastColumn="0" showRowStripes="0"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BFB0630-3D23-449C-B19E-9DF88401FC83}" name="Type_denregistrement_045_Composants_Table" displayName="Type_denregistrement_045_Composants_Table" ref="A11:D13" totalsRowShown="0" headerRowDxfId="113" headerRowBorderDxfId="112" tableBorderDxfId="111" totalsRowBorderDxfId="110">
  <autoFilter ref="A11:D13" xr:uid="{7BFB0630-3D23-449C-B19E-9DF88401FC83}">
    <filterColumn colId="0" hiddenButton="1"/>
    <filterColumn colId="1" hiddenButton="1"/>
    <filterColumn colId="2" hiddenButton="1"/>
    <filterColumn colId="3" hiddenButton="1"/>
  </autoFilter>
  <tableColumns count="4">
    <tableColumn id="1" xr3:uid="{05304A9D-A1DF-4C42-BEEE-D91933EE6077}" name="Description de l’enregistrement" dataDxfId="109"/>
    <tableColumn id="2" xr3:uid="{C4616900-9A4B-4921-ACA7-7C6E5701C179}" name="Composante" dataDxfId="108"/>
    <tableColumn id="3" xr3:uid="{5890E1FB-B63F-4890-88D3-A3F94B1CE5FA}" name="Type de composante" dataDxfId="107" dataCellStyle="Normal 10"/>
    <tableColumn id="4" xr3:uid="{C3FC46BE-F300-4CA6-85AD-9DA44F4B2617}" name="Tableaux " dataDxfId="106" dataCellStyle="Normal 10"/>
  </tableColumns>
  <tableStyleInfo name="TableStyleLight16"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28A3BC8C-5AD5-49D8-8CFA-6412FA13BF45}" name="Code_de_type_denregistrement_050_Table" displayName="Code_de_type_denregistrement_050_Table" ref="A3:D4" totalsRowShown="0" headerRowDxfId="105" headerRowBorderDxfId="104" tableBorderDxfId="103" totalsRowBorderDxfId="102" headerRowCellStyle="Normal 10">
  <autoFilter ref="A3:D4" xr:uid="{28A3BC8C-5AD5-49D8-8CFA-6412FA13BF45}">
    <filterColumn colId="0" hiddenButton="1"/>
    <filterColumn colId="1" hiddenButton="1"/>
    <filterColumn colId="2" hiddenButton="1"/>
    <filterColumn colId="3" hiddenButton="1"/>
  </autoFilter>
  <tableColumns count="4">
    <tableColumn id="1" xr3:uid="{104BC752-0D0D-4D41-9923-B170AF9C3DBB}" name="Code de type d’enregistrement" dataDxfId="101" dataCellStyle="Normal 10"/>
    <tableColumn id="2" xr3:uid="{0B7FEB33-B0AA-45E4-895F-F76EE88ABEF7}" name="Hiérarchie des dimensions (xsd)" dataDxfId="100" dataCellStyle="Normal 10"/>
    <tableColumn id="3" xr3:uid="{28F23FA0-2FBB-4463-870D-A3E7451DB9A3}" name="Tableaux du RNFPB " dataDxfId="99" dataCellStyle="Normal 10"/>
    <tableColumn id="4" xr3:uid="{BF8C5CEC-3760-4D03-9C84-9BA1F08066BD}" name="Commentaires" dataDxfId="98" dataCellStyle="Normal 10"/>
  </tableColumns>
  <tableStyleInfo name="TableStyleLight16" showFirstColumn="0" showLastColumn="0" showRowStripes="0"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917B74E5-C7BA-498F-8A34-2826DC2829C3}" name="Code_de_dimension_050_Table" displayName="Code_de_dimension_050_Table" ref="A7:E41" totalsRowShown="0" headerRowDxfId="97" headerRowBorderDxfId="96" tableBorderDxfId="95" totalsRowBorderDxfId="94" headerRowCellStyle="Normal 10">
  <autoFilter ref="A7:E41" xr:uid="{917B74E5-C7BA-498F-8A34-2826DC2829C3}"/>
  <tableColumns count="5">
    <tableColumn id="1" xr3:uid="{7826A1AA-46D8-4BE8-BEA4-3023F50A0719}" name="Code de dimension (xsd)" dataDxfId="93" dataCellStyle="Normal 10"/>
    <tableColumn id="2" xr3:uid="{9904C328-48BD-4BDF-A383-D993D5D106A3}" name="Nom (spécification opérationnelle)" dataDxfId="92" dataCellStyle="Normal 10"/>
    <tableColumn id="3" xr3:uid="{CB9F9CF2-BED0-4CDF-B02D-66E7CB0CC79F}" name="Utilisé dans le type d’enregistrement" dataDxfId="91" dataCellStyle="Normal 10"/>
    <tableColumn id="4" xr3:uid="{F63A91EF-5784-4E02-A411-191959ADD5B4}" name="Tableaux du RNFPB " dataDxfId="90" dataCellStyle="Normal 10"/>
    <tableColumn id="5" xr3:uid="{DBE7BD82-CF86-496E-95CE-657D9BB9FC86}" name="Valeurs clés" dataDxfId="89" dataCellStyle="Normal 10"/>
  </tableColumns>
  <tableStyleInfo name="TableStyleLight16"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5D4D6343-5F0C-4168-990C-7BA0BC9DACBD}" name="Type_denregistrement_050_Composants_Table" displayName="Type_denregistrement_050_Composants_Table" ref="A44:D49" totalsRowShown="0" headerRowDxfId="88" headerRowBorderDxfId="87" tableBorderDxfId="86" totalsRowBorderDxfId="85" headerRowCellStyle="Normal 10">
  <autoFilter ref="A44:D49" xr:uid="{5D4D6343-5F0C-4168-990C-7BA0BC9DACBD}"/>
  <tableColumns count="4">
    <tableColumn id="1" xr3:uid="{D7289B43-CAED-423D-BDE5-27078A70D7C5}" name="Description de l’enregistrement" dataDxfId="84" dataCellStyle="Normal 10"/>
    <tableColumn id="2" xr3:uid="{965B2661-3942-44BC-A1C8-AE8D7A4E0EB0}" name="Composante" dataDxfId="83" dataCellStyle="Normal 10"/>
    <tableColumn id="3" xr3:uid="{6BE05103-2DC0-4D29-90AF-3774FCB955EE}" name="Type de composante" dataDxfId="82" dataCellStyle="Normal 10"/>
    <tableColumn id="4" xr3:uid="{E29AC36B-D40F-45E1-A138-6530A33457A6}" name="Tableaux " dataDxfId="81" dataCellStyle="Normal 10"/>
  </tableColumns>
  <tableStyleInfo name="TableStyleLight16"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B1C01112-81FD-4053-A746-38F9480E7AF8}" name="Code_de_type_denregistrement_055_Table" displayName="Code_de_type_denregistrement_055_Table" ref="A3:D4" totalsRowShown="0" headerRowDxfId="80" headerRowBorderDxfId="79" tableBorderDxfId="78" totalsRowBorderDxfId="77" headerRowCellStyle="Normal 10">
  <autoFilter ref="A3:D4" xr:uid="{B1C01112-81FD-4053-A746-38F9480E7AF8}">
    <filterColumn colId="0" hiddenButton="1"/>
    <filterColumn colId="1" hiddenButton="1"/>
    <filterColumn colId="2" hiddenButton="1"/>
    <filterColumn colId="3" hiddenButton="1"/>
  </autoFilter>
  <tableColumns count="4">
    <tableColumn id="1" xr3:uid="{A2E1B0B6-B55C-4E76-87D4-A8D3C10BD570}" name="Code de type d’enregistrement" dataDxfId="76" dataCellStyle="Normal 10"/>
    <tableColumn id="2" xr3:uid="{AF737C5D-AC7B-48AA-A08C-2244B34B1FDB}" name="Hiérarchie des dimensions (xsd)" dataDxfId="75" dataCellStyle="Normal 10"/>
    <tableColumn id="3" xr3:uid="{9AF76190-0DD9-48A0-9B0C-9577BB5E0C3D}" name="Tableaux du RNFPB " dataDxfId="74" dataCellStyle="Normal 10"/>
    <tableColumn id="4" xr3:uid="{B54FF969-DE69-4D2B-97B8-9D7C00A4C48D}" name="Commentaires" dataDxfId="73" dataCellStyle="Normal 10"/>
  </tableColumns>
  <tableStyleInfo name="TableStyleLight16" showFirstColumn="0" showLastColumn="0" showRowStripes="0"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D9321D91-739E-48ED-AFA8-DF7AE1229F53}" name="Code_de_dimension_055_Table" displayName="Code_de_dimension_055_Table" ref="A7:E41" totalsRowShown="0" headerRowDxfId="72" headerRowBorderDxfId="71" tableBorderDxfId="70" totalsRowBorderDxfId="69" headerRowCellStyle="Normal 10">
  <autoFilter ref="A7:E41" xr:uid="{D9321D91-739E-48ED-AFA8-DF7AE1229F53}"/>
  <tableColumns count="5">
    <tableColumn id="1" xr3:uid="{6C2C4AAB-6CBD-43F6-A110-38E8139074C5}" name="Code de dimension (xsd)" dataDxfId="68" dataCellStyle="Normal 10"/>
    <tableColumn id="2" xr3:uid="{ACDA5196-13AD-4B2C-8BD5-398F35A381C7}" name="Nom (spécification opérationnelle)" dataDxfId="67" dataCellStyle="Normal 10"/>
    <tableColumn id="3" xr3:uid="{7F66425C-0944-4402-9718-EFFB40674AD2}" name="Utilisé dans le type d’enregistrement" dataDxfId="66" dataCellStyle="Normal 10"/>
    <tableColumn id="4" xr3:uid="{66CDB3C0-C81F-428E-AD32-BC75F4B050C8}" name="Tableaux du RNFPB " dataDxfId="65" dataCellStyle="Normal 10"/>
    <tableColumn id="5" xr3:uid="{E90038F9-BF0E-47BC-AB06-78E290FAA080}" name="Valeurs clés" dataDxfId="64" dataCellStyle="Normal 10"/>
  </tableColumns>
  <tableStyleInfo name="TableStyleLight16"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36F6858D-6F40-4284-A0EA-5D737280CC8E}" name="Type_denregistrement_055_Composants_Table" displayName="Type_denregistrement_055_Composants_Table" ref="A44:D49" totalsRowShown="0" headerRowDxfId="63" headerRowBorderDxfId="62" tableBorderDxfId="61" totalsRowBorderDxfId="60">
  <autoFilter ref="A44:D49" xr:uid="{36F6858D-6F40-4284-A0EA-5D737280CC8E}"/>
  <tableColumns count="4">
    <tableColumn id="1" xr3:uid="{707B9B36-C806-4018-B800-142A74ED948E}" name="Description de l’enregistrement" dataDxfId="59" dataCellStyle="Normal 10"/>
    <tableColumn id="2" xr3:uid="{0486C885-20D8-46DF-90AC-F4A815D351AA}" name="Composante" dataDxfId="58" dataCellStyle="Normal 10"/>
    <tableColumn id="3" xr3:uid="{D0C32FE0-A1AF-4584-BE3C-D327C4686E9E}" name="Type de composante" dataDxfId="57" dataCellStyle="Normal 10"/>
    <tableColumn id="4" xr3:uid="{CB27BBCB-72F7-49DB-9EDC-D8B5A009CE14}" name="Tableaux " dataDxfId="56" dataCellStyle="Normal 10"/>
  </tableColumns>
  <tableStyleInfo name="TableStyleLight16"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1E34946-A334-4BEF-A6F2-385FF5286F56}" name="Définition_des_mesures_des_données_Table" displayName="Définition_des_mesures_des_données_Table" ref="A2:G51" totalsRowShown="0" headerRowDxfId="55" dataDxfId="53" headerRowBorderDxfId="54" tableBorderDxfId="52" totalsRowBorderDxfId="51" headerRowCellStyle="Normal 10">
  <autoFilter ref="A2:G51" xr:uid="{D1E34946-A334-4BEF-A6F2-385FF5286F56}"/>
  <tableColumns count="7">
    <tableColumn id="1" xr3:uid="{A66378C8-229B-43CB-9047-87AE4B9E9518}" name="Renvoi à l’enregistrement" dataDxfId="50" dataCellStyle="Normal 10"/>
    <tableColumn id="2" xr3:uid="{E040AA2F-5AE6-4419-AE11-490EA1648DEA}" name="Nom de mesure (xsd)" dataDxfId="49"/>
    <tableColumn id="3" xr3:uid="{E8FF960D-86E7-4396-BC50-8A51AD8CED7D}" name="Nom français de la mesure (spécification des activités)" dataDxfId="48"/>
    <tableColumn id="4" xr3:uid="{F954CA4E-7F23-42D2-BA41-42ABCFB2EABB}" name="Mesure" dataDxfId="47"/>
    <tableColumn id="5" xr3:uid="{7CCDB777-F05E-4528-A261-75D2F18F1C39}" name="Tableaux " dataDxfId="46"/>
    <tableColumn id="6" xr3:uid="{F9A0D9F5-7D76-4519-A7B8-39C412E1FF5D}" name="Type de donnée" dataDxfId="45"/>
    <tableColumn id="7" xr3:uid="{0BC531D8-D2D4-4B6B-A3B2-27756FAD2A84}" name="Points décimaux" dataDxfId="44"/>
  </tableColumns>
  <tableStyleInfo name="TableStyleLight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B25A3B0-298E-46E4-B2CC-BE60A895D301}" name="Code_de_dimension_005_Table" displayName="Code_de_dimension_005_Table" ref="A7:E158" totalsRowShown="0" headerRowDxfId="260" dataDxfId="258" headerRowBorderDxfId="259" tableBorderDxfId="257" totalsRowBorderDxfId="256" headerRowCellStyle="Normal 10">
  <autoFilter ref="A7:E158" xr:uid="{9B25A3B0-298E-46E4-B2CC-BE60A895D301}"/>
  <tableColumns count="5">
    <tableColumn id="1" xr3:uid="{88BC2613-EA28-4D72-AADC-56C7E400E76A}" name="Code de dimension (xsd)" dataDxfId="255" dataCellStyle="Normal 10"/>
    <tableColumn id="2" xr3:uid="{CB465877-4DD2-46CB-9099-703470425D99}" name="Nom (spécification opérationnelle)" dataDxfId="254" dataCellStyle="Normal 10"/>
    <tableColumn id="3" xr3:uid="{6438F946-3D31-4425-B0B4-1B7A38A900F5}" name="Utilisé dans le type d’enregistrement" dataDxfId="253" dataCellStyle="Normal 10"/>
    <tableColumn id="4" xr3:uid="{925D414F-6639-4EDB-A2DB-A95BCE98EB56}" name="Tableaux du RNFPB " dataDxfId="252" dataCellStyle="Normal 10"/>
    <tableColumn id="5" xr3:uid="{989692C3-CD2A-4A31-B1F3-E7F43B5F3E78}" name="Valeurs clés" dataDxfId="251" dataCellStyle="Normal 10"/>
  </tableColumns>
  <tableStyleInfo name="TableStyleLight16"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5A8C9E15-F48E-4D65-A061-82D0BC204460}" name="Table_des_règles_dimensionnelles" displayName="Table_des_règles_dimensionnelles" ref="A2:C244" totalsRowShown="0" headerRowDxfId="43" dataDxfId="41" headerRowBorderDxfId="42" tableBorderDxfId="40" totalsRowBorderDxfId="39">
  <autoFilter ref="A2:C244" xr:uid="{5A8C9E15-F48E-4D65-A061-82D0BC204460}"/>
  <tableColumns count="3">
    <tableColumn id="1" xr3:uid="{DAC8F5B9-9E29-43B0-AF5D-7BAB749E0469}" name="ID de la règle" dataDxfId="38"/>
    <tableColumn id="3" xr3:uid="{FD59A150-E4C6-4A4F-B11D-194F38E8CD4C}" name="Description de la règle" dataDxfId="37"/>
    <tableColumn id="4" xr3:uid="{953EECA2-0A91-4AB8-ADB8-58E0C12E565E}" name="Commentaires" dataDxfId="36"/>
  </tableColumns>
  <tableStyleInfo name="TableStyleLight16"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14D2A12C-9E56-4C94-8A96-359F198A33D6}" name="Table_des_règles_conventionnelles" displayName="Table_des_règles_conventionnelles" ref="A2:C7802" totalsRowShown="0" headerRowDxfId="35" dataDxfId="33" headerRowBorderDxfId="34" tableBorderDxfId="32">
  <autoFilter ref="A2:C7802" xr:uid="{14D2A12C-9E56-4C94-8A96-359F198A33D6}"/>
  <sortState xmlns:xlrd2="http://schemas.microsoft.com/office/spreadsheetml/2017/richdata2" ref="A3:C7751">
    <sortCondition ref="A2:A7775"/>
  </sortState>
  <tableColumns count="3">
    <tableColumn id="1" xr3:uid="{D3E8167E-41AE-4E18-BDFB-8A487D61D045}" name="ID de la règle" dataDxfId="31" dataCellStyle="Normal 2 16 5"/>
    <tableColumn id="2" xr3:uid="{573AF982-A775-4028-B2B1-794C543E1CDE}" name="Description de la règle" dataDxfId="30" dataCellStyle="Normal 34 2"/>
    <tableColumn id="3" xr3:uid="{B02CF9F8-4C58-4D78-BB4E-8C7E1F0F5108}" name="Commentaires" dataDxfId="29" dataCellStyle="Normal 34 2"/>
  </tableColumns>
  <tableStyleInfo name="TableStyleLight16"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D65B6BE0-858D-44A0-8CE5-51BE81F0CF48}" name="Adresse_de_point_de_données_conventionnelles" displayName="Adresse_de_point_de_données_conventionnelles" ref="A2:C7010" totalsRowShown="0" headerRowDxfId="28" headerRowBorderDxfId="27" tableBorderDxfId="26" totalsRowBorderDxfId="25">
  <autoFilter ref="A2:C7010" xr:uid="{0C1B9097-86E9-4BDB-A458-6E66815592C5}"/>
  <sortState xmlns:xlrd2="http://schemas.microsoft.com/office/spreadsheetml/2017/richdata2" ref="A3:C6860">
    <sortCondition ref="A2:A6860"/>
  </sortState>
  <tableColumns count="3">
    <tableColumn id="1" xr3:uid="{4B7B42D5-870D-4607-A6AF-CE085450FF09}" name="Tableaux " dataDxfId="24"/>
    <tableColumn id="2" xr3:uid="{54DE93E8-6FE7-4CD0-BF62-F0C512B74DB3}" name="APD" dataDxfId="23"/>
    <tableColumn id="3" xr3:uid="{ED5CB93F-BA73-4FDB-B10D-CC5AA72968ED}" name="Commentaires" dataDxfId="22"/>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0A84458-06C7-4CF3-9678-09308F236E7E}" name="Type_denregistrement_005_Composants_Table" displayName="Type_denregistrement_005_Composants_Table" ref="A163:D174" totalsRowShown="0" headerRowDxfId="250" dataDxfId="248" headerRowBorderDxfId="249" tableBorderDxfId="247" totalsRowBorderDxfId="246">
  <autoFilter ref="A163:D174" xr:uid="{D0A84458-06C7-4CF3-9678-09308F236E7E}"/>
  <tableColumns count="4">
    <tableColumn id="1" xr3:uid="{01EF5C34-1445-4795-908F-D9F2E22F3534}" name="Description de l’enregistrement" dataDxfId="245"/>
    <tableColumn id="2" xr3:uid="{BBBC6807-D1F8-498D-8D33-7CECB7C535C6}" name="Composante" dataDxfId="244"/>
    <tableColumn id="3" xr3:uid="{063FB149-487E-46C1-BB23-AE9A7C87F03D}" name="Type de composante" dataDxfId="243" dataCellStyle="Normal 10"/>
    <tableColumn id="4" xr3:uid="{D63F0008-854E-41A4-A145-4F89E8218AA4}" name="Tableaux " dataDxfId="242" dataCellStyle="Normal 10"/>
  </tableColumns>
  <tableStyleInfo name="TableStyleLight1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926CC0C-9832-4AD2-A4A4-130881B2314E}" name="Code_de_type_denregistrement_010_Table" displayName="Code_de_type_denregistrement_010_Table" ref="A3:D4" totalsRowShown="0" headerRowDxfId="241" dataDxfId="239" headerRowBorderDxfId="240" tableBorderDxfId="238" totalsRowBorderDxfId="237" headerRowCellStyle="Normal 10">
  <autoFilter ref="A3:D4" xr:uid="{2926CC0C-9832-4AD2-A4A4-130881B2314E}">
    <filterColumn colId="0" hiddenButton="1"/>
    <filterColumn colId="1" hiddenButton="1"/>
    <filterColumn colId="2" hiddenButton="1"/>
    <filterColumn colId="3" hiddenButton="1"/>
  </autoFilter>
  <tableColumns count="4">
    <tableColumn id="1" xr3:uid="{FBFBF1FD-72F8-4765-9E46-4DF60C85B1AC}" name="Code de type d’enregistrement" dataDxfId="236" dataCellStyle="Normal 10"/>
    <tableColumn id="2" xr3:uid="{1CA1AFE0-7E93-46DC-8FA0-34CA3947B78C}" name="Hiérarchie des dimensions (xsd)" dataDxfId="235" dataCellStyle="Normal 10"/>
    <tableColumn id="3" xr3:uid="{473A87F5-A66F-41EB-9AA3-D562838E0190}" name="Tableaux du RNFPB " dataDxfId="234" dataCellStyle="Normal 10"/>
    <tableColumn id="4" xr3:uid="{8E94D40B-0768-479A-BA12-1D7585E6BF48}" name="Commentaires" dataDxfId="233" dataCellStyle="Normal 10"/>
  </tableColumns>
  <tableStyleInfo name="TableStyleLight16"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D36F273-B64D-418A-A6D5-7FF875519ABA}" name="Code_de_dimension_010_Table" displayName="Code_de_dimension_010_Table" ref="A7:E40" totalsRowShown="0" headerRowDxfId="232" dataDxfId="230" headerRowBorderDxfId="231" tableBorderDxfId="229" totalsRowBorderDxfId="228" headerRowCellStyle="Normal 10">
  <autoFilter ref="A7:E40" xr:uid="{BD36F273-B64D-418A-A6D5-7FF875519ABA}"/>
  <tableColumns count="5">
    <tableColumn id="1" xr3:uid="{BD8CD4B9-FB28-4478-AF5F-204BEA7F30DB}" name="Code de dimension (xsd)" dataDxfId="227" dataCellStyle="Normal 10"/>
    <tableColumn id="2" xr3:uid="{658DF98B-E43E-49BA-B210-C386EB49D44F}" name="Nom (spécification opérationnelle)" dataDxfId="226" dataCellStyle="Normal 10"/>
    <tableColumn id="3" xr3:uid="{B53FB382-3D4B-49A6-80DB-9A015F721E6B}" name="Utilisé dans le type d’enregistrement" dataDxfId="225" dataCellStyle="Normal 10"/>
    <tableColumn id="4" xr3:uid="{871AF14D-0983-4DF0-88CF-6E2F96233FED}" name="Tableaux du RNFPB" dataDxfId="224" dataCellStyle="Normal 10"/>
    <tableColumn id="5" xr3:uid="{144B6498-3151-4ABC-B71D-67163D422C20}" name="Valeurs clés" dataDxfId="223" dataCellStyle="Normal 10"/>
  </tableColumns>
  <tableStyleInfo name="TableStyleLight1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31168A4-11BD-4329-B90A-B30E5085DCD0}" name="Type_denregistrement_010_Composants_Table" displayName="Type_denregistrement_010_Composants_Table" ref="A43:D85" totalsRowShown="0" headerRowDxfId="222" dataDxfId="220" headerRowBorderDxfId="221" tableBorderDxfId="219" totalsRowBorderDxfId="218">
  <autoFilter ref="A43:D85" xr:uid="{831168A4-11BD-4329-B90A-B30E5085DCD0}"/>
  <tableColumns count="4">
    <tableColumn id="1" xr3:uid="{F90A4170-752F-4062-8776-AD44DA91E2B7}" name="Description de l’enregistrement" dataDxfId="217"/>
    <tableColumn id="2" xr3:uid="{0F0DA401-A062-48C4-8474-50A7B5F99088}" name="Composante" dataDxfId="216"/>
    <tableColumn id="3" xr3:uid="{8EE6E117-41ED-41DF-B584-9CA65E2C17F6}" name="Type de composante" dataDxfId="215" dataCellStyle="Normal 10"/>
    <tableColumn id="4" xr3:uid="{BCECA15A-DBA1-48E0-BCCC-2C8F037B332D}" name="Tableaux " dataDxfId="214"/>
  </tableColumns>
  <tableStyleInfo name="TableStyleLight1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51CCC9-219A-49A7-A873-F6D585C3F60C}" name="Code_de_type_denregistrement_015_Table" displayName="Code_de_type_denregistrement_015_Table" ref="A3:D4" totalsRowShown="0" headerRowDxfId="213" dataDxfId="211" headerRowBorderDxfId="212" tableBorderDxfId="210" totalsRowBorderDxfId="209" headerRowCellStyle="Normal 10">
  <autoFilter ref="A3:D4" xr:uid="{E751CCC9-219A-49A7-A873-F6D585C3F60C}">
    <filterColumn colId="0" hiddenButton="1"/>
    <filterColumn colId="1" hiddenButton="1"/>
    <filterColumn colId="2" hiddenButton="1"/>
    <filterColumn colId="3" hiddenButton="1"/>
  </autoFilter>
  <tableColumns count="4">
    <tableColumn id="1" xr3:uid="{36F9CF34-2F9C-4DDE-9AC8-A24AA6308147}" name="Code de type d’enregistrement" dataDxfId="208" dataCellStyle="Normal 10"/>
    <tableColumn id="2" xr3:uid="{7977C178-65C3-46D3-AFC0-EC6438D3ED7A}" name="Hiérarchie des dimensions (xsd)" dataDxfId="207" dataCellStyle="Normal 10"/>
    <tableColumn id="3" xr3:uid="{1CCBF29E-12C9-4B40-A686-E86F890BC60F}" name="Tableaux du RNFPB " dataDxfId="206" dataCellStyle="Normal 10"/>
    <tableColumn id="4" xr3:uid="{DE45BAA5-027D-41CB-B2D1-545549C83A20}" name="Commentaires" dataDxfId="205" dataCellStyle="Normal 10"/>
  </tableColumns>
  <tableStyleInfo name="TableStyleLight16"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091908F-FA73-4371-835A-3C32A9B1BB0A}" name="Code_de_dimension_015_Table" displayName="Code_de_dimension_015_Table" ref="A7:E26" totalsRowShown="0" headerRowDxfId="204" dataDxfId="202" headerRowBorderDxfId="203" tableBorderDxfId="201" totalsRowBorderDxfId="200" headerRowCellStyle="Normal 10">
  <autoFilter ref="A7:E26" xr:uid="{A091908F-FA73-4371-835A-3C32A9B1BB0A}"/>
  <tableColumns count="5">
    <tableColumn id="1" xr3:uid="{37762487-D0F1-4555-9599-7E6AD6C92EC5}" name="Code de dimension (xsd)" dataDxfId="199" dataCellStyle="Normal 10"/>
    <tableColumn id="2" xr3:uid="{1BCBDBF8-48E9-448E-BC92-F20F1FCFBD1A}" name="Nom (spécification opérationnelle)" dataDxfId="198" dataCellStyle="Normal 10"/>
    <tableColumn id="3" xr3:uid="{C31BE2B3-737C-4BCC-BB48-7AEE4C274720}" name="Utilisé dans le type d’enregistrement" dataDxfId="197" dataCellStyle="Normal 10"/>
    <tableColumn id="4" xr3:uid="{F26F0E15-A559-4DF3-90CC-0CEDB95E1224}" name="Tableaux du RNFPB " dataDxfId="196" dataCellStyle="Normal 10"/>
    <tableColumn id="5" xr3:uid="{50DC59D6-9D04-4607-9719-8F44D6E1D832}" name="Valeurs clés" dataDxfId="195" dataCellStyle="Normal 10"/>
  </tableColumns>
  <tableStyleInfo name="TableStyleLight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9.bin"/><Relationship Id="rId4"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10.bin"/><Relationship Id="rId4" Type="http://schemas.openxmlformats.org/officeDocument/2006/relationships/table" Target="../tables/table13.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 Id="rId4" Type="http://schemas.openxmlformats.org/officeDocument/2006/relationships/table" Target="../tables/table16.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2.bin"/><Relationship Id="rId4" Type="http://schemas.openxmlformats.org/officeDocument/2006/relationships/table" Target="../tables/table19.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table" Target="../tables/table20.xml"/><Relationship Id="rId1" Type="http://schemas.openxmlformats.org/officeDocument/2006/relationships/printerSettings" Target="../printerSettings/printerSettings13.bin"/><Relationship Id="rId4" Type="http://schemas.openxmlformats.org/officeDocument/2006/relationships/table" Target="../tables/table22.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printerSettings" Target="../printerSettings/printerSettings14.bin"/><Relationship Id="rId4" Type="http://schemas.openxmlformats.org/officeDocument/2006/relationships/table" Target="../tables/table25.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table" Target="../tables/table26.xml"/><Relationship Id="rId1" Type="http://schemas.openxmlformats.org/officeDocument/2006/relationships/printerSettings" Target="../printerSettings/printerSettings15.bin"/><Relationship Id="rId4" Type="http://schemas.openxmlformats.org/officeDocument/2006/relationships/table" Target="../tables/table28.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7.bin"/><Relationship Id="rId4" Type="http://schemas.openxmlformats.org/officeDocument/2006/relationships/table" Target="../tables/table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8.bin"/><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97E01-129D-4B28-9645-20D062ED514A}">
  <sheetPr codeName="Sheet20"/>
  <dimension ref="A1:A17"/>
  <sheetViews>
    <sheetView tabSelected="1" zoomScaleNormal="100" workbookViewId="0"/>
  </sheetViews>
  <sheetFormatPr defaultColWidth="0" defaultRowHeight="14.4" zeroHeight="1"/>
  <cols>
    <col min="1" max="1" width="103.88671875" style="106" customWidth="1"/>
    <col min="2" max="16384" width="9.109375" style="106" hidden="1"/>
  </cols>
  <sheetData>
    <row r="1" spans="1:1" s="107" customFormat="1" ht="96" customHeight="1">
      <c r="A1" s="259" t="s">
        <v>13894</v>
      </c>
    </row>
    <row r="2" spans="1:1">
      <c r="A2" s="257" t="s">
        <v>0</v>
      </c>
    </row>
    <row r="3" spans="1:1">
      <c r="A3" s="257" t="s">
        <v>1</v>
      </c>
    </row>
    <row r="4" spans="1:1">
      <c r="A4" s="257" t="s">
        <v>2</v>
      </c>
    </row>
    <row r="5" spans="1:1">
      <c r="A5" s="257" t="s">
        <v>3</v>
      </c>
    </row>
    <row r="6" spans="1:1">
      <c r="A6" s="257" t="s">
        <v>4</v>
      </c>
    </row>
    <row r="7" spans="1:1">
      <c r="A7" s="257" t="s">
        <v>5</v>
      </c>
    </row>
    <row r="8" spans="1:1">
      <c r="A8" s="257" t="s">
        <v>6</v>
      </c>
    </row>
    <row r="9" spans="1:1">
      <c r="A9" s="257" t="s">
        <v>7</v>
      </c>
    </row>
    <row r="10" spans="1:1">
      <c r="A10" s="257" t="s">
        <v>8</v>
      </c>
    </row>
    <row r="11" spans="1:1">
      <c r="A11" s="257" t="s">
        <v>9</v>
      </c>
    </row>
    <row r="12" spans="1:1">
      <c r="A12" s="257" t="s">
        <v>10</v>
      </c>
    </row>
    <row r="13" spans="1:1">
      <c r="A13" s="257" t="s">
        <v>11</v>
      </c>
    </row>
    <row r="14" spans="1:1">
      <c r="A14" s="257" t="s">
        <v>13893</v>
      </c>
    </row>
    <row r="15" spans="1:1">
      <c r="A15" s="257" t="s">
        <v>13891</v>
      </c>
    </row>
    <row r="16" spans="1:1">
      <c r="A16" s="257" t="s">
        <v>14</v>
      </c>
    </row>
    <row r="17" spans="1:1" ht="43.35" customHeight="1">
      <c r="A17" s="258" t="s">
        <v>15</v>
      </c>
    </row>
  </sheetData>
  <hyperlinks>
    <hyperlink ref="A2" location="Couverture!A1" display="Couverture" xr:uid="{AA747DF0-347D-483E-BF0E-9E79F5D3D72C}"/>
    <hyperlink ref="A3" location="'Structure enregistrements '!A1" display="Structure enregistrements" xr:uid="{0B2DC2CF-A77D-4736-9E93-43CD15DAFCBD}"/>
    <hyperlink ref="A4" location="'Structure enregistrements 005'!A1" display="Structure enregistrements 005" xr:uid="{9A78229E-0687-45C7-9DB8-FA1ECA03F488}"/>
    <hyperlink ref="A5" location="'Structure enregistrements 010'!A1" display="Structure enregistrements 010" xr:uid="{D7CA1691-2A3A-47AA-B43E-994BFCD842A8}"/>
    <hyperlink ref="A6" location="'Structure enregistrements 015'!A1" display="Structure enregistrements 015" xr:uid="{8230FC73-B11E-4DE6-B2C9-DDAC3C525AD4}"/>
    <hyperlink ref="A7" location="'Structure enregistrements 030'!A1" display="Structure enregistrements 030" xr:uid="{5447163D-C862-4F3C-84FC-EE1F6840F549}"/>
    <hyperlink ref="A8" location="'Structure enregistrements 035'!A1" display="Structure enregistrements 035" xr:uid="{612581EE-BFA7-44BD-B84C-A1C3C9D36195}"/>
    <hyperlink ref="A9" location="'Structure enregistrements 040'!A1" display="Structure enregistrements 040" xr:uid="{7CC4A502-9E4B-4A6A-AFFC-15ED5BBE64F3}"/>
    <hyperlink ref="A10" location="'Structure enregistrements 045'!A1" display="Structure enregistrements 045" xr:uid="{13BCDE10-C44E-4CC3-BAE3-9416C015FA3F}"/>
    <hyperlink ref="A11" location="'Structure enregistrements 050'!A1" display="Structure enregistrements 050" xr:uid="{E5C719AE-9326-4B49-A67A-AA8782BC2696}"/>
    <hyperlink ref="A12" location="'Structure enregistrements 055'!A1" display="Structure enregistrements 055" xr:uid="{06F43053-0B65-4865-867E-E905A3FBA1A3}"/>
    <hyperlink ref="A13" location="'Déf. des mesures des données'!A1" display="Déf. des mesures des données" xr:uid="{B95B6E87-6D9A-4C2F-A965-43CE04DCFBDD}"/>
    <hyperlink ref="A14" location="'Règles (dim)'!A1" display="Règles (dim)" xr:uid="{650FCB97-0371-4FF0-82C3-1753B94CA24A}"/>
    <hyperlink ref="A15" location="'Règles (conventionnelles)'!A1" display="Règles (conventionnelles)" xr:uid="{55153A60-FD08-4D0E-B432-4C016B83C2B5}"/>
    <hyperlink ref="A16" location="'APD (conventionnelles)'!A1" display="APD (conventionnelles)" xr:uid="{456CC758-09D4-45BA-817E-9BE198745828}"/>
    <hyperlink ref="A17" location="'Relevé des modifications'!A1" display="Relevé des modifications" xr:uid="{A102BA9F-D0A2-467C-B4DB-EF6257C6254E}"/>
  </hyperlinks>
  <pageMargins left="0.7" right="0.7" top="0.75" bottom="0.75" header="0.3" footer="0.3"/>
  <pageSetup orientation="portrait" r:id="rId1"/>
  <headerFooter>
    <oddHeader>&amp;R&amp;"Calibri"&amp;10&amp;K000000 Unclassified / Non classifié&amp;1#_x000D_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08EC3-D8A3-4C90-A493-DFB7C851F549}">
  <sheetPr codeName="Sheet10"/>
  <dimension ref="A1:I16292"/>
  <sheetViews>
    <sheetView zoomScaleNormal="100" workbookViewId="0"/>
  </sheetViews>
  <sheetFormatPr defaultColWidth="0" defaultRowHeight="14.4" zeroHeight="1"/>
  <cols>
    <col min="1" max="1" width="52.109375" style="142" bestFit="1" customWidth="1"/>
    <col min="2" max="2" width="52.109375" style="86" customWidth="1"/>
    <col min="3" max="3" width="45.33203125" style="86" customWidth="1"/>
    <col min="4" max="4" width="43.5546875" style="90" customWidth="1"/>
    <col min="5" max="5" width="21.88671875" style="90" customWidth="1"/>
    <col min="6" max="6" width="9.88671875" style="88" customWidth="1"/>
    <col min="7" max="9" width="0" style="143" hidden="1" customWidth="1"/>
    <col min="10" max="16384" width="8.6640625" style="143" hidden="1"/>
  </cols>
  <sheetData>
    <row r="1" spans="1:8" s="85" customFormat="1" ht="48" customHeight="1">
      <c r="A1" s="260" t="s">
        <v>4</v>
      </c>
      <c r="B1" s="86"/>
      <c r="C1" s="86"/>
      <c r="D1" s="90"/>
      <c r="E1" s="90"/>
      <c r="F1" s="88"/>
    </row>
    <row r="2" spans="1:8" ht="21">
      <c r="A2" s="144" t="s">
        <v>702</v>
      </c>
    </row>
    <row r="3" spans="1:8">
      <c r="A3" s="139" t="s">
        <v>391</v>
      </c>
      <c r="B3" s="140" t="s">
        <v>392</v>
      </c>
      <c r="C3" s="140" t="s">
        <v>393</v>
      </c>
      <c r="D3" s="141" t="s">
        <v>394</v>
      </c>
      <c r="E3" s="143"/>
      <c r="F3" s="84"/>
    </row>
    <row r="4" spans="1:8" ht="57.6">
      <c r="A4" s="151" t="s">
        <v>381</v>
      </c>
      <c r="B4" s="240" t="s">
        <v>395</v>
      </c>
      <c r="C4" s="250">
        <v>50.15</v>
      </c>
      <c r="D4" s="241" t="s">
        <v>396</v>
      </c>
      <c r="E4" s="143"/>
      <c r="F4" s="87"/>
    </row>
    <row r="5" spans="1:8" ht="15.6">
      <c r="B5" s="92"/>
      <c r="C5" s="100"/>
      <c r="E5" s="88"/>
      <c r="H5" s="98">
        <v>31</v>
      </c>
    </row>
    <row r="6" spans="1:8" ht="21">
      <c r="A6" s="144" t="s">
        <v>703</v>
      </c>
      <c r="E6" s="88"/>
      <c r="H6" s="98">
        <v>31</v>
      </c>
    </row>
    <row r="7" spans="1:8" s="145" customFormat="1">
      <c r="A7" s="115" t="s">
        <v>398</v>
      </c>
      <c r="B7" s="116" t="s">
        <v>399</v>
      </c>
      <c r="C7" s="116" t="s">
        <v>376</v>
      </c>
      <c r="D7" s="116" t="s">
        <v>393</v>
      </c>
      <c r="E7" s="117" t="s">
        <v>400</v>
      </c>
    </row>
    <row r="8" spans="1:8" ht="28.8">
      <c r="A8" s="151" t="s">
        <v>401</v>
      </c>
      <c r="B8" s="205" t="s">
        <v>603</v>
      </c>
      <c r="C8" s="243" t="s">
        <v>381</v>
      </c>
      <c r="D8" s="250">
        <v>50.15</v>
      </c>
      <c r="E8" s="241">
        <v>103</v>
      </c>
    </row>
    <row r="9" spans="1:8" ht="28.8">
      <c r="A9" s="151" t="s">
        <v>401</v>
      </c>
      <c r="B9" s="205" t="s">
        <v>600</v>
      </c>
      <c r="C9" s="243" t="s">
        <v>381</v>
      </c>
      <c r="D9" s="250">
        <v>50.15</v>
      </c>
      <c r="E9" s="241">
        <v>145</v>
      </c>
    </row>
    <row r="10" spans="1:8" ht="28.8">
      <c r="A10" s="151" t="s">
        <v>401</v>
      </c>
      <c r="B10" s="205" t="s">
        <v>601</v>
      </c>
      <c r="C10" s="243" t="s">
        <v>381</v>
      </c>
      <c r="D10" s="250">
        <v>50.15</v>
      </c>
      <c r="E10" s="241">
        <v>146</v>
      </c>
    </row>
    <row r="11" spans="1:8" ht="28.8">
      <c r="A11" s="151" t="s">
        <v>401</v>
      </c>
      <c r="B11" s="205" t="s">
        <v>602</v>
      </c>
      <c r="C11" s="243" t="s">
        <v>381</v>
      </c>
      <c r="D11" s="250">
        <v>50.15</v>
      </c>
      <c r="E11" s="241">
        <v>147</v>
      </c>
    </row>
    <row r="12" spans="1:8" ht="28.8">
      <c r="A12" s="151" t="s">
        <v>401</v>
      </c>
      <c r="B12" s="205" t="s">
        <v>704</v>
      </c>
      <c r="C12" s="243" t="s">
        <v>381</v>
      </c>
      <c r="D12" s="250">
        <v>50.15</v>
      </c>
      <c r="E12" s="241">
        <v>148</v>
      </c>
    </row>
    <row r="13" spans="1:8" ht="28.8">
      <c r="A13" s="202" t="s">
        <v>438</v>
      </c>
      <c r="B13" s="205" t="s">
        <v>705</v>
      </c>
      <c r="C13" s="206" t="s">
        <v>381</v>
      </c>
      <c r="D13" s="208">
        <v>50.15</v>
      </c>
      <c r="E13" s="218" t="s">
        <v>706</v>
      </c>
    </row>
    <row r="14" spans="1:8" ht="28.8">
      <c r="A14" s="151" t="s">
        <v>439</v>
      </c>
      <c r="B14" s="205" t="s">
        <v>707</v>
      </c>
      <c r="C14" s="206" t="s">
        <v>381</v>
      </c>
      <c r="D14" s="208">
        <v>50.15</v>
      </c>
      <c r="E14" s="218">
        <v>706</v>
      </c>
    </row>
    <row r="15" spans="1:8">
      <c r="A15" s="151" t="s">
        <v>439</v>
      </c>
      <c r="B15" s="205" t="s">
        <v>708</v>
      </c>
      <c r="C15" s="206" t="s">
        <v>381</v>
      </c>
      <c r="D15" s="208">
        <v>50.15</v>
      </c>
      <c r="E15" s="218">
        <v>707</v>
      </c>
    </row>
    <row r="16" spans="1:8">
      <c r="A16" s="151" t="s">
        <v>439</v>
      </c>
      <c r="B16" s="205" t="s">
        <v>570</v>
      </c>
      <c r="C16" s="206" t="s">
        <v>381</v>
      </c>
      <c r="D16" s="208">
        <v>50.15</v>
      </c>
      <c r="E16" s="218">
        <v>700</v>
      </c>
    </row>
    <row r="17" spans="1:9">
      <c r="A17" s="151" t="s">
        <v>439</v>
      </c>
      <c r="B17" s="205" t="s">
        <v>709</v>
      </c>
      <c r="C17" s="206" t="s">
        <v>381</v>
      </c>
      <c r="D17" s="208">
        <v>50.15</v>
      </c>
      <c r="E17" s="203">
        <v>710</v>
      </c>
    </row>
    <row r="18" spans="1:9" ht="28.8">
      <c r="A18" s="151" t="s">
        <v>439</v>
      </c>
      <c r="B18" s="205" t="s">
        <v>710</v>
      </c>
      <c r="C18" s="206" t="s">
        <v>381</v>
      </c>
      <c r="D18" s="208">
        <v>50.15</v>
      </c>
      <c r="E18" s="203">
        <v>711</v>
      </c>
    </row>
    <row r="19" spans="1:9">
      <c r="A19" s="151" t="s">
        <v>439</v>
      </c>
      <c r="B19" s="205" t="s">
        <v>711</v>
      </c>
      <c r="C19" s="206" t="s">
        <v>381</v>
      </c>
      <c r="D19" s="208">
        <v>50.15</v>
      </c>
      <c r="E19" s="203">
        <v>714</v>
      </c>
    </row>
    <row r="20" spans="1:9">
      <c r="A20" s="151" t="s">
        <v>439</v>
      </c>
      <c r="B20" s="205" t="s">
        <v>712</v>
      </c>
      <c r="C20" s="206" t="s">
        <v>381</v>
      </c>
      <c r="D20" s="208">
        <v>50.15</v>
      </c>
      <c r="E20" s="203">
        <v>715</v>
      </c>
    </row>
    <row r="21" spans="1:9" ht="28.8">
      <c r="A21" s="151" t="s">
        <v>439</v>
      </c>
      <c r="B21" s="205" t="s">
        <v>713</v>
      </c>
      <c r="C21" s="206" t="s">
        <v>381</v>
      </c>
      <c r="D21" s="208">
        <v>50.15</v>
      </c>
      <c r="E21" s="203">
        <v>717</v>
      </c>
    </row>
    <row r="22" spans="1:9" ht="28.8">
      <c r="A22" s="151" t="s">
        <v>439</v>
      </c>
      <c r="B22" s="205" t="s">
        <v>714</v>
      </c>
      <c r="C22" s="206" t="s">
        <v>381</v>
      </c>
      <c r="D22" s="208">
        <v>50.15</v>
      </c>
      <c r="E22" s="203">
        <v>718</v>
      </c>
    </row>
    <row r="23" spans="1:9">
      <c r="A23" s="151" t="s">
        <v>439</v>
      </c>
      <c r="B23" s="205" t="s">
        <v>715</v>
      </c>
      <c r="C23" s="206" t="s">
        <v>381</v>
      </c>
      <c r="D23" s="208">
        <v>50.15</v>
      </c>
      <c r="E23" s="203">
        <v>709</v>
      </c>
    </row>
    <row r="24" spans="1:9" ht="28.8">
      <c r="A24" s="151" t="s">
        <v>439</v>
      </c>
      <c r="B24" s="205" t="s">
        <v>716</v>
      </c>
      <c r="C24" s="206" t="s">
        <v>381</v>
      </c>
      <c r="D24" s="208">
        <v>50.15</v>
      </c>
      <c r="E24" s="203">
        <v>713</v>
      </c>
    </row>
    <row r="25" spans="1:9" ht="28.8">
      <c r="A25" s="151" t="s">
        <v>439</v>
      </c>
      <c r="B25" s="205" t="s">
        <v>717</v>
      </c>
      <c r="C25" s="206" t="s">
        <v>381</v>
      </c>
      <c r="D25" s="208">
        <v>50.15</v>
      </c>
      <c r="E25" s="203">
        <v>809</v>
      </c>
    </row>
    <row r="26" spans="1:9">
      <c r="A26" s="151" t="s">
        <v>439</v>
      </c>
      <c r="B26" s="205" t="s">
        <v>718</v>
      </c>
      <c r="C26" s="206" t="s">
        <v>381</v>
      </c>
      <c r="D26" s="208">
        <v>50.15</v>
      </c>
      <c r="E26" s="203">
        <v>810</v>
      </c>
    </row>
    <row r="27" spans="1:9">
      <c r="B27" s="92"/>
      <c r="E27" s="93"/>
      <c r="F27" s="94"/>
      <c r="G27" s="86"/>
      <c r="I27" s="99"/>
    </row>
    <row r="28" spans="1:9" ht="21">
      <c r="A28" s="144" t="s">
        <v>719</v>
      </c>
      <c r="B28" s="92"/>
      <c r="E28" s="96"/>
      <c r="F28" s="94"/>
      <c r="I28" s="99"/>
    </row>
    <row r="29" spans="1:9">
      <c r="A29" s="139" t="s">
        <v>572</v>
      </c>
      <c r="B29" s="140" t="s">
        <v>573</v>
      </c>
      <c r="C29" s="140" t="s">
        <v>574</v>
      </c>
      <c r="D29" s="141" t="s">
        <v>377</v>
      </c>
      <c r="I29" s="99"/>
    </row>
    <row r="30" spans="1:9">
      <c r="A30" s="151" t="s">
        <v>401</v>
      </c>
      <c r="B30" s="243" t="s">
        <v>401</v>
      </c>
      <c r="C30" s="210" t="s">
        <v>575</v>
      </c>
      <c r="D30" s="204">
        <v>50.15</v>
      </c>
      <c r="F30" s="86"/>
      <c r="G30" s="99"/>
    </row>
    <row r="31" spans="1:9">
      <c r="A31" s="202" t="s">
        <v>438</v>
      </c>
      <c r="B31" s="206" t="s">
        <v>438</v>
      </c>
      <c r="C31" s="210" t="s">
        <v>575</v>
      </c>
      <c r="D31" s="204">
        <v>50.15</v>
      </c>
      <c r="F31" s="86"/>
      <c r="G31" s="99"/>
    </row>
    <row r="32" spans="1:9">
      <c r="A32" s="202" t="s">
        <v>439</v>
      </c>
      <c r="B32" s="206" t="s">
        <v>439</v>
      </c>
      <c r="C32" s="210" t="s">
        <v>580</v>
      </c>
      <c r="D32" s="204">
        <v>50.15</v>
      </c>
      <c r="F32" s="86"/>
      <c r="G32" s="99"/>
    </row>
    <row r="33" spans="1:9">
      <c r="A33" s="219" t="s">
        <v>576</v>
      </c>
      <c r="B33" s="210" t="s">
        <v>577</v>
      </c>
      <c r="C33" s="210" t="s">
        <v>720</v>
      </c>
      <c r="D33" s="204">
        <v>50.15</v>
      </c>
      <c r="F33" s="86"/>
      <c r="G33" s="99"/>
    </row>
    <row r="34" spans="1:9">
      <c r="A34" s="211" t="s">
        <v>631</v>
      </c>
      <c r="B34" s="210" t="s">
        <v>632</v>
      </c>
      <c r="C34" s="210" t="s">
        <v>580</v>
      </c>
      <c r="D34" s="204">
        <v>50.15</v>
      </c>
      <c r="F34" s="86"/>
      <c r="G34" s="99"/>
    </row>
    <row r="35" spans="1:9">
      <c r="A35" s="202" t="s">
        <v>634</v>
      </c>
      <c r="B35" s="206" t="s">
        <v>582</v>
      </c>
      <c r="C35" s="210" t="s">
        <v>580</v>
      </c>
      <c r="D35" s="204">
        <v>50.15</v>
      </c>
      <c r="F35" s="86"/>
      <c r="G35" s="99"/>
    </row>
    <row r="36" spans="1:9">
      <c r="A36" s="154" t="s">
        <v>639</v>
      </c>
      <c r="B36" s="251" t="s">
        <v>640</v>
      </c>
      <c r="C36" s="240" t="s">
        <v>580</v>
      </c>
      <c r="D36" s="252">
        <v>50.15</v>
      </c>
      <c r="F36" s="86"/>
      <c r="G36" s="99"/>
    </row>
    <row r="37" spans="1:9" customFormat="1" ht="28.5" customHeight="1"/>
    <row r="38" spans="1:9" hidden="1">
      <c r="I38" s="99"/>
    </row>
    <row r="39" spans="1:9" hidden="1">
      <c r="I39" s="99"/>
    </row>
    <row r="40" spans="1:9" hidden="1">
      <c r="I40" s="99"/>
    </row>
    <row r="41" spans="1:9" hidden="1">
      <c r="I41" s="99"/>
    </row>
    <row r="42" spans="1:9" hidden="1">
      <c r="I42" s="99"/>
    </row>
    <row r="43" spans="1:9" hidden="1">
      <c r="I43" s="99"/>
    </row>
    <row r="44" spans="1:9" hidden="1">
      <c r="I44" s="99"/>
    </row>
    <row r="45" spans="1:9" hidden="1">
      <c r="I45" s="99"/>
    </row>
    <row r="46" spans="1:9" hidden="1">
      <c r="I46" s="99"/>
    </row>
    <row r="47" spans="1:9" hidden="1">
      <c r="I47" s="99"/>
    </row>
    <row r="48" spans="1:9" hidden="1">
      <c r="I48" s="99"/>
    </row>
    <row r="49" spans="9:9" hidden="1">
      <c r="I49" s="99"/>
    </row>
    <row r="50" spans="9:9" hidden="1">
      <c r="I50" s="99"/>
    </row>
    <row r="51" spans="9:9" hidden="1">
      <c r="I51" s="99"/>
    </row>
    <row r="52" spans="9:9" hidden="1">
      <c r="I52" s="99"/>
    </row>
    <row r="53" spans="9:9" hidden="1">
      <c r="I53" s="99"/>
    </row>
    <row r="54" spans="9:9" hidden="1">
      <c r="I54" s="99"/>
    </row>
    <row r="55" spans="9:9" hidden="1">
      <c r="I55" s="99"/>
    </row>
    <row r="56" spans="9:9" hidden="1">
      <c r="I56" s="99"/>
    </row>
    <row r="57" spans="9:9" hidden="1">
      <c r="I57" s="99"/>
    </row>
    <row r="58" spans="9:9" hidden="1">
      <c r="I58" s="99"/>
    </row>
    <row r="59" spans="9:9" hidden="1">
      <c r="I59" s="99"/>
    </row>
    <row r="60" spans="9:9" hidden="1">
      <c r="I60" s="99"/>
    </row>
    <row r="61" spans="9:9" hidden="1">
      <c r="I61" s="99"/>
    </row>
    <row r="62" spans="9:9" hidden="1">
      <c r="I62" s="99"/>
    </row>
    <row r="63" spans="9:9" hidden="1">
      <c r="I63" s="99"/>
    </row>
    <row r="64" spans="9:9" hidden="1">
      <c r="I64" s="99"/>
    </row>
    <row r="65" spans="9:9" hidden="1">
      <c r="I65" s="99"/>
    </row>
    <row r="66" spans="9:9" hidden="1">
      <c r="I66" s="99"/>
    </row>
    <row r="67" spans="9:9" hidden="1">
      <c r="I67" s="99"/>
    </row>
    <row r="68" spans="9:9" hidden="1">
      <c r="I68" s="99"/>
    </row>
    <row r="69" spans="9:9" hidden="1">
      <c r="I69" s="99"/>
    </row>
    <row r="70" spans="9:9" hidden="1">
      <c r="I70" s="99"/>
    </row>
    <row r="71" spans="9:9" hidden="1">
      <c r="I71" s="99"/>
    </row>
    <row r="72" spans="9:9" hidden="1">
      <c r="I72" s="99"/>
    </row>
    <row r="73" spans="9:9" hidden="1">
      <c r="I73" s="99"/>
    </row>
    <row r="74" spans="9:9" hidden="1">
      <c r="I74" s="99"/>
    </row>
    <row r="75" spans="9:9" hidden="1">
      <c r="I75" s="99"/>
    </row>
    <row r="76" spans="9:9" hidden="1">
      <c r="I76" s="99"/>
    </row>
    <row r="77" spans="9:9" hidden="1">
      <c r="I77" s="99"/>
    </row>
    <row r="78" spans="9:9" hidden="1">
      <c r="I78" s="99"/>
    </row>
    <row r="79" spans="9:9" hidden="1">
      <c r="I79" s="99"/>
    </row>
    <row r="80" spans="9:9" hidden="1">
      <c r="I80" s="99"/>
    </row>
    <row r="81" spans="9:9" hidden="1">
      <c r="I81" s="99"/>
    </row>
    <row r="82" spans="9:9" hidden="1">
      <c r="I82" s="99"/>
    </row>
    <row r="83" spans="9:9" hidden="1">
      <c r="I83" s="99"/>
    </row>
    <row r="84" spans="9:9" hidden="1">
      <c r="I84" s="99"/>
    </row>
    <row r="85" spans="9:9" hidden="1">
      <c r="I85" s="99"/>
    </row>
    <row r="86" spans="9:9" hidden="1">
      <c r="I86" s="99"/>
    </row>
    <row r="87" spans="9:9" hidden="1">
      <c r="I87" s="99"/>
    </row>
    <row r="88" spans="9:9" hidden="1">
      <c r="I88" s="99"/>
    </row>
    <row r="89" spans="9:9" hidden="1">
      <c r="I89" s="99"/>
    </row>
    <row r="90" spans="9:9" hidden="1">
      <c r="I90" s="99"/>
    </row>
    <row r="91" spans="9:9" hidden="1">
      <c r="I91" s="99"/>
    </row>
    <row r="92" spans="9:9" hidden="1">
      <c r="I92" s="99"/>
    </row>
    <row r="93" spans="9:9" hidden="1">
      <c r="I93" s="99"/>
    </row>
    <row r="94" spans="9:9" hidden="1">
      <c r="I94" s="99"/>
    </row>
    <row r="95" spans="9:9" hidden="1">
      <c r="I95" s="99"/>
    </row>
    <row r="96" spans="9:9" hidden="1">
      <c r="I96" s="99"/>
    </row>
    <row r="97" spans="9:9" hidden="1">
      <c r="I97" s="99"/>
    </row>
    <row r="98" spans="9:9" hidden="1">
      <c r="I98" s="99"/>
    </row>
    <row r="99" spans="9:9" hidden="1">
      <c r="I99" s="99"/>
    </row>
    <row r="100" spans="9:9" hidden="1">
      <c r="I100" s="99"/>
    </row>
    <row r="101" spans="9:9" hidden="1">
      <c r="I101" s="99"/>
    </row>
    <row r="102" spans="9:9" hidden="1">
      <c r="I102" s="99"/>
    </row>
    <row r="103" spans="9:9" hidden="1">
      <c r="I103" s="99"/>
    </row>
    <row r="104" spans="9:9" hidden="1">
      <c r="I104" s="99"/>
    </row>
    <row r="105" spans="9:9" hidden="1">
      <c r="I105" s="99"/>
    </row>
    <row r="106" spans="9:9" hidden="1">
      <c r="I106" s="99"/>
    </row>
    <row r="107" spans="9:9" hidden="1">
      <c r="I107" s="99"/>
    </row>
    <row r="108" spans="9:9" hidden="1">
      <c r="I108" s="99"/>
    </row>
    <row r="109" spans="9:9" hidden="1">
      <c r="I109" s="99"/>
    </row>
    <row r="110" spans="9:9" hidden="1">
      <c r="I110" s="99"/>
    </row>
    <row r="111" spans="9:9" hidden="1">
      <c r="I111" s="99"/>
    </row>
    <row r="112" spans="9:9" hidden="1">
      <c r="I112" s="99"/>
    </row>
    <row r="113" spans="9:9" hidden="1">
      <c r="I113" s="99"/>
    </row>
    <row r="114" spans="9:9" hidden="1">
      <c r="I114" s="99"/>
    </row>
    <row r="115" spans="9:9" hidden="1">
      <c r="I115" s="99"/>
    </row>
    <row r="116" spans="9:9" hidden="1">
      <c r="I116" s="99"/>
    </row>
    <row r="117" spans="9:9" hidden="1">
      <c r="I117" s="99"/>
    </row>
    <row r="118" spans="9:9" hidden="1">
      <c r="I118" s="99"/>
    </row>
    <row r="119" spans="9:9" hidden="1">
      <c r="I119" s="99"/>
    </row>
    <row r="120" spans="9:9" hidden="1">
      <c r="I120" s="99"/>
    </row>
    <row r="121" spans="9:9" hidden="1">
      <c r="I121" s="99"/>
    </row>
    <row r="122" spans="9:9" hidden="1">
      <c r="I122" s="99"/>
    </row>
    <row r="123" spans="9:9" hidden="1">
      <c r="I123" s="99"/>
    </row>
    <row r="124" spans="9:9" hidden="1">
      <c r="I124" s="99"/>
    </row>
    <row r="125" spans="9:9" hidden="1">
      <c r="I125" s="99"/>
    </row>
    <row r="126" spans="9:9" hidden="1">
      <c r="I126" s="99"/>
    </row>
    <row r="127" spans="9:9" hidden="1">
      <c r="I127" s="99"/>
    </row>
    <row r="128" spans="9:9" hidden="1">
      <c r="I128" s="99"/>
    </row>
    <row r="129" spans="9:9" hidden="1">
      <c r="I129" s="99"/>
    </row>
    <row r="130" spans="9:9" hidden="1">
      <c r="I130" s="99"/>
    </row>
    <row r="131" spans="9:9" hidden="1">
      <c r="I131" s="99"/>
    </row>
    <row r="132" spans="9:9" hidden="1">
      <c r="I132" s="99"/>
    </row>
    <row r="133" spans="9:9" hidden="1">
      <c r="I133" s="99"/>
    </row>
    <row r="134" spans="9:9" hidden="1">
      <c r="I134" s="99"/>
    </row>
    <row r="135" spans="9:9" hidden="1">
      <c r="I135" s="99"/>
    </row>
    <row r="136" spans="9:9" hidden="1">
      <c r="I136" s="99"/>
    </row>
    <row r="137" spans="9:9" hidden="1">
      <c r="I137" s="99"/>
    </row>
    <row r="138" spans="9:9" hidden="1">
      <c r="I138" s="99"/>
    </row>
    <row r="139" spans="9:9" hidden="1">
      <c r="I139" s="99"/>
    </row>
    <row r="140" spans="9:9" hidden="1">
      <c r="I140" s="99"/>
    </row>
    <row r="141" spans="9:9" hidden="1">
      <c r="I141" s="99"/>
    </row>
    <row r="142" spans="9:9" hidden="1">
      <c r="I142" s="99"/>
    </row>
    <row r="143" spans="9:9" hidden="1">
      <c r="I143" s="99"/>
    </row>
    <row r="144" spans="9:9" hidden="1">
      <c r="I144" s="99"/>
    </row>
    <row r="145" spans="9:9" hidden="1">
      <c r="I145" s="99"/>
    </row>
    <row r="146" spans="9:9" hidden="1">
      <c r="I146" s="99"/>
    </row>
    <row r="147" spans="9:9" hidden="1">
      <c r="I147" s="99"/>
    </row>
    <row r="148" spans="9:9" hidden="1">
      <c r="I148" s="99"/>
    </row>
    <row r="149" spans="9:9" hidden="1">
      <c r="I149" s="99"/>
    </row>
    <row r="150" spans="9:9" hidden="1">
      <c r="I150" s="99"/>
    </row>
    <row r="151" spans="9:9" hidden="1">
      <c r="I151" s="99"/>
    </row>
    <row r="152" spans="9:9" hidden="1">
      <c r="I152" s="99"/>
    </row>
    <row r="153" spans="9:9" hidden="1">
      <c r="I153" s="99"/>
    </row>
    <row r="154" spans="9:9" hidden="1">
      <c r="I154" s="99"/>
    </row>
    <row r="155" spans="9:9" hidden="1">
      <c r="I155" s="99"/>
    </row>
    <row r="156" spans="9:9" hidden="1">
      <c r="I156" s="99"/>
    </row>
    <row r="157" spans="9:9" hidden="1">
      <c r="I157" s="99"/>
    </row>
    <row r="158" spans="9:9" hidden="1">
      <c r="I158" s="99"/>
    </row>
    <row r="159" spans="9:9" hidden="1">
      <c r="I159" s="99"/>
    </row>
    <row r="160" spans="9:9" hidden="1">
      <c r="I160" s="99"/>
    </row>
    <row r="161" spans="9:9" hidden="1">
      <c r="I161" s="99"/>
    </row>
    <row r="162" spans="9:9" hidden="1">
      <c r="I162" s="99"/>
    </row>
    <row r="163" spans="9:9" hidden="1">
      <c r="I163" s="99"/>
    </row>
    <row r="164" spans="9:9" hidden="1">
      <c r="I164" s="99"/>
    </row>
    <row r="165" spans="9:9" hidden="1">
      <c r="I165" s="99"/>
    </row>
    <row r="166" spans="9:9" hidden="1">
      <c r="I166" s="99"/>
    </row>
    <row r="167" spans="9:9" hidden="1">
      <c r="I167" s="99"/>
    </row>
    <row r="168" spans="9:9" hidden="1">
      <c r="I168" s="99"/>
    </row>
    <row r="169" spans="9:9" hidden="1">
      <c r="I169" s="99"/>
    </row>
    <row r="170" spans="9:9" hidden="1">
      <c r="I170" s="99"/>
    </row>
    <row r="171" spans="9:9" hidden="1">
      <c r="I171" s="99"/>
    </row>
    <row r="172" spans="9:9" hidden="1">
      <c r="I172" s="99"/>
    </row>
    <row r="173" spans="9:9" hidden="1">
      <c r="I173" s="99"/>
    </row>
    <row r="174" spans="9:9" hidden="1">
      <c r="I174" s="99"/>
    </row>
    <row r="175" spans="9:9" hidden="1">
      <c r="I175" s="99"/>
    </row>
    <row r="176" spans="9:9" hidden="1">
      <c r="I176" s="99"/>
    </row>
    <row r="177" spans="9:9" hidden="1">
      <c r="I177" s="99"/>
    </row>
    <row r="178" spans="9:9" hidden="1">
      <c r="I178" s="99"/>
    </row>
    <row r="179" spans="9:9" hidden="1">
      <c r="I179" s="99"/>
    </row>
    <row r="180" spans="9:9" hidden="1">
      <c r="I180" s="99"/>
    </row>
    <row r="181" spans="9:9" hidden="1">
      <c r="I181" s="99"/>
    </row>
    <row r="182" spans="9:9" hidden="1">
      <c r="I182" s="99"/>
    </row>
    <row r="183" spans="9:9" hidden="1">
      <c r="I183" s="99"/>
    </row>
    <row r="184" spans="9:9" hidden="1">
      <c r="I184" s="99"/>
    </row>
    <row r="185" spans="9:9" hidden="1">
      <c r="I185" s="99"/>
    </row>
    <row r="186" spans="9:9" hidden="1">
      <c r="I186" s="99"/>
    </row>
    <row r="187" spans="9:9" hidden="1">
      <c r="I187" s="99"/>
    </row>
    <row r="188" spans="9:9" hidden="1">
      <c r="I188" s="99"/>
    </row>
    <row r="189" spans="9:9" hidden="1">
      <c r="I189" s="99"/>
    </row>
    <row r="190" spans="9:9" hidden="1">
      <c r="I190" s="99"/>
    </row>
    <row r="191" spans="9:9" hidden="1">
      <c r="I191" s="99"/>
    </row>
    <row r="192" spans="9:9" hidden="1">
      <c r="I192" s="99"/>
    </row>
    <row r="193" spans="9:9" hidden="1">
      <c r="I193" s="99"/>
    </row>
    <row r="194" spans="9:9" hidden="1">
      <c r="I194" s="99"/>
    </row>
    <row r="195" spans="9:9" hidden="1">
      <c r="I195" s="99"/>
    </row>
    <row r="196" spans="9:9" hidden="1">
      <c r="I196" s="99"/>
    </row>
    <row r="197" spans="9:9" hidden="1">
      <c r="I197" s="99"/>
    </row>
    <row r="198" spans="9:9" hidden="1">
      <c r="I198" s="99"/>
    </row>
    <row r="199" spans="9:9" hidden="1">
      <c r="I199" s="99"/>
    </row>
    <row r="200" spans="9:9" hidden="1">
      <c r="I200" s="99"/>
    </row>
    <row r="201" spans="9:9" hidden="1">
      <c r="I201" s="99"/>
    </row>
    <row r="202" spans="9:9" hidden="1">
      <c r="I202" s="99"/>
    </row>
    <row r="203" spans="9:9" hidden="1">
      <c r="I203" s="99"/>
    </row>
    <row r="204" spans="9:9" hidden="1">
      <c r="I204" s="99"/>
    </row>
    <row r="205" spans="9:9" hidden="1">
      <c r="I205" s="99"/>
    </row>
    <row r="206" spans="9:9" hidden="1">
      <c r="I206" s="99"/>
    </row>
    <row r="207" spans="9:9" hidden="1">
      <c r="I207" s="99"/>
    </row>
    <row r="208" spans="9:9" hidden="1">
      <c r="I208" s="99"/>
    </row>
    <row r="209" spans="9:9" hidden="1">
      <c r="I209" s="99"/>
    </row>
    <row r="210" spans="9:9" hidden="1">
      <c r="I210" s="99"/>
    </row>
    <row r="211" spans="9:9" hidden="1">
      <c r="I211" s="99"/>
    </row>
    <row r="212" spans="9:9" hidden="1">
      <c r="I212" s="99"/>
    </row>
    <row r="213" spans="9:9" hidden="1">
      <c r="I213" s="99"/>
    </row>
    <row r="214" spans="9:9" hidden="1">
      <c r="I214" s="99"/>
    </row>
    <row r="215" spans="9:9" hidden="1">
      <c r="I215" s="99"/>
    </row>
    <row r="216" spans="9:9" hidden="1">
      <c r="I216" s="99"/>
    </row>
    <row r="217" spans="9:9" hidden="1">
      <c r="I217" s="99"/>
    </row>
    <row r="218" spans="9:9" hidden="1">
      <c r="I218" s="99"/>
    </row>
    <row r="219" spans="9:9" hidden="1">
      <c r="I219" s="99"/>
    </row>
    <row r="220" spans="9:9" hidden="1">
      <c r="I220" s="99"/>
    </row>
    <row r="221" spans="9:9" hidden="1">
      <c r="I221" s="99"/>
    </row>
    <row r="222" spans="9:9" hidden="1">
      <c r="I222" s="99"/>
    </row>
    <row r="223" spans="9:9" hidden="1">
      <c r="I223" s="99"/>
    </row>
    <row r="224" spans="9:9" hidden="1">
      <c r="I224" s="99"/>
    </row>
    <row r="225" spans="9:9" hidden="1">
      <c r="I225" s="99"/>
    </row>
    <row r="226" spans="9:9" hidden="1">
      <c r="I226" s="99"/>
    </row>
    <row r="227" spans="9:9" hidden="1">
      <c r="I227" s="99"/>
    </row>
    <row r="228" spans="9:9" hidden="1">
      <c r="I228" s="99"/>
    </row>
    <row r="229" spans="9:9" hidden="1">
      <c r="I229" s="99"/>
    </row>
    <row r="230" spans="9:9" hidden="1">
      <c r="I230" s="99"/>
    </row>
    <row r="231" spans="9:9" hidden="1">
      <c r="I231" s="99"/>
    </row>
    <row r="232" spans="9:9" hidden="1">
      <c r="I232" s="99"/>
    </row>
    <row r="233" spans="9:9" hidden="1">
      <c r="I233" s="99"/>
    </row>
    <row r="234" spans="9:9" hidden="1">
      <c r="I234" s="99"/>
    </row>
    <row r="235" spans="9:9" hidden="1">
      <c r="I235" s="99"/>
    </row>
    <row r="236" spans="9:9" hidden="1">
      <c r="I236" s="99"/>
    </row>
    <row r="237" spans="9:9" hidden="1">
      <c r="I237" s="99"/>
    </row>
    <row r="238" spans="9:9" hidden="1">
      <c r="I238" s="99"/>
    </row>
    <row r="239" spans="9:9" hidden="1">
      <c r="I239" s="99"/>
    </row>
    <row r="240" spans="9:9" hidden="1">
      <c r="I240" s="99"/>
    </row>
    <row r="241" spans="9:9" hidden="1">
      <c r="I241" s="99"/>
    </row>
    <row r="242" spans="9:9" hidden="1">
      <c r="I242" s="99"/>
    </row>
    <row r="243" spans="9:9" hidden="1">
      <c r="I243" s="99"/>
    </row>
    <row r="244" spans="9:9" hidden="1">
      <c r="I244" s="99"/>
    </row>
    <row r="245" spans="9:9" hidden="1">
      <c r="I245" s="99"/>
    </row>
    <row r="246" spans="9:9" hidden="1">
      <c r="I246" s="99"/>
    </row>
    <row r="247" spans="9:9" hidden="1">
      <c r="I247" s="99"/>
    </row>
    <row r="248" spans="9:9" hidden="1">
      <c r="I248" s="99"/>
    </row>
    <row r="249" spans="9:9" hidden="1">
      <c r="I249" s="99"/>
    </row>
    <row r="250" spans="9:9" hidden="1">
      <c r="I250" s="99"/>
    </row>
    <row r="251" spans="9:9" hidden="1">
      <c r="I251" s="99"/>
    </row>
    <row r="252" spans="9:9" hidden="1">
      <c r="I252" s="99"/>
    </row>
    <row r="253" spans="9:9" hidden="1">
      <c r="I253" s="99"/>
    </row>
    <row r="254" spans="9:9" hidden="1">
      <c r="I254" s="99"/>
    </row>
    <row r="255" spans="9:9" hidden="1">
      <c r="I255" s="99"/>
    </row>
    <row r="256" spans="9:9" hidden="1">
      <c r="I256" s="99"/>
    </row>
    <row r="257" spans="9:9" hidden="1">
      <c r="I257" s="99"/>
    </row>
    <row r="258" spans="9:9" hidden="1">
      <c r="I258" s="99"/>
    </row>
    <row r="259" spans="9:9" hidden="1">
      <c r="I259" s="99"/>
    </row>
    <row r="260" spans="9:9" hidden="1">
      <c r="I260" s="99"/>
    </row>
    <row r="261" spans="9:9" hidden="1">
      <c r="I261" s="99"/>
    </row>
    <row r="262" spans="9:9" hidden="1">
      <c r="I262" s="99"/>
    </row>
    <row r="263" spans="9:9" hidden="1">
      <c r="I263" s="99"/>
    </row>
    <row r="264" spans="9:9" hidden="1">
      <c r="I264" s="99"/>
    </row>
    <row r="265" spans="9:9" hidden="1">
      <c r="I265" s="99"/>
    </row>
    <row r="266" spans="9:9" hidden="1">
      <c r="I266" s="99"/>
    </row>
    <row r="267" spans="9:9" hidden="1">
      <c r="I267" s="99"/>
    </row>
    <row r="268" spans="9:9" hidden="1">
      <c r="I268" s="99"/>
    </row>
    <row r="269" spans="9:9" hidden="1">
      <c r="I269" s="99"/>
    </row>
    <row r="270" spans="9:9" hidden="1">
      <c r="I270" s="99"/>
    </row>
    <row r="271" spans="9:9" hidden="1">
      <c r="I271" s="99"/>
    </row>
    <row r="272" spans="9:9" hidden="1">
      <c r="I272" s="99"/>
    </row>
    <row r="273" spans="9:9" hidden="1">
      <c r="I273" s="99"/>
    </row>
    <row r="274" spans="9:9" hidden="1">
      <c r="I274" s="99"/>
    </row>
    <row r="275" spans="9:9" hidden="1">
      <c r="I275" s="99"/>
    </row>
    <row r="276" spans="9:9" hidden="1">
      <c r="I276" s="99"/>
    </row>
    <row r="277" spans="9:9" hidden="1">
      <c r="I277" s="99"/>
    </row>
    <row r="278" spans="9:9" hidden="1">
      <c r="I278" s="99"/>
    </row>
    <row r="279" spans="9:9" hidden="1">
      <c r="I279" s="99"/>
    </row>
    <row r="280" spans="9:9" hidden="1">
      <c r="I280" s="99"/>
    </row>
    <row r="281" spans="9:9" hidden="1">
      <c r="I281" s="99"/>
    </row>
    <row r="282" spans="9:9" hidden="1">
      <c r="I282" s="99"/>
    </row>
    <row r="283" spans="9:9" hidden="1">
      <c r="I283" s="99"/>
    </row>
    <row r="284" spans="9:9" hidden="1">
      <c r="I284" s="99"/>
    </row>
    <row r="285" spans="9:9" hidden="1">
      <c r="I285" s="99"/>
    </row>
    <row r="286" spans="9:9" hidden="1">
      <c r="I286" s="99"/>
    </row>
    <row r="287" spans="9:9" hidden="1">
      <c r="I287" s="99"/>
    </row>
    <row r="288" spans="9:9" hidden="1">
      <c r="I288" s="99"/>
    </row>
    <row r="289" spans="9:9" hidden="1">
      <c r="I289" s="99"/>
    </row>
    <row r="290" spans="9:9" hidden="1">
      <c r="I290" s="99"/>
    </row>
    <row r="291" spans="9:9" hidden="1">
      <c r="I291" s="99"/>
    </row>
    <row r="292" spans="9:9" hidden="1">
      <c r="I292" s="99"/>
    </row>
    <row r="293" spans="9:9" hidden="1">
      <c r="I293" s="99"/>
    </row>
    <row r="294" spans="9:9" hidden="1">
      <c r="I294" s="99"/>
    </row>
    <row r="295" spans="9:9" hidden="1">
      <c r="I295" s="99"/>
    </row>
    <row r="296" spans="9:9" hidden="1">
      <c r="I296" s="99"/>
    </row>
    <row r="297" spans="9:9" hidden="1">
      <c r="I297" s="99"/>
    </row>
    <row r="298" spans="9:9" hidden="1">
      <c r="I298" s="99"/>
    </row>
    <row r="299" spans="9:9" hidden="1">
      <c r="I299" s="99"/>
    </row>
    <row r="300" spans="9:9" hidden="1">
      <c r="I300" s="99"/>
    </row>
    <row r="301" spans="9:9" hidden="1">
      <c r="I301" s="99"/>
    </row>
    <row r="302" spans="9:9" hidden="1">
      <c r="I302" s="99"/>
    </row>
    <row r="303" spans="9:9" hidden="1">
      <c r="I303" s="99"/>
    </row>
    <row r="304" spans="9:9" hidden="1">
      <c r="I304" s="99"/>
    </row>
    <row r="305" spans="9:9" hidden="1">
      <c r="I305" s="99"/>
    </row>
    <row r="306" spans="9:9" hidden="1">
      <c r="I306" s="99"/>
    </row>
    <row r="307" spans="9:9" hidden="1">
      <c r="I307" s="99"/>
    </row>
    <row r="308" spans="9:9" hidden="1">
      <c r="I308" s="99"/>
    </row>
    <row r="309" spans="9:9" hidden="1">
      <c r="I309" s="99"/>
    </row>
    <row r="310" spans="9:9" hidden="1">
      <c r="I310" s="99"/>
    </row>
    <row r="311" spans="9:9" hidden="1">
      <c r="I311" s="99"/>
    </row>
    <row r="312" spans="9:9" hidden="1">
      <c r="I312" s="99"/>
    </row>
    <row r="313" spans="9:9" hidden="1">
      <c r="I313" s="99"/>
    </row>
    <row r="314" spans="9:9" hidden="1">
      <c r="I314" s="99"/>
    </row>
    <row r="315" spans="9:9" hidden="1">
      <c r="I315" s="99"/>
    </row>
    <row r="316" spans="9:9" hidden="1">
      <c r="I316" s="99"/>
    </row>
    <row r="317" spans="9:9" hidden="1">
      <c r="I317" s="99"/>
    </row>
    <row r="318" spans="9:9" hidden="1">
      <c r="I318" s="99"/>
    </row>
    <row r="319" spans="9:9" hidden="1">
      <c r="I319" s="99"/>
    </row>
    <row r="320" spans="9:9" hidden="1">
      <c r="I320" s="99"/>
    </row>
    <row r="321" spans="9:9" hidden="1">
      <c r="I321" s="99"/>
    </row>
    <row r="322" spans="9:9" hidden="1">
      <c r="I322" s="99"/>
    </row>
    <row r="323" spans="9:9" hidden="1">
      <c r="I323" s="99"/>
    </row>
    <row r="324" spans="9:9" hidden="1">
      <c r="I324" s="99"/>
    </row>
    <row r="325" spans="9:9" hidden="1">
      <c r="I325" s="99"/>
    </row>
    <row r="326" spans="9:9" hidden="1">
      <c r="I326" s="99"/>
    </row>
    <row r="327" spans="9:9" hidden="1">
      <c r="I327" s="99"/>
    </row>
    <row r="328" spans="9:9" hidden="1">
      <c r="I328" s="99"/>
    </row>
    <row r="329" spans="9:9" hidden="1">
      <c r="I329" s="99"/>
    </row>
    <row r="330" spans="9:9" hidden="1">
      <c r="I330" s="99"/>
    </row>
    <row r="331" spans="9:9" hidden="1">
      <c r="I331" s="99"/>
    </row>
    <row r="332" spans="9:9" hidden="1">
      <c r="I332" s="99"/>
    </row>
    <row r="333" spans="9:9" hidden="1">
      <c r="I333" s="99"/>
    </row>
    <row r="334" spans="9:9" hidden="1">
      <c r="I334" s="99"/>
    </row>
    <row r="335" spans="9:9" hidden="1">
      <c r="I335" s="99"/>
    </row>
    <row r="336" spans="9:9" hidden="1">
      <c r="I336" s="99"/>
    </row>
    <row r="337" spans="9:9" hidden="1">
      <c r="I337" s="99"/>
    </row>
    <row r="338" spans="9:9" hidden="1">
      <c r="I338" s="99"/>
    </row>
    <row r="339" spans="9:9" hidden="1">
      <c r="I339" s="99"/>
    </row>
    <row r="340" spans="9:9" hidden="1">
      <c r="I340" s="99"/>
    </row>
    <row r="341" spans="9:9" hidden="1">
      <c r="I341" s="99"/>
    </row>
    <row r="342" spans="9:9" hidden="1">
      <c r="I342" s="99"/>
    </row>
    <row r="343" spans="9:9" hidden="1">
      <c r="I343" s="99"/>
    </row>
    <row r="344" spans="9:9" hidden="1">
      <c r="I344" s="99"/>
    </row>
    <row r="345" spans="9:9" hidden="1">
      <c r="I345" s="99"/>
    </row>
    <row r="346" spans="9:9" hidden="1">
      <c r="I346" s="99"/>
    </row>
    <row r="347" spans="9:9" hidden="1">
      <c r="I347" s="99"/>
    </row>
    <row r="348" spans="9:9" hidden="1">
      <c r="I348" s="99"/>
    </row>
    <row r="349" spans="9:9" hidden="1">
      <c r="I349" s="99"/>
    </row>
    <row r="350" spans="9:9" hidden="1">
      <c r="I350" s="99"/>
    </row>
    <row r="351" spans="9:9" hidden="1">
      <c r="I351" s="99"/>
    </row>
    <row r="352" spans="9:9" hidden="1">
      <c r="I352" s="99"/>
    </row>
    <row r="353" spans="9:9" hidden="1">
      <c r="I353" s="99"/>
    </row>
    <row r="354" spans="9:9" hidden="1">
      <c r="I354" s="99"/>
    </row>
    <row r="355" spans="9:9" hidden="1">
      <c r="I355" s="99"/>
    </row>
    <row r="356" spans="9:9" hidden="1">
      <c r="I356" s="99"/>
    </row>
    <row r="357" spans="9:9" hidden="1">
      <c r="I357" s="99"/>
    </row>
    <row r="358" spans="9:9" hidden="1">
      <c r="I358" s="99"/>
    </row>
    <row r="359" spans="9:9" hidden="1">
      <c r="I359" s="99"/>
    </row>
    <row r="360" spans="9:9" hidden="1">
      <c r="I360" s="99"/>
    </row>
    <row r="361" spans="9:9" hidden="1">
      <c r="I361" s="99"/>
    </row>
    <row r="362" spans="9:9" hidden="1">
      <c r="I362" s="99"/>
    </row>
    <row r="363" spans="9:9" hidden="1">
      <c r="I363" s="99"/>
    </row>
    <row r="364" spans="9:9" hidden="1">
      <c r="I364" s="99"/>
    </row>
    <row r="365" spans="9:9" hidden="1">
      <c r="I365" s="99"/>
    </row>
    <row r="366" spans="9:9" hidden="1">
      <c r="I366" s="99"/>
    </row>
    <row r="367" spans="9:9" hidden="1">
      <c r="I367" s="99"/>
    </row>
    <row r="368" spans="9:9" hidden="1">
      <c r="I368" s="99"/>
    </row>
    <row r="369" spans="9:9" hidden="1">
      <c r="I369" s="99"/>
    </row>
    <row r="370" spans="9:9" hidden="1">
      <c r="I370" s="99"/>
    </row>
    <row r="371" spans="9:9" hidden="1">
      <c r="I371" s="99"/>
    </row>
    <row r="372" spans="9:9" hidden="1">
      <c r="I372" s="99"/>
    </row>
    <row r="373" spans="9:9" hidden="1">
      <c r="I373" s="99"/>
    </row>
    <row r="374" spans="9:9" hidden="1">
      <c r="I374" s="99"/>
    </row>
    <row r="375" spans="9:9" hidden="1">
      <c r="I375" s="99"/>
    </row>
    <row r="376" spans="9:9" hidden="1">
      <c r="I376" s="99"/>
    </row>
    <row r="377" spans="9:9" hidden="1">
      <c r="I377" s="99"/>
    </row>
    <row r="378" spans="9:9" hidden="1">
      <c r="I378" s="99"/>
    </row>
    <row r="379" spans="9:9" hidden="1">
      <c r="I379" s="99"/>
    </row>
    <row r="380" spans="9:9" hidden="1">
      <c r="I380" s="99"/>
    </row>
    <row r="381" spans="9:9" hidden="1">
      <c r="I381" s="99"/>
    </row>
    <row r="382" spans="9:9" hidden="1">
      <c r="I382" s="99"/>
    </row>
    <row r="383" spans="9:9" hidden="1">
      <c r="I383" s="99"/>
    </row>
    <row r="384" spans="9:9" hidden="1">
      <c r="I384" s="99"/>
    </row>
    <row r="385" spans="9:9" hidden="1">
      <c r="I385" s="99"/>
    </row>
    <row r="386" spans="9:9" hidden="1">
      <c r="I386" s="99"/>
    </row>
    <row r="387" spans="9:9" hidden="1">
      <c r="I387" s="99"/>
    </row>
    <row r="388" spans="9:9" hidden="1">
      <c r="I388" s="99"/>
    </row>
    <row r="389" spans="9:9" hidden="1">
      <c r="I389" s="99"/>
    </row>
    <row r="390" spans="9:9" hidden="1">
      <c r="I390" s="99"/>
    </row>
    <row r="391" spans="9:9" hidden="1">
      <c r="I391" s="99"/>
    </row>
    <row r="392" spans="9:9" hidden="1">
      <c r="I392" s="99"/>
    </row>
    <row r="393" spans="9:9" hidden="1">
      <c r="I393" s="99"/>
    </row>
    <row r="394" spans="9:9" hidden="1">
      <c r="I394" s="99"/>
    </row>
    <row r="395" spans="9:9" hidden="1">
      <c r="I395" s="99"/>
    </row>
    <row r="396" spans="9:9" hidden="1">
      <c r="I396" s="99"/>
    </row>
    <row r="397" spans="9:9" hidden="1">
      <c r="I397" s="99"/>
    </row>
    <row r="398" spans="9:9" hidden="1">
      <c r="I398" s="99"/>
    </row>
    <row r="399" spans="9:9" hidden="1">
      <c r="I399" s="99"/>
    </row>
    <row r="400" spans="9:9" hidden="1">
      <c r="I400" s="99"/>
    </row>
    <row r="401" spans="9:9" hidden="1">
      <c r="I401" s="99"/>
    </row>
    <row r="402" spans="9:9" hidden="1">
      <c r="I402" s="99"/>
    </row>
    <row r="403" spans="9:9" hidden="1">
      <c r="I403" s="99"/>
    </row>
    <row r="404" spans="9:9" hidden="1">
      <c r="I404" s="99"/>
    </row>
    <row r="405" spans="9:9" hidden="1">
      <c r="I405" s="99"/>
    </row>
    <row r="406" spans="9:9" hidden="1">
      <c r="I406" s="99"/>
    </row>
    <row r="407" spans="9:9" hidden="1">
      <c r="I407" s="99"/>
    </row>
    <row r="408" spans="9:9" hidden="1">
      <c r="I408" s="99"/>
    </row>
    <row r="409" spans="9:9" hidden="1">
      <c r="I409" s="99"/>
    </row>
    <row r="410" spans="9:9" hidden="1">
      <c r="I410" s="99"/>
    </row>
    <row r="411" spans="9:9" hidden="1">
      <c r="I411" s="99"/>
    </row>
    <row r="412" spans="9:9" hidden="1">
      <c r="I412" s="99"/>
    </row>
    <row r="413" spans="9:9" hidden="1">
      <c r="I413" s="99"/>
    </row>
    <row r="414" spans="9:9" hidden="1">
      <c r="I414" s="99"/>
    </row>
    <row r="415" spans="9:9" hidden="1">
      <c r="I415" s="99"/>
    </row>
    <row r="416" spans="9:9" hidden="1">
      <c r="I416" s="99"/>
    </row>
    <row r="417" spans="9:9" hidden="1">
      <c r="I417" s="99"/>
    </row>
    <row r="418" spans="9:9" hidden="1">
      <c r="I418" s="99"/>
    </row>
    <row r="419" spans="9:9" hidden="1">
      <c r="I419" s="99"/>
    </row>
    <row r="420" spans="9:9" hidden="1">
      <c r="I420" s="99"/>
    </row>
    <row r="421" spans="9:9" hidden="1">
      <c r="I421" s="99"/>
    </row>
    <row r="422" spans="9:9" hidden="1">
      <c r="I422" s="99"/>
    </row>
    <row r="423" spans="9:9" hidden="1">
      <c r="I423" s="99"/>
    </row>
    <row r="424" spans="9:9" hidden="1">
      <c r="I424" s="99"/>
    </row>
    <row r="425" spans="9:9" hidden="1">
      <c r="I425" s="99"/>
    </row>
    <row r="426" spans="9:9" hidden="1">
      <c r="I426" s="99"/>
    </row>
    <row r="427" spans="9:9" hidden="1">
      <c r="I427" s="99"/>
    </row>
    <row r="428" spans="9:9" hidden="1">
      <c r="I428" s="99"/>
    </row>
    <row r="429" spans="9:9" hidden="1">
      <c r="I429" s="99"/>
    </row>
    <row r="430" spans="9:9" hidden="1">
      <c r="I430" s="99"/>
    </row>
    <row r="431" spans="9:9" hidden="1">
      <c r="I431" s="99"/>
    </row>
    <row r="432" spans="9:9" hidden="1">
      <c r="I432" s="99"/>
    </row>
    <row r="433" spans="9:9" hidden="1">
      <c r="I433" s="99"/>
    </row>
    <row r="434" spans="9:9" hidden="1">
      <c r="I434" s="99"/>
    </row>
    <row r="435" spans="9:9" hidden="1">
      <c r="I435" s="99"/>
    </row>
    <row r="436" spans="9:9" hidden="1">
      <c r="I436" s="99"/>
    </row>
    <row r="437" spans="9:9" hidden="1">
      <c r="I437" s="99"/>
    </row>
    <row r="438" spans="9:9" hidden="1">
      <c r="I438" s="99"/>
    </row>
    <row r="439" spans="9:9" hidden="1">
      <c r="I439" s="99"/>
    </row>
    <row r="440" spans="9:9" hidden="1">
      <c r="I440" s="99"/>
    </row>
    <row r="441" spans="9:9" hidden="1">
      <c r="I441" s="99"/>
    </row>
    <row r="442" spans="9:9" hidden="1">
      <c r="I442" s="99"/>
    </row>
    <row r="443" spans="9:9" hidden="1">
      <c r="I443" s="99"/>
    </row>
    <row r="444" spans="9:9" hidden="1">
      <c r="I444" s="99"/>
    </row>
    <row r="445" spans="9:9" hidden="1">
      <c r="I445" s="99"/>
    </row>
    <row r="446" spans="9:9" hidden="1">
      <c r="I446" s="99"/>
    </row>
    <row r="447" spans="9:9" hidden="1">
      <c r="I447" s="99"/>
    </row>
    <row r="448" spans="9:9" hidden="1">
      <c r="I448" s="99"/>
    </row>
    <row r="449" spans="9:9" hidden="1">
      <c r="I449" s="99"/>
    </row>
    <row r="450" spans="9:9" hidden="1">
      <c r="I450" s="99"/>
    </row>
    <row r="451" spans="9:9" hidden="1">
      <c r="I451" s="99"/>
    </row>
    <row r="452" spans="9:9" hidden="1">
      <c r="I452" s="99"/>
    </row>
    <row r="453" spans="9:9" hidden="1">
      <c r="I453" s="99"/>
    </row>
    <row r="454" spans="9:9" hidden="1">
      <c r="I454" s="99"/>
    </row>
    <row r="455" spans="9:9" hidden="1">
      <c r="I455" s="99"/>
    </row>
    <row r="456" spans="9:9" hidden="1">
      <c r="I456" s="99"/>
    </row>
    <row r="457" spans="9:9" hidden="1">
      <c r="I457" s="99"/>
    </row>
    <row r="458" spans="9:9" hidden="1">
      <c r="I458" s="99"/>
    </row>
    <row r="459" spans="9:9" hidden="1">
      <c r="I459" s="99"/>
    </row>
    <row r="460" spans="9:9" hidden="1">
      <c r="I460" s="99"/>
    </row>
    <row r="461" spans="9:9" hidden="1">
      <c r="I461" s="99"/>
    </row>
    <row r="462" spans="9:9" hidden="1">
      <c r="I462" s="99"/>
    </row>
    <row r="463" spans="9:9" hidden="1">
      <c r="I463" s="99"/>
    </row>
    <row r="464" spans="9:9" hidden="1">
      <c r="I464" s="99"/>
    </row>
    <row r="465" spans="9:9" hidden="1">
      <c r="I465" s="99"/>
    </row>
    <row r="466" spans="9:9" hidden="1">
      <c r="I466" s="99"/>
    </row>
    <row r="467" spans="9:9" hidden="1">
      <c r="I467" s="99"/>
    </row>
    <row r="468" spans="9:9" hidden="1">
      <c r="I468" s="99"/>
    </row>
    <row r="469" spans="9:9" hidden="1">
      <c r="I469" s="99"/>
    </row>
    <row r="470" spans="9:9" hidden="1">
      <c r="I470" s="99"/>
    </row>
    <row r="471" spans="9:9" hidden="1">
      <c r="I471" s="99"/>
    </row>
    <row r="472" spans="9:9" hidden="1">
      <c r="I472" s="99"/>
    </row>
    <row r="473" spans="9:9" hidden="1">
      <c r="I473" s="99"/>
    </row>
    <row r="474" spans="9:9" hidden="1">
      <c r="I474" s="99"/>
    </row>
    <row r="475" spans="9:9" hidden="1">
      <c r="I475" s="99"/>
    </row>
    <row r="476" spans="9:9" hidden="1">
      <c r="I476" s="99"/>
    </row>
    <row r="477" spans="9:9" hidden="1">
      <c r="I477" s="99"/>
    </row>
    <row r="478" spans="9:9" hidden="1">
      <c r="I478" s="99"/>
    </row>
    <row r="479" spans="9:9" hidden="1">
      <c r="I479" s="99"/>
    </row>
    <row r="480" spans="9:9" hidden="1">
      <c r="I480" s="99"/>
    </row>
    <row r="481" spans="9:9" hidden="1">
      <c r="I481" s="99"/>
    </row>
    <row r="482" spans="9:9" hidden="1">
      <c r="I482" s="99"/>
    </row>
    <row r="483" spans="9:9" hidden="1">
      <c r="I483" s="99"/>
    </row>
    <row r="484" spans="9:9" hidden="1">
      <c r="I484" s="99"/>
    </row>
    <row r="485" spans="9:9" hidden="1">
      <c r="I485" s="99"/>
    </row>
    <row r="486" spans="9:9" hidden="1">
      <c r="I486" s="99"/>
    </row>
    <row r="487" spans="9:9" hidden="1">
      <c r="I487" s="99"/>
    </row>
    <row r="488" spans="9:9" hidden="1">
      <c r="I488" s="99"/>
    </row>
    <row r="489" spans="9:9" hidden="1">
      <c r="I489" s="99"/>
    </row>
    <row r="490" spans="9:9" hidden="1">
      <c r="I490" s="99"/>
    </row>
    <row r="491" spans="9:9" hidden="1">
      <c r="I491" s="99"/>
    </row>
    <row r="492" spans="9:9" hidden="1">
      <c r="I492" s="99"/>
    </row>
    <row r="493" spans="9:9" hidden="1">
      <c r="I493" s="99"/>
    </row>
    <row r="494" spans="9:9" hidden="1">
      <c r="I494" s="99"/>
    </row>
    <row r="495" spans="9:9" hidden="1">
      <c r="I495" s="99"/>
    </row>
    <row r="496" spans="9:9" hidden="1">
      <c r="I496" s="99"/>
    </row>
    <row r="497" spans="9:9" hidden="1">
      <c r="I497" s="99"/>
    </row>
    <row r="498" spans="9:9" hidden="1">
      <c r="I498" s="99"/>
    </row>
    <row r="499" spans="9:9" hidden="1">
      <c r="I499" s="99"/>
    </row>
    <row r="500" spans="9:9" hidden="1">
      <c r="I500" s="99"/>
    </row>
    <row r="501" spans="9:9" hidden="1">
      <c r="I501" s="99"/>
    </row>
    <row r="502" spans="9:9" hidden="1">
      <c r="I502" s="99"/>
    </row>
    <row r="503" spans="9:9" hidden="1">
      <c r="I503" s="99"/>
    </row>
    <row r="504" spans="9:9" hidden="1">
      <c r="I504" s="99"/>
    </row>
    <row r="505" spans="9:9" hidden="1">
      <c r="I505" s="99"/>
    </row>
    <row r="506" spans="9:9" hidden="1">
      <c r="I506" s="99"/>
    </row>
    <row r="507" spans="9:9" hidden="1">
      <c r="I507" s="99"/>
    </row>
    <row r="508" spans="9:9" hidden="1">
      <c r="I508" s="99"/>
    </row>
    <row r="509" spans="9:9" hidden="1">
      <c r="I509" s="99"/>
    </row>
    <row r="510" spans="9:9" hidden="1">
      <c r="I510" s="99"/>
    </row>
    <row r="511" spans="9:9" hidden="1">
      <c r="I511" s="99"/>
    </row>
    <row r="512" spans="9:9" hidden="1">
      <c r="I512" s="99"/>
    </row>
    <row r="513" spans="9:9" hidden="1">
      <c r="I513" s="99"/>
    </row>
    <row r="514" spans="9:9" hidden="1">
      <c r="I514" s="99"/>
    </row>
    <row r="515" spans="9:9" hidden="1">
      <c r="I515" s="99"/>
    </row>
    <row r="516" spans="9:9" hidden="1">
      <c r="I516" s="99"/>
    </row>
    <row r="517" spans="9:9" hidden="1">
      <c r="I517" s="99"/>
    </row>
    <row r="518" spans="9:9" hidden="1">
      <c r="I518" s="99"/>
    </row>
    <row r="519" spans="9:9" hidden="1">
      <c r="I519" s="99"/>
    </row>
    <row r="520" spans="9:9" hidden="1">
      <c r="I520" s="99"/>
    </row>
    <row r="521" spans="9:9" hidden="1">
      <c r="I521" s="99"/>
    </row>
    <row r="522" spans="9:9" hidden="1">
      <c r="I522" s="99"/>
    </row>
    <row r="523" spans="9:9" hidden="1">
      <c r="I523" s="99"/>
    </row>
    <row r="524" spans="9:9" hidden="1">
      <c r="I524" s="99"/>
    </row>
    <row r="525" spans="9:9" hidden="1">
      <c r="I525" s="99"/>
    </row>
    <row r="526" spans="9:9" hidden="1">
      <c r="I526" s="99"/>
    </row>
    <row r="527" spans="9:9" hidden="1">
      <c r="I527" s="99"/>
    </row>
    <row r="528" spans="9:9" hidden="1">
      <c r="I528" s="99"/>
    </row>
    <row r="529" spans="9:9" hidden="1">
      <c r="I529" s="99"/>
    </row>
    <row r="530" spans="9:9" hidden="1">
      <c r="I530" s="99"/>
    </row>
    <row r="531" spans="9:9" hidden="1">
      <c r="I531" s="99"/>
    </row>
    <row r="532" spans="9:9" hidden="1">
      <c r="I532" s="99"/>
    </row>
    <row r="533" spans="9:9" hidden="1">
      <c r="I533" s="99"/>
    </row>
    <row r="534" spans="9:9" hidden="1">
      <c r="I534" s="99"/>
    </row>
    <row r="535" spans="9:9" hidden="1">
      <c r="I535" s="99"/>
    </row>
    <row r="536" spans="9:9" hidden="1">
      <c r="I536" s="99"/>
    </row>
    <row r="537" spans="9:9" hidden="1">
      <c r="I537" s="99"/>
    </row>
    <row r="538" spans="9:9" hidden="1">
      <c r="I538" s="99"/>
    </row>
    <row r="539" spans="9:9" hidden="1">
      <c r="I539" s="99"/>
    </row>
    <row r="540" spans="9:9" hidden="1">
      <c r="I540" s="99"/>
    </row>
    <row r="541" spans="9:9" hidden="1">
      <c r="I541" s="99"/>
    </row>
    <row r="542" spans="9:9" hidden="1">
      <c r="I542" s="99"/>
    </row>
    <row r="543" spans="9:9" hidden="1">
      <c r="I543" s="99"/>
    </row>
    <row r="544" spans="9:9" hidden="1">
      <c r="I544" s="99"/>
    </row>
    <row r="545" spans="9:9" hidden="1">
      <c r="I545" s="99"/>
    </row>
    <row r="546" spans="9:9" hidden="1">
      <c r="I546" s="99"/>
    </row>
    <row r="547" spans="9:9" hidden="1">
      <c r="I547" s="99"/>
    </row>
    <row r="548" spans="9:9" hidden="1">
      <c r="I548" s="99"/>
    </row>
    <row r="549" spans="9:9" hidden="1">
      <c r="I549" s="99"/>
    </row>
    <row r="550" spans="9:9" hidden="1">
      <c r="I550" s="99"/>
    </row>
    <row r="551" spans="9:9" hidden="1">
      <c r="I551" s="99"/>
    </row>
    <row r="552" spans="9:9" hidden="1">
      <c r="I552" s="99"/>
    </row>
    <row r="553" spans="9:9" hidden="1">
      <c r="I553" s="99"/>
    </row>
    <row r="554" spans="9:9" hidden="1">
      <c r="I554" s="99"/>
    </row>
    <row r="555" spans="9:9" hidden="1">
      <c r="I555" s="99"/>
    </row>
    <row r="556" spans="9:9" hidden="1">
      <c r="I556" s="99"/>
    </row>
    <row r="557" spans="9:9" hidden="1">
      <c r="I557" s="99"/>
    </row>
    <row r="558" spans="9:9" hidden="1">
      <c r="I558" s="99"/>
    </row>
    <row r="559" spans="9:9" hidden="1">
      <c r="I559" s="99"/>
    </row>
    <row r="560" spans="9:9" hidden="1">
      <c r="I560" s="99"/>
    </row>
    <row r="561" spans="9:9" hidden="1">
      <c r="I561" s="99"/>
    </row>
    <row r="562" spans="9:9" hidden="1">
      <c r="I562" s="99"/>
    </row>
    <row r="563" spans="9:9" hidden="1">
      <c r="I563" s="99"/>
    </row>
    <row r="564" spans="9:9" hidden="1">
      <c r="I564" s="99"/>
    </row>
    <row r="565" spans="9:9" hidden="1">
      <c r="I565" s="99"/>
    </row>
    <row r="566" spans="9:9" hidden="1">
      <c r="I566" s="99"/>
    </row>
    <row r="567" spans="9:9" hidden="1">
      <c r="I567" s="99"/>
    </row>
    <row r="568" spans="9:9" hidden="1">
      <c r="I568" s="99"/>
    </row>
    <row r="569" spans="9:9" hidden="1">
      <c r="I569" s="99"/>
    </row>
    <row r="570" spans="9:9" hidden="1">
      <c r="I570" s="99"/>
    </row>
    <row r="571" spans="9:9" hidden="1">
      <c r="I571" s="99"/>
    </row>
    <row r="572" spans="9:9" hidden="1">
      <c r="I572" s="99"/>
    </row>
    <row r="573" spans="9:9" hidden="1">
      <c r="I573" s="99"/>
    </row>
    <row r="574" spans="9:9" hidden="1">
      <c r="I574" s="99"/>
    </row>
    <row r="575" spans="9:9" hidden="1">
      <c r="I575" s="99"/>
    </row>
    <row r="576" spans="9:9" hidden="1">
      <c r="I576" s="99"/>
    </row>
    <row r="577" spans="9:9" hidden="1">
      <c r="I577" s="99"/>
    </row>
    <row r="578" spans="9:9" hidden="1">
      <c r="I578" s="99"/>
    </row>
    <row r="579" spans="9:9" hidden="1">
      <c r="I579" s="99"/>
    </row>
    <row r="580" spans="9:9" hidden="1">
      <c r="I580" s="99"/>
    </row>
    <row r="581" spans="9:9" hidden="1">
      <c r="I581" s="99"/>
    </row>
    <row r="582" spans="9:9" hidden="1">
      <c r="I582" s="99"/>
    </row>
    <row r="583" spans="9:9" hidden="1">
      <c r="I583" s="99"/>
    </row>
    <row r="584" spans="9:9" hidden="1">
      <c r="I584" s="99"/>
    </row>
    <row r="585" spans="9:9" hidden="1">
      <c r="I585" s="99"/>
    </row>
    <row r="586" spans="9:9" hidden="1">
      <c r="I586" s="99"/>
    </row>
    <row r="587" spans="9:9" hidden="1">
      <c r="I587" s="99"/>
    </row>
    <row r="588" spans="9:9" hidden="1">
      <c r="I588" s="99"/>
    </row>
    <row r="589" spans="9:9" hidden="1">
      <c r="I589" s="99"/>
    </row>
    <row r="590" spans="9:9" hidden="1">
      <c r="I590" s="99"/>
    </row>
    <row r="591" spans="9:9" hidden="1">
      <c r="I591" s="99"/>
    </row>
    <row r="592" spans="9:9" hidden="1">
      <c r="I592" s="99"/>
    </row>
    <row r="593" spans="9:9" hidden="1">
      <c r="I593" s="99"/>
    </row>
    <row r="594" spans="9:9" hidden="1">
      <c r="I594" s="99"/>
    </row>
    <row r="595" spans="9:9" hidden="1">
      <c r="I595" s="99"/>
    </row>
    <row r="596" spans="9:9" hidden="1">
      <c r="I596" s="99"/>
    </row>
    <row r="597" spans="9:9" hidden="1">
      <c r="I597" s="99"/>
    </row>
    <row r="598" spans="9:9" hidden="1">
      <c r="I598" s="99"/>
    </row>
    <row r="599" spans="9:9" hidden="1">
      <c r="I599" s="99"/>
    </row>
    <row r="600" spans="9:9" hidden="1">
      <c r="I600" s="99"/>
    </row>
    <row r="601" spans="9:9" hidden="1">
      <c r="I601" s="99"/>
    </row>
    <row r="602" spans="9:9" hidden="1">
      <c r="I602" s="99"/>
    </row>
    <row r="603" spans="9:9" hidden="1">
      <c r="I603" s="99"/>
    </row>
    <row r="604" spans="9:9" hidden="1">
      <c r="I604" s="99"/>
    </row>
    <row r="605" spans="9:9" hidden="1">
      <c r="I605" s="99"/>
    </row>
    <row r="606" spans="9:9" hidden="1">
      <c r="I606" s="99"/>
    </row>
    <row r="607" spans="9:9" hidden="1">
      <c r="I607" s="99"/>
    </row>
    <row r="608" spans="9:9" hidden="1">
      <c r="I608" s="99"/>
    </row>
    <row r="609" spans="9:9" hidden="1">
      <c r="I609" s="99"/>
    </row>
    <row r="610" spans="9:9" hidden="1">
      <c r="I610" s="99"/>
    </row>
    <row r="611" spans="9:9" hidden="1">
      <c r="I611" s="99"/>
    </row>
    <row r="612" spans="9:9" hidden="1">
      <c r="I612" s="99"/>
    </row>
    <row r="613" spans="9:9" hidden="1">
      <c r="I613" s="99"/>
    </row>
    <row r="614" spans="9:9" hidden="1">
      <c r="I614" s="99"/>
    </row>
    <row r="615" spans="9:9" hidden="1">
      <c r="I615" s="99"/>
    </row>
    <row r="616" spans="9:9" hidden="1">
      <c r="I616" s="99"/>
    </row>
    <row r="617" spans="9:9" hidden="1">
      <c r="I617" s="99"/>
    </row>
    <row r="618" spans="9:9" hidden="1">
      <c r="I618" s="99"/>
    </row>
    <row r="619" spans="9:9" hidden="1">
      <c r="I619" s="99"/>
    </row>
    <row r="620" spans="9:9" hidden="1">
      <c r="I620" s="99"/>
    </row>
    <row r="621" spans="9:9" hidden="1">
      <c r="I621" s="99"/>
    </row>
    <row r="622" spans="9:9" hidden="1">
      <c r="I622" s="99"/>
    </row>
    <row r="623" spans="9:9" hidden="1">
      <c r="I623" s="99"/>
    </row>
    <row r="624" spans="9:9" hidden="1">
      <c r="I624" s="99"/>
    </row>
    <row r="625" spans="9:9" hidden="1">
      <c r="I625" s="99"/>
    </row>
    <row r="626" spans="9:9" hidden="1">
      <c r="I626" s="99"/>
    </row>
    <row r="627" spans="9:9" hidden="1">
      <c r="I627" s="99"/>
    </row>
    <row r="628" spans="9:9" hidden="1">
      <c r="I628" s="99"/>
    </row>
    <row r="629" spans="9:9" hidden="1">
      <c r="I629" s="99"/>
    </row>
    <row r="630" spans="9:9" hidden="1">
      <c r="I630" s="99"/>
    </row>
    <row r="631" spans="9:9" hidden="1">
      <c r="I631" s="99"/>
    </row>
    <row r="632" spans="9:9" hidden="1">
      <c r="I632" s="99"/>
    </row>
    <row r="633" spans="9:9" hidden="1">
      <c r="I633" s="99"/>
    </row>
    <row r="634" spans="9:9" hidden="1">
      <c r="I634" s="99"/>
    </row>
    <row r="635" spans="9:9" hidden="1">
      <c r="I635" s="99"/>
    </row>
    <row r="636" spans="9:9" hidden="1">
      <c r="I636" s="99"/>
    </row>
    <row r="637" spans="9:9" hidden="1">
      <c r="I637" s="99"/>
    </row>
    <row r="638" spans="9:9" hidden="1">
      <c r="I638" s="99"/>
    </row>
    <row r="639" spans="9:9" hidden="1">
      <c r="I639" s="99"/>
    </row>
    <row r="640" spans="9:9" hidden="1">
      <c r="I640" s="99"/>
    </row>
    <row r="641" spans="9:9" hidden="1">
      <c r="I641" s="99"/>
    </row>
    <row r="642" spans="9:9" hidden="1">
      <c r="I642" s="99"/>
    </row>
    <row r="643" spans="9:9" hidden="1">
      <c r="I643" s="99"/>
    </row>
    <row r="644" spans="9:9" hidden="1">
      <c r="I644" s="99"/>
    </row>
    <row r="645" spans="9:9" hidden="1">
      <c r="I645" s="99"/>
    </row>
    <row r="646" spans="9:9" hidden="1">
      <c r="I646" s="99"/>
    </row>
    <row r="647" spans="9:9" hidden="1">
      <c r="I647" s="99"/>
    </row>
    <row r="648" spans="9:9" hidden="1">
      <c r="I648" s="99"/>
    </row>
    <row r="649" spans="9:9" hidden="1">
      <c r="I649" s="99"/>
    </row>
    <row r="650" spans="9:9" hidden="1">
      <c r="I650" s="99"/>
    </row>
    <row r="651" spans="9:9" hidden="1">
      <c r="I651" s="99"/>
    </row>
    <row r="652" spans="9:9" hidden="1">
      <c r="I652" s="99"/>
    </row>
    <row r="653" spans="9:9" hidden="1">
      <c r="I653" s="99"/>
    </row>
    <row r="654" spans="9:9" hidden="1">
      <c r="I654" s="99"/>
    </row>
    <row r="655" spans="9:9" hidden="1">
      <c r="I655" s="99"/>
    </row>
    <row r="656" spans="9:9" hidden="1">
      <c r="I656" s="99"/>
    </row>
    <row r="657" spans="9:9" hidden="1">
      <c r="I657" s="99"/>
    </row>
    <row r="658" spans="9:9" hidden="1">
      <c r="I658" s="99"/>
    </row>
    <row r="659" spans="9:9" hidden="1">
      <c r="I659" s="99"/>
    </row>
    <row r="660" spans="9:9" hidden="1">
      <c r="I660" s="99"/>
    </row>
    <row r="661" spans="9:9" hidden="1">
      <c r="I661" s="99"/>
    </row>
    <row r="662" spans="9:9" hidden="1">
      <c r="I662" s="99"/>
    </row>
    <row r="663" spans="9:9" hidden="1">
      <c r="I663" s="99"/>
    </row>
    <row r="664" spans="9:9" hidden="1">
      <c r="I664" s="99"/>
    </row>
    <row r="665" spans="9:9" hidden="1">
      <c r="I665" s="99"/>
    </row>
    <row r="666" spans="9:9" hidden="1">
      <c r="I666" s="99"/>
    </row>
    <row r="667" spans="9:9" hidden="1">
      <c r="I667" s="99"/>
    </row>
    <row r="668" spans="9:9" hidden="1">
      <c r="I668" s="99"/>
    </row>
    <row r="669" spans="9:9" hidden="1">
      <c r="I669" s="99"/>
    </row>
    <row r="670" spans="9:9" hidden="1">
      <c r="I670" s="99"/>
    </row>
    <row r="671" spans="9:9" hidden="1">
      <c r="I671" s="99"/>
    </row>
    <row r="672" spans="9:9" hidden="1">
      <c r="I672" s="99"/>
    </row>
    <row r="673" spans="9:9" hidden="1">
      <c r="I673" s="99"/>
    </row>
    <row r="674" spans="9:9" hidden="1">
      <c r="I674" s="99"/>
    </row>
    <row r="675" spans="9:9" hidden="1">
      <c r="I675" s="99"/>
    </row>
    <row r="676" spans="9:9" hidden="1">
      <c r="I676" s="99"/>
    </row>
    <row r="677" spans="9:9" hidden="1">
      <c r="I677" s="99"/>
    </row>
    <row r="678" spans="9:9" hidden="1">
      <c r="I678" s="99"/>
    </row>
    <row r="679" spans="9:9" hidden="1">
      <c r="I679" s="99"/>
    </row>
    <row r="680" spans="9:9" hidden="1">
      <c r="I680" s="99"/>
    </row>
    <row r="681" spans="9:9" hidden="1">
      <c r="I681" s="99"/>
    </row>
    <row r="682" spans="9:9" hidden="1">
      <c r="I682" s="99"/>
    </row>
    <row r="683" spans="9:9" hidden="1">
      <c r="I683" s="99"/>
    </row>
    <row r="684" spans="9:9" hidden="1">
      <c r="I684" s="99"/>
    </row>
    <row r="685" spans="9:9" hidden="1">
      <c r="I685" s="99"/>
    </row>
    <row r="686" spans="9:9" hidden="1">
      <c r="I686" s="99"/>
    </row>
    <row r="687" spans="9:9" hidden="1">
      <c r="I687" s="99"/>
    </row>
    <row r="688" spans="9:9" hidden="1">
      <c r="I688" s="99"/>
    </row>
    <row r="689" spans="9:9" hidden="1">
      <c r="I689" s="99"/>
    </row>
    <row r="690" spans="9:9" hidden="1">
      <c r="I690" s="99"/>
    </row>
    <row r="691" spans="9:9" hidden="1">
      <c r="I691" s="99"/>
    </row>
    <row r="692" spans="9:9" hidden="1">
      <c r="I692" s="99"/>
    </row>
    <row r="693" spans="9:9" hidden="1">
      <c r="I693" s="99"/>
    </row>
    <row r="694" spans="9:9" hidden="1">
      <c r="I694" s="99"/>
    </row>
    <row r="695" spans="9:9" hidden="1">
      <c r="I695" s="99"/>
    </row>
    <row r="696" spans="9:9" hidden="1">
      <c r="I696" s="99"/>
    </row>
    <row r="697" spans="9:9" hidden="1">
      <c r="I697" s="99"/>
    </row>
    <row r="698" spans="9:9" hidden="1">
      <c r="I698" s="99"/>
    </row>
    <row r="699" spans="9:9" hidden="1">
      <c r="I699" s="99"/>
    </row>
    <row r="700" spans="9:9" hidden="1">
      <c r="I700" s="99"/>
    </row>
    <row r="701" spans="9:9" hidden="1">
      <c r="I701" s="99"/>
    </row>
    <row r="702" spans="9:9" hidden="1">
      <c r="I702" s="99"/>
    </row>
    <row r="703" spans="9:9" hidden="1">
      <c r="I703" s="99"/>
    </row>
    <row r="704" spans="9:9" hidden="1">
      <c r="I704" s="99"/>
    </row>
    <row r="705" spans="9:9" hidden="1">
      <c r="I705" s="99"/>
    </row>
    <row r="706" spans="9:9" hidden="1">
      <c r="I706" s="99"/>
    </row>
    <row r="707" spans="9:9" hidden="1">
      <c r="I707" s="99"/>
    </row>
    <row r="708" spans="9:9" hidden="1">
      <c r="I708" s="99"/>
    </row>
    <row r="709" spans="9:9" hidden="1">
      <c r="I709" s="99"/>
    </row>
    <row r="710" spans="9:9" hidden="1">
      <c r="I710" s="99"/>
    </row>
    <row r="711" spans="9:9" hidden="1">
      <c r="I711" s="99"/>
    </row>
    <row r="712" spans="9:9" hidden="1">
      <c r="I712" s="99"/>
    </row>
    <row r="713" spans="9:9" hidden="1">
      <c r="I713" s="99"/>
    </row>
    <row r="714" spans="9:9" hidden="1">
      <c r="I714" s="99"/>
    </row>
    <row r="715" spans="9:9" hidden="1">
      <c r="I715" s="99"/>
    </row>
    <row r="716" spans="9:9" hidden="1">
      <c r="I716" s="99"/>
    </row>
    <row r="717" spans="9:9" hidden="1">
      <c r="I717" s="99"/>
    </row>
    <row r="718" spans="9:9" hidden="1">
      <c r="I718" s="99"/>
    </row>
    <row r="719" spans="9:9" hidden="1">
      <c r="I719" s="99"/>
    </row>
    <row r="720" spans="9:9" hidden="1">
      <c r="I720" s="99"/>
    </row>
    <row r="721" spans="9:9" hidden="1">
      <c r="I721" s="99"/>
    </row>
    <row r="722" spans="9:9" hidden="1">
      <c r="I722" s="99"/>
    </row>
    <row r="723" spans="9:9" hidden="1">
      <c r="I723" s="99"/>
    </row>
    <row r="724" spans="9:9" hidden="1">
      <c r="I724" s="99"/>
    </row>
    <row r="725" spans="9:9" hidden="1">
      <c r="I725" s="99"/>
    </row>
    <row r="726" spans="9:9" hidden="1">
      <c r="I726" s="99"/>
    </row>
    <row r="727" spans="9:9" hidden="1">
      <c r="I727" s="99"/>
    </row>
    <row r="728" spans="9:9" hidden="1">
      <c r="I728" s="99"/>
    </row>
    <row r="729" spans="9:9" hidden="1">
      <c r="I729" s="99"/>
    </row>
    <row r="730" spans="9:9" hidden="1">
      <c r="I730" s="99"/>
    </row>
    <row r="731" spans="9:9" hidden="1">
      <c r="I731" s="99"/>
    </row>
    <row r="732" spans="9:9" hidden="1">
      <c r="I732" s="99"/>
    </row>
    <row r="733" spans="9:9" hidden="1">
      <c r="I733" s="99"/>
    </row>
    <row r="734" spans="9:9" hidden="1">
      <c r="I734" s="99"/>
    </row>
    <row r="735" spans="9:9" hidden="1">
      <c r="I735" s="99"/>
    </row>
    <row r="736" spans="9:9" hidden="1">
      <c r="I736" s="99"/>
    </row>
    <row r="737" spans="9:9" hidden="1">
      <c r="I737" s="99"/>
    </row>
    <row r="738" spans="9:9" hidden="1">
      <c r="I738" s="99"/>
    </row>
    <row r="739" spans="9:9" hidden="1">
      <c r="I739" s="99"/>
    </row>
    <row r="740" spans="9:9" hidden="1">
      <c r="I740" s="99"/>
    </row>
    <row r="741" spans="9:9" hidden="1">
      <c r="I741" s="99"/>
    </row>
    <row r="742" spans="9:9" hidden="1">
      <c r="I742" s="99"/>
    </row>
    <row r="743" spans="9:9" hidden="1">
      <c r="I743" s="99"/>
    </row>
    <row r="744" spans="9:9" hidden="1">
      <c r="I744" s="99"/>
    </row>
    <row r="745" spans="9:9" hidden="1">
      <c r="I745" s="99"/>
    </row>
    <row r="746" spans="9:9" hidden="1">
      <c r="I746" s="99"/>
    </row>
    <row r="747" spans="9:9" hidden="1">
      <c r="I747" s="99"/>
    </row>
    <row r="748" spans="9:9" hidden="1">
      <c r="I748" s="99"/>
    </row>
    <row r="749" spans="9:9" hidden="1">
      <c r="I749" s="99"/>
    </row>
    <row r="750" spans="9:9" hidden="1">
      <c r="I750" s="99"/>
    </row>
    <row r="751" spans="9:9" hidden="1">
      <c r="I751" s="99"/>
    </row>
    <row r="752" spans="9:9" hidden="1">
      <c r="I752" s="99"/>
    </row>
    <row r="753" spans="9:9" hidden="1">
      <c r="I753" s="99"/>
    </row>
    <row r="754" spans="9:9" hidden="1">
      <c r="I754" s="99"/>
    </row>
    <row r="755" spans="9:9" hidden="1">
      <c r="I755" s="99"/>
    </row>
    <row r="756" spans="9:9" hidden="1">
      <c r="I756" s="99"/>
    </row>
    <row r="757" spans="9:9" hidden="1">
      <c r="I757" s="99"/>
    </row>
    <row r="758" spans="9:9" hidden="1">
      <c r="I758" s="99"/>
    </row>
    <row r="759" spans="9:9" hidden="1">
      <c r="I759" s="99"/>
    </row>
    <row r="760" spans="9:9" hidden="1">
      <c r="I760" s="99"/>
    </row>
    <row r="761" spans="9:9" hidden="1">
      <c r="I761" s="99"/>
    </row>
    <row r="762" spans="9:9" hidden="1">
      <c r="I762" s="99"/>
    </row>
    <row r="763" spans="9:9" hidden="1">
      <c r="I763" s="99"/>
    </row>
    <row r="764" spans="9:9" hidden="1">
      <c r="I764" s="99"/>
    </row>
    <row r="765" spans="9:9" hidden="1">
      <c r="I765" s="99"/>
    </row>
    <row r="766" spans="9:9" hidden="1">
      <c r="I766" s="99"/>
    </row>
    <row r="767" spans="9:9" hidden="1">
      <c r="I767" s="99"/>
    </row>
    <row r="768" spans="9:9" hidden="1">
      <c r="I768" s="99"/>
    </row>
    <row r="769" spans="9:9" hidden="1">
      <c r="I769" s="99"/>
    </row>
    <row r="770" spans="9:9" hidden="1">
      <c r="I770" s="99"/>
    </row>
    <row r="771" spans="9:9" hidden="1">
      <c r="I771" s="99"/>
    </row>
    <row r="772" spans="9:9" hidden="1">
      <c r="I772" s="99"/>
    </row>
    <row r="773" spans="9:9" hidden="1">
      <c r="I773" s="99"/>
    </row>
    <row r="774" spans="9:9" hidden="1">
      <c r="I774" s="99"/>
    </row>
    <row r="775" spans="9:9" hidden="1">
      <c r="I775" s="99"/>
    </row>
    <row r="776" spans="9:9" hidden="1">
      <c r="I776" s="99"/>
    </row>
    <row r="777" spans="9:9" hidden="1">
      <c r="I777" s="99"/>
    </row>
    <row r="778" spans="9:9" hidden="1">
      <c r="I778" s="99"/>
    </row>
    <row r="779" spans="9:9" hidden="1">
      <c r="I779" s="99"/>
    </row>
    <row r="780" spans="9:9" hidden="1">
      <c r="I780" s="99"/>
    </row>
    <row r="781" spans="9:9" hidden="1">
      <c r="I781" s="99"/>
    </row>
    <row r="782" spans="9:9" hidden="1">
      <c r="I782" s="99"/>
    </row>
    <row r="783" spans="9:9" hidden="1">
      <c r="I783" s="99"/>
    </row>
    <row r="784" spans="9:9" hidden="1">
      <c r="I784" s="99"/>
    </row>
    <row r="785" spans="9:9" hidden="1">
      <c r="I785" s="99"/>
    </row>
    <row r="786" spans="9:9" hidden="1">
      <c r="I786" s="99"/>
    </row>
    <row r="787" spans="9:9" hidden="1">
      <c r="I787" s="99"/>
    </row>
    <row r="788" spans="9:9" hidden="1">
      <c r="I788" s="99"/>
    </row>
    <row r="789" spans="9:9" hidden="1">
      <c r="I789" s="99"/>
    </row>
    <row r="790" spans="9:9" hidden="1">
      <c r="I790" s="99"/>
    </row>
    <row r="791" spans="9:9" hidden="1">
      <c r="I791" s="99"/>
    </row>
    <row r="792" spans="9:9" hidden="1">
      <c r="I792" s="99"/>
    </row>
    <row r="793" spans="9:9" hidden="1">
      <c r="I793" s="99"/>
    </row>
    <row r="794" spans="9:9" hidden="1">
      <c r="I794" s="99"/>
    </row>
    <row r="795" spans="9:9" hidden="1">
      <c r="I795" s="99"/>
    </row>
    <row r="796" spans="9:9" hidden="1">
      <c r="I796" s="99"/>
    </row>
    <row r="797" spans="9:9" hidden="1">
      <c r="I797" s="99"/>
    </row>
    <row r="798" spans="9:9" hidden="1">
      <c r="I798" s="99"/>
    </row>
    <row r="799" spans="9:9" hidden="1">
      <c r="I799" s="99"/>
    </row>
    <row r="800" spans="9:9" hidden="1">
      <c r="I800" s="99"/>
    </row>
    <row r="801" spans="9:9" hidden="1">
      <c r="I801" s="99"/>
    </row>
    <row r="802" spans="9:9" hidden="1">
      <c r="I802" s="99"/>
    </row>
    <row r="803" spans="9:9" hidden="1">
      <c r="I803" s="99"/>
    </row>
    <row r="804" spans="9:9" hidden="1">
      <c r="I804" s="99"/>
    </row>
    <row r="805" spans="9:9" hidden="1">
      <c r="I805" s="99"/>
    </row>
    <row r="806" spans="9:9" hidden="1">
      <c r="I806" s="99"/>
    </row>
    <row r="807" spans="9:9" hidden="1">
      <c r="I807" s="99"/>
    </row>
    <row r="808" spans="9:9" hidden="1">
      <c r="I808" s="99"/>
    </row>
    <row r="809" spans="9:9" hidden="1">
      <c r="I809" s="99"/>
    </row>
    <row r="810" spans="9:9" hidden="1">
      <c r="I810" s="99"/>
    </row>
    <row r="811" spans="9:9" hidden="1">
      <c r="I811" s="99"/>
    </row>
    <row r="812" spans="9:9" hidden="1">
      <c r="I812" s="99"/>
    </row>
    <row r="813" spans="9:9" hidden="1">
      <c r="I813" s="99"/>
    </row>
    <row r="814" spans="9:9" hidden="1">
      <c r="I814" s="99"/>
    </row>
    <row r="815" spans="9:9" hidden="1">
      <c r="I815" s="99"/>
    </row>
    <row r="816" spans="9:9" hidden="1">
      <c r="I816" s="99"/>
    </row>
    <row r="817" spans="9:9" hidden="1">
      <c r="I817" s="99"/>
    </row>
    <row r="818" spans="9:9" hidden="1">
      <c r="I818" s="99"/>
    </row>
    <row r="819" spans="9:9" hidden="1">
      <c r="I819" s="99"/>
    </row>
    <row r="820" spans="9:9" hidden="1">
      <c r="I820" s="99"/>
    </row>
    <row r="821" spans="9:9" hidden="1">
      <c r="I821" s="99"/>
    </row>
    <row r="822" spans="9:9" hidden="1">
      <c r="I822" s="99"/>
    </row>
    <row r="823" spans="9:9" hidden="1">
      <c r="I823" s="99"/>
    </row>
    <row r="824" spans="9:9" hidden="1">
      <c r="I824" s="99"/>
    </row>
    <row r="825" spans="9:9" hidden="1">
      <c r="I825" s="99"/>
    </row>
    <row r="826" spans="9:9" hidden="1">
      <c r="I826" s="99"/>
    </row>
    <row r="827" spans="9:9" hidden="1">
      <c r="I827" s="99"/>
    </row>
    <row r="828" spans="9:9" hidden="1">
      <c r="I828" s="99"/>
    </row>
    <row r="829" spans="9:9" hidden="1">
      <c r="I829" s="99"/>
    </row>
    <row r="830" spans="9:9" hidden="1">
      <c r="I830" s="99"/>
    </row>
    <row r="831" spans="9:9" hidden="1">
      <c r="I831" s="99"/>
    </row>
    <row r="832" spans="9:9" hidden="1">
      <c r="I832" s="99"/>
    </row>
    <row r="833" spans="9:9" hidden="1">
      <c r="I833" s="99"/>
    </row>
    <row r="834" spans="9:9" hidden="1">
      <c r="I834" s="99"/>
    </row>
    <row r="835" spans="9:9" hidden="1">
      <c r="I835" s="99"/>
    </row>
    <row r="836" spans="9:9" hidden="1">
      <c r="I836" s="99"/>
    </row>
    <row r="837" spans="9:9" hidden="1">
      <c r="I837" s="99"/>
    </row>
    <row r="838" spans="9:9" hidden="1">
      <c r="I838" s="99"/>
    </row>
    <row r="839" spans="9:9" hidden="1">
      <c r="I839" s="99"/>
    </row>
    <row r="840" spans="9:9" hidden="1">
      <c r="I840" s="99"/>
    </row>
    <row r="841" spans="9:9" hidden="1">
      <c r="I841" s="99"/>
    </row>
    <row r="842" spans="9:9" hidden="1">
      <c r="I842" s="99"/>
    </row>
    <row r="843" spans="9:9" hidden="1">
      <c r="I843" s="99"/>
    </row>
    <row r="844" spans="9:9" hidden="1">
      <c r="I844" s="99"/>
    </row>
    <row r="845" spans="9:9" hidden="1">
      <c r="I845" s="99"/>
    </row>
    <row r="846" spans="9:9" hidden="1">
      <c r="I846" s="99"/>
    </row>
    <row r="847" spans="9:9" hidden="1">
      <c r="I847" s="99"/>
    </row>
    <row r="848" spans="9:9" hidden="1">
      <c r="I848" s="99"/>
    </row>
    <row r="849" spans="9:9" hidden="1">
      <c r="I849" s="99"/>
    </row>
    <row r="850" spans="9:9" hidden="1">
      <c r="I850" s="99"/>
    </row>
    <row r="851" spans="9:9" hidden="1">
      <c r="I851" s="99"/>
    </row>
    <row r="852" spans="9:9" hidden="1">
      <c r="I852" s="99"/>
    </row>
    <row r="853" spans="9:9" hidden="1">
      <c r="I853" s="99"/>
    </row>
    <row r="854" spans="9:9" hidden="1">
      <c r="I854" s="99"/>
    </row>
    <row r="855" spans="9:9" hidden="1">
      <c r="I855" s="99"/>
    </row>
    <row r="856" spans="9:9" hidden="1">
      <c r="I856" s="99"/>
    </row>
    <row r="857" spans="9:9" hidden="1">
      <c r="I857" s="99"/>
    </row>
    <row r="858" spans="9:9" hidden="1">
      <c r="I858" s="99"/>
    </row>
    <row r="859" spans="9:9" hidden="1">
      <c r="I859" s="99"/>
    </row>
    <row r="860" spans="9:9" hidden="1">
      <c r="I860" s="99"/>
    </row>
    <row r="861" spans="9:9" hidden="1">
      <c r="I861" s="99"/>
    </row>
    <row r="862" spans="9:9" hidden="1">
      <c r="I862" s="99"/>
    </row>
    <row r="863" spans="9:9" hidden="1">
      <c r="I863" s="99"/>
    </row>
    <row r="864" spans="9:9" hidden="1">
      <c r="I864" s="99"/>
    </row>
    <row r="865" spans="9:9" hidden="1">
      <c r="I865" s="99"/>
    </row>
    <row r="866" spans="9:9" hidden="1">
      <c r="I866" s="99"/>
    </row>
    <row r="867" spans="9:9" hidden="1">
      <c r="I867" s="99"/>
    </row>
    <row r="868" spans="9:9" hidden="1">
      <c r="I868" s="99"/>
    </row>
    <row r="869" spans="9:9" hidden="1">
      <c r="I869" s="99"/>
    </row>
    <row r="870" spans="9:9" hidden="1">
      <c r="I870" s="99"/>
    </row>
    <row r="871" spans="9:9" hidden="1">
      <c r="I871" s="99"/>
    </row>
    <row r="872" spans="9:9" hidden="1">
      <c r="I872" s="99"/>
    </row>
    <row r="873" spans="9:9" hidden="1">
      <c r="I873" s="99"/>
    </row>
    <row r="874" spans="9:9" hidden="1">
      <c r="I874" s="99"/>
    </row>
    <row r="875" spans="9:9" hidden="1">
      <c r="I875" s="99"/>
    </row>
    <row r="876" spans="9:9" hidden="1">
      <c r="I876" s="99"/>
    </row>
    <row r="877" spans="9:9" hidden="1">
      <c r="I877" s="99"/>
    </row>
    <row r="878" spans="9:9" hidden="1">
      <c r="I878" s="99"/>
    </row>
    <row r="879" spans="9:9" hidden="1">
      <c r="I879" s="99"/>
    </row>
    <row r="880" spans="9:9" hidden="1">
      <c r="I880" s="99"/>
    </row>
    <row r="881" spans="9:9" hidden="1">
      <c r="I881" s="99"/>
    </row>
    <row r="882" spans="9:9" hidden="1">
      <c r="I882" s="99"/>
    </row>
    <row r="883" spans="9:9" hidden="1">
      <c r="I883" s="99"/>
    </row>
    <row r="884" spans="9:9" hidden="1">
      <c r="I884" s="99"/>
    </row>
    <row r="885" spans="9:9" hidden="1">
      <c r="I885" s="99"/>
    </row>
    <row r="886" spans="9:9" hidden="1">
      <c r="I886" s="99"/>
    </row>
    <row r="887" spans="9:9" hidden="1">
      <c r="I887" s="99"/>
    </row>
    <row r="888" spans="9:9" hidden="1">
      <c r="I888" s="99"/>
    </row>
    <row r="889" spans="9:9" hidden="1">
      <c r="I889" s="99"/>
    </row>
    <row r="890" spans="9:9" hidden="1">
      <c r="I890" s="99"/>
    </row>
    <row r="891" spans="9:9" hidden="1">
      <c r="I891" s="99"/>
    </row>
    <row r="892" spans="9:9" hidden="1">
      <c r="I892" s="99"/>
    </row>
    <row r="893" spans="9:9" hidden="1">
      <c r="I893" s="99"/>
    </row>
    <row r="894" spans="9:9" hidden="1">
      <c r="I894" s="99"/>
    </row>
    <row r="895" spans="9:9" hidden="1">
      <c r="I895" s="99"/>
    </row>
    <row r="896" spans="9:9" hidden="1">
      <c r="I896" s="99"/>
    </row>
    <row r="897" spans="9:9" hidden="1">
      <c r="I897" s="99"/>
    </row>
    <row r="898" spans="9:9" hidden="1">
      <c r="I898" s="99"/>
    </row>
    <row r="899" spans="9:9" hidden="1">
      <c r="I899" s="99"/>
    </row>
    <row r="900" spans="9:9" hidden="1">
      <c r="I900" s="99"/>
    </row>
    <row r="901" spans="9:9" hidden="1">
      <c r="I901" s="99"/>
    </row>
    <row r="902" spans="9:9" hidden="1">
      <c r="I902" s="99"/>
    </row>
    <row r="903" spans="9:9" hidden="1">
      <c r="I903" s="99"/>
    </row>
    <row r="904" spans="9:9" hidden="1">
      <c r="I904" s="99"/>
    </row>
    <row r="905" spans="9:9" hidden="1">
      <c r="I905" s="99"/>
    </row>
    <row r="906" spans="9:9" hidden="1">
      <c r="I906" s="99"/>
    </row>
    <row r="907" spans="9:9" hidden="1">
      <c r="I907" s="99"/>
    </row>
    <row r="908" spans="9:9" hidden="1">
      <c r="I908" s="99"/>
    </row>
    <row r="909" spans="9:9" hidden="1">
      <c r="I909" s="99"/>
    </row>
    <row r="910" spans="9:9" hidden="1">
      <c r="I910" s="99"/>
    </row>
    <row r="911" spans="9:9" hidden="1">
      <c r="I911" s="99"/>
    </row>
    <row r="912" spans="9:9" hidden="1">
      <c r="I912" s="99"/>
    </row>
    <row r="913" spans="9:9" hidden="1">
      <c r="I913" s="99"/>
    </row>
    <row r="914" spans="9:9" hidden="1">
      <c r="I914" s="99"/>
    </row>
    <row r="915" spans="9:9" hidden="1">
      <c r="I915" s="99"/>
    </row>
    <row r="916" spans="9:9" hidden="1">
      <c r="I916" s="99"/>
    </row>
    <row r="917" spans="9:9" hidden="1">
      <c r="I917" s="99"/>
    </row>
    <row r="918" spans="9:9" hidden="1">
      <c r="I918" s="99"/>
    </row>
    <row r="919" spans="9:9" hidden="1">
      <c r="I919" s="99"/>
    </row>
    <row r="920" spans="9:9" hidden="1">
      <c r="I920" s="99"/>
    </row>
    <row r="921" spans="9:9" hidden="1">
      <c r="I921" s="99"/>
    </row>
    <row r="922" spans="9:9" hidden="1">
      <c r="I922" s="99"/>
    </row>
    <row r="923" spans="9:9" hidden="1">
      <c r="I923" s="99"/>
    </row>
    <row r="924" spans="9:9" hidden="1">
      <c r="I924" s="99"/>
    </row>
    <row r="925" spans="9:9" hidden="1">
      <c r="I925" s="99"/>
    </row>
    <row r="926" spans="9:9" hidden="1">
      <c r="I926" s="99"/>
    </row>
    <row r="927" spans="9:9" hidden="1">
      <c r="I927" s="99"/>
    </row>
    <row r="928" spans="9:9" hidden="1">
      <c r="I928" s="99"/>
    </row>
    <row r="929" spans="9:9" hidden="1">
      <c r="I929" s="99"/>
    </row>
    <row r="930" spans="9:9" hidden="1">
      <c r="I930" s="99"/>
    </row>
    <row r="931" spans="9:9" hidden="1">
      <c r="I931" s="99"/>
    </row>
    <row r="932" spans="9:9" hidden="1">
      <c r="I932" s="99"/>
    </row>
    <row r="933" spans="9:9" hidden="1">
      <c r="I933" s="99"/>
    </row>
    <row r="934" spans="9:9" hidden="1">
      <c r="I934" s="99"/>
    </row>
    <row r="935" spans="9:9" hidden="1">
      <c r="I935" s="99"/>
    </row>
    <row r="936" spans="9:9" hidden="1">
      <c r="I936" s="99"/>
    </row>
    <row r="937" spans="9:9" hidden="1">
      <c r="I937" s="99"/>
    </row>
    <row r="938" spans="9:9" hidden="1">
      <c r="I938" s="99"/>
    </row>
    <row r="939" spans="9:9" hidden="1">
      <c r="I939" s="99"/>
    </row>
    <row r="940" spans="9:9" hidden="1">
      <c r="I940" s="99"/>
    </row>
    <row r="941" spans="9:9" hidden="1">
      <c r="I941" s="99"/>
    </row>
    <row r="942" spans="9:9" hidden="1">
      <c r="I942" s="99"/>
    </row>
    <row r="943" spans="9:9" hidden="1">
      <c r="I943" s="99"/>
    </row>
    <row r="944" spans="9:9" hidden="1">
      <c r="I944" s="99"/>
    </row>
    <row r="945" spans="9:9" hidden="1">
      <c r="I945" s="99"/>
    </row>
    <row r="946" spans="9:9" hidden="1">
      <c r="I946" s="99"/>
    </row>
    <row r="947" spans="9:9" hidden="1">
      <c r="I947" s="99"/>
    </row>
    <row r="948" spans="9:9" hidden="1">
      <c r="I948" s="99"/>
    </row>
    <row r="949" spans="9:9" hidden="1">
      <c r="I949" s="99"/>
    </row>
    <row r="950" spans="9:9" hidden="1">
      <c r="I950" s="99"/>
    </row>
    <row r="951" spans="9:9" hidden="1">
      <c r="I951" s="99"/>
    </row>
    <row r="952" spans="9:9" hidden="1">
      <c r="I952" s="99"/>
    </row>
    <row r="953" spans="9:9" hidden="1">
      <c r="I953" s="99"/>
    </row>
    <row r="954" spans="9:9" hidden="1">
      <c r="I954" s="99"/>
    </row>
    <row r="955" spans="9:9" hidden="1">
      <c r="I955" s="99"/>
    </row>
    <row r="956" spans="9:9" hidden="1">
      <c r="I956" s="99"/>
    </row>
    <row r="957" spans="9:9" hidden="1">
      <c r="I957" s="99"/>
    </row>
    <row r="958" spans="9:9" hidden="1">
      <c r="I958" s="99"/>
    </row>
    <row r="959" spans="9:9" hidden="1">
      <c r="I959" s="99"/>
    </row>
    <row r="960" spans="9:9" hidden="1">
      <c r="I960" s="99"/>
    </row>
    <row r="961" spans="9:9" hidden="1">
      <c r="I961" s="99"/>
    </row>
    <row r="962" spans="9:9" hidden="1">
      <c r="I962" s="99"/>
    </row>
    <row r="963" spans="9:9" hidden="1">
      <c r="I963" s="99"/>
    </row>
    <row r="964" spans="9:9" hidden="1">
      <c r="I964" s="99"/>
    </row>
    <row r="965" spans="9:9" hidden="1">
      <c r="I965" s="99"/>
    </row>
    <row r="966" spans="9:9" hidden="1">
      <c r="I966" s="99"/>
    </row>
    <row r="967" spans="9:9" hidden="1">
      <c r="I967" s="99"/>
    </row>
    <row r="968" spans="9:9" hidden="1">
      <c r="I968" s="99"/>
    </row>
    <row r="969" spans="9:9" hidden="1">
      <c r="I969" s="99"/>
    </row>
    <row r="970" spans="9:9" hidden="1">
      <c r="I970" s="99"/>
    </row>
    <row r="971" spans="9:9" hidden="1">
      <c r="I971" s="99"/>
    </row>
    <row r="972" spans="9:9" hidden="1">
      <c r="I972" s="99"/>
    </row>
    <row r="973" spans="9:9" hidden="1">
      <c r="I973" s="99"/>
    </row>
    <row r="974" spans="9:9" hidden="1">
      <c r="I974" s="99"/>
    </row>
    <row r="975" spans="9:9" hidden="1">
      <c r="I975" s="99"/>
    </row>
    <row r="976" spans="9:9" hidden="1">
      <c r="I976" s="99"/>
    </row>
    <row r="977" spans="9:9" hidden="1">
      <c r="I977" s="99"/>
    </row>
    <row r="978" spans="9:9" hidden="1">
      <c r="I978" s="99"/>
    </row>
    <row r="979" spans="9:9" hidden="1">
      <c r="I979" s="99"/>
    </row>
    <row r="980" spans="9:9" hidden="1">
      <c r="I980" s="99"/>
    </row>
    <row r="981" spans="9:9" hidden="1">
      <c r="I981" s="99"/>
    </row>
    <row r="982" spans="9:9" hidden="1">
      <c r="I982" s="99"/>
    </row>
    <row r="983" spans="9:9" hidden="1">
      <c r="I983" s="99"/>
    </row>
    <row r="984" spans="9:9" hidden="1">
      <c r="I984" s="99"/>
    </row>
    <row r="985" spans="9:9" hidden="1">
      <c r="I985" s="99"/>
    </row>
    <row r="986" spans="9:9" hidden="1">
      <c r="I986" s="99"/>
    </row>
    <row r="987" spans="9:9" hidden="1">
      <c r="I987" s="99"/>
    </row>
    <row r="988" spans="9:9" hidden="1">
      <c r="I988" s="99"/>
    </row>
    <row r="989" spans="9:9" hidden="1">
      <c r="I989" s="99"/>
    </row>
    <row r="990" spans="9:9" hidden="1">
      <c r="I990" s="99"/>
    </row>
    <row r="991" spans="9:9" hidden="1">
      <c r="I991" s="99"/>
    </row>
    <row r="992" spans="9:9" hidden="1">
      <c r="I992" s="99"/>
    </row>
    <row r="993" spans="9:9" hidden="1">
      <c r="I993" s="99"/>
    </row>
    <row r="994" spans="9:9" hidden="1">
      <c r="I994" s="99"/>
    </row>
    <row r="995" spans="9:9" hidden="1">
      <c r="I995" s="99"/>
    </row>
    <row r="996" spans="9:9" hidden="1">
      <c r="I996" s="99"/>
    </row>
    <row r="997" spans="9:9" hidden="1">
      <c r="I997" s="99"/>
    </row>
    <row r="998" spans="9:9" hidden="1">
      <c r="I998" s="99"/>
    </row>
    <row r="999" spans="9:9" hidden="1">
      <c r="I999" s="99"/>
    </row>
    <row r="1000" spans="9:9" hidden="1">
      <c r="I1000" s="99"/>
    </row>
    <row r="1001" spans="9:9" hidden="1">
      <c r="I1001" s="99"/>
    </row>
    <row r="1002" spans="9:9" hidden="1">
      <c r="I1002" s="99"/>
    </row>
    <row r="1003" spans="9:9" hidden="1">
      <c r="I1003" s="99"/>
    </row>
    <row r="1004" spans="9:9" hidden="1">
      <c r="I1004" s="99"/>
    </row>
    <row r="1005" spans="9:9" hidden="1">
      <c r="I1005" s="99"/>
    </row>
    <row r="1006" spans="9:9" hidden="1">
      <c r="I1006" s="99"/>
    </row>
    <row r="1007" spans="9:9" hidden="1">
      <c r="I1007" s="99"/>
    </row>
    <row r="1008" spans="9:9" hidden="1">
      <c r="I1008" s="99"/>
    </row>
    <row r="1009" spans="9:9" hidden="1">
      <c r="I1009" s="99"/>
    </row>
    <row r="1010" spans="9:9" hidden="1">
      <c r="I1010" s="99"/>
    </row>
    <row r="1011" spans="9:9" hidden="1">
      <c r="I1011" s="99"/>
    </row>
    <row r="1012" spans="9:9" hidden="1">
      <c r="I1012" s="99"/>
    </row>
    <row r="1013" spans="9:9" hidden="1">
      <c r="I1013" s="99"/>
    </row>
    <row r="1014" spans="9:9" hidden="1">
      <c r="I1014" s="99"/>
    </row>
    <row r="1015" spans="9:9" hidden="1">
      <c r="I1015" s="99"/>
    </row>
    <row r="1016" spans="9:9" hidden="1">
      <c r="I1016" s="99"/>
    </row>
    <row r="1017" spans="9:9" hidden="1">
      <c r="I1017" s="99"/>
    </row>
    <row r="1018" spans="9:9" hidden="1">
      <c r="I1018" s="99"/>
    </row>
    <row r="1019" spans="9:9" hidden="1">
      <c r="I1019" s="99"/>
    </row>
    <row r="1020" spans="9:9" hidden="1">
      <c r="I1020" s="99"/>
    </row>
    <row r="1021" spans="9:9" hidden="1">
      <c r="I1021" s="99"/>
    </row>
    <row r="1022" spans="9:9" hidden="1">
      <c r="I1022" s="99"/>
    </row>
    <row r="1023" spans="9:9" hidden="1">
      <c r="I1023" s="99"/>
    </row>
    <row r="1024" spans="9:9" hidden="1">
      <c r="I1024" s="99"/>
    </row>
    <row r="1025" spans="9:9" hidden="1">
      <c r="I1025" s="99"/>
    </row>
    <row r="1026" spans="9:9" hidden="1">
      <c r="I1026" s="99"/>
    </row>
    <row r="1027" spans="9:9" hidden="1">
      <c r="I1027" s="99"/>
    </row>
    <row r="1028" spans="9:9" hidden="1">
      <c r="I1028" s="99"/>
    </row>
    <row r="1029" spans="9:9" hidden="1">
      <c r="I1029" s="99"/>
    </row>
    <row r="1030" spans="9:9" hidden="1">
      <c r="I1030" s="99"/>
    </row>
    <row r="1031" spans="9:9" hidden="1">
      <c r="I1031" s="99"/>
    </row>
    <row r="1032" spans="9:9" hidden="1">
      <c r="I1032" s="99"/>
    </row>
    <row r="1033" spans="9:9" hidden="1">
      <c r="I1033" s="99"/>
    </row>
    <row r="1034" spans="9:9" hidden="1">
      <c r="I1034" s="99"/>
    </row>
    <row r="1035" spans="9:9" hidden="1">
      <c r="I1035" s="99"/>
    </row>
    <row r="1036" spans="9:9" hidden="1">
      <c r="I1036" s="99"/>
    </row>
    <row r="1037" spans="9:9" hidden="1">
      <c r="I1037" s="99"/>
    </row>
    <row r="1038" spans="9:9" hidden="1">
      <c r="I1038" s="99"/>
    </row>
    <row r="1039" spans="9:9" hidden="1">
      <c r="I1039" s="99"/>
    </row>
    <row r="1040" spans="9:9" hidden="1">
      <c r="I1040" s="99"/>
    </row>
    <row r="1041" spans="9:9" hidden="1">
      <c r="I1041" s="99"/>
    </row>
    <row r="1042" spans="9:9" hidden="1">
      <c r="I1042" s="99"/>
    </row>
    <row r="1043" spans="9:9" hidden="1">
      <c r="I1043" s="99"/>
    </row>
    <row r="1044" spans="9:9" hidden="1">
      <c r="I1044" s="99"/>
    </row>
    <row r="1045" spans="9:9" hidden="1">
      <c r="I1045" s="99"/>
    </row>
    <row r="1046" spans="9:9" hidden="1">
      <c r="I1046" s="99"/>
    </row>
    <row r="1047" spans="9:9" hidden="1">
      <c r="I1047" s="99"/>
    </row>
    <row r="1048" spans="9:9" hidden="1">
      <c r="I1048" s="99"/>
    </row>
    <row r="1049" spans="9:9" hidden="1">
      <c r="I1049" s="99"/>
    </row>
    <row r="1050" spans="9:9" hidden="1">
      <c r="I1050" s="99"/>
    </row>
    <row r="1051" spans="9:9" hidden="1">
      <c r="I1051" s="99"/>
    </row>
    <row r="1052" spans="9:9" hidden="1">
      <c r="I1052" s="99"/>
    </row>
    <row r="1053" spans="9:9" hidden="1">
      <c r="I1053" s="99"/>
    </row>
    <row r="1054" spans="9:9" hidden="1">
      <c r="I1054" s="99"/>
    </row>
    <row r="1055" spans="9:9" hidden="1">
      <c r="I1055" s="99"/>
    </row>
    <row r="1056" spans="9:9" hidden="1">
      <c r="I1056" s="99"/>
    </row>
    <row r="1057" spans="9:9" hidden="1">
      <c r="I1057" s="99"/>
    </row>
    <row r="1058" spans="9:9" hidden="1">
      <c r="I1058" s="99"/>
    </row>
    <row r="1059" spans="9:9" hidden="1">
      <c r="I1059" s="99"/>
    </row>
    <row r="1060" spans="9:9" hidden="1">
      <c r="I1060" s="99"/>
    </row>
    <row r="1061" spans="9:9" hidden="1">
      <c r="I1061" s="99"/>
    </row>
    <row r="1062" spans="9:9" hidden="1">
      <c r="I1062" s="99"/>
    </row>
    <row r="1063" spans="9:9" hidden="1">
      <c r="I1063" s="99"/>
    </row>
    <row r="1064" spans="9:9" hidden="1">
      <c r="I1064" s="99"/>
    </row>
    <row r="1065" spans="9:9" hidden="1">
      <c r="I1065" s="99"/>
    </row>
    <row r="1066" spans="9:9" hidden="1">
      <c r="I1066" s="99"/>
    </row>
    <row r="1067" spans="9:9" hidden="1">
      <c r="I1067" s="99"/>
    </row>
    <row r="1068" spans="9:9" hidden="1">
      <c r="I1068" s="99"/>
    </row>
    <row r="1069" spans="9:9" hidden="1">
      <c r="I1069" s="99"/>
    </row>
    <row r="1070" spans="9:9" hidden="1">
      <c r="I1070" s="99"/>
    </row>
    <row r="1071" spans="9:9" hidden="1">
      <c r="I1071" s="99"/>
    </row>
    <row r="1072" spans="9:9" hidden="1">
      <c r="I1072" s="99"/>
    </row>
    <row r="1073" spans="9:9" hidden="1">
      <c r="I1073" s="99"/>
    </row>
    <row r="1074" spans="9:9" hidden="1">
      <c r="I1074" s="99"/>
    </row>
    <row r="1075" spans="9:9" hidden="1">
      <c r="I1075" s="99"/>
    </row>
    <row r="1076" spans="9:9" hidden="1">
      <c r="I1076" s="99"/>
    </row>
    <row r="1077" spans="9:9" hidden="1">
      <c r="I1077" s="99"/>
    </row>
    <row r="1078" spans="9:9" hidden="1">
      <c r="I1078" s="99"/>
    </row>
    <row r="1079" spans="9:9" hidden="1">
      <c r="I1079" s="99"/>
    </row>
    <row r="1080" spans="9:9" hidden="1">
      <c r="I1080" s="99"/>
    </row>
    <row r="1081" spans="9:9" hidden="1">
      <c r="I1081" s="99"/>
    </row>
    <row r="1082" spans="9:9" hidden="1">
      <c r="I1082" s="99"/>
    </row>
    <row r="1083" spans="9:9" hidden="1">
      <c r="I1083" s="99"/>
    </row>
    <row r="1084" spans="9:9" hidden="1">
      <c r="I1084" s="99"/>
    </row>
    <row r="1085" spans="9:9" hidden="1">
      <c r="I1085" s="99"/>
    </row>
    <row r="1086" spans="9:9" hidden="1">
      <c r="I1086" s="99"/>
    </row>
    <row r="1087" spans="9:9" hidden="1">
      <c r="I1087" s="99"/>
    </row>
    <row r="1088" spans="9:9" hidden="1">
      <c r="I1088" s="99"/>
    </row>
    <row r="1089" spans="9:9" hidden="1">
      <c r="I1089" s="99"/>
    </row>
    <row r="1090" spans="9:9" hidden="1">
      <c r="I1090" s="99"/>
    </row>
    <row r="1091" spans="9:9" hidden="1">
      <c r="I1091" s="99"/>
    </row>
    <row r="1092" spans="9:9" hidden="1">
      <c r="I1092" s="99"/>
    </row>
    <row r="1093" spans="9:9" hidden="1">
      <c r="I1093" s="99"/>
    </row>
    <row r="1094" spans="9:9" hidden="1">
      <c r="I1094" s="99"/>
    </row>
    <row r="1095" spans="9:9" hidden="1">
      <c r="I1095" s="99"/>
    </row>
    <row r="1096" spans="9:9" hidden="1">
      <c r="I1096" s="99"/>
    </row>
    <row r="1097" spans="9:9" hidden="1">
      <c r="I1097" s="99"/>
    </row>
    <row r="1098" spans="9:9" hidden="1">
      <c r="I1098" s="99"/>
    </row>
    <row r="1099" spans="9:9" hidden="1">
      <c r="I1099" s="99"/>
    </row>
    <row r="1100" spans="9:9" hidden="1">
      <c r="I1100" s="99"/>
    </row>
    <row r="1101" spans="9:9" hidden="1">
      <c r="I1101" s="99"/>
    </row>
    <row r="1102" spans="9:9" hidden="1">
      <c r="I1102" s="99"/>
    </row>
    <row r="1103" spans="9:9" hidden="1">
      <c r="I1103" s="99"/>
    </row>
    <row r="1104" spans="9:9" hidden="1">
      <c r="I1104" s="99"/>
    </row>
    <row r="1105" spans="9:9" hidden="1">
      <c r="I1105" s="99"/>
    </row>
    <row r="1106" spans="9:9" hidden="1">
      <c r="I1106" s="99"/>
    </row>
    <row r="1107" spans="9:9" hidden="1">
      <c r="I1107" s="99"/>
    </row>
    <row r="1108" spans="9:9" hidden="1">
      <c r="I1108" s="99"/>
    </row>
    <row r="1109" spans="9:9" hidden="1">
      <c r="I1109" s="99"/>
    </row>
    <row r="1110" spans="9:9" hidden="1">
      <c r="I1110" s="99"/>
    </row>
    <row r="1111" spans="9:9" hidden="1">
      <c r="I1111" s="99"/>
    </row>
    <row r="1112" spans="9:9" hidden="1">
      <c r="I1112" s="99"/>
    </row>
    <row r="1113" spans="9:9" hidden="1">
      <c r="I1113" s="99"/>
    </row>
    <row r="1114" spans="9:9" hidden="1">
      <c r="I1114" s="99"/>
    </row>
    <row r="1115" spans="9:9" hidden="1">
      <c r="I1115" s="99"/>
    </row>
    <row r="1116" spans="9:9" hidden="1">
      <c r="I1116" s="99"/>
    </row>
    <row r="1117" spans="9:9" hidden="1">
      <c r="I1117" s="99"/>
    </row>
    <row r="1118" spans="9:9" hidden="1">
      <c r="I1118" s="99"/>
    </row>
    <row r="1119" spans="9:9" hidden="1">
      <c r="I1119" s="99"/>
    </row>
    <row r="1120" spans="9:9" hidden="1">
      <c r="I1120" s="99"/>
    </row>
    <row r="1121" spans="9:9" hidden="1">
      <c r="I1121" s="99"/>
    </row>
    <row r="1122" spans="9:9" hidden="1">
      <c r="I1122" s="99"/>
    </row>
    <row r="1123" spans="9:9" hidden="1">
      <c r="I1123" s="99"/>
    </row>
    <row r="1124" spans="9:9" hidden="1">
      <c r="I1124" s="99"/>
    </row>
    <row r="1125" spans="9:9" hidden="1">
      <c r="I1125" s="99"/>
    </row>
    <row r="1126" spans="9:9" hidden="1">
      <c r="I1126" s="99"/>
    </row>
    <row r="1127" spans="9:9" hidden="1">
      <c r="I1127" s="99"/>
    </row>
    <row r="1128" spans="9:9" hidden="1">
      <c r="I1128" s="99"/>
    </row>
    <row r="1129" spans="9:9" hidden="1">
      <c r="I1129" s="99"/>
    </row>
    <row r="1130" spans="9:9" hidden="1">
      <c r="I1130" s="99"/>
    </row>
    <row r="1131" spans="9:9" hidden="1">
      <c r="I1131" s="99"/>
    </row>
    <row r="1132" spans="9:9" hidden="1">
      <c r="I1132" s="99"/>
    </row>
    <row r="1133" spans="9:9" hidden="1">
      <c r="I1133" s="99"/>
    </row>
    <row r="1134" spans="9:9" hidden="1">
      <c r="I1134" s="99"/>
    </row>
    <row r="1135" spans="9:9" hidden="1">
      <c r="I1135" s="99"/>
    </row>
    <row r="1136" spans="9:9" hidden="1">
      <c r="I1136" s="99"/>
    </row>
    <row r="1137" spans="9:9" hidden="1">
      <c r="I1137" s="99"/>
    </row>
    <row r="1138" spans="9:9" hidden="1">
      <c r="I1138" s="99"/>
    </row>
    <row r="1139" spans="9:9" hidden="1">
      <c r="I1139" s="99"/>
    </row>
    <row r="1140" spans="9:9" hidden="1">
      <c r="I1140" s="99"/>
    </row>
    <row r="1141" spans="9:9" hidden="1">
      <c r="I1141" s="99"/>
    </row>
    <row r="1142" spans="9:9" hidden="1">
      <c r="I1142" s="99"/>
    </row>
    <row r="1143" spans="9:9" hidden="1">
      <c r="I1143" s="99"/>
    </row>
    <row r="1144" spans="9:9" hidden="1">
      <c r="I1144" s="99"/>
    </row>
    <row r="1145" spans="9:9" hidden="1">
      <c r="I1145" s="99"/>
    </row>
    <row r="1146" spans="9:9" hidden="1">
      <c r="I1146" s="99"/>
    </row>
    <row r="1147" spans="9:9" hidden="1">
      <c r="I1147" s="99"/>
    </row>
    <row r="1148" spans="9:9" hidden="1">
      <c r="I1148" s="99"/>
    </row>
    <row r="1149" spans="9:9" hidden="1">
      <c r="I1149" s="99"/>
    </row>
    <row r="1150" spans="9:9" hidden="1">
      <c r="I1150" s="99"/>
    </row>
    <row r="1151" spans="9:9" hidden="1">
      <c r="I1151" s="99"/>
    </row>
    <row r="1152" spans="9:9" hidden="1">
      <c r="I1152" s="99"/>
    </row>
    <row r="1153" spans="9:9" hidden="1">
      <c r="I1153" s="99"/>
    </row>
    <row r="1154" spans="9:9" hidden="1">
      <c r="I1154" s="99"/>
    </row>
    <row r="1155" spans="9:9" hidden="1">
      <c r="I1155" s="99"/>
    </row>
    <row r="1156" spans="9:9" hidden="1">
      <c r="I1156" s="99"/>
    </row>
    <row r="1157" spans="9:9" hidden="1">
      <c r="I1157" s="99"/>
    </row>
    <row r="1158" spans="9:9" hidden="1">
      <c r="I1158" s="99"/>
    </row>
    <row r="1159" spans="9:9" hidden="1">
      <c r="I1159" s="99"/>
    </row>
    <row r="1160" spans="9:9" hidden="1">
      <c r="I1160" s="99"/>
    </row>
    <row r="1161" spans="9:9" hidden="1">
      <c r="I1161" s="99"/>
    </row>
    <row r="1162" spans="9:9" hidden="1">
      <c r="I1162" s="99"/>
    </row>
    <row r="1163" spans="9:9" hidden="1">
      <c r="I1163" s="99"/>
    </row>
    <row r="1164" spans="9:9" hidden="1">
      <c r="I1164" s="99"/>
    </row>
    <row r="1165" spans="9:9" hidden="1">
      <c r="I1165" s="99"/>
    </row>
    <row r="1166" spans="9:9" hidden="1">
      <c r="I1166" s="99"/>
    </row>
    <row r="1167" spans="9:9" hidden="1">
      <c r="I1167" s="99"/>
    </row>
    <row r="1168" spans="9:9" hidden="1">
      <c r="I1168" s="99"/>
    </row>
    <row r="1169" spans="9:9" hidden="1">
      <c r="I1169" s="99"/>
    </row>
    <row r="1170" spans="9:9" hidden="1">
      <c r="I1170" s="99"/>
    </row>
    <row r="1171" spans="9:9" hidden="1">
      <c r="I1171" s="99"/>
    </row>
    <row r="1172" spans="9:9" hidden="1">
      <c r="I1172" s="99"/>
    </row>
    <row r="1173" spans="9:9" hidden="1">
      <c r="I1173" s="99"/>
    </row>
    <row r="1174" spans="9:9" hidden="1">
      <c r="I1174" s="99"/>
    </row>
    <row r="1175" spans="9:9" hidden="1">
      <c r="I1175" s="99"/>
    </row>
    <row r="1176" spans="9:9" hidden="1">
      <c r="I1176" s="99"/>
    </row>
    <row r="1177" spans="9:9" hidden="1">
      <c r="I1177" s="99"/>
    </row>
    <row r="1178" spans="9:9" hidden="1">
      <c r="I1178" s="99"/>
    </row>
    <row r="1179" spans="9:9" hidden="1">
      <c r="I1179" s="99"/>
    </row>
    <row r="1180" spans="9:9" hidden="1">
      <c r="I1180" s="99"/>
    </row>
    <row r="1181" spans="9:9" hidden="1">
      <c r="I1181" s="99"/>
    </row>
    <row r="1182" spans="9:9" hidden="1">
      <c r="I1182" s="99"/>
    </row>
    <row r="1183" spans="9:9" hidden="1">
      <c r="I1183" s="99"/>
    </row>
    <row r="1184" spans="9:9" hidden="1">
      <c r="I1184" s="99"/>
    </row>
    <row r="1185" spans="9:9" hidden="1">
      <c r="I1185" s="99"/>
    </row>
    <row r="1186" spans="9:9" hidden="1">
      <c r="I1186" s="99"/>
    </row>
    <row r="1187" spans="9:9" hidden="1">
      <c r="I1187" s="99"/>
    </row>
    <row r="1188" spans="9:9" hidden="1">
      <c r="I1188" s="99"/>
    </row>
    <row r="1189" spans="9:9" hidden="1">
      <c r="I1189" s="99"/>
    </row>
    <row r="1190" spans="9:9" hidden="1">
      <c r="I1190" s="99"/>
    </row>
    <row r="1191" spans="9:9" hidden="1">
      <c r="I1191" s="99"/>
    </row>
    <row r="1192" spans="9:9" hidden="1">
      <c r="I1192" s="99"/>
    </row>
    <row r="1193" spans="9:9" hidden="1">
      <c r="I1193" s="99"/>
    </row>
    <row r="1194" spans="9:9" hidden="1">
      <c r="I1194" s="99"/>
    </row>
    <row r="1195" spans="9:9" hidden="1">
      <c r="I1195" s="99"/>
    </row>
    <row r="1196" spans="9:9" hidden="1">
      <c r="I1196" s="99"/>
    </row>
    <row r="1197" spans="9:9" hidden="1">
      <c r="I1197" s="99"/>
    </row>
    <row r="1198" spans="9:9" hidden="1">
      <c r="I1198" s="99"/>
    </row>
    <row r="1199" spans="9:9" hidden="1">
      <c r="I1199" s="99"/>
    </row>
    <row r="1200" spans="9:9" hidden="1">
      <c r="I1200" s="99"/>
    </row>
    <row r="1201" spans="9:9" hidden="1">
      <c r="I1201" s="99"/>
    </row>
    <row r="1202" spans="9:9" hidden="1">
      <c r="I1202" s="99"/>
    </row>
    <row r="1203" spans="9:9" hidden="1">
      <c r="I1203" s="99"/>
    </row>
    <row r="1204" spans="9:9" hidden="1">
      <c r="I1204" s="99"/>
    </row>
    <row r="1205" spans="9:9" hidden="1">
      <c r="I1205" s="99"/>
    </row>
    <row r="1206" spans="9:9" hidden="1">
      <c r="I1206" s="99"/>
    </row>
    <row r="1207" spans="9:9" hidden="1">
      <c r="I1207" s="99"/>
    </row>
    <row r="1208" spans="9:9" hidden="1">
      <c r="I1208" s="99"/>
    </row>
    <row r="1209" spans="9:9" hidden="1">
      <c r="I1209" s="99"/>
    </row>
    <row r="1210" spans="9:9" hidden="1">
      <c r="I1210" s="99"/>
    </row>
    <row r="1211" spans="9:9" hidden="1">
      <c r="I1211" s="99"/>
    </row>
    <row r="1212" spans="9:9" hidden="1">
      <c r="I1212" s="99"/>
    </row>
    <row r="1213" spans="9:9" hidden="1">
      <c r="I1213" s="99"/>
    </row>
    <row r="1214" spans="9:9" hidden="1">
      <c r="I1214" s="99"/>
    </row>
    <row r="1215" spans="9:9" hidden="1">
      <c r="I1215" s="99"/>
    </row>
    <row r="1216" spans="9:9" hidden="1">
      <c r="I1216" s="99"/>
    </row>
    <row r="1217" spans="9:9" hidden="1">
      <c r="I1217" s="99"/>
    </row>
    <row r="1218" spans="9:9" hidden="1">
      <c r="I1218" s="99"/>
    </row>
    <row r="1219" spans="9:9" hidden="1">
      <c r="I1219" s="99"/>
    </row>
    <row r="1220" spans="9:9" hidden="1">
      <c r="I1220" s="99"/>
    </row>
    <row r="1221" spans="9:9" hidden="1">
      <c r="I1221" s="99"/>
    </row>
    <row r="1222" spans="9:9" hidden="1">
      <c r="I1222" s="99"/>
    </row>
    <row r="1223" spans="9:9" hidden="1">
      <c r="I1223" s="99"/>
    </row>
    <row r="1224" spans="9:9" hidden="1">
      <c r="I1224" s="99"/>
    </row>
    <row r="1225" spans="9:9" hidden="1">
      <c r="I1225" s="99"/>
    </row>
    <row r="1226" spans="9:9" hidden="1">
      <c r="I1226" s="99"/>
    </row>
    <row r="1227" spans="9:9" hidden="1">
      <c r="I1227" s="99"/>
    </row>
    <row r="1228" spans="9:9" hidden="1">
      <c r="I1228" s="99"/>
    </row>
    <row r="1229" spans="9:9" hidden="1">
      <c r="I1229" s="99"/>
    </row>
    <row r="1230" spans="9:9" hidden="1">
      <c r="I1230" s="99"/>
    </row>
    <row r="1231" spans="9:9" hidden="1">
      <c r="I1231" s="99"/>
    </row>
    <row r="1232" spans="9:9" hidden="1">
      <c r="I1232" s="99"/>
    </row>
    <row r="1233" spans="9:9" hidden="1">
      <c r="I1233" s="99"/>
    </row>
    <row r="1234" spans="9:9" hidden="1">
      <c r="I1234" s="99"/>
    </row>
    <row r="1235" spans="9:9" hidden="1">
      <c r="I1235" s="99"/>
    </row>
    <row r="1236" spans="9:9" hidden="1">
      <c r="I1236" s="99"/>
    </row>
    <row r="1237" spans="9:9" hidden="1">
      <c r="I1237" s="99"/>
    </row>
    <row r="1238" spans="9:9" hidden="1">
      <c r="I1238" s="99"/>
    </row>
    <row r="1239" spans="9:9" hidden="1">
      <c r="I1239" s="99"/>
    </row>
    <row r="1240" spans="9:9" hidden="1">
      <c r="I1240" s="99"/>
    </row>
    <row r="1241" spans="9:9" hidden="1">
      <c r="I1241" s="99"/>
    </row>
    <row r="1242" spans="9:9" hidden="1">
      <c r="I1242" s="99"/>
    </row>
    <row r="1243" spans="9:9" hidden="1">
      <c r="I1243" s="99"/>
    </row>
    <row r="1244" spans="9:9" hidden="1">
      <c r="I1244" s="99"/>
    </row>
    <row r="1245" spans="9:9" hidden="1">
      <c r="I1245" s="99"/>
    </row>
    <row r="1246" spans="9:9" hidden="1">
      <c r="I1246" s="99"/>
    </row>
    <row r="1247" spans="9:9" hidden="1">
      <c r="I1247" s="99"/>
    </row>
    <row r="1248" spans="9:9" hidden="1">
      <c r="I1248" s="99"/>
    </row>
    <row r="1249" spans="9:9" hidden="1">
      <c r="I1249" s="99"/>
    </row>
    <row r="1250" spans="9:9" hidden="1">
      <c r="I1250" s="99"/>
    </row>
    <row r="1251" spans="9:9" hidden="1">
      <c r="I1251" s="99"/>
    </row>
    <row r="1252" spans="9:9" hidden="1">
      <c r="I1252" s="99"/>
    </row>
    <row r="1253" spans="9:9" hidden="1">
      <c r="I1253" s="99"/>
    </row>
    <row r="1254" spans="9:9" hidden="1">
      <c r="I1254" s="99"/>
    </row>
    <row r="1255" spans="9:9" hidden="1">
      <c r="I1255" s="99"/>
    </row>
    <row r="1256" spans="9:9" hidden="1">
      <c r="I1256" s="99"/>
    </row>
    <row r="1257" spans="9:9" hidden="1">
      <c r="I1257" s="99"/>
    </row>
    <row r="1258" spans="9:9" hidden="1">
      <c r="I1258" s="99"/>
    </row>
    <row r="1259" spans="9:9" hidden="1">
      <c r="I1259" s="99"/>
    </row>
    <row r="1260" spans="9:9" hidden="1">
      <c r="I1260" s="99"/>
    </row>
    <row r="1261" spans="9:9" hidden="1">
      <c r="I1261" s="99"/>
    </row>
    <row r="1262" spans="9:9" hidden="1">
      <c r="I1262" s="99"/>
    </row>
    <row r="1263" spans="9:9" hidden="1">
      <c r="I1263" s="99"/>
    </row>
    <row r="1264" spans="9:9" hidden="1">
      <c r="I1264" s="99"/>
    </row>
    <row r="1265" spans="9:9" hidden="1">
      <c r="I1265" s="99"/>
    </row>
    <row r="1266" spans="9:9" hidden="1">
      <c r="I1266" s="99"/>
    </row>
    <row r="1267" spans="9:9" hidden="1">
      <c r="I1267" s="99"/>
    </row>
    <row r="1268" spans="9:9" hidden="1">
      <c r="I1268" s="99"/>
    </row>
    <row r="1269" spans="9:9" hidden="1">
      <c r="I1269" s="99"/>
    </row>
    <row r="1270" spans="9:9" hidden="1">
      <c r="I1270" s="99"/>
    </row>
    <row r="1271" spans="9:9" hidden="1">
      <c r="I1271" s="99"/>
    </row>
    <row r="1272" spans="9:9" hidden="1">
      <c r="I1272" s="99"/>
    </row>
    <row r="1273" spans="9:9" hidden="1">
      <c r="I1273" s="99"/>
    </row>
    <row r="1274" spans="9:9" hidden="1">
      <c r="I1274" s="99"/>
    </row>
    <row r="1275" spans="9:9" hidden="1">
      <c r="I1275" s="99"/>
    </row>
    <row r="1276" spans="9:9" hidden="1">
      <c r="I1276" s="99"/>
    </row>
    <row r="1277" spans="9:9" hidden="1">
      <c r="I1277" s="99"/>
    </row>
    <row r="1278" spans="9:9" hidden="1">
      <c r="I1278" s="99"/>
    </row>
    <row r="1279" spans="9:9" hidden="1">
      <c r="I1279" s="99"/>
    </row>
    <row r="1280" spans="9:9" hidden="1">
      <c r="I1280" s="99"/>
    </row>
    <row r="1281" spans="9:9" hidden="1">
      <c r="I1281" s="99"/>
    </row>
    <row r="1282" spans="9:9" hidden="1">
      <c r="I1282" s="99"/>
    </row>
    <row r="1283" spans="9:9" hidden="1">
      <c r="I1283" s="99"/>
    </row>
    <row r="1284" spans="9:9" hidden="1">
      <c r="I1284" s="99"/>
    </row>
    <row r="1285" spans="9:9" hidden="1">
      <c r="I1285" s="99"/>
    </row>
    <row r="1286" spans="9:9" hidden="1">
      <c r="I1286" s="99"/>
    </row>
    <row r="1287" spans="9:9" hidden="1">
      <c r="I1287" s="99"/>
    </row>
    <row r="1288" spans="9:9" hidden="1">
      <c r="I1288" s="99"/>
    </row>
    <row r="1289" spans="9:9" hidden="1">
      <c r="I1289" s="99"/>
    </row>
    <row r="1290" spans="9:9" hidden="1">
      <c r="I1290" s="99"/>
    </row>
    <row r="1291" spans="9:9" hidden="1">
      <c r="I1291" s="99"/>
    </row>
    <row r="1292" spans="9:9" hidden="1">
      <c r="I1292" s="99"/>
    </row>
    <row r="1293" spans="9:9" hidden="1">
      <c r="I1293" s="99"/>
    </row>
    <row r="1294" spans="9:9" hidden="1">
      <c r="I1294" s="99"/>
    </row>
    <row r="1295" spans="9:9" hidden="1">
      <c r="I1295" s="99"/>
    </row>
    <row r="1296" spans="9:9" hidden="1">
      <c r="I1296" s="99"/>
    </row>
    <row r="1297" spans="9:9" hidden="1">
      <c r="I1297" s="99"/>
    </row>
    <row r="1298" spans="9:9" hidden="1">
      <c r="I1298" s="99"/>
    </row>
    <row r="1299" spans="9:9" hidden="1">
      <c r="I1299" s="99"/>
    </row>
    <row r="1300" spans="9:9" hidden="1">
      <c r="I1300" s="99"/>
    </row>
    <row r="1301" spans="9:9" hidden="1">
      <c r="I1301" s="99"/>
    </row>
    <row r="1302" spans="9:9" hidden="1">
      <c r="I1302" s="99"/>
    </row>
    <row r="1303" spans="9:9" hidden="1">
      <c r="I1303" s="99"/>
    </row>
    <row r="1304" spans="9:9" hidden="1">
      <c r="I1304" s="99"/>
    </row>
    <row r="1305" spans="9:9" hidden="1">
      <c r="I1305" s="99"/>
    </row>
    <row r="1306" spans="9:9" hidden="1">
      <c r="I1306" s="99"/>
    </row>
    <row r="1307" spans="9:9" hidden="1">
      <c r="I1307" s="99"/>
    </row>
    <row r="1308" spans="9:9" hidden="1">
      <c r="I1308" s="99"/>
    </row>
    <row r="1309" spans="9:9" hidden="1">
      <c r="I1309" s="99"/>
    </row>
    <row r="1310" spans="9:9" hidden="1">
      <c r="I1310" s="99"/>
    </row>
    <row r="1311" spans="9:9" hidden="1">
      <c r="I1311" s="99"/>
    </row>
    <row r="1312" spans="9:9" hidden="1">
      <c r="I1312" s="99"/>
    </row>
    <row r="1313" spans="9:9" hidden="1">
      <c r="I1313" s="99"/>
    </row>
    <row r="1314" spans="9:9" hidden="1">
      <c r="I1314" s="99"/>
    </row>
    <row r="1315" spans="9:9" hidden="1">
      <c r="I1315" s="99"/>
    </row>
    <row r="1316" spans="9:9" hidden="1">
      <c r="I1316" s="99"/>
    </row>
    <row r="1317" spans="9:9" hidden="1">
      <c r="I1317" s="99"/>
    </row>
    <row r="1318" spans="9:9" hidden="1">
      <c r="I1318" s="99"/>
    </row>
    <row r="1319" spans="9:9" hidden="1">
      <c r="I1319" s="99"/>
    </row>
    <row r="1320" spans="9:9" hidden="1">
      <c r="I1320" s="99"/>
    </row>
    <row r="1321" spans="9:9" hidden="1">
      <c r="I1321" s="99"/>
    </row>
    <row r="1322" spans="9:9" hidden="1">
      <c r="I1322" s="99"/>
    </row>
    <row r="1323" spans="9:9" hidden="1">
      <c r="I1323" s="99"/>
    </row>
    <row r="1324" spans="9:9" hidden="1">
      <c r="I1324" s="99"/>
    </row>
    <row r="1325" spans="9:9" hidden="1">
      <c r="I1325" s="99"/>
    </row>
    <row r="1326" spans="9:9" hidden="1">
      <c r="I1326" s="99"/>
    </row>
    <row r="1327" spans="9:9" hidden="1">
      <c r="I1327" s="99"/>
    </row>
    <row r="1328" spans="9:9" hidden="1">
      <c r="I1328" s="99"/>
    </row>
    <row r="1329" spans="9:9" hidden="1">
      <c r="I1329" s="99"/>
    </row>
    <row r="1330" spans="9:9" hidden="1">
      <c r="I1330" s="99"/>
    </row>
    <row r="1331" spans="9:9" hidden="1">
      <c r="I1331" s="99"/>
    </row>
    <row r="1332" spans="9:9" hidden="1">
      <c r="I1332" s="99"/>
    </row>
    <row r="1333" spans="9:9" hidden="1">
      <c r="I1333" s="99"/>
    </row>
    <row r="1334" spans="9:9" hidden="1">
      <c r="I1334" s="99"/>
    </row>
    <row r="1335" spans="9:9" hidden="1">
      <c r="I1335" s="99"/>
    </row>
    <row r="1336" spans="9:9" hidden="1">
      <c r="I1336" s="99"/>
    </row>
    <row r="1337" spans="9:9" hidden="1">
      <c r="I1337" s="99"/>
    </row>
    <row r="1338" spans="9:9" hidden="1">
      <c r="I1338" s="99"/>
    </row>
    <row r="1339" spans="9:9" hidden="1">
      <c r="I1339" s="99"/>
    </row>
    <row r="1340" spans="9:9" hidden="1">
      <c r="I1340" s="99"/>
    </row>
    <row r="1341" spans="9:9" hidden="1">
      <c r="I1341" s="99"/>
    </row>
    <row r="1342" spans="9:9" hidden="1">
      <c r="I1342" s="99"/>
    </row>
    <row r="1343" spans="9:9" hidden="1">
      <c r="I1343" s="99"/>
    </row>
    <row r="1344" spans="9:9" hidden="1">
      <c r="I1344" s="99"/>
    </row>
    <row r="1345" spans="9:9" hidden="1">
      <c r="I1345" s="99"/>
    </row>
    <row r="1346" spans="9:9" hidden="1">
      <c r="I1346" s="99"/>
    </row>
    <row r="1347" spans="9:9" hidden="1">
      <c r="I1347" s="99"/>
    </row>
    <row r="1348" spans="9:9" hidden="1">
      <c r="I1348" s="99"/>
    </row>
    <row r="1349" spans="9:9" hidden="1">
      <c r="I1349" s="99"/>
    </row>
    <row r="1350" spans="9:9" hidden="1">
      <c r="I1350" s="99"/>
    </row>
    <row r="1351" spans="9:9" hidden="1">
      <c r="I1351" s="99"/>
    </row>
    <row r="1352" spans="9:9" hidden="1">
      <c r="I1352" s="99"/>
    </row>
    <row r="1353" spans="9:9" hidden="1">
      <c r="I1353" s="99"/>
    </row>
    <row r="1354" spans="9:9" hidden="1">
      <c r="I1354" s="99"/>
    </row>
    <row r="1355" spans="9:9" hidden="1">
      <c r="I1355" s="99"/>
    </row>
    <row r="1356" spans="9:9" hidden="1">
      <c r="I1356" s="99"/>
    </row>
    <row r="1357" spans="9:9" hidden="1">
      <c r="I1357" s="99"/>
    </row>
    <row r="1358" spans="9:9" hidden="1">
      <c r="I1358" s="99"/>
    </row>
    <row r="1359" spans="9:9" hidden="1">
      <c r="I1359" s="99"/>
    </row>
    <row r="1360" spans="9:9" hidden="1">
      <c r="I1360" s="99"/>
    </row>
    <row r="1361" spans="9:9" hidden="1">
      <c r="I1361" s="99"/>
    </row>
    <row r="1362" spans="9:9" hidden="1">
      <c r="I1362" s="99"/>
    </row>
    <row r="1363" spans="9:9" hidden="1">
      <c r="I1363" s="99"/>
    </row>
    <row r="1364" spans="9:9" hidden="1">
      <c r="I1364" s="99"/>
    </row>
    <row r="1365" spans="9:9" hidden="1">
      <c r="I1365" s="99"/>
    </row>
    <row r="1366" spans="9:9" hidden="1">
      <c r="I1366" s="99"/>
    </row>
    <row r="1367" spans="9:9" hidden="1">
      <c r="I1367" s="99"/>
    </row>
    <row r="1368" spans="9:9" hidden="1">
      <c r="I1368" s="99"/>
    </row>
    <row r="1369" spans="9:9" hidden="1">
      <c r="I1369" s="99"/>
    </row>
    <row r="1370" spans="9:9" hidden="1">
      <c r="I1370" s="99"/>
    </row>
    <row r="1371" spans="9:9" hidden="1">
      <c r="I1371" s="99"/>
    </row>
    <row r="1372" spans="9:9" hidden="1">
      <c r="I1372" s="99"/>
    </row>
    <row r="1373" spans="9:9" hidden="1">
      <c r="I1373" s="99"/>
    </row>
    <row r="1374" spans="9:9" hidden="1">
      <c r="I1374" s="99"/>
    </row>
    <row r="1375" spans="9:9" hidden="1">
      <c r="I1375" s="99"/>
    </row>
    <row r="1376" spans="9:9" hidden="1">
      <c r="I1376" s="99"/>
    </row>
    <row r="1377" spans="9:9" hidden="1">
      <c r="I1377" s="99"/>
    </row>
    <row r="1378" spans="9:9" hidden="1">
      <c r="I1378" s="99"/>
    </row>
    <row r="1379" spans="9:9" hidden="1">
      <c r="I1379" s="99"/>
    </row>
    <row r="1380" spans="9:9" hidden="1">
      <c r="I1380" s="99"/>
    </row>
    <row r="1381" spans="9:9" hidden="1">
      <c r="I1381" s="99"/>
    </row>
    <row r="1382" spans="9:9" hidden="1">
      <c r="I1382" s="99"/>
    </row>
    <row r="1383" spans="9:9" hidden="1">
      <c r="I1383" s="99"/>
    </row>
    <row r="1384" spans="9:9" hidden="1">
      <c r="I1384" s="99"/>
    </row>
    <row r="1385" spans="9:9" hidden="1">
      <c r="I1385" s="99"/>
    </row>
    <row r="1386" spans="9:9" hidden="1">
      <c r="I1386" s="99"/>
    </row>
    <row r="1387" spans="9:9" hidden="1">
      <c r="I1387" s="99"/>
    </row>
    <row r="1388" spans="9:9" hidden="1">
      <c r="I1388" s="99"/>
    </row>
    <row r="1389" spans="9:9" hidden="1">
      <c r="I1389" s="99"/>
    </row>
    <row r="1390" spans="9:9" hidden="1">
      <c r="I1390" s="99"/>
    </row>
    <row r="1391" spans="9:9" hidden="1">
      <c r="I1391" s="99"/>
    </row>
    <row r="1392" spans="9:9" hidden="1">
      <c r="I1392" s="99"/>
    </row>
    <row r="1393" spans="9:9" hidden="1">
      <c r="I1393" s="99"/>
    </row>
    <row r="1394" spans="9:9" hidden="1">
      <c r="I1394" s="99"/>
    </row>
    <row r="1395" spans="9:9" hidden="1">
      <c r="I1395" s="99"/>
    </row>
    <row r="1396" spans="9:9" hidden="1">
      <c r="I1396" s="99"/>
    </row>
    <row r="1397" spans="9:9" hidden="1">
      <c r="I1397" s="99"/>
    </row>
    <row r="1398" spans="9:9" hidden="1">
      <c r="I1398" s="99"/>
    </row>
    <row r="1399" spans="9:9" hidden="1">
      <c r="I1399" s="99"/>
    </row>
    <row r="1400" spans="9:9" hidden="1">
      <c r="I1400" s="99"/>
    </row>
    <row r="1401" spans="9:9" hidden="1">
      <c r="I1401" s="99"/>
    </row>
    <row r="1402" spans="9:9" hidden="1">
      <c r="I1402" s="99"/>
    </row>
    <row r="1403" spans="9:9" hidden="1">
      <c r="I1403" s="99"/>
    </row>
    <row r="1404" spans="9:9" hidden="1">
      <c r="I1404" s="99"/>
    </row>
    <row r="1405" spans="9:9" hidden="1">
      <c r="I1405" s="99"/>
    </row>
    <row r="1406" spans="9:9" hidden="1">
      <c r="I1406" s="99"/>
    </row>
    <row r="1407" spans="9:9" hidden="1">
      <c r="I1407" s="99"/>
    </row>
    <row r="1408" spans="9:9" hidden="1">
      <c r="I1408" s="99"/>
    </row>
    <row r="1409" spans="9:9" hidden="1">
      <c r="I1409" s="99"/>
    </row>
    <row r="1410" spans="9:9" hidden="1">
      <c r="I1410" s="99"/>
    </row>
    <row r="1411" spans="9:9" hidden="1">
      <c r="I1411" s="99"/>
    </row>
    <row r="1412" spans="9:9" hidden="1">
      <c r="I1412" s="99"/>
    </row>
    <row r="1413" spans="9:9" hidden="1">
      <c r="I1413" s="99"/>
    </row>
    <row r="1414" spans="9:9" hidden="1">
      <c r="I1414" s="99"/>
    </row>
    <row r="1415" spans="9:9" hidden="1">
      <c r="I1415" s="99"/>
    </row>
    <row r="1416" spans="9:9" hidden="1">
      <c r="I1416" s="99"/>
    </row>
    <row r="1417" spans="9:9" hidden="1">
      <c r="I1417" s="99"/>
    </row>
    <row r="1418" spans="9:9" hidden="1">
      <c r="I1418" s="99"/>
    </row>
    <row r="1419" spans="9:9" hidden="1">
      <c r="I1419" s="99"/>
    </row>
    <row r="1420" spans="9:9" hidden="1">
      <c r="I1420" s="99"/>
    </row>
    <row r="1421" spans="9:9" hidden="1">
      <c r="I1421" s="99"/>
    </row>
    <row r="1422" spans="9:9" hidden="1">
      <c r="I1422" s="99"/>
    </row>
    <row r="1423" spans="9:9" hidden="1">
      <c r="I1423" s="99"/>
    </row>
    <row r="1424" spans="9:9" hidden="1">
      <c r="I1424" s="99"/>
    </row>
    <row r="1425" spans="9:9" hidden="1">
      <c r="I1425" s="99"/>
    </row>
    <row r="1426" spans="9:9" hidden="1">
      <c r="I1426" s="99"/>
    </row>
    <row r="1427" spans="9:9" hidden="1">
      <c r="I1427" s="99"/>
    </row>
    <row r="1428" spans="9:9" hidden="1">
      <c r="I1428" s="99"/>
    </row>
    <row r="1429" spans="9:9" hidden="1">
      <c r="I1429" s="99"/>
    </row>
    <row r="1430" spans="9:9" hidden="1">
      <c r="I1430" s="99"/>
    </row>
    <row r="1431" spans="9:9" hidden="1">
      <c r="I1431" s="99"/>
    </row>
    <row r="1432" spans="9:9" hidden="1">
      <c r="I1432" s="99"/>
    </row>
    <row r="1433" spans="9:9" hidden="1">
      <c r="I1433" s="99"/>
    </row>
    <row r="1434" spans="9:9" hidden="1">
      <c r="I1434" s="99"/>
    </row>
    <row r="1435" spans="9:9" hidden="1">
      <c r="I1435" s="99"/>
    </row>
    <row r="1436" spans="9:9" hidden="1">
      <c r="I1436" s="99"/>
    </row>
    <row r="1437" spans="9:9" hidden="1">
      <c r="I1437" s="99"/>
    </row>
    <row r="1438" spans="9:9" hidden="1">
      <c r="I1438" s="99"/>
    </row>
    <row r="1439" spans="9:9" hidden="1">
      <c r="I1439" s="99"/>
    </row>
    <row r="1440" spans="9:9" hidden="1">
      <c r="I1440" s="99"/>
    </row>
    <row r="1441" spans="9:9" hidden="1">
      <c r="I1441" s="99"/>
    </row>
    <row r="1442" spans="9:9" hidden="1">
      <c r="I1442" s="99"/>
    </row>
    <row r="1443" spans="9:9" hidden="1">
      <c r="I1443" s="99"/>
    </row>
    <row r="1444" spans="9:9" hidden="1">
      <c r="I1444" s="99"/>
    </row>
    <row r="1445" spans="9:9" hidden="1">
      <c r="I1445" s="99"/>
    </row>
    <row r="1446" spans="9:9" hidden="1">
      <c r="I1446" s="99"/>
    </row>
    <row r="1447" spans="9:9" hidden="1">
      <c r="I1447" s="99"/>
    </row>
    <row r="1448" spans="9:9" hidden="1">
      <c r="I1448" s="99"/>
    </row>
    <row r="1449" spans="9:9" hidden="1">
      <c r="I1449" s="99"/>
    </row>
    <row r="1450" spans="9:9" hidden="1">
      <c r="I1450" s="99"/>
    </row>
    <row r="1451" spans="9:9" hidden="1">
      <c r="I1451" s="99"/>
    </row>
    <row r="1452" spans="9:9" hidden="1">
      <c r="I1452" s="99"/>
    </row>
    <row r="1453" spans="9:9" hidden="1">
      <c r="I1453" s="99"/>
    </row>
    <row r="1454" spans="9:9" hidden="1">
      <c r="I1454" s="99"/>
    </row>
    <row r="1455" spans="9:9" hidden="1">
      <c r="I1455" s="99"/>
    </row>
    <row r="1456" spans="9:9" hidden="1">
      <c r="I1456" s="99"/>
    </row>
    <row r="1457" spans="9:9" hidden="1">
      <c r="I1457" s="99"/>
    </row>
    <row r="1458" spans="9:9" hidden="1">
      <c r="I1458" s="99"/>
    </row>
    <row r="1459" spans="9:9" hidden="1">
      <c r="I1459" s="99"/>
    </row>
    <row r="1460" spans="9:9" hidden="1">
      <c r="I1460" s="99"/>
    </row>
    <row r="1461" spans="9:9" hidden="1">
      <c r="I1461" s="99"/>
    </row>
    <row r="1462" spans="9:9" hidden="1">
      <c r="I1462" s="99"/>
    </row>
    <row r="1463" spans="9:9" hidden="1">
      <c r="I1463" s="99"/>
    </row>
    <row r="1464" spans="9:9" hidden="1">
      <c r="I1464" s="99"/>
    </row>
    <row r="1465" spans="9:9" hidden="1">
      <c r="I1465" s="99"/>
    </row>
    <row r="1466" spans="9:9" hidden="1">
      <c r="I1466" s="99"/>
    </row>
    <row r="1467" spans="9:9" hidden="1">
      <c r="I1467" s="99"/>
    </row>
    <row r="1468" spans="9:9" hidden="1">
      <c r="I1468" s="99"/>
    </row>
    <row r="1469" spans="9:9" hidden="1">
      <c r="I1469" s="99"/>
    </row>
    <row r="1470" spans="9:9" hidden="1">
      <c r="I1470" s="99"/>
    </row>
    <row r="1471" spans="9:9" hidden="1">
      <c r="I1471" s="99"/>
    </row>
    <row r="1472" spans="9:9" hidden="1">
      <c r="I1472" s="99"/>
    </row>
    <row r="1473" spans="9:9" hidden="1">
      <c r="I1473" s="99"/>
    </row>
    <row r="1474" spans="9:9" hidden="1">
      <c r="I1474" s="99"/>
    </row>
    <row r="1475" spans="9:9" hidden="1">
      <c r="I1475" s="99"/>
    </row>
    <row r="1476" spans="9:9" hidden="1">
      <c r="I1476" s="99"/>
    </row>
    <row r="1477" spans="9:9" hidden="1">
      <c r="I1477" s="99"/>
    </row>
    <row r="1478" spans="9:9" hidden="1">
      <c r="I1478" s="99"/>
    </row>
    <row r="1479" spans="9:9" hidden="1">
      <c r="I1479" s="99"/>
    </row>
    <row r="1480" spans="9:9" hidden="1">
      <c r="I1480" s="99"/>
    </row>
    <row r="1481" spans="9:9" hidden="1">
      <c r="I1481" s="99"/>
    </row>
    <row r="1482" spans="9:9" hidden="1">
      <c r="I1482" s="99"/>
    </row>
    <row r="1483" spans="9:9" hidden="1">
      <c r="I1483" s="99"/>
    </row>
    <row r="1484" spans="9:9" hidden="1">
      <c r="I1484" s="99"/>
    </row>
    <row r="1485" spans="9:9" hidden="1">
      <c r="I1485" s="99"/>
    </row>
    <row r="1486" spans="9:9" hidden="1">
      <c r="I1486" s="99"/>
    </row>
    <row r="1487" spans="9:9" hidden="1">
      <c r="I1487" s="99"/>
    </row>
    <row r="1488" spans="9:9" hidden="1">
      <c r="I1488" s="99"/>
    </row>
    <row r="1489" spans="9:9" hidden="1">
      <c r="I1489" s="99"/>
    </row>
    <row r="1490" spans="9:9" hidden="1">
      <c r="I1490" s="99"/>
    </row>
    <row r="1491" spans="9:9" hidden="1">
      <c r="I1491" s="99"/>
    </row>
    <row r="1492" spans="9:9" hidden="1">
      <c r="I1492" s="99"/>
    </row>
    <row r="1493" spans="9:9" hidden="1">
      <c r="I1493" s="99"/>
    </row>
    <row r="1494" spans="9:9" hidden="1">
      <c r="I1494" s="99"/>
    </row>
    <row r="1495" spans="9:9" hidden="1">
      <c r="I1495" s="99"/>
    </row>
    <row r="1496" spans="9:9" hidden="1">
      <c r="I1496" s="99"/>
    </row>
    <row r="1497" spans="9:9" hidden="1">
      <c r="I1497" s="99"/>
    </row>
    <row r="1498" spans="9:9" hidden="1">
      <c r="I1498" s="99"/>
    </row>
    <row r="1499" spans="9:9" hidden="1">
      <c r="I1499" s="99"/>
    </row>
    <row r="1500" spans="9:9" hidden="1">
      <c r="I1500" s="99"/>
    </row>
    <row r="1501" spans="9:9" hidden="1">
      <c r="I1501" s="99"/>
    </row>
    <row r="1502" spans="9:9" hidden="1">
      <c r="I1502" s="99"/>
    </row>
    <row r="1503" spans="9:9" hidden="1">
      <c r="I1503" s="99"/>
    </row>
    <row r="1504" spans="9:9" hidden="1">
      <c r="I1504" s="99"/>
    </row>
    <row r="1505" spans="9:9" hidden="1">
      <c r="I1505" s="99"/>
    </row>
    <row r="1506" spans="9:9" hidden="1">
      <c r="I1506" s="99"/>
    </row>
    <row r="1507" spans="9:9" hidden="1">
      <c r="I1507" s="99"/>
    </row>
    <row r="1508" spans="9:9" hidden="1">
      <c r="I1508" s="99"/>
    </row>
    <row r="1509" spans="9:9" hidden="1">
      <c r="I1509" s="99"/>
    </row>
    <row r="1510" spans="9:9" hidden="1">
      <c r="I1510" s="99"/>
    </row>
    <row r="1511" spans="9:9" hidden="1">
      <c r="I1511" s="99"/>
    </row>
    <row r="1512" spans="9:9" hidden="1">
      <c r="I1512" s="99"/>
    </row>
    <row r="1513" spans="9:9" hidden="1">
      <c r="I1513" s="99"/>
    </row>
    <row r="1514" spans="9:9" hidden="1">
      <c r="I1514" s="99"/>
    </row>
    <row r="1515" spans="9:9" hidden="1">
      <c r="I1515" s="99"/>
    </row>
    <row r="1516" spans="9:9" hidden="1">
      <c r="I1516" s="99"/>
    </row>
    <row r="1517" spans="9:9" hidden="1">
      <c r="I1517" s="99"/>
    </row>
    <row r="1518" spans="9:9" hidden="1">
      <c r="I1518" s="99"/>
    </row>
    <row r="1519" spans="9:9" hidden="1">
      <c r="I1519" s="99"/>
    </row>
    <row r="1520" spans="9:9" hidden="1">
      <c r="I1520" s="99"/>
    </row>
    <row r="1521" spans="9:9" hidden="1">
      <c r="I1521" s="99"/>
    </row>
    <row r="1522" spans="9:9" hidden="1">
      <c r="I1522" s="99"/>
    </row>
    <row r="1523" spans="9:9" hidden="1">
      <c r="I1523" s="99"/>
    </row>
    <row r="1524" spans="9:9" hidden="1">
      <c r="I1524" s="99"/>
    </row>
    <row r="1525" spans="9:9" hidden="1">
      <c r="I1525" s="99"/>
    </row>
    <row r="1526" spans="9:9" hidden="1">
      <c r="I1526" s="99"/>
    </row>
    <row r="1527" spans="9:9" hidden="1">
      <c r="I1527" s="99"/>
    </row>
    <row r="1528" spans="9:9" hidden="1">
      <c r="I1528" s="99"/>
    </row>
    <row r="1529" spans="9:9" hidden="1">
      <c r="I1529" s="99"/>
    </row>
    <row r="1530" spans="9:9" hidden="1">
      <c r="I1530" s="99"/>
    </row>
    <row r="1531" spans="9:9" hidden="1">
      <c r="I1531" s="99"/>
    </row>
    <row r="1532" spans="9:9" hidden="1">
      <c r="I1532" s="99"/>
    </row>
    <row r="1533" spans="9:9" hidden="1">
      <c r="I1533" s="99"/>
    </row>
    <row r="1534" spans="9:9" hidden="1">
      <c r="I1534" s="99"/>
    </row>
    <row r="1535" spans="9:9" hidden="1">
      <c r="I1535" s="99"/>
    </row>
    <row r="1536" spans="9:9" hidden="1">
      <c r="I1536" s="99"/>
    </row>
    <row r="1537" spans="9:9" hidden="1">
      <c r="I1537" s="99"/>
    </row>
    <row r="1538" spans="9:9" hidden="1">
      <c r="I1538" s="99"/>
    </row>
    <row r="1539" spans="9:9" hidden="1">
      <c r="I1539" s="99"/>
    </row>
    <row r="1540" spans="9:9" hidden="1">
      <c r="I1540" s="99"/>
    </row>
    <row r="1541" spans="9:9" hidden="1">
      <c r="I1541" s="99"/>
    </row>
    <row r="1542" spans="9:9" hidden="1">
      <c r="I1542" s="99"/>
    </row>
    <row r="1543" spans="9:9" hidden="1">
      <c r="I1543" s="99"/>
    </row>
    <row r="1544" spans="9:9" hidden="1">
      <c r="I1544" s="99"/>
    </row>
    <row r="1545" spans="9:9" hidden="1">
      <c r="I1545" s="99"/>
    </row>
    <row r="1546" spans="9:9" hidden="1">
      <c r="I1546" s="99"/>
    </row>
    <row r="1547" spans="9:9" hidden="1">
      <c r="I1547" s="99"/>
    </row>
    <row r="1548" spans="9:9" hidden="1">
      <c r="I1548" s="99"/>
    </row>
    <row r="1549" spans="9:9" hidden="1">
      <c r="I1549" s="99"/>
    </row>
    <row r="1550" spans="9:9" hidden="1">
      <c r="I1550" s="99"/>
    </row>
    <row r="1551" spans="9:9" hidden="1">
      <c r="I1551" s="99"/>
    </row>
    <row r="1552" spans="9:9" hidden="1">
      <c r="I1552" s="99"/>
    </row>
    <row r="1553" spans="9:9" hidden="1">
      <c r="I1553" s="99"/>
    </row>
    <row r="1554" spans="9:9" hidden="1">
      <c r="I1554" s="99"/>
    </row>
    <row r="1555" spans="9:9" hidden="1">
      <c r="I1555" s="99"/>
    </row>
    <row r="1556" spans="9:9" hidden="1">
      <c r="I1556" s="99"/>
    </row>
    <row r="1557" spans="9:9" hidden="1">
      <c r="I1557" s="99"/>
    </row>
    <row r="1558" spans="9:9" hidden="1">
      <c r="I1558" s="99"/>
    </row>
    <row r="1559" spans="9:9" hidden="1">
      <c r="I1559" s="99"/>
    </row>
    <row r="1560" spans="9:9" hidden="1">
      <c r="I1560" s="99"/>
    </row>
    <row r="1561" spans="9:9" hidden="1">
      <c r="I1561" s="99"/>
    </row>
    <row r="1562" spans="9:9" hidden="1">
      <c r="I1562" s="99"/>
    </row>
    <row r="1563" spans="9:9" hidden="1">
      <c r="I1563" s="99"/>
    </row>
    <row r="1564" spans="9:9" hidden="1">
      <c r="I1564" s="99"/>
    </row>
    <row r="1565" spans="9:9" hidden="1">
      <c r="I1565" s="99"/>
    </row>
    <row r="1566" spans="9:9" hidden="1">
      <c r="I1566" s="99"/>
    </row>
    <row r="1567" spans="9:9" hidden="1">
      <c r="I1567" s="99"/>
    </row>
    <row r="1568" spans="9:9" hidden="1">
      <c r="I1568" s="99"/>
    </row>
    <row r="1569" spans="9:9" hidden="1">
      <c r="I1569" s="99"/>
    </row>
    <row r="1570" spans="9:9" hidden="1">
      <c r="I1570" s="99"/>
    </row>
    <row r="1571" spans="9:9" hidden="1">
      <c r="I1571" s="99"/>
    </row>
    <row r="1572" spans="9:9" hidden="1">
      <c r="I1572" s="99"/>
    </row>
    <row r="1573" spans="9:9" hidden="1">
      <c r="I1573" s="99"/>
    </row>
    <row r="1574" spans="9:9" hidden="1">
      <c r="I1574" s="99"/>
    </row>
    <row r="1575" spans="9:9" hidden="1">
      <c r="I1575" s="99"/>
    </row>
    <row r="1576" spans="9:9" hidden="1">
      <c r="I1576" s="99"/>
    </row>
    <row r="1577" spans="9:9" hidden="1">
      <c r="I1577" s="99"/>
    </row>
    <row r="1578" spans="9:9" hidden="1">
      <c r="I1578" s="99"/>
    </row>
    <row r="1579" spans="9:9" hidden="1">
      <c r="I1579" s="99"/>
    </row>
    <row r="1580" spans="9:9" hidden="1">
      <c r="I1580" s="99"/>
    </row>
    <row r="1581" spans="9:9" hidden="1">
      <c r="I1581" s="99"/>
    </row>
    <row r="1582" spans="9:9" hidden="1">
      <c r="I1582" s="99"/>
    </row>
    <row r="1583" spans="9:9" hidden="1">
      <c r="I1583" s="99"/>
    </row>
    <row r="1584" spans="9:9" hidden="1">
      <c r="I1584" s="99"/>
    </row>
    <row r="1585" spans="9:9" hidden="1">
      <c r="I1585" s="99"/>
    </row>
    <row r="1586" spans="9:9" hidden="1">
      <c r="I1586" s="99"/>
    </row>
    <row r="1587" spans="9:9" hidden="1">
      <c r="I1587" s="99"/>
    </row>
    <row r="1588" spans="9:9" hidden="1">
      <c r="I1588" s="99"/>
    </row>
    <row r="1589" spans="9:9" hidden="1">
      <c r="I1589" s="99"/>
    </row>
    <row r="1590" spans="9:9" hidden="1">
      <c r="I1590" s="99"/>
    </row>
    <row r="1591" spans="9:9" hidden="1">
      <c r="I1591" s="99"/>
    </row>
    <row r="1592" spans="9:9" hidden="1">
      <c r="I1592" s="99"/>
    </row>
    <row r="1593" spans="9:9" hidden="1">
      <c r="I1593" s="99"/>
    </row>
    <row r="1594" spans="9:9" hidden="1">
      <c r="I1594" s="99"/>
    </row>
    <row r="1595" spans="9:9" hidden="1">
      <c r="I1595" s="99"/>
    </row>
    <row r="1596" spans="9:9" hidden="1">
      <c r="I1596" s="99"/>
    </row>
    <row r="1597" spans="9:9" hidden="1">
      <c r="I1597" s="99"/>
    </row>
    <row r="1598" spans="9:9" hidden="1">
      <c r="I1598" s="99"/>
    </row>
    <row r="1599" spans="9:9" hidden="1">
      <c r="I1599" s="99"/>
    </row>
    <row r="1600" spans="9:9" hidden="1">
      <c r="I1600" s="99"/>
    </row>
    <row r="1601" spans="9:9" hidden="1">
      <c r="I1601" s="99"/>
    </row>
    <row r="1602" spans="9:9" hidden="1">
      <c r="I1602" s="99"/>
    </row>
    <row r="1603" spans="9:9" hidden="1">
      <c r="I1603" s="99"/>
    </row>
    <row r="1604" spans="9:9" hidden="1">
      <c r="I1604" s="99"/>
    </row>
    <row r="1605" spans="9:9" hidden="1">
      <c r="I1605" s="99"/>
    </row>
    <row r="1606" spans="9:9" hidden="1">
      <c r="I1606" s="99"/>
    </row>
    <row r="1607" spans="9:9" hidden="1">
      <c r="I1607" s="99"/>
    </row>
    <row r="1608" spans="9:9" hidden="1">
      <c r="I1608" s="99"/>
    </row>
    <row r="1609" spans="9:9" hidden="1">
      <c r="I1609" s="99"/>
    </row>
    <row r="1610" spans="9:9" hidden="1">
      <c r="I1610" s="99"/>
    </row>
    <row r="1611" spans="9:9" hidden="1">
      <c r="I1611" s="99"/>
    </row>
    <row r="1612" spans="9:9" hidden="1">
      <c r="I1612" s="99"/>
    </row>
    <row r="1613" spans="9:9" hidden="1">
      <c r="I1613" s="99"/>
    </row>
    <row r="1614" spans="9:9" hidden="1">
      <c r="I1614" s="99"/>
    </row>
    <row r="1615" spans="9:9" hidden="1">
      <c r="I1615" s="99"/>
    </row>
    <row r="1616" spans="9:9" hidden="1">
      <c r="I1616" s="99"/>
    </row>
    <row r="1617" spans="9:9" hidden="1">
      <c r="I1617" s="99"/>
    </row>
    <row r="1618" spans="9:9" hidden="1">
      <c r="I1618" s="99"/>
    </row>
    <row r="1619" spans="9:9" hidden="1">
      <c r="I1619" s="99"/>
    </row>
    <row r="1620" spans="9:9" hidden="1">
      <c r="I1620" s="99"/>
    </row>
    <row r="1621" spans="9:9" hidden="1">
      <c r="I1621" s="99"/>
    </row>
    <row r="1622" spans="9:9" hidden="1">
      <c r="I1622" s="99"/>
    </row>
    <row r="1623" spans="9:9" hidden="1">
      <c r="I1623" s="99"/>
    </row>
    <row r="1624" spans="9:9" hidden="1">
      <c r="I1624" s="99"/>
    </row>
    <row r="1625" spans="9:9" hidden="1">
      <c r="I1625" s="99"/>
    </row>
    <row r="1626" spans="9:9" hidden="1">
      <c r="I1626" s="99"/>
    </row>
    <row r="1627" spans="9:9" hidden="1">
      <c r="I1627" s="99"/>
    </row>
    <row r="1628" spans="9:9" hidden="1">
      <c r="I1628" s="99"/>
    </row>
    <row r="1629" spans="9:9" hidden="1">
      <c r="I1629" s="99"/>
    </row>
    <row r="1630" spans="9:9" hidden="1">
      <c r="I1630" s="99"/>
    </row>
    <row r="1631" spans="9:9" hidden="1">
      <c r="I1631" s="99"/>
    </row>
    <row r="1632" spans="9:9" hidden="1">
      <c r="I1632" s="99"/>
    </row>
    <row r="1633" spans="9:9" hidden="1">
      <c r="I1633" s="99"/>
    </row>
    <row r="1634" spans="9:9" hidden="1">
      <c r="I1634" s="99"/>
    </row>
    <row r="1635" spans="9:9" hidden="1">
      <c r="I1635" s="99"/>
    </row>
    <row r="1636" spans="9:9" hidden="1">
      <c r="I1636" s="99"/>
    </row>
    <row r="1637" spans="9:9" hidden="1">
      <c r="I1637" s="99"/>
    </row>
    <row r="1638" spans="9:9" hidden="1">
      <c r="I1638" s="99"/>
    </row>
    <row r="1639" spans="9:9" hidden="1">
      <c r="I1639" s="99"/>
    </row>
    <row r="1640" spans="9:9" hidden="1">
      <c r="I1640" s="99"/>
    </row>
    <row r="1641" spans="9:9" hidden="1">
      <c r="I1641" s="99"/>
    </row>
    <row r="1642" spans="9:9" hidden="1">
      <c r="I1642" s="99"/>
    </row>
    <row r="1643" spans="9:9" hidden="1">
      <c r="I1643" s="99"/>
    </row>
    <row r="1644" spans="9:9" hidden="1">
      <c r="I1644" s="99"/>
    </row>
    <row r="1645" spans="9:9" hidden="1">
      <c r="I1645" s="99"/>
    </row>
    <row r="1646" spans="9:9" hidden="1">
      <c r="I1646" s="99"/>
    </row>
    <row r="1647" spans="9:9" hidden="1">
      <c r="I1647" s="99"/>
    </row>
    <row r="1648" spans="9:9" hidden="1">
      <c r="I1648" s="99"/>
    </row>
    <row r="1649" spans="9:9" hidden="1">
      <c r="I1649" s="99"/>
    </row>
    <row r="1650" spans="9:9" hidden="1">
      <c r="I1650" s="99"/>
    </row>
    <row r="1651" spans="9:9" hidden="1">
      <c r="I1651" s="99"/>
    </row>
    <row r="1652" spans="9:9" hidden="1">
      <c r="I1652" s="99"/>
    </row>
    <row r="1653" spans="9:9" hidden="1">
      <c r="I1653" s="99"/>
    </row>
    <row r="1654" spans="9:9" hidden="1">
      <c r="I1654" s="99"/>
    </row>
    <row r="1655" spans="9:9" hidden="1">
      <c r="I1655" s="99"/>
    </row>
    <row r="1656" spans="9:9" hidden="1">
      <c r="I1656" s="99"/>
    </row>
    <row r="1657" spans="9:9" hidden="1">
      <c r="I1657" s="99"/>
    </row>
    <row r="1658" spans="9:9" hidden="1">
      <c r="I1658" s="99"/>
    </row>
    <row r="1659" spans="9:9" hidden="1">
      <c r="I1659" s="99"/>
    </row>
    <row r="1660" spans="9:9" hidden="1">
      <c r="I1660" s="99"/>
    </row>
    <row r="1661" spans="9:9" hidden="1">
      <c r="I1661" s="99"/>
    </row>
    <row r="1662" spans="9:9" hidden="1">
      <c r="I1662" s="99"/>
    </row>
    <row r="1663" spans="9:9" hidden="1">
      <c r="I1663" s="99"/>
    </row>
    <row r="1664" spans="9:9" hidden="1">
      <c r="I1664" s="99"/>
    </row>
    <row r="1665" spans="9:9" hidden="1">
      <c r="I1665" s="99"/>
    </row>
    <row r="1666" spans="9:9" hidden="1">
      <c r="I1666" s="99"/>
    </row>
    <row r="1667" spans="9:9" hidden="1">
      <c r="I1667" s="99"/>
    </row>
    <row r="1668" spans="9:9" hidden="1">
      <c r="I1668" s="99"/>
    </row>
    <row r="1669" spans="9:9" hidden="1">
      <c r="I1669" s="99"/>
    </row>
    <row r="1670" spans="9:9" hidden="1">
      <c r="I1670" s="99"/>
    </row>
    <row r="1671" spans="9:9" hidden="1">
      <c r="I1671" s="99"/>
    </row>
    <row r="1672" spans="9:9" hidden="1">
      <c r="I1672" s="99"/>
    </row>
    <row r="1673" spans="9:9" hidden="1">
      <c r="I1673" s="99"/>
    </row>
    <row r="1674" spans="9:9" hidden="1">
      <c r="I1674" s="99"/>
    </row>
    <row r="1675" spans="9:9" hidden="1">
      <c r="I1675" s="99"/>
    </row>
    <row r="1676" spans="9:9" hidden="1">
      <c r="I1676" s="99"/>
    </row>
    <row r="1677" spans="9:9" hidden="1">
      <c r="I1677" s="99"/>
    </row>
    <row r="1678" spans="9:9" hidden="1">
      <c r="I1678" s="99"/>
    </row>
    <row r="1679" spans="9:9" hidden="1">
      <c r="I1679" s="99"/>
    </row>
    <row r="1680" spans="9:9" hidden="1">
      <c r="I1680" s="99"/>
    </row>
    <row r="1681" spans="9:9" hidden="1">
      <c r="I1681" s="99"/>
    </row>
    <row r="1682" spans="9:9" hidden="1">
      <c r="I1682" s="99"/>
    </row>
    <row r="1683" spans="9:9" hidden="1">
      <c r="I1683" s="99"/>
    </row>
    <row r="1684" spans="9:9" hidden="1">
      <c r="I1684" s="99"/>
    </row>
    <row r="1685" spans="9:9" hidden="1">
      <c r="I1685" s="99"/>
    </row>
    <row r="1686" spans="9:9" hidden="1">
      <c r="I1686" s="99"/>
    </row>
    <row r="1687" spans="9:9" hidden="1">
      <c r="I1687" s="99"/>
    </row>
    <row r="1688" spans="9:9" hidden="1">
      <c r="I1688" s="99"/>
    </row>
    <row r="1689" spans="9:9" hidden="1">
      <c r="I1689" s="99"/>
    </row>
    <row r="1690" spans="9:9" hidden="1">
      <c r="I1690" s="99"/>
    </row>
    <row r="1691" spans="9:9" hidden="1">
      <c r="I1691" s="99"/>
    </row>
    <row r="1692" spans="9:9" hidden="1">
      <c r="I1692" s="99"/>
    </row>
    <row r="1693" spans="9:9" hidden="1">
      <c r="I1693" s="99"/>
    </row>
    <row r="1694" spans="9:9" hidden="1">
      <c r="I1694" s="99"/>
    </row>
    <row r="1695" spans="9:9" hidden="1">
      <c r="I1695" s="99"/>
    </row>
    <row r="1696" spans="9:9" hidden="1">
      <c r="I1696" s="99"/>
    </row>
    <row r="1697" spans="9:9" hidden="1">
      <c r="I1697" s="99"/>
    </row>
    <row r="1698" spans="9:9" hidden="1">
      <c r="I1698" s="99"/>
    </row>
    <row r="1699" spans="9:9" hidden="1">
      <c r="I1699" s="99"/>
    </row>
    <row r="1700" spans="9:9" hidden="1">
      <c r="I1700" s="99"/>
    </row>
    <row r="1701" spans="9:9" hidden="1">
      <c r="I1701" s="99"/>
    </row>
    <row r="1702" spans="9:9" hidden="1">
      <c r="I1702" s="99"/>
    </row>
    <row r="1703" spans="9:9" hidden="1">
      <c r="I1703" s="99"/>
    </row>
    <row r="1704" spans="9:9" hidden="1">
      <c r="I1704" s="99"/>
    </row>
    <row r="1705" spans="9:9" hidden="1">
      <c r="I1705" s="99"/>
    </row>
    <row r="1706" spans="9:9" hidden="1">
      <c r="I1706" s="99"/>
    </row>
    <row r="1707" spans="9:9" hidden="1">
      <c r="I1707" s="99"/>
    </row>
    <row r="1708" spans="9:9" hidden="1">
      <c r="I1708" s="99"/>
    </row>
    <row r="1709" spans="9:9" hidden="1">
      <c r="I1709" s="99"/>
    </row>
    <row r="1710" spans="9:9" hidden="1">
      <c r="I1710" s="99"/>
    </row>
    <row r="1711" spans="9:9" hidden="1">
      <c r="I1711" s="99"/>
    </row>
    <row r="1712" spans="9:9" hidden="1">
      <c r="I1712" s="99"/>
    </row>
    <row r="1713" spans="9:9" hidden="1">
      <c r="I1713" s="99"/>
    </row>
    <row r="1714" spans="9:9" hidden="1">
      <c r="I1714" s="99"/>
    </row>
    <row r="1715" spans="9:9" hidden="1">
      <c r="I1715" s="99"/>
    </row>
    <row r="1716" spans="9:9" hidden="1">
      <c r="I1716" s="99"/>
    </row>
    <row r="1717" spans="9:9" hidden="1">
      <c r="I1717" s="99"/>
    </row>
    <row r="1718" spans="9:9" hidden="1">
      <c r="I1718" s="99"/>
    </row>
    <row r="1719" spans="9:9" hidden="1">
      <c r="I1719" s="99"/>
    </row>
    <row r="1720" spans="9:9" hidden="1">
      <c r="I1720" s="99"/>
    </row>
    <row r="1721" spans="9:9" hidden="1">
      <c r="I1721" s="99"/>
    </row>
    <row r="1722" spans="9:9" hidden="1">
      <c r="I1722" s="99"/>
    </row>
    <row r="1723" spans="9:9" hidden="1">
      <c r="I1723" s="99"/>
    </row>
    <row r="1724" spans="9:9" hidden="1">
      <c r="I1724" s="99"/>
    </row>
    <row r="1725" spans="9:9" hidden="1">
      <c r="I1725" s="99"/>
    </row>
    <row r="1726" spans="9:9" hidden="1">
      <c r="I1726" s="99"/>
    </row>
    <row r="1727" spans="9:9" hidden="1">
      <c r="I1727" s="99"/>
    </row>
    <row r="1728" spans="9:9" hidden="1">
      <c r="I1728" s="99"/>
    </row>
    <row r="1729" spans="9:9" hidden="1">
      <c r="I1729" s="99"/>
    </row>
    <row r="1730" spans="9:9" hidden="1">
      <c r="I1730" s="99"/>
    </row>
    <row r="1731" spans="9:9" hidden="1">
      <c r="I1731" s="99"/>
    </row>
    <row r="1732" spans="9:9" hidden="1">
      <c r="I1732" s="99"/>
    </row>
    <row r="1733" spans="9:9" hidden="1">
      <c r="I1733" s="99"/>
    </row>
    <row r="1734" spans="9:9" hidden="1">
      <c r="I1734" s="99"/>
    </row>
    <row r="1735" spans="9:9" hidden="1">
      <c r="I1735" s="99"/>
    </row>
    <row r="1736" spans="9:9" hidden="1">
      <c r="I1736" s="99"/>
    </row>
    <row r="1737" spans="9:9" hidden="1">
      <c r="I1737" s="99"/>
    </row>
    <row r="1738" spans="9:9" hidden="1">
      <c r="I1738" s="99"/>
    </row>
    <row r="1739" spans="9:9" hidden="1">
      <c r="I1739" s="99"/>
    </row>
    <row r="1740" spans="9:9" hidden="1">
      <c r="I1740" s="99"/>
    </row>
    <row r="1741" spans="9:9" hidden="1">
      <c r="I1741" s="99"/>
    </row>
    <row r="1742" spans="9:9" hidden="1">
      <c r="I1742" s="99"/>
    </row>
    <row r="1743" spans="9:9" hidden="1">
      <c r="I1743" s="99"/>
    </row>
    <row r="1744" spans="9:9" hidden="1">
      <c r="I1744" s="99"/>
    </row>
    <row r="1745" spans="9:9" hidden="1">
      <c r="I1745" s="99"/>
    </row>
    <row r="1746" spans="9:9" hidden="1">
      <c r="I1746" s="99"/>
    </row>
    <row r="1747" spans="9:9" hidden="1">
      <c r="I1747" s="99"/>
    </row>
    <row r="1748" spans="9:9" hidden="1">
      <c r="I1748" s="99"/>
    </row>
    <row r="1749" spans="9:9" hidden="1">
      <c r="I1749" s="99"/>
    </row>
    <row r="1750" spans="9:9" hidden="1">
      <c r="I1750" s="99"/>
    </row>
    <row r="1751" spans="9:9" hidden="1">
      <c r="I1751" s="99"/>
    </row>
    <row r="1752" spans="9:9" hidden="1">
      <c r="I1752" s="99"/>
    </row>
    <row r="1753" spans="9:9" hidden="1">
      <c r="I1753" s="99"/>
    </row>
    <row r="1754" spans="9:9" hidden="1">
      <c r="I1754" s="99"/>
    </row>
    <row r="1755" spans="9:9" hidden="1">
      <c r="I1755" s="99"/>
    </row>
    <row r="1756" spans="9:9" hidden="1">
      <c r="I1756" s="99"/>
    </row>
    <row r="1757" spans="9:9" hidden="1">
      <c r="I1757" s="99"/>
    </row>
    <row r="1758" spans="9:9" hidden="1">
      <c r="I1758" s="99"/>
    </row>
    <row r="1759" spans="9:9" hidden="1">
      <c r="I1759" s="99"/>
    </row>
    <row r="1760" spans="9:9" hidden="1">
      <c r="I1760" s="99"/>
    </row>
    <row r="1761" spans="9:9" hidden="1">
      <c r="I1761" s="99"/>
    </row>
    <row r="1762" spans="9:9" hidden="1">
      <c r="I1762" s="99"/>
    </row>
    <row r="1763" spans="9:9" hidden="1">
      <c r="I1763" s="99"/>
    </row>
    <row r="1764" spans="9:9" hidden="1">
      <c r="I1764" s="99"/>
    </row>
    <row r="1765" spans="9:9" hidden="1">
      <c r="I1765" s="99"/>
    </row>
    <row r="1766" spans="9:9" hidden="1">
      <c r="I1766" s="99"/>
    </row>
    <row r="1767" spans="9:9" hidden="1">
      <c r="I1767" s="99"/>
    </row>
    <row r="1768" spans="9:9" hidden="1">
      <c r="I1768" s="99"/>
    </row>
    <row r="1769" spans="9:9" hidden="1">
      <c r="I1769" s="99"/>
    </row>
    <row r="1770" spans="9:9" hidden="1">
      <c r="I1770" s="99"/>
    </row>
    <row r="1771" spans="9:9" hidden="1">
      <c r="I1771" s="99"/>
    </row>
    <row r="1772" spans="9:9" hidden="1">
      <c r="I1772" s="99"/>
    </row>
    <row r="1773" spans="9:9" hidden="1">
      <c r="I1773" s="99"/>
    </row>
    <row r="1774" spans="9:9" hidden="1">
      <c r="I1774" s="99"/>
    </row>
    <row r="1775" spans="9:9" hidden="1">
      <c r="I1775" s="99"/>
    </row>
    <row r="1776" spans="9:9" hidden="1">
      <c r="I1776" s="99"/>
    </row>
    <row r="1777" spans="9:9" hidden="1">
      <c r="I1777" s="99"/>
    </row>
    <row r="1778" spans="9:9" hidden="1">
      <c r="I1778" s="99"/>
    </row>
    <row r="1779" spans="9:9" hidden="1">
      <c r="I1779" s="99"/>
    </row>
    <row r="1780" spans="9:9" hidden="1">
      <c r="I1780" s="99"/>
    </row>
    <row r="1781" spans="9:9" hidden="1">
      <c r="I1781" s="99"/>
    </row>
    <row r="1782" spans="9:9" hidden="1">
      <c r="I1782" s="99"/>
    </row>
    <row r="1783" spans="9:9" hidden="1">
      <c r="I1783" s="99"/>
    </row>
    <row r="1784" spans="9:9" hidden="1">
      <c r="I1784" s="99"/>
    </row>
    <row r="1785" spans="9:9" hidden="1">
      <c r="I1785" s="99"/>
    </row>
    <row r="1786" spans="9:9" hidden="1">
      <c r="I1786" s="99"/>
    </row>
    <row r="1787" spans="9:9" hidden="1">
      <c r="I1787" s="99"/>
    </row>
    <row r="1788" spans="9:9" hidden="1">
      <c r="I1788" s="99"/>
    </row>
    <row r="1789" spans="9:9" hidden="1">
      <c r="I1789" s="99"/>
    </row>
    <row r="1790" spans="9:9" hidden="1">
      <c r="I1790" s="99"/>
    </row>
    <row r="1791" spans="9:9" hidden="1">
      <c r="I1791" s="99"/>
    </row>
    <row r="1792" spans="9:9" hidden="1">
      <c r="I1792" s="99"/>
    </row>
    <row r="1793" spans="9:9" hidden="1">
      <c r="I1793" s="99"/>
    </row>
    <row r="1794" spans="9:9" hidden="1">
      <c r="I1794" s="99"/>
    </row>
    <row r="1795" spans="9:9" hidden="1">
      <c r="I1795" s="99"/>
    </row>
    <row r="1796" spans="9:9" hidden="1">
      <c r="I1796" s="99"/>
    </row>
    <row r="1797" spans="9:9" hidden="1">
      <c r="I1797" s="99"/>
    </row>
    <row r="1798" spans="9:9" hidden="1">
      <c r="I1798" s="99"/>
    </row>
    <row r="1799" spans="9:9" hidden="1">
      <c r="I1799" s="99"/>
    </row>
    <row r="1800" spans="9:9" hidden="1">
      <c r="I1800" s="99"/>
    </row>
    <row r="1801" spans="9:9" hidden="1">
      <c r="I1801" s="99"/>
    </row>
    <row r="1802" spans="9:9" hidden="1">
      <c r="I1802" s="99"/>
    </row>
    <row r="1803" spans="9:9" hidden="1">
      <c r="I1803" s="99"/>
    </row>
    <row r="1804" spans="9:9" hidden="1">
      <c r="I1804" s="99"/>
    </row>
    <row r="1805" spans="9:9" hidden="1">
      <c r="I1805" s="99"/>
    </row>
    <row r="1806" spans="9:9" hidden="1">
      <c r="I1806" s="99"/>
    </row>
    <row r="1807" spans="9:9" hidden="1">
      <c r="I1807" s="99"/>
    </row>
    <row r="1808" spans="9:9" hidden="1">
      <c r="I1808" s="99"/>
    </row>
    <row r="1809" spans="9:9" hidden="1">
      <c r="I1809" s="99"/>
    </row>
    <row r="1810" spans="9:9" hidden="1">
      <c r="I1810" s="99"/>
    </row>
    <row r="1811" spans="9:9" hidden="1">
      <c r="I1811" s="99"/>
    </row>
    <row r="1812" spans="9:9" hidden="1">
      <c r="I1812" s="99"/>
    </row>
    <row r="1813" spans="9:9" hidden="1">
      <c r="I1813" s="99"/>
    </row>
    <row r="1814" spans="9:9" hidden="1">
      <c r="I1814" s="99"/>
    </row>
    <row r="1815" spans="9:9" hidden="1">
      <c r="I1815" s="99"/>
    </row>
    <row r="1816" spans="9:9" hidden="1">
      <c r="I1816" s="99"/>
    </row>
    <row r="1817" spans="9:9" hidden="1">
      <c r="I1817" s="99"/>
    </row>
    <row r="1818" spans="9:9" hidden="1">
      <c r="I1818" s="99"/>
    </row>
    <row r="1819" spans="9:9" hidden="1">
      <c r="I1819" s="99"/>
    </row>
    <row r="1820" spans="9:9" hidden="1">
      <c r="I1820" s="99"/>
    </row>
    <row r="1821" spans="9:9" hidden="1">
      <c r="I1821" s="99"/>
    </row>
    <row r="1822" spans="9:9" hidden="1">
      <c r="I1822" s="99"/>
    </row>
    <row r="1823" spans="9:9" hidden="1">
      <c r="I1823" s="99"/>
    </row>
    <row r="1824" spans="9:9" hidden="1">
      <c r="I1824" s="99"/>
    </row>
    <row r="1825" spans="9:9" hidden="1">
      <c r="I1825" s="99"/>
    </row>
    <row r="1826" spans="9:9" hidden="1">
      <c r="I1826" s="99"/>
    </row>
    <row r="1827" spans="9:9" hidden="1">
      <c r="I1827" s="99"/>
    </row>
    <row r="1828" spans="9:9" hidden="1">
      <c r="I1828" s="99"/>
    </row>
    <row r="1829" spans="9:9" hidden="1">
      <c r="I1829" s="99"/>
    </row>
    <row r="1830" spans="9:9" hidden="1">
      <c r="I1830" s="99"/>
    </row>
    <row r="1831" spans="9:9" hidden="1">
      <c r="I1831" s="99"/>
    </row>
    <row r="1832" spans="9:9" hidden="1">
      <c r="I1832" s="99"/>
    </row>
    <row r="1833" spans="9:9" hidden="1">
      <c r="I1833" s="99"/>
    </row>
    <row r="1834" spans="9:9" hidden="1">
      <c r="I1834" s="99"/>
    </row>
    <row r="1835" spans="9:9" hidden="1">
      <c r="I1835" s="99"/>
    </row>
    <row r="1836" spans="9:9" hidden="1">
      <c r="I1836" s="99"/>
    </row>
    <row r="1837" spans="9:9" hidden="1">
      <c r="I1837" s="99"/>
    </row>
    <row r="1838" spans="9:9" hidden="1">
      <c r="I1838" s="99"/>
    </row>
    <row r="1839" spans="9:9" hidden="1">
      <c r="I1839" s="99"/>
    </row>
    <row r="1840" spans="9:9" hidden="1">
      <c r="I1840" s="99"/>
    </row>
    <row r="1841" spans="9:9" hidden="1">
      <c r="I1841" s="99"/>
    </row>
    <row r="1842" spans="9:9" hidden="1">
      <c r="I1842" s="99"/>
    </row>
    <row r="1843" spans="9:9" hidden="1">
      <c r="I1843" s="99"/>
    </row>
    <row r="1844" spans="9:9" hidden="1">
      <c r="I1844" s="99"/>
    </row>
    <row r="1845" spans="9:9" hidden="1">
      <c r="I1845" s="99"/>
    </row>
    <row r="1846" spans="9:9" hidden="1">
      <c r="I1846" s="99"/>
    </row>
    <row r="1847" spans="9:9" hidden="1">
      <c r="I1847" s="99"/>
    </row>
    <row r="1848" spans="9:9" hidden="1">
      <c r="I1848" s="99"/>
    </row>
    <row r="1849" spans="9:9" hidden="1">
      <c r="I1849" s="99"/>
    </row>
    <row r="1850" spans="9:9" hidden="1">
      <c r="I1850" s="99"/>
    </row>
    <row r="1851" spans="9:9" hidden="1">
      <c r="I1851" s="99"/>
    </row>
    <row r="1852" spans="9:9" hidden="1">
      <c r="I1852" s="99"/>
    </row>
    <row r="1853" spans="9:9" hidden="1">
      <c r="I1853" s="99"/>
    </row>
    <row r="1854" spans="9:9" hidden="1">
      <c r="I1854" s="99"/>
    </row>
    <row r="1855" spans="9:9" hidden="1">
      <c r="I1855" s="99"/>
    </row>
    <row r="1856" spans="9:9" hidden="1">
      <c r="I1856" s="99"/>
    </row>
    <row r="1857" spans="9:9" hidden="1">
      <c r="I1857" s="99"/>
    </row>
    <row r="1858" spans="9:9" hidden="1">
      <c r="I1858" s="99"/>
    </row>
    <row r="1859" spans="9:9" hidden="1">
      <c r="I1859" s="99"/>
    </row>
    <row r="1860" spans="9:9" hidden="1">
      <c r="I1860" s="99"/>
    </row>
    <row r="1861" spans="9:9" hidden="1">
      <c r="I1861" s="99"/>
    </row>
    <row r="1862" spans="9:9" hidden="1">
      <c r="I1862" s="99"/>
    </row>
    <row r="1863" spans="9:9" hidden="1">
      <c r="I1863" s="99"/>
    </row>
    <row r="1864" spans="9:9" hidden="1">
      <c r="I1864" s="99"/>
    </row>
    <row r="1865" spans="9:9" hidden="1">
      <c r="I1865" s="99"/>
    </row>
    <row r="1866" spans="9:9" hidden="1">
      <c r="I1866" s="99"/>
    </row>
    <row r="1867" spans="9:9" hidden="1">
      <c r="I1867" s="99"/>
    </row>
    <row r="1868" spans="9:9" hidden="1">
      <c r="I1868" s="99"/>
    </row>
    <row r="1869" spans="9:9" hidden="1">
      <c r="I1869" s="99"/>
    </row>
    <row r="1870" spans="9:9" hidden="1">
      <c r="I1870" s="99"/>
    </row>
    <row r="1871" spans="9:9" hidden="1">
      <c r="I1871" s="99"/>
    </row>
    <row r="1872" spans="9:9" hidden="1">
      <c r="I1872" s="99"/>
    </row>
    <row r="1873" spans="9:9" hidden="1">
      <c r="I1873" s="99"/>
    </row>
    <row r="1874" spans="9:9" hidden="1">
      <c r="I1874" s="99"/>
    </row>
    <row r="1875" spans="9:9" hidden="1">
      <c r="I1875" s="99"/>
    </row>
    <row r="1876" spans="9:9" hidden="1">
      <c r="I1876" s="99"/>
    </row>
    <row r="1877" spans="9:9" hidden="1">
      <c r="I1877" s="99"/>
    </row>
    <row r="1878" spans="9:9" hidden="1">
      <c r="I1878" s="99"/>
    </row>
    <row r="1879" spans="9:9" hidden="1">
      <c r="I1879" s="99"/>
    </row>
    <row r="1880" spans="9:9" hidden="1">
      <c r="I1880" s="99"/>
    </row>
    <row r="1881" spans="9:9" hidden="1">
      <c r="I1881" s="99"/>
    </row>
    <row r="1882" spans="9:9" hidden="1">
      <c r="I1882" s="99"/>
    </row>
    <row r="1883" spans="9:9" hidden="1">
      <c r="I1883" s="99"/>
    </row>
    <row r="1884" spans="9:9" hidden="1">
      <c r="I1884" s="99"/>
    </row>
    <row r="1885" spans="9:9" hidden="1">
      <c r="I1885" s="99"/>
    </row>
    <row r="1886" spans="9:9" hidden="1">
      <c r="I1886" s="99"/>
    </row>
    <row r="1887" spans="9:9" hidden="1">
      <c r="I1887" s="99"/>
    </row>
    <row r="1888" spans="9:9" hidden="1">
      <c r="I1888" s="99"/>
    </row>
    <row r="1889" spans="9:9" hidden="1">
      <c r="I1889" s="99"/>
    </row>
    <row r="1890" spans="9:9" hidden="1">
      <c r="I1890" s="99"/>
    </row>
    <row r="1891" spans="9:9" hidden="1">
      <c r="I1891" s="99"/>
    </row>
    <row r="1892" spans="9:9" hidden="1">
      <c r="I1892" s="99"/>
    </row>
    <row r="1893" spans="9:9" hidden="1">
      <c r="I1893" s="99"/>
    </row>
    <row r="1894" spans="9:9" hidden="1">
      <c r="I1894" s="99"/>
    </row>
    <row r="1895" spans="9:9" hidden="1">
      <c r="I1895" s="99"/>
    </row>
    <row r="1896" spans="9:9" hidden="1">
      <c r="I1896" s="99"/>
    </row>
    <row r="1897" spans="9:9" hidden="1">
      <c r="I1897" s="99"/>
    </row>
    <row r="1898" spans="9:9" hidden="1">
      <c r="I1898" s="99"/>
    </row>
    <row r="1899" spans="9:9" hidden="1">
      <c r="I1899" s="99"/>
    </row>
    <row r="1900" spans="9:9" hidden="1">
      <c r="I1900" s="99"/>
    </row>
    <row r="1901" spans="9:9" hidden="1">
      <c r="I1901" s="99"/>
    </row>
    <row r="1902" spans="9:9" hidden="1">
      <c r="I1902" s="99"/>
    </row>
    <row r="1903" spans="9:9" hidden="1">
      <c r="I1903" s="99"/>
    </row>
    <row r="1904" spans="9:9" hidden="1">
      <c r="I1904" s="99"/>
    </row>
    <row r="1905" spans="9:9" hidden="1">
      <c r="I1905" s="99"/>
    </row>
    <row r="1906" spans="9:9" hidden="1">
      <c r="I1906" s="99"/>
    </row>
    <row r="1907" spans="9:9" hidden="1">
      <c r="I1907" s="99"/>
    </row>
    <row r="1908" spans="9:9" hidden="1">
      <c r="I1908" s="99"/>
    </row>
    <row r="1909" spans="9:9" hidden="1">
      <c r="I1909" s="99"/>
    </row>
    <row r="1910" spans="9:9" hidden="1">
      <c r="I1910" s="99"/>
    </row>
    <row r="1911" spans="9:9" hidden="1">
      <c r="I1911" s="99"/>
    </row>
    <row r="1912" spans="9:9" hidden="1">
      <c r="I1912" s="99"/>
    </row>
    <row r="1913" spans="9:9" hidden="1">
      <c r="I1913" s="99"/>
    </row>
    <row r="1914" spans="9:9" hidden="1">
      <c r="I1914" s="99"/>
    </row>
    <row r="1915" spans="9:9" hidden="1">
      <c r="I1915" s="99"/>
    </row>
    <row r="1916" spans="9:9" hidden="1">
      <c r="I1916" s="99"/>
    </row>
    <row r="1917" spans="9:9" hidden="1">
      <c r="I1917" s="99"/>
    </row>
    <row r="1918" spans="9:9" hidden="1">
      <c r="I1918" s="99"/>
    </row>
    <row r="1919" spans="9:9" hidden="1">
      <c r="I1919" s="99"/>
    </row>
    <row r="1920" spans="9:9" hidden="1">
      <c r="I1920" s="99"/>
    </row>
    <row r="1921" spans="9:9" hidden="1">
      <c r="I1921" s="99"/>
    </row>
    <row r="1922" spans="9:9" hidden="1">
      <c r="I1922" s="99"/>
    </row>
    <row r="1923" spans="9:9" hidden="1">
      <c r="I1923" s="99"/>
    </row>
    <row r="1924" spans="9:9" hidden="1">
      <c r="I1924" s="99"/>
    </row>
    <row r="1925" spans="9:9" hidden="1">
      <c r="I1925" s="99"/>
    </row>
    <row r="1926" spans="9:9" hidden="1">
      <c r="I1926" s="99"/>
    </row>
    <row r="1927" spans="9:9" hidden="1">
      <c r="I1927" s="99"/>
    </row>
    <row r="1928" spans="9:9" hidden="1">
      <c r="I1928" s="99"/>
    </row>
    <row r="1929" spans="9:9" hidden="1">
      <c r="I1929" s="99"/>
    </row>
    <row r="1930" spans="9:9" hidden="1">
      <c r="I1930" s="99"/>
    </row>
    <row r="1931" spans="9:9" hidden="1">
      <c r="I1931" s="99"/>
    </row>
    <row r="1932" spans="9:9" hidden="1">
      <c r="I1932" s="99"/>
    </row>
    <row r="1933" spans="9:9" hidden="1">
      <c r="I1933" s="99"/>
    </row>
    <row r="1934" spans="9:9" hidden="1">
      <c r="I1934" s="99"/>
    </row>
    <row r="1935" spans="9:9" hidden="1">
      <c r="I1935" s="99"/>
    </row>
    <row r="1936" spans="9:9" hidden="1">
      <c r="I1936" s="99"/>
    </row>
    <row r="1937" spans="9:9" hidden="1">
      <c r="I1937" s="99"/>
    </row>
    <row r="1938" spans="9:9" hidden="1">
      <c r="I1938" s="99"/>
    </row>
    <row r="1939" spans="9:9" hidden="1">
      <c r="I1939" s="99"/>
    </row>
    <row r="1940" spans="9:9" hidden="1">
      <c r="I1940" s="99"/>
    </row>
    <row r="1941" spans="9:9" hidden="1">
      <c r="I1941" s="99"/>
    </row>
    <row r="1942" spans="9:9" hidden="1">
      <c r="I1942" s="99"/>
    </row>
    <row r="1943" spans="9:9" hidden="1">
      <c r="I1943" s="99"/>
    </row>
    <row r="1944" spans="9:9" hidden="1">
      <c r="I1944" s="99"/>
    </row>
    <row r="1945" spans="9:9" hidden="1">
      <c r="I1945" s="99"/>
    </row>
    <row r="1946" spans="9:9" hidden="1">
      <c r="I1946" s="99"/>
    </row>
    <row r="1947" spans="9:9" hidden="1">
      <c r="I1947" s="99"/>
    </row>
    <row r="1948" spans="9:9" hidden="1">
      <c r="I1948" s="99"/>
    </row>
    <row r="1949" spans="9:9" hidden="1">
      <c r="I1949" s="99"/>
    </row>
    <row r="1950" spans="9:9" hidden="1">
      <c r="I1950" s="99"/>
    </row>
    <row r="1951" spans="9:9" hidden="1">
      <c r="I1951" s="99"/>
    </row>
    <row r="1952" spans="9:9" hidden="1">
      <c r="I1952" s="99"/>
    </row>
    <row r="1953" spans="9:9" hidden="1">
      <c r="I1953" s="99"/>
    </row>
    <row r="1954" spans="9:9" hidden="1">
      <c r="I1954" s="99"/>
    </row>
    <row r="1955" spans="9:9" hidden="1">
      <c r="I1955" s="99"/>
    </row>
    <row r="1956" spans="9:9" hidden="1">
      <c r="I1956" s="99"/>
    </row>
    <row r="1957" spans="9:9" hidden="1">
      <c r="I1957" s="99"/>
    </row>
    <row r="1958" spans="9:9" hidden="1">
      <c r="I1958" s="99"/>
    </row>
    <row r="1959" spans="9:9" hidden="1">
      <c r="I1959" s="99"/>
    </row>
    <row r="1960" spans="9:9" hidden="1">
      <c r="I1960" s="99"/>
    </row>
    <row r="1961" spans="9:9" hidden="1">
      <c r="I1961" s="99"/>
    </row>
    <row r="1962" spans="9:9" hidden="1">
      <c r="I1962" s="99"/>
    </row>
    <row r="1963" spans="9:9" hidden="1">
      <c r="I1963" s="99"/>
    </row>
    <row r="1964" spans="9:9" hidden="1">
      <c r="I1964" s="99"/>
    </row>
    <row r="1965" spans="9:9" hidden="1">
      <c r="I1965" s="99"/>
    </row>
    <row r="1966" spans="9:9" hidden="1">
      <c r="I1966" s="99"/>
    </row>
    <row r="1967" spans="9:9" hidden="1">
      <c r="I1967" s="99"/>
    </row>
    <row r="1968" spans="9:9" hidden="1">
      <c r="I1968" s="99"/>
    </row>
    <row r="1969" spans="9:9" hidden="1">
      <c r="I1969" s="99"/>
    </row>
    <row r="1970" spans="9:9" hidden="1">
      <c r="I1970" s="99"/>
    </row>
    <row r="1971" spans="9:9" hidden="1">
      <c r="I1971" s="99"/>
    </row>
    <row r="1972" spans="9:9" hidden="1">
      <c r="I1972" s="99"/>
    </row>
    <row r="1973" spans="9:9" hidden="1">
      <c r="I1973" s="99"/>
    </row>
    <row r="1974" spans="9:9" hidden="1">
      <c r="I1974" s="99"/>
    </row>
    <row r="1975" spans="9:9" hidden="1">
      <c r="I1975" s="99"/>
    </row>
    <row r="1976" spans="9:9" hidden="1">
      <c r="I1976" s="99"/>
    </row>
    <row r="1977" spans="9:9" hidden="1">
      <c r="I1977" s="99"/>
    </row>
    <row r="1978" spans="9:9" hidden="1">
      <c r="I1978" s="99"/>
    </row>
    <row r="1979" spans="9:9" hidden="1">
      <c r="I1979" s="99"/>
    </row>
    <row r="1980" spans="9:9" hidden="1">
      <c r="I1980" s="99"/>
    </row>
    <row r="1981" spans="9:9" hidden="1">
      <c r="I1981" s="99"/>
    </row>
    <row r="1982" spans="9:9" hidden="1">
      <c r="I1982" s="99"/>
    </row>
    <row r="1983" spans="9:9" hidden="1">
      <c r="I1983" s="99"/>
    </row>
    <row r="1984" spans="9:9" hidden="1">
      <c r="I1984" s="99"/>
    </row>
    <row r="1985" spans="9:9" hidden="1">
      <c r="I1985" s="99"/>
    </row>
    <row r="1986" spans="9:9" hidden="1">
      <c r="I1986" s="99"/>
    </row>
    <row r="1987" spans="9:9" hidden="1">
      <c r="I1987" s="99"/>
    </row>
    <row r="1988" spans="9:9" hidden="1">
      <c r="I1988" s="99"/>
    </row>
    <row r="1989" spans="9:9" hidden="1">
      <c r="I1989" s="99"/>
    </row>
    <row r="1990" spans="9:9" hidden="1">
      <c r="I1990" s="99"/>
    </row>
    <row r="1991" spans="9:9" hidden="1">
      <c r="I1991" s="99"/>
    </row>
    <row r="1992" spans="9:9" hidden="1">
      <c r="I1992" s="99"/>
    </row>
    <row r="1993" spans="9:9" hidden="1">
      <c r="I1993" s="99"/>
    </row>
    <row r="1994" spans="9:9" hidden="1">
      <c r="I1994" s="99"/>
    </row>
    <row r="1995" spans="9:9" hidden="1">
      <c r="I1995" s="99"/>
    </row>
    <row r="1996" spans="9:9" hidden="1">
      <c r="I1996" s="99"/>
    </row>
    <row r="1997" spans="9:9" hidden="1">
      <c r="I1997" s="99"/>
    </row>
    <row r="1998" spans="9:9" hidden="1">
      <c r="I1998" s="99"/>
    </row>
    <row r="1999" spans="9:9" hidden="1">
      <c r="I1999" s="99"/>
    </row>
    <row r="2000" spans="9:9" hidden="1">
      <c r="I2000" s="99"/>
    </row>
    <row r="2001" spans="9:9" hidden="1">
      <c r="I2001" s="99"/>
    </row>
    <row r="2002" spans="9:9" hidden="1">
      <c r="I2002" s="99"/>
    </row>
    <row r="2003" spans="9:9" hidden="1">
      <c r="I2003" s="99"/>
    </row>
    <row r="2004" spans="9:9" hidden="1">
      <c r="I2004" s="99"/>
    </row>
    <row r="2005" spans="9:9" hidden="1">
      <c r="I2005" s="99"/>
    </row>
    <row r="2006" spans="9:9" hidden="1">
      <c r="I2006" s="99"/>
    </row>
    <row r="2007" spans="9:9" hidden="1">
      <c r="I2007" s="99"/>
    </row>
    <row r="2008" spans="9:9" hidden="1">
      <c r="I2008" s="99"/>
    </row>
    <row r="2009" spans="9:9" hidden="1">
      <c r="I2009" s="99"/>
    </row>
    <row r="2010" spans="9:9" hidden="1">
      <c r="I2010" s="99"/>
    </row>
    <row r="2011" spans="9:9" hidden="1">
      <c r="I2011" s="99"/>
    </row>
    <row r="2012" spans="9:9" hidden="1">
      <c r="I2012" s="99"/>
    </row>
    <row r="2013" spans="9:9" hidden="1">
      <c r="I2013" s="99"/>
    </row>
    <row r="2014" spans="9:9" hidden="1">
      <c r="I2014" s="99"/>
    </row>
    <row r="2015" spans="9:9" hidden="1">
      <c r="I2015" s="99"/>
    </row>
    <row r="2016" spans="9:9" hidden="1">
      <c r="I2016" s="99"/>
    </row>
    <row r="2017" spans="9:9" hidden="1">
      <c r="I2017" s="99"/>
    </row>
    <row r="2018" spans="9:9" hidden="1">
      <c r="I2018" s="99"/>
    </row>
    <row r="2019" spans="9:9" hidden="1">
      <c r="I2019" s="99"/>
    </row>
    <row r="2020" spans="9:9" hidden="1">
      <c r="I2020" s="99"/>
    </row>
    <row r="2021" spans="9:9" hidden="1">
      <c r="I2021" s="99"/>
    </row>
    <row r="2022" spans="9:9" hidden="1">
      <c r="I2022" s="99"/>
    </row>
    <row r="2023" spans="9:9" hidden="1">
      <c r="I2023" s="99"/>
    </row>
    <row r="2024" spans="9:9" hidden="1">
      <c r="I2024" s="99"/>
    </row>
    <row r="2025" spans="9:9" hidden="1">
      <c r="I2025" s="99"/>
    </row>
    <row r="2026" spans="9:9" hidden="1">
      <c r="I2026" s="99"/>
    </row>
    <row r="2027" spans="9:9" hidden="1">
      <c r="I2027" s="99"/>
    </row>
    <row r="2028" spans="9:9" hidden="1">
      <c r="I2028" s="99"/>
    </row>
    <row r="2029" spans="9:9" hidden="1">
      <c r="I2029" s="99"/>
    </row>
    <row r="2030" spans="9:9" hidden="1">
      <c r="I2030" s="99"/>
    </row>
    <row r="2031" spans="9:9" hidden="1">
      <c r="I2031" s="99"/>
    </row>
    <row r="2032" spans="9:9" hidden="1">
      <c r="I2032" s="99"/>
    </row>
    <row r="2033" spans="9:9" hidden="1">
      <c r="I2033" s="99"/>
    </row>
    <row r="2034" spans="9:9" hidden="1">
      <c r="I2034" s="99"/>
    </row>
    <row r="2035" spans="9:9" hidden="1">
      <c r="I2035" s="99"/>
    </row>
    <row r="2036" spans="9:9" hidden="1">
      <c r="I2036" s="99"/>
    </row>
    <row r="2037" spans="9:9" hidden="1">
      <c r="I2037" s="99"/>
    </row>
    <row r="2038" spans="9:9" hidden="1">
      <c r="I2038" s="99"/>
    </row>
    <row r="2039" spans="9:9" hidden="1">
      <c r="I2039" s="99"/>
    </row>
    <row r="2040" spans="9:9" hidden="1">
      <c r="I2040" s="99"/>
    </row>
    <row r="2041" spans="9:9" hidden="1">
      <c r="I2041" s="99"/>
    </row>
    <row r="2042" spans="9:9" hidden="1">
      <c r="I2042" s="99"/>
    </row>
    <row r="2043" spans="9:9" hidden="1">
      <c r="I2043" s="99"/>
    </row>
    <row r="2044" spans="9:9" hidden="1">
      <c r="I2044" s="99"/>
    </row>
    <row r="2045" spans="9:9" hidden="1">
      <c r="I2045" s="99"/>
    </row>
    <row r="2046" spans="9:9" hidden="1">
      <c r="I2046" s="99"/>
    </row>
    <row r="2047" spans="9:9" hidden="1">
      <c r="I2047" s="99"/>
    </row>
    <row r="2048" spans="9:9" hidden="1">
      <c r="I2048" s="99"/>
    </row>
    <row r="2049" spans="9:9" hidden="1">
      <c r="I2049" s="99"/>
    </row>
    <row r="2050" spans="9:9" hidden="1">
      <c r="I2050" s="99"/>
    </row>
    <row r="2051" spans="9:9" hidden="1">
      <c r="I2051" s="99"/>
    </row>
    <row r="2052" spans="9:9" hidden="1">
      <c r="I2052" s="99"/>
    </row>
    <row r="2053" spans="9:9" hidden="1">
      <c r="I2053" s="99"/>
    </row>
    <row r="2054" spans="9:9" hidden="1">
      <c r="I2054" s="99"/>
    </row>
    <row r="2055" spans="9:9" hidden="1">
      <c r="I2055" s="99"/>
    </row>
    <row r="2056" spans="9:9" hidden="1">
      <c r="I2056" s="99"/>
    </row>
    <row r="2057" spans="9:9" hidden="1">
      <c r="I2057" s="99"/>
    </row>
    <row r="2058" spans="9:9" hidden="1">
      <c r="I2058" s="99"/>
    </row>
    <row r="2059" spans="9:9" hidden="1">
      <c r="I2059" s="99"/>
    </row>
    <row r="2060" spans="9:9" hidden="1">
      <c r="I2060" s="99"/>
    </row>
    <row r="2061" spans="9:9" hidden="1">
      <c r="I2061" s="99"/>
    </row>
    <row r="2062" spans="9:9" hidden="1">
      <c r="I2062" s="99"/>
    </row>
    <row r="2063" spans="9:9" hidden="1">
      <c r="I2063" s="99"/>
    </row>
    <row r="2064" spans="9:9" hidden="1">
      <c r="I2064" s="99"/>
    </row>
    <row r="2065" spans="9:9" hidden="1">
      <c r="I2065" s="99"/>
    </row>
    <row r="2066" spans="9:9" hidden="1">
      <c r="I2066" s="99"/>
    </row>
    <row r="2067" spans="9:9" hidden="1">
      <c r="I2067" s="99"/>
    </row>
    <row r="2068" spans="9:9" hidden="1">
      <c r="I2068" s="99"/>
    </row>
    <row r="2069" spans="9:9" hidden="1">
      <c r="I2069" s="99"/>
    </row>
    <row r="2070" spans="9:9" hidden="1">
      <c r="I2070" s="99"/>
    </row>
    <row r="2071" spans="9:9" hidden="1">
      <c r="I2071" s="99"/>
    </row>
    <row r="2072" spans="9:9" hidden="1">
      <c r="I2072" s="99"/>
    </row>
    <row r="2073" spans="9:9" hidden="1">
      <c r="I2073" s="99"/>
    </row>
    <row r="2074" spans="9:9" hidden="1">
      <c r="I2074" s="99"/>
    </row>
    <row r="2075" spans="9:9" hidden="1">
      <c r="I2075" s="99"/>
    </row>
    <row r="2076" spans="9:9" hidden="1">
      <c r="I2076" s="99"/>
    </row>
    <row r="2077" spans="9:9" hidden="1">
      <c r="I2077" s="99"/>
    </row>
    <row r="2078" spans="9:9" hidden="1">
      <c r="I2078" s="99"/>
    </row>
    <row r="2079" spans="9:9" hidden="1">
      <c r="I2079" s="99"/>
    </row>
    <row r="2080" spans="9:9" hidden="1">
      <c r="I2080" s="99"/>
    </row>
    <row r="2081" spans="9:9" hidden="1">
      <c r="I2081" s="99"/>
    </row>
    <row r="2082" spans="9:9" hidden="1">
      <c r="I2082" s="99"/>
    </row>
    <row r="2083" spans="9:9" hidden="1">
      <c r="I2083" s="99"/>
    </row>
    <row r="2084" spans="9:9" hidden="1">
      <c r="I2084" s="99"/>
    </row>
    <row r="2085" spans="9:9" hidden="1">
      <c r="I2085" s="99"/>
    </row>
    <row r="2086" spans="9:9" hidden="1">
      <c r="I2086" s="99"/>
    </row>
    <row r="2087" spans="9:9" hidden="1">
      <c r="I2087" s="99"/>
    </row>
    <row r="2088" spans="9:9" hidden="1">
      <c r="I2088" s="99"/>
    </row>
    <row r="2089" spans="9:9" hidden="1">
      <c r="I2089" s="99"/>
    </row>
    <row r="2090" spans="9:9" hidden="1">
      <c r="I2090" s="99"/>
    </row>
    <row r="2091" spans="9:9" hidden="1">
      <c r="I2091" s="99"/>
    </row>
    <row r="2092" spans="9:9" hidden="1">
      <c r="I2092" s="99"/>
    </row>
    <row r="2093" spans="9:9" hidden="1">
      <c r="I2093" s="99"/>
    </row>
    <row r="2094" spans="9:9" hidden="1">
      <c r="I2094" s="99"/>
    </row>
    <row r="2095" spans="9:9" hidden="1">
      <c r="I2095" s="99"/>
    </row>
    <row r="2096" spans="9:9" hidden="1">
      <c r="I2096" s="99"/>
    </row>
    <row r="2097" spans="9:9" hidden="1">
      <c r="I2097" s="99"/>
    </row>
    <row r="2098" spans="9:9" hidden="1">
      <c r="I2098" s="99"/>
    </row>
    <row r="2099" spans="9:9" hidden="1">
      <c r="I2099" s="99"/>
    </row>
    <row r="2100" spans="9:9" hidden="1">
      <c r="I2100" s="99"/>
    </row>
    <row r="2101" spans="9:9" hidden="1">
      <c r="I2101" s="99"/>
    </row>
    <row r="2102" spans="9:9" hidden="1">
      <c r="I2102" s="99"/>
    </row>
    <row r="2103" spans="9:9" hidden="1">
      <c r="I2103" s="99"/>
    </row>
    <row r="2104" spans="9:9" hidden="1">
      <c r="I2104" s="99"/>
    </row>
    <row r="2105" spans="9:9" hidden="1">
      <c r="I2105" s="99"/>
    </row>
    <row r="2106" spans="9:9" hidden="1">
      <c r="I2106" s="99"/>
    </row>
    <row r="2107" spans="9:9" hidden="1">
      <c r="I2107" s="99"/>
    </row>
    <row r="2108" spans="9:9" hidden="1">
      <c r="I2108" s="99"/>
    </row>
    <row r="2109" spans="9:9" hidden="1">
      <c r="I2109" s="99"/>
    </row>
    <row r="2110" spans="9:9" hidden="1">
      <c r="I2110" s="99"/>
    </row>
    <row r="2111" spans="9:9" hidden="1">
      <c r="I2111" s="99"/>
    </row>
    <row r="2112" spans="9:9" hidden="1">
      <c r="I2112" s="99"/>
    </row>
    <row r="2113" spans="9:9" hidden="1">
      <c r="I2113" s="99"/>
    </row>
    <row r="2114" spans="9:9" hidden="1">
      <c r="I2114" s="99"/>
    </row>
    <row r="2115" spans="9:9" hidden="1">
      <c r="I2115" s="99"/>
    </row>
    <row r="2116" spans="9:9" hidden="1">
      <c r="I2116" s="99"/>
    </row>
    <row r="2117" spans="9:9" hidden="1">
      <c r="I2117" s="99"/>
    </row>
    <row r="2118" spans="9:9" hidden="1">
      <c r="I2118" s="99"/>
    </row>
    <row r="2119" spans="9:9" hidden="1">
      <c r="I2119" s="99"/>
    </row>
    <row r="2120" spans="9:9" hidden="1">
      <c r="I2120" s="99"/>
    </row>
    <row r="2121" spans="9:9" hidden="1">
      <c r="I2121" s="99"/>
    </row>
    <row r="2122" spans="9:9" hidden="1">
      <c r="I2122" s="99"/>
    </row>
    <row r="2123" spans="9:9" hidden="1">
      <c r="I2123" s="99"/>
    </row>
    <row r="2124" spans="9:9" hidden="1">
      <c r="I2124" s="99"/>
    </row>
    <row r="2125" spans="9:9" hidden="1">
      <c r="I2125" s="99"/>
    </row>
    <row r="2126" spans="9:9" hidden="1">
      <c r="I2126" s="99"/>
    </row>
    <row r="2127" spans="9:9" hidden="1">
      <c r="I2127" s="99"/>
    </row>
    <row r="2128" spans="9:9" hidden="1">
      <c r="I2128" s="99"/>
    </row>
    <row r="2129" spans="9:9" hidden="1">
      <c r="I2129" s="99"/>
    </row>
    <row r="2130" spans="9:9" hidden="1">
      <c r="I2130" s="99"/>
    </row>
    <row r="2131" spans="9:9" hidden="1">
      <c r="I2131" s="99"/>
    </row>
    <row r="2132" spans="9:9" hidden="1">
      <c r="I2132" s="99"/>
    </row>
    <row r="2133" spans="9:9" hidden="1">
      <c r="I2133" s="99"/>
    </row>
    <row r="2134" spans="9:9" hidden="1">
      <c r="I2134" s="99"/>
    </row>
    <row r="2135" spans="9:9" hidden="1">
      <c r="I2135" s="99"/>
    </row>
    <row r="2136" spans="9:9" hidden="1">
      <c r="I2136" s="99"/>
    </row>
    <row r="2137" spans="9:9" hidden="1">
      <c r="I2137" s="99"/>
    </row>
    <row r="2138" spans="9:9" hidden="1">
      <c r="I2138" s="99"/>
    </row>
    <row r="2139" spans="9:9" hidden="1">
      <c r="I2139" s="99"/>
    </row>
    <row r="2140" spans="9:9" hidden="1">
      <c r="I2140" s="99"/>
    </row>
    <row r="2141" spans="9:9" hidden="1">
      <c r="I2141" s="99"/>
    </row>
    <row r="2142" spans="9:9" hidden="1">
      <c r="I2142" s="99"/>
    </row>
    <row r="2143" spans="9:9" hidden="1">
      <c r="I2143" s="99"/>
    </row>
    <row r="2144" spans="9:9" hidden="1">
      <c r="I2144" s="99"/>
    </row>
    <row r="2145" spans="9:9" hidden="1">
      <c r="I2145" s="99"/>
    </row>
    <row r="2146" spans="9:9" hidden="1">
      <c r="I2146" s="99"/>
    </row>
    <row r="2147" spans="9:9" hidden="1">
      <c r="I2147" s="99"/>
    </row>
    <row r="2148" spans="9:9" hidden="1">
      <c r="I2148" s="99"/>
    </row>
    <row r="2149" spans="9:9" hidden="1">
      <c r="I2149" s="99"/>
    </row>
    <row r="2150" spans="9:9" hidden="1">
      <c r="I2150" s="99"/>
    </row>
    <row r="2151" spans="9:9" hidden="1">
      <c r="I2151" s="99"/>
    </row>
    <row r="2152" spans="9:9" hidden="1">
      <c r="I2152" s="99"/>
    </row>
    <row r="2153" spans="9:9" hidden="1">
      <c r="I2153" s="99"/>
    </row>
    <row r="2154" spans="9:9" hidden="1">
      <c r="I2154" s="99"/>
    </row>
    <row r="2155" spans="9:9" hidden="1">
      <c r="I2155" s="99"/>
    </row>
    <row r="2156" spans="9:9" hidden="1">
      <c r="I2156" s="99"/>
    </row>
    <row r="2157" spans="9:9" hidden="1">
      <c r="I2157" s="99"/>
    </row>
    <row r="2158" spans="9:9" hidden="1">
      <c r="I2158" s="99"/>
    </row>
    <row r="2159" spans="9:9" hidden="1">
      <c r="I2159" s="99"/>
    </row>
    <row r="2160" spans="9:9" hidden="1">
      <c r="I2160" s="99"/>
    </row>
    <row r="2161" spans="9:9" hidden="1">
      <c r="I2161" s="99"/>
    </row>
    <row r="2162" spans="9:9" hidden="1">
      <c r="I2162" s="99"/>
    </row>
    <row r="2163" spans="9:9" hidden="1">
      <c r="I2163" s="99"/>
    </row>
    <row r="2164" spans="9:9" hidden="1">
      <c r="I2164" s="99"/>
    </row>
    <row r="2165" spans="9:9" hidden="1">
      <c r="I2165" s="99"/>
    </row>
    <row r="2166" spans="9:9" hidden="1">
      <c r="I2166" s="99"/>
    </row>
    <row r="2167" spans="9:9" hidden="1">
      <c r="I2167" s="99"/>
    </row>
    <row r="2168" spans="9:9" hidden="1">
      <c r="I2168" s="99"/>
    </row>
    <row r="2169" spans="9:9" hidden="1">
      <c r="I2169" s="99"/>
    </row>
    <row r="2170" spans="9:9" hidden="1">
      <c r="I2170" s="99"/>
    </row>
    <row r="2171" spans="9:9" hidden="1">
      <c r="I2171" s="99"/>
    </row>
    <row r="2172" spans="9:9" hidden="1">
      <c r="I2172" s="99"/>
    </row>
    <row r="2173" spans="9:9" hidden="1">
      <c r="I2173" s="99"/>
    </row>
    <row r="2174" spans="9:9" hidden="1">
      <c r="I2174" s="99"/>
    </row>
    <row r="2175" spans="9:9" hidden="1">
      <c r="I2175" s="99"/>
    </row>
    <row r="2176" spans="9:9" hidden="1">
      <c r="I2176" s="99"/>
    </row>
    <row r="2177" spans="9:9" hidden="1">
      <c r="I2177" s="99"/>
    </row>
    <row r="2178" spans="9:9" hidden="1">
      <c r="I2178" s="99"/>
    </row>
    <row r="2179" spans="9:9" hidden="1">
      <c r="I2179" s="99"/>
    </row>
    <row r="2180" spans="9:9" hidden="1">
      <c r="I2180" s="99"/>
    </row>
    <row r="2181" spans="9:9" hidden="1">
      <c r="I2181" s="99"/>
    </row>
    <row r="2182" spans="9:9" hidden="1">
      <c r="I2182" s="99"/>
    </row>
    <row r="2183" spans="9:9" hidden="1">
      <c r="I2183" s="99"/>
    </row>
    <row r="2184" spans="9:9" hidden="1">
      <c r="I2184" s="99"/>
    </row>
    <row r="2185" spans="9:9" hidden="1">
      <c r="I2185" s="99"/>
    </row>
    <row r="2186" spans="9:9" hidden="1">
      <c r="I2186" s="99"/>
    </row>
    <row r="2187" spans="9:9" hidden="1">
      <c r="I2187" s="99"/>
    </row>
    <row r="2188" spans="9:9" hidden="1">
      <c r="I2188" s="99"/>
    </row>
    <row r="2189" spans="9:9" hidden="1">
      <c r="I2189" s="99"/>
    </row>
    <row r="2190" spans="9:9" hidden="1">
      <c r="I2190" s="99"/>
    </row>
    <row r="2191" spans="9:9" hidden="1">
      <c r="I2191" s="99"/>
    </row>
    <row r="2192" spans="9:9" hidden="1">
      <c r="I2192" s="99"/>
    </row>
    <row r="2193" spans="9:9" hidden="1">
      <c r="I2193" s="99"/>
    </row>
    <row r="2194" spans="9:9" hidden="1">
      <c r="I2194" s="99"/>
    </row>
    <row r="2195" spans="9:9" hidden="1">
      <c r="I2195" s="99"/>
    </row>
    <row r="2196" spans="9:9" hidden="1">
      <c r="I2196" s="99"/>
    </row>
    <row r="2197" spans="9:9" hidden="1">
      <c r="I2197" s="99"/>
    </row>
    <row r="2198" spans="9:9" hidden="1">
      <c r="I2198" s="99"/>
    </row>
    <row r="2199" spans="9:9" hidden="1">
      <c r="I2199" s="99"/>
    </row>
    <row r="2200" spans="9:9" hidden="1">
      <c r="I2200" s="99"/>
    </row>
    <row r="2201" spans="9:9" hidden="1">
      <c r="I2201" s="99"/>
    </row>
    <row r="2202" spans="9:9" hidden="1">
      <c r="I2202" s="99"/>
    </row>
    <row r="2203" spans="9:9" hidden="1">
      <c r="I2203" s="99"/>
    </row>
    <row r="2204" spans="9:9" hidden="1">
      <c r="I2204" s="99"/>
    </row>
    <row r="2205" spans="9:9" hidden="1">
      <c r="I2205" s="99"/>
    </row>
    <row r="2206" spans="9:9" hidden="1">
      <c r="I2206" s="99"/>
    </row>
    <row r="2207" spans="9:9" hidden="1">
      <c r="I2207" s="99"/>
    </row>
    <row r="2208" spans="9:9" hidden="1">
      <c r="I2208" s="99"/>
    </row>
    <row r="2209" spans="9:9" hidden="1">
      <c r="I2209" s="99"/>
    </row>
    <row r="2210" spans="9:9" hidden="1">
      <c r="I2210" s="99"/>
    </row>
    <row r="2211" spans="9:9" hidden="1">
      <c r="I2211" s="99"/>
    </row>
    <row r="2212" spans="9:9" hidden="1">
      <c r="I2212" s="99"/>
    </row>
    <row r="2213" spans="9:9" hidden="1">
      <c r="I2213" s="99"/>
    </row>
    <row r="2214" spans="9:9" hidden="1">
      <c r="I2214" s="99"/>
    </row>
    <row r="2215" spans="9:9" hidden="1">
      <c r="I2215" s="99"/>
    </row>
    <row r="2216" spans="9:9" hidden="1">
      <c r="I2216" s="99"/>
    </row>
    <row r="2217" spans="9:9" hidden="1">
      <c r="I2217" s="99"/>
    </row>
    <row r="2218" spans="9:9" hidden="1">
      <c r="I2218" s="99"/>
    </row>
    <row r="2219" spans="9:9" hidden="1">
      <c r="I2219" s="99"/>
    </row>
    <row r="2220" spans="9:9" hidden="1">
      <c r="I2220" s="99"/>
    </row>
    <row r="2221" spans="9:9" hidden="1">
      <c r="I2221" s="99"/>
    </row>
    <row r="2222" spans="9:9" hidden="1">
      <c r="I2222" s="99"/>
    </row>
    <row r="2223" spans="9:9" hidden="1">
      <c r="I2223" s="99"/>
    </row>
    <row r="2224" spans="9:9" hidden="1">
      <c r="I2224" s="99"/>
    </row>
    <row r="2225" spans="9:9" hidden="1">
      <c r="I2225" s="99"/>
    </row>
    <row r="2226" spans="9:9" hidden="1">
      <c r="I2226" s="99"/>
    </row>
    <row r="2227" spans="9:9" hidden="1">
      <c r="I2227" s="99"/>
    </row>
    <row r="2228" spans="9:9" hidden="1">
      <c r="I2228" s="99"/>
    </row>
    <row r="2229" spans="9:9" hidden="1">
      <c r="I2229" s="99"/>
    </row>
    <row r="2230" spans="9:9" hidden="1">
      <c r="I2230" s="99"/>
    </row>
    <row r="2231" spans="9:9" hidden="1">
      <c r="I2231" s="99"/>
    </row>
    <row r="2232" spans="9:9" hidden="1">
      <c r="I2232" s="99"/>
    </row>
    <row r="2233" spans="9:9" hidden="1">
      <c r="I2233" s="99"/>
    </row>
    <row r="2234" spans="9:9" hidden="1">
      <c r="I2234" s="99"/>
    </row>
    <row r="2235" spans="9:9" hidden="1">
      <c r="I2235" s="99"/>
    </row>
    <row r="2236" spans="9:9" hidden="1">
      <c r="I2236" s="99"/>
    </row>
    <row r="2237" spans="9:9" hidden="1">
      <c r="I2237" s="99"/>
    </row>
    <row r="2238" spans="9:9" hidden="1">
      <c r="I2238" s="99"/>
    </row>
    <row r="2239" spans="9:9" hidden="1">
      <c r="I2239" s="99"/>
    </row>
    <row r="2240" spans="9:9" hidden="1">
      <c r="I2240" s="99"/>
    </row>
    <row r="2241" spans="9:9" hidden="1">
      <c r="I2241" s="99"/>
    </row>
    <row r="2242" spans="9:9" hidden="1">
      <c r="I2242" s="99"/>
    </row>
    <row r="2243" spans="9:9" hidden="1">
      <c r="I2243" s="99"/>
    </row>
    <row r="2244" spans="9:9" hidden="1">
      <c r="I2244" s="99"/>
    </row>
    <row r="2245" spans="9:9" hidden="1">
      <c r="I2245" s="99"/>
    </row>
    <row r="2246" spans="9:9" hidden="1">
      <c r="I2246" s="99"/>
    </row>
    <row r="2247" spans="9:9" hidden="1">
      <c r="I2247" s="99"/>
    </row>
    <row r="2248" spans="9:9" hidden="1">
      <c r="I2248" s="99"/>
    </row>
    <row r="2249" spans="9:9" hidden="1">
      <c r="I2249" s="99"/>
    </row>
    <row r="2250" spans="9:9" hidden="1">
      <c r="I2250" s="99"/>
    </row>
    <row r="2251" spans="9:9" hidden="1">
      <c r="I2251" s="99"/>
    </row>
    <row r="2252" spans="9:9" hidden="1">
      <c r="I2252" s="99"/>
    </row>
    <row r="2253" spans="9:9" hidden="1">
      <c r="I2253" s="99"/>
    </row>
    <row r="2254" spans="9:9" hidden="1">
      <c r="I2254" s="99"/>
    </row>
    <row r="2255" spans="9:9" hidden="1">
      <c r="I2255" s="99"/>
    </row>
    <row r="2256" spans="9:9" hidden="1">
      <c r="I2256" s="99"/>
    </row>
    <row r="2257" spans="9:9" hidden="1">
      <c r="I2257" s="99"/>
    </row>
    <row r="2258" spans="9:9" hidden="1">
      <c r="I2258" s="99"/>
    </row>
    <row r="2259" spans="9:9" hidden="1">
      <c r="I2259" s="99"/>
    </row>
    <row r="2260" spans="9:9" hidden="1">
      <c r="I2260" s="99"/>
    </row>
    <row r="2261" spans="9:9" hidden="1">
      <c r="I2261" s="99"/>
    </row>
    <row r="2262" spans="9:9" hidden="1">
      <c r="I2262" s="99"/>
    </row>
    <row r="2263" spans="9:9" hidden="1">
      <c r="I2263" s="99"/>
    </row>
    <row r="2264" spans="9:9" hidden="1">
      <c r="I2264" s="99"/>
    </row>
    <row r="2265" spans="9:9" hidden="1">
      <c r="I2265" s="99"/>
    </row>
    <row r="2266" spans="9:9" hidden="1">
      <c r="I2266" s="99"/>
    </row>
    <row r="2267" spans="9:9" hidden="1">
      <c r="I2267" s="99"/>
    </row>
    <row r="2268" spans="9:9" hidden="1">
      <c r="I2268" s="99"/>
    </row>
    <row r="2269" spans="9:9" hidden="1">
      <c r="I2269" s="99"/>
    </row>
    <row r="2270" spans="9:9" hidden="1">
      <c r="I2270" s="99"/>
    </row>
    <row r="2271" spans="9:9" hidden="1">
      <c r="I2271" s="99"/>
    </row>
    <row r="2272" spans="9:9" hidden="1">
      <c r="I2272" s="99"/>
    </row>
    <row r="2273" spans="9:9" hidden="1">
      <c r="I2273" s="99"/>
    </row>
    <row r="2274" spans="9:9" hidden="1">
      <c r="I2274" s="99"/>
    </row>
    <row r="2275" spans="9:9" hidden="1">
      <c r="I2275" s="99"/>
    </row>
    <row r="2276" spans="9:9" hidden="1">
      <c r="I2276" s="99"/>
    </row>
    <row r="2277" spans="9:9" hidden="1">
      <c r="I2277" s="99"/>
    </row>
    <row r="2278" spans="9:9" hidden="1">
      <c r="I2278" s="99"/>
    </row>
    <row r="2279" spans="9:9" hidden="1">
      <c r="I2279" s="99"/>
    </row>
    <row r="2280" spans="9:9" hidden="1">
      <c r="I2280" s="99"/>
    </row>
    <row r="2281" spans="9:9" hidden="1">
      <c r="I2281" s="99"/>
    </row>
    <row r="2282" spans="9:9" hidden="1">
      <c r="I2282" s="99"/>
    </row>
    <row r="2283" spans="9:9" hidden="1">
      <c r="I2283" s="99"/>
    </row>
    <row r="2284" spans="9:9" hidden="1">
      <c r="I2284" s="99"/>
    </row>
    <row r="2285" spans="9:9" hidden="1">
      <c r="I2285" s="99"/>
    </row>
    <row r="2286" spans="9:9" hidden="1">
      <c r="I2286" s="99"/>
    </row>
    <row r="2287" spans="9:9" hidden="1">
      <c r="I2287" s="99"/>
    </row>
    <row r="2288" spans="9:9" hidden="1">
      <c r="I2288" s="99"/>
    </row>
    <row r="2289" spans="9:9" hidden="1">
      <c r="I2289" s="99"/>
    </row>
    <row r="2290" spans="9:9" hidden="1">
      <c r="I2290" s="99"/>
    </row>
    <row r="2291" spans="9:9" hidden="1">
      <c r="I2291" s="99"/>
    </row>
    <row r="2292" spans="9:9" hidden="1">
      <c r="I2292" s="99"/>
    </row>
    <row r="2293" spans="9:9" hidden="1">
      <c r="I2293" s="99"/>
    </row>
    <row r="2294" spans="9:9" hidden="1">
      <c r="I2294" s="99"/>
    </row>
    <row r="2295" spans="9:9" hidden="1">
      <c r="I2295" s="99"/>
    </row>
    <row r="2296" spans="9:9" hidden="1">
      <c r="I2296" s="99"/>
    </row>
    <row r="2297" spans="9:9" hidden="1">
      <c r="I2297" s="99"/>
    </row>
    <row r="2298" spans="9:9" hidden="1">
      <c r="I2298" s="99"/>
    </row>
    <row r="2299" spans="9:9" hidden="1">
      <c r="I2299" s="99"/>
    </row>
    <row r="2300" spans="9:9" hidden="1">
      <c r="I2300" s="99"/>
    </row>
    <row r="2301" spans="9:9" hidden="1">
      <c r="I2301" s="99"/>
    </row>
    <row r="2302" spans="9:9" hidden="1">
      <c r="I2302" s="99"/>
    </row>
    <row r="2303" spans="9:9" hidden="1">
      <c r="I2303" s="99"/>
    </row>
    <row r="2304" spans="9:9" hidden="1">
      <c r="I2304" s="99"/>
    </row>
    <row r="2305" spans="9:9" hidden="1">
      <c r="I2305" s="99"/>
    </row>
    <row r="2306" spans="9:9" hidden="1">
      <c r="I2306" s="99"/>
    </row>
    <row r="2307" spans="9:9" hidden="1">
      <c r="I2307" s="99"/>
    </row>
    <row r="2308" spans="9:9" hidden="1">
      <c r="I2308" s="99"/>
    </row>
    <row r="2309" spans="9:9" hidden="1">
      <c r="I2309" s="99"/>
    </row>
    <row r="2310" spans="9:9" hidden="1">
      <c r="I2310" s="99"/>
    </row>
    <row r="2311" spans="9:9" hidden="1">
      <c r="I2311" s="99"/>
    </row>
    <row r="2312" spans="9:9" hidden="1">
      <c r="I2312" s="99"/>
    </row>
    <row r="2313" spans="9:9" hidden="1">
      <c r="I2313" s="99"/>
    </row>
    <row r="2314" spans="9:9" hidden="1">
      <c r="I2314" s="99"/>
    </row>
    <row r="2315" spans="9:9" hidden="1">
      <c r="I2315" s="99"/>
    </row>
    <row r="2316" spans="9:9" hidden="1">
      <c r="I2316" s="99"/>
    </row>
    <row r="2317" spans="9:9" hidden="1">
      <c r="I2317" s="99"/>
    </row>
    <row r="2318" spans="9:9" hidden="1">
      <c r="I2318" s="99"/>
    </row>
    <row r="2319" spans="9:9" hidden="1">
      <c r="I2319" s="99"/>
    </row>
    <row r="2320" spans="9:9" hidden="1">
      <c r="I2320" s="99"/>
    </row>
    <row r="2321" spans="9:9" hidden="1">
      <c r="I2321" s="99"/>
    </row>
    <row r="2322" spans="9:9" hidden="1">
      <c r="I2322" s="99"/>
    </row>
    <row r="2323" spans="9:9" hidden="1">
      <c r="I2323" s="99"/>
    </row>
    <row r="2324" spans="9:9" hidden="1">
      <c r="I2324" s="99"/>
    </row>
    <row r="2325" spans="9:9" hidden="1">
      <c r="I2325" s="99"/>
    </row>
    <row r="2326" spans="9:9" hidden="1">
      <c r="I2326" s="99"/>
    </row>
    <row r="2327" spans="9:9" hidden="1">
      <c r="I2327" s="99"/>
    </row>
    <row r="2328" spans="9:9" hidden="1">
      <c r="I2328" s="99"/>
    </row>
    <row r="2329" spans="9:9" hidden="1">
      <c r="I2329" s="99"/>
    </row>
    <row r="2330" spans="9:9" hidden="1">
      <c r="I2330" s="99"/>
    </row>
    <row r="2331" spans="9:9" hidden="1">
      <c r="I2331" s="99"/>
    </row>
    <row r="2332" spans="9:9" hidden="1">
      <c r="I2332" s="99"/>
    </row>
    <row r="2333" spans="9:9" hidden="1">
      <c r="I2333" s="99"/>
    </row>
    <row r="2334" spans="9:9" hidden="1">
      <c r="I2334" s="99"/>
    </row>
    <row r="2335" spans="9:9" hidden="1">
      <c r="I2335" s="99"/>
    </row>
    <row r="2336" spans="9:9" hidden="1">
      <c r="I2336" s="99"/>
    </row>
    <row r="2337" spans="9:9" hidden="1">
      <c r="I2337" s="99"/>
    </row>
    <row r="2338" spans="9:9" hidden="1">
      <c r="I2338" s="99"/>
    </row>
    <row r="2339" spans="9:9" hidden="1">
      <c r="I2339" s="99"/>
    </row>
    <row r="2340" spans="9:9" hidden="1">
      <c r="I2340" s="99"/>
    </row>
    <row r="2341" spans="9:9" hidden="1">
      <c r="I2341" s="99"/>
    </row>
    <row r="2342" spans="9:9" hidden="1">
      <c r="I2342" s="99"/>
    </row>
    <row r="2343" spans="9:9" hidden="1">
      <c r="I2343" s="99"/>
    </row>
    <row r="2344" spans="9:9" hidden="1">
      <c r="I2344" s="99"/>
    </row>
    <row r="2345" spans="9:9" hidden="1">
      <c r="I2345" s="99"/>
    </row>
    <row r="2346" spans="9:9" hidden="1">
      <c r="I2346" s="99"/>
    </row>
    <row r="2347" spans="9:9" hidden="1">
      <c r="I2347" s="99"/>
    </row>
    <row r="2348" spans="9:9" hidden="1">
      <c r="I2348" s="99"/>
    </row>
    <row r="2349" spans="9:9" hidden="1">
      <c r="I2349" s="99"/>
    </row>
    <row r="2350" spans="9:9" hidden="1">
      <c r="I2350" s="99"/>
    </row>
    <row r="2351" spans="9:9" hidden="1">
      <c r="I2351" s="99"/>
    </row>
    <row r="2352" spans="9:9" hidden="1">
      <c r="I2352" s="99"/>
    </row>
    <row r="2353" spans="9:9" hidden="1">
      <c r="I2353" s="99"/>
    </row>
    <row r="2354" spans="9:9" hidden="1">
      <c r="I2354" s="99"/>
    </row>
    <row r="2355" spans="9:9" hidden="1">
      <c r="I2355" s="99"/>
    </row>
    <row r="2356" spans="9:9" hidden="1">
      <c r="I2356" s="99"/>
    </row>
    <row r="2357" spans="9:9" hidden="1">
      <c r="I2357" s="99"/>
    </row>
    <row r="2358" spans="9:9" hidden="1">
      <c r="I2358" s="99"/>
    </row>
    <row r="2359" spans="9:9" hidden="1">
      <c r="I2359" s="99"/>
    </row>
    <row r="2360" spans="9:9" hidden="1">
      <c r="I2360" s="99"/>
    </row>
    <row r="2361" spans="9:9" hidden="1">
      <c r="I2361" s="99"/>
    </row>
    <row r="2362" spans="9:9" hidden="1">
      <c r="I2362" s="99"/>
    </row>
    <row r="2363" spans="9:9" hidden="1">
      <c r="I2363" s="99"/>
    </row>
    <row r="2364" spans="9:9" hidden="1">
      <c r="I2364" s="99"/>
    </row>
    <row r="2365" spans="9:9" hidden="1">
      <c r="I2365" s="99"/>
    </row>
    <row r="2366" spans="9:9" hidden="1">
      <c r="I2366" s="99"/>
    </row>
    <row r="2367" spans="9:9" hidden="1">
      <c r="I2367" s="99"/>
    </row>
    <row r="2368" spans="9:9" hidden="1">
      <c r="I2368" s="99"/>
    </row>
    <row r="2369" spans="9:9" hidden="1">
      <c r="I2369" s="99"/>
    </row>
    <row r="2370" spans="9:9" hidden="1">
      <c r="I2370" s="99"/>
    </row>
    <row r="2371" spans="9:9" hidden="1">
      <c r="I2371" s="99"/>
    </row>
    <row r="2372" spans="9:9" hidden="1">
      <c r="I2372" s="99"/>
    </row>
    <row r="2373" spans="9:9" hidden="1">
      <c r="I2373" s="99"/>
    </row>
    <row r="2374" spans="9:9" hidden="1">
      <c r="I2374" s="99"/>
    </row>
    <row r="2375" spans="9:9" hidden="1">
      <c r="I2375" s="99"/>
    </row>
    <row r="2376" spans="9:9" hidden="1">
      <c r="I2376" s="99"/>
    </row>
    <row r="2377" spans="9:9" hidden="1">
      <c r="I2377" s="99"/>
    </row>
    <row r="2378" spans="9:9" hidden="1">
      <c r="I2378" s="99"/>
    </row>
    <row r="2379" spans="9:9" hidden="1">
      <c r="I2379" s="99"/>
    </row>
    <row r="2380" spans="9:9" hidden="1">
      <c r="I2380" s="99"/>
    </row>
    <row r="2381" spans="9:9" hidden="1">
      <c r="I2381" s="99"/>
    </row>
    <row r="2382" spans="9:9" hidden="1">
      <c r="I2382" s="99"/>
    </row>
    <row r="2383" spans="9:9" hidden="1">
      <c r="I2383" s="99"/>
    </row>
    <row r="2384" spans="9:9" hidden="1">
      <c r="I2384" s="99"/>
    </row>
    <row r="2385" spans="9:9" hidden="1">
      <c r="I2385" s="99"/>
    </row>
    <row r="2386" spans="9:9" hidden="1">
      <c r="I2386" s="99"/>
    </row>
    <row r="2387" spans="9:9" hidden="1">
      <c r="I2387" s="99"/>
    </row>
    <row r="2388" spans="9:9" hidden="1">
      <c r="I2388" s="99"/>
    </row>
    <row r="2389" spans="9:9" hidden="1">
      <c r="I2389" s="99"/>
    </row>
    <row r="2390" spans="9:9" hidden="1">
      <c r="I2390" s="99"/>
    </row>
    <row r="2391" spans="9:9" hidden="1">
      <c r="I2391" s="99"/>
    </row>
    <row r="2392" spans="9:9" hidden="1">
      <c r="I2392" s="99"/>
    </row>
    <row r="2393" spans="9:9" hidden="1">
      <c r="I2393" s="99"/>
    </row>
    <row r="2394" spans="9:9" hidden="1">
      <c r="I2394" s="99"/>
    </row>
    <row r="2395" spans="9:9" hidden="1">
      <c r="I2395" s="99"/>
    </row>
    <row r="2396" spans="9:9" hidden="1">
      <c r="I2396" s="99"/>
    </row>
    <row r="2397" spans="9:9" hidden="1">
      <c r="I2397" s="99"/>
    </row>
    <row r="2398" spans="9:9" hidden="1">
      <c r="I2398" s="99"/>
    </row>
    <row r="2399" spans="9:9" hidden="1">
      <c r="I2399" s="99"/>
    </row>
    <row r="2400" spans="9:9" hidden="1">
      <c r="I2400" s="99"/>
    </row>
    <row r="2401" spans="9:9" hidden="1">
      <c r="I2401" s="99"/>
    </row>
    <row r="2402" spans="9:9" hidden="1">
      <c r="I2402" s="99"/>
    </row>
    <row r="2403" spans="9:9" hidden="1">
      <c r="I2403" s="99"/>
    </row>
    <row r="2404" spans="9:9" hidden="1">
      <c r="I2404" s="99"/>
    </row>
    <row r="2405" spans="9:9" hidden="1">
      <c r="I2405" s="99"/>
    </row>
    <row r="2406" spans="9:9" hidden="1">
      <c r="I2406" s="99"/>
    </row>
    <row r="2407" spans="9:9" hidden="1">
      <c r="I2407" s="99"/>
    </row>
    <row r="2408" spans="9:9" hidden="1">
      <c r="I2408" s="99"/>
    </row>
    <row r="2409" spans="9:9" hidden="1">
      <c r="I2409" s="99"/>
    </row>
    <row r="2410" spans="9:9" hidden="1">
      <c r="I2410" s="99"/>
    </row>
    <row r="2411" spans="9:9" hidden="1">
      <c r="I2411" s="99"/>
    </row>
    <row r="2412" spans="9:9" hidden="1">
      <c r="I2412" s="99"/>
    </row>
    <row r="2413" spans="9:9" hidden="1">
      <c r="I2413" s="99"/>
    </row>
    <row r="2414" spans="9:9" hidden="1">
      <c r="I2414" s="99"/>
    </row>
    <row r="2415" spans="9:9" hidden="1">
      <c r="I2415" s="99"/>
    </row>
    <row r="2416" spans="9:9" hidden="1">
      <c r="I2416" s="99"/>
    </row>
    <row r="2417" spans="9:9" hidden="1">
      <c r="I2417" s="99"/>
    </row>
    <row r="2418" spans="9:9" hidden="1">
      <c r="I2418" s="99"/>
    </row>
    <row r="2419" spans="9:9" hidden="1">
      <c r="I2419" s="99"/>
    </row>
    <row r="2420" spans="9:9" hidden="1">
      <c r="I2420" s="99"/>
    </row>
    <row r="2421" spans="9:9" hidden="1">
      <c r="I2421" s="99"/>
    </row>
    <row r="2422" spans="9:9" hidden="1">
      <c r="I2422" s="99"/>
    </row>
    <row r="2423" spans="9:9" hidden="1">
      <c r="I2423" s="99"/>
    </row>
    <row r="2424" spans="9:9" hidden="1">
      <c r="I2424" s="99"/>
    </row>
    <row r="2425" spans="9:9" hidden="1">
      <c r="I2425" s="99"/>
    </row>
    <row r="2426" spans="9:9" hidden="1">
      <c r="I2426" s="99"/>
    </row>
    <row r="2427" spans="9:9" hidden="1">
      <c r="I2427" s="99"/>
    </row>
    <row r="2428" spans="9:9" hidden="1">
      <c r="I2428" s="99"/>
    </row>
    <row r="2429" spans="9:9" hidden="1">
      <c r="I2429" s="99"/>
    </row>
    <row r="2430" spans="9:9" hidden="1">
      <c r="I2430" s="99"/>
    </row>
    <row r="2431" spans="9:9" hidden="1">
      <c r="I2431" s="99"/>
    </row>
    <row r="2432" spans="9:9" hidden="1">
      <c r="I2432" s="99"/>
    </row>
    <row r="2433" spans="9:9" hidden="1">
      <c r="I2433" s="99"/>
    </row>
    <row r="2434" spans="9:9" hidden="1">
      <c r="I2434" s="99"/>
    </row>
    <row r="2435" spans="9:9" hidden="1">
      <c r="I2435" s="99"/>
    </row>
    <row r="2436" spans="9:9" hidden="1">
      <c r="I2436" s="99"/>
    </row>
    <row r="2437" spans="9:9" hidden="1">
      <c r="I2437" s="99"/>
    </row>
    <row r="2438" spans="9:9" hidden="1">
      <c r="I2438" s="99"/>
    </row>
    <row r="2439" spans="9:9" hidden="1">
      <c r="I2439" s="99"/>
    </row>
    <row r="2440" spans="9:9" hidden="1">
      <c r="I2440" s="99"/>
    </row>
    <row r="2441" spans="9:9" hidden="1">
      <c r="I2441" s="99"/>
    </row>
    <row r="2442" spans="9:9" hidden="1">
      <c r="I2442" s="99"/>
    </row>
    <row r="2443" spans="9:9" hidden="1">
      <c r="I2443" s="99"/>
    </row>
    <row r="2444" spans="9:9" hidden="1">
      <c r="I2444" s="99"/>
    </row>
    <row r="2445" spans="9:9" hidden="1">
      <c r="I2445" s="99"/>
    </row>
    <row r="2446" spans="9:9" hidden="1">
      <c r="I2446" s="99"/>
    </row>
    <row r="2447" spans="9:9" hidden="1">
      <c r="I2447" s="99"/>
    </row>
    <row r="2448" spans="9:9" hidden="1">
      <c r="I2448" s="99"/>
    </row>
    <row r="2449" spans="9:9" hidden="1">
      <c r="I2449" s="99"/>
    </row>
    <row r="2450" spans="9:9" hidden="1">
      <c r="I2450" s="99"/>
    </row>
    <row r="2451" spans="9:9" hidden="1">
      <c r="I2451" s="99"/>
    </row>
    <row r="2452" spans="9:9" hidden="1">
      <c r="I2452" s="99"/>
    </row>
    <row r="2453" spans="9:9" hidden="1">
      <c r="I2453" s="99"/>
    </row>
    <row r="2454" spans="9:9" hidden="1">
      <c r="I2454" s="99"/>
    </row>
    <row r="2455" spans="9:9" hidden="1">
      <c r="I2455" s="99"/>
    </row>
    <row r="2456" spans="9:9" hidden="1">
      <c r="I2456" s="99"/>
    </row>
    <row r="2457" spans="9:9" hidden="1">
      <c r="I2457" s="99"/>
    </row>
    <row r="2458" spans="9:9" hidden="1">
      <c r="I2458" s="99"/>
    </row>
    <row r="2459" spans="9:9" hidden="1">
      <c r="I2459" s="99"/>
    </row>
    <row r="2460" spans="9:9" hidden="1">
      <c r="I2460" s="99"/>
    </row>
    <row r="2461" spans="9:9" hidden="1">
      <c r="I2461" s="99"/>
    </row>
    <row r="2462" spans="9:9" hidden="1">
      <c r="I2462" s="99"/>
    </row>
    <row r="2463" spans="9:9" hidden="1">
      <c r="I2463" s="99"/>
    </row>
    <row r="2464" spans="9:9" hidden="1">
      <c r="I2464" s="99"/>
    </row>
    <row r="2465" spans="9:9" hidden="1">
      <c r="I2465" s="99"/>
    </row>
    <row r="2466" spans="9:9" hidden="1">
      <c r="I2466" s="99"/>
    </row>
    <row r="2467" spans="9:9" hidden="1">
      <c r="I2467" s="99"/>
    </row>
    <row r="2468" spans="9:9" hidden="1">
      <c r="I2468" s="99"/>
    </row>
    <row r="2469" spans="9:9" hidden="1">
      <c r="I2469" s="99"/>
    </row>
    <row r="2470" spans="9:9" hidden="1">
      <c r="I2470" s="99"/>
    </row>
    <row r="2471" spans="9:9" hidden="1">
      <c r="I2471" s="99"/>
    </row>
    <row r="2472" spans="9:9" hidden="1">
      <c r="I2472" s="99"/>
    </row>
    <row r="2473" spans="9:9" hidden="1">
      <c r="I2473" s="99"/>
    </row>
    <row r="2474" spans="9:9" hidden="1">
      <c r="I2474" s="99"/>
    </row>
    <row r="2475" spans="9:9" hidden="1">
      <c r="I2475" s="99"/>
    </row>
    <row r="2476" spans="9:9" hidden="1">
      <c r="I2476" s="99"/>
    </row>
    <row r="2477" spans="9:9" hidden="1">
      <c r="I2477" s="99"/>
    </row>
    <row r="2478" spans="9:9" hidden="1">
      <c r="I2478" s="99"/>
    </row>
    <row r="2479" spans="9:9" hidden="1">
      <c r="I2479" s="99"/>
    </row>
    <row r="2480" spans="9:9" hidden="1">
      <c r="I2480" s="99"/>
    </row>
    <row r="2481" spans="9:9" hidden="1">
      <c r="I2481" s="99"/>
    </row>
    <row r="2482" spans="9:9" hidden="1">
      <c r="I2482" s="99"/>
    </row>
    <row r="2483" spans="9:9" hidden="1">
      <c r="I2483" s="99"/>
    </row>
    <row r="2484" spans="9:9" hidden="1">
      <c r="I2484" s="99"/>
    </row>
    <row r="2485" spans="9:9" hidden="1">
      <c r="I2485" s="99"/>
    </row>
    <row r="2486" spans="9:9" hidden="1">
      <c r="I2486" s="99"/>
    </row>
    <row r="2487" spans="9:9" hidden="1">
      <c r="I2487" s="99"/>
    </row>
    <row r="2488" spans="9:9" hidden="1">
      <c r="I2488" s="99"/>
    </row>
    <row r="2489" spans="9:9" hidden="1">
      <c r="I2489" s="99"/>
    </row>
    <row r="2490" spans="9:9" hidden="1">
      <c r="I2490" s="99"/>
    </row>
    <row r="2491" spans="9:9" hidden="1">
      <c r="I2491" s="99"/>
    </row>
    <row r="2492" spans="9:9" hidden="1">
      <c r="I2492" s="99"/>
    </row>
    <row r="2493" spans="9:9" hidden="1">
      <c r="I2493" s="99"/>
    </row>
    <row r="2494" spans="9:9" hidden="1">
      <c r="I2494" s="99"/>
    </row>
    <row r="2495" spans="9:9" hidden="1">
      <c r="I2495" s="99"/>
    </row>
    <row r="2496" spans="9:9" hidden="1">
      <c r="I2496" s="99"/>
    </row>
    <row r="2497" spans="9:9" hidden="1">
      <c r="I2497" s="99"/>
    </row>
    <row r="2498" spans="9:9" hidden="1">
      <c r="I2498" s="99"/>
    </row>
    <row r="2499" spans="9:9" hidden="1">
      <c r="I2499" s="99"/>
    </row>
    <row r="2500" spans="9:9" hidden="1">
      <c r="I2500" s="99"/>
    </row>
    <row r="2501" spans="9:9" hidden="1">
      <c r="I2501" s="99"/>
    </row>
    <row r="2502" spans="9:9" hidden="1">
      <c r="I2502" s="99"/>
    </row>
    <row r="2503" spans="9:9" hidden="1">
      <c r="I2503" s="99"/>
    </row>
    <row r="2504" spans="9:9" hidden="1">
      <c r="I2504" s="99"/>
    </row>
    <row r="2505" spans="9:9" hidden="1">
      <c r="I2505" s="99"/>
    </row>
    <row r="2506" spans="9:9" hidden="1">
      <c r="I2506" s="99"/>
    </row>
    <row r="2507" spans="9:9" hidden="1">
      <c r="I2507" s="99"/>
    </row>
    <row r="2508" spans="9:9" hidden="1">
      <c r="I2508" s="99"/>
    </row>
    <row r="2509" spans="9:9" hidden="1">
      <c r="I2509" s="99"/>
    </row>
    <row r="2510" spans="9:9" hidden="1">
      <c r="I2510" s="99"/>
    </row>
    <row r="2511" spans="9:9" hidden="1">
      <c r="I2511" s="99"/>
    </row>
    <row r="2512" spans="9:9" hidden="1">
      <c r="I2512" s="99"/>
    </row>
    <row r="2513" spans="9:9" hidden="1">
      <c r="I2513" s="99"/>
    </row>
    <row r="2514" spans="9:9" hidden="1">
      <c r="I2514" s="99"/>
    </row>
    <row r="2515" spans="9:9" hidden="1">
      <c r="I2515" s="99"/>
    </row>
    <row r="2516" spans="9:9" hidden="1">
      <c r="I2516" s="99"/>
    </row>
    <row r="2517" spans="9:9" hidden="1">
      <c r="I2517" s="99"/>
    </row>
    <row r="2518" spans="9:9" hidden="1">
      <c r="I2518" s="99"/>
    </row>
    <row r="2519" spans="9:9" hidden="1">
      <c r="I2519" s="99"/>
    </row>
    <row r="2520" spans="9:9" hidden="1">
      <c r="I2520" s="99"/>
    </row>
    <row r="2521" spans="9:9" hidden="1">
      <c r="I2521" s="99"/>
    </row>
    <row r="2522" spans="9:9" hidden="1">
      <c r="I2522" s="99"/>
    </row>
    <row r="2523" spans="9:9" hidden="1">
      <c r="I2523" s="99"/>
    </row>
    <row r="2524" spans="9:9" hidden="1">
      <c r="I2524" s="99"/>
    </row>
    <row r="2525" spans="9:9" hidden="1">
      <c r="I2525" s="99"/>
    </row>
    <row r="2526" spans="9:9" hidden="1">
      <c r="I2526" s="99"/>
    </row>
    <row r="2527" spans="9:9" hidden="1">
      <c r="I2527" s="99"/>
    </row>
    <row r="2528" spans="9:9" hidden="1">
      <c r="I2528" s="99"/>
    </row>
    <row r="2529" spans="9:9" hidden="1">
      <c r="I2529" s="99"/>
    </row>
    <row r="2530" spans="9:9" hidden="1">
      <c r="I2530" s="99"/>
    </row>
    <row r="2531" spans="9:9" hidden="1">
      <c r="I2531" s="99"/>
    </row>
    <row r="2532" spans="9:9" hidden="1">
      <c r="I2532" s="99"/>
    </row>
    <row r="2533" spans="9:9" hidden="1">
      <c r="I2533" s="99"/>
    </row>
    <row r="2534" spans="9:9" hidden="1">
      <c r="I2534" s="99"/>
    </row>
    <row r="2535" spans="9:9" hidden="1">
      <c r="I2535" s="99"/>
    </row>
    <row r="2536" spans="9:9" hidden="1">
      <c r="I2536" s="99"/>
    </row>
    <row r="2537" spans="9:9" hidden="1">
      <c r="I2537" s="99"/>
    </row>
    <row r="2538" spans="9:9" hidden="1">
      <c r="I2538" s="99"/>
    </row>
    <row r="2539" spans="9:9" hidden="1">
      <c r="I2539" s="99"/>
    </row>
    <row r="2540" spans="9:9" hidden="1">
      <c r="I2540" s="99"/>
    </row>
    <row r="2541" spans="9:9" hidden="1">
      <c r="I2541" s="99"/>
    </row>
    <row r="2542" spans="9:9" hidden="1">
      <c r="I2542" s="99"/>
    </row>
    <row r="2543" spans="9:9" hidden="1">
      <c r="I2543" s="99"/>
    </row>
    <row r="2544" spans="9:9" hidden="1">
      <c r="I2544" s="99"/>
    </row>
    <row r="2545" spans="9:9" hidden="1">
      <c r="I2545" s="99"/>
    </row>
    <row r="2546" spans="9:9" hidden="1">
      <c r="I2546" s="99"/>
    </row>
    <row r="2547" spans="9:9" hidden="1">
      <c r="I2547" s="99"/>
    </row>
    <row r="2548" spans="9:9" hidden="1">
      <c r="I2548" s="99"/>
    </row>
    <row r="2549" spans="9:9" hidden="1">
      <c r="I2549" s="99"/>
    </row>
    <row r="2550" spans="9:9" hidden="1">
      <c r="I2550" s="99"/>
    </row>
    <row r="2551" spans="9:9" hidden="1">
      <c r="I2551" s="99"/>
    </row>
    <row r="2552" spans="9:9" hidden="1">
      <c r="I2552" s="99"/>
    </row>
    <row r="2553" spans="9:9" hidden="1">
      <c r="I2553" s="99"/>
    </row>
    <row r="2554" spans="9:9" hidden="1">
      <c r="I2554" s="99"/>
    </row>
    <row r="2555" spans="9:9" hidden="1">
      <c r="I2555" s="99"/>
    </row>
    <row r="2556" spans="9:9" hidden="1">
      <c r="I2556" s="99"/>
    </row>
    <row r="2557" spans="9:9" hidden="1">
      <c r="I2557" s="99"/>
    </row>
    <row r="2558" spans="9:9" hidden="1">
      <c r="I2558" s="99"/>
    </row>
    <row r="2559" spans="9:9" hidden="1">
      <c r="I2559" s="99"/>
    </row>
    <row r="2560" spans="9:9" hidden="1">
      <c r="I2560" s="99"/>
    </row>
    <row r="2561" spans="9:9" hidden="1">
      <c r="I2561" s="99"/>
    </row>
    <row r="2562" spans="9:9" hidden="1">
      <c r="I2562" s="99"/>
    </row>
    <row r="2563" spans="9:9" hidden="1">
      <c r="I2563" s="99"/>
    </row>
    <row r="2564" spans="9:9" hidden="1">
      <c r="I2564" s="99"/>
    </row>
    <row r="2565" spans="9:9" hidden="1">
      <c r="I2565" s="99"/>
    </row>
    <row r="2566" spans="9:9" hidden="1">
      <c r="I2566" s="99"/>
    </row>
    <row r="2567" spans="9:9" hidden="1">
      <c r="I2567" s="99"/>
    </row>
    <row r="2568" spans="9:9" hidden="1">
      <c r="I2568" s="99"/>
    </row>
    <row r="2569" spans="9:9" hidden="1">
      <c r="I2569" s="99"/>
    </row>
    <row r="2570" spans="9:9" hidden="1">
      <c r="I2570" s="99"/>
    </row>
    <row r="2571" spans="9:9" hidden="1">
      <c r="I2571" s="99"/>
    </row>
    <row r="2572" spans="9:9" hidden="1">
      <c r="I2572" s="99"/>
    </row>
    <row r="2573" spans="9:9" hidden="1">
      <c r="I2573" s="99"/>
    </row>
    <row r="2574" spans="9:9" hidden="1">
      <c r="I2574" s="99"/>
    </row>
    <row r="2575" spans="9:9" hidden="1">
      <c r="I2575" s="99"/>
    </row>
    <row r="2576" spans="9:9" hidden="1">
      <c r="I2576" s="99"/>
    </row>
    <row r="2577" spans="9:9" hidden="1">
      <c r="I2577" s="99"/>
    </row>
    <row r="2578" spans="9:9" hidden="1">
      <c r="I2578" s="99"/>
    </row>
    <row r="2579" spans="9:9" hidden="1">
      <c r="I2579" s="99"/>
    </row>
    <row r="2580" spans="9:9" hidden="1">
      <c r="I2580" s="99"/>
    </row>
    <row r="2581" spans="9:9" hidden="1">
      <c r="I2581" s="99"/>
    </row>
    <row r="2582" spans="9:9" hidden="1">
      <c r="I2582" s="99"/>
    </row>
    <row r="2583" spans="9:9" hidden="1">
      <c r="I2583" s="99"/>
    </row>
    <row r="2584" spans="9:9" hidden="1">
      <c r="I2584" s="99"/>
    </row>
    <row r="2585" spans="9:9" hidden="1">
      <c r="I2585" s="99"/>
    </row>
    <row r="2586" spans="9:9" hidden="1">
      <c r="I2586" s="99"/>
    </row>
    <row r="2587" spans="9:9" hidden="1">
      <c r="I2587" s="99"/>
    </row>
    <row r="2588" spans="9:9" hidden="1">
      <c r="I2588" s="99"/>
    </row>
    <row r="2589" spans="9:9" hidden="1">
      <c r="I2589" s="99"/>
    </row>
    <row r="2590" spans="9:9" hidden="1">
      <c r="I2590" s="99"/>
    </row>
    <row r="2591" spans="9:9" hidden="1">
      <c r="I2591" s="99"/>
    </row>
    <row r="2592" spans="9:9" hidden="1">
      <c r="I2592" s="99"/>
    </row>
    <row r="2593" spans="9:9" hidden="1">
      <c r="I2593" s="99"/>
    </row>
    <row r="2594" spans="9:9" hidden="1">
      <c r="I2594" s="99"/>
    </row>
    <row r="2595" spans="9:9" hidden="1">
      <c r="I2595" s="99"/>
    </row>
    <row r="2596" spans="9:9" hidden="1">
      <c r="I2596" s="99"/>
    </row>
    <row r="2597" spans="9:9" hidden="1">
      <c r="I2597" s="99"/>
    </row>
    <row r="2598" spans="9:9" hidden="1">
      <c r="I2598" s="99"/>
    </row>
    <row r="2599" spans="9:9" hidden="1">
      <c r="I2599" s="99"/>
    </row>
    <row r="2600" spans="9:9" hidden="1">
      <c r="I2600" s="99"/>
    </row>
    <row r="2601" spans="9:9" hidden="1">
      <c r="I2601" s="99"/>
    </row>
    <row r="2602" spans="9:9" hidden="1">
      <c r="I2602" s="99"/>
    </row>
    <row r="2603" spans="9:9" hidden="1">
      <c r="I2603" s="99"/>
    </row>
    <row r="2604" spans="9:9" hidden="1">
      <c r="I2604" s="99"/>
    </row>
    <row r="2605" spans="9:9" hidden="1">
      <c r="I2605" s="99"/>
    </row>
    <row r="2606" spans="9:9" hidden="1">
      <c r="I2606" s="99"/>
    </row>
    <row r="2607" spans="9:9" hidden="1">
      <c r="I2607" s="99"/>
    </row>
    <row r="2608" spans="9:9" hidden="1">
      <c r="I2608" s="99"/>
    </row>
    <row r="2609" spans="9:9" hidden="1">
      <c r="I2609" s="99"/>
    </row>
    <row r="2610" spans="9:9" hidden="1">
      <c r="I2610" s="99"/>
    </row>
    <row r="2611" spans="9:9" hidden="1">
      <c r="I2611" s="99"/>
    </row>
    <row r="2612" spans="9:9" hidden="1">
      <c r="I2612" s="99"/>
    </row>
    <row r="2613" spans="9:9" hidden="1">
      <c r="I2613" s="99"/>
    </row>
    <row r="2614" spans="9:9" hidden="1">
      <c r="I2614" s="99"/>
    </row>
    <row r="2615" spans="9:9" hidden="1">
      <c r="I2615" s="99"/>
    </row>
    <row r="2616" spans="9:9" hidden="1">
      <c r="I2616" s="99"/>
    </row>
    <row r="2617" spans="9:9" hidden="1">
      <c r="I2617" s="99"/>
    </row>
    <row r="2618" spans="9:9" hidden="1">
      <c r="I2618" s="99"/>
    </row>
    <row r="2619" spans="9:9" hidden="1">
      <c r="I2619" s="99"/>
    </row>
    <row r="2620" spans="9:9" hidden="1">
      <c r="I2620" s="99"/>
    </row>
    <row r="2621" spans="9:9" hidden="1">
      <c r="I2621" s="99"/>
    </row>
    <row r="2622" spans="9:9" hidden="1">
      <c r="I2622" s="99"/>
    </row>
    <row r="2623" spans="9:9" hidden="1">
      <c r="I2623" s="99"/>
    </row>
    <row r="2624" spans="9:9" hidden="1">
      <c r="I2624" s="99"/>
    </row>
    <row r="2625" spans="9:9" hidden="1">
      <c r="I2625" s="99"/>
    </row>
    <row r="2626" spans="9:9" hidden="1">
      <c r="I2626" s="99"/>
    </row>
    <row r="2627" spans="9:9" hidden="1">
      <c r="I2627" s="99"/>
    </row>
    <row r="2628" spans="9:9" hidden="1">
      <c r="I2628" s="99"/>
    </row>
    <row r="2629" spans="9:9" hidden="1">
      <c r="I2629" s="99"/>
    </row>
    <row r="2630" spans="9:9" hidden="1">
      <c r="I2630" s="99"/>
    </row>
    <row r="2631" spans="9:9" hidden="1">
      <c r="I2631" s="99"/>
    </row>
    <row r="2632" spans="9:9" hidden="1">
      <c r="I2632" s="99"/>
    </row>
    <row r="2633" spans="9:9" hidden="1">
      <c r="I2633" s="99"/>
    </row>
    <row r="2634" spans="9:9" hidden="1">
      <c r="I2634" s="99"/>
    </row>
    <row r="2635" spans="9:9" hidden="1">
      <c r="I2635" s="99"/>
    </row>
    <row r="2636" spans="9:9" hidden="1">
      <c r="I2636" s="99"/>
    </row>
    <row r="2637" spans="9:9" hidden="1">
      <c r="I2637" s="99"/>
    </row>
    <row r="2638" spans="9:9" hidden="1">
      <c r="I2638" s="99"/>
    </row>
    <row r="2639" spans="9:9" hidden="1">
      <c r="I2639" s="99"/>
    </row>
    <row r="2640" spans="9:9" hidden="1">
      <c r="I2640" s="99"/>
    </row>
    <row r="2641" spans="9:9" hidden="1">
      <c r="I2641" s="99"/>
    </row>
    <row r="2642" spans="9:9" hidden="1">
      <c r="I2642" s="99"/>
    </row>
    <row r="2643" spans="9:9" hidden="1">
      <c r="I2643" s="99"/>
    </row>
    <row r="2644" spans="9:9" hidden="1">
      <c r="I2644" s="99"/>
    </row>
    <row r="2645" spans="9:9" hidden="1">
      <c r="I2645" s="99"/>
    </row>
    <row r="2646" spans="9:9" hidden="1">
      <c r="I2646" s="99"/>
    </row>
    <row r="2647" spans="9:9" hidden="1">
      <c r="I2647" s="99"/>
    </row>
    <row r="2648" spans="9:9" hidden="1">
      <c r="I2648" s="99"/>
    </row>
    <row r="2649" spans="9:9" hidden="1">
      <c r="I2649" s="99"/>
    </row>
    <row r="2650" spans="9:9" hidden="1">
      <c r="I2650" s="99"/>
    </row>
    <row r="2651" spans="9:9" hidden="1">
      <c r="I2651" s="99"/>
    </row>
    <row r="2652" spans="9:9" hidden="1">
      <c r="I2652" s="99"/>
    </row>
    <row r="2653" spans="9:9" hidden="1">
      <c r="I2653" s="99"/>
    </row>
    <row r="2654" spans="9:9" hidden="1">
      <c r="I2654" s="99"/>
    </row>
    <row r="2655" spans="9:9" hidden="1">
      <c r="I2655" s="99"/>
    </row>
    <row r="2656" spans="9:9" hidden="1">
      <c r="I2656" s="99"/>
    </row>
    <row r="2657" spans="9:9" hidden="1">
      <c r="I2657" s="99"/>
    </row>
    <row r="2658" spans="9:9" hidden="1">
      <c r="I2658" s="99"/>
    </row>
    <row r="2659" spans="9:9" hidden="1">
      <c r="I2659" s="99"/>
    </row>
    <row r="2660" spans="9:9" hidden="1">
      <c r="I2660" s="99"/>
    </row>
    <row r="2661" spans="9:9" hidden="1">
      <c r="I2661" s="99"/>
    </row>
    <row r="2662" spans="9:9" hidden="1">
      <c r="I2662" s="99"/>
    </row>
    <row r="2663" spans="9:9" hidden="1">
      <c r="I2663" s="99"/>
    </row>
    <row r="2664" spans="9:9" hidden="1">
      <c r="I2664" s="99"/>
    </row>
    <row r="2665" spans="9:9" hidden="1">
      <c r="I2665" s="99"/>
    </row>
    <row r="2666" spans="9:9" hidden="1">
      <c r="I2666" s="99"/>
    </row>
    <row r="2667" spans="9:9" hidden="1">
      <c r="I2667" s="99"/>
    </row>
    <row r="2668" spans="9:9" hidden="1">
      <c r="I2668" s="99"/>
    </row>
    <row r="2669" spans="9:9" hidden="1">
      <c r="I2669" s="99"/>
    </row>
    <row r="2670" spans="9:9" hidden="1">
      <c r="I2670" s="99"/>
    </row>
    <row r="2671" spans="9:9" hidden="1">
      <c r="I2671" s="99"/>
    </row>
    <row r="2672" spans="9:9" hidden="1">
      <c r="I2672" s="99"/>
    </row>
    <row r="2673" spans="9:9" hidden="1">
      <c r="I2673" s="99"/>
    </row>
    <row r="2674" spans="9:9" hidden="1">
      <c r="I2674" s="99"/>
    </row>
    <row r="2675" spans="9:9" hidden="1">
      <c r="I2675" s="99"/>
    </row>
    <row r="2676" spans="9:9" hidden="1">
      <c r="I2676" s="99"/>
    </row>
    <row r="2677" spans="9:9" hidden="1">
      <c r="I2677" s="99"/>
    </row>
    <row r="2678" spans="9:9" hidden="1">
      <c r="I2678" s="99"/>
    </row>
    <row r="2679" spans="9:9" hidden="1">
      <c r="I2679" s="99"/>
    </row>
    <row r="2680" spans="9:9" hidden="1">
      <c r="I2680" s="99"/>
    </row>
    <row r="2681" spans="9:9" hidden="1">
      <c r="I2681" s="99"/>
    </row>
    <row r="2682" spans="9:9" hidden="1">
      <c r="I2682" s="99"/>
    </row>
    <row r="2683" spans="9:9" hidden="1">
      <c r="I2683" s="99"/>
    </row>
    <row r="2684" spans="9:9" hidden="1">
      <c r="I2684" s="99"/>
    </row>
    <row r="2685" spans="9:9" hidden="1">
      <c r="I2685" s="99"/>
    </row>
    <row r="2686" spans="9:9" hidden="1">
      <c r="I2686" s="99"/>
    </row>
    <row r="2687" spans="9:9" hidden="1">
      <c r="I2687" s="99"/>
    </row>
    <row r="2688" spans="9:9" hidden="1">
      <c r="I2688" s="99"/>
    </row>
    <row r="2689" spans="9:9" hidden="1">
      <c r="I2689" s="99"/>
    </row>
    <row r="2690" spans="9:9" hidden="1">
      <c r="I2690" s="99"/>
    </row>
    <row r="2691" spans="9:9" hidden="1">
      <c r="I2691" s="99"/>
    </row>
    <row r="2692" spans="9:9" hidden="1">
      <c r="I2692" s="99"/>
    </row>
    <row r="2693" spans="9:9" hidden="1">
      <c r="I2693" s="99"/>
    </row>
    <row r="2694" spans="9:9" hidden="1">
      <c r="I2694" s="99"/>
    </row>
    <row r="2695" spans="9:9" hidden="1">
      <c r="I2695" s="99"/>
    </row>
    <row r="2696" spans="9:9" hidden="1">
      <c r="I2696" s="99"/>
    </row>
    <row r="2697" spans="9:9" hidden="1">
      <c r="I2697" s="99"/>
    </row>
    <row r="2698" spans="9:9" hidden="1">
      <c r="I2698" s="99"/>
    </row>
    <row r="2699" spans="9:9" hidden="1">
      <c r="I2699" s="99"/>
    </row>
    <row r="2700" spans="9:9" hidden="1">
      <c r="I2700" s="99"/>
    </row>
    <row r="2701" spans="9:9" hidden="1">
      <c r="I2701" s="99"/>
    </row>
    <row r="2702" spans="9:9" hidden="1">
      <c r="I2702" s="99"/>
    </row>
    <row r="2703" spans="9:9" hidden="1">
      <c r="I2703" s="99"/>
    </row>
    <row r="2704" spans="9:9" hidden="1">
      <c r="I2704" s="99"/>
    </row>
    <row r="2705" spans="9:9" hidden="1">
      <c r="I2705" s="99"/>
    </row>
    <row r="2706" spans="9:9" hidden="1">
      <c r="I2706" s="99"/>
    </row>
    <row r="2707" spans="9:9" hidden="1">
      <c r="I2707" s="99"/>
    </row>
    <row r="2708" spans="9:9" hidden="1">
      <c r="I2708" s="99"/>
    </row>
    <row r="2709" spans="9:9" hidden="1">
      <c r="I2709" s="99"/>
    </row>
    <row r="2710" spans="9:9" hidden="1">
      <c r="I2710" s="99"/>
    </row>
    <row r="2711" spans="9:9" hidden="1">
      <c r="I2711" s="99"/>
    </row>
    <row r="2712" spans="9:9" hidden="1">
      <c r="I2712" s="99"/>
    </row>
    <row r="2713" spans="9:9" hidden="1">
      <c r="I2713" s="99"/>
    </row>
    <row r="2714" spans="9:9" hidden="1">
      <c r="I2714" s="99"/>
    </row>
    <row r="2715" spans="9:9" hidden="1">
      <c r="I2715" s="99"/>
    </row>
    <row r="2716" spans="9:9" hidden="1">
      <c r="I2716" s="99"/>
    </row>
    <row r="2717" spans="9:9" hidden="1">
      <c r="I2717" s="99"/>
    </row>
    <row r="2718" spans="9:9" hidden="1">
      <c r="I2718" s="99"/>
    </row>
    <row r="2719" spans="9:9" hidden="1">
      <c r="I2719" s="99"/>
    </row>
    <row r="2720" spans="9:9" hidden="1">
      <c r="I2720" s="99"/>
    </row>
    <row r="2721" spans="9:9" hidden="1">
      <c r="I2721" s="99"/>
    </row>
    <row r="2722" spans="9:9" hidden="1">
      <c r="I2722" s="99"/>
    </row>
    <row r="2723" spans="9:9" hidden="1">
      <c r="I2723" s="99"/>
    </row>
    <row r="2724" spans="9:9" hidden="1">
      <c r="I2724" s="99"/>
    </row>
    <row r="2725" spans="9:9" hidden="1">
      <c r="I2725" s="99"/>
    </row>
    <row r="2726" spans="9:9" hidden="1">
      <c r="I2726" s="99"/>
    </row>
    <row r="2727" spans="9:9" hidden="1">
      <c r="I2727" s="99"/>
    </row>
    <row r="2728" spans="9:9" hidden="1">
      <c r="I2728" s="99"/>
    </row>
    <row r="2729" spans="9:9" hidden="1">
      <c r="I2729" s="99"/>
    </row>
    <row r="2730" spans="9:9" hidden="1">
      <c r="I2730" s="99"/>
    </row>
    <row r="2731" spans="9:9" hidden="1">
      <c r="I2731" s="99"/>
    </row>
    <row r="2732" spans="9:9" hidden="1">
      <c r="I2732" s="99"/>
    </row>
    <row r="2733" spans="9:9" hidden="1">
      <c r="I2733" s="99"/>
    </row>
    <row r="2734" spans="9:9" hidden="1">
      <c r="I2734" s="99"/>
    </row>
    <row r="2735" spans="9:9" hidden="1">
      <c r="I2735" s="99"/>
    </row>
    <row r="2736" spans="9:9" hidden="1">
      <c r="I2736" s="99"/>
    </row>
    <row r="2737" spans="9:9" hidden="1">
      <c r="I2737" s="99"/>
    </row>
    <row r="2738" spans="9:9" hidden="1">
      <c r="I2738" s="99"/>
    </row>
    <row r="2739" spans="9:9" hidden="1">
      <c r="I2739" s="99"/>
    </row>
    <row r="2740" spans="9:9" hidden="1">
      <c r="I2740" s="99"/>
    </row>
    <row r="2741" spans="9:9" hidden="1">
      <c r="I2741" s="99"/>
    </row>
    <row r="2742" spans="9:9" hidden="1">
      <c r="I2742" s="99"/>
    </row>
    <row r="2743" spans="9:9" hidden="1">
      <c r="I2743" s="99"/>
    </row>
    <row r="2744" spans="9:9" hidden="1">
      <c r="I2744" s="99"/>
    </row>
    <row r="2745" spans="9:9" hidden="1">
      <c r="I2745" s="99"/>
    </row>
    <row r="2746" spans="9:9" hidden="1">
      <c r="I2746" s="99"/>
    </row>
    <row r="2747" spans="9:9" hidden="1">
      <c r="I2747" s="99"/>
    </row>
    <row r="2748" spans="9:9" hidden="1">
      <c r="I2748" s="99"/>
    </row>
    <row r="2749" spans="9:9" hidden="1">
      <c r="I2749" s="99"/>
    </row>
    <row r="2750" spans="9:9" hidden="1">
      <c r="I2750" s="99"/>
    </row>
    <row r="2751" spans="9:9" hidden="1">
      <c r="I2751" s="99"/>
    </row>
    <row r="2752" spans="9:9" hidden="1">
      <c r="I2752" s="99"/>
    </row>
    <row r="2753" spans="9:9" hidden="1">
      <c r="I2753" s="99"/>
    </row>
    <row r="2754" spans="9:9" hidden="1">
      <c r="I2754" s="99"/>
    </row>
    <row r="2755" spans="9:9" hidden="1">
      <c r="I2755" s="99"/>
    </row>
    <row r="2756" spans="9:9" hidden="1">
      <c r="I2756" s="99"/>
    </row>
    <row r="2757" spans="9:9" hidden="1">
      <c r="I2757" s="99"/>
    </row>
    <row r="2758" spans="9:9" hidden="1">
      <c r="I2758" s="99"/>
    </row>
    <row r="2759" spans="9:9" hidden="1">
      <c r="I2759" s="99"/>
    </row>
    <row r="2760" spans="9:9" hidden="1">
      <c r="I2760" s="99"/>
    </row>
    <row r="2761" spans="9:9" hidden="1">
      <c r="I2761" s="99"/>
    </row>
    <row r="2762" spans="9:9" hidden="1">
      <c r="I2762" s="99"/>
    </row>
    <row r="2763" spans="9:9" hidden="1">
      <c r="I2763" s="99"/>
    </row>
    <row r="2764" spans="9:9" hidden="1">
      <c r="I2764" s="99"/>
    </row>
    <row r="2765" spans="9:9" hidden="1">
      <c r="I2765" s="99"/>
    </row>
    <row r="2766" spans="9:9" hidden="1">
      <c r="I2766" s="99"/>
    </row>
    <row r="2767" spans="9:9" hidden="1">
      <c r="I2767" s="99"/>
    </row>
    <row r="2768" spans="9:9" hidden="1">
      <c r="I2768" s="99"/>
    </row>
    <row r="2769" spans="9:9" hidden="1">
      <c r="I2769" s="99"/>
    </row>
    <row r="2770" spans="9:9" hidden="1">
      <c r="I2770" s="99"/>
    </row>
    <row r="2771" spans="9:9" hidden="1">
      <c r="I2771" s="99"/>
    </row>
    <row r="2772" spans="9:9" hidden="1">
      <c r="I2772" s="99"/>
    </row>
    <row r="2773" spans="9:9" hidden="1">
      <c r="I2773" s="99"/>
    </row>
    <row r="2774" spans="9:9" hidden="1">
      <c r="I2774" s="99"/>
    </row>
    <row r="2775" spans="9:9" hidden="1">
      <c r="I2775" s="99"/>
    </row>
    <row r="2776" spans="9:9" hidden="1">
      <c r="I2776" s="99"/>
    </row>
    <row r="2777" spans="9:9" hidden="1">
      <c r="I2777" s="99"/>
    </row>
    <row r="2778" spans="9:9" hidden="1">
      <c r="I2778" s="99"/>
    </row>
    <row r="2779" spans="9:9" hidden="1">
      <c r="I2779" s="99"/>
    </row>
    <row r="2780" spans="9:9" hidden="1">
      <c r="I2780" s="99"/>
    </row>
    <row r="2781" spans="9:9" hidden="1">
      <c r="I2781" s="99"/>
    </row>
    <row r="2782" spans="9:9" hidden="1">
      <c r="I2782" s="99"/>
    </row>
    <row r="2783" spans="9:9" hidden="1">
      <c r="I2783" s="99"/>
    </row>
    <row r="2784" spans="9:9" hidden="1">
      <c r="I2784" s="99"/>
    </row>
    <row r="2785" spans="9:9" hidden="1">
      <c r="I2785" s="99"/>
    </row>
    <row r="2786" spans="9:9" hidden="1">
      <c r="I2786" s="99"/>
    </row>
    <row r="2787" spans="9:9" hidden="1">
      <c r="I2787" s="99"/>
    </row>
    <row r="2788" spans="9:9" hidden="1">
      <c r="I2788" s="99"/>
    </row>
    <row r="2789" spans="9:9" hidden="1">
      <c r="I2789" s="99"/>
    </row>
    <row r="2790" spans="9:9" hidden="1">
      <c r="I2790" s="99"/>
    </row>
    <row r="2791" spans="9:9" hidden="1">
      <c r="I2791" s="99"/>
    </row>
    <row r="2792" spans="9:9" hidden="1">
      <c r="I2792" s="99"/>
    </row>
    <row r="2793" spans="9:9" hidden="1">
      <c r="I2793" s="99"/>
    </row>
    <row r="2794" spans="9:9" hidden="1">
      <c r="I2794" s="99"/>
    </row>
    <row r="2795" spans="9:9" hidden="1">
      <c r="I2795" s="99"/>
    </row>
    <row r="2796" spans="9:9" hidden="1">
      <c r="I2796" s="99"/>
    </row>
    <row r="2797" spans="9:9" hidden="1">
      <c r="I2797" s="99"/>
    </row>
    <row r="2798" spans="9:9" hidden="1">
      <c r="I2798" s="99"/>
    </row>
    <row r="2799" spans="9:9" hidden="1">
      <c r="I2799" s="99"/>
    </row>
    <row r="2800" spans="9:9" hidden="1">
      <c r="I2800" s="99"/>
    </row>
    <row r="2801" spans="9:9" hidden="1">
      <c r="I2801" s="99"/>
    </row>
    <row r="2802" spans="9:9" hidden="1">
      <c r="I2802" s="99"/>
    </row>
    <row r="2803" spans="9:9" hidden="1">
      <c r="I2803" s="99"/>
    </row>
    <row r="2804" spans="9:9" hidden="1">
      <c r="I2804" s="99"/>
    </row>
    <row r="2805" spans="9:9" hidden="1">
      <c r="I2805" s="99"/>
    </row>
    <row r="2806" spans="9:9" hidden="1">
      <c r="I2806" s="99"/>
    </row>
    <row r="2807" spans="9:9" hidden="1">
      <c r="I2807" s="99"/>
    </row>
    <row r="2808" spans="9:9" hidden="1">
      <c r="I2808" s="99"/>
    </row>
    <row r="2809" spans="9:9" hidden="1">
      <c r="I2809" s="99"/>
    </row>
    <row r="2810" spans="9:9" hidden="1">
      <c r="I2810" s="99"/>
    </row>
    <row r="2811" spans="9:9" hidden="1">
      <c r="I2811" s="99"/>
    </row>
    <row r="2812" spans="9:9" hidden="1">
      <c r="I2812" s="99"/>
    </row>
    <row r="2813" spans="9:9" hidden="1">
      <c r="I2813" s="99"/>
    </row>
    <row r="2814" spans="9:9" hidden="1">
      <c r="I2814" s="99"/>
    </row>
    <row r="2815" spans="9:9" hidden="1">
      <c r="I2815" s="99"/>
    </row>
    <row r="2816" spans="9:9" hidden="1">
      <c r="I2816" s="99"/>
    </row>
    <row r="2817" spans="9:9" hidden="1">
      <c r="I2817" s="99"/>
    </row>
    <row r="2818" spans="9:9" hidden="1">
      <c r="I2818" s="99"/>
    </row>
    <row r="2819" spans="9:9" hidden="1">
      <c r="I2819" s="99"/>
    </row>
    <row r="2820" spans="9:9" hidden="1">
      <c r="I2820" s="99"/>
    </row>
    <row r="2821" spans="9:9" hidden="1">
      <c r="I2821" s="99"/>
    </row>
    <row r="2822" spans="9:9" hidden="1">
      <c r="I2822" s="99"/>
    </row>
    <row r="2823" spans="9:9" hidden="1">
      <c r="I2823" s="99"/>
    </row>
    <row r="2824" spans="9:9" hidden="1">
      <c r="I2824" s="99"/>
    </row>
    <row r="2825" spans="9:9" hidden="1">
      <c r="I2825" s="99"/>
    </row>
    <row r="2826" spans="9:9" hidden="1">
      <c r="I2826" s="99"/>
    </row>
    <row r="2827" spans="9:9" hidden="1">
      <c r="I2827" s="99"/>
    </row>
    <row r="2828" spans="9:9" hidden="1">
      <c r="I2828" s="99"/>
    </row>
    <row r="2829" spans="9:9" hidden="1">
      <c r="I2829" s="99"/>
    </row>
    <row r="2830" spans="9:9" hidden="1">
      <c r="I2830" s="99"/>
    </row>
    <row r="2831" spans="9:9" hidden="1">
      <c r="I2831" s="99"/>
    </row>
    <row r="2832" spans="9:9" hidden="1">
      <c r="I2832" s="99"/>
    </row>
    <row r="2833" spans="9:9" hidden="1">
      <c r="I2833" s="99"/>
    </row>
    <row r="2834" spans="9:9" hidden="1">
      <c r="I2834" s="99"/>
    </row>
    <row r="2835" spans="9:9" hidden="1">
      <c r="I2835" s="99"/>
    </row>
    <row r="2836" spans="9:9" hidden="1">
      <c r="I2836" s="99"/>
    </row>
    <row r="2837" spans="9:9" hidden="1">
      <c r="I2837" s="99"/>
    </row>
    <row r="2838" spans="9:9" hidden="1">
      <c r="I2838" s="99"/>
    </row>
    <row r="2839" spans="9:9" hidden="1">
      <c r="I2839" s="99"/>
    </row>
    <row r="2840" spans="9:9" hidden="1">
      <c r="I2840" s="99"/>
    </row>
    <row r="2841" spans="9:9" hidden="1">
      <c r="I2841" s="99"/>
    </row>
    <row r="2842" spans="9:9" hidden="1">
      <c r="I2842" s="99"/>
    </row>
    <row r="2843" spans="9:9" hidden="1">
      <c r="I2843" s="99"/>
    </row>
    <row r="2844" spans="9:9" hidden="1">
      <c r="I2844" s="99"/>
    </row>
    <row r="2845" spans="9:9" hidden="1">
      <c r="I2845" s="99"/>
    </row>
    <row r="2846" spans="9:9" hidden="1">
      <c r="I2846" s="99"/>
    </row>
    <row r="2847" spans="9:9" hidden="1">
      <c r="I2847" s="99"/>
    </row>
    <row r="2848" spans="9:9" hidden="1">
      <c r="I2848" s="99"/>
    </row>
    <row r="2849" spans="9:9" hidden="1">
      <c r="I2849" s="99"/>
    </row>
    <row r="2850" spans="9:9" hidden="1">
      <c r="I2850" s="99"/>
    </row>
    <row r="2851" spans="9:9" hidden="1">
      <c r="I2851" s="99"/>
    </row>
    <row r="2852" spans="9:9" hidden="1">
      <c r="I2852" s="99"/>
    </row>
    <row r="2853" spans="9:9" hidden="1">
      <c r="I2853" s="99"/>
    </row>
    <row r="2854" spans="9:9" hidden="1">
      <c r="I2854" s="99"/>
    </row>
    <row r="2855" spans="9:9" hidden="1">
      <c r="I2855" s="99"/>
    </row>
    <row r="2856" spans="9:9" hidden="1">
      <c r="I2856" s="99"/>
    </row>
    <row r="2857" spans="9:9" hidden="1">
      <c r="I2857" s="99"/>
    </row>
    <row r="2858" spans="9:9" hidden="1">
      <c r="I2858" s="99"/>
    </row>
    <row r="2859" spans="9:9" hidden="1">
      <c r="I2859" s="99"/>
    </row>
    <row r="2860" spans="9:9" hidden="1">
      <c r="I2860" s="99"/>
    </row>
    <row r="2861" spans="9:9" hidden="1">
      <c r="I2861" s="99"/>
    </row>
    <row r="2862" spans="9:9" hidden="1">
      <c r="I2862" s="99"/>
    </row>
    <row r="2863" spans="9:9" hidden="1">
      <c r="I2863" s="99"/>
    </row>
    <row r="2864" spans="9:9" hidden="1">
      <c r="I2864" s="99"/>
    </row>
    <row r="2865" spans="9:9" hidden="1">
      <c r="I2865" s="99"/>
    </row>
    <row r="2866" spans="9:9" hidden="1">
      <c r="I2866" s="99"/>
    </row>
    <row r="2867" spans="9:9" hidden="1">
      <c r="I2867" s="99"/>
    </row>
    <row r="2868" spans="9:9" hidden="1">
      <c r="I2868" s="99"/>
    </row>
    <row r="2869" spans="9:9" hidden="1">
      <c r="I2869" s="99"/>
    </row>
    <row r="2870" spans="9:9" hidden="1">
      <c r="I2870" s="99"/>
    </row>
    <row r="2871" spans="9:9" hidden="1">
      <c r="I2871" s="99"/>
    </row>
    <row r="2872" spans="9:9" hidden="1">
      <c r="I2872" s="99"/>
    </row>
    <row r="2873" spans="9:9" hidden="1">
      <c r="I2873" s="99"/>
    </row>
    <row r="2874" spans="9:9" hidden="1">
      <c r="I2874" s="99"/>
    </row>
    <row r="2875" spans="9:9" hidden="1">
      <c r="I2875" s="99"/>
    </row>
    <row r="2876" spans="9:9" hidden="1">
      <c r="I2876" s="99"/>
    </row>
    <row r="2877" spans="9:9" hidden="1">
      <c r="I2877" s="99"/>
    </row>
    <row r="2878" spans="9:9" hidden="1">
      <c r="I2878" s="99"/>
    </row>
    <row r="2879" spans="9:9" hidden="1">
      <c r="I2879" s="99"/>
    </row>
    <row r="2880" spans="9:9" hidden="1">
      <c r="I2880" s="99"/>
    </row>
    <row r="2881" spans="9:9" hidden="1">
      <c r="I2881" s="99"/>
    </row>
    <row r="2882" spans="9:9" hidden="1">
      <c r="I2882" s="99"/>
    </row>
    <row r="2883" spans="9:9" hidden="1">
      <c r="I2883" s="99"/>
    </row>
    <row r="2884" spans="9:9" hidden="1">
      <c r="I2884" s="99"/>
    </row>
    <row r="2885" spans="9:9" hidden="1">
      <c r="I2885" s="99"/>
    </row>
    <row r="2886" spans="9:9" hidden="1">
      <c r="I2886" s="99"/>
    </row>
    <row r="2887" spans="9:9" hidden="1">
      <c r="I2887" s="99"/>
    </row>
    <row r="2888" spans="9:9" hidden="1">
      <c r="I2888" s="99"/>
    </row>
    <row r="2889" spans="9:9" hidden="1">
      <c r="I2889" s="99"/>
    </row>
    <row r="2890" spans="9:9" hidden="1">
      <c r="I2890" s="99"/>
    </row>
    <row r="2891" spans="9:9" hidden="1">
      <c r="I2891" s="99"/>
    </row>
    <row r="2892" spans="9:9" hidden="1">
      <c r="I2892" s="99"/>
    </row>
    <row r="2893" spans="9:9" hidden="1">
      <c r="I2893" s="99"/>
    </row>
    <row r="2894" spans="9:9" hidden="1">
      <c r="I2894" s="99"/>
    </row>
    <row r="2895" spans="9:9" hidden="1">
      <c r="I2895" s="99"/>
    </row>
    <row r="2896" spans="9:9" hidden="1">
      <c r="I2896" s="99"/>
    </row>
    <row r="2897" spans="9:9" hidden="1">
      <c r="I2897" s="99"/>
    </row>
    <row r="2898" spans="9:9" hidden="1">
      <c r="I2898" s="99"/>
    </row>
    <row r="2899" spans="9:9" hidden="1">
      <c r="I2899" s="99"/>
    </row>
    <row r="2900" spans="9:9" hidden="1">
      <c r="I2900" s="99"/>
    </row>
    <row r="2901" spans="9:9" hidden="1">
      <c r="I2901" s="99"/>
    </row>
    <row r="2902" spans="9:9" hidden="1">
      <c r="I2902" s="99"/>
    </row>
    <row r="2903" spans="9:9" hidden="1">
      <c r="I2903" s="99"/>
    </row>
    <row r="2904" spans="9:9" hidden="1">
      <c r="I2904" s="99"/>
    </row>
    <row r="2905" spans="9:9" hidden="1">
      <c r="I2905" s="99"/>
    </row>
    <row r="2906" spans="9:9" hidden="1">
      <c r="I2906" s="99"/>
    </row>
    <row r="2907" spans="9:9" hidden="1">
      <c r="I2907" s="99"/>
    </row>
    <row r="2908" spans="9:9" hidden="1">
      <c r="I2908" s="99"/>
    </row>
    <row r="2909" spans="9:9" hidden="1">
      <c r="I2909" s="99"/>
    </row>
    <row r="2910" spans="9:9" hidden="1">
      <c r="I2910" s="99"/>
    </row>
    <row r="2911" spans="9:9" hidden="1">
      <c r="I2911" s="99"/>
    </row>
    <row r="2912" spans="9:9" hidden="1">
      <c r="I2912" s="99"/>
    </row>
    <row r="2913" spans="9:9" hidden="1">
      <c r="I2913" s="99"/>
    </row>
    <row r="2914" spans="9:9" hidden="1">
      <c r="I2914" s="99"/>
    </row>
    <row r="2915" spans="9:9" hidden="1">
      <c r="I2915" s="99"/>
    </row>
    <row r="2916" spans="9:9" hidden="1">
      <c r="I2916" s="99"/>
    </row>
    <row r="2917" spans="9:9" hidden="1">
      <c r="I2917" s="99"/>
    </row>
    <row r="2918" spans="9:9" hidden="1">
      <c r="I2918" s="99"/>
    </row>
    <row r="2919" spans="9:9" hidden="1">
      <c r="I2919" s="99"/>
    </row>
    <row r="2920" spans="9:9" hidden="1">
      <c r="I2920" s="99"/>
    </row>
    <row r="2921" spans="9:9" hidden="1">
      <c r="I2921" s="99"/>
    </row>
    <row r="2922" spans="9:9" hidden="1">
      <c r="I2922" s="99"/>
    </row>
    <row r="2923" spans="9:9" hidden="1">
      <c r="I2923" s="99"/>
    </row>
    <row r="2924" spans="9:9" hidden="1">
      <c r="I2924" s="99"/>
    </row>
    <row r="2925" spans="9:9" hidden="1">
      <c r="I2925" s="99"/>
    </row>
    <row r="2926" spans="9:9" hidden="1">
      <c r="I2926" s="99"/>
    </row>
    <row r="2927" spans="9:9" hidden="1">
      <c r="I2927" s="99"/>
    </row>
    <row r="2928" spans="9:9" hidden="1">
      <c r="I2928" s="99"/>
    </row>
    <row r="2929" spans="9:9" hidden="1">
      <c r="I2929" s="99"/>
    </row>
    <row r="2930" spans="9:9" hidden="1">
      <c r="I2930" s="99"/>
    </row>
    <row r="2931" spans="9:9" hidden="1">
      <c r="I2931" s="99"/>
    </row>
    <row r="2932" spans="9:9" hidden="1">
      <c r="I2932" s="99"/>
    </row>
    <row r="2933" spans="9:9" hidden="1">
      <c r="I2933" s="99"/>
    </row>
    <row r="2934" spans="9:9" hidden="1">
      <c r="I2934" s="99"/>
    </row>
    <row r="2935" spans="9:9" hidden="1">
      <c r="I2935" s="99"/>
    </row>
    <row r="2936" spans="9:9" hidden="1">
      <c r="I2936" s="99"/>
    </row>
    <row r="2937" spans="9:9" hidden="1">
      <c r="I2937" s="99"/>
    </row>
    <row r="2938" spans="9:9" hidden="1">
      <c r="I2938" s="99"/>
    </row>
    <row r="2939" spans="9:9" hidden="1">
      <c r="I2939" s="99"/>
    </row>
    <row r="2940" spans="9:9" hidden="1">
      <c r="I2940" s="99"/>
    </row>
    <row r="2941" spans="9:9" hidden="1">
      <c r="I2941" s="99"/>
    </row>
    <row r="2942" spans="9:9" hidden="1">
      <c r="I2942" s="99"/>
    </row>
    <row r="2943" spans="9:9" hidden="1">
      <c r="I2943" s="99"/>
    </row>
    <row r="2944" spans="9:9" hidden="1">
      <c r="I2944" s="99"/>
    </row>
    <row r="2945" spans="9:9" hidden="1">
      <c r="I2945" s="99"/>
    </row>
    <row r="2946" spans="9:9" hidden="1">
      <c r="I2946" s="99"/>
    </row>
    <row r="2947" spans="9:9" hidden="1">
      <c r="I2947" s="99"/>
    </row>
    <row r="2948" spans="9:9" hidden="1">
      <c r="I2948" s="99"/>
    </row>
    <row r="2949" spans="9:9" hidden="1">
      <c r="I2949" s="99"/>
    </row>
    <row r="2950" spans="9:9" hidden="1">
      <c r="I2950" s="99"/>
    </row>
    <row r="2951" spans="9:9" hidden="1">
      <c r="I2951" s="99"/>
    </row>
    <row r="2952" spans="9:9" hidden="1">
      <c r="I2952" s="99"/>
    </row>
    <row r="2953" spans="9:9" hidden="1">
      <c r="I2953" s="99"/>
    </row>
    <row r="2954" spans="9:9" hidden="1">
      <c r="I2954" s="99"/>
    </row>
    <row r="2955" spans="9:9" hidden="1">
      <c r="I2955" s="99"/>
    </row>
    <row r="2956" spans="9:9" hidden="1">
      <c r="I2956" s="99"/>
    </row>
    <row r="2957" spans="9:9" hidden="1">
      <c r="I2957" s="99"/>
    </row>
    <row r="2958" spans="9:9" hidden="1">
      <c r="I2958" s="99"/>
    </row>
    <row r="2959" spans="9:9" hidden="1">
      <c r="I2959" s="99"/>
    </row>
    <row r="2960" spans="9:9" hidden="1">
      <c r="I2960" s="99"/>
    </row>
    <row r="2961" spans="9:9" hidden="1">
      <c r="I2961" s="99"/>
    </row>
    <row r="2962" spans="9:9" hidden="1">
      <c r="I2962" s="99"/>
    </row>
    <row r="2963" spans="9:9" hidden="1">
      <c r="I2963" s="99"/>
    </row>
    <row r="2964" spans="9:9" hidden="1">
      <c r="I2964" s="99"/>
    </row>
    <row r="2965" spans="9:9" hidden="1">
      <c r="I2965" s="99"/>
    </row>
    <row r="2966" spans="9:9" hidden="1">
      <c r="I2966" s="99"/>
    </row>
    <row r="2967" spans="9:9" hidden="1">
      <c r="I2967" s="99"/>
    </row>
    <row r="2968" spans="9:9" hidden="1">
      <c r="I2968" s="99"/>
    </row>
    <row r="2969" spans="9:9" hidden="1">
      <c r="I2969" s="99"/>
    </row>
    <row r="2970" spans="9:9" hidden="1">
      <c r="I2970" s="99"/>
    </row>
    <row r="2971" spans="9:9" hidden="1">
      <c r="I2971" s="99"/>
    </row>
    <row r="2972" spans="9:9" hidden="1">
      <c r="I2972" s="99"/>
    </row>
    <row r="2973" spans="9:9" hidden="1">
      <c r="I2973" s="99"/>
    </row>
    <row r="2974" spans="9:9" hidden="1">
      <c r="I2974" s="99"/>
    </row>
    <row r="2975" spans="9:9" hidden="1">
      <c r="I2975" s="99"/>
    </row>
    <row r="2976" spans="9:9" hidden="1">
      <c r="I2976" s="99"/>
    </row>
    <row r="2977" spans="9:9" hidden="1">
      <c r="I2977" s="99"/>
    </row>
    <row r="2978" spans="9:9" hidden="1">
      <c r="I2978" s="99"/>
    </row>
    <row r="2979" spans="9:9" hidden="1">
      <c r="I2979" s="99"/>
    </row>
    <row r="2980" spans="9:9" hidden="1">
      <c r="I2980" s="99"/>
    </row>
    <row r="2981" spans="9:9" hidden="1">
      <c r="I2981" s="99"/>
    </row>
    <row r="2982" spans="9:9" hidden="1">
      <c r="I2982" s="99"/>
    </row>
    <row r="2983" spans="9:9" hidden="1">
      <c r="I2983" s="99"/>
    </row>
    <row r="2984" spans="9:9" hidden="1">
      <c r="I2984" s="99"/>
    </row>
    <row r="2985" spans="9:9" hidden="1">
      <c r="I2985" s="99"/>
    </row>
    <row r="2986" spans="9:9" hidden="1">
      <c r="I2986" s="99"/>
    </row>
    <row r="2987" spans="9:9" hidden="1">
      <c r="I2987" s="99"/>
    </row>
    <row r="2988" spans="9:9" hidden="1">
      <c r="I2988" s="99"/>
    </row>
    <row r="2989" spans="9:9" hidden="1">
      <c r="I2989" s="99"/>
    </row>
    <row r="2990" spans="9:9" hidden="1">
      <c r="I2990" s="99"/>
    </row>
    <row r="2991" spans="9:9" hidden="1">
      <c r="I2991" s="99"/>
    </row>
    <row r="2992" spans="9:9" hidden="1">
      <c r="I2992" s="99"/>
    </row>
    <row r="2993" spans="9:9" hidden="1">
      <c r="I2993" s="99"/>
    </row>
    <row r="2994" spans="9:9" hidden="1">
      <c r="I2994" s="99"/>
    </row>
    <row r="2995" spans="9:9" hidden="1">
      <c r="I2995" s="99"/>
    </row>
    <row r="2996" spans="9:9" hidden="1">
      <c r="I2996" s="99"/>
    </row>
    <row r="2997" spans="9:9" hidden="1">
      <c r="I2997" s="99"/>
    </row>
    <row r="2998" spans="9:9" hidden="1">
      <c r="I2998" s="99"/>
    </row>
    <row r="2999" spans="9:9" hidden="1">
      <c r="I2999" s="99"/>
    </row>
    <row r="3000" spans="9:9" hidden="1">
      <c r="I3000" s="99"/>
    </row>
    <row r="3001" spans="9:9" hidden="1">
      <c r="I3001" s="99"/>
    </row>
    <row r="3002" spans="9:9" hidden="1">
      <c r="I3002" s="99"/>
    </row>
    <row r="3003" spans="9:9" hidden="1">
      <c r="I3003" s="99"/>
    </row>
    <row r="3004" spans="9:9" hidden="1">
      <c r="I3004" s="99"/>
    </row>
    <row r="3005" spans="9:9" hidden="1">
      <c r="I3005" s="99"/>
    </row>
    <row r="3006" spans="9:9" hidden="1">
      <c r="I3006" s="99"/>
    </row>
    <row r="3007" spans="9:9" hidden="1">
      <c r="I3007" s="99"/>
    </row>
    <row r="3008" spans="9:9" hidden="1">
      <c r="I3008" s="99"/>
    </row>
    <row r="3009" spans="9:9" hidden="1">
      <c r="I3009" s="99"/>
    </row>
    <row r="3010" spans="9:9" hidden="1">
      <c r="I3010" s="99"/>
    </row>
    <row r="3011" spans="9:9" hidden="1">
      <c r="I3011" s="99"/>
    </row>
    <row r="3012" spans="9:9" hidden="1">
      <c r="I3012" s="99"/>
    </row>
    <row r="3013" spans="9:9" hidden="1">
      <c r="I3013" s="99"/>
    </row>
    <row r="3014" spans="9:9" hidden="1">
      <c r="I3014" s="99"/>
    </row>
    <row r="3015" spans="9:9" hidden="1">
      <c r="I3015" s="99"/>
    </row>
    <row r="3016" spans="9:9" hidden="1">
      <c r="I3016" s="99"/>
    </row>
    <row r="3017" spans="9:9" hidden="1">
      <c r="I3017" s="99"/>
    </row>
    <row r="3018" spans="9:9" hidden="1">
      <c r="I3018" s="99"/>
    </row>
    <row r="3019" spans="9:9" hidden="1">
      <c r="I3019" s="99"/>
    </row>
    <row r="3020" spans="9:9" hidden="1">
      <c r="I3020" s="99"/>
    </row>
    <row r="3021" spans="9:9" hidden="1">
      <c r="I3021" s="99"/>
    </row>
    <row r="3022" spans="9:9" hidden="1">
      <c r="I3022" s="99"/>
    </row>
    <row r="3023" spans="9:9" hidden="1">
      <c r="I3023" s="99"/>
    </row>
    <row r="3024" spans="9:9" hidden="1">
      <c r="I3024" s="99"/>
    </row>
    <row r="3025" spans="9:9" hidden="1">
      <c r="I3025" s="99"/>
    </row>
    <row r="3026" spans="9:9" hidden="1">
      <c r="I3026" s="99"/>
    </row>
    <row r="3027" spans="9:9" hidden="1">
      <c r="I3027" s="99"/>
    </row>
    <row r="3028" spans="9:9" hidden="1">
      <c r="I3028" s="99"/>
    </row>
    <row r="3029" spans="9:9" hidden="1">
      <c r="I3029" s="99"/>
    </row>
    <row r="3030" spans="9:9" hidden="1">
      <c r="I3030" s="99"/>
    </row>
    <row r="3031" spans="9:9" hidden="1">
      <c r="I3031" s="99"/>
    </row>
    <row r="3032" spans="9:9" hidden="1">
      <c r="I3032" s="99"/>
    </row>
    <row r="3033" spans="9:9" hidden="1">
      <c r="I3033" s="99"/>
    </row>
    <row r="3034" spans="9:9" hidden="1">
      <c r="I3034" s="99"/>
    </row>
    <row r="3035" spans="9:9" hidden="1">
      <c r="I3035" s="99"/>
    </row>
    <row r="3036" spans="9:9" hidden="1">
      <c r="I3036" s="99"/>
    </row>
    <row r="3037" spans="9:9" hidden="1">
      <c r="I3037" s="99"/>
    </row>
    <row r="3038" spans="9:9" hidden="1">
      <c r="I3038" s="99"/>
    </row>
    <row r="3039" spans="9:9" hidden="1">
      <c r="I3039" s="99"/>
    </row>
    <row r="3040" spans="9:9" hidden="1">
      <c r="I3040" s="99"/>
    </row>
    <row r="3041" spans="9:9" hidden="1">
      <c r="I3041" s="99"/>
    </row>
    <row r="3042" spans="9:9" hidden="1">
      <c r="I3042" s="99"/>
    </row>
    <row r="3043" spans="9:9" hidden="1">
      <c r="I3043" s="99"/>
    </row>
    <row r="3044" spans="9:9" hidden="1">
      <c r="I3044" s="99"/>
    </row>
    <row r="3045" spans="9:9" hidden="1">
      <c r="I3045" s="99"/>
    </row>
    <row r="3046" spans="9:9" hidden="1">
      <c r="I3046" s="99"/>
    </row>
    <row r="3047" spans="9:9" hidden="1">
      <c r="I3047" s="99"/>
    </row>
    <row r="3048" spans="9:9" hidden="1">
      <c r="I3048" s="99"/>
    </row>
    <row r="3049" spans="9:9" hidden="1">
      <c r="I3049" s="99"/>
    </row>
    <row r="3050" spans="9:9" hidden="1">
      <c r="I3050" s="99"/>
    </row>
    <row r="3051" spans="9:9" hidden="1">
      <c r="I3051" s="99"/>
    </row>
    <row r="3052" spans="9:9" hidden="1">
      <c r="I3052" s="99"/>
    </row>
    <row r="3053" spans="9:9" hidden="1">
      <c r="I3053" s="99"/>
    </row>
    <row r="3054" spans="9:9" hidden="1">
      <c r="I3054" s="99"/>
    </row>
    <row r="3055" spans="9:9" hidden="1">
      <c r="I3055" s="99"/>
    </row>
    <row r="3056" spans="9:9" hidden="1">
      <c r="I3056" s="99"/>
    </row>
    <row r="3057" spans="9:9" hidden="1">
      <c r="I3057" s="99"/>
    </row>
    <row r="3058" spans="9:9" hidden="1">
      <c r="I3058" s="99"/>
    </row>
    <row r="3059" spans="9:9" hidden="1">
      <c r="I3059" s="99"/>
    </row>
    <row r="3060" spans="9:9" hidden="1">
      <c r="I3060" s="99"/>
    </row>
    <row r="3061" spans="9:9" hidden="1">
      <c r="I3061" s="99"/>
    </row>
    <row r="3062" spans="9:9" hidden="1">
      <c r="I3062" s="99"/>
    </row>
    <row r="3063" spans="9:9" hidden="1">
      <c r="I3063" s="99"/>
    </row>
    <row r="3064" spans="9:9" hidden="1">
      <c r="I3064" s="99"/>
    </row>
    <row r="3065" spans="9:9" hidden="1">
      <c r="I3065" s="99"/>
    </row>
    <row r="3066" spans="9:9" hidden="1">
      <c r="I3066" s="99"/>
    </row>
    <row r="3067" spans="9:9" hidden="1">
      <c r="I3067" s="99"/>
    </row>
    <row r="3068" spans="9:9" hidden="1">
      <c r="I3068" s="99"/>
    </row>
    <row r="3069" spans="9:9" hidden="1">
      <c r="I3069" s="99"/>
    </row>
    <row r="3070" spans="9:9" hidden="1">
      <c r="I3070" s="99"/>
    </row>
    <row r="3071" spans="9:9" hidden="1">
      <c r="I3071" s="99"/>
    </row>
    <row r="3072" spans="9:9" hidden="1">
      <c r="I3072" s="99"/>
    </row>
    <row r="3073" spans="9:9" hidden="1">
      <c r="I3073" s="99"/>
    </row>
    <row r="3074" spans="9:9" hidden="1">
      <c r="I3074" s="99"/>
    </row>
    <row r="3075" spans="9:9" hidden="1">
      <c r="I3075" s="99"/>
    </row>
    <row r="3076" spans="9:9" hidden="1">
      <c r="I3076" s="99"/>
    </row>
    <row r="3077" spans="9:9" hidden="1">
      <c r="I3077" s="99"/>
    </row>
    <row r="3078" spans="9:9" hidden="1">
      <c r="I3078" s="99"/>
    </row>
    <row r="3079" spans="9:9" hidden="1">
      <c r="I3079" s="99"/>
    </row>
    <row r="3080" spans="9:9" hidden="1">
      <c r="I3080" s="99"/>
    </row>
    <row r="3081" spans="9:9" hidden="1">
      <c r="I3081" s="99"/>
    </row>
    <row r="3082" spans="9:9" hidden="1">
      <c r="I3082" s="99"/>
    </row>
    <row r="3083" spans="9:9" hidden="1">
      <c r="I3083" s="99"/>
    </row>
    <row r="3084" spans="9:9" hidden="1">
      <c r="I3084" s="99"/>
    </row>
    <row r="3085" spans="9:9" hidden="1">
      <c r="I3085" s="99"/>
    </row>
    <row r="3086" spans="9:9" hidden="1">
      <c r="I3086" s="99"/>
    </row>
    <row r="3087" spans="9:9" hidden="1">
      <c r="I3087" s="99"/>
    </row>
    <row r="3088" spans="9:9" hidden="1">
      <c r="I3088" s="99"/>
    </row>
    <row r="3089" spans="9:9" hidden="1">
      <c r="I3089" s="99"/>
    </row>
    <row r="3090" spans="9:9" hidden="1">
      <c r="I3090" s="99"/>
    </row>
    <row r="3091" spans="9:9" hidden="1">
      <c r="I3091" s="99"/>
    </row>
    <row r="3092" spans="9:9" hidden="1">
      <c r="I3092" s="99"/>
    </row>
    <row r="3093" spans="9:9" hidden="1">
      <c r="I3093" s="99"/>
    </row>
    <row r="3094" spans="9:9" hidden="1">
      <c r="I3094" s="99"/>
    </row>
    <row r="3095" spans="9:9" hidden="1">
      <c r="I3095" s="99"/>
    </row>
    <row r="3096" spans="9:9" hidden="1">
      <c r="I3096" s="99"/>
    </row>
    <row r="3097" spans="9:9" hidden="1">
      <c r="I3097" s="99"/>
    </row>
    <row r="3098" spans="9:9" hidden="1">
      <c r="I3098" s="99"/>
    </row>
    <row r="3099" spans="9:9" hidden="1">
      <c r="I3099" s="99"/>
    </row>
    <row r="3100" spans="9:9" hidden="1">
      <c r="I3100" s="99"/>
    </row>
    <row r="3101" spans="9:9" hidden="1">
      <c r="I3101" s="99"/>
    </row>
    <row r="3102" spans="9:9" hidden="1">
      <c r="I3102" s="99"/>
    </row>
    <row r="3103" spans="9:9" hidden="1">
      <c r="I3103" s="99"/>
    </row>
    <row r="3104" spans="9:9" hidden="1">
      <c r="I3104" s="99"/>
    </row>
    <row r="3105" spans="9:9" hidden="1">
      <c r="I3105" s="99"/>
    </row>
    <row r="3106" spans="9:9" hidden="1">
      <c r="I3106" s="99"/>
    </row>
    <row r="3107" spans="9:9" hidden="1">
      <c r="I3107" s="99"/>
    </row>
    <row r="3108" spans="9:9" hidden="1">
      <c r="I3108" s="99"/>
    </row>
    <row r="3109" spans="9:9" hidden="1">
      <c r="I3109" s="99"/>
    </row>
    <row r="3110" spans="9:9" hidden="1">
      <c r="I3110" s="99"/>
    </row>
    <row r="3111" spans="9:9" hidden="1">
      <c r="I3111" s="99"/>
    </row>
    <row r="3112" spans="9:9" hidden="1">
      <c r="I3112" s="99"/>
    </row>
    <row r="3113" spans="9:9" hidden="1">
      <c r="I3113" s="99"/>
    </row>
    <row r="3114" spans="9:9" hidden="1">
      <c r="I3114" s="99"/>
    </row>
    <row r="3115" spans="9:9" hidden="1">
      <c r="I3115" s="99"/>
    </row>
    <row r="3116" spans="9:9" hidden="1">
      <c r="I3116" s="99"/>
    </row>
    <row r="3117" spans="9:9" hidden="1">
      <c r="I3117" s="99"/>
    </row>
    <row r="3118" spans="9:9" hidden="1">
      <c r="I3118" s="99"/>
    </row>
    <row r="3119" spans="9:9" hidden="1">
      <c r="I3119" s="99"/>
    </row>
    <row r="3120" spans="9:9" hidden="1">
      <c r="I3120" s="99"/>
    </row>
    <row r="3121" spans="9:9" hidden="1">
      <c r="I3121" s="99"/>
    </row>
    <row r="3122" spans="9:9" hidden="1">
      <c r="I3122" s="99"/>
    </row>
    <row r="3123" spans="9:9" hidden="1">
      <c r="I3123" s="99"/>
    </row>
    <row r="3124" spans="9:9" hidden="1">
      <c r="I3124" s="99"/>
    </row>
    <row r="3125" spans="9:9" hidden="1">
      <c r="I3125" s="99"/>
    </row>
    <row r="3126" spans="9:9" hidden="1">
      <c r="I3126" s="99"/>
    </row>
    <row r="3127" spans="9:9" hidden="1">
      <c r="I3127" s="99"/>
    </row>
    <row r="3128" spans="9:9" hidden="1">
      <c r="I3128" s="99"/>
    </row>
    <row r="3129" spans="9:9" hidden="1">
      <c r="I3129" s="99"/>
    </row>
    <row r="3130" spans="9:9" hidden="1">
      <c r="I3130" s="99"/>
    </row>
    <row r="3131" spans="9:9" hidden="1">
      <c r="I3131" s="99"/>
    </row>
    <row r="3132" spans="9:9" hidden="1">
      <c r="I3132" s="99"/>
    </row>
    <row r="3133" spans="9:9" hidden="1">
      <c r="I3133" s="99"/>
    </row>
    <row r="3134" spans="9:9" hidden="1">
      <c r="I3134" s="99"/>
    </row>
    <row r="3135" spans="9:9" hidden="1">
      <c r="I3135" s="99"/>
    </row>
    <row r="3136" spans="9:9" hidden="1">
      <c r="I3136" s="99"/>
    </row>
    <row r="3137" spans="9:9" hidden="1">
      <c r="I3137" s="99"/>
    </row>
    <row r="3138" spans="9:9" hidden="1">
      <c r="I3138" s="99"/>
    </row>
    <row r="3139" spans="9:9" hidden="1">
      <c r="I3139" s="99"/>
    </row>
    <row r="3140" spans="9:9" hidden="1">
      <c r="I3140" s="99"/>
    </row>
    <row r="3141" spans="9:9" hidden="1">
      <c r="I3141" s="99"/>
    </row>
    <row r="3142" spans="9:9" hidden="1">
      <c r="I3142" s="99"/>
    </row>
    <row r="3143" spans="9:9" hidden="1">
      <c r="I3143" s="99"/>
    </row>
    <row r="3144" spans="9:9" hidden="1">
      <c r="I3144" s="99"/>
    </row>
    <row r="3145" spans="9:9" hidden="1">
      <c r="I3145" s="99"/>
    </row>
    <row r="3146" spans="9:9" hidden="1">
      <c r="I3146" s="99"/>
    </row>
    <row r="3147" spans="9:9" hidden="1">
      <c r="I3147" s="99"/>
    </row>
    <row r="3148" spans="9:9" hidden="1">
      <c r="I3148" s="99"/>
    </row>
    <row r="3149" spans="9:9" hidden="1">
      <c r="I3149" s="99"/>
    </row>
    <row r="3150" spans="9:9" hidden="1">
      <c r="I3150" s="99"/>
    </row>
    <row r="3151" spans="9:9" hidden="1">
      <c r="I3151" s="99"/>
    </row>
    <row r="3152" spans="9:9" hidden="1">
      <c r="I3152" s="99"/>
    </row>
    <row r="3153" spans="9:9" hidden="1">
      <c r="I3153" s="99"/>
    </row>
    <row r="3154" spans="9:9" hidden="1">
      <c r="I3154" s="99"/>
    </row>
    <row r="3155" spans="9:9" hidden="1">
      <c r="I3155" s="99"/>
    </row>
    <row r="3156" spans="9:9" hidden="1">
      <c r="I3156" s="99"/>
    </row>
    <row r="3157" spans="9:9" hidden="1">
      <c r="I3157" s="99"/>
    </row>
    <row r="3158" spans="9:9" hidden="1">
      <c r="I3158" s="99"/>
    </row>
    <row r="3159" spans="9:9" hidden="1">
      <c r="I3159" s="99"/>
    </row>
    <row r="3160" spans="9:9" hidden="1">
      <c r="I3160" s="99"/>
    </row>
    <row r="3161" spans="9:9" hidden="1">
      <c r="I3161" s="99"/>
    </row>
    <row r="3162" spans="9:9" hidden="1">
      <c r="I3162" s="99"/>
    </row>
    <row r="3163" spans="9:9" hidden="1">
      <c r="I3163" s="99"/>
    </row>
    <row r="3164" spans="9:9" hidden="1">
      <c r="I3164" s="99"/>
    </row>
    <row r="3165" spans="9:9" hidden="1">
      <c r="I3165" s="99"/>
    </row>
    <row r="3166" spans="9:9" hidden="1">
      <c r="I3166" s="99"/>
    </row>
    <row r="3167" spans="9:9" hidden="1">
      <c r="I3167" s="99"/>
    </row>
    <row r="3168" spans="9:9" hidden="1">
      <c r="I3168" s="99"/>
    </row>
    <row r="3169" spans="9:9" hidden="1">
      <c r="I3169" s="99"/>
    </row>
    <row r="3170" spans="9:9" hidden="1">
      <c r="I3170" s="99"/>
    </row>
    <row r="3171" spans="9:9" hidden="1">
      <c r="I3171" s="99"/>
    </row>
    <row r="3172" spans="9:9" hidden="1">
      <c r="I3172" s="99"/>
    </row>
    <row r="3173" spans="9:9" hidden="1">
      <c r="I3173" s="99"/>
    </row>
    <row r="3174" spans="9:9" hidden="1">
      <c r="I3174" s="99"/>
    </row>
    <row r="3175" spans="9:9" hidden="1">
      <c r="I3175" s="99"/>
    </row>
    <row r="3176" spans="9:9" hidden="1">
      <c r="I3176" s="99"/>
    </row>
    <row r="3177" spans="9:9" hidden="1">
      <c r="I3177" s="99"/>
    </row>
    <row r="3178" spans="9:9" hidden="1">
      <c r="I3178" s="99"/>
    </row>
    <row r="3179" spans="9:9" hidden="1">
      <c r="I3179" s="99"/>
    </row>
    <row r="3180" spans="9:9" hidden="1">
      <c r="I3180" s="99"/>
    </row>
    <row r="3181" spans="9:9" hidden="1">
      <c r="I3181" s="99"/>
    </row>
    <row r="3182" spans="9:9" hidden="1">
      <c r="I3182" s="99"/>
    </row>
    <row r="3183" spans="9:9" hidden="1">
      <c r="I3183" s="99"/>
    </row>
    <row r="3184" spans="9:9" hidden="1">
      <c r="I3184" s="99"/>
    </row>
    <row r="3185" spans="9:9" hidden="1">
      <c r="I3185" s="99"/>
    </row>
    <row r="3186" spans="9:9" hidden="1">
      <c r="I3186" s="99"/>
    </row>
    <row r="3187" spans="9:9" hidden="1">
      <c r="I3187" s="99"/>
    </row>
    <row r="3188" spans="9:9" hidden="1">
      <c r="I3188" s="99"/>
    </row>
    <row r="3189" spans="9:9" hidden="1">
      <c r="I3189" s="99"/>
    </row>
    <row r="3190" spans="9:9" hidden="1">
      <c r="I3190" s="99"/>
    </row>
    <row r="3191" spans="9:9" hidden="1">
      <c r="I3191" s="99"/>
    </row>
    <row r="3192" spans="9:9" hidden="1">
      <c r="I3192" s="99"/>
    </row>
    <row r="3193" spans="9:9" hidden="1">
      <c r="I3193" s="99"/>
    </row>
    <row r="3194" spans="9:9" hidden="1">
      <c r="I3194" s="99"/>
    </row>
    <row r="3195" spans="9:9" hidden="1">
      <c r="I3195" s="99"/>
    </row>
    <row r="3196" spans="9:9" hidden="1">
      <c r="I3196" s="99"/>
    </row>
    <row r="3197" spans="9:9" hidden="1">
      <c r="I3197" s="99"/>
    </row>
    <row r="3198" spans="9:9" hidden="1">
      <c r="I3198" s="99"/>
    </row>
    <row r="3199" spans="9:9" hidden="1">
      <c r="I3199" s="99"/>
    </row>
    <row r="3200" spans="9:9" hidden="1">
      <c r="I3200" s="99"/>
    </row>
    <row r="3201" spans="9:9" hidden="1">
      <c r="I3201" s="99"/>
    </row>
    <row r="3202" spans="9:9" hidden="1">
      <c r="I3202" s="99"/>
    </row>
    <row r="3203" spans="9:9" hidden="1">
      <c r="I3203" s="99"/>
    </row>
    <row r="3204" spans="9:9" hidden="1">
      <c r="I3204" s="99"/>
    </row>
    <row r="3205" spans="9:9" hidden="1">
      <c r="I3205" s="99"/>
    </row>
    <row r="3206" spans="9:9" hidden="1">
      <c r="I3206" s="99"/>
    </row>
    <row r="3207" spans="9:9" hidden="1">
      <c r="I3207" s="99"/>
    </row>
    <row r="3208" spans="9:9" hidden="1">
      <c r="I3208" s="99"/>
    </row>
    <row r="3209" spans="9:9" hidden="1">
      <c r="I3209" s="99"/>
    </row>
    <row r="3210" spans="9:9" hidden="1">
      <c r="I3210" s="99"/>
    </row>
    <row r="3211" spans="9:9" hidden="1">
      <c r="I3211" s="99"/>
    </row>
    <row r="3212" spans="9:9" hidden="1">
      <c r="I3212" s="99"/>
    </row>
    <row r="3213" spans="9:9" hidden="1">
      <c r="I3213" s="99"/>
    </row>
    <row r="3214" spans="9:9" hidden="1">
      <c r="I3214" s="99"/>
    </row>
    <row r="3215" spans="9:9" hidden="1">
      <c r="I3215" s="99"/>
    </row>
    <row r="3216" spans="9:9" hidden="1">
      <c r="I3216" s="99"/>
    </row>
    <row r="3217" spans="9:9" hidden="1">
      <c r="I3217" s="99"/>
    </row>
    <row r="3218" spans="9:9" hidden="1">
      <c r="I3218" s="99"/>
    </row>
    <row r="3219" spans="9:9" hidden="1">
      <c r="I3219" s="99"/>
    </row>
    <row r="3220" spans="9:9" hidden="1">
      <c r="I3220" s="99"/>
    </row>
    <row r="3221" spans="9:9" hidden="1">
      <c r="I3221" s="99"/>
    </row>
    <row r="3222" spans="9:9" hidden="1">
      <c r="I3222" s="99"/>
    </row>
    <row r="3223" spans="9:9" hidden="1">
      <c r="I3223" s="99"/>
    </row>
    <row r="3224" spans="9:9" hidden="1">
      <c r="I3224" s="99"/>
    </row>
    <row r="3225" spans="9:9" hidden="1">
      <c r="I3225" s="99"/>
    </row>
    <row r="3226" spans="9:9" hidden="1">
      <c r="I3226" s="99"/>
    </row>
    <row r="3227" spans="9:9" hidden="1">
      <c r="I3227" s="99"/>
    </row>
    <row r="3228" spans="9:9" hidden="1">
      <c r="I3228" s="99"/>
    </row>
    <row r="3229" spans="9:9" hidden="1">
      <c r="I3229" s="99"/>
    </row>
    <row r="3230" spans="9:9" hidden="1">
      <c r="I3230" s="99"/>
    </row>
    <row r="3231" spans="9:9" hidden="1">
      <c r="I3231" s="99"/>
    </row>
    <row r="3232" spans="9:9" hidden="1">
      <c r="I3232" s="99"/>
    </row>
    <row r="3233" spans="9:9" hidden="1">
      <c r="I3233" s="99"/>
    </row>
    <row r="3234" spans="9:9" hidden="1">
      <c r="I3234" s="99"/>
    </row>
    <row r="3235" spans="9:9" hidden="1">
      <c r="I3235" s="99"/>
    </row>
    <row r="3236" spans="9:9" hidden="1">
      <c r="I3236" s="99"/>
    </row>
    <row r="3237" spans="9:9" hidden="1">
      <c r="I3237" s="99"/>
    </row>
    <row r="3238" spans="9:9" hidden="1">
      <c r="I3238" s="99"/>
    </row>
    <row r="3239" spans="9:9" hidden="1">
      <c r="I3239" s="99"/>
    </row>
    <row r="3240" spans="9:9" hidden="1">
      <c r="I3240" s="99"/>
    </row>
    <row r="3241" spans="9:9" hidden="1">
      <c r="I3241" s="99"/>
    </row>
    <row r="3242" spans="9:9" hidden="1">
      <c r="I3242" s="99"/>
    </row>
    <row r="3243" spans="9:9" hidden="1">
      <c r="I3243" s="99"/>
    </row>
    <row r="3244" spans="9:9" hidden="1">
      <c r="I3244" s="99"/>
    </row>
    <row r="3245" spans="9:9" hidden="1">
      <c r="I3245" s="99"/>
    </row>
    <row r="3246" spans="9:9" hidden="1">
      <c r="I3246" s="99"/>
    </row>
    <row r="3247" spans="9:9" hidden="1">
      <c r="I3247" s="99"/>
    </row>
    <row r="3248" spans="9:9" hidden="1">
      <c r="I3248" s="99"/>
    </row>
    <row r="3249" spans="9:9" hidden="1">
      <c r="I3249" s="99"/>
    </row>
    <row r="3250" spans="9:9" hidden="1">
      <c r="I3250" s="99"/>
    </row>
    <row r="3251" spans="9:9" hidden="1">
      <c r="I3251" s="99"/>
    </row>
    <row r="3252" spans="9:9" hidden="1">
      <c r="I3252" s="99"/>
    </row>
    <row r="3253" spans="9:9" hidden="1">
      <c r="I3253" s="99"/>
    </row>
    <row r="3254" spans="9:9" hidden="1">
      <c r="I3254" s="99"/>
    </row>
    <row r="3255" spans="9:9" hidden="1">
      <c r="I3255" s="99"/>
    </row>
    <row r="3256" spans="9:9" hidden="1">
      <c r="I3256" s="99"/>
    </row>
    <row r="3257" spans="9:9" hidden="1">
      <c r="I3257" s="99"/>
    </row>
    <row r="3258" spans="9:9" hidden="1">
      <c r="I3258" s="99"/>
    </row>
    <row r="3259" spans="9:9" hidden="1">
      <c r="I3259" s="99"/>
    </row>
    <row r="3260" spans="9:9" hidden="1">
      <c r="I3260" s="99"/>
    </row>
    <row r="3261" spans="9:9" hidden="1">
      <c r="I3261" s="99"/>
    </row>
    <row r="3262" spans="9:9" hidden="1">
      <c r="I3262" s="99"/>
    </row>
    <row r="3263" spans="9:9" hidden="1">
      <c r="I3263" s="99"/>
    </row>
    <row r="3264" spans="9:9" hidden="1">
      <c r="I3264" s="99"/>
    </row>
    <row r="3265" spans="9:9" hidden="1">
      <c r="I3265" s="99"/>
    </row>
    <row r="3266" spans="9:9" hidden="1">
      <c r="I3266" s="99"/>
    </row>
    <row r="3267" spans="9:9" hidden="1">
      <c r="I3267" s="99"/>
    </row>
    <row r="3268" spans="9:9" hidden="1">
      <c r="I3268" s="99"/>
    </row>
    <row r="3269" spans="9:9" hidden="1">
      <c r="I3269" s="99"/>
    </row>
    <row r="3270" spans="9:9" hidden="1">
      <c r="I3270" s="99"/>
    </row>
    <row r="3271" spans="9:9" hidden="1">
      <c r="I3271" s="99"/>
    </row>
    <row r="3272" spans="9:9" hidden="1">
      <c r="I3272" s="99"/>
    </row>
    <row r="3273" spans="9:9" hidden="1">
      <c r="I3273" s="99"/>
    </row>
    <row r="3274" spans="9:9" hidden="1">
      <c r="I3274" s="99"/>
    </row>
    <row r="3275" spans="9:9" hidden="1">
      <c r="I3275" s="99"/>
    </row>
    <row r="3276" spans="9:9" hidden="1">
      <c r="I3276" s="99"/>
    </row>
    <row r="3277" spans="9:9" hidden="1">
      <c r="I3277" s="99"/>
    </row>
    <row r="3278" spans="9:9" hidden="1">
      <c r="I3278" s="99"/>
    </row>
    <row r="3279" spans="9:9" hidden="1">
      <c r="I3279" s="99"/>
    </row>
    <row r="3280" spans="9:9" hidden="1">
      <c r="I3280" s="99"/>
    </row>
    <row r="3281" spans="9:9" hidden="1">
      <c r="I3281" s="99"/>
    </row>
    <row r="3282" spans="9:9" hidden="1">
      <c r="I3282" s="99"/>
    </row>
    <row r="3283" spans="9:9" hidden="1">
      <c r="I3283" s="99"/>
    </row>
    <row r="3284" spans="9:9" hidden="1">
      <c r="I3284" s="99"/>
    </row>
    <row r="3285" spans="9:9" hidden="1">
      <c r="I3285" s="99"/>
    </row>
    <row r="3286" spans="9:9" hidden="1">
      <c r="I3286" s="99"/>
    </row>
    <row r="3287" spans="9:9" hidden="1">
      <c r="I3287" s="99"/>
    </row>
    <row r="3288" spans="9:9" hidden="1">
      <c r="I3288" s="99"/>
    </row>
    <row r="3289" spans="9:9" hidden="1">
      <c r="I3289" s="99"/>
    </row>
    <row r="3290" spans="9:9" hidden="1">
      <c r="I3290" s="99"/>
    </row>
    <row r="3291" spans="9:9" hidden="1">
      <c r="I3291" s="99"/>
    </row>
    <row r="3292" spans="9:9" hidden="1">
      <c r="I3292" s="99"/>
    </row>
    <row r="3293" spans="9:9" hidden="1">
      <c r="I3293" s="99"/>
    </row>
    <row r="3294" spans="9:9" hidden="1">
      <c r="I3294" s="99"/>
    </row>
    <row r="3295" spans="9:9" hidden="1">
      <c r="I3295" s="99"/>
    </row>
    <row r="3296" spans="9:9" hidden="1">
      <c r="I3296" s="99"/>
    </row>
    <row r="3297" spans="9:9" hidden="1">
      <c r="I3297" s="99"/>
    </row>
    <row r="3298" spans="9:9" hidden="1">
      <c r="I3298" s="99"/>
    </row>
    <row r="3299" spans="9:9" hidden="1">
      <c r="I3299" s="99"/>
    </row>
    <row r="3300" spans="9:9" hidden="1">
      <c r="I3300" s="99"/>
    </row>
    <row r="3301" spans="9:9" hidden="1">
      <c r="I3301" s="99"/>
    </row>
    <row r="3302" spans="9:9" hidden="1">
      <c r="I3302" s="99"/>
    </row>
    <row r="3303" spans="9:9" hidden="1">
      <c r="I3303" s="99"/>
    </row>
    <row r="3304" spans="9:9" hidden="1">
      <c r="I3304" s="99"/>
    </row>
    <row r="3305" spans="9:9" hidden="1">
      <c r="I3305" s="99"/>
    </row>
    <row r="3306" spans="9:9" hidden="1">
      <c r="I3306" s="99"/>
    </row>
    <row r="3307" spans="9:9" hidden="1">
      <c r="I3307" s="99"/>
    </row>
    <row r="3308" spans="9:9" hidden="1">
      <c r="I3308" s="99"/>
    </row>
    <row r="3309" spans="9:9" hidden="1">
      <c r="I3309" s="99"/>
    </row>
    <row r="3310" spans="9:9" hidden="1">
      <c r="I3310" s="99"/>
    </row>
    <row r="3311" spans="9:9" hidden="1">
      <c r="I3311" s="99"/>
    </row>
    <row r="3312" spans="9:9" hidden="1">
      <c r="I3312" s="99"/>
    </row>
    <row r="3313" spans="9:9" hidden="1">
      <c r="I3313" s="99"/>
    </row>
    <row r="3314" spans="9:9" hidden="1">
      <c r="I3314" s="99"/>
    </row>
    <row r="3315" spans="9:9" hidden="1">
      <c r="I3315" s="99"/>
    </row>
    <row r="3316" spans="9:9" hidden="1">
      <c r="I3316" s="99"/>
    </row>
    <row r="3317" spans="9:9" hidden="1">
      <c r="I3317" s="99"/>
    </row>
    <row r="3318" spans="9:9" hidden="1">
      <c r="I3318" s="99"/>
    </row>
    <row r="3319" spans="9:9" hidden="1">
      <c r="I3319" s="99"/>
    </row>
    <row r="3320" spans="9:9" hidden="1">
      <c r="I3320" s="99"/>
    </row>
    <row r="3321" spans="9:9" hidden="1">
      <c r="I3321" s="99"/>
    </row>
    <row r="3322" spans="9:9" hidden="1">
      <c r="I3322" s="99"/>
    </row>
    <row r="3323" spans="9:9" hidden="1">
      <c r="I3323" s="99"/>
    </row>
    <row r="3324" spans="9:9" hidden="1">
      <c r="I3324" s="99"/>
    </row>
    <row r="3325" spans="9:9" hidden="1">
      <c r="I3325" s="99"/>
    </row>
    <row r="3326" spans="9:9" hidden="1">
      <c r="I3326" s="99"/>
    </row>
    <row r="3327" spans="9:9" hidden="1">
      <c r="I3327" s="99"/>
    </row>
    <row r="3328" spans="9:9" hidden="1">
      <c r="I3328" s="99"/>
    </row>
    <row r="3329" spans="9:9" hidden="1">
      <c r="I3329" s="99"/>
    </row>
    <row r="3330" spans="9:9" hidden="1">
      <c r="I3330" s="99"/>
    </row>
    <row r="3331" spans="9:9" hidden="1">
      <c r="I3331" s="99"/>
    </row>
    <row r="3332" spans="9:9" hidden="1">
      <c r="I3332" s="99"/>
    </row>
    <row r="3333" spans="9:9" hidden="1">
      <c r="I3333" s="99"/>
    </row>
    <row r="3334" spans="9:9" hidden="1">
      <c r="I3334" s="99"/>
    </row>
    <row r="3335" spans="9:9" hidden="1">
      <c r="I3335" s="99"/>
    </row>
    <row r="3336" spans="9:9" hidden="1">
      <c r="I3336" s="99"/>
    </row>
    <row r="3337" spans="9:9" hidden="1">
      <c r="I3337" s="99"/>
    </row>
    <row r="3338" spans="9:9" hidden="1">
      <c r="I3338" s="99"/>
    </row>
    <row r="3339" spans="9:9" hidden="1">
      <c r="I3339" s="99"/>
    </row>
    <row r="3340" spans="9:9" hidden="1">
      <c r="I3340" s="99"/>
    </row>
    <row r="3341" spans="9:9" hidden="1">
      <c r="I3341" s="99"/>
    </row>
    <row r="3342" spans="9:9" hidden="1">
      <c r="I3342" s="99"/>
    </row>
    <row r="3343" spans="9:9" hidden="1">
      <c r="I3343" s="99"/>
    </row>
    <row r="3344" spans="9:9" hidden="1">
      <c r="I3344" s="99"/>
    </row>
    <row r="3345" spans="9:9" hidden="1">
      <c r="I3345" s="99"/>
    </row>
    <row r="3346" spans="9:9" hidden="1">
      <c r="I3346" s="99"/>
    </row>
    <row r="3347" spans="9:9" hidden="1">
      <c r="I3347" s="99"/>
    </row>
    <row r="3348" spans="9:9" hidden="1">
      <c r="I3348" s="99"/>
    </row>
    <row r="3349" spans="9:9" hidden="1">
      <c r="I3349" s="99"/>
    </row>
    <row r="3350" spans="9:9" hidden="1">
      <c r="I3350" s="99"/>
    </row>
    <row r="3351" spans="9:9" hidden="1">
      <c r="I3351" s="99"/>
    </row>
    <row r="3352" spans="9:9" hidden="1">
      <c r="I3352" s="99"/>
    </row>
    <row r="3353" spans="9:9" hidden="1">
      <c r="I3353" s="99"/>
    </row>
    <row r="3354" spans="9:9" hidden="1">
      <c r="I3354" s="99"/>
    </row>
    <row r="3355" spans="9:9" hidden="1">
      <c r="I3355" s="99"/>
    </row>
    <row r="3356" spans="9:9" hidden="1">
      <c r="I3356" s="99"/>
    </row>
    <row r="3357" spans="9:9" hidden="1">
      <c r="I3357" s="99"/>
    </row>
    <row r="3358" spans="9:9" hidden="1">
      <c r="I3358" s="99"/>
    </row>
    <row r="3359" spans="9:9" hidden="1">
      <c r="I3359" s="99"/>
    </row>
    <row r="3360" spans="9:9" hidden="1">
      <c r="I3360" s="99"/>
    </row>
    <row r="3361" spans="9:9" hidden="1">
      <c r="I3361" s="99"/>
    </row>
    <row r="3362" spans="9:9" hidden="1">
      <c r="I3362" s="99"/>
    </row>
    <row r="3363" spans="9:9" hidden="1">
      <c r="I3363" s="99"/>
    </row>
    <row r="3364" spans="9:9" hidden="1">
      <c r="I3364" s="99"/>
    </row>
    <row r="3365" spans="9:9" hidden="1">
      <c r="I3365" s="99"/>
    </row>
    <row r="3366" spans="9:9" hidden="1">
      <c r="I3366" s="99"/>
    </row>
    <row r="3367" spans="9:9" hidden="1">
      <c r="I3367" s="99"/>
    </row>
    <row r="3368" spans="9:9" hidden="1">
      <c r="I3368" s="99"/>
    </row>
    <row r="3369" spans="9:9" hidden="1">
      <c r="I3369" s="99"/>
    </row>
    <row r="3370" spans="9:9" hidden="1">
      <c r="I3370" s="99"/>
    </row>
    <row r="3371" spans="9:9" hidden="1">
      <c r="I3371" s="99"/>
    </row>
    <row r="3372" spans="9:9" hidden="1">
      <c r="I3372" s="99"/>
    </row>
    <row r="3373" spans="9:9" hidden="1">
      <c r="I3373" s="99"/>
    </row>
    <row r="3374" spans="9:9" hidden="1">
      <c r="I3374" s="99"/>
    </row>
    <row r="3375" spans="9:9" hidden="1">
      <c r="I3375" s="99"/>
    </row>
    <row r="3376" spans="9:9" hidden="1">
      <c r="I3376" s="99"/>
    </row>
    <row r="3377" spans="9:9" hidden="1">
      <c r="I3377" s="99"/>
    </row>
    <row r="3378" spans="9:9" hidden="1">
      <c r="I3378" s="99"/>
    </row>
    <row r="3379" spans="9:9" hidden="1">
      <c r="I3379" s="99"/>
    </row>
    <row r="3380" spans="9:9" hidden="1">
      <c r="I3380" s="99"/>
    </row>
    <row r="3381" spans="9:9" hidden="1">
      <c r="I3381" s="99"/>
    </row>
    <row r="3382" spans="9:9" hidden="1">
      <c r="I3382" s="99"/>
    </row>
    <row r="3383" spans="9:9" hidden="1">
      <c r="I3383" s="99"/>
    </row>
    <row r="3384" spans="9:9" hidden="1">
      <c r="I3384" s="99"/>
    </row>
    <row r="3385" spans="9:9" hidden="1">
      <c r="I3385" s="99"/>
    </row>
    <row r="3386" spans="9:9" hidden="1">
      <c r="I3386" s="99"/>
    </row>
    <row r="3387" spans="9:9" hidden="1">
      <c r="I3387" s="99"/>
    </row>
    <row r="3388" spans="9:9" hidden="1">
      <c r="I3388" s="99"/>
    </row>
    <row r="3389" spans="9:9" hidden="1">
      <c r="I3389" s="99"/>
    </row>
    <row r="3390" spans="9:9" hidden="1">
      <c r="I3390" s="99"/>
    </row>
    <row r="3391" spans="9:9" hidden="1">
      <c r="I3391" s="99"/>
    </row>
    <row r="3392" spans="9:9" hidden="1">
      <c r="I3392" s="99"/>
    </row>
    <row r="3393" spans="9:9" hidden="1">
      <c r="I3393" s="99"/>
    </row>
    <row r="3394" spans="9:9" hidden="1">
      <c r="I3394" s="99"/>
    </row>
    <row r="3395" spans="9:9" hidden="1">
      <c r="I3395" s="99"/>
    </row>
    <row r="3396" spans="9:9" hidden="1">
      <c r="I3396" s="99"/>
    </row>
    <row r="3397" spans="9:9" hidden="1">
      <c r="I3397" s="99"/>
    </row>
    <row r="3398" spans="9:9" hidden="1">
      <c r="I3398" s="99"/>
    </row>
    <row r="3399" spans="9:9" hidden="1">
      <c r="I3399" s="99"/>
    </row>
    <row r="3400" spans="9:9" hidden="1">
      <c r="I3400" s="99"/>
    </row>
    <row r="3401" spans="9:9" hidden="1">
      <c r="I3401" s="99"/>
    </row>
    <row r="3402" spans="9:9" hidden="1">
      <c r="I3402" s="99"/>
    </row>
    <row r="3403" spans="9:9" hidden="1">
      <c r="I3403" s="99"/>
    </row>
    <row r="3404" spans="9:9" hidden="1">
      <c r="I3404" s="99"/>
    </row>
    <row r="3405" spans="9:9" hidden="1">
      <c r="I3405" s="99"/>
    </row>
    <row r="3406" spans="9:9" hidden="1">
      <c r="I3406" s="99"/>
    </row>
    <row r="3407" spans="9:9" hidden="1">
      <c r="I3407" s="99"/>
    </row>
    <row r="3408" spans="9:9" hidden="1">
      <c r="I3408" s="99"/>
    </row>
    <row r="3409" spans="9:9" hidden="1">
      <c r="I3409" s="99"/>
    </row>
    <row r="3410" spans="9:9" hidden="1">
      <c r="I3410" s="99"/>
    </row>
    <row r="3411" spans="9:9" hidden="1">
      <c r="I3411" s="99"/>
    </row>
    <row r="3412" spans="9:9" hidden="1">
      <c r="I3412" s="99"/>
    </row>
    <row r="3413" spans="9:9" hidden="1">
      <c r="I3413" s="99"/>
    </row>
    <row r="3414" spans="9:9" hidden="1">
      <c r="I3414" s="99"/>
    </row>
    <row r="3415" spans="9:9" hidden="1">
      <c r="I3415" s="99"/>
    </row>
    <row r="3416" spans="9:9" hidden="1">
      <c r="I3416" s="99"/>
    </row>
    <row r="3417" spans="9:9" hidden="1">
      <c r="I3417" s="99"/>
    </row>
    <row r="3418" spans="9:9" hidden="1">
      <c r="I3418" s="99"/>
    </row>
    <row r="3419" spans="9:9" hidden="1">
      <c r="I3419" s="99"/>
    </row>
    <row r="3420" spans="9:9" hidden="1">
      <c r="I3420" s="99"/>
    </row>
    <row r="3421" spans="9:9" hidden="1">
      <c r="I3421" s="99"/>
    </row>
    <row r="3422" spans="9:9" hidden="1">
      <c r="I3422" s="99"/>
    </row>
    <row r="3423" spans="9:9" hidden="1">
      <c r="I3423" s="99"/>
    </row>
    <row r="3424" spans="9:9" hidden="1">
      <c r="I3424" s="99"/>
    </row>
    <row r="3425" spans="9:9" hidden="1">
      <c r="I3425" s="99"/>
    </row>
    <row r="3426" spans="9:9" hidden="1">
      <c r="I3426" s="99"/>
    </row>
    <row r="3427" spans="9:9" hidden="1">
      <c r="I3427" s="99"/>
    </row>
    <row r="3428" spans="9:9" hidden="1">
      <c r="I3428" s="99"/>
    </row>
    <row r="3429" spans="9:9" hidden="1">
      <c r="I3429" s="99"/>
    </row>
    <row r="3430" spans="9:9" hidden="1">
      <c r="I3430" s="99"/>
    </row>
    <row r="3431" spans="9:9" hidden="1">
      <c r="I3431" s="99"/>
    </row>
    <row r="3432" spans="9:9" hidden="1">
      <c r="I3432" s="99"/>
    </row>
    <row r="3433" spans="9:9" hidden="1">
      <c r="I3433" s="99"/>
    </row>
    <row r="3434" spans="9:9" hidden="1">
      <c r="I3434" s="99"/>
    </row>
    <row r="3435" spans="9:9" hidden="1">
      <c r="I3435" s="99"/>
    </row>
    <row r="3436" spans="9:9" hidden="1">
      <c r="I3436" s="99"/>
    </row>
    <row r="3437" spans="9:9" hidden="1">
      <c r="I3437" s="99"/>
    </row>
    <row r="3438" spans="9:9" hidden="1">
      <c r="I3438" s="99"/>
    </row>
    <row r="3439" spans="9:9" hidden="1">
      <c r="I3439" s="99"/>
    </row>
    <row r="3440" spans="9:9" hidden="1">
      <c r="I3440" s="99"/>
    </row>
    <row r="3441" spans="9:9" hidden="1">
      <c r="I3441" s="99"/>
    </row>
    <row r="3442" spans="9:9" hidden="1">
      <c r="I3442" s="99"/>
    </row>
    <row r="3443" spans="9:9" hidden="1">
      <c r="I3443" s="99"/>
    </row>
    <row r="3444" spans="9:9" hidden="1">
      <c r="I3444" s="99"/>
    </row>
    <row r="3445" spans="9:9" hidden="1">
      <c r="I3445" s="99"/>
    </row>
    <row r="3446" spans="9:9" hidden="1">
      <c r="I3446" s="99"/>
    </row>
    <row r="3447" spans="9:9" hidden="1">
      <c r="I3447" s="99"/>
    </row>
    <row r="3448" spans="9:9" hidden="1">
      <c r="I3448" s="99"/>
    </row>
    <row r="3449" spans="9:9" hidden="1">
      <c r="I3449" s="99"/>
    </row>
    <row r="3450" spans="9:9" hidden="1">
      <c r="I3450" s="99"/>
    </row>
    <row r="3451" spans="9:9" hidden="1">
      <c r="I3451" s="99"/>
    </row>
    <row r="3452" spans="9:9" hidden="1">
      <c r="I3452" s="99"/>
    </row>
    <row r="3453" spans="9:9" hidden="1">
      <c r="I3453" s="99"/>
    </row>
    <row r="3454" spans="9:9" hidden="1">
      <c r="I3454" s="99"/>
    </row>
    <row r="3455" spans="9:9" hidden="1">
      <c r="I3455" s="99"/>
    </row>
    <row r="3456" spans="9:9" hidden="1">
      <c r="I3456" s="99"/>
    </row>
    <row r="3457" spans="9:9" hidden="1">
      <c r="I3457" s="99"/>
    </row>
    <row r="3458" spans="9:9" hidden="1">
      <c r="I3458" s="99"/>
    </row>
    <row r="3459" spans="9:9" hidden="1">
      <c r="I3459" s="99"/>
    </row>
    <row r="3460" spans="9:9" hidden="1">
      <c r="I3460" s="99"/>
    </row>
    <row r="3461" spans="9:9" hidden="1">
      <c r="I3461" s="99"/>
    </row>
    <row r="3462" spans="9:9" hidden="1">
      <c r="I3462" s="99"/>
    </row>
    <row r="3463" spans="9:9" hidden="1">
      <c r="I3463" s="99"/>
    </row>
    <row r="3464" spans="9:9" hidden="1">
      <c r="I3464" s="99"/>
    </row>
    <row r="3465" spans="9:9" hidden="1">
      <c r="I3465" s="99"/>
    </row>
    <row r="3466" spans="9:9" hidden="1">
      <c r="I3466" s="99"/>
    </row>
    <row r="3467" spans="9:9" hidden="1">
      <c r="I3467" s="99"/>
    </row>
    <row r="3468" spans="9:9" hidden="1">
      <c r="I3468" s="99"/>
    </row>
    <row r="3469" spans="9:9" hidden="1">
      <c r="I3469" s="99"/>
    </row>
    <row r="3470" spans="9:9" hidden="1">
      <c r="I3470" s="99"/>
    </row>
    <row r="3471" spans="9:9" hidden="1">
      <c r="I3471" s="99"/>
    </row>
    <row r="3472" spans="9:9" hidden="1">
      <c r="I3472" s="99"/>
    </row>
    <row r="3473" spans="9:9" hidden="1">
      <c r="I3473" s="99"/>
    </row>
    <row r="3474" spans="9:9" hidden="1">
      <c r="I3474" s="99"/>
    </row>
    <row r="3475" spans="9:9" hidden="1">
      <c r="I3475" s="99"/>
    </row>
    <row r="3476" spans="9:9" hidden="1">
      <c r="I3476" s="99"/>
    </row>
    <row r="3477" spans="9:9" hidden="1">
      <c r="I3477" s="99"/>
    </row>
    <row r="3478" spans="9:9" hidden="1">
      <c r="I3478" s="99"/>
    </row>
    <row r="3479" spans="9:9" hidden="1">
      <c r="I3479" s="99"/>
    </row>
    <row r="3480" spans="9:9" hidden="1">
      <c r="I3480" s="99"/>
    </row>
    <row r="3481" spans="9:9" hidden="1">
      <c r="I3481" s="99"/>
    </row>
    <row r="3482" spans="9:9" hidden="1">
      <c r="I3482" s="99"/>
    </row>
    <row r="3483" spans="9:9" hidden="1">
      <c r="I3483" s="99"/>
    </row>
    <row r="3484" spans="9:9" hidden="1">
      <c r="I3484" s="99"/>
    </row>
    <row r="3485" spans="9:9" hidden="1">
      <c r="I3485" s="99"/>
    </row>
    <row r="3486" spans="9:9" hidden="1">
      <c r="I3486" s="99"/>
    </row>
    <row r="3487" spans="9:9" hidden="1">
      <c r="I3487" s="99"/>
    </row>
    <row r="3488" spans="9:9" hidden="1">
      <c r="I3488" s="99"/>
    </row>
    <row r="3489" spans="9:9" hidden="1">
      <c r="I3489" s="99"/>
    </row>
    <row r="3490" spans="9:9" hidden="1">
      <c r="I3490" s="99"/>
    </row>
    <row r="3491" spans="9:9" hidden="1">
      <c r="I3491" s="99"/>
    </row>
    <row r="3492" spans="9:9" hidden="1">
      <c r="I3492" s="99"/>
    </row>
    <row r="3493" spans="9:9" hidden="1">
      <c r="I3493" s="99"/>
    </row>
    <row r="3494" spans="9:9" hidden="1">
      <c r="I3494" s="99"/>
    </row>
    <row r="3495" spans="9:9" hidden="1">
      <c r="I3495" s="99"/>
    </row>
    <row r="3496" spans="9:9" hidden="1">
      <c r="I3496" s="99"/>
    </row>
    <row r="3497" spans="9:9" hidden="1">
      <c r="I3497" s="99"/>
    </row>
    <row r="3498" spans="9:9" hidden="1">
      <c r="I3498" s="99"/>
    </row>
    <row r="3499" spans="9:9" hidden="1">
      <c r="I3499" s="99"/>
    </row>
    <row r="3500" spans="9:9" hidden="1">
      <c r="I3500" s="99"/>
    </row>
    <row r="3501" spans="9:9" hidden="1">
      <c r="I3501" s="99"/>
    </row>
    <row r="3502" spans="9:9" hidden="1">
      <c r="I3502" s="99"/>
    </row>
    <row r="3503" spans="9:9" hidden="1">
      <c r="I3503" s="99"/>
    </row>
    <row r="3504" spans="9:9" hidden="1">
      <c r="I3504" s="99"/>
    </row>
    <row r="3505" spans="9:9" hidden="1">
      <c r="I3505" s="99"/>
    </row>
    <row r="3506" spans="9:9" hidden="1">
      <c r="I3506" s="99"/>
    </row>
    <row r="3507" spans="9:9" hidden="1">
      <c r="I3507" s="99"/>
    </row>
    <row r="3508" spans="9:9" hidden="1">
      <c r="I3508" s="99"/>
    </row>
    <row r="3509" spans="9:9" hidden="1">
      <c r="I3509" s="99"/>
    </row>
    <row r="3510" spans="9:9" hidden="1">
      <c r="I3510" s="99"/>
    </row>
    <row r="3511" spans="9:9" hidden="1">
      <c r="I3511" s="99"/>
    </row>
    <row r="3512" spans="9:9" hidden="1">
      <c r="I3512" s="99"/>
    </row>
    <row r="3513" spans="9:9" hidden="1">
      <c r="I3513" s="99"/>
    </row>
    <row r="3514" spans="9:9" hidden="1">
      <c r="I3514" s="99"/>
    </row>
    <row r="3515" spans="9:9" hidden="1">
      <c r="I3515" s="99"/>
    </row>
    <row r="3516" spans="9:9" hidden="1">
      <c r="I3516" s="99"/>
    </row>
    <row r="3517" spans="9:9" hidden="1">
      <c r="I3517" s="99"/>
    </row>
    <row r="3518" spans="9:9" hidden="1">
      <c r="I3518" s="99"/>
    </row>
    <row r="3519" spans="9:9" hidden="1">
      <c r="I3519" s="99"/>
    </row>
    <row r="3520" spans="9:9" hidden="1">
      <c r="I3520" s="99"/>
    </row>
    <row r="3521" spans="9:9" hidden="1">
      <c r="I3521" s="99"/>
    </row>
    <row r="3522" spans="9:9" hidden="1">
      <c r="I3522" s="99"/>
    </row>
    <row r="3523" spans="9:9" hidden="1">
      <c r="I3523" s="99"/>
    </row>
    <row r="3524" spans="9:9" hidden="1">
      <c r="I3524" s="99"/>
    </row>
    <row r="3525" spans="9:9" hidden="1">
      <c r="I3525" s="99"/>
    </row>
    <row r="3526" spans="9:9" hidden="1">
      <c r="I3526" s="99"/>
    </row>
    <row r="3527" spans="9:9" hidden="1">
      <c r="I3527" s="99"/>
    </row>
    <row r="3528" spans="9:9" hidden="1">
      <c r="I3528" s="99"/>
    </row>
    <row r="3529" spans="9:9" hidden="1">
      <c r="I3529" s="99"/>
    </row>
    <row r="3530" spans="9:9" hidden="1">
      <c r="I3530" s="99"/>
    </row>
    <row r="3531" spans="9:9" hidden="1">
      <c r="I3531" s="99"/>
    </row>
    <row r="3532" spans="9:9" hidden="1">
      <c r="I3532" s="99"/>
    </row>
    <row r="3533" spans="9:9" hidden="1">
      <c r="I3533" s="99"/>
    </row>
    <row r="3534" spans="9:9" hidden="1">
      <c r="I3534" s="99"/>
    </row>
    <row r="3535" spans="9:9" hidden="1">
      <c r="I3535" s="99"/>
    </row>
    <row r="3536" spans="9:9" hidden="1">
      <c r="I3536" s="99"/>
    </row>
    <row r="3537" spans="9:9" hidden="1">
      <c r="I3537" s="99"/>
    </row>
    <row r="3538" spans="9:9" hidden="1">
      <c r="I3538" s="99"/>
    </row>
    <row r="3539" spans="9:9" hidden="1">
      <c r="I3539" s="99"/>
    </row>
    <row r="3540" spans="9:9" hidden="1">
      <c r="I3540" s="99"/>
    </row>
    <row r="3541" spans="9:9" hidden="1">
      <c r="I3541" s="99"/>
    </row>
    <row r="3542" spans="9:9" hidden="1">
      <c r="I3542" s="99"/>
    </row>
    <row r="3543" spans="9:9" hidden="1">
      <c r="I3543" s="99"/>
    </row>
    <row r="3544" spans="9:9" hidden="1">
      <c r="I3544" s="99"/>
    </row>
    <row r="3545" spans="9:9" hidden="1">
      <c r="I3545" s="99"/>
    </row>
    <row r="3546" spans="9:9" hidden="1">
      <c r="I3546" s="99"/>
    </row>
    <row r="3547" spans="9:9" hidden="1">
      <c r="I3547" s="99"/>
    </row>
    <row r="3548" spans="9:9" hidden="1">
      <c r="I3548" s="99"/>
    </row>
    <row r="3549" spans="9:9" hidden="1">
      <c r="I3549" s="99"/>
    </row>
    <row r="3550" spans="9:9" hidden="1">
      <c r="I3550" s="99"/>
    </row>
    <row r="3551" spans="9:9" hidden="1">
      <c r="I3551" s="99"/>
    </row>
    <row r="3552" spans="9:9" hidden="1">
      <c r="I3552" s="99"/>
    </row>
    <row r="3553" spans="9:9" hidden="1">
      <c r="I3553" s="99"/>
    </row>
    <row r="3554" spans="9:9" hidden="1">
      <c r="I3554" s="99"/>
    </row>
    <row r="3555" spans="9:9" hidden="1">
      <c r="I3555" s="99"/>
    </row>
    <row r="3556" spans="9:9" hidden="1">
      <c r="I3556" s="99"/>
    </row>
    <row r="3557" spans="9:9" hidden="1">
      <c r="I3557" s="99"/>
    </row>
    <row r="3558" spans="9:9" hidden="1">
      <c r="I3558" s="99"/>
    </row>
    <row r="3559" spans="9:9" hidden="1">
      <c r="I3559" s="99"/>
    </row>
    <row r="3560" spans="9:9" hidden="1">
      <c r="I3560" s="99"/>
    </row>
    <row r="3561" spans="9:9" hidden="1">
      <c r="I3561" s="99"/>
    </row>
    <row r="3562" spans="9:9" hidden="1">
      <c r="I3562" s="99"/>
    </row>
    <row r="3563" spans="9:9" hidden="1">
      <c r="I3563" s="99"/>
    </row>
    <row r="3564" spans="9:9" hidden="1">
      <c r="I3564" s="99"/>
    </row>
    <row r="3565" spans="9:9" hidden="1">
      <c r="I3565" s="99"/>
    </row>
    <row r="3566" spans="9:9" hidden="1">
      <c r="I3566" s="99"/>
    </row>
    <row r="3567" spans="9:9" hidden="1">
      <c r="I3567" s="99"/>
    </row>
    <row r="3568" spans="9:9" hidden="1">
      <c r="I3568" s="99"/>
    </row>
    <row r="3569" spans="9:9" hidden="1">
      <c r="I3569" s="99"/>
    </row>
    <row r="3570" spans="9:9" hidden="1">
      <c r="I3570" s="99"/>
    </row>
    <row r="3571" spans="9:9" hidden="1">
      <c r="I3571" s="99"/>
    </row>
    <row r="3572" spans="9:9" hidden="1">
      <c r="I3572" s="99"/>
    </row>
    <row r="3573" spans="9:9" hidden="1">
      <c r="I3573" s="99"/>
    </row>
    <row r="3574" spans="9:9" hidden="1">
      <c r="I3574" s="99"/>
    </row>
    <row r="3575" spans="9:9" hidden="1">
      <c r="I3575" s="99"/>
    </row>
    <row r="3576" spans="9:9" hidden="1">
      <c r="I3576" s="99"/>
    </row>
    <row r="3577" spans="9:9" hidden="1">
      <c r="I3577" s="99"/>
    </row>
    <row r="3578" spans="9:9" hidden="1">
      <c r="I3578" s="99"/>
    </row>
    <row r="3579" spans="9:9" hidden="1">
      <c r="I3579" s="99"/>
    </row>
    <row r="3580" spans="9:9" hidden="1">
      <c r="I3580" s="99"/>
    </row>
    <row r="3581" spans="9:9" hidden="1">
      <c r="I3581" s="99"/>
    </row>
    <row r="3582" spans="9:9" hidden="1">
      <c r="I3582" s="99"/>
    </row>
    <row r="3583" spans="9:9" hidden="1">
      <c r="I3583" s="99"/>
    </row>
    <row r="3584" spans="9:9" hidden="1">
      <c r="I3584" s="99"/>
    </row>
    <row r="3585" spans="9:9" hidden="1">
      <c r="I3585" s="99"/>
    </row>
    <row r="3586" spans="9:9" hidden="1">
      <c r="I3586" s="99"/>
    </row>
    <row r="3587" spans="9:9" hidden="1">
      <c r="I3587" s="99"/>
    </row>
    <row r="3588" spans="9:9" hidden="1">
      <c r="I3588" s="99"/>
    </row>
    <row r="3589" spans="9:9" hidden="1">
      <c r="I3589" s="99"/>
    </row>
    <row r="3590" spans="9:9" hidden="1">
      <c r="I3590" s="99"/>
    </row>
    <row r="3591" spans="9:9" hidden="1">
      <c r="I3591" s="99"/>
    </row>
    <row r="3592" spans="9:9" hidden="1">
      <c r="I3592" s="99"/>
    </row>
    <row r="3593" spans="9:9" hidden="1">
      <c r="I3593" s="99"/>
    </row>
    <row r="3594" spans="9:9" hidden="1">
      <c r="I3594" s="99"/>
    </row>
    <row r="3595" spans="9:9" hidden="1">
      <c r="I3595" s="99"/>
    </row>
    <row r="3596" spans="9:9" hidden="1">
      <c r="I3596" s="99"/>
    </row>
    <row r="3597" spans="9:9" hidden="1">
      <c r="I3597" s="99"/>
    </row>
    <row r="3598" spans="9:9" hidden="1">
      <c r="I3598" s="99"/>
    </row>
    <row r="3599" spans="9:9" hidden="1">
      <c r="I3599" s="99"/>
    </row>
    <row r="3600" spans="9:9" hidden="1">
      <c r="I3600" s="99"/>
    </row>
    <row r="3601" spans="9:9" hidden="1">
      <c r="I3601" s="99"/>
    </row>
    <row r="3602" spans="9:9" hidden="1">
      <c r="I3602" s="99"/>
    </row>
    <row r="3603" spans="9:9" hidden="1">
      <c r="I3603" s="99"/>
    </row>
    <row r="3604" spans="9:9" hidden="1">
      <c r="I3604" s="99"/>
    </row>
    <row r="3605" spans="9:9" hidden="1">
      <c r="I3605" s="99"/>
    </row>
    <row r="3606" spans="9:9" hidden="1">
      <c r="I3606" s="99"/>
    </row>
    <row r="3607" spans="9:9" hidden="1">
      <c r="I3607" s="99"/>
    </row>
    <row r="3608" spans="9:9" hidden="1">
      <c r="I3608" s="99"/>
    </row>
    <row r="3609" spans="9:9" hidden="1">
      <c r="I3609" s="99"/>
    </row>
    <row r="3610" spans="9:9" hidden="1">
      <c r="I3610" s="99"/>
    </row>
    <row r="3611" spans="9:9" hidden="1">
      <c r="I3611" s="99"/>
    </row>
    <row r="3612" spans="9:9" hidden="1">
      <c r="I3612" s="99"/>
    </row>
    <row r="3613" spans="9:9" hidden="1">
      <c r="I3613" s="99"/>
    </row>
    <row r="3614" spans="9:9" hidden="1">
      <c r="I3614" s="99"/>
    </row>
    <row r="3615" spans="9:9" hidden="1">
      <c r="I3615" s="99"/>
    </row>
    <row r="3616" spans="9:9" hidden="1">
      <c r="I3616" s="99"/>
    </row>
    <row r="3617" spans="9:9" hidden="1">
      <c r="I3617" s="99"/>
    </row>
    <row r="3618" spans="9:9" hidden="1">
      <c r="I3618" s="99"/>
    </row>
    <row r="3619" spans="9:9" hidden="1">
      <c r="I3619" s="99"/>
    </row>
    <row r="3620" spans="9:9" hidden="1">
      <c r="I3620" s="99"/>
    </row>
    <row r="3621" spans="9:9" hidden="1">
      <c r="I3621" s="99"/>
    </row>
    <row r="3622" spans="9:9" hidden="1">
      <c r="I3622" s="99"/>
    </row>
    <row r="3623" spans="9:9" hidden="1">
      <c r="I3623" s="99"/>
    </row>
    <row r="3624" spans="9:9" hidden="1">
      <c r="I3624" s="99"/>
    </row>
    <row r="3625" spans="9:9" hidden="1">
      <c r="I3625" s="99"/>
    </row>
    <row r="3626" spans="9:9" hidden="1">
      <c r="I3626" s="99"/>
    </row>
    <row r="3627" spans="9:9" hidden="1">
      <c r="I3627" s="99"/>
    </row>
    <row r="3628" spans="9:9" hidden="1">
      <c r="I3628" s="99"/>
    </row>
    <row r="3629" spans="9:9" hidden="1">
      <c r="I3629" s="99"/>
    </row>
    <row r="3630" spans="9:9" hidden="1">
      <c r="I3630" s="99"/>
    </row>
    <row r="3631" spans="9:9" hidden="1">
      <c r="I3631" s="99"/>
    </row>
    <row r="3632" spans="9:9" hidden="1">
      <c r="I3632" s="99"/>
    </row>
    <row r="3633" spans="9:9" hidden="1">
      <c r="I3633" s="99"/>
    </row>
    <row r="3634" spans="9:9" hidden="1">
      <c r="I3634" s="99"/>
    </row>
    <row r="3635" spans="9:9" hidden="1">
      <c r="I3635" s="99"/>
    </row>
    <row r="3636" spans="9:9" hidden="1">
      <c r="I3636" s="99"/>
    </row>
    <row r="3637" spans="9:9" hidden="1">
      <c r="I3637" s="99"/>
    </row>
    <row r="3638" spans="9:9" hidden="1">
      <c r="I3638" s="99"/>
    </row>
    <row r="3639" spans="9:9" hidden="1">
      <c r="I3639" s="99"/>
    </row>
    <row r="3640" spans="9:9" hidden="1">
      <c r="I3640" s="99"/>
    </row>
    <row r="3641" spans="9:9" hidden="1">
      <c r="I3641" s="99"/>
    </row>
    <row r="3642" spans="9:9" hidden="1">
      <c r="I3642" s="99"/>
    </row>
    <row r="3643" spans="9:9" hidden="1">
      <c r="I3643" s="99"/>
    </row>
    <row r="3644" spans="9:9" hidden="1">
      <c r="I3644" s="99"/>
    </row>
    <row r="3645" spans="9:9" hidden="1">
      <c r="I3645" s="99"/>
    </row>
    <row r="3646" spans="9:9" hidden="1">
      <c r="I3646" s="99"/>
    </row>
    <row r="3647" spans="9:9" hidden="1">
      <c r="I3647" s="99"/>
    </row>
    <row r="3648" spans="9:9" hidden="1">
      <c r="I3648" s="99"/>
    </row>
    <row r="3649" spans="9:9" hidden="1">
      <c r="I3649" s="99"/>
    </row>
    <row r="3650" spans="9:9" hidden="1">
      <c r="I3650" s="99"/>
    </row>
    <row r="3651" spans="9:9" hidden="1">
      <c r="I3651" s="99"/>
    </row>
    <row r="3652" spans="9:9" hidden="1">
      <c r="I3652" s="99"/>
    </row>
    <row r="3653" spans="9:9" hidden="1">
      <c r="I3653" s="99"/>
    </row>
    <row r="3654" spans="9:9" hidden="1">
      <c r="I3654" s="99"/>
    </row>
    <row r="3655" spans="9:9" hidden="1">
      <c r="I3655" s="99"/>
    </row>
    <row r="3656" spans="9:9" hidden="1">
      <c r="I3656" s="99"/>
    </row>
    <row r="3657" spans="9:9" hidden="1">
      <c r="I3657" s="99"/>
    </row>
    <row r="3658" spans="9:9" hidden="1">
      <c r="I3658" s="99"/>
    </row>
    <row r="3659" spans="9:9" hidden="1">
      <c r="I3659" s="99"/>
    </row>
    <row r="3660" spans="9:9" hidden="1">
      <c r="I3660" s="99"/>
    </row>
    <row r="3661" spans="9:9" hidden="1">
      <c r="I3661" s="99"/>
    </row>
    <row r="3662" spans="9:9" hidden="1">
      <c r="I3662" s="99"/>
    </row>
    <row r="3663" spans="9:9" hidden="1">
      <c r="I3663" s="99"/>
    </row>
    <row r="3664" spans="9:9" hidden="1">
      <c r="I3664" s="99"/>
    </row>
    <row r="3665" spans="9:9" hidden="1">
      <c r="I3665" s="99"/>
    </row>
    <row r="3666" spans="9:9" hidden="1">
      <c r="I3666" s="99"/>
    </row>
    <row r="3667" spans="9:9" hidden="1">
      <c r="I3667" s="99"/>
    </row>
    <row r="3668" spans="9:9" hidden="1">
      <c r="I3668" s="99"/>
    </row>
    <row r="3669" spans="9:9" hidden="1">
      <c r="I3669" s="99"/>
    </row>
    <row r="3670" spans="9:9" hidden="1">
      <c r="I3670" s="99"/>
    </row>
    <row r="3671" spans="9:9" hidden="1">
      <c r="I3671" s="99"/>
    </row>
    <row r="3672" spans="9:9" hidden="1">
      <c r="I3672" s="99"/>
    </row>
    <row r="3673" spans="9:9" hidden="1">
      <c r="I3673" s="99"/>
    </row>
    <row r="3674" spans="9:9" hidden="1">
      <c r="I3674" s="99"/>
    </row>
    <row r="3675" spans="9:9" hidden="1">
      <c r="I3675" s="99"/>
    </row>
    <row r="3676" spans="9:9" hidden="1">
      <c r="I3676" s="99"/>
    </row>
    <row r="3677" spans="9:9" hidden="1">
      <c r="I3677" s="99"/>
    </row>
    <row r="3678" spans="9:9" hidden="1">
      <c r="I3678" s="99"/>
    </row>
    <row r="3679" spans="9:9" hidden="1">
      <c r="I3679" s="99"/>
    </row>
    <row r="3680" spans="9:9" hidden="1">
      <c r="I3680" s="99"/>
    </row>
    <row r="3681" spans="9:9" hidden="1">
      <c r="I3681" s="99"/>
    </row>
    <row r="3682" spans="9:9" hidden="1">
      <c r="I3682" s="99"/>
    </row>
    <row r="3683" spans="9:9" hidden="1">
      <c r="I3683" s="99"/>
    </row>
    <row r="3684" spans="9:9" hidden="1">
      <c r="I3684" s="99"/>
    </row>
    <row r="3685" spans="9:9" hidden="1">
      <c r="I3685" s="99"/>
    </row>
    <row r="3686" spans="9:9" hidden="1">
      <c r="I3686" s="99"/>
    </row>
    <row r="3687" spans="9:9" hidden="1">
      <c r="I3687" s="99"/>
    </row>
    <row r="3688" spans="9:9" hidden="1">
      <c r="I3688" s="99"/>
    </row>
    <row r="3689" spans="9:9" hidden="1">
      <c r="I3689" s="99"/>
    </row>
    <row r="3690" spans="9:9" hidden="1">
      <c r="I3690" s="99"/>
    </row>
    <row r="3691" spans="9:9" hidden="1">
      <c r="I3691" s="99"/>
    </row>
    <row r="3692" spans="9:9" hidden="1">
      <c r="I3692" s="99"/>
    </row>
    <row r="3693" spans="9:9" hidden="1">
      <c r="I3693" s="99"/>
    </row>
    <row r="3694" spans="9:9" hidden="1">
      <c r="I3694" s="99"/>
    </row>
    <row r="3695" spans="9:9" hidden="1">
      <c r="I3695" s="99"/>
    </row>
    <row r="3696" spans="9:9" hidden="1">
      <c r="I3696" s="99"/>
    </row>
    <row r="3697" spans="9:9" hidden="1">
      <c r="I3697" s="99"/>
    </row>
    <row r="3698" spans="9:9" hidden="1">
      <c r="I3698" s="99"/>
    </row>
    <row r="3699" spans="9:9" hidden="1">
      <c r="I3699" s="99"/>
    </row>
    <row r="3700" spans="9:9" hidden="1">
      <c r="I3700" s="99"/>
    </row>
    <row r="3701" spans="9:9" hidden="1">
      <c r="I3701" s="99"/>
    </row>
    <row r="3702" spans="9:9" hidden="1">
      <c r="I3702" s="99"/>
    </row>
    <row r="3703" spans="9:9" hidden="1">
      <c r="I3703" s="99"/>
    </row>
    <row r="3704" spans="9:9" hidden="1">
      <c r="I3704" s="99"/>
    </row>
    <row r="3705" spans="9:9" hidden="1">
      <c r="I3705" s="99"/>
    </row>
    <row r="3706" spans="9:9" hidden="1">
      <c r="I3706" s="99"/>
    </row>
    <row r="3707" spans="9:9" hidden="1">
      <c r="I3707" s="99"/>
    </row>
    <row r="3708" spans="9:9" hidden="1">
      <c r="I3708" s="99"/>
    </row>
    <row r="3709" spans="9:9" hidden="1">
      <c r="I3709" s="99"/>
    </row>
    <row r="3710" spans="9:9" hidden="1">
      <c r="I3710" s="99"/>
    </row>
    <row r="3711" spans="9:9" hidden="1">
      <c r="I3711" s="99"/>
    </row>
    <row r="3712" spans="9:9" hidden="1">
      <c r="I3712" s="99"/>
    </row>
    <row r="3713" spans="9:9" hidden="1">
      <c r="I3713" s="99"/>
    </row>
    <row r="3714" spans="9:9" hidden="1">
      <c r="I3714" s="99"/>
    </row>
    <row r="3715" spans="9:9" hidden="1">
      <c r="I3715" s="99"/>
    </row>
    <row r="3716" spans="9:9" hidden="1">
      <c r="I3716" s="99"/>
    </row>
    <row r="3717" spans="9:9" hidden="1">
      <c r="I3717" s="99"/>
    </row>
    <row r="3718" spans="9:9" hidden="1">
      <c r="I3718" s="99"/>
    </row>
    <row r="3719" spans="9:9" hidden="1">
      <c r="I3719" s="99"/>
    </row>
    <row r="3720" spans="9:9" hidden="1">
      <c r="I3720" s="99"/>
    </row>
    <row r="3721" spans="9:9" hidden="1">
      <c r="I3721" s="99"/>
    </row>
    <row r="3722" spans="9:9" hidden="1">
      <c r="I3722" s="99"/>
    </row>
    <row r="3723" spans="9:9" hidden="1">
      <c r="I3723" s="99"/>
    </row>
    <row r="3724" spans="9:9" hidden="1">
      <c r="I3724" s="99"/>
    </row>
    <row r="3725" spans="9:9" hidden="1">
      <c r="I3725" s="99"/>
    </row>
    <row r="3726" spans="9:9" hidden="1">
      <c r="I3726" s="99"/>
    </row>
    <row r="3727" spans="9:9" hidden="1">
      <c r="I3727" s="99"/>
    </row>
    <row r="3728" spans="9:9" hidden="1">
      <c r="I3728" s="99"/>
    </row>
    <row r="3729" spans="9:9" hidden="1">
      <c r="I3729" s="99"/>
    </row>
    <row r="3730" spans="9:9" hidden="1">
      <c r="I3730" s="99"/>
    </row>
    <row r="3731" spans="9:9" hidden="1">
      <c r="I3731" s="99"/>
    </row>
    <row r="3732" spans="9:9" hidden="1">
      <c r="I3732" s="99"/>
    </row>
    <row r="3733" spans="9:9" hidden="1">
      <c r="I3733" s="99"/>
    </row>
    <row r="3734" spans="9:9" hidden="1">
      <c r="I3734" s="99"/>
    </row>
    <row r="3735" spans="9:9" hidden="1">
      <c r="I3735" s="99"/>
    </row>
    <row r="3736" spans="9:9" hidden="1">
      <c r="I3736" s="99"/>
    </row>
    <row r="3737" spans="9:9" hidden="1">
      <c r="I3737" s="99"/>
    </row>
    <row r="3738" spans="9:9" hidden="1">
      <c r="I3738" s="99"/>
    </row>
    <row r="3739" spans="9:9" hidden="1">
      <c r="I3739" s="99"/>
    </row>
    <row r="3740" spans="9:9" hidden="1">
      <c r="I3740" s="99"/>
    </row>
    <row r="3741" spans="9:9" hidden="1">
      <c r="I3741" s="99"/>
    </row>
    <row r="3742" spans="9:9" hidden="1">
      <c r="I3742" s="99"/>
    </row>
    <row r="3743" spans="9:9" hidden="1">
      <c r="I3743" s="99"/>
    </row>
    <row r="3744" spans="9:9" hidden="1">
      <c r="I3744" s="99"/>
    </row>
    <row r="3745" spans="9:9" hidden="1">
      <c r="I3745" s="99"/>
    </row>
    <row r="3746" spans="9:9" hidden="1">
      <c r="I3746" s="99"/>
    </row>
    <row r="3747" spans="9:9" hidden="1">
      <c r="I3747" s="99"/>
    </row>
    <row r="3748" spans="9:9" hidden="1">
      <c r="I3748" s="99"/>
    </row>
    <row r="3749" spans="9:9" hidden="1">
      <c r="I3749" s="99"/>
    </row>
    <row r="3750" spans="9:9" hidden="1">
      <c r="I3750" s="99"/>
    </row>
    <row r="3751" spans="9:9" hidden="1">
      <c r="I3751" s="99"/>
    </row>
    <row r="3752" spans="9:9" hidden="1">
      <c r="I3752" s="99"/>
    </row>
    <row r="3753" spans="9:9" hidden="1">
      <c r="I3753" s="99"/>
    </row>
    <row r="3754" spans="9:9" hidden="1">
      <c r="I3754" s="99"/>
    </row>
    <row r="3755" spans="9:9" hidden="1">
      <c r="I3755" s="99"/>
    </row>
    <row r="3756" spans="9:9" hidden="1">
      <c r="I3756" s="99"/>
    </row>
    <row r="3757" spans="9:9" hidden="1">
      <c r="I3757" s="99"/>
    </row>
    <row r="3758" spans="9:9" hidden="1">
      <c r="I3758" s="99"/>
    </row>
    <row r="3759" spans="9:9" hidden="1">
      <c r="I3759" s="99"/>
    </row>
    <row r="3760" spans="9:9" hidden="1">
      <c r="I3760" s="99"/>
    </row>
    <row r="3761" spans="9:9" hidden="1">
      <c r="I3761" s="99"/>
    </row>
    <row r="3762" spans="9:9" hidden="1">
      <c r="I3762" s="99"/>
    </row>
    <row r="3763" spans="9:9" hidden="1">
      <c r="I3763" s="99"/>
    </row>
    <row r="3764" spans="9:9" hidden="1">
      <c r="I3764" s="99"/>
    </row>
    <row r="3765" spans="9:9" hidden="1">
      <c r="I3765" s="99"/>
    </row>
    <row r="3766" spans="9:9" hidden="1">
      <c r="I3766" s="99"/>
    </row>
    <row r="3767" spans="9:9" hidden="1">
      <c r="I3767" s="99"/>
    </row>
    <row r="3768" spans="9:9" hidden="1">
      <c r="I3768" s="99"/>
    </row>
    <row r="3769" spans="9:9" hidden="1">
      <c r="I3769" s="99"/>
    </row>
    <row r="3770" spans="9:9" hidden="1">
      <c r="I3770" s="99"/>
    </row>
    <row r="3771" spans="9:9" hidden="1">
      <c r="I3771" s="99"/>
    </row>
    <row r="3772" spans="9:9" hidden="1">
      <c r="I3772" s="99"/>
    </row>
    <row r="3773" spans="9:9" hidden="1">
      <c r="I3773" s="99"/>
    </row>
    <row r="3774" spans="9:9" hidden="1">
      <c r="I3774" s="99"/>
    </row>
    <row r="3775" spans="9:9" hidden="1">
      <c r="I3775" s="99"/>
    </row>
    <row r="3776" spans="9:9" hidden="1">
      <c r="I3776" s="99"/>
    </row>
    <row r="3777" spans="9:9" hidden="1">
      <c r="I3777" s="99"/>
    </row>
    <row r="3778" spans="9:9" hidden="1">
      <c r="I3778" s="99"/>
    </row>
    <row r="3779" spans="9:9" hidden="1">
      <c r="I3779" s="99"/>
    </row>
    <row r="3780" spans="9:9" hidden="1">
      <c r="I3780" s="99"/>
    </row>
    <row r="3781" spans="9:9" hidden="1">
      <c r="I3781" s="99"/>
    </row>
    <row r="3782" spans="9:9" hidden="1">
      <c r="I3782" s="99"/>
    </row>
    <row r="3783" spans="9:9" hidden="1">
      <c r="I3783" s="99"/>
    </row>
    <row r="3784" spans="9:9" hidden="1">
      <c r="I3784" s="99"/>
    </row>
    <row r="3785" spans="9:9" hidden="1">
      <c r="I3785" s="99"/>
    </row>
    <row r="3786" spans="9:9" hidden="1">
      <c r="I3786" s="99"/>
    </row>
    <row r="3787" spans="9:9" hidden="1">
      <c r="I3787" s="99"/>
    </row>
    <row r="3788" spans="9:9" hidden="1">
      <c r="I3788" s="99"/>
    </row>
    <row r="3789" spans="9:9" hidden="1">
      <c r="I3789" s="99"/>
    </row>
    <row r="3790" spans="9:9" hidden="1">
      <c r="I3790" s="99"/>
    </row>
    <row r="3791" spans="9:9" hidden="1">
      <c r="I3791" s="99"/>
    </row>
    <row r="3792" spans="9:9" hidden="1">
      <c r="I3792" s="99"/>
    </row>
    <row r="3793" spans="9:9" hidden="1">
      <c r="I3793" s="99"/>
    </row>
    <row r="3794" spans="9:9" hidden="1">
      <c r="I3794" s="99"/>
    </row>
    <row r="3795" spans="9:9" hidden="1">
      <c r="I3795" s="99"/>
    </row>
    <row r="3796" spans="9:9" hidden="1">
      <c r="I3796" s="99"/>
    </row>
    <row r="3797" spans="9:9" hidden="1">
      <c r="I3797" s="99"/>
    </row>
    <row r="3798" spans="9:9" hidden="1">
      <c r="I3798" s="99"/>
    </row>
    <row r="3799" spans="9:9" hidden="1">
      <c r="I3799" s="99"/>
    </row>
    <row r="3800" spans="9:9" hidden="1">
      <c r="I3800" s="99"/>
    </row>
    <row r="3801" spans="9:9" hidden="1">
      <c r="I3801" s="99"/>
    </row>
    <row r="3802" spans="9:9" hidden="1">
      <c r="I3802" s="99"/>
    </row>
    <row r="3803" spans="9:9" hidden="1">
      <c r="I3803" s="99"/>
    </row>
    <row r="3804" spans="9:9" hidden="1">
      <c r="I3804" s="99"/>
    </row>
    <row r="3805" spans="9:9" hidden="1">
      <c r="I3805" s="99"/>
    </row>
    <row r="3806" spans="9:9" hidden="1">
      <c r="I3806" s="99"/>
    </row>
    <row r="3807" spans="9:9" hidden="1">
      <c r="I3807" s="99"/>
    </row>
    <row r="3808" spans="9:9" hidden="1">
      <c r="I3808" s="99"/>
    </row>
    <row r="3809" spans="9:9" hidden="1">
      <c r="I3809" s="99"/>
    </row>
    <row r="3810" spans="9:9" hidden="1">
      <c r="I3810" s="99"/>
    </row>
    <row r="3811" spans="9:9" hidden="1">
      <c r="I3811" s="99"/>
    </row>
    <row r="3812" spans="9:9" hidden="1">
      <c r="I3812" s="99"/>
    </row>
    <row r="3813" spans="9:9" hidden="1">
      <c r="I3813" s="99"/>
    </row>
    <row r="3814" spans="9:9" hidden="1">
      <c r="I3814" s="99"/>
    </row>
    <row r="3815" spans="9:9" hidden="1">
      <c r="I3815" s="99"/>
    </row>
    <row r="3816" spans="9:9" hidden="1">
      <c r="I3816" s="99"/>
    </row>
    <row r="3817" spans="9:9" hidden="1">
      <c r="I3817" s="99"/>
    </row>
    <row r="3818" spans="9:9" hidden="1">
      <c r="I3818" s="99"/>
    </row>
    <row r="3819" spans="9:9" hidden="1">
      <c r="I3819" s="99"/>
    </row>
    <row r="3820" spans="9:9" hidden="1">
      <c r="I3820" s="99"/>
    </row>
    <row r="3821" spans="9:9" hidden="1">
      <c r="I3821" s="99"/>
    </row>
    <row r="3822" spans="9:9" hidden="1">
      <c r="I3822" s="99"/>
    </row>
    <row r="3823" spans="9:9" hidden="1">
      <c r="I3823" s="99"/>
    </row>
    <row r="3824" spans="9:9" hidden="1">
      <c r="I3824" s="99"/>
    </row>
    <row r="3825" spans="9:9" hidden="1">
      <c r="I3825" s="99"/>
    </row>
    <row r="3826" spans="9:9" hidden="1">
      <c r="I3826" s="99"/>
    </row>
    <row r="3827" spans="9:9" hidden="1">
      <c r="I3827" s="99"/>
    </row>
    <row r="3828" spans="9:9" hidden="1">
      <c r="I3828" s="99"/>
    </row>
    <row r="3829" spans="9:9" hidden="1">
      <c r="I3829" s="99"/>
    </row>
    <row r="3830" spans="9:9" hidden="1">
      <c r="I3830" s="99"/>
    </row>
    <row r="3831" spans="9:9" hidden="1">
      <c r="I3831" s="99"/>
    </row>
    <row r="3832" spans="9:9" hidden="1">
      <c r="I3832" s="99"/>
    </row>
    <row r="3833" spans="9:9" hidden="1">
      <c r="I3833" s="99"/>
    </row>
    <row r="3834" spans="9:9" hidden="1">
      <c r="I3834" s="99"/>
    </row>
    <row r="3835" spans="9:9" hidden="1">
      <c r="I3835" s="99"/>
    </row>
    <row r="3836" spans="9:9" hidden="1">
      <c r="I3836" s="99"/>
    </row>
    <row r="3837" spans="9:9" hidden="1">
      <c r="I3837" s="99"/>
    </row>
    <row r="3838" spans="9:9" hidden="1">
      <c r="I3838" s="99"/>
    </row>
    <row r="3839" spans="9:9" hidden="1">
      <c r="I3839" s="99"/>
    </row>
    <row r="3840" spans="9:9" hidden="1">
      <c r="I3840" s="99"/>
    </row>
    <row r="3841" spans="9:9" hidden="1">
      <c r="I3841" s="99"/>
    </row>
    <row r="3842" spans="9:9" hidden="1">
      <c r="I3842" s="99"/>
    </row>
    <row r="3843" spans="9:9" hidden="1">
      <c r="I3843" s="99"/>
    </row>
    <row r="3844" spans="9:9" hidden="1">
      <c r="I3844" s="99"/>
    </row>
    <row r="3845" spans="9:9" hidden="1">
      <c r="I3845" s="99"/>
    </row>
    <row r="3846" spans="9:9" hidden="1">
      <c r="I3846" s="99"/>
    </row>
    <row r="3847" spans="9:9" hidden="1">
      <c r="I3847" s="99"/>
    </row>
    <row r="3848" spans="9:9" hidden="1">
      <c r="I3848" s="99"/>
    </row>
    <row r="3849" spans="9:9" hidden="1">
      <c r="I3849" s="99"/>
    </row>
    <row r="3850" spans="9:9" hidden="1">
      <c r="I3850" s="99"/>
    </row>
    <row r="3851" spans="9:9" hidden="1">
      <c r="I3851" s="99"/>
    </row>
    <row r="3852" spans="9:9" hidden="1">
      <c r="I3852" s="99"/>
    </row>
    <row r="3853" spans="9:9" hidden="1">
      <c r="I3853" s="99"/>
    </row>
    <row r="3854" spans="9:9" hidden="1">
      <c r="I3854" s="99"/>
    </row>
    <row r="3855" spans="9:9" hidden="1">
      <c r="I3855" s="99"/>
    </row>
    <row r="3856" spans="9:9" hidden="1">
      <c r="I3856" s="99"/>
    </row>
    <row r="3857" spans="9:9" hidden="1">
      <c r="I3857" s="99"/>
    </row>
    <row r="3858" spans="9:9" hidden="1">
      <c r="I3858" s="99"/>
    </row>
    <row r="3859" spans="9:9" hidden="1">
      <c r="I3859" s="99"/>
    </row>
    <row r="3860" spans="9:9" hidden="1">
      <c r="I3860" s="99"/>
    </row>
    <row r="3861" spans="9:9" hidden="1">
      <c r="I3861" s="99"/>
    </row>
    <row r="3862" spans="9:9" hidden="1">
      <c r="I3862" s="99"/>
    </row>
    <row r="3863" spans="9:9" hidden="1">
      <c r="I3863" s="99"/>
    </row>
    <row r="3864" spans="9:9" hidden="1">
      <c r="I3864" s="99"/>
    </row>
    <row r="3865" spans="9:9" hidden="1">
      <c r="I3865" s="99"/>
    </row>
    <row r="3866" spans="9:9" hidden="1">
      <c r="I3866" s="99"/>
    </row>
    <row r="3867" spans="9:9" hidden="1">
      <c r="I3867" s="99"/>
    </row>
    <row r="3868" spans="9:9" hidden="1">
      <c r="I3868" s="99"/>
    </row>
    <row r="3869" spans="9:9" hidden="1">
      <c r="I3869" s="99"/>
    </row>
    <row r="3870" spans="9:9" hidden="1">
      <c r="I3870" s="99"/>
    </row>
    <row r="3871" spans="9:9" hidden="1">
      <c r="I3871" s="99"/>
    </row>
    <row r="3872" spans="9:9" hidden="1">
      <c r="I3872" s="99"/>
    </row>
    <row r="3873" spans="9:9" hidden="1">
      <c r="I3873" s="99"/>
    </row>
    <row r="3874" spans="9:9" hidden="1">
      <c r="I3874" s="99"/>
    </row>
    <row r="3875" spans="9:9" hidden="1">
      <c r="I3875" s="99"/>
    </row>
    <row r="3876" spans="9:9" hidden="1">
      <c r="I3876" s="99"/>
    </row>
    <row r="3877" spans="9:9" hidden="1">
      <c r="I3877" s="99"/>
    </row>
    <row r="3878" spans="9:9" hidden="1">
      <c r="I3878" s="99"/>
    </row>
    <row r="3879" spans="9:9" hidden="1">
      <c r="I3879" s="99"/>
    </row>
    <row r="3880" spans="9:9" hidden="1">
      <c r="I3880" s="99"/>
    </row>
    <row r="3881" spans="9:9" hidden="1">
      <c r="I3881" s="99"/>
    </row>
    <row r="3882" spans="9:9" hidden="1">
      <c r="I3882" s="99"/>
    </row>
    <row r="3883" spans="9:9" hidden="1">
      <c r="I3883" s="99"/>
    </row>
    <row r="3884" spans="9:9" hidden="1">
      <c r="I3884" s="99"/>
    </row>
    <row r="3885" spans="9:9" hidden="1">
      <c r="I3885" s="99"/>
    </row>
    <row r="3886" spans="9:9" hidden="1">
      <c r="I3886" s="99"/>
    </row>
    <row r="3887" spans="9:9" hidden="1">
      <c r="I3887" s="99"/>
    </row>
    <row r="3888" spans="9:9" hidden="1">
      <c r="I3888" s="99"/>
    </row>
    <row r="3889" spans="9:9" hidden="1">
      <c r="I3889" s="99"/>
    </row>
    <row r="3890" spans="9:9" hidden="1">
      <c r="I3890" s="99"/>
    </row>
    <row r="3891" spans="9:9" hidden="1">
      <c r="I3891" s="99"/>
    </row>
    <row r="3892" spans="9:9" hidden="1">
      <c r="I3892" s="99"/>
    </row>
    <row r="3893" spans="9:9" hidden="1">
      <c r="I3893" s="99"/>
    </row>
    <row r="3894" spans="9:9" hidden="1">
      <c r="I3894" s="99"/>
    </row>
    <row r="3895" spans="9:9" hidden="1">
      <c r="I3895" s="99"/>
    </row>
    <row r="3896" spans="9:9" hidden="1">
      <c r="I3896" s="99"/>
    </row>
    <row r="3897" spans="9:9" hidden="1">
      <c r="I3897" s="99"/>
    </row>
    <row r="3898" spans="9:9" hidden="1">
      <c r="I3898" s="99"/>
    </row>
    <row r="3899" spans="9:9" hidden="1">
      <c r="I3899" s="99"/>
    </row>
    <row r="3900" spans="9:9" hidden="1">
      <c r="I3900" s="99"/>
    </row>
    <row r="3901" spans="9:9" hidden="1">
      <c r="I3901" s="99"/>
    </row>
    <row r="3902" spans="9:9" hidden="1">
      <c r="I3902" s="99"/>
    </row>
    <row r="3903" spans="9:9" hidden="1">
      <c r="I3903" s="99"/>
    </row>
    <row r="3904" spans="9:9" hidden="1">
      <c r="I3904" s="99"/>
    </row>
    <row r="3905" spans="9:9" hidden="1">
      <c r="I3905" s="99"/>
    </row>
    <row r="3906" spans="9:9" hidden="1">
      <c r="I3906" s="99"/>
    </row>
    <row r="3907" spans="9:9" hidden="1">
      <c r="I3907" s="99"/>
    </row>
    <row r="3908" spans="9:9" hidden="1">
      <c r="I3908" s="99"/>
    </row>
    <row r="3909" spans="9:9" hidden="1">
      <c r="I3909" s="99"/>
    </row>
    <row r="3910" spans="9:9" hidden="1">
      <c r="I3910" s="99"/>
    </row>
    <row r="3911" spans="9:9" hidden="1">
      <c r="I3911" s="99"/>
    </row>
    <row r="3912" spans="9:9" hidden="1">
      <c r="I3912" s="99"/>
    </row>
    <row r="3913" spans="9:9" hidden="1">
      <c r="I3913" s="99"/>
    </row>
    <row r="3914" spans="9:9" hidden="1">
      <c r="I3914" s="99"/>
    </row>
    <row r="3915" spans="9:9" hidden="1">
      <c r="I3915" s="99"/>
    </row>
    <row r="3916" spans="9:9" hidden="1">
      <c r="I3916" s="99"/>
    </row>
    <row r="3917" spans="9:9" hidden="1">
      <c r="I3917" s="99"/>
    </row>
    <row r="3918" spans="9:9" hidden="1">
      <c r="I3918" s="99"/>
    </row>
    <row r="3919" spans="9:9" hidden="1">
      <c r="I3919" s="99"/>
    </row>
    <row r="3920" spans="9:9" hidden="1">
      <c r="I3920" s="99"/>
    </row>
    <row r="3921" spans="9:9" hidden="1">
      <c r="I3921" s="99"/>
    </row>
    <row r="3922" spans="9:9" hidden="1">
      <c r="I3922" s="99"/>
    </row>
    <row r="3923" spans="9:9" hidden="1">
      <c r="I3923" s="99"/>
    </row>
    <row r="3924" spans="9:9" hidden="1">
      <c r="I3924" s="99"/>
    </row>
    <row r="3925" spans="9:9" hidden="1">
      <c r="I3925" s="99"/>
    </row>
    <row r="3926" spans="9:9" hidden="1">
      <c r="I3926" s="99"/>
    </row>
    <row r="3927" spans="9:9" hidden="1">
      <c r="I3927" s="99"/>
    </row>
    <row r="3928" spans="9:9" hidden="1">
      <c r="I3928" s="99"/>
    </row>
    <row r="3929" spans="9:9" hidden="1">
      <c r="I3929" s="99"/>
    </row>
    <row r="3930" spans="9:9" hidden="1">
      <c r="I3930" s="99"/>
    </row>
    <row r="3931" spans="9:9" hidden="1">
      <c r="I3931" s="99"/>
    </row>
    <row r="3932" spans="9:9" hidden="1">
      <c r="I3932" s="99"/>
    </row>
    <row r="3933" spans="9:9" hidden="1">
      <c r="I3933" s="99"/>
    </row>
    <row r="3934" spans="9:9" hidden="1">
      <c r="I3934" s="99"/>
    </row>
    <row r="3935" spans="9:9" hidden="1">
      <c r="I3935" s="99"/>
    </row>
    <row r="3936" spans="9:9" hidden="1">
      <c r="I3936" s="99"/>
    </row>
    <row r="3937" spans="9:9" hidden="1">
      <c r="I3937" s="99"/>
    </row>
    <row r="3938" spans="9:9" hidden="1">
      <c r="I3938" s="99"/>
    </row>
    <row r="3939" spans="9:9" hidden="1">
      <c r="I3939" s="99"/>
    </row>
    <row r="3940" spans="9:9" hidden="1">
      <c r="I3940" s="99"/>
    </row>
    <row r="3941" spans="9:9" hidden="1">
      <c r="I3941" s="99"/>
    </row>
    <row r="3942" spans="9:9" hidden="1">
      <c r="I3942" s="99"/>
    </row>
    <row r="3943" spans="9:9" hidden="1">
      <c r="I3943" s="99"/>
    </row>
    <row r="3944" spans="9:9" hidden="1">
      <c r="I3944" s="99"/>
    </row>
    <row r="3945" spans="9:9" hidden="1">
      <c r="I3945" s="99"/>
    </row>
    <row r="3946" spans="9:9" hidden="1">
      <c r="I3946" s="99"/>
    </row>
    <row r="3947" spans="9:9" hidden="1">
      <c r="I3947" s="99"/>
    </row>
    <row r="3948" spans="9:9" hidden="1">
      <c r="I3948" s="99"/>
    </row>
    <row r="3949" spans="9:9" hidden="1">
      <c r="I3949" s="99"/>
    </row>
    <row r="3950" spans="9:9" hidden="1">
      <c r="I3950" s="99"/>
    </row>
    <row r="3951" spans="9:9" hidden="1">
      <c r="I3951" s="99"/>
    </row>
    <row r="3952" spans="9:9" hidden="1">
      <c r="I3952" s="99"/>
    </row>
    <row r="3953" spans="9:9" hidden="1">
      <c r="I3953" s="99"/>
    </row>
    <row r="3954" spans="9:9" hidden="1">
      <c r="I3954" s="99"/>
    </row>
    <row r="3955" spans="9:9" hidden="1">
      <c r="I3955" s="99"/>
    </row>
    <row r="3956" spans="9:9" hidden="1">
      <c r="I3956" s="99"/>
    </row>
    <row r="3957" spans="9:9" hidden="1">
      <c r="I3957" s="99"/>
    </row>
    <row r="3958" spans="9:9" hidden="1">
      <c r="I3958" s="99"/>
    </row>
    <row r="3959" spans="9:9" hidden="1">
      <c r="I3959" s="99"/>
    </row>
    <row r="3960" spans="9:9" hidden="1">
      <c r="I3960" s="99"/>
    </row>
    <row r="3961" spans="9:9" hidden="1">
      <c r="I3961" s="99"/>
    </row>
    <row r="3962" spans="9:9" hidden="1">
      <c r="I3962" s="99"/>
    </row>
    <row r="3963" spans="9:9" hidden="1">
      <c r="I3963" s="99"/>
    </row>
    <row r="3964" spans="9:9" hidden="1">
      <c r="I3964" s="99"/>
    </row>
    <row r="3965" spans="9:9" hidden="1">
      <c r="I3965" s="99"/>
    </row>
    <row r="3966" spans="9:9" hidden="1">
      <c r="I3966" s="99"/>
    </row>
    <row r="3967" spans="9:9" hidden="1">
      <c r="I3967" s="99"/>
    </row>
    <row r="3968" spans="9:9" hidden="1">
      <c r="I3968" s="99"/>
    </row>
    <row r="3969" spans="9:9" hidden="1">
      <c r="I3969" s="99"/>
    </row>
    <row r="3970" spans="9:9" hidden="1">
      <c r="I3970" s="99"/>
    </row>
    <row r="3971" spans="9:9" hidden="1">
      <c r="I3971" s="99"/>
    </row>
    <row r="3972" spans="9:9" hidden="1">
      <c r="I3972" s="99"/>
    </row>
    <row r="3973" spans="9:9" hidden="1">
      <c r="I3973" s="99"/>
    </row>
    <row r="3974" spans="9:9" hidden="1">
      <c r="I3974" s="99"/>
    </row>
    <row r="3975" spans="9:9" hidden="1">
      <c r="I3975" s="99"/>
    </row>
    <row r="3976" spans="9:9" hidden="1">
      <c r="I3976" s="99"/>
    </row>
    <row r="3977" spans="9:9" hidden="1">
      <c r="I3977" s="99"/>
    </row>
    <row r="3978" spans="9:9" hidden="1">
      <c r="I3978" s="99"/>
    </row>
    <row r="3979" spans="9:9" hidden="1">
      <c r="I3979" s="99"/>
    </row>
    <row r="3980" spans="9:9" hidden="1">
      <c r="I3980" s="99"/>
    </row>
    <row r="3981" spans="9:9" hidden="1">
      <c r="I3981" s="99"/>
    </row>
    <row r="3982" spans="9:9" hidden="1">
      <c r="I3982" s="99"/>
    </row>
    <row r="3983" spans="9:9" hidden="1">
      <c r="I3983" s="99"/>
    </row>
    <row r="3984" spans="9:9" hidden="1">
      <c r="I3984" s="99"/>
    </row>
    <row r="3985" spans="9:9" hidden="1">
      <c r="I3985" s="99"/>
    </row>
    <row r="3986" spans="9:9" hidden="1">
      <c r="I3986" s="99"/>
    </row>
    <row r="3987" spans="9:9" hidden="1">
      <c r="I3987" s="99"/>
    </row>
    <row r="3988" spans="9:9" hidden="1">
      <c r="I3988" s="99"/>
    </row>
    <row r="3989" spans="9:9" hidden="1">
      <c r="I3989" s="99"/>
    </row>
    <row r="3990" spans="9:9" hidden="1">
      <c r="I3990" s="99"/>
    </row>
    <row r="3991" spans="9:9" hidden="1">
      <c r="I3991" s="99"/>
    </row>
    <row r="3992" spans="9:9" hidden="1">
      <c r="I3992" s="99"/>
    </row>
    <row r="3993" spans="9:9" hidden="1">
      <c r="I3993" s="99"/>
    </row>
    <row r="3994" spans="9:9" hidden="1">
      <c r="I3994" s="99"/>
    </row>
    <row r="3995" spans="9:9" hidden="1">
      <c r="I3995" s="99"/>
    </row>
    <row r="3996" spans="9:9" hidden="1">
      <c r="I3996" s="99"/>
    </row>
    <row r="3997" spans="9:9" hidden="1">
      <c r="I3997" s="99"/>
    </row>
    <row r="3998" spans="9:9" hidden="1">
      <c r="I3998" s="99"/>
    </row>
    <row r="3999" spans="9:9" hidden="1">
      <c r="I3999" s="99"/>
    </row>
    <row r="4000" spans="9:9" hidden="1">
      <c r="I4000" s="99"/>
    </row>
    <row r="4001" spans="9:9" hidden="1">
      <c r="I4001" s="99"/>
    </row>
    <row r="4002" spans="9:9" hidden="1">
      <c r="I4002" s="99"/>
    </row>
    <row r="4003" spans="9:9" hidden="1">
      <c r="I4003" s="99"/>
    </row>
    <row r="4004" spans="9:9" hidden="1">
      <c r="I4004" s="99"/>
    </row>
    <row r="4005" spans="9:9" hidden="1">
      <c r="I4005" s="99"/>
    </row>
    <row r="4006" spans="9:9" hidden="1">
      <c r="I4006" s="99"/>
    </row>
    <row r="4007" spans="9:9" hidden="1">
      <c r="I4007" s="99"/>
    </row>
    <row r="4008" spans="9:9" hidden="1">
      <c r="I4008" s="99"/>
    </row>
    <row r="4009" spans="9:9" hidden="1">
      <c r="I4009" s="99"/>
    </row>
    <row r="4010" spans="9:9" hidden="1">
      <c r="I4010" s="99"/>
    </row>
    <row r="4011" spans="9:9" hidden="1">
      <c r="I4011" s="99"/>
    </row>
    <row r="4012" spans="9:9" hidden="1">
      <c r="I4012" s="99"/>
    </row>
    <row r="4013" spans="9:9" hidden="1">
      <c r="I4013" s="99"/>
    </row>
    <row r="4014" spans="9:9" hidden="1">
      <c r="I4014" s="99"/>
    </row>
    <row r="4015" spans="9:9" hidden="1">
      <c r="I4015" s="99"/>
    </row>
    <row r="4016" spans="9:9" hidden="1">
      <c r="I4016" s="99"/>
    </row>
    <row r="4017" spans="9:9" hidden="1">
      <c r="I4017" s="99"/>
    </row>
    <row r="4018" spans="9:9" hidden="1">
      <c r="I4018" s="99"/>
    </row>
    <row r="4019" spans="9:9" hidden="1">
      <c r="I4019" s="99"/>
    </row>
    <row r="4020" spans="9:9" hidden="1">
      <c r="I4020" s="99"/>
    </row>
    <row r="4021" spans="9:9" hidden="1">
      <c r="I4021" s="99"/>
    </row>
    <row r="4022" spans="9:9" hidden="1">
      <c r="I4022" s="99"/>
    </row>
    <row r="4023" spans="9:9" hidden="1">
      <c r="I4023" s="99"/>
    </row>
    <row r="4024" spans="9:9" hidden="1">
      <c r="I4024" s="99"/>
    </row>
    <row r="4025" spans="9:9" hidden="1">
      <c r="I4025" s="99"/>
    </row>
    <row r="4026" spans="9:9" hidden="1">
      <c r="I4026" s="99"/>
    </row>
    <row r="4027" spans="9:9" hidden="1">
      <c r="I4027" s="99"/>
    </row>
    <row r="4028" spans="9:9" hidden="1">
      <c r="I4028" s="99"/>
    </row>
    <row r="4029" spans="9:9" hidden="1">
      <c r="I4029" s="99"/>
    </row>
    <row r="4030" spans="9:9" hidden="1">
      <c r="I4030" s="99"/>
    </row>
    <row r="4031" spans="9:9" hidden="1">
      <c r="I4031" s="99"/>
    </row>
    <row r="4032" spans="9:9" hidden="1">
      <c r="I4032" s="99"/>
    </row>
    <row r="4033" spans="9:9" hidden="1">
      <c r="I4033" s="99"/>
    </row>
    <row r="4034" spans="9:9" hidden="1">
      <c r="I4034" s="99"/>
    </row>
    <row r="4035" spans="9:9" hidden="1">
      <c r="I4035" s="99"/>
    </row>
    <row r="4036" spans="9:9" hidden="1">
      <c r="I4036" s="99"/>
    </row>
    <row r="4037" spans="9:9" hidden="1">
      <c r="I4037" s="99"/>
    </row>
    <row r="4038" spans="9:9" hidden="1">
      <c r="I4038" s="99"/>
    </row>
    <row r="4039" spans="9:9" hidden="1">
      <c r="I4039" s="99"/>
    </row>
    <row r="4040" spans="9:9" hidden="1">
      <c r="I4040" s="99"/>
    </row>
    <row r="4041" spans="9:9" hidden="1">
      <c r="I4041" s="99"/>
    </row>
    <row r="4042" spans="9:9" hidden="1">
      <c r="I4042" s="99"/>
    </row>
    <row r="4043" spans="9:9" hidden="1">
      <c r="I4043" s="99"/>
    </row>
    <row r="4044" spans="9:9" hidden="1">
      <c r="I4044" s="99"/>
    </row>
    <row r="4045" spans="9:9" hidden="1">
      <c r="I4045" s="99"/>
    </row>
    <row r="4046" spans="9:9" hidden="1">
      <c r="I4046" s="99"/>
    </row>
    <row r="4047" spans="9:9" hidden="1">
      <c r="I4047" s="99"/>
    </row>
    <row r="4048" spans="9:9" hidden="1">
      <c r="I4048" s="99"/>
    </row>
    <row r="4049" spans="9:9" hidden="1">
      <c r="I4049" s="99"/>
    </row>
    <row r="4050" spans="9:9" hidden="1">
      <c r="I4050" s="99"/>
    </row>
    <row r="4051" spans="9:9" hidden="1">
      <c r="I4051" s="99"/>
    </row>
    <row r="4052" spans="9:9" hidden="1">
      <c r="I4052" s="99"/>
    </row>
    <row r="4053" spans="9:9" hidden="1">
      <c r="I4053" s="99"/>
    </row>
    <row r="4054" spans="9:9" hidden="1">
      <c r="I4054" s="99"/>
    </row>
    <row r="4055" spans="9:9" hidden="1">
      <c r="I4055" s="99"/>
    </row>
    <row r="4056" spans="9:9" hidden="1">
      <c r="I4056" s="99"/>
    </row>
    <row r="4057" spans="9:9" hidden="1">
      <c r="I4057" s="99"/>
    </row>
    <row r="4058" spans="9:9" hidden="1">
      <c r="I4058" s="99"/>
    </row>
    <row r="4059" spans="9:9" hidden="1">
      <c r="I4059" s="99"/>
    </row>
    <row r="4060" spans="9:9" hidden="1">
      <c r="I4060" s="99"/>
    </row>
    <row r="4061" spans="9:9" hidden="1">
      <c r="I4061" s="99"/>
    </row>
    <row r="4062" spans="9:9" hidden="1">
      <c r="I4062" s="99"/>
    </row>
    <row r="4063" spans="9:9" hidden="1">
      <c r="I4063" s="99"/>
    </row>
    <row r="4064" spans="9:9" hidden="1">
      <c r="I4064" s="99"/>
    </row>
    <row r="4065" spans="9:9" hidden="1">
      <c r="I4065" s="99"/>
    </row>
    <row r="4066" spans="9:9" hidden="1">
      <c r="I4066" s="99"/>
    </row>
    <row r="4067" spans="9:9" hidden="1">
      <c r="I4067" s="99"/>
    </row>
    <row r="4068" spans="9:9" hidden="1">
      <c r="I4068" s="99"/>
    </row>
    <row r="4069" spans="9:9" hidden="1">
      <c r="I4069" s="99"/>
    </row>
    <row r="4070" spans="9:9" hidden="1">
      <c r="I4070" s="99"/>
    </row>
    <row r="4071" spans="9:9" hidden="1">
      <c r="I4071" s="99"/>
    </row>
    <row r="4072" spans="9:9" hidden="1">
      <c r="I4072" s="99"/>
    </row>
    <row r="4073" spans="9:9" hidden="1">
      <c r="I4073" s="99"/>
    </row>
    <row r="4074" spans="9:9" hidden="1">
      <c r="I4074" s="99"/>
    </row>
    <row r="4075" spans="9:9" hidden="1">
      <c r="I4075" s="99"/>
    </row>
    <row r="4076" spans="9:9" hidden="1">
      <c r="I4076" s="99"/>
    </row>
    <row r="4077" spans="9:9" hidden="1">
      <c r="I4077" s="99"/>
    </row>
    <row r="4078" spans="9:9" hidden="1">
      <c r="I4078" s="99"/>
    </row>
    <row r="4079" spans="9:9" hidden="1">
      <c r="I4079" s="99"/>
    </row>
    <row r="4080" spans="9:9" hidden="1">
      <c r="I4080" s="99"/>
    </row>
    <row r="4081" spans="9:9" hidden="1">
      <c r="I4081" s="99"/>
    </row>
    <row r="4082" spans="9:9" hidden="1">
      <c r="I4082" s="99"/>
    </row>
    <row r="4083" spans="9:9" hidden="1">
      <c r="I4083" s="99"/>
    </row>
    <row r="4084" spans="9:9" hidden="1">
      <c r="I4084" s="99"/>
    </row>
    <row r="4085" spans="9:9" hidden="1">
      <c r="I4085" s="99"/>
    </row>
    <row r="4086" spans="9:9" hidden="1">
      <c r="I4086" s="99"/>
    </row>
    <row r="4087" spans="9:9" hidden="1">
      <c r="I4087" s="99"/>
    </row>
    <row r="4088" spans="9:9" hidden="1">
      <c r="I4088" s="99"/>
    </row>
    <row r="4089" spans="9:9" hidden="1">
      <c r="I4089" s="99"/>
    </row>
    <row r="4090" spans="9:9" hidden="1">
      <c r="I4090" s="99"/>
    </row>
    <row r="4091" spans="9:9" hidden="1">
      <c r="I4091" s="99"/>
    </row>
    <row r="4092" spans="9:9" hidden="1">
      <c r="I4092" s="99"/>
    </row>
    <row r="4093" spans="9:9" hidden="1">
      <c r="I4093" s="99"/>
    </row>
    <row r="4094" spans="9:9" hidden="1">
      <c r="I4094" s="99"/>
    </row>
    <row r="4095" spans="9:9" hidden="1">
      <c r="I4095" s="99"/>
    </row>
    <row r="4096" spans="9:9" hidden="1">
      <c r="I4096" s="99"/>
    </row>
    <row r="4097" spans="9:9" hidden="1">
      <c r="I4097" s="99"/>
    </row>
    <row r="4098" spans="9:9" hidden="1">
      <c r="I4098" s="99"/>
    </row>
    <row r="4099" spans="9:9" hidden="1">
      <c r="I4099" s="99"/>
    </row>
    <row r="4100" spans="9:9" hidden="1">
      <c r="I4100" s="99"/>
    </row>
    <row r="4101" spans="9:9" hidden="1">
      <c r="I4101" s="99"/>
    </row>
    <row r="4102" spans="9:9" hidden="1">
      <c r="I4102" s="99"/>
    </row>
    <row r="4103" spans="9:9" hidden="1">
      <c r="I4103" s="99"/>
    </row>
    <row r="4104" spans="9:9" hidden="1">
      <c r="I4104" s="99"/>
    </row>
    <row r="4105" spans="9:9" hidden="1">
      <c r="I4105" s="99"/>
    </row>
    <row r="4106" spans="9:9" hidden="1">
      <c r="I4106" s="99"/>
    </row>
    <row r="4107" spans="9:9" hidden="1">
      <c r="I4107" s="99"/>
    </row>
    <row r="4108" spans="9:9" hidden="1">
      <c r="I4108" s="99"/>
    </row>
    <row r="4109" spans="9:9" hidden="1">
      <c r="I4109" s="99"/>
    </row>
    <row r="4110" spans="9:9" hidden="1">
      <c r="I4110" s="99"/>
    </row>
    <row r="4111" spans="9:9" hidden="1">
      <c r="I4111" s="99"/>
    </row>
    <row r="4112" spans="9:9" hidden="1">
      <c r="I4112" s="99"/>
    </row>
    <row r="4113" spans="9:9" hidden="1">
      <c r="I4113" s="99"/>
    </row>
    <row r="4114" spans="9:9" hidden="1">
      <c r="I4114" s="99"/>
    </row>
    <row r="4115" spans="9:9" hidden="1">
      <c r="I4115" s="99"/>
    </row>
    <row r="4116" spans="9:9" hidden="1">
      <c r="I4116" s="99"/>
    </row>
    <row r="4117" spans="9:9" hidden="1">
      <c r="I4117" s="99"/>
    </row>
    <row r="4118" spans="9:9" hidden="1">
      <c r="I4118" s="99"/>
    </row>
    <row r="4119" spans="9:9" hidden="1">
      <c r="I4119" s="99"/>
    </row>
    <row r="4120" spans="9:9" hidden="1">
      <c r="I4120" s="99"/>
    </row>
    <row r="4121" spans="9:9" hidden="1">
      <c r="I4121" s="99"/>
    </row>
    <row r="4122" spans="9:9" hidden="1">
      <c r="I4122" s="99"/>
    </row>
    <row r="4123" spans="9:9" hidden="1">
      <c r="I4123" s="99"/>
    </row>
    <row r="4124" spans="9:9" hidden="1">
      <c r="I4124" s="99"/>
    </row>
    <row r="4125" spans="9:9" hidden="1">
      <c r="I4125" s="99"/>
    </row>
    <row r="4126" spans="9:9" hidden="1">
      <c r="I4126" s="99"/>
    </row>
    <row r="4127" spans="9:9" hidden="1">
      <c r="I4127" s="99"/>
    </row>
    <row r="4128" spans="9:9" hidden="1">
      <c r="I4128" s="99"/>
    </row>
    <row r="4129" spans="9:9" hidden="1">
      <c r="I4129" s="99"/>
    </row>
    <row r="4130" spans="9:9" hidden="1">
      <c r="I4130" s="99"/>
    </row>
    <row r="4131" spans="9:9" hidden="1">
      <c r="I4131" s="99"/>
    </row>
    <row r="4132" spans="9:9" hidden="1">
      <c r="I4132" s="99"/>
    </row>
    <row r="4133" spans="9:9" hidden="1">
      <c r="I4133" s="99"/>
    </row>
    <row r="4134" spans="9:9" hidden="1">
      <c r="I4134" s="99"/>
    </row>
    <row r="4135" spans="9:9" hidden="1">
      <c r="I4135" s="99"/>
    </row>
    <row r="4136" spans="9:9" hidden="1">
      <c r="I4136" s="99"/>
    </row>
    <row r="4137" spans="9:9" hidden="1">
      <c r="I4137" s="99"/>
    </row>
    <row r="4138" spans="9:9" hidden="1">
      <c r="I4138" s="99"/>
    </row>
    <row r="4139" spans="9:9" hidden="1">
      <c r="I4139" s="99"/>
    </row>
    <row r="4140" spans="9:9" hidden="1">
      <c r="I4140" s="99"/>
    </row>
    <row r="4141" spans="9:9" hidden="1">
      <c r="I4141" s="99"/>
    </row>
    <row r="4142" spans="9:9" hidden="1">
      <c r="I4142" s="99"/>
    </row>
    <row r="4143" spans="9:9" hidden="1">
      <c r="I4143" s="99"/>
    </row>
    <row r="4144" spans="9:9" hidden="1">
      <c r="I4144" s="99"/>
    </row>
    <row r="4145" spans="9:9" hidden="1">
      <c r="I4145" s="99"/>
    </row>
    <row r="4146" spans="9:9" hidden="1">
      <c r="I4146" s="99"/>
    </row>
    <row r="4147" spans="9:9" hidden="1">
      <c r="I4147" s="99"/>
    </row>
    <row r="4148" spans="9:9" hidden="1">
      <c r="I4148" s="99"/>
    </row>
    <row r="4149" spans="9:9" hidden="1">
      <c r="I4149" s="99"/>
    </row>
    <row r="4150" spans="9:9" hidden="1">
      <c r="I4150" s="99"/>
    </row>
    <row r="4151" spans="9:9" hidden="1">
      <c r="I4151" s="99"/>
    </row>
    <row r="4152" spans="9:9" hidden="1">
      <c r="I4152" s="99"/>
    </row>
    <row r="4153" spans="9:9" hidden="1">
      <c r="I4153" s="99"/>
    </row>
    <row r="4154" spans="9:9" hidden="1">
      <c r="I4154" s="99"/>
    </row>
    <row r="4155" spans="9:9" hidden="1">
      <c r="I4155" s="99"/>
    </row>
    <row r="4156" spans="9:9" hidden="1">
      <c r="I4156" s="99"/>
    </row>
    <row r="4157" spans="9:9" hidden="1">
      <c r="I4157" s="99"/>
    </row>
    <row r="4158" spans="9:9" hidden="1">
      <c r="I4158" s="99"/>
    </row>
    <row r="4159" spans="9:9" hidden="1">
      <c r="I4159" s="99"/>
    </row>
    <row r="4160" spans="9:9" hidden="1">
      <c r="I4160" s="99"/>
    </row>
    <row r="4161" spans="9:9" hidden="1">
      <c r="I4161" s="99"/>
    </row>
    <row r="4162" spans="9:9" hidden="1">
      <c r="I4162" s="99"/>
    </row>
    <row r="4163" spans="9:9" hidden="1">
      <c r="I4163" s="99"/>
    </row>
    <row r="4164" spans="9:9" hidden="1">
      <c r="I4164" s="99"/>
    </row>
    <row r="4165" spans="9:9" hidden="1">
      <c r="I4165" s="99"/>
    </row>
    <row r="4166" spans="9:9" hidden="1">
      <c r="I4166" s="99"/>
    </row>
    <row r="4167" spans="9:9" hidden="1">
      <c r="I4167" s="99"/>
    </row>
    <row r="4168" spans="9:9" hidden="1">
      <c r="I4168" s="99"/>
    </row>
    <row r="4169" spans="9:9" hidden="1">
      <c r="I4169" s="99"/>
    </row>
    <row r="4170" spans="9:9" hidden="1">
      <c r="I4170" s="99"/>
    </row>
    <row r="4171" spans="9:9" hidden="1">
      <c r="I4171" s="99"/>
    </row>
    <row r="4172" spans="9:9" hidden="1">
      <c r="I4172" s="99"/>
    </row>
    <row r="4173" spans="9:9" hidden="1">
      <c r="I4173" s="99"/>
    </row>
    <row r="4174" spans="9:9" hidden="1">
      <c r="I4174" s="99"/>
    </row>
    <row r="4175" spans="9:9" hidden="1">
      <c r="I4175" s="99"/>
    </row>
    <row r="4176" spans="9:9" hidden="1">
      <c r="I4176" s="99"/>
    </row>
    <row r="4177" spans="9:9" hidden="1">
      <c r="I4177" s="99"/>
    </row>
    <row r="4178" spans="9:9" hidden="1">
      <c r="I4178" s="99"/>
    </row>
    <row r="4179" spans="9:9" hidden="1">
      <c r="I4179" s="99"/>
    </row>
    <row r="4180" spans="9:9" hidden="1">
      <c r="I4180" s="99"/>
    </row>
    <row r="4181" spans="9:9" hidden="1">
      <c r="I4181" s="99"/>
    </row>
    <row r="4182" spans="9:9" hidden="1">
      <c r="I4182" s="99"/>
    </row>
    <row r="4183" spans="9:9" hidden="1">
      <c r="I4183" s="99"/>
    </row>
    <row r="4184" spans="9:9" hidden="1">
      <c r="I4184" s="99"/>
    </row>
    <row r="4185" spans="9:9" hidden="1">
      <c r="I4185" s="99"/>
    </row>
    <row r="4186" spans="9:9" hidden="1">
      <c r="I4186" s="99"/>
    </row>
    <row r="4187" spans="9:9" hidden="1">
      <c r="I4187" s="99"/>
    </row>
    <row r="4188" spans="9:9" hidden="1">
      <c r="I4188" s="99"/>
    </row>
    <row r="4189" spans="9:9" hidden="1">
      <c r="I4189" s="99"/>
    </row>
    <row r="4190" spans="9:9" hidden="1">
      <c r="I4190" s="99"/>
    </row>
    <row r="4191" spans="9:9" hidden="1">
      <c r="I4191" s="99"/>
    </row>
    <row r="4192" spans="9:9" hidden="1">
      <c r="I4192" s="99"/>
    </row>
    <row r="4193" spans="9:9" hidden="1">
      <c r="I4193" s="99"/>
    </row>
    <row r="4194" spans="9:9" hidden="1">
      <c r="I4194" s="99"/>
    </row>
    <row r="4195" spans="9:9" hidden="1">
      <c r="I4195" s="99"/>
    </row>
    <row r="4196" spans="9:9" hidden="1">
      <c r="I4196" s="99"/>
    </row>
    <row r="4197" spans="9:9" hidden="1">
      <c r="I4197" s="99"/>
    </row>
    <row r="4198" spans="9:9" hidden="1">
      <c r="I4198" s="99"/>
    </row>
    <row r="4199" spans="9:9" hidden="1">
      <c r="I4199" s="99"/>
    </row>
    <row r="4200" spans="9:9" hidden="1">
      <c r="I4200" s="99"/>
    </row>
    <row r="4201" spans="9:9" hidden="1">
      <c r="I4201" s="99"/>
    </row>
    <row r="4202" spans="9:9" hidden="1">
      <c r="I4202" s="99"/>
    </row>
    <row r="4203" spans="9:9" hidden="1">
      <c r="I4203" s="99"/>
    </row>
    <row r="4204" spans="9:9" hidden="1">
      <c r="I4204" s="99"/>
    </row>
    <row r="4205" spans="9:9" hidden="1">
      <c r="I4205" s="99"/>
    </row>
    <row r="4206" spans="9:9" hidden="1">
      <c r="I4206" s="99"/>
    </row>
    <row r="4207" spans="9:9" hidden="1">
      <c r="I4207" s="99"/>
    </row>
    <row r="4208" spans="9:9" hidden="1">
      <c r="I4208" s="99"/>
    </row>
    <row r="4209" spans="9:9" hidden="1">
      <c r="I4209" s="99"/>
    </row>
    <row r="4210" spans="9:9" hidden="1">
      <c r="I4210" s="99"/>
    </row>
    <row r="4211" spans="9:9" hidden="1">
      <c r="I4211" s="99"/>
    </row>
    <row r="4212" spans="9:9" hidden="1">
      <c r="I4212" s="99"/>
    </row>
    <row r="4213" spans="9:9" hidden="1">
      <c r="I4213" s="99"/>
    </row>
    <row r="4214" spans="9:9" hidden="1">
      <c r="I4214" s="99"/>
    </row>
    <row r="4215" spans="9:9" hidden="1">
      <c r="I4215" s="99"/>
    </row>
    <row r="4216" spans="9:9" hidden="1">
      <c r="I4216" s="99"/>
    </row>
    <row r="4217" spans="9:9" hidden="1">
      <c r="I4217" s="99"/>
    </row>
    <row r="4218" spans="9:9" hidden="1">
      <c r="I4218" s="99"/>
    </row>
    <row r="4219" spans="9:9" hidden="1">
      <c r="I4219" s="99"/>
    </row>
    <row r="4220" spans="9:9" hidden="1">
      <c r="I4220" s="99"/>
    </row>
    <row r="4221" spans="9:9" hidden="1">
      <c r="I4221" s="99"/>
    </row>
    <row r="4222" spans="9:9" hidden="1">
      <c r="I4222" s="99"/>
    </row>
    <row r="4223" spans="9:9" hidden="1">
      <c r="I4223" s="99"/>
    </row>
    <row r="4224" spans="9:9" hidden="1">
      <c r="I4224" s="99"/>
    </row>
    <row r="4225" spans="9:9" hidden="1">
      <c r="I4225" s="99"/>
    </row>
    <row r="4226" spans="9:9" hidden="1">
      <c r="I4226" s="99"/>
    </row>
    <row r="4227" spans="9:9" hidden="1">
      <c r="I4227" s="99"/>
    </row>
    <row r="4228" spans="9:9" hidden="1">
      <c r="I4228" s="99"/>
    </row>
    <row r="4229" spans="9:9" hidden="1">
      <c r="I4229" s="99"/>
    </row>
    <row r="4230" spans="9:9" hidden="1">
      <c r="I4230" s="99"/>
    </row>
    <row r="4231" spans="9:9" hidden="1">
      <c r="I4231" s="99"/>
    </row>
    <row r="4232" spans="9:9" hidden="1">
      <c r="I4232" s="99"/>
    </row>
    <row r="4233" spans="9:9" hidden="1">
      <c r="I4233" s="99"/>
    </row>
    <row r="4234" spans="9:9" hidden="1">
      <c r="I4234" s="99"/>
    </row>
    <row r="4235" spans="9:9" hidden="1">
      <c r="I4235" s="99"/>
    </row>
    <row r="4236" spans="9:9" hidden="1">
      <c r="I4236" s="99"/>
    </row>
    <row r="4237" spans="9:9" hidden="1">
      <c r="I4237" s="99"/>
    </row>
    <row r="4238" spans="9:9" hidden="1">
      <c r="I4238" s="99"/>
    </row>
    <row r="4239" spans="9:9" hidden="1">
      <c r="I4239" s="99"/>
    </row>
    <row r="4240" spans="9:9" hidden="1">
      <c r="I4240" s="99"/>
    </row>
    <row r="4241" spans="9:9" hidden="1">
      <c r="I4241" s="99"/>
    </row>
    <row r="4242" spans="9:9" hidden="1">
      <c r="I4242" s="99"/>
    </row>
    <row r="4243" spans="9:9" hidden="1">
      <c r="I4243" s="99"/>
    </row>
    <row r="4244" spans="9:9" hidden="1">
      <c r="I4244" s="99"/>
    </row>
    <row r="4245" spans="9:9" hidden="1">
      <c r="I4245" s="99"/>
    </row>
    <row r="4246" spans="9:9" hidden="1">
      <c r="I4246" s="99"/>
    </row>
    <row r="4247" spans="9:9" hidden="1">
      <c r="I4247" s="99"/>
    </row>
    <row r="4248" spans="9:9" hidden="1">
      <c r="I4248" s="99"/>
    </row>
    <row r="4249" spans="9:9" hidden="1">
      <c r="I4249" s="99"/>
    </row>
    <row r="4250" spans="9:9" hidden="1">
      <c r="I4250" s="99"/>
    </row>
    <row r="4251" spans="9:9" hidden="1">
      <c r="I4251" s="99"/>
    </row>
    <row r="4252" spans="9:9" hidden="1">
      <c r="I4252" s="99"/>
    </row>
    <row r="4253" spans="9:9" hidden="1">
      <c r="I4253" s="99"/>
    </row>
    <row r="4254" spans="9:9" hidden="1">
      <c r="I4254" s="99"/>
    </row>
    <row r="4255" spans="9:9" hidden="1">
      <c r="I4255" s="99"/>
    </row>
    <row r="4256" spans="9:9" hidden="1">
      <c r="I4256" s="99"/>
    </row>
    <row r="4257" spans="9:9" hidden="1">
      <c r="I4257" s="99"/>
    </row>
    <row r="4258" spans="9:9" hidden="1">
      <c r="I4258" s="99"/>
    </row>
    <row r="4259" spans="9:9" hidden="1">
      <c r="I4259" s="99"/>
    </row>
    <row r="4260" spans="9:9" hidden="1">
      <c r="I4260" s="99"/>
    </row>
    <row r="4261" spans="9:9" hidden="1">
      <c r="I4261" s="99"/>
    </row>
    <row r="4262" spans="9:9" hidden="1">
      <c r="I4262" s="99"/>
    </row>
    <row r="4263" spans="9:9" hidden="1">
      <c r="I4263" s="99"/>
    </row>
    <row r="4264" spans="9:9" hidden="1">
      <c r="I4264" s="99"/>
    </row>
    <row r="4265" spans="9:9" hidden="1">
      <c r="I4265" s="99"/>
    </row>
    <row r="4266" spans="9:9" hidden="1">
      <c r="I4266" s="99"/>
    </row>
    <row r="4267" spans="9:9" hidden="1">
      <c r="I4267" s="99"/>
    </row>
    <row r="4268" spans="9:9" hidden="1">
      <c r="I4268" s="99"/>
    </row>
    <row r="4269" spans="9:9" hidden="1">
      <c r="I4269" s="99"/>
    </row>
    <row r="4270" spans="9:9" hidden="1">
      <c r="I4270" s="99"/>
    </row>
    <row r="4271" spans="9:9" hidden="1">
      <c r="I4271" s="99"/>
    </row>
    <row r="4272" spans="9:9" hidden="1">
      <c r="I4272" s="99"/>
    </row>
    <row r="4273" spans="9:9" hidden="1">
      <c r="I4273" s="99"/>
    </row>
    <row r="4274" spans="9:9" hidden="1">
      <c r="I4274" s="99"/>
    </row>
    <row r="4275" spans="9:9" hidden="1">
      <c r="I4275" s="99"/>
    </row>
    <row r="4276" spans="9:9" hidden="1">
      <c r="I4276" s="99"/>
    </row>
    <row r="4277" spans="9:9" hidden="1">
      <c r="I4277" s="99"/>
    </row>
    <row r="4278" spans="9:9" hidden="1">
      <c r="I4278" s="99"/>
    </row>
    <row r="4279" spans="9:9" hidden="1">
      <c r="I4279" s="99"/>
    </row>
    <row r="4280" spans="9:9" hidden="1">
      <c r="I4280" s="99"/>
    </row>
    <row r="4281" spans="9:9" hidden="1">
      <c r="I4281" s="99"/>
    </row>
    <row r="4282" spans="9:9" hidden="1">
      <c r="I4282" s="99"/>
    </row>
    <row r="4283" spans="9:9" hidden="1">
      <c r="I4283" s="99"/>
    </row>
    <row r="4284" spans="9:9" hidden="1">
      <c r="I4284" s="99"/>
    </row>
    <row r="4285" spans="9:9" hidden="1">
      <c r="I4285" s="99"/>
    </row>
    <row r="4286" spans="9:9" hidden="1">
      <c r="I4286" s="99"/>
    </row>
    <row r="4287" spans="9:9" hidden="1">
      <c r="I4287" s="99"/>
    </row>
    <row r="4288" spans="9:9" hidden="1">
      <c r="I4288" s="99"/>
    </row>
    <row r="4289" spans="9:9" hidden="1">
      <c r="I4289" s="99"/>
    </row>
    <row r="4290" spans="9:9" hidden="1">
      <c r="I4290" s="99"/>
    </row>
    <row r="4291" spans="9:9" hidden="1">
      <c r="I4291" s="99"/>
    </row>
    <row r="4292" spans="9:9" hidden="1">
      <c r="I4292" s="99"/>
    </row>
    <row r="4293" spans="9:9" hidden="1">
      <c r="I4293" s="99"/>
    </row>
    <row r="4294" spans="9:9" hidden="1">
      <c r="I4294" s="99"/>
    </row>
    <row r="4295" spans="9:9" hidden="1">
      <c r="I4295" s="99"/>
    </row>
    <row r="4296" spans="9:9" hidden="1">
      <c r="I4296" s="99"/>
    </row>
    <row r="4297" spans="9:9" hidden="1">
      <c r="I4297" s="99"/>
    </row>
    <row r="4298" spans="9:9" hidden="1">
      <c r="I4298" s="99"/>
    </row>
    <row r="4299" spans="9:9" hidden="1">
      <c r="I4299" s="99"/>
    </row>
    <row r="4300" spans="9:9" hidden="1">
      <c r="I4300" s="99"/>
    </row>
    <row r="4301" spans="9:9" hidden="1">
      <c r="I4301" s="99"/>
    </row>
    <row r="4302" spans="9:9" hidden="1">
      <c r="I4302" s="99"/>
    </row>
    <row r="4303" spans="9:9" hidden="1">
      <c r="I4303" s="99"/>
    </row>
    <row r="4304" spans="9:9" hidden="1">
      <c r="I4304" s="99"/>
    </row>
    <row r="4305" spans="9:9" hidden="1">
      <c r="I4305" s="99"/>
    </row>
    <row r="4306" spans="9:9" hidden="1">
      <c r="I4306" s="99"/>
    </row>
    <row r="4307" spans="9:9" hidden="1">
      <c r="I4307" s="99"/>
    </row>
    <row r="4308" spans="9:9" hidden="1">
      <c r="I4308" s="99"/>
    </row>
    <row r="4309" spans="9:9" hidden="1">
      <c r="I4309" s="99"/>
    </row>
    <row r="4310" spans="9:9" hidden="1">
      <c r="I4310" s="99"/>
    </row>
    <row r="4311" spans="9:9" hidden="1">
      <c r="I4311" s="99"/>
    </row>
    <row r="4312" spans="9:9" hidden="1">
      <c r="I4312" s="99"/>
    </row>
    <row r="4313" spans="9:9" hidden="1">
      <c r="I4313" s="99"/>
    </row>
    <row r="4314" spans="9:9" hidden="1">
      <c r="I4314" s="99"/>
    </row>
    <row r="4315" spans="9:9" hidden="1">
      <c r="I4315" s="99"/>
    </row>
    <row r="4316" spans="9:9" hidden="1">
      <c r="I4316" s="99"/>
    </row>
    <row r="4317" spans="9:9" hidden="1">
      <c r="I4317" s="99"/>
    </row>
    <row r="4318" spans="9:9" hidden="1">
      <c r="I4318" s="99"/>
    </row>
    <row r="4319" spans="9:9" hidden="1">
      <c r="I4319" s="99"/>
    </row>
    <row r="4320" spans="9:9" hidden="1">
      <c r="I4320" s="99"/>
    </row>
    <row r="4321" spans="9:9" hidden="1">
      <c r="I4321" s="99"/>
    </row>
    <row r="4322" spans="9:9" hidden="1">
      <c r="I4322" s="99"/>
    </row>
    <row r="4323" spans="9:9" hidden="1">
      <c r="I4323" s="99"/>
    </row>
    <row r="4324" spans="9:9" hidden="1">
      <c r="I4324" s="99"/>
    </row>
    <row r="4325" spans="9:9" hidden="1">
      <c r="I4325" s="99"/>
    </row>
    <row r="4326" spans="9:9" hidden="1">
      <c r="I4326" s="99"/>
    </row>
    <row r="4327" spans="9:9" hidden="1">
      <c r="I4327" s="99"/>
    </row>
    <row r="4328" spans="9:9" hidden="1">
      <c r="I4328" s="99"/>
    </row>
    <row r="4329" spans="9:9" hidden="1">
      <c r="I4329" s="99"/>
    </row>
    <row r="4330" spans="9:9" hidden="1">
      <c r="I4330" s="99"/>
    </row>
    <row r="4331" spans="9:9" hidden="1">
      <c r="I4331" s="99"/>
    </row>
    <row r="4332" spans="9:9" hidden="1">
      <c r="I4332" s="99"/>
    </row>
    <row r="4333" spans="9:9" hidden="1">
      <c r="I4333" s="99"/>
    </row>
    <row r="4334" spans="9:9" hidden="1">
      <c r="I4334" s="99"/>
    </row>
    <row r="4335" spans="9:9" hidden="1">
      <c r="I4335" s="99"/>
    </row>
    <row r="4336" spans="9:9" hidden="1">
      <c r="I4336" s="99"/>
    </row>
    <row r="4337" spans="9:9" hidden="1">
      <c r="I4337" s="99"/>
    </row>
    <row r="4338" spans="9:9" hidden="1">
      <c r="I4338" s="99"/>
    </row>
    <row r="4339" spans="9:9" hidden="1">
      <c r="I4339" s="99"/>
    </row>
    <row r="4340" spans="9:9" hidden="1">
      <c r="I4340" s="99"/>
    </row>
    <row r="4341" spans="9:9" hidden="1">
      <c r="I4341" s="99"/>
    </row>
    <row r="4342" spans="9:9" hidden="1">
      <c r="I4342" s="99"/>
    </row>
    <row r="4343" spans="9:9" hidden="1">
      <c r="I4343" s="99"/>
    </row>
    <row r="4344" spans="9:9" hidden="1">
      <c r="I4344" s="99"/>
    </row>
    <row r="4345" spans="9:9" hidden="1">
      <c r="I4345" s="99"/>
    </row>
    <row r="4346" spans="9:9" hidden="1">
      <c r="I4346" s="99"/>
    </row>
    <row r="4347" spans="9:9" hidden="1">
      <c r="I4347" s="99"/>
    </row>
    <row r="4348" spans="9:9" hidden="1">
      <c r="I4348" s="99"/>
    </row>
    <row r="4349" spans="9:9" hidden="1">
      <c r="I4349" s="99"/>
    </row>
    <row r="4350" spans="9:9" hidden="1">
      <c r="I4350" s="99"/>
    </row>
    <row r="4351" spans="9:9" hidden="1">
      <c r="I4351" s="99"/>
    </row>
    <row r="4352" spans="9:9" hidden="1">
      <c r="I4352" s="99"/>
    </row>
    <row r="4353" spans="9:9" hidden="1">
      <c r="I4353" s="99"/>
    </row>
    <row r="4354" spans="9:9" hidden="1">
      <c r="I4354" s="99"/>
    </row>
    <row r="4355" spans="9:9" hidden="1">
      <c r="I4355" s="99"/>
    </row>
    <row r="4356" spans="9:9" hidden="1">
      <c r="I4356" s="99"/>
    </row>
    <row r="4357" spans="9:9" hidden="1">
      <c r="I4357" s="99"/>
    </row>
    <row r="4358" spans="9:9" hidden="1">
      <c r="I4358" s="99"/>
    </row>
    <row r="4359" spans="9:9" hidden="1">
      <c r="I4359" s="99"/>
    </row>
    <row r="4360" spans="9:9" hidden="1">
      <c r="I4360" s="99"/>
    </row>
    <row r="4361" spans="9:9" hidden="1">
      <c r="I4361" s="99"/>
    </row>
    <row r="4362" spans="9:9" hidden="1">
      <c r="I4362" s="99"/>
    </row>
    <row r="4363" spans="9:9" hidden="1">
      <c r="I4363" s="99"/>
    </row>
    <row r="4364" spans="9:9" hidden="1">
      <c r="I4364" s="99"/>
    </row>
    <row r="4365" spans="9:9" hidden="1">
      <c r="I4365" s="99"/>
    </row>
    <row r="4366" spans="9:9" hidden="1">
      <c r="I4366" s="99"/>
    </row>
    <row r="4367" spans="9:9" hidden="1">
      <c r="I4367" s="99"/>
    </row>
    <row r="4368" spans="9:9" hidden="1">
      <c r="I4368" s="99"/>
    </row>
    <row r="4369" spans="9:9" hidden="1">
      <c r="I4369" s="99"/>
    </row>
    <row r="4370" spans="9:9" hidden="1">
      <c r="I4370" s="99"/>
    </row>
    <row r="4371" spans="9:9" hidden="1">
      <c r="I4371" s="99"/>
    </row>
    <row r="4372" spans="9:9" hidden="1">
      <c r="I4372" s="99"/>
    </row>
    <row r="4373" spans="9:9" hidden="1">
      <c r="I4373" s="99"/>
    </row>
    <row r="4374" spans="9:9" hidden="1">
      <c r="I4374" s="99"/>
    </row>
    <row r="4375" spans="9:9" hidden="1">
      <c r="I4375" s="99"/>
    </row>
    <row r="4376" spans="9:9" hidden="1">
      <c r="I4376" s="99"/>
    </row>
    <row r="4377" spans="9:9" hidden="1">
      <c r="I4377" s="99"/>
    </row>
    <row r="4378" spans="9:9" hidden="1">
      <c r="I4378" s="99"/>
    </row>
    <row r="4379" spans="9:9" hidden="1">
      <c r="I4379" s="99"/>
    </row>
    <row r="4380" spans="9:9" hidden="1">
      <c r="I4380" s="99"/>
    </row>
    <row r="4381" spans="9:9" hidden="1">
      <c r="I4381" s="99"/>
    </row>
    <row r="4382" spans="9:9" hidden="1">
      <c r="I4382" s="99"/>
    </row>
    <row r="4383" spans="9:9" hidden="1">
      <c r="I4383" s="99"/>
    </row>
    <row r="4384" spans="9:9" hidden="1">
      <c r="I4384" s="99"/>
    </row>
    <row r="4385" spans="9:9" hidden="1">
      <c r="I4385" s="99"/>
    </row>
    <row r="4386" spans="9:9" hidden="1">
      <c r="I4386" s="99"/>
    </row>
    <row r="4387" spans="9:9" hidden="1">
      <c r="I4387" s="99"/>
    </row>
    <row r="4388" spans="9:9" hidden="1">
      <c r="I4388" s="99"/>
    </row>
    <row r="4389" spans="9:9" hidden="1">
      <c r="I4389" s="99"/>
    </row>
    <row r="4390" spans="9:9" hidden="1">
      <c r="I4390" s="99"/>
    </row>
    <row r="4391" spans="9:9" hidden="1">
      <c r="I4391" s="99"/>
    </row>
    <row r="4392" spans="9:9" hidden="1">
      <c r="I4392" s="99"/>
    </row>
    <row r="4393" spans="9:9" hidden="1">
      <c r="I4393" s="99"/>
    </row>
    <row r="4394" spans="9:9" hidden="1">
      <c r="I4394" s="99"/>
    </row>
    <row r="4395" spans="9:9" hidden="1">
      <c r="I4395" s="99"/>
    </row>
    <row r="4396" spans="9:9" hidden="1">
      <c r="I4396" s="99"/>
    </row>
    <row r="4397" spans="9:9" hidden="1">
      <c r="I4397" s="99"/>
    </row>
    <row r="4398" spans="9:9" hidden="1">
      <c r="I4398" s="99"/>
    </row>
    <row r="4399" spans="9:9" hidden="1">
      <c r="I4399" s="99"/>
    </row>
    <row r="4400" spans="9:9" hidden="1">
      <c r="I4400" s="99"/>
    </row>
    <row r="4401" spans="9:9" hidden="1">
      <c r="I4401" s="99"/>
    </row>
    <row r="4402" spans="9:9" hidden="1">
      <c r="I4402" s="99"/>
    </row>
    <row r="4403" spans="9:9" hidden="1">
      <c r="I4403" s="99"/>
    </row>
    <row r="4404" spans="9:9" hidden="1">
      <c r="I4404" s="99"/>
    </row>
    <row r="4405" spans="9:9" hidden="1">
      <c r="I4405" s="99"/>
    </row>
    <row r="4406" spans="9:9" hidden="1">
      <c r="I4406" s="99"/>
    </row>
    <row r="4407" spans="9:9" hidden="1">
      <c r="I4407" s="99"/>
    </row>
    <row r="4408" spans="9:9" hidden="1">
      <c r="I4408" s="99"/>
    </row>
    <row r="4409" spans="9:9" hidden="1">
      <c r="I4409" s="99"/>
    </row>
    <row r="4410" spans="9:9" hidden="1">
      <c r="I4410" s="99"/>
    </row>
    <row r="4411" spans="9:9" hidden="1">
      <c r="I4411" s="99"/>
    </row>
    <row r="4412" spans="9:9" hidden="1">
      <c r="I4412" s="99"/>
    </row>
    <row r="4413" spans="9:9" hidden="1">
      <c r="I4413" s="99"/>
    </row>
    <row r="4414" spans="9:9" hidden="1">
      <c r="I4414" s="99"/>
    </row>
    <row r="4415" spans="9:9" hidden="1">
      <c r="I4415" s="99"/>
    </row>
    <row r="4416" spans="9:9" hidden="1">
      <c r="I4416" s="99"/>
    </row>
    <row r="4417" spans="9:9" hidden="1">
      <c r="I4417" s="99"/>
    </row>
    <row r="4418" spans="9:9" hidden="1">
      <c r="I4418" s="99"/>
    </row>
    <row r="4419" spans="9:9" hidden="1">
      <c r="I4419" s="99"/>
    </row>
    <row r="4420" spans="9:9" hidden="1">
      <c r="I4420" s="99"/>
    </row>
    <row r="4421" spans="9:9" hidden="1">
      <c r="I4421" s="99"/>
    </row>
    <row r="4422" spans="9:9" hidden="1">
      <c r="I4422" s="99"/>
    </row>
    <row r="4423" spans="9:9" hidden="1">
      <c r="I4423" s="99"/>
    </row>
    <row r="4424" spans="9:9" hidden="1">
      <c r="I4424" s="99"/>
    </row>
    <row r="4425" spans="9:9" hidden="1">
      <c r="I4425" s="99"/>
    </row>
    <row r="4426" spans="9:9" hidden="1">
      <c r="I4426" s="99"/>
    </row>
    <row r="4427" spans="9:9" hidden="1">
      <c r="I4427" s="99"/>
    </row>
    <row r="4428" spans="9:9" hidden="1">
      <c r="I4428" s="99"/>
    </row>
    <row r="4429" spans="9:9" hidden="1">
      <c r="I4429" s="99"/>
    </row>
    <row r="4430" spans="9:9" hidden="1">
      <c r="I4430" s="99"/>
    </row>
    <row r="4431" spans="9:9" hidden="1">
      <c r="I4431" s="99"/>
    </row>
    <row r="4432" spans="9:9" hidden="1">
      <c r="I4432" s="99"/>
    </row>
    <row r="4433" spans="9:9" hidden="1">
      <c r="I4433" s="99"/>
    </row>
    <row r="4434" spans="9:9" hidden="1">
      <c r="I4434" s="99"/>
    </row>
    <row r="4435" spans="9:9" hidden="1">
      <c r="I4435" s="99"/>
    </row>
    <row r="4436" spans="9:9" hidden="1">
      <c r="I4436" s="99"/>
    </row>
    <row r="4437" spans="9:9" hidden="1">
      <c r="I4437" s="99"/>
    </row>
    <row r="4438" spans="9:9" hidden="1">
      <c r="I4438" s="99"/>
    </row>
    <row r="4439" spans="9:9" hidden="1">
      <c r="I4439" s="99"/>
    </row>
    <row r="4440" spans="9:9" hidden="1">
      <c r="I4440" s="99"/>
    </row>
    <row r="4441" spans="9:9" hidden="1">
      <c r="I4441" s="99"/>
    </row>
    <row r="4442" spans="9:9" hidden="1">
      <c r="I4442" s="99"/>
    </row>
    <row r="4443" spans="9:9" hidden="1">
      <c r="I4443" s="99"/>
    </row>
    <row r="4444" spans="9:9" hidden="1">
      <c r="I4444" s="99"/>
    </row>
    <row r="4445" spans="9:9" hidden="1">
      <c r="I4445" s="99"/>
    </row>
    <row r="4446" spans="9:9" hidden="1">
      <c r="I4446" s="99"/>
    </row>
    <row r="4447" spans="9:9" hidden="1">
      <c r="I4447" s="99"/>
    </row>
    <row r="4448" spans="9:9" hidden="1">
      <c r="I4448" s="99"/>
    </row>
    <row r="4449" spans="9:9" hidden="1">
      <c r="I4449" s="99"/>
    </row>
    <row r="4450" spans="9:9" hidden="1">
      <c r="I4450" s="99"/>
    </row>
    <row r="4451" spans="9:9" hidden="1">
      <c r="I4451" s="99"/>
    </row>
    <row r="4452" spans="9:9" hidden="1">
      <c r="I4452" s="99"/>
    </row>
    <row r="4453" spans="9:9" hidden="1">
      <c r="I4453" s="99"/>
    </row>
    <row r="4454" spans="9:9" hidden="1">
      <c r="I4454" s="99"/>
    </row>
    <row r="4455" spans="9:9" hidden="1">
      <c r="I4455" s="99"/>
    </row>
    <row r="4456" spans="9:9" hidden="1">
      <c r="I4456" s="99"/>
    </row>
    <row r="4457" spans="9:9" hidden="1">
      <c r="I4457" s="99"/>
    </row>
    <row r="4458" spans="9:9" hidden="1">
      <c r="I4458" s="99"/>
    </row>
    <row r="4459" spans="9:9" hidden="1">
      <c r="I4459" s="99"/>
    </row>
    <row r="4460" spans="9:9" hidden="1">
      <c r="I4460" s="99"/>
    </row>
    <row r="4461" spans="9:9" hidden="1">
      <c r="I4461" s="99"/>
    </row>
    <row r="4462" spans="9:9" hidden="1">
      <c r="I4462" s="99"/>
    </row>
    <row r="4463" spans="9:9" hidden="1">
      <c r="I4463" s="99"/>
    </row>
    <row r="4464" spans="9:9" hidden="1">
      <c r="I4464" s="99"/>
    </row>
    <row r="4465" spans="9:9" hidden="1">
      <c r="I4465" s="99"/>
    </row>
    <row r="4466" spans="9:9" hidden="1">
      <c r="I4466" s="99"/>
    </row>
    <row r="4467" spans="9:9" hidden="1">
      <c r="I4467" s="99"/>
    </row>
    <row r="4468" spans="9:9" hidden="1">
      <c r="I4468" s="99"/>
    </row>
    <row r="4469" spans="9:9" hidden="1">
      <c r="I4469" s="99"/>
    </row>
    <row r="4470" spans="9:9" hidden="1">
      <c r="I4470" s="99"/>
    </row>
    <row r="4471" spans="9:9" hidden="1">
      <c r="I4471" s="99"/>
    </row>
    <row r="4472" spans="9:9" hidden="1">
      <c r="I4472" s="99"/>
    </row>
    <row r="4473" spans="9:9" hidden="1">
      <c r="I4473" s="99"/>
    </row>
    <row r="4474" spans="9:9" hidden="1">
      <c r="I4474" s="99"/>
    </row>
    <row r="4475" spans="9:9" hidden="1">
      <c r="I4475" s="99"/>
    </row>
    <row r="4476" spans="9:9" hidden="1">
      <c r="I4476" s="99"/>
    </row>
    <row r="4477" spans="9:9" hidden="1">
      <c r="I4477" s="99"/>
    </row>
    <row r="4478" spans="9:9" hidden="1">
      <c r="I4478" s="99"/>
    </row>
    <row r="4479" spans="9:9" hidden="1">
      <c r="I4479" s="99"/>
    </row>
    <row r="4480" spans="9:9" hidden="1">
      <c r="I4480" s="99"/>
    </row>
    <row r="4481" spans="9:9" hidden="1">
      <c r="I4481" s="99"/>
    </row>
    <row r="4482" spans="9:9" hidden="1">
      <c r="I4482" s="99"/>
    </row>
    <row r="4483" spans="9:9" hidden="1">
      <c r="I4483" s="99"/>
    </row>
    <row r="4484" spans="9:9" hidden="1">
      <c r="I4484" s="99"/>
    </row>
    <row r="4485" spans="9:9" hidden="1">
      <c r="I4485" s="99"/>
    </row>
    <row r="4486" spans="9:9" hidden="1">
      <c r="I4486" s="99"/>
    </row>
    <row r="4487" spans="9:9" hidden="1">
      <c r="I4487" s="99"/>
    </row>
    <row r="4488" spans="9:9" hidden="1">
      <c r="I4488" s="99"/>
    </row>
    <row r="4489" spans="9:9" hidden="1">
      <c r="I4489" s="99"/>
    </row>
    <row r="4490" spans="9:9" hidden="1">
      <c r="I4490" s="99"/>
    </row>
    <row r="4491" spans="9:9" hidden="1">
      <c r="I4491" s="99"/>
    </row>
    <row r="4492" spans="9:9" hidden="1">
      <c r="I4492" s="99"/>
    </row>
    <row r="4493" spans="9:9" hidden="1">
      <c r="I4493" s="99"/>
    </row>
    <row r="4494" spans="9:9" hidden="1">
      <c r="I4494" s="99"/>
    </row>
    <row r="4495" spans="9:9" hidden="1">
      <c r="I4495" s="99"/>
    </row>
    <row r="4496" spans="9:9" hidden="1">
      <c r="I4496" s="99"/>
    </row>
    <row r="4497" spans="9:9" hidden="1">
      <c r="I4497" s="99"/>
    </row>
    <row r="4498" spans="9:9" hidden="1">
      <c r="I4498" s="99"/>
    </row>
    <row r="4499" spans="9:9" hidden="1">
      <c r="I4499" s="99"/>
    </row>
    <row r="4500" spans="9:9" hidden="1">
      <c r="I4500" s="99"/>
    </row>
    <row r="4501" spans="9:9" hidden="1">
      <c r="I4501" s="99"/>
    </row>
    <row r="4502" spans="9:9" hidden="1">
      <c r="I4502" s="99"/>
    </row>
    <row r="4503" spans="9:9" hidden="1">
      <c r="I4503" s="99"/>
    </row>
    <row r="4504" spans="9:9" hidden="1">
      <c r="I4504" s="99"/>
    </row>
    <row r="4505" spans="9:9" hidden="1">
      <c r="I4505" s="99"/>
    </row>
    <row r="4506" spans="9:9" hidden="1">
      <c r="I4506" s="99"/>
    </row>
    <row r="4507" spans="9:9" hidden="1">
      <c r="I4507" s="99"/>
    </row>
    <row r="4508" spans="9:9" hidden="1">
      <c r="I4508" s="99"/>
    </row>
    <row r="4509" spans="9:9" hidden="1">
      <c r="I4509" s="99"/>
    </row>
    <row r="4510" spans="9:9" hidden="1">
      <c r="I4510" s="99"/>
    </row>
    <row r="4511" spans="9:9" hidden="1">
      <c r="I4511" s="99"/>
    </row>
    <row r="4512" spans="9:9" hidden="1">
      <c r="I4512" s="99"/>
    </row>
    <row r="4513" spans="9:9" hidden="1">
      <c r="I4513" s="99"/>
    </row>
    <row r="4514" spans="9:9" hidden="1">
      <c r="I4514" s="99"/>
    </row>
    <row r="4515" spans="9:9" hidden="1">
      <c r="I4515" s="99"/>
    </row>
    <row r="4516" spans="9:9" hidden="1">
      <c r="I4516" s="99"/>
    </row>
    <row r="4517" spans="9:9" hidden="1">
      <c r="I4517" s="99"/>
    </row>
    <row r="4518" spans="9:9" hidden="1">
      <c r="I4518" s="99"/>
    </row>
    <row r="4519" spans="9:9" hidden="1">
      <c r="I4519" s="99"/>
    </row>
    <row r="4520" spans="9:9" hidden="1">
      <c r="I4520" s="99"/>
    </row>
    <row r="4521" spans="9:9" hidden="1">
      <c r="I4521" s="99"/>
    </row>
    <row r="4522" spans="9:9" hidden="1">
      <c r="I4522" s="99"/>
    </row>
    <row r="4523" spans="9:9" hidden="1">
      <c r="I4523" s="99"/>
    </row>
    <row r="4524" spans="9:9" hidden="1">
      <c r="I4524" s="99"/>
    </row>
    <row r="4525" spans="9:9" hidden="1">
      <c r="I4525" s="99"/>
    </row>
    <row r="4526" spans="9:9" hidden="1">
      <c r="I4526" s="99"/>
    </row>
    <row r="4527" spans="9:9" hidden="1">
      <c r="I4527" s="99"/>
    </row>
    <row r="4528" spans="9:9" hidden="1">
      <c r="I4528" s="99"/>
    </row>
    <row r="4529" spans="9:9" hidden="1">
      <c r="I4529" s="99"/>
    </row>
    <row r="4530" spans="9:9" hidden="1">
      <c r="I4530" s="99"/>
    </row>
    <row r="4531" spans="9:9" hidden="1">
      <c r="I4531" s="99"/>
    </row>
    <row r="4532" spans="9:9" hidden="1">
      <c r="I4532" s="99"/>
    </row>
    <row r="4533" spans="9:9" hidden="1">
      <c r="I4533" s="99"/>
    </row>
    <row r="4534" spans="9:9" hidden="1">
      <c r="I4534" s="99"/>
    </row>
    <row r="4535" spans="9:9" hidden="1">
      <c r="I4535" s="99"/>
    </row>
    <row r="4536" spans="9:9" hidden="1">
      <c r="I4536" s="99"/>
    </row>
    <row r="4537" spans="9:9" hidden="1">
      <c r="I4537" s="99"/>
    </row>
    <row r="4538" spans="9:9" hidden="1">
      <c r="I4538" s="99"/>
    </row>
    <row r="4539" spans="9:9" hidden="1">
      <c r="I4539" s="99"/>
    </row>
    <row r="4540" spans="9:9" hidden="1">
      <c r="I4540" s="99"/>
    </row>
    <row r="4541" spans="9:9" hidden="1">
      <c r="I4541" s="99"/>
    </row>
    <row r="4542" spans="9:9" hidden="1">
      <c r="I4542" s="99"/>
    </row>
    <row r="4543" spans="9:9" hidden="1">
      <c r="I4543" s="99"/>
    </row>
    <row r="4544" spans="9:9" hidden="1">
      <c r="I4544" s="99"/>
    </row>
    <row r="4545" spans="9:9" hidden="1">
      <c r="I4545" s="99"/>
    </row>
    <row r="4546" spans="9:9" hidden="1">
      <c r="I4546" s="99"/>
    </row>
    <row r="4547" spans="9:9" hidden="1">
      <c r="I4547" s="99"/>
    </row>
    <row r="4548" spans="9:9" hidden="1">
      <c r="I4548" s="99"/>
    </row>
    <row r="4549" spans="9:9" hidden="1">
      <c r="I4549" s="99"/>
    </row>
    <row r="4550" spans="9:9" hidden="1">
      <c r="I4550" s="99"/>
    </row>
    <row r="4551" spans="9:9" hidden="1">
      <c r="I4551" s="99"/>
    </row>
    <row r="4552" spans="9:9" hidden="1">
      <c r="I4552" s="99"/>
    </row>
    <row r="4553" spans="9:9" hidden="1">
      <c r="I4553" s="99"/>
    </row>
    <row r="4554" spans="9:9" hidden="1">
      <c r="I4554" s="99"/>
    </row>
    <row r="4555" spans="9:9" hidden="1">
      <c r="I4555" s="99"/>
    </row>
    <row r="4556" spans="9:9" hidden="1">
      <c r="I4556" s="99"/>
    </row>
    <row r="4557" spans="9:9" hidden="1">
      <c r="I4557" s="99"/>
    </row>
    <row r="4558" spans="9:9" hidden="1">
      <c r="I4558" s="99"/>
    </row>
    <row r="4559" spans="9:9" hidden="1">
      <c r="I4559" s="99"/>
    </row>
    <row r="4560" spans="9:9" hidden="1">
      <c r="I4560" s="99"/>
    </row>
    <row r="4561" spans="9:9" hidden="1">
      <c r="I4561" s="99"/>
    </row>
    <row r="4562" spans="9:9" hidden="1">
      <c r="I4562" s="99"/>
    </row>
    <row r="4563" spans="9:9" hidden="1">
      <c r="I4563" s="99"/>
    </row>
    <row r="4564" spans="9:9" hidden="1">
      <c r="I4564" s="99"/>
    </row>
    <row r="4565" spans="9:9" hidden="1">
      <c r="I4565" s="99"/>
    </row>
    <row r="4566" spans="9:9" hidden="1">
      <c r="I4566" s="99"/>
    </row>
    <row r="4567" spans="9:9" hidden="1">
      <c r="I4567" s="99"/>
    </row>
    <row r="4568" spans="9:9" hidden="1">
      <c r="I4568" s="99"/>
    </row>
    <row r="4569" spans="9:9" hidden="1">
      <c r="I4569" s="99"/>
    </row>
    <row r="4570" spans="9:9" hidden="1">
      <c r="I4570" s="99"/>
    </row>
    <row r="4571" spans="9:9" hidden="1">
      <c r="I4571" s="99"/>
    </row>
    <row r="4572" spans="9:9" hidden="1">
      <c r="I4572" s="99"/>
    </row>
    <row r="4573" spans="9:9" hidden="1">
      <c r="I4573" s="99"/>
    </row>
    <row r="4574" spans="9:9" hidden="1">
      <c r="I4574" s="99"/>
    </row>
    <row r="4575" spans="9:9" hidden="1">
      <c r="I4575" s="99"/>
    </row>
    <row r="4576" spans="9:9" hidden="1">
      <c r="I4576" s="99"/>
    </row>
    <row r="4577" spans="9:9" hidden="1">
      <c r="I4577" s="99"/>
    </row>
    <row r="4578" spans="9:9" hidden="1">
      <c r="I4578" s="99"/>
    </row>
    <row r="4579" spans="9:9" hidden="1">
      <c r="I4579" s="99"/>
    </row>
    <row r="4580" spans="9:9" hidden="1">
      <c r="I4580" s="99"/>
    </row>
    <row r="4581" spans="9:9" hidden="1">
      <c r="I4581" s="99"/>
    </row>
    <row r="4582" spans="9:9" hidden="1">
      <c r="I4582" s="99"/>
    </row>
    <row r="4583" spans="9:9" hidden="1">
      <c r="I4583" s="99"/>
    </row>
    <row r="4584" spans="9:9" hidden="1">
      <c r="I4584" s="99"/>
    </row>
    <row r="4585" spans="9:9" hidden="1">
      <c r="I4585" s="99"/>
    </row>
    <row r="4586" spans="9:9" hidden="1">
      <c r="I4586" s="99"/>
    </row>
    <row r="4587" spans="9:9" hidden="1">
      <c r="I4587" s="99"/>
    </row>
    <row r="4588" spans="9:9" hidden="1">
      <c r="I4588" s="99"/>
    </row>
    <row r="4589" spans="9:9" hidden="1">
      <c r="I4589" s="99"/>
    </row>
    <row r="4590" spans="9:9" hidden="1">
      <c r="I4590" s="99"/>
    </row>
    <row r="4591" spans="9:9" hidden="1">
      <c r="I4591" s="99"/>
    </row>
    <row r="4592" spans="9:9" hidden="1">
      <c r="I4592" s="99"/>
    </row>
    <row r="4593" spans="9:9" hidden="1">
      <c r="I4593" s="99"/>
    </row>
    <row r="4594" spans="9:9" hidden="1">
      <c r="I4594" s="99"/>
    </row>
    <row r="4595" spans="9:9" hidden="1">
      <c r="I4595" s="99"/>
    </row>
    <row r="4596" spans="9:9" hidden="1">
      <c r="I4596" s="99"/>
    </row>
    <row r="4597" spans="9:9" hidden="1">
      <c r="I4597" s="99"/>
    </row>
    <row r="4598" spans="9:9" hidden="1">
      <c r="I4598" s="99"/>
    </row>
    <row r="4599" spans="9:9" hidden="1">
      <c r="I4599" s="99"/>
    </row>
    <row r="4600" spans="9:9" hidden="1">
      <c r="I4600" s="99"/>
    </row>
    <row r="4601" spans="9:9" hidden="1">
      <c r="I4601" s="99"/>
    </row>
    <row r="4602" spans="9:9" hidden="1">
      <c r="I4602" s="99"/>
    </row>
    <row r="4603" spans="9:9" hidden="1">
      <c r="I4603" s="99"/>
    </row>
    <row r="4604" spans="9:9" hidden="1">
      <c r="I4604" s="99"/>
    </row>
    <row r="4605" spans="9:9" hidden="1">
      <c r="I4605" s="99"/>
    </row>
    <row r="4606" spans="9:9" hidden="1">
      <c r="I4606" s="99"/>
    </row>
    <row r="4607" spans="9:9" hidden="1">
      <c r="I4607" s="99"/>
    </row>
    <row r="4608" spans="9:9" hidden="1">
      <c r="I4608" s="99"/>
    </row>
    <row r="4609" spans="9:9" hidden="1">
      <c r="I4609" s="99"/>
    </row>
    <row r="4610" spans="9:9" hidden="1">
      <c r="I4610" s="99"/>
    </row>
    <row r="4611" spans="9:9" hidden="1">
      <c r="I4611" s="99"/>
    </row>
    <row r="4612" spans="9:9" hidden="1">
      <c r="I4612" s="99"/>
    </row>
    <row r="4613" spans="9:9" hidden="1">
      <c r="I4613" s="99"/>
    </row>
    <row r="4614" spans="9:9" hidden="1">
      <c r="I4614" s="99"/>
    </row>
    <row r="4615" spans="9:9" hidden="1">
      <c r="I4615" s="99"/>
    </row>
    <row r="4616" spans="9:9" hidden="1">
      <c r="I4616" s="99"/>
    </row>
    <row r="4617" spans="9:9" hidden="1">
      <c r="I4617" s="99"/>
    </row>
    <row r="4618" spans="9:9" hidden="1">
      <c r="I4618" s="99"/>
    </row>
    <row r="4619" spans="9:9" hidden="1">
      <c r="I4619" s="99"/>
    </row>
    <row r="4620" spans="9:9" hidden="1">
      <c r="I4620" s="99"/>
    </row>
    <row r="4621" spans="9:9" hidden="1">
      <c r="I4621" s="99"/>
    </row>
    <row r="4622" spans="9:9" hidden="1">
      <c r="I4622" s="99"/>
    </row>
    <row r="4623" spans="9:9" hidden="1">
      <c r="I4623" s="99"/>
    </row>
    <row r="4624" spans="9:9" hidden="1">
      <c r="I4624" s="99"/>
    </row>
    <row r="4625" spans="9:9" hidden="1">
      <c r="I4625" s="99"/>
    </row>
    <row r="4626" spans="9:9" hidden="1">
      <c r="I4626" s="99"/>
    </row>
    <row r="4627" spans="9:9" hidden="1">
      <c r="I4627" s="99"/>
    </row>
    <row r="4628" spans="9:9" hidden="1">
      <c r="I4628" s="99"/>
    </row>
    <row r="4629" spans="9:9" hidden="1">
      <c r="I4629" s="99"/>
    </row>
    <row r="4630" spans="9:9" hidden="1">
      <c r="I4630" s="99"/>
    </row>
    <row r="4631" spans="9:9" hidden="1">
      <c r="I4631" s="99"/>
    </row>
    <row r="4632" spans="9:9" hidden="1">
      <c r="I4632" s="99"/>
    </row>
    <row r="4633" spans="9:9" hidden="1">
      <c r="I4633" s="99"/>
    </row>
    <row r="4634" spans="9:9" hidden="1">
      <c r="I4634" s="99"/>
    </row>
    <row r="4635" spans="9:9" hidden="1">
      <c r="I4635" s="99"/>
    </row>
    <row r="4636" spans="9:9" hidden="1">
      <c r="I4636" s="99"/>
    </row>
    <row r="4637" spans="9:9" hidden="1">
      <c r="I4637" s="99"/>
    </row>
    <row r="4638" spans="9:9" hidden="1">
      <c r="I4638" s="99"/>
    </row>
    <row r="4639" spans="9:9" hidden="1">
      <c r="I4639" s="99"/>
    </row>
    <row r="4640" spans="9:9" hidden="1">
      <c r="I4640" s="99"/>
    </row>
    <row r="4641" spans="9:9" hidden="1">
      <c r="I4641" s="99"/>
    </row>
    <row r="4642" spans="9:9" hidden="1">
      <c r="I4642" s="99"/>
    </row>
    <row r="4643" spans="9:9" hidden="1">
      <c r="I4643" s="99"/>
    </row>
    <row r="4644" spans="9:9" hidden="1">
      <c r="I4644" s="99"/>
    </row>
    <row r="4645" spans="9:9" hidden="1">
      <c r="I4645" s="99"/>
    </row>
    <row r="4646" spans="9:9" hidden="1">
      <c r="I4646" s="99"/>
    </row>
    <row r="4647" spans="9:9" hidden="1">
      <c r="I4647" s="99"/>
    </row>
    <row r="4648" spans="9:9" hidden="1">
      <c r="I4648" s="99"/>
    </row>
    <row r="4649" spans="9:9" hidden="1">
      <c r="I4649" s="99"/>
    </row>
    <row r="4650" spans="9:9" hidden="1">
      <c r="I4650" s="99"/>
    </row>
    <row r="4651" spans="9:9" hidden="1">
      <c r="I4651" s="99"/>
    </row>
    <row r="4652" spans="9:9" hidden="1">
      <c r="I4652" s="99"/>
    </row>
    <row r="4653" spans="9:9" hidden="1">
      <c r="I4653" s="99"/>
    </row>
    <row r="4654" spans="9:9" hidden="1">
      <c r="I4654" s="99"/>
    </row>
    <row r="4655" spans="9:9" hidden="1">
      <c r="I4655" s="99"/>
    </row>
    <row r="4656" spans="9:9" hidden="1">
      <c r="I4656" s="99"/>
    </row>
    <row r="4657" spans="9:9" hidden="1">
      <c r="I4657" s="99"/>
    </row>
    <row r="4658" spans="9:9" hidden="1">
      <c r="I4658" s="99"/>
    </row>
    <row r="4659" spans="9:9" hidden="1">
      <c r="I4659" s="99"/>
    </row>
    <row r="4660" spans="9:9" hidden="1">
      <c r="I4660" s="99"/>
    </row>
    <row r="4661" spans="9:9" hidden="1">
      <c r="I4661" s="99"/>
    </row>
    <row r="4662" spans="9:9" hidden="1">
      <c r="I4662" s="99"/>
    </row>
    <row r="4663" spans="9:9" hidden="1">
      <c r="I4663" s="99"/>
    </row>
    <row r="4664" spans="9:9" hidden="1">
      <c r="I4664" s="99"/>
    </row>
    <row r="4665" spans="9:9" hidden="1">
      <c r="I4665" s="99"/>
    </row>
    <row r="4666" spans="9:9" hidden="1">
      <c r="I4666" s="99"/>
    </row>
    <row r="4667" spans="9:9" hidden="1">
      <c r="I4667" s="99"/>
    </row>
    <row r="4668" spans="9:9" hidden="1">
      <c r="I4668" s="99"/>
    </row>
    <row r="4669" spans="9:9" hidden="1">
      <c r="I4669" s="99"/>
    </row>
    <row r="4670" spans="9:9" hidden="1">
      <c r="I4670" s="99"/>
    </row>
    <row r="4671" spans="9:9" hidden="1">
      <c r="I4671" s="99"/>
    </row>
    <row r="4672" spans="9:9" hidden="1">
      <c r="I4672" s="99"/>
    </row>
    <row r="4673" spans="9:9" hidden="1">
      <c r="I4673" s="99"/>
    </row>
    <row r="4674" spans="9:9" hidden="1">
      <c r="I4674" s="99"/>
    </row>
    <row r="4675" spans="9:9" hidden="1">
      <c r="I4675" s="99"/>
    </row>
    <row r="4676" spans="9:9" hidden="1">
      <c r="I4676" s="99"/>
    </row>
    <row r="4677" spans="9:9" hidden="1">
      <c r="I4677" s="99"/>
    </row>
    <row r="4678" spans="9:9" hidden="1">
      <c r="I4678" s="99"/>
    </row>
    <row r="4679" spans="9:9" hidden="1">
      <c r="I4679" s="99"/>
    </row>
    <row r="4680" spans="9:9" hidden="1">
      <c r="I4680" s="99"/>
    </row>
    <row r="4681" spans="9:9" hidden="1">
      <c r="I4681" s="99"/>
    </row>
    <row r="4682" spans="9:9" hidden="1">
      <c r="I4682" s="99"/>
    </row>
    <row r="4683" spans="9:9" hidden="1">
      <c r="I4683" s="99"/>
    </row>
    <row r="4684" spans="9:9" hidden="1">
      <c r="I4684" s="99"/>
    </row>
    <row r="4685" spans="9:9" hidden="1">
      <c r="I4685" s="99"/>
    </row>
    <row r="4686" spans="9:9" hidden="1">
      <c r="I4686" s="99"/>
    </row>
    <row r="4687" spans="9:9" hidden="1">
      <c r="I4687" s="99"/>
    </row>
    <row r="4688" spans="9:9" hidden="1">
      <c r="I4688" s="99"/>
    </row>
    <row r="4689" spans="9:9" hidden="1">
      <c r="I4689" s="99"/>
    </row>
    <row r="4690" spans="9:9" hidden="1">
      <c r="I4690" s="99"/>
    </row>
    <row r="4691" spans="9:9" hidden="1">
      <c r="I4691" s="99"/>
    </row>
    <row r="4692" spans="9:9" hidden="1">
      <c r="I4692" s="99"/>
    </row>
    <row r="4693" spans="9:9" hidden="1">
      <c r="I4693" s="99"/>
    </row>
    <row r="4694" spans="9:9" hidden="1">
      <c r="I4694" s="99"/>
    </row>
    <row r="4695" spans="9:9" hidden="1">
      <c r="I4695" s="99"/>
    </row>
    <row r="4696" spans="9:9" hidden="1">
      <c r="I4696" s="99"/>
    </row>
    <row r="4697" spans="9:9" hidden="1">
      <c r="I4697" s="99"/>
    </row>
    <row r="4698" spans="9:9" hidden="1">
      <c r="I4698" s="99"/>
    </row>
    <row r="4699" spans="9:9" hidden="1">
      <c r="I4699" s="99"/>
    </row>
    <row r="4700" spans="9:9" hidden="1">
      <c r="I4700" s="99"/>
    </row>
    <row r="4701" spans="9:9" hidden="1">
      <c r="I4701" s="99"/>
    </row>
    <row r="4702" spans="9:9" hidden="1">
      <c r="I4702" s="99"/>
    </row>
    <row r="4703" spans="9:9" hidden="1">
      <c r="I4703" s="99"/>
    </row>
    <row r="4704" spans="9:9" hidden="1">
      <c r="I4704" s="99"/>
    </row>
    <row r="4705" spans="9:9" hidden="1">
      <c r="I4705" s="99"/>
    </row>
    <row r="4706" spans="9:9" hidden="1">
      <c r="I4706" s="99"/>
    </row>
    <row r="4707" spans="9:9" hidden="1">
      <c r="I4707" s="99"/>
    </row>
    <row r="4708" spans="9:9" hidden="1">
      <c r="I4708" s="99"/>
    </row>
    <row r="4709" spans="9:9" hidden="1">
      <c r="I4709" s="99"/>
    </row>
    <row r="4710" spans="9:9" hidden="1">
      <c r="I4710" s="99"/>
    </row>
    <row r="4711" spans="9:9" hidden="1">
      <c r="I4711" s="99"/>
    </row>
    <row r="4712" spans="9:9" hidden="1">
      <c r="I4712" s="99"/>
    </row>
    <row r="4713" spans="9:9" hidden="1">
      <c r="I4713" s="99"/>
    </row>
    <row r="4714" spans="9:9" hidden="1">
      <c r="I4714" s="99"/>
    </row>
    <row r="4715" spans="9:9" hidden="1">
      <c r="I4715" s="99"/>
    </row>
    <row r="4716" spans="9:9" hidden="1">
      <c r="I4716" s="99"/>
    </row>
    <row r="4717" spans="9:9" hidden="1">
      <c r="I4717" s="99"/>
    </row>
    <row r="4718" spans="9:9" hidden="1">
      <c r="I4718" s="99"/>
    </row>
    <row r="4719" spans="9:9" hidden="1">
      <c r="I4719" s="99"/>
    </row>
    <row r="4720" spans="9:9" hidden="1">
      <c r="I4720" s="99"/>
    </row>
    <row r="4721" spans="9:9" hidden="1">
      <c r="I4721" s="99"/>
    </row>
    <row r="4722" spans="9:9" hidden="1">
      <c r="I4722" s="99"/>
    </row>
    <row r="4723" spans="9:9" hidden="1">
      <c r="I4723" s="99"/>
    </row>
    <row r="4724" spans="9:9" hidden="1">
      <c r="I4724" s="99"/>
    </row>
    <row r="4725" spans="9:9" hidden="1">
      <c r="I4725" s="99"/>
    </row>
    <row r="4726" spans="9:9" hidden="1">
      <c r="I4726" s="99"/>
    </row>
    <row r="4727" spans="9:9" hidden="1">
      <c r="I4727" s="99"/>
    </row>
    <row r="4728" spans="9:9" hidden="1">
      <c r="I4728" s="99"/>
    </row>
    <row r="4729" spans="9:9" hidden="1">
      <c r="I4729" s="99"/>
    </row>
    <row r="4730" spans="9:9" hidden="1">
      <c r="I4730" s="99"/>
    </row>
    <row r="4731" spans="9:9" hidden="1">
      <c r="I4731" s="99"/>
    </row>
    <row r="4732" spans="9:9" hidden="1">
      <c r="I4732" s="99"/>
    </row>
    <row r="4733" spans="9:9" hidden="1">
      <c r="I4733" s="99"/>
    </row>
    <row r="4734" spans="9:9" hidden="1">
      <c r="I4734" s="99"/>
    </row>
    <row r="4735" spans="9:9" hidden="1">
      <c r="I4735" s="99"/>
    </row>
    <row r="4736" spans="9:9" hidden="1">
      <c r="I4736" s="99"/>
    </row>
    <row r="4737" spans="9:9" hidden="1">
      <c r="I4737" s="99"/>
    </row>
    <row r="4738" spans="9:9" hidden="1">
      <c r="I4738" s="99"/>
    </row>
    <row r="4739" spans="9:9" hidden="1">
      <c r="I4739" s="99"/>
    </row>
    <row r="4740" spans="9:9" hidden="1">
      <c r="I4740" s="99"/>
    </row>
    <row r="4741" spans="9:9" hidden="1">
      <c r="I4741" s="99"/>
    </row>
    <row r="4742" spans="9:9" hidden="1">
      <c r="I4742" s="99"/>
    </row>
    <row r="4743" spans="9:9" hidden="1">
      <c r="I4743" s="99"/>
    </row>
    <row r="4744" spans="9:9" hidden="1">
      <c r="I4744" s="99"/>
    </row>
    <row r="4745" spans="9:9" hidden="1">
      <c r="I4745" s="99"/>
    </row>
    <row r="4746" spans="9:9" hidden="1">
      <c r="I4746" s="99"/>
    </row>
    <row r="4747" spans="9:9" hidden="1">
      <c r="I4747" s="99"/>
    </row>
    <row r="4748" spans="9:9" hidden="1">
      <c r="I4748" s="99"/>
    </row>
    <row r="4749" spans="9:9" hidden="1">
      <c r="I4749" s="99"/>
    </row>
    <row r="4750" spans="9:9" hidden="1">
      <c r="I4750" s="99"/>
    </row>
    <row r="4751" spans="9:9" hidden="1">
      <c r="I4751" s="99"/>
    </row>
    <row r="4752" spans="9:9" hidden="1">
      <c r="I4752" s="99"/>
    </row>
    <row r="4753" spans="9:9" hidden="1">
      <c r="I4753" s="99"/>
    </row>
    <row r="4754" spans="9:9" hidden="1">
      <c r="I4754" s="99"/>
    </row>
    <row r="4755" spans="9:9" hidden="1">
      <c r="I4755" s="99"/>
    </row>
    <row r="4756" spans="9:9" hidden="1">
      <c r="I4756" s="99"/>
    </row>
    <row r="4757" spans="9:9" hidden="1">
      <c r="I4757" s="99"/>
    </row>
    <row r="4758" spans="9:9" hidden="1">
      <c r="I4758" s="99"/>
    </row>
    <row r="4759" spans="9:9" hidden="1">
      <c r="I4759" s="99"/>
    </row>
    <row r="4760" spans="9:9" hidden="1">
      <c r="I4760" s="99"/>
    </row>
    <row r="4761" spans="9:9" hidden="1">
      <c r="I4761" s="99"/>
    </row>
    <row r="4762" spans="9:9" hidden="1">
      <c r="I4762" s="99"/>
    </row>
    <row r="4763" spans="9:9" hidden="1">
      <c r="I4763" s="99"/>
    </row>
    <row r="4764" spans="9:9" hidden="1">
      <c r="I4764" s="99"/>
    </row>
    <row r="4765" spans="9:9" hidden="1">
      <c r="I4765" s="99"/>
    </row>
    <row r="4766" spans="9:9" hidden="1">
      <c r="I4766" s="99"/>
    </row>
    <row r="4767" spans="9:9" hidden="1">
      <c r="I4767" s="99"/>
    </row>
    <row r="4768" spans="9:9" hidden="1">
      <c r="I4768" s="99"/>
    </row>
    <row r="4769" spans="9:9" hidden="1">
      <c r="I4769" s="99"/>
    </row>
    <row r="4770" spans="9:9" hidden="1">
      <c r="I4770" s="99"/>
    </row>
    <row r="4771" spans="9:9" hidden="1">
      <c r="I4771" s="99"/>
    </row>
    <row r="4772" spans="9:9" hidden="1">
      <c r="I4772" s="99"/>
    </row>
    <row r="4773" spans="9:9" hidden="1">
      <c r="I4773" s="99"/>
    </row>
    <row r="4774" spans="9:9" hidden="1">
      <c r="I4774" s="99"/>
    </row>
    <row r="4775" spans="9:9" hidden="1">
      <c r="I4775" s="99"/>
    </row>
    <row r="4776" spans="9:9" hidden="1">
      <c r="I4776" s="99"/>
    </row>
    <row r="4777" spans="9:9" hidden="1">
      <c r="I4777" s="99"/>
    </row>
    <row r="4778" spans="9:9" hidden="1">
      <c r="I4778" s="99"/>
    </row>
    <row r="4779" spans="9:9" hidden="1">
      <c r="I4779" s="99"/>
    </row>
    <row r="4780" spans="9:9" hidden="1">
      <c r="I4780" s="99"/>
    </row>
    <row r="4781" spans="9:9" hidden="1">
      <c r="I4781" s="99"/>
    </row>
    <row r="4782" spans="9:9" hidden="1">
      <c r="I4782" s="99"/>
    </row>
    <row r="4783" spans="9:9" hidden="1">
      <c r="I4783" s="99"/>
    </row>
    <row r="4784" spans="9:9" hidden="1">
      <c r="I4784" s="99"/>
    </row>
    <row r="4785" spans="9:9" hidden="1">
      <c r="I4785" s="99"/>
    </row>
    <row r="4786" spans="9:9" hidden="1">
      <c r="I4786" s="99"/>
    </row>
    <row r="4787" spans="9:9" hidden="1">
      <c r="I4787" s="99"/>
    </row>
    <row r="4788" spans="9:9" hidden="1">
      <c r="I4788" s="99"/>
    </row>
    <row r="4789" spans="9:9" hidden="1">
      <c r="I4789" s="99"/>
    </row>
    <row r="4790" spans="9:9" hidden="1">
      <c r="I4790" s="99"/>
    </row>
    <row r="4791" spans="9:9" hidden="1">
      <c r="I4791" s="99"/>
    </row>
    <row r="4792" spans="9:9" hidden="1">
      <c r="I4792" s="99"/>
    </row>
    <row r="4793" spans="9:9" hidden="1">
      <c r="I4793" s="99"/>
    </row>
    <row r="4794" spans="9:9" hidden="1">
      <c r="I4794" s="99"/>
    </row>
    <row r="4795" spans="9:9" hidden="1">
      <c r="I4795" s="99"/>
    </row>
    <row r="4796" spans="9:9" hidden="1">
      <c r="I4796" s="99"/>
    </row>
    <row r="4797" spans="9:9" hidden="1">
      <c r="I4797" s="99"/>
    </row>
    <row r="4798" spans="9:9" hidden="1">
      <c r="I4798" s="99"/>
    </row>
    <row r="4799" spans="9:9" hidden="1">
      <c r="I4799" s="99"/>
    </row>
    <row r="4800" spans="9:9" hidden="1">
      <c r="I4800" s="99"/>
    </row>
    <row r="4801" spans="9:9" hidden="1">
      <c r="I4801" s="99"/>
    </row>
    <row r="4802" spans="9:9" hidden="1">
      <c r="I4802" s="99"/>
    </row>
    <row r="4803" spans="9:9" hidden="1">
      <c r="I4803" s="99"/>
    </row>
    <row r="4804" spans="9:9" hidden="1">
      <c r="I4804" s="99"/>
    </row>
    <row r="4805" spans="9:9" hidden="1">
      <c r="I4805" s="99"/>
    </row>
    <row r="4806" spans="9:9" hidden="1">
      <c r="I4806" s="99"/>
    </row>
    <row r="4807" spans="9:9" hidden="1">
      <c r="I4807" s="99"/>
    </row>
    <row r="4808" spans="9:9" hidden="1">
      <c r="I4808" s="99"/>
    </row>
    <row r="4809" spans="9:9" hidden="1">
      <c r="I4809" s="99"/>
    </row>
    <row r="4810" spans="9:9" hidden="1">
      <c r="I4810" s="99"/>
    </row>
    <row r="4811" spans="9:9" hidden="1">
      <c r="I4811" s="99"/>
    </row>
    <row r="4812" spans="9:9" hidden="1">
      <c r="I4812" s="99"/>
    </row>
    <row r="4813" spans="9:9" hidden="1">
      <c r="I4813" s="99"/>
    </row>
    <row r="4814" spans="9:9" hidden="1">
      <c r="I4814" s="99"/>
    </row>
    <row r="4815" spans="9:9" hidden="1">
      <c r="I4815" s="99"/>
    </row>
    <row r="4816" spans="9:9" hidden="1">
      <c r="I4816" s="99"/>
    </row>
    <row r="4817" spans="9:9" hidden="1">
      <c r="I4817" s="99"/>
    </row>
    <row r="4818" spans="9:9" hidden="1">
      <c r="I4818" s="99"/>
    </row>
    <row r="4819" spans="9:9" hidden="1">
      <c r="I4819" s="99"/>
    </row>
    <row r="4820" spans="9:9" hidden="1">
      <c r="I4820" s="99"/>
    </row>
    <row r="4821" spans="9:9" hidden="1">
      <c r="I4821" s="99"/>
    </row>
    <row r="4822" spans="9:9" hidden="1">
      <c r="I4822" s="99"/>
    </row>
    <row r="4823" spans="9:9" hidden="1">
      <c r="I4823" s="99"/>
    </row>
    <row r="4824" spans="9:9" hidden="1">
      <c r="I4824" s="99"/>
    </row>
    <row r="4825" spans="9:9" hidden="1">
      <c r="I4825" s="99"/>
    </row>
    <row r="4826" spans="9:9" hidden="1">
      <c r="I4826" s="99"/>
    </row>
    <row r="4827" spans="9:9" hidden="1">
      <c r="I4827" s="99"/>
    </row>
    <row r="4828" spans="9:9" hidden="1">
      <c r="I4828" s="99"/>
    </row>
    <row r="4829" spans="9:9" hidden="1">
      <c r="I4829" s="99"/>
    </row>
    <row r="4830" spans="9:9" hidden="1">
      <c r="I4830" s="99"/>
    </row>
    <row r="4831" spans="9:9" hidden="1">
      <c r="I4831" s="99"/>
    </row>
    <row r="4832" spans="9:9" hidden="1">
      <c r="I4832" s="99"/>
    </row>
    <row r="4833" spans="9:9" hidden="1">
      <c r="I4833" s="99"/>
    </row>
    <row r="4834" spans="9:9" hidden="1">
      <c r="I4834" s="99"/>
    </row>
    <row r="4835" spans="9:9" hidden="1">
      <c r="I4835" s="99"/>
    </row>
    <row r="4836" spans="9:9" hidden="1">
      <c r="I4836" s="99"/>
    </row>
    <row r="4837" spans="9:9" hidden="1">
      <c r="I4837" s="99"/>
    </row>
    <row r="4838" spans="9:9" hidden="1">
      <c r="I4838" s="99"/>
    </row>
    <row r="4839" spans="9:9" hidden="1">
      <c r="I4839" s="99"/>
    </row>
    <row r="4840" spans="9:9" hidden="1">
      <c r="I4840" s="99"/>
    </row>
    <row r="4841" spans="9:9" hidden="1">
      <c r="I4841" s="99"/>
    </row>
    <row r="4842" spans="9:9" hidden="1">
      <c r="I4842" s="99"/>
    </row>
    <row r="4843" spans="9:9" hidden="1">
      <c r="I4843" s="99"/>
    </row>
    <row r="4844" spans="9:9" hidden="1">
      <c r="I4844" s="99"/>
    </row>
    <row r="4845" spans="9:9" hidden="1">
      <c r="I4845" s="99"/>
    </row>
    <row r="4846" spans="9:9" hidden="1">
      <c r="I4846" s="99"/>
    </row>
    <row r="4847" spans="9:9" hidden="1">
      <c r="I4847" s="99"/>
    </row>
    <row r="4848" spans="9:9" hidden="1">
      <c r="I4848" s="99"/>
    </row>
    <row r="4849" spans="9:9" hidden="1">
      <c r="I4849" s="99"/>
    </row>
    <row r="4850" spans="9:9" hidden="1">
      <c r="I4850" s="99"/>
    </row>
    <row r="4851" spans="9:9" hidden="1">
      <c r="I4851" s="99"/>
    </row>
    <row r="4852" spans="9:9" hidden="1">
      <c r="I4852" s="99"/>
    </row>
    <row r="4853" spans="9:9" hidden="1">
      <c r="I4853" s="99"/>
    </row>
    <row r="4854" spans="9:9" hidden="1">
      <c r="I4854" s="99"/>
    </row>
    <row r="4855" spans="9:9" hidden="1">
      <c r="I4855" s="99"/>
    </row>
    <row r="4856" spans="9:9" hidden="1">
      <c r="I4856" s="99"/>
    </row>
    <row r="4857" spans="9:9" hidden="1">
      <c r="I4857" s="99"/>
    </row>
    <row r="4858" spans="9:9" hidden="1">
      <c r="I4858" s="99"/>
    </row>
    <row r="4859" spans="9:9" hidden="1">
      <c r="I4859" s="99"/>
    </row>
    <row r="4860" spans="9:9" hidden="1">
      <c r="I4860" s="99"/>
    </row>
    <row r="4861" spans="9:9" hidden="1">
      <c r="I4861" s="99"/>
    </row>
    <row r="4862" spans="9:9" hidden="1">
      <c r="I4862" s="99"/>
    </row>
    <row r="4863" spans="9:9" hidden="1">
      <c r="I4863" s="99"/>
    </row>
    <row r="4864" spans="9:9" hidden="1">
      <c r="I4864" s="99"/>
    </row>
    <row r="4865" spans="9:9" hidden="1">
      <c r="I4865" s="99"/>
    </row>
    <row r="4866" spans="9:9" hidden="1">
      <c r="I4866" s="99"/>
    </row>
    <row r="4867" spans="9:9" hidden="1">
      <c r="I4867" s="99"/>
    </row>
    <row r="4868" spans="9:9" hidden="1">
      <c r="I4868" s="99"/>
    </row>
    <row r="4869" spans="9:9" hidden="1">
      <c r="I4869" s="99"/>
    </row>
    <row r="4870" spans="9:9" hidden="1">
      <c r="I4870" s="99"/>
    </row>
    <row r="4871" spans="9:9" hidden="1">
      <c r="I4871" s="99"/>
    </row>
    <row r="4872" spans="9:9" hidden="1">
      <c r="I4872" s="99"/>
    </row>
    <row r="4873" spans="9:9" hidden="1">
      <c r="I4873" s="99"/>
    </row>
    <row r="4874" spans="9:9" hidden="1">
      <c r="I4874" s="99"/>
    </row>
    <row r="4875" spans="9:9" hidden="1">
      <c r="I4875" s="99"/>
    </row>
    <row r="4876" spans="9:9" hidden="1">
      <c r="I4876" s="99"/>
    </row>
    <row r="4877" spans="9:9" hidden="1">
      <c r="I4877" s="99"/>
    </row>
    <row r="4878" spans="9:9" hidden="1">
      <c r="I4878" s="99"/>
    </row>
    <row r="4879" spans="9:9" hidden="1">
      <c r="I4879" s="99"/>
    </row>
    <row r="4880" spans="9:9" hidden="1">
      <c r="I4880" s="99"/>
    </row>
    <row r="4881" spans="9:9" hidden="1">
      <c r="I4881" s="99"/>
    </row>
    <row r="4882" spans="9:9" hidden="1">
      <c r="I4882" s="99"/>
    </row>
    <row r="4883" spans="9:9" hidden="1">
      <c r="I4883" s="99"/>
    </row>
    <row r="4884" spans="9:9" hidden="1">
      <c r="I4884" s="99"/>
    </row>
    <row r="4885" spans="9:9" hidden="1">
      <c r="I4885" s="99"/>
    </row>
    <row r="4886" spans="9:9" hidden="1">
      <c r="I4886" s="99"/>
    </row>
    <row r="4887" spans="9:9" hidden="1">
      <c r="I4887" s="99"/>
    </row>
    <row r="4888" spans="9:9" hidden="1">
      <c r="I4888" s="99"/>
    </row>
    <row r="4889" spans="9:9" hidden="1">
      <c r="I4889" s="99"/>
    </row>
    <row r="4890" spans="9:9" hidden="1">
      <c r="I4890" s="99"/>
    </row>
    <row r="4891" spans="9:9" hidden="1">
      <c r="I4891" s="99"/>
    </row>
    <row r="4892" spans="9:9" hidden="1">
      <c r="I4892" s="99"/>
    </row>
    <row r="4893" spans="9:9" hidden="1">
      <c r="I4893" s="99"/>
    </row>
    <row r="4894" spans="9:9" hidden="1">
      <c r="I4894" s="99"/>
    </row>
    <row r="4895" spans="9:9" hidden="1">
      <c r="I4895" s="99"/>
    </row>
    <row r="4896" spans="9:9" hidden="1">
      <c r="I4896" s="99"/>
    </row>
    <row r="4897" spans="9:9" hidden="1">
      <c r="I4897" s="99"/>
    </row>
    <row r="4898" spans="9:9" hidden="1">
      <c r="I4898" s="99"/>
    </row>
    <row r="4899" spans="9:9" hidden="1">
      <c r="I4899" s="99"/>
    </row>
    <row r="4900" spans="9:9" hidden="1">
      <c r="I4900" s="99"/>
    </row>
    <row r="4901" spans="9:9" hidden="1">
      <c r="I4901" s="99"/>
    </row>
    <row r="4902" spans="9:9" hidden="1">
      <c r="I4902" s="99"/>
    </row>
    <row r="4903" spans="9:9" hidden="1">
      <c r="I4903" s="99"/>
    </row>
    <row r="4904" spans="9:9" hidden="1">
      <c r="I4904" s="99"/>
    </row>
    <row r="4905" spans="9:9" hidden="1">
      <c r="I4905" s="99"/>
    </row>
    <row r="4906" spans="9:9" hidden="1">
      <c r="I4906" s="99"/>
    </row>
    <row r="4907" spans="9:9" hidden="1">
      <c r="I4907" s="99"/>
    </row>
    <row r="4908" spans="9:9" hidden="1">
      <c r="I4908" s="99"/>
    </row>
    <row r="4909" spans="9:9" hidden="1">
      <c r="I4909" s="99"/>
    </row>
    <row r="4910" spans="9:9" hidden="1">
      <c r="I4910" s="99"/>
    </row>
    <row r="4911" spans="9:9" hidden="1">
      <c r="I4911" s="99"/>
    </row>
    <row r="4912" spans="9:9" hidden="1">
      <c r="I4912" s="99"/>
    </row>
    <row r="4913" spans="9:9" hidden="1">
      <c r="I4913" s="99"/>
    </row>
    <row r="4914" spans="9:9" hidden="1">
      <c r="I4914" s="99"/>
    </row>
    <row r="4915" spans="9:9" hidden="1">
      <c r="I4915" s="99"/>
    </row>
    <row r="4916" spans="9:9" hidden="1">
      <c r="I4916" s="99"/>
    </row>
    <row r="4917" spans="9:9" hidden="1">
      <c r="I4917" s="99"/>
    </row>
    <row r="4918" spans="9:9" hidden="1">
      <c r="I4918" s="99"/>
    </row>
    <row r="4919" spans="9:9" hidden="1">
      <c r="I4919" s="99"/>
    </row>
    <row r="4920" spans="9:9" hidden="1">
      <c r="I4920" s="99"/>
    </row>
    <row r="4921" spans="9:9" hidden="1">
      <c r="I4921" s="99"/>
    </row>
    <row r="4922" spans="9:9" hidden="1">
      <c r="I4922" s="99"/>
    </row>
    <row r="4923" spans="9:9" hidden="1">
      <c r="I4923" s="99"/>
    </row>
    <row r="4924" spans="9:9" hidden="1">
      <c r="I4924" s="99"/>
    </row>
    <row r="4925" spans="9:9" hidden="1">
      <c r="I4925" s="99"/>
    </row>
    <row r="4926" spans="9:9" hidden="1">
      <c r="I4926" s="99"/>
    </row>
    <row r="4927" spans="9:9" hidden="1">
      <c r="I4927" s="99"/>
    </row>
    <row r="4928" spans="9:9" hidden="1">
      <c r="I4928" s="99"/>
    </row>
    <row r="4929" spans="9:9" hidden="1">
      <c r="I4929" s="99"/>
    </row>
    <row r="4930" spans="9:9" hidden="1">
      <c r="I4930" s="99"/>
    </row>
    <row r="4931" spans="9:9" hidden="1">
      <c r="I4931" s="99"/>
    </row>
    <row r="4932" spans="9:9" hidden="1">
      <c r="I4932" s="99"/>
    </row>
    <row r="4933" spans="9:9" hidden="1">
      <c r="I4933" s="99"/>
    </row>
    <row r="4934" spans="9:9" hidden="1">
      <c r="I4934" s="99"/>
    </row>
    <row r="4935" spans="9:9" hidden="1">
      <c r="I4935" s="99"/>
    </row>
    <row r="4936" spans="9:9" hidden="1">
      <c r="I4936" s="99"/>
    </row>
    <row r="4937" spans="9:9" hidden="1">
      <c r="I4937" s="99"/>
    </row>
    <row r="4938" spans="9:9" hidden="1">
      <c r="I4938" s="99"/>
    </row>
    <row r="4939" spans="9:9" hidden="1">
      <c r="I4939" s="99"/>
    </row>
    <row r="4940" spans="9:9" hidden="1">
      <c r="I4940" s="99"/>
    </row>
    <row r="4941" spans="9:9" hidden="1">
      <c r="I4941" s="99"/>
    </row>
    <row r="4942" spans="9:9" hidden="1">
      <c r="I4942" s="99"/>
    </row>
    <row r="4943" spans="9:9" hidden="1">
      <c r="I4943" s="99"/>
    </row>
    <row r="4944" spans="9:9" hidden="1">
      <c r="I4944" s="99"/>
    </row>
    <row r="4945" spans="9:9" hidden="1">
      <c r="I4945" s="99"/>
    </row>
    <row r="4946" spans="9:9" hidden="1">
      <c r="I4946" s="99"/>
    </row>
    <row r="4947" spans="9:9" hidden="1">
      <c r="I4947" s="99"/>
    </row>
    <row r="4948" spans="9:9" hidden="1">
      <c r="I4948" s="99"/>
    </row>
    <row r="4949" spans="9:9" hidden="1">
      <c r="I4949" s="99"/>
    </row>
    <row r="4950" spans="9:9" hidden="1">
      <c r="I4950" s="99"/>
    </row>
    <row r="4951" spans="9:9" hidden="1">
      <c r="I4951" s="99"/>
    </row>
    <row r="4952" spans="9:9" hidden="1">
      <c r="I4952" s="99"/>
    </row>
    <row r="4953" spans="9:9" hidden="1">
      <c r="I4953" s="99"/>
    </row>
    <row r="4954" spans="9:9" hidden="1">
      <c r="I4954" s="99"/>
    </row>
    <row r="4955" spans="9:9" hidden="1">
      <c r="I4955" s="99"/>
    </row>
    <row r="4956" spans="9:9" hidden="1">
      <c r="I4956" s="99"/>
    </row>
    <row r="4957" spans="9:9" hidden="1">
      <c r="I4957" s="99"/>
    </row>
    <row r="4958" spans="9:9" hidden="1">
      <c r="I4958" s="99"/>
    </row>
    <row r="4959" spans="9:9" hidden="1">
      <c r="I4959" s="99"/>
    </row>
    <row r="4960" spans="9:9" hidden="1">
      <c r="I4960" s="99"/>
    </row>
    <row r="4961" spans="9:9" hidden="1">
      <c r="I4961" s="99"/>
    </row>
    <row r="4962" spans="9:9" hidden="1">
      <c r="I4962" s="99"/>
    </row>
    <row r="4963" spans="9:9" hidden="1">
      <c r="I4963" s="99"/>
    </row>
    <row r="4964" spans="9:9" hidden="1">
      <c r="I4964" s="99"/>
    </row>
    <row r="4965" spans="9:9" hidden="1">
      <c r="I4965" s="99"/>
    </row>
    <row r="4966" spans="9:9" hidden="1">
      <c r="I4966" s="99"/>
    </row>
    <row r="4967" spans="9:9" hidden="1">
      <c r="I4967" s="99"/>
    </row>
    <row r="4968" spans="9:9" hidden="1">
      <c r="I4968" s="99"/>
    </row>
    <row r="4969" spans="9:9" hidden="1">
      <c r="I4969" s="99"/>
    </row>
    <row r="4970" spans="9:9" hidden="1">
      <c r="I4970" s="99"/>
    </row>
    <row r="4971" spans="9:9" hidden="1">
      <c r="I4971" s="99"/>
    </row>
    <row r="4972" spans="9:9" hidden="1">
      <c r="I4972" s="99"/>
    </row>
    <row r="4973" spans="9:9" hidden="1">
      <c r="I4973" s="99"/>
    </row>
    <row r="4974" spans="9:9" hidden="1">
      <c r="I4974" s="99"/>
    </row>
    <row r="4975" spans="9:9" hidden="1">
      <c r="I4975" s="99"/>
    </row>
    <row r="4976" spans="9:9" hidden="1">
      <c r="I4976" s="99"/>
    </row>
    <row r="4977" spans="9:9" hidden="1">
      <c r="I4977" s="99"/>
    </row>
    <row r="4978" spans="9:9" hidden="1">
      <c r="I4978" s="99"/>
    </row>
    <row r="4979" spans="9:9" hidden="1">
      <c r="I4979" s="99"/>
    </row>
    <row r="4980" spans="9:9" hidden="1">
      <c r="I4980" s="99"/>
    </row>
    <row r="4981" spans="9:9" hidden="1">
      <c r="I4981" s="99"/>
    </row>
    <row r="4982" spans="9:9" hidden="1">
      <c r="I4982" s="99"/>
    </row>
    <row r="4983" spans="9:9" hidden="1">
      <c r="I4983" s="99"/>
    </row>
    <row r="4984" spans="9:9" hidden="1">
      <c r="I4984" s="99"/>
    </row>
    <row r="4985" spans="9:9" hidden="1">
      <c r="I4985" s="99"/>
    </row>
    <row r="4986" spans="9:9" hidden="1">
      <c r="I4986" s="99"/>
    </row>
    <row r="4987" spans="9:9" hidden="1">
      <c r="I4987" s="99"/>
    </row>
    <row r="4988" spans="9:9" hidden="1">
      <c r="I4988" s="99"/>
    </row>
    <row r="4989" spans="9:9" hidden="1">
      <c r="I4989" s="99"/>
    </row>
    <row r="4990" spans="9:9" hidden="1">
      <c r="I4990" s="99"/>
    </row>
    <row r="4991" spans="9:9" hidden="1">
      <c r="I4991" s="99"/>
    </row>
    <row r="4992" spans="9:9" hidden="1">
      <c r="I4992" s="99"/>
    </row>
    <row r="4993" spans="9:9" hidden="1">
      <c r="I4993" s="99"/>
    </row>
    <row r="4994" spans="9:9" hidden="1">
      <c r="I4994" s="99"/>
    </row>
    <row r="4995" spans="9:9" hidden="1">
      <c r="I4995" s="99"/>
    </row>
    <row r="4996" spans="9:9" hidden="1">
      <c r="I4996" s="99"/>
    </row>
    <row r="4997" spans="9:9" hidden="1">
      <c r="I4997" s="99"/>
    </row>
    <row r="4998" spans="9:9" hidden="1">
      <c r="I4998" s="99"/>
    </row>
    <row r="4999" spans="9:9" hidden="1">
      <c r="I4999" s="99"/>
    </row>
    <row r="5000" spans="9:9" hidden="1">
      <c r="I5000" s="99"/>
    </row>
    <row r="5001" spans="9:9" hidden="1">
      <c r="I5001" s="99"/>
    </row>
    <row r="5002" spans="9:9" hidden="1">
      <c r="I5002" s="99"/>
    </row>
    <row r="5003" spans="9:9" hidden="1">
      <c r="I5003" s="99"/>
    </row>
    <row r="5004" spans="9:9" hidden="1">
      <c r="I5004" s="99"/>
    </row>
    <row r="5005" spans="9:9" hidden="1">
      <c r="I5005" s="99"/>
    </row>
    <row r="5006" spans="9:9" hidden="1">
      <c r="I5006" s="99"/>
    </row>
    <row r="5007" spans="9:9" hidden="1">
      <c r="I5007" s="99"/>
    </row>
    <row r="5008" spans="9:9" hidden="1">
      <c r="I5008" s="99"/>
    </row>
    <row r="5009" spans="9:9" hidden="1">
      <c r="I5009" s="99"/>
    </row>
    <row r="5010" spans="9:9" hidden="1">
      <c r="I5010" s="99"/>
    </row>
    <row r="5011" spans="9:9" hidden="1">
      <c r="I5011" s="99"/>
    </row>
    <row r="5012" spans="9:9" hidden="1">
      <c r="I5012" s="99"/>
    </row>
    <row r="5013" spans="9:9" hidden="1">
      <c r="I5013" s="99"/>
    </row>
    <row r="5014" spans="9:9" hidden="1">
      <c r="I5014" s="99"/>
    </row>
    <row r="5015" spans="9:9" hidden="1">
      <c r="I5015" s="99"/>
    </row>
    <row r="5016" spans="9:9" hidden="1">
      <c r="I5016" s="99"/>
    </row>
    <row r="5017" spans="9:9" hidden="1">
      <c r="I5017" s="99"/>
    </row>
    <row r="5018" spans="9:9" hidden="1">
      <c r="I5018" s="99"/>
    </row>
    <row r="5019" spans="9:9" hidden="1">
      <c r="I5019" s="99"/>
    </row>
    <row r="5020" spans="9:9" hidden="1">
      <c r="I5020" s="99"/>
    </row>
    <row r="5021" spans="9:9" hidden="1">
      <c r="I5021" s="99"/>
    </row>
    <row r="5022" spans="9:9" hidden="1">
      <c r="I5022" s="99"/>
    </row>
    <row r="5023" spans="9:9" hidden="1">
      <c r="I5023" s="99"/>
    </row>
    <row r="5024" spans="9:9" hidden="1">
      <c r="I5024" s="99"/>
    </row>
    <row r="5025" spans="9:9" hidden="1">
      <c r="I5025" s="99"/>
    </row>
    <row r="5026" spans="9:9" hidden="1">
      <c r="I5026" s="99"/>
    </row>
    <row r="5027" spans="9:9" hidden="1">
      <c r="I5027" s="99"/>
    </row>
    <row r="5028" spans="9:9" hidden="1">
      <c r="I5028" s="99"/>
    </row>
    <row r="5029" spans="9:9" hidden="1">
      <c r="I5029" s="99"/>
    </row>
    <row r="5030" spans="9:9" hidden="1">
      <c r="I5030" s="99"/>
    </row>
    <row r="5031" spans="9:9" hidden="1">
      <c r="I5031" s="99"/>
    </row>
    <row r="5032" spans="9:9" hidden="1">
      <c r="I5032" s="99"/>
    </row>
    <row r="5033" spans="9:9" hidden="1">
      <c r="I5033" s="99"/>
    </row>
    <row r="5034" spans="9:9" hidden="1">
      <c r="I5034" s="99"/>
    </row>
    <row r="5035" spans="9:9" hidden="1">
      <c r="I5035" s="99"/>
    </row>
    <row r="5036" spans="9:9" hidden="1">
      <c r="I5036" s="99"/>
    </row>
    <row r="5037" spans="9:9" hidden="1">
      <c r="I5037" s="99"/>
    </row>
    <row r="5038" spans="9:9" hidden="1">
      <c r="I5038" s="99"/>
    </row>
    <row r="5039" spans="9:9" hidden="1">
      <c r="I5039" s="99"/>
    </row>
    <row r="5040" spans="9:9" hidden="1">
      <c r="I5040" s="99"/>
    </row>
    <row r="5041" spans="9:9" hidden="1">
      <c r="I5041" s="99"/>
    </row>
    <row r="5042" spans="9:9" hidden="1">
      <c r="I5042" s="99"/>
    </row>
    <row r="5043" spans="9:9" hidden="1">
      <c r="I5043" s="99"/>
    </row>
    <row r="5044" spans="9:9" hidden="1">
      <c r="I5044" s="99"/>
    </row>
    <row r="5045" spans="9:9" hidden="1">
      <c r="I5045" s="99"/>
    </row>
    <row r="5046" spans="9:9" hidden="1">
      <c r="I5046" s="99"/>
    </row>
    <row r="5047" spans="9:9" hidden="1">
      <c r="I5047" s="99"/>
    </row>
    <row r="5048" spans="9:9" hidden="1">
      <c r="I5048" s="99"/>
    </row>
    <row r="5049" spans="9:9" hidden="1">
      <c r="I5049" s="99"/>
    </row>
    <row r="5050" spans="9:9" hidden="1">
      <c r="I5050" s="99"/>
    </row>
    <row r="5051" spans="9:9" hidden="1">
      <c r="I5051" s="99"/>
    </row>
    <row r="5052" spans="9:9" hidden="1">
      <c r="I5052" s="99"/>
    </row>
    <row r="5053" spans="9:9" hidden="1">
      <c r="I5053" s="99"/>
    </row>
    <row r="5054" spans="9:9" hidden="1">
      <c r="I5054" s="99"/>
    </row>
    <row r="5055" spans="9:9" hidden="1">
      <c r="I5055" s="99"/>
    </row>
    <row r="5056" spans="9:9" hidden="1">
      <c r="I5056" s="99"/>
    </row>
    <row r="5057" spans="9:9" hidden="1">
      <c r="I5057" s="99"/>
    </row>
    <row r="5058" spans="9:9" hidden="1">
      <c r="I5058" s="99"/>
    </row>
    <row r="5059" spans="9:9" hidden="1">
      <c r="I5059" s="99"/>
    </row>
    <row r="5060" spans="9:9" hidden="1">
      <c r="I5060" s="99"/>
    </row>
    <row r="5061" spans="9:9" hidden="1">
      <c r="I5061" s="99"/>
    </row>
    <row r="5062" spans="9:9" hidden="1">
      <c r="I5062" s="99"/>
    </row>
    <row r="5063" spans="9:9" hidden="1">
      <c r="I5063" s="99"/>
    </row>
    <row r="5064" spans="9:9" hidden="1">
      <c r="I5064" s="99"/>
    </row>
    <row r="5065" spans="9:9" hidden="1">
      <c r="I5065" s="99"/>
    </row>
    <row r="5066" spans="9:9" hidden="1">
      <c r="I5066" s="99"/>
    </row>
    <row r="5067" spans="9:9" hidden="1">
      <c r="I5067" s="99"/>
    </row>
    <row r="5068" spans="9:9" hidden="1">
      <c r="I5068" s="99"/>
    </row>
    <row r="5069" spans="9:9" hidden="1">
      <c r="I5069" s="99"/>
    </row>
    <row r="5070" spans="9:9" hidden="1">
      <c r="I5070" s="99"/>
    </row>
    <row r="5071" spans="9:9" hidden="1">
      <c r="I5071" s="99"/>
    </row>
    <row r="5072" spans="9:9" hidden="1">
      <c r="I5072" s="99"/>
    </row>
    <row r="5073" spans="9:9" hidden="1">
      <c r="I5073" s="99"/>
    </row>
    <row r="5074" spans="9:9" hidden="1">
      <c r="I5074" s="99"/>
    </row>
    <row r="5075" spans="9:9" hidden="1">
      <c r="I5075" s="99"/>
    </row>
    <row r="5076" spans="9:9" hidden="1">
      <c r="I5076" s="99"/>
    </row>
    <row r="5077" spans="9:9" hidden="1">
      <c r="I5077" s="99"/>
    </row>
    <row r="5078" spans="9:9" hidden="1">
      <c r="I5078" s="99"/>
    </row>
    <row r="5079" spans="9:9" hidden="1">
      <c r="I5079" s="99"/>
    </row>
    <row r="5080" spans="9:9" hidden="1">
      <c r="I5080" s="99"/>
    </row>
    <row r="5081" spans="9:9" hidden="1">
      <c r="I5081" s="99"/>
    </row>
    <row r="5082" spans="9:9" hidden="1">
      <c r="I5082" s="99"/>
    </row>
    <row r="5083" spans="9:9" hidden="1">
      <c r="I5083" s="99"/>
    </row>
    <row r="5084" spans="9:9" hidden="1">
      <c r="I5084" s="99"/>
    </row>
    <row r="5085" spans="9:9" hidden="1">
      <c r="I5085" s="99"/>
    </row>
    <row r="5086" spans="9:9" hidden="1">
      <c r="I5086" s="99"/>
    </row>
    <row r="5087" spans="9:9" hidden="1">
      <c r="I5087" s="99"/>
    </row>
    <row r="5088" spans="9:9" hidden="1">
      <c r="I5088" s="99"/>
    </row>
    <row r="5089" spans="9:9" hidden="1">
      <c r="I5089" s="99"/>
    </row>
    <row r="5090" spans="9:9" hidden="1">
      <c r="I5090" s="99"/>
    </row>
    <row r="5091" spans="9:9" hidden="1">
      <c r="I5091" s="99"/>
    </row>
    <row r="5092" spans="9:9" hidden="1">
      <c r="I5092" s="99"/>
    </row>
    <row r="5093" spans="9:9" hidden="1">
      <c r="I5093" s="99"/>
    </row>
    <row r="5094" spans="9:9" hidden="1">
      <c r="I5094" s="99"/>
    </row>
    <row r="5095" spans="9:9" hidden="1">
      <c r="I5095" s="99"/>
    </row>
    <row r="5096" spans="9:9" hidden="1">
      <c r="I5096" s="99"/>
    </row>
    <row r="5097" spans="9:9" hidden="1">
      <c r="I5097" s="99"/>
    </row>
    <row r="5098" spans="9:9" hidden="1">
      <c r="I5098" s="99"/>
    </row>
    <row r="5099" spans="9:9" hidden="1">
      <c r="I5099" s="99"/>
    </row>
    <row r="5100" spans="9:9" hidden="1">
      <c r="I5100" s="99"/>
    </row>
    <row r="5101" spans="9:9" hidden="1">
      <c r="I5101" s="99"/>
    </row>
    <row r="5102" spans="9:9" hidden="1">
      <c r="I5102" s="99"/>
    </row>
    <row r="5103" spans="9:9" hidden="1">
      <c r="I5103" s="99"/>
    </row>
    <row r="5104" spans="9:9" hidden="1">
      <c r="I5104" s="99"/>
    </row>
    <row r="5105" spans="9:9" hidden="1">
      <c r="I5105" s="99"/>
    </row>
    <row r="5106" spans="9:9" hidden="1">
      <c r="I5106" s="99"/>
    </row>
    <row r="5107" spans="9:9" hidden="1">
      <c r="I5107" s="99"/>
    </row>
    <row r="5108" spans="9:9" hidden="1">
      <c r="I5108" s="99"/>
    </row>
    <row r="5109" spans="9:9" hidden="1">
      <c r="I5109" s="99"/>
    </row>
    <row r="5110" spans="9:9" hidden="1">
      <c r="I5110" s="99"/>
    </row>
    <row r="5111" spans="9:9" hidden="1">
      <c r="I5111" s="99"/>
    </row>
    <row r="5112" spans="9:9" hidden="1">
      <c r="I5112" s="99"/>
    </row>
    <row r="5113" spans="9:9" hidden="1">
      <c r="I5113" s="99"/>
    </row>
    <row r="5114" spans="9:9" hidden="1">
      <c r="I5114" s="99"/>
    </row>
    <row r="5115" spans="9:9" hidden="1">
      <c r="I5115" s="99"/>
    </row>
    <row r="5116" spans="9:9" hidden="1">
      <c r="I5116" s="99"/>
    </row>
    <row r="5117" spans="9:9" hidden="1">
      <c r="I5117" s="99"/>
    </row>
    <row r="5118" spans="9:9" hidden="1">
      <c r="I5118" s="99"/>
    </row>
    <row r="5119" spans="9:9" hidden="1">
      <c r="I5119" s="99"/>
    </row>
    <row r="5120" spans="9:9" hidden="1">
      <c r="I5120" s="99"/>
    </row>
    <row r="5121" spans="9:9" hidden="1">
      <c r="I5121" s="99"/>
    </row>
    <row r="5122" spans="9:9" hidden="1">
      <c r="I5122" s="99"/>
    </row>
    <row r="5123" spans="9:9" hidden="1">
      <c r="I5123" s="99"/>
    </row>
    <row r="5124" spans="9:9" hidden="1">
      <c r="I5124" s="99"/>
    </row>
    <row r="5125" spans="9:9" hidden="1">
      <c r="I5125" s="99"/>
    </row>
    <row r="5126" spans="9:9" hidden="1">
      <c r="I5126" s="99"/>
    </row>
    <row r="5127" spans="9:9" hidden="1">
      <c r="I5127" s="99"/>
    </row>
    <row r="5128" spans="9:9" hidden="1">
      <c r="I5128" s="99"/>
    </row>
    <row r="5129" spans="9:9" hidden="1">
      <c r="I5129" s="99"/>
    </row>
    <row r="5130" spans="9:9" hidden="1">
      <c r="I5130" s="99"/>
    </row>
    <row r="5131" spans="9:9" hidden="1">
      <c r="I5131" s="99"/>
    </row>
    <row r="5132" spans="9:9" hidden="1">
      <c r="I5132" s="99"/>
    </row>
    <row r="5133" spans="9:9" hidden="1">
      <c r="I5133" s="99"/>
    </row>
    <row r="5134" spans="9:9" hidden="1">
      <c r="I5134" s="99"/>
    </row>
    <row r="5135" spans="9:9" hidden="1">
      <c r="I5135" s="99"/>
    </row>
    <row r="5136" spans="9:9" hidden="1">
      <c r="I5136" s="99"/>
    </row>
    <row r="5137" spans="9:9" hidden="1">
      <c r="I5137" s="99"/>
    </row>
    <row r="5138" spans="9:9" hidden="1">
      <c r="I5138" s="99"/>
    </row>
    <row r="5139" spans="9:9" hidden="1">
      <c r="I5139" s="99"/>
    </row>
    <row r="5140" spans="9:9" hidden="1">
      <c r="I5140" s="99"/>
    </row>
    <row r="5141" spans="9:9" hidden="1">
      <c r="I5141" s="99"/>
    </row>
    <row r="5142" spans="9:9" hidden="1">
      <c r="I5142" s="99"/>
    </row>
    <row r="5143" spans="9:9" hidden="1">
      <c r="I5143" s="99"/>
    </row>
    <row r="5144" spans="9:9" hidden="1">
      <c r="I5144" s="99"/>
    </row>
    <row r="5145" spans="9:9" hidden="1">
      <c r="I5145" s="99"/>
    </row>
    <row r="5146" spans="9:9" hidden="1">
      <c r="I5146" s="99"/>
    </row>
    <row r="5147" spans="9:9" hidden="1">
      <c r="I5147" s="99"/>
    </row>
    <row r="5148" spans="9:9" hidden="1">
      <c r="I5148" s="99"/>
    </row>
    <row r="5149" spans="9:9" hidden="1">
      <c r="I5149" s="99"/>
    </row>
    <row r="5150" spans="9:9" hidden="1">
      <c r="I5150" s="99"/>
    </row>
    <row r="5151" spans="9:9" hidden="1">
      <c r="I5151" s="99"/>
    </row>
    <row r="5152" spans="9:9" hidden="1">
      <c r="I5152" s="99"/>
    </row>
    <row r="5153" spans="9:9" hidden="1">
      <c r="I5153" s="99"/>
    </row>
    <row r="5154" spans="9:9" hidden="1">
      <c r="I5154" s="99"/>
    </row>
    <row r="5155" spans="9:9" hidden="1">
      <c r="I5155" s="99"/>
    </row>
    <row r="5156" spans="9:9" hidden="1">
      <c r="I5156" s="99"/>
    </row>
    <row r="5157" spans="9:9" hidden="1">
      <c r="I5157" s="99"/>
    </row>
    <row r="5158" spans="9:9" hidden="1">
      <c r="I5158" s="99"/>
    </row>
    <row r="5159" spans="9:9" hidden="1">
      <c r="I5159" s="99"/>
    </row>
    <row r="5160" spans="9:9" hidden="1">
      <c r="I5160" s="99"/>
    </row>
    <row r="5161" spans="9:9" hidden="1">
      <c r="I5161" s="99"/>
    </row>
    <row r="5162" spans="9:9" hidden="1">
      <c r="I5162" s="99"/>
    </row>
    <row r="5163" spans="9:9" hidden="1">
      <c r="I5163" s="99"/>
    </row>
    <row r="5164" spans="9:9" hidden="1">
      <c r="I5164" s="99"/>
    </row>
    <row r="5165" spans="9:9" hidden="1">
      <c r="I5165" s="99"/>
    </row>
    <row r="5166" spans="9:9" hidden="1">
      <c r="I5166" s="99"/>
    </row>
    <row r="5167" spans="9:9" hidden="1">
      <c r="I5167" s="99"/>
    </row>
    <row r="5168" spans="9:9" hidden="1">
      <c r="I5168" s="99"/>
    </row>
    <row r="5169" spans="9:9" hidden="1">
      <c r="I5169" s="99"/>
    </row>
    <row r="5170" spans="9:9" hidden="1">
      <c r="I5170" s="99"/>
    </row>
    <row r="5171" spans="9:9" hidden="1">
      <c r="I5171" s="99"/>
    </row>
    <row r="5172" spans="9:9" hidden="1">
      <c r="I5172" s="99"/>
    </row>
    <row r="5173" spans="9:9" hidden="1">
      <c r="I5173" s="99"/>
    </row>
    <row r="5174" spans="9:9" hidden="1">
      <c r="I5174" s="99"/>
    </row>
    <row r="5175" spans="9:9" hidden="1">
      <c r="I5175" s="99"/>
    </row>
    <row r="5176" spans="9:9" hidden="1">
      <c r="I5176" s="99"/>
    </row>
    <row r="5177" spans="9:9" hidden="1">
      <c r="I5177" s="99"/>
    </row>
    <row r="5178" spans="9:9" hidden="1">
      <c r="I5178" s="99"/>
    </row>
    <row r="5179" spans="9:9" hidden="1">
      <c r="I5179" s="99"/>
    </row>
    <row r="5180" spans="9:9" hidden="1">
      <c r="I5180" s="99"/>
    </row>
    <row r="5181" spans="9:9" hidden="1">
      <c r="I5181" s="99"/>
    </row>
    <row r="5182" spans="9:9" hidden="1">
      <c r="I5182" s="99"/>
    </row>
    <row r="5183" spans="9:9" hidden="1">
      <c r="I5183" s="99"/>
    </row>
    <row r="5184" spans="9:9" hidden="1">
      <c r="I5184" s="99"/>
    </row>
    <row r="5185" spans="9:9" hidden="1">
      <c r="I5185" s="99"/>
    </row>
    <row r="5186" spans="9:9" hidden="1">
      <c r="I5186" s="99"/>
    </row>
    <row r="5187" spans="9:9" hidden="1">
      <c r="I5187" s="99"/>
    </row>
    <row r="5188" spans="9:9" hidden="1">
      <c r="I5188" s="99"/>
    </row>
    <row r="5189" spans="9:9" hidden="1">
      <c r="I5189" s="99"/>
    </row>
    <row r="5190" spans="9:9" hidden="1">
      <c r="I5190" s="99"/>
    </row>
    <row r="5191" spans="9:9" hidden="1">
      <c r="I5191" s="99"/>
    </row>
    <row r="5192" spans="9:9" hidden="1">
      <c r="I5192" s="99"/>
    </row>
    <row r="5193" spans="9:9" hidden="1">
      <c r="I5193" s="99"/>
    </row>
    <row r="5194" spans="9:9" hidden="1">
      <c r="I5194" s="99"/>
    </row>
    <row r="5195" spans="9:9" hidden="1">
      <c r="I5195" s="99"/>
    </row>
    <row r="5196" spans="9:9" hidden="1">
      <c r="I5196" s="99"/>
    </row>
    <row r="5197" spans="9:9" hidden="1">
      <c r="I5197" s="99"/>
    </row>
    <row r="5198" spans="9:9" hidden="1">
      <c r="I5198" s="99"/>
    </row>
    <row r="5199" spans="9:9" hidden="1">
      <c r="I5199" s="99"/>
    </row>
    <row r="5200" spans="9:9" hidden="1">
      <c r="I5200" s="99"/>
    </row>
    <row r="5201" spans="9:9" hidden="1">
      <c r="I5201" s="99"/>
    </row>
    <row r="5202" spans="9:9" hidden="1">
      <c r="I5202" s="99"/>
    </row>
    <row r="5203" spans="9:9" hidden="1">
      <c r="I5203" s="99"/>
    </row>
    <row r="5204" spans="9:9" hidden="1">
      <c r="I5204" s="99"/>
    </row>
    <row r="5205" spans="9:9" hidden="1">
      <c r="I5205" s="99"/>
    </row>
    <row r="5206" spans="9:9" hidden="1">
      <c r="I5206" s="99"/>
    </row>
    <row r="5207" spans="9:9" hidden="1">
      <c r="I5207" s="99"/>
    </row>
    <row r="5208" spans="9:9" hidden="1">
      <c r="I5208" s="99"/>
    </row>
    <row r="5209" spans="9:9" hidden="1">
      <c r="I5209" s="99"/>
    </row>
    <row r="5210" spans="9:9" hidden="1">
      <c r="I5210" s="99"/>
    </row>
    <row r="5211" spans="9:9" hidden="1">
      <c r="I5211" s="99"/>
    </row>
    <row r="5212" spans="9:9" hidden="1">
      <c r="I5212" s="99"/>
    </row>
    <row r="5213" spans="9:9" hidden="1">
      <c r="I5213" s="99"/>
    </row>
    <row r="5214" spans="9:9" hidden="1">
      <c r="I5214" s="99"/>
    </row>
    <row r="5215" spans="9:9" hidden="1">
      <c r="I5215" s="99"/>
    </row>
    <row r="5216" spans="9:9" hidden="1">
      <c r="I5216" s="99"/>
    </row>
    <row r="5217" spans="9:9" hidden="1">
      <c r="I5217" s="99"/>
    </row>
    <row r="5218" spans="9:9" hidden="1">
      <c r="I5218" s="99"/>
    </row>
    <row r="5219" spans="9:9" hidden="1">
      <c r="I5219" s="99"/>
    </row>
    <row r="5220" spans="9:9" hidden="1">
      <c r="I5220" s="99"/>
    </row>
    <row r="5221" spans="9:9" hidden="1">
      <c r="I5221" s="99"/>
    </row>
    <row r="5222" spans="9:9" hidden="1">
      <c r="I5222" s="99"/>
    </row>
    <row r="5223" spans="9:9" hidden="1">
      <c r="I5223" s="99"/>
    </row>
    <row r="5224" spans="9:9" hidden="1">
      <c r="I5224" s="99"/>
    </row>
    <row r="5225" spans="9:9" hidden="1">
      <c r="I5225" s="99"/>
    </row>
    <row r="5226" spans="9:9" hidden="1">
      <c r="I5226" s="99"/>
    </row>
    <row r="5227" spans="9:9" hidden="1">
      <c r="I5227" s="99"/>
    </row>
    <row r="5228" spans="9:9" hidden="1">
      <c r="I5228" s="99"/>
    </row>
    <row r="5229" spans="9:9" hidden="1">
      <c r="I5229" s="99"/>
    </row>
    <row r="5230" spans="9:9" hidden="1">
      <c r="I5230" s="99"/>
    </row>
    <row r="5231" spans="9:9" hidden="1">
      <c r="I5231" s="99"/>
    </row>
    <row r="5232" spans="9:9" hidden="1">
      <c r="I5232" s="99"/>
    </row>
    <row r="5233" spans="9:9" hidden="1">
      <c r="I5233" s="99"/>
    </row>
    <row r="5234" spans="9:9" hidden="1">
      <c r="I5234" s="99"/>
    </row>
    <row r="5235" spans="9:9" hidden="1">
      <c r="I5235" s="99"/>
    </row>
    <row r="5236" spans="9:9" hidden="1">
      <c r="I5236" s="99"/>
    </row>
    <row r="5237" spans="9:9" hidden="1">
      <c r="I5237" s="99"/>
    </row>
    <row r="5238" spans="9:9" hidden="1">
      <c r="I5238" s="99"/>
    </row>
    <row r="5239" spans="9:9" hidden="1">
      <c r="I5239" s="99"/>
    </row>
    <row r="5240" spans="9:9" hidden="1">
      <c r="I5240" s="99"/>
    </row>
    <row r="5241" spans="9:9" hidden="1">
      <c r="I5241" s="99"/>
    </row>
    <row r="5242" spans="9:9" hidden="1">
      <c r="I5242" s="99"/>
    </row>
    <row r="5243" spans="9:9" hidden="1">
      <c r="I5243" s="99"/>
    </row>
    <row r="5244" spans="9:9" hidden="1">
      <c r="I5244" s="99"/>
    </row>
    <row r="5245" spans="9:9" hidden="1">
      <c r="I5245" s="99"/>
    </row>
    <row r="5246" spans="9:9" hidden="1">
      <c r="I5246" s="99"/>
    </row>
    <row r="5247" spans="9:9" hidden="1">
      <c r="I5247" s="99"/>
    </row>
    <row r="5248" spans="9:9" hidden="1">
      <c r="I5248" s="99"/>
    </row>
    <row r="5249" spans="9:9" hidden="1">
      <c r="I5249" s="99"/>
    </row>
    <row r="5250" spans="9:9" hidden="1">
      <c r="I5250" s="99"/>
    </row>
    <row r="5251" spans="9:9" hidden="1">
      <c r="I5251" s="99"/>
    </row>
    <row r="5252" spans="9:9" hidden="1">
      <c r="I5252" s="99"/>
    </row>
    <row r="5253" spans="9:9" hidden="1">
      <c r="I5253" s="99"/>
    </row>
    <row r="5254" spans="9:9" hidden="1">
      <c r="I5254" s="99"/>
    </row>
    <row r="5255" spans="9:9" hidden="1">
      <c r="I5255" s="99"/>
    </row>
    <row r="5256" spans="9:9" hidden="1">
      <c r="I5256" s="99"/>
    </row>
    <row r="5257" spans="9:9" hidden="1">
      <c r="I5257" s="99"/>
    </row>
    <row r="5258" spans="9:9" hidden="1">
      <c r="I5258" s="99"/>
    </row>
    <row r="5259" spans="9:9" hidden="1">
      <c r="I5259" s="99"/>
    </row>
    <row r="5260" spans="9:9" hidden="1">
      <c r="I5260" s="99"/>
    </row>
    <row r="5261" spans="9:9" hidden="1">
      <c r="I5261" s="99"/>
    </row>
    <row r="5262" spans="9:9" hidden="1">
      <c r="I5262" s="99"/>
    </row>
    <row r="5263" spans="9:9" hidden="1">
      <c r="I5263" s="99"/>
    </row>
    <row r="5264" spans="9:9" hidden="1">
      <c r="I5264" s="99"/>
    </row>
    <row r="5265" spans="9:9" hidden="1">
      <c r="I5265" s="99"/>
    </row>
    <row r="5266" spans="9:9" hidden="1">
      <c r="I5266" s="99"/>
    </row>
    <row r="5267" spans="9:9" hidden="1">
      <c r="I5267" s="99"/>
    </row>
    <row r="5268" spans="9:9" hidden="1">
      <c r="I5268" s="99"/>
    </row>
    <row r="5269" spans="9:9" hidden="1">
      <c r="I5269" s="99"/>
    </row>
    <row r="5270" spans="9:9" hidden="1">
      <c r="I5270" s="99"/>
    </row>
    <row r="5271" spans="9:9" hidden="1">
      <c r="I5271" s="99"/>
    </row>
    <row r="5272" spans="9:9" hidden="1">
      <c r="I5272" s="99"/>
    </row>
    <row r="5273" spans="9:9" hidden="1">
      <c r="I5273" s="99"/>
    </row>
    <row r="5274" spans="9:9" hidden="1">
      <c r="I5274" s="99"/>
    </row>
    <row r="5275" spans="9:9" hidden="1">
      <c r="I5275" s="99"/>
    </row>
    <row r="5276" spans="9:9" hidden="1">
      <c r="I5276" s="99"/>
    </row>
    <row r="5277" spans="9:9" hidden="1">
      <c r="I5277" s="99"/>
    </row>
    <row r="5278" spans="9:9" hidden="1">
      <c r="I5278" s="99"/>
    </row>
    <row r="5279" spans="9:9" hidden="1">
      <c r="I5279" s="99"/>
    </row>
    <row r="5280" spans="9:9" hidden="1">
      <c r="I5280" s="99"/>
    </row>
    <row r="5281" spans="9:9" hidden="1">
      <c r="I5281" s="99"/>
    </row>
    <row r="5282" spans="9:9" hidden="1">
      <c r="I5282" s="99"/>
    </row>
    <row r="5283" spans="9:9" hidden="1">
      <c r="I5283" s="99"/>
    </row>
    <row r="5284" spans="9:9" hidden="1">
      <c r="I5284" s="99"/>
    </row>
    <row r="5285" spans="9:9" hidden="1">
      <c r="I5285" s="99"/>
    </row>
    <row r="5286" spans="9:9" hidden="1">
      <c r="I5286" s="99"/>
    </row>
    <row r="5287" spans="9:9" hidden="1">
      <c r="I5287" s="99"/>
    </row>
    <row r="5288" spans="9:9" hidden="1">
      <c r="I5288" s="99"/>
    </row>
    <row r="5289" spans="9:9" hidden="1">
      <c r="I5289" s="99"/>
    </row>
    <row r="5290" spans="9:9" hidden="1">
      <c r="I5290" s="99"/>
    </row>
    <row r="5291" spans="9:9" hidden="1">
      <c r="I5291" s="99"/>
    </row>
    <row r="5292" spans="9:9" hidden="1">
      <c r="I5292" s="99"/>
    </row>
    <row r="5293" spans="9:9" hidden="1">
      <c r="I5293" s="99"/>
    </row>
    <row r="5294" spans="9:9" hidden="1">
      <c r="I5294" s="99"/>
    </row>
    <row r="5295" spans="9:9" hidden="1">
      <c r="I5295" s="99"/>
    </row>
    <row r="5296" spans="9:9" hidden="1">
      <c r="I5296" s="99"/>
    </row>
    <row r="5297" spans="9:9" hidden="1">
      <c r="I5297" s="99"/>
    </row>
    <row r="5298" spans="9:9" hidden="1">
      <c r="I5298" s="99"/>
    </row>
    <row r="5299" spans="9:9" hidden="1">
      <c r="I5299" s="99"/>
    </row>
    <row r="5300" spans="9:9" hidden="1">
      <c r="I5300" s="99"/>
    </row>
    <row r="5301" spans="9:9" hidden="1">
      <c r="I5301" s="99"/>
    </row>
    <row r="5302" spans="9:9" hidden="1">
      <c r="I5302" s="99"/>
    </row>
    <row r="5303" spans="9:9" hidden="1">
      <c r="I5303" s="99"/>
    </row>
    <row r="5304" spans="9:9" hidden="1">
      <c r="I5304" s="99"/>
    </row>
    <row r="5305" spans="9:9" hidden="1">
      <c r="I5305" s="99"/>
    </row>
    <row r="5306" spans="9:9" hidden="1">
      <c r="I5306" s="99"/>
    </row>
    <row r="5307" spans="9:9" hidden="1">
      <c r="I5307" s="99"/>
    </row>
    <row r="5308" spans="9:9" hidden="1">
      <c r="I5308" s="99"/>
    </row>
    <row r="5309" spans="9:9" hidden="1">
      <c r="I5309" s="99"/>
    </row>
    <row r="5310" spans="9:9" hidden="1">
      <c r="I5310" s="99"/>
    </row>
    <row r="5311" spans="9:9" hidden="1">
      <c r="I5311" s="99"/>
    </row>
    <row r="5312" spans="9:9" hidden="1">
      <c r="I5312" s="99"/>
    </row>
    <row r="5313" spans="9:9" hidden="1">
      <c r="I5313" s="99"/>
    </row>
    <row r="5314" spans="9:9" hidden="1">
      <c r="I5314" s="99"/>
    </row>
    <row r="5315" spans="9:9" hidden="1">
      <c r="I5315" s="99"/>
    </row>
    <row r="5316" spans="9:9" hidden="1">
      <c r="I5316" s="99"/>
    </row>
    <row r="5317" spans="9:9" hidden="1">
      <c r="I5317" s="99"/>
    </row>
    <row r="5318" spans="9:9" hidden="1">
      <c r="I5318" s="99"/>
    </row>
    <row r="5319" spans="9:9" hidden="1">
      <c r="I5319" s="99"/>
    </row>
    <row r="5320" spans="9:9" hidden="1">
      <c r="I5320" s="99"/>
    </row>
    <row r="5321" spans="9:9" hidden="1">
      <c r="I5321" s="99"/>
    </row>
    <row r="5322" spans="9:9" hidden="1">
      <c r="I5322" s="99"/>
    </row>
    <row r="5323" spans="9:9" hidden="1">
      <c r="I5323" s="99"/>
    </row>
    <row r="5324" spans="9:9" hidden="1">
      <c r="I5324" s="99"/>
    </row>
    <row r="5325" spans="9:9" hidden="1">
      <c r="I5325" s="99"/>
    </row>
    <row r="5326" spans="9:9" hidden="1">
      <c r="I5326" s="99"/>
    </row>
    <row r="5327" spans="9:9" hidden="1">
      <c r="I5327" s="99"/>
    </row>
    <row r="5328" spans="9:9" hidden="1">
      <c r="I5328" s="99"/>
    </row>
    <row r="5329" spans="9:9" hidden="1">
      <c r="I5329" s="99"/>
    </row>
    <row r="5330" spans="9:9" hidden="1">
      <c r="I5330" s="99"/>
    </row>
    <row r="5331" spans="9:9" hidden="1">
      <c r="I5331" s="99"/>
    </row>
    <row r="5332" spans="9:9" hidden="1">
      <c r="I5332" s="99"/>
    </row>
    <row r="5333" spans="9:9" hidden="1">
      <c r="I5333" s="99"/>
    </row>
    <row r="5334" spans="9:9" hidden="1">
      <c r="I5334" s="99"/>
    </row>
    <row r="5335" spans="9:9" hidden="1">
      <c r="I5335" s="99"/>
    </row>
    <row r="5336" spans="9:9" hidden="1">
      <c r="I5336" s="99"/>
    </row>
    <row r="5337" spans="9:9" hidden="1">
      <c r="I5337" s="99"/>
    </row>
    <row r="5338" spans="9:9" hidden="1">
      <c r="I5338" s="99"/>
    </row>
    <row r="5339" spans="9:9" hidden="1">
      <c r="I5339" s="99"/>
    </row>
    <row r="5340" spans="9:9" hidden="1">
      <c r="I5340" s="99"/>
    </row>
    <row r="5341" spans="9:9" hidden="1">
      <c r="I5341" s="99"/>
    </row>
    <row r="5342" spans="9:9" hidden="1">
      <c r="I5342" s="99"/>
    </row>
    <row r="5343" spans="9:9" hidden="1">
      <c r="I5343" s="99"/>
    </row>
    <row r="5344" spans="9:9" hidden="1">
      <c r="I5344" s="99"/>
    </row>
    <row r="5345" spans="9:9" hidden="1">
      <c r="I5345" s="99"/>
    </row>
    <row r="5346" spans="9:9" hidden="1">
      <c r="I5346" s="99"/>
    </row>
    <row r="5347" spans="9:9" hidden="1">
      <c r="I5347" s="99"/>
    </row>
    <row r="5348" spans="9:9" hidden="1">
      <c r="I5348" s="99"/>
    </row>
    <row r="5349" spans="9:9" hidden="1">
      <c r="I5349" s="99"/>
    </row>
    <row r="5350" spans="9:9" hidden="1">
      <c r="I5350" s="99"/>
    </row>
    <row r="5351" spans="9:9" hidden="1">
      <c r="I5351" s="99"/>
    </row>
    <row r="5352" spans="9:9" hidden="1">
      <c r="I5352" s="99"/>
    </row>
    <row r="5353" spans="9:9" hidden="1">
      <c r="I5353" s="99"/>
    </row>
    <row r="5354" spans="9:9" hidden="1">
      <c r="I5354" s="99"/>
    </row>
    <row r="5355" spans="9:9" hidden="1">
      <c r="I5355" s="99"/>
    </row>
    <row r="5356" spans="9:9" hidden="1">
      <c r="I5356" s="99"/>
    </row>
    <row r="5357" spans="9:9" hidden="1">
      <c r="I5357" s="99"/>
    </row>
    <row r="5358" spans="9:9" hidden="1">
      <c r="I5358" s="99"/>
    </row>
    <row r="5359" spans="9:9" hidden="1">
      <c r="I5359" s="99"/>
    </row>
    <row r="5360" spans="9:9" hidden="1">
      <c r="I5360" s="99"/>
    </row>
    <row r="5361" spans="9:9" hidden="1">
      <c r="I5361" s="99"/>
    </row>
    <row r="5362" spans="9:9" hidden="1">
      <c r="I5362" s="99"/>
    </row>
    <row r="5363" spans="9:9" hidden="1">
      <c r="I5363" s="99"/>
    </row>
    <row r="5364" spans="9:9" hidden="1">
      <c r="I5364" s="99"/>
    </row>
    <row r="5365" spans="9:9" hidden="1">
      <c r="I5365" s="99"/>
    </row>
    <row r="5366" spans="9:9" hidden="1">
      <c r="I5366" s="99"/>
    </row>
    <row r="5367" spans="9:9" hidden="1">
      <c r="I5367" s="99"/>
    </row>
    <row r="5368" spans="9:9" hidden="1">
      <c r="I5368" s="99"/>
    </row>
    <row r="5369" spans="9:9" hidden="1">
      <c r="I5369" s="99"/>
    </row>
    <row r="5370" spans="9:9" hidden="1">
      <c r="I5370" s="99"/>
    </row>
    <row r="5371" spans="9:9" hidden="1">
      <c r="I5371" s="99"/>
    </row>
    <row r="5372" spans="9:9" hidden="1">
      <c r="I5372" s="99"/>
    </row>
    <row r="5373" spans="9:9" hidden="1">
      <c r="I5373" s="99"/>
    </row>
    <row r="5374" spans="9:9" hidden="1">
      <c r="I5374" s="99"/>
    </row>
    <row r="5375" spans="9:9" hidden="1">
      <c r="I5375" s="99"/>
    </row>
    <row r="5376" spans="9:9" hidden="1">
      <c r="I5376" s="99"/>
    </row>
    <row r="5377" spans="9:9" hidden="1">
      <c r="I5377" s="99"/>
    </row>
    <row r="5378" spans="9:9" hidden="1">
      <c r="I5378" s="99"/>
    </row>
    <row r="5379" spans="9:9" hidden="1">
      <c r="I5379" s="99"/>
    </row>
    <row r="5380" spans="9:9" hidden="1">
      <c r="I5380" s="99"/>
    </row>
    <row r="5381" spans="9:9" hidden="1">
      <c r="I5381" s="99"/>
    </row>
    <row r="5382" spans="9:9" hidden="1">
      <c r="I5382" s="99"/>
    </row>
    <row r="5383" spans="9:9" hidden="1">
      <c r="I5383" s="99"/>
    </row>
    <row r="5384" spans="9:9" hidden="1">
      <c r="I5384" s="99"/>
    </row>
    <row r="5385" spans="9:9" hidden="1">
      <c r="I5385" s="99"/>
    </row>
    <row r="5386" spans="9:9" hidden="1">
      <c r="I5386" s="99"/>
    </row>
    <row r="5387" spans="9:9" hidden="1">
      <c r="I5387" s="99"/>
    </row>
    <row r="5388" spans="9:9" hidden="1">
      <c r="I5388" s="99"/>
    </row>
    <row r="5389" spans="9:9" hidden="1">
      <c r="I5389" s="99"/>
    </row>
    <row r="5390" spans="9:9" hidden="1">
      <c r="I5390" s="99"/>
    </row>
    <row r="5391" spans="9:9" hidden="1">
      <c r="I5391" s="99"/>
    </row>
    <row r="5392" spans="9:9" hidden="1">
      <c r="I5392" s="99"/>
    </row>
    <row r="5393" spans="9:9" hidden="1">
      <c r="I5393" s="99"/>
    </row>
    <row r="5394" spans="9:9" hidden="1">
      <c r="I5394" s="99"/>
    </row>
    <row r="5395" spans="9:9" hidden="1">
      <c r="I5395" s="99"/>
    </row>
    <row r="5396" spans="9:9" hidden="1">
      <c r="I5396" s="99"/>
    </row>
    <row r="5397" spans="9:9" hidden="1">
      <c r="I5397" s="99"/>
    </row>
    <row r="5398" spans="9:9" hidden="1">
      <c r="I5398" s="99"/>
    </row>
    <row r="5399" spans="9:9" hidden="1">
      <c r="I5399" s="99"/>
    </row>
    <row r="5400" spans="9:9" hidden="1">
      <c r="I5400" s="99"/>
    </row>
    <row r="5401" spans="9:9" hidden="1">
      <c r="I5401" s="99"/>
    </row>
    <row r="5402" spans="9:9" hidden="1">
      <c r="I5402" s="99"/>
    </row>
    <row r="5403" spans="9:9" hidden="1">
      <c r="I5403" s="99"/>
    </row>
    <row r="5404" spans="9:9" hidden="1">
      <c r="I5404" s="99"/>
    </row>
    <row r="5405" spans="9:9" hidden="1">
      <c r="I5405" s="99"/>
    </row>
    <row r="5406" spans="9:9" hidden="1">
      <c r="I5406" s="99"/>
    </row>
    <row r="5407" spans="9:9" hidden="1">
      <c r="I5407" s="99"/>
    </row>
    <row r="5408" spans="9:9" hidden="1">
      <c r="I5408" s="99"/>
    </row>
    <row r="5409" spans="9:9" hidden="1">
      <c r="I5409" s="99"/>
    </row>
    <row r="5410" spans="9:9" hidden="1">
      <c r="I5410" s="99"/>
    </row>
    <row r="5411" spans="9:9" hidden="1">
      <c r="I5411" s="99"/>
    </row>
    <row r="5412" spans="9:9" hidden="1">
      <c r="I5412" s="99"/>
    </row>
    <row r="5413" spans="9:9" hidden="1">
      <c r="I5413" s="99"/>
    </row>
    <row r="5414" spans="9:9" hidden="1">
      <c r="I5414" s="99"/>
    </row>
    <row r="5415" spans="9:9" hidden="1">
      <c r="I5415" s="99"/>
    </row>
    <row r="5416" spans="9:9" hidden="1">
      <c r="I5416" s="99"/>
    </row>
    <row r="5417" spans="9:9" hidden="1">
      <c r="I5417" s="99"/>
    </row>
    <row r="5418" spans="9:9" hidden="1">
      <c r="I5418" s="99"/>
    </row>
    <row r="5419" spans="9:9" hidden="1">
      <c r="I5419" s="99"/>
    </row>
    <row r="5420" spans="9:9" hidden="1">
      <c r="I5420" s="99"/>
    </row>
    <row r="5421" spans="9:9" hidden="1">
      <c r="I5421" s="99"/>
    </row>
    <row r="5422" spans="9:9" hidden="1">
      <c r="I5422" s="99"/>
    </row>
    <row r="5423" spans="9:9" hidden="1">
      <c r="I5423" s="99"/>
    </row>
    <row r="5424" spans="9:9" hidden="1">
      <c r="I5424" s="99"/>
    </row>
    <row r="5425" spans="9:9" hidden="1">
      <c r="I5425" s="99"/>
    </row>
    <row r="5426" spans="9:9" hidden="1">
      <c r="I5426" s="99"/>
    </row>
    <row r="5427" spans="9:9" hidden="1">
      <c r="I5427" s="99"/>
    </row>
    <row r="5428" spans="9:9" hidden="1">
      <c r="I5428" s="99"/>
    </row>
    <row r="5429" spans="9:9" hidden="1">
      <c r="I5429" s="99"/>
    </row>
    <row r="5430" spans="9:9" hidden="1">
      <c r="I5430" s="99"/>
    </row>
    <row r="5431" spans="9:9" hidden="1">
      <c r="I5431" s="99"/>
    </row>
    <row r="5432" spans="9:9" hidden="1">
      <c r="I5432" s="99"/>
    </row>
    <row r="5433" spans="9:9" hidden="1">
      <c r="I5433" s="99"/>
    </row>
    <row r="5434" spans="9:9" hidden="1">
      <c r="I5434" s="99"/>
    </row>
    <row r="5435" spans="9:9" hidden="1">
      <c r="I5435" s="99"/>
    </row>
    <row r="5436" spans="9:9" hidden="1">
      <c r="I5436" s="99"/>
    </row>
    <row r="5437" spans="9:9" hidden="1">
      <c r="I5437" s="99"/>
    </row>
    <row r="5438" spans="9:9" hidden="1">
      <c r="I5438" s="99"/>
    </row>
    <row r="5439" spans="9:9" hidden="1">
      <c r="I5439" s="99"/>
    </row>
    <row r="5440" spans="9:9" hidden="1">
      <c r="I5440" s="99"/>
    </row>
    <row r="5441" spans="9:9" hidden="1">
      <c r="I5441" s="99"/>
    </row>
    <row r="5442" spans="9:9" hidden="1">
      <c r="I5442" s="99"/>
    </row>
    <row r="5443" spans="9:9" hidden="1">
      <c r="I5443" s="99"/>
    </row>
    <row r="5444" spans="9:9" hidden="1">
      <c r="I5444" s="99"/>
    </row>
    <row r="5445" spans="9:9" hidden="1">
      <c r="I5445" s="99"/>
    </row>
    <row r="5446" spans="9:9" hidden="1">
      <c r="I5446" s="99"/>
    </row>
    <row r="5447" spans="9:9" hidden="1">
      <c r="I5447" s="99"/>
    </row>
    <row r="5448" spans="9:9" hidden="1">
      <c r="I5448" s="99"/>
    </row>
    <row r="5449" spans="9:9" hidden="1">
      <c r="I5449" s="99"/>
    </row>
    <row r="5450" spans="9:9" hidden="1">
      <c r="I5450" s="99"/>
    </row>
    <row r="5451" spans="9:9" hidden="1">
      <c r="I5451" s="99"/>
    </row>
    <row r="5452" spans="9:9" hidden="1">
      <c r="I5452" s="99"/>
    </row>
    <row r="5453" spans="9:9" hidden="1">
      <c r="I5453" s="99"/>
    </row>
    <row r="5454" spans="9:9" hidden="1">
      <c r="I5454" s="99"/>
    </row>
    <row r="5455" spans="9:9" hidden="1">
      <c r="I5455" s="99"/>
    </row>
    <row r="5456" spans="9:9" hidden="1">
      <c r="I5456" s="99"/>
    </row>
    <row r="5457" spans="9:9" hidden="1">
      <c r="I5457" s="99"/>
    </row>
    <row r="5458" spans="9:9" hidden="1">
      <c r="I5458" s="99"/>
    </row>
    <row r="5459" spans="9:9" hidden="1">
      <c r="I5459" s="99"/>
    </row>
    <row r="5460" spans="9:9" hidden="1">
      <c r="I5460" s="99"/>
    </row>
    <row r="5461" spans="9:9" hidden="1">
      <c r="I5461" s="99"/>
    </row>
    <row r="5462" spans="9:9" hidden="1">
      <c r="I5462" s="99"/>
    </row>
    <row r="5463" spans="9:9" hidden="1">
      <c r="I5463" s="99"/>
    </row>
    <row r="5464" spans="9:9" hidden="1">
      <c r="I5464" s="99"/>
    </row>
    <row r="5465" spans="9:9" hidden="1">
      <c r="I5465" s="99"/>
    </row>
    <row r="5466" spans="9:9" hidden="1">
      <c r="I5466" s="99"/>
    </row>
    <row r="5467" spans="9:9" hidden="1">
      <c r="I5467" s="99"/>
    </row>
    <row r="5468" spans="9:9" hidden="1">
      <c r="I5468" s="99"/>
    </row>
    <row r="5469" spans="9:9" hidden="1">
      <c r="I5469" s="99"/>
    </row>
    <row r="5470" spans="9:9" hidden="1">
      <c r="I5470" s="99"/>
    </row>
    <row r="5471" spans="9:9" hidden="1">
      <c r="I5471" s="99"/>
    </row>
    <row r="5472" spans="9:9" hidden="1">
      <c r="I5472" s="99"/>
    </row>
    <row r="5473" spans="9:9" hidden="1">
      <c r="I5473" s="99"/>
    </row>
    <row r="5474" spans="9:9" hidden="1">
      <c r="I5474" s="99"/>
    </row>
    <row r="5475" spans="9:9" hidden="1">
      <c r="I5475" s="99"/>
    </row>
    <row r="5476" spans="9:9" hidden="1">
      <c r="I5476" s="99"/>
    </row>
    <row r="5477" spans="9:9" hidden="1">
      <c r="I5477" s="99"/>
    </row>
    <row r="5478" spans="9:9" hidden="1">
      <c r="I5478" s="99"/>
    </row>
    <row r="5479" spans="9:9" hidden="1">
      <c r="I5479" s="99"/>
    </row>
    <row r="5480" spans="9:9" hidden="1">
      <c r="I5480" s="99"/>
    </row>
    <row r="5481" spans="9:9" hidden="1">
      <c r="I5481" s="99"/>
    </row>
    <row r="5482" spans="9:9" hidden="1">
      <c r="I5482" s="99"/>
    </row>
    <row r="5483" spans="9:9" hidden="1">
      <c r="I5483" s="99"/>
    </row>
    <row r="5484" spans="9:9" hidden="1">
      <c r="I5484" s="99"/>
    </row>
    <row r="5485" spans="9:9" hidden="1">
      <c r="I5485" s="99"/>
    </row>
    <row r="5486" spans="9:9" hidden="1">
      <c r="I5486" s="99"/>
    </row>
    <row r="5487" spans="9:9" hidden="1">
      <c r="I5487" s="99"/>
    </row>
    <row r="5488" spans="9:9" hidden="1">
      <c r="I5488" s="99"/>
    </row>
    <row r="5489" spans="9:9" hidden="1">
      <c r="I5489" s="99"/>
    </row>
    <row r="5490" spans="9:9" hidden="1">
      <c r="I5490" s="99"/>
    </row>
    <row r="5491" spans="9:9" hidden="1">
      <c r="I5491" s="99"/>
    </row>
    <row r="5492" spans="9:9" hidden="1">
      <c r="I5492" s="99"/>
    </row>
    <row r="5493" spans="9:9" hidden="1">
      <c r="I5493" s="99"/>
    </row>
    <row r="5494" spans="9:9" hidden="1">
      <c r="I5494" s="99"/>
    </row>
    <row r="5495" spans="9:9" hidden="1">
      <c r="I5495" s="99"/>
    </row>
    <row r="5496" spans="9:9" hidden="1">
      <c r="I5496" s="99"/>
    </row>
    <row r="5497" spans="9:9" hidden="1">
      <c r="I5497" s="99"/>
    </row>
    <row r="5498" spans="9:9" hidden="1">
      <c r="I5498" s="99"/>
    </row>
    <row r="5499" spans="9:9" hidden="1">
      <c r="I5499" s="99"/>
    </row>
    <row r="5500" spans="9:9" hidden="1">
      <c r="I5500" s="99"/>
    </row>
    <row r="5501" spans="9:9" hidden="1">
      <c r="I5501" s="99"/>
    </row>
    <row r="5502" spans="9:9" hidden="1">
      <c r="I5502" s="99"/>
    </row>
    <row r="5503" spans="9:9" hidden="1">
      <c r="I5503" s="99"/>
    </row>
    <row r="5504" spans="9:9" hidden="1">
      <c r="I5504" s="99"/>
    </row>
    <row r="5505" spans="9:9" hidden="1">
      <c r="I5505" s="99"/>
    </row>
    <row r="5506" spans="9:9" hidden="1">
      <c r="I5506" s="99"/>
    </row>
    <row r="5507" spans="9:9" hidden="1">
      <c r="I5507" s="99"/>
    </row>
    <row r="5508" spans="9:9" hidden="1">
      <c r="I5508" s="99"/>
    </row>
    <row r="5509" spans="9:9" hidden="1">
      <c r="I5509" s="99"/>
    </row>
    <row r="5510" spans="9:9" hidden="1">
      <c r="I5510" s="99"/>
    </row>
    <row r="5511" spans="9:9" hidden="1">
      <c r="I5511" s="99"/>
    </row>
    <row r="5512" spans="9:9" hidden="1">
      <c r="I5512" s="99"/>
    </row>
    <row r="5513" spans="9:9" hidden="1">
      <c r="I5513" s="99"/>
    </row>
    <row r="5514" spans="9:9" hidden="1">
      <c r="I5514" s="99"/>
    </row>
    <row r="5515" spans="9:9" hidden="1">
      <c r="I5515" s="99"/>
    </row>
    <row r="5516" spans="9:9" hidden="1">
      <c r="I5516" s="99"/>
    </row>
    <row r="5517" spans="9:9" hidden="1">
      <c r="I5517" s="99"/>
    </row>
    <row r="5518" spans="9:9" hidden="1">
      <c r="I5518" s="99"/>
    </row>
    <row r="5519" spans="9:9" hidden="1">
      <c r="I5519" s="99"/>
    </row>
    <row r="5520" spans="9:9" hidden="1">
      <c r="I5520" s="99"/>
    </row>
    <row r="5521" spans="9:9" hidden="1">
      <c r="I5521" s="99"/>
    </row>
    <row r="5522" spans="9:9" hidden="1">
      <c r="I5522" s="99"/>
    </row>
    <row r="5523" spans="9:9" hidden="1">
      <c r="I5523" s="99"/>
    </row>
    <row r="5524" spans="9:9" hidden="1">
      <c r="I5524" s="99"/>
    </row>
    <row r="5525" spans="9:9" hidden="1">
      <c r="I5525" s="99"/>
    </row>
    <row r="5526" spans="9:9" hidden="1">
      <c r="I5526" s="99"/>
    </row>
    <row r="5527" spans="9:9" hidden="1">
      <c r="I5527" s="99"/>
    </row>
    <row r="5528" spans="9:9" hidden="1">
      <c r="I5528" s="99"/>
    </row>
    <row r="5529" spans="9:9" hidden="1">
      <c r="I5529" s="99"/>
    </row>
    <row r="5530" spans="9:9" hidden="1">
      <c r="I5530" s="99"/>
    </row>
    <row r="5531" spans="9:9" hidden="1">
      <c r="I5531" s="99"/>
    </row>
    <row r="5532" spans="9:9" hidden="1">
      <c r="I5532" s="99"/>
    </row>
    <row r="5533" spans="9:9" hidden="1">
      <c r="I5533" s="99"/>
    </row>
    <row r="5534" spans="9:9" hidden="1">
      <c r="I5534" s="99"/>
    </row>
    <row r="5535" spans="9:9" hidden="1">
      <c r="I5535" s="99"/>
    </row>
    <row r="5536" spans="9:9" hidden="1">
      <c r="I5536" s="99"/>
    </row>
    <row r="5537" spans="9:9" hidden="1">
      <c r="I5537" s="99"/>
    </row>
    <row r="5538" spans="9:9" hidden="1">
      <c r="I5538" s="99"/>
    </row>
    <row r="5539" spans="9:9" hidden="1">
      <c r="I5539" s="99"/>
    </row>
    <row r="5540" spans="9:9" hidden="1">
      <c r="I5540" s="99"/>
    </row>
    <row r="5541" spans="9:9" hidden="1">
      <c r="I5541" s="99"/>
    </row>
    <row r="5542" spans="9:9" hidden="1">
      <c r="I5542" s="99"/>
    </row>
    <row r="5543" spans="9:9" hidden="1">
      <c r="I5543" s="99"/>
    </row>
    <row r="5544" spans="9:9" hidden="1">
      <c r="I5544" s="99"/>
    </row>
    <row r="5545" spans="9:9" hidden="1">
      <c r="I5545" s="99"/>
    </row>
    <row r="5546" spans="9:9" hidden="1">
      <c r="I5546" s="99"/>
    </row>
    <row r="5547" spans="9:9" hidden="1">
      <c r="I5547" s="99"/>
    </row>
    <row r="5548" spans="9:9" hidden="1">
      <c r="I5548" s="99"/>
    </row>
    <row r="5549" spans="9:9" hidden="1">
      <c r="I5549" s="99"/>
    </row>
    <row r="5550" spans="9:9" hidden="1">
      <c r="I5550" s="99"/>
    </row>
    <row r="5551" spans="9:9" hidden="1">
      <c r="I5551" s="99"/>
    </row>
    <row r="5552" spans="9:9" hidden="1">
      <c r="I5552" s="99"/>
    </row>
    <row r="5553" spans="9:9" hidden="1">
      <c r="I5553" s="99"/>
    </row>
    <row r="5554" spans="9:9" hidden="1">
      <c r="I5554" s="99"/>
    </row>
    <row r="5555" spans="9:9" hidden="1">
      <c r="I5555" s="99"/>
    </row>
    <row r="5556" spans="9:9" hidden="1">
      <c r="I5556" s="99"/>
    </row>
    <row r="5557" spans="9:9" hidden="1">
      <c r="I5557" s="99"/>
    </row>
    <row r="5558" spans="9:9" hidden="1">
      <c r="I5558" s="99"/>
    </row>
    <row r="5559" spans="9:9" hidden="1">
      <c r="I5559" s="99"/>
    </row>
    <row r="5560" spans="9:9" hidden="1">
      <c r="I5560" s="99"/>
    </row>
    <row r="5561" spans="9:9" hidden="1">
      <c r="I5561" s="99"/>
    </row>
    <row r="5562" spans="9:9" hidden="1">
      <c r="I5562" s="99"/>
    </row>
    <row r="5563" spans="9:9" hidden="1">
      <c r="I5563" s="99"/>
    </row>
    <row r="5564" spans="9:9" hidden="1">
      <c r="I5564" s="99"/>
    </row>
    <row r="5565" spans="9:9" hidden="1">
      <c r="I5565" s="99"/>
    </row>
    <row r="5566" spans="9:9" hidden="1">
      <c r="I5566" s="99"/>
    </row>
    <row r="5567" spans="9:9" hidden="1">
      <c r="I5567" s="99"/>
    </row>
    <row r="5568" spans="9:9" hidden="1">
      <c r="I5568" s="99"/>
    </row>
    <row r="5569" spans="9:9" hidden="1">
      <c r="I5569" s="99"/>
    </row>
    <row r="5570" spans="9:9" hidden="1">
      <c r="I5570" s="99"/>
    </row>
    <row r="5571" spans="9:9" hidden="1">
      <c r="I5571" s="99"/>
    </row>
    <row r="5572" spans="9:9" hidden="1">
      <c r="I5572" s="99"/>
    </row>
    <row r="5573" spans="9:9" hidden="1">
      <c r="I5573" s="99"/>
    </row>
    <row r="5574" spans="9:9" hidden="1">
      <c r="I5574" s="99"/>
    </row>
    <row r="5575" spans="9:9" hidden="1">
      <c r="I5575" s="99"/>
    </row>
    <row r="5576" spans="9:9" hidden="1">
      <c r="I5576" s="99"/>
    </row>
    <row r="5577" spans="9:9" hidden="1">
      <c r="I5577" s="99"/>
    </row>
    <row r="5578" spans="9:9" hidden="1">
      <c r="I5578" s="99"/>
    </row>
    <row r="5579" spans="9:9" hidden="1">
      <c r="I5579" s="99"/>
    </row>
    <row r="5580" spans="9:9" hidden="1">
      <c r="I5580" s="99"/>
    </row>
    <row r="5581" spans="9:9" hidden="1">
      <c r="I5581" s="99"/>
    </row>
    <row r="5582" spans="9:9" hidden="1">
      <c r="I5582" s="99"/>
    </row>
    <row r="5583" spans="9:9" hidden="1">
      <c r="I5583" s="99"/>
    </row>
    <row r="5584" spans="9:9" hidden="1">
      <c r="I5584" s="99"/>
    </row>
    <row r="5585" spans="9:9" hidden="1">
      <c r="I5585" s="99"/>
    </row>
    <row r="5586" spans="9:9" hidden="1">
      <c r="I5586" s="99"/>
    </row>
    <row r="5587" spans="9:9" hidden="1">
      <c r="I5587" s="99"/>
    </row>
    <row r="5588" spans="9:9" hidden="1">
      <c r="I5588" s="99"/>
    </row>
    <row r="5589" spans="9:9" hidden="1">
      <c r="I5589" s="99"/>
    </row>
    <row r="5590" spans="9:9" hidden="1">
      <c r="I5590" s="99"/>
    </row>
    <row r="5591" spans="9:9" hidden="1">
      <c r="I5591" s="99"/>
    </row>
    <row r="5592" spans="9:9" hidden="1">
      <c r="I5592" s="99"/>
    </row>
    <row r="5593" spans="9:9" hidden="1">
      <c r="I5593" s="99"/>
    </row>
    <row r="5594" spans="9:9" hidden="1">
      <c r="I5594" s="99"/>
    </row>
    <row r="5595" spans="9:9" hidden="1">
      <c r="I5595" s="99"/>
    </row>
    <row r="5596" spans="9:9" hidden="1">
      <c r="I5596" s="99"/>
    </row>
    <row r="5597" spans="9:9" hidden="1">
      <c r="I5597" s="99"/>
    </row>
    <row r="5598" spans="9:9" hidden="1">
      <c r="I5598" s="99"/>
    </row>
    <row r="5599" spans="9:9" hidden="1">
      <c r="I5599" s="99"/>
    </row>
    <row r="5600" spans="9:9" hidden="1">
      <c r="I5600" s="99"/>
    </row>
    <row r="5601" spans="9:9" hidden="1">
      <c r="I5601" s="99"/>
    </row>
    <row r="5602" spans="9:9" hidden="1">
      <c r="I5602" s="99"/>
    </row>
    <row r="5603" spans="9:9" hidden="1">
      <c r="I5603" s="99"/>
    </row>
    <row r="5604" spans="9:9" hidden="1">
      <c r="I5604" s="99"/>
    </row>
    <row r="5605" spans="9:9" hidden="1">
      <c r="I5605" s="99"/>
    </row>
    <row r="5606" spans="9:9" hidden="1">
      <c r="I5606" s="99"/>
    </row>
    <row r="5607" spans="9:9" hidden="1">
      <c r="I5607" s="99"/>
    </row>
    <row r="5608" spans="9:9" hidden="1">
      <c r="I5608" s="99"/>
    </row>
    <row r="5609" spans="9:9" hidden="1">
      <c r="I5609" s="99"/>
    </row>
    <row r="5610" spans="9:9" hidden="1">
      <c r="I5610" s="99"/>
    </row>
    <row r="5611" spans="9:9" hidden="1">
      <c r="I5611" s="99"/>
    </row>
    <row r="5612" spans="9:9" hidden="1">
      <c r="I5612" s="99"/>
    </row>
    <row r="5613" spans="9:9" hidden="1">
      <c r="I5613" s="99"/>
    </row>
    <row r="5614" spans="9:9" hidden="1">
      <c r="I5614" s="99"/>
    </row>
    <row r="5615" spans="9:9" hidden="1">
      <c r="I5615" s="99"/>
    </row>
    <row r="5616" spans="9:9" hidden="1">
      <c r="I5616" s="99"/>
    </row>
    <row r="5617" spans="9:9" hidden="1">
      <c r="I5617" s="99"/>
    </row>
    <row r="5618" spans="9:9" hidden="1">
      <c r="I5618" s="99"/>
    </row>
    <row r="5619" spans="9:9" hidden="1">
      <c r="I5619" s="99"/>
    </row>
    <row r="5620" spans="9:9" hidden="1">
      <c r="I5620" s="99"/>
    </row>
    <row r="5621" spans="9:9" hidden="1">
      <c r="I5621" s="99"/>
    </row>
    <row r="5622" spans="9:9" hidden="1">
      <c r="I5622" s="99"/>
    </row>
    <row r="5623" spans="9:9" hidden="1">
      <c r="I5623" s="99"/>
    </row>
    <row r="5624" spans="9:9" hidden="1">
      <c r="I5624" s="99"/>
    </row>
    <row r="5625" spans="9:9" hidden="1">
      <c r="I5625" s="99"/>
    </row>
    <row r="5626" spans="9:9" hidden="1">
      <c r="I5626" s="99"/>
    </row>
    <row r="5627" spans="9:9" hidden="1">
      <c r="I5627" s="99"/>
    </row>
    <row r="5628" spans="9:9" hidden="1">
      <c r="I5628" s="99"/>
    </row>
    <row r="5629" spans="9:9" hidden="1">
      <c r="I5629" s="99"/>
    </row>
    <row r="5630" spans="9:9" hidden="1">
      <c r="I5630" s="99"/>
    </row>
    <row r="5631" spans="9:9" hidden="1">
      <c r="I5631" s="99"/>
    </row>
    <row r="5632" spans="9:9" hidden="1">
      <c r="I5632" s="99"/>
    </row>
    <row r="5633" spans="9:9" hidden="1">
      <c r="I5633" s="99"/>
    </row>
    <row r="5634" spans="9:9" hidden="1">
      <c r="I5634" s="99"/>
    </row>
    <row r="5635" spans="9:9" hidden="1">
      <c r="I5635" s="99"/>
    </row>
    <row r="5636" spans="9:9" hidden="1">
      <c r="I5636" s="99"/>
    </row>
    <row r="5637" spans="9:9" hidden="1">
      <c r="I5637" s="99"/>
    </row>
    <row r="5638" spans="9:9" hidden="1">
      <c r="I5638" s="99"/>
    </row>
    <row r="5639" spans="9:9" hidden="1">
      <c r="I5639" s="99"/>
    </row>
    <row r="5640" spans="9:9" hidden="1">
      <c r="I5640" s="99"/>
    </row>
    <row r="5641" spans="9:9" hidden="1">
      <c r="I5641" s="99"/>
    </row>
    <row r="5642" spans="9:9" hidden="1">
      <c r="I5642" s="99"/>
    </row>
    <row r="5643" spans="9:9" hidden="1">
      <c r="I5643" s="99"/>
    </row>
    <row r="5644" spans="9:9" hidden="1">
      <c r="I5644" s="99"/>
    </row>
    <row r="5645" spans="9:9" hidden="1">
      <c r="I5645" s="99"/>
    </row>
    <row r="5646" spans="9:9" hidden="1">
      <c r="I5646" s="99"/>
    </row>
    <row r="5647" spans="9:9" hidden="1">
      <c r="I5647" s="99"/>
    </row>
    <row r="5648" spans="9:9" hidden="1">
      <c r="I5648" s="99"/>
    </row>
    <row r="5649" spans="9:9" hidden="1">
      <c r="I5649" s="99"/>
    </row>
    <row r="5650" spans="9:9" hidden="1">
      <c r="I5650" s="99"/>
    </row>
    <row r="5651" spans="9:9" hidden="1">
      <c r="I5651" s="99"/>
    </row>
    <row r="5652" spans="9:9" hidden="1">
      <c r="I5652" s="99"/>
    </row>
    <row r="5653" spans="9:9" hidden="1">
      <c r="I5653" s="99"/>
    </row>
    <row r="5654" spans="9:9" hidden="1">
      <c r="I5654" s="99"/>
    </row>
    <row r="5655" spans="9:9" hidden="1">
      <c r="I5655" s="99"/>
    </row>
    <row r="5656" spans="9:9" hidden="1">
      <c r="I5656" s="99"/>
    </row>
    <row r="5657" spans="9:9" hidden="1">
      <c r="I5657" s="99"/>
    </row>
    <row r="5658" spans="9:9" hidden="1">
      <c r="I5658" s="99"/>
    </row>
    <row r="5659" spans="9:9" hidden="1">
      <c r="I5659" s="99"/>
    </row>
    <row r="5660" spans="9:9" hidden="1">
      <c r="I5660" s="99"/>
    </row>
    <row r="5661" spans="9:9" hidden="1">
      <c r="I5661" s="99"/>
    </row>
    <row r="5662" spans="9:9" hidden="1">
      <c r="I5662" s="99"/>
    </row>
    <row r="5663" spans="9:9" hidden="1">
      <c r="I5663" s="99"/>
    </row>
    <row r="5664" spans="9:9" hidden="1">
      <c r="I5664" s="99"/>
    </row>
    <row r="5665" spans="9:9" hidden="1">
      <c r="I5665" s="99"/>
    </row>
    <row r="5666" spans="9:9" hidden="1">
      <c r="I5666" s="99"/>
    </row>
    <row r="5667" spans="9:9" hidden="1">
      <c r="I5667" s="99"/>
    </row>
    <row r="5668" spans="9:9" hidden="1">
      <c r="I5668" s="99"/>
    </row>
    <row r="5669" spans="9:9" hidden="1">
      <c r="I5669" s="99"/>
    </row>
    <row r="5670" spans="9:9" hidden="1">
      <c r="I5670" s="99"/>
    </row>
    <row r="5671" spans="9:9" hidden="1">
      <c r="I5671" s="99"/>
    </row>
    <row r="5672" spans="9:9" hidden="1">
      <c r="I5672" s="99"/>
    </row>
    <row r="5673" spans="9:9" hidden="1">
      <c r="I5673" s="99"/>
    </row>
    <row r="5674" spans="9:9" hidden="1">
      <c r="I5674" s="99"/>
    </row>
    <row r="5675" spans="9:9" hidden="1">
      <c r="I5675" s="99"/>
    </row>
    <row r="5676" spans="9:9" hidden="1">
      <c r="I5676" s="99"/>
    </row>
    <row r="5677" spans="9:9" hidden="1">
      <c r="I5677" s="99"/>
    </row>
    <row r="5678" spans="9:9" hidden="1">
      <c r="I5678" s="99"/>
    </row>
    <row r="5679" spans="9:9" hidden="1">
      <c r="I5679" s="99"/>
    </row>
    <row r="5680" spans="9:9" hidden="1">
      <c r="I5680" s="99"/>
    </row>
    <row r="5681" spans="9:9" hidden="1">
      <c r="I5681" s="99"/>
    </row>
    <row r="5682" spans="9:9" hidden="1">
      <c r="I5682" s="99"/>
    </row>
    <row r="5683" spans="9:9" hidden="1">
      <c r="I5683" s="99"/>
    </row>
    <row r="5684" spans="9:9" hidden="1">
      <c r="I5684" s="99"/>
    </row>
    <row r="5685" spans="9:9" hidden="1">
      <c r="I5685" s="99"/>
    </row>
    <row r="5686" spans="9:9" hidden="1">
      <c r="I5686" s="99"/>
    </row>
    <row r="5687" spans="9:9" hidden="1">
      <c r="I5687" s="99"/>
    </row>
    <row r="5688" spans="9:9" hidden="1">
      <c r="I5688" s="99"/>
    </row>
    <row r="5689" spans="9:9" hidden="1">
      <c r="I5689" s="99"/>
    </row>
    <row r="5690" spans="9:9" hidden="1">
      <c r="I5690" s="99"/>
    </row>
    <row r="5691" spans="9:9" hidden="1">
      <c r="I5691" s="99"/>
    </row>
    <row r="5692" spans="9:9" hidden="1">
      <c r="I5692" s="99"/>
    </row>
    <row r="5693" spans="9:9" hidden="1">
      <c r="I5693" s="99"/>
    </row>
    <row r="5694" spans="9:9" hidden="1">
      <c r="I5694" s="99"/>
    </row>
    <row r="5695" spans="9:9" hidden="1">
      <c r="I5695" s="99"/>
    </row>
    <row r="5696" spans="9:9" hidden="1">
      <c r="I5696" s="99"/>
    </row>
    <row r="5697" spans="9:9" hidden="1">
      <c r="I5697" s="99"/>
    </row>
    <row r="5698" spans="9:9" hidden="1">
      <c r="I5698" s="99"/>
    </row>
    <row r="5699" spans="9:9" hidden="1">
      <c r="I5699" s="99"/>
    </row>
    <row r="5700" spans="9:9" hidden="1">
      <c r="I5700" s="99"/>
    </row>
    <row r="5701" spans="9:9" hidden="1">
      <c r="I5701" s="99"/>
    </row>
    <row r="5702" spans="9:9" hidden="1">
      <c r="I5702" s="99"/>
    </row>
    <row r="5703" spans="9:9" hidden="1">
      <c r="I5703" s="99"/>
    </row>
    <row r="5704" spans="9:9" hidden="1">
      <c r="I5704" s="99"/>
    </row>
    <row r="5705" spans="9:9" hidden="1">
      <c r="I5705" s="99"/>
    </row>
    <row r="5706" spans="9:9" hidden="1">
      <c r="I5706" s="99"/>
    </row>
    <row r="5707" spans="9:9" hidden="1">
      <c r="I5707" s="99"/>
    </row>
    <row r="5708" spans="9:9" hidden="1">
      <c r="I5708" s="99"/>
    </row>
    <row r="5709" spans="9:9" hidden="1">
      <c r="I5709" s="99"/>
    </row>
    <row r="5710" spans="9:9" hidden="1">
      <c r="I5710" s="99"/>
    </row>
    <row r="5711" spans="9:9" hidden="1">
      <c r="I5711" s="99"/>
    </row>
    <row r="5712" spans="9:9" hidden="1">
      <c r="I5712" s="99"/>
    </row>
    <row r="5713" spans="9:9" hidden="1">
      <c r="I5713" s="99"/>
    </row>
    <row r="5714" spans="9:9" hidden="1">
      <c r="I5714" s="99"/>
    </row>
    <row r="5715" spans="9:9" hidden="1">
      <c r="I5715" s="99"/>
    </row>
    <row r="5716" spans="9:9" hidden="1">
      <c r="I5716" s="99"/>
    </row>
    <row r="5717" spans="9:9" hidden="1">
      <c r="I5717" s="99"/>
    </row>
    <row r="5718" spans="9:9" hidden="1">
      <c r="I5718" s="99"/>
    </row>
    <row r="5719" spans="9:9" hidden="1">
      <c r="I5719" s="99"/>
    </row>
    <row r="5720" spans="9:9" hidden="1">
      <c r="I5720" s="99"/>
    </row>
    <row r="5721" spans="9:9" hidden="1">
      <c r="I5721" s="99"/>
    </row>
    <row r="5722" spans="9:9" hidden="1">
      <c r="I5722" s="99"/>
    </row>
    <row r="5723" spans="9:9" hidden="1">
      <c r="I5723" s="99"/>
    </row>
    <row r="5724" spans="9:9" hidden="1">
      <c r="I5724" s="99"/>
    </row>
    <row r="5725" spans="9:9" hidden="1">
      <c r="I5725" s="99"/>
    </row>
    <row r="5726" spans="9:9" hidden="1">
      <c r="I5726" s="99"/>
    </row>
    <row r="5727" spans="9:9" hidden="1">
      <c r="I5727" s="99"/>
    </row>
    <row r="5728" spans="9:9" hidden="1">
      <c r="I5728" s="99"/>
    </row>
    <row r="5729" spans="9:9" hidden="1">
      <c r="I5729" s="99"/>
    </row>
    <row r="5730" spans="9:9" hidden="1">
      <c r="I5730" s="99"/>
    </row>
    <row r="5731" spans="9:9" hidden="1">
      <c r="I5731" s="99"/>
    </row>
    <row r="5732" spans="9:9" hidden="1">
      <c r="I5732" s="99"/>
    </row>
    <row r="5733" spans="9:9" hidden="1">
      <c r="I5733" s="99"/>
    </row>
    <row r="5734" spans="9:9" hidden="1">
      <c r="I5734" s="99"/>
    </row>
    <row r="5735" spans="9:9" hidden="1">
      <c r="I5735" s="99"/>
    </row>
    <row r="5736" spans="9:9" hidden="1">
      <c r="I5736" s="99"/>
    </row>
    <row r="5737" spans="9:9" hidden="1">
      <c r="I5737" s="99"/>
    </row>
    <row r="5738" spans="9:9" hidden="1">
      <c r="I5738" s="99"/>
    </row>
    <row r="5739" spans="9:9" hidden="1">
      <c r="I5739" s="99"/>
    </row>
    <row r="5740" spans="9:9" hidden="1">
      <c r="I5740" s="99"/>
    </row>
    <row r="5741" spans="9:9" hidden="1">
      <c r="I5741" s="99"/>
    </row>
    <row r="5742" spans="9:9" hidden="1">
      <c r="I5742" s="99"/>
    </row>
    <row r="5743" spans="9:9" hidden="1">
      <c r="I5743" s="99"/>
    </row>
    <row r="5744" spans="9:9" hidden="1">
      <c r="I5744" s="99"/>
    </row>
    <row r="5745" spans="9:9" hidden="1">
      <c r="I5745" s="99"/>
    </row>
    <row r="5746" spans="9:9" hidden="1">
      <c r="I5746" s="99"/>
    </row>
    <row r="5747" spans="9:9" hidden="1">
      <c r="I5747" s="99"/>
    </row>
    <row r="5748" spans="9:9" hidden="1">
      <c r="I5748" s="99"/>
    </row>
    <row r="5749" spans="9:9" hidden="1">
      <c r="I5749" s="99"/>
    </row>
    <row r="5750" spans="9:9" hidden="1">
      <c r="I5750" s="99"/>
    </row>
    <row r="5751" spans="9:9" hidden="1">
      <c r="I5751" s="99"/>
    </row>
    <row r="5752" spans="9:9" hidden="1">
      <c r="I5752" s="99"/>
    </row>
    <row r="5753" spans="9:9" hidden="1">
      <c r="I5753" s="99"/>
    </row>
    <row r="5754" spans="9:9" hidden="1">
      <c r="I5754" s="99"/>
    </row>
    <row r="5755" spans="9:9" hidden="1">
      <c r="I5755" s="99"/>
    </row>
    <row r="5756" spans="9:9" hidden="1">
      <c r="I5756" s="99"/>
    </row>
    <row r="5757" spans="9:9" hidden="1">
      <c r="I5757" s="99"/>
    </row>
    <row r="5758" spans="9:9" hidden="1">
      <c r="I5758" s="99"/>
    </row>
    <row r="5759" spans="9:9" hidden="1">
      <c r="I5759" s="99"/>
    </row>
    <row r="5760" spans="9:9" hidden="1">
      <c r="I5760" s="99"/>
    </row>
    <row r="5761" spans="9:9" hidden="1">
      <c r="I5761" s="99"/>
    </row>
    <row r="5762" spans="9:9" hidden="1">
      <c r="I5762" s="99"/>
    </row>
    <row r="5763" spans="9:9" hidden="1">
      <c r="I5763" s="99"/>
    </row>
    <row r="5764" spans="9:9" hidden="1">
      <c r="I5764" s="99"/>
    </row>
    <row r="5765" spans="9:9" hidden="1">
      <c r="I5765" s="99"/>
    </row>
    <row r="5766" spans="9:9" hidden="1">
      <c r="I5766" s="99"/>
    </row>
    <row r="5767" spans="9:9" hidden="1">
      <c r="I5767" s="99"/>
    </row>
    <row r="5768" spans="9:9" hidden="1">
      <c r="I5768" s="99"/>
    </row>
    <row r="5769" spans="9:9" hidden="1">
      <c r="I5769" s="99"/>
    </row>
    <row r="5770" spans="9:9" hidden="1">
      <c r="I5770" s="99"/>
    </row>
    <row r="5771" spans="9:9" hidden="1">
      <c r="I5771" s="99"/>
    </row>
    <row r="5772" spans="9:9" hidden="1">
      <c r="I5772" s="99"/>
    </row>
    <row r="5773" spans="9:9" hidden="1">
      <c r="I5773" s="99"/>
    </row>
    <row r="5774" spans="9:9" hidden="1">
      <c r="I5774" s="99"/>
    </row>
    <row r="5775" spans="9:9" hidden="1">
      <c r="I5775" s="99"/>
    </row>
    <row r="5776" spans="9:9" hidden="1">
      <c r="I5776" s="99"/>
    </row>
    <row r="5777" spans="9:9" hidden="1">
      <c r="I5777" s="99"/>
    </row>
    <row r="5778" spans="9:9" hidden="1">
      <c r="I5778" s="99"/>
    </row>
    <row r="5779" spans="9:9" hidden="1">
      <c r="I5779" s="99"/>
    </row>
    <row r="5780" spans="9:9" hidden="1">
      <c r="I5780" s="99"/>
    </row>
    <row r="5781" spans="9:9" hidden="1">
      <c r="I5781" s="99"/>
    </row>
    <row r="5782" spans="9:9" hidden="1">
      <c r="I5782" s="99"/>
    </row>
    <row r="5783" spans="9:9" hidden="1">
      <c r="I5783" s="99"/>
    </row>
    <row r="5784" spans="9:9" hidden="1">
      <c r="I5784" s="99"/>
    </row>
    <row r="5785" spans="9:9" hidden="1">
      <c r="I5785" s="99"/>
    </row>
    <row r="5786" spans="9:9" hidden="1">
      <c r="I5786" s="99"/>
    </row>
    <row r="5787" spans="9:9" hidden="1">
      <c r="I5787" s="99"/>
    </row>
    <row r="5788" spans="9:9" hidden="1">
      <c r="I5788" s="99"/>
    </row>
    <row r="5789" spans="9:9" hidden="1">
      <c r="I5789" s="99"/>
    </row>
    <row r="5790" spans="9:9" hidden="1">
      <c r="I5790" s="99"/>
    </row>
    <row r="5791" spans="9:9" hidden="1">
      <c r="I5791" s="99"/>
    </row>
    <row r="5792" spans="9:9" hidden="1">
      <c r="I5792" s="99"/>
    </row>
    <row r="5793" spans="9:9" hidden="1">
      <c r="I5793" s="99"/>
    </row>
    <row r="5794" spans="9:9" hidden="1">
      <c r="I5794" s="99"/>
    </row>
    <row r="5795" spans="9:9" hidden="1">
      <c r="I5795" s="99"/>
    </row>
    <row r="5796" spans="9:9" hidden="1">
      <c r="I5796" s="99"/>
    </row>
    <row r="5797" spans="9:9" hidden="1">
      <c r="I5797" s="99"/>
    </row>
    <row r="5798" spans="9:9" hidden="1">
      <c r="I5798" s="99"/>
    </row>
    <row r="5799" spans="9:9" hidden="1">
      <c r="I5799" s="99"/>
    </row>
    <row r="5800" spans="9:9" hidden="1">
      <c r="I5800" s="99"/>
    </row>
    <row r="5801" spans="9:9" hidden="1">
      <c r="I5801" s="99"/>
    </row>
    <row r="5802" spans="9:9" hidden="1">
      <c r="I5802" s="99"/>
    </row>
    <row r="5803" spans="9:9" hidden="1">
      <c r="I5803" s="99"/>
    </row>
    <row r="5804" spans="9:9" hidden="1">
      <c r="I5804" s="99"/>
    </row>
    <row r="5805" spans="9:9" hidden="1">
      <c r="I5805" s="99"/>
    </row>
    <row r="5806" spans="9:9" hidden="1">
      <c r="I5806" s="99"/>
    </row>
    <row r="5807" spans="9:9" hidden="1">
      <c r="I5807" s="99"/>
    </row>
    <row r="5808" spans="9:9" hidden="1">
      <c r="I5808" s="99"/>
    </row>
    <row r="5809" spans="9:9" hidden="1">
      <c r="I5809" s="99"/>
    </row>
    <row r="5810" spans="9:9" hidden="1">
      <c r="I5810" s="99"/>
    </row>
    <row r="5811" spans="9:9" hidden="1">
      <c r="I5811" s="99"/>
    </row>
    <row r="5812" spans="9:9" hidden="1">
      <c r="I5812" s="99"/>
    </row>
    <row r="5813" spans="9:9" hidden="1">
      <c r="I5813" s="99"/>
    </row>
    <row r="5814" spans="9:9" hidden="1">
      <c r="I5814" s="99"/>
    </row>
    <row r="5815" spans="9:9" hidden="1">
      <c r="I5815" s="99"/>
    </row>
    <row r="5816" spans="9:9" hidden="1">
      <c r="I5816" s="99"/>
    </row>
    <row r="5817" spans="9:9" hidden="1">
      <c r="I5817" s="99"/>
    </row>
    <row r="5818" spans="9:9" hidden="1">
      <c r="I5818" s="99"/>
    </row>
    <row r="5819" spans="9:9" hidden="1">
      <c r="I5819" s="99"/>
    </row>
    <row r="5820" spans="9:9" hidden="1">
      <c r="I5820" s="99"/>
    </row>
    <row r="5821" spans="9:9" hidden="1">
      <c r="I5821" s="99"/>
    </row>
    <row r="5822" spans="9:9" hidden="1">
      <c r="I5822" s="99"/>
    </row>
    <row r="5823" spans="9:9" hidden="1">
      <c r="I5823" s="99"/>
    </row>
    <row r="5824" spans="9:9" hidden="1">
      <c r="I5824" s="99"/>
    </row>
    <row r="5825" spans="9:9" hidden="1">
      <c r="I5825" s="99"/>
    </row>
    <row r="5826" spans="9:9" hidden="1">
      <c r="I5826" s="99"/>
    </row>
    <row r="5827" spans="9:9" hidden="1">
      <c r="I5827" s="99"/>
    </row>
    <row r="5828" spans="9:9" hidden="1">
      <c r="I5828" s="99"/>
    </row>
    <row r="5829" spans="9:9" hidden="1">
      <c r="I5829" s="99"/>
    </row>
    <row r="5830" spans="9:9" hidden="1">
      <c r="I5830" s="99"/>
    </row>
    <row r="5831" spans="9:9" hidden="1">
      <c r="I5831" s="99"/>
    </row>
    <row r="5832" spans="9:9" hidden="1">
      <c r="I5832" s="99"/>
    </row>
    <row r="5833" spans="9:9" hidden="1">
      <c r="I5833" s="99"/>
    </row>
    <row r="5834" spans="9:9" hidden="1">
      <c r="I5834" s="99"/>
    </row>
    <row r="5835" spans="9:9" hidden="1">
      <c r="I5835" s="99"/>
    </row>
    <row r="5836" spans="9:9" hidden="1">
      <c r="I5836" s="99"/>
    </row>
    <row r="5837" spans="9:9" hidden="1">
      <c r="I5837" s="99"/>
    </row>
    <row r="5838" spans="9:9" hidden="1">
      <c r="I5838" s="99"/>
    </row>
    <row r="5839" spans="9:9" hidden="1">
      <c r="I5839" s="99"/>
    </row>
    <row r="5840" spans="9:9" hidden="1">
      <c r="I5840" s="99"/>
    </row>
    <row r="5841" spans="9:9" hidden="1">
      <c r="I5841" s="99"/>
    </row>
    <row r="5842" spans="9:9" hidden="1">
      <c r="I5842" s="99"/>
    </row>
    <row r="5843" spans="9:9" hidden="1">
      <c r="I5843" s="99"/>
    </row>
    <row r="5844" spans="9:9" hidden="1">
      <c r="I5844" s="99"/>
    </row>
    <row r="5845" spans="9:9" hidden="1">
      <c r="I5845" s="99"/>
    </row>
    <row r="5846" spans="9:9" hidden="1">
      <c r="I5846" s="99"/>
    </row>
    <row r="5847" spans="9:9" hidden="1">
      <c r="I5847" s="99"/>
    </row>
    <row r="5848" spans="9:9" hidden="1">
      <c r="I5848" s="99"/>
    </row>
    <row r="5849" spans="9:9" hidden="1">
      <c r="I5849" s="99"/>
    </row>
    <row r="5850" spans="9:9" hidden="1">
      <c r="I5850" s="99"/>
    </row>
    <row r="5851" spans="9:9" hidden="1">
      <c r="I5851" s="99"/>
    </row>
    <row r="5852" spans="9:9" hidden="1">
      <c r="I5852" s="99"/>
    </row>
    <row r="5853" spans="9:9" hidden="1">
      <c r="I5853" s="99"/>
    </row>
    <row r="5854" spans="9:9" hidden="1">
      <c r="I5854" s="99"/>
    </row>
    <row r="5855" spans="9:9" hidden="1">
      <c r="I5855" s="99"/>
    </row>
    <row r="5856" spans="9:9" hidden="1">
      <c r="I5856" s="99"/>
    </row>
    <row r="5857" spans="9:9" hidden="1">
      <c r="I5857" s="99"/>
    </row>
    <row r="5858" spans="9:9" hidden="1">
      <c r="I5858" s="99"/>
    </row>
    <row r="5859" spans="9:9" hidden="1">
      <c r="I5859" s="99"/>
    </row>
    <row r="5860" spans="9:9" hidden="1">
      <c r="I5860" s="99"/>
    </row>
    <row r="5861" spans="9:9" hidden="1">
      <c r="I5861" s="99"/>
    </row>
    <row r="5862" spans="9:9" hidden="1">
      <c r="I5862" s="99"/>
    </row>
    <row r="5863" spans="9:9" hidden="1">
      <c r="I5863" s="99"/>
    </row>
    <row r="5864" spans="9:9" hidden="1">
      <c r="I5864" s="99"/>
    </row>
    <row r="5865" spans="9:9" hidden="1">
      <c r="I5865" s="99"/>
    </row>
    <row r="5866" spans="9:9" hidden="1">
      <c r="I5866" s="99"/>
    </row>
    <row r="5867" spans="9:9" hidden="1">
      <c r="I5867" s="99"/>
    </row>
    <row r="5868" spans="9:9" hidden="1">
      <c r="I5868" s="99"/>
    </row>
    <row r="5869" spans="9:9" hidden="1">
      <c r="I5869" s="99"/>
    </row>
    <row r="5870" spans="9:9" hidden="1">
      <c r="I5870" s="99"/>
    </row>
    <row r="5871" spans="9:9" hidden="1">
      <c r="I5871" s="99"/>
    </row>
    <row r="5872" spans="9:9" hidden="1">
      <c r="I5872" s="99"/>
    </row>
    <row r="5873" spans="9:9" hidden="1">
      <c r="I5873" s="99"/>
    </row>
    <row r="5874" spans="9:9" hidden="1">
      <c r="I5874" s="99"/>
    </row>
    <row r="5875" spans="9:9" hidden="1">
      <c r="I5875" s="99"/>
    </row>
    <row r="5876" spans="9:9" hidden="1">
      <c r="I5876" s="99"/>
    </row>
    <row r="5877" spans="9:9" hidden="1">
      <c r="I5877" s="99"/>
    </row>
    <row r="5878" spans="9:9" hidden="1">
      <c r="I5878" s="99"/>
    </row>
    <row r="5879" spans="9:9" hidden="1">
      <c r="I5879" s="99"/>
    </row>
    <row r="5880" spans="9:9" hidden="1">
      <c r="I5880" s="99"/>
    </row>
    <row r="5881" spans="9:9" hidden="1">
      <c r="I5881" s="99"/>
    </row>
    <row r="5882" spans="9:9" hidden="1">
      <c r="I5882" s="99"/>
    </row>
    <row r="5883" spans="9:9" hidden="1">
      <c r="I5883" s="99"/>
    </row>
    <row r="5884" spans="9:9" hidden="1">
      <c r="I5884" s="99"/>
    </row>
    <row r="5885" spans="9:9" hidden="1">
      <c r="I5885" s="99"/>
    </row>
    <row r="5886" spans="9:9" hidden="1">
      <c r="I5886" s="99"/>
    </row>
    <row r="5887" spans="9:9" hidden="1">
      <c r="I5887" s="99"/>
    </row>
    <row r="5888" spans="9:9" hidden="1">
      <c r="I5888" s="99"/>
    </row>
    <row r="5889" spans="9:9" hidden="1">
      <c r="I5889" s="99"/>
    </row>
    <row r="5890" spans="9:9" hidden="1">
      <c r="I5890" s="99"/>
    </row>
    <row r="5891" spans="9:9" hidden="1">
      <c r="I5891" s="99"/>
    </row>
    <row r="5892" spans="9:9" hidden="1">
      <c r="I5892" s="99"/>
    </row>
    <row r="5893" spans="9:9" hidden="1">
      <c r="I5893" s="99"/>
    </row>
    <row r="5894" spans="9:9" hidden="1">
      <c r="I5894" s="99"/>
    </row>
    <row r="5895" spans="9:9" hidden="1">
      <c r="I5895" s="99"/>
    </row>
    <row r="5896" spans="9:9" hidden="1">
      <c r="I5896" s="99"/>
    </row>
    <row r="5897" spans="9:9" hidden="1">
      <c r="I5897" s="99"/>
    </row>
    <row r="5898" spans="9:9" hidden="1">
      <c r="I5898" s="99"/>
    </row>
    <row r="5899" spans="9:9" hidden="1">
      <c r="I5899" s="99"/>
    </row>
    <row r="5900" spans="9:9" hidden="1">
      <c r="I5900" s="99"/>
    </row>
    <row r="5901" spans="9:9" hidden="1">
      <c r="I5901" s="99"/>
    </row>
    <row r="5902" spans="9:9" hidden="1">
      <c r="I5902" s="99"/>
    </row>
    <row r="5903" spans="9:9" hidden="1">
      <c r="I5903" s="99"/>
    </row>
    <row r="5904" spans="9:9" hidden="1">
      <c r="I5904" s="99"/>
    </row>
    <row r="5905" spans="9:9" hidden="1">
      <c r="I5905" s="99"/>
    </row>
    <row r="5906" spans="9:9" hidden="1">
      <c r="I5906" s="99"/>
    </row>
    <row r="5907" spans="9:9" hidden="1">
      <c r="I5907" s="99"/>
    </row>
    <row r="5908" spans="9:9" hidden="1">
      <c r="I5908" s="99"/>
    </row>
    <row r="5909" spans="9:9" hidden="1">
      <c r="I5909" s="99"/>
    </row>
    <row r="5910" spans="9:9" hidden="1">
      <c r="I5910" s="99"/>
    </row>
    <row r="5911" spans="9:9" hidden="1">
      <c r="I5911" s="99"/>
    </row>
    <row r="5912" spans="9:9" hidden="1">
      <c r="I5912" s="99"/>
    </row>
    <row r="5913" spans="9:9" hidden="1">
      <c r="I5913" s="99"/>
    </row>
    <row r="5914" spans="9:9" hidden="1">
      <c r="I5914" s="99"/>
    </row>
    <row r="5915" spans="9:9" hidden="1">
      <c r="I5915" s="99"/>
    </row>
    <row r="5916" spans="9:9" hidden="1">
      <c r="I5916" s="99"/>
    </row>
    <row r="5917" spans="9:9" hidden="1">
      <c r="I5917" s="99"/>
    </row>
    <row r="5918" spans="9:9" hidden="1">
      <c r="I5918" s="99"/>
    </row>
    <row r="5919" spans="9:9" hidden="1">
      <c r="I5919" s="99"/>
    </row>
    <row r="5920" spans="9:9" hidden="1">
      <c r="I5920" s="99"/>
    </row>
    <row r="5921" spans="9:9" hidden="1">
      <c r="I5921" s="99"/>
    </row>
    <row r="5922" spans="9:9" hidden="1">
      <c r="I5922" s="99"/>
    </row>
    <row r="5923" spans="9:9" hidden="1">
      <c r="I5923" s="99"/>
    </row>
    <row r="5924" spans="9:9" hidden="1">
      <c r="I5924" s="99"/>
    </row>
    <row r="5925" spans="9:9" hidden="1">
      <c r="I5925" s="99"/>
    </row>
    <row r="5926" spans="9:9" hidden="1">
      <c r="I5926" s="99"/>
    </row>
    <row r="5927" spans="9:9" hidden="1">
      <c r="I5927" s="99"/>
    </row>
    <row r="5928" spans="9:9" hidden="1">
      <c r="I5928" s="99"/>
    </row>
    <row r="5929" spans="9:9" hidden="1">
      <c r="I5929" s="99"/>
    </row>
    <row r="5930" spans="9:9" hidden="1">
      <c r="I5930" s="99"/>
    </row>
    <row r="5931" spans="9:9" hidden="1">
      <c r="I5931" s="99"/>
    </row>
    <row r="5932" spans="9:9" hidden="1">
      <c r="I5932" s="99"/>
    </row>
    <row r="5933" spans="9:9" hidden="1">
      <c r="I5933" s="99"/>
    </row>
    <row r="5934" spans="9:9" hidden="1">
      <c r="I5934" s="99"/>
    </row>
    <row r="5935" spans="9:9" hidden="1">
      <c r="I5935" s="99"/>
    </row>
    <row r="5936" spans="9:9" hidden="1">
      <c r="I5936" s="99"/>
    </row>
    <row r="5937" spans="9:9" hidden="1">
      <c r="I5937" s="99"/>
    </row>
    <row r="5938" spans="9:9" hidden="1">
      <c r="I5938" s="99"/>
    </row>
    <row r="5939" spans="9:9" hidden="1">
      <c r="I5939" s="99"/>
    </row>
    <row r="5940" spans="9:9" hidden="1">
      <c r="I5940" s="99"/>
    </row>
    <row r="5941" spans="9:9" hidden="1">
      <c r="I5941" s="99"/>
    </row>
    <row r="5942" spans="9:9" hidden="1">
      <c r="I5942" s="99"/>
    </row>
    <row r="5943" spans="9:9" hidden="1">
      <c r="I5943" s="99"/>
    </row>
    <row r="5944" spans="9:9" hidden="1">
      <c r="I5944" s="99"/>
    </row>
    <row r="5945" spans="9:9" hidden="1">
      <c r="I5945" s="99"/>
    </row>
    <row r="5946" spans="9:9" hidden="1">
      <c r="I5946" s="99"/>
    </row>
    <row r="5947" spans="9:9" hidden="1">
      <c r="I5947" s="99"/>
    </row>
    <row r="5948" spans="9:9" hidden="1">
      <c r="I5948" s="99"/>
    </row>
    <row r="5949" spans="9:9" hidden="1">
      <c r="I5949" s="99"/>
    </row>
    <row r="5950" spans="9:9" hidden="1">
      <c r="I5950" s="99"/>
    </row>
    <row r="5951" spans="9:9" hidden="1">
      <c r="I5951" s="99"/>
    </row>
    <row r="5952" spans="9:9" hidden="1">
      <c r="I5952" s="99"/>
    </row>
    <row r="5953" spans="9:9" hidden="1">
      <c r="I5953" s="99"/>
    </row>
    <row r="5954" spans="9:9" hidden="1">
      <c r="I5954" s="99"/>
    </row>
    <row r="5955" spans="9:9" hidden="1">
      <c r="I5955" s="99"/>
    </row>
    <row r="5956" spans="9:9" hidden="1">
      <c r="I5956" s="99"/>
    </row>
    <row r="5957" spans="9:9" hidden="1">
      <c r="I5957" s="99"/>
    </row>
    <row r="5958" spans="9:9" hidden="1">
      <c r="I5958" s="99"/>
    </row>
    <row r="5959" spans="9:9" hidden="1">
      <c r="I5959" s="99"/>
    </row>
    <row r="5960" spans="9:9" hidden="1">
      <c r="I5960" s="99"/>
    </row>
    <row r="5961" spans="9:9" hidden="1">
      <c r="I5961" s="99"/>
    </row>
    <row r="5962" spans="9:9" hidden="1">
      <c r="I5962" s="99"/>
    </row>
    <row r="5963" spans="9:9" hidden="1">
      <c r="I5963" s="99"/>
    </row>
    <row r="5964" spans="9:9" hidden="1">
      <c r="I5964" s="99"/>
    </row>
    <row r="5965" spans="9:9" hidden="1">
      <c r="I5965" s="99"/>
    </row>
    <row r="5966" spans="9:9" hidden="1">
      <c r="I5966" s="99"/>
    </row>
    <row r="5967" spans="9:9" hidden="1">
      <c r="I5967" s="99"/>
    </row>
    <row r="5968" spans="9:9" hidden="1">
      <c r="I5968" s="99"/>
    </row>
    <row r="5969" spans="9:9" hidden="1">
      <c r="I5969" s="99"/>
    </row>
    <row r="5970" spans="9:9" hidden="1">
      <c r="I5970" s="99"/>
    </row>
    <row r="5971" spans="9:9" hidden="1">
      <c r="I5971" s="99"/>
    </row>
    <row r="5972" spans="9:9" hidden="1">
      <c r="I5972" s="99"/>
    </row>
    <row r="5973" spans="9:9" hidden="1">
      <c r="I5973" s="99"/>
    </row>
    <row r="5974" spans="9:9" hidden="1">
      <c r="I5974" s="99"/>
    </row>
    <row r="5975" spans="9:9" hidden="1">
      <c r="I5975" s="99"/>
    </row>
    <row r="5976" spans="9:9" hidden="1">
      <c r="I5976" s="99"/>
    </row>
    <row r="5977" spans="9:9" hidden="1">
      <c r="I5977" s="99"/>
    </row>
    <row r="5978" spans="9:9" hidden="1">
      <c r="I5978" s="99"/>
    </row>
    <row r="5979" spans="9:9" hidden="1">
      <c r="I5979" s="99"/>
    </row>
    <row r="5980" spans="9:9" hidden="1">
      <c r="I5980" s="99"/>
    </row>
    <row r="5981" spans="9:9" hidden="1">
      <c r="I5981" s="99"/>
    </row>
    <row r="5982" spans="9:9" hidden="1">
      <c r="I5982" s="99"/>
    </row>
    <row r="5983" spans="9:9" hidden="1">
      <c r="I5983" s="99"/>
    </row>
    <row r="5984" spans="9:9" hidden="1">
      <c r="I5984" s="99"/>
    </row>
    <row r="5985" spans="9:9" hidden="1">
      <c r="I5985" s="99"/>
    </row>
    <row r="5986" spans="9:9" hidden="1">
      <c r="I5986" s="99"/>
    </row>
    <row r="5987" spans="9:9" hidden="1">
      <c r="I5987" s="99"/>
    </row>
    <row r="5988" spans="9:9" hidden="1">
      <c r="I5988" s="99"/>
    </row>
    <row r="5989" spans="9:9" hidden="1">
      <c r="I5989" s="99"/>
    </row>
    <row r="5990" spans="9:9" hidden="1">
      <c r="I5990" s="99"/>
    </row>
    <row r="5991" spans="9:9" hidden="1">
      <c r="I5991" s="99"/>
    </row>
    <row r="5992" spans="9:9" hidden="1">
      <c r="I5992" s="99"/>
    </row>
    <row r="5993" spans="9:9" hidden="1">
      <c r="I5993" s="99"/>
    </row>
    <row r="5994" spans="9:9" hidden="1">
      <c r="I5994" s="99"/>
    </row>
    <row r="5995" spans="9:9" hidden="1">
      <c r="I5995" s="99"/>
    </row>
    <row r="5996" spans="9:9" hidden="1">
      <c r="I5996" s="99"/>
    </row>
    <row r="5997" spans="9:9" hidden="1">
      <c r="I5997" s="99"/>
    </row>
    <row r="5998" spans="9:9" hidden="1">
      <c r="I5998" s="99"/>
    </row>
    <row r="5999" spans="9:9" hidden="1">
      <c r="I5999" s="99"/>
    </row>
    <row r="6000" spans="9:9" hidden="1">
      <c r="I6000" s="99"/>
    </row>
    <row r="6001" spans="9:9" hidden="1">
      <c r="I6001" s="99"/>
    </row>
    <row r="6002" spans="9:9" hidden="1">
      <c r="I6002" s="99"/>
    </row>
    <row r="6003" spans="9:9" hidden="1">
      <c r="I6003" s="99"/>
    </row>
    <row r="6004" spans="9:9" hidden="1">
      <c r="I6004" s="99"/>
    </row>
    <row r="6005" spans="9:9" hidden="1">
      <c r="I6005" s="99"/>
    </row>
    <row r="6006" spans="9:9" hidden="1">
      <c r="I6006" s="99"/>
    </row>
    <row r="6007" spans="9:9" hidden="1">
      <c r="I6007" s="99"/>
    </row>
    <row r="6008" spans="9:9" hidden="1">
      <c r="I6008" s="99"/>
    </row>
    <row r="6009" spans="9:9" hidden="1">
      <c r="I6009" s="99"/>
    </row>
    <row r="6010" spans="9:9" hidden="1">
      <c r="I6010" s="99"/>
    </row>
    <row r="6011" spans="9:9" hidden="1">
      <c r="I6011" s="99"/>
    </row>
    <row r="6012" spans="9:9" hidden="1">
      <c r="I6012" s="99"/>
    </row>
    <row r="6013" spans="9:9" hidden="1">
      <c r="I6013" s="99"/>
    </row>
    <row r="6014" spans="9:9" hidden="1">
      <c r="I6014" s="99"/>
    </row>
    <row r="6015" spans="9:9" hidden="1">
      <c r="I6015" s="99"/>
    </row>
    <row r="6016" spans="9:9" hidden="1">
      <c r="I6016" s="99"/>
    </row>
    <row r="6017" spans="9:9" hidden="1">
      <c r="I6017" s="99"/>
    </row>
    <row r="6018" spans="9:9" hidden="1">
      <c r="I6018" s="99"/>
    </row>
    <row r="6019" spans="9:9" hidden="1">
      <c r="I6019" s="99"/>
    </row>
    <row r="6020" spans="9:9" hidden="1">
      <c r="I6020" s="99"/>
    </row>
    <row r="6021" spans="9:9" hidden="1">
      <c r="I6021" s="99"/>
    </row>
    <row r="6022" spans="9:9" hidden="1">
      <c r="I6022" s="99"/>
    </row>
    <row r="6023" spans="9:9" hidden="1">
      <c r="I6023" s="99"/>
    </row>
    <row r="6024" spans="9:9" hidden="1">
      <c r="I6024" s="99"/>
    </row>
    <row r="6025" spans="9:9" hidden="1">
      <c r="I6025" s="99"/>
    </row>
    <row r="6026" spans="9:9" hidden="1">
      <c r="I6026" s="99"/>
    </row>
    <row r="6027" spans="9:9" hidden="1">
      <c r="I6027" s="99"/>
    </row>
    <row r="6028" spans="9:9" hidden="1">
      <c r="I6028" s="99"/>
    </row>
    <row r="6029" spans="9:9" hidden="1">
      <c r="I6029" s="99"/>
    </row>
    <row r="6030" spans="9:9" hidden="1">
      <c r="I6030" s="99"/>
    </row>
    <row r="6031" spans="9:9" hidden="1">
      <c r="I6031" s="99"/>
    </row>
    <row r="6032" spans="9:9" hidden="1">
      <c r="I6032" s="99"/>
    </row>
    <row r="6033" spans="9:9" hidden="1">
      <c r="I6033" s="99"/>
    </row>
    <row r="6034" spans="9:9" hidden="1">
      <c r="I6034" s="99"/>
    </row>
    <row r="6035" spans="9:9" hidden="1">
      <c r="I6035" s="99"/>
    </row>
    <row r="6036" spans="9:9" hidden="1">
      <c r="I6036" s="99"/>
    </row>
    <row r="6037" spans="9:9" hidden="1">
      <c r="I6037" s="99"/>
    </row>
    <row r="6038" spans="9:9" hidden="1">
      <c r="I6038" s="99"/>
    </row>
    <row r="6039" spans="9:9" hidden="1">
      <c r="I6039" s="99"/>
    </row>
    <row r="6040" spans="9:9" hidden="1">
      <c r="I6040" s="99"/>
    </row>
    <row r="6041" spans="9:9" hidden="1">
      <c r="I6041" s="99"/>
    </row>
    <row r="6042" spans="9:9" hidden="1">
      <c r="I6042" s="99"/>
    </row>
    <row r="6043" spans="9:9" hidden="1">
      <c r="I6043" s="99"/>
    </row>
    <row r="6044" spans="9:9" hidden="1">
      <c r="I6044" s="99"/>
    </row>
    <row r="6045" spans="9:9" hidden="1">
      <c r="I6045" s="99"/>
    </row>
    <row r="6046" spans="9:9" hidden="1">
      <c r="I6046" s="99"/>
    </row>
    <row r="6047" spans="9:9" hidden="1">
      <c r="I6047" s="99"/>
    </row>
    <row r="6048" spans="9:9" hidden="1">
      <c r="I6048" s="99"/>
    </row>
    <row r="6049" spans="9:9" hidden="1">
      <c r="I6049" s="99"/>
    </row>
    <row r="6050" spans="9:9" hidden="1">
      <c r="I6050" s="99"/>
    </row>
    <row r="6051" spans="9:9" hidden="1">
      <c r="I6051" s="99"/>
    </row>
    <row r="6052" spans="9:9" hidden="1">
      <c r="I6052" s="99"/>
    </row>
    <row r="6053" spans="9:9" hidden="1">
      <c r="I6053" s="99"/>
    </row>
    <row r="6054" spans="9:9" hidden="1">
      <c r="I6054" s="99"/>
    </row>
    <row r="6055" spans="9:9" hidden="1">
      <c r="I6055" s="99"/>
    </row>
    <row r="6056" spans="9:9" hidden="1">
      <c r="I6056" s="99"/>
    </row>
    <row r="6057" spans="9:9" hidden="1">
      <c r="I6057" s="99"/>
    </row>
    <row r="6058" spans="9:9" hidden="1">
      <c r="I6058" s="99"/>
    </row>
    <row r="6059" spans="9:9" hidden="1">
      <c r="I6059" s="99"/>
    </row>
    <row r="6060" spans="9:9" hidden="1">
      <c r="I6060" s="99"/>
    </row>
    <row r="6061" spans="9:9" hidden="1">
      <c r="I6061" s="99"/>
    </row>
    <row r="6062" spans="9:9" hidden="1">
      <c r="I6062" s="99"/>
    </row>
    <row r="6063" spans="9:9" hidden="1">
      <c r="I6063" s="99"/>
    </row>
    <row r="6064" spans="9:9" hidden="1">
      <c r="I6064" s="99"/>
    </row>
    <row r="6065" spans="9:9" hidden="1">
      <c r="I6065" s="99"/>
    </row>
    <row r="6066" spans="9:9" hidden="1">
      <c r="I6066" s="99"/>
    </row>
    <row r="6067" spans="9:9" hidden="1">
      <c r="I6067" s="99"/>
    </row>
    <row r="6068" spans="9:9" hidden="1">
      <c r="I6068" s="99"/>
    </row>
    <row r="6069" spans="9:9" hidden="1">
      <c r="I6069" s="99"/>
    </row>
    <row r="6070" spans="9:9" hidden="1">
      <c r="I6070" s="99"/>
    </row>
    <row r="6071" spans="9:9" hidden="1">
      <c r="I6071" s="99"/>
    </row>
    <row r="6072" spans="9:9" hidden="1">
      <c r="I6072" s="99"/>
    </row>
    <row r="6073" spans="9:9" hidden="1">
      <c r="I6073" s="99"/>
    </row>
    <row r="6074" spans="9:9" hidden="1">
      <c r="I6074" s="99"/>
    </row>
    <row r="6075" spans="9:9" hidden="1">
      <c r="I6075" s="99"/>
    </row>
    <row r="6076" spans="9:9" hidden="1">
      <c r="I6076" s="99"/>
    </row>
    <row r="6077" spans="9:9" hidden="1">
      <c r="I6077" s="99"/>
    </row>
    <row r="6078" spans="9:9" hidden="1">
      <c r="I6078" s="99"/>
    </row>
    <row r="6079" spans="9:9" hidden="1">
      <c r="I6079" s="99"/>
    </row>
    <row r="6080" spans="9:9" hidden="1">
      <c r="I6080" s="99"/>
    </row>
    <row r="6081" spans="9:9" hidden="1">
      <c r="I6081" s="99"/>
    </row>
    <row r="6082" spans="9:9" hidden="1">
      <c r="I6082" s="99"/>
    </row>
    <row r="6083" spans="9:9" hidden="1">
      <c r="I6083" s="99"/>
    </row>
    <row r="6084" spans="9:9" hidden="1">
      <c r="I6084" s="99"/>
    </row>
    <row r="6085" spans="9:9" hidden="1">
      <c r="I6085" s="99"/>
    </row>
    <row r="6086" spans="9:9" hidden="1">
      <c r="I6086" s="99"/>
    </row>
    <row r="6087" spans="9:9" hidden="1">
      <c r="I6087" s="99"/>
    </row>
    <row r="6088" spans="9:9" hidden="1">
      <c r="I6088" s="99"/>
    </row>
    <row r="6089" spans="9:9" hidden="1">
      <c r="I6089" s="99"/>
    </row>
    <row r="6090" spans="9:9" hidden="1">
      <c r="I6090" s="99"/>
    </row>
    <row r="6091" spans="9:9" hidden="1">
      <c r="I6091" s="99"/>
    </row>
    <row r="6092" spans="9:9" hidden="1">
      <c r="I6092" s="99"/>
    </row>
    <row r="6093" spans="9:9" hidden="1">
      <c r="I6093" s="99"/>
    </row>
    <row r="6094" spans="9:9" hidden="1">
      <c r="I6094" s="99"/>
    </row>
    <row r="6095" spans="9:9" hidden="1">
      <c r="I6095" s="99"/>
    </row>
    <row r="6096" spans="9:9" hidden="1">
      <c r="I6096" s="99"/>
    </row>
    <row r="6097" spans="9:9" hidden="1">
      <c r="I6097" s="99"/>
    </row>
    <row r="6098" spans="9:9" hidden="1">
      <c r="I6098" s="99"/>
    </row>
    <row r="6099" spans="9:9" hidden="1">
      <c r="I6099" s="99"/>
    </row>
    <row r="6100" spans="9:9" hidden="1">
      <c r="I6100" s="99"/>
    </row>
    <row r="6101" spans="9:9" hidden="1">
      <c r="I6101" s="99"/>
    </row>
    <row r="6102" spans="9:9" hidden="1">
      <c r="I6102" s="99"/>
    </row>
    <row r="6103" spans="9:9" hidden="1">
      <c r="I6103" s="99"/>
    </row>
    <row r="6104" spans="9:9" hidden="1">
      <c r="I6104" s="99"/>
    </row>
    <row r="6105" spans="9:9" hidden="1">
      <c r="I6105" s="99"/>
    </row>
    <row r="6106" spans="9:9" hidden="1">
      <c r="I6106" s="99"/>
    </row>
    <row r="6107" spans="9:9" hidden="1">
      <c r="I6107" s="99"/>
    </row>
    <row r="6108" spans="9:9" hidden="1">
      <c r="I6108" s="99"/>
    </row>
    <row r="6109" spans="9:9" hidden="1">
      <c r="I6109" s="99"/>
    </row>
    <row r="6110" spans="9:9" hidden="1">
      <c r="I6110" s="99"/>
    </row>
    <row r="6111" spans="9:9" hidden="1">
      <c r="I6111" s="99"/>
    </row>
    <row r="6112" spans="9:9" hidden="1">
      <c r="I6112" s="99"/>
    </row>
    <row r="6113" spans="9:9" hidden="1">
      <c r="I6113" s="99"/>
    </row>
    <row r="6114" spans="9:9" hidden="1">
      <c r="I6114" s="99"/>
    </row>
    <row r="6115" spans="9:9" hidden="1">
      <c r="I6115" s="99"/>
    </row>
    <row r="6116" spans="9:9" hidden="1">
      <c r="I6116" s="99"/>
    </row>
    <row r="6117" spans="9:9" hidden="1">
      <c r="I6117" s="99"/>
    </row>
    <row r="6118" spans="9:9" hidden="1">
      <c r="I6118" s="99"/>
    </row>
    <row r="6119" spans="9:9" hidden="1">
      <c r="I6119" s="99"/>
    </row>
    <row r="6120" spans="9:9" hidden="1">
      <c r="I6120" s="99"/>
    </row>
    <row r="6121" spans="9:9" hidden="1">
      <c r="I6121" s="99"/>
    </row>
    <row r="6122" spans="9:9" hidden="1">
      <c r="I6122" s="99"/>
    </row>
    <row r="6123" spans="9:9" hidden="1">
      <c r="I6123" s="99"/>
    </row>
    <row r="6124" spans="9:9" hidden="1">
      <c r="I6124" s="99"/>
    </row>
    <row r="6125" spans="9:9" hidden="1">
      <c r="I6125" s="99"/>
    </row>
    <row r="6126" spans="9:9" hidden="1">
      <c r="I6126" s="99"/>
    </row>
    <row r="6127" spans="9:9" hidden="1">
      <c r="I6127" s="99"/>
    </row>
    <row r="6128" spans="9:9" hidden="1">
      <c r="I6128" s="99"/>
    </row>
    <row r="6129" spans="9:9" hidden="1">
      <c r="I6129" s="99"/>
    </row>
    <row r="6130" spans="9:9" hidden="1">
      <c r="I6130" s="99"/>
    </row>
    <row r="6131" spans="9:9" hidden="1">
      <c r="I6131" s="99"/>
    </row>
    <row r="6132" spans="9:9" hidden="1">
      <c r="I6132" s="99"/>
    </row>
    <row r="6133" spans="9:9" hidden="1">
      <c r="I6133" s="99"/>
    </row>
    <row r="6134" spans="9:9" hidden="1">
      <c r="I6134" s="99"/>
    </row>
    <row r="6135" spans="9:9" hidden="1">
      <c r="I6135" s="99"/>
    </row>
    <row r="6136" spans="9:9" hidden="1">
      <c r="I6136" s="99"/>
    </row>
    <row r="6137" spans="9:9" hidden="1">
      <c r="I6137" s="99"/>
    </row>
    <row r="6138" spans="9:9" hidden="1">
      <c r="I6138" s="99"/>
    </row>
    <row r="6139" spans="9:9" hidden="1">
      <c r="I6139" s="99"/>
    </row>
    <row r="6140" spans="9:9" hidden="1">
      <c r="I6140" s="99"/>
    </row>
    <row r="6141" spans="9:9" hidden="1">
      <c r="I6141" s="99"/>
    </row>
    <row r="6142" spans="9:9" hidden="1">
      <c r="I6142" s="99"/>
    </row>
    <row r="6143" spans="9:9" hidden="1">
      <c r="I6143" s="99"/>
    </row>
    <row r="6144" spans="9:9" hidden="1">
      <c r="I6144" s="99"/>
    </row>
    <row r="6145" spans="9:9" hidden="1">
      <c r="I6145" s="99"/>
    </row>
    <row r="6146" spans="9:9" hidden="1">
      <c r="I6146" s="99"/>
    </row>
    <row r="6147" spans="9:9" hidden="1">
      <c r="I6147" s="99"/>
    </row>
    <row r="6148" spans="9:9" hidden="1">
      <c r="I6148" s="99"/>
    </row>
    <row r="6149" spans="9:9" hidden="1">
      <c r="I6149" s="99"/>
    </row>
    <row r="6150" spans="9:9" hidden="1">
      <c r="I6150" s="99"/>
    </row>
    <row r="6151" spans="9:9" hidden="1">
      <c r="I6151" s="99"/>
    </row>
    <row r="6152" spans="9:9" hidden="1">
      <c r="I6152" s="99"/>
    </row>
    <row r="6153" spans="9:9" hidden="1">
      <c r="I6153" s="99"/>
    </row>
    <row r="6154" spans="9:9" hidden="1">
      <c r="I6154" s="99"/>
    </row>
    <row r="6155" spans="9:9" hidden="1">
      <c r="I6155" s="99"/>
    </row>
    <row r="6156" spans="9:9" hidden="1">
      <c r="I6156" s="99"/>
    </row>
    <row r="6157" spans="9:9" hidden="1">
      <c r="I6157" s="99"/>
    </row>
    <row r="6158" spans="9:9" hidden="1">
      <c r="I6158" s="99"/>
    </row>
    <row r="6159" spans="9:9" hidden="1">
      <c r="I6159" s="99"/>
    </row>
    <row r="6160" spans="9:9" hidden="1">
      <c r="I6160" s="99"/>
    </row>
    <row r="6161" spans="9:9" hidden="1">
      <c r="I6161" s="99"/>
    </row>
    <row r="6162" spans="9:9" hidden="1">
      <c r="I6162" s="99"/>
    </row>
    <row r="6163" spans="9:9" hidden="1">
      <c r="I6163" s="99"/>
    </row>
    <row r="6164" spans="9:9" hidden="1">
      <c r="I6164" s="99"/>
    </row>
    <row r="6165" spans="9:9" hidden="1">
      <c r="I6165" s="99"/>
    </row>
    <row r="6166" spans="9:9" hidden="1">
      <c r="I6166" s="99"/>
    </row>
    <row r="6167" spans="9:9" hidden="1">
      <c r="I6167" s="99"/>
    </row>
    <row r="6168" spans="9:9" hidden="1">
      <c r="I6168" s="99"/>
    </row>
    <row r="6169" spans="9:9" hidden="1">
      <c r="I6169" s="99"/>
    </row>
    <row r="6170" spans="9:9" hidden="1">
      <c r="I6170" s="99"/>
    </row>
    <row r="6171" spans="9:9" hidden="1">
      <c r="I6171" s="99"/>
    </row>
    <row r="6172" spans="9:9" hidden="1">
      <c r="I6172" s="99"/>
    </row>
    <row r="6173" spans="9:9" hidden="1">
      <c r="I6173" s="99"/>
    </row>
    <row r="6174" spans="9:9" hidden="1">
      <c r="I6174" s="99"/>
    </row>
    <row r="6175" spans="9:9" hidden="1">
      <c r="I6175" s="99"/>
    </row>
    <row r="6176" spans="9:9" hidden="1">
      <c r="I6176" s="99"/>
    </row>
    <row r="6177" spans="9:9" hidden="1">
      <c r="I6177" s="99"/>
    </row>
    <row r="6178" spans="9:9" hidden="1">
      <c r="I6178" s="99"/>
    </row>
    <row r="6179" spans="9:9" hidden="1">
      <c r="I6179" s="99"/>
    </row>
    <row r="6180" spans="9:9" hidden="1">
      <c r="I6180" s="99"/>
    </row>
    <row r="6181" spans="9:9" hidden="1">
      <c r="I6181" s="99"/>
    </row>
    <row r="6182" spans="9:9" hidden="1">
      <c r="I6182" s="99"/>
    </row>
    <row r="6183" spans="9:9" hidden="1">
      <c r="I6183" s="99"/>
    </row>
    <row r="6184" spans="9:9" hidden="1">
      <c r="I6184" s="99"/>
    </row>
    <row r="6185" spans="9:9" hidden="1">
      <c r="I6185" s="99"/>
    </row>
    <row r="6186" spans="9:9" hidden="1">
      <c r="I6186" s="99"/>
    </row>
    <row r="6187" spans="9:9" hidden="1">
      <c r="I6187" s="99"/>
    </row>
    <row r="6188" spans="9:9" hidden="1">
      <c r="I6188" s="99"/>
    </row>
    <row r="6189" spans="9:9" hidden="1">
      <c r="I6189" s="99"/>
    </row>
    <row r="6190" spans="9:9" hidden="1">
      <c r="I6190" s="99"/>
    </row>
    <row r="6191" spans="9:9" hidden="1">
      <c r="I6191" s="99"/>
    </row>
    <row r="6192" spans="9:9" hidden="1">
      <c r="I6192" s="99"/>
    </row>
    <row r="6193" spans="9:9" hidden="1">
      <c r="I6193" s="99"/>
    </row>
    <row r="6194" spans="9:9" hidden="1">
      <c r="I6194" s="99"/>
    </row>
    <row r="6195" spans="9:9" hidden="1">
      <c r="I6195" s="99"/>
    </row>
    <row r="6196" spans="9:9" hidden="1">
      <c r="I6196" s="99"/>
    </row>
    <row r="6197" spans="9:9" hidden="1">
      <c r="I6197" s="99"/>
    </row>
    <row r="6198" spans="9:9" hidden="1">
      <c r="I6198" s="99"/>
    </row>
    <row r="6199" spans="9:9" hidden="1">
      <c r="I6199" s="99"/>
    </row>
    <row r="6200" spans="9:9" hidden="1">
      <c r="I6200" s="99"/>
    </row>
    <row r="6201" spans="9:9" hidden="1">
      <c r="I6201" s="99"/>
    </row>
    <row r="6202" spans="9:9" hidden="1">
      <c r="I6202" s="99"/>
    </row>
    <row r="6203" spans="9:9" hidden="1">
      <c r="I6203" s="99"/>
    </row>
    <row r="6204" spans="9:9" hidden="1">
      <c r="I6204" s="99"/>
    </row>
    <row r="6205" spans="9:9" hidden="1">
      <c r="I6205" s="99"/>
    </row>
    <row r="6206" spans="9:9" hidden="1">
      <c r="I6206" s="99"/>
    </row>
    <row r="6207" spans="9:9" hidden="1">
      <c r="I6207" s="99"/>
    </row>
    <row r="6208" spans="9:9" hidden="1">
      <c r="I6208" s="99"/>
    </row>
    <row r="6209" spans="9:9" hidden="1">
      <c r="I6209" s="99"/>
    </row>
    <row r="6210" spans="9:9" hidden="1">
      <c r="I6210" s="99"/>
    </row>
    <row r="6211" spans="9:9" hidden="1">
      <c r="I6211" s="99"/>
    </row>
    <row r="6212" spans="9:9" hidden="1">
      <c r="I6212" s="99"/>
    </row>
    <row r="6213" spans="9:9" hidden="1">
      <c r="I6213" s="99"/>
    </row>
    <row r="6214" spans="9:9" hidden="1">
      <c r="I6214" s="99"/>
    </row>
    <row r="6215" spans="9:9" hidden="1">
      <c r="I6215" s="99"/>
    </row>
    <row r="6216" spans="9:9" hidden="1">
      <c r="I6216" s="99"/>
    </row>
    <row r="6217" spans="9:9" hidden="1">
      <c r="I6217" s="99"/>
    </row>
    <row r="6218" spans="9:9" hidden="1">
      <c r="I6218" s="99"/>
    </row>
    <row r="6219" spans="9:9" hidden="1">
      <c r="I6219" s="99"/>
    </row>
    <row r="6220" spans="9:9" hidden="1">
      <c r="I6220" s="99"/>
    </row>
    <row r="6221" spans="9:9" hidden="1">
      <c r="I6221" s="99"/>
    </row>
    <row r="6222" spans="9:9" hidden="1">
      <c r="I6222" s="99"/>
    </row>
    <row r="6223" spans="9:9" hidden="1">
      <c r="I6223" s="99"/>
    </row>
    <row r="6224" spans="9:9" hidden="1">
      <c r="I6224" s="99"/>
    </row>
    <row r="6225" spans="9:9" hidden="1">
      <c r="I6225" s="99"/>
    </row>
    <row r="6226" spans="9:9" hidden="1">
      <c r="I6226" s="99"/>
    </row>
    <row r="6227" spans="9:9" hidden="1">
      <c r="I6227" s="99"/>
    </row>
    <row r="6228" spans="9:9" hidden="1">
      <c r="I6228" s="99"/>
    </row>
    <row r="6229" spans="9:9" hidden="1">
      <c r="I6229" s="99"/>
    </row>
    <row r="6230" spans="9:9" hidden="1">
      <c r="I6230" s="99"/>
    </row>
    <row r="6231" spans="9:9" hidden="1">
      <c r="I6231" s="99"/>
    </row>
    <row r="6232" spans="9:9" hidden="1">
      <c r="I6232" s="99"/>
    </row>
    <row r="6233" spans="9:9" hidden="1">
      <c r="I6233" s="99"/>
    </row>
    <row r="6234" spans="9:9" hidden="1">
      <c r="I6234" s="99"/>
    </row>
    <row r="6235" spans="9:9" hidden="1">
      <c r="I6235" s="99"/>
    </row>
    <row r="6236" spans="9:9" hidden="1">
      <c r="I6236" s="99"/>
    </row>
    <row r="6237" spans="9:9" hidden="1">
      <c r="I6237" s="99"/>
    </row>
    <row r="6238" spans="9:9" hidden="1">
      <c r="I6238" s="99"/>
    </row>
    <row r="6239" spans="9:9" hidden="1">
      <c r="I6239" s="99"/>
    </row>
    <row r="6240" spans="9:9" hidden="1">
      <c r="I6240" s="99"/>
    </row>
    <row r="6241" spans="9:9" hidden="1">
      <c r="I6241" s="99"/>
    </row>
    <row r="6242" spans="9:9" hidden="1">
      <c r="I6242" s="99"/>
    </row>
    <row r="6243" spans="9:9" hidden="1">
      <c r="I6243" s="99"/>
    </row>
    <row r="6244" spans="9:9" hidden="1">
      <c r="I6244" s="99"/>
    </row>
    <row r="6245" spans="9:9" hidden="1">
      <c r="I6245" s="99"/>
    </row>
    <row r="6246" spans="9:9" hidden="1">
      <c r="I6246" s="99"/>
    </row>
    <row r="6247" spans="9:9" hidden="1">
      <c r="I6247" s="99"/>
    </row>
    <row r="6248" spans="9:9" hidden="1">
      <c r="I6248" s="99"/>
    </row>
    <row r="6249" spans="9:9" hidden="1">
      <c r="I6249" s="99"/>
    </row>
    <row r="6250" spans="9:9" hidden="1">
      <c r="I6250" s="99"/>
    </row>
    <row r="6251" spans="9:9" hidden="1">
      <c r="I6251" s="99"/>
    </row>
    <row r="6252" spans="9:9" hidden="1">
      <c r="I6252" s="99"/>
    </row>
    <row r="6253" spans="9:9" hidden="1">
      <c r="I6253" s="99"/>
    </row>
    <row r="6254" spans="9:9" hidden="1">
      <c r="I6254" s="99"/>
    </row>
    <row r="6255" spans="9:9" hidden="1">
      <c r="I6255" s="99"/>
    </row>
    <row r="6256" spans="9:9" hidden="1">
      <c r="I6256" s="99"/>
    </row>
    <row r="6257" spans="9:9" hidden="1">
      <c r="I6257" s="99"/>
    </row>
    <row r="6258" spans="9:9" hidden="1">
      <c r="I6258" s="99"/>
    </row>
    <row r="6259" spans="9:9" hidden="1">
      <c r="I6259" s="99"/>
    </row>
    <row r="6260" spans="9:9" hidden="1">
      <c r="I6260" s="99"/>
    </row>
    <row r="6261" spans="9:9" hidden="1">
      <c r="I6261" s="99"/>
    </row>
    <row r="6262" spans="9:9" hidden="1">
      <c r="I6262" s="99"/>
    </row>
    <row r="6263" spans="9:9" hidden="1">
      <c r="I6263" s="99"/>
    </row>
    <row r="6264" spans="9:9" hidden="1">
      <c r="I6264" s="99"/>
    </row>
    <row r="6265" spans="9:9" hidden="1">
      <c r="I6265" s="99"/>
    </row>
    <row r="6266" spans="9:9" hidden="1">
      <c r="I6266" s="99"/>
    </row>
    <row r="6267" spans="9:9" hidden="1">
      <c r="I6267" s="99"/>
    </row>
    <row r="6268" spans="9:9" hidden="1">
      <c r="I6268" s="99"/>
    </row>
    <row r="6269" spans="9:9" hidden="1">
      <c r="I6269" s="99"/>
    </row>
    <row r="6270" spans="9:9" hidden="1">
      <c r="I6270" s="99"/>
    </row>
    <row r="6271" spans="9:9" hidden="1">
      <c r="I6271" s="99"/>
    </row>
    <row r="6272" spans="9:9" hidden="1">
      <c r="I6272" s="99"/>
    </row>
    <row r="6273" spans="9:9" hidden="1">
      <c r="I6273" s="99"/>
    </row>
    <row r="6274" spans="9:9" hidden="1">
      <c r="I6274" s="99"/>
    </row>
    <row r="6275" spans="9:9" hidden="1">
      <c r="I6275" s="99"/>
    </row>
    <row r="6276" spans="9:9" hidden="1">
      <c r="I6276" s="99"/>
    </row>
    <row r="6277" spans="9:9" hidden="1">
      <c r="I6277" s="99"/>
    </row>
    <row r="6278" spans="9:9" hidden="1">
      <c r="I6278" s="99"/>
    </row>
    <row r="6279" spans="9:9" hidden="1">
      <c r="I6279" s="99"/>
    </row>
    <row r="6280" spans="9:9" hidden="1">
      <c r="I6280" s="99"/>
    </row>
    <row r="6281" spans="9:9" hidden="1">
      <c r="I6281" s="99"/>
    </row>
    <row r="6282" spans="9:9" hidden="1">
      <c r="I6282" s="99"/>
    </row>
    <row r="6283" spans="9:9" hidden="1">
      <c r="I6283" s="99"/>
    </row>
    <row r="6284" spans="9:9" hidden="1">
      <c r="I6284" s="99"/>
    </row>
    <row r="6285" spans="9:9" hidden="1">
      <c r="I6285" s="99"/>
    </row>
    <row r="6286" spans="9:9" hidden="1">
      <c r="I6286" s="99"/>
    </row>
    <row r="6287" spans="9:9" hidden="1">
      <c r="I6287" s="99"/>
    </row>
    <row r="6288" spans="9:9" hidden="1">
      <c r="I6288" s="99"/>
    </row>
    <row r="6289" spans="9:9" hidden="1">
      <c r="I6289" s="99"/>
    </row>
    <row r="6290" spans="9:9" hidden="1">
      <c r="I6290" s="99"/>
    </row>
    <row r="6291" spans="9:9" hidden="1">
      <c r="I6291" s="99"/>
    </row>
    <row r="6292" spans="9:9" hidden="1">
      <c r="I6292" s="99"/>
    </row>
    <row r="6293" spans="9:9" hidden="1">
      <c r="I6293" s="99"/>
    </row>
    <row r="6294" spans="9:9" hidden="1">
      <c r="I6294" s="99"/>
    </row>
    <row r="6295" spans="9:9" hidden="1">
      <c r="I6295" s="99"/>
    </row>
    <row r="6296" spans="9:9" hidden="1">
      <c r="I6296" s="99"/>
    </row>
    <row r="6297" spans="9:9" hidden="1">
      <c r="I6297" s="99"/>
    </row>
    <row r="6298" spans="9:9" hidden="1">
      <c r="I6298" s="99"/>
    </row>
    <row r="6299" spans="9:9" hidden="1">
      <c r="I6299" s="99"/>
    </row>
    <row r="6300" spans="9:9" hidden="1">
      <c r="I6300" s="99"/>
    </row>
    <row r="6301" spans="9:9" hidden="1">
      <c r="I6301" s="99"/>
    </row>
    <row r="6302" spans="9:9" hidden="1">
      <c r="I6302" s="99"/>
    </row>
    <row r="6303" spans="9:9" hidden="1">
      <c r="I6303" s="99"/>
    </row>
    <row r="6304" spans="9:9" hidden="1">
      <c r="I6304" s="99"/>
    </row>
    <row r="6305" spans="9:9" hidden="1">
      <c r="I6305" s="99"/>
    </row>
    <row r="6306" spans="9:9" hidden="1">
      <c r="I6306" s="99"/>
    </row>
    <row r="6307" spans="9:9" hidden="1">
      <c r="I6307" s="99"/>
    </row>
    <row r="6308" spans="9:9" hidden="1">
      <c r="I6308" s="99"/>
    </row>
    <row r="6309" spans="9:9" hidden="1">
      <c r="I6309" s="99"/>
    </row>
    <row r="6310" spans="9:9" hidden="1">
      <c r="I6310" s="99"/>
    </row>
    <row r="6311" spans="9:9" hidden="1">
      <c r="I6311" s="99"/>
    </row>
    <row r="6312" spans="9:9" hidden="1">
      <c r="I6312" s="99"/>
    </row>
    <row r="6313" spans="9:9" hidden="1">
      <c r="I6313" s="99"/>
    </row>
    <row r="6314" spans="9:9" hidden="1">
      <c r="I6314" s="99"/>
    </row>
    <row r="6315" spans="9:9" hidden="1">
      <c r="I6315" s="99"/>
    </row>
    <row r="6316" spans="9:9" hidden="1">
      <c r="I6316" s="99"/>
    </row>
    <row r="6317" spans="9:9" hidden="1">
      <c r="I6317" s="99"/>
    </row>
    <row r="6318" spans="9:9" hidden="1">
      <c r="I6318" s="99"/>
    </row>
    <row r="6319" spans="9:9" hidden="1">
      <c r="I6319" s="99"/>
    </row>
    <row r="6320" spans="9:9" hidden="1">
      <c r="I6320" s="99"/>
    </row>
    <row r="6321" spans="9:9" hidden="1">
      <c r="I6321" s="99"/>
    </row>
    <row r="6322" spans="9:9" hidden="1">
      <c r="I6322" s="99"/>
    </row>
    <row r="6323" spans="9:9" hidden="1">
      <c r="I6323" s="99"/>
    </row>
    <row r="6324" spans="9:9" hidden="1">
      <c r="I6324" s="99"/>
    </row>
    <row r="6325" spans="9:9" hidden="1">
      <c r="I6325" s="99"/>
    </row>
    <row r="6326" spans="9:9" hidden="1">
      <c r="I6326" s="99"/>
    </row>
    <row r="6327" spans="9:9" hidden="1">
      <c r="I6327" s="99"/>
    </row>
    <row r="6328" spans="9:9" hidden="1">
      <c r="I6328" s="99"/>
    </row>
    <row r="6329" spans="9:9" hidden="1">
      <c r="I6329" s="99"/>
    </row>
    <row r="6330" spans="9:9" hidden="1">
      <c r="I6330" s="99"/>
    </row>
    <row r="6331" spans="9:9" hidden="1">
      <c r="I6331" s="99"/>
    </row>
    <row r="6332" spans="9:9" hidden="1">
      <c r="I6332" s="99"/>
    </row>
    <row r="6333" spans="9:9" hidden="1">
      <c r="I6333" s="99"/>
    </row>
    <row r="6334" spans="9:9" hidden="1">
      <c r="I6334" s="99"/>
    </row>
    <row r="6335" spans="9:9" hidden="1">
      <c r="I6335" s="99"/>
    </row>
    <row r="6336" spans="9:9" hidden="1">
      <c r="I6336" s="99"/>
    </row>
    <row r="6337" spans="9:9" hidden="1">
      <c r="I6337" s="99"/>
    </row>
    <row r="6338" spans="9:9" hidden="1">
      <c r="I6338" s="99"/>
    </row>
    <row r="6339" spans="9:9" hidden="1">
      <c r="I6339" s="99"/>
    </row>
    <row r="6340" spans="9:9" hidden="1">
      <c r="I6340" s="99"/>
    </row>
    <row r="6341" spans="9:9" hidden="1">
      <c r="I6341" s="99"/>
    </row>
    <row r="6342" spans="9:9" hidden="1">
      <c r="I6342" s="99"/>
    </row>
    <row r="6343" spans="9:9" hidden="1">
      <c r="I6343" s="99"/>
    </row>
    <row r="6344" spans="9:9" hidden="1">
      <c r="I6344" s="99"/>
    </row>
    <row r="6345" spans="9:9" hidden="1">
      <c r="I6345" s="99"/>
    </row>
    <row r="6346" spans="9:9" hidden="1">
      <c r="I6346" s="99"/>
    </row>
    <row r="6347" spans="9:9" hidden="1">
      <c r="I6347" s="99"/>
    </row>
    <row r="6348" spans="9:9" hidden="1">
      <c r="I6348" s="99"/>
    </row>
    <row r="6349" spans="9:9" hidden="1">
      <c r="I6349" s="99"/>
    </row>
    <row r="6350" spans="9:9" hidden="1">
      <c r="I6350" s="99"/>
    </row>
    <row r="6351" spans="9:9" hidden="1">
      <c r="I6351" s="99"/>
    </row>
    <row r="6352" spans="9:9" hidden="1">
      <c r="I6352" s="99"/>
    </row>
    <row r="6353" spans="9:9" hidden="1">
      <c r="I6353" s="99"/>
    </row>
    <row r="6354" spans="9:9" hidden="1">
      <c r="I6354" s="99"/>
    </row>
    <row r="6355" spans="9:9" hidden="1">
      <c r="I6355" s="99"/>
    </row>
    <row r="6356" spans="9:9" hidden="1">
      <c r="I6356" s="99"/>
    </row>
    <row r="6357" spans="9:9" hidden="1">
      <c r="I6357" s="99"/>
    </row>
    <row r="6358" spans="9:9" hidden="1">
      <c r="I6358" s="99"/>
    </row>
    <row r="6359" spans="9:9" hidden="1">
      <c r="I6359" s="99"/>
    </row>
    <row r="6360" spans="9:9" hidden="1">
      <c r="I6360" s="99"/>
    </row>
    <row r="6361" spans="9:9" hidden="1">
      <c r="I6361" s="99"/>
    </row>
    <row r="6362" spans="9:9" hidden="1">
      <c r="I6362" s="99"/>
    </row>
    <row r="6363" spans="9:9" hidden="1">
      <c r="I6363" s="99"/>
    </row>
    <row r="6364" spans="9:9" hidden="1">
      <c r="I6364" s="99"/>
    </row>
    <row r="6365" spans="9:9" hidden="1">
      <c r="I6365" s="99"/>
    </row>
    <row r="6366" spans="9:9" hidden="1">
      <c r="I6366" s="99"/>
    </row>
    <row r="6367" spans="9:9" hidden="1">
      <c r="I6367" s="99"/>
    </row>
    <row r="6368" spans="9:9" hidden="1">
      <c r="I6368" s="99"/>
    </row>
    <row r="6369" spans="9:9" hidden="1">
      <c r="I6369" s="99"/>
    </row>
    <row r="6370" spans="9:9" hidden="1">
      <c r="I6370" s="99"/>
    </row>
    <row r="6371" spans="9:9" hidden="1">
      <c r="I6371" s="99"/>
    </row>
    <row r="6372" spans="9:9" hidden="1">
      <c r="I6372" s="99"/>
    </row>
    <row r="6373" spans="9:9" hidden="1">
      <c r="I6373" s="99"/>
    </row>
    <row r="6374" spans="9:9" hidden="1">
      <c r="I6374" s="99"/>
    </row>
    <row r="6375" spans="9:9" hidden="1">
      <c r="I6375" s="99"/>
    </row>
    <row r="6376" spans="9:9" hidden="1">
      <c r="I6376" s="99"/>
    </row>
    <row r="6377" spans="9:9" hidden="1">
      <c r="I6377" s="99"/>
    </row>
    <row r="6378" spans="9:9" hidden="1">
      <c r="I6378" s="99"/>
    </row>
    <row r="6379" spans="9:9" hidden="1">
      <c r="I6379" s="99"/>
    </row>
    <row r="6380" spans="9:9" hidden="1">
      <c r="I6380" s="99"/>
    </row>
    <row r="6381" spans="9:9" hidden="1">
      <c r="I6381" s="99"/>
    </row>
    <row r="6382" spans="9:9" hidden="1">
      <c r="I6382" s="99"/>
    </row>
    <row r="6383" spans="9:9" hidden="1">
      <c r="I6383" s="99"/>
    </row>
    <row r="6384" spans="9:9" hidden="1">
      <c r="I6384" s="99"/>
    </row>
    <row r="6385" spans="9:9" hidden="1">
      <c r="I6385" s="99"/>
    </row>
    <row r="6386" spans="9:9" hidden="1">
      <c r="I6386" s="99"/>
    </row>
    <row r="6387" spans="9:9" hidden="1">
      <c r="I6387" s="99"/>
    </row>
    <row r="6388" spans="9:9" hidden="1">
      <c r="I6388" s="99"/>
    </row>
    <row r="6389" spans="9:9" hidden="1">
      <c r="I6389" s="99"/>
    </row>
    <row r="6390" spans="9:9" hidden="1">
      <c r="I6390" s="99"/>
    </row>
    <row r="6391" spans="9:9" hidden="1">
      <c r="I6391" s="99"/>
    </row>
    <row r="6392" spans="9:9" hidden="1">
      <c r="I6392" s="99"/>
    </row>
    <row r="6393" spans="9:9" hidden="1">
      <c r="I6393" s="99"/>
    </row>
    <row r="6394" spans="9:9" hidden="1">
      <c r="I6394" s="99"/>
    </row>
    <row r="6395" spans="9:9" hidden="1">
      <c r="I6395" s="99"/>
    </row>
    <row r="6396" spans="9:9" hidden="1">
      <c r="I6396" s="99"/>
    </row>
    <row r="6397" spans="9:9" hidden="1">
      <c r="I6397" s="99"/>
    </row>
    <row r="6398" spans="9:9" hidden="1">
      <c r="I6398" s="99"/>
    </row>
    <row r="6399" spans="9:9" hidden="1">
      <c r="I6399" s="99"/>
    </row>
    <row r="6400" spans="9:9" hidden="1">
      <c r="I6400" s="99"/>
    </row>
    <row r="6401" spans="9:9" hidden="1">
      <c r="I6401" s="99"/>
    </row>
    <row r="6402" spans="9:9" hidden="1">
      <c r="I6402" s="99"/>
    </row>
    <row r="6403" spans="9:9" hidden="1">
      <c r="I6403" s="99"/>
    </row>
    <row r="6404" spans="9:9" hidden="1">
      <c r="I6404" s="99"/>
    </row>
    <row r="6405" spans="9:9" hidden="1">
      <c r="I6405" s="99"/>
    </row>
    <row r="6406" spans="9:9" hidden="1">
      <c r="I6406" s="99"/>
    </row>
    <row r="6407" spans="9:9" hidden="1">
      <c r="I6407" s="99"/>
    </row>
    <row r="6408" spans="9:9" hidden="1">
      <c r="I6408" s="99"/>
    </row>
    <row r="6409" spans="9:9" hidden="1">
      <c r="I6409" s="99"/>
    </row>
    <row r="6410" spans="9:9" hidden="1">
      <c r="I6410" s="99"/>
    </row>
    <row r="6411" spans="9:9" hidden="1">
      <c r="I6411" s="99"/>
    </row>
    <row r="6412" spans="9:9" hidden="1">
      <c r="I6412" s="99"/>
    </row>
    <row r="6413" spans="9:9" hidden="1">
      <c r="I6413" s="99"/>
    </row>
    <row r="6414" spans="9:9" hidden="1">
      <c r="I6414" s="99"/>
    </row>
    <row r="6415" spans="9:9" hidden="1">
      <c r="I6415" s="99"/>
    </row>
    <row r="6416" spans="9:9" hidden="1">
      <c r="I6416" s="99"/>
    </row>
    <row r="6417" spans="9:9" hidden="1">
      <c r="I6417" s="99"/>
    </row>
    <row r="6418" spans="9:9" hidden="1">
      <c r="I6418" s="99"/>
    </row>
    <row r="6419" spans="9:9" hidden="1">
      <c r="I6419" s="99"/>
    </row>
    <row r="6420" spans="9:9" hidden="1">
      <c r="I6420" s="99"/>
    </row>
    <row r="6421" spans="9:9" hidden="1">
      <c r="I6421" s="99"/>
    </row>
    <row r="6422" spans="9:9" hidden="1">
      <c r="I6422" s="99"/>
    </row>
    <row r="6423" spans="9:9" hidden="1">
      <c r="I6423" s="99"/>
    </row>
    <row r="6424" spans="9:9" hidden="1">
      <c r="I6424" s="99"/>
    </row>
    <row r="6425" spans="9:9" hidden="1">
      <c r="I6425" s="99"/>
    </row>
    <row r="6426" spans="9:9" hidden="1">
      <c r="I6426" s="99"/>
    </row>
    <row r="6427" spans="9:9" hidden="1">
      <c r="I6427" s="99"/>
    </row>
    <row r="6428" spans="9:9" hidden="1">
      <c r="I6428" s="99"/>
    </row>
    <row r="6429" spans="9:9" hidden="1">
      <c r="I6429" s="99"/>
    </row>
    <row r="6430" spans="9:9" hidden="1">
      <c r="I6430" s="99"/>
    </row>
    <row r="6431" spans="9:9" hidden="1">
      <c r="I6431" s="99"/>
    </row>
    <row r="6432" spans="9:9" hidden="1">
      <c r="I6432" s="99"/>
    </row>
    <row r="6433" spans="9:9" hidden="1">
      <c r="I6433" s="99"/>
    </row>
    <row r="6434" spans="9:9" hidden="1">
      <c r="I6434" s="99"/>
    </row>
    <row r="6435" spans="9:9" hidden="1">
      <c r="I6435" s="99"/>
    </row>
    <row r="6436" spans="9:9" hidden="1">
      <c r="I6436" s="99"/>
    </row>
    <row r="6437" spans="9:9" hidden="1">
      <c r="I6437" s="99"/>
    </row>
    <row r="6438" spans="9:9" hidden="1">
      <c r="I6438" s="99"/>
    </row>
    <row r="6439" spans="9:9" hidden="1">
      <c r="I6439" s="99"/>
    </row>
    <row r="6440" spans="9:9" hidden="1">
      <c r="I6440" s="99"/>
    </row>
    <row r="6441" spans="9:9" hidden="1">
      <c r="I6441" s="99"/>
    </row>
    <row r="6442" spans="9:9" hidden="1">
      <c r="I6442" s="99"/>
    </row>
    <row r="6443" spans="9:9" hidden="1">
      <c r="I6443" s="99"/>
    </row>
    <row r="6444" spans="9:9" hidden="1">
      <c r="I6444" s="99"/>
    </row>
    <row r="6445" spans="9:9" hidden="1">
      <c r="I6445" s="99"/>
    </row>
    <row r="6446" spans="9:9" hidden="1">
      <c r="I6446" s="99"/>
    </row>
    <row r="6447" spans="9:9" hidden="1">
      <c r="I6447" s="99"/>
    </row>
    <row r="6448" spans="9:9" hidden="1">
      <c r="I6448" s="99"/>
    </row>
    <row r="6449" spans="9:9" hidden="1">
      <c r="I6449" s="99"/>
    </row>
    <row r="6450" spans="9:9" hidden="1">
      <c r="I6450" s="99"/>
    </row>
    <row r="6451" spans="9:9" hidden="1">
      <c r="I6451" s="99"/>
    </row>
    <row r="6452" spans="9:9" hidden="1">
      <c r="I6452" s="99"/>
    </row>
    <row r="6453" spans="9:9" hidden="1">
      <c r="I6453" s="99"/>
    </row>
    <row r="6454" spans="9:9" hidden="1">
      <c r="I6454" s="99"/>
    </row>
    <row r="6455" spans="9:9" hidden="1">
      <c r="I6455" s="99"/>
    </row>
    <row r="6456" spans="9:9" hidden="1">
      <c r="I6456" s="99"/>
    </row>
    <row r="6457" spans="9:9" hidden="1">
      <c r="I6457" s="99"/>
    </row>
    <row r="6458" spans="9:9" hidden="1">
      <c r="I6458" s="99"/>
    </row>
    <row r="6459" spans="9:9" hidden="1">
      <c r="I6459" s="99"/>
    </row>
    <row r="6460" spans="9:9" hidden="1">
      <c r="I6460" s="99"/>
    </row>
    <row r="6461" spans="9:9" hidden="1">
      <c r="I6461" s="99"/>
    </row>
    <row r="6462" spans="9:9" hidden="1">
      <c r="I6462" s="99"/>
    </row>
    <row r="6463" spans="9:9" hidden="1">
      <c r="I6463" s="99"/>
    </row>
    <row r="6464" spans="9:9" hidden="1">
      <c r="I6464" s="99"/>
    </row>
    <row r="6465" spans="9:9" hidden="1">
      <c r="I6465" s="99"/>
    </row>
    <row r="6466" spans="9:9" hidden="1">
      <c r="I6466" s="99"/>
    </row>
    <row r="6467" spans="9:9" hidden="1">
      <c r="I6467" s="99"/>
    </row>
    <row r="6468" spans="9:9" hidden="1">
      <c r="I6468" s="99"/>
    </row>
    <row r="6469" spans="9:9" hidden="1">
      <c r="I6469" s="99"/>
    </row>
    <row r="6470" spans="9:9" hidden="1">
      <c r="I6470" s="99"/>
    </row>
    <row r="6471" spans="9:9" hidden="1">
      <c r="I6471" s="99"/>
    </row>
    <row r="6472" spans="9:9" hidden="1">
      <c r="I6472" s="99"/>
    </row>
    <row r="6473" spans="9:9" hidden="1">
      <c r="I6473" s="99"/>
    </row>
    <row r="6474" spans="9:9" hidden="1">
      <c r="I6474" s="99"/>
    </row>
    <row r="6475" spans="9:9" hidden="1">
      <c r="I6475" s="99"/>
    </row>
    <row r="6476" spans="9:9" hidden="1">
      <c r="I6476" s="99"/>
    </row>
    <row r="6477" spans="9:9" hidden="1">
      <c r="I6477" s="99"/>
    </row>
    <row r="6478" spans="9:9" hidden="1">
      <c r="I6478" s="99"/>
    </row>
    <row r="6479" spans="9:9" hidden="1">
      <c r="I6479" s="99"/>
    </row>
    <row r="6480" spans="9:9" hidden="1">
      <c r="I6480" s="99"/>
    </row>
    <row r="6481" spans="9:9" hidden="1">
      <c r="I6481" s="99"/>
    </row>
    <row r="6482" spans="9:9" hidden="1">
      <c r="I6482" s="99"/>
    </row>
    <row r="6483" spans="9:9" hidden="1">
      <c r="I6483" s="99"/>
    </row>
    <row r="6484" spans="9:9" hidden="1">
      <c r="I6484" s="99"/>
    </row>
    <row r="6485" spans="9:9" hidden="1">
      <c r="I6485" s="99"/>
    </row>
    <row r="6486" spans="9:9" hidden="1">
      <c r="I6486" s="99"/>
    </row>
    <row r="6487" spans="9:9" hidden="1">
      <c r="I6487" s="99"/>
    </row>
    <row r="6488" spans="9:9" hidden="1">
      <c r="I6488" s="99"/>
    </row>
    <row r="6489" spans="9:9" hidden="1">
      <c r="I6489" s="99"/>
    </row>
    <row r="6490" spans="9:9" hidden="1">
      <c r="I6490" s="99"/>
    </row>
    <row r="6491" spans="9:9" hidden="1">
      <c r="I6491" s="99"/>
    </row>
    <row r="6492" spans="9:9" hidden="1">
      <c r="I6492" s="99"/>
    </row>
    <row r="6493" spans="9:9" hidden="1">
      <c r="I6493" s="99"/>
    </row>
    <row r="6494" spans="9:9" hidden="1">
      <c r="I6494" s="99"/>
    </row>
    <row r="6495" spans="9:9" hidden="1">
      <c r="I6495" s="99"/>
    </row>
    <row r="6496" spans="9:9" hidden="1">
      <c r="I6496" s="99"/>
    </row>
    <row r="6497" spans="9:9" hidden="1">
      <c r="I6497" s="99"/>
    </row>
    <row r="6498" spans="9:9" hidden="1">
      <c r="I6498" s="99"/>
    </row>
    <row r="6499" spans="9:9" hidden="1">
      <c r="I6499" s="99"/>
    </row>
    <row r="6500" spans="9:9" hidden="1">
      <c r="I6500" s="99"/>
    </row>
    <row r="6501" spans="9:9" hidden="1">
      <c r="I6501" s="99"/>
    </row>
    <row r="6502" spans="9:9" hidden="1">
      <c r="I6502" s="99"/>
    </row>
    <row r="6503" spans="9:9" hidden="1">
      <c r="I6503" s="99"/>
    </row>
    <row r="6504" spans="9:9" hidden="1">
      <c r="I6504" s="99"/>
    </row>
    <row r="6505" spans="9:9" hidden="1">
      <c r="I6505" s="99"/>
    </row>
    <row r="6506" spans="9:9" hidden="1">
      <c r="I6506" s="99"/>
    </row>
    <row r="6507" spans="9:9" hidden="1">
      <c r="I6507" s="99"/>
    </row>
    <row r="6508" spans="9:9" hidden="1">
      <c r="I6508" s="99"/>
    </row>
    <row r="6509" spans="9:9" hidden="1">
      <c r="I6509" s="99"/>
    </row>
    <row r="6510" spans="9:9" hidden="1">
      <c r="I6510" s="99"/>
    </row>
    <row r="6511" spans="9:9" hidden="1">
      <c r="I6511" s="99"/>
    </row>
    <row r="6512" spans="9:9" hidden="1">
      <c r="I6512" s="99"/>
    </row>
    <row r="6513" spans="9:9" hidden="1">
      <c r="I6513" s="99"/>
    </row>
    <row r="6514" spans="9:9" hidden="1">
      <c r="I6514" s="99"/>
    </row>
    <row r="6515" spans="9:9" hidden="1">
      <c r="I6515" s="99"/>
    </row>
    <row r="6516" spans="9:9" hidden="1">
      <c r="I6516" s="99"/>
    </row>
    <row r="6517" spans="9:9" hidden="1">
      <c r="I6517" s="99"/>
    </row>
    <row r="6518" spans="9:9" hidden="1">
      <c r="I6518" s="99"/>
    </row>
    <row r="6519" spans="9:9" hidden="1">
      <c r="I6519" s="99"/>
    </row>
    <row r="6520" spans="9:9" hidden="1">
      <c r="I6520" s="99"/>
    </row>
    <row r="6521" spans="9:9" hidden="1">
      <c r="I6521" s="99"/>
    </row>
    <row r="6522" spans="9:9" hidden="1">
      <c r="I6522" s="99"/>
    </row>
    <row r="6523" spans="9:9" hidden="1">
      <c r="I6523" s="99"/>
    </row>
    <row r="6524" spans="9:9" hidden="1">
      <c r="I6524" s="99"/>
    </row>
    <row r="6525" spans="9:9" hidden="1">
      <c r="I6525" s="99"/>
    </row>
    <row r="6526" spans="9:9" hidden="1">
      <c r="I6526" s="99"/>
    </row>
    <row r="6527" spans="9:9" hidden="1">
      <c r="I6527" s="99"/>
    </row>
    <row r="6528" spans="9:9" hidden="1">
      <c r="I6528" s="99"/>
    </row>
    <row r="6529" spans="9:9" hidden="1">
      <c r="I6529" s="99"/>
    </row>
    <row r="6530" spans="9:9" hidden="1">
      <c r="I6530" s="99"/>
    </row>
    <row r="6531" spans="9:9" hidden="1">
      <c r="I6531" s="99"/>
    </row>
    <row r="6532" spans="9:9" hidden="1">
      <c r="I6532" s="99"/>
    </row>
    <row r="6533" spans="9:9" hidden="1">
      <c r="I6533" s="99"/>
    </row>
    <row r="6534" spans="9:9" hidden="1">
      <c r="I6534" s="99"/>
    </row>
    <row r="6535" spans="9:9" hidden="1">
      <c r="I6535" s="99"/>
    </row>
    <row r="6536" spans="9:9" hidden="1">
      <c r="I6536" s="99"/>
    </row>
    <row r="6537" spans="9:9" hidden="1">
      <c r="I6537" s="99"/>
    </row>
    <row r="6538" spans="9:9" hidden="1">
      <c r="I6538" s="99"/>
    </row>
    <row r="6539" spans="9:9" hidden="1">
      <c r="I6539" s="99"/>
    </row>
    <row r="6540" spans="9:9" hidden="1">
      <c r="I6540" s="99"/>
    </row>
    <row r="6541" spans="9:9" hidden="1">
      <c r="I6541" s="99"/>
    </row>
    <row r="6542" spans="9:9" hidden="1">
      <c r="I6542" s="99"/>
    </row>
    <row r="6543" spans="9:9" hidden="1">
      <c r="I6543" s="99"/>
    </row>
    <row r="6544" spans="9:9" hidden="1">
      <c r="I6544" s="99"/>
    </row>
    <row r="6545" spans="9:9" hidden="1">
      <c r="I6545" s="99"/>
    </row>
    <row r="6546" spans="9:9" hidden="1">
      <c r="I6546" s="99"/>
    </row>
    <row r="6547" spans="9:9" hidden="1">
      <c r="I6547" s="99"/>
    </row>
    <row r="6548" spans="9:9" hidden="1">
      <c r="I6548" s="99"/>
    </row>
    <row r="6549" spans="9:9" hidden="1">
      <c r="I6549" s="99"/>
    </row>
    <row r="6550" spans="9:9" hidden="1">
      <c r="I6550" s="99"/>
    </row>
    <row r="6551" spans="9:9" hidden="1">
      <c r="I6551" s="99"/>
    </row>
    <row r="6552" spans="9:9" hidden="1">
      <c r="I6552" s="99"/>
    </row>
    <row r="6553" spans="9:9" hidden="1">
      <c r="I6553" s="99"/>
    </row>
    <row r="6554" spans="9:9" hidden="1">
      <c r="I6554" s="99"/>
    </row>
    <row r="6555" spans="9:9" hidden="1">
      <c r="I6555" s="99"/>
    </row>
    <row r="6556" spans="9:9" hidden="1">
      <c r="I6556" s="99"/>
    </row>
    <row r="6557" spans="9:9" hidden="1">
      <c r="I6557" s="99"/>
    </row>
    <row r="6558" spans="9:9" hidden="1">
      <c r="I6558" s="99"/>
    </row>
    <row r="6559" spans="9:9" hidden="1">
      <c r="I6559" s="99"/>
    </row>
    <row r="6560" spans="9:9" hidden="1">
      <c r="I6560" s="99"/>
    </row>
    <row r="6561" spans="9:9" hidden="1">
      <c r="I6561" s="99"/>
    </row>
    <row r="6562" spans="9:9" hidden="1">
      <c r="I6562" s="99"/>
    </row>
    <row r="6563" spans="9:9" hidden="1">
      <c r="I6563" s="99"/>
    </row>
    <row r="6564" spans="9:9" hidden="1">
      <c r="I6564" s="99"/>
    </row>
    <row r="6565" spans="9:9" hidden="1">
      <c r="I6565" s="99"/>
    </row>
    <row r="6566" spans="9:9" hidden="1">
      <c r="I6566" s="99"/>
    </row>
    <row r="6567" spans="9:9" hidden="1">
      <c r="I6567" s="99"/>
    </row>
    <row r="6568" spans="9:9" hidden="1">
      <c r="I6568" s="99"/>
    </row>
    <row r="6569" spans="9:9" hidden="1">
      <c r="I6569" s="99"/>
    </row>
    <row r="6570" spans="9:9" hidden="1">
      <c r="I6570" s="99"/>
    </row>
    <row r="6571" spans="9:9" hidden="1">
      <c r="I6571" s="99"/>
    </row>
    <row r="6572" spans="9:9" hidden="1">
      <c r="I6572" s="99"/>
    </row>
    <row r="6573" spans="9:9" hidden="1">
      <c r="I6573" s="99"/>
    </row>
    <row r="6574" spans="9:9" hidden="1">
      <c r="I6574" s="99"/>
    </row>
    <row r="6575" spans="9:9" hidden="1">
      <c r="I6575" s="99"/>
    </row>
    <row r="6576" spans="9:9" hidden="1">
      <c r="I6576" s="99"/>
    </row>
    <row r="6577" spans="9:9" hidden="1">
      <c r="I6577" s="99"/>
    </row>
    <row r="6578" spans="9:9" hidden="1">
      <c r="I6578" s="99"/>
    </row>
    <row r="6579" spans="9:9" hidden="1">
      <c r="I6579" s="99"/>
    </row>
    <row r="6580" spans="9:9" hidden="1">
      <c r="I6580" s="99"/>
    </row>
    <row r="6581" spans="9:9" hidden="1">
      <c r="I6581" s="99"/>
    </row>
    <row r="6582" spans="9:9" hidden="1">
      <c r="I6582" s="99"/>
    </row>
    <row r="6583" spans="9:9" hidden="1">
      <c r="I6583" s="99"/>
    </row>
    <row r="6584" spans="9:9" hidden="1">
      <c r="I6584" s="99"/>
    </row>
    <row r="6585" spans="9:9" hidden="1">
      <c r="I6585" s="99"/>
    </row>
    <row r="6586" spans="9:9" hidden="1">
      <c r="I6586" s="99"/>
    </row>
    <row r="6587" spans="9:9" hidden="1">
      <c r="I6587" s="99"/>
    </row>
    <row r="6588" spans="9:9" hidden="1">
      <c r="I6588" s="99"/>
    </row>
    <row r="6589" spans="9:9" hidden="1">
      <c r="I6589" s="99"/>
    </row>
    <row r="6590" spans="9:9" hidden="1">
      <c r="I6590" s="99"/>
    </row>
    <row r="6591" spans="9:9" hidden="1">
      <c r="I6591" s="99"/>
    </row>
    <row r="6592" spans="9:9" hidden="1">
      <c r="I6592" s="99"/>
    </row>
    <row r="6593" spans="9:9" hidden="1">
      <c r="I6593" s="99"/>
    </row>
    <row r="6594" spans="9:9" hidden="1">
      <c r="I6594" s="99"/>
    </row>
    <row r="6595" spans="9:9" hidden="1">
      <c r="I6595" s="99"/>
    </row>
    <row r="6596" spans="9:9" hidden="1">
      <c r="I6596" s="99"/>
    </row>
    <row r="6597" spans="9:9" hidden="1">
      <c r="I6597" s="99"/>
    </row>
    <row r="6598" spans="9:9" hidden="1">
      <c r="I6598" s="99"/>
    </row>
    <row r="6599" spans="9:9" hidden="1">
      <c r="I6599" s="99"/>
    </row>
    <row r="6600" spans="9:9" hidden="1">
      <c r="I6600" s="99"/>
    </row>
    <row r="6601" spans="9:9" hidden="1">
      <c r="I6601" s="99"/>
    </row>
    <row r="6602" spans="9:9" hidden="1">
      <c r="I6602" s="99"/>
    </row>
    <row r="6603" spans="9:9" hidden="1">
      <c r="I6603" s="99"/>
    </row>
    <row r="6604" spans="9:9" hidden="1">
      <c r="I6604" s="99"/>
    </row>
    <row r="6605" spans="9:9" hidden="1">
      <c r="I6605" s="99"/>
    </row>
    <row r="6606" spans="9:9" hidden="1">
      <c r="I6606" s="99"/>
    </row>
    <row r="6607" spans="9:9" hidden="1">
      <c r="I6607" s="99"/>
    </row>
    <row r="6608" spans="9:9" hidden="1">
      <c r="I6608" s="99"/>
    </row>
    <row r="6609" spans="9:9" hidden="1">
      <c r="I6609" s="99"/>
    </row>
    <row r="6610" spans="9:9" hidden="1">
      <c r="I6610" s="99"/>
    </row>
    <row r="6611" spans="9:9" hidden="1">
      <c r="I6611" s="99"/>
    </row>
    <row r="6612" spans="9:9" hidden="1">
      <c r="I6612" s="99"/>
    </row>
    <row r="6613" spans="9:9" hidden="1">
      <c r="I6613" s="99"/>
    </row>
    <row r="6614" spans="9:9" hidden="1">
      <c r="I6614" s="99"/>
    </row>
    <row r="6615" spans="9:9" hidden="1">
      <c r="I6615" s="99"/>
    </row>
    <row r="6616" spans="9:9" hidden="1">
      <c r="I6616" s="99"/>
    </row>
    <row r="6617" spans="9:9" hidden="1">
      <c r="I6617" s="99"/>
    </row>
    <row r="6618" spans="9:9" hidden="1">
      <c r="I6618" s="99"/>
    </row>
    <row r="6619" spans="9:9" hidden="1">
      <c r="I6619" s="99"/>
    </row>
    <row r="6620" spans="9:9" hidden="1">
      <c r="I6620" s="99"/>
    </row>
    <row r="6621" spans="9:9" hidden="1">
      <c r="I6621" s="99"/>
    </row>
    <row r="6622" spans="9:9" hidden="1">
      <c r="I6622" s="99"/>
    </row>
    <row r="6623" spans="9:9" hidden="1">
      <c r="I6623" s="99"/>
    </row>
    <row r="6624" spans="9:9" hidden="1">
      <c r="I6624" s="99"/>
    </row>
    <row r="6625" spans="9:9" hidden="1">
      <c r="I6625" s="99"/>
    </row>
    <row r="6626" spans="9:9" hidden="1">
      <c r="I6626" s="99"/>
    </row>
    <row r="6627" spans="9:9" hidden="1">
      <c r="I6627" s="99"/>
    </row>
    <row r="6628" spans="9:9" hidden="1">
      <c r="I6628" s="99"/>
    </row>
    <row r="6629" spans="9:9" hidden="1">
      <c r="I6629" s="99"/>
    </row>
    <row r="6630" spans="9:9" hidden="1">
      <c r="I6630" s="99"/>
    </row>
    <row r="6631" spans="9:9" hidden="1">
      <c r="I6631" s="99"/>
    </row>
    <row r="6632" spans="9:9" hidden="1">
      <c r="I6632" s="99"/>
    </row>
    <row r="6633" spans="9:9" hidden="1">
      <c r="I6633" s="99"/>
    </row>
    <row r="6634" spans="9:9" hidden="1">
      <c r="I6634" s="99"/>
    </row>
    <row r="6635" spans="9:9" hidden="1">
      <c r="I6635" s="99"/>
    </row>
    <row r="6636" spans="9:9" hidden="1">
      <c r="I6636" s="99"/>
    </row>
    <row r="6637" spans="9:9" hidden="1">
      <c r="I6637" s="99"/>
    </row>
    <row r="6638" spans="9:9" hidden="1">
      <c r="I6638" s="99"/>
    </row>
    <row r="6639" spans="9:9" hidden="1">
      <c r="I6639" s="99"/>
    </row>
    <row r="6640" spans="9:9" hidden="1">
      <c r="I6640" s="99"/>
    </row>
    <row r="6641" spans="9:9" hidden="1">
      <c r="I6641" s="99"/>
    </row>
    <row r="6642" spans="9:9" hidden="1">
      <c r="I6642" s="99"/>
    </row>
    <row r="6643" spans="9:9" hidden="1">
      <c r="I6643" s="99"/>
    </row>
    <row r="6644" spans="9:9" hidden="1">
      <c r="I6644" s="99"/>
    </row>
    <row r="6645" spans="9:9" hidden="1">
      <c r="I6645" s="99"/>
    </row>
    <row r="6646" spans="9:9" hidden="1">
      <c r="I6646" s="99"/>
    </row>
    <row r="6647" spans="9:9" hidden="1">
      <c r="I6647" s="99"/>
    </row>
    <row r="6648" spans="9:9" hidden="1">
      <c r="I6648" s="99"/>
    </row>
    <row r="6649" spans="9:9" hidden="1">
      <c r="I6649" s="99"/>
    </row>
    <row r="6650" spans="9:9" hidden="1">
      <c r="I6650" s="99"/>
    </row>
    <row r="6651" spans="9:9" hidden="1">
      <c r="I6651" s="99"/>
    </row>
    <row r="6652" spans="9:9" hidden="1">
      <c r="I6652" s="99"/>
    </row>
    <row r="6653" spans="9:9" hidden="1">
      <c r="I6653" s="99"/>
    </row>
    <row r="6654" spans="9:9" hidden="1">
      <c r="I6654" s="99"/>
    </row>
    <row r="6655" spans="9:9" hidden="1">
      <c r="I6655" s="99"/>
    </row>
    <row r="6656" spans="9:9" hidden="1">
      <c r="I6656" s="99"/>
    </row>
    <row r="6657" spans="9:9" hidden="1">
      <c r="I6657" s="99"/>
    </row>
    <row r="6658" spans="9:9" hidden="1">
      <c r="I6658" s="99"/>
    </row>
    <row r="6659" spans="9:9" hidden="1">
      <c r="I6659" s="99"/>
    </row>
    <row r="6660" spans="9:9" hidden="1">
      <c r="I6660" s="99"/>
    </row>
    <row r="6661" spans="9:9" hidden="1">
      <c r="I6661" s="99"/>
    </row>
    <row r="6662" spans="9:9" hidden="1">
      <c r="I6662" s="99"/>
    </row>
    <row r="6663" spans="9:9" hidden="1">
      <c r="I6663" s="99"/>
    </row>
    <row r="6664" spans="9:9" hidden="1">
      <c r="I6664" s="99"/>
    </row>
    <row r="6665" spans="9:9" hidden="1">
      <c r="I6665" s="99"/>
    </row>
    <row r="6666" spans="9:9" hidden="1">
      <c r="I6666" s="99"/>
    </row>
    <row r="6667" spans="9:9" hidden="1">
      <c r="I6667" s="99"/>
    </row>
    <row r="6668" spans="9:9" hidden="1">
      <c r="I6668" s="99"/>
    </row>
    <row r="6669" spans="9:9" hidden="1">
      <c r="I6669" s="99"/>
    </row>
    <row r="6670" spans="9:9" hidden="1">
      <c r="I6670" s="99"/>
    </row>
    <row r="6671" spans="9:9" hidden="1">
      <c r="I6671" s="99"/>
    </row>
    <row r="6672" spans="9:9" hidden="1">
      <c r="I6672" s="99"/>
    </row>
    <row r="6673" spans="9:9" hidden="1">
      <c r="I6673" s="99"/>
    </row>
    <row r="6674" spans="9:9" hidden="1">
      <c r="I6674" s="99"/>
    </row>
    <row r="6675" spans="9:9" hidden="1">
      <c r="I6675" s="99"/>
    </row>
    <row r="6676" spans="9:9" hidden="1">
      <c r="I6676" s="99"/>
    </row>
    <row r="6677" spans="9:9" hidden="1">
      <c r="I6677" s="99"/>
    </row>
    <row r="6678" spans="9:9" hidden="1">
      <c r="I6678" s="99"/>
    </row>
    <row r="6679" spans="9:9" hidden="1">
      <c r="I6679" s="99"/>
    </row>
    <row r="6680" spans="9:9" hidden="1">
      <c r="I6680" s="99"/>
    </row>
    <row r="6681" spans="9:9" hidden="1">
      <c r="I6681" s="99"/>
    </row>
    <row r="6682" spans="9:9" hidden="1">
      <c r="I6682" s="99"/>
    </row>
    <row r="6683" spans="9:9" hidden="1">
      <c r="I6683" s="99"/>
    </row>
    <row r="6684" spans="9:9" hidden="1">
      <c r="I6684" s="99"/>
    </row>
    <row r="6685" spans="9:9" hidden="1">
      <c r="I6685" s="99"/>
    </row>
    <row r="6686" spans="9:9" hidden="1">
      <c r="I6686" s="99"/>
    </row>
    <row r="6687" spans="9:9" hidden="1">
      <c r="I6687" s="99"/>
    </row>
    <row r="6688" spans="9:9" hidden="1">
      <c r="I6688" s="99"/>
    </row>
    <row r="6689" spans="9:9" hidden="1">
      <c r="I6689" s="99"/>
    </row>
    <row r="6690" spans="9:9" hidden="1">
      <c r="I6690" s="99"/>
    </row>
    <row r="6691" spans="9:9" hidden="1">
      <c r="I6691" s="99"/>
    </row>
    <row r="6692" spans="9:9" hidden="1">
      <c r="I6692" s="99"/>
    </row>
    <row r="6693" spans="9:9" hidden="1">
      <c r="I6693" s="99"/>
    </row>
    <row r="6694" spans="9:9" hidden="1">
      <c r="I6694" s="99"/>
    </row>
    <row r="6695" spans="9:9" hidden="1">
      <c r="I6695" s="99"/>
    </row>
    <row r="6696" spans="9:9" hidden="1">
      <c r="I6696" s="99"/>
    </row>
    <row r="6697" spans="9:9" hidden="1">
      <c r="I6697" s="99"/>
    </row>
    <row r="6698" spans="9:9" hidden="1">
      <c r="I6698" s="99"/>
    </row>
    <row r="6699" spans="9:9" hidden="1">
      <c r="I6699" s="99"/>
    </row>
    <row r="6700" spans="9:9" hidden="1">
      <c r="I6700" s="99"/>
    </row>
    <row r="6701" spans="9:9" hidden="1">
      <c r="I6701" s="99"/>
    </row>
    <row r="6702" spans="9:9" hidden="1">
      <c r="I6702" s="99"/>
    </row>
    <row r="6703" spans="9:9" hidden="1">
      <c r="I6703" s="99"/>
    </row>
    <row r="6704" spans="9:9" hidden="1">
      <c r="I6704" s="99"/>
    </row>
    <row r="6705" spans="9:9" hidden="1">
      <c r="I6705" s="99"/>
    </row>
    <row r="6706" spans="9:9" hidden="1">
      <c r="I6706" s="99"/>
    </row>
    <row r="6707" spans="9:9" hidden="1">
      <c r="I6707" s="99"/>
    </row>
    <row r="6708" spans="9:9" hidden="1">
      <c r="I6708" s="99"/>
    </row>
    <row r="6709" spans="9:9" hidden="1">
      <c r="I6709" s="99"/>
    </row>
    <row r="6710" spans="9:9" hidden="1">
      <c r="I6710" s="99"/>
    </row>
    <row r="6711" spans="9:9" hidden="1">
      <c r="I6711" s="99"/>
    </row>
    <row r="6712" spans="9:9" hidden="1">
      <c r="I6712" s="99"/>
    </row>
    <row r="6713" spans="9:9" hidden="1">
      <c r="I6713" s="99"/>
    </row>
    <row r="6714" spans="9:9" hidden="1">
      <c r="I6714" s="99"/>
    </row>
    <row r="6715" spans="9:9" hidden="1">
      <c r="I6715" s="99"/>
    </row>
    <row r="6716" spans="9:9" hidden="1">
      <c r="I6716" s="99"/>
    </row>
    <row r="6717" spans="9:9" hidden="1">
      <c r="I6717" s="99"/>
    </row>
    <row r="6718" spans="9:9" hidden="1">
      <c r="I6718" s="99"/>
    </row>
    <row r="6719" spans="9:9" hidden="1">
      <c r="I6719" s="99"/>
    </row>
    <row r="6720" spans="9:9" hidden="1">
      <c r="I6720" s="99"/>
    </row>
    <row r="6721" spans="9:9" hidden="1">
      <c r="I6721" s="99"/>
    </row>
    <row r="6722" spans="9:9" hidden="1">
      <c r="I6722" s="99"/>
    </row>
    <row r="6723" spans="9:9" hidden="1">
      <c r="I6723" s="99"/>
    </row>
    <row r="6724" spans="9:9" hidden="1">
      <c r="I6724" s="99"/>
    </row>
    <row r="6725" spans="9:9" hidden="1">
      <c r="I6725" s="99"/>
    </row>
    <row r="6726" spans="9:9" hidden="1">
      <c r="I6726" s="99"/>
    </row>
    <row r="6727" spans="9:9" hidden="1">
      <c r="I6727" s="99"/>
    </row>
    <row r="6728" spans="9:9" hidden="1">
      <c r="I6728" s="99"/>
    </row>
    <row r="6729" spans="9:9" hidden="1">
      <c r="I6729" s="99"/>
    </row>
    <row r="6730" spans="9:9" hidden="1">
      <c r="I6730" s="99"/>
    </row>
    <row r="6731" spans="9:9" hidden="1">
      <c r="I6731" s="99"/>
    </row>
    <row r="6732" spans="9:9" hidden="1">
      <c r="I6732" s="99"/>
    </row>
    <row r="6733" spans="9:9" hidden="1">
      <c r="I6733" s="99"/>
    </row>
    <row r="6734" spans="9:9" hidden="1">
      <c r="I6734" s="99"/>
    </row>
    <row r="6735" spans="9:9" hidden="1">
      <c r="I6735" s="99"/>
    </row>
    <row r="6736" spans="9:9" hidden="1">
      <c r="I6736" s="99"/>
    </row>
    <row r="6737" spans="9:9" hidden="1">
      <c r="I6737" s="99"/>
    </row>
    <row r="6738" spans="9:9" hidden="1">
      <c r="I6738" s="99"/>
    </row>
    <row r="6739" spans="9:9" hidden="1">
      <c r="I6739" s="99"/>
    </row>
    <row r="6740" spans="9:9" hidden="1">
      <c r="I6740" s="99"/>
    </row>
    <row r="6741" spans="9:9" hidden="1">
      <c r="I6741" s="99"/>
    </row>
    <row r="6742" spans="9:9" hidden="1">
      <c r="I6742" s="99"/>
    </row>
    <row r="6743" spans="9:9" hidden="1">
      <c r="I6743" s="99"/>
    </row>
    <row r="6744" spans="9:9" hidden="1">
      <c r="I6744" s="99"/>
    </row>
    <row r="6745" spans="9:9" hidden="1">
      <c r="I6745" s="99"/>
    </row>
    <row r="6746" spans="9:9" hidden="1">
      <c r="I6746" s="99"/>
    </row>
    <row r="6747" spans="9:9" hidden="1">
      <c r="I6747" s="99"/>
    </row>
    <row r="6748" spans="9:9" hidden="1">
      <c r="I6748" s="99"/>
    </row>
    <row r="6749" spans="9:9" hidden="1">
      <c r="I6749" s="99"/>
    </row>
    <row r="6750" spans="9:9" hidden="1">
      <c r="I6750" s="99"/>
    </row>
    <row r="6751" spans="9:9" hidden="1">
      <c r="I6751" s="99"/>
    </row>
    <row r="6752" spans="9:9" hidden="1">
      <c r="I6752" s="99"/>
    </row>
    <row r="6753" spans="9:9" hidden="1">
      <c r="I6753" s="99"/>
    </row>
    <row r="6754" spans="9:9" hidden="1">
      <c r="I6754" s="99"/>
    </row>
    <row r="6755" spans="9:9" hidden="1">
      <c r="I6755" s="99"/>
    </row>
    <row r="6756" spans="9:9" hidden="1">
      <c r="I6756" s="99"/>
    </row>
    <row r="6757" spans="9:9" hidden="1">
      <c r="I6757" s="99"/>
    </row>
    <row r="6758" spans="9:9" hidden="1">
      <c r="I6758" s="99"/>
    </row>
    <row r="6759" spans="9:9" hidden="1">
      <c r="I6759" s="99"/>
    </row>
    <row r="6760" spans="9:9" hidden="1">
      <c r="I6760" s="99"/>
    </row>
    <row r="6761" spans="9:9" hidden="1">
      <c r="I6761" s="99"/>
    </row>
    <row r="6762" spans="9:9" hidden="1">
      <c r="I6762" s="99"/>
    </row>
    <row r="6763" spans="9:9" hidden="1">
      <c r="I6763" s="99"/>
    </row>
    <row r="6764" spans="9:9" hidden="1">
      <c r="I6764" s="99"/>
    </row>
    <row r="6765" spans="9:9" hidden="1">
      <c r="I6765" s="99"/>
    </row>
    <row r="6766" spans="9:9" hidden="1">
      <c r="I6766" s="99"/>
    </row>
    <row r="6767" spans="9:9" hidden="1">
      <c r="I6767" s="99"/>
    </row>
    <row r="6768" spans="9:9" hidden="1">
      <c r="I6768" s="99"/>
    </row>
    <row r="6769" spans="9:9" hidden="1">
      <c r="I6769" s="99"/>
    </row>
    <row r="6770" spans="9:9" hidden="1">
      <c r="I6770" s="99"/>
    </row>
    <row r="6771" spans="9:9" hidden="1">
      <c r="I6771" s="99"/>
    </row>
    <row r="6772" spans="9:9" hidden="1">
      <c r="I6772" s="99"/>
    </row>
    <row r="6773" spans="9:9" hidden="1">
      <c r="I6773" s="99"/>
    </row>
    <row r="6774" spans="9:9" hidden="1">
      <c r="I6774" s="99"/>
    </row>
    <row r="6775" spans="9:9" hidden="1">
      <c r="I6775" s="99"/>
    </row>
    <row r="6776" spans="9:9" hidden="1">
      <c r="I6776" s="99"/>
    </row>
    <row r="6777" spans="9:9" hidden="1">
      <c r="I6777" s="99"/>
    </row>
    <row r="6778" spans="9:9" hidden="1">
      <c r="I6778" s="99"/>
    </row>
    <row r="6779" spans="9:9" hidden="1">
      <c r="I6779" s="99"/>
    </row>
    <row r="6780" spans="9:9" hidden="1">
      <c r="I6780" s="99"/>
    </row>
    <row r="6781" spans="9:9" hidden="1">
      <c r="I6781" s="99"/>
    </row>
    <row r="6782" spans="9:9" hidden="1">
      <c r="I6782" s="99"/>
    </row>
    <row r="6783" spans="9:9" hidden="1">
      <c r="I6783" s="99"/>
    </row>
    <row r="6784" spans="9:9" hidden="1">
      <c r="I6784" s="99"/>
    </row>
    <row r="6785" spans="9:9" hidden="1">
      <c r="I6785" s="99"/>
    </row>
    <row r="6786" spans="9:9" hidden="1">
      <c r="I6786" s="99"/>
    </row>
    <row r="6787" spans="9:9" hidden="1">
      <c r="I6787" s="99"/>
    </row>
    <row r="6788" spans="9:9" hidden="1">
      <c r="I6788" s="99"/>
    </row>
    <row r="6789" spans="9:9" hidden="1">
      <c r="I6789" s="99"/>
    </row>
    <row r="6790" spans="9:9" hidden="1">
      <c r="I6790" s="99"/>
    </row>
    <row r="6791" spans="9:9" hidden="1">
      <c r="I6791" s="99"/>
    </row>
    <row r="6792" spans="9:9" hidden="1">
      <c r="I6792" s="99"/>
    </row>
    <row r="6793" spans="9:9" hidden="1">
      <c r="I6793" s="99"/>
    </row>
    <row r="6794" spans="9:9" hidden="1">
      <c r="I6794" s="99"/>
    </row>
    <row r="6795" spans="9:9" hidden="1">
      <c r="I6795" s="99"/>
    </row>
    <row r="6796" spans="9:9" hidden="1">
      <c r="I6796" s="99"/>
    </row>
    <row r="6797" spans="9:9" hidden="1">
      <c r="I6797" s="99"/>
    </row>
    <row r="6798" spans="9:9" hidden="1">
      <c r="I6798" s="99"/>
    </row>
    <row r="6799" spans="9:9" hidden="1">
      <c r="I6799" s="99"/>
    </row>
    <row r="6800" spans="9:9" hidden="1">
      <c r="I6800" s="99"/>
    </row>
    <row r="6801" spans="9:9" hidden="1">
      <c r="I6801" s="99"/>
    </row>
    <row r="6802" spans="9:9" hidden="1">
      <c r="I6802" s="99"/>
    </row>
    <row r="6803" spans="9:9" hidden="1">
      <c r="I6803" s="99"/>
    </row>
    <row r="6804" spans="9:9" hidden="1">
      <c r="I6804" s="99"/>
    </row>
    <row r="6805" spans="9:9" hidden="1">
      <c r="I6805" s="99"/>
    </row>
    <row r="6806" spans="9:9" hidden="1">
      <c r="I6806" s="99"/>
    </row>
    <row r="6807" spans="9:9" hidden="1">
      <c r="I6807" s="99"/>
    </row>
    <row r="6808" spans="9:9" hidden="1">
      <c r="I6808" s="99"/>
    </row>
    <row r="6809" spans="9:9" hidden="1">
      <c r="I6809" s="99"/>
    </row>
    <row r="6810" spans="9:9" hidden="1">
      <c r="I6810" s="99"/>
    </row>
    <row r="6811" spans="9:9" hidden="1">
      <c r="I6811" s="99"/>
    </row>
    <row r="6812" spans="9:9" hidden="1">
      <c r="I6812" s="99"/>
    </row>
    <row r="6813" spans="9:9" hidden="1">
      <c r="I6813" s="99"/>
    </row>
    <row r="6814" spans="9:9" hidden="1">
      <c r="I6814" s="99"/>
    </row>
    <row r="6815" spans="9:9" hidden="1">
      <c r="I6815" s="99"/>
    </row>
    <row r="6816" spans="9:9" hidden="1">
      <c r="I6816" s="99"/>
    </row>
    <row r="6817" spans="9:9" hidden="1">
      <c r="I6817" s="99"/>
    </row>
    <row r="6818" spans="9:9" hidden="1">
      <c r="I6818" s="99"/>
    </row>
    <row r="6819" spans="9:9" hidden="1">
      <c r="I6819" s="99"/>
    </row>
    <row r="6820" spans="9:9" hidden="1">
      <c r="I6820" s="99"/>
    </row>
    <row r="6821" spans="9:9" hidden="1">
      <c r="I6821" s="99"/>
    </row>
    <row r="6822" spans="9:9" hidden="1">
      <c r="I6822" s="99"/>
    </row>
    <row r="6823" spans="9:9" hidden="1">
      <c r="I6823" s="99"/>
    </row>
    <row r="6824" spans="9:9" hidden="1">
      <c r="I6824" s="99"/>
    </row>
    <row r="6825" spans="9:9" hidden="1">
      <c r="I6825" s="99"/>
    </row>
    <row r="6826" spans="9:9" hidden="1">
      <c r="I6826" s="99"/>
    </row>
    <row r="6827" spans="9:9" hidden="1">
      <c r="I6827" s="99"/>
    </row>
    <row r="6828" spans="9:9" hidden="1">
      <c r="I6828" s="99"/>
    </row>
    <row r="6829" spans="9:9" hidden="1">
      <c r="I6829" s="99"/>
    </row>
    <row r="6830" spans="9:9" hidden="1">
      <c r="I6830" s="99"/>
    </row>
    <row r="6831" spans="9:9" hidden="1">
      <c r="I6831" s="99"/>
    </row>
    <row r="6832" spans="9:9" hidden="1">
      <c r="I6832" s="99"/>
    </row>
    <row r="6833" spans="9:9" hidden="1">
      <c r="I6833" s="99"/>
    </row>
    <row r="6834" spans="9:9" hidden="1">
      <c r="I6834" s="99"/>
    </row>
    <row r="6835" spans="9:9" hidden="1">
      <c r="I6835" s="99"/>
    </row>
    <row r="6836" spans="9:9" hidden="1">
      <c r="I6836" s="99"/>
    </row>
    <row r="6837" spans="9:9" hidden="1">
      <c r="I6837" s="99"/>
    </row>
    <row r="6838" spans="9:9" hidden="1">
      <c r="I6838" s="99"/>
    </row>
    <row r="6839" spans="9:9" hidden="1">
      <c r="I6839" s="99"/>
    </row>
    <row r="6840" spans="9:9" hidden="1">
      <c r="I6840" s="99"/>
    </row>
    <row r="6841" spans="9:9" hidden="1">
      <c r="I6841" s="99"/>
    </row>
    <row r="6842" spans="9:9" hidden="1">
      <c r="I6842" s="99"/>
    </row>
    <row r="6843" spans="9:9" hidden="1">
      <c r="I6843" s="99"/>
    </row>
    <row r="6844" spans="9:9" hidden="1">
      <c r="I6844" s="99"/>
    </row>
    <row r="6845" spans="9:9" hidden="1">
      <c r="I6845" s="99"/>
    </row>
    <row r="6846" spans="9:9" hidden="1">
      <c r="I6846" s="99"/>
    </row>
    <row r="6847" spans="9:9" hidden="1">
      <c r="I6847" s="99"/>
    </row>
    <row r="6848" spans="9:9" hidden="1">
      <c r="I6848" s="99"/>
    </row>
    <row r="6849" spans="9:9" hidden="1">
      <c r="I6849" s="99"/>
    </row>
    <row r="6850" spans="9:9" hidden="1">
      <c r="I6850" s="99"/>
    </row>
    <row r="6851" spans="9:9" hidden="1">
      <c r="I6851" s="99"/>
    </row>
    <row r="6852" spans="9:9" hidden="1">
      <c r="I6852" s="99"/>
    </row>
    <row r="6853" spans="9:9" hidden="1">
      <c r="I6853" s="99"/>
    </row>
    <row r="6854" spans="9:9" hidden="1">
      <c r="I6854" s="99"/>
    </row>
    <row r="6855" spans="9:9" hidden="1">
      <c r="I6855" s="99"/>
    </row>
    <row r="6856" spans="9:9" hidden="1">
      <c r="I6856" s="99"/>
    </row>
    <row r="6857" spans="9:9" hidden="1">
      <c r="I6857" s="99"/>
    </row>
    <row r="6858" spans="9:9" hidden="1">
      <c r="I6858" s="99"/>
    </row>
    <row r="6859" spans="9:9" hidden="1">
      <c r="I6859" s="99"/>
    </row>
    <row r="6860" spans="9:9" hidden="1">
      <c r="I6860" s="99"/>
    </row>
    <row r="6861" spans="9:9" hidden="1">
      <c r="I6861" s="99"/>
    </row>
    <row r="6862" spans="9:9" hidden="1">
      <c r="I6862" s="99"/>
    </row>
    <row r="6863" spans="9:9" hidden="1">
      <c r="I6863" s="99"/>
    </row>
    <row r="6864" spans="9:9" hidden="1">
      <c r="I6864" s="99"/>
    </row>
    <row r="6865" spans="9:9" hidden="1">
      <c r="I6865" s="99"/>
    </row>
    <row r="6866" spans="9:9" hidden="1">
      <c r="I6866" s="99"/>
    </row>
    <row r="6867" spans="9:9" hidden="1">
      <c r="I6867" s="99"/>
    </row>
    <row r="6868" spans="9:9" hidden="1">
      <c r="I6868" s="99"/>
    </row>
    <row r="6869" spans="9:9" hidden="1">
      <c r="I6869" s="99"/>
    </row>
    <row r="6870" spans="9:9" hidden="1">
      <c r="I6870" s="99"/>
    </row>
    <row r="6871" spans="9:9" hidden="1">
      <c r="I6871" s="99"/>
    </row>
    <row r="6872" spans="9:9" hidden="1">
      <c r="I6872" s="99"/>
    </row>
    <row r="6873" spans="9:9" hidden="1">
      <c r="I6873" s="99"/>
    </row>
    <row r="6874" spans="9:9" hidden="1">
      <c r="I6874" s="99"/>
    </row>
    <row r="6875" spans="9:9" hidden="1">
      <c r="I6875" s="99"/>
    </row>
    <row r="6876" spans="9:9" hidden="1">
      <c r="I6876" s="99"/>
    </row>
    <row r="6877" spans="9:9" hidden="1">
      <c r="I6877" s="99"/>
    </row>
    <row r="6878" spans="9:9" hidden="1">
      <c r="I6878" s="99"/>
    </row>
    <row r="6879" spans="9:9" hidden="1">
      <c r="I6879" s="99"/>
    </row>
    <row r="6880" spans="9:9" hidden="1">
      <c r="I6880" s="99"/>
    </row>
    <row r="6881" spans="9:9" hidden="1">
      <c r="I6881" s="99"/>
    </row>
    <row r="6882" spans="9:9" hidden="1">
      <c r="I6882" s="99"/>
    </row>
    <row r="6883" spans="9:9" hidden="1">
      <c r="I6883" s="99"/>
    </row>
    <row r="6884" spans="9:9" hidden="1">
      <c r="I6884" s="99"/>
    </row>
    <row r="6885" spans="9:9" hidden="1">
      <c r="I6885" s="99"/>
    </row>
    <row r="6886" spans="9:9" hidden="1">
      <c r="I6886" s="99"/>
    </row>
    <row r="6887" spans="9:9" hidden="1">
      <c r="I6887" s="99"/>
    </row>
    <row r="6888" spans="9:9" hidden="1">
      <c r="I6888" s="99"/>
    </row>
    <row r="6889" spans="9:9" hidden="1">
      <c r="I6889" s="99"/>
    </row>
    <row r="6890" spans="9:9" hidden="1">
      <c r="I6890" s="99"/>
    </row>
    <row r="6891" spans="9:9" hidden="1">
      <c r="I6891" s="99"/>
    </row>
    <row r="6892" spans="9:9" hidden="1">
      <c r="I6892" s="99"/>
    </row>
    <row r="6893" spans="9:9" hidden="1">
      <c r="I6893" s="99"/>
    </row>
    <row r="6894" spans="9:9" hidden="1">
      <c r="I6894" s="99"/>
    </row>
    <row r="6895" spans="9:9" hidden="1">
      <c r="I6895" s="99"/>
    </row>
    <row r="6896" spans="9:9" hidden="1">
      <c r="I6896" s="99"/>
    </row>
    <row r="6897" spans="9:9" hidden="1">
      <c r="I6897" s="99"/>
    </row>
    <row r="6898" spans="9:9" hidden="1">
      <c r="I6898" s="99"/>
    </row>
    <row r="6899" spans="9:9" hidden="1">
      <c r="I6899" s="99"/>
    </row>
    <row r="6900" spans="9:9" hidden="1">
      <c r="I6900" s="99"/>
    </row>
    <row r="6901" spans="9:9" hidden="1">
      <c r="I6901" s="99"/>
    </row>
    <row r="6902" spans="9:9" hidden="1">
      <c r="I6902" s="99"/>
    </row>
    <row r="6903" spans="9:9" hidden="1">
      <c r="I6903" s="99"/>
    </row>
    <row r="6904" spans="9:9" hidden="1">
      <c r="I6904" s="99"/>
    </row>
    <row r="6905" spans="9:9" hidden="1">
      <c r="I6905" s="99"/>
    </row>
    <row r="6906" spans="9:9" hidden="1">
      <c r="I6906" s="99"/>
    </row>
    <row r="6907" spans="9:9" hidden="1">
      <c r="I6907" s="99"/>
    </row>
    <row r="6908" spans="9:9" hidden="1">
      <c r="I6908" s="99"/>
    </row>
    <row r="6909" spans="9:9" hidden="1">
      <c r="I6909" s="99"/>
    </row>
    <row r="6910" spans="9:9" hidden="1">
      <c r="I6910" s="99"/>
    </row>
    <row r="6911" spans="9:9" hidden="1">
      <c r="I6911" s="99"/>
    </row>
    <row r="6912" spans="9:9" hidden="1">
      <c r="I6912" s="99"/>
    </row>
    <row r="6913" spans="9:9" hidden="1">
      <c r="I6913" s="99"/>
    </row>
    <row r="6914" spans="9:9" hidden="1">
      <c r="I6914" s="99"/>
    </row>
    <row r="6915" spans="9:9" hidden="1">
      <c r="I6915" s="99"/>
    </row>
    <row r="6916" spans="9:9" hidden="1">
      <c r="I6916" s="99"/>
    </row>
    <row r="6917" spans="9:9" hidden="1">
      <c r="I6917" s="99"/>
    </row>
    <row r="6918" spans="9:9" hidden="1">
      <c r="I6918" s="99"/>
    </row>
    <row r="6919" spans="9:9" hidden="1">
      <c r="I6919" s="99"/>
    </row>
    <row r="6920" spans="9:9" hidden="1">
      <c r="I6920" s="99"/>
    </row>
    <row r="6921" spans="9:9" hidden="1">
      <c r="I6921" s="99"/>
    </row>
    <row r="6922" spans="9:9" hidden="1">
      <c r="I6922" s="99"/>
    </row>
    <row r="6923" spans="9:9" hidden="1">
      <c r="I6923" s="99"/>
    </row>
    <row r="6924" spans="9:9" hidden="1">
      <c r="I6924" s="99"/>
    </row>
    <row r="6925" spans="9:9" hidden="1">
      <c r="I6925" s="99"/>
    </row>
    <row r="6926" spans="9:9" hidden="1">
      <c r="I6926" s="99"/>
    </row>
    <row r="6927" spans="9:9" hidden="1">
      <c r="I6927" s="99"/>
    </row>
    <row r="6928" spans="9:9" hidden="1">
      <c r="I6928" s="99"/>
    </row>
    <row r="6929" spans="9:9" hidden="1">
      <c r="I6929" s="99"/>
    </row>
    <row r="6930" spans="9:9" hidden="1">
      <c r="I6930" s="99"/>
    </row>
    <row r="6931" spans="9:9" hidden="1">
      <c r="I6931" s="99"/>
    </row>
    <row r="6932" spans="9:9" hidden="1">
      <c r="I6932" s="99"/>
    </row>
    <row r="6933" spans="9:9" hidden="1">
      <c r="I6933" s="99"/>
    </row>
    <row r="6934" spans="9:9" hidden="1">
      <c r="I6934" s="99"/>
    </row>
    <row r="6935" spans="9:9" hidden="1">
      <c r="I6935" s="99"/>
    </row>
    <row r="6936" spans="9:9" hidden="1">
      <c r="I6936" s="99"/>
    </row>
    <row r="6937" spans="9:9" hidden="1">
      <c r="I6937" s="99"/>
    </row>
    <row r="6938" spans="9:9" hidden="1">
      <c r="I6938" s="99"/>
    </row>
    <row r="6939" spans="9:9" hidden="1">
      <c r="I6939" s="99"/>
    </row>
    <row r="6940" spans="9:9" hidden="1">
      <c r="I6940" s="99"/>
    </row>
    <row r="6941" spans="9:9" hidden="1">
      <c r="I6941" s="99"/>
    </row>
    <row r="6942" spans="9:9" hidden="1">
      <c r="I6942" s="99"/>
    </row>
    <row r="6943" spans="9:9" hidden="1">
      <c r="I6943" s="99"/>
    </row>
    <row r="6944" spans="9:9" hidden="1">
      <c r="I6944" s="99"/>
    </row>
    <row r="6945" spans="9:9" hidden="1">
      <c r="I6945" s="99"/>
    </row>
    <row r="6946" spans="9:9" hidden="1">
      <c r="I6946" s="99"/>
    </row>
    <row r="6947" spans="9:9" hidden="1">
      <c r="I6947" s="99"/>
    </row>
    <row r="6948" spans="9:9" hidden="1">
      <c r="I6948" s="99"/>
    </row>
    <row r="6949" spans="9:9" hidden="1">
      <c r="I6949" s="99"/>
    </row>
    <row r="6950" spans="9:9" hidden="1">
      <c r="I6950" s="99"/>
    </row>
    <row r="6951" spans="9:9" hidden="1">
      <c r="I6951" s="99"/>
    </row>
    <row r="6952" spans="9:9" hidden="1">
      <c r="I6952" s="99"/>
    </row>
    <row r="6953" spans="9:9" hidden="1">
      <c r="I6953" s="99"/>
    </row>
    <row r="6954" spans="9:9" hidden="1">
      <c r="I6954" s="99"/>
    </row>
    <row r="6955" spans="9:9" hidden="1">
      <c r="I6955" s="99"/>
    </row>
    <row r="6956" spans="9:9" hidden="1">
      <c r="I6956" s="99"/>
    </row>
    <row r="6957" spans="9:9" hidden="1">
      <c r="I6957" s="99"/>
    </row>
    <row r="6958" spans="9:9" hidden="1">
      <c r="I6958" s="99"/>
    </row>
    <row r="6959" spans="9:9" hidden="1">
      <c r="I6959" s="99"/>
    </row>
    <row r="6960" spans="9:9" hidden="1">
      <c r="I6960" s="99"/>
    </row>
    <row r="6961" spans="9:9" hidden="1">
      <c r="I6961" s="99"/>
    </row>
    <row r="6962" spans="9:9" hidden="1">
      <c r="I6962" s="99"/>
    </row>
    <row r="6963" spans="9:9" hidden="1">
      <c r="I6963" s="99"/>
    </row>
    <row r="6964" spans="9:9" hidden="1">
      <c r="I6964" s="99"/>
    </row>
    <row r="6965" spans="9:9" hidden="1">
      <c r="I6965" s="99"/>
    </row>
    <row r="6966" spans="9:9" hidden="1">
      <c r="I6966" s="99"/>
    </row>
    <row r="6967" spans="9:9" hidden="1">
      <c r="I6967" s="99"/>
    </row>
    <row r="6968" spans="9:9" hidden="1">
      <c r="I6968" s="99"/>
    </row>
    <row r="6969" spans="9:9" hidden="1">
      <c r="I6969" s="99"/>
    </row>
    <row r="6970" spans="9:9" hidden="1">
      <c r="I6970" s="99"/>
    </row>
    <row r="6971" spans="9:9" hidden="1">
      <c r="I6971" s="99"/>
    </row>
    <row r="6972" spans="9:9" hidden="1">
      <c r="I6972" s="99"/>
    </row>
    <row r="6973" spans="9:9" hidden="1">
      <c r="I6973" s="99"/>
    </row>
    <row r="6974" spans="9:9" hidden="1">
      <c r="I6974" s="99"/>
    </row>
    <row r="6975" spans="9:9" hidden="1">
      <c r="I6975" s="99"/>
    </row>
    <row r="6976" spans="9:9" hidden="1">
      <c r="I6976" s="99"/>
    </row>
    <row r="6977" spans="9:9" hidden="1">
      <c r="I6977" s="99"/>
    </row>
    <row r="6978" spans="9:9" hidden="1">
      <c r="I6978" s="99"/>
    </row>
    <row r="6979" spans="9:9" hidden="1">
      <c r="I6979" s="99"/>
    </row>
    <row r="6980" spans="9:9" hidden="1">
      <c r="I6980" s="99"/>
    </row>
    <row r="6981" spans="9:9" hidden="1">
      <c r="I6981" s="99"/>
    </row>
    <row r="6982" spans="9:9" hidden="1">
      <c r="I6982" s="99"/>
    </row>
    <row r="6983" spans="9:9" hidden="1">
      <c r="I6983" s="99"/>
    </row>
    <row r="6984" spans="9:9" hidden="1">
      <c r="I6984" s="99"/>
    </row>
    <row r="6985" spans="9:9" hidden="1">
      <c r="I6985" s="99"/>
    </row>
    <row r="6986" spans="9:9" hidden="1">
      <c r="I6986" s="99"/>
    </row>
    <row r="6987" spans="9:9" hidden="1">
      <c r="I6987" s="99"/>
    </row>
    <row r="6988" spans="9:9" hidden="1">
      <c r="I6988" s="99"/>
    </row>
    <row r="6989" spans="9:9" hidden="1">
      <c r="I6989" s="99"/>
    </row>
    <row r="6990" spans="9:9" hidden="1">
      <c r="I6990" s="99"/>
    </row>
    <row r="6991" spans="9:9" hidden="1">
      <c r="I6991" s="99"/>
    </row>
    <row r="6992" spans="9:9" hidden="1">
      <c r="I6992" s="99"/>
    </row>
    <row r="6993" spans="9:9" hidden="1">
      <c r="I6993" s="99"/>
    </row>
    <row r="6994" spans="9:9" hidden="1">
      <c r="I6994" s="99"/>
    </row>
    <row r="6995" spans="9:9" hidden="1">
      <c r="I6995" s="99"/>
    </row>
    <row r="6996" spans="9:9" hidden="1">
      <c r="I6996" s="99"/>
    </row>
    <row r="6997" spans="9:9" hidden="1">
      <c r="I6997" s="99"/>
    </row>
    <row r="6998" spans="9:9" hidden="1">
      <c r="I6998" s="99"/>
    </row>
    <row r="6999" spans="9:9" hidden="1">
      <c r="I6999" s="99"/>
    </row>
    <row r="7000" spans="9:9" hidden="1">
      <c r="I7000" s="99"/>
    </row>
    <row r="7001" spans="9:9" hidden="1">
      <c r="I7001" s="99"/>
    </row>
    <row r="7002" spans="9:9" hidden="1">
      <c r="I7002" s="99"/>
    </row>
    <row r="7003" spans="9:9" hidden="1">
      <c r="I7003" s="99"/>
    </row>
    <row r="7004" spans="9:9" hidden="1">
      <c r="I7004" s="99"/>
    </row>
    <row r="7005" spans="9:9" hidden="1">
      <c r="I7005" s="99"/>
    </row>
    <row r="7006" spans="9:9" hidden="1">
      <c r="I7006" s="99"/>
    </row>
    <row r="7007" spans="9:9" hidden="1">
      <c r="I7007" s="99"/>
    </row>
    <row r="7008" spans="9:9" hidden="1">
      <c r="I7008" s="99"/>
    </row>
    <row r="7009" spans="9:9" hidden="1">
      <c r="I7009" s="99"/>
    </row>
    <row r="7010" spans="9:9" hidden="1">
      <c r="I7010" s="99"/>
    </row>
    <row r="7011" spans="9:9" hidden="1">
      <c r="I7011" s="99"/>
    </row>
    <row r="7012" spans="9:9" hidden="1">
      <c r="I7012" s="99"/>
    </row>
    <row r="7013" spans="9:9" hidden="1">
      <c r="I7013" s="99"/>
    </row>
    <row r="7014" spans="9:9" hidden="1">
      <c r="I7014" s="99"/>
    </row>
    <row r="7015" spans="9:9" hidden="1">
      <c r="I7015" s="99"/>
    </row>
    <row r="7016" spans="9:9" hidden="1">
      <c r="I7016" s="99"/>
    </row>
    <row r="7017" spans="9:9" hidden="1">
      <c r="I7017" s="99"/>
    </row>
    <row r="7018" spans="9:9" hidden="1">
      <c r="I7018" s="99"/>
    </row>
    <row r="7019" spans="9:9" hidden="1">
      <c r="I7019" s="99"/>
    </row>
    <row r="7020" spans="9:9" hidden="1">
      <c r="I7020" s="99"/>
    </row>
    <row r="7021" spans="9:9" hidden="1">
      <c r="I7021" s="99"/>
    </row>
    <row r="7022" spans="9:9" hidden="1">
      <c r="I7022" s="99"/>
    </row>
    <row r="7023" spans="9:9" hidden="1">
      <c r="I7023" s="99"/>
    </row>
    <row r="7024" spans="9:9" hidden="1">
      <c r="I7024" s="99"/>
    </row>
    <row r="7025" spans="9:9" hidden="1">
      <c r="I7025" s="99"/>
    </row>
    <row r="7026" spans="9:9" hidden="1">
      <c r="I7026" s="99"/>
    </row>
    <row r="7027" spans="9:9" hidden="1">
      <c r="I7027" s="99"/>
    </row>
    <row r="7028" spans="9:9" hidden="1">
      <c r="I7028" s="99"/>
    </row>
    <row r="7029" spans="9:9" hidden="1">
      <c r="I7029" s="99"/>
    </row>
    <row r="7030" spans="9:9" hidden="1">
      <c r="I7030" s="99"/>
    </row>
    <row r="7031" spans="9:9" hidden="1">
      <c r="I7031" s="99"/>
    </row>
    <row r="7032" spans="9:9" hidden="1">
      <c r="I7032" s="99"/>
    </row>
    <row r="7033" spans="9:9" hidden="1">
      <c r="I7033" s="99"/>
    </row>
    <row r="7034" spans="9:9" hidden="1">
      <c r="I7034" s="99"/>
    </row>
    <row r="7035" spans="9:9" hidden="1">
      <c r="I7035" s="99"/>
    </row>
    <row r="7036" spans="9:9" hidden="1">
      <c r="I7036" s="99"/>
    </row>
    <row r="7037" spans="9:9" hidden="1">
      <c r="I7037" s="99"/>
    </row>
    <row r="7038" spans="9:9" hidden="1">
      <c r="I7038" s="99"/>
    </row>
    <row r="7039" spans="9:9" hidden="1">
      <c r="I7039" s="99"/>
    </row>
    <row r="7040" spans="9:9" hidden="1">
      <c r="I7040" s="99"/>
    </row>
    <row r="7041" spans="9:9" hidden="1">
      <c r="I7041" s="99"/>
    </row>
    <row r="7042" spans="9:9" hidden="1">
      <c r="I7042" s="99"/>
    </row>
    <row r="7043" spans="9:9" hidden="1">
      <c r="I7043" s="99"/>
    </row>
    <row r="7044" spans="9:9" hidden="1">
      <c r="I7044" s="99"/>
    </row>
    <row r="7045" spans="9:9" hidden="1">
      <c r="I7045" s="99"/>
    </row>
    <row r="7046" spans="9:9" hidden="1">
      <c r="I7046" s="99"/>
    </row>
    <row r="7047" spans="9:9" hidden="1">
      <c r="I7047" s="99"/>
    </row>
    <row r="7048" spans="9:9" hidden="1">
      <c r="I7048" s="99"/>
    </row>
    <row r="7049" spans="9:9" hidden="1">
      <c r="I7049" s="99"/>
    </row>
    <row r="7050" spans="9:9" hidden="1">
      <c r="I7050" s="99"/>
    </row>
    <row r="7051" spans="9:9" hidden="1">
      <c r="I7051" s="99"/>
    </row>
    <row r="7052" spans="9:9" hidden="1">
      <c r="I7052" s="99"/>
    </row>
    <row r="7053" spans="9:9" hidden="1">
      <c r="I7053" s="99"/>
    </row>
    <row r="7054" spans="9:9" hidden="1">
      <c r="I7054" s="99"/>
    </row>
    <row r="7055" spans="9:9" hidden="1">
      <c r="I7055" s="99"/>
    </row>
    <row r="7056" spans="9:9" hidden="1">
      <c r="I7056" s="99"/>
    </row>
    <row r="7057" spans="9:9" hidden="1">
      <c r="I7057" s="99"/>
    </row>
    <row r="7058" spans="9:9" hidden="1">
      <c r="I7058" s="99"/>
    </row>
    <row r="7059" spans="9:9" hidden="1">
      <c r="I7059" s="99"/>
    </row>
    <row r="7060" spans="9:9" hidden="1">
      <c r="I7060" s="99"/>
    </row>
    <row r="7061" spans="9:9" hidden="1">
      <c r="I7061" s="99"/>
    </row>
    <row r="7062" spans="9:9" hidden="1">
      <c r="I7062" s="99"/>
    </row>
    <row r="7063" spans="9:9" hidden="1">
      <c r="I7063" s="99"/>
    </row>
    <row r="7064" spans="9:9" hidden="1">
      <c r="I7064" s="99"/>
    </row>
    <row r="7065" spans="9:9" hidden="1">
      <c r="I7065" s="99"/>
    </row>
    <row r="7066" spans="9:9" hidden="1">
      <c r="I7066" s="99"/>
    </row>
    <row r="7067" spans="9:9" hidden="1">
      <c r="I7067" s="99"/>
    </row>
    <row r="7068" spans="9:9" hidden="1">
      <c r="I7068" s="99"/>
    </row>
    <row r="7069" spans="9:9" hidden="1">
      <c r="I7069" s="99"/>
    </row>
    <row r="7070" spans="9:9" hidden="1">
      <c r="I7070" s="99"/>
    </row>
    <row r="7071" spans="9:9" hidden="1">
      <c r="I7071" s="99"/>
    </row>
    <row r="7072" spans="9:9" hidden="1">
      <c r="I7072" s="99"/>
    </row>
    <row r="7073" spans="9:9" hidden="1">
      <c r="I7073" s="99"/>
    </row>
    <row r="7074" spans="9:9" hidden="1">
      <c r="I7074" s="99"/>
    </row>
    <row r="7075" spans="9:9" hidden="1">
      <c r="I7075" s="99"/>
    </row>
    <row r="7076" spans="9:9" hidden="1">
      <c r="I7076" s="99"/>
    </row>
    <row r="7077" spans="9:9" hidden="1">
      <c r="I7077" s="99"/>
    </row>
    <row r="7078" spans="9:9" hidden="1">
      <c r="I7078" s="99"/>
    </row>
    <row r="7079" spans="9:9" hidden="1">
      <c r="I7079" s="99"/>
    </row>
    <row r="7080" spans="9:9" hidden="1">
      <c r="I7080" s="99"/>
    </row>
    <row r="7081" spans="9:9" hidden="1">
      <c r="I7081" s="99"/>
    </row>
    <row r="7082" spans="9:9" hidden="1">
      <c r="I7082" s="99"/>
    </row>
    <row r="7083" spans="9:9" hidden="1">
      <c r="I7083" s="99"/>
    </row>
    <row r="7084" spans="9:9" hidden="1">
      <c r="I7084" s="99"/>
    </row>
    <row r="7085" spans="9:9" hidden="1">
      <c r="I7085" s="99"/>
    </row>
    <row r="7086" spans="9:9" hidden="1">
      <c r="I7086" s="99"/>
    </row>
    <row r="7087" spans="9:9" hidden="1">
      <c r="I7087" s="99"/>
    </row>
    <row r="7088" spans="9:9" hidden="1">
      <c r="I7088" s="99"/>
    </row>
    <row r="7089" spans="9:9" hidden="1">
      <c r="I7089" s="99"/>
    </row>
    <row r="7090" spans="9:9" hidden="1">
      <c r="I7090" s="99"/>
    </row>
    <row r="7091" spans="9:9" hidden="1">
      <c r="I7091" s="99"/>
    </row>
    <row r="7092" spans="9:9" hidden="1">
      <c r="I7092" s="99"/>
    </row>
    <row r="7093" spans="9:9" hidden="1">
      <c r="I7093" s="99"/>
    </row>
    <row r="7094" spans="9:9" hidden="1">
      <c r="I7094" s="99"/>
    </row>
    <row r="7095" spans="9:9" hidden="1">
      <c r="I7095" s="99"/>
    </row>
    <row r="7096" spans="9:9" hidden="1">
      <c r="I7096" s="99"/>
    </row>
    <row r="7097" spans="9:9" hidden="1">
      <c r="I7097" s="99"/>
    </row>
    <row r="7098" spans="9:9" hidden="1">
      <c r="I7098" s="99"/>
    </row>
    <row r="7099" spans="9:9" hidden="1">
      <c r="I7099" s="99"/>
    </row>
    <row r="7100" spans="9:9" hidden="1">
      <c r="I7100" s="99"/>
    </row>
    <row r="7101" spans="9:9" hidden="1">
      <c r="I7101" s="99"/>
    </row>
    <row r="7102" spans="9:9" hidden="1">
      <c r="I7102" s="99"/>
    </row>
    <row r="7103" spans="9:9" hidden="1">
      <c r="I7103" s="99"/>
    </row>
    <row r="7104" spans="9:9" hidden="1">
      <c r="I7104" s="99"/>
    </row>
    <row r="7105" spans="9:9" hidden="1">
      <c r="I7105" s="99"/>
    </row>
    <row r="7106" spans="9:9" hidden="1">
      <c r="I7106" s="99"/>
    </row>
    <row r="7107" spans="9:9" hidden="1">
      <c r="I7107" s="99"/>
    </row>
    <row r="7108" spans="9:9" hidden="1">
      <c r="I7108" s="99"/>
    </row>
    <row r="7109" spans="9:9" hidden="1">
      <c r="I7109" s="99"/>
    </row>
    <row r="7110" spans="9:9" hidden="1">
      <c r="I7110" s="99"/>
    </row>
    <row r="7111" spans="9:9" hidden="1">
      <c r="I7111" s="99"/>
    </row>
    <row r="7112" spans="9:9" hidden="1">
      <c r="I7112" s="99"/>
    </row>
    <row r="7113" spans="9:9" hidden="1">
      <c r="I7113" s="99"/>
    </row>
    <row r="7114" spans="9:9" hidden="1">
      <c r="I7114" s="99"/>
    </row>
    <row r="7115" spans="9:9" hidden="1">
      <c r="I7115" s="99"/>
    </row>
    <row r="7116" spans="9:9" hidden="1">
      <c r="I7116" s="99"/>
    </row>
    <row r="7117" spans="9:9" hidden="1">
      <c r="I7117" s="99"/>
    </row>
    <row r="7118" spans="9:9" hidden="1">
      <c r="I7118" s="99"/>
    </row>
    <row r="7119" spans="9:9" hidden="1">
      <c r="I7119" s="99"/>
    </row>
    <row r="7120" spans="9:9" hidden="1">
      <c r="I7120" s="99"/>
    </row>
    <row r="7121" spans="9:9" hidden="1">
      <c r="I7121" s="99"/>
    </row>
    <row r="7122" spans="9:9" hidden="1">
      <c r="I7122" s="99"/>
    </row>
    <row r="7123" spans="9:9" hidden="1">
      <c r="I7123" s="99"/>
    </row>
    <row r="7124" spans="9:9" hidden="1">
      <c r="I7124" s="99"/>
    </row>
    <row r="7125" spans="9:9" hidden="1">
      <c r="I7125" s="99"/>
    </row>
    <row r="7126" spans="9:9" hidden="1">
      <c r="I7126" s="99"/>
    </row>
    <row r="7127" spans="9:9" hidden="1">
      <c r="I7127" s="99"/>
    </row>
    <row r="7128" spans="9:9" hidden="1">
      <c r="I7128" s="99"/>
    </row>
    <row r="7129" spans="9:9" hidden="1">
      <c r="I7129" s="99"/>
    </row>
    <row r="7130" spans="9:9" hidden="1">
      <c r="I7130" s="99"/>
    </row>
    <row r="7131" spans="9:9" hidden="1">
      <c r="I7131" s="99"/>
    </row>
    <row r="7132" spans="9:9" hidden="1">
      <c r="I7132" s="99"/>
    </row>
    <row r="7133" spans="9:9" hidden="1">
      <c r="I7133" s="99"/>
    </row>
    <row r="7134" spans="9:9" hidden="1">
      <c r="I7134" s="99"/>
    </row>
    <row r="7135" spans="9:9" hidden="1">
      <c r="I7135" s="99"/>
    </row>
    <row r="7136" spans="9:9" hidden="1">
      <c r="I7136" s="99"/>
    </row>
    <row r="7137" spans="9:9" hidden="1">
      <c r="I7137" s="99"/>
    </row>
    <row r="7138" spans="9:9" hidden="1">
      <c r="I7138" s="99"/>
    </row>
    <row r="7139" spans="9:9" hidden="1">
      <c r="I7139" s="99"/>
    </row>
    <row r="7140" spans="9:9" hidden="1">
      <c r="I7140" s="99"/>
    </row>
    <row r="7141" spans="9:9" hidden="1">
      <c r="I7141" s="99"/>
    </row>
    <row r="7142" spans="9:9" hidden="1">
      <c r="I7142" s="99"/>
    </row>
    <row r="7143" spans="9:9" hidden="1">
      <c r="I7143" s="99"/>
    </row>
    <row r="7144" spans="9:9" hidden="1">
      <c r="I7144" s="99"/>
    </row>
    <row r="7145" spans="9:9" hidden="1">
      <c r="I7145" s="99"/>
    </row>
    <row r="7146" spans="9:9" hidden="1">
      <c r="I7146" s="99"/>
    </row>
    <row r="7147" spans="9:9" hidden="1">
      <c r="I7147" s="99"/>
    </row>
    <row r="7148" spans="9:9" hidden="1">
      <c r="I7148" s="99"/>
    </row>
    <row r="7149" spans="9:9" hidden="1">
      <c r="I7149" s="99"/>
    </row>
    <row r="7150" spans="9:9" hidden="1">
      <c r="I7150" s="99"/>
    </row>
    <row r="7151" spans="9:9" hidden="1">
      <c r="I7151" s="99"/>
    </row>
    <row r="7152" spans="9:9" hidden="1">
      <c r="I7152" s="99"/>
    </row>
    <row r="7153" spans="9:9" hidden="1">
      <c r="I7153" s="99"/>
    </row>
    <row r="7154" spans="9:9" hidden="1">
      <c r="I7154" s="99"/>
    </row>
    <row r="7155" spans="9:9" hidden="1">
      <c r="I7155" s="99"/>
    </row>
    <row r="7156" spans="9:9" hidden="1">
      <c r="I7156" s="99"/>
    </row>
    <row r="7157" spans="9:9" hidden="1">
      <c r="I7157" s="99"/>
    </row>
    <row r="7158" spans="9:9" hidden="1">
      <c r="I7158" s="99"/>
    </row>
    <row r="7159" spans="9:9" hidden="1">
      <c r="I7159" s="99"/>
    </row>
    <row r="7160" spans="9:9" hidden="1">
      <c r="I7160" s="99"/>
    </row>
    <row r="7161" spans="9:9" hidden="1">
      <c r="I7161" s="99"/>
    </row>
    <row r="7162" spans="9:9" hidden="1">
      <c r="I7162" s="99"/>
    </row>
    <row r="7163" spans="9:9" hidden="1">
      <c r="I7163" s="99"/>
    </row>
    <row r="7164" spans="9:9" hidden="1">
      <c r="I7164" s="99"/>
    </row>
    <row r="7165" spans="9:9" hidden="1">
      <c r="I7165" s="99"/>
    </row>
    <row r="7166" spans="9:9" hidden="1">
      <c r="I7166" s="99"/>
    </row>
    <row r="7167" spans="9:9" hidden="1">
      <c r="I7167" s="99"/>
    </row>
    <row r="7168" spans="9:9" hidden="1">
      <c r="I7168" s="99"/>
    </row>
    <row r="7169" spans="9:9" hidden="1">
      <c r="I7169" s="99"/>
    </row>
    <row r="7170" spans="9:9" hidden="1">
      <c r="I7170" s="99"/>
    </row>
    <row r="7171" spans="9:9" hidden="1">
      <c r="I7171" s="99"/>
    </row>
    <row r="7172" spans="9:9" hidden="1">
      <c r="I7172" s="99"/>
    </row>
    <row r="7173" spans="9:9" hidden="1">
      <c r="I7173" s="99"/>
    </row>
    <row r="7174" spans="9:9" hidden="1">
      <c r="I7174" s="99"/>
    </row>
    <row r="7175" spans="9:9" hidden="1">
      <c r="I7175" s="99"/>
    </row>
    <row r="7176" spans="9:9" hidden="1">
      <c r="I7176" s="99"/>
    </row>
    <row r="7177" spans="9:9" hidden="1">
      <c r="I7177" s="99"/>
    </row>
    <row r="7178" spans="9:9" hidden="1">
      <c r="I7178" s="99"/>
    </row>
    <row r="7179" spans="9:9" hidden="1">
      <c r="I7179" s="99"/>
    </row>
    <row r="7180" spans="9:9" hidden="1">
      <c r="I7180" s="99"/>
    </row>
    <row r="7181" spans="9:9" hidden="1">
      <c r="I7181" s="99"/>
    </row>
    <row r="7182" spans="9:9" hidden="1">
      <c r="I7182" s="99"/>
    </row>
    <row r="7183" spans="9:9" hidden="1">
      <c r="I7183" s="99"/>
    </row>
    <row r="7184" spans="9:9" hidden="1">
      <c r="I7184" s="99"/>
    </row>
    <row r="7185" spans="9:9" hidden="1">
      <c r="I7185" s="99"/>
    </row>
    <row r="7186" spans="9:9" hidden="1">
      <c r="I7186" s="99"/>
    </row>
    <row r="7187" spans="9:9" hidden="1">
      <c r="I7187" s="99"/>
    </row>
    <row r="7188" spans="9:9" hidden="1">
      <c r="I7188" s="99"/>
    </row>
    <row r="7189" spans="9:9" hidden="1">
      <c r="I7189" s="99"/>
    </row>
    <row r="7190" spans="9:9" hidden="1">
      <c r="I7190" s="99"/>
    </row>
    <row r="7191" spans="9:9" hidden="1">
      <c r="I7191" s="99"/>
    </row>
    <row r="7192" spans="9:9" hidden="1">
      <c r="I7192" s="99"/>
    </row>
    <row r="7193" spans="9:9" hidden="1">
      <c r="I7193" s="99"/>
    </row>
    <row r="7194" spans="9:9" hidden="1">
      <c r="I7194" s="99"/>
    </row>
    <row r="7195" spans="9:9" hidden="1">
      <c r="I7195" s="99"/>
    </row>
    <row r="7196" spans="9:9" hidden="1">
      <c r="I7196" s="99"/>
    </row>
    <row r="7197" spans="9:9" hidden="1">
      <c r="I7197" s="99"/>
    </row>
    <row r="7198" spans="9:9" hidden="1">
      <c r="I7198" s="99"/>
    </row>
    <row r="7199" spans="9:9" hidden="1">
      <c r="I7199" s="99"/>
    </row>
    <row r="7200" spans="9:9" hidden="1">
      <c r="I7200" s="99"/>
    </row>
    <row r="7201" spans="9:9" hidden="1">
      <c r="I7201" s="99"/>
    </row>
    <row r="7202" spans="9:9" hidden="1">
      <c r="I7202" s="99"/>
    </row>
    <row r="7203" spans="9:9" hidden="1">
      <c r="I7203" s="99"/>
    </row>
    <row r="7204" spans="9:9" hidden="1">
      <c r="I7204" s="99"/>
    </row>
    <row r="7205" spans="9:9" hidden="1">
      <c r="I7205" s="99"/>
    </row>
    <row r="7206" spans="9:9" hidden="1">
      <c r="I7206" s="99"/>
    </row>
    <row r="7207" spans="9:9" hidden="1">
      <c r="I7207" s="99"/>
    </row>
    <row r="7208" spans="9:9" hidden="1">
      <c r="I7208" s="99"/>
    </row>
    <row r="7209" spans="9:9" hidden="1">
      <c r="I7209" s="99"/>
    </row>
    <row r="7210" spans="9:9" hidden="1">
      <c r="I7210" s="99"/>
    </row>
    <row r="7211" spans="9:9" hidden="1">
      <c r="I7211" s="99"/>
    </row>
    <row r="7212" spans="9:9" hidden="1">
      <c r="I7212" s="99"/>
    </row>
    <row r="7213" spans="9:9" hidden="1">
      <c r="I7213" s="99"/>
    </row>
    <row r="7214" spans="9:9" hidden="1">
      <c r="I7214" s="99"/>
    </row>
    <row r="7215" spans="9:9" hidden="1">
      <c r="I7215" s="99"/>
    </row>
    <row r="7216" spans="9:9" hidden="1">
      <c r="I7216" s="99"/>
    </row>
    <row r="7217" spans="9:9" hidden="1">
      <c r="I7217" s="99"/>
    </row>
    <row r="7218" spans="9:9" hidden="1">
      <c r="I7218" s="99"/>
    </row>
    <row r="7219" spans="9:9" hidden="1">
      <c r="I7219" s="99"/>
    </row>
    <row r="7220" spans="9:9" hidden="1">
      <c r="I7220" s="99"/>
    </row>
    <row r="7221" spans="9:9" hidden="1">
      <c r="I7221" s="99"/>
    </row>
    <row r="7222" spans="9:9" hidden="1">
      <c r="I7222" s="99"/>
    </row>
    <row r="7223" spans="9:9" hidden="1">
      <c r="I7223" s="99"/>
    </row>
    <row r="7224" spans="9:9" hidden="1">
      <c r="I7224" s="99"/>
    </row>
    <row r="7225" spans="9:9" hidden="1">
      <c r="I7225" s="99"/>
    </row>
    <row r="7226" spans="9:9" hidden="1">
      <c r="I7226" s="99"/>
    </row>
    <row r="7227" spans="9:9" hidden="1">
      <c r="I7227" s="99"/>
    </row>
    <row r="7228" spans="9:9" hidden="1">
      <c r="I7228" s="99"/>
    </row>
    <row r="7229" spans="9:9" hidden="1">
      <c r="I7229" s="99"/>
    </row>
    <row r="7230" spans="9:9" hidden="1">
      <c r="I7230" s="99"/>
    </row>
    <row r="7231" spans="9:9" hidden="1">
      <c r="I7231" s="99"/>
    </row>
    <row r="7232" spans="9:9" hidden="1">
      <c r="I7232" s="99"/>
    </row>
    <row r="7233" spans="9:9" hidden="1">
      <c r="I7233" s="99"/>
    </row>
    <row r="7234" spans="9:9" hidden="1">
      <c r="I7234" s="99"/>
    </row>
    <row r="7235" spans="9:9" hidden="1">
      <c r="I7235" s="99"/>
    </row>
    <row r="7236" spans="9:9" hidden="1">
      <c r="I7236" s="99"/>
    </row>
    <row r="7237" spans="9:9" hidden="1">
      <c r="I7237" s="99"/>
    </row>
    <row r="7238" spans="9:9" hidden="1">
      <c r="I7238" s="99"/>
    </row>
    <row r="7239" spans="9:9" hidden="1">
      <c r="I7239" s="99"/>
    </row>
    <row r="7240" spans="9:9" hidden="1">
      <c r="I7240" s="99"/>
    </row>
    <row r="7241" spans="9:9" hidden="1">
      <c r="I7241" s="99"/>
    </row>
    <row r="7242" spans="9:9" hidden="1">
      <c r="I7242" s="99"/>
    </row>
    <row r="7243" spans="9:9" hidden="1">
      <c r="I7243" s="99"/>
    </row>
    <row r="7244" spans="9:9" hidden="1">
      <c r="I7244" s="99"/>
    </row>
    <row r="7245" spans="9:9" hidden="1">
      <c r="I7245" s="99"/>
    </row>
    <row r="7246" spans="9:9" hidden="1">
      <c r="I7246" s="99"/>
    </row>
    <row r="7247" spans="9:9" hidden="1">
      <c r="I7247" s="99"/>
    </row>
    <row r="7248" spans="9:9" hidden="1">
      <c r="I7248" s="99"/>
    </row>
    <row r="7249" spans="9:9" hidden="1">
      <c r="I7249" s="99"/>
    </row>
    <row r="7250" spans="9:9" hidden="1">
      <c r="I7250" s="99"/>
    </row>
    <row r="7251" spans="9:9" hidden="1">
      <c r="I7251" s="99"/>
    </row>
    <row r="7252" spans="9:9" hidden="1">
      <c r="I7252" s="99"/>
    </row>
    <row r="7253" spans="9:9" hidden="1">
      <c r="I7253" s="99"/>
    </row>
    <row r="7254" spans="9:9" hidden="1">
      <c r="I7254" s="99"/>
    </row>
    <row r="7255" spans="9:9" hidden="1">
      <c r="I7255" s="99"/>
    </row>
    <row r="7256" spans="9:9" hidden="1">
      <c r="I7256" s="99"/>
    </row>
    <row r="7257" spans="9:9" hidden="1">
      <c r="I7257" s="99"/>
    </row>
    <row r="7258" spans="9:9" hidden="1">
      <c r="I7258" s="99"/>
    </row>
    <row r="7259" spans="9:9" hidden="1">
      <c r="I7259" s="99"/>
    </row>
    <row r="7260" spans="9:9" hidden="1">
      <c r="I7260" s="99"/>
    </row>
    <row r="7261" spans="9:9" hidden="1">
      <c r="I7261" s="99"/>
    </row>
    <row r="7262" spans="9:9" hidden="1">
      <c r="I7262" s="99"/>
    </row>
    <row r="7263" spans="9:9" hidden="1">
      <c r="I7263" s="99"/>
    </row>
    <row r="7264" spans="9:9" hidden="1">
      <c r="I7264" s="99"/>
    </row>
    <row r="7265" spans="9:9" hidden="1">
      <c r="I7265" s="99"/>
    </row>
    <row r="7266" spans="9:9" hidden="1">
      <c r="I7266" s="99"/>
    </row>
    <row r="7267" spans="9:9" hidden="1">
      <c r="I7267" s="99"/>
    </row>
    <row r="7268" spans="9:9" hidden="1">
      <c r="I7268" s="99"/>
    </row>
    <row r="7269" spans="9:9" hidden="1">
      <c r="I7269" s="99"/>
    </row>
    <row r="7270" spans="9:9" hidden="1">
      <c r="I7270" s="99"/>
    </row>
    <row r="7271" spans="9:9" hidden="1">
      <c r="I7271" s="99"/>
    </row>
    <row r="7272" spans="9:9" hidden="1">
      <c r="I7272" s="99"/>
    </row>
    <row r="7273" spans="9:9" hidden="1">
      <c r="I7273" s="99"/>
    </row>
    <row r="7274" spans="9:9" hidden="1">
      <c r="I7274" s="99"/>
    </row>
    <row r="7275" spans="9:9" hidden="1">
      <c r="I7275" s="99"/>
    </row>
    <row r="7276" spans="9:9" hidden="1">
      <c r="I7276" s="99"/>
    </row>
    <row r="7277" spans="9:9" hidden="1">
      <c r="I7277" s="99"/>
    </row>
    <row r="7278" spans="9:9" hidden="1">
      <c r="I7278" s="99"/>
    </row>
    <row r="7279" spans="9:9" hidden="1">
      <c r="I7279" s="99"/>
    </row>
    <row r="7280" spans="9:9" hidden="1">
      <c r="I7280" s="99"/>
    </row>
    <row r="7281" spans="9:9" hidden="1">
      <c r="I7281" s="99"/>
    </row>
    <row r="7282" spans="9:9" hidden="1">
      <c r="I7282" s="99"/>
    </row>
    <row r="7283" spans="9:9" hidden="1">
      <c r="I7283" s="99"/>
    </row>
    <row r="7284" spans="9:9" hidden="1">
      <c r="I7284" s="99"/>
    </row>
    <row r="7285" spans="9:9" hidden="1">
      <c r="I7285" s="99"/>
    </row>
    <row r="7286" spans="9:9" hidden="1">
      <c r="I7286" s="99"/>
    </row>
    <row r="7287" spans="9:9" hidden="1">
      <c r="I7287" s="99"/>
    </row>
    <row r="7288" spans="9:9" hidden="1">
      <c r="I7288" s="99"/>
    </row>
    <row r="7289" spans="9:9" hidden="1">
      <c r="I7289" s="99"/>
    </row>
    <row r="7290" spans="9:9" hidden="1">
      <c r="I7290" s="99"/>
    </row>
    <row r="7291" spans="9:9" hidden="1">
      <c r="I7291" s="99"/>
    </row>
    <row r="7292" spans="9:9" hidden="1">
      <c r="I7292" s="99"/>
    </row>
    <row r="7293" spans="9:9" hidden="1">
      <c r="I7293" s="99"/>
    </row>
    <row r="7294" spans="9:9" hidden="1">
      <c r="I7294" s="99"/>
    </row>
    <row r="7295" spans="9:9" hidden="1">
      <c r="I7295" s="99"/>
    </row>
    <row r="7296" spans="9:9" hidden="1">
      <c r="I7296" s="99"/>
    </row>
    <row r="7297" spans="9:9" hidden="1">
      <c r="I7297" s="99"/>
    </row>
    <row r="7298" spans="9:9" hidden="1">
      <c r="I7298" s="99"/>
    </row>
    <row r="7299" spans="9:9" hidden="1">
      <c r="I7299" s="99"/>
    </row>
    <row r="7300" spans="9:9" hidden="1">
      <c r="I7300" s="99"/>
    </row>
    <row r="7301" spans="9:9" hidden="1">
      <c r="I7301" s="99"/>
    </row>
    <row r="7302" spans="9:9" hidden="1">
      <c r="I7302" s="99"/>
    </row>
    <row r="7303" spans="9:9" hidden="1">
      <c r="I7303" s="99"/>
    </row>
    <row r="7304" spans="9:9" hidden="1">
      <c r="I7304" s="99"/>
    </row>
    <row r="7305" spans="9:9" hidden="1">
      <c r="I7305" s="99"/>
    </row>
    <row r="7306" spans="9:9" hidden="1">
      <c r="I7306" s="99"/>
    </row>
    <row r="7307" spans="9:9" hidden="1">
      <c r="I7307" s="99"/>
    </row>
    <row r="7308" spans="9:9" hidden="1">
      <c r="I7308" s="99"/>
    </row>
    <row r="7309" spans="9:9" hidden="1">
      <c r="I7309" s="99"/>
    </row>
    <row r="7310" spans="9:9" hidden="1">
      <c r="I7310" s="99"/>
    </row>
    <row r="7311" spans="9:9" hidden="1">
      <c r="I7311" s="99"/>
    </row>
    <row r="7312" spans="9:9" hidden="1">
      <c r="I7312" s="99"/>
    </row>
    <row r="7313" spans="9:9" hidden="1">
      <c r="I7313" s="99"/>
    </row>
    <row r="7314" spans="9:9" hidden="1">
      <c r="I7314" s="99"/>
    </row>
    <row r="7315" spans="9:9" hidden="1">
      <c r="I7315" s="99"/>
    </row>
    <row r="7316" spans="9:9" hidden="1">
      <c r="I7316" s="99"/>
    </row>
    <row r="7317" spans="9:9" hidden="1">
      <c r="I7317" s="99"/>
    </row>
    <row r="7318" spans="9:9" hidden="1">
      <c r="I7318" s="99"/>
    </row>
    <row r="7319" spans="9:9" hidden="1">
      <c r="I7319" s="99"/>
    </row>
    <row r="7320" spans="9:9" hidden="1">
      <c r="I7320" s="99"/>
    </row>
    <row r="7321" spans="9:9" hidden="1">
      <c r="I7321" s="99"/>
    </row>
    <row r="7322" spans="9:9" hidden="1">
      <c r="I7322" s="99"/>
    </row>
    <row r="7323" spans="9:9" hidden="1">
      <c r="I7323" s="99"/>
    </row>
    <row r="7324" spans="9:9" hidden="1">
      <c r="I7324" s="99"/>
    </row>
    <row r="7325" spans="9:9" hidden="1">
      <c r="I7325" s="99"/>
    </row>
    <row r="7326" spans="9:9" hidden="1">
      <c r="I7326" s="99"/>
    </row>
    <row r="7327" spans="9:9" hidden="1">
      <c r="I7327" s="99"/>
    </row>
    <row r="7328" spans="9:9" hidden="1">
      <c r="I7328" s="99"/>
    </row>
    <row r="7329" spans="9:9" hidden="1">
      <c r="I7329" s="99"/>
    </row>
    <row r="7330" spans="9:9" hidden="1">
      <c r="I7330" s="99"/>
    </row>
    <row r="7331" spans="9:9" hidden="1">
      <c r="I7331" s="99"/>
    </row>
    <row r="7332" spans="9:9" hidden="1">
      <c r="I7332" s="99"/>
    </row>
    <row r="7333" spans="9:9" hidden="1">
      <c r="I7333" s="99"/>
    </row>
    <row r="7334" spans="9:9" hidden="1">
      <c r="I7334" s="99"/>
    </row>
    <row r="7335" spans="9:9" hidden="1">
      <c r="I7335" s="99"/>
    </row>
    <row r="7336" spans="9:9" hidden="1">
      <c r="I7336" s="99"/>
    </row>
    <row r="7337" spans="9:9" hidden="1">
      <c r="I7337" s="99"/>
    </row>
    <row r="7338" spans="9:9" hidden="1">
      <c r="I7338" s="99"/>
    </row>
    <row r="7339" spans="9:9" hidden="1">
      <c r="I7339" s="99"/>
    </row>
    <row r="7340" spans="9:9" hidden="1">
      <c r="I7340" s="99"/>
    </row>
    <row r="7341" spans="9:9" hidden="1">
      <c r="I7341" s="99"/>
    </row>
    <row r="7342" spans="9:9" hidden="1">
      <c r="I7342" s="99"/>
    </row>
    <row r="7343" spans="9:9" hidden="1">
      <c r="I7343" s="99"/>
    </row>
    <row r="7344" spans="9:9" hidden="1">
      <c r="I7344" s="99"/>
    </row>
    <row r="7345" spans="9:9" hidden="1">
      <c r="I7345" s="99"/>
    </row>
    <row r="7346" spans="9:9" hidden="1">
      <c r="I7346" s="99"/>
    </row>
    <row r="7347" spans="9:9" hidden="1">
      <c r="I7347" s="99"/>
    </row>
    <row r="7348" spans="9:9" hidden="1">
      <c r="I7348" s="99"/>
    </row>
    <row r="7349" spans="9:9" hidden="1">
      <c r="I7349" s="99"/>
    </row>
    <row r="7350" spans="9:9" hidden="1">
      <c r="I7350" s="99"/>
    </row>
    <row r="7351" spans="9:9" hidden="1">
      <c r="I7351" s="99"/>
    </row>
    <row r="7352" spans="9:9" hidden="1">
      <c r="I7352" s="99"/>
    </row>
    <row r="7353" spans="9:9" hidden="1">
      <c r="I7353" s="99"/>
    </row>
    <row r="7354" spans="9:9" hidden="1">
      <c r="I7354" s="99"/>
    </row>
    <row r="7355" spans="9:9" hidden="1">
      <c r="I7355" s="99"/>
    </row>
    <row r="7356" spans="9:9" hidden="1">
      <c r="I7356" s="99"/>
    </row>
    <row r="7357" spans="9:9" hidden="1">
      <c r="I7357" s="99"/>
    </row>
    <row r="7358" spans="9:9" hidden="1">
      <c r="I7358" s="99"/>
    </row>
    <row r="7359" spans="9:9" hidden="1">
      <c r="I7359" s="99"/>
    </row>
    <row r="7360" spans="9:9" hidden="1">
      <c r="I7360" s="99"/>
    </row>
    <row r="7361" spans="9:9" hidden="1">
      <c r="I7361" s="99"/>
    </row>
    <row r="7362" spans="9:9" hidden="1">
      <c r="I7362" s="99"/>
    </row>
    <row r="7363" spans="9:9" hidden="1">
      <c r="I7363" s="99"/>
    </row>
    <row r="7364" spans="9:9" hidden="1">
      <c r="I7364" s="99"/>
    </row>
    <row r="7365" spans="9:9" hidden="1">
      <c r="I7365" s="99"/>
    </row>
    <row r="7366" spans="9:9" hidden="1">
      <c r="I7366" s="99"/>
    </row>
    <row r="7367" spans="9:9" hidden="1">
      <c r="I7367" s="99"/>
    </row>
    <row r="7368" spans="9:9" hidden="1">
      <c r="I7368" s="99"/>
    </row>
    <row r="7369" spans="9:9" hidden="1">
      <c r="I7369" s="99"/>
    </row>
    <row r="7370" spans="9:9" hidden="1">
      <c r="I7370" s="99"/>
    </row>
    <row r="7371" spans="9:9" hidden="1">
      <c r="I7371" s="99"/>
    </row>
    <row r="7372" spans="9:9" hidden="1">
      <c r="I7372" s="99"/>
    </row>
    <row r="7373" spans="9:9" hidden="1">
      <c r="I7373" s="99"/>
    </row>
    <row r="7374" spans="9:9" hidden="1">
      <c r="I7374" s="99"/>
    </row>
    <row r="7375" spans="9:9" hidden="1">
      <c r="I7375" s="99"/>
    </row>
    <row r="7376" spans="9:9" hidden="1">
      <c r="I7376" s="99"/>
    </row>
    <row r="7377" spans="9:9" hidden="1">
      <c r="I7377" s="99"/>
    </row>
    <row r="7378" spans="9:9" hidden="1">
      <c r="I7378" s="99"/>
    </row>
    <row r="7379" spans="9:9" hidden="1">
      <c r="I7379" s="99"/>
    </row>
    <row r="7380" spans="9:9" hidden="1">
      <c r="I7380" s="99"/>
    </row>
    <row r="7381" spans="9:9" hidden="1">
      <c r="I7381" s="99"/>
    </row>
    <row r="7382" spans="9:9" hidden="1">
      <c r="I7382" s="99"/>
    </row>
    <row r="7383" spans="9:9" hidden="1">
      <c r="I7383" s="99"/>
    </row>
    <row r="7384" spans="9:9" hidden="1">
      <c r="I7384" s="99"/>
    </row>
    <row r="7385" spans="9:9" hidden="1">
      <c r="I7385" s="99"/>
    </row>
    <row r="7386" spans="9:9" hidden="1">
      <c r="I7386" s="99"/>
    </row>
    <row r="7387" spans="9:9" hidden="1">
      <c r="I7387" s="99"/>
    </row>
    <row r="7388" spans="9:9" hidden="1">
      <c r="I7388" s="99"/>
    </row>
    <row r="7389" spans="9:9" hidden="1">
      <c r="I7389" s="99"/>
    </row>
    <row r="7390" spans="9:9" hidden="1">
      <c r="I7390" s="99"/>
    </row>
    <row r="7391" spans="9:9" hidden="1">
      <c r="I7391" s="99"/>
    </row>
    <row r="7392" spans="9:9" hidden="1">
      <c r="I7392" s="99"/>
    </row>
    <row r="7393" spans="9:9" hidden="1">
      <c r="I7393" s="99"/>
    </row>
    <row r="7394" spans="9:9" hidden="1">
      <c r="I7394" s="99"/>
    </row>
    <row r="7395" spans="9:9" hidden="1">
      <c r="I7395" s="99"/>
    </row>
    <row r="7396" spans="9:9" hidden="1">
      <c r="I7396" s="99"/>
    </row>
    <row r="7397" spans="9:9" hidden="1">
      <c r="I7397" s="99"/>
    </row>
    <row r="7398" spans="9:9" hidden="1">
      <c r="I7398" s="99"/>
    </row>
    <row r="7399" spans="9:9" hidden="1">
      <c r="I7399" s="99"/>
    </row>
    <row r="7400" spans="9:9" hidden="1">
      <c r="I7400" s="99"/>
    </row>
    <row r="7401" spans="9:9" hidden="1">
      <c r="I7401" s="99"/>
    </row>
    <row r="7402" spans="9:9" hidden="1">
      <c r="I7402" s="99"/>
    </row>
    <row r="7403" spans="9:9" hidden="1">
      <c r="I7403" s="99"/>
    </row>
    <row r="7404" spans="9:9" hidden="1">
      <c r="I7404" s="99"/>
    </row>
    <row r="7405" spans="9:9" hidden="1">
      <c r="I7405" s="99"/>
    </row>
    <row r="7406" spans="9:9" hidden="1">
      <c r="I7406" s="99"/>
    </row>
    <row r="7407" spans="9:9" hidden="1">
      <c r="I7407" s="99"/>
    </row>
    <row r="7408" spans="9:9" hidden="1">
      <c r="I7408" s="99"/>
    </row>
    <row r="7409" spans="9:9" hidden="1">
      <c r="I7409" s="99"/>
    </row>
    <row r="7410" spans="9:9" hidden="1">
      <c r="I7410" s="99"/>
    </row>
    <row r="7411" spans="9:9" hidden="1">
      <c r="I7411" s="99"/>
    </row>
    <row r="7412" spans="9:9" hidden="1">
      <c r="I7412" s="99"/>
    </row>
    <row r="7413" spans="9:9" hidden="1">
      <c r="I7413" s="99"/>
    </row>
    <row r="7414" spans="9:9" hidden="1">
      <c r="I7414" s="99"/>
    </row>
    <row r="7415" spans="9:9" hidden="1">
      <c r="I7415" s="99"/>
    </row>
    <row r="7416" spans="9:9" hidden="1">
      <c r="I7416" s="99"/>
    </row>
    <row r="7417" spans="9:9" hidden="1">
      <c r="I7417" s="99"/>
    </row>
    <row r="7418" spans="9:9" hidden="1">
      <c r="I7418" s="99"/>
    </row>
    <row r="7419" spans="9:9" hidden="1">
      <c r="I7419" s="99"/>
    </row>
    <row r="7420" spans="9:9" hidden="1">
      <c r="I7420" s="99"/>
    </row>
    <row r="7421" spans="9:9" hidden="1">
      <c r="I7421" s="99"/>
    </row>
    <row r="7422" spans="9:9" hidden="1">
      <c r="I7422" s="99"/>
    </row>
    <row r="7423" spans="9:9" hidden="1">
      <c r="I7423" s="99"/>
    </row>
    <row r="7424" spans="9:9" hidden="1">
      <c r="I7424" s="99"/>
    </row>
    <row r="7425" spans="9:9" hidden="1">
      <c r="I7425" s="99"/>
    </row>
    <row r="7426" spans="9:9" hidden="1">
      <c r="I7426" s="99"/>
    </row>
    <row r="7427" spans="9:9" hidden="1">
      <c r="I7427" s="99"/>
    </row>
    <row r="7428" spans="9:9" hidden="1">
      <c r="I7428" s="99"/>
    </row>
    <row r="7429" spans="9:9" hidden="1">
      <c r="I7429" s="99"/>
    </row>
    <row r="7430" spans="9:9" hidden="1">
      <c r="I7430" s="99"/>
    </row>
    <row r="7431" spans="9:9" hidden="1">
      <c r="I7431" s="99"/>
    </row>
    <row r="7432" spans="9:9" hidden="1">
      <c r="I7432" s="99"/>
    </row>
    <row r="7433" spans="9:9" hidden="1">
      <c r="I7433" s="99"/>
    </row>
    <row r="7434" spans="9:9" hidden="1">
      <c r="I7434" s="99"/>
    </row>
    <row r="7435" spans="9:9" hidden="1">
      <c r="I7435" s="99"/>
    </row>
    <row r="7436" spans="9:9" hidden="1">
      <c r="I7436" s="99"/>
    </row>
    <row r="7437" spans="9:9" hidden="1">
      <c r="I7437" s="99"/>
    </row>
    <row r="7438" spans="9:9" hidden="1">
      <c r="I7438" s="99"/>
    </row>
    <row r="7439" spans="9:9" hidden="1">
      <c r="I7439" s="99"/>
    </row>
    <row r="7440" spans="9:9" hidden="1">
      <c r="I7440" s="99"/>
    </row>
    <row r="7441" spans="9:9" hidden="1">
      <c r="I7441" s="99"/>
    </row>
    <row r="7442" spans="9:9" hidden="1">
      <c r="I7442" s="99"/>
    </row>
    <row r="7443" spans="9:9" hidden="1">
      <c r="I7443" s="99"/>
    </row>
    <row r="7444" spans="9:9" hidden="1">
      <c r="I7444" s="99"/>
    </row>
    <row r="7445" spans="9:9" hidden="1">
      <c r="I7445" s="99"/>
    </row>
    <row r="7446" spans="9:9" hidden="1">
      <c r="I7446" s="99"/>
    </row>
    <row r="7447" spans="9:9" hidden="1">
      <c r="I7447" s="99"/>
    </row>
    <row r="7448" spans="9:9" hidden="1">
      <c r="I7448" s="99"/>
    </row>
    <row r="7449" spans="9:9" hidden="1">
      <c r="I7449" s="99"/>
    </row>
    <row r="7450" spans="9:9" hidden="1">
      <c r="I7450" s="99"/>
    </row>
    <row r="7451" spans="9:9" hidden="1">
      <c r="I7451" s="99"/>
    </row>
    <row r="7452" spans="9:9" hidden="1">
      <c r="I7452" s="99"/>
    </row>
    <row r="7453" spans="9:9" hidden="1">
      <c r="I7453" s="99"/>
    </row>
    <row r="7454" spans="9:9" hidden="1">
      <c r="I7454" s="99"/>
    </row>
    <row r="7455" spans="9:9" hidden="1">
      <c r="I7455" s="99"/>
    </row>
    <row r="7456" spans="9:9" hidden="1">
      <c r="I7456" s="99"/>
    </row>
    <row r="7457" spans="9:9" hidden="1">
      <c r="I7457" s="99"/>
    </row>
    <row r="7458" spans="9:9" hidden="1">
      <c r="I7458" s="99"/>
    </row>
    <row r="7459" spans="9:9" hidden="1">
      <c r="I7459" s="99"/>
    </row>
    <row r="7460" spans="9:9" hidden="1">
      <c r="I7460" s="99"/>
    </row>
    <row r="7461" spans="9:9" hidden="1">
      <c r="I7461" s="99"/>
    </row>
    <row r="7462" spans="9:9" hidden="1">
      <c r="I7462" s="99"/>
    </row>
    <row r="7463" spans="9:9" hidden="1">
      <c r="I7463" s="99"/>
    </row>
    <row r="7464" spans="9:9" hidden="1">
      <c r="I7464" s="99"/>
    </row>
    <row r="7465" spans="9:9" hidden="1">
      <c r="I7465" s="99"/>
    </row>
    <row r="7466" spans="9:9" hidden="1">
      <c r="I7466" s="99"/>
    </row>
    <row r="7467" spans="9:9" hidden="1">
      <c r="I7467" s="99"/>
    </row>
    <row r="7468" spans="9:9" hidden="1">
      <c r="I7468" s="99"/>
    </row>
    <row r="7469" spans="9:9" hidden="1">
      <c r="I7469" s="99"/>
    </row>
    <row r="7470" spans="9:9" hidden="1">
      <c r="I7470" s="99"/>
    </row>
    <row r="7471" spans="9:9" hidden="1">
      <c r="I7471" s="99"/>
    </row>
    <row r="7472" spans="9:9" hidden="1">
      <c r="I7472" s="99"/>
    </row>
    <row r="7473" spans="9:9" hidden="1">
      <c r="I7473" s="99"/>
    </row>
    <row r="7474" spans="9:9" hidden="1">
      <c r="I7474" s="99"/>
    </row>
    <row r="7475" spans="9:9" hidden="1">
      <c r="I7475" s="99"/>
    </row>
    <row r="7476" spans="9:9" hidden="1">
      <c r="I7476" s="99"/>
    </row>
    <row r="7477" spans="9:9" hidden="1">
      <c r="I7477" s="99"/>
    </row>
    <row r="7478" spans="9:9" hidden="1">
      <c r="I7478" s="99"/>
    </row>
    <row r="7479" spans="9:9" hidden="1">
      <c r="I7479" s="99"/>
    </row>
    <row r="7480" spans="9:9" hidden="1">
      <c r="I7480" s="99"/>
    </row>
    <row r="7481" spans="9:9" hidden="1">
      <c r="I7481" s="99"/>
    </row>
    <row r="7482" spans="9:9" hidden="1">
      <c r="I7482" s="99"/>
    </row>
    <row r="7483" spans="9:9" hidden="1">
      <c r="I7483" s="99"/>
    </row>
    <row r="7484" spans="9:9" hidden="1">
      <c r="I7484" s="99"/>
    </row>
    <row r="7485" spans="9:9" hidden="1">
      <c r="I7485" s="99"/>
    </row>
    <row r="7486" spans="9:9" hidden="1">
      <c r="I7486" s="99"/>
    </row>
    <row r="7487" spans="9:9" hidden="1">
      <c r="I7487" s="99"/>
    </row>
    <row r="7488" spans="9:9" hidden="1">
      <c r="I7488" s="99"/>
    </row>
    <row r="7489" spans="9:9" hidden="1">
      <c r="I7489" s="99"/>
    </row>
    <row r="7490" spans="9:9" hidden="1">
      <c r="I7490" s="99"/>
    </row>
    <row r="7491" spans="9:9" hidden="1">
      <c r="I7491" s="99"/>
    </row>
    <row r="7492" spans="9:9" hidden="1">
      <c r="I7492" s="99"/>
    </row>
    <row r="7493" spans="9:9" hidden="1">
      <c r="I7493" s="99"/>
    </row>
    <row r="7494" spans="9:9" hidden="1">
      <c r="I7494" s="99"/>
    </row>
    <row r="7495" spans="9:9" hidden="1">
      <c r="I7495" s="99"/>
    </row>
    <row r="7496" spans="9:9" hidden="1">
      <c r="I7496" s="99"/>
    </row>
    <row r="7497" spans="9:9" hidden="1">
      <c r="I7497" s="99"/>
    </row>
    <row r="7498" spans="9:9" hidden="1">
      <c r="I7498" s="99"/>
    </row>
    <row r="7499" spans="9:9" hidden="1">
      <c r="I7499" s="99"/>
    </row>
    <row r="7500" spans="9:9" hidden="1">
      <c r="I7500" s="99"/>
    </row>
    <row r="7501" spans="9:9" hidden="1">
      <c r="I7501" s="99"/>
    </row>
    <row r="7502" spans="9:9" hidden="1">
      <c r="I7502" s="99"/>
    </row>
    <row r="7503" spans="9:9" hidden="1">
      <c r="I7503" s="99"/>
    </row>
    <row r="7504" spans="9:9" hidden="1">
      <c r="I7504" s="99"/>
    </row>
    <row r="7505" spans="9:9" hidden="1">
      <c r="I7505" s="99"/>
    </row>
    <row r="7506" spans="9:9" hidden="1">
      <c r="I7506" s="99"/>
    </row>
    <row r="7507" spans="9:9" hidden="1">
      <c r="I7507" s="99"/>
    </row>
    <row r="7508" spans="9:9" hidden="1">
      <c r="I7508" s="99"/>
    </row>
    <row r="7509" spans="9:9" hidden="1">
      <c r="I7509" s="99"/>
    </row>
    <row r="7510" spans="9:9" hidden="1">
      <c r="I7510" s="99"/>
    </row>
    <row r="7511" spans="9:9" hidden="1">
      <c r="I7511" s="99"/>
    </row>
    <row r="7512" spans="9:9" hidden="1">
      <c r="I7512" s="99"/>
    </row>
    <row r="7513" spans="9:9" hidden="1">
      <c r="I7513" s="99"/>
    </row>
    <row r="7514" spans="9:9" hidden="1">
      <c r="I7514" s="99"/>
    </row>
    <row r="7515" spans="9:9" hidden="1">
      <c r="I7515" s="99"/>
    </row>
    <row r="7516" spans="9:9" hidden="1">
      <c r="I7516" s="99"/>
    </row>
    <row r="7517" spans="9:9" hidden="1">
      <c r="I7517" s="99"/>
    </row>
    <row r="7518" spans="9:9" hidden="1">
      <c r="I7518" s="99"/>
    </row>
    <row r="7519" spans="9:9" hidden="1">
      <c r="I7519" s="99"/>
    </row>
    <row r="7520" spans="9:9" hidden="1">
      <c r="I7520" s="99"/>
    </row>
    <row r="7521" spans="9:9" hidden="1">
      <c r="I7521" s="99"/>
    </row>
    <row r="7522" spans="9:9" hidden="1">
      <c r="I7522" s="99"/>
    </row>
    <row r="7523" spans="9:9" hidden="1">
      <c r="I7523" s="99"/>
    </row>
    <row r="7524" spans="9:9" hidden="1">
      <c r="I7524" s="99"/>
    </row>
    <row r="7525" spans="9:9" hidden="1">
      <c r="I7525" s="99"/>
    </row>
    <row r="7526" spans="9:9" hidden="1">
      <c r="I7526" s="99"/>
    </row>
    <row r="7527" spans="9:9" hidden="1">
      <c r="I7527" s="99"/>
    </row>
    <row r="7528" spans="9:9" hidden="1">
      <c r="I7528" s="99"/>
    </row>
    <row r="7529" spans="9:9" hidden="1">
      <c r="I7529" s="99"/>
    </row>
    <row r="7530" spans="9:9" hidden="1">
      <c r="I7530" s="99"/>
    </row>
    <row r="7531" spans="9:9" hidden="1">
      <c r="I7531" s="99"/>
    </row>
    <row r="7532" spans="9:9" hidden="1">
      <c r="I7532" s="99"/>
    </row>
    <row r="7533" spans="9:9" hidden="1">
      <c r="I7533" s="99"/>
    </row>
    <row r="7534" spans="9:9" hidden="1">
      <c r="I7534" s="99"/>
    </row>
    <row r="7535" spans="9:9" hidden="1">
      <c r="I7535" s="99"/>
    </row>
    <row r="7536" spans="9:9" hidden="1">
      <c r="I7536" s="99"/>
    </row>
    <row r="7537" spans="9:9" hidden="1">
      <c r="I7537" s="99"/>
    </row>
    <row r="7538" spans="9:9" hidden="1">
      <c r="I7538" s="99"/>
    </row>
    <row r="7539" spans="9:9" hidden="1">
      <c r="I7539" s="99"/>
    </row>
    <row r="7540" spans="9:9" hidden="1">
      <c r="I7540" s="99"/>
    </row>
    <row r="7541" spans="9:9" hidden="1">
      <c r="I7541" s="99"/>
    </row>
    <row r="7542" spans="9:9" hidden="1">
      <c r="I7542" s="99"/>
    </row>
    <row r="7543" spans="9:9" hidden="1">
      <c r="I7543" s="99"/>
    </row>
    <row r="7544" spans="9:9" hidden="1">
      <c r="I7544" s="99"/>
    </row>
    <row r="7545" spans="9:9" hidden="1">
      <c r="I7545" s="99"/>
    </row>
    <row r="7546" spans="9:9" hidden="1">
      <c r="I7546" s="99"/>
    </row>
    <row r="7547" spans="9:9" hidden="1">
      <c r="I7547" s="99"/>
    </row>
    <row r="7548" spans="9:9" hidden="1">
      <c r="I7548" s="99"/>
    </row>
    <row r="7549" spans="9:9" hidden="1">
      <c r="I7549" s="99"/>
    </row>
    <row r="7550" spans="9:9" hidden="1">
      <c r="I7550" s="99"/>
    </row>
    <row r="7551" spans="9:9" hidden="1">
      <c r="I7551" s="99"/>
    </row>
    <row r="7552" spans="9:9" hidden="1">
      <c r="I7552" s="99"/>
    </row>
    <row r="7553" spans="9:9" hidden="1">
      <c r="I7553" s="99"/>
    </row>
    <row r="7554" spans="9:9" hidden="1">
      <c r="I7554" s="99"/>
    </row>
    <row r="7555" spans="9:9" hidden="1">
      <c r="I7555" s="99"/>
    </row>
    <row r="7556" spans="9:9" hidden="1">
      <c r="I7556" s="99"/>
    </row>
    <row r="7557" spans="9:9" hidden="1">
      <c r="I7557" s="99"/>
    </row>
    <row r="7558" spans="9:9" hidden="1">
      <c r="I7558" s="99"/>
    </row>
    <row r="7559" spans="9:9" hidden="1">
      <c r="I7559" s="99"/>
    </row>
    <row r="7560" spans="9:9" hidden="1">
      <c r="I7560" s="99"/>
    </row>
    <row r="7561" spans="9:9" hidden="1">
      <c r="I7561" s="99"/>
    </row>
    <row r="7562" spans="9:9" hidden="1">
      <c r="I7562" s="99"/>
    </row>
    <row r="7563" spans="9:9" hidden="1">
      <c r="I7563" s="99"/>
    </row>
    <row r="7564" spans="9:9" hidden="1">
      <c r="I7564" s="99"/>
    </row>
    <row r="7565" spans="9:9" hidden="1">
      <c r="I7565" s="99"/>
    </row>
    <row r="7566" spans="9:9" hidden="1">
      <c r="I7566" s="99"/>
    </row>
    <row r="7567" spans="9:9" hidden="1">
      <c r="I7567" s="99"/>
    </row>
    <row r="7568" spans="9:9" hidden="1">
      <c r="I7568" s="99"/>
    </row>
    <row r="7569" spans="9:9" hidden="1">
      <c r="I7569" s="99"/>
    </row>
    <row r="7570" spans="9:9" hidden="1">
      <c r="I7570" s="99"/>
    </row>
    <row r="7571" spans="9:9" hidden="1">
      <c r="I7571" s="99"/>
    </row>
    <row r="7572" spans="9:9" hidden="1">
      <c r="I7572" s="99"/>
    </row>
    <row r="7573" spans="9:9" hidden="1">
      <c r="I7573" s="99"/>
    </row>
    <row r="7574" spans="9:9" hidden="1">
      <c r="I7574" s="99"/>
    </row>
    <row r="7575" spans="9:9" hidden="1">
      <c r="I7575" s="99"/>
    </row>
    <row r="7576" spans="9:9" hidden="1">
      <c r="I7576" s="99"/>
    </row>
    <row r="7577" spans="9:9" hidden="1">
      <c r="I7577" s="99"/>
    </row>
    <row r="7578" spans="9:9" hidden="1">
      <c r="I7578" s="99"/>
    </row>
    <row r="7579" spans="9:9" hidden="1">
      <c r="I7579" s="99"/>
    </row>
    <row r="7580" spans="9:9" hidden="1">
      <c r="I7580" s="99"/>
    </row>
    <row r="7581" spans="9:9" hidden="1">
      <c r="I7581" s="99"/>
    </row>
    <row r="7582" spans="9:9" hidden="1">
      <c r="I7582" s="99"/>
    </row>
    <row r="7583" spans="9:9" hidden="1">
      <c r="I7583" s="99"/>
    </row>
    <row r="7584" spans="9:9" hidden="1">
      <c r="I7584" s="99"/>
    </row>
    <row r="7585" spans="9:9" hidden="1">
      <c r="I7585" s="99"/>
    </row>
    <row r="7586" spans="9:9" hidden="1">
      <c r="I7586" s="99"/>
    </row>
    <row r="7587" spans="9:9" hidden="1">
      <c r="I7587" s="99"/>
    </row>
    <row r="7588" spans="9:9" hidden="1">
      <c r="I7588" s="99"/>
    </row>
    <row r="7589" spans="9:9" hidden="1">
      <c r="I7589" s="99"/>
    </row>
    <row r="7590" spans="9:9" hidden="1">
      <c r="I7590" s="99"/>
    </row>
    <row r="7591" spans="9:9" hidden="1">
      <c r="I7591" s="99"/>
    </row>
    <row r="7592" spans="9:9" hidden="1">
      <c r="I7592" s="99"/>
    </row>
    <row r="7593" spans="9:9" hidden="1">
      <c r="I7593" s="99"/>
    </row>
    <row r="7594" spans="9:9" hidden="1">
      <c r="I7594" s="99"/>
    </row>
    <row r="7595" spans="9:9" hidden="1">
      <c r="I7595" s="99"/>
    </row>
    <row r="7596" spans="9:9" hidden="1">
      <c r="I7596" s="99"/>
    </row>
    <row r="7597" spans="9:9" hidden="1">
      <c r="I7597" s="99"/>
    </row>
    <row r="7598" spans="9:9" hidden="1">
      <c r="I7598" s="99"/>
    </row>
    <row r="7599" spans="9:9" hidden="1">
      <c r="I7599" s="99"/>
    </row>
    <row r="7600" spans="9:9" hidden="1">
      <c r="I7600" s="99"/>
    </row>
    <row r="7601" spans="9:9" hidden="1">
      <c r="I7601" s="99"/>
    </row>
    <row r="7602" spans="9:9" hidden="1">
      <c r="I7602" s="99"/>
    </row>
    <row r="7603" spans="9:9" hidden="1">
      <c r="I7603" s="99"/>
    </row>
    <row r="7604" spans="9:9" hidden="1">
      <c r="I7604" s="99"/>
    </row>
    <row r="7605" spans="9:9" hidden="1">
      <c r="I7605" s="99"/>
    </row>
    <row r="7606" spans="9:9" hidden="1">
      <c r="I7606" s="99"/>
    </row>
    <row r="7607" spans="9:9" hidden="1">
      <c r="I7607" s="99"/>
    </row>
    <row r="7608" spans="9:9" hidden="1">
      <c r="I7608" s="99"/>
    </row>
    <row r="7609" spans="9:9" hidden="1">
      <c r="I7609" s="99"/>
    </row>
    <row r="7610" spans="9:9" hidden="1">
      <c r="I7610" s="99"/>
    </row>
    <row r="7611" spans="9:9" hidden="1">
      <c r="I7611" s="99"/>
    </row>
    <row r="7612" spans="9:9" hidden="1">
      <c r="I7612" s="99"/>
    </row>
    <row r="7613" spans="9:9" hidden="1">
      <c r="I7613" s="99"/>
    </row>
    <row r="7614" spans="9:9" hidden="1">
      <c r="I7614" s="99"/>
    </row>
    <row r="7615" spans="9:9" hidden="1">
      <c r="I7615" s="99"/>
    </row>
    <row r="7616" spans="9:9" hidden="1">
      <c r="I7616" s="99"/>
    </row>
    <row r="7617" spans="9:9" hidden="1">
      <c r="I7617" s="99"/>
    </row>
    <row r="7618" spans="9:9" hidden="1">
      <c r="I7618" s="99"/>
    </row>
    <row r="7619" spans="9:9" hidden="1">
      <c r="I7619" s="99"/>
    </row>
    <row r="7620" spans="9:9" hidden="1">
      <c r="I7620" s="99"/>
    </row>
    <row r="7621" spans="9:9" hidden="1">
      <c r="I7621" s="99"/>
    </row>
    <row r="7622" spans="9:9" hidden="1">
      <c r="I7622" s="99"/>
    </row>
    <row r="7623" spans="9:9" hidden="1">
      <c r="I7623" s="99"/>
    </row>
    <row r="7624" spans="9:9" hidden="1">
      <c r="I7624" s="99"/>
    </row>
    <row r="7625" spans="9:9" hidden="1">
      <c r="I7625" s="99"/>
    </row>
    <row r="7626" spans="9:9" hidden="1">
      <c r="I7626" s="99"/>
    </row>
    <row r="7627" spans="9:9" hidden="1">
      <c r="I7627" s="99"/>
    </row>
    <row r="7628" spans="9:9" hidden="1">
      <c r="I7628" s="99"/>
    </row>
    <row r="7629" spans="9:9" hidden="1">
      <c r="I7629" s="99"/>
    </row>
    <row r="7630" spans="9:9" hidden="1">
      <c r="I7630" s="99"/>
    </row>
    <row r="7631" spans="9:9" hidden="1">
      <c r="I7631" s="99"/>
    </row>
    <row r="7632" spans="9:9" hidden="1">
      <c r="I7632" s="99"/>
    </row>
    <row r="7633" spans="9:9" hidden="1">
      <c r="I7633" s="99"/>
    </row>
    <row r="7634" spans="9:9" hidden="1">
      <c r="I7634" s="99"/>
    </row>
    <row r="7635" spans="9:9" hidden="1">
      <c r="I7635" s="99"/>
    </row>
    <row r="7636" spans="9:9" hidden="1">
      <c r="I7636" s="99"/>
    </row>
    <row r="7637" spans="9:9" hidden="1">
      <c r="I7637" s="99"/>
    </row>
    <row r="7638" spans="9:9" hidden="1">
      <c r="I7638" s="99"/>
    </row>
    <row r="7639" spans="9:9" hidden="1">
      <c r="I7639" s="99"/>
    </row>
    <row r="7640" spans="9:9" hidden="1">
      <c r="I7640" s="99"/>
    </row>
    <row r="7641" spans="9:9" hidden="1">
      <c r="I7641" s="99"/>
    </row>
    <row r="7642" spans="9:9" hidden="1">
      <c r="I7642" s="99"/>
    </row>
    <row r="7643" spans="9:9" hidden="1">
      <c r="I7643" s="99"/>
    </row>
    <row r="7644" spans="9:9" hidden="1">
      <c r="I7644" s="99"/>
    </row>
    <row r="7645" spans="9:9" hidden="1">
      <c r="I7645" s="99"/>
    </row>
    <row r="7646" spans="9:9" hidden="1">
      <c r="I7646" s="99"/>
    </row>
    <row r="7647" spans="9:9" hidden="1">
      <c r="I7647" s="99"/>
    </row>
    <row r="7648" spans="9:9" hidden="1">
      <c r="I7648" s="99"/>
    </row>
    <row r="7649" spans="9:9" hidden="1">
      <c r="I7649" s="99"/>
    </row>
    <row r="7650" spans="9:9" hidden="1">
      <c r="I7650" s="99"/>
    </row>
    <row r="7651" spans="9:9" hidden="1">
      <c r="I7651" s="99"/>
    </row>
    <row r="7652" spans="9:9" hidden="1">
      <c r="I7652" s="99"/>
    </row>
    <row r="7653" spans="9:9" hidden="1">
      <c r="I7653" s="99"/>
    </row>
    <row r="7654" spans="9:9" hidden="1">
      <c r="I7654" s="99"/>
    </row>
    <row r="7655" spans="9:9" hidden="1">
      <c r="I7655" s="99"/>
    </row>
    <row r="7656" spans="9:9" hidden="1">
      <c r="I7656" s="99"/>
    </row>
    <row r="7657" spans="9:9" hidden="1">
      <c r="I7657" s="99"/>
    </row>
    <row r="7658" spans="9:9" hidden="1">
      <c r="I7658" s="99"/>
    </row>
    <row r="7659" spans="9:9" hidden="1">
      <c r="I7659" s="99"/>
    </row>
    <row r="7660" spans="9:9" hidden="1">
      <c r="I7660" s="99"/>
    </row>
    <row r="7661" spans="9:9" hidden="1">
      <c r="I7661" s="99"/>
    </row>
    <row r="7662" spans="9:9" hidden="1">
      <c r="I7662" s="99"/>
    </row>
    <row r="7663" spans="9:9" hidden="1">
      <c r="I7663" s="99"/>
    </row>
    <row r="7664" spans="9:9" hidden="1">
      <c r="I7664" s="99"/>
    </row>
    <row r="7665" spans="9:9" hidden="1">
      <c r="I7665" s="99"/>
    </row>
    <row r="7666" spans="9:9" hidden="1">
      <c r="I7666" s="99"/>
    </row>
    <row r="7667" spans="9:9" hidden="1">
      <c r="I7667" s="99"/>
    </row>
    <row r="7668" spans="9:9" hidden="1">
      <c r="I7668" s="99"/>
    </row>
    <row r="7669" spans="9:9" hidden="1">
      <c r="I7669" s="99"/>
    </row>
    <row r="7670" spans="9:9" hidden="1">
      <c r="I7670" s="99"/>
    </row>
    <row r="7671" spans="9:9" hidden="1">
      <c r="I7671" s="99"/>
    </row>
    <row r="7672" spans="9:9" hidden="1">
      <c r="I7672" s="99"/>
    </row>
    <row r="7673" spans="9:9" hidden="1">
      <c r="I7673" s="99"/>
    </row>
    <row r="7674" spans="9:9" hidden="1">
      <c r="I7674" s="99"/>
    </row>
    <row r="7675" spans="9:9" hidden="1">
      <c r="I7675" s="99"/>
    </row>
    <row r="7676" spans="9:9" hidden="1">
      <c r="I7676" s="99"/>
    </row>
    <row r="7677" spans="9:9" hidden="1">
      <c r="I7677" s="99"/>
    </row>
    <row r="7678" spans="9:9" hidden="1">
      <c r="I7678" s="99"/>
    </row>
    <row r="7679" spans="9:9" hidden="1">
      <c r="I7679" s="99"/>
    </row>
    <row r="7680" spans="9:9" hidden="1">
      <c r="I7680" s="99"/>
    </row>
    <row r="7681" spans="9:9" hidden="1">
      <c r="I7681" s="99"/>
    </row>
    <row r="7682" spans="9:9" hidden="1">
      <c r="I7682" s="99"/>
    </row>
    <row r="7683" spans="9:9" hidden="1">
      <c r="I7683" s="99"/>
    </row>
    <row r="7684" spans="9:9" hidden="1">
      <c r="I7684" s="99"/>
    </row>
    <row r="7685" spans="9:9" hidden="1">
      <c r="I7685" s="99"/>
    </row>
    <row r="7686" spans="9:9" hidden="1">
      <c r="I7686" s="99"/>
    </row>
    <row r="7687" spans="9:9" hidden="1">
      <c r="I7687" s="99"/>
    </row>
    <row r="7688" spans="9:9" hidden="1">
      <c r="I7688" s="99"/>
    </row>
    <row r="7689" spans="9:9" hidden="1">
      <c r="I7689" s="99"/>
    </row>
    <row r="7690" spans="9:9" hidden="1">
      <c r="I7690" s="99"/>
    </row>
    <row r="7691" spans="9:9" hidden="1">
      <c r="I7691" s="99"/>
    </row>
    <row r="7692" spans="9:9" hidden="1">
      <c r="I7692" s="99"/>
    </row>
    <row r="7693" spans="9:9" hidden="1">
      <c r="I7693" s="99"/>
    </row>
    <row r="7694" spans="9:9" hidden="1">
      <c r="I7694" s="99"/>
    </row>
    <row r="7695" spans="9:9" hidden="1">
      <c r="I7695" s="99"/>
    </row>
    <row r="7696" spans="9:9" hidden="1">
      <c r="I7696" s="99"/>
    </row>
    <row r="7697" spans="9:9" hidden="1">
      <c r="I7697" s="99"/>
    </row>
    <row r="7698" spans="9:9" hidden="1">
      <c r="I7698" s="99"/>
    </row>
    <row r="7699" spans="9:9" hidden="1">
      <c r="I7699" s="99"/>
    </row>
    <row r="7700" spans="9:9" hidden="1">
      <c r="I7700" s="99"/>
    </row>
    <row r="7701" spans="9:9" hidden="1">
      <c r="I7701" s="99"/>
    </row>
    <row r="7702" spans="9:9" hidden="1">
      <c r="I7702" s="99"/>
    </row>
    <row r="7703" spans="9:9" hidden="1">
      <c r="I7703" s="99"/>
    </row>
    <row r="7704" spans="9:9" hidden="1">
      <c r="I7704" s="99"/>
    </row>
    <row r="7705" spans="9:9" hidden="1">
      <c r="I7705" s="99"/>
    </row>
    <row r="7706" spans="9:9" hidden="1">
      <c r="I7706" s="99"/>
    </row>
    <row r="7707" spans="9:9" hidden="1">
      <c r="I7707" s="99"/>
    </row>
    <row r="7708" spans="9:9" hidden="1">
      <c r="I7708" s="99"/>
    </row>
    <row r="7709" spans="9:9" hidden="1">
      <c r="I7709" s="99"/>
    </row>
    <row r="7710" spans="9:9" hidden="1">
      <c r="I7710" s="99"/>
    </row>
    <row r="7711" spans="9:9" hidden="1">
      <c r="I7711" s="99"/>
    </row>
    <row r="7712" spans="9:9" hidden="1">
      <c r="I7712" s="99"/>
    </row>
    <row r="7713" spans="9:9" hidden="1">
      <c r="I7713" s="99"/>
    </row>
    <row r="7714" spans="9:9" hidden="1">
      <c r="I7714" s="99"/>
    </row>
    <row r="7715" spans="9:9" hidden="1">
      <c r="I7715" s="99"/>
    </row>
    <row r="7716" spans="9:9" hidden="1">
      <c r="I7716" s="99"/>
    </row>
    <row r="7717" spans="9:9" hidden="1">
      <c r="I7717" s="99"/>
    </row>
    <row r="7718" spans="9:9" hidden="1">
      <c r="I7718" s="99"/>
    </row>
    <row r="7719" spans="9:9" hidden="1">
      <c r="I7719" s="99"/>
    </row>
    <row r="7720" spans="9:9" hidden="1">
      <c r="I7720" s="99"/>
    </row>
    <row r="7721" spans="9:9" hidden="1">
      <c r="I7721" s="99"/>
    </row>
    <row r="7722" spans="9:9" hidden="1">
      <c r="I7722" s="99"/>
    </row>
    <row r="7723" spans="9:9" hidden="1">
      <c r="I7723" s="99"/>
    </row>
    <row r="7724" spans="9:9" hidden="1">
      <c r="I7724" s="99"/>
    </row>
    <row r="7725" spans="9:9" hidden="1">
      <c r="I7725" s="99"/>
    </row>
    <row r="7726" spans="9:9" hidden="1">
      <c r="I7726" s="99"/>
    </row>
    <row r="7727" spans="9:9" hidden="1">
      <c r="I7727" s="99"/>
    </row>
    <row r="7728" spans="9:9" hidden="1">
      <c r="I7728" s="99"/>
    </row>
    <row r="7729" spans="9:9" hidden="1">
      <c r="I7729" s="99"/>
    </row>
    <row r="7730" spans="9:9" hidden="1">
      <c r="I7730" s="99"/>
    </row>
    <row r="7731" spans="9:9" hidden="1">
      <c r="I7731" s="99"/>
    </row>
    <row r="7732" spans="9:9" hidden="1">
      <c r="I7732" s="99"/>
    </row>
    <row r="7733" spans="9:9" hidden="1">
      <c r="I7733" s="99"/>
    </row>
    <row r="7734" spans="9:9" hidden="1">
      <c r="I7734" s="99"/>
    </row>
    <row r="7735" spans="9:9" hidden="1">
      <c r="I7735" s="99"/>
    </row>
    <row r="7736" spans="9:9" hidden="1">
      <c r="I7736" s="99"/>
    </row>
    <row r="7737" spans="9:9" hidden="1">
      <c r="I7737" s="99"/>
    </row>
    <row r="7738" spans="9:9" hidden="1">
      <c r="I7738" s="99"/>
    </row>
    <row r="7739" spans="9:9" hidden="1">
      <c r="I7739" s="99"/>
    </row>
    <row r="7740" spans="9:9" hidden="1">
      <c r="I7740" s="99"/>
    </row>
    <row r="7741" spans="9:9" hidden="1">
      <c r="I7741" s="99"/>
    </row>
    <row r="7742" spans="9:9" hidden="1">
      <c r="I7742" s="99"/>
    </row>
    <row r="7743" spans="9:9" hidden="1">
      <c r="I7743" s="99"/>
    </row>
    <row r="7744" spans="9:9" hidden="1">
      <c r="I7744" s="99"/>
    </row>
    <row r="7745" spans="9:9" hidden="1">
      <c r="I7745" s="99"/>
    </row>
    <row r="7746" spans="9:9" hidden="1">
      <c r="I7746" s="99"/>
    </row>
    <row r="7747" spans="9:9" hidden="1">
      <c r="I7747" s="99"/>
    </row>
    <row r="7748" spans="9:9" hidden="1">
      <c r="I7748" s="99"/>
    </row>
    <row r="7749" spans="9:9" hidden="1">
      <c r="I7749" s="99"/>
    </row>
    <row r="7750" spans="9:9" hidden="1">
      <c r="I7750" s="99"/>
    </row>
    <row r="7751" spans="9:9" hidden="1">
      <c r="I7751" s="99"/>
    </row>
    <row r="7752" spans="9:9" hidden="1">
      <c r="I7752" s="99"/>
    </row>
    <row r="7753" spans="9:9" hidden="1">
      <c r="I7753" s="99"/>
    </row>
    <row r="7754" spans="9:9" hidden="1">
      <c r="I7754" s="99"/>
    </row>
    <row r="7755" spans="9:9" hidden="1">
      <c r="I7755" s="99"/>
    </row>
    <row r="7756" spans="9:9" hidden="1">
      <c r="I7756" s="99"/>
    </row>
    <row r="7757" spans="9:9" hidden="1">
      <c r="I7757" s="99"/>
    </row>
    <row r="7758" spans="9:9" hidden="1">
      <c r="I7758" s="99"/>
    </row>
    <row r="7759" spans="9:9" hidden="1">
      <c r="I7759" s="99"/>
    </row>
    <row r="7760" spans="9:9" hidden="1">
      <c r="I7760" s="99"/>
    </row>
    <row r="7761" spans="9:9" hidden="1">
      <c r="I7761" s="99"/>
    </row>
    <row r="7762" spans="9:9" hidden="1">
      <c r="I7762" s="99"/>
    </row>
    <row r="7763" spans="9:9" hidden="1">
      <c r="I7763" s="99"/>
    </row>
    <row r="7764" spans="9:9" hidden="1">
      <c r="I7764" s="99"/>
    </row>
    <row r="7765" spans="9:9" hidden="1">
      <c r="I7765" s="99"/>
    </row>
    <row r="7766" spans="9:9" hidden="1">
      <c r="I7766" s="99"/>
    </row>
    <row r="7767" spans="9:9" hidden="1">
      <c r="I7767" s="99"/>
    </row>
    <row r="7768" spans="9:9" hidden="1">
      <c r="I7768" s="99"/>
    </row>
    <row r="7769" spans="9:9" hidden="1">
      <c r="I7769" s="99"/>
    </row>
    <row r="7770" spans="9:9" hidden="1">
      <c r="I7770" s="99"/>
    </row>
    <row r="7771" spans="9:9" hidden="1">
      <c r="I7771" s="99"/>
    </row>
    <row r="7772" spans="9:9" hidden="1">
      <c r="I7772" s="99"/>
    </row>
    <row r="7773" spans="9:9" hidden="1">
      <c r="I7773" s="99"/>
    </row>
    <row r="7774" spans="9:9" hidden="1">
      <c r="I7774" s="99"/>
    </row>
    <row r="7775" spans="9:9" hidden="1">
      <c r="I7775" s="99"/>
    </row>
    <row r="7776" spans="9:9" hidden="1">
      <c r="I7776" s="99"/>
    </row>
    <row r="7777" spans="9:9" hidden="1">
      <c r="I7777" s="99"/>
    </row>
    <row r="7778" spans="9:9" hidden="1">
      <c r="I7778" s="99"/>
    </row>
    <row r="7779" spans="9:9" hidden="1">
      <c r="I7779" s="99"/>
    </row>
    <row r="7780" spans="9:9" hidden="1">
      <c r="I7780" s="99"/>
    </row>
    <row r="7781" spans="9:9" hidden="1">
      <c r="I7781" s="99"/>
    </row>
    <row r="7782" spans="9:9" hidden="1">
      <c r="I7782" s="99"/>
    </row>
    <row r="7783" spans="9:9" hidden="1">
      <c r="I7783" s="99"/>
    </row>
    <row r="7784" spans="9:9" hidden="1">
      <c r="I7784" s="99"/>
    </row>
    <row r="7785" spans="9:9" hidden="1">
      <c r="I7785" s="99"/>
    </row>
    <row r="7786" spans="9:9" hidden="1">
      <c r="I7786" s="99"/>
    </row>
    <row r="7787" spans="9:9" hidden="1">
      <c r="I7787" s="99"/>
    </row>
    <row r="7788" spans="9:9" hidden="1">
      <c r="I7788" s="99"/>
    </row>
    <row r="7789" spans="9:9" hidden="1">
      <c r="I7789" s="99"/>
    </row>
    <row r="7790" spans="9:9" hidden="1">
      <c r="I7790" s="99"/>
    </row>
    <row r="7791" spans="9:9" hidden="1">
      <c r="I7791" s="99"/>
    </row>
    <row r="7792" spans="9:9" hidden="1">
      <c r="I7792" s="99"/>
    </row>
    <row r="7793" spans="9:9" hidden="1">
      <c r="I7793" s="99"/>
    </row>
    <row r="7794" spans="9:9" hidden="1">
      <c r="I7794" s="99"/>
    </row>
    <row r="7795" spans="9:9" hidden="1">
      <c r="I7795" s="99"/>
    </row>
    <row r="7796" spans="9:9" hidden="1">
      <c r="I7796" s="99"/>
    </row>
    <row r="7797" spans="9:9" hidden="1">
      <c r="I7797" s="99"/>
    </row>
    <row r="7798" spans="9:9" hidden="1">
      <c r="I7798" s="99"/>
    </row>
    <row r="7799" spans="9:9" hidden="1">
      <c r="I7799" s="99"/>
    </row>
    <row r="7800" spans="9:9" hidden="1">
      <c r="I7800" s="99"/>
    </row>
    <row r="7801" spans="9:9" hidden="1">
      <c r="I7801" s="99"/>
    </row>
    <row r="7802" spans="9:9" hidden="1">
      <c r="I7802" s="99"/>
    </row>
    <row r="7803" spans="9:9" hidden="1">
      <c r="I7803" s="99"/>
    </row>
    <row r="7804" spans="9:9" hidden="1">
      <c r="I7804" s="99"/>
    </row>
    <row r="7805" spans="9:9" hidden="1">
      <c r="I7805" s="99"/>
    </row>
    <row r="7806" spans="9:9" hidden="1">
      <c r="I7806" s="99"/>
    </row>
    <row r="7807" spans="9:9" hidden="1">
      <c r="I7807" s="99"/>
    </row>
    <row r="7808" spans="9:9" hidden="1">
      <c r="I7808" s="99"/>
    </row>
    <row r="7809" spans="9:9" hidden="1">
      <c r="I7809" s="99"/>
    </row>
    <row r="7810" spans="9:9" hidden="1">
      <c r="I7810" s="99"/>
    </row>
    <row r="7811" spans="9:9" hidden="1">
      <c r="I7811" s="99"/>
    </row>
    <row r="7812" spans="9:9" hidden="1">
      <c r="I7812" s="99"/>
    </row>
    <row r="7813" spans="9:9" hidden="1">
      <c r="I7813" s="99"/>
    </row>
    <row r="7814" spans="9:9" hidden="1">
      <c r="I7814" s="99"/>
    </row>
    <row r="7815" spans="9:9" hidden="1">
      <c r="I7815" s="99"/>
    </row>
    <row r="7816" spans="9:9" hidden="1">
      <c r="I7816" s="99"/>
    </row>
    <row r="7817" spans="9:9" hidden="1">
      <c r="I7817" s="99"/>
    </row>
    <row r="7818" spans="9:9" hidden="1">
      <c r="I7818" s="99"/>
    </row>
    <row r="7819" spans="9:9" hidden="1">
      <c r="I7819" s="99"/>
    </row>
    <row r="7820" spans="9:9" hidden="1">
      <c r="I7820" s="99"/>
    </row>
    <row r="7821" spans="9:9" hidden="1">
      <c r="I7821" s="99"/>
    </row>
    <row r="7822" spans="9:9" hidden="1">
      <c r="I7822" s="99"/>
    </row>
    <row r="7823" spans="9:9" hidden="1">
      <c r="I7823" s="99"/>
    </row>
    <row r="7824" spans="9:9" hidden="1">
      <c r="I7824" s="99"/>
    </row>
    <row r="7825" spans="9:9" hidden="1">
      <c r="I7825" s="99"/>
    </row>
    <row r="7826" spans="9:9" hidden="1">
      <c r="I7826" s="99"/>
    </row>
    <row r="7827" spans="9:9" hidden="1">
      <c r="I7827" s="99"/>
    </row>
    <row r="7828" spans="9:9" hidden="1">
      <c r="I7828" s="99"/>
    </row>
    <row r="7829" spans="9:9" hidden="1">
      <c r="I7829" s="99"/>
    </row>
    <row r="7830" spans="9:9" hidden="1">
      <c r="I7830" s="99"/>
    </row>
    <row r="7831" spans="9:9" hidden="1">
      <c r="I7831" s="99"/>
    </row>
    <row r="7832" spans="9:9" hidden="1">
      <c r="I7832" s="99"/>
    </row>
    <row r="7833" spans="9:9" hidden="1">
      <c r="I7833" s="99"/>
    </row>
    <row r="7834" spans="9:9" hidden="1">
      <c r="I7834" s="99"/>
    </row>
    <row r="7835" spans="9:9" hidden="1">
      <c r="I7835" s="99"/>
    </row>
    <row r="7836" spans="9:9" hidden="1">
      <c r="I7836" s="99"/>
    </row>
    <row r="7837" spans="9:9" hidden="1">
      <c r="I7837" s="99"/>
    </row>
    <row r="7838" spans="9:9" hidden="1">
      <c r="I7838" s="99"/>
    </row>
    <row r="7839" spans="9:9" hidden="1">
      <c r="I7839" s="99"/>
    </row>
    <row r="7840" spans="9:9" hidden="1">
      <c r="I7840" s="99"/>
    </row>
    <row r="7841" spans="9:9" hidden="1">
      <c r="I7841" s="99"/>
    </row>
    <row r="7842" spans="9:9" hidden="1">
      <c r="I7842" s="99"/>
    </row>
    <row r="7843" spans="9:9" hidden="1">
      <c r="I7843" s="99"/>
    </row>
    <row r="7844" spans="9:9" hidden="1">
      <c r="I7844" s="99"/>
    </row>
    <row r="7845" spans="9:9" hidden="1">
      <c r="I7845" s="99"/>
    </row>
    <row r="7846" spans="9:9" hidden="1">
      <c r="I7846" s="99"/>
    </row>
    <row r="7847" spans="9:9" hidden="1">
      <c r="I7847" s="99"/>
    </row>
    <row r="7848" spans="9:9" hidden="1">
      <c r="I7848" s="99"/>
    </row>
    <row r="7849" spans="9:9" hidden="1">
      <c r="I7849" s="99"/>
    </row>
    <row r="7850" spans="9:9" hidden="1">
      <c r="I7850" s="99"/>
    </row>
    <row r="7851" spans="9:9" hidden="1">
      <c r="I7851" s="99"/>
    </row>
    <row r="7852" spans="9:9" hidden="1">
      <c r="I7852" s="99"/>
    </row>
    <row r="7853" spans="9:9" hidden="1">
      <c r="I7853" s="99"/>
    </row>
    <row r="7854" spans="9:9" hidden="1">
      <c r="I7854" s="99"/>
    </row>
    <row r="7855" spans="9:9" hidden="1">
      <c r="I7855" s="99"/>
    </row>
    <row r="7856" spans="9:9" hidden="1">
      <c r="I7856" s="99"/>
    </row>
    <row r="7857" spans="9:9" hidden="1">
      <c r="I7857" s="99"/>
    </row>
    <row r="7858" spans="9:9" hidden="1">
      <c r="I7858" s="99"/>
    </row>
    <row r="7859" spans="9:9" hidden="1">
      <c r="I7859" s="99"/>
    </row>
    <row r="7860" spans="9:9" hidden="1">
      <c r="I7860" s="99"/>
    </row>
    <row r="7861" spans="9:9" hidden="1">
      <c r="I7861" s="99"/>
    </row>
    <row r="7862" spans="9:9" hidden="1">
      <c r="I7862" s="99"/>
    </row>
    <row r="7863" spans="9:9" hidden="1">
      <c r="I7863" s="99"/>
    </row>
    <row r="7864" spans="9:9" hidden="1">
      <c r="I7864" s="99"/>
    </row>
    <row r="7865" spans="9:9" hidden="1">
      <c r="I7865" s="99"/>
    </row>
    <row r="7866" spans="9:9" hidden="1">
      <c r="I7866" s="99"/>
    </row>
    <row r="7867" spans="9:9" hidden="1">
      <c r="I7867" s="99"/>
    </row>
    <row r="7868" spans="9:9" hidden="1">
      <c r="I7868" s="99"/>
    </row>
    <row r="7869" spans="9:9" hidden="1">
      <c r="I7869" s="99"/>
    </row>
    <row r="7870" spans="9:9" hidden="1">
      <c r="I7870" s="99"/>
    </row>
    <row r="7871" spans="9:9" hidden="1">
      <c r="I7871" s="99"/>
    </row>
    <row r="7872" spans="9:9" hidden="1">
      <c r="I7872" s="99"/>
    </row>
    <row r="7873" spans="9:9" hidden="1">
      <c r="I7873" s="99"/>
    </row>
    <row r="7874" spans="9:9" hidden="1">
      <c r="I7874" s="99"/>
    </row>
    <row r="7875" spans="9:9" hidden="1">
      <c r="I7875" s="99"/>
    </row>
    <row r="7876" spans="9:9" hidden="1">
      <c r="I7876" s="99"/>
    </row>
    <row r="7877" spans="9:9" hidden="1">
      <c r="I7877" s="99"/>
    </row>
    <row r="7878" spans="9:9" hidden="1">
      <c r="I7878" s="99"/>
    </row>
    <row r="7879" spans="9:9" hidden="1">
      <c r="I7879" s="99"/>
    </row>
    <row r="7880" spans="9:9" hidden="1">
      <c r="I7880" s="99"/>
    </row>
    <row r="7881" spans="9:9" hidden="1">
      <c r="I7881" s="99"/>
    </row>
    <row r="7882" spans="9:9" hidden="1">
      <c r="I7882" s="99"/>
    </row>
    <row r="7883" spans="9:9" hidden="1">
      <c r="I7883" s="99"/>
    </row>
    <row r="7884" spans="9:9" hidden="1">
      <c r="I7884" s="99"/>
    </row>
    <row r="7885" spans="9:9" hidden="1">
      <c r="I7885" s="99"/>
    </row>
    <row r="7886" spans="9:9" hidden="1">
      <c r="I7886" s="99"/>
    </row>
    <row r="7887" spans="9:9" hidden="1">
      <c r="I7887" s="99"/>
    </row>
    <row r="7888" spans="9:9" hidden="1">
      <c r="I7888" s="99"/>
    </row>
    <row r="7889" spans="9:9" hidden="1">
      <c r="I7889" s="99"/>
    </row>
    <row r="7890" spans="9:9" hidden="1">
      <c r="I7890" s="99"/>
    </row>
    <row r="7891" spans="9:9" hidden="1">
      <c r="I7891" s="99"/>
    </row>
    <row r="7892" spans="9:9" hidden="1">
      <c r="I7892" s="99"/>
    </row>
    <row r="7893" spans="9:9" hidden="1">
      <c r="I7893" s="99"/>
    </row>
    <row r="7894" spans="9:9" hidden="1">
      <c r="I7894" s="99"/>
    </row>
    <row r="7895" spans="9:9" hidden="1">
      <c r="I7895" s="99"/>
    </row>
    <row r="7896" spans="9:9" hidden="1">
      <c r="I7896" s="99"/>
    </row>
    <row r="7897" spans="9:9" hidden="1">
      <c r="I7897" s="99"/>
    </row>
    <row r="7898" spans="9:9" hidden="1">
      <c r="I7898" s="99"/>
    </row>
    <row r="7899" spans="9:9" hidden="1">
      <c r="I7899" s="99"/>
    </row>
    <row r="7900" spans="9:9" hidden="1">
      <c r="I7900" s="99"/>
    </row>
    <row r="7901" spans="9:9" hidden="1">
      <c r="I7901" s="99"/>
    </row>
    <row r="7902" spans="9:9" hidden="1">
      <c r="I7902" s="99"/>
    </row>
    <row r="7903" spans="9:9" hidden="1">
      <c r="I7903" s="99"/>
    </row>
    <row r="7904" spans="9:9" hidden="1">
      <c r="I7904" s="99"/>
    </row>
    <row r="7905" spans="9:9" hidden="1">
      <c r="I7905" s="99"/>
    </row>
    <row r="7906" spans="9:9" hidden="1">
      <c r="I7906" s="99"/>
    </row>
    <row r="7907" spans="9:9" hidden="1">
      <c r="I7907" s="99"/>
    </row>
    <row r="7908" spans="9:9" hidden="1">
      <c r="I7908" s="99"/>
    </row>
    <row r="7909" spans="9:9" hidden="1">
      <c r="I7909" s="99"/>
    </row>
    <row r="7910" spans="9:9" hidden="1">
      <c r="I7910" s="99"/>
    </row>
    <row r="7911" spans="9:9" hidden="1">
      <c r="I7911" s="99"/>
    </row>
    <row r="7912" spans="9:9" hidden="1">
      <c r="I7912" s="99"/>
    </row>
    <row r="7913" spans="9:9" hidden="1">
      <c r="I7913" s="99"/>
    </row>
    <row r="7914" spans="9:9" hidden="1">
      <c r="I7914" s="99"/>
    </row>
    <row r="7915" spans="9:9" hidden="1">
      <c r="I7915" s="99"/>
    </row>
    <row r="7916" spans="9:9" hidden="1">
      <c r="I7916" s="99"/>
    </row>
    <row r="7917" spans="9:9" hidden="1">
      <c r="I7917" s="99"/>
    </row>
    <row r="7918" spans="9:9" hidden="1">
      <c r="I7918" s="99"/>
    </row>
    <row r="7919" spans="9:9" hidden="1">
      <c r="I7919" s="99"/>
    </row>
    <row r="7920" spans="9:9" hidden="1">
      <c r="I7920" s="99"/>
    </row>
    <row r="7921" spans="9:9" hidden="1">
      <c r="I7921" s="99"/>
    </row>
    <row r="7922" spans="9:9" hidden="1">
      <c r="I7922" s="99"/>
    </row>
    <row r="7923" spans="9:9" hidden="1">
      <c r="I7923" s="99"/>
    </row>
    <row r="7924" spans="9:9" hidden="1">
      <c r="I7924" s="99"/>
    </row>
    <row r="7925" spans="9:9" hidden="1">
      <c r="I7925" s="99"/>
    </row>
    <row r="7926" spans="9:9" hidden="1">
      <c r="I7926" s="99"/>
    </row>
    <row r="7927" spans="9:9" hidden="1">
      <c r="I7927" s="99"/>
    </row>
    <row r="7928" spans="9:9" hidden="1">
      <c r="I7928" s="99"/>
    </row>
    <row r="7929" spans="9:9" hidden="1">
      <c r="I7929" s="99"/>
    </row>
    <row r="7930" spans="9:9" hidden="1">
      <c r="I7930" s="99"/>
    </row>
    <row r="7931" spans="9:9" hidden="1">
      <c r="I7931" s="99"/>
    </row>
    <row r="7932" spans="9:9" hidden="1">
      <c r="I7932" s="99"/>
    </row>
    <row r="7933" spans="9:9" hidden="1">
      <c r="I7933" s="99"/>
    </row>
    <row r="7934" spans="9:9" hidden="1">
      <c r="I7934" s="99"/>
    </row>
    <row r="7935" spans="9:9" hidden="1">
      <c r="I7935" s="99"/>
    </row>
    <row r="7936" spans="9:9" hidden="1">
      <c r="I7936" s="99"/>
    </row>
    <row r="7937" spans="9:9" hidden="1">
      <c r="I7937" s="99"/>
    </row>
    <row r="7938" spans="9:9" hidden="1">
      <c r="I7938" s="99"/>
    </row>
    <row r="7939" spans="9:9" hidden="1">
      <c r="I7939" s="99"/>
    </row>
    <row r="7940" spans="9:9" hidden="1">
      <c r="I7940" s="99"/>
    </row>
    <row r="7941" spans="9:9" hidden="1">
      <c r="I7941" s="99"/>
    </row>
    <row r="7942" spans="9:9" hidden="1">
      <c r="I7942" s="99"/>
    </row>
    <row r="7943" spans="9:9" hidden="1">
      <c r="I7943" s="99"/>
    </row>
    <row r="7944" spans="9:9" hidden="1">
      <c r="I7944" s="99"/>
    </row>
    <row r="7945" spans="9:9" hidden="1">
      <c r="I7945" s="99"/>
    </row>
    <row r="7946" spans="9:9" hidden="1">
      <c r="I7946" s="99"/>
    </row>
    <row r="7947" spans="9:9" hidden="1">
      <c r="I7947" s="99"/>
    </row>
    <row r="7948" spans="9:9" hidden="1">
      <c r="I7948" s="99"/>
    </row>
    <row r="7949" spans="9:9" hidden="1">
      <c r="I7949" s="99"/>
    </row>
    <row r="7950" spans="9:9" hidden="1">
      <c r="I7950" s="99"/>
    </row>
    <row r="7951" spans="9:9" hidden="1">
      <c r="I7951" s="99"/>
    </row>
    <row r="7952" spans="9:9" hidden="1">
      <c r="I7952" s="99"/>
    </row>
    <row r="7953" spans="9:9" hidden="1">
      <c r="I7953" s="99"/>
    </row>
    <row r="7954" spans="9:9" hidden="1">
      <c r="I7954" s="99"/>
    </row>
    <row r="7955" spans="9:9" hidden="1">
      <c r="I7955" s="99"/>
    </row>
    <row r="7956" spans="9:9" hidden="1">
      <c r="I7956" s="99"/>
    </row>
    <row r="7957" spans="9:9" hidden="1">
      <c r="I7957" s="99"/>
    </row>
    <row r="7958" spans="9:9" hidden="1">
      <c r="I7958" s="99"/>
    </row>
    <row r="7959" spans="9:9" hidden="1">
      <c r="I7959" s="99"/>
    </row>
    <row r="7960" spans="9:9" hidden="1">
      <c r="I7960" s="99"/>
    </row>
    <row r="7961" spans="9:9" hidden="1">
      <c r="I7961" s="99"/>
    </row>
    <row r="7962" spans="9:9" hidden="1">
      <c r="I7962" s="99"/>
    </row>
    <row r="7963" spans="9:9" hidden="1">
      <c r="I7963" s="99"/>
    </row>
    <row r="7964" spans="9:9" hidden="1">
      <c r="I7964" s="99"/>
    </row>
    <row r="7965" spans="9:9" hidden="1">
      <c r="I7965" s="99"/>
    </row>
    <row r="7966" spans="9:9" hidden="1">
      <c r="I7966" s="99"/>
    </row>
    <row r="7967" spans="9:9" hidden="1">
      <c r="I7967" s="99"/>
    </row>
    <row r="7968" spans="9:9" hidden="1">
      <c r="I7968" s="99"/>
    </row>
    <row r="7969" spans="9:9" hidden="1">
      <c r="I7969" s="99"/>
    </row>
    <row r="7970" spans="9:9" hidden="1">
      <c r="I7970" s="99"/>
    </row>
    <row r="7971" spans="9:9" hidden="1">
      <c r="I7971" s="99"/>
    </row>
    <row r="7972" spans="9:9" hidden="1">
      <c r="I7972" s="99"/>
    </row>
    <row r="7973" spans="9:9" hidden="1">
      <c r="I7973" s="99"/>
    </row>
    <row r="7974" spans="9:9" hidden="1">
      <c r="I7974" s="99"/>
    </row>
    <row r="7975" spans="9:9" hidden="1">
      <c r="I7975" s="99"/>
    </row>
    <row r="7976" spans="9:9" hidden="1">
      <c r="I7976" s="99"/>
    </row>
    <row r="7977" spans="9:9" hidden="1">
      <c r="I7977" s="99"/>
    </row>
    <row r="7978" spans="9:9" hidden="1">
      <c r="I7978" s="99"/>
    </row>
    <row r="7979" spans="9:9" hidden="1">
      <c r="I7979" s="99"/>
    </row>
    <row r="7980" spans="9:9" hidden="1">
      <c r="I7980" s="99"/>
    </row>
    <row r="7981" spans="9:9" hidden="1">
      <c r="I7981" s="99"/>
    </row>
    <row r="7982" spans="9:9" hidden="1">
      <c r="I7982" s="99"/>
    </row>
    <row r="7983" spans="9:9" hidden="1">
      <c r="I7983" s="99"/>
    </row>
    <row r="7984" spans="9:9" hidden="1">
      <c r="I7984" s="99"/>
    </row>
    <row r="7985" spans="9:9" hidden="1">
      <c r="I7985" s="99"/>
    </row>
    <row r="7986" spans="9:9" hidden="1">
      <c r="I7986" s="99"/>
    </row>
    <row r="7987" spans="9:9" hidden="1">
      <c r="I7987" s="99"/>
    </row>
    <row r="7988" spans="9:9" hidden="1">
      <c r="I7988" s="99"/>
    </row>
    <row r="7989" spans="9:9" hidden="1">
      <c r="I7989" s="99"/>
    </row>
    <row r="7990" spans="9:9" hidden="1">
      <c r="I7990" s="99"/>
    </row>
    <row r="7991" spans="9:9" hidden="1">
      <c r="I7991" s="99"/>
    </row>
    <row r="7992" spans="9:9" hidden="1">
      <c r="I7992" s="99"/>
    </row>
    <row r="7993" spans="9:9" hidden="1">
      <c r="I7993" s="99"/>
    </row>
    <row r="7994" spans="9:9" hidden="1">
      <c r="I7994" s="99"/>
    </row>
    <row r="7995" spans="9:9" hidden="1">
      <c r="I7995" s="99"/>
    </row>
    <row r="7996" spans="9:9" hidden="1">
      <c r="I7996" s="99"/>
    </row>
    <row r="7997" spans="9:9" hidden="1">
      <c r="I7997" s="99"/>
    </row>
    <row r="7998" spans="9:9" hidden="1">
      <c r="I7998" s="99"/>
    </row>
    <row r="7999" spans="9:9" hidden="1">
      <c r="I7999" s="99"/>
    </row>
    <row r="8000" spans="9:9" hidden="1">
      <c r="I8000" s="99"/>
    </row>
    <row r="8001" spans="9:9" hidden="1">
      <c r="I8001" s="99"/>
    </row>
    <row r="8002" spans="9:9" hidden="1">
      <c r="I8002" s="99"/>
    </row>
    <row r="8003" spans="9:9" hidden="1">
      <c r="I8003" s="99"/>
    </row>
    <row r="8004" spans="9:9" hidden="1">
      <c r="I8004" s="99"/>
    </row>
    <row r="8005" spans="9:9" hidden="1">
      <c r="I8005" s="99"/>
    </row>
    <row r="8006" spans="9:9" hidden="1">
      <c r="I8006" s="99"/>
    </row>
    <row r="8007" spans="9:9" hidden="1">
      <c r="I8007" s="99"/>
    </row>
    <row r="8008" spans="9:9" hidden="1">
      <c r="I8008" s="99"/>
    </row>
    <row r="8009" spans="9:9" hidden="1">
      <c r="I8009" s="99"/>
    </row>
    <row r="8010" spans="9:9" hidden="1">
      <c r="I8010" s="99"/>
    </row>
    <row r="8011" spans="9:9" hidden="1">
      <c r="I8011" s="99"/>
    </row>
    <row r="8012" spans="9:9" hidden="1">
      <c r="I8012" s="99"/>
    </row>
    <row r="8013" spans="9:9" hidden="1">
      <c r="I8013" s="99"/>
    </row>
    <row r="8014" spans="9:9" hidden="1">
      <c r="I8014" s="99"/>
    </row>
    <row r="8015" spans="9:9" hidden="1">
      <c r="I8015" s="99"/>
    </row>
    <row r="8016" spans="9:9" hidden="1">
      <c r="I8016" s="99"/>
    </row>
    <row r="8017" spans="9:9" hidden="1">
      <c r="I8017" s="99"/>
    </row>
    <row r="8018" spans="9:9" hidden="1">
      <c r="I8018" s="99"/>
    </row>
    <row r="8019" spans="9:9" hidden="1">
      <c r="I8019" s="99"/>
    </row>
    <row r="8020" spans="9:9" hidden="1">
      <c r="I8020" s="99"/>
    </row>
    <row r="8021" spans="9:9" hidden="1">
      <c r="I8021" s="99"/>
    </row>
    <row r="8022" spans="9:9" hidden="1">
      <c r="I8022" s="99"/>
    </row>
    <row r="8023" spans="9:9" hidden="1">
      <c r="I8023" s="99"/>
    </row>
    <row r="8024" spans="9:9" hidden="1">
      <c r="I8024" s="99"/>
    </row>
    <row r="8025" spans="9:9" hidden="1">
      <c r="I8025" s="99"/>
    </row>
    <row r="8026" spans="9:9" hidden="1">
      <c r="I8026" s="99"/>
    </row>
    <row r="8027" spans="9:9" hidden="1">
      <c r="I8027" s="99"/>
    </row>
    <row r="8028" spans="9:9" hidden="1">
      <c r="I8028" s="99"/>
    </row>
    <row r="8029" spans="9:9" hidden="1">
      <c r="I8029" s="99"/>
    </row>
    <row r="8030" spans="9:9" hidden="1">
      <c r="I8030" s="99"/>
    </row>
    <row r="8031" spans="9:9" hidden="1">
      <c r="I8031" s="99"/>
    </row>
    <row r="8032" spans="9:9" hidden="1">
      <c r="I8032" s="99"/>
    </row>
    <row r="8033" spans="9:9" hidden="1">
      <c r="I8033" s="99"/>
    </row>
    <row r="8034" spans="9:9" hidden="1">
      <c r="I8034" s="99"/>
    </row>
    <row r="8035" spans="9:9" hidden="1">
      <c r="I8035" s="99"/>
    </row>
    <row r="8036" spans="9:9" hidden="1">
      <c r="I8036" s="99"/>
    </row>
    <row r="8037" spans="9:9" hidden="1">
      <c r="I8037" s="99"/>
    </row>
    <row r="8038" spans="9:9" hidden="1">
      <c r="I8038" s="99"/>
    </row>
    <row r="8039" spans="9:9" hidden="1">
      <c r="I8039" s="99"/>
    </row>
    <row r="8040" spans="9:9" hidden="1">
      <c r="I8040" s="99"/>
    </row>
    <row r="8041" spans="9:9" hidden="1">
      <c r="I8041" s="99"/>
    </row>
    <row r="8042" spans="9:9" hidden="1">
      <c r="I8042" s="99"/>
    </row>
    <row r="8043" spans="9:9" hidden="1">
      <c r="I8043" s="99"/>
    </row>
    <row r="8044" spans="9:9" hidden="1">
      <c r="I8044" s="99"/>
    </row>
    <row r="8045" spans="9:9" hidden="1">
      <c r="I8045" s="99"/>
    </row>
    <row r="8046" spans="9:9" hidden="1">
      <c r="I8046" s="99"/>
    </row>
    <row r="8047" spans="9:9" hidden="1">
      <c r="I8047" s="99"/>
    </row>
    <row r="8048" spans="9:9" hidden="1">
      <c r="I8048" s="99"/>
    </row>
    <row r="8049" spans="9:9" hidden="1">
      <c r="I8049" s="99"/>
    </row>
    <row r="8050" spans="9:9" hidden="1">
      <c r="I8050" s="99"/>
    </row>
    <row r="8051" spans="9:9" hidden="1">
      <c r="I8051" s="99"/>
    </row>
    <row r="8052" spans="9:9" hidden="1">
      <c r="I8052" s="99"/>
    </row>
    <row r="8053" spans="9:9" hidden="1">
      <c r="I8053" s="99"/>
    </row>
    <row r="8054" spans="9:9" hidden="1">
      <c r="I8054" s="99"/>
    </row>
    <row r="8055" spans="9:9" hidden="1">
      <c r="I8055" s="99"/>
    </row>
    <row r="8056" spans="9:9" hidden="1">
      <c r="I8056" s="99"/>
    </row>
    <row r="8057" spans="9:9" hidden="1">
      <c r="I8057" s="99"/>
    </row>
    <row r="8058" spans="9:9" hidden="1">
      <c r="I8058" s="99"/>
    </row>
    <row r="8059" spans="9:9" hidden="1">
      <c r="I8059" s="99"/>
    </row>
    <row r="8060" spans="9:9" hidden="1">
      <c r="I8060" s="99"/>
    </row>
    <row r="8061" spans="9:9" hidden="1">
      <c r="I8061" s="99"/>
    </row>
    <row r="8062" spans="9:9" hidden="1">
      <c r="I8062" s="99"/>
    </row>
    <row r="8063" spans="9:9" hidden="1">
      <c r="I8063" s="99"/>
    </row>
    <row r="8064" spans="9:9" hidden="1">
      <c r="I8064" s="99"/>
    </row>
    <row r="8065" spans="9:9" hidden="1">
      <c r="I8065" s="99"/>
    </row>
    <row r="8066" spans="9:9" hidden="1">
      <c r="I8066" s="99"/>
    </row>
    <row r="8067" spans="9:9" hidden="1">
      <c r="I8067" s="99"/>
    </row>
    <row r="8068" spans="9:9" hidden="1">
      <c r="I8068" s="99"/>
    </row>
    <row r="8069" spans="9:9" hidden="1">
      <c r="I8069" s="99"/>
    </row>
    <row r="8070" spans="9:9" hidden="1">
      <c r="I8070" s="99"/>
    </row>
    <row r="8071" spans="9:9" hidden="1">
      <c r="I8071" s="99"/>
    </row>
    <row r="8072" spans="9:9" hidden="1">
      <c r="I8072" s="99"/>
    </row>
    <row r="8073" spans="9:9" hidden="1">
      <c r="I8073" s="99"/>
    </row>
    <row r="8074" spans="9:9" hidden="1">
      <c r="I8074" s="99"/>
    </row>
    <row r="8075" spans="9:9" hidden="1">
      <c r="I8075" s="99"/>
    </row>
    <row r="8076" spans="9:9" hidden="1">
      <c r="I8076" s="99"/>
    </row>
    <row r="8077" spans="9:9" hidden="1">
      <c r="I8077" s="99"/>
    </row>
    <row r="8078" spans="9:9" hidden="1">
      <c r="I8078" s="99"/>
    </row>
    <row r="8079" spans="9:9" hidden="1">
      <c r="I8079" s="99"/>
    </row>
    <row r="8080" spans="9:9" hidden="1">
      <c r="I8080" s="99"/>
    </row>
    <row r="8081" spans="9:9" hidden="1">
      <c r="I8081" s="99"/>
    </row>
    <row r="8082" spans="9:9" hidden="1">
      <c r="I8082" s="99"/>
    </row>
    <row r="8083" spans="9:9" hidden="1">
      <c r="I8083" s="99"/>
    </row>
    <row r="8084" spans="9:9" hidden="1">
      <c r="I8084" s="99"/>
    </row>
    <row r="8085" spans="9:9" hidden="1">
      <c r="I8085" s="99"/>
    </row>
    <row r="8086" spans="9:9" hidden="1">
      <c r="I8086" s="99"/>
    </row>
    <row r="8087" spans="9:9" hidden="1">
      <c r="I8087" s="99"/>
    </row>
    <row r="8088" spans="9:9" hidden="1">
      <c r="I8088" s="99"/>
    </row>
    <row r="8089" spans="9:9" hidden="1">
      <c r="I8089" s="99"/>
    </row>
    <row r="8090" spans="9:9" hidden="1">
      <c r="I8090" s="99"/>
    </row>
    <row r="8091" spans="9:9" hidden="1">
      <c r="I8091" s="99"/>
    </row>
    <row r="8092" spans="9:9" hidden="1">
      <c r="I8092" s="99"/>
    </row>
    <row r="8093" spans="9:9" hidden="1">
      <c r="I8093" s="99"/>
    </row>
    <row r="8094" spans="9:9" hidden="1">
      <c r="I8094" s="99"/>
    </row>
    <row r="8095" spans="9:9" hidden="1">
      <c r="I8095" s="99"/>
    </row>
    <row r="8096" spans="9:9" hidden="1">
      <c r="I8096" s="99"/>
    </row>
    <row r="8097" spans="9:9" hidden="1">
      <c r="I8097" s="99"/>
    </row>
    <row r="8098" spans="9:9" hidden="1">
      <c r="I8098" s="99"/>
    </row>
    <row r="8099" spans="9:9" hidden="1">
      <c r="I8099" s="99"/>
    </row>
    <row r="8100" spans="9:9" hidden="1">
      <c r="I8100" s="99"/>
    </row>
    <row r="8101" spans="9:9" hidden="1">
      <c r="I8101" s="99"/>
    </row>
    <row r="8102" spans="9:9" hidden="1">
      <c r="I8102" s="99"/>
    </row>
    <row r="8103" spans="9:9" hidden="1">
      <c r="I8103" s="99"/>
    </row>
    <row r="8104" spans="9:9" hidden="1">
      <c r="I8104" s="99"/>
    </row>
    <row r="8105" spans="9:9" hidden="1">
      <c r="I8105" s="99"/>
    </row>
    <row r="8106" spans="9:9" hidden="1">
      <c r="I8106" s="99"/>
    </row>
    <row r="8107" spans="9:9" hidden="1">
      <c r="I8107" s="99"/>
    </row>
    <row r="8108" spans="9:9" hidden="1">
      <c r="I8108" s="99"/>
    </row>
    <row r="8109" spans="9:9" hidden="1">
      <c r="I8109" s="99"/>
    </row>
    <row r="8110" spans="9:9" hidden="1">
      <c r="I8110" s="99"/>
    </row>
    <row r="8111" spans="9:9" hidden="1">
      <c r="I8111" s="99"/>
    </row>
    <row r="8112" spans="9:9" hidden="1">
      <c r="I8112" s="99"/>
    </row>
    <row r="8113" spans="9:9" hidden="1">
      <c r="I8113" s="99"/>
    </row>
    <row r="8114" spans="9:9" hidden="1">
      <c r="I8114" s="99"/>
    </row>
    <row r="8115" spans="9:9" hidden="1">
      <c r="I8115" s="99"/>
    </row>
    <row r="8116" spans="9:9" hidden="1">
      <c r="I8116" s="99"/>
    </row>
    <row r="8117" spans="9:9" hidden="1">
      <c r="I8117" s="99"/>
    </row>
    <row r="8118" spans="9:9" hidden="1">
      <c r="I8118" s="99"/>
    </row>
    <row r="8119" spans="9:9" hidden="1">
      <c r="I8119" s="99"/>
    </row>
    <row r="8120" spans="9:9" hidden="1">
      <c r="I8120" s="99"/>
    </row>
    <row r="8121" spans="9:9" hidden="1">
      <c r="I8121" s="99"/>
    </row>
    <row r="8122" spans="9:9" hidden="1">
      <c r="I8122" s="99"/>
    </row>
    <row r="8123" spans="9:9" hidden="1">
      <c r="I8123" s="99"/>
    </row>
    <row r="8124" spans="9:9" hidden="1">
      <c r="I8124" s="99"/>
    </row>
    <row r="8125" spans="9:9" hidden="1">
      <c r="I8125" s="99"/>
    </row>
    <row r="8126" spans="9:9" hidden="1">
      <c r="I8126" s="99"/>
    </row>
    <row r="8127" spans="9:9" hidden="1">
      <c r="I8127" s="99"/>
    </row>
    <row r="8128" spans="9:9" hidden="1">
      <c r="I8128" s="99"/>
    </row>
    <row r="8129" spans="9:9" hidden="1">
      <c r="I8129" s="99"/>
    </row>
    <row r="8130" spans="9:9" hidden="1">
      <c r="I8130" s="99"/>
    </row>
    <row r="8131" spans="9:9" hidden="1">
      <c r="I8131" s="99"/>
    </row>
    <row r="8132" spans="9:9" hidden="1">
      <c r="I8132" s="99"/>
    </row>
    <row r="8133" spans="9:9" hidden="1">
      <c r="I8133" s="99"/>
    </row>
    <row r="8134" spans="9:9" hidden="1">
      <c r="I8134" s="99"/>
    </row>
    <row r="8135" spans="9:9" hidden="1">
      <c r="I8135" s="99"/>
    </row>
    <row r="8136" spans="9:9" hidden="1">
      <c r="I8136" s="99"/>
    </row>
    <row r="8137" spans="9:9" hidden="1">
      <c r="I8137" s="99"/>
    </row>
    <row r="8138" spans="9:9" hidden="1">
      <c r="I8138" s="99"/>
    </row>
    <row r="8139" spans="9:9" hidden="1">
      <c r="I8139" s="99"/>
    </row>
    <row r="8140" spans="9:9" hidden="1">
      <c r="I8140" s="99"/>
    </row>
    <row r="8141" spans="9:9" hidden="1">
      <c r="I8141" s="99"/>
    </row>
    <row r="8142" spans="9:9" hidden="1">
      <c r="I8142" s="99"/>
    </row>
    <row r="8143" spans="9:9" hidden="1">
      <c r="I8143" s="99"/>
    </row>
    <row r="8144" spans="9:9" hidden="1">
      <c r="I8144" s="99"/>
    </row>
    <row r="8145" spans="9:9" hidden="1">
      <c r="I8145" s="99"/>
    </row>
    <row r="8146" spans="9:9" hidden="1">
      <c r="I8146" s="99"/>
    </row>
    <row r="8147" spans="9:9" hidden="1">
      <c r="I8147" s="99"/>
    </row>
    <row r="8148" spans="9:9" hidden="1">
      <c r="I8148" s="99"/>
    </row>
    <row r="8149" spans="9:9" hidden="1">
      <c r="I8149" s="99"/>
    </row>
    <row r="8150" spans="9:9" hidden="1">
      <c r="I8150" s="99"/>
    </row>
    <row r="8151" spans="9:9" hidden="1">
      <c r="I8151" s="99"/>
    </row>
    <row r="8152" spans="9:9" hidden="1">
      <c r="I8152" s="99"/>
    </row>
    <row r="8153" spans="9:9" hidden="1">
      <c r="I8153" s="99"/>
    </row>
    <row r="8154" spans="9:9" hidden="1">
      <c r="I8154" s="99"/>
    </row>
    <row r="8155" spans="9:9" hidden="1">
      <c r="I8155" s="99"/>
    </row>
    <row r="8156" spans="9:9" hidden="1">
      <c r="I8156" s="99"/>
    </row>
    <row r="8157" spans="9:9" hidden="1">
      <c r="I8157" s="99"/>
    </row>
    <row r="8158" spans="9:9" hidden="1">
      <c r="I8158" s="99"/>
    </row>
    <row r="8159" spans="9:9" hidden="1">
      <c r="I8159" s="99"/>
    </row>
    <row r="8160" spans="9:9" hidden="1">
      <c r="I8160" s="99"/>
    </row>
    <row r="8161" spans="9:9" hidden="1">
      <c r="I8161" s="99"/>
    </row>
    <row r="8162" spans="9:9" hidden="1">
      <c r="I8162" s="99"/>
    </row>
    <row r="8163" spans="9:9" hidden="1">
      <c r="I8163" s="99"/>
    </row>
    <row r="8164" spans="9:9" hidden="1">
      <c r="I8164" s="99"/>
    </row>
    <row r="8165" spans="9:9" hidden="1">
      <c r="I8165" s="99"/>
    </row>
    <row r="8166" spans="9:9" hidden="1">
      <c r="I8166" s="99"/>
    </row>
    <row r="8167" spans="9:9" hidden="1">
      <c r="I8167" s="99"/>
    </row>
    <row r="8168" spans="9:9" hidden="1">
      <c r="I8168" s="99"/>
    </row>
    <row r="8169" spans="9:9" hidden="1">
      <c r="I8169" s="99"/>
    </row>
    <row r="8170" spans="9:9" hidden="1">
      <c r="I8170" s="99"/>
    </row>
    <row r="8171" spans="9:9" hidden="1">
      <c r="I8171" s="99"/>
    </row>
    <row r="8172" spans="9:9" hidden="1">
      <c r="I8172" s="99"/>
    </row>
    <row r="8173" spans="9:9" hidden="1">
      <c r="I8173" s="99"/>
    </row>
    <row r="8174" spans="9:9" hidden="1">
      <c r="I8174" s="99"/>
    </row>
    <row r="8175" spans="9:9" hidden="1">
      <c r="I8175" s="99"/>
    </row>
    <row r="8176" spans="9:9" hidden="1">
      <c r="I8176" s="99"/>
    </row>
    <row r="8177" spans="9:9" hidden="1">
      <c r="I8177" s="99"/>
    </row>
    <row r="8178" spans="9:9" hidden="1">
      <c r="I8178" s="99"/>
    </row>
    <row r="8179" spans="9:9" hidden="1">
      <c r="I8179" s="99"/>
    </row>
    <row r="8180" spans="9:9" hidden="1">
      <c r="I8180" s="99"/>
    </row>
    <row r="8181" spans="9:9" hidden="1">
      <c r="I8181" s="99"/>
    </row>
    <row r="8182" spans="9:9" hidden="1">
      <c r="I8182" s="99"/>
    </row>
    <row r="8183" spans="9:9" hidden="1">
      <c r="I8183" s="99"/>
    </row>
    <row r="8184" spans="9:9" hidden="1">
      <c r="I8184" s="99"/>
    </row>
    <row r="8185" spans="9:9" hidden="1">
      <c r="I8185" s="99"/>
    </row>
    <row r="8186" spans="9:9" hidden="1">
      <c r="I8186" s="99"/>
    </row>
    <row r="8187" spans="9:9" hidden="1">
      <c r="I8187" s="99"/>
    </row>
    <row r="8188" spans="9:9" hidden="1">
      <c r="I8188" s="99"/>
    </row>
    <row r="8189" spans="9:9" hidden="1">
      <c r="I8189" s="99"/>
    </row>
    <row r="8190" spans="9:9" hidden="1">
      <c r="I8190" s="99"/>
    </row>
    <row r="8191" spans="9:9" hidden="1">
      <c r="I8191" s="99"/>
    </row>
    <row r="8192" spans="9:9" hidden="1">
      <c r="I8192" s="99"/>
    </row>
    <row r="8193" spans="9:9" hidden="1">
      <c r="I8193" s="99"/>
    </row>
    <row r="8194" spans="9:9" hidden="1">
      <c r="I8194" s="99"/>
    </row>
    <row r="8195" spans="9:9" hidden="1">
      <c r="I8195" s="99"/>
    </row>
    <row r="8196" spans="9:9" hidden="1">
      <c r="I8196" s="99"/>
    </row>
    <row r="8197" spans="9:9" hidden="1">
      <c r="I8197" s="99"/>
    </row>
    <row r="8198" spans="9:9" hidden="1">
      <c r="I8198" s="99"/>
    </row>
    <row r="8199" spans="9:9" hidden="1">
      <c r="I8199" s="99"/>
    </row>
    <row r="8200" spans="9:9" hidden="1">
      <c r="I8200" s="99"/>
    </row>
    <row r="8201" spans="9:9" hidden="1">
      <c r="I8201" s="99"/>
    </row>
    <row r="8202" spans="9:9" hidden="1">
      <c r="I8202" s="99"/>
    </row>
    <row r="8203" spans="9:9" hidden="1">
      <c r="I8203" s="99"/>
    </row>
    <row r="8204" spans="9:9" hidden="1">
      <c r="I8204" s="99"/>
    </row>
    <row r="8205" spans="9:9" hidden="1">
      <c r="I8205" s="99"/>
    </row>
    <row r="8206" spans="9:9" hidden="1">
      <c r="I8206" s="99"/>
    </row>
    <row r="8207" spans="9:9" hidden="1">
      <c r="I8207" s="99"/>
    </row>
    <row r="8208" spans="9:9" hidden="1">
      <c r="I8208" s="99"/>
    </row>
    <row r="8209" spans="9:9" hidden="1">
      <c r="I8209" s="99"/>
    </row>
    <row r="8210" spans="9:9" hidden="1">
      <c r="I8210" s="99"/>
    </row>
    <row r="8211" spans="9:9" hidden="1">
      <c r="I8211" s="99"/>
    </row>
    <row r="8212" spans="9:9" hidden="1">
      <c r="I8212" s="99"/>
    </row>
    <row r="8213" spans="9:9" hidden="1">
      <c r="I8213" s="99"/>
    </row>
    <row r="8214" spans="9:9" hidden="1">
      <c r="I8214" s="99"/>
    </row>
    <row r="8215" spans="9:9" hidden="1">
      <c r="I8215" s="99"/>
    </row>
    <row r="8216" spans="9:9" hidden="1">
      <c r="I8216" s="99"/>
    </row>
    <row r="8217" spans="9:9" hidden="1">
      <c r="I8217" s="99"/>
    </row>
    <row r="8218" spans="9:9" hidden="1">
      <c r="I8218" s="99"/>
    </row>
    <row r="8219" spans="9:9" hidden="1">
      <c r="I8219" s="99"/>
    </row>
    <row r="8220" spans="9:9" hidden="1">
      <c r="I8220" s="99"/>
    </row>
    <row r="8221" spans="9:9" hidden="1">
      <c r="I8221" s="99"/>
    </row>
    <row r="8222" spans="9:9" hidden="1">
      <c r="I8222" s="99"/>
    </row>
    <row r="8223" spans="9:9" hidden="1">
      <c r="I8223" s="99"/>
    </row>
    <row r="8224" spans="9:9" hidden="1">
      <c r="I8224" s="99"/>
    </row>
    <row r="8225" spans="9:9" hidden="1">
      <c r="I8225" s="99"/>
    </row>
    <row r="8226" spans="9:9" hidden="1">
      <c r="I8226" s="99"/>
    </row>
    <row r="8227" spans="9:9" hidden="1">
      <c r="I8227" s="99"/>
    </row>
    <row r="8228" spans="9:9" hidden="1">
      <c r="I8228" s="99"/>
    </row>
    <row r="8229" spans="9:9" hidden="1">
      <c r="I8229" s="99"/>
    </row>
    <row r="8230" spans="9:9" hidden="1">
      <c r="I8230" s="99"/>
    </row>
    <row r="8231" spans="9:9" hidden="1">
      <c r="I8231" s="99"/>
    </row>
    <row r="8232" spans="9:9" hidden="1">
      <c r="I8232" s="99"/>
    </row>
    <row r="8233" spans="9:9" hidden="1">
      <c r="I8233" s="99"/>
    </row>
    <row r="8234" spans="9:9" hidden="1">
      <c r="I8234" s="99"/>
    </row>
    <row r="8235" spans="9:9" hidden="1">
      <c r="I8235" s="99"/>
    </row>
    <row r="8236" spans="9:9" hidden="1">
      <c r="I8236" s="99"/>
    </row>
    <row r="8237" spans="9:9" hidden="1">
      <c r="I8237" s="99"/>
    </row>
    <row r="8238" spans="9:9" hidden="1">
      <c r="I8238" s="99"/>
    </row>
    <row r="8239" spans="9:9" hidden="1">
      <c r="I8239" s="99"/>
    </row>
    <row r="8240" spans="9:9" hidden="1">
      <c r="I8240" s="99"/>
    </row>
    <row r="8241" spans="9:9" hidden="1">
      <c r="I8241" s="99"/>
    </row>
    <row r="8242" spans="9:9" hidden="1">
      <c r="I8242" s="99"/>
    </row>
    <row r="8243" spans="9:9" hidden="1">
      <c r="I8243" s="99"/>
    </row>
    <row r="8244" spans="9:9" hidden="1">
      <c r="I8244" s="99"/>
    </row>
    <row r="8245" spans="9:9" hidden="1">
      <c r="I8245" s="99"/>
    </row>
    <row r="8246" spans="9:9" hidden="1">
      <c r="I8246" s="99"/>
    </row>
    <row r="8247" spans="9:9" hidden="1">
      <c r="I8247" s="99"/>
    </row>
    <row r="8248" spans="9:9" hidden="1">
      <c r="I8248" s="99"/>
    </row>
    <row r="8249" spans="9:9" hidden="1">
      <c r="I8249" s="99"/>
    </row>
    <row r="8250" spans="9:9" hidden="1">
      <c r="I8250" s="99"/>
    </row>
    <row r="8251" spans="9:9" hidden="1">
      <c r="I8251" s="99"/>
    </row>
    <row r="8252" spans="9:9" hidden="1">
      <c r="I8252" s="99"/>
    </row>
    <row r="8253" spans="9:9" hidden="1">
      <c r="I8253" s="99"/>
    </row>
    <row r="8254" spans="9:9" hidden="1">
      <c r="I8254" s="99"/>
    </row>
    <row r="8255" spans="9:9" hidden="1">
      <c r="I8255" s="99"/>
    </row>
    <row r="8256" spans="9:9" hidden="1">
      <c r="I8256" s="99"/>
    </row>
    <row r="8257" spans="9:9" hidden="1">
      <c r="I8257" s="99"/>
    </row>
    <row r="8258" spans="9:9" hidden="1">
      <c r="I8258" s="99"/>
    </row>
    <row r="8259" spans="9:9" hidden="1">
      <c r="I8259" s="99"/>
    </row>
    <row r="8260" spans="9:9" hidden="1">
      <c r="I8260" s="99"/>
    </row>
    <row r="8261" spans="9:9" hidden="1">
      <c r="I8261" s="99"/>
    </row>
    <row r="8262" spans="9:9" hidden="1">
      <c r="I8262" s="99"/>
    </row>
    <row r="8263" spans="9:9" hidden="1">
      <c r="I8263" s="99"/>
    </row>
    <row r="8264" spans="9:9" hidden="1">
      <c r="I8264" s="99"/>
    </row>
    <row r="8265" spans="9:9" hidden="1">
      <c r="I8265" s="99"/>
    </row>
    <row r="8266" spans="9:9" hidden="1">
      <c r="I8266" s="99"/>
    </row>
    <row r="8267" spans="9:9" hidden="1">
      <c r="I8267" s="99"/>
    </row>
    <row r="8268" spans="9:9" hidden="1">
      <c r="I8268" s="99"/>
    </row>
    <row r="8269" spans="9:9" hidden="1">
      <c r="I8269" s="99"/>
    </row>
    <row r="8270" spans="9:9" hidden="1">
      <c r="I8270" s="99"/>
    </row>
    <row r="8271" spans="9:9" hidden="1">
      <c r="I8271" s="99"/>
    </row>
    <row r="8272" spans="9:9" hidden="1">
      <c r="I8272" s="99"/>
    </row>
    <row r="8273" spans="9:9" hidden="1">
      <c r="I8273" s="99"/>
    </row>
    <row r="8274" spans="9:9" hidden="1">
      <c r="I8274" s="99"/>
    </row>
    <row r="8275" spans="9:9" hidden="1">
      <c r="I8275" s="99"/>
    </row>
    <row r="8276" spans="9:9" hidden="1">
      <c r="I8276" s="99"/>
    </row>
    <row r="8277" spans="9:9" hidden="1">
      <c r="I8277" s="99"/>
    </row>
    <row r="8278" spans="9:9" hidden="1">
      <c r="I8278" s="99"/>
    </row>
    <row r="8279" spans="9:9" hidden="1">
      <c r="I8279" s="99"/>
    </row>
    <row r="8280" spans="9:9" hidden="1">
      <c r="I8280" s="99"/>
    </row>
    <row r="8281" spans="9:9" hidden="1">
      <c r="I8281" s="99"/>
    </row>
    <row r="8282" spans="9:9" hidden="1">
      <c r="I8282" s="99"/>
    </row>
    <row r="8283" spans="9:9" hidden="1">
      <c r="I8283" s="99"/>
    </row>
    <row r="8284" spans="9:9" hidden="1">
      <c r="I8284" s="99"/>
    </row>
    <row r="8285" spans="9:9" hidden="1">
      <c r="I8285" s="99"/>
    </row>
    <row r="8286" spans="9:9" hidden="1">
      <c r="I8286" s="99"/>
    </row>
    <row r="8287" spans="9:9" hidden="1">
      <c r="I8287" s="99"/>
    </row>
    <row r="8288" spans="9:9" hidden="1">
      <c r="I8288" s="99"/>
    </row>
    <row r="8289" spans="9:9" hidden="1">
      <c r="I8289" s="99"/>
    </row>
    <row r="8290" spans="9:9" hidden="1">
      <c r="I8290" s="99"/>
    </row>
    <row r="8291" spans="9:9" hidden="1">
      <c r="I8291" s="99"/>
    </row>
    <row r="8292" spans="9:9" hidden="1">
      <c r="I8292" s="99"/>
    </row>
    <row r="8293" spans="9:9" hidden="1">
      <c r="I8293" s="99"/>
    </row>
    <row r="8294" spans="9:9" hidden="1">
      <c r="I8294" s="99"/>
    </row>
    <row r="8295" spans="9:9" hidden="1">
      <c r="I8295" s="99"/>
    </row>
    <row r="8296" spans="9:9" hidden="1">
      <c r="I8296" s="99"/>
    </row>
    <row r="8297" spans="9:9" hidden="1">
      <c r="I8297" s="99"/>
    </row>
    <row r="8298" spans="9:9" hidden="1">
      <c r="I8298" s="99"/>
    </row>
    <row r="8299" spans="9:9" hidden="1">
      <c r="I8299" s="99"/>
    </row>
    <row r="8300" spans="9:9" hidden="1">
      <c r="I8300" s="99"/>
    </row>
    <row r="8301" spans="9:9" hidden="1">
      <c r="I8301" s="99"/>
    </row>
    <row r="8302" spans="9:9" hidden="1">
      <c r="I8302" s="99"/>
    </row>
    <row r="8303" spans="9:9" hidden="1">
      <c r="I8303" s="99"/>
    </row>
    <row r="8304" spans="9:9" hidden="1">
      <c r="I8304" s="99"/>
    </row>
    <row r="8305" spans="9:9" hidden="1">
      <c r="I8305" s="99"/>
    </row>
    <row r="8306" spans="9:9" hidden="1">
      <c r="I8306" s="99"/>
    </row>
    <row r="8307" spans="9:9" hidden="1">
      <c r="I8307" s="99"/>
    </row>
    <row r="8308" spans="9:9" hidden="1">
      <c r="I8308" s="99"/>
    </row>
    <row r="8309" spans="9:9" hidden="1">
      <c r="I8309" s="99"/>
    </row>
    <row r="8310" spans="9:9" hidden="1">
      <c r="I8310" s="99"/>
    </row>
    <row r="8311" spans="9:9" hidden="1">
      <c r="I8311" s="99"/>
    </row>
    <row r="8312" spans="9:9" hidden="1">
      <c r="I8312" s="99"/>
    </row>
    <row r="8313" spans="9:9" hidden="1">
      <c r="I8313" s="99"/>
    </row>
    <row r="8314" spans="9:9" hidden="1">
      <c r="I8314" s="99"/>
    </row>
    <row r="8315" spans="9:9" hidden="1">
      <c r="I8315" s="99"/>
    </row>
    <row r="8316" spans="9:9" hidden="1">
      <c r="I8316" s="99"/>
    </row>
    <row r="8317" spans="9:9" hidden="1">
      <c r="I8317" s="99"/>
    </row>
    <row r="8318" spans="9:9" hidden="1">
      <c r="I8318" s="99"/>
    </row>
    <row r="8319" spans="9:9" hidden="1">
      <c r="I8319" s="99"/>
    </row>
    <row r="8320" spans="9:9" hidden="1">
      <c r="I8320" s="99"/>
    </row>
    <row r="8321" spans="9:9" hidden="1">
      <c r="I8321" s="99"/>
    </row>
    <row r="8322" spans="9:9" hidden="1">
      <c r="I8322" s="99"/>
    </row>
    <row r="8323" spans="9:9" hidden="1">
      <c r="I8323" s="99"/>
    </row>
    <row r="8324" spans="9:9" hidden="1">
      <c r="I8324" s="99"/>
    </row>
    <row r="8325" spans="9:9" hidden="1">
      <c r="I8325" s="99"/>
    </row>
    <row r="8326" spans="9:9" hidden="1">
      <c r="I8326" s="99"/>
    </row>
    <row r="8327" spans="9:9" hidden="1">
      <c r="I8327" s="99"/>
    </row>
    <row r="8328" spans="9:9" hidden="1">
      <c r="I8328" s="99"/>
    </row>
    <row r="8329" spans="9:9" hidden="1">
      <c r="I8329" s="99"/>
    </row>
    <row r="8330" spans="9:9" hidden="1">
      <c r="I8330" s="99"/>
    </row>
    <row r="8331" spans="9:9" hidden="1">
      <c r="I8331" s="99"/>
    </row>
    <row r="8332" spans="9:9" hidden="1">
      <c r="I8332" s="99"/>
    </row>
    <row r="8333" spans="9:9" hidden="1">
      <c r="I8333" s="99"/>
    </row>
    <row r="8334" spans="9:9" hidden="1">
      <c r="I8334" s="99"/>
    </row>
    <row r="8335" spans="9:9" hidden="1">
      <c r="I8335" s="99"/>
    </row>
    <row r="8336" spans="9:9" hidden="1">
      <c r="I8336" s="99"/>
    </row>
    <row r="8337" spans="9:9" hidden="1">
      <c r="I8337" s="99"/>
    </row>
    <row r="8338" spans="9:9" hidden="1">
      <c r="I8338" s="99"/>
    </row>
    <row r="8339" spans="9:9" hidden="1">
      <c r="I8339" s="99"/>
    </row>
    <row r="8340" spans="9:9" hidden="1">
      <c r="I8340" s="99"/>
    </row>
    <row r="8341" spans="9:9" hidden="1">
      <c r="I8341" s="99"/>
    </row>
    <row r="8342" spans="9:9" hidden="1">
      <c r="I8342" s="99"/>
    </row>
    <row r="8343" spans="9:9" hidden="1">
      <c r="I8343" s="99"/>
    </row>
    <row r="8344" spans="9:9" hidden="1">
      <c r="I8344" s="99"/>
    </row>
    <row r="8345" spans="9:9" hidden="1">
      <c r="I8345" s="99"/>
    </row>
    <row r="8346" spans="9:9" hidden="1">
      <c r="I8346" s="99"/>
    </row>
    <row r="8347" spans="9:9" hidden="1">
      <c r="I8347" s="99"/>
    </row>
    <row r="8348" spans="9:9" hidden="1">
      <c r="I8348" s="99"/>
    </row>
    <row r="8349" spans="9:9" hidden="1">
      <c r="I8349" s="99"/>
    </row>
    <row r="8350" spans="9:9" hidden="1">
      <c r="I8350" s="99"/>
    </row>
    <row r="8351" spans="9:9" hidden="1">
      <c r="I8351" s="99"/>
    </row>
    <row r="8352" spans="9:9" hidden="1">
      <c r="I8352" s="99"/>
    </row>
    <row r="8353" spans="9:9" hidden="1">
      <c r="I8353" s="99"/>
    </row>
    <row r="8354" spans="9:9" hidden="1">
      <c r="I8354" s="99"/>
    </row>
    <row r="8355" spans="9:9" hidden="1">
      <c r="I8355" s="99"/>
    </row>
    <row r="8356" spans="9:9" hidden="1">
      <c r="I8356" s="99"/>
    </row>
    <row r="8357" spans="9:9" hidden="1">
      <c r="I8357" s="99"/>
    </row>
    <row r="8358" spans="9:9" hidden="1">
      <c r="I8358" s="99"/>
    </row>
    <row r="8359" spans="9:9" hidden="1">
      <c r="I8359" s="99"/>
    </row>
    <row r="8360" spans="9:9" hidden="1">
      <c r="I8360" s="99"/>
    </row>
    <row r="8361" spans="9:9" hidden="1">
      <c r="I8361" s="99"/>
    </row>
    <row r="8362" spans="9:9" hidden="1">
      <c r="I8362" s="99"/>
    </row>
    <row r="8363" spans="9:9" hidden="1">
      <c r="I8363" s="99"/>
    </row>
    <row r="8364" spans="9:9" hidden="1">
      <c r="I8364" s="99"/>
    </row>
    <row r="8365" spans="9:9" hidden="1">
      <c r="I8365" s="99"/>
    </row>
    <row r="8366" spans="9:9" hidden="1">
      <c r="I8366" s="99"/>
    </row>
    <row r="8367" spans="9:9" hidden="1">
      <c r="I8367" s="99"/>
    </row>
    <row r="8368" spans="9:9" hidden="1">
      <c r="I8368" s="99"/>
    </row>
    <row r="8369" spans="9:9" hidden="1">
      <c r="I8369" s="99"/>
    </row>
    <row r="8370" spans="9:9" hidden="1">
      <c r="I8370" s="99"/>
    </row>
    <row r="8371" spans="9:9" hidden="1">
      <c r="I8371" s="99"/>
    </row>
    <row r="8372" spans="9:9" hidden="1">
      <c r="I8372" s="99"/>
    </row>
    <row r="8373" spans="9:9" hidden="1">
      <c r="I8373" s="99"/>
    </row>
    <row r="8374" spans="9:9" hidden="1">
      <c r="I8374" s="99"/>
    </row>
    <row r="8375" spans="9:9" hidden="1">
      <c r="I8375" s="99"/>
    </row>
    <row r="8376" spans="9:9" hidden="1">
      <c r="I8376" s="99"/>
    </row>
    <row r="8377" spans="9:9" hidden="1">
      <c r="I8377" s="99"/>
    </row>
    <row r="8378" spans="9:9" hidden="1">
      <c r="I8378" s="99"/>
    </row>
    <row r="8379" spans="9:9" hidden="1">
      <c r="I8379" s="99"/>
    </row>
    <row r="8380" spans="9:9" hidden="1">
      <c r="I8380" s="99"/>
    </row>
    <row r="8381" spans="9:9" hidden="1">
      <c r="I8381" s="99"/>
    </row>
    <row r="8382" spans="9:9" hidden="1">
      <c r="I8382" s="99"/>
    </row>
    <row r="8383" spans="9:9" hidden="1">
      <c r="I8383" s="99"/>
    </row>
    <row r="8384" spans="9:9" hidden="1">
      <c r="I8384" s="99"/>
    </row>
    <row r="8385" spans="9:9" hidden="1">
      <c r="I8385" s="99"/>
    </row>
    <row r="8386" spans="9:9" hidden="1">
      <c r="I8386" s="99"/>
    </row>
    <row r="8387" spans="9:9" hidden="1">
      <c r="I8387" s="99"/>
    </row>
    <row r="8388" spans="9:9" hidden="1">
      <c r="I8388" s="99"/>
    </row>
    <row r="8389" spans="9:9" hidden="1">
      <c r="I8389" s="99"/>
    </row>
    <row r="8390" spans="9:9" hidden="1">
      <c r="I8390" s="99"/>
    </row>
    <row r="8391" spans="9:9" hidden="1">
      <c r="I8391" s="99"/>
    </row>
    <row r="8392" spans="9:9" hidden="1">
      <c r="I8392" s="99"/>
    </row>
    <row r="8393" spans="9:9" hidden="1">
      <c r="I8393" s="99"/>
    </row>
    <row r="8394" spans="9:9" hidden="1">
      <c r="I8394" s="99"/>
    </row>
    <row r="8395" spans="9:9" hidden="1">
      <c r="I8395" s="99"/>
    </row>
    <row r="8396" spans="9:9" hidden="1">
      <c r="I8396" s="99"/>
    </row>
    <row r="8397" spans="9:9" hidden="1">
      <c r="I8397" s="99"/>
    </row>
    <row r="8398" spans="9:9" hidden="1">
      <c r="I8398" s="99"/>
    </row>
    <row r="8399" spans="9:9" hidden="1">
      <c r="I8399" s="99"/>
    </row>
    <row r="8400" spans="9:9" hidden="1">
      <c r="I8400" s="99"/>
    </row>
    <row r="8401" spans="9:9" hidden="1">
      <c r="I8401" s="99"/>
    </row>
    <row r="8402" spans="9:9" hidden="1">
      <c r="I8402" s="99"/>
    </row>
    <row r="8403" spans="9:9" hidden="1">
      <c r="I8403" s="99"/>
    </row>
    <row r="8404" spans="9:9" hidden="1">
      <c r="I8404" s="99"/>
    </row>
    <row r="8405" spans="9:9" hidden="1">
      <c r="I8405" s="99"/>
    </row>
    <row r="8406" spans="9:9" hidden="1">
      <c r="I8406" s="99"/>
    </row>
    <row r="8407" spans="9:9" hidden="1">
      <c r="I8407" s="99"/>
    </row>
    <row r="8408" spans="9:9" hidden="1">
      <c r="I8408" s="99"/>
    </row>
    <row r="8409" spans="9:9" hidden="1">
      <c r="I8409" s="99"/>
    </row>
    <row r="8410" spans="9:9" hidden="1">
      <c r="I8410" s="99"/>
    </row>
    <row r="8411" spans="9:9" hidden="1">
      <c r="I8411" s="99"/>
    </row>
    <row r="8412" spans="9:9" hidden="1">
      <c r="I8412" s="99"/>
    </row>
    <row r="8413" spans="9:9" hidden="1">
      <c r="I8413" s="99"/>
    </row>
    <row r="8414" spans="9:9" hidden="1">
      <c r="I8414" s="99"/>
    </row>
    <row r="8415" spans="9:9" hidden="1">
      <c r="I8415" s="99"/>
    </row>
    <row r="8416" spans="9:9" hidden="1">
      <c r="I8416" s="99"/>
    </row>
    <row r="8417" spans="9:9" hidden="1">
      <c r="I8417" s="99"/>
    </row>
    <row r="8418" spans="9:9" hidden="1">
      <c r="I8418" s="99"/>
    </row>
    <row r="8419" spans="9:9" hidden="1">
      <c r="I8419" s="99"/>
    </row>
    <row r="8420" spans="9:9" hidden="1">
      <c r="I8420" s="99"/>
    </row>
    <row r="8421" spans="9:9" hidden="1">
      <c r="I8421" s="99"/>
    </row>
    <row r="8422" spans="9:9" hidden="1">
      <c r="I8422" s="99"/>
    </row>
    <row r="8423" spans="9:9" hidden="1">
      <c r="I8423" s="99"/>
    </row>
    <row r="8424" spans="9:9" hidden="1">
      <c r="I8424" s="99"/>
    </row>
    <row r="8425" spans="9:9" hidden="1">
      <c r="I8425" s="99"/>
    </row>
    <row r="8426" spans="9:9" hidden="1">
      <c r="I8426" s="99"/>
    </row>
    <row r="8427" spans="9:9" hidden="1">
      <c r="I8427" s="99"/>
    </row>
    <row r="8428" spans="9:9" hidden="1">
      <c r="I8428" s="99"/>
    </row>
    <row r="8429" spans="9:9" hidden="1">
      <c r="I8429" s="99"/>
    </row>
    <row r="8430" spans="9:9" hidden="1">
      <c r="I8430" s="99"/>
    </row>
    <row r="8431" spans="9:9" hidden="1">
      <c r="I8431" s="99"/>
    </row>
    <row r="8432" spans="9:9" hidden="1">
      <c r="I8432" s="99"/>
    </row>
    <row r="8433" spans="9:9" hidden="1">
      <c r="I8433" s="99"/>
    </row>
    <row r="8434" spans="9:9" hidden="1">
      <c r="I8434" s="99"/>
    </row>
    <row r="8435" spans="9:9" hidden="1">
      <c r="I8435" s="99"/>
    </row>
    <row r="8436" spans="9:9" hidden="1">
      <c r="I8436" s="99"/>
    </row>
    <row r="8437" spans="9:9" hidden="1">
      <c r="I8437" s="99"/>
    </row>
    <row r="8438" spans="9:9" hidden="1">
      <c r="I8438" s="99"/>
    </row>
    <row r="8439" spans="9:9" hidden="1">
      <c r="I8439" s="99"/>
    </row>
    <row r="8440" spans="9:9" hidden="1">
      <c r="I8440" s="99"/>
    </row>
    <row r="8441" spans="9:9" hidden="1">
      <c r="I8441" s="99"/>
    </row>
    <row r="8442" spans="9:9" hidden="1">
      <c r="I8442" s="99"/>
    </row>
    <row r="8443" spans="9:9" hidden="1">
      <c r="I8443" s="99"/>
    </row>
    <row r="8444" spans="9:9" hidden="1">
      <c r="I8444" s="99"/>
    </row>
    <row r="8445" spans="9:9" hidden="1">
      <c r="I8445" s="99"/>
    </row>
    <row r="8446" spans="9:9" hidden="1">
      <c r="I8446" s="99"/>
    </row>
    <row r="8447" spans="9:9" hidden="1">
      <c r="I8447" s="99"/>
    </row>
    <row r="8448" spans="9:9" hidden="1">
      <c r="I8448" s="99"/>
    </row>
    <row r="8449" spans="9:9" hidden="1">
      <c r="I8449" s="99"/>
    </row>
    <row r="8450" spans="9:9" hidden="1">
      <c r="I8450" s="99"/>
    </row>
    <row r="8451" spans="9:9" hidden="1">
      <c r="I8451" s="99"/>
    </row>
    <row r="8452" spans="9:9" hidden="1">
      <c r="I8452" s="99"/>
    </row>
    <row r="8453" spans="9:9" hidden="1">
      <c r="I8453" s="99"/>
    </row>
    <row r="8454" spans="9:9" hidden="1">
      <c r="I8454" s="99"/>
    </row>
    <row r="8455" spans="9:9" hidden="1">
      <c r="I8455" s="99"/>
    </row>
    <row r="8456" spans="9:9" hidden="1">
      <c r="I8456" s="99"/>
    </row>
    <row r="8457" spans="9:9" hidden="1">
      <c r="I8457" s="99"/>
    </row>
    <row r="8458" spans="9:9" hidden="1">
      <c r="I8458" s="99"/>
    </row>
    <row r="8459" spans="9:9" hidden="1">
      <c r="I8459" s="99"/>
    </row>
    <row r="8460" spans="9:9" hidden="1">
      <c r="I8460" s="99"/>
    </row>
    <row r="8461" spans="9:9" hidden="1">
      <c r="I8461" s="99"/>
    </row>
    <row r="8462" spans="9:9" hidden="1">
      <c r="I8462" s="99"/>
    </row>
    <row r="8463" spans="9:9" hidden="1">
      <c r="I8463" s="99"/>
    </row>
    <row r="8464" spans="9:9" hidden="1">
      <c r="I8464" s="99"/>
    </row>
    <row r="8465" spans="9:9" hidden="1">
      <c r="I8465" s="99"/>
    </row>
    <row r="8466" spans="9:9" hidden="1">
      <c r="I8466" s="99"/>
    </row>
    <row r="8467" spans="9:9" hidden="1">
      <c r="I8467" s="99"/>
    </row>
    <row r="8468" spans="9:9" hidden="1">
      <c r="I8468" s="99"/>
    </row>
    <row r="8469" spans="9:9" hidden="1">
      <c r="I8469" s="99"/>
    </row>
    <row r="8470" spans="9:9" hidden="1">
      <c r="I8470" s="99"/>
    </row>
    <row r="8471" spans="9:9" hidden="1">
      <c r="I8471" s="99"/>
    </row>
    <row r="8472" spans="9:9" hidden="1">
      <c r="I8472" s="99"/>
    </row>
    <row r="8473" spans="9:9" hidden="1">
      <c r="I8473" s="99"/>
    </row>
    <row r="8474" spans="9:9" hidden="1">
      <c r="I8474" s="99"/>
    </row>
    <row r="8475" spans="9:9" hidden="1">
      <c r="I8475" s="99"/>
    </row>
    <row r="8476" spans="9:9" hidden="1">
      <c r="I8476" s="99"/>
    </row>
    <row r="8477" spans="9:9" hidden="1">
      <c r="I8477" s="99"/>
    </row>
    <row r="8478" spans="9:9" hidden="1">
      <c r="I8478" s="99"/>
    </row>
    <row r="8479" spans="9:9" hidden="1">
      <c r="I8479" s="99"/>
    </row>
    <row r="8480" spans="9:9" hidden="1">
      <c r="I8480" s="99"/>
    </row>
    <row r="8481" spans="9:9" hidden="1">
      <c r="I8481" s="99"/>
    </row>
    <row r="8482" spans="9:9" hidden="1">
      <c r="I8482" s="99"/>
    </row>
    <row r="8483" spans="9:9" hidden="1">
      <c r="I8483" s="99"/>
    </row>
    <row r="8484" spans="9:9" hidden="1">
      <c r="I8484" s="99"/>
    </row>
    <row r="8485" spans="9:9" hidden="1">
      <c r="I8485" s="99"/>
    </row>
    <row r="8486" spans="9:9" hidden="1">
      <c r="I8486" s="99"/>
    </row>
    <row r="8487" spans="9:9" hidden="1">
      <c r="I8487" s="99"/>
    </row>
    <row r="8488" spans="9:9" hidden="1">
      <c r="I8488" s="99"/>
    </row>
    <row r="8489" spans="9:9" hidden="1">
      <c r="I8489" s="99"/>
    </row>
    <row r="8490" spans="9:9" hidden="1">
      <c r="I8490" s="99"/>
    </row>
    <row r="8491" spans="9:9" hidden="1">
      <c r="I8491" s="99"/>
    </row>
    <row r="8492" spans="9:9" hidden="1">
      <c r="I8492" s="99"/>
    </row>
    <row r="8493" spans="9:9" hidden="1">
      <c r="I8493" s="99"/>
    </row>
    <row r="8494" spans="9:9" hidden="1">
      <c r="I8494" s="99"/>
    </row>
    <row r="8495" spans="9:9" hidden="1">
      <c r="I8495" s="99"/>
    </row>
    <row r="8496" spans="9:9" hidden="1">
      <c r="I8496" s="99"/>
    </row>
    <row r="8497" spans="9:9" hidden="1">
      <c r="I8497" s="99"/>
    </row>
    <row r="8498" spans="9:9" hidden="1">
      <c r="I8498" s="99"/>
    </row>
    <row r="8499" spans="9:9" hidden="1">
      <c r="I8499" s="99"/>
    </row>
    <row r="8500" spans="9:9" hidden="1">
      <c r="I8500" s="99"/>
    </row>
    <row r="8501" spans="9:9" hidden="1">
      <c r="I8501" s="99"/>
    </row>
    <row r="8502" spans="9:9" hidden="1">
      <c r="I8502" s="99"/>
    </row>
    <row r="8503" spans="9:9" hidden="1">
      <c r="I8503" s="99"/>
    </row>
    <row r="8504" spans="9:9" hidden="1">
      <c r="I8504" s="99"/>
    </row>
    <row r="8505" spans="9:9" hidden="1">
      <c r="I8505" s="99"/>
    </row>
    <row r="8506" spans="9:9" hidden="1">
      <c r="I8506" s="99"/>
    </row>
    <row r="8507" spans="9:9" hidden="1">
      <c r="I8507" s="99"/>
    </row>
    <row r="8508" spans="9:9" hidden="1">
      <c r="I8508" s="99"/>
    </row>
    <row r="8509" spans="9:9" hidden="1">
      <c r="I8509" s="99"/>
    </row>
    <row r="8510" spans="9:9" hidden="1">
      <c r="I8510" s="99"/>
    </row>
    <row r="8511" spans="9:9" hidden="1">
      <c r="I8511" s="99"/>
    </row>
    <row r="8512" spans="9:9" hidden="1">
      <c r="I8512" s="99"/>
    </row>
    <row r="8513" spans="9:9" hidden="1">
      <c r="I8513" s="99"/>
    </row>
    <row r="8514" spans="9:9" hidden="1">
      <c r="I8514" s="99"/>
    </row>
    <row r="8515" spans="9:9" hidden="1">
      <c r="I8515" s="99"/>
    </row>
    <row r="8516" spans="9:9" hidden="1">
      <c r="I8516" s="99"/>
    </row>
    <row r="8517" spans="9:9" hidden="1">
      <c r="I8517" s="99"/>
    </row>
    <row r="8518" spans="9:9" hidden="1">
      <c r="I8518" s="99"/>
    </row>
    <row r="8519" spans="9:9" hidden="1">
      <c r="I8519" s="99"/>
    </row>
    <row r="8520" spans="9:9" hidden="1">
      <c r="I8520" s="99"/>
    </row>
    <row r="8521" spans="9:9" hidden="1">
      <c r="I8521" s="99"/>
    </row>
    <row r="8522" spans="9:9" hidden="1">
      <c r="I8522" s="99"/>
    </row>
    <row r="8523" spans="9:9" hidden="1">
      <c r="I8523" s="99"/>
    </row>
    <row r="8524" spans="9:9" hidden="1">
      <c r="I8524" s="99"/>
    </row>
    <row r="8525" spans="9:9" hidden="1">
      <c r="I8525" s="99"/>
    </row>
    <row r="8526" spans="9:9" hidden="1">
      <c r="I8526" s="99"/>
    </row>
    <row r="8527" spans="9:9" hidden="1">
      <c r="I8527" s="99"/>
    </row>
    <row r="8528" spans="9:9" hidden="1">
      <c r="I8528" s="99"/>
    </row>
    <row r="8529" spans="9:9" hidden="1">
      <c r="I8529" s="99"/>
    </row>
    <row r="8530" spans="9:9" hidden="1">
      <c r="I8530" s="99"/>
    </row>
    <row r="8531" spans="9:9" hidden="1">
      <c r="I8531" s="99"/>
    </row>
    <row r="8532" spans="9:9" hidden="1">
      <c r="I8532" s="99"/>
    </row>
    <row r="8533" spans="9:9" hidden="1">
      <c r="I8533" s="99"/>
    </row>
    <row r="8534" spans="9:9" hidden="1">
      <c r="I8534" s="99"/>
    </row>
    <row r="8535" spans="9:9" hidden="1">
      <c r="I8535" s="99"/>
    </row>
    <row r="8536" spans="9:9" hidden="1">
      <c r="I8536" s="99"/>
    </row>
    <row r="8537" spans="9:9" hidden="1">
      <c r="I8537" s="99"/>
    </row>
    <row r="8538" spans="9:9" hidden="1">
      <c r="I8538" s="99"/>
    </row>
    <row r="8539" spans="9:9" hidden="1">
      <c r="I8539" s="99"/>
    </row>
    <row r="8540" spans="9:9" hidden="1">
      <c r="I8540" s="99"/>
    </row>
    <row r="8541" spans="9:9" hidden="1">
      <c r="I8541" s="99"/>
    </row>
    <row r="8542" spans="9:9" hidden="1">
      <c r="I8542" s="99"/>
    </row>
    <row r="8543" spans="9:9" hidden="1">
      <c r="I8543" s="99"/>
    </row>
    <row r="8544" spans="9:9" hidden="1">
      <c r="I8544" s="99"/>
    </row>
    <row r="8545" spans="9:9" hidden="1">
      <c r="I8545" s="99"/>
    </row>
    <row r="8546" spans="9:9" hidden="1">
      <c r="I8546" s="99"/>
    </row>
    <row r="8547" spans="9:9" hidden="1">
      <c r="I8547" s="99"/>
    </row>
    <row r="8548" spans="9:9" hidden="1">
      <c r="I8548" s="99"/>
    </row>
    <row r="8549" spans="9:9" hidden="1">
      <c r="I8549" s="99"/>
    </row>
    <row r="8550" spans="9:9" hidden="1">
      <c r="I8550" s="99"/>
    </row>
    <row r="8551" spans="9:9" hidden="1">
      <c r="I8551" s="99"/>
    </row>
    <row r="8552" spans="9:9" hidden="1">
      <c r="I8552" s="99"/>
    </row>
    <row r="8553" spans="9:9" hidden="1">
      <c r="I8553" s="99"/>
    </row>
    <row r="8554" spans="9:9" hidden="1">
      <c r="I8554" s="99"/>
    </row>
    <row r="8555" spans="9:9" hidden="1">
      <c r="I8555" s="99"/>
    </row>
    <row r="8556" spans="9:9" hidden="1">
      <c r="I8556" s="99"/>
    </row>
    <row r="8557" spans="9:9" hidden="1">
      <c r="I8557" s="99"/>
    </row>
    <row r="8558" spans="9:9" hidden="1">
      <c r="I8558" s="99"/>
    </row>
    <row r="8559" spans="9:9" hidden="1">
      <c r="I8559" s="99"/>
    </row>
    <row r="8560" spans="9:9" hidden="1">
      <c r="I8560" s="99"/>
    </row>
    <row r="8561" spans="9:9" hidden="1">
      <c r="I8561" s="99"/>
    </row>
    <row r="8562" spans="9:9" hidden="1">
      <c r="I8562" s="99"/>
    </row>
    <row r="8563" spans="9:9" hidden="1">
      <c r="I8563" s="99"/>
    </row>
    <row r="8564" spans="9:9" hidden="1">
      <c r="I8564" s="99"/>
    </row>
    <row r="8565" spans="9:9" hidden="1">
      <c r="I8565" s="99"/>
    </row>
    <row r="8566" spans="9:9" hidden="1">
      <c r="I8566" s="99"/>
    </row>
    <row r="8567" spans="9:9" hidden="1">
      <c r="I8567" s="99"/>
    </row>
    <row r="8568" spans="9:9" hidden="1">
      <c r="I8568" s="99"/>
    </row>
    <row r="8569" spans="9:9" hidden="1">
      <c r="I8569" s="99"/>
    </row>
    <row r="8570" spans="9:9" hidden="1">
      <c r="I8570" s="99"/>
    </row>
    <row r="8571" spans="9:9" hidden="1">
      <c r="I8571" s="99"/>
    </row>
    <row r="8572" spans="9:9" hidden="1">
      <c r="I8572" s="99"/>
    </row>
    <row r="8573" spans="9:9" hidden="1">
      <c r="I8573" s="99"/>
    </row>
    <row r="8574" spans="9:9" hidden="1">
      <c r="I8574" s="99"/>
    </row>
    <row r="8575" spans="9:9" hidden="1">
      <c r="I8575" s="99"/>
    </row>
    <row r="8576" spans="9:9" hidden="1">
      <c r="I8576" s="99"/>
    </row>
    <row r="8577" spans="9:9" hidden="1">
      <c r="I8577" s="99"/>
    </row>
    <row r="8578" spans="9:9" hidden="1">
      <c r="I8578" s="99"/>
    </row>
    <row r="8579" spans="9:9" hidden="1">
      <c r="I8579" s="99"/>
    </row>
    <row r="8580" spans="9:9" hidden="1">
      <c r="I8580" s="99"/>
    </row>
    <row r="8581" spans="9:9" hidden="1">
      <c r="I8581" s="99"/>
    </row>
    <row r="8582" spans="9:9" hidden="1">
      <c r="I8582" s="99"/>
    </row>
    <row r="8583" spans="9:9" hidden="1">
      <c r="I8583" s="99"/>
    </row>
    <row r="8584" spans="9:9" hidden="1">
      <c r="I8584" s="99"/>
    </row>
    <row r="8585" spans="9:9" hidden="1">
      <c r="I8585" s="99"/>
    </row>
    <row r="8586" spans="9:9" hidden="1">
      <c r="I8586" s="99"/>
    </row>
    <row r="8587" spans="9:9" hidden="1">
      <c r="I8587" s="99"/>
    </row>
    <row r="8588" spans="9:9" hidden="1">
      <c r="I8588" s="99"/>
    </row>
    <row r="8589" spans="9:9" hidden="1">
      <c r="I8589" s="99"/>
    </row>
    <row r="8590" spans="9:9" hidden="1">
      <c r="I8590" s="99"/>
    </row>
    <row r="8591" spans="9:9" hidden="1">
      <c r="I8591" s="99"/>
    </row>
    <row r="8592" spans="9:9" hidden="1">
      <c r="I8592" s="99"/>
    </row>
    <row r="8593" spans="9:9" hidden="1">
      <c r="I8593" s="99"/>
    </row>
    <row r="8594" spans="9:9" hidden="1">
      <c r="I8594" s="99"/>
    </row>
    <row r="8595" spans="9:9" hidden="1">
      <c r="I8595" s="99"/>
    </row>
    <row r="8596" spans="9:9" hidden="1">
      <c r="I8596" s="99"/>
    </row>
    <row r="8597" spans="9:9" hidden="1">
      <c r="I8597" s="99"/>
    </row>
    <row r="8598" spans="9:9" hidden="1">
      <c r="I8598" s="99"/>
    </row>
    <row r="8599" spans="9:9" hidden="1">
      <c r="I8599" s="99"/>
    </row>
    <row r="8600" spans="9:9" hidden="1">
      <c r="I8600" s="99"/>
    </row>
    <row r="8601" spans="9:9" hidden="1">
      <c r="I8601" s="99"/>
    </row>
    <row r="8602" spans="9:9" hidden="1">
      <c r="I8602" s="99"/>
    </row>
    <row r="8603" spans="9:9" hidden="1">
      <c r="I8603" s="99"/>
    </row>
    <row r="8604" spans="9:9" hidden="1">
      <c r="I8604" s="99"/>
    </row>
    <row r="8605" spans="9:9" hidden="1">
      <c r="I8605" s="99"/>
    </row>
    <row r="8606" spans="9:9" hidden="1">
      <c r="I8606" s="99"/>
    </row>
    <row r="8607" spans="9:9" hidden="1">
      <c r="I8607" s="99"/>
    </row>
    <row r="8608" spans="9:9" hidden="1">
      <c r="I8608" s="99"/>
    </row>
    <row r="8609" spans="9:9" hidden="1">
      <c r="I8609" s="99"/>
    </row>
    <row r="8610" spans="9:9" hidden="1">
      <c r="I8610" s="99"/>
    </row>
    <row r="8611" spans="9:9" hidden="1">
      <c r="I8611" s="99"/>
    </row>
    <row r="8612" spans="9:9" hidden="1">
      <c r="I8612" s="99"/>
    </row>
    <row r="8613" spans="9:9" hidden="1">
      <c r="I8613" s="99"/>
    </row>
    <row r="8614" spans="9:9" hidden="1">
      <c r="I8614" s="99"/>
    </row>
    <row r="8615" spans="9:9" hidden="1">
      <c r="I8615" s="99"/>
    </row>
    <row r="8616" spans="9:9" hidden="1">
      <c r="I8616" s="99"/>
    </row>
    <row r="8617" spans="9:9" hidden="1">
      <c r="I8617" s="99"/>
    </row>
    <row r="8618" spans="9:9" hidden="1">
      <c r="I8618" s="99"/>
    </row>
    <row r="8619" spans="9:9" hidden="1">
      <c r="I8619" s="99"/>
    </row>
    <row r="8620" spans="9:9" hidden="1">
      <c r="I8620" s="99"/>
    </row>
    <row r="8621" spans="9:9" hidden="1">
      <c r="I8621" s="99"/>
    </row>
    <row r="8622" spans="9:9" hidden="1">
      <c r="I8622" s="99"/>
    </row>
    <row r="8623" spans="9:9" hidden="1">
      <c r="I8623" s="99"/>
    </row>
    <row r="8624" spans="9:9" hidden="1">
      <c r="I8624" s="99"/>
    </row>
    <row r="8625" spans="9:9" hidden="1">
      <c r="I8625" s="99"/>
    </row>
    <row r="8626" spans="9:9" hidden="1">
      <c r="I8626" s="99"/>
    </row>
    <row r="8627" spans="9:9" hidden="1">
      <c r="I8627" s="99"/>
    </row>
    <row r="8628" spans="9:9" hidden="1">
      <c r="I8628" s="99"/>
    </row>
    <row r="8629" spans="9:9" hidden="1">
      <c r="I8629" s="99"/>
    </row>
    <row r="8630" spans="9:9" hidden="1">
      <c r="I8630" s="99"/>
    </row>
    <row r="8631" spans="9:9" hidden="1">
      <c r="I8631" s="99"/>
    </row>
    <row r="8632" spans="9:9" hidden="1">
      <c r="I8632" s="99"/>
    </row>
    <row r="8633" spans="9:9" hidden="1">
      <c r="I8633" s="99"/>
    </row>
    <row r="8634" spans="9:9" hidden="1">
      <c r="I8634" s="99"/>
    </row>
    <row r="8635" spans="9:9" hidden="1">
      <c r="I8635" s="99"/>
    </row>
    <row r="8636" spans="9:9" hidden="1">
      <c r="I8636" s="99"/>
    </row>
    <row r="8637" spans="9:9" hidden="1">
      <c r="I8637" s="99"/>
    </row>
    <row r="8638" spans="9:9" hidden="1">
      <c r="I8638" s="99"/>
    </row>
    <row r="8639" spans="9:9" hidden="1">
      <c r="I8639" s="99"/>
    </row>
    <row r="8640" spans="9:9" hidden="1">
      <c r="I8640" s="99"/>
    </row>
    <row r="8641" spans="9:9" hidden="1">
      <c r="I8641" s="99"/>
    </row>
    <row r="8642" spans="9:9" hidden="1">
      <c r="I8642" s="99"/>
    </row>
    <row r="8643" spans="9:9" hidden="1">
      <c r="I8643" s="99"/>
    </row>
    <row r="8644" spans="9:9" hidden="1">
      <c r="I8644" s="99"/>
    </row>
    <row r="8645" spans="9:9" hidden="1">
      <c r="I8645" s="99"/>
    </row>
    <row r="8646" spans="9:9" hidden="1">
      <c r="I8646" s="99"/>
    </row>
    <row r="8647" spans="9:9" hidden="1">
      <c r="I8647" s="99"/>
    </row>
    <row r="8648" spans="9:9" hidden="1">
      <c r="I8648" s="99"/>
    </row>
    <row r="8649" spans="9:9" hidden="1">
      <c r="I8649" s="99"/>
    </row>
    <row r="8650" spans="9:9" hidden="1">
      <c r="I8650" s="99"/>
    </row>
    <row r="8651" spans="9:9" hidden="1">
      <c r="I8651" s="99"/>
    </row>
    <row r="8652" spans="9:9" hidden="1">
      <c r="I8652" s="99"/>
    </row>
    <row r="8653" spans="9:9" hidden="1">
      <c r="I8653" s="99"/>
    </row>
    <row r="8654" spans="9:9" hidden="1">
      <c r="I8654" s="99"/>
    </row>
    <row r="8655" spans="9:9" hidden="1">
      <c r="I8655" s="99"/>
    </row>
    <row r="8656" spans="9:9" hidden="1">
      <c r="I8656" s="99"/>
    </row>
    <row r="8657" spans="9:9" hidden="1">
      <c r="I8657" s="99"/>
    </row>
    <row r="8658" spans="9:9" hidden="1">
      <c r="I8658" s="99"/>
    </row>
    <row r="8659" spans="9:9" hidden="1">
      <c r="I8659" s="99"/>
    </row>
    <row r="8660" spans="9:9" hidden="1">
      <c r="I8660" s="99"/>
    </row>
    <row r="8661" spans="9:9" hidden="1">
      <c r="I8661" s="99"/>
    </row>
    <row r="8662" spans="9:9" hidden="1">
      <c r="I8662" s="99"/>
    </row>
    <row r="8663" spans="9:9" hidden="1">
      <c r="I8663" s="99"/>
    </row>
    <row r="8664" spans="9:9" hidden="1">
      <c r="I8664" s="99"/>
    </row>
    <row r="8665" spans="9:9" hidden="1">
      <c r="I8665" s="99"/>
    </row>
    <row r="8666" spans="9:9" hidden="1">
      <c r="I8666" s="99"/>
    </row>
    <row r="8667" spans="9:9" hidden="1">
      <c r="I8667" s="99"/>
    </row>
    <row r="8668" spans="9:9" hidden="1">
      <c r="I8668" s="99"/>
    </row>
    <row r="8669" spans="9:9" hidden="1">
      <c r="I8669" s="99"/>
    </row>
    <row r="8670" spans="9:9" hidden="1">
      <c r="I8670" s="99"/>
    </row>
    <row r="8671" spans="9:9" hidden="1">
      <c r="I8671" s="99"/>
    </row>
    <row r="8672" spans="9:9" hidden="1">
      <c r="I8672" s="99"/>
    </row>
    <row r="8673" spans="9:9" hidden="1">
      <c r="I8673" s="99"/>
    </row>
    <row r="8674" spans="9:9" hidden="1">
      <c r="I8674" s="99"/>
    </row>
    <row r="8675" spans="9:9" hidden="1">
      <c r="I8675" s="99"/>
    </row>
    <row r="8676" spans="9:9" hidden="1">
      <c r="I8676" s="99"/>
    </row>
    <row r="8677" spans="9:9" hidden="1">
      <c r="I8677" s="99"/>
    </row>
    <row r="8678" spans="9:9" hidden="1">
      <c r="I8678" s="99"/>
    </row>
    <row r="8679" spans="9:9" hidden="1">
      <c r="I8679" s="99"/>
    </row>
    <row r="8680" spans="9:9" hidden="1">
      <c r="I8680" s="99"/>
    </row>
    <row r="8681" spans="9:9" hidden="1">
      <c r="I8681" s="99"/>
    </row>
    <row r="8682" spans="9:9" hidden="1">
      <c r="I8682" s="99"/>
    </row>
    <row r="8683" spans="9:9" hidden="1">
      <c r="I8683" s="99"/>
    </row>
    <row r="8684" spans="9:9" hidden="1">
      <c r="I8684" s="99"/>
    </row>
    <row r="8685" spans="9:9" hidden="1">
      <c r="I8685" s="99"/>
    </row>
    <row r="8686" spans="9:9" hidden="1">
      <c r="I8686" s="99"/>
    </row>
    <row r="8687" spans="9:9" hidden="1">
      <c r="I8687" s="99"/>
    </row>
    <row r="8688" spans="9:9" hidden="1">
      <c r="I8688" s="99"/>
    </row>
    <row r="8689" spans="9:9" hidden="1">
      <c r="I8689" s="99"/>
    </row>
    <row r="8690" spans="9:9" hidden="1">
      <c r="I8690" s="99"/>
    </row>
    <row r="8691" spans="9:9" hidden="1">
      <c r="I8691" s="99"/>
    </row>
    <row r="8692" spans="9:9" hidden="1">
      <c r="I8692" s="99"/>
    </row>
    <row r="8693" spans="9:9" hidden="1">
      <c r="I8693" s="99"/>
    </row>
    <row r="8694" spans="9:9" hidden="1">
      <c r="I8694" s="99"/>
    </row>
    <row r="8695" spans="9:9" hidden="1">
      <c r="I8695" s="99"/>
    </row>
    <row r="8696" spans="9:9" hidden="1">
      <c r="I8696" s="99"/>
    </row>
    <row r="8697" spans="9:9" hidden="1">
      <c r="I8697" s="99"/>
    </row>
    <row r="8698" spans="9:9" hidden="1">
      <c r="I8698" s="99"/>
    </row>
    <row r="8699" spans="9:9" hidden="1">
      <c r="I8699" s="99"/>
    </row>
    <row r="8700" spans="9:9" hidden="1">
      <c r="I8700" s="99"/>
    </row>
    <row r="8701" spans="9:9" hidden="1">
      <c r="I8701" s="99"/>
    </row>
    <row r="8702" spans="9:9" hidden="1">
      <c r="I8702" s="99"/>
    </row>
    <row r="8703" spans="9:9" hidden="1">
      <c r="I8703" s="99"/>
    </row>
    <row r="8704" spans="9:9" hidden="1">
      <c r="I8704" s="99"/>
    </row>
    <row r="8705" spans="9:9" hidden="1">
      <c r="I8705" s="99"/>
    </row>
    <row r="8706" spans="9:9" hidden="1">
      <c r="I8706" s="99"/>
    </row>
    <row r="8707" spans="9:9" hidden="1">
      <c r="I8707" s="99"/>
    </row>
    <row r="8708" spans="9:9" hidden="1">
      <c r="I8708" s="99"/>
    </row>
    <row r="8709" spans="9:9" hidden="1">
      <c r="I8709" s="99"/>
    </row>
    <row r="8710" spans="9:9" hidden="1">
      <c r="I8710" s="99"/>
    </row>
    <row r="8711" spans="9:9" hidden="1">
      <c r="I8711" s="99"/>
    </row>
    <row r="8712" spans="9:9" hidden="1">
      <c r="I8712" s="99"/>
    </row>
    <row r="8713" spans="9:9" hidden="1">
      <c r="I8713" s="99"/>
    </row>
    <row r="8714" spans="9:9" hidden="1">
      <c r="I8714" s="99"/>
    </row>
    <row r="8715" spans="9:9" hidden="1">
      <c r="I8715" s="99"/>
    </row>
    <row r="8716" spans="9:9" hidden="1">
      <c r="I8716" s="99"/>
    </row>
    <row r="8717" spans="9:9" hidden="1">
      <c r="I8717" s="99"/>
    </row>
    <row r="8718" spans="9:9" hidden="1">
      <c r="I8718" s="99"/>
    </row>
    <row r="8719" spans="9:9" hidden="1">
      <c r="I8719" s="99"/>
    </row>
    <row r="8720" spans="9:9" hidden="1">
      <c r="I8720" s="99"/>
    </row>
    <row r="8721" spans="9:9" hidden="1">
      <c r="I8721" s="99"/>
    </row>
    <row r="8722" spans="9:9" hidden="1">
      <c r="I8722" s="99"/>
    </row>
    <row r="8723" spans="9:9" hidden="1">
      <c r="I8723" s="99"/>
    </row>
    <row r="8724" spans="9:9" hidden="1">
      <c r="I8724" s="99"/>
    </row>
    <row r="8725" spans="9:9" hidden="1">
      <c r="I8725" s="99"/>
    </row>
    <row r="8726" spans="9:9" hidden="1">
      <c r="I8726" s="99"/>
    </row>
    <row r="8727" spans="9:9" hidden="1">
      <c r="I8727" s="99"/>
    </row>
    <row r="8728" spans="9:9" hidden="1">
      <c r="I8728" s="99"/>
    </row>
    <row r="8729" spans="9:9" hidden="1">
      <c r="I8729" s="99"/>
    </row>
    <row r="8730" spans="9:9" hidden="1">
      <c r="I8730" s="99"/>
    </row>
    <row r="8731" spans="9:9" hidden="1">
      <c r="I8731" s="99"/>
    </row>
    <row r="8732" spans="9:9" hidden="1">
      <c r="I8732" s="99"/>
    </row>
    <row r="8733" spans="9:9" hidden="1">
      <c r="I8733" s="99"/>
    </row>
    <row r="8734" spans="9:9" hidden="1">
      <c r="I8734" s="99"/>
    </row>
    <row r="8735" spans="9:9" hidden="1">
      <c r="I8735" s="99"/>
    </row>
    <row r="8736" spans="9:9" hidden="1">
      <c r="I8736" s="99"/>
    </row>
    <row r="8737" spans="9:9" hidden="1">
      <c r="I8737" s="99"/>
    </row>
    <row r="8738" spans="9:9" hidden="1">
      <c r="I8738" s="99"/>
    </row>
    <row r="8739" spans="9:9" hidden="1">
      <c r="I8739" s="99"/>
    </row>
    <row r="8740" spans="9:9" hidden="1">
      <c r="I8740" s="99"/>
    </row>
    <row r="8741" spans="9:9" hidden="1">
      <c r="I8741" s="99"/>
    </row>
    <row r="8742" spans="9:9" hidden="1">
      <c r="I8742" s="99"/>
    </row>
    <row r="8743" spans="9:9" hidden="1">
      <c r="I8743" s="99"/>
    </row>
    <row r="8744" spans="9:9" hidden="1">
      <c r="I8744" s="99"/>
    </row>
    <row r="8745" spans="9:9" hidden="1">
      <c r="I8745" s="99"/>
    </row>
    <row r="8746" spans="9:9" hidden="1">
      <c r="I8746" s="99"/>
    </row>
    <row r="8747" spans="9:9" hidden="1">
      <c r="I8747" s="99"/>
    </row>
    <row r="8748" spans="9:9" hidden="1">
      <c r="I8748" s="99"/>
    </row>
    <row r="8749" spans="9:9" hidden="1">
      <c r="I8749" s="99"/>
    </row>
    <row r="8750" spans="9:9" hidden="1">
      <c r="I8750" s="99"/>
    </row>
    <row r="8751" spans="9:9" hidden="1">
      <c r="I8751" s="99"/>
    </row>
    <row r="8752" spans="9:9" hidden="1">
      <c r="I8752" s="99"/>
    </row>
    <row r="8753" spans="9:9" hidden="1">
      <c r="I8753" s="99"/>
    </row>
    <row r="8754" spans="9:9" hidden="1">
      <c r="I8754" s="99"/>
    </row>
    <row r="8755" spans="9:9" hidden="1">
      <c r="I8755" s="99"/>
    </row>
    <row r="8756" spans="9:9" hidden="1">
      <c r="I8756" s="99"/>
    </row>
    <row r="8757" spans="9:9" hidden="1">
      <c r="I8757" s="99"/>
    </row>
    <row r="8758" spans="9:9" hidden="1">
      <c r="I8758" s="99"/>
    </row>
    <row r="8759" spans="9:9" hidden="1">
      <c r="I8759" s="99"/>
    </row>
    <row r="8760" spans="9:9" hidden="1">
      <c r="I8760" s="99"/>
    </row>
    <row r="8761" spans="9:9" hidden="1">
      <c r="I8761" s="99"/>
    </row>
    <row r="8762" spans="9:9" hidden="1">
      <c r="I8762" s="99"/>
    </row>
    <row r="8763" spans="9:9" hidden="1">
      <c r="I8763" s="99"/>
    </row>
    <row r="8764" spans="9:9" hidden="1">
      <c r="I8764" s="99"/>
    </row>
    <row r="8765" spans="9:9" hidden="1">
      <c r="I8765" s="99"/>
    </row>
    <row r="8766" spans="9:9" hidden="1">
      <c r="I8766" s="99"/>
    </row>
    <row r="8767" spans="9:9" hidden="1">
      <c r="I8767" s="99"/>
    </row>
    <row r="8768" spans="9:9" hidden="1">
      <c r="I8768" s="99"/>
    </row>
    <row r="8769" spans="9:9" hidden="1">
      <c r="I8769" s="99"/>
    </row>
    <row r="8770" spans="9:9" hidden="1">
      <c r="I8770" s="99"/>
    </row>
    <row r="8771" spans="9:9" hidden="1">
      <c r="I8771" s="99"/>
    </row>
    <row r="8772" spans="9:9" hidden="1">
      <c r="I8772" s="99"/>
    </row>
    <row r="8773" spans="9:9" hidden="1">
      <c r="I8773" s="99"/>
    </row>
    <row r="8774" spans="9:9" hidden="1">
      <c r="I8774" s="99"/>
    </row>
    <row r="8775" spans="9:9" hidden="1">
      <c r="I8775" s="99"/>
    </row>
    <row r="8776" spans="9:9" hidden="1">
      <c r="I8776" s="99"/>
    </row>
    <row r="8777" spans="9:9" hidden="1">
      <c r="I8777" s="99"/>
    </row>
    <row r="8778" spans="9:9" hidden="1">
      <c r="I8778" s="99"/>
    </row>
    <row r="8779" spans="9:9" hidden="1">
      <c r="I8779" s="99"/>
    </row>
    <row r="8780" spans="9:9" hidden="1">
      <c r="I8780" s="99"/>
    </row>
    <row r="8781" spans="9:9" hidden="1">
      <c r="I8781" s="99"/>
    </row>
    <row r="8782" spans="9:9" hidden="1">
      <c r="I8782" s="99"/>
    </row>
    <row r="8783" spans="9:9" hidden="1">
      <c r="I8783" s="99"/>
    </row>
    <row r="8784" spans="9:9" hidden="1">
      <c r="I8784" s="99"/>
    </row>
    <row r="8785" spans="9:9" hidden="1">
      <c r="I8785" s="99"/>
    </row>
    <row r="8786" spans="9:9" hidden="1">
      <c r="I8786" s="99"/>
    </row>
    <row r="8787" spans="9:9" hidden="1">
      <c r="I8787" s="99"/>
    </row>
    <row r="8788" spans="9:9" hidden="1">
      <c r="I8788" s="99"/>
    </row>
    <row r="8789" spans="9:9" hidden="1">
      <c r="I8789" s="99"/>
    </row>
    <row r="8790" spans="9:9" hidden="1">
      <c r="I8790" s="99"/>
    </row>
    <row r="8791" spans="9:9" hidden="1">
      <c r="I8791" s="99"/>
    </row>
    <row r="8792" spans="9:9" hidden="1">
      <c r="I8792" s="99"/>
    </row>
    <row r="8793" spans="9:9" hidden="1">
      <c r="I8793" s="99"/>
    </row>
    <row r="8794" spans="9:9" hidden="1">
      <c r="I8794" s="99"/>
    </row>
    <row r="8795" spans="9:9" hidden="1">
      <c r="I8795" s="99"/>
    </row>
    <row r="8796" spans="9:9" hidden="1">
      <c r="I8796" s="99"/>
    </row>
    <row r="8797" spans="9:9" hidden="1">
      <c r="I8797" s="99"/>
    </row>
    <row r="8798" spans="9:9" hidden="1">
      <c r="I8798" s="99"/>
    </row>
    <row r="8799" spans="9:9" hidden="1">
      <c r="I8799" s="99"/>
    </row>
    <row r="8800" spans="9:9" hidden="1">
      <c r="I8800" s="99"/>
    </row>
    <row r="8801" spans="9:9" hidden="1">
      <c r="I8801" s="99"/>
    </row>
    <row r="8802" spans="9:9" hidden="1">
      <c r="I8802" s="99"/>
    </row>
    <row r="8803" spans="9:9" hidden="1">
      <c r="I8803" s="99"/>
    </row>
    <row r="8804" spans="9:9" hidden="1">
      <c r="I8804" s="99"/>
    </row>
    <row r="8805" spans="9:9" hidden="1">
      <c r="I8805" s="99"/>
    </row>
    <row r="8806" spans="9:9" hidden="1">
      <c r="I8806" s="99"/>
    </row>
    <row r="8807" spans="9:9" hidden="1">
      <c r="I8807" s="99"/>
    </row>
    <row r="8808" spans="9:9" hidden="1">
      <c r="I8808" s="99"/>
    </row>
    <row r="8809" spans="9:9" hidden="1">
      <c r="I8809" s="99"/>
    </row>
    <row r="8810" spans="9:9" hidden="1">
      <c r="I8810" s="99"/>
    </row>
    <row r="8811" spans="9:9" hidden="1">
      <c r="I8811" s="99"/>
    </row>
    <row r="8812" spans="9:9" hidden="1">
      <c r="I8812" s="99"/>
    </row>
    <row r="8813" spans="9:9" hidden="1">
      <c r="I8813" s="99"/>
    </row>
    <row r="8814" spans="9:9" hidden="1">
      <c r="I8814" s="99"/>
    </row>
    <row r="8815" spans="9:9" hidden="1">
      <c r="I8815" s="99"/>
    </row>
    <row r="8816" spans="9:9" hidden="1">
      <c r="I8816" s="99"/>
    </row>
    <row r="8817" spans="9:9" hidden="1">
      <c r="I8817" s="99"/>
    </row>
    <row r="8818" spans="9:9" hidden="1">
      <c r="I8818" s="99"/>
    </row>
    <row r="8819" spans="9:9" hidden="1">
      <c r="I8819" s="99"/>
    </row>
    <row r="8820" spans="9:9" hidden="1">
      <c r="I8820" s="99"/>
    </row>
    <row r="8821" spans="9:9" hidden="1">
      <c r="I8821" s="99"/>
    </row>
    <row r="8822" spans="9:9" hidden="1">
      <c r="I8822" s="99"/>
    </row>
    <row r="8823" spans="9:9" hidden="1">
      <c r="I8823" s="99"/>
    </row>
    <row r="8824" spans="9:9" hidden="1">
      <c r="I8824" s="99"/>
    </row>
    <row r="8825" spans="9:9" hidden="1">
      <c r="I8825" s="99"/>
    </row>
    <row r="8826" spans="9:9" hidden="1">
      <c r="I8826" s="99"/>
    </row>
    <row r="8827" spans="9:9" hidden="1">
      <c r="I8827" s="99"/>
    </row>
    <row r="8828" spans="9:9" hidden="1">
      <c r="I8828" s="99"/>
    </row>
    <row r="8829" spans="9:9" hidden="1">
      <c r="I8829" s="99"/>
    </row>
    <row r="8830" spans="9:9" hidden="1">
      <c r="I8830" s="99"/>
    </row>
    <row r="8831" spans="9:9" hidden="1">
      <c r="I8831" s="99"/>
    </row>
    <row r="8832" spans="9:9" hidden="1">
      <c r="I8832" s="99"/>
    </row>
    <row r="8833" spans="9:9" hidden="1">
      <c r="I8833" s="99"/>
    </row>
    <row r="8834" spans="9:9" hidden="1">
      <c r="I8834" s="99"/>
    </row>
    <row r="8835" spans="9:9" hidden="1">
      <c r="I8835" s="99"/>
    </row>
    <row r="8836" spans="9:9" hidden="1">
      <c r="I8836" s="99"/>
    </row>
    <row r="8837" spans="9:9" hidden="1">
      <c r="I8837" s="99"/>
    </row>
    <row r="8838" spans="9:9" hidden="1">
      <c r="I8838" s="99"/>
    </row>
    <row r="8839" spans="9:9" hidden="1">
      <c r="I8839" s="99"/>
    </row>
    <row r="8840" spans="9:9" hidden="1">
      <c r="I8840" s="99"/>
    </row>
    <row r="8841" spans="9:9" hidden="1">
      <c r="I8841" s="99"/>
    </row>
    <row r="8842" spans="9:9" hidden="1">
      <c r="I8842" s="99"/>
    </row>
    <row r="8843" spans="9:9" hidden="1">
      <c r="I8843" s="99"/>
    </row>
    <row r="8844" spans="9:9" hidden="1">
      <c r="I8844" s="99"/>
    </row>
    <row r="8845" spans="9:9" hidden="1">
      <c r="I8845" s="99"/>
    </row>
    <row r="8846" spans="9:9" hidden="1">
      <c r="I8846" s="99"/>
    </row>
    <row r="8847" spans="9:9" hidden="1">
      <c r="I8847" s="99"/>
    </row>
    <row r="8848" spans="9:9" hidden="1">
      <c r="I8848" s="99"/>
    </row>
    <row r="8849" spans="9:9" hidden="1">
      <c r="I8849" s="99"/>
    </row>
    <row r="8850" spans="9:9" hidden="1">
      <c r="I8850" s="99"/>
    </row>
    <row r="8851" spans="9:9" hidden="1">
      <c r="I8851" s="99"/>
    </row>
    <row r="8852" spans="9:9" hidden="1">
      <c r="I8852" s="99"/>
    </row>
    <row r="8853" spans="9:9" hidden="1">
      <c r="I8853" s="99"/>
    </row>
    <row r="8854" spans="9:9" hidden="1">
      <c r="I8854" s="99"/>
    </row>
    <row r="8855" spans="9:9" hidden="1">
      <c r="I8855" s="99"/>
    </row>
    <row r="8856" spans="9:9" hidden="1">
      <c r="I8856" s="99"/>
    </row>
    <row r="8857" spans="9:9" hidden="1">
      <c r="I8857" s="99"/>
    </row>
    <row r="8858" spans="9:9" hidden="1">
      <c r="I8858" s="99"/>
    </row>
    <row r="8859" spans="9:9" hidden="1">
      <c r="I8859" s="99"/>
    </row>
    <row r="8860" spans="9:9" hidden="1">
      <c r="I8860" s="99"/>
    </row>
    <row r="8861" spans="9:9" hidden="1">
      <c r="I8861" s="99"/>
    </row>
    <row r="8862" spans="9:9" hidden="1">
      <c r="I8862" s="99"/>
    </row>
    <row r="8863" spans="9:9" hidden="1">
      <c r="I8863" s="99"/>
    </row>
    <row r="8864" spans="9:9" hidden="1">
      <c r="I8864" s="99"/>
    </row>
    <row r="8865" spans="9:9" hidden="1">
      <c r="I8865" s="99"/>
    </row>
    <row r="8866" spans="9:9" hidden="1">
      <c r="I8866" s="99"/>
    </row>
    <row r="8867" spans="9:9" hidden="1">
      <c r="I8867" s="99"/>
    </row>
    <row r="8868" spans="9:9" hidden="1">
      <c r="I8868" s="99"/>
    </row>
    <row r="8869" spans="9:9" hidden="1">
      <c r="I8869" s="99"/>
    </row>
    <row r="8870" spans="9:9" hidden="1">
      <c r="I8870" s="99"/>
    </row>
    <row r="8871" spans="9:9" hidden="1">
      <c r="I8871" s="99"/>
    </row>
    <row r="8872" spans="9:9" hidden="1">
      <c r="I8872" s="99"/>
    </row>
    <row r="8873" spans="9:9" hidden="1">
      <c r="I8873" s="99"/>
    </row>
    <row r="8874" spans="9:9" hidden="1">
      <c r="I8874" s="99"/>
    </row>
    <row r="8875" spans="9:9" hidden="1">
      <c r="I8875" s="99"/>
    </row>
    <row r="8876" spans="9:9" hidden="1">
      <c r="I8876" s="99"/>
    </row>
    <row r="8877" spans="9:9" hidden="1">
      <c r="I8877" s="99"/>
    </row>
    <row r="8878" spans="9:9" hidden="1">
      <c r="I8878" s="99"/>
    </row>
    <row r="8879" spans="9:9" hidden="1">
      <c r="I8879" s="99"/>
    </row>
    <row r="8880" spans="9:9" hidden="1">
      <c r="I8880" s="99"/>
    </row>
    <row r="8881" spans="9:9" hidden="1">
      <c r="I8881" s="99"/>
    </row>
    <row r="8882" spans="9:9" hidden="1">
      <c r="I8882" s="99"/>
    </row>
    <row r="8883" spans="9:9" hidden="1">
      <c r="I8883" s="99"/>
    </row>
    <row r="8884" spans="9:9" hidden="1">
      <c r="I8884" s="99"/>
    </row>
    <row r="8885" spans="9:9" hidden="1">
      <c r="I8885" s="99"/>
    </row>
    <row r="8886" spans="9:9" hidden="1">
      <c r="I8886" s="99"/>
    </row>
    <row r="8887" spans="9:9" hidden="1">
      <c r="I8887" s="99"/>
    </row>
    <row r="8888" spans="9:9" hidden="1">
      <c r="I8888" s="99"/>
    </row>
    <row r="8889" spans="9:9" hidden="1">
      <c r="I8889" s="99"/>
    </row>
    <row r="8890" spans="9:9" hidden="1">
      <c r="I8890" s="99"/>
    </row>
    <row r="8891" spans="9:9" hidden="1">
      <c r="I8891" s="99"/>
    </row>
    <row r="8892" spans="9:9" hidden="1">
      <c r="I8892" s="99"/>
    </row>
    <row r="8893" spans="9:9" hidden="1">
      <c r="I8893" s="99"/>
    </row>
    <row r="8894" spans="9:9" hidden="1">
      <c r="I8894" s="99"/>
    </row>
    <row r="8895" spans="9:9" hidden="1">
      <c r="I8895" s="99"/>
    </row>
    <row r="8896" spans="9:9" hidden="1">
      <c r="I8896" s="99"/>
    </row>
    <row r="8897" spans="9:9" hidden="1">
      <c r="I8897" s="99"/>
    </row>
    <row r="8898" spans="9:9" hidden="1">
      <c r="I8898" s="99"/>
    </row>
    <row r="8899" spans="9:9" hidden="1">
      <c r="I8899" s="99"/>
    </row>
    <row r="8900" spans="9:9" hidden="1">
      <c r="I8900" s="99"/>
    </row>
    <row r="8901" spans="9:9" hidden="1">
      <c r="I8901" s="99"/>
    </row>
    <row r="8902" spans="9:9" hidden="1">
      <c r="I8902" s="99"/>
    </row>
    <row r="8903" spans="9:9" hidden="1">
      <c r="I8903" s="99"/>
    </row>
    <row r="8904" spans="9:9" hidden="1">
      <c r="I8904" s="99"/>
    </row>
    <row r="8905" spans="9:9" hidden="1">
      <c r="I8905" s="99"/>
    </row>
    <row r="8906" spans="9:9" hidden="1">
      <c r="I8906" s="99"/>
    </row>
    <row r="8907" spans="9:9" hidden="1">
      <c r="I8907" s="99"/>
    </row>
    <row r="8908" spans="9:9" hidden="1">
      <c r="I8908" s="99"/>
    </row>
    <row r="8909" spans="9:9" hidden="1">
      <c r="I8909" s="99"/>
    </row>
    <row r="8910" spans="9:9" hidden="1">
      <c r="I8910" s="99"/>
    </row>
    <row r="8911" spans="9:9" hidden="1">
      <c r="I8911" s="99"/>
    </row>
    <row r="8912" spans="9:9" hidden="1">
      <c r="I8912" s="99"/>
    </row>
    <row r="8913" spans="9:9" hidden="1">
      <c r="I8913" s="99"/>
    </row>
    <row r="8914" spans="9:9" hidden="1">
      <c r="I8914" s="99"/>
    </row>
    <row r="8915" spans="9:9" hidden="1">
      <c r="I8915" s="99"/>
    </row>
    <row r="8916" spans="9:9" hidden="1">
      <c r="I8916" s="99"/>
    </row>
    <row r="8917" spans="9:9" hidden="1">
      <c r="I8917" s="99"/>
    </row>
    <row r="8918" spans="9:9" hidden="1">
      <c r="I8918" s="99"/>
    </row>
    <row r="8919" spans="9:9" hidden="1">
      <c r="I8919" s="99"/>
    </row>
    <row r="8920" spans="9:9" hidden="1">
      <c r="I8920" s="99"/>
    </row>
    <row r="8921" spans="9:9" hidden="1">
      <c r="I8921" s="99"/>
    </row>
    <row r="8922" spans="9:9" hidden="1">
      <c r="I8922" s="99"/>
    </row>
    <row r="8923" spans="9:9" hidden="1">
      <c r="I8923" s="99"/>
    </row>
    <row r="8924" spans="9:9" hidden="1">
      <c r="I8924" s="99"/>
    </row>
    <row r="8925" spans="9:9" hidden="1">
      <c r="I8925" s="99"/>
    </row>
    <row r="8926" spans="9:9" hidden="1">
      <c r="I8926" s="99"/>
    </row>
    <row r="8927" spans="9:9" hidden="1">
      <c r="I8927" s="99"/>
    </row>
    <row r="8928" spans="9:9" hidden="1">
      <c r="I8928" s="99"/>
    </row>
    <row r="8929" spans="9:9" hidden="1">
      <c r="I8929" s="99"/>
    </row>
    <row r="8930" spans="9:9" hidden="1">
      <c r="I8930" s="99"/>
    </row>
    <row r="8931" spans="9:9" hidden="1">
      <c r="I8931" s="99"/>
    </row>
    <row r="8932" spans="9:9" hidden="1">
      <c r="I8932" s="99"/>
    </row>
    <row r="8933" spans="9:9" hidden="1">
      <c r="I8933" s="99"/>
    </row>
    <row r="8934" spans="9:9" hidden="1">
      <c r="I8934" s="99"/>
    </row>
    <row r="8935" spans="9:9" hidden="1">
      <c r="I8935" s="99"/>
    </row>
    <row r="8936" spans="9:9" hidden="1">
      <c r="I8936" s="99"/>
    </row>
    <row r="8937" spans="9:9" hidden="1">
      <c r="I8937" s="99"/>
    </row>
    <row r="8938" spans="9:9" hidden="1">
      <c r="I8938" s="99"/>
    </row>
    <row r="8939" spans="9:9" hidden="1">
      <c r="I8939" s="99"/>
    </row>
    <row r="8940" spans="9:9" hidden="1">
      <c r="I8940" s="99"/>
    </row>
    <row r="8941" spans="9:9" hidden="1">
      <c r="I8941" s="99"/>
    </row>
    <row r="8942" spans="9:9" hidden="1">
      <c r="I8942" s="99"/>
    </row>
    <row r="8943" spans="9:9" hidden="1">
      <c r="I8943" s="99"/>
    </row>
    <row r="8944" spans="9:9" hidden="1">
      <c r="I8944" s="99"/>
    </row>
    <row r="8945" spans="9:9" hidden="1">
      <c r="I8945" s="99"/>
    </row>
    <row r="8946" spans="9:9" hidden="1">
      <c r="I8946" s="99"/>
    </row>
    <row r="8947" spans="9:9" hidden="1">
      <c r="I8947" s="99"/>
    </row>
    <row r="8948" spans="9:9" hidden="1">
      <c r="I8948" s="99"/>
    </row>
    <row r="8949" spans="9:9" hidden="1">
      <c r="I8949" s="99"/>
    </row>
    <row r="8950" spans="9:9" hidden="1">
      <c r="I8950" s="99"/>
    </row>
    <row r="8951" spans="9:9" hidden="1">
      <c r="I8951" s="99"/>
    </row>
    <row r="8952" spans="9:9" hidden="1">
      <c r="I8952" s="99"/>
    </row>
    <row r="8953" spans="9:9" hidden="1">
      <c r="I8953" s="99"/>
    </row>
    <row r="8954" spans="9:9" hidden="1">
      <c r="I8954" s="99"/>
    </row>
    <row r="8955" spans="9:9" hidden="1">
      <c r="I8955" s="99"/>
    </row>
    <row r="8956" spans="9:9" hidden="1">
      <c r="I8956" s="99"/>
    </row>
    <row r="8957" spans="9:9" hidden="1">
      <c r="I8957" s="99"/>
    </row>
    <row r="8958" spans="9:9" hidden="1">
      <c r="I8958" s="99"/>
    </row>
    <row r="8959" spans="9:9" hidden="1">
      <c r="I8959" s="99"/>
    </row>
    <row r="8960" spans="9:9" hidden="1">
      <c r="I8960" s="99"/>
    </row>
    <row r="8961" spans="9:9" hidden="1">
      <c r="I8961" s="99"/>
    </row>
    <row r="8962" spans="9:9" hidden="1">
      <c r="I8962" s="99"/>
    </row>
    <row r="8963" spans="9:9" hidden="1">
      <c r="I8963" s="99"/>
    </row>
    <row r="8964" spans="9:9" hidden="1">
      <c r="I8964" s="99"/>
    </row>
    <row r="8965" spans="9:9" hidden="1">
      <c r="I8965" s="99"/>
    </row>
    <row r="8966" spans="9:9" hidden="1">
      <c r="I8966" s="99"/>
    </row>
    <row r="8967" spans="9:9" hidden="1">
      <c r="I8967" s="99"/>
    </row>
    <row r="8968" spans="9:9" hidden="1">
      <c r="I8968" s="99"/>
    </row>
    <row r="8969" spans="9:9" hidden="1">
      <c r="I8969" s="99"/>
    </row>
    <row r="8970" spans="9:9" hidden="1">
      <c r="I8970" s="99"/>
    </row>
    <row r="8971" spans="9:9" hidden="1">
      <c r="I8971" s="99"/>
    </row>
    <row r="8972" spans="9:9" hidden="1">
      <c r="I8972" s="99"/>
    </row>
    <row r="8973" spans="9:9" hidden="1">
      <c r="I8973" s="99"/>
    </row>
    <row r="8974" spans="9:9" hidden="1">
      <c r="I8974" s="99"/>
    </row>
    <row r="8975" spans="9:9" hidden="1">
      <c r="I8975" s="99"/>
    </row>
    <row r="8976" spans="9:9" hidden="1">
      <c r="I8976" s="99"/>
    </row>
    <row r="8977" spans="9:9" hidden="1">
      <c r="I8977" s="99"/>
    </row>
    <row r="8978" spans="9:9" hidden="1">
      <c r="I8978" s="99"/>
    </row>
    <row r="8979" spans="9:9" hidden="1">
      <c r="I8979" s="99"/>
    </row>
    <row r="8980" spans="9:9" hidden="1">
      <c r="I8980" s="99"/>
    </row>
    <row r="8981" spans="9:9" hidden="1">
      <c r="I8981" s="99"/>
    </row>
    <row r="8982" spans="9:9" hidden="1">
      <c r="I8982" s="99"/>
    </row>
    <row r="8983" spans="9:9" hidden="1">
      <c r="I8983" s="99"/>
    </row>
    <row r="8984" spans="9:9" hidden="1">
      <c r="I8984" s="99"/>
    </row>
    <row r="8985" spans="9:9" hidden="1">
      <c r="I8985" s="99"/>
    </row>
    <row r="8986" spans="9:9" hidden="1">
      <c r="I8986" s="99"/>
    </row>
    <row r="8987" spans="9:9" hidden="1">
      <c r="I8987" s="99"/>
    </row>
    <row r="8988" spans="9:9" hidden="1">
      <c r="I8988" s="99"/>
    </row>
    <row r="8989" spans="9:9" hidden="1">
      <c r="I8989" s="99"/>
    </row>
    <row r="8990" spans="9:9" hidden="1">
      <c r="I8990" s="99"/>
    </row>
    <row r="8991" spans="9:9" hidden="1">
      <c r="I8991" s="99"/>
    </row>
    <row r="8992" spans="9:9" hidden="1">
      <c r="I8992" s="99"/>
    </row>
    <row r="8993" spans="9:9" hidden="1">
      <c r="I8993" s="99"/>
    </row>
    <row r="8994" spans="9:9" hidden="1">
      <c r="I8994" s="99"/>
    </row>
    <row r="8995" spans="9:9" hidden="1">
      <c r="I8995" s="99"/>
    </row>
    <row r="8996" spans="9:9" hidden="1">
      <c r="I8996" s="99"/>
    </row>
    <row r="8997" spans="9:9" hidden="1">
      <c r="I8997" s="99"/>
    </row>
    <row r="8998" spans="9:9" hidden="1">
      <c r="I8998" s="99"/>
    </row>
    <row r="8999" spans="9:9" hidden="1">
      <c r="I8999" s="99"/>
    </row>
    <row r="9000" spans="9:9" hidden="1">
      <c r="I9000" s="99"/>
    </row>
    <row r="9001" spans="9:9" hidden="1">
      <c r="I9001" s="99"/>
    </row>
    <row r="9002" spans="9:9" hidden="1">
      <c r="I9002" s="99"/>
    </row>
    <row r="9003" spans="9:9" hidden="1">
      <c r="I9003" s="99"/>
    </row>
    <row r="9004" spans="9:9" hidden="1">
      <c r="I9004" s="99"/>
    </row>
    <row r="9005" spans="9:9" hidden="1">
      <c r="I9005" s="99"/>
    </row>
    <row r="9006" spans="9:9" hidden="1">
      <c r="I9006" s="99"/>
    </row>
    <row r="9007" spans="9:9" hidden="1">
      <c r="I9007" s="99"/>
    </row>
    <row r="9008" spans="9:9" hidden="1">
      <c r="I9008" s="99"/>
    </row>
    <row r="9009" spans="9:9" hidden="1">
      <c r="I9009" s="99"/>
    </row>
    <row r="9010" spans="9:9" hidden="1">
      <c r="I9010" s="99"/>
    </row>
    <row r="9011" spans="9:9" hidden="1">
      <c r="I9011" s="99"/>
    </row>
    <row r="9012" spans="9:9" hidden="1">
      <c r="I9012" s="99"/>
    </row>
    <row r="9013" spans="9:9" hidden="1">
      <c r="I9013" s="99"/>
    </row>
    <row r="9014" spans="9:9" hidden="1">
      <c r="I9014" s="99"/>
    </row>
    <row r="9015" spans="9:9" hidden="1">
      <c r="I9015" s="99"/>
    </row>
    <row r="9016" spans="9:9" hidden="1">
      <c r="I9016" s="99"/>
    </row>
    <row r="9017" spans="9:9" hidden="1">
      <c r="I9017" s="99"/>
    </row>
    <row r="9018" spans="9:9" hidden="1">
      <c r="I9018" s="99"/>
    </row>
    <row r="9019" spans="9:9" hidden="1">
      <c r="I9019" s="99"/>
    </row>
    <row r="9020" spans="9:9" hidden="1">
      <c r="I9020" s="99"/>
    </row>
    <row r="9021" spans="9:9" hidden="1">
      <c r="I9021" s="99"/>
    </row>
    <row r="9022" spans="9:9" hidden="1">
      <c r="I9022" s="99"/>
    </row>
    <row r="9023" spans="9:9" hidden="1">
      <c r="I9023" s="99"/>
    </row>
    <row r="9024" spans="9:9" hidden="1">
      <c r="I9024" s="99"/>
    </row>
    <row r="9025" spans="9:9" hidden="1">
      <c r="I9025" s="99"/>
    </row>
    <row r="9026" spans="9:9" hidden="1">
      <c r="I9026" s="99"/>
    </row>
    <row r="9027" spans="9:9" hidden="1">
      <c r="I9027" s="99"/>
    </row>
    <row r="9028" spans="9:9" hidden="1">
      <c r="I9028" s="99"/>
    </row>
    <row r="9029" spans="9:9" hidden="1">
      <c r="I9029" s="99"/>
    </row>
    <row r="9030" spans="9:9" hidden="1">
      <c r="I9030" s="99"/>
    </row>
    <row r="9031" spans="9:9" hidden="1">
      <c r="I9031" s="99"/>
    </row>
    <row r="9032" spans="9:9" hidden="1">
      <c r="I9032" s="99"/>
    </row>
    <row r="9033" spans="9:9" hidden="1">
      <c r="I9033" s="99"/>
    </row>
    <row r="9034" spans="9:9" hidden="1">
      <c r="I9034" s="99"/>
    </row>
    <row r="9035" spans="9:9" hidden="1">
      <c r="I9035" s="99"/>
    </row>
    <row r="9036" spans="9:9" hidden="1">
      <c r="I9036" s="99"/>
    </row>
    <row r="9037" spans="9:9" hidden="1">
      <c r="I9037" s="99"/>
    </row>
    <row r="9038" spans="9:9" hidden="1">
      <c r="I9038" s="99"/>
    </row>
    <row r="9039" spans="9:9" hidden="1">
      <c r="I9039" s="99"/>
    </row>
    <row r="9040" spans="9:9" hidden="1">
      <c r="I9040" s="99"/>
    </row>
    <row r="9041" spans="9:9" hidden="1">
      <c r="I9041" s="99"/>
    </row>
    <row r="9042" spans="9:9" hidden="1">
      <c r="I9042" s="99"/>
    </row>
    <row r="9043" spans="9:9" hidden="1">
      <c r="I9043" s="99"/>
    </row>
    <row r="9044" spans="9:9" hidden="1">
      <c r="I9044" s="99"/>
    </row>
    <row r="9045" spans="9:9" hidden="1">
      <c r="I9045" s="99"/>
    </row>
    <row r="9046" spans="9:9" hidden="1">
      <c r="I9046" s="99"/>
    </row>
    <row r="9047" spans="9:9" hidden="1">
      <c r="I9047" s="99"/>
    </row>
    <row r="9048" spans="9:9" hidden="1">
      <c r="I9048" s="99"/>
    </row>
    <row r="9049" spans="9:9" hidden="1">
      <c r="I9049" s="99"/>
    </row>
    <row r="9050" spans="9:9" hidden="1">
      <c r="I9050" s="99"/>
    </row>
    <row r="9051" spans="9:9" hidden="1">
      <c r="I9051" s="99"/>
    </row>
    <row r="9052" spans="9:9" hidden="1">
      <c r="I9052" s="99"/>
    </row>
    <row r="9053" spans="9:9" hidden="1">
      <c r="I9053" s="99"/>
    </row>
    <row r="9054" spans="9:9" hidden="1">
      <c r="I9054" s="99"/>
    </row>
    <row r="9055" spans="9:9" hidden="1">
      <c r="I9055" s="99"/>
    </row>
    <row r="9056" spans="9:9" hidden="1">
      <c r="I9056" s="99"/>
    </row>
    <row r="9057" spans="9:9" hidden="1">
      <c r="I9057" s="99"/>
    </row>
    <row r="9058" spans="9:9" hidden="1">
      <c r="I9058" s="99"/>
    </row>
    <row r="9059" spans="9:9" hidden="1">
      <c r="I9059" s="99"/>
    </row>
    <row r="9060" spans="9:9" hidden="1">
      <c r="I9060" s="99"/>
    </row>
    <row r="9061" spans="9:9" hidden="1">
      <c r="I9061" s="99"/>
    </row>
    <row r="9062" spans="9:9" hidden="1">
      <c r="I9062" s="99"/>
    </row>
    <row r="9063" spans="9:9" hidden="1">
      <c r="I9063" s="99"/>
    </row>
    <row r="9064" spans="9:9" hidden="1">
      <c r="I9064" s="99"/>
    </row>
    <row r="9065" spans="9:9" hidden="1">
      <c r="I9065" s="99"/>
    </row>
    <row r="9066" spans="9:9" hidden="1">
      <c r="I9066" s="99"/>
    </row>
    <row r="9067" spans="9:9" hidden="1">
      <c r="I9067" s="99"/>
    </row>
    <row r="9068" spans="9:9" hidden="1">
      <c r="I9068" s="99"/>
    </row>
    <row r="9069" spans="9:9" hidden="1">
      <c r="I9069" s="99"/>
    </row>
    <row r="9070" spans="9:9" hidden="1">
      <c r="I9070" s="99"/>
    </row>
    <row r="9071" spans="9:9" hidden="1">
      <c r="I9071" s="99"/>
    </row>
    <row r="9072" spans="9:9" hidden="1">
      <c r="I9072" s="99"/>
    </row>
    <row r="9073" spans="9:9" hidden="1">
      <c r="I9073" s="99"/>
    </row>
    <row r="9074" spans="9:9" hidden="1">
      <c r="I9074" s="99"/>
    </row>
    <row r="9075" spans="9:9" hidden="1">
      <c r="I9075" s="99"/>
    </row>
    <row r="9076" spans="9:9" hidden="1">
      <c r="I9076" s="99"/>
    </row>
    <row r="9077" spans="9:9" hidden="1">
      <c r="I9077" s="99"/>
    </row>
    <row r="9078" spans="9:9" hidden="1">
      <c r="I9078" s="99"/>
    </row>
    <row r="9079" spans="9:9" hidden="1">
      <c r="I9079" s="99"/>
    </row>
    <row r="9080" spans="9:9" hidden="1">
      <c r="I9080" s="99"/>
    </row>
    <row r="9081" spans="9:9" hidden="1">
      <c r="I9081" s="99"/>
    </row>
    <row r="9082" spans="9:9" hidden="1">
      <c r="I9082" s="99"/>
    </row>
    <row r="9083" spans="9:9" hidden="1">
      <c r="I9083" s="99"/>
    </row>
    <row r="9084" spans="9:9" hidden="1">
      <c r="I9084" s="99"/>
    </row>
    <row r="9085" spans="9:9" hidden="1">
      <c r="I9085" s="99"/>
    </row>
    <row r="9086" spans="9:9" hidden="1">
      <c r="I9086" s="99"/>
    </row>
    <row r="9087" spans="9:9" hidden="1">
      <c r="I9087" s="99"/>
    </row>
    <row r="9088" spans="9:9" hidden="1">
      <c r="I9088" s="99"/>
    </row>
    <row r="9089" spans="9:9" hidden="1">
      <c r="I9089" s="99"/>
    </row>
    <row r="9090" spans="9:9" hidden="1">
      <c r="I9090" s="99"/>
    </row>
    <row r="9091" spans="9:9" hidden="1">
      <c r="I9091" s="99"/>
    </row>
    <row r="9092" spans="9:9" hidden="1">
      <c r="I9092" s="99"/>
    </row>
    <row r="9093" spans="9:9" hidden="1">
      <c r="I9093" s="99"/>
    </row>
    <row r="9094" spans="9:9" hidden="1">
      <c r="I9094" s="99"/>
    </row>
    <row r="9095" spans="9:9" hidden="1">
      <c r="I9095" s="99"/>
    </row>
    <row r="9096" spans="9:9" hidden="1">
      <c r="I9096" s="99"/>
    </row>
    <row r="9097" spans="9:9" hidden="1">
      <c r="I9097" s="99"/>
    </row>
    <row r="9098" spans="9:9" hidden="1">
      <c r="I9098" s="99"/>
    </row>
    <row r="9099" spans="9:9" hidden="1">
      <c r="I9099" s="99"/>
    </row>
    <row r="9100" spans="9:9" hidden="1">
      <c r="I9100" s="99"/>
    </row>
    <row r="9101" spans="9:9" hidden="1">
      <c r="I9101" s="99"/>
    </row>
    <row r="9102" spans="9:9" hidden="1">
      <c r="I9102" s="99"/>
    </row>
    <row r="9103" spans="9:9" hidden="1">
      <c r="I9103" s="99"/>
    </row>
    <row r="9104" spans="9:9" hidden="1">
      <c r="I9104" s="99"/>
    </row>
    <row r="9105" spans="9:9" hidden="1">
      <c r="I9105" s="99"/>
    </row>
    <row r="9106" spans="9:9" hidden="1">
      <c r="I9106" s="99"/>
    </row>
    <row r="9107" spans="9:9" hidden="1">
      <c r="I9107" s="99"/>
    </row>
    <row r="9108" spans="9:9" hidden="1">
      <c r="I9108" s="99"/>
    </row>
    <row r="9109" spans="9:9" hidden="1">
      <c r="I9109" s="99"/>
    </row>
    <row r="9110" spans="9:9" hidden="1">
      <c r="I9110" s="99"/>
    </row>
    <row r="9111" spans="9:9" hidden="1">
      <c r="I9111" s="99"/>
    </row>
    <row r="9112" spans="9:9" hidden="1">
      <c r="I9112" s="99"/>
    </row>
    <row r="9113" spans="9:9" hidden="1">
      <c r="I9113" s="99"/>
    </row>
    <row r="9114" spans="9:9" hidden="1">
      <c r="I9114" s="99"/>
    </row>
    <row r="9115" spans="9:9" hidden="1">
      <c r="I9115" s="99"/>
    </row>
    <row r="9116" spans="9:9" hidden="1">
      <c r="I9116" s="99"/>
    </row>
    <row r="9117" spans="9:9" hidden="1">
      <c r="I9117" s="99"/>
    </row>
    <row r="9118" spans="9:9" hidden="1">
      <c r="I9118" s="99"/>
    </row>
    <row r="9119" spans="9:9" hidden="1">
      <c r="I9119" s="99"/>
    </row>
    <row r="9120" spans="9:9" hidden="1">
      <c r="I9120" s="99"/>
    </row>
    <row r="9121" spans="9:9" hidden="1">
      <c r="I9121" s="99"/>
    </row>
    <row r="9122" spans="9:9" hidden="1">
      <c r="I9122" s="99"/>
    </row>
    <row r="9123" spans="9:9" hidden="1">
      <c r="I9123" s="99"/>
    </row>
    <row r="9124" spans="9:9" hidden="1">
      <c r="I9124" s="99"/>
    </row>
    <row r="9125" spans="9:9" hidden="1">
      <c r="I9125" s="99"/>
    </row>
    <row r="9126" spans="9:9" hidden="1">
      <c r="I9126" s="99"/>
    </row>
    <row r="9127" spans="9:9" hidden="1">
      <c r="I9127" s="99"/>
    </row>
    <row r="9128" spans="9:9" hidden="1">
      <c r="I9128" s="99"/>
    </row>
    <row r="9129" spans="9:9" hidden="1">
      <c r="I9129" s="99"/>
    </row>
    <row r="9130" spans="9:9" hidden="1">
      <c r="I9130" s="99"/>
    </row>
    <row r="9131" spans="9:9" hidden="1">
      <c r="I9131" s="99"/>
    </row>
    <row r="9132" spans="9:9" hidden="1">
      <c r="I9132" s="99"/>
    </row>
    <row r="9133" spans="9:9" hidden="1">
      <c r="I9133" s="99"/>
    </row>
    <row r="9134" spans="9:9" hidden="1">
      <c r="I9134" s="99"/>
    </row>
    <row r="9135" spans="9:9" hidden="1">
      <c r="I9135" s="99"/>
    </row>
    <row r="9136" spans="9:9" hidden="1">
      <c r="I9136" s="99"/>
    </row>
    <row r="9137" spans="9:9" hidden="1">
      <c r="I9137" s="99"/>
    </row>
    <row r="9138" spans="9:9" hidden="1">
      <c r="I9138" s="99"/>
    </row>
    <row r="9139" spans="9:9" hidden="1">
      <c r="I9139" s="99"/>
    </row>
    <row r="9140" spans="9:9" hidden="1">
      <c r="I9140" s="99"/>
    </row>
    <row r="9141" spans="9:9" hidden="1">
      <c r="I9141" s="99"/>
    </row>
    <row r="9142" spans="9:9" hidden="1">
      <c r="I9142" s="99"/>
    </row>
    <row r="9143" spans="9:9" hidden="1">
      <c r="I9143" s="99"/>
    </row>
    <row r="9144" spans="9:9" hidden="1">
      <c r="I9144" s="99"/>
    </row>
    <row r="9145" spans="9:9" hidden="1">
      <c r="I9145" s="99"/>
    </row>
    <row r="9146" spans="9:9" hidden="1">
      <c r="I9146" s="99"/>
    </row>
    <row r="9147" spans="9:9" hidden="1">
      <c r="I9147" s="99"/>
    </row>
    <row r="9148" spans="9:9" hidden="1">
      <c r="I9148" s="99"/>
    </row>
    <row r="9149" spans="9:9" hidden="1">
      <c r="I9149" s="99"/>
    </row>
    <row r="9150" spans="9:9" hidden="1">
      <c r="I9150" s="99"/>
    </row>
    <row r="9151" spans="9:9" hidden="1">
      <c r="I9151" s="99"/>
    </row>
    <row r="9152" spans="9:9" hidden="1">
      <c r="I9152" s="99"/>
    </row>
    <row r="9153" spans="9:9" hidden="1">
      <c r="I9153" s="99"/>
    </row>
    <row r="9154" spans="9:9" hidden="1">
      <c r="I9154" s="99"/>
    </row>
    <row r="9155" spans="9:9" hidden="1">
      <c r="I9155" s="99"/>
    </row>
    <row r="9156" spans="9:9" hidden="1">
      <c r="I9156" s="99"/>
    </row>
    <row r="9157" spans="9:9" hidden="1">
      <c r="I9157" s="99"/>
    </row>
    <row r="9158" spans="9:9" hidden="1">
      <c r="I9158" s="99"/>
    </row>
    <row r="9159" spans="9:9" hidden="1">
      <c r="I9159" s="99"/>
    </row>
    <row r="9160" spans="9:9" hidden="1">
      <c r="I9160" s="99"/>
    </row>
    <row r="9161" spans="9:9" hidden="1">
      <c r="I9161" s="99"/>
    </row>
    <row r="9162" spans="9:9" hidden="1">
      <c r="I9162" s="99"/>
    </row>
    <row r="9163" spans="9:9" hidden="1">
      <c r="I9163" s="99"/>
    </row>
    <row r="9164" spans="9:9" hidden="1">
      <c r="I9164" s="99"/>
    </row>
    <row r="9165" spans="9:9" hidden="1">
      <c r="I9165" s="99"/>
    </row>
    <row r="9166" spans="9:9" hidden="1">
      <c r="I9166" s="99"/>
    </row>
    <row r="9167" spans="9:9" hidden="1">
      <c r="I9167" s="99"/>
    </row>
    <row r="9168" spans="9:9" hidden="1">
      <c r="I9168" s="99"/>
    </row>
    <row r="9169" spans="9:9" hidden="1">
      <c r="I9169" s="99"/>
    </row>
    <row r="9170" spans="9:9" hidden="1">
      <c r="I9170" s="99"/>
    </row>
    <row r="9171" spans="9:9" hidden="1">
      <c r="I9171" s="99"/>
    </row>
    <row r="9172" spans="9:9" hidden="1">
      <c r="I9172" s="99"/>
    </row>
    <row r="9173" spans="9:9" hidden="1">
      <c r="I9173" s="99"/>
    </row>
    <row r="9174" spans="9:9" hidden="1">
      <c r="I9174" s="99"/>
    </row>
    <row r="9175" spans="9:9" hidden="1">
      <c r="I9175" s="99"/>
    </row>
    <row r="9176" spans="9:9" hidden="1">
      <c r="I9176" s="99"/>
    </row>
    <row r="9177" spans="9:9" hidden="1">
      <c r="I9177" s="99"/>
    </row>
    <row r="9178" spans="9:9" hidden="1">
      <c r="I9178" s="99"/>
    </row>
    <row r="9179" spans="9:9" hidden="1">
      <c r="I9179" s="99"/>
    </row>
    <row r="9180" spans="9:9" hidden="1">
      <c r="I9180" s="99"/>
    </row>
    <row r="9181" spans="9:9" hidden="1">
      <c r="I9181" s="99"/>
    </row>
    <row r="9182" spans="9:9" hidden="1">
      <c r="I9182" s="99"/>
    </row>
    <row r="9183" spans="9:9" hidden="1">
      <c r="I9183" s="99"/>
    </row>
    <row r="9184" spans="9:9" hidden="1">
      <c r="I9184" s="99"/>
    </row>
    <row r="9185" spans="9:9" hidden="1">
      <c r="I9185" s="99"/>
    </row>
    <row r="9186" spans="9:9" hidden="1">
      <c r="I9186" s="99"/>
    </row>
    <row r="9187" spans="9:9" hidden="1">
      <c r="I9187" s="99"/>
    </row>
    <row r="9188" spans="9:9" hidden="1">
      <c r="I9188" s="99"/>
    </row>
    <row r="9189" spans="9:9" hidden="1">
      <c r="I9189" s="99"/>
    </row>
    <row r="9190" spans="9:9" hidden="1">
      <c r="I9190" s="99"/>
    </row>
    <row r="9191" spans="9:9" hidden="1">
      <c r="I9191" s="99"/>
    </row>
    <row r="9192" spans="9:9" hidden="1">
      <c r="I9192" s="99"/>
    </row>
    <row r="9193" spans="9:9" hidden="1">
      <c r="I9193" s="99"/>
    </row>
    <row r="9194" spans="9:9" hidden="1">
      <c r="I9194" s="99"/>
    </row>
    <row r="9195" spans="9:9" hidden="1">
      <c r="I9195" s="99"/>
    </row>
    <row r="9196" spans="9:9" hidden="1">
      <c r="I9196" s="99"/>
    </row>
    <row r="9197" spans="9:9" hidden="1">
      <c r="I9197" s="99"/>
    </row>
    <row r="9198" spans="9:9" hidden="1">
      <c r="I9198" s="99"/>
    </row>
    <row r="9199" spans="9:9" hidden="1">
      <c r="I9199" s="99"/>
    </row>
    <row r="9200" spans="9:9" hidden="1">
      <c r="I9200" s="99"/>
    </row>
    <row r="9201" spans="9:9" hidden="1">
      <c r="I9201" s="99"/>
    </row>
    <row r="9202" spans="9:9" hidden="1">
      <c r="I9202" s="99"/>
    </row>
    <row r="9203" spans="9:9" hidden="1">
      <c r="I9203" s="99"/>
    </row>
    <row r="9204" spans="9:9" hidden="1">
      <c r="I9204" s="99"/>
    </row>
    <row r="9205" spans="9:9" hidden="1">
      <c r="I9205" s="99"/>
    </row>
    <row r="9206" spans="9:9" hidden="1">
      <c r="I9206" s="99"/>
    </row>
    <row r="9207" spans="9:9" hidden="1">
      <c r="I9207" s="99"/>
    </row>
    <row r="9208" spans="9:9" hidden="1">
      <c r="I9208" s="99"/>
    </row>
    <row r="9209" spans="9:9" hidden="1">
      <c r="I9209" s="99"/>
    </row>
    <row r="9210" spans="9:9" hidden="1">
      <c r="I9210" s="99"/>
    </row>
    <row r="9211" spans="9:9" hidden="1">
      <c r="I9211" s="99"/>
    </row>
    <row r="9212" spans="9:9" hidden="1">
      <c r="I9212" s="99"/>
    </row>
    <row r="9213" spans="9:9" hidden="1">
      <c r="I9213" s="99"/>
    </row>
    <row r="9214" spans="9:9" hidden="1">
      <c r="I9214" s="99"/>
    </row>
    <row r="9215" spans="9:9" hidden="1">
      <c r="I9215" s="99"/>
    </row>
    <row r="9216" spans="9:9" hidden="1">
      <c r="I9216" s="99"/>
    </row>
    <row r="9217" spans="9:9" hidden="1">
      <c r="I9217" s="99"/>
    </row>
    <row r="9218" spans="9:9" hidden="1">
      <c r="I9218" s="99"/>
    </row>
    <row r="9219" spans="9:9" hidden="1">
      <c r="I9219" s="99"/>
    </row>
    <row r="9220" spans="9:9" hidden="1">
      <c r="I9220" s="99"/>
    </row>
    <row r="9221" spans="9:9" hidden="1">
      <c r="I9221" s="99"/>
    </row>
    <row r="9222" spans="9:9" hidden="1">
      <c r="I9222" s="99"/>
    </row>
    <row r="9223" spans="9:9" hidden="1">
      <c r="I9223" s="99"/>
    </row>
    <row r="9224" spans="9:9" hidden="1">
      <c r="I9224" s="99"/>
    </row>
    <row r="9225" spans="9:9" hidden="1">
      <c r="I9225" s="99"/>
    </row>
    <row r="9226" spans="9:9" hidden="1">
      <c r="I9226" s="99"/>
    </row>
    <row r="9227" spans="9:9" hidden="1">
      <c r="I9227" s="99"/>
    </row>
    <row r="9228" spans="9:9" hidden="1">
      <c r="I9228" s="99"/>
    </row>
    <row r="9229" spans="9:9" hidden="1">
      <c r="I9229" s="99"/>
    </row>
    <row r="9230" spans="9:9" hidden="1">
      <c r="I9230" s="99"/>
    </row>
    <row r="9231" spans="9:9" hidden="1">
      <c r="I9231" s="99"/>
    </row>
    <row r="9232" spans="9:9" hidden="1">
      <c r="I9232" s="99"/>
    </row>
    <row r="9233" spans="9:9" hidden="1">
      <c r="I9233" s="99"/>
    </row>
    <row r="9234" spans="9:9" hidden="1">
      <c r="I9234" s="99"/>
    </row>
    <row r="9235" spans="9:9" hidden="1">
      <c r="I9235" s="99"/>
    </row>
    <row r="9236" spans="9:9" hidden="1">
      <c r="I9236" s="99"/>
    </row>
    <row r="9237" spans="9:9" hidden="1">
      <c r="I9237" s="99"/>
    </row>
    <row r="9238" spans="9:9" hidden="1">
      <c r="I9238" s="99"/>
    </row>
    <row r="9239" spans="9:9" hidden="1">
      <c r="I9239" s="99"/>
    </row>
    <row r="9240" spans="9:9" hidden="1">
      <c r="I9240" s="99"/>
    </row>
    <row r="9241" spans="9:9" hidden="1">
      <c r="I9241" s="99"/>
    </row>
    <row r="9242" spans="9:9" hidden="1">
      <c r="I9242" s="99"/>
    </row>
    <row r="9243" spans="9:9" hidden="1">
      <c r="I9243" s="99"/>
    </row>
    <row r="9244" spans="9:9" hidden="1">
      <c r="I9244" s="99"/>
    </row>
    <row r="9245" spans="9:9" hidden="1">
      <c r="I9245" s="99"/>
    </row>
    <row r="9246" spans="9:9" hidden="1">
      <c r="I9246" s="99"/>
    </row>
    <row r="9247" spans="9:9" hidden="1">
      <c r="I9247" s="99"/>
    </row>
    <row r="9248" spans="9:9" hidden="1">
      <c r="I9248" s="99"/>
    </row>
    <row r="9249" spans="9:9" hidden="1">
      <c r="I9249" s="99"/>
    </row>
    <row r="9250" spans="9:9" hidden="1">
      <c r="I9250" s="99"/>
    </row>
    <row r="9251" spans="9:9" hidden="1">
      <c r="I9251" s="99"/>
    </row>
    <row r="9252" spans="9:9" hidden="1">
      <c r="I9252" s="99"/>
    </row>
    <row r="9253" spans="9:9" hidden="1">
      <c r="I9253" s="99"/>
    </row>
    <row r="9254" spans="9:9" hidden="1">
      <c r="I9254" s="99"/>
    </row>
    <row r="9255" spans="9:9" hidden="1">
      <c r="I9255" s="99"/>
    </row>
    <row r="9256" spans="9:9" hidden="1">
      <c r="I9256" s="99"/>
    </row>
    <row r="9257" spans="9:9" hidden="1">
      <c r="I9257" s="99"/>
    </row>
    <row r="9258" spans="9:9" hidden="1">
      <c r="I9258" s="99"/>
    </row>
    <row r="9259" spans="9:9" hidden="1">
      <c r="I9259" s="99"/>
    </row>
    <row r="9260" spans="9:9" hidden="1">
      <c r="I9260" s="99"/>
    </row>
    <row r="9261" spans="9:9" hidden="1">
      <c r="I9261" s="99"/>
    </row>
    <row r="9262" spans="9:9" hidden="1">
      <c r="I9262" s="99"/>
    </row>
    <row r="9263" spans="9:9" hidden="1">
      <c r="I9263" s="99"/>
    </row>
    <row r="9264" spans="9:9" hidden="1">
      <c r="I9264" s="99"/>
    </row>
    <row r="9265" spans="9:9" hidden="1">
      <c r="I9265" s="99"/>
    </row>
    <row r="9266" spans="9:9" hidden="1">
      <c r="I9266" s="99"/>
    </row>
    <row r="9267" spans="9:9" hidden="1">
      <c r="I9267" s="99"/>
    </row>
    <row r="9268" spans="9:9" hidden="1">
      <c r="I9268" s="99"/>
    </row>
    <row r="9269" spans="9:9" hidden="1">
      <c r="I9269" s="99"/>
    </row>
    <row r="9270" spans="9:9" hidden="1">
      <c r="I9270" s="99"/>
    </row>
    <row r="9271" spans="9:9" hidden="1">
      <c r="I9271" s="99"/>
    </row>
    <row r="9272" spans="9:9" hidden="1">
      <c r="I9272" s="99"/>
    </row>
    <row r="9273" spans="9:9" hidden="1">
      <c r="I9273" s="99"/>
    </row>
    <row r="9274" spans="9:9" hidden="1">
      <c r="I9274" s="99"/>
    </row>
    <row r="9275" spans="9:9" hidden="1">
      <c r="I9275" s="99"/>
    </row>
    <row r="9276" spans="9:9" hidden="1">
      <c r="I9276" s="99"/>
    </row>
    <row r="9277" spans="9:9" hidden="1">
      <c r="I9277" s="99"/>
    </row>
    <row r="9278" spans="9:9" hidden="1">
      <c r="I9278" s="99"/>
    </row>
    <row r="9279" spans="9:9" hidden="1">
      <c r="I9279" s="99"/>
    </row>
    <row r="9280" spans="9:9" hidden="1">
      <c r="I9280" s="99"/>
    </row>
    <row r="9281" spans="9:9" hidden="1">
      <c r="I9281" s="99"/>
    </row>
    <row r="9282" spans="9:9" hidden="1">
      <c r="I9282" s="99"/>
    </row>
    <row r="9283" spans="9:9" hidden="1">
      <c r="I9283" s="99"/>
    </row>
    <row r="9284" spans="9:9" hidden="1">
      <c r="I9284" s="99"/>
    </row>
    <row r="9285" spans="9:9" hidden="1">
      <c r="I9285" s="99"/>
    </row>
    <row r="9286" spans="9:9" hidden="1">
      <c r="I9286" s="99"/>
    </row>
    <row r="9287" spans="9:9" hidden="1">
      <c r="I9287" s="99"/>
    </row>
    <row r="9288" spans="9:9" hidden="1">
      <c r="I9288" s="99"/>
    </row>
    <row r="9289" spans="9:9" hidden="1">
      <c r="I9289" s="99"/>
    </row>
    <row r="9290" spans="9:9" hidden="1">
      <c r="I9290" s="99"/>
    </row>
    <row r="9291" spans="9:9" hidden="1">
      <c r="I9291" s="99"/>
    </row>
    <row r="9292" spans="9:9" hidden="1">
      <c r="I9292" s="99"/>
    </row>
    <row r="9293" spans="9:9" hidden="1">
      <c r="I9293" s="99"/>
    </row>
    <row r="9294" spans="9:9" hidden="1">
      <c r="I9294" s="99"/>
    </row>
    <row r="9295" spans="9:9" hidden="1">
      <c r="I9295" s="99"/>
    </row>
    <row r="9296" spans="9:9" hidden="1">
      <c r="I9296" s="99"/>
    </row>
    <row r="9297" spans="9:9" hidden="1">
      <c r="I9297" s="99"/>
    </row>
    <row r="9298" spans="9:9" hidden="1">
      <c r="I9298" s="99"/>
    </row>
    <row r="9299" spans="9:9" hidden="1">
      <c r="I9299" s="99"/>
    </row>
    <row r="9300" spans="9:9" hidden="1">
      <c r="I9300" s="99"/>
    </row>
    <row r="9301" spans="9:9" hidden="1">
      <c r="I9301" s="99"/>
    </row>
    <row r="9302" spans="9:9" hidden="1">
      <c r="I9302" s="99"/>
    </row>
    <row r="9303" spans="9:9" hidden="1">
      <c r="I9303" s="99"/>
    </row>
    <row r="9304" spans="9:9" hidden="1">
      <c r="I9304" s="99"/>
    </row>
    <row r="9305" spans="9:9" hidden="1">
      <c r="I9305" s="99"/>
    </row>
    <row r="9306" spans="9:9" hidden="1">
      <c r="I9306" s="99"/>
    </row>
    <row r="9307" spans="9:9" hidden="1">
      <c r="I9307" s="99"/>
    </row>
    <row r="9308" spans="9:9" hidden="1">
      <c r="I9308" s="99"/>
    </row>
    <row r="9309" spans="9:9" hidden="1">
      <c r="I9309" s="99"/>
    </row>
    <row r="9310" spans="9:9" hidden="1">
      <c r="I9310" s="99"/>
    </row>
    <row r="9311" spans="9:9" hidden="1">
      <c r="I9311" s="99"/>
    </row>
    <row r="9312" spans="9:9" hidden="1">
      <c r="I9312" s="99"/>
    </row>
    <row r="9313" spans="9:9" hidden="1">
      <c r="I9313" s="99"/>
    </row>
    <row r="9314" spans="9:9" hidden="1">
      <c r="I9314" s="99"/>
    </row>
    <row r="9315" spans="9:9" hidden="1">
      <c r="I9315" s="99"/>
    </row>
    <row r="9316" spans="9:9" hidden="1">
      <c r="I9316" s="99"/>
    </row>
    <row r="9317" spans="9:9" hidden="1">
      <c r="I9317" s="99"/>
    </row>
    <row r="9318" spans="9:9" hidden="1">
      <c r="I9318" s="99"/>
    </row>
    <row r="9319" spans="9:9" hidden="1">
      <c r="I9319" s="99"/>
    </row>
    <row r="9320" spans="9:9" hidden="1">
      <c r="I9320" s="99"/>
    </row>
    <row r="9321" spans="9:9" hidden="1">
      <c r="I9321" s="99"/>
    </row>
    <row r="9322" spans="9:9" hidden="1">
      <c r="I9322" s="99"/>
    </row>
    <row r="9323" spans="9:9" hidden="1">
      <c r="I9323" s="99"/>
    </row>
    <row r="9324" spans="9:9" hidden="1">
      <c r="I9324" s="99"/>
    </row>
    <row r="9325" spans="9:9" hidden="1">
      <c r="I9325" s="99"/>
    </row>
    <row r="9326" spans="9:9" hidden="1">
      <c r="I9326" s="99"/>
    </row>
    <row r="9327" spans="9:9" hidden="1">
      <c r="I9327" s="99"/>
    </row>
    <row r="9328" spans="9:9" hidden="1">
      <c r="I9328" s="99"/>
    </row>
    <row r="9329" spans="9:9" hidden="1">
      <c r="I9329" s="99"/>
    </row>
    <row r="9330" spans="9:9" hidden="1">
      <c r="I9330" s="99"/>
    </row>
    <row r="9331" spans="9:9" hidden="1">
      <c r="I9331" s="99"/>
    </row>
    <row r="9332" spans="9:9" hidden="1">
      <c r="I9332" s="99"/>
    </row>
    <row r="9333" spans="9:9" hidden="1">
      <c r="I9333" s="99"/>
    </row>
    <row r="9334" spans="9:9" hidden="1">
      <c r="I9334" s="99"/>
    </row>
    <row r="9335" spans="9:9" hidden="1">
      <c r="I9335" s="99"/>
    </row>
    <row r="9336" spans="9:9" hidden="1">
      <c r="I9336" s="99"/>
    </row>
    <row r="9337" spans="9:9" hidden="1">
      <c r="I9337" s="99"/>
    </row>
    <row r="9338" spans="9:9" hidden="1">
      <c r="I9338" s="99"/>
    </row>
    <row r="9339" spans="9:9" hidden="1">
      <c r="I9339" s="99"/>
    </row>
    <row r="9340" spans="9:9" hidden="1">
      <c r="I9340" s="99"/>
    </row>
    <row r="9341" spans="9:9" hidden="1">
      <c r="I9341" s="99"/>
    </row>
    <row r="9342" spans="9:9" hidden="1">
      <c r="I9342" s="99"/>
    </row>
    <row r="9343" spans="9:9" hidden="1">
      <c r="I9343" s="99"/>
    </row>
    <row r="9344" spans="9:9" hidden="1">
      <c r="I9344" s="99"/>
    </row>
    <row r="9345" spans="9:9" hidden="1">
      <c r="I9345" s="99"/>
    </row>
    <row r="9346" spans="9:9" hidden="1">
      <c r="I9346" s="99"/>
    </row>
    <row r="9347" spans="9:9" hidden="1">
      <c r="I9347" s="99"/>
    </row>
    <row r="9348" spans="9:9" hidden="1">
      <c r="I9348" s="99"/>
    </row>
    <row r="9349" spans="9:9" hidden="1">
      <c r="I9349" s="99"/>
    </row>
    <row r="9350" spans="9:9" hidden="1">
      <c r="I9350" s="99"/>
    </row>
    <row r="9351" spans="9:9" hidden="1">
      <c r="I9351" s="99"/>
    </row>
    <row r="9352" spans="9:9" hidden="1">
      <c r="I9352" s="99"/>
    </row>
    <row r="9353" spans="9:9" hidden="1">
      <c r="I9353" s="99"/>
    </row>
    <row r="9354" spans="9:9" hidden="1">
      <c r="I9354" s="99"/>
    </row>
    <row r="9355" spans="9:9" hidden="1">
      <c r="I9355" s="99"/>
    </row>
    <row r="9356" spans="9:9" hidden="1">
      <c r="I9356" s="99"/>
    </row>
    <row r="9357" spans="9:9" hidden="1">
      <c r="I9357" s="99"/>
    </row>
    <row r="9358" spans="9:9" hidden="1">
      <c r="I9358" s="99"/>
    </row>
    <row r="9359" spans="9:9" hidden="1">
      <c r="I9359" s="99"/>
    </row>
    <row r="9360" spans="9:9" hidden="1">
      <c r="I9360" s="99"/>
    </row>
    <row r="9361" spans="9:9" hidden="1">
      <c r="I9361" s="99"/>
    </row>
    <row r="9362" spans="9:9" hidden="1">
      <c r="I9362" s="99"/>
    </row>
    <row r="9363" spans="9:9" hidden="1">
      <c r="I9363" s="99"/>
    </row>
    <row r="9364" spans="9:9" hidden="1">
      <c r="I9364" s="99"/>
    </row>
    <row r="9365" spans="9:9" hidden="1">
      <c r="I9365" s="99"/>
    </row>
    <row r="9366" spans="9:9" hidden="1">
      <c r="I9366" s="99"/>
    </row>
    <row r="9367" spans="9:9" hidden="1">
      <c r="I9367" s="99"/>
    </row>
    <row r="9368" spans="9:9" hidden="1">
      <c r="I9368" s="99"/>
    </row>
    <row r="9369" spans="9:9" hidden="1">
      <c r="I9369" s="99"/>
    </row>
    <row r="9370" spans="9:9" hidden="1">
      <c r="I9370" s="99"/>
    </row>
    <row r="9371" spans="9:9" hidden="1">
      <c r="I9371" s="99"/>
    </row>
    <row r="9372" spans="9:9" hidden="1">
      <c r="I9372" s="99"/>
    </row>
    <row r="9373" spans="9:9" hidden="1">
      <c r="I9373" s="99"/>
    </row>
    <row r="9374" spans="9:9" hidden="1">
      <c r="I9374" s="99"/>
    </row>
    <row r="9375" spans="9:9" hidden="1">
      <c r="I9375" s="99"/>
    </row>
    <row r="9376" spans="9:9" hidden="1">
      <c r="I9376" s="99"/>
    </row>
    <row r="9377" spans="9:9" hidden="1">
      <c r="I9377" s="99"/>
    </row>
    <row r="9378" spans="9:9" hidden="1">
      <c r="I9378" s="99"/>
    </row>
    <row r="9379" spans="9:9" hidden="1">
      <c r="I9379" s="99"/>
    </row>
    <row r="9380" spans="9:9" hidden="1">
      <c r="I9380" s="99"/>
    </row>
    <row r="9381" spans="9:9" hidden="1">
      <c r="I9381" s="99"/>
    </row>
    <row r="9382" spans="9:9" hidden="1">
      <c r="I9382" s="99"/>
    </row>
    <row r="9383" spans="9:9" hidden="1">
      <c r="I9383" s="99"/>
    </row>
    <row r="9384" spans="9:9" hidden="1">
      <c r="I9384" s="99"/>
    </row>
    <row r="9385" spans="9:9" hidden="1">
      <c r="I9385" s="99"/>
    </row>
    <row r="9386" spans="9:9" hidden="1">
      <c r="I9386" s="99"/>
    </row>
    <row r="9387" spans="9:9" hidden="1">
      <c r="I9387" s="99"/>
    </row>
    <row r="9388" spans="9:9" hidden="1">
      <c r="I9388" s="99"/>
    </row>
    <row r="9389" spans="9:9" hidden="1">
      <c r="I9389" s="99"/>
    </row>
    <row r="9390" spans="9:9" hidden="1">
      <c r="I9390" s="99"/>
    </row>
    <row r="9391" spans="9:9" hidden="1">
      <c r="I9391" s="99"/>
    </row>
    <row r="9392" spans="9:9" hidden="1">
      <c r="I9392" s="99"/>
    </row>
    <row r="9393" spans="9:9" hidden="1">
      <c r="I9393" s="99"/>
    </row>
    <row r="9394" spans="9:9" hidden="1">
      <c r="I9394" s="99"/>
    </row>
    <row r="9395" spans="9:9" hidden="1">
      <c r="I9395" s="99"/>
    </row>
    <row r="9396" spans="9:9" hidden="1">
      <c r="I9396" s="99"/>
    </row>
    <row r="9397" spans="9:9" hidden="1">
      <c r="I9397" s="99"/>
    </row>
    <row r="9398" spans="9:9" hidden="1">
      <c r="I9398" s="99"/>
    </row>
    <row r="9399" spans="9:9" hidden="1">
      <c r="I9399" s="99"/>
    </row>
    <row r="9400" spans="9:9" hidden="1">
      <c r="I9400" s="99"/>
    </row>
    <row r="9401" spans="9:9" hidden="1">
      <c r="I9401" s="99"/>
    </row>
    <row r="9402" spans="9:9" hidden="1">
      <c r="I9402" s="99"/>
    </row>
    <row r="9403" spans="9:9" hidden="1">
      <c r="I9403" s="99"/>
    </row>
    <row r="9404" spans="9:9" hidden="1">
      <c r="I9404" s="99"/>
    </row>
    <row r="9405" spans="9:9" hidden="1">
      <c r="I9405" s="99"/>
    </row>
    <row r="9406" spans="9:9" hidden="1">
      <c r="I9406" s="99"/>
    </row>
    <row r="9407" spans="9:9" hidden="1">
      <c r="I9407" s="99"/>
    </row>
    <row r="9408" spans="9:9" hidden="1">
      <c r="I9408" s="99"/>
    </row>
    <row r="9409" spans="9:9" hidden="1">
      <c r="I9409" s="99"/>
    </row>
    <row r="9410" spans="9:9" hidden="1">
      <c r="I9410" s="99"/>
    </row>
    <row r="9411" spans="9:9" hidden="1">
      <c r="I9411" s="99"/>
    </row>
    <row r="9412" spans="9:9" hidden="1">
      <c r="I9412" s="99"/>
    </row>
    <row r="9413" spans="9:9" hidden="1">
      <c r="I9413" s="99"/>
    </row>
    <row r="9414" spans="9:9" hidden="1">
      <c r="I9414" s="99"/>
    </row>
    <row r="9415" spans="9:9" hidden="1">
      <c r="I9415" s="99"/>
    </row>
    <row r="9416" spans="9:9" hidden="1">
      <c r="I9416" s="99"/>
    </row>
    <row r="9417" spans="9:9" hidden="1">
      <c r="I9417" s="99"/>
    </row>
    <row r="9418" spans="9:9" hidden="1">
      <c r="I9418" s="99"/>
    </row>
    <row r="9419" spans="9:9" hidden="1">
      <c r="I9419" s="99"/>
    </row>
    <row r="9420" spans="9:9" hidden="1">
      <c r="I9420" s="99"/>
    </row>
    <row r="9421" spans="9:9" hidden="1">
      <c r="I9421" s="99"/>
    </row>
    <row r="9422" spans="9:9" hidden="1">
      <c r="I9422" s="99"/>
    </row>
    <row r="9423" spans="9:9" hidden="1">
      <c r="I9423" s="99"/>
    </row>
    <row r="9424" spans="9:9" hidden="1">
      <c r="I9424" s="99"/>
    </row>
    <row r="9425" spans="9:9" hidden="1">
      <c r="I9425" s="99"/>
    </row>
    <row r="9426" spans="9:9" hidden="1">
      <c r="I9426" s="99"/>
    </row>
    <row r="9427" spans="9:9" hidden="1">
      <c r="I9427" s="99"/>
    </row>
    <row r="9428" spans="9:9" hidden="1">
      <c r="I9428" s="99"/>
    </row>
    <row r="9429" spans="9:9" hidden="1">
      <c r="I9429" s="99"/>
    </row>
    <row r="9430" spans="9:9" hidden="1">
      <c r="I9430" s="99"/>
    </row>
    <row r="9431" spans="9:9" hidden="1">
      <c r="I9431" s="99"/>
    </row>
    <row r="9432" spans="9:9" hidden="1">
      <c r="I9432" s="99"/>
    </row>
    <row r="9433" spans="9:9" hidden="1">
      <c r="I9433" s="99"/>
    </row>
    <row r="9434" spans="9:9" hidden="1">
      <c r="I9434" s="99"/>
    </row>
    <row r="9435" spans="9:9" hidden="1">
      <c r="I9435" s="99"/>
    </row>
    <row r="9436" spans="9:9" hidden="1">
      <c r="I9436" s="99"/>
    </row>
    <row r="9437" spans="9:9" hidden="1">
      <c r="I9437" s="99"/>
    </row>
    <row r="9438" spans="9:9" hidden="1">
      <c r="I9438" s="99"/>
    </row>
    <row r="9439" spans="9:9" hidden="1">
      <c r="I9439" s="99"/>
    </row>
    <row r="9440" spans="9:9" hidden="1">
      <c r="I9440" s="99"/>
    </row>
    <row r="9441" spans="9:9" hidden="1">
      <c r="I9441" s="99"/>
    </row>
    <row r="9442" spans="9:9" hidden="1">
      <c r="I9442" s="99"/>
    </row>
    <row r="9443" spans="9:9" hidden="1">
      <c r="I9443" s="99"/>
    </row>
    <row r="9444" spans="9:9" hidden="1">
      <c r="I9444" s="99"/>
    </row>
    <row r="9445" spans="9:9" hidden="1">
      <c r="I9445" s="99"/>
    </row>
    <row r="9446" spans="9:9" hidden="1">
      <c r="I9446" s="99"/>
    </row>
    <row r="9447" spans="9:9" hidden="1">
      <c r="I9447" s="99"/>
    </row>
    <row r="9448" spans="9:9" hidden="1">
      <c r="I9448" s="99"/>
    </row>
    <row r="9449" spans="9:9" hidden="1">
      <c r="I9449" s="99"/>
    </row>
    <row r="9450" spans="9:9" hidden="1">
      <c r="I9450" s="99"/>
    </row>
    <row r="9451" spans="9:9" hidden="1">
      <c r="I9451" s="99"/>
    </row>
    <row r="9452" spans="9:9" hidden="1">
      <c r="I9452" s="99"/>
    </row>
    <row r="9453" spans="9:9" hidden="1">
      <c r="I9453" s="99"/>
    </row>
    <row r="9454" spans="9:9" hidden="1">
      <c r="I9454" s="99"/>
    </row>
    <row r="9455" spans="9:9" hidden="1">
      <c r="I9455" s="99"/>
    </row>
    <row r="9456" spans="9:9" hidden="1">
      <c r="I9456" s="99"/>
    </row>
    <row r="9457" spans="9:9" hidden="1">
      <c r="I9457" s="99"/>
    </row>
    <row r="9458" spans="9:9" hidden="1">
      <c r="I9458" s="99"/>
    </row>
    <row r="9459" spans="9:9" hidden="1">
      <c r="I9459" s="99"/>
    </row>
    <row r="9460" spans="9:9" hidden="1">
      <c r="I9460" s="99"/>
    </row>
    <row r="9461" spans="9:9" hidden="1">
      <c r="I9461" s="99"/>
    </row>
    <row r="9462" spans="9:9" hidden="1">
      <c r="I9462" s="99"/>
    </row>
    <row r="9463" spans="9:9" hidden="1">
      <c r="I9463" s="99"/>
    </row>
    <row r="9464" spans="9:9" hidden="1">
      <c r="I9464" s="99"/>
    </row>
    <row r="9465" spans="9:9" hidden="1">
      <c r="I9465" s="99"/>
    </row>
    <row r="9466" spans="9:9" hidden="1">
      <c r="I9466" s="99"/>
    </row>
    <row r="9467" spans="9:9" hidden="1">
      <c r="I9467" s="99"/>
    </row>
    <row r="9468" spans="9:9" hidden="1">
      <c r="I9468" s="99"/>
    </row>
    <row r="9469" spans="9:9" hidden="1">
      <c r="I9469" s="99"/>
    </row>
    <row r="9470" spans="9:9" hidden="1">
      <c r="I9470" s="99"/>
    </row>
    <row r="9471" spans="9:9" hidden="1">
      <c r="I9471" s="99"/>
    </row>
    <row r="9472" spans="9:9" hidden="1">
      <c r="I9472" s="99"/>
    </row>
    <row r="9473" spans="9:9" hidden="1">
      <c r="I9473" s="99"/>
    </row>
    <row r="9474" spans="9:9" hidden="1">
      <c r="I9474" s="99"/>
    </row>
    <row r="9475" spans="9:9" hidden="1">
      <c r="I9475" s="99"/>
    </row>
    <row r="9476" spans="9:9" hidden="1">
      <c r="I9476" s="99"/>
    </row>
    <row r="9477" spans="9:9" hidden="1">
      <c r="I9477" s="99"/>
    </row>
    <row r="9478" spans="9:9" hidden="1">
      <c r="I9478" s="99"/>
    </row>
    <row r="9479" spans="9:9" hidden="1">
      <c r="I9479" s="99"/>
    </row>
    <row r="9480" spans="9:9" hidden="1">
      <c r="I9480" s="99"/>
    </row>
    <row r="9481" spans="9:9" hidden="1">
      <c r="I9481" s="99"/>
    </row>
    <row r="9482" spans="9:9" hidden="1">
      <c r="I9482" s="99"/>
    </row>
    <row r="9483" spans="9:9" hidden="1">
      <c r="I9483" s="99"/>
    </row>
    <row r="9484" spans="9:9" hidden="1">
      <c r="I9484" s="99"/>
    </row>
    <row r="9485" spans="9:9" hidden="1">
      <c r="I9485" s="99"/>
    </row>
    <row r="9486" spans="9:9" hidden="1">
      <c r="I9486" s="99"/>
    </row>
    <row r="9487" spans="9:9" hidden="1">
      <c r="I9487" s="99"/>
    </row>
    <row r="9488" spans="9:9" hidden="1">
      <c r="I9488" s="99"/>
    </row>
    <row r="9489" spans="9:9" hidden="1">
      <c r="I9489" s="99"/>
    </row>
    <row r="9490" spans="9:9" hidden="1">
      <c r="I9490" s="99"/>
    </row>
    <row r="9491" spans="9:9" hidden="1">
      <c r="I9491" s="99"/>
    </row>
    <row r="9492" spans="9:9" hidden="1">
      <c r="I9492" s="99"/>
    </row>
    <row r="9493" spans="9:9" hidden="1">
      <c r="I9493" s="99"/>
    </row>
    <row r="9494" spans="9:9" hidden="1">
      <c r="I9494" s="99"/>
    </row>
    <row r="9495" spans="9:9" hidden="1">
      <c r="I9495" s="99"/>
    </row>
    <row r="9496" spans="9:9" hidden="1">
      <c r="I9496" s="99"/>
    </row>
    <row r="9497" spans="9:9" hidden="1">
      <c r="I9497" s="99"/>
    </row>
    <row r="9498" spans="9:9" hidden="1">
      <c r="I9498" s="99"/>
    </row>
    <row r="9499" spans="9:9" hidden="1">
      <c r="I9499" s="99"/>
    </row>
    <row r="9500" spans="9:9" hidden="1">
      <c r="I9500" s="99"/>
    </row>
    <row r="9501" spans="9:9" hidden="1">
      <c r="I9501" s="99"/>
    </row>
    <row r="9502" spans="9:9" hidden="1">
      <c r="I9502" s="99"/>
    </row>
    <row r="9503" spans="9:9" hidden="1">
      <c r="I9503" s="99"/>
    </row>
    <row r="9504" spans="9:9" hidden="1">
      <c r="I9504" s="99"/>
    </row>
    <row r="9505" spans="9:9" hidden="1">
      <c r="I9505" s="99"/>
    </row>
    <row r="9506" spans="9:9" hidden="1">
      <c r="I9506" s="99"/>
    </row>
    <row r="9507" spans="9:9" hidden="1">
      <c r="I9507" s="99"/>
    </row>
    <row r="9508" spans="9:9" hidden="1">
      <c r="I9508" s="99"/>
    </row>
    <row r="9509" spans="9:9" hidden="1">
      <c r="I9509" s="99"/>
    </row>
    <row r="9510" spans="9:9" hidden="1">
      <c r="I9510" s="99"/>
    </row>
    <row r="9511" spans="9:9" hidden="1">
      <c r="I9511" s="99"/>
    </row>
    <row r="9512" spans="9:9" hidden="1">
      <c r="I9512" s="99"/>
    </row>
    <row r="9513" spans="9:9" hidden="1">
      <c r="I9513" s="99"/>
    </row>
    <row r="9514" spans="9:9" hidden="1">
      <c r="I9514" s="99"/>
    </row>
    <row r="9515" spans="9:9" hidden="1">
      <c r="I9515" s="99"/>
    </row>
    <row r="9516" spans="9:9" hidden="1">
      <c r="I9516" s="99"/>
    </row>
    <row r="9517" spans="9:9" hidden="1">
      <c r="I9517" s="99"/>
    </row>
    <row r="9518" spans="9:9" hidden="1">
      <c r="I9518" s="99"/>
    </row>
    <row r="9519" spans="9:9" hidden="1">
      <c r="I9519" s="99"/>
    </row>
    <row r="9520" spans="9:9" hidden="1">
      <c r="I9520" s="99"/>
    </row>
    <row r="9521" spans="9:9" hidden="1">
      <c r="I9521" s="99"/>
    </row>
    <row r="9522" spans="9:9" hidden="1">
      <c r="I9522" s="99"/>
    </row>
    <row r="9523" spans="9:9" hidden="1">
      <c r="I9523" s="99"/>
    </row>
    <row r="9524" spans="9:9" hidden="1">
      <c r="I9524" s="99"/>
    </row>
    <row r="9525" spans="9:9" hidden="1">
      <c r="I9525" s="99"/>
    </row>
    <row r="9526" spans="9:9" hidden="1">
      <c r="I9526" s="99"/>
    </row>
    <row r="9527" spans="9:9" hidden="1">
      <c r="I9527" s="99"/>
    </row>
    <row r="9528" spans="9:9" hidden="1">
      <c r="I9528" s="99"/>
    </row>
    <row r="9529" spans="9:9" hidden="1">
      <c r="I9529" s="99"/>
    </row>
    <row r="9530" spans="9:9" hidden="1">
      <c r="I9530" s="99"/>
    </row>
    <row r="9531" spans="9:9" hidden="1">
      <c r="I9531" s="99"/>
    </row>
    <row r="9532" spans="9:9" hidden="1">
      <c r="I9532" s="99"/>
    </row>
    <row r="9533" spans="9:9" hidden="1">
      <c r="I9533" s="99"/>
    </row>
    <row r="9534" spans="9:9" hidden="1">
      <c r="I9534" s="99"/>
    </row>
    <row r="9535" spans="9:9" hidden="1">
      <c r="I9535" s="99"/>
    </row>
    <row r="9536" spans="9:9" hidden="1">
      <c r="I9536" s="99"/>
    </row>
    <row r="9537" spans="9:9" hidden="1">
      <c r="I9537" s="99"/>
    </row>
    <row r="9538" spans="9:9" hidden="1">
      <c r="I9538" s="99"/>
    </row>
    <row r="9539" spans="9:9" hidden="1">
      <c r="I9539" s="99"/>
    </row>
    <row r="9540" spans="9:9" hidden="1">
      <c r="I9540" s="99"/>
    </row>
    <row r="9541" spans="9:9" hidden="1">
      <c r="I9541" s="99"/>
    </row>
    <row r="9542" spans="9:9" hidden="1">
      <c r="I9542" s="99"/>
    </row>
    <row r="9543" spans="9:9" hidden="1">
      <c r="I9543" s="99"/>
    </row>
    <row r="9544" spans="9:9" hidden="1">
      <c r="I9544" s="99"/>
    </row>
    <row r="9545" spans="9:9" hidden="1">
      <c r="I9545" s="99"/>
    </row>
    <row r="9546" spans="9:9" hidden="1">
      <c r="I9546" s="99"/>
    </row>
    <row r="9547" spans="9:9" hidden="1">
      <c r="I9547" s="99"/>
    </row>
    <row r="9548" spans="9:9" hidden="1">
      <c r="I9548" s="99"/>
    </row>
    <row r="9549" spans="9:9" hidden="1">
      <c r="I9549" s="99"/>
    </row>
    <row r="9550" spans="9:9" hidden="1">
      <c r="I9550" s="99"/>
    </row>
    <row r="9551" spans="9:9" hidden="1">
      <c r="I9551" s="99"/>
    </row>
    <row r="9552" spans="9:9" hidden="1">
      <c r="I9552" s="99"/>
    </row>
    <row r="9553" spans="9:9" hidden="1">
      <c r="I9553" s="99"/>
    </row>
    <row r="9554" spans="9:9" hidden="1">
      <c r="I9554" s="99"/>
    </row>
    <row r="9555" spans="9:9" hidden="1">
      <c r="I9555" s="99"/>
    </row>
    <row r="9556" spans="9:9" hidden="1">
      <c r="I9556" s="99"/>
    </row>
    <row r="9557" spans="9:9" hidden="1">
      <c r="I9557" s="99"/>
    </row>
    <row r="9558" spans="9:9" hidden="1">
      <c r="I9558" s="99"/>
    </row>
    <row r="9559" spans="9:9" hidden="1">
      <c r="I9559" s="99"/>
    </row>
    <row r="9560" spans="9:9" hidden="1">
      <c r="I9560" s="99"/>
    </row>
    <row r="9561" spans="9:9" hidden="1">
      <c r="I9561" s="99"/>
    </row>
    <row r="9562" spans="9:9" hidden="1">
      <c r="I9562" s="99"/>
    </row>
    <row r="9563" spans="9:9" hidden="1">
      <c r="I9563" s="99"/>
    </row>
    <row r="9564" spans="9:9" hidden="1">
      <c r="I9564" s="99"/>
    </row>
    <row r="9565" spans="9:9" hidden="1">
      <c r="I9565" s="99"/>
    </row>
    <row r="9566" spans="9:9" hidden="1">
      <c r="I9566" s="99"/>
    </row>
    <row r="9567" spans="9:9" hidden="1">
      <c r="I9567" s="99"/>
    </row>
    <row r="9568" spans="9:9" hidden="1">
      <c r="I9568" s="99"/>
    </row>
    <row r="9569" spans="9:9" hidden="1">
      <c r="I9569" s="99"/>
    </row>
    <row r="9570" spans="9:9" hidden="1">
      <c r="I9570" s="99"/>
    </row>
    <row r="9571" spans="9:9" hidden="1">
      <c r="I9571" s="99"/>
    </row>
    <row r="9572" spans="9:9" hidden="1">
      <c r="I9572" s="99"/>
    </row>
    <row r="9573" spans="9:9" hidden="1">
      <c r="I9573" s="99"/>
    </row>
    <row r="9574" spans="9:9" hidden="1">
      <c r="I9574" s="99"/>
    </row>
    <row r="9575" spans="9:9" hidden="1">
      <c r="I9575" s="99"/>
    </row>
    <row r="9576" spans="9:9" hidden="1">
      <c r="I9576" s="99"/>
    </row>
    <row r="9577" spans="9:9" hidden="1">
      <c r="I9577" s="99"/>
    </row>
    <row r="9578" spans="9:9" hidden="1">
      <c r="I9578" s="99"/>
    </row>
    <row r="9579" spans="9:9" hidden="1">
      <c r="I9579" s="99"/>
    </row>
    <row r="9580" spans="9:9" hidden="1">
      <c r="I9580" s="99"/>
    </row>
    <row r="9581" spans="9:9" hidden="1">
      <c r="I9581" s="99"/>
    </row>
    <row r="9582" spans="9:9" hidden="1">
      <c r="I9582" s="99"/>
    </row>
    <row r="9583" spans="9:9" hidden="1">
      <c r="I9583" s="99"/>
    </row>
    <row r="9584" spans="9:9" hidden="1">
      <c r="I9584" s="99"/>
    </row>
    <row r="9585" spans="9:9" hidden="1">
      <c r="I9585" s="99"/>
    </row>
    <row r="9586" spans="9:9" hidden="1">
      <c r="I9586" s="99"/>
    </row>
    <row r="9587" spans="9:9" hidden="1">
      <c r="I9587" s="99"/>
    </row>
    <row r="9588" spans="9:9" hidden="1">
      <c r="I9588" s="99"/>
    </row>
    <row r="9589" spans="9:9" hidden="1">
      <c r="I9589" s="99"/>
    </row>
    <row r="9590" spans="9:9" hidden="1">
      <c r="I9590" s="99"/>
    </row>
    <row r="9591" spans="9:9" hidden="1">
      <c r="I9591" s="99"/>
    </row>
    <row r="9592" spans="9:9" hidden="1">
      <c r="I9592" s="99"/>
    </row>
    <row r="9593" spans="9:9" hidden="1">
      <c r="I9593" s="99"/>
    </row>
    <row r="9594" spans="9:9" hidden="1">
      <c r="I9594" s="99"/>
    </row>
    <row r="9595" spans="9:9" hidden="1">
      <c r="I9595" s="99"/>
    </row>
    <row r="9596" spans="9:9" hidden="1">
      <c r="I9596" s="99"/>
    </row>
    <row r="9597" spans="9:9" hidden="1">
      <c r="I9597" s="99"/>
    </row>
    <row r="9598" spans="9:9" hidden="1">
      <c r="I9598" s="99"/>
    </row>
    <row r="9599" spans="9:9" hidden="1">
      <c r="I9599" s="99"/>
    </row>
    <row r="9600" spans="9:9" hidden="1">
      <c r="I9600" s="99"/>
    </row>
    <row r="9601" spans="9:9" hidden="1">
      <c r="I9601" s="99"/>
    </row>
    <row r="9602" spans="9:9" hidden="1">
      <c r="I9602" s="99"/>
    </row>
    <row r="9603" spans="9:9" hidden="1">
      <c r="I9603" s="99"/>
    </row>
    <row r="9604" spans="9:9" hidden="1">
      <c r="I9604" s="99"/>
    </row>
    <row r="9605" spans="9:9" hidden="1">
      <c r="I9605" s="99"/>
    </row>
    <row r="9606" spans="9:9" hidden="1">
      <c r="I9606" s="99"/>
    </row>
    <row r="9607" spans="9:9" hidden="1">
      <c r="I9607" s="99"/>
    </row>
    <row r="9608" spans="9:9" hidden="1">
      <c r="I9608" s="99"/>
    </row>
    <row r="9609" spans="9:9" hidden="1">
      <c r="I9609" s="99"/>
    </row>
    <row r="9610" spans="9:9" hidden="1">
      <c r="I9610" s="99"/>
    </row>
    <row r="9611" spans="9:9" hidden="1">
      <c r="I9611" s="99"/>
    </row>
    <row r="9612" spans="9:9" hidden="1">
      <c r="I9612" s="99"/>
    </row>
    <row r="9613" spans="9:9" hidden="1">
      <c r="I9613" s="99"/>
    </row>
    <row r="9614" spans="9:9" hidden="1">
      <c r="I9614" s="99"/>
    </row>
    <row r="9615" spans="9:9" hidden="1">
      <c r="I9615" s="99"/>
    </row>
    <row r="9616" spans="9:9" hidden="1">
      <c r="I9616" s="99"/>
    </row>
    <row r="9617" spans="9:9" hidden="1">
      <c r="I9617" s="99"/>
    </row>
    <row r="9618" spans="9:9" hidden="1">
      <c r="I9618" s="99"/>
    </row>
    <row r="9619" spans="9:9" hidden="1">
      <c r="I9619" s="99"/>
    </row>
    <row r="9620" spans="9:9" hidden="1">
      <c r="I9620" s="99"/>
    </row>
    <row r="9621" spans="9:9" hidden="1">
      <c r="I9621" s="99"/>
    </row>
    <row r="9622" spans="9:9" hidden="1">
      <c r="I9622" s="99"/>
    </row>
    <row r="9623" spans="9:9" hidden="1">
      <c r="I9623" s="99"/>
    </row>
    <row r="9624" spans="9:9" hidden="1">
      <c r="I9624" s="99"/>
    </row>
    <row r="9625" spans="9:9" hidden="1">
      <c r="I9625" s="99"/>
    </row>
    <row r="9626" spans="9:9" hidden="1">
      <c r="I9626" s="99"/>
    </row>
    <row r="9627" spans="9:9" hidden="1">
      <c r="I9627" s="99"/>
    </row>
    <row r="9628" spans="9:9" hidden="1">
      <c r="I9628" s="99"/>
    </row>
    <row r="9629" spans="9:9" hidden="1">
      <c r="I9629" s="99"/>
    </row>
    <row r="9630" spans="9:9" hidden="1">
      <c r="I9630" s="99"/>
    </row>
    <row r="9631" spans="9:9" hidden="1">
      <c r="I9631" s="99"/>
    </row>
    <row r="9632" spans="9:9" hidden="1">
      <c r="I9632" s="99"/>
    </row>
    <row r="9633" spans="9:9" hidden="1">
      <c r="I9633" s="99"/>
    </row>
    <row r="9634" spans="9:9" hidden="1">
      <c r="I9634" s="99"/>
    </row>
    <row r="9635" spans="9:9" hidden="1">
      <c r="I9635" s="99"/>
    </row>
    <row r="9636" spans="9:9" hidden="1">
      <c r="I9636" s="99"/>
    </row>
    <row r="9637" spans="9:9" hidden="1">
      <c r="I9637" s="99"/>
    </row>
    <row r="9638" spans="9:9" hidden="1">
      <c r="I9638" s="99"/>
    </row>
    <row r="9639" spans="9:9" hidden="1">
      <c r="I9639" s="99"/>
    </row>
    <row r="9640" spans="9:9" hidden="1">
      <c r="I9640" s="99"/>
    </row>
    <row r="9641" spans="9:9" hidden="1">
      <c r="I9641" s="99"/>
    </row>
    <row r="9642" spans="9:9" hidden="1">
      <c r="I9642" s="99"/>
    </row>
    <row r="9643" spans="9:9" hidden="1">
      <c r="I9643" s="99"/>
    </row>
    <row r="9644" spans="9:9" hidden="1">
      <c r="I9644" s="99"/>
    </row>
    <row r="9645" spans="9:9" hidden="1">
      <c r="I9645" s="99"/>
    </row>
    <row r="9646" spans="9:9" hidden="1">
      <c r="I9646" s="99"/>
    </row>
    <row r="9647" spans="9:9" hidden="1">
      <c r="I9647" s="99"/>
    </row>
    <row r="9648" spans="9:9" hidden="1">
      <c r="I9648" s="99"/>
    </row>
    <row r="9649" spans="9:9" hidden="1">
      <c r="I9649" s="99"/>
    </row>
    <row r="9650" spans="9:9" hidden="1">
      <c r="I9650" s="99"/>
    </row>
    <row r="9651" spans="9:9" hidden="1">
      <c r="I9651" s="99"/>
    </row>
    <row r="9652" spans="9:9" hidden="1">
      <c r="I9652" s="99"/>
    </row>
    <row r="9653" spans="9:9" hidden="1">
      <c r="I9653" s="99"/>
    </row>
    <row r="9654" spans="9:9" hidden="1">
      <c r="I9654" s="99"/>
    </row>
    <row r="9655" spans="9:9" hidden="1">
      <c r="I9655" s="99"/>
    </row>
    <row r="9656" spans="9:9" hidden="1">
      <c r="I9656" s="99"/>
    </row>
    <row r="9657" spans="9:9" hidden="1">
      <c r="I9657" s="99"/>
    </row>
    <row r="9658" spans="9:9" hidden="1">
      <c r="I9658" s="99"/>
    </row>
    <row r="9659" spans="9:9" hidden="1">
      <c r="I9659" s="99"/>
    </row>
    <row r="9660" spans="9:9" hidden="1">
      <c r="I9660" s="99"/>
    </row>
    <row r="9661" spans="9:9" hidden="1">
      <c r="I9661" s="99"/>
    </row>
    <row r="9662" spans="9:9" hidden="1">
      <c r="I9662" s="99"/>
    </row>
    <row r="9663" spans="9:9" hidden="1">
      <c r="I9663" s="99"/>
    </row>
    <row r="9664" spans="9:9" hidden="1">
      <c r="I9664" s="99"/>
    </row>
    <row r="9665" spans="9:9" hidden="1">
      <c r="I9665" s="99"/>
    </row>
    <row r="9666" spans="9:9" hidden="1">
      <c r="I9666" s="99"/>
    </row>
    <row r="9667" spans="9:9" hidden="1">
      <c r="I9667" s="99"/>
    </row>
    <row r="9668" spans="9:9" hidden="1">
      <c r="I9668" s="99"/>
    </row>
    <row r="9669" spans="9:9" hidden="1">
      <c r="I9669" s="99"/>
    </row>
    <row r="9670" spans="9:9" hidden="1">
      <c r="I9670" s="99"/>
    </row>
    <row r="9671" spans="9:9" hidden="1">
      <c r="I9671" s="99"/>
    </row>
    <row r="9672" spans="9:9" hidden="1">
      <c r="I9672" s="99"/>
    </row>
    <row r="9673" spans="9:9" hidden="1">
      <c r="I9673" s="99"/>
    </row>
    <row r="9674" spans="9:9" hidden="1">
      <c r="I9674" s="99"/>
    </row>
    <row r="9675" spans="9:9" hidden="1">
      <c r="I9675" s="99"/>
    </row>
    <row r="9676" spans="9:9" hidden="1">
      <c r="I9676" s="99"/>
    </row>
    <row r="9677" spans="9:9" hidden="1">
      <c r="I9677" s="99"/>
    </row>
    <row r="9678" spans="9:9" hidden="1">
      <c r="I9678" s="99"/>
    </row>
    <row r="9679" spans="9:9" hidden="1">
      <c r="I9679" s="99"/>
    </row>
    <row r="9680" spans="9:9" hidden="1">
      <c r="I9680" s="99"/>
    </row>
    <row r="9681" spans="9:9" hidden="1">
      <c r="I9681" s="99"/>
    </row>
    <row r="9682" spans="9:9" hidden="1">
      <c r="I9682" s="99"/>
    </row>
    <row r="9683" spans="9:9" hidden="1">
      <c r="I9683" s="99"/>
    </row>
    <row r="9684" spans="9:9" hidden="1">
      <c r="I9684" s="99"/>
    </row>
    <row r="9685" spans="9:9" hidden="1">
      <c r="I9685" s="99"/>
    </row>
    <row r="9686" spans="9:9" hidden="1">
      <c r="I9686" s="99"/>
    </row>
    <row r="9687" spans="9:9" hidden="1">
      <c r="I9687" s="99"/>
    </row>
    <row r="9688" spans="9:9" hidden="1">
      <c r="I9688" s="99"/>
    </row>
    <row r="9689" spans="9:9" hidden="1">
      <c r="I9689" s="99"/>
    </row>
    <row r="9690" spans="9:9" hidden="1">
      <c r="I9690" s="99"/>
    </row>
    <row r="9691" spans="9:9" hidden="1">
      <c r="I9691" s="99"/>
    </row>
    <row r="9692" spans="9:9" hidden="1">
      <c r="I9692" s="99"/>
    </row>
    <row r="9693" spans="9:9" hidden="1">
      <c r="I9693" s="99"/>
    </row>
    <row r="9694" spans="9:9" hidden="1">
      <c r="I9694" s="99"/>
    </row>
    <row r="9695" spans="9:9" hidden="1">
      <c r="I9695" s="99"/>
    </row>
    <row r="9696" spans="9:9" hidden="1">
      <c r="I9696" s="99"/>
    </row>
    <row r="9697" spans="9:9" hidden="1">
      <c r="I9697" s="99"/>
    </row>
    <row r="9698" spans="9:9" hidden="1">
      <c r="I9698" s="99"/>
    </row>
    <row r="9699" spans="9:9" hidden="1">
      <c r="I9699" s="99"/>
    </row>
    <row r="9700" spans="9:9" hidden="1">
      <c r="I9700" s="99"/>
    </row>
    <row r="9701" spans="9:9" hidden="1">
      <c r="I9701" s="99"/>
    </row>
    <row r="9702" spans="9:9" hidden="1">
      <c r="I9702" s="99"/>
    </row>
    <row r="9703" spans="9:9" hidden="1">
      <c r="I9703" s="99"/>
    </row>
    <row r="9704" spans="9:9" hidden="1">
      <c r="I9704" s="99"/>
    </row>
    <row r="9705" spans="9:9" hidden="1">
      <c r="I9705" s="99"/>
    </row>
    <row r="9706" spans="9:9" hidden="1">
      <c r="I9706" s="99"/>
    </row>
    <row r="9707" spans="9:9" hidden="1">
      <c r="I9707" s="99"/>
    </row>
    <row r="9708" spans="9:9" hidden="1">
      <c r="I9708" s="99"/>
    </row>
    <row r="9709" spans="9:9" hidden="1">
      <c r="I9709" s="99"/>
    </row>
    <row r="9710" spans="9:9" hidden="1">
      <c r="I9710" s="99"/>
    </row>
    <row r="9711" spans="9:9" hidden="1">
      <c r="I9711" s="99"/>
    </row>
    <row r="9712" spans="9:9" hidden="1">
      <c r="I9712" s="99"/>
    </row>
    <row r="9713" spans="9:9" hidden="1">
      <c r="I9713" s="99"/>
    </row>
    <row r="9714" spans="9:9" hidden="1">
      <c r="I9714" s="99"/>
    </row>
    <row r="9715" spans="9:9" hidden="1">
      <c r="I9715" s="99"/>
    </row>
    <row r="9716" spans="9:9" hidden="1">
      <c r="I9716" s="99"/>
    </row>
    <row r="9717" spans="9:9" hidden="1">
      <c r="I9717" s="99"/>
    </row>
    <row r="9718" spans="9:9" hidden="1">
      <c r="I9718" s="99"/>
    </row>
    <row r="9719" spans="9:9" hidden="1">
      <c r="I9719" s="99"/>
    </row>
    <row r="9720" spans="9:9" hidden="1">
      <c r="I9720" s="99"/>
    </row>
    <row r="9721" spans="9:9" hidden="1">
      <c r="I9721" s="99"/>
    </row>
    <row r="9722" spans="9:9" hidden="1">
      <c r="I9722" s="99"/>
    </row>
    <row r="9723" spans="9:9" hidden="1">
      <c r="I9723" s="99"/>
    </row>
    <row r="9724" spans="9:9" hidden="1">
      <c r="I9724" s="99"/>
    </row>
    <row r="9725" spans="9:9" hidden="1">
      <c r="I9725" s="99"/>
    </row>
    <row r="9726" spans="9:9" hidden="1">
      <c r="I9726" s="99"/>
    </row>
    <row r="9727" spans="9:9" hidden="1">
      <c r="I9727" s="99"/>
    </row>
    <row r="9728" spans="9:9" hidden="1">
      <c r="I9728" s="99"/>
    </row>
    <row r="9729" spans="9:9" hidden="1">
      <c r="I9729" s="99"/>
    </row>
    <row r="9730" spans="9:9" hidden="1">
      <c r="I9730" s="99"/>
    </row>
    <row r="9731" spans="9:9" hidden="1">
      <c r="I9731" s="99"/>
    </row>
    <row r="9732" spans="9:9" hidden="1">
      <c r="I9732" s="99"/>
    </row>
    <row r="9733" spans="9:9" hidden="1">
      <c r="I9733" s="99"/>
    </row>
    <row r="9734" spans="9:9" hidden="1">
      <c r="I9734" s="99"/>
    </row>
    <row r="9735" spans="9:9" hidden="1">
      <c r="I9735" s="99"/>
    </row>
    <row r="9736" spans="9:9" hidden="1">
      <c r="I9736" s="99"/>
    </row>
    <row r="9737" spans="9:9" hidden="1">
      <c r="I9737" s="99"/>
    </row>
    <row r="9738" spans="9:9" hidden="1">
      <c r="I9738" s="99"/>
    </row>
    <row r="9739" spans="9:9" hidden="1">
      <c r="I9739" s="99"/>
    </row>
    <row r="9740" spans="9:9" hidden="1">
      <c r="I9740" s="99"/>
    </row>
    <row r="9741" spans="9:9" hidden="1">
      <c r="I9741" s="99"/>
    </row>
    <row r="9742" spans="9:9" hidden="1">
      <c r="I9742" s="99"/>
    </row>
    <row r="9743" spans="9:9" hidden="1">
      <c r="I9743" s="99"/>
    </row>
    <row r="9744" spans="9:9" hidden="1">
      <c r="I9744" s="99"/>
    </row>
    <row r="9745" spans="9:9" hidden="1">
      <c r="I9745" s="99"/>
    </row>
    <row r="9746" spans="9:9" hidden="1">
      <c r="I9746" s="99"/>
    </row>
    <row r="9747" spans="9:9" hidden="1">
      <c r="I9747" s="99"/>
    </row>
    <row r="9748" spans="9:9" hidden="1">
      <c r="I9748" s="99"/>
    </row>
    <row r="9749" spans="9:9" hidden="1">
      <c r="I9749" s="99"/>
    </row>
    <row r="9750" spans="9:9" hidden="1">
      <c r="I9750" s="99"/>
    </row>
    <row r="9751" spans="9:9" hidden="1">
      <c r="I9751" s="99"/>
    </row>
    <row r="9752" spans="9:9" hidden="1">
      <c r="I9752" s="99"/>
    </row>
    <row r="9753" spans="9:9" hidden="1">
      <c r="I9753" s="99"/>
    </row>
    <row r="9754" spans="9:9" hidden="1">
      <c r="I9754" s="99"/>
    </row>
    <row r="9755" spans="9:9" hidden="1">
      <c r="I9755" s="99"/>
    </row>
    <row r="9756" spans="9:9" hidden="1">
      <c r="I9756" s="99"/>
    </row>
    <row r="9757" spans="9:9" hidden="1">
      <c r="I9757" s="99"/>
    </row>
    <row r="9758" spans="9:9" hidden="1">
      <c r="I9758" s="99"/>
    </row>
    <row r="9759" spans="9:9" hidden="1">
      <c r="I9759" s="99"/>
    </row>
    <row r="9760" spans="9:9" hidden="1">
      <c r="I9760" s="99"/>
    </row>
    <row r="9761" spans="9:9" hidden="1">
      <c r="I9761" s="99"/>
    </row>
    <row r="9762" spans="9:9" hidden="1">
      <c r="I9762" s="99"/>
    </row>
    <row r="9763" spans="9:9" hidden="1">
      <c r="I9763" s="99"/>
    </row>
    <row r="9764" spans="9:9" hidden="1">
      <c r="I9764" s="99"/>
    </row>
    <row r="9765" spans="9:9" hidden="1">
      <c r="I9765" s="99"/>
    </row>
    <row r="9766" spans="9:9" hidden="1">
      <c r="I9766" s="99"/>
    </row>
    <row r="9767" spans="9:9" hidden="1">
      <c r="I9767" s="99"/>
    </row>
    <row r="9768" spans="9:9" hidden="1">
      <c r="I9768" s="99"/>
    </row>
    <row r="9769" spans="9:9" hidden="1">
      <c r="I9769" s="99"/>
    </row>
    <row r="9770" spans="9:9" hidden="1">
      <c r="I9770" s="99"/>
    </row>
    <row r="9771" spans="9:9" hidden="1">
      <c r="I9771" s="99"/>
    </row>
    <row r="9772" spans="9:9" hidden="1">
      <c r="I9772" s="99"/>
    </row>
    <row r="9773" spans="9:9" hidden="1">
      <c r="I9773" s="99"/>
    </row>
    <row r="9774" spans="9:9" hidden="1">
      <c r="I9774" s="99"/>
    </row>
    <row r="9775" spans="9:9" hidden="1">
      <c r="I9775" s="99"/>
    </row>
    <row r="9776" spans="9:9" hidden="1">
      <c r="I9776" s="99"/>
    </row>
    <row r="9777" spans="9:9" hidden="1">
      <c r="I9777" s="99"/>
    </row>
    <row r="9778" spans="9:9" hidden="1">
      <c r="I9778" s="99"/>
    </row>
    <row r="9779" spans="9:9" hidden="1">
      <c r="I9779" s="99"/>
    </row>
    <row r="9780" spans="9:9" hidden="1">
      <c r="I9780" s="99"/>
    </row>
    <row r="9781" spans="9:9" hidden="1">
      <c r="I9781" s="99"/>
    </row>
    <row r="9782" spans="9:9" hidden="1">
      <c r="I9782" s="99"/>
    </row>
    <row r="9783" spans="9:9" hidden="1">
      <c r="I9783" s="99"/>
    </row>
    <row r="9784" spans="9:9" hidden="1">
      <c r="I9784" s="99"/>
    </row>
    <row r="9785" spans="9:9" hidden="1">
      <c r="I9785" s="99"/>
    </row>
    <row r="9786" spans="9:9" hidden="1">
      <c r="I9786" s="99"/>
    </row>
    <row r="9787" spans="9:9" hidden="1">
      <c r="I9787" s="99"/>
    </row>
    <row r="9788" spans="9:9" hidden="1">
      <c r="I9788" s="99"/>
    </row>
    <row r="9789" spans="9:9" hidden="1">
      <c r="I9789" s="99"/>
    </row>
    <row r="9790" spans="9:9" hidden="1">
      <c r="I9790" s="99"/>
    </row>
    <row r="9791" spans="9:9" hidden="1">
      <c r="I9791" s="99"/>
    </row>
    <row r="9792" spans="9:9" hidden="1">
      <c r="I9792" s="99"/>
    </row>
    <row r="9793" spans="9:9" hidden="1">
      <c r="I9793" s="99"/>
    </row>
    <row r="9794" spans="9:9" hidden="1">
      <c r="I9794" s="99"/>
    </row>
    <row r="9795" spans="9:9" hidden="1">
      <c r="I9795" s="99"/>
    </row>
    <row r="9796" spans="9:9" hidden="1">
      <c r="I9796" s="99"/>
    </row>
    <row r="9797" spans="9:9" hidden="1">
      <c r="I9797" s="99"/>
    </row>
    <row r="9798" spans="9:9" hidden="1">
      <c r="I9798" s="99"/>
    </row>
    <row r="9799" spans="9:9" hidden="1">
      <c r="I9799" s="99"/>
    </row>
    <row r="9800" spans="9:9" hidden="1">
      <c r="I9800" s="99"/>
    </row>
    <row r="9801" spans="9:9" hidden="1">
      <c r="I9801" s="99"/>
    </row>
    <row r="9802" spans="9:9" hidden="1">
      <c r="I9802" s="99"/>
    </row>
    <row r="9803" spans="9:9" hidden="1">
      <c r="I9803" s="99"/>
    </row>
    <row r="9804" spans="9:9" hidden="1">
      <c r="I9804" s="99"/>
    </row>
    <row r="9805" spans="9:9" hidden="1">
      <c r="I9805" s="99"/>
    </row>
    <row r="9806" spans="9:9" hidden="1">
      <c r="I9806" s="99"/>
    </row>
    <row r="9807" spans="9:9" hidden="1">
      <c r="I9807" s="99"/>
    </row>
    <row r="9808" spans="9:9" hidden="1">
      <c r="I9808" s="99"/>
    </row>
    <row r="9809" spans="9:9" hidden="1">
      <c r="I9809" s="99"/>
    </row>
    <row r="9810" spans="9:9" hidden="1">
      <c r="I9810" s="99"/>
    </row>
    <row r="9811" spans="9:9" hidden="1">
      <c r="I9811" s="99"/>
    </row>
    <row r="9812" spans="9:9" hidden="1">
      <c r="I9812" s="99"/>
    </row>
    <row r="9813" spans="9:9" hidden="1">
      <c r="I9813" s="99"/>
    </row>
    <row r="9814" spans="9:9" hidden="1">
      <c r="I9814" s="99"/>
    </row>
    <row r="9815" spans="9:9" hidden="1">
      <c r="I9815" s="99"/>
    </row>
    <row r="9816" spans="9:9" hidden="1">
      <c r="I9816" s="99"/>
    </row>
    <row r="9817" spans="9:9" hidden="1">
      <c r="I9817" s="99"/>
    </row>
    <row r="9818" spans="9:9" hidden="1">
      <c r="I9818" s="99"/>
    </row>
    <row r="9819" spans="9:9" hidden="1">
      <c r="I9819" s="99"/>
    </row>
    <row r="9820" spans="9:9" hidden="1">
      <c r="I9820" s="99"/>
    </row>
    <row r="9821" spans="9:9" hidden="1">
      <c r="I9821" s="99"/>
    </row>
    <row r="9822" spans="9:9" hidden="1">
      <c r="I9822" s="99"/>
    </row>
    <row r="9823" spans="9:9" hidden="1">
      <c r="I9823" s="99"/>
    </row>
    <row r="9824" spans="9:9" hidden="1">
      <c r="I9824" s="99"/>
    </row>
    <row r="9825" spans="9:9" hidden="1">
      <c r="I9825" s="99"/>
    </row>
    <row r="9826" spans="9:9" hidden="1">
      <c r="I9826" s="99"/>
    </row>
    <row r="9827" spans="9:9" hidden="1">
      <c r="I9827" s="99"/>
    </row>
    <row r="9828" spans="9:9" hidden="1">
      <c r="I9828" s="99"/>
    </row>
    <row r="9829" spans="9:9" hidden="1">
      <c r="I9829" s="99"/>
    </row>
    <row r="9830" spans="9:9" hidden="1">
      <c r="I9830" s="99"/>
    </row>
    <row r="9831" spans="9:9" hidden="1">
      <c r="I9831" s="99"/>
    </row>
    <row r="9832" spans="9:9" hidden="1">
      <c r="I9832" s="99"/>
    </row>
    <row r="9833" spans="9:9" hidden="1">
      <c r="I9833" s="99"/>
    </row>
    <row r="9834" spans="9:9" hidden="1">
      <c r="I9834" s="99"/>
    </row>
    <row r="9835" spans="9:9" hidden="1">
      <c r="I9835" s="99"/>
    </row>
    <row r="9836" spans="9:9" hidden="1">
      <c r="I9836" s="99"/>
    </row>
    <row r="9837" spans="9:9" hidden="1">
      <c r="I9837" s="99"/>
    </row>
    <row r="9838" spans="9:9" hidden="1">
      <c r="I9838" s="99"/>
    </row>
    <row r="9839" spans="9:9" hidden="1">
      <c r="I9839" s="99"/>
    </row>
    <row r="9840" spans="9:9" hidden="1">
      <c r="I9840" s="99"/>
    </row>
    <row r="9841" spans="9:9" hidden="1">
      <c r="I9841" s="99"/>
    </row>
    <row r="9842" spans="9:9" hidden="1">
      <c r="I9842" s="99"/>
    </row>
    <row r="9843" spans="9:9" hidden="1">
      <c r="I9843" s="99"/>
    </row>
    <row r="9844" spans="9:9" hidden="1">
      <c r="I9844" s="99"/>
    </row>
    <row r="9845" spans="9:9" hidden="1">
      <c r="I9845" s="99"/>
    </row>
    <row r="9846" spans="9:9" hidden="1">
      <c r="I9846" s="99"/>
    </row>
    <row r="9847" spans="9:9" hidden="1">
      <c r="I9847" s="99"/>
    </row>
    <row r="9848" spans="9:9" hidden="1">
      <c r="I9848" s="99"/>
    </row>
    <row r="9849" spans="9:9" hidden="1">
      <c r="I9849" s="99"/>
    </row>
    <row r="9850" spans="9:9" hidden="1">
      <c r="I9850" s="99"/>
    </row>
    <row r="9851" spans="9:9" hidden="1">
      <c r="I9851" s="99"/>
    </row>
    <row r="9852" spans="9:9" hidden="1">
      <c r="I9852" s="99"/>
    </row>
    <row r="9853" spans="9:9" hidden="1">
      <c r="I9853" s="99"/>
    </row>
    <row r="9854" spans="9:9" hidden="1">
      <c r="I9854" s="99"/>
    </row>
    <row r="9855" spans="9:9" hidden="1">
      <c r="I9855" s="99"/>
    </row>
    <row r="9856" spans="9:9" hidden="1">
      <c r="I9856" s="99"/>
    </row>
    <row r="9857" spans="9:9" hidden="1">
      <c r="I9857" s="99"/>
    </row>
    <row r="9858" spans="9:9" hidden="1">
      <c r="I9858" s="99"/>
    </row>
    <row r="9859" spans="9:9" hidden="1">
      <c r="I9859" s="99"/>
    </row>
    <row r="9860" spans="9:9" hidden="1">
      <c r="I9860" s="99"/>
    </row>
    <row r="9861" spans="9:9" hidden="1">
      <c r="I9861" s="99"/>
    </row>
    <row r="9862" spans="9:9" hidden="1">
      <c r="I9862" s="99"/>
    </row>
    <row r="9863" spans="9:9" hidden="1">
      <c r="I9863" s="99"/>
    </row>
    <row r="9864" spans="9:9" hidden="1">
      <c r="I9864" s="99"/>
    </row>
    <row r="9865" spans="9:9" hidden="1">
      <c r="I9865" s="99"/>
    </row>
    <row r="9866" spans="9:9" hidden="1">
      <c r="I9866" s="99"/>
    </row>
    <row r="9867" spans="9:9" hidden="1">
      <c r="I9867" s="99"/>
    </row>
    <row r="9868" spans="9:9" hidden="1">
      <c r="I9868" s="99"/>
    </row>
    <row r="9869" spans="9:9" hidden="1">
      <c r="I9869" s="99"/>
    </row>
    <row r="9870" spans="9:9" hidden="1">
      <c r="I9870" s="99"/>
    </row>
    <row r="9871" spans="9:9" hidden="1">
      <c r="I9871" s="99"/>
    </row>
    <row r="9872" spans="9:9" hidden="1">
      <c r="I9872" s="99"/>
    </row>
    <row r="9873" spans="9:9" hidden="1">
      <c r="I9873" s="99"/>
    </row>
    <row r="9874" spans="9:9" hidden="1">
      <c r="I9874" s="99"/>
    </row>
    <row r="9875" spans="9:9" hidden="1">
      <c r="I9875" s="99"/>
    </row>
    <row r="9876" spans="9:9" hidden="1">
      <c r="I9876" s="99"/>
    </row>
    <row r="9877" spans="9:9" hidden="1">
      <c r="I9877" s="99"/>
    </row>
    <row r="9878" spans="9:9" hidden="1">
      <c r="I9878" s="99"/>
    </row>
    <row r="9879" spans="9:9" hidden="1">
      <c r="I9879" s="99"/>
    </row>
    <row r="9880" spans="9:9" hidden="1">
      <c r="I9880" s="99"/>
    </row>
    <row r="9881" spans="9:9" hidden="1">
      <c r="I9881" s="99"/>
    </row>
    <row r="9882" spans="9:9" hidden="1">
      <c r="I9882" s="99"/>
    </row>
    <row r="9883" spans="9:9" hidden="1">
      <c r="I9883" s="99"/>
    </row>
    <row r="9884" spans="9:9" hidden="1">
      <c r="I9884" s="99"/>
    </row>
    <row r="9885" spans="9:9" hidden="1">
      <c r="I9885" s="99"/>
    </row>
    <row r="9886" spans="9:9" hidden="1">
      <c r="I9886" s="99"/>
    </row>
    <row r="9887" spans="9:9" hidden="1">
      <c r="I9887" s="99"/>
    </row>
    <row r="9888" spans="9:9" hidden="1">
      <c r="I9888" s="99"/>
    </row>
    <row r="9889" spans="9:9" hidden="1">
      <c r="I9889" s="99"/>
    </row>
    <row r="9890" spans="9:9" hidden="1">
      <c r="I9890" s="99"/>
    </row>
    <row r="9891" spans="9:9" hidden="1">
      <c r="I9891" s="99"/>
    </row>
    <row r="9892" spans="9:9" hidden="1">
      <c r="I9892" s="99"/>
    </row>
    <row r="9893" spans="9:9" hidden="1">
      <c r="I9893" s="99"/>
    </row>
    <row r="9894" spans="9:9" hidden="1">
      <c r="I9894" s="99"/>
    </row>
    <row r="9895" spans="9:9" hidden="1">
      <c r="I9895" s="99"/>
    </row>
    <row r="9896" spans="9:9" hidden="1">
      <c r="I9896" s="99"/>
    </row>
    <row r="9897" spans="9:9" hidden="1">
      <c r="I9897" s="99"/>
    </row>
    <row r="9898" spans="9:9" hidden="1">
      <c r="I9898" s="99"/>
    </row>
    <row r="9899" spans="9:9" hidden="1">
      <c r="I9899" s="99"/>
    </row>
    <row r="9900" spans="9:9" hidden="1">
      <c r="I9900" s="99"/>
    </row>
    <row r="9901" spans="9:9" hidden="1">
      <c r="I9901" s="99"/>
    </row>
    <row r="9902" spans="9:9" hidden="1">
      <c r="I9902" s="99"/>
    </row>
    <row r="9903" spans="9:9" hidden="1">
      <c r="I9903" s="99"/>
    </row>
    <row r="9904" spans="9:9" hidden="1">
      <c r="I9904" s="99"/>
    </row>
    <row r="9905" spans="9:9" hidden="1">
      <c r="I9905" s="99"/>
    </row>
    <row r="9906" spans="9:9" hidden="1">
      <c r="I9906" s="99"/>
    </row>
    <row r="9907" spans="9:9" hidden="1">
      <c r="I9907" s="99"/>
    </row>
    <row r="9908" spans="9:9" hidden="1">
      <c r="I9908" s="99"/>
    </row>
    <row r="9909" spans="9:9" hidden="1">
      <c r="I9909" s="99"/>
    </row>
    <row r="9910" spans="9:9" hidden="1">
      <c r="I9910" s="99"/>
    </row>
    <row r="9911" spans="9:9" hidden="1">
      <c r="I9911" s="99"/>
    </row>
    <row r="9912" spans="9:9" hidden="1">
      <c r="I9912" s="99"/>
    </row>
    <row r="9913" spans="9:9" hidden="1">
      <c r="I9913" s="99"/>
    </row>
    <row r="9914" spans="9:9" hidden="1">
      <c r="I9914" s="99"/>
    </row>
    <row r="9915" spans="9:9" hidden="1">
      <c r="I9915" s="99"/>
    </row>
    <row r="9916" spans="9:9" hidden="1">
      <c r="I9916" s="99"/>
    </row>
    <row r="9917" spans="9:9" hidden="1">
      <c r="I9917" s="99"/>
    </row>
    <row r="9918" spans="9:9" hidden="1">
      <c r="I9918" s="99"/>
    </row>
    <row r="9919" spans="9:9" hidden="1">
      <c r="I9919" s="99"/>
    </row>
    <row r="9920" spans="9:9" hidden="1">
      <c r="I9920" s="99"/>
    </row>
    <row r="9921" spans="9:9" hidden="1">
      <c r="I9921" s="99"/>
    </row>
    <row r="9922" spans="9:9" hidden="1">
      <c r="I9922" s="99"/>
    </row>
    <row r="9923" spans="9:9" hidden="1">
      <c r="I9923" s="99"/>
    </row>
    <row r="9924" spans="9:9" hidden="1">
      <c r="I9924" s="99"/>
    </row>
    <row r="9925" spans="9:9" hidden="1">
      <c r="I9925" s="99"/>
    </row>
    <row r="9926" spans="9:9" hidden="1">
      <c r="I9926" s="99"/>
    </row>
    <row r="9927" spans="9:9" hidden="1">
      <c r="I9927" s="99"/>
    </row>
    <row r="9928" spans="9:9" hidden="1">
      <c r="I9928" s="99"/>
    </row>
    <row r="9929" spans="9:9" hidden="1">
      <c r="I9929" s="99"/>
    </row>
    <row r="9930" spans="9:9" hidden="1">
      <c r="I9930" s="99"/>
    </row>
    <row r="9931" spans="9:9" hidden="1">
      <c r="I9931" s="99"/>
    </row>
    <row r="9932" spans="9:9" hidden="1">
      <c r="I9932" s="99"/>
    </row>
    <row r="9933" spans="9:9" hidden="1">
      <c r="I9933" s="99"/>
    </row>
    <row r="9934" spans="9:9" hidden="1">
      <c r="I9934" s="99"/>
    </row>
    <row r="9935" spans="9:9" hidden="1">
      <c r="I9935" s="99"/>
    </row>
    <row r="9936" spans="9:9" hidden="1">
      <c r="I9936" s="99"/>
    </row>
    <row r="9937" spans="9:9" hidden="1">
      <c r="I9937" s="99"/>
    </row>
    <row r="9938" spans="9:9" hidden="1">
      <c r="I9938" s="99"/>
    </row>
    <row r="9939" spans="9:9" hidden="1">
      <c r="I9939" s="99"/>
    </row>
    <row r="9940" spans="9:9" hidden="1">
      <c r="I9940" s="99"/>
    </row>
    <row r="9941" spans="9:9" hidden="1">
      <c r="I9941" s="99"/>
    </row>
    <row r="9942" spans="9:9" hidden="1">
      <c r="I9942" s="99"/>
    </row>
    <row r="9943" spans="9:9" hidden="1">
      <c r="I9943" s="99"/>
    </row>
    <row r="9944" spans="9:9" hidden="1">
      <c r="I9944" s="99"/>
    </row>
    <row r="9945" spans="9:9" hidden="1">
      <c r="I9945" s="99"/>
    </row>
    <row r="9946" spans="9:9" hidden="1">
      <c r="I9946" s="99"/>
    </row>
    <row r="9947" spans="9:9" hidden="1">
      <c r="I9947" s="99"/>
    </row>
    <row r="9948" spans="9:9" hidden="1">
      <c r="I9948" s="99"/>
    </row>
    <row r="9949" spans="9:9" hidden="1">
      <c r="I9949" s="99"/>
    </row>
    <row r="9950" spans="9:9" hidden="1">
      <c r="I9950" s="99"/>
    </row>
    <row r="9951" spans="9:9" hidden="1">
      <c r="I9951" s="99"/>
    </row>
    <row r="9952" spans="9:9" hidden="1">
      <c r="I9952" s="99"/>
    </row>
    <row r="9953" spans="9:9" hidden="1">
      <c r="I9953" s="99"/>
    </row>
    <row r="9954" spans="9:9" hidden="1">
      <c r="I9954" s="99"/>
    </row>
    <row r="9955" spans="9:9" hidden="1">
      <c r="I9955" s="99"/>
    </row>
    <row r="9956" spans="9:9" hidden="1">
      <c r="I9956" s="99"/>
    </row>
    <row r="9957" spans="9:9" hidden="1">
      <c r="I9957" s="99"/>
    </row>
    <row r="9958" spans="9:9" hidden="1">
      <c r="I9958" s="99"/>
    </row>
    <row r="9959" spans="9:9" hidden="1">
      <c r="I9959" s="99"/>
    </row>
    <row r="9960" spans="9:9" hidden="1">
      <c r="I9960" s="99"/>
    </row>
    <row r="9961" spans="9:9" hidden="1">
      <c r="I9961" s="99"/>
    </row>
    <row r="9962" spans="9:9" hidden="1">
      <c r="I9962" s="99"/>
    </row>
    <row r="9963" spans="9:9" hidden="1">
      <c r="I9963" s="99"/>
    </row>
    <row r="9964" spans="9:9" hidden="1">
      <c r="I9964" s="99"/>
    </row>
    <row r="9965" spans="9:9" hidden="1">
      <c r="I9965" s="99"/>
    </row>
    <row r="9966" spans="9:9" hidden="1">
      <c r="I9966" s="99"/>
    </row>
    <row r="9967" spans="9:9" hidden="1">
      <c r="I9967" s="99"/>
    </row>
    <row r="9968" spans="9:9" hidden="1">
      <c r="I9968" s="99"/>
    </row>
    <row r="9969" spans="9:9" hidden="1">
      <c r="I9969" s="99"/>
    </row>
    <row r="9970" spans="9:9" hidden="1">
      <c r="I9970" s="99"/>
    </row>
    <row r="9971" spans="9:9" hidden="1">
      <c r="I9971" s="99"/>
    </row>
    <row r="9972" spans="9:9" hidden="1">
      <c r="I9972" s="99"/>
    </row>
    <row r="9973" spans="9:9" hidden="1">
      <c r="I9973" s="99"/>
    </row>
    <row r="9974" spans="9:9" hidden="1">
      <c r="I9974" s="99"/>
    </row>
    <row r="9975" spans="9:9" hidden="1">
      <c r="I9975" s="99"/>
    </row>
    <row r="9976" spans="9:9" hidden="1">
      <c r="I9976" s="99"/>
    </row>
    <row r="9977" spans="9:9" hidden="1">
      <c r="I9977" s="99"/>
    </row>
    <row r="9978" spans="9:9" hidden="1">
      <c r="I9978" s="99"/>
    </row>
    <row r="9979" spans="9:9" hidden="1">
      <c r="I9979" s="99"/>
    </row>
    <row r="9980" spans="9:9" hidden="1">
      <c r="I9980" s="99"/>
    </row>
    <row r="9981" spans="9:9" hidden="1">
      <c r="I9981" s="99"/>
    </row>
    <row r="9982" spans="9:9" hidden="1">
      <c r="I9982" s="99"/>
    </row>
    <row r="9983" spans="9:9" hidden="1">
      <c r="I9983" s="99"/>
    </row>
    <row r="9984" spans="9:9" hidden="1">
      <c r="I9984" s="99"/>
    </row>
    <row r="9985" spans="9:9" hidden="1">
      <c r="I9985" s="99"/>
    </row>
    <row r="9986" spans="9:9" hidden="1">
      <c r="I9986" s="99"/>
    </row>
    <row r="9987" spans="9:9" hidden="1">
      <c r="I9987" s="99"/>
    </row>
    <row r="9988" spans="9:9" hidden="1">
      <c r="I9988" s="99"/>
    </row>
    <row r="9989" spans="9:9" hidden="1">
      <c r="I9989" s="99"/>
    </row>
    <row r="9990" spans="9:9" hidden="1">
      <c r="I9990" s="99"/>
    </row>
    <row r="9991" spans="9:9" hidden="1">
      <c r="I9991" s="99"/>
    </row>
    <row r="9992" spans="9:9" hidden="1">
      <c r="I9992" s="99"/>
    </row>
    <row r="9993" spans="9:9" hidden="1">
      <c r="I9993" s="99"/>
    </row>
    <row r="9994" spans="9:9" hidden="1">
      <c r="I9994" s="99"/>
    </row>
    <row r="9995" spans="9:9" hidden="1">
      <c r="I9995" s="99"/>
    </row>
    <row r="9996" spans="9:9" hidden="1">
      <c r="I9996" s="99"/>
    </row>
    <row r="9997" spans="9:9" hidden="1">
      <c r="I9997" s="99"/>
    </row>
    <row r="9998" spans="9:9" hidden="1">
      <c r="I9998" s="99"/>
    </row>
    <row r="9999" spans="9:9" hidden="1">
      <c r="I9999" s="99"/>
    </row>
    <row r="10000" spans="9:9" hidden="1">
      <c r="I10000" s="99"/>
    </row>
    <row r="10001" spans="9:9" hidden="1">
      <c r="I10001" s="99"/>
    </row>
    <row r="10002" spans="9:9" hidden="1">
      <c r="I10002" s="99"/>
    </row>
    <row r="10003" spans="9:9" hidden="1">
      <c r="I10003" s="99"/>
    </row>
    <row r="10004" spans="9:9" hidden="1">
      <c r="I10004" s="99"/>
    </row>
    <row r="10005" spans="9:9" hidden="1">
      <c r="I10005" s="99"/>
    </row>
    <row r="10006" spans="9:9" hidden="1">
      <c r="I10006" s="99"/>
    </row>
    <row r="10007" spans="9:9" hidden="1">
      <c r="I10007" s="99"/>
    </row>
    <row r="10008" spans="9:9" hidden="1">
      <c r="I10008" s="99"/>
    </row>
    <row r="10009" spans="9:9" hidden="1">
      <c r="I10009" s="99"/>
    </row>
    <row r="10010" spans="9:9" hidden="1">
      <c r="I10010" s="99"/>
    </row>
    <row r="10011" spans="9:9" hidden="1">
      <c r="I10011" s="99"/>
    </row>
    <row r="10012" spans="9:9" hidden="1">
      <c r="I10012" s="99"/>
    </row>
    <row r="10013" spans="9:9" hidden="1">
      <c r="I10013" s="99"/>
    </row>
    <row r="10014" spans="9:9" hidden="1">
      <c r="I10014" s="99"/>
    </row>
    <row r="10015" spans="9:9" hidden="1">
      <c r="I10015" s="99"/>
    </row>
    <row r="10016" spans="9:9" hidden="1">
      <c r="I10016" s="99"/>
    </row>
    <row r="10017" spans="9:9" hidden="1">
      <c r="I10017" s="99"/>
    </row>
    <row r="10018" spans="9:9" hidden="1">
      <c r="I10018" s="99"/>
    </row>
    <row r="10019" spans="9:9" hidden="1">
      <c r="I10019" s="99"/>
    </row>
    <row r="10020" spans="9:9" hidden="1">
      <c r="I10020" s="99"/>
    </row>
    <row r="10021" spans="9:9" hidden="1">
      <c r="I10021" s="99"/>
    </row>
    <row r="10022" spans="9:9" hidden="1">
      <c r="I10022" s="99"/>
    </row>
    <row r="10023" spans="9:9" hidden="1">
      <c r="I10023" s="99"/>
    </row>
    <row r="10024" spans="9:9" hidden="1">
      <c r="I10024" s="99"/>
    </row>
    <row r="10025" spans="9:9" hidden="1">
      <c r="I10025" s="99"/>
    </row>
    <row r="10026" spans="9:9" hidden="1">
      <c r="I10026" s="99"/>
    </row>
    <row r="10027" spans="9:9" hidden="1">
      <c r="I10027" s="99"/>
    </row>
    <row r="10028" spans="9:9" hidden="1">
      <c r="I10028" s="99"/>
    </row>
    <row r="10029" spans="9:9" hidden="1">
      <c r="I10029" s="99"/>
    </row>
    <row r="10030" spans="9:9" hidden="1">
      <c r="I10030" s="99"/>
    </row>
    <row r="10031" spans="9:9" hidden="1">
      <c r="I10031" s="99"/>
    </row>
    <row r="10032" spans="9:9" hidden="1">
      <c r="I10032" s="99"/>
    </row>
    <row r="10033" spans="9:9" hidden="1">
      <c r="I10033" s="99"/>
    </row>
    <row r="10034" spans="9:9" hidden="1">
      <c r="I10034" s="99"/>
    </row>
    <row r="10035" spans="9:9" hidden="1">
      <c r="I10035" s="99"/>
    </row>
    <row r="10036" spans="9:9" hidden="1">
      <c r="I10036" s="99"/>
    </row>
    <row r="10037" spans="9:9" hidden="1">
      <c r="I10037" s="99"/>
    </row>
    <row r="10038" spans="9:9" hidden="1">
      <c r="I10038" s="99"/>
    </row>
    <row r="10039" spans="9:9" hidden="1">
      <c r="I10039" s="99"/>
    </row>
    <row r="10040" spans="9:9" hidden="1">
      <c r="I10040" s="99"/>
    </row>
    <row r="10041" spans="9:9" hidden="1">
      <c r="I10041" s="99"/>
    </row>
    <row r="10042" spans="9:9" hidden="1">
      <c r="I10042" s="99"/>
    </row>
    <row r="10043" spans="9:9" hidden="1">
      <c r="I10043" s="99"/>
    </row>
    <row r="10044" spans="9:9" hidden="1">
      <c r="I10044" s="99"/>
    </row>
    <row r="10045" spans="9:9" hidden="1">
      <c r="I10045" s="99"/>
    </row>
    <row r="10046" spans="9:9" hidden="1">
      <c r="I10046" s="99"/>
    </row>
    <row r="10047" spans="9:9" hidden="1">
      <c r="I10047" s="99"/>
    </row>
    <row r="10048" spans="9:9" hidden="1">
      <c r="I10048" s="99"/>
    </row>
    <row r="10049" spans="9:9" hidden="1">
      <c r="I10049" s="99"/>
    </row>
    <row r="10050" spans="9:9" hidden="1">
      <c r="I10050" s="99"/>
    </row>
    <row r="10051" spans="9:9" hidden="1">
      <c r="I10051" s="99"/>
    </row>
    <row r="10052" spans="9:9" hidden="1">
      <c r="I10052" s="99"/>
    </row>
    <row r="10053" spans="9:9" hidden="1">
      <c r="I10053" s="99"/>
    </row>
    <row r="10054" spans="9:9" hidden="1">
      <c r="I10054" s="99"/>
    </row>
    <row r="10055" spans="9:9" hidden="1">
      <c r="I10055" s="99"/>
    </row>
    <row r="10056" spans="9:9" hidden="1">
      <c r="I10056" s="99"/>
    </row>
    <row r="10057" spans="9:9" hidden="1">
      <c r="I10057" s="99"/>
    </row>
    <row r="10058" spans="9:9" hidden="1">
      <c r="I10058" s="99"/>
    </row>
    <row r="10059" spans="9:9" hidden="1">
      <c r="I10059" s="99"/>
    </row>
    <row r="10060" spans="9:9" hidden="1">
      <c r="I10060" s="99"/>
    </row>
    <row r="10061" spans="9:9" hidden="1">
      <c r="I10061" s="99"/>
    </row>
    <row r="10062" spans="9:9" hidden="1">
      <c r="I10062" s="99"/>
    </row>
    <row r="10063" spans="9:9" hidden="1">
      <c r="I10063" s="99"/>
    </row>
    <row r="10064" spans="9:9" hidden="1">
      <c r="I10064" s="99"/>
    </row>
    <row r="10065" spans="9:9" hidden="1">
      <c r="I10065" s="99"/>
    </row>
    <row r="10066" spans="9:9" hidden="1">
      <c r="I10066" s="99"/>
    </row>
    <row r="10067" spans="9:9" hidden="1">
      <c r="I10067" s="99"/>
    </row>
    <row r="10068" spans="9:9" hidden="1">
      <c r="I10068" s="99"/>
    </row>
    <row r="10069" spans="9:9" hidden="1">
      <c r="I10069" s="99"/>
    </row>
    <row r="10070" spans="9:9" hidden="1">
      <c r="I10070" s="99"/>
    </row>
    <row r="10071" spans="9:9" hidden="1">
      <c r="I10071" s="99"/>
    </row>
    <row r="10072" spans="9:9" hidden="1">
      <c r="I10072" s="99"/>
    </row>
    <row r="10073" spans="9:9" hidden="1">
      <c r="I10073" s="99"/>
    </row>
    <row r="10074" spans="9:9" hidden="1">
      <c r="I10074" s="99"/>
    </row>
    <row r="10075" spans="9:9" hidden="1">
      <c r="I10075" s="99"/>
    </row>
    <row r="10076" spans="9:9" hidden="1">
      <c r="I10076" s="99"/>
    </row>
    <row r="10077" spans="9:9" hidden="1">
      <c r="I10077" s="99"/>
    </row>
    <row r="10078" spans="9:9" hidden="1">
      <c r="I10078" s="99"/>
    </row>
    <row r="10079" spans="9:9" hidden="1">
      <c r="I10079" s="99"/>
    </row>
    <row r="10080" spans="9:9" hidden="1">
      <c r="I10080" s="99"/>
    </row>
    <row r="10081" spans="9:9" hidden="1">
      <c r="I10081" s="99"/>
    </row>
    <row r="10082" spans="9:9" hidden="1">
      <c r="I10082" s="99"/>
    </row>
    <row r="10083" spans="9:9" hidden="1">
      <c r="I10083" s="99"/>
    </row>
    <row r="10084" spans="9:9" hidden="1">
      <c r="I10084" s="99"/>
    </row>
    <row r="10085" spans="9:9" hidden="1">
      <c r="I10085" s="99"/>
    </row>
    <row r="10086" spans="9:9" hidden="1">
      <c r="I10086" s="99"/>
    </row>
    <row r="10087" spans="9:9" hidden="1">
      <c r="I10087" s="99"/>
    </row>
    <row r="10088" spans="9:9" hidden="1">
      <c r="I10088" s="99"/>
    </row>
    <row r="10089" spans="9:9" hidden="1">
      <c r="I10089" s="99"/>
    </row>
    <row r="10090" spans="9:9" hidden="1">
      <c r="I10090" s="99"/>
    </row>
    <row r="10091" spans="9:9" hidden="1">
      <c r="I10091" s="99"/>
    </row>
    <row r="10092" spans="9:9" hidden="1">
      <c r="I10092" s="99"/>
    </row>
    <row r="10093" spans="9:9" hidden="1">
      <c r="I10093" s="99"/>
    </row>
    <row r="10094" spans="9:9" hidden="1">
      <c r="I10094" s="99"/>
    </row>
    <row r="10095" spans="9:9" hidden="1">
      <c r="I10095" s="99"/>
    </row>
    <row r="10096" spans="9:9" hidden="1">
      <c r="I10096" s="99"/>
    </row>
    <row r="10097" spans="9:9" hidden="1">
      <c r="I10097" s="99"/>
    </row>
    <row r="10098" spans="9:9" hidden="1">
      <c r="I10098" s="99"/>
    </row>
    <row r="10099" spans="9:9" hidden="1">
      <c r="I10099" s="99"/>
    </row>
    <row r="10100" spans="9:9" hidden="1">
      <c r="I10100" s="99"/>
    </row>
    <row r="10101" spans="9:9" hidden="1">
      <c r="I10101" s="99"/>
    </row>
    <row r="10102" spans="9:9" hidden="1">
      <c r="I10102" s="99"/>
    </row>
    <row r="10103" spans="9:9" hidden="1">
      <c r="I10103" s="99"/>
    </row>
    <row r="10104" spans="9:9" hidden="1">
      <c r="I10104" s="99"/>
    </row>
    <row r="10105" spans="9:9" hidden="1">
      <c r="I10105" s="99"/>
    </row>
    <row r="10106" spans="9:9" hidden="1">
      <c r="I10106" s="99"/>
    </row>
    <row r="10107" spans="9:9" hidden="1">
      <c r="I10107" s="99"/>
    </row>
    <row r="10108" spans="9:9" hidden="1">
      <c r="I10108" s="99"/>
    </row>
    <row r="10109" spans="9:9" hidden="1">
      <c r="I10109" s="99"/>
    </row>
    <row r="10110" spans="9:9" hidden="1">
      <c r="I10110" s="99"/>
    </row>
    <row r="10111" spans="9:9" hidden="1">
      <c r="I10111" s="99"/>
    </row>
    <row r="10112" spans="9:9" hidden="1">
      <c r="I10112" s="99"/>
    </row>
    <row r="10113" spans="9:9" hidden="1">
      <c r="I10113" s="99"/>
    </row>
    <row r="10114" spans="9:9" hidden="1">
      <c r="I10114" s="99"/>
    </row>
    <row r="10115" spans="9:9" hidden="1">
      <c r="I10115" s="99"/>
    </row>
    <row r="10116" spans="9:9" hidden="1">
      <c r="I10116" s="99"/>
    </row>
    <row r="10117" spans="9:9" hidden="1">
      <c r="I10117" s="99"/>
    </row>
    <row r="10118" spans="9:9" hidden="1">
      <c r="I10118" s="99"/>
    </row>
    <row r="10119" spans="9:9" hidden="1">
      <c r="I10119" s="99"/>
    </row>
    <row r="10120" spans="9:9" hidden="1">
      <c r="I10120" s="99"/>
    </row>
    <row r="10121" spans="9:9" hidden="1">
      <c r="I10121" s="99"/>
    </row>
    <row r="10122" spans="9:9" hidden="1">
      <c r="I10122" s="99"/>
    </row>
    <row r="10123" spans="9:9" hidden="1">
      <c r="I10123" s="99"/>
    </row>
    <row r="10124" spans="9:9" hidden="1">
      <c r="I10124" s="99"/>
    </row>
    <row r="10125" spans="9:9" hidden="1">
      <c r="I10125" s="99"/>
    </row>
    <row r="10126" spans="9:9" hidden="1">
      <c r="I10126" s="99"/>
    </row>
    <row r="10127" spans="9:9" hidden="1">
      <c r="I10127" s="99"/>
    </row>
    <row r="10128" spans="9:9" hidden="1">
      <c r="I10128" s="99"/>
    </row>
    <row r="10129" spans="9:9" hidden="1">
      <c r="I10129" s="99"/>
    </row>
    <row r="10130" spans="9:9" hidden="1">
      <c r="I10130" s="99"/>
    </row>
    <row r="10131" spans="9:9" hidden="1">
      <c r="I10131" s="99"/>
    </row>
    <row r="10132" spans="9:9" hidden="1">
      <c r="I10132" s="99"/>
    </row>
    <row r="10133" spans="9:9" hidden="1">
      <c r="I10133" s="99"/>
    </row>
    <row r="10134" spans="9:9" hidden="1">
      <c r="I10134" s="99"/>
    </row>
    <row r="10135" spans="9:9" hidden="1">
      <c r="I10135" s="99"/>
    </row>
    <row r="10136" spans="9:9" hidden="1">
      <c r="I10136" s="99"/>
    </row>
    <row r="10137" spans="9:9" hidden="1">
      <c r="I10137" s="99"/>
    </row>
    <row r="10138" spans="9:9" hidden="1">
      <c r="I10138" s="99"/>
    </row>
    <row r="10139" spans="9:9" hidden="1">
      <c r="I10139" s="99"/>
    </row>
    <row r="10140" spans="9:9" hidden="1">
      <c r="I10140" s="99"/>
    </row>
    <row r="10141" spans="9:9" hidden="1">
      <c r="I10141" s="99"/>
    </row>
    <row r="10142" spans="9:9" hidden="1">
      <c r="I10142" s="99"/>
    </row>
    <row r="10143" spans="9:9" hidden="1">
      <c r="I10143" s="99"/>
    </row>
    <row r="10144" spans="9:9" hidden="1">
      <c r="I10144" s="99"/>
    </row>
    <row r="10145" spans="9:9" hidden="1">
      <c r="I10145" s="99"/>
    </row>
    <row r="10146" spans="9:9" hidden="1">
      <c r="I10146" s="99"/>
    </row>
    <row r="10147" spans="9:9" hidden="1">
      <c r="I10147" s="99"/>
    </row>
    <row r="10148" spans="9:9" hidden="1">
      <c r="I10148" s="99"/>
    </row>
    <row r="10149" spans="9:9" hidden="1">
      <c r="I10149" s="99"/>
    </row>
    <row r="10150" spans="9:9" hidden="1">
      <c r="I10150" s="99"/>
    </row>
    <row r="10151" spans="9:9" hidden="1">
      <c r="I10151" s="99"/>
    </row>
    <row r="10152" spans="9:9" hidden="1">
      <c r="I10152" s="99"/>
    </row>
    <row r="10153" spans="9:9" hidden="1">
      <c r="I10153" s="99"/>
    </row>
    <row r="10154" spans="9:9" hidden="1">
      <c r="I10154" s="99"/>
    </row>
    <row r="10155" spans="9:9" hidden="1">
      <c r="I10155" s="99"/>
    </row>
    <row r="10156" spans="9:9" hidden="1">
      <c r="I10156" s="99"/>
    </row>
    <row r="10157" spans="9:9" hidden="1">
      <c r="I10157" s="99"/>
    </row>
    <row r="10158" spans="9:9" hidden="1">
      <c r="I10158" s="99"/>
    </row>
    <row r="10159" spans="9:9" hidden="1">
      <c r="I10159" s="99"/>
    </row>
    <row r="10160" spans="9:9" hidden="1">
      <c r="I10160" s="99"/>
    </row>
    <row r="10161" spans="9:9" hidden="1">
      <c r="I10161" s="99"/>
    </row>
    <row r="10162" spans="9:9" hidden="1">
      <c r="I10162" s="99"/>
    </row>
    <row r="10163" spans="9:9" hidden="1">
      <c r="I10163" s="99"/>
    </row>
    <row r="10164" spans="9:9" hidden="1">
      <c r="I10164" s="99"/>
    </row>
    <row r="10165" spans="9:9" hidden="1">
      <c r="I10165" s="99"/>
    </row>
    <row r="10166" spans="9:9" hidden="1">
      <c r="I10166" s="99"/>
    </row>
    <row r="10167" spans="9:9" hidden="1">
      <c r="I10167" s="99"/>
    </row>
    <row r="10168" spans="9:9" hidden="1">
      <c r="I10168" s="99"/>
    </row>
    <row r="10169" spans="9:9" hidden="1">
      <c r="I10169" s="99"/>
    </row>
    <row r="10170" spans="9:9" hidden="1">
      <c r="I10170" s="99"/>
    </row>
    <row r="10171" spans="9:9" hidden="1">
      <c r="I10171" s="99"/>
    </row>
    <row r="10172" spans="9:9" hidden="1">
      <c r="I10172" s="99"/>
    </row>
    <row r="10173" spans="9:9" hidden="1">
      <c r="I10173" s="99"/>
    </row>
    <row r="10174" spans="9:9" hidden="1">
      <c r="I10174" s="99"/>
    </row>
    <row r="10175" spans="9:9" hidden="1">
      <c r="I10175" s="99"/>
    </row>
    <row r="10176" spans="9:9" hidden="1">
      <c r="I10176" s="99"/>
    </row>
    <row r="10177" spans="9:9" hidden="1">
      <c r="I10177" s="99"/>
    </row>
    <row r="10178" spans="9:9" hidden="1">
      <c r="I10178" s="99"/>
    </row>
    <row r="10179" spans="9:9" hidden="1">
      <c r="I10179" s="99"/>
    </row>
    <row r="10180" spans="9:9" hidden="1">
      <c r="I10180" s="99"/>
    </row>
    <row r="10181" spans="9:9" hidden="1">
      <c r="I10181" s="99"/>
    </row>
    <row r="10182" spans="9:9" hidden="1">
      <c r="I10182" s="99"/>
    </row>
    <row r="10183" spans="9:9" hidden="1">
      <c r="I10183" s="99"/>
    </row>
    <row r="10184" spans="9:9" hidden="1">
      <c r="I10184" s="99"/>
    </row>
    <row r="10185" spans="9:9" hidden="1">
      <c r="I10185" s="99"/>
    </row>
    <row r="10186" spans="9:9" hidden="1">
      <c r="I10186" s="99"/>
    </row>
    <row r="10187" spans="9:9" hidden="1">
      <c r="I10187" s="99"/>
    </row>
    <row r="10188" spans="9:9" hidden="1">
      <c r="I10188" s="99"/>
    </row>
    <row r="10189" spans="9:9" hidden="1">
      <c r="I10189" s="99"/>
    </row>
    <row r="10190" spans="9:9" hidden="1">
      <c r="I10190" s="99"/>
    </row>
    <row r="10191" spans="9:9" hidden="1">
      <c r="I10191" s="99"/>
    </row>
    <row r="10192" spans="9:9" hidden="1">
      <c r="I10192" s="99"/>
    </row>
    <row r="10193" spans="9:9" hidden="1">
      <c r="I10193" s="99"/>
    </row>
    <row r="10194" spans="9:9" hidden="1">
      <c r="I10194" s="99"/>
    </row>
    <row r="10195" spans="9:9" hidden="1">
      <c r="I10195" s="99"/>
    </row>
    <row r="10196" spans="9:9" hidden="1">
      <c r="I10196" s="99"/>
    </row>
    <row r="10197" spans="9:9" hidden="1">
      <c r="I10197" s="99"/>
    </row>
    <row r="10198" spans="9:9" hidden="1">
      <c r="I10198" s="99"/>
    </row>
    <row r="10199" spans="9:9" hidden="1">
      <c r="I10199" s="99"/>
    </row>
    <row r="10200" spans="9:9" hidden="1">
      <c r="I10200" s="99"/>
    </row>
    <row r="10201" spans="9:9" hidden="1">
      <c r="I10201" s="99"/>
    </row>
    <row r="10202" spans="9:9" hidden="1">
      <c r="I10202" s="99"/>
    </row>
    <row r="10203" spans="9:9" hidden="1">
      <c r="I10203" s="99"/>
    </row>
    <row r="10204" spans="9:9" hidden="1">
      <c r="I10204" s="99"/>
    </row>
    <row r="10205" spans="9:9" hidden="1">
      <c r="I10205" s="99"/>
    </row>
    <row r="10206" spans="9:9" hidden="1">
      <c r="I10206" s="99"/>
    </row>
    <row r="10207" spans="9:9" hidden="1">
      <c r="I10207" s="99"/>
    </row>
    <row r="10208" spans="9:9" hidden="1">
      <c r="I10208" s="99"/>
    </row>
    <row r="10209" spans="9:9" hidden="1">
      <c r="I10209" s="99"/>
    </row>
    <row r="10210" spans="9:9" hidden="1">
      <c r="I10210" s="99"/>
    </row>
    <row r="10211" spans="9:9" hidden="1">
      <c r="I10211" s="99"/>
    </row>
    <row r="10212" spans="9:9" hidden="1">
      <c r="I10212" s="99"/>
    </row>
    <row r="10213" spans="9:9" hidden="1">
      <c r="I10213" s="99"/>
    </row>
    <row r="10214" spans="9:9" hidden="1">
      <c r="I10214" s="99"/>
    </row>
    <row r="10215" spans="9:9" hidden="1">
      <c r="I10215" s="99"/>
    </row>
    <row r="10216" spans="9:9" hidden="1">
      <c r="I10216" s="99"/>
    </row>
    <row r="10217" spans="9:9" hidden="1">
      <c r="I10217" s="99"/>
    </row>
    <row r="10218" spans="9:9" hidden="1">
      <c r="I10218" s="99"/>
    </row>
    <row r="10219" spans="9:9" hidden="1">
      <c r="I10219" s="99"/>
    </row>
    <row r="10220" spans="9:9" hidden="1">
      <c r="I10220" s="99"/>
    </row>
    <row r="10221" spans="9:9" hidden="1">
      <c r="I10221" s="99"/>
    </row>
    <row r="10222" spans="9:9" hidden="1">
      <c r="I10222" s="99"/>
    </row>
    <row r="10223" spans="9:9" hidden="1">
      <c r="I10223" s="99"/>
    </row>
    <row r="10224" spans="9:9" hidden="1">
      <c r="I10224" s="99"/>
    </row>
    <row r="10225" spans="9:9" hidden="1">
      <c r="I10225" s="99"/>
    </row>
    <row r="10226" spans="9:9" hidden="1">
      <c r="I10226" s="99"/>
    </row>
    <row r="10227" spans="9:9" hidden="1">
      <c r="I10227" s="99"/>
    </row>
    <row r="10228" spans="9:9" hidden="1">
      <c r="I10228" s="99"/>
    </row>
    <row r="10229" spans="9:9" hidden="1">
      <c r="I10229" s="99"/>
    </row>
    <row r="10230" spans="9:9" hidden="1">
      <c r="I10230" s="99"/>
    </row>
    <row r="10231" spans="9:9" hidden="1">
      <c r="I10231" s="99"/>
    </row>
    <row r="10232" spans="9:9" hidden="1">
      <c r="I10232" s="99"/>
    </row>
    <row r="10233" spans="9:9" hidden="1">
      <c r="I10233" s="99"/>
    </row>
    <row r="10234" spans="9:9" hidden="1">
      <c r="I10234" s="99"/>
    </row>
    <row r="10235" spans="9:9" hidden="1">
      <c r="I10235" s="99"/>
    </row>
    <row r="10236" spans="9:9" hidden="1">
      <c r="I10236" s="99"/>
    </row>
    <row r="10237" spans="9:9" hidden="1">
      <c r="I10237" s="99"/>
    </row>
    <row r="10238" spans="9:9" hidden="1">
      <c r="I10238" s="99"/>
    </row>
    <row r="10239" spans="9:9" hidden="1">
      <c r="I10239" s="99"/>
    </row>
    <row r="10240" spans="9:9" hidden="1">
      <c r="I10240" s="99"/>
    </row>
    <row r="10241" spans="9:9" hidden="1">
      <c r="I10241" s="99"/>
    </row>
    <row r="10242" spans="9:9" hidden="1">
      <c r="I10242" s="99"/>
    </row>
    <row r="10243" spans="9:9" hidden="1">
      <c r="I10243" s="99"/>
    </row>
    <row r="10244" spans="9:9" hidden="1">
      <c r="I10244" s="99"/>
    </row>
    <row r="10245" spans="9:9" hidden="1">
      <c r="I10245" s="99"/>
    </row>
    <row r="10246" spans="9:9" hidden="1">
      <c r="I10246" s="99"/>
    </row>
    <row r="10247" spans="9:9" hidden="1">
      <c r="I10247" s="99"/>
    </row>
    <row r="10248" spans="9:9" hidden="1">
      <c r="I10248" s="99"/>
    </row>
    <row r="10249" spans="9:9" hidden="1">
      <c r="I10249" s="99"/>
    </row>
    <row r="10250" spans="9:9" hidden="1">
      <c r="I10250" s="99"/>
    </row>
    <row r="10251" spans="9:9" hidden="1">
      <c r="I10251" s="99"/>
    </row>
    <row r="10252" spans="9:9" hidden="1">
      <c r="I10252" s="99"/>
    </row>
    <row r="10253" spans="9:9" hidden="1">
      <c r="I10253" s="99"/>
    </row>
    <row r="10254" spans="9:9" hidden="1">
      <c r="I10254" s="99"/>
    </row>
    <row r="10255" spans="9:9" hidden="1">
      <c r="I10255" s="99"/>
    </row>
    <row r="10256" spans="9:9" hidden="1">
      <c r="I10256" s="99"/>
    </row>
    <row r="10257" spans="9:9" hidden="1">
      <c r="I10257" s="99"/>
    </row>
    <row r="10258" spans="9:9" hidden="1">
      <c r="I10258" s="99"/>
    </row>
    <row r="10259" spans="9:9" hidden="1">
      <c r="I10259" s="99"/>
    </row>
    <row r="10260" spans="9:9" hidden="1">
      <c r="I10260" s="99"/>
    </row>
    <row r="10261" spans="9:9" hidden="1">
      <c r="I10261" s="99"/>
    </row>
    <row r="10262" spans="9:9" hidden="1">
      <c r="I10262" s="99"/>
    </row>
    <row r="10263" spans="9:9" hidden="1">
      <c r="I10263" s="99"/>
    </row>
    <row r="10264" spans="9:9" hidden="1">
      <c r="I10264" s="99"/>
    </row>
    <row r="10265" spans="9:9" hidden="1">
      <c r="I10265" s="99"/>
    </row>
    <row r="10266" spans="9:9" hidden="1">
      <c r="I10266" s="99"/>
    </row>
    <row r="10267" spans="9:9" hidden="1">
      <c r="I10267" s="99"/>
    </row>
    <row r="10268" spans="9:9" hidden="1">
      <c r="I10268" s="99"/>
    </row>
    <row r="10269" spans="9:9" hidden="1">
      <c r="I10269" s="99"/>
    </row>
    <row r="10270" spans="9:9" hidden="1">
      <c r="I10270" s="99"/>
    </row>
    <row r="10271" spans="9:9" hidden="1">
      <c r="I10271" s="99"/>
    </row>
    <row r="10272" spans="9:9" hidden="1">
      <c r="I10272" s="99"/>
    </row>
    <row r="10273" spans="9:9" hidden="1">
      <c r="I10273" s="99"/>
    </row>
    <row r="10274" spans="9:9" hidden="1">
      <c r="I10274" s="99"/>
    </row>
    <row r="10275" spans="9:9" hidden="1">
      <c r="I10275" s="99"/>
    </row>
    <row r="10276" spans="9:9" hidden="1">
      <c r="I10276" s="99"/>
    </row>
    <row r="10277" spans="9:9" hidden="1">
      <c r="I10277" s="99"/>
    </row>
    <row r="10278" spans="9:9" hidden="1">
      <c r="I10278" s="99"/>
    </row>
    <row r="10279" spans="9:9" hidden="1">
      <c r="I10279" s="99"/>
    </row>
    <row r="10280" spans="9:9" hidden="1">
      <c r="I10280" s="99"/>
    </row>
    <row r="10281" spans="9:9" hidden="1">
      <c r="I10281" s="99"/>
    </row>
    <row r="10282" spans="9:9" hidden="1">
      <c r="I10282" s="99"/>
    </row>
    <row r="10283" spans="9:9" hidden="1">
      <c r="I10283" s="99"/>
    </row>
    <row r="10284" spans="9:9" hidden="1">
      <c r="I10284" s="99"/>
    </row>
    <row r="10285" spans="9:9" hidden="1">
      <c r="I10285" s="99"/>
    </row>
    <row r="10286" spans="9:9" hidden="1">
      <c r="I10286" s="99"/>
    </row>
    <row r="10287" spans="9:9" hidden="1">
      <c r="I10287" s="99"/>
    </row>
    <row r="10288" spans="9:9" hidden="1">
      <c r="I10288" s="99"/>
    </row>
    <row r="10289" spans="9:9" hidden="1">
      <c r="I10289" s="99"/>
    </row>
    <row r="10290" spans="9:9" hidden="1">
      <c r="I10290" s="99"/>
    </row>
    <row r="10291" spans="9:9" hidden="1">
      <c r="I10291" s="99"/>
    </row>
    <row r="10292" spans="9:9" hidden="1">
      <c r="I10292" s="99"/>
    </row>
    <row r="10293" spans="9:9" hidden="1">
      <c r="I10293" s="99"/>
    </row>
    <row r="10294" spans="9:9" hidden="1">
      <c r="I10294" s="99"/>
    </row>
    <row r="10295" spans="9:9" hidden="1">
      <c r="I10295" s="99"/>
    </row>
    <row r="10296" spans="9:9" hidden="1">
      <c r="I10296" s="99"/>
    </row>
    <row r="10297" spans="9:9" hidden="1">
      <c r="I10297" s="99"/>
    </row>
    <row r="10298" spans="9:9" hidden="1">
      <c r="I10298" s="99"/>
    </row>
    <row r="10299" spans="9:9" hidden="1">
      <c r="I10299" s="99"/>
    </row>
    <row r="10300" spans="9:9" hidden="1">
      <c r="I10300" s="99"/>
    </row>
    <row r="10301" spans="9:9" hidden="1">
      <c r="I10301" s="99"/>
    </row>
    <row r="10302" spans="9:9" hidden="1">
      <c r="I10302" s="99"/>
    </row>
    <row r="10303" spans="9:9" hidden="1">
      <c r="I10303" s="99"/>
    </row>
    <row r="10304" spans="9:9" hidden="1">
      <c r="I10304" s="99"/>
    </row>
    <row r="10305" spans="9:9" hidden="1">
      <c r="I10305" s="99"/>
    </row>
    <row r="10306" spans="9:9" hidden="1">
      <c r="I10306" s="99"/>
    </row>
    <row r="10307" spans="9:9" hidden="1">
      <c r="I10307" s="99"/>
    </row>
    <row r="10308" spans="9:9" hidden="1">
      <c r="I10308" s="99"/>
    </row>
    <row r="10309" spans="9:9" hidden="1">
      <c r="I10309" s="99"/>
    </row>
    <row r="10310" spans="9:9" hidden="1">
      <c r="I10310" s="99"/>
    </row>
    <row r="10311" spans="9:9" hidden="1">
      <c r="I10311" s="99"/>
    </row>
    <row r="10312" spans="9:9" hidden="1">
      <c r="I10312" s="99"/>
    </row>
    <row r="10313" spans="9:9" hidden="1">
      <c r="I10313" s="99"/>
    </row>
    <row r="10314" spans="9:9" hidden="1">
      <c r="I10314" s="99"/>
    </row>
    <row r="10315" spans="9:9" hidden="1">
      <c r="I10315" s="99"/>
    </row>
    <row r="10316" spans="9:9" hidden="1">
      <c r="I10316" s="99"/>
    </row>
    <row r="10317" spans="9:9" hidden="1">
      <c r="I10317" s="99"/>
    </row>
    <row r="10318" spans="9:9" hidden="1">
      <c r="I10318" s="99"/>
    </row>
    <row r="10319" spans="9:9" hidden="1">
      <c r="I10319" s="99"/>
    </row>
    <row r="10320" spans="9:9" hidden="1">
      <c r="I10320" s="99"/>
    </row>
    <row r="10321" spans="9:9" hidden="1">
      <c r="I10321" s="99"/>
    </row>
    <row r="10322" spans="9:9" hidden="1">
      <c r="I10322" s="99"/>
    </row>
    <row r="10323" spans="9:9" hidden="1">
      <c r="I10323" s="99"/>
    </row>
    <row r="10324" spans="9:9" hidden="1">
      <c r="I10324" s="99"/>
    </row>
    <row r="10325" spans="9:9" hidden="1">
      <c r="I10325" s="99"/>
    </row>
    <row r="10326" spans="9:9" hidden="1">
      <c r="I10326" s="99"/>
    </row>
    <row r="10327" spans="9:9" hidden="1">
      <c r="I10327" s="99"/>
    </row>
    <row r="10328" spans="9:9" hidden="1">
      <c r="I10328" s="99"/>
    </row>
    <row r="10329" spans="9:9" hidden="1">
      <c r="I10329" s="99"/>
    </row>
    <row r="10330" spans="9:9" hidden="1">
      <c r="I10330" s="99"/>
    </row>
    <row r="10331" spans="9:9" hidden="1">
      <c r="I10331" s="99"/>
    </row>
    <row r="10332" spans="9:9" hidden="1">
      <c r="I10332" s="99"/>
    </row>
    <row r="10333" spans="9:9" hidden="1">
      <c r="I10333" s="99"/>
    </row>
    <row r="10334" spans="9:9" hidden="1">
      <c r="I10334" s="99"/>
    </row>
    <row r="10335" spans="9:9" hidden="1">
      <c r="I10335" s="99"/>
    </row>
    <row r="10336" spans="9:9" hidden="1">
      <c r="I10336" s="99"/>
    </row>
    <row r="10337" spans="9:9" hidden="1">
      <c r="I10337" s="99"/>
    </row>
    <row r="10338" spans="9:9" hidden="1">
      <c r="I10338" s="99"/>
    </row>
    <row r="10339" spans="9:9" hidden="1">
      <c r="I10339" s="99"/>
    </row>
    <row r="10340" spans="9:9" hidden="1">
      <c r="I10340" s="99"/>
    </row>
    <row r="10341" spans="9:9" hidden="1">
      <c r="I10341" s="99"/>
    </row>
    <row r="10342" spans="9:9" hidden="1">
      <c r="I10342" s="99"/>
    </row>
    <row r="10343" spans="9:9" hidden="1">
      <c r="I10343" s="99"/>
    </row>
    <row r="10344" spans="9:9" hidden="1">
      <c r="I10344" s="99"/>
    </row>
    <row r="10345" spans="9:9" hidden="1">
      <c r="I10345" s="99"/>
    </row>
    <row r="10346" spans="9:9" hidden="1">
      <c r="I10346" s="99"/>
    </row>
    <row r="10347" spans="9:9" hidden="1">
      <c r="I10347" s="99"/>
    </row>
    <row r="10348" spans="9:9" hidden="1">
      <c r="I10348" s="99"/>
    </row>
    <row r="10349" spans="9:9" hidden="1">
      <c r="I10349" s="99"/>
    </row>
    <row r="10350" spans="9:9" hidden="1">
      <c r="I10350" s="99"/>
    </row>
    <row r="10351" spans="9:9" hidden="1">
      <c r="I10351" s="99"/>
    </row>
    <row r="10352" spans="9:9" hidden="1">
      <c r="I10352" s="99"/>
    </row>
    <row r="10353" spans="9:9" hidden="1">
      <c r="I10353" s="99"/>
    </row>
    <row r="10354" spans="9:9" hidden="1">
      <c r="I10354" s="99"/>
    </row>
    <row r="10355" spans="9:9" hidden="1">
      <c r="I10355" s="99"/>
    </row>
    <row r="10356" spans="9:9" hidden="1">
      <c r="I10356" s="99"/>
    </row>
    <row r="10357" spans="9:9" hidden="1">
      <c r="I10357" s="99"/>
    </row>
    <row r="10358" spans="9:9" hidden="1">
      <c r="I10358" s="99"/>
    </row>
    <row r="10359" spans="9:9" hidden="1">
      <c r="I10359" s="99"/>
    </row>
    <row r="10360" spans="9:9" hidden="1">
      <c r="I10360" s="99"/>
    </row>
    <row r="10361" spans="9:9" hidden="1">
      <c r="I10361" s="99"/>
    </row>
    <row r="10362" spans="9:9" hidden="1">
      <c r="I10362" s="99"/>
    </row>
    <row r="10363" spans="9:9" hidden="1">
      <c r="I10363" s="99"/>
    </row>
    <row r="10364" spans="9:9" hidden="1">
      <c r="I10364" s="99"/>
    </row>
    <row r="10365" spans="9:9" hidden="1">
      <c r="I10365" s="99"/>
    </row>
    <row r="10366" spans="9:9" hidden="1">
      <c r="I10366" s="99"/>
    </row>
    <row r="10367" spans="9:9" hidden="1">
      <c r="I10367" s="99"/>
    </row>
    <row r="10368" spans="9:9" hidden="1">
      <c r="I10368" s="99"/>
    </row>
    <row r="10369" spans="9:9" hidden="1">
      <c r="I10369" s="99"/>
    </row>
    <row r="10370" spans="9:9" hidden="1">
      <c r="I10370" s="99"/>
    </row>
    <row r="10371" spans="9:9" hidden="1">
      <c r="I10371" s="99"/>
    </row>
    <row r="10372" spans="9:9" hidden="1">
      <c r="I10372" s="99"/>
    </row>
    <row r="10373" spans="9:9" hidden="1">
      <c r="I10373" s="99"/>
    </row>
    <row r="10374" spans="9:9" hidden="1">
      <c r="I10374" s="99"/>
    </row>
    <row r="10375" spans="9:9" hidden="1">
      <c r="I10375" s="99"/>
    </row>
    <row r="10376" spans="9:9" hidden="1">
      <c r="I10376" s="99"/>
    </row>
    <row r="10377" spans="9:9" hidden="1">
      <c r="I10377" s="99"/>
    </row>
    <row r="10378" spans="9:9" hidden="1">
      <c r="I10378" s="99"/>
    </row>
    <row r="10379" spans="9:9" hidden="1">
      <c r="I10379" s="99"/>
    </row>
    <row r="10380" spans="9:9" hidden="1">
      <c r="I10380" s="99"/>
    </row>
    <row r="10381" spans="9:9" hidden="1">
      <c r="I10381" s="99"/>
    </row>
    <row r="10382" spans="9:9" hidden="1">
      <c r="I10382" s="99"/>
    </row>
    <row r="10383" spans="9:9" hidden="1">
      <c r="I10383" s="99"/>
    </row>
    <row r="10384" spans="9:9" hidden="1">
      <c r="I10384" s="99"/>
    </row>
    <row r="10385" spans="9:9" hidden="1">
      <c r="I10385" s="99"/>
    </row>
    <row r="10386" spans="9:9" hidden="1">
      <c r="I10386" s="99"/>
    </row>
    <row r="10387" spans="9:9" hidden="1">
      <c r="I10387" s="99"/>
    </row>
    <row r="10388" spans="9:9" hidden="1">
      <c r="I10388" s="99"/>
    </row>
    <row r="10389" spans="9:9" hidden="1">
      <c r="I10389" s="99"/>
    </row>
    <row r="10390" spans="9:9" hidden="1">
      <c r="I10390" s="99"/>
    </row>
    <row r="10391" spans="9:9" hidden="1">
      <c r="I10391" s="99"/>
    </row>
    <row r="10392" spans="9:9" hidden="1">
      <c r="I10392" s="99"/>
    </row>
    <row r="10393" spans="9:9" hidden="1">
      <c r="I10393" s="99"/>
    </row>
    <row r="10394" spans="9:9" hidden="1">
      <c r="I10394" s="99"/>
    </row>
    <row r="10395" spans="9:9" hidden="1">
      <c r="I10395" s="99"/>
    </row>
    <row r="10396" spans="9:9" hidden="1">
      <c r="I10396" s="99"/>
    </row>
    <row r="10397" spans="9:9" hidden="1">
      <c r="I10397" s="99"/>
    </row>
    <row r="10398" spans="9:9" hidden="1">
      <c r="I10398" s="99"/>
    </row>
    <row r="10399" spans="9:9" hidden="1">
      <c r="I10399" s="99"/>
    </row>
    <row r="10400" spans="9:9" hidden="1">
      <c r="I10400" s="99"/>
    </row>
    <row r="10401" spans="9:9" hidden="1">
      <c r="I10401" s="99"/>
    </row>
    <row r="10402" spans="9:9" hidden="1">
      <c r="I10402" s="99"/>
    </row>
    <row r="10403" spans="9:9" hidden="1">
      <c r="I10403" s="99"/>
    </row>
    <row r="10404" spans="9:9" hidden="1">
      <c r="I10404" s="99"/>
    </row>
    <row r="10405" spans="9:9" hidden="1">
      <c r="I10405" s="99"/>
    </row>
    <row r="10406" spans="9:9" hidden="1">
      <c r="I10406" s="99"/>
    </row>
    <row r="10407" spans="9:9" hidden="1">
      <c r="I10407" s="99"/>
    </row>
    <row r="10408" spans="9:9" hidden="1">
      <c r="I10408" s="99"/>
    </row>
    <row r="10409" spans="9:9" hidden="1">
      <c r="I10409" s="99"/>
    </row>
    <row r="10410" spans="9:9" hidden="1">
      <c r="I10410" s="99"/>
    </row>
    <row r="10411" spans="9:9" hidden="1">
      <c r="I10411" s="99"/>
    </row>
    <row r="10412" spans="9:9" hidden="1">
      <c r="I10412" s="99"/>
    </row>
    <row r="10413" spans="9:9" hidden="1">
      <c r="I10413" s="99"/>
    </row>
    <row r="10414" spans="9:9" hidden="1">
      <c r="I10414" s="99"/>
    </row>
    <row r="10415" spans="9:9" hidden="1">
      <c r="I10415" s="99"/>
    </row>
    <row r="10416" spans="9:9" hidden="1">
      <c r="I10416" s="99"/>
    </row>
    <row r="10417" spans="9:9" hidden="1">
      <c r="I10417" s="99"/>
    </row>
    <row r="10418" spans="9:9" hidden="1">
      <c r="I10418" s="99"/>
    </row>
    <row r="10419" spans="9:9" hidden="1">
      <c r="I10419" s="99"/>
    </row>
    <row r="10420" spans="9:9" hidden="1">
      <c r="I10420" s="99"/>
    </row>
    <row r="10421" spans="9:9" hidden="1">
      <c r="I10421" s="99"/>
    </row>
    <row r="10422" spans="9:9" hidden="1">
      <c r="I10422" s="99"/>
    </row>
    <row r="10423" spans="9:9" hidden="1">
      <c r="I10423" s="99"/>
    </row>
    <row r="10424" spans="9:9" hidden="1">
      <c r="I10424" s="99"/>
    </row>
    <row r="10425" spans="9:9" hidden="1">
      <c r="I10425" s="99"/>
    </row>
    <row r="10426" spans="9:9" hidden="1">
      <c r="I10426" s="99"/>
    </row>
    <row r="10427" spans="9:9" hidden="1">
      <c r="I10427" s="99"/>
    </row>
    <row r="10428" spans="9:9" hidden="1">
      <c r="I10428" s="99"/>
    </row>
    <row r="10429" spans="9:9" hidden="1">
      <c r="I10429" s="99"/>
    </row>
    <row r="10430" spans="9:9" hidden="1">
      <c r="I10430" s="99"/>
    </row>
    <row r="10431" spans="9:9" hidden="1">
      <c r="I10431" s="99"/>
    </row>
    <row r="10432" spans="9:9" hidden="1">
      <c r="I10432" s="99"/>
    </row>
    <row r="10433" spans="9:9" hidden="1">
      <c r="I10433" s="99"/>
    </row>
    <row r="10434" spans="9:9" hidden="1">
      <c r="I10434" s="99"/>
    </row>
    <row r="10435" spans="9:9" hidden="1">
      <c r="I10435" s="99"/>
    </row>
    <row r="10436" spans="9:9" hidden="1">
      <c r="I10436" s="99"/>
    </row>
    <row r="10437" spans="9:9" hidden="1">
      <c r="I10437" s="99"/>
    </row>
    <row r="10438" spans="9:9" hidden="1">
      <c r="I10438" s="99"/>
    </row>
    <row r="10439" spans="9:9" hidden="1">
      <c r="I10439" s="99"/>
    </row>
    <row r="10440" spans="9:9" hidden="1">
      <c r="I10440" s="99"/>
    </row>
    <row r="10441" spans="9:9" hidden="1">
      <c r="I10441" s="99"/>
    </row>
    <row r="10442" spans="9:9" hidden="1">
      <c r="I10442" s="99"/>
    </row>
    <row r="10443" spans="9:9" hidden="1">
      <c r="I10443" s="99"/>
    </row>
    <row r="10444" spans="9:9" hidden="1">
      <c r="I10444" s="99"/>
    </row>
    <row r="10445" spans="9:9" hidden="1">
      <c r="I10445" s="99"/>
    </row>
    <row r="10446" spans="9:9" hidden="1">
      <c r="I10446" s="99"/>
    </row>
    <row r="10447" spans="9:9" hidden="1">
      <c r="I10447" s="99"/>
    </row>
    <row r="10448" spans="9:9" hidden="1">
      <c r="I10448" s="99"/>
    </row>
    <row r="10449" spans="9:9" hidden="1">
      <c r="I10449" s="99"/>
    </row>
    <row r="10450" spans="9:9" hidden="1">
      <c r="I10450" s="99"/>
    </row>
    <row r="10451" spans="9:9" hidden="1">
      <c r="I10451" s="99"/>
    </row>
    <row r="10452" spans="9:9" hidden="1">
      <c r="I10452" s="99"/>
    </row>
    <row r="10453" spans="9:9" hidden="1">
      <c r="I10453" s="99"/>
    </row>
    <row r="10454" spans="9:9" hidden="1">
      <c r="I10454" s="99"/>
    </row>
    <row r="10455" spans="9:9" hidden="1">
      <c r="I10455" s="99"/>
    </row>
    <row r="10456" spans="9:9" hidden="1">
      <c r="I10456" s="99"/>
    </row>
    <row r="10457" spans="9:9" hidden="1">
      <c r="I10457" s="99"/>
    </row>
    <row r="10458" spans="9:9" hidden="1">
      <c r="I10458" s="99"/>
    </row>
    <row r="10459" spans="9:9" hidden="1">
      <c r="I10459" s="99"/>
    </row>
    <row r="10460" spans="9:9" hidden="1">
      <c r="I10460" s="99"/>
    </row>
    <row r="10461" spans="9:9" hidden="1">
      <c r="I10461" s="99"/>
    </row>
    <row r="10462" spans="9:9" hidden="1">
      <c r="I10462" s="99"/>
    </row>
    <row r="10463" spans="9:9" hidden="1">
      <c r="I10463" s="99"/>
    </row>
    <row r="10464" spans="9:9" hidden="1">
      <c r="I10464" s="99"/>
    </row>
    <row r="10465" spans="9:9" hidden="1">
      <c r="I10465" s="99"/>
    </row>
    <row r="10466" spans="9:9" hidden="1">
      <c r="I10466" s="99"/>
    </row>
    <row r="10467" spans="9:9" hidden="1">
      <c r="I10467" s="99"/>
    </row>
    <row r="10468" spans="9:9" hidden="1">
      <c r="I10468" s="99"/>
    </row>
    <row r="10469" spans="9:9" hidden="1">
      <c r="I10469" s="99"/>
    </row>
    <row r="10470" spans="9:9" hidden="1">
      <c r="I10470" s="99"/>
    </row>
    <row r="10471" spans="9:9" hidden="1">
      <c r="I10471" s="99"/>
    </row>
    <row r="10472" spans="9:9" hidden="1">
      <c r="I10472" s="99"/>
    </row>
    <row r="10473" spans="9:9" hidden="1">
      <c r="I10473" s="99"/>
    </row>
    <row r="10474" spans="9:9" hidden="1">
      <c r="I10474" s="99"/>
    </row>
    <row r="10475" spans="9:9" hidden="1">
      <c r="I10475" s="99"/>
    </row>
    <row r="10476" spans="9:9" hidden="1">
      <c r="I10476" s="99"/>
    </row>
    <row r="10477" spans="9:9" hidden="1">
      <c r="I10477" s="99"/>
    </row>
    <row r="10478" spans="9:9" hidden="1">
      <c r="I10478" s="99"/>
    </row>
    <row r="10479" spans="9:9" hidden="1">
      <c r="I10479" s="99"/>
    </row>
    <row r="10480" spans="9:9" hidden="1">
      <c r="I10480" s="99"/>
    </row>
    <row r="10481" spans="9:9" hidden="1">
      <c r="I10481" s="99"/>
    </row>
    <row r="10482" spans="9:9" hidden="1">
      <c r="I10482" s="99"/>
    </row>
    <row r="10483" spans="9:9" hidden="1">
      <c r="I10483" s="99"/>
    </row>
    <row r="10484" spans="9:9" hidden="1">
      <c r="I10484" s="99"/>
    </row>
    <row r="10485" spans="9:9" hidden="1">
      <c r="I10485" s="99"/>
    </row>
    <row r="10486" spans="9:9" hidden="1">
      <c r="I10486" s="99"/>
    </row>
    <row r="10487" spans="9:9" hidden="1">
      <c r="I10487" s="99"/>
    </row>
    <row r="10488" spans="9:9" hidden="1">
      <c r="I10488" s="99"/>
    </row>
    <row r="10489" spans="9:9" hidden="1">
      <c r="I10489" s="99"/>
    </row>
    <row r="10490" spans="9:9" hidden="1">
      <c r="I10490" s="99"/>
    </row>
    <row r="10491" spans="9:9" hidden="1">
      <c r="I10491" s="99"/>
    </row>
    <row r="10492" spans="9:9" hidden="1">
      <c r="I10492" s="99"/>
    </row>
    <row r="10493" spans="9:9" hidden="1">
      <c r="I10493" s="99"/>
    </row>
    <row r="10494" spans="9:9" hidden="1">
      <c r="I10494" s="99"/>
    </row>
    <row r="10495" spans="9:9" hidden="1">
      <c r="I10495" s="99"/>
    </row>
    <row r="10496" spans="9:9" hidden="1">
      <c r="I10496" s="99"/>
    </row>
    <row r="10497" spans="9:9" hidden="1">
      <c r="I10497" s="99"/>
    </row>
    <row r="10498" spans="9:9" hidden="1">
      <c r="I10498" s="99"/>
    </row>
    <row r="10499" spans="9:9" hidden="1">
      <c r="I10499" s="99"/>
    </row>
    <row r="10500" spans="9:9" hidden="1">
      <c r="I10500" s="99"/>
    </row>
    <row r="10501" spans="9:9" hidden="1">
      <c r="I10501" s="99"/>
    </row>
    <row r="10502" spans="9:9" hidden="1">
      <c r="I10502" s="99"/>
    </row>
    <row r="10503" spans="9:9" hidden="1">
      <c r="I10503" s="99"/>
    </row>
    <row r="10504" spans="9:9" hidden="1">
      <c r="I10504" s="99"/>
    </row>
    <row r="10505" spans="9:9" hidden="1">
      <c r="I10505" s="99"/>
    </row>
    <row r="10506" spans="9:9" hidden="1">
      <c r="I10506" s="99"/>
    </row>
    <row r="10507" spans="9:9" hidden="1">
      <c r="I10507" s="99"/>
    </row>
    <row r="10508" spans="9:9" hidden="1">
      <c r="I10508" s="99"/>
    </row>
    <row r="10509" spans="9:9" hidden="1">
      <c r="I10509" s="99"/>
    </row>
    <row r="10510" spans="9:9" hidden="1">
      <c r="I10510" s="99"/>
    </row>
    <row r="10511" spans="9:9" hidden="1">
      <c r="I10511" s="99"/>
    </row>
    <row r="10512" spans="9:9" hidden="1">
      <c r="I10512" s="99"/>
    </row>
    <row r="10513" spans="9:9" hidden="1">
      <c r="I10513" s="99"/>
    </row>
    <row r="10514" spans="9:9" hidden="1">
      <c r="I10514" s="99"/>
    </row>
    <row r="10515" spans="9:9" hidden="1">
      <c r="I10515" s="99"/>
    </row>
    <row r="10516" spans="9:9" hidden="1">
      <c r="I10516" s="99"/>
    </row>
    <row r="10517" spans="9:9" hidden="1">
      <c r="I10517" s="99"/>
    </row>
    <row r="10518" spans="9:9" hidden="1">
      <c r="I10518" s="99"/>
    </row>
    <row r="10519" spans="9:9" hidden="1">
      <c r="I10519" s="99"/>
    </row>
    <row r="10520" spans="9:9" hidden="1">
      <c r="I10520" s="99"/>
    </row>
    <row r="10521" spans="9:9" hidden="1">
      <c r="I10521" s="99"/>
    </row>
    <row r="10522" spans="9:9" hidden="1">
      <c r="I10522" s="99"/>
    </row>
    <row r="10523" spans="9:9" hidden="1">
      <c r="I10523" s="99"/>
    </row>
    <row r="10524" spans="9:9" hidden="1">
      <c r="I10524" s="99"/>
    </row>
    <row r="10525" spans="9:9" hidden="1">
      <c r="I10525" s="99"/>
    </row>
    <row r="10526" spans="9:9" hidden="1">
      <c r="I10526" s="99"/>
    </row>
    <row r="10527" spans="9:9" hidden="1">
      <c r="I10527" s="99"/>
    </row>
    <row r="10528" spans="9:9" hidden="1">
      <c r="I10528" s="99"/>
    </row>
    <row r="10529" spans="9:9" hidden="1">
      <c r="I10529" s="99"/>
    </row>
    <row r="10530" spans="9:9" hidden="1">
      <c r="I10530" s="99"/>
    </row>
    <row r="10531" spans="9:9" hidden="1">
      <c r="I10531" s="99"/>
    </row>
    <row r="10532" spans="9:9" hidden="1">
      <c r="I10532" s="99"/>
    </row>
    <row r="10533" spans="9:9" hidden="1">
      <c r="I10533" s="99"/>
    </row>
    <row r="10534" spans="9:9" hidden="1">
      <c r="I10534" s="99"/>
    </row>
    <row r="10535" spans="9:9" hidden="1">
      <c r="I10535" s="99"/>
    </row>
    <row r="10536" spans="9:9" hidden="1">
      <c r="I10536" s="99"/>
    </row>
    <row r="10537" spans="9:9" hidden="1">
      <c r="I10537" s="99"/>
    </row>
    <row r="10538" spans="9:9" hidden="1">
      <c r="I10538" s="99"/>
    </row>
    <row r="10539" spans="9:9" hidden="1">
      <c r="I10539" s="99"/>
    </row>
    <row r="10540" spans="9:9" hidden="1">
      <c r="I10540" s="99"/>
    </row>
    <row r="10541" spans="9:9" hidden="1">
      <c r="I10541" s="99"/>
    </row>
    <row r="10542" spans="9:9" hidden="1">
      <c r="I10542" s="99"/>
    </row>
    <row r="10543" spans="9:9" hidden="1">
      <c r="I10543" s="99"/>
    </row>
    <row r="10544" spans="9:9" hidden="1">
      <c r="I10544" s="99"/>
    </row>
    <row r="10545" spans="9:9" hidden="1">
      <c r="I10545" s="99"/>
    </row>
    <row r="10546" spans="9:9" hidden="1">
      <c r="I10546" s="99"/>
    </row>
    <row r="10547" spans="9:9" hidden="1">
      <c r="I10547" s="99"/>
    </row>
    <row r="10548" spans="9:9" hidden="1">
      <c r="I10548" s="99"/>
    </row>
    <row r="10549" spans="9:9" hidden="1">
      <c r="I10549" s="99"/>
    </row>
    <row r="10550" spans="9:9" hidden="1">
      <c r="I10550" s="99"/>
    </row>
    <row r="10551" spans="9:9" hidden="1">
      <c r="I10551" s="99"/>
    </row>
    <row r="10552" spans="9:9" hidden="1">
      <c r="I10552" s="99"/>
    </row>
    <row r="10553" spans="9:9" hidden="1">
      <c r="I10553" s="99"/>
    </row>
    <row r="10554" spans="9:9" hidden="1">
      <c r="I10554" s="99"/>
    </row>
    <row r="10555" spans="9:9" hidden="1">
      <c r="I10555" s="99"/>
    </row>
    <row r="10556" spans="9:9" hidden="1">
      <c r="I10556" s="99"/>
    </row>
    <row r="10557" spans="9:9" hidden="1">
      <c r="I10557" s="99"/>
    </row>
    <row r="10558" spans="9:9" hidden="1">
      <c r="I10558" s="99"/>
    </row>
    <row r="10559" spans="9:9" hidden="1">
      <c r="I10559" s="99"/>
    </row>
    <row r="10560" spans="9:9" hidden="1">
      <c r="I10560" s="99"/>
    </row>
    <row r="10561" spans="9:9" hidden="1">
      <c r="I10561" s="99"/>
    </row>
    <row r="10562" spans="9:9" hidden="1">
      <c r="I10562" s="99"/>
    </row>
    <row r="10563" spans="9:9" hidden="1">
      <c r="I10563" s="99"/>
    </row>
    <row r="10564" spans="9:9" hidden="1">
      <c r="I10564" s="99"/>
    </row>
    <row r="10565" spans="9:9" hidden="1">
      <c r="I10565" s="99"/>
    </row>
    <row r="10566" spans="9:9" hidden="1">
      <c r="I10566" s="99"/>
    </row>
    <row r="10567" spans="9:9" hidden="1">
      <c r="I10567" s="99"/>
    </row>
    <row r="10568" spans="9:9" hidden="1">
      <c r="I10568" s="99"/>
    </row>
    <row r="10569" spans="9:9" hidden="1">
      <c r="I10569" s="99"/>
    </row>
    <row r="10570" spans="9:9" hidden="1">
      <c r="I10570" s="99"/>
    </row>
    <row r="10571" spans="9:9" hidden="1">
      <c r="I10571" s="99"/>
    </row>
    <row r="10572" spans="9:9" hidden="1">
      <c r="I10572" s="99"/>
    </row>
    <row r="10573" spans="9:9" hidden="1">
      <c r="I10573" s="99"/>
    </row>
    <row r="10574" spans="9:9" hidden="1">
      <c r="I10574" s="99"/>
    </row>
    <row r="10575" spans="9:9" hidden="1">
      <c r="I10575" s="99"/>
    </row>
    <row r="10576" spans="9:9" hidden="1">
      <c r="I10576" s="99"/>
    </row>
    <row r="10577" spans="9:9" hidden="1">
      <c r="I10577" s="99"/>
    </row>
    <row r="10578" spans="9:9" hidden="1">
      <c r="I10578" s="99"/>
    </row>
    <row r="10579" spans="9:9" hidden="1">
      <c r="I10579" s="99"/>
    </row>
    <row r="10580" spans="9:9" hidden="1">
      <c r="I10580" s="99"/>
    </row>
    <row r="10581" spans="9:9" hidden="1">
      <c r="I10581" s="99"/>
    </row>
    <row r="10582" spans="9:9" hidden="1">
      <c r="I10582" s="99"/>
    </row>
    <row r="10583" spans="9:9" hidden="1">
      <c r="I10583" s="99"/>
    </row>
    <row r="10584" spans="9:9" hidden="1">
      <c r="I10584" s="99"/>
    </row>
    <row r="10585" spans="9:9" hidden="1">
      <c r="I10585" s="99"/>
    </row>
    <row r="10586" spans="9:9" hidden="1">
      <c r="I10586" s="99"/>
    </row>
    <row r="10587" spans="9:9" hidden="1">
      <c r="I10587" s="99"/>
    </row>
    <row r="10588" spans="9:9" hidden="1">
      <c r="I10588" s="99"/>
    </row>
    <row r="10589" spans="9:9" hidden="1">
      <c r="I10589" s="99"/>
    </row>
    <row r="10590" spans="9:9" hidden="1">
      <c r="I10590" s="99"/>
    </row>
    <row r="10591" spans="9:9" hidden="1">
      <c r="I10591" s="99"/>
    </row>
    <row r="10592" spans="9:9" hidden="1">
      <c r="I10592" s="99"/>
    </row>
    <row r="10593" spans="9:9" hidden="1">
      <c r="I10593" s="99"/>
    </row>
    <row r="10594" spans="9:9" hidden="1">
      <c r="I10594" s="99"/>
    </row>
    <row r="10595" spans="9:9" hidden="1">
      <c r="I10595" s="99"/>
    </row>
    <row r="10596" spans="9:9" hidden="1">
      <c r="I10596" s="99"/>
    </row>
    <row r="10597" spans="9:9" hidden="1">
      <c r="I10597" s="99"/>
    </row>
    <row r="10598" spans="9:9" hidden="1">
      <c r="I10598" s="99"/>
    </row>
    <row r="10599" spans="9:9" hidden="1">
      <c r="I10599" s="99"/>
    </row>
    <row r="10600" spans="9:9" hidden="1">
      <c r="I10600" s="99"/>
    </row>
    <row r="10601" spans="9:9" hidden="1">
      <c r="I10601" s="99"/>
    </row>
    <row r="10602" spans="9:9" hidden="1">
      <c r="I10602" s="99"/>
    </row>
    <row r="10603" spans="9:9" hidden="1">
      <c r="I10603" s="99"/>
    </row>
    <row r="10604" spans="9:9" hidden="1">
      <c r="I10604" s="99"/>
    </row>
    <row r="10605" spans="9:9" hidden="1">
      <c r="I10605" s="99"/>
    </row>
    <row r="10606" spans="9:9" hidden="1">
      <c r="I10606" s="99"/>
    </row>
    <row r="10607" spans="9:9" hidden="1">
      <c r="I10607" s="99"/>
    </row>
    <row r="10608" spans="9:9" hidden="1">
      <c r="I10608" s="99"/>
    </row>
    <row r="10609" spans="9:9" hidden="1">
      <c r="I10609" s="99"/>
    </row>
    <row r="10610" spans="9:9" hidden="1">
      <c r="I10610" s="99"/>
    </row>
    <row r="10611" spans="9:9" hidden="1">
      <c r="I10611" s="99"/>
    </row>
    <row r="10612" spans="9:9" hidden="1">
      <c r="I10612" s="99"/>
    </row>
    <row r="10613" spans="9:9" hidden="1">
      <c r="I10613" s="99"/>
    </row>
    <row r="10614" spans="9:9" hidden="1">
      <c r="I10614" s="99"/>
    </row>
    <row r="10615" spans="9:9" hidden="1">
      <c r="I10615" s="99"/>
    </row>
    <row r="10616" spans="9:9" hidden="1">
      <c r="I10616" s="99"/>
    </row>
    <row r="10617" spans="9:9" hidden="1">
      <c r="I10617" s="99"/>
    </row>
    <row r="10618" spans="9:9" hidden="1">
      <c r="I10618" s="99"/>
    </row>
    <row r="10619" spans="9:9" hidden="1">
      <c r="I10619" s="99"/>
    </row>
    <row r="10620" spans="9:9" hidden="1">
      <c r="I10620" s="99"/>
    </row>
    <row r="10621" spans="9:9" hidden="1">
      <c r="I10621" s="99"/>
    </row>
    <row r="10622" spans="9:9" hidden="1">
      <c r="I10622" s="99"/>
    </row>
    <row r="10623" spans="9:9" hidden="1">
      <c r="I10623" s="99"/>
    </row>
    <row r="10624" spans="9:9" hidden="1">
      <c r="I10624" s="99"/>
    </row>
    <row r="10625" spans="9:9" hidden="1">
      <c r="I10625" s="99"/>
    </row>
    <row r="10626" spans="9:9" hidden="1">
      <c r="I10626" s="99"/>
    </row>
    <row r="10627" spans="9:9" hidden="1">
      <c r="I10627" s="99"/>
    </row>
    <row r="10628" spans="9:9" hidden="1">
      <c r="I10628" s="99"/>
    </row>
    <row r="10629" spans="9:9" hidden="1">
      <c r="I10629" s="99"/>
    </row>
    <row r="10630" spans="9:9" hidden="1">
      <c r="I10630" s="99"/>
    </row>
    <row r="10631" spans="9:9" hidden="1">
      <c r="I10631" s="99"/>
    </row>
    <row r="10632" spans="9:9" hidden="1">
      <c r="I10632" s="99"/>
    </row>
    <row r="10633" spans="9:9" hidden="1">
      <c r="I10633" s="99"/>
    </row>
    <row r="10634" spans="9:9" hidden="1">
      <c r="I10634" s="99"/>
    </row>
    <row r="10635" spans="9:9" hidden="1">
      <c r="I10635" s="99"/>
    </row>
    <row r="10636" spans="9:9" hidden="1">
      <c r="I10636" s="99"/>
    </row>
    <row r="10637" spans="9:9" hidden="1">
      <c r="I10637" s="99"/>
    </row>
    <row r="10638" spans="9:9" hidden="1">
      <c r="I10638" s="99"/>
    </row>
    <row r="10639" spans="9:9" hidden="1">
      <c r="I10639" s="99"/>
    </row>
    <row r="10640" spans="9:9" hidden="1">
      <c r="I10640" s="99"/>
    </row>
    <row r="10641" spans="9:9" hidden="1">
      <c r="I10641" s="99"/>
    </row>
    <row r="10642" spans="9:9" hidden="1">
      <c r="I10642" s="99"/>
    </row>
    <row r="10643" spans="9:9" hidden="1">
      <c r="I10643" s="99"/>
    </row>
    <row r="10644" spans="9:9" hidden="1">
      <c r="I10644" s="99"/>
    </row>
    <row r="10645" spans="9:9" hidden="1">
      <c r="I10645" s="99"/>
    </row>
    <row r="10646" spans="9:9" hidden="1">
      <c r="I10646" s="99"/>
    </row>
    <row r="10647" spans="9:9" hidden="1">
      <c r="I10647" s="99"/>
    </row>
    <row r="10648" spans="9:9" hidden="1">
      <c r="I10648" s="99"/>
    </row>
    <row r="10649" spans="9:9" hidden="1">
      <c r="I10649" s="99"/>
    </row>
    <row r="10650" spans="9:9" hidden="1">
      <c r="I10650" s="99"/>
    </row>
    <row r="10651" spans="9:9" hidden="1">
      <c r="I10651" s="99"/>
    </row>
    <row r="10652" spans="9:9" hidden="1">
      <c r="I10652" s="99"/>
    </row>
    <row r="10653" spans="9:9" hidden="1">
      <c r="I10653" s="99"/>
    </row>
    <row r="10654" spans="9:9" hidden="1">
      <c r="I10654" s="99"/>
    </row>
    <row r="10655" spans="9:9" hidden="1">
      <c r="I10655" s="99"/>
    </row>
    <row r="10656" spans="9:9" hidden="1">
      <c r="I10656" s="99"/>
    </row>
    <row r="10657" spans="9:9" hidden="1">
      <c r="I10657" s="99"/>
    </row>
    <row r="10658" spans="9:9" hidden="1">
      <c r="I10658" s="99"/>
    </row>
    <row r="10659" spans="9:9" hidden="1">
      <c r="I10659" s="99"/>
    </row>
    <row r="10660" spans="9:9" hidden="1">
      <c r="I10660" s="99"/>
    </row>
    <row r="10661" spans="9:9" hidden="1">
      <c r="I10661" s="99"/>
    </row>
    <row r="10662" spans="9:9" hidden="1">
      <c r="I10662" s="99"/>
    </row>
    <row r="10663" spans="9:9" hidden="1">
      <c r="I10663" s="99"/>
    </row>
    <row r="10664" spans="9:9" hidden="1">
      <c r="I10664" s="99"/>
    </row>
    <row r="10665" spans="9:9" hidden="1">
      <c r="I10665" s="99"/>
    </row>
    <row r="10666" spans="9:9" hidden="1">
      <c r="I10666" s="99"/>
    </row>
    <row r="10667" spans="9:9" hidden="1">
      <c r="I10667" s="99"/>
    </row>
    <row r="10668" spans="9:9" hidden="1">
      <c r="I10668" s="99"/>
    </row>
    <row r="10669" spans="9:9" hidden="1">
      <c r="I10669" s="99"/>
    </row>
    <row r="10670" spans="9:9" hidden="1">
      <c r="I10670" s="99"/>
    </row>
    <row r="10671" spans="9:9" hidden="1">
      <c r="I10671" s="99"/>
    </row>
    <row r="10672" spans="9:9" hidden="1">
      <c r="I10672" s="99"/>
    </row>
    <row r="10673" spans="9:9" hidden="1">
      <c r="I10673" s="99"/>
    </row>
    <row r="10674" spans="9:9" hidden="1">
      <c r="I10674" s="99"/>
    </row>
    <row r="10675" spans="9:9" hidden="1">
      <c r="I10675" s="99"/>
    </row>
    <row r="10676" spans="9:9" hidden="1">
      <c r="I10676" s="99"/>
    </row>
    <row r="10677" spans="9:9" hidden="1">
      <c r="I10677" s="99"/>
    </row>
    <row r="10678" spans="9:9" hidden="1">
      <c r="I10678" s="99"/>
    </row>
    <row r="10679" spans="9:9" hidden="1">
      <c r="I10679" s="99"/>
    </row>
    <row r="10680" spans="9:9" hidden="1">
      <c r="I10680" s="99"/>
    </row>
    <row r="10681" spans="9:9" hidden="1">
      <c r="I10681" s="99"/>
    </row>
    <row r="10682" spans="9:9" hidden="1">
      <c r="I10682" s="99"/>
    </row>
    <row r="10683" spans="9:9" hidden="1">
      <c r="I10683" s="99"/>
    </row>
    <row r="10684" spans="9:9" hidden="1">
      <c r="I10684" s="99"/>
    </row>
    <row r="10685" spans="9:9" hidden="1">
      <c r="I10685" s="99"/>
    </row>
    <row r="10686" spans="9:9" hidden="1">
      <c r="I10686" s="99"/>
    </row>
    <row r="10687" spans="9:9" hidden="1">
      <c r="I10687" s="99"/>
    </row>
    <row r="10688" spans="9:9" hidden="1">
      <c r="I10688" s="99"/>
    </row>
    <row r="10689" spans="9:9" hidden="1">
      <c r="I10689" s="99"/>
    </row>
    <row r="10690" spans="9:9" hidden="1">
      <c r="I10690" s="99"/>
    </row>
    <row r="10691" spans="9:9" hidden="1">
      <c r="I10691" s="99"/>
    </row>
    <row r="10692" spans="9:9" hidden="1">
      <c r="I10692" s="99"/>
    </row>
    <row r="10693" spans="9:9" hidden="1">
      <c r="I10693" s="99"/>
    </row>
    <row r="10694" spans="9:9" hidden="1">
      <c r="I10694" s="99"/>
    </row>
    <row r="10695" spans="9:9" hidden="1">
      <c r="I10695" s="99"/>
    </row>
    <row r="10696" spans="9:9" hidden="1">
      <c r="I10696" s="99"/>
    </row>
    <row r="10697" spans="9:9" hidden="1">
      <c r="I10697" s="99"/>
    </row>
    <row r="10698" spans="9:9" hidden="1">
      <c r="I10698" s="99"/>
    </row>
    <row r="10699" spans="9:9" hidden="1">
      <c r="I10699" s="99"/>
    </row>
    <row r="10700" spans="9:9" hidden="1">
      <c r="I10700" s="99"/>
    </row>
    <row r="10701" spans="9:9" hidden="1">
      <c r="I10701" s="99"/>
    </row>
    <row r="10702" spans="9:9" hidden="1">
      <c r="I10702" s="99"/>
    </row>
    <row r="10703" spans="9:9" hidden="1">
      <c r="I10703" s="99"/>
    </row>
    <row r="10704" spans="9:9" hidden="1">
      <c r="I10704" s="99"/>
    </row>
    <row r="10705" spans="9:9" hidden="1">
      <c r="I10705" s="99"/>
    </row>
    <row r="10706" spans="9:9" hidden="1">
      <c r="I10706" s="99"/>
    </row>
    <row r="10707" spans="9:9" hidden="1">
      <c r="I10707" s="99"/>
    </row>
    <row r="10708" spans="9:9" hidden="1">
      <c r="I10708" s="99"/>
    </row>
    <row r="10709" spans="9:9" hidden="1">
      <c r="I10709" s="99"/>
    </row>
    <row r="10710" spans="9:9" hidden="1">
      <c r="I10710" s="99"/>
    </row>
    <row r="10711" spans="9:9" hidden="1">
      <c r="I10711" s="99"/>
    </row>
    <row r="10712" spans="9:9" hidden="1">
      <c r="I10712" s="99"/>
    </row>
    <row r="10713" spans="9:9" hidden="1">
      <c r="I10713" s="99"/>
    </row>
    <row r="10714" spans="9:9" hidden="1">
      <c r="I10714" s="99"/>
    </row>
    <row r="10715" spans="9:9" hidden="1">
      <c r="I10715" s="99"/>
    </row>
    <row r="10716" spans="9:9" hidden="1">
      <c r="I10716" s="99"/>
    </row>
    <row r="10717" spans="9:9" hidden="1">
      <c r="I10717" s="99"/>
    </row>
    <row r="10718" spans="9:9" hidden="1">
      <c r="I10718" s="99"/>
    </row>
    <row r="10719" spans="9:9" hidden="1">
      <c r="I10719" s="99"/>
    </row>
    <row r="10720" spans="9:9" hidden="1">
      <c r="I10720" s="99"/>
    </row>
    <row r="10721" spans="9:9" hidden="1">
      <c r="I10721" s="99"/>
    </row>
    <row r="10722" spans="9:9" hidden="1">
      <c r="I10722" s="99"/>
    </row>
    <row r="10723" spans="9:9" hidden="1">
      <c r="I10723" s="99"/>
    </row>
    <row r="10724" spans="9:9" hidden="1">
      <c r="I10724" s="99"/>
    </row>
    <row r="10725" spans="9:9" hidden="1">
      <c r="I10725" s="99"/>
    </row>
    <row r="10726" spans="9:9" hidden="1">
      <c r="I10726" s="99"/>
    </row>
    <row r="10727" spans="9:9" hidden="1">
      <c r="I10727" s="99"/>
    </row>
    <row r="10728" spans="9:9" hidden="1">
      <c r="I10728" s="99"/>
    </row>
    <row r="10729" spans="9:9" hidden="1">
      <c r="I10729" s="99"/>
    </row>
    <row r="10730" spans="9:9" hidden="1">
      <c r="I10730" s="99"/>
    </row>
    <row r="10731" spans="9:9" hidden="1">
      <c r="I10731" s="99"/>
    </row>
    <row r="10732" spans="9:9" hidden="1">
      <c r="I10732" s="99"/>
    </row>
    <row r="10733" spans="9:9" hidden="1">
      <c r="I10733" s="99"/>
    </row>
    <row r="10734" spans="9:9" hidden="1">
      <c r="I10734" s="99"/>
    </row>
    <row r="10735" spans="9:9" hidden="1">
      <c r="I10735" s="99"/>
    </row>
    <row r="10736" spans="9:9" hidden="1">
      <c r="I10736" s="99"/>
    </row>
    <row r="10737" spans="9:9" hidden="1">
      <c r="I10737" s="99"/>
    </row>
    <row r="10738" spans="9:9" hidden="1">
      <c r="I10738" s="99"/>
    </row>
    <row r="10739" spans="9:9" hidden="1">
      <c r="I10739" s="99"/>
    </row>
    <row r="10740" spans="9:9" hidden="1">
      <c r="I10740" s="99"/>
    </row>
    <row r="10741" spans="9:9" hidden="1">
      <c r="I10741" s="99"/>
    </row>
    <row r="10742" spans="9:9" hidden="1">
      <c r="I10742" s="99"/>
    </row>
    <row r="10743" spans="9:9" hidden="1">
      <c r="I10743" s="99"/>
    </row>
    <row r="10744" spans="9:9" hidden="1">
      <c r="I10744" s="99"/>
    </row>
    <row r="10745" spans="9:9" hidden="1">
      <c r="I10745" s="99"/>
    </row>
    <row r="10746" spans="9:9" hidden="1">
      <c r="I10746" s="99"/>
    </row>
    <row r="10747" spans="9:9" hidden="1">
      <c r="I10747" s="99"/>
    </row>
    <row r="10748" spans="9:9" hidden="1">
      <c r="I10748" s="99"/>
    </row>
    <row r="10749" spans="9:9" hidden="1">
      <c r="I10749" s="99"/>
    </row>
    <row r="10750" spans="9:9" hidden="1">
      <c r="I10750" s="99"/>
    </row>
    <row r="10751" spans="9:9" hidden="1">
      <c r="I10751" s="99"/>
    </row>
    <row r="10752" spans="9:9" hidden="1">
      <c r="I10752" s="99"/>
    </row>
    <row r="10753" spans="9:9" hidden="1">
      <c r="I10753" s="99"/>
    </row>
    <row r="10754" spans="9:9" hidden="1">
      <c r="I10754" s="99"/>
    </row>
    <row r="10755" spans="9:9" hidden="1">
      <c r="I10755" s="99"/>
    </row>
    <row r="10756" spans="9:9" hidden="1">
      <c r="I10756" s="99"/>
    </row>
    <row r="10757" spans="9:9" hidden="1">
      <c r="I10757" s="99"/>
    </row>
    <row r="10758" spans="9:9" hidden="1">
      <c r="I10758" s="99"/>
    </row>
    <row r="10759" spans="9:9" hidden="1">
      <c r="I10759" s="99"/>
    </row>
    <row r="10760" spans="9:9" hidden="1">
      <c r="I10760" s="99"/>
    </row>
    <row r="10761" spans="9:9" hidden="1">
      <c r="I10761" s="99"/>
    </row>
    <row r="10762" spans="9:9" hidden="1">
      <c r="I10762" s="99"/>
    </row>
    <row r="10763" spans="9:9" hidden="1">
      <c r="I10763" s="99"/>
    </row>
    <row r="10764" spans="9:9" hidden="1">
      <c r="I10764" s="99"/>
    </row>
    <row r="10765" spans="9:9" hidden="1">
      <c r="I10765" s="99"/>
    </row>
    <row r="10766" spans="9:9" hidden="1">
      <c r="I10766" s="99"/>
    </row>
    <row r="10767" spans="9:9" hidden="1">
      <c r="I10767" s="99"/>
    </row>
    <row r="10768" spans="9:9" hidden="1">
      <c r="I10768" s="99"/>
    </row>
    <row r="10769" spans="9:9" hidden="1">
      <c r="I10769" s="99"/>
    </row>
    <row r="10770" spans="9:9" hidden="1">
      <c r="I10770" s="99"/>
    </row>
    <row r="10771" spans="9:9" hidden="1">
      <c r="I10771" s="99"/>
    </row>
    <row r="10772" spans="9:9" hidden="1">
      <c r="I10772" s="99"/>
    </row>
    <row r="10773" spans="9:9" hidden="1">
      <c r="I10773" s="99"/>
    </row>
    <row r="10774" spans="9:9" hidden="1">
      <c r="I10774" s="99"/>
    </row>
    <row r="10775" spans="9:9" hidden="1">
      <c r="I10775" s="99"/>
    </row>
    <row r="10776" spans="9:9" hidden="1">
      <c r="I10776" s="99"/>
    </row>
    <row r="10777" spans="9:9" hidden="1">
      <c r="I10777" s="99"/>
    </row>
    <row r="10778" spans="9:9" hidden="1">
      <c r="I10778" s="99"/>
    </row>
    <row r="10779" spans="9:9" hidden="1">
      <c r="I10779" s="99"/>
    </row>
    <row r="10780" spans="9:9" hidden="1">
      <c r="I10780" s="99"/>
    </row>
    <row r="10781" spans="9:9" hidden="1">
      <c r="I10781" s="99"/>
    </row>
    <row r="10782" spans="9:9" hidden="1">
      <c r="I10782" s="99"/>
    </row>
    <row r="10783" spans="9:9" hidden="1">
      <c r="I10783" s="99"/>
    </row>
    <row r="10784" spans="9:9" hidden="1">
      <c r="I10784" s="99"/>
    </row>
    <row r="10785" spans="9:9" hidden="1">
      <c r="I10785" s="99"/>
    </row>
    <row r="10786" spans="9:9" hidden="1">
      <c r="I10786" s="99"/>
    </row>
    <row r="10787" spans="9:9" hidden="1">
      <c r="I10787" s="99"/>
    </row>
    <row r="10788" spans="9:9" hidden="1">
      <c r="I10788" s="99"/>
    </row>
    <row r="10789" spans="9:9" hidden="1">
      <c r="I10789" s="99"/>
    </row>
    <row r="10790" spans="9:9" hidden="1">
      <c r="I10790" s="99"/>
    </row>
    <row r="10791" spans="9:9" hidden="1">
      <c r="I10791" s="99"/>
    </row>
    <row r="10792" spans="9:9" hidden="1">
      <c r="I10792" s="99"/>
    </row>
    <row r="10793" spans="9:9" hidden="1">
      <c r="I10793" s="99"/>
    </row>
    <row r="10794" spans="9:9" hidden="1">
      <c r="I10794" s="99"/>
    </row>
    <row r="10795" spans="9:9" hidden="1">
      <c r="I10795" s="99"/>
    </row>
    <row r="10796" spans="9:9" hidden="1">
      <c r="I10796" s="99"/>
    </row>
    <row r="10797" spans="9:9" hidden="1">
      <c r="I10797" s="99"/>
    </row>
    <row r="10798" spans="9:9" hidden="1">
      <c r="I10798" s="99"/>
    </row>
    <row r="10799" spans="9:9" hidden="1">
      <c r="I10799" s="99"/>
    </row>
    <row r="10800" spans="9:9" hidden="1">
      <c r="I10800" s="99"/>
    </row>
    <row r="10801" spans="9:9" hidden="1">
      <c r="I10801" s="99"/>
    </row>
    <row r="10802" spans="9:9" hidden="1">
      <c r="I10802" s="99"/>
    </row>
    <row r="10803" spans="9:9" hidden="1">
      <c r="I10803" s="99"/>
    </row>
    <row r="10804" spans="9:9" hidden="1">
      <c r="I10804" s="99"/>
    </row>
    <row r="10805" spans="9:9" hidden="1">
      <c r="I10805" s="99"/>
    </row>
    <row r="10806" spans="9:9" hidden="1">
      <c r="I10806" s="99"/>
    </row>
    <row r="10807" spans="9:9" hidden="1">
      <c r="I10807" s="99"/>
    </row>
    <row r="10808" spans="9:9" hidden="1">
      <c r="I10808" s="99"/>
    </row>
    <row r="10809" spans="9:9" hidden="1">
      <c r="I10809" s="99"/>
    </row>
    <row r="10810" spans="9:9" hidden="1">
      <c r="I10810" s="99"/>
    </row>
    <row r="10811" spans="9:9" hidden="1">
      <c r="I10811" s="99"/>
    </row>
    <row r="10812" spans="9:9" hidden="1">
      <c r="I10812" s="99"/>
    </row>
    <row r="10813" spans="9:9" hidden="1">
      <c r="I10813" s="99"/>
    </row>
    <row r="10814" spans="9:9" hidden="1">
      <c r="I10814" s="99"/>
    </row>
    <row r="10815" spans="9:9" hidden="1">
      <c r="I10815" s="99"/>
    </row>
    <row r="10816" spans="9:9" hidden="1">
      <c r="I10816" s="99"/>
    </row>
    <row r="10817" spans="9:9" hidden="1">
      <c r="I10817" s="99"/>
    </row>
    <row r="10818" spans="9:9" hidden="1">
      <c r="I10818" s="99"/>
    </row>
    <row r="10819" spans="9:9" hidden="1">
      <c r="I10819" s="99"/>
    </row>
    <row r="10820" spans="9:9" hidden="1">
      <c r="I10820" s="99"/>
    </row>
    <row r="10821" spans="9:9" hidden="1">
      <c r="I10821" s="99"/>
    </row>
    <row r="10822" spans="9:9" hidden="1">
      <c r="I10822" s="99"/>
    </row>
    <row r="10823" spans="9:9" hidden="1">
      <c r="I10823" s="99"/>
    </row>
    <row r="10824" spans="9:9" hidden="1">
      <c r="I10824" s="99"/>
    </row>
    <row r="10825" spans="9:9" hidden="1">
      <c r="I10825" s="99"/>
    </row>
    <row r="10826" spans="9:9" hidden="1">
      <c r="I10826" s="99"/>
    </row>
    <row r="10827" spans="9:9" hidden="1">
      <c r="I10827" s="99"/>
    </row>
    <row r="10828" spans="9:9" hidden="1">
      <c r="I10828" s="99"/>
    </row>
    <row r="10829" spans="9:9" hidden="1">
      <c r="I10829" s="99"/>
    </row>
    <row r="10830" spans="9:9" hidden="1">
      <c r="I10830" s="99"/>
    </row>
    <row r="10831" spans="9:9" hidden="1">
      <c r="I10831" s="99"/>
    </row>
    <row r="10832" spans="9:9" hidden="1">
      <c r="I10832" s="99"/>
    </row>
    <row r="10833" spans="9:9" hidden="1">
      <c r="I10833" s="99"/>
    </row>
    <row r="10834" spans="9:9" hidden="1">
      <c r="I10834" s="99"/>
    </row>
    <row r="10835" spans="9:9" hidden="1">
      <c r="I10835" s="99"/>
    </row>
    <row r="10836" spans="9:9" hidden="1">
      <c r="I10836" s="99"/>
    </row>
    <row r="10837" spans="9:9" hidden="1">
      <c r="I10837" s="99"/>
    </row>
    <row r="10838" spans="9:9" hidden="1">
      <c r="I10838" s="99"/>
    </row>
    <row r="10839" spans="9:9" hidden="1">
      <c r="I10839" s="99"/>
    </row>
    <row r="10840" spans="9:9" hidden="1">
      <c r="I10840" s="99"/>
    </row>
    <row r="10841" spans="9:9" hidden="1">
      <c r="I10841" s="99"/>
    </row>
    <row r="10842" spans="9:9" hidden="1">
      <c r="I10842" s="99"/>
    </row>
    <row r="10843" spans="9:9" hidden="1">
      <c r="I10843" s="99"/>
    </row>
    <row r="10844" spans="9:9" hidden="1">
      <c r="I10844" s="99"/>
    </row>
    <row r="10845" spans="9:9" hidden="1">
      <c r="I10845" s="99"/>
    </row>
    <row r="10846" spans="9:9" hidden="1">
      <c r="I10846" s="99"/>
    </row>
    <row r="10847" spans="9:9" hidden="1">
      <c r="I10847" s="99"/>
    </row>
    <row r="10848" spans="9:9" hidden="1">
      <c r="I10848" s="99"/>
    </row>
    <row r="10849" spans="9:9" hidden="1">
      <c r="I10849" s="99"/>
    </row>
    <row r="10850" spans="9:9" hidden="1">
      <c r="I10850" s="99"/>
    </row>
    <row r="10851" spans="9:9" hidden="1">
      <c r="I10851" s="99"/>
    </row>
    <row r="10852" spans="9:9" hidden="1">
      <c r="I10852" s="99"/>
    </row>
    <row r="10853" spans="9:9" hidden="1">
      <c r="I10853" s="99"/>
    </row>
    <row r="10854" spans="9:9" hidden="1">
      <c r="I10854" s="99"/>
    </row>
    <row r="10855" spans="9:9" hidden="1">
      <c r="I10855" s="99"/>
    </row>
    <row r="10856" spans="9:9" hidden="1">
      <c r="I10856" s="99"/>
    </row>
    <row r="10857" spans="9:9" hidden="1">
      <c r="I10857" s="99"/>
    </row>
    <row r="10858" spans="9:9" hidden="1">
      <c r="I10858" s="99"/>
    </row>
    <row r="10859" spans="9:9" hidden="1">
      <c r="I10859" s="99"/>
    </row>
    <row r="10860" spans="9:9" hidden="1">
      <c r="I10860" s="99"/>
    </row>
    <row r="10861" spans="9:9" hidden="1">
      <c r="I10861" s="99"/>
    </row>
    <row r="10862" spans="9:9" hidden="1">
      <c r="I10862" s="99"/>
    </row>
    <row r="10863" spans="9:9" hidden="1">
      <c r="I10863" s="99"/>
    </row>
    <row r="10864" spans="9:9" hidden="1">
      <c r="I10864" s="99"/>
    </row>
    <row r="10865" spans="9:9" hidden="1">
      <c r="I10865" s="99"/>
    </row>
    <row r="10866" spans="9:9" hidden="1">
      <c r="I10866" s="99"/>
    </row>
    <row r="10867" spans="9:9" hidden="1">
      <c r="I10867" s="99"/>
    </row>
    <row r="10868" spans="9:9" hidden="1">
      <c r="I10868" s="99"/>
    </row>
    <row r="10869" spans="9:9" hidden="1">
      <c r="I10869" s="99"/>
    </row>
    <row r="10870" spans="9:9" hidden="1">
      <c r="I10870" s="99"/>
    </row>
    <row r="10871" spans="9:9" hidden="1">
      <c r="I10871" s="99"/>
    </row>
    <row r="10872" spans="9:9" hidden="1">
      <c r="I10872" s="99"/>
    </row>
    <row r="10873" spans="9:9" hidden="1">
      <c r="I10873" s="99"/>
    </row>
    <row r="10874" spans="9:9" hidden="1">
      <c r="I10874" s="99"/>
    </row>
    <row r="10875" spans="9:9" hidden="1">
      <c r="I10875" s="99"/>
    </row>
    <row r="10876" spans="9:9" hidden="1">
      <c r="I10876" s="99"/>
    </row>
    <row r="10877" spans="9:9" hidden="1">
      <c r="I10877" s="99"/>
    </row>
    <row r="10878" spans="9:9" hidden="1">
      <c r="I10878" s="99"/>
    </row>
    <row r="10879" spans="9:9" hidden="1">
      <c r="I10879" s="99"/>
    </row>
    <row r="10880" spans="9:9" hidden="1">
      <c r="I10880" s="99"/>
    </row>
    <row r="10881" spans="9:9" hidden="1">
      <c r="I10881" s="99"/>
    </row>
    <row r="10882" spans="9:9" hidden="1">
      <c r="I10882" s="99"/>
    </row>
    <row r="10883" spans="9:9" hidden="1">
      <c r="I10883" s="99"/>
    </row>
    <row r="10884" spans="9:9" hidden="1">
      <c r="I10884" s="99"/>
    </row>
    <row r="10885" spans="9:9" hidden="1">
      <c r="I10885" s="99"/>
    </row>
    <row r="10886" spans="9:9" hidden="1">
      <c r="I10886" s="99"/>
    </row>
    <row r="10887" spans="9:9" hidden="1">
      <c r="I10887" s="99"/>
    </row>
    <row r="10888" spans="9:9" hidden="1">
      <c r="I10888" s="99"/>
    </row>
    <row r="10889" spans="9:9" hidden="1">
      <c r="I10889" s="99"/>
    </row>
    <row r="10890" spans="9:9" hidden="1">
      <c r="I10890" s="99"/>
    </row>
    <row r="10891" spans="9:9" hidden="1">
      <c r="I10891" s="99"/>
    </row>
    <row r="10892" spans="9:9" hidden="1">
      <c r="I10892" s="99"/>
    </row>
    <row r="10893" spans="9:9" hidden="1">
      <c r="I10893" s="99"/>
    </row>
    <row r="10894" spans="9:9" hidden="1">
      <c r="I10894" s="99"/>
    </row>
    <row r="10895" spans="9:9" hidden="1">
      <c r="I10895" s="99"/>
    </row>
    <row r="10896" spans="9:9" hidden="1">
      <c r="I10896" s="99"/>
    </row>
    <row r="10897" spans="9:9" hidden="1">
      <c r="I10897" s="99"/>
    </row>
    <row r="10898" spans="9:9" hidden="1">
      <c r="I10898" s="99"/>
    </row>
    <row r="10899" spans="9:9" hidden="1">
      <c r="I10899" s="99"/>
    </row>
    <row r="10900" spans="9:9" hidden="1">
      <c r="I10900" s="99"/>
    </row>
    <row r="10901" spans="9:9" hidden="1">
      <c r="I10901" s="99"/>
    </row>
    <row r="10902" spans="9:9" hidden="1">
      <c r="I10902" s="99"/>
    </row>
    <row r="10903" spans="9:9" hidden="1">
      <c r="I10903" s="99"/>
    </row>
    <row r="10904" spans="9:9" hidden="1">
      <c r="I10904" s="99"/>
    </row>
    <row r="10905" spans="9:9" hidden="1">
      <c r="I10905" s="99"/>
    </row>
    <row r="10906" spans="9:9" hidden="1">
      <c r="I10906" s="99"/>
    </row>
    <row r="10907" spans="9:9" hidden="1">
      <c r="I10907" s="99"/>
    </row>
    <row r="10908" spans="9:9" hidden="1">
      <c r="I10908" s="99"/>
    </row>
    <row r="10909" spans="9:9" hidden="1">
      <c r="I10909" s="99"/>
    </row>
    <row r="10910" spans="9:9" hidden="1">
      <c r="I10910" s="99"/>
    </row>
    <row r="10911" spans="9:9" hidden="1">
      <c r="I10911" s="99"/>
    </row>
    <row r="10912" spans="9:9" hidden="1">
      <c r="I10912" s="99"/>
    </row>
    <row r="10913" spans="9:9" hidden="1">
      <c r="I10913" s="99"/>
    </row>
    <row r="10914" spans="9:9" hidden="1">
      <c r="I10914" s="99"/>
    </row>
    <row r="10915" spans="9:9" hidden="1">
      <c r="I10915" s="99"/>
    </row>
    <row r="10916" spans="9:9" hidden="1">
      <c r="I10916" s="99"/>
    </row>
    <row r="10917" spans="9:9" hidden="1">
      <c r="I10917" s="99"/>
    </row>
    <row r="10918" spans="9:9" hidden="1">
      <c r="I10918" s="99"/>
    </row>
    <row r="10919" spans="9:9" hidden="1">
      <c r="I10919" s="99"/>
    </row>
    <row r="10920" spans="9:9" hidden="1">
      <c r="I10920" s="99"/>
    </row>
    <row r="10921" spans="9:9" hidden="1">
      <c r="I10921" s="99"/>
    </row>
    <row r="10922" spans="9:9" hidden="1">
      <c r="I10922" s="99"/>
    </row>
    <row r="10923" spans="9:9" hidden="1">
      <c r="I10923" s="99"/>
    </row>
    <row r="10924" spans="9:9" hidden="1">
      <c r="I10924" s="99"/>
    </row>
    <row r="10925" spans="9:9" hidden="1">
      <c r="I10925" s="99"/>
    </row>
    <row r="10926" spans="9:9" hidden="1">
      <c r="I10926" s="99"/>
    </row>
    <row r="10927" spans="9:9" hidden="1">
      <c r="I10927" s="99"/>
    </row>
    <row r="10928" spans="9:9" hidden="1">
      <c r="I10928" s="99"/>
    </row>
    <row r="10929" spans="9:9" hidden="1">
      <c r="I10929" s="99"/>
    </row>
    <row r="10930" spans="9:9" hidden="1">
      <c r="I10930" s="99"/>
    </row>
    <row r="10931" spans="9:9" hidden="1">
      <c r="I10931" s="99"/>
    </row>
    <row r="10932" spans="9:9" hidden="1">
      <c r="I10932" s="99"/>
    </row>
    <row r="10933" spans="9:9" hidden="1">
      <c r="I10933" s="99"/>
    </row>
    <row r="10934" spans="9:9" hidden="1">
      <c r="I10934" s="99"/>
    </row>
    <row r="10935" spans="9:9" hidden="1">
      <c r="I10935" s="99"/>
    </row>
    <row r="10936" spans="9:9" hidden="1">
      <c r="I10936" s="99"/>
    </row>
    <row r="10937" spans="9:9" hidden="1">
      <c r="I10937" s="99"/>
    </row>
    <row r="10938" spans="9:9" hidden="1">
      <c r="I10938" s="99"/>
    </row>
    <row r="10939" spans="9:9" hidden="1">
      <c r="I10939" s="99"/>
    </row>
    <row r="10940" spans="9:9" hidden="1">
      <c r="I10940" s="99"/>
    </row>
    <row r="10941" spans="9:9" hidden="1">
      <c r="I10941" s="99"/>
    </row>
    <row r="10942" spans="9:9" hidden="1">
      <c r="I10942" s="99"/>
    </row>
    <row r="10943" spans="9:9" hidden="1">
      <c r="I10943" s="99"/>
    </row>
    <row r="10944" spans="9:9" hidden="1">
      <c r="I10944" s="99"/>
    </row>
    <row r="10945" spans="9:9" hidden="1">
      <c r="I10945" s="99"/>
    </row>
    <row r="10946" spans="9:9" hidden="1">
      <c r="I10946" s="99"/>
    </row>
    <row r="10947" spans="9:9" hidden="1">
      <c r="I10947" s="99"/>
    </row>
    <row r="10948" spans="9:9" hidden="1">
      <c r="I10948" s="99"/>
    </row>
    <row r="10949" spans="9:9" hidden="1">
      <c r="I10949" s="99"/>
    </row>
    <row r="10950" spans="9:9" hidden="1">
      <c r="I10950" s="99"/>
    </row>
    <row r="10951" spans="9:9" hidden="1">
      <c r="I10951" s="99"/>
    </row>
    <row r="10952" spans="9:9" hidden="1">
      <c r="I10952" s="99"/>
    </row>
    <row r="10953" spans="9:9" hidden="1">
      <c r="I10953" s="99"/>
    </row>
    <row r="10954" spans="9:9" hidden="1">
      <c r="I10954" s="99"/>
    </row>
    <row r="10955" spans="9:9" hidden="1">
      <c r="I10955" s="99"/>
    </row>
    <row r="10956" spans="9:9" hidden="1">
      <c r="I10956" s="99"/>
    </row>
    <row r="10957" spans="9:9" hidden="1">
      <c r="I10957" s="99"/>
    </row>
    <row r="10958" spans="9:9" hidden="1">
      <c r="I10958" s="99"/>
    </row>
    <row r="10959" spans="9:9" hidden="1">
      <c r="I10959" s="99"/>
    </row>
    <row r="10960" spans="9:9" hidden="1">
      <c r="I10960" s="99"/>
    </row>
    <row r="10961" spans="9:9" hidden="1">
      <c r="I10961" s="99"/>
    </row>
    <row r="10962" spans="9:9" hidden="1">
      <c r="I10962" s="99"/>
    </row>
    <row r="10963" spans="9:9" hidden="1">
      <c r="I10963" s="99"/>
    </row>
    <row r="10964" spans="9:9" hidden="1">
      <c r="I10964" s="99"/>
    </row>
    <row r="10965" spans="9:9" hidden="1">
      <c r="I10965" s="99"/>
    </row>
    <row r="10966" spans="9:9" hidden="1">
      <c r="I10966" s="99"/>
    </row>
    <row r="10967" spans="9:9" hidden="1">
      <c r="I10967" s="99"/>
    </row>
    <row r="10968" spans="9:9" hidden="1">
      <c r="I10968" s="99"/>
    </row>
    <row r="10969" spans="9:9" hidden="1">
      <c r="I10969" s="99"/>
    </row>
    <row r="10970" spans="9:9" hidden="1">
      <c r="I10970" s="99"/>
    </row>
    <row r="10971" spans="9:9" hidden="1">
      <c r="I10971" s="99"/>
    </row>
    <row r="10972" spans="9:9" hidden="1">
      <c r="I10972" s="99"/>
    </row>
    <row r="10973" spans="9:9" hidden="1">
      <c r="I10973" s="99"/>
    </row>
    <row r="10974" spans="9:9" hidden="1">
      <c r="I10974" s="99"/>
    </row>
    <row r="10975" spans="9:9" hidden="1">
      <c r="I10975" s="99"/>
    </row>
    <row r="10976" spans="9:9" hidden="1">
      <c r="I10976" s="99"/>
    </row>
    <row r="10977" spans="9:9" hidden="1">
      <c r="I10977" s="99"/>
    </row>
    <row r="10978" spans="9:9" hidden="1">
      <c r="I10978" s="99"/>
    </row>
    <row r="10979" spans="9:9" hidden="1">
      <c r="I10979" s="99"/>
    </row>
    <row r="10980" spans="9:9" hidden="1">
      <c r="I10980" s="99"/>
    </row>
    <row r="10981" spans="9:9" hidden="1">
      <c r="I10981" s="99"/>
    </row>
    <row r="10982" spans="9:9" hidden="1">
      <c r="I10982" s="99"/>
    </row>
    <row r="10983" spans="9:9" hidden="1">
      <c r="I10983" s="99"/>
    </row>
    <row r="10984" spans="9:9" hidden="1">
      <c r="I10984" s="99"/>
    </row>
    <row r="10985" spans="9:9" hidden="1">
      <c r="I10985" s="99"/>
    </row>
    <row r="10986" spans="9:9" hidden="1">
      <c r="I10986" s="99"/>
    </row>
    <row r="10987" spans="9:9" hidden="1">
      <c r="I10987" s="99"/>
    </row>
    <row r="10988" spans="9:9" hidden="1">
      <c r="I10988" s="99"/>
    </row>
    <row r="10989" spans="9:9" hidden="1">
      <c r="I10989" s="99"/>
    </row>
    <row r="10990" spans="9:9" hidden="1">
      <c r="I10990" s="99"/>
    </row>
    <row r="10991" spans="9:9" hidden="1">
      <c r="I10991" s="99"/>
    </row>
    <row r="10992" spans="9:9" hidden="1">
      <c r="I10992" s="99"/>
    </row>
    <row r="10993" spans="9:9" hidden="1">
      <c r="I10993" s="99"/>
    </row>
    <row r="10994" spans="9:9" hidden="1">
      <c r="I10994" s="99"/>
    </row>
    <row r="10995" spans="9:9" hidden="1">
      <c r="I10995" s="99"/>
    </row>
    <row r="10996" spans="9:9" hidden="1">
      <c r="I10996" s="99"/>
    </row>
    <row r="10997" spans="9:9" hidden="1">
      <c r="I10997" s="99"/>
    </row>
    <row r="10998" spans="9:9" hidden="1">
      <c r="I10998" s="99"/>
    </row>
    <row r="10999" spans="9:9" hidden="1">
      <c r="I10999" s="99"/>
    </row>
    <row r="11000" spans="9:9" hidden="1">
      <c r="I11000" s="99"/>
    </row>
    <row r="11001" spans="9:9" hidden="1">
      <c r="I11001" s="99"/>
    </row>
    <row r="11002" spans="9:9" hidden="1">
      <c r="I11002" s="99"/>
    </row>
    <row r="11003" spans="9:9" hidden="1">
      <c r="I11003" s="99"/>
    </row>
    <row r="11004" spans="9:9" hidden="1">
      <c r="I11004" s="99"/>
    </row>
    <row r="11005" spans="9:9" hidden="1">
      <c r="I11005" s="99"/>
    </row>
    <row r="11006" spans="9:9" hidden="1">
      <c r="I11006" s="99"/>
    </row>
    <row r="11007" spans="9:9" hidden="1">
      <c r="I11007" s="99"/>
    </row>
    <row r="11008" spans="9:9" hidden="1">
      <c r="I11008" s="99"/>
    </row>
    <row r="11009" spans="9:9" hidden="1">
      <c r="I11009" s="99"/>
    </row>
    <row r="11010" spans="9:9" hidden="1">
      <c r="I11010" s="99"/>
    </row>
    <row r="11011" spans="9:9" hidden="1">
      <c r="I11011" s="99"/>
    </row>
    <row r="11012" spans="9:9" hidden="1">
      <c r="I11012" s="99"/>
    </row>
    <row r="11013" spans="9:9" hidden="1">
      <c r="I11013" s="99"/>
    </row>
    <row r="11014" spans="9:9" hidden="1">
      <c r="I11014" s="99"/>
    </row>
    <row r="11015" spans="9:9" hidden="1">
      <c r="I11015" s="99"/>
    </row>
    <row r="11016" spans="9:9" hidden="1">
      <c r="I11016" s="99"/>
    </row>
    <row r="11017" spans="9:9" hidden="1">
      <c r="I11017" s="99"/>
    </row>
    <row r="11018" spans="9:9" hidden="1">
      <c r="I11018" s="99"/>
    </row>
    <row r="11019" spans="9:9" hidden="1">
      <c r="I11019" s="99"/>
    </row>
    <row r="11020" spans="9:9" hidden="1">
      <c r="I11020" s="99"/>
    </row>
    <row r="11021" spans="9:9" hidden="1">
      <c r="I11021" s="99"/>
    </row>
    <row r="11022" spans="9:9" hidden="1">
      <c r="I11022" s="99"/>
    </row>
    <row r="11023" spans="9:9" hidden="1">
      <c r="I11023" s="99"/>
    </row>
    <row r="11024" spans="9:9" hidden="1">
      <c r="I11024" s="99"/>
    </row>
    <row r="11025" spans="9:9" hidden="1">
      <c r="I11025" s="99"/>
    </row>
    <row r="11026" spans="9:9" hidden="1">
      <c r="I11026" s="99"/>
    </row>
    <row r="11027" spans="9:9" hidden="1">
      <c r="I11027" s="99"/>
    </row>
    <row r="11028" spans="9:9" hidden="1">
      <c r="I11028" s="99"/>
    </row>
    <row r="11029" spans="9:9" hidden="1">
      <c r="I11029" s="99"/>
    </row>
    <row r="11030" spans="9:9" hidden="1">
      <c r="I11030" s="99"/>
    </row>
    <row r="11031" spans="9:9" hidden="1">
      <c r="I11031" s="99"/>
    </row>
    <row r="11032" spans="9:9" hidden="1">
      <c r="I11032" s="99"/>
    </row>
    <row r="11033" spans="9:9" hidden="1">
      <c r="I11033" s="99"/>
    </row>
    <row r="11034" spans="9:9" hidden="1">
      <c r="I11034" s="99"/>
    </row>
    <row r="11035" spans="9:9" hidden="1">
      <c r="I11035" s="99"/>
    </row>
    <row r="11036" spans="9:9" hidden="1">
      <c r="I11036" s="99"/>
    </row>
    <row r="11037" spans="9:9" hidden="1">
      <c r="I11037" s="99"/>
    </row>
    <row r="11038" spans="9:9" hidden="1">
      <c r="I11038" s="99"/>
    </row>
    <row r="11039" spans="9:9" hidden="1">
      <c r="I11039" s="99"/>
    </row>
    <row r="11040" spans="9:9" hidden="1">
      <c r="I11040" s="99"/>
    </row>
    <row r="11041" spans="9:9" hidden="1">
      <c r="I11041" s="99"/>
    </row>
    <row r="11042" spans="9:9" hidden="1">
      <c r="I11042" s="99"/>
    </row>
    <row r="11043" spans="9:9" hidden="1">
      <c r="I11043" s="99"/>
    </row>
    <row r="11044" spans="9:9" hidden="1">
      <c r="I11044" s="99"/>
    </row>
    <row r="11045" spans="9:9" hidden="1">
      <c r="I11045" s="99"/>
    </row>
    <row r="11046" spans="9:9" hidden="1">
      <c r="I11046" s="99"/>
    </row>
    <row r="11047" spans="9:9" hidden="1">
      <c r="I11047" s="99"/>
    </row>
    <row r="11048" spans="9:9" hidden="1">
      <c r="I11048" s="99"/>
    </row>
    <row r="11049" spans="9:9" hidden="1">
      <c r="I11049" s="99"/>
    </row>
    <row r="11050" spans="9:9" hidden="1">
      <c r="I11050" s="99"/>
    </row>
    <row r="11051" spans="9:9" hidden="1">
      <c r="I11051" s="99"/>
    </row>
    <row r="11052" spans="9:9" hidden="1">
      <c r="I11052" s="99"/>
    </row>
    <row r="11053" spans="9:9" hidden="1">
      <c r="I11053" s="99"/>
    </row>
    <row r="11054" spans="9:9" hidden="1">
      <c r="I11054" s="99"/>
    </row>
    <row r="11055" spans="9:9" hidden="1">
      <c r="I11055" s="99"/>
    </row>
    <row r="11056" spans="9:9" hidden="1">
      <c r="I11056" s="99"/>
    </row>
    <row r="11057" spans="9:9" hidden="1">
      <c r="I11057" s="99"/>
    </row>
    <row r="11058" spans="9:9" hidden="1">
      <c r="I11058" s="99"/>
    </row>
    <row r="11059" spans="9:9" hidden="1">
      <c r="I11059" s="99"/>
    </row>
    <row r="11060" spans="9:9" hidden="1">
      <c r="I11060" s="99"/>
    </row>
    <row r="11061" spans="9:9" hidden="1">
      <c r="I11061" s="99"/>
    </row>
    <row r="11062" spans="9:9" hidden="1">
      <c r="I11062" s="99"/>
    </row>
    <row r="11063" spans="9:9" hidden="1">
      <c r="I11063" s="99"/>
    </row>
    <row r="11064" spans="9:9" hidden="1">
      <c r="I11064" s="99"/>
    </row>
    <row r="11065" spans="9:9" hidden="1">
      <c r="I11065" s="99"/>
    </row>
    <row r="11066" spans="9:9" hidden="1">
      <c r="I11066" s="99"/>
    </row>
    <row r="11067" spans="9:9" hidden="1">
      <c r="I11067" s="99"/>
    </row>
    <row r="11068" spans="9:9" hidden="1">
      <c r="I11068" s="99"/>
    </row>
    <row r="11069" spans="9:9" hidden="1">
      <c r="I11069" s="99"/>
    </row>
    <row r="11070" spans="9:9" hidden="1">
      <c r="I11070" s="99"/>
    </row>
    <row r="11071" spans="9:9" hidden="1">
      <c r="I11071" s="99"/>
    </row>
    <row r="11072" spans="9:9" hidden="1">
      <c r="I11072" s="99"/>
    </row>
    <row r="11073" spans="9:9" hidden="1">
      <c r="I11073" s="99"/>
    </row>
    <row r="11074" spans="9:9" hidden="1">
      <c r="I11074" s="99"/>
    </row>
    <row r="11075" spans="9:9" hidden="1">
      <c r="I11075" s="99"/>
    </row>
    <row r="11076" spans="9:9" hidden="1">
      <c r="I11076" s="99"/>
    </row>
    <row r="11077" spans="9:9" hidden="1">
      <c r="I11077" s="99"/>
    </row>
    <row r="11078" spans="9:9" hidden="1">
      <c r="I11078" s="99"/>
    </row>
    <row r="11079" spans="9:9" hidden="1">
      <c r="I11079" s="99"/>
    </row>
    <row r="11080" spans="9:9" hidden="1">
      <c r="I11080" s="99"/>
    </row>
    <row r="11081" spans="9:9" hidden="1">
      <c r="I11081" s="99"/>
    </row>
    <row r="11082" spans="9:9" hidden="1">
      <c r="I11082" s="99"/>
    </row>
    <row r="11083" spans="9:9" hidden="1">
      <c r="I11083" s="99"/>
    </row>
    <row r="11084" spans="9:9" hidden="1">
      <c r="I11084" s="99"/>
    </row>
    <row r="11085" spans="9:9" hidden="1">
      <c r="I11085" s="99"/>
    </row>
    <row r="11086" spans="9:9" hidden="1">
      <c r="I11086" s="99"/>
    </row>
    <row r="11087" spans="9:9" hidden="1">
      <c r="I11087" s="99"/>
    </row>
    <row r="11088" spans="9:9" hidden="1">
      <c r="I11088" s="99"/>
    </row>
    <row r="11089" spans="9:9" hidden="1">
      <c r="I11089" s="99"/>
    </row>
    <row r="11090" spans="9:9" hidden="1">
      <c r="I11090" s="99"/>
    </row>
    <row r="11091" spans="9:9" hidden="1">
      <c r="I11091" s="99"/>
    </row>
    <row r="11092" spans="9:9" hidden="1">
      <c r="I11092" s="99"/>
    </row>
    <row r="11093" spans="9:9" hidden="1">
      <c r="I11093" s="99"/>
    </row>
    <row r="11094" spans="9:9" hidden="1">
      <c r="I11094" s="99"/>
    </row>
    <row r="11095" spans="9:9" hidden="1">
      <c r="I11095" s="99"/>
    </row>
    <row r="11096" spans="9:9" hidden="1">
      <c r="I11096" s="99"/>
    </row>
    <row r="11097" spans="9:9" hidden="1">
      <c r="I11097" s="99"/>
    </row>
    <row r="11098" spans="9:9" hidden="1">
      <c r="I11098" s="99"/>
    </row>
    <row r="11099" spans="9:9" hidden="1">
      <c r="I11099" s="99"/>
    </row>
    <row r="11100" spans="9:9" hidden="1">
      <c r="I11100" s="99"/>
    </row>
    <row r="11101" spans="9:9" hidden="1">
      <c r="I11101" s="99"/>
    </row>
    <row r="11102" spans="9:9" hidden="1">
      <c r="I11102" s="99"/>
    </row>
    <row r="11103" spans="9:9" hidden="1">
      <c r="I11103" s="99"/>
    </row>
    <row r="11104" spans="9:9" hidden="1">
      <c r="I11104" s="99"/>
    </row>
    <row r="11105" spans="9:9" hidden="1">
      <c r="I11105" s="99"/>
    </row>
    <row r="11106" spans="9:9" hidden="1">
      <c r="I11106" s="99"/>
    </row>
    <row r="11107" spans="9:9" hidden="1">
      <c r="I11107" s="99"/>
    </row>
    <row r="11108" spans="9:9" hidden="1">
      <c r="I11108" s="99"/>
    </row>
    <row r="11109" spans="9:9" hidden="1">
      <c r="I11109" s="99"/>
    </row>
    <row r="11110" spans="9:9" hidden="1">
      <c r="I11110" s="99"/>
    </row>
    <row r="11111" spans="9:9" hidden="1">
      <c r="I11111" s="99"/>
    </row>
    <row r="11112" spans="9:9" hidden="1">
      <c r="I11112" s="99"/>
    </row>
    <row r="11113" spans="9:9" hidden="1">
      <c r="I11113" s="99"/>
    </row>
    <row r="11114" spans="9:9" hidden="1">
      <c r="I11114" s="99"/>
    </row>
    <row r="11115" spans="9:9" hidden="1">
      <c r="I11115" s="99"/>
    </row>
    <row r="11116" spans="9:9" hidden="1">
      <c r="I11116" s="99"/>
    </row>
    <row r="11117" spans="9:9" hidden="1">
      <c r="I11117" s="99"/>
    </row>
    <row r="11118" spans="9:9" hidden="1">
      <c r="I11118" s="99"/>
    </row>
    <row r="11119" spans="9:9" hidden="1">
      <c r="I11119" s="99"/>
    </row>
    <row r="11120" spans="9:9" hidden="1">
      <c r="I11120" s="99"/>
    </row>
    <row r="11121" spans="9:9" hidden="1">
      <c r="I11121" s="99"/>
    </row>
    <row r="11122" spans="9:9" hidden="1">
      <c r="I11122" s="99"/>
    </row>
    <row r="11123" spans="9:9" hidden="1">
      <c r="I11123" s="99"/>
    </row>
    <row r="11124" spans="9:9" hidden="1">
      <c r="I11124" s="99"/>
    </row>
    <row r="11125" spans="9:9" hidden="1">
      <c r="I11125" s="99"/>
    </row>
    <row r="11126" spans="9:9" hidden="1">
      <c r="I11126" s="99"/>
    </row>
    <row r="11127" spans="9:9" hidden="1">
      <c r="I11127" s="99"/>
    </row>
    <row r="11128" spans="9:9" hidden="1">
      <c r="I11128" s="99"/>
    </row>
    <row r="11129" spans="9:9" hidden="1">
      <c r="I11129" s="99"/>
    </row>
    <row r="11130" spans="9:9" hidden="1">
      <c r="I11130" s="99"/>
    </row>
    <row r="11131" spans="9:9" hidden="1">
      <c r="I11131" s="99"/>
    </row>
    <row r="11132" spans="9:9" hidden="1">
      <c r="I11132" s="99"/>
    </row>
    <row r="11133" spans="9:9" hidden="1">
      <c r="I11133" s="99"/>
    </row>
    <row r="11134" spans="9:9" hidden="1">
      <c r="I11134" s="99"/>
    </row>
    <row r="11135" spans="9:9" hidden="1">
      <c r="I11135" s="99"/>
    </row>
    <row r="11136" spans="9:9" hidden="1">
      <c r="I11136" s="99"/>
    </row>
    <row r="11137" spans="9:9" hidden="1">
      <c r="I11137" s="99"/>
    </row>
    <row r="11138" spans="9:9" hidden="1">
      <c r="I11138" s="99"/>
    </row>
    <row r="11139" spans="9:9" hidden="1">
      <c r="I11139" s="99"/>
    </row>
    <row r="11140" spans="9:9" hidden="1">
      <c r="I11140" s="99"/>
    </row>
    <row r="11141" spans="9:9" hidden="1">
      <c r="I11141" s="99"/>
    </row>
    <row r="11142" spans="9:9" hidden="1">
      <c r="I11142" s="99"/>
    </row>
    <row r="11143" spans="9:9" hidden="1">
      <c r="I11143" s="99"/>
    </row>
    <row r="11144" spans="9:9" hidden="1">
      <c r="I11144" s="99"/>
    </row>
    <row r="11145" spans="9:9" hidden="1">
      <c r="I11145" s="99"/>
    </row>
    <row r="11146" spans="9:9" hidden="1">
      <c r="I11146" s="99"/>
    </row>
    <row r="11147" spans="9:9" hidden="1">
      <c r="I11147" s="99"/>
    </row>
    <row r="11148" spans="9:9" hidden="1">
      <c r="I11148" s="99"/>
    </row>
    <row r="11149" spans="9:9" hidden="1">
      <c r="I11149" s="99"/>
    </row>
    <row r="11150" spans="9:9" hidden="1">
      <c r="I11150" s="99"/>
    </row>
    <row r="11151" spans="9:9" hidden="1">
      <c r="I11151" s="99"/>
    </row>
    <row r="11152" spans="9:9" hidden="1">
      <c r="I11152" s="99"/>
    </row>
    <row r="11153" spans="9:9" hidden="1">
      <c r="I11153" s="99"/>
    </row>
    <row r="11154" spans="9:9" hidden="1">
      <c r="I11154" s="99"/>
    </row>
    <row r="11155" spans="9:9" hidden="1">
      <c r="I11155" s="99"/>
    </row>
    <row r="11156" spans="9:9" hidden="1">
      <c r="I11156" s="99"/>
    </row>
    <row r="11157" spans="9:9" hidden="1">
      <c r="I11157" s="99"/>
    </row>
    <row r="11158" spans="9:9" hidden="1">
      <c r="I11158" s="99"/>
    </row>
    <row r="11159" spans="9:9" hidden="1">
      <c r="I11159" s="99"/>
    </row>
    <row r="11160" spans="9:9" hidden="1">
      <c r="I11160" s="99"/>
    </row>
    <row r="11161" spans="9:9" hidden="1">
      <c r="I11161" s="99"/>
    </row>
    <row r="11162" spans="9:9" hidden="1">
      <c r="I11162" s="99"/>
    </row>
    <row r="11163" spans="9:9" hidden="1">
      <c r="I11163" s="99"/>
    </row>
    <row r="11164" spans="9:9" hidden="1">
      <c r="I11164" s="99"/>
    </row>
    <row r="11165" spans="9:9" hidden="1">
      <c r="I11165" s="99"/>
    </row>
    <row r="11166" spans="9:9" hidden="1">
      <c r="I11166" s="99"/>
    </row>
    <row r="11167" spans="9:9" hidden="1">
      <c r="I11167" s="99"/>
    </row>
    <row r="11168" spans="9:9" hidden="1">
      <c r="I11168" s="99"/>
    </row>
    <row r="11169" spans="9:9" hidden="1">
      <c r="I11169" s="99"/>
    </row>
    <row r="11170" spans="9:9" hidden="1">
      <c r="I11170" s="99"/>
    </row>
    <row r="11171" spans="9:9" hidden="1">
      <c r="I11171" s="99"/>
    </row>
    <row r="11172" spans="9:9" hidden="1">
      <c r="I11172" s="99"/>
    </row>
    <row r="11173" spans="9:9" hidden="1">
      <c r="I11173" s="99"/>
    </row>
    <row r="11174" spans="9:9" hidden="1">
      <c r="I11174" s="99"/>
    </row>
    <row r="11175" spans="9:9" hidden="1">
      <c r="I11175" s="99"/>
    </row>
    <row r="11176" spans="9:9" hidden="1">
      <c r="I11176" s="99"/>
    </row>
    <row r="11177" spans="9:9" hidden="1">
      <c r="I11177" s="99"/>
    </row>
    <row r="11178" spans="9:9" hidden="1">
      <c r="I11178" s="99"/>
    </row>
    <row r="11179" spans="9:9" hidden="1">
      <c r="I11179" s="99"/>
    </row>
    <row r="11180" spans="9:9" hidden="1">
      <c r="I11180" s="99"/>
    </row>
    <row r="11181" spans="9:9" hidden="1">
      <c r="I11181" s="99"/>
    </row>
    <row r="11182" spans="9:9" hidden="1">
      <c r="I11182" s="99"/>
    </row>
    <row r="11183" spans="9:9" hidden="1">
      <c r="I11183" s="99"/>
    </row>
    <row r="11184" spans="9:9" hidden="1">
      <c r="I11184" s="99"/>
    </row>
    <row r="11185" spans="9:9" hidden="1">
      <c r="I11185" s="99"/>
    </row>
    <row r="11186" spans="9:9" hidden="1">
      <c r="I11186" s="99"/>
    </row>
    <row r="11187" spans="9:9" hidden="1">
      <c r="I11187" s="99"/>
    </row>
    <row r="11188" spans="9:9" hidden="1">
      <c r="I11188" s="99"/>
    </row>
    <row r="11189" spans="9:9" hidden="1">
      <c r="I11189" s="99"/>
    </row>
    <row r="11190" spans="9:9" hidden="1">
      <c r="I11190" s="99"/>
    </row>
    <row r="11191" spans="9:9" hidden="1">
      <c r="I11191" s="99"/>
    </row>
    <row r="11192" spans="9:9" hidden="1">
      <c r="I11192" s="99"/>
    </row>
    <row r="11193" spans="9:9" hidden="1">
      <c r="I11193" s="99"/>
    </row>
    <row r="11194" spans="9:9" hidden="1">
      <c r="I11194" s="99"/>
    </row>
    <row r="11195" spans="9:9" hidden="1">
      <c r="I11195" s="99"/>
    </row>
    <row r="11196" spans="9:9" hidden="1">
      <c r="I11196" s="99"/>
    </row>
    <row r="11197" spans="9:9" hidden="1">
      <c r="I11197" s="99"/>
    </row>
    <row r="11198" spans="9:9" hidden="1">
      <c r="I11198" s="99"/>
    </row>
    <row r="11199" spans="9:9" hidden="1">
      <c r="I11199" s="99"/>
    </row>
    <row r="11200" spans="9:9" hidden="1">
      <c r="I11200" s="99"/>
    </row>
    <row r="11201" spans="9:9" hidden="1">
      <c r="I11201" s="99"/>
    </row>
    <row r="11202" spans="9:9" hidden="1">
      <c r="I11202" s="99"/>
    </row>
    <row r="11203" spans="9:9" hidden="1">
      <c r="I11203" s="99"/>
    </row>
    <row r="11204" spans="9:9" hidden="1">
      <c r="I11204" s="99"/>
    </row>
    <row r="11205" spans="9:9" hidden="1">
      <c r="I11205" s="99"/>
    </row>
    <row r="11206" spans="9:9" hidden="1">
      <c r="I11206" s="99"/>
    </row>
    <row r="11207" spans="9:9" hidden="1">
      <c r="I11207" s="99"/>
    </row>
    <row r="11208" spans="9:9" hidden="1">
      <c r="I11208" s="99"/>
    </row>
    <row r="11209" spans="9:9" hidden="1">
      <c r="I11209" s="99"/>
    </row>
    <row r="11210" spans="9:9" hidden="1">
      <c r="I11210" s="99"/>
    </row>
    <row r="11211" spans="9:9" hidden="1">
      <c r="I11211" s="99"/>
    </row>
    <row r="11212" spans="9:9" hidden="1">
      <c r="I11212" s="99"/>
    </row>
    <row r="11213" spans="9:9" hidden="1">
      <c r="I11213" s="99"/>
    </row>
    <row r="11214" spans="9:9" hidden="1">
      <c r="I11214" s="99"/>
    </row>
    <row r="11215" spans="9:9" hidden="1">
      <c r="I11215" s="99"/>
    </row>
    <row r="11216" spans="9:9" hidden="1">
      <c r="I11216" s="99"/>
    </row>
    <row r="11217" spans="9:9" hidden="1">
      <c r="I11217" s="99"/>
    </row>
    <row r="11218" spans="9:9" hidden="1">
      <c r="I11218" s="99"/>
    </row>
    <row r="11219" spans="9:9" hidden="1">
      <c r="I11219" s="99"/>
    </row>
    <row r="11220" spans="9:9" hidden="1">
      <c r="I11220" s="99"/>
    </row>
    <row r="11221" spans="9:9" hidden="1">
      <c r="I11221" s="99"/>
    </row>
    <row r="11222" spans="9:9" hidden="1">
      <c r="I11222" s="99"/>
    </row>
    <row r="11223" spans="9:9" hidden="1">
      <c r="I11223" s="99"/>
    </row>
    <row r="11224" spans="9:9" hidden="1">
      <c r="I11224" s="99"/>
    </row>
    <row r="11225" spans="9:9" hidden="1">
      <c r="I11225" s="99"/>
    </row>
    <row r="11226" spans="9:9" hidden="1">
      <c r="I11226" s="99"/>
    </row>
    <row r="11227" spans="9:9" hidden="1">
      <c r="I11227" s="99"/>
    </row>
    <row r="11228" spans="9:9" hidden="1">
      <c r="I11228" s="99"/>
    </row>
    <row r="11229" spans="9:9" hidden="1">
      <c r="I11229" s="99"/>
    </row>
    <row r="11230" spans="9:9" hidden="1">
      <c r="I11230" s="99"/>
    </row>
    <row r="11231" spans="9:9" hidden="1">
      <c r="I11231" s="99"/>
    </row>
    <row r="11232" spans="9:9" hidden="1">
      <c r="I11232" s="99"/>
    </row>
    <row r="11233" spans="9:9" hidden="1">
      <c r="I11233" s="99"/>
    </row>
    <row r="11234" spans="9:9" hidden="1">
      <c r="I11234" s="99"/>
    </row>
    <row r="11235" spans="9:9" hidden="1">
      <c r="I11235" s="99"/>
    </row>
    <row r="11236" spans="9:9" hidden="1">
      <c r="I11236" s="99"/>
    </row>
    <row r="11237" spans="9:9" hidden="1">
      <c r="I11237" s="99"/>
    </row>
    <row r="11238" spans="9:9" hidden="1">
      <c r="I11238" s="99"/>
    </row>
    <row r="11239" spans="9:9" hidden="1">
      <c r="I11239" s="99"/>
    </row>
    <row r="11240" spans="9:9" hidden="1">
      <c r="I11240" s="99"/>
    </row>
    <row r="11241" spans="9:9" hidden="1">
      <c r="I11241" s="99"/>
    </row>
    <row r="11242" spans="9:9" hidden="1">
      <c r="I11242" s="99"/>
    </row>
    <row r="11243" spans="9:9" hidden="1">
      <c r="I11243" s="99"/>
    </row>
    <row r="11244" spans="9:9" hidden="1">
      <c r="I11244" s="99"/>
    </row>
    <row r="11245" spans="9:9" hidden="1">
      <c r="I11245" s="99"/>
    </row>
    <row r="11246" spans="9:9" hidden="1">
      <c r="I11246" s="99"/>
    </row>
    <row r="11247" spans="9:9" hidden="1">
      <c r="I11247" s="99"/>
    </row>
    <row r="11248" spans="9:9" hidden="1">
      <c r="I11248" s="99"/>
    </row>
    <row r="11249" spans="9:9" hidden="1">
      <c r="I11249" s="99"/>
    </row>
    <row r="11250" spans="9:9" hidden="1">
      <c r="I11250" s="99"/>
    </row>
    <row r="11251" spans="9:9" hidden="1">
      <c r="I11251" s="99"/>
    </row>
    <row r="11252" spans="9:9" hidden="1">
      <c r="I11252" s="99"/>
    </row>
    <row r="11253" spans="9:9" hidden="1">
      <c r="I11253" s="99"/>
    </row>
    <row r="11254" spans="9:9" hidden="1">
      <c r="I11254" s="99"/>
    </row>
    <row r="11255" spans="9:9" hidden="1">
      <c r="I11255" s="99"/>
    </row>
    <row r="11256" spans="9:9" hidden="1">
      <c r="I11256" s="99"/>
    </row>
    <row r="11257" spans="9:9" hidden="1">
      <c r="I11257" s="99"/>
    </row>
    <row r="11258" spans="9:9" hidden="1">
      <c r="I11258" s="99"/>
    </row>
    <row r="11259" spans="9:9" hidden="1">
      <c r="I11259" s="99"/>
    </row>
    <row r="11260" spans="9:9" hidden="1">
      <c r="I11260" s="99"/>
    </row>
    <row r="11261" spans="9:9" hidden="1">
      <c r="I11261" s="99"/>
    </row>
    <row r="11262" spans="9:9" hidden="1">
      <c r="I11262" s="99"/>
    </row>
    <row r="11263" spans="9:9" hidden="1">
      <c r="I11263" s="99"/>
    </row>
    <row r="11264" spans="9:9" hidden="1">
      <c r="I11264" s="99"/>
    </row>
    <row r="11265" spans="9:9" hidden="1">
      <c r="I11265" s="99"/>
    </row>
    <row r="11266" spans="9:9" hidden="1">
      <c r="I11266" s="99"/>
    </row>
    <row r="11267" spans="9:9" hidden="1">
      <c r="I11267" s="99"/>
    </row>
    <row r="11268" spans="9:9" hidden="1">
      <c r="I11268" s="99"/>
    </row>
    <row r="11269" spans="9:9" hidden="1">
      <c r="I11269" s="99"/>
    </row>
    <row r="11270" spans="9:9" hidden="1">
      <c r="I11270" s="99"/>
    </row>
    <row r="11271" spans="9:9" hidden="1">
      <c r="I11271" s="99"/>
    </row>
    <row r="11272" spans="9:9" hidden="1">
      <c r="I11272" s="99"/>
    </row>
    <row r="11273" spans="9:9" hidden="1">
      <c r="I11273" s="99"/>
    </row>
    <row r="11274" spans="9:9" hidden="1">
      <c r="I11274" s="99"/>
    </row>
    <row r="11275" spans="9:9" hidden="1">
      <c r="I11275" s="99"/>
    </row>
    <row r="11276" spans="9:9" hidden="1">
      <c r="I11276" s="99"/>
    </row>
    <row r="11277" spans="9:9" hidden="1">
      <c r="I11277" s="99"/>
    </row>
    <row r="11278" spans="9:9" hidden="1">
      <c r="I11278" s="99"/>
    </row>
    <row r="11279" spans="9:9" hidden="1">
      <c r="I11279" s="99"/>
    </row>
    <row r="11280" spans="9:9" hidden="1">
      <c r="I11280" s="99"/>
    </row>
    <row r="11281" spans="9:9" hidden="1">
      <c r="I11281" s="99"/>
    </row>
    <row r="11282" spans="9:9" hidden="1">
      <c r="I11282" s="99"/>
    </row>
    <row r="11283" spans="9:9" hidden="1">
      <c r="I11283" s="99"/>
    </row>
    <row r="11284" spans="9:9" hidden="1">
      <c r="I11284" s="99"/>
    </row>
    <row r="11285" spans="9:9" hidden="1">
      <c r="I11285" s="99"/>
    </row>
    <row r="11286" spans="9:9" hidden="1">
      <c r="I11286" s="99"/>
    </row>
    <row r="11287" spans="9:9" hidden="1">
      <c r="I11287" s="99"/>
    </row>
    <row r="11288" spans="9:9" hidden="1">
      <c r="I11288" s="99"/>
    </row>
    <row r="11289" spans="9:9" hidden="1">
      <c r="I11289" s="99"/>
    </row>
    <row r="11290" spans="9:9" hidden="1">
      <c r="I11290" s="99"/>
    </row>
    <row r="11291" spans="9:9" hidden="1">
      <c r="I11291" s="99"/>
    </row>
    <row r="11292" spans="9:9" hidden="1">
      <c r="I11292" s="99"/>
    </row>
    <row r="11293" spans="9:9" hidden="1">
      <c r="I11293" s="99"/>
    </row>
    <row r="11294" spans="9:9" hidden="1">
      <c r="I11294" s="99"/>
    </row>
    <row r="11295" spans="9:9" hidden="1">
      <c r="I11295" s="99"/>
    </row>
    <row r="11296" spans="9:9" hidden="1">
      <c r="I11296" s="99"/>
    </row>
    <row r="11297" spans="9:9" hidden="1">
      <c r="I11297" s="99"/>
    </row>
    <row r="11298" spans="9:9" hidden="1">
      <c r="I11298" s="99"/>
    </row>
    <row r="11299" spans="9:9" hidden="1">
      <c r="I11299" s="99"/>
    </row>
    <row r="11300" spans="9:9" hidden="1">
      <c r="I11300" s="99"/>
    </row>
    <row r="11301" spans="9:9" hidden="1">
      <c r="I11301" s="99"/>
    </row>
    <row r="11302" spans="9:9" hidden="1">
      <c r="I11302" s="99"/>
    </row>
    <row r="11303" spans="9:9" hidden="1">
      <c r="I11303" s="99"/>
    </row>
    <row r="11304" spans="9:9" hidden="1">
      <c r="I11304" s="99"/>
    </row>
    <row r="11305" spans="9:9" hidden="1">
      <c r="I11305" s="99"/>
    </row>
    <row r="11306" spans="9:9" hidden="1">
      <c r="I11306" s="99"/>
    </row>
    <row r="11307" spans="9:9" hidden="1">
      <c r="I11307" s="99"/>
    </row>
    <row r="11308" spans="9:9" hidden="1">
      <c r="I11308" s="99"/>
    </row>
    <row r="11309" spans="9:9" hidden="1">
      <c r="I11309" s="99"/>
    </row>
    <row r="11310" spans="9:9" hidden="1">
      <c r="I11310" s="99"/>
    </row>
    <row r="11311" spans="9:9" hidden="1">
      <c r="I11311" s="99"/>
    </row>
    <row r="11312" spans="9:9" hidden="1">
      <c r="I11312" s="99"/>
    </row>
    <row r="11313" spans="9:9" hidden="1">
      <c r="I11313" s="99"/>
    </row>
    <row r="11314" spans="9:9" hidden="1">
      <c r="I11314" s="99"/>
    </row>
    <row r="11315" spans="9:9" hidden="1">
      <c r="I11315" s="99"/>
    </row>
    <row r="11316" spans="9:9" hidden="1">
      <c r="I11316" s="99"/>
    </row>
    <row r="11317" spans="9:9" hidden="1">
      <c r="I11317" s="99"/>
    </row>
    <row r="11318" spans="9:9" hidden="1">
      <c r="I11318" s="99"/>
    </row>
    <row r="11319" spans="9:9" hidden="1">
      <c r="I11319" s="99"/>
    </row>
    <row r="11320" spans="9:9" hidden="1">
      <c r="I11320" s="99"/>
    </row>
    <row r="11321" spans="9:9" hidden="1">
      <c r="I11321" s="99"/>
    </row>
    <row r="11322" spans="9:9" hidden="1">
      <c r="I11322" s="99"/>
    </row>
    <row r="11323" spans="9:9" hidden="1">
      <c r="I11323" s="99"/>
    </row>
    <row r="11324" spans="9:9" hidden="1">
      <c r="I11324" s="99"/>
    </row>
    <row r="11325" spans="9:9" hidden="1">
      <c r="I11325" s="99"/>
    </row>
    <row r="11326" spans="9:9" hidden="1">
      <c r="I11326" s="99"/>
    </row>
    <row r="11327" spans="9:9" hidden="1">
      <c r="I11327" s="99"/>
    </row>
    <row r="11328" spans="9:9" hidden="1">
      <c r="I11328" s="99"/>
    </row>
    <row r="11329" spans="9:9" hidden="1">
      <c r="I11329" s="99"/>
    </row>
    <row r="11330" spans="9:9" hidden="1">
      <c r="I11330" s="99"/>
    </row>
    <row r="11331" spans="9:9" hidden="1">
      <c r="I11331" s="99"/>
    </row>
    <row r="11332" spans="9:9" hidden="1">
      <c r="I11332" s="99"/>
    </row>
    <row r="11333" spans="9:9" hidden="1">
      <c r="I11333" s="99"/>
    </row>
    <row r="11334" spans="9:9" hidden="1">
      <c r="I11334" s="99"/>
    </row>
    <row r="11335" spans="9:9" hidden="1">
      <c r="I11335" s="99"/>
    </row>
    <row r="11336" spans="9:9" hidden="1">
      <c r="I11336" s="99"/>
    </row>
    <row r="11337" spans="9:9" hidden="1">
      <c r="I11337" s="99"/>
    </row>
    <row r="11338" spans="9:9" hidden="1">
      <c r="I11338" s="99"/>
    </row>
    <row r="11339" spans="9:9" hidden="1">
      <c r="I11339" s="99"/>
    </row>
    <row r="11340" spans="9:9" hidden="1">
      <c r="I11340" s="99"/>
    </row>
    <row r="11341" spans="9:9" hidden="1">
      <c r="I11341" s="99"/>
    </row>
    <row r="11342" spans="9:9" hidden="1">
      <c r="I11342" s="99"/>
    </row>
    <row r="11343" spans="9:9" hidden="1">
      <c r="I11343" s="99"/>
    </row>
    <row r="11344" spans="9:9" hidden="1">
      <c r="I11344" s="99"/>
    </row>
    <row r="11345" spans="9:9" hidden="1">
      <c r="I11345" s="99"/>
    </row>
    <row r="11346" spans="9:9" hidden="1">
      <c r="I11346" s="99"/>
    </row>
    <row r="11347" spans="9:9" hidden="1">
      <c r="I11347" s="99"/>
    </row>
    <row r="11348" spans="9:9" hidden="1">
      <c r="I11348" s="99"/>
    </row>
    <row r="11349" spans="9:9" hidden="1">
      <c r="I11349" s="99"/>
    </row>
    <row r="11350" spans="9:9" hidden="1">
      <c r="I11350" s="99"/>
    </row>
    <row r="11351" spans="9:9" hidden="1">
      <c r="I11351" s="99"/>
    </row>
    <row r="11352" spans="9:9" hidden="1">
      <c r="I11352" s="99"/>
    </row>
    <row r="11353" spans="9:9" hidden="1">
      <c r="I11353" s="99"/>
    </row>
    <row r="11354" spans="9:9" hidden="1">
      <c r="I11354" s="99"/>
    </row>
    <row r="11355" spans="9:9" hidden="1">
      <c r="I11355" s="99"/>
    </row>
    <row r="11356" spans="9:9" hidden="1">
      <c r="I11356" s="99"/>
    </row>
    <row r="11357" spans="9:9" hidden="1">
      <c r="I11357" s="99"/>
    </row>
    <row r="11358" spans="9:9" hidden="1">
      <c r="I11358" s="99"/>
    </row>
    <row r="11359" spans="9:9" hidden="1">
      <c r="I11359" s="99"/>
    </row>
    <row r="11360" spans="9:9" hidden="1">
      <c r="I11360" s="99"/>
    </row>
    <row r="11361" spans="9:9" hidden="1">
      <c r="I11361" s="99"/>
    </row>
    <row r="11362" spans="9:9" hidden="1">
      <c r="I11362" s="99"/>
    </row>
    <row r="11363" spans="9:9" hidden="1">
      <c r="I11363" s="99"/>
    </row>
    <row r="11364" spans="9:9" hidden="1">
      <c r="I11364" s="99"/>
    </row>
    <row r="11365" spans="9:9" hidden="1">
      <c r="I11365" s="99"/>
    </row>
    <row r="11366" spans="9:9" hidden="1">
      <c r="I11366" s="99"/>
    </row>
    <row r="11367" spans="9:9" hidden="1">
      <c r="I11367" s="99"/>
    </row>
    <row r="11368" spans="9:9" hidden="1">
      <c r="I11368" s="99"/>
    </row>
    <row r="11369" spans="9:9" hidden="1">
      <c r="I11369" s="99"/>
    </row>
    <row r="11370" spans="9:9" hidden="1">
      <c r="I11370" s="99"/>
    </row>
    <row r="11371" spans="9:9" hidden="1">
      <c r="I11371" s="99"/>
    </row>
    <row r="11372" spans="9:9" hidden="1">
      <c r="I11372" s="99"/>
    </row>
    <row r="11373" spans="9:9" hidden="1">
      <c r="I11373" s="99"/>
    </row>
    <row r="11374" spans="9:9" hidden="1">
      <c r="I11374" s="99"/>
    </row>
    <row r="11375" spans="9:9" hidden="1">
      <c r="I11375" s="99"/>
    </row>
    <row r="11376" spans="9:9" hidden="1">
      <c r="I11376" s="99"/>
    </row>
    <row r="11377" spans="9:9" hidden="1">
      <c r="I11377" s="99"/>
    </row>
    <row r="11378" spans="9:9" hidden="1">
      <c r="I11378" s="99"/>
    </row>
    <row r="11379" spans="9:9" hidden="1">
      <c r="I11379" s="99"/>
    </row>
    <row r="11380" spans="9:9" hidden="1">
      <c r="I11380" s="99"/>
    </row>
    <row r="11381" spans="9:9" hidden="1">
      <c r="I11381" s="99"/>
    </row>
    <row r="11382" spans="9:9" hidden="1">
      <c r="I11382" s="99"/>
    </row>
    <row r="11383" spans="9:9" hidden="1">
      <c r="I11383" s="99"/>
    </row>
    <row r="11384" spans="9:9" hidden="1">
      <c r="I11384" s="99"/>
    </row>
    <row r="11385" spans="9:9" hidden="1">
      <c r="I11385" s="99"/>
    </row>
    <row r="11386" spans="9:9" hidden="1">
      <c r="I11386" s="99"/>
    </row>
    <row r="11387" spans="9:9" hidden="1">
      <c r="I11387" s="99"/>
    </row>
    <row r="11388" spans="9:9" hidden="1">
      <c r="I11388" s="99"/>
    </row>
    <row r="11389" spans="9:9" hidden="1">
      <c r="I11389" s="99"/>
    </row>
    <row r="11390" spans="9:9" hidden="1">
      <c r="I11390" s="99"/>
    </row>
    <row r="11391" spans="9:9" hidden="1">
      <c r="I11391" s="99"/>
    </row>
    <row r="11392" spans="9:9" hidden="1">
      <c r="I11392" s="99"/>
    </row>
    <row r="11393" spans="9:9" hidden="1">
      <c r="I11393" s="99"/>
    </row>
    <row r="11394" spans="9:9" hidden="1">
      <c r="I11394" s="99"/>
    </row>
    <row r="11395" spans="9:9" hidden="1">
      <c r="I11395" s="99"/>
    </row>
    <row r="11396" spans="9:9" hidden="1">
      <c r="I11396" s="99"/>
    </row>
    <row r="11397" spans="9:9" hidden="1">
      <c r="I11397" s="99"/>
    </row>
    <row r="11398" spans="9:9" hidden="1">
      <c r="I11398" s="99"/>
    </row>
    <row r="11399" spans="9:9" hidden="1">
      <c r="I11399" s="99"/>
    </row>
    <row r="11400" spans="9:9" hidden="1">
      <c r="I11400" s="99"/>
    </row>
    <row r="11401" spans="9:9" hidden="1">
      <c r="I11401" s="99"/>
    </row>
    <row r="11402" spans="9:9" hidden="1">
      <c r="I11402" s="99"/>
    </row>
    <row r="11403" spans="9:9" hidden="1">
      <c r="I11403" s="99"/>
    </row>
    <row r="11404" spans="9:9" hidden="1">
      <c r="I11404" s="99"/>
    </row>
    <row r="11405" spans="9:9" hidden="1">
      <c r="I11405" s="99"/>
    </row>
    <row r="11406" spans="9:9" hidden="1">
      <c r="I11406" s="99"/>
    </row>
    <row r="11407" spans="9:9" hidden="1">
      <c r="I11407" s="99"/>
    </row>
    <row r="11408" spans="9:9" hidden="1">
      <c r="I11408" s="99"/>
    </row>
    <row r="11409" spans="9:9" hidden="1">
      <c r="I11409" s="99"/>
    </row>
    <row r="11410" spans="9:9" hidden="1">
      <c r="I11410" s="99"/>
    </row>
    <row r="11411" spans="9:9" hidden="1">
      <c r="I11411" s="99"/>
    </row>
    <row r="11412" spans="9:9" hidden="1">
      <c r="I11412" s="99"/>
    </row>
    <row r="11413" spans="9:9" hidden="1">
      <c r="I11413" s="99"/>
    </row>
    <row r="11414" spans="9:9" hidden="1">
      <c r="I11414" s="99"/>
    </row>
    <row r="11415" spans="9:9" hidden="1">
      <c r="I11415" s="99"/>
    </row>
    <row r="11416" spans="9:9" hidden="1">
      <c r="I11416" s="99"/>
    </row>
    <row r="11417" spans="9:9" hidden="1">
      <c r="I11417" s="99"/>
    </row>
    <row r="11418" spans="9:9" hidden="1">
      <c r="I11418" s="99"/>
    </row>
    <row r="11419" spans="9:9" hidden="1">
      <c r="I11419" s="99"/>
    </row>
    <row r="11420" spans="9:9" hidden="1">
      <c r="I11420" s="99"/>
    </row>
    <row r="11421" spans="9:9" hidden="1">
      <c r="I11421" s="99"/>
    </row>
    <row r="11422" spans="9:9" hidden="1">
      <c r="I11422" s="99"/>
    </row>
    <row r="11423" spans="9:9" hidden="1">
      <c r="I11423" s="99"/>
    </row>
    <row r="11424" spans="9:9" hidden="1">
      <c r="I11424" s="99"/>
    </row>
    <row r="11425" spans="9:9" hidden="1">
      <c r="I11425" s="99"/>
    </row>
    <row r="11426" spans="9:9" hidden="1">
      <c r="I11426" s="99"/>
    </row>
    <row r="11427" spans="9:9" hidden="1">
      <c r="I11427" s="99"/>
    </row>
    <row r="11428" spans="9:9" hidden="1">
      <c r="I11428" s="99"/>
    </row>
    <row r="11429" spans="9:9" hidden="1">
      <c r="I11429" s="99"/>
    </row>
    <row r="11430" spans="9:9" hidden="1">
      <c r="I11430" s="99"/>
    </row>
    <row r="11431" spans="9:9" hidden="1">
      <c r="I11431" s="99"/>
    </row>
    <row r="11432" spans="9:9" hidden="1">
      <c r="I11432" s="99"/>
    </row>
    <row r="11433" spans="9:9" hidden="1">
      <c r="I11433" s="99"/>
    </row>
    <row r="11434" spans="9:9" hidden="1">
      <c r="I11434" s="99"/>
    </row>
    <row r="11435" spans="9:9" hidden="1">
      <c r="I11435" s="99"/>
    </row>
    <row r="11436" spans="9:9" hidden="1">
      <c r="I11436" s="99"/>
    </row>
    <row r="11437" spans="9:9" hidden="1">
      <c r="I11437" s="99"/>
    </row>
    <row r="11438" spans="9:9" hidden="1">
      <c r="I11438" s="99"/>
    </row>
    <row r="11439" spans="9:9" hidden="1">
      <c r="I11439" s="99"/>
    </row>
    <row r="11440" spans="9:9" hidden="1">
      <c r="I11440" s="99"/>
    </row>
    <row r="11441" spans="9:9" hidden="1">
      <c r="I11441" s="99"/>
    </row>
    <row r="11442" spans="9:9" hidden="1">
      <c r="I11442" s="99"/>
    </row>
    <row r="11443" spans="9:9" hidden="1">
      <c r="I11443" s="99"/>
    </row>
    <row r="11444" spans="9:9" hidden="1">
      <c r="I11444" s="99"/>
    </row>
    <row r="11445" spans="9:9" hidden="1">
      <c r="I11445" s="99"/>
    </row>
    <row r="11446" spans="9:9" hidden="1">
      <c r="I11446" s="99"/>
    </row>
    <row r="11447" spans="9:9" hidden="1">
      <c r="I11447" s="99"/>
    </row>
    <row r="11448" spans="9:9" hidden="1">
      <c r="I11448" s="99"/>
    </row>
    <row r="11449" spans="9:9" hidden="1">
      <c r="I11449" s="99"/>
    </row>
    <row r="11450" spans="9:9" hidden="1">
      <c r="I11450" s="99"/>
    </row>
    <row r="11451" spans="9:9" hidden="1">
      <c r="I11451" s="99"/>
    </row>
    <row r="11452" spans="9:9" hidden="1">
      <c r="I11452" s="99"/>
    </row>
    <row r="11453" spans="9:9" hidden="1">
      <c r="I11453" s="99"/>
    </row>
    <row r="11454" spans="9:9" hidden="1">
      <c r="I11454" s="99"/>
    </row>
    <row r="11455" spans="9:9" hidden="1">
      <c r="I11455" s="99"/>
    </row>
    <row r="11456" spans="9:9" hidden="1">
      <c r="I11456" s="99"/>
    </row>
    <row r="11457" spans="9:9" hidden="1">
      <c r="I11457" s="99"/>
    </row>
    <row r="11458" spans="9:9" hidden="1">
      <c r="I11458" s="99"/>
    </row>
    <row r="11459" spans="9:9" hidden="1">
      <c r="I11459" s="99"/>
    </row>
    <row r="11460" spans="9:9" hidden="1">
      <c r="I11460" s="99"/>
    </row>
    <row r="11461" spans="9:9" hidden="1">
      <c r="I11461" s="99"/>
    </row>
    <row r="11462" spans="9:9" hidden="1">
      <c r="I11462" s="99"/>
    </row>
    <row r="11463" spans="9:9" hidden="1">
      <c r="I11463" s="99"/>
    </row>
    <row r="11464" spans="9:9" hidden="1">
      <c r="I11464" s="99"/>
    </row>
    <row r="11465" spans="9:9" hidden="1">
      <c r="I11465" s="99"/>
    </row>
    <row r="11466" spans="9:9" hidden="1">
      <c r="I11466" s="99"/>
    </row>
    <row r="11467" spans="9:9" hidden="1">
      <c r="I11467" s="99"/>
    </row>
    <row r="11468" spans="9:9" hidden="1">
      <c r="I11468" s="99"/>
    </row>
    <row r="11469" spans="9:9" hidden="1">
      <c r="I11469" s="99"/>
    </row>
    <row r="11470" spans="9:9" hidden="1">
      <c r="I11470" s="99"/>
    </row>
    <row r="11471" spans="9:9" hidden="1">
      <c r="I11471" s="99"/>
    </row>
    <row r="11472" spans="9:9" hidden="1">
      <c r="I11472" s="99"/>
    </row>
    <row r="11473" spans="9:9" hidden="1">
      <c r="I11473" s="99"/>
    </row>
    <row r="11474" spans="9:9" hidden="1">
      <c r="I11474" s="99"/>
    </row>
    <row r="11475" spans="9:9" hidden="1">
      <c r="I11475" s="99"/>
    </row>
    <row r="11476" spans="9:9" hidden="1">
      <c r="I11476" s="99"/>
    </row>
    <row r="11477" spans="9:9" hidden="1">
      <c r="I11477" s="99"/>
    </row>
    <row r="11478" spans="9:9" hidden="1">
      <c r="I11478" s="99"/>
    </row>
    <row r="11479" spans="9:9" hidden="1">
      <c r="I11479" s="99"/>
    </row>
    <row r="11480" spans="9:9" hidden="1">
      <c r="I11480" s="99"/>
    </row>
    <row r="11481" spans="9:9" hidden="1">
      <c r="I11481" s="99"/>
    </row>
    <row r="11482" spans="9:9" hidden="1">
      <c r="I11482" s="99"/>
    </row>
    <row r="11483" spans="9:9" hidden="1">
      <c r="I11483" s="99"/>
    </row>
    <row r="11484" spans="9:9" hidden="1">
      <c r="I11484" s="99"/>
    </row>
    <row r="11485" spans="9:9" hidden="1">
      <c r="I11485" s="99"/>
    </row>
    <row r="11486" spans="9:9" hidden="1">
      <c r="I11486" s="99"/>
    </row>
    <row r="11487" spans="9:9" hidden="1">
      <c r="I11487" s="99"/>
    </row>
    <row r="11488" spans="9:9" hidden="1">
      <c r="I11488" s="99"/>
    </row>
    <row r="11489" spans="9:9" hidden="1">
      <c r="I11489" s="99"/>
    </row>
    <row r="11490" spans="9:9" hidden="1">
      <c r="I11490" s="99"/>
    </row>
    <row r="11491" spans="9:9" hidden="1">
      <c r="I11491" s="99"/>
    </row>
    <row r="11492" spans="9:9" hidden="1">
      <c r="I11492" s="99"/>
    </row>
    <row r="11493" spans="9:9" hidden="1">
      <c r="I11493" s="99"/>
    </row>
    <row r="11494" spans="9:9" hidden="1">
      <c r="I11494" s="99"/>
    </row>
    <row r="11495" spans="9:9" hidden="1">
      <c r="I11495" s="99"/>
    </row>
    <row r="11496" spans="9:9" hidden="1">
      <c r="I11496" s="99"/>
    </row>
    <row r="11497" spans="9:9" hidden="1">
      <c r="I11497" s="99"/>
    </row>
    <row r="11498" spans="9:9" hidden="1">
      <c r="I11498" s="99"/>
    </row>
    <row r="11499" spans="9:9" hidden="1">
      <c r="I11499" s="99"/>
    </row>
    <row r="11500" spans="9:9" hidden="1">
      <c r="I11500" s="99"/>
    </row>
    <row r="11501" spans="9:9" hidden="1">
      <c r="I11501" s="99"/>
    </row>
    <row r="11502" spans="9:9" hidden="1">
      <c r="I11502" s="99"/>
    </row>
    <row r="11503" spans="9:9" hidden="1">
      <c r="I11503" s="99"/>
    </row>
    <row r="11504" spans="9:9" hidden="1">
      <c r="I11504" s="99"/>
    </row>
    <row r="11505" spans="9:9" hidden="1">
      <c r="I11505" s="99"/>
    </row>
    <row r="11506" spans="9:9" hidden="1">
      <c r="I11506" s="99"/>
    </row>
    <row r="11507" spans="9:9" hidden="1">
      <c r="I11507" s="99"/>
    </row>
    <row r="11508" spans="9:9" hidden="1">
      <c r="I11508" s="99"/>
    </row>
    <row r="11509" spans="9:9" hidden="1">
      <c r="I11509" s="99"/>
    </row>
    <row r="11510" spans="9:9" hidden="1">
      <c r="I11510" s="99"/>
    </row>
    <row r="11511" spans="9:9" hidden="1">
      <c r="I11511" s="99"/>
    </row>
    <row r="11512" spans="9:9" hidden="1">
      <c r="I11512" s="99"/>
    </row>
    <row r="11513" spans="9:9" hidden="1">
      <c r="I11513" s="99"/>
    </row>
    <row r="11514" spans="9:9" hidden="1">
      <c r="I11514" s="99"/>
    </row>
    <row r="11515" spans="9:9" hidden="1">
      <c r="I11515" s="99"/>
    </row>
    <row r="11516" spans="9:9" hidden="1">
      <c r="I11516" s="99"/>
    </row>
    <row r="11517" spans="9:9" hidden="1">
      <c r="I11517" s="99"/>
    </row>
    <row r="11518" spans="9:9" hidden="1">
      <c r="I11518" s="99"/>
    </row>
    <row r="11519" spans="9:9" hidden="1">
      <c r="I11519" s="99"/>
    </row>
    <row r="11520" spans="9:9" hidden="1">
      <c r="I11520" s="99"/>
    </row>
    <row r="11521" spans="9:9" hidden="1">
      <c r="I11521" s="99"/>
    </row>
    <row r="11522" spans="9:9" hidden="1">
      <c r="I11522" s="99"/>
    </row>
    <row r="11523" spans="9:9" hidden="1">
      <c r="I11523" s="99"/>
    </row>
    <row r="11524" spans="9:9" hidden="1">
      <c r="I11524" s="99"/>
    </row>
    <row r="11525" spans="9:9" hidden="1">
      <c r="I11525" s="99"/>
    </row>
    <row r="11526" spans="9:9" hidden="1">
      <c r="I11526" s="99"/>
    </row>
    <row r="11527" spans="9:9" hidden="1">
      <c r="I11527" s="99"/>
    </row>
    <row r="11528" spans="9:9" hidden="1">
      <c r="I11528" s="99"/>
    </row>
    <row r="11529" spans="9:9" hidden="1">
      <c r="I11529" s="99"/>
    </row>
    <row r="11530" spans="9:9" hidden="1">
      <c r="I11530" s="99"/>
    </row>
    <row r="11531" spans="9:9" hidden="1">
      <c r="I11531" s="99"/>
    </row>
    <row r="11532" spans="9:9" hidden="1">
      <c r="I11532" s="99"/>
    </row>
    <row r="11533" spans="9:9" hidden="1">
      <c r="I11533" s="99"/>
    </row>
    <row r="11534" spans="9:9" hidden="1">
      <c r="I11534" s="99"/>
    </row>
    <row r="11535" spans="9:9" hidden="1">
      <c r="I11535" s="99"/>
    </row>
    <row r="11536" spans="9:9" hidden="1">
      <c r="I11536" s="99"/>
    </row>
    <row r="11537" spans="9:9" hidden="1">
      <c r="I11537" s="99"/>
    </row>
    <row r="11538" spans="9:9" hidden="1">
      <c r="I11538" s="99"/>
    </row>
    <row r="11539" spans="9:9" hidden="1">
      <c r="I11539" s="99"/>
    </row>
    <row r="11540" spans="9:9" hidden="1">
      <c r="I11540" s="99"/>
    </row>
    <row r="11541" spans="9:9" hidden="1">
      <c r="I11541" s="99"/>
    </row>
    <row r="11542" spans="9:9" hidden="1">
      <c r="I11542" s="99"/>
    </row>
    <row r="11543" spans="9:9" hidden="1">
      <c r="I11543" s="99"/>
    </row>
    <row r="11544" spans="9:9" hidden="1">
      <c r="I11544" s="99"/>
    </row>
    <row r="11545" spans="9:9" hidden="1">
      <c r="I11545" s="99"/>
    </row>
    <row r="11546" spans="9:9" hidden="1">
      <c r="I11546" s="99"/>
    </row>
    <row r="11547" spans="9:9" hidden="1">
      <c r="I11547" s="99"/>
    </row>
    <row r="11548" spans="9:9" hidden="1">
      <c r="I11548" s="99"/>
    </row>
    <row r="11549" spans="9:9" hidden="1">
      <c r="I11549" s="99"/>
    </row>
    <row r="11550" spans="9:9" hidden="1">
      <c r="I11550" s="99"/>
    </row>
    <row r="11551" spans="9:9" hidden="1">
      <c r="I11551" s="99"/>
    </row>
    <row r="11552" spans="9:9" hidden="1">
      <c r="I11552" s="99"/>
    </row>
    <row r="11553" spans="9:9" hidden="1">
      <c r="I11553" s="99"/>
    </row>
    <row r="11554" spans="9:9" hidden="1">
      <c r="I11554" s="99"/>
    </row>
    <row r="11555" spans="9:9" hidden="1">
      <c r="I11555" s="99"/>
    </row>
    <row r="11556" spans="9:9" hidden="1">
      <c r="I11556" s="99"/>
    </row>
    <row r="11557" spans="9:9" hidden="1">
      <c r="I11557" s="99"/>
    </row>
    <row r="11558" spans="9:9" hidden="1">
      <c r="I11558" s="99"/>
    </row>
    <row r="11559" spans="9:9" hidden="1">
      <c r="I11559" s="99"/>
    </row>
    <row r="11560" spans="9:9" hidden="1">
      <c r="I11560" s="99"/>
    </row>
    <row r="11561" spans="9:9" hidden="1">
      <c r="I11561" s="99"/>
    </row>
    <row r="11562" spans="9:9" hidden="1">
      <c r="I11562" s="99"/>
    </row>
    <row r="11563" spans="9:9" hidden="1">
      <c r="I11563" s="99"/>
    </row>
    <row r="11564" spans="9:9" hidden="1">
      <c r="I11564" s="99"/>
    </row>
    <row r="11565" spans="9:9" hidden="1">
      <c r="I11565" s="99"/>
    </row>
    <row r="11566" spans="9:9" hidden="1">
      <c r="I11566" s="99"/>
    </row>
    <row r="11567" spans="9:9" hidden="1">
      <c r="I11567" s="99"/>
    </row>
    <row r="11568" spans="9:9" hidden="1">
      <c r="I11568" s="99"/>
    </row>
    <row r="11569" spans="9:9" hidden="1">
      <c r="I11569" s="99"/>
    </row>
    <row r="11570" spans="9:9" hidden="1">
      <c r="I11570" s="99"/>
    </row>
    <row r="11571" spans="9:9" hidden="1">
      <c r="I11571" s="99"/>
    </row>
    <row r="11572" spans="9:9" hidden="1">
      <c r="I11572" s="99"/>
    </row>
    <row r="11573" spans="9:9" hidden="1">
      <c r="I11573" s="99"/>
    </row>
    <row r="11574" spans="9:9" hidden="1">
      <c r="I11574" s="99"/>
    </row>
    <row r="11575" spans="9:9" hidden="1">
      <c r="I11575" s="99"/>
    </row>
    <row r="11576" spans="9:9" hidden="1">
      <c r="I11576" s="99"/>
    </row>
    <row r="11577" spans="9:9" hidden="1">
      <c r="I11577" s="99"/>
    </row>
    <row r="11578" spans="9:9" hidden="1">
      <c r="I11578" s="99"/>
    </row>
    <row r="11579" spans="9:9" hidden="1">
      <c r="I11579" s="99"/>
    </row>
    <row r="11580" spans="9:9" hidden="1">
      <c r="I11580" s="99"/>
    </row>
    <row r="11581" spans="9:9" hidden="1">
      <c r="I11581" s="99"/>
    </row>
    <row r="11582" spans="9:9" hidden="1">
      <c r="I11582" s="99"/>
    </row>
    <row r="11583" spans="9:9" hidden="1">
      <c r="I11583" s="99"/>
    </row>
    <row r="11584" spans="9:9" hidden="1">
      <c r="I11584" s="99"/>
    </row>
    <row r="11585" spans="9:9" hidden="1">
      <c r="I11585" s="99"/>
    </row>
    <row r="11586" spans="9:9" hidden="1">
      <c r="I11586" s="99"/>
    </row>
    <row r="11587" spans="9:9" hidden="1">
      <c r="I11587" s="99"/>
    </row>
    <row r="11588" spans="9:9" hidden="1">
      <c r="I11588" s="99"/>
    </row>
    <row r="11589" spans="9:9" hidden="1">
      <c r="I11589" s="99"/>
    </row>
    <row r="11590" spans="9:9" hidden="1">
      <c r="I11590" s="99"/>
    </row>
    <row r="11591" spans="9:9" hidden="1">
      <c r="I11591" s="99"/>
    </row>
    <row r="11592" spans="9:9" hidden="1">
      <c r="I11592" s="99"/>
    </row>
    <row r="11593" spans="9:9" hidden="1">
      <c r="I11593" s="99"/>
    </row>
    <row r="11594" spans="9:9" hidden="1">
      <c r="I11594" s="99"/>
    </row>
    <row r="11595" spans="9:9" hidden="1">
      <c r="I11595" s="99"/>
    </row>
    <row r="11596" spans="9:9" hidden="1">
      <c r="I11596" s="99"/>
    </row>
    <row r="11597" spans="9:9" hidden="1">
      <c r="I11597" s="99"/>
    </row>
    <row r="11598" spans="9:9" hidden="1">
      <c r="I11598" s="99"/>
    </row>
    <row r="11599" spans="9:9" hidden="1">
      <c r="I11599" s="99"/>
    </row>
    <row r="11600" spans="9:9" hidden="1">
      <c r="I11600" s="99"/>
    </row>
    <row r="11601" spans="9:9" hidden="1">
      <c r="I11601" s="99"/>
    </row>
    <row r="11602" spans="9:9" hidden="1">
      <c r="I11602" s="99"/>
    </row>
    <row r="11603" spans="9:9" hidden="1">
      <c r="I11603" s="99"/>
    </row>
    <row r="11604" spans="9:9" hidden="1">
      <c r="I11604" s="99"/>
    </row>
    <row r="11605" spans="9:9" hidden="1">
      <c r="I11605" s="99"/>
    </row>
    <row r="11606" spans="9:9" hidden="1">
      <c r="I11606" s="99"/>
    </row>
    <row r="11607" spans="9:9" hidden="1">
      <c r="I11607" s="99"/>
    </row>
    <row r="11608" spans="9:9" hidden="1">
      <c r="I11608" s="99"/>
    </row>
    <row r="11609" spans="9:9" hidden="1">
      <c r="I11609" s="99"/>
    </row>
    <row r="11610" spans="9:9" hidden="1">
      <c r="I11610" s="99"/>
    </row>
    <row r="11611" spans="9:9" hidden="1">
      <c r="I11611" s="99"/>
    </row>
    <row r="11612" spans="9:9" hidden="1">
      <c r="I11612" s="99"/>
    </row>
    <row r="11613" spans="9:9" hidden="1">
      <c r="I11613" s="99"/>
    </row>
    <row r="11614" spans="9:9" hidden="1">
      <c r="I11614" s="99"/>
    </row>
    <row r="11615" spans="9:9" hidden="1">
      <c r="I11615" s="99"/>
    </row>
    <row r="11616" spans="9:9" hidden="1">
      <c r="I11616" s="99"/>
    </row>
    <row r="11617" spans="9:9" hidden="1">
      <c r="I11617" s="99"/>
    </row>
    <row r="11618" spans="9:9" hidden="1">
      <c r="I11618" s="99"/>
    </row>
    <row r="11619" spans="9:9" hidden="1">
      <c r="I11619" s="99"/>
    </row>
    <row r="11620" spans="9:9" hidden="1">
      <c r="I11620" s="99"/>
    </row>
    <row r="11621" spans="9:9" hidden="1">
      <c r="I11621" s="99"/>
    </row>
    <row r="11622" spans="9:9" hidden="1">
      <c r="I11622" s="99"/>
    </row>
    <row r="11623" spans="9:9" hidden="1">
      <c r="I11623" s="99"/>
    </row>
    <row r="11624" spans="9:9" hidden="1">
      <c r="I11624" s="99"/>
    </row>
    <row r="11625" spans="9:9" hidden="1">
      <c r="I11625" s="99"/>
    </row>
    <row r="11626" spans="9:9" hidden="1">
      <c r="I11626" s="99"/>
    </row>
    <row r="11627" spans="9:9" hidden="1">
      <c r="I11627" s="99"/>
    </row>
    <row r="11628" spans="9:9" hidden="1">
      <c r="I11628" s="99"/>
    </row>
    <row r="11629" spans="9:9" hidden="1">
      <c r="I11629" s="99"/>
    </row>
    <row r="11630" spans="9:9" hidden="1">
      <c r="I11630" s="99"/>
    </row>
    <row r="11631" spans="9:9" hidden="1">
      <c r="I11631" s="99"/>
    </row>
    <row r="11632" spans="9:9" hidden="1">
      <c r="I11632" s="99"/>
    </row>
    <row r="11633" spans="9:9" hidden="1">
      <c r="I11633" s="99"/>
    </row>
    <row r="11634" spans="9:9" hidden="1">
      <c r="I11634" s="99"/>
    </row>
    <row r="11635" spans="9:9" hidden="1">
      <c r="I11635" s="99"/>
    </row>
    <row r="11636" spans="9:9" hidden="1">
      <c r="I11636" s="99"/>
    </row>
    <row r="11637" spans="9:9" hidden="1">
      <c r="I11637" s="99"/>
    </row>
    <row r="11638" spans="9:9" hidden="1">
      <c r="I11638" s="99"/>
    </row>
    <row r="11639" spans="9:9" hidden="1">
      <c r="I11639" s="99"/>
    </row>
    <row r="11640" spans="9:9" hidden="1">
      <c r="I11640" s="99"/>
    </row>
    <row r="11641" spans="9:9" hidden="1">
      <c r="I11641" s="99"/>
    </row>
    <row r="11642" spans="9:9" hidden="1">
      <c r="I11642" s="99"/>
    </row>
    <row r="11643" spans="9:9" hidden="1">
      <c r="I11643" s="99"/>
    </row>
    <row r="11644" spans="9:9" hidden="1">
      <c r="I11644" s="99"/>
    </row>
    <row r="11645" spans="9:9" hidden="1">
      <c r="I11645" s="99"/>
    </row>
    <row r="11646" spans="9:9" hidden="1">
      <c r="I11646" s="99"/>
    </row>
    <row r="11647" spans="9:9" hidden="1">
      <c r="I11647" s="99"/>
    </row>
    <row r="11648" spans="9:9" hidden="1">
      <c r="I11648" s="99"/>
    </row>
    <row r="11649" spans="9:9" hidden="1">
      <c r="I11649" s="99"/>
    </row>
    <row r="11650" spans="9:9" hidden="1">
      <c r="I11650" s="99"/>
    </row>
    <row r="11651" spans="9:9" hidden="1">
      <c r="I11651" s="99"/>
    </row>
    <row r="11652" spans="9:9" hidden="1">
      <c r="I11652" s="99"/>
    </row>
    <row r="11653" spans="9:9" hidden="1">
      <c r="I11653" s="99"/>
    </row>
    <row r="11654" spans="9:9" hidden="1">
      <c r="I11654" s="99"/>
    </row>
    <row r="11655" spans="9:9" hidden="1">
      <c r="I11655" s="99"/>
    </row>
    <row r="11656" spans="9:9" hidden="1">
      <c r="I11656" s="99"/>
    </row>
    <row r="11657" spans="9:9" hidden="1">
      <c r="I11657" s="99"/>
    </row>
    <row r="11658" spans="9:9" hidden="1">
      <c r="I11658" s="99"/>
    </row>
    <row r="11659" spans="9:9" hidden="1">
      <c r="I11659" s="99"/>
    </row>
    <row r="11660" spans="9:9" hidden="1">
      <c r="I11660" s="99"/>
    </row>
    <row r="11661" spans="9:9" hidden="1">
      <c r="I11661" s="99"/>
    </row>
    <row r="11662" spans="9:9" hidden="1">
      <c r="I11662" s="99"/>
    </row>
    <row r="11663" spans="9:9" hidden="1">
      <c r="I11663" s="99"/>
    </row>
    <row r="11664" spans="9:9" hidden="1">
      <c r="I11664" s="99"/>
    </row>
    <row r="11665" spans="9:9" hidden="1">
      <c r="I11665" s="99"/>
    </row>
    <row r="11666" spans="9:9" hidden="1">
      <c r="I11666" s="99"/>
    </row>
    <row r="11667" spans="9:9" hidden="1">
      <c r="I11667" s="99"/>
    </row>
    <row r="11668" spans="9:9" hidden="1">
      <c r="I11668" s="99"/>
    </row>
    <row r="11669" spans="9:9" hidden="1">
      <c r="I11669" s="99"/>
    </row>
    <row r="11670" spans="9:9" hidden="1">
      <c r="I11670" s="99"/>
    </row>
    <row r="11671" spans="9:9" hidden="1">
      <c r="I11671" s="99"/>
    </row>
    <row r="11672" spans="9:9" hidden="1">
      <c r="I11672" s="99"/>
    </row>
    <row r="11673" spans="9:9" hidden="1">
      <c r="I11673" s="99"/>
    </row>
    <row r="11674" spans="9:9" hidden="1">
      <c r="I11674" s="99"/>
    </row>
    <row r="11675" spans="9:9" hidden="1">
      <c r="I11675" s="99"/>
    </row>
    <row r="11676" spans="9:9" hidden="1">
      <c r="I11676" s="99"/>
    </row>
    <row r="11677" spans="9:9" hidden="1">
      <c r="I11677" s="99"/>
    </row>
    <row r="11678" spans="9:9" hidden="1">
      <c r="I11678" s="99"/>
    </row>
    <row r="11679" spans="9:9" hidden="1">
      <c r="I11679" s="99"/>
    </row>
    <row r="11680" spans="9:9" hidden="1">
      <c r="I11680" s="99"/>
    </row>
    <row r="11681" spans="9:9" hidden="1">
      <c r="I11681" s="99"/>
    </row>
    <row r="11682" spans="9:9" hidden="1">
      <c r="I11682" s="99"/>
    </row>
    <row r="11683" spans="9:9" hidden="1">
      <c r="I11683" s="99"/>
    </row>
    <row r="11684" spans="9:9" hidden="1">
      <c r="I11684" s="99"/>
    </row>
    <row r="11685" spans="9:9" hidden="1">
      <c r="I11685" s="99"/>
    </row>
    <row r="11686" spans="9:9" hidden="1">
      <c r="I11686" s="99"/>
    </row>
    <row r="11687" spans="9:9" hidden="1">
      <c r="I11687" s="99"/>
    </row>
    <row r="11688" spans="9:9" hidden="1">
      <c r="I11688" s="99"/>
    </row>
    <row r="11689" spans="9:9" hidden="1">
      <c r="I11689" s="99"/>
    </row>
    <row r="11690" spans="9:9" hidden="1">
      <c r="I11690" s="99"/>
    </row>
    <row r="11691" spans="9:9" hidden="1">
      <c r="I11691" s="99"/>
    </row>
    <row r="11692" spans="9:9" hidden="1">
      <c r="I11692" s="99"/>
    </row>
    <row r="11693" spans="9:9" hidden="1">
      <c r="I11693" s="99"/>
    </row>
    <row r="11694" spans="9:9" hidden="1">
      <c r="I11694" s="99"/>
    </row>
    <row r="11695" spans="9:9" hidden="1">
      <c r="I11695" s="99"/>
    </row>
    <row r="11696" spans="9:9" hidden="1">
      <c r="I11696" s="99"/>
    </row>
    <row r="11697" spans="9:9" hidden="1">
      <c r="I11697" s="99"/>
    </row>
    <row r="11698" spans="9:9" hidden="1">
      <c r="I11698" s="99"/>
    </row>
    <row r="11699" spans="9:9" hidden="1">
      <c r="I11699" s="99"/>
    </row>
    <row r="11700" spans="9:9" hidden="1">
      <c r="I11700" s="99"/>
    </row>
    <row r="11701" spans="9:9" hidden="1">
      <c r="I11701" s="99"/>
    </row>
    <row r="11702" spans="9:9" hidden="1">
      <c r="I11702" s="99"/>
    </row>
    <row r="11703" spans="9:9" hidden="1">
      <c r="I11703" s="99"/>
    </row>
    <row r="11704" spans="9:9" hidden="1">
      <c r="I11704" s="99"/>
    </row>
    <row r="11705" spans="9:9" hidden="1">
      <c r="I11705" s="99"/>
    </row>
    <row r="11706" spans="9:9" hidden="1">
      <c r="I11706" s="99"/>
    </row>
    <row r="11707" spans="9:9" hidden="1">
      <c r="I11707" s="99"/>
    </row>
    <row r="11708" spans="9:9" hidden="1">
      <c r="I11708" s="99"/>
    </row>
    <row r="11709" spans="9:9" hidden="1">
      <c r="I11709" s="99"/>
    </row>
    <row r="11710" spans="9:9" hidden="1">
      <c r="I11710" s="99"/>
    </row>
    <row r="11711" spans="9:9" hidden="1">
      <c r="I11711" s="99"/>
    </row>
    <row r="11712" spans="9:9" hidden="1">
      <c r="I11712" s="99"/>
    </row>
    <row r="11713" spans="9:9" hidden="1">
      <c r="I11713" s="99"/>
    </row>
    <row r="11714" spans="9:9" hidden="1">
      <c r="I11714" s="99"/>
    </row>
    <row r="11715" spans="9:9" hidden="1">
      <c r="I11715" s="99"/>
    </row>
    <row r="11716" spans="9:9" hidden="1">
      <c r="I11716" s="99"/>
    </row>
    <row r="11717" spans="9:9" hidden="1">
      <c r="I11717" s="99"/>
    </row>
    <row r="11718" spans="9:9" hidden="1">
      <c r="I11718" s="99"/>
    </row>
    <row r="11719" spans="9:9" hidden="1">
      <c r="I11719" s="99"/>
    </row>
    <row r="11720" spans="9:9" hidden="1">
      <c r="I11720" s="99"/>
    </row>
    <row r="11721" spans="9:9" hidden="1">
      <c r="I11721" s="99"/>
    </row>
    <row r="11722" spans="9:9" hidden="1">
      <c r="I11722" s="99"/>
    </row>
    <row r="11723" spans="9:9" hidden="1">
      <c r="I11723" s="99"/>
    </row>
    <row r="11724" spans="9:9" hidden="1">
      <c r="I11724" s="99"/>
    </row>
    <row r="11725" spans="9:9" hidden="1">
      <c r="I11725" s="99"/>
    </row>
    <row r="11726" spans="9:9" hidden="1">
      <c r="I11726" s="99"/>
    </row>
    <row r="11727" spans="9:9" hidden="1">
      <c r="I11727" s="99"/>
    </row>
    <row r="11728" spans="9:9" hidden="1">
      <c r="I11728" s="99"/>
    </row>
    <row r="11729" spans="9:9" hidden="1">
      <c r="I11729" s="99"/>
    </row>
    <row r="11730" spans="9:9" hidden="1">
      <c r="I11730" s="99"/>
    </row>
    <row r="11731" spans="9:9" hidden="1">
      <c r="I11731" s="99"/>
    </row>
    <row r="11732" spans="9:9" hidden="1">
      <c r="I11732" s="99"/>
    </row>
    <row r="11733" spans="9:9" hidden="1">
      <c r="I11733" s="99"/>
    </row>
    <row r="11734" spans="9:9" hidden="1">
      <c r="I11734" s="99"/>
    </row>
    <row r="11735" spans="9:9" hidden="1">
      <c r="I11735" s="99"/>
    </row>
    <row r="11736" spans="9:9" hidden="1">
      <c r="I11736" s="99"/>
    </row>
    <row r="11737" spans="9:9" hidden="1">
      <c r="I11737" s="99"/>
    </row>
    <row r="11738" spans="9:9" hidden="1">
      <c r="I11738" s="99"/>
    </row>
    <row r="11739" spans="9:9" hidden="1">
      <c r="I11739" s="99"/>
    </row>
    <row r="11740" spans="9:9" hidden="1">
      <c r="I11740" s="99"/>
    </row>
    <row r="11741" spans="9:9" hidden="1">
      <c r="I11741" s="99"/>
    </row>
    <row r="11742" spans="9:9" hidden="1">
      <c r="I11742" s="99"/>
    </row>
    <row r="11743" spans="9:9" hidden="1">
      <c r="I11743" s="99"/>
    </row>
    <row r="11744" spans="9:9" hidden="1">
      <c r="I11744" s="99"/>
    </row>
    <row r="11745" spans="9:9" hidden="1">
      <c r="I11745" s="99"/>
    </row>
    <row r="11746" spans="9:9" hidden="1">
      <c r="I11746" s="99"/>
    </row>
    <row r="11747" spans="9:9" hidden="1">
      <c r="I11747" s="99"/>
    </row>
    <row r="11748" spans="9:9" hidden="1">
      <c r="I11748" s="99"/>
    </row>
    <row r="11749" spans="9:9" hidden="1">
      <c r="I11749" s="99"/>
    </row>
    <row r="11750" spans="9:9" hidden="1">
      <c r="I11750" s="99"/>
    </row>
    <row r="11751" spans="9:9" hidden="1">
      <c r="I11751" s="99"/>
    </row>
    <row r="11752" spans="9:9" hidden="1">
      <c r="I11752" s="99"/>
    </row>
    <row r="11753" spans="9:9" hidden="1">
      <c r="I11753" s="99"/>
    </row>
    <row r="11754" spans="9:9" hidden="1">
      <c r="I11754" s="99"/>
    </row>
    <row r="11755" spans="9:9" hidden="1">
      <c r="I11755" s="99"/>
    </row>
    <row r="11756" spans="9:9" hidden="1">
      <c r="I11756" s="99"/>
    </row>
    <row r="11757" spans="9:9" hidden="1">
      <c r="I11757" s="99"/>
    </row>
    <row r="11758" spans="9:9" hidden="1">
      <c r="I11758" s="99"/>
    </row>
    <row r="11759" spans="9:9" hidden="1">
      <c r="I11759" s="99"/>
    </row>
    <row r="11760" spans="9:9" hidden="1">
      <c r="I11760" s="99"/>
    </row>
    <row r="11761" spans="9:9" hidden="1">
      <c r="I11761" s="99"/>
    </row>
    <row r="11762" spans="9:9" hidden="1">
      <c r="I11762" s="99"/>
    </row>
    <row r="11763" spans="9:9" hidden="1">
      <c r="I11763" s="99"/>
    </row>
    <row r="11764" spans="9:9" hidden="1">
      <c r="I11764" s="99"/>
    </row>
    <row r="11765" spans="9:9" hidden="1">
      <c r="I11765" s="99"/>
    </row>
    <row r="11766" spans="9:9" hidden="1">
      <c r="I11766" s="99"/>
    </row>
    <row r="11767" spans="9:9" hidden="1">
      <c r="I11767" s="99"/>
    </row>
    <row r="11768" spans="9:9" hidden="1">
      <c r="I11768" s="99"/>
    </row>
    <row r="11769" spans="9:9" hidden="1">
      <c r="I11769" s="99"/>
    </row>
    <row r="11770" spans="9:9" hidden="1">
      <c r="I11770" s="99"/>
    </row>
    <row r="11771" spans="9:9" hidden="1">
      <c r="I11771" s="99"/>
    </row>
    <row r="11772" spans="9:9" hidden="1">
      <c r="I11772" s="99"/>
    </row>
    <row r="11773" spans="9:9" hidden="1">
      <c r="I11773" s="99"/>
    </row>
    <row r="11774" spans="9:9" hidden="1">
      <c r="I11774" s="99"/>
    </row>
    <row r="11775" spans="9:9" hidden="1">
      <c r="I11775" s="99"/>
    </row>
    <row r="11776" spans="9:9" hidden="1">
      <c r="I11776" s="99"/>
    </row>
    <row r="11777" spans="9:9" hidden="1">
      <c r="I11777" s="99"/>
    </row>
    <row r="11778" spans="9:9" hidden="1">
      <c r="I11778" s="99"/>
    </row>
    <row r="11779" spans="9:9" hidden="1">
      <c r="I11779" s="99"/>
    </row>
    <row r="11780" spans="9:9" hidden="1">
      <c r="I11780" s="99"/>
    </row>
    <row r="11781" spans="9:9" hidden="1">
      <c r="I11781" s="99"/>
    </row>
    <row r="11782" spans="9:9" hidden="1">
      <c r="I11782" s="99"/>
    </row>
    <row r="11783" spans="9:9" hidden="1">
      <c r="I11783" s="99"/>
    </row>
    <row r="11784" spans="9:9" hidden="1">
      <c r="I11784" s="99"/>
    </row>
    <row r="11785" spans="9:9" hidden="1">
      <c r="I11785" s="99"/>
    </row>
    <row r="11786" spans="9:9" hidden="1">
      <c r="I11786" s="99"/>
    </row>
    <row r="11787" spans="9:9" hidden="1">
      <c r="I11787" s="99"/>
    </row>
    <row r="11788" spans="9:9" hidden="1">
      <c r="I11788" s="99"/>
    </row>
    <row r="11789" spans="9:9" hidden="1">
      <c r="I11789" s="99"/>
    </row>
    <row r="11790" spans="9:9" hidden="1">
      <c r="I11790" s="99"/>
    </row>
    <row r="11791" spans="9:9" hidden="1">
      <c r="I11791" s="99"/>
    </row>
    <row r="11792" spans="9:9" hidden="1">
      <c r="I11792" s="99"/>
    </row>
    <row r="11793" spans="9:9" hidden="1">
      <c r="I11793" s="99"/>
    </row>
    <row r="11794" spans="9:9" hidden="1">
      <c r="I11794" s="99"/>
    </row>
    <row r="11795" spans="9:9" hidden="1">
      <c r="I11795" s="99"/>
    </row>
    <row r="11796" spans="9:9" hidden="1">
      <c r="I11796" s="99"/>
    </row>
    <row r="11797" spans="9:9" hidden="1">
      <c r="I11797" s="99"/>
    </row>
    <row r="11798" spans="9:9" hidden="1">
      <c r="I11798" s="99"/>
    </row>
    <row r="11799" spans="9:9" hidden="1">
      <c r="I11799" s="99"/>
    </row>
    <row r="11800" spans="9:9" hidden="1">
      <c r="I11800" s="99"/>
    </row>
    <row r="11801" spans="9:9" hidden="1">
      <c r="I11801" s="99"/>
    </row>
    <row r="11802" spans="9:9" hidden="1">
      <c r="I11802" s="99"/>
    </row>
    <row r="11803" spans="9:9" hidden="1">
      <c r="I11803" s="99"/>
    </row>
    <row r="11804" spans="9:9" hidden="1">
      <c r="I11804" s="99"/>
    </row>
    <row r="11805" spans="9:9" hidden="1">
      <c r="I11805" s="99"/>
    </row>
    <row r="11806" spans="9:9" hidden="1">
      <c r="I11806" s="99"/>
    </row>
    <row r="11807" spans="9:9" hidden="1">
      <c r="I11807" s="99"/>
    </row>
    <row r="11808" spans="9:9" hidden="1">
      <c r="I11808" s="99"/>
    </row>
    <row r="11809" spans="9:9" hidden="1">
      <c r="I11809" s="99"/>
    </row>
    <row r="11810" spans="9:9" hidden="1">
      <c r="I11810" s="99"/>
    </row>
    <row r="11811" spans="9:9" hidden="1">
      <c r="I11811" s="99"/>
    </row>
    <row r="11812" spans="9:9" hidden="1">
      <c r="I11812" s="99"/>
    </row>
    <row r="11813" spans="9:9" hidden="1">
      <c r="I11813" s="99"/>
    </row>
    <row r="11814" spans="9:9" hidden="1">
      <c r="I11814" s="99"/>
    </row>
    <row r="11815" spans="9:9" hidden="1">
      <c r="I11815" s="99"/>
    </row>
    <row r="11816" spans="9:9" hidden="1">
      <c r="I11816" s="99"/>
    </row>
    <row r="11817" spans="9:9" hidden="1">
      <c r="I11817" s="99"/>
    </row>
    <row r="11818" spans="9:9" hidden="1">
      <c r="I11818" s="99"/>
    </row>
    <row r="11819" spans="9:9" hidden="1">
      <c r="I11819" s="99"/>
    </row>
    <row r="11820" spans="9:9" hidden="1">
      <c r="I11820" s="99"/>
    </row>
    <row r="11821" spans="9:9" hidden="1">
      <c r="I11821" s="99"/>
    </row>
    <row r="11822" spans="9:9" hidden="1">
      <c r="I11822" s="99"/>
    </row>
    <row r="11823" spans="9:9" hidden="1">
      <c r="I11823" s="99"/>
    </row>
    <row r="11824" spans="9:9" hidden="1">
      <c r="I11824" s="99"/>
    </row>
    <row r="11825" spans="9:9" hidden="1">
      <c r="I11825" s="99"/>
    </row>
    <row r="11826" spans="9:9" hidden="1">
      <c r="I11826" s="99"/>
    </row>
    <row r="11827" spans="9:9" hidden="1">
      <c r="I11827" s="99"/>
    </row>
    <row r="11828" spans="9:9" hidden="1">
      <c r="I11828" s="99"/>
    </row>
    <row r="11829" spans="9:9" hidden="1">
      <c r="I11829" s="99"/>
    </row>
    <row r="11830" spans="9:9" hidden="1">
      <c r="I11830" s="99"/>
    </row>
    <row r="11831" spans="9:9" hidden="1">
      <c r="I11831" s="99"/>
    </row>
    <row r="11832" spans="9:9" hidden="1">
      <c r="I11832" s="99"/>
    </row>
    <row r="11833" spans="9:9" hidden="1">
      <c r="I11833" s="99"/>
    </row>
    <row r="11834" spans="9:9" hidden="1">
      <c r="I11834" s="99"/>
    </row>
    <row r="11835" spans="9:9" hidden="1">
      <c r="I11835" s="99"/>
    </row>
    <row r="11836" spans="9:9" hidden="1">
      <c r="I11836" s="99"/>
    </row>
    <row r="11837" spans="9:9" hidden="1">
      <c r="I11837" s="99"/>
    </row>
    <row r="11838" spans="9:9" hidden="1">
      <c r="I11838" s="99"/>
    </row>
    <row r="11839" spans="9:9" hidden="1">
      <c r="I11839" s="99"/>
    </row>
    <row r="11840" spans="9:9" hidden="1">
      <c r="I11840" s="99"/>
    </row>
    <row r="11841" spans="9:9" hidden="1">
      <c r="I11841" s="99"/>
    </row>
    <row r="11842" spans="9:9" hidden="1">
      <c r="I11842" s="99"/>
    </row>
    <row r="11843" spans="9:9" hidden="1">
      <c r="I11843" s="99"/>
    </row>
    <row r="11844" spans="9:9" hidden="1">
      <c r="I11844" s="99"/>
    </row>
    <row r="11845" spans="9:9" hidden="1">
      <c r="I11845" s="99"/>
    </row>
    <row r="11846" spans="9:9" hidden="1">
      <c r="I11846" s="99"/>
    </row>
    <row r="11847" spans="9:9" hidden="1">
      <c r="I11847" s="99"/>
    </row>
    <row r="11848" spans="9:9" hidden="1">
      <c r="I11848" s="99"/>
    </row>
    <row r="11849" spans="9:9" hidden="1">
      <c r="I11849" s="99"/>
    </row>
    <row r="11850" spans="9:9" hidden="1">
      <c r="I11850" s="99"/>
    </row>
    <row r="11851" spans="9:9" hidden="1">
      <c r="I11851" s="99"/>
    </row>
    <row r="11852" spans="9:9" hidden="1">
      <c r="I11852" s="99"/>
    </row>
    <row r="11853" spans="9:9" hidden="1">
      <c r="I11853" s="99"/>
    </row>
    <row r="11854" spans="9:9" hidden="1">
      <c r="I11854" s="99"/>
    </row>
    <row r="11855" spans="9:9" hidden="1">
      <c r="I11855" s="99"/>
    </row>
    <row r="11856" spans="9:9" hidden="1">
      <c r="I11856" s="99"/>
    </row>
    <row r="11857" spans="9:9" hidden="1">
      <c r="I11857" s="99"/>
    </row>
    <row r="11858" spans="9:9" hidden="1">
      <c r="I11858" s="99"/>
    </row>
    <row r="11859" spans="9:9" hidden="1">
      <c r="I11859" s="99"/>
    </row>
    <row r="11860" spans="9:9" hidden="1">
      <c r="I11860" s="99"/>
    </row>
    <row r="11861" spans="9:9" hidden="1">
      <c r="I11861" s="99"/>
    </row>
    <row r="11862" spans="9:9" hidden="1">
      <c r="I11862" s="99"/>
    </row>
    <row r="11863" spans="9:9" hidden="1">
      <c r="I11863" s="99"/>
    </row>
    <row r="11864" spans="9:9" hidden="1">
      <c r="I11864" s="99"/>
    </row>
    <row r="11865" spans="9:9" hidden="1">
      <c r="I11865" s="99"/>
    </row>
    <row r="11866" spans="9:9" hidden="1">
      <c r="I11866" s="99"/>
    </row>
    <row r="11867" spans="9:9" hidden="1">
      <c r="I11867" s="99"/>
    </row>
    <row r="11868" spans="9:9" hidden="1">
      <c r="I11868" s="99"/>
    </row>
    <row r="11869" spans="9:9" hidden="1">
      <c r="I11869" s="99"/>
    </row>
    <row r="11870" spans="9:9" hidden="1">
      <c r="I11870" s="99"/>
    </row>
    <row r="11871" spans="9:9" hidden="1">
      <c r="I11871" s="99"/>
    </row>
    <row r="11872" spans="9:9" hidden="1">
      <c r="I11872" s="99"/>
    </row>
    <row r="11873" spans="9:9" hidden="1">
      <c r="I11873" s="99"/>
    </row>
    <row r="11874" spans="9:9" hidden="1">
      <c r="I11874" s="99"/>
    </row>
    <row r="11875" spans="9:9" hidden="1">
      <c r="I11875" s="99"/>
    </row>
    <row r="11876" spans="9:9" hidden="1">
      <c r="I11876" s="99"/>
    </row>
    <row r="11877" spans="9:9" hidden="1">
      <c r="I11877" s="99"/>
    </row>
    <row r="11878" spans="9:9" hidden="1">
      <c r="I11878" s="99"/>
    </row>
    <row r="11879" spans="9:9" hidden="1">
      <c r="I11879" s="99"/>
    </row>
    <row r="11880" spans="9:9" hidden="1">
      <c r="I11880" s="99"/>
    </row>
    <row r="11881" spans="9:9" hidden="1">
      <c r="I11881" s="99"/>
    </row>
    <row r="11882" spans="9:9" hidden="1">
      <c r="I11882" s="99"/>
    </row>
    <row r="11883" spans="9:9" hidden="1">
      <c r="I11883" s="99"/>
    </row>
    <row r="11884" spans="9:9" hidden="1">
      <c r="I11884" s="99"/>
    </row>
    <row r="11885" spans="9:9" hidden="1">
      <c r="I11885" s="99"/>
    </row>
    <row r="11886" spans="9:9" hidden="1">
      <c r="I11886" s="99"/>
    </row>
    <row r="11887" spans="9:9" hidden="1">
      <c r="I11887" s="99"/>
    </row>
    <row r="11888" spans="9:9" hidden="1">
      <c r="I11888" s="99"/>
    </row>
    <row r="11889" spans="9:9" hidden="1">
      <c r="I11889" s="99"/>
    </row>
    <row r="11890" spans="9:9" hidden="1">
      <c r="I11890" s="99"/>
    </row>
    <row r="11891" spans="9:9" hidden="1">
      <c r="I11891" s="99"/>
    </row>
    <row r="11892" spans="9:9" hidden="1">
      <c r="I11892" s="99"/>
    </row>
    <row r="11893" spans="9:9" hidden="1">
      <c r="I11893" s="99"/>
    </row>
    <row r="11894" spans="9:9" hidden="1">
      <c r="I11894" s="99"/>
    </row>
    <row r="11895" spans="9:9" hidden="1">
      <c r="I11895" s="99"/>
    </row>
    <row r="11896" spans="9:9" hidden="1">
      <c r="I11896" s="99"/>
    </row>
    <row r="11897" spans="9:9" hidden="1">
      <c r="I11897" s="99"/>
    </row>
    <row r="11898" spans="9:9" hidden="1">
      <c r="I11898" s="99"/>
    </row>
    <row r="11899" spans="9:9" hidden="1">
      <c r="I11899" s="99"/>
    </row>
    <row r="11900" spans="9:9" hidden="1">
      <c r="I11900" s="99"/>
    </row>
    <row r="11901" spans="9:9" hidden="1">
      <c r="I11901" s="99"/>
    </row>
    <row r="11902" spans="9:9" hidden="1">
      <c r="I11902" s="99"/>
    </row>
    <row r="11903" spans="9:9" hidden="1">
      <c r="I11903" s="99"/>
    </row>
    <row r="11904" spans="9:9" hidden="1">
      <c r="I11904" s="99"/>
    </row>
    <row r="11905" spans="9:9" hidden="1">
      <c r="I11905" s="99"/>
    </row>
    <row r="11906" spans="9:9" hidden="1">
      <c r="I11906" s="99"/>
    </row>
    <row r="11907" spans="9:9" hidden="1">
      <c r="I11907" s="99"/>
    </row>
    <row r="11908" spans="9:9" hidden="1">
      <c r="I11908" s="99"/>
    </row>
    <row r="11909" spans="9:9" hidden="1">
      <c r="I11909" s="99"/>
    </row>
    <row r="11910" spans="9:9" hidden="1">
      <c r="I11910" s="99"/>
    </row>
    <row r="11911" spans="9:9" hidden="1">
      <c r="I11911" s="99"/>
    </row>
    <row r="11912" spans="9:9" hidden="1">
      <c r="I11912" s="99"/>
    </row>
    <row r="11913" spans="9:9" hidden="1">
      <c r="I11913" s="99"/>
    </row>
    <row r="11914" spans="9:9" hidden="1">
      <c r="I11914" s="99"/>
    </row>
    <row r="11915" spans="9:9" hidden="1">
      <c r="I11915" s="99"/>
    </row>
    <row r="11916" spans="9:9" hidden="1">
      <c r="I11916" s="99"/>
    </row>
    <row r="11917" spans="9:9" hidden="1">
      <c r="I11917" s="99"/>
    </row>
    <row r="11918" spans="9:9" hidden="1">
      <c r="I11918" s="99"/>
    </row>
    <row r="11919" spans="9:9" hidden="1">
      <c r="I11919" s="99"/>
    </row>
    <row r="11920" spans="9:9" hidden="1">
      <c r="I11920" s="99"/>
    </row>
    <row r="11921" spans="9:9" hidden="1">
      <c r="I11921" s="99"/>
    </row>
    <row r="11922" spans="9:9" hidden="1">
      <c r="I11922" s="99"/>
    </row>
    <row r="11923" spans="9:9" hidden="1">
      <c r="I11923" s="99"/>
    </row>
    <row r="11924" spans="9:9" hidden="1">
      <c r="I11924" s="99"/>
    </row>
    <row r="11925" spans="9:9" hidden="1">
      <c r="I11925" s="99"/>
    </row>
    <row r="11926" spans="9:9" hidden="1">
      <c r="I11926" s="99"/>
    </row>
    <row r="11927" spans="9:9" hidden="1">
      <c r="I11927" s="99"/>
    </row>
    <row r="11928" spans="9:9" hidden="1">
      <c r="I11928" s="99"/>
    </row>
    <row r="11929" spans="9:9" hidden="1">
      <c r="I11929" s="99"/>
    </row>
    <row r="11930" spans="9:9" hidden="1">
      <c r="I11930" s="99"/>
    </row>
    <row r="11931" spans="9:9" hidden="1">
      <c r="I11931" s="99"/>
    </row>
    <row r="11932" spans="9:9" hidden="1">
      <c r="I11932" s="99"/>
    </row>
    <row r="11933" spans="9:9" hidden="1">
      <c r="I11933" s="99"/>
    </row>
    <row r="11934" spans="9:9" hidden="1">
      <c r="I11934" s="99"/>
    </row>
    <row r="11935" spans="9:9" hidden="1">
      <c r="I11935" s="99"/>
    </row>
    <row r="11936" spans="9:9" hidden="1">
      <c r="I11936" s="99"/>
    </row>
    <row r="11937" spans="9:9" hidden="1">
      <c r="I11937" s="99"/>
    </row>
    <row r="11938" spans="9:9" hidden="1">
      <c r="I11938" s="99"/>
    </row>
    <row r="11939" spans="9:9" hidden="1">
      <c r="I11939" s="99"/>
    </row>
    <row r="11940" spans="9:9" hidden="1">
      <c r="I11940" s="99"/>
    </row>
    <row r="11941" spans="9:9" hidden="1">
      <c r="I11941" s="99"/>
    </row>
    <row r="11942" spans="9:9" hidden="1">
      <c r="I11942" s="99"/>
    </row>
    <row r="11943" spans="9:9" hidden="1">
      <c r="I11943" s="99"/>
    </row>
    <row r="11944" spans="9:9" hidden="1">
      <c r="I11944" s="99"/>
    </row>
    <row r="11945" spans="9:9" hidden="1">
      <c r="I11945" s="99"/>
    </row>
    <row r="11946" spans="9:9" hidden="1">
      <c r="I11946" s="99"/>
    </row>
    <row r="11947" spans="9:9" hidden="1">
      <c r="I11947" s="99"/>
    </row>
    <row r="11948" spans="9:9" hidden="1">
      <c r="I11948" s="99"/>
    </row>
    <row r="11949" spans="9:9" hidden="1">
      <c r="I11949" s="99"/>
    </row>
    <row r="11950" spans="9:9" hidden="1">
      <c r="I11950" s="99"/>
    </row>
    <row r="11951" spans="9:9" hidden="1">
      <c r="I11951" s="99"/>
    </row>
    <row r="11952" spans="9:9" hidden="1">
      <c r="I11952" s="99"/>
    </row>
    <row r="11953" spans="9:9" hidden="1">
      <c r="I11953" s="99"/>
    </row>
    <row r="11954" spans="9:9" hidden="1">
      <c r="I11954" s="99"/>
    </row>
    <row r="11955" spans="9:9" hidden="1">
      <c r="I11955" s="99"/>
    </row>
    <row r="11956" spans="9:9" hidden="1">
      <c r="I11956" s="99"/>
    </row>
    <row r="11957" spans="9:9" hidden="1">
      <c r="I11957" s="99"/>
    </row>
    <row r="11958" spans="9:9" hidden="1">
      <c r="I11958" s="99"/>
    </row>
    <row r="11959" spans="9:9" hidden="1">
      <c r="I11959" s="99"/>
    </row>
    <row r="11960" spans="9:9" hidden="1">
      <c r="I11960" s="99"/>
    </row>
    <row r="11961" spans="9:9" hidden="1">
      <c r="I11961" s="99"/>
    </row>
    <row r="11962" spans="9:9" hidden="1">
      <c r="I11962" s="99"/>
    </row>
    <row r="11963" spans="9:9" hidden="1">
      <c r="I11963" s="99"/>
    </row>
    <row r="11964" spans="9:9" hidden="1">
      <c r="I11964" s="99"/>
    </row>
    <row r="11965" spans="9:9" hidden="1">
      <c r="I11965" s="99"/>
    </row>
    <row r="11966" spans="9:9" hidden="1">
      <c r="I11966" s="99"/>
    </row>
    <row r="11967" spans="9:9" hidden="1">
      <c r="I11967" s="99"/>
    </row>
    <row r="11968" spans="9:9" hidden="1">
      <c r="I11968" s="99"/>
    </row>
    <row r="11969" spans="9:9" hidden="1">
      <c r="I11969" s="99"/>
    </row>
    <row r="11970" spans="9:9" hidden="1">
      <c r="I11970" s="99"/>
    </row>
    <row r="11971" spans="9:9" hidden="1">
      <c r="I11971" s="99"/>
    </row>
    <row r="11972" spans="9:9" hidden="1">
      <c r="I11972" s="99"/>
    </row>
    <row r="11973" spans="9:9" hidden="1">
      <c r="I11973" s="99"/>
    </row>
    <row r="11974" spans="9:9" hidden="1">
      <c r="I11974" s="99"/>
    </row>
    <row r="11975" spans="9:9" hidden="1">
      <c r="I11975" s="99"/>
    </row>
    <row r="11976" spans="9:9" hidden="1">
      <c r="I11976" s="99"/>
    </row>
    <row r="11977" spans="9:9" hidden="1">
      <c r="I11977" s="99"/>
    </row>
    <row r="11978" spans="9:9" hidden="1">
      <c r="I11978" s="99"/>
    </row>
    <row r="11979" spans="9:9" hidden="1">
      <c r="I11979" s="99"/>
    </row>
    <row r="11980" spans="9:9" hidden="1">
      <c r="I11980" s="99"/>
    </row>
    <row r="11981" spans="9:9" hidden="1">
      <c r="I11981" s="99"/>
    </row>
    <row r="11982" spans="9:9" hidden="1">
      <c r="I11982" s="99"/>
    </row>
    <row r="11983" spans="9:9" hidden="1">
      <c r="I11983" s="99"/>
    </row>
    <row r="11984" spans="9:9" hidden="1">
      <c r="I11984" s="99"/>
    </row>
    <row r="11985" spans="9:9" hidden="1">
      <c r="I11985" s="99"/>
    </row>
    <row r="11986" spans="9:9" hidden="1">
      <c r="I11986" s="99"/>
    </row>
    <row r="11987" spans="9:9" hidden="1">
      <c r="I11987" s="99"/>
    </row>
    <row r="11988" spans="9:9" hidden="1">
      <c r="I11988" s="99"/>
    </row>
    <row r="11989" spans="9:9" hidden="1">
      <c r="I11989" s="99"/>
    </row>
    <row r="11990" spans="9:9" hidden="1">
      <c r="I11990" s="99"/>
    </row>
    <row r="11991" spans="9:9" hidden="1">
      <c r="I11991" s="99"/>
    </row>
    <row r="11992" spans="9:9" hidden="1">
      <c r="I11992" s="99"/>
    </row>
    <row r="11993" spans="9:9" hidden="1">
      <c r="I11993" s="99"/>
    </row>
    <row r="11994" spans="9:9" hidden="1">
      <c r="I11994" s="99"/>
    </row>
    <row r="11995" spans="9:9" hidden="1">
      <c r="I11995" s="99"/>
    </row>
    <row r="11996" spans="9:9" hidden="1">
      <c r="I11996" s="99"/>
    </row>
    <row r="11997" spans="9:9" hidden="1">
      <c r="I11997" s="99"/>
    </row>
    <row r="11998" spans="9:9" hidden="1">
      <c r="I11998" s="99"/>
    </row>
    <row r="11999" spans="9:9" hidden="1">
      <c r="I11999" s="99"/>
    </row>
    <row r="12000" spans="9:9" hidden="1">
      <c r="I12000" s="99"/>
    </row>
    <row r="12001" spans="9:9" hidden="1">
      <c r="I12001" s="99"/>
    </row>
    <row r="12002" spans="9:9" hidden="1">
      <c r="I12002" s="99"/>
    </row>
    <row r="12003" spans="9:9" hidden="1">
      <c r="I12003" s="99"/>
    </row>
    <row r="12004" spans="9:9" hidden="1">
      <c r="I12004" s="99"/>
    </row>
    <row r="12005" spans="9:9" hidden="1">
      <c r="I12005" s="99"/>
    </row>
    <row r="12006" spans="9:9" hidden="1">
      <c r="I12006" s="99"/>
    </row>
    <row r="12007" spans="9:9" hidden="1">
      <c r="I12007" s="99"/>
    </row>
    <row r="12008" spans="9:9" hidden="1">
      <c r="I12008" s="99"/>
    </row>
    <row r="12009" spans="9:9" hidden="1">
      <c r="I12009" s="99"/>
    </row>
    <row r="12010" spans="9:9" hidden="1">
      <c r="I12010" s="99"/>
    </row>
    <row r="12011" spans="9:9" hidden="1">
      <c r="I12011" s="99"/>
    </row>
    <row r="12012" spans="9:9" hidden="1">
      <c r="I12012" s="99"/>
    </row>
    <row r="12013" spans="9:9" hidden="1">
      <c r="I12013" s="99"/>
    </row>
    <row r="12014" spans="9:9" hidden="1">
      <c r="I12014" s="99"/>
    </row>
    <row r="12015" spans="9:9" hidden="1">
      <c r="I12015" s="99"/>
    </row>
    <row r="12016" spans="9:9" hidden="1">
      <c r="I12016" s="99"/>
    </row>
    <row r="12017" spans="9:9" hidden="1">
      <c r="I12017" s="99"/>
    </row>
    <row r="12018" spans="9:9" hidden="1">
      <c r="I12018" s="99"/>
    </row>
    <row r="12019" spans="9:9" hidden="1">
      <c r="I12019" s="99"/>
    </row>
    <row r="12020" spans="9:9" hidden="1">
      <c r="I12020" s="99"/>
    </row>
    <row r="12021" spans="9:9" hidden="1">
      <c r="I12021" s="99"/>
    </row>
    <row r="12022" spans="9:9" hidden="1">
      <c r="I12022" s="99"/>
    </row>
    <row r="12023" spans="9:9" hidden="1">
      <c r="I12023" s="99"/>
    </row>
    <row r="12024" spans="9:9" hidden="1">
      <c r="I12024" s="99"/>
    </row>
    <row r="12025" spans="9:9" hidden="1">
      <c r="I12025" s="99"/>
    </row>
    <row r="12026" spans="9:9" hidden="1">
      <c r="I12026" s="99"/>
    </row>
    <row r="12027" spans="9:9" hidden="1">
      <c r="I12027" s="99"/>
    </row>
    <row r="12028" spans="9:9" hidden="1">
      <c r="I12028" s="99"/>
    </row>
    <row r="12029" spans="9:9" hidden="1">
      <c r="I12029" s="99"/>
    </row>
    <row r="12030" spans="9:9" hidden="1">
      <c r="I12030" s="99"/>
    </row>
    <row r="12031" spans="9:9" hidden="1">
      <c r="I12031" s="99"/>
    </row>
    <row r="12032" spans="9:9" hidden="1">
      <c r="I12032" s="99"/>
    </row>
    <row r="12033" spans="9:9" hidden="1">
      <c r="I12033" s="99"/>
    </row>
    <row r="12034" spans="9:9" hidden="1">
      <c r="I12034" s="99"/>
    </row>
    <row r="12035" spans="9:9" hidden="1">
      <c r="I12035" s="99"/>
    </row>
    <row r="12036" spans="9:9" hidden="1">
      <c r="I12036" s="99"/>
    </row>
    <row r="12037" spans="9:9" hidden="1">
      <c r="I12037" s="99"/>
    </row>
    <row r="12038" spans="9:9" hidden="1">
      <c r="I12038" s="99"/>
    </row>
    <row r="12039" spans="9:9" hidden="1">
      <c r="I12039" s="99"/>
    </row>
    <row r="12040" spans="9:9" hidden="1">
      <c r="I12040" s="99"/>
    </row>
    <row r="12041" spans="9:9" hidden="1">
      <c r="I12041" s="99"/>
    </row>
    <row r="12042" spans="9:9" hidden="1">
      <c r="I12042" s="99"/>
    </row>
    <row r="12043" spans="9:9" hidden="1">
      <c r="I12043" s="99"/>
    </row>
    <row r="12044" spans="9:9" hidden="1">
      <c r="I12044" s="99"/>
    </row>
    <row r="12045" spans="9:9" hidden="1">
      <c r="I12045" s="99"/>
    </row>
    <row r="12046" spans="9:9" hidden="1">
      <c r="I12046" s="99"/>
    </row>
    <row r="12047" spans="9:9" hidden="1">
      <c r="I12047" s="99"/>
    </row>
    <row r="12048" spans="9:9" hidden="1">
      <c r="I12048" s="99"/>
    </row>
    <row r="12049" spans="9:9" hidden="1">
      <c r="I12049" s="99"/>
    </row>
    <row r="12050" spans="9:9" hidden="1">
      <c r="I12050" s="99"/>
    </row>
    <row r="12051" spans="9:9" hidden="1">
      <c r="I12051" s="99"/>
    </row>
    <row r="12052" spans="9:9" hidden="1">
      <c r="I12052" s="99"/>
    </row>
    <row r="12053" spans="9:9" hidden="1">
      <c r="I12053" s="99"/>
    </row>
    <row r="12054" spans="9:9" hidden="1">
      <c r="I12054" s="99"/>
    </row>
    <row r="12055" spans="9:9" hidden="1">
      <c r="I12055" s="99"/>
    </row>
    <row r="12056" spans="9:9" hidden="1">
      <c r="I12056" s="99"/>
    </row>
    <row r="12057" spans="9:9" hidden="1">
      <c r="I12057" s="99"/>
    </row>
    <row r="12058" spans="9:9" hidden="1">
      <c r="I12058" s="99"/>
    </row>
    <row r="12059" spans="9:9" hidden="1">
      <c r="I12059" s="99"/>
    </row>
    <row r="12060" spans="9:9" hidden="1">
      <c r="I12060" s="99"/>
    </row>
    <row r="12061" spans="9:9" hidden="1">
      <c r="I12061" s="99"/>
    </row>
    <row r="12062" spans="9:9" hidden="1">
      <c r="I12062" s="99"/>
    </row>
    <row r="12063" spans="9:9" hidden="1">
      <c r="I12063" s="99"/>
    </row>
    <row r="12064" spans="9:9" hidden="1">
      <c r="I12064" s="99"/>
    </row>
    <row r="12065" spans="9:9" hidden="1">
      <c r="I12065" s="99"/>
    </row>
    <row r="12066" spans="9:9" hidden="1">
      <c r="I12066" s="99"/>
    </row>
    <row r="12067" spans="9:9" hidden="1">
      <c r="I12067" s="99"/>
    </row>
    <row r="12068" spans="9:9" hidden="1">
      <c r="I12068" s="99"/>
    </row>
    <row r="12069" spans="9:9" hidden="1">
      <c r="I12069" s="99"/>
    </row>
    <row r="12070" spans="9:9" hidden="1">
      <c r="I12070" s="99"/>
    </row>
    <row r="12071" spans="9:9" hidden="1">
      <c r="I12071" s="99"/>
    </row>
    <row r="12072" spans="9:9" hidden="1">
      <c r="I12072" s="99"/>
    </row>
    <row r="12073" spans="9:9" hidden="1">
      <c r="I12073" s="99"/>
    </row>
    <row r="12074" spans="9:9" hidden="1">
      <c r="I12074" s="99"/>
    </row>
    <row r="12075" spans="9:9" hidden="1">
      <c r="I12075" s="99"/>
    </row>
    <row r="12076" spans="9:9" hidden="1">
      <c r="I12076" s="99"/>
    </row>
    <row r="12077" spans="9:9" hidden="1">
      <c r="I12077" s="99"/>
    </row>
    <row r="12078" spans="9:9" hidden="1">
      <c r="I12078" s="99"/>
    </row>
    <row r="12079" spans="9:9" hidden="1">
      <c r="I12079" s="99"/>
    </row>
    <row r="12080" spans="9:9" hidden="1">
      <c r="I12080" s="99"/>
    </row>
    <row r="12081" spans="9:9" hidden="1">
      <c r="I12081" s="99"/>
    </row>
    <row r="12082" spans="9:9" hidden="1">
      <c r="I12082" s="99"/>
    </row>
    <row r="12083" spans="9:9" hidden="1">
      <c r="I12083" s="99"/>
    </row>
    <row r="12084" spans="9:9" hidden="1">
      <c r="I12084" s="99"/>
    </row>
    <row r="12085" spans="9:9" hidden="1">
      <c r="I12085" s="99"/>
    </row>
    <row r="12086" spans="9:9" hidden="1">
      <c r="I12086" s="99"/>
    </row>
    <row r="12087" spans="9:9" hidden="1">
      <c r="I12087" s="99"/>
    </row>
    <row r="12088" spans="9:9" hidden="1">
      <c r="I12088" s="99"/>
    </row>
    <row r="12089" spans="9:9" hidden="1">
      <c r="I12089" s="99"/>
    </row>
    <row r="12090" spans="9:9" hidden="1">
      <c r="I12090" s="99"/>
    </row>
    <row r="12091" spans="9:9" hidden="1">
      <c r="I12091" s="99"/>
    </row>
    <row r="12092" spans="9:9" hidden="1">
      <c r="I12092" s="99"/>
    </row>
    <row r="12093" spans="9:9" hidden="1">
      <c r="I12093" s="99"/>
    </row>
    <row r="12094" spans="9:9" hidden="1">
      <c r="I12094" s="99"/>
    </row>
    <row r="12095" spans="9:9" hidden="1">
      <c r="I12095" s="99"/>
    </row>
    <row r="12096" spans="9:9" hidden="1">
      <c r="I12096" s="99"/>
    </row>
    <row r="12097" spans="9:9" hidden="1">
      <c r="I12097" s="99"/>
    </row>
    <row r="12098" spans="9:9" hidden="1">
      <c r="I12098" s="99"/>
    </row>
    <row r="12099" spans="9:9" hidden="1">
      <c r="I12099" s="99"/>
    </row>
    <row r="12100" spans="9:9" hidden="1">
      <c r="I12100" s="99"/>
    </row>
    <row r="12101" spans="9:9" hidden="1">
      <c r="I12101" s="99"/>
    </row>
    <row r="12102" spans="9:9" hidden="1">
      <c r="I12102" s="99"/>
    </row>
    <row r="12103" spans="9:9" hidden="1">
      <c r="I12103" s="99"/>
    </row>
    <row r="12104" spans="9:9" hidden="1">
      <c r="I12104" s="99"/>
    </row>
    <row r="12105" spans="9:9" hidden="1">
      <c r="I12105" s="99"/>
    </row>
    <row r="12106" spans="9:9" hidden="1">
      <c r="I12106" s="99"/>
    </row>
    <row r="12107" spans="9:9" hidden="1">
      <c r="I12107" s="99"/>
    </row>
    <row r="12108" spans="9:9" hidden="1">
      <c r="I12108" s="99"/>
    </row>
    <row r="12109" spans="9:9" hidden="1">
      <c r="I12109" s="99"/>
    </row>
    <row r="12110" spans="9:9" hidden="1">
      <c r="I12110" s="99"/>
    </row>
    <row r="12111" spans="9:9" hidden="1">
      <c r="I12111" s="99"/>
    </row>
    <row r="12112" spans="9:9" hidden="1">
      <c r="I12112" s="99"/>
    </row>
    <row r="12113" spans="9:9" hidden="1">
      <c r="I12113" s="99"/>
    </row>
    <row r="12114" spans="9:9" hidden="1">
      <c r="I12114" s="99"/>
    </row>
    <row r="12115" spans="9:9" hidden="1">
      <c r="I12115" s="99"/>
    </row>
    <row r="12116" spans="9:9" hidden="1">
      <c r="I12116" s="99"/>
    </row>
    <row r="12117" spans="9:9" hidden="1">
      <c r="I12117" s="99"/>
    </row>
    <row r="12118" spans="9:9" hidden="1">
      <c r="I12118" s="99"/>
    </row>
    <row r="12119" spans="9:9" hidden="1">
      <c r="I12119" s="99"/>
    </row>
    <row r="12120" spans="9:9" hidden="1">
      <c r="I12120" s="99"/>
    </row>
    <row r="12121" spans="9:9" hidden="1">
      <c r="I12121" s="99"/>
    </row>
    <row r="12122" spans="9:9" hidden="1">
      <c r="I12122" s="99"/>
    </row>
    <row r="12123" spans="9:9" hidden="1">
      <c r="I12123" s="99"/>
    </row>
    <row r="12124" spans="9:9" hidden="1">
      <c r="I12124" s="99"/>
    </row>
    <row r="12125" spans="9:9" hidden="1">
      <c r="I12125" s="99"/>
    </row>
    <row r="12126" spans="9:9" hidden="1">
      <c r="I12126" s="99"/>
    </row>
    <row r="12127" spans="9:9" hidden="1">
      <c r="I12127" s="99"/>
    </row>
    <row r="12128" spans="9:9" hidden="1">
      <c r="I12128" s="99"/>
    </row>
    <row r="12129" spans="9:9" hidden="1">
      <c r="I12129" s="99"/>
    </row>
    <row r="12130" spans="9:9" hidden="1">
      <c r="I12130" s="99"/>
    </row>
    <row r="12131" spans="9:9" hidden="1">
      <c r="I12131" s="99"/>
    </row>
    <row r="12132" spans="9:9" hidden="1">
      <c r="I12132" s="99"/>
    </row>
    <row r="12133" spans="9:9" hidden="1">
      <c r="I12133" s="99"/>
    </row>
    <row r="12134" spans="9:9" hidden="1">
      <c r="I12134" s="99"/>
    </row>
    <row r="12135" spans="9:9" hidden="1">
      <c r="I12135" s="99"/>
    </row>
    <row r="12136" spans="9:9" hidden="1">
      <c r="I12136" s="99"/>
    </row>
    <row r="12137" spans="9:9" hidden="1">
      <c r="I12137" s="99"/>
    </row>
    <row r="12138" spans="9:9" hidden="1">
      <c r="I12138" s="99"/>
    </row>
    <row r="12139" spans="9:9" hidden="1">
      <c r="I12139" s="99"/>
    </row>
    <row r="12140" spans="9:9" hidden="1">
      <c r="I12140" s="99"/>
    </row>
    <row r="12141" spans="9:9" hidden="1">
      <c r="I12141" s="99"/>
    </row>
    <row r="12142" spans="9:9" hidden="1">
      <c r="I12142" s="99"/>
    </row>
    <row r="12143" spans="9:9" hidden="1">
      <c r="I12143" s="99"/>
    </row>
    <row r="12144" spans="9:9" hidden="1">
      <c r="I12144" s="99"/>
    </row>
    <row r="12145" spans="9:9" hidden="1">
      <c r="I12145" s="99"/>
    </row>
    <row r="12146" spans="9:9" hidden="1">
      <c r="I12146" s="99"/>
    </row>
    <row r="12147" spans="9:9" hidden="1">
      <c r="I12147" s="99"/>
    </row>
    <row r="12148" spans="9:9" hidden="1">
      <c r="I12148" s="99"/>
    </row>
    <row r="12149" spans="9:9" hidden="1">
      <c r="I12149" s="99"/>
    </row>
    <row r="12150" spans="9:9" hidden="1">
      <c r="I12150" s="99"/>
    </row>
    <row r="12151" spans="9:9" hidden="1">
      <c r="I12151" s="99"/>
    </row>
    <row r="12152" spans="9:9" hidden="1">
      <c r="I12152" s="99"/>
    </row>
    <row r="12153" spans="9:9" hidden="1">
      <c r="I12153" s="99"/>
    </row>
    <row r="12154" spans="9:9" hidden="1">
      <c r="I12154" s="99"/>
    </row>
    <row r="12155" spans="9:9" hidden="1">
      <c r="I12155" s="99"/>
    </row>
    <row r="12156" spans="9:9" hidden="1">
      <c r="I12156" s="99"/>
    </row>
    <row r="12157" spans="9:9" hidden="1">
      <c r="I12157" s="99"/>
    </row>
    <row r="12158" spans="9:9" hidden="1">
      <c r="I12158" s="99"/>
    </row>
    <row r="12159" spans="9:9" hidden="1">
      <c r="I12159" s="99"/>
    </row>
    <row r="12160" spans="9:9" hidden="1">
      <c r="I12160" s="99"/>
    </row>
    <row r="12161" spans="9:9" hidden="1">
      <c r="I12161" s="99"/>
    </row>
    <row r="12162" spans="9:9" hidden="1">
      <c r="I12162" s="99"/>
    </row>
    <row r="12163" spans="9:9" hidden="1">
      <c r="I12163" s="99"/>
    </row>
    <row r="12164" spans="9:9" hidden="1">
      <c r="I12164" s="99"/>
    </row>
    <row r="12165" spans="9:9" hidden="1">
      <c r="I12165" s="99"/>
    </row>
    <row r="12166" spans="9:9" hidden="1">
      <c r="I12166" s="99"/>
    </row>
    <row r="12167" spans="9:9" hidden="1">
      <c r="I12167" s="99"/>
    </row>
    <row r="12168" spans="9:9" hidden="1">
      <c r="I12168" s="99"/>
    </row>
    <row r="12169" spans="9:9" hidden="1">
      <c r="I12169" s="99"/>
    </row>
    <row r="12170" spans="9:9" hidden="1">
      <c r="I12170" s="99"/>
    </row>
    <row r="12171" spans="9:9" hidden="1">
      <c r="I12171" s="99"/>
    </row>
    <row r="12172" spans="9:9" hidden="1">
      <c r="I12172" s="99"/>
    </row>
    <row r="12173" spans="9:9" hidden="1">
      <c r="I12173" s="99"/>
    </row>
    <row r="12174" spans="9:9" hidden="1">
      <c r="I12174" s="99"/>
    </row>
    <row r="12175" spans="9:9" hidden="1">
      <c r="I12175" s="99"/>
    </row>
    <row r="12176" spans="9:9" hidden="1">
      <c r="I12176" s="99"/>
    </row>
    <row r="12177" spans="9:9" hidden="1">
      <c r="I12177" s="99"/>
    </row>
    <row r="12178" spans="9:9" hidden="1">
      <c r="I12178" s="99"/>
    </row>
    <row r="12179" spans="9:9" hidden="1">
      <c r="I12179" s="99"/>
    </row>
    <row r="12180" spans="9:9" hidden="1">
      <c r="I12180" s="99"/>
    </row>
    <row r="12181" spans="9:9" hidden="1">
      <c r="I12181" s="99"/>
    </row>
    <row r="12182" spans="9:9" hidden="1">
      <c r="I12182" s="99"/>
    </row>
    <row r="12183" spans="9:9" hidden="1">
      <c r="I12183" s="99"/>
    </row>
    <row r="12184" spans="9:9" hidden="1">
      <c r="I12184" s="99"/>
    </row>
    <row r="12185" spans="9:9" hidden="1">
      <c r="I12185" s="99"/>
    </row>
    <row r="12186" spans="9:9" hidden="1">
      <c r="I12186" s="99"/>
    </row>
    <row r="12187" spans="9:9" hidden="1">
      <c r="I12187" s="99"/>
    </row>
    <row r="12188" spans="9:9" hidden="1">
      <c r="I12188" s="99"/>
    </row>
    <row r="12189" spans="9:9" hidden="1">
      <c r="I12189" s="99"/>
    </row>
    <row r="12190" spans="9:9" hidden="1">
      <c r="I12190" s="99"/>
    </row>
    <row r="12191" spans="9:9" hidden="1">
      <c r="I12191" s="99"/>
    </row>
    <row r="12192" spans="9:9" hidden="1">
      <c r="I12192" s="99"/>
    </row>
    <row r="12193" spans="9:9" hidden="1">
      <c r="I12193" s="99"/>
    </row>
    <row r="12194" spans="9:9" hidden="1">
      <c r="I12194" s="99"/>
    </row>
    <row r="12195" spans="9:9" hidden="1">
      <c r="I12195" s="99"/>
    </row>
    <row r="12196" spans="9:9" hidden="1">
      <c r="I12196" s="99"/>
    </row>
    <row r="12197" spans="9:9" hidden="1">
      <c r="I12197" s="99"/>
    </row>
    <row r="12198" spans="9:9" hidden="1">
      <c r="I12198" s="99"/>
    </row>
    <row r="12199" spans="9:9" hidden="1">
      <c r="I12199" s="99"/>
    </row>
    <row r="12200" spans="9:9" hidden="1">
      <c r="I12200" s="99"/>
    </row>
    <row r="12201" spans="9:9" hidden="1">
      <c r="I12201" s="99"/>
    </row>
    <row r="12202" spans="9:9" hidden="1">
      <c r="I12202" s="99"/>
    </row>
    <row r="12203" spans="9:9" hidden="1">
      <c r="I12203" s="99"/>
    </row>
    <row r="12204" spans="9:9" hidden="1">
      <c r="I12204" s="99"/>
    </row>
    <row r="12205" spans="9:9" hidden="1">
      <c r="I12205" s="99"/>
    </row>
    <row r="12206" spans="9:9" hidden="1">
      <c r="I12206" s="99"/>
    </row>
    <row r="12207" spans="9:9" hidden="1">
      <c r="I12207" s="99"/>
    </row>
    <row r="12208" spans="9:9" hidden="1">
      <c r="I12208" s="99"/>
    </row>
    <row r="12209" spans="9:9" hidden="1">
      <c r="I12209" s="99"/>
    </row>
    <row r="12210" spans="9:9" hidden="1">
      <c r="I12210" s="99"/>
    </row>
    <row r="12211" spans="9:9" hidden="1">
      <c r="I12211" s="99"/>
    </row>
    <row r="12212" spans="9:9" hidden="1">
      <c r="I12212" s="99"/>
    </row>
    <row r="12213" spans="9:9" hidden="1">
      <c r="I12213" s="99"/>
    </row>
    <row r="12214" spans="9:9" hidden="1">
      <c r="I12214" s="99"/>
    </row>
    <row r="12215" spans="9:9" hidden="1">
      <c r="I12215" s="99"/>
    </row>
    <row r="12216" spans="9:9" hidden="1">
      <c r="I12216" s="99"/>
    </row>
    <row r="12217" spans="9:9" hidden="1">
      <c r="I12217" s="99"/>
    </row>
    <row r="12218" spans="9:9" hidden="1">
      <c r="I12218" s="99"/>
    </row>
    <row r="12219" spans="9:9" hidden="1">
      <c r="I12219" s="99"/>
    </row>
    <row r="12220" spans="9:9" hidden="1">
      <c r="I12220" s="99"/>
    </row>
    <row r="12221" spans="9:9" hidden="1">
      <c r="I12221" s="99"/>
    </row>
    <row r="12222" spans="9:9" hidden="1">
      <c r="I12222" s="99"/>
    </row>
    <row r="12223" spans="9:9" hidden="1">
      <c r="I12223" s="99"/>
    </row>
    <row r="12224" spans="9:9" hidden="1">
      <c r="I12224" s="99"/>
    </row>
    <row r="12225" spans="9:9" hidden="1">
      <c r="I12225" s="99"/>
    </row>
    <row r="12226" spans="9:9" hidden="1">
      <c r="I12226" s="99"/>
    </row>
    <row r="12227" spans="9:9" hidden="1">
      <c r="I12227" s="99"/>
    </row>
    <row r="12228" spans="9:9" hidden="1">
      <c r="I12228" s="99"/>
    </row>
    <row r="12229" spans="9:9" hidden="1">
      <c r="I12229" s="99"/>
    </row>
    <row r="12230" spans="9:9" hidden="1">
      <c r="I12230" s="99"/>
    </row>
    <row r="12231" spans="9:9" hidden="1">
      <c r="I12231" s="99"/>
    </row>
    <row r="12232" spans="9:9" hidden="1">
      <c r="I12232" s="99"/>
    </row>
    <row r="12233" spans="9:9" hidden="1">
      <c r="I12233" s="99"/>
    </row>
    <row r="12234" spans="9:9" hidden="1">
      <c r="I12234" s="99"/>
    </row>
    <row r="12235" spans="9:9" hidden="1">
      <c r="I12235" s="99"/>
    </row>
    <row r="12236" spans="9:9" hidden="1">
      <c r="I12236" s="99"/>
    </row>
    <row r="12237" spans="9:9" hidden="1">
      <c r="I12237" s="99"/>
    </row>
    <row r="12238" spans="9:9" hidden="1">
      <c r="I12238" s="99"/>
    </row>
    <row r="12239" spans="9:9" hidden="1">
      <c r="I12239" s="99"/>
    </row>
    <row r="12240" spans="9:9" hidden="1">
      <c r="I12240" s="99"/>
    </row>
    <row r="12241" spans="9:9" hidden="1">
      <c r="I12241" s="99"/>
    </row>
    <row r="12242" spans="9:9" hidden="1">
      <c r="I12242" s="99"/>
    </row>
    <row r="12243" spans="9:9" hidden="1">
      <c r="I12243" s="99"/>
    </row>
    <row r="12244" spans="9:9" hidden="1">
      <c r="I12244" s="99"/>
    </row>
    <row r="12245" spans="9:9" hidden="1">
      <c r="I12245" s="99"/>
    </row>
    <row r="12246" spans="9:9" hidden="1">
      <c r="I12246" s="99"/>
    </row>
    <row r="12247" spans="9:9" hidden="1">
      <c r="I12247" s="99"/>
    </row>
    <row r="12248" spans="9:9" hidden="1">
      <c r="I12248" s="99"/>
    </row>
    <row r="12249" spans="9:9" hidden="1">
      <c r="I12249" s="99"/>
    </row>
    <row r="12250" spans="9:9" hidden="1">
      <c r="I12250" s="99"/>
    </row>
    <row r="12251" spans="9:9" hidden="1">
      <c r="I12251" s="99"/>
    </row>
    <row r="12252" spans="9:9" hidden="1">
      <c r="I12252" s="99"/>
    </row>
    <row r="12253" spans="9:9" hidden="1">
      <c r="I12253" s="99"/>
    </row>
    <row r="12254" spans="9:9" hidden="1">
      <c r="I12254" s="99"/>
    </row>
    <row r="12255" spans="9:9" hidden="1">
      <c r="I12255" s="99"/>
    </row>
    <row r="12256" spans="9:9" hidden="1">
      <c r="I12256" s="99"/>
    </row>
    <row r="12257" spans="9:9" hidden="1">
      <c r="I12257" s="99"/>
    </row>
    <row r="12258" spans="9:9" hidden="1">
      <c r="I12258" s="99"/>
    </row>
    <row r="12259" spans="9:9" hidden="1">
      <c r="I12259" s="99"/>
    </row>
    <row r="12260" spans="9:9" hidden="1">
      <c r="I12260" s="99"/>
    </row>
    <row r="12261" spans="9:9" hidden="1">
      <c r="I12261" s="99"/>
    </row>
    <row r="12262" spans="9:9" hidden="1">
      <c r="I12262" s="99"/>
    </row>
    <row r="12263" spans="9:9" hidden="1">
      <c r="I12263" s="99"/>
    </row>
    <row r="12264" spans="9:9" hidden="1">
      <c r="I12264" s="99"/>
    </row>
    <row r="12265" spans="9:9" hidden="1">
      <c r="I12265" s="99"/>
    </row>
    <row r="12266" spans="9:9" hidden="1">
      <c r="I12266" s="99"/>
    </row>
    <row r="12267" spans="9:9" hidden="1">
      <c r="I12267" s="99"/>
    </row>
    <row r="12268" spans="9:9" hidden="1">
      <c r="I12268" s="99"/>
    </row>
    <row r="12269" spans="9:9" hidden="1">
      <c r="I12269" s="99"/>
    </row>
    <row r="12270" spans="9:9" hidden="1">
      <c r="I12270" s="99"/>
    </row>
    <row r="12271" spans="9:9" hidden="1">
      <c r="I12271" s="99"/>
    </row>
    <row r="12272" spans="9:9" hidden="1">
      <c r="I12272" s="99"/>
    </row>
    <row r="12273" spans="9:9" hidden="1">
      <c r="I12273" s="99"/>
    </row>
    <row r="12274" spans="9:9" hidden="1">
      <c r="I12274" s="99"/>
    </row>
    <row r="12275" spans="9:9" hidden="1">
      <c r="I12275" s="99"/>
    </row>
    <row r="12276" spans="9:9" hidden="1">
      <c r="I12276" s="99"/>
    </row>
    <row r="12277" spans="9:9" hidden="1">
      <c r="I12277" s="99"/>
    </row>
    <row r="12278" spans="9:9" hidden="1">
      <c r="I12278" s="99"/>
    </row>
    <row r="12279" spans="9:9" hidden="1">
      <c r="I12279" s="99"/>
    </row>
    <row r="12280" spans="9:9" hidden="1">
      <c r="I12280" s="99"/>
    </row>
    <row r="12281" spans="9:9" hidden="1">
      <c r="I12281" s="99"/>
    </row>
    <row r="12282" spans="9:9" hidden="1">
      <c r="I12282" s="99"/>
    </row>
    <row r="12283" spans="9:9" hidden="1">
      <c r="I12283" s="99"/>
    </row>
    <row r="12284" spans="9:9" hidden="1">
      <c r="I12284" s="99"/>
    </row>
    <row r="12285" spans="9:9" hidden="1">
      <c r="I12285" s="99"/>
    </row>
    <row r="12286" spans="9:9" hidden="1">
      <c r="I12286" s="99"/>
    </row>
    <row r="12287" spans="9:9" hidden="1">
      <c r="I12287" s="99"/>
    </row>
    <row r="12288" spans="9:9" hidden="1">
      <c r="I12288" s="99"/>
    </row>
    <row r="12289" spans="9:9" hidden="1">
      <c r="I12289" s="99"/>
    </row>
    <row r="12290" spans="9:9" hidden="1">
      <c r="I12290" s="99"/>
    </row>
    <row r="12291" spans="9:9" hidden="1">
      <c r="I12291" s="99"/>
    </row>
    <row r="12292" spans="9:9" hidden="1">
      <c r="I12292" s="99"/>
    </row>
    <row r="12293" spans="9:9" hidden="1">
      <c r="I12293" s="99"/>
    </row>
    <row r="12294" spans="9:9" hidden="1">
      <c r="I12294" s="99"/>
    </row>
    <row r="12295" spans="9:9" hidden="1">
      <c r="I12295" s="99"/>
    </row>
    <row r="12296" spans="9:9" hidden="1">
      <c r="I12296" s="99"/>
    </row>
    <row r="12297" spans="9:9" hidden="1">
      <c r="I12297" s="99"/>
    </row>
    <row r="12298" spans="9:9" hidden="1">
      <c r="I12298" s="99"/>
    </row>
    <row r="12299" spans="9:9" hidden="1">
      <c r="I12299" s="99"/>
    </row>
    <row r="12300" spans="9:9" hidden="1">
      <c r="I12300" s="99"/>
    </row>
    <row r="12301" spans="9:9" hidden="1">
      <c r="I12301" s="99"/>
    </row>
    <row r="12302" spans="9:9" hidden="1">
      <c r="I12302" s="99"/>
    </row>
    <row r="12303" spans="9:9" hidden="1">
      <c r="I12303" s="99"/>
    </row>
    <row r="12304" spans="9:9" hidden="1">
      <c r="I12304" s="99"/>
    </row>
    <row r="12305" spans="9:9" hidden="1">
      <c r="I12305" s="99"/>
    </row>
    <row r="12306" spans="9:9" hidden="1">
      <c r="I12306" s="99"/>
    </row>
    <row r="12307" spans="9:9" hidden="1">
      <c r="I12307" s="99"/>
    </row>
    <row r="12308" spans="9:9" hidden="1">
      <c r="I12308" s="99"/>
    </row>
    <row r="12309" spans="9:9" hidden="1">
      <c r="I12309" s="99"/>
    </row>
    <row r="12310" spans="9:9" hidden="1">
      <c r="I12310" s="99"/>
    </row>
    <row r="12311" spans="9:9" hidden="1">
      <c r="I12311" s="99"/>
    </row>
    <row r="12312" spans="9:9" hidden="1">
      <c r="I12312" s="99"/>
    </row>
    <row r="12313" spans="9:9" hidden="1">
      <c r="I12313" s="99"/>
    </row>
    <row r="12314" spans="9:9" hidden="1">
      <c r="I12314" s="99"/>
    </row>
    <row r="12315" spans="9:9" hidden="1">
      <c r="I12315" s="99"/>
    </row>
    <row r="12316" spans="9:9" hidden="1">
      <c r="I12316" s="99"/>
    </row>
    <row r="12317" spans="9:9" hidden="1">
      <c r="I12317" s="99"/>
    </row>
    <row r="12318" spans="9:9" hidden="1">
      <c r="I12318" s="99"/>
    </row>
    <row r="12319" spans="9:9" hidden="1">
      <c r="I12319" s="99"/>
    </row>
    <row r="12320" spans="9:9" hidden="1">
      <c r="I12320" s="99"/>
    </row>
    <row r="12321" spans="9:9" hidden="1">
      <c r="I12321" s="99"/>
    </row>
    <row r="12322" spans="9:9" hidden="1">
      <c r="I12322" s="99"/>
    </row>
    <row r="12323" spans="9:9" hidden="1">
      <c r="I12323" s="99"/>
    </row>
    <row r="12324" spans="9:9" hidden="1">
      <c r="I12324" s="99"/>
    </row>
    <row r="12325" spans="9:9" hidden="1">
      <c r="I12325" s="99"/>
    </row>
    <row r="12326" spans="9:9" hidden="1">
      <c r="I12326" s="99"/>
    </row>
    <row r="12327" spans="9:9" hidden="1">
      <c r="I12327" s="99"/>
    </row>
    <row r="12328" spans="9:9" hidden="1">
      <c r="I12328" s="99"/>
    </row>
    <row r="12329" spans="9:9" hidden="1">
      <c r="I12329" s="99"/>
    </row>
    <row r="12330" spans="9:9" hidden="1">
      <c r="I12330" s="99"/>
    </row>
    <row r="12331" spans="9:9" hidden="1">
      <c r="I12331" s="99"/>
    </row>
    <row r="12332" spans="9:9" hidden="1">
      <c r="I12332" s="99"/>
    </row>
    <row r="12333" spans="9:9" hidden="1">
      <c r="I12333" s="99"/>
    </row>
    <row r="12334" spans="9:9" hidden="1">
      <c r="I12334" s="99"/>
    </row>
    <row r="12335" spans="9:9" hidden="1">
      <c r="I12335" s="99"/>
    </row>
    <row r="12336" spans="9:9" hidden="1">
      <c r="I12336" s="99"/>
    </row>
    <row r="12337" spans="9:9" hidden="1">
      <c r="I12337" s="99"/>
    </row>
    <row r="12338" spans="9:9" hidden="1">
      <c r="I12338" s="99"/>
    </row>
    <row r="12339" spans="9:9" hidden="1">
      <c r="I12339" s="99"/>
    </row>
    <row r="12340" spans="9:9" hidden="1">
      <c r="I12340" s="99"/>
    </row>
    <row r="12341" spans="9:9" hidden="1">
      <c r="I12341" s="99"/>
    </row>
    <row r="12342" spans="9:9" hidden="1">
      <c r="I12342" s="99"/>
    </row>
    <row r="12343" spans="9:9" hidden="1">
      <c r="I12343" s="99"/>
    </row>
    <row r="12344" spans="9:9" hidden="1">
      <c r="I12344" s="99"/>
    </row>
    <row r="12345" spans="9:9" hidden="1">
      <c r="I12345" s="99"/>
    </row>
    <row r="12346" spans="9:9" hidden="1">
      <c r="I12346" s="99"/>
    </row>
    <row r="12347" spans="9:9" hidden="1">
      <c r="I12347" s="99"/>
    </row>
    <row r="12348" spans="9:9" hidden="1">
      <c r="I12348" s="99"/>
    </row>
    <row r="12349" spans="9:9" hidden="1">
      <c r="I12349" s="99"/>
    </row>
    <row r="12350" spans="9:9" hidden="1">
      <c r="I12350" s="99"/>
    </row>
    <row r="12351" spans="9:9" hidden="1">
      <c r="I12351" s="99"/>
    </row>
    <row r="12352" spans="9:9" hidden="1">
      <c r="I12352" s="99"/>
    </row>
    <row r="12353" spans="9:9" hidden="1">
      <c r="I12353" s="99"/>
    </row>
    <row r="12354" spans="9:9" hidden="1">
      <c r="I12354" s="99"/>
    </row>
    <row r="12355" spans="9:9" hidden="1">
      <c r="I12355" s="99"/>
    </row>
    <row r="12356" spans="9:9" hidden="1">
      <c r="I12356" s="99"/>
    </row>
    <row r="12357" spans="9:9" hidden="1">
      <c r="I12357" s="99"/>
    </row>
    <row r="12358" spans="9:9" hidden="1">
      <c r="I12358" s="99"/>
    </row>
    <row r="12359" spans="9:9" hidden="1">
      <c r="I12359" s="99"/>
    </row>
    <row r="12360" spans="9:9" hidden="1">
      <c r="I12360" s="99"/>
    </row>
    <row r="12361" spans="9:9" hidden="1">
      <c r="I12361" s="99"/>
    </row>
    <row r="12362" spans="9:9" hidden="1">
      <c r="I12362" s="99"/>
    </row>
    <row r="12363" spans="9:9" hidden="1">
      <c r="I12363" s="99"/>
    </row>
    <row r="12364" spans="9:9" hidden="1">
      <c r="I12364" s="99"/>
    </row>
    <row r="12365" spans="9:9" hidden="1">
      <c r="I12365" s="99"/>
    </row>
    <row r="12366" spans="9:9" hidden="1">
      <c r="I12366" s="99"/>
    </row>
    <row r="12367" spans="9:9" hidden="1">
      <c r="I12367" s="99"/>
    </row>
    <row r="12368" spans="9:9" hidden="1">
      <c r="I12368" s="99"/>
    </row>
    <row r="12369" spans="9:9" hidden="1">
      <c r="I12369" s="99"/>
    </row>
    <row r="12370" spans="9:9" hidden="1">
      <c r="I12370" s="99"/>
    </row>
    <row r="12371" spans="9:9" hidden="1">
      <c r="I12371" s="99"/>
    </row>
    <row r="12372" spans="9:9" hidden="1">
      <c r="I12372" s="99"/>
    </row>
    <row r="12373" spans="9:9" hidden="1">
      <c r="I12373" s="99"/>
    </row>
    <row r="12374" spans="9:9" hidden="1">
      <c r="I12374" s="99"/>
    </row>
    <row r="12375" spans="9:9" hidden="1">
      <c r="I12375" s="99"/>
    </row>
    <row r="12376" spans="9:9" hidden="1">
      <c r="I12376" s="99"/>
    </row>
    <row r="12377" spans="9:9" hidden="1">
      <c r="I12377" s="99"/>
    </row>
    <row r="12378" spans="9:9" hidden="1">
      <c r="I12378" s="99"/>
    </row>
    <row r="12379" spans="9:9" hidden="1">
      <c r="I12379" s="99"/>
    </row>
    <row r="12380" spans="9:9" hidden="1">
      <c r="I12380" s="99"/>
    </row>
    <row r="12381" spans="9:9" hidden="1">
      <c r="I12381" s="99"/>
    </row>
    <row r="12382" spans="9:9" hidden="1">
      <c r="I12382" s="99"/>
    </row>
    <row r="12383" spans="9:9" hidden="1">
      <c r="I12383" s="99"/>
    </row>
    <row r="12384" spans="9:9" hidden="1">
      <c r="I12384" s="99"/>
    </row>
    <row r="12385" spans="9:9" hidden="1">
      <c r="I12385" s="99"/>
    </row>
    <row r="12386" spans="9:9" hidden="1">
      <c r="I12386" s="99"/>
    </row>
    <row r="12387" spans="9:9" hidden="1">
      <c r="I12387" s="99"/>
    </row>
    <row r="12388" spans="9:9" hidden="1">
      <c r="I12388" s="99"/>
    </row>
    <row r="12389" spans="9:9" hidden="1">
      <c r="I12389" s="99"/>
    </row>
    <row r="12390" spans="9:9" hidden="1">
      <c r="I12390" s="99"/>
    </row>
    <row r="12391" spans="9:9" hidden="1">
      <c r="I12391" s="99"/>
    </row>
    <row r="12392" spans="9:9" hidden="1">
      <c r="I12392" s="99"/>
    </row>
    <row r="12393" spans="9:9" hidden="1">
      <c r="I12393" s="99"/>
    </row>
    <row r="12394" spans="9:9" hidden="1">
      <c r="I12394" s="99"/>
    </row>
    <row r="12395" spans="9:9" hidden="1">
      <c r="I12395" s="99"/>
    </row>
    <row r="12396" spans="9:9" hidden="1">
      <c r="I12396" s="99"/>
    </row>
    <row r="12397" spans="9:9" hidden="1">
      <c r="I12397" s="99"/>
    </row>
    <row r="12398" spans="9:9" hidden="1">
      <c r="I12398" s="99"/>
    </row>
    <row r="12399" spans="9:9" hidden="1">
      <c r="I12399" s="99"/>
    </row>
    <row r="12400" spans="9:9" hidden="1">
      <c r="I12400" s="99"/>
    </row>
    <row r="12401" spans="9:9" hidden="1">
      <c r="I12401" s="99"/>
    </row>
    <row r="12402" spans="9:9" hidden="1">
      <c r="I12402" s="99"/>
    </row>
    <row r="12403" spans="9:9" hidden="1">
      <c r="I12403" s="99"/>
    </row>
    <row r="12404" spans="9:9" hidden="1">
      <c r="I12404" s="99"/>
    </row>
    <row r="12405" spans="9:9" hidden="1">
      <c r="I12405" s="99"/>
    </row>
    <row r="12406" spans="9:9" hidden="1">
      <c r="I12406" s="99"/>
    </row>
    <row r="12407" spans="9:9" hidden="1">
      <c r="I12407" s="99"/>
    </row>
    <row r="12408" spans="9:9" hidden="1">
      <c r="I12408" s="99"/>
    </row>
    <row r="12409" spans="9:9" hidden="1">
      <c r="I12409" s="99"/>
    </row>
    <row r="12410" spans="9:9" hidden="1">
      <c r="I12410" s="99"/>
    </row>
    <row r="12411" spans="9:9" hidden="1">
      <c r="I12411" s="99"/>
    </row>
    <row r="12412" spans="9:9" hidden="1">
      <c r="I12412" s="99"/>
    </row>
    <row r="12413" spans="9:9" hidden="1">
      <c r="I12413" s="99"/>
    </row>
    <row r="12414" spans="9:9" hidden="1">
      <c r="I12414" s="99"/>
    </row>
    <row r="12415" spans="9:9" hidden="1">
      <c r="I12415" s="99"/>
    </row>
    <row r="12416" spans="9:9" hidden="1">
      <c r="I12416" s="99"/>
    </row>
    <row r="12417" spans="9:9" hidden="1">
      <c r="I12417" s="99"/>
    </row>
    <row r="12418" spans="9:9" hidden="1">
      <c r="I12418" s="99"/>
    </row>
    <row r="12419" spans="9:9" hidden="1">
      <c r="I12419" s="99"/>
    </row>
    <row r="12420" spans="9:9" hidden="1">
      <c r="I12420" s="99"/>
    </row>
    <row r="12421" spans="9:9" hidden="1">
      <c r="I12421" s="99"/>
    </row>
    <row r="12422" spans="9:9" hidden="1">
      <c r="I12422" s="99"/>
    </row>
    <row r="12423" spans="9:9" hidden="1">
      <c r="I12423" s="99"/>
    </row>
    <row r="12424" spans="9:9" hidden="1">
      <c r="I12424" s="99"/>
    </row>
    <row r="12425" spans="9:9" hidden="1">
      <c r="I12425" s="99"/>
    </row>
    <row r="12426" spans="9:9" hidden="1">
      <c r="I12426" s="99"/>
    </row>
    <row r="12427" spans="9:9" hidden="1">
      <c r="I12427" s="99"/>
    </row>
    <row r="12428" spans="9:9" hidden="1">
      <c r="I12428" s="99"/>
    </row>
    <row r="12429" spans="9:9" hidden="1">
      <c r="I12429" s="99"/>
    </row>
    <row r="12430" spans="9:9" hidden="1">
      <c r="I12430" s="99"/>
    </row>
    <row r="12431" spans="9:9" hidden="1">
      <c r="I12431" s="99"/>
    </row>
    <row r="12432" spans="9:9" hidden="1">
      <c r="I12432" s="99"/>
    </row>
    <row r="12433" spans="9:9" hidden="1">
      <c r="I12433" s="99"/>
    </row>
    <row r="12434" spans="9:9" hidden="1">
      <c r="I12434" s="99"/>
    </row>
    <row r="12435" spans="9:9" hidden="1">
      <c r="I12435" s="99"/>
    </row>
    <row r="12436" spans="9:9" hidden="1">
      <c r="I12436" s="99"/>
    </row>
    <row r="12437" spans="9:9" hidden="1">
      <c r="I12437" s="99"/>
    </row>
    <row r="12438" spans="9:9" hidden="1">
      <c r="I12438" s="99"/>
    </row>
    <row r="12439" spans="9:9" hidden="1">
      <c r="I12439" s="99"/>
    </row>
    <row r="12440" spans="9:9" hidden="1">
      <c r="I12440" s="99"/>
    </row>
    <row r="12441" spans="9:9" hidden="1">
      <c r="I12441" s="99"/>
    </row>
    <row r="12442" spans="9:9" hidden="1">
      <c r="I12442" s="99"/>
    </row>
    <row r="12443" spans="9:9" hidden="1">
      <c r="I12443" s="99"/>
    </row>
    <row r="12444" spans="9:9" hidden="1">
      <c r="I12444" s="99"/>
    </row>
    <row r="12445" spans="9:9" hidden="1">
      <c r="I12445" s="99"/>
    </row>
    <row r="12446" spans="9:9" hidden="1">
      <c r="I12446" s="99"/>
    </row>
    <row r="12447" spans="9:9" hidden="1">
      <c r="I12447" s="99"/>
    </row>
    <row r="12448" spans="9:9" hidden="1">
      <c r="I12448" s="99"/>
    </row>
    <row r="12449" spans="9:9" hidden="1">
      <c r="I12449" s="99"/>
    </row>
    <row r="12450" spans="9:9" hidden="1">
      <c r="I12450" s="99"/>
    </row>
    <row r="12451" spans="9:9" hidden="1">
      <c r="I12451" s="99"/>
    </row>
    <row r="12452" spans="9:9" hidden="1">
      <c r="I12452" s="99"/>
    </row>
    <row r="12453" spans="9:9" hidden="1">
      <c r="I12453" s="99"/>
    </row>
    <row r="12454" spans="9:9" hidden="1">
      <c r="I12454" s="99"/>
    </row>
    <row r="12455" spans="9:9" hidden="1">
      <c r="I12455" s="99"/>
    </row>
    <row r="12456" spans="9:9" hidden="1">
      <c r="I12456" s="99"/>
    </row>
    <row r="12457" spans="9:9" hidden="1">
      <c r="I12457" s="99"/>
    </row>
    <row r="12458" spans="9:9" hidden="1">
      <c r="I12458" s="99"/>
    </row>
    <row r="12459" spans="9:9" hidden="1">
      <c r="I12459" s="99"/>
    </row>
    <row r="12460" spans="9:9" hidden="1">
      <c r="I12460" s="99"/>
    </row>
    <row r="12461" spans="9:9" hidden="1">
      <c r="I12461" s="99"/>
    </row>
    <row r="12462" spans="9:9" hidden="1">
      <c r="I12462" s="99"/>
    </row>
    <row r="12463" spans="9:9" hidden="1">
      <c r="I12463" s="99"/>
    </row>
    <row r="12464" spans="9:9" hidden="1">
      <c r="I12464" s="99"/>
    </row>
    <row r="12465" spans="9:9" hidden="1">
      <c r="I12465" s="99"/>
    </row>
    <row r="12466" spans="9:9" hidden="1">
      <c r="I12466" s="99"/>
    </row>
    <row r="12467" spans="9:9" hidden="1">
      <c r="I12467" s="99"/>
    </row>
    <row r="12468" spans="9:9" hidden="1">
      <c r="I12468" s="99"/>
    </row>
    <row r="12469" spans="9:9" hidden="1">
      <c r="I12469" s="99"/>
    </row>
    <row r="12470" spans="9:9" hidden="1">
      <c r="I12470" s="99"/>
    </row>
    <row r="12471" spans="9:9" hidden="1">
      <c r="I12471" s="99"/>
    </row>
    <row r="12472" spans="9:9" hidden="1">
      <c r="I12472" s="99"/>
    </row>
    <row r="12473" spans="9:9" hidden="1">
      <c r="I12473" s="99"/>
    </row>
    <row r="12474" spans="9:9" hidden="1">
      <c r="I12474" s="99"/>
    </row>
    <row r="12475" spans="9:9" hidden="1">
      <c r="I12475" s="99"/>
    </row>
    <row r="12476" spans="9:9" hidden="1">
      <c r="I12476" s="99"/>
    </row>
    <row r="12477" spans="9:9" hidden="1">
      <c r="I12477" s="99"/>
    </row>
    <row r="12478" spans="9:9" hidden="1">
      <c r="I12478" s="99"/>
    </row>
    <row r="12479" spans="9:9" hidden="1">
      <c r="I12479" s="99"/>
    </row>
    <row r="12480" spans="9:9" hidden="1">
      <c r="I12480" s="99"/>
    </row>
    <row r="12481" spans="9:9" hidden="1">
      <c r="I12481" s="99"/>
    </row>
    <row r="12482" spans="9:9" hidden="1">
      <c r="I12482" s="99"/>
    </row>
    <row r="12483" spans="9:9" hidden="1">
      <c r="I12483" s="99"/>
    </row>
    <row r="12484" spans="9:9" hidden="1">
      <c r="I12484" s="99"/>
    </row>
    <row r="12485" spans="9:9" hidden="1">
      <c r="I12485" s="99"/>
    </row>
    <row r="12486" spans="9:9" hidden="1">
      <c r="I12486" s="99"/>
    </row>
    <row r="12487" spans="9:9" hidden="1">
      <c r="I12487" s="99"/>
    </row>
    <row r="12488" spans="9:9" hidden="1">
      <c r="I12488" s="99"/>
    </row>
    <row r="12489" spans="9:9" hidden="1">
      <c r="I12489" s="99"/>
    </row>
    <row r="12490" spans="9:9" hidden="1">
      <c r="I12490" s="99"/>
    </row>
    <row r="12491" spans="9:9" hidden="1">
      <c r="I12491" s="99"/>
    </row>
    <row r="12492" spans="9:9" hidden="1">
      <c r="I12492" s="99"/>
    </row>
    <row r="12493" spans="9:9" hidden="1">
      <c r="I12493" s="99"/>
    </row>
    <row r="12494" spans="9:9" hidden="1">
      <c r="I12494" s="99"/>
    </row>
    <row r="12495" spans="9:9" hidden="1">
      <c r="I12495" s="99"/>
    </row>
    <row r="12496" spans="9:9" hidden="1">
      <c r="I12496" s="99"/>
    </row>
    <row r="12497" spans="9:9" hidden="1">
      <c r="I12497" s="99"/>
    </row>
    <row r="12498" spans="9:9" hidden="1">
      <c r="I12498" s="99"/>
    </row>
    <row r="12499" spans="9:9" hidden="1">
      <c r="I12499" s="99"/>
    </row>
    <row r="12500" spans="9:9" hidden="1">
      <c r="I12500" s="99"/>
    </row>
    <row r="12501" spans="9:9" hidden="1">
      <c r="I12501" s="99"/>
    </row>
    <row r="12502" spans="9:9" hidden="1">
      <c r="I12502" s="99"/>
    </row>
    <row r="12503" spans="9:9" hidden="1">
      <c r="I12503" s="99"/>
    </row>
    <row r="12504" spans="9:9" hidden="1">
      <c r="I12504" s="99"/>
    </row>
    <row r="12505" spans="9:9" hidden="1">
      <c r="I12505" s="99"/>
    </row>
    <row r="12506" spans="9:9" hidden="1">
      <c r="I12506" s="99"/>
    </row>
    <row r="12507" spans="9:9" hidden="1">
      <c r="I12507" s="99"/>
    </row>
    <row r="12508" spans="9:9" hidden="1">
      <c r="I12508" s="99"/>
    </row>
    <row r="12509" spans="9:9" hidden="1">
      <c r="I12509" s="99"/>
    </row>
    <row r="12510" spans="9:9" hidden="1">
      <c r="I12510" s="99"/>
    </row>
    <row r="12511" spans="9:9" hidden="1">
      <c r="I12511" s="99"/>
    </row>
    <row r="12512" spans="9:9" hidden="1">
      <c r="I12512" s="99"/>
    </row>
    <row r="12513" spans="9:9" hidden="1">
      <c r="I12513" s="99"/>
    </row>
    <row r="12514" spans="9:9" hidden="1">
      <c r="I12514" s="99"/>
    </row>
    <row r="12515" spans="9:9" hidden="1">
      <c r="I12515" s="99"/>
    </row>
    <row r="12516" spans="9:9" hidden="1">
      <c r="I12516" s="99"/>
    </row>
    <row r="12517" spans="9:9" hidden="1">
      <c r="I12517" s="99"/>
    </row>
    <row r="12518" spans="9:9" hidden="1">
      <c r="I12518" s="99"/>
    </row>
    <row r="12519" spans="9:9" hidden="1">
      <c r="I12519" s="99"/>
    </row>
    <row r="12520" spans="9:9" hidden="1">
      <c r="I12520" s="99"/>
    </row>
    <row r="12521" spans="9:9" hidden="1">
      <c r="I12521" s="99"/>
    </row>
    <row r="12522" spans="9:9" hidden="1">
      <c r="I12522" s="99"/>
    </row>
    <row r="12523" spans="9:9" hidden="1">
      <c r="I12523" s="99"/>
    </row>
    <row r="12524" spans="9:9" hidden="1">
      <c r="I12524" s="99"/>
    </row>
    <row r="12525" spans="9:9" hidden="1">
      <c r="I12525" s="99"/>
    </row>
    <row r="12526" spans="9:9" hidden="1">
      <c r="I12526" s="99"/>
    </row>
    <row r="12527" spans="9:9" hidden="1">
      <c r="I12527" s="99"/>
    </row>
    <row r="12528" spans="9:9" hidden="1">
      <c r="I12528" s="99"/>
    </row>
    <row r="12529" spans="9:9" hidden="1">
      <c r="I12529" s="99"/>
    </row>
    <row r="12530" spans="9:9" hidden="1">
      <c r="I12530" s="99"/>
    </row>
    <row r="12531" spans="9:9" hidden="1">
      <c r="I12531" s="99"/>
    </row>
    <row r="12532" spans="9:9" hidden="1">
      <c r="I12532" s="99"/>
    </row>
    <row r="12533" spans="9:9" hidden="1">
      <c r="I12533" s="99"/>
    </row>
    <row r="12534" spans="9:9" hidden="1">
      <c r="I12534" s="99"/>
    </row>
    <row r="12535" spans="9:9" hidden="1">
      <c r="I12535" s="99"/>
    </row>
    <row r="12536" spans="9:9" hidden="1">
      <c r="I12536" s="99"/>
    </row>
    <row r="12537" spans="9:9" hidden="1">
      <c r="I12537" s="99"/>
    </row>
    <row r="12538" spans="9:9" hidden="1">
      <c r="I12538" s="99"/>
    </row>
    <row r="12539" spans="9:9" hidden="1">
      <c r="I12539" s="99"/>
    </row>
    <row r="12540" spans="9:9" hidden="1">
      <c r="I12540" s="99"/>
    </row>
    <row r="12541" spans="9:9" hidden="1">
      <c r="I12541" s="99"/>
    </row>
    <row r="12542" spans="9:9" hidden="1">
      <c r="I12542" s="99"/>
    </row>
    <row r="12543" spans="9:9" hidden="1">
      <c r="I12543" s="99"/>
    </row>
    <row r="12544" spans="9:9" hidden="1">
      <c r="I12544" s="99"/>
    </row>
    <row r="12545" spans="9:9" hidden="1">
      <c r="I12545" s="99"/>
    </row>
    <row r="12546" spans="9:9" hidden="1">
      <c r="I12546" s="99"/>
    </row>
    <row r="12547" spans="9:9" hidden="1">
      <c r="I12547" s="99"/>
    </row>
    <row r="12548" spans="9:9" hidden="1">
      <c r="I12548" s="99"/>
    </row>
    <row r="12549" spans="9:9" hidden="1">
      <c r="I12549" s="99"/>
    </row>
    <row r="12550" spans="9:9" hidden="1">
      <c r="I12550" s="99"/>
    </row>
    <row r="12551" spans="9:9" hidden="1">
      <c r="I12551" s="99"/>
    </row>
    <row r="12552" spans="9:9" hidden="1">
      <c r="I12552" s="99"/>
    </row>
    <row r="12553" spans="9:9" hidden="1">
      <c r="I12553" s="99"/>
    </row>
    <row r="12554" spans="9:9" hidden="1">
      <c r="I12554" s="99"/>
    </row>
    <row r="12555" spans="9:9" hidden="1">
      <c r="I12555" s="99"/>
    </row>
    <row r="12556" spans="9:9" hidden="1">
      <c r="I12556" s="99"/>
    </row>
    <row r="12557" spans="9:9" hidden="1">
      <c r="I12557" s="99"/>
    </row>
    <row r="12558" spans="9:9" hidden="1">
      <c r="I12558" s="99"/>
    </row>
    <row r="12559" spans="9:9" hidden="1">
      <c r="I12559" s="99"/>
    </row>
    <row r="12560" spans="9:9" hidden="1">
      <c r="I12560" s="99"/>
    </row>
    <row r="12561" spans="9:9" hidden="1">
      <c r="I12561" s="99"/>
    </row>
    <row r="12562" spans="9:9" hidden="1">
      <c r="I12562" s="99"/>
    </row>
    <row r="12563" spans="9:9" hidden="1">
      <c r="I12563" s="99"/>
    </row>
    <row r="12564" spans="9:9" hidden="1">
      <c r="I12564" s="99"/>
    </row>
    <row r="12565" spans="9:9" hidden="1">
      <c r="I12565" s="99"/>
    </row>
    <row r="12566" spans="9:9" hidden="1">
      <c r="I12566" s="99"/>
    </row>
    <row r="12567" spans="9:9" hidden="1">
      <c r="I12567" s="99"/>
    </row>
    <row r="12568" spans="9:9" hidden="1">
      <c r="I12568" s="99"/>
    </row>
    <row r="12569" spans="9:9" hidden="1">
      <c r="I12569" s="99"/>
    </row>
    <row r="12570" spans="9:9" hidden="1">
      <c r="I12570" s="99"/>
    </row>
    <row r="12571" spans="9:9" hidden="1">
      <c r="I12571" s="99"/>
    </row>
    <row r="12572" spans="9:9" hidden="1">
      <c r="I12572" s="99"/>
    </row>
    <row r="12573" spans="9:9" hidden="1">
      <c r="I12573" s="99"/>
    </row>
    <row r="12574" spans="9:9" hidden="1">
      <c r="I12574" s="99"/>
    </row>
    <row r="12575" spans="9:9" hidden="1">
      <c r="I12575" s="99"/>
    </row>
    <row r="12576" spans="9:9" hidden="1">
      <c r="I12576" s="99"/>
    </row>
    <row r="12577" spans="9:9" hidden="1">
      <c r="I12577" s="99"/>
    </row>
    <row r="12578" spans="9:9" hidden="1">
      <c r="I12578" s="99"/>
    </row>
    <row r="12579" spans="9:9" hidden="1">
      <c r="I12579" s="99"/>
    </row>
    <row r="12580" spans="9:9" hidden="1">
      <c r="I12580" s="99"/>
    </row>
    <row r="12581" spans="9:9" hidden="1">
      <c r="I12581" s="99"/>
    </row>
    <row r="12582" spans="9:9" hidden="1">
      <c r="I12582" s="99"/>
    </row>
    <row r="12583" spans="9:9" hidden="1">
      <c r="I12583" s="99"/>
    </row>
    <row r="12584" spans="9:9" hidden="1">
      <c r="I12584" s="99"/>
    </row>
    <row r="12585" spans="9:9" hidden="1">
      <c r="I12585" s="99"/>
    </row>
    <row r="12586" spans="9:9" hidden="1">
      <c r="I12586" s="99"/>
    </row>
    <row r="12587" spans="9:9" hidden="1">
      <c r="I12587" s="99"/>
    </row>
    <row r="12588" spans="9:9" hidden="1">
      <c r="I12588" s="99"/>
    </row>
    <row r="12589" spans="9:9" hidden="1">
      <c r="I12589" s="99"/>
    </row>
    <row r="12590" spans="9:9" hidden="1">
      <c r="I12590" s="99"/>
    </row>
    <row r="12591" spans="9:9" hidden="1">
      <c r="I12591" s="99"/>
    </row>
    <row r="12592" spans="9:9" hidden="1">
      <c r="I12592" s="99"/>
    </row>
    <row r="12593" spans="9:9" hidden="1">
      <c r="I12593" s="99"/>
    </row>
    <row r="12594" spans="9:9" hidden="1">
      <c r="I12594" s="99"/>
    </row>
    <row r="12595" spans="9:9" hidden="1">
      <c r="I12595" s="99"/>
    </row>
    <row r="12596" spans="9:9" hidden="1">
      <c r="I12596" s="99"/>
    </row>
    <row r="12597" spans="9:9" hidden="1">
      <c r="I12597" s="99"/>
    </row>
    <row r="12598" spans="9:9" hidden="1">
      <c r="I12598" s="99"/>
    </row>
    <row r="12599" spans="9:9" hidden="1">
      <c r="I12599" s="99"/>
    </row>
    <row r="12600" spans="9:9" hidden="1">
      <c r="I12600" s="99"/>
    </row>
    <row r="12601" spans="9:9" hidden="1">
      <c r="I12601" s="99"/>
    </row>
    <row r="12602" spans="9:9" hidden="1">
      <c r="I12602" s="99"/>
    </row>
    <row r="12603" spans="9:9" hidden="1">
      <c r="I12603" s="99"/>
    </row>
    <row r="12604" spans="9:9" hidden="1">
      <c r="I12604" s="99"/>
    </row>
    <row r="12605" spans="9:9" hidden="1">
      <c r="I12605" s="99"/>
    </row>
    <row r="12606" spans="9:9" hidden="1">
      <c r="I12606" s="99"/>
    </row>
    <row r="12607" spans="9:9" hidden="1">
      <c r="I12607" s="99"/>
    </row>
    <row r="12608" spans="9:9" hidden="1">
      <c r="I12608" s="99"/>
    </row>
    <row r="12609" spans="9:9" hidden="1">
      <c r="I12609" s="99"/>
    </row>
    <row r="12610" spans="9:9" hidden="1">
      <c r="I12610" s="99"/>
    </row>
    <row r="12611" spans="9:9" hidden="1">
      <c r="I12611" s="99"/>
    </row>
    <row r="12612" spans="9:9" hidden="1">
      <c r="I12612" s="99"/>
    </row>
    <row r="12613" spans="9:9" hidden="1">
      <c r="I12613" s="99"/>
    </row>
    <row r="12614" spans="9:9" hidden="1">
      <c r="I12614" s="99"/>
    </row>
    <row r="12615" spans="9:9" hidden="1">
      <c r="I12615" s="99"/>
    </row>
    <row r="12616" spans="9:9" hidden="1">
      <c r="I12616" s="99"/>
    </row>
    <row r="12617" spans="9:9" hidden="1">
      <c r="I12617" s="99"/>
    </row>
    <row r="12618" spans="9:9" hidden="1">
      <c r="I12618" s="99"/>
    </row>
    <row r="12619" spans="9:9" hidden="1">
      <c r="I12619" s="99"/>
    </row>
    <row r="12620" spans="9:9" hidden="1">
      <c r="I12620" s="99"/>
    </row>
    <row r="12621" spans="9:9" hidden="1">
      <c r="I12621" s="99"/>
    </row>
    <row r="12622" spans="9:9" hidden="1">
      <c r="I12622" s="99"/>
    </row>
    <row r="12623" spans="9:9" hidden="1">
      <c r="I12623" s="99"/>
    </row>
    <row r="12624" spans="9:9" hidden="1">
      <c r="I12624" s="99"/>
    </row>
    <row r="12625" spans="9:9" hidden="1">
      <c r="I12625" s="99"/>
    </row>
    <row r="12626" spans="9:9" hidden="1">
      <c r="I12626" s="99"/>
    </row>
    <row r="12627" spans="9:9" hidden="1">
      <c r="I12627" s="99"/>
    </row>
    <row r="12628" spans="9:9" hidden="1">
      <c r="I12628" s="99"/>
    </row>
    <row r="12629" spans="9:9" hidden="1">
      <c r="I12629" s="99"/>
    </row>
    <row r="12630" spans="9:9" hidden="1">
      <c r="I12630" s="99"/>
    </row>
    <row r="12631" spans="9:9" hidden="1">
      <c r="I12631" s="99"/>
    </row>
    <row r="12632" spans="9:9" hidden="1">
      <c r="I12632" s="99"/>
    </row>
    <row r="12633" spans="9:9" hidden="1">
      <c r="I12633" s="99"/>
    </row>
    <row r="12634" spans="9:9" hidden="1">
      <c r="I12634" s="99"/>
    </row>
    <row r="12635" spans="9:9" hidden="1">
      <c r="I12635" s="99"/>
    </row>
    <row r="12636" spans="9:9" hidden="1">
      <c r="I12636" s="99"/>
    </row>
    <row r="12637" spans="9:9" hidden="1">
      <c r="I12637" s="99"/>
    </row>
    <row r="12638" spans="9:9" hidden="1">
      <c r="I12638" s="99"/>
    </row>
    <row r="12639" spans="9:9" hidden="1">
      <c r="I12639" s="99"/>
    </row>
    <row r="12640" spans="9:9" hidden="1">
      <c r="I12640" s="99"/>
    </row>
    <row r="12641" spans="9:9" hidden="1">
      <c r="I12641" s="99"/>
    </row>
    <row r="12642" spans="9:9" hidden="1">
      <c r="I12642" s="99"/>
    </row>
    <row r="12643" spans="9:9" hidden="1">
      <c r="I12643" s="99"/>
    </row>
    <row r="12644" spans="9:9" hidden="1">
      <c r="I12644" s="99"/>
    </row>
    <row r="12645" spans="9:9" hidden="1">
      <c r="I12645" s="99"/>
    </row>
    <row r="12646" spans="9:9" hidden="1">
      <c r="I12646" s="99"/>
    </row>
    <row r="12647" spans="9:9" hidden="1">
      <c r="I12647" s="99"/>
    </row>
    <row r="12648" spans="9:9" hidden="1">
      <c r="I12648" s="99"/>
    </row>
    <row r="12649" spans="9:9" hidden="1">
      <c r="I12649" s="99"/>
    </row>
    <row r="12650" spans="9:9" hidden="1">
      <c r="I12650" s="99"/>
    </row>
    <row r="12651" spans="9:9" hidden="1">
      <c r="I12651" s="99"/>
    </row>
    <row r="12652" spans="9:9" hidden="1">
      <c r="I12652" s="99"/>
    </row>
    <row r="12653" spans="9:9" hidden="1">
      <c r="I12653" s="99"/>
    </row>
    <row r="12654" spans="9:9" hidden="1">
      <c r="I12654" s="99"/>
    </row>
    <row r="12655" spans="9:9" hidden="1">
      <c r="I12655" s="99"/>
    </row>
    <row r="12656" spans="9:9" hidden="1">
      <c r="I12656" s="99"/>
    </row>
    <row r="12657" spans="9:9" hidden="1">
      <c r="I12657" s="99"/>
    </row>
    <row r="12658" spans="9:9" hidden="1">
      <c r="I12658" s="99"/>
    </row>
    <row r="12659" spans="9:9" hidden="1">
      <c r="I12659" s="99"/>
    </row>
    <row r="12660" spans="9:9" hidden="1">
      <c r="I12660" s="99"/>
    </row>
    <row r="12661" spans="9:9" hidden="1">
      <c r="I12661" s="99"/>
    </row>
    <row r="12662" spans="9:9" hidden="1">
      <c r="I12662" s="99"/>
    </row>
    <row r="12663" spans="9:9" hidden="1">
      <c r="I12663" s="99"/>
    </row>
    <row r="12664" spans="9:9" hidden="1">
      <c r="I12664" s="99"/>
    </row>
    <row r="12665" spans="9:9" hidden="1">
      <c r="I12665" s="99"/>
    </row>
    <row r="12666" spans="9:9" hidden="1">
      <c r="I12666" s="99"/>
    </row>
    <row r="12667" spans="9:9" hidden="1">
      <c r="I12667" s="99"/>
    </row>
    <row r="12668" spans="9:9" hidden="1">
      <c r="I12668" s="99"/>
    </row>
    <row r="12669" spans="9:9" hidden="1">
      <c r="I12669" s="99"/>
    </row>
    <row r="12670" spans="9:9" hidden="1">
      <c r="I12670" s="99"/>
    </row>
    <row r="12671" spans="9:9" hidden="1">
      <c r="I12671" s="99"/>
    </row>
    <row r="12672" spans="9:9" hidden="1">
      <c r="I12672" s="99"/>
    </row>
    <row r="12673" spans="9:9" hidden="1">
      <c r="I12673" s="99"/>
    </row>
    <row r="12674" spans="9:9" hidden="1">
      <c r="I12674" s="99"/>
    </row>
    <row r="12675" spans="9:9" hidden="1">
      <c r="I12675" s="99"/>
    </row>
    <row r="12676" spans="9:9" hidden="1">
      <c r="I12676" s="99"/>
    </row>
    <row r="12677" spans="9:9" hidden="1">
      <c r="I12677" s="99"/>
    </row>
    <row r="12678" spans="9:9" hidden="1">
      <c r="I12678" s="99"/>
    </row>
    <row r="12679" spans="9:9" hidden="1">
      <c r="I12679" s="99"/>
    </row>
    <row r="12680" spans="9:9" hidden="1">
      <c r="I12680" s="99"/>
    </row>
    <row r="12681" spans="9:9" hidden="1">
      <c r="I12681" s="99"/>
    </row>
    <row r="12682" spans="9:9" hidden="1">
      <c r="I12682" s="99"/>
    </row>
    <row r="12683" spans="9:9" hidden="1">
      <c r="I12683" s="99"/>
    </row>
    <row r="12684" spans="9:9" hidden="1">
      <c r="I12684" s="99"/>
    </row>
    <row r="12685" spans="9:9" hidden="1">
      <c r="I12685" s="99"/>
    </row>
    <row r="12686" spans="9:9" hidden="1">
      <c r="I12686" s="99"/>
    </row>
    <row r="12687" spans="9:9" hidden="1">
      <c r="I12687" s="99"/>
    </row>
    <row r="12688" spans="9:9" hidden="1">
      <c r="I12688" s="99"/>
    </row>
    <row r="12689" spans="9:9" hidden="1">
      <c r="I12689" s="99"/>
    </row>
    <row r="12690" spans="9:9" hidden="1">
      <c r="I12690" s="99"/>
    </row>
    <row r="12691" spans="9:9" hidden="1">
      <c r="I12691" s="99"/>
    </row>
    <row r="12692" spans="9:9" hidden="1">
      <c r="I12692" s="99"/>
    </row>
    <row r="12693" spans="9:9" hidden="1">
      <c r="I12693" s="99"/>
    </row>
    <row r="12694" spans="9:9" hidden="1">
      <c r="I12694" s="99"/>
    </row>
    <row r="12695" spans="9:9" hidden="1">
      <c r="I12695" s="99"/>
    </row>
    <row r="12696" spans="9:9" hidden="1">
      <c r="I12696" s="99"/>
    </row>
    <row r="12697" spans="9:9" hidden="1">
      <c r="I12697" s="99"/>
    </row>
    <row r="12698" spans="9:9" hidden="1">
      <c r="I12698" s="99"/>
    </row>
    <row r="12699" spans="9:9" hidden="1">
      <c r="I12699" s="99"/>
    </row>
    <row r="12700" spans="9:9" hidden="1">
      <c r="I12700" s="99"/>
    </row>
    <row r="12701" spans="9:9" hidden="1">
      <c r="I12701" s="99"/>
    </row>
    <row r="12702" spans="9:9" hidden="1">
      <c r="I12702" s="99"/>
    </row>
    <row r="12703" spans="9:9" hidden="1">
      <c r="I12703" s="99"/>
    </row>
    <row r="12704" spans="9:9" hidden="1">
      <c r="I12704" s="99"/>
    </row>
    <row r="12705" spans="9:9" hidden="1">
      <c r="I12705" s="99"/>
    </row>
    <row r="12706" spans="9:9" hidden="1">
      <c r="I12706" s="99"/>
    </row>
    <row r="12707" spans="9:9" hidden="1">
      <c r="I12707" s="99"/>
    </row>
    <row r="12708" spans="9:9" hidden="1">
      <c r="I12708" s="99"/>
    </row>
    <row r="12709" spans="9:9" hidden="1">
      <c r="I12709" s="99"/>
    </row>
    <row r="12710" spans="9:9" hidden="1">
      <c r="I12710" s="99"/>
    </row>
    <row r="12711" spans="9:9" hidden="1">
      <c r="I12711" s="99"/>
    </row>
    <row r="12712" spans="9:9" hidden="1">
      <c r="I12712" s="99"/>
    </row>
    <row r="12713" spans="9:9" hidden="1">
      <c r="I12713" s="99"/>
    </row>
    <row r="12714" spans="9:9" hidden="1">
      <c r="I12714" s="99"/>
    </row>
    <row r="12715" spans="9:9" hidden="1">
      <c r="I12715" s="99"/>
    </row>
    <row r="12716" spans="9:9" hidden="1">
      <c r="I12716" s="99"/>
    </row>
    <row r="12717" spans="9:9" hidden="1">
      <c r="I12717" s="99"/>
    </row>
    <row r="12718" spans="9:9" hidden="1">
      <c r="I12718" s="99"/>
    </row>
    <row r="12719" spans="9:9" hidden="1">
      <c r="I12719" s="99"/>
    </row>
    <row r="12720" spans="9:9" hidden="1">
      <c r="I12720" s="99"/>
    </row>
    <row r="12721" spans="9:9" hidden="1">
      <c r="I12721" s="99"/>
    </row>
    <row r="12722" spans="9:9" hidden="1">
      <c r="I12722" s="99"/>
    </row>
    <row r="12723" spans="9:9" hidden="1">
      <c r="I12723" s="99"/>
    </row>
    <row r="12724" spans="9:9" hidden="1">
      <c r="I12724" s="99"/>
    </row>
    <row r="12725" spans="9:9" hidden="1">
      <c r="I12725" s="99"/>
    </row>
    <row r="12726" spans="9:9" hidden="1">
      <c r="I12726" s="99"/>
    </row>
    <row r="12727" spans="9:9" hidden="1">
      <c r="I12727" s="99"/>
    </row>
    <row r="12728" spans="9:9" hidden="1">
      <c r="I12728" s="99"/>
    </row>
    <row r="12729" spans="9:9" hidden="1">
      <c r="I12729" s="99"/>
    </row>
    <row r="12730" spans="9:9" hidden="1">
      <c r="I12730" s="99"/>
    </row>
    <row r="12731" spans="9:9" hidden="1">
      <c r="I12731" s="99"/>
    </row>
    <row r="12732" spans="9:9" hidden="1">
      <c r="I12732" s="99"/>
    </row>
    <row r="12733" spans="9:9" hidden="1">
      <c r="I12733" s="99"/>
    </row>
    <row r="12734" spans="9:9" hidden="1">
      <c r="I12734" s="99"/>
    </row>
    <row r="12735" spans="9:9" hidden="1">
      <c r="I12735" s="99"/>
    </row>
    <row r="12736" spans="9:9" hidden="1">
      <c r="I12736" s="99"/>
    </row>
    <row r="12737" spans="9:9" hidden="1">
      <c r="I12737" s="99"/>
    </row>
    <row r="12738" spans="9:9" hidden="1">
      <c r="I12738" s="99"/>
    </row>
    <row r="12739" spans="9:9" hidden="1">
      <c r="I12739" s="99"/>
    </row>
    <row r="12740" spans="9:9" hidden="1">
      <c r="I12740" s="99"/>
    </row>
    <row r="12741" spans="9:9" hidden="1">
      <c r="I12741" s="99"/>
    </row>
    <row r="12742" spans="9:9" hidden="1">
      <c r="I12742" s="99"/>
    </row>
    <row r="12743" spans="9:9" hidden="1">
      <c r="I12743" s="99"/>
    </row>
    <row r="12744" spans="9:9" hidden="1">
      <c r="I12744" s="99"/>
    </row>
    <row r="12745" spans="9:9" hidden="1">
      <c r="I12745" s="99"/>
    </row>
    <row r="12746" spans="9:9" hidden="1">
      <c r="I12746" s="99"/>
    </row>
    <row r="12747" spans="9:9" hidden="1">
      <c r="I12747" s="99"/>
    </row>
    <row r="12748" spans="9:9" hidden="1">
      <c r="I12748" s="99"/>
    </row>
    <row r="12749" spans="9:9" hidden="1">
      <c r="I12749" s="99"/>
    </row>
    <row r="12750" spans="9:9" hidden="1">
      <c r="I12750" s="99"/>
    </row>
    <row r="12751" spans="9:9" hidden="1">
      <c r="I12751" s="99"/>
    </row>
    <row r="12752" spans="9:9" hidden="1">
      <c r="I12752" s="99"/>
    </row>
    <row r="12753" spans="9:9" hidden="1">
      <c r="I12753" s="99"/>
    </row>
    <row r="12754" spans="9:9" hidden="1">
      <c r="I12754" s="99"/>
    </row>
    <row r="12755" spans="9:9" hidden="1">
      <c r="I12755" s="99"/>
    </row>
    <row r="12756" spans="9:9" hidden="1">
      <c r="I12756" s="99"/>
    </row>
    <row r="12757" spans="9:9" hidden="1">
      <c r="I12757" s="99"/>
    </row>
    <row r="12758" spans="9:9" hidden="1">
      <c r="I12758" s="99"/>
    </row>
    <row r="12759" spans="9:9" hidden="1">
      <c r="I12759" s="99"/>
    </row>
    <row r="12760" spans="9:9" hidden="1">
      <c r="I12760" s="99"/>
    </row>
    <row r="12761" spans="9:9" hidden="1">
      <c r="I12761" s="99"/>
    </row>
    <row r="12762" spans="9:9" hidden="1">
      <c r="I12762" s="99"/>
    </row>
    <row r="12763" spans="9:9" hidden="1">
      <c r="I12763" s="99"/>
    </row>
    <row r="12764" spans="9:9" hidden="1">
      <c r="I12764" s="99"/>
    </row>
    <row r="12765" spans="9:9" hidden="1">
      <c r="I12765" s="99"/>
    </row>
    <row r="12766" spans="9:9" hidden="1">
      <c r="I12766" s="99"/>
    </row>
    <row r="12767" spans="9:9" hidden="1">
      <c r="I12767" s="99"/>
    </row>
    <row r="12768" spans="9:9" hidden="1">
      <c r="I12768" s="99"/>
    </row>
    <row r="12769" spans="9:9" hidden="1">
      <c r="I12769" s="99"/>
    </row>
    <row r="12770" spans="9:9" hidden="1">
      <c r="I12770" s="99"/>
    </row>
    <row r="12771" spans="9:9" hidden="1">
      <c r="I12771" s="99"/>
    </row>
    <row r="12772" spans="9:9" hidden="1">
      <c r="I12772" s="99"/>
    </row>
    <row r="12773" spans="9:9" hidden="1">
      <c r="I12773" s="99"/>
    </row>
    <row r="12774" spans="9:9" hidden="1">
      <c r="I12774" s="99"/>
    </row>
    <row r="12775" spans="9:9" hidden="1">
      <c r="I12775" s="99"/>
    </row>
    <row r="12776" spans="9:9" hidden="1">
      <c r="I12776" s="99"/>
    </row>
    <row r="12777" spans="9:9" hidden="1">
      <c r="I12777" s="99"/>
    </row>
    <row r="12778" spans="9:9" hidden="1">
      <c r="I12778" s="99"/>
    </row>
    <row r="12779" spans="9:9" hidden="1">
      <c r="I12779" s="99"/>
    </row>
    <row r="12780" spans="9:9" hidden="1">
      <c r="I12780" s="99"/>
    </row>
    <row r="12781" spans="9:9" hidden="1">
      <c r="I12781" s="99"/>
    </row>
    <row r="12782" spans="9:9" hidden="1">
      <c r="I12782" s="99"/>
    </row>
    <row r="12783" spans="9:9" hidden="1">
      <c r="I12783" s="99"/>
    </row>
    <row r="12784" spans="9:9" hidden="1">
      <c r="I12784" s="99"/>
    </row>
    <row r="12785" spans="9:9" hidden="1">
      <c r="I12785" s="99"/>
    </row>
    <row r="12786" spans="9:9" hidden="1">
      <c r="I12786" s="99"/>
    </row>
    <row r="12787" spans="9:9" hidden="1">
      <c r="I12787" s="99"/>
    </row>
    <row r="12788" spans="9:9" hidden="1">
      <c r="I12788" s="99"/>
    </row>
    <row r="12789" spans="9:9" hidden="1">
      <c r="I12789" s="99"/>
    </row>
    <row r="12790" spans="9:9" hidden="1">
      <c r="I12790" s="99"/>
    </row>
    <row r="12791" spans="9:9" hidden="1">
      <c r="I12791" s="99"/>
    </row>
    <row r="12792" spans="9:9" hidden="1">
      <c r="I12792" s="99"/>
    </row>
    <row r="12793" spans="9:9" hidden="1">
      <c r="I12793" s="99"/>
    </row>
    <row r="12794" spans="9:9" hidden="1">
      <c r="I12794" s="99"/>
    </row>
    <row r="12795" spans="9:9" hidden="1">
      <c r="I12795" s="99"/>
    </row>
    <row r="12796" spans="9:9" hidden="1">
      <c r="I12796" s="99"/>
    </row>
    <row r="12797" spans="9:9" hidden="1">
      <c r="I12797" s="99"/>
    </row>
    <row r="12798" spans="9:9" hidden="1">
      <c r="I12798" s="99"/>
    </row>
    <row r="12799" spans="9:9" hidden="1">
      <c r="I12799" s="99"/>
    </row>
    <row r="12800" spans="9:9" hidden="1">
      <c r="I12800" s="99"/>
    </row>
    <row r="12801" spans="9:9" hidden="1">
      <c r="I12801" s="99"/>
    </row>
    <row r="12802" spans="9:9" hidden="1">
      <c r="I12802" s="99"/>
    </row>
    <row r="12803" spans="9:9" hidden="1">
      <c r="I12803" s="99"/>
    </row>
    <row r="12804" spans="9:9" hidden="1">
      <c r="I12804" s="99"/>
    </row>
    <row r="12805" spans="9:9" hidden="1">
      <c r="I12805" s="99"/>
    </row>
    <row r="12806" spans="9:9" hidden="1">
      <c r="I12806" s="99"/>
    </row>
    <row r="12807" spans="9:9" hidden="1">
      <c r="I12807" s="99"/>
    </row>
    <row r="12808" spans="9:9" hidden="1">
      <c r="I12808" s="99"/>
    </row>
    <row r="12809" spans="9:9" hidden="1">
      <c r="I12809" s="99"/>
    </row>
    <row r="12810" spans="9:9" hidden="1">
      <c r="I12810" s="99"/>
    </row>
    <row r="12811" spans="9:9" hidden="1">
      <c r="I12811" s="99"/>
    </row>
    <row r="12812" spans="9:9" hidden="1">
      <c r="I12812" s="99"/>
    </row>
    <row r="12813" spans="9:9" hidden="1">
      <c r="I12813" s="99"/>
    </row>
    <row r="12814" spans="9:9" hidden="1">
      <c r="I12814" s="99"/>
    </row>
    <row r="12815" spans="9:9" hidden="1">
      <c r="I12815" s="99"/>
    </row>
    <row r="12816" spans="9:9" hidden="1">
      <c r="I12816" s="99"/>
    </row>
    <row r="12817" spans="9:9" hidden="1">
      <c r="I12817" s="99"/>
    </row>
    <row r="12818" spans="9:9" hidden="1">
      <c r="I12818" s="99"/>
    </row>
    <row r="12819" spans="9:9" hidden="1">
      <c r="I12819" s="99"/>
    </row>
    <row r="12820" spans="9:9" hidden="1">
      <c r="I12820" s="99"/>
    </row>
    <row r="12821" spans="9:9" hidden="1">
      <c r="I12821" s="99"/>
    </row>
    <row r="12822" spans="9:9" hidden="1">
      <c r="I12822" s="99"/>
    </row>
    <row r="12823" spans="9:9" hidden="1">
      <c r="I12823" s="99"/>
    </row>
    <row r="12824" spans="9:9" hidden="1">
      <c r="I12824" s="99"/>
    </row>
    <row r="12825" spans="9:9" hidden="1">
      <c r="I12825" s="99"/>
    </row>
    <row r="12826" spans="9:9" hidden="1">
      <c r="I12826" s="99"/>
    </row>
    <row r="12827" spans="9:9" hidden="1">
      <c r="I12827" s="99"/>
    </row>
    <row r="12828" spans="9:9" hidden="1">
      <c r="I12828" s="99"/>
    </row>
    <row r="12829" spans="9:9" hidden="1">
      <c r="I12829" s="99"/>
    </row>
    <row r="12830" spans="9:9" hidden="1">
      <c r="I12830" s="99"/>
    </row>
    <row r="12831" spans="9:9" hidden="1">
      <c r="I12831" s="99"/>
    </row>
    <row r="12832" spans="9:9" hidden="1">
      <c r="I12832" s="99"/>
    </row>
    <row r="12833" spans="9:9" hidden="1">
      <c r="I12833" s="99"/>
    </row>
    <row r="12834" spans="9:9" hidden="1">
      <c r="I12834" s="99"/>
    </row>
    <row r="12835" spans="9:9" hidden="1">
      <c r="I12835" s="99"/>
    </row>
    <row r="12836" spans="9:9" hidden="1">
      <c r="I12836" s="99"/>
    </row>
    <row r="12837" spans="9:9" hidden="1">
      <c r="I12837" s="99"/>
    </row>
    <row r="12838" spans="9:9" hidden="1">
      <c r="I12838" s="99"/>
    </row>
    <row r="12839" spans="9:9" hidden="1">
      <c r="I12839" s="99"/>
    </row>
    <row r="12840" spans="9:9" hidden="1">
      <c r="I12840" s="99"/>
    </row>
    <row r="12841" spans="9:9" hidden="1">
      <c r="I12841" s="99"/>
    </row>
    <row r="12842" spans="9:9" hidden="1">
      <c r="I12842" s="99"/>
    </row>
    <row r="12843" spans="9:9" hidden="1">
      <c r="I12843" s="99"/>
    </row>
    <row r="12844" spans="9:9" hidden="1">
      <c r="I12844" s="99"/>
    </row>
    <row r="12845" spans="9:9" hidden="1">
      <c r="I12845" s="99"/>
    </row>
    <row r="12846" spans="9:9" hidden="1">
      <c r="I12846" s="99"/>
    </row>
    <row r="12847" spans="9:9" hidden="1">
      <c r="I12847" s="99"/>
    </row>
    <row r="12848" spans="9:9" hidden="1">
      <c r="I12848" s="99"/>
    </row>
    <row r="12849" spans="9:9" hidden="1">
      <c r="I12849" s="99"/>
    </row>
    <row r="12850" spans="9:9" hidden="1">
      <c r="I12850" s="99"/>
    </row>
    <row r="12851" spans="9:9" hidden="1">
      <c r="I12851" s="99"/>
    </row>
    <row r="12852" spans="9:9" hidden="1">
      <c r="I12852" s="99"/>
    </row>
    <row r="12853" spans="9:9" hidden="1">
      <c r="I12853" s="99"/>
    </row>
    <row r="12854" spans="9:9" hidden="1">
      <c r="I12854" s="99"/>
    </row>
    <row r="12855" spans="9:9" hidden="1">
      <c r="I12855" s="99"/>
    </row>
    <row r="12856" spans="9:9" hidden="1">
      <c r="I12856" s="99"/>
    </row>
    <row r="12857" spans="9:9" hidden="1">
      <c r="I12857" s="99"/>
    </row>
    <row r="12858" spans="9:9" hidden="1">
      <c r="I12858" s="99"/>
    </row>
    <row r="12859" spans="9:9" hidden="1">
      <c r="I12859" s="99"/>
    </row>
    <row r="12860" spans="9:9" hidden="1">
      <c r="I12860" s="99"/>
    </row>
    <row r="12861" spans="9:9" hidden="1">
      <c r="I12861" s="99"/>
    </row>
    <row r="12862" spans="9:9" hidden="1">
      <c r="I12862" s="99"/>
    </row>
    <row r="12863" spans="9:9" hidden="1">
      <c r="I12863" s="99"/>
    </row>
    <row r="12864" spans="9:9" hidden="1">
      <c r="I12864" s="99"/>
    </row>
    <row r="12865" spans="9:9" hidden="1">
      <c r="I12865" s="99"/>
    </row>
    <row r="12866" spans="9:9" hidden="1">
      <c r="I12866" s="99"/>
    </row>
    <row r="12867" spans="9:9" hidden="1">
      <c r="I12867" s="99"/>
    </row>
    <row r="12868" spans="9:9" hidden="1">
      <c r="I12868" s="99"/>
    </row>
    <row r="12869" spans="9:9" hidden="1">
      <c r="I12869" s="99"/>
    </row>
    <row r="12870" spans="9:9" hidden="1">
      <c r="I12870" s="99"/>
    </row>
    <row r="12871" spans="9:9" hidden="1">
      <c r="I12871" s="99"/>
    </row>
    <row r="12872" spans="9:9" hidden="1">
      <c r="I12872" s="99"/>
    </row>
    <row r="12873" spans="9:9" hidden="1">
      <c r="I12873" s="99"/>
    </row>
    <row r="12874" spans="9:9" hidden="1">
      <c r="I12874" s="99"/>
    </row>
    <row r="12875" spans="9:9" hidden="1">
      <c r="I12875" s="99"/>
    </row>
    <row r="12876" spans="9:9" hidden="1">
      <c r="I12876" s="99"/>
    </row>
    <row r="12877" spans="9:9" hidden="1">
      <c r="I12877" s="99"/>
    </row>
    <row r="12878" spans="9:9" hidden="1">
      <c r="I12878" s="99"/>
    </row>
    <row r="12879" spans="9:9" hidden="1">
      <c r="I12879" s="99"/>
    </row>
    <row r="12880" spans="9:9" hidden="1">
      <c r="I12880" s="99"/>
    </row>
    <row r="12881" spans="9:9" hidden="1">
      <c r="I12881" s="99"/>
    </row>
    <row r="12882" spans="9:9" hidden="1">
      <c r="I12882" s="99"/>
    </row>
    <row r="12883" spans="9:9" hidden="1">
      <c r="I12883" s="99"/>
    </row>
    <row r="12884" spans="9:9" hidden="1">
      <c r="I12884" s="99"/>
    </row>
    <row r="12885" spans="9:9" hidden="1">
      <c r="I12885" s="99"/>
    </row>
    <row r="12886" spans="9:9" hidden="1">
      <c r="I12886" s="99"/>
    </row>
    <row r="12887" spans="9:9" hidden="1">
      <c r="I12887" s="99"/>
    </row>
    <row r="12888" spans="9:9" hidden="1">
      <c r="I12888" s="99"/>
    </row>
    <row r="12889" spans="9:9" hidden="1">
      <c r="I12889" s="99"/>
    </row>
    <row r="12890" spans="9:9" hidden="1">
      <c r="I12890" s="99"/>
    </row>
    <row r="12891" spans="9:9" hidden="1">
      <c r="I12891" s="99"/>
    </row>
    <row r="12892" spans="9:9" hidden="1">
      <c r="I12892" s="99"/>
    </row>
    <row r="12893" spans="9:9" hidden="1">
      <c r="I12893" s="99"/>
    </row>
    <row r="12894" spans="9:9" hidden="1">
      <c r="I12894" s="99"/>
    </row>
    <row r="12895" spans="9:9" hidden="1">
      <c r="I12895" s="99"/>
    </row>
    <row r="12896" spans="9:9" hidden="1">
      <c r="I12896" s="99"/>
    </row>
    <row r="12897" spans="9:9" hidden="1">
      <c r="I12897" s="99"/>
    </row>
    <row r="12898" spans="9:9" hidden="1">
      <c r="I12898" s="99"/>
    </row>
    <row r="12899" spans="9:9" hidden="1">
      <c r="I12899" s="99"/>
    </row>
    <row r="12900" spans="9:9" hidden="1">
      <c r="I12900" s="99"/>
    </row>
    <row r="12901" spans="9:9" hidden="1">
      <c r="I12901" s="99"/>
    </row>
    <row r="12902" spans="9:9" hidden="1">
      <c r="I12902" s="99"/>
    </row>
    <row r="12903" spans="9:9" hidden="1">
      <c r="I12903" s="99"/>
    </row>
    <row r="12904" spans="9:9" hidden="1">
      <c r="I12904" s="99"/>
    </row>
    <row r="12905" spans="9:9" hidden="1">
      <c r="I12905" s="99"/>
    </row>
    <row r="12906" spans="9:9" hidden="1">
      <c r="I12906" s="99"/>
    </row>
    <row r="12907" spans="9:9" hidden="1">
      <c r="I12907" s="99"/>
    </row>
    <row r="12908" spans="9:9" hidden="1">
      <c r="I12908" s="99"/>
    </row>
    <row r="12909" spans="9:9" hidden="1">
      <c r="I12909" s="99"/>
    </row>
    <row r="12910" spans="9:9" hidden="1">
      <c r="I12910" s="99"/>
    </row>
    <row r="12911" spans="9:9" hidden="1">
      <c r="I12911" s="99"/>
    </row>
    <row r="12912" spans="9:9" hidden="1">
      <c r="I12912" s="99"/>
    </row>
    <row r="12913" spans="9:9" hidden="1">
      <c r="I12913" s="99"/>
    </row>
    <row r="12914" spans="9:9" hidden="1">
      <c r="I12914" s="99"/>
    </row>
    <row r="12915" spans="9:9" hidden="1">
      <c r="I12915" s="99"/>
    </row>
    <row r="12916" spans="9:9" hidden="1">
      <c r="I12916" s="99"/>
    </row>
    <row r="12917" spans="9:9" hidden="1">
      <c r="I12917" s="99"/>
    </row>
    <row r="12918" spans="9:9" hidden="1">
      <c r="I12918" s="99"/>
    </row>
    <row r="12919" spans="9:9" hidden="1">
      <c r="I12919" s="99"/>
    </row>
    <row r="12920" spans="9:9" hidden="1">
      <c r="I12920" s="99"/>
    </row>
    <row r="12921" spans="9:9" hidden="1">
      <c r="I12921" s="99"/>
    </row>
    <row r="12922" spans="9:9" hidden="1">
      <c r="I12922" s="99"/>
    </row>
    <row r="12923" spans="9:9" hidden="1">
      <c r="I12923" s="99"/>
    </row>
    <row r="12924" spans="9:9" hidden="1">
      <c r="I12924" s="99"/>
    </row>
    <row r="12925" spans="9:9" hidden="1">
      <c r="I12925" s="99"/>
    </row>
    <row r="12926" spans="9:9" hidden="1">
      <c r="I12926" s="99"/>
    </row>
    <row r="12927" spans="9:9" hidden="1">
      <c r="I12927" s="99"/>
    </row>
    <row r="12928" spans="9:9" hidden="1">
      <c r="I12928" s="99"/>
    </row>
    <row r="12929" spans="9:9" hidden="1">
      <c r="I12929" s="99"/>
    </row>
    <row r="12930" spans="9:9" hidden="1">
      <c r="I12930" s="99"/>
    </row>
    <row r="12931" spans="9:9" hidden="1">
      <c r="I12931" s="99"/>
    </row>
    <row r="12932" spans="9:9" hidden="1">
      <c r="I12932" s="99"/>
    </row>
    <row r="12933" spans="9:9" hidden="1">
      <c r="I12933" s="99"/>
    </row>
    <row r="12934" spans="9:9" hidden="1">
      <c r="I12934" s="99"/>
    </row>
    <row r="12935" spans="9:9" hidden="1">
      <c r="I12935" s="99"/>
    </row>
    <row r="12936" spans="9:9" hidden="1">
      <c r="I12936" s="99"/>
    </row>
    <row r="12937" spans="9:9" hidden="1">
      <c r="I12937" s="99"/>
    </row>
    <row r="12938" spans="9:9" hidden="1">
      <c r="I12938" s="99"/>
    </row>
    <row r="12939" spans="9:9" hidden="1">
      <c r="I12939" s="99"/>
    </row>
    <row r="12940" spans="9:9" hidden="1">
      <c r="I12940" s="99"/>
    </row>
    <row r="12941" spans="9:9" hidden="1">
      <c r="I12941" s="99"/>
    </row>
    <row r="12942" spans="9:9" hidden="1">
      <c r="I12942" s="99"/>
    </row>
    <row r="12943" spans="9:9" hidden="1">
      <c r="I12943" s="99"/>
    </row>
    <row r="12944" spans="9:9" hidden="1">
      <c r="I12944" s="99"/>
    </row>
    <row r="12945" spans="9:9" hidden="1">
      <c r="I12945" s="99"/>
    </row>
    <row r="12946" spans="9:9" hidden="1">
      <c r="I12946" s="99"/>
    </row>
    <row r="12947" spans="9:9" hidden="1">
      <c r="I12947" s="99"/>
    </row>
    <row r="12948" spans="9:9" hidden="1">
      <c r="I12948" s="99"/>
    </row>
    <row r="12949" spans="9:9" hidden="1">
      <c r="I12949" s="99"/>
    </row>
    <row r="12950" spans="9:9" hidden="1">
      <c r="I12950" s="99"/>
    </row>
    <row r="12951" spans="9:9" hidden="1">
      <c r="I12951" s="99"/>
    </row>
    <row r="12952" spans="9:9" hidden="1">
      <c r="I12952" s="99"/>
    </row>
    <row r="12953" spans="9:9" hidden="1">
      <c r="I12953" s="99"/>
    </row>
    <row r="12954" spans="9:9" hidden="1">
      <c r="I12954" s="99"/>
    </row>
    <row r="12955" spans="9:9" hidden="1">
      <c r="I12955" s="99"/>
    </row>
    <row r="12956" spans="9:9" hidden="1">
      <c r="I12956" s="99"/>
    </row>
    <row r="12957" spans="9:9" hidden="1">
      <c r="I12957" s="99"/>
    </row>
    <row r="12958" spans="9:9" hidden="1">
      <c r="I12958" s="99"/>
    </row>
    <row r="12959" spans="9:9" hidden="1">
      <c r="I12959" s="99"/>
    </row>
    <row r="12960" spans="9:9" hidden="1">
      <c r="I12960" s="99"/>
    </row>
    <row r="12961" spans="9:9" hidden="1">
      <c r="I12961" s="99"/>
    </row>
    <row r="12962" spans="9:9" hidden="1">
      <c r="I12962" s="99"/>
    </row>
    <row r="12963" spans="9:9" hidden="1">
      <c r="I12963" s="99"/>
    </row>
    <row r="12964" spans="9:9" hidden="1">
      <c r="I12964" s="99"/>
    </row>
    <row r="12965" spans="9:9" hidden="1">
      <c r="I12965" s="99"/>
    </row>
    <row r="12966" spans="9:9" hidden="1">
      <c r="I12966" s="99"/>
    </row>
    <row r="12967" spans="9:9" hidden="1">
      <c r="I12967" s="99"/>
    </row>
    <row r="12968" spans="9:9" hidden="1">
      <c r="I12968" s="99"/>
    </row>
    <row r="12969" spans="9:9" hidden="1">
      <c r="I12969" s="99"/>
    </row>
    <row r="12970" spans="9:9" hidden="1">
      <c r="I12970" s="99"/>
    </row>
    <row r="12971" spans="9:9" hidden="1">
      <c r="I12971" s="99"/>
    </row>
    <row r="12972" spans="9:9" hidden="1">
      <c r="I12972" s="99"/>
    </row>
    <row r="12973" spans="9:9" hidden="1">
      <c r="I12973" s="99"/>
    </row>
    <row r="12974" spans="9:9" hidden="1">
      <c r="I12974" s="99"/>
    </row>
    <row r="12975" spans="9:9" hidden="1">
      <c r="I12975" s="99"/>
    </row>
    <row r="12976" spans="9:9" hidden="1">
      <c r="I12976" s="99"/>
    </row>
    <row r="12977" spans="9:9" hidden="1">
      <c r="I12977" s="99"/>
    </row>
    <row r="12978" spans="9:9" hidden="1">
      <c r="I12978" s="99"/>
    </row>
    <row r="12979" spans="9:9" hidden="1">
      <c r="I12979" s="99"/>
    </row>
    <row r="12980" spans="9:9" hidden="1">
      <c r="I12980" s="99"/>
    </row>
    <row r="12981" spans="9:9" hidden="1">
      <c r="I12981" s="99"/>
    </row>
    <row r="12982" spans="9:9" hidden="1">
      <c r="I12982" s="99"/>
    </row>
    <row r="12983" spans="9:9" hidden="1">
      <c r="I12983" s="99"/>
    </row>
    <row r="12984" spans="9:9" hidden="1">
      <c r="I12984" s="99"/>
    </row>
    <row r="12985" spans="9:9" hidden="1">
      <c r="I12985" s="99"/>
    </row>
    <row r="12986" spans="9:9" hidden="1">
      <c r="I12986" s="99"/>
    </row>
    <row r="12987" spans="9:9" hidden="1">
      <c r="I12987" s="99"/>
    </row>
    <row r="12988" spans="9:9" hidden="1">
      <c r="I12988" s="99"/>
    </row>
    <row r="12989" spans="9:9" hidden="1">
      <c r="I12989" s="99"/>
    </row>
    <row r="12990" spans="9:9" hidden="1">
      <c r="I12990" s="99"/>
    </row>
    <row r="12991" spans="9:9" hidden="1">
      <c r="I12991" s="99"/>
    </row>
    <row r="12992" spans="9:9" hidden="1">
      <c r="I12992" s="99"/>
    </row>
    <row r="12993" spans="9:9" hidden="1">
      <c r="I12993" s="99"/>
    </row>
    <row r="12994" spans="9:9" hidden="1">
      <c r="I12994" s="99"/>
    </row>
    <row r="12995" spans="9:9" hidden="1">
      <c r="I12995" s="99"/>
    </row>
    <row r="12996" spans="9:9" hidden="1">
      <c r="I12996" s="99"/>
    </row>
    <row r="12997" spans="9:9" hidden="1">
      <c r="I12997" s="99"/>
    </row>
    <row r="12998" spans="9:9" hidden="1">
      <c r="I12998" s="99"/>
    </row>
    <row r="12999" spans="9:9" hidden="1">
      <c r="I12999" s="99"/>
    </row>
    <row r="13000" spans="9:9" hidden="1">
      <c r="I13000" s="99"/>
    </row>
    <row r="13001" spans="9:9" hidden="1">
      <c r="I13001" s="99"/>
    </row>
    <row r="13002" spans="9:9" hidden="1">
      <c r="I13002" s="99"/>
    </row>
    <row r="13003" spans="9:9" hidden="1">
      <c r="I13003" s="99"/>
    </row>
    <row r="13004" spans="9:9" hidden="1">
      <c r="I13004" s="99"/>
    </row>
    <row r="13005" spans="9:9" hidden="1">
      <c r="I13005" s="99"/>
    </row>
    <row r="13006" spans="9:9" hidden="1">
      <c r="I13006" s="99"/>
    </row>
    <row r="13007" spans="9:9" hidden="1">
      <c r="I13007" s="99"/>
    </row>
    <row r="13008" spans="9:9" hidden="1">
      <c r="I13008" s="99"/>
    </row>
    <row r="13009" spans="9:9" hidden="1">
      <c r="I13009" s="99"/>
    </row>
    <row r="13010" spans="9:9" hidden="1">
      <c r="I13010" s="99"/>
    </row>
    <row r="13011" spans="9:9" hidden="1">
      <c r="I13011" s="99"/>
    </row>
    <row r="13012" spans="9:9" hidden="1">
      <c r="I13012" s="99"/>
    </row>
    <row r="13013" spans="9:9" hidden="1">
      <c r="I13013" s="99"/>
    </row>
    <row r="13014" spans="9:9" hidden="1">
      <c r="I13014" s="99"/>
    </row>
    <row r="13015" spans="9:9" hidden="1">
      <c r="I13015" s="99"/>
    </row>
    <row r="13016" spans="9:9" hidden="1">
      <c r="I13016" s="99"/>
    </row>
    <row r="13017" spans="9:9" hidden="1">
      <c r="I13017" s="99"/>
    </row>
    <row r="13018" spans="9:9" hidden="1">
      <c r="I13018" s="99"/>
    </row>
    <row r="13019" spans="9:9" hidden="1">
      <c r="I13019" s="99"/>
    </row>
    <row r="13020" spans="9:9" hidden="1">
      <c r="I13020" s="99"/>
    </row>
    <row r="13021" spans="9:9" hidden="1">
      <c r="I13021" s="99"/>
    </row>
    <row r="13022" spans="9:9" hidden="1">
      <c r="I13022" s="99"/>
    </row>
    <row r="13023" spans="9:9" hidden="1">
      <c r="I13023" s="99"/>
    </row>
    <row r="13024" spans="9:9" hidden="1">
      <c r="I13024" s="99"/>
    </row>
    <row r="13025" spans="9:9" hidden="1">
      <c r="I13025" s="99"/>
    </row>
    <row r="13026" spans="9:9" hidden="1">
      <c r="I13026" s="99"/>
    </row>
    <row r="13027" spans="9:9" hidden="1">
      <c r="I13027" s="99"/>
    </row>
    <row r="13028" spans="9:9" hidden="1">
      <c r="I13028" s="99"/>
    </row>
    <row r="13029" spans="9:9" hidden="1">
      <c r="I13029" s="99"/>
    </row>
    <row r="13030" spans="9:9" hidden="1">
      <c r="I13030" s="99"/>
    </row>
    <row r="13031" spans="9:9" hidden="1">
      <c r="I13031" s="99"/>
    </row>
    <row r="13032" spans="9:9" hidden="1">
      <c r="I13032" s="99"/>
    </row>
    <row r="13033" spans="9:9" hidden="1">
      <c r="I13033" s="99"/>
    </row>
    <row r="13034" spans="9:9" hidden="1">
      <c r="I13034" s="99"/>
    </row>
    <row r="13035" spans="9:9" hidden="1">
      <c r="I13035" s="99"/>
    </row>
    <row r="13036" spans="9:9" hidden="1">
      <c r="I13036" s="99"/>
    </row>
    <row r="13037" spans="9:9" hidden="1">
      <c r="I13037" s="99"/>
    </row>
    <row r="13038" spans="9:9" hidden="1">
      <c r="I13038" s="99"/>
    </row>
    <row r="13039" spans="9:9" hidden="1">
      <c r="I13039" s="99"/>
    </row>
    <row r="13040" spans="9:9" hidden="1">
      <c r="I13040" s="99"/>
    </row>
    <row r="13041" spans="9:9" hidden="1">
      <c r="I13041" s="99"/>
    </row>
    <row r="13042" spans="9:9" hidden="1">
      <c r="I13042" s="99"/>
    </row>
    <row r="13043" spans="9:9" hidden="1">
      <c r="I13043" s="99"/>
    </row>
    <row r="13044" spans="9:9" hidden="1">
      <c r="I13044" s="99"/>
    </row>
    <row r="13045" spans="9:9" hidden="1">
      <c r="I13045" s="99"/>
    </row>
    <row r="13046" spans="9:9" hidden="1">
      <c r="I13046" s="99"/>
    </row>
    <row r="13047" spans="9:9" hidden="1">
      <c r="I13047" s="99"/>
    </row>
    <row r="13048" spans="9:9" hidden="1">
      <c r="I13048" s="99"/>
    </row>
    <row r="13049" spans="9:9" hidden="1">
      <c r="I13049" s="99"/>
    </row>
    <row r="13050" spans="9:9" hidden="1">
      <c r="I13050" s="99"/>
    </row>
    <row r="13051" spans="9:9" hidden="1">
      <c r="I13051" s="99"/>
    </row>
    <row r="13052" spans="9:9" hidden="1">
      <c r="I13052" s="99"/>
    </row>
    <row r="13053" spans="9:9" hidden="1">
      <c r="I13053" s="99"/>
    </row>
    <row r="13054" spans="9:9" hidden="1">
      <c r="I13054" s="99"/>
    </row>
    <row r="13055" spans="9:9" hidden="1">
      <c r="I13055" s="99"/>
    </row>
    <row r="13056" spans="9:9" hidden="1">
      <c r="I13056" s="99"/>
    </row>
    <row r="13057" spans="9:9" hidden="1">
      <c r="I13057" s="99"/>
    </row>
    <row r="13058" spans="9:9" hidden="1">
      <c r="I13058" s="99"/>
    </row>
    <row r="13059" spans="9:9" hidden="1">
      <c r="I13059" s="99"/>
    </row>
    <row r="13060" spans="9:9" hidden="1">
      <c r="I13060" s="99"/>
    </row>
    <row r="13061" spans="9:9" hidden="1">
      <c r="I13061" s="99"/>
    </row>
    <row r="13062" spans="9:9" hidden="1">
      <c r="I13062" s="99"/>
    </row>
    <row r="13063" spans="9:9" hidden="1">
      <c r="I13063" s="99"/>
    </row>
    <row r="13064" spans="9:9" hidden="1">
      <c r="I13064" s="99"/>
    </row>
    <row r="13065" spans="9:9" hidden="1">
      <c r="I13065" s="99"/>
    </row>
    <row r="13066" spans="9:9" hidden="1">
      <c r="I13066" s="99"/>
    </row>
    <row r="13067" spans="9:9" hidden="1">
      <c r="I13067" s="99"/>
    </row>
    <row r="13068" spans="9:9" hidden="1">
      <c r="I13068" s="99"/>
    </row>
    <row r="13069" spans="9:9" hidden="1">
      <c r="I13069" s="99"/>
    </row>
    <row r="13070" spans="9:9" hidden="1">
      <c r="I13070" s="99"/>
    </row>
    <row r="13071" spans="9:9" hidden="1">
      <c r="I13071" s="99"/>
    </row>
    <row r="13072" spans="9:9" hidden="1">
      <c r="I13072" s="99"/>
    </row>
    <row r="13073" spans="9:9" hidden="1">
      <c r="I13073" s="99"/>
    </row>
    <row r="13074" spans="9:9" hidden="1">
      <c r="I13074" s="99"/>
    </row>
    <row r="13075" spans="9:9" hidden="1">
      <c r="I13075" s="99"/>
    </row>
    <row r="13076" spans="9:9" hidden="1">
      <c r="I13076" s="99"/>
    </row>
    <row r="13077" spans="9:9" hidden="1">
      <c r="I13077" s="99"/>
    </row>
    <row r="13078" spans="9:9" hidden="1">
      <c r="I13078" s="99"/>
    </row>
    <row r="13079" spans="9:9" hidden="1">
      <c r="I13079" s="99"/>
    </row>
    <row r="13080" spans="9:9" hidden="1">
      <c r="I13080" s="99"/>
    </row>
    <row r="13081" spans="9:9" hidden="1">
      <c r="I13081" s="99"/>
    </row>
    <row r="13082" spans="9:9" hidden="1">
      <c r="I13082" s="99"/>
    </row>
    <row r="13083" spans="9:9" hidden="1">
      <c r="I13083" s="99"/>
    </row>
    <row r="13084" spans="9:9" hidden="1">
      <c r="I13084" s="99"/>
    </row>
    <row r="13085" spans="9:9" hidden="1">
      <c r="I13085" s="99"/>
    </row>
    <row r="13086" spans="9:9" hidden="1">
      <c r="I13086" s="99"/>
    </row>
    <row r="13087" spans="9:9" hidden="1">
      <c r="I13087" s="99"/>
    </row>
    <row r="13088" spans="9:9" hidden="1">
      <c r="I13088" s="99"/>
    </row>
    <row r="13089" spans="9:9" hidden="1">
      <c r="I13089" s="99"/>
    </row>
    <row r="13090" spans="9:9" hidden="1">
      <c r="I13090" s="99"/>
    </row>
    <row r="13091" spans="9:9" hidden="1">
      <c r="I13091" s="99"/>
    </row>
    <row r="13092" spans="9:9" hidden="1">
      <c r="I13092" s="99"/>
    </row>
    <row r="13093" spans="9:9" hidden="1">
      <c r="I13093" s="99"/>
    </row>
    <row r="13094" spans="9:9" hidden="1">
      <c r="I13094" s="99"/>
    </row>
    <row r="13095" spans="9:9" hidden="1">
      <c r="I13095" s="99"/>
    </row>
    <row r="13096" spans="9:9" hidden="1">
      <c r="I13096" s="99"/>
    </row>
    <row r="13097" spans="9:9" hidden="1">
      <c r="I13097" s="99"/>
    </row>
    <row r="13098" spans="9:9" hidden="1">
      <c r="I13098" s="99"/>
    </row>
    <row r="13099" spans="9:9" hidden="1">
      <c r="I13099" s="99"/>
    </row>
    <row r="13100" spans="9:9" hidden="1">
      <c r="I13100" s="99"/>
    </row>
    <row r="13101" spans="9:9" hidden="1">
      <c r="I13101" s="99"/>
    </row>
    <row r="13102" spans="9:9" hidden="1">
      <c r="I13102" s="99"/>
    </row>
    <row r="13103" spans="9:9" hidden="1">
      <c r="I13103" s="99"/>
    </row>
    <row r="13104" spans="9:9" hidden="1">
      <c r="I13104" s="99"/>
    </row>
    <row r="13105" spans="9:9" hidden="1">
      <c r="I13105" s="99"/>
    </row>
    <row r="13106" spans="9:9" hidden="1">
      <c r="I13106" s="99"/>
    </row>
    <row r="13107" spans="9:9" hidden="1">
      <c r="I13107" s="99"/>
    </row>
    <row r="13108" spans="9:9" hidden="1">
      <c r="I13108" s="99"/>
    </row>
    <row r="13109" spans="9:9" hidden="1">
      <c r="I13109" s="99"/>
    </row>
    <row r="13110" spans="9:9" hidden="1">
      <c r="I13110" s="99"/>
    </row>
    <row r="13111" spans="9:9" hidden="1">
      <c r="I13111" s="99"/>
    </row>
    <row r="13112" spans="9:9" hidden="1">
      <c r="I13112" s="99"/>
    </row>
    <row r="13113" spans="9:9" hidden="1">
      <c r="I13113" s="99"/>
    </row>
    <row r="13114" spans="9:9" hidden="1">
      <c r="I13114" s="99"/>
    </row>
    <row r="13115" spans="9:9" hidden="1">
      <c r="I13115" s="99"/>
    </row>
    <row r="13116" spans="9:9" hidden="1">
      <c r="I13116" s="99"/>
    </row>
    <row r="13117" spans="9:9" hidden="1">
      <c r="I13117" s="99"/>
    </row>
    <row r="13118" spans="9:9" hidden="1">
      <c r="I13118" s="99"/>
    </row>
    <row r="13119" spans="9:9" hidden="1">
      <c r="I13119" s="99"/>
    </row>
    <row r="13120" spans="9:9" hidden="1">
      <c r="I13120" s="99"/>
    </row>
    <row r="13121" spans="9:9" hidden="1">
      <c r="I13121" s="99"/>
    </row>
    <row r="13122" spans="9:9" hidden="1">
      <c r="I13122" s="99"/>
    </row>
    <row r="13123" spans="9:9" hidden="1">
      <c r="I13123" s="99"/>
    </row>
    <row r="13124" spans="9:9" hidden="1">
      <c r="I13124" s="99"/>
    </row>
    <row r="13125" spans="9:9" hidden="1">
      <c r="I13125" s="99"/>
    </row>
    <row r="13126" spans="9:9" hidden="1">
      <c r="I13126" s="99"/>
    </row>
    <row r="13127" spans="9:9" hidden="1">
      <c r="I13127" s="99"/>
    </row>
    <row r="13128" spans="9:9" hidden="1">
      <c r="I13128" s="99"/>
    </row>
    <row r="13129" spans="9:9" hidden="1">
      <c r="I13129" s="99"/>
    </row>
    <row r="13130" spans="9:9" hidden="1">
      <c r="I13130" s="99"/>
    </row>
    <row r="13131" spans="9:9" hidden="1">
      <c r="I13131" s="99"/>
    </row>
    <row r="13132" spans="9:9" hidden="1">
      <c r="I13132" s="99"/>
    </row>
    <row r="13133" spans="9:9" hidden="1">
      <c r="I13133" s="99"/>
    </row>
    <row r="13134" spans="9:9" hidden="1">
      <c r="I13134" s="99"/>
    </row>
    <row r="13135" spans="9:9" hidden="1">
      <c r="I13135" s="99"/>
    </row>
    <row r="13136" spans="9:9" hidden="1">
      <c r="I13136" s="99"/>
    </row>
    <row r="13137" spans="9:9" hidden="1">
      <c r="I13137" s="99"/>
    </row>
    <row r="13138" spans="9:9" hidden="1">
      <c r="I13138" s="99"/>
    </row>
    <row r="13139" spans="9:9" hidden="1">
      <c r="I13139" s="99"/>
    </row>
    <row r="13140" spans="9:9" hidden="1">
      <c r="I13140" s="99"/>
    </row>
    <row r="13141" spans="9:9" hidden="1">
      <c r="I13141" s="99"/>
    </row>
    <row r="13142" spans="9:9" hidden="1">
      <c r="I13142" s="99"/>
    </row>
    <row r="13143" spans="9:9" hidden="1">
      <c r="I13143" s="99"/>
    </row>
    <row r="13144" spans="9:9" hidden="1">
      <c r="I13144" s="99"/>
    </row>
    <row r="13145" spans="9:9" hidden="1">
      <c r="I13145" s="99"/>
    </row>
    <row r="13146" spans="9:9" hidden="1">
      <c r="I13146" s="99"/>
    </row>
    <row r="13147" spans="9:9" hidden="1">
      <c r="I13147" s="99"/>
    </row>
    <row r="13148" spans="9:9" hidden="1">
      <c r="I13148" s="99"/>
    </row>
    <row r="13149" spans="9:9" hidden="1">
      <c r="I13149" s="99"/>
    </row>
    <row r="13150" spans="9:9" hidden="1">
      <c r="I13150" s="99"/>
    </row>
    <row r="13151" spans="9:9" hidden="1">
      <c r="I13151" s="99"/>
    </row>
    <row r="13152" spans="9:9" hidden="1">
      <c r="I13152" s="99"/>
    </row>
    <row r="13153" spans="9:9" hidden="1">
      <c r="I13153" s="99"/>
    </row>
    <row r="13154" spans="9:9" hidden="1">
      <c r="I13154" s="99"/>
    </row>
    <row r="13155" spans="9:9" hidden="1">
      <c r="I13155" s="99"/>
    </row>
    <row r="13156" spans="9:9" hidden="1">
      <c r="I13156" s="99"/>
    </row>
    <row r="13157" spans="9:9" hidden="1">
      <c r="I13157" s="99"/>
    </row>
    <row r="13158" spans="9:9" hidden="1">
      <c r="I13158" s="99"/>
    </row>
    <row r="13159" spans="9:9" hidden="1">
      <c r="I13159" s="99"/>
    </row>
    <row r="13160" spans="9:9" hidden="1">
      <c r="I13160" s="99"/>
    </row>
    <row r="13161" spans="9:9" hidden="1">
      <c r="I13161" s="99"/>
    </row>
    <row r="13162" spans="9:9" hidden="1">
      <c r="I13162" s="99"/>
    </row>
    <row r="13163" spans="9:9" hidden="1">
      <c r="I13163" s="99"/>
    </row>
    <row r="13164" spans="9:9" hidden="1">
      <c r="I13164" s="99"/>
    </row>
    <row r="13165" spans="9:9" hidden="1">
      <c r="I13165" s="99"/>
    </row>
    <row r="13166" spans="9:9" hidden="1">
      <c r="I13166" s="99"/>
    </row>
    <row r="13167" spans="9:9" hidden="1">
      <c r="I13167" s="99"/>
    </row>
    <row r="13168" spans="9:9" hidden="1">
      <c r="I13168" s="99"/>
    </row>
    <row r="13169" spans="9:9" hidden="1">
      <c r="I13169" s="99"/>
    </row>
    <row r="13170" spans="9:9" hidden="1">
      <c r="I13170" s="99"/>
    </row>
    <row r="13171" spans="9:9" hidden="1">
      <c r="I13171" s="99"/>
    </row>
    <row r="13172" spans="9:9" hidden="1">
      <c r="I13172" s="99"/>
    </row>
    <row r="13173" spans="9:9" hidden="1">
      <c r="I13173" s="99"/>
    </row>
    <row r="13174" spans="9:9" hidden="1">
      <c r="I13174" s="99"/>
    </row>
    <row r="13175" spans="9:9" hidden="1">
      <c r="I13175" s="99"/>
    </row>
    <row r="13176" spans="9:9" hidden="1">
      <c r="I13176" s="99"/>
    </row>
    <row r="13177" spans="9:9" hidden="1">
      <c r="I13177" s="99"/>
    </row>
    <row r="13178" spans="9:9" hidden="1">
      <c r="I13178" s="99"/>
    </row>
    <row r="13179" spans="9:9" hidden="1">
      <c r="I13179" s="99"/>
    </row>
    <row r="13180" spans="9:9" hidden="1">
      <c r="I13180" s="99"/>
    </row>
    <row r="13181" spans="9:9" hidden="1">
      <c r="I13181" s="99"/>
    </row>
    <row r="13182" spans="9:9" hidden="1">
      <c r="I13182" s="99"/>
    </row>
    <row r="13183" spans="9:9" hidden="1">
      <c r="I13183" s="99"/>
    </row>
    <row r="13184" spans="9:9" hidden="1">
      <c r="I13184" s="99"/>
    </row>
    <row r="13185" spans="9:9" hidden="1">
      <c r="I13185" s="99"/>
    </row>
    <row r="13186" spans="9:9" hidden="1">
      <c r="I13186" s="99"/>
    </row>
    <row r="13187" spans="9:9" hidden="1">
      <c r="I13187" s="99"/>
    </row>
    <row r="13188" spans="9:9" hidden="1">
      <c r="I13188" s="99"/>
    </row>
    <row r="13189" spans="9:9" hidden="1">
      <c r="I13189" s="99"/>
    </row>
    <row r="13190" spans="9:9" hidden="1">
      <c r="I13190" s="99"/>
    </row>
    <row r="13191" spans="9:9" hidden="1">
      <c r="I13191" s="99"/>
    </row>
    <row r="13192" spans="9:9" hidden="1">
      <c r="I13192" s="99"/>
    </row>
    <row r="13193" spans="9:9" hidden="1">
      <c r="I13193" s="99"/>
    </row>
    <row r="13194" spans="9:9" hidden="1">
      <c r="I13194" s="99"/>
    </row>
    <row r="13195" spans="9:9" hidden="1">
      <c r="I13195" s="99"/>
    </row>
    <row r="13196" spans="9:9" hidden="1">
      <c r="I13196" s="99"/>
    </row>
    <row r="13197" spans="9:9" hidden="1">
      <c r="I13197" s="99"/>
    </row>
    <row r="13198" spans="9:9" hidden="1">
      <c r="I13198" s="99"/>
    </row>
    <row r="13199" spans="9:9" hidden="1">
      <c r="I13199" s="99"/>
    </row>
    <row r="13200" spans="9:9" hidden="1">
      <c r="I13200" s="99"/>
    </row>
    <row r="13201" spans="9:9" hidden="1">
      <c r="I13201" s="99"/>
    </row>
    <row r="13202" spans="9:9" hidden="1">
      <c r="I13202" s="99"/>
    </row>
    <row r="13203" spans="9:9" hidden="1">
      <c r="I13203" s="99"/>
    </row>
    <row r="13204" spans="9:9" hidden="1">
      <c r="I13204" s="99"/>
    </row>
    <row r="13205" spans="9:9" hidden="1">
      <c r="I13205" s="99"/>
    </row>
    <row r="13206" spans="9:9" hidden="1">
      <c r="I13206" s="99"/>
    </row>
    <row r="13207" spans="9:9" hidden="1">
      <c r="I13207" s="99"/>
    </row>
    <row r="13208" spans="9:9" hidden="1">
      <c r="I13208" s="99"/>
    </row>
    <row r="13209" spans="9:9" hidden="1">
      <c r="I13209" s="99"/>
    </row>
    <row r="13210" spans="9:9" hidden="1">
      <c r="I13210" s="99"/>
    </row>
    <row r="13211" spans="9:9" hidden="1">
      <c r="I13211" s="99"/>
    </row>
    <row r="13212" spans="9:9" hidden="1">
      <c r="I13212" s="99"/>
    </row>
    <row r="13213" spans="9:9" hidden="1">
      <c r="I13213" s="99"/>
    </row>
    <row r="13214" spans="9:9" hidden="1">
      <c r="I13214" s="99"/>
    </row>
    <row r="13215" spans="9:9" hidden="1">
      <c r="I13215" s="99"/>
    </row>
    <row r="13216" spans="9:9" hidden="1">
      <c r="I13216" s="99"/>
    </row>
    <row r="13217" spans="9:9" hidden="1">
      <c r="I13217" s="99"/>
    </row>
    <row r="13218" spans="9:9" hidden="1">
      <c r="I13218" s="99"/>
    </row>
    <row r="13219" spans="9:9" hidden="1">
      <c r="I13219" s="99"/>
    </row>
    <row r="13220" spans="9:9" hidden="1">
      <c r="I13220" s="99"/>
    </row>
    <row r="13221" spans="9:9" hidden="1">
      <c r="I13221" s="99"/>
    </row>
    <row r="13222" spans="9:9" hidden="1">
      <c r="I13222" s="99"/>
    </row>
    <row r="13223" spans="9:9" hidden="1">
      <c r="I13223" s="99"/>
    </row>
    <row r="13224" spans="9:9" hidden="1">
      <c r="I13224" s="99"/>
    </row>
    <row r="13225" spans="9:9" hidden="1">
      <c r="I13225" s="99"/>
    </row>
    <row r="13226" spans="9:9" hidden="1">
      <c r="I13226" s="99"/>
    </row>
    <row r="13227" spans="9:9" hidden="1">
      <c r="I13227" s="99"/>
    </row>
    <row r="13228" spans="9:9" hidden="1">
      <c r="I13228" s="99"/>
    </row>
    <row r="13229" spans="9:9" hidden="1">
      <c r="I13229" s="99"/>
    </row>
    <row r="13230" spans="9:9" hidden="1">
      <c r="I13230" s="99"/>
    </row>
    <row r="13231" spans="9:9" hidden="1">
      <c r="I13231" s="99"/>
    </row>
    <row r="13232" spans="9:9" hidden="1">
      <c r="I13232" s="99"/>
    </row>
    <row r="13233" spans="9:9" hidden="1">
      <c r="I13233" s="99"/>
    </row>
    <row r="13234" spans="9:9" hidden="1">
      <c r="I13234" s="99"/>
    </row>
    <row r="13235" spans="9:9" hidden="1">
      <c r="I13235" s="99"/>
    </row>
    <row r="13236" spans="9:9" hidden="1">
      <c r="I13236" s="99"/>
    </row>
    <row r="13237" spans="9:9" hidden="1">
      <c r="I13237" s="99"/>
    </row>
    <row r="13238" spans="9:9" hidden="1">
      <c r="I13238" s="99"/>
    </row>
    <row r="13239" spans="9:9" hidden="1">
      <c r="I13239" s="99"/>
    </row>
    <row r="13240" spans="9:9" hidden="1">
      <c r="I13240" s="99"/>
    </row>
    <row r="13241" spans="9:9" hidden="1">
      <c r="I13241" s="99"/>
    </row>
    <row r="13242" spans="9:9" hidden="1">
      <c r="I13242" s="99"/>
    </row>
    <row r="13243" spans="9:9" hidden="1">
      <c r="I13243" s="99"/>
    </row>
    <row r="13244" spans="9:9" hidden="1">
      <c r="I13244" s="99"/>
    </row>
    <row r="13245" spans="9:9" hidden="1">
      <c r="I13245" s="99"/>
    </row>
    <row r="13246" spans="9:9" hidden="1">
      <c r="I13246" s="99"/>
    </row>
    <row r="13247" spans="9:9" hidden="1">
      <c r="I13247" s="99"/>
    </row>
    <row r="13248" spans="9:9" hidden="1">
      <c r="I13248" s="99"/>
    </row>
    <row r="13249" spans="9:9" hidden="1">
      <c r="I13249" s="99"/>
    </row>
    <row r="13250" spans="9:9" hidden="1">
      <c r="I13250" s="99"/>
    </row>
    <row r="13251" spans="9:9" hidden="1">
      <c r="I13251" s="99"/>
    </row>
    <row r="13252" spans="9:9" hidden="1">
      <c r="I13252" s="99"/>
    </row>
    <row r="13253" spans="9:9" hidden="1">
      <c r="I13253" s="99"/>
    </row>
    <row r="13254" spans="9:9" hidden="1">
      <c r="I13254" s="99"/>
    </row>
    <row r="13255" spans="9:9" hidden="1">
      <c r="I13255" s="99"/>
    </row>
    <row r="13256" spans="9:9" hidden="1">
      <c r="I13256" s="99"/>
    </row>
    <row r="13257" spans="9:9" hidden="1">
      <c r="I13257" s="99"/>
    </row>
    <row r="13258" spans="9:9" hidden="1">
      <c r="I13258" s="99"/>
    </row>
    <row r="13259" spans="9:9" hidden="1">
      <c r="I13259" s="99"/>
    </row>
    <row r="13260" spans="9:9" hidden="1">
      <c r="I13260" s="99"/>
    </row>
    <row r="13261" spans="9:9" hidden="1">
      <c r="I13261" s="99"/>
    </row>
    <row r="13262" spans="9:9" hidden="1">
      <c r="I13262" s="99"/>
    </row>
    <row r="13263" spans="9:9" hidden="1">
      <c r="I13263" s="99"/>
    </row>
    <row r="13264" spans="9:9" hidden="1">
      <c r="I13264" s="99"/>
    </row>
    <row r="13265" spans="9:9" hidden="1">
      <c r="I13265" s="99"/>
    </row>
    <row r="13266" spans="9:9" hidden="1">
      <c r="I13266" s="99"/>
    </row>
    <row r="13267" spans="9:9" hidden="1">
      <c r="I13267" s="99"/>
    </row>
    <row r="13268" spans="9:9" hidden="1">
      <c r="I13268" s="99"/>
    </row>
    <row r="13269" spans="9:9" hidden="1">
      <c r="I13269" s="99"/>
    </row>
    <row r="13270" spans="9:9" hidden="1">
      <c r="I13270" s="99"/>
    </row>
    <row r="13271" spans="9:9" hidden="1">
      <c r="I13271" s="99"/>
    </row>
    <row r="13272" spans="9:9" hidden="1">
      <c r="I13272" s="99"/>
    </row>
    <row r="13273" spans="9:9" hidden="1">
      <c r="I13273" s="99"/>
    </row>
    <row r="13274" spans="9:9" hidden="1">
      <c r="I13274" s="99"/>
    </row>
    <row r="13275" spans="9:9" hidden="1">
      <c r="I13275" s="99"/>
    </row>
    <row r="13276" spans="9:9" hidden="1">
      <c r="I13276" s="99"/>
    </row>
    <row r="13277" spans="9:9" hidden="1">
      <c r="I13277" s="99"/>
    </row>
    <row r="13278" spans="9:9" hidden="1">
      <c r="I13278" s="99"/>
    </row>
    <row r="13279" spans="9:9" hidden="1">
      <c r="I13279" s="99"/>
    </row>
    <row r="13280" spans="9:9" hidden="1">
      <c r="I13280" s="99"/>
    </row>
    <row r="13281" spans="9:9" hidden="1">
      <c r="I13281" s="99"/>
    </row>
    <row r="13282" spans="9:9" hidden="1">
      <c r="I13282" s="99"/>
    </row>
    <row r="13283" spans="9:9" hidden="1">
      <c r="I13283" s="99"/>
    </row>
    <row r="13284" spans="9:9" hidden="1">
      <c r="I13284" s="99"/>
    </row>
    <row r="13285" spans="9:9" hidden="1">
      <c r="I13285" s="99"/>
    </row>
    <row r="13286" spans="9:9" hidden="1">
      <c r="I13286" s="99"/>
    </row>
    <row r="13287" spans="9:9" hidden="1">
      <c r="I13287" s="99"/>
    </row>
    <row r="13288" spans="9:9" hidden="1">
      <c r="I13288" s="99"/>
    </row>
    <row r="13289" spans="9:9" hidden="1">
      <c r="I13289" s="99"/>
    </row>
    <row r="13290" spans="9:9" hidden="1">
      <c r="I13290" s="99"/>
    </row>
    <row r="13291" spans="9:9" hidden="1">
      <c r="I13291" s="99"/>
    </row>
    <row r="13292" spans="9:9" hidden="1">
      <c r="I13292" s="99"/>
    </row>
    <row r="13293" spans="9:9" hidden="1">
      <c r="I13293" s="99"/>
    </row>
    <row r="13294" spans="9:9" hidden="1">
      <c r="I13294" s="99"/>
    </row>
    <row r="13295" spans="9:9" hidden="1">
      <c r="I13295" s="99"/>
    </row>
    <row r="13296" spans="9:9" hidden="1">
      <c r="I13296" s="99"/>
    </row>
    <row r="13297" spans="9:9" hidden="1">
      <c r="I13297" s="99"/>
    </row>
    <row r="13298" spans="9:9" hidden="1">
      <c r="I13298" s="99"/>
    </row>
    <row r="13299" spans="9:9" hidden="1">
      <c r="I13299" s="99"/>
    </row>
    <row r="13300" spans="9:9" hidden="1">
      <c r="I13300" s="99"/>
    </row>
    <row r="13301" spans="9:9" hidden="1">
      <c r="I13301" s="99"/>
    </row>
    <row r="13302" spans="9:9" hidden="1">
      <c r="I13302" s="99"/>
    </row>
    <row r="13303" spans="9:9" hidden="1">
      <c r="I13303" s="99"/>
    </row>
    <row r="13304" spans="9:9" hidden="1">
      <c r="I13304" s="99"/>
    </row>
    <row r="13305" spans="9:9" hidden="1">
      <c r="I13305" s="99"/>
    </row>
    <row r="13306" spans="9:9" hidden="1">
      <c r="I13306" s="99"/>
    </row>
    <row r="13307" spans="9:9" hidden="1">
      <c r="I13307" s="99"/>
    </row>
    <row r="13308" spans="9:9" hidden="1">
      <c r="I13308" s="99"/>
    </row>
    <row r="13309" spans="9:9" hidden="1">
      <c r="I13309" s="99"/>
    </row>
    <row r="13310" spans="9:9" hidden="1">
      <c r="I13310" s="99"/>
    </row>
    <row r="13311" spans="9:9" hidden="1">
      <c r="I13311" s="99"/>
    </row>
    <row r="13312" spans="9:9" hidden="1">
      <c r="I13312" s="99"/>
    </row>
    <row r="13313" spans="9:9" hidden="1">
      <c r="I13313" s="99"/>
    </row>
    <row r="13314" spans="9:9" hidden="1">
      <c r="I13314" s="99"/>
    </row>
    <row r="13315" spans="9:9" hidden="1">
      <c r="I13315" s="99"/>
    </row>
    <row r="13316" spans="9:9" hidden="1">
      <c r="I13316" s="99"/>
    </row>
    <row r="13317" spans="9:9" hidden="1">
      <c r="I13317" s="99"/>
    </row>
    <row r="13318" spans="9:9" hidden="1">
      <c r="I13318" s="99"/>
    </row>
    <row r="13319" spans="9:9" hidden="1">
      <c r="I13319" s="99"/>
    </row>
    <row r="13320" spans="9:9" hidden="1">
      <c r="I13320" s="99"/>
    </row>
    <row r="13321" spans="9:9" hidden="1">
      <c r="I13321" s="99"/>
    </row>
    <row r="13322" spans="9:9" hidden="1">
      <c r="I13322" s="99"/>
    </row>
    <row r="13323" spans="9:9" hidden="1">
      <c r="I13323" s="99"/>
    </row>
    <row r="13324" spans="9:9" hidden="1">
      <c r="I13324" s="99"/>
    </row>
    <row r="13325" spans="9:9" hidden="1">
      <c r="I13325" s="99"/>
    </row>
    <row r="13326" spans="9:9" hidden="1">
      <c r="I13326" s="99"/>
    </row>
    <row r="13327" spans="9:9" hidden="1">
      <c r="I13327" s="99"/>
    </row>
    <row r="13328" spans="9:9" hidden="1">
      <c r="I13328" s="99"/>
    </row>
    <row r="13329" spans="9:9" hidden="1">
      <c r="I13329" s="99"/>
    </row>
    <row r="13330" spans="9:9" hidden="1">
      <c r="I13330" s="99"/>
    </row>
    <row r="13331" spans="9:9" hidden="1">
      <c r="I13331" s="99"/>
    </row>
    <row r="13332" spans="9:9" hidden="1">
      <c r="I13332" s="99"/>
    </row>
    <row r="13333" spans="9:9" hidden="1">
      <c r="I13333" s="99"/>
    </row>
    <row r="13334" spans="9:9" hidden="1">
      <c r="I13334" s="99"/>
    </row>
    <row r="13335" spans="9:9" hidden="1">
      <c r="I13335" s="99"/>
    </row>
    <row r="13336" spans="9:9" hidden="1">
      <c r="I13336" s="99"/>
    </row>
    <row r="13337" spans="9:9" hidden="1">
      <c r="I13337" s="99"/>
    </row>
    <row r="13338" spans="9:9" hidden="1">
      <c r="I13338" s="99"/>
    </row>
    <row r="13339" spans="9:9" hidden="1">
      <c r="I13339" s="99"/>
    </row>
    <row r="13340" spans="9:9" hidden="1">
      <c r="I13340" s="99"/>
    </row>
    <row r="13341" spans="9:9" hidden="1">
      <c r="I13341" s="99"/>
    </row>
    <row r="13342" spans="9:9" hidden="1">
      <c r="I13342" s="99"/>
    </row>
    <row r="13343" spans="9:9" hidden="1">
      <c r="I13343" s="99"/>
    </row>
    <row r="13344" spans="9:9" hidden="1">
      <c r="I13344" s="99"/>
    </row>
    <row r="13345" spans="9:9" hidden="1">
      <c r="I13345" s="99"/>
    </row>
    <row r="13346" spans="9:9" hidden="1">
      <c r="I13346" s="99"/>
    </row>
    <row r="13347" spans="9:9" hidden="1">
      <c r="I13347" s="99"/>
    </row>
    <row r="13348" spans="9:9" hidden="1">
      <c r="I13348" s="99"/>
    </row>
    <row r="13349" spans="9:9" hidden="1">
      <c r="I13349" s="99"/>
    </row>
    <row r="13350" spans="9:9" hidden="1">
      <c r="I13350" s="99"/>
    </row>
    <row r="13351" spans="9:9" hidden="1">
      <c r="I13351" s="99"/>
    </row>
    <row r="13352" spans="9:9" hidden="1">
      <c r="I13352" s="99"/>
    </row>
    <row r="13353" spans="9:9" hidden="1">
      <c r="I13353" s="99"/>
    </row>
    <row r="13354" spans="9:9" hidden="1">
      <c r="I13354" s="99"/>
    </row>
    <row r="13355" spans="9:9" hidden="1">
      <c r="I13355" s="99"/>
    </row>
    <row r="13356" spans="9:9" hidden="1">
      <c r="I13356" s="99"/>
    </row>
    <row r="13357" spans="9:9" hidden="1">
      <c r="I13357" s="99"/>
    </row>
    <row r="13358" spans="9:9" hidden="1">
      <c r="I13358" s="99"/>
    </row>
    <row r="13359" spans="9:9" hidden="1">
      <c r="I13359" s="99"/>
    </row>
    <row r="13360" spans="9:9" hidden="1">
      <c r="I13360" s="99"/>
    </row>
    <row r="13361" spans="9:9" hidden="1">
      <c r="I13361" s="99"/>
    </row>
    <row r="13362" spans="9:9" hidden="1">
      <c r="I13362" s="99"/>
    </row>
    <row r="13363" spans="9:9" hidden="1">
      <c r="I13363" s="99"/>
    </row>
    <row r="13364" spans="9:9" hidden="1">
      <c r="I13364" s="99"/>
    </row>
    <row r="13365" spans="9:9" hidden="1">
      <c r="I13365" s="99"/>
    </row>
    <row r="13366" spans="9:9" hidden="1">
      <c r="I13366" s="99"/>
    </row>
    <row r="13367" spans="9:9" hidden="1">
      <c r="I13367" s="99"/>
    </row>
    <row r="13368" spans="9:9" hidden="1">
      <c r="I13368" s="99"/>
    </row>
    <row r="13369" spans="9:9" hidden="1">
      <c r="I13369" s="99"/>
    </row>
    <row r="13370" spans="9:9" hidden="1">
      <c r="I13370" s="99"/>
    </row>
    <row r="13371" spans="9:9" hidden="1">
      <c r="I13371" s="99"/>
    </row>
    <row r="13372" spans="9:9" hidden="1">
      <c r="I13372" s="99"/>
    </row>
    <row r="13373" spans="9:9" hidden="1">
      <c r="I13373" s="99"/>
    </row>
    <row r="13374" spans="9:9" hidden="1">
      <c r="I13374" s="99"/>
    </row>
    <row r="13375" spans="9:9" hidden="1">
      <c r="I13375" s="99"/>
    </row>
    <row r="13376" spans="9:9" hidden="1">
      <c r="I13376" s="99"/>
    </row>
    <row r="13377" spans="9:9" hidden="1">
      <c r="I13377" s="99"/>
    </row>
    <row r="13378" spans="9:9" hidden="1">
      <c r="I13378" s="99"/>
    </row>
    <row r="13379" spans="9:9" hidden="1">
      <c r="I13379" s="99"/>
    </row>
    <row r="13380" spans="9:9" hidden="1">
      <c r="I13380" s="99"/>
    </row>
    <row r="13381" spans="9:9" hidden="1">
      <c r="I13381" s="99"/>
    </row>
    <row r="13382" spans="9:9" hidden="1">
      <c r="I13382" s="99"/>
    </row>
    <row r="13383" spans="9:9" hidden="1">
      <c r="I13383" s="99"/>
    </row>
    <row r="13384" spans="9:9" hidden="1">
      <c r="I13384" s="99"/>
    </row>
    <row r="13385" spans="9:9" hidden="1">
      <c r="I13385" s="99"/>
    </row>
    <row r="13386" spans="9:9" hidden="1">
      <c r="I13386" s="99"/>
    </row>
    <row r="13387" spans="9:9" hidden="1">
      <c r="I13387" s="99"/>
    </row>
    <row r="13388" spans="9:9" hidden="1">
      <c r="I13388" s="99"/>
    </row>
    <row r="13389" spans="9:9" hidden="1">
      <c r="I13389" s="99"/>
    </row>
    <row r="13390" spans="9:9" hidden="1">
      <c r="I13390" s="99"/>
    </row>
    <row r="13391" spans="9:9" hidden="1">
      <c r="I13391" s="99"/>
    </row>
    <row r="13392" spans="9:9" hidden="1">
      <c r="I13392" s="99"/>
    </row>
    <row r="13393" spans="9:9" hidden="1">
      <c r="I13393" s="99"/>
    </row>
    <row r="13394" spans="9:9" hidden="1">
      <c r="I13394" s="99"/>
    </row>
    <row r="13395" spans="9:9" hidden="1">
      <c r="I13395" s="99"/>
    </row>
    <row r="13396" spans="9:9" hidden="1">
      <c r="I13396" s="99"/>
    </row>
    <row r="13397" spans="9:9" hidden="1">
      <c r="I13397" s="99"/>
    </row>
    <row r="13398" spans="9:9" hidden="1">
      <c r="I13398" s="99"/>
    </row>
    <row r="13399" spans="9:9" hidden="1">
      <c r="I13399" s="99"/>
    </row>
    <row r="13400" spans="9:9" hidden="1">
      <c r="I13400" s="99"/>
    </row>
    <row r="13401" spans="9:9" hidden="1">
      <c r="I13401" s="99"/>
    </row>
    <row r="13402" spans="9:9" hidden="1">
      <c r="I13402" s="99"/>
    </row>
    <row r="13403" spans="9:9" hidden="1">
      <c r="I13403" s="99"/>
    </row>
    <row r="13404" spans="9:9" hidden="1">
      <c r="I13404" s="99"/>
    </row>
    <row r="13405" spans="9:9" hidden="1">
      <c r="I13405" s="99"/>
    </row>
    <row r="13406" spans="9:9" hidden="1">
      <c r="I13406" s="99"/>
    </row>
    <row r="13407" spans="9:9" hidden="1">
      <c r="I13407" s="99"/>
    </row>
    <row r="13408" spans="9:9" hidden="1">
      <c r="I13408" s="99"/>
    </row>
    <row r="13409" spans="9:9" hidden="1">
      <c r="I13409" s="99"/>
    </row>
    <row r="13410" spans="9:9" hidden="1">
      <c r="I13410" s="99"/>
    </row>
    <row r="13411" spans="9:9" hidden="1">
      <c r="I13411" s="99"/>
    </row>
    <row r="13412" spans="9:9" hidden="1">
      <c r="I13412" s="99"/>
    </row>
    <row r="13413" spans="9:9" hidden="1">
      <c r="I13413" s="99"/>
    </row>
    <row r="13414" spans="9:9" hidden="1">
      <c r="I13414" s="99"/>
    </row>
    <row r="13415" spans="9:9" hidden="1">
      <c r="I13415" s="99"/>
    </row>
    <row r="13416" spans="9:9" hidden="1">
      <c r="I13416" s="99"/>
    </row>
    <row r="13417" spans="9:9" hidden="1">
      <c r="I13417" s="99"/>
    </row>
    <row r="13418" spans="9:9" hidden="1">
      <c r="I13418" s="99"/>
    </row>
    <row r="13419" spans="9:9" hidden="1">
      <c r="I13419" s="99"/>
    </row>
    <row r="13420" spans="9:9" hidden="1">
      <c r="I13420" s="99"/>
    </row>
    <row r="13421" spans="9:9" hidden="1">
      <c r="I13421" s="99"/>
    </row>
    <row r="13422" spans="9:9" hidden="1">
      <c r="I13422" s="99"/>
    </row>
    <row r="13423" spans="9:9" hidden="1">
      <c r="I13423" s="99"/>
    </row>
    <row r="13424" spans="9:9" hidden="1">
      <c r="I13424" s="99"/>
    </row>
    <row r="13425" spans="9:9" hidden="1">
      <c r="I13425" s="99"/>
    </row>
    <row r="13426" spans="9:9" hidden="1">
      <c r="I13426" s="99"/>
    </row>
    <row r="13427" spans="9:9" hidden="1">
      <c r="I13427" s="99"/>
    </row>
    <row r="13428" spans="9:9" hidden="1">
      <c r="I13428" s="99"/>
    </row>
    <row r="13429" spans="9:9" hidden="1">
      <c r="I13429" s="99"/>
    </row>
    <row r="13430" spans="9:9" hidden="1">
      <c r="I13430" s="99"/>
    </row>
    <row r="13431" spans="9:9" hidden="1">
      <c r="I13431" s="99"/>
    </row>
    <row r="13432" spans="9:9" hidden="1">
      <c r="I13432" s="99"/>
    </row>
    <row r="13433" spans="9:9" hidden="1">
      <c r="I13433" s="99"/>
    </row>
    <row r="13434" spans="9:9" hidden="1">
      <c r="I13434" s="99"/>
    </row>
    <row r="13435" spans="9:9" hidden="1">
      <c r="I13435" s="99"/>
    </row>
    <row r="13436" spans="9:9" hidden="1">
      <c r="I13436" s="99"/>
    </row>
    <row r="13437" spans="9:9" hidden="1">
      <c r="I13437" s="99"/>
    </row>
    <row r="13438" spans="9:9" hidden="1">
      <c r="I13438" s="99"/>
    </row>
    <row r="13439" spans="9:9" hidden="1">
      <c r="I13439" s="99"/>
    </row>
    <row r="13440" spans="9:9" hidden="1">
      <c r="I13440" s="99"/>
    </row>
    <row r="13441" spans="9:9" hidden="1">
      <c r="I13441" s="99"/>
    </row>
    <row r="13442" spans="9:9" hidden="1">
      <c r="I13442" s="99"/>
    </row>
    <row r="13443" spans="9:9" hidden="1">
      <c r="I13443" s="99"/>
    </row>
    <row r="13444" spans="9:9" hidden="1">
      <c r="I13444" s="99"/>
    </row>
    <row r="13445" spans="9:9" hidden="1">
      <c r="I13445" s="99"/>
    </row>
    <row r="13446" spans="9:9" hidden="1">
      <c r="I13446" s="99"/>
    </row>
    <row r="13447" spans="9:9" hidden="1">
      <c r="I13447" s="99"/>
    </row>
    <row r="13448" spans="9:9" hidden="1">
      <c r="I13448" s="99"/>
    </row>
    <row r="13449" spans="9:9" hidden="1">
      <c r="I13449" s="99"/>
    </row>
    <row r="13450" spans="9:9" hidden="1">
      <c r="I13450" s="99"/>
    </row>
    <row r="13451" spans="9:9" hidden="1">
      <c r="I13451" s="99"/>
    </row>
    <row r="13452" spans="9:9" hidden="1">
      <c r="I13452" s="99"/>
    </row>
    <row r="13453" spans="9:9" hidden="1">
      <c r="I13453" s="99"/>
    </row>
    <row r="13454" spans="9:9" hidden="1">
      <c r="I13454" s="99"/>
    </row>
    <row r="13455" spans="9:9" hidden="1">
      <c r="I13455" s="99"/>
    </row>
    <row r="13456" spans="9:9" hidden="1">
      <c r="I13456" s="99"/>
    </row>
    <row r="13457" spans="9:9" hidden="1">
      <c r="I13457" s="99"/>
    </row>
    <row r="13458" spans="9:9" hidden="1">
      <c r="I13458" s="99"/>
    </row>
    <row r="13459" spans="9:9" hidden="1">
      <c r="I13459" s="99"/>
    </row>
    <row r="13460" spans="9:9" hidden="1">
      <c r="I13460" s="99"/>
    </row>
    <row r="13461" spans="9:9" hidden="1">
      <c r="I13461" s="99"/>
    </row>
    <row r="13462" spans="9:9" hidden="1">
      <c r="I13462" s="99"/>
    </row>
    <row r="13463" spans="9:9" hidden="1">
      <c r="I13463" s="99"/>
    </row>
    <row r="13464" spans="9:9" hidden="1">
      <c r="I13464" s="99"/>
    </row>
    <row r="13465" spans="9:9" hidden="1">
      <c r="I13465" s="99"/>
    </row>
    <row r="13466" spans="9:9" hidden="1">
      <c r="I13466" s="99"/>
    </row>
    <row r="13467" spans="9:9" hidden="1">
      <c r="I13467" s="99"/>
    </row>
    <row r="13468" spans="9:9" hidden="1">
      <c r="I13468" s="99"/>
    </row>
    <row r="13469" spans="9:9" hidden="1">
      <c r="I13469" s="99"/>
    </row>
    <row r="13470" spans="9:9" hidden="1">
      <c r="I13470" s="99"/>
    </row>
    <row r="13471" spans="9:9" hidden="1">
      <c r="I13471" s="99"/>
    </row>
    <row r="13472" spans="9:9" hidden="1">
      <c r="I13472" s="99"/>
    </row>
    <row r="13473" spans="9:9" hidden="1">
      <c r="I13473" s="99"/>
    </row>
    <row r="13474" spans="9:9" hidden="1">
      <c r="I13474" s="99"/>
    </row>
    <row r="13475" spans="9:9" hidden="1">
      <c r="I13475" s="99"/>
    </row>
    <row r="13476" spans="9:9" hidden="1">
      <c r="I13476" s="99"/>
    </row>
    <row r="13477" spans="9:9" hidden="1">
      <c r="I13477" s="99"/>
    </row>
    <row r="13478" spans="9:9" hidden="1">
      <c r="I13478" s="99"/>
    </row>
    <row r="13479" spans="9:9" hidden="1">
      <c r="I13479" s="99"/>
    </row>
    <row r="13480" spans="9:9" hidden="1">
      <c r="I13480" s="99"/>
    </row>
    <row r="13481" spans="9:9" hidden="1">
      <c r="I13481" s="99"/>
    </row>
    <row r="13482" spans="9:9" hidden="1">
      <c r="I13482" s="99"/>
    </row>
    <row r="13483" spans="9:9" hidden="1">
      <c r="I13483" s="99"/>
    </row>
    <row r="13484" spans="9:9" hidden="1">
      <c r="I13484" s="99"/>
    </row>
    <row r="13485" spans="9:9" hidden="1">
      <c r="I13485" s="99"/>
    </row>
    <row r="13486" spans="9:9" hidden="1">
      <c r="I13486" s="99"/>
    </row>
    <row r="13487" spans="9:9" hidden="1">
      <c r="I13487" s="99"/>
    </row>
    <row r="13488" spans="9:9" hidden="1">
      <c r="I13488" s="99"/>
    </row>
    <row r="13489" spans="9:9" hidden="1">
      <c r="I13489" s="99"/>
    </row>
    <row r="13490" spans="9:9" hidden="1">
      <c r="I13490" s="99"/>
    </row>
    <row r="13491" spans="9:9" hidden="1">
      <c r="I13491" s="99"/>
    </row>
    <row r="13492" spans="9:9" hidden="1">
      <c r="I13492" s="99"/>
    </row>
    <row r="13493" spans="9:9" hidden="1">
      <c r="I13493" s="99"/>
    </row>
    <row r="13494" spans="9:9" hidden="1">
      <c r="I13494" s="99"/>
    </row>
    <row r="13495" spans="9:9" hidden="1">
      <c r="I13495" s="99"/>
    </row>
    <row r="13496" spans="9:9" hidden="1">
      <c r="I13496" s="99"/>
    </row>
    <row r="13497" spans="9:9" hidden="1">
      <c r="I13497" s="99"/>
    </row>
    <row r="13498" spans="9:9" hidden="1">
      <c r="I13498" s="99"/>
    </row>
    <row r="13499" spans="9:9" hidden="1">
      <c r="I13499" s="99"/>
    </row>
    <row r="13500" spans="9:9" hidden="1">
      <c r="I13500" s="99"/>
    </row>
    <row r="13501" spans="9:9" hidden="1">
      <c r="I13501" s="99"/>
    </row>
    <row r="13502" spans="9:9" hidden="1">
      <c r="I13502" s="99"/>
    </row>
    <row r="13503" spans="9:9" hidden="1">
      <c r="I13503" s="99"/>
    </row>
    <row r="13504" spans="9:9" hidden="1">
      <c r="I13504" s="99"/>
    </row>
    <row r="13505" spans="9:9" hidden="1">
      <c r="I13505" s="99"/>
    </row>
    <row r="13506" spans="9:9" hidden="1">
      <c r="I13506" s="99"/>
    </row>
    <row r="13507" spans="9:9" hidden="1">
      <c r="I13507" s="99"/>
    </row>
    <row r="13508" spans="9:9" hidden="1">
      <c r="I13508" s="99"/>
    </row>
    <row r="13509" spans="9:9" hidden="1">
      <c r="I13509" s="99"/>
    </row>
    <row r="13510" spans="9:9" hidden="1">
      <c r="I13510" s="99"/>
    </row>
    <row r="13511" spans="9:9" hidden="1">
      <c r="I13511" s="99"/>
    </row>
    <row r="13512" spans="9:9" hidden="1">
      <c r="I13512" s="99"/>
    </row>
    <row r="13513" spans="9:9" hidden="1">
      <c r="I13513" s="99"/>
    </row>
    <row r="13514" spans="9:9" hidden="1">
      <c r="I13514" s="99"/>
    </row>
    <row r="13515" spans="9:9" hidden="1">
      <c r="I13515" s="99"/>
    </row>
    <row r="13516" spans="9:9" hidden="1">
      <c r="I13516" s="99"/>
    </row>
    <row r="13517" spans="9:9" hidden="1">
      <c r="I13517" s="99"/>
    </row>
    <row r="13518" spans="9:9" hidden="1">
      <c r="I13518" s="99"/>
    </row>
    <row r="13519" spans="9:9" hidden="1">
      <c r="I13519" s="99"/>
    </row>
    <row r="13520" spans="9:9" hidden="1">
      <c r="I13520" s="99"/>
    </row>
    <row r="13521" spans="9:9" hidden="1">
      <c r="I13521" s="99"/>
    </row>
    <row r="13522" spans="9:9" hidden="1">
      <c r="I13522" s="99"/>
    </row>
    <row r="13523" spans="9:9" hidden="1">
      <c r="I13523" s="99"/>
    </row>
    <row r="13524" spans="9:9" hidden="1">
      <c r="I13524" s="99"/>
    </row>
    <row r="13525" spans="9:9" hidden="1">
      <c r="I13525" s="99"/>
    </row>
    <row r="13526" spans="9:9" hidden="1">
      <c r="I13526" s="99"/>
    </row>
    <row r="13527" spans="9:9" hidden="1">
      <c r="I13527" s="99"/>
    </row>
    <row r="13528" spans="9:9" hidden="1">
      <c r="I13528" s="99"/>
    </row>
    <row r="13529" spans="9:9" hidden="1">
      <c r="I13529" s="99"/>
    </row>
    <row r="13530" spans="9:9" hidden="1">
      <c r="I13530" s="99"/>
    </row>
    <row r="13531" spans="9:9" hidden="1">
      <c r="I13531" s="99"/>
    </row>
    <row r="13532" spans="9:9" hidden="1">
      <c r="I13532" s="99"/>
    </row>
    <row r="13533" spans="9:9" hidden="1">
      <c r="I13533" s="99"/>
    </row>
    <row r="13534" spans="9:9" hidden="1">
      <c r="I13534" s="99"/>
    </row>
    <row r="13535" spans="9:9" hidden="1">
      <c r="I13535" s="99"/>
    </row>
    <row r="13536" spans="9:9" hidden="1">
      <c r="I13536" s="99"/>
    </row>
    <row r="13537" spans="9:9" hidden="1">
      <c r="I13537" s="99"/>
    </row>
    <row r="13538" spans="9:9" hidden="1">
      <c r="I13538" s="99"/>
    </row>
    <row r="13539" spans="9:9" hidden="1">
      <c r="I13539" s="99"/>
    </row>
    <row r="13540" spans="9:9" hidden="1">
      <c r="I13540" s="99"/>
    </row>
    <row r="13541" spans="9:9" hidden="1">
      <c r="I13541" s="99"/>
    </row>
    <row r="13542" spans="9:9" hidden="1">
      <c r="I13542" s="99"/>
    </row>
    <row r="13543" spans="9:9" hidden="1">
      <c r="I13543" s="99"/>
    </row>
    <row r="13544" spans="9:9" hidden="1">
      <c r="I13544" s="99"/>
    </row>
    <row r="13545" spans="9:9" hidden="1">
      <c r="I13545" s="99"/>
    </row>
    <row r="13546" spans="9:9" hidden="1">
      <c r="I13546" s="99"/>
    </row>
    <row r="13547" spans="9:9" hidden="1">
      <c r="I13547" s="99"/>
    </row>
    <row r="13548" spans="9:9" hidden="1">
      <c r="I13548" s="99"/>
    </row>
    <row r="13549" spans="9:9" hidden="1">
      <c r="I13549" s="99"/>
    </row>
    <row r="13550" spans="9:9" hidden="1">
      <c r="I13550" s="99"/>
    </row>
    <row r="13551" spans="9:9" hidden="1">
      <c r="I13551" s="99"/>
    </row>
    <row r="13552" spans="9:9" hidden="1">
      <c r="I13552" s="99"/>
    </row>
    <row r="13553" spans="9:9" hidden="1">
      <c r="I13553" s="99"/>
    </row>
    <row r="13554" spans="9:9" hidden="1">
      <c r="I13554" s="99"/>
    </row>
    <row r="13555" spans="9:9" hidden="1">
      <c r="I13555" s="99"/>
    </row>
    <row r="13556" spans="9:9" hidden="1">
      <c r="I13556" s="99"/>
    </row>
    <row r="13557" spans="9:9" hidden="1">
      <c r="I13557" s="99"/>
    </row>
    <row r="13558" spans="9:9" hidden="1">
      <c r="I13558" s="99"/>
    </row>
    <row r="13559" spans="9:9" hidden="1">
      <c r="I13559" s="99"/>
    </row>
    <row r="13560" spans="9:9" hidden="1">
      <c r="I13560" s="99"/>
    </row>
    <row r="13561" spans="9:9" hidden="1">
      <c r="I13561" s="99"/>
    </row>
    <row r="13562" spans="9:9" hidden="1">
      <c r="I13562" s="99"/>
    </row>
    <row r="13563" spans="9:9" hidden="1">
      <c r="I13563" s="99"/>
    </row>
    <row r="13564" spans="9:9" hidden="1">
      <c r="I13564" s="99"/>
    </row>
    <row r="13565" spans="9:9" hidden="1">
      <c r="I13565" s="99"/>
    </row>
    <row r="13566" spans="9:9" hidden="1">
      <c r="I13566" s="99"/>
    </row>
    <row r="13567" spans="9:9" hidden="1">
      <c r="I13567" s="99"/>
    </row>
    <row r="13568" spans="9:9" hidden="1">
      <c r="I13568" s="99"/>
    </row>
    <row r="13569" spans="9:9" hidden="1">
      <c r="I13569" s="99"/>
    </row>
    <row r="13570" spans="9:9" hidden="1">
      <c r="I13570" s="99"/>
    </row>
    <row r="13571" spans="9:9" hidden="1">
      <c r="I13571" s="99"/>
    </row>
    <row r="13572" spans="9:9" hidden="1">
      <c r="I13572" s="99"/>
    </row>
    <row r="13573" spans="9:9" hidden="1">
      <c r="I13573" s="99"/>
    </row>
    <row r="13574" spans="9:9" hidden="1">
      <c r="I13574" s="99"/>
    </row>
    <row r="13575" spans="9:9" hidden="1">
      <c r="I13575" s="99"/>
    </row>
    <row r="13576" spans="9:9" hidden="1">
      <c r="I13576" s="99"/>
    </row>
    <row r="13577" spans="9:9" hidden="1">
      <c r="I13577" s="99"/>
    </row>
    <row r="13578" spans="9:9" hidden="1">
      <c r="I13578" s="99"/>
    </row>
    <row r="13579" spans="9:9" hidden="1">
      <c r="I13579" s="99"/>
    </row>
    <row r="13580" spans="9:9" hidden="1">
      <c r="I13580" s="99"/>
    </row>
    <row r="13581" spans="9:9" hidden="1">
      <c r="I13581" s="99"/>
    </row>
    <row r="13582" spans="9:9" hidden="1">
      <c r="I13582" s="99"/>
    </row>
    <row r="13583" spans="9:9" hidden="1">
      <c r="I13583" s="99"/>
    </row>
    <row r="13584" spans="9:9" hidden="1">
      <c r="I13584" s="99"/>
    </row>
    <row r="13585" spans="9:9" hidden="1">
      <c r="I13585" s="99"/>
    </row>
    <row r="13586" spans="9:9" hidden="1">
      <c r="I13586" s="99"/>
    </row>
    <row r="13587" spans="9:9" hidden="1">
      <c r="I13587" s="99"/>
    </row>
    <row r="13588" spans="9:9" hidden="1">
      <c r="I13588" s="99"/>
    </row>
    <row r="13589" spans="9:9" hidden="1">
      <c r="I13589" s="99"/>
    </row>
    <row r="13590" spans="9:9" hidden="1">
      <c r="I13590" s="99"/>
    </row>
    <row r="13591" spans="9:9" hidden="1">
      <c r="I13591" s="99"/>
    </row>
    <row r="13592" spans="9:9" hidden="1">
      <c r="I13592" s="99"/>
    </row>
    <row r="13593" spans="9:9" hidden="1">
      <c r="I13593" s="99"/>
    </row>
    <row r="13594" spans="9:9" hidden="1">
      <c r="I13594" s="99"/>
    </row>
    <row r="13595" spans="9:9" hidden="1">
      <c r="I13595" s="99"/>
    </row>
    <row r="13596" spans="9:9" hidden="1">
      <c r="I13596" s="99"/>
    </row>
    <row r="13597" spans="9:9" hidden="1">
      <c r="I13597" s="99"/>
    </row>
    <row r="13598" spans="9:9" hidden="1">
      <c r="I13598" s="99"/>
    </row>
    <row r="13599" spans="9:9" hidden="1">
      <c r="I13599" s="99"/>
    </row>
    <row r="13600" spans="9:9" hidden="1">
      <c r="I13600" s="99"/>
    </row>
    <row r="13601" spans="9:9" hidden="1">
      <c r="I13601" s="99"/>
    </row>
    <row r="13602" spans="9:9" hidden="1">
      <c r="I13602" s="99"/>
    </row>
    <row r="13603" spans="9:9" hidden="1">
      <c r="I13603" s="99"/>
    </row>
    <row r="13604" spans="9:9" hidden="1">
      <c r="I13604" s="99"/>
    </row>
    <row r="13605" spans="9:9" hidden="1">
      <c r="I13605" s="99"/>
    </row>
    <row r="13606" spans="9:9" hidden="1">
      <c r="I13606" s="99"/>
    </row>
    <row r="13607" spans="9:9" hidden="1">
      <c r="I13607" s="99"/>
    </row>
    <row r="13608" spans="9:9" hidden="1">
      <c r="I13608" s="99"/>
    </row>
    <row r="13609" spans="9:9" hidden="1">
      <c r="I13609" s="99"/>
    </row>
    <row r="13610" spans="9:9" hidden="1">
      <c r="I13610" s="99"/>
    </row>
    <row r="13611" spans="9:9" hidden="1">
      <c r="I13611" s="99"/>
    </row>
    <row r="13612" spans="9:9" hidden="1">
      <c r="I13612" s="99"/>
    </row>
    <row r="13613" spans="9:9" hidden="1">
      <c r="I13613" s="99"/>
    </row>
    <row r="13614" spans="9:9" hidden="1">
      <c r="I13614" s="99"/>
    </row>
    <row r="13615" spans="9:9" hidden="1">
      <c r="I13615" s="99"/>
    </row>
    <row r="13616" spans="9:9" hidden="1">
      <c r="I13616" s="99"/>
    </row>
    <row r="13617" spans="9:9" hidden="1">
      <c r="I13617" s="99"/>
    </row>
    <row r="13618" spans="9:9" hidden="1">
      <c r="I13618" s="99"/>
    </row>
    <row r="13619" spans="9:9" hidden="1">
      <c r="I13619" s="99"/>
    </row>
    <row r="13620" spans="9:9" hidden="1">
      <c r="I13620" s="99"/>
    </row>
    <row r="13621" spans="9:9" hidden="1">
      <c r="I13621" s="99"/>
    </row>
    <row r="13622" spans="9:9" hidden="1">
      <c r="I13622" s="99"/>
    </row>
    <row r="13623" spans="9:9" hidden="1">
      <c r="I13623" s="99"/>
    </row>
    <row r="13624" spans="9:9" hidden="1">
      <c r="I13624" s="99"/>
    </row>
    <row r="13625" spans="9:9" hidden="1">
      <c r="I13625" s="99"/>
    </row>
    <row r="13626" spans="9:9" hidden="1">
      <c r="I13626" s="99"/>
    </row>
    <row r="13627" spans="9:9" hidden="1">
      <c r="I13627" s="99"/>
    </row>
    <row r="13628" spans="9:9" hidden="1">
      <c r="I13628" s="99"/>
    </row>
    <row r="13629" spans="9:9" hidden="1">
      <c r="I13629" s="99"/>
    </row>
    <row r="13630" spans="9:9" hidden="1">
      <c r="I13630" s="99"/>
    </row>
    <row r="13631" spans="9:9" hidden="1">
      <c r="I13631" s="99"/>
    </row>
    <row r="13632" spans="9:9" hidden="1">
      <c r="I13632" s="99"/>
    </row>
    <row r="13633" spans="9:9" hidden="1">
      <c r="I13633" s="99"/>
    </row>
    <row r="13634" spans="9:9" hidden="1">
      <c r="I13634" s="99"/>
    </row>
    <row r="13635" spans="9:9" hidden="1">
      <c r="I13635" s="99"/>
    </row>
    <row r="13636" spans="9:9" hidden="1">
      <c r="I13636" s="99"/>
    </row>
    <row r="13637" spans="9:9" hidden="1">
      <c r="I13637" s="99"/>
    </row>
    <row r="13638" spans="9:9" hidden="1">
      <c r="I13638" s="99"/>
    </row>
    <row r="13639" spans="9:9" hidden="1">
      <c r="I13639" s="99"/>
    </row>
    <row r="13640" spans="9:9" hidden="1">
      <c r="I13640" s="99"/>
    </row>
    <row r="13641" spans="9:9" hidden="1">
      <c r="I13641" s="99"/>
    </row>
    <row r="13642" spans="9:9" hidden="1">
      <c r="I13642" s="99"/>
    </row>
    <row r="13643" spans="9:9" hidden="1">
      <c r="I13643" s="99"/>
    </row>
    <row r="13644" spans="9:9" hidden="1">
      <c r="I13644" s="99"/>
    </row>
    <row r="13645" spans="9:9" hidden="1">
      <c r="I13645" s="99"/>
    </row>
    <row r="13646" spans="9:9" hidden="1">
      <c r="I13646" s="99"/>
    </row>
    <row r="13647" spans="9:9" hidden="1">
      <c r="I13647" s="99"/>
    </row>
    <row r="13648" spans="9:9" hidden="1">
      <c r="I13648" s="99"/>
    </row>
    <row r="13649" spans="9:9" hidden="1">
      <c r="I13649" s="99"/>
    </row>
    <row r="13650" spans="9:9" hidden="1">
      <c r="I13650" s="99"/>
    </row>
    <row r="13651" spans="9:9" hidden="1">
      <c r="I13651" s="99"/>
    </row>
    <row r="13652" spans="9:9" hidden="1">
      <c r="I13652" s="99"/>
    </row>
    <row r="13653" spans="9:9" hidden="1">
      <c r="I13653" s="99"/>
    </row>
    <row r="13654" spans="9:9" hidden="1">
      <c r="I13654" s="99"/>
    </row>
    <row r="13655" spans="9:9" hidden="1">
      <c r="I13655" s="99"/>
    </row>
    <row r="13656" spans="9:9" hidden="1">
      <c r="I13656" s="99"/>
    </row>
    <row r="13657" spans="9:9" hidden="1">
      <c r="I13657" s="99"/>
    </row>
    <row r="13658" spans="9:9" hidden="1">
      <c r="I13658" s="99"/>
    </row>
    <row r="13659" spans="9:9" hidden="1">
      <c r="I13659" s="99"/>
    </row>
    <row r="13660" spans="9:9" hidden="1">
      <c r="I13660" s="99"/>
    </row>
    <row r="13661" spans="9:9" hidden="1">
      <c r="I13661" s="99"/>
    </row>
    <row r="13662" spans="9:9" hidden="1">
      <c r="I13662" s="99"/>
    </row>
    <row r="13663" spans="9:9" hidden="1">
      <c r="I13663" s="99"/>
    </row>
    <row r="13664" spans="9:9" hidden="1">
      <c r="I13664" s="99"/>
    </row>
    <row r="13665" spans="9:9" hidden="1">
      <c r="I13665" s="99"/>
    </row>
    <row r="13666" spans="9:9" hidden="1">
      <c r="I13666" s="99"/>
    </row>
    <row r="13667" spans="9:9" hidden="1">
      <c r="I13667" s="99"/>
    </row>
    <row r="13668" spans="9:9" hidden="1">
      <c r="I13668" s="99"/>
    </row>
    <row r="13669" spans="9:9" hidden="1">
      <c r="I13669" s="99"/>
    </row>
    <row r="13670" spans="9:9" hidden="1">
      <c r="I13670" s="99"/>
    </row>
    <row r="13671" spans="9:9" hidden="1">
      <c r="I13671" s="99"/>
    </row>
    <row r="13672" spans="9:9" hidden="1">
      <c r="I13672" s="99"/>
    </row>
    <row r="13673" spans="9:9" hidden="1">
      <c r="I13673" s="99"/>
    </row>
    <row r="13674" spans="9:9" hidden="1">
      <c r="I13674" s="99"/>
    </row>
    <row r="13675" spans="9:9" hidden="1">
      <c r="I13675" s="99"/>
    </row>
    <row r="13676" spans="9:9" hidden="1">
      <c r="I13676" s="99"/>
    </row>
    <row r="13677" spans="9:9" hidden="1">
      <c r="I13677" s="99"/>
    </row>
    <row r="13678" spans="9:9" hidden="1">
      <c r="I13678" s="99"/>
    </row>
    <row r="13679" spans="9:9" hidden="1">
      <c r="I13679" s="99"/>
    </row>
    <row r="13680" spans="9:9" hidden="1">
      <c r="I13680" s="99"/>
    </row>
    <row r="13681" spans="9:9" hidden="1">
      <c r="I13681" s="99"/>
    </row>
    <row r="13682" spans="9:9" hidden="1">
      <c r="I13682" s="99"/>
    </row>
    <row r="13683" spans="9:9" hidden="1">
      <c r="I13683" s="99"/>
    </row>
    <row r="13684" spans="9:9" hidden="1">
      <c r="I13684" s="99"/>
    </row>
    <row r="13685" spans="9:9" hidden="1">
      <c r="I13685" s="99"/>
    </row>
    <row r="13686" spans="9:9" hidden="1">
      <c r="I13686" s="99"/>
    </row>
    <row r="13687" spans="9:9" hidden="1">
      <c r="I13687" s="99"/>
    </row>
    <row r="13688" spans="9:9" hidden="1">
      <c r="I13688" s="99"/>
    </row>
    <row r="13689" spans="9:9" hidden="1">
      <c r="I13689" s="99"/>
    </row>
    <row r="13690" spans="9:9" hidden="1">
      <c r="I13690" s="99"/>
    </row>
    <row r="13691" spans="9:9" hidden="1">
      <c r="I13691" s="99"/>
    </row>
    <row r="13692" spans="9:9" hidden="1">
      <c r="I13692" s="99"/>
    </row>
    <row r="13693" spans="9:9" hidden="1">
      <c r="I13693" s="99"/>
    </row>
    <row r="13694" spans="9:9" hidden="1">
      <c r="I13694" s="99"/>
    </row>
    <row r="13695" spans="9:9" hidden="1">
      <c r="I13695" s="99"/>
    </row>
    <row r="13696" spans="9:9" hidden="1">
      <c r="I13696" s="99"/>
    </row>
    <row r="13697" spans="9:9" hidden="1">
      <c r="I13697" s="99"/>
    </row>
    <row r="13698" spans="9:9" hidden="1">
      <c r="I13698" s="99"/>
    </row>
    <row r="13699" spans="9:9" hidden="1">
      <c r="I13699" s="99"/>
    </row>
    <row r="13700" spans="9:9" hidden="1">
      <c r="I13700" s="99"/>
    </row>
    <row r="13701" spans="9:9" hidden="1">
      <c r="I13701" s="99"/>
    </row>
    <row r="13702" spans="9:9" hidden="1">
      <c r="I13702" s="99"/>
    </row>
    <row r="13703" spans="9:9" hidden="1">
      <c r="I13703" s="99"/>
    </row>
    <row r="13704" spans="9:9" hidden="1">
      <c r="I13704" s="99"/>
    </row>
    <row r="13705" spans="9:9" hidden="1">
      <c r="I13705" s="99"/>
    </row>
    <row r="13706" spans="9:9" hidden="1">
      <c r="I13706" s="99"/>
    </row>
    <row r="13707" spans="9:9" hidden="1">
      <c r="I13707" s="99"/>
    </row>
    <row r="13708" spans="9:9" hidden="1">
      <c r="I13708" s="99"/>
    </row>
    <row r="13709" spans="9:9" hidden="1">
      <c r="I13709" s="99"/>
    </row>
    <row r="13710" spans="9:9" hidden="1">
      <c r="I13710" s="99"/>
    </row>
    <row r="13711" spans="9:9" hidden="1">
      <c r="I13711" s="99"/>
    </row>
    <row r="13712" spans="9:9" hidden="1">
      <c r="I13712" s="99"/>
    </row>
    <row r="13713" spans="9:9" hidden="1">
      <c r="I13713" s="99"/>
    </row>
    <row r="13714" spans="9:9" hidden="1">
      <c r="I13714" s="99"/>
    </row>
    <row r="13715" spans="9:9" hidden="1">
      <c r="I13715" s="99"/>
    </row>
    <row r="13716" spans="9:9" hidden="1">
      <c r="I13716" s="99"/>
    </row>
    <row r="13717" spans="9:9" hidden="1">
      <c r="I13717" s="99"/>
    </row>
    <row r="13718" spans="9:9" hidden="1">
      <c r="I13718" s="99"/>
    </row>
    <row r="13719" spans="9:9" hidden="1">
      <c r="I13719" s="99"/>
    </row>
    <row r="13720" spans="9:9" hidden="1">
      <c r="I13720" s="99"/>
    </row>
    <row r="13721" spans="9:9" hidden="1">
      <c r="I13721" s="99"/>
    </row>
    <row r="13722" spans="9:9" hidden="1">
      <c r="I13722" s="99"/>
    </row>
    <row r="13723" spans="9:9" hidden="1">
      <c r="I13723" s="99"/>
    </row>
    <row r="13724" spans="9:9" hidden="1">
      <c r="I13724" s="99"/>
    </row>
    <row r="13725" spans="9:9" hidden="1">
      <c r="I13725" s="99"/>
    </row>
    <row r="13726" spans="9:9" hidden="1">
      <c r="I13726" s="99"/>
    </row>
    <row r="13727" spans="9:9" hidden="1">
      <c r="I13727" s="99"/>
    </row>
    <row r="13728" spans="9:9" hidden="1">
      <c r="I13728" s="99"/>
    </row>
    <row r="13729" spans="9:9" hidden="1">
      <c r="I13729" s="99"/>
    </row>
    <row r="13730" spans="9:9" hidden="1">
      <c r="I13730" s="99"/>
    </row>
    <row r="13731" spans="9:9" hidden="1">
      <c r="I13731" s="99"/>
    </row>
    <row r="13732" spans="9:9" hidden="1">
      <c r="I13732" s="99"/>
    </row>
    <row r="13733" spans="9:9" hidden="1">
      <c r="I13733" s="99"/>
    </row>
    <row r="13734" spans="9:9" hidden="1">
      <c r="I13734" s="99"/>
    </row>
    <row r="13735" spans="9:9" hidden="1">
      <c r="I13735" s="99"/>
    </row>
    <row r="13736" spans="9:9" hidden="1">
      <c r="I13736" s="99"/>
    </row>
    <row r="13737" spans="9:9" hidden="1">
      <c r="I13737" s="99"/>
    </row>
    <row r="13738" spans="9:9" hidden="1">
      <c r="I13738" s="99"/>
    </row>
    <row r="13739" spans="9:9" hidden="1">
      <c r="I13739" s="99"/>
    </row>
    <row r="13740" spans="9:9" hidden="1">
      <c r="I13740" s="99"/>
    </row>
    <row r="13741" spans="9:9" hidden="1">
      <c r="I13741" s="99"/>
    </row>
    <row r="13742" spans="9:9" hidden="1">
      <c r="I13742" s="99"/>
    </row>
    <row r="13743" spans="9:9" hidden="1">
      <c r="I13743" s="99"/>
    </row>
    <row r="13744" spans="9:9" hidden="1">
      <c r="I13744" s="99"/>
    </row>
    <row r="13745" spans="9:9" hidden="1">
      <c r="I13745" s="99"/>
    </row>
    <row r="13746" spans="9:9" hidden="1">
      <c r="I13746" s="99"/>
    </row>
    <row r="13747" spans="9:9" hidden="1">
      <c r="I13747" s="99"/>
    </row>
    <row r="13748" spans="9:9" hidden="1">
      <c r="I13748" s="99"/>
    </row>
    <row r="13749" spans="9:9" hidden="1">
      <c r="I13749" s="99"/>
    </row>
    <row r="13750" spans="9:9" hidden="1">
      <c r="I13750" s="99"/>
    </row>
    <row r="13751" spans="9:9" hidden="1">
      <c r="I13751" s="99"/>
    </row>
    <row r="13752" spans="9:9" hidden="1">
      <c r="I13752" s="99"/>
    </row>
    <row r="13753" spans="9:9" hidden="1">
      <c r="I13753" s="99"/>
    </row>
    <row r="13754" spans="9:9" hidden="1">
      <c r="I13754" s="99"/>
    </row>
    <row r="13755" spans="9:9" hidden="1">
      <c r="I13755" s="99"/>
    </row>
    <row r="13756" spans="9:9" hidden="1">
      <c r="I13756" s="99"/>
    </row>
    <row r="13757" spans="9:9" hidden="1">
      <c r="I13757" s="99"/>
    </row>
    <row r="13758" spans="9:9" hidden="1">
      <c r="I13758" s="99"/>
    </row>
    <row r="13759" spans="9:9" hidden="1">
      <c r="I13759" s="99"/>
    </row>
    <row r="13760" spans="9:9" hidden="1">
      <c r="I13760" s="99"/>
    </row>
    <row r="13761" spans="9:9" hidden="1">
      <c r="I13761" s="99"/>
    </row>
    <row r="13762" spans="9:9" hidden="1">
      <c r="I13762" s="99"/>
    </row>
    <row r="13763" spans="9:9" hidden="1">
      <c r="I13763" s="99"/>
    </row>
    <row r="13764" spans="9:9" hidden="1">
      <c r="I13764" s="99"/>
    </row>
    <row r="13765" spans="9:9" hidden="1">
      <c r="I13765" s="99"/>
    </row>
    <row r="13766" spans="9:9" hidden="1">
      <c r="I13766" s="99"/>
    </row>
    <row r="13767" spans="9:9" hidden="1">
      <c r="I13767" s="99"/>
    </row>
    <row r="13768" spans="9:9" hidden="1">
      <c r="I13768" s="99"/>
    </row>
    <row r="13769" spans="9:9" hidden="1">
      <c r="I13769" s="99"/>
    </row>
    <row r="13770" spans="9:9" hidden="1">
      <c r="I13770" s="99"/>
    </row>
    <row r="13771" spans="9:9" hidden="1">
      <c r="I13771" s="99"/>
    </row>
    <row r="13772" spans="9:9" hidden="1">
      <c r="I13772" s="99"/>
    </row>
    <row r="13773" spans="9:9" hidden="1">
      <c r="I13773" s="99"/>
    </row>
    <row r="13774" spans="9:9" hidden="1">
      <c r="I13774" s="99"/>
    </row>
    <row r="13775" spans="9:9" hidden="1">
      <c r="I13775" s="99"/>
    </row>
    <row r="13776" spans="9:9" hidden="1">
      <c r="I13776" s="99"/>
    </row>
    <row r="13777" spans="9:9" hidden="1">
      <c r="I13777" s="99"/>
    </row>
    <row r="13778" spans="9:9" hidden="1">
      <c r="I13778" s="99"/>
    </row>
    <row r="13779" spans="9:9" hidden="1">
      <c r="I13779" s="99"/>
    </row>
    <row r="13780" spans="9:9" hidden="1">
      <c r="I13780" s="99"/>
    </row>
    <row r="13781" spans="9:9" hidden="1">
      <c r="I13781" s="99"/>
    </row>
    <row r="13782" spans="9:9" hidden="1">
      <c r="I13782" s="99"/>
    </row>
    <row r="13783" spans="9:9" hidden="1">
      <c r="I13783" s="99"/>
    </row>
    <row r="13784" spans="9:9" hidden="1">
      <c r="I13784" s="99"/>
    </row>
    <row r="13785" spans="9:9" hidden="1">
      <c r="I13785" s="99"/>
    </row>
    <row r="13786" spans="9:9" hidden="1">
      <c r="I13786" s="99"/>
    </row>
    <row r="13787" spans="9:9" hidden="1">
      <c r="I13787" s="99"/>
    </row>
    <row r="13788" spans="9:9" hidden="1">
      <c r="I13788" s="99"/>
    </row>
    <row r="13789" spans="9:9" hidden="1">
      <c r="I13789" s="99"/>
    </row>
    <row r="13790" spans="9:9" hidden="1">
      <c r="I13790" s="99"/>
    </row>
    <row r="13791" spans="9:9" hidden="1">
      <c r="I13791" s="99"/>
    </row>
    <row r="13792" spans="9:9" hidden="1">
      <c r="I13792" s="99"/>
    </row>
    <row r="13793" spans="9:9" hidden="1">
      <c r="I13793" s="99"/>
    </row>
    <row r="13794" spans="9:9" hidden="1">
      <c r="I13794" s="99"/>
    </row>
    <row r="13795" spans="9:9" hidden="1">
      <c r="I13795" s="99"/>
    </row>
    <row r="13796" spans="9:9" hidden="1">
      <c r="I13796" s="99"/>
    </row>
    <row r="13797" spans="9:9" hidden="1">
      <c r="I13797" s="99"/>
    </row>
    <row r="13798" spans="9:9" hidden="1">
      <c r="I13798" s="99"/>
    </row>
    <row r="13799" spans="9:9" hidden="1">
      <c r="I13799" s="99"/>
    </row>
    <row r="13800" spans="9:9" hidden="1">
      <c r="I13800" s="99"/>
    </row>
    <row r="13801" spans="9:9" hidden="1">
      <c r="I13801" s="99"/>
    </row>
    <row r="13802" spans="9:9" hidden="1">
      <c r="I13802" s="99"/>
    </row>
    <row r="13803" spans="9:9" hidden="1">
      <c r="I13803" s="99"/>
    </row>
    <row r="13804" spans="9:9" hidden="1">
      <c r="I13804" s="99"/>
    </row>
    <row r="13805" spans="9:9" hidden="1">
      <c r="I13805" s="99"/>
    </row>
    <row r="13806" spans="9:9" hidden="1">
      <c r="I13806" s="99"/>
    </row>
    <row r="13807" spans="9:9" hidden="1">
      <c r="I13807" s="99"/>
    </row>
    <row r="13808" spans="9:9" hidden="1">
      <c r="I13808" s="99"/>
    </row>
    <row r="13809" spans="9:9" hidden="1">
      <c r="I13809" s="99"/>
    </row>
    <row r="13810" spans="9:9" hidden="1">
      <c r="I13810" s="99"/>
    </row>
    <row r="13811" spans="9:9" hidden="1">
      <c r="I13811" s="99"/>
    </row>
    <row r="13812" spans="9:9" hidden="1">
      <c r="I13812" s="99"/>
    </row>
    <row r="13813" spans="9:9" hidden="1">
      <c r="I13813" s="99"/>
    </row>
    <row r="13814" spans="9:9" hidden="1">
      <c r="I13814" s="99"/>
    </row>
    <row r="13815" spans="9:9" hidden="1">
      <c r="I13815" s="99"/>
    </row>
    <row r="13816" spans="9:9" hidden="1">
      <c r="I13816" s="99"/>
    </row>
    <row r="13817" spans="9:9" hidden="1">
      <c r="I13817" s="99"/>
    </row>
    <row r="13818" spans="9:9" hidden="1">
      <c r="I13818" s="99"/>
    </row>
    <row r="13819" spans="9:9" hidden="1">
      <c r="I13819" s="99"/>
    </row>
    <row r="13820" spans="9:9" hidden="1">
      <c r="I13820" s="99"/>
    </row>
    <row r="13821" spans="9:9" hidden="1">
      <c r="I13821" s="99"/>
    </row>
    <row r="13822" spans="9:9" hidden="1">
      <c r="I13822" s="99"/>
    </row>
    <row r="13823" spans="9:9" hidden="1">
      <c r="I13823" s="99"/>
    </row>
    <row r="13824" spans="9:9" hidden="1">
      <c r="I13824" s="99"/>
    </row>
    <row r="13825" spans="9:9" hidden="1">
      <c r="I13825" s="99"/>
    </row>
    <row r="13826" spans="9:9" hidden="1">
      <c r="I13826" s="99"/>
    </row>
    <row r="13827" spans="9:9" hidden="1">
      <c r="I13827" s="99"/>
    </row>
    <row r="13828" spans="9:9" hidden="1">
      <c r="I13828" s="99"/>
    </row>
    <row r="13829" spans="9:9" hidden="1">
      <c r="I13829" s="99"/>
    </row>
    <row r="13830" spans="9:9" hidden="1">
      <c r="I13830" s="99"/>
    </row>
    <row r="13831" spans="9:9" hidden="1">
      <c r="I13831" s="99"/>
    </row>
    <row r="13832" spans="9:9" hidden="1">
      <c r="I13832" s="99"/>
    </row>
    <row r="13833" spans="9:9" hidden="1">
      <c r="I13833" s="99"/>
    </row>
    <row r="13834" spans="9:9" hidden="1">
      <c r="I13834" s="99"/>
    </row>
    <row r="13835" spans="9:9" hidden="1">
      <c r="I13835" s="99"/>
    </row>
    <row r="13836" spans="9:9" hidden="1">
      <c r="I13836" s="99"/>
    </row>
    <row r="13837" spans="9:9" hidden="1">
      <c r="I13837" s="99"/>
    </row>
    <row r="13838" spans="9:9" hidden="1">
      <c r="I13838" s="99"/>
    </row>
    <row r="13839" spans="9:9" hidden="1">
      <c r="I13839" s="99"/>
    </row>
    <row r="13840" spans="9:9" hidden="1">
      <c r="I13840" s="99"/>
    </row>
    <row r="13841" spans="9:9" hidden="1">
      <c r="I13841" s="99"/>
    </row>
    <row r="13842" spans="9:9" hidden="1">
      <c r="I13842" s="99"/>
    </row>
    <row r="13843" spans="9:9" hidden="1">
      <c r="I13843" s="99"/>
    </row>
    <row r="13844" spans="9:9" hidden="1">
      <c r="I13844" s="99"/>
    </row>
    <row r="13845" spans="9:9" hidden="1">
      <c r="I13845" s="99"/>
    </row>
    <row r="13846" spans="9:9" hidden="1">
      <c r="I13846" s="99"/>
    </row>
    <row r="13847" spans="9:9" hidden="1">
      <c r="I13847" s="99"/>
    </row>
    <row r="13848" spans="9:9" hidden="1">
      <c r="I13848" s="99"/>
    </row>
    <row r="13849" spans="9:9" hidden="1">
      <c r="I13849" s="99"/>
    </row>
    <row r="13850" spans="9:9" hidden="1">
      <c r="I13850" s="99"/>
    </row>
    <row r="13851" spans="9:9" hidden="1">
      <c r="I13851" s="99"/>
    </row>
    <row r="13852" spans="9:9" hidden="1">
      <c r="I13852" s="99"/>
    </row>
    <row r="13853" spans="9:9" hidden="1">
      <c r="I13853" s="99"/>
    </row>
    <row r="13854" spans="9:9" hidden="1">
      <c r="I13854" s="99"/>
    </row>
    <row r="13855" spans="9:9" hidden="1">
      <c r="I13855" s="99"/>
    </row>
    <row r="13856" spans="9:9" hidden="1">
      <c r="I13856" s="99"/>
    </row>
    <row r="13857" spans="9:9" hidden="1">
      <c r="I13857" s="99"/>
    </row>
    <row r="13858" spans="9:9" hidden="1">
      <c r="I13858" s="99"/>
    </row>
    <row r="13859" spans="9:9" hidden="1">
      <c r="I13859" s="99"/>
    </row>
    <row r="13860" spans="9:9" hidden="1">
      <c r="I13860" s="99"/>
    </row>
    <row r="13861" spans="9:9" hidden="1">
      <c r="I13861" s="99"/>
    </row>
    <row r="13862" spans="9:9" hidden="1">
      <c r="I13862" s="99"/>
    </row>
    <row r="13863" spans="9:9" hidden="1">
      <c r="I13863" s="99"/>
    </row>
    <row r="13864" spans="9:9" hidden="1">
      <c r="I13864" s="99"/>
    </row>
    <row r="13865" spans="9:9" hidden="1">
      <c r="I13865" s="99"/>
    </row>
    <row r="13866" spans="9:9" hidden="1">
      <c r="I13866" s="99"/>
    </row>
    <row r="13867" spans="9:9" hidden="1">
      <c r="I13867" s="99"/>
    </row>
    <row r="13868" spans="9:9" hidden="1">
      <c r="I13868" s="99"/>
    </row>
    <row r="13869" spans="9:9" hidden="1">
      <c r="I13869" s="99"/>
    </row>
    <row r="13870" spans="9:9" hidden="1">
      <c r="I13870" s="99"/>
    </row>
    <row r="13871" spans="9:9" hidden="1">
      <c r="I13871" s="99"/>
    </row>
    <row r="13872" spans="9:9" hidden="1">
      <c r="I13872" s="99"/>
    </row>
    <row r="13873" spans="9:9" hidden="1">
      <c r="I13873" s="99"/>
    </row>
    <row r="13874" spans="9:9" hidden="1">
      <c r="I13874" s="99"/>
    </row>
    <row r="13875" spans="9:9" hidden="1">
      <c r="I13875" s="99"/>
    </row>
    <row r="13876" spans="9:9" hidden="1">
      <c r="I13876" s="99"/>
    </row>
    <row r="13877" spans="9:9" hidden="1">
      <c r="I13877" s="99"/>
    </row>
    <row r="13878" spans="9:9" hidden="1">
      <c r="I13878" s="99"/>
    </row>
    <row r="13879" spans="9:9" hidden="1">
      <c r="I13879" s="99"/>
    </row>
    <row r="13880" spans="9:9" hidden="1">
      <c r="I13880" s="99"/>
    </row>
    <row r="13881" spans="9:9" hidden="1">
      <c r="I13881" s="99"/>
    </row>
    <row r="13882" spans="9:9" hidden="1">
      <c r="I13882" s="99"/>
    </row>
    <row r="13883" spans="9:9" hidden="1">
      <c r="I13883" s="99"/>
    </row>
    <row r="13884" spans="9:9" hidden="1">
      <c r="I13884" s="99"/>
    </row>
    <row r="13885" spans="9:9" hidden="1">
      <c r="I13885" s="99"/>
    </row>
    <row r="13886" spans="9:9" hidden="1">
      <c r="I13886" s="99"/>
    </row>
    <row r="13887" spans="9:9" hidden="1">
      <c r="I13887" s="99"/>
    </row>
    <row r="13888" spans="9:9" hidden="1">
      <c r="I13888" s="99"/>
    </row>
    <row r="13889" spans="9:9" hidden="1">
      <c r="I13889" s="99"/>
    </row>
    <row r="13890" spans="9:9" hidden="1">
      <c r="I13890" s="99"/>
    </row>
    <row r="13891" spans="9:9" hidden="1">
      <c r="I13891" s="99"/>
    </row>
    <row r="13892" spans="9:9" hidden="1">
      <c r="I13892" s="99"/>
    </row>
    <row r="13893" spans="9:9" hidden="1">
      <c r="I13893" s="99"/>
    </row>
    <row r="13894" spans="9:9" hidden="1">
      <c r="I13894" s="99"/>
    </row>
    <row r="13895" spans="9:9" hidden="1">
      <c r="I13895" s="99"/>
    </row>
    <row r="13896" spans="9:9" hidden="1">
      <c r="I13896" s="99"/>
    </row>
    <row r="13897" spans="9:9" hidden="1">
      <c r="I13897" s="99"/>
    </row>
    <row r="13898" spans="9:9" hidden="1">
      <c r="I13898" s="99"/>
    </row>
    <row r="13899" spans="9:9" hidden="1">
      <c r="I13899" s="99"/>
    </row>
    <row r="13900" spans="9:9" hidden="1">
      <c r="I13900" s="99"/>
    </row>
    <row r="13901" spans="9:9" hidden="1">
      <c r="I13901" s="99"/>
    </row>
    <row r="13902" spans="9:9" hidden="1">
      <c r="I13902" s="99"/>
    </row>
    <row r="13903" spans="9:9" hidden="1">
      <c r="I13903" s="99"/>
    </row>
    <row r="13904" spans="9:9" hidden="1">
      <c r="I13904" s="99"/>
    </row>
    <row r="13905" spans="9:9" hidden="1">
      <c r="I13905" s="99"/>
    </row>
    <row r="13906" spans="9:9" hidden="1">
      <c r="I13906" s="99"/>
    </row>
    <row r="13907" spans="9:9" hidden="1">
      <c r="I13907" s="99"/>
    </row>
    <row r="13908" spans="9:9" hidden="1">
      <c r="I13908" s="99"/>
    </row>
    <row r="13909" spans="9:9" hidden="1">
      <c r="I13909" s="99"/>
    </row>
    <row r="13910" spans="9:9" hidden="1">
      <c r="I13910" s="99"/>
    </row>
    <row r="13911" spans="9:9" hidden="1">
      <c r="I13911" s="99"/>
    </row>
    <row r="13912" spans="9:9" hidden="1">
      <c r="I13912" s="99"/>
    </row>
    <row r="13913" spans="9:9" hidden="1">
      <c r="I13913" s="99"/>
    </row>
    <row r="13914" spans="9:9" hidden="1">
      <c r="I13914" s="99"/>
    </row>
    <row r="13915" spans="9:9" hidden="1">
      <c r="I13915" s="99"/>
    </row>
    <row r="13916" spans="9:9" hidden="1">
      <c r="I13916" s="99"/>
    </row>
    <row r="13917" spans="9:9" hidden="1">
      <c r="I13917" s="99"/>
    </row>
    <row r="13918" spans="9:9" hidden="1">
      <c r="I13918" s="99"/>
    </row>
    <row r="13919" spans="9:9" hidden="1">
      <c r="I13919" s="99"/>
    </row>
    <row r="13920" spans="9:9" hidden="1">
      <c r="I13920" s="99"/>
    </row>
    <row r="13921" spans="9:9" hidden="1">
      <c r="I13921" s="99"/>
    </row>
    <row r="13922" spans="9:9" hidden="1">
      <c r="I13922" s="99"/>
    </row>
    <row r="13923" spans="9:9" hidden="1">
      <c r="I13923" s="99"/>
    </row>
    <row r="13924" spans="9:9" hidden="1">
      <c r="I13924" s="99"/>
    </row>
    <row r="13925" spans="9:9" hidden="1">
      <c r="I13925" s="99"/>
    </row>
    <row r="13926" spans="9:9" hidden="1">
      <c r="I13926" s="99"/>
    </row>
    <row r="13927" spans="9:9" hidden="1">
      <c r="I13927" s="99"/>
    </row>
    <row r="13928" spans="9:9" hidden="1">
      <c r="I13928" s="99"/>
    </row>
    <row r="13929" spans="9:9" hidden="1">
      <c r="I13929" s="99"/>
    </row>
    <row r="13930" spans="9:9" hidden="1">
      <c r="I13930" s="99"/>
    </row>
    <row r="13931" spans="9:9" hidden="1">
      <c r="I13931" s="99"/>
    </row>
    <row r="13932" spans="9:9" hidden="1">
      <c r="I13932" s="99"/>
    </row>
    <row r="13933" spans="9:9" hidden="1">
      <c r="I13933" s="99"/>
    </row>
    <row r="13934" spans="9:9" hidden="1">
      <c r="I13934" s="99"/>
    </row>
    <row r="13935" spans="9:9" hidden="1">
      <c r="I13935" s="99"/>
    </row>
    <row r="13936" spans="9:9" hidden="1">
      <c r="I13936" s="99"/>
    </row>
    <row r="13937" spans="9:9" hidden="1">
      <c r="I13937" s="99"/>
    </row>
    <row r="13938" spans="9:9" hidden="1">
      <c r="I13938" s="99"/>
    </row>
    <row r="13939" spans="9:9" hidden="1">
      <c r="I13939" s="99"/>
    </row>
    <row r="13940" spans="9:9" hidden="1">
      <c r="I13940" s="99"/>
    </row>
    <row r="13941" spans="9:9" hidden="1">
      <c r="I13941" s="99"/>
    </row>
    <row r="13942" spans="9:9" hidden="1">
      <c r="I13942" s="99"/>
    </row>
    <row r="13943" spans="9:9" hidden="1">
      <c r="I13943" s="99"/>
    </row>
    <row r="13944" spans="9:9" hidden="1">
      <c r="I13944" s="99"/>
    </row>
    <row r="13945" spans="9:9" hidden="1">
      <c r="I13945" s="99"/>
    </row>
    <row r="13946" spans="9:9" hidden="1">
      <c r="I13946" s="99"/>
    </row>
    <row r="13947" spans="9:9" hidden="1">
      <c r="I13947" s="99"/>
    </row>
    <row r="13948" spans="9:9" hidden="1">
      <c r="I13948" s="99"/>
    </row>
    <row r="13949" spans="9:9" hidden="1">
      <c r="I13949" s="99"/>
    </row>
    <row r="13950" spans="9:9" hidden="1">
      <c r="I13950" s="99"/>
    </row>
    <row r="13951" spans="9:9" hidden="1">
      <c r="I13951" s="99"/>
    </row>
    <row r="13952" spans="9:9" hidden="1">
      <c r="I13952" s="99"/>
    </row>
    <row r="13953" spans="9:9" hidden="1">
      <c r="I13953" s="99"/>
    </row>
    <row r="13954" spans="9:9" hidden="1">
      <c r="I13954" s="99"/>
    </row>
    <row r="13955" spans="9:9" hidden="1">
      <c r="I13955" s="99"/>
    </row>
    <row r="13956" spans="9:9" hidden="1">
      <c r="I13956" s="99"/>
    </row>
    <row r="13957" spans="9:9" hidden="1">
      <c r="I13957" s="99"/>
    </row>
    <row r="13958" spans="9:9" hidden="1">
      <c r="I13958" s="99"/>
    </row>
    <row r="13959" spans="9:9" hidden="1">
      <c r="I13959" s="99"/>
    </row>
    <row r="13960" spans="9:9" hidden="1">
      <c r="I13960" s="99"/>
    </row>
    <row r="13961" spans="9:9" hidden="1">
      <c r="I13961" s="99"/>
    </row>
    <row r="13962" spans="9:9" hidden="1">
      <c r="I13962" s="99"/>
    </row>
    <row r="13963" spans="9:9" hidden="1">
      <c r="I13963" s="99"/>
    </row>
    <row r="13964" spans="9:9" hidden="1">
      <c r="I13964" s="99"/>
    </row>
    <row r="13965" spans="9:9" hidden="1">
      <c r="I13965" s="99"/>
    </row>
    <row r="13966" spans="9:9" hidden="1">
      <c r="I13966" s="99"/>
    </row>
    <row r="13967" spans="9:9" hidden="1">
      <c r="I13967" s="99"/>
    </row>
    <row r="13968" spans="9:9" hidden="1">
      <c r="I13968" s="99"/>
    </row>
    <row r="13969" spans="9:9" hidden="1">
      <c r="I13969" s="99"/>
    </row>
    <row r="13970" spans="9:9" hidden="1">
      <c r="I13970" s="99"/>
    </row>
    <row r="13971" spans="9:9" hidden="1">
      <c r="I13971" s="99"/>
    </row>
    <row r="13972" spans="9:9" hidden="1">
      <c r="I13972" s="99"/>
    </row>
    <row r="13973" spans="9:9" hidden="1">
      <c r="I13973" s="99"/>
    </row>
    <row r="13974" spans="9:9" hidden="1">
      <c r="I13974" s="99"/>
    </row>
    <row r="13975" spans="9:9" hidden="1">
      <c r="I13975" s="99"/>
    </row>
    <row r="13976" spans="9:9" hidden="1">
      <c r="I13976" s="99"/>
    </row>
    <row r="13977" spans="9:9" hidden="1">
      <c r="I13977" s="99"/>
    </row>
    <row r="13978" spans="9:9" hidden="1">
      <c r="I13978" s="99"/>
    </row>
    <row r="13979" spans="9:9" hidden="1">
      <c r="I13979" s="99"/>
    </row>
    <row r="13980" spans="9:9" hidden="1">
      <c r="I13980" s="99"/>
    </row>
    <row r="13981" spans="9:9" hidden="1">
      <c r="I13981" s="99"/>
    </row>
    <row r="13982" spans="9:9" hidden="1">
      <c r="I13982" s="99"/>
    </row>
    <row r="13983" spans="9:9" hidden="1">
      <c r="I13983" s="99"/>
    </row>
    <row r="13984" spans="9:9" hidden="1">
      <c r="I13984" s="99"/>
    </row>
    <row r="13985" spans="9:9" hidden="1">
      <c r="I13985" s="99"/>
    </row>
    <row r="13986" spans="9:9" hidden="1">
      <c r="I13986" s="99"/>
    </row>
    <row r="13987" spans="9:9" hidden="1">
      <c r="I13987" s="99"/>
    </row>
    <row r="13988" spans="9:9" hidden="1">
      <c r="I13988" s="99"/>
    </row>
    <row r="13989" spans="9:9" hidden="1">
      <c r="I13989" s="99"/>
    </row>
    <row r="13990" spans="9:9" hidden="1">
      <c r="I13990" s="99"/>
    </row>
    <row r="13991" spans="9:9" hidden="1">
      <c r="I13991" s="99"/>
    </row>
    <row r="13992" spans="9:9" hidden="1">
      <c r="I13992" s="99"/>
    </row>
    <row r="13993" spans="9:9" hidden="1">
      <c r="I13993" s="99"/>
    </row>
    <row r="13994" spans="9:9" hidden="1">
      <c r="I13994" s="99"/>
    </row>
    <row r="13995" spans="9:9" hidden="1">
      <c r="I13995" s="99"/>
    </row>
    <row r="13996" spans="9:9" hidden="1">
      <c r="I13996" s="99"/>
    </row>
    <row r="13997" spans="9:9" hidden="1">
      <c r="I13997" s="99"/>
    </row>
    <row r="13998" spans="9:9" hidden="1">
      <c r="I13998" s="99"/>
    </row>
    <row r="13999" spans="9:9" hidden="1">
      <c r="I13999" s="99"/>
    </row>
    <row r="14000" spans="9:9" hidden="1">
      <c r="I14000" s="99"/>
    </row>
    <row r="14001" spans="9:9" hidden="1">
      <c r="I14001" s="99"/>
    </row>
    <row r="14002" spans="9:9" hidden="1">
      <c r="I14002" s="99"/>
    </row>
    <row r="14003" spans="9:9" hidden="1">
      <c r="I14003" s="99"/>
    </row>
    <row r="14004" spans="9:9" hidden="1">
      <c r="I14004" s="99"/>
    </row>
    <row r="14005" spans="9:9" hidden="1">
      <c r="I14005" s="99"/>
    </row>
    <row r="14006" spans="9:9" hidden="1">
      <c r="I14006" s="99"/>
    </row>
    <row r="14007" spans="9:9" hidden="1">
      <c r="I14007" s="99"/>
    </row>
    <row r="14008" spans="9:9" hidden="1">
      <c r="I14008" s="99"/>
    </row>
    <row r="14009" spans="9:9" hidden="1">
      <c r="I14009" s="99"/>
    </row>
    <row r="14010" spans="9:9" hidden="1">
      <c r="I14010" s="99"/>
    </row>
    <row r="14011" spans="9:9" hidden="1">
      <c r="I14011" s="99"/>
    </row>
    <row r="14012" spans="9:9" hidden="1">
      <c r="I14012" s="99"/>
    </row>
    <row r="14013" spans="9:9" hidden="1">
      <c r="I14013" s="99"/>
    </row>
    <row r="14014" spans="9:9" hidden="1">
      <c r="I14014" s="99"/>
    </row>
    <row r="14015" spans="9:9" hidden="1">
      <c r="I14015" s="99"/>
    </row>
    <row r="14016" spans="9:9" hidden="1">
      <c r="I14016" s="99"/>
    </row>
    <row r="14017" spans="9:9" hidden="1">
      <c r="I14017" s="99"/>
    </row>
    <row r="14018" spans="9:9" hidden="1">
      <c r="I14018" s="99"/>
    </row>
    <row r="14019" spans="9:9" hidden="1">
      <c r="I14019" s="99"/>
    </row>
    <row r="14020" spans="9:9" hidden="1">
      <c r="I14020" s="99"/>
    </row>
    <row r="14021" spans="9:9" hidden="1">
      <c r="I14021" s="99"/>
    </row>
    <row r="14022" spans="9:9" hidden="1">
      <c r="I14022" s="99"/>
    </row>
    <row r="14023" spans="9:9" hidden="1">
      <c r="I14023" s="99"/>
    </row>
    <row r="14024" spans="9:9" hidden="1">
      <c r="I14024" s="99"/>
    </row>
    <row r="14025" spans="9:9" hidden="1">
      <c r="I14025" s="99"/>
    </row>
    <row r="14026" spans="9:9" hidden="1">
      <c r="I14026" s="99"/>
    </row>
    <row r="14027" spans="9:9" hidden="1">
      <c r="I14027" s="99"/>
    </row>
    <row r="14028" spans="9:9" hidden="1">
      <c r="I14028" s="99"/>
    </row>
    <row r="14029" spans="9:9" hidden="1">
      <c r="I14029" s="99"/>
    </row>
    <row r="14030" spans="9:9" hidden="1">
      <c r="I14030" s="99"/>
    </row>
    <row r="14031" spans="9:9" hidden="1">
      <c r="I14031" s="99"/>
    </row>
    <row r="14032" spans="9:9" hidden="1">
      <c r="I14032" s="99"/>
    </row>
    <row r="14033" spans="9:9" hidden="1">
      <c r="I14033" s="99"/>
    </row>
    <row r="14034" spans="9:9" hidden="1">
      <c r="I14034" s="99"/>
    </row>
    <row r="14035" spans="9:9" hidden="1">
      <c r="I14035" s="99"/>
    </row>
    <row r="14036" spans="9:9" hidden="1">
      <c r="I14036" s="99"/>
    </row>
    <row r="14037" spans="9:9" hidden="1">
      <c r="I14037" s="99"/>
    </row>
    <row r="14038" spans="9:9" hidden="1">
      <c r="I14038" s="99"/>
    </row>
    <row r="14039" spans="9:9" hidden="1">
      <c r="I14039" s="99"/>
    </row>
    <row r="14040" spans="9:9" hidden="1">
      <c r="I14040" s="99"/>
    </row>
    <row r="14041" spans="9:9" hidden="1">
      <c r="I14041" s="99"/>
    </row>
    <row r="14042" spans="9:9" hidden="1">
      <c r="I14042" s="99"/>
    </row>
    <row r="14043" spans="9:9" hidden="1">
      <c r="I14043" s="99"/>
    </row>
    <row r="14044" spans="9:9" hidden="1">
      <c r="I14044" s="99"/>
    </row>
    <row r="14045" spans="9:9" hidden="1">
      <c r="I14045" s="99"/>
    </row>
    <row r="14046" spans="9:9" hidden="1">
      <c r="I14046" s="99"/>
    </row>
    <row r="14047" spans="9:9" hidden="1">
      <c r="I14047" s="99"/>
    </row>
    <row r="14048" spans="9:9" hidden="1">
      <c r="I14048" s="99"/>
    </row>
    <row r="14049" spans="9:9" hidden="1">
      <c r="I14049" s="99"/>
    </row>
    <row r="14050" spans="9:9" hidden="1">
      <c r="I14050" s="99"/>
    </row>
    <row r="14051" spans="9:9" hidden="1">
      <c r="I14051" s="99"/>
    </row>
    <row r="14052" spans="9:9" hidden="1">
      <c r="I14052" s="99"/>
    </row>
    <row r="14053" spans="9:9" hidden="1">
      <c r="I14053" s="99"/>
    </row>
    <row r="14054" spans="9:9" hidden="1">
      <c r="I14054" s="99"/>
    </row>
    <row r="14055" spans="9:9" hidden="1">
      <c r="I14055" s="99"/>
    </row>
    <row r="14056" spans="9:9" hidden="1">
      <c r="I14056" s="99"/>
    </row>
    <row r="14057" spans="9:9" hidden="1">
      <c r="I14057" s="99"/>
    </row>
    <row r="14058" spans="9:9" hidden="1">
      <c r="I14058" s="99"/>
    </row>
    <row r="14059" spans="9:9" hidden="1">
      <c r="I14059" s="99"/>
    </row>
    <row r="14060" spans="9:9" hidden="1">
      <c r="I14060" s="99"/>
    </row>
    <row r="14061" spans="9:9" hidden="1">
      <c r="I14061" s="99"/>
    </row>
    <row r="14062" spans="9:9" hidden="1">
      <c r="I14062" s="99"/>
    </row>
    <row r="14063" spans="9:9" hidden="1">
      <c r="I14063" s="99"/>
    </row>
    <row r="14064" spans="9:9" hidden="1">
      <c r="I14064" s="99"/>
    </row>
    <row r="14065" spans="9:9" hidden="1">
      <c r="I14065" s="99"/>
    </row>
    <row r="14066" spans="9:9" hidden="1">
      <c r="I14066" s="99"/>
    </row>
    <row r="14067" spans="9:9" hidden="1">
      <c r="I14067" s="99"/>
    </row>
    <row r="14068" spans="9:9" hidden="1">
      <c r="I14068" s="99"/>
    </row>
    <row r="14069" spans="9:9" hidden="1">
      <c r="I14069" s="99"/>
    </row>
    <row r="14070" spans="9:9" hidden="1">
      <c r="I14070" s="99"/>
    </row>
    <row r="14071" spans="9:9" hidden="1">
      <c r="I14071" s="99"/>
    </row>
    <row r="14072" spans="9:9" hidden="1">
      <c r="I14072" s="99"/>
    </row>
    <row r="14073" spans="9:9" hidden="1">
      <c r="I14073" s="99"/>
    </row>
    <row r="14074" spans="9:9" hidden="1">
      <c r="I14074" s="99"/>
    </row>
    <row r="14075" spans="9:9" hidden="1">
      <c r="I14075" s="99"/>
    </row>
    <row r="14076" spans="9:9" hidden="1">
      <c r="I14076" s="99"/>
    </row>
    <row r="14077" spans="9:9" hidden="1">
      <c r="I14077" s="99"/>
    </row>
    <row r="14078" spans="9:9" hidden="1">
      <c r="I14078" s="99"/>
    </row>
    <row r="14079" spans="9:9" hidden="1">
      <c r="I14079" s="99"/>
    </row>
    <row r="14080" spans="9:9" hidden="1">
      <c r="I14080" s="99"/>
    </row>
    <row r="14081" spans="9:9" hidden="1">
      <c r="I14081" s="99"/>
    </row>
    <row r="14082" spans="9:9" hidden="1">
      <c r="I14082" s="99"/>
    </row>
    <row r="14083" spans="9:9" hidden="1">
      <c r="I14083" s="99"/>
    </row>
    <row r="14084" spans="9:9" hidden="1">
      <c r="I14084" s="99"/>
    </row>
    <row r="14085" spans="9:9" hidden="1">
      <c r="I14085" s="99"/>
    </row>
    <row r="14086" spans="9:9" hidden="1">
      <c r="I14086" s="99"/>
    </row>
    <row r="14087" spans="9:9" hidden="1">
      <c r="I14087" s="99"/>
    </row>
    <row r="14088" spans="9:9" hidden="1">
      <c r="I14088" s="99"/>
    </row>
    <row r="14089" spans="9:9" hidden="1">
      <c r="I14089" s="99"/>
    </row>
    <row r="14090" spans="9:9" hidden="1">
      <c r="I14090" s="99"/>
    </row>
    <row r="14091" spans="9:9" hidden="1">
      <c r="I14091" s="99"/>
    </row>
    <row r="14092" spans="9:9" hidden="1">
      <c r="I14092" s="99"/>
    </row>
    <row r="14093" spans="9:9" hidden="1">
      <c r="I14093" s="99"/>
    </row>
    <row r="14094" spans="9:9" hidden="1">
      <c r="I14094" s="99"/>
    </row>
    <row r="14095" spans="9:9" hidden="1">
      <c r="I14095" s="99"/>
    </row>
    <row r="14096" spans="9:9" hidden="1">
      <c r="I14096" s="99"/>
    </row>
    <row r="14097" spans="9:9" hidden="1">
      <c r="I14097" s="99"/>
    </row>
    <row r="14098" spans="9:9" hidden="1">
      <c r="I14098" s="99"/>
    </row>
    <row r="14099" spans="9:9" hidden="1">
      <c r="I14099" s="99"/>
    </row>
    <row r="14100" spans="9:9" hidden="1">
      <c r="I14100" s="99"/>
    </row>
    <row r="14101" spans="9:9" hidden="1">
      <c r="I14101" s="99"/>
    </row>
    <row r="14102" spans="9:9" hidden="1">
      <c r="I14102" s="99"/>
    </row>
    <row r="14103" spans="9:9" hidden="1">
      <c r="I14103" s="99"/>
    </row>
    <row r="14104" spans="9:9" hidden="1">
      <c r="I14104" s="99"/>
    </row>
    <row r="14105" spans="9:9" hidden="1">
      <c r="I14105" s="99"/>
    </row>
    <row r="14106" spans="9:9" hidden="1">
      <c r="I14106" s="99"/>
    </row>
    <row r="14107" spans="9:9" hidden="1">
      <c r="I14107" s="99"/>
    </row>
    <row r="14108" spans="9:9" hidden="1">
      <c r="I14108" s="99"/>
    </row>
    <row r="14109" spans="9:9" hidden="1">
      <c r="I14109" s="99"/>
    </row>
    <row r="14110" spans="9:9" hidden="1">
      <c r="I14110" s="99"/>
    </row>
    <row r="14111" spans="9:9" hidden="1">
      <c r="I14111" s="99"/>
    </row>
    <row r="14112" spans="9:9" hidden="1">
      <c r="I14112" s="99"/>
    </row>
    <row r="14113" spans="9:9" hidden="1">
      <c r="I14113" s="99"/>
    </row>
    <row r="14114" spans="9:9" hidden="1">
      <c r="I14114" s="99"/>
    </row>
    <row r="14115" spans="9:9" hidden="1">
      <c r="I14115" s="99"/>
    </row>
    <row r="14116" spans="9:9" hidden="1">
      <c r="I14116" s="99"/>
    </row>
    <row r="14117" spans="9:9" hidden="1">
      <c r="I14117" s="99"/>
    </row>
    <row r="14118" spans="9:9" hidden="1">
      <c r="I14118" s="99"/>
    </row>
    <row r="14119" spans="9:9" hidden="1">
      <c r="I14119" s="99"/>
    </row>
    <row r="14120" spans="9:9" hidden="1">
      <c r="I14120" s="99"/>
    </row>
    <row r="14121" spans="9:9" hidden="1">
      <c r="I14121" s="99"/>
    </row>
    <row r="14122" spans="9:9" hidden="1">
      <c r="I14122" s="99"/>
    </row>
    <row r="14123" spans="9:9" hidden="1">
      <c r="I14123" s="99"/>
    </row>
    <row r="14124" spans="9:9" hidden="1">
      <c r="I14124" s="99"/>
    </row>
    <row r="14125" spans="9:9" hidden="1">
      <c r="I14125" s="99"/>
    </row>
    <row r="14126" spans="9:9" hidden="1">
      <c r="I14126" s="99"/>
    </row>
    <row r="14127" spans="9:9" hidden="1">
      <c r="I14127" s="99"/>
    </row>
    <row r="14128" spans="9:9" hidden="1">
      <c r="I14128" s="99"/>
    </row>
    <row r="14129" spans="9:9" hidden="1">
      <c r="I14129" s="99"/>
    </row>
    <row r="14130" spans="9:9" hidden="1">
      <c r="I14130" s="99"/>
    </row>
    <row r="14131" spans="9:9" hidden="1">
      <c r="I14131" s="99"/>
    </row>
    <row r="14132" spans="9:9" hidden="1">
      <c r="I14132" s="99"/>
    </row>
    <row r="14133" spans="9:9" hidden="1">
      <c r="I14133" s="99"/>
    </row>
    <row r="14134" spans="9:9" hidden="1">
      <c r="I14134" s="99"/>
    </row>
    <row r="14135" spans="9:9" hidden="1">
      <c r="I14135" s="99"/>
    </row>
    <row r="14136" spans="9:9" hidden="1">
      <c r="I14136" s="99"/>
    </row>
    <row r="14137" spans="9:9" hidden="1">
      <c r="I14137" s="99"/>
    </row>
    <row r="14138" spans="9:9" hidden="1">
      <c r="I14138" s="99"/>
    </row>
    <row r="14139" spans="9:9" hidden="1">
      <c r="I14139" s="99"/>
    </row>
    <row r="14140" spans="9:9" hidden="1">
      <c r="I14140" s="99"/>
    </row>
    <row r="14141" spans="9:9" hidden="1">
      <c r="I14141" s="99"/>
    </row>
    <row r="14142" spans="9:9" hidden="1">
      <c r="I14142" s="99"/>
    </row>
    <row r="14143" spans="9:9" hidden="1">
      <c r="I14143" s="99"/>
    </row>
    <row r="14144" spans="9:9" hidden="1">
      <c r="I14144" s="99"/>
    </row>
    <row r="14145" spans="9:9" hidden="1">
      <c r="I14145" s="99"/>
    </row>
    <row r="14146" spans="9:9" hidden="1">
      <c r="I14146" s="99"/>
    </row>
    <row r="14147" spans="9:9" hidden="1">
      <c r="I14147" s="99"/>
    </row>
    <row r="14148" spans="9:9" hidden="1">
      <c r="I14148" s="99"/>
    </row>
    <row r="14149" spans="9:9" hidden="1">
      <c r="I14149" s="99"/>
    </row>
    <row r="14150" spans="9:9" hidden="1">
      <c r="I14150" s="99"/>
    </row>
    <row r="14151" spans="9:9" hidden="1">
      <c r="I14151" s="99"/>
    </row>
    <row r="14152" spans="9:9" hidden="1">
      <c r="I14152" s="99"/>
    </row>
    <row r="14153" spans="9:9" hidden="1">
      <c r="I14153" s="99"/>
    </row>
    <row r="14154" spans="9:9" hidden="1">
      <c r="I14154" s="99"/>
    </row>
    <row r="14155" spans="9:9" hidden="1">
      <c r="I14155" s="99"/>
    </row>
    <row r="14156" spans="9:9" hidden="1">
      <c r="I14156" s="99"/>
    </row>
    <row r="14157" spans="9:9" hidden="1">
      <c r="I14157" s="99"/>
    </row>
    <row r="14158" spans="9:9" hidden="1">
      <c r="I14158" s="99"/>
    </row>
    <row r="14159" spans="9:9" hidden="1">
      <c r="I14159" s="99"/>
    </row>
    <row r="14160" spans="9:9" hidden="1">
      <c r="I14160" s="99"/>
    </row>
    <row r="14161" spans="9:9" hidden="1">
      <c r="I14161" s="99"/>
    </row>
    <row r="14162" spans="9:9" hidden="1">
      <c r="I14162" s="99"/>
    </row>
    <row r="14163" spans="9:9" hidden="1">
      <c r="I14163" s="99"/>
    </row>
    <row r="14164" spans="9:9" hidden="1">
      <c r="I14164" s="99"/>
    </row>
    <row r="14165" spans="9:9" hidden="1">
      <c r="I14165" s="99"/>
    </row>
    <row r="14166" spans="9:9" hidden="1">
      <c r="I14166" s="99"/>
    </row>
    <row r="14167" spans="9:9" hidden="1">
      <c r="I14167" s="99"/>
    </row>
    <row r="14168" spans="9:9" hidden="1">
      <c r="I14168" s="99"/>
    </row>
    <row r="14169" spans="9:9" hidden="1">
      <c r="I14169" s="99"/>
    </row>
    <row r="14170" spans="9:9" hidden="1">
      <c r="I14170" s="99"/>
    </row>
    <row r="14171" spans="9:9" hidden="1">
      <c r="I14171" s="99"/>
    </row>
    <row r="14172" spans="9:9" hidden="1">
      <c r="I14172" s="99"/>
    </row>
    <row r="14173" spans="9:9" hidden="1">
      <c r="I14173" s="99"/>
    </row>
    <row r="14174" spans="9:9" hidden="1">
      <c r="I14174" s="99"/>
    </row>
    <row r="14175" spans="9:9" hidden="1">
      <c r="I14175" s="99"/>
    </row>
    <row r="14176" spans="9:9" hidden="1">
      <c r="I14176" s="99"/>
    </row>
    <row r="14177" spans="9:9" hidden="1">
      <c r="I14177" s="99"/>
    </row>
    <row r="14178" spans="9:9" hidden="1">
      <c r="I14178" s="99"/>
    </row>
    <row r="14179" spans="9:9" hidden="1">
      <c r="I14179" s="99"/>
    </row>
    <row r="14180" spans="9:9" hidden="1">
      <c r="I14180" s="99"/>
    </row>
    <row r="14181" spans="9:9" hidden="1">
      <c r="I14181" s="99"/>
    </row>
    <row r="14182" spans="9:9" hidden="1">
      <c r="I14182" s="99"/>
    </row>
    <row r="14183" spans="9:9" hidden="1">
      <c r="I14183" s="99"/>
    </row>
    <row r="14184" spans="9:9" hidden="1">
      <c r="I14184" s="99"/>
    </row>
    <row r="14185" spans="9:9" hidden="1">
      <c r="I14185" s="99"/>
    </row>
    <row r="14186" spans="9:9" hidden="1">
      <c r="I14186" s="99"/>
    </row>
    <row r="14187" spans="9:9" hidden="1">
      <c r="I14187" s="99"/>
    </row>
    <row r="14188" spans="9:9" hidden="1">
      <c r="I14188" s="99"/>
    </row>
    <row r="14189" spans="9:9" hidden="1">
      <c r="I14189" s="99"/>
    </row>
    <row r="14190" spans="9:9" hidden="1">
      <c r="I14190" s="99"/>
    </row>
    <row r="14191" spans="9:9" hidden="1">
      <c r="I14191" s="99"/>
    </row>
    <row r="14192" spans="9:9" hidden="1">
      <c r="I14192" s="99"/>
    </row>
    <row r="14193" spans="9:9" hidden="1">
      <c r="I14193" s="99"/>
    </row>
    <row r="14194" spans="9:9" hidden="1">
      <c r="I14194" s="99"/>
    </row>
    <row r="14195" spans="9:9" hidden="1">
      <c r="I14195" s="99"/>
    </row>
    <row r="14196" spans="9:9" hidden="1">
      <c r="I14196" s="99"/>
    </row>
    <row r="14197" spans="9:9" hidden="1">
      <c r="I14197" s="99"/>
    </row>
    <row r="14198" spans="9:9" hidden="1">
      <c r="I14198" s="99"/>
    </row>
    <row r="14199" spans="9:9" hidden="1">
      <c r="I14199" s="99"/>
    </row>
    <row r="14200" spans="9:9" hidden="1">
      <c r="I14200" s="99"/>
    </row>
    <row r="14201" spans="9:9" hidden="1">
      <c r="I14201" s="99"/>
    </row>
    <row r="14202" spans="9:9" hidden="1">
      <c r="I14202" s="99"/>
    </row>
    <row r="14203" spans="9:9" hidden="1">
      <c r="I14203" s="99"/>
    </row>
    <row r="14204" spans="9:9" hidden="1">
      <c r="I14204" s="99"/>
    </row>
    <row r="14205" spans="9:9" hidden="1">
      <c r="I14205" s="99"/>
    </row>
    <row r="14206" spans="9:9" hidden="1">
      <c r="I14206" s="99"/>
    </row>
    <row r="14207" spans="9:9" hidden="1">
      <c r="I14207" s="99"/>
    </row>
    <row r="14208" spans="9:9" hidden="1">
      <c r="I14208" s="99"/>
    </row>
    <row r="14209" spans="9:9" hidden="1">
      <c r="I14209" s="99"/>
    </row>
    <row r="14210" spans="9:9" hidden="1">
      <c r="I14210" s="99"/>
    </row>
    <row r="14211" spans="9:9" hidden="1">
      <c r="I14211" s="99"/>
    </row>
    <row r="14212" spans="9:9" hidden="1">
      <c r="I14212" s="99"/>
    </row>
    <row r="14213" spans="9:9" hidden="1">
      <c r="I14213" s="99"/>
    </row>
    <row r="14214" spans="9:9" hidden="1">
      <c r="I14214" s="99"/>
    </row>
    <row r="14215" spans="9:9" hidden="1">
      <c r="I14215" s="99"/>
    </row>
    <row r="14216" spans="9:9" hidden="1">
      <c r="I14216" s="99"/>
    </row>
    <row r="14217" spans="9:9" hidden="1">
      <c r="I14217" s="99"/>
    </row>
    <row r="14218" spans="9:9" hidden="1">
      <c r="I14218" s="99"/>
    </row>
    <row r="14219" spans="9:9" hidden="1">
      <c r="I14219" s="99"/>
    </row>
    <row r="14220" spans="9:9" hidden="1">
      <c r="I14220" s="99"/>
    </row>
    <row r="14221" spans="9:9" hidden="1">
      <c r="I14221" s="99"/>
    </row>
    <row r="14222" spans="9:9" hidden="1">
      <c r="I14222" s="99"/>
    </row>
    <row r="14223" spans="9:9" hidden="1">
      <c r="I14223" s="99"/>
    </row>
    <row r="14224" spans="9:9" hidden="1">
      <c r="I14224" s="99"/>
    </row>
    <row r="14225" spans="9:9" hidden="1">
      <c r="I14225" s="99"/>
    </row>
    <row r="14226" spans="9:9" hidden="1">
      <c r="I14226" s="99"/>
    </row>
    <row r="14227" spans="9:9" hidden="1">
      <c r="I14227" s="99"/>
    </row>
    <row r="14228" spans="9:9" hidden="1">
      <c r="I14228" s="99"/>
    </row>
    <row r="14229" spans="9:9" hidden="1">
      <c r="I14229" s="99"/>
    </row>
    <row r="14230" spans="9:9" hidden="1">
      <c r="I14230" s="99"/>
    </row>
    <row r="14231" spans="9:9" hidden="1">
      <c r="I14231" s="99"/>
    </row>
    <row r="14232" spans="9:9" hidden="1">
      <c r="I14232" s="99"/>
    </row>
    <row r="14233" spans="9:9" hidden="1">
      <c r="I14233" s="99"/>
    </row>
    <row r="14234" spans="9:9" hidden="1">
      <c r="I14234" s="99"/>
    </row>
    <row r="14235" spans="9:9" hidden="1">
      <c r="I14235" s="99"/>
    </row>
    <row r="14236" spans="9:9" hidden="1">
      <c r="I14236" s="99"/>
    </row>
    <row r="14237" spans="9:9" hidden="1">
      <c r="I14237" s="99"/>
    </row>
    <row r="14238" spans="9:9" hidden="1">
      <c r="I14238" s="99"/>
    </row>
    <row r="14239" spans="9:9" hidden="1">
      <c r="I14239" s="99"/>
    </row>
    <row r="14240" spans="9:9" hidden="1">
      <c r="I14240" s="99"/>
    </row>
    <row r="14241" spans="9:9" hidden="1">
      <c r="I14241" s="99"/>
    </row>
    <row r="14242" spans="9:9" hidden="1">
      <c r="I14242" s="99"/>
    </row>
    <row r="14243" spans="9:9" hidden="1">
      <c r="I14243" s="99"/>
    </row>
    <row r="14244" spans="9:9" hidden="1">
      <c r="I14244" s="99"/>
    </row>
    <row r="14245" spans="9:9" hidden="1">
      <c r="I14245" s="99"/>
    </row>
    <row r="14246" spans="9:9" hidden="1">
      <c r="I14246" s="99"/>
    </row>
    <row r="14247" spans="9:9" hidden="1">
      <c r="I14247" s="99"/>
    </row>
    <row r="14248" spans="9:9" hidden="1">
      <c r="I14248" s="99"/>
    </row>
    <row r="14249" spans="9:9" hidden="1">
      <c r="I14249" s="99"/>
    </row>
    <row r="14250" spans="9:9" hidden="1">
      <c r="I14250" s="99"/>
    </row>
    <row r="14251" spans="9:9" hidden="1">
      <c r="I14251" s="99"/>
    </row>
    <row r="14252" spans="9:9" hidden="1">
      <c r="I14252" s="99"/>
    </row>
    <row r="14253" spans="9:9" hidden="1">
      <c r="I14253" s="99"/>
    </row>
    <row r="14254" spans="9:9" hidden="1">
      <c r="I14254" s="99"/>
    </row>
    <row r="14255" spans="9:9" hidden="1">
      <c r="I14255" s="99"/>
    </row>
    <row r="14256" spans="9:9" hidden="1">
      <c r="I14256" s="99"/>
    </row>
    <row r="14257" spans="9:9" hidden="1">
      <c r="I14257" s="99"/>
    </row>
    <row r="14258" spans="9:9" hidden="1">
      <c r="I14258" s="99"/>
    </row>
    <row r="14259" spans="9:9" hidden="1">
      <c r="I14259" s="99"/>
    </row>
    <row r="14260" spans="9:9" hidden="1">
      <c r="I14260" s="99"/>
    </row>
    <row r="14261" spans="9:9" hidden="1">
      <c r="I14261" s="99"/>
    </row>
    <row r="14262" spans="9:9" hidden="1">
      <c r="I14262" s="99"/>
    </row>
    <row r="14263" spans="9:9" hidden="1">
      <c r="I14263" s="99"/>
    </row>
    <row r="14264" spans="9:9" hidden="1">
      <c r="I14264" s="99"/>
    </row>
    <row r="14265" spans="9:9" hidden="1">
      <c r="I14265" s="99"/>
    </row>
    <row r="14266" spans="9:9" hidden="1">
      <c r="I14266" s="99"/>
    </row>
    <row r="14267" spans="9:9" hidden="1">
      <c r="I14267" s="99"/>
    </row>
    <row r="14268" spans="9:9" hidden="1">
      <c r="I14268" s="99"/>
    </row>
    <row r="14269" spans="9:9" hidden="1">
      <c r="I14269" s="99"/>
    </row>
    <row r="14270" spans="9:9" hidden="1">
      <c r="I14270" s="99"/>
    </row>
    <row r="14271" spans="9:9" hidden="1">
      <c r="I14271" s="99"/>
    </row>
    <row r="14272" spans="9:9" hidden="1">
      <c r="I14272" s="99"/>
    </row>
    <row r="14273" spans="9:9" hidden="1">
      <c r="I14273" s="99"/>
    </row>
    <row r="14274" spans="9:9" hidden="1">
      <c r="I14274" s="99"/>
    </row>
    <row r="14275" spans="9:9" hidden="1">
      <c r="I14275" s="99"/>
    </row>
    <row r="14276" spans="9:9" hidden="1">
      <c r="I14276" s="99"/>
    </row>
    <row r="14277" spans="9:9" hidden="1">
      <c r="I14277" s="99"/>
    </row>
    <row r="14278" spans="9:9" hidden="1">
      <c r="I14278" s="99"/>
    </row>
    <row r="14279" spans="9:9" hidden="1">
      <c r="I14279" s="99"/>
    </row>
    <row r="14280" spans="9:9" hidden="1">
      <c r="I14280" s="99"/>
    </row>
    <row r="14281" spans="9:9" hidden="1">
      <c r="I14281" s="99"/>
    </row>
    <row r="14282" spans="9:9" hidden="1">
      <c r="I14282" s="99"/>
    </row>
    <row r="14283" spans="9:9" hidden="1">
      <c r="I14283" s="99"/>
    </row>
    <row r="14284" spans="9:9" hidden="1">
      <c r="I14284" s="99"/>
    </row>
    <row r="14285" spans="9:9" hidden="1">
      <c r="I14285" s="99"/>
    </row>
    <row r="14286" spans="9:9" hidden="1">
      <c r="I14286" s="99"/>
    </row>
    <row r="14287" spans="9:9" hidden="1">
      <c r="I14287" s="99"/>
    </row>
    <row r="14288" spans="9:9" hidden="1">
      <c r="I14288" s="99"/>
    </row>
    <row r="14289" spans="9:9" hidden="1">
      <c r="I14289" s="99"/>
    </row>
    <row r="14290" spans="9:9" hidden="1">
      <c r="I14290" s="99"/>
    </row>
    <row r="14291" spans="9:9" hidden="1">
      <c r="I14291" s="99"/>
    </row>
    <row r="14292" spans="9:9" hidden="1">
      <c r="I14292" s="99"/>
    </row>
    <row r="14293" spans="9:9" hidden="1">
      <c r="I14293" s="99"/>
    </row>
    <row r="14294" spans="9:9" hidden="1">
      <c r="I14294" s="99"/>
    </row>
    <row r="14295" spans="9:9" hidden="1">
      <c r="I14295" s="99"/>
    </row>
    <row r="14296" spans="9:9" hidden="1">
      <c r="I14296" s="99"/>
    </row>
    <row r="14297" spans="9:9" hidden="1">
      <c r="I14297" s="99"/>
    </row>
    <row r="14298" spans="9:9" hidden="1">
      <c r="I14298" s="99"/>
    </row>
    <row r="14299" spans="9:9" hidden="1">
      <c r="I14299" s="99"/>
    </row>
    <row r="14300" spans="9:9" hidden="1">
      <c r="I14300" s="99"/>
    </row>
    <row r="14301" spans="9:9" hidden="1">
      <c r="I14301" s="99"/>
    </row>
    <row r="14302" spans="9:9" hidden="1">
      <c r="I14302" s="99"/>
    </row>
    <row r="14303" spans="9:9" hidden="1">
      <c r="I14303" s="99"/>
    </row>
    <row r="14304" spans="9:9" hidden="1">
      <c r="I14304" s="99"/>
    </row>
    <row r="14305" spans="9:9" hidden="1">
      <c r="I14305" s="99"/>
    </row>
    <row r="14306" spans="9:9" hidden="1">
      <c r="I14306" s="99"/>
    </row>
    <row r="14307" spans="9:9" hidden="1">
      <c r="I14307" s="99"/>
    </row>
    <row r="14308" spans="9:9" hidden="1">
      <c r="I14308" s="99"/>
    </row>
    <row r="14309" spans="9:9" hidden="1">
      <c r="I14309" s="99"/>
    </row>
    <row r="14310" spans="9:9" hidden="1">
      <c r="I14310" s="99"/>
    </row>
    <row r="14311" spans="9:9" hidden="1">
      <c r="I14311" s="99"/>
    </row>
    <row r="14312" spans="9:9" hidden="1">
      <c r="I14312" s="99"/>
    </row>
    <row r="14313" spans="9:9" hidden="1">
      <c r="I14313" s="99"/>
    </row>
    <row r="14314" spans="9:9" hidden="1">
      <c r="I14314" s="99"/>
    </row>
    <row r="14315" spans="9:9" hidden="1">
      <c r="I14315" s="99"/>
    </row>
    <row r="14316" spans="9:9" hidden="1">
      <c r="I14316" s="99"/>
    </row>
    <row r="14317" spans="9:9" hidden="1">
      <c r="I14317" s="99"/>
    </row>
    <row r="14318" spans="9:9" hidden="1">
      <c r="I14318" s="99"/>
    </row>
    <row r="14319" spans="9:9" hidden="1">
      <c r="I14319" s="99"/>
    </row>
    <row r="14320" spans="9:9" hidden="1">
      <c r="I14320" s="99"/>
    </row>
    <row r="14321" spans="9:9" hidden="1">
      <c r="I14321" s="99"/>
    </row>
    <row r="14322" spans="9:9" hidden="1">
      <c r="I14322" s="99"/>
    </row>
    <row r="14323" spans="9:9" hidden="1">
      <c r="I14323" s="99"/>
    </row>
    <row r="14324" spans="9:9" hidden="1">
      <c r="I14324" s="99"/>
    </row>
    <row r="14325" spans="9:9" hidden="1">
      <c r="I14325" s="99"/>
    </row>
    <row r="14326" spans="9:9" hidden="1">
      <c r="I14326" s="99"/>
    </row>
    <row r="14327" spans="9:9" hidden="1">
      <c r="I14327" s="99"/>
    </row>
    <row r="14328" spans="9:9" hidden="1">
      <c r="I14328" s="99"/>
    </row>
    <row r="14329" spans="9:9" hidden="1">
      <c r="I14329" s="99"/>
    </row>
    <row r="14330" spans="9:9" hidden="1">
      <c r="I14330" s="99"/>
    </row>
    <row r="14331" spans="9:9" hidden="1">
      <c r="I14331" s="99"/>
    </row>
    <row r="14332" spans="9:9" hidden="1">
      <c r="I14332" s="99"/>
    </row>
    <row r="14333" spans="9:9" hidden="1">
      <c r="I14333" s="99"/>
    </row>
    <row r="14334" spans="9:9" hidden="1">
      <c r="I14334" s="99"/>
    </row>
    <row r="14335" spans="9:9" hidden="1">
      <c r="I14335" s="99"/>
    </row>
    <row r="14336" spans="9:9" hidden="1">
      <c r="I14336" s="99"/>
    </row>
    <row r="14337" spans="9:9" hidden="1">
      <c r="I14337" s="99"/>
    </row>
    <row r="14338" spans="9:9" hidden="1">
      <c r="I14338" s="99"/>
    </row>
    <row r="14339" spans="9:9" hidden="1">
      <c r="I14339" s="99"/>
    </row>
    <row r="14340" spans="9:9" hidden="1">
      <c r="I14340" s="99"/>
    </row>
    <row r="14341" spans="9:9" hidden="1">
      <c r="I14341" s="99"/>
    </row>
    <row r="14342" spans="9:9" hidden="1">
      <c r="I14342" s="99"/>
    </row>
    <row r="14343" spans="9:9" hidden="1">
      <c r="I14343" s="99"/>
    </row>
    <row r="14344" spans="9:9" hidden="1">
      <c r="I14344" s="99"/>
    </row>
    <row r="14345" spans="9:9" hidden="1">
      <c r="I14345" s="99"/>
    </row>
    <row r="14346" spans="9:9" hidden="1">
      <c r="I14346" s="99"/>
    </row>
    <row r="14347" spans="9:9" hidden="1">
      <c r="I14347" s="99"/>
    </row>
    <row r="14348" spans="9:9" hidden="1">
      <c r="I14348" s="99"/>
    </row>
    <row r="14349" spans="9:9" hidden="1">
      <c r="I14349" s="99"/>
    </row>
    <row r="14350" spans="9:9" hidden="1">
      <c r="I14350" s="99"/>
    </row>
    <row r="14351" spans="9:9" hidden="1">
      <c r="I14351" s="99"/>
    </row>
    <row r="14352" spans="9:9" hidden="1">
      <c r="I14352" s="99"/>
    </row>
    <row r="14353" spans="9:9" hidden="1">
      <c r="I14353" s="99"/>
    </row>
    <row r="14354" spans="9:9" hidden="1">
      <c r="I14354" s="99"/>
    </row>
    <row r="14355" spans="9:9" hidden="1">
      <c r="I14355" s="99"/>
    </row>
    <row r="14356" spans="9:9" hidden="1">
      <c r="I14356" s="99"/>
    </row>
    <row r="14357" spans="9:9" hidden="1">
      <c r="I14357" s="99"/>
    </row>
    <row r="14358" spans="9:9" hidden="1">
      <c r="I14358" s="99"/>
    </row>
    <row r="14359" spans="9:9" hidden="1">
      <c r="I14359" s="99"/>
    </row>
    <row r="14360" spans="9:9" hidden="1">
      <c r="I14360" s="99"/>
    </row>
    <row r="14361" spans="9:9" hidden="1">
      <c r="I14361" s="99"/>
    </row>
    <row r="14362" spans="9:9" hidden="1">
      <c r="I14362" s="99"/>
    </row>
    <row r="14363" spans="9:9" hidden="1">
      <c r="I14363" s="99"/>
    </row>
    <row r="14364" spans="9:9" hidden="1">
      <c r="I14364" s="99"/>
    </row>
    <row r="14365" spans="9:9" hidden="1">
      <c r="I14365" s="99"/>
    </row>
    <row r="14366" spans="9:9" hidden="1">
      <c r="I14366" s="99"/>
    </row>
    <row r="14367" spans="9:9" hidden="1">
      <c r="I14367" s="99"/>
    </row>
    <row r="14368" spans="9:9" hidden="1">
      <c r="I14368" s="99"/>
    </row>
    <row r="14369" spans="9:9" hidden="1">
      <c r="I14369" s="99"/>
    </row>
    <row r="14370" spans="9:9" hidden="1">
      <c r="I14370" s="99"/>
    </row>
    <row r="14371" spans="9:9" hidden="1">
      <c r="I14371" s="99"/>
    </row>
    <row r="14372" spans="9:9" hidden="1">
      <c r="I14372" s="99"/>
    </row>
    <row r="14373" spans="9:9" hidden="1">
      <c r="I14373" s="99"/>
    </row>
    <row r="14374" spans="9:9" hidden="1">
      <c r="I14374" s="99"/>
    </row>
    <row r="14375" spans="9:9" hidden="1">
      <c r="I14375" s="99"/>
    </row>
    <row r="14376" spans="9:9" hidden="1">
      <c r="I14376" s="99"/>
    </row>
    <row r="14377" spans="9:9" hidden="1">
      <c r="I14377" s="99"/>
    </row>
    <row r="14378" spans="9:9" hidden="1">
      <c r="I14378" s="99"/>
    </row>
    <row r="14379" spans="9:9" hidden="1">
      <c r="I14379" s="99"/>
    </row>
    <row r="14380" spans="9:9" hidden="1">
      <c r="I14380" s="99"/>
    </row>
    <row r="14381" spans="9:9" hidden="1">
      <c r="I14381" s="99"/>
    </row>
    <row r="14382" spans="9:9" hidden="1">
      <c r="I14382" s="99"/>
    </row>
    <row r="14383" spans="9:9" hidden="1">
      <c r="I14383" s="99"/>
    </row>
    <row r="14384" spans="9:9" hidden="1">
      <c r="I14384" s="99"/>
    </row>
    <row r="14385" spans="9:9" hidden="1">
      <c r="I14385" s="99"/>
    </row>
    <row r="14386" spans="9:9" hidden="1">
      <c r="I14386" s="99"/>
    </row>
    <row r="14387" spans="9:9" hidden="1">
      <c r="I14387" s="99"/>
    </row>
    <row r="14388" spans="9:9" hidden="1">
      <c r="I14388" s="99"/>
    </row>
    <row r="14389" spans="9:9" hidden="1">
      <c r="I14389" s="99"/>
    </row>
    <row r="14390" spans="9:9" hidden="1">
      <c r="I14390" s="99"/>
    </row>
    <row r="14391" spans="9:9" hidden="1">
      <c r="I14391" s="99"/>
    </row>
    <row r="14392" spans="9:9" hidden="1">
      <c r="I14392" s="99"/>
    </row>
    <row r="14393" spans="9:9" hidden="1">
      <c r="I14393" s="99"/>
    </row>
    <row r="14394" spans="9:9" hidden="1">
      <c r="I14394" s="99"/>
    </row>
    <row r="14395" spans="9:9" hidden="1">
      <c r="I14395" s="99"/>
    </row>
    <row r="14396" spans="9:9" hidden="1">
      <c r="I14396" s="99"/>
    </row>
    <row r="14397" spans="9:9" hidden="1">
      <c r="I14397" s="99"/>
    </row>
    <row r="14398" spans="9:9" hidden="1">
      <c r="I14398" s="99"/>
    </row>
    <row r="14399" spans="9:9" hidden="1">
      <c r="I14399" s="99"/>
    </row>
    <row r="14400" spans="9:9" hidden="1">
      <c r="I14400" s="99"/>
    </row>
    <row r="14401" spans="9:9" hidden="1">
      <c r="I14401" s="99"/>
    </row>
    <row r="14402" spans="9:9" hidden="1">
      <c r="I14402" s="99"/>
    </row>
    <row r="14403" spans="9:9" hidden="1">
      <c r="I14403" s="99"/>
    </row>
    <row r="14404" spans="9:9" hidden="1">
      <c r="I14404" s="99"/>
    </row>
    <row r="14405" spans="9:9" hidden="1">
      <c r="I14405" s="99"/>
    </row>
    <row r="14406" spans="9:9" hidden="1">
      <c r="I14406" s="99"/>
    </row>
    <row r="14407" spans="9:9" hidden="1">
      <c r="I14407" s="99"/>
    </row>
    <row r="14408" spans="9:9" hidden="1">
      <c r="I14408" s="99"/>
    </row>
    <row r="14409" spans="9:9" hidden="1">
      <c r="I14409" s="99"/>
    </row>
    <row r="14410" spans="9:9" hidden="1">
      <c r="I14410" s="99"/>
    </row>
    <row r="14411" spans="9:9" hidden="1">
      <c r="I14411" s="99"/>
    </row>
    <row r="14412" spans="9:9" hidden="1">
      <c r="I14412" s="99"/>
    </row>
    <row r="14413" spans="9:9" hidden="1">
      <c r="I14413" s="99"/>
    </row>
    <row r="14414" spans="9:9" hidden="1">
      <c r="I14414" s="99"/>
    </row>
    <row r="14415" spans="9:9" hidden="1">
      <c r="I14415" s="99"/>
    </row>
    <row r="14416" spans="9:9" hidden="1">
      <c r="I14416" s="99"/>
    </row>
    <row r="14417" spans="9:9" hidden="1">
      <c r="I14417" s="99"/>
    </row>
    <row r="14418" spans="9:9" hidden="1">
      <c r="I14418" s="99"/>
    </row>
    <row r="14419" spans="9:9" hidden="1">
      <c r="I14419" s="99"/>
    </row>
    <row r="14420" spans="9:9" hidden="1">
      <c r="I14420" s="99"/>
    </row>
    <row r="14421" spans="9:9" hidden="1">
      <c r="I14421" s="99"/>
    </row>
    <row r="14422" spans="9:9" hidden="1">
      <c r="I14422" s="99"/>
    </row>
    <row r="14423" spans="9:9" hidden="1">
      <c r="I14423" s="99"/>
    </row>
    <row r="14424" spans="9:9" hidden="1">
      <c r="I14424" s="99"/>
    </row>
    <row r="14425" spans="9:9" hidden="1">
      <c r="I14425" s="99"/>
    </row>
    <row r="14426" spans="9:9" hidden="1">
      <c r="I14426" s="99"/>
    </row>
    <row r="14427" spans="9:9" hidden="1">
      <c r="I14427" s="99"/>
    </row>
    <row r="14428" spans="9:9" hidden="1">
      <c r="I14428" s="99"/>
    </row>
    <row r="14429" spans="9:9" hidden="1">
      <c r="I14429" s="99"/>
    </row>
    <row r="14430" spans="9:9" hidden="1">
      <c r="I14430" s="99"/>
    </row>
    <row r="14431" spans="9:9" hidden="1">
      <c r="I14431" s="99"/>
    </row>
    <row r="14432" spans="9:9" hidden="1">
      <c r="I14432" s="99"/>
    </row>
    <row r="14433" spans="9:9" hidden="1">
      <c r="I14433" s="99"/>
    </row>
    <row r="14434" spans="9:9" hidden="1">
      <c r="I14434" s="99"/>
    </row>
    <row r="14435" spans="9:9" hidden="1">
      <c r="I14435" s="99"/>
    </row>
    <row r="14436" spans="9:9" hidden="1">
      <c r="I14436" s="99"/>
    </row>
    <row r="14437" spans="9:9" hidden="1">
      <c r="I14437" s="99"/>
    </row>
    <row r="14438" spans="9:9" hidden="1">
      <c r="I14438" s="99"/>
    </row>
    <row r="14439" spans="9:9" hidden="1">
      <c r="I14439" s="99"/>
    </row>
    <row r="14440" spans="9:9" hidden="1">
      <c r="I14440" s="99"/>
    </row>
    <row r="14441" spans="9:9" hidden="1">
      <c r="I14441" s="99"/>
    </row>
    <row r="14442" spans="9:9" hidden="1">
      <c r="I14442" s="99"/>
    </row>
    <row r="14443" spans="9:9" hidden="1">
      <c r="I14443" s="99"/>
    </row>
    <row r="14444" spans="9:9" hidden="1">
      <c r="I14444" s="99"/>
    </row>
    <row r="14445" spans="9:9" hidden="1">
      <c r="I14445" s="99"/>
    </row>
    <row r="14446" spans="9:9" hidden="1">
      <c r="I14446" s="99"/>
    </row>
    <row r="14447" spans="9:9" hidden="1">
      <c r="I14447" s="99"/>
    </row>
    <row r="14448" spans="9:9" hidden="1">
      <c r="I14448" s="99"/>
    </row>
    <row r="14449" spans="9:9" hidden="1">
      <c r="I14449" s="99"/>
    </row>
    <row r="14450" spans="9:9" hidden="1">
      <c r="I14450" s="99"/>
    </row>
    <row r="14451" spans="9:9" hidden="1">
      <c r="I14451" s="99"/>
    </row>
    <row r="14452" spans="9:9" hidden="1">
      <c r="I14452" s="99"/>
    </row>
    <row r="14453" spans="9:9" hidden="1">
      <c r="I14453" s="99"/>
    </row>
    <row r="14454" spans="9:9" hidden="1">
      <c r="I14454" s="99"/>
    </row>
    <row r="14455" spans="9:9" hidden="1">
      <c r="I14455" s="99"/>
    </row>
    <row r="14456" spans="9:9" hidden="1">
      <c r="I14456" s="99"/>
    </row>
    <row r="14457" spans="9:9" hidden="1">
      <c r="I14457" s="99"/>
    </row>
    <row r="14458" spans="9:9" hidden="1">
      <c r="I14458" s="99"/>
    </row>
    <row r="14459" spans="9:9" hidden="1">
      <c r="I14459" s="99"/>
    </row>
    <row r="14460" spans="9:9" hidden="1">
      <c r="I14460" s="99"/>
    </row>
    <row r="14461" spans="9:9" hidden="1">
      <c r="I14461" s="99"/>
    </row>
    <row r="14462" spans="9:9" hidden="1">
      <c r="I14462" s="99"/>
    </row>
    <row r="14463" spans="9:9" hidden="1">
      <c r="I14463" s="99"/>
    </row>
    <row r="14464" spans="9:9" hidden="1">
      <c r="I14464" s="99"/>
    </row>
    <row r="14465" spans="9:9" hidden="1">
      <c r="I14465" s="99"/>
    </row>
    <row r="14466" spans="9:9" hidden="1">
      <c r="I14466" s="99"/>
    </row>
    <row r="14467" spans="9:9" hidden="1">
      <c r="I14467" s="99"/>
    </row>
    <row r="14468" spans="9:9" hidden="1">
      <c r="I14468" s="99"/>
    </row>
    <row r="14469" spans="9:9" hidden="1">
      <c r="I14469" s="99"/>
    </row>
    <row r="14470" spans="9:9" hidden="1">
      <c r="I14470" s="99"/>
    </row>
    <row r="14471" spans="9:9" hidden="1">
      <c r="I14471" s="99"/>
    </row>
    <row r="14472" spans="9:9" hidden="1">
      <c r="I14472" s="99"/>
    </row>
    <row r="14473" spans="9:9" hidden="1">
      <c r="I14473" s="99"/>
    </row>
    <row r="14474" spans="9:9" hidden="1">
      <c r="I14474" s="99"/>
    </row>
    <row r="14475" spans="9:9" hidden="1">
      <c r="I14475" s="99"/>
    </row>
    <row r="14476" spans="9:9" hidden="1">
      <c r="I14476" s="99"/>
    </row>
    <row r="14477" spans="9:9" hidden="1">
      <c r="I14477" s="99"/>
    </row>
    <row r="14478" spans="9:9" hidden="1">
      <c r="I14478" s="99"/>
    </row>
    <row r="14479" spans="9:9" hidden="1">
      <c r="I14479" s="99"/>
    </row>
    <row r="14480" spans="9:9" hidden="1">
      <c r="I14480" s="99"/>
    </row>
    <row r="14481" spans="9:9" hidden="1">
      <c r="I14481" s="99"/>
    </row>
    <row r="14482" spans="9:9" hidden="1">
      <c r="I14482" s="99"/>
    </row>
    <row r="14483" spans="9:9" hidden="1">
      <c r="I14483" s="99"/>
    </row>
    <row r="14484" spans="9:9" hidden="1">
      <c r="I14484" s="99"/>
    </row>
    <row r="14485" spans="9:9" hidden="1">
      <c r="I14485" s="99"/>
    </row>
    <row r="14486" spans="9:9" hidden="1">
      <c r="I14486" s="99"/>
    </row>
    <row r="14487" spans="9:9" hidden="1">
      <c r="I14487" s="99"/>
    </row>
    <row r="14488" spans="9:9" hidden="1">
      <c r="I14488" s="99"/>
    </row>
    <row r="14489" spans="9:9" hidden="1">
      <c r="I14489" s="99"/>
    </row>
    <row r="14490" spans="9:9" hidden="1">
      <c r="I14490" s="99"/>
    </row>
    <row r="14491" spans="9:9" hidden="1">
      <c r="I14491" s="99"/>
    </row>
    <row r="14492" spans="9:9" hidden="1">
      <c r="I14492" s="99"/>
    </row>
    <row r="14493" spans="9:9" hidden="1">
      <c r="I14493" s="99"/>
    </row>
    <row r="14494" spans="9:9" hidden="1">
      <c r="I14494" s="99"/>
    </row>
    <row r="14495" spans="9:9" hidden="1">
      <c r="I14495" s="99"/>
    </row>
    <row r="14496" spans="9:9" hidden="1">
      <c r="I14496" s="99"/>
    </row>
    <row r="14497" spans="9:9" hidden="1">
      <c r="I14497" s="99"/>
    </row>
    <row r="14498" spans="9:9" hidden="1">
      <c r="I14498" s="99"/>
    </row>
    <row r="14499" spans="9:9" hidden="1">
      <c r="I14499" s="99"/>
    </row>
    <row r="14500" spans="9:9" hidden="1">
      <c r="I14500" s="99"/>
    </row>
    <row r="14501" spans="9:9" hidden="1">
      <c r="I14501" s="99"/>
    </row>
    <row r="14502" spans="9:9" hidden="1">
      <c r="I14502" s="99"/>
    </row>
    <row r="14503" spans="9:9" hidden="1">
      <c r="I14503" s="99"/>
    </row>
    <row r="14504" spans="9:9" hidden="1">
      <c r="I14504" s="99"/>
    </row>
    <row r="14505" spans="9:9" hidden="1">
      <c r="I14505" s="99"/>
    </row>
    <row r="14506" spans="9:9" hidden="1">
      <c r="I14506" s="99"/>
    </row>
    <row r="14507" spans="9:9" hidden="1">
      <c r="I14507" s="99"/>
    </row>
    <row r="14508" spans="9:9" hidden="1">
      <c r="I14508" s="99"/>
    </row>
    <row r="14509" spans="9:9" hidden="1">
      <c r="I14509" s="99"/>
    </row>
    <row r="14510" spans="9:9" hidden="1">
      <c r="I14510" s="99"/>
    </row>
    <row r="14511" spans="9:9" hidden="1">
      <c r="I14511" s="99"/>
    </row>
    <row r="14512" spans="9:9" hidden="1">
      <c r="I14512" s="99"/>
    </row>
    <row r="14513" spans="9:9" hidden="1">
      <c r="I14513" s="99"/>
    </row>
    <row r="14514" spans="9:9" hidden="1">
      <c r="I14514" s="99"/>
    </row>
    <row r="14515" spans="9:9" hidden="1">
      <c r="I14515" s="99"/>
    </row>
    <row r="14516" spans="9:9" hidden="1">
      <c r="I14516" s="99"/>
    </row>
    <row r="14517" spans="9:9" hidden="1">
      <c r="I14517" s="99"/>
    </row>
    <row r="14518" spans="9:9" hidden="1">
      <c r="I14518" s="99"/>
    </row>
    <row r="14519" spans="9:9" hidden="1">
      <c r="I14519" s="99"/>
    </row>
    <row r="14520" spans="9:9" hidden="1">
      <c r="I14520" s="99"/>
    </row>
    <row r="14521" spans="9:9" hidden="1">
      <c r="I14521" s="99"/>
    </row>
    <row r="14522" spans="9:9" hidden="1">
      <c r="I14522" s="99"/>
    </row>
    <row r="14523" spans="9:9" hidden="1">
      <c r="I14523" s="99"/>
    </row>
    <row r="14524" spans="9:9" hidden="1">
      <c r="I14524" s="99"/>
    </row>
    <row r="14525" spans="9:9" hidden="1">
      <c r="I14525" s="99"/>
    </row>
    <row r="14526" spans="9:9" hidden="1">
      <c r="I14526" s="99"/>
    </row>
    <row r="14527" spans="9:9" hidden="1">
      <c r="I14527" s="99"/>
    </row>
    <row r="14528" spans="9:9" hidden="1">
      <c r="I14528" s="99"/>
    </row>
    <row r="14529" spans="9:9" hidden="1">
      <c r="I14529" s="99"/>
    </row>
    <row r="14530" spans="9:9" hidden="1">
      <c r="I14530" s="99"/>
    </row>
    <row r="14531" spans="9:9" hidden="1">
      <c r="I14531" s="99"/>
    </row>
    <row r="14532" spans="9:9" hidden="1">
      <c r="I14532" s="99"/>
    </row>
    <row r="14533" spans="9:9" hidden="1">
      <c r="I14533" s="99"/>
    </row>
    <row r="14534" spans="9:9" hidden="1">
      <c r="I14534" s="99"/>
    </row>
    <row r="14535" spans="9:9" hidden="1">
      <c r="I14535" s="99"/>
    </row>
    <row r="14536" spans="9:9" hidden="1">
      <c r="I14536" s="99"/>
    </row>
    <row r="14537" spans="9:9" hidden="1">
      <c r="I14537" s="99"/>
    </row>
    <row r="14538" spans="9:9" hidden="1">
      <c r="I14538" s="99"/>
    </row>
    <row r="14539" spans="9:9" hidden="1">
      <c r="I14539" s="99"/>
    </row>
    <row r="14540" spans="9:9" hidden="1">
      <c r="I14540" s="99"/>
    </row>
    <row r="14541" spans="9:9" hidden="1">
      <c r="I14541" s="99"/>
    </row>
    <row r="14542" spans="9:9" hidden="1">
      <c r="I14542" s="99"/>
    </row>
    <row r="14543" spans="9:9" hidden="1">
      <c r="I14543" s="99"/>
    </row>
    <row r="14544" spans="9:9" hidden="1">
      <c r="I14544" s="99"/>
    </row>
    <row r="14545" spans="9:9" hidden="1">
      <c r="I14545" s="99"/>
    </row>
    <row r="14546" spans="9:9" hidden="1">
      <c r="I14546" s="99"/>
    </row>
    <row r="14547" spans="9:9" hidden="1">
      <c r="I14547" s="99"/>
    </row>
    <row r="14548" spans="9:9" hidden="1">
      <c r="I14548" s="99"/>
    </row>
    <row r="14549" spans="9:9" hidden="1">
      <c r="I14549" s="99"/>
    </row>
    <row r="14550" spans="9:9" hidden="1">
      <c r="I14550" s="99"/>
    </row>
    <row r="14551" spans="9:9" hidden="1">
      <c r="I14551" s="99"/>
    </row>
    <row r="14552" spans="9:9" hidden="1">
      <c r="I14552" s="99"/>
    </row>
    <row r="14553" spans="9:9" hidden="1">
      <c r="I14553" s="99"/>
    </row>
    <row r="14554" spans="9:9" hidden="1">
      <c r="I14554" s="99"/>
    </row>
    <row r="14555" spans="9:9" hidden="1">
      <c r="I14555" s="99"/>
    </row>
    <row r="14556" spans="9:9" hidden="1">
      <c r="I14556" s="99"/>
    </row>
    <row r="14557" spans="9:9" hidden="1">
      <c r="I14557" s="99"/>
    </row>
    <row r="14558" spans="9:9" hidden="1">
      <c r="I14558" s="99"/>
    </row>
    <row r="14559" spans="9:9" hidden="1">
      <c r="I14559" s="99"/>
    </row>
    <row r="14560" spans="9:9" hidden="1">
      <c r="I14560" s="99"/>
    </row>
    <row r="14561" spans="9:9" hidden="1">
      <c r="I14561" s="99"/>
    </row>
    <row r="14562" spans="9:9" hidden="1">
      <c r="I14562" s="99"/>
    </row>
    <row r="14563" spans="9:9" hidden="1">
      <c r="I14563" s="99"/>
    </row>
    <row r="14564" spans="9:9" hidden="1">
      <c r="I14564" s="99"/>
    </row>
    <row r="14565" spans="9:9" hidden="1">
      <c r="I14565" s="99"/>
    </row>
    <row r="14566" spans="9:9" hidden="1">
      <c r="I14566" s="99"/>
    </row>
    <row r="14567" spans="9:9" hidden="1">
      <c r="I14567" s="99"/>
    </row>
    <row r="14568" spans="9:9" hidden="1">
      <c r="I14568" s="99"/>
    </row>
    <row r="14569" spans="9:9" hidden="1">
      <c r="I14569" s="99"/>
    </row>
    <row r="14570" spans="9:9" hidden="1">
      <c r="I14570" s="99"/>
    </row>
    <row r="14571" spans="9:9" hidden="1">
      <c r="I14571" s="99"/>
    </row>
    <row r="14572" spans="9:9" hidden="1">
      <c r="I14572" s="99"/>
    </row>
    <row r="14573" spans="9:9" hidden="1">
      <c r="I14573" s="99"/>
    </row>
    <row r="14574" spans="9:9" hidden="1">
      <c r="I14574" s="99"/>
    </row>
    <row r="14575" spans="9:9" hidden="1">
      <c r="I14575" s="99"/>
    </row>
    <row r="14576" spans="9:9" hidden="1">
      <c r="I14576" s="99"/>
    </row>
    <row r="14577" spans="9:9" hidden="1">
      <c r="I14577" s="99"/>
    </row>
    <row r="14578" spans="9:9" hidden="1">
      <c r="I14578" s="99"/>
    </row>
    <row r="14579" spans="9:9" hidden="1">
      <c r="I14579" s="99"/>
    </row>
    <row r="14580" spans="9:9" hidden="1">
      <c r="I14580" s="99"/>
    </row>
    <row r="14581" spans="9:9" hidden="1">
      <c r="I14581" s="99"/>
    </row>
    <row r="14582" spans="9:9" hidden="1">
      <c r="I14582" s="99"/>
    </row>
    <row r="14583" spans="9:9" hidden="1">
      <c r="I14583" s="99"/>
    </row>
    <row r="14584" spans="9:9" hidden="1">
      <c r="I14584" s="99"/>
    </row>
    <row r="14585" spans="9:9" hidden="1">
      <c r="I14585" s="99"/>
    </row>
    <row r="14586" spans="9:9" hidden="1">
      <c r="I14586" s="99"/>
    </row>
    <row r="14587" spans="9:9" hidden="1">
      <c r="I14587" s="99"/>
    </row>
    <row r="14588" spans="9:9" hidden="1">
      <c r="I14588" s="99"/>
    </row>
    <row r="14589" spans="9:9" hidden="1">
      <c r="I14589" s="99"/>
    </row>
    <row r="14590" spans="9:9" hidden="1">
      <c r="I14590" s="99"/>
    </row>
    <row r="14591" spans="9:9" hidden="1">
      <c r="I14591" s="99"/>
    </row>
    <row r="14592" spans="9:9" hidden="1">
      <c r="I14592" s="99"/>
    </row>
    <row r="14593" spans="9:9" hidden="1">
      <c r="I14593" s="99"/>
    </row>
    <row r="14594" spans="9:9" hidden="1">
      <c r="I14594" s="99"/>
    </row>
    <row r="14595" spans="9:9" hidden="1">
      <c r="I14595" s="99"/>
    </row>
    <row r="14596" spans="9:9" hidden="1">
      <c r="I14596" s="99"/>
    </row>
    <row r="14597" spans="9:9" hidden="1">
      <c r="I14597" s="99"/>
    </row>
    <row r="14598" spans="9:9" hidden="1">
      <c r="I14598" s="99"/>
    </row>
    <row r="14599" spans="9:9" hidden="1">
      <c r="I14599" s="99"/>
    </row>
    <row r="14600" spans="9:9" hidden="1">
      <c r="I14600" s="99"/>
    </row>
    <row r="14601" spans="9:9" hidden="1">
      <c r="I14601" s="99"/>
    </row>
    <row r="14602" spans="9:9" hidden="1">
      <c r="I14602" s="99"/>
    </row>
    <row r="14603" spans="9:9" hidden="1">
      <c r="I14603" s="99"/>
    </row>
    <row r="14604" spans="9:9" hidden="1">
      <c r="I14604" s="99"/>
    </row>
    <row r="14605" spans="9:9" hidden="1">
      <c r="I14605" s="99"/>
    </row>
    <row r="14606" spans="9:9" hidden="1">
      <c r="I14606" s="99"/>
    </row>
    <row r="14607" spans="9:9" hidden="1">
      <c r="I14607" s="99"/>
    </row>
    <row r="14608" spans="9:9" hidden="1">
      <c r="I14608" s="99"/>
    </row>
    <row r="14609" spans="9:9" hidden="1">
      <c r="I14609" s="99"/>
    </row>
    <row r="14610" spans="9:9" hidden="1">
      <c r="I14610" s="99"/>
    </row>
    <row r="14611" spans="9:9" hidden="1">
      <c r="I14611" s="99"/>
    </row>
    <row r="14612" spans="9:9" hidden="1">
      <c r="I14612" s="99"/>
    </row>
    <row r="14613" spans="9:9" hidden="1">
      <c r="I14613" s="99"/>
    </row>
    <row r="14614" spans="9:9" hidden="1">
      <c r="I14614" s="99"/>
    </row>
    <row r="14615" spans="9:9" hidden="1">
      <c r="I14615" s="99"/>
    </row>
    <row r="14616" spans="9:9" hidden="1">
      <c r="I14616" s="99"/>
    </row>
    <row r="14617" spans="9:9" hidden="1">
      <c r="I14617" s="99"/>
    </row>
    <row r="14618" spans="9:9" hidden="1">
      <c r="I14618" s="99"/>
    </row>
    <row r="14619" spans="9:9" hidden="1">
      <c r="I14619" s="99"/>
    </row>
    <row r="14620" spans="9:9" hidden="1">
      <c r="I14620" s="99"/>
    </row>
    <row r="14621" spans="9:9" hidden="1">
      <c r="I14621" s="99"/>
    </row>
    <row r="14622" spans="9:9" hidden="1">
      <c r="I14622" s="99"/>
    </row>
    <row r="14623" spans="9:9" hidden="1">
      <c r="I14623" s="99"/>
    </row>
    <row r="14624" spans="9:9" hidden="1">
      <c r="I14624" s="99"/>
    </row>
    <row r="14625" spans="9:9" hidden="1">
      <c r="I14625" s="99"/>
    </row>
    <row r="14626" spans="9:9" hidden="1">
      <c r="I14626" s="99"/>
    </row>
    <row r="14627" spans="9:9" hidden="1">
      <c r="I14627" s="99"/>
    </row>
    <row r="14628" spans="9:9" hidden="1">
      <c r="I14628" s="99"/>
    </row>
    <row r="14629" spans="9:9" hidden="1">
      <c r="I14629" s="99"/>
    </row>
    <row r="14630" spans="9:9" hidden="1">
      <c r="I14630" s="99"/>
    </row>
    <row r="14631" spans="9:9" hidden="1">
      <c r="I14631" s="99"/>
    </row>
    <row r="14632" spans="9:9" hidden="1">
      <c r="I14632" s="99"/>
    </row>
    <row r="14633" spans="9:9" hidden="1">
      <c r="I14633" s="99"/>
    </row>
    <row r="14634" spans="9:9" hidden="1">
      <c r="I14634" s="99"/>
    </row>
    <row r="14635" spans="9:9" hidden="1">
      <c r="I14635" s="99"/>
    </row>
    <row r="14636" spans="9:9" hidden="1">
      <c r="I14636" s="99"/>
    </row>
    <row r="14637" spans="9:9" hidden="1">
      <c r="I14637" s="99"/>
    </row>
    <row r="14638" spans="9:9" hidden="1">
      <c r="I14638" s="99"/>
    </row>
    <row r="14639" spans="9:9" hidden="1">
      <c r="I14639" s="99"/>
    </row>
    <row r="14640" spans="9:9" hidden="1">
      <c r="I14640" s="99"/>
    </row>
    <row r="14641" spans="9:9" hidden="1">
      <c r="I14641" s="99"/>
    </row>
    <row r="14642" spans="9:9" hidden="1">
      <c r="I14642" s="99"/>
    </row>
    <row r="14643" spans="9:9" hidden="1">
      <c r="I14643" s="99"/>
    </row>
    <row r="14644" spans="9:9" hidden="1">
      <c r="I14644" s="99"/>
    </row>
    <row r="14645" spans="9:9" hidden="1">
      <c r="I14645" s="99"/>
    </row>
    <row r="14646" spans="9:9" hidden="1">
      <c r="I14646" s="99"/>
    </row>
    <row r="14647" spans="9:9" hidden="1">
      <c r="I14647" s="99"/>
    </row>
    <row r="14648" spans="9:9" hidden="1">
      <c r="I14648" s="99"/>
    </row>
    <row r="14649" spans="9:9" hidden="1">
      <c r="I14649" s="99"/>
    </row>
    <row r="14650" spans="9:9" hidden="1">
      <c r="I14650" s="99"/>
    </row>
    <row r="14651" spans="9:9" hidden="1">
      <c r="I14651" s="99"/>
    </row>
    <row r="14652" spans="9:9" hidden="1">
      <c r="I14652" s="99"/>
    </row>
    <row r="14653" spans="9:9" hidden="1">
      <c r="I14653" s="99"/>
    </row>
    <row r="14654" spans="9:9" hidden="1">
      <c r="I14654" s="99"/>
    </row>
    <row r="14655" spans="9:9" hidden="1">
      <c r="I14655" s="99"/>
    </row>
    <row r="14656" spans="9:9" hidden="1">
      <c r="I14656" s="99"/>
    </row>
    <row r="14657" spans="9:9" hidden="1">
      <c r="I14657" s="99"/>
    </row>
    <row r="14658" spans="9:9" hidden="1">
      <c r="I14658" s="99"/>
    </row>
    <row r="14659" spans="9:9" hidden="1">
      <c r="I14659" s="99"/>
    </row>
    <row r="14660" spans="9:9" hidden="1">
      <c r="I14660" s="99"/>
    </row>
    <row r="14661" spans="9:9" hidden="1">
      <c r="I14661" s="99"/>
    </row>
    <row r="14662" spans="9:9" hidden="1">
      <c r="I14662" s="99"/>
    </row>
    <row r="14663" spans="9:9" hidden="1">
      <c r="I14663" s="99"/>
    </row>
    <row r="14664" spans="9:9" hidden="1">
      <c r="I14664" s="99"/>
    </row>
    <row r="14665" spans="9:9" hidden="1">
      <c r="I14665" s="99"/>
    </row>
    <row r="14666" spans="9:9" hidden="1">
      <c r="I14666" s="99"/>
    </row>
    <row r="14667" spans="9:9" hidden="1">
      <c r="I14667" s="99"/>
    </row>
    <row r="14668" spans="9:9" hidden="1">
      <c r="I14668" s="99"/>
    </row>
    <row r="14669" spans="9:9" hidden="1">
      <c r="I14669" s="99"/>
    </row>
    <row r="14670" spans="9:9" hidden="1">
      <c r="I14670" s="99"/>
    </row>
    <row r="14671" spans="9:9" hidden="1">
      <c r="I14671" s="99"/>
    </row>
    <row r="14672" spans="9:9" hidden="1">
      <c r="I14672" s="99"/>
    </row>
    <row r="14673" spans="9:9" hidden="1">
      <c r="I14673" s="99"/>
    </row>
    <row r="14674" spans="9:9" hidden="1">
      <c r="I14674" s="99"/>
    </row>
    <row r="14675" spans="9:9" hidden="1">
      <c r="I14675" s="99"/>
    </row>
    <row r="14676" spans="9:9" hidden="1">
      <c r="I14676" s="99"/>
    </row>
    <row r="14677" spans="9:9" hidden="1">
      <c r="I14677" s="99"/>
    </row>
    <row r="14678" spans="9:9" hidden="1">
      <c r="I14678" s="99"/>
    </row>
    <row r="14679" spans="9:9" hidden="1">
      <c r="I14679" s="99"/>
    </row>
    <row r="14680" spans="9:9" hidden="1">
      <c r="I14680" s="99"/>
    </row>
    <row r="14681" spans="9:9" hidden="1">
      <c r="I14681" s="99"/>
    </row>
    <row r="14682" spans="9:9" hidden="1">
      <c r="I14682" s="99"/>
    </row>
    <row r="14683" spans="9:9" hidden="1">
      <c r="I14683" s="99"/>
    </row>
    <row r="14684" spans="9:9" hidden="1">
      <c r="I14684" s="99"/>
    </row>
    <row r="14685" spans="9:9" hidden="1">
      <c r="I14685" s="99"/>
    </row>
    <row r="14686" spans="9:9" hidden="1">
      <c r="I14686" s="99"/>
    </row>
    <row r="14687" spans="9:9" hidden="1">
      <c r="I14687" s="99"/>
    </row>
    <row r="14688" spans="9:9" hidden="1">
      <c r="I14688" s="99"/>
    </row>
    <row r="14689" spans="9:9" hidden="1">
      <c r="I14689" s="99"/>
    </row>
    <row r="14690" spans="9:9" hidden="1">
      <c r="I14690" s="99"/>
    </row>
    <row r="14691" spans="9:9" hidden="1">
      <c r="I14691" s="99"/>
    </row>
    <row r="14692" spans="9:9" hidden="1">
      <c r="I14692" s="99"/>
    </row>
    <row r="14693" spans="9:9" hidden="1">
      <c r="I14693" s="99"/>
    </row>
    <row r="14694" spans="9:9" hidden="1">
      <c r="I14694" s="99"/>
    </row>
    <row r="14695" spans="9:9" hidden="1">
      <c r="I14695" s="99"/>
    </row>
    <row r="14696" spans="9:9" hidden="1">
      <c r="I14696" s="99"/>
    </row>
    <row r="14697" spans="9:9" hidden="1">
      <c r="I14697" s="99"/>
    </row>
    <row r="14698" spans="9:9" hidden="1">
      <c r="I14698" s="99"/>
    </row>
    <row r="14699" spans="9:9" hidden="1">
      <c r="I14699" s="99"/>
    </row>
    <row r="14700" spans="9:9" hidden="1">
      <c r="I14700" s="99"/>
    </row>
    <row r="14701" spans="9:9" hidden="1">
      <c r="I14701" s="99"/>
    </row>
    <row r="14702" spans="9:9" hidden="1">
      <c r="I14702" s="99"/>
    </row>
    <row r="14703" spans="9:9" hidden="1">
      <c r="I14703" s="99"/>
    </row>
    <row r="14704" spans="9:9" hidden="1">
      <c r="I14704" s="99"/>
    </row>
    <row r="14705" spans="9:9" hidden="1">
      <c r="I14705" s="99"/>
    </row>
    <row r="14706" spans="9:9" hidden="1">
      <c r="I14706" s="99"/>
    </row>
    <row r="14707" spans="9:9" hidden="1">
      <c r="I14707" s="99"/>
    </row>
    <row r="14708" spans="9:9" hidden="1">
      <c r="I14708" s="99"/>
    </row>
    <row r="14709" spans="9:9" hidden="1">
      <c r="I14709" s="99"/>
    </row>
    <row r="14710" spans="9:9" hidden="1">
      <c r="I14710" s="99"/>
    </row>
    <row r="14711" spans="9:9" hidden="1">
      <c r="I14711" s="99"/>
    </row>
    <row r="14712" spans="9:9" hidden="1">
      <c r="I14712" s="99"/>
    </row>
    <row r="14713" spans="9:9" hidden="1">
      <c r="I14713" s="99"/>
    </row>
    <row r="14714" spans="9:9" hidden="1">
      <c r="I14714" s="99"/>
    </row>
    <row r="14715" spans="9:9" hidden="1">
      <c r="I14715" s="99"/>
    </row>
    <row r="14716" spans="9:9" hidden="1">
      <c r="I14716" s="99"/>
    </row>
    <row r="14717" spans="9:9" hidden="1">
      <c r="I14717" s="99"/>
    </row>
    <row r="14718" spans="9:9" hidden="1">
      <c r="I14718" s="99"/>
    </row>
    <row r="14719" spans="9:9" hidden="1">
      <c r="I14719" s="99"/>
    </row>
    <row r="14720" spans="9:9" hidden="1">
      <c r="I14720" s="99"/>
    </row>
    <row r="14721" spans="9:9" hidden="1">
      <c r="I14721" s="99"/>
    </row>
    <row r="14722" spans="9:9" hidden="1">
      <c r="I14722" s="99"/>
    </row>
    <row r="14723" spans="9:9" hidden="1">
      <c r="I14723" s="99"/>
    </row>
    <row r="14724" spans="9:9" hidden="1">
      <c r="I14724" s="99"/>
    </row>
    <row r="14725" spans="9:9" hidden="1">
      <c r="I14725" s="99"/>
    </row>
    <row r="14726" spans="9:9" hidden="1">
      <c r="I14726" s="99"/>
    </row>
    <row r="14727" spans="9:9" hidden="1">
      <c r="I14727" s="99"/>
    </row>
    <row r="14728" spans="9:9" hidden="1">
      <c r="I14728" s="99"/>
    </row>
    <row r="14729" spans="9:9" hidden="1">
      <c r="I14729" s="99"/>
    </row>
    <row r="14730" spans="9:9" hidden="1">
      <c r="I14730" s="99"/>
    </row>
    <row r="14731" spans="9:9" hidden="1">
      <c r="I14731" s="99"/>
    </row>
    <row r="14732" spans="9:9" hidden="1">
      <c r="I14732" s="99"/>
    </row>
    <row r="14733" spans="9:9" hidden="1">
      <c r="I14733" s="99"/>
    </row>
    <row r="14734" spans="9:9" hidden="1">
      <c r="I14734" s="99"/>
    </row>
    <row r="14735" spans="9:9" hidden="1">
      <c r="I14735" s="99"/>
    </row>
    <row r="14736" spans="9:9" hidden="1">
      <c r="I14736" s="99"/>
    </row>
    <row r="14737" spans="9:9" hidden="1">
      <c r="I14737" s="99"/>
    </row>
    <row r="14738" spans="9:9" hidden="1">
      <c r="I14738" s="99"/>
    </row>
    <row r="14739" spans="9:9" hidden="1">
      <c r="I14739" s="99"/>
    </row>
    <row r="14740" spans="9:9" hidden="1">
      <c r="I14740" s="99"/>
    </row>
    <row r="14741" spans="9:9" hidden="1">
      <c r="I14741" s="99"/>
    </row>
    <row r="14742" spans="9:9" hidden="1">
      <c r="I14742" s="99"/>
    </row>
    <row r="14743" spans="9:9" hidden="1">
      <c r="I14743" s="99"/>
    </row>
    <row r="14744" spans="9:9" hidden="1">
      <c r="I14744" s="99"/>
    </row>
    <row r="14745" spans="9:9" hidden="1">
      <c r="I14745" s="99"/>
    </row>
    <row r="14746" spans="9:9" hidden="1">
      <c r="I14746" s="99"/>
    </row>
    <row r="14747" spans="9:9" hidden="1">
      <c r="I14747" s="99"/>
    </row>
    <row r="14748" spans="9:9" hidden="1">
      <c r="I14748" s="99"/>
    </row>
    <row r="14749" spans="9:9" hidden="1">
      <c r="I14749" s="99"/>
    </row>
    <row r="14750" spans="9:9" hidden="1">
      <c r="I14750" s="99"/>
    </row>
    <row r="14751" spans="9:9" hidden="1">
      <c r="I14751" s="99"/>
    </row>
    <row r="14752" spans="9:9" hidden="1">
      <c r="I14752" s="99"/>
    </row>
    <row r="14753" spans="9:9" hidden="1">
      <c r="I14753" s="99"/>
    </row>
    <row r="14754" spans="9:9" hidden="1">
      <c r="I14754" s="99"/>
    </row>
    <row r="14755" spans="9:9" hidden="1">
      <c r="I14755" s="99"/>
    </row>
    <row r="14756" spans="9:9" hidden="1">
      <c r="I14756" s="99"/>
    </row>
    <row r="14757" spans="9:9" hidden="1">
      <c r="I14757" s="99"/>
    </row>
    <row r="14758" spans="9:9" hidden="1">
      <c r="I14758" s="99"/>
    </row>
    <row r="14759" spans="9:9" hidden="1">
      <c r="I14759" s="99"/>
    </row>
    <row r="14760" spans="9:9" hidden="1">
      <c r="I14760" s="99"/>
    </row>
    <row r="14761" spans="9:9" hidden="1">
      <c r="I14761" s="99"/>
    </row>
    <row r="14762" spans="9:9" hidden="1">
      <c r="I14762" s="99"/>
    </row>
    <row r="14763" spans="9:9" hidden="1">
      <c r="I14763" s="99"/>
    </row>
    <row r="14764" spans="9:9" hidden="1">
      <c r="I14764" s="99"/>
    </row>
    <row r="14765" spans="9:9" hidden="1">
      <c r="I14765" s="99"/>
    </row>
    <row r="14766" spans="9:9" hidden="1">
      <c r="I14766" s="99"/>
    </row>
    <row r="14767" spans="9:9" hidden="1">
      <c r="I14767" s="99"/>
    </row>
    <row r="14768" spans="9:9" hidden="1">
      <c r="I14768" s="99"/>
    </row>
    <row r="14769" spans="9:9" hidden="1">
      <c r="I14769" s="99"/>
    </row>
    <row r="14770" spans="9:9" hidden="1">
      <c r="I14770" s="99"/>
    </row>
    <row r="14771" spans="9:9" hidden="1">
      <c r="I14771" s="99"/>
    </row>
    <row r="14772" spans="9:9" hidden="1">
      <c r="I14772" s="99"/>
    </row>
    <row r="14773" spans="9:9" hidden="1">
      <c r="I14773" s="99"/>
    </row>
    <row r="14774" spans="9:9" hidden="1">
      <c r="I14774" s="99"/>
    </row>
    <row r="14775" spans="9:9" hidden="1">
      <c r="I14775" s="99"/>
    </row>
    <row r="14776" spans="9:9" hidden="1">
      <c r="I14776" s="99"/>
    </row>
    <row r="14777" spans="9:9" hidden="1">
      <c r="I14777" s="99"/>
    </row>
    <row r="14778" spans="9:9" hidden="1">
      <c r="I14778" s="99"/>
    </row>
    <row r="14779" spans="9:9" hidden="1">
      <c r="I14779" s="99"/>
    </row>
    <row r="14780" spans="9:9" hidden="1">
      <c r="I14780" s="99"/>
    </row>
    <row r="14781" spans="9:9" hidden="1">
      <c r="I14781" s="99"/>
    </row>
    <row r="14782" spans="9:9" hidden="1">
      <c r="I14782" s="99"/>
    </row>
    <row r="14783" spans="9:9" hidden="1">
      <c r="I14783" s="99"/>
    </row>
    <row r="14784" spans="9:9" hidden="1">
      <c r="I14784" s="99"/>
    </row>
    <row r="14785" spans="9:9" hidden="1">
      <c r="I14785" s="99"/>
    </row>
    <row r="14786" spans="9:9" hidden="1">
      <c r="I14786" s="99"/>
    </row>
    <row r="14787" spans="9:9" hidden="1">
      <c r="I14787" s="99"/>
    </row>
    <row r="14788" spans="9:9" hidden="1">
      <c r="I14788" s="99"/>
    </row>
    <row r="14789" spans="9:9" hidden="1">
      <c r="I14789" s="99"/>
    </row>
    <row r="14790" spans="9:9" hidden="1">
      <c r="I14790" s="99"/>
    </row>
    <row r="14791" spans="9:9" hidden="1">
      <c r="I14791" s="99"/>
    </row>
    <row r="14792" spans="9:9" hidden="1">
      <c r="I14792" s="99"/>
    </row>
    <row r="14793" spans="9:9" hidden="1">
      <c r="I14793" s="99"/>
    </row>
    <row r="14794" spans="9:9" hidden="1">
      <c r="I14794" s="99"/>
    </row>
    <row r="14795" spans="9:9" hidden="1">
      <c r="I14795" s="99"/>
    </row>
    <row r="14796" spans="9:9" hidden="1">
      <c r="I14796" s="99"/>
    </row>
    <row r="14797" spans="9:9" hidden="1">
      <c r="I14797" s="99"/>
    </row>
    <row r="14798" spans="9:9" hidden="1">
      <c r="I14798" s="99"/>
    </row>
    <row r="14799" spans="9:9" hidden="1">
      <c r="I14799" s="99"/>
    </row>
    <row r="14800" spans="9:9" hidden="1">
      <c r="I14800" s="99"/>
    </row>
    <row r="14801" spans="9:9" hidden="1">
      <c r="I14801" s="99"/>
    </row>
    <row r="14802" spans="9:9" hidden="1">
      <c r="I14802" s="99"/>
    </row>
    <row r="14803" spans="9:9" hidden="1">
      <c r="I14803" s="99"/>
    </row>
    <row r="14804" spans="9:9" hidden="1">
      <c r="I14804" s="99"/>
    </row>
    <row r="14805" spans="9:9" hidden="1">
      <c r="I14805" s="99"/>
    </row>
    <row r="14806" spans="9:9" hidden="1">
      <c r="I14806" s="99"/>
    </row>
    <row r="14807" spans="9:9" hidden="1">
      <c r="I14807" s="99"/>
    </row>
    <row r="14808" spans="9:9" hidden="1">
      <c r="I14808" s="99"/>
    </row>
    <row r="14809" spans="9:9" hidden="1">
      <c r="I14809" s="99"/>
    </row>
    <row r="14810" spans="9:9" hidden="1">
      <c r="I14810" s="99"/>
    </row>
    <row r="14811" spans="9:9" hidden="1">
      <c r="I14811" s="99"/>
    </row>
    <row r="14812" spans="9:9" hidden="1">
      <c r="I14812" s="99"/>
    </row>
    <row r="14813" spans="9:9" hidden="1">
      <c r="I14813" s="99"/>
    </row>
    <row r="14814" spans="9:9" hidden="1">
      <c r="I14814" s="99"/>
    </row>
    <row r="14815" spans="9:9" hidden="1">
      <c r="I14815" s="99"/>
    </row>
    <row r="14816" spans="9:9" hidden="1">
      <c r="I14816" s="99"/>
    </row>
    <row r="14817" spans="9:9" hidden="1">
      <c r="I14817" s="99"/>
    </row>
    <row r="14818" spans="9:9" hidden="1">
      <c r="I14818" s="99"/>
    </row>
    <row r="14819" spans="9:9" hidden="1">
      <c r="I14819" s="99"/>
    </row>
    <row r="14820" spans="9:9" hidden="1">
      <c r="I14820" s="99"/>
    </row>
    <row r="14821" spans="9:9" hidden="1">
      <c r="I14821" s="99"/>
    </row>
    <row r="14822" spans="9:9" hidden="1">
      <c r="I14822" s="99"/>
    </row>
    <row r="14823" spans="9:9" hidden="1">
      <c r="I14823" s="99"/>
    </row>
    <row r="14824" spans="9:9" hidden="1">
      <c r="I14824" s="99"/>
    </row>
    <row r="14825" spans="9:9" hidden="1">
      <c r="I14825" s="99"/>
    </row>
    <row r="14826" spans="9:9" hidden="1">
      <c r="I14826" s="99"/>
    </row>
    <row r="14827" spans="9:9" hidden="1">
      <c r="I14827" s="99"/>
    </row>
    <row r="14828" spans="9:9" hidden="1">
      <c r="I14828" s="99"/>
    </row>
    <row r="14829" spans="9:9" hidden="1">
      <c r="I14829" s="99"/>
    </row>
    <row r="14830" spans="9:9" hidden="1">
      <c r="I14830" s="99"/>
    </row>
    <row r="14831" spans="9:9" hidden="1">
      <c r="I14831" s="99"/>
    </row>
    <row r="14832" spans="9:9" hidden="1">
      <c r="I14832" s="99"/>
    </row>
    <row r="14833" spans="9:9" hidden="1">
      <c r="I14833" s="99"/>
    </row>
    <row r="14834" spans="9:9" hidden="1">
      <c r="I14834" s="99"/>
    </row>
    <row r="14835" spans="9:9" hidden="1">
      <c r="I14835" s="99"/>
    </row>
    <row r="14836" spans="9:9" hidden="1">
      <c r="I14836" s="99"/>
    </row>
    <row r="14837" spans="9:9" hidden="1">
      <c r="I14837" s="99"/>
    </row>
    <row r="14838" spans="9:9" hidden="1">
      <c r="I14838" s="99"/>
    </row>
    <row r="14839" spans="9:9" hidden="1">
      <c r="I14839" s="99"/>
    </row>
    <row r="14840" spans="9:9" hidden="1">
      <c r="I14840" s="99"/>
    </row>
    <row r="14841" spans="9:9" hidden="1">
      <c r="I14841" s="99"/>
    </row>
    <row r="14842" spans="9:9" hidden="1">
      <c r="I14842" s="99"/>
    </row>
    <row r="14843" spans="9:9" hidden="1">
      <c r="I14843" s="99"/>
    </row>
    <row r="14844" spans="9:9" hidden="1">
      <c r="I14844" s="99"/>
    </row>
    <row r="14845" spans="9:9" hidden="1">
      <c r="I14845" s="99"/>
    </row>
    <row r="14846" spans="9:9" hidden="1">
      <c r="I14846" s="99"/>
    </row>
    <row r="14847" spans="9:9" hidden="1">
      <c r="I14847" s="99"/>
    </row>
    <row r="14848" spans="9:9" hidden="1">
      <c r="I14848" s="99"/>
    </row>
    <row r="14849" spans="9:9" hidden="1">
      <c r="I14849" s="99"/>
    </row>
    <row r="14850" spans="9:9" hidden="1">
      <c r="I14850" s="99"/>
    </row>
    <row r="14851" spans="9:9" hidden="1">
      <c r="I14851" s="99"/>
    </row>
    <row r="14852" spans="9:9" hidden="1">
      <c r="I14852" s="99"/>
    </row>
    <row r="14853" spans="9:9" hidden="1">
      <c r="I14853" s="99"/>
    </row>
    <row r="14854" spans="9:9" hidden="1">
      <c r="I14854" s="99"/>
    </row>
    <row r="14855" spans="9:9" hidden="1">
      <c r="I14855" s="99"/>
    </row>
    <row r="14856" spans="9:9" hidden="1">
      <c r="I14856" s="99"/>
    </row>
    <row r="14857" spans="9:9" hidden="1">
      <c r="I14857" s="99"/>
    </row>
    <row r="14858" spans="9:9" hidden="1">
      <c r="I14858" s="99"/>
    </row>
    <row r="14859" spans="9:9" hidden="1">
      <c r="I14859" s="99"/>
    </row>
    <row r="14860" spans="9:9" hidden="1">
      <c r="I14860" s="99"/>
    </row>
    <row r="14861" spans="9:9" hidden="1">
      <c r="I14861" s="99"/>
    </row>
    <row r="14862" spans="9:9" hidden="1">
      <c r="I14862" s="99"/>
    </row>
    <row r="14863" spans="9:9" hidden="1">
      <c r="I14863" s="99"/>
    </row>
    <row r="14864" spans="9:9" hidden="1">
      <c r="I14864" s="99"/>
    </row>
    <row r="14865" spans="9:9" hidden="1">
      <c r="I14865" s="99"/>
    </row>
    <row r="14866" spans="9:9" hidden="1">
      <c r="I14866" s="99"/>
    </row>
    <row r="14867" spans="9:9" hidden="1">
      <c r="I14867" s="99"/>
    </row>
    <row r="14868" spans="9:9" hidden="1">
      <c r="I14868" s="99"/>
    </row>
    <row r="14869" spans="9:9" hidden="1">
      <c r="I14869" s="99"/>
    </row>
    <row r="14870" spans="9:9" hidden="1">
      <c r="I14870" s="99"/>
    </row>
    <row r="14871" spans="9:9" hidden="1">
      <c r="I14871" s="99"/>
    </row>
    <row r="14872" spans="9:9" hidden="1">
      <c r="I14872" s="99"/>
    </row>
    <row r="14873" spans="9:9" hidden="1">
      <c r="I14873" s="99"/>
    </row>
    <row r="14874" spans="9:9" hidden="1">
      <c r="I14874" s="99"/>
    </row>
    <row r="14875" spans="9:9" hidden="1">
      <c r="I14875" s="99"/>
    </row>
    <row r="14876" spans="9:9" hidden="1">
      <c r="I14876" s="99"/>
    </row>
    <row r="14877" spans="9:9" hidden="1">
      <c r="I14877" s="99"/>
    </row>
    <row r="14878" spans="9:9" hidden="1">
      <c r="I14878" s="99"/>
    </row>
    <row r="14879" spans="9:9" hidden="1">
      <c r="I14879" s="99"/>
    </row>
    <row r="14880" spans="9:9" hidden="1">
      <c r="I14880" s="99"/>
    </row>
    <row r="14881" spans="9:9" hidden="1">
      <c r="I14881" s="99"/>
    </row>
    <row r="14882" spans="9:9" hidden="1">
      <c r="I14882" s="99"/>
    </row>
    <row r="14883" spans="9:9" hidden="1">
      <c r="I14883" s="99"/>
    </row>
    <row r="14884" spans="9:9" hidden="1">
      <c r="I14884" s="99"/>
    </row>
    <row r="14885" spans="9:9" hidden="1">
      <c r="I14885" s="99"/>
    </row>
    <row r="14886" spans="9:9" hidden="1">
      <c r="I14886" s="99"/>
    </row>
    <row r="14887" spans="9:9" hidden="1">
      <c r="I14887" s="99"/>
    </row>
    <row r="14888" spans="9:9" hidden="1">
      <c r="I14888" s="99"/>
    </row>
    <row r="14889" spans="9:9" hidden="1">
      <c r="I14889" s="99"/>
    </row>
    <row r="14890" spans="9:9" hidden="1">
      <c r="I14890" s="99"/>
    </row>
    <row r="14891" spans="9:9" hidden="1">
      <c r="I14891" s="99"/>
    </row>
    <row r="14892" spans="9:9" hidden="1">
      <c r="I14892" s="99"/>
    </row>
    <row r="14893" spans="9:9" hidden="1">
      <c r="I14893" s="99"/>
    </row>
    <row r="14894" spans="9:9" hidden="1">
      <c r="I14894" s="99"/>
    </row>
    <row r="14895" spans="9:9" hidden="1">
      <c r="I14895" s="99"/>
    </row>
    <row r="14896" spans="9:9" hidden="1">
      <c r="I14896" s="99"/>
    </row>
    <row r="14897" spans="9:9" hidden="1">
      <c r="I14897" s="99"/>
    </row>
    <row r="14898" spans="9:9" hidden="1">
      <c r="I14898" s="99"/>
    </row>
    <row r="14899" spans="9:9" hidden="1">
      <c r="I14899" s="99"/>
    </row>
    <row r="14900" spans="9:9" hidden="1">
      <c r="I14900" s="99"/>
    </row>
    <row r="14901" spans="9:9" hidden="1">
      <c r="I14901" s="99"/>
    </row>
    <row r="14902" spans="9:9" hidden="1">
      <c r="I14902" s="99"/>
    </row>
    <row r="14903" spans="9:9" hidden="1">
      <c r="I14903" s="99"/>
    </row>
    <row r="14904" spans="9:9" hidden="1">
      <c r="I14904" s="99"/>
    </row>
    <row r="14905" spans="9:9" hidden="1">
      <c r="I14905" s="99"/>
    </row>
    <row r="14906" spans="9:9" hidden="1">
      <c r="I14906" s="99"/>
    </row>
    <row r="14907" spans="9:9" hidden="1">
      <c r="I14907" s="99"/>
    </row>
    <row r="14908" spans="9:9" hidden="1">
      <c r="I14908" s="99"/>
    </row>
    <row r="14909" spans="9:9" hidden="1">
      <c r="I14909" s="99"/>
    </row>
    <row r="14910" spans="9:9" hidden="1">
      <c r="I14910" s="99"/>
    </row>
    <row r="14911" spans="9:9" hidden="1">
      <c r="I14911" s="99"/>
    </row>
    <row r="14912" spans="9:9" hidden="1">
      <c r="I14912" s="99"/>
    </row>
    <row r="14913" spans="9:9" hidden="1">
      <c r="I14913" s="99"/>
    </row>
    <row r="14914" spans="9:9" hidden="1">
      <c r="I14914" s="99"/>
    </row>
    <row r="14915" spans="9:9" hidden="1">
      <c r="I14915" s="99"/>
    </row>
    <row r="14916" spans="9:9" hidden="1">
      <c r="I14916" s="99"/>
    </row>
    <row r="14917" spans="9:9" hidden="1">
      <c r="I14917" s="99"/>
    </row>
    <row r="14918" spans="9:9" hidden="1">
      <c r="I14918" s="99"/>
    </row>
    <row r="14919" spans="9:9" hidden="1">
      <c r="I14919" s="99"/>
    </row>
    <row r="14920" spans="9:9" hidden="1">
      <c r="I14920" s="99"/>
    </row>
    <row r="14921" spans="9:9" hidden="1">
      <c r="I14921" s="99"/>
    </row>
    <row r="14922" spans="9:9" hidden="1">
      <c r="I14922" s="99"/>
    </row>
    <row r="14923" spans="9:9" hidden="1">
      <c r="I14923" s="99"/>
    </row>
    <row r="14924" spans="9:9" hidden="1">
      <c r="I14924" s="99"/>
    </row>
    <row r="14925" spans="9:9" hidden="1">
      <c r="I14925" s="99"/>
    </row>
    <row r="14926" spans="9:9" hidden="1">
      <c r="I14926" s="99"/>
    </row>
    <row r="14927" spans="9:9" hidden="1">
      <c r="I14927" s="99"/>
    </row>
    <row r="14928" spans="9:9" hidden="1">
      <c r="I14928" s="99"/>
    </row>
    <row r="14929" spans="9:9" hidden="1">
      <c r="I14929" s="99"/>
    </row>
    <row r="14930" spans="9:9" hidden="1">
      <c r="I14930" s="99"/>
    </row>
    <row r="14931" spans="9:9" hidden="1">
      <c r="I14931" s="99"/>
    </row>
    <row r="14932" spans="9:9" hidden="1">
      <c r="I14932" s="99"/>
    </row>
    <row r="14933" spans="9:9" hidden="1">
      <c r="I14933" s="99"/>
    </row>
    <row r="14934" spans="9:9" hidden="1">
      <c r="I14934" s="99"/>
    </row>
    <row r="14935" spans="9:9" hidden="1">
      <c r="I14935" s="99"/>
    </row>
    <row r="14936" spans="9:9" hidden="1">
      <c r="I14936" s="99"/>
    </row>
    <row r="14937" spans="9:9" hidden="1">
      <c r="I14937" s="99"/>
    </row>
    <row r="14938" spans="9:9" hidden="1">
      <c r="I14938" s="99"/>
    </row>
    <row r="14939" spans="9:9" hidden="1">
      <c r="I14939" s="99"/>
    </row>
    <row r="14940" spans="9:9" hidden="1">
      <c r="I14940" s="99"/>
    </row>
    <row r="14941" spans="9:9" hidden="1">
      <c r="I14941" s="99"/>
    </row>
    <row r="14942" spans="9:9" hidden="1">
      <c r="I14942" s="99"/>
    </row>
    <row r="14943" spans="9:9" hidden="1">
      <c r="I14943" s="99"/>
    </row>
    <row r="14944" spans="9:9" hidden="1">
      <c r="I14944" s="99"/>
    </row>
    <row r="14945" spans="9:9" hidden="1">
      <c r="I14945" s="99"/>
    </row>
    <row r="14946" spans="9:9" hidden="1">
      <c r="I14946" s="99"/>
    </row>
    <row r="14947" spans="9:9" hidden="1">
      <c r="I14947" s="99"/>
    </row>
    <row r="14948" spans="9:9" hidden="1">
      <c r="I14948" s="99"/>
    </row>
    <row r="14949" spans="9:9" hidden="1">
      <c r="I14949" s="99"/>
    </row>
    <row r="14950" spans="9:9" hidden="1">
      <c r="I14950" s="99"/>
    </row>
    <row r="14951" spans="9:9" hidden="1">
      <c r="I14951" s="99"/>
    </row>
    <row r="14952" spans="9:9" hidden="1">
      <c r="I14952" s="99"/>
    </row>
    <row r="14953" spans="9:9" hidden="1">
      <c r="I14953" s="99"/>
    </row>
    <row r="14954" spans="9:9" hidden="1">
      <c r="I14954" s="99"/>
    </row>
    <row r="14955" spans="9:9" hidden="1">
      <c r="I14955" s="99"/>
    </row>
    <row r="14956" spans="9:9" hidden="1">
      <c r="I14956" s="99"/>
    </row>
    <row r="14957" spans="9:9" hidden="1">
      <c r="I14957" s="99"/>
    </row>
    <row r="14958" spans="9:9" hidden="1">
      <c r="I14958" s="99"/>
    </row>
    <row r="14959" spans="9:9" hidden="1">
      <c r="I14959" s="99"/>
    </row>
    <row r="14960" spans="9:9" hidden="1">
      <c r="I14960" s="99"/>
    </row>
    <row r="14961" spans="9:9" hidden="1">
      <c r="I14961" s="99"/>
    </row>
    <row r="14962" spans="9:9" hidden="1">
      <c r="I14962" s="99"/>
    </row>
    <row r="14963" spans="9:9" hidden="1">
      <c r="I14963" s="99"/>
    </row>
    <row r="14964" spans="9:9" hidden="1">
      <c r="I14964" s="99"/>
    </row>
    <row r="14965" spans="9:9" hidden="1">
      <c r="I14965" s="99"/>
    </row>
    <row r="14966" spans="9:9" hidden="1">
      <c r="I14966" s="99"/>
    </row>
    <row r="14967" spans="9:9" hidden="1">
      <c r="I14967" s="99"/>
    </row>
    <row r="14968" spans="9:9" hidden="1">
      <c r="I14968" s="99"/>
    </row>
    <row r="14969" spans="9:9" hidden="1">
      <c r="I14969" s="99"/>
    </row>
    <row r="14970" spans="9:9" hidden="1">
      <c r="I14970" s="99"/>
    </row>
    <row r="14971" spans="9:9" hidden="1">
      <c r="I14971" s="99"/>
    </row>
    <row r="14972" spans="9:9" hidden="1">
      <c r="I14972" s="99"/>
    </row>
    <row r="14973" spans="9:9" hidden="1">
      <c r="I14973" s="99"/>
    </row>
    <row r="14974" spans="9:9" hidden="1">
      <c r="I14974" s="99"/>
    </row>
    <row r="14975" spans="9:9" hidden="1">
      <c r="I14975" s="99"/>
    </row>
    <row r="14976" spans="9:9" hidden="1">
      <c r="I14976" s="99"/>
    </row>
    <row r="14977" spans="9:9" hidden="1">
      <c r="I14977" s="99"/>
    </row>
    <row r="14978" spans="9:9" hidden="1">
      <c r="I14978" s="99"/>
    </row>
    <row r="14979" spans="9:9" hidden="1">
      <c r="I14979" s="99"/>
    </row>
    <row r="14980" spans="9:9" hidden="1">
      <c r="I14980" s="99"/>
    </row>
    <row r="14981" spans="9:9" hidden="1">
      <c r="I14981" s="99"/>
    </row>
    <row r="14982" spans="9:9" hidden="1">
      <c r="I14982" s="99"/>
    </row>
    <row r="14983" spans="9:9" hidden="1">
      <c r="I14983" s="99"/>
    </row>
    <row r="14984" spans="9:9" hidden="1">
      <c r="I14984" s="99"/>
    </row>
    <row r="14985" spans="9:9" hidden="1">
      <c r="I14985" s="99"/>
    </row>
    <row r="14986" spans="9:9" hidden="1">
      <c r="I14986" s="99"/>
    </row>
    <row r="14987" spans="9:9" hidden="1">
      <c r="I14987" s="99"/>
    </row>
    <row r="14988" spans="9:9" hidden="1">
      <c r="I14988" s="99"/>
    </row>
    <row r="14989" spans="9:9" hidden="1">
      <c r="I14989" s="99"/>
    </row>
    <row r="14990" spans="9:9" hidden="1">
      <c r="I14990" s="99"/>
    </row>
    <row r="14991" spans="9:9" hidden="1">
      <c r="I14991" s="99"/>
    </row>
    <row r="14992" spans="9:9" hidden="1">
      <c r="I14992" s="99"/>
    </row>
    <row r="14993" spans="9:9" hidden="1">
      <c r="I14993" s="99"/>
    </row>
    <row r="14994" spans="9:9" hidden="1">
      <c r="I14994" s="99"/>
    </row>
    <row r="14995" spans="9:9" hidden="1">
      <c r="I14995" s="99"/>
    </row>
    <row r="14996" spans="9:9" hidden="1">
      <c r="I14996" s="99"/>
    </row>
    <row r="14997" spans="9:9" hidden="1">
      <c r="I14997" s="99"/>
    </row>
    <row r="14998" spans="9:9" hidden="1">
      <c r="I14998" s="99"/>
    </row>
    <row r="14999" spans="9:9" hidden="1">
      <c r="I14999" s="99"/>
    </row>
    <row r="15000" spans="9:9" hidden="1">
      <c r="I15000" s="99"/>
    </row>
    <row r="15001" spans="9:9" hidden="1">
      <c r="I15001" s="99"/>
    </row>
    <row r="15002" spans="9:9" hidden="1">
      <c r="I15002" s="99"/>
    </row>
    <row r="15003" spans="9:9" hidden="1">
      <c r="I15003" s="99"/>
    </row>
    <row r="15004" spans="9:9" hidden="1">
      <c r="I15004" s="99"/>
    </row>
    <row r="15005" spans="9:9" hidden="1">
      <c r="I15005" s="99"/>
    </row>
    <row r="15006" spans="9:9" hidden="1">
      <c r="I15006" s="99"/>
    </row>
    <row r="15007" spans="9:9" hidden="1">
      <c r="I15007" s="99"/>
    </row>
    <row r="15008" spans="9:9" hidden="1">
      <c r="I15008" s="99"/>
    </row>
    <row r="15009" spans="9:9" hidden="1">
      <c r="I15009" s="99"/>
    </row>
    <row r="15010" spans="9:9" hidden="1">
      <c r="I15010" s="99"/>
    </row>
    <row r="15011" spans="9:9" hidden="1">
      <c r="I15011" s="99"/>
    </row>
    <row r="15012" spans="9:9" hidden="1">
      <c r="I15012" s="99"/>
    </row>
    <row r="15013" spans="9:9" hidden="1">
      <c r="I15013" s="99"/>
    </row>
    <row r="15014" spans="9:9" hidden="1">
      <c r="I15014" s="99"/>
    </row>
    <row r="15015" spans="9:9" hidden="1">
      <c r="I15015" s="99"/>
    </row>
    <row r="15016" spans="9:9" hidden="1">
      <c r="I15016" s="99"/>
    </row>
    <row r="15017" spans="9:9" hidden="1">
      <c r="I15017" s="99"/>
    </row>
    <row r="15018" spans="9:9" hidden="1">
      <c r="I15018" s="99"/>
    </row>
    <row r="15019" spans="9:9" hidden="1">
      <c r="I15019" s="99"/>
    </row>
    <row r="15020" spans="9:9" hidden="1">
      <c r="I15020" s="99"/>
    </row>
    <row r="15021" spans="9:9" hidden="1">
      <c r="I15021" s="99"/>
    </row>
    <row r="15022" spans="9:9" hidden="1">
      <c r="I15022" s="99"/>
    </row>
    <row r="15023" spans="9:9" hidden="1">
      <c r="I15023" s="99"/>
    </row>
    <row r="15024" spans="9:9" hidden="1">
      <c r="I15024" s="99"/>
    </row>
    <row r="15025" spans="9:9" hidden="1">
      <c r="I15025" s="99"/>
    </row>
    <row r="15026" spans="9:9" hidden="1">
      <c r="I15026" s="99"/>
    </row>
    <row r="15027" spans="9:9" hidden="1">
      <c r="I15027" s="99"/>
    </row>
    <row r="15028" spans="9:9" hidden="1">
      <c r="I15028" s="99"/>
    </row>
    <row r="15029" spans="9:9" hidden="1">
      <c r="I15029" s="99"/>
    </row>
    <row r="15030" spans="9:9" hidden="1">
      <c r="I15030" s="99"/>
    </row>
    <row r="15031" spans="9:9" hidden="1">
      <c r="I15031" s="99"/>
    </row>
    <row r="15032" spans="9:9" hidden="1">
      <c r="I15032" s="99"/>
    </row>
    <row r="15033" spans="9:9" hidden="1">
      <c r="I15033" s="99"/>
    </row>
    <row r="15034" spans="9:9" hidden="1">
      <c r="I15034" s="99"/>
    </row>
    <row r="15035" spans="9:9" hidden="1">
      <c r="I15035" s="99"/>
    </row>
    <row r="15036" spans="9:9" hidden="1">
      <c r="I15036" s="99"/>
    </row>
    <row r="15037" spans="9:9" hidden="1">
      <c r="I15037" s="99"/>
    </row>
    <row r="15038" spans="9:9" hidden="1">
      <c r="I15038" s="99"/>
    </row>
    <row r="15039" spans="9:9" hidden="1">
      <c r="I15039" s="99"/>
    </row>
    <row r="15040" spans="9:9" hidden="1">
      <c r="I15040" s="99"/>
    </row>
    <row r="15041" spans="9:9" hidden="1">
      <c r="I15041" s="99"/>
    </row>
    <row r="15042" spans="9:9" hidden="1">
      <c r="I15042" s="99"/>
    </row>
    <row r="15043" spans="9:9" hidden="1">
      <c r="I15043" s="99"/>
    </row>
    <row r="15044" spans="9:9" hidden="1">
      <c r="I15044" s="99"/>
    </row>
    <row r="15045" spans="9:9" hidden="1">
      <c r="I15045" s="99"/>
    </row>
    <row r="15046" spans="9:9" hidden="1">
      <c r="I15046" s="99"/>
    </row>
    <row r="15047" spans="9:9" hidden="1">
      <c r="I15047" s="99"/>
    </row>
    <row r="15048" spans="9:9" hidden="1">
      <c r="I15048" s="99"/>
    </row>
    <row r="15049" spans="9:9" hidden="1">
      <c r="I15049" s="99"/>
    </row>
    <row r="15050" spans="9:9" hidden="1">
      <c r="I15050" s="99"/>
    </row>
    <row r="15051" spans="9:9" hidden="1">
      <c r="I15051" s="99"/>
    </row>
    <row r="15052" spans="9:9" hidden="1">
      <c r="I15052" s="99"/>
    </row>
    <row r="15053" spans="9:9" hidden="1">
      <c r="I15053" s="99"/>
    </row>
    <row r="15054" spans="9:9" hidden="1">
      <c r="I15054" s="99"/>
    </row>
    <row r="15055" spans="9:9" hidden="1">
      <c r="I15055" s="99"/>
    </row>
    <row r="15056" spans="9:9" hidden="1">
      <c r="I15056" s="99"/>
    </row>
    <row r="15057" spans="9:9" hidden="1">
      <c r="I15057" s="99"/>
    </row>
    <row r="15058" spans="9:9" hidden="1">
      <c r="I15058" s="99"/>
    </row>
    <row r="15059" spans="9:9" hidden="1">
      <c r="I15059" s="99"/>
    </row>
    <row r="15060" spans="9:9" hidden="1">
      <c r="I15060" s="99"/>
    </row>
    <row r="15061" spans="9:9" hidden="1">
      <c r="I15061" s="99"/>
    </row>
    <row r="15062" spans="9:9" hidden="1">
      <c r="I15062" s="99"/>
    </row>
    <row r="15063" spans="9:9" hidden="1">
      <c r="I15063" s="99"/>
    </row>
    <row r="15064" spans="9:9" hidden="1">
      <c r="I15064" s="99"/>
    </row>
    <row r="15065" spans="9:9" hidden="1">
      <c r="I15065" s="99"/>
    </row>
    <row r="15066" spans="9:9" hidden="1">
      <c r="I15066" s="99"/>
    </row>
    <row r="15067" spans="9:9" hidden="1">
      <c r="I15067" s="99"/>
    </row>
    <row r="15068" spans="9:9" hidden="1">
      <c r="I15068" s="99"/>
    </row>
    <row r="15069" spans="9:9" hidden="1">
      <c r="I15069" s="99"/>
    </row>
    <row r="15070" spans="9:9" hidden="1">
      <c r="I15070" s="99"/>
    </row>
    <row r="15071" spans="9:9" hidden="1">
      <c r="I15071" s="99"/>
    </row>
    <row r="15072" spans="9:9" hidden="1">
      <c r="I15072" s="99"/>
    </row>
    <row r="15073" spans="9:9" hidden="1">
      <c r="I15073" s="99"/>
    </row>
    <row r="15074" spans="9:9" hidden="1">
      <c r="I15074" s="99"/>
    </row>
    <row r="15075" spans="9:9" hidden="1">
      <c r="I15075" s="99"/>
    </row>
    <row r="15076" spans="9:9" hidden="1">
      <c r="I15076" s="99"/>
    </row>
    <row r="15077" spans="9:9" hidden="1">
      <c r="I15077" s="99"/>
    </row>
    <row r="15078" spans="9:9" hidden="1">
      <c r="I15078" s="99"/>
    </row>
    <row r="15079" spans="9:9" hidden="1">
      <c r="I15079" s="99"/>
    </row>
    <row r="15080" spans="9:9" hidden="1">
      <c r="I15080" s="99"/>
    </row>
    <row r="15081" spans="9:9" hidden="1">
      <c r="I15081" s="99"/>
    </row>
    <row r="15082" spans="9:9" hidden="1">
      <c r="I15082" s="99"/>
    </row>
    <row r="15083" spans="9:9" hidden="1">
      <c r="I15083" s="99"/>
    </row>
    <row r="15084" spans="9:9" hidden="1">
      <c r="I15084" s="99"/>
    </row>
    <row r="15085" spans="9:9" hidden="1">
      <c r="I15085" s="99"/>
    </row>
    <row r="15086" spans="9:9" hidden="1">
      <c r="I15086" s="99"/>
    </row>
    <row r="15087" spans="9:9" hidden="1">
      <c r="I15087" s="99"/>
    </row>
    <row r="15088" spans="9:9" hidden="1">
      <c r="I15088" s="99"/>
    </row>
    <row r="15089" spans="9:9" hidden="1">
      <c r="I15089" s="99"/>
    </row>
    <row r="15090" spans="9:9" hidden="1">
      <c r="I15090" s="99"/>
    </row>
    <row r="15091" spans="9:9" hidden="1">
      <c r="I15091" s="99"/>
    </row>
    <row r="15092" spans="9:9" hidden="1">
      <c r="I15092" s="99"/>
    </row>
    <row r="15093" spans="9:9" hidden="1">
      <c r="I15093" s="99"/>
    </row>
    <row r="15094" spans="9:9" hidden="1">
      <c r="I15094" s="99"/>
    </row>
    <row r="15095" spans="9:9" hidden="1">
      <c r="I15095" s="99"/>
    </row>
    <row r="15096" spans="9:9" hidden="1">
      <c r="I15096" s="99"/>
    </row>
    <row r="15097" spans="9:9" hidden="1">
      <c r="I15097" s="99"/>
    </row>
    <row r="15098" spans="9:9" hidden="1">
      <c r="I15098" s="99"/>
    </row>
    <row r="15099" spans="9:9" hidden="1">
      <c r="I15099" s="99"/>
    </row>
    <row r="15100" spans="9:9" hidden="1">
      <c r="I15100" s="99"/>
    </row>
    <row r="15101" spans="9:9" hidden="1">
      <c r="I15101" s="99"/>
    </row>
    <row r="15102" spans="9:9" hidden="1">
      <c r="I15102" s="99"/>
    </row>
    <row r="15103" spans="9:9" hidden="1">
      <c r="I15103" s="99"/>
    </row>
    <row r="15104" spans="9:9" hidden="1">
      <c r="I15104" s="99"/>
    </row>
    <row r="15105" spans="9:9" hidden="1">
      <c r="I15105" s="99"/>
    </row>
    <row r="15106" spans="9:9" hidden="1">
      <c r="I15106" s="99"/>
    </row>
    <row r="15107" spans="9:9" hidden="1">
      <c r="I15107" s="99"/>
    </row>
    <row r="15108" spans="9:9" hidden="1">
      <c r="I15108" s="99"/>
    </row>
    <row r="15109" spans="9:9" hidden="1">
      <c r="I15109" s="99"/>
    </row>
    <row r="15110" spans="9:9" hidden="1">
      <c r="I15110" s="99"/>
    </row>
    <row r="15111" spans="9:9" hidden="1">
      <c r="I15111" s="99"/>
    </row>
    <row r="15112" spans="9:9" hidden="1">
      <c r="I15112" s="99"/>
    </row>
    <row r="15113" spans="9:9" hidden="1">
      <c r="I15113" s="99"/>
    </row>
    <row r="15114" spans="9:9" hidden="1">
      <c r="I15114" s="99"/>
    </row>
    <row r="15115" spans="9:9" hidden="1">
      <c r="I15115" s="99"/>
    </row>
    <row r="15116" spans="9:9" hidden="1">
      <c r="I15116" s="99"/>
    </row>
    <row r="15117" spans="9:9" hidden="1">
      <c r="I15117" s="99"/>
    </row>
    <row r="15118" spans="9:9" hidden="1">
      <c r="I15118" s="99"/>
    </row>
    <row r="15119" spans="9:9" hidden="1">
      <c r="I15119" s="99"/>
    </row>
    <row r="15120" spans="9:9" hidden="1">
      <c r="I15120" s="99"/>
    </row>
    <row r="15121" spans="9:9" hidden="1">
      <c r="I15121" s="99"/>
    </row>
    <row r="15122" spans="9:9" hidden="1">
      <c r="I15122" s="99"/>
    </row>
    <row r="15123" spans="9:9" hidden="1">
      <c r="I15123" s="99"/>
    </row>
    <row r="15124" spans="9:9" hidden="1">
      <c r="I15124" s="99"/>
    </row>
    <row r="15125" spans="9:9" hidden="1">
      <c r="I15125" s="99"/>
    </row>
    <row r="15126" spans="9:9" hidden="1">
      <c r="I15126" s="99"/>
    </row>
    <row r="15127" spans="9:9" hidden="1">
      <c r="I15127" s="99"/>
    </row>
    <row r="15128" spans="9:9" hidden="1">
      <c r="I15128" s="99"/>
    </row>
    <row r="15129" spans="9:9" hidden="1">
      <c r="I15129" s="99"/>
    </row>
    <row r="15130" spans="9:9" hidden="1">
      <c r="I15130" s="99"/>
    </row>
    <row r="15131" spans="9:9" hidden="1">
      <c r="I15131" s="99"/>
    </row>
    <row r="15132" spans="9:9" hidden="1">
      <c r="I15132" s="99"/>
    </row>
    <row r="15133" spans="9:9" hidden="1">
      <c r="I15133" s="99"/>
    </row>
    <row r="15134" spans="9:9" hidden="1">
      <c r="I15134" s="99"/>
    </row>
    <row r="15135" spans="9:9" hidden="1">
      <c r="I15135" s="99"/>
    </row>
    <row r="15136" spans="9:9" hidden="1">
      <c r="I15136" s="99"/>
    </row>
    <row r="15137" spans="9:9" hidden="1">
      <c r="I15137" s="99"/>
    </row>
    <row r="15138" spans="9:9" hidden="1">
      <c r="I15138" s="99"/>
    </row>
    <row r="15139" spans="9:9" hidden="1">
      <c r="I15139" s="99"/>
    </row>
    <row r="15140" spans="9:9" hidden="1">
      <c r="I15140" s="99"/>
    </row>
    <row r="15141" spans="9:9" hidden="1">
      <c r="I15141" s="99"/>
    </row>
    <row r="15142" spans="9:9" hidden="1">
      <c r="I15142" s="99"/>
    </row>
    <row r="15143" spans="9:9" hidden="1">
      <c r="I15143" s="99"/>
    </row>
    <row r="15144" spans="9:9" hidden="1">
      <c r="I15144" s="99"/>
    </row>
    <row r="15145" spans="9:9" hidden="1">
      <c r="I15145" s="99"/>
    </row>
    <row r="15146" spans="9:9" hidden="1">
      <c r="I15146" s="99"/>
    </row>
    <row r="15147" spans="9:9" hidden="1">
      <c r="I15147" s="99"/>
    </row>
    <row r="15148" spans="9:9" hidden="1">
      <c r="I15148" s="99"/>
    </row>
    <row r="15149" spans="9:9" hidden="1">
      <c r="I15149" s="99"/>
    </row>
    <row r="15150" spans="9:9" hidden="1">
      <c r="I15150" s="99"/>
    </row>
    <row r="15151" spans="9:9" hidden="1">
      <c r="I15151" s="99"/>
    </row>
    <row r="15152" spans="9:9" hidden="1">
      <c r="I15152" s="99"/>
    </row>
    <row r="15153" spans="9:9" hidden="1">
      <c r="I15153" s="99"/>
    </row>
    <row r="15154" spans="9:9" hidden="1">
      <c r="I15154" s="99"/>
    </row>
    <row r="15155" spans="9:9" hidden="1">
      <c r="I15155" s="99"/>
    </row>
    <row r="15156" spans="9:9" hidden="1">
      <c r="I15156" s="99"/>
    </row>
    <row r="15157" spans="9:9" hidden="1">
      <c r="I15157" s="99"/>
    </row>
    <row r="15158" spans="9:9" hidden="1">
      <c r="I15158" s="99"/>
    </row>
    <row r="15159" spans="9:9" hidden="1">
      <c r="I15159" s="99"/>
    </row>
    <row r="15160" spans="9:9" hidden="1">
      <c r="I15160" s="99"/>
    </row>
    <row r="15161" spans="9:9" hidden="1">
      <c r="I15161" s="99"/>
    </row>
    <row r="15162" spans="9:9" hidden="1">
      <c r="I15162" s="99"/>
    </row>
    <row r="15163" spans="9:9" hidden="1">
      <c r="I15163" s="99"/>
    </row>
    <row r="15164" spans="9:9" hidden="1">
      <c r="I15164" s="99"/>
    </row>
    <row r="15165" spans="9:9" hidden="1">
      <c r="I15165" s="99"/>
    </row>
    <row r="15166" spans="9:9" hidden="1">
      <c r="I15166" s="99"/>
    </row>
    <row r="15167" spans="9:9" hidden="1">
      <c r="I15167" s="99"/>
    </row>
    <row r="15168" spans="9:9" hidden="1">
      <c r="I15168" s="99"/>
    </row>
    <row r="15169" spans="9:9" hidden="1">
      <c r="I15169" s="99"/>
    </row>
    <row r="15170" spans="9:9" hidden="1">
      <c r="I15170" s="99"/>
    </row>
    <row r="15171" spans="9:9" hidden="1">
      <c r="I15171" s="99"/>
    </row>
    <row r="15172" spans="9:9" hidden="1">
      <c r="I15172" s="99"/>
    </row>
    <row r="15173" spans="9:9" hidden="1">
      <c r="I15173" s="99"/>
    </row>
    <row r="15174" spans="9:9" hidden="1">
      <c r="I15174" s="99"/>
    </row>
    <row r="15175" spans="9:9" hidden="1">
      <c r="I15175" s="99"/>
    </row>
    <row r="15176" spans="9:9" hidden="1">
      <c r="I15176" s="99"/>
    </row>
    <row r="15177" spans="9:9" hidden="1">
      <c r="I15177" s="99"/>
    </row>
    <row r="15178" spans="9:9" hidden="1">
      <c r="I15178" s="99"/>
    </row>
    <row r="15179" spans="9:9" hidden="1">
      <c r="I15179" s="99"/>
    </row>
    <row r="15180" spans="9:9" hidden="1">
      <c r="I15180" s="99"/>
    </row>
    <row r="15181" spans="9:9" hidden="1">
      <c r="I15181" s="99"/>
    </row>
    <row r="15182" spans="9:9" hidden="1">
      <c r="I15182" s="99"/>
    </row>
    <row r="15183" spans="9:9" hidden="1">
      <c r="I15183" s="99"/>
    </row>
    <row r="15184" spans="9:9" hidden="1">
      <c r="I15184" s="99"/>
    </row>
    <row r="15185" spans="9:9" hidden="1">
      <c r="I15185" s="99"/>
    </row>
    <row r="15186" spans="9:9" hidden="1">
      <c r="I15186" s="99"/>
    </row>
    <row r="15187" spans="9:9" hidden="1">
      <c r="I15187" s="99"/>
    </row>
    <row r="15188" spans="9:9" hidden="1">
      <c r="I15188" s="99"/>
    </row>
    <row r="15189" spans="9:9" hidden="1">
      <c r="I15189" s="99"/>
    </row>
    <row r="15190" spans="9:9" hidden="1">
      <c r="I15190" s="99"/>
    </row>
    <row r="15191" spans="9:9" hidden="1">
      <c r="I15191" s="99"/>
    </row>
    <row r="15192" spans="9:9" hidden="1">
      <c r="I15192" s="99"/>
    </row>
    <row r="15193" spans="9:9" hidden="1">
      <c r="I15193" s="99"/>
    </row>
    <row r="15194" spans="9:9" hidden="1">
      <c r="I15194" s="99"/>
    </row>
    <row r="15195" spans="9:9" hidden="1">
      <c r="I15195" s="99"/>
    </row>
    <row r="15196" spans="9:9" hidden="1">
      <c r="I15196" s="99"/>
    </row>
    <row r="15197" spans="9:9" hidden="1">
      <c r="I15197" s="99"/>
    </row>
    <row r="15198" spans="9:9" hidden="1">
      <c r="I15198" s="99"/>
    </row>
    <row r="15199" spans="9:9" hidden="1">
      <c r="I15199" s="99"/>
    </row>
    <row r="15200" spans="9:9" hidden="1">
      <c r="I15200" s="99"/>
    </row>
    <row r="15201" spans="9:9" hidden="1">
      <c r="I15201" s="99"/>
    </row>
    <row r="15202" spans="9:9" hidden="1">
      <c r="I15202" s="99"/>
    </row>
    <row r="15203" spans="9:9" hidden="1">
      <c r="I15203" s="99"/>
    </row>
    <row r="15204" spans="9:9" hidden="1">
      <c r="I15204" s="99"/>
    </row>
    <row r="15205" spans="9:9" hidden="1">
      <c r="I15205" s="99"/>
    </row>
    <row r="15206" spans="9:9" hidden="1">
      <c r="I15206" s="99"/>
    </row>
    <row r="15207" spans="9:9" hidden="1">
      <c r="I15207" s="99"/>
    </row>
    <row r="15208" spans="9:9" hidden="1">
      <c r="I15208" s="99"/>
    </row>
    <row r="15209" spans="9:9" hidden="1">
      <c r="I15209" s="99"/>
    </row>
    <row r="15210" spans="9:9" hidden="1">
      <c r="I15210" s="99"/>
    </row>
    <row r="15211" spans="9:9" hidden="1">
      <c r="I15211" s="99"/>
    </row>
    <row r="15212" spans="9:9" hidden="1">
      <c r="I15212" s="99"/>
    </row>
    <row r="15213" spans="9:9" hidden="1">
      <c r="I15213" s="99"/>
    </row>
    <row r="15214" spans="9:9" hidden="1">
      <c r="I15214" s="99"/>
    </row>
    <row r="15215" spans="9:9" hidden="1">
      <c r="I15215" s="99"/>
    </row>
    <row r="15216" spans="9:9" hidden="1">
      <c r="I15216" s="99"/>
    </row>
    <row r="15217" spans="9:9" hidden="1">
      <c r="I15217" s="99"/>
    </row>
    <row r="15218" spans="9:9" hidden="1">
      <c r="I15218" s="99"/>
    </row>
    <row r="15219" spans="9:9" hidden="1">
      <c r="I15219" s="99"/>
    </row>
    <row r="15220" spans="9:9" hidden="1">
      <c r="I15220" s="99"/>
    </row>
    <row r="15221" spans="9:9" hidden="1">
      <c r="I15221" s="99"/>
    </row>
    <row r="15222" spans="9:9" hidden="1">
      <c r="I15222" s="99"/>
    </row>
    <row r="15223" spans="9:9" hidden="1">
      <c r="I15223" s="99"/>
    </row>
    <row r="15224" spans="9:9" hidden="1">
      <c r="I15224" s="99"/>
    </row>
    <row r="15225" spans="9:9" hidden="1">
      <c r="I15225" s="99"/>
    </row>
    <row r="15226" spans="9:9" hidden="1">
      <c r="I15226" s="99"/>
    </row>
    <row r="15227" spans="9:9" hidden="1">
      <c r="I15227" s="99"/>
    </row>
    <row r="15228" spans="9:9" hidden="1">
      <c r="I15228" s="99"/>
    </row>
    <row r="15229" spans="9:9" hidden="1">
      <c r="I15229" s="99"/>
    </row>
    <row r="15230" spans="9:9" hidden="1">
      <c r="I15230" s="99"/>
    </row>
    <row r="15231" spans="9:9" hidden="1">
      <c r="I15231" s="99"/>
    </row>
    <row r="15232" spans="9:9" hidden="1">
      <c r="I15232" s="99"/>
    </row>
    <row r="15233" spans="9:9" hidden="1">
      <c r="I15233" s="99"/>
    </row>
    <row r="15234" spans="9:9" hidden="1">
      <c r="I15234" s="99"/>
    </row>
    <row r="15235" spans="9:9" hidden="1">
      <c r="I15235" s="99"/>
    </row>
    <row r="15236" spans="9:9" hidden="1">
      <c r="I15236" s="99"/>
    </row>
    <row r="15237" spans="9:9" hidden="1">
      <c r="I15237" s="99"/>
    </row>
    <row r="15238" spans="9:9" hidden="1">
      <c r="I15238" s="99"/>
    </row>
    <row r="15239" spans="9:9" hidden="1">
      <c r="I15239" s="99"/>
    </row>
    <row r="15240" spans="9:9" hidden="1">
      <c r="I15240" s="99"/>
    </row>
    <row r="15241" spans="9:9" hidden="1">
      <c r="I15241" s="99"/>
    </row>
    <row r="15242" spans="9:9" hidden="1">
      <c r="I15242" s="99"/>
    </row>
    <row r="15243" spans="9:9" hidden="1">
      <c r="I15243" s="99"/>
    </row>
    <row r="15244" spans="9:9" hidden="1">
      <c r="I15244" s="99"/>
    </row>
    <row r="15245" spans="9:9" hidden="1">
      <c r="I15245" s="99"/>
    </row>
    <row r="15246" spans="9:9" hidden="1">
      <c r="I15246" s="99"/>
    </row>
    <row r="15247" spans="9:9" hidden="1">
      <c r="I15247" s="99"/>
    </row>
    <row r="15248" spans="9:9" hidden="1">
      <c r="I15248" s="99"/>
    </row>
    <row r="15249" spans="9:9" hidden="1">
      <c r="I15249" s="99"/>
    </row>
    <row r="15250" spans="9:9" hidden="1">
      <c r="I15250" s="99"/>
    </row>
    <row r="15251" spans="9:9" hidden="1">
      <c r="I15251" s="99"/>
    </row>
    <row r="15252" spans="9:9" hidden="1">
      <c r="I15252" s="99"/>
    </row>
    <row r="15253" spans="9:9" hidden="1">
      <c r="I15253" s="99"/>
    </row>
    <row r="15254" spans="9:9" hidden="1">
      <c r="I15254" s="99"/>
    </row>
    <row r="15255" spans="9:9" hidden="1">
      <c r="I15255" s="99"/>
    </row>
    <row r="15256" spans="9:9" hidden="1">
      <c r="I15256" s="99"/>
    </row>
    <row r="15257" spans="9:9" hidden="1">
      <c r="I15257" s="99"/>
    </row>
    <row r="15258" spans="9:9" hidden="1">
      <c r="I15258" s="99"/>
    </row>
    <row r="15259" spans="9:9" hidden="1">
      <c r="I15259" s="99"/>
    </row>
    <row r="15260" spans="9:9" hidden="1">
      <c r="I15260" s="99"/>
    </row>
    <row r="15261" spans="9:9" hidden="1">
      <c r="I15261" s="99"/>
    </row>
    <row r="15262" spans="9:9" hidden="1">
      <c r="I15262" s="99"/>
    </row>
    <row r="15263" spans="9:9" hidden="1">
      <c r="I15263" s="99"/>
    </row>
    <row r="15264" spans="9:9" hidden="1">
      <c r="I15264" s="99"/>
    </row>
    <row r="15265" spans="9:9" hidden="1">
      <c r="I15265" s="99"/>
    </row>
    <row r="15266" spans="9:9" hidden="1">
      <c r="I15266" s="99"/>
    </row>
    <row r="15267" spans="9:9" hidden="1">
      <c r="I15267" s="99"/>
    </row>
    <row r="15268" spans="9:9" hidden="1">
      <c r="I15268" s="99"/>
    </row>
    <row r="15269" spans="9:9" hidden="1">
      <c r="I15269" s="99"/>
    </row>
    <row r="15270" spans="9:9" hidden="1">
      <c r="I15270" s="99"/>
    </row>
    <row r="15271" spans="9:9" hidden="1">
      <c r="I15271" s="99"/>
    </row>
    <row r="15272" spans="9:9" hidden="1">
      <c r="I15272" s="99"/>
    </row>
    <row r="15273" spans="9:9" hidden="1">
      <c r="I15273" s="99"/>
    </row>
    <row r="15274" spans="9:9" hidden="1">
      <c r="I15274" s="99"/>
    </row>
    <row r="15275" spans="9:9" hidden="1">
      <c r="I15275" s="99"/>
    </row>
    <row r="15276" spans="9:9" hidden="1">
      <c r="I15276" s="99"/>
    </row>
    <row r="15277" spans="9:9" hidden="1">
      <c r="I15277" s="99"/>
    </row>
    <row r="15278" spans="9:9" hidden="1">
      <c r="I15278" s="99"/>
    </row>
    <row r="15279" spans="9:9" hidden="1">
      <c r="I15279" s="99"/>
    </row>
    <row r="15280" spans="9:9" hidden="1">
      <c r="I15280" s="99"/>
    </row>
    <row r="15281" spans="9:9" hidden="1">
      <c r="I15281" s="99"/>
    </row>
    <row r="15282" spans="9:9" hidden="1">
      <c r="I15282" s="99"/>
    </row>
    <row r="15283" spans="9:9" hidden="1">
      <c r="I15283" s="99"/>
    </row>
    <row r="15284" spans="9:9" hidden="1">
      <c r="I15284" s="99"/>
    </row>
    <row r="15285" spans="9:9" hidden="1">
      <c r="I15285" s="99"/>
    </row>
    <row r="15286" spans="9:9" hidden="1">
      <c r="I15286" s="99"/>
    </row>
    <row r="15287" spans="9:9" hidden="1">
      <c r="I15287" s="99"/>
    </row>
    <row r="15288" spans="9:9" hidden="1">
      <c r="I15288" s="99"/>
    </row>
    <row r="15289" spans="9:9" hidden="1">
      <c r="I15289" s="99"/>
    </row>
    <row r="15290" spans="9:9" hidden="1">
      <c r="I15290" s="99"/>
    </row>
    <row r="15291" spans="9:9" hidden="1">
      <c r="I15291" s="99"/>
    </row>
    <row r="15292" spans="9:9" hidden="1">
      <c r="I15292" s="99"/>
    </row>
    <row r="15293" spans="9:9" hidden="1">
      <c r="I15293" s="99"/>
    </row>
    <row r="15294" spans="9:9" hidden="1">
      <c r="I15294" s="99"/>
    </row>
    <row r="15295" spans="9:9" hidden="1">
      <c r="I15295" s="99"/>
    </row>
    <row r="15296" spans="9:9" hidden="1">
      <c r="I15296" s="99"/>
    </row>
    <row r="15297" spans="9:9" hidden="1">
      <c r="I15297" s="99"/>
    </row>
    <row r="15298" spans="9:9" hidden="1">
      <c r="I15298" s="99"/>
    </row>
    <row r="15299" spans="9:9" hidden="1">
      <c r="I15299" s="99"/>
    </row>
    <row r="15300" spans="9:9" hidden="1">
      <c r="I15300" s="99"/>
    </row>
    <row r="15301" spans="9:9" hidden="1">
      <c r="I15301" s="99"/>
    </row>
    <row r="15302" spans="9:9" hidden="1">
      <c r="I15302" s="99"/>
    </row>
    <row r="15303" spans="9:9" hidden="1">
      <c r="I15303" s="99"/>
    </row>
    <row r="15304" spans="9:9" hidden="1">
      <c r="I15304" s="99"/>
    </row>
    <row r="15305" spans="9:9" hidden="1">
      <c r="I15305" s="99"/>
    </row>
    <row r="15306" spans="9:9" hidden="1">
      <c r="I15306" s="99"/>
    </row>
    <row r="15307" spans="9:9" hidden="1">
      <c r="I15307" s="99"/>
    </row>
    <row r="15308" spans="9:9" hidden="1">
      <c r="I15308" s="99"/>
    </row>
    <row r="15309" spans="9:9" hidden="1">
      <c r="I15309" s="99"/>
    </row>
    <row r="15310" spans="9:9" hidden="1">
      <c r="I15310" s="99"/>
    </row>
    <row r="15311" spans="9:9" hidden="1">
      <c r="I15311" s="99"/>
    </row>
    <row r="15312" spans="9:9" hidden="1">
      <c r="I15312" s="99"/>
    </row>
    <row r="15313" spans="9:9" hidden="1">
      <c r="I15313" s="99"/>
    </row>
    <row r="15314" spans="9:9" hidden="1">
      <c r="I15314" s="99"/>
    </row>
    <row r="15315" spans="9:9" hidden="1">
      <c r="I15315" s="99"/>
    </row>
    <row r="15316" spans="9:9" hidden="1">
      <c r="I15316" s="99"/>
    </row>
    <row r="15317" spans="9:9" hidden="1">
      <c r="I15317" s="99"/>
    </row>
    <row r="15318" spans="9:9" hidden="1">
      <c r="I15318" s="99"/>
    </row>
    <row r="15319" spans="9:9" hidden="1">
      <c r="I15319" s="99"/>
    </row>
    <row r="15320" spans="9:9" hidden="1">
      <c r="I15320" s="99"/>
    </row>
    <row r="15321" spans="9:9" hidden="1">
      <c r="I15321" s="99"/>
    </row>
    <row r="15322" spans="9:9" hidden="1">
      <c r="I15322" s="99"/>
    </row>
    <row r="15323" spans="9:9" hidden="1">
      <c r="I15323" s="99"/>
    </row>
    <row r="15324" spans="9:9" hidden="1">
      <c r="I15324" s="99"/>
    </row>
    <row r="15325" spans="9:9" hidden="1">
      <c r="I15325" s="99"/>
    </row>
    <row r="15326" spans="9:9" hidden="1">
      <c r="I15326" s="99"/>
    </row>
    <row r="15327" spans="9:9" hidden="1">
      <c r="I15327" s="99"/>
    </row>
    <row r="15328" spans="9:9" hidden="1">
      <c r="I15328" s="99"/>
    </row>
    <row r="15329" spans="9:9" hidden="1">
      <c r="I15329" s="99"/>
    </row>
    <row r="15330" spans="9:9" hidden="1">
      <c r="I15330" s="99"/>
    </row>
    <row r="15331" spans="9:9" hidden="1">
      <c r="I15331" s="99"/>
    </row>
    <row r="15332" spans="9:9" hidden="1">
      <c r="I15332" s="99"/>
    </row>
    <row r="15333" spans="9:9" hidden="1">
      <c r="I15333" s="99"/>
    </row>
    <row r="15334" spans="9:9" hidden="1">
      <c r="I15334" s="99"/>
    </row>
    <row r="15335" spans="9:9" hidden="1">
      <c r="I15335" s="99"/>
    </row>
    <row r="15336" spans="9:9" hidden="1">
      <c r="I15336" s="99"/>
    </row>
    <row r="15337" spans="9:9" hidden="1">
      <c r="I15337" s="99"/>
    </row>
    <row r="15338" spans="9:9" hidden="1">
      <c r="I15338" s="99"/>
    </row>
    <row r="15339" spans="9:9" hidden="1">
      <c r="I15339" s="99"/>
    </row>
    <row r="15340" spans="9:9" hidden="1">
      <c r="I15340" s="99"/>
    </row>
    <row r="15341" spans="9:9" hidden="1">
      <c r="I15341" s="99"/>
    </row>
    <row r="15342" spans="9:9" hidden="1">
      <c r="I15342" s="99"/>
    </row>
    <row r="15343" spans="9:9" hidden="1">
      <c r="I15343" s="99"/>
    </row>
    <row r="15344" spans="9:9" hidden="1">
      <c r="I15344" s="99"/>
    </row>
    <row r="15345" spans="9:9" hidden="1">
      <c r="I15345" s="99"/>
    </row>
    <row r="15346" spans="9:9" hidden="1">
      <c r="I15346" s="99"/>
    </row>
    <row r="15347" spans="9:9" hidden="1">
      <c r="I15347" s="99"/>
    </row>
    <row r="15348" spans="9:9" hidden="1">
      <c r="I15348" s="99"/>
    </row>
    <row r="15349" spans="9:9" hidden="1">
      <c r="I15349" s="99"/>
    </row>
    <row r="15350" spans="9:9" hidden="1">
      <c r="I15350" s="99"/>
    </row>
    <row r="15351" spans="9:9" hidden="1">
      <c r="I15351" s="99"/>
    </row>
    <row r="15352" spans="9:9" hidden="1">
      <c r="I15352" s="99"/>
    </row>
    <row r="15353" spans="9:9" hidden="1">
      <c r="I15353" s="99"/>
    </row>
    <row r="15354" spans="9:9" hidden="1">
      <c r="I15354" s="99"/>
    </row>
    <row r="15355" spans="9:9" hidden="1">
      <c r="I15355" s="99"/>
    </row>
    <row r="15356" spans="9:9" hidden="1">
      <c r="I15356" s="99"/>
    </row>
    <row r="15357" spans="9:9" hidden="1">
      <c r="I15357" s="99"/>
    </row>
    <row r="15358" spans="9:9" hidden="1">
      <c r="I15358" s="99"/>
    </row>
    <row r="15359" spans="9:9" hidden="1">
      <c r="I15359" s="99"/>
    </row>
    <row r="15360" spans="9:9" hidden="1">
      <c r="I15360" s="99"/>
    </row>
    <row r="15361" spans="9:9" hidden="1">
      <c r="I15361" s="99"/>
    </row>
    <row r="15362" spans="9:9" hidden="1">
      <c r="I15362" s="99"/>
    </row>
    <row r="15363" spans="9:9" hidden="1">
      <c r="I15363" s="99"/>
    </row>
    <row r="15364" spans="9:9" hidden="1">
      <c r="I15364" s="99"/>
    </row>
    <row r="15365" spans="9:9" hidden="1">
      <c r="I15365" s="99"/>
    </row>
    <row r="15366" spans="9:9" hidden="1">
      <c r="I15366" s="99"/>
    </row>
    <row r="15367" spans="9:9" hidden="1">
      <c r="I15367" s="99"/>
    </row>
    <row r="15368" spans="9:9" hidden="1">
      <c r="I15368" s="99"/>
    </row>
    <row r="15369" spans="9:9" hidden="1">
      <c r="I15369" s="99"/>
    </row>
    <row r="15370" spans="9:9" hidden="1">
      <c r="I15370" s="99"/>
    </row>
    <row r="15371" spans="9:9" hidden="1">
      <c r="I15371" s="99"/>
    </row>
    <row r="15372" spans="9:9" hidden="1">
      <c r="I15372" s="99"/>
    </row>
    <row r="15373" spans="9:9" hidden="1">
      <c r="I15373" s="99"/>
    </row>
    <row r="15374" spans="9:9" hidden="1">
      <c r="I15374" s="99"/>
    </row>
    <row r="15375" spans="9:9" hidden="1">
      <c r="I15375" s="99"/>
    </row>
    <row r="15376" spans="9:9" hidden="1">
      <c r="I15376" s="99"/>
    </row>
    <row r="15377" spans="9:9" hidden="1">
      <c r="I15377" s="99"/>
    </row>
    <row r="15378" spans="9:9" hidden="1">
      <c r="I15378" s="99"/>
    </row>
    <row r="15379" spans="9:9" hidden="1">
      <c r="I15379" s="99"/>
    </row>
    <row r="15380" spans="9:9" hidden="1">
      <c r="I15380" s="99"/>
    </row>
    <row r="15381" spans="9:9" hidden="1">
      <c r="I15381" s="99"/>
    </row>
    <row r="15382" spans="9:9" hidden="1">
      <c r="I15382" s="99"/>
    </row>
    <row r="15383" spans="9:9" hidden="1">
      <c r="I15383" s="99"/>
    </row>
    <row r="15384" spans="9:9" hidden="1">
      <c r="I15384" s="99"/>
    </row>
    <row r="15385" spans="9:9" hidden="1">
      <c r="I15385" s="99"/>
    </row>
    <row r="15386" spans="9:9" hidden="1">
      <c r="I15386" s="99"/>
    </row>
    <row r="15387" spans="9:9" hidden="1">
      <c r="I15387" s="99"/>
    </row>
    <row r="15388" spans="9:9" hidden="1">
      <c r="I15388" s="99"/>
    </row>
    <row r="15389" spans="9:9" hidden="1">
      <c r="I15389" s="99"/>
    </row>
    <row r="15390" spans="9:9" hidden="1">
      <c r="I15390" s="99"/>
    </row>
    <row r="15391" spans="9:9" hidden="1">
      <c r="I15391" s="99"/>
    </row>
    <row r="15392" spans="9:9" hidden="1">
      <c r="I15392" s="99"/>
    </row>
    <row r="15393" spans="9:9" hidden="1">
      <c r="I15393" s="99"/>
    </row>
    <row r="15394" spans="9:9" hidden="1">
      <c r="I15394" s="99"/>
    </row>
    <row r="15395" spans="9:9" hidden="1">
      <c r="I15395" s="99"/>
    </row>
    <row r="15396" spans="9:9" hidden="1">
      <c r="I15396" s="99"/>
    </row>
    <row r="15397" spans="9:9" hidden="1">
      <c r="I15397" s="99"/>
    </row>
    <row r="15398" spans="9:9" hidden="1">
      <c r="I15398" s="99"/>
    </row>
    <row r="15399" spans="9:9" hidden="1">
      <c r="I15399" s="99"/>
    </row>
    <row r="15400" spans="9:9" hidden="1">
      <c r="I15400" s="99"/>
    </row>
    <row r="15401" spans="9:9" hidden="1">
      <c r="I15401" s="99"/>
    </row>
    <row r="15402" spans="9:9" hidden="1">
      <c r="I15402" s="99"/>
    </row>
    <row r="15403" spans="9:9" hidden="1">
      <c r="I15403" s="99"/>
    </row>
    <row r="15404" spans="9:9" hidden="1">
      <c r="I15404" s="99"/>
    </row>
    <row r="15405" spans="9:9" hidden="1">
      <c r="I15405" s="99"/>
    </row>
    <row r="15406" spans="9:9" hidden="1">
      <c r="I15406" s="99"/>
    </row>
    <row r="15407" spans="9:9" hidden="1">
      <c r="I15407" s="99"/>
    </row>
    <row r="15408" spans="9:9" hidden="1">
      <c r="I15408" s="99"/>
    </row>
    <row r="15409" spans="9:9" hidden="1">
      <c r="I15409" s="99"/>
    </row>
    <row r="15410" spans="9:9" hidden="1">
      <c r="I15410" s="99"/>
    </row>
    <row r="15411" spans="9:9" hidden="1">
      <c r="I15411" s="99"/>
    </row>
    <row r="15412" spans="9:9" hidden="1">
      <c r="I15412" s="99"/>
    </row>
    <row r="15413" spans="9:9" hidden="1">
      <c r="I15413" s="99"/>
    </row>
    <row r="15414" spans="9:9" hidden="1">
      <c r="I15414" s="99"/>
    </row>
    <row r="15415" spans="9:9" hidden="1">
      <c r="I15415" s="99"/>
    </row>
    <row r="15416" spans="9:9" hidden="1">
      <c r="I15416" s="99"/>
    </row>
    <row r="15417" spans="9:9" hidden="1">
      <c r="I15417" s="99"/>
    </row>
    <row r="15418" spans="9:9" hidden="1">
      <c r="I15418" s="99"/>
    </row>
    <row r="15419" spans="9:9" hidden="1">
      <c r="I15419" s="99"/>
    </row>
    <row r="15420" spans="9:9" hidden="1">
      <c r="I15420" s="99"/>
    </row>
    <row r="15421" spans="9:9" hidden="1">
      <c r="I15421" s="99"/>
    </row>
    <row r="15422" spans="9:9" hidden="1">
      <c r="I15422" s="99"/>
    </row>
    <row r="15423" spans="9:9" hidden="1">
      <c r="I15423" s="99"/>
    </row>
    <row r="15424" spans="9:9" hidden="1">
      <c r="I15424" s="99"/>
    </row>
    <row r="15425" spans="9:9" hidden="1">
      <c r="I15425" s="99"/>
    </row>
    <row r="15426" spans="9:9" hidden="1">
      <c r="I15426" s="99"/>
    </row>
    <row r="15427" spans="9:9" hidden="1">
      <c r="I15427" s="99"/>
    </row>
    <row r="15428" spans="9:9" hidden="1">
      <c r="I15428" s="99"/>
    </row>
    <row r="15429" spans="9:9" hidden="1">
      <c r="I15429" s="99"/>
    </row>
    <row r="15430" spans="9:9" hidden="1">
      <c r="I15430" s="99"/>
    </row>
    <row r="15431" spans="9:9" hidden="1">
      <c r="I15431" s="99"/>
    </row>
    <row r="15432" spans="9:9" hidden="1">
      <c r="I15432" s="99"/>
    </row>
    <row r="15433" spans="9:9" hidden="1">
      <c r="I15433" s="99"/>
    </row>
    <row r="15434" spans="9:9" hidden="1">
      <c r="I15434" s="99"/>
    </row>
    <row r="15435" spans="9:9" hidden="1">
      <c r="I15435" s="99"/>
    </row>
    <row r="15436" spans="9:9" hidden="1">
      <c r="I15436" s="99"/>
    </row>
    <row r="15437" spans="9:9" hidden="1">
      <c r="I15437" s="99"/>
    </row>
    <row r="15438" spans="9:9" hidden="1">
      <c r="I15438" s="99"/>
    </row>
    <row r="15439" spans="9:9" hidden="1">
      <c r="I15439" s="99"/>
    </row>
    <row r="15440" spans="9:9" hidden="1">
      <c r="I15440" s="99"/>
    </row>
    <row r="15441" spans="9:9" hidden="1">
      <c r="I15441" s="99"/>
    </row>
    <row r="15442" spans="9:9" hidden="1">
      <c r="I15442" s="99"/>
    </row>
    <row r="15443" spans="9:9" hidden="1">
      <c r="I15443" s="99"/>
    </row>
    <row r="15444" spans="9:9" hidden="1">
      <c r="I15444" s="99"/>
    </row>
    <row r="15445" spans="9:9" hidden="1">
      <c r="I15445" s="99"/>
    </row>
    <row r="15446" spans="9:9" hidden="1">
      <c r="I15446" s="99"/>
    </row>
    <row r="15447" spans="9:9" hidden="1">
      <c r="I15447" s="99"/>
    </row>
    <row r="15448" spans="9:9" hidden="1">
      <c r="I15448" s="99"/>
    </row>
    <row r="15449" spans="9:9" hidden="1">
      <c r="I15449" s="99"/>
    </row>
    <row r="15450" spans="9:9" hidden="1">
      <c r="I15450" s="99"/>
    </row>
    <row r="15451" spans="9:9" hidden="1">
      <c r="I15451" s="99"/>
    </row>
    <row r="15452" spans="9:9" hidden="1">
      <c r="I15452" s="99"/>
    </row>
    <row r="15453" spans="9:9" hidden="1">
      <c r="I15453" s="99"/>
    </row>
    <row r="15454" spans="9:9" hidden="1">
      <c r="I15454" s="99"/>
    </row>
    <row r="15455" spans="9:9" hidden="1">
      <c r="I15455" s="99"/>
    </row>
    <row r="15456" spans="9:9" hidden="1">
      <c r="I15456" s="99"/>
    </row>
    <row r="15457" spans="9:9" hidden="1">
      <c r="I15457" s="99"/>
    </row>
    <row r="15458" spans="9:9" hidden="1">
      <c r="I15458" s="99"/>
    </row>
    <row r="15459" spans="9:9" hidden="1">
      <c r="I15459" s="99"/>
    </row>
    <row r="15460" spans="9:9" hidden="1">
      <c r="I15460" s="99"/>
    </row>
    <row r="15461" spans="9:9" hidden="1">
      <c r="I15461" s="99"/>
    </row>
    <row r="15462" spans="9:9" hidden="1">
      <c r="I15462" s="99"/>
    </row>
    <row r="15463" spans="9:9" hidden="1">
      <c r="I15463" s="99"/>
    </row>
    <row r="15464" spans="9:9" hidden="1">
      <c r="I15464" s="99"/>
    </row>
    <row r="15465" spans="9:9" hidden="1">
      <c r="I15465" s="99"/>
    </row>
    <row r="15466" spans="9:9" hidden="1">
      <c r="I15466" s="99"/>
    </row>
    <row r="15467" spans="9:9" hidden="1">
      <c r="I15467" s="99"/>
    </row>
    <row r="15468" spans="9:9" hidden="1">
      <c r="I15468" s="99"/>
    </row>
    <row r="15469" spans="9:9" hidden="1">
      <c r="I15469" s="99"/>
    </row>
    <row r="15470" spans="9:9" hidden="1">
      <c r="I15470" s="99"/>
    </row>
    <row r="15471" spans="9:9" hidden="1">
      <c r="I15471" s="99"/>
    </row>
    <row r="15472" spans="9:9" hidden="1">
      <c r="I15472" s="99"/>
    </row>
    <row r="15473" spans="9:9" hidden="1">
      <c r="I15473" s="99"/>
    </row>
    <row r="15474" spans="9:9" hidden="1">
      <c r="I15474" s="99"/>
    </row>
    <row r="15475" spans="9:9" hidden="1">
      <c r="I15475" s="99"/>
    </row>
    <row r="15476" spans="9:9" hidden="1">
      <c r="I15476" s="99"/>
    </row>
    <row r="15477" spans="9:9" hidden="1">
      <c r="I15477" s="99"/>
    </row>
    <row r="15478" spans="9:9" hidden="1">
      <c r="I15478" s="99"/>
    </row>
    <row r="15479" spans="9:9" hidden="1">
      <c r="I15479" s="99"/>
    </row>
    <row r="15480" spans="9:9" hidden="1">
      <c r="I15480" s="99"/>
    </row>
    <row r="15481" spans="9:9" hidden="1">
      <c r="I15481" s="99"/>
    </row>
    <row r="15482" spans="9:9" hidden="1">
      <c r="I15482" s="99"/>
    </row>
    <row r="15483" spans="9:9" hidden="1">
      <c r="I15483" s="99"/>
    </row>
    <row r="15484" spans="9:9" hidden="1">
      <c r="I15484" s="99"/>
    </row>
    <row r="15485" spans="9:9" hidden="1">
      <c r="I15485" s="99"/>
    </row>
    <row r="15486" spans="9:9" hidden="1">
      <c r="I15486" s="99"/>
    </row>
    <row r="15487" spans="9:9" hidden="1">
      <c r="I15487" s="99"/>
    </row>
    <row r="15488" spans="9:9" hidden="1">
      <c r="I15488" s="99"/>
    </row>
    <row r="15489" spans="9:9" hidden="1">
      <c r="I15489" s="99"/>
    </row>
    <row r="15490" spans="9:9" hidden="1">
      <c r="I15490" s="99"/>
    </row>
    <row r="15491" spans="9:9" hidden="1">
      <c r="I15491" s="99"/>
    </row>
    <row r="15492" spans="9:9" hidden="1">
      <c r="I15492" s="99"/>
    </row>
    <row r="15493" spans="9:9" hidden="1">
      <c r="I15493" s="99"/>
    </row>
    <row r="15494" spans="9:9" hidden="1">
      <c r="I15494" s="99"/>
    </row>
    <row r="15495" spans="9:9" hidden="1">
      <c r="I15495" s="99"/>
    </row>
    <row r="15496" spans="9:9" hidden="1">
      <c r="I15496" s="99"/>
    </row>
    <row r="15497" spans="9:9" hidden="1">
      <c r="I15497" s="99"/>
    </row>
    <row r="15498" spans="9:9" hidden="1">
      <c r="I15498" s="99"/>
    </row>
    <row r="15499" spans="9:9" hidden="1">
      <c r="I15499" s="99"/>
    </row>
    <row r="15500" spans="9:9" hidden="1">
      <c r="I15500" s="99"/>
    </row>
    <row r="15501" spans="9:9" hidden="1">
      <c r="I15501" s="99"/>
    </row>
    <row r="15502" spans="9:9" hidden="1">
      <c r="I15502" s="99"/>
    </row>
    <row r="15503" spans="9:9" hidden="1">
      <c r="I15503" s="99"/>
    </row>
    <row r="15504" spans="9:9" hidden="1">
      <c r="I15504" s="99"/>
    </row>
    <row r="15505" spans="9:9" hidden="1">
      <c r="I15505" s="99"/>
    </row>
    <row r="15506" spans="9:9" hidden="1">
      <c r="I15506" s="99"/>
    </row>
    <row r="15507" spans="9:9" hidden="1">
      <c r="I15507" s="99"/>
    </row>
    <row r="15508" spans="9:9" hidden="1">
      <c r="I15508" s="99"/>
    </row>
    <row r="15509" spans="9:9" hidden="1">
      <c r="I15509" s="99"/>
    </row>
    <row r="15510" spans="9:9" hidden="1">
      <c r="I15510" s="99"/>
    </row>
    <row r="15511" spans="9:9" hidden="1">
      <c r="I15511" s="99"/>
    </row>
    <row r="15512" spans="9:9" hidden="1">
      <c r="I15512" s="99"/>
    </row>
    <row r="15513" spans="9:9" hidden="1">
      <c r="I15513" s="99"/>
    </row>
    <row r="15514" spans="9:9" hidden="1">
      <c r="I15514" s="99"/>
    </row>
    <row r="15515" spans="9:9" hidden="1">
      <c r="I15515" s="99"/>
    </row>
    <row r="15516" spans="9:9" hidden="1">
      <c r="I15516" s="99"/>
    </row>
    <row r="15517" spans="9:9" hidden="1">
      <c r="I15517" s="99"/>
    </row>
    <row r="15518" spans="9:9" hidden="1">
      <c r="I15518" s="99"/>
    </row>
    <row r="15519" spans="9:9" hidden="1">
      <c r="I15519" s="99"/>
    </row>
    <row r="15520" spans="9:9" hidden="1">
      <c r="I15520" s="99"/>
    </row>
    <row r="15521" spans="9:9" hidden="1">
      <c r="I15521" s="99"/>
    </row>
    <row r="15522" spans="9:9" hidden="1">
      <c r="I15522" s="99"/>
    </row>
    <row r="15523" spans="9:9" hidden="1">
      <c r="I15523" s="99"/>
    </row>
    <row r="15524" spans="9:9" hidden="1">
      <c r="I15524" s="99"/>
    </row>
    <row r="15525" spans="9:9" hidden="1">
      <c r="I15525" s="99"/>
    </row>
    <row r="15526" spans="9:9" hidden="1">
      <c r="I15526" s="99"/>
    </row>
    <row r="15527" spans="9:9" hidden="1">
      <c r="I15527" s="99"/>
    </row>
    <row r="15528" spans="9:9" hidden="1">
      <c r="I15528" s="99"/>
    </row>
    <row r="15529" spans="9:9" hidden="1">
      <c r="I15529" s="99"/>
    </row>
    <row r="15530" spans="9:9" hidden="1">
      <c r="I15530" s="99"/>
    </row>
    <row r="15531" spans="9:9" hidden="1">
      <c r="I15531" s="99"/>
    </row>
    <row r="15532" spans="9:9" hidden="1">
      <c r="I15532" s="99"/>
    </row>
    <row r="15533" spans="9:9" hidden="1">
      <c r="I15533" s="99"/>
    </row>
    <row r="15534" spans="9:9" hidden="1">
      <c r="I15534" s="99"/>
    </row>
    <row r="15535" spans="9:9" hidden="1">
      <c r="I15535" s="99"/>
    </row>
    <row r="15536" spans="9:9" hidden="1">
      <c r="I15536" s="99"/>
    </row>
    <row r="15537" spans="9:9" hidden="1">
      <c r="I15537" s="99"/>
    </row>
    <row r="15538" spans="9:9" hidden="1">
      <c r="I15538" s="99"/>
    </row>
    <row r="15539" spans="9:9" hidden="1">
      <c r="I15539" s="99"/>
    </row>
    <row r="15540" spans="9:9" hidden="1">
      <c r="I15540" s="99"/>
    </row>
    <row r="15541" spans="9:9" hidden="1">
      <c r="I15541" s="99"/>
    </row>
    <row r="15542" spans="9:9" hidden="1">
      <c r="I15542" s="99"/>
    </row>
    <row r="15543" spans="9:9" hidden="1">
      <c r="I15543" s="99"/>
    </row>
    <row r="15544" spans="9:9" hidden="1">
      <c r="I15544" s="99"/>
    </row>
    <row r="15545" spans="9:9" hidden="1">
      <c r="I15545" s="99"/>
    </row>
    <row r="15546" spans="9:9" hidden="1">
      <c r="I15546" s="99"/>
    </row>
    <row r="15547" spans="9:9" hidden="1">
      <c r="I15547" s="99"/>
    </row>
    <row r="15548" spans="9:9" hidden="1">
      <c r="I15548" s="99"/>
    </row>
    <row r="15549" spans="9:9" hidden="1">
      <c r="I15549" s="99"/>
    </row>
    <row r="15550" spans="9:9" hidden="1">
      <c r="I15550" s="99"/>
    </row>
    <row r="15551" spans="9:9" hidden="1">
      <c r="I15551" s="99"/>
    </row>
    <row r="15552" spans="9:9" hidden="1">
      <c r="I15552" s="99"/>
    </row>
    <row r="15553" spans="9:9" hidden="1">
      <c r="I15553" s="99"/>
    </row>
    <row r="15554" spans="9:9" hidden="1">
      <c r="I15554" s="99"/>
    </row>
    <row r="15555" spans="9:9" hidden="1">
      <c r="I15555" s="99"/>
    </row>
    <row r="15556" spans="9:9" hidden="1">
      <c r="I15556" s="99"/>
    </row>
    <row r="15557" spans="9:9" hidden="1">
      <c r="I15557" s="99"/>
    </row>
    <row r="15558" spans="9:9" hidden="1">
      <c r="I15558" s="99"/>
    </row>
    <row r="15559" spans="9:9" hidden="1">
      <c r="I15559" s="99"/>
    </row>
    <row r="15560" spans="9:9" hidden="1">
      <c r="I15560" s="99"/>
    </row>
    <row r="15561" spans="9:9" hidden="1">
      <c r="I15561" s="99"/>
    </row>
    <row r="15562" spans="9:9" hidden="1">
      <c r="I15562" s="99"/>
    </row>
    <row r="15563" spans="9:9" hidden="1">
      <c r="I15563" s="99"/>
    </row>
    <row r="15564" spans="9:9" hidden="1">
      <c r="I15564" s="99"/>
    </row>
    <row r="15565" spans="9:9" hidden="1">
      <c r="I15565" s="99"/>
    </row>
    <row r="15566" spans="9:9" hidden="1">
      <c r="I15566" s="99"/>
    </row>
    <row r="15567" spans="9:9" hidden="1">
      <c r="I15567" s="99"/>
    </row>
    <row r="15568" spans="9:9" hidden="1">
      <c r="I15568" s="99"/>
    </row>
    <row r="15569" spans="9:9" hidden="1">
      <c r="I15569" s="99"/>
    </row>
    <row r="15570" spans="9:9" hidden="1">
      <c r="I15570" s="99"/>
    </row>
    <row r="15571" spans="9:9" hidden="1">
      <c r="I15571" s="99"/>
    </row>
    <row r="15572" spans="9:9" hidden="1">
      <c r="I15572" s="99"/>
    </row>
    <row r="15573" spans="9:9" hidden="1">
      <c r="I15573" s="99"/>
    </row>
    <row r="15574" spans="9:9" hidden="1">
      <c r="I15574" s="99"/>
    </row>
    <row r="15575" spans="9:9" hidden="1">
      <c r="I15575" s="99"/>
    </row>
    <row r="15576" spans="9:9" hidden="1">
      <c r="I15576" s="99"/>
    </row>
    <row r="15577" spans="9:9" hidden="1">
      <c r="I15577" s="99"/>
    </row>
    <row r="15578" spans="9:9" hidden="1">
      <c r="I15578" s="99"/>
    </row>
    <row r="15579" spans="9:9" hidden="1">
      <c r="I15579" s="99"/>
    </row>
    <row r="15580" spans="9:9" hidden="1">
      <c r="I15580" s="99"/>
    </row>
    <row r="15581" spans="9:9" hidden="1">
      <c r="I15581" s="99"/>
    </row>
    <row r="15582" spans="9:9" hidden="1">
      <c r="I15582" s="99"/>
    </row>
    <row r="15583" spans="9:9" hidden="1">
      <c r="I15583" s="99"/>
    </row>
    <row r="15584" spans="9:9" hidden="1">
      <c r="I15584" s="99"/>
    </row>
    <row r="15585" spans="9:9" hidden="1">
      <c r="I15585" s="99"/>
    </row>
    <row r="15586" spans="9:9" hidden="1">
      <c r="I15586" s="99"/>
    </row>
    <row r="15587" spans="9:9" hidden="1">
      <c r="I15587" s="99"/>
    </row>
    <row r="15588" spans="9:9" hidden="1">
      <c r="I15588" s="99"/>
    </row>
    <row r="15589" spans="9:9" hidden="1">
      <c r="I15589" s="99"/>
    </row>
    <row r="15590" spans="9:9" hidden="1">
      <c r="I15590" s="99"/>
    </row>
    <row r="15591" spans="9:9" hidden="1">
      <c r="I15591" s="99"/>
    </row>
    <row r="15592" spans="9:9" hidden="1">
      <c r="I15592" s="99"/>
    </row>
    <row r="15593" spans="9:9" hidden="1">
      <c r="I15593" s="99"/>
    </row>
    <row r="15594" spans="9:9" hidden="1">
      <c r="I15594" s="99"/>
    </row>
    <row r="15595" spans="9:9" hidden="1">
      <c r="I15595" s="99"/>
    </row>
    <row r="15596" spans="9:9" hidden="1">
      <c r="I15596" s="99"/>
    </row>
    <row r="15597" spans="9:9" hidden="1">
      <c r="I15597" s="99"/>
    </row>
    <row r="15598" spans="9:9" hidden="1">
      <c r="I15598" s="99"/>
    </row>
    <row r="15599" spans="9:9" hidden="1">
      <c r="I15599" s="99"/>
    </row>
    <row r="15600" spans="9:9" hidden="1">
      <c r="I15600" s="99"/>
    </row>
    <row r="15601" spans="9:9" hidden="1">
      <c r="I15601" s="99"/>
    </row>
    <row r="15602" spans="9:9" hidden="1">
      <c r="I15602" s="99"/>
    </row>
    <row r="15603" spans="9:9" hidden="1">
      <c r="I15603" s="99"/>
    </row>
    <row r="15604" spans="9:9" hidden="1">
      <c r="I15604" s="99"/>
    </row>
    <row r="15605" spans="9:9" hidden="1">
      <c r="I15605" s="99"/>
    </row>
    <row r="15606" spans="9:9" hidden="1">
      <c r="I15606" s="99"/>
    </row>
    <row r="15607" spans="9:9" hidden="1">
      <c r="I15607" s="99"/>
    </row>
    <row r="15608" spans="9:9" hidden="1">
      <c r="I15608" s="99"/>
    </row>
    <row r="15609" spans="9:9" hidden="1">
      <c r="I15609" s="99"/>
    </row>
    <row r="15610" spans="9:9" hidden="1">
      <c r="I15610" s="99"/>
    </row>
    <row r="15611" spans="9:9" hidden="1">
      <c r="I15611" s="99"/>
    </row>
    <row r="15612" spans="9:9" hidden="1">
      <c r="I15612" s="99"/>
    </row>
    <row r="15613" spans="9:9" hidden="1">
      <c r="I15613" s="99"/>
    </row>
    <row r="15614" spans="9:9" hidden="1">
      <c r="I15614" s="99"/>
    </row>
    <row r="15615" spans="9:9" hidden="1">
      <c r="I15615" s="99"/>
    </row>
    <row r="15616" spans="9:9" hidden="1">
      <c r="I15616" s="99"/>
    </row>
    <row r="15617" spans="9:9" hidden="1">
      <c r="I15617" s="99"/>
    </row>
    <row r="15618" spans="9:9" hidden="1">
      <c r="I15618" s="99"/>
    </row>
    <row r="15619" spans="9:9" hidden="1">
      <c r="I15619" s="99"/>
    </row>
    <row r="15620" spans="9:9" hidden="1">
      <c r="I15620" s="99"/>
    </row>
    <row r="15621" spans="9:9" hidden="1">
      <c r="I15621" s="99"/>
    </row>
    <row r="15622" spans="9:9" hidden="1">
      <c r="I15622" s="99"/>
    </row>
    <row r="15623" spans="9:9" hidden="1">
      <c r="I15623" s="99"/>
    </row>
    <row r="15624" spans="9:9" hidden="1">
      <c r="I15624" s="99"/>
    </row>
    <row r="15625" spans="9:9" hidden="1">
      <c r="I15625" s="99"/>
    </row>
    <row r="15626" spans="9:9" hidden="1">
      <c r="I15626" s="99"/>
    </row>
    <row r="15627" spans="9:9" hidden="1">
      <c r="I15627" s="99"/>
    </row>
    <row r="15628" spans="9:9" hidden="1">
      <c r="I15628" s="99"/>
    </row>
    <row r="15629" spans="9:9" hidden="1">
      <c r="I15629" s="99"/>
    </row>
    <row r="15630" spans="9:9" hidden="1">
      <c r="I15630" s="99"/>
    </row>
    <row r="15631" spans="9:9" hidden="1">
      <c r="I15631" s="99"/>
    </row>
    <row r="15632" spans="9:9" hidden="1">
      <c r="I15632" s="99"/>
    </row>
    <row r="15633" spans="9:9" hidden="1">
      <c r="I15633" s="99"/>
    </row>
    <row r="15634" spans="9:9" hidden="1">
      <c r="I15634" s="99"/>
    </row>
    <row r="15635" spans="9:9" hidden="1">
      <c r="I15635" s="99"/>
    </row>
    <row r="15636" spans="9:9" hidden="1">
      <c r="I15636" s="99"/>
    </row>
    <row r="15637" spans="9:9" hidden="1">
      <c r="I15637" s="99"/>
    </row>
    <row r="15638" spans="9:9" hidden="1">
      <c r="I15638" s="99"/>
    </row>
    <row r="15639" spans="9:9" hidden="1">
      <c r="I15639" s="99"/>
    </row>
    <row r="15640" spans="9:9" hidden="1">
      <c r="I15640" s="99"/>
    </row>
    <row r="15641" spans="9:9" hidden="1">
      <c r="I15641" s="99"/>
    </row>
    <row r="15642" spans="9:9" hidden="1">
      <c r="I15642" s="99"/>
    </row>
    <row r="15643" spans="9:9" hidden="1">
      <c r="I15643" s="99"/>
    </row>
    <row r="15644" spans="9:9" hidden="1">
      <c r="I15644" s="99"/>
    </row>
    <row r="15645" spans="9:9" hidden="1">
      <c r="I15645" s="99"/>
    </row>
    <row r="15646" spans="9:9" hidden="1">
      <c r="I15646" s="99"/>
    </row>
    <row r="15647" spans="9:9" hidden="1">
      <c r="I15647" s="99"/>
    </row>
    <row r="15648" spans="9:9" hidden="1">
      <c r="I15648" s="99"/>
    </row>
    <row r="15649" spans="9:9" hidden="1">
      <c r="I15649" s="99"/>
    </row>
    <row r="15650" spans="9:9" hidden="1">
      <c r="I15650" s="99"/>
    </row>
    <row r="15651" spans="9:9" hidden="1">
      <c r="I15651" s="99"/>
    </row>
    <row r="15652" spans="9:9" hidden="1">
      <c r="I15652" s="99"/>
    </row>
    <row r="15653" spans="9:9" hidden="1">
      <c r="I15653" s="99"/>
    </row>
    <row r="15654" spans="9:9" hidden="1">
      <c r="I15654" s="99"/>
    </row>
    <row r="15655" spans="9:9" hidden="1">
      <c r="I15655" s="99"/>
    </row>
    <row r="15656" spans="9:9" hidden="1">
      <c r="I15656" s="99"/>
    </row>
    <row r="15657" spans="9:9" hidden="1">
      <c r="I15657" s="99"/>
    </row>
    <row r="15658" spans="9:9" hidden="1">
      <c r="I15658" s="99"/>
    </row>
    <row r="15659" spans="9:9" hidden="1">
      <c r="I15659" s="99"/>
    </row>
    <row r="15660" spans="9:9" hidden="1">
      <c r="I15660" s="99"/>
    </row>
    <row r="15661" spans="9:9" hidden="1">
      <c r="I15661" s="99"/>
    </row>
    <row r="15662" spans="9:9" hidden="1">
      <c r="I15662" s="99"/>
    </row>
    <row r="15663" spans="9:9" hidden="1">
      <c r="I15663" s="99"/>
    </row>
    <row r="15664" spans="9:9" hidden="1">
      <c r="I15664" s="99"/>
    </row>
    <row r="15665" spans="9:9" hidden="1">
      <c r="I15665" s="99"/>
    </row>
    <row r="15666" spans="9:9" hidden="1">
      <c r="I15666" s="99"/>
    </row>
    <row r="15667" spans="9:9" hidden="1">
      <c r="I15667" s="99"/>
    </row>
    <row r="15668" spans="9:9" hidden="1">
      <c r="I15668" s="99"/>
    </row>
    <row r="15669" spans="9:9" hidden="1">
      <c r="I15669" s="99"/>
    </row>
    <row r="15670" spans="9:9" hidden="1">
      <c r="I15670" s="99"/>
    </row>
    <row r="15671" spans="9:9" hidden="1">
      <c r="I15671" s="99"/>
    </row>
    <row r="15672" spans="9:9" hidden="1">
      <c r="I15672" s="99"/>
    </row>
    <row r="15673" spans="9:9" hidden="1">
      <c r="I15673" s="99"/>
    </row>
    <row r="15674" spans="9:9" hidden="1">
      <c r="I15674" s="99"/>
    </row>
    <row r="15675" spans="9:9" hidden="1">
      <c r="I15675" s="99"/>
    </row>
    <row r="15676" spans="9:9" hidden="1">
      <c r="I15676" s="99"/>
    </row>
    <row r="15677" spans="9:9" hidden="1">
      <c r="I15677" s="99"/>
    </row>
    <row r="15678" spans="9:9" hidden="1">
      <c r="I15678" s="99"/>
    </row>
    <row r="15679" spans="9:9" hidden="1">
      <c r="I15679" s="99"/>
    </row>
    <row r="15680" spans="9:9" hidden="1">
      <c r="I15680" s="99"/>
    </row>
    <row r="15681" spans="9:9" hidden="1">
      <c r="I15681" s="99"/>
    </row>
    <row r="15682" spans="9:9" hidden="1">
      <c r="I15682" s="99"/>
    </row>
    <row r="15683" spans="9:9" hidden="1">
      <c r="I15683" s="99"/>
    </row>
    <row r="15684" spans="9:9" hidden="1">
      <c r="I15684" s="99"/>
    </row>
    <row r="15685" spans="9:9" hidden="1">
      <c r="I15685" s="99"/>
    </row>
    <row r="15686" spans="9:9" hidden="1">
      <c r="I15686" s="99"/>
    </row>
    <row r="15687" spans="9:9" hidden="1">
      <c r="I15687" s="99"/>
    </row>
    <row r="15688" spans="9:9" hidden="1">
      <c r="I15688" s="99"/>
    </row>
    <row r="15689" spans="9:9" hidden="1">
      <c r="I15689" s="99"/>
    </row>
    <row r="15690" spans="9:9" hidden="1">
      <c r="I15690" s="99"/>
    </row>
    <row r="15691" spans="9:9" hidden="1">
      <c r="I15691" s="99"/>
    </row>
    <row r="15692" spans="9:9" hidden="1">
      <c r="I15692" s="99"/>
    </row>
    <row r="15693" spans="9:9" hidden="1">
      <c r="I15693" s="99"/>
    </row>
    <row r="15694" spans="9:9" hidden="1">
      <c r="I15694" s="99"/>
    </row>
    <row r="15695" spans="9:9" hidden="1">
      <c r="I15695" s="99"/>
    </row>
    <row r="15696" spans="9:9" hidden="1">
      <c r="I15696" s="99"/>
    </row>
    <row r="15697" spans="9:9" hidden="1">
      <c r="I15697" s="99"/>
    </row>
    <row r="15698" spans="9:9" hidden="1">
      <c r="I15698" s="99"/>
    </row>
    <row r="15699" spans="9:9" hidden="1">
      <c r="I15699" s="99"/>
    </row>
    <row r="15700" spans="9:9" hidden="1">
      <c r="I15700" s="99"/>
    </row>
    <row r="15701" spans="9:9" hidden="1">
      <c r="I15701" s="99"/>
    </row>
    <row r="15702" spans="9:9" hidden="1">
      <c r="I15702" s="99"/>
    </row>
    <row r="15703" spans="9:9" hidden="1">
      <c r="I15703" s="99"/>
    </row>
    <row r="15704" spans="9:9" hidden="1">
      <c r="I15704" s="99"/>
    </row>
    <row r="15705" spans="9:9" hidden="1">
      <c r="I15705" s="99"/>
    </row>
    <row r="15706" spans="9:9" hidden="1">
      <c r="I15706" s="99"/>
    </row>
    <row r="15707" spans="9:9" hidden="1">
      <c r="I15707" s="99"/>
    </row>
    <row r="15708" spans="9:9" hidden="1">
      <c r="I15708" s="99"/>
    </row>
    <row r="15709" spans="9:9" hidden="1">
      <c r="I15709" s="99"/>
    </row>
    <row r="15710" spans="9:9" hidden="1">
      <c r="I15710" s="99"/>
    </row>
    <row r="15711" spans="9:9" hidden="1">
      <c r="I15711" s="99"/>
    </row>
    <row r="15712" spans="9:9" hidden="1">
      <c r="I15712" s="99"/>
    </row>
    <row r="15713" spans="9:9" hidden="1">
      <c r="I15713" s="99"/>
    </row>
    <row r="15714" spans="9:9" hidden="1">
      <c r="I15714" s="99"/>
    </row>
    <row r="15715" spans="9:9" hidden="1">
      <c r="I15715" s="99"/>
    </row>
    <row r="15716" spans="9:9" hidden="1">
      <c r="I15716" s="99"/>
    </row>
    <row r="15717" spans="9:9" hidden="1">
      <c r="I15717" s="99"/>
    </row>
    <row r="15718" spans="9:9" hidden="1">
      <c r="I15718" s="99"/>
    </row>
    <row r="15719" spans="9:9" hidden="1">
      <c r="I15719" s="99"/>
    </row>
    <row r="15720" spans="9:9" hidden="1">
      <c r="I15720" s="99"/>
    </row>
    <row r="15721" spans="9:9" hidden="1">
      <c r="I15721" s="99"/>
    </row>
    <row r="15722" spans="9:9" hidden="1">
      <c r="I15722" s="99"/>
    </row>
    <row r="15723" spans="9:9" hidden="1">
      <c r="I15723" s="99"/>
    </row>
    <row r="15724" spans="9:9" hidden="1">
      <c r="I15724" s="99"/>
    </row>
    <row r="15725" spans="9:9" hidden="1">
      <c r="I15725" s="99"/>
    </row>
    <row r="15726" spans="9:9" hidden="1">
      <c r="I15726" s="99"/>
    </row>
    <row r="15727" spans="9:9" hidden="1">
      <c r="I15727" s="99"/>
    </row>
    <row r="15728" spans="9:9" hidden="1">
      <c r="I15728" s="99"/>
    </row>
    <row r="15729" spans="9:9" hidden="1">
      <c r="I15729" s="99"/>
    </row>
    <row r="15730" spans="9:9" hidden="1">
      <c r="I15730" s="99"/>
    </row>
    <row r="15731" spans="9:9" hidden="1">
      <c r="I15731" s="99"/>
    </row>
    <row r="15732" spans="9:9" hidden="1">
      <c r="I15732" s="99"/>
    </row>
    <row r="15733" spans="9:9" hidden="1">
      <c r="I15733" s="99"/>
    </row>
    <row r="15734" spans="9:9" hidden="1">
      <c r="I15734" s="99"/>
    </row>
    <row r="15735" spans="9:9" hidden="1">
      <c r="I15735" s="99"/>
    </row>
    <row r="15736" spans="9:9" hidden="1">
      <c r="I15736" s="99"/>
    </row>
    <row r="15737" spans="9:9" hidden="1">
      <c r="I15737" s="99"/>
    </row>
    <row r="15738" spans="9:9" hidden="1">
      <c r="I15738" s="99"/>
    </row>
    <row r="15739" spans="9:9" hidden="1">
      <c r="I15739" s="99"/>
    </row>
    <row r="15740" spans="9:9" hidden="1">
      <c r="I15740" s="99"/>
    </row>
    <row r="15741" spans="9:9" hidden="1">
      <c r="I15741" s="99"/>
    </row>
    <row r="15742" spans="9:9" hidden="1">
      <c r="I15742" s="99"/>
    </row>
    <row r="15743" spans="9:9" hidden="1">
      <c r="I15743" s="99"/>
    </row>
    <row r="15744" spans="9:9" hidden="1">
      <c r="I15744" s="99"/>
    </row>
    <row r="15745" spans="9:9" hidden="1">
      <c r="I15745" s="99"/>
    </row>
    <row r="15746" spans="9:9" hidden="1">
      <c r="I15746" s="99"/>
    </row>
    <row r="15747" spans="9:9" hidden="1">
      <c r="I15747" s="99"/>
    </row>
    <row r="15748" spans="9:9" hidden="1">
      <c r="I15748" s="99"/>
    </row>
    <row r="15749" spans="9:9" hidden="1">
      <c r="I15749" s="99"/>
    </row>
    <row r="15750" spans="9:9" hidden="1">
      <c r="I15750" s="99"/>
    </row>
    <row r="15751" spans="9:9" hidden="1">
      <c r="I15751" s="99"/>
    </row>
    <row r="15752" spans="9:9" hidden="1">
      <c r="I15752" s="99"/>
    </row>
    <row r="15753" spans="9:9" hidden="1">
      <c r="I15753" s="99"/>
    </row>
    <row r="15754" spans="9:9" hidden="1">
      <c r="I15754" s="99"/>
    </row>
    <row r="15755" spans="9:9" hidden="1">
      <c r="I15755" s="99"/>
    </row>
    <row r="15756" spans="9:9" hidden="1">
      <c r="I15756" s="99"/>
    </row>
    <row r="15757" spans="9:9" hidden="1">
      <c r="I15757" s="99"/>
    </row>
    <row r="15758" spans="9:9" hidden="1">
      <c r="I15758" s="99"/>
    </row>
    <row r="15759" spans="9:9" hidden="1">
      <c r="I15759" s="99"/>
    </row>
    <row r="15760" spans="9:9" hidden="1">
      <c r="I15760" s="99"/>
    </row>
    <row r="15761" spans="9:9" hidden="1">
      <c r="I15761" s="99"/>
    </row>
    <row r="15762" spans="9:9" hidden="1">
      <c r="I15762" s="99"/>
    </row>
    <row r="15763" spans="9:9" hidden="1">
      <c r="I15763" s="99"/>
    </row>
    <row r="15764" spans="9:9" hidden="1">
      <c r="I15764" s="99"/>
    </row>
    <row r="15765" spans="9:9" hidden="1">
      <c r="I15765" s="99"/>
    </row>
    <row r="15766" spans="9:9" hidden="1">
      <c r="I15766" s="99"/>
    </row>
    <row r="15767" spans="9:9" hidden="1">
      <c r="I15767" s="99"/>
    </row>
    <row r="15768" spans="9:9" hidden="1">
      <c r="I15768" s="99"/>
    </row>
    <row r="15769" spans="9:9" hidden="1">
      <c r="I15769" s="99"/>
    </row>
    <row r="15770" spans="9:9" hidden="1">
      <c r="I15770" s="99"/>
    </row>
    <row r="15771" spans="9:9" hidden="1">
      <c r="I15771" s="99"/>
    </row>
    <row r="15772" spans="9:9" hidden="1">
      <c r="I15772" s="99"/>
    </row>
    <row r="15773" spans="9:9" hidden="1">
      <c r="I15773" s="99"/>
    </row>
    <row r="15774" spans="9:9" hidden="1">
      <c r="I15774" s="99"/>
    </row>
    <row r="15775" spans="9:9" hidden="1">
      <c r="I15775" s="99"/>
    </row>
    <row r="15776" spans="9:9" hidden="1">
      <c r="I15776" s="99"/>
    </row>
    <row r="15777" spans="9:9" hidden="1">
      <c r="I15777" s="99"/>
    </row>
    <row r="15778" spans="9:9" hidden="1">
      <c r="I15778" s="99"/>
    </row>
    <row r="15779" spans="9:9" hidden="1">
      <c r="I15779" s="99"/>
    </row>
    <row r="15780" spans="9:9" hidden="1">
      <c r="I15780" s="99"/>
    </row>
    <row r="15781" spans="9:9" hidden="1">
      <c r="I15781" s="99"/>
    </row>
    <row r="15782" spans="9:9" hidden="1">
      <c r="I15782" s="99"/>
    </row>
    <row r="15783" spans="9:9" hidden="1">
      <c r="I15783" s="99"/>
    </row>
    <row r="15784" spans="9:9" hidden="1">
      <c r="I15784" s="99"/>
    </row>
    <row r="15785" spans="9:9" hidden="1">
      <c r="I15785" s="99"/>
    </row>
    <row r="15786" spans="9:9" hidden="1">
      <c r="I15786" s="99"/>
    </row>
    <row r="15787" spans="9:9" hidden="1">
      <c r="I15787" s="99"/>
    </row>
    <row r="15788" spans="9:9" hidden="1">
      <c r="I15788" s="99"/>
    </row>
    <row r="15789" spans="9:9" hidden="1">
      <c r="I15789" s="99"/>
    </row>
    <row r="15790" spans="9:9" hidden="1">
      <c r="I15790" s="99"/>
    </row>
    <row r="15791" spans="9:9" hidden="1">
      <c r="I15791" s="99"/>
    </row>
    <row r="15792" spans="9:9" hidden="1">
      <c r="I15792" s="99"/>
    </row>
    <row r="15793" spans="9:9" hidden="1">
      <c r="I15793" s="99"/>
    </row>
    <row r="15794" spans="9:9" hidden="1">
      <c r="I15794" s="99"/>
    </row>
    <row r="15795" spans="9:9" hidden="1">
      <c r="I15795" s="99"/>
    </row>
    <row r="15796" spans="9:9" hidden="1">
      <c r="I15796" s="99"/>
    </row>
    <row r="15797" spans="9:9" hidden="1">
      <c r="I15797" s="99"/>
    </row>
    <row r="15798" spans="9:9" hidden="1">
      <c r="I15798" s="99"/>
    </row>
    <row r="15799" spans="9:9" hidden="1">
      <c r="I15799" s="99"/>
    </row>
    <row r="15800" spans="9:9" hidden="1">
      <c r="I15800" s="99"/>
    </row>
    <row r="15801" spans="9:9" hidden="1">
      <c r="I15801" s="99"/>
    </row>
    <row r="15802" spans="9:9" hidden="1">
      <c r="I15802" s="99"/>
    </row>
    <row r="15803" spans="9:9" hidden="1">
      <c r="I15803" s="99"/>
    </row>
    <row r="15804" spans="9:9" hidden="1">
      <c r="I15804" s="99"/>
    </row>
    <row r="15805" spans="9:9" hidden="1">
      <c r="I15805" s="99"/>
    </row>
    <row r="15806" spans="9:9" hidden="1">
      <c r="I15806" s="99"/>
    </row>
    <row r="15807" spans="9:9" hidden="1">
      <c r="I15807" s="99"/>
    </row>
    <row r="15808" spans="9:9" hidden="1">
      <c r="I15808" s="99"/>
    </row>
    <row r="15809" spans="9:9" hidden="1">
      <c r="I15809" s="99"/>
    </row>
    <row r="15810" spans="9:9" hidden="1">
      <c r="I15810" s="99"/>
    </row>
    <row r="15811" spans="9:9" hidden="1">
      <c r="I15811" s="99"/>
    </row>
    <row r="15812" spans="9:9" hidden="1">
      <c r="I15812" s="99"/>
    </row>
    <row r="15813" spans="9:9" hidden="1">
      <c r="I15813" s="99"/>
    </row>
    <row r="15814" spans="9:9" hidden="1">
      <c r="I15814" s="99"/>
    </row>
    <row r="15815" spans="9:9" hidden="1">
      <c r="I15815" s="99"/>
    </row>
    <row r="15816" spans="9:9" hidden="1">
      <c r="I15816" s="99"/>
    </row>
    <row r="15817" spans="9:9" hidden="1">
      <c r="I15817" s="99"/>
    </row>
    <row r="15818" spans="9:9" hidden="1">
      <c r="I15818" s="99"/>
    </row>
    <row r="15819" spans="9:9" hidden="1">
      <c r="I15819" s="99"/>
    </row>
    <row r="15820" spans="9:9" hidden="1">
      <c r="I15820" s="99"/>
    </row>
    <row r="15821" spans="9:9" hidden="1">
      <c r="I15821" s="99"/>
    </row>
    <row r="15822" spans="9:9" hidden="1">
      <c r="I15822" s="99"/>
    </row>
    <row r="15823" spans="9:9" hidden="1">
      <c r="I15823" s="99"/>
    </row>
    <row r="15824" spans="9:9" hidden="1">
      <c r="I15824" s="99"/>
    </row>
    <row r="15825" spans="9:9" hidden="1">
      <c r="I15825" s="99"/>
    </row>
    <row r="15826" spans="9:9" hidden="1">
      <c r="I15826" s="99"/>
    </row>
    <row r="15827" spans="9:9" hidden="1">
      <c r="I15827" s="99"/>
    </row>
    <row r="15828" spans="9:9" hidden="1">
      <c r="I15828" s="99"/>
    </row>
    <row r="15829" spans="9:9" hidden="1">
      <c r="I15829" s="99"/>
    </row>
    <row r="15830" spans="9:9" hidden="1">
      <c r="I15830" s="99"/>
    </row>
    <row r="15831" spans="9:9" hidden="1">
      <c r="I15831" s="99"/>
    </row>
    <row r="15832" spans="9:9" hidden="1">
      <c r="I15832" s="99"/>
    </row>
    <row r="15833" spans="9:9" hidden="1">
      <c r="I15833" s="99"/>
    </row>
    <row r="15834" spans="9:9" hidden="1">
      <c r="I15834" s="99"/>
    </row>
    <row r="15835" spans="9:9" hidden="1">
      <c r="I15835" s="99"/>
    </row>
    <row r="15836" spans="9:9" hidden="1">
      <c r="I15836" s="99"/>
    </row>
    <row r="15837" spans="9:9" hidden="1">
      <c r="I15837" s="99"/>
    </row>
    <row r="15838" spans="9:9" hidden="1">
      <c r="I15838" s="99"/>
    </row>
    <row r="15839" spans="9:9" hidden="1">
      <c r="I15839" s="99"/>
    </row>
    <row r="15840" spans="9:9" hidden="1">
      <c r="I15840" s="99"/>
    </row>
    <row r="15841" spans="9:9" hidden="1">
      <c r="I15841" s="99"/>
    </row>
    <row r="15842" spans="9:9" hidden="1">
      <c r="I15842" s="99"/>
    </row>
    <row r="15843" spans="9:9" hidden="1">
      <c r="I15843" s="99"/>
    </row>
    <row r="15844" spans="9:9" hidden="1">
      <c r="I15844" s="99"/>
    </row>
    <row r="15845" spans="9:9" hidden="1">
      <c r="I15845" s="99"/>
    </row>
    <row r="15846" spans="9:9" hidden="1">
      <c r="I15846" s="99"/>
    </row>
    <row r="15847" spans="9:9" hidden="1">
      <c r="I15847" s="99"/>
    </row>
    <row r="15848" spans="9:9" hidden="1">
      <c r="I15848" s="99"/>
    </row>
    <row r="15849" spans="9:9" hidden="1">
      <c r="I15849" s="99"/>
    </row>
    <row r="15850" spans="9:9" hidden="1">
      <c r="I15850" s="99"/>
    </row>
    <row r="15851" spans="9:9" hidden="1">
      <c r="I15851" s="99"/>
    </row>
    <row r="15852" spans="9:9" hidden="1">
      <c r="I15852" s="99"/>
    </row>
    <row r="15853" spans="9:9" hidden="1">
      <c r="I15853" s="99"/>
    </row>
    <row r="15854" spans="9:9" hidden="1">
      <c r="I15854" s="99"/>
    </row>
    <row r="15855" spans="9:9" hidden="1">
      <c r="I15855" s="99"/>
    </row>
    <row r="15856" spans="9:9" hidden="1">
      <c r="I15856" s="99"/>
    </row>
    <row r="15857" spans="9:9" hidden="1">
      <c r="I15857" s="99"/>
    </row>
    <row r="15858" spans="9:9" hidden="1">
      <c r="I15858" s="99"/>
    </row>
    <row r="15859" spans="9:9" hidden="1">
      <c r="I15859" s="99"/>
    </row>
    <row r="15860" spans="9:9" hidden="1">
      <c r="I15860" s="99"/>
    </row>
    <row r="15861" spans="9:9" hidden="1">
      <c r="I15861" s="99"/>
    </row>
    <row r="15862" spans="9:9" hidden="1">
      <c r="I15862" s="99"/>
    </row>
    <row r="15863" spans="9:9" hidden="1">
      <c r="I15863" s="99"/>
    </row>
    <row r="15864" spans="9:9" hidden="1">
      <c r="I15864" s="99"/>
    </row>
    <row r="15865" spans="9:9" hidden="1">
      <c r="I15865" s="99"/>
    </row>
    <row r="15866" spans="9:9" hidden="1">
      <c r="I15866" s="99"/>
    </row>
    <row r="15867" spans="9:9" hidden="1">
      <c r="I15867" s="99"/>
    </row>
    <row r="15868" spans="9:9" hidden="1">
      <c r="I15868" s="99"/>
    </row>
    <row r="15869" spans="9:9" hidden="1">
      <c r="I15869" s="99"/>
    </row>
    <row r="15870" spans="9:9" hidden="1">
      <c r="I15870" s="99"/>
    </row>
    <row r="15871" spans="9:9" hidden="1">
      <c r="I15871" s="99"/>
    </row>
    <row r="15872" spans="9:9" hidden="1">
      <c r="I15872" s="99"/>
    </row>
    <row r="15873" spans="9:9" hidden="1">
      <c r="I15873" s="99"/>
    </row>
    <row r="15874" spans="9:9" hidden="1">
      <c r="I15874" s="99"/>
    </row>
    <row r="15875" spans="9:9" hidden="1">
      <c r="I15875" s="99"/>
    </row>
    <row r="15876" spans="9:9" hidden="1">
      <c r="I15876" s="99"/>
    </row>
    <row r="15877" spans="9:9" hidden="1">
      <c r="I15877" s="99"/>
    </row>
    <row r="15878" spans="9:9" hidden="1">
      <c r="I15878" s="99"/>
    </row>
    <row r="15879" spans="9:9" hidden="1">
      <c r="I15879" s="99"/>
    </row>
    <row r="15880" spans="9:9" hidden="1">
      <c r="I15880" s="99"/>
    </row>
    <row r="15881" spans="9:9" hidden="1">
      <c r="I15881" s="99"/>
    </row>
    <row r="15882" spans="9:9" hidden="1">
      <c r="I15882" s="99"/>
    </row>
    <row r="15883" spans="9:9" hidden="1">
      <c r="I15883" s="99"/>
    </row>
    <row r="15884" spans="9:9" hidden="1">
      <c r="I15884" s="99"/>
    </row>
    <row r="15885" spans="9:9" hidden="1">
      <c r="I15885" s="99"/>
    </row>
    <row r="15886" spans="9:9" hidden="1">
      <c r="I15886" s="99"/>
    </row>
    <row r="15887" spans="9:9" hidden="1">
      <c r="I15887" s="99"/>
    </row>
    <row r="15888" spans="9:9" hidden="1">
      <c r="I15888" s="99"/>
    </row>
    <row r="15889" spans="9:9" hidden="1">
      <c r="I15889" s="99"/>
    </row>
    <row r="15890" spans="9:9" hidden="1">
      <c r="I15890" s="99"/>
    </row>
    <row r="15891" spans="9:9" hidden="1">
      <c r="I15891" s="99"/>
    </row>
    <row r="15892" spans="9:9" hidden="1">
      <c r="I15892" s="99"/>
    </row>
    <row r="15893" spans="9:9" hidden="1">
      <c r="I15893" s="99"/>
    </row>
    <row r="15894" spans="9:9" hidden="1">
      <c r="I15894" s="99"/>
    </row>
    <row r="15895" spans="9:9" hidden="1">
      <c r="I15895" s="99"/>
    </row>
    <row r="15896" spans="9:9" hidden="1">
      <c r="I15896" s="99"/>
    </row>
    <row r="15897" spans="9:9" hidden="1">
      <c r="I15897" s="99"/>
    </row>
    <row r="15898" spans="9:9" hidden="1">
      <c r="I15898" s="99"/>
    </row>
    <row r="15899" spans="9:9" hidden="1">
      <c r="I15899" s="99"/>
    </row>
    <row r="15900" spans="9:9" hidden="1">
      <c r="I15900" s="99"/>
    </row>
    <row r="15901" spans="9:9" hidden="1">
      <c r="I15901" s="99"/>
    </row>
    <row r="15902" spans="9:9" hidden="1">
      <c r="I15902" s="99"/>
    </row>
    <row r="15903" spans="9:9" hidden="1">
      <c r="I15903" s="99"/>
    </row>
    <row r="15904" spans="9:9" hidden="1">
      <c r="I15904" s="99"/>
    </row>
    <row r="15905" spans="9:9" hidden="1">
      <c r="I15905" s="99"/>
    </row>
    <row r="15906" spans="9:9" hidden="1">
      <c r="I15906" s="99"/>
    </row>
    <row r="15907" spans="9:9" hidden="1">
      <c r="I15907" s="99"/>
    </row>
    <row r="15908" spans="9:9" hidden="1">
      <c r="I15908" s="99"/>
    </row>
    <row r="15909" spans="9:9" hidden="1">
      <c r="I15909" s="99"/>
    </row>
    <row r="15910" spans="9:9" hidden="1">
      <c r="I15910" s="99"/>
    </row>
    <row r="15911" spans="9:9" hidden="1">
      <c r="I15911" s="99"/>
    </row>
    <row r="15912" spans="9:9" hidden="1">
      <c r="I15912" s="99"/>
    </row>
    <row r="15913" spans="9:9" hidden="1">
      <c r="I15913" s="99"/>
    </row>
    <row r="15914" spans="9:9" hidden="1">
      <c r="I15914" s="99"/>
    </row>
    <row r="15915" spans="9:9" hidden="1">
      <c r="I15915" s="99"/>
    </row>
    <row r="15916" spans="9:9" hidden="1">
      <c r="I15916" s="99"/>
    </row>
    <row r="15917" spans="9:9" hidden="1">
      <c r="I15917" s="99"/>
    </row>
    <row r="15918" spans="9:9" hidden="1">
      <c r="I15918" s="99"/>
    </row>
    <row r="15919" spans="9:9" hidden="1">
      <c r="I15919" s="99"/>
    </row>
    <row r="15920" spans="9:9" hidden="1">
      <c r="I15920" s="99"/>
    </row>
    <row r="15921" spans="9:9" hidden="1">
      <c r="I15921" s="99"/>
    </row>
    <row r="15922" spans="9:9" hidden="1">
      <c r="I15922" s="99"/>
    </row>
    <row r="15923" spans="9:9" hidden="1">
      <c r="I15923" s="99"/>
    </row>
    <row r="15924" spans="9:9" hidden="1">
      <c r="I15924" s="99"/>
    </row>
    <row r="15925" spans="9:9" hidden="1">
      <c r="I15925" s="99"/>
    </row>
    <row r="15926" spans="9:9" hidden="1">
      <c r="I15926" s="99"/>
    </row>
    <row r="15927" spans="9:9" hidden="1">
      <c r="I15927" s="99"/>
    </row>
    <row r="15928" spans="9:9" hidden="1">
      <c r="I15928" s="99"/>
    </row>
    <row r="15929" spans="9:9" hidden="1">
      <c r="I15929" s="99"/>
    </row>
    <row r="15930" spans="9:9" hidden="1">
      <c r="I15930" s="99"/>
    </row>
    <row r="15931" spans="9:9" hidden="1">
      <c r="I15931" s="99"/>
    </row>
    <row r="15932" spans="9:9" hidden="1">
      <c r="I15932" s="99"/>
    </row>
    <row r="15933" spans="9:9" hidden="1">
      <c r="I15933" s="99"/>
    </row>
    <row r="15934" spans="9:9" hidden="1">
      <c r="I15934" s="99"/>
    </row>
    <row r="15935" spans="9:9" hidden="1">
      <c r="I15935" s="99"/>
    </row>
    <row r="15936" spans="9:9" hidden="1">
      <c r="I15936" s="99"/>
    </row>
    <row r="15937" spans="9:9" hidden="1">
      <c r="I15937" s="99"/>
    </row>
    <row r="15938" spans="9:9" hidden="1">
      <c r="I15938" s="99"/>
    </row>
    <row r="15939" spans="9:9" hidden="1">
      <c r="I15939" s="99"/>
    </row>
    <row r="15940" spans="9:9" hidden="1">
      <c r="I15940" s="99"/>
    </row>
    <row r="15941" spans="9:9" hidden="1">
      <c r="I15941" s="99"/>
    </row>
    <row r="15942" spans="9:9" hidden="1">
      <c r="I15942" s="99"/>
    </row>
    <row r="15943" spans="9:9" hidden="1">
      <c r="I15943" s="99"/>
    </row>
    <row r="15944" spans="9:9" hidden="1">
      <c r="I15944" s="99"/>
    </row>
    <row r="15945" spans="9:9" hidden="1">
      <c r="I15945" s="99"/>
    </row>
    <row r="15946" spans="9:9" hidden="1">
      <c r="I15946" s="99"/>
    </row>
    <row r="15947" spans="9:9" hidden="1">
      <c r="I15947" s="99"/>
    </row>
    <row r="15948" spans="9:9" hidden="1">
      <c r="I15948" s="99"/>
    </row>
    <row r="15949" spans="9:9" hidden="1">
      <c r="I15949" s="99"/>
    </row>
    <row r="15950" spans="9:9" hidden="1">
      <c r="I15950" s="99"/>
    </row>
    <row r="15951" spans="9:9" hidden="1">
      <c r="I15951" s="99"/>
    </row>
    <row r="15952" spans="9:9" hidden="1">
      <c r="I15952" s="99"/>
    </row>
    <row r="15953" spans="9:9" hidden="1">
      <c r="I15953" s="99"/>
    </row>
    <row r="15954" spans="9:9" hidden="1">
      <c r="I15954" s="99"/>
    </row>
    <row r="15955" spans="9:9" hidden="1">
      <c r="I15955" s="99"/>
    </row>
    <row r="15956" spans="9:9" hidden="1">
      <c r="I15956" s="99"/>
    </row>
    <row r="15957" spans="9:9" hidden="1">
      <c r="I15957" s="99"/>
    </row>
    <row r="15958" spans="9:9" hidden="1">
      <c r="I15958" s="99"/>
    </row>
    <row r="15959" spans="9:9" hidden="1">
      <c r="I15959" s="99"/>
    </row>
    <row r="15960" spans="9:9" hidden="1">
      <c r="I15960" s="99"/>
    </row>
    <row r="15961" spans="9:9" hidden="1">
      <c r="I15961" s="99"/>
    </row>
    <row r="15962" spans="9:9" hidden="1">
      <c r="I15962" s="99"/>
    </row>
    <row r="15963" spans="9:9" hidden="1">
      <c r="I15963" s="99"/>
    </row>
    <row r="15964" spans="9:9" hidden="1">
      <c r="I15964" s="99"/>
    </row>
    <row r="15965" spans="9:9" hidden="1">
      <c r="I15965" s="99"/>
    </row>
    <row r="15966" spans="9:9" hidden="1">
      <c r="I15966" s="99"/>
    </row>
    <row r="15967" spans="9:9" hidden="1">
      <c r="I15967" s="99"/>
    </row>
    <row r="15968" spans="9:9" hidden="1">
      <c r="I15968" s="99"/>
    </row>
    <row r="15969" spans="9:9" hidden="1">
      <c r="I15969" s="99"/>
    </row>
    <row r="15970" spans="9:9" hidden="1">
      <c r="I15970" s="99"/>
    </row>
    <row r="15971" spans="9:9" hidden="1">
      <c r="I15971" s="99"/>
    </row>
    <row r="15972" spans="9:9" hidden="1">
      <c r="I15972" s="99"/>
    </row>
    <row r="15973" spans="9:9" hidden="1">
      <c r="I15973" s="99"/>
    </row>
    <row r="15974" spans="9:9" hidden="1">
      <c r="I15974" s="99"/>
    </row>
    <row r="15975" spans="9:9" hidden="1">
      <c r="I15975" s="99"/>
    </row>
    <row r="15976" spans="9:9" hidden="1">
      <c r="I15976" s="99"/>
    </row>
    <row r="15977" spans="9:9" hidden="1">
      <c r="I15977" s="99"/>
    </row>
    <row r="15978" spans="9:9" hidden="1">
      <c r="I15978" s="99"/>
    </row>
    <row r="15979" spans="9:9" hidden="1">
      <c r="I15979" s="99"/>
    </row>
    <row r="15980" spans="9:9" hidden="1">
      <c r="I15980" s="99"/>
    </row>
    <row r="15981" spans="9:9" hidden="1">
      <c r="I15981" s="99"/>
    </row>
    <row r="15982" spans="9:9" hidden="1">
      <c r="I15982" s="99"/>
    </row>
    <row r="15983" spans="9:9" hidden="1">
      <c r="I15983" s="99"/>
    </row>
    <row r="15984" spans="9:9" hidden="1">
      <c r="I15984" s="99"/>
    </row>
    <row r="15985" spans="9:9" hidden="1">
      <c r="I15985" s="99"/>
    </row>
    <row r="15986" spans="9:9" hidden="1">
      <c r="I15986" s="99"/>
    </row>
    <row r="15987" spans="9:9" hidden="1">
      <c r="I15987" s="99"/>
    </row>
    <row r="15988" spans="9:9" hidden="1">
      <c r="I15988" s="99"/>
    </row>
    <row r="15989" spans="9:9" hidden="1">
      <c r="I15989" s="99"/>
    </row>
    <row r="15990" spans="9:9" hidden="1">
      <c r="I15990" s="99"/>
    </row>
    <row r="15991" spans="9:9" hidden="1">
      <c r="I15991" s="99"/>
    </row>
    <row r="15992" spans="9:9" hidden="1">
      <c r="I15992" s="99"/>
    </row>
    <row r="15993" spans="9:9" hidden="1">
      <c r="I15993" s="99"/>
    </row>
    <row r="15994" spans="9:9" hidden="1">
      <c r="I15994" s="99"/>
    </row>
    <row r="15995" spans="9:9" hidden="1">
      <c r="I15995" s="99"/>
    </row>
    <row r="15996" spans="9:9" hidden="1">
      <c r="I15996" s="99"/>
    </row>
    <row r="15997" spans="9:9" hidden="1">
      <c r="I15997" s="99"/>
    </row>
    <row r="15998" spans="9:9" hidden="1">
      <c r="I15998" s="99"/>
    </row>
    <row r="15999" spans="9:9" hidden="1">
      <c r="I15999" s="99"/>
    </row>
    <row r="16000" spans="9:9" hidden="1">
      <c r="I16000" s="99"/>
    </row>
    <row r="16001" spans="9:9" hidden="1">
      <c r="I16001" s="99"/>
    </row>
    <row r="16002" spans="9:9" hidden="1">
      <c r="I16002" s="99"/>
    </row>
    <row r="16003" spans="9:9" hidden="1">
      <c r="I16003" s="99"/>
    </row>
    <row r="16004" spans="9:9" hidden="1">
      <c r="I16004" s="99"/>
    </row>
    <row r="16005" spans="9:9" hidden="1">
      <c r="I16005" s="99"/>
    </row>
    <row r="16006" spans="9:9" hidden="1">
      <c r="I16006" s="99"/>
    </row>
    <row r="16007" spans="9:9" hidden="1">
      <c r="I16007" s="99"/>
    </row>
    <row r="16008" spans="9:9" hidden="1">
      <c r="I16008" s="99"/>
    </row>
    <row r="16009" spans="9:9" hidden="1">
      <c r="I16009" s="99"/>
    </row>
    <row r="16010" spans="9:9" hidden="1">
      <c r="I16010" s="99"/>
    </row>
    <row r="16011" spans="9:9" hidden="1">
      <c r="I16011" s="99"/>
    </row>
    <row r="16012" spans="9:9" hidden="1">
      <c r="I16012" s="99"/>
    </row>
    <row r="16013" spans="9:9" hidden="1">
      <c r="I16013" s="99"/>
    </row>
    <row r="16014" spans="9:9" hidden="1">
      <c r="I16014" s="99"/>
    </row>
    <row r="16015" spans="9:9" hidden="1">
      <c r="I16015" s="99"/>
    </row>
    <row r="16016" spans="9:9" hidden="1">
      <c r="I16016" s="99"/>
    </row>
    <row r="16017" spans="9:9" hidden="1">
      <c r="I16017" s="99"/>
    </row>
    <row r="16018" spans="9:9" hidden="1">
      <c r="I16018" s="99"/>
    </row>
    <row r="16019" spans="9:9" hidden="1">
      <c r="I16019" s="99"/>
    </row>
    <row r="16020" spans="9:9" hidden="1">
      <c r="I16020" s="99"/>
    </row>
    <row r="16021" spans="9:9" hidden="1">
      <c r="I16021" s="99"/>
    </row>
    <row r="16022" spans="9:9" hidden="1">
      <c r="I16022" s="99"/>
    </row>
    <row r="16023" spans="9:9" hidden="1">
      <c r="I16023" s="99"/>
    </row>
    <row r="16024" spans="9:9" hidden="1">
      <c r="I16024" s="99"/>
    </row>
    <row r="16025" spans="9:9" hidden="1">
      <c r="I16025" s="99"/>
    </row>
    <row r="16026" spans="9:9" hidden="1">
      <c r="I16026" s="99"/>
    </row>
    <row r="16027" spans="9:9" hidden="1">
      <c r="I16027" s="99"/>
    </row>
    <row r="16028" spans="9:9" hidden="1">
      <c r="I16028" s="99"/>
    </row>
    <row r="16029" spans="9:9" hidden="1">
      <c r="I16029" s="99"/>
    </row>
    <row r="16030" spans="9:9" hidden="1">
      <c r="I16030" s="99"/>
    </row>
    <row r="16031" spans="9:9" hidden="1">
      <c r="I16031" s="99"/>
    </row>
    <row r="16032" spans="9:9" hidden="1">
      <c r="I16032" s="99"/>
    </row>
    <row r="16033" spans="9:9" hidden="1">
      <c r="I16033" s="99"/>
    </row>
    <row r="16034" spans="9:9" hidden="1">
      <c r="I16034" s="99"/>
    </row>
    <row r="16035" spans="9:9" hidden="1">
      <c r="I16035" s="99"/>
    </row>
    <row r="16036" spans="9:9" hidden="1">
      <c r="I16036" s="99"/>
    </row>
    <row r="16037" spans="9:9" hidden="1">
      <c r="I16037" s="99"/>
    </row>
    <row r="16038" spans="9:9" hidden="1">
      <c r="I16038" s="99"/>
    </row>
    <row r="16039" spans="9:9" hidden="1">
      <c r="I16039" s="99"/>
    </row>
    <row r="16040" spans="9:9" hidden="1">
      <c r="I16040" s="99"/>
    </row>
    <row r="16041" spans="9:9" hidden="1">
      <c r="I16041" s="99"/>
    </row>
    <row r="16042" spans="9:9" hidden="1">
      <c r="I16042" s="99"/>
    </row>
    <row r="16043" spans="9:9" hidden="1">
      <c r="I16043" s="99"/>
    </row>
    <row r="16044" spans="9:9" hidden="1">
      <c r="I16044" s="99"/>
    </row>
    <row r="16045" spans="9:9" hidden="1">
      <c r="I16045" s="99"/>
    </row>
    <row r="16046" spans="9:9" hidden="1">
      <c r="I16046" s="99"/>
    </row>
    <row r="16047" spans="9:9" hidden="1">
      <c r="I16047" s="99"/>
    </row>
    <row r="16048" spans="9:9" hidden="1">
      <c r="I16048" s="99"/>
    </row>
    <row r="16049" spans="9:9" hidden="1">
      <c r="I16049" s="99"/>
    </row>
    <row r="16050" spans="9:9" hidden="1">
      <c r="I16050" s="99"/>
    </row>
    <row r="16051" spans="9:9" hidden="1">
      <c r="I16051" s="99"/>
    </row>
    <row r="16052" spans="9:9" hidden="1">
      <c r="I16052" s="99"/>
    </row>
    <row r="16053" spans="9:9" hidden="1">
      <c r="I16053" s="99"/>
    </row>
    <row r="16054" spans="9:9" hidden="1">
      <c r="I16054" s="99"/>
    </row>
    <row r="16055" spans="9:9" hidden="1">
      <c r="I16055" s="99"/>
    </row>
    <row r="16056" spans="9:9" hidden="1">
      <c r="I16056" s="99"/>
    </row>
    <row r="16057" spans="9:9" hidden="1">
      <c r="I16057" s="99"/>
    </row>
    <row r="16058" spans="9:9" hidden="1">
      <c r="I16058" s="99"/>
    </row>
    <row r="16059" spans="9:9" hidden="1">
      <c r="I16059" s="99"/>
    </row>
    <row r="16060" spans="9:9" hidden="1">
      <c r="I16060" s="99"/>
    </row>
    <row r="16061" spans="9:9" hidden="1">
      <c r="I16061" s="99"/>
    </row>
    <row r="16062" spans="9:9" hidden="1">
      <c r="I16062" s="99"/>
    </row>
    <row r="16063" spans="9:9" hidden="1">
      <c r="I16063" s="99"/>
    </row>
    <row r="16064" spans="9:9" hidden="1">
      <c r="I16064" s="99"/>
    </row>
    <row r="16065" spans="9:9" hidden="1">
      <c r="I16065" s="99"/>
    </row>
    <row r="16066" spans="9:9" hidden="1">
      <c r="I16066" s="99"/>
    </row>
    <row r="16067" spans="9:9" hidden="1">
      <c r="I16067" s="99"/>
    </row>
    <row r="16068" spans="9:9" hidden="1">
      <c r="I16068" s="99"/>
    </row>
    <row r="16069" spans="9:9" hidden="1">
      <c r="I16069" s="99"/>
    </row>
    <row r="16070" spans="9:9" hidden="1">
      <c r="I16070" s="99"/>
    </row>
    <row r="16071" spans="9:9" hidden="1">
      <c r="I16071" s="99"/>
    </row>
    <row r="16072" spans="9:9" hidden="1">
      <c r="I16072" s="99"/>
    </row>
    <row r="16073" spans="9:9" hidden="1">
      <c r="I16073" s="99"/>
    </row>
    <row r="16074" spans="9:9" hidden="1">
      <c r="I16074" s="99"/>
    </row>
    <row r="16075" spans="9:9" hidden="1">
      <c r="I16075" s="99"/>
    </row>
    <row r="16076" spans="9:9" hidden="1">
      <c r="I16076" s="99"/>
    </row>
    <row r="16077" spans="9:9" hidden="1">
      <c r="I16077" s="99"/>
    </row>
    <row r="16078" spans="9:9" hidden="1">
      <c r="I16078" s="99"/>
    </row>
    <row r="16079" spans="9:9" hidden="1">
      <c r="I16079" s="99"/>
    </row>
    <row r="16080" spans="9:9" hidden="1">
      <c r="I16080" s="99"/>
    </row>
    <row r="16081" spans="9:9" hidden="1">
      <c r="I16081" s="99"/>
    </row>
    <row r="16082" spans="9:9" hidden="1">
      <c r="I16082" s="99"/>
    </row>
    <row r="16083" spans="9:9" hidden="1">
      <c r="I16083" s="99"/>
    </row>
    <row r="16084" spans="9:9" hidden="1">
      <c r="I16084" s="99"/>
    </row>
    <row r="16085" spans="9:9" hidden="1">
      <c r="I16085" s="99"/>
    </row>
    <row r="16086" spans="9:9" hidden="1">
      <c r="I16086" s="99"/>
    </row>
    <row r="16087" spans="9:9" hidden="1">
      <c r="I16087" s="99"/>
    </row>
    <row r="16088" spans="9:9" hidden="1">
      <c r="I16088" s="99"/>
    </row>
    <row r="16089" spans="9:9" hidden="1">
      <c r="I16089" s="99"/>
    </row>
    <row r="16090" spans="9:9" hidden="1">
      <c r="I16090" s="99"/>
    </row>
    <row r="16091" spans="9:9" hidden="1">
      <c r="I16091" s="99"/>
    </row>
    <row r="16092" spans="9:9" hidden="1">
      <c r="I16092" s="99"/>
    </row>
    <row r="16093" spans="9:9" hidden="1">
      <c r="I16093" s="99"/>
    </row>
    <row r="16094" spans="9:9" hidden="1">
      <c r="I16094" s="99"/>
    </row>
    <row r="16095" spans="9:9" hidden="1">
      <c r="I16095" s="99"/>
    </row>
    <row r="16096" spans="9:9" hidden="1">
      <c r="I16096" s="99"/>
    </row>
    <row r="16097" spans="9:9" hidden="1">
      <c r="I16097" s="99"/>
    </row>
    <row r="16098" spans="9:9" hidden="1">
      <c r="I16098" s="99"/>
    </row>
    <row r="16099" spans="9:9" hidden="1">
      <c r="I16099" s="99"/>
    </row>
    <row r="16100" spans="9:9" hidden="1">
      <c r="I16100" s="99"/>
    </row>
    <row r="16101" spans="9:9" hidden="1">
      <c r="I16101" s="99"/>
    </row>
    <row r="16102" spans="9:9" hidden="1">
      <c r="I16102" s="99"/>
    </row>
    <row r="16103" spans="9:9" hidden="1">
      <c r="I16103" s="99"/>
    </row>
    <row r="16104" spans="9:9" hidden="1">
      <c r="I16104" s="99"/>
    </row>
    <row r="16105" spans="9:9" hidden="1">
      <c r="I16105" s="99"/>
    </row>
    <row r="16106" spans="9:9" hidden="1">
      <c r="I16106" s="99"/>
    </row>
    <row r="16107" spans="9:9" hidden="1">
      <c r="I16107" s="99"/>
    </row>
    <row r="16108" spans="9:9" hidden="1">
      <c r="I16108" s="99"/>
    </row>
    <row r="16109" spans="9:9" hidden="1">
      <c r="I16109" s="99"/>
    </row>
    <row r="16110" spans="9:9" hidden="1">
      <c r="I16110" s="99"/>
    </row>
    <row r="16111" spans="9:9" hidden="1">
      <c r="I16111" s="99"/>
    </row>
    <row r="16112" spans="9:9" hidden="1">
      <c r="I16112" s="99"/>
    </row>
    <row r="16113" spans="9:9" hidden="1">
      <c r="I16113" s="99"/>
    </row>
    <row r="16114" spans="9:9" hidden="1">
      <c r="I16114" s="99"/>
    </row>
    <row r="16115" spans="9:9" hidden="1">
      <c r="I16115" s="99"/>
    </row>
    <row r="16116" spans="9:9" hidden="1">
      <c r="I16116" s="99"/>
    </row>
    <row r="16117" spans="9:9" hidden="1">
      <c r="I16117" s="99"/>
    </row>
    <row r="16118" spans="9:9" hidden="1">
      <c r="I16118" s="99"/>
    </row>
    <row r="16119" spans="9:9" hidden="1">
      <c r="I16119" s="99"/>
    </row>
    <row r="16120" spans="9:9" hidden="1">
      <c r="I16120" s="99"/>
    </row>
    <row r="16121" spans="9:9" hidden="1">
      <c r="I16121" s="99"/>
    </row>
    <row r="16122" spans="9:9" hidden="1">
      <c r="I16122" s="99"/>
    </row>
    <row r="16123" spans="9:9" hidden="1">
      <c r="I16123" s="99"/>
    </row>
    <row r="16124" spans="9:9" hidden="1">
      <c r="I16124" s="99"/>
    </row>
    <row r="16125" spans="9:9" hidden="1">
      <c r="I16125" s="99"/>
    </row>
    <row r="16126" spans="9:9" hidden="1">
      <c r="I16126" s="99"/>
    </row>
    <row r="16127" spans="9:9" hidden="1">
      <c r="I16127" s="99"/>
    </row>
    <row r="16128" spans="9:9" hidden="1">
      <c r="I16128" s="99"/>
    </row>
    <row r="16129" spans="9:9" hidden="1">
      <c r="I16129" s="99"/>
    </row>
    <row r="16130" spans="9:9" hidden="1">
      <c r="I16130" s="99"/>
    </row>
    <row r="16131" spans="9:9" hidden="1">
      <c r="I16131" s="99"/>
    </row>
    <row r="16132" spans="9:9" hidden="1">
      <c r="I16132" s="99"/>
    </row>
    <row r="16133" spans="9:9" hidden="1">
      <c r="I16133" s="99"/>
    </row>
    <row r="16134" spans="9:9" hidden="1">
      <c r="I16134" s="99"/>
    </row>
    <row r="16135" spans="9:9" hidden="1">
      <c r="I16135" s="99"/>
    </row>
    <row r="16136" spans="9:9" hidden="1">
      <c r="I16136" s="99"/>
    </row>
    <row r="16137" spans="9:9" hidden="1">
      <c r="I16137" s="99"/>
    </row>
    <row r="16138" spans="9:9" hidden="1">
      <c r="I16138" s="99"/>
    </row>
    <row r="16139" spans="9:9" hidden="1">
      <c r="I16139" s="99"/>
    </row>
    <row r="16140" spans="9:9" hidden="1">
      <c r="I16140" s="99"/>
    </row>
    <row r="16141" spans="9:9" hidden="1">
      <c r="I16141" s="99"/>
    </row>
    <row r="16142" spans="9:9" hidden="1">
      <c r="I16142" s="99"/>
    </row>
    <row r="16143" spans="9:9" hidden="1">
      <c r="I16143" s="99"/>
    </row>
    <row r="16144" spans="9:9" hidden="1">
      <c r="I16144" s="99"/>
    </row>
    <row r="16145" spans="9:9" hidden="1">
      <c r="I16145" s="99"/>
    </row>
    <row r="16146" spans="9:9" hidden="1">
      <c r="I16146" s="99"/>
    </row>
    <row r="16147" spans="9:9" hidden="1">
      <c r="I16147" s="99"/>
    </row>
    <row r="16148" spans="9:9" hidden="1">
      <c r="I16148" s="99"/>
    </row>
    <row r="16149" spans="9:9" hidden="1">
      <c r="I16149" s="99"/>
    </row>
    <row r="16150" spans="9:9" hidden="1">
      <c r="I16150" s="99"/>
    </row>
    <row r="16151" spans="9:9" hidden="1">
      <c r="I16151" s="99"/>
    </row>
    <row r="16152" spans="9:9" hidden="1">
      <c r="I16152" s="99"/>
    </row>
    <row r="16153" spans="9:9" hidden="1">
      <c r="I16153" s="99"/>
    </row>
    <row r="16154" spans="9:9" hidden="1">
      <c r="I16154" s="99"/>
    </row>
    <row r="16155" spans="9:9" hidden="1">
      <c r="I16155" s="99"/>
    </row>
    <row r="16156" spans="9:9" hidden="1">
      <c r="I16156" s="99"/>
    </row>
    <row r="16157" spans="9:9" hidden="1">
      <c r="I16157" s="99"/>
    </row>
    <row r="16158" spans="9:9" hidden="1">
      <c r="I16158" s="99"/>
    </row>
    <row r="16159" spans="9:9" hidden="1">
      <c r="I16159" s="99"/>
    </row>
    <row r="16160" spans="9:9" hidden="1">
      <c r="I16160" s="99"/>
    </row>
    <row r="16161" spans="9:9" hidden="1">
      <c r="I16161" s="99"/>
    </row>
    <row r="16162" spans="9:9" hidden="1">
      <c r="I16162" s="99"/>
    </row>
    <row r="16163" spans="9:9" hidden="1">
      <c r="I16163" s="99"/>
    </row>
    <row r="16164" spans="9:9" hidden="1">
      <c r="I16164" s="99"/>
    </row>
    <row r="16165" spans="9:9" hidden="1">
      <c r="I16165" s="99"/>
    </row>
    <row r="16166" spans="9:9" hidden="1">
      <c r="I16166" s="99"/>
    </row>
    <row r="16167" spans="9:9" hidden="1">
      <c r="I16167" s="99"/>
    </row>
    <row r="16168" spans="9:9" hidden="1">
      <c r="I16168" s="99"/>
    </row>
    <row r="16169" spans="9:9" hidden="1">
      <c r="I16169" s="99"/>
    </row>
    <row r="16170" spans="9:9" hidden="1">
      <c r="I16170" s="99"/>
    </row>
    <row r="16171" spans="9:9" hidden="1">
      <c r="I16171" s="99"/>
    </row>
    <row r="16172" spans="9:9" hidden="1">
      <c r="I16172" s="99"/>
    </row>
    <row r="16173" spans="9:9" hidden="1">
      <c r="I16173" s="99"/>
    </row>
    <row r="16174" spans="9:9" hidden="1">
      <c r="I16174" s="99"/>
    </row>
    <row r="16175" spans="9:9" hidden="1">
      <c r="I16175" s="99"/>
    </row>
    <row r="16176" spans="9:9" hidden="1">
      <c r="I16176" s="99"/>
    </row>
    <row r="16177" spans="9:9" hidden="1">
      <c r="I16177" s="99"/>
    </row>
    <row r="16178" spans="9:9" hidden="1">
      <c r="I16178" s="99"/>
    </row>
    <row r="16179" spans="9:9" hidden="1">
      <c r="I16179" s="99"/>
    </row>
    <row r="16180" spans="9:9" hidden="1">
      <c r="I16180" s="99"/>
    </row>
    <row r="16181" spans="9:9" hidden="1">
      <c r="I16181" s="99"/>
    </row>
    <row r="16182" spans="9:9" hidden="1">
      <c r="I16182" s="99"/>
    </row>
    <row r="16183" spans="9:9" hidden="1">
      <c r="I16183" s="99"/>
    </row>
    <row r="16184" spans="9:9" hidden="1">
      <c r="I16184" s="99"/>
    </row>
    <row r="16185" spans="9:9" hidden="1">
      <c r="I16185" s="99"/>
    </row>
    <row r="16186" spans="9:9" hidden="1">
      <c r="I16186" s="99"/>
    </row>
    <row r="16187" spans="9:9" hidden="1">
      <c r="I16187" s="99"/>
    </row>
    <row r="16188" spans="9:9" hidden="1">
      <c r="I16188" s="99"/>
    </row>
    <row r="16189" spans="9:9" hidden="1">
      <c r="I16189" s="99"/>
    </row>
    <row r="16190" spans="9:9" hidden="1">
      <c r="I16190" s="99"/>
    </row>
    <row r="16191" spans="9:9" hidden="1">
      <c r="I16191" s="99"/>
    </row>
    <row r="16192" spans="9:9" hidden="1">
      <c r="I16192" s="99"/>
    </row>
    <row r="16193" spans="9:9" hidden="1">
      <c r="I16193" s="99"/>
    </row>
    <row r="16194" spans="9:9" hidden="1">
      <c r="I16194" s="99"/>
    </row>
    <row r="16195" spans="9:9" hidden="1">
      <c r="I16195" s="99"/>
    </row>
    <row r="16196" spans="9:9" hidden="1">
      <c r="I16196" s="99"/>
    </row>
    <row r="16197" spans="9:9" hidden="1">
      <c r="I16197" s="99"/>
    </row>
    <row r="16198" spans="9:9" hidden="1">
      <c r="I16198" s="99"/>
    </row>
    <row r="16199" spans="9:9" hidden="1">
      <c r="I16199" s="99"/>
    </row>
    <row r="16200" spans="9:9" hidden="1">
      <c r="I16200" s="99"/>
    </row>
    <row r="16201" spans="9:9" hidden="1">
      <c r="I16201" s="99"/>
    </row>
    <row r="16202" spans="9:9" hidden="1">
      <c r="I16202" s="99"/>
    </row>
    <row r="16203" spans="9:9" hidden="1">
      <c r="I16203" s="99"/>
    </row>
    <row r="16204" spans="9:9" hidden="1">
      <c r="I16204" s="99"/>
    </row>
    <row r="16205" spans="9:9" hidden="1">
      <c r="I16205" s="99"/>
    </row>
    <row r="16206" spans="9:9" hidden="1">
      <c r="I16206" s="99"/>
    </row>
    <row r="16207" spans="9:9" hidden="1">
      <c r="I16207" s="99"/>
    </row>
    <row r="16208" spans="9:9" hidden="1">
      <c r="I16208" s="99"/>
    </row>
    <row r="16209" spans="9:9" hidden="1">
      <c r="I16209" s="99"/>
    </row>
    <row r="16210" spans="9:9" hidden="1">
      <c r="I16210" s="99"/>
    </row>
    <row r="16211" spans="9:9" hidden="1">
      <c r="I16211" s="99"/>
    </row>
    <row r="16212" spans="9:9" hidden="1">
      <c r="I16212" s="99"/>
    </row>
    <row r="16213" spans="9:9" hidden="1">
      <c r="I16213" s="99"/>
    </row>
    <row r="16214" spans="9:9" hidden="1">
      <c r="I16214" s="99"/>
    </row>
    <row r="16215" spans="9:9" hidden="1">
      <c r="I16215" s="99"/>
    </row>
    <row r="16216" spans="9:9" hidden="1">
      <c r="I16216" s="99"/>
    </row>
    <row r="16217" spans="9:9" hidden="1">
      <c r="I16217" s="99"/>
    </row>
    <row r="16218" spans="9:9" hidden="1">
      <c r="I16218" s="99"/>
    </row>
    <row r="16219" spans="9:9" hidden="1">
      <c r="I16219" s="99"/>
    </row>
    <row r="16220" spans="9:9" hidden="1">
      <c r="I16220" s="99"/>
    </row>
    <row r="16221" spans="9:9" hidden="1">
      <c r="I16221" s="99"/>
    </row>
    <row r="16222" spans="9:9" hidden="1">
      <c r="I16222" s="99"/>
    </row>
    <row r="16223" spans="9:9" hidden="1">
      <c r="I16223" s="99"/>
    </row>
    <row r="16224" spans="9:9" hidden="1">
      <c r="I16224" s="99"/>
    </row>
    <row r="16225" spans="9:9" hidden="1">
      <c r="I16225" s="99"/>
    </row>
    <row r="16226" spans="9:9" hidden="1">
      <c r="I16226" s="99"/>
    </row>
    <row r="16227" spans="9:9" hidden="1">
      <c r="I16227" s="99"/>
    </row>
    <row r="16228" spans="9:9" hidden="1">
      <c r="I16228" s="99"/>
    </row>
    <row r="16229" spans="9:9" hidden="1">
      <c r="I16229" s="99"/>
    </row>
    <row r="16230" spans="9:9" hidden="1">
      <c r="I16230" s="99"/>
    </row>
    <row r="16231" spans="9:9" hidden="1">
      <c r="I16231" s="99"/>
    </row>
    <row r="16232" spans="9:9" hidden="1">
      <c r="I16232" s="99"/>
    </row>
    <row r="16233" spans="9:9" hidden="1">
      <c r="I16233" s="99"/>
    </row>
    <row r="16234" spans="9:9" hidden="1">
      <c r="I16234" s="99"/>
    </row>
    <row r="16235" spans="9:9" hidden="1">
      <c r="I16235" s="99"/>
    </row>
    <row r="16236" spans="9:9" hidden="1">
      <c r="I16236" s="99"/>
    </row>
    <row r="16237" spans="9:9" hidden="1">
      <c r="I16237" s="99"/>
    </row>
    <row r="16238" spans="9:9" hidden="1">
      <c r="I16238" s="99"/>
    </row>
    <row r="16239" spans="9:9" hidden="1">
      <c r="I16239" s="99"/>
    </row>
    <row r="16240" spans="9:9" hidden="1">
      <c r="I16240" s="99"/>
    </row>
    <row r="16241" spans="9:9" hidden="1">
      <c r="I16241" s="99"/>
    </row>
    <row r="16242" spans="9:9" hidden="1">
      <c r="I16242" s="99"/>
    </row>
    <row r="16243" spans="9:9" hidden="1">
      <c r="I16243" s="99"/>
    </row>
    <row r="16244" spans="9:9" hidden="1">
      <c r="I16244" s="99"/>
    </row>
    <row r="16245" spans="9:9" hidden="1">
      <c r="I16245" s="99"/>
    </row>
    <row r="16246" spans="9:9" hidden="1">
      <c r="I16246" s="99"/>
    </row>
    <row r="16247" spans="9:9" hidden="1">
      <c r="I16247" s="99"/>
    </row>
    <row r="16248" spans="9:9" hidden="1">
      <c r="I16248" s="99"/>
    </row>
    <row r="16249" spans="9:9" hidden="1">
      <c r="I16249" s="99"/>
    </row>
    <row r="16250" spans="9:9" hidden="1">
      <c r="I16250" s="99"/>
    </row>
    <row r="16251" spans="9:9" hidden="1">
      <c r="I16251" s="99"/>
    </row>
    <row r="16252" spans="9:9" hidden="1">
      <c r="I16252" s="99"/>
    </row>
    <row r="16253" spans="9:9" hidden="1">
      <c r="I16253" s="99"/>
    </row>
    <row r="16254" spans="9:9" hidden="1">
      <c r="I16254" s="99"/>
    </row>
    <row r="16255" spans="9:9" hidden="1">
      <c r="I16255" s="99"/>
    </row>
    <row r="16256" spans="9:9" hidden="1">
      <c r="I16256" s="99"/>
    </row>
    <row r="16257" spans="9:9" hidden="1">
      <c r="I16257" s="99"/>
    </row>
    <row r="16258" spans="9:9" hidden="1">
      <c r="I16258" s="99"/>
    </row>
    <row r="16259" spans="9:9" hidden="1">
      <c r="I16259" s="99"/>
    </row>
    <row r="16260" spans="9:9" hidden="1">
      <c r="I16260" s="99"/>
    </row>
    <row r="16261" spans="9:9" hidden="1">
      <c r="I16261" s="99"/>
    </row>
    <row r="16262" spans="9:9" hidden="1">
      <c r="I16262" s="99"/>
    </row>
    <row r="16263" spans="9:9" hidden="1">
      <c r="I16263" s="99"/>
    </row>
    <row r="16264" spans="9:9" hidden="1">
      <c r="I16264" s="99"/>
    </row>
    <row r="16265" spans="9:9" hidden="1">
      <c r="I16265" s="99"/>
    </row>
    <row r="16266" spans="9:9" hidden="1">
      <c r="I16266" s="99"/>
    </row>
    <row r="16267" spans="9:9" hidden="1">
      <c r="I16267" s="99"/>
    </row>
    <row r="16268" spans="9:9" hidden="1">
      <c r="I16268" s="99"/>
    </row>
    <row r="16269" spans="9:9" hidden="1">
      <c r="I16269" s="99"/>
    </row>
    <row r="16270" spans="9:9" hidden="1">
      <c r="I16270" s="99"/>
    </row>
    <row r="16271" spans="9:9" hidden="1">
      <c r="I16271" s="99"/>
    </row>
    <row r="16272" spans="9:9" hidden="1">
      <c r="I16272" s="99"/>
    </row>
    <row r="16273" spans="9:9" hidden="1">
      <c r="I16273" s="99"/>
    </row>
    <row r="16274" spans="9:9" hidden="1">
      <c r="I16274" s="99"/>
    </row>
    <row r="16275" spans="9:9" hidden="1">
      <c r="I16275" s="99"/>
    </row>
    <row r="16276" spans="9:9" hidden="1">
      <c r="I16276" s="99"/>
    </row>
    <row r="16277" spans="9:9" hidden="1">
      <c r="I16277" s="99"/>
    </row>
    <row r="16278" spans="9:9" hidden="1">
      <c r="I16278" s="99"/>
    </row>
    <row r="16279" spans="9:9" hidden="1">
      <c r="I16279" s="99"/>
    </row>
    <row r="16280" spans="9:9" hidden="1">
      <c r="I16280" s="99"/>
    </row>
    <row r="16281" spans="9:9" hidden="1">
      <c r="I16281" s="99"/>
    </row>
    <row r="16282" spans="9:9" hidden="1">
      <c r="I16282" s="99"/>
    </row>
    <row r="16283" spans="9:9" hidden="1">
      <c r="I16283" s="99"/>
    </row>
    <row r="16284" spans="9:9" hidden="1">
      <c r="I16284" s="99"/>
    </row>
    <row r="16285" spans="9:9" hidden="1">
      <c r="I16285" s="99"/>
    </row>
    <row r="16286" spans="9:9" hidden="1">
      <c r="I16286" s="99"/>
    </row>
    <row r="16287" spans="9:9" hidden="1">
      <c r="I16287" s="99"/>
    </row>
    <row r="16288" spans="9:9" hidden="1">
      <c r="I16288" s="99"/>
    </row>
    <row r="16289" spans="9:9" hidden="1">
      <c r="I16289" s="99"/>
    </row>
    <row r="16290" spans="9:9" hidden="1">
      <c r="I16290" s="99"/>
    </row>
    <row r="16291" spans="9:9" hidden="1">
      <c r="I16291" s="99"/>
    </row>
    <row r="16292" spans="9:9" hidden="1">
      <c r="I16292" s="99"/>
    </row>
  </sheetData>
  <phoneticPr fontId="82" type="noConversion"/>
  <dataValidations disablePrompts="1" count="1">
    <dataValidation type="list" allowBlank="1" showInputMessage="1" showErrorMessage="1" errorTitle="Data Type" promptTitle="Data Type" sqref="B36" xr:uid="{D1CCECE9-9725-4BDD-9D50-1AA8B897F7E2}">
      <formula1>Data_Type_2</formula1>
    </dataValidation>
  </dataValidations>
  <pageMargins left="0.7" right="0.7" top="0.75" bottom="0.75" header="0.3" footer="0.3"/>
  <pageSetup orientation="portrait" r:id="rId1"/>
  <headerFooter>
    <oddHeader>&amp;R&amp;"Calibri"&amp;10&amp;K000000 Unclassified / Non classifié&amp;1#_x000D_</oddHeader>
  </headerFooter>
  <ignoredErrors>
    <ignoredError sqref="A4 C8:E26" numberStoredAsText="1"/>
  </ignoredErrors>
  <tableParts count="3">
    <tablePart r:id="rId2"/>
    <tablePart r:id="rId3"/>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A8337-B77B-43D0-A66E-D1331FC484F3}">
  <sheetPr codeName="Sheet11"/>
  <dimension ref="A1:I16273"/>
  <sheetViews>
    <sheetView topLeftCell="A23" zoomScaleNormal="100" workbookViewId="0">
      <selection activeCell="B24" sqref="B24:B25"/>
    </sheetView>
  </sheetViews>
  <sheetFormatPr defaultColWidth="0" defaultRowHeight="14.4" zeroHeight="1"/>
  <cols>
    <col min="1" max="1" width="52.109375" style="142" bestFit="1" customWidth="1"/>
    <col min="2" max="2" width="73" style="142" bestFit="1" customWidth="1"/>
    <col min="3" max="3" width="41.109375" style="142" customWidth="1"/>
    <col min="4" max="4" width="41.33203125" style="125" customWidth="1"/>
    <col min="5" max="5" width="19" style="125" customWidth="1"/>
    <col min="6" max="6" width="10.33203125" style="146" customWidth="1"/>
    <col min="7" max="9" width="0" style="134" hidden="1" customWidth="1"/>
    <col min="10" max="16384" width="8.6640625" style="134" hidden="1"/>
  </cols>
  <sheetData>
    <row r="1" spans="1:8" s="85" customFormat="1" ht="48" customHeight="1">
      <c r="A1" s="260" t="s">
        <v>5</v>
      </c>
      <c r="B1" s="86"/>
      <c r="C1" s="86"/>
      <c r="D1" s="90"/>
      <c r="E1" s="90"/>
      <c r="F1" s="88"/>
    </row>
    <row r="2" spans="1:8" ht="21">
      <c r="A2" s="144" t="s">
        <v>721</v>
      </c>
    </row>
    <row r="3" spans="1:8">
      <c r="A3" s="111" t="s">
        <v>391</v>
      </c>
      <c r="B3" s="112" t="s">
        <v>392</v>
      </c>
      <c r="C3" s="112" t="s">
        <v>393</v>
      </c>
      <c r="D3" s="110" t="s">
        <v>394</v>
      </c>
      <c r="E3" s="134"/>
      <c r="F3" s="123"/>
    </row>
    <row r="4" spans="1:8" ht="57.6">
      <c r="A4" s="151" t="s">
        <v>382</v>
      </c>
      <c r="B4" s="246" t="s">
        <v>722</v>
      </c>
      <c r="C4" s="246" t="s">
        <v>383</v>
      </c>
      <c r="D4" s="247" t="s">
        <v>396</v>
      </c>
      <c r="E4" s="134"/>
      <c r="F4" s="126"/>
    </row>
    <row r="5" spans="1:8">
      <c r="A5" s="127"/>
      <c r="B5" s="146"/>
      <c r="C5" s="146"/>
      <c r="D5" s="146"/>
      <c r="E5" s="134"/>
      <c r="F5" s="126"/>
    </row>
    <row r="6" spans="1:8" ht="21">
      <c r="A6" s="144" t="s">
        <v>723</v>
      </c>
      <c r="B6" s="127"/>
      <c r="C6" s="147"/>
      <c r="E6" s="146"/>
      <c r="H6" s="148">
        <v>31</v>
      </c>
    </row>
    <row r="7" spans="1:8">
      <c r="A7" s="115" t="s">
        <v>398</v>
      </c>
      <c r="B7" s="116" t="s">
        <v>399</v>
      </c>
      <c r="C7" s="116" t="s">
        <v>376</v>
      </c>
      <c r="D7" s="116" t="s">
        <v>393</v>
      </c>
      <c r="E7" s="117" t="s">
        <v>400</v>
      </c>
      <c r="H7" s="148">
        <v>31</v>
      </c>
    </row>
    <row r="8" spans="1:8" s="145" customFormat="1">
      <c r="A8" s="151" t="s">
        <v>613</v>
      </c>
      <c r="B8" s="205" t="s">
        <v>599</v>
      </c>
      <c r="C8" s="206" t="s">
        <v>382</v>
      </c>
      <c r="D8" s="210" t="s">
        <v>383</v>
      </c>
      <c r="E8" s="203">
        <v>202</v>
      </c>
      <c r="G8" s="148">
        <v>31</v>
      </c>
    </row>
    <row r="9" spans="1:8">
      <c r="A9" s="151" t="s">
        <v>401</v>
      </c>
      <c r="B9" s="205" t="s">
        <v>410</v>
      </c>
      <c r="C9" s="206" t="s">
        <v>382</v>
      </c>
      <c r="D9" s="208">
        <v>50.07</v>
      </c>
      <c r="E9" s="203">
        <v>101</v>
      </c>
      <c r="G9" s="148">
        <v>31</v>
      </c>
    </row>
    <row r="10" spans="1:8">
      <c r="A10" s="151" t="s">
        <v>401</v>
      </c>
      <c r="B10" s="205" t="s">
        <v>411</v>
      </c>
      <c r="C10" s="206" t="s">
        <v>382</v>
      </c>
      <c r="D10" s="208">
        <v>50.08</v>
      </c>
      <c r="E10" s="203">
        <v>124</v>
      </c>
    </row>
    <row r="11" spans="1:8">
      <c r="A11" s="151" t="s">
        <v>401</v>
      </c>
      <c r="B11" s="205" t="s">
        <v>412</v>
      </c>
      <c r="C11" s="206" t="s">
        <v>382</v>
      </c>
      <c r="D11" s="208">
        <v>50.09</v>
      </c>
      <c r="E11" s="203">
        <v>105</v>
      </c>
    </row>
    <row r="12" spans="1:8" ht="28.8">
      <c r="A12" s="151" t="s">
        <v>401</v>
      </c>
      <c r="B12" s="205" t="s">
        <v>413</v>
      </c>
      <c r="C12" s="206" t="s">
        <v>382</v>
      </c>
      <c r="D12" s="208">
        <v>50.1</v>
      </c>
      <c r="E12" s="203">
        <v>126</v>
      </c>
    </row>
    <row r="13" spans="1:8">
      <c r="A13" s="151" t="s">
        <v>401</v>
      </c>
      <c r="B13" s="205" t="s">
        <v>600</v>
      </c>
      <c r="C13" s="206" t="s">
        <v>382</v>
      </c>
      <c r="D13" s="208">
        <v>50.11</v>
      </c>
      <c r="E13" s="203">
        <v>145</v>
      </c>
    </row>
    <row r="14" spans="1:8">
      <c r="A14" s="151" t="s">
        <v>401</v>
      </c>
      <c r="B14" s="205" t="s">
        <v>601</v>
      </c>
      <c r="C14" s="206" t="s">
        <v>382</v>
      </c>
      <c r="D14" s="208">
        <v>50.12</v>
      </c>
      <c r="E14" s="203">
        <v>146</v>
      </c>
    </row>
    <row r="15" spans="1:8">
      <c r="A15" s="151" t="s">
        <v>401</v>
      </c>
      <c r="B15" s="205" t="s">
        <v>602</v>
      </c>
      <c r="C15" s="206" t="s">
        <v>382</v>
      </c>
      <c r="D15" s="208">
        <v>50.13</v>
      </c>
      <c r="E15" s="203">
        <v>147</v>
      </c>
    </row>
    <row r="16" spans="1:8" ht="28.8">
      <c r="A16" s="151" t="s">
        <v>401</v>
      </c>
      <c r="B16" s="205" t="s">
        <v>603</v>
      </c>
      <c r="C16" s="206" t="s">
        <v>382</v>
      </c>
      <c r="D16" s="208">
        <v>50.14</v>
      </c>
      <c r="E16" s="203">
        <v>103</v>
      </c>
    </row>
    <row r="17" spans="1:5" ht="28.8">
      <c r="A17" s="151" t="s">
        <v>401</v>
      </c>
      <c r="B17" s="205" t="s">
        <v>415</v>
      </c>
      <c r="C17" s="206" t="s">
        <v>382</v>
      </c>
      <c r="D17" s="208">
        <v>50.16</v>
      </c>
      <c r="E17" s="203">
        <v>129</v>
      </c>
    </row>
    <row r="18" spans="1:5" ht="28.8">
      <c r="A18" s="151" t="s">
        <v>401</v>
      </c>
      <c r="B18" s="205" t="s">
        <v>416</v>
      </c>
      <c r="C18" s="206" t="s">
        <v>382</v>
      </c>
      <c r="D18" s="208">
        <v>50.17</v>
      </c>
      <c r="E18" s="203">
        <v>130</v>
      </c>
    </row>
    <row r="19" spans="1:5" ht="28.8">
      <c r="A19" s="151" t="s">
        <v>401</v>
      </c>
      <c r="B19" s="205" t="s">
        <v>417</v>
      </c>
      <c r="C19" s="206" t="s">
        <v>382</v>
      </c>
      <c r="D19" s="208">
        <v>50.18</v>
      </c>
      <c r="E19" s="203">
        <v>131</v>
      </c>
    </row>
    <row r="20" spans="1:5" ht="28.8">
      <c r="A20" s="151" t="s">
        <v>401</v>
      </c>
      <c r="B20" s="205" t="s">
        <v>418</v>
      </c>
      <c r="C20" s="206" t="s">
        <v>382</v>
      </c>
      <c r="D20" s="208">
        <v>50.19</v>
      </c>
      <c r="E20" s="203">
        <v>114</v>
      </c>
    </row>
    <row r="21" spans="1:5" ht="28.8">
      <c r="A21" s="151" t="s">
        <v>401</v>
      </c>
      <c r="B21" s="205" t="s">
        <v>419</v>
      </c>
      <c r="C21" s="206" t="s">
        <v>382</v>
      </c>
      <c r="D21" s="208">
        <v>50.2</v>
      </c>
      <c r="E21" s="203">
        <v>132</v>
      </c>
    </row>
    <row r="22" spans="1:5">
      <c r="A22" s="151" t="s">
        <v>401</v>
      </c>
      <c r="B22" s="205" t="s">
        <v>420</v>
      </c>
      <c r="C22" s="206" t="s">
        <v>382</v>
      </c>
      <c r="D22" s="208">
        <v>50.21</v>
      </c>
      <c r="E22" s="203">
        <v>112</v>
      </c>
    </row>
    <row r="23" spans="1:5" ht="28.8">
      <c r="A23" s="151" t="s">
        <v>401</v>
      </c>
      <c r="B23" s="205" t="s">
        <v>421</v>
      </c>
      <c r="C23" s="206" t="s">
        <v>382</v>
      </c>
      <c r="D23" s="208">
        <v>50.22</v>
      </c>
      <c r="E23" s="203">
        <v>108</v>
      </c>
    </row>
    <row r="24" spans="1:5">
      <c r="A24" s="151" t="s">
        <v>401</v>
      </c>
      <c r="B24" s="205" t="s">
        <v>422</v>
      </c>
      <c r="C24" s="206" t="s">
        <v>382</v>
      </c>
      <c r="D24" s="208">
        <v>50.23</v>
      </c>
      <c r="E24" s="203">
        <v>110</v>
      </c>
    </row>
    <row r="25" spans="1:5">
      <c r="A25" s="151" t="s">
        <v>401</v>
      </c>
      <c r="B25" s="205" t="s">
        <v>17132</v>
      </c>
      <c r="C25" s="206" t="s">
        <v>382</v>
      </c>
      <c r="D25" s="208">
        <v>50.24</v>
      </c>
      <c r="E25" s="203">
        <v>135</v>
      </c>
    </row>
    <row r="26" spans="1:5">
      <c r="A26" s="151" t="s">
        <v>401</v>
      </c>
      <c r="B26" s="205" t="s">
        <v>424</v>
      </c>
      <c r="C26" s="206" t="s">
        <v>382</v>
      </c>
      <c r="D26" s="208">
        <v>50.25</v>
      </c>
      <c r="E26" s="203">
        <v>136</v>
      </c>
    </row>
    <row r="27" spans="1:5">
      <c r="A27" s="151" t="s">
        <v>401</v>
      </c>
      <c r="B27" s="205" t="s">
        <v>429</v>
      </c>
      <c r="C27" s="206" t="s">
        <v>382</v>
      </c>
      <c r="D27" s="208">
        <v>50.26</v>
      </c>
      <c r="E27" s="203">
        <v>137</v>
      </c>
    </row>
    <row r="28" spans="1:5">
      <c r="A28" s="151" t="s">
        <v>401</v>
      </c>
      <c r="B28" s="205" t="s">
        <v>431</v>
      </c>
      <c r="C28" s="206" t="s">
        <v>382</v>
      </c>
      <c r="D28" s="208">
        <v>50.27</v>
      </c>
      <c r="E28" s="203">
        <v>138</v>
      </c>
    </row>
    <row r="29" spans="1:5" ht="28.8">
      <c r="A29" s="151" t="s">
        <v>401</v>
      </c>
      <c r="B29" s="214" t="s">
        <v>433</v>
      </c>
      <c r="C29" s="206" t="s">
        <v>382</v>
      </c>
      <c r="D29" s="208">
        <v>50.28</v>
      </c>
      <c r="E29" s="203" t="s">
        <v>16875</v>
      </c>
    </row>
    <row r="30" spans="1:5" ht="28.8">
      <c r="A30" s="151" t="s">
        <v>401</v>
      </c>
      <c r="B30" s="210" t="s">
        <v>425</v>
      </c>
      <c r="C30" s="206" t="s">
        <v>382</v>
      </c>
      <c r="D30" s="206" t="s">
        <v>605</v>
      </c>
      <c r="E30" s="203">
        <v>133</v>
      </c>
    </row>
    <row r="31" spans="1:5" ht="28.8">
      <c r="A31" s="151" t="s">
        <v>401</v>
      </c>
      <c r="B31" s="210" t="s">
        <v>427</v>
      </c>
      <c r="C31" s="206" t="s">
        <v>382</v>
      </c>
      <c r="D31" s="206" t="s">
        <v>606</v>
      </c>
      <c r="E31" s="203">
        <v>134</v>
      </c>
    </row>
    <row r="32" spans="1:5">
      <c r="A32" s="151" t="s">
        <v>438</v>
      </c>
      <c r="B32" s="242" t="s">
        <v>724</v>
      </c>
      <c r="C32" s="243" t="s">
        <v>382</v>
      </c>
      <c r="D32" s="243" t="s">
        <v>383</v>
      </c>
      <c r="E32" s="244" t="s">
        <v>725</v>
      </c>
    </row>
    <row r="33" spans="1:9">
      <c r="G33" s="133"/>
    </row>
    <row r="34" spans="1:9" ht="21">
      <c r="A34" s="144" t="s">
        <v>726</v>
      </c>
      <c r="B34" s="127"/>
      <c r="E34" s="135"/>
      <c r="F34" s="136"/>
      <c r="I34" s="133"/>
    </row>
    <row r="35" spans="1:9">
      <c r="A35" s="111" t="s">
        <v>572</v>
      </c>
      <c r="B35" s="116" t="s">
        <v>573</v>
      </c>
      <c r="C35" s="116" t="s">
        <v>574</v>
      </c>
      <c r="D35" s="110" t="s">
        <v>377</v>
      </c>
      <c r="E35" s="137"/>
      <c r="F35" s="136"/>
      <c r="I35" s="133"/>
    </row>
    <row r="36" spans="1:9">
      <c r="A36" s="202" t="s">
        <v>613</v>
      </c>
      <c r="B36" s="206" t="s">
        <v>613</v>
      </c>
      <c r="C36" s="220" t="s">
        <v>575</v>
      </c>
      <c r="D36" s="209" t="s">
        <v>383</v>
      </c>
      <c r="I36" s="133"/>
    </row>
    <row r="37" spans="1:9">
      <c r="A37" s="221" t="s">
        <v>401</v>
      </c>
      <c r="B37" s="220" t="s">
        <v>401</v>
      </c>
      <c r="C37" s="220" t="s">
        <v>575</v>
      </c>
      <c r="D37" s="209" t="s">
        <v>383</v>
      </c>
      <c r="E37" s="134"/>
      <c r="H37" s="133"/>
    </row>
    <row r="38" spans="1:9">
      <c r="A38" s="222" t="s">
        <v>438</v>
      </c>
      <c r="B38" s="223" t="s">
        <v>438</v>
      </c>
      <c r="C38" s="220" t="s">
        <v>575</v>
      </c>
      <c r="D38" s="209" t="s">
        <v>383</v>
      </c>
      <c r="E38" s="134"/>
      <c r="H38" s="133"/>
    </row>
    <row r="39" spans="1:9">
      <c r="A39" s="222" t="s">
        <v>618</v>
      </c>
      <c r="B39" s="206" t="s">
        <v>619</v>
      </c>
      <c r="C39" s="210" t="s">
        <v>580</v>
      </c>
      <c r="D39" s="209" t="s">
        <v>383</v>
      </c>
      <c r="E39" s="134"/>
      <c r="H39" s="133"/>
    </row>
    <row r="40" spans="1:9" ht="28.8">
      <c r="A40" s="222" t="s">
        <v>626</v>
      </c>
      <c r="B40" s="205" t="s">
        <v>627</v>
      </c>
      <c r="C40" s="210" t="s">
        <v>580</v>
      </c>
      <c r="D40" s="209" t="s">
        <v>383</v>
      </c>
      <c r="E40" s="134"/>
      <c r="H40" s="133"/>
    </row>
    <row r="41" spans="1:9">
      <c r="A41" s="222" t="s">
        <v>628</v>
      </c>
      <c r="B41" s="223" t="s">
        <v>629</v>
      </c>
      <c r="C41" s="210" t="s">
        <v>580</v>
      </c>
      <c r="D41" s="209" t="s">
        <v>383</v>
      </c>
      <c r="E41" s="134"/>
      <c r="H41" s="133"/>
    </row>
    <row r="42" spans="1:9">
      <c r="A42" s="222" t="s">
        <v>631</v>
      </c>
      <c r="B42" s="206" t="s">
        <v>632</v>
      </c>
      <c r="C42" s="210" t="s">
        <v>580</v>
      </c>
      <c r="D42" s="209" t="s">
        <v>383</v>
      </c>
      <c r="E42" s="134"/>
      <c r="H42" s="133"/>
    </row>
    <row r="43" spans="1:9">
      <c r="A43" s="222" t="s">
        <v>634</v>
      </c>
      <c r="B43" s="206" t="s">
        <v>582</v>
      </c>
      <c r="C43" s="210" t="s">
        <v>580</v>
      </c>
      <c r="D43" s="209" t="s">
        <v>383</v>
      </c>
      <c r="E43" s="134"/>
      <c r="H43" s="133"/>
    </row>
    <row r="44" spans="1:9">
      <c r="A44" s="152" t="s">
        <v>642</v>
      </c>
      <c r="B44" s="253" t="s">
        <v>643</v>
      </c>
      <c r="C44" s="240" t="s">
        <v>580</v>
      </c>
      <c r="D44" s="252" t="s">
        <v>727</v>
      </c>
      <c r="E44" s="134"/>
      <c r="H44" s="133"/>
    </row>
    <row r="45" spans="1:9" customFormat="1" ht="30.75" customHeight="1"/>
    <row r="46" spans="1:9" hidden="1">
      <c r="B46" s="134"/>
      <c r="C46" s="134"/>
      <c r="D46" s="134"/>
      <c r="E46" s="134"/>
      <c r="F46" s="126"/>
      <c r="H46" s="133"/>
    </row>
    <row r="47" spans="1:9" hidden="1">
      <c r="I47" s="133"/>
    </row>
    <row r="48" spans="1:9" hidden="1">
      <c r="I48" s="133"/>
    </row>
    <row r="49" spans="9:9" hidden="1">
      <c r="I49" s="133"/>
    </row>
    <row r="50" spans="9:9" hidden="1">
      <c r="I50" s="133"/>
    </row>
    <row r="51" spans="9:9" hidden="1">
      <c r="I51" s="133"/>
    </row>
    <row r="52" spans="9:9" hidden="1">
      <c r="I52" s="133"/>
    </row>
    <row r="53" spans="9:9" hidden="1">
      <c r="I53" s="133"/>
    </row>
    <row r="54" spans="9:9" hidden="1">
      <c r="I54" s="133"/>
    </row>
    <row r="55" spans="9:9" hidden="1">
      <c r="I55" s="133"/>
    </row>
    <row r="56" spans="9:9" hidden="1">
      <c r="I56" s="133"/>
    </row>
    <row r="57" spans="9:9" hidden="1">
      <c r="I57" s="133"/>
    </row>
    <row r="58" spans="9:9" hidden="1">
      <c r="I58" s="133"/>
    </row>
    <row r="59" spans="9:9" hidden="1">
      <c r="I59" s="133"/>
    </row>
    <row r="60" spans="9:9" hidden="1">
      <c r="I60" s="133"/>
    </row>
    <row r="61" spans="9:9" hidden="1">
      <c r="I61" s="133"/>
    </row>
    <row r="62" spans="9:9" hidden="1">
      <c r="I62" s="133"/>
    </row>
    <row r="63" spans="9:9" hidden="1">
      <c r="I63" s="133"/>
    </row>
    <row r="64" spans="9:9" hidden="1">
      <c r="I64" s="133"/>
    </row>
    <row r="65" spans="9:9" hidden="1">
      <c r="I65" s="133"/>
    </row>
    <row r="66" spans="9:9" hidden="1">
      <c r="I66" s="133"/>
    </row>
    <row r="67" spans="9:9" hidden="1">
      <c r="I67" s="133"/>
    </row>
    <row r="68" spans="9:9" hidden="1">
      <c r="I68" s="133"/>
    </row>
    <row r="69" spans="9:9" hidden="1">
      <c r="I69" s="133"/>
    </row>
    <row r="70" spans="9:9" hidden="1">
      <c r="I70" s="133"/>
    </row>
    <row r="71" spans="9:9" hidden="1">
      <c r="I71" s="133"/>
    </row>
    <row r="72" spans="9:9" hidden="1">
      <c r="I72" s="133"/>
    </row>
    <row r="73" spans="9:9" hidden="1">
      <c r="I73" s="133"/>
    </row>
    <row r="74" spans="9:9" hidden="1">
      <c r="I74" s="133"/>
    </row>
    <row r="75" spans="9:9" hidden="1">
      <c r="I75" s="133"/>
    </row>
    <row r="76" spans="9:9" hidden="1">
      <c r="I76" s="133"/>
    </row>
    <row r="77" spans="9:9" hidden="1">
      <c r="I77" s="133"/>
    </row>
    <row r="78" spans="9:9" hidden="1">
      <c r="I78" s="133"/>
    </row>
    <row r="79" spans="9:9" hidden="1">
      <c r="I79" s="133"/>
    </row>
    <row r="80" spans="9:9" hidden="1">
      <c r="I80" s="133"/>
    </row>
    <row r="81" spans="9:9" hidden="1">
      <c r="I81" s="133"/>
    </row>
    <row r="82" spans="9:9" hidden="1">
      <c r="I82" s="133"/>
    </row>
    <row r="83" spans="9:9" hidden="1">
      <c r="I83" s="133"/>
    </row>
    <row r="84" spans="9:9" hidden="1">
      <c r="I84" s="133"/>
    </row>
    <row r="85" spans="9:9" hidden="1">
      <c r="I85" s="133"/>
    </row>
    <row r="86" spans="9:9" hidden="1">
      <c r="I86" s="133"/>
    </row>
    <row r="87" spans="9:9" hidden="1">
      <c r="I87" s="133"/>
    </row>
    <row r="88" spans="9:9" hidden="1">
      <c r="I88" s="133"/>
    </row>
    <row r="89" spans="9:9" hidden="1">
      <c r="I89" s="133"/>
    </row>
    <row r="90" spans="9:9" hidden="1">
      <c r="I90" s="133"/>
    </row>
    <row r="91" spans="9:9" hidden="1">
      <c r="I91" s="133"/>
    </row>
    <row r="92" spans="9:9" hidden="1">
      <c r="I92" s="133"/>
    </row>
    <row r="93" spans="9:9" hidden="1">
      <c r="I93" s="133"/>
    </row>
    <row r="94" spans="9:9" hidden="1">
      <c r="I94" s="133"/>
    </row>
    <row r="95" spans="9:9" hidden="1">
      <c r="I95" s="133"/>
    </row>
    <row r="96" spans="9:9" hidden="1">
      <c r="I96" s="133"/>
    </row>
    <row r="97" spans="9:9" hidden="1">
      <c r="I97" s="133"/>
    </row>
    <row r="98" spans="9:9" hidden="1">
      <c r="I98" s="133"/>
    </row>
    <row r="99" spans="9:9" hidden="1">
      <c r="I99" s="133"/>
    </row>
    <row r="100" spans="9:9" hidden="1">
      <c r="I100" s="133"/>
    </row>
    <row r="101" spans="9:9" hidden="1">
      <c r="I101" s="133"/>
    </row>
    <row r="102" spans="9:9" hidden="1">
      <c r="I102" s="133"/>
    </row>
    <row r="103" spans="9:9" hidden="1">
      <c r="I103" s="133"/>
    </row>
    <row r="104" spans="9:9" hidden="1">
      <c r="I104" s="133"/>
    </row>
    <row r="105" spans="9:9" hidden="1">
      <c r="I105" s="133"/>
    </row>
    <row r="106" spans="9:9" hidden="1">
      <c r="I106" s="133"/>
    </row>
    <row r="107" spans="9:9" hidden="1">
      <c r="I107" s="133"/>
    </row>
    <row r="108" spans="9:9" hidden="1">
      <c r="I108" s="133"/>
    </row>
    <row r="109" spans="9:9" hidden="1">
      <c r="I109" s="133"/>
    </row>
    <row r="110" spans="9:9" hidden="1">
      <c r="I110" s="133"/>
    </row>
    <row r="111" spans="9:9" hidden="1">
      <c r="I111" s="133"/>
    </row>
    <row r="112" spans="9:9" hidden="1">
      <c r="I112" s="133"/>
    </row>
    <row r="113" spans="9:9" hidden="1">
      <c r="I113" s="133"/>
    </row>
    <row r="114" spans="9:9" hidden="1">
      <c r="I114" s="133"/>
    </row>
    <row r="115" spans="9:9" hidden="1">
      <c r="I115" s="133"/>
    </row>
    <row r="116" spans="9:9" hidden="1">
      <c r="I116" s="133"/>
    </row>
    <row r="117" spans="9:9" hidden="1">
      <c r="I117" s="133"/>
    </row>
    <row r="118" spans="9:9" hidden="1">
      <c r="I118" s="133"/>
    </row>
    <row r="119" spans="9:9" hidden="1">
      <c r="I119" s="133"/>
    </row>
    <row r="120" spans="9:9" hidden="1">
      <c r="I120" s="133"/>
    </row>
    <row r="121" spans="9:9" hidden="1">
      <c r="I121" s="133"/>
    </row>
    <row r="122" spans="9:9" hidden="1">
      <c r="I122" s="133"/>
    </row>
    <row r="123" spans="9:9" hidden="1">
      <c r="I123" s="133"/>
    </row>
    <row r="124" spans="9:9" hidden="1">
      <c r="I124" s="133"/>
    </row>
    <row r="125" spans="9:9" hidden="1">
      <c r="I125" s="133"/>
    </row>
    <row r="126" spans="9:9" hidden="1">
      <c r="I126" s="133"/>
    </row>
    <row r="127" spans="9:9" hidden="1">
      <c r="I127" s="133"/>
    </row>
    <row r="128" spans="9:9" hidden="1">
      <c r="I128" s="133"/>
    </row>
    <row r="129" spans="9:9" hidden="1">
      <c r="I129" s="133"/>
    </row>
    <row r="130" spans="9:9" hidden="1">
      <c r="I130" s="133"/>
    </row>
    <row r="131" spans="9:9" hidden="1">
      <c r="I131" s="133"/>
    </row>
    <row r="132" spans="9:9" hidden="1">
      <c r="I132" s="133"/>
    </row>
    <row r="133" spans="9:9" hidden="1">
      <c r="I133" s="133"/>
    </row>
    <row r="134" spans="9:9" hidden="1">
      <c r="I134" s="133"/>
    </row>
    <row r="135" spans="9:9" hidden="1">
      <c r="I135" s="133"/>
    </row>
    <row r="136" spans="9:9" hidden="1">
      <c r="I136" s="133"/>
    </row>
    <row r="137" spans="9:9" hidden="1">
      <c r="I137" s="133"/>
    </row>
    <row r="138" spans="9:9" hidden="1">
      <c r="I138" s="133"/>
    </row>
    <row r="139" spans="9:9" hidden="1">
      <c r="I139" s="133"/>
    </row>
    <row r="140" spans="9:9" hidden="1">
      <c r="I140" s="133"/>
    </row>
    <row r="141" spans="9:9" hidden="1">
      <c r="I141" s="133"/>
    </row>
    <row r="142" spans="9:9" hidden="1">
      <c r="I142" s="133"/>
    </row>
    <row r="143" spans="9:9" hidden="1">
      <c r="I143" s="133"/>
    </row>
    <row r="144" spans="9:9" hidden="1">
      <c r="I144" s="133"/>
    </row>
    <row r="145" spans="9:9" hidden="1">
      <c r="I145" s="133"/>
    </row>
    <row r="146" spans="9:9" hidden="1">
      <c r="I146" s="133"/>
    </row>
    <row r="147" spans="9:9" hidden="1">
      <c r="I147" s="133"/>
    </row>
    <row r="148" spans="9:9" hidden="1">
      <c r="I148" s="133"/>
    </row>
    <row r="149" spans="9:9" hidden="1">
      <c r="I149" s="133"/>
    </row>
    <row r="150" spans="9:9" hidden="1">
      <c r="I150" s="133"/>
    </row>
    <row r="151" spans="9:9" hidden="1">
      <c r="I151" s="133"/>
    </row>
    <row r="152" spans="9:9" hidden="1">
      <c r="I152" s="133"/>
    </row>
    <row r="153" spans="9:9" hidden="1">
      <c r="I153" s="133"/>
    </row>
    <row r="154" spans="9:9" hidden="1">
      <c r="I154" s="133"/>
    </row>
    <row r="155" spans="9:9" hidden="1">
      <c r="I155" s="133"/>
    </row>
    <row r="156" spans="9:9" hidden="1">
      <c r="I156" s="133"/>
    </row>
    <row r="157" spans="9:9" hidden="1">
      <c r="I157" s="133"/>
    </row>
    <row r="158" spans="9:9" hidden="1">
      <c r="I158" s="133"/>
    </row>
    <row r="159" spans="9:9" hidden="1">
      <c r="I159" s="133"/>
    </row>
    <row r="160" spans="9:9" hidden="1">
      <c r="I160" s="133"/>
    </row>
    <row r="161" spans="9:9" hidden="1">
      <c r="I161" s="133"/>
    </row>
    <row r="162" spans="9:9" hidden="1">
      <c r="I162" s="133"/>
    </row>
    <row r="163" spans="9:9" hidden="1">
      <c r="I163" s="133"/>
    </row>
    <row r="164" spans="9:9" hidden="1">
      <c r="I164" s="133"/>
    </row>
    <row r="165" spans="9:9" hidden="1">
      <c r="I165" s="133"/>
    </row>
    <row r="166" spans="9:9" hidden="1">
      <c r="I166" s="133"/>
    </row>
    <row r="167" spans="9:9" hidden="1">
      <c r="I167" s="133"/>
    </row>
    <row r="168" spans="9:9" hidden="1">
      <c r="I168" s="133"/>
    </row>
    <row r="169" spans="9:9" hidden="1">
      <c r="I169" s="133"/>
    </row>
    <row r="170" spans="9:9" hidden="1">
      <c r="I170" s="133"/>
    </row>
    <row r="171" spans="9:9" hidden="1">
      <c r="I171" s="133"/>
    </row>
    <row r="172" spans="9:9" hidden="1">
      <c r="I172" s="133"/>
    </row>
    <row r="173" spans="9:9" hidden="1">
      <c r="I173" s="133"/>
    </row>
    <row r="174" spans="9:9" hidden="1">
      <c r="I174" s="133"/>
    </row>
    <row r="175" spans="9:9" hidden="1">
      <c r="I175" s="133"/>
    </row>
    <row r="176" spans="9:9" hidden="1">
      <c r="I176" s="133"/>
    </row>
    <row r="177" spans="9:9" hidden="1">
      <c r="I177" s="133"/>
    </row>
    <row r="178" spans="9:9" hidden="1">
      <c r="I178" s="133"/>
    </row>
    <row r="179" spans="9:9" hidden="1">
      <c r="I179" s="133"/>
    </row>
    <row r="180" spans="9:9" hidden="1">
      <c r="I180" s="133"/>
    </row>
    <row r="181" spans="9:9" hidden="1">
      <c r="I181" s="133"/>
    </row>
    <row r="182" spans="9:9" hidden="1">
      <c r="I182" s="133"/>
    </row>
    <row r="183" spans="9:9" hidden="1">
      <c r="I183" s="133"/>
    </row>
    <row r="184" spans="9:9" hidden="1">
      <c r="I184" s="133"/>
    </row>
    <row r="185" spans="9:9" hidden="1">
      <c r="I185" s="133"/>
    </row>
    <row r="186" spans="9:9" hidden="1">
      <c r="I186" s="133"/>
    </row>
    <row r="187" spans="9:9" hidden="1">
      <c r="I187" s="133"/>
    </row>
    <row r="188" spans="9:9" hidden="1">
      <c r="I188" s="133"/>
    </row>
    <row r="189" spans="9:9" hidden="1">
      <c r="I189" s="133"/>
    </row>
    <row r="190" spans="9:9" hidden="1">
      <c r="I190" s="133"/>
    </row>
    <row r="191" spans="9:9" hidden="1">
      <c r="I191" s="133"/>
    </row>
    <row r="192" spans="9:9" hidden="1">
      <c r="I192" s="133"/>
    </row>
    <row r="193" spans="9:9" hidden="1">
      <c r="I193" s="133"/>
    </row>
    <row r="194" spans="9:9" hidden="1">
      <c r="I194" s="133"/>
    </row>
    <row r="195" spans="9:9" hidden="1">
      <c r="I195" s="133"/>
    </row>
    <row r="196" spans="9:9" hidden="1">
      <c r="I196" s="133"/>
    </row>
    <row r="197" spans="9:9" hidden="1">
      <c r="I197" s="133"/>
    </row>
    <row r="198" spans="9:9" hidden="1">
      <c r="I198" s="133"/>
    </row>
    <row r="199" spans="9:9" hidden="1">
      <c r="I199" s="133"/>
    </row>
    <row r="200" spans="9:9" hidden="1">
      <c r="I200" s="133"/>
    </row>
    <row r="201" spans="9:9" hidden="1">
      <c r="I201" s="133"/>
    </row>
    <row r="202" spans="9:9" hidden="1">
      <c r="I202" s="133"/>
    </row>
    <row r="203" spans="9:9" hidden="1">
      <c r="I203" s="133"/>
    </row>
    <row r="204" spans="9:9" hidden="1">
      <c r="I204" s="133"/>
    </row>
    <row r="205" spans="9:9" hidden="1">
      <c r="I205" s="133"/>
    </row>
    <row r="206" spans="9:9" hidden="1">
      <c r="I206" s="133"/>
    </row>
    <row r="207" spans="9:9" hidden="1">
      <c r="I207" s="133"/>
    </row>
    <row r="208" spans="9:9" hidden="1">
      <c r="I208" s="133"/>
    </row>
    <row r="209" spans="9:9" hidden="1">
      <c r="I209" s="133"/>
    </row>
    <row r="210" spans="9:9" hidden="1">
      <c r="I210" s="133"/>
    </row>
    <row r="211" spans="9:9" hidden="1">
      <c r="I211" s="133"/>
    </row>
    <row r="212" spans="9:9" hidden="1">
      <c r="I212" s="133"/>
    </row>
    <row r="213" spans="9:9" hidden="1">
      <c r="I213" s="133"/>
    </row>
    <row r="214" spans="9:9" hidden="1">
      <c r="I214" s="133"/>
    </row>
    <row r="215" spans="9:9" hidden="1">
      <c r="I215" s="133"/>
    </row>
    <row r="216" spans="9:9" hidden="1">
      <c r="I216" s="133"/>
    </row>
    <row r="217" spans="9:9" hidden="1">
      <c r="I217" s="133"/>
    </row>
    <row r="218" spans="9:9" hidden="1">
      <c r="I218" s="133"/>
    </row>
    <row r="219" spans="9:9" hidden="1">
      <c r="I219" s="133"/>
    </row>
    <row r="220" spans="9:9" hidden="1">
      <c r="I220" s="133"/>
    </row>
    <row r="221" spans="9:9" hidden="1">
      <c r="I221" s="133"/>
    </row>
    <row r="222" spans="9:9" hidden="1">
      <c r="I222" s="133"/>
    </row>
    <row r="223" spans="9:9" hidden="1">
      <c r="I223" s="133"/>
    </row>
    <row r="224" spans="9:9" hidden="1">
      <c r="I224" s="133"/>
    </row>
    <row r="225" spans="9:9" hidden="1">
      <c r="I225" s="133"/>
    </row>
    <row r="226" spans="9:9" hidden="1">
      <c r="I226" s="133"/>
    </row>
    <row r="227" spans="9:9" hidden="1">
      <c r="I227" s="133"/>
    </row>
    <row r="228" spans="9:9" hidden="1">
      <c r="I228" s="133"/>
    </row>
    <row r="229" spans="9:9" hidden="1">
      <c r="I229" s="133"/>
    </row>
    <row r="230" spans="9:9" hidden="1">
      <c r="I230" s="133"/>
    </row>
    <row r="231" spans="9:9" hidden="1">
      <c r="I231" s="133"/>
    </row>
    <row r="232" spans="9:9" hidden="1">
      <c r="I232" s="133"/>
    </row>
    <row r="233" spans="9:9" hidden="1">
      <c r="I233" s="133"/>
    </row>
    <row r="234" spans="9:9" hidden="1">
      <c r="I234" s="133"/>
    </row>
    <row r="235" spans="9:9" hidden="1">
      <c r="I235" s="133"/>
    </row>
    <row r="236" spans="9:9" hidden="1">
      <c r="I236" s="133"/>
    </row>
    <row r="237" spans="9:9" hidden="1">
      <c r="I237" s="133"/>
    </row>
    <row r="238" spans="9:9" hidden="1">
      <c r="I238" s="133"/>
    </row>
    <row r="239" spans="9:9" hidden="1">
      <c r="I239" s="133"/>
    </row>
    <row r="240" spans="9:9" hidden="1">
      <c r="I240" s="133"/>
    </row>
    <row r="241" spans="9:9" hidden="1">
      <c r="I241" s="133"/>
    </row>
    <row r="242" spans="9:9" hidden="1">
      <c r="I242" s="133"/>
    </row>
    <row r="243" spans="9:9" hidden="1">
      <c r="I243" s="133"/>
    </row>
    <row r="244" spans="9:9" hidden="1">
      <c r="I244" s="133"/>
    </row>
    <row r="245" spans="9:9" hidden="1">
      <c r="I245" s="133"/>
    </row>
    <row r="246" spans="9:9" hidden="1">
      <c r="I246" s="133"/>
    </row>
    <row r="247" spans="9:9" hidden="1">
      <c r="I247" s="133"/>
    </row>
    <row r="248" spans="9:9" hidden="1">
      <c r="I248" s="133"/>
    </row>
    <row r="249" spans="9:9" hidden="1">
      <c r="I249" s="133"/>
    </row>
    <row r="250" spans="9:9" hidden="1">
      <c r="I250" s="133"/>
    </row>
    <row r="251" spans="9:9" hidden="1">
      <c r="I251" s="133"/>
    </row>
    <row r="252" spans="9:9" hidden="1">
      <c r="I252" s="133"/>
    </row>
    <row r="253" spans="9:9" hidden="1">
      <c r="I253" s="133"/>
    </row>
    <row r="254" spans="9:9" hidden="1">
      <c r="I254" s="133"/>
    </row>
    <row r="255" spans="9:9" hidden="1">
      <c r="I255" s="133"/>
    </row>
    <row r="256" spans="9:9" hidden="1">
      <c r="I256" s="133"/>
    </row>
    <row r="257" spans="9:9" hidden="1">
      <c r="I257" s="133"/>
    </row>
    <row r="258" spans="9:9" hidden="1">
      <c r="I258" s="133"/>
    </row>
    <row r="259" spans="9:9" hidden="1">
      <c r="I259" s="133"/>
    </row>
    <row r="260" spans="9:9" hidden="1">
      <c r="I260" s="133"/>
    </row>
    <row r="261" spans="9:9" hidden="1">
      <c r="I261" s="133"/>
    </row>
    <row r="262" spans="9:9" hidden="1">
      <c r="I262" s="133"/>
    </row>
    <row r="263" spans="9:9" hidden="1">
      <c r="I263" s="133"/>
    </row>
    <row r="264" spans="9:9" hidden="1">
      <c r="I264" s="133"/>
    </row>
    <row r="265" spans="9:9" hidden="1">
      <c r="I265" s="133"/>
    </row>
    <row r="266" spans="9:9" hidden="1">
      <c r="I266" s="133"/>
    </row>
    <row r="267" spans="9:9" hidden="1">
      <c r="I267" s="133"/>
    </row>
    <row r="268" spans="9:9" hidden="1">
      <c r="I268" s="133"/>
    </row>
    <row r="269" spans="9:9" hidden="1">
      <c r="I269" s="133"/>
    </row>
    <row r="270" spans="9:9" hidden="1">
      <c r="I270" s="133"/>
    </row>
    <row r="271" spans="9:9" hidden="1">
      <c r="I271" s="133"/>
    </row>
    <row r="272" spans="9:9" hidden="1">
      <c r="I272" s="133"/>
    </row>
    <row r="273" spans="9:9" hidden="1">
      <c r="I273" s="133"/>
    </row>
    <row r="274" spans="9:9" hidden="1">
      <c r="I274" s="133"/>
    </row>
    <row r="275" spans="9:9" hidden="1">
      <c r="I275" s="133"/>
    </row>
    <row r="276" spans="9:9" hidden="1">
      <c r="I276" s="133"/>
    </row>
    <row r="277" spans="9:9" hidden="1">
      <c r="I277" s="133"/>
    </row>
    <row r="278" spans="9:9" hidden="1">
      <c r="I278" s="133"/>
    </row>
    <row r="279" spans="9:9" hidden="1">
      <c r="I279" s="133"/>
    </row>
    <row r="280" spans="9:9" hidden="1">
      <c r="I280" s="133"/>
    </row>
    <row r="281" spans="9:9" hidden="1">
      <c r="I281" s="133"/>
    </row>
    <row r="282" spans="9:9" hidden="1">
      <c r="I282" s="133"/>
    </row>
    <row r="283" spans="9:9" hidden="1">
      <c r="I283" s="133"/>
    </row>
    <row r="284" spans="9:9" hidden="1">
      <c r="I284" s="133"/>
    </row>
    <row r="285" spans="9:9" hidden="1">
      <c r="I285" s="133"/>
    </row>
    <row r="286" spans="9:9" hidden="1">
      <c r="I286" s="133"/>
    </row>
    <row r="287" spans="9:9" hidden="1">
      <c r="I287" s="133"/>
    </row>
    <row r="288" spans="9:9" hidden="1">
      <c r="I288" s="133"/>
    </row>
    <row r="289" spans="9:9" hidden="1">
      <c r="I289" s="133"/>
    </row>
    <row r="290" spans="9:9" hidden="1">
      <c r="I290" s="133"/>
    </row>
    <row r="291" spans="9:9" hidden="1">
      <c r="I291" s="133"/>
    </row>
    <row r="292" spans="9:9" hidden="1">
      <c r="I292" s="133"/>
    </row>
    <row r="293" spans="9:9" hidden="1">
      <c r="I293" s="133"/>
    </row>
    <row r="294" spans="9:9" hidden="1">
      <c r="I294" s="133"/>
    </row>
    <row r="295" spans="9:9" hidden="1">
      <c r="I295" s="133"/>
    </row>
    <row r="296" spans="9:9" hidden="1">
      <c r="I296" s="133"/>
    </row>
    <row r="297" spans="9:9" hidden="1">
      <c r="I297" s="133"/>
    </row>
    <row r="298" spans="9:9" hidden="1">
      <c r="I298" s="133"/>
    </row>
    <row r="299" spans="9:9" hidden="1">
      <c r="I299" s="133"/>
    </row>
    <row r="300" spans="9:9" hidden="1">
      <c r="I300" s="133"/>
    </row>
    <row r="301" spans="9:9" hidden="1">
      <c r="I301" s="133"/>
    </row>
    <row r="302" spans="9:9" hidden="1">
      <c r="I302" s="133"/>
    </row>
    <row r="303" spans="9:9" hidden="1">
      <c r="I303" s="133"/>
    </row>
    <row r="304" spans="9:9" hidden="1">
      <c r="I304" s="133"/>
    </row>
    <row r="305" spans="9:9" hidden="1">
      <c r="I305" s="133"/>
    </row>
    <row r="306" spans="9:9" hidden="1">
      <c r="I306" s="133"/>
    </row>
    <row r="307" spans="9:9" hidden="1">
      <c r="I307" s="133"/>
    </row>
    <row r="308" spans="9:9" hidden="1">
      <c r="I308" s="133"/>
    </row>
    <row r="309" spans="9:9" hidden="1">
      <c r="I309" s="133"/>
    </row>
    <row r="310" spans="9:9" hidden="1">
      <c r="I310" s="133"/>
    </row>
    <row r="311" spans="9:9" hidden="1">
      <c r="I311" s="133"/>
    </row>
    <row r="312" spans="9:9" hidden="1">
      <c r="I312" s="133"/>
    </row>
    <row r="313" spans="9:9" hidden="1">
      <c r="I313" s="133"/>
    </row>
    <row r="314" spans="9:9" hidden="1">
      <c r="I314" s="133"/>
    </row>
    <row r="315" spans="9:9" hidden="1">
      <c r="I315" s="133"/>
    </row>
    <row r="316" spans="9:9" hidden="1">
      <c r="I316" s="133"/>
    </row>
    <row r="317" spans="9:9" hidden="1">
      <c r="I317" s="133"/>
    </row>
    <row r="318" spans="9:9" hidden="1">
      <c r="I318" s="133"/>
    </row>
    <row r="319" spans="9:9" hidden="1">
      <c r="I319" s="133"/>
    </row>
    <row r="320" spans="9:9" hidden="1">
      <c r="I320" s="133"/>
    </row>
    <row r="321" spans="9:9" hidden="1">
      <c r="I321" s="133"/>
    </row>
    <row r="322" spans="9:9" hidden="1">
      <c r="I322" s="133"/>
    </row>
    <row r="323" spans="9:9" hidden="1">
      <c r="I323" s="133"/>
    </row>
    <row r="324" spans="9:9" hidden="1">
      <c r="I324" s="133"/>
    </row>
    <row r="325" spans="9:9" hidden="1">
      <c r="I325" s="133"/>
    </row>
    <row r="326" spans="9:9" hidden="1">
      <c r="I326" s="133"/>
    </row>
    <row r="327" spans="9:9" hidden="1">
      <c r="I327" s="133"/>
    </row>
    <row r="328" spans="9:9" hidden="1">
      <c r="I328" s="133"/>
    </row>
    <row r="329" spans="9:9" hidden="1">
      <c r="I329" s="133"/>
    </row>
    <row r="330" spans="9:9" hidden="1">
      <c r="I330" s="133"/>
    </row>
    <row r="331" spans="9:9" hidden="1">
      <c r="I331" s="133"/>
    </row>
    <row r="332" spans="9:9" hidden="1">
      <c r="I332" s="133"/>
    </row>
    <row r="333" spans="9:9" hidden="1">
      <c r="I333" s="133"/>
    </row>
    <row r="334" spans="9:9" hidden="1">
      <c r="I334" s="133"/>
    </row>
    <row r="335" spans="9:9" hidden="1">
      <c r="I335" s="133"/>
    </row>
    <row r="336" spans="9:9" hidden="1">
      <c r="I336" s="133"/>
    </row>
    <row r="337" spans="9:9" hidden="1">
      <c r="I337" s="133"/>
    </row>
    <row r="338" spans="9:9" hidden="1">
      <c r="I338" s="133"/>
    </row>
    <row r="339" spans="9:9" hidden="1">
      <c r="I339" s="133"/>
    </row>
    <row r="340" spans="9:9" hidden="1">
      <c r="I340" s="133"/>
    </row>
    <row r="341" spans="9:9" hidden="1">
      <c r="I341" s="133"/>
    </row>
    <row r="342" spans="9:9" hidden="1">
      <c r="I342" s="133"/>
    </row>
    <row r="343" spans="9:9" hidden="1">
      <c r="I343" s="133"/>
    </row>
    <row r="344" spans="9:9" hidden="1">
      <c r="I344" s="133"/>
    </row>
    <row r="345" spans="9:9" hidden="1">
      <c r="I345" s="133"/>
    </row>
    <row r="346" spans="9:9" hidden="1">
      <c r="I346" s="133"/>
    </row>
    <row r="347" spans="9:9" hidden="1">
      <c r="I347" s="133"/>
    </row>
    <row r="348" spans="9:9" hidden="1">
      <c r="I348" s="133"/>
    </row>
    <row r="349" spans="9:9" hidden="1">
      <c r="I349" s="133"/>
    </row>
    <row r="350" spans="9:9" hidden="1">
      <c r="I350" s="133"/>
    </row>
    <row r="351" spans="9:9" hidden="1">
      <c r="I351" s="133"/>
    </row>
    <row r="352" spans="9:9" hidden="1">
      <c r="I352" s="133"/>
    </row>
    <row r="353" spans="9:9" hidden="1">
      <c r="I353" s="133"/>
    </row>
    <row r="354" spans="9:9" hidden="1">
      <c r="I354" s="133"/>
    </row>
    <row r="355" spans="9:9" hidden="1">
      <c r="I355" s="133"/>
    </row>
    <row r="356" spans="9:9" hidden="1">
      <c r="I356" s="133"/>
    </row>
    <row r="357" spans="9:9" hidden="1">
      <c r="I357" s="133"/>
    </row>
    <row r="358" spans="9:9" hidden="1">
      <c r="I358" s="133"/>
    </row>
    <row r="359" spans="9:9" hidden="1">
      <c r="I359" s="133"/>
    </row>
    <row r="360" spans="9:9" hidden="1">
      <c r="I360" s="133"/>
    </row>
    <row r="361" spans="9:9" hidden="1">
      <c r="I361" s="133"/>
    </row>
    <row r="362" spans="9:9" hidden="1">
      <c r="I362" s="133"/>
    </row>
    <row r="363" spans="9:9" hidden="1">
      <c r="I363" s="133"/>
    </row>
    <row r="364" spans="9:9" hidden="1">
      <c r="I364" s="133"/>
    </row>
    <row r="365" spans="9:9" hidden="1">
      <c r="I365" s="133"/>
    </row>
    <row r="366" spans="9:9" hidden="1">
      <c r="I366" s="133"/>
    </row>
    <row r="367" spans="9:9" hidden="1">
      <c r="I367" s="133"/>
    </row>
    <row r="368" spans="9:9" hidden="1">
      <c r="I368" s="133"/>
    </row>
    <row r="369" spans="9:9" hidden="1">
      <c r="I369" s="133"/>
    </row>
    <row r="370" spans="9:9" hidden="1">
      <c r="I370" s="133"/>
    </row>
    <row r="371" spans="9:9" hidden="1">
      <c r="I371" s="133"/>
    </row>
    <row r="372" spans="9:9" hidden="1">
      <c r="I372" s="133"/>
    </row>
    <row r="373" spans="9:9" hidden="1">
      <c r="I373" s="133"/>
    </row>
    <row r="374" spans="9:9" hidden="1">
      <c r="I374" s="133"/>
    </row>
    <row r="375" spans="9:9" hidden="1">
      <c r="I375" s="133"/>
    </row>
    <row r="376" spans="9:9" hidden="1">
      <c r="I376" s="133"/>
    </row>
    <row r="377" spans="9:9" hidden="1">
      <c r="I377" s="133"/>
    </row>
    <row r="378" spans="9:9" hidden="1">
      <c r="I378" s="133"/>
    </row>
    <row r="379" spans="9:9" hidden="1">
      <c r="I379" s="133"/>
    </row>
    <row r="380" spans="9:9" hidden="1">
      <c r="I380" s="133"/>
    </row>
    <row r="381" spans="9:9" hidden="1">
      <c r="I381" s="133"/>
    </row>
    <row r="382" spans="9:9" hidden="1">
      <c r="I382" s="133"/>
    </row>
    <row r="383" spans="9:9" hidden="1">
      <c r="I383" s="133"/>
    </row>
    <row r="384" spans="9:9" hidden="1">
      <c r="I384" s="133"/>
    </row>
    <row r="385" spans="9:9" hidden="1">
      <c r="I385" s="133"/>
    </row>
    <row r="386" spans="9:9" hidden="1">
      <c r="I386" s="133"/>
    </row>
    <row r="387" spans="9:9" hidden="1">
      <c r="I387" s="133"/>
    </row>
    <row r="388" spans="9:9" hidden="1">
      <c r="I388" s="133"/>
    </row>
    <row r="389" spans="9:9" hidden="1">
      <c r="I389" s="133"/>
    </row>
    <row r="390" spans="9:9" hidden="1">
      <c r="I390" s="133"/>
    </row>
    <row r="391" spans="9:9" hidden="1">
      <c r="I391" s="133"/>
    </row>
    <row r="392" spans="9:9" hidden="1">
      <c r="I392" s="133"/>
    </row>
    <row r="393" spans="9:9" hidden="1">
      <c r="I393" s="133"/>
    </row>
    <row r="394" spans="9:9" hidden="1">
      <c r="I394" s="133"/>
    </row>
    <row r="395" spans="9:9" hidden="1">
      <c r="I395" s="133"/>
    </row>
    <row r="396" spans="9:9" hidden="1">
      <c r="I396" s="133"/>
    </row>
    <row r="397" spans="9:9" hidden="1">
      <c r="I397" s="133"/>
    </row>
    <row r="398" spans="9:9" hidden="1">
      <c r="I398" s="133"/>
    </row>
    <row r="399" spans="9:9" hidden="1">
      <c r="I399" s="133"/>
    </row>
    <row r="400" spans="9:9" hidden="1">
      <c r="I400" s="133"/>
    </row>
    <row r="401" spans="9:9" hidden="1">
      <c r="I401" s="133"/>
    </row>
    <row r="402" spans="9:9" hidden="1">
      <c r="I402" s="133"/>
    </row>
    <row r="403" spans="9:9" hidden="1">
      <c r="I403" s="133"/>
    </row>
    <row r="404" spans="9:9" hidden="1">
      <c r="I404" s="133"/>
    </row>
    <row r="405" spans="9:9" hidden="1">
      <c r="I405" s="133"/>
    </row>
    <row r="406" spans="9:9" hidden="1">
      <c r="I406" s="133"/>
    </row>
    <row r="407" spans="9:9" hidden="1">
      <c r="I407" s="133"/>
    </row>
    <row r="408" spans="9:9" hidden="1">
      <c r="I408" s="133"/>
    </row>
    <row r="409" spans="9:9" hidden="1">
      <c r="I409" s="133"/>
    </row>
    <row r="410" spans="9:9" hidden="1">
      <c r="I410" s="133"/>
    </row>
    <row r="411" spans="9:9" hidden="1">
      <c r="I411" s="133"/>
    </row>
    <row r="412" spans="9:9" hidden="1">
      <c r="I412" s="133"/>
    </row>
    <row r="413" spans="9:9" hidden="1">
      <c r="I413" s="133"/>
    </row>
    <row r="414" spans="9:9" hidden="1">
      <c r="I414" s="133"/>
    </row>
    <row r="415" spans="9:9" hidden="1">
      <c r="I415" s="133"/>
    </row>
    <row r="416" spans="9:9" hidden="1">
      <c r="I416" s="133"/>
    </row>
    <row r="417" spans="9:9" hidden="1">
      <c r="I417" s="133"/>
    </row>
    <row r="418" spans="9:9" hidden="1">
      <c r="I418" s="133"/>
    </row>
    <row r="419" spans="9:9" hidden="1">
      <c r="I419" s="133"/>
    </row>
    <row r="420" spans="9:9" hidden="1">
      <c r="I420" s="133"/>
    </row>
    <row r="421" spans="9:9" hidden="1">
      <c r="I421" s="133"/>
    </row>
    <row r="422" spans="9:9" hidden="1">
      <c r="I422" s="133"/>
    </row>
    <row r="423" spans="9:9" hidden="1">
      <c r="I423" s="133"/>
    </row>
    <row r="424" spans="9:9" hidden="1">
      <c r="I424" s="133"/>
    </row>
    <row r="425" spans="9:9" hidden="1">
      <c r="I425" s="133"/>
    </row>
    <row r="426" spans="9:9" hidden="1">
      <c r="I426" s="133"/>
    </row>
    <row r="427" spans="9:9" hidden="1">
      <c r="I427" s="133"/>
    </row>
    <row r="428" spans="9:9" hidden="1">
      <c r="I428" s="133"/>
    </row>
    <row r="429" spans="9:9" hidden="1">
      <c r="I429" s="133"/>
    </row>
    <row r="430" spans="9:9" hidden="1">
      <c r="I430" s="133"/>
    </row>
    <row r="431" spans="9:9" hidden="1">
      <c r="I431" s="133"/>
    </row>
    <row r="432" spans="9:9" hidden="1">
      <c r="I432" s="133"/>
    </row>
    <row r="433" spans="9:9" hidden="1">
      <c r="I433" s="133"/>
    </row>
    <row r="434" spans="9:9" hidden="1">
      <c r="I434" s="133"/>
    </row>
    <row r="435" spans="9:9" hidden="1">
      <c r="I435" s="133"/>
    </row>
    <row r="436" spans="9:9" hidden="1">
      <c r="I436" s="133"/>
    </row>
    <row r="437" spans="9:9" hidden="1">
      <c r="I437" s="133"/>
    </row>
    <row r="438" spans="9:9" hidden="1">
      <c r="I438" s="133"/>
    </row>
    <row r="439" spans="9:9" hidden="1">
      <c r="I439" s="133"/>
    </row>
    <row r="440" spans="9:9" hidden="1">
      <c r="I440" s="133"/>
    </row>
    <row r="441" spans="9:9" hidden="1">
      <c r="I441" s="133"/>
    </row>
    <row r="442" spans="9:9" hidden="1">
      <c r="I442" s="133"/>
    </row>
    <row r="443" spans="9:9" hidden="1">
      <c r="I443" s="133"/>
    </row>
    <row r="444" spans="9:9" hidden="1">
      <c r="I444" s="133"/>
    </row>
    <row r="445" spans="9:9" hidden="1">
      <c r="I445" s="133"/>
    </row>
    <row r="446" spans="9:9" hidden="1">
      <c r="I446" s="133"/>
    </row>
    <row r="447" spans="9:9" hidden="1">
      <c r="I447" s="133"/>
    </row>
    <row r="448" spans="9:9" hidden="1">
      <c r="I448" s="133"/>
    </row>
    <row r="449" spans="9:9" hidden="1">
      <c r="I449" s="133"/>
    </row>
    <row r="450" spans="9:9" hidden="1">
      <c r="I450" s="133"/>
    </row>
    <row r="451" spans="9:9" hidden="1">
      <c r="I451" s="133"/>
    </row>
    <row r="452" spans="9:9" hidden="1">
      <c r="I452" s="133"/>
    </row>
    <row r="453" spans="9:9" hidden="1">
      <c r="I453" s="133"/>
    </row>
    <row r="454" spans="9:9" hidden="1">
      <c r="I454" s="133"/>
    </row>
    <row r="455" spans="9:9" hidden="1">
      <c r="I455" s="133"/>
    </row>
    <row r="456" spans="9:9" hidden="1">
      <c r="I456" s="133"/>
    </row>
    <row r="457" spans="9:9" hidden="1">
      <c r="I457" s="133"/>
    </row>
    <row r="458" spans="9:9" hidden="1">
      <c r="I458" s="133"/>
    </row>
    <row r="459" spans="9:9" hidden="1">
      <c r="I459" s="133"/>
    </row>
    <row r="460" spans="9:9" hidden="1">
      <c r="I460" s="133"/>
    </row>
    <row r="461" spans="9:9" hidden="1">
      <c r="I461" s="133"/>
    </row>
    <row r="462" spans="9:9" hidden="1">
      <c r="I462" s="133"/>
    </row>
    <row r="463" spans="9:9" hidden="1">
      <c r="I463" s="133"/>
    </row>
    <row r="464" spans="9:9" hidden="1">
      <c r="I464" s="133"/>
    </row>
    <row r="465" spans="9:9" hidden="1">
      <c r="I465" s="133"/>
    </row>
    <row r="466" spans="9:9" hidden="1">
      <c r="I466" s="133"/>
    </row>
    <row r="467" spans="9:9" hidden="1">
      <c r="I467" s="133"/>
    </row>
    <row r="468" spans="9:9" hidden="1">
      <c r="I468" s="133"/>
    </row>
    <row r="469" spans="9:9" hidden="1">
      <c r="I469" s="133"/>
    </row>
    <row r="470" spans="9:9" hidden="1">
      <c r="I470" s="133"/>
    </row>
    <row r="471" spans="9:9" hidden="1">
      <c r="I471" s="133"/>
    </row>
    <row r="472" spans="9:9" hidden="1">
      <c r="I472" s="133"/>
    </row>
    <row r="473" spans="9:9" hidden="1">
      <c r="I473" s="133"/>
    </row>
    <row r="474" spans="9:9" hidden="1">
      <c r="I474" s="133"/>
    </row>
    <row r="475" spans="9:9" hidden="1">
      <c r="I475" s="133"/>
    </row>
    <row r="476" spans="9:9" hidden="1">
      <c r="I476" s="133"/>
    </row>
    <row r="477" spans="9:9" hidden="1">
      <c r="I477" s="133"/>
    </row>
    <row r="478" spans="9:9" hidden="1">
      <c r="I478" s="133"/>
    </row>
    <row r="479" spans="9:9" hidden="1">
      <c r="I479" s="133"/>
    </row>
    <row r="480" spans="9:9" hidden="1">
      <c r="I480" s="133"/>
    </row>
    <row r="481" spans="9:9" hidden="1">
      <c r="I481" s="133"/>
    </row>
    <row r="482" spans="9:9" hidden="1">
      <c r="I482" s="133"/>
    </row>
    <row r="483" spans="9:9" hidden="1">
      <c r="I483" s="133"/>
    </row>
    <row r="484" spans="9:9" hidden="1">
      <c r="I484" s="133"/>
    </row>
    <row r="485" spans="9:9" hidden="1">
      <c r="I485" s="133"/>
    </row>
    <row r="486" spans="9:9" hidden="1">
      <c r="I486" s="133"/>
    </row>
    <row r="487" spans="9:9" hidden="1">
      <c r="I487" s="133"/>
    </row>
    <row r="488" spans="9:9" hidden="1">
      <c r="I488" s="133"/>
    </row>
    <row r="489" spans="9:9" hidden="1">
      <c r="I489" s="133"/>
    </row>
    <row r="490" spans="9:9" hidden="1">
      <c r="I490" s="133"/>
    </row>
    <row r="491" spans="9:9" hidden="1">
      <c r="I491" s="133"/>
    </row>
    <row r="492" spans="9:9" hidden="1">
      <c r="I492" s="133"/>
    </row>
    <row r="493" spans="9:9" hidden="1">
      <c r="I493" s="133"/>
    </row>
    <row r="494" spans="9:9" hidden="1">
      <c r="I494" s="133"/>
    </row>
    <row r="495" spans="9:9" hidden="1">
      <c r="I495" s="133"/>
    </row>
    <row r="496" spans="9:9" hidden="1">
      <c r="I496" s="133"/>
    </row>
    <row r="497" spans="9:9" hidden="1">
      <c r="I497" s="133"/>
    </row>
    <row r="498" spans="9:9" hidden="1">
      <c r="I498" s="133"/>
    </row>
    <row r="499" spans="9:9" hidden="1">
      <c r="I499" s="133"/>
    </row>
    <row r="500" spans="9:9" hidden="1">
      <c r="I500" s="133"/>
    </row>
    <row r="501" spans="9:9" hidden="1">
      <c r="I501" s="133"/>
    </row>
    <row r="502" spans="9:9" hidden="1">
      <c r="I502" s="133"/>
    </row>
    <row r="503" spans="9:9" hidden="1">
      <c r="I503" s="133"/>
    </row>
    <row r="504" spans="9:9" hidden="1">
      <c r="I504" s="133"/>
    </row>
    <row r="505" spans="9:9" hidden="1">
      <c r="I505" s="133"/>
    </row>
    <row r="506" spans="9:9" hidden="1">
      <c r="I506" s="133"/>
    </row>
    <row r="507" spans="9:9" hidden="1">
      <c r="I507" s="133"/>
    </row>
    <row r="508" spans="9:9" hidden="1">
      <c r="I508" s="133"/>
    </row>
    <row r="509" spans="9:9" hidden="1">
      <c r="I509" s="133"/>
    </row>
    <row r="510" spans="9:9" hidden="1">
      <c r="I510" s="133"/>
    </row>
    <row r="511" spans="9:9" hidden="1">
      <c r="I511" s="133"/>
    </row>
    <row r="512" spans="9:9" hidden="1">
      <c r="I512" s="133"/>
    </row>
    <row r="513" spans="9:9" hidden="1">
      <c r="I513" s="133"/>
    </row>
    <row r="514" spans="9:9" hidden="1">
      <c r="I514" s="133"/>
    </row>
    <row r="515" spans="9:9" hidden="1">
      <c r="I515" s="133"/>
    </row>
    <row r="516" spans="9:9" hidden="1">
      <c r="I516" s="133"/>
    </row>
    <row r="517" spans="9:9" hidden="1">
      <c r="I517" s="133"/>
    </row>
    <row r="518" spans="9:9" hidden="1">
      <c r="I518" s="133"/>
    </row>
    <row r="519" spans="9:9" hidden="1">
      <c r="I519" s="133"/>
    </row>
    <row r="520" spans="9:9" hidden="1">
      <c r="I520" s="133"/>
    </row>
    <row r="521" spans="9:9" hidden="1">
      <c r="I521" s="133"/>
    </row>
    <row r="522" spans="9:9" hidden="1">
      <c r="I522" s="133"/>
    </row>
    <row r="523" spans="9:9" hidden="1">
      <c r="I523" s="133"/>
    </row>
    <row r="524" spans="9:9" hidden="1">
      <c r="I524" s="133"/>
    </row>
    <row r="525" spans="9:9" hidden="1">
      <c r="I525" s="133"/>
    </row>
    <row r="526" spans="9:9" hidden="1">
      <c r="I526" s="133"/>
    </row>
    <row r="527" spans="9:9" hidden="1">
      <c r="I527" s="133"/>
    </row>
    <row r="528" spans="9:9" hidden="1">
      <c r="I528" s="133"/>
    </row>
    <row r="529" spans="9:9" hidden="1">
      <c r="I529" s="133"/>
    </row>
    <row r="530" spans="9:9" hidden="1">
      <c r="I530" s="133"/>
    </row>
    <row r="531" spans="9:9" hidden="1">
      <c r="I531" s="133"/>
    </row>
    <row r="532" spans="9:9" hidden="1">
      <c r="I532" s="133"/>
    </row>
    <row r="533" spans="9:9" hidden="1">
      <c r="I533" s="133"/>
    </row>
    <row r="534" spans="9:9" hidden="1">
      <c r="I534" s="133"/>
    </row>
    <row r="535" spans="9:9" hidden="1">
      <c r="I535" s="133"/>
    </row>
    <row r="536" spans="9:9" hidden="1">
      <c r="I536" s="133"/>
    </row>
    <row r="537" spans="9:9" hidden="1">
      <c r="I537" s="133"/>
    </row>
    <row r="538" spans="9:9" hidden="1">
      <c r="I538" s="133"/>
    </row>
    <row r="539" spans="9:9" hidden="1">
      <c r="I539" s="133"/>
    </row>
    <row r="540" spans="9:9" hidden="1">
      <c r="I540" s="133"/>
    </row>
    <row r="541" spans="9:9" hidden="1">
      <c r="I541" s="133"/>
    </row>
    <row r="542" spans="9:9" hidden="1">
      <c r="I542" s="133"/>
    </row>
    <row r="543" spans="9:9" hidden="1">
      <c r="I543" s="133"/>
    </row>
    <row r="544" spans="9:9" hidden="1">
      <c r="I544" s="133"/>
    </row>
    <row r="545" spans="9:9" hidden="1">
      <c r="I545" s="133"/>
    </row>
    <row r="546" spans="9:9" hidden="1">
      <c r="I546" s="133"/>
    </row>
    <row r="547" spans="9:9" hidden="1">
      <c r="I547" s="133"/>
    </row>
    <row r="548" spans="9:9" hidden="1">
      <c r="I548" s="133"/>
    </row>
    <row r="549" spans="9:9" hidden="1">
      <c r="I549" s="133"/>
    </row>
    <row r="550" spans="9:9" hidden="1">
      <c r="I550" s="133"/>
    </row>
    <row r="551" spans="9:9" hidden="1">
      <c r="I551" s="133"/>
    </row>
    <row r="552" spans="9:9" hidden="1">
      <c r="I552" s="133"/>
    </row>
    <row r="553" spans="9:9" hidden="1">
      <c r="I553" s="133"/>
    </row>
    <row r="554" spans="9:9" hidden="1">
      <c r="I554" s="133"/>
    </row>
    <row r="555" spans="9:9" hidden="1">
      <c r="I555" s="133"/>
    </row>
    <row r="556" spans="9:9" hidden="1">
      <c r="I556" s="133"/>
    </row>
    <row r="557" spans="9:9" hidden="1">
      <c r="I557" s="133"/>
    </row>
    <row r="558" spans="9:9" hidden="1">
      <c r="I558" s="133"/>
    </row>
    <row r="559" spans="9:9" hidden="1">
      <c r="I559" s="133"/>
    </row>
    <row r="560" spans="9:9" hidden="1">
      <c r="I560" s="133"/>
    </row>
    <row r="561" spans="9:9" hidden="1">
      <c r="I561" s="133"/>
    </row>
    <row r="562" spans="9:9" hidden="1">
      <c r="I562" s="133"/>
    </row>
    <row r="563" spans="9:9" hidden="1">
      <c r="I563" s="133"/>
    </row>
    <row r="564" spans="9:9" hidden="1">
      <c r="I564" s="133"/>
    </row>
    <row r="565" spans="9:9" hidden="1">
      <c r="I565" s="133"/>
    </row>
    <row r="566" spans="9:9" hidden="1">
      <c r="I566" s="133"/>
    </row>
    <row r="567" spans="9:9" hidden="1">
      <c r="I567" s="133"/>
    </row>
    <row r="568" spans="9:9" hidden="1">
      <c r="I568" s="133"/>
    </row>
    <row r="569" spans="9:9" hidden="1">
      <c r="I569" s="133"/>
    </row>
    <row r="570" spans="9:9" hidden="1">
      <c r="I570" s="133"/>
    </row>
    <row r="571" spans="9:9" hidden="1">
      <c r="I571" s="133"/>
    </row>
    <row r="572" spans="9:9" hidden="1">
      <c r="I572" s="133"/>
    </row>
    <row r="573" spans="9:9" hidden="1">
      <c r="I573" s="133"/>
    </row>
    <row r="574" spans="9:9" hidden="1">
      <c r="I574" s="133"/>
    </row>
    <row r="575" spans="9:9" hidden="1">
      <c r="I575" s="133"/>
    </row>
    <row r="576" spans="9:9" hidden="1">
      <c r="I576" s="133"/>
    </row>
    <row r="577" spans="9:9" hidden="1">
      <c r="I577" s="133"/>
    </row>
    <row r="578" spans="9:9" hidden="1">
      <c r="I578" s="133"/>
    </row>
    <row r="579" spans="9:9" hidden="1">
      <c r="I579" s="133"/>
    </row>
    <row r="580" spans="9:9" hidden="1">
      <c r="I580" s="133"/>
    </row>
    <row r="581" spans="9:9" hidden="1">
      <c r="I581" s="133"/>
    </row>
    <row r="582" spans="9:9" hidden="1">
      <c r="I582" s="133"/>
    </row>
    <row r="583" spans="9:9" hidden="1">
      <c r="I583" s="133"/>
    </row>
    <row r="584" spans="9:9" hidden="1">
      <c r="I584" s="133"/>
    </row>
    <row r="585" spans="9:9" hidden="1">
      <c r="I585" s="133"/>
    </row>
    <row r="586" spans="9:9" hidden="1">
      <c r="I586" s="133"/>
    </row>
    <row r="587" spans="9:9" hidden="1">
      <c r="I587" s="133"/>
    </row>
    <row r="588" spans="9:9" hidden="1">
      <c r="I588" s="133"/>
    </row>
    <row r="589" spans="9:9" hidden="1">
      <c r="I589" s="133"/>
    </row>
    <row r="590" spans="9:9" hidden="1">
      <c r="I590" s="133"/>
    </row>
    <row r="591" spans="9:9" hidden="1">
      <c r="I591" s="133"/>
    </row>
    <row r="592" spans="9:9" hidden="1">
      <c r="I592" s="133"/>
    </row>
    <row r="593" spans="9:9" hidden="1">
      <c r="I593" s="133"/>
    </row>
    <row r="594" spans="9:9" hidden="1">
      <c r="I594" s="133"/>
    </row>
    <row r="595" spans="9:9" hidden="1">
      <c r="I595" s="133"/>
    </row>
    <row r="596" spans="9:9" hidden="1">
      <c r="I596" s="133"/>
    </row>
    <row r="597" spans="9:9" hidden="1">
      <c r="I597" s="133"/>
    </row>
    <row r="598" spans="9:9" hidden="1">
      <c r="I598" s="133"/>
    </row>
    <row r="599" spans="9:9" hidden="1">
      <c r="I599" s="133"/>
    </row>
    <row r="600" spans="9:9" hidden="1">
      <c r="I600" s="133"/>
    </row>
    <row r="601" spans="9:9" hidden="1">
      <c r="I601" s="133"/>
    </row>
    <row r="602" spans="9:9" hidden="1">
      <c r="I602" s="133"/>
    </row>
    <row r="603" spans="9:9" hidden="1">
      <c r="I603" s="133"/>
    </row>
    <row r="604" spans="9:9" hidden="1">
      <c r="I604" s="133"/>
    </row>
    <row r="605" spans="9:9" hidden="1">
      <c r="I605" s="133"/>
    </row>
    <row r="606" spans="9:9" hidden="1">
      <c r="I606" s="133"/>
    </row>
    <row r="607" spans="9:9" hidden="1">
      <c r="I607" s="133"/>
    </row>
    <row r="608" spans="9:9" hidden="1">
      <c r="I608" s="133"/>
    </row>
    <row r="609" spans="9:9" hidden="1">
      <c r="I609" s="133"/>
    </row>
    <row r="610" spans="9:9" hidden="1">
      <c r="I610" s="133"/>
    </row>
    <row r="611" spans="9:9" hidden="1">
      <c r="I611" s="133"/>
    </row>
    <row r="612" spans="9:9" hidden="1">
      <c r="I612" s="133"/>
    </row>
    <row r="613" spans="9:9" hidden="1">
      <c r="I613" s="133"/>
    </row>
    <row r="614" spans="9:9" hidden="1">
      <c r="I614" s="133"/>
    </row>
    <row r="615" spans="9:9" hidden="1">
      <c r="I615" s="133"/>
    </row>
    <row r="616" spans="9:9" hidden="1">
      <c r="I616" s="133"/>
    </row>
    <row r="617" spans="9:9" hidden="1">
      <c r="I617" s="133"/>
    </row>
    <row r="618" spans="9:9" hidden="1">
      <c r="I618" s="133"/>
    </row>
    <row r="619" spans="9:9" hidden="1">
      <c r="I619" s="133"/>
    </row>
    <row r="620" spans="9:9" hidden="1">
      <c r="I620" s="133"/>
    </row>
    <row r="621" spans="9:9" hidden="1">
      <c r="I621" s="133"/>
    </row>
    <row r="622" spans="9:9" hidden="1">
      <c r="I622" s="133"/>
    </row>
    <row r="623" spans="9:9" hidden="1">
      <c r="I623" s="133"/>
    </row>
    <row r="624" spans="9:9" hidden="1">
      <c r="I624" s="133"/>
    </row>
    <row r="625" spans="9:9" hidden="1">
      <c r="I625" s="133"/>
    </row>
    <row r="626" spans="9:9" hidden="1">
      <c r="I626" s="133"/>
    </row>
    <row r="627" spans="9:9" hidden="1">
      <c r="I627" s="133"/>
    </row>
    <row r="628" spans="9:9" hidden="1">
      <c r="I628" s="133"/>
    </row>
    <row r="629" spans="9:9" hidden="1">
      <c r="I629" s="133"/>
    </row>
    <row r="630" spans="9:9" hidden="1">
      <c r="I630" s="133"/>
    </row>
    <row r="631" spans="9:9" hidden="1">
      <c r="I631" s="133"/>
    </row>
    <row r="632" spans="9:9" hidden="1">
      <c r="I632" s="133"/>
    </row>
    <row r="633" spans="9:9" hidden="1">
      <c r="I633" s="133"/>
    </row>
    <row r="634" spans="9:9" hidden="1">
      <c r="I634" s="133"/>
    </row>
    <row r="635" spans="9:9" hidden="1">
      <c r="I635" s="133"/>
    </row>
    <row r="636" spans="9:9" hidden="1">
      <c r="I636" s="133"/>
    </row>
    <row r="637" spans="9:9" hidden="1">
      <c r="I637" s="133"/>
    </row>
    <row r="638" spans="9:9" hidden="1">
      <c r="I638" s="133"/>
    </row>
    <row r="639" spans="9:9" hidden="1">
      <c r="I639" s="133"/>
    </row>
    <row r="640" spans="9:9" hidden="1">
      <c r="I640" s="133"/>
    </row>
    <row r="641" spans="9:9" hidden="1">
      <c r="I641" s="133"/>
    </row>
    <row r="642" spans="9:9" hidden="1">
      <c r="I642" s="133"/>
    </row>
    <row r="643" spans="9:9" hidden="1">
      <c r="I643" s="133"/>
    </row>
    <row r="644" spans="9:9" hidden="1">
      <c r="I644" s="133"/>
    </row>
    <row r="645" spans="9:9" hidden="1">
      <c r="I645" s="133"/>
    </row>
    <row r="646" spans="9:9" hidden="1">
      <c r="I646" s="133"/>
    </row>
    <row r="647" spans="9:9" hidden="1">
      <c r="I647" s="133"/>
    </row>
    <row r="648" spans="9:9" hidden="1">
      <c r="I648" s="133"/>
    </row>
    <row r="649" spans="9:9" hidden="1">
      <c r="I649" s="133"/>
    </row>
    <row r="650" spans="9:9" hidden="1">
      <c r="I650" s="133"/>
    </row>
    <row r="651" spans="9:9" hidden="1">
      <c r="I651" s="133"/>
    </row>
    <row r="652" spans="9:9" hidden="1">
      <c r="I652" s="133"/>
    </row>
    <row r="653" spans="9:9" hidden="1">
      <c r="I653" s="133"/>
    </row>
    <row r="654" spans="9:9" hidden="1">
      <c r="I654" s="133"/>
    </row>
    <row r="655" spans="9:9" hidden="1">
      <c r="I655" s="133"/>
    </row>
    <row r="656" spans="9:9" hidden="1">
      <c r="I656" s="133"/>
    </row>
    <row r="657" spans="9:9" hidden="1">
      <c r="I657" s="133"/>
    </row>
    <row r="658" spans="9:9" hidden="1">
      <c r="I658" s="133"/>
    </row>
    <row r="659" spans="9:9" hidden="1">
      <c r="I659" s="133"/>
    </row>
    <row r="660" spans="9:9" hidden="1">
      <c r="I660" s="133"/>
    </row>
    <row r="661" spans="9:9" hidden="1">
      <c r="I661" s="133"/>
    </row>
    <row r="662" spans="9:9" hidden="1">
      <c r="I662" s="133"/>
    </row>
    <row r="663" spans="9:9" hidden="1">
      <c r="I663" s="133"/>
    </row>
    <row r="664" spans="9:9" hidden="1">
      <c r="I664" s="133"/>
    </row>
    <row r="665" spans="9:9" hidden="1">
      <c r="I665" s="133"/>
    </row>
    <row r="666" spans="9:9" hidden="1">
      <c r="I666" s="133"/>
    </row>
    <row r="667" spans="9:9" hidden="1">
      <c r="I667" s="133"/>
    </row>
    <row r="668" spans="9:9" hidden="1">
      <c r="I668" s="133"/>
    </row>
    <row r="669" spans="9:9" hidden="1">
      <c r="I669" s="133"/>
    </row>
    <row r="670" spans="9:9" hidden="1">
      <c r="I670" s="133"/>
    </row>
    <row r="671" spans="9:9" hidden="1">
      <c r="I671" s="133"/>
    </row>
    <row r="672" spans="9:9" hidden="1">
      <c r="I672" s="133"/>
    </row>
    <row r="673" spans="9:9" hidden="1">
      <c r="I673" s="133"/>
    </row>
    <row r="674" spans="9:9" hidden="1">
      <c r="I674" s="133"/>
    </row>
    <row r="675" spans="9:9" hidden="1">
      <c r="I675" s="133"/>
    </row>
    <row r="676" spans="9:9" hidden="1">
      <c r="I676" s="133"/>
    </row>
    <row r="677" spans="9:9" hidden="1">
      <c r="I677" s="133"/>
    </row>
    <row r="678" spans="9:9" hidden="1">
      <c r="I678" s="133"/>
    </row>
    <row r="679" spans="9:9" hidden="1">
      <c r="I679" s="133"/>
    </row>
    <row r="680" spans="9:9" hidden="1">
      <c r="I680" s="133"/>
    </row>
    <row r="681" spans="9:9" hidden="1">
      <c r="I681" s="133"/>
    </row>
    <row r="682" spans="9:9" hidden="1">
      <c r="I682" s="133"/>
    </row>
    <row r="683" spans="9:9" hidden="1">
      <c r="I683" s="133"/>
    </row>
    <row r="684" spans="9:9" hidden="1">
      <c r="I684" s="133"/>
    </row>
    <row r="685" spans="9:9" hidden="1">
      <c r="I685" s="133"/>
    </row>
    <row r="686" spans="9:9" hidden="1">
      <c r="I686" s="133"/>
    </row>
    <row r="687" spans="9:9" hidden="1">
      <c r="I687" s="133"/>
    </row>
    <row r="688" spans="9:9" hidden="1">
      <c r="I688" s="133"/>
    </row>
    <row r="689" spans="9:9" hidden="1">
      <c r="I689" s="133"/>
    </row>
    <row r="690" spans="9:9" hidden="1">
      <c r="I690" s="133"/>
    </row>
    <row r="691" spans="9:9" hidden="1">
      <c r="I691" s="133"/>
    </row>
    <row r="692" spans="9:9" hidden="1">
      <c r="I692" s="133"/>
    </row>
    <row r="693" spans="9:9" hidden="1">
      <c r="I693" s="133"/>
    </row>
    <row r="694" spans="9:9" hidden="1">
      <c r="I694" s="133"/>
    </row>
    <row r="695" spans="9:9" hidden="1">
      <c r="I695" s="133"/>
    </row>
    <row r="696" spans="9:9" hidden="1">
      <c r="I696" s="133"/>
    </row>
    <row r="697" spans="9:9" hidden="1">
      <c r="I697" s="133"/>
    </row>
    <row r="698" spans="9:9" hidden="1">
      <c r="I698" s="133"/>
    </row>
    <row r="699" spans="9:9" hidden="1">
      <c r="I699" s="133"/>
    </row>
    <row r="700" spans="9:9" hidden="1">
      <c r="I700" s="133"/>
    </row>
    <row r="701" spans="9:9" hidden="1">
      <c r="I701" s="133"/>
    </row>
    <row r="702" spans="9:9" hidden="1">
      <c r="I702" s="133"/>
    </row>
    <row r="703" spans="9:9" hidden="1">
      <c r="I703" s="133"/>
    </row>
    <row r="704" spans="9:9" hidden="1">
      <c r="I704" s="133"/>
    </row>
    <row r="705" spans="9:9" hidden="1">
      <c r="I705" s="133"/>
    </row>
    <row r="706" spans="9:9" hidden="1">
      <c r="I706" s="133"/>
    </row>
    <row r="707" spans="9:9" hidden="1">
      <c r="I707" s="133"/>
    </row>
    <row r="708" spans="9:9" hidden="1">
      <c r="I708" s="133"/>
    </row>
    <row r="709" spans="9:9" hidden="1">
      <c r="I709" s="133"/>
    </row>
    <row r="710" spans="9:9" hidden="1">
      <c r="I710" s="133"/>
    </row>
    <row r="711" spans="9:9" hidden="1">
      <c r="I711" s="133"/>
    </row>
    <row r="712" spans="9:9" hidden="1">
      <c r="I712" s="133"/>
    </row>
    <row r="713" spans="9:9" hidden="1">
      <c r="I713" s="133"/>
    </row>
    <row r="714" spans="9:9" hidden="1">
      <c r="I714" s="133"/>
    </row>
    <row r="715" spans="9:9" hidden="1">
      <c r="I715" s="133"/>
    </row>
    <row r="716" spans="9:9" hidden="1">
      <c r="I716" s="133"/>
    </row>
    <row r="717" spans="9:9" hidden="1">
      <c r="I717" s="133"/>
    </row>
    <row r="718" spans="9:9" hidden="1">
      <c r="I718" s="133"/>
    </row>
    <row r="719" spans="9:9" hidden="1">
      <c r="I719" s="133"/>
    </row>
    <row r="720" spans="9:9" hidden="1">
      <c r="I720" s="133"/>
    </row>
    <row r="721" spans="9:9" hidden="1">
      <c r="I721" s="133"/>
    </row>
    <row r="722" spans="9:9" hidden="1">
      <c r="I722" s="133"/>
    </row>
    <row r="723" spans="9:9" hidden="1">
      <c r="I723" s="133"/>
    </row>
    <row r="724" spans="9:9" hidden="1">
      <c r="I724" s="133"/>
    </row>
    <row r="725" spans="9:9" hidden="1">
      <c r="I725" s="133"/>
    </row>
    <row r="726" spans="9:9" hidden="1">
      <c r="I726" s="133"/>
    </row>
    <row r="727" spans="9:9" hidden="1">
      <c r="I727" s="133"/>
    </row>
    <row r="728" spans="9:9" hidden="1">
      <c r="I728" s="133"/>
    </row>
    <row r="729" spans="9:9" hidden="1">
      <c r="I729" s="133"/>
    </row>
    <row r="730" spans="9:9" hidden="1">
      <c r="I730" s="133"/>
    </row>
    <row r="731" spans="9:9" hidden="1">
      <c r="I731" s="133"/>
    </row>
    <row r="732" spans="9:9" hidden="1">
      <c r="I732" s="133"/>
    </row>
    <row r="733" spans="9:9" hidden="1">
      <c r="I733" s="133"/>
    </row>
    <row r="734" spans="9:9" hidden="1">
      <c r="I734" s="133"/>
    </row>
    <row r="735" spans="9:9" hidden="1">
      <c r="I735" s="133"/>
    </row>
    <row r="736" spans="9:9" hidden="1">
      <c r="I736" s="133"/>
    </row>
    <row r="737" spans="9:9" hidden="1">
      <c r="I737" s="133"/>
    </row>
    <row r="738" spans="9:9" hidden="1">
      <c r="I738" s="133"/>
    </row>
    <row r="739" spans="9:9" hidden="1">
      <c r="I739" s="133"/>
    </row>
    <row r="740" spans="9:9" hidden="1">
      <c r="I740" s="133"/>
    </row>
    <row r="741" spans="9:9" hidden="1">
      <c r="I741" s="133"/>
    </row>
    <row r="742" spans="9:9" hidden="1">
      <c r="I742" s="133"/>
    </row>
    <row r="743" spans="9:9" hidden="1">
      <c r="I743" s="133"/>
    </row>
    <row r="744" spans="9:9" hidden="1">
      <c r="I744" s="133"/>
    </row>
    <row r="745" spans="9:9" hidden="1">
      <c r="I745" s="133"/>
    </row>
    <row r="746" spans="9:9" hidden="1">
      <c r="I746" s="133"/>
    </row>
    <row r="747" spans="9:9" hidden="1">
      <c r="I747" s="133"/>
    </row>
    <row r="748" spans="9:9" hidden="1">
      <c r="I748" s="133"/>
    </row>
    <row r="749" spans="9:9" hidden="1">
      <c r="I749" s="133"/>
    </row>
    <row r="750" spans="9:9" hidden="1">
      <c r="I750" s="133"/>
    </row>
    <row r="751" spans="9:9" hidden="1">
      <c r="I751" s="133"/>
    </row>
    <row r="752" spans="9:9" hidden="1">
      <c r="I752" s="133"/>
    </row>
    <row r="753" spans="9:9" hidden="1">
      <c r="I753" s="133"/>
    </row>
    <row r="754" spans="9:9" hidden="1">
      <c r="I754" s="133"/>
    </row>
    <row r="755" spans="9:9" hidden="1">
      <c r="I755" s="133"/>
    </row>
    <row r="756" spans="9:9" hidden="1">
      <c r="I756" s="133"/>
    </row>
    <row r="757" spans="9:9" hidden="1">
      <c r="I757" s="133"/>
    </row>
    <row r="758" spans="9:9" hidden="1">
      <c r="I758" s="133"/>
    </row>
    <row r="759" spans="9:9" hidden="1">
      <c r="I759" s="133"/>
    </row>
    <row r="760" spans="9:9" hidden="1">
      <c r="I760" s="133"/>
    </row>
    <row r="761" spans="9:9" hidden="1">
      <c r="I761" s="133"/>
    </row>
    <row r="762" spans="9:9" hidden="1">
      <c r="I762" s="133"/>
    </row>
    <row r="763" spans="9:9" hidden="1">
      <c r="I763" s="133"/>
    </row>
    <row r="764" spans="9:9" hidden="1">
      <c r="I764" s="133"/>
    </row>
    <row r="765" spans="9:9" hidden="1">
      <c r="I765" s="133"/>
    </row>
    <row r="766" spans="9:9" hidden="1">
      <c r="I766" s="133"/>
    </row>
    <row r="767" spans="9:9" hidden="1">
      <c r="I767" s="133"/>
    </row>
    <row r="768" spans="9:9" hidden="1">
      <c r="I768" s="133"/>
    </row>
    <row r="769" spans="9:9" hidden="1">
      <c r="I769" s="133"/>
    </row>
    <row r="770" spans="9:9" hidden="1">
      <c r="I770" s="133"/>
    </row>
    <row r="771" spans="9:9" hidden="1">
      <c r="I771" s="133"/>
    </row>
    <row r="772" spans="9:9" hidden="1">
      <c r="I772" s="133"/>
    </row>
    <row r="773" spans="9:9" hidden="1">
      <c r="I773" s="133"/>
    </row>
    <row r="774" spans="9:9" hidden="1">
      <c r="I774" s="133"/>
    </row>
    <row r="775" spans="9:9" hidden="1">
      <c r="I775" s="133"/>
    </row>
    <row r="776" spans="9:9" hidden="1">
      <c r="I776" s="133"/>
    </row>
    <row r="777" spans="9:9" hidden="1">
      <c r="I777" s="133"/>
    </row>
    <row r="778" spans="9:9" hidden="1">
      <c r="I778" s="133"/>
    </row>
    <row r="779" spans="9:9" hidden="1">
      <c r="I779" s="133"/>
    </row>
    <row r="780" spans="9:9" hidden="1">
      <c r="I780" s="133"/>
    </row>
    <row r="781" spans="9:9" hidden="1">
      <c r="I781" s="133"/>
    </row>
    <row r="782" spans="9:9" hidden="1">
      <c r="I782" s="133"/>
    </row>
    <row r="783" spans="9:9" hidden="1">
      <c r="I783" s="133"/>
    </row>
    <row r="784" spans="9:9" hidden="1">
      <c r="I784" s="133"/>
    </row>
    <row r="785" spans="9:9" hidden="1">
      <c r="I785" s="133"/>
    </row>
    <row r="786" spans="9:9" hidden="1">
      <c r="I786" s="133"/>
    </row>
    <row r="787" spans="9:9" hidden="1">
      <c r="I787" s="133"/>
    </row>
    <row r="788" spans="9:9" hidden="1">
      <c r="I788" s="133"/>
    </row>
    <row r="789" spans="9:9" hidden="1">
      <c r="I789" s="133"/>
    </row>
    <row r="790" spans="9:9" hidden="1">
      <c r="I790" s="133"/>
    </row>
    <row r="791" spans="9:9" hidden="1">
      <c r="I791" s="133"/>
    </row>
    <row r="792" spans="9:9" hidden="1">
      <c r="I792" s="133"/>
    </row>
    <row r="793" spans="9:9" hidden="1">
      <c r="I793" s="133"/>
    </row>
    <row r="794" spans="9:9" hidden="1">
      <c r="I794" s="133"/>
    </row>
    <row r="795" spans="9:9" hidden="1">
      <c r="I795" s="133"/>
    </row>
    <row r="796" spans="9:9" hidden="1">
      <c r="I796" s="133"/>
    </row>
    <row r="797" spans="9:9" hidden="1">
      <c r="I797" s="133"/>
    </row>
    <row r="798" spans="9:9" hidden="1">
      <c r="I798" s="133"/>
    </row>
    <row r="799" spans="9:9" hidden="1">
      <c r="I799" s="133"/>
    </row>
    <row r="800" spans="9:9" hidden="1">
      <c r="I800" s="133"/>
    </row>
    <row r="801" spans="9:9" hidden="1">
      <c r="I801" s="133"/>
    </row>
    <row r="802" spans="9:9" hidden="1">
      <c r="I802" s="133"/>
    </row>
    <row r="803" spans="9:9" hidden="1">
      <c r="I803" s="133"/>
    </row>
    <row r="804" spans="9:9" hidden="1">
      <c r="I804" s="133"/>
    </row>
    <row r="805" spans="9:9" hidden="1">
      <c r="I805" s="133"/>
    </row>
    <row r="806" spans="9:9" hidden="1">
      <c r="I806" s="133"/>
    </row>
    <row r="807" spans="9:9" hidden="1">
      <c r="I807" s="133"/>
    </row>
    <row r="808" spans="9:9" hidden="1">
      <c r="I808" s="133"/>
    </row>
    <row r="809" spans="9:9" hidden="1">
      <c r="I809" s="133"/>
    </row>
    <row r="810" spans="9:9" hidden="1">
      <c r="I810" s="133"/>
    </row>
    <row r="811" spans="9:9" hidden="1">
      <c r="I811" s="133"/>
    </row>
    <row r="812" spans="9:9" hidden="1">
      <c r="I812" s="133"/>
    </row>
    <row r="813" spans="9:9" hidden="1">
      <c r="I813" s="133"/>
    </row>
    <row r="814" spans="9:9" hidden="1">
      <c r="I814" s="133"/>
    </row>
    <row r="815" spans="9:9" hidden="1">
      <c r="I815" s="133"/>
    </row>
    <row r="816" spans="9:9" hidden="1">
      <c r="I816" s="133"/>
    </row>
    <row r="817" spans="9:9" hidden="1">
      <c r="I817" s="133"/>
    </row>
    <row r="818" spans="9:9" hidden="1">
      <c r="I818" s="133"/>
    </row>
    <row r="819" spans="9:9" hidden="1">
      <c r="I819" s="133"/>
    </row>
    <row r="820" spans="9:9" hidden="1">
      <c r="I820" s="133"/>
    </row>
    <row r="821" spans="9:9" hidden="1">
      <c r="I821" s="133"/>
    </row>
    <row r="822" spans="9:9" hidden="1">
      <c r="I822" s="133"/>
    </row>
    <row r="823" spans="9:9" hidden="1">
      <c r="I823" s="133"/>
    </row>
    <row r="824" spans="9:9" hidden="1">
      <c r="I824" s="133"/>
    </row>
    <row r="825" spans="9:9" hidden="1">
      <c r="I825" s="133"/>
    </row>
    <row r="826" spans="9:9" hidden="1">
      <c r="I826" s="133"/>
    </row>
    <row r="827" spans="9:9" hidden="1">
      <c r="I827" s="133"/>
    </row>
    <row r="828" spans="9:9" hidden="1">
      <c r="I828" s="133"/>
    </row>
    <row r="829" spans="9:9" hidden="1">
      <c r="I829" s="133"/>
    </row>
    <row r="830" spans="9:9" hidden="1">
      <c r="I830" s="133"/>
    </row>
    <row r="831" spans="9:9" hidden="1">
      <c r="I831" s="133"/>
    </row>
    <row r="832" spans="9:9" hidden="1">
      <c r="I832" s="133"/>
    </row>
    <row r="833" spans="9:9" hidden="1">
      <c r="I833" s="133"/>
    </row>
    <row r="834" spans="9:9" hidden="1">
      <c r="I834" s="133"/>
    </row>
    <row r="835" spans="9:9" hidden="1">
      <c r="I835" s="133"/>
    </row>
    <row r="836" spans="9:9" hidden="1">
      <c r="I836" s="133"/>
    </row>
    <row r="837" spans="9:9" hidden="1">
      <c r="I837" s="133"/>
    </row>
    <row r="838" spans="9:9" hidden="1">
      <c r="I838" s="133"/>
    </row>
    <row r="839" spans="9:9" hidden="1">
      <c r="I839" s="133"/>
    </row>
    <row r="840" spans="9:9" hidden="1">
      <c r="I840" s="133"/>
    </row>
    <row r="841" spans="9:9" hidden="1">
      <c r="I841" s="133"/>
    </row>
    <row r="842" spans="9:9" hidden="1">
      <c r="I842" s="133"/>
    </row>
    <row r="843" spans="9:9" hidden="1">
      <c r="I843" s="133"/>
    </row>
    <row r="844" spans="9:9" hidden="1">
      <c r="I844" s="133"/>
    </row>
    <row r="845" spans="9:9" hidden="1">
      <c r="I845" s="133"/>
    </row>
    <row r="846" spans="9:9" hidden="1">
      <c r="I846" s="133"/>
    </row>
    <row r="847" spans="9:9" hidden="1">
      <c r="I847" s="133"/>
    </row>
    <row r="848" spans="9:9" hidden="1">
      <c r="I848" s="133"/>
    </row>
    <row r="849" spans="9:9" hidden="1">
      <c r="I849" s="133"/>
    </row>
    <row r="850" spans="9:9" hidden="1">
      <c r="I850" s="133"/>
    </row>
    <row r="851" spans="9:9" hidden="1">
      <c r="I851" s="133"/>
    </row>
    <row r="852" spans="9:9" hidden="1">
      <c r="I852" s="133"/>
    </row>
    <row r="853" spans="9:9" hidden="1">
      <c r="I853" s="133"/>
    </row>
    <row r="854" spans="9:9" hidden="1">
      <c r="I854" s="133"/>
    </row>
    <row r="855" spans="9:9" hidden="1">
      <c r="I855" s="133"/>
    </row>
    <row r="856" spans="9:9" hidden="1">
      <c r="I856" s="133"/>
    </row>
    <row r="857" spans="9:9" hidden="1">
      <c r="I857" s="133"/>
    </row>
    <row r="858" spans="9:9" hidden="1">
      <c r="I858" s="133"/>
    </row>
    <row r="859" spans="9:9" hidden="1">
      <c r="I859" s="133"/>
    </row>
    <row r="860" spans="9:9" hidden="1">
      <c r="I860" s="133"/>
    </row>
    <row r="861" spans="9:9" hidden="1">
      <c r="I861" s="133"/>
    </row>
    <row r="862" spans="9:9" hidden="1">
      <c r="I862" s="133"/>
    </row>
    <row r="863" spans="9:9" hidden="1">
      <c r="I863" s="133"/>
    </row>
    <row r="864" spans="9:9" hidden="1">
      <c r="I864" s="133"/>
    </row>
    <row r="865" spans="9:9" hidden="1">
      <c r="I865" s="133"/>
    </row>
    <row r="866" spans="9:9" hidden="1">
      <c r="I866" s="133"/>
    </row>
    <row r="867" spans="9:9" hidden="1">
      <c r="I867" s="133"/>
    </row>
    <row r="868" spans="9:9" hidden="1">
      <c r="I868" s="133"/>
    </row>
    <row r="869" spans="9:9" hidden="1">
      <c r="I869" s="133"/>
    </row>
    <row r="870" spans="9:9" hidden="1">
      <c r="I870" s="133"/>
    </row>
    <row r="871" spans="9:9" hidden="1">
      <c r="I871" s="133"/>
    </row>
    <row r="872" spans="9:9" hidden="1">
      <c r="I872" s="133"/>
    </row>
    <row r="873" spans="9:9" hidden="1">
      <c r="I873" s="133"/>
    </row>
    <row r="874" spans="9:9" hidden="1">
      <c r="I874" s="133"/>
    </row>
    <row r="875" spans="9:9" hidden="1">
      <c r="I875" s="133"/>
    </row>
    <row r="876" spans="9:9" hidden="1">
      <c r="I876" s="133"/>
    </row>
    <row r="877" spans="9:9" hidden="1">
      <c r="I877" s="133"/>
    </row>
    <row r="878" spans="9:9" hidden="1">
      <c r="I878" s="133"/>
    </row>
    <row r="879" spans="9:9" hidden="1">
      <c r="I879" s="133"/>
    </row>
    <row r="880" spans="9:9" hidden="1">
      <c r="I880" s="133"/>
    </row>
    <row r="881" spans="9:9" hidden="1">
      <c r="I881" s="133"/>
    </row>
    <row r="882" spans="9:9" hidden="1">
      <c r="I882" s="133"/>
    </row>
    <row r="883" spans="9:9" hidden="1">
      <c r="I883" s="133"/>
    </row>
    <row r="884" spans="9:9" hidden="1">
      <c r="I884" s="133"/>
    </row>
    <row r="885" spans="9:9" hidden="1">
      <c r="I885" s="133"/>
    </row>
    <row r="886" spans="9:9" hidden="1">
      <c r="I886" s="133"/>
    </row>
    <row r="887" spans="9:9" hidden="1">
      <c r="I887" s="133"/>
    </row>
    <row r="888" spans="9:9" hidden="1">
      <c r="I888" s="133"/>
    </row>
    <row r="889" spans="9:9" hidden="1">
      <c r="I889" s="133"/>
    </row>
    <row r="890" spans="9:9" hidden="1">
      <c r="I890" s="133"/>
    </row>
    <row r="891" spans="9:9" hidden="1">
      <c r="I891" s="133"/>
    </row>
    <row r="892" spans="9:9" hidden="1">
      <c r="I892" s="133"/>
    </row>
    <row r="893" spans="9:9" hidden="1">
      <c r="I893" s="133"/>
    </row>
    <row r="894" spans="9:9" hidden="1">
      <c r="I894" s="133"/>
    </row>
    <row r="895" spans="9:9" hidden="1">
      <c r="I895" s="133"/>
    </row>
    <row r="896" spans="9:9" hidden="1">
      <c r="I896" s="133"/>
    </row>
    <row r="897" spans="9:9" hidden="1">
      <c r="I897" s="133"/>
    </row>
    <row r="898" spans="9:9" hidden="1">
      <c r="I898" s="133"/>
    </row>
    <row r="899" spans="9:9" hidden="1">
      <c r="I899" s="133"/>
    </row>
    <row r="900" spans="9:9" hidden="1">
      <c r="I900" s="133"/>
    </row>
    <row r="901" spans="9:9" hidden="1">
      <c r="I901" s="133"/>
    </row>
    <row r="902" spans="9:9" hidden="1">
      <c r="I902" s="133"/>
    </row>
    <row r="903" spans="9:9" hidden="1">
      <c r="I903" s="133"/>
    </row>
    <row r="904" spans="9:9" hidden="1">
      <c r="I904" s="133"/>
    </row>
    <row r="905" spans="9:9" hidden="1">
      <c r="I905" s="133"/>
    </row>
    <row r="906" spans="9:9" hidden="1">
      <c r="I906" s="133"/>
    </row>
    <row r="907" spans="9:9" hidden="1">
      <c r="I907" s="133"/>
    </row>
    <row r="908" spans="9:9" hidden="1">
      <c r="I908" s="133"/>
    </row>
    <row r="909" spans="9:9" hidden="1">
      <c r="I909" s="133"/>
    </row>
    <row r="910" spans="9:9" hidden="1">
      <c r="I910" s="133"/>
    </row>
    <row r="911" spans="9:9" hidden="1">
      <c r="I911" s="133"/>
    </row>
    <row r="912" spans="9:9" hidden="1">
      <c r="I912" s="133"/>
    </row>
    <row r="913" spans="9:9" hidden="1">
      <c r="I913" s="133"/>
    </row>
    <row r="914" spans="9:9" hidden="1">
      <c r="I914" s="133"/>
    </row>
    <row r="915" spans="9:9" hidden="1">
      <c r="I915" s="133"/>
    </row>
    <row r="916" spans="9:9" hidden="1">
      <c r="I916" s="133"/>
    </row>
    <row r="917" spans="9:9" hidden="1">
      <c r="I917" s="133"/>
    </row>
    <row r="918" spans="9:9" hidden="1">
      <c r="I918" s="133"/>
    </row>
    <row r="919" spans="9:9" hidden="1">
      <c r="I919" s="133"/>
    </row>
    <row r="920" spans="9:9" hidden="1">
      <c r="I920" s="133"/>
    </row>
    <row r="921" spans="9:9" hidden="1">
      <c r="I921" s="133"/>
    </row>
    <row r="922" spans="9:9" hidden="1">
      <c r="I922" s="133"/>
    </row>
    <row r="923" spans="9:9" hidden="1">
      <c r="I923" s="133"/>
    </row>
    <row r="924" spans="9:9" hidden="1">
      <c r="I924" s="133"/>
    </row>
    <row r="925" spans="9:9" hidden="1">
      <c r="I925" s="133"/>
    </row>
    <row r="926" spans="9:9" hidden="1">
      <c r="I926" s="133"/>
    </row>
    <row r="927" spans="9:9" hidden="1">
      <c r="I927" s="133"/>
    </row>
    <row r="928" spans="9:9" hidden="1">
      <c r="I928" s="133"/>
    </row>
    <row r="929" spans="9:9" hidden="1">
      <c r="I929" s="133"/>
    </row>
    <row r="930" spans="9:9" hidden="1">
      <c r="I930" s="133"/>
    </row>
    <row r="931" spans="9:9" hidden="1">
      <c r="I931" s="133"/>
    </row>
    <row r="932" spans="9:9" hidden="1">
      <c r="I932" s="133"/>
    </row>
    <row r="933" spans="9:9" hidden="1">
      <c r="I933" s="133"/>
    </row>
    <row r="934" spans="9:9" hidden="1">
      <c r="I934" s="133"/>
    </row>
    <row r="935" spans="9:9" hidden="1">
      <c r="I935" s="133"/>
    </row>
    <row r="936" spans="9:9" hidden="1">
      <c r="I936" s="133"/>
    </row>
    <row r="937" spans="9:9" hidden="1">
      <c r="I937" s="133"/>
    </row>
    <row r="938" spans="9:9" hidden="1">
      <c r="I938" s="133"/>
    </row>
    <row r="939" spans="9:9" hidden="1">
      <c r="I939" s="133"/>
    </row>
    <row r="940" spans="9:9" hidden="1">
      <c r="I940" s="133"/>
    </row>
    <row r="941" spans="9:9" hidden="1">
      <c r="I941" s="133"/>
    </row>
    <row r="942" spans="9:9" hidden="1">
      <c r="I942" s="133"/>
    </row>
    <row r="943" spans="9:9" hidden="1">
      <c r="I943" s="133"/>
    </row>
    <row r="944" spans="9:9" hidden="1">
      <c r="I944" s="133"/>
    </row>
    <row r="945" spans="9:9" hidden="1">
      <c r="I945" s="133"/>
    </row>
    <row r="946" spans="9:9" hidden="1">
      <c r="I946" s="133"/>
    </row>
    <row r="947" spans="9:9" hidden="1">
      <c r="I947" s="133"/>
    </row>
    <row r="948" spans="9:9" hidden="1">
      <c r="I948" s="133"/>
    </row>
    <row r="949" spans="9:9" hidden="1">
      <c r="I949" s="133"/>
    </row>
    <row r="950" spans="9:9" hidden="1">
      <c r="I950" s="133"/>
    </row>
    <row r="951" spans="9:9" hidden="1">
      <c r="I951" s="133"/>
    </row>
    <row r="952" spans="9:9" hidden="1">
      <c r="I952" s="133"/>
    </row>
    <row r="953" spans="9:9" hidden="1">
      <c r="I953" s="133"/>
    </row>
    <row r="954" spans="9:9" hidden="1">
      <c r="I954" s="133"/>
    </row>
    <row r="955" spans="9:9" hidden="1">
      <c r="I955" s="133"/>
    </row>
    <row r="956" spans="9:9" hidden="1">
      <c r="I956" s="133"/>
    </row>
    <row r="957" spans="9:9" hidden="1">
      <c r="I957" s="133"/>
    </row>
    <row r="958" spans="9:9" hidden="1">
      <c r="I958" s="133"/>
    </row>
    <row r="959" spans="9:9" hidden="1">
      <c r="I959" s="133"/>
    </row>
    <row r="960" spans="9:9" hidden="1">
      <c r="I960" s="133"/>
    </row>
    <row r="961" spans="9:9" hidden="1">
      <c r="I961" s="133"/>
    </row>
    <row r="962" spans="9:9" hidden="1">
      <c r="I962" s="133"/>
    </row>
    <row r="963" spans="9:9" hidden="1">
      <c r="I963" s="133"/>
    </row>
    <row r="964" spans="9:9" hidden="1">
      <c r="I964" s="133"/>
    </row>
    <row r="965" spans="9:9" hidden="1">
      <c r="I965" s="133"/>
    </row>
    <row r="966" spans="9:9" hidden="1">
      <c r="I966" s="133"/>
    </row>
    <row r="967" spans="9:9" hidden="1">
      <c r="I967" s="133"/>
    </row>
    <row r="968" spans="9:9" hidden="1">
      <c r="I968" s="133"/>
    </row>
    <row r="969" spans="9:9" hidden="1">
      <c r="I969" s="133"/>
    </row>
    <row r="970" spans="9:9" hidden="1">
      <c r="I970" s="133"/>
    </row>
    <row r="971" spans="9:9" hidden="1">
      <c r="I971" s="133"/>
    </row>
    <row r="972" spans="9:9" hidden="1">
      <c r="I972" s="133"/>
    </row>
    <row r="973" spans="9:9" hidden="1">
      <c r="I973" s="133"/>
    </row>
    <row r="974" spans="9:9" hidden="1">
      <c r="I974" s="133"/>
    </row>
    <row r="975" spans="9:9" hidden="1">
      <c r="I975" s="133"/>
    </row>
    <row r="976" spans="9:9" hidden="1">
      <c r="I976" s="133"/>
    </row>
    <row r="977" spans="9:9" hidden="1">
      <c r="I977" s="133"/>
    </row>
    <row r="978" spans="9:9" hidden="1">
      <c r="I978" s="133"/>
    </row>
    <row r="979" spans="9:9" hidden="1">
      <c r="I979" s="133"/>
    </row>
    <row r="980" spans="9:9" hidden="1">
      <c r="I980" s="133"/>
    </row>
    <row r="981" spans="9:9" hidden="1">
      <c r="I981" s="133"/>
    </row>
    <row r="982" spans="9:9" hidden="1">
      <c r="I982" s="133"/>
    </row>
    <row r="983" spans="9:9" hidden="1">
      <c r="I983" s="133"/>
    </row>
    <row r="984" spans="9:9" hidden="1">
      <c r="I984" s="133"/>
    </row>
    <row r="985" spans="9:9" hidden="1">
      <c r="I985" s="133"/>
    </row>
    <row r="986" spans="9:9" hidden="1">
      <c r="I986" s="133"/>
    </row>
    <row r="987" spans="9:9" hidden="1">
      <c r="I987" s="133"/>
    </row>
    <row r="988" spans="9:9" hidden="1">
      <c r="I988" s="133"/>
    </row>
    <row r="989" spans="9:9" hidden="1">
      <c r="I989" s="133"/>
    </row>
    <row r="990" spans="9:9" hidden="1">
      <c r="I990" s="133"/>
    </row>
    <row r="991" spans="9:9" hidden="1">
      <c r="I991" s="133"/>
    </row>
    <row r="992" spans="9:9" hidden="1">
      <c r="I992" s="133"/>
    </row>
    <row r="993" spans="9:9" hidden="1">
      <c r="I993" s="133"/>
    </row>
    <row r="994" spans="9:9" hidden="1">
      <c r="I994" s="133"/>
    </row>
    <row r="995" spans="9:9" hidden="1">
      <c r="I995" s="133"/>
    </row>
    <row r="996" spans="9:9" hidden="1">
      <c r="I996" s="133"/>
    </row>
    <row r="997" spans="9:9" hidden="1">
      <c r="I997" s="133"/>
    </row>
    <row r="998" spans="9:9" hidden="1">
      <c r="I998" s="133"/>
    </row>
    <row r="999" spans="9:9" hidden="1">
      <c r="I999" s="133"/>
    </row>
    <row r="1000" spans="9:9" hidden="1">
      <c r="I1000" s="133"/>
    </row>
    <row r="1001" spans="9:9" hidden="1">
      <c r="I1001" s="133"/>
    </row>
    <row r="1002" spans="9:9" hidden="1">
      <c r="I1002" s="133"/>
    </row>
    <row r="1003" spans="9:9" hidden="1">
      <c r="I1003" s="133"/>
    </row>
    <row r="1004" spans="9:9" hidden="1">
      <c r="I1004" s="133"/>
    </row>
    <row r="1005" spans="9:9" hidden="1">
      <c r="I1005" s="133"/>
    </row>
    <row r="1006" spans="9:9" hidden="1">
      <c r="I1006" s="133"/>
    </row>
    <row r="1007" spans="9:9" hidden="1">
      <c r="I1007" s="133"/>
    </row>
    <row r="1008" spans="9:9" hidden="1">
      <c r="I1008" s="133"/>
    </row>
    <row r="1009" spans="9:9" hidden="1">
      <c r="I1009" s="133"/>
    </row>
    <row r="1010" spans="9:9" hidden="1">
      <c r="I1010" s="133"/>
    </row>
    <row r="1011" spans="9:9" hidden="1">
      <c r="I1011" s="133"/>
    </row>
    <row r="1012" spans="9:9" hidden="1">
      <c r="I1012" s="133"/>
    </row>
    <row r="1013" spans="9:9" hidden="1">
      <c r="I1013" s="133"/>
    </row>
    <row r="1014" spans="9:9" hidden="1">
      <c r="I1014" s="133"/>
    </row>
    <row r="1015" spans="9:9" hidden="1">
      <c r="I1015" s="133"/>
    </row>
    <row r="1016" spans="9:9" hidden="1">
      <c r="I1016" s="133"/>
    </row>
    <row r="1017" spans="9:9" hidden="1">
      <c r="I1017" s="133"/>
    </row>
    <row r="1018" spans="9:9" hidden="1">
      <c r="I1018" s="133"/>
    </row>
    <row r="1019" spans="9:9" hidden="1">
      <c r="I1019" s="133"/>
    </row>
    <row r="1020" spans="9:9" hidden="1">
      <c r="I1020" s="133"/>
    </row>
    <row r="1021" spans="9:9" hidden="1">
      <c r="I1021" s="133"/>
    </row>
    <row r="1022" spans="9:9" hidden="1">
      <c r="I1022" s="133"/>
    </row>
    <row r="1023" spans="9:9" hidden="1">
      <c r="I1023" s="133"/>
    </row>
    <row r="1024" spans="9:9" hidden="1">
      <c r="I1024" s="133"/>
    </row>
    <row r="1025" spans="9:9" hidden="1">
      <c r="I1025" s="133"/>
    </row>
    <row r="1026" spans="9:9" hidden="1">
      <c r="I1026" s="133"/>
    </row>
    <row r="1027" spans="9:9" hidden="1">
      <c r="I1027" s="133"/>
    </row>
    <row r="1028" spans="9:9" hidden="1">
      <c r="I1028" s="133"/>
    </row>
    <row r="1029" spans="9:9" hidden="1">
      <c r="I1029" s="133"/>
    </row>
    <row r="1030" spans="9:9" hidden="1">
      <c r="I1030" s="133"/>
    </row>
    <row r="1031" spans="9:9" hidden="1">
      <c r="I1031" s="133"/>
    </row>
    <row r="1032" spans="9:9" hidden="1">
      <c r="I1032" s="133"/>
    </row>
    <row r="1033" spans="9:9" hidden="1">
      <c r="I1033" s="133"/>
    </row>
    <row r="1034" spans="9:9" hidden="1">
      <c r="I1034" s="133"/>
    </row>
    <row r="1035" spans="9:9" hidden="1">
      <c r="I1035" s="133"/>
    </row>
    <row r="1036" spans="9:9" hidden="1">
      <c r="I1036" s="133"/>
    </row>
    <row r="1037" spans="9:9" hidden="1">
      <c r="I1037" s="133"/>
    </row>
    <row r="1038" spans="9:9" hidden="1">
      <c r="I1038" s="133"/>
    </row>
    <row r="1039" spans="9:9" hidden="1">
      <c r="I1039" s="133"/>
    </row>
    <row r="1040" spans="9:9" hidden="1">
      <c r="I1040" s="133"/>
    </row>
    <row r="1041" spans="9:9" hidden="1">
      <c r="I1041" s="133"/>
    </row>
    <row r="1042" spans="9:9" hidden="1">
      <c r="I1042" s="133"/>
    </row>
    <row r="1043" spans="9:9" hidden="1">
      <c r="I1043" s="133"/>
    </row>
    <row r="1044" spans="9:9" hidden="1">
      <c r="I1044" s="133"/>
    </row>
    <row r="1045" spans="9:9" hidden="1">
      <c r="I1045" s="133"/>
    </row>
    <row r="1046" spans="9:9" hidden="1">
      <c r="I1046" s="133"/>
    </row>
    <row r="1047" spans="9:9" hidden="1">
      <c r="I1047" s="133"/>
    </row>
    <row r="1048" spans="9:9" hidden="1">
      <c r="I1048" s="133"/>
    </row>
    <row r="1049" spans="9:9" hidden="1">
      <c r="I1049" s="133"/>
    </row>
    <row r="1050" spans="9:9" hidden="1">
      <c r="I1050" s="133"/>
    </row>
    <row r="1051" spans="9:9" hidden="1">
      <c r="I1051" s="133"/>
    </row>
    <row r="1052" spans="9:9" hidden="1">
      <c r="I1052" s="133"/>
    </row>
    <row r="1053" spans="9:9" hidden="1">
      <c r="I1053" s="133"/>
    </row>
    <row r="1054" spans="9:9" hidden="1">
      <c r="I1054" s="133"/>
    </row>
    <row r="1055" spans="9:9" hidden="1">
      <c r="I1055" s="133"/>
    </row>
    <row r="1056" spans="9:9" hidden="1">
      <c r="I1056" s="133"/>
    </row>
    <row r="1057" spans="9:9" hidden="1">
      <c r="I1057" s="133"/>
    </row>
    <row r="1058" spans="9:9" hidden="1">
      <c r="I1058" s="133"/>
    </row>
    <row r="1059" spans="9:9" hidden="1">
      <c r="I1059" s="133"/>
    </row>
    <row r="1060" spans="9:9" hidden="1">
      <c r="I1060" s="133"/>
    </row>
    <row r="1061" spans="9:9" hidden="1">
      <c r="I1061" s="133"/>
    </row>
    <row r="1062" spans="9:9" hidden="1">
      <c r="I1062" s="133"/>
    </row>
    <row r="1063" spans="9:9" hidden="1">
      <c r="I1063" s="133"/>
    </row>
    <row r="1064" spans="9:9" hidden="1">
      <c r="I1064" s="133"/>
    </row>
    <row r="1065" spans="9:9" hidden="1">
      <c r="I1065" s="133"/>
    </row>
    <row r="1066" spans="9:9" hidden="1">
      <c r="I1066" s="133"/>
    </row>
    <row r="1067" spans="9:9" hidden="1">
      <c r="I1067" s="133"/>
    </row>
    <row r="1068" spans="9:9" hidden="1">
      <c r="I1068" s="133"/>
    </row>
    <row r="1069" spans="9:9" hidden="1">
      <c r="I1069" s="133"/>
    </row>
    <row r="1070" spans="9:9" hidden="1">
      <c r="I1070" s="133"/>
    </row>
    <row r="1071" spans="9:9" hidden="1">
      <c r="I1071" s="133"/>
    </row>
    <row r="1072" spans="9:9" hidden="1">
      <c r="I1072" s="133"/>
    </row>
    <row r="1073" spans="9:9" hidden="1">
      <c r="I1073" s="133"/>
    </row>
    <row r="1074" spans="9:9" hidden="1">
      <c r="I1074" s="133"/>
    </row>
    <row r="1075" spans="9:9" hidden="1">
      <c r="I1075" s="133"/>
    </row>
    <row r="1076" spans="9:9" hidden="1">
      <c r="I1076" s="133"/>
    </row>
    <row r="1077" spans="9:9" hidden="1">
      <c r="I1077" s="133"/>
    </row>
    <row r="1078" spans="9:9" hidden="1">
      <c r="I1078" s="133"/>
    </row>
    <row r="1079" spans="9:9" hidden="1">
      <c r="I1079" s="133"/>
    </row>
    <row r="1080" spans="9:9" hidden="1">
      <c r="I1080" s="133"/>
    </row>
    <row r="1081" spans="9:9" hidden="1">
      <c r="I1081" s="133"/>
    </row>
    <row r="1082" spans="9:9" hidden="1">
      <c r="I1082" s="133"/>
    </row>
    <row r="1083" spans="9:9" hidden="1">
      <c r="I1083" s="133"/>
    </row>
    <row r="1084" spans="9:9" hidden="1">
      <c r="I1084" s="133"/>
    </row>
    <row r="1085" spans="9:9" hidden="1">
      <c r="I1085" s="133"/>
    </row>
    <row r="1086" spans="9:9" hidden="1">
      <c r="I1086" s="133"/>
    </row>
    <row r="1087" spans="9:9" hidden="1">
      <c r="I1087" s="133"/>
    </row>
    <row r="1088" spans="9:9" hidden="1">
      <c r="I1088" s="133"/>
    </row>
    <row r="1089" spans="9:9" hidden="1">
      <c r="I1089" s="133"/>
    </row>
    <row r="1090" spans="9:9" hidden="1">
      <c r="I1090" s="133"/>
    </row>
    <row r="1091" spans="9:9" hidden="1">
      <c r="I1091" s="133"/>
    </row>
    <row r="1092" spans="9:9" hidden="1">
      <c r="I1092" s="133"/>
    </row>
    <row r="1093" spans="9:9" hidden="1">
      <c r="I1093" s="133"/>
    </row>
    <row r="1094" spans="9:9" hidden="1">
      <c r="I1094" s="133"/>
    </row>
    <row r="1095" spans="9:9" hidden="1">
      <c r="I1095" s="133"/>
    </row>
    <row r="1096" spans="9:9" hidden="1">
      <c r="I1096" s="133"/>
    </row>
    <row r="1097" spans="9:9" hidden="1">
      <c r="I1097" s="133"/>
    </row>
    <row r="1098" spans="9:9" hidden="1">
      <c r="I1098" s="133"/>
    </row>
    <row r="1099" spans="9:9" hidden="1">
      <c r="I1099" s="133"/>
    </row>
    <row r="1100" spans="9:9" hidden="1">
      <c r="I1100" s="133"/>
    </row>
    <row r="1101" spans="9:9" hidden="1">
      <c r="I1101" s="133"/>
    </row>
    <row r="1102" spans="9:9" hidden="1">
      <c r="I1102" s="133"/>
    </row>
    <row r="1103" spans="9:9" hidden="1">
      <c r="I1103" s="133"/>
    </row>
    <row r="1104" spans="9:9" hidden="1">
      <c r="I1104" s="133"/>
    </row>
    <row r="1105" spans="9:9" hidden="1">
      <c r="I1105" s="133"/>
    </row>
    <row r="1106" spans="9:9" hidden="1">
      <c r="I1106" s="133"/>
    </row>
    <row r="1107" spans="9:9" hidden="1">
      <c r="I1107" s="133"/>
    </row>
    <row r="1108" spans="9:9" hidden="1">
      <c r="I1108" s="133"/>
    </row>
    <row r="1109" spans="9:9" hidden="1">
      <c r="I1109" s="133"/>
    </row>
    <row r="1110" spans="9:9" hidden="1">
      <c r="I1110" s="133"/>
    </row>
    <row r="1111" spans="9:9" hidden="1">
      <c r="I1111" s="133"/>
    </row>
    <row r="1112" spans="9:9" hidden="1">
      <c r="I1112" s="133"/>
    </row>
    <row r="1113" spans="9:9" hidden="1">
      <c r="I1113" s="133"/>
    </row>
    <row r="1114" spans="9:9" hidden="1">
      <c r="I1114" s="133"/>
    </row>
    <row r="1115" spans="9:9" hidden="1">
      <c r="I1115" s="133"/>
    </row>
    <row r="1116" spans="9:9" hidden="1">
      <c r="I1116" s="133"/>
    </row>
    <row r="1117" spans="9:9" hidden="1">
      <c r="I1117" s="133"/>
    </row>
    <row r="1118" spans="9:9" hidden="1">
      <c r="I1118" s="133"/>
    </row>
    <row r="1119" spans="9:9" hidden="1">
      <c r="I1119" s="133"/>
    </row>
    <row r="1120" spans="9:9" hidden="1">
      <c r="I1120" s="133"/>
    </row>
    <row r="1121" spans="9:9" hidden="1">
      <c r="I1121" s="133"/>
    </row>
    <row r="1122" spans="9:9" hidden="1">
      <c r="I1122" s="133"/>
    </row>
    <row r="1123" spans="9:9" hidden="1">
      <c r="I1123" s="133"/>
    </row>
    <row r="1124" spans="9:9" hidden="1">
      <c r="I1124" s="133"/>
    </row>
    <row r="1125" spans="9:9" hidden="1">
      <c r="I1125" s="133"/>
    </row>
    <row r="1126" spans="9:9" hidden="1">
      <c r="I1126" s="133"/>
    </row>
    <row r="1127" spans="9:9" hidden="1">
      <c r="I1127" s="133"/>
    </row>
    <row r="1128" spans="9:9" hidden="1">
      <c r="I1128" s="133"/>
    </row>
    <row r="1129" spans="9:9" hidden="1">
      <c r="I1129" s="133"/>
    </row>
    <row r="1130" spans="9:9" hidden="1">
      <c r="I1130" s="133"/>
    </row>
    <row r="1131" spans="9:9" hidden="1">
      <c r="I1131" s="133"/>
    </row>
    <row r="1132" spans="9:9" hidden="1">
      <c r="I1132" s="133"/>
    </row>
    <row r="1133" spans="9:9" hidden="1">
      <c r="I1133" s="133"/>
    </row>
    <row r="1134" spans="9:9" hidden="1">
      <c r="I1134" s="133"/>
    </row>
    <row r="1135" spans="9:9" hidden="1">
      <c r="I1135" s="133"/>
    </row>
    <row r="1136" spans="9:9" hidden="1">
      <c r="I1136" s="133"/>
    </row>
    <row r="1137" spans="9:9" hidden="1">
      <c r="I1137" s="133"/>
    </row>
    <row r="1138" spans="9:9" hidden="1">
      <c r="I1138" s="133"/>
    </row>
    <row r="1139" spans="9:9" hidden="1">
      <c r="I1139" s="133"/>
    </row>
    <row r="1140" spans="9:9" hidden="1">
      <c r="I1140" s="133"/>
    </row>
    <row r="1141" spans="9:9" hidden="1">
      <c r="I1141" s="133"/>
    </row>
    <row r="1142" spans="9:9" hidden="1">
      <c r="I1142" s="133"/>
    </row>
    <row r="1143" spans="9:9" hidden="1">
      <c r="I1143" s="133"/>
    </row>
    <row r="1144" spans="9:9" hidden="1">
      <c r="I1144" s="133"/>
    </row>
    <row r="1145" spans="9:9" hidden="1">
      <c r="I1145" s="133"/>
    </row>
    <row r="1146" spans="9:9" hidden="1">
      <c r="I1146" s="133"/>
    </row>
    <row r="1147" spans="9:9" hidden="1">
      <c r="I1147" s="133"/>
    </row>
    <row r="1148" spans="9:9" hidden="1">
      <c r="I1148" s="133"/>
    </row>
    <row r="1149" spans="9:9" hidden="1">
      <c r="I1149" s="133"/>
    </row>
    <row r="1150" spans="9:9" hidden="1">
      <c r="I1150" s="133"/>
    </row>
    <row r="1151" spans="9:9" hidden="1">
      <c r="I1151" s="133"/>
    </row>
    <row r="1152" spans="9:9" hidden="1">
      <c r="I1152" s="133"/>
    </row>
    <row r="1153" spans="9:9" hidden="1">
      <c r="I1153" s="133"/>
    </row>
    <row r="1154" spans="9:9" hidden="1">
      <c r="I1154" s="133"/>
    </row>
    <row r="1155" spans="9:9" hidden="1">
      <c r="I1155" s="133"/>
    </row>
    <row r="1156" spans="9:9" hidden="1">
      <c r="I1156" s="133"/>
    </row>
    <row r="1157" spans="9:9" hidden="1">
      <c r="I1157" s="133"/>
    </row>
    <row r="1158" spans="9:9" hidden="1">
      <c r="I1158" s="133"/>
    </row>
    <row r="1159" spans="9:9" hidden="1">
      <c r="I1159" s="133"/>
    </row>
    <row r="1160" spans="9:9" hidden="1">
      <c r="I1160" s="133"/>
    </row>
    <row r="1161" spans="9:9" hidden="1">
      <c r="I1161" s="133"/>
    </row>
    <row r="1162" spans="9:9" hidden="1">
      <c r="I1162" s="133"/>
    </row>
    <row r="1163" spans="9:9" hidden="1">
      <c r="I1163" s="133"/>
    </row>
    <row r="1164" spans="9:9" hidden="1">
      <c r="I1164" s="133"/>
    </row>
    <row r="1165" spans="9:9" hidden="1">
      <c r="I1165" s="133"/>
    </row>
    <row r="1166" spans="9:9" hidden="1">
      <c r="I1166" s="133"/>
    </row>
    <row r="1167" spans="9:9" hidden="1">
      <c r="I1167" s="133"/>
    </row>
    <row r="1168" spans="9:9" hidden="1">
      <c r="I1168" s="133"/>
    </row>
    <row r="1169" spans="9:9" hidden="1">
      <c r="I1169" s="133"/>
    </row>
    <row r="1170" spans="9:9" hidden="1">
      <c r="I1170" s="133"/>
    </row>
    <row r="1171" spans="9:9" hidden="1">
      <c r="I1171" s="133"/>
    </row>
    <row r="1172" spans="9:9" hidden="1">
      <c r="I1172" s="133"/>
    </row>
    <row r="1173" spans="9:9" hidden="1">
      <c r="I1173" s="133"/>
    </row>
    <row r="1174" spans="9:9" hidden="1">
      <c r="I1174" s="133"/>
    </row>
    <row r="1175" spans="9:9" hidden="1">
      <c r="I1175" s="133"/>
    </row>
    <row r="1176" spans="9:9" hidden="1">
      <c r="I1176" s="133"/>
    </row>
    <row r="1177" spans="9:9" hidden="1">
      <c r="I1177" s="133"/>
    </row>
    <row r="1178" spans="9:9" hidden="1">
      <c r="I1178" s="133"/>
    </row>
    <row r="1179" spans="9:9" hidden="1">
      <c r="I1179" s="133"/>
    </row>
    <row r="1180" spans="9:9" hidden="1">
      <c r="I1180" s="133"/>
    </row>
    <row r="1181" spans="9:9" hidden="1">
      <c r="I1181" s="133"/>
    </row>
    <row r="1182" spans="9:9" hidden="1">
      <c r="I1182" s="133"/>
    </row>
    <row r="1183" spans="9:9" hidden="1">
      <c r="I1183" s="133"/>
    </row>
    <row r="1184" spans="9:9" hidden="1">
      <c r="I1184" s="133"/>
    </row>
    <row r="1185" spans="9:9" hidden="1">
      <c r="I1185" s="133"/>
    </row>
    <row r="1186" spans="9:9" hidden="1">
      <c r="I1186" s="133"/>
    </row>
    <row r="1187" spans="9:9" hidden="1">
      <c r="I1187" s="133"/>
    </row>
    <row r="1188" spans="9:9" hidden="1">
      <c r="I1188" s="133"/>
    </row>
    <row r="1189" spans="9:9" hidden="1">
      <c r="I1189" s="133"/>
    </row>
    <row r="1190" spans="9:9" hidden="1">
      <c r="I1190" s="133"/>
    </row>
    <row r="1191" spans="9:9" hidden="1">
      <c r="I1191" s="133"/>
    </row>
    <row r="1192" spans="9:9" hidden="1">
      <c r="I1192" s="133"/>
    </row>
    <row r="1193" spans="9:9" hidden="1">
      <c r="I1193" s="133"/>
    </row>
    <row r="1194" spans="9:9" hidden="1">
      <c r="I1194" s="133"/>
    </row>
    <row r="1195" spans="9:9" hidden="1">
      <c r="I1195" s="133"/>
    </row>
    <row r="1196" spans="9:9" hidden="1">
      <c r="I1196" s="133"/>
    </row>
    <row r="1197" spans="9:9" hidden="1">
      <c r="I1197" s="133"/>
    </row>
    <row r="1198" spans="9:9" hidden="1">
      <c r="I1198" s="133"/>
    </row>
    <row r="1199" spans="9:9" hidden="1">
      <c r="I1199" s="133"/>
    </row>
    <row r="1200" spans="9:9" hidden="1">
      <c r="I1200" s="133"/>
    </row>
    <row r="1201" spans="9:9" hidden="1">
      <c r="I1201" s="133"/>
    </row>
    <row r="1202" spans="9:9" hidden="1">
      <c r="I1202" s="133"/>
    </row>
    <row r="1203" spans="9:9" hidden="1">
      <c r="I1203" s="133"/>
    </row>
    <row r="1204" spans="9:9" hidden="1">
      <c r="I1204" s="133"/>
    </row>
    <row r="1205" spans="9:9" hidden="1">
      <c r="I1205" s="133"/>
    </row>
    <row r="1206" spans="9:9" hidden="1">
      <c r="I1206" s="133"/>
    </row>
    <row r="1207" spans="9:9" hidden="1">
      <c r="I1207" s="133"/>
    </row>
    <row r="1208" spans="9:9" hidden="1">
      <c r="I1208" s="133"/>
    </row>
    <row r="1209" spans="9:9" hidden="1">
      <c r="I1209" s="133"/>
    </row>
    <row r="1210" spans="9:9" hidden="1">
      <c r="I1210" s="133"/>
    </row>
    <row r="1211" spans="9:9" hidden="1">
      <c r="I1211" s="133"/>
    </row>
    <row r="1212" spans="9:9" hidden="1">
      <c r="I1212" s="133"/>
    </row>
    <row r="1213" spans="9:9" hidden="1">
      <c r="I1213" s="133"/>
    </row>
    <row r="1214" spans="9:9" hidden="1">
      <c r="I1214" s="133"/>
    </row>
    <row r="1215" spans="9:9" hidden="1">
      <c r="I1215" s="133"/>
    </row>
    <row r="1216" spans="9:9" hidden="1">
      <c r="I1216" s="133"/>
    </row>
    <row r="1217" spans="9:9" hidden="1">
      <c r="I1217" s="133"/>
    </row>
    <row r="1218" spans="9:9" hidden="1">
      <c r="I1218" s="133"/>
    </row>
    <row r="1219" spans="9:9" hidden="1">
      <c r="I1219" s="133"/>
    </row>
    <row r="1220" spans="9:9" hidden="1">
      <c r="I1220" s="133"/>
    </row>
    <row r="1221" spans="9:9" hidden="1">
      <c r="I1221" s="133"/>
    </row>
    <row r="1222" spans="9:9" hidden="1">
      <c r="I1222" s="133"/>
    </row>
    <row r="1223" spans="9:9" hidden="1">
      <c r="I1223" s="133"/>
    </row>
    <row r="1224" spans="9:9" hidden="1">
      <c r="I1224" s="133"/>
    </row>
    <row r="1225" spans="9:9" hidden="1">
      <c r="I1225" s="133"/>
    </row>
    <row r="1226" spans="9:9" hidden="1">
      <c r="I1226" s="133"/>
    </row>
    <row r="1227" spans="9:9" hidden="1">
      <c r="I1227" s="133"/>
    </row>
    <row r="1228" spans="9:9" hidden="1">
      <c r="I1228" s="133"/>
    </row>
    <row r="1229" spans="9:9" hidden="1">
      <c r="I1229" s="133"/>
    </row>
    <row r="1230" spans="9:9" hidden="1">
      <c r="I1230" s="133"/>
    </row>
    <row r="1231" spans="9:9" hidden="1">
      <c r="I1231" s="133"/>
    </row>
    <row r="1232" spans="9:9" hidden="1">
      <c r="I1232" s="133"/>
    </row>
    <row r="1233" spans="9:9" hidden="1">
      <c r="I1233" s="133"/>
    </row>
    <row r="1234" spans="9:9" hidden="1">
      <c r="I1234" s="133"/>
    </row>
    <row r="1235" spans="9:9" hidden="1">
      <c r="I1235" s="133"/>
    </row>
    <row r="1236" spans="9:9" hidden="1">
      <c r="I1236" s="133"/>
    </row>
    <row r="1237" spans="9:9" hidden="1">
      <c r="I1237" s="133"/>
    </row>
    <row r="1238" spans="9:9" hidden="1">
      <c r="I1238" s="133"/>
    </row>
    <row r="1239" spans="9:9" hidden="1">
      <c r="I1239" s="133"/>
    </row>
    <row r="1240" spans="9:9" hidden="1">
      <c r="I1240" s="133"/>
    </row>
    <row r="1241" spans="9:9" hidden="1">
      <c r="I1241" s="133"/>
    </row>
    <row r="1242" spans="9:9" hidden="1">
      <c r="I1242" s="133"/>
    </row>
    <row r="1243" spans="9:9" hidden="1">
      <c r="I1243" s="133"/>
    </row>
    <row r="1244" spans="9:9" hidden="1">
      <c r="I1244" s="133"/>
    </row>
    <row r="1245" spans="9:9" hidden="1">
      <c r="I1245" s="133"/>
    </row>
    <row r="1246" spans="9:9" hidden="1">
      <c r="I1246" s="133"/>
    </row>
    <row r="1247" spans="9:9" hidden="1">
      <c r="I1247" s="133"/>
    </row>
    <row r="1248" spans="9:9" hidden="1">
      <c r="I1248" s="133"/>
    </row>
    <row r="1249" spans="9:9" hidden="1">
      <c r="I1249" s="133"/>
    </row>
    <row r="1250" spans="9:9" hidden="1">
      <c r="I1250" s="133"/>
    </row>
    <row r="1251" spans="9:9" hidden="1">
      <c r="I1251" s="133"/>
    </row>
    <row r="1252" spans="9:9" hidden="1">
      <c r="I1252" s="133"/>
    </row>
    <row r="1253" spans="9:9" hidden="1">
      <c r="I1253" s="133"/>
    </row>
    <row r="1254" spans="9:9" hidden="1">
      <c r="I1254" s="133"/>
    </row>
    <row r="1255" spans="9:9" hidden="1">
      <c r="I1255" s="133"/>
    </row>
    <row r="1256" spans="9:9" hidden="1">
      <c r="I1256" s="133"/>
    </row>
    <row r="1257" spans="9:9" hidden="1">
      <c r="I1257" s="133"/>
    </row>
    <row r="1258" spans="9:9" hidden="1">
      <c r="I1258" s="133"/>
    </row>
    <row r="1259" spans="9:9" hidden="1">
      <c r="I1259" s="133"/>
    </row>
    <row r="1260" spans="9:9" hidden="1">
      <c r="I1260" s="133"/>
    </row>
    <row r="1261" spans="9:9" hidden="1">
      <c r="I1261" s="133"/>
    </row>
    <row r="1262" spans="9:9" hidden="1">
      <c r="I1262" s="133"/>
    </row>
    <row r="1263" spans="9:9" hidden="1">
      <c r="I1263" s="133"/>
    </row>
    <row r="1264" spans="9:9" hidden="1">
      <c r="I1264" s="133"/>
    </row>
    <row r="1265" spans="9:9" hidden="1">
      <c r="I1265" s="133"/>
    </row>
    <row r="1266" spans="9:9" hidden="1">
      <c r="I1266" s="133"/>
    </row>
    <row r="1267" spans="9:9" hidden="1">
      <c r="I1267" s="133"/>
    </row>
    <row r="1268" spans="9:9" hidden="1">
      <c r="I1268" s="133"/>
    </row>
    <row r="1269" spans="9:9" hidden="1">
      <c r="I1269" s="133"/>
    </row>
    <row r="1270" spans="9:9" hidden="1">
      <c r="I1270" s="133"/>
    </row>
    <row r="1271" spans="9:9" hidden="1">
      <c r="I1271" s="133"/>
    </row>
    <row r="1272" spans="9:9" hidden="1">
      <c r="I1272" s="133"/>
    </row>
    <row r="1273" spans="9:9" hidden="1">
      <c r="I1273" s="133"/>
    </row>
    <row r="1274" spans="9:9" hidden="1">
      <c r="I1274" s="133"/>
    </row>
    <row r="1275" spans="9:9" hidden="1">
      <c r="I1275" s="133"/>
    </row>
    <row r="1276" spans="9:9" hidden="1">
      <c r="I1276" s="133"/>
    </row>
    <row r="1277" spans="9:9" hidden="1">
      <c r="I1277" s="133"/>
    </row>
    <row r="1278" spans="9:9" hidden="1">
      <c r="I1278" s="133"/>
    </row>
    <row r="1279" spans="9:9" hidden="1">
      <c r="I1279" s="133"/>
    </row>
    <row r="1280" spans="9:9" hidden="1">
      <c r="I1280" s="133"/>
    </row>
    <row r="1281" spans="9:9" hidden="1">
      <c r="I1281" s="133"/>
    </row>
    <row r="1282" spans="9:9" hidden="1">
      <c r="I1282" s="133"/>
    </row>
    <row r="1283" spans="9:9" hidden="1">
      <c r="I1283" s="133"/>
    </row>
    <row r="1284" spans="9:9" hidden="1">
      <c r="I1284" s="133"/>
    </row>
    <row r="1285" spans="9:9" hidden="1">
      <c r="I1285" s="133"/>
    </row>
    <row r="1286" spans="9:9" hidden="1">
      <c r="I1286" s="133"/>
    </row>
    <row r="1287" spans="9:9" hidden="1">
      <c r="I1287" s="133"/>
    </row>
    <row r="1288" spans="9:9" hidden="1">
      <c r="I1288" s="133"/>
    </row>
    <row r="1289" spans="9:9" hidden="1">
      <c r="I1289" s="133"/>
    </row>
    <row r="1290" spans="9:9" hidden="1">
      <c r="I1290" s="133"/>
    </row>
    <row r="1291" spans="9:9" hidden="1">
      <c r="I1291" s="133"/>
    </row>
    <row r="1292" spans="9:9" hidden="1">
      <c r="I1292" s="133"/>
    </row>
    <row r="1293" spans="9:9" hidden="1">
      <c r="I1293" s="133"/>
    </row>
    <row r="1294" spans="9:9" hidden="1">
      <c r="I1294" s="133"/>
    </row>
    <row r="1295" spans="9:9" hidden="1">
      <c r="I1295" s="133"/>
    </row>
    <row r="1296" spans="9:9" hidden="1">
      <c r="I1296" s="133"/>
    </row>
    <row r="1297" spans="9:9" hidden="1">
      <c r="I1297" s="133"/>
    </row>
    <row r="1298" spans="9:9" hidden="1">
      <c r="I1298" s="133"/>
    </row>
    <row r="1299" spans="9:9" hidden="1">
      <c r="I1299" s="133"/>
    </row>
    <row r="1300" spans="9:9" hidden="1">
      <c r="I1300" s="133"/>
    </row>
    <row r="1301" spans="9:9" hidden="1">
      <c r="I1301" s="133"/>
    </row>
    <row r="1302" spans="9:9" hidden="1">
      <c r="I1302" s="133"/>
    </row>
    <row r="1303" spans="9:9" hidden="1">
      <c r="I1303" s="133"/>
    </row>
    <row r="1304" spans="9:9" hidden="1">
      <c r="I1304" s="133"/>
    </row>
    <row r="1305" spans="9:9" hidden="1">
      <c r="I1305" s="133"/>
    </row>
    <row r="1306" spans="9:9" hidden="1">
      <c r="I1306" s="133"/>
    </row>
    <row r="1307" spans="9:9" hidden="1">
      <c r="I1307" s="133"/>
    </row>
    <row r="1308" spans="9:9" hidden="1">
      <c r="I1308" s="133"/>
    </row>
    <row r="1309" spans="9:9" hidden="1">
      <c r="I1309" s="133"/>
    </row>
    <row r="1310" spans="9:9" hidden="1">
      <c r="I1310" s="133"/>
    </row>
    <row r="1311" spans="9:9" hidden="1">
      <c r="I1311" s="133"/>
    </row>
    <row r="1312" spans="9:9" hidden="1">
      <c r="I1312" s="133"/>
    </row>
    <row r="1313" spans="9:9" hidden="1">
      <c r="I1313" s="133"/>
    </row>
    <row r="1314" spans="9:9" hidden="1">
      <c r="I1314" s="133"/>
    </row>
    <row r="1315" spans="9:9" hidden="1">
      <c r="I1315" s="133"/>
    </row>
    <row r="1316" spans="9:9" hidden="1">
      <c r="I1316" s="133"/>
    </row>
    <row r="1317" spans="9:9" hidden="1">
      <c r="I1317" s="133"/>
    </row>
    <row r="1318" spans="9:9" hidden="1">
      <c r="I1318" s="133"/>
    </row>
    <row r="1319" spans="9:9" hidden="1">
      <c r="I1319" s="133"/>
    </row>
    <row r="1320" spans="9:9" hidden="1">
      <c r="I1320" s="133"/>
    </row>
    <row r="1321" spans="9:9" hidden="1">
      <c r="I1321" s="133"/>
    </row>
    <row r="1322" spans="9:9" hidden="1">
      <c r="I1322" s="133"/>
    </row>
    <row r="1323" spans="9:9" hidden="1">
      <c r="I1323" s="133"/>
    </row>
    <row r="1324" spans="9:9" hidden="1">
      <c r="I1324" s="133"/>
    </row>
    <row r="1325" spans="9:9" hidden="1">
      <c r="I1325" s="133"/>
    </row>
    <row r="1326" spans="9:9" hidden="1">
      <c r="I1326" s="133"/>
    </row>
    <row r="1327" spans="9:9" hidden="1">
      <c r="I1327" s="133"/>
    </row>
    <row r="1328" spans="9:9" hidden="1">
      <c r="I1328" s="133"/>
    </row>
    <row r="1329" spans="9:9" hidden="1">
      <c r="I1329" s="133"/>
    </row>
    <row r="1330" spans="9:9" hidden="1">
      <c r="I1330" s="133"/>
    </row>
    <row r="1331" spans="9:9" hidden="1">
      <c r="I1331" s="133"/>
    </row>
    <row r="1332" spans="9:9" hidden="1">
      <c r="I1332" s="133"/>
    </row>
    <row r="1333" spans="9:9" hidden="1">
      <c r="I1333" s="133"/>
    </row>
    <row r="1334" spans="9:9" hidden="1">
      <c r="I1334" s="133"/>
    </row>
    <row r="1335" spans="9:9" hidden="1">
      <c r="I1335" s="133"/>
    </row>
    <row r="1336" spans="9:9" hidden="1">
      <c r="I1336" s="133"/>
    </row>
    <row r="1337" spans="9:9" hidden="1">
      <c r="I1337" s="133"/>
    </row>
    <row r="1338" spans="9:9" hidden="1">
      <c r="I1338" s="133"/>
    </row>
    <row r="1339" spans="9:9" hidden="1">
      <c r="I1339" s="133"/>
    </row>
    <row r="1340" spans="9:9" hidden="1">
      <c r="I1340" s="133"/>
    </row>
    <row r="1341" spans="9:9" hidden="1">
      <c r="I1341" s="133"/>
    </row>
    <row r="1342" spans="9:9" hidden="1">
      <c r="I1342" s="133"/>
    </row>
    <row r="1343" spans="9:9" hidden="1">
      <c r="I1343" s="133"/>
    </row>
    <row r="1344" spans="9:9" hidden="1">
      <c r="I1344" s="133"/>
    </row>
    <row r="1345" spans="9:9" hidden="1">
      <c r="I1345" s="133"/>
    </row>
    <row r="1346" spans="9:9" hidden="1">
      <c r="I1346" s="133"/>
    </row>
    <row r="1347" spans="9:9" hidden="1">
      <c r="I1347" s="133"/>
    </row>
    <row r="1348" spans="9:9" hidden="1">
      <c r="I1348" s="133"/>
    </row>
    <row r="1349" spans="9:9" hidden="1">
      <c r="I1349" s="133"/>
    </row>
    <row r="1350" spans="9:9" hidden="1">
      <c r="I1350" s="133"/>
    </row>
    <row r="1351" spans="9:9" hidden="1">
      <c r="I1351" s="133"/>
    </row>
    <row r="1352" spans="9:9" hidden="1">
      <c r="I1352" s="133"/>
    </row>
    <row r="1353" spans="9:9" hidden="1">
      <c r="I1353" s="133"/>
    </row>
    <row r="1354" spans="9:9" hidden="1">
      <c r="I1354" s="133"/>
    </row>
    <row r="1355" spans="9:9" hidden="1">
      <c r="I1355" s="133"/>
    </row>
    <row r="1356" spans="9:9" hidden="1">
      <c r="I1356" s="133"/>
    </row>
    <row r="1357" spans="9:9" hidden="1">
      <c r="I1357" s="133"/>
    </row>
    <row r="1358" spans="9:9" hidden="1">
      <c r="I1358" s="133"/>
    </row>
    <row r="1359" spans="9:9" hidden="1">
      <c r="I1359" s="133"/>
    </row>
    <row r="1360" spans="9:9" hidden="1">
      <c r="I1360" s="133"/>
    </row>
    <row r="1361" spans="9:9" hidden="1">
      <c r="I1361" s="133"/>
    </row>
    <row r="1362" spans="9:9" hidden="1">
      <c r="I1362" s="133"/>
    </row>
    <row r="1363" spans="9:9" hidden="1">
      <c r="I1363" s="133"/>
    </row>
    <row r="1364" spans="9:9" hidden="1">
      <c r="I1364" s="133"/>
    </row>
    <row r="1365" spans="9:9" hidden="1">
      <c r="I1365" s="133"/>
    </row>
    <row r="1366" spans="9:9" hidden="1">
      <c r="I1366" s="133"/>
    </row>
    <row r="1367" spans="9:9" hidden="1">
      <c r="I1367" s="133"/>
    </row>
    <row r="1368" spans="9:9" hidden="1">
      <c r="I1368" s="133"/>
    </row>
    <row r="1369" spans="9:9" hidden="1">
      <c r="I1369" s="133"/>
    </row>
    <row r="1370" spans="9:9" hidden="1">
      <c r="I1370" s="133"/>
    </row>
    <row r="1371" spans="9:9" hidden="1">
      <c r="I1371" s="133"/>
    </row>
    <row r="1372" spans="9:9" hidden="1">
      <c r="I1372" s="133"/>
    </row>
    <row r="1373" spans="9:9" hidden="1">
      <c r="I1373" s="133"/>
    </row>
    <row r="1374" spans="9:9" hidden="1">
      <c r="I1374" s="133"/>
    </row>
    <row r="1375" spans="9:9" hidden="1">
      <c r="I1375" s="133"/>
    </row>
    <row r="1376" spans="9:9" hidden="1">
      <c r="I1376" s="133"/>
    </row>
    <row r="1377" spans="9:9" hidden="1">
      <c r="I1377" s="133"/>
    </row>
    <row r="1378" spans="9:9" hidden="1">
      <c r="I1378" s="133"/>
    </row>
    <row r="1379" spans="9:9" hidden="1">
      <c r="I1379" s="133"/>
    </row>
    <row r="1380" spans="9:9" hidden="1">
      <c r="I1380" s="133"/>
    </row>
    <row r="1381" spans="9:9" hidden="1">
      <c r="I1381" s="133"/>
    </row>
    <row r="1382" spans="9:9" hidden="1">
      <c r="I1382" s="133"/>
    </row>
    <row r="1383" spans="9:9" hidden="1">
      <c r="I1383" s="133"/>
    </row>
    <row r="1384" spans="9:9" hidden="1">
      <c r="I1384" s="133"/>
    </row>
    <row r="1385" spans="9:9" hidden="1">
      <c r="I1385" s="133"/>
    </row>
    <row r="1386" spans="9:9" hidden="1">
      <c r="I1386" s="133"/>
    </row>
    <row r="1387" spans="9:9" hidden="1">
      <c r="I1387" s="133"/>
    </row>
    <row r="1388" spans="9:9" hidden="1">
      <c r="I1388" s="133"/>
    </row>
    <row r="1389" spans="9:9" hidden="1">
      <c r="I1389" s="133"/>
    </row>
    <row r="1390" spans="9:9" hidden="1">
      <c r="I1390" s="133"/>
    </row>
    <row r="1391" spans="9:9" hidden="1">
      <c r="I1391" s="133"/>
    </row>
    <row r="1392" spans="9:9" hidden="1">
      <c r="I1392" s="133"/>
    </row>
    <row r="1393" spans="9:9" hidden="1">
      <c r="I1393" s="133"/>
    </row>
    <row r="1394" spans="9:9" hidden="1">
      <c r="I1394" s="133"/>
    </row>
    <row r="1395" spans="9:9" hidden="1">
      <c r="I1395" s="133"/>
    </row>
    <row r="1396" spans="9:9" hidden="1">
      <c r="I1396" s="133"/>
    </row>
    <row r="1397" spans="9:9" hidden="1">
      <c r="I1397" s="133"/>
    </row>
    <row r="1398" spans="9:9" hidden="1">
      <c r="I1398" s="133"/>
    </row>
    <row r="1399" spans="9:9" hidden="1">
      <c r="I1399" s="133"/>
    </row>
    <row r="1400" spans="9:9" hidden="1">
      <c r="I1400" s="133"/>
    </row>
    <row r="1401" spans="9:9" hidden="1">
      <c r="I1401" s="133"/>
    </row>
    <row r="1402" spans="9:9" hidden="1">
      <c r="I1402" s="133"/>
    </row>
    <row r="1403" spans="9:9" hidden="1">
      <c r="I1403" s="133"/>
    </row>
    <row r="1404" spans="9:9" hidden="1">
      <c r="I1404" s="133"/>
    </row>
    <row r="1405" spans="9:9" hidden="1">
      <c r="I1405" s="133"/>
    </row>
    <row r="1406" spans="9:9" hidden="1">
      <c r="I1406" s="133"/>
    </row>
    <row r="1407" spans="9:9" hidden="1">
      <c r="I1407" s="133"/>
    </row>
    <row r="1408" spans="9:9" hidden="1">
      <c r="I1408" s="133"/>
    </row>
    <row r="1409" spans="9:9" hidden="1">
      <c r="I1409" s="133"/>
    </row>
    <row r="1410" spans="9:9" hidden="1">
      <c r="I1410" s="133"/>
    </row>
    <row r="1411" spans="9:9" hidden="1">
      <c r="I1411" s="133"/>
    </row>
    <row r="1412" spans="9:9" hidden="1">
      <c r="I1412" s="133"/>
    </row>
    <row r="1413" spans="9:9" hidden="1">
      <c r="I1413" s="133"/>
    </row>
    <row r="1414" spans="9:9" hidden="1">
      <c r="I1414" s="133"/>
    </row>
    <row r="1415" spans="9:9" hidden="1">
      <c r="I1415" s="133"/>
    </row>
    <row r="1416" spans="9:9" hidden="1">
      <c r="I1416" s="133"/>
    </row>
    <row r="1417" spans="9:9" hidden="1">
      <c r="I1417" s="133"/>
    </row>
    <row r="1418" spans="9:9" hidden="1">
      <c r="I1418" s="133"/>
    </row>
    <row r="1419" spans="9:9" hidden="1">
      <c r="I1419" s="133"/>
    </row>
    <row r="1420" spans="9:9" hidden="1">
      <c r="I1420" s="133"/>
    </row>
    <row r="1421" spans="9:9" hidden="1">
      <c r="I1421" s="133"/>
    </row>
    <row r="1422" spans="9:9" hidden="1">
      <c r="I1422" s="133"/>
    </row>
    <row r="1423" spans="9:9" hidden="1">
      <c r="I1423" s="133"/>
    </row>
    <row r="1424" spans="9:9" hidden="1">
      <c r="I1424" s="133"/>
    </row>
    <row r="1425" spans="9:9" hidden="1">
      <c r="I1425" s="133"/>
    </row>
    <row r="1426" spans="9:9" hidden="1">
      <c r="I1426" s="133"/>
    </row>
    <row r="1427" spans="9:9" hidden="1">
      <c r="I1427" s="133"/>
    </row>
    <row r="1428" spans="9:9" hidden="1">
      <c r="I1428" s="133"/>
    </row>
    <row r="1429" spans="9:9" hidden="1">
      <c r="I1429" s="133"/>
    </row>
    <row r="1430" spans="9:9" hidden="1">
      <c r="I1430" s="133"/>
    </row>
    <row r="1431" spans="9:9" hidden="1">
      <c r="I1431" s="133"/>
    </row>
    <row r="1432" spans="9:9" hidden="1">
      <c r="I1432" s="133"/>
    </row>
    <row r="1433" spans="9:9" hidden="1">
      <c r="I1433" s="133"/>
    </row>
    <row r="1434" spans="9:9" hidden="1">
      <c r="I1434" s="133"/>
    </row>
    <row r="1435" spans="9:9" hidden="1">
      <c r="I1435" s="133"/>
    </row>
    <row r="1436" spans="9:9" hidden="1">
      <c r="I1436" s="133"/>
    </row>
    <row r="1437" spans="9:9" hidden="1">
      <c r="I1437" s="133"/>
    </row>
    <row r="1438" spans="9:9" hidden="1">
      <c r="I1438" s="133"/>
    </row>
    <row r="1439" spans="9:9" hidden="1">
      <c r="I1439" s="133"/>
    </row>
    <row r="1440" spans="9:9" hidden="1">
      <c r="I1440" s="133"/>
    </row>
    <row r="1441" spans="9:9" hidden="1">
      <c r="I1441" s="133"/>
    </row>
    <row r="1442" spans="9:9" hidden="1">
      <c r="I1442" s="133"/>
    </row>
    <row r="1443" spans="9:9" hidden="1">
      <c r="I1443" s="133"/>
    </row>
    <row r="1444" spans="9:9" hidden="1">
      <c r="I1444" s="133"/>
    </row>
    <row r="1445" spans="9:9" hidden="1">
      <c r="I1445" s="133"/>
    </row>
    <row r="1446" spans="9:9" hidden="1">
      <c r="I1446" s="133"/>
    </row>
    <row r="1447" spans="9:9" hidden="1">
      <c r="I1447" s="133"/>
    </row>
    <row r="1448" spans="9:9" hidden="1">
      <c r="I1448" s="133"/>
    </row>
    <row r="1449" spans="9:9" hidden="1">
      <c r="I1449" s="133"/>
    </row>
    <row r="1450" spans="9:9" hidden="1">
      <c r="I1450" s="133"/>
    </row>
    <row r="1451" spans="9:9" hidden="1">
      <c r="I1451" s="133"/>
    </row>
    <row r="1452" spans="9:9" hidden="1">
      <c r="I1452" s="133"/>
    </row>
    <row r="1453" spans="9:9" hidden="1">
      <c r="I1453" s="133"/>
    </row>
    <row r="1454" spans="9:9" hidden="1">
      <c r="I1454" s="133"/>
    </row>
    <row r="1455" spans="9:9" hidden="1">
      <c r="I1455" s="133"/>
    </row>
    <row r="1456" spans="9:9" hidden="1">
      <c r="I1456" s="133"/>
    </row>
    <row r="1457" spans="9:9" hidden="1">
      <c r="I1457" s="133"/>
    </row>
    <row r="1458" spans="9:9" hidden="1">
      <c r="I1458" s="133"/>
    </row>
    <row r="1459" spans="9:9" hidden="1">
      <c r="I1459" s="133"/>
    </row>
    <row r="1460" spans="9:9" hidden="1">
      <c r="I1460" s="133"/>
    </row>
    <row r="1461" spans="9:9" hidden="1">
      <c r="I1461" s="133"/>
    </row>
    <row r="1462" spans="9:9" hidden="1">
      <c r="I1462" s="133"/>
    </row>
    <row r="1463" spans="9:9" hidden="1">
      <c r="I1463" s="133"/>
    </row>
    <row r="1464" spans="9:9" hidden="1">
      <c r="I1464" s="133"/>
    </row>
    <row r="1465" spans="9:9" hidden="1">
      <c r="I1465" s="133"/>
    </row>
    <row r="1466" spans="9:9" hidden="1">
      <c r="I1466" s="133"/>
    </row>
    <row r="1467" spans="9:9" hidden="1">
      <c r="I1467" s="133"/>
    </row>
    <row r="1468" spans="9:9" hidden="1">
      <c r="I1468" s="133"/>
    </row>
    <row r="1469" spans="9:9" hidden="1">
      <c r="I1469" s="133"/>
    </row>
    <row r="1470" spans="9:9" hidden="1">
      <c r="I1470" s="133"/>
    </row>
    <row r="1471" spans="9:9" hidden="1">
      <c r="I1471" s="133"/>
    </row>
    <row r="1472" spans="9:9" hidden="1">
      <c r="I1472" s="133"/>
    </row>
    <row r="1473" spans="9:9" hidden="1">
      <c r="I1473" s="133"/>
    </row>
    <row r="1474" spans="9:9" hidden="1">
      <c r="I1474" s="133"/>
    </row>
    <row r="1475" spans="9:9" hidden="1">
      <c r="I1475" s="133"/>
    </row>
    <row r="1476" spans="9:9" hidden="1">
      <c r="I1476" s="133"/>
    </row>
    <row r="1477" spans="9:9" hidden="1">
      <c r="I1477" s="133"/>
    </row>
    <row r="1478" spans="9:9" hidden="1">
      <c r="I1478" s="133"/>
    </row>
    <row r="1479" spans="9:9" hidden="1">
      <c r="I1479" s="133"/>
    </row>
    <row r="1480" spans="9:9" hidden="1">
      <c r="I1480" s="133"/>
    </row>
    <row r="1481" spans="9:9" hidden="1">
      <c r="I1481" s="133"/>
    </row>
    <row r="1482" spans="9:9" hidden="1">
      <c r="I1482" s="133"/>
    </row>
    <row r="1483" spans="9:9" hidden="1">
      <c r="I1483" s="133"/>
    </row>
    <row r="1484" spans="9:9" hidden="1">
      <c r="I1484" s="133"/>
    </row>
    <row r="1485" spans="9:9" hidden="1">
      <c r="I1485" s="133"/>
    </row>
    <row r="1486" spans="9:9" hidden="1">
      <c r="I1486" s="133"/>
    </row>
    <row r="1487" spans="9:9" hidden="1">
      <c r="I1487" s="133"/>
    </row>
    <row r="1488" spans="9:9" hidden="1">
      <c r="I1488" s="133"/>
    </row>
    <row r="1489" spans="9:9" hidden="1">
      <c r="I1489" s="133"/>
    </row>
    <row r="1490" spans="9:9" hidden="1">
      <c r="I1490" s="133"/>
    </row>
    <row r="1491" spans="9:9" hidden="1">
      <c r="I1491" s="133"/>
    </row>
    <row r="1492" spans="9:9" hidden="1">
      <c r="I1492" s="133"/>
    </row>
    <row r="1493" spans="9:9" hidden="1">
      <c r="I1493" s="133"/>
    </row>
    <row r="1494" spans="9:9" hidden="1">
      <c r="I1494" s="133"/>
    </row>
    <row r="1495" spans="9:9" hidden="1">
      <c r="I1495" s="133"/>
    </row>
    <row r="1496" spans="9:9" hidden="1">
      <c r="I1496" s="133"/>
    </row>
    <row r="1497" spans="9:9" hidden="1">
      <c r="I1497" s="133"/>
    </row>
    <row r="1498" spans="9:9" hidden="1">
      <c r="I1498" s="133"/>
    </row>
    <row r="1499" spans="9:9" hidden="1">
      <c r="I1499" s="133"/>
    </row>
    <row r="1500" spans="9:9" hidden="1">
      <c r="I1500" s="133"/>
    </row>
    <row r="1501" spans="9:9" hidden="1">
      <c r="I1501" s="133"/>
    </row>
    <row r="1502" spans="9:9" hidden="1">
      <c r="I1502" s="133"/>
    </row>
    <row r="1503" spans="9:9" hidden="1">
      <c r="I1503" s="133"/>
    </row>
    <row r="1504" spans="9:9" hidden="1">
      <c r="I1504" s="133"/>
    </row>
    <row r="1505" spans="9:9" hidden="1">
      <c r="I1505" s="133"/>
    </row>
    <row r="1506" spans="9:9" hidden="1">
      <c r="I1506" s="133"/>
    </row>
    <row r="1507" spans="9:9" hidden="1">
      <c r="I1507" s="133"/>
    </row>
    <row r="1508" spans="9:9" hidden="1">
      <c r="I1508" s="133"/>
    </row>
    <row r="1509" spans="9:9" hidden="1">
      <c r="I1509" s="133"/>
    </row>
    <row r="1510" spans="9:9" hidden="1">
      <c r="I1510" s="133"/>
    </row>
    <row r="1511" spans="9:9" hidden="1">
      <c r="I1511" s="133"/>
    </row>
    <row r="1512" spans="9:9" hidden="1">
      <c r="I1512" s="133"/>
    </row>
    <row r="1513" spans="9:9" hidden="1">
      <c r="I1513" s="133"/>
    </row>
    <row r="1514" spans="9:9" hidden="1">
      <c r="I1514" s="133"/>
    </row>
    <row r="1515" spans="9:9" hidden="1">
      <c r="I1515" s="133"/>
    </row>
    <row r="1516" spans="9:9" hidden="1">
      <c r="I1516" s="133"/>
    </row>
    <row r="1517" spans="9:9" hidden="1">
      <c r="I1517" s="133"/>
    </row>
    <row r="1518" spans="9:9" hidden="1">
      <c r="I1518" s="133"/>
    </row>
    <row r="1519" spans="9:9" hidden="1">
      <c r="I1519" s="133"/>
    </row>
    <row r="1520" spans="9:9" hidden="1">
      <c r="I1520" s="133"/>
    </row>
    <row r="1521" spans="9:9" hidden="1">
      <c r="I1521" s="133"/>
    </row>
    <row r="1522" spans="9:9" hidden="1">
      <c r="I1522" s="133"/>
    </row>
    <row r="1523" spans="9:9" hidden="1">
      <c r="I1523" s="133"/>
    </row>
    <row r="1524" spans="9:9" hidden="1">
      <c r="I1524" s="133"/>
    </row>
    <row r="1525" spans="9:9" hidden="1">
      <c r="I1525" s="133"/>
    </row>
    <row r="1526" spans="9:9" hidden="1">
      <c r="I1526" s="133"/>
    </row>
    <row r="1527" spans="9:9" hidden="1">
      <c r="I1527" s="133"/>
    </row>
    <row r="1528" spans="9:9" hidden="1">
      <c r="I1528" s="133"/>
    </row>
    <row r="1529" spans="9:9" hidden="1">
      <c r="I1529" s="133"/>
    </row>
    <row r="1530" spans="9:9" hidden="1">
      <c r="I1530" s="133"/>
    </row>
    <row r="1531" spans="9:9" hidden="1">
      <c r="I1531" s="133"/>
    </row>
    <row r="1532" spans="9:9" hidden="1">
      <c r="I1532" s="133"/>
    </row>
    <row r="1533" spans="9:9" hidden="1">
      <c r="I1533" s="133"/>
    </row>
    <row r="1534" spans="9:9" hidden="1">
      <c r="I1534" s="133"/>
    </row>
    <row r="1535" spans="9:9" hidden="1">
      <c r="I1535" s="133"/>
    </row>
    <row r="1536" spans="9:9" hidden="1">
      <c r="I1536" s="133"/>
    </row>
    <row r="1537" spans="9:9" hidden="1">
      <c r="I1537" s="133"/>
    </row>
    <row r="1538" spans="9:9" hidden="1">
      <c r="I1538" s="133"/>
    </row>
    <row r="1539" spans="9:9" hidden="1">
      <c r="I1539" s="133"/>
    </row>
    <row r="1540" spans="9:9" hidden="1">
      <c r="I1540" s="133"/>
    </row>
    <row r="1541" spans="9:9" hidden="1">
      <c r="I1541" s="133"/>
    </row>
    <row r="1542" spans="9:9" hidden="1">
      <c r="I1542" s="133"/>
    </row>
    <row r="1543" spans="9:9" hidden="1">
      <c r="I1543" s="133"/>
    </row>
    <row r="1544" spans="9:9" hidden="1">
      <c r="I1544" s="133"/>
    </row>
    <row r="1545" spans="9:9" hidden="1">
      <c r="I1545" s="133"/>
    </row>
    <row r="1546" spans="9:9" hidden="1">
      <c r="I1546" s="133"/>
    </row>
    <row r="1547" spans="9:9" hidden="1">
      <c r="I1547" s="133"/>
    </row>
    <row r="1548" spans="9:9" hidden="1">
      <c r="I1548" s="133"/>
    </row>
    <row r="1549" spans="9:9" hidden="1">
      <c r="I1549" s="133"/>
    </row>
    <row r="1550" spans="9:9" hidden="1">
      <c r="I1550" s="133"/>
    </row>
    <row r="1551" spans="9:9" hidden="1">
      <c r="I1551" s="133"/>
    </row>
    <row r="1552" spans="9:9" hidden="1">
      <c r="I1552" s="133"/>
    </row>
    <row r="1553" spans="9:9" hidden="1">
      <c r="I1553" s="133"/>
    </row>
    <row r="1554" spans="9:9" hidden="1">
      <c r="I1554" s="133"/>
    </row>
    <row r="1555" spans="9:9" hidden="1">
      <c r="I1555" s="133"/>
    </row>
    <row r="1556" spans="9:9" hidden="1">
      <c r="I1556" s="133"/>
    </row>
    <row r="1557" spans="9:9" hidden="1">
      <c r="I1557" s="133"/>
    </row>
    <row r="1558" spans="9:9" hidden="1">
      <c r="I1558" s="133"/>
    </row>
    <row r="1559" spans="9:9" hidden="1">
      <c r="I1559" s="133"/>
    </row>
    <row r="1560" spans="9:9" hidden="1">
      <c r="I1560" s="133"/>
    </row>
    <row r="1561" spans="9:9" hidden="1">
      <c r="I1561" s="133"/>
    </row>
    <row r="1562" spans="9:9" hidden="1">
      <c r="I1562" s="133"/>
    </row>
    <row r="1563" spans="9:9" hidden="1">
      <c r="I1563" s="133"/>
    </row>
    <row r="1564" spans="9:9" hidden="1">
      <c r="I1564" s="133"/>
    </row>
    <row r="1565" spans="9:9" hidden="1">
      <c r="I1565" s="133"/>
    </row>
    <row r="1566" spans="9:9" hidden="1">
      <c r="I1566" s="133"/>
    </row>
    <row r="1567" spans="9:9" hidden="1">
      <c r="I1567" s="133"/>
    </row>
    <row r="1568" spans="9:9" hidden="1">
      <c r="I1568" s="133"/>
    </row>
    <row r="1569" spans="9:9" hidden="1">
      <c r="I1569" s="133"/>
    </row>
    <row r="1570" spans="9:9" hidden="1">
      <c r="I1570" s="133"/>
    </row>
    <row r="1571" spans="9:9" hidden="1">
      <c r="I1571" s="133"/>
    </row>
    <row r="1572" spans="9:9" hidden="1">
      <c r="I1572" s="133"/>
    </row>
    <row r="1573" spans="9:9" hidden="1">
      <c r="I1573" s="133"/>
    </row>
    <row r="1574" spans="9:9" hidden="1">
      <c r="I1574" s="133"/>
    </row>
    <row r="1575" spans="9:9" hidden="1">
      <c r="I1575" s="133"/>
    </row>
    <row r="1576" spans="9:9" hidden="1">
      <c r="I1576" s="133"/>
    </row>
    <row r="1577" spans="9:9" hidden="1">
      <c r="I1577" s="133"/>
    </row>
    <row r="1578" spans="9:9" hidden="1">
      <c r="I1578" s="133"/>
    </row>
    <row r="1579" spans="9:9" hidden="1">
      <c r="I1579" s="133"/>
    </row>
    <row r="1580" spans="9:9" hidden="1">
      <c r="I1580" s="133"/>
    </row>
    <row r="1581" spans="9:9" hidden="1">
      <c r="I1581" s="133"/>
    </row>
    <row r="1582" spans="9:9" hidden="1">
      <c r="I1582" s="133"/>
    </row>
    <row r="1583" spans="9:9" hidden="1">
      <c r="I1583" s="133"/>
    </row>
    <row r="1584" spans="9:9" hidden="1">
      <c r="I1584" s="133"/>
    </row>
    <row r="1585" spans="9:9" hidden="1">
      <c r="I1585" s="133"/>
    </row>
    <row r="1586" spans="9:9" hidden="1">
      <c r="I1586" s="133"/>
    </row>
    <row r="1587" spans="9:9" hidden="1">
      <c r="I1587" s="133"/>
    </row>
    <row r="1588" spans="9:9" hidden="1">
      <c r="I1588" s="133"/>
    </row>
    <row r="1589" spans="9:9" hidden="1">
      <c r="I1589" s="133"/>
    </row>
    <row r="1590" spans="9:9" hidden="1">
      <c r="I1590" s="133"/>
    </row>
    <row r="1591" spans="9:9" hidden="1">
      <c r="I1591" s="133"/>
    </row>
    <row r="1592" spans="9:9" hidden="1">
      <c r="I1592" s="133"/>
    </row>
    <row r="1593" spans="9:9" hidden="1">
      <c r="I1593" s="133"/>
    </row>
    <row r="1594" spans="9:9" hidden="1">
      <c r="I1594" s="133"/>
    </row>
    <row r="1595" spans="9:9" hidden="1">
      <c r="I1595" s="133"/>
    </row>
    <row r="1596" spans="9:9" hidden="1">
      <c r="I1596" s="133"/>
    </row>
    <row r="1597" spans="9:9" hidden="1">
      <c r="I1597" s="133"/>
    </row>
    <row r="1598" spans="9:9" hidden="1">
      <c r="I1598" s="133"/>
    </row>
    <row r="1599" spans="9:9" hidden="1">
      <c r="I1599" s="133"/>
    </row>
    <row r="1600" spans="9:9" hidden="1">
      <c r="I1600" s="133"/>
    </row>
    <row r="1601" spans="9:9" hidden="1">
      <c r="I1601" s="133"/>
    </row>
    <row r="1602" spans="9:9" hidden="1">
      <c r="I1602" s="133"/>
    </row>
    <row r="1603" spans="9:9" hidden="1">
      <c r="I1603" s="133"/>
    </row>
    <row r="1604" spans="9:9" hidden="1">
      <c r="I1604" s="133"/>
    </row>
    <row r="1605" spans="9:9" hidden="1">
      <c r="I1605" s="133"/>
    </row>
    <row r="1606" spans="9:9" hidden="1">
      <c r="I1606" s="133"/>
    </row>
    <row r="1607" spans="9:9" hidden="1">
      <c r="I1607" s="133"/>
    </row>
    <row r="1608" spans="9:9" hidden="1">
      <c r="I1608" s="133"/>
    </row>
    <row r="1609" spans="9:9" hidden="1">
      <c r="I1609" s="133"/>
    </row>
    <row r="1610" spans="9:9" hidden="1">
      <c r="I1610" s="133"/>
    </row>
    <row r="1611" spans="9:9" hidden="1">
      <c r="I1611" s="133"/>
    </row>
    <row r="1612" spans="9:9" hidden="1">
      <c r="I1612" s="133"/>
    </row>
    <row r="1613" spans="9:9" hidden="1">
      <c r="I1613" s="133"/>
    </row>
    <row r="1614" spans="9:9" hidden="1">
      <c r="I1614" s="133"/>
    </row>
    <row r="1615" spans="9:9" hidden="1">
      <c r="I1615" s="133"/>
    </row>
    <row r="1616" spans="9:9" hidden="1">
      <c r="I1616" s="133"/>
    </row>
    <row r="1617" spans="9:9" hidden="1">
      <c r="I1617" s="133"/>
    </row>
    <row r="1618" spans="9:9" hidden="1">
      <c r="I1618" s="133"/>
    </row>
    <row r="1619" spans="9:9" hidden="1">
      <c r="I1619" s="133"/>
    </row>
    <row r="1620" spans="9:9" hidden="1">
      <c r="I1620" s="133"/>
    </row>
    <row r="1621" spans="9:9" hidden="1">
      <c r="I1621" s="133"/>
    </row>
    <row r="1622" spans="9:9" hidden="1">
      <c r="I1622" s="133"/>
    </row>
    <row r="1623" spans="9:9" hidden="1">
      <c r="I1623" s="133"/>
    </row>
    <row r="1624" spans="9:9" hidden="1">
      <c r="I1624" s="133"/>
    </row>
    <row r="1625" spans="9:9" hidden="1">
      <c r="I1625" s="133"/>
    </row>
    <row r="1626" spans="9:9" hidden="1">
      <c r="I1626" s="133"/>
    </row>
    <row r="1627" spans="9:9" hidden="1">
      <c r="I1627" s="133"/>
    </row>
    <row r="1628" spans="9:9" hidden="1">
      <c r="I1628" s="133"/>
    </row>
    <row r="1629" spans="9:9" hidden="1">
      <c r="I1629" s="133"/>
    </row>
    <row r="1630" spans="9:9" hidden="1">
      <c r="I1630" s="133"/>
    </row>
    <row r="1631" spans="9:9" hidden="1">
      <c r="I1631" s="133"/>
    </row>
    <row r="1632" spans="9:9" hidden="1">
      <c r="I1632" s="133"/>
    </row>
    <row r="1633" spans="9:9" hidden="1">
      <c r="I1633" s="133"/>
    </row>
    <row r="1634" spans="9:9" hidden="1">
      <c r="I1634" s="133"/>
    </row>
    <row r="1635" spans="9:9" hidden="1">
      <c r="I1635" s="133"/>
    </row>
    <row r="1636" spans="9:9" hidden="1">
      <c r="I1636" s="133"/>
    </row>
    <row r="1637" spans="9:9" hidden="1">
      <c r="I1637" s="133"/>
    </row>
    <row r="1638" spans="9:9" hidden="1">
      <c r="I1638" s="133"/>
    </row>
    <row r="1639" spans="9:9" hidden="1">
      <c r="I1639" s="133"/>
    </row>
    <row r="1640" spans="9:9" hidden="1">
      <c r="I1640" s="133"/>
    </row>
    <row r="1641" spans="9:9" hidden="1">
      <c r="I1641" s="133"/>
    </row>
    <row r="1642" spans="9:9" hidden="1">
      <c r="I1642" s="133"/>
    </row>
    <row r="1643" spans="9:9" hidden="1">
      <c r="I1643" s="133"/>
    </row>
    <row r="1644" spans="9:9" hidden="1">
      <c r="I1644" s="133"/>
    </row>
    <row r="1645" spans="9:9" hidden="1">
      <c r="I1645" s="133"/>
    </row>
    <row r="1646" spans="9:9" hidden="1">
      <c r="I1646" s="133"/>
    </row>
    <row r="1647" spans="9:9" hidden="1">
      <c r="I1647" s="133"/>
    </row>
    <row r="1648" spans="9:9" hidden="1">
      <c r="I1648" s="133"/>
    </row>
    <row r="1649" spans="9:9" hidden="1">
      <c r="I1649" s="133"/>
    </row>
    <row r="1650" spans="9:9" hidden="1">
      <c r="I1650" s="133"/>
    </row>
    <row r="1651" spans="9:9" hidden="1">
      <c r="I1651" s="133"/>
    </row>
    <row r="1652" spans="9:9" hidden="1">
      <c r="I1652" s="133"/>
    </row>
    <row r="1653" spans="9:9" hidden="1">
      <c r="I1653" s="133"/>
    </row>
    <row r="1654" spans="9:9" hidden="1">
      <c r="I1654" s="133"/>
    </row>
    <row r="1655" spans="9:9" hidden="1">
      <c r="I1655" s="133"/>
    </row>
    <row r="1656" spans="9:9" hidden="1">
      <c r="I1656" s="133"/>
    </row>
    <row r="1657" spans="9:9" hidden="1">
      <c r="I1657" s="133"/>
    </row>
    <row r="1658" spans="9:9" hidden="1">
      <c r="I1658" s="133"/>
    </row>
    <row r="1659" spans="9:9" hidden="1">
      <c r="I1659" s="133"/>
    </row>
    <row r="1660" spans="9:9" hidden="1">
      <c r="I1660" s="133"/>
    </row>
    <row r="1661" spans="9:9" hidden="1">
      <c r="I1661" s="133"/>
    </row>
    <row r="1662" spans="9:9" hidden="1">
      <c r="I1662" s="133"/>
    </row>
    <row r="1663" spans="9:9" hidden="1">
      <c r="I1663" s="133"/>
    </row>
    <row r="1664" spans="9:9" hidden="1">
      <c r="I1664" s="133"/>
    </row>
    <row r="1665" spans="9:9" hidden="1">
      <c r="I1665" s="133"/>
    </row>
    <row r="1666" spans="9:9" hidden="1">
      <c r="I1666" s="133"/>
    </row>
    <row r="1667" spans="9:9" hidden="1">
      <c r="I1667" s="133"/>
    </row>
    <row r="1668" spans="9:9" hidden="1">
      <c r="I1668" s="133"/>
    </row>
    <row r="1669" spans="9:9" hidden="1">
      <c r="I1669" s="133"/>
    </row>
    <row r="1670" spans="9:9" hidden="1">
      <c r="I1670" s="133"/>
    </row>
    <row r="1671" spans="9:9" hidden="1">
      <c r="I1671" s="133"/>
    </row>
    <row r="1672" spans="9:9" hidden="1">
      <c r="I1672" s="133"/>
    </row>
    <row r="1673" spans="9:9" hidden="1">
      <c r="I1673" s="133"/>
    </row>
    <row r="1674" spans="9:9" hidden="1">
      <c r="I1674" s="133"/>
    </row>
    <row r="1675" spans="9:9" hidden="1">
      <c r="I1675" s="133"/>
    </row>
    <row r="1676" spans="9:9" hidden="1">
      <c r="I1676" s="133"/>
    </row>
    <row r="1677" spans="9:9" hidden="1">
      <c r="I1677" s="133"/>
    </row>
    <row r="1678" spans="9:9" hidden="1">
      <c r="I1678" s="133"/>
    </row>
    <row r="1679" spans="9:9" hidden="1">
      <c r="I1679" s="133"/>
    </row>
    <row r="1680" spans="9:9" hidden="1">
      <c r="I1680" s="133"/>
    </row>
    <row r="1681" spans="9:9" hidden="1">
      <c r="I1681" s="133"/>
    </row>
    <row r="1682" spans="9:9" hidden="1">
      <c r="I1682" s="133"/>
    </row>
    <row r="1683" spans="9:9" hidden="1">
      <c r="I1683" s="133"/>
    </row>
    <row r="1684" spans="9:9" hidden="1">
      <c r="I1684" s="133"/>
    </row>
    <row r="1685" spans="9:9" hidden="1">
      <c r="I1685" s="133"/>
    </row>
    <row r="1686" spans="9:9" hidden="1">
      <c r="I1686" s="133"/>
    </row>
    <row r="1687" spans="9:9" hidden="1">
      <c r="I1687" s="133"/>
    </row>
    <row r="1688" spans="9:9" hidden="1">
      <c r="I1688" s="133"/>
    </row>
    <row r="1689" spans="9:9" hidden="1">
      <c r="I1689" s="133"/>
    </row>
    <row r="1690" spans="9:9" hidden="1">
      <c r="I1690" s="133"/>
    </row>
    <row r="1691" spans="9:9" hidden="1">
      <c r="I1691" s="133"/>
    </row>
    <row r="1692" spans="9:9" hidden="1">
      <c r="I1692" s="133"/>
    </row>
    <row r="1693" spans="9:9" hidden="1">
      <c r="I1693" s="133"/>
    </row>
    <row r="1694" spans="9:9" hidden="1">
      <c r="I1694" s="133"/>
    </row>
    <row r="1695" spans="9:9" hidden="1">
      <c r="I1695" s="133"/>
    </row>
    <row r="1696" spans="9:9" hidden="1">
      <c r="I1696" s="133"/>
    </row>
    <row r="1697" spans="9:9" hidden="1">
      <c r="I1697" s="133"/>
    </row>
    <row r="1698" spans="9:9" hidden="1">
      <c r="I1698" s="133"/>
    </row>
    <row r="1699" spans="9:9" hidden="1">
      <c r="I1699" s="133"/>
    </row>
    <row r="1700" spans="9:9" hidden="1">
      <c r="I1700" s="133"/>
    </row>
    <row r="1701" spans="9:9" hidden="1">
      <c r="I1701" s="133"/>
    </row>
    <row r="1702" spans="9:9" hidden="1">
      <c r="I1702" s="133"/>
    </row>
    <row r="1703" spans="9:9" hidden="1">
      <c r="I1703" s="133"/>
    </row>
    <row r="1704" spans="9:9" hidden="1">
      <c r="I1704" s="133"/>
    </row>
    <row r="1705" spans="9:9" hidden="1">
      <c r="I1705" s="133"/>
    </row>
    <row r="1706" spans="9:9" hidden="1">
      <c r="I1706" s="133"/>
    </row>
    <row r="1707" spans="9:9" hidden="1">
      <c r="I1707" s="133"/>
    </row>
    <row r="1708" spans="9:9" hidden="1">
      <c r="I1708" s="133"/>
    </row>
    <row r="1709" spans="9:9" hidden="1">
      <c r="I1709" s="133"/>
    </row>
    <row r="1710" spans="9:9" hidden="1">
      <c r="I1710" s="133"/>
    </row>
    <row r="1711" spans="9:9" hidden="1">
      <c r="I1711" s="133"/>
    </row>
    <row r="1712" spans="9:9" hidden="1">
      <c r="I1712" s="133"/>
    </row>
    <row r="1713" spans="9:9" hidden="1">
      <c r="I1713" s="133"/>
    </row>
    <row r="1714" spans="9:9" hidden="1">
      <c r="I1714" s="133"/>
    </row>
    <row r="1715" spans="9:9" hidden="1">
      <c r="I1715" s="133"/>
    </row>
    <row r="1716" spans="9:9" hidden="1">
      <c r="I1716" s="133"/>
    </row>
    <row r="1717" spans="9:9" hidden="1">
      <c r="I1717" s="133"/>
    </row>
    <row r="1718" spans="9:9" hidden="1">
      <c r="I1718" s="133"/>
    </row>
    <row r="1719" spans="9:9" hidden="1">
      <c r="I1719" s="133"/>
    </row>
    <row r="1720" spans="9:9" hidden="1">
      <c r="I1720" s="133"/>
    </row>
    <row r="1721" spans="9:9" hidden="1">
      <c r="I1721" s="133"/>
    </row>
    <row r="1722" spans="9:9" hidden="1">
      <c r="I1722" s="133"/>
    </row>
    <row r="1723" spans="9:9" hidden="1">
      <c r="I1723" s="133"/>
    </row>
    <row r="1724" spans="9:9" hidden="1">
      <c r="I1724" s="133"/>
    </row>
    <row r="1725" spans="9:9" hidden="1">
      <c r="I1725" s="133"/>
    </row>
    <row r="1726" spans="9:9" hidden="1">
      <c r="I1726" s="133"/>
    </row>
    <row r="1727" spans="9:9" hidden="1">
      <c r="I1727" s="133"/>
    </row>
    <row r="1728" spans="9:9" hidden="1">
      <c r="I1728" s="133"/>
    </row>
    <row r="1729" spans="9:9" hidden="1">
      <c r="I1729" s="133"/>
    </row>
    <row r="1730" spans="9:9" hidden="1">
      <c r="I1730" s="133"/>
    </row>
    <row r="1731" spans="9:9" hidden="1">
      <c r="I1731" s="133"/>
    </row>
    <row r="1732" spans="9:9" hidden="1">
      <c r="I1732" s="133"/>
    </row>
    <row r="1733" spans="9:9" hidden="1">
      <c r="I1733" s="133"/>
    </row>
    <row r="1734" spans="9:9" hidden="1">
      <c r="I1734" s="133"/>
    </row>
    <row r="1735" spans="9:9" hidden="1">
      <c r="I1735" s="133"/>
    </row>
    <row r="1736" spans="9:9" hidden="1">
      <c r="I1736" s="133"/>
    </row>
    <row r="1737" spans="9:9" hidden="1">
      <c r="I1737" s="133"/>
    </row>
    <row r="1738" spans="9:9" hidden="1">
      <c r="I1738" s="133"/>
    </row>
    <row r="1739" spans="9:9" hidden="1">
      <c r="I1739" s="133"/>
    </row>
    <row r="1740" spans="9:9" hidden="1">
      <c r="I1740" s="133"/>
    </row>
    <row r="1741" spans="9:9" hidden="1">
      <c r="I1741" s="133"/>
    </row>
    <row r="1742" spans="9:9" hidden="1">
      <c r="I1742" s="133"/>
    </row>
    <row r="1743" spans="9:9" hidden="1">
      <c r="I1743" s="133"/>
    </row>
    <row r="1744" spans="9:9" hidden="1">
      <c r="I1744" s="133"/>
    </row>
    <row r="1745" spans="9:9" hidden="1">
      <c r="I1745" s="133"/>
    </row>
    <row r="1746" spans="9:9" hidden="1">
      <c r="I1746" s="133"/>
    </row>
    <row r="1747" spans="9:9" hidden="1">
      <c r="I1747" s="133"/>
    </row>
    <row r="1748" spans="9:9" hidden="1">
      <c r="I1748" s="133"/>
    </row>
    <row r="1749" spans="9:9" hidden="1">
      <c r="I1749" s="133"/>
    </row>
    <row r="1750" spans="9:9" hidden="1">
      <c r="I1750" s="133"/>
    </row>
    <row r="1751" spans="9:9" hidden="1">
      <c r="I1751" s="133"/>
    </row>
    <row r="1752" spans="9:9" hidden="1">
      <c r="I1752" s="133"/>
    </row>
    <row r="1753" spans="9:9" hidden="1">
      <c r="I1753" s="133"/>
    </row>
    <row r="1754" spans="9:9" hidden="1">
      <c r="I1754" s="133"/>
    </row>
    <row r="1755" spans="9:9" hidden="1">
      <c r="I1755" s="133"/>
    </row>
    <row r="1756" spans="9:9" hidden="1">
      <c r="I1756" s="133"/>
    </row>
    <row r="1757" spans="9:9" hidden="1">
      <c r="I1757" s="133"/>
    </row>
    <row r="1758" spans="9:9" hidden="1">
      <c r="I1758" s="133"/>
    </row>
    <row r="1759" spans="9:9" hidden="1">
      <c r="I1759" s="133"/>
    </row>
    <row r="1760" spans="9:9" hidden="1">
      <c r="I1760" s="133"/>
    </row>
    <row r="1761" spans="9:9" hidden="1">
      <c r="I1761" s="133"/>
    </row>
    <row r="1762" spans="9:9" hidden="1">
      <c r="I1762" s="133"/>
    </row>
    <row r="1763" spans="9:9" hidden="1">
      <c r="I1763" s="133"/>
    </row>
    <row r="1764" spans="9:9" hidden="1">
      <c r="I1764" s="133"/>
    </row>
    <row r="1765" spans="9:9" hidden="1">
      <c r="I1765" s="133"/>
    </row>
    <row r="1766" spans="9:9" hidden="1">
      <c r="I1766" s="133"/>
    </row>
    <row r="1767" spans="9:9" hidden="1">
      <c r="I1767" s="133"/>
    </row>
    <row r="1768" spans="9:9" hidden="1">
      <c r="I1768" s="133"/>
    </row>
    <row r="1769" spans="9:9" hidden="1">
      <c r="I1769" s="133"/>
    </row>
    <row r="1770" spans="9:9" hidden="1">
      <c r="I1770" s="133"/>
    </row>
    <row r="1771" spans="9:9" hidden="1">
      <c r="I1771" s="133"/>
    </row>
    <row r="1772" spans="9:9" hidden="1">
      <c r="I1772" s="133"/>
    </row>
    <row r="1773" spans="9:9" hidden="1">
      <c r="I1773" s="133"/>
    </row>
    <row r="1774" spans="9:9" hidden="1">
      <c r="I1774" s="133"/>
    </row>
    <row r="1775" spans="9:9" hidden="1">
      <c r="I1775" s="133"/>
    </row>
    <row r="1776" spans="9:9" hidden="1">
      <c r="I1776" s="133"/>
    </row>
    <row r="1777" spans="9:9" hidden="1">
      <c r="I1777" s="133"/>
    </row>
    <row r="1778" spans="9:9" hidden="1">
      <c r="I1778" s="133"/>
    </row>
    <row r="1779" spans="9:9" hidden="1">
      <c r="I1779" s="133"/>
    </row>
    <row r="1780" spans="9:9" hidden="1">
      <c r="I1780" s="133"/>
    </row>
    <row r="1781" spans="9:9" hidden="1">
      <c r="I1781" s="133"/>
    </row>
    <row r="1782" spans="9:9" hidden="1">
      <c r="I1782" s="133"/>
    </row>
    <row r="1783" spans="9:9" hidden="1">
      <c r="I1783" s="133"/>
    </row>
    <row r="1784" spans="9:9" hidden="1">
      <c r="I1784" s="133"/>
    </row>
    <row r="1785" spans="9:9" hidden="1">
      <c r="I1785" s="133"/>
    </row>
    <row r="1786" spans="9:9" hidden="1">
      <c r="I1786" s="133"/>
    </row>
    <row r="1787" spans="9:9" hidden="1">
      <c r="I1787" s="133"/>
    </row>
    <row r="1788" spans="9:9" hidden="1">
      <c r="I1788" s="133"/>
    </row>
    <row r="1789" spans="9:9" hidden="1">
      <c r="I1789" s="133"/>
    </row>
    <row r="1790" spans="9:9" hidden="1">
      <c r="I1790" s="133"/>
    </row>
    <row r="1791" spans="9:9" hidden="1">
      <c r="I1791" s="133"/>
    </row>
    <row r="1792" spans="9:9" hidden="1">
      <c r="I1792" s="133"/>
    </row>
    <row r="1793" spans="9:9" hidden="1">
      <c r="I1793" s="133"/>
    </row>
    <row r="1794" spans="9:9" hidden="1">
      <c r="I1794" s="133"/>
    </row>
    <row r="1795" spans="9:9" hidden="1">
      <c r="I1795" s="133"/>
    </row>
    <row r="1796" spans="9:9" hidden="1">
      <c r="I1796" s="133"/>
    </row>
    <row r="1797" spans="9:9" hidden="1">
      <c r="I1797" s="133"/>
    </row>
    <row r="1798" spans="9:9" hidden="1">
      <c r="I1798" s="133"/>
    </row>
    <row r="1799" spans="9:9" hidden="1">
      <c r="I1799" s="133"/>
    </row>
    <row r="1800" spans="9:9" hidden="1">
      <c r="I1800" s="133"/>
    </row>
    <row r="1801" spans="9:9" hidden="1">
      <c r="I1801" s="133"/>
    </row>
    <row r="1802" spans="9:9" hidden="1">
      <c r="I1802" s="133"/>
    </row>
    <row r="1803" spans="9:9" hidden="1">
      <c r="I1803" s="133"/>
    </row>
    <row r="1804" spans="9:9" hidden="1">
      <c r="I1804" s="133"/>
    </row>
    <row r="1805" spans="9:9" hidden="1">
      <c r="I1805" s="133"/>
    </row>
    <row r="1806" spans="9:9" hidden="1">
      <c r="I1806" s="133"/>
    </row>
    <row r="1807" spans="9:9" hidden="1">
      <c r="I1807" s="133"/>
    </row>
    <row r="1808" spans="9:9" hidden="1">
      <c r="I1808" s="133"/>
    </row>
    <row r="1809" spans="9:9" hidden="1">
      <c r="I1809" s="133"/>
    </row>
    <row r="1810" spans="9:9" hidden="1">
      <c r="I1810" s="133"/>
    </row>
    <row r="1811" spans="9:9" hidden="1">
      <c r="I1811" s="133"/>
    </row>
    <row r="1812" spans="9:9" hidden="1">
      <c r="I1812" s="133"/>
    </row>
    <row r="1813" spans="9:9" hidden="1">
      <c r="I1813" s="133"/>
    </row>
    <row r="1814" spans="9:9" hidden="1">
      <c r="I1814" s="133"/>
    </row>
    <row r="1815" spans="9:9" hidden="1">
      <c r="I1815" s="133"/>
    </row>
    <row r="1816" spans="9:9" hidden="1">
      <c r="I1816" s="133"/>
    </row>
    <row r="1817" spans="9:9" hidden="1">
      <c r="I1817" s="133"/>
    </row>
    <row r="1818" spans="9:9" hidden="1">
      <c r="I1818" s="133"/>
    </row>
    <row r="1819" spans="9:9" hidden="1">
      <c r="I1819" s="133"/>
    </row>
    <row r="1820" spans="9:9" hidden="1">
      <c r="I1820" s="133"/>
    </row>
    <row r="1821" spans="9:9" hidden="1">
      <c r="I1821" s="133"/>
    </row>
    <row r="1822" spans="9:9" hidden="1">
      <c r="I1822" s="133"/>
    </row>
    <row r="1823" spans="9:9" hidden="1">
      <c r="I1823" s="133"/>
    </row>
    <row r="1824" spans="9:9" hidden="1">
      <c r="I1824" s="133"/>
    </row>
    <row r="1825" spans="9:9" hidden="1">
      <c r="I1825" s="133"/>
    </row>
    <row r="1826" spans="9:9" hidden="1">
      <c r="I1826" s="133"/>
    </row>
    <row r="1827" spans="9:9" hidden="1">
      <c r="I1827" s="133"/>
    </row>
    <row r="1828" spans="9:9" hidden="1">
      <c r="I1828" s="133"/>
    </row>
    <row r="1829" spans="9:9" hidden="1">
      <c r="I1829" s="133"/>
    </row>
    <row r="1830" spans="9:9" hidden="1">
      <c r="I1830" s="133"/>
    </row>
    <row r="1831" spans="9:9" hidden="1">
      <c r="I1831" s="133"/>
    </row>
    <row r="1832" spans="9:9" hidden="1">
      <c r="I1832" s="133"/>
    </row>
    <row r="1833" spans="9:9" hidden="1">
      <c r="I1833" s="133"/>
    </row>
    <row r="1834" spans="9:9" hidden="1">
      <c r="I1834" s="133"/>
    </row>
    <row r="1835" spans="9:9" hidden="1">
      <c r="I1835" s="133"/>
    </row>
    <row r="1836" spans="9:9" hidden="1">
      <c r="I1836" s="133"/>
    </row>
    <row r="1837" spans="9:9" hidden="1">
      <c r="I1837" s="133"/>
    </row>
    <row r="1838" spans="9:9" hidden="1">
      <c r="I1838" s="133"/>
    </row>
    <row r="1839" spans="9:9" hidden="1">
      <c r="I1839" s="133"/>
    </row>
    <row r="1840" spans="9:9" hidden="1">
      <c r="I1840" s="133"/>
    </row>
    <row r="1841" spans="9:9" hidden="1">
      <c r="I1841" s="133"/>
    </row>
    <row r="1842" spans="9:9" hidden="1">
      <c r="I1842" s="133"/>
    </row>
    <row r="1843" spans="9:9" hidden="1">
      <c r="I1843" s="133"/>
    </row>
    <row r="1844" spans="9:9" hidden="1">
      <c r="I1844" s="133"/>
    </row>
    <row r="1845" spans="9:9" hidden="1">
      <c r="I1845" s="133"/>
    </row>
    <row r="1846" spans="9:9" hidden="1">
      <c r="I1846" s="133"/>
    </row>
    <row r="1847" spans="9:9" hidden="1">
      <c r="I1847" s="133"/>
    </row>
    <row r="1848" spans="9:9" hidden="1">
      <c r="I1848" s="133"/>
    </row>
    <row r="1849" spans="9:9" hidden="1">
      <c r="I1849" s="133"/>
    </row>
    <row r="1850" spans="9:9" hidden="1">
      <c r="I1850" s="133"/>
    </row>
    <row r="1851" spans="9:9" hidden="1">
      <c r="I1851" s="133"/>
    </row>
    <row r="1852" spans="9:9" hidden="1">
      <c r="I1852" s="133"/>
    </row>
    <row r="1853" spans="9:9" hidden="1">
      <c r="I1853" s="133"/>
    </row>
    <row r="1854" spans="9:9" hidden="1">
      <c r="I1854" s="133"/>
    </row>
    <row r="1855" spans="9:9" hidden="1">
      <c r="I1855" s="133"/>
    </row>
    <row r="1856" spans="9:9" hidden="1">
      <c r="I1856" s="133"/>
    </row>
    <row r="1857" spans="9:9" hidden="1">
      <c r="I1857" s="133"/>
    </row>
    <row r="1858" spans="9:9" hidden="1">
      <c r="I1858" s="133"/>
    </row>
    <row r="1859" spans="9:9" hidden="1">
      <c r="I1859" s="133"/>
    </row>
    <row r="1860" spans="9:9" hidden="1">
      <c r="I1860" s="133"/>
    </row>
    <row r="1861" spans="9:9" hidden="1">
      <c r="I1861" s="133"/>
    </row>
    <row r="1862" spans="9:9" hidden="1">
      <c r="I1862" s="133"/>
    </row>
    <row r="1863" spans="9:9" hidden="1">
      <c r="I1863" s="133"/>
    </row>
    <row r="1864" spans="9:9" hidden="1">
      <c r="I1864" s="133"/>
    </row>
    <row r="1865" spans="9:9" hidden="1">
      <c r="I1865" s="133"/>
    </row>
    <row r="1866" spans="9:9" hidden="1">
      <c r="I1866" s="133"/>
    </row>
    <row r="1867" spans="9:9" hidden="1">
      <c r="I1867" s="133"/>
    </row>
    <row r="1868" spans="9:9" hidden="1">
      <c r="I1868" s="133"/>
    </row>
    <row r="1869" spans="9:9" hidden="1">
      <c r="I1869" s="133"/>
    </row>
    <row r="1870" spans="9:9" hidden="1">
      <c r="I1870" s="133"/>
    </row>
    <row r="1871" spans="9:9" hidden="1">
      <c r="I1871" s="133"/>
    </row>
    <row r="1872" spans="9:9" hidden="1">
      <c r="I1872" s="133"/>
    </row>
    <row r="1873" spans="9:9" hidden="1">
      <c r="I1873" s="133"/>
    </row>
    <row r="1874" spans="9:9" hidden="1">
      <c r="I1874" s="133"/>
    </row>
    <row r="1875" spans="9:9" hidden="1">
      <c r="I1875" s="133"/>
    </row>
    <row r="1876" spans="9:9" hidden="1">
      <c r="I1876" s="133"/>
    </row>
    <row r="1877" spans="9:9" hidden="1">
      <c r="I1877" s="133"/>
    </row>
    <row r="1878" spans="9:9" hidden="1">
      <c r="I1878" s="133"/>
    </row>
    <row r="1879" spans="9:9" hidden="1">
      <c r="I1879" s="133"/>
    </row>
    <row r="1880" spans="9:9" hidden="1">
      <c r="I1880" s="133"/>
    </row>
    <row r="1881" spans="9:9" hidden="1">
      <c r="I1881" s="133"/>
    </row>
    <row r="1882" spans="9:9" hidden="1">
      <c r="I1882" s="133"/>
    </row>
    <row r="1883" spans="9:9" hidden="1">
      <c r="I1883" s="133"/>
    </row>
    <row r="1884" spans="9:9" hidden="1">
      <c r="I1884" s="133"/>
    </row>
    <row r="1885" spans="9:9" hidden="1">
      <c r="I1885" s="133"/>
    </row>
    <row r="1886" spans="9:9" hidden="1">
      <c r="I1886" s="133"/>
    </row>
    <row r="1887" spans="9:9" hidden="1">
      <c r="I1887" s="133"/>
    </row>
    <row r="1888" spans="9:9" hidden="1">
      <c r="I1888" s="133"/>
    </row>
    <row r="1889" spans="9:9" hidden="1">
      <c r="I1889" s="133"/>
    </row>
    <row r="1890" spans="9:9" hidden="1">
      <c r="I1890" s="133"/>
    </row>
    <row r="1891" spans="9:9" hidden="1">
      <c r="I1891" s="133"/>
    </row>
    <row r="1892" spans="9:9" hidden="1">
      <c r="I1892" s="133"/>
    </row>
    <row r="1893" spans="9:9" hidden="1">
      <c r="I1893" s="133"/>
    </row>
    <row r="1894" spans="9:9" hidden="1">
      <c r="I1894" s="133"/>
    </row>
    <row r="1895" spans="9:9" hidden="1">
      <c r="I1895" s="133"/>
    </row>
    <row r="1896" spans="9:9" hidden="1">
      <c r="I1896" s="133"/>
    </row>
    <row r="1897" spans="9:9" hidden="1">
      <c r="I1897" s="133"/>
    </row>
    <row r="1898" spans="9:9" hidden="1">
      <c r="I1898" s="133"/>
    </row>
    <row r="1899" spans="9:9" hidden="1">
      <c r="I1899" s="133"/>
    </row>
    <row r="1900" spans="9:9" hidden="1">
      <c r="I1900" s="133"/>
    </row>
    <row r="1901" spans="9:9" hidden="1">
      <c r="I1901" s="133"/>
    </row>
    <row r="1902" spans="9:9" hidden="1">
      <c r="I1902" s="133"/>
    </row>
    <row r="1903" spans="9:9" hidden="1">
      <c r="I1903" s="133"/>
    </row>
    <row r="1904" spans="9:9" hidden="1">
      <c r="I1904" s="133"/>
    </row>
    <row r="1905" spans="9:9" hidden="1">
      <c r="I1905" s="133"/>
    </row>
    <row r="1906" spans="9:9" hidden="1">
      <c r="I1906" s="133"/>
    </row>
    <row r="1907" spans="9:9" hidden="1">
      <c r="I1907" s="133"/>
    </row>
    <row r="1908" spans="9:9" hidden="1">
      <c r="I1908" s="133"/>
    </row>
    <row r="1909" spans="9:9" hidden="1">
      <c r="I1909" s="133"/>
    </row>
    <row r="1910" spans="9:9" hidden="1">
      <c r="I1910" s="133"/>
    </row>
    <row r="1911" spans="9:9" hidden="1">
      <c r="I1911" s="133"/>
    </row>
    <row r="1912" spans="9:9" hidden="1">
      <c r="I1912" s="133"/>
    </row>
    <row r="1913" spans="9:9" hidden="1">
      <c r="I1913" s="133"/>
    </row>
    <row r="1914" spans="9:9" hidden="1">
      <c r="I1914" s="133"/>
    </row>
    <row r="1915" spans="9:9" hidden="1">
      <c r="I1915" s="133"/>
    </row>
    <row r="1916" spans="9:9" hidden="1">
      <c r="I1916" s="133"/>
    </row>
    <row r="1917" spans="9:9" hidden="1">
      <c r="I1917" s="133"/>
    </row>
    <row r="1918" spans="9:9" hidden="1">
      <c r="I1918" s="133"/>
    </row>
    <row r="1919" spans="9:9" hidden="1">
      <c r="I1919" s="133"/>
    </row>
    <row r="1920" spans="9:9" hidden="1">
      <c r="I1920" s="133"/>
    </row>
    <row r="1921" spans="9:9" hidden="1">
      <c r="I1921" s="133"/>
    </row>
    <row r="1922" spans="9:9" hidden="1">
      <c r="I1922" s="133"/>
    </row>
    <row r="1923" spans="9:9" hidden="1">
      <c r="I1923" s="133"/>
    </row>
    <row r="1924" spans="9:9" hidden="1">
      <c r="I1924" s="133"/>
    </row>
    <row r="1925" spans="9:9" hidden="1">
      <c r="I1925" s="133"/>
    </row>
    <row r="1926" spans="9:9" hidden="1">
      <c r="I1926" s="133"/>
    </row>
    <row r="1927" spans="9:9" hidden="1">
      <c r="I1927" s="133"/>
    </row>
    <row r="1928" spans="9:9" hidden="1">
      <c r="I1928" s="133"/>
    </row>
    <row r="1929" spans="9:9" hidden="1">
      <c r="I1929" s="133"/>
    </row>
    <row r="1930" spans="9:9" hidden="1">
      <c r="I1930" s="133"/>
    </row>
    <row r="1931" spans="9:9" hidden="1">
      <c r="I1931" s="133"/>
    </row>
    <row r="1932" spans="9:9" hidden="1">
      <c r="I1932" s="133"/>
    </row>
    <row r="1933" spans="9:9" hidden="1">
      <c r="I1933" s="133"/>
    </row>
    <row r="1934" spans="9:9" hidden="1">
      <c r="I1934" s="133"/>
    </row>
    <row r="1935" spans="9:9" hidden="1">
      <c r="I1935" s="133"/>
    </row>
    <row r="1936" spans="9:9" hidden="1">
      <c r="I1936" s="133"/>
    </row>
    <row r="1937" spans="9:9" hidden="1">
      <c r="I1937" s="133"/>
    </row>
    <row r="1938" spans="9:9" hidden="1">
      <c r="I1938" s="133"/>
    </row>
    <row r="1939" spans="9:9" hidden="1">
      <c r="I1939" s="133"/>
    </row>
    <row r="1940" spans="9:9" hidden="1">
      <c r="I1940" s="133"/>
    </row>
    <row r="1941" spans="9:9" hidden="1">
      <c r="I1941" s="133"/>
    </row>
    <row r="1942" spans="9:9" hidden="1">
      <c r="I1942" s="133"/>
    </row>
    <row r="1943" spans="9:9" hidden="1">
      <c r="I1943" s="133"/>
    </row>
    <row r="1944" spans="9:9" hidden="1">
      <c r="I1944" s="133"/>
    </row>
    <row r="1945" spans="9:9" hidden="1">
      <c r="I1945" s="133"/>
    </row>
    <row r="1946" spans="9:9" hidden="1">
      <c r="I1946" s="133"/>
    </row>
    <row r="1947" spans="9:9" hidden="1">
      <c r="I1947" s="133"/>
    </row>
    <row r="1948" spans="9:9" hidden="1">
      <c r="I1948" s="133"/>
    </row>
    <row r="1949" spans="9:9" hidden="1">
      <c r="I1949" s="133"/>
    </row>
    <row r="1950" spans="9:9" hidden="1">
      <c r="I1950" s="133"/>
    </row>
    <row r="1951" spans="9:9" hidden="1">
      <c r="I1951" s="133"/>
    </row>
    <row r="1952" spans="9:9" hidden="1">
      <c r="I1952" s="133"/>
    </row>
    <row r="1953" spans="9:9" hidden="1">
      <c r="I1953" s="133"/>
    </row>
    <row r="1954" spans="9:9" hidden="1">
      <c r="I1954" s="133"/>
    </row>
    <row r="1955" spans="9:9" hidden="1">
      <c r="I1955" s="133"/>
    </row>
    <row r="1956" spans="9:9" hidden="1">
      <c r="I1956" s="133"/>
    </row>
    <row r="1957" spans="9:9" hidden="1">
      <c r="I1957" s="133"/>
    </row>
    <row r="1958" spans="9:9" hidden="1">
      <c r="I1958" s="133"/>
    </row>
    <row r="1959" spans="9:9" hidden="1">
      <c r="I1959" s="133"/>
    </row>
    <row r="1960" spans="9:9" hidden="1">
      <c r="I1960" s="133"/>
    </row>
    <row r="1961" spans="9:9" hidden="1">
      <c r="I1961" s="133"/>
    </row>
    <row r="1962" spans="9:9" hidden="1">
      <c r="I1962" s="133"/>
    </row>
    <row r="1963" spans="9:9" hidden="1">
      <c r="I1963" s="133"/>
    </row>
    <row r="1964" spans="9:9" hidden="1">
      <c r="I1964" s="133"/>
    </row>
    <row r="1965" spans="9:9" hidden="1">
      <c r="I1965" s="133"/>
    </row>
    <row r="1966" spans="9:9" hidden="1">
      <c r="I1966" s="133"/>
    </row>
    <row r="1967" spans="9:9" hidden="1">
      <c r="I1967" s="133"/>
    </row>
    <row r="1968" spans="9:9" hidden="1">
      <c r="I1968" s="133"/>
    </row>
    <row r="1969" spans="9:9" hidden="1">
      <c r="I1969" s="133"/>
    </row>
    <row r="1970" spans="9:9" hidden="1">
      <c r="I1970" s="133"/>
    </row>
    <row r="1971" spans="9:9" hidden="1">
      <c r="I1971" s="133"/>
    </row>
    <row r="1972" spans="9:9" hidden="1">
      <c r="I1972" s="133"/>
    </row>
    <row r="1973" spans="9:9" hidden="1">
      <c r="I1973" s="133"/>
    </row>
    <row r="1974" spans="9:9" hidden="1">
      <c r="I1974" s="133"/>
    </row>
    <row r="1975" spans="9:9" hidden="1">
      <c r="I1975" s="133"/>
    </row>
    <row r="1976" spans="9:9" hidden="1">
      <c r="I1976" s="133"/>
    </row>
    <row r="1977" spans="9:9" hidden="1">
      <c r="I1977" s="133"/>
    </row>
    <row r="1978" spans="9:9" hidden="1">
      <c r="I1978" s="133"/>
    </row>
    <row r="1979" spans="9:9" hidden="1">
      <c r="I1979" s="133"/>
    </row>
    <row r="1980" spans="9:9" hidden="1">
      <c r="I1980" s="133"/>
    </row>
    <row r="1981" spans="9:9" hidden="1">
      <c r="I1981" s="133"/>
    </row>
    <row r="1982" spans="9:9" hidden="1">
      <c r="I1982" s="133"/>
    </row>
    <row r="1983" spans="9:9" hidden="1">
      <c r="I1983" s="133"/>
    </row>
    <row r="1984" spans="9:9" hidden="1">
      <c r="I1984" s="133"/>
    </row>
    <row r="1985" spans="9:9" hidden="1">
      <c r="I1985" s="133"/>
    </row>
    <row r="1986" spans="9:9" hidden="1">
      <c r="I1986" s="133"/>
    </row>
    <row r="1987" spans="9:9" hidden="1">
      <c r="I1987" s="133"/>
    </row>
    <row r="1988" spans="9:9" hidden="1">
      <c r="I1988" s="133"/>
    </row>
    <row r="1989" spans="9:9" hidden="1">
      <c r="I1989" s="133"/>
    </row>
    <row r="1990" spans="9:9" hidden="1">
      <c r="I1990" s="133"/>
    </row>
    <row r="1991" spans="9:9" hidden="1">
      <c r="I1991" s="133"/>
    </row>
    <row r="1992" spans="9:9" hidden="1">
      <c r="I1992" s="133"/>
    </row>
    <row r="1993" spans="9:9" hidden="1">
      <c r="I1993" s="133"/>
    </row>
    <row r="1994" spans="9:9" hidden="1">
      <c r="I1994" s="133"/>
    </row>
    <row r="1995" spans="9:9" hidden="1">
      <c r="I1995" s="133"/>
    </row>
    <row r="1996" spans="9:9" hidden="1">
      <c r="I1996" s="133"/>
    </row>
    <row r="1997" spans="9:9" hidden="1">
      <c r="I1997" s="133"/>
    </row>
    <row r="1998" spans="9:9" hidden="1">
      <c r="I1998" s="133"/>
    </row>
    <row r="1999" spans="9:9" hidden="1">
      <c r="I1999" s="133"/>
    </row>
    <row r="2000" spans="9:9" hidden="1">
      <c r="I2000" s="133"/>
    </row>
    <row r="2001" spans="9:9" hidden="1">
      <c r="I2001" s="133"/>
    </row>
    <row r="2002" spans="9:9" hidden="1">
      <c r="I2002" s="133"/>
    </row>
    <row r="2003" spans="9:9" hidden="1">
      <c r="I2003" s="133"/>
    </row>
    <row r="2004" spans="9:9" hidden="1">
      <c r="I2004" s="133"/>
    </row>
    <row r="2005" spans="9:9" hidden="1">
      <c r="I2005" s="133"/>
    </row>
    <row r="2006" spans="9:9" hidden="1">
      <c r="I2006" s="133"/>
    </row>
    <row r="2007" spans="9:9" hidden="1">
      <c r="I2007" s="133"/>
    </row>
    <row r="2008" spans="9:9" hidden="1">
      <c r="I2008" s="133"/>
    </row>
    <row r="2009" spans="9:9" hidden="1">
      <c r="I2009" s="133"/>
    </row>
    <row r="2010" spans="9:9" hidden="1">
      <c r="I2010" s="133"/>
    </row>
    <row r="2011" spans="9:9" hidden="1">
      <c r="I2011" s="133"/>
    </row>
    <row r="2012" spans="9:9" hidden="1">
      <c r="I2012" s="133"/>
    </row>
    <row r="2013" spans="9:9" hidden="1">
      <c r="I2013" s="133"/>
    </row>
    <row r="2014" spans="9:9" hidden="1">
      <c r="I2014" s="133"/>
    </row>
    <row r="2015" spans="9:9" hidden="1">
      <c r="I2015" s="133"/>
    </row>
    <row r="2016" spans="9:9" hidden="1">
      <c r="I2016" s="133"/>
    </row>
    <row r="2017" spans="9:9" hidden="1">
      <c r="I2017" s="133"/>
    </row>
    <row r="2018" spans="9:9" hidden="1">
      <c r="I2018" s="133"/>
    </row>
    <row r="2019" spans="9:9" hidden="1">
      <c r="I2019" s="133"/>
    </row>
    <row r="2020" spans="9:9" hidden="1">
      <c r="I2020" s="133"/>
    </row>
    <row r="2021" spans="9:9" hidden="1">
      <c r="I2021" s="133"/>
    </row>
    <row r="2022" spans="9:9" hidden="1">
      <c r="I2022" s="133"/>
    </row>
    <row r="2023" spans="9:9" hidden="1">
      <c r="I2023" s="133"/>
    </row>
    <row r="2024" spans="9:9" hidden="1">
      <c r="I2024" s="133"/>
    </row>
    <row r="2025" spans="9:9" hidden="1">
      <c r="I2025" s="133"/>
    </row>
    <row r="2026" spans="9:9" hidden="1">
      <c r="I2026" s="133"/>
    </row>
    <row r="2027" spans="9:9" hidden="1">
      <c r="I2027" s="133"/>
    </row>
    <row r="2028" spans="9:9" hidden="1">
      <c r="I2028" s="133"/>
    </row>
    <row r="2029" spans="9:9" hidden="1">
      <c r="I2029" s="133"/>
    </row>
    <row r="2030" spans="9:9" hidden="1">
      <c r="I2030" s="133"/>
    </row>
    <row r="2031" spans="9:9" hidden="1">
      <c r="I2031" s="133"/>
    </row>
    <row r="2032" spans="9:9" hidden="1">
      <c r="I2032" s="133"/>
    </row>
    <row r="2033" spans="9:9" hidden="1">
      <c r="I2033" s="133"/>
    </row>
    <row r="2034" spans="9:9" hidden="1">
      <c r="I2034" s="133"/>
    </row>
    <row r="2035" spans="9:9" hidden="1">
      <c r="I2035" s="133"/>
    </row>
    <row r="2036" spans="9:9" hidden="1">
      <c r="I2036" s="133"/>
    </row>
    <row r="2037" spans="9:9" hidden="1">
      <c r="I2037" s="133"/>
    </row>
    <row r="2038" spans="9:9" hidden="1">
      <c r="I2038" s="133"/>
    </row>
    <row r="2039" spans="9:9" hidden="1">
      <c r="I2039" s="133"/>
    </row>
    <row r="2040" spans="9:9" hidden="1">
      <c r="I2040" s="133"/>
    </row>
    <row r="2041" spans="9:9" hidden="1">
      <c r="I2041" s="133"/>
    </row>
    <row r="2042" spans="9:9" hidden="1">
      <c r="I2042" s="133"/>
    </row>
    <row r="2043" spans="9:9" hidden="1">
      <c r="I2043" s="133"/>
    </row>
    <row r="2044" spans="9:9" hidden="1">
      <c r="I2044" s="133"/>
    </row>
    <row r="2045" spans="9:9" hidden="1">
      <c r="I2045" s="133"/>
    </row>
    <row r="2046" spans="9:9" hidden="1">
      <c r="I2046" s="133"/>
    </row>
    <row r="2047" spans="9:9" hidden="1">
      <c r="I2047" s="133"/>
    </row>
    <row r="2048" spans="9:9" hidden="1">
      <c r="I2048" s="133"/>
    </row>
    <row r="2049" spans="9:9" hidden="1">
      <c r="I2049" s="133"/>
    </row>
    <row r="2050" spans="9:9" hidden="1">
      <c r="I2050" s="133"/>
    </row>
    <row r="2051" spans="9:9" hidden="1">
      <c r="I2051" s="133"/>
    </row>
    <row r="2052" spans="9:9" hidden="1">
      <c r="I2052" s="133"/>
    </row>
    <row r="2053" spans="9:9" hidden="1">
      <c r="I2053" s="133"/>
    </row>
    <row r="2054" spans="9:9" hidden="1">
      <c r="I2054" s="133"/>
    </row>
    <row r="2055" spans="9:9" hidden="1">
      <c r="I2055" s="133"/>
    </row>
    <row r="2056" spans="9:9" hidden="1">
      <c r="I2056" s="133"/>
    </row>
    <row r="2057" spans="9:9" hidden="1">
      <c r="I2057" s="133"/>
    </row>
    <row r="2058" spans="9:9" hidden="1">
      <c r="I2058" s="133"/>
    </row>
    <row r="2059" spans="9:9" hidden="1">
      <c r="I2059" s="133"/>
    </row>
    <row r="2060" spans="9:9" hidden="1">
      <c r="I2060" s="133"/>
    </row>
    <row r="2061" spans="9:9" hidden="1">
      <c r="I2061" s="133"/>
    </row>
    <row r="2062" spans="9:9" hidden="1">
      <c r="I2062" s="133"/>
    </row>
    <row r="2063" spans="9:9" hidden="1">
      <c r="I2063" s="133"/>
    </row>
    <row r="2064" spans="9:9" hidden="1">
      <c r="I2064" s="133"/>
    </row>
    <row r="2065" spans="9:9" hidden="1">
      <c r="I2065" s="133"/>
    </row>
    <row r="2066" spans="9:9" hidden="1">
      <c r="I2066" s="133"/>
    </row>
    <row r="2067" spans="9:9" hidden="1">
      <c r="I2067" s="133"/>
    </row>
    <row r="2068" spans="9:9" hidden="1">
      <c r="I2068" s="133"/>
    </row>
    <row r="2069" spans="9:9" hidden="1">
      <c r="I2069" s="133"/>
    </row>
    <row r="2070" spans="9:9" hidden="1">
      <c r="I2070" s="133"/>
    </row>
    <row r="2071" spans="9:9" hidden="1">
      <c r="I2071" s="133"/>
    </row>
    <row r="2072" spans="9:9" hidden="1">
      <c r="I2072" s="133"/>
    </row>
    <row r="2073" spans="9:9" hidden="1">
      <c r="I2073" s="133"/>
    </row>
    <row r="2074" spans="9:9" hidden="1">
      <c r="I2074" s="133"/>
    </row>
    <row r="2075" spans="9:9" hidden="1">
      <c r="I2075" s="133"/>
    </row>
    <row r="2076" spans="9:9" hidden="1">
      <c r="I2076" s="133"/>
    </row>
    <row r="2077" spans="9:9" hidden="1">
      <c r="I2077" s="133"/>
    </row>
    <row r="2078" spans="9:9" hidden="1">
      <c r="I2078" s="133"/>
    </row>
    <row r="2079" spans="9:9" hidden="1">
      <c r="I2079" s="133"/>
    </row>
    <row r="2080" spans="9:9" hidden="1">
      <c r="I2080" s="133"/>
    </row>
    <row r="2081" spans="9:9" hidden="1">
      <c r="I2081" s="133"/>
    </row>
    <row r="2082" spans="9:9" hidden="1">
      <c r="I2082" s="133"/>
    </row>
    <row r="2083" spans="9:9" hidden="1">
      <c r="I2083" s="133"/>
    </row>
    <row r="2084" spans="9:9" hidden="1">
      <c r="I2084" s="133"/>
    </row>
    <row r="2085" spans="9:9" hidden="1">
      <c r="I2085" s="133"/>
    </row>
    <row r="2086" spans="9:9" hidden="1">
      <c r="I2086" s="133"/>
    </row>
    <row r="2087" spans="9:9" hidden="1">
      <c r="I2087" s="133"/>
    </row>
    <row r="2088" spans="9:9" hidden="1">
      <c r="I2088" s="133"/>
    </row>
    <row r="2089" spans="9:9" hidden="1">
      <c r="I2089" s="133"/>
    </row>
    <row r="2090" spans="9:9" hidden="1">
      <c r="I2090" s="133"/>
    </row>
    <row r="2091" spans="9:9" hidden="1">
      <c r="I2091" s="133"/>
    </row>
    <row r="2092" spans="9:9" hidden="1">
      <c r="I2092" s="133"/>
    </row>
    <row r="2093" spans="9:9" hidden="1">
      <c r="I2093" s="133"/>
    </row>
    <row r="2094" spans="9:9" hidden="1">
      <c r="I2094" s="133"/>
    </row>
    <row r="2095" spans="9:9" hidden="1">
      <c r="I2095" s="133"/>
    </row>
    <row r="2096" spans="9:9" hidden="1">
      <c r="I2096" s="133"/>
    </row>
    <row r="2097" spans="9:9" hidden="1">
      <c r="I2097" s="133"/>
    </row>
    <row r="2098" spans="9:9" hidden="1">
      <c r="I2098" s="133"/>
    </row>
    <row r="2099" spans="9:9" hidden="1">
      <c r="I2099" s="133"/>
    </row>
    <row r="2100" spans="9:9" hidden="1">
      <c r="I2100" s="133"/>
    </row>
    <row r="2101" spans="9:9" hidden="1">
      <c r="I2101" s="133"/>
    </row>
    <row r="2102" spans="9:9" hidden="1">
      <c r="I2102" s="133"/>
    </row>
    <row r="2103" spans="9:9" hidden="1">
      <c r="I2103" s="133"/>
    </row>
    <row r="2104" spans="9:9" hidden="1">
      <c r="I2104" s="133"/>
    </row>
    <row r="2105" spans="9:9" hidden="1">
      <c r="I2105" s="133"/>
    </row>
    <row r="2106" spans="9:9" hidden="1">
      <c r="I2106" s="133"/>
    </row>
    <row r="2107" spans="9:9" hidden="1">
      <c r="I2107" s="133"/>
    </row>
    <row r="2108" spans="9:9" hidden="1">
      <c r="I2108" s="133"/>
    </row>
    <row r="2109" spans="9:9" hidden="1">
      <c r="I2109" s="133"/>
    </row>
    <row r="2110" spans="9:9" hidden="1">
      <c r="I2110" s="133"/>
    </row>
    <row r="2111" spans="9:9" hidden="1">
      <c r="I2111" s="133"/>
    </row>
    <row r="2112" spans="9:9" hidden="1">
      <c r="I2112" s="133"/>
    </row>
    <row r="2113" spans="9:9" hidden="1">
      <c r="I2113" s="133"/>
    </row>
    <row r="2114" spans="9:9" hidden="1">
      <c r="I2114" s="133"/>
    </row>
    <row r="2115" spans="9:9" hidden="1">
      <c r="I2115" s="133"/>
    </row>
    <row r="2116" spans="9:9" hidden="1">
      <c r="I2116" s="133"/>
    </row>
    <row r="2117" spans="9:9" hidden="1">
      <c r="I2117" s="133"/>
    </row>
    <row r="2118" spans="9:9" hidden="1">
      <c r="I2118" s="133"/>
    </row>
    <row r="2119" spans="9:9" hidden="1">
      <c r="I2119" s="133"/>
    </row>
    <row r="2120" spans="9:9" hidden="1">
      <c r="I2120" s="133"/>
    </row>
    <row r="2121" spans="9:9" hidden="1">
      <c r="I2121" s="133"/>
    </row>
    <row r="2122" spans="9:9" hidden="1">
      <c r="I2122" s="133"/>
    </row>
    <row r="2123" spans="9:9" hidden="1">
      <c r="I2123" s="133"/>
    </row>
    <row r="2124" spans="9:9" hidden="1">
      <c r="I2124" s="133"/>
    </row>
    <row r="2125" spans="9:9" hidden="1">
      <c r="I2125" s="133"/>
    </row>
    <row r="2126" spans="9:9" hidden="1">
      <c r="I2126" s="133"/>
    </row>
    <row r="2127" spans="9:9" hidden="1">
      <c r="I2127" s="133"/>
    </row>
    <row r="2128" spans="9:9" hidden="1">
      <c r="I2128" s="133"/>
    </row>
    <row r="2129" spans="9:9" hidden="1">
      <c r="I2129" s="133"/>
    </row>
    <row r="2130" spans="9:9" hidden="1">
      <c r="I2130" s="133"/>
    </row>
    <row r="2131" spans="9:9" hidden="1">
      <c r="I2131" s="133"/>
    </row>
    <row r="2132" spans="9:9" hidden="1">
      <c r="I2132" s="133"/>
    </row>
    <row r="2133" spans="9:9" hidden="1">
      <c r="I2133" s="133"/>
    </row>
    <row r="2134" spans="9:9" hidden="1">
      <c r="I2134" s="133"/>
    </row>
    <row r="2135" spans="9:9" hidden="1">
      <c r="I2135" s="133"/>
    </row>
    <row r="2136" spans="9:9" hidden="1">
      <c r="I2136" s="133"/>
    </row>
    <row r="2137" spans="9:9" hidden="1">
      <c r="I2137" s="133"/>
    </row>
    <row r="2138" spans="9:9" hidden="1">
      <c r="I2138" s="133"/>
    </row>
    <row r="2139" spans="9:9" hidden="1">
      <c r="I2139" s="133"/>
    </row>
    <row r="2140" spans="9:9" hidden="1">
      <c r="I2140" s="133"/>
    </row>
    <row r="2141" spans="9:9" hidden="1">
      <c r="I2141" s="133"/>
    </row>
    <row r="2142" spans="9:9" hidden="1">
      <c r="I2142" s="133"/>
    </row>
    <row r="2143" spans="9:9" hidden="1">
      <c r="I2143" s="133"/>
    </row>
    <row r="2144" spans="9:9" hidden="1">
      <c r="I2144" s="133"/>
    </row>
    <row r="2145" spans="9:9" hidden="1">
      <c r="I2145" s="133"/>
    </row>
    <row r="2146" spans="9:9" hidden="1">
      <c r="I2146" s="133"/>
    </row>
    <row r="2147" spans="9:9" hidden="1">
      <c r="I2147" s="133"/>
    </row>
    <row r="2148" spans="9:9" hidden="1">
      <c r="I2148" s="133"/>
    </row>
    <row r="2149" spans="9:9" hidden="1">
      <c r="I2149" s="133"/>
    </row>
    <row r="2150" spans="9:9" hidden="1">
      <c r="I2150" s="133"/>
    </row>
    <row r="2151" spans="9:9" hidden="1">
      <c r="I2151" s="133"/>
    </row>
    <row r="2152" spans="9:9" hidden="1">
      <c r="I2152" s="133"/>
    </row>
    <row r="2153" spans="9:9" hidden="1">
      <c r="I2153" s="133"/>
    </row>
    <row r="2154" spans="9:9" hidden="1">
      <c r="I2154" s="133"/>
    </row>
    <row r="2155" spans="9:9" hidden="1">
      <c r="I2155" s="133"/>
    </row>
    <row r="2156" spans="9:9" hidden="1">
      <c r="I2156" s="133"/>
    </row>
    <row r="2157" spans="9:9" hidden="1">
      <c r="I2157" s="133"/>
    </row>
    <row r="2158" spans="9:9" hidden="1">
      <c r="I2158" s="133"/>
    </row>
    <row r="2159" spans="9:9" hidden="1">
      <c r="I2159" s="133"/>
    </row>
    <row r="2160" spans="9:9" hidden="1">
      <c r="I2160" s="133"/>
    </row>
    <row r="2161" spans="9:9" hidden="1">
      <c r="I2161" s="133"/>
    </row>
    <row r="2162" spans="9:9" hidden="1">
      <c r="I2162" s="133"/>
    </row>
    <row r="2163" spans="9:9" hidden="1">
      <c r="I2163" s="133"/>
    </row>
    <row r="2164" spans="9:9" hidden="1">
      <c r="I2164" s="133"/>
    </row>
    <row r="2165" spans="9:9" hidden="1">
      <c r="I2165" s="133"/>
    </row>
    <row r="2166" spans="9:9" hidden="1">
      <c r="I2166" s="133"/>
    </row>
    <row r="2167" spans="9:9" hidden="1">
      <c r="I2167" s="133"/>
    </row>
    <row r="2168" spans="9:9" hidden="1">
      <c r="I2168" s="133"/>
    </row>
    <row r="2169" spans="9:9" hidden="1">
      <c r="I2169" s="133"/>
    </row>
    <row r="2170" spans="9:9" hidden="1">
      <c r="I2170" s="133"/>
    </row>
    <row r="2171" spans="9:9" hidden="1">
      <c r="I2171" s="133"/>
    </row>
    <row r="2172" spans="9:9" hidden="1">
      <c r="I2172" s="133"/>
    </row>
    <row r="2173" spans="9:9" hidden="1">
      <c r="I2173" s="133"/>
    </row>
    <row r="2174" spans="9:9" hidden="1">
      <c r="I2174" s="133"/>
    </row>
    <row r="2175" spans="9:9" hidden="1">
      <c r="I2175" s="133"/>
    </row>
    <row r="2176" spans="9:9" hidden="1">
      <c r="I2176" s="133"/>
    </row>
    <row r="2177" spans="9:9" hidden="1">
      <c r="I2177" s="133"/>
    </row>
    <row r="2178" spans="9:9" hidden="1">
      <c r="I2178" s="133"/>
    </row>
    <row r="2179" spans="9:9" hidden="1">
      <c r="I2179" s="133"/>
    </row>
    <row r="2180" spans="9:9" hidden="1">
      <c r="I2180" s="133"/>
    </row>
    <row r="2181" spans="9:9" hidden="1">
      <c r="I2181" s="133"/>
    </row>
    <row r="2182" spans="9:9" hidden="1">
      <c r="I2182" s="133"/>
    </row>
    <row r="2183" spans="9:9" hidden="1">
      <c r="I2183" s="133"/>
    </row>
    <row r="2184" spans="9:9" hidden="1">
      <c r="I2184" s="133"/>
    </row>
    <row r="2185" spans="9:9" hidden="1">
      <c r="I2185" s="133"/>
    </row>
    <row r="2186" spans="9:9" hidden="1">
      <c r="I2186" s="133"/>
    </row>
    <row r="2187" spans="9:9" hidden="1">
      <c r="I2187" s="133"/>
    </row>
    <row r="2188" spans="9:9" hidden="1">
      <c r="I2188" s="133"/>
    </row>
    <row r="2189" spans="9:9" hidden="1">
      <c r="I2189" s="133"/>
    </row>
    <row r="2190" spans="9:9" hidden="1">
      <c r="I2190" s="133"/>
    </row>
    <row r="2191" spans="9:9" hidden="1">
      <c r="I2191" s="133"/>
    </row>
    <row r="2192" spans="9:9" hidden="1">
      <c r="I2192" s="133"/>
    </row>
    <row r="2193" spans="9:9" hidden="1">
      <c r="I2193" s="133"/>
    </row>
    <row r="2194" spans="9:9" hidden="1">
      <c r="I2194" s="133"/>
    </row>
    <row r="2195" spans="9:9" hidden="1">
      <c r="I2195" s="133"/>
    </row>
    <row r="2196" spans="9:9" hidden="1">
      <c r="I2196" s="133"/>
    </row>
    <row r="2197" spans="9:9" hidden="1">
      <c r="I2197" s="133"/>
    </row>
    <row r="2198" spans="9:9" hidden="1">
      <c r="I2198" s="133"/>
    </row>
    <row r="2199" spans="9:9" hidden="1">
      <c r="I2199" s="133"/>
    </row>
    <row r="2200" spans="9:9" hidden="1">
      <c r="I2200" s="133"/>
    </row>
    <row r="2201" spans="9:9" hidden="1">
      <c r="I2201" s="133"/>
    </row>
    <row r="2202" spans="9:9" hidden="1">
      <c r="I2202" s="133"/>
    </row>
    <row r="2203" spans="9:9" hidden="1">
      <c r="I2203" s="133"/>
    </row>
    <row r="2204" spans="9:9" hidden="1">
      <c r="I2204" s="133"/>
    </row>
    <row r="2205" spans="9:9" hidden="1">
      <c r="I2205" s="133"/>
    </row>
    <row r="2206" spans="9:9" hidden="1">
      <c r="I2206" s="133"/>
    </row>
    <row r="2207" spans="9:9" hidden="1">
      <c r="I2207" s="133"/>
    </row>
    <row r="2208" spans="9:9" hidden="1">
      <c r="I2208" s="133"/>
    </row>
    <row r="2209" spans="9:9" hidden="1">
      <c r="I2209" s="133"/>
    </row>
    <row r="2210" spans="9:9" hidden="1">
      <c r="I2210" s="133"/>
    </row>
    <row r="2211" spans="9:9" hidden="1">
      <c r="I2211" s="133"/>
    </row>
    <row r="2212" spans="9:9" hidden="1">
      <c r="I2212" s="133"/>
    </row>
    <row r="2213" spans="9:9" hidden="1">
      <c r="I2213" s="133"/>
    </row>
    <row r="2214" spans="9:9" hidden="1">
      <c r="I2214" s="133"/>
    </row>
    <row r="2215" spans="9:9" hidden="1">
      <c r="I2215" s="133"/>
    </row>
    <row r="2216" spans="9:9" hidden="1">
      <c r="I2216" s="133"/>
    </row>
    <row r="2217" spans="9:9" hidden="1">
      <c r="I2217" s="133"/>
    </row>
    <row r="2218" spans="9:9" hidden="1">
      <c r="I2218" s="133"/>
    </row>
    <row r="2219" spans="9:9" hidden="1">
      <c r="I2219" s="133"/>
    </row>
    <row r="2220" spans="9:9" hidden="1">
      <c r="I2220" s="133"/>
    </row>
    <row r="2221" spans="9:9" hidden="1">
      <c r="I2221" s="133"/>
    </row>
    <row r="2222" spans="9:9" hidden="1">
      <c r="I2222" s="133"/>
    </row>
    <row r="2223" spans="9:9" hidden="1">
      <c r="I2223" s="133"/>
    </row>
    <row r="2224" spans="9:9" hidden="1">
      <c r="I2224" s="133"/>
    </row>
    <row r="2225" spans="9:9" hidden="1">
      <c r="I2225" s="133"/>
    </row>
    <row r="2226" spans="9:9" hidden="1">
      <c r="I2226" s="133"/>
    </row>
    <row r="2227" spans="9:9" hidden="1">
      <c r="I2227" s="133"/>
    </row>
    <row r="2228" spans="9:9" hidden="1">
      <c r="I2228" s="133"/>
    </row>
    <row r="2229" spans="9:9" hidden="1">
      <c r="I2229" s="133"/>
    </row>
    <row r="2230" spans="9:9" hidden="1">
      <c r="I2230" s="133"/>
    </row>
    <row r="2231" spans="9:9" hidden="1">
      <c r="I2231" s="133"/>
    </row>
    <row r="2232" spans="9:9" hidden="1">
      <c r="I2232" s="133"/>
    </row>
    <row r="2233" spans="9:9" hidden="1">
      <c r="I2233" s="133"/>
    </row>
    <row r="2234" spans="9:9" hidden="1">
      <c r="I2234" s="133"/>
    </row>
    <row r="2235" spans="9:9" hidden="1">
      <c r="I2235" s="133"/>
    </row>
    <row r="2236" spans="9:9" hidden="1">
      <c r="I2236" s="133"/>
    </row>
    <row r="2237" spans="9:9" hidden="1">
      <c r="I2237" s="133"/>
    </row>
    <row r="2238" spans="9:9" hidden="1">
      <c r="I2238" s="133"/>
    </row>
    <row r="2239" spans="9:9" hidden="1">
      <c r="I2239" s="133"/>
    </row>
    <row r="2240" spans="9:9" hidden="1">
      <c r="I2240" s="133"/>
    </row>
    <row r="2241" spans="9:9" hidden="1">
      <c r="I2241" s="133"/>
    </row>
    <row r="2242" spans="9:9" hidden="1">
      <c r="I2242" s="133"/>
    </row>
    <row r="2243" spans="9:9" hidden="1">
      <c r="I2243" s="133"/>
    </row>
    <row r="2244" spans="9:9" hidden="1">
      <c r="I2244" s="133"/>
    </row>
    <row r="2245" spans="9:9" hidden="1">
      <c r="I2245" s="133"/>
    </row>
    <row r="2246" spans="9:9" hidden="1">
      <c r="I2246" s="133"/>
    </row>
    <row r="2247" spans="9:9" hidden="1">
      <c r="I2247" s="133"/>
    </row>
    <row r="2248" spans="9:9" hidden="1">
      <c r="I2248" s="133"/>
    </row>
    <row r="2249" spans="9:9" hidden="1">
      <c r="I2249" s="133"/>
    </row>
    <row r="2250" spans="9:9" hidden="1">
      <c r="I2250" s="133"/>
    </row>
    <row r="2251" spans="9:9" hidden="1">
      <c r="I2251" s="133"/>
    </row>
    <row r="2252" spans="9:9" hidden="1">
      <c r="I2252" s="133"/>
    </row>
    <row r="2253" spans="9:9" hidden="1">
      <c r="I2253" s="133"/>
    </row>
    <row r="2254" spans="9:9" hidden="1">
      <c r="I2254" s="133"/>
    </row>
    <row r="2255" spans="9:9" hidden="1">
      <c r="I2255" s="133"/>
    </row>
    <row r="2256" spans="9:9" hidden="1">
      <c r="I2256" s="133"/>
    </row>
    <row r="2257" spans="9:9" hidden="1">
      <c r="I2257" s="133"/>
    </row>
    <row r="2258" spans="9:9" hidden="1">
      <c r="I2258" s="133"/>
    </row>
    <row r="2259" spans="9:9" hidden="1">
      <c r="I2259" s="133"/>
    </row>
    <row r="2260" spans="9:9" hidden="1">
      <c r="I2260" s="133"/>
    </row>
    <row r="2261" spans="9:9" hidden="1">
      <c r="I2261" s="133"/>
    </row>
    <row r="2262" spans="9:9" hidden="1">
      <c r="I2262" s="133"/>
    </row>
    <row r="2263" spans="9:9" hidden="1">
      <c r="I2263" s="133"/>
    </row>
    <row r="2264" spans="9:9" hidden="1">
      <c r="I2264" s="133"/>
    </row>
    <row r="2265" spans="9:9" hidden="1">
      <c r="I2265" s="133"/>
    </row>
    <row r="2266" spans="9:9" hidden="1">
      <c r="I2266" s="133"/>
    </row>
    <row r="2267" spans="9:9" hidden="1">
      <c r="I2267" s="133"/>
    </row>
    <row r="2268" spans="9:9" hidden="1">
      <c r="I2268" s="133"/>
    </row>
    <row r="2269" spans="9:9" hidden="1">
      <c r="I2269" s="133"/>
    </row>
    <row r="2270" spans="9:9" hidden="1">
      <c r="I2270" s="133"/>
    </row>
    <row r="2271" spans="9:9" hidden="1">
      <c r="I2271" s="133"/>
    </row>
    <row r="2272" spans="9:9" hidden="1">
      <c r="I2272" s="133"/>
    </row>
    <row r="2273" spans="9:9" hidden="1">
      <c r="I2273" s="133"/>
    </row>
    <row r="2274" spans="9:9" hidden="1">
      <c r="I2274" s="133"/>
    </row>
    <row r="2275" spans="9:9" hidden="1">
      <c r="I2275" s="133"/>
    </row>
    <row r="2276" spans="9:9" hidden="1">
      <c r="I2276" s="133"/>
    </row>
    <row r="2277" spans="9:9" hidden="1">
      <c r="I2277" s="133"/>
    </row>
    <row r="2278" spans="9:9" hidden="1">
      <c r="I2278" s="133"/>
    </row>
    <row r="2279" spans="9:9" hidden="1">
      <c r="I2279" s="133"/>
    </row>
    <row r="2280" spans="9:9" hidden="1">
      <c r="I2280" s="133"/>
    </row>
    <row r="2281" spans="9:9" hidden="1">
      <c r="I2281" s="133"/>
    </row>
    <row r="2282" spans="9:9" hidden="1">
      <c r="I2282" s="133"/>
    </row>
    <row r="2283" spans="9:9" hidden="1">
      <c r="I2283" s="133"/>
    </row>
    <row r="2284" spans="9:9" hidden="1">
      <c r="I2284" s="133"/>
    </row>
    <row r="2285" spans="9:9" hidden="1">
      <c r="I2285" s="133"/>
    </row>
    <row r="2286" spans="9:9" hidden="1">
      <c r="I2286" s="133"/>
    </row>
    <row r="2287" spans="9:9" hidden="1">
      <c r="I2287" s="133"/>
    </row>
    <row r="2288" spans="9:9" hidden="1">
      <c r="I2288" s="133"/>
    </row>
    <row r="2289" spans="9:9" hidden="1">
      <c r="I2289" s="133"/>
    </row>
    <row r="2290" spans="9:9" hidden="1">
      <c r="I2290" s="133"/>
    </row>
    <row r="2291" spans="9:9" hidden="1">
      <c r="I2291" s="133"/>
    </row>
    <row r="2292" spans="9:9" hidden="1">
      <c r="I2292" s="133"/>
    </row>
    <row r="2293" spans="9:9" hidden="1">
      <c r="I2293" s="133"/>
    </row>
    <row r="2294" spans="9:9" hidden="1">
      <c r="I2294" s="133"/>
    </row>
    <row r="2295" spans="9:9" hidden="1">
      <c r="I2295" s="133"/>
    </row>
    <row r="2296" spans="9:9" hidden="1">
      <c r="I2296" s="133"/>
    </row>
    <row r="2297" spans="9:9" hidden="1">
      <c r="I2297" s="133"/>
    </row>
    <row r="2298" spans="9:9" hidden="1">
      <c r="I2298" s="133"/>
    </row>
    <row r="2299" spans="9:9" hidden="1">
      <c r="I2299" s="133"/>
    </row>
    <row r="2300" spans="9:9" hidden="1">
      <c r="I2300" s="133"/>
    </row>
    <row r="2301" spans="9:9" hidden="1">
      <c r="I2301" s="133"/>
    </row>
    <row r="2302" spans="9:9" hidden="1">
      <c r="I2302" s="133"/>
    </row>
    <row r="2303" spans="9:9" hidden="1">
      <c r="I2303" s="133"/>
    </row>
    <row r="2304" spans="9:9" hidden="1">
      <c r="I2304" s="133"/>
    </row>
    <row r="2305" spans="9:9" hidden="1">
      <c r="I2305" s="133"/>
    </row>
    <row r="2306" spans="9:9" hidden="1">
      <c r="I2306" s="133"/>
    </row>
    <row r="2307" spans="9:9" hidden="1">
      <c r="I2307" s="133"/>
    </row>
    <row r="2308" spans="9:9" hidden="1">
      <c r="I2308" s="133"/>
    </row>
    <row r="2309" spans="9:9" hidden="1">
      <c r="I2309" s="133"/>
    </row>
    <row r="2310" spans="9:9" hidden="1">
      <c r="I2310" s="133"/>
    </row>
    <row r="2311" spans="9:9" hidden="1">
      <c r="I2311" s="133"/>
    </row>
    <row r="2312" spans="9:9" hidden="1">
      <c r="I2312" s="133"/>
    </row>
    <row r="2313" spans="9:9" hidden="1">
      <c r="I2313" s="133"/>
    </row>
    <row r="2314" spans="9:9" hidden="1">
      <c r="I2314" s="133"/>
    </row>
    <row r="2315" spans="9:9" hidden="1">
      <c r="I2315" s="133"/>
    </row>
    <row r="2316" spans="9:9" hidden="1">
      <c r="I2316" s="133"/>
    </row>
    <row r="2317" spans="9:9" hidden="1">
      <c r="I2317" s="133"/>
    </row>
    <row r="2318" spans="9:9" hidden="1">
      <c r="I2318" s="133"/>
    </row>
    <row r="2319" spans="9:9" hidden="1">
      <c r="I2319" s="133"/>
    </row>
    <row r="2320" spans="9:9" hidden="1">
      <c r="I2320" s="133"/>
    </row>
    <row r="2321" spans="9:9" hidden="1">
      <c r="I2321" s="133"/>
    </row>
    <row r="2322" spans="9:9" hidden="1">
      <c r="I2322" s="133"/>
    </row>
    <row r="2323" spans="9:9" hidden="1">
      <c r="I2323" s="133"/>
    </row>
    <row r="2324" spans="9:9" hidden="1">
      <c r="I2324" s="133"/>
    </row>
    <row r="2325" spans="9:9" hidden="1">
      <c r="I2325" s="133"/>
    </row>
    <row r="2326" spans="9:9" hidden="1">
      <c r="I2326" s="133"/>
    </row>
    <row r="2327" spans="9:9" hidden="1">
      <c r="I2327" s="133"/>
    </row>
    <row r="2328" spans="9:9" hidden="1">
      <c r="I2328" s="133"/>
    </row>
    <row r="2329" spans="9:9" hidden="1">
      <c r="I2329" s="133"/>
    </row>
    <row r="2330" spans="9:9" hidden="1">
      <c r="I2330" s="133"/>
    </row>
    <row r="2331" spans="9:9" hidden="1">
      <c r="I2331" s="133"/>
    </row>
    <row r="2332" spans="9:9" hidden="1">
      <c r="I2332" s="133"/>
    </row>
    <row r="2333" spans="9:9" hidden="1">
      <c r="I2333" s="133"/>
    </row>
    <row r="2334" spans="9:9" hidden="1">
      <c r="I2334" s="133"/>
    </row>
    <row r="2335" spans="9:9" hidden="1">
      <c r="I2335" s="133"/>
    </row>
    <row r="2336" spans="9:9" hidden="1">
      <c r="I2336" s="133"/>
    </row>
    <row r="2337" spans="9:9" hidden="1">
      <c r="I2337" s="133"/>
    </row>
    <row r="2338" spans="9:9" hidden="1">
      <c r="I2338" s="133"/>
    </row>
    <row r="2339" spans="9:9" hidden="1">
      <c r="I2339" s="133"/>
    </row>
    <row r="2340" spans="9:9" hidden="1">
      <c r="I2340" s="133"/>
    </row>
    <row r="2341" spans="9:9" hidden="1">
      <c r="I2341" s="133"/>
    </row>
    <row r="2342" spans="9:9" hidden="1">
      <c r="I2342" s="133"/>
    </row>
    <row r="2343" spans="9:9" hidden="1">
      <c r="I2343" s="133"/>
    </row>
    <row r="2344" spans="9:9" hidden="1">
      <c r="I2344" s="133"/>
    </row>
    <row r="2345" spans="9:9" hidden="1">
      <c r="I2345" s="133"/>
    </row>
    <row r="2346" spans="9:9" hidden="1">
      <c r="I2346" s="133"/>
    </row>
    <row r="2347" spans="9:9" hidden="1">
      <c r="I2347" s="133"/>
    </row>
    <row r="2348" spans="9:9" hidden="1">
      <c r="I2348" s="133"/>
    </row>
    <row r="2349" spans="9:9" hidden="1">
      <c r="I2349" s="133"/>
    </row>
    <row r="2350" spans="9:9" hidden="1">
      <c r="I2350" s="133"/>
    </row>
    <row r="2351" spans="9:9" hidden="1">
      <c r="I2351" s="133"/>
    </row>
    <row r="2352" spans="9:9" hidden="1">
      <c r="I2352" s="133"/>
    </row>
    <row r="2353" spans="9:9" hidden="1">
      <c r="I2353" s="133"/>
    </row>
    <row r="2354" spans="9:9" hidden="1">
      <c r="I2354" s="133"/>
    </row>
    <row r="2355" spans="9:9" hidden="1">
      <c r="I2355" s="133"/>
    </row>
    <row r="2356" spans="9:9" hidden="1">
      <c r="I2356" s="133"/>
    </row>
    <row r="2357" spans="9:9" hidden="1">
      <c r="I2357" s="133"/>
    </row>
    <row r="2358" spans="9:9" hidden="1">
      <c r="I2358" s="133"/>
    </row>
    <row r="2359" spans="9:9" hidden="1">
      <c r="I2359" s="133"/>
    </row>
    <row r="2360" spans="9:9" hidden="1">
      <c r="I2360" s="133"/>
    </row>
    <row r="2361" spans="9:9" hidden="1">
      <c r="I2361" s="133"/>
    </row>
    <row r="2362" spans="9:9" hidden="1">
      <c r="I2362" s="133"/>
    </row>
    <row r="2363" spans="9:9" hidden="1">
      <c r="I2363" s="133"/>
    </row>
    <row r="2364" spans="9:9" hidden="1">
      <c r="I2364" s="133"/>
    </row>
    <row r="2365" spans="9:9" hidden="1">
      <c r="I2365" s="133"/>
    </row>
    <row r="2366" spans="9:9" hidden="1">
      <c r="I2366" s="133"/>
    </row>
    <row r="2367" spans="9:9" hidden="1">
      <c r="I2367" s="133"/>
    </row>
    <row r="2368" spans="9:9" hidden="1">
      <c r="I2368" s="133"/>
    </row>
    <row r="2369" spans="9:9" hidden="1">
      <c r="I2369" s="133"/>
    </row>
    <row r="2370" spans="9:9" hidden="1">
      <c r="I2370" s="133"/>
    </row>
    <row r="2371" spans="9:9" hidden="1">
      <c r="I2371" s="133"/>
    </row>
    <row r="2372" spans="9:9" hidden="1">
      <c r="I2372" s="133"/>
    </row>
    <row r="2373" spans="9:9" hidden="1">
      <c r="I2373" s="133"/>
    </row>
    <row r="2374" spans="9:9" hidden="1">
      <c r="I2374" s="133"/>
    </row>
    <row r="2375" spans="9:9" hidden="1">
      <c r="I2375" s="133"/>
    </row>
    <row r="2376" spans="9:9" hidden="1">
      <c r="I2376" s="133"/>
    </row>
    <row r="2377" spans="9:9" hidden="1">
      <c r="I2377" s="133"/>
    </row>
    <row r="2378" spans="9:9" hidden="1">
      <c r="I2378" s="133"/>
    </row>
    <row r="2379" spans="9:9" hidden="1">
      <c r="I2379" s="133"/>
    </row>
    <row r="2380" spans="9:9" hidden="1">
      <c r="I2380" s="133"/>
    </row>
    <row r="2381" spans="9:9" hidden="1">
      <c r="I2381" s="133"/>
    </row>
    <row r="2382" spans="9:9" hidden="1">
      <c r="I2382" s="133"/>
    </row>
    <row r="2383" spans="9:9" hidden="1">
      <c r="I2383" s="133"/>
    </row>
    <row r="2384" spans="9:9" hidden="1">
      <c r="I2384" s="133"/>
    </row>
    <row r="2385" spans="9:9" hidden="1">
      <c r="I2385" s="133"/>
    </row>
    <row r="2386" spans="9:9" hidden="1">
      <c r="I2386" s="133"/>
    </row>
    <row r="2387" spans="9:9" hidden="1">
      <c r="I2387" s="133"/>
    </row>
    <row r="2388" spans="9:9" hidden="1">
      <c r="I2388" s="133"/>
    </row>
    <row r="2389" spans="9:9" hidden="1">
      <c r="I2389" s="133"/>
    </row>
    <row r="2390" spans="9:9" hidden="1">
      <c r="I2390" s="133"/>
    </row>
    <row r="2391" spans="9:9" hidden="1">
      <c r="I2391" s="133"/>
    </row>
    <row r="2392" spans="9:9" hidden="1">
      <c r="I2392" s="133"/>
    </row>
    <row r="2393" spans="9:9" hidden="1">
      <c r="I2393" s="133"/>
    </row>
    <row r="2394" spans="9:9" hidden="1">
      <c r="I2394" s="133"/>
    </row>
    <row r="2395" spans="9:9" hidden="1">
      <c r="I2395" s="133"/>
    </row>
    <row r="2396" spans="9:9" hidden="1">
      <c r="I2396" s="133"/>
    </row>
    <row r="2397" spans="9:9" hidden="1">
      <c r="I2397" s="133"/>
    </row>
    <row r="2398" spans="9:9" hidden="1">
      <c r="I2398" s="133"/>
    </row>
    <row r="2399" spans="9:9" hidden="1">
      <c r="I2399" s="133"/>
    </row>
    <row r="2400" spans="9:9" hidden="1">
      <c r="I2400" s="133"/>
    </row>
    <row r="2401" spans="9:9" hidden="1">
      <c r="I2401" s="133"/>
    </row>
    <row r="2402" spans="9:9" hidden="1">
      <c r="I2402" s="133"/>
    </row>
    <row r="2403" spans="9:9" hidden="1">
      <c r="I2403" s="133"/>
    </row>
    <row r="2404" spans="9:9" hidden="1">
      <c r="I2404" s="133"/>
    </row>
    <row r="2405" spans="9:9" hidden="1">
      <c r="I2405" s="133"/>
    </row>
    <row r="2406" spans="9:9" hidden="1">
      <c r="I2406" s="133"/>
    </row>
    <row r="2407" spans="9:9" hidden="1">
      <c r="I2407" s="133"/>
    </row>
    <row r="2408" spans="9:9" hidden="1">
      <c r="I2408" s="133"/>
    </row>
    <row r="2409" spans="9:9" hidden="1">
      <c r="I2409" s="133"/>
    </row>
    <row r="2410" spans="9:9" hidden="1">
      <c r="I2410" s="133"/>
    </row>
    <row r="2411" spans="9:9" hidden="1">
      <c r="I2411" s="133"/>
    </row>
    <row r="2412" spans="9:9" hidden="1">
      <c r="I2412" s="133"/>
    </row>
    <row r="2413" spans="9:9" hidden="1">
      <c r="I2413" s="133"/>
    </row>
    <row r="2414" spans="9:9" hidden="1">
      <c r="I2414" s="133"/>
    </row>
    <row r="2415" spans="9:9" hidden="1">
      <c r="I2415" s="133"/>
    </row>
    <row r="2416" spans="9:9" hidden="1">
      <c r="I2416" s="133"/>
    </row>
    <row r="2417" spans="9:9" hidden="1">
      <c r="I2417" s="133"/>
    </row>
    <row r="2418" spans="9:9" hidden="1">
      <c r="I2418" s="133"/>
    </row>
    <row r="2419" spans="9:9" hidden="1">
      <c r="I2419" s="133"/>
    </row>
    <row r="2420" spans="9:9" hidden="1">
      <c r="I2420" s="133"/>
    </row>
    <row r="2421" spans="9:9" hidden="1">
      <c r="I2421" s="133"/>
    </row>
    <row r="2422" spans="9:9" hidden="1">
      <c r="I2422" s="133"/>
    </row>
    <row r="2423" spans="9:9" hidden="1">
      <c r="I2423" s="133"/>
    </row>
    <row r="2424" spans="9:9" hidden="1">
      <c r="I2424" s="133"/>
    </row>
    <row r="2425" spans="9:9" hidden="1">
      <c r="I2425" s="133"/>
    </row>
    <row r="2426" spans="9:9" hidden="1">
      <c r="I2426" s="133"/>
    </row>
    <row r="2427" spans="9:9" hidden="1">
      <c r="I2427" s="133"/>
    </row>
    <row r="2428" spans="9:9" hidden="1">
      <c r="I2428" s="133"/>
    </row>
    <row r="2429" spans="9:9" hidden="1">
      <c r="I2429" s="133"/>
    </row>
    <row r="2430" spans="9:9" hidden="1">
      <c r="I2430" s="133"/>
    </row>
    <row r="2431" spans="9:9" hidden="1">
      <c r="I2431" s="133"/>
    </row>
    <row r="2432" spans="9:9" hidden="1">
      <c r="I2432" s="133"/>
    </row>
    <row r="2433" spans="9:9" hidden="1">
      <c r="I2433" s="133"/>
    </row>
    <row r="2434" spans="9:9" hidden="1">
      <c r="I2434" s="133"/>
    </row>
    <row r="2435" spans="9:9" hidden="1">
      <c r="I2435" s="133"/>
    </row>
    <row r="2436" spans="9:9" hidden="1">
      <c r="I2436" s="133"/>
    </row>
    <row r="2437" spans="9:9" hidden="1">
      <c r="I2437" s="133"/>
    </row>
    <row r="2438" spans="9:9" hidden="1">
      <c r="I2438" s="133"/>
    </row>
    <row r="2439" spans="9:9" hidden="1">
      <c r="I2439" s="133"/>
    </row>
    <row r="2440" spans="9:9" hidden="1">
      <c r="I2440" s="133"/>
    </row>
    <row r="2441" spans="9:9" hidden="1">
      <c r="I2441" s="133"/>
    </row>
    <row r="2442" spans="9:9" hidden="1">
      <c r="I2442" s="133"/>
    </row>
    <row r="2443" spans="9:9" hidden="1">
      <c r="I2443" s="133"/>
    </row>
    <row r="2444" spans="9:9" hidden="1">
      <c r="I2444" s="133"/>
    </row>
    <row r="2445" spans="9:9" hidden="1">
      <c r="I2445" s="133"/>
    </row>
    <row r="2446" spans="9:9" hidden="1">
      <c r="I2446" s="133"/>
    </row>
    <row r="2447" spans="9:9" hidden="1">
      <c r="I2447" s="133"/>
    </row>
    <row r="2448" spans="9:9" hidden="1">
      <c r="I2448" s="133"/>
    </row>
    <row r="2449" spans="9:9" hidden="1">
      <c r="I2449" s="133"/>
    </row>
    <row r="2450" spans="9:9" hidden="1">
      <c r="I2450" s="133"/>
    </row>
    <row r="2451" spans="9:9" hidden="1">
      <c r="I2451" s="133"/>
    </row>
    <row r="2452" spans="9:9" hidden="1">
      <c r="I2452" s="133"/>
    </row>
    <row r="2453" spans="9:9" hidden="1">
      <c r="I2453" s="133"/>
    </row>
    <row r="2454" spans="9:9" hidden="1">
      <c r="I2454" s="133"/>
    </row>
    <row r="2455" spans="9:9" hidden="1">
      <c r="I2455" s="133"/>
    </row>
    <row r="2456" spans="9:9" hidden="1">
      <c r="I2456" s="133"/>
    </row>
    <row r="2457" spans="9:9" hidden="1">
      <c r="I2457" s="133"/>
    </row>
    <row r="2458" spans="9:9" hidden="1">
      <c r="I2458" s="133"/>
    </row>
    <row r="2459" spans="9:9" hidden="1">
      <c r="I2459" s="133"/>
    </row>
    <row r="2460" spans="9:9" hidden="1">
      <c r="I2460" s="133"/>
    </row>
    <row r="2461" spans="9:9" hidden="1">
      <c r="I2461" s="133"/>
    </row>
    <row r="2462" spans="9:9" hidden="1">
      <c r="I2462" s="133"/>
    </row>
    <row r="2463" spans="9:9" hidden="1">
      <c r="I2463" s="133"/>
    </row>
    <row r="2464" spans="9:9" hidden="1">
      <c r="I2464" s="133"/>
    </row>
    <row r="2465" spans="9:9" hidden="1">
      <c r="I2465" s="133"/>
    </row>
    <row r="2466" spans="9:9" hidden="1">
      <c r="I2466" s="133"/>
    </row>
    <row r="2467" spans="9:9" hidden="1">
      <c r="I2467" s="133"/>
    </row>
    <row r="2468" spans="9:9" hidden="1">
      <c r="I2468" s="133"/>
    </row>
    <row r="2469" spans="9:9" hidden="1">
      <c r="I2469" s="133"/>
    </row>
    <row r="2470" spans="9:9" hidden="1">
      <c r="I2470" s="133"/>
    </row>
    <row r="2471" spans="9:9" hidden="1">
      <c r="I2471" s="133"/>
    </row>
    <row r="2472" spans="9:9" hidden="1">
      <c r="I2472" s="133"/>
    </row>
    <row r="2473" spans="9:9" hidden="1">
      <c r="I2473" s="133"/>
    </row>
    <row r="2474" spans="9:9" hidden="1">
      <c r="I2474" s="133"/>
    </row>
    <row r="2475" spans="9:9" hidden="1">
      <c r="I2475" s="133"/>
    </row>
    <row r="2476" spans="9:9" hidden="1">
      <c r="I2476" s="133"/>
    </row>
    <row r="2477" spans="9:9" hidden="1">
      <c r="I2477" s="133"/>
    </row>
    <row r="2478" spans="9:9" hidden="1">
      <c r="I2478" s="133"/>
    </row>
    <row r="2479" spans="9:9" hidden="1">
      <c r="I2479" s="133"/>
    </row>
    <row r="2480" spans="9:9" hidden="1">
      <c r="I2480" s="133"/>
    </row>
    <row r="2481" spans="9:9" hidden="1">
      <c r="I2481" s="133"/>
    </row>
    <row r="2482" spans="9:9" hidden="1">
      <c r="I2482" s="133"/>
    </row>
    <row r="2483" spans="9:9" hidden="1">
      <c r="I2483" s="133"/>
    </row>
    <row r="2484" spans="9:9" hidden="1">
      <c r="I2484" s="133"/>
    </row>
    <row r="2485" spans="9:9" hidden="1">
      <c r="I2485" s="133"/>
    </row>
    <row r="2486" spans="9:9" hidden="1">
      <c r="I2486" s="133"/>
    </row>
    <row r="2487" spans="9:9" hidden="1">
      <c r="I2487" s="133"/>
    </row>
    <row r="2488" spans="9:9" hidden="1">
      <c r="I2488" s="133"/>
    </row>
    <row r="2489" spans="9:9" hidden="1">
      <c r="I2489" s="133"/>
    </row>
    <row r="2490" spans="9:9" hidden="1">
      <c r="I2490" s="133"/>
    </row>
    <row r="2491" spans="9:9" hidden="1">
      <c r="I2491" s="133"/>
    </row>
    <row r="2492" spans="9:9" hidden="1">
      <c r="I2492" s="133"/>
    </row>
    <row r="2493" spans="9:9" hidden="1">
      <c r="I2493" s="133"/>
    </row>
    <row r="2494" spans="9:9" hidden="1">
      <c r="I2494" s="133"/>
    </row>
    <row r="2495" spans="9:9" hidden="1">
      <c r="I2495" s="133"/>
    </row>
    <row r="2496" spans="9:9" hidden="1">
      <c r="I2496" s="133"/>
    </row>
    <row r="2497" spans="9:9" hidden="1">
      <c r="I2497" s="133"/>
    </row>
    <row r="2498" spans="9:9" hidden="1">
      <c r="I2498" s="133"/>
    </row>
    <row r="2499" spans="9:9" hidden="1">
      <c r="I2499" s="133"/>
    </row>
    <row r="2500" spans="9:9" hidden="1">
      <c r="I2500" s="133"/>
    </row>
    <row r="2501" spans="9:9" hidden="1">
      <c r="I2501" s="133"/>
    </row>
    <row r="2502" spans="9:9" hidden="1">
      <c r="I2502" s="133"/>
    </row>
    <row r="2503" spans="9:9" hidden="1">
      <c r="I2503" s="133"/>
    </row>
    <row r="2504" spans="9:9" hidden="1">
      <c r="I2504" s="133"/>
    </row>
    <row r="2505" spans="9:9" hidden="1">
      <c r="I2505" s="133"/>
    </row>
    <row r="2506" spans="9:9" hidden="1">
      <c r="I2506" s="133"/>
    </row>
    <row r="2507" spans="9:9" hidden="1">
      <c r="I2507" s="133"/>
    </row>
    <row r="2508" spans="9:9" hidden="1">
      <c r="I2508" s="133"/>
    </row>
    <row r="2509" spans="9:9" hidden="1">
      <c r="I2509" s="133"/>
    </row>
    <row r="2510" spans="9:9" hidden="1">
      <c r="I2510" s="133"/>
    </row>
    <row r="2511" spans="9:9" hidden="1">
      <c r="I2511" s="133"/>
    </row>
    <row r="2512" spans="9:9" hidden="1">
      <c r="I2512" s="133"/>
    </row>
    <row r="2513" spans="9:9" hidden="1">
      <c r="I2513" s="133"/>
    </row>
    <row r="2514" spans="9:9" hidden="1">
      <c r="I2514" s="133"/>
    </row>
    <row r="2515" spans="9:9" hidden="1">
      <c r="I2515" s="133"/>
    </row>
    <row r="2516" spans="9:9" hidden="1">
      <c r="I2516" s="133"/>
    </row>
    <row r="2517" spans="9:9" hidden="1">
      <c r="I2517" s="133"/>
    </row>
    <row r="2518" spans="9:9" hidden="1">
      <c r="I2518" s="133"/>
    </row>
    <row r="2519" spans="9:9" hidden="1">
      <c r="I2519" s="133"/>
    </row>
    <row r="2520" spans="9:9" hidden="1">
      <c r="I2520" s="133"/>
    </row>
    <row r="2521" spans="9:9" hidden="1">
      <c r="I2521" s="133"/>
    </row>
    <row r="2522" spans="9:9" hidden="1">
      <c r="I2522" s="133"/>
    </row>
    <row r="2523" spans="9:9" hidden="1">
      <c r="I2523" s="133"/>
    </row>
    <row r="2524" spans="9:9" hidden="1">
      <c r="I2524" s="133"/>
    </row>
    <row r="2525" spans="9:9" hidden="1">
      <c r="I2525" s="133"/>
    </row>
    <row r="2526" spans="9:9" hidden="1">
      <c r="I2526" s="133"/>
    </row>
    <row r="2527" spans="9:9" hidden="1">
      <c r="I2527" s="133"/>
    </row>
    <row r="2528" spans="9:9" hidden="1">
      <c r="I2528" s="133"/>
    </row>
    <row r="2529" spans="9:9" hidden="1">
      <c r="I2529" s="133"/>
    </row>
    <row r="2530" spans="9:9" hidden="1">
      <c r="I2530" s="133"/>
    </row>
    <row r="2531" spans="9:9" hidden="1">
      <c r="I2531" s="133"/>
    </row>
    <row r="2532" spans="9:9" hidden="1">
      <c r="I2532" s="133"/>
    </row>
    <row r="2533" spans="9:9" hidden="1">
      <c r="I2533" s="133"/>
    </row>
    <row r="2534" spans="9:9" hidden="1">
      <c r="I2534" s="133"/>
    </row>
    <row r="2535" spans="9:9" hidden="1">
      <c r="I2535" s="133"/>
    </row>
    <row r="2536" spans="9:9" hidden="1">
      <c r="I2536" s="133"/>
    </row>
    <row r="2537" spans="9:9" hidden="1">
      <c r="I2537" s="133"/>
    </row>
    <row r="2538" spans="9:9" hidden="1">
      <c r="I2538" s="133"/>
    </row>
    <row r="2539" spans="9:9" hidden="1">
      <c r="I2539" s="133"/>
    </row>
    <row r="2540" spans="9:9" hidden="1">
      <c r="I2540" s="133"/>
    </row>
    <row r="2541" spans="9:9" hidden="1">
      <c r="I2541" s="133"/>
    </row>
    <row r="2542" spans="9:9" hidden="1">
      <c r="I2542" s="133"/>
    </row>
    <row r="2543" spans="9:9" hidden="1">
      <c r="I2543" s="133"/>
    </row>
    <row r="2544" spans="9:9" hidden="1">
      <c r="I2544" s="133"/>
    </row>
    <row r="2545" spans="9:9" hidden="1">
      <c r="I2545" s="133"/>
    </row>
    <row r="2546" spans="9:9" hidden="1">
      <c r="I2546" s="133"/>
    </row>
    <row r="2547" spans="9:9" hidden="1">
      <c r="I2547" s="133"/>
    </row>
    <row r="2548" spans="9:9" hidden="1">
      <c r="I2548" s="133"/>
    </row>
    <row r="2549" spans="9:9" hidden="1">
      <c r="I2549" s="133"/>
    </row>
    <row r="2550" spans="9:9" hidden="1">
      <c r="I2550" s="133"/>
    </row>
    <row r="2551" spans="9:9" hidden="1">
      <c r="I2551" s="133"/>
    </row>
    <row r="2552" spans="9:9" hidden="1">
      <c r="I2552" s="133"/>
    </row>
    <row r="2553" spans="9:9" hidden="1">
      <c r="I2553" s="133"/>
    </row>
    <row r="2554" spans="9:9" hidden="1">
      <c r="I2554" s="133"/>
    </row>
    <row r="2555" spans="9:9" hidden="1">
      <c r="I2555" s="133"/>
    </row>
    <row r="2556" spans="9:9" hidden="1">
      <c r="I2556" s="133"/>
    </row>
    <row r="2557" spans="9:9" hidden="1">
      <c r="I2557" s="133"/>
    </row>
    <row r="2558" spans="9:9" hidden="1">
      <c r="I2558" s="133"/>
    </row>
    <row r="2559" spans="9:9" hidden="1">
      <c r="I2559" s="133"/>
    </row>
    <row r="2560" spans="9:9" hidden="1">
      <c r="I2560" s="133"/>
    </row>
    <row r="2561" spans="9:9" hidden="1">
      <c r="I2561" s="133"/>
    </row>
    <row r="2562" spans="9:9" hidden="1">
      <c r="I2562" s="133"/>
    </row>
    <row r="2563" spans="9:9" hidden="1">
      <c r="I2563" s="133"/>
    </row>
    <row r="2564" spans="9:9" hidden="1">
      <c r="I2564" s="133"/>
    </row>
    <row r="2565" spans="9:9" hidden="1">
      <c r="I2565" s="133"/>
    </row>
    <row r="2566" spans="9:9" hidden="1">
      <c r="I2566" s="133"/>
    </row>
    <row r="2567" spans="9:9" hidden="1">
      <c r="I2567" s="133"/>
    </row>
    <row r="2568" spans="9:9" hidden="1">
      <c r="I2568" s="133"/>
    </row>
    <row r="2569" spans="9:9" hidden="1">
      <c r="I2569" s="133"/>
    </row>
    <row r="2570" spans="9:9" hidden="1">
      <c r="I2570" s="133"/>
    </row>
    <row r="2571" spans="9:9" hidden="1">
      <c r="I2571" s="133"/>
    </row>
    <row r="2572" spans="9:9" hidden="1">
      <c r="I2572" s="133"/>
    </row>
    <row r="2573" spans="9:9" hidden="1">
      <c r="I2573" s="133"/>
    </row>
    <row r="2574" spans="9:9" hidden="1">
      <c r="I2574" s="133"/>
    </row>
    <row r="2575" spans="9:9" hidden="1">
      <c r="I2575" s="133"/>
    </row>
    <row r="2576" spans="9:9" hidden="1">
      <c r="I2576" s="133"/>
    </row>
    <row r="2577" spans="9:9" hidden="1">
      <c r="I2577" s="133"/>
    </row>
    <row r="2578" spans="9:9" hidden="1">
      <c r="I2578" s="133"/>
    </row>
    <row r="2579" spans="9:9" hidden="1">
      <c r="I2579" s="133"/>
    </row>
    <row r="2580" spans="9:9" hidden="1">
      <c r="I2580" s="133"/>
    </row>
    <row r="2581" spans="9:9" hidden="1">
      <c r="I2581" s="133"/>
    </row>
    <row r="2582" spans="9:9" hidden="1">
      <c r="I2582" s="133"/>
    </row>
    <row r="2583" spans="9:9" hidden="1">
      <c r="I2583" s="133"/>
    </row>
    <row r="2584" spans="9:9" hidden="1">
      <c r="I2584" s="133"/>
    </row>
    <row r="2585" spans="9:9" hidden="1">
      <c r="I2585" s="133"/>
    </row>
    <row r="2586" spans="9:9" hidden="1">
      <c r="I2586" s="133"/>
    </row>
    <row r="2587" spans="9:9" hidden="1">
      <c r="I2587" s="133"/>
    </row>
    <row r="2588" spans="9:9" hidden="1">
      <c r="I2588" s="133"/>
    </row>
    <row r="2589" spans="9:9" hidden="1">
      <c r="I2589" s="133"/>
    </row>
    <row r="2590" spans="9:9" hidden="1">
      <c r="I2590" s="133"/>
    </row>
    <row r="2591" spans="9:9" hidden="1">
      <c r="I2591" s="133"/>
    </row>
    <row r="2592" spans="9:9" hidden="1">
      <c r="I2592" s="133"/>
    </row>
    <row r="2593" spans="9:9" hidden="1">
      <c r="I2593" s="133"/>
    </row>
    <row r="2594" spans="9:9" hidden="1">
      <c r="I2594" s="133"/>
    </row>
    <row r="2595" spans="9:9" hidden="1">
      <c r="I2595" s="133"/>
    </row>
    <row r="2596" spans="9:9" hidden="1">
      <c r="I2596" s="133"/>
    </row>
    <row r="2597" spans="9:9" hidden="1">
      <c r="I2597" s="133"/>
    </row>
    <row r="2598" spans="9:9" hidden="1">
      <c r="I2598" s="133"/>
    </row>
    <row r="2599" spans="9:9" hidden="1">
      <c r="I2599" s="133"/>
    </row>
    <row r="2600" spans="9:9" hidden="1">
      <c r="I2600" s="133"/>
    </row>
    <row r="2601" spans="9:9" hidden="1">
      <c r="I2601" s="133"/>
    </row>
    <row r="2602" spans="9:9" hidden="1">
      <c r="I2602" s="133"/>
    </row>
    <row r="2603" spans="9:9" hidden="1">
      <c r="I2603" s="133"/>
    </row>
    <row r="2604" spans="9:9" hidden="1">
      <c r="I2604" s="133"/>
    </row>
    <row r="2605" spans="9:9" hidden="1">
      <c r="I2605" s="133"/>
    </row>
    <row r="2606" spans="9:9" hidden="1">
      <c r="I2606" s="133"/>
    </row>
    <row r="2607" spans="9:9" hidden="1">
      <c r="I2607" s="133"/>
    </row>
    <row r="2608" spans="9:9" hidden="1">
      <c r="I2608" s="133"/>
    </row>
    <row r="2609" spans="9:9" hidden="1">
      <c r="I2609" s="133"/>
    </row>
    <row r="2610" spans="9:9" hidden="1">
      <c r="I2610" s="133"/>
    </row>
    <row r="2611" spans="9:9" hidden="1">
      <c r="I2611" s="133"/>
    </row>
    <row r="2612" spans="9:9" hidden="1">
      <c r="I2612" s="133"/>
    </row>
    <row r="2613" spans="9:9" hidden="1">
      <c r="I2613" s="133"/>
    </row>
    <row r="2614" spans="9:9" hidden="1">
      <c r="I2614" s="133"/>
    </row>
    <row r="2615" spans="9:9" hidden="1">
      <c r="I2615" s="133"/>
    </row>
    <row r="2616" spans="9:9" hidden="1">
      <c r="I2616" s="133"/>
    </row>
    <row r="2617" spans="9:9" hidden="1">
      <c r="I2617" s="133"/>
    </row>
    <row r="2618" spans="9:9" hidden="1">
      <c r="I2618" s="133"/>
    </row>
    <row r="2619" spans="9:9" hidden="1">
      <c r="I2619" s="133"/>
    </row>
    <row r="2620" spans="9:9" hidden="1">
      <c r="I2620" s="133"/>
    </row>
    <row r="2621" spans="9:9" hidden="1">
      <c r="I2621" s="133"/>
    </row>
    <row r="2622" spans="9:9" hidden="1">
      <c r="I2622" s="133"/>
    </row>
    <row r="2623" spans="9:9" hidden="1">
      <c r="I2623" s="133"/>
    </row>
    <row r="2624" spans="9:9" hidden="1">
      <c r="I2624" s="133"/>
    </row>
    <row r="2625" spans="9:9" hidden="1">
      <c r="I2625" s="133"/>
    </row>
    <row r="2626" spans="9:9" hidden="1">
      <c r="I2626" s="133"/>
    </row>
    <row r="2627" spans="9:9" hidden="1">
      <c r="I2627" s="133"/>
    </row>
    <row r="2628" spans="9:9" hidden="1">
      <c r="I2628" s="133"/>
    </row>
    <row r="2629" spans="9:9" hidden="1">
      <c r="I2629" s="133"/>
    </row>
    <row r="2630" spans="9:9" hidden="1">
      <c r="I2630" s="133"/>
    </row>
    <row r="2631" spans="9:9" hidden="1">
      <c r="I2631" s="133"/>
    </row>
    <row r="2632" spans="9:9" hidden="1">
      <c r="I2632" s="133"/>
    </row>
    <row r="2633" spans="9:9" hidden="1">
      <c r="I2633" s="133"/>
    </row>
    <row r="2634" spans="9:9" hidden="1">
      <c r="I2634" s="133"/>
    </row>
    <row r="2635" spans="9:9" hidden="1">
      <c r="I2635" s="133"/>
    </row>
    <row r="2636" spans="9:9" hidden="1">
      <c r="I2636" s="133"/>
    </row>
    <row r="2637" spans="9:9" hidden="1">
      <c r="I2637" s="133"/>
    </row>
    <row r="2638" spans="9:9" hidden="1">
      <c r="I2638" s="133"/>
    </row>
    <row r="2639" spans="9:9" hidden="1">
      <c r="I2639" s="133"/>
    </row>
    <row r="2640" spans="9:9" hidden="1">
      <c r="I2640" s="133"/>
    </row>
    <row r="2641" spans="9:9" hidden="1">
      <c r="I2641" s="133"/>
    </row>
    <row r="2642" spans="9:9" hidden="1">
      <c r="I2642" s="133"/>
    </row>
    <row r="2643" spans="9:9" hidden="1">
      <c r="I2643" s="133"/>
    </row>
    <row r="2644" spans="9:9" hidden="1">
      <c r="I2644" s="133"/>
    </row>
    <row r="2645" spans="9:9" hidden="1">
      <c r="I2645" s="133"/>
    </row>
    <row r="2646" spans="9:9" hidden="1">
      <c r="I2646" s="133"/>
    </row>
    <row r="2647" spans="9:9" hidden="1">
      <c r="I2647" s="133"/>
    </row>
    <row r="2648" spans="9:9" hidden="1">
      <c r="I2648" s="133"/>
    </row>
    <row r="2649" spans="9:9" hidden="1">
      <c r="I2649" s="133"/>
    </row>
    <row r="2650" spans="9:9" hidden="1">
      <c r="I2650" s="133"/>
    </row>
    <row r="2651" spans="9:9" hidden="1">
      <c r="I2651" s="133"/>
    </row>
    <row r="2652" spans="9:9" hidden="1">
      <c r="I2652" s="133"/>
    </row>
    <row r="2653" spans="9:9" hidden="1">
      <c r="I2653" s="133"/>
    </row>
    <row r="2654" spans="9:9" hidden="1">
      <c r="I2654" s="133"/>
    </row>
    <row r="2655" spans="9:9" hidden="1">
      <c r="I2655" s="133"/>
    </row>
    <row r="2656" spans="9:9" hidden="1">
      <c r="I2656" s="133"/>
    </row>
    <row r="2657" spans="9:9" hidden="1">
      <c r="I2657" s="133"/>
    </row>
    <row r="2658" spans="9:9" hidden="1">
      <c r="I2658" s="133"/>
    </row>
    <row r="2659" spans="9:9" hidden="1">
      <c r="I2659" s="133"/>
    </row>
    <row r="2660" spans="9:9" hidden="1">
      <c r="I2660" s="133"/>
    </row>
    <row r="2661" spans="9:9" hidden="1">
      <c r="I2661" s="133"/>
    </row>
    <row r="2662" spans="9:9" hidden="1">
      <c r="I2662" s="133"/>
    </row>
    <row r="2663" spans="9:9" hidden="1">
      <c r="I2663" s="133"/>
    </row>
    <row r="2664" spans="9:9" hidden="1">
      <c r="I2664" s="133"/>
    </row>
    <row r="2665" spans="9:9" hidden="1">
      <c r="I2665" s="133"/>
    </row>
    <row r="2666" spans="9:9" hidden="1">
      <c r="I2666" s="133"/>
    </row>
    <row r="2667" spans="9:9" hidden="1">
      <c r="I2667" s="133"/>
    </row>
    <row r="2668" spans="9:9" hidden="1">
      <c r="I2668" s="133"/>
    </row>
    <row r="2669" spans="9:9" hidden="1">
      <c r="I2669" s="133"/>
    </row>
    <row r="2670" spans="9:9" hidden="1">
      <c r="I2670" s="133"/>
    </row>
    <row r="2671" spans="9:9" hidden="1">
      <c r="I2671" s="133"/>
    </row>
    <row r="2672" spans="9:9" hidden="1">
      <c r="I2672" s="133"/>
    </row>
    <row r="2673" spans="9:9" hidden="1">
      <c r="I2673" s="133"/>
    </row>
    <row r="2674" spans="9:9" hidden="1">
      <c r="I2674" s="133"/>
    </row>
    <row r="2675" spans="9:9" hidden="1">
      <c r="I2675" s="133"/>
    </row>
    <row r="2676" spans="9:9" hidden="1">
      <c r="I2676" s="133"/>
    </row>
    <row r="2677" spans="9:9" hidden="1">
      <c r="I2677" s="133"/>
    </row>
    <row r="2678" spans="9:9" hidden="1">
      <c r="I2678" s="133"/>
    </row>
    <row r="2679" spans="9:9" hidden="1">
      <c r="I2679" s="133"/>
    </row>
    <row r="2680" spans="9:9" hidden="1">
      <c r="I2680" s="133"/>
    </row>
    <row r="2681" spans="9:9" hidden="1">
      <c r="I2681" s="133"/>
    </row>
    <row r="2682" spans="9:9" hidden="1">
      <c r="I2682" s="133"/>
    </row>
    <row r="2683" spans="9:9" hidden="1">
      <c r="I2683" s="133"/>
    </row>
    <row r="2684" spans="9:9" hidden="1">
      <c r="I2684" s="133"/>
    </row>
    <row r="2685" spans="9:9" hidden="1">
      <c r="I2685" s="133"/>
    </row>
    <row r="2686" spans="9:9" hidden="1">
      <c r="I2686" s="133"/>
    </row>
    <row r="2687" spans="9:9" hidden="1">
      <c r="I2687" s="133"/>
    </row>
    <row r="2688" spans="9:9" hidden="1">
      <c r="I2688" s="133"/>
    </row>
    <row r="2689" spans="9:9" hidden="1">
      <c r="I2689" s="133"/>
    </row>
    <row r="2690" spans="9:9" hidden="1">
      <c r="I2690" s="133"/>
    </row>
    <row r="2691" spans="9:9" hidden="1">
      <c r="I2691" s="133"/>
    </row>
    <row r="2692" spans="9:9" hidden="1">
      <c r="I2692" s="133"/>
    </row>
    <row r="2693" spans="9:9" hidden="1">
      <c r="I2693" s="133"/>
    </row>
    <row r="2694" spans="9:9" hidden="1">
      <c r="I2694" s="133"/>
    </row>
    <row r="2695" spans="9:9" hidden="1">
      <c r="I2695" s="133"/>
    </row>
    <row r="2696" spans="9:9" hidden="1">
      <c r="I2696" s="133"/>
    </row>
    <row r="2697" spans="9:9" hidden="1">
      <c r="I2697" s="133"/>
    </row>
    <row r="2698" spans="9:9" hidden="1">
      <c r="I2698" s="133"/>
    </row>
    <row r="2699" spans="9:9" hidden="1">
      <c r="I2699" s="133"/>
    </row>
    <row r="2700" spans="9:9" hidden="1">
      <c r="I2700" s="133"/>
    </row>
    <row r="2701" spans="9:9" hidden="1">
      <c r="I2701" s="133"/>
    </row>
    <row r="2702" spans="9:9" hidden="1">
      <c r="I2702" s="133"/>
    </row>
    <row r="2703" spans="9:9" hidden="1">
      <c r="I2703" s="133"/>
    </row>
    <row r="2704" spans="9:9" hidden="1">
      <c r="I2704" s="133"/>
    </row>
    <row r="2705" spans="9:9" hidden="1">
      <c r="I2705" s="133"/>
    </row>
    <row r="2706" spans="9:9" hidden="1">
      <c r="I2706" s="133"/>
    </row>
    <row r="2707" spans="9:9" hidden="1">
      <c r="I2707" s="133"/>
    </row>
    <row r="2708" spans="9:9" hidden="1">
      <c r="I2708" s="133"/>
    </row>
    <row r="2709" spans="9:9" hidden="1">
      <c r="I2709" s="133"/>
    </row>
    <row r="2710" spans="9:9" hidden="1">
      <c r="I2710" s="133"/>
    </row>
    <row r="2711" spans="9:9" hidden="1">
      <c r="I2711" s="133"/>
    </row>
    <row r="2712" spans="9:9" hidden="1">
      <c r="I2712" s="133"/>
    </row>
    <row r="2713" spans="9:9" hidden="1">
      <c r="I2713" s="133"/>
    </row>
    <row r="2714" spans="9:9" hidden="1">
      <c r="I2714" s="133"/>
    </row>
    <row r="2715" spans="9:9" hidden="1">
      <c r="I2715" s="133"/>
    </row>
    <row r="2716" spans="9:9" hidden="1">
      <c r="I2716" s="133"/>
    </row>
    <row r="2717" spans="9:9" hidden="1">
      <c r="I2717" s="133"/>
    </row>
    <row r="2718" spans="9:9" hidden="1">
      <c r="I2718" s="133"/>
    </row>
    <row r="2719" spans="9:9" hidden="1">
      <c r="I2719" s="133"/>
    </row>
    <row r="2720" spans="9:9" hidden="1">
      <c r="I2720" s="133"/>
    </row>
    <row r="2721" spans="9:9" hidden="1">
      <c r="I2721" s="133"/>
    </row>
    <row r="2722" spans="9:9" hidden="1">
      <c r="I2722" s="133"/>
    </row>
    <row r="2723" spans="9:9" hidden="1">
      <c r="I2723" s="133"/>
    </row>
    <row r="2724" spans="9:9" hidden="1">
      <c r="I2724" s="133"/>
    </row>
    <row r="2725" spans="9:9" hidden="1">
      <c r="I2725" s="133"/>
    </row>
    <row r="2726" spans="9:9" hidden="1">
      <c r="I2726" s="133"/>
    </row>
    <row r="2727" spans="9:9" hidden="1">
      <c r="I2727" s="133"/>
    </row>
    <row r="2728" spans="9:9" hidden="1">
      <c r="I2728" s="133"/>
    </row>
    <row r="2729" spans="9:9" hidden="1">
      <c r="I2729" s="133"/>
    </row>
    <row r="2730" spans="9:9" hidden="1">
      <c r="I2730" s="133"/>
    </row>
    <row r="2731" spans="9:9" hidden="1">
      <c r="I2731" s="133"/>
    </row>
    <row r="2732" spans="9:9" hidden="1">
      <c r="I2732" s="133"/>
    </row>
    <row r="2733" spans="9:9" hidden="1">
      <c r="I2733" s="133"/>
    </row>
    <row r="2734" spans="9:9" hidden="1">
      <c r="I2734" s="133"/>
    </row>
    <row r="2735" spans="9:9" hidden="1">
      <c r="I2735" s="133"/>
    </row>
    <row r="2736" spans="9:9" hidden="1">
      <c r="I2736" s="133"/>
    </row>
    <row r="2737" spans="9:9" hidden="1">
      <c r="I2737" s="133"/>
    </row>
    <row r="2738" spans="9:9" hidden="1">
      <c r="I2738" s="133"/>
    </row>
    <row r="2739" spans="9:9" hidden="1">
      <c r="I2739" s="133"/>
    </row>
    <row r="2740" spans="9:9" hidden="1">
      <c r="I2740" s="133"/>
    </row>
    <row r="2741" spans="9:9" hidden="1">
      <c r="I2741" s="133"/>
    </row>
    <row r="2742" spans="9:9" hidden="1">
      <c r="I2742" s="133"/>
    </row>
    <row r="2743" spans="9:9" hidden="1">
      <c r="I2743" s="133"/>
    </row>
    <row r="2744" spans="9:9" hidden="1">
      <c r="I2744" s="133"/>
    </row>
    <row r="2745" spans="9:9" hidden="1">
      <c r="I2745" s="133"/>
    </row>
    <row r="2746" spans="9:9" hidden="1">
      <c r="I2746" s="133"/>
    </row>
    <row r="2747" spans="9:9" hidden="1">
      <c r="I2747" s="133"/>
    </row>
    <row r="2748" spans="9:9" hidden="1">
      <c r="I2748" s="133"/>
    </row>
    <row r="2749" spans="9:9" hidden="1">
      <c r="I2749" s="133"/>
    </row>
    <row r="2750" spans="9:9" hidden="1">
      <c r="I2750" s="133"/>
    </row>
    <row r="2751" spans="9:9" hidden="1">
      <c r="I2751" s="133"/>
    </row>
    <row r="2752" spans="9:9" hidden="1">
      <c r="I2752" s="133"/>
    </row>
    <row r="2753" spans="9:9" hidden="1">
      <c r="I2753" s="133"/>
    </row>
    <row r="2754" spans="9:9" hidden="1">
      <c r="I2754" s="133"/>
    </row>
    <row r="2755" spans="9:9" hidden="1">
      <c r="I2755" s="133"/>
    </row>
    <row r="2756" spans="9:9" hidden="1">
      <c r="I2756" s="133"/>
    </row>
    <row r="2757" spans="9:9" hidden="1">
      <c r="I2757" s="133"/>
    </row>
    <row r="2758" spans="9:9" hidden="1">
      <c r="I2758" s="133"/>
    </row>
    <row r="2759" spans="9:9" hidden="1">
      <c r="I2759" s="133"/>
    </row>
    <row r="2760" spans="9:9" hidden="1">
      <c r="I2760" s="133"/>
    </row>
    <row r="2761" spans="9:9" hidden="1">
      <c r="I2761" s="133"/>
    </row>
    <row r="2762" spans="9:9" hidden="1">
      <c r="I2762" s="133"/>
    </row>
    <row r="2763" spans="9:9" hidden="1">
      <c r="I2763" s="133"/>
    </row>
    <row r="2764" spans="9:9" hidden="1">
      <c r="I2764" s="133"/>
    </row>
    <row r="2765" spans="9:9" hidden="1">
      <c r="I2765" s="133"/>
    </row>
    <row r="2766" spans="9:9" hidden="1">
      <c r="I2766" s="133"/>
    </row>
    <row r="2767" spans="9:9" hidden="1">
      <c r="I2767" s="133"/>
    </row>
    <row r="2768" spans="9:9" hidden="1">
      <c r="I2768" s="133"/>
    </row>
    <row r="2769" spans="9:9" hidden="1">
      <c r="I2769" s="133"/>
    </row>
    <row r="2770" spans="9:9" hidden="1">
      <c r="I2770" s="133"/>
    </row>
    <row r="2771" spans="9:9" hidden="1">
      <c r="I2771" s="133"/>
    </row>
    <row r="2772" spans="9:9" hidden="1">
      <c r="I2772" s="133"/>
    </row>
    <row r="2773" spans="9:9" hidden="1">
      <c r="I2773" s="133"/>
    </row>
    <row r="2774" spans="9:9" hidden="1">
      <c r="I2774" s="133"/>
    </row>
    <row r="2775" spans="9:9" hidden="1">
      <c r="I2775" s="133"/>
    </row>
    <row r="2776" spans="9:9" hidden="1">
      <c r="I2776" s="133"/>
    </row>
    <row r="2777" spans="9:9" hidden="1">
      <c r="I2777" s="133"/>
    </row>
    <row r="2778" spans="9:9" hidden="1">
      <c r="I2778" s="133"/>
    </row>
    <row r="2779" spans="9:9" hidden="1">
      <c r="I2779" s="133"/>
    </row>
    <row r="2780" spans="9:9" hidden="1">
      <c r="I2780" s="133"/>
    </row>
    <row r="2781" spans="9:9" hidden="1">
      <c r="I2781" s="133"/>
    </row>
    <row r="2782" spans="9:9" hidden="1">
      <c r="I2782" s="133"/>
    </row>
    <row r="2783" spans="9:9" hidden="1">
      <c r="I2783" s="133"/>
    </row>
    <row r="2784" spans="9:9" hidden="1">
      <c r="I2784" s="133"/>
    </row>
    <row r="2785" spans="9:9" hidden="1">
      <c r="I2785" s="133"/>
    </row>
    <row r="2786" spans="9:9" hidden="1">
      <c r="I2786" s="133"/>
    </row>
    <row r="2787" spans="9:9" hidden="1">
      <c r="I2787" s="133"/>
    </row>
    <row r="2788" spans="9:9" hidden="1">
      <c r="I2788" s="133"/>
    </row>
    <row r="2789" spans="9:9" hidden="1">
      <c r="I2789" s="133"/>
    </row>
    <row r="2790" spans="9:9" hidden="1">
      <c r="I2790" s="133"/>
    </row>
    <row r="2791" spans="9:9" hidden="1">
      <c r="I2791" s="133"/>
    </row>
    <row r="2792" spans="9:9" hidden="1">
      <c r="I2792" s="133"/>
    </row>
    <row r="2793" spans="9:9" hidden="1">
      <c r="I2793" s="133"/>
    </row>
    <row r="2794" spans="9:9" hidden="1">
      <c r="I2794" s="133"/>
    </row>
    <row r="2795" spans="9:9" hidden="1">
      <c r="I2795" s="133"/>
    </row>
    <row r="2796" spans="9:9" hidden="1">
      <c r="I2796" s="133"/>
    </row>
    <row r="2797" spans="9:9" hidden="1">
      <c r="I2797" s="133"/>
    </row>
    <row r="2798" spans="9:9" hidden="1">
      <c r="I2798" s="133"/>
    </row>
    <row r="2799" spans="9:9" hidden="1">
      <c r="I2799" s="133"/>
    </row>
    <row r="2800" spans="9:9" hidden="1">
      <c r="I2800" s="133"/>
    </row>
    <row r="2801" spans="9:9" hidden="1">
      <c r="I2801" s="133"/>
    </row>
    <row r="2802" spans="9:9" hidden="1">
      <c r="I2802" s="133"/>
    </row>
    <row r="2803" spans="9:9" hidden="1">
      <c r="I2803" s="133"/>
    </row>
    <row r="2804" spans="9:9" hidden="1">
      <c r="I2804" s="133"/>
    </row>
    <row r="2805" spans="9:9" hidden="1">
      <c r="I2805" s="133"/>
    </row>
    <row r="2806" spans="9:9" hidden="1">
      <c r="I2806" s="133"/>
    </row>
    <row r="2807" spans="9:9" hidden="1">
      <c r="I2807" s="133"/>
    </row>
    <row r="2808" spans="9:9" hidden="1">
      <c r="I2808" s="133"/>
    </row>
    <row r="2809" spans="9:9" hidden="1">
      <c r="I2809" s="133"/>
    </row>
    <row r="2810" spans="9:9" hidden="1">
      <c r="I2810" s="133"/>
    </row>
    <row r="2811" spans="9:9" hidden="1">
      <c r="I2811" s="133"/>
    </row>
    <row r="2812" spans="9:9" hidden="1">
      <c r="I2812" s="133"/>
    </row>
    <row r="2813" spans="9:9" hidden="1">
      <c r="I2813" s="133"/>
    </row>
    <row r="2814" spans="9:9" hidden="1">
      <c r="I2814" s="133"/>
    </row>
    <row r="2815" spans="9:9" hidden="1">
      <c r="I2815" s="133"/>
    </row>
    <row r="2816" spans="9:9" hidden="1">
      <c r="I2816" s="133"/>
    </row>
    <row r="2817" spans="9:9" hidden="1">
      <c r="I2817" s="133"/>
    </row>
    <row r="2818" spans="9:9" hidden="1">
      <c r="I2818" s="133"/>
    </row>
    <row r="2819" spans="9:9" hidden="1">
      <c r="I2819" s="133"/>
    </row>
    <row r="2820" spans="9:9" hidden="1">
      <c r="I2820" s="133"/>
    </row>
    <row r="2821" spans="9:9" hidden="1">
      <c r="I2821" s="133"/>
    </row>
    <row r="2822" spans="9:9" hidden="1">
      <c r="I2822" s="133"/>
    </row>
    <row r="2823" spans="9:9" hidden="1">
      <c r="I2823" s="133"/>
    </row>
    <row r="2824" spans="9:9" hidden="1">
      <c r="I2824" s="133"/>
    </row>
    <row r="2825" spans="9:9" hidden="1">
      <c r="I2825" s="133"/>
    </row>
    <row r="2826" spans="9:9" hidden="1">
      <c r="I2826" s="133"/>
    </row>
    <row r="2827" spans="9:9" hidden="1">
      <c r="I2827" s="133"/>
    </row>
    <row r="2828" spans="9:9" hidden="1">
      <c r="I2828" s="133"/>
    </row>
    <row r="2829" spans="9:9" hidden="1">
      <c r="I2829" s="133"/>
    </row>
    <row r="2830" spans="9:9" hidden="1">
      <c r="I2830" s="133"/>
    </row>
    <row r="2831" spans="9:9" hidden="1">
      <c r="I2831" s="133"/>
    </row>
    <row r="2832" spans="9:9" hidden="1">
      <c r="I2832" s="133"/>
    </row>
    <row r="2833" spans="9:9" hidden="1">
      <c r="I2833" s="133"/>
    </row>
    <row r="2834" spans="9:9" hidden="1">
      <c r="I2834" s="133"/>
    </row>
    <row r="2835" spans="9:9" hidden="1">
      <c r="I2835" s="133"/>
    </row>
    <row r="2836" spans="9:9" hidden="1">
      <c r="I2836" s="133"/>
    </row>
    <row r="2837" spans="9:9" hidden="1">
      <c r="I2837" s="133"/>
    </row>
    <row r="2838" spans="9:9" hidden="1">
      <c r="I2838" s="133"/>
    </row>
    <row r="2839" spans="9:9" hidden="1">
      <c r="I2839" s="133"/>
    </row>
    <row r="2840" spans="9:9" hidden="1">
      <c r="I2840" s="133"/>
    </row>
    <row r="2841" spans="9:9" hidden="1">
      <c r="I2841" s="133"/>
    </row>
    <row r="2842" spans="9:9" hidden="1">
      <c r="I2842" s="133"/>
    </row>
    <row r="2843" spans="9:9" hidden="1">
      <c r="I2843" s="133"/>
    </row>
    <row r="2844" spans="9:9" hidden="1">
      <c r="I2844" s="133"/>
    </row>
    <row r="2845" spans="9:9" hidden="1">
      <c r="I2845" s="133"/>
    </row>
    <row r="2846" spans="9:9" hidden="1">
      <c r="I2846" s="133"/>
    </row>
    <row r="2847" spans="9:9" hidden="1">
      <c r="I2847" s="133"/>
    </row>
    <row r="2848" spans="9:9" hidden="1">
      <c r="I2848" s="133"/>
    </row>
    <row r="2849" spans="9:9" hidden="1">
      <c r="I2849" s="133"/>
    </row>
    <row r="2850" spans="9:9" hidden="1">
      <c r="I2850" s="133"/>
    </row>
    <row r="2851" spans="9:9" hidden="1">
      <c r="I2851" s="133"/>
    </row>
    <row r="2852" spans="9:9" hidden="1">
      <c r="I2852" s="133"/>
    </row>
    <row r="2853" spans="9:9" hidden="1">
      <c r="I2853" s="133"/>
    </row>
    <row r="2854" spans="9:9" hidden="1">
      <c r="I2854" s="133"/>
    </row>
    <row r="2855" spans="9:9" hidden="1">
      <c r="I2855" s="133"/>
    </row>
    <row r="2856" spans="9:9" hidden="1">
      <c r="I2856" s="133"/>
    </row>
    <row r="2857" spans="9:9" hidden="1">
      <c r="I2857" s="133"/>
    </row>
    <row r="2858" spans="9:9" hidden="1">
      <c r="I2858" s="133"/>
    </row>
    <row r="2859" spans="9:9" hidden="1">
      <c r="I2859" s="133"/>
    </row>
    <row r="2860" spans="9:9" hidden="1">
      <c r="I2860" s="133"/>
    </row>
    <row r="2861" spans="9:9" hidden="1">
      <c r="I2861" s="133"/>
    </row>
    <row r="2862" spans="9:9" hidden="1">
      <c r="I2862" s="133"/>
    </row>
    <row r="2863" spans="9:9" hidden="1">
      <c r="I2863" s="133"/>
    </row>
    <row r="2864" spans="9:9" hidden="1">
      <c r="I2864" s="133"/>
    </row>
    <row r="2865" spans="9:9" hidden="1">
      <c r="I2865" s="133"/>
    </row>
    <row r="2866" spans="9:9" hidden="1">
      <c r="I2866" s="133"/>
    </row>
    <row r="2867" spans="9:9" hidden="1">
      <c r="I2867" s="133"/>
    </row>
    <row r="2868" spans="9:9" hidden="1">
      <c r="I2868" s="133"/>
    </row>
    <row r="2869" spans="9:9" hidden="1">
      <c r="I2869" s="133"/>
    </row>
    <row r="2870" spans="9:9" hidden="1">
      <c r="I2870" s="133"/>
    </row>
    <row r="2871" spans="9:9" hidden="1">
      <c r="I2871" s="133"/>
    </row>
    <row r="2872" spans="9:9" hidden="1">
      <c r="I2872" s="133"/>
    </row>
    <row r="2873" spans="9:9" hidden="1">
      <c r="I2873" s="133"/>
    </row>
    <row r="2874" spans="9:9" hidden="1">
      <c r="I2874" s="133"/>
    </row>
    <row r="2875" spans="9:9" hidden="1">
      <c r="I2875" s="133"/>
    </row>
    <row r="2876" spans="9:9" hidden="1">
      <c r="I2876" s="133"/>
    </row>
    <row r="2877" spans="9:9" hidden="1">
      <c r="I2877" s="133"/>
    </row>
    <row r="2878" spans="9:9" hidden="1">
      <c r="I2878" s="133"/>
    </row>
    <row r="2879" spans="9:9" hidden="1">
      <c r="I2879" s="133"/>
    </row>
    <row r="2880" spans="9:9" hidden="1">
      <c r="I2880" s="133"/>
    </row>
    <row r="2881" spans="9:9" hidden="1">
      <c r="I2881" s="133"/>
    </row>
    <row r="2882" spans="9:9" hidden="1">
      <c r="I2882" s="133"/>
    </row>
    <row r="2883" spans="9:9" hidden="1">
      <c r="I2883" s="133"/>
    </row>
    <row r="2884" spans="9:9" hidden="1">
      <c r="I2884" s="133"/>
    </row>
    <row r="2885" spans="9:9" hidden="1">
      <c r="I2885" s="133"/>
    </row>
    <row r="2886" spans="9:9" hidden="1">
      <c r="I2886" s="133"/>
    </row>
    <row r="2887" spans="9:9" hidden="1">
      <c r="I2887" s="133"/>
    </row>
    <row r="2888" spans="9:9" hidden="1">
      <c r="I2888" s="133"/>
    </row>
    <row r="2889" spans="9:9" hidden="1">
      <c r="I2889" s="133"/>
    </row>
    <row r="2890" spans="9:9" hidden="1">
      <c r="I2890" s="133"/>
    </row>
    <row r="2891" spans="9:9" hidden="1">
      <c r="I2891" s="133"/>
    </row>
    <row r="2892" spans="9:9" hidden="1">
      <c r="I2892" s="133"/>
    </row>
    <row r="2893" spans="9:9" hidden="1">
      <c r="I2893" s="133"/>
    </row>
    <row r="2894" spans="9:9" hidden="1">
      <c r="I2894" s="133"/>
    </row>
    <row r="2895" spans="9:9" hidden="1">
      <c r="I2895" s="133"/>
    </row>
    <row r="2896" spans="9:9" hidden="1">
      <c r="I2896" s="133"/>
    </row>
    <row r="2897" spans="9:9" hidden="1">
      <c r="I2897" s="133"/>
    </row>
    <row r="2898" spans="9:9" hidden="1">
      <c r="I2898" s="133"/>
    </row>
    <row r="2899" spans="9:9" hidden="1">
      <c r="I2899" s="133"/>
    </row>
    <row r="2900" spans="9:9" hidden="1">
      <c r="I2900" s="133"/>
    </row>
    <row r="2901" spans="9:9" hidden="1">
      <c r="I2901" s="133"/>
    </row>
    <row r="2902" spans="9:9" hidden="1">
      <c r="I2902" s="133"/>
    </row>
    <row r="2903" spans="9:9" hidden="1">
      <c r="I2903" s="133"/>
    </row>
    <row r="2904" spans="9:9" hidden="1">
      <c r="I2904" s="133"/>
    </row>
    <row r="2905" spans="9:9" hidden="1">
      <c r="I2905" s="133"/>
    </row>
    <row r="2906" spans="9:9" hidden="1">
      <c r="I2906" s="133"/>
    </row>
    <row r="2907" spans="9:9" hidden="1">
      <c r="I2907" s="133"/>
    </row>
    <row r="2908" spans="9:9" hidden="1">
      <c r="I2908" s="133"/>
    </row>
    <row r="2909" spans="9:9" hidden="1">
      <c r="I2909" s="133"/>
    </row>
    <row r="2910" spans="9:9" hidden="1">
      <c r="I2910" s="133"/>
    </row>
    <row r="2911" spans="9:9" hidden="1">
      <c r="I2911" s="133"/>
    </row>
    <row r="2912" spans="9:9" hidden="1">
      <c r="I2912" s="133"/>
    </row>
    <row r="2913" spans="9:9" hidden="1">
      <c r="I2913" s="133"/>
    </row>
    <row r="2914" spans="9:9" hidden="1">
      <c r="I2914" s="133"/>
    </row>
    <row r="2915" spans="9:9" hidden="1">
      <c r="I2915" s="133"/>
    </row>
    <row r="2916" spans="9:9" hidden="1">
      <c r="I2916" s="133"/>
    </row>
    <row r="2917" spans="9:9" hidden="1">
      <c r="I2917" s="133"/>
    </row>
    <row r="2918" spans="9:9" hidden="1">
      <c r="I2918" s="133"/>
    </row>
    <row r="2919" spans="9:9" hidden="1">
      <c r="I2919" s="133"/>
    </row>
    <row r="2920" spans="9:9" hidden="1">
      <c r="I2920" s="133"/>
    </row>
    <row r="2921" spans="9:9" hidden="1">
      <c r="I2921" s="133"/>
    </row>
    <row r="2922" spans="9:9" hidden="1">
      <c r="I2922" s="133"/>
    </row>
    <row r="2923" spans="9:9" hidden="1">
      <c r="I2923" s="133"/>
    </row>
    <row r="2924" spans="9:9" hidden="1">
      <c r="I2924" s="133"/>
    </row>
    <row r="2925" spans="9:9" hidden="1">
      <c r="I2925" s="133"/>
    </row>
    <row r="2926" spans="9:9" hidden="1">
      <c r="I2926" s="133"/>
    </row>
    <row r="2927" spans="9:9" hidden="1">
      <c r="I2927" s="133"/>
    </row>
    <row r="2928" spans="9:9" hidden="1">
      <c r="I2928" s="133"/>
    </row>
    <row r="2929" spans="9:9" hidden="1">
      <c r="I2929" s="133"/>
    </row>
    <row r="2930" spans="9:9" hidden="1">
      <c r="I2930" s="133"/>
    </row>
    <row r="2931" spans="9:9" hidden="1">
      <c r="I2931" s="133"/>
    </row>
    <row r="2932" spans="9:9" hidden="1">
      <c r="I2932" s="133"/>
    </row>
    <row r="2933" spans="9:9" hidden="1">
      <c r="I2933" s="133"/>
    </row>
    <row r="2934" spans="9:9" hidden="1">
      <c r="I2934" s="133"/>
    </row>
    <row r="2935" spans="9:9" hidden="1">
      <c r="I2935" s="133"/>
    </row>
    <row r="2936" spans="9:9" hidden="1">
      <c r="I2936" s="133"/>
    </row>
    <row r="2937" spans="9:9" hidden="1">
      <c r="I2937" s="133"/>
    </row>
    <row r="2938" spans="9:9" hidden="1">
      <c r="I2938" s="133"/>
    </row>
    <row r="2939" spans="9:9" hidden="1">
      <c r="I2939" s="133"/>
    </row>
    <row r="2940" spans="9:9" hidden="1">
      <c r="I2940" s="133"/>
    </row>
    <row r="2941" spans="9:9" hidden="1">
      <c r="I2941" s="133"/>
    </row>
    <row r="2942" spans="9:9" hidden="1">
      <c r="I2942" s="133"/>
    </row>
    <row r="2943" spans="9:9" hidden="1">
      <c r="I2943" s="133"/>
    </row>
    <row r="2944" spans="9:9" hidden="1">
      <c r="I2944" s="133"/>
    </row>
    <row r="2945" spans="9:9" hidden="1">
      <c r="I2945" s="133"/>
    </row>
    <row r="2946" spans="9:9" hidden="1">
      <c r="I2946" s="133"/>
    </row>
    <row r="2947" spans="9:9" hidden="1">
      <c r="I2947" s="133"/>
    </row>
    <row r="2948" spans="9:9" hidden="1">
      <c r="I2948" s="133"/>
    </row>
    <row r="2949" spans="9:9" hidden="1">
      <c r="I2949" s="133"/>
    </row>
    <row r="2950" spans="9:9" hidden="1">
      <c r="I2950" s="133"/>
    </row>
    <row r="2951" spans="9:9" hidden="1">
      <c r="I2951" s="133"/>
    </row>
    <row r="2952" spans="9:9" hidden="1">
      <c r="I2952" s="133"/>
    </row>
    <row r="2953" spans="9:9" hidden="1">
      <c r="I2953" s="133"/>
    </row>
    <row r="2954" spans="9:9" hidden="1">
      <c r="I2954" s="133"/>
    </row>
    <row r="2955" spans="9:9" hidden="1">
      <c r="I2955" s="133"/>
    </row>
    <row r="2956" spans="9:9" hidden="1">
      <c r="I2956" s="133"/>
    </row>
    <row r="2957" spans="9:9" hidden="1">
      <c r="I2957" s="133"/>
    </row>
    <row r="2958" spans="9:9" hidden="1">
      <c r="I2958" s="133"/>
    </row>
    <row r="2959" spans="9:9" hidden="1">
      <c r="I2959" s="133"/>
    </row>
    <row r="2960" spans="9:9" hidden="1">
      <c r="I2960" s="133"/>
    </row>
    <row r="2961" spans="9:9" hidden="1">
      <c r="I2961" s="133"/>
    </row>
    <row r="2962" spans="9:9" hidden="1">
      <c r="I2962" s="133"/>
    </row>
    <row r="2963" spans="9:9" hidden="1">
      <c r="I2963" s="133"/>
    </row>
    <row r="2964" spans="9:9" hidden="1">
      <c r="I2964" s="133"/>
    </row>
    <row r="2965" spans="9:9" hidden="1">
      <c r="I2965" s="133"/>
    </row>
    <row r="2966" spans="9:9" hidden="1">
      <c r="I2966" s="133"/>
    </row>
    <row r="2967" spans="9:9" hidden="1">
      <c r="I2967" s="133"/>
    </row>
    <row r="2968" spans="9:9" hidden="1">
      <c r="I2968" s="133"/>
    </row>
    <row r="2969" spans="9:9" hidden="1">
      <c r="I2969" s="133"/>
    </row>
    <row r="2970" spans="9:9" hidden="1">
      <c r="I2970" s="133"/>
    </row>
    <row r="2971" spans="9:9" hidden="1">
      <c r="I2971" s="133"/>
    </row>
    <row r="2972" spans="9:9" hidden="1">
      <c r="I2972" s="133"/>
    </row>
    <row r="2973" spans="9:9" hidden="1">
      <c r="I2973" s="133"/>
    </row>
    <row r="2974" spans="9:9" hidden="1">
      <c r="I2974" s="133"/>
    </row>
    <row r="2975" spans="9:9" hidden="1">
      <c r="I2975" s="133"/>
    </row>
    <row r="2976" spans="9:9" hidden="1">
      <c r="I2976" s="133"/>
    </row>
    <row r="2977" spans="9:9" hidden="1">
      <c r="I2977" s="133"/>
    </row>
    <row r="2978" spans="9:9" hidden="1">
      <c r="I2978" s="133"/>
    </row>
    <row r="2979" spans="9:9" hidden="1">
      <c r="I2979" s="133"/>
    </row>
    <row r="2980" spans="9:9" hidden="1">
      <c r="I2980" s="133"/>
    </row>
    <row r="2981" spans="9:9" hidden="1">
      <c r="I2981" s="133"/>
    </row>
    <row r="2982" spans="9:9" hidden="1">
      <c r="I2982" s="133"/>
    </row>
    <row r="2983" spans="9:9" hidden="1">
      <c r="I2983" s="133"/>
    </row>
    <row r="2984" spans="9:9" hidden="1">
      <c r="I2984" s="133"/>
    </row>
    <row r="2985" spans="9:9" hidden="1">
      <c r="I2985" s="133"/>
    </row>
    <row r="2986" spans="9:9" hidden="1">
      <c r="I2986" s="133"/>
    </row>
    <row r="2987" spans="9:9" hidden="1">
      <c r="I2987" s="133"/>
    </row>
    <row r="2988" spans="9:9" hidden="1">
      <c r="I2988" s="133"/>
    </row>
    <row r="2989" spans="9:9" hidden="1">
      <c r="I2989" s="133"/>
    </row>
    <row r="2990" spans="9:9" hidden="1">
      <c r="I2990" s="133"/>
    </row>
    <row r="2991" spans="9:9" hidden="1">
      <c r="I2991" s="133"/>
    </row>
    <row r="2992" spans="9:9" hidden="1">
      <c r="I2992" s="133"/>
    </row>
    <row r="2993" spans="9:9" hidden="1">
      <c r="I2993" s="133"/>
    </row>
    <row r="2994" spans="9:9" hidden="1">
      <c r="I2994" s="133"/>
    </row>
    <row r="2995" spans="9:9" hidden="1">
      <c r="I2995" s="133"/>
    </row>
    <row r="2996" spans="9:9" hidden="1">
      <c r="I2996" s="133"/>
    </row>
    <row r="2997" spans="9:9" hidden="1">
      <c r="I2997" s="133"/>
    </row>
    <row r="2998" spans="9:9" hidden="1">
      <c r="I2998" s="133"/>
    </row>
    <row r="2999" spans="9:9" hidden="1">
      <c r="I2999" s="133"/>
    </row>
    <row r="3000" spans="9:9" hidden="1">
      <c r="I3000" s="133"/>
    </row>
    <row r="3001" spans="9:9" hidden="1">
      <c r="I3001" s="133"/>
    </row>
    <row r="3002" spans="9:9" hidden="1">
      <c r="I3002" s="133"/>
    </row>
    <row r="3003" spans="9:9" hidden="1">
      <c r="I3003" s="133"/>
    </row>
    <row r="3004" spans="9:9" hidden="1">
      <c r="I3004" s="133"/>
    </row>
    <row r="3005" spans="9:9" hidden="1">
      <c r="I3005" s="133"/>
    </row>
    <row r="3006" spans="9:9" hidden="1">
      <c r="I3006" s="133"/>
    </row>
    <row r="3007" spans="9:9" hidden="1">
      <c r="I3007" s="133"/>
    </row>
    <row r="3008" spans="9:9" hidden="1">
      <c r="I3008" s="133"/>
    </row>
    <row r="3009" spans="9:9" hidden="1">
      <c r="I3009" s="133"/>
    </row>
    <row r="3010" spans="9:9" hidden="1">
      <c r="I3010" s="133"/>
    </row>
    <row r="3011" spans="9:9" hidden="1">
      <c r="I3011" s="133"/>
    </row>
    <row r="3012" spans="9:9" hidden="1">
      <c r="I3012" s="133"/>
    </row>
    <row r="3013" spans="9:9" hidden="1">
      <c r="I3013" s="133"/>
    </row>
    <row r="3014" spans="9:9" hidden="1">
      <c r="I3014" s="133"/>
    </row>
    <row r="3015" spans="9:9" hidden="1">
      <c r="I3015" s="133"/>
    </row>
    <row r="3016" spans="9:9" hidden="1">
      <c r="I3016" s="133"/>
    </row>
    <row r="3017" spans="9:9" hidden="1">
      <c r="I3017" s="133"/>
    </row>
    <row r="3018" spans="9:9" hidden="1">
      <c r="I3018" s="133"/>
    </row>
    <row r="3019" spans="9:9" hidden="1">
      <c r="I3019" s="133"/>
    </row>
    <row r="3020" spans="9:9" hidden="1">
      <c r="I3020" s="133"/>
    </row>
    <row r="3021" spans="9:9" hidden="1">
      <c r="I3021" s="133"/>
    </row>
    <row r="3022" spans="9:9" hidden="1">
      <c r="I3022" s="133"/>
    </row>
    <row r="3023" spans="9:9" hidden="1">
      <c r="I3023" s="133"/>
    </row>
    <row r="3024" spans="9:9" hidden="1">
      <c r="I3024" s="133"/>
    </row>
    <row r="3025" spans="9:9" hidden="1">
      <c r="I3025" s="133"/>
    </row>
    <row r="3026" spans="9:9" hidden="1">
      <c r="I3026" s="133"/>
    </row>
    <row r="3027" spans="9:9" hidden="1">
      <c r="I3027" s="133"/>
    </row>
    <row r="3028" spans="9:9" hidden="1">
      <c r="I3028" s="133"/>
    </row>
    <row r="3029" spans="9:9" hidden="1">
      <c r="I3029" s="133"/>
    </row>
    <row r="3030" spans="9:9" hidden="1">
      <c r="I3030" s="133"/>
    </row>
    <row r="3031" spans="9:9" hidden="1">
      <c r="I3031" s="133"/>
    </row>
    <row r="3032" spans="9:9" hidden="1">
      <c r="I3032" s="133"/>
    </row>
    <row r="3033" spans="9:9" hidden="1">
      <c r="I3033" s="133"/>
    </row>
    <row r="3034" spans="9:9" hidden="1">
      <c r="I3034" s="133"/>
    </row>
    <row r="3035" spans="9:9" hidden="1">
      <c r="I3035" s="133"/>
    </row>
    <row r="3036" spans="9:9" hidden="1">
      <c r="I3036" s="133"/>
    </row>
    <row r="3037" spans="9:9" hidden="1">
      <c r="I3037" s="133"/>
    </row>
    <row r="3038" spans="9:9" hidden="1">
      <c r="I3038" s="133"/>
    </row>
    <row r="3039" spans="9:9" hidden="1">
      <c r="I3039" s="133"/>
    </row>
    <row r="3040" spans="9:9" hidden="1">
      <c r="I3040" s="133"/>
    </row>
    <row r="3041" spans="9:9" hidden="1">
      <c r="I3041" s="133"/>
    </row>
    <row r="3042" spans="9:9" hidden="1">
      <c r="I3042" s="133"/>
    </row>
    <row r="3043" spans="9:9" hidden="1">
      <c r="I3043" s="133"/>
    </row>
    <row r="3044" spans="9:9" hidden="1">
      <c r="I3044" s="133"/>
    </row>
    <row r="3045" spans="9:9" hidden="1">
      <c r="I3045" s="133"/>
    </row>
    <row r="3046" spans="9:9" hidden="1">
      <c r="I3046" s="133"/>
    </row>
    <row r="3047" spans="9:9" hidden="1">
      <c r="I3047" s="133"/>
    </row>
    <row r="3048" spans="9:9" hidden="1">
      <c r="I3048" s="133"/>
    </row>
    <row r="3049" spans="9:9" hidden="1">
      <c r="I3049" s="133"/>
    </row>
    <row r="3050" spans="9:9" hidden="1">
      <c r="I3050" s="133"/>
    </row>
    <row r="3051" spans="9:9" hidden="1">
      <c r="I3051" s="133"/>
    </row>
    <row r="3052" spans="9:9" hidden="1">
      <c r="I3052" s="133"/>
    </row>
    <row r="3053" spans="9:9" hidden="1">
      <c r="I3053" s="133"/>
    </row>
    <row r="3054" spans="9:9" hidden="1">
      <c r="I3054" s="133"/>
    </row>
    <row r="3055" spans="9:9" hidden="1">
      <c r="I3055" s="133"/>
    </row>
    <row r="3056" spans="9:9" hidden="1">
      <c r="I3056" s="133"/>
    </row>
    <row r="3057" spans="9:9" hidden="1">
      <c r="I3057" s="133"/>
    </row>
    <row r="3058" spans="9:9" hidden="1">
      <c r="I3058" s="133"/>
    </row>
    <row r="3059" spans="9:9" hidden="1">
      <c r="I3059" s="133"/>
    </row>
    <row r="3060" spans="9:9" hidden="1">
      <c r="I3060" s="133"/>
    </row>
    <row r="3061" spans="9:9" hidden="1">
      <c r="I3061" s="133"/>
    </row>
    <row r="3062" spans="9:9" hidden="1">
      <c r="I3062" s="133"/>
    </row>
    <row r="3063" spans="9:9" hidden="1">
      <c r="I3063" s="133"/>
    </row>
    <row r="3064" spans="9:9" hidden="1">
      <c r="I3064" s="133"/>
    </row>
    <row r="3065" spans="9:9" hidden="1">
      <c r="I3065" s="133"/>
    </row>
    <row r="3066" spans="9:9" hidden="1">
      <c r="I3066" s="133"/>
    </row>
    <row r="3067" spans="9:9" hidden="1">
      <c r="I3067" s="133"/>
    </row>
    <row r="3068" spans="9:9" hidden="1">
      <c r="I3068" s="133"/>
    </row>
    <row r="3069" spans="9:9" hidden="1">
      <c r="I3069" s="133"/>
    </row>
    <row r="3070" spans="9:9" hidden="1">
      <c r="I3070" s="133"/>
    </row>
    <row r="3071" spans="9:9" hidden="1">
      <c r="I3071" s="133"/>
    </row>
    <row r="3072" spans="9:9" hidden="1">
      <c r="I3072" s="133"/>
    </row>
    <row r="3073" spans="9:9" hidden="1">
      <c r="I3073" s="133"/>
    </row>
    <row r="3074" spans="9:9" hidden="1">
      <c r="I3074" s="133"/>
    </row>
    <row r="3075" spans="9:9" hidden="1">
      <c r="I3075" s="133"/>
    </row>
    <row r="3076" spans="9:9" hidden="1">
      <c r="I3076" s="133"/>
    </row>
    <row r="3077" spans="9:9" hidden="1">
      <c r="I3077" s="133"/>
    </row>
    <row r="3078" spans="9:9" hidden="1">
      <c r="I3078" s="133"/>
    </row>
    <row r="3079" spans="9:9" hidden="1">
      <c r="I3079" s="133"/>
    </row>
    <row r="3080" spans="9:9" hidden="1">
      <c r="I3080" s="133"/>
    </row>
    <row r="3081" spans="9:9" hidden="1">
      <c r="I3081" s="133"/>
    </row>
    <row r="3082" spans="9:9" hidden="1">
      <c r="I3082" s="133"/>
    </row>
    <row r="3083" spans="9:9" hidden="1">
      <c r="I3083" s="133"/>
    </row>
    <row r="3084" spans="9:9" hidden="1">
      <c r="I3084" s="133"/>
    </row>
    <row r="3085" spans="9:9" hidden="1">
      <c r="I3085" s="133"/>
    </row>
    <row r="3086" spans="9:9" hidden="1">
      <c r="I3086" s="133"/>
    </row>
    <row r="3087" spans="9:9" hidden="1">
      <c r="I3087" s="133"/>
    </row>
    <row r="3088" spans="9:9" hidden="1">
      <c r="I3088" s="133"/>
    </row>
    <row r="3089" spans="9:9" hidden="1">
      <c r="I3089" s="133"/>
    </row>
    <row r="3090" spans="9:9" hidden="1">
      <c r="I3090" s="133"/>
    </row>
    <row r="3091" spans="9:9" hidden="1">
      <c r="I3091" s="133"/>
    </row>
    <row r="3092" spans="9:9" hidden="1">
      <c r="I3092" s="133"/>
    </row>
    <row r="3093" spans="9:9" hidden="1">
      <c r="I3093" s="133"/>
    </row>
    <row r="3094" spans="9:9" hidden="1">
      <c r="I3094" s="133"/>
    </row>
    <row r="3095" spans="9:9" hidden="1">
      <c r="I3095" s="133"/>
    </row>
    <row r="3096" spans="9:9" hidden="1">
      <c r="I3096" s="133"/>
    </row>
    <row r="3097" spans="9:9" hidden="1">
      <c r="I3097" s="133"/>
    </row>
    <row r="3098" spans="9:9" hidden="1">
      <c r="I3098" s="133"/>
    </row>
    <row r="3099" spans="9:9" hidden="1">
      <c r="I3099" s="133"/>
    </row>
    <row r="3100" spans="9:9" hidden="1">
      <c r="I3100" s="133"/>
    </row>
    <row r="3101" spans="9:9" hidden="1">
      <c r="I3101" s="133"/>
    </row>
    <row r="3102" spans="9:9" hidden="1">
      <c r="I3102" s="133"/>
    </row>
    <row r="3103" spans="9:9" hidden="1">
      <c r="I3103" s="133"/>
    </row>
    <row r="3104" spans="9:9" hidden="1">
      <c r="I3104" s="133"/>
    </row>
    <row r="3105" spans="9:9" hidden="1">
      <c r="I3105" s="133"/>
    </row>
    <row r="3106" spans="9:9" hidden="1">
      <c r="I3106" s="133"/>
    </row>
    <row r="3107" spans="9:9" hidden="1">
      <c r="I3107" s="133"/>
    </row>
    <row r="3108" spans="9:9" hidden="1">
      <c r="I3108" s="133"/>
    </row>
    <row r="3109" spans="9:9" hidden="1">
      <c r="I3109" s="133"/>
    </row>
    <row r="3110" spans="9:9" hidden="1">
      <c r="I3110" s="133"/>
    </row>
    <row r="3111" spans="9:9" hidden="1">
      <c r="I3111" s="133"/>
    </row>
    <row r="3112" spans="9:9" hidden="1">
      <c r="I3112" s="133"/>
    </row>
    <row r="3113" spans="9:9" hidden="1">
      <c r="I3113" s="133"/>
    </row>
    <row r="3114" spans="9:9" hidden="1">
      <c r="I3114" s="133"/>
    </row>
    <row r="3115" spans="9:9" hidden="1">
      <c r="I3115" s="133"/>
    </row>
    <row r="3116" spans="9:9" hidden="1">
      <c r="I3116" s="133"/>
    </row>
    <row r="3117" spans="9:9" hidden="1">
      <c r="I3117" s="133"/>
    </row>
    <row r="3118" spans="9:9" hidden="1">
      <c r="I3118" s="133"/>
    </row>
    <row r="3119" spans="9:9" hidden="1">
      <c r="I3119" s="133"/>
    </row>
    <row r="3120" spans="9:9" hidden="1">
      <c r="I3120" s="133"/>
    </row>
    <row r="3121" spans="9:9" hidden="1">
      <c r="I3121" s="133"/>
    </row>
    <row r="3122" spans="9:9" hidden="1">
      <c r="I3122" s="133"/>
    </row>
    <row r="3123" spans="9:9" hidden="1">
      <c r="I3123" s="133"/>
    </row>
    <row r="3124" spans="9:9" hidden="1">
      <c r="I3124" s="133"/>
    </row>
    <row r="3125" spans="9:9" hidden="1">
      <c r="I3125" s="133"/>
    </row>
    <row r="3126" spans="9:9" hidden="1">
      <c r="I3126" s="133"/>
    </row>
    <row r="3127" spans="9:9" hidden="1">
      <c r="I3127" s="133"/>
    </row>
    <row r="3128" spans="9:9" hidden="1">
      <c r="I3128" s="133"/>
    </row>
    <row r="3129" spans="9:9" hidden="1">
      <c r="I3129" s="133"/>
    </row>
    <row r="3130" spans="9:9" hidden="1">
      <c r="I3130" s="133"/>
    </row>
    <row r="3131" spans="9:9" hidden="1">
      <c r="I3131" s="133"/>
    </row>
    <row r="3132" spans="9:9" hidden="1">
      <c r="I3132" s="133"/>
    </row>
    <row r="3133" spans="9:9" hidden="1">
      <c r="I3133" s="133"/>
    </row>
    <row r="3134" spans="9:9" hidden="1">
      <c r="I3134" s="133"/>
    </row>
    <row r="3135" spans="9:9" hidden="1">
      <c r="I3135" s="133"/>
    </row>
    <row r="3136" spans="9:9" hidden="1">
      <c r="I3136" s="133"/>
    </row>
    <row r="3137" spans="9:9" hidden="1">
      <c r="I3137" s="133"/>
    </row>
    <row r="3138" spans="9:9" hidden="1">
      <c r="I3138" s="133"/>
    </row>
    <row r="3139" spans="9:9" hidden="1">
      <c r="I3139" s="133"/>
    </row>
    <row r="3140" spans="9:9" hidden="1">
      <c r="I3140" s="133"/>
    </row>
    <row r="3141" spans="9:9" hidden="1">
      <c r="I3141" s="133"/>
    </row>
    <row r="3142" spans="9:9" hidden="1">
      <c r="I3142" s="133"/>
    </row>
    <row r="3143" spans="9:9" hidden="1">
      <c r="I3143" s="133"/>
    </row>
    <row r="3144" spans="9:9" hidden="1">
      <c r="I3144" s="133"/>
    </row>
    <row r="3145" spans="9:9" hidden="1">
      <c r="I3145" s="133"/>
    </row>
    <row r="3146" spans="9:9" hidden="1">
      <c r="I3146" s="133"/>
    </row>
    <row r="3147" spans="9:9" hidden="1">
      <c r="I3147" s="133"/>
    </row>
    <row r="3148" spans="9:9" hidden="1">
      <c r="I3148" s="133"/>
    </row>
    <row r="3149" spans="9:9" hidden="1">
      <c r="I3149" s="133"/>
    </row>
    <row r="3150" spans="9:9" hidden="1">
      <c r="I3150" s="133"/>
    </row>
    <row r="3151" spans="9:9" hidden="1">
      <c r="I3151" s="133"/>
    </row>
    <row r="3152" spans="9:9" hidden="1">
      <c r="I3152" s="133"/>
    </row>
    <row r="3153" spans="9:9" hidden="1">
      <c r="I3153" s="133"/>
    </row>
    <row r="3154" spans="9:9" hidden="1">
      <c r="I3154" s="133"/>
    </row>
    <row r="3155" spans="9:9" hidden="1">
      <c r="I3155" s="133"/>
    </row>
    <row r="3156" spans="9:9" hidden="1">
      <c r="I3156" s="133"/>
    </row>
    <row r="3157" spans="9:9" hidden="1">
      <c r="I3157" s="133"/>
    </row>
    <row r="3158" spans="9:9" hidden="1">
      <c r="I3158" s="133"/>
    </row>
    <row r="3159" spans="9:9" hidden="1">
      <c r="I3159" s="133"/>
    </row>
    <row r="3160" spans="9:9" hidden="1">
      <c r="I3160" s="133"/>
    </row>
    <row r="3161" spans="9:9" hidden="1">
      <c r="I3161" s="133"/>
    </row>
    <row r="3162" spans="9:9" hidden="1">
      <c r="I3162" s="133"/>
    </row>
    <row r="3163" spans="9:9" hidden="1">
      <c r="I3163" s="133"/>
    </row>
    <row r="3164" spans="9:9" hidden="1">
      <c r="I3164" s="133"/>
    </row>
    <row r="3165" spans="9:9" hidden="1">
      <c r="I3165" s="133"/>
    </row>
    <row r="3166" spans="9:9" hidden="1">
      <c r="I3166" s="133"/>
    </row>
    <row r="3167" spans="9:9" hidden="1">
      <c r="I3167" s="133"/>
    </row>
    <row r="3168" spans="9:9" hidden="1">
      <c r="I3168" s="133"/>
    </row>
    <row r="3169" spans="9:9" hidden="1">
      <c r="I3169" s="133"/>
    </row>
    <row r="3170" spans="9:9" hidden="1">
      <c r="I3170" s="133"/>
    </row>
    <row r="3171" spans="9:9" hidden="1">
      <c r="I3171" s="133"/>
    </row>
    <row r="3172" spans="9:9" hidden="1">
      <c r="I3172" s="133"/>
    </row>
    <row r="3173" spans="9:9" hidden="1">
      <c r="I3173" s="133"/>
    </row>
    <row r="3174" spans="9:9" hidden="1">
      <c r="I3174" s="133"/>
    </row>
    <row r="3175" spans="9:9" hidden="1">
      <c r="I3175" s="133"/>
    </row>
    <row r="3176" spans="9:9" hidden="1">
      <c r="I3176" s="133"/>
    </row>
    <row r="3177" spans="9:9" hidden="1">
      <c r="I3177" s="133"/>
    </row>
    <row r="3178" spans="9:9" hidden="1">
      <c r="I3178" s="133"/>
    </row>
    <row r="3179" spans="9:9" hidden="1">
      <c r="I3179" s="133"/>
    </row>
    <row r="3180" spans="9:9" hidden="1">
      <c r="I3180" s="133"/>
    </row>
    <row r="3181" spans="9:9" hidden="1">
      <c r="I3181" s="133"/>
    </row>
    <row r="3182" spans="9:9" hidden="1">
      <c r="I3182" s="133"/>
    </row>
    <row r="3183" spans="9:9" hidden="1">
      <c r="I3183" s="133"/>
    </row>
    <row r="3184" spans="9:9" hidden="1">
      <c r="I3184" s="133"/>
    </row>
    <row r="3185" spans="9:9" hidden="1">
      <c r="I3185" s="133"/>
    </row>
    <row r="3186" spans="9:9" hidden="1">
      <c r="I3186" s="133"/>
    </row>
    <row r="3187" spans="9:9" hidden="1">
      <c r="I3187" s="133"/>
    </row>
    <row r="3188" spans="9:9" hidden="1">
      <c r="I3188" s="133"/>
    </row>
    <row r="3189" spans="9:9" hidden="1">
      <c r="I3189" s="133"/>
    </row>
    <row r="3190" spans="9:9" hidden="1">
      <c r="I3190" s="133"/>
    </row>
    <row r="3191" spans="9:9" hidden="1">
      <c r="I3191" s="133"/>
    </row>
    <row r="3192" spans="9:9" hidden="1">
      <c r="I3192" s="133"/>
    </row>
    <row r="3193" spans="9:9" hidden="1">
      <c r="I3193" s="133"/>
    </row>
    <row r="3194" spans="9:9" hidden="1">
      <c r="I3194" s="133"/>
    </row>
    <row r="3195" spans="9:9" hidden="1">
      <c r="I3195" s="133"/>
    </row>
    <row r="3196" spans="9:9" hidden="1">
      <c r="I3196" s="133"/>
    </row>
    <row r="3197" spans="9:9" hidden="1">
      <c r="I3197" s="133"/>
    </row>
    <row r="3198" spans="9:9" hidden="1">
      <c r="I3198" s="133"/>
    </row>
    <row r="3199" spans="9:9" hidden="1">
      <c r="I3199" s="133"/>
    </row>
    <row r="3200" spans="9:9" hidden="1">
      <c r="I3200" s="133"/>
    </row>
    <row r="3201" spans="9:9" hidden="1">
      <c r="I3201" s="133"/>
    </row>
    <row r="3202" spans="9:9" hidden="1">
      <c r="I3202" s="133"/>
    </row>
    <row r="3203" spans="9:9" hidden="1">
      <c r="I3203" s="133"/>
    </row>
    <row r="3204" spans="9:9" hidden="1">
      <c r="I3204" s="133"/>
    </row>
    <row r="3205" spans="9:9" hidden="1">
      <c r="I3205" s="133"/>
    </row>
    <row r="3206" spans="9:9" hidden="1">
      <c r="I3206" s="133"/>
    </row>
    <row r="3207" spans="9:9" hidden="1">
      <c r="I3207" s="133"/>
    </row>
    <row r="3208" spans="9:9" hidden="1">
      <c r="I3208" s="133"/>
    </row>
    <row r="3209" spans="9:9" hidden="1">
      <c r="I3209" s="133"/>
    </row>
    <row r="3210" spans="9:9" hidden="1">
      <c r="I3210" s="133"/>
    </row>
    <row r="3211" spans="9:9" hidden="1">
      <c r="I3211" s="133"/>
    </row>
    <row r="3212" spans="9:9" hidden="1">
      <c r="I3212" s="133"/>
    </row>
    <row r="3213" spans="9:9" hidden="1">
      <c r="I3213" s="133"/>
    </row>
    <row r="3214" spans="9:9" hidden="1">
      <c r="I3214" s="133"/>
    </row>
    <row r="3215" spans="9:9" hidden="1">
      <c r="I3215" s="133"/>
    </row>
    <row r="3216" spans="9:9" hidden="1">
      <c r="I3216" s="133"/>
    </row>
    <row r="3217" spans="9:9" hidden="1">
      <c r="I3217" s="133"/>
    </row>
    <row r="3218" spans="9:9" hidden="1">
      <c r="I3218" s="133"/>
    </row>
    <row r="3219" spans="9:9" hidden="1">
      <c r="I3219" s="133"/>
    </row>
    <row r="3220" spans="9:9" hidden="1">
      <c r="I3220" s="133"/>
    </row>
    <row r="3221" spans="9:9" hidden="1">
      <c r="I3221" s="133"/>
    </row>
    <row r="3222" spans="9:9" hidden="1">
      <c r="I3222" s="133"/>
    </row>
    <row r="3223" spans="9:9" hidden="1">
      <c r="I3223" s="133"/>
    </row>
    <row r="3224" spans="9:9" hidden="1">
      <c r="I3224" s="133"/>
    </row>
    <row r="3225" spans="9:9" hidden="1">
      <c r="I3225" s="133"/>
    </row>
    <row r="3226" spans="9:9" hidden="1">
      <c r="I3226" s="133"/>
    </row>
    <row r="3227" spans="9:9" hidden="1">
      <c r="I3227" s="133"/>
    </row>
    <row r="3228" spans="9:9" hidden="1">
      <c r="I3228" s="133"/>
    </row>
    <row r="3229" spans="9:9" hidden="1">
      <c r="I3229" s="133"/>
    </row>
    <row r="3230" spans="9:9" hidden="1">
      <c r="I3230" s="133"/>
    </row>
    <row r="3231" spans="9:9" hidden="1">
      <c r="I3231" s="133"/>
    </row>
    <row r="3232" spans="9:9" hidden="1">
      <c r="I3232" s="133"/>
    </row>
    <row r="3233" spans="9:9" hidden="1">
      <c r="I3233" s="133"/>
    </row>
    <row r="3234" spans="9:9" hidden="1">
      <c r="I3234" s="133"/>
    </row>
    <row r="3235" spans="9:9" hidden="1">
      <c r="I3235" s="133"/>
    </row>
    <row r="3236" spans="9:9" hidden="1">
      <c r="I3236" s="133"/>
    </row>
    <row r="3237" spans="9:9" hidden="1">
      <c r="I3237" s="133"/>
    </row>
    <row r="3238" spans="9:9" hidden="1">
      <c r="I3238" s="133"/>
    </row>
    <row r="3239" spans="9:9" hidden="1">
      <c r="I3239" s="133"/>
    </row>
    <row r="3240" spans="9:9" hidden="1">
      <c r="I3240" s="133"/>
    </row>
    <row r="3241" spans="9:9" hidden="1">
      <c r="I3241" s="133"/>
    </row>
    <row r="3242" spans="9:9" hidden="1">
      <c r="I3242" s="133"/>
    </row>
    <row r="3243" spans="9:9" hidden="1">
      <c r="I3243" s="133"/>
    </row>
    <row r="3244" spans="9:9" hidden="1">
      <c r="I3244" s="133"/>
    </row>
    <row r="3245" spans="9:9" hidden="1">
      <c r="I3245" s="133"/>
    </row>
    <row r="3246" spans="9:9" hidden="1">
      <c r="I3246" s="133"/>
    </row>
    <row r="3247" spans="9:9" hidden="1">
      <c r="I3247" s="133"/>
    </row>
    <row r="3248" spans="9:9" hidden="1">
      <c r="I3248" s="133"/>
    </row>
    <row r="3249" spans="9:9" hidden="1">
      <c r="I3249" s="133"/>
    </row>
    <row r="3250" spans="9:9" hidden="1">
      <c r="I3250" s="133"/>
    </row>
    <row r="3251" spans="9:9" hidden="1">
      <c r="I3251" s="133"/>
    </row>
    <row r="3252" spans="9:9" hidden="1">
      <c r="I3252" s="133"/>
    </row>
    <row r="3253" spans="9:9" hidden="1">
      <c r="I3253" s="133"/>
    </row>
    <row r="3254" spans="9:9" hidden="1">
      <c r="I3254" s="133"/>
    </row>
    <row r="3255" spans="9:9" hidden="1">
      <c r="I3255" s="133"/>
    </row>
    <row r="3256" spans="9:9" hidden="1">
      <c r="I3256" s="133"/>
    </row>
    <row r="3257" spans="9:9" hidden="1">
      <c r="I3257" s="133"/>
    </row>
    <row r="3258" spans="9:9" hidden="1">
      <c r="I3258" s="133"/>
    </row>
    <row r="3259" spans="9:9" hidden="1">
      <c r="I3259" s="133"/>
    </row>
    <row r="3260" spans="9:9" hidden="1">
      <c r="I3260" s="133"/>
    </row>
    <row r="3261" spans="9:9" hidden="1">
      <c r="I3261" s="133"/>
    </row>
    <row r="3262" spans="9:9" hidden="1">
      <c r="I3262" s="133"/>
    </row>
    <row r="3263" spans="9:9" hidden="1">
      <c r="I3263" s="133"/>
    </row>
    <row r="3264" spans="9:9" hidden="1">
      <c r="I3264" s="133"/>
    </row>
    <row r="3265" spans="9:9" hidden="1">
      <c r="I3265" s="133"/>
    </row>
    <row r="3266" spans="9:9" hidden="1">
      <c r="I3266" s="133"/>
    </row>
    <row r="3267" spans="9:9" hidden="1">
      <c r="I3267" s="133"/>
    </row>
    <row r="3268" spans="9:9" hidden="1">
      <c r="I3268" s="133"/>
    </row>
    <row r="3269" spans="9:9" hidden="1">
      <c r="I3269" s="133"/>
    </row>
    <row r="3270" spans="9:9" hidden="1">
      <c r="I3270" s="133"/>
    </row>
    <row r="3271" spans="9:9" hidden="1">
      <c r="I3271" s="133"/>
    </row>
    <row r="3272" spans="9:9" hidden="1">
      <c r="I3272" s="133"/>
    </row>
    <row r="3273" spans="9:9" hidden="1">
      <c r="I3273" s="133"/>
    </row>
    <row r="3274" spans="9:9" hidden="1">
      <c r="I3274" s="133"/>
    </row>
    <row r="3275" spans="9:9" hidden="1">
      <c r="I3275" s="133"/>
    </row>
    <row r="3276" spans="9:9" hidden="1">
      <c r="I3276" s="133"/>
    </row>
    <row r="3277" spans="9:9" hidden="1">
      <c r="I3277" s="133"/>
    </row>
    <row r="3278" spans="9:9" hidden="1">
      <c r="I3278" s="133"/>
    </row>
    <row r="3279" spans="9:9" hidden="1">
      <c r="I3279" s="133"/>
    </row>
    <row r="3280" spans="9:9" hidden="1">
      <c r="I3280" s="133"/>
    </row>
    <row r="3281" spans="9:9" hidden="1">
      <c r="I3281" s="133"/>
    </row>
    <row r="3282" spans="9:9" hidden="1">
      <c r="I3282" s="133"/>
    </row>
    <row r="3283" spans="9:9" hidden="1">
      <c r="I3283" s="133"/>
    </row>
    <row r="3284" spans="9:9" hidden="1">
      <c r="I3284" s="133"/>
    </row>
    <row r="3285" spans="9:9" hidden="1">
      <c r="I3285" s="133"/>
    </row>
    <row r="3286" spans="9:9" hidden="1">
      <c r="I3286" s="133"/>
    </row>
    <row r="3287" spans="9:9" hidden="1">
      <c r="I3287" s="133"/>
    </row>
    <row r="3288" spans="9:9" hidden="1">
      <c r="I3288" s="133"/>
    </row>
    <row r="3289" spans="9:9" hidden="1">
      <c r="I3289" s="133"/>
    </row>
    <row r="3290" spans="9:9" hidden="1">
      <c r="I3290" s="133"/>
    </row>
    <row r="3291" spans="9:9" hidden="1">
      <c r="I3291" s="133"/>
    </row>
    <row r="3292" spans="9:9" hidden="1">
      <c r="I3292" s="133"/>
    </row>
    <row r="3293" spans="9:9" hidden="1">
      <c r="I3293" s="133"/>
    </row>
    <row r="3294" spans="9:9" hidden="1">
      <c r="I3294" s="133"/>
    </row>
    <row r="3295" spans="9:9" hidden="1">
      <c r="I3295" s="133"/>
    </row>
    <row r="3296" spans="9:9" hidden="1">
      <c r="I3296" s="133"/>
    </row>
    <row r="3297" spans="9:9" hidden="1">
      <c r="I3297" s="133"/>
    </row>
    <row r="3298" spans="9:9" hidden="1">
      <c r="I3298" s="133"/>
    </row>
    <row r="3299" spans="9:9" hidden="1">
      <c r="I3299" s="133"/>
    </row>
    <row r="3300" spans="9:9" hidden="1">
      <c r="I3300" s="133"/>
    </row>
    <row r="3301" spans="9:9" hidden="1">
      <c r="I3301" s="133"/>
    </row>
    <row r="3302" spans="9:9" hidden="1">
      <c r="I3302" s="133"/>
    </row>
    <row r="3303" spans="9:9" hidden="1">
      <c r="I3303" s="133"/>
    </row>
    <row r="3304" spans="9:9" hidden="1">
      <c r="I3304" s="133"/>
    </row>
    <row r="3305" spans="9:9" hidden="1">
      <c r="I3305" s="133"/>
    </row>
    <row r="3306" spans="9:9" hidden="1">
      <c r="I3306" s="133"/>
    </row>
    <row r="3307" spans="9:9" hidden="1">
      <c r="I3307" s="133"/>
    </row>
    <row r="3308" spans="9:9" hidden="1">
      <c r="I3308" s="133"/>
    </row>
    <row r="3309" spans="9:9" hidden="1">
      <c r="I3309" s="133"/>
    </row>
    <row r="3310" spans="9:9" hidden="1">
      <c r="I3310" s="133"/>
    </row>
    <row r="3311" spans="9:9" hidden="1">
      <c r="I3311" s="133"/>
    </row>
    <row r="3312" spans="9:9" hidden="1">
      <c r="I3312" s="133"/>
    </row>
    <row r="3313" spans="9:9" hidden="1">
      <c r="I3313" s="133"/>
    </row>
    <row r="3314" spans="9:9" hidden="1">
      <c r="I3314" s="133"/>
    </row>
    <row r="3315" spans="9:9" hidden="1">
      <c r="I3315" s="133"/>
    </row>
    <row r="3316" spans="9:9" hidden="1">
      <c r="I3316" s="133"/>
    </row>
    <row r="3317" spans="9:9" hidden="1">
      <c r="I3317" s="133"/>
    </row>
    <row r="3318" spans="9:9" hidden="1">
      <c r="I3318" s="133"/>
    </row>
    <row r="3319" spans="9:9" hidden="1">
      <c r="I3319" s="133"/>
    </row>
    <row r="3320" spans="9:9" hidden="1">
      <c r="I3320" s="133"/>
    </row>
    <row r="3321" spans="9:9" hidden="1">
      <c r="I3321" s="133"/>
    </row>
    <row r="3322" spans="9:9" hidden="1">
      <c r="I3322" s="133"/>
    </row>
    <row r="3323" spans="9:9" hidden="1">
      <c r="I3323" s="133"/>
    </row>
    <row r="3324" spans="9:9" hidden="1">
      <c r="I3324" s="133"/>
    </row>
    <row r="3325" spans="9:9" hidden="1">
      <c r="I3325" s="133"/>
    </row>
    <row r="3326" spans="9:9" hidden="1">
      <c r="I3326" s="133"/>
    </row>
    <row r="3327" spans="9:9" hidden="1">
      <c r="I3327" s="133"/>
    </row>
    <row r="3328" spans="9:9" hidden="1">
      <c r="I3328" s="133"/>
    </row>
    <row r="3329" spans="9:9" hidden="1">
      <c r="I3329" s="133"/>
    </row>
    <row r="3330" spans="9:9" hidden="1">
      <c r="I3330" s="133"/>
    </row>
    <row r="3331" spans="9:9" hidden="1">
      <c r="I3331" s="133"/>
    </row>
    <row r="3332" spans="9:9" hidden="1">
      <c r="I3332" s="133"/>
    </row>
    <row r="3333" spans="9:9" hidden="1">
      <c r="I3333" s="133"/>
    </row>
    <row r="3334" spans="9:9" hidden="1">
      <c r="I3334" s="133"/>
    </row>
    <row r="3335" spans="9:9" hidden="1">
      <c r="I3335" s="133"/>
    </row>
    <row r="3336" spans="9:9" hidden="1">
      <c r="I3336" s="133"/>
    </row>
    <row r="3337" spans="9:9" hidden="1">
      <c r="I3337" s="133"/>
    </row>
    <row r="3338" spans="9:9" hidden="1">
      <c r="I3338" s="133"/>
    </row>
    <row r="3339" spans="9:9" hidden="1">
      <c r="I3339" s="133"/>
    </row>
    <row r="3340" spans="9:9" hidden="1">
      <c r="I3340" s="133"/>
    </row>
    <row r="3341" spans="9:9" hidden="1">
      <c r="I3341" s="133"/>
    </row>
    <row r="3342" spans="9:9" hidden="1">
      <c r="I3342" s="133"/>
    </row>
    <row r="3343" spans="9:9" hidden="1">
      <c r="I3343" s="133"/>
    </row>
    <row r="3344" spans="9:9" hidden="1">
      <c r="I3344" s="133"/>
    </row>
    <row r="3345" spans="9:9" hidden="1">
      <c r="I3345" s="133"/>
    </row>
    <row r="3346" spans="9:9" hidden="1">
      <c r="I3346" s="133"/>
    </row>
    <row r="3347" spans="9:9" hidden="1">
      <c r="I3347" s="133"/>
    </row>
    <row r="3348" spans="9:9" hidden="1">
      <c r="I3348" s="133"/>
    </row>
    <row r="3349" spans="9:9" hidden="1">
      <c r="I3349" s="133"/>
    </row>
    <row r="3350" spans="9:9" hidden="1">
      <c r="I3350" s="133"/>
    </row>
    <row r="3351" spans="9:9" hidden="1">
      <c r="I3351" s="133"/>
    </row>
    <row r="3352" spans="9:9" hidden="1">
      <c r="I3352" s="133"/>
    </row>
    <row r="3353" spans="9:9" hidden="1">
      <c r="I3353" s="133"/>
    </row>
    <row r="3354" spans="9:9" hidden="1">
      <c r="I3354" s="133"/>
    </row>
    <row r="3355" spans="9:9" hidden="1">
      <c r="I3355" s="133"/>
    </row>
    <row r="3356" spans="9:9" hidden="1">
      <c r="I3356" s="133"/>
    </row>
    <row r="3357" spans="9:9" hidden="1">
      <c r="I3357" s="133"/>
    </row>
    <row r="3358" spans="9:9" hidden="1">
      <c r="I3358" s="133"/>
    </row>
    <row r="3359" spans="9:9" hidden="1">
      <c r="I3359" s="133"/>
    </row>
    <row r="3360" spans="9:9" hidden="1">
      <c r="I3360" s="133"/>
    </row>
    <row r="3361" spans="9:9" hidden="1">
      <c r="I3361" s="133"/>
    </row>
    <row r="3362" spans="9:9" hidden="1">
      <c r="I3362" s="133"/>
    </row>
    <row r="3363" spans="9:9" hidden="1">
      <c r="I3363" s="133"/>
    </row>
    <row r="3364" spans="9:9" hidden="1">
      <c r="I3364" s="133"/>
    </row>
    <row r="3365" spans="9:9" hidden="1">
      <c r="I3365" s="133"/>
    </row>
    <row r="3366" spans="9:9" hidden="1">
      <c r="I3366" s="133"/>
    </row>
    <row r="3367" spans="9:9" hidden="1">
      <c r="I3367" s="133"/>
    </row>
    <row r="3368" spans="9:9" hidden="1">
      <c r="I3368" s="133"/>
    </row>
    <row r="3369" spans="9:9" hidden="1">
      <c r="I3369" s="133"/>
    </row>
    <row r="3370" spans="9:9" hidden="1">
      <c r="I3370" s="133"/>
    </row>
    <row r="3371" spans="9:9" hidden="1">
      <c r="I3371" s="133"/>
    </row>
    <row r="3372" spans="9:9" hidden="1">
      <c r="I3372" s="133"/>
    </row>
    <row r="3373" spans="9:9" hidden="1">
      <c r="I3373" s="133"/>
    </row>
    <row r="3374" spans="9:9" hidden="1">
      <c r="I3374" s="133"/>
    </row>
    <row r="3375" spans="9:9" hidden="1">
      <c r="I3375" s="133"/>
    </row>
    <row r="3376" spans="9:9" hidden="1">
      <c r="I3376" s="133"/>
    </row>
    <row r="3377" spans="9:9" hidden="1">
      <c r="I3377" s="133"/>
    </row>
    <row r="3378" spans="9:9" hidden="1">
      <c r="I3378" s="133"/>
    </row>
    <row r="3379" spans="9:9" hidden="1">
      <c r="I3379" s="133"/>
    </row>
    <row r="3380" spans="9:9" hidden="1">
      <c r="I3380" s="133"/>
    </row>
    <row r="3381" spans="9:9" hidden="1">
      <c r="I3381" s="133"/>
    </row>
    <row r="3382" spans="9:9" hidden="1">
      <c r="I3382" s="133"/>
    </row>
    <row r="3383" spans="9:9" hidden="1">
      <c r="I3383" s="133"/>
    </row>
    <row r="3384" spans="9:9" hidden="1">
      <c r="I3384" s="133"/>
    </row>
    <row r="3385" spans="9:9" hidden="1">
      <c r="I3385" s="133"/>
    </row>
    <row r="3386" spans="9:9" hidden="1">
      <c r="I3386" s="133"/>
    </row>
    <row r="3387" spans="9:9" hidden="1">
      <c r="I3387" s="133"/>
    </row>
    <row r="3388" spans="9:9" hidden="1">
      <c r="I3388" s="133"/>
    </row>
    <row r="3389" spans="9:9" hidden="1">
      <c r="I3389" s="133"/>
    </row>
    <row r="3390" spans="9:9" hidden="1">
      <c r="I3390" s="133"/>
    </row>
    <row r="3391" spans="9:9" hidden="1">
      <c r="I3391" s="133"/>
    </row>
    <row r="3392" spans="9:9" hidden="1">
      <c r="I3392" s="133"/>
    </row>
    <row r="3393" spans="9:9" hidden="1">
      <c r="I3393" s="133"/>
    </row>
    <row r="3394" spans="9:9" hidden="1">
      <c r="I3394" s="133"/>
    </row>
    <row r="3395" spans="9:9" hidden="1">
      <c r="I3395" s="133"/>
    </row>
    <row r="3396" spans="9:9" hidden="1">
      <c r="I3396" s="133"/>
    </row>
    <row r="3397" spans="9:9" hidden="1">
      <c r="I3397" s="133"/>
    </row>
    <row r="3398" spans="9:9" hidden="1">
      <c r="I3398" s="133"/>
    </row>
    <row r="3399" spans="9:9" hidden="1">
      <c r="I3399" s="133"/>
    </row>
    <row r="3400" spans="9:9" hidden="1">
      <c r="I3400" s="133"/>
    </row>
    <row r="3401" spans="9:9" hidden="1">
      <c r="I3401" s="133"/>
    </row>
    <row r="3402" spans="9:9" hidden="1">
      <c r="I3402" s="133"/>
    </row>
    <row r="3403" spans="9:9" hidden="1">
      <c r="I3403" s="133"/>
    </row>
    <row r="3404" spans="9:9" hidden="1">
      <c r="I3404" s="133"/>
    </row>
    <row r="3405" spans="9:9" hidden="1">
      <c r="I3405" s="133"/>
    </row>
    <row r="3406" spans="9:9" hidden="1">
      <c r="I3406" s="133"/>
    </row>
    <row r="3407" spans="9:9" hidden="1">
      <c r="I3407" s="133"/>
    </row>
    <row r="3408" spans="9:9" hidden="1">
      <c r="I3408" s="133"/>
    </row>
    <row r="3409" spans="9:9" hidden="1">
      <c r="I3409" s="133"/>
    </row>
    <row r="3410" spans="9:9" hidden="1">
      <c r="I3410" s="133"/>
    </row>
    <row r="3411" spans="9:9" hidden="1">
      <c r="I3411" s="133"/>
    </row>
    <row r="3412" spans="9:9" hidden="1">
      <c r="I3412" s="133"/>
    </row>
    <row r="3413" spans="9:9" hidden="1">
      <c r="I3413" s="133"/>
    </row>
    <row r="3414" spans="9:9" hidden="1">
      <c r="I3414" s="133"/>
    </row>
    <row r="3415" spans="9:9" hidden="1">
      <c r="I3415" s="133"/>
    </row>
    <row r="3416" spans="9:9" hidden="1">
      <c r="I3416" s="133"/>
    </row>
    <row r="3417" spans="9:9" hidden="1">
      <c r="I3417" s="133"/>
    </row>
    <row r="3418" spans="9:9" hidden="1">
      <c r="I3418" s="133"/>
    </row>
    <row r="3419" spans="9:9" hidden="1">
      <c r="I3419" s="133"/>
    </row>
    <row r="3420" spans="9:9" hidden="1">
      <c r="I3420" s="133"/>
    </row>
    <row r="3421" spans="9:9" hidden="1">
      <c r="I3421" s="133"/>
    </row>
    <row r="3422" spans="9:9" hidden="1">
      <c r="I3422" s="133"/>
    </row>
    <row r="3423" spans="9:9" hidden="1">
      <c r="I3423" s="133"/>
    </row>
    <row r="3424" spans="9:9" hidden="1">
      <c r="I3424" s="133"/>
    </row>
    <row r="3425" spans="9:9" hidden="1">
      <c r="I3425" s="133"/>
    </row>
    <row r="3426" spans="9:9" hidden="1">
      <c r="I3426" s="133"/>
    </row>
    <row r="3427" spans="9:9" hidden="1">
      <c r="I3427" s="133"/>
    </row>
    <row r="3428" spans="9:9" hidden="1">
      <c r="I3428" s="133"/>
    </row>
    <row r="3429" spans="9:9" hidden="1">
      <c r="I3429" s="133"/>
    </row>
    <row r="3430" spans="9:9" hidden="1">
      <c r="I3430" s="133"/>
    </row>
    <row r="3431" spans="9:9" hidden="1">
      <c r="I3431" s="133"/>
    </row>
    <row r="3432" spans="9:9" hidden="1">
      <c r="I3432" s="133"/>
    </row>
    <row r="3433" spans="9:9" hidden="1">
      <c r="I3433" s="133"/>
    </row>
    <row r="3434" spans="9:9" hidden="1">
      <c r="I3434" s="133"/>
    </row>
    <row r="3435" spans="9:9" hidden="1">
      <c r="I3435" s="133"/>
    </row>
    <row r="3436" spans="9:9" hidden="1">
      <c r="I3436" s="133"/>
    </row>
    <row r="3437" spans="9:9" hidden="1">
      <c r="I3437" s="133"/>
    </row>
    <row r="3438" spans="9:9" hidden="1">
      <c r="I3438" s="133"/>
    </row>
    <row r="3439" spans="9:9" hidden="1">
      <c r="I3439" s="133"/>
    </row>
    <row r="3440" spans="9:9" hidden="1">
      <c r="I3440" s="133"/>
    </row>
    <row r="3441" spans="9:9" hidden="1">
      <c r="I3441" s="133"/>
    </row>
    <row r="3442" spans="9:9" hidden="1">
      <c r="I3442" s="133"/>
    </row>
    <row r="3443" spans="9:9" hidden="1">
      <c r="I3443" s="133"/>
    </row>
    <row r="3444" spans="9:9" hidden="1">
      <c r="I3444" s="133"/>
    </row>
    <row r="3445" spans="9:9" hidden="1">
      <c r="I3445" s="133"/>
    </row>
    <row r="3446" spans="9:9" hidden="1">
      <c r="I3446" s="133"/>
    </row>
    <row r="3447" spans="9:9" hidden="1">
      <c r="I3447" s="133"/>
    </row>
    <row r="3448" spans="9:9" hidden="1">
      <c r="I3448" s="133"/>
    </row>
    <row r="3449" spans="9:9" hidden="1">
      <c r="I3449" s="133"/>
    </row>
    <row r="3450" spans="9:9" hidden="1">
      <c r="I3450" s="133"/>
    </row>
    <row r="3451" spans="9:9" hidden="1">
      <c r="I3451" s="133"/>
    </row>
    <row r="3452" spans="9:9" hidden="1">
      <c r="I3452" s="133"/>
    </row>
    <row r="3453" spans="9:9" hidden="1">
      <c r="I3453" s="133"/>
    </row>
    <row r="3454" spans="9:9" hidden="1">
      <c r="I3454" s="133"/>
    </row>
    <row r="3455" spans="9:9" hidden="1">
      <c r="I3455" s="133"/>
    </row>
    <row r="3456" spans="9:9" hidden="1">
      <c r="I3456" s="133"/>
    </row>
    <row r="3457" spans="9:9" hidden="1">
      <c r="I3457" s="133"/>
    </row>
    <row r="3458" spans="9:9" hidden="1">
      <c r="I3458" s="133"/>
    </row>
    <row r="3459" spans="9:9" hidden="1">
      <c r="I3459" s="133"/>
    </row>
    <row r="3460" spans="9:9" hidden="1">
      <c r="I3460" s="133"/>
    </row>
    <row r="3461" spans="9:9" hidden="1">
      <c r="I3461" s="133"/>
    </row>
    <row r="3462" spans="9:9" hidden="1">
      <c r="I3462" s="133"/>
    </row>
    <row r="3463" spans="9:9" hidden="1">
      <c r="I3463" s="133"/>
    </row>
    <row r="3464" spans="9:9" hidden="1">
      <c r="I3464" s="133"/>
    </row>
    <row r="3465" spans="9:9" hidden="1">
      <c r="I3465" s="133"/>
    </row>
    <row r="3466" spans="9:9" hidden="1">
      <c r="I3466" s="133"/>
    </row>
    <row r="3467" spans="9:9" hidden="1">
      <c r="I3467" s="133"/>
    </row>
    <row r="3468" spans="9:9" hidden="1">
      <c r="I3468" s="133"/>
    </row>
    <row r="3469" spans="9:9" hidden="1">
      <c r="I3469" s="133"/>
    </row>
    <row r="3470" spans="9:9" hidden="1">
      <c r="I3470" s="133"/>
    </row>
    <row r="3471" spans="9:9" hidden="1">
      <c r="I3471" s="133"/>
    </row>
    <row r="3472" spans="9:9" hidden="1">
      <c r="I3472" s="133"/>
    </row>
    <row r="3473" spans="9:9" hidden="1">
      <c r="I3473" s="133"/>
    </row>
    <row r="3474" spans="9:9" hidden="1">
      <c r="I3474" s="133"/>
    </row>
    <row r="3475" spans="9:9" hidden="1">
      <c r="I3475" s="133"/>
    </row>
    <row r="3476" spans="9:9" hidden="1">
      <c r="I3476" s="133"/>
    </row>
    <row r="3477" spans="9:9" hidden="1">
      <c r="I3477" s="133"/>
    </row>
    <row r="3478" spans="9:9" hidden="1">
      <c r="I3478" s="133"/>
    </row>
    <row r="3479" spans="9:9" hidden="1">
      <c r="I3479" s="133"/>
    </row>
    <row r="3480" spans="9:9" hidden="1">
      <c r="I3480" s="133"/>
    </row>
    <row r="3481" spans="9:9" hidden="1">
      <c r="I3481" s="133"/>
    </row>
    <row r="3482" spans="9:9" hidden="1">
      <c r="I3482" s="133"/>
    </row>
    <row r="3483" spans="9:9" hidden="1">
      <c r="I3483" s="133"/>
    </row>
    <row r="3484" spans="9:9" hidden="1">
      <c r="I3484" s="133"/>
    </row>
    <row r="3485" spans="9:9" hidden="1">
      <c r="I3485" s="133"/>
    </row>
    <row r="3486" spans="9:9" hidden="1">
      <c r="I3486" s="133"/>
    </row>
    <row r="3487" spans="9:9" hidden="1">
      <c r="I3487" s="133"/>
    </row>
    <row r="3488" spans="9:9" hidden="1">
      <c r="I3488" s="133"/>
    </row>
    <row r="3489" spans="9:9" hidden="1">
      <c r="I3489" s="133"/>
    </row>
    <row r="3490" spans="9:9" hidden="1">
      <c r="I3490" s="133"/>
    </row>
    <row r="3491" spans="9:9" hidden="1">
      <c r="I3491" s="133"/>
    </row>
    <row r="3492" spans="9:9" hidden="1">
      <c r="I3492" s="133"/>
    </row>
    <row r="3493" spans="9:9" hidden="1">
      <c r="I3493" s="133"/>
    </row>
    <row r="3494" spans="9:9" hidden="1">
      <c r="I3494" s="133"/>
    </row>
    <row r="3495" spans="9:9" hidden="1">
      <c r="I3495" s="133"/>
    </row>
    <row r="3496" spans="9:9" hidden="1">
      <c r="I3496" s="133"/>
    </row>
    <row r="3497" spans="9:9" hidden="1">
      <c r="I3497" s="133"/>
    </row>
    <row r="3498" spans="9:9" hidden="1">
      <c r="I3498" s="133"/>
    </row>
    <row r="3499" spans="9:9" hidden="1">
      <c r="I3499" s="133"/>
    </row>
    <row r="3500" spans="9:9" hidden="1">
      <c r="I3500" s="133"/>
    </row>
    <row r="3501" spans="9:9" hidden="1">
      <c r="I3501" s="133"/>
    </row>
    <row r="3502" spans="9:9" hidden="1">
      <c r="I3502" s="133"/>
    </row>
    <row r="3503" spans="9:9" hidden="1">
      <c r="I3503" s="133"/>
    </row>
    <row r="3504" spans="9:9" hidden="1">
      <c r="I3504" s="133"/>
    </row>
    <row r="3505" spans="9:9" hidden="1">
      <c r="I3505" s="133"/>
    </row>
    <row r="3506" spans="9:9" hidden="1">
      <c r="I3506" s="133"/>
    </row>
    <row r="3507" spans="9:9" hidden="1">
      <c r="I3507" s="133"/>
    </row>
    <row r="3508" spans="9:9" hidden="1">
      <c r="I3508" s="133"/>
    </row>
    <row r="3509" spans="9:9" hidden="1">
      <c r="I3509" s="133"/>
    </row>
    <row r="3510" spans="9:9" hidden="1">
      <c r="I3510" s="133"/>
    </row>
    <row r="3511" spans="9:9" hidden="1">
      <c r="I3511" s="133"/>
    </row>
    <row r="3512" spans="9:9" hidden="1">
      <c r="I3512" s="133"/>
    </row>
    <row r="3513" spans="9:9" hidden="1">
      <c r="I3513" s="133"/>
    </row>
    <row r="3514" spans="9:9" hidden="1">
      <c r="I3514" s="133"/>
    </row>
    <row r="3515" spans="9:9" hidden="1">
      <c r="I3515" s="133"/>
    </row>
    <row r="3516" spans="9:9" hidden="1">
      <c r="I3516" s="133"/>
    </row>
    <row r="3517" spans="9:9" hidden="1">
      <c r="I3517" s="133"/>
    </row>
    <row r="3518" spans="9:9" hidden="1">
      <c r="I3518" s="133"/>
    </row>
    <row r="3519" spans="9:9" hidden="1">
      <c r="I3519" s="133"/>
    </row>
    <row r="3520" spans="9:9" hidden="1">
      <c r="I3520" s="133"/>
    </row>
    <row r="3521" spans="9:9" hidden="1">
      <c r="I3521" s="133"/>
    </row>
    <row r="3522" spans="9:9" hidden="1">
      <c r="I3522" s="133"/>
    </row>
    <row r="3523" spans="9:9" hidden="1">
      <c r="I3523" s="133"/>
    </row>
    <row r="3524" spans="9:9" hidden="1">
      <c r="I3524" s="133"/>
    </row>
    <row r="3525" spans="9:9" hidden="1">
      <c r="I3525" s="133"/>
    </row>
    <row r="3526" spans="9:9" hidden="1">
      <c r="I3526" s="133"/>
    </row>
    <row r="3527" spans="9:9" hidden="1">
      <c r="I3527" s="133"/>
    </row>
    <row r="3528" spans="9:9" hidden="1">
      <c r="I3528" s="133"/>
    </row>
    <row r="3529" spans="9:9" hidden="1">
      <c r="I3529" s="133"/>
    </row>
    <row r="3530" spans="9:9" hidden="1">
      <c r="I3530" s="133"/>
    </row>
    <row r="3531" spans="9:9" hidden="1">
      <c r="I3531" s="133"/>
    </row>
    <row r="3532" spans="9:9" hidden="1">
      <c r="I3532" s="133"/>
    </row>
    <row r="3533" spans="9:9" hidden="1">
      <c r="I3533" s="133"/>
    </row>
    <row r="3534" spans="9:9" hidden="1">
      <c r="I3534" s="133"/>
    </row>
    <row r="3535" spans="9:9" hidden="1">
      <c r="I3535" s="133"/>
    </row>
    <row r="3536" spans="9:9" hidden="1">
      <c r="I3536" s="133"/>
    </row>
    <row r="3537" spans="9:9" hidden="1">
      <c r="I3537" s="133"/>
    </row>
    <row r="3538" spans="9:9" hidden="1">
      <c r="I3538" s="133"/>
    </row>
    <row r="3539" spans="9:9" hidden="1">
      <c r="I3539" s="133"/>
    </row>
    <row r="3540" spans="9:9" hidden="1">
      <c r="I3540" s="133"/>
    </row>
    <row r="3541" spans="9:9" hidden="1">
      <c r="I3541" s="133"/>
    </row>
    <row r="3542" spans="9:9" hidden="1">
      <c r="I3542" s="133"/>
    </row>
    <row r="3543" spans="9:9" hidden="1">
      <c r="I3543" s="133"/>
    </row>
    <row r="3544" spans="9:9" hidden="1">
      <c r="I3544" s="133"/>
    </row>
    <row r="3545" spans="9:9" hidden="1">
      <c r="I3545" s="133"/>
    </row>
    <row r="3546" spans="9:9" hidden="1">
      <c r="I3546" s="133"/>
    </row>
    <row r="3547" spans="9:9" hidden="1">
      <c r="I3547" s="133"/>
    </row>
    <row r="3548" spans="9:9" hidden="1">
      <c r="I3548" s="133"/>
    </row>
    <row r="3549" spans="9:9" hidden="1">
      <c r="I3549" s="133"/>
    </row>
    <row r="3550" spans="9:9" hidden="1">
      <c r="I3550" s="133"/>
    </row>
    <row r="3551" spans="9:9" hidden="1">
      <c r="I3551" s="133"/>
    </row>
    <row r="3552" spans="9:9" hidden="1">
      <c r="I3552" s="133"/>
    </row>
    <row r="3553" spans="9:9" hidden="1">
      <c r="I3553" s="133"/>
    </row>
    <row r="3554" spans="9:9" hidden="1">
      <c r="I3554" s="133"/>
    </row>
    <row r="3555" spans="9:9" hidden="1">
      <c r="I3555" s="133"/>
    </row>
    <row r="3556" spans="9:9" hidden="1">
      <c r="I3556" s="133"/>
    </row>
    <row r="3557" spans="9:9" hidden="1">
      <c r="I3557" s="133"/>
    </row>
    <row r="3558" spans="9:9" hidden="1">
      <c r="I3558" s="133"/>
    </row>
    <row r="3559" spans="9:9" hidden="1">
      <c r="I3559" s="133"/>
    </row>
    <row r="3560" spans="9:9" hidden="1">
      <c r="I3560" s="133"/>
    </row>
    <row r="3561" spans="9:9" hidden="1">
      <c r="I3561" s="133"/>
    </row>
    <row r="3562" spans="9:9" hidden="1">
      <c r="I3562" s="133"/>
    </row>
    <row r="3563" spans="9:9" hidden="1">
      <c r="I3563" s="133"/>
    </row>
    <row r="3564" spans="9:9" hidden="1">
      <c r="I3564" s="133"/>
    </row>
    <row r="3565" spans="9:9" hidden="1">
      <c r="I3565" s="133"/>
    </row>
    <row r="3566" spans="9:9" hidden="1">
      <c r="I3566" s="133"/>
    </row>
    <row r="3567" spans="9:9" hidden="1">
      <c r="I3567" s="133"/>
    </row>
    <row r="3568" spans="9:9" hidden="1">
      <c r="I3568" s="133"/>
    </row>
    <row r="3569" spans="9:9" hidden="1">
      <c r="I3569" s="133"/>
    </row>
    <row r="3570" spans="9:9" hidden="1">
      <c r="I3570" s="133"/>
    </row>
    <row r="3571" spans="9:9" hidden="1">
      <c r="I3571" s="133"/>
    </row>
    <row r="3572" spans="9:9" hidden="1">
      <c r="I3572" s="133"/>
    </row>
    <row r="3573" spans="9:9" hidden="1">
      <c r="I3573" s="133"/>
    </row>
    <row r="3574" spans="9:9" hidden="1">
      <c r="I3574" s="133"/>
    </row>
    <row r="3575" spans="9:9" hidden="1">
      <c r="I3575" s="133"/>
    </row>
    <row r="3576" spans="9:9" hidden="1">
      <c r="I3576" s="133"/>
    </row>
    <row r="3577" spans="9:9" hidden="1">
      <c r="I3577" s="133"/>
    </row>
    <row r="3578" spans="9:9" hidden="1">
      <c r="I3578" s="133"/>
    </row>
    <row r="3579" spans="9:9" hidden="1">
      <c r="I3579" s="133"/>
    </row>
    <row r="3580" spans="9:9" hidden="1">
      <c r="I3580" s="133"/>
    </row>
    <row r="3581" spans="9:9" hidden="1">
      <c r="I3581" s="133"/>
    </row>
    <row r="3582" spans="9:9" hidden="1">
      <c r="I3582" s="133"/>
    </row>
    <row r="3583" spans="9:9" hidden="1">
      <c r="I3583" s="133"/>
    </row>
    <row r="3584" spans="9:9" hidden="1">
      <c r="I3584" s="133"/>
    </row>
    <row r="3585" spans="9:9" hidden="1">
      <c r="I3585" s="133"/>
    </row>
    <row r="3586" spans="9:9" hidden="1">
      <c r="I3586" s="133"/>
    </row>
    <row r="3587" spans="9:9" hidden="1">
      <c r="I3587" s="133"/>
    </row>
    <row r="3588" spans="9:9" hidden="1">
      <c r="I3588" s="133"/>
    </row>
    <row r="3589" spans="9:9" hidden="1">
      <c r="I3589" s="133"/>
    </row>
    <row r="3590" spans="9:9" hidden="1">
      <c r="I3590" s="133"/>
    </row>
    <row r="3591" spans="9:9" hidden="1">
      <c r="I3591" s="133"/>
    </row>
    <row r="3592" spans="9:9" hidden="1">
      <c r="I3592" s="133"/>
    </row>
    <row r="3593" spans="9:9" hidden="1">
      <c r="I3593" s="133"/>
    </row>
    <row r="3594" spans="9:9" hidden="1">
      <c r="I3594" s="133"/>
    </row>
    <row r="3595" spans="9:9" hidden="1">
      <c r="I3595" s="133"/>
    </row>
    <row r="3596" spans="9:9" hidden="1">
      <c r="I3596" s="133"/>
    </row>
    <row r="3597" spans="9:9" hidden="1">
      <c r="I3597" s="133"/>
    </row>
    <row r="3598" spans="9:9" hidden="1">
      <c r="I3598" s="133"/>
    </row>
    <row r="3599" spans="9:9" hidden="1">
      <c r="I3599" s="133"/>
    </row>
    <row r="3600" spans="9:9" hidden="1">
      <c r="I3600" s="133"/>
    </row>
    <row r="3601" spans="9:9" hidden="1">
      <c r="I3601" s="133"/>
    </row>
    <row r="3602" spans="9:9" hidden="1">
      <c r="I3602" s="133"/>
    </row>
    <row r="3603" spans="9:9" hidden="1">
      <c r="I3603" s="133"/>
    </row>
    <row r="3604" spans="9:9" hidden="1">
      <c r="I3604" s="133"/>
    </row>
    <row r="3605" spans="9:9" hidden="1">
      <c r="I3605" s="133"/>
    </row>
    <row r="3606" spans="9:9" hidden="1">
      <c r="I3606" s="133"/>
    </row>
    <row r="3607" spans="9:9" hidden="1">
      <c r="I3607" s="133"/>
    </row>
    <row r="3608" spans="9:9" hidden="1">
      <c r="I3608" s="133"/>
    </row>
    <row r="3609" spans="9:9" hidden="1">
      <c r="I3609" s="133"/>
    </row>
    <row r="3610" spans="9:9" hidden="1">
      <c r="I3610" s="133"/>
    </row>
    <row r="3611" spans="9:9" hidden="1">
      <c r="I3611" s="133"/>
    </row>
    <row r="3612" spans="9:9" hidden="1">
      <c r="I3612" s="133"/>
    </row>
    <row r="3613" spans="9:9" hidden="1">
      <c r="I3613" s="133"/>
    </row>
    <row r="3614" spans="9:9" hidden="1">
      <c r="I3614" s="133"/>
    </row>
    <row r="3615" spans="9:9" hidden="1">
      <c r="I3615" s="133"/>
    </row>
    <row r="3616" spans="9:9" hidden="1">
      <c r="I3616" s="133"/>
    </row>
    <row r="3617" spans="9:9" hidden="1">
      <c r="I3617" s="133"/>
    </row>
    <row r="3618" spans="9:9" hidden="1">
      <c r="I3618" s="133"/>
    </row>
    <row r="3619" spans="9:9" hidden="1">
      <c r="I3619" s="133"/>
    </row>
    <row r="3620" spans="9:9" hidden="1">
      <c r="I3620" s="133"/>
    </row>
    <row r="3621" spans="9:9" hidden="1">
      <c r="I3621" s="133"/>
    </row>
    <row r="3622" spans="9:9" hidden="1">
      <c r="I3622" s="133"/>
    </row>
    <row r="3623" spans="9:9" hidden="1">
      <c r="I3623" s="133"/>
    </row>
    <row r="3624" spans="9:9" hidden="1">
      <c r="I3624" s="133"/>
    </row>
    <row r="3625" spans="9:9" hidden="1">
      <c r="I3625" s="133"/>
    </row>
    <row r="3626" spans="9:9" hidden="1">
      <c r="I3626" s="133"/>
    </row>
    <row r="3627" spans="9:9" hidden="1">
      <c r="I3627" s="133"/>
    </row>
    <row r="3628" spans="9:9" hidden="1">
      <c r="I3628" s="133"/>
    </row>
    <row r="3629" spans="9:9" hidden="1">
      <c r="I3629" s="133"/>
    </row>
    <row r="3630" spans="9:9" hidden="1">
      <c r="I3630" s="133"/>
    </row>
    <row r="3631" spans="9:9" hidden="1">
      <c r="I3631" s="133"/>
    </row>
    <row r="3632" spans="9:9" hidden="1">
      <c r="I3632" s="133"/>
    </row>
    <row r="3633" spans="9:9" hidden="1">
      <c r="I3633" s="133"/>
    </row>
    <row r="3634" spans="9:9" hidden="1">
      <c r="I3634" s="133"/>
    </row>
    <row r="3635" spans="9:9" hidden="1">
      <c r="I3635" s="133"/>
    </row>
    <row r="3636" spans="9:9" hidden="1">
      <c r="I3636" s="133"/>
    </row>
    <row r="3637" spans="9:9" hidden="1">
      <c r="I3637" s="133"/>
    </row>
    <row r="3638" spans="9:9" hidden="1">
      <c r="I3638" s="133"/>
    </row>
    <row r="3639" spans="9:9" hidden="1">
      <c r="I3639" s="133"/>
    </row>
    <row r="3640" spans="9:9" hidden="1">
      <c r="I3640" s="133"/>
    </row>
    <row r="3641" spans="9:9" hidden="1">
      <c r="I3641" s="133"/>
    </row>
    <row r="3642" spans="9:9" hidden="1">
      <c r="I3642" s="133"/>
    </row>
    <row r="3643" spans="9:9" hidden="1">
      <c r="I3643" s="133"/>
    </row>
    <row r="3644" spans="9:9" hidden="1">
      <c r="I3644" s="133"/>
    </row>
    <row r="3645" spans="9:9" hidden="1">
      <c r="I3645" s="133"/>
    </row>
    <row r="3646" spans="9:9" hidden="1">
      <c r="I3646" s="133"/>
    </row>
    <row r="3647" spans="9:9" hidden="1">
      <c r="I3647" s="133"/>
    </row>
    <row r="3648" spans="9:9" hidden="1">
      <c r="I3648" s="133"/>
    </row>
    <row r="3649" spans="9:9" hidden="1">
      <c r="I3649" s="133"/>
    </row>
    <row r="3650" spans="9:9" hidden="1">
      <c r="I3650" s="133"/>
    </row>
    <row r="3651" spans="9:9" hidden="1">
      <c r="I3651" s="133"/>
    </row>
    <row r="3652" spans="9:9" hidden="1">
      <c r="I3652" s="133"/>
    </row>
    <row r="3653" spans="9:9" hidden="1">
      <c r="I3653" s="133"/>
    </row>
    <row r="3654" spans="9:9" hidden="1">
      <c r="I3654" s="133"/>
    </row>
    <row r="3655" spans="9:9" hidden="1">
      <c r="I3655" s="133"/>
    </row>
    <row r="3656" spans="9:9" hidden="1">
      <c r="I3656" s="133"/>
    </row>
    <row r="3657" spans="9:9" hidden="1">
      <c r="I3657" s="133"/>
    </row>
    <row r="3658" spans="9:9" hidden="1">
      <c r="I3658" s="133"/>
    </row>
    <row r="3659" spans="9:9" hidden="1">
      <c r="I3659" s="133"/>
    </row>
    <row r="3660" spans="9:9" hidden="1">
      <c r="I3660" s="133"/>
    </row>
    <row r="3661" spans="9:9" hidden="1">
      <c r="I3661" s="133"/>
    </row>
    <row r="3662" spans="9:9" hidden="1">
      <c r="I3662" s="133"/>
    </row>
    <row r="3663" spans="9:9" hidden="1">
      <c r="I3663" s="133"/>
    </row>
    <row r="3664" spans="9:9" hidden="1">
      <c r="I3664" s="133"/>
    </row>
    <row r="3665" spans="9:9" hidden="1">
      <c r="I3665" s="133"/>
    </row>
    <row r="3666" spans="9:9" hidden="1">
      <c r="I3666" s="133"/>
    </row>
    <row r="3667" spans="9:9" hidden="1">
      <c r="I3667" s="133"/>
    </row>
    <row r="3668" spans="9:9" hidden="1">
      <c r="I3668" s="133"/>
    </row>
    <row r="3669" spans="9:9" hidden="1">
      <c r="I3669" s="133"/>
    </row>
    <row r="3670" spans="9:9" hidden="1">
      <c r="I3670" s="133"/>
    </row>
    <row r="3671" spans="9:9" hidden="1">
      <c r="I3671" s="133"/>
    </row>
    <row r="3672" spans="9:9" hidden="1">
      <c r="I3672" s="133"/>
    </row>
    <row r="3673" spans="9:9" hidden="1">
      <c r="I3673" s="133"/>
    </row>
    <row r="3674" spans="9:9" hidden="1">
      <c r="I3674" s="133"/>
    </row>
    <row r="3675" spans="9:9" hidden="1">
      <c r="I3675" s="133"/>
    </row>
    <row r="3676" spans="9:9" hidden="1">
      <c r="I3676" s="133"/>
    </row>
    <row r="3677" spans="9:9" hidden="1">
      <c r="I3677" s="133"/>
    </row>
    <row r="3678" spans="9:9" hidden="1">
      <c r="I3678" s="133"/>
    </row>
    <row r="3679" spans="9:9" hidden="1">
      <c r="I3679" s="133"/>
    </row>
    <row r="3680" spans="9:9" hidden="1">
      <c r="I3680" s="133"/>
    </row>
    <row r="3681" spans="9:9" hidden="1">
      <c r="I3681" s="133"/>
    </row>
    <row r="3682" spans="9:9" hidden="1">
      <c r="I3682" s="133"/>
    </row>
    <row r="3683" spans="9:9" hidden="1">
      <c r="I3683" s="133"/>
    </row>
    <row r="3684" spans="9:9" hidden="1">
      <c r="I3684" s="133"/>
    </row>
    <row r="3685" spans="9:9" hidden="1">
      <c r="I3685" s="133"/>
    </row>
    <row r="3686" spans="9:9" hidden="1">
      <c r="I3686" s="133"/>
    </row>
    <row r="3687" spans="9:9" hidden="1">
      <c r="I3687" s="133"/>
    </row>
    <row r="3688" spans="9:9" hidden="1">
      <c r="I3688" s="133"/>
    </row>
    <row r="3689" spans="9:9" hidden="1">
      <c r="I3689" s="133"/>
    </row>
    <row r="3690" spans="9:9" hidden="1">
      <c r="I3690" s="133"/>
    </row>
    <row r="3691" spans="9:9" hidden="1">
      <c r="I3691" s="133"/>
    </row>
    <row r="3692" spans="9:9" hidden="1">
      <c r="I3692" s="133"/>
    </row>
    <row r="3693" spans="9:9" hidden="1">
      <c r="I3693" s="133"/>
    </row>
    <row r="3694" spans="9:9" hidden="1">
      <c r="I3694" s="133"/>
    </row>
    <row r="3695" spans="9:9" hidden="1">
      <c r="I3695" s="133"/>
    </row>
    <row r="3696" spans="9:9" hidden="1">
      <c r="I3696" s="133"/>
    </row>
    <row r="3697" spans="9:9" hidden="1">
      <c r="I3697" s="133"/>
    </row>
    <row r="3698" spans="9:9" hidden="1">
      <c r="I3698" s="133"/>
    </row>
    <row r="3699" spans="9:9" hidden="1">
      <c r="I3699" s="133"/>
    </row>
    <row r="3700" spans="9:9" hidden="1">
      <c r="I3700" s="133"/>
    </row>
    <row r="3701" spans="9:9" hidden="1">
      <c r="I3701" s="133"/>
    </row>
    <row r="3702" spans="9:9" hidden="1">
      <c r="I3702" s="133"/>
    </row>
    <row r="3703" spans="9:9" hidden="1">
      <c r="I3703" s="133"/>
    </row>
    <row r="3704" spans="9:9" hidden="1">
      <c r="I3704" s="133"/>
    </row>
    <row r="3705" spans="9:9" hidden="1">
      <c r="I3705" s="133"/>
    </row>
    <row r="3706" spans="9:9" hidden="1">
      <c r="I3706" s="133"/>
    </row>
    <row r="3707" spans="9:9" hidden="1">
      <c r="I3707" s="133"/>
    </row>
    <row r="3708" spans="9:9" hidden="1">
      <c r="I3708" s="133"/>
    </row>
    <row r="3709" spans="9:9" hidden="1">
      <c r="I3709" s="133"/>
    </row>
    <row r="3710" spans="9:9" hidden="1">
      <c r="I3710" s="133"/>
    </row>
    <row r="3711" spans="9:9" hidden="1">
      <c r="I3711" s="133"/>
    </row>
    <row r="3712" spans="9:9" hidden="1">
      <c r="I3712" s="133"/>
    </row>
    <row r="3713" spans="9:9" hidden="1">
      <c r="I3713" s="133"/>
    </row>
    <row r="3714" spans="9:9" hidden="1">
      <c r="I3714" s="133"/>
    </row>
    <row r="3715" spans="9:9" hidden="1">
      <c r="I3715" s="133"/>
    </row>
    <row r="3716" spans="9:9" hidden="1">
      <c r="I3716" s="133"/>
    </row>
    <row r="3717" spans="9:9" hidden="1">
      <c r="I3717" s="133"/>
    </row>
    <row r="3718" spans="9:9" hidden="1">
      <c r="I3718" s="133"/>
    </row>
    <row r="3719" spans="9:9" hidden="1">
      <c r="I3719" s="133"/>
    </row>
    <row r="3720" spans="9:9" hidden="1">
      <c r="I3720" s="133"/>
    </row>
    <row r="3721" spans="9:9" hidden="1">
      <c r="I3721" s="133"/>
    </row>
    <row r="3722" spans="9:9" hidden="1">
      <c r="I3722" s="133"/>
    </row>
    <row r="3723" spans="9:9" hidden="1">
      <c r="I3723" s="133"/>
    </row>
    <row r="3724" spans="9:9" hidden="1">
      <c r="I3724" s="133"/>
    </row>
    <row r="3725" spans="9:9" hidden="1">
      <c r="I3725" s="133"/>
    </row>
    <row r="3726" spans="9:9" hidden="1">
      <c r="I3726" s="133"/>
    </row>
    <row r="3727" spans="9:9" hidden="1">
      <c r="I3727" s="133"/>
    </row>
    <row r="3728" spans="9:9" hidden="1">
      <c r="I3728" s="133"/>
    </row>
    <row r="3729" spans="9:9" hidden="1">
      <c r="I3729" s="133"/>
    </row>
    <row r="3730" spans="9:9" hidden="1">
      <c r="I3730" s="133"/>
    </row>
    <row r="3731" spans="9:9" hidden="1">
      <c r="I3731" s="133"/>
    </row>
    <row r="3732" spans="9:9" hidden="1">
      <c r="I3732" s="133"/>
    </row>
    <row r="3733" spans="9:9" hidden="1">
      <c r="I3733" s="133"/>
    </row>
    <row r="3734" spans="9:9" hidden="1">
      <c r="I3734" s="133"/>
    </row>
    <row r="3735" spans="9:9" hidden="1">
      <c r="I3735" s="133"/>
    </row>
    <row r="3736" spans="9:9" hidden="1">
      <c r="I3736" s="133"/>
    </row>
    <row r="3737" spans="9:9" hidden="1">
      <c r="I3737" s="133"/>
    </row>
    <row r="3738" spans="9:9" hidden="1">
      <c r="I3738" s="133"/>
    </row>
    <row r="3739" spans="9:9" hidden="1">
      <c r="I3739" s="133"/>
    </row>
    <row r="3740" spans="9:9" hidden="1">
      <c r="I3740" s="133"/>
    </row>
    <row r="3741" spans="9:9" hidden="1">
      <c r="I3741" s="133"/>
    </row>
    <row r="3742" spans="9:9" hidden="1">
      <c r="I3742" s="133"/>
    </row>
    <row r="3743" spans="9:9" hidden="1">
      <c r="I3743" s="133"/>
    </row>
    <row r="3744" spans="9:9" hidden="1">
      <c r="I3744" s="133"/>
    </row>
    <row r="3745" spans="9:9" hidden="1">
      <c r="I3745" s="133"/>
    </row>
    <row r="3746" spans="9:9" hidden="1">
      <c r="I3746" s="133"/>
    </row>
    <row r="3747" spans="9:9" hidden="1">
      <c r="I3747" s="133"/>
    </row>
    <row r="3748" spans="9:9" hidden="1">
      <c r="I3748" s="133"/>
    </row>
    <row r="3749" spans="9:9" hidden="1">
      <c r="I3749" s="133"/>
    </row>
    <row r="3750" spans="9:9" hidden="1">
      <c r="I3750" s="133"/>
    </row>
    <row r="3751" spans="9:9" hidden="1">
      <c r="I3751" s="133"/>
    </row>
    <row r="3752" spans="9:9" hidden="1">
      <c r="I3752" s="133"/>
    </row>
    <row r="3753" spans="9:9" hidden="1">
      <c r="I3753" s="133"/>
    </row>
    <row r="3754" spans="9:9" hidden="1">
      <c r="I3754" s="133"/>
    </row>
    <row r="3755" spans="9:9" hidden="1">
      <c r="I3755" s="133"/>
    </row>
    <row r="3756" spans="9:9" hidden="1">
      <c r="I3756" s="133"/>
    </row>
    <row r="3757" spans="9:9" hidden="1">
      <c r="I3757" s="133"/>
    </row>
    <row r="3758" spans="9:9" hidden="1">
      <c r="I3758" s="133"/>
    </row>
    <row r="3759" spans="9:9" hidden="1">
      <c r="I3759" s="133"/>
    </row>
    <row r="3760" spans="9:9" hidden="1">
      <c r="I3760" s="133"/>
    </row>
    <row r="3761" spans="9:9" hidden="1">
      <c r="I3761" s="133"/>
    </row>
    <row r="3762" spans="9:9" hidden="1">
      <c r="I3762" s="133"/>
    </row>
    <row r="3763" spans="9:9" hidden="1">
      <c r="I3763" s="133"/>
    </row>
    <row r="3764" spans="9:9" hidden="1">
      <c r="I3764" s="133"/>
    </row>
    <row r="3765" spans="9:9" hidden="1">
      <c r="I3765" s="133"/>
    </row>
    <row r="3766" spans="9:9" hidden="1">
      <c r="I3766" s="133"/>
    </row>
    <row r="3767" spans="9:9" hidden="1">
      <c r="I3767" s="133"/>
    </row>
    <row r="3768" spans="9:9" hidden="1">
      <c r="I3768" s="133"/>
    </row>
    <row r="3769" spans="9:9" hidden="1">
      <c r="I3769" s="133"/>
    </row>
    <row r="3770" spans="9:9" hidden="1">
      <c r="I3770" s="133"/>
    </row>
    <row r="3771" spans="9:9" hidden="1">
      <c r="I3771" s="133"/>
    </row>
    <row r="3772" spans="9:9" hidden="1">
      <c r="I3772" s="133"/>
    </row>
    <row r="3773" spans="9:9" hidden="1">
      <c r="I3773" s="133"/>
    </row>
    <row r="3774" spans="9:9" hidden="1">
      <c r="I3774" s="133"/>
    </row>
    <row r="3775" spans="9:9" hidden="1">
      <c r="I3775" s="133"/>
    </row>
    <row r="3776" spans="9:9" hidden="1">
      <c r="I3776" s="133"/>
    </row>
    <row r="3777" spans="9:9" hidden="1">
      <c r="I3777" s="133"/>
    </row>
    <row r="3778" spans="9:9" hidden="1">
      <c r="I3778" s="133"/>
    </row>
    <row r="3779" spans="9:9" hidden="1">
      <c r="I3779" s="133"/>
    </row>
    <row r="3780" spans="9:9" hidden="1">
      <c r="I3780" s="133"/>
    </row>
    <row r="3781" spans="9:9" hidden="1">
      <c r="I3781" s="133"/>
    </row>
    <row r="3782" spans="9:9" hidden="1">
      <c r="I3782" s="133"/>
    </row>
    <row r="3783" spans="9:9" hidden="1">
      <c r="I3783" s="133"/>
    </row>
    <row r="3784" spans="9:9" hidden="1">
      <c r="I3784" s="133"/>
    </row>
    <row r="3785" spans="9:9" hidden="1">
      <c r="I3785" s="133"/>
    </row>
    <row r="3786" spans="9:9" hidden="1">
      <c r="I3786" s="133"/>
    </row>
    <row r="3787" spans="9:9" hidden="1">
      <c r="I3787" s="133"/>
    </row>
    <row r="3788" spans="9:9" hidden="1">
      <c r="I3788" s="133"/>
    </row>
    <row r="3789" spans="9:9" hidden="1">
      <c r="I3789" s="133"/>
    </row>
    <row r="3790" spans="9:9" hidden="1">
      <c r="I3790" s="133"/>
    </row>
    <row r="3791" spans="9:9" hidden="1">
      <c r="I3791" s="133"/>
    </row>
    <row r="3792" spans="9:9" hidden="1">
      <c r="I3792" s="133"/>
    </row>
    <row r="3793" spans="9:9" hidden="1">
      <c r="I3793" s="133"/>
    </row>
    <row r="3794" spans="9:9" hidden="1">
      <c r="I3794" s="133"/>
    </row>
    <row r="3795" spans="9:9" hidden="1">
      <c r="I3795" s="133"/>
    </row>
    <row r="3796" spans="9:9" hidden="1">
      <c r="I3796" s="133"/>
    </row>
    <row r="3797" spans="9:9" hidden="1">
      <c r="I3797" s="133"/>
    </row>
    <row r="3798" spans="9:9" hidden="1">
      <c r="I3798" s="133"/>
    </row>
    <row r="3799" spans="9:9" hidden="1">
      <c r="I3799" s="133"/>
    </row>
    <row r="3800" spans="9:9" hidden="1">
      <c r="I3800" s="133"/>
    </row>
    <row r="3801" spans="9:9" hidden="1">
      <c r="I3801" s="133"/>
    </row>
    <row r="3802" spans="9:9" hidden="1">
      <c r="I3802" s="133"/>
    </row>
    <row r="3803" spans="9:9" hidden="1">
      <c r="I3803" s="133"/>
    </row>
    <row r="3804" spans="9:9" hidden="1">
      <c r="I3804" s="133"/>
    </row>
    <row r="3805" spans="9:9" hidden="1">
      <c r="I3805" s="133"/>
    </row>
    <row r="3806" spans="9:9" hidden="1">
      <c r="I3806" s="133"/>
    </row>
    <row r="3807" spans="9:9" hidden="1">
      <c r="I3807" s="133"/>
    </row>
    <row r="3808" spans="9:9" hidden="1">
      <c r="I3808" s="133"/>
    </row>
    <row r="3809" spans="9:9" hidden="1">
      <c r="I3809" s="133"/>
    </row>
    <row r="3810" spans="9:9" hidden="1">
      <c r="I3810" s="133"/>
    </row>
    <row r="3811" spans="9:9" hidden="1">
      <c r="I3811" s="133"/>
    </row>
    <row r="3812" spans="9:9" hidden="1">
      <c r="I3812" s="133"/>
    </row>
    <row r="3813" spans="9:9" hidden="1">
      <c r="I3813" s="133"/>
    </row>
    <row r="3814" spans="9:9" hidden="1">
      <c r="I3814" s="133"/>
    </row>
    <row r="3815" spans="9:9" hidden="1">
      <c r="I3815" s="133"/>
    </row>
    <row r="3816" spans="9:9" hidden="1">
      <c r="I3816" s="133"/>
    </row>
    <row r="3817" spans="9:9" hidden="1">
      <c r="I3817" s="133"/>
    </row>
    <row r="3818" spans="9:9" hidden="1">
      <c r="I3818" s="133"/>
    </row>
    <row r="3819" spans="9:9" hidden="1">
      <c r="I3819" s="133"/>
    </row>
    <row r="3820" spans="9:9" hidden="1">
      <c r="I3820" s="133"/>
    </row>
    <row r="3821" spans="9:9" hidden="1">
      <c r="I3821" s="133"/>
    </row>
    <row r="3822" spans="9:9" hidden="1">
      <c r="I3822" s="133"/>
    </row>
    <row r="3823" spans="9:9" hidden="1">
      <c r="I3823" s="133"/>
    </row>
    <row r="3824" spans="9:9" hidden="1">
      <c r="I3824" s="133"/>
    </row>
    <row r="3825" spans="9:9" hidden="1">
      <c r="I3825" s="133"/>
    </row>
    <row r="3826" spans="9:9" hidden="1">
      <c r="I3826" s="133"/>
    </row>
    <row r="3827" spans="9:9" hidden="1">
      <c r="I3827" s="133"/>
    </row>
    <row r="3828" spans="9:9" hidden="1">
      <c r="I3828" s="133"/>
    </row>
    <row r="3829" spans="9:9" hidden="1">
      <c r="I3829" s="133"/>
    </row>
    <row r="3830" spans="9:9" hidden="1">
      <c r="I3830" s="133"/>
    </row>
    <row r="3831" spans="9:9" hidden="1">
      <c r="I3831" s="133"/>
    </row>
    <row r="3832" spans="9:9" hidden="1">
      <c r="I3832" s="133"/>
    </row>
    <row r="3833" spans="9:9" hidden="1">
      <c r="I3833" s="133"/>
    </row>
    <row r="3834" spans="9:9" hidden="1">
      <c r="I3834" s="133"/>
    </row>
    <row r="3835" spans="9:9" hidden="1">
      <c r="I3835" s="133"/>
    </row>
    <row r="3836" spans="9:9" hidden="1">
      <c r="I3836" s="133"/>
    </row>
    <row r="3837" spans="9:9" hidden="1">
      <c r="I3837" s="133"/>
    </row>
    <row r="3838" spans="9:9" hidden="1">
      <c r="I3838" s="133"/>
    </row>
    <row r="3839" spans="9:9" hidden="1">
      <c r="I3839" s="133"/>
    </row>
    <row r="3840" spans="9:9" hidden="1">
      <c r="I3840" s="133"/>
    </row>
    <row r="3841" spans="9:9" hidden="1">
      <c r="I3841" s="133"/>
    </row>
    <row r="3842" spans="9:9" hidden="1">
      <c r="I3842" s="133"/>
    </row>
    <row r="3843" spans="9:9" hidden="1">
      <c r="I3843" s="133"/>
    </row>
    <row r="3844" spans="9:9" hidden="1">
      <c r="I3844" s="133"/>
    </row>
    <row r="3845" spans="9:9" hidden="1">
      <c r="I3845" s="133"/>
    </row>
    <row r="3846" spans="9:9" hidden="1">
      <c r="I3846" s="133"/>
    </row>
    <row r="3847" spans="9:9" hidden="1">
      <c r="I3847" s="133"/>
    </row>
    <row r="3848" spans="9:9" hidden="1">
      <c r="I3848" s="133"/>
    </row>
    <row r="3849" spans="9:9" hidden="1">
      <c r="I3849" s="133"/>
    </row>
    <row r="3850" spans="9:9" hidden="1">
      <c r="I3850" s="133"/>
    </row>
    <row r="3851" spans="9:9" hidden="1">
      <c r="I3851" s="133"/>
    </row>
    <row r="3852" spans="9:9" hidden="1">
      <c r="I3852" s="133"/>
    </row>
    <row r="3853" spans="9:9" hidden="1">
      <c r="I3853" s="133"/>
    </row>
    <row r="3854" spans="9:9" hidden="1">
      <c r="I3854" s="133"/>
    </row>
    <row r="3855" spans="9:9" hidden="1">
      <c r="I3855" s="133"/>
    </row>
    <row r="3856" spans="9:9" hidden="1">
      <c r="I3856" s="133"/>
    </row>
    <row r="3857" spans="9:9" hidden="1">
      <c r="I3857" s="133"/>
    </row>
    <row r="3858" spans="9:9" hidden="1">
      <c r="I3858" s="133"/>
    </row>
    <row r="3859" spans="9:9" hidden="1">
      <c r="I3859" s="133"/>
    </row>
    <row r="3860" spans="9:9" hidden="1">
      <c r="I3860" s="133"/>
    </row>
    <row r="3861" spans="9:9" hidden="1">
      <c r="I3861" s="133"/>
    </row>
    <row r="3862" spans="9:9" hidden="1">
      <c r="I3862" s="133"/>
    </row>
    <row r="3863" spans="9:9" hidden="1">
      <c r="I3863" s="133"/>
    </row>
    <row r="3864" spans="9:9" hidden="1">
      <c r="I3864" s="133"/>
    </row>
    <row r="3865" spans="9:9" hidden="1">
      <c r="I3865" s="133"/>
    </row>
    <row r="3866" spans="9:9" hidden="1">
      <c r="I3866" s="133"/>
    </row>
    <row r="3867" spans="9:9" hidden="1">
      <c r="I3867" s="133"/>
    </row>
    <row r="3868" spans="9:9" hidden="1">
      <c r="I3868" s="133"/>
    </row>
    <row r="3869" spans="9:9" hidden="1">
      <c r="I3869" s="133"/>
    </row>
    <row r="3870" spans="9:9" hidden="1">
      <c r="I3870" s="133"/>
    </row>
    <row r="3871" spans="9:9" hidden="1">
      <c r="I3871" s="133"/>
    </row>
    <row r="3872" spans="9:9" hidden="1">
      <c r="I3872" s="133"/>
    </row>
    <row r="3873" spans="9:9" hidden="1">
      <c r="I3873" s="133"/>
    </row>
    <row r="3874" spans="9:9" hidden="1">
      <c r="I3874" s="133"/>
    </row>
    <row r="3875" spans="9:9" hidden="1">
      <c r="I3875" s="133"/>
    </row>
    <row r="3876" spans="9:9" hidden="1">
      <c r="I3876" s="133"/>
    </row>
    <row r="3877" spans="9:9" hidden="1">
      <c r="I3877" s="133"/>
    </row>
    <row r="3878" spans="9:9" hidden="1">
      <c r="I3878" s="133"/>
    </row>
    <row r="3879" spans="9:9" hidden="1">
      <c r="I3879" s="133"/>
    </row>
    <row r="3880" spans="9:9" hidden="1">
      <c r="I3880" s="133"/>
    </row>
    <row r="3881" spans="9:9" hidden="1">
      <c r="I3881" s="133"/>
    </row>
    <row r="3882" spans="9:9" hidden="1">
      <c r="I3882" s="133"/>
    </row>
    <row r="3883" spans="9:9" hidden="1">
      <c r="I3883" s="133"/>
    </row>
    <row r="3884" spans="9:9" hidden="1">
      <c r="I3884" s="133"/>
    </row>
    <row r="3885" spans="9:9" hidden="1">
      <c r="I3885" s="133"/>
    </row>
    <row r="3886" spans="9:9" hidden="1">
      <c r="I3886" s="133"/>
    </row>
    <row r="3887" spans="9:9" hidden="1">
      <c r="I3887" s="133"/>
    </row>
    <row r="3888" spans="9:9" hidden="1">
      <c r="I3888" s="133"/>
    </row>
    <row r="3889" spans="9:9" hidden="1">
      <c r="I3889" s="133"/>
    </row>
    <row r="3890" spans="9:9" hidden="1">
      <c r="I3890" s="133"/>
    </row>
    <row r="3891" spans="9:9" hidden="1">
      <c r="I3891" s="133"/>
    </row>
    <row r="3892" spans="9:9" hidden="1">
      <c r="I3892" s="133"/>
    </row>
    <row r="3893" spans="9:9" hidden="1">
      <c r="I3893" s="133"/>
    </row>
    <row r="3894" spans="9:9" hidden="1">
      <c r="I3894" s="133"/>
    </row>
    <row r="3895" spans="9:9" hidden="1">
      <c r="I3895" s="133"/>
    </row>
    <row r="3896" spans="9:9" hidden="1">
      <c r="I3896" s="133"/>
    </row>
    <row r="3897" spans="9:9" hidden="1">
      <c r="I3897" s="133"/>
    </row>
    <row r="3898" spans="9:9" hidden="1">
      <c r="I3898" s="133"/>
    </row>
    <row r="3899" spans="9:9" hidden="1">
      <c r="I3899" s="133"/>
    </row>
    <row r="3900" spans="9:9" hidden="1">
      <c r="I3900" s="133"/>
    </row>
    <row r="3901" spans="9:9" hidden="1">
      <c r="I3901" s="133"/>
    </row>
    <row r="3902" spans="9:9" hidden="1">
      <c r="I3902" s="133"/>
    </row>
    <row r="3903" spans="9:9" hidden="1">
      <c r="I3903" s="133"/>
    </row>
    <row r="3904" spans="9:9" hidden="1">
      <c r="I3904" s="133"/>
    </row>
    <row r="3905" spans="9:9" hidden="1">
      <c r="I3905" s="133"/>
    </row>
    <row r="3906" spans="9:9" hidden="1">
      <c r="I3906" s="133"/>
    </row>
    <row r="3907" spans="9:9" hidden="1">
      <c r="I3907" s="133"/>
    </row>
    <row r="3908" spans="9:9" hidden="1">
      <c r="I3908" s="133"/>
    </row>
    <row r="3909" spans="9:9" hidden="1">
      <c r="I3909" s="133"/>
    </row>
    <row r="3910" spans="9:9" hidden="1">
      <c r="I3910" s="133"/>
    </row>
    <row r="3911" spans="9:9" hidden="1">
      <c r="I3911" s="133"/>
    </row>
    <row r="3912" spans="9:9" hidden="1">
      <c r="I3912" s="133"/>
    </row>
    <row r="3913" spans="9:9" hidden="1">
      <c r="I3913" s="133"/>
    </row>
    <row r="3914" spans="9:9" hidden="1">
      <c r="I3914" s="133"/>
    </row>
    <row r="3915" spans="9:9" hidden="1">
      <c r="I3915" s="133"/>
    </row>
    <row r="3916" spans="9:9" hidden="1">
      <c r="I3916" s="133"/>
    </row>
    <row r="3917" spans="9:9" hidden="1">
      <c r="I3917" s="133"/>
    </row>
    <row r="3918" spans="9:9" hidden="1">
      <c r="I3918" s="133"/>
    </row>
    <row r="3919" spans="9:9" hidden="1">
      <c r="I3919" s="133"/>
    </row>
    <row r="3920" spans="9:9" hidden="1">
      <c r="I3920" s="133"/>
    </row>
    <row r="3921" spans="9:9" hidden="1">
      <c r="I3921" s="133"/>
    </row>
    <row r="3922" spans="9:9" hidden="1">
      <c r="I3922" s="133"/>
    </row>
    <row r="3923" spans="9:9" hidden="1">
      <c r="I3923" s="133"/>
    </row>
    <row r="3924" spans="9:9" hidden="1">
      <c r="I3924" s="133"/>
    </row>
    <row r="3925" spans="9:9" hidden="1">
      <c r="I3925" s="133"/>
    </row>
    <row r="3926" spans="9:9" hidden="1">
      <c r="I3926" s="133"/>
    </row>
    <row r="3927" spans="9:9" hidden="1">
      <c r="I3927" s="133"/>
    </row>
    <row r="3928" spans="9:9" hidden="1">
      <c r="I3928" s="133"/>
    </row>
    <row r="3929" spans="9:9" hidden="1">
      <c r="I3929" s="133"/>
    </row>
    <row r="3930" spans="9:9" hidden="1">
      <c r="I3930" s="133"/>
    </row>
    <row r="3931" spans="9:9" hidden="1">
      <c r="I3931" s="133"/>
    </row>
    <row r="3932" spans="9:9" hidden="1">
      <c r="I3932" s="133"/>
    </row>
    <row r="3933" spans="9:9" hidden="1">
      <c r="I3933" s="133"/>
    </row>
    <row r="3934" spans="9:9" hidden="1">
      <c r="I3934" s="133"/>
    </row>
    <row r="3935" spans="9:9" hidden="1">
      <c r="I3935" s="133"/>
    </row>
    <row r="3936" spans="9:9" hidden="1">
      <c r="I3936" s="133"/>
    </row>
    <row r="3937" spans="9:9" hidden="1">
      <c r="I3937" s="133"/>
    </row>
    <row r="3938" spans="9:9" hidden="1">
      <c r="I3938" s="133"/>
    </row>
    <row r="3939" spans="9:9" hidden="1">
      <c r="I3939" s="133"/>
    </row>
    <row r="3940" spans="9:9" hidden="1">
      <c r="I3940" s="133"/>
    </row>
    <row r="3941" spans="9:9" hidden="1">
      <c r="I3941" s="133"/>
    </row>
    <row r="3942" spans="9:9" hidden="1">
      <c r="I3942" s="133"/>
    </row>
    <row r="3943" spans="9:9" hidden="1">
      <c r="I3943" s="133"/>
    </row>
    <row r="3944" spans="9:9" hidden="1">
      <c r="I3944" s="133"/>
    </row>
    <row r="3945" spans="9:9" hidden="1">
      <c r="I3945" s="133"/>
    </row>
    <row r="3946" spans="9:9" hidden="1">
      <c r="I3946" s="133"/>
    </row>
    <row r="3947" spans="9:9" hidden="1">
      <c r="I3947" s="133"/>
    </row>
    <row r="3948" spans="9:9" hidden="1">
      <c r="I3948" s="133"/>
    </row>
    <row r="3949" spans="9:9" hidden="1">
      <c r="I3949" s="133"/>
    </row>
    <row r="3950" spans="9:9" hidden="1">
      <c r="I3950" s="133"/>
    </row>
    <row r="3951" spans="9:9" hidden="1">
      <c r="I3951" s="133"/>
    </row>
    <row r="3952" spans="9:9" hidden="1">
      <c r="I3952" s="133"/>
    </row>
    <row r="3953" spans="9:9" hidden="1">
      <c r="I3953" s="133"/>
    </row>
    <row r="3954" spans="9:9" hidden="1">
      <c r="I3954" s="133"/>
    </row>
    <row r="3955" spans="9:9" hidden="1">
      <c r="I3955" s="133"/>
    </row>
    <row r="3956" spans="9:9" hidden="1">
      <c r="I3956" s="133"/>
    </row>
    <row r="3957" spans="9:9" hidden="1">
      <c r="I3957" s="133"/>
    </row>
    <row r="3958" spans="9:9" hidden="1">
      <c r="I3958" s="133"/>
    </row>
    <row r="3959" spans="9:9" hidden="1">
      <c r="I3959" s="133"/>
    </row>
    <row r="3960" spans="9:9" hidden="1">
      <c r="I3960" s="133"/>
    </row>
    <row r="3961" spans="9:9" hidden="1">
      <c r="I3961" s="133"/>
    </row>
    <row r="3962" spans="9:9" hidden="1">
      <c r="I3962" s="133"/>
    </row>
    <row r="3963" spans="9:9" hidden="1">
      <c r="I3963" s="133"/>
    </row>
    <row r="3964" spans="9:9" hidden="1">
      <c r="I3964" s="133"/>
    </row>
    <row r="3965" spans="9:9" hidden="1">
      <c r="I3965" s="133"/>
    </row>
    <row r="3966" spans="9:9" hidden="1">
      <c r="I3966" s="133"/>
    </row>
    <row r="3967" spans="9:9" hidden="1">
      <c r="I3967" s="133"/>
    </row>
    <row r="3968" spans="9:9" hidden="1">
      <c r="I3968" s="133"/>
    </row>
    <row r="3969" spans="9:9" hidden="1">
      <c r="I3969" s="133"/>
    </row>
    <row r="3970" spans="9:9" hidden="1">
      <c r="I3970" s="133"/>
    </row>
    <row r="3971" spans="9:9" hidden="1">
      <c r="I3971" s="133"/>
    </row>
    <row r="3972" spans="9:9" hidden="1">
      <c r="I3972" s="133"/>
    </row>
    <row r="3973" spans="9:9" hidden="1">
      <c r="I3973" s="133"/>
    </row>
    <row r="3974" spans="9:9" hidden="1">
      <c r="I3974" s="133"/>
    </row>
    <row r="3975" spans="9:9" hidden="1">
      <c r="I3975" s="133"/>
    </row>
    <row r="3976" spans="9:9" hidden="1">
      <c r="I3976" s="133"/>
    </row>
    <row r="3977" spans="9:9" hidden="1">
      <c r="I3977" s="133"/>
    </row>
    <row r="3978" spans="9:9" hidden="1">
      <c r="I3978" s="133"/>
    </row>
    <row r="3979" spans="9:9" hidden="1">
      <c r="I3979" s="133"/>
    </row>
    <row r="3980" spans="9:9" hidden="1">
      <c r="I3980" s="133"/>
    </row>
    <row r="3981" spans="9:9" hidden="1">
      <c r="I3981" s="133"/>
    </row>
    <row r="3982" spans="9:9" hidden="1">
      <c r="I3982" s="133"/>
    </row>
    <row r="3983" spans="9:9" hidden="1">
      <c r="I3983" s="133"/>
    </row>
    <row r="3984" spans="9:9" hidden="1">
      <c r="I3984" s="133"/>
    </row>
    <row r="3985" spans="9:9" hidden="1">
      <c r="I3985" s="133"/>
    </row>
    <row r="3986" spans="9:9" hidden="1">
      <c r="I3986" s="133"/>
    </row>
    <row r="3987" spans="9:9" hidden="1">
      <c r="I3987" s="133"/>
    </row>
    <row r="3988" spans="9:9" hidden="1">
      <c r="I3988" s="133"/>
    </row>
    <row r="3989" spans="9:9" hidden="1">
      <c r="I3989" s="133"/>
    </row>
    <row r="3990" spans="9:9" hidden="1">
      <c r="I3990" s="133"/>
    </row>
    <row r="3991" spans="9:9" hidden="1">
      <c r="I3991" s="133"/>
    </row>
    <row r="3992" spans="9:9" hidden="1">
      <c r="I3992" s="133"/>
    </row>
    <row r="3993" spans="9:9" hidden="1">
      <c r="I3993" s="133"/>
    </row>
    <row r="3994" spans="9:9" hidden="1">
      <c r="I3994" s="133"/>
    </row>
    <row r="3995" spans="9:9" hidden="1">
      <c r="I3995" s="133"/>
    </row>
    <row r="3996" spans="9:9" hidden="1">
      <c r="I3996" s="133"/>
    </row>
    <row r="3997" spans="9:9" hidden="1">
      <c r="I3997" s="133"/>
    </row>
    <row r="3998" spans="9:9" hidden="1">
      <c r="I3998" s="133"/>
    </row>
    <row r="3999" spans="9:9" hidden="1">
      <c r="I3999" s="133"/>
    </row>
    <row r="4000" spans="9:9" hidden="1">
      <c r="I4000" s="133"/>
    </row>
    <row r="4001" spans="9:9" hidden="1">
      <c r="I4001" s="133"/>
    </row>
    <row r="4002" spans="9:9" hidden="1">
      <c r="I4002" s="133"/>
    </row>
    <row r="4003" spans="9:9" hidden="1">
      <c r="I4003" s="133"/>
    </row>
    <row r="4004" spans="9:9" hidden="1">
      <c r="I4004" s="133"/>
    </row>
    <row r="4005" spans="9:9" hidden="1">
      <c r="I4005" s="133"/>
    </row>
    <row r="4006" spans="9:9" hidden="1">
      <c r="I4006" s="133"/>
    </row>
    <row r="4007" spans="9:9" hidden="1">
      <c r="I4007" s="133"/>
    </row>
    <row r="4008" spans="9:9" hidden="1">
      <c r="I4008" s="133"/>
    </row>
    <row r="4009" spans="9:9" hidden="1">
      <c r="I4009" s="133"/>
    </row>
    <row r="4010" spans="9:9" hidden="1">
      <c r="I4010" s="133"/>
    </row>
    <row r="4011" spans="9:9" hidden="1">
      <c r="I4011" s="133"/>
    </row>
    <row r="4012" spans="9:9" hidden="1">
      <c r="I4012" s="133"/>
    </row>
    <row r="4013" spans="9:9" hidden="1">
      <c r="I4013" s="133"/>
    </row>
    <row r="4014" spans="9:9" hidden="1">
      <c r="I4014" s="133"/>
    </row>
    <row r="4015" spans="9:9" hidden="1">
      <c r="I4015" s="133"/>
    </row>
    <row r="4016" spans="9:9" hidden="1">
      <c r="I4016" s="133"/>
    </row>
    <row r="4017" spans="9:9" hidden="1">
      <c r="I4017" s="133"/>
    </row>
    <row r="4018" spans="9:9" hidden="1">
      <c r="I4018" s="133"/>
    </row>
    <row r="4019" spans="9:9" hidden="1">
      <c r="I4019" s="133"/>
    </row>
    <row r="4020" spans="9:9" hidden="1">
      <c r="I4020" s="133"/>
    </row>
    <row r="4021" spans="9:9" hidden="1">
      <c r="I4021" s="133"/>
    </row>
    <row r="4022" spans="9:9" hidden="1">
      <c r="I4022" s="133"/>
    </row>
    <row r="4023" spans="9:9" hidden="1">
      <c r="I4023" s="133"/>
    </row>
    <row r="4024" spans="9:9" hidden="1">
      <c r="I4024" s="133"/>
    </row>
    <row r="4025" spans="9:9" hidden="1">
      <c r="I4025" s="133"/>
    </row>
    <row r="4026" spans="9:9" hidden="1">
      <c r="I4026" s="133"/>
    </row>
    <row r="4027" spans="9:9" hidden="1">
      <c r="I4027" s="133"/>
    </row>
    <row r="4028" spans="9:9" hidden="1">
      <c r="I4028" s="133"/>
    </row>
    <row r="4029" spans="9:9" hidden="1">
      <c r="I4029" s="133"/>
    </row>
    <row r="4030" spans="9:9" hidden="1">
      <c r="I4030" s="133"/>
    </row>
    <row r="4031" spans="9:9" hidden="1">
      <c r="I4031" s="133"/>
    </row>
    <row r="4032" spans="9:9" hidden="1">
      <c r="I4032" s="133"/>
    </row>
    <row r="4033" spans="9:9" hidden="1">
      <c r="I4033" s="133"/>
    </row>
    <row r="4034" spans="9:9" hidden="1">
      <c r="I4034" s="133"/>
    </row>
    <row r="4035" spans="9:9" hidden="1">
      <c r="I4035" s="133"/>
    </row>
    <row r="4036" spans="9:9" hidden="1">
      <c r="I4036" s="133"/>
    </row>
    <row r="4037" spans="9:9" hidden="1">
      <c r="I4037" s="133"/>
    </row>
    <row r="4038" spans="9:9" hidden="1">
      <c r="I4038" s="133"/>
    </row>
    <row r="4039" spans="9:9" hidden="1">
      <c r="I4039" s="133"/>
    </row>
    <row r="4040" spans="9:9" hidden="1">
      <c r="I4040" s="133"/>
    </row>
    <row r="4041" spans="9:9" hidden="1">
      <c r="I4041" s="133"/>
    </row>
    <row r="4042" spans="9:9" hidden="1">
      <c r="I4042" s="133"/>
    </row>
    <row r="4043" spans="9:9" hidden="1">
      <c r="I4043" s="133"/>
    </row>
    <row r="4044" spans="9:9" hidden="1">
      <c r="I4044" s="133"/>
    </row>
    <row r="4045" spans="9:9" hidden="1">
      <c r="I4045" s="133"/>
    </row>
    <row r="4046" spans="9:9" hidden="1">
      <c r="I4046" s="133"/>
    </row>
    <row r="4047" spans="9:9" hidden="1">
      <c r="I4047" s="133"/>
    </row>
    <row r="4048" spans="9:9" hidden="1">
      <c r="I4048" s="133"/>
    </row>
    <row r="4049" spans="9:9" hidden="1">
      <c r="I4049" s="133"/>
    </row>
    <row r="4050" spans="9:9" hidden="1">
      <c r="I4050" s="133"/>
    </row>
    <row r="4051" spans="9:9" hidden="1">
      <c r="I4051" s="133"/>
    </row>
    <row r="4052" spans="9:9" hidden="1">
      <c r="I4052" s="133"/>
    </row>
    <row r="4053" spans="9:9" hidden="1">
      <c r="I4053" s="133"/>
    </row>
    <row r="4054" spans="9:9" hidden="1">
      <c r="I4054" s="133"/>
    </row>
    <row r="4055" spans="9:9" hidden="1">
      <c r="I4055" s="133"/>
    </row>
    <row r="4056" spans="9:9" hidden="1">
      <c r="I4056" s="133"/>
    </row>
    <row r="4057" spans="9:9" hidden="1">
      <c r="I4057" s="133"/>
    </row>
    <row r="4058" spans="9:9" hidden="1">
      <c r="I4058" s="133"/>
    </row>
    <row r="4059" spans="9:9" hidden="1">
      <c r="I4059" s="133"/>
    </row>
    <row r="4060" spans="9:9" hidden="1">
      <c r="I4060" s="133"/>
    </row>
    <row r="4061" spans="9:9" hidden="1">
      <c r="I4061" s="133"/>
    </row>
    <row r="4062" spans="9:9" hidden="1">
      <c r="I4062" s="133"/>
    </row>
    <row r="4063" spans="9:9" hidden="1">
      <c r="I4063" s="133"/>
    </row>
    <row r="4064" spans="9:9" hidden="1">
      <c r="I4064" s="133"/>
    </row>
    <row r="4065" spans="9:9" hidden="1">
      <c r="I4065" s="133"/>
    </row>
    <row r="4066" spans="9:9" hidden="1">
      <c r="I4066" s="133"/>
    </row>
    <row r="4067" spans="9:9" hidden="1">
      <c r="I4067" s="133"/>
    </row>
    <row r="4068" spans="9:9" hidden="1">
      <c r="I4068" s="133"/>
    </row>
    <row r="4069" spans="9:9" hidden="1">
      <c r="I4069" s="133"/>
    </row>
    <row r="4070" spans="9:9" hidden="1">
      <c r="I4070" s="133"/>
    </row>
    <row r="4071" spans="9:9" hidden="1">
      <c r="I4071" s="133"/>
    </row>
    <row r="4072" spans="9:9" hidden="1">
      <c r="I4072" s="133"/>
    </row>
    <row r="4073" spans="9:9" hidden="1">
      <c r="I4073" s="133"/>
    </row>
    <row r="4074" spans="9:9" hidden="1">
      <c r="I4074" s="133"/>
    </row>
    <row r="4075" spans="9:9" hidden="1">
      <c r="I4075" s="133"/>
    </row>
    <row r="4076" spans="9:9" hidden="1">
      <c r="I4076" s="133"/>
    </row>
    <row r="4077" spans="9:9" hidden="1">
      <c r="I4077" s="133"/>
    </row>
    <row r="4078" spans="9:9" hidden="1">
      <c r="I4078" s="133"/>
    </row>
    <row r="4079" spans="9:9" hidden="1">
      <c r="I4079" s="133"/>
    </row>
    <row r="4080" spans="9:9" hidden="1">
      <c r="I4080" s="133"/>
    </row>
    <row r="4081" spans="9:9" hidden="1">
      <c r="I4081" s="133"/>
    </row>
    <row r="4082" spans="9:9" hidden="1">
      <c r="I4082" s="133"/>
    </row>
    <row r="4083" spans="9:9" hidden="1">
      <c r="I4083" s="133"/>
    </row>
    <row r="4084" spans="9:9" hidden="1">
      <c r="I4084" s="133"/>
    </row>
    <row r="4085" spans="9:9" hidden="1">
      <c r="I4085" s="133"/>
    </row>
    <row r="4086" spans="9:9" hidden="1">
      <c r="I4086" s="133"/>
    </row>
    <row r="4087" spans="9:9" hidden="1">
      <c r="I4087" s="133"/>
    </row>
    <row r="4088" spans="9:9" hidden="1">
      <c r="I4088" s="133"/>
    </row>
    <row r="4089" spans="9:9" hidden="1">
      <c r="I4089" s="133"/>
    </row>
    <row r="4090" spans="9:9" hidden="1">
      <c r="I4090" s="133"/>
    </row>
    <row r="4091" spans="9:9" hidden="1">
      <c r="I4091" s="133"/>
    </row>
    <row r="4092" spans="9:9" hidden="1">
      <c r="I4092" s="133"/>
    </row>
    <row r="4093" spans="9:9" hidden="1">
      <c r="I4093" s="133"/>
    </row>
    <row r="4094" spans="9:9" hidden="1">
      <c r="I4094" s="133"/>
    </row>
    <row r="4095" spans="9:9" hidden="1">
      <c r="I4095" s="133"/>
    </row>
    <row r="4096" spans="9:9" hidden="1">
      <c r="I4096" s="133"/>
    </row>
    <row r="4097" spans="9:9" hidden="1">
      <c r="I4097" s="133"/>
    </row>
    <row r="4098" spans="9:9" hidden="1">
      <c r="I4098" s="133"/>
    </row>
    <row r="4099" spans="9:9" hidden="1">
      <c r="I4099" s="133"/>
    </row>
    <row r="4100" spans="9:9" hidden="1">
      <c r="I4100" s="133"/>
    </row>
    <row r="4101" spans="9:9" hidden="1">
      <c r="I4101" s="133"/>
    </row>
    <row r="4102" spans="9:9" hidden="1">
      <c r="I4102" s="133"/>
    </row>
    <row r="4103" spans="9:9" hidden="1">
      <c r="I4103" s="133"/>
    </row>
    <row r="4104" spans="9:9" hidden="1">
      <c r="I4104" s="133"/>
    </row>
    <row r="4105" spans="9:9" hidden="1">
      <c r="I4105" s="133"/>
    </row>
    <row r="4106" spans="9:9" hidden="1">
      <c r="I4106" s="133"/>
    </row>
    <row r="4107" spans="9:9" hidden="1">
      <c r="I4107" s="133"/>
    </row>
    <row r="4108" spans="9:9" hidden="1">
      <c r="I4108" s="133"/>
    </row>
    <row r="4109" spans="9:9" hidden="1">
      <c r="I4109" s="133"/>
    </row>
    <row r="4110" spans="9:9" hidden="1">
      <c r="I4110" s="133"/>
    </row>
    <row r="4111" spans="9:9" hidden="1">
      <c r="I4111" s="133"/>
    </row>
    <row r="4112" spans="9:9" hidden="1">
      <c r="I4112" s="133"/>
    </row>
    <row r="4113" spans="9:9" hidden="1">
      <c r="I4113" s="133"/>
    </row>
    <row r="4114" spans="9:9" hidden="1">
      <c r="I4114" s="133"/>
    </row>
    <row r="4115" spans="9:9" hidden="1">
      <c r="I4115" s="133"/>
    </row>
    <row r="4116" spans="9:9" hidden="1">
      <c r="I4116" s="133"/>
    </row>
    <row r="4117" spans="9:9" hidden="1">
      <c r="I4117" s="133"/>
    </row>
    <row r="4118" spans="9:9" hidden="1">
      <c r="I4118" s="133"/>
    </row>
    <row r="4119" spans="9:9" hidden="1">
      <c r="I4119" s="133"/>
    </row>
    <row r="4120" spans="9:9" hidden="1">
      <c r="I4120" s="133"/>
    </row>
    <row r="4121" spans="9:9" hidden="1">
      <c r="I4121" s="133"/>
    </row>
    <row r="4122" spans="9:9" hidden="1">
      <c r="I4122" s="133"/>
    </row>
    <row r="4123" spans="9:9" hidden="1">
      <c r="I4123" s="133"/>
    </row>
    <row r="4124" spans="9:9" hidden="1">
      <c r="I4124" s="133"/>
    </row>
    <row r="4125" spans="9:9" hidden="1">
      <c r="I4125" s="133"/>
    </row>
    <row r="4126" spans="9:9" hidden="1">
      <c r="I4126" s="133"/>
    </row>
    <row r="4127" spans="9:9" hidden="1">
      <c r="I4127" s="133"/>
    </row>
    <row r="4128" spans="9:9" hidden="1">
      <c r="I4128" s="133"/>
    </row>
    <row r="4129" spans="9:9" hidden="1">
      <c r="I4129" s="133"/>
    </row>
    <row r="4130" spans="9:9" hidden="1">
      <c r="I4130" s="133"/>
    </row>
    <row r="4131" spans="9:9" hidden="1">
      <c r="I4131" s="133"/>
    </row>
    <row r="4132" spans="9:9" hidden="1">
      <c r="I4132" s="133"/>
    </row>
    <row r="4133" spans="9:9" hidden="1">
      <c r="I4133" s="133"/>
    </row>
    <row r="4134" spans="9:9" hidden="1">
      <c r="I4134" s="133"/>
    </row>
    <row r="4135" spans="9:9" hidden="1">
      <c r="I4135" s="133"/>
    </row>
    <row r="4136" spans="9:9" hidden="1">
      <c r="I4136" s="133"/>
    </row>
    <row r="4137" spans="9:9" hidden="1">
      <c r="I4137" s="133"/>
    </row>
    <row r="4138" spans="9:9" hidden="1">
      <c r="I4138" s="133"/>
    </row>
    <row r="4139" spans="9:9" hidden="1">
      <c r="I4139" s="133"/>
    </row>
    <row r="4140" spans="9:9" hidden="1">
      <c r="I4140" s="133"/>
    </row>
    <row r="4141" spans="9:9" hidden="1">
      <c r="I4141" s="133"/>
    </row>
    <row r="4142" spans="9:9" hidden="1">
      <c r="I4142" s="133"/>
    </row>
    <row r="4143" spans="9:9" hidden="1">
      <c r="I4143" s="133"/>
    </row>
    <row r="4144" spans="9:9" hidden="1">
      <c r="I4144" s="133"/>
    </row>
    <row r="4145" spans="9:9" hidden="1">
      <c r="I4145" s="133"/>
    </row>
    <row r="4146" spans="9:9" hidden="1">
      <c r="I4146" s="133"/>
    </row>
    <row r="4147" spans="9:9" hidden="1">
      <c r="I4147" s="133"/>
    </row>
    <row r="4148" spans="9:9" hidden="1">
      <c r="I4148" s="133"/>
    </row>
    <row r="4149" spans="9:9" hidden="1">
      <c r="I4149" s="133"/>
    </row>
    <row r="4150" spans="9:9" hidden="1">
      <c r="I4150" s="133"/>
    </row>
    <row r="4151" spans="9:9" hidden="1">
      <c r="I4151" s="133"/>
    </row>
    <row r="4152" spans="9:9" hidden="1">
      <c r="I4152" s="133"/>
    </row>
    <row r="4153" spans="9:9" hidden="1">
      <c r="I4153" s="133"/>
    </row>
    <row r="4154" spans="9:9" hidden="1">
      <c r="I4154" s="133"/>
    </row>
    <row r="4155" spans="9:9" hidden="1">
      <c r="I4155" s="133"/>
    </row>
    <row r="4156" spans="9:9" hidden="1">
      <c r="I4156" s="133"/>
    </row>
    <row r="4157" spans="9:9" hidden="1">
      <c r="I4157" s="133"/>
    </row>
    <row r="4158" spans="9:9" hidden="1">
      <c r="I4158" s="133"/>
    </row>
    <row r="4159" spans="9:9" hidden="1">
      <c r="I4159" s="133"/>
    </row>
    <row r="4160" spans="9:9" hidden="1">
      <c r="I4160" s="133"/>
    </row>
    <row r="4161" spans="9:9" hidden="1">
      <c r="I4161" s="133"/>
    </row>
    <row r="4162" spans="9:9" hidden="1">
      <c r="I4162" s="133"/>
    </row>
    <row r="4163" spans="9:9" hidden="1">
      <c r="I4163" s="133"/>
    </row>
    <row r="4164" spans="9:9" hidden="1">
      <c r="I4164" s="133"/>
    </row>
    <row r="4165" spans="9:9" hidden="1">
      <c r="I4165" s="133"/>
    </row>
    <row r="4166" spans="9:9" hidden="1">
      <c r="I4166" s="133"/>
    </row>
    <row r="4167" spans="9:9" hidden="1">
      <c r="I4167" s="133"/>
    </row>
    <row r="4168" spans="9:9" hidden="1">
      <c r="I4168" s="133"/>
    </row>
    <row r="4169" spans="9:9" hidden="1">
      <c r="I4169" s="133"/>
    </row>
    <row r="4170" spans="9:9" hidden="1">
      <c r="I4170" s="133"/>
    </row>
    <row r="4171" spans="9:9" hidden="1">
      <c r="I4171" s="133"/>
    </row>
    <row r="4172" spans="9:9" hidden="1">
      <c r="I4172" s="133"/>
    </row>
    <row r="4173" spans="9:9" hidden="1">
      <c r="I4173" s="133"/>
    </row>
    <row r="4174" spans="9:9" hidden="1">
      <c r="I4174" s="133"/>
    </row>
    <row r="4175" spans="9:9" hidden="1">
      <c r="I4175" s="133"/>
    </row>
    <row r="4176" spans="9:9" hidden="1">
      <c r="I4176" s="133"/>
    </row>
    <row r="4177" spans="9:9" hidden="1">
      <c r="I4177" s="133"/>
    </row>
    <row r="4178" spans="9:9" hidden="1">
      <c r="I4178" s="133"/>
    </row>
    <row r="4179" spans="9:9" hidden="1">
      <c r="I4179" s="133"/>
    </row>
    <row r="4180" spans="9:9" hidden="1">
      <c r="I4180" s="133"/>
    </row>
    <row r="4181" spans="9:9" hidden="1">
      <c r="I4181" s="133"/>
    </row>
    <row r="4182" spans="9:9" hidden="1">
      <c r="I4182" s="133"/>
    </row>
    <row r="4183" spans="9:9" hidden="1">
      <c r="I4183" s="133"/>
    </row>
    <row r="4184" spans="9:9" hidden="1">
      <c r="I4184" s="133"/>
    </row>
    <row r="4185" spans="9:9" hidden="1">
      <c r="I4185" s="133"/>
    </row>
    <row r="4186" spans="9:9" hidden="1">
      <c r="I4186" s="133"/>
    </row>
    <row r="4187" spans="9:9" hidden="1">
      <c r="I4187" s="133"/>
    </row>
    <row r="4188" spans="9:9" hidden="1">
      <c r="I4188" s="133"/>
    </row>
    <row r="4189" spans="9:9" hidden="1">
      <c r="I4189" s="133"/>
    </row>
    <row r="4190" spans="9:9" hidden="1">
      <c r="I4190" s="133"/>
    </row>
    <row r="4191" spans="9:9" hidden="1">
      <c r="I4191" s="133"/>
    </row>
    <row r="4192" spans="9:9" hidden="1">
      <c r="I4192" s="133"/>
    </row>
    <row r="4193" spans="9:9" hidden="1">
      <c r="I4193" s="133"/>
    </row>
    <row r="4194" spans="9:9" hidden="1">
      <c r="I4194" s="133"/>
    </row>
    <row r="4195" spans="9:9" hidden="1">
      <c r="I4195" s="133"/>
    </row>
    <row r="4196" spans="9:9" hidden="1">
      <c r="I4196" s="133"/>
    </row>
    <row r="4197" spans="9:9" hidden="1">
      <c r="I4197" s="133"/>
    </row>
    <row r="4198" spans="9:9" hidden="1">
      <c r="I4198" s="133"/>
    </row>
    <row r="4199" spans="9:9" hidden="1">
      <c r="I4199" s="133"/>
    </row>
    <row r="4200" spans="9:9" hidden="1">
      <c r="I4200" s="133"/>
    </row>
    <row r="4201" spans="9:9" hidden="1">
      <c r="I4201" s="133"/>
    </row>
    <row r="4202" spans="9:9" hidden="1">
      <c r="I4202" s="133"/>
    </row>
    <row r="4203" spans="9:9" hidden="1">
      <c r="I4203" s="133"/>
    </row>
    <row r="4204" spans="9:9" hidden="1">
      <c r="I4204" s="133"/>
    </row>
    <row r="4205" spans="9:9" hidden="1">
      <c r="I4205" s="133"/>
    </row>
    <row r="4206" spans="9:9" hidden="1">
      <c r="I4206" s="133"/>
    </row>
    <row r="4207" spans="9:9" hidden="1">
      <c r="I4207" s="133"/>
    </row>
    <row r="4208" spans="9:9" hidden="1">
      <c r="I4208" s="133"/>
    </row>
    <row r="4209" spans="9:9" hidden="1">
      <c r="I4209" s="133"/>
    </row>
    <row r="4210" spans="9:9" hidden="1">
      <c r="I4210" s="133"/>
    </row>
    <row r="4211" spans="9:9" hidden="1">
      <c r="I4211" s="133"/>
    </row>
    <row r="4212" spans="9:9" hidden="1">
      <c r="I4212" s="133"/>
    </row>
    <row r="4213" spans="9:9" hidden="1">
      <c r="I4213" s="133"/>
    </row>
    <row r="4214" spans="9:9" hidden="1">
      <c r="I4214" s="133"/>
    </row>
    <row r="4215" spans="9:9" hidden="1">
      <c r="I4215" s="133"/>
    </row>
    <row r="4216" spans="9:9" hidden="1">
      <c r="I4216" s="133"/>
    </row>
    <row r="4217" spans="9:9" hidden="1">
      <c r="I4217" s="133"/>
    </row>
    <row r="4218" spans="9:9" hidden="1">
      <c r="I4218" s="133"/>
    </row>
    <row r="4219" spans="9:9" hidden="1">
      <c r="I4219" s="133"/>
    </row>
    <row r="4220" spans="9:9" hidden="1">
      <c r="I4220" s="133"/>
    </row>
    <row r="4221" spans="9:9" hidden="1">
      <c r="I4221" s="133"/>
    </row>
    <row r="4222" spans="9:9" hidden="1">
      <c r="I4222" s="133"/>
    </row>
    <row r="4223" spans="9:9" hidden="1">
      <c r="I4223" s="133"/>
    </row>
    <row r="4224" spans="9:9" hidden="1">
      <c r="I4224" s="133"/>
    </row>
    <row r="4225" spans="9:9" hidden="1">
      <c r="I4225" s="133"/>
    </row>
    <row r="4226" spans="9:9" hidden="1">
      <c r="I4226" s="133"/>
    </row>
    <row r="4227" spans="9:9" hidden="1">
      <c r="I4227" s="133"/>
    </row>
    <row r="4228" spans="9:9" hidden="1">
      <c r="I4228" s="133"/>
    </row>
    <row r="4229" spans="9:9" hidden="1">
      <c r="I4229" s="133"/>
    </row>
    <row r="4230" spans="9:9" hidden="1">
      <c r="I4230" s="133"/>
    </row>
    <row r="4231" spans="9:9" hidden="1">
      <c r="I4231" s="133"/>
    </row>
    <row r="4232" spans="9:9" hidden="1">
      <c r="I4232" s="133"/>
    </row>
    <row r="4233" spans="9:9" hidden="1">
      <c r="I4233" s="133"/>
    </row>
    <row r="4234" spans="9:9" hidden="1">
      <c r="I4234" s="133"/>
    </row>
    <row r="4235" spans="9:9" hidden="1">
      <c r="I4235" s="133"/>
    </row>
    <row r="4236" spans="9:9" hidden="1">
      <c r="I4236" s="133"/>
    </row>
    <row r="4237" spans="9:9" hidden="1">
      <c r="I4237" s="133"/>
    </row>
    <row r="4238" spans="9:9" hidden="1">
      <c r="I4238" s="133"/>
    </row>
    <row r="4239" spans="9:9" hidden="1">
      <c r="I4239" s="133"/>
    </row>
    <row r="4240" spans="9:9" hidden="1">
      <c r="I4240" s="133"/>
    </row>
    <row r="4241" spans="9:9" hidden="1">
      <c r="I4241" s="133"/>
    </row>
    <row r="4242" spans="9:9" hidden="1">
      <c r="I4242" s="133"/>
    </row>
    <row r="4243" spans="9:9" hidden="1">
      <c r="I4243" s="133"/>
    </row>
    <row r="4244" spans="9:9" hidden="1">
      <c r="I4244" s="133"/>
    </row>
    <row r="4245" spans="9:9" hidden="1">
      <c r="I4245" s="133"/>
    </row>
    <row r="4246" spans="9:9" hidden="1">
      <c r="I4246" s="133"/>
    </row>
    <row r="4247" spans="9:9" hidden="1">
      <c r="I4247" s="133"/>
    </row>
    <row r="4248" spans="9:9" hidden="1">
      <c r="I4248" s="133"/>
    </row>
    <row r="4249" spans="9:9" hidden="1">
      <c r="I4249" s="133"/>
    </row>
    <row r="4250" spans="9:9" hidden="1">
      <c r="I4250" s="133"/>
    </row>
    <row r="4251" spans="9:9" hidden="1">
      <c r="I4251" s="133"/>
    </row>
    <row r="4252" spans="9:9" hidden="1">
      <c r="I4252" s="133"/>
    </row>
    <row r="4253" spans="9:9" hidden="1">
      <c r="I4253" s="133"/>
    </row>
    <row r="4254" spans="9:9" hidden="1">
      <c r="I4254" s="133"/>
    </row>
    <row r="4255" spans="9:9" hidden="1">
      <c r="I4255" s="133"/>
    </row>
    <row r="4256" spans="9:9" hidden="1">
      <c r="I4256" s="133"/>
    </row>
    <row r="4257" spans="9:9" hidden="1">
      <c r="I4257" s="133"/>
    </row>
    <row r="4258" spans="9:9" hidden="1">
      <c r="I4258" s="133"/>
    </row>
    <row r="4259" spans="9:9" hidden="1">
      <c r="I4259" s="133"/>
    </row>
    <row r="4260" spans="9:9" hidden="1">
      <c r="I4260" s="133"/>
    </row>
    <row r="4261" spans="9:9" hidden="1">
      <c r="I4261" s="133"/>
    </row>
    <row r="4262" spans="9:9" hidden="1">
      <c r="I4262" s="133"/>
    </row>
    <row r="4263" spans="9:9" hidden="1">
      <c r="I4263" s="133"/>
    </row>
    <row r="4264" spans="9:9" hidden="1">
      <c r="I4264" s="133"/>
    </row>
    <row r="4265" spans="9:9" hidden="1">
      <c r="I4265" s="133"/>
    </row>
    <row r="4266" spans="9:9" hidden="1">
      <c r="I4266" s="133"/>
    </row>
    <row r="4267" spans="9:9" hidden="1">
      <c r="I4267" s="133"/>
    </row>
    <row r="4268" spans="9:9" hidden="1">
      <c r="I4268" s="133"/>
    </row>
    <row r="4269" spans="9:9" hidden="1">
      <c r="I4269" s="133"/>
    </row>
    <row r="4270" spans="9:9" hidden="1">
      <c r="I4270" s="133"/>
    </row>
    <row r="4271" spans="9:9" hidden="1">
      <c r="I4271" s="133"/>
    </row>
    <row r="4272" spans="9:9" hidden="1">
      <c r="I4272" s="133"/>
    </row>
    <row r="4273" spans="9:9" hidden="1">
      <c r="I4273" s="133"/>
    </row>
    <row r="4274" spans="9:9" hidden="1">
      <c r="I4274" s="133"/>
    </row>
    <row r="4275" spans="9:9" hidden="1">
      <c r="I4275" s="133"/>
    </row>
    <row r="4276" spans="9:9" hidden="1">
      <c r="I4276" s="133"/>
    </row>
    <row r="4277" spans="9:9" hidden="1">
      <c r="I4277" s="133"/>
    </row>
    <row r="4278" spans="9:9" hidden="1">
      <c r="I4278" s="133"/>
    </row>
    <row r="4279" spans="9:9" hidden="1">
      <c r="I4279" s="133"/>
    </row>
    <row r="4280" spans="9:9" hidden="1">
      <c r="I4280" s="133"/>
    </row>
    <row r="4281" spans="9:9" hidden="1">
      <c r="I4281" s="133"/>
    </row>
    <row r="4282" spans="9:9" hidden="1">
      <c r="I4282" s="133"/>
    </row>
    <row r="4283" spans="9:9" hidden="1">
      <c r="I4283" s="133"/>
    </row>
    <row r="4284" spans="9:9" hidden="1">
      <c r="I4284" s="133"/>
    </row>
    <row r="4285" spans="9:9" hidden="1">
      <c r="I4285" s="133"/>
    </row>
    <row r="4286" spans="9:9" hidden="1">
      <c r="I4286" s="133"/>
    </row>
    <row r="4287" spans="9:9" hidden="1">
      <c r="I4287" s="133"/>
    </row>
    <row r="4288" spans="9:9" hidden="1">
      <c r="I4288" s="133"/>
    </row>
    <row r="4289" spans="9:9" hidden="1">
      <c r="I4289" s="133"/>
    </row>
    <row r="4290" spans="9:9" hidden="1">
      <c r="I4290" s="133"/>
    </row>
    <row r="4291" spans="9:9" hidden="1">
      <c r="I4291" s="133"/>
    </row>
    <row r="4292" spans="9:9" hidden="1">
      <c r="I4292" s="133"/>
    </row>
    <row r="4293" spans="9:9" hidden="1">
      <c r="I4293" s="133"/>
    </row>
    <row r="4294" spans="9:9" hidden="1">
      <c r="I4294" s="133"/>
    </row>
    <row r="4295" spans="9:9" hidden="1">
      <c r="I4295" s="133"/>
    </row>
    <row r="4296" spans="9:9" hidden="1">
      <c r="I4296" s="133"/>
    </row>
    <row r="4297" spans="9:9" hidden="1">
      <c r="I4297" s="133"/>
    </row>
    <row r="4298" spans="9:9" hidden="1">
      <c r="I4298" s="133"/>
    </row>
    <row r="4299" spans="9:9" hidden="1">
      <c r="I4299" s="133"/>
    </row>
    <row r="4300" spans="9:9" hidden="1">
      <c r="I4300" s="133"/>
    </row>
    <row r="4301" spans="9:9" hidden="1">
      <c r="I4301" s="133"/>
    </row>
    <row r="4302" spans="9:9" hidden="1">
      <c r="I4302" s="133"/>
    </row>
    <row r="4303" spans="9:9" hidden="1">
      <c r="I4303" s="133"/>
    </row>
    <row r="4304" spans="9:9" hidden="1">
      <c r="I4304" s="133"/>
    </row>
    <row r="4305" spans="9:9" hidden="1">
      <c r="I4305" s="133"/>
    </row>
    <row r="4306" spans="9:9" hidden="1">
      <c r="I4306" s="133"/>
    </row>
    <row r="4307" spans="9:9" hidden="1">
      <c r="I4307" s="133"/>
    </row>
    <row r="4308" spans="9:9" hidden="1">
      <c r="I4308" s="133"/>
    </row>
    <row r="4309" spans="9:9" hidden="1">
      <c r="I4309" s="133"/>
    </row>
    <row r="4310" spans="9:9" hidden="1">
      <c r="I4310" s="133"/>
    </row>
    <row r="4311" spans="9:9" hidden="1">
      <c r="I4311" s="133"/>
    </row>
    <row r="4312" spans="9:9" hidden="1">
      <c r="I4312" s="133"/>
    </row>
    <row r="4313" spans="9:9" hidden="1">
      <c r="I4313" s="133"/>
    </row>
    <row r="4314" spans="9:9" hidden="1">
      <c r="I4314" s="133"/>
    </row>
    <row r="4315" spans="9:9" hidden="1">
      <c r="I4315" s="133"/>
    </row>
    <row r="4316" spans="9:9" hidden="1">
      <c r="I4316" s="133"/>
    </row>
    <row r="4317" spans="9:9" hidden="1">
      <c r="I4317" s="133"/>
    </row>
    <row r="4318" spans="9:9" hidden="1">
      <c r="I4318" s="133"/>
    </row>
    <row r="4319" spans="9:9" hidden="1">
      <c r="I4319" s="133"/>
    </row>
    <row r="4320" spans="9:9" hidden="1">
      <c r="I4320" s="133"/>
    </row>
    <row r="4321" spans="9:9" hidden="1">
      <c r="I4321" s="133"/>
    </row>
    <row r="4322" spans="9:9" hidden="1">
      <c r="I4322" s="133"/>
    </row>
    <row r="4323" spans="9:9" hidden="1">
      <c r="I4323" s="133"/>
    </row>
    <row r="4324" spans="9:9" hidden="1">
      <c r="I4324" s="133"/>
    </row>
    <row r="4325" spans="9:9" hidden="1">
      <c r="I4325" s="133"/>
    </row>
    <row r="4326" spans="9:9" hidden="1">
      <c r="I4326" s="133"/>
    </row>
    <row r="4327" spans="9:9" hidden="1">
      <c r="I4327" s="133"/>
    </row>
    <row r="4328" spans="9:9" hidden="1">
      <c r="I4328" s="133"/>
    </row>
    <row r="4329" spans="9:9" hidden="1">
      <c r="I4329" s="133"/>
    </row>
    <row r="4330" spans="9:9" hidden="1">
      <c r="I4330" s="133"/>
    </row>
    <row r="4331" spans="9:9" hidden="1">
      <c r="I4331" s="133"/>
    </row>
    <row r="4332" spans="9:9" hidden="1">
      <c r="I4332" s="133"/>
    </row>
    <row r="4333" spans="9:9" hidden="1">
      <c r="I4333" s="133"/>
    </row>
    <row r="4334" spans="9:9" hidden="1">
      <c r="I4334" s="133"/>
    </row>
    <row r="4335" spans="9:9" hidden="1">
      <c r="I4335" s="133"/>
    </row>
    <row r="4336" spans="9:9" hidden="1">
      <c r="I4336" s="133"/>
    </row>
    <row r="4337" spans="9:9" hidden="1">
      <c r="I4337" s="133"/>
    </row>
    <row r="4338" spans="9:9" hidden="1">
      <c r="I4338" s="133"/>
    </row>
    <row r="4339" spans="9:9" hidden="1">
      <c r="I4339" s="133"/>
    </row>
    <row r="4340" spans="9:9" hidden="1">
      <c r="I4340" s="133"/>
    </row>
    <row r="4341" spans="9:9" hidden="1">
      <c r="I4341" s="133"/>
    </row>
    <row r="4342" spans="9:9" hidden="1">
      <c r="I4342" s="133"/>
    </row>
    <row r="4343" spans="9:9" hidden="1">
      <c r="I4343" s="133"/>
    </row>
    <row r="4344" spans="9:9" hidden="1">
      <c r="I4344" s="133"/>
    </row>
    <row r="4345" spans="9:9" hidden="1">
      <c r="I4345" s="133"/>
    </row>
    <row r="4346" spans="9:9" hidden="1">
      <c r="I4346" s="133"/>
    </row>
    <row r="4347" spans="9:9" hidden="1">
      <c r="I4347" s="133"/>
    </row>
    <row r="4348" spans="9:9" hidden="1">
      <c r="I4348" s="133"/>
    </row>
    <row r="4349" spans="9:9" hidden="1">
      <c r="I4349" s="133"/>
    </row>
    <row r="4350" spans="9:9" hidden="1">
      <c r="I4350" s="133"/>
    </row>
    <row r="4351" spans="9:9" hidden="1">
      <c r="I4351" s="133"/>
    </row>
    <row r="4352" spans="9:9" hidden="1">
      <c r="I4352" s="133"/>
    </row>
    <row r="4353" spans="9:9" hidden="1">
      <c r="I4353" s="133"/>
    </row>
    <row r="4354" spans="9:9" hidden="1">
      <c r="I4354" s="133"/>
    </row>
    <row r="4355" spans="9:9" hidden="1">
      <c r="I4355" s="133"/>
    </row>
    <row r="4356" spans="9:9" hidden="1">
      <c r="I4356" s="133"/>
    </row>
    <row r="4357" spans="9:9" hidden="1">
      <c r="I4357" s="133"/>
    </row>
    <row r="4358" spans="9:9" hidden="1">
      <c r="I4358" s="133"/>
    </row>
    <row r="4359" spans="9:9" hidden="1">
      <c r="I4359" s="133"/>
    </row>
    <row r="4360" spans="9:9" hidden="1">
      <c r="I4360" s="133"/>
    </row>
    <row r="4361" spans="9:9" hidden="1">
      <c r="I4361" s="133"/>
    </row>
    <row r="4362" spans="9:9" hidden="1">
      <c r="I4362" s="133"/>
    </row>
    <row r="4363" spans="9:9" hidden="1">
      <c r="I4363" s="133"/>
    </row>
    <row r="4364" spans="9:9" hidden="1">
      <c r="I4364" s="133"/>
    </row>
    <row r="4365" spans="9:9" hidden="1">
      <c r="I4365" s="133"/>
    </row>
    <row r="4366" spans="9:9" hidden="1">
      <c r="I4366" s="133"/>
    </row>
    <row r="4367" spans="9:9" hidden="1">
      <c r="I4367" s="133"/>
    </row>
    <row r="4368" spans="9:9" hidden="1">
      <c r="I4368" s="133"/>
    </row>
    <row r="4369" spans="9:9" hidden="1">
      <c r="I4369" s="133"/>
    </row>
    <row r="4370" spans="9:9" hidden="1">
      <c r="I4370" s="133"/>
    </row>
    <row r="4371" spans="9:9" hidden="1">
      <c r="I4371" s="133"/>
    </row>
    <row r="4372" spans="9:9" hidden="1">
      <c r="I4372" s="133"/>
    </row>
    <row r="4373" spans="9:9" hidden="1">
      <c r="I4373" s="133"/>
    </row>
    <row r="4374" spans="9:9" hidden="1">
      <c r="I4374" s="133"/>
    </row>
    <row r="4375" spans="9:9" hidden="1">
      <c r="I4375" s="133"/>
    </row>
    <row r="4376" spans="9:9" hidden="1">
      <c r="I4376" s="133"/>
    </row>
    <row r="4377" spans="9:9" hidden="1">
      <c r="I4377" s="133"/>
    </row>
    <row r="4378" spans="9:9" hidden="1">
      <c r="I4378" s="133"/>
    </row>
    <row r="4379" spans="9:9" hidden="1">
      <c r="I4379" s="133"/>
    </row>
    <row r="4380" spans="9:9" hidden="1">
      <c r="I4380" s="133"/>
    </row>
    <row r="4381" spans="9:9" hidden="1">
      <c r="I4381" s="133"/>
    </row>
    <row r="4382" spans="9:9" hidden="1">
      <c r="I4382" s="133"/>
    </row>
    <row r="4383" spans="9:9" hidden="1">
      <c r="I4383" s="133"/>
    </row>
    <row r="4384" spans="9:9" hidden="1">
      <c r="I4384" s="133"/>
    </row>
    <row r="4385" spans="9:9" hidden="1">
      <c r="I4385" s="133"/>
    </row>
    <row r="4386" spans="9:9" hidden="1">
      <c r="I4386" s="133"/>
    </row>
    <row r="4387" spans="9:9" hidden="1">
      <c r="I4387" s="133"/>
    </row>
    <row r="4388" spans="9:9" hidden="1">
      <c r="I4388" s="133"/>
    </row>
    <row r="4389" spans="9:9" hidden="1">
      <c r="I4389" s="133"/>
    </row>
    <row r="4390" spans="9:9" hidden="1">
      <c r="I4390" s="133"/>
    </row>
    <row r="4391" spans="9:9" hidden="1">
      <c r="I4391" s="133"/>
    </row>
    <row r="4392" spans="9:9" hidden="1">
      <c r="I4392" s="133"/>
    </row>
    <row r="4393" spans="9:9" hidden="1">
      <c r="I4393" s="133"/>
    </row>
    <row r="4394" spans="9:9" hidden="1">
      <c r="I4394" s="133"/>
    </row>
    <row r="4395" spans="9:9" hidden="1">
      <c r="I4395" s="133"/>
    </row>
    <row r="4396" spans="9:9" hidden="1">
      <c r="I4396" s="133"/>
    </row>
    <row r="4397" spans="9:9" hidden="1">
      <c r="I4397" s="133"/>
    </row>
    <row r="4398" spans="9:9" hidden="1">
      <c r="I4398" s="133"/>
    </row>
    <row r="4399" spans="9:9" hidden="1">
      <c r="I4399" s="133"/>
    </row>
    <row r="4400" spans="9:9" hidden="1">
      <c r="I4400" s="133"/>
    </row>
    <row r="4401" spans="9:9" hidden="1">
      <c r="I4401" s="133"/>
    </row>
    <row r="4402" spans="9:9" hidden="1">
      <c r="I4402" s="133"/>
    </row>
    <row r="4403" spans="9:9" hidden="1">
      <c r="I4403" s="133"/>
    </row>
    <row r="4404" spans="9:9" hidden="1">
      <c r="I4404" s="133"/>
    </row>
    <row r="4405" spans="9:9" hidden="1">
      <c r="I4405" s="133"/>
    </row>
    <row r="4406" spans="9:9" hidden="1">
      <c r="I4406" s="133"/>
    </row>
    <row r="4407" spans="9:9" hidden="1">
      <c r="I4407" s="133"/>
    </row>
    <row r="4408" spans="9:9" hidden="1">
      <c r="I4408" s="133"/>
    </row>
    <row r="4409" spans="9:9" hidden="1">
      <c r="I4409" s="133"/>
    </row>
    <row r="4410" spans="9:9" hidden="1">
      <c r="I4410" s="133"/>
    </row>
    <row r="4411" spans="9:9" hidden="1">
      <c r="I4411" s="133"/>
    </row>
    <row r="4412" spans="9:9" hidden="1">
      <c r="I4412" s="133"/>
    </row>
    <row r="4413" spans="9:9" hidden="1">
      <c r="I4413" s="133"/>
    </row>
    <row r="4414" spans="9:9" hidden="1">
      <c r="I4414" s="133"/>
    </row>
    <row r="4415" spans="9:9" hidden="1">
      <c r="I4415" s="133"/>
    </row>
    <row r="4416" spans="9:9" hidden="1">
      <c r="I4416" s="133"/>
    </row>
    <row r="4417" spans="9:9" hidden="1">
      <c r="I4417" s="133"/>
    </row>
    <row r="4418" spans="9:9" hidden="1">
      <c r="I4418" s="133"/>
    </row>
    <row r="4419" spans="9:9" hidden="1">
      <c r="I4419" s="133"/>
    </row>
    <row r="4420" spans="9:9" hidden="1">
      <c r="I4420" s="133"/>
    </row>
    <row r="4421" spans="9:9" hidden="1">
      <c r="I4421" s="133"/>
    </row>
    <row r="4422" spans="9:9" hidden="1">
      <c r="I4422" s="133"/>
    </row>
    <row r="4423" spans="9:9" hidden="1">
      <c r="I4423" s="133"/>
    </row>
    <row r="4424" spans="9:9" hidden="1">
      <c r="I4424" s="133"/>
    </row>
    <row r="4425" spans="9:9" hidden="1">
      <c r="I4425" s="133"/>
    </row>
    <row r="4426" spans="9:9" hidden="1">
      <c r="I4426" s="133"/>
    </row>
    <row r="4427" spans="9:9" hidden="1">
      <c r="I4427" s="133"/>
    </row>
    <row r="4428" spans="9:9" hidden="1">
      <c r="I4428" s="133"/>
    </row>
    <row r="4429" spans="9:9" hidden="1">
      <c r="I4429" s="133"/>
    </row>
    <row r="4430" spans="9:9" hidden="1">
      <c r="I4430" s="133"/>
    </row>
    <row r="4431" spans="9:9" hidden="1">
      <c r="I4431" s="133"/>
    </row>
    <row r="4432" spans="9:9" hidden="1">
      <c r="I4432" s="133"/>
    </row>
    <row r="4433" spans="9:9" hidden="1">
      <c r="I4433" s="133"/>
    </row>
    <row r="4434" spans="9:9" hidden="1">
      <c r="I4434" s="133"/>
    </row>
    <row r="4435" spans="9:9" hidden="1">
      <c r="I4435" s="133"/>
    </row>
    <row r="4436" spans="9:9" hidden="1">
      <c r="I4436" s="133"/>
    </row>
    <row r="4437" spans="9:9" hidden="1">
      <c r="I4437" s="133"/>
    </row>
    <row r="4438" spans="9:9" hidden="1">
      <c r="I4438" s="133"/>
    </row>
    <row r="4439" spans="9:9" hidden="1">
      <c r="I4439" s="133"/>
    </row>
    <row r="4440" spans="9:9" hidden="1">
      <c r="I4440" s="133"/>
    </row>
    <row r="4441" spans="9:9" hidden="1">
      <c r="I4441" s="133"/>
    </row>
    <row r="4442" spans="9:9" hidden="1">
      <c r="I4442" s="133"/>
    </row>
    <row r="4443" spans="9:9" hidden="1">
      <c r="I4443" s="133"/>
    </row>
    <row r="4444" spans="9:9" hidden="1">
      <c r="I4444" s="133"/>
    </row>
    <row r="4445" spans="9:9" hidden="1">
      <c r="I4445" s="133"/>
    </row>
    <row r="4446" spans="9:9" hidden="1">
      <c r="I4446" s="133"/>
    </row>
    <row r="4447" spans="9:9" hidden="1">
      <c r="I4447" s="133"/>
    </row>
    <row r="4448" spans="9:9" hidden="1">
      <c r="I4448" s="133"/>
    </row>
    <row r="4449" spans="9:9" hidden="1">
      <c r="I4449" s="133"/>
    </row>
    <row r="4450" spans="9:9" hidden="1">
      <c r="I4450" s="133"/>
    </row>
    <row r="4451" spans="9:9" hidden="1">
      <c r="I4451" s="133"/>
    </row>
    <row r="4452" spans="9:9" hidden="1">
      <c r="I4452" s="133"/>
    </row>
    <row r="4453" spans="9:9" hidden="1">
      <c r="I4453" s="133"/>
    </row>
    <row r="4454" spans="9:9" hidden="1">
      <c r="I4454" s="133"/>
    </row>
    <row r="4455" spans="9:9" hidden="1">
      <c r="I4455" s="133"/>
    </row>
    <row r="4456" spans="9:9" hidden="1">
      <c r="I4456" s="133"/>
    </row>
    <row r="4457" spans="9:9" hidden="1">
      <c r="I4457" s="133"/>
    </row>
    <row r="4458" spans="9:9" hidden="1">
      <c r="I4458" s="133"/>
    </row>
    <row r="4459" spans="9:9" hidden="1">
      <c r="I4459" s="133"/>
    </row>
    <row r="4460" spans="9:9" hidden="1">
      <c r="I4460" s="133"/>
    </row>
    <row r="4461" spans="9:9" hidden="1">
      <c r="I4461" s="133"/>
    </row>
    <row r="4462" spans="9:9" hidden="1">
      <c r="I4462" s="133"/>
    </row>
    <row r="4463" spans="9:9" hidden="1">
      <c r="I4463" s="133"/>
    </row>
    <row r="4464" spans="9:9" hidden="1">
      <c r="I4464" s="133"/>
    </row>
    <row r="4465" spans="9:9" hidden="1">
      <c r="I4465" s="133"/>
    </row>
    <row r="4466" spans="9:9" hidden="1">
      <c r="I4466" s="133"/>
    </row>
    <row r="4467" spans="9:9" hidden="1">
      <c r="I4467" s="133"/>
    </row>
    <row r="4468" spans="9:9" hidden="1">
      <c r="I4468" s="133"/>
    </row>
    <row r="4469" spans="9:9" hidden="1">
      <c r="I4469" s="133"/>
    </row>
    <row r="4470" spans="9:9" hidden="1">
      <c r="I4470" s="133"/>
    </row>
    <row r="4471" spans="9:9" hidden="1">
      <c r="I4471" s="133"/>
    </row>
    <row r="4472" spans="9:9" hidden="1">
      <c r="I4472" s="133"/>
    </row>
    <row r="4473" spans="9:9" hidden="1">
      <c r="I4473" s="133"/>
    </row>
    <row r="4474" spans="9:9" hidden="1">
      <c r="I4474" s="133"/>
    </row>
    <row r="4475" spans="9:9" hidden="1">
      <c r="I4475" s="133"/>
    </row>
    <row r="4476" spans="9:9" hidden="1">
      <c r="I4476" s="133"/>
    </row>
    <row r="4477" spans="9:9" hidden="1">
      <c r="I4477" s="133"/>
    </row>
    <row r="4478" spans="9:9" hidden="1">
      <c r="I4478" s="133"/>
    </row>
    <row r="4479" spans="9:9" hidden="1">
      <c r="I4479" s="133"/>
    </row>
    <row r="4480" spans="9:9" hidden="1">
      <c r="I4480" s="133"/>
    </row>
    <row r="4481" spans="9:9" hidden="1">
      <c r="I4481" s="133"/>
    </row>
    <row r="4482" spans="9:9" hidden="1">
      <c r="I4482" s="133"/>
    </row>
    <row r="4483" spans="9:9" hidden="1">
      <c r="I4483" s="133"/>
    </row>
    <row r="4484" spans="9:9" hidden="1">
      <c r="I4484" s="133"/>
    </row>
    <row r="4485" spans="9:9" hidden="1">
      <c r="I4485" s="133"/>
    </row>
    <row r="4486" spans="9:9" hidden="1">
      <c r="I4486" s="133"/>
    </row>
    <row r="4487" spans="9:9" hidden="1">
      <c r="I4487" s="133"/>
    </row>
    <row r="4488" spans="9:9" hidden="1">
      <c r="I4488" s="133"/>
    </row>
    <row r="4489" spans="9:9" hidden="1">
      <c r="I4489" s="133"/>
    </row>
    <row r="4490" spans="9:9" hidden="1">
      <c r="I4490" s="133"/>
    </row>
    <row r="4491" spans="9:9" hidden="1">
      <c r="I4491" s="133"/>
    </row>
    <row r="4492" spans="9:9" hidden="1">
      <c r="I4492" s="133"/>
    </row>
    <row r="4493" spans="9:9" hidden="1">
      <c r="I4493" s="133"/>
    </row>
    <row r="4494" spans="9:9" hidden="1">
      <c r="I4494" s="133"/>
    </row>
    <row r="4495" spans="9:9" hidden="1">
      <c r="I4495" s="133"/>
    </row>
    <row r="4496" spans="9:9" hidden="1">
      <c r="I4496" s="133"/>
    </row>
    <row r="4497" spans="9:9" hidden="1">
      <c r="I4497" s="133"/>
    </row>
    <row r="4498" spans="9:9" hidden="1">
      <c r="I4498" s="133"/>
    </row>
    <row r="4499" spans="9:9" hidden="1">
      <c r="I4499" s="133"/>
    </row>
    <row r="4500" spans="9:9" hidden="1">
      <c r="I4500" s="133"/>
    </row>
    <row r="4501" spans="9:9" hidden="1">
      <c r="I4501" s="133"/>
    </row>
    <row r="4502" spans="9:9" hidden="1">
      <c r="I4502" s="133"/>
    </row>
    <row r="4503" spans="9:9" hidden="1">
      <c r="I4503" s="133"/>
    </row>
    <row r="4504" spans="9:9" hidden="1">
      <c r="I4504" s="133"/>
    </row>
    <row r="4505" spans="9:9" hidden="1">
      <c r="I4505" s="133"/>
    </row>
    <row r="4506" spans="9:9" hidden="1">
      <c r="I4506" s="133"/>
    </row>
    <row r="4507" spans="9:9" hidden="1">
      <c r="I4507" s="133"/>
    </row>
    <row r="4508" spans="9:9" hidden="1">
      <c r="I4508" s="133"/>
    </row>
    <row r="4509" spans="9:9" hidden="1">
      <c r="I4509" s="133"/>
    </row>
    <row r="4510" spans="9:9" hidden="1">
      <c r="I4510" s="133"/>
    </row>
    <row r="4511" spans="9:9" hidden="1">
      <c r="I4511" s="133"/>
    </row>
    <row r="4512" spans="9:9" hidden="1">
      <c r="I4512" s="133"/>
    </row>
    <row r="4513" spans="9:9" hidden="1">
      <c r="I4513" s="133"/>
    </row>
    <row r="4514" spans="9:9" hidden="1">
      <c r="I4514" s="133"/>
    </row>
    <row r="4515" spans="9:9" hidden="1">
      <c r="I4515" s="133"/>
    </row>
    <row r="4516" spans="9:9" hidden="1">
      <c r="I4516" s="133"/>
    </row>
    <row r="4517" spans="9:9" hidden="1">
      <c r="I4517" s="133"/>
    </row>
    <row r="4518" spans="9:9" hidden="1">
      <c r="I4518" s="133"/>
    </row>
    <row r="4519" spans="9:9" hidden="1">
      <c r="I4519" s="133"/>
    </row>
    <row r="4520" spans="9:9" hidden="1">
      <c r="I4520" s="133"/>
    </row>
    <row r="4521" spans="9:9" hidden="1">
      <c r="I4521" s="133"/>
    </row>
    <row r="4522" spans="9:9" hidden="1">
      <c r="I4522" s="133"/>
    </row>
    <row r="4523" spans="9:9" hidden="1">
      <c r="I4523" s="133"/>
    </row>
    <row r="4524" spans="9:9" hidden="1">
      <c r="I4524" s="133"/>
    </row>
    <row r="4525" spans="9:9" hidden="1">
      <c r="I4525" s="133"/>
    </row>
    <row r="4526" spans="9:9" hidden="1">
      <c r="I4526" s="133"/>
    </row>
    <row r="4527" spans="9:9" hidden="1">
      <c r="I4527" s="133"/>
    </row>
    <row r="4528" spans="9:9" hidden="1">
      <c r="I4528" s="133"/>
    </row>
    <row r="4529" spans="9:9" hidden="1">
      <c r="I4529" s="133"/>
    </row>
    <row r="4530" spans="9:9" hidden="1">
      <c r="I4530" s="133"/>
    </row>
    <row r="4531" spans="9:9" hidden="1">
      <c r="I4531" s="133"/>
    </row>
    <row r="4532" spans="9:9" hidden="1">
      <c r="I4532" s="133"/>
    </row>
    <row r="4533" spans="9:9" hidden="1">
      <c r="I4533" s="133"/>
    </row>
    <row r="4534" spans="9:9" hidden="1">
      <c r="I4534" s="133"/>
    </row>
    <row r="4535" spans="9:9" hidden="1">
      <c r="I4535" s="133"/>
    </row>
    <row r="4536" spans="9:9" hidden="1">
      <c r="I4536" s="133"/>
    </row>
    <row r="4537" spans="9:9" hidden="1">
      <c r="I4537" s="133"/>
    </row>
    <row r="4538" spans="9:9" hidden="1">
      <c r="I4538" s="133"/>
    </row>
    <row r="4539" spans="9:9" hidden="1">
      <c r="I4539" s="133"/>
    </row>
    <row r="4540" spans="9:9" hidden="1">
      <c r="I4540" s="133"/>
    </row>
    <row r="4541" spans="9:9" hidden="1">
      <c r="I4541" s="133"/>
    </row>
    <row r="4542" spans="9:9" hidden="1">
      <c r="I4542" s="133"/>
    </row>
    <row r="4543" spans="9:9" hidden="1">
      <c r="I4543" s="133"/>
    </row>
    <row r="4544" spans="9:9" hidden="1">
      <c r="I4544" s="133"/>
    </row>
    <row r="4545" spans="9:9" hidden="1">
      <c r="I4545" s="133"/>
    </row>
    <row r="4546" spans="9:9" hidden="1">
      <c r="I4546" s="133"/>
    </row>
    <row r="4547" spans="9:9" hidden="1">
      <c r="I4547" s="133"/>
    </row>
    <row r="4548" spans="9:9" hidden="1">
      <c r="I4548" s="133"/>
    </row>
    <row r="4549" spans="9:9" hidden="1">
      <c r="I4549" s="133"/>
    </row>
    <row r="4550" spans="9:9" hidden="1">
      <c r="I4550" s="133"/>
    </row>
    <row r="4551" spans="9:9" hidden="1">
      <c r="I4551" s="133"/>
    </row>
    <row r="4552" spans="9:9" hidden="1">
      <c r="I4552" s="133"/>
    </row>
    <row r="4553" spans="9:9" hidden="1">
      <c r="I4553" s="133"/>
    </row>
    <row r="4554" spans="9:9" hidden="1">
      <c r="I4554" s="133"/>
    </row>
    <row r="4555" spans="9:9" hidden="1">
      <c r="I4555" s="133"/>
    </row>
    <row r="4556" spans="9:9" hidden="1">
      <c r="I4556" s="133"/>
    </row>
    <row r="4557" spans="9:9" hidden="1">
      <c r="I4557" s="133"/>
    </row>
    <row r="4558" spans="9:9" hidden="1">
      <c r="I4558" s="133"/>
    </row>
    <row r="4559" spans="9:9" hidden="1">
      <c r="I4559" s="133"/>
    </row>
    <row r="4560" spans="9:9" hidden="1">
      <c r="I4560" s="133"/>
    </row>
    <row r="4561" spans="9:9" hidden="1">
      <c r="I4561" s="133"/>
    </row>
    <row r="4562" spans="9:9" hidden="1">
      <c r="I4562" s="133"/>
    </row>
    <row r="4563" spans="9:9" hidden="1">
      <c r="I4563" s="133"/>
    </row>
    <row r="4564" spans="9:9" hidden="1">
      <c r="I4564" s="133"/>
    </row>
    <row r="4565" spans="9:9" hidden="1">
      <c r="I4565" s="133"/>
    </row>
    <row r="4566" spans="9:9" hidden="1">
      <c r="I4566" s="133"/>
    </row>
    <row r="4567" spans="9:9" hidden="1">
      <c r="I4567" s="133"/>
    </row>
    <row r="4568" spans="9:9" hidden="1">
      <c r="I4568" s="133"/>
    </row>
    <row r="4569" spans="9:9" hidden="1">
      <c r="I4569" s="133"/>
    </row>
    <row r="4570" spans="9:9" hidden="1">
      <c r="I4570" s="133"/>
    </row>
    <row r="4571" spans="9:9" hidden="1">
      <c r="I4571" s="133"/>
    </row>
    <row r="4572" spans="9:9" hidden="1">
      <c r="I4572" s="133"/>
    </row>
    <row r="4573" spans="9:9" hidden="1">
      <c r="I4573" s="133"/>
    </row>
    <row r="4574" spans="9:9" hidden="1">
      <c r="I4574" s="133"/>
    </row>
    <row r="4575" spans="9:9" hidden="1">
      <c r="I4575" s="133"/>
    </row>
    <row r="4576" spans="9:9" hidden="1">
      <c r="I4576" s="133"/>
    </row>
    <row r="4577" spans="9:9" hidden="1">
      <c r="I4577" s="133"/>
    </row>
    <row r="4578" spans="9:9" hidden="1">
      <c r="I4578" s="133"/>
    </row>
    <row r="4579" spans="9:9" hidden="1">
      <c r="I4579" s="133"/>
    </row>
    <row r="4580" spans="9:9" hidden="1">
      <c r="I4580" s="133"/>
    </row>
    <row r="4581" spans="9:9" hidden="1">
      <c r="I4581" s="133"/>
    </row>
    <row r="4582" spans="9:9" hidden="1">
      <c r="I4582" s="133"/>
    </row>
    <row r="4583" spans="9:9" hidden="1">
      <c r="I4583" s="133"/>
    </row>
    <row r="4584" spans="9:9" hidden="1">
      <c r="I4584" s="133"/>
    </row>
    <row r="4585" spans="9:9" hidden="1">
      <c r="I4585" s="133"/>
    </row>
    <row r="4586" spans="9:9" hidden="1">
      <c r="I4586" s="133"/>
    </row>
    <row r="4587" spans="9:9" hidden="1">
      <c r="I4587" s="133"/>
    </row>
    <row r="4588" spans="9:9" hidden="1">
      <c r="I4588" s="133"/>
    </row>
    <row r="4589" spans="9:9" hidden="1">
      <c r="I4589" s="133"/>
    </row>
    <row r="4590" spans="9:9" hidden="1">
      <c r="I4590" s="133"/>
    </row>
    <row r="4591" spans="9:9" hidden="1">
      <c r="I4591" s="133"/>
    </row>
    <row r="4592" spans="9:9" hidden="1">
      <c r="I4592" s="133"/>
    </row>
    <row r="4593" spans="9:9" hidden="1">
      <c r="I4593" s="133"/>
    </row>
    <row r="4594" spans="9:9" hidden="1">
      <c r="I4594" s="133"/>
    </row>
    <row r="4595" spans="9:9" hidden="1">
      <c r="I4595" s="133"/>
    </row>
    <row r="4596" spans="9:9" hidden="1">
      <c r="I4596" s="133"/>
    </row>
    <row r="4597" spans="9:9" hidden="1">
      <c r="I4597" s="133"/>
    </row>
    <row r="4598" spans="9:9" hidden="1">
      <c r="I4598" s="133"/>
    </row>
    <row r="4599" spans="9:9" hidden="1">
      <c r="I4599" s="133"/>
    </row>
    <row r="4600" spans="9:9" hidden="1">
      <c r="I4600" s="133"/>
    </row>
    <row r="4601" spans="9:9" hidden="1">
      <c r="I4601" s="133"/>
    </row>
    <row r="4602" spans="9:9" hidden="1">
      <c r="I4602" s="133"/>
    </row>
    <row r="4603" spans="9:9" hidden="1">
      <c r="I4603" s="133"/>
    </row>
    <row r="4604" spans="9:9" hidden="1">
      <c r="I4604" s="133"/>
    </row>
    <row r="4605" spans="9:9" hidden="1">
      <c r="I4605" s="133"/>
    </row>
    <row r="4606" spans="9:9" hidden="1">
      <c r="I4606" s="133"/>
    </row>
    <row r="4607" spans="9:9" hidden="1">
      <c r="I4607" s="133"/>
    </row>
    <row r="4608" spans="9:9" hidden="1">
      <c r="I4608" s="133"/>
    </row>
    <row r="4609" spans="9:9" hidden="1">
      <c r="I4609" s="133"/>
    </row>
    <row r="4610" spans="9:9" hidden="1">
      <c r="I4610" s="133"/>
    </row>
    <row r="4611" spans="9:9" hidden="1">
      <c r="I4611" s="133"/>
    </row>
    <row r="4612" spans="9:9" hidden="1">
      <c r="I4612" s="133"/>
    </row>
    <row r="4613" spans="9:9" hidden="1">
      <c r="I4613" s="133"/>
    </row>
    <row r="4614" spans="9:9" hidden="1">
      <c r="I4614" s="133"/>
    </row>
    <row r="4615" spans="9:9" hidden="1">
      <c r="I4615" s="133"/>
    </row>
    <row r="4616" spans="9:9" hidden="1">
      <c r="I4616" s="133"/>
    </row>
    <row r="4617" spans="9:9" hidden="1">
      <c r="I4617" s="133"/>
    </row>
    <row r="4618" spans="9:9" hidden="1">
      <c r="I4618" s="133"/>
    </row>
    <row r="4619" spans="9:9" hidden="1">
      <c r="I4619" s="133"/>
    </row>
    <row r="4620" spans="9:9" hidden="1">
      <c r="I4620" s="133"/>
    </row>
    <row r="4621" spans="9:9" hidden="1">
      <c r="I4621" s="133"/>
    </row>
    <row r="4622" spans="9:9" hidden="1">
      <c r="I4622" s="133"/>
    </row>
    <row r="4623" spans="9:9" hidden="1">
      <c r="I4623" s="133"/>
    </row>
    <row r="4624" spans="9:9" hidden="1">
      <c r="I4624" s="133"/>
    </row>
    <row r="4625" spans="9:9" hidden="1">
      <c r="I4625" s="133"/>
    </row>
    <row r="4626" spans="9:9" hidden="1">
      <c r="I4626" s="133"/>
    </row>
    <row r="4627" spans="9:9" hidden="1">
      <c r="I4627" s="133"/>
    </row>
    <row r="4628" spans="9:9" hidden="1">
      <c r="I4628" s="133"/>
    </row>
    <row r="4629" spans="9:9" hidden="1">
      <c r="I4629" s="133"/>
    </row>
    <row r="4630" spans="9:9" hidden="1">
      <c r="I4630" s="133"/>
    </row>
    <row r="4631" spans="9:9" hidden="1">
      <c r="I4631" s="133"/>
    </row>
    <row r="4632" spans="9:9" hidden="1">
      <c r="I4632" s="133"/>
    </row>
    <row r="4633" spans="9:9" hidden="1">
      <c r="I4633" s="133"/>
    </row>
    <row r="4634" spans="9:9" hidden="1">
      <c r="I4634" s="133"/>
    </row>
    <row r="4635" spans="9:9" hidden="1">
      <c r="I4635" s="133"/>
    </row>
    <row r="4636" spans="9:9" hidden="1">
      <c r="I4636" s="133"/>
    </row>
    <row r="4637" spans="9:9" hidden="1">
      <c r="I4637" s="133"/>
    </row>
    <row r="4638" spans="9:9" hidden="1">
      <c r="I4638" s="133"/>
    </row>
    <row r="4639" spans="9:9" hidden="1">
      <c r="I4639" s="133"/>
    </row>
    <row r="4640" spans="9:9" hidden="1">
      <c r="I4640" s="133"/>
    </row>
    <row r="4641" spans="9:9" hidden="1">
      <c r="I4641" s="133"/>
    </row>
    <row r="4642" spans="9:9" hidden="1">
      <c r="I4642" s="133"/>
    </row>
    <row r="4643" spans="9:9" hidden="1">
      <c r="I4643" s="133"/>
    </row>
    <row r="4644" spans="9:9" hidden="1">
      <c r="I4644" s="133"/>
    </row>
    <row r="4645" spans="9:9" hidden="1">
      <c r="I4645" s="133"/>
    </row>
    <row r="4646" spans="9:9" hidden="1">
      <c r="I4646" s="133"/>
    </row>
    <row r="4647" spans="9:9" hidden="1">
      <c r="I4647" s="133"/>
    </row>
    <row r="4648" spans="9:9" hidden="1">
      <c r="I4648" s="133"/>
    </row>
    <row r="4649" spans="9:9" hidden="1">
      <c r="I4649" s="133"/>
    </row>
    <row r="4650" spans="9:9" hidden="1">
      <c r="I4650" s="133"/>
    </row>
    <row r="4651" spans="9:9" hidden="1">
      <c r="I4651" s="133"/>
    </row>
    <row r="4652" spans="9:9" hidden="1">
      <c r="I4652" s="133"/>
    </row>
    <row r="4653" spans="9:9" hidden="1">
      <c r="I4653" s="133"/>
    </row>
    <row r="4654" spans="9:9" hidden="1">
      <c r="I4654" s="133"/>
    </row>
    <row r="4655" spans="9:9" hidden="1">
      <c r="I4655" s="133"/>
    </row>
    <row r="4656" spans="9:9" hidden="1">
      <c r="I4656" s="133"/>
    </row>
    <row r="4657" spans="9:9" hidden="1">
      <c r="I4657" s="133"/>
    </row>
    <row r="4658" spans="9:9" hidden="1">
      <c r="I4658" s="133"/>
    </row>
    <row r="4659" spans="9:9" hidden="1">
      <c r="I4659" s="133"/>
    </row>
    <row r="4660" spans="9:9" hidden="1">
      <c r="I4660" s="133"/>
    </row>
    <row r="4661" spans="9:9" hidden="1">
      <c r="I4661" s="133"/>
    </row>
    <row r="4662" spans="9:9" hidden="1">
      <c r="I4662" s="133"/>
    </row>
    <row r="4663" spans="9:9" hidden="1">
      <c r="I4663" s="133"/>
    </row>
    <row r="4664" spans="9:9" hidden="1">
      <c r="I4664" s="133"/>
    </row>
    <row r="4665" spans="9:9" hidden="1">
      <c r="I4665" s="133"/>
    </row>
    <row r="4666" spans="9:9" hidden="1">
      <c r="I4666" s="133"/>
    </row>
    <row r="4667" spans="9:9" hidden="1">
      <c r="I4667" s="133"/>
    </row>
    <row r="4668" spans="9:9" hidden="1">
      <c r="I4668" s="133"/>
    </row>
    <row r="4669" spans="9:9" hidden="1">
      <c r="I4669" s="133"/>
    </row>
    <row r="4670" spans="9:9" hidden="1">
      <c r="I4670" s="133"/>
    </row>
    <row r="4671" spans="9:9" hidden="1">
      <c r="I4671" s="133"/>
    </row>
    <row r="4672" spans="9:9" hidden="1">
      <c r="I4672" s="133"/>
    </row>
    <row r="4673" spans="9:9" hidden="1">
      <c r="I4673" s="133"/>
    </row>
    <row r="4674" spans="9:9" hidden="1">
      <c r="I4674" s="133"/>
    </row>
    <row r="4675" spans="9:9" hidden="1">
      <c r="I4675" s="133"/>
    </row>
    <row r="4676" spans="9:9" hidden="1">
      <c r="I4676" s="133"/>
    </row>
    <row r="4677" spans="9:9" hidden="1">
      <c r="I4677" s="133"/>
    </row>
    <row r="4678" spans="9:9" hidden="1">
      <c r="I4678" s="133"/>
    </row>
    <row r="4679" spans="9:9" hidden="1">
      <c r="I4679" s="133"/>
    </row>
    <row r="4680" spans="9:9" hidden="1">
      <c r="I4680" s="133"/>
    </row>
    <row r="4681" spans="9:9" hidden="1">
      <c r="I4681" s="133"/>
    </row>
    <row r="4682" spans="9:9" hidden="1">
      <c r="I4682" s="133"/>
    </row>
    <row r="4683" spans="9:9" hidden="1">
      <c r="I4683" s="133"/>
    </row>
    <row r="4684" spans="9:9" hidden="1">
      <c r="I4684" s="133"/>
    </row>
    <row r="4685" spans="9:9" hidden="1">
      <c r="I4685" s="133"/>
    </row>
    <row r="4686" spans="9:9" hidden="1">
      <c r="I4686" s="133"/>
    </row>
    <row r="4687" spans="9:9" hidden="1">
      <c r="I4687" s="133"/>
    </row>
    <row r="4688" spans="9:9" hidden="1">
      <c r="I4688" s="133"/>
    </row>
    <row r="4689" spans="9:9" hidden="1">
      <c r="I4689" s="133"/>
    </row>
    <row r="4690" spans="9:9" hidden="1">
      <c r="I4690" s="133"/>
    </row>
    <row r="4691" spans="9:9" hidden="1">
      <c r="I4691" s="133"/>
    </row>
    <row r="4692" spans="9:9" hidden="1">
      <c r="I4692" s="133"/>
    </row>
    <row r="4693" spans="9:9" hidden="1">
      <c r="I4693" s="133"/>
    </row>
    <row r="4694" spans="9:9" hidden="1">
      <c r="I4694" s="133"/>
    </row>
    <row r="4695" spans="9:9" hidden="1">
      <c r="I4695" s="133"/>
    </row>
    <row r="4696" spans="9:9" hidden="1">
      <c r="I4696" s="133"/>
    </row>
    <row r="4697" spans="9:9" hidden="1">
      <c r="I4697" s="133"/>
    </row>
    <row r="4698" spans="9:9" hidden="1">
      <c r="I4698" s="133"/>
    </row>
    <row r="4699" spans="9:9" hidden="1">
      <c r="I4699" s="133"/>
    </row>
    <row r="4700" spans="9:9" hidden="1">
      <c r="I4700" s="133"/>
    </row>
    <row r="4701" spans="9:9" hidden="1">
      <c r="I4701" s="133"/>
    </row>
    <row r="4702" spans="9:9" hidden="1">
      <c r="I4702" s="133"/>
    </row>
    <row r="4703" spans="9:9" hidden="1">
      <c r="I4703" s="133"/>
    </row>
    <row r="4704" spans="9:9" hidden="1">
      <c r="I4704" s="133"/>
    </row>
    <row r="4705" spans="9:9" hidden="1">
      <c r="I4705" s="133"/>
    </row>
    <row r="4706" spans="9:9" hidden="1">
      <c r="I4706" s="133"/>
    </row>
    <row r="4707" spans="9:9" hidden="1">
      <c r="I4707" s="133"/>
    </row>
    <row r="4708" spans="9:9" hidden="1">
      <c r="I4708" s="133"/>
    </row>
    <row r="4709" spans="9:9" hidden="1">
      <c r="I4709" s="133"/>
    </row>
    <row r="4710" spans="9:9" hidden="1">
      <c r="I4710" s="133"/>
    </row>
    <row r="4711" spans="9:9" hidden="1">
      <c r="I4711" s="133"/>
    </row>
    <row r="4712" spans="9:9" hidden="1">
      <c r="I4712" s="133"/>
    </row>
    <row r="4713" spans="9:9" hidden="1">
      <c r="I4713" s="133"/>
    </row>
    <row r="4714" spans="9:9" hidden="1">
      <c r="I4714" s="133"/>
    </row>
    <row r="4715" spans="9:9" hidden="1">
      <c r="I4715" s="133"/>
    </row>
    <row r="4716" spans="9:9" hidden="1">
      <c r="I4716" s="133"/>
    </row>
    <row r="4717" spans="9:9" hidden="1">
      <c r="I4717" s="133"/>
    </row>
    <row r="4718" spans="9:9" hidden="1">
      <c r="I4718" s="133"/>
    </row>
    <row r="4719" spans="9:9" hidden="1">
      <c r="I4719" s="133"/>
    </row>
    <row r="4720" spans="9:9" hidden="1">
      <c r="I4720" s="133"/>
    </row>
    <row r="4721" spans="9:9" hidden="1">
      <c r="I4721" s="133"/>
    </row>
    <row r="4722" spans="9:9" hidden="1">
      <c r="I4722" s="133"/>
    </row>
    <row r="4723" spans="9:9" hidden="1">
      <c r="I4723" s="133"/>
    </row>
    <row r="4724" spans="9:9" hidden="1">
      <c r="I4724" s="133"/>
    </row>
    <row r="4725" spans="9:9" hidden="1">
      <c r="I4725" s="133"/>
    </row>
    <row r="4726" spans="9:9" hidden="1">
      <c r="I4726" s="133"/>
    </row>
    <row r="4727" spans="9:9" hidden="1">
      <c r="I4727" s="133"/>
    </row>
    <row r="4728" spans="9:9" hidden="1">
      <c r="I4728" s="133"/>
    </row>
    <row r="4729" spans="9:9" hidden="1">
      <c r="I4729" s="133"/>
    </row>
    <row r="4730" spans="9:9" hidden="1">
      <c r="I4730" s="133"/>
    </row>
    <row r="4731" spans="9:9" hidden="1">
      <c r="I4731" s="133"/>
    </row>
    <row r="4732" spans="9:9" hidden="1">
      <c r="I4732" s="133"/>
    </row>
    <row r="4733" spans="9:9" hidden="1">
      <c r="I4733" s="133"/>
    </row>
    <row r="4734" spans="9:9" hidden="1">
      <c r="I4734" s="133"/>
    </row>
    <row r="4735" spans="9:9" hidden="1">
      <c r="I4735" s="133"/>
    </row>
    <row r="4736" spans="9:9" hidden="1">
      <c r="I4736" s="133"/>
    </row>
    <row r="4737" spans="9:9" hidden="1">
      <c r="I4737" s="133"/>
    </row>
    <row r="4738" spans="9:9" hidden="1">
      <c r="I4738" s="133"/>
    </row>
    <row r="4739" spans="9:9" hidden="1">
      <c r="I4739" s="133"/>
    </row>
    <row r="4740" spans="9:9" hidden="1">
      <c r="I4740" s="133"/>
    </row>
    <row r="4741" spans="9:9" hidden="1">
      <c r="I4741" s="133"/>
    </row>
    <row r="4742" spans="9:9" hidden="1">
      <c r="I4742" s="133"/>
    </row>
    <row r="4743" spans="9:9" hidden="1">
      <c r="I4743" s="133"/>
    </row>
    <row r="4744" spans="9:9" hidden="1">
      <c r="I4744" s="133"/>
    </row>
    <row r="4745" spans="9:9" hidden="1">
      <c r="I4745" s="133"/>
    </row>
    <row r="4746" spans="9:9" hidden="1">
      <c r="I4746" s="133"/>
    </row>
    <row r="4747" spans="9:9" hidden="1">
      <c r="I4747" s="133"/>
    </row>
    <row r="4748" spans="9:9" hidden="1">
      <c r="I4748" s="133"/>
    </row>
    <row r="4749" spans="9:9" hidden="1">
      <c r="I4749" s="133"/>
    </row>
    <row r="4750" spans="9:9" hidden="1">
      <c r="I4750" s="133"/>
    </row>
    <row r="4751" spans="9:9" hidden="1">
      <c r="I4751" s="133"/>
    </row>
    <row r="4752" spans="9:9" hidden="1">
      <c r="I4752" s="133"/>
    </row>
    <row r="4753" spans="9:9" hidden="1">
      <c r="I4753" s="133"/>
    </row>
    <row r="4754" spans="9:9" hidden="1">
      <c r="I4754" s="133"/>
    </row>
    <row r="4755" spans="9:9" hidden="1">
      <c r="I4755" s="133"/>
    </row>
    <row r="4756" spans="9:9" hidden="1">
      <c r="I4756" s="133"/>
    </row>
    <row r="4757" spans="9:9" hidden="1">
      <c r="I4757" s="133"/>
    </row>
    <row r="4758" spans="9:9" hidden="1">
      <c r="I4758" s="133"/>
    </row>
    <row r="4759" spans="9:9" hidden="1">
      <c r="I4759" s="133"/>
    </row>
    <row r="4760" spans="9:9" hidden="1">
      <c r="I4760" s="133"/>
    </row>
    <row r="4761" spans="9:9" hidden="1">
      <c r="I4761" s="133"/>
    </row>
    <row r="4762" spans="9:9" hidden="1">
      <c r="I4762" s="133"/>
    </row>
    <row r="4763" spans="9:9" hidden="1">
      <c r="I4763" s="133"/>
    </row>
    <row r="4764" spans="9:9" hidden="1">
      <c r="I4764" s="133"/>
    </row>
    <row r="4765" spans="9:9" hidden="1">
      <c r="I4765" s="133"/>
    </row>
    <row r="4766" spans="9:9" hidden="1">
      <c r="I4766" s="133"/>
    </row>
    <row r="4767" spans="9:9" hidden="1">
      <c r="I4767" s="133"/>
    </row>
    <row r="4768" spans="9:9" hidden="1">
      <c r="I4768" s="133"/>
    </row>
    <row r="4769" spans="9:9" hidden="1">
      <c r="I4769" s="133"/>
    </row>
    <row r="4770" spans="9:9" hidden="1">
      <c r="I4770" s="133"/>
    </row>
    <row r="4771" spans="9:9" hidden="1">
      <c r="I4771" s="133"/>
    </row>
    <row r="4772" spans="9:9" hidden="1">
      <c r="I4772" s="133"/>
    </row>
    <row r="4773" spans="9:9" hidden="1">
      <c r="I4773" s="133"/>
    </row>
    <row r="4774" spans="9:9" hidden="1">
      <c r="I4774" s="133"/>
    </row>
    <row r="4775" spans="9:9" hidden="1">
      <c r="I4775" s="133"/>
    </row>
    <row r="4776" spans="9:9" hidden="1">
      <c r="I4776" s="133"/>
    </row>
    <row r="4777" spans="9:9" hidden="1">
      <c r="I4777" s="133"/>
    </row>
    <row r="4778" spans="9:9" hidden="1">
      <c r="I4778" s="133"/>
    </row>
    <row r="4779" spans="9:9" hidden="1">
      <c r="I4779" s="133"/>
    </row>
    <row r="4780" spans="9:9" hidden="1">
      <c r="I4780" s="133"/>
    </row>
    <row r="4781" spans="9:9" hidden="1">
      <c r="I4781" s="133"/>
    </row>
    <row r="4782" spans="9:9" hidden="1">
      <c r="I4782" s="133"/>
    </row>
    <row r="4783" spans="9:9" hidden="1">
      <c r="I4783" s="133"/>
    </row>
    <row r="4784" spans="9:9" hidden="1">
      <c r="I4784" s="133"/>
    </row>
    <row r="4785" spans="9:9" hidden="1">
      <c r="I4785" s="133"/>
    </row>
    <row r="4786" spans="9:9" hidden="1">
      <c r="I4786" s="133"/>
    </row>
    <row r="4787" spans="9:9" hidden="1">
      <c r="I4787" s="133"/>
    </row>
    <row r="4788" spans="9:9" hidden="1">
      <c r="I4788" s="133"/>
    </row>
    <row r="4789" spans="9:9" hidden="1">
      <c r="I4789" s="133"/>
    </row>
    <row r="4790" spans="9:9" hidden="1">
      <c r="I4790" s="133"/>
    </row>
    <row r="4791" spans="9:9" hidden="1">
      <c r="I4791" s="133"/>
    </row>
    <row r="4792" spans="9:9" hidden="1">
      <c r="I4792" s="133"/>
    </row>
    <row r="4793" spans="9:9" hidden="1">
      <c r="I4793" s="133"/>
    </row>
    <row r="4794" spans="9:9" hidden="1">
      <c r="I4794" s="133"/>
    </row>
    <row r="4795" spans="9:9" hidden="1">
      <c r="I4795" s="133"/>
    </row>
    <row r="4796" spans="9:9" hidden="1">
      <c r="I4796" s="133"/>
    </row>
    <row r="4797" spans="9:9" hidden="1">
      <c r="I4797" s="133"/>
    </row>
    <row r="4798" spans="9:9" hidden="1">
      <c r="I4798" s="133"/>
    </row>
    <row r="4799" spans="9:9" hidden="1">
      <c r="I4799" s="133"/>
    </row>
    <row r="4800" spans="9:9" hidden="1">
      <c r="I4800" s="133"/>
    </row>
    <row r="4801" spans="9:9" hidden="1">
      <c r="I4801" s="133"/>
    </row>
    <row r="4802" spans="9:9" hidden="1">
      <c r="I4802" s="133"/>
    </row>
    <row r="4803" spans="9:9" hidden="1">
      <c r="I4803" s="133"/>
    </row>
    <row r="4804" spans="9:9" hidden="1">
      <c r="I4804" s="133"/>
    </row>
    <row r="4805" spans="9:9" hidden="1">
      <c r="I4805" s="133"/>
    </row>
    <row r="4806" spans="9:9" hidden="1">
      <c r="I4806" s="133"/>
    </row>
    <row r="4807" spans="9:9" hidden="1">
      <c r="I4807" s="133"/>
    </row>
    <row r="4808" spans="9:9" hidden="1">
      <c r="I4808" s="133"/>
    </row>
    <row r="4809" spans="9:9" hidden="1">
      <c r="I4809" s="133"/>
    </row>
    <row r="4810" spans="9:9" hidden="1">
      <c r="I4810" s="133"/>
    </row>
    <row r="4811" spans="9:9" hidden="1">
      <c r="I4811" s="133"/>
    </row>
    <row r="4812" spans="9:9" hidden="1">
      <c r="I4812" s="133"/>
    </row>
    <row r="4813" spans="9:9" hidden="1">
      <c r="I4813" s="133"/>
    </row>
    <row r="4814" spans="9:9" hidden="1">
      <c r="I4814" s="133"/>
    </row>
    <row r="4815" spans="9:9" hidden="1">
      <c r="I4815" s="133"/>
    </row>
    <row r="4816" spans="9:9" hidden="1">
      <c r="I4816" s="133"/>
    </row>
    <row r="4817" spans="9:9" hidden="1">
      <c r="I4817" s="133"/>
    </row>
    <row r="4818" spans="9:9" hidden="1">
      <c r="I4818" s="133"/>
    </row>
    <row r="4819" spans="9:9" hidden="1">
      <c r="I4819" s="133"/>
    </row>
    <row r="4820" spans="9:9" hidden="1">
      <c r="I4820" s="133"/>
    </row>
    <row r="4821" spans="9:9" hidden="1">
      <c r="I4821" s="133"/>
    </row>
    <row r="4822" spans="9:9" hidden="1">
      <c r="I4822" s="133"/>
    </row>
    <row r="4823" spans="9:9" hidden="1">
      <c r="I4823" s="133"/>
    </row>
    <row r="4824" spans="9:9" hidden="1">
      <c r="I4824" s="133"/>
    </row>
    <row r="4825" spans="9:9" hidden="1">
      <c r="I4825" s="133"/>
    </row>
    <row r="4826" spans="9:9" hidden="1">
      <c r="I4826" s="133"/>
    </row>
    <row r="4827" spans="9:9" hidden="1">
      <c r="I4827" s="133"/>
    </row>
    <row r="4828" spans="9:9" hidden="1">
      <c r="I4828" s="133"/>
    </row>
    <row r="4829" spans="9:9" hidden="1">
      <c r="I4829" s="133"/>
    </row>
    <row r="4830" spans="9:9" hidden="1">
      <c r="I4830" s="133"/>
    </row>
    <row r="4831" spans="9:9" hidden="1">
      <c r="I4831" s="133"/>
    </row>
    <row r="4832" spans="9:9" hidden="1">
      <c r="I4832" s="133"/>
    </row>
    <row r="4833" spans="9:9" hidden="1">
      <c r="I4833" s="133"/>
    </row>
    <row r="4834" spans="9:9" hidden="1">
      <c r="I4834" s="133"/>
    </row>
    <row r="4835" spans="9:9" hidden="1">
      <c r="I4835" s="133"/>
    </row>
    <row r="4836" spans="9:9" hidden="1">
      <c r="I4836" s="133"/>
    </row>
    <row r="4837" spans="9:9" hidden="1">
      <c r="I4837" s="133"/>
    </row>
    <row r="4838" spans="9:9" hidden="1">
      <c r="I4838" s="133"/>
    </row>
    <row r="4839" spans="9:9" hidden="1">
      <c r="I4839" s="133"/>
    </row>
    <row r="4840" spans="9:9" hidden="1">
      <c r="I4840" s="133"/>
    </row>
    <row r="4841" spans="9:9" hidden="1">
      <c r="I4841" s="133"/>
    </row>
    <row r="4842" spans="9:9" hidden="1">
      <c r="I4842" s="133"/>
    </row>
    <row r="4843" spans="9:9" hidden="1">
      <c r="I4843" s="133"/>
    </row>
    <row r="4844" spans="9:9" hidden="1">
      <c r="I4844" s="133"/>
    </row>
    <row r="4845" spans="9:9" hidden="1">
      <c r="I4845" s="133"/>
    </row>
    <row r="4846" spans="9:9" hidden="1">
      <c r="I4846" s="133"/>
    </row>
    <row r="4847" spans="9:9" hidden="1">
      <c r="I4847" s="133"/>
    </row>
    <row r="4848" spans="9:9" hidden="1">
      <c r="I4848" s="133"/>
    </row>
    <row r="4849" spans="9:9" hidden="1">
      <c r="I4849" s="133"/>
    </row>
    <row r="4850" spans="9:9" hidden="1">
      <c r="I4850" s="133"/>
    </row>
    <row r="4851" spans="9:9" hidden="1">
      <c r="I4851" s="133"/>
    </row>
    <row r="4852" spans="9:9" hidden="1">
      <c r="I4852" s="133"/>
    </row>
    <row r="4853" spans="9:9" hidden="1">
      <c r="I4853" s="133"/>
    </row>
    <row r="4854" spans="9:9" hidden="1">
      <c r="I4854" s="133"/>
    </row>
    <row r="4855" spans="9:9" hidden="1">
      <c r="I4855" s="133"/>
    </row>
    <row r="4856" spans="9:9" hidden="1">
      <c r="I4856" s="133"/>
    </row>
    <row r="4857" spans="9:9" hidden="1">
      <c r="I4857" s="133"/>
    </row>
    <row r="4858" spans="9:9" hidden="1">
      <c r="I4858" s="133"/>
    </row>
    <row r="4859" spans="9:9" hidden="1">
      <c r="I4859" s="133"/>
    </row>
    <row r="4860" spans="9:9" hidden="1">
      <c r="I4860" s="133"/>
    </row>
    <row r="4861" spans="9:9" hidden="1">
      <c r="I4861" s="133"/>
    </row>
    <row r="4862" spans="9:9" hidden="1">
      <c r="I4862" s="133"/>
    </row>
    <row r="4863" spans="9:9" hidden="1">
      <c r="I4863" s="133"/>
    </row>
    <row r="4864" spans="9:9" hidden="1">
      <c r="I4864" s="133"/>
    </row>
    <row r="4865" spans="9:9" hidden="1">
      <c r="I4865" s="133"/>
    </row>
    <row r="4866" spans="9:9" hidden="1">
      <c r="I4866" s="133"/>
    </row>
    <row r="4867" spans="9:9" hidden="1">
      <c r="I4867" s="133"/>
    </row>
    <row r="4868" spans="9:9" hidden="1">
      <c r="I4868" s="133"/>
    </row>
    <row r="4869" spans="9:9" hidden="1">
      <c r="I4869" s="133"/>
    </row>
    <row r="4870" spans="9:9" hidden="1">
      <c r="I4870" s="133"/>
    </row>
    <row r="4871" spans="9:9" hidden="1">
      <c r="I4871" s="133"/>
    </row>
    <row r="4872" spans="9:9" hidden="1">
      <c r="I4872" s="133"/>
    </row>
    <row r="4873" spans="9:9" hidden="1">
      <c r="I4873" s="133"/>
    </row>
    <row r="4874" spans="9:9" hidden="1">
      <c r="I4874" s="133"/>
    </row>
    <row r="4875" spans="9:9" hidden="1">
      <c r="I4875" s="133"/>
    </row>
    <row r="4876" spans="9:9" hidden="1">
      <c r="I4876" s="133"/>
    </row>
    <row r="4877" spans="9:9" hidden="1">
      <c r="I4877" s="133"/>
    </row>
    <row r="4878" spans="9:9" hidden="1">
      <c r="I4878" s="133"/>
    </row>
    <row r="4879" spans="9:9" hidden="1">
      <c r="I4879" s="133"/>
    </row>
    <row r="4880" spans="9:9" hidden="1">
      <c r="I4880" s="133"/>
    </row>
    <row r="4881" spans="9:9" hidden="1">
      <c r="I4881" s="133"/>
    </row>
    <row r="4882" spans="9:9" hidden="1">
      <c r="I4882" s="133"/>
    </row>
    <row r="4883" spans="9:9" hidden="1">
      <c r="I4883" s="133"/>
    </row>
    <row r="4884" spans="9:9" hidden="1">
      <c r="I4884" s="133"/>
    </row>
    <row r="4885" spans="9:9" hidden="1">
      <c r="I4885" s="133"/>
    </row>
    <row r="4886" spans="9:9" hidden="1">
      <c r="I4886" s="133"/>
    </row>
    <row r="4887" spans="9:9" hidden="1">
      <c r="I4887" s="133"/>
    </row>
    <row r="4888" spans="9:9" hidden="1">
      <c r="I4888" s="133"/>
    </row>
    <row r="4889" spans="9:9" hidden="1">
      <c r="I4889" s="133"/>
    </row>
    <row r="4890" spans="9:9" hidden="1">
      <c r="I4890" s="133"/>
    </row>
    <row r="4891" spans="9:9" hidden="1">
      <c r="I4891" s="133"/>
    </row>
    <row r="4892" spans="9:9" hidden="1">
      <c r="I4892" s="133"/>
    </row>
    <row r="4893" spans="9:9" hidden="1">
      <c r="I4893" s="133"/>
    </row>
    <row r="4894" spans="9:9" hidden="1">
      <c r="I4894" s="133"/>
    </row>
    <row r="4895" spans="9:9" hidden="1">
      <c r="I4895" s="133"/>
    </row>
    <row r="4896" spans="9:9" hidden="1">
      <c r="I4896" s="133"/>
    </row>
    <row r="4897" spans="9:9" hidden="1">
      <c r="I4897" s="133"/>
    </row>
    <row r="4898" spans="9:9" hidden="1">
      <c r="I4898" s="133"/>
    </row>
    <row r="4899" spans="9:9" hidden="1">
      <c r="I4899" s="133"/>
    </row>
    <row r="4900" spans="9:9" hidden="1">
      <c r="I4900" s="133"/>
    </row>
    <row r="4901" spans="9:9" hidden="1">
      <c r="I4901" s="133"/>
    </row>
    <row r="4902" spans="9:9" hidden="1">
      <c r="I4902" s="133"/>
    </row>
    <row r="4903" spans="9:9" hidden="1">
      <c r="I4903" s="133"/>
    </row>
    <row r="4904" spans="9:9" hidden="1">
      <c r="I4904" s="133"/>
    </row>
    <row r="4905" spans="9:9" hidden="1">
      <c r="I4905" s="133"/>
    </row>
    <row r="4906" spans="9:9" hidden="1">
      <c r="I4906" s="133"/>
    </row>
    <row r="4907" spans="9:9" hidden="1">
      <c r="I4907" s="133"/>
    </row>
    <row r="4908" spans="9:9" hidden="1">
      <c r="I4908" s="133"/>
    </row>
    <row r="4909" spans="9:9" hidden="1">
      <c r="I4909" s="133"/>
    </row>
    <row r="4910" spans="9:9" hidden="1">
      <c r="I4910" s="133"/>
    </row>
    <row r="4911" spans="9:9" hidden="1">
      <c r="I4911" s="133"/>
    </row>
    <row r="4912" spans="9:9" hidden="1">
      <c r="I4912" s="133"/>
    </row>
    <row r="4913" spans="9:9" hidden="1">
      <c r="I4913" s="133"/>
    </row>
    <row r="4914" spans="9:9" hidden="1">
      <c r="I4914" s="133"/>
    </row>
    <row r="4915" spans="9:9" hidden="1">
      <c r="I4915" s="133"/>
    </row>
    <row r="4916" spans="9:9" hidden="1">
      <c r="I4916" s="133"/>
    </row>
    <row r="4917" spans="9:9" hidden="1">
      <c r="I4917" s="133"/>
    </row>
    <row r="4918" spans="9:9" hidden="1">
      <c r="I4918" s="133"/>
    </row>
    <row r="4919" spans="9:9" hidden="1">
      <c r="I4919" s="133"/>
    </row>
    <row r="4920" spans="9:9" hidden="1">
      <c r="I4920" s="133"/>
    </row>
    <row r="4921" spans="9:9" hidden="1">
      <c r="I4921" s="133"/>
    </row>
    <row r="4922" spans="9:9" hidden="1">
      <c r="I4922" s="133"/>
    </row>
    <row r="4923" spans="9:9" hidden="1">
      <c r="I4923" s="133"/>
    </row>
    <row r="4924" spans="9:9" hidden="1">
      <c r="I4924" s="133"/>
    </row>
    <row r="4925" spans="9:9" hidden="1">
      <c r="I4925" s="133"/>
    </row>
    <row r="4926" spans="9:9" hidden="1">
      <c r="I4926" s="133"/>
    </row>
    <row r="4927" spans="9:9" hidden="1">
      <c r="I4927" s="133"/>
    </row>
    <row r="4928" spans="9:9" hidden="1">
      <c r="I4928" s="133"/>
    </row>
    <row r="4929" spans="9:9" hidden="1">
      <c r="I4929" s="133"/>
    </row>
    <row r="4930" spans="9:9" hidden="1">
      <c r="I4930" s="133"/>
    </row>
    <row r="4931" spans="9:9" hidden="1">
      <c r="I4931" s="133"/>
    </row>
    <row r="4932" spans="9:9" hidden="1">
      <c r="I4932" s="133"/>
    </row>
    <row r="4933" spans="9:9" hidden="1">
      <c r="I4933" s="133"/>
    </row>
    <row r="4934" spans="9:9" hidden="1">
      <c r="I4934" s="133"/>
    </row>
    <row r="4935" spans="9:9" hidden="1">
      <c r="I4935" s="133"/>
    </row>
    <row r="4936" spans="9:9" hidden="1">
      <c r="I4936" s="133"/>
    </row>
    <row r="4937" spans="9:9" hidden="1">
      <c r="I4937" s="133"/>
    </row>
    <row r="4938" spans="9:9" hidden="1">
      <c r="I4938" s="133"/>
    </row>
    <row r="4939" spans="9:9" hidden="1">
      <c r="I4939" s="133"/>
    </row>
    <row r="4940" spans="9:9" hidden="1">
      <c r="I4940" s="133"/>
    </row>
    <row r="4941" spans="9:9" hidden="1">
      <c r="I4941" s="133"/>
    </row>
    <row r="4942" spans="9:9" hidden="1">
      <c r="I4942" s="133"/>
    </row>
    <row r="4943" spans="9:9" hidden="1">
      <c r="I4943" s="133"/>
    </row>
    <row r="4944" spans="9:9" hidden="1">
      <c r="I4944" s="133"/>
    </row>
    <row r="4945" spans="9:9" hidden="1">
      <c r="I4945" s="133"/>
    </row>
    <row r="4946" spans="9:9" hidden="1">
      <c r="I4946" s="133"/>
    </row>
    <row r="4947" spans="9:9" hidden="1">
      <c r="I4947" s="133"/>
    </row>
    <row r="4948" spans="9:9" hidden="1">
      <c r="I4948" s="133"/>
    </row>
    <row r="4949" spans="9:9" hidden="1">
      <c r="I4949" s="133"/>
    </row>
    <row r="4950" spans="9:9" hidden="1">
      <c r="I4950" s="133"/>
    </row>
    <row r="4951" spans="9:9" hidden="1">
      <c r="I4951" s="133"/>
    </row>
    <row r="4952" spans="9:9" hidden="1">
      <c r="I4952" s="133"/>
    </row>
    <row r="4953" spans="9:9" hidden="1">
      <c r="I4953" s="133"/>
    </row>
    <row r="4954" spans="9:9" hidden="1">
      <c r="I4954" s="133"/>
    </row>
    <row r="4955" spans="9:9" hidden="1">
      <c r="I4955" s="133"/>
    </row>
    <row r="4956" spans="9:9" hidden="1">
      <c r="I4956" s="133"/>
    </row>
    <row r="4957" spans="9:9" hidden="1">
      <c r="I4957" s="133"/>
    </row>
    <row r="4958" spans="9:9" hidden="1">
      <c r="I4958" s="133"/>
    </row>
    <row r="4959" spans="9:9" hidden="1">
      <c r="I4959" s="133"/>
    </row>
    <row r="4960" spans="9:9" hidden="1">
      <c r="I4960" s="133"/>
    </row>
    <row r="4961" spans="9:9" hidden="1">
      <c r="I4961" s="133"/>
    </row>
    <row r="4962" spans="9:9" hidden="1">
      <c r="I4962" s="133"/>
    </row>
    <row r="4963" spans="9:9" hidden="1">
      <c r="I4963" s="133"/>
    </row>
    <row r="4964" spans="9:9" hidden="1">
      <c r="I4964" s="133"/>
    </row>
    <row r="4965" spans="9:9" hidden="1">
      <c r="I4965" s="133"/>
    </row>
    <row r="4966" spans="9:9" hidden="1">
      <c r="I4966" s="133"/>
    </row>
    <row r="4967" spans="9:9" hidden="1">
      <c r="I4967" s="133"/>
    </row>
    <row r="4968" spans="9:9" hidden="1">
      <c r="I4968" s="133"/>
    </row>
    <row r="4969" spans="9:9" hidden="1">
      <c r="I4969" s="133"/>
    </row>
    <row r="4970" spans="9:9" hidden="1">
      <c r="I4970" s="133"/>
    </row>
    <row r="4971" spans="9:9" hidden="1">
      <c r="I4971" s="133"/>
    </row>
    <row r="4972" spans="9:9" hidden="1">
      <c r="I4972" s="133"/>
    </row>
    <row r="4973" spans="9:9" hidden="1">
      <c r="I4973" s="133"/>
    </row>
    <row r="4974" spans="9:9" hidden="1">
      <c r="I4974" s="133"/>
    </row>
    <row r="4975" spans="9:9" hidden="1">
      <c r="I4975" s="133"/>
    </row>
    <row r="4976" spans="9:9" hidden="1">
      <c r="I4976" s="133"/>
    </row>
    <row r="4977" spans="9:9" hidden="1">
      <c r="I4977" s="133"/>
    </row>
    <row r="4978" spans="9:9" hidden="1">
      <c r="I4978" s="133"/>
    </row>
    <row r="4979" spans="9:9" hidden="1">
      <c r="I4979" s="133"/>
    </row>
    <row r="4980" spans="9:9" hidden="1">
      <c r="I4980" s="133"/>
    </row>
    <row r="4981" spans="9:9" hidden="1">
      <c r="I4981" s="133"/>
    </row>
    <row r="4982" spans="9:9" hidden="1">
      <c r="I4982" s="133"/>
    </row>
    <row r="4983" spans="9:9" hidden="1">
      <c r="I4983" s="133"/>
    </row>
    <row r="4984" spans="9:9" hidden="1">
      <c r="I4984" s="133"/>
    </row>
    <row r="4985" spans="9:9" hidden="1">
      <c r="I4985" s="133"/>
    </row>
    <row r="4986" spans="9:9" hidden="1">
      <c r="I4986" s="133"/>
    </row>
    <row r="4987" spans="9:9" hidden="1">
      <c r="I4987" s="133"/>
    </row>
    <row r="4988" spans="9:9" hidden="1">
      <c r="I4988" s="133"/>
    </row>
    <row r="4989" spans="9:9" hidden="1">
      <c r="I4989" s="133"/>
    </row>
    <row r="4990" spans="9:9" hidden="1">
      <c r="I4990" s="133"/>
    </row>
    <row r="4991" spans="9:9" hidden="1">
      <c r="I4991" s="133"/>
    </row>
    <row r="4992" spans="9:9" hidden="1">
      <c r="I4992" s="133"/>
    </row>
    <row r="4993" spans="9:9" hidden="1">
      <c r="I4993" s="133"/>
    </row>
    <row r="4994" spans="9:9" hidden="1">
      <c r="I4994" s="133"/>
    </row>
    <row r="4995" spans="9:9" hidden="1">
      <c r="I4995" s="133"/>
    </row>
    <row r="4996" spans="9:9" hidden="1">
      <c r="I4996" s="133"/>
    </row>
    <row r="4997" spans="9:9" hidden="1">
      <c r="I4997" s="133"/>
    </row>
    <row r="4998" spans="9:9" hidden="1">
      <c r="I4998" s="133"/>
    </row>
    <row r="4999" spans="9:9" hidden="1">
      <c r="I4999" s="133"/>
    </row>
    <row r="5000" spans="9:9" hidden="1">
      <c r="I5000" s="133"/>
    </row>
    <row r="5001" spans="9:9" hidden="1">
      <c r="I5001" s="133"/>
    </row>
    <row r="5002" spans="9:9" hidden="1">
      <c r="I5002" s="133"/>
    </row>
    <row r="5003" spans="9:9" hidden="1">
      <c r="I5003" s="133"/>
    </row>
    <row r="5004" spans="9:9" hidden="1">
      <c r="I5004" s="133"/>
    </row>
    <row r="5005" spans="9:9" hidden="1">
      <c r="I5005" s="133"/>
    </row>
    <row r="5006" spans="9:9" hidden="1">
      <c r="I5006" s="133"/>
    </row>
    <row r="5007" spans="9:9" hidden="1">
      <c r="I5007" s="133"/>
    </row>
    <row r="5008" spans="9:9" hidden="1">
      <c r="I5008" s="133"/>
    </row>
    <row r="5009" spans="9:9" hidden="1">
      <c r="I5009" s="133"/>
    </row>
    <row r="5010" spans="9:9" hidden="1">
      <c r="I5010" s="133"/>
    </row>
    <row r="5011" spans="9:9" hidden="1">
      <c r="I5011" s="133"/>
    </row>
    <row r="5012" spans="9:9" hidden="1">
      <c r="I5012" s="133"/>
    </row>
    <row r="5013" spans="9:9" hidden="1">
      <c r="I5013" s="133"/>
    </row>
    <row r="5014" spans="9:9" hidden="1">
      <c r="I5014" s="133"/>
    </row>
    <row r="5015" spans="9:9" hidden="1">
      <c r="I5015" s="133"/>
    </row>
    <row r="5016" spans="9:9" hidden="1">
      <c r="I5016" s="133"/>
    </row>
    <row r="5017" spans="9:9" hidden="1">
      <c r="I5017" s="133"/>
    </row>
    <row r="5018" spans="9:9" hidden="1">
      <c r="I5018" s="133"/>
    </row>
    <row r="5019" spans="9:9" hidden="1">
      <c r="I5019" s="133"/>
    </row>
    <row r="5020" spans="9:9" hidden="1">
      <c r="I5020" s="133"/>
    </row>
    <row r="5021" spans="9:9" hidden="1">
      <c r="I5021" s="133"/>
    </row>
    <row r="5022" spans="9:9" hidden="1">
      <c r="I5022" s="133"/>
    </row>
    <row r="5023" spans="9:9" hidden="1">
      <c r="I5023" s="133"/>
    </row>
    <row r="5024" spans="9:9" hidden="1">
      <c r="I5024" s="133"/>
    </row>
    <row r="5025" spans="9:9" hidden="1">
      <c r="I5025" s="133"/>
    </row>
    <row r="5026" spans="9:9" hidden="1">
      <c r="I5026" s="133"/>
    </row>
    <row r="5027" spans="9:9" hidden="1">
      <c r="I5027" s="133"/>
    </row>
    <row r="5028" spans="9:9" hidden="1">
      <c r="I5028" s="133"/>
    </row>
    <row r="5029" spans="9:9" hidden="1">
      <c r="I5029" s="133"/>
    </row>
    <row r="5030" spans="9:9" hidden="1">
      <c r="I5030" s="133"/>
    </row>
    <row r="5031" spans="9:9" hidden="1">
      <c r="I5031" s="133"/>
    </row>
    <row r="5032" spans="9:9" hidden="1">
      <c r="I5032" s="133"/>
    </row>
    <row r="5033" spans="9:9" hidden="1">
      <c r="I5033" s="133"/>
    </row>
    <row r="5034" spans="9:9" hidden="1">
      <c r="I5034" s="133"/>
    </row>
    <row r="5035" spans="9:9" hidden="1">
      <c r="I5035" s="133"/>
    </row>
    <row r="5036" spans="9:9" hidden="1">
      <c r="I5036" s="133"/>
    </row>
    <row r="5037" spans="9:9" hidden="1">
      <c r="I5037" s="133"/>
    </row>
    <row r="5038" spans="9:9" hidden="1">
      <c r="I5038" s="133"/>
    </row>
    <row r="5039" spans="9:9" hidden="1">
      <c r="I5039" s="133"/>
    </row>
    <row r="5040" spans="9:9" hidden="1">
      <c r="I5040" s="133"/>
    </row>
    <row r="5041" spans="9:9" hidden="1">
      <c r="I5041" s="133"/>
    </row>
    <row r="5042" spans="9:9" hidden="1">
      <c r="I5042" s="133"/>
    </row>
    <row r="5043" spans="9:9" hidden="1">
      <c r="I5043" s="133"/>
    </row>
    <row r="5044" spans="9:9" hidden="1">
      <c r="I5044" s="133"/>
    </row>
    <row r="5045" spans="9:9" hidden="1">
      <c r="I5045" s="133"/>
    </row>
    <row r="5046" spans="9:9" hidden="1">
      <c r="I5046" s="133"/>
    </row>
    <row r="5047" spans="9:9" hidden="1">
      <c r="I5047" s="133"/>
    </row>
    <row r="5048" spans="9:9" hidden="1">
      <c r="I5048" s="133"/>
    </row>
    <row r="5049" spans="9:9" hidden="1">
      <c r="I5049" s="133"/>
    </row>
    <row r="5050" spans="9:9" hidden="1">
      <c r="I5050" s="133"/>
    </row>
    <row r="5051" spans="9:9" hidden="1">
      <c r="I5051" s="133"/>
    </row>
    <row r="5052" spans="9:9" hidden="1">
      <c r="I5052" s="133"/>
    </row>
    <row r="5053" spans="9:9" hidden="1">
      <c r="I5053" s="133"/>
    </row>
    <row r="5054" spans="9:9" hidden="1">
      <c r="I5054" s="133"/>
    </row>
    <row r="5055" spans="9:9" hidden="1">
      <c r="I5055" s="133"/>
    </row>
    <row r="5056" spans="9:9" hidden="1">
      <c r="I5056" s="133"/>
    </row>
    <row r="5057" spans="9:9" hidden="1">
      <c r="I5057" s="133"/>
    </row>
    <row r="5058" spans="9:9" hidden="1">
      <c r="I5058" s="133"/>
    </row>
    <row r="5059" spans="9:9" hidden="1">
      <c r="I5059" s="133"/>
    </row>
    <row r="5060" spans="9:9" hidden="1">
      <c r="I5060" s="133"/>
    </row>
    <row r="5061" spans="9:9" hidden="1">
      <c r="I5061" s="133"/>
    </row>
    <row r="5062" spans="9:9" hidden="1">
      <c r="I5062" s="133"/>
    </row>
    <row r="5063" spans="9:9" hidden="1">
      <c r="I5063" s="133"/>
    </row>
    <row r="5064" spans="9:9" hidden="1">
      <c r="I5064" s="133"/>
    </row>
    <row r="5065" spans="9:9" hidden="1">
      <c r="I5065" s="133"/>
    </row>
    <row r="5066" spans="9:9" hidden="1">
      <c r="I5066" s="133"/>
    </row>
    <row r="5067" spans="9:9" hidden="1">
      <c r="I5067" s="133"/>
    </row>
    <row r="5068" spans="9:9" hidden="1">
      <c r="I5068" s="133"/>
    </row>
    <row r="5069" spans="9:9" hidden="1">
      <c r="I5069" s="133"/>
    </row>
    <row r="5070" spans="9:9" hidden="1">
      <c r="I5070" s="133"/>
    </row>
    <row r="5071" spans="9:9" hidden="1">
      <c r="I5071" s="133"/>
    </row>
    <row r="5072" spans="9:9" hidden="1">
      <c r="I5072" s="133"/>
    </row>
    <row r="5073" spans="9:9" hidden="1">
      <c r="I5073" s="133"/>
    </row>
    <row r="5074" spans="9:9" hidden="1">
      <c r="I5074" s="133"/>
    </row>
    <row r="5075" spans="9:9" hidden="1">
      <c r="I5075" s="133"/>
    </row>
    <row r="5076" spans="9:9" hidden="1">
      <c r="I5076" s="133"/>
    </row>
    <row r="5077" spans="9:9" hidden="1">
      <c r="I5077" s="133"/>
    </row>
    <row r="5078" spans="9:9" hidden="1">
      <c r="I5078" s="133"/>
    </row>
    <row r="5079" spans="9:9" hidden="1">
      <c r="I5079" s="133"/>
    </row>
    <row r="5080" spans="9:9" hidden="1">
      <c r="I5080" s="133"/>
    </row>
    <row r="5081" spans="9:9" hidden="1">
      <c r="I5081" s="133"/>
    </row>
    <row r="5082" spans="9:9" hidden="1">
      <c r="I5082" s="133"/>
    </row>
    <row r="5083" spans="9:9" hidden="1">
      <c r="I5083" s="133"/>
    </row>
    <row r="5084" spans="9:9" hidden="1">
      <c r="I5084" s="133"/>
    </row>
    <row r="5085" spans="9:9" hidden="1">
      <c r="I5085" s="133"/>
    </row>
    <row r="5086" spans="9:9" hidden="1">
      <c r="I5086" s="133"/>
    </row>
    <row r="5087" spans="9:9" hidden="1">
      <c r="I5087" s="133"/>
    </row>
    <row r="5088" spans="9:9" hidden="1">
      <c r="I5088" s="133"/>
    </row>
    <row r="5089" spans="9:9" hidden="1">
      <c r="I5089" s="133"/>
    </row>
    <row r="5090" spans="9:9" hidden="1">
      <c r="I5090" s="133"/>
    </row>
    <row r="5091" spans="9:9" hidden="1">
      <c r="I5091" s="133"/>
    </row>
    <row r="5092" spans="9:9" hidden="1">
      <c r="I5092" s="133"/>
    </row>
    <row r="5093" spans="9:9" hidden="1">
      <c r="I5093" s="133"/>
    </row>
    <row r="5094" spans="9:9" hidden="1">
      <c r="I5094" s="133"/>
    </row>
    <row r="5095" spans="9:9" hidden="1">
      <c r="I5095" s="133"/>
    </row>
    <row r="5096" spans="9:9" hidden="1">
      <c r="I5096" s="133"/>
    </row>
    <row r="5097" spans="9:9" hidden="1">
      <c r="I5097" s="133"/>
    </row>
    <row r="5098" spans="9:9" hidden="1">
      <c r="I5098" s="133"/>
    </row>
    <row r="5099" spans="9:9" hidden="1">
      <c r="I5099" s="133"/>
    </row>
    <row r="5100" spans="9:9" hidden="1">
      <c r="I5100" s="133"/>
    </row>
    <row r="5101" spans="9:9" hidden="1">
      <c r="I5101" s="133"/>
    </row>
    <row r="5102" spans="9:9" hidden="1">
      <c r="I5102" s="133"/>
    </row>
    <row r="5103" spans="9:9" hidden="1">
      <c r="I5103" s="133"/>
    </row>
    <row r="5104" spans="9:9" hidden="1">
      <c r="I5104" s="133"/>
    </row>
    <row r="5105" spans="9:9" hidden="1">
      <c r="I5105" s="133"/>
    </row>
    <row r="5106" spans="9:9" hidden="1">
      <c r="I5106" s="133"/>
    </row>
    <row r="5107" spans="9:9" hidden="1">
      <c r="I5107" s="133"/>
    </row>
    <row r="5108" spans="9:9" hidden="1">
      <c r="I5108" s="133"/>
    </row>
    <row r="5109" spans="9:9" hidden="1">
      <c r="I5109" s="133"/>
    </row>
    <row r="5110" spans="9:9" hidden="1">
      <c r="I5110" s="133"/>
    </row>
    <row r="5111" spans="9:9" hidden="1">
      <c r="I5111" s="133"/>
    </row>
    <row r="5112" spans="9:9" hidden="1">
      <c r="I5112" s="133"/>
    </row>
    <row r="5113" spans="9:9" hidden="1">
      <c r="I5113" s="133"/>
    </row>
    <row r="5114" spans="9:9" hidden="1">
      <c r="I5114" s="133"/>
    </row>
    <row r="5115" spans="9:9" hidden="1">
      <c r="I5115" s="133"/>
    </row>
    <row r="5116" spans="9:9" hidden="1">
      <c r="I5116" s="133"/>
    </row>
    <row r="5117" spans="9:9" hidden="1">
      <c r="I5117" s="133"/>
    </row>
    <row r="5118" spans="9:9" hidden="1">
      <c r="I5118" s="133"/>
    </row>
    <row r="5119" spans="9:9" hidden="1">
      <c r="I5119" s="133"/>
    </row>
    <row r="5120" spans="9:9" hidden="1">
      <c r="I5120" s="133"/>
    </row>
    <row r="5121" spans="9:9" hidden="1">
      <c r="I5121" s="133"/>
    </row>
    <row r="5122" spans="9:9" hidden="1">
      <c r="I5122" s="133"/>
    </row>
    <row r="5123" spans="9:9" hidden="1">
      <c r="I5123" s="133"/>
    </row>
    <row r="5124" spans="9:9" hidden="1">
      <c r="I5124" s="133"/>
    </row>
    <row r="5125" spans="9:9" hidden="1">
      <c r="I5125" s="133"/>
    </row>
    <row r="5126" spans="9:9" hidden="1">
      <c r="I5126" s="133"/>
    </row>
    <row r="5127" spans="9:9" hidden="1">
      <c r="I5127" s="133"/>
    </row>
    <row r="5128" spans="9:9" hidden="1">
      <c r="I5128" s="133"/>
    </row>
    <row r="5129" spans="9:9" hidden="1">
      <c r="I5129" s="133"/>
    </row>
    <row r="5130" spans="9:9" hidden="1">
      <c r="I5130" s="133"/>
    </row>
    <row r="5131" spans="9:9" hidden="1">
      <c r="I5131" s="133"/>
    </row>
    <row r="5132" spans="9:9" hidden="1">
      <c r="I5132" s="133"/>
    </row>
    <row r="5133" spans="9:9" hidden="1">
      <c r="I5133" s="133"/>
    </row>
    <row r="5134" spans="9:9" hidden="1">
      <c r="I5134" s="133"/>
    </row>
    <row r="5135" spans="9:9" hidden="1">
      <c r="I5135" s="133"/>
    </row>
    <row r="5136" spans="9:9" hidden="1">
      <c r="I5136" s="133"/>
    </row>
    <row r="5137" spans="9:9" hidden="1">
      <c r="I5137" s="133"/>
    </row>
    <row r="5138" spans="9:9" hidden="1">
      <c r="I5138" s="133"/>
    </row>
    <row r="5139" spans="9:9" hidden="1">
      <c r="I5139" s="133"/>
    </row>
    <row r="5140" spans="9:9" hidden="1">
      <c r="I5140" s="133"/>
    </row>
    <row r="5141" spans="9:9" hidden="1">
      <c r="I5141" s="133"/>
    </row>
    <row r="5142" spans="9:9" hidden="1">
      <c r="I5142" s="133"/>
    </row>
    <row r="5143" spans="9:9" hidden="1">
      <c r="I5143" s="133"/>
    </row>
    <row r="5144" spans="9:9" hidden="1">
      <c r="I5144" s="133"/>
    </row>
    <row r="5145" spans="9:9" hidden="1">
      <c r="I5145" s="133"/>
    </row>
    <row r="5146" spans="9:9" hidden="1">
      <c r="I5146" s="133"/>
    </row>
    <row r="5147" spans="9:9" hidden="1">
      <c r="I5147" s="133"/>
    </row>
    <row r="5148" spans="9:9" hidden="1">
      <c r="I5148" s="133"/>
    </row>
    <row r="5149" spans="9:9" hidden="1">
      <c r="I5149" s="133"/>
    </row>
    <row r="5150" spans="9:9" hidden="1">
      <c r="I5150" s="133"/>
    </row>
    <row r="5151" spans="9:9" hidden="1">
      <c r="I5151" s="133"/>
    </row>
    <row r="5152" spans="9:9" hidden="1">
      <c r="I5152" s="133"/>
    </row>
    <row r="5153" spans="9:9" hidden="1">
      <c r="I5153" s="133"/>
    </row>
    <row r="5154" spans="9:9" hidden="1">
      <c r="I5154" s="133"/>
    </row>
    <row r="5155" spans="9:9" hidden="1">
      <c r="I5155" s="133"/>
    </row>
    <row r="5156" spans="9:9" hidden="1">
      <c r="I5156" s="133"/>
    </row>
    <row r="5157" spans="9:9" hidden="1">
      <c r="I5157" s="133"/>
    </row>
    <row r="5158" spans="9:9" hidden="1">
      <c r="I5158" s="133"/>
    </row>
    <row r="5159" spans="9:9" hidden="1">
      <c r="I5159" s="133"/>
    </row>
    <row r="5160" spans="9:9" hidden="1">
      <c r="I5160" s="133"/>
    </row>
    <row r="5161" spans="9:9" hidden="1">
      <c r="I5161" s="133"/>
    </row>
    <row r="5162" spans="9:9" hidden="1">
      <c r="I5162" s="133"/>
    </row>
    <row r="5163" spans="9:9" hidden="1">
      <c r="I5163" s="133"/>
    </row>
    <row r="5164" spans="9:9" hidden="1">
      <c r="I5164" s="133"/>
    </row>
    <row r="5165" spans="9:9" hidden="1">
      <c r="I5165" s="133"/>
    </row>
    <row r="5166" spans="9:9" hidden="1">
      <c r="I5166" s="133"/>
    </row>
    <row r="5167" spans="9:9" hidden="1">
      <c r="I5167" s="133"/>
    </row>
    <row r="5168" spans="9:9" hidden="1">
      <c r="I5168" s="133"/>
    </row>
    <row r="5169" spans="9:9" hidden="1">
      <c r="I5169" s="133"/>
    </row>
    <row r="5170" spans="9:9" hidden="1">
      <c r="I5170" s="133"/>
    </row>
    <row r="5171" spans="9:9" hidden="1">
      <c r="I5171" s="133"/>
    </row>
    <row r="5172" spans="9:9" hidden="1">
      <c r="I5172" s="133"/>
    </row>
    <row r="5173" spans="9:9" hidden="1">
      <c r="I5173" s="133"/>
    </row>
    <row r="5174" spans="9:9" hidden="1">
      <c r="I5174" s="133"/>
    </row>
    <row r="5175" spans="9:9" hidden="1">
      <c r="I5175" s="133"/>
    </row>
    <row r="5176" spans="9:9" hidden="1">
      <c r="I5176" s="133"/>
    </row>
    <row r="5177" spans="9:9" hidden="1">
      <c r="I5177" s="133"/>
    </row>
    <row r="5178" spans="9:9" hidden="1">
      <c r="I5178" s="133"/>
    </row>
    <row r="5179" spans="9:9" hidden="1">
      <c r="I5179" s="133"/>
    </row>
    <row r="5180" spans="9:9" hidden="1">
      <c r="I5180" s="133"/>
    </row>
    <row r="5181" spans="9:9" hidden="1">
      <c r="I5181" s="133"/>
    </row>
    <row r="5182" spans="9:9" hidden="1">
      <c r="I5182" s="133"/>
    </row>
    <row r="5183" spans="9:9" hidden="1">
      <c r="I5183" s="133"/>
    </row>
    <row r="5184" spans="9:9" hidden="1">
      <c r="I5184" s="133"/>
    </row>
    <row r="5185" spans="9:9" hidden="1">
      <c r="I5185" s="133"/>
    </row>
    <row r="5186" spans="9:9" hidden="1">
      <c r="I5186" s="133"/>
    </row>
    <row r="5187" spans="9:9" hidden="1">
      <c r="I5187" s="133"/>
    </row>
    <row r="5188" spans="9:9" hidden="1">
      <c r="I5188" s="133"/>
    </row>
    <row r="5189" spans="9:9" hidden="1">
      <c r="I5189" s="133"/>
    </row>
    <row r="5190" spans="9:9" hidden="1">
      <c r="I5190" s="133"/>
    </row>
    <row r="5191" spans="9:9" hidden="1">
      <c r="I5191" s="133"/>
    </row>
    <row r="5192" spans="9:9" hidden="1">
      <c r="I5192" s="133"/>
    </row>
    <row r="5193" spans="9:9" hidden="1">
      <c r="I5193" s="133"/>
    </row>
    <row r="5194" spans="9:9" hidden="1">
      <c r="I5194" s="133"/>
    </row>
    <row r="5195" spans="9:9" hidden="1">
      <c r="I5195" s="133"/>
    </row>
    <row r="5196" spans="9:9" hidden="1">
      <c r="I5196" s="133"/>
    </row>
    <row r="5197" spans="9:9" hidden="1">
      <c r="I5197" s="133"/>
    </row>
    <row r="5198" spans="9:9" hidden="1">
      <c r="I5198" s="133"/>
    </row>
    <row r="5199" spans="9:9" hidden="1">
      <c r="I5199" s="133"/>
    </row>
    <row r="5200" spans="9:9" hidden="1">
      <c r="I5200" s="133"/>
    </row>
    <row r="5201" spans="9:9" hidden="1">
      <c r="I5201" s="133"/>
    </row>
    <row r="5202" spans="9:9" hidden="1">
      <c r="I5202" s="133"/>
    </row>
    <row r="5203" spans="9:9" hidden="1">
      <c r="I5203" s="133"/>
    </row>
    <row r="5204" spans="9:9" hidden="1">
      <c r="I5204" s="133"/>
    </row>
    <row r="5205" spans="9:9" hidden="1">
      <c r="I5205" s="133"/>
    </row>
    <row r="5206" spans="9:9" hidden="1">
      <c r="I5206" s="133"/>
    </row>
    <row r="5207" spans="9:9" hidden="1">
      <c r="I5207" s="133"/>
    </row>
    <row r="5208" spans="9:9" hidden="1">
      <c r="I5208" s="133"/>
    </row>
    <row r="5209" spans="9:9" hidden="1">
      <c r="I5209" s="133"/>
    </row>
    <row r="5210" spans="9:9" hidden="1">
      <c r="I5210" s="133"/>
    </row>
    <row r="5211" spans="9:9" hidden="1">
      <c r="I5211" s="133"/>
    </row>
    <row r="5212" spans="9:9" hidden="1">
      <c r="I5212" s="133"/>
    </row>
    <row r="5213" spans="9:9" hidden="1">
      <c r="I5213" s="133"/>
    </row>
    <row r="5214" spans="9:9" hidden="1">
      <c r="I5214" s="133"/>
    </row>
    <row r="5215" spans="9:9" hidden="1">
      <c r="I5215" s="133"/>
    </row>
    <row r="5216" spans="9:9" hidden="1">
      <c r="I5216" s="133"/>
    </row>
    <row r="5217" spans="9:9" hidden="1">
      <c r="I5217" s="133"/>
    </row>
    <row r="5218" spans="9:9" hidden="1">
      <c r="I5218" s="133"/>
    </row>
    <row r="5219" spans="9:9" hidden="1">
      <c r="I5219" s="133"/>
    </row>
    <row r="5220" spans="9:9" hidden="1">
      <c r="I5220" s="133"/>
    </row>
    <row r="5221" spans="9:9" hidden="1">
      <c r="I5221" s="133"/>
    </row>
    <row r="5222" spans="9:9" hidden="1">
      <c r="I5222" s="133"/>
    </row>
    <row r="5223" spans="9:9" hidden="1">
      <c r="I5223" s="133"/>
    </row>
    <row r="5224" spans="9:9" hidden="1">
      <c r="I5224" s="133"/>
    </row>
    <row r="5225" spans="9:9" hidden="1">
      <c r="I5225" s="133"/>
    </row>
    <row r="5226" spans="9:9" hidden="1">
      <c r="I5226" s="133"/>
    </row>
    <row r="5227" spans="9:9" hidden="1">
      <c r="I5227" s="133"/>
    </row>
    <row r="5228" spans="9:9" hidden="1">
      <c r="I5228" s="133"/>
    </row>
    <row r="5229" spans="9:9" hidden="1">
      <c r="I5229" s="133"/>
    </row>
    <row r="5230" spans="9:9" hidden="1">
      <c r="I5230" s="133"/>
    </row>
    <row r="5231" spans="9:9" hidden="1">
      <c r="I5231" s="133"/>
    </row>
    <row r="5232" spans="9:9" hidden="1">
      <c r="I5232" s="133"/>
    </row>
    <row r="5233" spans="9:9" hidden="1">
      <c r="I5233" s="133"/>
    </row>
    <row r="5234" spans="9:9" hidden="1">
      <c r="I5234" s="133"/>
    </row>
    <row r="5235" spans="9:9" hidden="1">
      <c r="I5235" s="133"/>
    </row>
    <row r="5236" spans="9:9" hidden="1">
      <c r="I5236" s="133"/>
    </row>
    <row r="5237" spans="9:9" hidden="1">
      <c r="I5237" s="133"/>
    </row>
    <row r="5238" spans="9:9" hidden="1">
      <c r="I5238" s="133"/>
    </row>
    <row r="5239" spans="9:9" hidden="1">
      <c r="I5239" s="133"/>
    </row>
    <row r="5240" spans="9:9" hidden="1">
      <c r="I5240" s="133"/>
    </row>
    <row r="5241" spans="9:9" hidden="1">
      <c r="I5241" s="133"/>
    </row>
    <row r="5242" spans="9:9" hidden="1">
      <c r="I5242" s="133"/>
    </row>
    <row r="5243" spans="9:9" hidden="1">
      <c r="I5243" s="133"/>
    </row>
    <row r="5244" spans="9:9" hidden="1">
      <c r="I5244" s="133"/>
    </row>
    <row r="5245" spans="9:9" hidden="1">
      <c r="I5245" s="133"/>
    </row>
    <row r="5246" spans="9:9" hidden="1">
      <c r="I5246" s="133"/>
    </row>
    <row r="5247" spans="9:9" hidden="1">
      <c r="I5247" s="133"/>
    </row>
    <row r="5248" spans="9:9" hidden="1">
      <c r="I5248" s="133"/>
    </row>
    <row r="5249" spans="9:9" hidden="1">
      <c r="I5249" s="133"/>
    </row>
    <row r="5250" spans="9:9" hidden="1">
      <c r="I5250" s="133"/>
    </row>
    <row r="5251" spans="9:9" hidden="1">
      <c r="I5251" s="133"/>
    </row>
    <row r="5252" spans="9:9" hidden="1">
      <c r="I5252" s="133"/>
    </row>
    <row r="5253" spans="9:9" hidden="1">
      <c r="I5253" s="133"/>
    </row>
    <row r="5254" spans="9:9" hidden="1">
      <c r="I5254" s="133"/>
    </row>
    <row r="5255" spans="9:9" hidden="1">
      <c r="I5255" s="133"/>
    </row>
    <row r="5256" spans="9:9" hidden="1">
      <c r="I5256" s="133"/>
    </row>
    <row r="5257" spans="9:9" hidden="1">
      <c r="I5257" s="133"/>
    </row>
    <row r="5258" spans="9:9" hidden="1">
      <c r="I5258" s="133"/>
    </row>
    <row r="5259" spans="9:9" hidden="1">
      <c r="I5259" s="133"/>
    </row>
    <row r="5260" spans="9:9" hidden="1">
      <c r="I5260" s="133"/>
    </row>
    <row r="5261" spans="9:9" hidden="1">
      <c r="I5261" s="133"/>
    </row>
    <row r="5262" spans="9:9" hidden="1">
      <c r="I5262" s="133"/>
    </row>
    <row r="5263" spans="9:9" hidden="1">
      <c r="I5263" s="133"/>
    </row>
    <row r="5264" spans="9:9" hidden="1">
      <c r="I5264" s="133"/>
    </row>
    <row r="5265" spans="9:9" hidden="1">
      <c r="I5265" s="133"/>
    </row>
    <row r="5266" spans="9:9" hidden="1">
      <c r="I5266" s="133"/>
    </row>
    <row r="5267" spans="9:9" hidden="1">
      <c r="I5267" s="133"/>
    </row>
    <row r="5268" spans="9:9" hidden="1">
      <c r="I5268" s="133"/>
    </row>
    <row r="5269" spans="9:9" hidden="1">
      <c r="I5269" s="133"/>
    </row>
    <row r="5270" spans="9:9" hidden="1">
      <c r="I5270" s="133"/>
    </row>
    <row r="5271" spans="9:9" hidden="1">
      <c r="I5271" s="133"/>
    </row>
    <row r="5272" spans="9:9" hidden="1">
      <c r="I5272" s="133"/>
    </row>
    <row r="5273" spans="9:9" hidden="1">
      <c r="I5273" s="133"/>
    </row>
    <row r="5274" spans="9:9" hidden="1">
      <c r="I5274" s="133"/>
    </row>
    <row r="5275" spans="9:9" hidden="1">
      <c r="I5275" s="133"/>
    </row>
    <row r="5276" spans="9:9" hidden="1">
      <c r="I5276" s="133"/>
    </row>
    <row r="5277" spans="9:9" hidden="1">
      <c r="I5277" s="133"/>
    </row>
    <row r="5278" spans="9:9" hidden="1">
      <c r="I5278" s="133"/>
    </row>
    <row r="5279" spans="9:9" hidden="1">
      <c r="I5279" s="133"/>
    </row>
    <row r="5280" spans="9:9" hidden="1">
      <c r="I5280" s="133"/>
    </row>
    <row r="5281" spans="9:9" hidden="1">
      <c r="I5281" s="133"/>
    </row>
    <row r="5282" spans="9:9" hidden="1">
      <c r="I5282" s="133"/>
    </row>
    <row r="5283" spans="9:9" hidden="1">
      <c r="I5283" s="133"/>
    </row>
    <row r="5284" spans="9:9" hidden="1">
      <c r="I5284" s="133"/>
    </row>
    <row r="5285" spans="9:9" hidden="1">
      <c r="I5285" s="133"/>
    </row>
    <row r="5286" spans="9:9" hidden="1">
      <c r="I5286" s="133"/>
    </row>
    <row r="5287" spans="9:9" hidden="1">
      <c r="I5287" s="133"/>
    </row>
    <row r="5288" spans="9:9" hidden="1">
      <c r="I5288" s="133"/>
    </row>
    <row r="5289" spans="9:9" hidden="1">
      <c r="I5289" s="133"/>
    </row>
    <row r="5290" spans="9:9" hidden="1">
      <c r="I5290" s="133"/>
    </row>
    <row r="5291" spans="9:9" hidden="1">
      <c r="I5291" s="133"/>
    </row>
    <row r="5292" spans="9:9" hidden="1">
      <c r="I5292" s="133"/>
    </row>
    <row r="5293" spans="9:9" hidden="1">
      <c r="I5293" s="133"/>
    </row>
    <row r="5294" spans="9:9" hidden="1">
      <c r="I5294" s="133"/>
    </row>
    <row r="5295" spans="9:9" hidden="1">
      <c r="I5295" s="133"/>
    </row>
    <row r="5296" spans="9:9" hidden="1">
      <c r="I5296" s="133"/>
    </row>
    <row r="5297" spans="9:9" hidden="1">
      <c r="I5297" s="133"/>
    </row>
    <row r="5298" spans="9:9" hidden="1">
      <c r="I5298" s="133"/>
    </row>
    <row r="5299" spans="9:9" hidden="1">
      <c r="I5299" s="133"/>
    </row>
    <row r="5300" spans="9:9" hidden="1">
      <c r="I5300" s="133"/>
    </row>
    <row r="5301" spans="9:9" hidden="1">
      <c r="I5301" s="133"/>
    </row>
    <row r="5302" spans="9:9" hidden="1">
      <c r="I5302" s="133"/>
    </row>
    <row r="5303" spans="9:9" hidden="1">
      <c r="I5303" s="133"/>
    </row>
    <row r="5304" spans="9:9" hidden="1">
      <c r="I5304" s="133"/>
    </row>
    <row r="5305" spans="9:9" hidden="1">
      <c r="I5305" s="133"/>
    </row>
    <row r="5306" spans="9:9" hidden="1">
      <c r="I5306" s="133"/>
    </row>
    <row r="5307" spans="9:9" hidden="1">
      <c r="I5307" s="133"/>
    </row>
    <row r="5308" spans="9:9" hidden="1">
      <c r="I5308" s="133"/>
    </row>
    <row r="5309" spans="9:9" hidden="1">
      <c r="I5309" s="133"/>
    </row>
    <row r="5310" spans="9:9" hidden="1">
      <c r="I5310" s="133"/>
    </row>
    <row r="5311" spans="9:9" hidden="1">
      <c r="I5311" s="133"/>
    </row>
    <row r="5312" spans="9:9" hidden="1">
      <c r="I5312" s="133"/>
    </row>
    <row r="5313" spans="9:9" hidden="1">
      <c r="I5313" s="133"/>
    </row>
    <row r="5314" spans="9:9" hidden="1">
      <c r="I5314" s="133"/>
    </row>
    <row r="5315" spans="9:9" hidden="1">
      <c r="I5315" s="133"/>
    </row>
    <row r="5316" spans="9:9" hidden="1">
      <c r="I5316" s="133"/>
    </row>
    <row r="5317" spans="9:9" hidden="1">
      <c r="I5317" s="133"/>
    </row>
    <row r="5318" spans="9:9" hidden="1">
      <c r="I5318" s="133"/>
    </row>
    <row r="5319" spans="9:9" hidden="1">
      <c r="I5319" s="133"/>
    </row>
    <row r="5320" spans="9:9" hidden="1">
      <c r="I5320" s="133"/>
    </row>
    <row r="5321" spans="9:9" hidden="1">
      <c r="I5321" s="133"/>
    </row>
    <row r="5322" spans="9:9" hidden="1">
      <c r="I5322" s="133"/>
    </row>
    <row r="5323" spans="9:9" hidden="1">
      <c r="I5323" s="133"/>
    </row>
    <row r="5324" spans="9:9" hidden="1">
      <c r="I5324" s="133"/>
    </row>
    <row r="5325" spans="9:9" hidden="1">
      <c r="I5325" s="133"/>
    </row>
    <row r="5326" spans="9:9" hidden="1">
      <c r="I5326" s="133"/>
    </row>
    <row r="5327" spans="9:9" hidden="1">
      <c r="I5327" s="133"/>
    </row>
    <row r="5328" spans="9:9" hidden="1">
      <c r="I5328" s="133"/>
    </row>
    <row r="5329" spans="9:9" hidden="1">
      <c r="I5329" s="133"/>
    </row>
    <row r="5330" spans="9:9" hidden="1">
      <c r="I5330" s="133"/>
    </row>
    <row r="5331" spans="9:9" hidden="1">
      <c r="I5331" s="133"/>
    </row>
    <row r="5332" spans="9:9" hidden="1">
      <c r="I5332" s="133"/>
    </row>
    <row r="5333" spans="9:9" hidden="1">
      <c r="I5333" s="133"/>
    </row>
    <row r="5334" spans="9:9" hidden="1">
      <c r="I5334" s="133"/>
    </row>
    <row r="5335" spans="9:9" hidden="1">
      <c r="I5335" s="133"/>
    </row>
    <row r="5336" spans="9:9" hidden="1">
      <c r="I5336" s="133"/>
    </row>
    <row r="5337" spans="9:9" hidden="1">
      <c r="I5337" s="133"/>
    </row>
    <row r="5338" spans="9:9" hidden="1">
      <c r="I5338" s="133"/>
    </row>
    <row r="5339" spans="9:9" hidden="1">
      <c r="I5339" s="133"/>
    </row>
    <row r="5340" spans="9:9" hidden="1">
      <c r="I5340" s="133"/>
    </row>
    <row r="5341" spans="9:9" hidden="1">
      <c r="I5341" s="133"/>
    </row>
    <row r="5342" spans="9:9" hidden="1">
      <c r="I5342" s="133"/>
    </row>
    <row r="5343" spans="9:9" hidden="1">
      <c r="I5343" s="133"/>
    </row>
    <row r="5344" spans="9:9" hidden="1">
      <c r="I5344" s="133"/>
    </row>
    <row r="5345" spans="9:9" hidden="1">
      <c r="I5345" s="133"/>
    </row>
    <row r="5346" spans="9:9" hidden="1">
      <c r="I5346" s="133"/>
    </row>
    <row r="5347" spans="9:9" hidden="1">
      <c r="I5347" s="133"/>
    </row>
    <row r="5348" spans="9:9" hidden="1">
      <c r="I5348" s="133"/>
    </row>
    <row r="5349" spans="9:9" hidden="1">
      <c r="I5349" s="133"/>
    </row>
    <row r="5350" spans="9:9" hidden="1">
      <c r="I5350" s="133"/>
    </row>
    <row r="5351" spans="9:9" hidden="1">
      <c r="I5351" s="133"/>
    </row>
    <row r="5352" spans="9:9" hidden="1">
      <c r="I5352" s="133"/>
    </row>
    <row r="5353" spans="9:9" hidden="1">
      <c r="I5353" s="133"/>
    </row>
    <row r="5354" spans="9:9" hidden="1">
      <c r="I5354" s="133"/>
    </row>
    <row r="5355" spans="9:9" hidden="1">
      <c r="I5355" s="133"/>
    </row>
    <row r="5356" spans="9:9" hidden="1">
      <c r="I5356" s="133"/>
    </row>
    <row r="5357" spans="9:9" hidden="1">
      <c r="I5357" s="133"/>
    </row>
    <row r="5358" spans="9:9" hidden="1">
      <c r="I5358" s="133"/>
    </row>
    <row r="5359" spans="9:9" hidden="1">
      <c r="I5359" s="133"/>
    </row>
    <row r="5360" spans="9:9" hidden="1">
      <c r="I5360" s="133"/>
    </row>
    <row r="5361" spans="9:9" hidden="1">
      <c r="I5361" s="133"/>
    </row>
    <row r="5362" spans="9:9" hidden="1">
      <c r="I5362" s="133"/>
    </row>
    <row r="5363" spans="9:9" hidden="1">
      <c r="I5363" s="133"/>
    </row>
    <row r="5364" spans="9:9" hidden="1">
      <c r="I5364" s="133"/>
    </row>
    <row r="5365" spans="9:9" hidden="1">
      <c r="I5365" s="133"/>
    </row>
    <row r="5366" spans="9:9" hidden="1">
      <c r="I5366" s="133"/>
    </row>
    <row r="5367" spans="9:9" hidden="1">
      <c r="I5367" s="133"/>
    </row>
    <row r="5368" spans="9:9" hidden="1">
      <c r="I5368" s="133"/>
    </row>
    <row r="5369" spans="9:9" hidden="1">
      <c r="I5369" s="133"/>
    </row>
    <row r="5370" spans="9:9" hidden="1">
      <c r="I5370" s="133"/>
    </row>
    <row r="5371" spans="9:9" hidden="1">
      <c r="I5371" s="133"/>
    </row>
    <row r="5372" spans="9:9" hidden="1">
      <c r="I5372" s="133"/>
    </row>
    <row r="5373" spans="9:9" hidden="1">
      <c r="I5373" s="133"/>
    </row>
    <row r="5374" spans="9:9" hidden="1">
      <c r="I5374" s="133"/>
    </row>
    <row r="5375" spans="9:9" hidden="1">
      <c r="I5375" s="133"/>
    </row>
    <row r="5376" spans="9:9" hidden="1">
      <c r="I5376" s="133"/>
    </row>
    <row r="5377" spans="9:9" hidden="1">
      <c r="I5377" s="133"/>
    </row>
    <row r="5378" spans="9:9" hidden="1">
      <c r="I5378" s="133"/>
    </row>
    <row r="5379" spans="9:9" hidden="1">
      <c r="I5379" s="133"/>
    </row>
    <row r="5380" spans="9:9" hidden="1">
      <c r="I5380" s="133"/>
    </row>
    <row r="5381" spans="9:9" hidden="1">
      <c r="I5381" s="133"/>
    </row>
    <row r="5382" spans="9:9" hidden="1">
      <c r="I5382" s="133"/>
    </row>
    <row r="5383" spans="9:9" hidden="1">
      <c r="I5383" s="133"/>
    </row>
    <row r="5384" spans="9:9" hidden="1">
      <c r="I5384" s="133"/>
    </row>
    <row r="5385" spans="9:9" hidden="1">
      <c r="I5385" s="133"/>
    </row>
    <row r="5386" spans="9:9" hidden="1">
      <c r="I5386" s="133"/>
    </row>
    <row r="5387" spans="9:9" hidden="1">
      <c r="I5387" s="133"/>
    </row>
    <row r="5388" spans="9:9" hidden="1">
      <c r="I5388" s="133"/>
    </row>
    <row r="5389" spans="9:9" hidden="1">
      <c r="I5389" s="133"/>
    </row>
    <row r="5390" spans="9:9" hidden="1">
      <c r="I5390" s="133"/>
    </row>
    <row r="5391" spans="9:9" hidden="1">
      <c r="I5391" s="133"/>
    </row>
    <row r="5392" spans="9:9" hidden="1">
      <c r="I5392" s="133"/>
    </row>
    <row r="5393" spans="9:9" hidden="1">
      <c r="I5393" s="133"/>
    </row>
    <row r="5394" spans="9:9" hidden="1">
      <c r="I5394" s="133"/>
    </row>
    <row r="5395" spans="9:9" hidden="1">
      <c r="I5395" s="133"/>
    </row>
    <row r="5396" spans="9:9" hidden="1">
      <c r="I5396" s="133"/>
    </row>
    <row r="5397" spans="9:9" hidden="1">
      <c r="I5397" s="133"/>
    </row>
    <row r="5398" spans="9:9" hidden="1">
      <c r="I5398" s="133"/>
    </row>
    <row r="5399" spans="9:9" hidden="1">
      <c r="I5399" s="133"/>
    </row>
    <row r="5400" spans="9:9" hidden="1">
      <c r="I5400" s="133"/>
    </row>
    <row r="5401" spans="9:9" hidden="1">
      <c r="I5401" s="133"/>
    </row>
    <row r="5402" spans="9:9" hidden="1">
      <c r="I5402" s="133"/>
    </row>
    <row r="5403" spans="9:9" hidden="1">
      <c r="I5403" s="133"/>
    </row>
    <row r="5404" spans="9:9" hidden="1">
      <c r="I5404" s="133"/>
    </row>
    <row r="5405" spans="9:9" hidden="1">
      <c r="I5405" s="133"/>
    </row>
    <row r="5406" spans="9:9" hidden="1">
      <c r="I5406" s="133"/>
    </row>
    <row r="5407" spans="9:9" hidden="1">
      <c r="I5407" s="133"/>
    </row>
    <row r="5408" spans="9:9" hidden="1">
      <c r="I5408" s="133"/>
    </row>
    <row r="5409" spans="9:9" hidden="1">
      <c r="I5409" s="133"/>
    </row>
    <row r="5410" spans="9:9" hidden="1">
      <c r="I5410" s="133"/>
    </row>
    <row r="5411" spans="9:9" hidden="1">
      <c r="I5411" s="133"/>
    </row>
    <row r="5412" spans="9:9" hidden="1">
      <c r="I5412" s="133"/>
    </row>
    <row r="5413" spans="9:9" hidden="1">
      <c r="I5413" s="133"/>
    </row>
    <row r="5414" spans="9:9" hidden="1">
      <c r="I5414" s="133"/>
    </row>
    <row r="5415" spans="9:9" hidden="1">
      <c r="I5415" s="133"/>
    </row>
    <row r="5416" spans="9:9" hidden="1">
      <c r="I5416" s="133"/>
    </row>
    <row r="5417" spans="9:9" hidden="1">
      <c r="I5417" s="133"/>
    </row>
    <row r="5418" spans="9:9" hidden="1">
      <c r="I5418" s="133"/>
    </row>
    <row r="5419" spans="9:9" hidden="1">
      <c r="I5419" s="133"/>
    </row>
    <row r="5420" spans="9:9" hidden="1">
      <c r="I5420" s="133"/>
    </row>
    <row r="5421" spans="9:9" hidden="1">
      <c r="I5421" s="133"/>
    </row>
    <row r="5422" spans="9:9" hidden="1">
      <c r="I5422" s="133"/>
    </row>
    <row r="5423" spans="9:9" hidden="1">
      <c r="I5423" s="133"/>
    </row>
    <row r="5424" spans="9:9" hidden="1">
      <c r="I5424" s="133"/>
    </row>
    <row r="5425" spans="9:9" hidden="1">
      <c r="I5425" s="133"/>
    </row>
    <row r="5426" spans="9:9" hidden="1">
      <c r="I5426" s="133"/>
    </row>
    <row r="5427" spans="9:9" hidden="1">
      <c r="I5427" s="133"/>
    </row>
    <row r="5428" spans="9:9" hidden="1">
      <c r="I5428" s="133"/>
    </row>
    <row r="5429" spans="9:9" hidden="1">
      <c r="I5429" s="133"/>
    </row>
    <row r="5430" spans="9:9" hidden="1">
      <c r="I5430" s="133"/>
    </row>
    <row r="5431" spans="9:9" hidden="1">
      <c r="I5431" s="133"/>
    </row>
    <row r="5432" spans="9:9" hidden="1">
      <c r="I5432" s="133"/>
    </row>
    <row r="5433" spans="9:9" hidden="1">
      <c r="I5433" s="133"/>
    </row>
    <row r="5434" spans="9:9" hidden="1">
      <c r="I5434" s="133"/>
    </row>
    <row r="5435" spans="9:9" hidden="1">
      <c r="I5435" s="133"/>
    </row>
    <row r="5436" spans="9:9" hidden="1">
      <c r="I5436" s="133"/>
    </row>
    <row r="5437" spans="9:9" hidden="1">
      <c r="I5437" s="133"/>
    </row>
    <row r="5438" spans="9:9" hidden="1">
      <c r="I5438" s="133"/>
    </row>
    <row r="5439" spans="9:9" hidden="1">
      <c r="I5439" s="133"/>
    </row>
    <row r="5440" spans="9:9" hidden="1">
      <c r="I5440" s="133"/>
    </row>
    <row r="5441" spans="9:9" hidden="1">
      <c r="I5441" s="133"/>
    </row>
    <row r="5442" spans="9:9" hidden="1">
      <c r="I5442" s="133"/>
    </row>
    <row r="5443" spans="9:9" hidden="1">
      <c r="I5443" s="133"/>
    </row>
    <row r="5444" spans="9:9" hidden="1">
      <c r="I5444" s="133"/>
    </row>
    <row r="5445" spans="9:9" hidden="1">
      <c r="I5445" s="133"/>
    </row>
    <row r="5446" spans="9:9" hidden="1">
      <c r="I5446" s="133"/>
    </row>
    <row r="5447" spans="9:9" hidden="1">
      <c r="I5447" s="133"/>
    </row>
    <row r="5448" spans="9:9" hidden="1">
      <c r="I5448" s="133"/>
    </row>
    <row r="5449" spans="9:9" hidden="1">
      <c r="I5449" s="133"/>
    </row>
    <row r="5450" spans="9:9" hidden="1">
      <c r="I5450" s="133"/>
    </row>
    <row r="5451" spans="9:9" hidden="1">
      <c r="I5451" s="133"/>
    </row>
    <row r="5452" spans="9:9" hidden="1">
      <c r="I5452" s="133"/>
    </row>
    <row r="5453" spans="9:9" hidden="1">
      <c r="I5453" s="133"/>
    </row>
    <row r="5454" spans="9:9" hidden="1">
      <c r="I5454" s="133"/>
    </row>
    <row r="5455" spans="9:9" hidden="1">
      <c r="I5455" s="133"/>
    </row>
    <row r="5456" spans="9:9" hidden="1">
      <c r="I5456" s="133"/>
    </row>
    <row r="5457" spans="9:9" hidden="1">
      <c r="I5457" s="133"/>
    </row>
    <row r="5458" spans="9:9" hidden="1">
      <c r="I5458" s="133"/>
    </row>
    <row r="5459" spans="9:9" hidden="1">
      <c r="I5459" s="133"/>
    </row>
    <row r="5460" spans="9:9" hidden="1">
      <c r="I5460" s="133"/>
    </row>
    <row r="5461" spans="9:9" hidden="1">
      <c r="I5461" s="133"/>
    </row>
    <row r="5462" spans="9:9" hidden="1">
      <c r="I5462" s="133"/>
    </row>
    <row r="5463" spans="9:9" hidden="1">
      <c r="I5463" s="133"/>
    </row>
    <row r="5464" spans="9:9" hidden="1">
      <c r="I5464" s="133"/>
    </row>
    <row r="5465" spans="9:9" hidden="1">
      <c r="I5465" s="133"/>
    </row>
    <row r="5466" spans="9:9" hidden="1">
      <c r="I5466" s="133"/>
    </row>
    <row r="5467" spans="9:9" hidden="1">
      <c r="I5467" s="133"/>
    </row>
    <row r="5468" spans="9:9" hidden="1">
      <c r="I5468" s="133"/>
    </row>
    <row r="5469" spans="9:9" hidden="1">
      <c r="I5469" s="133"/>
    </row>
    <row r="5470" spans="9:9" hidden="1">
      <c r="I5470" s="133"/>
    </row>
    <row r="5471" spans="9:9" hidden="1">
      <c r="I5471" s="133"/>
    </row>
    <row r="5472" spans="9:9" hidden="1">
      <c r="I5472" s="133"/>
    </row>
    <row r="5473" spans="9:9" hidden="1">
      <c r="I5473" s="133"/>
    </row>
    <row r="5474" spans="9:9" hidden="1">
      <c r="I5474" s="133"/>
    </row>
    <row r="5475" spans="9:9" hidden="1">
      <c r="I5475" s="133"/>
    </row>
    <row r="5476" spans="9:9" hidden="1">
      <c r="I5476" s="133"/>
    </row>
    <row r="5477" spans="9:9" hidden="1">
      <c r="I5477" s="133"/>
    </row>
    <row r="5478" spans="9:9" hidden="1">
      <c r="I5478" s="133"/>
    </row>
    <row r="5479" spans="9:9" hidden="1">
      <c r="I5479" s="133"/>
    </row>
    <row r="5480" spans="9:9" hidden="1">
      <c r="I5480" s="133"/>
    </row>
    <row r="5481" spans="9:9" hidden="1">
      <c r="I5481" s="133"/>
    </row>
    <row r="5482" spans="9:9" hidden="1">
      <c r="I5482" s="133"/>
    </row>
    <row r="5483" spans="9:9" hidden="1">
      <c r="I5483" s="133"/>
    </row>
    <row r="5484" spans="9:9" hidden="1">
      <c r="I5484" s="133"/>
    </row>
    <row r="5485" spans="9:9" hidden="1">
      <c r="I5485" s="133"/>
    </row>
    <row r="5486" spans="9:9" hidden="1">
      <c r="I5486" s="133"/>
    </row>
    <row r="5487" spans="9:9" hidden="1">
      <c r="I5487" s="133"/>
    </row>
    <row r="5488" spans="9:9" hidden="1">
      <c r="I5488" s="133"/>
    </row>
    <row r="5489" spans="9:9" hidden="1">
      <c r="I5489" s="133"/>
    </row>
    <row r="5490" spans="9:9" hidden="1">
      <c r="I5490" s="133"/>
    </row>
    <row r="5491" spans="9:9" hidden="1">
      <c r="I5491" s="133"/>
    </row>
    <row r="5492" spans="9:9" hidden="1">
      <c r="I5492" s="133"/>
    </row>
    <row r="5493" spans="9:9" hidden="1">
      <c r="I5493" s="133"/>
    </row>
    <row r="5494" spans="9:9" hidden="1">
      <c r="I5494" s="133"/>
    </row>
    <row r="5495" spans="9:9" hidden="1">
      <c r="I5495" s="133"/>
    </row>
    <row r="5496" spans="9:9" hidden="1">
      <c r="I5496" s="133"/>
    </row>
    <row r="5497" spans="9:9" hidden="1">
      <c r="I5497" s="133"/>
    </row>
    <row r="5498" spans="9:9" hidden="1">
      <c r="I5498" s="133"/>
    </row>
    <row r="5499" spans="9:9" hidden="1">
      <c r="I5499" s="133"/>
    </row>
    <row r="5500" spans="9:9" hidden="1">
      <c r="I5500" s="133"/>
    </row>
    <row r="5501" spans="9:9" hidden="1">
      <c r="I5501" s="133"/>
    </row>
    <row r="5502" spans="9:9" hidden="1">
      <c r="I5502" s="133"/>
    </row>
    <row r="5503" spans="9:9" hidden="1">
      <c r="I5503" s="133"/>
    </row>
    <row r="5504" spans="9:9" hidden="1">
      <c r="I5504" s="133"/>
    </row>
    <row r="5505" spans="9:9" hidden="1">
      <c r="I5505" s="133"/>
    </row>
    <row r="5506" spans="9:9" hidden="1">
      <c r="I5506" s="133"/>
    </row>
    <row r="5507" spans="9:9" hidden="1">
      <c r="I5507" s="133"/>
    </row>
    <row r="5508" spans="9:9" hidden="1">
      <c r="I5508" s="133"/>
    </row>
    <row r="5509" spans="9:9" hidden="1">
      <c r="I5509" s="133"/>
    </row>
    <row r="5510" spans="9:9" hidden="1">
      <c r="I5510" s="133"/>
    </row>
    <row r="5511" spans="9:9" hidden="1">
      <c r="I5511" s="133"/>
    </row>
    <row r="5512" spans="9:9" hidden="1">
      <c r="I5512" s="133"/>
    </row>
    <row r="5513" spans="9:9" hidden="1">
      <c r="I5513" s="133"/>
    </row>
    <row r="5514" spans="9:9" hidden="1">
      <c r="I5514" s="133"/>
    </row>
    <row r="5515" spans="9:9" hidden="1">
      <c r="I5515" s="133"/>
    </row>
    <row r="5516" spans="9:9" hidden="1">
      <c r="I5516" s="133"/>
    </row>
    <row r="5517" spans="9:9" hidden="1">
      <c r="I5517" s="133"/>
    </row>
    <row r="5518" spans="9:9" hidden="1">
      <c r="I5518" s="133"/>
    </row>
    <row r="5519" spans="9:9" hidden="1">
      <c r="I5519" s="133"/>
    </row>
    <row r="5520" spans="9:9" hidden="1">
      <c r="I5520" s="133"/>
    </row>
    <row r="5521" spans="9:9" hidden="1">
      <c r="I5521" s="133"/>
    </row>
    <row r="5522" spans="9:9" hidden="1">
      <c r="I5522" s="133"/>
    </row>
    <row r="5523" spans="9:9" hidden="1">
      <c r="I5523" s="133"/>
    </row>
    <row r="5524" spans="9:9" hidden="1">
      <c r="I5524" s="133"/>
    </row>
    <row r="5525" spans="9:9" hidden="1">
      <c r="I5525" s="133"/>
    </row>
    <row r="5526" spans="9:9" hidden="1">
      <c r="I5526" s="133"/>
    </row>
    <row r="5527" spans="9:9" hidden="1">
      <c r="I5527" s="133"/>
    </row>
    <row r="5528" spans="9:9" hidden="1">
      <c r="I5528" s="133"/>
    </row>
    <row r="5529" spans="9:9" hidden="1">
      <c r="I5529" s="133"/>
    </row>
    <row r="5530" spans="9:9" hidden="1">
      <c r="I5530" s="133"/>
    </row>
    <row r="5531" spans="9:9" hidden="1">
      <c r="I5531" s="133"/>
    </row>
    <row r="5532" spans="9:9" hidden="1">
      <c r="I5532" s="133"/>
    </row>
    <row r="5533" spans="9:9" hidden="1">
      <c r="I5533" s="133"/>
    </row>
    <row r="5534" spans="9:9" hidden="1">
      <c r="I5534" s="133"/>
    </row>
    <row r="5535" spans="9:9" hidden="1">
      <c r="I5535" s="133"/>
    </row>
    <row r="5536" spans="9:9" hidden="1">
      <c r="I5536" s="133"/>
    </row>
    <row r="5537" spans="9:9" hidden="1">
      <c r="I5537" s="133"/>
    </row>
    <row r="5538" spans="9:9" hidden="1">
      <c r="I5538" s="133"/>
    </row>
    <row r="5539" spans="9:9" hidden="1">
      <c r="I5539" s="133"/>
    </row>
    <row r="5540" spans="9:9" hidden="1">
      <c r="I5540" s="133"/>
    </row>
    <row r="5541" spans="9:9" hidden="1">
      <c r="I5541" s="133"/>
    </row>
    <row r="5542" spans="9:9" hidden="1">
      <c r="I5542" s="133"/>
    </row>
    <row r="5543" spans="9:9" hidden="1">
      <c r="I5543" s="133"/>
    </row>
    <row r="5544" spans="9:9" hidden="1">
      <c r="I5544" s="133"/>
    </row>
    <row r="5545" spans="9:9" hidden="1">
      <c r="I5545" s="133"/>
    </row>
    <row r="5546" spans="9:9" hidden="1">
      <c r="I5546" s="133"/>
    </row>
    <row r="5547" spans="9:9" hidden="1">
      <c r="I5547" s="133"/>
    </row>
    <row r="5548" spans="9:9" hidden="1">
      <c r="I5548" s="133"/>
    </row>
    <row r="5549" spans="9:9" hidden="1">
      <c r="I5549" s="133"/>
    </row>
    <row r="5550" spans="9:9" hidden="1">
      <c r="I5550" s="133"/>
    </row>
    <row r="5551" spans="9:9" hidden="1">
      <c r="I5551" s="133"/>
    </row>
    <row r="5552" spans="9:9" hidden="1">
      <c r="I5552" s="133"/>
    </row>
    <row r="5553" spans="9:9" hidden="1">
      <c r="I5553" s="133"/>
    </row>
    <row r="5554" spans="9:9" hidden="1">
      <c r="I5554" s="133"/>
    </row>
    <row r="5555" spans="9:9" hidden="1">
      <c r="I5555" s="133"/>
    </row>
    <row r="5556" spans="9:9" hidden="1">
      <c r="I5556" s="133"/>
    </row>
    <row r="5557" spans="9:9" hidden="1">
      <c r="I5557" s="133"/>
    </row>
    <row r="5558" spans="9:9" hidden="1">
      <c r="I5558" s="133"/>
    </row>
    <row r="5559" spans="9:9" hidden="1">
      <c r="I5559" s="133"/>
    </row>
    <row r="5560" spans="9:9" hidden="1">
      <c r="I5560" s="133"/>
    </row>
    <row r="5561" spans="9:9" hidden="1">
      <c r="I5561" s="133"/>
    </row>
    <row r="5562" spans="9:9" hidden="1">
      <c r="I5562" s="133"/>
    </row>
    <row r="5563" spans="9:9" hidden="1">
      <c r="I5563" s="133"/>
    </row>
    <row r="5564" spans="9:9" hidden="1">
      <c r="I5564" s="133"/>
    </row>
    <row r="5565" spans="9:9" hidden="1">
      <c r="I5565" s="133"/>
    </row>
    <row r="5566" spans="9:9" hidden="1">
      <c r="I5566" s="133"/>
    </row>
    <row r="5567" spans="9:9" hidden="1">
      <c r="I5567" s="133"/>
    </row>
    <row r="5568" spans="9:9" hidden="1">
      <c r="I5568" s="133"/>
    </row>
    <row r="5569" spans="9:9" hidden="1">
      <c r="I5569" s="133"/>
    </row>
    <row r="5570" spans="9:9" hidden="1">
      <c r="I5570" s="133"/>
    </row>
    <row r="5571" spans="9:9" hidden="1">
      <c r="I5571" s="133"/>
    </row>
    <row r="5572" spans="9:9" hidden="1">
      <c r="I5572" s="133"/>
    </row>
    <row r="5573" spans="9:9" hidden="1">
      <c r="I5573" s="133"/>
    </row>
    <row r="5574" spans="9:9" hidden="1">
      <c r="I5574" s="133"/>
    </row>
    <row r="5575" spans="9:9" hidden="1">
      <c r="I5575" s="133"/>
    </row>
    <row r="5576" spans="9:9" hidden="1">
      <c r="I5576" s="133"/>
    </row>
    <row r="5577" spans="9:9" hidden="1">
      <c r="I5577" s="133"/>
    </row>
    <row r="5578" spans="9:9" hidden="1">
      <c r="I5578" s="133"/>
    </row>
    <row r="5579" spans="9:9" hidden="1">
      <c r="I5579" s="133"/>
    </row>
    <row r="5580" spans="9:9" hidden="1">
      <c r="I5580" s="133"/>
    </row>
    <row r="5581" spans="9:9" hidden="1">
      <c r="I5581" s="133"/>
    </row>
    <row r="5582" spans="9:9" hidden="1">
      <c r="I5582" s="133"/>
    </row>
    <row r="5583" spans="9:9" hidden="1">
      <c r="I5583" s="133"/>
    </row>
    <row r="5584" spans="9:9" hidden="1">
      <c r="I5584" s="133"/>
    </row>
    <row r="5585" spans="9:9" hidden="1">
      <c r="I5585" s="133"/>
    </row>
    <row r="5586" spans="9:9" hidden="1">
      <c r="I5586" s="133"/>
    </row>
    <row r="5587" spans="9:9" hidden="1">
      <c r="I5587" s="133"/>
    </row>
    <row r="5588" spans="9:9" hidden="1">
      <c r="I5588" s="133"/>
    </row>
    <row r="5589" spans="9:9" hidden="1">
      <c r="I5589" s="133"/>
    </row>
    <row r="5590" spans="9:9" hidden="1">
      <c r="I5590" s="133"/>
    </row>
    <row r="5591" spans="9:9" hidden="1">
      <c r="I5591" s="133"/>
    </row>
    <row r="5592" spans="9:9" hidden="1">
      <c r="I5592" s="133"/>
    </row>
    <row r="5593" spans="9:9" hidden="1">
      <c r="I5593" s="133"/>
    </row>
    <row r="5594" spans="9:9" hidden="1">
      <c r="I5594" s="133"/>
    </row>
    <row r="5595" spans="9:9" hidden="1">
      <c r="I5595" s="133"/>
    </row>
    <row r="5596" spans="9:9" hidden="1">
      <c r="I5596" s="133"/>
    </row>
    <row r="5597" spans="9:9" hidden="1">
      <c r="I5597" s="133"/>
    </row>
    <row r="5598" spans="9:9" hidden="1">
      <c r="I5598" s="133"/>
    </row>
    <row r="5599" spans="9:9" hidden="1">
      <c r="I5599" s="133"/>
    </row>
    <row r="5600" spans="9:9" hidden="1">
      <c r="I5600" s="133"/>
    </row>
    <row r="5601" spans="9:9" hidden="1">
      <c r="I5601" s="133"/>
    </row>
    <row r="5602" spans="9:9" hidden="1">
      <c r="I5602" s="133"/>
    </row>
    <row r="5603" spans="9:9" hidden="1">
      <c r="I5603" s="133"/>
    </row>
    <row r="5604" spans="9:9" hidden="1">
      <c r="I5604" s="133"/>
    </row>
    <row r="5605" spans="9:9" hidden="1">
      <c r="I5605" s="133"/>
    </row>
    <row r="5606" spans="9:9" hidden="1">
      <c r="I5606" s="133"/>
    </row>
    <row r="5607" spans="9:9" hidden="1">
      <c r="I5607" s="133"/>
    </row>
    <row r="5608" spans="9:9" hidden="1">
      <c r="I5608" s="133"/>
    </row>
    <row r="5609" spans="9:9" hidden="1">
      <c r="I5609" s="133"/>
    </row>
    <row r="5610" spans="9:9" hidden="1">
      <c r="I5610" s="133"/>
    </row>
    <row r="5611" spans="9:9" hidden="1">
      <c r="I5611" s="133"/>
    </row>
    <row r="5612" spans="9:9" hidden="1">
      <c r="I5612" s="133"/>
    </row>
    <row r="5613" spans="9:9" hidden="1">
      <c r="I5613" s="133"/>
    </row>
    <row r="5614" spans="9:9" hidden="1">
      <c r="I5614" s="133"/>
    </row>
    <row r="5615" spans="9:9" hidden="1">
      <c r="I5615" s="133"/>
    </row>
    <row r="5616" spans="9:9" hidden="1">
      <c r="I5616" s="133"/>
    </row>
    <row r="5617" spans="9:9" hidden="1">
      <c r="I5617" s="133"/>
    </row>
    <row r="5618" spans="9:9" hidden="1">
      <c r="I5618" s="133"/>
    </row>
    <row r="5619" spans="9:9" hidden="1">
      <c r="I5619" s="133"/>
    </row>
    <row r="5620" spans="9:9" hidden="1">
      <c r="I5620" s="133"/>
    </row>
    <row r="5621" spans="9:9" hidden="1">
      <c r="I5621" s="133"/>
    </row>
    <row r="5622" spans="9:9" hidden="1">
      <c r="I5622" s="133"/>
    </row>
    <row r="5623" spans="9:9" hidden="1">
      <c r="I5623" s="133"/>
    </row>
    <row r="5624" spans="9:9" hidden="1">
      <c r="I5624" s="133"/>
    </row>
    <row r="5625" spans="9:9" hidden="1">
      <c r="I5625" s="133"/>
    </row>
    <row r="5626" spans="9:9" hidden="1">
      <c r="I5626" s="133"/>
    </row>
    <row r="5627" spans="9:9" hidden="1">
      <c r="I5627" s="133"/>
    </row>
    <row r="5628" spans="9:9" hidden="1">
      <c r="I5628" s="133"/>
    </row>
    <row r="5629" spans="9:9" hidden="1">
      <c r="I5629" s="133"/>
    </row>
    <row r="5630" spans="9:9" hidden="1">
      <c r="I5630" s="133"/>
    </row>
    <row r="5631" spans="9:9" hidden="1">
      <c r="I5631" s="133"/>
    </row>
    <row r="5632" spans="9:9" hidden="1">
      <c r="I5632" s="133"/>
    </row>
    <row r="5633" spans="9:9" hidden="1">
      <c r="I5633" s="133"/>
    </row>
    <row r="5634" spans="9:9" hidden="1">
      <c r="I5634" s="133"/>
    </row>
    <row r="5635" spans="9:9" hidden="1">
      <c r="I5635" s="133"/>
    </row>
    <row r="5636" spans="9:9" hidden="1">
      <c r="I5636" s="133"/>
    </row>
    <row r="5637" spans="9:9" hidden="1">
      <c r="I5637" s="133"/>
    </row>
    <row r="5638" spans="9:9" hidden="1">
      <c r="I5638" s="133"/>
    </row>
    <row r="5639" spans="9:9" hidden="1">
      <c r="I5639" s="133"/>
    </row>
    <row r="5640" spans="9:9" hidden="1">
      <c r="I5640" s="133"/>
    </row>
    <row r="5641" spans="9:9" hidden="1">
      <c r="I5641" s="133"/>
    </row>
    <row r="5642" spans="9:9" hidden="1">
      <c r="I5642" s="133"/>
    </row>
    <row r="5643" spans="9:9" hidden="1">
      <c r="I5643" s="133"/>
    </row>
    <row r="5644" spans="9:9" hidden="1">
      <c r="I5644" s="133"/>
    </row>
    <row r="5645" spans="9:9" hidden="1">
      <c r="I5645" s="133"/>
    </row>
    <row r="5646" spans="9:9" hidden="1">
      <c r="I5646" s="133"/>
    </row>
    <row r="5647" spans="9:9" hidden="1">
      <c r="I5647" s="133"/>
    </row>
    <row r="5648" spans="9:9" hidden="1">
      <c r="I5648" s="133"/>
    </row>
    <row r="5649" spans="9:9" hidden="1">
      <c r="I5649" s="133"/>
    </row>
    <row r="5650" spans="9:9" hidden="1">
      <c r="I5650" s="133"/>
    </row>
    <row r="5651" spans="9:9" hidden="1">
      <c r="I5651" s="133"/>
    </row>
    <row r="5652" spans="9:9" hidden="1">
      <c r="I5652" s="133"/>
    </row>
    <row r="5653" spans="9:9" hidden="1">
      <c r="I5653" s="133"/>
    </row>
    <row r="5654" spans="9:9" hidden="1">
      <c r="I5654" s="133"/>
    </row>
    <row r="5655" spans="9:9" hidden="1">
      <c r="I5655" s="133"/>
    </row>
    <row r="5656" spans="9:9" hidden="1">
      <c r="I5656" s="133"/>
    </row>
    <row r="5657" spans="9:9" hidden="1">
      <c r="I5657" s="133"/>
    </row>
    <row r="5658" spans="9:9" hidden="1">
      <c r="I5658" s="133"/>
    </row>
    <row r="5659" spans="9:9" hidden="1">
      <c r="I5659" s="133"/>
    </row>
    <row r="5660" spans="9:9" hidden="1">
      <c r="I5660" s="133"/>
    </row>
    <row r="5661" spans="9:9" hidden="1">
      <c r="I5661" s="133"/>
    </row>
    <row r="5662" spans="9:9" hidden="1">
      <c r="I5662" s="133"/>
    </row>
    <row r="5663" spans="9:9" hidden="1">
      <c r="I5663" s="133"/>
    </row>
    <row r="5664" spans="9:9" hidden="1">
      <c r="I5664" s="133"/>
    </row>
    <row r="5665" spans="9:9" hidden="1">
      <c r="I5665" s="133"/>
    </row>
    <row r="5666" spans="9:9" hidden="1">
      <c r="I5666" s="133"/>
    </row>
    <row r="5667" spans="9:9" hidden="1">
      <c r="I5667" s="133"/>
    </row>
    <row r="5668" spans="9:9" hidden="1">
      <c r="I5668" s="133"/>
    </row>
    <row r="5669" spans="9:9" hidden="1">
      <c r="I5669" s="133"/>
    </row>
    <row r="5670" spans="9:9" hidden="1">
      <c r="I5670" s="133"/>
    </row>
    <row r="5671" spans="9:9" hidden="1">
      <c r="I5671" s="133"/>
    </row>
    <row r="5672" spans="9:9" hidden="1">
      <c r="I5672" s="133"/>
    </row>
    <row r="5673" spans="9:9" hidden="1">
      <c r="I5673" s="133"/>
    </row>
    <row r="5674" spans="9:9" hidden="1">
      <c r="I5674" s="133"/>
    </row>
    <row r="5675" spans="9:9" hidden="1">
      <c r="I5675" s="133"/>
    </row>
    <row r="5676" spans="9:9" hidden="1">
      <c r="I5676" s="133"/>
    </row>
    <row r="5677" spans="9:9" hidden="1">
      <c r="I5677" s="133"/>
    </row>
    <row r="5678" spans="9:9" hidden="1">
      <c r="I5678" s="133"/>
    </row>
    <row r="5679" spans="9:9" hidden="1">
      <c r="I5679" s="133"/>
    </row>
    <row r="5680" spans="9:9" hidden="1">
      <c r="I5680" s="133"/>
    </row>
    <row r="5681" spans="9:9" hidden="1">
      <c r="I5681" s="133"/>
    </row>
    <row r="5682" spans="9:9" hidden="1">
      <c r="I5682" s="133"/>
    </row>
    <row r="5683" spans="9:9" hidden="1">
      <c r="I5683" s="133"/>
    </row>
    <row r="5684" spans="9:9" hidden="1">
      <c r="I5684" s="133"/>
    </row>
    <row r="5685" spans="9:9" hidden="1">
      <c r="I5685" s="133"/>
    </row>
    <row r="5686" spans="9:9" hidden="1">
      <c r="I5686" s="133"/>
    </row>
    <row r="5687" spans="9:9" hidden="1">
      <c r="I5687" s="133"/>
    </row>
    <row r="5688" spans="9:9" hidden="1">
      <c r="I5688" s="133"/>
    </row>
    <row r="5689" spans="9:9" hidden="1">
      <c r="I5689" s="133"/>
    </row>
    <row r="5690" spans="9:9" hidden="1">
      <c r="I5690" s="133"/>
    </row>
    <row r="5691" spans="9:9" hidden="1">
      <c r="I5691" s="133"/>
    </row>
    <row r="5692" spans="9:9" hidden="1">
      <c r="I5692" s="133"/>
    </row>
    <row r="5693" spans="9:9" hidden="1">
      <c r="I5693" s="133"/>
    </row>
    <row r="5694" spans="9:9" hidden="1">
      <c r="I5694" s="133"/>
    </row>
    <row r="5695" spans="9:9" hidden="1">
      <c r="I5695" s="133"/>
    </row>
    <row r="5696" spans="9:9" hidden="1">
      <c r="I5696" s="133"/>
    </row>
    <row r="5697" spans="9:9" hidden="1">
      <c r="I5697" s="133"/>
    </row>
    <row r="5698" spans="9:9" hidden="1">
      <c r="I5698" s="133"/>
    </row>
    <row r="5699" spans="9:9" hidden="1">
      <c r="I5699" s="133"/>
    </row>
    <row r="5700" spans="9:9" hidden="1">
      <c r="I5700" s="133"/>
    </row>
    <row r="5701" spans="9:9" hidden="1">
      <c r="I5701" s="133"/>
    </row>
    <row r="5702" spans="9:9" hidden="1">
      <c r="I5702" s="133"/>
    </row>
    <row r="5703" spans="9:9" hidden="1">
      <c r="I5703" s="133"/>
    </row>
    <row r="5704" spans="9:9" hidden="1">
      <c r="I5704" s="133"/>
    </row>
    <row r="5705" spans="9:9" hidden="1">
      <c r="I5705" s="133"/>
    </row>
    <row r="5706" spans="9:9" hidden="1">
      <c r="I5706" s="133"/>
    </row>
    <row r="5707" spans="9:9" hidden="1">
      <c r="I5707" s="133"/>
    </row>
    <row r="5708" spans="9:9" hidden="1">
      <c r="I5708" s="133"/>
    </row>
    <row r="5709" spans="9:9" hidden="1">
      <c r="I5709" s="133"/>
    </row>
    <row r="5710" spans="9:9" hidden="1">
      <c r="I5710" s="133"/>
    </row>
    <row r="5711" spans="9:9" hidden="1">
      <c r="I5711" s="133"/>
    </row>
    <row r="5712" spans="9:9" hidden="1">
      <c r="I5712" s="133"/>
    </row>
    <row r="5713" spans="9:9" hidden="1">
      <c r="I5713" s="133"/>
    </row>
    <row r="5714" spans="9:9" hidden="1">
      <c r="I5714" s="133"/>
    </row>
    <row r="5715" spans="9:9" hidden="1">
      <c r="I5715" s="133"/>
    </row>
    <row r="5716" spans="9:9" hidden="1">
      <c r="I5716" s="133"/>
    </row>
    <row r="5717" spans="9:9" hidden="1">
      <c r="I5717" s="133"/>
    </row>
    <row r="5718" spans="9:9" hidden="1">
      <c r="I5718" s="133"/>
    </row>
    <row r="5719" spans="9:9" hidden="1">
      <c r="I5719" s="133"/>
    </row>
    <row r="5720" spans="9:9" hidden="1">
      <c r="I5720" s="133"/>
    </row>
    <row r="5721" spans="9:9" hidden="1">
      <c r="I5721" s="133"/>
    </row>
    <row r="5722" spans="9:9" hidden="1">
      <c r="I5722" s="133"/>
    </row>
    <row r="5723" spans="9:9" hidden="1">
      <c r="I5723" s="133"/>
    </row>
    <row r="5724" spans="9:9" hidden="1">
      <c r="I5724" s="133"/>
    </row>
    <row r="5725" spans="9:9" hidden="1">
      <c r="I5725" s="133"/>
    </row>
    <row r="5726" spans="9:9" hidden="1">
      <c r="I5726" s="133"/>
    </row>
    <row r="5727" spans="9:9" hidden="1">
      <c r="I5727" s="133"/>
    </row>
    <row r="5728" spans="9:9" hidden="1">
      <c r="I5728" s="133"/>
    </row>
    <row r="5729" spans="9:9" hidden="1">
      <c r="I5729" s="133"/>
    </row>
    <row r="5730" spans="9:9" hidden="1">
      <c r="I5730" s="133"/>
    </row>
    <row r="5731" spans="9:9" hidden="1">
      <c r="I5731" s="133"/>
    </row>
    <row r="5732" spans="9:9" hidden="1">
      <c r="I5732" s="133"/>
    </row>
    <row r="5733" spans="9:9" hidden="1">
      <c r="I5733" s="133"/>
    </row>
    <row r="5734" spans="9:9" hidden="1">
      <c r="I5734" s="133"/>
    </row>
    <row r="5735" spans="9:9" hidden="1">
      <c r="I5735" s="133"/>
    </row>
    <row r="5736" spans="9:9" hidden="1">
      <c r="I5736" s="133"/>
    </row>
    <row r="5737" spans="9:9" hidden="1">
      <c r="I5737" s="133"/>
    </row>
    <row r="5738" spans="9:9" hidden="1">
      <c r="I5738" s="133"/>
    </row>
    <row r="5739" spans="9:9" hidden="1">
      <c r="I5739" s="133"/>
    </row>
    <row r="5740" spans="9:9" hidden="1">
      <c r="I5740" s="133"/>
    </row>
    <row r="5741" spans="9:9" hidden="1">
      <c r="I5741" s="133"/>
    </row>
    <row r="5742" spans="9:9" hidden="1">
      <c r="I5742" s="133"/>
    </row>
    <row r="5743" spans="9:9" hidden="1">
      <c r="I5743" s="133"/>
    </row>
    <row r="5744" spans="9:9" hidden="1">
      <c r="I5744" s="133"/>
    </row>
    <row r="5745" spans="9:9" hidden="1">
      <c r="I5745" s="133"/>
    </row>
    <row r="5746" spans="9:9" hidden="1">
      <c r="I5746" s="133"/>
    </row>
    <row r="5747" spans="9:9" hidden="1">
      <c r="I5747" s="133"/>
    </row>
    <row r="5748" spans="9:9" hidden="1">
      <c r="I5748" s="133"/>
    </row>
    <row r="5749" spans="9:9" hidden="1">
      <c r="I5749" s="133"/>
    </row>
    <row r="5750" spans="9:9" hidden="1">
      <c r="I5750" s="133"/>
    </row>
    <row r="5751" spans="9:9" hidden="1">
      <c r="I5751" s="133"/>
    </row>
    <row r="5752" spans="9:9" hidden="1">
      <c r="I5752" s="133"/>
    </row>
    <row r="5753" spans="9:9" hidden="1">
      <c r="I5753" s="133"/>
    </row>
    <row r="5754" spans="9:9" hidden="1">
      <c r="I5754" s="133"/>
    </row>
    <row r="5755" spans="9:9" hidden="1">
      <c r="I5755" s="133"/>
    </row>
    <row r="5756" spans="9:9" hidden="1">
      <c r="I5756" s="133"/>
    </row>
    <row r="5757" spans="9:9" hidden="1">
      <c r="I5757" s="133"/>
    </row>
    <row r="5758" spans="9:9" hidden="1">
      <c r="I5758" s="133"/>
    </row>
    <row r="5759" spans="9:9" hidden="1">
      <c r="I5759" s="133"/>
    </row>
    <row r="5760" spans="9:9" hidden="1">
      <c r="I5760" s="133"/>
    </row>
    <row r="5761" spans="9:9" hidden="1">
      <c r="I5761" s="133"/>
    </row>
    <row r="5762" spans="9:9" hidden="1">
      <c r="I5762" s="133"/>
    </row>
    <row r="5763" spans="9:9" hidden="1">
      <c r="I5763" s="133"/>
    </row>
    <row r="5764" spans="9:9" hidden="1">
      <c r="I5764" s="133"/>
    </row>
    <row r="5765" spans="9:9" hidden="1">
      <c r="I5765" s="133"/>
    </row>
    <row r="5766" spans="9:9" hidden="1">
      <c r="I5766" s="133"/>
    </row>
    <row r="5767" spans="9:9" hidden="1">
      <c r="I5767" s="133"/>
    </row>
    <row r="5768" spans="9:9" hidden="1">
      <c r="I5768" s="133"/>
    </row>
    <row r="5769" spans="9:9" hidden="1">
      <c r="I5769" s="133"/>
    </row>
    <row r="5770" spans="9:9" hidden="1">
      <c r="I5770" s="133"/>
    </row>
    <row r="5771" spans="9:9" hidden="1">
      <c r="I5771" s="133"/>
    </row>
    <row r="5772" spans="9:9" hidden="1">
      <c r="I5772" s="133"/>
    </row>
    <row r="5773" spans="9:9" hidden="1">
      <c r="I5773" s="133"/>
    </row>
    <row r="5774" spans="9:9" hidden="1">
      <c r="I5774" s="133"/>
    </row>
    <row r="5775" spans="9:9" hidden="1">
      <c r="I5775" s="133"/>
    </row>
    <row r="5776" spans="9:9" hidden="1">
      <c r="I5776" s="133"/>
    </row>
    <row r="5777" spans="9:9" hidden="1">
      <c r="I5777" s="133"/>
    </row>
    <row r="5778" spans="9:9" hidden="1">
      <c r="I5778" s="133"/>
    </row>
    <row r="5779" spans="9:9" hidden="1">
      <c r="I5779" s="133"/>
    </row>
    <row r="5780" spans="9:9" hidden="1">
      <c r="I5780" s="133"/>
    </row>
    <row r="5781" spans="9:9" hidden="1">
      <c r="I5781" s="133"/>
    </row>
    <row r="5782" spans="9:9" hidden="1">
      <c r="I5782" s="133"/>
    </row>
    <row r="5783" spans="9:9" hidden="1">
      <c r="I5783" s="133"/>
    </row>
    <row r="5784" spans="9:9" hidden="1">
      <c r="I5784" s="133"/>
    </row>
    <row r="5785" spans="9:9" hidden="1">
      <c r="I5785" s="133"/>
    </row>
    <row r="5786" spans="9:9" hidden="1">
      <c r="I5786" s="133"/>
    </row>
    <row r="5787" spans="9:9" hidden="1">
      <c r="I5787" s="133"/>
    </row>
    <row r="5788" spans="9:9" hidden="1">
      <c r="I5788" s="133"/>
    </row>
    <row r="5789" spans="9:9" hidden="1">
      <c r="I5789" s="133"/>
    </row>
    <row r="5790" spans="9:9" hidden="1">
      <c r="I5790" s="133"/>
    </row>
    <row r="5791" spans="9:9" hidden="1">
      <c r="I5791" s="133"/>
    </row>
    <row r="5792" spans="9:9" hidden="1">
      <c r="I5792" s="133"/>
    </row>
    <row r="5793" spans="9:9" hidden="1">
      <c r="I5793" s="133"/>
    </row>
    <row r="5794" spans="9:9" hidden="1">
      <c r="I5794" s="133"/>
    </row>
    <row r="5795" spans="9:9" hidden="1">
      <c r="I5795" s="133"/>
    </row>
    <row r="5796" spans="9:9" hidden="1">
      <c r="I5796" s="133"/>
    </row>
    <row r="5797" spans="9:9" hidden="1">
      <c r="I5797" s="133"/>
    </row>
    <row r="5798" spans="9:9" hidden="1">
      <c r="I5798" s="133"/>
    </row>
    <row r="5799" spans="9:9" hidden="1">
      <c r="I5799" s="133"/>
    </row>
    <row r="5800" spans="9:9" hidden="1">
      <c r="I5800" s="133"/>
    </row>
    <row r="5801" spans="9:9" hidden="1">
      <c r="I5801" s="133"/>
    </row>
    <row r="5802" spans="9:9" hidden="1">
      <c r="I5802" s="133"/>
    </row>
    <row r="5803" spans="9:9" hidden="1">
      <c r="I5803" s="133"/>
    </row>
    <row r="5804" spans="9:9" hidden="1">
      <c r="I5804" s="133"/>
    </row>
    <row r="5805" spans="9:9" hidden="1">
      <c r="I5805" s="133"/>
    </row>
    <row r="5806" spans="9:9" hidden="1">
      <c r="I5806" s="133"/>
    </row>
    <row r="5807" spans="9:9" hidden="1">
      <c r="I5807" s="133"/>
    </row>
    <row r="5808" spans="9:9" hidden="1">
      <c r="I5808" s="133"/>
    </row>
    <row r="5809" spans="9:9" hidden="1">
      <c r="I5809" s="133"/>
    </row>
    <row r="5810" spans="9:9" hidden="1">
      <c r="I5810" s="133"/>
    </row>
    <row r="5811" spans="9:9" hidden="1">
      <c r="I5811" s="133"/>
    </row>
    <row r="5812" spans="9:9" hidden="1">
      <c r="I5812" s="133"/>
    </row>
    <row r="5813" spans="9:9" hidden="1">
      <c r="I5813" s="133"/>
    </row>
    <row r="5814" spans="9:9" hidden="1">
      <c r="I5814" s="133"/>
    </row>
    <row r="5815" spans="9:9" hidden="1">
      <c r="I5815" s="133"/>
    </row>
    <row r="5816" spans="9:9" hidden="1">
      <c r="I5816" s="133"/>
    </row>
    <row r="5817" spans="9:9" hidden="1">
      <c r="I5817" s="133"/>
    </row>
    <row r="5818" spans="9:9" hidden="1">
      <c r="I5818" s="133"/>
    </row>
    <row r="5819" spans="9:9" hidden="1">
      <c r="I5819" s="133"/>
    </row>
    <row r="5820" spans="9:9" hidden="1">
      <c r="I5820" s="133"/>
    </row>
    <row r="5821" spans="9:9" hidden="1">
      <c r="I5821" s="133"/>
    </row>
    <row r="5822" spans="9:9" hidden="1">
      <c r="I5822" s="133"/>
    </row>
    <row r="5823" spans="9:9" hidden="1">
      <c r="I5823" s="133"/>
    </row>
    <row r="5824" spans="9:9" hidden="1">
      <c r="I5824" s="133"/>
    </row>
    <row r="5825" spans="9:9" hidden="1">
      <c r="I5825" s="133"/>
    </row>
    <row r="5826" spans="9:9" hidden="1">
      <c r="I5826" s="133"/>
    </row>
    <row r="5827" spans="9:9" hidden="1">
      <c r="I5827" s="133"/>
    </row>
    <row r="5828" spans="9:9" hidden="1">
      <c r="I5828" s="133"/>
    </row>
    <row r="5829" spans="9:9" hidden="1">
      <c r="I5829" s="133"/>
    </row>
    <row r="5830" spans="9:9" hidden="1">
      <c r="I5830" s="133"/>
    </row>
    <row r="5831" spans="9:9" hidden="1">
      <c r="I5831" s="133"/>
    </row>
    <row r="5832" spans="9:9" hidden="1">
      <c r="I5832" s="133"/>
    </row>
    <row r="5833" spans="9:9" hidden="1">
      <c r="I5833" s="133"/>
    </row>
    <row r="5834" spans="9:9" hidden="1">
      <c r="I5834" s="133"/>
    </row>
    <row r="5835" spans="9:9" hidden="1">
      <c r="I5835" s="133"/>
    </row>
    <row r="5836" spans="9:9" hidden="1">
      <c r="I5836" s="133"/>
    </row>
    <row r="5837" spans="9:9" hidden="1">
      <c r="I5837" s="133"/>
    </row>
    <row r="5838" spans="9:9" hidden="1">
      <c r="I5838" s="133"/>
    </row>
    <row r="5839" spans="9:9" hidden="1">
      <c r="I5839" s="133"/>
    </row>
    <row r="5840" spans="9:9" hidden="1">
      <c r="I5840" s="133"/>
    </row>
    <row r="5841" spans="9:9" hidden="1">
      <c r="I5841" s="133"/>
    </row>
    <row r="5842" spans="9:9" hidden="1">
      <c r="I5842" s="133"/>
    </row>
    <row r="5843" spans="9:9" hidden="1">
      <c r="I5843" s="133"/>
    </row>
    <row r="5844" spans="9:9" hidden="1">
      <c r="I5844" s="133"/>
    </row>
    <row r="5845" spans="9:9" hidden="1">
      <c r="I5845" s="133"/>
    </row>
    <row r="5846" spans="9:9" hidden="1">
      <c r="I5846" s="133"/>
    </row>
    <row r="5847" spans="9:9" hidden="1">
      <c r="I5847" s="133"/>
    </row>
    <row r="5848" spans="9:9" hidden="1">
      <c r="I5848" s="133"/>
    </row>
    <row r="5849" spans="9:9" hidden="1">
      <c r="I5849" s="133"/>
    </row>
    <row r="5850" spans="9:9" hidden="1">
      <c r="I5850" s="133"/>
    </row>
    <row r="5851" spans="9:9" hidden="1">
      <c r="I5851" s="133"/>
    </row>
    <row r="5852" spans="9:9" hidden="1">
      <c r="I5852" s="133"/>
    </row>
    <row r="5853" spans="9:9" hidden="1">
      <c r="I5853" s="133"/>
    </row>
    <row r="5854" spans="9:9" hidden="1">
      <c r="I5854" s="133"/>
    </row>
    <row r="5855" spans="9:9" hidden="1">
      <c r="I5855" s="133"/>
    </row>
    <row r="5856" spans="9:9" hidden="1">
      <c r="I5856" s="133"/>
    </row>
    <row r="5857" spans="9:9" hidden="1">
      <c r="I5857" s="133"/>
    </row>
    <row r="5858" spans="9:9" hidden="1">
      <c r="I5858" s="133"/>
    </row>
    <row r="5859" spans="9:9" hidden="1">
      <c r="I5859" s="133"/>
    </row>
    <row r="5860" spans="9:9" hidden="1">
      <c r="I5860" s="133"/>
    </row>
    <row r="5861" spans="9:9" hidden="1">
      <c r="I5861" s="133"/>
    </row>
    <row r="5862" spans="9:9" hidden="1">
      <c r="I5862" s="133"/>
    </row>
    <row r="5863" spans="9:9" hidden="1">
      <c r="I5863" s="133"/>
    </row>
    <row r="5864" spans="9:9" hidden="1">
      <c r="I5864" s="133"/>
    </row>
    <row r="5865" spans="9:9" hidden="1">
      <c r="I5865" s="133"/>
    </row>
    <row r="5866" spans="9:9" hidden="1">
      <c r="I5866" s="133"/>
    </row>
    <row r="5867" spans="9:9" hidden="1">
      <c r="I5867" s="133"/>
    </row>
    <row r="5868" spans="9:9" hidden="1">
      <c r="I5868" s="133"/>
    </row>
    <row r="5869" spans="9:9" hidden="1">
      <c r="I5869" s="133"/>
    </row>
    <row r="5870" spans="9:9" hidden="1">
      <c r="I5870" s="133"/>
    </row>
    <row r="5871" spans="9:9" hidden="1">
      <c r="I5871" s="133"/>
    </row>
    <row r="5872" spans="9:9" hidden="1">
      <c r="I5872" s="133"/>
    </row>
    <row r="5873" spans="9:9" hidden="1">
      <c r="I5873" s="133"/>
    </row>
    <row r="5874" spans="9:9" hidden="1">
      <c r="I5874" s="133"/>
    </row>
    <row r="5875" spans="9:9" hidden="1">
      <c r="I5875" s="133"/>
    </row>
    <row r="5876" spans="9:9" hidden="1">
      <c r="I5876" s="133"/>
    </row>
    <row r="5877" spans="9:9" hidden="1">
      <c r="I5877" s="133"/>
    </row>
    <row r="5878" spans="9:9" hidden="1">
      <c r="I5878" s="133"/>
    </row>
    <row r="5879" spans="9:9" hidden="1">
      <c r="I5879" s="133"/>
    </row>
    <row r="5880" spans="9:9" hidden="1">
      <c r="I5880" s="133"/>
    </row>
    <row r="5881" spans="9:9" hidden="1">
      <c r="I5881" s="133"/>
    </row>
    <row r="5882" spans="9:9" hidden="1">
      <c r="I5882" s="133"/>
    </row>
    <row r="5883" spans="9:9" hidden="1">
      <c r="I5883" s="133"/>
    </row>
    <row r="5884" spans="9:9" hidden="1">
      <c r="I5884" s="133"/>
    </row>
    <row r="5885" spans="9:9" hidden="1">
      <c r="I5885" s="133"/>
    </row>
    <row r="5886" spans="9:9" hidden="1">
      <c r="I5886" s="133"/>
    </row>
    <row r="5887" spans="9:9" hidden="1">
      <c r="I5887" s="133"/>
    </row>
    <row r="5888" spans="9:9" hidden="1">
      <c r="I5888" s="133"/>
    </row>
    <row r="5889" spans="9:9" hidden="1">
      <c r="I5889" s="133"/>
    </row>
    <row r="5890" spans="9:9" hidden="1">
      <c r="I5890" s="133"/>
    </row>
    <row r="5891" spans="9:9" hidden="1">
      <c r="I5891" s="133"/>
    </row>
    <row r="5892" spans="9:9" hidden="1">
      <c r="I5892" s="133"/>
    </row>
    <row r="5893" spans="9:9" hidden="1">
      <c r="I5893" s="133"/>
    </row>
    <row r="5894" spans="9:9" hidden="1">
      <c r="I5894" s="133"/>
    </row>
    <row r="5895" spans="9:9" hidden="1">
      <c r="I5895" s="133"/>
    </row>
    <row r="5896" spans="9:9" hidden="1">
      <c r="I5896" s="133"/>
    </row>
    <row r="5897" spans="9:9" hidden="1">
      <c r="I5897" s="133"/>
    </row>
    <row r="5898" spans="9:9" hidden="1">
      <c r="I5898" s="133"/>
    </row>
    <row r="5899" spans="9:9" hidden="1">
      <c r="I5899" s="133"/>
    </row>
    <row r="5900" spans="9:9" hidden="1">
      <c r="I5900" s="133"/>
    </row>
    <row r="5901" spans="9:9" hidden="1">
      <c r="I5901" s="133"/>
    </row>
    <row r="5902" spans="9:9" hidden="1">
      <c r="I5902" s="133"/>
    </row>
    <row r="5903" spans="9:9" hidden="1">
      <c r="I5903" s="133"/>
    </row>
    <row r="5904" spans="9:9" hidden="1">
      <c r="I5904" s="133"/>
    </row>
    <row r="5905" spans="9:9" hidden="1">
      <c r="I5905" s="133"/>
    </row>
    <row r="5906" spans="9:9" hidden="1">
      <c r="I5906" s="133"/>
    </row>
    <row r="5907" spans="9:9" hidden="1">
      <c r="I5907" s="133"/>
    </row>
    <row r="5908" spans="9:9" hidden="1">
      <c r="I5908" s="133"/>
    </row>
    <row r="5909" spans="9:9" hidden="1">
      <c r="I5909" s="133"/>
    </row>
    <row r="5910" spans="9:9" hidden="1">
      <c r="I5910" s="133"/>
    </row>
    <row r="5911" spans="9:9" hidden="1">
      <c r="I5911" s="133"/>
    </row>
    <row r="5912" spans="9:9" hidden="1">
      <c r="I5912" s="133"/>
    </row>
    <row r="5913" spans="9:9" hidden="1">
      <c r="I5913" s="133"/>
    </row>
    <row r="5914" spans="9:9" hidden="1">
      <c r="I5914" s="133"/>
    </row>
    <row r="5915" spans="9:9" hidden="1">
      <c r="I5915" s="133"/>
    </row>
    <row r="5916" spans="9:9" hidden="1">
      <c r="I5916" s="133"/>
    </row>
    <row r="5917" spans="9:9" hidden="1">
      <c r="I5917" s="133"/>
    </row>
    <row r="5918" spans="9:9" hidden="1">
      <c r="I5918" s="133"/>
    </row>
    <row r="5919" spans="9:9" hidden="1">
      <c r="I5919" s="133"/>
    </row>
    <row r="5920" spans="9:9" hidden="1">
      <c r="I5920" s="133"/>
    </row>
    <row r="5921" spans="9:9" hidden="1">
      <c r="I5921" s="133"/>
    </row>
    <row r="5922" spans="9:9" hidden="1">
      <c r="I5922" s="133"/>
    </row>
    <row r="5923" spans="9:9" hidden="1">
      <c r="I5923" s="133"/>
    </row>
    <row r="5924" spans="9:9" hidden="1">
      <c r="I5924" s="133"/>
    </row>
    <row r="5925" spans="9:9" hidden="1">
      <c r="I5925" s="133"/>
    </row>
    <row r="5926" spans="9:9" hidden="1">
      <c r="I5926" s="133"/>
    </row>
    <row r="5927" spans="9:9" hidden="1">
      <c r="I5927" s="133"/>
    </row>
    <row r="5928" spans="9:9" hidden="1">
      <c r="I5928" s="133"/>
    </row>
    <row r="5929" spans="9:9" hidden="1">
      <c r="I5929" s="133"/>
    </row>
    <row r="5930" spans="9:9" hidden="1">
      <c r="I5930" s="133"/>
    </row>
    <row r="5931" spans="9:9" hidden="1">
      <c r="I5931" s="133"/>
    </row>
    <row r="5932" spans="9:9" hidden="1">
      <c r="I5932" s="133"/>
    </row>
    <row r="5933" spans="9:9" hidden="1">
      <c r="I5933" s="133"/>
    </row>
    <row r="5934" spans="9:9" hidden="1">
      <c r="I5934" s="133"/>
    </row>
    <row r="5935" spans="9:9" hidden="1">
      <c r="I5935" s="133"/>
    </row>
    <row r="5936" spans="9:9" hidden="1">
      <c r="I5936" s="133"/>
    </row>
    <row r="5937" spans="9:9" hidden="1">
      <c r="I5937" s="133"/>
    </row>
    <row r="5938" spans="9:9" hidden="1">
      <c r="I5938" s="133"/>
    </row>
    <row r="5939" spans="9:9" hidden="1">
      <c r="I5939" s="133"/>
    </row>
    <row r="5940" spans="9:9" hidden="1">
      <c r="I5940" s="133"/>
    </row>
    <row r="5941" spans="9:9" hidden="1">
      <c r="I5941" s="133"/>
    </row>
    <row r="5942" spans="9:9" hidden="1">
      <c r="I5942" s="133"/>
    </row>
    <row r="5943" spans="9:9" hidden="1">
      <c r="I5943" s="133"/>
    </row>
    <row r="5944" spans="9:9" hidden="1">
      <c r="I5944" s="133"/>
    </row>
    <row r="5945" spans="9:9" hidden="1">
      <c r="I5945" s="133"/>
    </row>
    <row r="5946" spans="9:9" hidden="1">
      <c r="I5946" s="133"/>
    </row>
    <row r="5947" spans="9:9" hidden="1">
      <c r="I5947" s="133"/>
    </row>
    <row r="5948" spans="9:9" hidden="1">
      <c r="I5948" s="133"/>
    </row>
    <row r="5949" spans="9:9" hidden="1">
      <c r="I5949" s="133"/>
    </row>
    <row r="5950" spans="9:9" hidden="1">
      <c r="I5950" s="133"/>
    </row>
    <row r="5951" spans="9:9" hidden="1">
      <c r="I5951" s="133"/>
    </row>
    <row r="5952" spans="9:9" hidden="1">
      <c r="I5952" s="133"/>
    </row>
    <row r="5953" spans="9:9" hidden="1">
      <c r="I5953" s="133"/>
    </row>
    <row r="5954" spans="9:9" hidden="1">
      <c r="I5954" s="133"/>
    </row>
    <row r="5955" spans="9:9" hidden="1">
      <c r="I5955" s="133"/>
    </row>
    <row r="5956" spans="9:9" hidden="1">
      <c r="I5956" s="133"/>
    </row>
    <row r="5957" spans="9:9" hidden="1">
      <c r="I5957" s="133"/>
    </row>
    <row r="5958" spans="9:9" hidden="1">
      <c r="I5958" s="133"/>
    </row>
    <row r="5959" spans="9:9" hidden="1">
      <c r="I5959" s="133"/>
    </row>
    <row r="5960" spans="9:9" hidden="1">
      <c r="I5960" s="133"/>
    </row>
    <row r="5961" spans="9:9" hidden="1">
      <c r="I5961" s="133"/>
    </row>
    <row r="5962" spans="9:9" hidden="1">
      <c r="I5962" s="133"/>
    </row>
    <row r="5963" spans="9:9" hidden="1">
      <c r="I5963" s="133"/>
    </row>
    <row r="5964" spans="9:9" hidden="1">
      <c r="I5964" s="133"/>
    </row>
    <row r="5965" spans="9:9" hidden="1">
      <c r="I5965" s="133"/>
    </row>
    <row r="5966" spans="9:9" hidden="1">
      <c r="I5966" s="133"/>
    </row>
    <row r="5967" spans="9:9" hidden="1">
      <c r="I5967" s="133"/>
    </row>
    <row r="5968" spans="9:9" hidden="1">
      <c r="I5968" s="133"/>
    </row>
    <row r="5969" spans="9:9" hidden="1">
      <c r="I5969" s="133"/>
    </row>
    <row r="5970" spans="9:9" hidden="1">
      <c r="I5970" s="133"/>
    </row>
    <row r="5971" spans="9:9" hidden="1">
      <c r="I5971" s="133"/>
    </row>
    <row r="5972" spans="9:9" hidden="1">
      <c r="I5972" s="133"/>
    </row>
    <row r="5973" spans="9:9" hidden="1">
      <c r="I5973" s="133"/>
    </row>
    <row r="5974" spans="9:9" hidden="1">
      <c r="I5974" s="133"/>
    </row>
    <row r="5975" spans="9:9" hidden="1">
      <c r="I5975" s="133"/>
    </row>
    <row r="5976" spans="9:9" hidden="1">
      <c r="I5976" s="133"/>
    </row>
    <row r="5977" spans="9:9" hidden="1">
      <c r="I5977" s="133"/>
    </row>
    <row r="5978" spans="9:9" hidden="1">
      <c r="I5978" s="133"/>
    </row>
    <row r="5979" spans="9:9" hidden="1">
      <c r="I5979" s="133"/>
    </row>
    <row r="5980" spans="9:9" hidden="1">
      <c r="I5980" s="133"/>
    </row>
    <row r="5981" spans="9:9" hidden="1">
      <c r="I5981" s="133"/>
    </row>
    <row r="5982" spans="9:9" hidden="1">
      <c r="I5982" s="133"/>
    </row>
    <row r="5983" spans="9:9" hidden="1">
      <c r="I5983" s="133"/>
    </row>
    <row r="5984" spans="9:9" hidden="1">
      <c r="I5984" s="133"/>
    </row>
    <row r="5985" spans="9:9" hidden="1">
      <c r="I5985" s="133"/>
    </row>
    <row r="5986" spans="9:9" hidden="1">
      <c r="I5986" s="133"/>
    </row>
    <row r="5987" spans="9:9" hidden="1">
      <c r="I5987" s="133"/>
    </row>
    <row r="5988" spans="9:9" hidden="1">
      <c r="I5988" s="133"/>
    </row>
    <row r="5989" spans="9:9" hidden="1">
      <c r="I5989" s="133"/>
    </row>
    <row r="5990" spans="9:9" hidden="1">
      <c r="I5990" s="133"/>
    </row>
    <row r="5991" spans="9:9" hidden="1">
      <c r="I5991" s="133"/>
    </row>
    <row r="5992" spans="9:9" hidden="1">
      <c r="I5992" s="133"/>
    </row>
    <row r="5993" spans="9:9" hidden="1">
      <c r="I5993" s="133"/>
    </row>
    <row r="5994" spans="9:9" hidden="1">
      <c r="I5994" s="133"/>
    </row>
    <row r="5995" spans="9:9" hidden="1">
      <c r="I5995" s="133"/>
    </row>
    <row r="5996" spans="9:9" hidden="1">
      <c r="I5996" s="133"/>
    </row>
    <row r="5997" spans="9:9" hidden="1">
      <c r="I5997" s="133"/>
    </row>
    <row r="5998" spans="9:9" hidden="1">
      <c r="I5998" s="133"/>
    </row>
    <row r="5999" spans="9:9" hidden="1">
      <c r="I5999" s="133"/>
    </row>
    <row r="6000" spans="9:9" hidden="1">
      <c r="I6000" s="133"/>
    </row>
    <row r="6001" spans="9:9" hidden="1">
      <c r="I6001" s="133"/>
    </row>
    <row r="6002" spans="9:9" hidden="1">
      <c r="I6002" s="133"/>
    </row>
    <row r="6003" spans="9:9" hidden="1">
      <c r="I6003" s="133"/>
    </row>
    <row r="6004" spans="9:9" hidden="1">
      <c r="I6004" s="133"/>
    </row>
    <row r="6005" spans="9:9" hidden="1">
      <c r="I6005" s="133"/>
    </row>
    <row r="6006" spans="9:9" hidden="1">
      <c r="I6006" s="133"/>
    </row>
    <row r="6007" spans="9:9" hidden="1">
      <c r="I6007" s="133"/>
    </row>
    <row r="6008" spans="9:9" hidden="1">
      <c r="I6008" s="133"/>
    </row>
    <row r="6009" spans="9:9" hidden="1">
      <c r="I6009" s="133"/>
    </row>
    <row r="6010" spans="9:9" hidden="1">
      <c r="I6010" s="133"/>
    </row>
    <row r="6011" spans="9:9" hidden="1">
      <c r="I6011" s="133"/>
    </row>
    <row r="6012" spans="9:9" hidden="1">
      <c r="I6012" s="133"/>
    </row>
    <row r="6013" spans="9:9" hidden="1">
      <c r="I6013" s="133"/>
    </row>
    <row r="6014" spans="9:9" hidden="1">
      <c r="I6014" s="133"/>
    </row>
    <row r="6015" spans="9:9" hidden="1">
      <c r="I6015" s="133"/>
    </row>
    <row r="6016" spans="9:9" hidden="1">
      <c r="I6016" s="133"/>
    </row>
    <row r="6017" spans="9:9" hidden="1">
      <c r="I6017" s="133"/>
    </row>
    <row r="6018" spans="9:9" hidden="1">
      <c r="I6018" s="133"/>
    </row>
    <row r="6019" spans="9:9" hidden="1">
      <c r="I6019" s="133"/>
    </row>
    <row r="6020" spans="9:9" hidden="1">
      <c r="I6020" s="133"/>
    </row>
    <row r="6021" spans="9:9" hidden="1">
      <c r="I6021" s="133"/>
    </row>
    <row r="6022" spans="9:9" hidden="1">
      <c r="I6022" s="133"/>
    </row>
    <row r="6023" spans="9:9" hidden="1">
      <c r="I6023" s="133"/>
    </row>
    <row r="6024" spans="9:9" hidden="1">
      <c r="I6024" s="133"/>
    </row>
    <row r="6025" spans="9:9" hidden="1">
      <c r="I6025" s="133"/>
    </row>
    <row r="6026" spans="9:9" hidden="1">
      <c r="I6026" s="133"/>
    </row>
    <row r="6027" spans="9:9" hidden="1">
      <c r="I6027" s="133"/>
    </row>
    <row r="6028" spans="9:9" hidden="1">
      <c r="I6028" s="133"/>
    </row>
    <row r="6029" spans="9:9" hidden="1">
      <c r="I6029" s="133"/>
    </row>
    <row r="6030" spans="9:9" hidden="1">
      <c r="I6030" s="133"/>
    </row>
    <row r="6031" spans="9:9" hidden="1">
      <c r="I6031" s="133"/>
    </row>
    <row r="6032" spans="9:9" hidden="1">
      <c r="I6032" s="133"/>
    </row>
    <row r="6033" spans="9:9" hidden="1">
      <c r="I6033" s="133"/>
    </row>
    <row r="6034" spans="9:9" hidden="1">
      <c r="I6034" s="133"/>
    </row>
    <row r="6035" spans="9:9" hidden="1">
      <c r="I6035" s="133"/>
    </row>
    <row r="6036" spans="9:9" hidden="1">
      <c r="I6036" s="133"/>
    </row>
    <row r="6037" spans="9:9" hidden="1">
      <c r="I6037" s="133"/>
    </row>
    <row r="6038" spans="9:9" hidden="1">
      <c r="I6038" s="133"/>
    </row>
    <row r="6039" spans="9:9" hidden="1">
      <c r="I6039" s="133"/>
    </row>
    <row r="6040" spans="9:9" hidden="1">
      <c r="I6040" s="133"/>
    </row>
    <row r="6041" spans="9:9" hidden="1">
      <c r="I6041" s="133"/>
    </row>
    <row r="6042" spans="9:9" hidden="1">
      <c r="I6042" s="133"/>
    </row>
    <row r="6043" spans="9:9" hidden="1">
      <c r="I6043" s="133"/>
    </row>
    <row r="6044" spans="9:9" hidden="1">
      <c r="I6044" s="133"/>
    </row>
    <row r="6045" spans="9:9" hidden="1">
      <c r="I6045" s="133"/>
    </row>
    <row r="6046" spans="9:9" hidden="1">
      <c r="I6046" s="133"/>
    </row>
    <row r="6047" spans="9:9" hidden="1">
      <c r="I6047" s="133"/>
    </row>
    <row r="6048" spans="9:9" hidden="1">
      <c r="I6048" s="133"/>
    </row>
    <row r="6049" spans="9:9" hidden="1">
      <c r="I6049" s="133"/>
    </row>
    <row r="6050" spans="9:9" hidden="1">
      <c r="I6050" s="133"/>
    </row>
    <row r="6051" spans="9:9" hidden="1">
      <c r="I6051" s="133"/>
    </row>
    <row r="6052" spans="9:9" hidden="1">
      <c r="I6052" s="133"/>
    </row>
    <row r="6053" spans="9:9" hidden="1">
      <c r="I6053" s="133"/>
    </row>
    <row r="6054" spans="9:9" hidden="1">
      <c r="I6054" s="133"/>
    </row>
    <row r="6055" spans="9:9" hidden="1">
      <c r="I6055" s="133"/>
    </row>
    <row r="6056" spans="9:9" hidden="1">
      <c r="I6056" s="133"/>
    </row>
    <row r="6057" spans="9:9" hidden="1">
      <c r="I6057" s="133"/>
    </row>
    <row r="6058" spans="9:9" hidden="1">
      <c r="I6058" s="133"/>
    </row>
    <row r="6059" spans="9:9" hidden="1">
      <c r="I6059" s="133"/>
    </row>
    <row r="6060" spans="9:9" hidden="1">
      <c r="I6060" s="133"/>
    </row>
    <row r="6061" spans="9:9" hidden="1">
      <c r="I6061" s="133"/>
    </row>
    <row r="6062" spans="9:9" hidden="1">
      <c r="I6062" s="133"/>
    </row>
    <row r="6063" spans="9:9" hidden="1">
      <c r="I6063" s="133"/>
    </row>
    <row r="6064" spans="9:9" hidden="1">
      <c r="I6064" s="133"/>
    </row>
    <row r="6065" spans="9:9" hidden="1">
      <c r="I6065" s="133"/>
    </row>
    <row r="6066" spans="9:9" hidden="1">
      <c r="I6066" s="133"/>
    </row>
    <row r="6067" spans="9:9" hidden="1">
      <c r="I6067" s="133"/>
    </row>
    <row r="6068" spans="9:9" hidden="1">
      <c r="I6068" s="133"/>
    </row>
    <row r="6069" spans="9:9" hidden="1">
      <c r="I6069" s="133"/>
    </row>
    <row r="6070" spans="9:9" hidden="1">
      <c r="I6070" s="133"/>
    </row>
    <row r="6071" spans="9:9" hidden="1">
      <c r="I6071" s="133"/>
    </row>
    <row r="6072" spans="9:9" hidden="1">
      <c r="I6072" s="133"/>
    </row>
    <row r="6073" spans="9:9" hidden="1">
      <c r="I6073" s="133"/>
    </row>
    <row r="6074" spans="9:9" hidden="1">
      <c r="I6074" s="133"/>
    </row>
    <row r="6075" spans="9:9" hidden="1">
      <c r="I6075" s="133"/>
    </row>
    <row r="6076" spans="9:9" hidden="1">
      <c r="I6076" s="133"/>
    </row>
    <row r="6077" spans="9:9" hidden="1">
      <c r="I6077" s="133"/>
    </row>
    <row r="6078" spans="9:9" hidden="1">
      <c r="I6078" s="133"/>
    </row>
    <row r="6079" spans="9:9" hidden="1">
      <c r="I6079" s="133"/>
    </row>
    <row r="6080" spans="9:9" hidden="1">
      <c r="I6080" s="133"/>
    </row>
    <row r="6081" spans="9:9" hidden="1">
      <c r="I6081" s="133"/>
    </row>
    <row r="6082" spans="9:9" hidden="1">
      <c r="I6082" s="133"/>
    </row>
    <row r="6083" spans="9:9" hidden="1">
      <c r="I6083" s="133"/>
    </row>
    <row r="6084" spans="9:9" hidden="1">
      <c r="I6084" s="133"/>
    </row>
    <row r="6085" spans="9:9" hidden="1">
      <c r="I6085" s="133"/>
    </row>
    <row r="6086" spans="9:9" hidden="1">
      <c r="I6086" s="133"/>
    </row>
    <row r="6087" spans="9:9" hidden="1">
      <c r="I6087" s="133"/>
    </row>
    <row r="6088" spans="9:9" hidden="1">
      <c r="I6088" s="133"/>
    </row>
    <row r="6089" spans="9:9" hidden="1">
      <c r="I6089" s="133"/>
    </row>
    <row r="6090" spans="9:9" hidden="1">
      <c r="I6090" s="133"/>
    </row>
    <row r="6091" spans="9:9" hidden="1">
      <c r="I6091" s="133"/>
    </row>
    <row r="6092" spans="9:9" hidden="1">
      <c r="I6092" s="133"/>
    </row>
    <row r="6093" spans="9:9" hidden="1">
      <c r="I6093" s="133"/>
    </row>
    <row r="6094" spans="9:9" hidden="1">
      <c r="I6094" s="133"/>
    </row>
    <row r="6095" spans="9:9" hidden="1">
      <c r="I6095" s="133"/>
    </row>
    <row r="6096" spans="9:9" hidden="1">
      <c r="I6096" s="133"/>
    </row>
    <row r="6097" spans="9:9" hidden="1">
      <c r="I6097" s="133"/>
    </row>
    <row r="6098" spans="9:9" hidden="1">
      <c r="I6098" s="133"/>
    </row>
    <row r="6099" spans="9:9" hidden="1">
      <c r="I6099" s="133"/>
    </row>
    <row r="6100" spans="9:9" hidden="1">
      <c r="I6100" s="133"/>
    </row>
    <row r="6101" spans="9:9" hidden="1">
      <c r="I6101" s="133"/>
    </row>
    <row r="6102" spans="9:9" hidden="1">
      <c r="I6102" s="133"/>
    </row>
    <row r="6103" spans="9:9" hidden="1">
      <c r="I6103" s="133"/>
    </row>
    <row r="6104" spans="9:9" hidden="1">
      <c r="I6104" s="133"/>
    </row>
    <row r="6105" spans="9:9" hidden="1">
      <c r="I6105" s="133"/>
    </row>
    <row r="6106" spans="9:9" hidden="1">
      <c r="I6106" s="133"/>
    </row>
    <row r="6107" spans="9:9" hidden="1">
      <c r="I6107" s="133"/>
    </row>
    <row r="6108" spans="9:9" hidden="1">
      <c r="I6108" s="133"/>
    </row>
    <row r="6109" spans="9:9" hidden="1">
      <c r="I6109" s="133"/>
    </row>
    <row r="6110" spans="9:9" hidden="1">
      <c r="I6110" s="133"/>
    </row>
    <row r="6111" spans="9:9" hidden="1">
      <c r="I6111" s="133"/>
    </row>
    <row r="6112" spans="9:9" hidden="1">
      <c r="I6112" s="133"/>
    </row>
    <row r="6113" spans="9:9" hidden="1">
      <c r="I6113" s="133"/>
    </row>
    <row r="6114" spans="9:9" hidden="1">
      <c r="I6114" s="133"/>
    </row>
    <row r="6115" spans="9:9" hidden="1">
      <c r="I6115" s="133"/>
    </row>
    <row r="6116" spans="9:9" hidden="1">
      <c r="I6116" s="133"/>
    </row>
    <row r="6117" spans="9:9" hidden="1">
      <c r="I6117" s="133"/>
    </row>
    <row r="6118" spans="9:9" hidden="1">
      <c r="I6118" s="133"/>
    </row>
    <row r="6119" spans="9:9" hidden="1">
      <c r="I6119" s="133"/>
    </row>
    <row r="6120" spans="9:9" hidden="1">
      <c r="I6120" s="133"/>
    </row>
    <row r="6121" spans="9:9" hidden="1">
      <c r="I6121" s="133"/>
    </row>
    <row r="6122" spans="9:9" hidden="1">
      <c r="I6122" s="133"/>
    </row>
    <row r="6123" spans="9:9" hidden="1">
      <c r="I6123" s="133"/>
    </row>
    <row r="6124" spans="9:9" hidden="1">
      <c r="I6124" s="133"/>
    </row>
    <row r="6125" spans="9:9" hidden="1">
      <c r="I6125" s="133"/>
    </row>
    <row r="6126" spans="9:9" hidden="1">
      <c r="I6126" s="133"/>
    </row>
    <row r="6127" spans="9:9" hidden="1">
      <c r="I6127" s="133"/>
    </row>
    <row r="6128" spans="9:9" hidden="1">
      <c r="I6128" s="133"/>
    </row>
    <row r="6129" spans="9:9" hidden="1">
      <c r="I6129" s="133"/>
    </row>
    <row r="6130" spans="9:9" hidden="1">
      <c r="I6130" s="133"/>
    </row>
    <row r="6131" spans="9:9" hidden="1">
      <c r="I6131" s="133"/>
    </row>
    <row r="6132" spans="9:9" hidden="1">
      <c r="I6132" s="133"/>
    </row>
    <row r="6133" spans="9:9" hidden="1">
      <c r="I6133" s="133"/>
    </row>
    <row r="6134" spans="9:9" hidden="1">
      <c r="I6134" s="133"/>
    </row>
    <row r="6135" spans="9:9" hidden="1">
      <c r="I6135" s="133"/>
    </row>
    <row r="6136" spans="9:9" hidden="1">
      <c r="I6136" s="133"/>
    </row>
    <row r="6137" spans="9:9" hidden="1">
      <c r="I6137" s="133"/>
    </row>
    <row r="6138" spans="9:9" hidden="1">
      <c r="I6138" s="133"/>
    </row>
    <row r="6139" spans="9:9" hidden="1">
      <c r="I6139" s="133"/>
    </row>
    <row r="6140" spans="9:9" hidden="1">
      <c r="I6140" s="133"/>
    </row>
    <row r="6141" spans="9:9" hidden="1">
      <c r="I6141" s="133"/>
    </row>
    <row r="6142" spans="9:9" hidden="1">
      <c r="I6142" s="133"/>
    </row>
    <row r="6143" spans="9:9" hidden="1">
      <c r="I6143" s="133"/>
    </row>
    <row r="6144" spans="9:9" hidden="1">
      <c r="I6144" s="133"/>
    </row>
    <row r="6145" spans="9:9" hidden="1">
      <c r="I6145" s="133"/>
    </row>
    <row r="6146" spans="9:9" hidden="1">
      <c r="I6146" s="133"/>
    </row>
    <row r="6147" spans="9:9" hidden="1">
      <c r="I6147" s="133"/>
    </row>
    <row r="6148" spans="9:9" hidden="1">
      <c r="I6148" s="133"/>
    </row>
    <row r="6149" spans="9:9" hidden="1">
      <c r="I6149" s="133"/>
    </row>
    <row r="6150" spans="9:9" hidden="1">
      <c r="I6150" s="133"/>
    </row>
    <row r="6151" spans="9:9" hidden="1">
      <c r="I6151" s="133"/>
    </row>
    <row r="6152" spans="9:9" hidden="1">
      <c r="I6152" s="133"/>
    </row>
    <row r="6153" spans="9:9" hidden="1">
      <c r="I6153" s="133"/>
    </row>
    <row r="6154" spans="9:9" hidden="1">
      <c r="I6154" s="133"/>
    </row>
    <row r="6155" spans="9:9" hidden="1">
      <c r="I6155" s="133"/>
    </row>
    <row r="6156" spans="9:9" hidden="1">
      <c r="I6156" s="133"/>
    </row>
    <row r="6157" spans="9:9" hidden="1">
      <c r="I6157" s="133"/>
    </row>
    <row r="6158" spans="9:9" hidden="1">
      <c r="I6158" s="133"/>
    </row>
    <row r="6159" spans="9:9" hidden="1">
      <c r="I6159" s="133"/>
    </row>
    <row r="6160" spans="9:9" hidden="1">
      <c r="I6160" s="133"/>
    </row>
    <row r="6161" spans="9:9" hidden="1">
      <c r="I6161" s="133"/>
    </row>
    <row r="6162" spans="9:9" hidden="1">
      <c r="I6162" s="133"/>
    </row>
    <row r="6163" spans="9:9" hidden="1">
      <c r="I6163" s="133"/>
    </row>
    <row r="6164" spans="9:9" hidden="1">
      <c r="I6164" s="133"/>
    </row>
    <row r="6165" spans="9:9" hidden="1">
      <c r="I6165" s="133"/>
    </row>
    <row r="6166" spans="9:9" hidden="1">
      <c r="I6166" s="133"/>
    </row>
    <row r="6167" spans="9:9" hidden="1">
      <c r="I6167" s="133"/>
    </row>
    <row r="6168" spans="9:9" hidden="1">
      <c r="I6168" s="133"/>
    </row>
    <row r="6169" spans="9:9" hidden="1">
      <c r="I6169" s="133"/>
    </row>
    <row r="6170" spans="9:9" hidden="1">
      <c r="I6170" s="133"/>
    </row>
    <row r="6171" spans="9:9" hidden="1">
      <c r="I6171" s="133"/>
    </row>
    <row r="6172" spans="9:9" hidden="1">
      <c r="I6172" s="133"/>
    </row>
    <row r="6173" spans="9:9" hidden="1">
      <c r="I6173" s="133"/>
    </row>
    <row r="6174" spans="9:9" hidden="1">
      <c r="I6174" s="133"/>
    </row>
    <row r="6175" spans="9:9" hidden="1">
      <c r="I6175" s="133"/>
    </row>
    <row r="6176" spans="9:9" hidden="1">
      <c r="I6176" s="133"/>
    </row>
    <row r="6177" spans="9:9" hidden="1">
      <c r="I6177" s="133"/>
    </row>
    <row r="6178" spans="9:9" hidden="1">
      <c r="I6178" s="133"/>
    </row>
    <row r="6179" spans="9:9" hidden="1">
      <c r="I6179" s="133"/>
    </row>
    <row r="6180" spans="9:9" hidden="1">
      <c r="I6180" s="133"/>
    </row>
    <row r="6181" spans="9:9" hidden="1">
      <c r="I6181" s="133"/>
    </row>
    <row r="6182" spans="9:9" hidden="1">
      <c r="I6182" s="133"/>
    </row>
    <row r="6183" spans="9:9" hidden="1">
      <c r="I6183" s="133"/>
    </row>
    <row r="6184" spans="9:9" hidden="1">
      <c r="I6184" s="133"/>
    </row>
    <row r="6185" spans="9:9" hidden="1">
      <c r="I6185" s="133"/>
    </row>
    <row r="6186" spans="9:9" hidden="1">
      <c r="I6186" s="133"/>
    </row>
    <row r="6187" spans="9:9" hidden="1">
      <c r="I6187" s="133"/>
    </row>
    <row r="6188" spans="9:9" hidden="1">
      <c r="I6188" s="133"/>
    </row>
    <row r="6189" spans="9:9" hidden="1">
      <c r="I6189" s="133"/>
    </row>
    <row r="6190" spans="9:9" hidden="1">
      <c r="I6190" s="133"/>
    </row>
    <row r="6191" spans="9:9" hidden="1">
      <c r="I6191" s="133"/>
    </row>
    <row r="6192" spans="9:9" hidden="1">
      <c r="I6192" s="133"/>
    </row>
    <row r="6193" spans="9:9" hidden="1">
      <c r="I6193" s="133"/>
    </row>
    <row r="6194" spans="9:9" hidden="1">
      <c r="I6194" s="133"/>
    </row>
    <row r="6195" spans="9:9" hidden="1">
      <c r="I6195" s="133"/>
    </row>
    <row r="6196" spans="9:9" hidden="1">
      <c r="I6196" s="133"/>
    </row>
    <row r="6197" spans="9:9" hidden="1">
      <c r="I6197" s="133"/>
    </row>
    <row r="6198" spans="9:9" hidden="1">
      <c r="I6198" s="133"/>
    </row>
    <row r="6199" spans="9:9" hidden="1">
      <c r="I6199" s="133"/>
    </row>
    <row r="6200" spans="9:9" hidden="1">
      <c r="I6200" s="133"/>
    </row>
    <row r="6201" spans="9:9" hidden="1">
      <c r="I6201" s="133"/>
    </row>
    <row r="6202" spans="9:9" hidden="1">
      <c r="I6202" s="133"/>
    </row>
    <row r="6203" spans="9:9" hidden="1">
      <c r="I6203" s="133"/>
    </row>
    <row r="6204" spans="9:9" hidden="1">
      <c r="I6204" s="133"/>
    </row>
    <row r="6205" spans="9:9" hidden="1">
      <c r="I6205" s="133"/>
    </row>
    <row r="6206" spans="9:9" hidden="1">
      <c r="I6206" s="133"/>
    </row>
    <row r="6207" spans="9:9" hidden="1">
      <c r="I6207" s="133"/>
    </row>
    <row r="6208" spans="9:9" hidden="1">
      <c r="I6208" s="133"/>
    </row>
    <row r="6209" spans="9:9" hidden="1">
      <c r="I6209" s="133"/>
    </row>
    <row r="6210" spans="9:9" hidden="1">
      <c r="I6210" s="133"/>
    </row>
    <row r="6211" spans="9:9" hidden="1">
      <c r="I6211" s="133"/>
    </row>
    <row r="6212" spans="9:9" hidden="1">
      <c r="I6212" s="133"/>
    </row>
    <row r="6213" spans="9:9" hidden="1">
      <c r="I6213" s="133"/>
    </row>
    <row r="6214" spans="9:9" hidden="1">
      <c r="I6214" s="133"/>
    </row>
    <row r="6215" spans="9:9" hidden="1">
      <c r="I6215" s="133"/>
    </row>
    <row r="6216" spans="9:9" hidden="1">
      <c r="I6216" s="133"/>
    </row>
    <row r="6217" spans="9:9" hidden="1">
      <c r="I6217" s="133"/>
    </row>
    <row r="6218" spans="9:9" hidden="1">
      <c r="I6218" s="133"/>
    </row>
    <row r="6219" spans="9:9" hidden="1">
      <c r="I6219" s="133"/>
    </row>
    <row r="6220" spans="9:9" hidden="1">
      <c r="I6220" s="133"/>
    </row>
    <row r="6221" spans="9:9" hidden="1">
      <c r="I6221" s="133"/>
    </row>
    <row r="6222" spans="9:9" hidden="1">
      <c r="I6222" s="133"/>
    </row>
    <row r="6223" spans="9:9" hidden="1">
      <c r="I6223" s="133"/>
    </row>
    <row r="6224" spans="9:9" hidden="1">
      <c r="I6224" s="133"/>
    </row>
    <row r="6225" spans="9:9" hidden="1">
      <c r="I6225" s="133"/>
    </row>
    <row r="6226" spans="9:9" hidden="1">
      <c r="I6226" s="133"/>
    </row>
    <row r="6227" spans="9:9" hidden="1">
      <c r="I6227" s="133"/>
    </row>
    <row r="6228" spans="9:9" hidden="1">
      <c r="I6228" s="133"/>
    </row>
    <row r="6229" spans="9:9" hidden="1">
      <c r="I6229" s="133"/>
    </row>
    <row r="6230" spans="9:9" hidden="1">
      <c r="I6230" s="133"/>
    </row>
    <row r="6231" spans="9:9" hidden="1">
      <c r="I6231" s="133"/>
    </row>
    <row r="6232" spans="9:9" hidden="1">
      <c r="I6232" s="133"/>
    </row>
    <row r="6233" spans="9:9" hidden="1">
      <c r="I6233" s="133"/>
    </row>
    <row r="6234" spans="9:9" hidden="1">
      <c r="I6234" s="133"/>
    </row>
    <row r="6235" spans="9:9" hidden="1">
      <c r="I6235" s="133"/>
    </row>
    <row r="6236" spans="9:9" hidden="1">
      <c r="I6236" s="133"/>
    </row>
    <row r="6237" spans="9:9" hidden="1">
      <c r="I6237" s="133"/>
    </row>
    <row r="6238" spans="9:9" hidden="1">
      <c r="I6238" s="133"/>
    </row>
    <row r="6239" spans="9:9" hidden="1">
      <c r="I6239" s="133"/>
    </row>
    <row r="6240" spans="9:9" hidden="1">
      <c r="I6240" s="133"/>
    </row>
    <row r="6241" spans="9:9" hidden="1">
      <c r="I6241" s="133"/>
    </row>
    <row r="6242" spans="9:9" hidden="1">
      <c r="I6242" s="133"/>
    </row>
    <row r="6243" spans="9:9" hidden="1">
      <c r="I6243" s="133"/>
    </row>
    <row r="6244" spans="9:9" hidden="1">
      <c r="I6244" s="133"/>
    </row>
    <row r="6245" spans="9:9" hidden="1">
      <c r="I6245" s="133"/>
    </row>
    <row r="6246" spans="9:9" hidden="1">
      <c r="I6246" s="133"/>
    </row>
    <row r="6247" spans="9:9" hidden="1">
      <c r="I6247" s="133"/>
    </row>
    <row r="6248" spans="9:9" hidden="1">
      <c r="I6248" s="133"/>
    </row>
    <row r="6249" spans="9:9" hidden="1">
      <c r="I6249" s="133"/>
    </row>
    <row r="6250" spans="9:9" hidden="1">
      <c r="I6250" s="133"/>
    </row>
    <row r="6251" spans="9:9" hidden="1">
      <c r="I6251" s="133"/>
    </row>
    <row r="6252" spans="9:9" hidden="1">
      <c r="I6252" s="133"/>
    </row>
    <row r="6253" spans="9:9" hidden="1">
      <c r="I6253" s="133"/>
    </row>
    <row r="6254" spans="9:9" hidden="1">
      <c r="I6254" s="133"/>
    </row>
    <row r="6255" spans="9:9" hidden="1">
      <c r="I6255" s="133"/>
    </row>
    <row r="6256" spans="9:9" hidden="1">
      <c r="I6256" s="133"/>
    </row>
    <row r="6257" spans="9:9" hidden="1">
      <c r="I6257" s="133"/>
    </row>
    <row r="6258" spans="9:9" hidden="1">
      <c r="I6258" s="133"/>
    </row>
    <row r="6259" spans="9:9" hidden="1">
      <c r="I6259" s="133"/>
    </row>
    <row r="6260" spans="9:9" hidden="1">
      <c r="I6260" s="133"/>
    </row>
    <row r="6261" spans="9:9" hidden="1">
      <c r="I6261" s="133"/>
    </row>
    <row r="6262" spans="9:9" hidden="1">
      <c r="I6262" s="133"/>
    </row>
    <row r="6263" spans="9:9" hidden="1">
      <c r="I6263" s="133"/>
    </row>
    <row r="6264" spans="9:9" hidden="1">
      <c r="I6264" s="133"/>
    </row>
    <row r="6265" spans="9:9" hidden="1">
      <c r="I6265" s="133"/>
    </row>
    <row r="6266" spans="9:9" hidden="1">
      <c r="I6266" s="133"/>
    </row>
    <row r="6267" spans="9:9" hidden="1">
      <c r="I6267" s="133"/>
    </row>
    <row r="6268" spans="9:9" hidden="1">
      <c r="I6268" s="133"/>
    </row>
    <row r="6269" spans="9:9" hidden="1">
      <c r="I6269" s="133"/>
    </row>
    <row r="6270" spans="9:9" hidden="1">
      <c r="I6270" s="133"/>
    </row>
    <row r="6271" spans="9:9" hidden="1">
      <c r="I6271" s="133"/>
    </row>
    <row r="6272" spans="9:9" hidden="1">
      <c r="I6272" s="133"/>
    </row>
    <row r="6273" spans="9:9" hidden="1">
      <c r="I6273" s="133"/>
    </row>
    <row r="6274" spans="9:9" hidden="1">
      <c r="I6274" s="133"/>
    </row>
    <row r="6275" spans="9:9" hidden="1">
      <c r="I6275" s="133"/>
    </row>
    <row r="6276" spans="9:9" hidden="1">
      <c r="I6276" s="133"/>
    </row>
    <row r="6277" spans="9:9" hidden="1">
      <c r="I6277" s="133"/>
    </row>
    <row r="6278" spans="9:9" hidden="1">
      <c r="I6278" s="133"/>
    </row>
    <row r="6279" spans="9:9" hidden="1">
      <c r="I6279" s="133"/>
    </row>
    <row r="6280" spans="9:9" hidden="1">
      <c r="I6280" s="133"/>
    </row>
    <row r="6281" spans="9:9" hidden="1">
      <c r="I6281" s="133"/>
    </row>
    <row r="6282" spans="9:9" hidden="1">
      <c r="I6282" s="133"/>
    </row>
    <row r="6283" spans="9:9" hidden="1">
      <c r="I6283" s="133"/>
    </row>
    <row r="6284" spans="9:9" hidden="1">
      <c r="I6284" s="133"/>
    </row>
    <row r="6285" spans="9:9" hidden="1">
      <c r="I6285" s="133"/>
    </row>
    <row r="6286" spans="9:9" hidden="1">
      <c r="I6286" s="133"/>
    </row>
    <row r="6287" spans="9:9" hidden="1">
      <c r="I6287" s="133"/>
    </row>
    <row r="6288" spans="9:9" hidden="1">
      <c r="I6288" s="133"/>
    </row>
    <row r="6289" spans="9:9" hidden="1">
      <c r="I6289" s="133"/>
    </row>
    <row r="6290" spans="9:9" hidden="1">
      <c r="I6290" s="133"/>
    </row>
    <row r="6291" spans="9:9" hidden="1">
      <c r="I6291" s="133"/>
    </row>
    <row r="6292" spans="9:9" hidden="1">
      <c r="I6292" s="133"/>
    </row>
    <row r="6293" spans="9:9" hidden="1">
      <c r="I6293" s="133"/>
    </row>
    <row r="6294" spans="9:9" hidden="1">
      <c r="I6294" s="133"/>
    </row>
    <row r="6295" spans="9:9" hidden="1">
      <c r="I6295" s="133"/>
    </row>
    <row r="6296" spans="9:9" hidden="1">
      <c r="I6296" s="133"/>
    </row>
    <row r="6297" spans="9:9" hidden="1">
      <c r="I6297" s="133"/>
    </row>
    <row r="6298" spans="9:9" hidden="1">
      <c r="I6298" s="133"/>
    </row>
    <row r="6299" spans="9:9" hidden="1">
      <c r="I6299" s="133"/>
    </row>
    <row r="6300" spans="9:9" hidden="1">
      <c r="I6300" s="133"/>
    </row>
    <row r="6301" spans="9:9" hidden="1">
      <c r="I6301" s="133"/>
    </row>
    <row r="6302" spans="9:9" hidden="1">
      <c r="I6302" s="133"/>
    </row>
    <row r="6303" spans="9:9" hidden="1">
      <c r="I6303" s="133"/>
    </row>
    <row r="6304" spans="9:9" hidden="1">
      <c r="I6304" s="133"/>
    </row>
    <row r="6305" spans="9:9" hidden="1">
      <c r="I6305" s="133"/>
    </row>
    <row r="6306" spans="9:9" hidden="1">
      <c r="I6306" s="133"/>
    </row>
    <row r="6307" spans="9:9" hidden="1">
      <c r="I6307" s="133"/>
    </row>
    <row r="6308" spans="9:9" hidden="1">
      <c r="I6308" s="133"/>
    </row>
    <row r="6309" spans="9:9" hidden="1">
      <c r="I6309" s="133"/>
    </row>
    <row r="6310" spans="9:9" hidden="1">
      <c r="I6310" s="133"/>
    </row>
    <row r="6311" spans="9:9" hidden="1">
      <c r="I6311" s="133"/>
    </row>
    <row r="6312" spans="9:9" hidden="1">
      <c r="I6312" s="133"/>
    </row>
    <row r="6313" spans="9:9" hidden="1">
      <c r="I6313" s="133"/>
    </row>
    <row r="6314" spans="9:9" hidden="1">
      <c r="I6314" s="133"/>
    </row>
    <row r="6315" spans="9:9" hidden="1">
      <c r="I6315" s="133"/>
    </row>
    <row r="6316" spans="9:9" hidden="1">
      <c r="I6316" s="133"/>
    </row>
    <row r="6317" spans="9:9" hidden="1">
      <c r="I6317" s="133"/>
    </row>
    <row r="6318" spans="9:9" hidden="1">
      <c r="I6318" s="133"/>
    </row>
    <row r="6319" spans="9:9" hidden="1">
      <c r="I6319" s="133"/>
    </row>
    <row r="6320" spans="9:9" hidden="1">
      <c r="I6320" s="133"/>
    </row>
    <row r="6321" spans="9:9" hidden="1">
      <c r="I6321" s="133"/>
    </row>
    <row r="6322" spans="9:9" hidden="1">
      <c r="I6322" s="133"/>
    </row>
    <row r="6323" spans="9:9" hidden="1">
      <c r="I6323" s="133"/>
    </row>
    <row r="6324" spans="9:9" hidden="1">
      <c r="I6324" s="133"/>
    </row>
    <row r="6325" spans="9:9" hidden="1">
      <c r="I6325" s="133"/>
    </row>
    <row r="6326" spans="9:9" hidden="1">
      <c r="I6326" s="133"/>
    </row>
    <row r="6327" spans="9:9" hidden="1">
      <c r="I6327" s="133"/>
    </row>
    <row r="6328" spans="9:9" hidden="1">
      <c r="I6328" s="133"/>
    </row>
    <row r="6329" spans="9:9" hidden="1">
      <c r="I6329" s="133"/>
    </row>
    <row r="6330" spans="9:9" hidden="1">
      <c r="I6330" s="133"/>
    </row>
    <row r="6331" spans="9:9" hidden="1">
      <c r="I6331" s="133"/>
    </row>
    <row r="6332" spans="9:9" hidden="1">
      <c r="I6332" s="133"/>
    </row>
    <row r="6333" spans="9:9" hidden="1">
      <c r="I6333" s="133"/>
    </row>
    <row r="6334" spans="9:9" hidden="1">
      <c r="I6334" s="133"/>
    </row>
    <row r="6335" spans="9:9" hidden="1">
      <c r="I6335" s="133"/>
    </row>
    <row r="6336" spans="9:9" hidden="1">
      <c r="I6336" s="133"/>
    </row>
    <row r="6337" spans="9:9" hidden="1">
      <c r="I6337" s="133"/>
    </row>
    <row r="6338" spans="9:9" hidden="1">
      <c r="I6338" s="133"/>
    </row>
    <row r="6339" spans="9:9" hidden="1">
      <c r="I6339" s="133"/>
    </row>
    <row r="6340" spans="9:9" hidden="1">
      <c r="I6340" s="133"/>
    </row>
    <row r="6341" spans="9:9" hidden="1">
      <c r="I6341" s="133"/>
    </row>
    <row r="6342" spans="9:9" hidden="1">
      <c r="I6342" s="133"/>
    </row>
    <row r="6343" spans="9:9" hidden="1">
      <c r="I6343" s="133"/>
    </row>
    <row r="6344" spans="9:9" hidden="1">
      <c r="I6344" s="133"/>
    </row>
    <row r="6345" spans="9:9" hidden="1">
      <c r="I6345" s="133"/>
    </row>
    <row r="6346" spans="9:9" hidden="1">
      <c r="I6346" s="133"/>
    </row>
    <row r="6347" spans="9:9" hidden="1">
      <c r="I6347" s="133"/>
    </row>
    <row r="6348" spans="9:9" hidden="1">
      <c r="I6348" s="133"/>
    </row>
    <row r="6349" spans="9:9" hidden="1">
      <c r="I6349" s="133"/>
    </row>
    <row r="6350" spans="9:9" hidden="1">
      <c r="I6350" s="133"/>
    </row>
    <row r="6351" spans="9:9" hidden="1">
      <c r="I6351" s="133"/>
    </row>
    <row r="6352" spans="9:9" hidden="1">
      <c r="I6352" s="133"/>
    </row>
    <row r="6353" spans="9:9" hidden="1">
      <c r="I6353" s="133"/>
    </row>
    <row r="6354" spans="9:9" hidden="1">
      <c r="I6354" s="133"/>
    </row>
    <row r="6355" spans="9:9" hidden="1">
      <c r="I6355" s="133"/>
    </row>
    <row r="6356" spans="9:9" hidden="1">
      <c r="I6356" s="133"/>
    </row>
    <row r="6357" spans="9:9" hidden="1">
      <c r="I6357" s="133"/>
    </row>
    <row r="6358" spans="9:9" hidden="1">
      <c r="I6358" s="133"/>
    </row>
    <row r="6359" spans="9:9" hidden="1">
      <c r="I6359" s="133"/>
    </row>
    <row r="6360" spans="9:9" hidden="1">
      <c r="I6360" s="133"/>
    </row>
    <row r="6361" spans="9:9" hidden="1">
      <c r="I6361" s="133"/>
    </row>
    <row r="6362" spans="9:9" hidden="1">
      <c r="I6362" s="133"/>
    </row>
    <row r="6363" spans="9:9" hidden="1">
      <c r="I6363" s="133"/>
    </row>
    <row r="6364" spans="9:9" hidden="1">
      <c r="I6364" s="133"/>
    </row>
    <row r="6365" spans="9:9" hidden="1">
      <c r="I6365" s="133"/>
    </row>
    <row r="6366" spans="9:9" hidden="1">
      <c r="I6366" s="133"/>
    </row>
    <row r="6367" spans="9:9" hidden="1">
      <c r="I6367" s="133"/>
    </row>
    <row r="6368" spans="9:9" hidden="1">
      <c r="I6368" s="133"/>
    </row>
    <row r="6369" spans="9:9" hidden="1">
      <c r="I6369" s="133"/>
    </row>
    <row r="6370" spans="9:9" hidden="1">
      <c r="I6370" s="133"/>
    </row>
    <row r="6371" spans="9:9" hidden="1">
      <c r="I6371" s="133"/>
    </row>
    <row r="6372" spans="9:9" hidden="1">
      <c r="I6372" s="133"/>
    </row>
    <row r="6373" spans="9:9" hidden="1">
      <c r="I6373" s="133"/>
    </row>
    <row r="6374" spans="9:9" hidden="1">
      <c r="I6374" s="133"/>
    </row>
    <row r="6375" spans="9:9" hidden="1">
      <c r="I6375" s="133"/>
    </row>
    <row r="6376" spans="9:9" hidden="1">
      <c r="I6376" s="133"/>
    </row>
    <row r="6377" spans="9:9" hidden="1">
      <c r="I6377" s="133"/>
    </row>
    <row r="6378" spans="9:9" hidden="1">
      <c r="I6378" s="133"/>
    </row>
    <row r="6379" spans="9:9" hidden="1">
      <c r="I6379" s="133"/>
    </row>
    <row r="6380" spans="9:9" hidden="1">
      <c r="I6380" s="133"/>
    </row>
    <row r="6381" spans="9:9" hidden="1">
      <c r="I6381" s="133"/>
    </row>
    <row r="6382" spans="9:9" hidden="1">
      <c r="I6382" s="133"/>
    </row>
    <row r="6383" spans="9:9" hidden="1">
      <c r="I6383" s="133"/>
    </row>
    <row r="6384" spans="9:9" hidden="1">
      <c r="I6384" s="133"/>
    </row>
    <row r="6385" spans="9:9" hidden="1">
      <c r="I6385" s="133"/>
    </row>
    <row r="6386" spans="9:9" hidden="1">
      <c r="I6386" s="133"/>
    </row>
    <row r="6387" spans="9:9" hidden="1">
      <c r="I6387" s="133"/>
    </row>
    <row r="6388" spans="9:9" hidden="1">
      <c r="I6388" s="133"/>
    </row>
    <row r="6389" spans="9:9" hidden="1">
      <c r="I6389" s="133"/>
    </row>
    <row r="6390" spans="9:9" hidden="1">
      <c r="I6390" s="133"/>
    </row>
    <row r="6391" spans="9:9" hidden="1">
      <c r="I6391" s="133"/>
    </row>
    <row r="6392" spans="9:9" hidden="1">
      <c r="I6392" s="133"/>
    </row>
    <row r="6393" spans="9:9" hidden="1">
      <c r="I6393" s="133"/>
    </row>
    <row r="6394" spans="9:9" hidden="1">
      <c r="I6394" s="133"/>
    </row>
    <row r="6395" spans="9:9" hidden="1">
      <c r="I6395" s="133"/>
    </row>
    <row r="6396" spans="9:9" hidden="1">
      <c r="I6396" s="133"/>
    </row>
    <row r="6397" spans="9:9" hidden="1">
      <c r="I6397" s="133"/>
    </row>
    <row r="6398" spans="9:9" hidden="1">
      <c r="I6398" s="133"/>
    </row>
    <row r="6399" spans="9:9" hidden="1">
      <c r="I6399" s="133"/>
    </row>
    <row r="6400" spans="9:9" hidden="1">
      <c r="I6400" s="133"/>
    </row>
    <row r="6401" spans="9:9" hidden="1">
      <c r="I6401" s="133"/>
    </row>
    <row r="6402" spans="9:9" hidden="1">
      <c r="I6402" s="133"/>
    </row>
    <row r="6403" spans="9:9" hidden="1">
      <c r="I6403" s="133"/>
    </row>
    <row r="6404" spans="9:9" hidden="1">
      <c r="I6404" s="133"/>
    </row>
    <row r="6405" spans="9:9" hidden="1">
      <c r="I6405" s="133"/>
    </row>
    <row r="6406" spans="9:9" hidden="1">
      <c r="I6406" s="133"/>
    </row>
    <row r="6407" spans="9:9" hidden="1">
      <c r="I6407" s="133"/>
    </row>
    <row r="6408" spans="9:9" hidden="1">
      <c r="I6408" s="133"/>
    </row>
    <row r="6409" spans="9:9" hidden="1">
      <c r="I6409" s="133"/>
    </row>
    <row r="6410" spans="9:9" hidden="1">
      <c r="I6410" s="133"/>
    </row>
    <row r="6411" spans="9:9" hidden="1">
      <c r="I6411" s="133"/>
    </row>
    <row r="6412" spans="9:9" hidden="1">
      <c r="I6412" s="133"/>
    </row>
    <row r="6413" spans="9:9" hidden="1">
      <c r="I6413" s="133"/>
    </row>
    <row r="6414" spans="9:9" hidden="1">
      <c r="I6414" s="133"/>
    </row>
    <row r="6415" spans="9:9" hidden="1">
      <c r="I6415" s="133"/>
    </row>
    <row r="6416" spans="9:9" hidden="1">
      <c r="I6416" s="133"/>
    </row>
    <row r="6417" spans="9:9" hidden="1">
      <c r="I6417" s="133"/>
    </row>
    <row r="6418" spans="9:9" hidden="1">
      <c r="I6418" s="133"/>
    </row>
    <row r="6419" spans="9:9" hidden="1">
      <c r="I6419" s="133"/>
    </row>
    <row r="6420" spans="9:9" hidden="1">
      <c r="I6420" s="133"/>
    </row>
    <row r="6421" spans="9:9" hidden="1">
      <c r="I6421" s="133"/>
    </row>
    <row r="6422" spans="9:9" hidden="1">
      <c r="I6422" s="133"/>
    </row>
    <row r="6423" spans="9:9" hidden="1">
      <c r="I6423" s="133"/>
    </row>
    <row r="6424" spans="9:9" hidden="1">
      <c r="I6424" s="133"/>
    </row>
    <row r="6425" spans="9:9" hidden="1">
      <c r="I6425" s="133"/>
    </row>
    <row r="6426" spans="9:9" hidden="1">
      <c r="I6426" s="133"/>
    </row>
    <row r="6427" spans="9:9" hidden="1">
      <c r="I6427" s="133"/>
    </row>
    <row r="6428" spans="9:9" hidden="1">
      <c r="I6428" s="133"/>
    </row>
    <row r="6429" spans="9:9" hidden="1">
      <c r="I6429" s="133"/>
    </row>
    <row r="6430" spans="9:9" hidden="1">
      <c r="I6430" s="133"/>
    </row>
    <row r="6431" spans="9:9" hidden="1">
      <c r="I6431" s="133"/>
    </row>
    <row r="6432" spans="9:9" hidden="1">
      <c r="I6432" s="133"/>
    </row>
    <row r="6433" spans="9:9" hidden="1">
      <c r="I6433" s="133"/>
    </row>
    <row r="6434" spans="9:9" hidden="1">
      <c r="I6434" s="133"/>
    </row>
    <row r="6435" spans="9:9" hidden="1">
      <c r="I6435" s="133"/>
    </row>
    <row r="6436" spans="9:9" hidden="1">
      <c r="I6436" s="133"/>
    </row>
    <row r="6437" spans="9:9" hidden="1">
      <c r="I6437" s="133"/>
    </row>
    <row r="6438" spans="9:9" hidden="1">
      <c r="I6438" s="133"/>
    </row>
    <row r="6439" spans="9:9" hidden="1">
      <c r="I6439" s="133"/>
    </row>
    <row r="6440" spans="9:9" hidden="1">
      <c r="I6440" s="133"/>
    </row>
    <row r="6441" spans="9:9" hidden="1">
      <c r="I6441" s="133"/>
    </row>
    <row r="6442" spans="9:9" hidden="1">
      <c r="I6442" s="133"/>
    </row>
    <row r="6443" spans="9:9" hidden="1">
      <c r="I6443" s="133"/>
    </row>
    <row r="6444" spans="9:9" hidden="1">
      <c r="I6444" s="133"/>
    </row>
    <row r="6445" spans="9:9" hidden="1">
      <c r="I6445" s="133"/>
    </row>
    <row r="6446" spans="9:9" hidden="1">
      <c r="I6446" s="133"/>
    </row>
    <row r="6447" spans="9:9" hidden="1">
      <c r="I6447" s="133"/>
    </row>
    <row r="6448" spans="9:9" hidden="1">
      <c r="I6448" s="133"/>
    </row>
    <row r="6449" spans="9:9" hidden="1">
      <c r="I6449" s="133"/>
    </row>
    <row r="6450" spans="9:9" hidden="1">
      <c r="I6450" s="133"/>
    </row>
    <row r="6451" spans="9:9" hidden="1">
      <c r="I6451" s="133"/>
    </row>
    <row r="6452" spans="9:9" hidden="1">
      <c r="I6452" s="133"/>
    </row>
    <row r="6453" spans="9:9" hidden="1">
      <c r="I6453" s="133"/>
    </row>
    <row r="6454" spans="9:9" hidden="1">
      <c r="I6454" s="133"/>
    </row>
    <row r="6455" spans="9:9" hidden="1">
      <c r="I6455" s="133"/>
    </row>
    <row r="6456" spans="9:9" hidden="1">
      <c r="I6456" s="133"/>
    </row>
    <row r="6457" spans="9:9" hidden="1">
      <c r="I6457" s="133"/>
    </row>
    <row r="6458" spans="9:9" hidden="1">
      <c r="I6458" s="133"/>
    </row>
    <row r="6459" spans="9:9" hidden="1">
      <c r="I6459" s="133"/>
    </row>
    <row r="6460" spans="9:9" hidden="1">
      <c r="I6460" s="133"/>
    </row>
    <row r="6461" spans="9:9" hidden="1">
      <c r="I6461" s="133"/>
    </row>
    <row r="6462" spans="9:9" hidden="1">
      <c r="I6462" s="133"/>
    </row>
    <row r="6463" spans="9:9" hidden="1">
      <c r="I6463" s="133"/>
    </row>
    <row r="6464" spans="9:9" hidden="1">
      <c r="I6464" s="133"/>
    </row>
    <row r="6465" spans="9:9" hidden="1">
      <c r="I6465" s="133"/>
    </row>
    <row r="6466" spans="9:9" hidden="1">
      <c r="I6466" s="133"/>
    </row>
    <row r="6467" spans="9:9" hidden="1">
      <c r="I6467" s="133"/>
    </row>
    <row r="6468" spans="9:9" hidden="1">
      <c r="I6468" s="133"/>
    </row>
    <row r="6469" spans="9:9" hidden="1">
      <c r="I6469" s="133"/>
    </row>
    <row r="6470" spans="9:9" hidden="1">
      <c r="I6470" s="133"/>
    </row>
    <row r="6471" spans="9:9" hidden="1">
      <c r="I6471" s="133"/>
    </row>
    <row r="6472" spans="9:9" hidden="1">
      <c r="I6472" s="133"/>
    </row>
    <row r="6473" spans="9:9" hidden="1">
      <c r="I6473" s="133"/>
    </row>
    <row r="6474" spans="9:9" hidden="1">
      <c r="I6474" s="133"/>
    </row>
    <row r="6475" spans="9:9" hidden="1">
      <c r="I6475" s="133"/>
    </row>
    <row r="6476" spans="9:9" hidden="1">
      <c r="I6476" s="133"/>
    </row>
    <row r="6477" spans="9:9" hidden="1">
      <c r="I6477" s="133"/>
    </row>
    <row r="6478" spans="9:9" hidden="1">
      <c r="I6478" s="133"/>
    </row>
    <row r="6479" spans="9:9" hidden="1">
      <c r="I6479" s="133"/>
    </row>
    <row r="6480" spans="9:9" hidden="1">
      <c r="I6480" s="133"/>
    </row>
    <row r="6481" spans="9:9" hidden="1">
      <c r="I6481" s="133"/>
    </row>
    <row r="6482" spans="9:9" hidden="1">
      <c r="I6482" s="133"/>
    </row>
    <row r="6483" spans="9:9" hidden="1">
      <c r="I6483" s="133"/>
    </row>
    <row r="6484" spans="9:9" hidden="1">
      <c r="I6484" s="133"/>
    </row>
    <row r="6485" spans="9:9" hidden="1">
      <c r="I6485" s="133"/>
    </row>
    <row r="6486" spans="9:9" hidden="1">
      <c r="I6486" s="133"/>
    </row>
    <row r="6487" spans="9:9" hidden="1">
      <c r="I6487" s="133"/>
    </row>
    <row r="6488" spans="9:9" hidden="1">
      <c r="I6488" s="133"/>
    </row>
    <row r="6489" spans="9:9" hidden="1">
      <c r="I6489" s="133"/>
    </row>
    <row r="6490" spans="9:9" hidden="1">
      <c r="I6490" s="133"/>
    </row>
    <row r="6491" spans="9:9" hidden="1">
      <c r="I6491" s="133"/>
    </row>
    <row r="6492" spans="9:9" hidden="1">
      <c r="I6492" s="133"/>
    </row>
    <row r="6493" spans="9:9" hidden="1">
      <c r="I6493" s="133"/>
    </row>
    <row r="6494" spans="9:9" hidden="1">
      <c r="I6494" s="133"/>
    </row>
    <row r="6495" spans="9:9" hidden="1">
      <c r="I6495" s="133"/>
    </row>
    <row r="6496" spans="9:9" hidden="1">
      <c r="I6496" s="133"/>
    </row>
    <row r="6497" spans="9:9" hidden="1">
      <c r="I6497" s="133"/>
    </row>
    <row r="6498" spans="9:9" hidden="1">
      <c r="I6498" s="133"/>
    </row>
    <row r="6499" spans="9:9" hidden="1">
      <c r="I6499" s="133"/>
    </row>
    <row r="6500" spans="9:9" hidden="1">
      <c r="I6500" s="133"/>
    </row>
    <row r="6501" spans="9:9" hidden="1">
      <c r="I6501" s="133"/>
    </row>
    <row r="6502" spans="9:9" hidden="1">
      <c r="I6502" s="133"/>
    </row>
    <row r="6503" spans="9:9" hidden="1">
      <c r="I6503" s="133"/>
    </row>
    <row r="6504" spans="9:9" hidden="1">
      <c r="I6504" s="133"/>
    </row>
    <row r="6505" spans="9:9" hidden="1">
      <c r="I6505" s="133"/>
    </row>
    <row r="6506" spans="9:9" hidden="1">
      <c r="I6506" s="133"/>
    </row>
    <row r="6507" spans="9:9" hidden="1">
      <c r="I6507" s="133"/>
    </row>
    <row r="6508" spans="9:9" hidden="1">
      <c r="I6508" s="133"/>
    </row>
    <row r="6509" spans="9:9" hidden="1">
      <c r="I6509" s="133"/>
    </row>
    <row r="6510" spans="9:9" hidden="1">
      <c r="I6510" s="133"/>
    </row>
    <row r="6511" spans="9:9" hidden="1">
      <c r="I6511" s="133"/>
    </row>
    <row r="6512" spans="9:9" hidden="1">
      <c r="I6512" s="133"/>
    </row>
    <row r="6513" spans="9:9" hidden="1">
      <c r="I6513" s="133"/>
    </row>
    <row r="6514" spans="9:9" hidden="1">
      <c r="I6514" s="133"/>
    </row>
    <row r="6515" spans="9:9" hidden="1">
      <c r="I6515" s="133"/>
    </row>
    <row r="6516" spans="9:9" hidden="1">
      <c r="I6516" s="133"/>
    </row>
    <row r="6517" spans="9:9" hidden="1">
      <c r="I6517" s="133"/>
    </row>
    <row r="6518" spans="9:9" hidden="1">
      <c r="I6518" s="133"/>
    </row>
    <row r="6519" spans="9:9" hidden="1">
      <c r="I6519" s="133"/>
    </row>
    <row r="6520" spans="9:9" hidden="1">
      <c r="I6520" s="133"/>
    </row>
    <row r="6521" spans="9:9" hidden="1">
      <c r="I6521" s="133"/>
    </row>
    <row r="6522" spans="9:9" hidden="1">
      <c r="I6522" s="133"/>
    </row>
    <row r="6523" spans="9:9" hidden="1">
      <c r="I6523" s="133"/>
    </row>
    <row r="6524" spans="9:9" hidden="1">
      <c r="I6524" s="133"/>
    </row>
    <row r="6525" spans="9:9" hidden="1">
      <c r="I6525" s="133"/>
    </row>
    <row r="6526" spans="9:9" hidden="1">
      <c r="I6526" s="133"/>
    </row>
    <row r="6527" spans="9:9" hidden="1">
      <c r="I6527" s="133"/>
    </row>
    <row r="6528" spans="9:9" hidden="1">
      <c r="I6528" s="133"/>
    </row>
    <row r="6529" spans="9:9" hidden="1">
      <c r="I6529" s="133"/>
    </row>
    <row r="6530" spans="9:9" hidden="1">
      <c r="I6530" s="133"/>
    </row>
    <row r="6531" spans="9:9" hidden="1">
      <c r="I6531" s="133"/>
    </row>
    <row r="6532" spans="9:9" hidden="1">
      <c r="I6532" s="133"/>
    </row>
    <row r="6533" spans="9:9" hidden="1">
      <c r="I6533" s="133"/>
    </row>
    <row r="6534" spans="9:9" hidden="1">
      <c r="I6534" s="133"/>
    </row>
    <row r="6535" spans="9:9" hidden="1">
      <c r="I6535" s="133"/>
    </row>
    <row r="6536" spans="9:9" hidden="1">
      <c r="I6536" s="133"/>
    </row>
    <row r="6537" spans="9:9" hidden="1">
      <c r="I6537" s="133"/>
    </row>
    <row r="6538" spans="9:9" hidden="1">
      <c r="I6538" s="133"/>
    </row>
    <row r="6539" spans="9:9" hidden="1">
      <c r="I6539" s="133"/>
    </row>
    <row r="6540" spans="9:9" hidden="1">
      <c r="I6540" s="133"/>
    </row>
    <row r="6541" spans="9:9" hidden="1">
      <c r="I6541" s="133"/>
    </row>
    <row r="6542" spans="9:9" hidden="1">
      <c r="I6542" s="133"/>
    </row>
    <row r="6543" spans="9:9" hidden="1">
      <c r="I6543" s="133"/>
    </row>
    <row r="6544" spans="9:9" hidden="1">
      <c r="I6544" s="133"/>
    </row>
    <row r="6545" spans="9:9" hidden="1">
      <c r="I6545" s="133"/>
    </row>
    <row r="6546" spans="9:9" hidden="1">
      <c r="I6546" s="133"/>
    </row>
    <row r="6547" spans="9:9" hidden="1">
      <c r="I6547" s="133"/>
    </row>
    <row r="6548" spans="9:9" hidden="1">
      <c r="I6548" s="133"/>
    </row>
    <row r="6549" spans="9:9" hidden="1">
      <c r="I6549" s="133"/>
    </row>
    <row r="6550" spans="9:9" hidden="1">
      <c r="I6550" s="133"/>
    </row>
    <row r="6551" spans="9:9" hidden="1">
      <c r="I6551" s="133"/>
    </row>
    <row r="6552" spans="9:9" hidden="1">
      <c r="I6552" s="133"/>
    </row>
    <row r="6553" spans="9:9" hidden="1">
      <c r="I6553" s="133"/>
    </row>
    <row r="6554" spans="9:9" hidden="1">
      <c r="I6554" s="133"/>
    </row>
    <row r="6555" spans="9:9" hidden="1">
      <c r="I6555" s="133"/>
    </row>
    <row r="6556" spans="9:9" hidden="1">
      <c r="I6556" s="133"/>
    </row>
    <row r="6557" spans="9:9" hidden="1">
      <c r="I6557" s="133"/>
    </row>
    <row r="6558" spans="9:9" hidden="1">
      <c r="I6558" s="133"/>
    </row>
    <row r="6559" spans="9:9" hidden="1">
      <c r="I6559" s="133"/>
    </row>
    <row r="6560" spans="9:9" hidden="1">
      <c r="I6560" s="133"/>
    </row>
    <row r="6561" spans="9:9" hidden="1">
      <c r="I6561" s="133"/>
    </row>
    <row r="6562" spans="9:9" hidden="1">
      <c r="I6562" s="133"/>
    </row>
    <row r="6563" spans="9:9" hidden="1">
      <c r="I6563" s="133"/>
    </row>
    <row r="6564" spans="9:9" hidden="1">
      <c r="I6564" s="133"/>
    </row>
    <row r="6565" spans="9:9" hidden="1">
      <c r="I6565" s="133"/>
    </row>
    <row r="6566" spans="9:9" hidden="1">
      <c r="I6566" s="133"/>
    </row>
    <row r="6567" spans="9:9" hidden="1">
      <c r="I6567" s="133"/>
    </row>
    <row r="6568" spans="9:9" hidden="1">
      <c r="I6568" s="133"/>
    </row>
    <row r="6569" spans="9:9" hidden="1">
      <c r="I6569" s="133"/>
    </row>
    <row r="6570" spans="9:9" hidden="1">
      <c r="I6570" s="133"/>
    </row>
    <row r="6571" spans="9:9" hidden="1">
      <c r="I6571" s="133"/>
    </row>
    <row r="6572" spans="9:9" hidden="1">
      <c r="I6572" s="133"/>
    </row>
    <row r="6573" spans="9:9" hidden="1">
      <c r="I6573" s="133"/>
    </row>
    <row r="6574" spans="9:9" hidden="1">
      <c r="I6574" s="133"/>
    </row>
    <row r="6575" spans="9:9" hidden="1">
      <c r="I6575" s="133"/>
    </row>
    <row r="6576" spans="9:9" hidden="1">
      <c r="I6576" s="133"/>
    </row>
    <row r="6577" spans="9:9" hidden="1">
      <c r="I6577" s="133"/>
    </row>
    <row r="6578" spans="9:9" hidden="1">
      <c r="I6578" s="133"/>
    </row>
    <row r="6579" spans="9:9" hidden="1">
      <c r="I6579" s="133"/>
    </row>
    <row r="6580" spans="9:9" hidden="1">
      <c r="I6580" s="133"/>
    </row>
    <row r="6581" spans="9:9" hidden="1">
      <c r="I6581" s="133"/>
    </row>
    <row r="6582" spans="9:9" hidden="1">
      <c r="I6582" s="133"/>
    </row>
    <row r="6583" spans="9:9" hidden="1">
      <c r="I6583" s="133"/>
    </row>
    <row r="6584" spans="9:9" hidden="1">
      <c r="I6584" s="133"/>
    </row>
    <row r="6585" spans="9:9" hidden="1">
      <c r="I6585" s="133"/>
    </row>
    <row r="6586" spans="9:9" hidden="1">
      <c r="I6586" s="133"/>
    </row>
    <row r="6587" spans="9:9" hidden="1">
      <c r="I6587" s="133"/>
    </row>
    <row r="6588" spans="9:9" hidden="1">
      <c r="I6588" s="133"/>
    </row>
    <row r="6589" spans="9:9" hidden="1">
      <c r="I6589" s="133"/>
    </row>
    <row r="6590" spans="9:9" hidden="1">
      <c r="I6590" s="133"/>
    </row>
    <row r="6591" spans="9:9" hidden="1">
      <c r="I6591" s="133"/>
    </row>
    <row r="6592" spans="9:9" hidden="1">
      <c r="I6592" s="133"/>
    </row>
    <row r="6593" spans="9:9" hidden="1">
      <c r="I6593" s="133"/>
    </row>
    <row r="6594" spans="9:9" hidden="1">
      <c r="I6594" s="133"/>
    </row>
    <row r="6595" spans="9:9" hidden="1">
      <c r="I6595" s="133"/>
    </row>
    <row r="6596" spans="9:9" hidden="1">
      <c r="I6596" s="133"/>
    </row>
    <row r="6597" spans="9:9" hidden="1">
      <c r="I6597" s="133"/>
    </row>
    <row r="6598" spans="9:9" hidden="1">
      <c r="I6598" s="133"/>
    </row>
    <row r="6599" spans="9:9" hidden="1">
      <c r="I6599" s="133"/>
    </row>
    <row r="6600" spans="9:9" hidden="1">
      <c r="I6600" s="133"/>
    </row>
    <row r="6601" spans="9:9" hidden="1">
      <c r="I6601" s="133"/>
    </row>
    <row r="6602" spans="9:9" hidden="1">
      <c r="I6602" s="133"/>
    </row>
    <row r="6603" spans="9:9" hidden="1">
      <c r="I6603" s="133"/>
    </row>
    <row r="6604" spans="9:9" hidden="1">
      <c r="I6604" s="133"/>
    </row>
    <row r="6605" spans="9:9" hidden="1">
      <c r="I6605" s="133"/>
    </row>
    <row r="6606" spans="9:9" hidden="1">
      <c r="I6606" s="133"/>
    </row>
    <row r="6607" spans="9:9" hidden="1">
      <c r="I6607" s="133"/>
    </row>
    <row r="6608" spans="9:9" hidden="1">
      <c r="I6608" s="133"/>
    </row>
    <row r="6609" spans="9:9" hidden="1">
      <c r="I6609" s="133"/>
    </row>
    <row r="6610" spans="9:9" hidden="1">
      <c r="I6610" s="133"/>
    </row>
    <row r="6611" spans="9:9" hidden="1">
      <c r="I6611" s="133"/>
    </row>
    <row r="6612" spans="9:9" hidden="1">
      <c r="I6612" s="133"/>
    </row>
    <row r="6613" spans="9:9" hidden="1">
      <c r="I6613" s="133"/>
    </row>
    <row r="6614" spans="9:9" hidden="1">
      <c r="I6614" s="133"/>
    </row>
    <row r="6615" spans="9:9" hidden="1">
      <c r="I6615" s="133"/>
    </row>
    <row r="6616" spans="9:9" hidden="1">
      <c r="I6616" s="133"/>
    </row>
    <row r="6617" spans="9:9" hidden="1">
      <c r="I6617" s="133"/>
    </row>
    <row r="6618" spans="9:9" hidden="1">
      <c r="I6618" s="133"/>
    </row>
    <row r="6619" spans="9:9" hidden="1">
      <c r="I6619" s="133"/>
    </row>
    <row r="6620" spans="9:9" hidden="1">
      <c r="I6620" s="133"/>
    </row>
    <row r="6621" spans="9:9" hidden="1">
      <c r="I6621" s="133"/>
    </row>
    <row r="6622" spans="9:9" hidden="1">
      <c r="I6622" s="133"/>
    </row>
    <row r="6623" spans="9:9" hidden="1">
      <c r="I6623" s="133"/>
    </row>
    <row r="6624" spans="9:9" hidden="1">
      <c r="I6624" s="133"/>
    </row>
    <row r="6625" spans="9:9" hidden="1">
      <c r="I6625" s="133"/>
    </row>
    <row r="6626" spans="9:9" hidden="1">
      <c r="I6626" s="133"/>
    </row>
    <row r="6627" spans="9:9" hidden="1">
      <c r="I6627" s="133"/>
    </row>
    <row r="6628" spans="9:9" hidden="1">
      <c r="I6628" s="133"/>
    </row>
    <row r="6629" spans="9:9" hidden="1">
      <c r="I6629" s="133"/>
    </row>
    <row r="6630" spans="9:9" hidden="1">
      <c r="I6630" s="133"/>
    </row>
    <row r="6631" spans="9:9" hidden="1">
      <c r="I6631" s="133"/>
    </row>
    <row r="6632" spans="9:9" hidden="1">
      <c r="I6632" s="133"/>
    </row>
    <row r="6633" spans="9:9" hidden="1">
      <c r="I6633" s="133"/>
    </row>
    <row r="6634" spans="9:9" hidden="1">
      <c r="I6634" s="133"/>
    </row>
    <row r="6635" spans="9:9" hidden="1">
      <c r="I6635" s="133"/>
    </row>
    <row r="6636" spans="9:9" hidden="1">
      <c r="I6636" s="133"/>
    </row>
    <row r="6637" spans="9:9" hidden="1">
      <c r="I6637" s="133"/>
    </row>
    <row r="6638" spans="9:9" hidden="1">
      <c r="I6638" s="133"/>
    </row>
    <row r="6639" spans="9:9" hidden="1">
      <c r="I6639" s="133"/>
    </row>
    <row r="6640" spans="9:9" hidden="1">
      <c r="I6640" s="133"/>
    </row>
    <row r="6641" spans="9:9" hidden="1">
      <c r="I6641" s="133"/>
    </row>
    <row r="6642" spans="9:9" hidden="1">
      <c r="I6642" s="133"/>
    </row>
    <row r="6643" spans="9:9" hidden="1">
      <c r="I6643" s="133"/>
    </row>
    <row r="6644" spans="9:9" hidden="1">
      <c r="I6644" s="133"/>
    </row>
    <row r="6645" spans="9:9" hidden="1">
      <c r="I6645" s="133"/>
    </row>
    <row r="6646" spans="9:9" hidden="1">
      <c r="I6646" s="133"/>
    </row>
    <row r="6647" spans="9:9" hidden="1">
      <c r="I6647" s="133"/>
    </row>
    <row r="6648" spans="9:9" hidden="1">
      <c r="I6648" s="133"/>
    </row>
    <row r="6649" spans="9:9" hidden="1">
      <c r="I6649" s="133"/>
    </row>
    <row r="6650" spans="9:9" hidden="1">
      <c r="I6650" s="133"/>
    </row>
    <row r="6651" spans="9:9" hidden="1">
      <c r="I6651" s="133"/>
    </row>
    <row r="6652" spans="9:9" hidden="1">
      <c r="I6652" s="133"/>
    </row>
    <row r="6653" spans="9:9" hidden="1">
      <c r="I6653" s="133"/>
    </row>
    <row r="6654" spans="9:9" hidden="1">
      <c r="I6654" s="133"/>
    </row>
    <row r="6655" spans="9:9" hidden="1">
      <c r="I6655" s="133"/>
    </row>
    <row r="6656" spans="9:9" hidden="1">
      <c r="I6656" s="133"/>
    </row>
    <row r="6657" spans="9:9" hidden="1">
      <c r="I6657" s="133"/>
    </row>
    <row r="6658" spans="9:9" hidden="1">
      <c r="I6658" s="133"/>
    </row>
    <row r="6659" spans="9:9" hidden="1">
      <c r="I6659" s="133"/>
    </row>
    <row r="6660" spans="9:9" hidden="1">
      <c r="I6660" s="133"/>
    </row>
    <row r="6661" spans="9:9" hidden="1">
      <c r="I6661" s="133"/>
    </row>
    <row r="6662" spans="9:9" hidden="1">
      <c r="I6662" s="133"/>
    </row>
    <row r="6663" spans="9:9" hidden="1">
      <c r="I6663" s="133"/>
    </row>
    <row r="6664" spans="9:9" hidden="1">
      <c r="I6664" s="133"/>
    </row>
    <row r="6665" spans="9:9" hidden="1">
      <c r="I6665" s="133"/>
    </row>
    <row r="6666" spans="9:9" hidden="1">
      <c r="I6666" s="133"/>
    </row>
    <row r="6667" spans="9:9" hidden="1">
      <c r="I6667" s="133"/>
    </row>
    <row r="6668" spans="9:9" hidden="1">
      <c r="I6668" s="133"/>
    </row>
    <row r="6669" spans="9:9" hidden="1">
      <c r="I6669" s="133"/>
    </row>
    <row r="6670" spans="9:9" hidden="1">
      <c r="I6670" s="133"/>
    </row>
    <row r="6671" spans="9:9" hidden="1">
      <c r="I6671" s="133"/>
    </row>
    <row r="6672" spans="9:9" hidden="1">
      <c r="I6672" s="133"/>
    </row>
    <row r="6673" spans="9:9" hidden="1">
      <c r="I6673" s="133"/>
    </row>
    <row r="6674" spans="9:9" hidden="1">
      <c r="I6674" s="133"/>
    </row>
    <row r="6675" spans="9:9" hidden="1">
      <c r="I6675" s="133"/>
    </row>
    <row r="6676" spans="9:9" hidden="1">
      <c r="I6676" s="133"/>
    </row>
    <row r="6677" spans="9:9" hidden="1">
      <c r="I6677" s="133"/>
    </row>
    <row r="6678" spans="9:9" hidden="1">
      <c r="I6678" s="133"/>
    </row>
    <row r="6679" spans="9:9" hidden="1">
      <c r="I6679" s="133"/>
    </row>
    <row r="6680" spans="9:9" hidden="1">
      <c r="I6680" s="133"/>
    </row>
    <row r="6681" spans="9:9" hidden="1">
      <c r="I6681" s="133"/>
    </row>
    <row r="6682" spans="9:9" hidden="1">
      <c r="I6682" s="133"/>
    </row>
    <row r="6683" spans="9:9" hidden="1">
      <c r="I6683" s="133"/>
    </row>
    <row r="6684" spans="9:9" hidden="1">
      <c r="I6684" s="133"/>
    </row>
    <row r="6685" spans="9:9" hidden="1">
      <c r="I6685" s="133"/>
    </row>
    <row r="6686" spans="9:9" hidden="1">
      <c r="I6686" s="133"/>
    </row>
    <row r="6687" spans="9:9" hidden="1">
      <c r="I6687" s="133"/>
    </row>
    <row r="6688" spans="9:9" hidden="1">
      <c r="I6688" s="133"/>
    </row>
    <row r="6689" spans="9:9" hidden="1">
      <c r="I6689" s="133"/>
    </row>
    <row r="6690" spans="9:9" hidden="1">
      <c r="I6690" s="133"/>
    </row>
    <row r="6691" spans="9:9" hidden="1">
      <c r="I6691" s="133"/>
    </row>
    <row r="6692" spans="9:9" hidden="1">
      <c r="I6692" s="133"/>
    </row>
    <row r="6693" spans="9:9" hidden="1">
      <c r="I6693" s="133"/>
    </row>
    <row r="6694" spans="9:9" hidden="1">
      <c r="I6694" s="133"/>
    </row>
    <row r="6695" spans="9:9" hidden="1">
      <c r="I6695" s="133"/>
    </row>
    <row r="6696" spans="9:9" hidden="1">
      <c r="I6696" s="133"/>
    </row>
    <row r="6697" spans="9:9" hidden="1">
      <c r="I6697" s="133"/>
    </row>
    <row r="6698" spans="9:9" hidden="1">
      <c r="I6698" s="133"/>
    </row>
    <row r="6699" spans="9:9" hidden="1">
      <c r="I6699" s="133"/>
    </row>
    <row r="6700" spans="9:9" hidden="1">
      <c r="I6700" s="133"/>
    </row>
    <row r="6701" spans="9:9" hidden="1">
      <c r="I6701" s="133"/>
    </row>
    <row r="6702" spans="9:9" hidden="1">
      <c r="I6702" s="133"/>
    </row>
    <row r="6703" spans="9:9" hidden="1">
      <c r="I6703" s="133"/>
    </row>
    <row r="6704" spans="9:9" hidden="1">
      <c r="I6704" s="133"/>
    </row>
    <row r="6705" spans="9:9" hidden="1">
      <c r="I6705" s="133"/>
    </row>
    <row r="6706" spans="9:9" hidden="1">
      <c r="I6706" s="133"/>
    </row>
    <row r="6707" spans="9:9" hidden="1">
      <c r="I6707" s="133"/>
    </row>
    <row r="6708" spans="9:9" hidden="1">
      <c r="I6708" s="133"/>
    </row>
    <row r="6709" spans="9:9" hidden="1">
      <c r="I6709" s="133"/>
    </row>
    <row r="6710" spans="9:9" hidden="1">
      <c r="I6710" s="133"/>
    </row>
    <row r="6711" spans="9:9" hidden="1">
      <c r="I6711" s="133"/>
    </row>
    <row r="6712" spans="9:9" hidden="1">
      <c r="I6712" s="133"/>
    </row>
    <row r="6713" spans="9:9" hidden="1">
      <c r="I6713" s="133"/>
    </row>
    <row r="6714" spans="9:9" hidden="1">
      <c r="I6714" s="133"/>
    </row>
    <row r="6715" spans="9:9" hidden="1">
      <c r="I6715" s="133"/>
    </row>
    <row r="6716" spans="9:9" hidden="1">
      <c r="I6716" s="133"/>
    </row>
    <row r="6717" spans="9:9" hidden="1">
      <c r="I6717" s="133"/>
    </row>
    <row r="6718" spans="9:9" hidden="1">
      <c r="I6718" s="133"/>
    </row>
    <row r="6719" spans="9:9" hidden="1">
      <c r="I6719" s="133"/>
    </row>
    <row r="6720" spans="9:9" hidden="1">
      <c r="I6720" s="133"/>
    </row>
    <row r="6721" spans="9:9" hidden="1">
      <c r="I6721" s="133"/>
    </row>
    <row r="6722" spans="9:9" hidden="1">
      <c r="I6722" s="133"/>
    </row>
    <row r="6723" spans="9:9" hidden="1">
      <c r="I6723" s="133"/>
    </row>
    <row r="6724" spans="9:9" hidden="1">
      <c r="I6724" s="133"/>
    </row>
    <row r="6725" spans="9:9" hidden="1">
      <c r="I6725" s="133"/>
    </row>
    <row r="6726" spans="9:9" hidden="1">
      <c r="I6726" s="133"/>
    </row>
    <row r="6727" spans="9:9" hidden="1">
      <c r="I6727" s="133"/>
    </row>
    <row r="6728" spans="9:9" hidden="1">
      <c r="I6728" s="133"/>
    </row>
    <row r="6729" spans="9:9" hidden="1">
      <c r="I6729" s="133"/>
    </row>
    <row r="6730" spans="9:9" hidden="1">
      <c r="I6730" s="133"/>
    </row>
    <row r="6731" spans="9:9" hidden="1">
      <c r="I6731" s="133"/>
    </row>
    <row r="6732" spans="9:9" hidden="1">
      <c r="I6732" s="133"/>
    </row>
    <row r="6733" spans="9:9" hidden="1">
      <c r="I6733" s="133"/>
    </row>
    <row r="6734" spans="9:9" hidden="1">
      <c r="I6734" s="133"/>
    </row>
    <row r="6735" spans="9:9" hidden="1">
      <c r="I6735" s="133"/>
    </row>
    <row r="6736" spans="9:9" hidden="1">
      <c r="I6736" s="133"/>
    </row>
    <row r="6737" spans="9:9" hidden="1">
      <c r="I6737" s="133"/>
    </row>
    <row r="6738" spans="9:9" hidden="1">
      <c r="I6738" s="133"/>
    </row>
    <row r="6739" spans="9:9" hidden="1">
      <c r="I6739" s="133"/>
    </row>
    <row r="6740" spans="9:9" hidden="1">
      <c r="I6740" s="133"/>
    </row>
    <row r="6741" spans="9:9" hidden="1">
      <c r="I6741" s="133"/>
    </row>
    <row r="6742" spans="9:9" hidden="1">
      <c r="I6742" s="133"/>
    </row>
    <row r="6743" spans="9:9" hidden="1">
      <c r="I6743" s="133"/>
    </row>
    <row r="6744" spans="9:9" hidden="1">
      <c r="I6744" s="133"/>
    </row>
    <row r="6745" spans="9:9" hidden="1">
      <c r="I6745" s="133"/>
    </row>
    <row r="6746" spans="9:9" hidden="1">
      <c r="I6746" s="133"/>
    </row>
    <row r="6747" spans="9:9" hidden="1">
      <c r="I6747" s="133"/>
    </row>
    <row r="6748" spans="9:9" hidden="1">
      <c r="I6748" s="133"/>
    </row>
    <row r="6749" spans="9:9" hidden="1">
      <c r="I6749" s="133"/>
    </row>
    <row r="6750" spans="9:9" hidden="1">
      <c r="I6750" s="133"/>
    </row>
    <row r="6751" spans="9:9" hidden="1">
      <c r="I6751" s="133"/>
    </row>
    <row r="6752" spans="9:9" hidden="1">
      <c r="I6752" s="133"/>
    </row>
    <row r="6753" spans="9:9" hidden="1">
      <c r="I6753" s="133"/>
    </row>
    <row r="6754" spans="9:9" hidden="1">
      <c r="I6754" s="133"/>
    </row>
    <row r="6755" spans="9:9" hidden="1">
      <c r="I6755" s="133"/>
    </row>
    <row r="6756" spans="9:9" hidden="1">
      <c r="I6756" s="133"/>
    </row>
    <row r="6757" spans="9:9" hidden="1">
      <c r="I6757" s="133"/>
    </row>
    <row r="6758" spans="9:9" hidden="1">
      <c r="I6758" s="133"/>
    </row>
    <row r="6759" spans="9:9" hidden="1">
      <c r="I6759" s="133"/>
    </row>
    <row r="6760" spans="9:9" hidden="1">
      <c r="I6760" s="133"/>
    </row>
    <row r="6761" spans="9:9" hidden="1">
      <c r="I6761" s="133"/>
    </row>
    <row r="6762" spans="9:9" hidden="1">
      <c r="I6762" s="133"/>
    </row>
    <row r="6763" spans="9:9" hidden="1">
      <c r="I6763" s="133"/>
    </row>
    <row r="6764" spans="9:9" hidden="1">
      <c r="I6764" s="133"/>
    </row>
    <row r="6765" spans="9:9" hidden="1">
      <c r="I6765" s="133"/>
    </row>
    <row r="6766" spans="9:9" hidden="1">
      <c r="I6766" s="133"/>
    </row>
    <row r="6767" spans="9:9" hidden="1">
      <c r="I6767" s="133"/>
    </row>
    <row r="6768" spans="9:9" hidden="1">
      <c r="I6768" s="133"/>
    </row>
    <row r="6769" spans="9:9" hidden="1">
      <c r="I6769" s="133"/>
    </row>
    <row r="6770" spans="9:9" hidden="1">
      <c r="I6770" s="133"/>
    </row>
    <row r="6771" spans="9:9" hidden="1">
      <c r="I6771" s="133"/>
    </row>
    <row r="6772" spans="9:9" hidden="1">
      <c r="I6772" s="133"/>
    </row>
    <row r="6773" spans="9:9" hidden="1">
      <c r="I6773" s="133"/>
    </row>
    <row r="6774" spans="9:9" hidden="1">
      <c r="I6774" s="133"/>
    </row>
    <row r="6775" spans="9:9" hidden="1">
      <c r="I6775" s="133"/>
    </row>
    <row r="6776" spans="9:9" hidden="1">
      <c r="I6776" s="133"/>
    </row>
    <row r="6777" spans="9:9" hidden="1">
      <c r="I6777" s="133"/>
    </row>
    <row r="6778" spans="9:9" hidden="1">
      <c r="I6778" s="133"/>
    </row>
    <row r="6779" spans="9:9" hidden="1">
      <c r="I6779" s="133"/>
    </row>
    <row r="6780" spans="9:9" hidden="1">
      <c r="I6780" s="133"/>
    </row>
    <row r="6781" spans="9:9" hidden="1">
      <c r="I6781" s="133"/>
    </row>
    <row r="6782" spans="9:9" hidden="1">
      <c r="I6782" s="133"/>
    </row>
    <row r="6783" spans="9:9" hidden="1">
      <c r="I6783" s="133"/>
    </row>
    <row r="6784" spans="9:9" hidden="1">
      <c r="I6784" s="133"/>
    </row>
    <row r="6785" spans="9:9" hidden="1">
      <c r="I6785" s="133"/>
    </row>
    <row r="6786" spans="9:9" hidden="1">
      <c r="I6786" s="133"/>
    </row>
    <row r="6787" spans="9:9" hidden="1">
      <c r="I6787" s="133"/>
    </row>
    <row r="6788" spans="9:9" hidden="1">
      <c r="I6788" s="133"/>
    </row>
    <row r="6789" spans="9:9" hidden="1">
      <c r="I6789" s="133"/>
    </row>
    <row r="6790" spans="9:9" hidden="1">
      <c r="I6790" s="133"/>
    </row>
    <row r="6791" spans="9:9" hidden="1">
      <c r="I6791" s="133"/>
    </row>
    <row r="6792" spans="9:9" hidden="1">
      <c r="I6792" s="133"/>
    </row>
    <row r="6793" spans="9:9" hidden="1">
      <c r="I6793" s="133"/>
    </row>
    <row r="6794" spans="9:9" hidden="1">
      <c r="I6794" s="133"/>
    </row>
    <row r="6795" spans="9:9" hidden="1">
      <c r="I6795" s="133"/>
    </row>
    <row r="6796" spans="9:9" hidden="1">
      <c r="I6796" s="133"/>
    </row>
    <row r="6797" spans="9:9" hidden="1">
      <c r="I6797" s="133"/>
    </row>
    <row r="6798" spans="9:9" hidden="1">
      <c r="I6798" s="133"/>
    </row>
    <row r="6799" spans="9:9" hidden="1">
      <c r="I6799" s="133"/>
    </row>
    <row r="6800" spans="9:9" hidden="1">
      <c r="I6800" s="133"/>
    </row>
    <row r="6801" spans="9:9" hidden="1">
      <c r="I6801" s="133"/>
    </row>
    <row r="6802" spans="9:9" hidden="1">
      <c r="I6802" s="133"/>
    </row>
    <row r="6803" spans="9:9" hidden="1">
      <c r="I6803" s="133"/>
    </row>
    <row r="6804" spans="9:9" hidden="1">
      <c r="I6804" s="133"/>
    </row>
    <row r="6805" spans="9:9" hidden="1">
      <c r="I6805" s="133"/>
    </row>
    <row r="6806" spans="9:9" hidden="1">
      <c r="I6806" s="133"/>
    </row>
    <row r="6807" spans="9:9" hidden="1">
      <c r="I6807" s="133"/>
    </row>
    <row r="6808" spans="9:9" hidden="1">
      <c r="I6808" s="133"/>
    </row>
    <row r="6809" spans="9:9" hidden="1">
      <c r="I6809" s="133"/>
    </row>
    <row r="6810" spans="9:9" hidden="1">
      <c r="I6810" s="133"/>
    </row>
    <row r="6811" spans="9:9" hidden="1">
      <c r="I6811" s="133"/>
    </row>
    <row r="6812" spans="9:9" hidden="1">
      <c r="I6812" s="133"/>
    </row>
    <row r="6813" spans="9:9" hidden="1">
      <c r="I6813" s="133"/>
    </row>
    <row r="6814" spans="9:9" hidden="1">
      <c r="I6814" s="133"/>
    </row>
    <row r="6815" spans="9:9" hidden="1">
      <c r="I6815" s="133"/>
    </row>
    <row r="6816" spans="9:9" hidden="1">
      <c r="I6816" s="133"/>
    </row>
    <row r="6817" spans="9:9" hidden="1">
      <c r="I6817" s="133"/>
    </row>
    <row r="6818" spans="9:9" hidden="1">
      <c r="I6818" s="133"/>
    </row>
    <row r="6819" spans="9:9" hidden="1">
      <c r="I6819" s="133"/>
    </row>
    <row r="6820" spans="9:9" hidden="1">
      <c r="I6820" s="133"/>
    </row>
    <row r="6821" spans="9:9" hidden="1">
      <c r="I6821" s="133"/>
    </row>
    <row r="6822" spans="9:9" hidden="1">
      <c r="I6822" s="133"/>
    </row>
    <row r="6823" spans="9:9" hidden="1">
      <c r="I6823" s="133"/>
    </row>
    <row r="6824" spans="9:9" hidden="1">
      <c r="I6824" s="133"/>
    </row>
    <row r="6825" spans="9:9" hidden="1">
      <c r="I6825" s="133"/>
    </row>
    <row r="6826" spans="9:9" hidden="1">
      <c r="I6826" s="133"/>
    </row>
    <row r="6827" spans="9:9" hidden="1">
      <c r="I6827" s="133"/>
    </row>
    <row r="6828" spans="9:9" hidden="1">
      <c r="I6828" s="133"/>
    </row>
    <row r="6829" spans="9:9" hidden="1">
      <c r="I6829" s="133"/>
    </row>
    <row r="6830" spans="9:9" hidden="1">
      <c r="I6830" s="133"/>
    </row>
    <row r="6831" spans="9:9" hidden="1">
      <c r="I6831" s="133"/>
    </row>
    <row r="6832" spans="9:9" hidden="1">
      <c r="I6832" s="133"/>
    </row>
    <row r="6833" spans="9:9" hidden="1">
      <c r="I6833" s="133"/>
    </row>
    <row r="6834" spans="9:9" hidden="1">
      <c r="I6834" s="133"/>
    </row>
    <row r="6835" spans="9:9" hidden="1">
      <c r="I6835" s="133"/>
    </row>
    <row r="6836" spans="9:9" hidden="1">
      <c r="I6836" s="133"/>
    </row>
    <row r="6837" spans="9:9" hidden="1">
      <c r="I6837" s="133"/>
    </row>
    <row r="6838" spans="9:9" hidden="1">
      <c r="I6838" s="133"/>
    </row>
    <row r="6839" spans="9:9" hidden="1">
      <c r="I6839" s="133"/>
    </row>
    <row r="6840" spans="9:9" hidden="1">
      <c r="I6840" s="133"/>
    </row>
    <row r="6841" spans="9:9" hidden="1">
      <c r="I6841" s="133"/>
    </row>
    <row r="6842" spans="9:9" hidden="1">
      <c r="I6842" s="133"/>
    </row>
    <row r="6843" spans="9:9" hidden="1">
      <c r="I6843" s="133"/>
    </row>
    <row r="6844" spans="9:9" hidden="1">
      <c r="I6844" s="133"/>
    </row>
    <row r="6845" spans="9:9" hidden="1">
      <c r="I6845" s="133"/>
    </row>
    <row r="6846" spans="9:9" hidden="1">
      <c r="I6846" s="133"/>
    </row>
    <row r="6847" spans="9:9" hidden="1">
      <c r="I6847" s="133"/>
    </row>
    <row r="6848" spans="9:9" hidden="1">
      <c r="I6848" s="133"/>
    </row>
    <row r="6849" spans="9:9" hidden="1">
      <c r="I6849" s="133"/>
    </row>
    <row r="6850" spans="9:9" hidden="1">
      <c r="I6850" s="133"/>
    </row>
    <row r="6851" spans="9:9" hidden="1">
      <c r="I6851" s="133"/>
    </row>
    <row r="6852" spans="9:9" hidden="1">
      <c r="I6852" s="133"/>
    </row>
    <row r="6853" spans="9:9" hidden="1">
      <c r="I6853" s="133"/>
    </row>
    <row r="6854" spans="9:9" hidden="1">
      <c r="I6854" s="133"/>
    </row>
    <row r="6855" spans="9:9" hidden="1">
      <c r="I6855" s="133"/>
    </row>
    <row r="6856" spans="9:9" hidden="1">
      <c r="I6856" s="133"/>
    </row>
    <row r="6857" spans="9:9" hidden="1">
      <c r="I6857" s="133"/>
    </row>
    <row r="6858" spans="9:9" hidden="1">
      <c r="I6858" s="133"/>
    </row>
    <row r="6859" spans="9:9" hidden="1">
      <c r="I6859" s="133"/>
    </row>
    <row r="6860" spans="9:9" hidden="1">
      <c r="I6860" s="133"/>
    </row>
    <row r="6861" spans="9:9" hidden="1">
      <c r="I6861" s="133"/>
    </row>
    <row r="6862" spans="9:9" hidden="1">
      <c r="I6862" s="133"/>
    </row>
    <row r="6863" spans="9:9" hidden="1">
      <c r="I6863" s="133"/>
    </row>
    <row r="6864" spans="9:9" hidden="1">
      <c r="I6864" s="133"/>
    </row>
    <row r="6865" spans="9:9" hidden="1">
      <c r="I6865" s="133"/>
    </row>
    <row r="6866" spans="9:9" hidden="1">
      <c r="I6866" s="133"/>
    </row>
    <row r="6867" spans="9:9" hidden="1">
      <c r="I6867" s="133"/>
    </row>
    <row r="6868" spans="9:9" hidden="1">
      <c r="I6868" s="133"/>
    </row>
    <row r="6869" spans="9:9" hidden="1">
      <c r="I6869" s="133"/>
    </row>
    <row r="6870" spans="9:9" hidden="1">
      <c r="I6870" s="133"/>
    </row>
    <row r="6871" spans="9:9" hidden="1">
      <c r="I6871" s="133"/>
    </row>
    <row r="6872" spans="9:9" hidden="1">
      <c r="I6872" s="133"/>
    </row>
    <row r="6873" spans="9:9" hidden="1">
      <c r="I6873" s="133"/>
    </row>
    <row r="6874" spans="9:9" hidden="1">
      <c r="I6874" s="133"/>
    </row>
    <row r="6875" spans="9:9" hidden="1">
      <c r="I6875" s="133"/>
    </row>
    <row r="6876" spans="9:9" hidden="1">
      <c r="I6876" s="133"/>
    </row>
    <row r="6877" spans="9:9" hidden="1">
      <c r="I6877" s="133"/>
    </row>
    <row r="6878" spans="9:9" hidden="1">
      <c r="I6878" s="133"/>
    </row>
    <row r="6879" spans="9:9" hidden="1">
      <c r="I6879" s="133"/>
    </row>
    <row r="6880" spans="9:9" hidden="1">
      <c r="I6880" s="133"/>
    </row>
    <row r="6881" spans="9:9" hidden="1">
      <c r="I6881" s="133"/>
    </row>
    <row r="6882" spans="9:9" hidden="1">
      <c r="I6882" s="133"/>
    </row>
    <row r="6883" spans="9:9" hidden="1">
      <c r="I6883" s="133"/>
    </row>
    <row r="6884" spans="9:9" hidden="1">
      <c r="I6884" s="133"/>
    </row>
    <row r="6885" spans="9:9" hidden="1">
      <c r="I6885" s="133"/>
    </row>
    <row r="6886" spans="9:9" hidden="1">
      <c r="I6886" s="133"/>
    </row>
    <row r="6887" spans="9:9" hidden="1">
      <c r="I6887" s="133"/>
    </row>
    <row r="6888" spans="9:9" hidden="1">
      <c r="I6888" s="133"/>
    </row>
    <row r="6889" spans="9:9" hidden="1">
      <c r="I6889" s="133"/>
    </row>
    <row r="6890" spans="9:9" hidden="1">
      <c r="I6890" s="133"/>
    </row>
    <row r="6891" spans="9:9" hidden="1">
      <c r="I6891" s="133"/>
    </row>
    <row r="6892" spans="9:9" hidden="1">
      <c r="I6892" s="133"/>
    </row>
    <row r="6893" spans="9:9" hidden="1">
      <c r="I6893" s="133"/>
    </row>
    <row r="6894" spans="9:9" hidden="1">
      <c r="I6894" s="133"/>
    </row>
    <row r="6895" spans="9:9" hidden="1">
      <c r="I6895" s="133"/>
    </row>
    <row r="6896" spans="9:9" hidden="1">
      <c r="I6896" s="133"/>
    </row>
    <row r="6897" spans="9:9" hidden="1">
      <c r="I6897" s="133"/>
    </row>
    <row r="6898" spans="9:9" hidden="1">
      <c r="I6898" s="133"/>
    </row>
    <row r="6899" spans="9:9" hidden="1">
      <c r="I6899" s="133"/>
    </row>
    <row r="6900" spans="9:9" hidden="1">
      <c r="I6900" s="133"/>
    </row>
    <row r="6901" spans="9:9" hidden="1">
      <c r="I6901" s="133"/>
    </row>
    <row r="6902" spans="9:9" hidden="1">
      <c r="I6902" s="133"/>
    </row>
    <row r="6903" spans="9:9" hidden="1">
      <c r="I6903" s="133"/>
    </row>
    <row r="6904" spans="9:9" hidden="1">
      <c r="I6904" s="133"/>
    </row>
    <row r="6905" spans="9:9" hidden="1">
      <c r="I6905" s="133"/>
    </row>
    <row r="6906" spans="9:9" hidden="1">
      <c r="I6906" s="133"/>
    </row>
    <row r="6907" spans="9:9" hidden="1">
      <c r="I6907" s="133"/>
    </row>
    <row r="6908" spans="9:9" hidden="1">
      <c r="I6908" s="133"/>
    </row>
    <row r="6909" spans="9:9" hidden="1">
      <c r="I6909" s="133"/>
    </row>
    <row r="6910" spans="9:9" hidden="1">
      <c r="I6910" s="133"/>
    </row>
    <row r="6911" spans="9:9" hidden="1">
      <c r="I6911" s="133"/>
    </row>
    <row r="6912" spans="9:9" hidden="1">
      <c r="I6912" s="133"/>
    </row>
    <row r="6913" spans="9:9" hidden="1">
      <c r="I6913" s="133"/>
    </row>
    <row r="6914" spans="9:9" hidden="1">
      <c r="I6914" s="133"/>
    </row>
    <row r="6915" spans="9:9" hidden="1">
      <c r="I6915" s="133"/>
    </row>
    <row r="6916" spans="9:9" hidden="1">
      <c r="I6916" s="133"/>
    </row>
    <row r="6917" spans="9:9" hidden="1">
      <c r="I6917" s="133"/>
    </row>
    <row r="6918" spans="9:9" hidden="1">
      <c r="I6918" s="133"/>
    </row>
    <row r="6919" spans="9:9" hidden="1">
      <c r="I6919" s="133"/>
    </row>
    <row r="6920" spans="9:9" hidden="1">
      <c r="I6920" s="133"/>
    </row>
    <row r="6921" spans="9:9" hidden="1">
      <c r="I6921" s="133"/>
    </row>
    <row r="6922" spans="9:9" hidden="1">
      <c r="I6922" s="133"/>
    </row>
    <row r="6923" spans="9:9" hidden="1">
      <c r="I6923" s="133"/>
    </row>
    <row r="6924" spans="9:9" hidden="1">
      <c r="I6924" s="133"/>
    </row>
    <row r="6925" spans="9:9" hidden="1">
      <c r="I6925" s="133"/>
    </row>
    <row r="6926" spans="9:9" hidden="1">
      <c r="I6926" s="133"/>
    </row>
    <row r="6927" spans="9:9" hidden="1">
      <c r="I6927" s="133"/>
    </row>
    <row r="6928" spans="9:9" hidden="1">
      <c r="I6928" s="133"/>
    </row>
    <row r="6929" spans="9:9" hidden="1">
      <c r="I6929" s="133"/>
    </row>
    <row r="6930" spans="9:9" hidden="1">
      <c r="I6930" s="133"/>
    </row>
    <row r="6931" spans="9:9" hidden="1">
      <c r="I6931" s="133"/>
    </row>
    <row r="6932" spans="9:9" hidden="1">
      <c r="I6932" s="133"/>
    </row>
    <row r="6933" spans="9:9" hidden="1">
      <c r="I6933" s="133"/>
    </row>
    <row r="6934" spans="9:9" hidden="1">
      <c r="I6934" s="133"/>
    </row>
    <row r="6935" spans="9:9" hidden="1">
      <c r="I6935" s="133"/>
    </row>
    <row r="6936" spans="9:9" hidden="1">
      <c r="I6936" s="133"/>
    </row>
    <row r="6937" spans="9:9" hidden="1">
      <c r="I6937" s="133"/>
    </row>
    <row r="6938" spans="9:9" hidden="1">
      <c r="I6938" s="133"/>
    </row>
    <row r="6939" spans="9:9" hidden="1">
      <c r="I6939" s="133"/>
    </row>
    <row r="6940" spans="9:9" hidden="1">
      <c r="I6940" s="133"/>
    </row>
    <row r="6941" spans="9:9" hidden="1">
      <c r="I6941" s="133"/>
    </row>
    <row r="6942" spans="9:9" hidden="1">
      <c r="I6942" s="133"/>
    </row>
    <row r="6943" spans="9:9" hidden="1">
      <c r="I6943" s="133"/>
    </row>
    <row r="6944" spans="9:9" hidden="1">
      <c r="I6944" s="133"/>
    </row>
    <row r="6945" spans="9:9" hidden="1">
      <c r="I6945" s="133"/>
    </row>
    <row r="6946" spans="9:9" hidden="1">
      <c r="I6946" s="133"/>
    </row>
    <row r="6947" spans="9:9" hidden="1">
      <c r="I6947" s="133"/>
    </row>
    <row r="6948" spans="9:9" hidden="1">
      <c r="I6948" s="133"/>
    </row>
    <row r="6949" spans="9:9" hidden="1">
      <c r="I6949" s="133"/>
    </row>
    <row r="6950" spans="9:9" hidden="1">
      <c r="I6950" s="133"/>
    </row>
    <row r="6951" spans="9:9" hidden="1">
      <c r="I6951" s="133"/>
    </row>
    <row r="6952" spans="9:9" hidden="1">
      <c r="I6952" s="133"/>
    </row>
    <row r="6953" spans="9:9" hidden="1">
      <c r="I6953" s="133"/>
    </row>
    <row r="6954" spans="9:9" hidden="1">
      <c r="I6954" s="133"/>
    </row>
    <row r="6955" spans="9:9" hidden="1">
      <c r="I6955" s="133"/>
    </row>
    <row r="6956" spans="9:9" hidden="1">
      <c r="I6956" s="133"/>
    </row>
    <row r="6957" spans="9:9" hidden="1">
      <c r="I6957" s="133"/>
    </row>
    <row r="6958" spans="9:9" hidden="1">
      <c r="I6958" s="133"/>
    </row>
    <row r="6959" spans="9:9" hidden="1">
      <c r="I6959" s="133"/>
    </row>
    <row r="6960" spans="9:9" hidden="1">
      <c r="I6960" s="133"/>
    </row>
    <row r="6961" spans="9:9" hidden="1">
      <c r="I6961" s="133"/>
    </row>
    <row r="6962" spans="9:9" hidden="1">
      <c r="I6962" s="133"/>
    </row>
    <row r="6963" spans="9:9" hidden="1">
      <c r="I6963" s="133"/>
    </row>
    <row r="6964" spans="9:9" hidden="1">
      <c r="I6964" s="133"/>
    </row>
    <row r="6965" spans="9:9" hidden="1">
      <c r="I6965" s="133"/>
    </row>
    <row r="6966" spans="9:9" hidden="1">
      <c r="I6966" s="133"/>
    </row>
    <row r="6967" spans="9:9" hidden="1">
      <c r="I6967" s="133"/>
    </row>
    <row r="6968" spans="9:9" hidden="1">
      <c r="I6968" s="133"/>
    </row>
    <row r="6969" spans="9:9" hidden="1">
      <c r="I6969" s="133"/>
    </row>
    <row r="6970" spans="9:9" hidden="1">
      <c r="I6970" s="133"/>
    </row>
    <row r="6971" spans="9:9" hidden="1">
      <c r="I6971" s="133"/>
    </row>
    <row r="6972" spans="9:9" hidden="1">
      <c r="I6972" s="133"/>
    </row>
    <row r="6973" spans="9:9" hidden="1">
      <c r="I6973" s="133"/>
    </row>
    <row r="6974" spans="9:9" hidden="1">
      <c r="I6974" s="133"/>
    </row>
    <row r="6975" spans="9:9" hidden="1">
      <c r="I6975" s="133"/>
    </row>
    <row r="6976" spans="9:9" hidden="1">
      <c r="I6976" s="133"/>
    </row>
    <row r="6977" spans="9:9" hidden="1">
      <c r="I6977" s="133"/>
    </row>
    <row r="6978" spans="9:9" hidden="1">
      <c r="I6978" s="133"/>
    </row>
    <row r="6979" spans="9:9" hidden="1">
      <c r="I6979" s="133"/>
    </row>
    <row r="6980" spans="9:9" hidden="1">
      <c r="I6980" s="133"/>
    </row>
    <row r="6981" spans="9:9" hidden="1">
      <c r="I6981" s="133"/>
    </row>
    <row r="6982" spans="9:9" hidden="1">
      <c r="I6982" s="133"/>
    </row>
    <row r="6983" spans="9:9" hidden="1">
      <c r="I6983" s="133"/>
    </row>
    <row r="6984" spans="9:9" hidden="1">
      <c r="I6984" s="133"/>
    </row>
    <row r="6985" spans="9:9" hidden="1">
      <c r="I6985" s="133"/>
    </row>
    <row r="6986" spans="9:9" hidden="1">
      <c r="I6986" s="133"/>
    </row>
    <row r="6987" spans="9:9" hidden="1">
      <c r="I6987" s="133"/>
    </row>
    <row r="6988" spans="9:9" hidden="1">
      <c r="I6988" s="133"/>
    </row>
    <row r="6989" spans="9:9" hidden="1">
      <c r="I6989" s="133"/>
    </row>
    <row r="6990" spans="9:9" hidden="1">
      <c r="I6990" s="133"/>
    </row>
    <row r="6991" spans="9:9" hidden="1">
      <c r="I6991" s="133"/>
    </row>
    <row r="6992" spans="9:9" hidden="1">
      <c r="I6992" s="133"/>
    </row>
    <row r="6993" spans="9:9" hidden="1">
      <c r="I6993" s="133"/>
    </row>
    <row r="6994" spans="9:9" hidden="1">
      <c r="I6994" s="133"/>
    </row>
    <row r="6995" spans="9:9" hidden="1">
      <c r="I6995" s="133"/>
    </row>
    <row r="6996" spans="9:9" hidden="1">
      <c r="I6996" s="133"/>
    </row>
    <row r="6997" spans="9:9" hidden="1">
      <c r="I6997" s="133"/>
    </row>
    <row r="6998" spans="9:9" hidden="1">
      <c r="I6998" s="133"/>
    </row>
    <row r="6999" spans="9:9" hidden="1">
      <c r="I6999" s="133"/>
    </row>
    <row r="7000" spans="9:9" hidden="1">
      <c r="I7000" s="133"/>
    </row>
    <row r="7001" spans="9:9" hidden="1">
      <c r="I7001" s="133"/>
    </row>
    <row r="7002" spans="9:9" hidden="1">
      <c r="I7002" s="133"/>
    </row>
    <row r="7003" spans="9:9" hidden="1">
      <c r="I7003" s="133"/>
    </row>
    <row r="7004" spans="9:9" hidden="1">
      <c r="I7004" s="133"/>
    </row>
    <row r="7005" spans="9:9" hidden="1">
      <c r="I7005" s="133"/>
    </row>
    <row r="7006" spans="9:9" hidden="1">
      <c r="I7006" s="133"/>
    </row>
    <row r="7007" spans="9:9" hidden="1">
      <c r="I7007" s="133"/>
    </row>
    <row r="7008" spans="9:9" hidden="1">
      <c r="I7008" s="133"/>
    </row>
    <row r="7009" spans="9:9" hidden="1">
      <c r="I7009" s="133"/>
    </row>
    <row r="7010" spans="9:9" hidden="1">
      <c r="I7010" s="133"/>
    </row>
    <row r="7011" spans="9:9" hidden="1">
      <c r="I7011" s="133"/>
    </row>
    <row r="7012" spans="9:9" hidden="1">
      <c r="I7012" s="133"/>
    </row>
    <row r="7013" spans="9:9" hidden="1">
      <c r="I7013" s="133"/>
    </row>
    <row r="7014" spans="9:9" hidden="1">
      <c r="I7014" s="133"/>
    </row>
    <row r="7015" spans="9:9" hidden="1">
      <c r="I7015" s="133"/>
    </row>
    <row r="7016" spans="9:9" hidden="1">
      <c r="I7016" s="133"/>
    </row>
    <row r="7017" spans="9:9" hidden="1">
      <c r="I7017" s="133"/>
    </row>
    <row r="7018" spans="9:9" hidden="1">
      <c r="I7018" s="133"/>
    </row>
    <row r="7019" spans="9:9" hidden="1">
      <c r="I7019" s="133"/>
    </row>
    <row r="7020" spans="9:9" hidden="1">
      <c r="I7020" s="133"/>
    </row>
    <row r="7021" spans="9:9" hidden="1">
      <c r="I7021" s="133"/>
    </row>
    <row r="7022" spans="9:9" hidden="1">
      <c r="I7022" s="133"/>
    </row>
    <row r="7023" spans="9:9" hidden="1">
      <c r="I7023" s="133"/>
    </row>
    <row r="7024" spans="9:9" hidden="1">
      <c r="I7024" s="133"/>
    </row>
    <row r="7025" spans="9:9" hidden="1">
      <c r="I7025" s="133"/>
    </row>
    <row r="7026" spans="9:9" hidden="1">
      <c r="I7026" s="133"/>
    </row>
    <row r="7027" spans="9:9" hidden="1">
      <c r="I7027" s="133"/>
    </row>
    <row r="7028" spans="9:9" hidden="1">
      <c r="I7028" s="133"/>
    </row>
    <row r="7029" spans="9:9" hidden="1">
      <c r="I7029" s="133"/>
    </row>
    <row r="7030" spans="9:9" hidden="1">
      <c r="I7030" s="133"/>
    </row>
    <row r="7031" spans="9:9" hidden="1">
      <c r="I7031" s="133"/>
    </row>
    <row r="7032" spans="9:9" hidden="1">
      <c r="I7032" s="133"/>
    </row>
    <row r="7033" spans="9:9" hidden="1">
      <c r="I7033" s="133"/>
    </row>
    <row r="7034" spans="9:9" hidden="1">
      <c r="I7034" s="133"/>
    </row>
    <row r="7035" spans="9:9" hidden="1">
      <c r="I7035" s="133"/>
    </row>
    <row r="7036" spans="9:9" hidden="1">
      <c r="I7036" s="133"/>
    </row>
    <row r="7037" spans="9:9" hidden="1">
      <c r="I7037" s="133"/>
    </row>
    <row r="7038" spans="9:9" hidden="1">
      <c r="I7038" s="133"/>
    </row>
    <row r="7039" spans="9:9" hidden="1">
      <c r="I7039" s="133"/>
    </row>
    <row r="7040" spans="9:9" hidden="1">
      <c r="I7040" s="133"/>
    </row>
    <row r="7041" spans="9:9" hidden="1">
      <c r="I7041" s="133"/>
    </row>
    <row r="7042" spans="9:9" hidden="1">
      <c r="I7042" s="133"/>
    </row>
    <row r="7043" spans="9:9" hidden="1">
      <c r="I7043" s="133"/>
    </row>
    <row r="7044" spans="9:9" hidden="1">
      <c r="I7044" s="133"/>
    </row>
    <row r="7045" spans="9:9" hidden="1">
      <c r="I7045" s="133"/>
    </row>
    <row r="7046" spans="9:9" hidden="1">
      <c r="I7046" s="133"/>
    </row>
    <row r="7047" spans="9:9" hidden="1">
      <c r="I7047" s="133"/>
    </row>
    <row r="7048" spans="9:9" hidden="1">
      <c r="I7048" s="133"/>
    </row>
    <row r="7049" spans="9:9" hidden="1">
      <c r="I7049" s="133"/>
    </row>
    <row r="7050" spans="9:9" hidden="1">
      <c r="I7050" s="133"/>
    </row>
    <row r="7051" spans="9:9" hidden="1">
      <c r="I7051" s="133"/>
    </row>
    <row r="7052" spans="9:9" hidden="1">
      <c r="I7052" s="133"/>
    </row>
    <row r="7053" spans="9:9" hidden="1">
      <c r="I7053" s="133"/>
    </row>
    <row r="7054" spans="9:9" hidden="1">
      <c r="I7054" s="133"/>
    </row>
    <row r="7055" spans="9:9" hidden="1">
      <c r="I7055" s="133"/>
    </row>
    <row r="7056" spans="9:9" hidden="1">
      <c r="I7056" s="133"/>
    </row>
    <row r="7057" spans="9:9" hidden="1">
      <c r="I7057" s="133"/>
    </row>
    <row r="7058" spans="9:9" hidden="1">
      <c r="I7058" s="133"/>
    </row>
    <row r="7059" spans="9:9" hidden="1">
      <c r="I7059" s="133"/>
    </row>
    <row r="7060" spans="9:9" hidden="1">
      <c r="I7060" s="133"/>
    </row>
    <row r="7061" spans="9:9" hidden="1">
      <c r="I7061" s="133"/>
    </row>
    <row r="7062" spans="9:9" hidden="1">
      <c r="I7062" s="133"/>
    </row>
    <row r="7063" spans="9:9" hidden="1">
      <c r="I7063" s="133"/>
    </row>
    <row r="7064" spans="9:9" hidden="1">
      <c r="I7064" s="133"/>
    </row>
    <row r="7065" spans="9:9" hidden="1">
      <c r="I7065" s="133"/>
    </row>
    <row r="7066" spans="9:9" hidden="1">
      <c r="I7066" s="133"/>
    </row>
    <row r="7067" spans="9:9" hidden="1">
      <c r="I7067" s="133"/>
    </row>
    <row r="7068" spans="9:9" hidden="1">
      <c r="I7068" s="133"/>
    </row>
    <row r="7069" spans="9:9" hidden="1">
      <c r="I7069" s="133"/>
    </row>
    <row r="7070" spans="9:9" hidden="1">
      <c r="I7070" s="133"/>
    </row>
    <row r="7071" spans="9:9" hidden="1">
      <c r="I7071" s="133"/>
    </row>
    <row r="7072" spans="9:9" hidden="1">
      <c r="I7072" s="133"/>
    </row>
    <row r="7073" spans="9:9" hidden="1">
      <c r="I7073" s="133"/>
    </row>
    <row r="7074" spans="9:9" hidden="1">
      <c r="I7074" s="133"/>
    </row>
    <row r="7075" spans="9:9" hidden="1">
      <c r="I7075" s="133"/>
    </row>
    <row r="7076" spans="9:9" hidden="1">
      <c r="I7076" s="133"/>
    </row>
    <row r="7077" spans="9:9" hidden="1">
      <c r="I7077" s="133"/>
    </row>
    <row r="7078" spans="9:9" hidden="1">
      <c r="I7078" s="133"/>
    </row>
    <row r="7079" spans="9:9" hidden="1">
      <c r="I7079" s="133"/>
    </row>
    <row r="7080" spans="9:9" hidden="1">
      <c r="I7080" s="133"/>
    </row>
    <row r="7081" spans="9:9" hidden="1">
      <c r="I7081" s="133"/>
    </row>
    <row r="7082" spans="9:9" hidden="1">
      <c r="I7082" s="133"/>
    </row>
    <row r="7083" spans="9:9" hidden="1">
      <c r="I7083" s="133"/>
    </row>
    <row r="7084" spans="9:9" hidden="1">
      <c r="I7084" s="133"/>
    </row>
    <row r="7085" spans="9:9" hidden="1">
      <c r="I7085" s="133"/>
    </row>
    <row r="7086" spans="9:9" hidden="1">
      <c r="I7086" s="133"/>
    </row>
    <row r="7087" spans="9:9" hidden="1">
      <c r="I7087" s="133"/>
    </row>
    <row r="7088" spans="9:9" hidden="1">
      <c r="I7088" s="133"/>
    </row>
    <row r="7089" spans="9:9" hidden="1">
      <c r="I7089" s="133"/>
    </row>
    <row r="7090" spans="9:9" hidden="1">
      <c r="I7090" s="133"/>
    </row>
    <row r="7091" spans="9:9" hidden="1">
      <c r="I7091" s="133"/>
    </row>
    <row r="7092" spans="9:9" hidden="1">
      <c r="I7092" s="133"/>
    </row>
    <row r="7093" spans="9:9" hidden="1">
      <c r="I7093" s="133"/>
    </row>
    <row r="7094" spans="9:9" hidden="1">
      <c r="I7094" s="133"/>
    </row>
    <row r="7095" spans="9:9" hidden="1">
      <c r="I7095" s="133"/>
    </row>
    <row r="7096" spans="9:9" hidden="1">
      <c r="I7096" s="133"/>
    </row>
    <row r="7097" spans="9:9" hidden="1">
      <c r="I7097" s="133"/>
    </row>
    <row r="7098" spans="9:9" hidden="1">
      <c r="I7098" s="133"/>
    </row>
    <row r="7099" spans="9:9" hidden="1">
      <c r="I7099" s="133"/>
    </row>
    <row r="7100" spans="9:9" hidden="1">
      <c r="I7100" s="133"/>
    </row>
    <row r="7101" spans="9:9" hidden="1">
      <c r="I7101" s="133"/>
    </row>
    <row r="7102" spans="9:9" hidden="1">
      <c r="I7102" s="133"/>
    </row>
    <row r="7103" spans="9:9" hidden="1">
      <c r="I7103" s="133"/>
    </row>
    <row r="7104" spans="9:9" hidden="1">
      <c r="I7104" s="133"/>
    </row>
    <row r="7105" spans="9:9" hidden="1">
      <c r="I7105" s="133"/>
    </row>
    <row r="7106" spans="9:9" hidden="1">
      <c r="I7106" s="133"/>
    </row>
    <row r="7107" spans="9:9" hidden="1">
      <c r="I7107" s="133"/>
    </row>
    <row r="7108" spans="9:9" hidden="1">
      <c r="I7108" s="133"/>
    </row>
    <row r="7109" spans="9:9" hidden="1">
      <c r="I7109" s="133"/>
    </row>
    <row r="7110" spans="9:9" hidden="1">
      <c r="I7110" s="133"/>
    </row>
    <row r="7111" spans="9:9" hidden="1">
      <c r="I7111" s="133"/>
    </row>
    <row r="7112" spans="9:9" hidden="1">
      <c r="I7112" s="133"/>
    </row>
    <row r="7113" spans="9:9" hidden="1">
      <c r="I7113" s="133"/>
    </row>
    <row r="7114" spans="9:9" hidden="1">
      <c r="I7114" s="133"/>
    </row>
    <row r="7115" spans="9:9" hidden="1">
      <c r="I7115" s="133"/>
    </row>
    <row r="7116" spans="9:9" hidden="1">
      <c r="I7116" s="133"/>
    </row>
    <row r="7117" spans="9:9" hidden="1">
      <c r="I7117" s="133"/>
    </row>
    <row r="7118" spans="9:9" hidden="1">
      <c r="I7118" s="133"/>
    </row>
    <row r="7119" spans="9:9" hidden="1">
      <c r="I7119" s="133"/>
    </row>
    <row r="7120" spans="9:9" hidden="1">
      <c r="I7120" s="133"/>
    </row>
    <row r="7121" spans="9:9" hidden="1">
      <c r="I7121" s="133"/>
    </row>
    <row r="7122" spans="9:9" hidden="1">
      <c r="I7122" s="133"/>
    </row>
    <row r="7123" spans="9:9" hidden="1">
      <c r="I7123" s="133"/>
    </row>
    <row r="7124" spans="9:9" hidden="1">
      <c r="I7124" s="133"/>
    </row>
    <row r="7125" spans="9:9" hidden="1">
      <c r="I7125" s="133"/>
    </row>
    <row r="7126" spans="9:9" hidden="1">
      <c r="I7126" s="133"/>
    </row>
    <row r="7127" spans="9:9" hidden="1">
      <c r="I7127" s="133"/>
    </row>
    <row r="7128" spans="9:9" hidden="1">
      <c r="I7128" s="133"/>
    </row>
    <row r="7129" spans="9:9" hidden="1">
      <c r="I7129" s="133"/>
    </row>
    <row r="7130" spans="9:9" hidden="1">
      <c r="I7130" s="133"/>
    </row>
    <row r="7131" spans="9:9" hidden="1">
      <c r="I7131" s="133"/>
    </row>
    <row r="7132" spans="9:9" hidden="1">
      <c r="I7132" s="133"/>
    </row>
    <row r="7133" spans="9:9" hidden="1">
      <c r="I7133" s="133"/>
    </row>
    <row r="7134" spans="9:9" hidden="1">
      <c r="I7134" s="133"/>
    </row>
    <row r="7135" spans="9:9" hidden="1">
      <c r="I7135" s="133"/>
    </row>
    <row r="7136" spans="9:9" hidden="1">
      <c r="I7136" s="133"/>
    </row>
    <row r="7137" spans="9:9" hidden="1">
      <c r="I7137" s="133"/>
    </row>
    <row r="7138" spans="9:9" hidden="1">
      <c r="I7138" s="133"/>
    </row>
    <row r="7139" spans="9:9" hidden="1">
      <c r="I7139" s="133"/>
    </row>
    <row r="7140" spans="9:9" hidden="1">
      <c r="I7140" s="133"/>
    </row>
    <row r="7141" spans="9:9" hidden="1">
      <c r="I7141" s="133"/>
    </row>
    <row r="7142" spans="9:9" hidden="1">
      <c r="I7142" s="133"/>
    </row>
    <row r="7143" spans="9:9" hidden="1">
      <c r="I7143" s="133"/>
    </row>
    <row r="7144" spans="9:9" hidden="1">
      <c r="I7144" s="133"/>
    </row>
    <row r="7145" spans="9:9" hidden="1">
      <c r="I7145" s="133"/>
    </row>
    <row r="7146" spans="9:9" hidden="1">
      <c r="I7146" s="133"/>
    </row>
    <row r="7147" spans="9:9" hidden="1">
      <c r="I7147" s="133"/>
    </row>
    <row r="7148" spans="9:9" hidden="1">
      <c r="I7148" s="133"/>
    </row>
    <row r="7149" spans="9:9" hidden="1">
      <c r="I7149" s="133"/>
    </row>
    <row r="7150" spans="9:9" hidden="1">
      <c r="I7150" s="133"/>
    </row>
    <row r="7151" spans="9:9" hidden="1">
      <c r="I7151" s="133"/>
    </row>
    <row r="7152" spans="9:9" hidden="1">
      <c r="I7152" s="133"/>
    </row>
    <row r="7153" spans="9:9" hidden="1">
      <c r="I7153" s="133"/>
    </row>
    <row r="7154" spans="9:9" hidden="1">
      <c r="I7154" s="133"/>
    </row>
    <row r="7155" spans="9:9" hidden="1">
      <c r="I7155" s="133"/>
    </row>
    <row r="7156" spans="9:9" hidden="1">
      <c r="I7156" s="133"/>
    </row>
    <row r="7157" spans="9:9" hidden="1">
      <c r="I7157" s="133"/>
    </row>
    <row r="7158" spans="9:9" hidden="1">
      <c r="I7158" s="133"/>
    </row>
    <row r="7159" spans="9:9" hidden="1">
      <c r="I7159" s="133"/>
    </row>
    <row r="7160" spans="9:9" hidden="1">
      <c r="I7160" s="133"/>
    </row>
    <row r="7161" spans="9:9" hidden="1">
      <c r="I7161" s="133"/>
    </row>
    <row r="7162" spans="9:9" hidden="1">
      <c r="I7162" s="133"/>
    </row>
    <row r="7163" spans="9:9" hidden="1">
      <c r="I7163" s="133"/>
    </row>
    <row r="7164" spans="9:9" hidden="1">
      <c r="I7164" s="133"/>
    </row>
    <row r="7165" spans="9:9" hidden="1">
      <c r="I7165" s="133"/>
    </row>
    <row r="7166" spans="9:9" hidden="1">
      <c r="I7166" s="133"/>
    </row>
    <row r="7167" spans="9:9" hidden="1">
      <c r="I7167" s="133"/>
    </row>
    <row r="7168" spans="9:9" hidden="1">
      <c r="I7168" s="133"/>
    </row>
    <row r="7169" spans="9:9" hidden="1">
      <c r="I7169" s="133"/>
    </row>
    <row r="7170" spans="9:9" hidden="1">
      <c r="I7170" s="133"/>
    </row>
    <row r="7171" spans="9:9" hidden="1">
      <c r="I7171" s="133"/>
    </row>
    <row r="7172" spans="9:9" hidden="1">
      <c r="I7172" s="133"/>
    </row>
    <row r="7173" spans="9:9" hidden="1">
      <c r="I7173" s="133"/>
    </row>
    <row r="7174" spans="9:9" hidden="1">
      <c r="I7174" s="133"/>
    </row>
    <row r="7175" spans="9:9" hidden="1">
      <c r="I7175" s="133"/>
    </row>
    <row r="7176" spans="9:9" hidden="1">
      <c r="I7176" s="133"/>
    </row>
    <row r="7177" spans="9:9" hidden="1">
      <c r="I7177" s="133"/>
    </row>
    <row r="7178" spans="9:9" hidden="1">
      <c r="I7178" s="133"/>
    </row>
    <row r="7179" spans="9:9" hidden="1">
      <c r="I7179" s="133"/>
    </row>
    <row r="7180" spans="9:9" hidden="1">
      <c r="I7180" s="133"/>
    </row>
    <row r="7181" spans="9:9" hidden="1">
      <c r="I7181" s="133"/>
    </row>
    <row r="7182" spans="9:9" hidden="1">
      <c r="I7182" s="133"/>
    </row>
    <row r="7183" spans="9:9" hidden="1">
      <c r="I7183" s="133"/>
    </row>
    <row r="7184" spans="9:9" hidden="1">
      <c r="I7184" s="133"/>
    </row>
    <row r="7185" spans="9:9" hidden="1">
      <c r="I7185" s="133"/>
    </row>
    <row r="7186" spans="9:9" hidden="1">
      <c r="I7186" s="133"/>
    </row>
    <row r="7187" spans="9:9" hidden="1">
      <c r="I7187" s="133"/>
    </row>
    <row r="7188" spans="9:9" hidden="1">
      <c r="I7188" s="133"/>
    </row>
    <row r="7189" spans="9:9" hidden="1">
      <c r="I7189" s="133"/>
    </row>
    <row r="7190" spans="9:9" hidden="1">
      <c r="I7190" s="133"/>
    </row>
    <row r="7191" spans="9:9" hidden="1">
      <c r="I7191" s="133"/>
    </row>
    <row r="7192" spans="9:9" hidden="1">
      <c r="I7192" s="133"/>
    </row>
    <row r="7193" spans="9:9" hidden="1">
      <c r="I7193" s="133"/>
    </row>
    <row r="7194" spans="9:9" hidden="1">
      <c r="I7194" s="133"/>
    </row>
    <row r="7195" spans="9:9" hidden="1">
      <c r="I7195" s="133"/>
    </row>
    <row r="7196" spans="9:9" hidden="1">
      <c r="I7196" s="133"/>
    </row>
    <row r="7197" spans="9:9" hidden="1">
      <c r="I7197" s="133"/>
    </row>
    <row r="7198" spans="9:9" hidden="1">
      <c r="I7198" s="133"/>
    </row>
    <row r="7199" spans="9:9" hidden="1">
      <c r="I7199" s="133"/>
    </row>
    <row r="7200" spans="9:9" hidden="1">
      <c r="I7200" s="133"/>
    </row>
    <row r="7201" spans="9:9" hidden="1">
      <c r="I7201" s="133"/>
    </row>
    <row r="7202" spans="9:9" hidden="1">
      <c r="I7202" s="133"/>
    </row>
    <row r="7203" spans="9:9" hidden="1">
      <c r="I7203" s="133"/>
    </row>
    <row r="7204" spans="9:9" hidden="1">
      <c r="I7204" s="133"/>
    </row>
    <row r="7205" spans="9:9" hidden="1">
      <c r="I7205" s="133"/>
    </row>
    <row r="7206" spans="9:9" hidden="1">
      <c r="I7206" s="133"/>
    </row>
    <row r="7207" spans="9:9" hidden="1">
      <c r="I7207" s="133"/>
    </row>
    <row r="7208" spans="9:9" hidden="1">
      <c r="I7208" s="133"/>
    </row>
    <row r="7209" spans="9:9" hidden="1">
      <c r="I7209" s="133"/>
    </row>
    <row r="7210" spans="9:9" hidden="1">
      <c r="I7210" s="133"/>
    </row>
    <row r="7211" spans="9:9" hidden="1">
      <c r="I7211" s="133"/>
    </row>
    <row r="7212" spans="9:9" hidden="1">
      <c r="I7212" s="133"/>
    </row>
    <row r="7213" spans="9:9" hidden="1">
      <c r="I7213" s="133"/>
    </row>
    <row r="7214" spans="9:9" hidden="1">
      <c r="I7214" s="133"/>
    </row>
    <row r="7215" spans="9:9" hidden="1">
      <c r="I7215" s="133"/>
    </row>
    <row r="7216" spans="9:9" hidden="1">
      <c r="I7216" s="133"/>
    </row>
    <row r="7217" spans="9:9" hidden="1">
      <c r="I7217" s="133"/>
    </row>
    <row r="7218" spans="9:9" hidden="1">
      <c r="I7218" s="133"/>
    </row>
    <row r="7219" spans="9:9" hidden="1">
      <c r="I7219" s="133"/>
    </row>
    <row r="7220" spans="9:9" hidden="1">
      <c r="I7220" s="133"/>
    </row>
    <row r="7221" spans="9:9" hidden="1">
      <c r="I7221" s="133"/>
    </row>
    <row r="7222" spans="9:9" hidden="1">
      <c r="I7222" s="133"/>
    </row>
    <row r="7223" spans="9:9" hidden="1">
      <c r="I7223" s="133"/>
    </row>
    <row r="7224" spans="9:9" hidden="1">
      <c r="I7224" s="133"/>
    </row>
    <row r="7225" spans="9:9" hidden="1">
      <c r="I7225" s="133"/>
    </row>
    <row r="7226" spans="9:9" hidden="1">
      <c r="I7226" s="133"/>
    </row>
    <row r="7227" spans="9:9" hidden="1">
      <c r="I7227" s="133"/>
    </row>
    <row r="7228" spans="9:9" hidden="1">
      <c r="I7228" s="133"/>
    </row>
    <row r="7229" spans="9:9" hidden="1">
      <c r="I7229" s="133"/>
    </row>
    <row r="7230" spans="9:9" hidden="1">
      <c r="I7230" s="133"/>
    </row>
    <row r="7231" spans="9:9" hidden="1">
      <c r="I7231" s="133"/>
    </row>
    <row r="7232" spans="9:9" hidden="1">
      <c r="I7232" s="133"/>
    </row>
    <row r="7233" spans="9:9" hidden="1">
      <c r="I7233" s="133"/>
    </row>
    <row r="7234" spans="9:9" hidden="1">
      <c r="I7234" s="133"/>
    </row>
    <row r="7235" spans="9:9" hidden="1">
      <c r="I7235" s="133"/>
    </row>
    <row r="7236" spans="9:9" hidden="1">
      <c r="I7236" s="133"/>
    </row>
    <row r="7237" spans="9:9" hidden="1">
      <c r="I7237" s="133"/>
    </row>
    <row r="7238" spans="9:9" hidden="1">
      <c r="I7238" s="133"/>
    </row>
    <row r="7239" spans="9:9" hidden="1">
      <c r="I7239" s="133"/>
    </row>
    <row r="7240" spans="9:9" hidden="1">
      <c r="I7240" s="133"/>
    </row>
    <row r="7241" spans="9:9" hidden="1">
      <c r="I7241" s="133"/>
    </row>
    <row r="7242" spans="9:9" hidden="1">
      <c r="I7242" s="133"/>
    </row>
    <row r="7243" spans="9:9" hidden="1">
      <c r="I7243" s="133"/>
    </row>
    <row r="7244" spans="9:9" hidden="1">
      <c r="I7244" s="133"/>
    </row>
    <row r="7245" spans="9:9" hidden="1">
      <c r="I7245" s="133"/>
    </row>
    <row r="7246" spans="9:9" hidden="1">
      <c r="I7246" s="133"/>
    </row>
    <row r="7247" spans="9:9" hidden="1">
      <c r="I7247" s="133"/>
    </row>
    <row r="7248" spans="9:9" hidden="1">
      <c r="I7248" s="133"/>
    </row>
    <row r="7249" spans="9:9" hidden="1">
      <c r="I7249" s="133"/>
    </row>
    <row r="7250" spans="9:9" hidden="1">
      <c r="I7250" s="133"/>
    </row>
    <row r="7251" spans="9:9" hidden="1">
      <c r="I7251" s="133"/>
    </row>
    <row r="7252" spans="9:9" hidden="1">
      <c r="I7252" s="133"/>
    </row>
    <row r="7253" spans="9:9" hidden="1">
      <c r="I7253" s="133"/>
    </row>
    <row r="7254" spans="9:9" hidden="1">
      <c r="I7254" s="133"/>
    </row>
    <row r="7255" spans="9:9" hidden="1">
      <c r="I7255" s="133"/>
    </row>
    <row r="7256" spans="9:9" hidden="1">
      <c r="I7256" s="133"/>
    </row>
    <row r="7257" spans="9:9" hidden="1">
      <c r="I7257" s="133"/>
    </row>
    <row r="7258" spans="9:9" hidden="1">
      <c r="I7258" s="133"/>
    </row>
    <row r="7259" spans="9:9" hidden="1">
      <c r="I7259" s="133"/>
    </row>
    <row r="7260" spans="9:9" hidden="1">
      <c r="I7260" s="133"/>
    </row>
    <row r="7261" spans="9:9" hidden="1">
      <c r="I7261" s="133"/>
    </row>
    <row r="7262" spans="9:9" hidden="1">
      <c r="I7262" s="133"/>
    </row>
    <row r="7263" spans="9:9" hidden="1">
      <c r="I7263" s="133"/>
    </row>
    <row r="7264" spans="9:9" hidden="1">
      <c r="I7264" s="133"/>
    </row>
    <row r="7265" spans="9:9" hidden="1">
      <c r="I7265" s="133"/>
    </row>
    <row r="7266" spans="9:9" hidden="1">
      <c r="I7266" s="133"/>
    </row>
    <row r="7267" spans="9:9" hidden="1">
      <c r="I7267" s="133"/>
    </row>
    <row r="7268" spans="9:9" hidden="1">
      <c r="I7268" s="133"/>
    </row>
    <row r="7269" spans="9:9" hidden="1">
      <c r="I7269" s="133"/>
    </row>
    <row r="7270" spans="9:9" hidden="1">
      <c r="I7270" s="133"/>
    </row>
    <row r="7271" spans="9:9" hidden="1">
      <c r="I7271" s="133"/>
    </row>
    <row r="7272" spans="9:9" hidden="1">
      <c r="I7272" s="133"/>
    </row>
    <row r="7273" spans="9:9" hidden="1">
      <c r="I7273" s="133"/>
    </row>
    <row r="7274" spans="9:9" hidden="1">
      <c r="I7274" s="133"/>
    </row>
    <row r="7275" spans="9:9" hidden="1">
      <c r="I7275" s="133"/>
    </row>
    <row r="7276" spans="9:9" hidden="1">
      <c r="I7276" s="133"/>
    </row>
    <row r="7277" spans="9:9" hidden="1">
      <c r="I7277" s="133"/>
    </row>
    <row r="7278" spans="9:9" hidden="1">
      <c r="I7278" s="133"/>
    </row>
    <row r="7279" spans="9:9" hidden="1">
      <c r="I7279" s="133"/>
    </row>
    <row r="7280" spans="9:9" hidden="1">
      <c r="I7280" s="133"/>
    </row>
    <row r="7281" spans="9:9" hidden="1">
      <c r="I7281" s="133"/>
    </row>
    <row r="7282" spans="9:9" hidden="1">
      <c r="I7282" s="133"/>
    </row>
    <row r="7283" spans="9:9" hidden="1">
      <c r="I7283" s="133"/>
    </row>
    <row r="7284" spans="9:9" hidden="1">
      <c r="I7284" s="133"/>
    </row>
    <row r="7285" spans="9:9" hidden="1">
      <c r="I7285" s="133"/>
    </row>
    <row r="7286" spans="9:9" hidden="1">
      <c r="I7286" s="133"/>
    </row>
    <row r="7287" spans="9:9" hidden="1">
      <c r="I7287" s="133"/>
    </row>
    <row r="7288" spans="9:9" hidden="1">
      <c r="I7288" s="133"/>
    </row>
    <row r="7289" spans="9:9" hidden="1">
      <c r="I7289" s="133"/>
    </row>
    <row r="7290" spans="9:9" hidden="1">
      <c r="I7290" s="133"/>
    </row>
    <row r="7291" spans="9:9" hidden="1">
      <c r="I7291" s="133"/>
    </row>
    <row r="7292" spans="9:9" hidden="1">
      <c r="I7292" s="133"/>
    </row>
    <row r="7293" spans="9:9" hidden="1">
      <c r="I7293" s="133"/>
    </row>
    <row r="7294" spans="9:9" hidden="1">
      <c r="I7294" s="133"/>
    </row>
    <row r="7295" spans="9:9" hidden="1">
      <c r="I7295" s="133"/>
    </row>
    <row r="7296" spans="9:9" hidden="1">
      <c r="I7296" s="133"/>
    </row>
    <row r="7297" spans="9:9" hidden="1">
      <c r="I7297" s="133"/>
    </row>
    <row r="7298" spans="9:9" hidden="1">
      <c r="I7298" s="133"/>
    </row>
    <row r="7299" spans="9:9" hidden="1">
      <c r="I7299" s="133"/>
    </row>
    <row r="7300" spans="9:9" hidden="1">
      <c r="I7300" s="133"/>
    </row>
    <row r="7301" spans="9:9" hidden="1">
      <c r="I7301" s="133"/>
    </row>
    <row r="7302" spans="9:9" hidden="1">
      <c r="I7302" s="133"/>
    </row>
    <row r="7303" spans="9:9" hidden="1">
      <c r="I7303" s="133"/>
    </row>
    <row r="7304" spans="9:9" hidden="1">
      <c r="I7304" s="133"/>
    </row>
    <row r="7305" spans="9:9" hidden="1">
      <c r="I7305" s="133"/>
    </row>
    <row r="7306" spans="9:9" hidden="1">
      <c r="I7306" s="133"/>
    </row>
    <row r="7307" spans="9:9" hidden="1">
      <c r="I7307" s="133"/>
    </row>
    <row r="7308" spans="9:9" hidden="1">
      <c r="I7308" s="133"/>
    </row>
    <row r="7309" spans="9:9" hidden="1">
      <c r="I7309" s="133"/>
    </row>
    <row r="7310" spans="9:9" hidden="1">
      <c r="I7310" s="133"/>
    </row>
    <row r="7311" spans="9:9" hidden="1">
      <c r="I7311" s="133"/>
    </row>
    <row r="7312" spans="9:9" hidden="1">
      <c r="I7312" s="133"/>
    </row>
    <row r="7313" spans="9:9" hidden="1">
      <c r="I7313" s="133"/>
    </row>
    <row r="7314" spans="9:9" hidden="1">
      <c r="I7314" s="133"/>
    </row>
    <row r="7315" spans="9:9" hidden="1">
      <c r="I7315" s="133"/>
    </row>
    <row r="7316" spans="9:9" hidden="1">
      <c r="I7316" s="133"/>
    </row>
    <row r="7317" spans="9:9" hidden="1">
      <c r="I7317" s="133"/>
    </row>
    <row r="7318" spans="9:9" hidden="1">
      <c r="I7318" s="133"/>
    </row>
    <row r="7319" spans="9:9" hidden="1">
      <c r="I7319" s="133"/>
    </row>
    <row r="7320" spans="9:9" hidden="1">
      <c r="I7320" s="133"/>
    </row>
    <row r="7321" spans="9:9" hidden="1">
      <c r="I7321" s="133"/>
    </row>
    <row r="7322" spans="9:9" hidden="1">
      <c r="I7322" s="133"/>
    </row>
    <row r="7323" spans="9:9" hidden="1">
      <c r="I7323" s="133"/>
    </row>
    <row r="7324" spans="9:9" hidden="1">
      <c r="I7324" s="133"/>
    </row>
    <row r="7325" spans="9:9" hidden="1">
      <c r="I7325" s="133"/>
    </row>
    <row r="7326" spans="9:9" hidden="1">
      <c r="I7326" s="133"/>
    </row>
    <row r="7327" spans="9:9" hidden="1">
      <c r="I7327" s="133"/>
    </row>
    <row r="7328" spans="9:9" hidden="1">
      <c r="I7328" s="133"/>
    </row>
    <row r="7329" spans="9:9" hidden="1">
      <c r="I7329" s="133"/>
    </row>
    <row r="7330" spans="9:9" hidden="1">
      <c r="I7330" s="133"/>
    </row>
    <row r="7331" spans="9:9" hidden="1">
      <c r="I7331" s="133"/>
    </row>
    <row r="7332" spans="9:9" hidden="1">
      <c r="I7332" s="133"/>
    </row>
    <row r="7333" spans="9:9" hidden="1">
      <c r="I7333" s="133"/>
    </row>
    <row r="7334" spans="9:9" hidden="1">
      <c r="I7334" s="133"/>
    </row>
    <row r="7335" spans="9:9" hidden="1">
      <c r="I7335" s="133"/>
    </row>
    <row r="7336" spans="9:9" hidden="1">
      <c r="I7336" s="133"/>
    </row>
    <row r="7337" spans="9:9" hidden="1">
      <c r="I7337" s="133"/>
    </row>
    <row r="7338" spans="9:9" hidden="1">
      <c r="I7338" s="133"/>
    </row>
    <row r="7339" spans="9:9" hidden="1">
      <c r="I7339" s="133"/>
    </row>
    <row r="7340" spans="9:9" hidden="1">
      <c r="I7340" s="133"/>
    </row>
    <row r="7341" spans="9:9" hidden="1">
      <c r="I7341" s="133"/>
    </row>
    <row r="7342" spans="9:9" hidden="1">
      <c r="I7342" s="133"/>
    </row>
    <row r="7343" spans="9:9" hidden="1">
      <c r="I7343" s="133"/>
    </row>
    <row r="7344" spans="9:9" hidden="1">
      <c r="I7344" s="133"/>
    </row>
    <row r="7345" spans="9:9" hidden="1">
      <c r="I7345" s="133"/>
    </row>
    <row r="7346" spans="9:9" hidden="1">
      <c r="I7346" s="133"/>
    </row>
    <row r="7347" spans="9:9" hidden="1">
      <c r="I7347" s="133"/>
    </row>
    <row r="7348" spans="9:9" hidden="1">
      <c r="I7348" s="133"/>
    </row>
    <row r="7349" spans="9:9" hidden="1">
      <c r="I7349" s="133"/>
    </row>
    <row r="7350" spans="9:9" hidden="1">
      <c r="I7350" s="133"/>
    </row>
    <row r="7351" spans="9:9" hidden="1">
      <c r="I7351" s="133"/>
    </row>
    <row r="7352" spans="9:9" hidden="1">
      <c r="I7352" s="133"/>
    </row>
    <row r="7353" spans="9:9" hidden="1">
      <c r="I7353" s="133"/>
    </row>
    <row r="7354" spans="9:9" hidden="1">
      <c r="I7354" s="133"/>
    </row>
    <row r="7355" spans="9:9" hidden="1">
      <c r="I7355" s="133"/>
    </row>
    <row r="7356" spans="9:9" hidden="1">
      <c r="I7356" s="133"/>
    </row>
    <row r="7357" spans="9:9" hidden="1">
      <c r="I7357" s="133"/>
    </row>
    <row r="7358" spans="9:9" hidden="1">
      <c r="I7358" s="133"/>
    </row>
    <row r="7359" spans="9:9" hidden="1">
      <c r="I7359" s="133"/>
    </row>
    <row r="7360" spans="9:9" hidden="1">
      <c r="I7360" s="133"/>
    </row>
    <row r="7361" spans="9:9" hidden="1">
      <c r="I7361" s="133"/>
    </row>
    <row r="7362" spans="9:9" hidden="1">
      <c r="I7362" s="133"/>
    </row>
    <row r="7363" spans="9:9" hidden="1">
      <c r="I7363" s="133"/>
    </row>
    <row r="7364" spans="9:9" hidden="1">
      <c r="I7364" s="133"/>
    </row>
    <row r="7365" spans="9:9" hidden="1">
      <c r="I7365" s="133"/>
    </row>
    <row r="7366" spans="9:9" hidden="1">
      <c r="I7366" s="133"/>
    </row>
    <row r="7367" spans="9:9" hidden="1">
      <c r="I7367" s="133"/>
    </row>
    <row r="7368" spans="9:9" hidden="1">
      <c r="I7368" s="133"/>
    </row>
    <row r="7369" spans="9:9" hidden="1">
      <c r="I7369" s="133"/>
    </row>
    <row r="7370" spans="9:9" hidden="1">
      <c r="I7370" s="133"/>
    </row>
    <row r="7371" spans="9:9" hidden="1">
      <c r="I7371" s="133"/>
    </row>
    <row r="7372" spans="9:9" hidden="1">
      <c r="I7372" s="133"/>
    </row>
    <row r="7373" spans="9:9" hidden="1">
      <c r="I7373" s="133"/>
    </row>
    <row r="7374" spans="9:9" hidden="1">
      <c r="I7374" s="133"/>
    </row>
    <row r="7375" spans="9:9" hidden="1">
      <c r="I7375" s="133"/>
    </row>
    <row r="7376" spans="9:9" hidden="1">
      <c r="I7376" s="133"/>
    </row>
    <row r="7377" spans="9:9" hidden="1">
      <c r="I7377" s="133"/>
    </row>
    <row r="7378" spans="9:9" hidden="1">
      <c r="I7378" s="133"/>
    </row>
    <row r="7379" spans="9:9" hidden="1">
      <c r="I7379" s="133"/>
    </row>
    <row r="7380" spans="9:9" hidden="1">
      <c r="I7380" s="133"/>
    </row>
    <row r="7381" spans="9:9" hidden="1">
      <c r="I7381" s="133"/>
    </row>
    <row r="7382" spans="9:9" hidden="1">
      <c r="I7382" s="133"/>
    </row>
    <row r="7383" spans="9:9" hidden="1">
      <c r="I7383" s="133"/>
    </row>
    <row r="7384" spans="9:9" hidden="1">
      <c r="I7384" s="133"/>
    </row>
    <row r="7385" spans="9:9" hidden="1">
      <c r="I7385" s="133"/>
    </row>
    <row r="7386" spans="9:9" hidden="1">
      <c r="I7386" s="133"/>
    </row>
    <row r="7387" spans="9:9" hidden="1">
      <c r="I7387" s="133"/>
    </row>
    <row r="7388" spans="9:9" hidden="1">
      <c r="I7388" s="133"/>
    </row>
    <row r="7389" spans="9:9" hidden="1">
      <c r="I7389" s="133"/>
    </row>
    <row r="7390" spans="9:9" hidden="1">
      <c r="I7390" s="133"/>
    </row>
    <row r="7391" spans="9:9" hidden="1">
      <c r="I7391" s="133"/>
    </row>
    <row r="7392" spans="9:9" hidden="1">
      <c r="I7392" s="133"/>
    </row>
    <row r="7393" spans="9:9" hidden="1">
      <c r="I7393" s="133"/>
    </row>
    <row r="7394" spans="9:9" hidden="1">
      <c r="I7394" s="133"/>
    </row>
    <row r="7395" spans="9:9" hidden="1">
      <c r="I7395" s="133"/>
    </row>
    <row r="7396" spans="9:9" hidden="1">
      <c r="I7396" s="133"/>
    </row>
    <row r="7397" spans="9:9" hidden="1">
      <c r="I7397" s="133"/>
    </row>
    <row r="7398" spans="9:9" hidden="1">
      <c r="I7398" s="133"/>
    </row>
    <row r="7399" spans="9:9" hidden="1">
      <c r="I7399" s="133"/>
    </row>
    <row r="7400" spans="9:9" hidden="1">
      <c r="I7400" s="133"/>
    </row>
    <row r="7401" spans="9:9" hidden="1">
      <c r="I7401" s="133"/>
    </row>
    <row r="7402" spans="9:9" hidden="1">
      <c r="I7402" s="133"/>
    </row>
    <row r="7403" spans="9:9" hidden="1">
      <c r="I7403" s="133"/>
    </row>
    <row r="7404" spans="9:9" hidden="1">
      <c r="I7404" s="133"/>
    </row>
    <row r="7405" spans="9:9" hidden="1">
      <c r="I7405" s="133"/>
    </row>
    <row r="7406" spans="9:9" hidden="1">
      <c r="I7406" s="133"/>
    </row>
    <row r="7407" spans="9:9" hidden="1">
      <c r="I7407" s="133"/>
    </row>
    <row r="7408" spans="9:9" hidden="1">
      <c r="I7408" s="133"/>
    </row>
    <row r="7409" spans="9:9" hidden="1">
      <c r="I7409" s="133"/>
    </row>
    <row r="7410" spans="9:9" hidden="1">
      <c r="I7410" s="133"/>
    </row>
    <row r="7411" spans="9:9" hidden="1">
      <c r="I7411" s="133"/>
    </row>
    <row r="7412" spans="9:9" hidden="1">
      <c r="I7412" s="133"/>
    </row>
    <row r="7413" spans="9:9" hidden="1">
      <c r="I7413" s="133"/>
    </row>
    <row r="7414" spans="9:9" hidden="1">
      <c r="I7414" s="133"/>
    </row>
    <row r="7415" spans="9:9" hidden="1">
      <c r="I7415" s="133"/>
    </row>
    <row r="7416" spans="9:9" hidden="1">
      <c r="I7416" s="133"/>
    </row>
    <row r="7417" spans="9:9" hidden="1">
      <c r="I7417" s="133"/>
    </row>
    <row r="7418" spans="9:9" hidden="1">
      <c r="I7418" s="133"/>
    </row>
    <row r="7419" spans="9:9" hidden="1">
      <c r="I7419" s="133"/>
    </row>
    <row r="7420" spans="9:9" hidden="1">
      <c r="I7420" s="133"/>
    </row>
    <row r="7421" spans="9:9" hidden="1">
      <c r="I7421" s="133"/>
    </row>
    <row r="7422" spans="9:9" hidden="1">
      <c r="I7422" s="133"/>
    </row>
    <row r="7423" spans="9:9" hidden="1">
      <c r="I7423" s="133"/>
    </row>
    <row r="7424" spans="9:9" hidden="1">
      <c r="I7424" s="133"/>
    </row>
    <row r="7425" spans="9:9" hidden="1">
      <c r="I7425" s="133"/>
    </row>
    <row r="7426" spans="9:9" hidden="1">
      <c r="I7426" s="133"/>
    </row>
    <row r="7427" spans="9:9" hidden="1">
      <c r="I7427" s="133"/>
    </row>
    <row r="7428" spans="9:9" hidden="1">
      <c r="I7428" s="133"/>
    </row>
    <row r="7429" spans="9:9" hidden="1">
      <c r="I7429" s="133"/>
    </row>
    <row r="7430" spans="9:9" hidden="1">
      <c r="I7430" s="133"/>
    </row>
    <row r="7431" spans="9:9" hidden="1">
      <c r="I7431" s="133"/>
    </row>
    <row r="7432" spans="9:9" hidden="1">
      <c r="I7432" s="133"/>
    </row>
    <row r="7433" spans="9:9" hidden="1">
      <c r="I7433" s="133"/>
    </row>
    <row r="7434" spans="9:9" hidden="1">
      <c r="I7434" s="133"/>
    </row>
    <row r="7435" spans="9:9" hidden="1">
      <c r="I7435" s="133"/>
    </row>
    <row r="7436" spans="9:9" hidden="1">
      <c r="I7436" s="133"/>
    </row>
    <row r="7437" spans="9:9" hidden="1">
      <c r="I7437" s="133"/>
    </row>
    <row r="7438" spans="9:9" hidden="1">
      <c r="I7438" s="133"/>
    </row>
    <row r="7439" spans="9:9" hidden="1">
      <c r="I7439" s="133"/>
    </row>
    <row r="7440" spans="9:9" hidden="1">
      <c r="I7440" s="133"/>
    </row>
    <row r="7441" spans="9:9" hidden="1">
      <c r="I7441" s="133"/>
    </row>
    <row r="7442" spans="9:9" hidden="1">
      <c r="I7442" s="133"/>
    </row>
    <row r="7443" spans="9:9" hidden="1">
      <c r="I7443" s="133"/>
    </row>
    <row r="7444" spans="9:9" hidden="1">
      <c r="I7444" s="133"/>
    </row>
    <row r="7445" spans="9:9" hidden="1">
      <c r="I7445" s="133"/>
    </row>
    <row r="7446" spans="9:9" hidden="1">
      <c r="I7446" s="133"/>
    </row>
    <row r="7447" spans="9:9" hidden="1">
      <c r="I7447" s="133"/>
    </row>
    <row r="7448" spans="9:9" hidden="1">
      <c r="I7448" s="133"/>
    </row>
    <row r="7449" spans="9:9" hidden="1">
      <c r="I7449" s="133"/>
    </row>
    <row r="7450" spans="9:9" hidden="1">
      <c r="I7450" s="133"/>
    </row>
    <row r="7451" spans="9:9" hidden="1">
      <c r="I7451" s="133"/>
    </row>
    <row r="7452" spans="9:9" hidden="1">
      <c r="I7452" s="133"/>
    </row>
    <row r="7453" spans="9:9" hidden="1">
      <c r="I7453" s="133"/>
    </row>
    <row r="7454" spans="9:9" hidden="1">
      <c r="I7454" s="133"/>
    </row>
    <row r="7455" spans="9:9" hidden="1">
      <c r="I7455" s="133"/>
    </row>
    <row r="7456" spans="9:9" hidden="1">
      <c r="I7456" s="133"/>
    </row>
    <row r="7457" spans="9:9" hidden="1">
      <c r="I7457" s="133"/>
    </row>
    <row r="7458" spans="9:9" hidden="1">
      <c r="I7458" s="133"/>
    </row>
    <row r="7459" spans="9:9" hidden="1">
      <c r="I7459" s="133"/>
    </row>
    <row r="7460" spans="9:9" hidden="1">
      <c r="I7460" s="133"/>
    </row>
    <row r="7461" spans="9:9" hidden="1">
      <c r="I7461" s="133"/>
    </row>
    <row r="7462" spans="9:9" hidden="1">
      <c r="I7462" s="133"/>
    </row>
    <row r="7463" spans="9:9" hidden="1">
      <c r="I7463" s="133"/>
    </row>
    <row r="7464" spans="9:9" hidden="1">
      <c r="I7464" s="133"/>
    </row>
    <row r="7465" spans="9:9" hidden="1">
      <c r="I7465" s="133"/>
    </row>
    <row r="7466" spans="9:9" hidden="1">
      <c r="I7466" s="133"/>
    </row>
    <row r="7467" spans="9:9" hidden="1">
      <c r="I7467" s="133"/>
    </row>
    <row r="7468" spans="9:9" hidden="1">
      <c r="I7468" s="133"/>
    </row>
    <row r="7469" spans="9:9" hidden="1">
      <c r="I7469" s="133"/>
    </row>
    <row r="7470" spans="9:9" hidden="1">
      <c r="I7470" s="133"/>
    </row>
    <row r="7471" spans="9:9" hidden="1">
      <c r="I7471" s="133"/>
    </row>
    <row r="7472" spans="9:9" hidden="1">
      <c r="I7472" s="133"/>
    </row>
    <row r="7473" spans="9:9" hidden="1">
      <c r="I7473" s="133"/>
    </row>
    <row r="7474" spans="9:9" hidden="1">
      <c r="I7474" s="133"/>
    </row>
    <row r="7475" spans="9:9" hidden="1">
      <c r="I7475" s="133"/>
    </row>
    <row r="7476" spans="9:9" hidden="1">
      <c r="I7476" s="133"/>
    </row>
    <row r="7477" spans="9:9" hidden="1">
      <c r="I7477" s="133"/>
    </row>
    <row r="7478" spans="9:9" hidden="1">
      <c r="I7478" s="133"/>
    </row>
    <row r="7479" spans="9:9" hidden="1">
      <c r="I7479" s="133"/>
    </row>
    <row r="7480" spans="9:9" hidden="1">
      <c r="I7480" s="133"/>
    </row>
    <row r="7481" spans="9:9" hidden="1">
      <c r="I7481" s="133"/>
    </row>
    <row r="7482" spans="9:9" hidden="1">
      <c r="I7482" s="133"/>
    </row>
    <row r="7483" spans="9:9" hidden="1">
      <c r="I7483" s="133"/>
    </row>
    <row r="7484" spans="9:9" hidden="1">
      <c r="I7484" s="133"/>
    </row>
    <row r="7485" spans="9:9" hidden="1">
      <c r="I7485" s="133"/>
    </row>
    <row r="7486" spans="9:9" hidden="1">
      <c r="I7486" s="133"/>
    </row>
    <row r="7487" spans="9:9" hidden="1">
      <c r="I7487" s="133"/>
    </row>
    <row r="7488" spans="9:9" hidden="1">
      <c r="I7488" s="133"/>
    </row>
    <row r="7489" spans="9:9" hidden="1">
      <c r="I7489" s="133"/>
    </row>
    <row r="7490" spans="9:9" hidden="1">
      <c r="I7490" s="133"/>
    </row>
    <row r="7491" spans="9:9" hidden="1">
      <c r="I7491" s="133"/>
    </row>
    <row r="7492" spans="9:9" hidden="1">
      <c r="I7492" s="133"/>
    </row>
    <row r="7493" spans="9:9" hidden="1">
      <c r="I7493" s="133"/>
    </row>
    <row r="7494" spans="9:9" hidden="1">
      <c r="I7494" s="133"/>
    </row>
    <row r="7495" spans="9:9" hidden="1">
      <c r="I7495" s="133"/>
    </row>
    <row r="7496" spans="9:9" hidden="1">
      <c r="I7496" s="133"/>
    </row>
    <row r="7497" spans="9:9" hidden="1">
      <c r="I7497" s="133"/>
    </row>
    <row r="7498" spans="9:9" hidden="1">
      <c r="I7498" s="133"/>
    </row>
    <row r="7499" spans="9:9" hidden="1">
      <c r="I7499" s="133"/>
    </row>
    <row r="7500" spans="9:9" hidden="1">
      <c r="I7500" s="133"/>
    </row>
    <row r="7501" spans="9:9" hidden="1">
      <c r="I7501" s="133"/>
    </row>
    <row r="7502" spans="9:9" hidden="1">
      <c r="I7502" s="133"/>
    </row>
    <row r="7503" spans="9:9" hidden="1">
      <c r="I7503" s="133"/>
    </row>
    <row r="7504" spans="9:9" hidden="1">
      <c r="I7504" s="133"/>
    </row>
    <row r="7505" spans="9:9" hidden="1">
      <c r="I7505" s="133"/>
    </row>
    <row r="7506" spans="9:9" hidden="1">
      <c r="I7506" s="133"/>
    </row>
    <row r="7507" spans="9:9" hidden="1">
      <c r="I7507" s="133"/>
    </row>
    <row r="7508" spans="9:9" hidden="1">
      <c r="I7508" s="133"/>
    </row>
    <row r="7509" spans="9:9" hidden="1">
      <c r="I7509" s="133"/>
    </row>
    <row r="7510" spans="9:9" hidden="1">
      <c r="I7510" s="133"/>
    </row>
    <row r="7511" spans="9:9" hidden="1">
      <c r="I7511" s="133"/>
    </row>
    <row r="7512" spans="9:9" hidden="1">
      <c r="I7512" s="133"/>
    </row>
    <row r="7513" spans="9:9" hidden="1">
      <c r="I7513" s="133"/>
    </row>
    <row r="7514" spans="9:9" hidden="1">
      <c r="I7514" s="133"/>
    </row>
    <row r="7515" spans="9:9" hidden="1">
      <c r="I7515" s="133"/>
    </row>
    <row r="7516" spans="9:9" hidden="1">
      <c r="I7516" s="133"/>
    </row>
    <row r="7517" spans="9:9" hidden="1">
      <c r="I7517" s="133"/>
    </row>
    <row r="7518" spans="9:9" hidden="1">
      <c r="I7518" s="133"/>
    </row>
    <row r="7519" spans="9:9" hidden="1">
      <c r="I7519" s="133"/>
    </row>
    <row r="7520" spans="9:9" hidden="1">
      <c r="I7520" s="133"/>
    </row>
    <row r="7521" spans="9:9" hidden="1">
      <c r="I7521" s="133"/>
    </row>
    <row r="7522" spans="9:9" hidden="1">
      <c r="I7522" s="133"/>
    </row>
    <row r="7523" spans="9:9" hidden="1">
      <c r="I7523" s="133"/>
    </row>
    <row r="7524" spans="9:9" hidden="1">
      <c r="I7524" s="133"/>
    </row>
    <row r="7525" spans="9:9" hidden="1">
      <c r="I7525" s="133"/>
    </row>
    <row r="7526" spans="9:9" hidden="1">
      <c r="I7526" s="133"/>
    </row>
    <row r="7527" spans="9:9" hidden="1">
      <c r="I7527" s="133"/>
    </row>
    <row r="7528" spans="9:9" hidden="1">
      <c r="I7528" s="133"/>
    </row>
    <row r="7529" spans="9:9" hidden="1">
      <c r="I7529" s="133"/>
    </row>
    <row r="7530" spans="9:9" hidden="1">
      <c r="I7530" s="133"/>
    </row>
    <row r="7531" spans="9:9" hidden="1">
      <c r="I7531" s="133"/>
    </row>
    <row r="7532" spans="9:9" hidden="1">
      <c r="I7532" s="133"/>
    </row>
    <row r="7533" spans="9:9" hidden="1">
      <c r="I7533" s="133"/>
    </row>
    <row r="7534" spans="9:9" hidden="1">
      <c r="I7534" s="133"/>
    </row>
    <row r="7535" spans="9:9" hidden="1">
      <c r="I7535" s="133"/>
    </row>
    <row r="7536" spans="9:9" hidden="1">
      <c r="I7536" s="133"/>
    </row>
    <row r="7537" spans="9:9" hidden="1">
      <c r="I7537" s="133"/>
    </row>
    <row r="7538" spans="9:9" hidden="1">
      <c r="I7538" s="133"/>
    </row>
    <row r="7539" spans="9:9" hidden="1">
      <c r="I7539" s="133"/>
    </row>
    <row r="7540" spans="9:9" hidden="1">
      <c r="I7540" s="133"/>
    </row>
    <row r="7541" spans="9:9" hidden="1">
      <c r="I7541" s="133"/>
    </row>
    <row r="7542" spans="9:9" hidden="1">
      <c r="I7542" s="133"/>
    </row>
    <row r="7543" spans="9:9" hidden="1">
      <c r="I7543" s="133"/>
    </row>
    <row r="7544" spans="9:9" hidden="1">
      <c r="I7544" s="133"/>
    </row>
    <row r="7545" spans="9:9" hidden="1">
      <c r="I7545" s="133"/>
    </row>
    <row r="7546" spans="9:9" hidden="1">
      <c r="I7546" s="133"/>
    </row>
    <row r="7547" spans="9:9" hidden="1">
      <c r="I7547" s="133"/>
    </row>
    <row r="7548" spans="9:9" hidden="1">
      <c r="I7548" s="133"/>
    </row>
    <row r="7549" spans="9:9" hidden="1">
      <c r="I7549" s="133"/>
    </row>
    <row r="7550" spans="9:9" hidden="1">
      <c r="I7550" s="133"/>
    </row>
    <row r="7551" spans="9:9" hidden="1">
      <c r="I7551" s="133"/>
    </row>
    <row r="7552" spans="9:9" hidden="1">
      <c r="I7552" s="133"/>
    </row>
    <row r="7553" spans="9:9" hidden="1">
      <c r="I7553" s="133"/>
    </row>
    <row r="7554" spans="9:9" hidden="1">
      <c r="I7554" s="133"/>
    </row>
    <row r="7555" spans="9:9" hidden="1">
      <c r="I7555" s="133"/>
    </row>
    <row r="7556" spans="9:9" hidden="1">
      <c r="I7556" s="133"/>
    </row>
    <row r="7557" spans="9:9" hidden="1">
      <c r="I7557" s="133"/>
    </row>
    <row r="7558" spans="9:9" hidden="1">
      <c r="I7558" s="133"/>
    </row>
    <row r="7559" spans="9:9" hidden="1">
      <c r="I7559" s="133"/>
    </row>
    <row r="7560" spans="9:9" hidden="1">
      <c r="I7560" s="133"/>
    </row>
    <row r="7561" spans="9:9" hidden="1">
      <c r="I7561" s="133"/>
    </row>
    <row r="7562" spans="9:9" hidden="1">
      <c r="I7562" s="133"/>
    </row>
    <row r="7563" spans="9:9" hidden="1">
      <c r="I7563" s="133"/>
    </row>
    <row r="7564" spans="9:9" hidden="1">
      <c r="I7564" s="133"/>
    </row>
    <row r="7565" spans="9:9" hidden="1">
      <c r="I7565" s="133"/>
    </row>
    <row r="7566" spans="9:9" hidden="1">
      <c r="I7566" s="133"/>
    </row>
    <row r="7567" spans="9:9" hidden="1">
      <c r="I7567" s="133"/>
    </row>
    <row r="7568" spans="9:9" hidden="1">
      <c r="I7568" s="133"/>
    </row>
    <row r="7569" spans="9:9" hidden="1">
      <c r="I7569" s="133"/>
    </row>
    <row r="7570" spans="9:9" hidden="1">
      <c r="I7570" s="133"/>
    </row>
    <row r="7571" spans="9:9" hidden="1">
      <c r="I7571" s="133"/>
    </row>
    <row r="7572" spans="9:9" hidden="1">
      <c r="I7572" s="133"/>
    </row>
    <row r="7573" spans="9:9" hidden="1">
      <c r="I7573" s="133"/>
    </row>
    <row r="7574" spans="9:9" hidden="1">
      <c r="I7574" s="133"/>
    </row>
    <row r="7575" spans="9:9" hidden="1">
      <c r="I7575" s="133"/>
    </row>
    <row r="7576" spans="9:9" hidden="1">
      <c r="I7576" s="133"/>
    </row>
    <row r="7577" spans="9:9" hidden="1">
      <c r="I7577" s="133"/>
    </row>
    <row r="7578" spans="9:9" hidden="1">
      <c r="I7578" s="133"/>
    </row>
    <row r="7579" spans="9:9" hidden="1">
      <c r="I7579" s="133"/>
    </row>
    <row r="7580" spans="9:9" hidden="1">
      <c r="I7580" s="133"/>
    </row>
    <row r="7581" spans="9:9" hidden="1">
      <c r="I7581" s="133"/>
    </row>
    <row r="7582" spans="9:9" hidden="1">
      <c r="I7582" s="133"/>
    </row>
    <row r="7583" spans="9:9" hidden="1">
      <c r="I7583" s="133"/>
    </row>
    <row r="7584" spans="9:9" hidden="1">
      <c r="I7584" s="133"/>
    </row>
    <row r="7585" spans="9:9" hidden="1">
      <c r="I7585" s="133"/>
    </row>
    <row r="7586" spans="9:9" hidden="1">
      <c r="I7586" s="133"/>
    </row>
    <row r="7587" spans="9:9" hidden="1">
      <c r="I7587" s="133"/>
    </row>
    <row r="7588" spans="9:9" hidden="1">
      <c r="I7588" s="133"/>
    </row>
    <row r="7589" spans="9:9" hidden="1">
      <c r="I7589" s="133"/>
    </row>
    <row r="7590" spans="9:9" hidden="1">
      <c r="I7590" s="133"/>
    </row>
    <row r="7591" spans="9:9" hidden="1">
      <c r="I7591" s="133"/>
    </row>
    <row r="7592" spans="9:9" hidden="1">
      <c r="I7592" s="133"/>
    </row>
    <row r="7593" spans="9:9" hidden="1">
      <c r="I7593" s="133"/>
    </row>
    <row r="7594" spans="9:9" hidden="1">
      <c r="I7594" s="133"/>
    </row>
    <row r="7595" spans="9:9" hidden="1">
      <c r="I7595" s="133"/>
    </row>
    <row r="7596" spans="9:9" hidden="1">
      <c r="I7596" s="133"/>
    </row>
    <row r="7597" spans="9:9" hidden="1">
      <c r="I7597" s="133"/>
    </row>
    <row r="7598" spans="9:9" hidden="1">
      <c r="I7598" s="133"/>
    </row>
    <row r="7599" spans="9:9" hidden="1">
      <c r="I7599" s="133"/>
    </row>
    <row r="7600" spans="9:9" hidden="1">
      <c r="I7600" s="133"/>
    </row>
    <row r="7601" spans="9:9" hidden="1">
      <c r="I7601" s="133"/>
    </row>
    <row r="7602" spans="9:9" hidden="1">
      <c r="I7602" s="133"/>
    </row>
    <row r="7603" spans="9:9" hidden="1">
      <c r="I7603" s="133"/>
    </row>
    <row r="7604" spans="9:9" hidden="1">
      <c r="I7604" s="133"/>
    </row>
    <row r="7605" spans="9:9" hidden="1">
      <c r="I7605" s="133"/>
    </row>
    <row r="7606" spans="9:9" hidden="1">
      <c r="I7606" s="133"/>
    </row>
    <row r="7607" spans="9:9" hidden="1">
      <c r="I7607" s="133"/>
    </row>
    <row r="7608" spans="9:9" hidden="1">
      <c r="I7608" s="133"/>
    </row>
    <row r="7609" spans="9:9" hidden="1">
      <c r="I7609" s="133"/>
    </row>
    <row r="7610" spans="9:9" hidden="1">
      <c r="I7610" s="133"/>
    </row>
    <row r="7611" spans="9:9" hidden="1">
      <c r="I7611" s="133"/>
    </row>
    <row r="7612" spans="9:9" hidden="1">
      <c r="I7612" s="133"/>
    </row>
    <row r="7613" spans="9:9" hidden="1">
      <c r="I7613" s="133"/>
    </row>
    <row r="7614" spans="9:9" hidden="1">
      <c r="I7614" s="133"/>
    </row>
    <row r="7615" spans="9:9" hidden="1">
      <c r="I7615" s="133"/>
    </row>
    <row r="7616" spans="9:9" hidden="1">
      <c r="I7616" s="133"/>
    </row>
    <row r="7617" spans="9:9" hidden="1">
      <c r="I7617" s="133"/>
    </row>
    <row r="7618" spans="9:9" hidden="1">
      <c r="I7618" s="133"/>
    </row>
    <row r="7619" spans="9:9" hidden="1">
      <c r="I7619" s="133"/>
    </row>
    <row r="7620" spans="9:9" hidden="1">
      <c r="I7620" s="133"/>
    </row>
    <row r="7621" spans="9:9" hidden="1">
      <c r="I7621" s="133"/>
    </row>
    <row r="7622" spans="9:9" hidden="1">
      <c r="I7622" s="133"/>
    </row>
    <row r="7623" spans="9:9" hidden="1">
      <c r="I7623" s="133"/>
    </row>
    <row r="7624" spans="9:9" hidden="1">
      <c r="I7624" s="133"/>
    </row>
    <row r="7625" spans="9:9" hidden="1">
      <c r="I7625" s="133"/>
    </row>
    <row r="7626" spans="9:9" hidden="1">
      <c r="I7626" s="133"/>
    </row>
    <row r="7627" spans="9:9" hidden="1">
      <c r="I7627" s="133"/>
    </row>
    <row r="7628" spans="9:9" hidden="1">
      <c r="I7628" s="133"/>
    </row>
    <row r="7629" spans="9:9" hidden="1">
      <c r="I7629" s="133"/>
    </row>
    <row r="7630" spans="9:9" hidden="1">
      <c r="I7630" s="133"/>
    </row>
    <row r="7631" spans="9:9" hidden="1">
      <c r="I7631" s="133"/>
    </row>
    <row r="7632" spans="9:9" hidden="1">
      <c r="I7632" s="133"/>
    </row>
    <row r="7633" spans="9:9" hidden="1">
      <c r="I7633" s="133"/>
    </row>
    <row r="7634" spans="9:9" hidden="1">
      <c r="I7634" s="133"/>
    </row>
    <row r="7635" spans="9:9" hidden="1">
      <c r="I7635" s="133"/>
    </row>
    <row r="7636" spans="9:9" hidden="1">
      <c r="I7636" s="133"/>
    </row>
    <row r="7637" spans="9:9" hidden="1">
      <c r="I7637" s="133"/>
    </row>
    <row r="7638" spans="9:9" hidden="1">
      <c r="I7638" s="133"/>
    </row>
    <row r="7639" spans="9:9" hidden="1">
      <c r="I7639" s="133"/>
    </row>
    <row r="7640" spans="9:9" hidden="1">
      <c r="I7640" s="133"/>
    </row>
    <row r="7641" spans="9:9" hidden="1">
      <c r="I7641" s="133"/>
    </row>
    <row r="7642" spans="9:9" hidden="1">
      <c r="I7642" s="133"/>
    </row>
    <row r="7643" spans="9:9" hidden="1">
      <c r="I7643" s="133"/>
    </row>
    <row r="7644" spans="9:9" hidden="1">
      <c r="I7644" s="133"/>
    </row>
    <row r="7645" spans="9:9" hidden="1">
      <c r="I7645" s="133"/>
    </row>
    <row r="7646" spans="9:9" hidden="1">
      <c r="I7646" s="133"/>
    </row>
    <row r="7647" spans="9:9" hidden="1">
      <c r="I7647" s="133"/>
    </row>
    <row r="7648" spans="9:9" hidden="1">
      <c r="I7648" s="133"/>
    </row>
    <row r="7649" spans="9:9" hidden="1">
      <c r="I7649" s="133"/>
    </row>
    <row r="7650" spans="9:9" hidden="1">
      <c r="I7650" s="133"/>
    </row>
    <row r="7651" spans="9:9" hidden="1">
      <c r="I7651" s="133"/>
    </row>
    <row r="7652" spans="9:9" hidden="1">
      <c r="I7652" s="133"/>
    </row>
    <row r="7653" spans="9:9" hidden="1">
      <c r="I7653" s="133"/>
    </row>
    <row r="7654" spans="9:9" hidden="1">
      <c r="I7654" s="133"/>
    </row>
    <row r="7655" spans="9:9" hidden="1">
      <c r="I7655" s="133"/>
    </row>
    <row r="7656" spans="9:9" hidden="1">
      <c r="I7656" s="133"/>
    </row>
    <row r="7657" spans="9:9" hidden="1">
      <c r="I7657" s="133"/>
    </row>
    <row r="7658" spans="9:9" hidden="1">
      <c r="I7658" s="133"/>
    </row>
    <row r="7659" spans="9:9" hidden="1">
      <c r="I7659" s="133"/>
    </row>
    <row r="7660" spans="9:9" hidden="1">
      <c r="I7660" s="133"/>
    </row>
    <row r="7661" spans="9:9" hidden="1">
      <c r="I7661" s="133"/>
    </row>
    <row r="7662" spans="9:9" hidden="1">
      <c r="I7662" s="133"/>
    </row>
    <row r="7663" spans="9:9" hidden="1">
      <c r="I7663" s="133"/>
    </row>
    <row r="7664" spans="9:9" hidden="1">
      <c r="I7664" s="133"/>
    </row>
    <row r="7665" spans="9:9" hidden="1">
      <c r="I7665" s="133"/>
    </row>
    <row r="7666" spans="9:9" hidden="1">
      <c r="I7666" s="133"/>
    </row>
    <row r="7667" spans="9:9" hidden="1">
      <c r="I7667" s="133"/>
    </row>
    <row r="7668" spans="9:9" hidden="1">
      <c r="I7668" s="133"/>
    </row>
    <row r="7669" spans="9:9" hidden="1">
      <c r="I7669" s="133"/>
    </row>
    <row r="7670" spans="9:9" hidden="1">
      <c r="I7670" s="133"/>
    </row>
    <row r="7671" spans="9:9" hidden="1">
      <c r="I7671" s="133"/>
    </row>
    <row r="7672" spans="9:9" hidden="1">
      <c r="I7672" s="133"/>
    </row>
    <row r="7673" spans="9:9" hidden="1">
      <c r="I7673" s="133"/>
    </row>
    <row r="7674" spans="9:9" hidden="1">
      <c r="I7674" s="133"/>
    </row>
    <row r="7675" spans="9:9" hidden="1">
      <c r="I7675" s="133"/>
    </row>
    <row r="7676" spans="9:9" hidden="1">
      <c r="I7676" s="133"/>
    </row>
    <row r="7677" spans="9:9" hidden="1">
      <c r="I7677" s="133"/>
    </row>
    <row r="7678" spans="9:9" hidden="1">
      <c r="I7678" s="133"/>
    </row>
    <row r="7679" spans="9:9" hidden="1">
      <c r="I7679" s="133"/>
    </row>
    <row r="7680" spans="9:9" hidden="1">
      <c r="I7680" s="133"/>
    </row>
    <row r="7681" spans="9:9" hidden="1">
      <c r="I7681" s="133"/>
    </row>
    <row r="7682" spans="9:9" hidden="1">
      <c r="I7682" s="133"/>
    </row>
    <row r="7683" spans="9:9" hidden="1">
      <c r="I7683" s="133"/>
    </row>
    <row r="7684" spans="9:9" hidden="1">
      <c r="I7684" s="133"/>
    </row>
    <row r="7685" spans="9:9" hidden="1">
      <c r="I7685" s="133"/>
    </row>
    <row r="7686" spans="9:9" hidden="1">
      <c r="I7686" s="133"/>
    </row>
    <row r="7687" spans="9:9" hidden="1">
      <c r="I7687" s="133"/>
    </row>
    <row r="7688" spans="9:9" hidden="1">
      <c r="I7688" s="133"/>
    </row>
    <row r="7689" spans="9:9" hidden="1">
      <c r="I7689" s="133"/>
    </row>
    <row r="7690" spans="9:9" hidden="1">
      <c r="I7690" s="133"/>
    </row>
    <row r="7691" spans="9:9" hidden="1">
      <c r="I7691" s="133"/>
    </row>
    <row r="7692" spans="9:9" hidden="1">
      <c r="I7692" s="133"/>
    </row>
    <row r="7693" spans="9:9" hidden="1">
      <c r="I7693" s="133"/>
    </row>
    <row r="7694" spans="9:9" hidden="1">
      <c r="I7694" s="133"/>
    </row>
    <row r="7695" spans="9:9" hidden="1">
      <c r="I7695" s="133"/>
    </row>
    <row r="7696" spans="9:9" hidden="1">
      <c r="I7696" s="133"/>
    </row>
    <row r="7697" spans="9:9" hidden="1">
      <c r="I7697" s="133"/>
    </row>
    <row r="7698" spans="9:9" hidden="1">
      <c r="I7698" s="133"/>
    </row>
    <row r="7699" spans="9:9" hidden="1">
      <c r="I7699" s="133"/>
    </row>
    <row r="7700" spans="9:9" hidden="1">
      <c r="I7700" s="133"/>
    </row>
    <row r="7701" spans="9:9" hidden="1">
      <c r="I7701" s="133"/>
    </row>
    <row r="7702" spans="9:9" hidden="1">
      <c r="I7702" s="133"/>
    </row>
    <row r="7703" spans="9:9" hidden="1">
      <c r="I7703" s="133"/>
    </row>
    <row r="7704" spans="9:9" hidden="1">
      <c r="I7704" s="133"/>
    </row>
    <row r="7705" spans="9:9" hidden="1">
      <c r="I7705" s="133"/>
    </row>
    <row r="7706" spans="9:9" hidden="1">
      <c r="I7706" s="133"/>
    </row>
    <row r="7707" spans="9:9" hidden="1">
      <c r="I7707" s="133"/>
    </row>
    <row r="7708" spans="9:9" hidden="1">
      <c r="I7708" s="133"/>
    </row>
    <row r="7709" spans="9:9" hidden="1">
      <c r="I7709" s="133"/>
    </row>
    <row r="7710" spans="9:9" hidden="1">
      <c r="I7710" s="133"/>
    </row>
    <row r="7711" spans="9:9" hidden="1">
      <c r="I7711" s="133"/>
    </row>
    <row r="7712" spans="9:9" hidden="1">
      <c r="I7712" s="133"/>
    </row>
    <row r="7713" spans="9:9" hidden="1">
      <c r="I7713" s="133"/>
    </row>
    <row r="7714" spans="9:9" hidden="1">
      <c r="I7714" s="133"/>
    </row>
    <row r="7715" spans="9:9" hidden="1">
      <c r="I7715" s="133"/>
    </row>
    <row r="7716" spans="9:9" hidden="1">
      <c r="I7716" s="133"/>
    </row>
    <row r="7717" spans="9:9" hidden="1">
      <c r="I7717" s="133"/>
    </row>
    <row r="7718" spans="9:9" hidden="1">
      <c r="I7718" s="133"/>
    </row>
    <row r="7719" spans="9:9" hidden="1">
      <c r="I7719" s="133"/>
    </row>
    <row r="7720" spans="9:9" hidden="1">
      <c r="I7720" s="133"/>
    </row>
    <row r="7721" spans="9:9" hidden="1">
      <c r="I7721" s="133"/>
    </row>
    <row r="7722" spans="9:9" hidden="1">
      <c r="I7722" s="133"/>
    </row>
    <row r="7723" spans="9:9" hidden="1">
      <c r="I7723" s="133"/>
    </row>
    <row r="7724" spans="9:9" hidden="1">
      <c r="I7724" s="133"/>
    </row>
    <row r="7725" spans="9:9" hidden="1">
      <c r="I7725" s="133"/>
    </row>
    <row r="7726" spans="9:9" hidden="1">
      <c r="I7726" s="133"/>
    </row>
    <row r="7727" spans="9:9" hidden="1">
      <c r="I7727" s="133"/>
    </row>
    <row r="7728" spans="9:9" hidden="1">
      <c r="I7728" s="133"/>
    </row>
    <row r="7729" spans="9:9" hidden="1">
      <c r="I7729" s="133"/>
    </row>
    <row r="7730" spans="9:9" hidden="1">
      <c r="I7730" s="133"/>
    </row>
    <row r="7731" spans="9:9" hidden="1">
      <c r="I7731" s="133"/>
    </row>
    <row r="7732" spans="9:9" hidden="1">
      <c r="I7732" s="133"/>
    </row>
    <row r="7733" spans="9:9" hidden="1">
      <c r="I7733" s="133"/>
    </row>
    <row r="7734" spans="9:9" hidden="1">
      <c r="I7734" s="133"/>
    </row>
    <row r="7735" spans="9:9" hidden="1">
      <c r="I7735" s="133"/>
    </row>
    <row r="7736" spans="9:9" hidden="1">
      <c r="I7736" s="133"/>
    </row>
    <row r="7737" spans="9:9" hidden="1">
      <c r="I7737" s="133"/>
    </row>
    <row r="7738" spans="9:9" hidden="1">
      <c r="I7738" s="133"/>
    </row>
    <row r="7739" spans="9:9" hidden="1">
      <c r="I7739" s="133"/>
    </row>
    <row r="7740" spans="9:9" hidden="1">
      <c r="I7740" s="133"/>
    </row>
    <row r="7741" spans="9:9" hidden="1">
      <c r="I7741" s="133"/>
    </row>
    <row r="7742" spans="9:9" hidden="1">
      <c r="I7742" s="133"/>
    </row>
    <row r="7743" spans="9:9" hidden="1">
      <c r="I7743" s="133"/>
    </row>
    <row r="7744" spans="9:9" hidden="1">
      <c r="I7744" s="133"/>
    </row>
    <row r="7745" spans="9:9" hidden="1">
      <c r="I7745" s="133"/>
    </row>
    <row r="7746" spans="9:9" hidden="1">
      <c r="I7746" s="133"/>
    </row>
    <row r="7747" spans="9:9" hidden="1">
      <c r="I7747" s="133"/>
    </row>
    <row r="7748" spans="9:9" hidden="1">
      <c r="I7748" s="133"/>
    </row>
    <row r="7749" spans="9:9" hidden="1">
      <c r="I7749" s="133"/>
    </row>
    <row r="7750" spans="9:9" hidden="1">
      <c r="I7750" s="133"/>
    </row>
    <row r="7751" spans="9:9" hidden="1">
      <c r="I7751" s="133"/>
    </row>
    <row r="7752" spans="9:9" hidden="1">
      <c r="I7752" s="133"/>
    </row>
    <row r="7753" spans="9:9" hidden="1">
      <c r="I7753" s="133"/>
    </row>
    <row r="7754" spans="9:9" hidden="1">
      <c r="I7754" s="133"/>
    </row>
    <row r="7755" spans="9:9" hidden="1">
      <c r="I7755" s="133"/>
    </row>
    <row r="7756" spans="9:9" hidden="1">
      <c r="I7756" s="133"/>
    </row>
    <row r="7757" spans="9:9" hidden="1">
      <c r="I7757" s="133"/>
    </row>
    <row r="7758" spans="9:9" hidden="1">
      <c r="I7758" s="133"/>
    </row>
    <row r="7759" spans="9:9" hidden="1">
      <c r="I7759" s="133"/>
    </row>
    <row r="7760" spans="9:9" hidden="1">
      <c r="I7760" s="133"/>
    </row>
    <row r="7761" spans="9:9" hidden="1">
      <c r="I7761" s="133"/>
    </row>
    <row r="7762" spans="9:9" hidden="1">
      <c r="I7762" s="133"/>
    </row>
    <row r="7763" spans="9:9" hidden="1">
      <c r="I7763" s="133"/>
    </row>
    <row r="7764" spans="9:9" hidden="1">
      <c r="I7764" s="133"/>
    </row>
    <row r="7765" spans="9:9" hidden="1">
      <c r="I7765" s="133"/>
    </row>
    <row r="7766" spans="9:9" hidden="1">
      <c r="I7766" s="133"/>
    </row>
    <row r="7767" spans="9:9" hidden="1">
      <c r="I7767" s="133"/>
    </row>
    <row r="7768" spans="9:9" hidden="1">
      <c r="I7768" s="133"/>
    </row>
    <row r="7769" spans="9:9" hidden="1">
      <c r="I7769" s="133"/>
    </row>
    <row r="7770" spans="9:9" hidden="1">
      <c r="I7770" s="133"/>
    </row>
    <row r="7771" spans="9:9" hidden="1">
      <c r="I7771" s="133"/>
    </row>
    <row r="7772" spans="9:9" hidden="1">
      <c r="I7772" s="133"/>
    </row>
    <row r="7773" spans="9:9" hidden="1">
      <c r="I7773" s="133"/>
    </row>
    <row r="7774" spans="9:9" hidden="1">
      <c r="I7774" s="133"/>
    </row>
    <row r="7775" spans="9:9" hidden="1">
      <c r="I7775" s="133"/>
    </row>
    <row r="7776" spans="9:9" hidden="1">
      <c r="I7776" s="133"/>
    </row>
    <row r="7777" spans="9:9" hidden="1">
      <c r="I7777" s="133"/>
    </row>
    <row r="7778" spans="9:9" hidden="1">
      <c r="I7778" s="133"/>
    </row>
    <row r="7779" spans="9:9" hidden="1">
      <c r="I7779" s="133"/>
    </row>
    <row r="7780" spans="9:9" hidden="1">
      <c r="I7780" s="133"/>
    </row>
    <row r="7781" spans="9:9" hidden="1">
      <c r="I7781" s="133"/>
    </row>
    <row r="7782" spans="9:9" hidden="1">
      <c r="I7782" s="133"/>
    </row>
    <row r="7783" spans="9:9" hidden="1">
      <c r="I7783" s="133"/>
    </row>
    <row r="7784" spans="9:9" hidden="1">
      <c r="I7784" s="133"/>
    </row>
    <row r="7785" spans="9:9" hidden="1">
      <c r="I7785" s="133"/>
    </row>
    <row r="7786" spans="9:9" hidden="1">
      <c r="I7786" s="133"/>
    </row>
    <row r="7787" spans="9:9" hidden="1">
      <c r="I7787" s="133"/>
    </row>
    <row r="7788" spans="9:9" hidden="1">
      <c r="I7788" s="133"/>
    </row>
    <row r="7789" spans="9:9" hidden="1">
      <c r="I7789" s="133"/>
    </row>
    <row r="7790" spans="9:9" hidden="1">
      <c r="I7790" s="133"/>
    </row>
    <row r="7791" spans="9:9" hidden="1">
      <c r="I7791" s="133"/>
    </row>
    <row r="7792" spans="9:9" hidden="1">
      <c r="I7792" s="133"/>
    </row>
    <row r="7793" spans="9:9" hidden="1">
      <c r="I7793" s="133"/>
    </row>
    <row r="7794" spans="9:9" hidden="1">
      <c r="I7794" s="133"/>
    </row>
    <row r="7795" spans="9:9" hidden="1">
      <c r="I7795" s="133"/>
    </row>
    <row r="7796" spans="9:9" hidden="1">
      <c r="I7796" s="133"/>
    </row>
    <row r="7797" spans="9:9" hidden="1">
      <c r="I7797" s="133"/>
    </row>
    <row r="7798" spans="9:9" hidden="1">
      <c r="I7798" s="133"/>
    </row>
    <row r="7799" spans="9:9" hidden="1">
      <c r="I7799" s="133"/>
    </row>
    <row r="7800" spans="9:9" hidden="1">
      <c r="I7800" s="133"/>
    </row>
    <row r="7801" spans="9:9" hidden="1">
      <c r="I7801" s="133"/>
    </row>
    <row r="7802" spans="9:9" hidden="1">
      <c r="I7802" s="133"/>
    </row>
    <row r="7803" spans="9:9" hidden="1">
      <c r="I7803" s="133"/>
    </row>
    <row r="7804" spans="9:9" hidden="1">
      <c r="I7804" s="133"/>
    </row>
    <row r="7805" spans="9:9" hidden="1">
      <c r="I7805" s="133"/>
    </row>
    <row r="7806" spans="9:9" hidden="1">
      <c r="I7806" s="133"/>
    </row>
    <row r="7807" spans="9:9" hidden="1">
      <c r="I7807" s="133"/>
    </row>
    <row r="7808" spans="9:9" hidden="1">
      <c r="I7808" s="133"/>
    </row>
    <row r="7809" spans="9:9" hidden="1">
      <c r="I7809" s="133"/>
    </row>
    <row r="7810" spans="9:9" hidden="1">
      <c r="I7810" s="133"/>
    </row>
    <row r="7811" spans="9:9" hidden="1">
      <c r="I7811" s="133"/>
    </row>
    <row r="7812" spans="9:9" hidden="1">
      <c r="I7812" s="133"/>
    </row>
    <row r="7813" spans="9:9" hidden="1">
      <c r="I7813" s="133"/>
    </row>
    <row r="7814" spans="9:9" hidden="1">
      <c r="I7814" s="133"/>
    </row>
    <row r="7815" spans="9:9" hidden="1">
      <c r="I7815" s="133"/>
    </row>
    <row r="7816" spans="9:9" hidden="1">
      <c r="I7816" s="133"/>
    </row>
    <row r="7817" spans="9:9" hidden="1">
      <c r="I7817" s="133"/>
    </row>
    <row r="7818" spans="9:9" hidden="1">
      <c r="I7818" s="133"/>
    </row>
    <row r="7819" spans="9:9" hidden="1">
      <c r="I7819" s="133"/>
    </row>
    <row r="7820" spans="9:9" hidden="1">
      <c r="I7820" s="133"/>
    </row>
    <row r="7821" spans="9:9" hidden="1">
      <c r="I7821" s="133"/>
    </row>
    <row r="7822" spans="9:9" hidden="1">
      <c r="I7822" s="133"/>
    </row>
    <row r="7823" spans="9:9" hidden="1">
      <c r="I7823" s="133"/>
    </row>
    <row r="7824" spans="9:9" hidden="1">
      <c r="I7824" s="133"/>
    </row>
    <row r="7825" spans="9:9" hidden="1">
      <c r="I7825" s="133"/>
    </row>
    <row r="7826" spans="9:9" hidden="1">
      <c r="I7826" s="133"/>
    </row>
    <row r="7827" spans="9:9" hidden="1">
      <c r="I7827" s="133"/>
    </row>
    <row r="7828" spans="9:9" hidden="1">
      <c r="I7828" s="133"/>
    </row>
    <row r="7829" spans="9:9" hidden="1">
      <c r="I7829" s="133"/>
    </row>
    <row r="7830" spans="9:9" hidden="1">
      <c r="I7830" s="133"/>
    </row>
    <row r="7831" spans="9:9" hidden="1">
      <c r="I7831" s="133"/>
    </row>
    <row r="7832" spans="9:9" hidden="1">
      <c r="I7832" s="133"/>
    </row>
    <row r="7833" spans="9:9" hidden="1">
      <c r="I7833" s="133"/>
    </row>
    <row r="7834" spans="9:9" hidden="1">
      <c r="I7834" s="133"/>
    </row>
    <row r="7835" spans="9:9" hidden="1">
      <c r="I7835" s="133"/>
    </row>
    <row r="7836" spans="9:9" hidden="1">
      <c r="I7836" s="133"/>
    </row>
    <row r="7837" spans="9:9" hidden="1">
      <c r="I7837" s="133"/>
    </row>
    <row r="7838" spans="9:9" hidden="1">
      <c r="I7838" s="133"/>
    </row>
    <row r="7839" spans="9:9" hidden="1">
      <c r="I7839" s="133"/>
    </row>
    <row r="7840" spans="9:9" hidden="1">
      <c r="I7840" s="133"/>
    </row>
    <row r="7841" spans="9:9" hidden="1">
      <c r="I7841" s="133"/>
    </row>
    <row r="7842" spans="9:9" hidden="1">
      <c r="I7842" s="133"/>
    </row>
    <row r="7843" spans="9:9" hidden="1">
      <c r="I7843" s="133"/>
    </row>
    <row r="7844" spans="9:9" hidden="1">
      <c r="I7844" s="133"/>
    </row>
    <row r="7845" spans="9:9" hidden="1">
      <c r="I7845" s="133"/>
    </row>
    <row r="7846" spans="9:9" hidden="1">
      <c r="I7846" s="133"/>
    </row>
    <row r="7847" spans="9:9" hidden="1">
      <c r="I7847" s="133"/>
    </row>
    <row r="7848" spans="9:9" hidden="1">
      <c r="I7848" s="133"/>
    </row>
    <row r="7849" spans="9:9" hidden="1">
      <c r="I7849" s="133"/>
    </row>
    <row r="7850" spans="9:9" hidden="1">
      <c r="I7850" s="133"/>
    </row>
    <row r="7851" spans="9:9" hidden="1">
      <c r="I7851" s="133"/>
    </row>
    <row r="7852" spans="9:9" hidden="1">
      <c r="I7852" s="133"/>
    </row>
    <row r="7853" spans="9:9" hidden="1">
      <c r="I7853" s="133"/>
    </row>
    <row r="7854" spans="9:9" hidden="1">
      <c r="I7854" s="133"/>
    </row>
    <row r="7855" spans="9:9" hidden="1">
      <c r="I7855" s="133"/>
    </row>
    <row r="7856" spans="9:9" hidden="1">
      <c r="I7856" s="133"/>
    </row>
    <row r="7857" spans="9:9" hidden="1">
      <c r="I7857" s="133"/>
    </row>
    <row r="7858" spans="9:9" hidden="1">
      <c r="I7858" s="133"/>
    </row>
    <row r="7859" spans="9:9" hidden="1">
      <c r="I7859" s="133"/>
    </row>
    <row r="7860" spans="9:9" hidden="1">
      <c r="I7860" s="133"/>
    </row>
    <row r="7861" spans="9:9" hidden="1">
      <c r="I7861" s="133"/>
    </row>
    <row r="7862" spans="9:9" hidden="1">
      <c r="I7862" s="133"/>
    </row>
    <row r="7863" spans="9:9" hidden="1">
      <c r="I7863" s="133"/>
    </row>
    <row r="7864" spans="9:9" hidden="1">
      <c r="I7864" s="133"/>
    </row>
    <row r="7865" spans="9:9" hidden="1">
      <c r="I7865" s="133"/>
    </row>
    <row r="7866" spans="9:9" hidden="1">
      <c r="I7866" s="133"/>
    </row>
    <row r="7867" spans="9:9" hidden="1">
      <c r="I7867" s="133"/>
    </row>
    <row r="7868" spans="9:9" hidden="1">
      <c r="I7868" s="133"/>
    </row>
    <row r="7869" spans="9:9" hidden="1">
      <c r="I7869" s="133"/>
    </row>
    <row r="7870" spans="9:9" hidden="1">
      <c r="I7870" s="133"/>
    </row>
    <row r="7871" spans="9:9" hidden="1">
      <c r="I7871" s="133"/>
    </row>
    <row r="7872" spans="9:9" hidden="1">
      <c r="I7872" s="133"/>
    </row>
    <row r="7873" spans="9:9" hidden="1">
      <c r="I7873" s="133"/>
    </row>
    <row r="7874" spans="9:9" hidden="1">
      <c r="I7874" s="133"/>
    </row>
    <row r="7875" spans="9:9" hidden="1">
      <c r="I7875" s="133"/>
    </row>
    <row r="7876" spans="9:9" hidden="1">
      <c r="I7876" s="133"/>
    </row>
    <row r="7877" spans="9:9" hidden="1">
      <c r="I7877" s="133"/>
    </row>
    <row r="7878" spans="9:9" hidden="1">
      <c r="I7878" s="133"/>
    </row>
    <row r="7879" spans="9:9" hidden="1">
      <c r="I7879" s="133"/>
    </row>
    <row r="7880" spans="9:9" hidden="1">
      <c r="I7880" s="133"/>
    </row>
    <row r="7881" spans="9:9" hidden="1">
      <c r="I7881" s="133"/>
    </row>
    <row r="7882" spans="9:9" hidden="1">
      <c r="I7882" s="133"/>
    </row>
    <row r="7883" spans="9:9" hidden="1">
      <c r="I7883" s="133"/>
    </row>
    <row r="7884" spans="9:9" hidden="1">
      <c r="I7884" s="133"/>
    </row>
    <row r="7885" spans="9:9" hidden="1">
      <c r="I7885" s="133"/>
    </row>
    <row r="7886" spans="9:9" hidden="1">
      <c r="I7886" s="133"/>
    </row>
    <row r="7887" spans="9:9" hidden="1">
      <c r="I7887" s="133"/>
    </row>
    <row r="7888" spans="9:9" hidden="1">
      <c r="I7888" s="133"/>
    </row>
    <row r="7889" spans="9:9" hidden="1">
      <c r="I7889" s="133"/>
    </row>
    <row r="7890" spans="9:9" hidden="1">
      <c r="I7890" s="133"/>
    </row>
    <row r="7891" spans="9:9" hidden="1">
      <c r="I7891" s="133"/>
    </row>
    <row r="7892" spans="9:9" hidden="1">
      <c r="I7892" s="133"/>
    </row>
    <row r="7893" spans="9:9" hidden="1">
      <c r="I7893" s="133"/>
    </row>
    <row r="7894" spans="9:9" hidden="1">
      <c r="I7894" s="133"/>
    </row>
    <row r="7895" spans="9:9" hidden="1">
      <c r="I7895" s="133"/>
    </row>
    <row r="7896" spans="9:9" hidden="1">
      <c r="I7896" s="133"/>
    </row>
    <row r="7897" spans="9:9" hidden="1">
      <c r="I7897" s="133"/>
    </row>
    <row r="7898" spans="9:9" hidden="1">
      <c r="I7898" s="133"/>
    </row>
    <row r="7899" spans="9:9" hidden="1">
      <c r="I7899" s="133"/>
    </row>
    <row r="7900" spans="9:9" hidden="1">
      <c r="I7900" s="133"/>
    </row>
    <row r="7901" spans="9:9" hidden="1">
      <c r="I7901" s="133"/>
    </row>
    <row r="7902" spans="9:9" hidden="1">
      <c r="I7902" s="133"/>
    </row>
    <row r="7903" spans="9:9" hidden="1">
      <c r="I7903" s="133"/>
    </row>
    <row r="7904" spans="9:9" hidden="1">
      <c r="I7904" s="133"/>
    </row>
    <row r="7905" spans="9:9" hidden="1">
      <c r="I7905" s="133"/>
    </row>
    <row r="7906" spans="9:9" hidden="1">
      <c r="I7906" s="133"/>
    </row>
    <row r="7907" spans="9:9" hidden="1">
      <c r="I7907" s="133"/>
    </row>
    <row r="7908" spans="9:9" hidden="1">
      <c r="I7908" s="133"/>
    </row>
    <row r="7909" spans="9:9" hidden="1">
      <c r="I7909" s="133"/>
    </row>
    <row r="7910" spans="9:9" hidden="1">
      <c r="I7910" s="133"/>
    </row>
    <row r="7911" spans="9:9" hidden="1">
      <c r="I7911" s="133"/>
    </row>
    <row r="7912" spans="9:9" hidden="1">
      <c r="I7912" s="133"/>
    </row>
    <row r="7913" spans="9:9" hidden="1">
      <c r="I7913" s="133"/>
    </row>
    <row r="7914" spans="9:9" hidden="1">
      <c r="I7914" s="133"/>
    </row>
    <row r="7915" spans="9:9" hidden="1">
      <c r="I7915" s="133"/>
    </row>
    <row r="7916" spans="9:9" hidden="1">
      <c r="I7916" s="133"/>
    </row>
    <row r="7917" spans="9:9" hidden="1">
      <c r="I7917" s="133"/>
    </row>
    <row r="7918" spans="9:9" hidden="1">
      <c r="I7918" s="133"/>
    </row>
    <row r="7919" spans="9:9" hidden="1">
      <c r="I7919" s="133"/>
    </row>
    <row r="7920" spans="9:9" hidden="1">
      <c r="I7920" s="133"/>
    </row>
    <row r="7921" spans="9:9" hidden="1">
      <c r="I7921" s="133"/>
    </row>
    <row r="7922" spans="9:9" hidden="1">
      <c r="I7922" s="133"/>
    </row>
    <row r="7923" spans="9:9" hidden="1">
      <c r="I7923" s="133"/>
    </row>
    <row r="7924" spans="9:9" hidden="1">
      <c r="I7924" s="133"/>
    </row>
    <row r="7925" spans="9:9" hidden="1">
      <c r="I7925" s="133"/>
    </row>
    <row r="7926" spans="9:9" hidden="1">
      <c r="I7926" s="133"/>
    </row>
    <row r="7927" spans="9:9" hidden="1">
      <c r="I7927" s="133"/>
    </row>
    <row r="7928" spans="9:9" hidden="1">
      <c r="I7928" s="133"/>
    </row>
    <row r="7929" spans="9:9" hidden="1">
      <c r="I7929" s="133"/>
    </row>
    <row r="7930" spans="9:9" hidden="1">
      <c r="I7930" s="133"/>
    </row>
    <row r="7931" spans="9:9" hidden="1">
      <c r="I7931" s="133"/>
    </row>
    <row r="7932" spans="9:9" hidden="1">
      <c r="I7932" s="133"/>
    </row>
    <row r="7933" spans="9:9" hidden="1">
      <c r="I7933" s="133"/>
    </row>
    <row r="7934" spans="9:9" hidden="1">
      <c r="I7934" s="133"/>
    </row>
    <row r="7935" spans="9:9" hidden="1">
      <c r="I7935" s="133"/>
    </row>
    <row r="7936" spans="9:9" hidden="1">
      <c r="I7936" s="133"/>
    </row>
    <row r="7937" spans="9:9" hidden="1">
      <c r="I7937" s="133"/>
    </row>
    <row r="7938" spans="9:9" hidden="1">
      <c r="I7938" s="133"/>
    </row>
    <row r="7939" spans="9:9" hidden="1">
      <c r="I7939" s="133"/>
    </row>
    <row r="7940" spans="9:9" hidden="1">
      <c r="I7940" s="133"/>
    </row>
    <row r="7941" spans="9:9" hidden="1">
      <c r="I7941" s="133"/>
    </row>
    <row r="7942" spans="9:9" hidden="1">
      <c r="I7942" s="133"/>
    </row>
    <row r="7943" spans="9:9" hidden="1">
      <c r="I7943" s="133"/>
    </row>
    <row r="7944" spans="9:9" hidden="1">
      <c r="I7944" s="133"/>
    </row>
    <row r="7945" spans="9:9" hidden="1">
      <c r="I7945" s="133"/>
    </row>
    <row r="7946" spans="9:9" hidden="1">
      <c r="I7946" s="133"/>
    </row>
    <row r="7947" spans="9:9" hidden="1">
      <c r="I7947" s="133"/>
    </row>
    <row r="7948" spans="9:9" hidden="1">
      <c r="I7948" s="133"/>
    </row>
    <row r="7949" spans="9:9" hidden="1">
      <c r="I7949" s="133"/>
    </row>
    <row r="7950" spans="9:9" hidden="1">
      <c r="I7950" s="133"/>
    </row>
    <row r="7951" spans="9:9" hidden="1">
      <c r="I7951" s="133"/>
    </row>
    <row r="7952" spans="9:9" hidden="1">
      <c r="I7952" s="133"/>
    </row>
    <row r="7953" spans="9:9" hidden="1">
      <c r="I7953" s="133"/>
    </row>
    <row r="7954" spans="9:9" hidden="1">
      <c r="I7954" s="133"/>
    </row>
    <row r="7955" spans="9:9" hidden="1">
      <c r="I7955" s="133"/>
    </row>
    <row r="7956" spans="9:9" hidden="1">
      <c r="I7956" s="133"/>
    </row>
    <row r="7957" spans="9:9" hidden="1">
      <c r="I7957" s="133"/>
    </row>
    <row r="7958" spans="9:9" hidden="1">
      <c r="I7958" s="133"/>
    </row>
    <row r="7959" spans="9:9" hidden="1">
      <c r="I7959" s="133"/>
    </row>
    <row r="7960" spans="9:9" hidden="1">
      <c r="I7960" s="133"/>
    </row>
    <row r="7961" spans="9:9" hidden="1">
      <c r="I7961" s="133"/>
    </row>
    <row r="7962" spans="9:9" hidden="1">
      <c r="I7962" s="133"/>
    </row>
    <row r="7963" spans="9:9" hidden="1">
      <c r="I7963" s="133"/>
    </row>
    <row r="7964" spans="9:9" hidden="1">
      <c r="I7964" s="133"/>
    </row>
    <row r="7965" spans="9:9" hidden="1">
      <c r="I7965" s="133"/>
    </row>
    <row r="7966" spans="9:9" hidden="1">
      <c r="I7966" s="133"/>
    </row>
    <row r="7967" spans="9:9" hidden="1">
      <c r="I7967" s="133"/>
    </row>
    <row r="7968" spans="9:9" hidden="1">
      <c r="I7968" s="133"/>
    </row>
    <row r="7969" spans="9:9" hidden="1">
      <c r="I7969" s="133"/>
    </row>
    <row r="7970" spans="9:9" hidden="1">
      <c r="I7970" s="133"/>
    </row>
    <row r="7971" spans="9:9" hidden="1">
      <c r="I7971" s="133"/>
    </row>
    <row r="7972" spans="9:9" hidden="1">
      <c r="I7972" s="133"/>
    </row>
    <row r="7973" spans="9:9" hidden="1">
      <c r="I7973" s="133"/>
    </row>
    <row r="7974" spans="9:9" hidden="1">
      <c r="I7974" s="133"/>
    </row>
    <row r="7975" spans="9:9" hidden="1">
      <c r="I7975" s="133"/>
    </row>
    <row r="7976" spans="9:9" hidden="1">
      <c r="I7976" s="133"/>
    </row>
    <row r="7977" spans="9:9" hidden="1">
      <c r="I7977" s="133"/>
    </row>
    <row r="7978" spans="9:9" hidden="1">
      <c r="I7978" s="133"/>
    </row>
    <row r="7979" spans="9:9" hidden="1">
      <c r="I7979" s="133"/>
    </row>
    <row r="7980" spans="9:9" hidden="1">
      <c r="I7980" s="133"/>
    </row>
    <row r="7981" spans="9:9" hidden="1">
      <c r="I7981" s="133"/>
    </row>
    <row r="7982" spans="9:9" hidden="1">
      <c r="I7982" s="133"/>
    </row>
    <row r="7983" spans="9:9" hidden="1">
      <c r="I7983" s="133"/>
    </row>
    <row r="7984" spans="9:9" hidden="1">
      <c r="I7984" s="133"/>
    </row>
    <row r="7985" spans="9:9" hidden="1">
      <c r="I7985" s="133"/>
    </row>
    <row r="7986" spans="9:9" hidden="1">
      <c r="I7986" s="133"/>
    </row>
    <row r="7987" spans="9:9" hidden="1">
      <c r="I7987" s="133"/>
    </row>
    <row r="7988" spans="9:9" hidden="1">
      <c r="I7988" s="133"/>
    </row>
    <row r="7989" spans="9:9" hidden="1">
      <c r="I7989" s="133"/>
    </row>
    <row r="7990" spans="9:9" hidden="1">
      <c r="I7990" s="133"/>
    </row>
    <row r="7991" spans="9:9" hidden="1">
      <c r="I7991" s="133"/>
    </row>
    <row r="7992" spans="9:9" hidden="1">
      <c r="I7992" s="133"/>
    </row>
    <row r="7993" spans="9:9" hidden="1">
      <c r="I7993" s="133"/>
    </row>
    <row r="7994" spans="9:9" hidden="1">
      <c r="I7994" s="133"/>
    </row>
    <row r="7995" spans="9:9" hidden="1">
      <c r="I7995" s="133"/>
    </row>
    <row r="7996" spans="9:9" hidden="1">
      <c r="I7996" s="133"/>
    </row>
    <row r="7997" spans="9:9" hidden="1">
      <c r="I7997" s="133"/>
    </row>
    <row r="7998" spans="9:9" hidden="1">
      <c r="I7998" s="133"/>
    </row>
    <row r="7999" spans="9:9" hidden="1">
      <c r="I7999" s="133"/>
    </row>
    <row r="8000" spans="9:9" hidden="1">
      <c r="I8000" s="133"/>
    </row>
    <row r="8001" spans="9:9" hidden="1">
      <c r="I8001" s="133"/>
    </row>
    <row r="8002" spans="9:9" hidden="1">
      <c r="I8002" s="133"/>
    </row>
    <row r="8003" spans="9:9" hidden="1">
      <c r="I8003" s="133"/>
    </row>
    <row r="8004" spans="9:9" hidden="1">
      <c r="I8004" s="133"/>
    </row>
    <row r="8005" spans="9:9" hidden="1">
      <c r="I8005" s="133"/>
    </row>
    <row r="8006" spans="9:9" hidden="1">
      <c r="I8006" s="133"/>
    </row>
    <row r="8007" spans="9:9" hidden="1">
      <c r="I8007" s="133"/>
    </row>
    <row r="8008" spans="9:9" hidden="1">
      <c r="I8008" s="133"/>
    </row>
    <row r="8009" spans="9:9" hidden="1">
      <c r="I8009" s="133"/>
    </row>
    <row r="8010" spans="9:9" hidden="1">
      <c r="I8010" s="133"/>
    </row>
    <row r="8011" spans="9:9" hidden="1">
      <c r="I8011" s="133"/>
    </row>
    <row r="8012" spans="9:9" hidden="1">
      <c r="I8012" s="133"/>
    </row>
    <row r="8013" spans="9:9" hidden="1">
      <c r="I8013" s="133"/>
    </row>
    <row r="8014" spans="9:9" hidden="1">
      <c r="I8014" s="133"/>
    </row>
    <row r="8015" spans="9:9" hidden="1">
      <c r="I8015" s="133"/>
    </row>
    <row r="8016" spans="9:9" hidden="1">
      <c r="I8016" s="133"/>
    </row>
    <row r="8017" spans="9:9" hidden="1">
      <c r="I8017" s="133"/>
    </row>
    <row r="8018" spans="9:9" hidden="1">
      <c r="I8018" s="133"/>
    </row>
    <row r="8019" spans="9:9" hidden="1">
      <c r="I8019" s="133"/>
    </row>
    <row r="8020" spans="9:9" hidden="1">
      <c r="I8020" s="133"/>
    </row>
    <row r="8021" spans="9:9" hidden="1">
      <c r="I8021" s="133"/>
    </row>
    <row r="8022" spans="9:9" hidden="1">
      <c r="I8022" s="133"/>
    </row>
    <row r="8023" spans="9:9" hidden="1">
      <c r="I8023" s="133"/>
    </row>
    <row r="8024" spans="9:9" hidden="1">
      <c r="I8024" s="133"/>
    </row>
    <row r="8025" spans="9:9" hidden="1">
      <c r="I8025" s="133"/>
    </row>
    <row r="8026" spans="9:9" hidden="1">
      <c r="I8026" s="133"/>
    </row>
    <row r="8027" spans="9:9" hidden="1">
      <c r="I8027" s="133"/>
    </row>
    <row r="8028" spans="9:9" hidden="1">
      <c r="I8028" s="133"/>
    </row>
    <row r="8029" spans="9:9" hidden="1">
      <c r="I8029" s="133"/>
    </row>
    <row r="8030" spans="9:9" hidden="1">
      <c r="I8030" s="133"/>
    </row>
    <row r="8031" spans="9:9" hidden="1">
      <c r="I8031" s="133"/>
    </row>
    <row r="8032" spans="9:9" hidden="1">
      <c r="I8032" s="133"/>
    </row>
    <row r="8033" spans="9:9" hidden="1">
      <c r="I8033" s="133"/>
    </row>
    <row r="8034" spans="9:9" hidden="1">
      <c r="I8034" s="133"/>
    </row>
    <row r="8035" spans="9:9" hidden="1">
      <c r="I8035" s="133"/>
    </row>
    <row r="8036" spans="9:9" hidden="1">
      <c r="I8036" s="133"/>
    </row>
    <row r="8037" spans="9:9" hidden="1">
      <c r="I8037" s="133"/>
    </row>
    <row r="8038" spans="9:9" hidden="1">
      <c r="I8038" s="133"/>
    </row>
    <row r="8039" spans="9:9" hidden="1">
      <c r="I8039" s="133"/>
    </row>
    <row r="8040" spans="9:9" hidden="1">
      <c r="I8040" s="133"/>
    </row>
    <row r="8041" spans="9:9" hidden="1">
      <c r="I8041" s="133"/>
    </row>
    <row r="8042" spans="9:9" hidden="1">
      <c r="I8042" s="133"/>
    </row>
    <row r="8043" spans="9:9" hidden="1">
      <c r="I8043" s="133"/>
    </row>
    <row r="8044" spans="9:9" hidden="1">
      <c r="I8044" s="133"/>
    </row>
    <row r="8045" spans="9:9" hidden="1">
      <c r="I8045" s="133"/>
    </row>
    <row r="8046" spans="9:9" hidden="1">
      <c r="I8046" s="133"/>
    </row>
    <row r="8047" spans="9:9" hidden="1">
      <c r="I8047" s="133"/>
    </row>
    <row r="8048" spans="9:9" hidden="1">
      <c r="I8048" s="133"/>
    </row>
    <row r="8049" spans="9:9" hidden="1">
      <c r="I8049" s="133"/>
    </row>
    <row r="8050" spans="9:9" hidden="1">
      <c r="I8050" s="133"/>
    </row>
    <row r="8051" spans="9:9" hidden="1">
      <c r="I8051" s="133"/>
    </row>
    <row r="8052" spans="9:9" hidden="1">
      <c r="I8052" s="133"/>
    </row>
    <row r="8053" spans="9:9" hidden="1">
      <c r="I8053" s="133"/>
    </row>
    <row r="8054" spans="9:9" hidden="1">
      <c r="I8054" s="133"/>
    </row>
    <row r="8055" spans="9:9" hidden="1">
      <c r="I8055" s="133"/>
    </row>
    <row r="8056" spans="9:9" hidden="1">
      <c r="I8056" s="133"/>
    </row>
    <row r="8057" spans="9:9" hidden="1">
      <c r="I8057" s="133"/>
    </row>
    <row r="8058" spans="9:9" hidden="1">
      <c r="I8058" s="133"/>
    </row>
    <row r="8059" spans="9:9" hidden="1">
      <c r="I8059" s="133"/>
    </row>
    <row r="8060" spans="9:9" hidden="1">
      <c r="I8060" s="133"/>
    </row>
    <row r="8061" spans="9:9" hidden="1">
      <c r="I8061" s="133"/>
    </row>
    <row r="8062" spans="9:9" hidden="1">
      <c r="I8062" s="133"/>
    </row>
    <row r="8063" spans="9:9" hidden="1">
      <c r="I8063" s="133"/>
    </row>
    <row r="8064" spans="9:9" hidden="1">
      <c r="I8064" s="133"/>
    </row>
    <row r="8065" spans="9:9" hidden="1">
      <c r="I8065" s="133"/>
    </row>
    <row r="8066" spans="9:9" hidden="1">
      <c r="I8066" s="133"/>
    </row>
    <row r="8067" spans="9:9" hidden="1">
      <c r="I8067" s="133"/>
    </row>
    <row r="8068" spans="9:9" hidden="1">
      <c r="I8068" s="133"/>
    </row>
    <row r="8069" spans="9:9" hidden="1">
      <c r="I8069" s="133"/>
    </row>
    <row r="8070" spans="9:9" hidden="1">
      <c r="I8070" s="133"/>
    </row>
    <row r="8071" spans="9:9" hidden="1">
      <c r="I8071" s="133"/>
    </row>
    <row r="8072" spans="9:9" hidden="1">
      <c r="I8072" s="133"/>
    </row>
    <row r="8073" spans="9:9" hidden="1">
      <c r="I8073" s="133"/>
    </row>
    <row r="8074" spans="9:9" hidden="1">
      <c r="I8074" s="133"/>
    </row>
    <row r="8075" spans="9:9" hidden="1">
      <c r="I8075" s="133"/>
    </row>
    <row r="8076" spans="9:9" hidden="1">
      <c r="I8076" s="133"/>
    </row>
    <row r="8077" spans="9:9" hidden="1">
      <c r="I8077" s="133"/>
    </row>
    <row r="8078" spans="9:9" hidden="1">
      <c r="I8078" s="133"/>
    </row>
    <row r="8079" spans="9:9" hidden="1">
      <c r="I8079" s="133"/>
    </row>
    <row r="8080" spans="9:9" hidden="1">
      <c r="I8080" s="133"/>
    </row>
    <row r="8081" spans="9:9" hidden="1">
      <c r="I8081" s="133"/>
    </row>
    <row r="8082" spans="9:9" hidden="1">
      <c r="I8082" s="133"/>
    </row>
    <row r="8083" spans="9:9" hidden="1">
      <c r="I8083" s="133"/>
    </row>
    <row r="8084" spans="9:9" hidden="1">
      <c r="I8084" s="133"/>
    </row>
    <row r="8085" spans="9:9" hidden="1">
      <c r="I8085" s="133"/>
    </row>
    <row r="8086" spans="9:9" hidden="1">
      <c r="I8086" s="133"/>
    </row>
    <row r="8087" spans="9:9" hidden="1">
      <c r="I8087" s="133"/>
    </row>
    <row r="8088" spans="9:9" hidden="1">
      <c r="I8088" s="133"/>
    </row>
    <row r="8089" spans="9:9" hidden="1">
      <c r="I8089" s="133"/>
    </row>
    <row r="8090" spans="9:9" hidden="1">
      <c r="I8090" s="133"/>
    </row>
    <row r="8091" spans="9:9" hidden="1">
      <c r="I8091" s="133"/>
    </row>
    <row r="8092" spans="9:9" hidden="1">
      <c r="I8092" s="133"/>
    </row>
    <row r="8093" spans="9:9" hidden="1">
      <c r="I8093" s="133"/>
    </row>
    <row r="8094" spans="9:9" hidden="1">
      <c r="I8094" s="133"/>
    </row>
    <row r="8095" spans="9:9" hidden="1">
      <c r="I8095" s="133"/>
    </row>
    <row r="8096" spans="9:9" hidden="1">
      <c r="I8096" s="133"/>
    </row>
    <row r="8097" spans="9:9" hidden="1">
      <c r="I8097" s="133"/>
    </row>
    <row r="8098" spans="9:9" hidden="1">
      <c r="I8098" s="133"/>
    </row>
    <row r="8099" spans="9:9" hidden="1">
      <c r="I8099" s="133"/>
    </row>
    <row r="8100" spans="9:9" hidden="1">
      <c r="I8100" s="133"/>
    </row>
    <row r="8101" spans="9:9" hidden="1">
      <c r="I8101" s="133"/>
    </row>
    <row r="8102" spans="9:9" hidden="1">
      <c r="I8102" s="133"/>
    </row>
    <row r="8103" spans="9:9" hidden="1">
      <c r="I8103" s="133"/>
    </row>
    <row r="8104" spans="9:9" hidden="1">
      <c r="I8104" s="133"/>
    </row>
    <row r="8105" spans="9:9" hidden="1">
      <c r="I8105" s="133"/>
    </row>
    <row r="8106" spans="9:9" hidden="1">
      <c r="I8106" s="133"/>
    </row>
    <row r="8107" spans="9:9" hidden="1">
      <c r="I8107" s="133"/>
    </row>
    <row r="8108" spans="9:9" hidden="1">
      <c r="I8108" s="133"/>
    </row>
    <row r="8109" spans="9:9" hidden="1">
      <c r="I8109" s="133"/>
    </row>
    <row r="8110" spans="9:9" hidden="1">
      <c r="I8110" s="133"/>
    </row>
    <row r="8111" spans="9:9" hidden="1">
      <c r="I8111" s="133"/>
    </row>
    <row r="8112" spans="9:9" hidden="1">
      <c r="I8112" s="133"/>
    </row>
    <row r="8113" spans="9:9" hidden="1">
      <c r="I8113" s="133"/>
    </row>
    <row r="8114" spans="9:9" hidden="1">
      <c r="I8114" s="133"/>
    </row>
    <row r="8115" spans="9:9" hidden="1">
      <c r="I8115" s="133"/>
    </row>
    <row r="8116" spans="9:9" hidden="1">
      <c r="I8116" s="133"/>
    </row>
    <row r="8117" spans="9:9" hidden="1">
      <c r="I8117" s="133"/>
    </row>
    <row r="8118" spans="9:9" hidden="1">
      <c r="I8118" s="133"/>
    </row>
    <row r="8119" spans="9:9" hidden="1">
      <c r="I8119" s="133"/>
    </row>
    <row r="8120" spans="9:9" hidden="1">
      <c r="I8120" s="133"/>
    </row>
    <row r="8121" spans="9:9" hidden="1">
      <c r="I8121" s="133"/>
    </row>
    <row r="8122" spans="9:9" hidden="1">
      <c r="I8122" s="133"/>
    </row>
    <row r="8123" spans="9:9" hidden="1">
      <c r="I8123" s="133"/>
    </row>
    <row r="8124" spans="9:9" hidden="1">
      <c r="I8124" s="133"/>
    </row>
    <row r="8125" spans="9:9" hidden="1">
      <c r="I8125" s="133"/>
    </row>
    <row r="8126" spans="9:9" hidden="1">
      <c r="I8126" s="133"/>
    </row>
    <row r="8127" spans="9:9" hidden="1">
      <c r="I8127" s="133"/>
    </row>
    <row r="8128" spans="9:9" hidden="1">
      <c r="I8128" s="133"/>
    </row>
    <row r="8129" spans="9:9" hidden="1">
      <c r="I8129" s="133"/>
    </row>
    <row r="8130" spans="9:9" hidden="1">
      <c r="I8130" s="133"/>
    </row>
    <row r="8131" spans="9:9" hidden="1">
      <c r="I8131" s="133"/>
    </row>
    <row r="8132" spans="9:9" hidden="1">
      <c r="I8132" s="133"/>
    </row>
    <row r="8133" spans="9:9" hidden="1">
      <c r="I8133" s="133"/>
    </row>
    <row r="8134" spans="9:9" hidden="1">
      <c r="I8134" s="133"/>
    </row>
    <row r="8135" spans="9:9" hidden="1">
      <c r="I8135" s="133"/>
    </row>
    <row r="8136" spans="9:9" hidden="1">
      <c r="I8136" s="133"/>
    </row>
    <row r="8137" spans="9:9" hidden="1">
      <c r="I8137" s="133"/>
    </row>
    <row r="8138" spans="9:9" hidden="1">
      <c r="I8138" s="133"/>
    </row>
    <row r="8139" spans="9:9" hidden="1">
      <c r="I8139" s="133"/>
    </row>
    <row r="8140" spans="9:9" hidden="1">
      <c r="I8140" s="133"/>
    </row>
    <row r="8141" spans="9:9" hidden="1">
      <c r="I8141" s="133"/>
    </row>
    <row r="8142" spans="9:9" hidden="1">
      <c r="I8142" s="133"/>
    </row>
    <row r="8143" spans="9:9" hidden="1">
      <c r="I8143" s="133"/>
    </row>
    <row r="8144" spans="9:9" hidden="1">
      <c r="I8144" s="133"/>
    </row>
    <row r="8145" spans="9:9" hidden="1">
      <c r="I8145" s="133"/>
    </row>
    <row r="8146" spans="9:9" hidden="1">
      <c r="I8146" s="133"/>
    </row>
    <row r="8147" spans="9:9" hidden="1">
      <c r="I8147" s="133"/>
    </row>
    <row r="8148" spans="9:9" hidden="1">
      <c r="I8148" s="133"/>
    </row>
    <row r="8149" spans="9:9" hidden="1">
      <c r="I8149" s="133"/>
    </row>
    <row r="8150" spans="9:9" hidden="1">
      <c r="I8150" s="133"/>
    </row>
    <row r="8151" spans="9:9" hidden="1">
      <c r="I8151" s="133"/>
    </row>
    <row r="8152" spans="9:9" hidden="1">
      <c r="I8152" s="133"/>
    </row>
    <row r="8153" spans="9:9" hidden="1">
      <c r="I8153" s="133"/>
    </row>
    <row r="8154" spans="9:9" hidden="1">
      <c r="I8154" s="133"/>
    </row>
    <row r="8155" spans="9:9" hidden="1">
      <c r="I8155" s="133"/>
    </row>
    <row r="8156" spans="9:9" hidden="1">
      <c r="I8156" s="133"/>
    </row>
    <row r="8157" spans="9:9" hidden="1">
      <c r="I8157" s="133"/>
    </row>
    <row r="8158" spans="9:9" hidden="1">
      <c r="I8158" s="133"/>
    </row>
    <row r="8159" spans="9:9" hidden="1">
      <c r="I8159" s="133"/>
    </row>
    <row r="8160" spans="9:9" hidden="1">
      <c r="I8160" s="133"/>
    </row>
    <row r="8161" spans="9:9" hidden="1">
      <c r="I8161" s="133"/>
    </row>
    <row r="8162" spans="9:9" hidden="1">
      <c r="I8162" s="133"/>
    </row>
    <row r="8163" spans="9:9" hidden="1">
      <c r="I8163" s="133"/>
    </row>
    <row r="8164" spans="9:9" hidden="1">
      <c r="I8164" s="133"/>
    </row>
    <row r="8165" spans="9:9" hidden="1">
      <c r="I8165" s="133"/>
    </row>
    <row r="8166" spans="9:9" hidden="1">
      <c r="I8166" s="133"/>
    </row>
    <row r="8167" spans="9:9" hidden="1">
      <c r="I8167" s="133"/>
    </row>
    <row r="8168" spans="9:9" hidden="1">
      <c r="I8168" s="133"/>
    </row>
    <row r="8169" spans="9:9" hidden="1">
      <c r="I8169" s="133"/>
    </row>
    <row r="8170" spans="9:9" hidden="1">
      <c r="I8170" s="133"/>
    </row>
    <row r="8171" spans="9:9" hidden="1">
      <c r="I8171" s="133"/>
    </row>
    <row r="8172" spans="9:9" hidden="1">
      <c r="I8172" s="133"/>
    </row>
    <row r="8173" spans="9:9" hidden="1">
      <c r="I8173" s="133"/>
    </row>
    <row r="8174" spans="9:9" hidden="1">
      <c r="I8174" s="133"/>
    </row>
    <row r="8175" spans="9:9" hidden="1">
      <c r="I8175" s="133"/>
    </row>
    <row r="8176" spans="9:9" hidden="1">
      <c r="I8176" s="133"/>
    </row>
    <row r="8177" spans="9:9" hidden="1">
      <c r="I8177" s="133"/>
    </row>
    <row r="8178" spans="9:9" hidden="1">
      <c r="I8178" s="133"/>
    </row>
    <row r="8179" spans="9:9" hidden="1">
      <c r="I8179" s="133"/>
    </row>
    <row r="8180" spans="9:9" hidden="1">
      <c r="I8180" s="133"/>
    </row>
    <row r="8181" spans="9:9" hidden="1">
      <c r="I8181" s="133"/>
    </row>
    <row r="8182" spans="9:9" hidden="1">
      <c r="I8182" s="133"/>
    </row>
    <row r="8183" spans="9:9" hidden="1">
      <c r="I8183" s="133"/>
    </row>
    <row r="8184" spans="9:9" hidden="1">
      <c r="I8184" s="133"/>
    </row>
    <row r="8185" spans="9:9" hidden="1">
      <c r="I8185" s="133"/>
    </row>
    <row r="8186" spans="9:9" hidden="1">
      <c r="I8186" s="133"/>
    </row>
    <row r="8187" spans="9:9" hidden="1">
      <c r="I8187" s="133"/>
    </row>
    <row r="8188" spans="9:9" hidden="1">
      <c r="I8188" s="133"/>
    </row>
    <row r="8189" spans="9:9" hidden="1">
      <c r="I8189" s="133"/>
    </row>
    <row r="8190" spans="9:9" hidden="1">
      <c r="I8190" s="133"/>
    </row>
    <row r="8191" spans="9:9" hidden="1">
      <c r="I8191" s="133"/>
    </row>
    <row r="8192" spans="9:9" hidden="1">
      <c r="I8192" s="133"/>
    </row>
    <row r="8193" spans="9:9" hidden="1">
      <c r="I8193" s="133"/>
    </row>
    <row r="8194" spans="9:9" hidden="1">
      <c r="I8194" s="133"/>
    </row>
    <row r="8195" spans="9:9" hidden="1">
      <c r="I8195" s="133"/>
    </row>
    <row r="8196" spans="9:9" hidden="1">
      <c r="I8196" s="133"/>
    </row>
    <row r="8197" spans="9:9" hidden="1">
      <c r="I8197" s="133"/>
    </row>
    <row r="8198" spans="9:9" hidden="1">
      <c r="I8198" s="133"/>
    </row>
    <row r="8199" spans="9:9" hidden="1">
      <c r="I8199" s="133"/>
    </row>
    <row r="8200" spans="9:9" hidden="1">
      <c r="I8200" s="133"/>
    </row>
    <row r="8201" spans="9:9" hidden="1">
      <c r="I8201" s="133"/>
    </row>
    <row r="8202" spans="9:9" hidden="1">
      <c r="I8202" s="133"/>
    </row>
    <row r="8203" spans="9:9" hidden="1">
      <c r="I8203" s="133"/>
    </row>
    <row r="8204" spans="9:9" hidden="1">
      <c r="I8204" s="133"/>
    </row>
    <row r="8205" spans="9:9" hidden="1">
      <c r="I8205" s="133"/>
    </row>
    <row r="8206" spans="9:9" hidden="1">
      <c r="I8206" s="133"/>
    </row>
    <row r="8207" spans="9:9" hidden="1">
      <c r="I8207" s="133"/>
    </row>
    <row r="8208" spans="9:9" hidden="1">
      <c r="I8208" s="133"/>
    </row>
    <row r="8209" spans="9:9" hidden="1">
      <c r="I8209" s="133"/>
    </row>
    <row r="8210" spans="9:9" hidden="1">
      <c r="I8210" s="133"/>
    </row>
    <row r="8211" spans="9:9" hidden="1">
      <c r="I8211" s="133"/>
    </row>
    <row r="8212" spans="9:9" hidden="1">
      <c r="I8212" s="133"/>
    </row>
    <row r="8213" spans="9:9" hidden="1">
      <c r="I8213" s="133"/>
    </row>
    <row r="8214" spans="9:9" hidden="1">
      <c r="I8214" s="133"/>
    </row>
    <row r="8215" spans="9:9" hidden="1">
      <c r="I8215" s="133"/>
    </row>
    <row r="8216" spans="9:9" hidden="1">
      <c r="I8216" s="133"/>
    </row>
    <row r="8217" spans="9:9" hidden="1">
      <c r="I8217" s="133"/>
    </row>
    <row r="8218" spans="9:9" hidden="1">
      <c r="I8218" s="133"/>
    </row>
    <row r="8219" spans="9:9" hidden="1">
      <c r="I8219" s="133"/>
    </row>
    <row r="8220" spans="9:9" hidden="1">
      <c r="I8220" s="133"/>
    </row>
    <row r="8221" spans="9:9" hidden="1">
      <c r="I8221" s="133"/>
    </row>
    <row r="8222" spans="9:9" hidden="1">
      <c r="I8222" s="133"/>
    </row>
    <row r="8223" spans="9:9" hidden="1">
      <c r="I8223" s="133"/>
    </row>
    <row r="8224" spans="9:9" hidden="1">
      <c r="I8224" s="133"/>
    </row>
    <row r="8225" spans="9:9" hidden="1">
      <c r="I8225" s="133"/>
    </row>
    <row r="8226" spans="9:9" hidden="1">
      <c r="I8226" s="133"/>
    </row>
    <row r="8227" spans="9:9" hidden="1">
      <c r="I8227" s="133"/>
    </row>
    <row r="8228" spans="9:9" hidden="1">
      <c r="I8228" s="133"/>
    </row>
    <row r="8229" spans="9:9" hidden="1">
      <c r="I8229" s="133"/>
    </row>
    <row r="8230" spans="9:9" hidden="1">
      <c r="I8230" s="133"/>
    </row>
    <row r="8231" spans="9:9" hidden="1">
      <c r="I8231" s="133"/>
    </row>
    <row r="8232" spans="9:9" hidden="1">
      <c r="I8232" s="133"/>
    </row>
    <row r="8233" spans="9:9" hidden="1">
      <c r="I8233" s="133"/>
    </row>
    <row r="8234" spans="9:9" hidden="1">
      <c r="I8234" s="133"/>
    </row>
    <row r="8235" spans="9:9" hidden="1">
      <c r="I8235" s="133"/>
    </row>
    <row r="8236" spans="9:9" hidden="1">
      <c r="I8236" s="133"/>
    </row>
    <row r="8237" spans="9:9" hidden="1">
      <c r="I8237" s="133"/>
    </row>
    <row r="8238" spans="9:9" hidden="1">
      <c r="I8238" s="133"/>
    </row>
    <row r="8239" spans="9:9" hidden="1">
      <c r="I8239" s="133"/>
    </row>
    <row r="8240" spans="9:9" hidden="1">
      <c r="I8240" s="133"/>
    </row>
    <row r="8241" spans="9:9" hidden="1">
      <c r="I8241" s="133"/>
    </row>
    <row r="8242" spans="9:9" hidden="1">
      <c r="I8242" s="133"/>
    </row>
    <row r="8243" spans="9:9" hidden="1">
      <c r="I8243" s="133"/>
    </row>
    <row r="8244" spans="9:9" hidden="1">
      <c r="I8244" s="133"/>
    </row>
    <row r="8245" spans="9:9" hidden="1">
      <c r="I8245" s="133"/>
    </row>
    <row r="8246" spans="9:9" hidden="1">
      <c r="I8246" s="133"/>
    </row>
    <row r="8247" spans="9:9" hidden="1">
      <c r="I8247" s="133"/>
    </row>
    <row r="8248" spans="9:9" hidden="1">
      <c r="I8248" s="133"/>
    </row>
    <row r="8249" spans="9:9" hidden="1">
      <c r="I8249" s="133"/>
    </row>
    <row r="8250" spans="9:9" hidden="1">
      <c r="I8250" s="133"/>
    </row>
    <row r="8251" spans="9:9" hidden="1">
      <c r="I8251" s="133"/>
    </row>
    <row r="8252" spans="9:9" hidden="1">
      <c r="I8252" s="133"/>
    </row>
    <row r="8253" spans="9:9" hidden="1">
      <c r="I8253" s="133"/>
    </row>
    <row r="8254" spans="9:9" hidden="1">
      <c r="I8254" s="133"/>
    </row>
    <row r="8255" spans="9:9" hidden="1">
      <c r="I8255" s="133"/>
    </row>
    <row r="8256" spans="9:9" hidden="1">
      <c r="I8256" s="133"/>
    </row>
    <row r="8257" spans="9:9" hidden="1">
      <c r="I8257" s="133"/>
    </row>
    <row r="8258" spans="9:9" hidden="1">
      <c r="I8258" s="133"/>
    </row>
    <row r="8259" spans="9:9" hidden="1">
      <c r="I8259" s="133"/>
    </row>
    <row r="8260" spans="9:9" hidden="1">
      <c r="I8260" s="133"/>
    </row>
    <row r="8261" spans="9:9" hidden="1">
      <c r="I8261" s="133"/>
    </row>
    <row r="8262" spans="9:9" hidden="1">
      <c r="I8262" s="133"/>
    </row>
    <row r="8263" spans="9:9" hidden="1">
      <c r="I8263" s="133"/>
    </row>
    <row r="8264" spans="9:9" hidden="1">
      <c r="I8264" s="133"/>
    </row>
    <row r="8265" spans="9:9" hidden="1">
      <c r="I8265" s="133"/>
    </row>
    <row r="8266" spans="9:9" hidden="1">
      <c r="I8266" s="133"/>
    </row>
    <row r="8267" spans="9:9" hidden="1">
      <c r="I8267" s="133"/>
    </row>
    <row r="8268" spans="9:9" hidden="1">
      <c r="I8268" s="133"/>
    </row>
    <row r="8269" spans="9:9" hidden="1">
      <c r="I8269" s="133"/>
    </row>
    <row r="8270" spans="9:9" hidden="1">
      <c r="I8270" s="133"/>
    </row>
    <row r="8271" spans="9:9" hidden="1">
      <c r="I8271" s="133"/>
    </row>
    <row r="8272" spans="9:9" hidden="1">
      <c r="I8272" s="133"/>
    </row>
    <row r="8273" spans="9:9" hidden="1">
      <c r="I8273" s="133"/>
    </row>
    <row r="8274" spans="9:9" hidden="1">
      <c r="I8274" s="133"/>
    </row>
    <row r="8275" spans="9:9" hidden="1">
      <c r="I8275" s="133"/>
    </row>
    <row r="8276" spans="9:9" hidden="1">
      <c r="I8276" s="133"/>
    </row>
    <row r="8277" spans="9:9" hidden="1">
      <c r="I8277" s="133"/>
    </row>
    <row r="8278" spans="9:9" hidden="1">
      <c r="I8278" s="133"/>
    </row>
    <row r="8279" spans="9:9" hidden="1">
      <c r="I8279" s="133"/>
    </row>
    <row r="8280" spans="9:9" hidden="1">
      <c r="I8280" s="133"/>
    </row>
    <row r="8281" spans="9:9" hidden="1">
      <c r="I8281" s="133"/>
    </row>
    <row r="8282" spans="9:9" hidden="1">
      <c r="I8282" s="133"/>
    </row>
    <row r="8283" spans="9:9" hidden="1">
      <c r="I8283" s="133"/>
    </row>
    <row r="8284" spans="9:9" hidden="1">
      <c r="I8284" s="133"/>
    </row>
    <row r="8285" spans="9:9" hidden="1">
      <c r="I8285" s="133"/>
    </row>
    <row r="8286" spans="9:9" hidden="1">
      <c r="I8286" s="133"/>
    </row>
    <row r="8287" spans="9:9" hidden="1">
      <c r="I8287" s="133"/>
    </row>
    <row r="8288" spans="9:9" hidden="1">
      <c r="I8288" s="133"/>
    </row>
    <row r="8289" spans="9:9" hidden="1">
      <c r="I8289" s="133"/>
    </row>
    <row r="8290" spans="9:9" hidden="1">
      <c r="I8290" s="133"/>
    </row>
    <row r="8291" spans="9:9" hidden="1">
      <c r="I8291" s="133"/>
    </row>
    <row r="8292" spans="9:9" hidden="1">
      <c r="I8292" s="133"/>
    </row>
    <row r="8293" spans="9:9" hidden="1">
      <c r="I8293" s="133"/>
    </row>
    <row r="8294" spans="9:9" hidden="1">
      <c r="I8294" s="133"/>
    </row>
    <row r="8295" spans="9:9" hidden="1">
      <c r="I8295" s="133"/>
    </row>
    <row r="8296" spans="9:9" hidden="1">
      <c r="I8296" s="133"/>
    </row>
    <row r="8297" spans="9:9" hidden="1">
      <c r="I8297" s="133"/>
    </row>
    <row r="8298" spans="9:9" hidden="1">
      <c r="I8298" s="133"/>
    </row>
    <row r="8299" spans="9:9" hidden="1">
      <c r="I8299" s="133"/>
    </row>
    <row r="8300" spans="9:9" hidden="1">
      <c r="I8300" s="133"/>
    </row>
    <row r="8301" spans="9:9" hidden="1">
      <c r="I8301" s="133"/>
    </row>
    <row r="8302" spans="9:9" hidden="1">
      <c r="I8302" s="133"/>
    </row>
    <row r="8303" spans="9:9" hidden="1">
      <c r="I8303" s="133"/>
    </row>
    <row r="8304" spans="9:9" hidden="1">
      <c r="I8304" s="133"/>
    </row>
    <row r="8305" spans="9:9" hidden="1">
      <c r="I8305" s="133"/>
    </row>
    <row r="8306" spans="9:9" hidden="1">
      <c r="I8306" s="133"/>
    </row>
    <row r="8307" spans="9:9" hidden="1">
      <c r="I8307" s="133"/>
    </row>
    <row r="8308" spans="9:9" hidden="1">
      <c r="I8308" s="133"/>
    </row>
    <row r="8309" spans="9:9" hidden="1">
      <c r="I8309" s="133"/>
    </row>
    <row r="8310" spans="9:9" hidden="1">
      <c r="I8310" s="133"/>
    </row>
    <row r="8311" spans="9:9" hidden="1">
      <c r="I8311" s="133"/>
    </row>
    <row r="8312" spans="9:9" hidden="1">
      <c r="I8312" s="133"/>
    </row>
    <row r="8313" spans="9:9" hidden="1">
      <c r="I8313" s="133"/>
    </row>
    <row r="8314" spans="9:9" hidden="1">
      <c r="I8314" s="133"/>
    </row>
    <row r="8315" spans="9:9" hidden="1">
      <c r="I8315" s="133"/>
    </row>
    <row r="8316" spans="9:9" hidden="1">
      <c r="I8316" s="133"/>
    </row>
    <row r="8317" spans="9:9" hidden="1">
      <c r="I8317" s="133"/>
    </row>
    <row r="8318" spans="9:9" hidden="1">
      <c r="I8318" s="133"/>
    </row>
    <row r="8319" spans="9:9" hidden="1">
      <c r="I8319" s="133"/>
    </row>
    <row r="8320" spans="9:9" hidden="1">
      <c r="I8320" s="133"/>
    </row>
    <row r="8321" spans="9:9" hidden="1">
      <c r="I8321" s="133"/>
    </row>
    <row r="8322" spans="9:9" hidden="1">
      <c r="I8322" s="133"/>
    </row>
    <row r="8323" spans="9:9" hidden="1">
      <c r="I8323" s="133"/>
    </row>
    <row r="8324" spans="9:9" hidden="1">
      <c r="I8324" s="133"/>
    </row>
    <row r="8325" spans="9:9" hidden="1">
      <c r="I8325" s="133"/>
    </row>
    <row r="8326" spans="9:9" hidden="1">
      <c r="I8326" s="133"/>
    </row>
    <row r="8327" spans="9:9" hidden="1">
      <c r="I8327" s="133"/>
    </row>
    <row r="8328" spans="9:9" hidden="1">
      <c r="I8328" s="133"/>
    </row>
    <row r="8329" spans="9:9" hidden="1">
      <c r="I8329" s="133"/>
    </row>
    <row r="8330" spans="9:9" hidden="1">
      <c r="I8330" s="133"/>
    </row>
    <row r="8331" spans="9:9" hidden="1">
      <c r="I8331" s="133"/>
    </row>
    <row r="8332" spans="9:9" hidden="1">
      <c r="I8332" s="133"/>
    </row>
    <row r="8333" spans="9:9" hidden="1">
      <c r="I8333" s="133"/>
    </row>
    <row r="8334" spans="9:9" hidden="1">
      <c r="I8334" s="133"/>
    </row>
    <row r="8335" spans="9:9" hidden="1">
      <c r="I8335" s="133"/>
    </row>
    <row r="8336" spans="9:9" hidden="1">
      <c r="I8336" s="133"/>
    </row>
    <row r="8337" spans="9:9" hidden="1">
      <c r="I8337" s="133"/>
    </row>
    <row r="8338" spans="9:9" hidden="1">
      <c r="I8338" s="133"/>
    </row>
    <row r="8339" spans="9:9" hidden="1">
      <c r="I8339" s="133"/>
    </row>
    <row r="8340" spans="9:9" hidden="1">
      <c r="I8340" s="133"/>
    </row>
    <row r="8341" spans="9:9" hidden="1">
      <c r="I8341" s="133"/>
    </row>
    <row r="8342" spans="9:9" hidden="1">
      <c r="I8342" s="133"/>
    </row>
    <row r="8343" spans="9:9" hidden="1">
      <c r="I8343" s="133"/>
    </row>
    <row r="8344" spans="9:9" hidden="1">
      <c r="I8344" s="133"/>
    </row>
    <row r="8345" spans="9:9" hidden="1">
      <c r="I8345" s="133"/>
    </row>
    <row r="8346" spans="9:9" hidden="1">
      <c r="I8346" s="133"/>
    </row>
    <row r="8347" spans="9:9" hidden="1">
      <c r="I8347" s="133"/>
    </row>
    <row r="8348" spans="9:9" hidden="1">
      <c r="I8348" s="133"/>
    </row>
    <row r="8349" spans="9:9" hidden="1">
      <c r="I8349" s="133"/>
    </row>
    <row r="8350" spans="9:9" hidden="1">
      <c r="I8350" s="133"/>
    </row>
    <row r="8351" spans="9:9" hidden="1">
      <c r="I8351" s="133"/>
    </row>
    <row r="8352" spans="9:9" hidden="1">
      <c r="I8352" s="133"/>
    </row>
    <row r="8353" spans="9:9" hidden="1">
      <c r="I8353" s="133"/>
    </row>
    <row r="8354" spans="9:9" hidden="1">
      <c r="I8354" s="133"/>
    </row>
    <row r="8355" spans="9:9" hidden="1">
      <c r="I8355" s="133"/>
    </row>
    <row r="8356" spans="9:9" hidden="1">
      <c r="I8356" s="133"/>
    </row>
    <row r="8357" spans="9:9" hidden="1">
      <c r="I8357" s="133"/>
    </row>
    <row r="8358" spans="9:9" hidden="1">
      <c r="I8358" s="133"/>
    </row>
    <row r="8359" spans="9:9" hidden="1">
      <c r="I8359" s="133"/>
    </row>
    <row r="8360" spans="9:9" hidden="1">
      <c r="I8360" s="133"/>
    </row>
    <row r="8361" spans="9:9" hidden="1">
      <c r="I8361" s="133"/>
    </row>
    <row r="8362" spans="9:9" hidden="1">
      <c r="I8362" s="133"/>
    </row>
    <row r="8363" spans="9:9" hidden="1">
      <c r="I8363" s="133"/>
    </row>
    <row r="8364" spans="9:9" hidden="1">
      <c r="I8364" s="133"/>
    </row>
    <row r="8365" spans="9:9" hidden="1">
      <c r="I8365" s="133"/>
    </row>
    <row r="8366" spans="9:9" hidden="1">
      <c r="I8366" s="133"/>
    </row>
    <row r="8367" spans="9:9" hidden="1">
      <c r="I8367" s="133"/>
    </row>
    <row r="8368" spans="9:9" hidden="1">
      <c r="I8368" s="133"/>
    </row>
    <row r="8369" spans="9:9" hidden="1">
      <c r="I8369" s="133"/>
    </row>
    <row r="8370" spans="9:9" hidden="1">
      <c r="I8370" s="133"/>
    </row>
    <row r="8371" spans="9:9" hidden="1">
      <c r="I8371" s="133"/>
    </row>
    <row r="8372" spans="9:9" hidden="1">
      <c r="I8372" s="133"/>
    </row>
    <row r="8373" spans="9:9" hidden="1">
      <c r="I8373" s="133"/>
    </row>
    <row r="8374" spans="9:9" hidden="1">
      <c r="I8374" s="133"/>
    </row>
    <row r="8375" spans="9:9" hidden="1">
      <c r="I8375" s="133"/>
    </row>
    <row r="8376" spans="9:9" hidden="1">
      <c r="I8376" s="133"/>
    </row>
    <row r="8377" spans="9:9" hidden="1">
      <c r="I8377" s="133"/>
    </row>
    <row r="8378" spans="9:9" hidden="1">
      <c r="I8378" s="133"/>
    </row>
    <row r="8379" spans="9:9" hidden="1">
      <c r="I8379" s="133"/>
    </row>
    <row r="8380" spans="9:9" hidden="1">
      <c r="I8380" s="133"/>
    </row>
    <row r="8381" spans="9:9" hidden="1">
      <c r="I8381" s="133"/>
    </row>
    <row r="8382" spans="9:9" hidden="1">
      <c r="I8382" s="133"/>
    </row>
    <row r="8383" spans="9:9" hidden="1">
      <c r="I8383" s="133"/>
    </row>
    <row r="8384" spans="9:9" hidden="1">
      <c r="I8384" s="133"/>
    </row>
    <row r="8385" spans="9:9" hidden="1">
      <c r="I8385" s="133"/>
    </row>
    <row r="8386" spans="9:9" hidden="1">
      <c r="I8386" s="133"/>
    </row>
    <row r="8387" spans="9:9" hidden="1">
      <c r="I8387" s="133"/>
    </row>
    <row r="8388" spans="9:9" hidden="1">
      <c r="I8388" s="133"/>
    </row>
    <row r="8389" spans="9:9" hidden="1">
      <c r="I8389" s="133"/>
    </row>
    <row r="8390" spans="9:9" hidden="1">
      <c r="I8390" s="133"/>
    </row>
    <row r="8391" spans="9:9" hidden="1">
      <c r="I8391" s="133"/>
    </row>
    <row r="8392" spans="9:9" hidden="1">
      <c r="I8392" s="133"/>
    </row>
    <row r="8393" spans="9:9" hidden="1">
      <c r="I8393" s="133"/>
    </row>
    <row r="8394" spans="9:9" hidden="1">
      <c r="I8394" s="133"/>
    </row>
    <row r="8395" spans="9:9" hidden="1">
      <c r="I8395" s="133"/>
    </row>
    <row r="8396" spans="9:9" hidden="1">
      <c r="I8396" s="133"/>
    </row>
    <row r="8397" spans="9:9" hidden="1">
      <c r="I8397" s="133"/>
    </row>
    <row r="8398" spans="9:9" hidden="1">
      <c r="I8398" s="133"/>
    </row>
    <row r="8399" spans="9:9" hidden="1">
      <c r="I8399" s="133"/>
    </row>
    <row r="8400" spans="9:9" hidden="1">
      <c r="I8400" s="133"/>
    </row>
    <row r="8401" spans="9:9" hidden="1">
      <c r="I8401" s="133"/>
    </row>
    <row r="8402" spans="9:9" hidden="1">
      <c r="I8402" s="133"/>
    </row>
    <row r="8403" spans="9:9" hidden="1">
      <c r="I8403" s="133"/>
    </row>
    <row r="8404" spans="9:9" hidden="1">
      <c r="I8404" s="133"/>
    </row>
    <row r="8405" spans="9:9" hidden="1">
      <c r="I8405" s="133"/>
    </row>
    <row r="8406" spans="9:9" hidden="1">
      <c r="I8406" s="133"/>
    </row>
    <row r="8407" spans="9:9" hidden="1">
      <c r="I8407" s="133"/>
    </row>
    <row r="8408" spans="9:9" hidden="1">
      <c r="I8408" s="133"/>
    </row>
    <row r="8409" spans="9:9" hidden="1">
      <c r="I8409" s="133"/>
    </row>
    <row r="8410" spans="9:9" hidden="1">
      <c r="I8410" s="133"/>
    </row>
    <row r="8411" spans="9:9" hidden="1">
      <c r="I8411" s="133"/>
    </row>
    <row r="8412" spans="9:9" hidden="1">
      <c r="I8412" s="133"/>
    </row>
    <row r="8413" spans="9:9" hidden="1">
      <c r="I8413" s="133"/>
    </row>
    <row r="8414" spans="9:9" hidden="1">
      <c r="I8414" s="133"/>
    </row>
    <row r="8415" spans="9:9" hidden="1">
      <c r="I8415" s="133"/>
    </row>
    <row r="8416" spans="9:9" hidden="1">
      <c r="I8416" s="133"/>
    </row>
    <row r="8417" spans="9:9" hidden="1">
      <c r="I8417" s="133"/>
    </row>
    <row r="8418" spans="9:9" hidden="1">
      <c r="I8418" s="133"/>
    </row>
    <row r="8419" spans="9:9" hidden="1">
      <c r="I8419" s="133"/>
    </row>
    <row r="8420" spans="9:9" hidden="1">
      <c r="I8420" s="133"/>
    </row>
    <row r="8421" spans="9:9" hidden="1">
      <c r="I8421" s="133"/>
    </row>
    <row r="8422" spans="9:9" hidden="1">
      <c r="I8422" s="133"/>
    </row>
    <row r="8423" spans="9:9" hidden="1">
      <c r="I8423" s="133"/>
    </row>
    <row r="8424" spans="9:9" hidden="1">
      <c r="I8424" s="133"/>
    </row>
    <row r="8425" spans="9:9" hidden="1">
      <c r="I8425" s="133"/>
    </row>
    <row r="8426" spans="9:9" hidden="1">
      <c r="I8426" s="133"/>
    </row>
    <row r="8427" spans="9:9" hidden="1">
      <c r="I8427" s="133"/>
    </row>
    <row r="8428" spans="9:9" hidden="1">
      <c r="I8428" s="133"/>
    </row>
    <row r="8429" spans="9:9" hidden="1">
      <c r="I8429" s="133"/>
    </row>
    <row r="8430" spans="9:9" hidden="1">
      <c r="I8430" s="133"/>
    </row>
    <row r="8431" spans="9:9" hidden="1">
      <c r="I8431" s="133"/>
    </row>
    <row r="8432" spans="9:9" hidden="1">
      <c r="I8432" s="133"/>
    </row>
    <row r="8433" spans="9:9" hidden="1">
      <c r="I8433" s="133"/>
    </row>
    <row r="8434" spans="9:9" hidden="1">
      <c r="I8434" s="133"/>
    </row>
    <row r="8435" spans="9:9" hidden="1">
      <c r="I8435" s="133"/>
    </row>
    <row r="8436" spans="9:9" hidden="1">
      <c r="I8436" s="133"/>
    </row>
    <row r="8437" spans="9:9" hidden="1">
      <c r="I8437" s="133"/>
    </row>
    <row r="8438" spans="9:9" hidden="1">
      <c r="I8438" s="133"/>
    </row>
    <row r="8439" spans="9:9" hidden="1">
      <c r="I8439" s="133"/>
    </row>
    <row r="8440" spans="9:9" hidden="1">
      <c r="I8440" s="133"/>
    </row>
    <row r="8441" spans="9:9" hidden="1">
      <c r="I8441" s="133"/>
    </row>
    <row r="8442" spans="9:9" hidden="1">
      <c r="I8442" s="133"/>
    </row>
    <row r="8443" spans="9:9" hidden="1">
      <c r="I8443" s="133"/>
    </row>
    <row r="8444" spans="9:9" hidden="1">
      <c r="I8444" s="133"/>
    </row>
    <row r="8445" spans="9:9" hidden="1">
      <c r="I8445" s="133"/>
    </row>
    <row r="8446" spans="9:9" hidden="1">
      <c r="I8446" s="133"/>
    </row>
    <row r="8447" spans="9:9" hidden="1">
      <c r="I8447" s="133"/>
    </row>
    <row r="8448" spans="9:9" hidden="1">
      <c r="I8448" s="133"/>
    </row>
    <row r="8449" spans="9:9" hidden="1">
      <c r="I8449" s="133"/>
    </row>
    <row r="8450" spans="9:9" hidden="1">
      <c r="I8450" s="133"/>
    </row>
    <row r="8451" spans="9:9" hidden="1">
      <c r="I8451" s="133"/>
    </row>
    <row r="8452" spans="9:9" hidden="1">
      <c r="I8452" s="133"/>
    </row>
    <row r="8453" spans="9:9" hidden="1">
      <c r="I8453" s="133"/>
    </row>
    <row r="8454" spans="9:9" hidden="1">
      <c r="I8454" s="133"/>
    </row>
    <row r="8455" spans="9:9" hidden="1">
      <c r="I8455" s="133"/>
    </row>
    <row r="8456" spans="9:9" hidden="1">
      <c r="I8456" s="133"/>
    </row>
    <row r="8457" spans="9:9" hidden="1">
      <c r="I8457" s="133"/>
    </row>
    <row r="8458" spans="9:9" hidden="1">
      <c r="I8458" s="133"/>
    </row>
    <row r="8459" spans="9:9" hidden="1">
      <c r="I8459" s="133"/>
    </row>
    <row r="8460" spans="9:9" hidden="1">
      <c r="I8460" s="133"/>
    </row>
    <row r="8461" spans="9:9" hidden="1">
      <c r="I8461" s="133"/>
    </row>
    <row r="8462" spans="9:9" hidden="1">
      <c r="I8462" s="133"/>
    </row>
    <row r="8463" spans="9:9" hidden="1">
      <c r="I8463" s="133"/>
    </row>
    <row r="8464" spans="9:9" hidden="1">
      <c r="I8464" s="133"/>
    </row>
    <row r="8465" spans="9:9" hidden="1">
      <c r="I8465" s="133"/>
    </row>
    <row r="8466" spans="9:9" hidden="1">
      <c r="I8466" s="133"/>
    </row>
    <row r="8467" spans="9:9" hidden="1">
      <c r="I8467" s="133"/>
    </row>
    <row r="8468" spans="9:9" hidden="1">
      <c r="I8468" s="133"/>
    </row>
    <row r="8469" spans="9:9" hidden="1">
      <c r="I8469" s="133"/>
    </row>
    <row r="8470" spans="9:9" hidden="1">
      <c r="I8470" s="133"/>
    </row>
    <row r="8471" spans="9:9" hidden="1">
      <c r="I8471" s="133"/>
    </row>
    <row r="8472" spans="9:9" hidden="1">
      <c r="I8472" s="133"/>
    </row>
    <row r="8473" spans="9:9" hidden="1">
      <c r="I8473" s="133"/>
    </row>
    <row r="8474" spans="9:9" hidden="1">
      <c r="I8474" s="133"/>
    </row>
    <row r="8475" spans="9:9" hidden="1">
      <c r="I8475" s="133"/>
    </row>
    <row r="8476" spans="9:9" hidden="1">
      <c r="I8476" s="133"/>
    </row>
    <row r="8477" spans="9:9" hidden="1">
      <c r="I8477" s="133"/>
    </row>
    <row r="8478" spans="9:9" hidden="1">
      <c r="I8478" s="133"/>
    </row>
    <row r="8479" spans="9:9" hidden="1">
      <c r="I8479" s="133"/>
    </row>
    <row r="8480" spans="9:9" hidden="1">
      <c r="I8480" s="133"/>
    </row>
    <row r="8481" spans="9:9" hidden="1">
      <c r="I8481" s="133"/>
    </row>
    <row r="8482" spans="9:9" hidden="1">
      <c r="I8482" s="133"/>
    </row>
    <row r="8483" spans="9:9" hidden="1">
      <c r="I8483" s="133"/>
    </row>
    <row r="8484" spans="9:9" hidden="1">
      <c r="I8484" s="133"/>
    </row>
    <row r="8485" spans="9:9" hidden="1">
      <c r="I8485" s="133"/>
    </row>
    <row r="8486" spans="9:9" hidden="1">
      <c r="I8486" s="133"/>
    </row>
    <row r="8487" spans="9:9" hidden="1">
      <c r="I8487" s="133"/>
    </row>
    <row r="8488" spans="9:9" hidden="1">
      <c r="I8488" s="133"/>
    </row>
    <row r="8489" spans="9:9" hidden="1">
      <c r="I8489" s="133"/>
    </row>
    <row r="8490" spans="9:9" hidden="1">
      <c r="I8490" s="133"/>
    </row>
    <row r="8491" spans="9:9" hidden="1">
      <c r="I8491" s="133"/>
    </row>
    <row r="8492" spans="9:9" hidden="1">
      <c r="I8492" s="133"/>
    </row>
    <row r="8493" spans="9:9" hidden="1">
      <c r="I8493" s="133"/>
    </row>
    <row r="8494" spans="9:9" hidden="1">
      <c r="I8494" s="133"/>
    </row>
    <row r="8495" spans="9:9" hidden="1">
      <c r="I8495" s="133"/>
    </row>
    <row r="8496" spans="9:9" hidden="1">
      <c r="I8496" s="133"/>
    </row>
    <row r="8497" spans="9:9" hidden="1">
      <c r="I8497" s="133"/>
    </row>
    <row r="8498" spans="9:9" hidden="1">
      <c r="I8498" s="133"/>
    </row>
    <row r="8499" spans="9:9" hidden="1">
      <c r="I8499" s="133"/>
    </row>
    <row r="8500" spans="9:9" hidden="1">
      <c r="I8500" s="133"/>
    </row>
    <row r="8501" spans="9:9" hidden="1">
      <c r="I8501" s="133"/>
    </row>
    <row r="8502" spans="9:9" hidden="1">
      <c r="I8502" s="133"/>
    </row>
    <row r="8503" spans="9:9" hidden="1">
      <c r="I8503" s="133"/>
    </row>
    <row r="8504" spans="9:9" hidden="1">
      <c r="I8504" s="133"/>
    </row>
    <row r="8505" spans="9:9" hidden="1">
      <c r="I8505" s="133"/>
    </row>
    <row r="8506" spans="9:9" hidden="1">
      <c r="I8506" s="133"/>
    </row>
    <row r="8507" spans="9:9" hidden="1">
      <c r="I8507" s="133"/>
    </row>
    <row r="8508" spans="9:9" hidden="1">
      <c r="I8508" s="133"/>
    </row>
    <row r="8509" spans="9:9" hidden="1">
      <c r="I8509" s="133"/>
    </row>
    <row r="8510" spans="9:9" hidden="1">
      <c r="I8510" s="133"/>
    </row>
    <row r="8511" spans="9:9" hidden="1">
      <c r="I8511" s="133"/>
    </row>
    <row r="8512" spans="9:9" hidden="1">
      <c r="I8512" s="133"/>
    </row>
    <row r="8513" spans="9:9" hidden="1">
      <c r="I8513" s="133"/>
    </row>
    <row r="8514" spans="9:9" hidden="1">
      <c r="I8514" s="133"/>
    </row>
    <row r="8515" spans="9:9" hidden="1">
      <c r="I8515" s="133"/>
    </row>
    <row r="8516" spans="9:9" hidden="1">
      <c r="I8516" s="133"/>
    </row>
    <row r="8517" spans="9:9" hidden="1">
      <c r="I8517" s="133"/>
    </row>
    <row r="8518" spans="9:9" hidden="1">
      <c r="I8518" s="133"/>
    </row>
    <row r="8519" spans="9:9" hidden="1">
      <c r="I8519" s="133"/>
    </row>
    <row r="8520" spans="9:9" hidden="1">
      <c r="I8520" s="133"/>
    </row>
    <row r="8521" spans="9:9" hidden="1">
      <c r="I8521" s="133"/>
    </row>
    <row r="8522" spans="9:9" hidden="1">
      <c r="I8522" s="133"/>
    </row>
    <row r="8523" spans="9:9" hidden="1">
      <c r="I8523" s="133"/>
    </row>
    <row r="8524" spans="9:9" hidden="1">
      <c r="I8524" s="133"/>
    </row>
    <row r="8525" spans="9:9" hidden="1">
      <c r="I8525" s="133"/>
    </row>
    <row r="8526" spans="9:9" hidden="1">
      <c r="I8526" s="133"/>
    </row>
    <row r="8527" spans="9:9" hidden="1">
      <c r="I8527" s="133"/>
    </row>
    <row r="8528" spans="9:9" hidden="1">
      <c r="I8528" s="133"/>
    </row>
    <row r="8529" spans="9:9" hidden="1">
      <c r="I8529" s="133"/>
    </row>
    <row r="8530" spans="9:9" hidden="1">
      <c r="I8530" s="133"/>
    </row>
    <row r="8531" spans="9:9" hidden="1">
      <c r="I8531" s="133"/>
    </row>
    <row r="8532" spans="9:9" hidden="1">
      <c r="I8532" s="133"/>
    </row>
    <row r="8533" spans="9:9" hidden="1">
      <c r="I8533" s="133"/>
    </row>
    <row r="8534" spans="9:9" hidden="1">
      <c r="I8534" s="133"/>
    </row>
    <row r="8535" spans="9:9" hidden="1">
      <c r="I8535" s="133"/>
    </row>
    <row r="8536" spans="9:9" hidden="1">
      <c r="I8536" s="133"/>
    </row>
    <row r="8537" spans="9:9" hidden="1">
      <c r="I8537" s="133"/>
    </row>
    <row r="8538" spans="9:9" hidden="1">
      <c r="I8538" s="133"/>
    </row>
    <row r="8539" spans="9:9" hidden="1">
      <c r="I8539" s="133"/>
    </row>
    <row r="8540" spans="9:9" hidden="1">
      <c r="I8540" s="133"/>
    </row>
    <row r="8541" spans="9:9" hidden="1">
      <c r="I8541" s="133"/>
    </row>
    <row r="8542" spans="9:9" hidden="1">
      <c r="I8542" s="133"/>
    </row>
    <row r="8543" spans="9:9" hidden="1">
      <c r="I8543" s="133"/>
    </row>
    <row r="8544" spans="9:9" hidden="1">
      <c r="I8544" s="133"/>
    </row>
    <row r="8545" spans="9:9" hidden="1">
      <c r="I8545" s="133"/>
    </row>
    <row r="8546" spans="9:9" hidden="1">
      <c r="I8546" s="133"/>
    </row>
    <row r="8547" spans="9:9" hidden="1">
      <c r="I8547" s="133"/>
    </row>
    <row r="8548" spans="9:9" hidden="1">
      <c r="I8548" s="133"/>
    </row>
    <row r="8549" spans="9:9" hidden="1">
      <c r="I8549" s="133"/>
    </row>
    <row r="8550" spans="9:9" hidden="1">
      <c r="I8550" s="133"/>
    </row>
    <row r="8551" spans="9:9" hidden="1">
      <c r="I8551" s="133"/>
    </row>
    <row r="8552" spans="9:9" hidden="1">
      <c r="I8552" s="133"/>
    </row>
    <row r="8553" spans="9:9" hidden="1">
      <c r="I8553" s="133"/>
    </row>
    <row r="8554" spans="9:9" hidden="1">
      <c r="I8554" s="133"/>
    </row>
    <row r="8555" spans="9:9" hidden="1">
      <c r="I8555" s="133"/>
    </row>
    <row r="8556" spans="9:9" hidden="1">
      <c r="I8556" s="133"/>
    </row>
    <row r="8557" spans="9:9" hidden="1">
      <c r="I8557" s="133"/>
    </row>
    <row r="8558" spans="9:9" hidden="1">
      <c r="I8558" s="133"/>
    </row>
    <row r="8559" spans="9:9" hidden="1">
      <c r="I8559" s="133"/>
    </row>
    <row r="8560" spans="9:9" hidden="1">
      <c r="I8560" s="133"/>
    </row>
    <row r="8561" spans="9:9" hidden="1">
      <c r="I8561" s="133"/>
    </row>
    <row r="8562" spans="9:9" hidden="1">
      <c r="I8562" s="133"/>
    </row>
    <row r="8563" spans="9:9" hidden="1">
      <c r="I8563" s="133"/>
    </row>
    <row r="8564" spans="9:9" hidden="1">
      <c r="I8564" s="133"/>
    </row>
    <row r="8565" spans="9:9" hidden="1">
      <c r="I8565" s="133"/>
    </row>
    <row r="8566" spans="9:9" hidden="1">
      <c r="I8566" s="133"/>
    </row>
    <row r="8567" spans="9:9" hidden="1">
      <c r="I8567" s="133"/>
    </row>
    <row r="8568" spans="9:9" hidden="1">
      <c r="I8568" s="133"/>
    </row>
    <row r="8569" spans="9:9" hidden="1">
      <c r="I8569" s="133"/>
    </row>
    <row r="8570" spans="9:9" hidden="1">
      <c r="I8570" s="133"/>
    </row>
    <row r="8571" spans="9:9" hidden="1">
      <c r="I8571" s="133"/>
    </row>
    <row r="8572" spans="9:9" hidden="1">
      <c r="I8572" s="133"/>
    </row>
    <row r="8573" spans="9:9" hidden="1">
      <c r="I8573" s="133"/>
    </row>
    <row r="8574" spans="9:9" hidden="1">
      <c r="I8574" s="133"/>
    </row>
    <row r="8575" spans="9:9" hidden="1">
      <c r="I8575" s="133"/>
    </row>
    <row r="8576" spans="9:9" hidden="1">
      <c r="I8576" s="133"/>
    </row>
    <row r="8577" spans="9:9" hidden="1">
      <c r="I8577" s="133"/>
    </row>
    <row r="8578" spans="9:9" hidden="1">
      <c r="I8578" s="133"/>
    </row>
    <row r="8579" spans="9:9" hidden="1">
      <c r="I8579" s="133"/>
    </row>
    <row r="8580" spans="9:9" hidden="1">
      <c r="I8580" s="133"/>
    </row>
    <row r="8581" spans="9:9" hidden="1">
      <c r="I8581" s="133"/>
    </row>
    <row r="8582" spans="9:9" hidden="1">
      <c r="I8582" s="133"/>
    </row>
    <row r="8583" spans="9:9" hidden="1">
      <c r="I8583" s="133"/>
    </row>
    <row r="8584" spans="9:9" hidden="1">
      <c r="I8584" s="133"/>
    </row>
    <row r="8585" spans="9:9" hidden="1">
      <c r="I8585" s="133"/>
    </row>
    <row r="8586" spans="9:9" hidden="1">
      <c r="I8586" s="133"/>
    </row>
    <row r="8587" spans="9:9" hidden="1">
      <c r="I8587" s="133"/>
    </row>
    <row r="8588" spans="9:9" hidden="1">
      <c r="I8588" s="133"/>
    </row>
    <row r="8589" spans="9:9" hidden="1">
      <c r="I8589" s="133"/>
    </row>
    <row r="8590" spans="9:9" hidden="1">
      <c r="I8590" s="133"/>
    </row>
    <row r="8591" spans="9:9" hidden="1">
      <c r="I8591" s="133"/>
    </row>
    <row r="8592" spans="9:9" hidden="1">
      <c r="I8592" s="133"/>
    </row>
    <row r="8593" spans="9:9" hidden="1">
      <c r="I8593" s="133"/>
    </row>
    <row r="8594" spans="9:9" hidden="1">
      <c r="I8594" s="133"/>
    </row>
    <row r="8595" spans="9:9" hidden="1">
      <c r="I8595" s="133"/>
    </row>
    <row r="8596" spans="9:9" hidden="1">
      <c r="I8596" s="133"/>
    </row>
    <row r="8597" spans="9:9" hidden="1">
      <c r="I8597" s="133"/>
    </row>
    <row r="8598" spans="9:9" hidden="1">
      <c r="I8598" s="133"/>
    </row>
    <row r="8599" spans="9:9" hidden="1">
      <c r="I8599" s="133"/>
    </row>
    <row r="8600" spans="9:9" hidden="1">
      <c r="I8600" s="133"/>
    </row>
    <row r="8601" spans="9:9" hidden="1">
      <c r="I8601" s="133"/>
    </row>
    <row r="8602" spans="9:9" hidden="1">
      <c r="I8602" s="133"/>
    </row>
    <row r="8603" spans="9:9" hidden="1">
      <c r="I8603" s="133"/>
    </row>
    <row r="8604" spans="9:9" hidden="1">
      <c r="I8604" s="133"/>
    </row>
    <row r="8605" spans="9:9" hidden="1">
      <c r="I8605" s="133"/>
    </row>
    <row r="8606" spans="9:9" hidden="1">
      <c r="I8606" s="133"/>
    </row>
    <row r="8607" spans="9:9" hidden="1">
      <c r="I8607" s="133"/>
    </row>
    <row r="8608" spans="9:9" hidden="1">
      <c r="I8608" s="133"/>
    </row>
    <row r="8609" spans="9:9" hidden="1">
      <c r="I8609" s="133"/>
    </row>
    <row r="8610" spans="9:9" hidden="1">
      <c r="I8610" s="133"/>
    </row>
    <row r="8611" spans="9:9" hidden="1">
      <c r="I8611" s="133"/>
    </row>
    <row r="8612" spans="9:9" hidden="1">
      <c r="I8612" s="133"/>
    </row>
    <row r="8613" spans="9:9" hidden="1">
      <c r="I8613" s="133"/>
    </row>
    <row r="8614" spans="9:9" hidden="1">
      <c r="I8614" s="133"/>
    </row>
    <row r="8615" spans="9:9" hidden="1">
      <c r="I8615" s="133"/>
    </row>
    <row r="8616" spans="9:9" hidden="1">
      <c r="I8616" s="133"/>
    </row>
    <row r="8617" spans="9:9" hidden="1">
      <c r="I8617" s="133"/>
    </row>
    <row r="8618" spans="9:9" hidden="1">
      <c r="I8618" s="133"/>
    </row>
    <row r="8619" spans="9:9" hidden="1">
      <c r="I8619" s="133"/>
    </row>
    <row r="8620" spans="9:9" hidden="1">
      <c r="I8620" s="133"/>
    </row>
    <row r="8621" spans="9:9" hidden="1">
      <c r="I8621" s="133"/>
    </row>
    <row r="8622" spans="9:9" hidden="1">
      <c r="I8622" s="133"/>
    </row>
    <row r="8623" spans="9:9" hidden="1">
      <c r="I8623" s="133"/>
    </row>
    <row r="8624" spans="9:9" hidden="1">
      <c r="I8624" s="133"/>
    </row>
    <row r="8625" spans="9:9" hidden="1">
      <c r="I8625" s="133"/>
    </row>
    <row r="8626" spans="9:9" hidden="1">
      <c r="I8626" s="133"/>
    </row>
    <row r="8627" spans="9:9" hidden="1">
      <c r="I8627" s="133"/>
    </row>
    <row r="8628" spans="9:9" hidden="1">
      <c r="I8628" s="133"/>
    </row>
    <row r="8629" spans="9:9" hidden="1">
      <c r="I8629" s="133"/>
    </row>
    <row r="8630" spans="9:9" hidden="1">
      <c r="I8630" s="133"/>
    </row>
    <row r="8631" spans="9:9" hidden="1">
      <c r="I8631" s="133"/>
    </row>
    <row r="8632" spans="9:9" hidden="1">
      <c r="I8632" s="133"/>
    </row>
    <row r="8633" spans="9:9" hidden="1">
      <c r="I8633" s="133"/>
    </row>
    <row r="8634" spans="9:9" hidden="1">
      <c r="I8634" s="133"/>
    </row>
    <row r="8635" spans="9:9" hidden="1">
      <c r="I8635" s="133"/>
    </row>
    <row r="8636" spans="9:9" hidden="1">
      <c r="I8636" s="133"/>
    </row>
    <row r="8637" spans="9:9" hidden="1">
      <c r="I8637" s="133"/>
    </row>
    <row r="8638" spans="9:9" hidden="1">
      <c r="I8638" s="133"/>
    </row>
    <row r="8639" spans="9:9" hidden="1">
      <c r="I8639" s="133"/>
    </row>
    <row r="8640" spans="9:9" hidden="1">
      <c r="I8640" s="133"/>
    </row>
    <row r="8641" spans="9:9" hidden="1">
      <c r="I8641" s="133"/>
    </row>
    <row r="8642" spans="9:9" hidden="1">
      <c r="I8642" s="133"/>
    </row>
    <row r="8643" spans="9:9" hidden="1">
      <c r="I8643" s="133"/>
    </row>
    <row r="8644" spans="9:9" hidden="1">
      <c r="I8644" s="133"/>
    </row>
    <row r="8645" spans="9:9" hidden="1">
      <c r="I8645" s="133"/>
    </row>
    <row r="8646" spans="9:9" hidden="1">
      <c r="I8646" s="133"/>
    </row>
    <row r="8647" spans="9:9" hidden="1">
      <c r="I8647" s="133"/>
    </row>
    <row r="8648" spans="9:9" hidden="1">
      <c r="I8648" s="133"/>
    </row>
    <row r="8649" spans="9:9" hidden="1">
      <c r="I8649" s="133"/>
    </row>
    <row r="8650" spans="9:9" hidden="1">
      <c r="I8650" s="133"/>
    </row>
    <row r="8651" spans="9:9" hidden="1">
      <c r="I8651" s="133"/>
    </row>
    <row r="8652" spans="9:9" hidden="1">
      <c r="I8652" s="133"/>
    </row>
    <row r="8653" spans="9:9" hidden="1">
      <c r="I8653" s="133"/>
    </row>
    <row r="8654" spans="9:9" hidden="1">
      <c r="I8654" s="133"/>
    </row>
    <row r="8655" spans="9:9" hidden="1">
      <c r="I8655" s="133"/>
    </row>
    <row r="8656" spans="9:9" hidden="1">
      <c r="I8656" s="133"/>
    </row>
    <row r="8657" spans="9:9" hidden="1">
      <c r="I8657" s="133"/>
    </row>
    <row r="8658" spans="9:9" hidden="1">
      <c r="I8658" s="133"/>
    </row>
    <row r="8659" spans="9:9" hidden="1">
      <c r="I8659" s="133"/>
    </row>
    <row r="8660" spans="9:9" hidden="1">
      <c r="I8660" s="133"/>
    </row>
    <row r="8661" spans="9:9" hidden="1">
      <c r="I8661" s="133"/>
    </row>
    <row r="8662" spans="9:9" hidden="1">
      <c r="I8662" s="133"/>
    </row>
    <row r="8663" spans="9:9" hidden="1">
      <c r="I8663" s="133"/>
    </row>
    <row r="8664" spans="9:9" hidden="1">
      <c r="I8664" s="133"/>
    </row>
    <row r="8665" spans="9:9" hidden="1">
      <c r="I8665" s="133"/>
    </row>
    <row r="8666" spans="9:9" hidden="1">
      <c r="I8666" s="133"/>
    </row>
    <row r="8667" spans="9:9" hidden="1">
      <c r="I8667" s="133"/>
    </row>
    <row r="8668" spans="9:9" hidden="1">
      <c r="I8668" s="133"/>
    </row>
    <row r="8669" spans="9:9" hidden="1">
      <c r="I8669" s="133"/>
    </row>
    <row r="8670" spans="9:9" hidden="1">
      <c r="I8670" s="133"/>
    </row>
    <row r="8671" spans="9:9" hidden="1">
      <c r="I8671" s="133"/>
    </row>
    <row r="8672" spans="9:9" hidden="1">
      <c r="I8672" s="133"/>
    </row>
    <row r="8673" spans="9:9" hidden="1">
      <c r="I8673" s="133"/>
    </row>
    <row r="8674" spans="9:9" hidden="1">
      <c r="I8674" s="133"/>
    </row>
    <row r="8675" spans="9:9" hidden="1">
      <c r="I8675" s="133"/>
    </row>
    <row r="8676" spans="9:9" hidden="1">
      <c r="I8676" s="133"/>
    </row>
    <row r="8677" spans="9:9" hidden="1">
      <c r="I8677" s="133"/>
    </row>
    <row r="8678" spans="9:9" hidden="1">
      <c r="I8678" s="133"/>
    </row>
    <row r="8679" spans="9:9" hidden="1">
      <c r="I8679" s="133"/>
    </row>
    <row r="8680" spans="9:9" hidden="1">
      <c r="I8680" s="133"/>
    </row>
    <row r="8681" spans="9:9" hidden="1">
      <c r="I8681" s="133"/>
    </row>
    <row r="8682" spans="9:9" hidden="1">
      <c r="I8682" s="133"/>
    </row>
    <row r="8683" spans="9:9" hidden="1">
      <c r="I8683" s="133"/>
    </row>
    <row r="8684" spans="9:9" hidden="1">
      <c r="I8684" s="133"/>
    </row>
    <row r="8685" spans="9:9" hidden="1">
      <c r="I8685" s="133"/>
    </row>
    <row r="8686" spans="9:9" hidden="1">
      <c r="I8686" s="133"/>
    </row>
    <row r="8687" spans="9:9" hidden="1">
      <c r="I8687" s="133"/>
    </row>
    <row r="8688" spans="9:9" hidden="1">
      <c r="I8688" s="133"/>
    </row>
    <row r="8689" spans="9:9" hidden="1">
      <c r="I8689" s="133"/>
    </row>
    <row r="8690" spans="9:9" hidden="1">
      <c r="I8690" s="133"/>
    </row>
    <row r="8691" spans="9:9" hidden="1">
      <c r="I8691" s="133"/>
    </row>
    <row r="8692" spans="9:9" hidden="1">
      <c r="I8692" s="133"/>
    </row>
    <row r="8693" spans="9:9" hidden="1">
      <c r="I8693" s="133"/>
    </row>
    <row r="8694" spans="9:9" hidden="1">
      <c r="I8694" s="133"/>
    </row>
    <row r="8695" spans="9:9" hidden="1">
      <c r="I8695" s="133"/>
    </row>
    <row r="8696" spans="9:9" hidden="1">
      <c r="I8696" s="133"/>
    </row>
    <row r="8697" spans="9:9" hidden="1">
      <c r="I8697" s="133"/>
    </row>
    <row r="8698" spans="9:9" hidden="1">
      <c r="I8698" s="133"/>
    </row>
    <row r="8699" spans="9:9" hidden="1">
      <c r="I8699" s="133"/>
    </row>
    <row r="8700" spans="9:9" hidden="1">
      <c r="I8700" s="133"/>
    </row>
    <row r="8701" spans="9:9" hidden="1">
      <c r="I8701" s="133"/>
    </row>
    <row r="8702" spans="9:9" hidden="1">
      <c r="I8702" s="133"/>
    </row>
    <row r="8703" spans="9:9" hidden="1">
      <c r="I8703" s="133"/>
    </row>
    <row r="8704" spans="9:9" hidden="1">
      <c r="I8704" s="133"/>
    </row>
    <row r="8705" spans="9:9" hidden="1">
      <c r="I8705" s="133"/>
    </row>
    <row r="8706" spans="9:9" hidden="1">
      <c r="I8706" s="133"/>
    </row>
    <row r="8707" spans="9:9" hidden="1">
      <c r="I8707" s="133"/>
    </row>
    <row r="8708" spans="9:9" hidden="1">
      <c r="I8708" s="133"/>
    </row>
    <row r="8709" spans="9:9" hidden="1">
      <c r="I8709" s="133"/>
    </row>
    <row r="8710" spans="9:9" hidden="1">
      <c r="I8710" s="133"/>
    </row>
    <row r="8711" spans="9:9" hidden="1">
      <c r="I8711" s="133"/>
    </row>
    <row r="8712" spans="9:9" hidden="1">
      <c r="I8712" s="133"/>
    </row>
    <row r="8713" spans="9:9" hidden="1">
      <c r="I8713" s="133"/>
    </row>
    <row r="8714" spans="9:9" hidden="1">
      <c r="I8714" s="133"/>
    </row>
    <row r="8715" spans="9:9" hidden="1">
      <c r="I8715" s="133"/>
    </row>
    <row r="8716" spans="9:9" hidden="1">
      <c r="I8716" s="133"/>
    </row>
    <row r="8717" spans="9:9" hidden="1">
      <c r="I8717" s="133"/>
    </row>
    <row r="8718" spans="9:9" hidden="1">
      <c r="I8718" s="133"/>
    </row>
    <row r="8719" spans="9:9" hidden="1">
      <c r="I8719" s="133"/>
    </row>
    <row r="8720" spans="9:9" hidden="1">
      <c r="I8720" s="133"/>
    </row>
    <row r="8721" spans="9:9" hidden="1">
      <c r="I8721" s="133"/>
    </row>
    <row r="8722" spans="9:9" hidden="1">
      <c r="I8722" s="133"/>
    </row>
    <row r="8723" spans="9:9" hidden="1">
      <c r="I8723" s="133"/>
    </row>
    <row r="8724" spans="9:9" hidden="1">
      <c r="I8724" s="133"/>
    </row>
    <row r="8725" spans="9:9" hidden="1">
      <c r="I8725" s="133"/>
    </row>
    <row r="8726" spans="9:9" hidden="1">
      <c r="I8726" s="133"/>
    </row>
    <row r="8727" spans="9:9" hidden="1">
      <c r="I8727" s="133"/>
    </row>
    <row r="8728" spans="9:9" hidden="1">
      <c r="I8728" s="133"/>
    </row>
    <row r="8729" spans="9:9" hidden="1">
      <c r="I8729" s="133"/>
    </row>
    <row r="8730" spans="9:9" hidden="1">
      <c r="I8730" s="133"/>
    </row>
    <row r="8731" spans="9:9" hidden="1">
      <c r="I8731" s="133"/>
    </row>
    <row r="8732" spans="9:9" hidden="1">
      <c r="I8732" s="133"/>
    </row>
    <row r="8733" spans="9:9" hidden="1">
      <c r="I8733" s="133"/>
    </row>
    <row r="8734" spans="9:9" hidden="1">
      <c r="I8734" s="133"/>
    </row>
    <row r="8735" spans="9:9" hidden="1">
      <c r="I8735" s="133"/>
    </row>
    <row r="8736" spans="9:9" hidden="1">
      <c r="I8736" s="133"/>
    </row>
    <row r="8737" spans="9:9" hidden="1">
      <c r="I8737" s="133"/>
    </row>
    <row r="8738" spans="9:9" hidden="1">
      <c r="I8738" s="133"/>
    </row>
    <row r="8739" spans="9:9" hidden="1">
      <c r="I8739" s="133"/>
    </row>
    <row r="8740" spans="9:9" hidden="1">
      <c r="I8740" s="133"/>
    </row>
    <row r="8741" spans="9:9" hidden="1">
      <c r="I8741" s="133"/>
    </row>
    <row r="8742" spans="9:9" hidden="1">
      <c r="I8742" s="133"/>
    </row>
    <row r="8743" spans="9:9" hidden="1">
      <c r="I8743" s="133"/>
    </row>
    <row r="8744" spans="9:9" hidden="1">
      <c r="I8744" s="133"/>
    </row>
    <row r="8745" spans="9:9" hidden="1">
      <c r="I8745" s="133"/>
    </row>
    <row r="8746" spans="9:9" hidden="1">
      <c r="I8746" s="133"/>
    </row>
    <row r="8747" spans="9:9" hidden="1">
      <c r="I8747" s="133"/>
    </row>
    <row r="8748" spans="9:9" hidden="1">
      <c r="I8748" s="133"/>
    </row>
    <row r="8749" spans="9:9" hidden="1">
      <c r="I8749" s="133"/>
    </row>
    <row r="8750" spans="9:9" hidden="1">
      <c r="I8750" s="133"/>
    </row>
    <row r="8751" spans="9:9" hidden="1">
      <c r="I8751" s="133"/>
    </row>
    <row r="8752" spans="9:9" hidden="1">
      <c r="I8752" s="133"/>
    </row>
    <row r="8753" spans="9:9" hidden="1">
      <c r="I8753" s="133"/>
    </row>
    <row r="8754" spans="9:9" hidden="1">
      <c r="I8754" s="133"/>
    </row>
    <row r="8755" spans="9:9" hidden="1">
      <c r="I8755" s="133"/>
    </row>
    <row r="8756" spans="9:9" hidden="1">
      <c r="I8756" s="133"/>
    </row>
    <row r="8757" spans="9:9" hidden="1">
      <c r="I8757" s="133"/>
    </row>
    <row r="8758" spans="9:9" hidden="1">
      <c r="I8758" s="133"/>
    </row>
    <row r="8759" spans="9:9" hidden="1">
      <c r="I8759" s="133"/>
    </row>
    <row r="8760" spans="9:9" hidden="1">
      <c r="I8760" s="133"/>
    </row>
    <row r="8761" spans="9:9" hidden="1">
      <c r="I8761" s="133"/>
    </row>
    <row r="8762" spans="9:9" hidden="1">
      <c r="I8762" s="133"/>
    </row>
    <row r="8763" spans="9:9" hidden="1">
      <c r="I8763" s="133"/>
    </row>
    <row r="8764" spans="9:9" hidden="1">
      <c r="I8764" s="133"/>
    </row>
    <row r="8765" spans="9:9" hidden="1">
      <c r="I8765" s="133"/>
    </row>
    <row r="8766" spans="9:9" hidden="1">
      <c r="I8766" s="133"/>
    </row>
    <row r="8767" spans="9:9" hidden="1">
      <c r="I8767" s="133"/>
    </row>
    <row r="8768" spans="9:9" hidden="1">
      <c r="I8768" s="133"/>
    </row>
    <row r="8769" spans="9:9" hidden="1">
      <c r="I8769" s="133"/>
    </row>
    <row r="8770" spans="9:9" hidden="1">
      <c r="I8770" s="133"/>
    </row>
    <row r="8771" spans="9:9" hidden="1">
      <c r="I8771" s="133"/>
    </row>
    <row r="8772" spans="9:9" hidden="1">
      <c r="I8772" s="133"/>
    </row>
    <row r="8773" spans="9:9" hidden="1">
      <c r="I8773" s="133"/>
    </row>
    <row r="8774" spans="9:9" hidden="1">
      <c r="I8774" s="133"/>
    </row>
    <row r="8775" spans="9:9" hidden="1">
      <c r="I8775" s="133"/>
    </row>
    <row r="8776" spans="9:9" hidden="1">
      <c r="I8776" s="133"/>
    </row>
    <row r="8777" spans="9:9" hidden="1">
      <c r="I8777" s="133"/>
    </row>
    <row r="8778" spans="9:9" hidden="1">
      <c r="I8778" s="133"/>
    </row>
    <row r="8779" spans="9:9" hidden="1">
      <c r="I8779" s="133"/>
    </row>
    <row r="8780" spans="9:9" hidden="1">
      <c r="I8780" s="133"/>
    </row>
    <row r="8781" spans="9:9" hidden="1">
      <c r="I8781" s="133"/>
    </row>
    <row r="8782" spans="9:9" hidden="1">
      <c r="I8782" s="133"/>
    </row>
    <row r="8783" spans="9:9" hidden="1">
      <c r="I8783" s="133"/>
    </row>
    <row r="8784" spans="9:9" hidden="1">
      <c r="I8784" s="133"/>
    </row>
    <row r="8785" spans="9:9" hidden="1">
      <c r="I8785" s="133"/>
    </row>
    <row r="8786" spans="9:9" hidden="1">
      <c r="I8786" s="133"/>
    </row>
    <row r="8787" spans="9:9" hidden="1">
      <c r="I8787" s="133"/>
    </row>
    <row r="8788" spans="9:9" hidden="1">
      <c r="I8788" s="133"/>
    </row>
    <row r="8789" spans="9:9" hidden="1">
      <c r="I8789" s="133"/>
    </row>
    <row r="8790" spans="9:9" hidden="1">
      <c r="I8790" s="133"/>
    </row>
    <row r="8791" spans="9:9" hidden="1">
      <c r="I8791" s="133"/>
    </row>
    <row r="8792" spans="9:9" hidden="1">
      <c r="I8792" s="133"/>
    </row>
    <row r="8793" spans="9:9" hidden="1">
      <c r="I8793" s="133"/>
    </row>
    <row r="8794" spans="9:9" hidden="1">
      <c r="I8794" s="133"/>
    </row>
    <row r="8795" spans="9:9" hidden="1">
      <c r="I8795" s="133"/>
    </row>
    <row r="8796" spans="9:9" hidden="1">
      <c r="I8796" s="133"/>
    </row>
    <row r="8797" spans="9:9" hidden="1">
      <c r="I8797" s="133"/>
    </row>
    <row r="8798" spans="9:9" hidden="1">
      <c r="I8798" s="133"/>
    </row>
    <row r="8799" spans="9:9" hidden="1">
      <c r="I8799" s="133"/>
    </row>
    <row r="8800" spans="9:9" hidden="1">
      <c r="I8800" s="133"/>
    </row>
    <row r="8801" spans="9:9" hidden="1">
      <c r="I8801" s="133"/>
    </row>
    <row r="8802" spans="9:9" hidden="1">
      <c r="I8802" s="133"/>
    </row>
    <row r="8803" spans="9:9" hidden="1">
      <c r="I8803" s="133"/>
    </row>
    <row r="8804" spans="9:9" hidden="1">
      <c r="I8804" s="133"/>
    </row>
    <row r="8805" spans="9:9" hidden="1">
      <c r="I8805" s="133"/>
    </row>
    <row r="8806" spans="9:9" hidden="1">
      <c r="I8806" s="133"/>
    </row>
    <row r="8807" spans="9:9" hidden="1">
      <c r="I8807" s="133"/>
    </row>
    <row r="8808" spans="9:9" hidden="1">
      <c r="I8808" s="133"/>
    </row>
    <row r="8809" spans="9:9" hidden="1">
      <c r="I8809" s="133"/>
    </row>
    <row r="8810" spans="9:9" hidden="1">
      <c r="I8810" s="133"/>
    </row>
    <row r="8811" spans="9:9" hidden="1">
      <c r="I8811" s="133"/>
    </row>
    <row r="8812" spans="9:9" hidden="1">
      <c r="I8812" s="133"/>
    </row>
    <row r="8813" spans="9:9" hidden="1">
      <c r="I8813" s="133"/>
    </row>
    <row r="8814" spans="9:9" hidden="1">
      <c r="I8814" s="133"/>
    </row>
    <row r="8815" spans="9:9" hidden="1">
      <c r="I8815" s="133"/>
    </row>
    <row r="8816" spans="9:9" hidden="1">
      <c r="I8816" s="133"/>
    </row>
    <row r="8817" spans="9:9" hidden="1">
      <c r="I8817" s="133"/>
    </row>
    <row r="8818" spans="9:9" hidden="1">
      <c r="I8818" s="133"/>
    </row>
    <row r="8819" spans="9:9" hidden="1">
      <c r="I8819" s="133"/>
    </row>
    <row r="8820" spans="9:9" hidden="1">
      <c r="I8820" s="133"/>
    </row>
    <row r="8821" spans="9:9" hidden="1">
      <c r="I8821" s="133"/>
    </row>
    <row r="8822" spans="9:9" hidden="1">
      <c r="I8822" s="133"/>
    </row>
    <row r="8823" spans="9:9" hidden="1">
      <c r="I8823" s="133"/>
    </row>
    <row r="8824" spans="9:9" hidden="1">
      <c r="I8824" s="133"/>
    </row>
    <row r="8825" spans="9:9" hidden="1">
      <c r="I8825" s="133"/>
    </row>
    <row r="8826" spans="9:9" hidden="1">
      <c r="I8826" s="133"/>
    </row>
    <row r="8827" spans="9:9" hidden="1">
      <c r="I8827" s="133"/>
    </row>
    <row r="8828" spans="9:9" hidden="1">
      <c r="I8828" s="133"/>
    </row>
    <row r="8829" spans="9:9" hidden="1">
      <c r="I8829" s="133"/>
    </row>
    <row r="8830" spans="9:9" hidden="1">
      <c r="I8830" s="133"/>
    </row>
    <row r="8831" spans="9:9" hidden="1">
      <c r="I8831" s="133"/>
    </row>
    <row r="8832" spans="9:9" hidden="1">
      <c r="I8832" s="133"/>
    </row>
    <row r="8833" spans="9:9" hidden="1">
      <c r="I8833" s="133"/>
    </row>
    <row r="8834" spans="9:9" hidden="1">
      <c r="I8834" s="133"/>
    </row>
    <row r="8835" spans="9:9" hidden="1">
      <c r="I8835" s="133"/>
    </row>
    <row r="8836" spans="9:9" hidden="1">
      <c r="I8836" s="133"/>
    </row>
    <row r="8837" spans="9:9" hidden="1">
      <c r="I8837" s="133"/>
    </row>
    <row r="8838" spans="9:9" hidden="1">
      <c r="I8838" s="133"/>
    </row>
    <row r="8839" spans="9:9" hidden="1">
      <c r="I8839" s="133"/>
    </row>
    <row r="8840" spans="9:9" hidden="1">
      <c r="I8840" s="133"/>
    </row>
    <row r="8841" spans="9:9" hidden="1">
      <c r="I8841" s="133"/>
    </row>
    <row r="8842" spans="9:9" hidden="1">
      <c r="I8842" s="133"/>
    </row>
    <row r="8843" spans="9:9" hidden="1">
      <c r="I8843" s="133"/>
    </row>
    <row r="8844" spans="9:9" hidden="1">
      <c r="I8844" s="133"/>
    </row>
    <row r="8845" spans="9:9" hidden="1">
      <c r="I8845" s="133"/>
    </row>
    <row r="8846" spans="9:9" hidden="1">
      <c r="I8846" s="133"/>
    </row>
    <row r="8847" spans="9:9" hidden="1">
      <c r="I8847" s="133"/>
    </row>
    <row r="8848" spans="9:9" hidden="1">
      <c r="I8848" s="133"/>
    </row>
    <row r="8849" spans="9:9" hidden="1">
      <c r="I8849" s="133"/>
    </row>
    <row r="8850" spans="9:9" hidden="1">
      <c r="I8850" s="133"/>
    </row>
    <row r="8851" spans="9:9" hidden="1">
      <c r="I8851" s="133"/>
    </row>
    <row r="8852" spans="9:9" hidden="1">
      <c r="I8852" s="133"/>
    </row>
    <row r="8853" spans="9:9" hidden="1">
      <c r="I8853" s="133"/>
    </row>
    <row r="8854" spans="9:9" hidden="1">
      <c r="I8854" s="133"/>
    </row>
    <row r="8855" spans="9:9" hidden="1">
      <c r="I8855" s="133"/>
    </row>
    <row r="8856" spans="9:9" hidden="1">
      <c r="I8856" s="133"/>
    </row>
    <row r="8857" spans="9:9" hidden="1">
      <c r="I8857" s="133"/>
    </row>
    <row r="8858" spans="9:9" hidden="1">
      <c r="I8858" s="133"/>
    </row>
    <row r="8859" spans="9:9" hidden="1">
      <c r="I8859" s="133"/>
    </row>
    <row r="8860" spans="9:9" hidden="1">
      <c r="I8860" s="133"/>
    </row>
    <row r="8861" spans="9:9" hidden="1">
      <c r="I8861" s="133"/>
    </row>
    <row r="8862" spans="9:9" hidden="1">
      <c r="I8862" s="133"/>
    </row>
    <row r="8863" spans="9:9" hidden="1">
      <c r="I8863" s="133"/>
    </row>
    <row r="8864" spans="9:9" hidden="1">
      <c r="I8864" s="133"/>
    </row>
    <row r="8865" spans="9:9" hidden="1">
      <c r="I8865" s="133"/>
    </row>
    <row r="8866" spans="9:9" hidden="1">
      <c r="I8866" s="133"/>
    </row>
    <row r="8867" spans="9:9" hidden="1">
      <c r="I8867" s="133"/>
    </row>
    <row r="8868" spans="9:9" hidden="1">
      <c r="I8868" s="133"/>
    </row>
    <row r="8869" spans="9:9" hidden="1">
      <c r="I8869" s="133"/>
    </row>
    <row r="8870" spans="9:9" hidden="1">
      <c r="I8870" s="133"/>
    </row>
    <row r="8871" spans="9:9" hidden="1">
      <c r="I8871" s="133"/>
    </row>
    <row r="8872" spans="9:9" hidden="1">
      <c r="I8872" s="133"/>
    </row>
    <row r="8873" spans="9:9" hidden="1">
      <c r="I8873" s="133"/>
    </row>
    <row r="8874" spans="9:9" hidden="1">
      <c r="I8874" s="133"/>
    </row>
    <row r="8875" spans="9:9" hidden="1">
      <c r="I8875" s="133"/>
    </row>
    <row r="8876" spans="9:9" hidden="1">
      <c r="I8876" s="133"/>
    </row>
    <row r="8877" spans="9:9" hidden="1">
      <c r="I8877" s="133"/>
    </row>
    <row r="8878" spans="9:9" hidden="1">
      <c r="I8878" s="133"/>
    </row>
    <row r="8879" spans="9:9" hidden="1">
      <c r="I8879" s="133"/>
    </row>
    <row r="8880" spans="9:9" hidden="1">
      <c r="I8880" s="133"/>
    </row>
    <row r="8881" spans="9:9" hidden="1">
      <c r="I8881" s="133"/>
    </row>
    <row r="8882" spans="9:9" hidden="1">
      <c r="I8882" s="133"/>
    </row>
    <row r="8883" spans="9:9" hidden="1">
      <c r="I8883" s="133"/>
    </row>
    <row r="8884" spans="9:9" hidden="1">
      <c r="I8884" s="133"/>
    </row>
    <row r="8885" spans="9:9" hidden="1">
      <c r="I8885" s="133"/>
    </row>
    <row r="8886" spans="9:9" hidden="1">
      <c r="I8886" s="133"/>
    </row>
    <row r="8887" spans="9:9" hidden="1">
      <c r="I8887" s="133"/>
    </row>
    <row r="8888" spans="9:9" hidden="1">
      <c r="I8888" s="133"/>
    </row>
    <row r="8889" spans="9:9" hidden="1">
      <c r="I8889" s="133"/>
    </row>
    <row r="8890" spans="9:9" hidden="1">
      <c r="I8890" s="133"/>
    </row>
    <row r="8891" spans="9:9" hidden="1">
      <c r="I8891" s="133"/>
    </row>
    <row r="8892" spans="9:9" hidden="1">
      <c r="I8892" s="133"/>
    </row>
    <row r="8893" spans="9:9" hidden="1">
      <c r="I8893" s="133"/>
    </row>
    <row r="8894" spans="9:9" hidden="1">
      <c r="I8894" s="133"/>
    </row>
    <row r="8895" spans="9:9" hidden="1">
      <c r="I8895" s="133"/>
    </row>
    <row r="8896" spans="9:9" hidden="1">
      <c r="I8896" s="133"/>
    </row>
    <row r="8897" spans="9:9" hidden="1">
      <c r="I8897" s="133"/>
    </row>
    <row r="8898" spans="9:9" hidden="1">
      <c r="I8898" s="133"/>
    </row>
    <row r="8899" spans="9:9" hidden="1">
      <c r="I8899" s="133"/>
    </row>
    <row r="8900" spans="9:9" hidden="1">
      <c r="I8900" s="133"/>
    </row>
    <row r="8901" spans="9:9" hidden="1">
      <c r="I8901" s="133"/>
    </row>
    <row r="8902" spans="9:9" hidden="1">
      <c r="I8902" s="133"/>
    </row>
    <row r="8903" spans="9:9" hidden="1">
      <c r="I8903" s="133"/>
    </row>
    <row r="8904" spans="9:9" hidden="1">
      <c r="I8904" s="133"/>
    </row>
    <row r="8905" spans="9:9" hidden="1">
      <c r="I8905" s="133"/>
    </row>
    <row r="8906" spans="9:9" hidden="1">
      <c r="I8906" s="133"/>
    </row>
    <row r="8907" spans="9:9" hidden="1">
      <c r="I8907" s="133"/>
    </row>
    <row r="8908" spans="9:9" hidden="1">
      <c r="I8908" s="133"/>
    </row>
    <row r="8909" spans="9:9" hidden="1">
      <c r="I8909" s="133"/>
    </row>
    <row r="8910" spans="9:9" hidden="1">
      <c r="I8910" s="133"/>
    </row>
    <row r="8911" spans="9:9" hidden="1">
      <c r="I8911" s="133"/>
    </row>
    <row r="8912" spans="9:9" hidden="1">
      <c r="I8912" s="133"/>
    </row>
    <row r="8913" spans="9:9" hidden="1">
      <c r="I8913" s="133"/>
    </row>
    <row r="8914" spans="9:9" hidden="1">
      <c r="I8914" s="133"/>
    </row>
    <row r="8915" spans="9:9" hidden="1">
      <c r="I8915" s="133"/>
    </row>
    <row r="8916" spans="9:9" hidden="1">
      <c r="I8916" s="133"/>
    </row>
    <row r="8917" spans="9:9" hidden="1">
      <c r="I8917" s="133"/>
    </row>
    <row r="8918" spans="9:9" hidden="1">
      <c r="I8918" s="133"/>
    </row>
    <row r="8919" spans="9:9" hidden="1">
      <c r="I8919" s="133"/>
    </row>
    <row r="8920" spans="9:9" hidden="1">
      <c r="I8920" s="133"/>
    </row>
    <row r="8921" spans="9:9" hidden="1">
      <c r="I8921" s="133"/>
    </row>
    <row r="8922" spans="9:9" hidden="1">
      <c r="I8922" s="133"/>
    </row>
    <row r="8923" spans="9:9" hidden="1">
      <c r="I8923" s="133"/>
    </row>
    <row r="8924" spans="9:9" hidden="1">
      <c r="I8924" s="133"/>
    </row>
    <row r="8925" spans="9:9" hidden="1">
      <c r="I8925" s="133"/>
    </row>
    <row r="8926" spans="9:9" hidden="1">
      <c r="I8926" s="133"/>
    </row>
    <row r="8927" spans="9:9" hidden="1">
      <c r="I8927" s="133"/>
    </row>
    <row r="8928" spans="9:9" hidden="1">
      <c r="I8928" s="133"/>
    </row>
    <row r="8929" spans="9:9" hidden="1">
      <c r="I8929" s="133"/>
    </row>
    <row r="8930" spans="9:9" hidden="1">
      <c r="I8930" s="133"/>
    </row>
    <row r="8931" spans="9:9" hidden="1">
      <c r="I8931" s="133"/>
    </row>
    <row r="8932" spans="9:9" hidden="1">
      <c r="I8932" s="133"/>
    </row>
    <row r="8933" spans="9:9" hidden="1">
      <c r="I8933" s="133"/>
    </row>
    <row r="8934" spans="9:9" hidden="1">
      <c r="I8934" s="133"/>
    </row>
    <row r="8935" spans="9:9" hidden="1">
      <c r="I8935" s="133"/>
    </row>
    <row r="8936" spans="9:9" hidden="1">
      <c r="I8936" s="133"/>
    </row>
    <row r="8937" spans="9:9" hidden="1">
      <c r="I8937" s="133"/>
    </row>
    <row r="8938" spans="9:9" hidden="1">
      <c r="I8938" s="133"/>
    </row>
    <row r="8939" spans="9:9" hidden="1">
      <c r="I8939" s="133"/>
    </row>
    <row r="8940" spans="9:9" hidden="1">
      <c r="I8940" s="133"/>
    </row>
    <row r="8941" spans="9:9" hidden="1">
      <c r="I8941" s="133"/>
    </row>
    <row r="8942" spans="9:9" hidden="1">
      <c r="I8942" s="133"/>
    </row>
    <row r="8943" spans="9:9" hidden="1">
      <c r="I8943" s="133"/>
    </row>
    <row r="8944" spans="9:9" hidden="1">
      <c r="I8944" s="133"/>
    </row>
    <row r="8945" spans="9:9" hidden="1">
      <c r="I8945" s="133"/>
    </row>
    <row r="8946" spans="9:9" hidden="1">
      <c r="I8946" s="133"/>
    </row>
    <row r="8947" spans="9:9" hidden="1">
      <c r="I8947" s="133"/>
    </row>
    <row r="8948" spans="9:9" hidden="1">
      <c r="I8948" s="133"/>
    </row>
    <row r="8949" spans="9:9" hidden="1">
      <c r="I8949" s="133"/>
    </row>
    <row r="8950" spans="9:9" hidden="1">
      <c r="I8950" s="133"/>
    </row>
    <row r="8951" spans="9:9" hidden="1">
      <c r="I8951" s="133"/>
    </row>
    <row r="8952" spans="9:9" hidden="1">
      <c r="I8952" s="133"/>
    </row>
    <row r="8953" spans="9:9" hidden="1">
      <c r="I8953" s="133"/>
    </row>
    <row r="8954" spans="9:9" hidden="1">
      <c r="I8954" s="133"/>
    </row>
    <row r="8955" spans="9:9" hidden="1">
      <c r="I8955" s="133"/>
    </row>
    <row r="8956" spans="9:9" hidden="1">
      <c r="I8956" s="133"/>
    </row>
    <row r="8957" spans="9:9" hidden="1">
      <c r="I8957" s="133"/>
    </row>
    <row r="8958" spans="9:9" hidden="1">
      <c r="I8958" s="133"/>
    </row>
    <row r="8959" spans="9:9" hidden="1">
      <c r="I8959" s="133"/>
    </row>
    <row r="8960" spans="9:9" hidden="1">
      <c r="I8960" s="133"/>
    </row>
    <row r="8961" spans="9:9" hidden="1">
      <c r="I8961" s="133"/>
    </row>
    <row r="8962" spans="9:9" hidden="1">
      <c r="I8962" s="133"/>
    </row>
    <row r="8963" spans="9:9" hidden="1">
      <c r="I8963" s="133"/>
    </row>
    <row r="8964" spans="9:9" hidden="1">
      <c r="I8964" s="133"/>
    </row>
    <row r="8965" spans="9:9" hidden="1">
      <c r="I8965" s="133"/>
    </row>
    <row r="8966" spans="9:9" hidden="1">
      <c r="I8966" s="133"/>
    </row>
    <row r="8967" spans="9:9" hidden="1">
      <c r="I8967" s="133"/>
    </row>
    <row r="8968" spans="9:9" hidden="1">
      <c r="I8968" s="133"/>
    </row>
    <row r="8969" spans="9:9" hidden="1">
      <c r="I8969" s="133"/>
    </row>
    <row r="8970" spans="9:9" hidden="1">
      <c r="I8970" s="133"/>
    </row>
    <row r="8971" spans="9:9" hidden="1">
      <c r="I8971" s="133"/>
    </row>
    <row r="8972" spans="9:9" hidden="1">
      <c r="I8972" s="133"/>
    </row>
    <row r="8973" spans="9:9" hidden="1">
      <c r="I8973" s="133"/>
    </row>
    <row r="8974" spans="9:9" hidden="1">
      <c r="I8974" s="133"/>
    </row>
    <row r="8975" spans="9:9" hidden="1">
      <c r="I8975" s="133"/>
    </row>
    <row r="8976" spans="9:9" hidden="1">
      <c r="I8976" s="133"/>
    </row>
    <row r="8977" spans="9:9" hidden="1">
      <c r="I8977" s="133"/>
    </row>
    <row r="8978" spans="9:9" hidden="1">
      <c r="I8978" s="133"/>
    </row>
    <row r="8979" spans="9:9" hidden="1">
      <c r="I8979" s="133"/>
    </row>
    <row r="8980" spans="9:9" hidden="1">
      <c r="I8980" s="133"/>
    </row>
    <row r="8981" spans="9:9" hidden="1">
      <c r="I8981" s="133"/>
    </row>
    <row r="8982" spans="9:9" hidden="1">
      <c r="I8982" s="133"/>
    </row>
    <row r="8983" spans="9:9" hidden="1">
      <c r="I8983" s="133"/>
    </row>
    <row r="8984" spans="9:9" hidden="1">
      <c r="I8984" s="133"/>
    </row>
    <row r="8985" spans="9:9" hidden="1">
      <c r="I8985" s="133"/>
    </row>
    <row r="8986" spans="9:9" hidden="1">
      <c r="I8986" s="133"/>
    </row>
    <row r="8987" spans="9:9" hidden="1">
      <c r="I8987" s="133"/>
    </row>
    <row r="8988" spans="9:9" hidden="1">
      <c r="I8988" s="133"/>
    </row>
    <row r="8989" spans="9:9" hidden="1">
      <c r="I8989" s="133"/>
    </row>
    <row r="8990" spans="9:9" hidden="1">
      <c r="I8990" s="133"/>
    </row>
    <row r="8991" spans="9:9" hidden="1">
      <c r="I8991" s="133"/>
    </row>
    <row r="8992" spans="9:9" hidden="1">
      <c r="I8992" s="133"/>
    </row>
    <row r="8993" spans="9:9" hidden="1">
      <c r="I8993" s="133"/>
    </row>
    <row r="8994" spans="9:9" hidden="1">
      <c r="I8994" s="133"/>
    </row>
    <row r="8995" spans="9:9" hidden="1">
      <c r="I8995" s="133"/>
    </row>
    <row r="8996" spans="9:9" hidden="1">
      <c r="I8996" s="133"/>
    </row>
    <row r="8997" spans="9:9" hidden="1">
      <c r="I8997" s="133"/>
    </row>
    <row r="8998" spans="9:9" hidden="1">
      <c r="I8998" s="133"/>
    </row>
    <row r="8999" spans="9:9" hidden="1">
      <c r="I8999" s="133"/>
    </row>
    <row r="9000" spans="9:9" hidden="1">
      <c r="I9000" s="133"/>
    </row>
    <row r="9001" spans="9:9" hidden="1">
      <c r="I9001" s="133"/>
    </row>
    <row r="9002" spans="9:9" hidden="1">
      <c r="I9002" s="133"/>
    </row>
    <row r="9003" spans="9:9" hidden="1">
      <c r="I9003" s="133"/>
    </row>
    <row r="9004" spans="9:9" hidden="1">
      <c r="I9004" s="133"/>
    </row>
    <row r="9005" spans="9:9" hidden="1">
      <c r="I9005" s="133"/>
    </row>
    <row r="9006" spans="9:9" hidden="1">
      <c r="I9006" s="133"/>
    </row>
    <row r="9007" spans="9:9" hidden="1">
      <c r="I9007" s="133"/>
    </row>
    <row r="9008" spans="9:9" hidden="1">
      <c r="I9008" s="133"/>
    </row>
    <row r="9009" spans="9:9" hidden="1">
      <c r="I9009" s="133"/>
    </row>
    <row r="9010" spans="9:9" hidden="1">
      <c r="I9010" s="133"/>
    </row>
    <row r="9011" spans="9:9" hidden="1">
      <c r="I9011" s="133"/>
    </row>
    <row r="9012" spans="9:9" hidden="1">
      <c r="I9012" s="133"/>
    </row>
    <row r="9013" spans="9:9" hidden="1">
      <c r="I9013" s="133"/>
    </row>
    <row r="9014" spans="9:9" hidden="1">
      <c r="I9014" s="133"/>
    </row>
    <row r="9015" spans="9:9" hidden="1">
      <c r="I9015" s="133"/>
    </row>
    <row r="9016" spans="9:9" hidden="1">
      <c r="I9016" s="133"/>
    </row>
    <row r="9017" spans="9:9" hidden="1">
      <c r="I9017" s="133"/>
    </row>
    <row r="9018" spans="9:9" hidden="1">
      <c r="I9018" s="133"/>
    </row>
    <row r="9019" spans="9:9" hidden="1">
      <c r="I9019" s="133"/>
    </row>
    <row r="9020" spans="9:9" hidden="1">
      <c r="I9020" s="133"/>
    </row>
    <row r="9021" spans="9:9" hidden="1">
      <c r="I9021" s="133"/>
    </row>
    <row r="9022" spans="9:9" hidden="1">
      <c r="I9022" s="133"/>
    </row>
    <row r="9023" spans="9:9" hidden="1">
      <c r="I9023" s="133"/>
    </row>
    <row r="9024" spans="9:9" hidden="1">
      <c r="I9024" s="133"/>
    </row>
    <row r="9025" spans="9:9" hidden="1">
      <c r="I9025" s="133"/>
    </row>
    <row r="9026" spans="9:9" hidden="1">
      <c r="I9026" s="133"/>
    </row>
    <row r="9027" spans="9:9" hidden="1">
      <c r="I9027" s="133"/>
    </row>
    <row r="9028" spans="9:9" hidden="1">
      <c r="I9028" s="133"/>
    </row>
    <row r="9029" spans="9:9" hidden="1">
      <c r="I9029" s="133"/>
    </row>
    <row r="9030" spans="9:9" hidden="1">
      <c r="I9030" s="133"/>
    </row>
    <row r="9031" spans="9:9" hidden="1">
      <c r="I9031" s="133"/>
    </row>
    <row r="9032" spans="9:9" hidden="1">
      <c r="I9032" s="133"/>
    </row>
    <row r="9033" spans="9:9" hidden="1">
      <c r="I9033" s="133"/>
    </row>
    <row r="9034" spans="9:9" hidden="1">
      <c r="I9034" s="133"/>
    </row>
    <row r="9035" spans="9:9" hidden="1">
      <c r="I9035" s="133"/>
    </row>
    <row r="9036" spans="9:9" hidden="1">
      <c r="I9036" s="133"/>
    </row>
    <row r="9037" spans="9:9" hidden="1">
      <c r="I9037" s="133"/>
    </row>
    <row r="9038" spans="9:9" hidden="1">
      <c r="I9038" s="133"/>
    </row>
    <row r="9039" spans="9:9" hidden="1">
      <c r="I9039" s="133"/>
    </row>
    <row r="9040" spans="9:9" hidden="1">
      <c r="I9040" s="133"/>
    </row>
    <row r="9041" spans="9:9" hidden="1">
      <c r="I9041" s="133"/>
    </row>
    <row r="9042" spans="9:9" hidden="1">
      <c r="I9042" s="133"/>
    </row>
    <row r="9043" spans="9:9" hidden="1">
      <c r="I9043" s="133"/>
    </row>
    <row r="9044" spans="9:9" hidden="1">
      <c r="I9044" s="133"/>
    </row>
    <row r="9045" spans="9:9" hidden="1">
      <c r="I9045" s="133"/>
    </row>
    <row r="9046" spans="9:9" hidden="1">
      <c r="I9046" s="133"/>
    </row>
    <row r="9047" spans="9:9" hidden="1">
      <c r="I9047" s="133"/>
    </row>
    <row r="9048" spans="9:9" hidden="1">
      <c r="I9048" s="133"/>
    </row>
    <row r="9049" spans="9:9" hidden="1">
      <c r="I9049" s="133"/>
    </row>
    <row r="9050" spans="9:9" hidden="1">
      <c r="I9050" s="133"/>
    </row>
    <row r="9051" spans="9:9" hidden="1">
      <c r="I9051" s="133"/>
    </row>
    <row r="9052" spans="9:9" hidden="1">
      <c r="I9052" s="133"/>
    </row>
    <row r="9053" spans="9:9" hidden="1">
      <c r="I9053" s="133"/>
    </row>
    <row r="9054" spans="9:9" hidden="1">
      <c r="I9054" s="133"/>
    </row>
    <row r="9055" spans="9:9" hidden="1">
      <c r="I9055" s="133"/>
    </row>
    <row r="9056" spans="9:9" hidden="1">
      <c r="I9056" s="133"/>
    </row>
    <row r="9057" spans="9:9" hidden="1">
      <c r="I9057" s="133"/>
    </row>
    <row r="9058" spans="9:9" hidden="1">
      <c r="I9058" s="133"/>
    </row>
    <row r="9059" spans="9:9" hidden="1">
      <c r="I9059" s="133"/>
    </row>
    <row r="9060" spans="9:9" hidden="1">
      <c r="I9060" s="133"/>
    </row>
    <row r="9061" spans="9:9" hidden="1">
      <c r="I9061" s="133"/>
    </row>
    <row r="9062" spans="9:9" hidden="1">
      <c r="I9062" s="133"/>
    </row>
    <row r="9063" spans="9:9" hidden="1">
      <c r="I9063" s="133"/>
    </row>
    <row r="9064" spans="9:9" hidden="1">
      <c r="I9064" s="133"/>
    </row>
    <row r="9065" spans="9:9" hidden="1">
      <c r="I9065" s="133"/>
    </row>
    <row r="9066" spans="9:9" hidden="1">
      <c r="I9066" s="133"/>
    </row>
    <row r="9067" spans="9:9" hidden="1">
      <c r="I9067" s="133"/>
    </row>
    <row r="9068" spans="9:9" hidden="1">
      <c r="I9068" s="133"/>
    </row>
    <row r="9069" spans="9:9" hidden="1">
      <c r="I9069" s="133"/>
    </row>
    <row r="9070" spans="9:9" hidden="1">
      <c r="I9070" s="133"/>
    </row>
    <row r="9071" spans="9:9" hidden="1">
      <c r="I9071" s="133"/>
    </row>
    <row r="9072" spans="9:9" hidden="1">
      <c r="I9072" s="133"/>
    </row>
    <row r="9073" spans="9:9" hidden="1">
      <c r="I9073" s="133"/>
    </row>
    <row r="9074" spans="9:9" hidden="1">
      <c r="I9074" s="133"/>
    </row>
    <row r="9075" spans="9:9" hidden="1">
      <c r="I9075" s="133"/>
    </row>
    <row r="9076" spans="9:9" hidden="1">
      <c r="I9076" s="133"/>
    </row>
    <row r="9077" spans="9:9" hidden="1">
      <c r="I9077" s="133"/>
    </row>
    <row r="9078" spans="9:9" hidden="1">
      <c r="I9078" s="133"/>
    </row>
    <row r="9079" spans="9:9" hidden="1">
      <c r="I9079" s="133"/>
    </row>
    <row r="9080" spans="9:9" hidden="1">
      <c r="I9080" s="133"/>
    </row>
    <row r="9081" spans="9:9" hidden="1">
      <c r="I9081" s="133"/>
    </row>
    <row r="9082" spans="9:9" hidden="1">
      <c r="I9082" s="133"/>
    </row>
    <row r="9083" spans="9:9" hidden="1">
      <c r="I9083" s="133"/>
    </row>
    <row r="9084" spans="9:9" hidden="1">
      <c r="I9084" s="133"/>
    </row>
    <row r="9085" spans="9:9" hidden="1">
      <c r="I9085" s="133"/>
    </row>
    <row r="9086" spans="9:9" hidden="1">
      <c r="I9086" s="133"/>
    </row>
    <row r="9087" spans="9:9" hidden="1">
      <c r="I9087" s="133"/>
    </row>
    <row r="9088" spans="9:9" hidden="1">
      <c r="I9088" s="133"/>
    </row>
    <row r="9089" spans="9:9" hidden="1">
      <c r="I9089" s="133"/>
    </row>
    <row r="9090" spans="9:9" hidden="1">
      <c r="I9090" s="133"/>
    </row>
    <row r="9091" spans="9:9" hidden="1">
      <c r="I9091" s="133"/>
    </row>
    <row r="9092" spans="9:9" hidden="1">
      <c r="I9092" s="133"/>
    </row>
    <row r="9093" spans="9:9" hidden="1">
      <c r="I9093" s="133"/>
    </row>
    <row r="9094" spans="9:9" hidden="1">
      <c r="I9094" s="133"/>
    </row>
    <row r="9095" spans="9:9" hidden="1">
      <c r="I9095" s="133"/>
    </row>
    <row r="9096" spans="9:9" hidden="1">
      <c r="I9096" s="133"/>
    </row>
    <row r="9097" spans="9:9" hidden="1">
      <c r="I9097" s="133"/>
    </row>
    <row r="9098" spans="9:9" hidden="1">
      <c r="I9098" s="133"/>
    </row>
    <row r="9099" spans="9:9" hidden="1">
      <c r="I9099" s="133"/>
    </row>
    <row r="9100" spans="9:9" hidden="1">
      <c r="I9100" s="133"/>
    </row>
    <row r="9101" spans="9:9" hidden="1">
      <c r="I9101" s="133"/>
    </row>
    <row r="9102" spans="9:9" hidden="1">
      <c r="I9102" s="133"/>
    </row>
    <row r="9103" spans="9:9" hidden="1">
      <c r="I9103" s="133"/>
    </row>
    <row r="9104" spans="9:9" hidden="1">
      <c r="I9104" s="133"/>
    </row>
    <row r="9105" spans="9:9" hidden="1">
      <c r="I9105" s="133"/>
    </row>
    <row r="9106" spans="9:9" hidden="1">
      <c r="I9106" s="133"/>
    </row>
    <row r="9107" spans="9:9" hidden="1">
      <c r="I9107" s="133"/>
    </row>
    <row r="9108" spans="9:9" hidden="1">
      <c r="I9108" s="133"/>
    </row>
    <row r="9109" spans="9:9" hidden="1">
      <c r="I9109" s="133"/>
    </row>
    <row r="9110" spans="9:9" hidden="1">
      <c r="I9110" s="133"/>
    </row>
    <row r="9111" spans="9:9" hidden="1">
      <c r="I9111" s="133"/>
    </row>
    <row r="9112" spans="9:9" hidden="1">
      <c r="I9112" s="133"/>
    </row>
    <row r="9113" spans="9:9" hidden="1">
      <c r="I9113" s="133"/>
    </row>
    <row r="9114" spans="9:9" hidden="1">
      <c r="I9114" s="133"/>
    </row>
    <row r="9115" spans="9:9" hidden="1">
      <c r="I9115" s="133"/>
    </row>
    <row r="9116" spans="9:9" hidden="1">
      <c r="I9116" s="133"/>
    </row>
    <row r="9117" spans="9:9" hidden="1">
      <c r="I9117" s="133"/>
    </row>
    <row r="9118" spans="9:9" hidden="1">
      <c r="I9118" s="133"/>
    </row>
    <row r="9119" spans="9:9" hidden="1">
      <c r="I9119" s="133"/>
    </row>
    <row r="9120" spans="9:9" hidden="1">
      <c r="I9120" s="133"/>
    </row>
    <row r="9121" spans="9:9" hidden="1">
      <c r="I9121" s="133"/>
    </row>
    <row r="9122" spans="9:9" hidden="1">
      <c r="I9122" s="133"/>
    </row>
    <row r="9123" spans="9:9" hidden="1">
      <c r="I9123" s="133"/>
    </row>
    <row r="9124" spans="9:9" hidden="1">
      <c r="I9124" s="133"/>
    </row>
    <row r="9125" spans="9:9" hidden="1">
      <c r="I9125" s="133"/>
    </row>
    <row r="9126" spans="9:9" hidden="1">
      <c r="I9126" s="133"/>
    </row>
    <row r="9127" spans="9:9" hidden="1">
      <c r="I9127" s="133"/>
    </row>
    <row r="9128" spans="9:9" hidden="1">
      <c r="I9128" s="133"/>
    </row>
    <row r="9129" spans="9:9" hidden="1">
      <c r="I9129" s="133"/>
    </row>
    <row r="9130" spans="9:9" hidden="1">
      <c r="I9130" s="133"/>
    </row>
    <row r="9131" spans="9:9" hidden="1">
      <c r="I9131" s="133"/>
    </row>
    <row r="9132" spans="9:9" hidden="1">
      <c r="I9132" s="133"/>
    </row>
    <row r="9133" spans="9:9" hidden="1">
      <c r="I9133" s="133"/>
    </row>
    <row r="9134" spans="9:9" hidden="1">
      <c r="I9134" s="133"/>
    </row>
    <row r="9135" spans="9:9" hidden="1">
      <c r="I9135" s="133"/>
    </row>
    <row r="9136" spans="9:9" hidden="1">
      <c r="I9136" s="133"/>
    </row>
    <row r="9137" spans="9:9" hidden="1">
      <c r="I9137" s="133"/>
    </row>
    <row r="9138" spans="9:9" hidden="1">
      <c r="I9138" s="133"/>
    </row>
    <row r="9139" spans="9:9" hidden="1">
      <c r="I9139" s="133"/>
    </row>
    <row r="9140" spans="9:9" hidden="1">
      <c r="I9140" s="133"/>
    </row>
    <row r="9141" spans="9:9" hidden="1">
      <c r="I9141" s="133"/>
    </row>
    <row r="9142" spans="9:9" hidden="1">
      <c r="I9142" s="133"/>
    </row>
    <row r="9143" spans="9:9" hidden="1">
      <c r="I9143" s="133"/>
    </row>
    <row r="9144" spans="9:9" hidden="1">
      <c r="I9144" s="133"/>
    </row>
    <row r="9145" spans="9:9" hidden="1">
      <c r="I9145" s="133"/>
    </row>
    <row r="9146" spans="9:9" hidden="1">
      <c r="I9146" s="133"/>
    </row>
    <row r="9147" spans="9:9" hidden="1">
      <c r="I9147" s="133"/>
    </row>
    <row r="9148" spans="9:9" hidden="1">
      <c r="I9148" s="133"/>
    </row>
    <row r="9149" spans="9:9" hidden="1">
      <c r="I9149" s="133"/>
    </row>
    <row r="9150" spans="9:9" hidden="1">
      <c r="I9150" s="133"/>
    </row>
    <row r="9151" spans="9:9" hidden="1">
      <c r="I9151" s="133"/>
    </row>
    <row r="9152" spans="9:9" hidden="1">
      <c r="I9152" s="133"/>
    </row>
    <row r="9153" spans="9:9" hidden="1">
      <c r="I9153" s="133"/>
    </row>
    <row r="9154" spans="9:9" hidden="1">
      <c r="I9154" s="133"/>
    </row>
    <row r="9155" spans="9:9" hidden="1">
      <c r="I9155" s="133"/>
    </row>
    <row r="9156" spans="9:9" hidden="1">
      <c r="I9156" s="133"/>
    </row>
    <row r="9157" spans="9:9" hidden="1">
      <c r="I9157" s="133"/>
    </row>
    <row r="9158" spans="9:9" hidden="1">
      <c r="I9158" s="133"/>
    </row>
    <row r="9159" spans="9:9" hidden="1">
      <c r="I9159" s="133"/>
    </row>
    <row r="9160" spans="9:9" hidden="1">
      <c r="I9160" s="133"/>
    </row>
    <row r="9161" spans="9:9" hidden="1">
      <c r="I9161" s="133"/>
    </row>
    <row r="9162" spans="9:9" hidden="1">
      <c r="I9162" s="133"/>
    </row>
    <row r="9163" spans="9:9" hidden="1">
      <c r="I9163" s="133"/>
    </row>
    <row r="9164" spans="9:9" hidden="1">
      <c r="I9164" s="133"/>
    </row>
    <row r="9165" spans="9:9" hidden="1">
      <c r="I9165" s="133"/>
    </row>
    <row r="9166" spans="9:9" hidden="1">
      <c r="I9166" s="133"/>
    </row>
    <row r="9167" spans="9:9" hidden="1">
      <c r="I9167" s="133"/>
    </row>
    <row r="9168" spans="9:9" hidden="1">
      <c r="I9168" s="133"/>
    </row>
    <row r="9169" spans="9:9" hidden="1">
      <c r="I9169" s="133"/>
    </row>
    <row r="9170" spans="9:9" hidden="1">
      <c r="I9170" s="133"/>
    </row>
    <row r="9171" spans="9:9" hidden="1">
      <c r="I9171" s="133"/>
    </row>
    <row r="9172" spans="9:9" hidden="1">
      <c r="I9172" s="133"/>
    </row>
    <row r="9173" spans="9:9" hidden="1">
      <c r="I9173" s="133"/>
    </row>
    <row r="9174" spans="9:9" hidden="1">
      <c r="I9174" s="133"/>
    </row>
    <row r="9175" spans="9:9" hidden="1">
      <c r="I9175" s="133"/>
    </row>
    <row r="9176" spans="9:9" hidden="1">
      <c r="I9176" s="133"/>
    </row>
    <row r="9177" spans="9:9" hidden="1">
      <c r="I9177" s="133"/>
    </row>
    <row r="9178" spans="9:9" hidden="1">
      <c r="I9178" s="133"/>
    </row>
    <row r="9179" spans="9:9" hidden="1">
      <c r="I9179" s="133"/>
    </row>
    <row r="9180" spans="9:9" hidden="1">
      <c r="I9180" s="133"/>
    </row>
    <row r="9181" spans="9:9" hidden="1">
      <c r="I9181" s="133"/>
    </row>
    <row r="9182" spans="9:9" hidden="1">
      <c r="I9182" s="133"/>
    </row>
    <row r="9183" spans="9:9" hidden="1">
      <c r="I9183" s="133"/>
    </row>
    <row r="9184" spans="9:9" hidden="1">
      <c r="I9184" s="133"/>
    </row>
    <row r="9185" spans="9:9" hidden="1">
      <c r="I9185" s="133"/>
    </row>
    <row r="9186" spans="9:9" hidden="1">
      <c r="I9186" s="133"/>
    </row>
    <row r="9187" spans="9:9" hidden="1">
      <c r="I9187" s="133"/>
    </row>
    <row r="9188" spans="9:9" hidden="1">
      <c r="I9188" s="133"/>
    </row>
    <row r="9189" spans="9:9" hidden="1">
      <c r="I9189" s="133"/>
    </row>
    <row r="9190" spans="9:9" hidden="1">
      <c r="I9190" s="133"/>
    </row>
    <row r="9191" spans="9:9" hidden="1">
      <c r="I9191" s="133"/>
    </row>
    <row r="9192" spans="9:9" hidden="1">
      <c r="I9192" s="133"/>
    </row>
    <row r="9193" spans="9:9" hidden="1">
      <c r="I9193" s="133"/>
    </row>
    <row r="9194" spans="9:9" hidden="1">
      <c r="I9194" s="133"/>
    </row>
    <row r="9195" spans="9:9" hidden="1">
      <c r="I9195" s="133"/>
    </row>
    <row r="9196" spans="9:9" hidden="1">
      <c r="I9196" s="133"/>
    </row>
    <row r="9197" spans="9:9" hidden="1">
      <c r="I9197" s="133"/>
    </row>
    <row r="9198" spans="9:9" hidden="1">
      <c r="I9198" s="133"/>
    </row>
    <row r="9199" spans="9:9" hidden="1">
      <c r="I9199" s="133"/>
    </row>
    <row r="9200" spans="9:9" hidden="1">
      <c r="I9200" s="133"/>
    </row>
    <row r="9201" spans="9:9" hidden="1">
      <c r="I9201" s="133"/>
    </row>
    <row r="9202" spans="9:9" hidden="1">
      <c r="I9202" s="133"/>
    </row>
    <row r="9203" spans="9:9" hidden="1">
      <c r="I9203" s="133"/>
    </row>
    <row r="9204" spans="9:9" hidden="1">
      <c r="I9204" s="133"/>
    </row>
    <row r="9205" spans="9:9" hidden="1">
      <c r="I9205" s="133"/>
    </row>
    <row r="9206" spans="9:9" hidden="1">
      <c r="I9206" s="133"/>
    </row>
    <row r="9207" spans="9:9" hidden="1">
      <c r="I9207" s="133"/>
    </row>
    <row r="9208" spans="9:9" hidden="1">
      <c r="I9208" s="133"/>
    </row>
    <row r="9209" spans="9:9" hidden="1">
      <c r="I9209" s="133"/>
    </row>
    <row r="9210" spans="9:9" hidden="1">
      <c r="I9210" s="133"/>
    </row>
    <row r="9211" spans="9:9" hidden="1">
      <c r="I9211" s="133"/>
    </row>
    <row r="9212" spans="9:9" hidden="1">
      <c r="I9212" s="133"/>
    </row>
    <row r="9213" spans="9:9" hidden="1">
      <c r="I9213" s="133"/>
    </row>
    <row r="9214" spans="9:9" hidden="1">
      <c r="I9214" s="133"/>
    </row>
    <row r="9215" spans="9:9" hidden="1">
      <c r="I9215" s="133"/>
    </row>
    <row r="9216" spans="9:9" hidden="1">
      <c r="I9216" s="133"/>
    </row>
    <row r="9217" spans="9:9" hidden="1">
      <c r="I9217" s="133"/>
    </row>
    <row r="9218" spans="9:9" hidden="1">
      <c r="I9218" s="133"/>
    </row>
    <row r="9219" spans="9:9" hidden="1">
      <c r="I9219" s="133"/>
    </row>
    <row r="9220" spans="9:9" hidden="1">
      <c r="I9220" s="133"/>
    </row>
    <row r="9221" spans="9:9" hidden="1">
      <c r="I9221" s="133"/>
    </row>
    <row r="9222" spans="9:9" hidden="1">
      <c r="I9222" s="133"/>
    </row>
    <row r="9223" spans="9:9" hidden="1">
      <c r="I9223" s="133"/>
    </row>
    <row r="9224" spans="9:9" hidden="1">
      <c r="I9224" s="133"/>
    </row>
    <row r="9225" spans="9:9" hidden="1">
      <c r="I9225" s="133"/>
    </row>
    <row r="9226" spans="9:9" hidden="1">
      <c r="I9226" s="133"/>
    </row>
    <row r="9227" spans="9:9" hidden="1">
      <c r="I9227" s="133"/>
    </row>
    <row r="9228" spans="9:9" hidden="1">
      <c r="I9228" s="133"/>
    </row>
    <row r="9229" spans="9:9" hidden="1">
      <c r="I9229" s="133"/>
    </row>
    <row r="9230" spans="9:9" hidden="1">
      <c r="I9230" s="133"/>
    </row>
    <row r="9231" spans="9:9" hidden="1">
      <c r="I9231" s="133"/>
    </row>
    <row r="9232" spans="9:9" hidden="1">
      <c r="I9232" s="133"/>
    </row>
    <row r="9233" spans="9:9" hidden="1">
      <c r="I9233" s="133"/>
    </row>
    <row r="9234" spans="9:9" hidden="1">
      <c r="I9234" s="133"/>
    </row>
    <row r="9235" spans="9:9" hidden="1">
      <c r="I9235" s="133"/>
    </row>
    <row r="9236" spans="9:9" hidden="1">
      <c r="I9236" s="133"/>
    </row>
    <row r="9237" spans="9:9" hidden="1">
      <c r="I9237" s="133"/>
    </row>
    <row r="9238" spans="9:9" hidden="1">
      <c r="I9238" s="133"/>
    </row>
    <row r="9239" spans="9:9" hidden="1">
      <c r="I9239" s="133"/>
    </row>
    <row r="9240" spans="9:9" hidden="1">
      <c r="I9240" s="133"/>
    </row>
    <row r="9241" spans="9:9" hidden="1">
      <c r="I9241" s="133"/>
    </row>
    <row r="9242" spans="9:9" hidden="1">
      <c r="I9242" s="133"/>
    </row>
    <row r="9243" spans="9:9" hidden="1">
      <c r="I9243" s="133"/>
    </row>
    <row r="9244" spans="9:9" hidden="1">
      <c r="I9244" s="133"/>
    </row>
    <row r="9245" spans="9:9" hidden="1">
      <c r="I9245" s="133"/>
    </row>
    <row r="9246" spans="9:9" hidden="1">
      <c r="I9246" s="133"/>
    </row>
    <row r="9247" spans="9:9" hidden="1">
      <c r="I9247" s="133"/>
    </row>
    <row r="9248" spans="9:9" hidden="1">
      <c r="I9248" s="133"/>
    </row>
    <row r="9249" spans="9:9" hidden="1">
      <c r="I9249" s="133"/>
    </row>
    <row r="9250" spans="9:9" hidden="1">
      <c r="I9250" s="133"/>
    </row>
    <row r="9251" spans="9:9" hidden="1">
      <c r="I9251" s="133"/>
    </row>
    <row r="9252" spans="9:9" hidden="1">
      <c r="I9252" s="133"/>
    </row>
    <row r="9253" spans="9:9" hidden="1">
      <c r="I9253" s="133"/>
    </row>
    <row r="9254" spans="9:9" hidden="1">
      <c r="I9254" s="133"/>
    </row>
    <row r="9255" spans="9:9" hidden="1">
      <c r="I9255" s="133"/>
    </row>
    <row r="9256" spans="9:9" hidden="1">
      <c r="I9256" s="133"/>
    </row>
    <row r="9257" spans="9:9" hidden="1">
      <c r="I9257" s="133"/>
    </row>
    <row r="9258" spans="9:9" hidden="1">
      <c r="I9258" s="133"/>
    </row>
    <row r="9259" spans="9:9" hidden="1">
      <c r="I9259" s="133"/>
    </row>
    <row r="9260" spans="9:9" hidden="1">
      <c r="I9260" s="133"/>
    </row>
    <row r="9261" spans="9:9" hidden="1">
      <c r="I9261" s="133"/>
    </row>
    <row r="9262" spans="9:9" hidden="1">
      <c r="I9262" s="133"/>
    </row>
    <row r="9263" spans="9:9" hidden="1">
      <c r="I9263" s="133"/>
    </row>
    <row r="9264" spans="9:9" hidden="1">
      <c r="I9264" s="133"/>
    </row>
    <row r="9265" spans="9:9" hidden="1">
      <c r="I9265" s="133"/>
    </row>
    <row r="9266" spans="9:9" hidden="1">
      <c r="I9266" s="133"/>
    </row>
    <row r="9267" spans="9:9" hidden="1">
      <c r="I9267" s="133"/>
    </row>
    <row r="9268" spans="9:9" hidden="1">
      <c r="I9268" s="133"/>
    </row>
    <row r="9269" spans="9:9" hidden="1">
      <c r="I9269" s="133"/>
    </row>
    <row r="9270" spans="9:9" hidden="1">
      <c r="I9270" s="133"/>
    </row>
    <row r="9271" spans="9:9" hidden="1">
      <c r="I9271" s="133"/>
    </row>
    <row r="9272" spans="9:9" hidden="1">
      <c r="I9272" s="133"/>
    </row>
    <row r="9273" spans="9:9" hidden="1">
      <c r="I9273" s="133"/>
    </row>
    <row r="9274" spans="9:9" hidden="1">
      <c r="I9274" s="133"/>
    </row>
    <row r="9275" spans="9:9" hidden="1">
      <c r="I9275" s="133"/>
    </row>
    <row r="9276" spans="9:9" hidden="1">
      <c r="I9276" s="133"/>
    </row>
    <row r="9277" spans="9:9" hidden="1">
      <c r="I9277" s="133"/>
    </row>
    <row r="9278" spans="9:9" hidden="1">
      <c r="I9278" s="133"/>
    </row>
    <row r="9279" spans="9:9" hidden="1">
      <c r="I9279" s="133"/>
    </row>
    <row r="9280" spans="9:9" hidden="1">
      <c r="I9280" s="133"/>
    </row>
    <row r="9281" spans="9:9" hidden="1">
      <c r="I9281" s="133"/>
    </row>
    <row r="9282" spans="9:9" hidden="1">
      <c r="I9282" s="133"/>
    </row>
    <row r="9283" spans="9:9" hidden="1">
      <c r="I9283" s="133"/>
    </row>
    <row r="9284" spans="9:9" hidden="1">
      <c r="I9284" s="133"/>
    </row>
    <row r="9285" spans="9:9" hidden="1">
      <c r="I9285" s="133"/>
    </row>
    <row r="9286" spans="9:9" hidden="1">
      <c r="I9286" s="133"/>
    </row>
    <row r="9287" spans="9:9" hidden="1">
      <c r="I9287" s="133"/>
    </row>
    <row r="9288" spans="9:9" hidden="1">
      <c r="I9288" s="133"/>
    </row>
    <row r="9289" spans="9:9" hidden="1">
      <c r="I9289" s="133"/>
    </row>
    <row r="9290" spans="9:9" hidden="1">
      <c r="I9290" s="133"/>
    </row>
    <row r="9291" spans="9:9" hidden="1">
      <c r="I9291" s="133"/>
    </row>
    <row r="9292" spans="9:9" hidden="1">
      <c r="I9292" s="133"/>
    </row>
    <row r="9293" spans="9:9" hidden="1">
      <c r="I9293" s="133"/>
    </row>
    <row r="9294" spans="9:9" hidden="1">
      <c r="I9294" s="133"/>
    </row>
    <row r="9295" spans="9:9" hidden="1">
      <c r="I9295" s="133"/>
    </row>
    <row r="9296" spans="9:9" hidden="1">
      <c r="I9296" s="133"/>
    </row>
    <row r="9297" spans="9:9" hidden="1">
      <c r="I9297" s="133"/>
    </row>
    <row r="9298" spans="9:9" hidden="1">
      <c r="I9298" s="133"/>
    </row>
    <row r="9299" spans="9:9" hidden="1">
      <c r="I9299" s="133"/>
    </row>
    <row r="9300" spans="9:9" hidden="1">
      <c r="I9300" s="133"/>
    </row>
    <row r="9301" spans="9:9" hidden="1">
      <c r="I9301" s="133"/>
    </row>
    <row r="9302" spans="9:9" hidden="1">
      <c r="I9302" s="133"/>
    </row>
    <row r="9303" spans="9:9" hidden="1">
      <c r="I9303" s="133"/>
    </row>
    <row r="9304" spans="9:9" hidden="1">
      <c r="I9304" s="133"/>
    </row>
    <row r="9305" spans="9:9" hidden="1">
      <c r="I9305" s="133"/>
    </row>
    <row r="9306" spans="9:9" hidden="1">
      <c r="I9306" s="133"/>
    </row>
    <row r="9307" spans="9:9" hidden="1">
      <c r="I9307" s="133"/>
    </row>
    <row r="9308" spans="9:9" hidden="1">
      <c r="I9308" s="133"/>
    </row>
    <row r="9309" spans="9:9" hidden="1">
      <c r="I9309" s="133"/>
    </row>
    <row r="9310" spans="9:9" hidden="1">
      <c r="I9310" s="133"/>
    </row>
    <row r="9311" spans="9:9" hidden="1">
      <c r="I9311" s="133"/>
    </row>
    <row r="9312" spans="9:9" hidden="1">
      <c r="I9312" s="133"/>
    </row>
    <row r="9313" spans="9:9" hidden="1">
      <c r="I9313" s="133"/>
    </row>
    <row r="9314" spans="9:9" hidden="1">
      <c r="I9314" s="133"/>
    </row>
    <row r="9315" spans="9:9" hidden="1">
      <c r="I9315" s="133"/>
    </row>
    <row r="9316" spans="9:9" hidden="1">
      <c r="I9316" s="133"/>
    </row>
    <row r="9317" spans="9:9" hidden="1">
      <c r="I9317" s="133"/>
    </row>
    <row r="9318" spans="9:9" hidden="1">
      <c r="I9318" s="133"/>
    </row>
    <row r="9319" spans="9:9" hidden="1">
      <c r="I9319" s="133"/>
    </row>
    <row r="9320" spans="9:9" hidden="1">
      <c r="I9320" s="133"/>
    </row>
    <row r="9321" spans="9:9" hidden="1">
      <c r="I9321" s="133"/>
    </row>
    <row r="9322" spans="9:9" hidden="1">
      <c r="I9322" s="133"/>
    </row>
    <row r="9323" spans="9:9" hidden="1">
      <c r="I9323" s="133"/>
    </row>
    <row r="9324" spans="9:9" hidden="1">
      <c r="I9324" s="133"/>
    </row>
    <row r="9325" spans="9:9" hidden="1">
      <c r="I9325" s="133"/>
    </row>
    <row r="9326" spans="9:9" hidden="1">
      <c r="I9326" s="133"/>
    </row>
    <row r="9327" spans="9:9" hidden="1">
      <c r="I9327" s="133"/>
    </row>
    <row r="9328" spans="9:9" hidden="1">
      <c r="I9328" s="133"/>
    </row>
    <row r="9329" spans="9:9" hidden="1">
      <c r="I9329" s="133"/>
    </row>
    <row r="9330" spans="9:9" hidden="1">
      <c r="I9330" s="133"/>
    </row>
    <row r="9331" spans="9:9" hidden="1">
      <c r="I9331" s="133"/>
    </row>
    <row r="9332" spans="9:9" hidden="1">
      <c r="I9332" s="133"/>
    </row>
    <row r="9333" spans="9:9" hidden="1">
      <c r="I9333" s="133"/>
    </row>
    <row r="9334" spans="9:9" hidden="1">
      <c r="I9334" s="133"/>
    </row>
    <row r="9335" spans="9:9" hidden="1">
      <c r="I9335" s="133"/>
    </row>
    <row r="9336" spans="9:9" hidden="1">
      <c r="I9336" s="133"/>
    </row>
    <row r="9337" spans="9:9" hidden="1">
      <c r="I9337" s="133"/>
    </row>
    <row r="9338" spans="9:9" hidden="1">
      <c r="I9338" s="133"/>
    </row>
    <row r="9339" spans="9:9" hidden="1">
      <c r="I9339" s="133"/>
    </row>
    <row r="9340" spans="9:9" hidden="1">
      <c r="I9340" s="133"/>
    </row>
    <row r="9341" spans="9:9" hidden="1">
      <c r="I9341" s="133"/>
    </row>
    <row r="9342" spans="9:9" hidden="1">
      <c r="I9342" s="133"/>
    </row>
    <row r="9343" spans="9:9" hidden="1">
      <c r="I9343" s="133"/>
    </row>
    <row r="9344" spans="9:9" hidden="1">
      <c r="I9344" s="133"/>
    </row>
    <row r="9345" spans="9:9" hidden="1">
      <c r="I9345" s="133"/>
    </row>
    <row r="9346" spans="9:9" hidden="1">
      <c r="I9346" s="133"/>
    </row>
    <row r="9347" spans="9:9" hidden="1">
      <c r="I9347" s="133"/>
    </row>
    <row r="9348" spans="9:9" hidden="1">
      <c r="I9348" s="133"/>
    </row>
    <row r="9349" spans="9:9" hidden="1">
      <c r="I9349" s="133"/>
    </row>
    <row r="9350" spans="9:9" hidden="1">
      <c r="I9350" s="133"/>
    </row>
    <row r="9351" spans="9:9" hidden="1">
      <c r="I9351" s="133"/>
    </row>
    <row r="9352" spans="9:9" hidden="1">
      <c r="I9352" s="133"/>
    </row>
    <row r="9353" spans="9:9" hidden="1">
      <c r="I9353" s="133"/>
    </row>
    <row r="9354" spans="9:9" hidden="1">
      <c r="I9354" s="133"/>
    </row>
    <row r="9355" spans="9:9" hidden="1">
      <c r="I9355" s="133"/>
    </row>
    <row r="9356" spans="9:9" hidden="1">
      <c r="I9356" s="133"/>
    </row>
    <row r="9357" spans="9:9" hidden="1">
      <c r="I9357" s="133"/>
    </row>
    <row r="9358" spans="9:9" hidden="1">
      <c r="I9358" s="133"/>
    </row>
    <row r="9359" spans="9:9" hidden="1">
      <c r="I9359" s="133"/>
    </row>
    <row r="9360" spans="9:9" hidden="1">
      <c r="I9360" s="133"/>
    </row>
    <row r="9361" spans="9:9" hidden="1">
      <c r="I9361" s="133"/>
    </row>
    <row r="9362" spans="9:9" hidden="1">
      <c r="I9362" s="133"/>
    </row>
    <row r="9363" spans="9:9" hidden="1">
      <c r="I9363" s="133"/>
    </row>
    <row r="9364" spans="9:9" hidden="1">
      <c r="I9364" s="133"/>
    </row>
    <row r="9365" spans="9:9" hidden="1">
      <c r="I9365" s="133"/>
    </row>
    <row r="9366" spans="9:9" hidden="1">
      <c r="I9366" s="133"/>
    </row>
    <row r="9367" spans="9:9" hidden="1">
      <c r="I9367" s="133"/>
    </row>
    <row r="9368" spans="9:9" hidden="1">
      <c r="I9368" s="133"/>
    </row>
    <row r="9369" spans="9:9" hidden="1">
      <c r="I9369" s="133"/>
    </row>
    <row r="9370" spans="9:9" hidden="1">
      <c r="I9370" s="133"/>
    </row>
    <row r="9371" spans="9:9" hidden="1">
      <c r="I9371" s="133"/>
    </row>
    <row r="9372" spans="9:9" hidden="1">
      <c r="I9372" s="133"/>
    </row>
    <row r="9373" spans="9:9" hidden="1">
      <c r="I9373" s="133"/>
    </row>
    <row r="9374" spans="9:9" hidden="1">
      <c r="I9374" s="133"/>
    </row>
    <row r="9375" spans="9:9" hidden="1">
      <c r="I9375" s="133"/>
    </row>
    <row r="9376" spans="9:9" hidden="1">
      <c r="I9376" s="133"/>
    </row>
    <row r="9377" spans="9:9" hidden="1">
      <c r="I9377" s="133"/>
    </row>
    <row r="9378" spans="9:9" hidden="1">
      <c r="I9378" s="133"/>
    </row>
    <row r="9379" spans="9:9" hidden="1">
      <c r="I9379" s="133"/>
    </row>
    <row r="9380" spans="9:9" hidden="1">
      <c r="I9380" s="133"/>
    </row>
    <row r="9381" spans="9:9" hidden="1">
      <c r="I9381" s="133"/>
    </row>
    <row r="9382" spans="9:9" hidden="1">
      <c r="I9382" s="133"/>
    </row>
    <row r="9383" spans="9:9" hidden="1">
      <c r="I9383" s="133"/>
    </row>
    <row r="9384" spans="9:9" hidden="1">
      <c r="I9384" s="133"/>
    </row>
    <row r="9385" spans="9:9" hidden="1">
      <c r="I9385" s="133"/>
    </row>
    <row r="9386" spans="9:9" hidden="1">
      <c r="I9386" s="133"/>
    </row>
    <row r="9387" spans="9:9" hidden="1">
      <c r="I9387" s="133"/>
    </row>
    <row r="9388" spans="9:9" hidden="1">
      <c r="I9388" s="133"/>
    </row>
    <row r="9389" spans="9:9" hidden="1">
      <c r="I9389" s="133"/>
    </row>
    <row r="9390" spans="9:9" hidden="1">
      <c r="I9390" s="133"/>
    </row>
    <row r="9391" spans="9:9" hidden="1">
      <c r="I9391" s="133"/>
    </row>
    <row r="9392" spans="9:9" hidden="1">
      <c r="I9392" s="133"/>
    </row>
    <row r="9393" spans="9:9" hidden="1">
      <c r="I9393" s="133"/>
    </row>
    <row r="9394" spans="9:9" hidden="1">
      <c r="I9394" s="133"/>
    </row>
    <row r="9395" spans="9:9" hidden="1">
      <c r="I9395" s="133"/>
    </row>
    <row r="9396" spans="9:9" hidden="1">
      <c r="I9396" s="133"/>
    </row>
    <row r="9397" spans="9:9" hidden="1">
      <c r="I9397" s="133"/>
    </row>
    <row r="9398" spans="9:9" hidden="1">
      <c r="I9398" s="133"/>
    </row>
    <row r="9399" spans="9:9" hidden="1">
      <c r="I9399" s="133"/>
    </row>
    <row r="9400" spans="9:9" hidden="1">
      <c r="I9400" s="133"/>
    </row>
    <row r="9401" spans="9:9" hidden="1">
      <c r="I9401" s="133"/>
    </row>
    <row r="9402" spans="9:9" hidden="1">
      <c r="I9402" s="133"/>
    </row>
    <row r="9403" spans="9:9" hidden="1">
      <c r="I9403" s="133"/>
    </row>
    <row r="9404" spans="9:9" hidden="1">
      <c r="I9404" s="133"/>
    </row>
    <row r="9405" spans="9:9" hidden="1">
      <c r="I9405" s="133"/>
    </row>
    <row r="9406" spans="9:9" hidden="1">
      <c r="I9406" s="133"/>
    </row>
    <row r="9407" spans="9:9" hidden="1">
      <c r="I9407" s="133"/>
    </row>
    <row r="9408" spans="9:9" hidden="1">
      <c r="I9408" s="133"/>
    </row>
    <row r="9409" spans="9:9" hidden="1">
      <c r="I9409" s="133"/>
    </row>
    <row r="9410" spans="9:9" hidden="1">
      <c r="I9410" s="133"/>
    </row>
    <row r="9411" spans="9:9" hidden="1">
      <c r="I9411" s="133"/>
    </row>
    <row r="9412" spans="9:9" hidden="1">
      <c r="I9412" s="133"/>
    </row>
    <row r="9413" spans="9:9" hidden="1">
      <c r="I9413" s="133"/>
    </row>
    <row r="9414" spans="9:9" hidden="1">
      <c r="I9414" s="133"/>
    </row>
    <row r="9415" spans="9:9" hidden="1">
      <c r="I9415" s="133"/>
    </row>
    <row r="9416" spans="9:9" hidden="1">
      <c r="I9416" s="133"/>
    </row>
    <row r="9417" spans="9:9" hidden="1">
      <c r="I9417" s="133"/>
    </row>
    <row r="9418" spans="9:9" hidden="1">
      <c r="I9418" s="133"/>
    </row>
    <row r="9419" spans="9:9" hidden="1">
      <c r="I9419" s="133"/>
    </row>
    <row r="9420" spans="9:9" hidden="1">
      <c r="I9420" s="133"/>
    </row>
    <row r="9421" spans="9:9" hidden="1">
      <c r="I9421" s="133"/>
    </row>
    <row r="9422" spans="9:9" hidden="1">
      <c r="I9422" s="133"/>
    </row>
    <row r="9423" spans="9:9" hidden="1">
      <c r="I9423" s="133"/>
    </row>
    <row r="9424" spans="9:9" hidden="1">
      <c r="I9424" s="133"/>
    </row>
    <row r="9425" spans="9:9" hidden="1">
      <c r="I9425" s="133"/>
    </row>
    <row r="9426" spans="9:9" hidden="1">
      <c r="I9426" s="133"/>
    </row>
    <row r="9427" spans="9:9" hidden="1">
      <c r="I9427" s="133"/>
    </row>
    <row r="9428" spans="9:9" hidden="1">
      <c r="I9428" s="133"/>
    </row>
    <row r="9429" spans="9:9" hidden="1">
      <c r="I9429" s="133"/>
    </row>
    <row r="9430" spans="9:9" hidden="1">
      <c r="I9430" s="133"/>
    </row>
    <row r="9431" spans="9:9" hidden="1">
      <c r="I9431" s="133"/>
    </row>
    <row r="9432" spans="9:9" hidden="1">
      <c r="I9432" s="133"/>
    </row>
    <row r="9433" spans="9:9" hidden="1">
      <c r="I9433" s="133"/>
    </row>
    <row r="9434" spans="9:9" hidden="1">
      <c r="I9434" s="133"/>
    </row>
    <row r="9435" spans="9:9" hidden="1">
      <c r="I9435" s="133"/>
    </row>
    <row r="9436" spans="9:9" hidden="1">
      <c r="I9436" s="133"/>
    </row>
    <row r="9437" spans="9:9" hidden="1">
      <c r="I9437" s="133"/>
    </row>
    <row r="9438" spans="9:9" hidden="1">
      <c r="I9438" s="133"/>
    </row>
    <row r="9439" spans="9:9" hidden="1">
      <c r="I9439" s="133"/>
    </row>
    <row r="9440" spans="9:9" hidden="1">
      <c r="I9440" s="133"/>
    </row>
    <row r="9441" spans="9:9" hidden="1">
      <c r="I9441" s="133"/>
    </row>
    <row r="9442" spans="9:9" hidden="1">
      <c r="I9442" s="133"/>
    </row>
    <row r="9443" spans="9:9" hidden="1">
      <c r="I9443" s="133"/>
    </row>
    <row r="9444" spans="9:9" hidden="1">
      <c r="I9444" s="133"/>
    </row>
    <row r="9445" spans="9:9" hidden="1">
      <c r="I9445" s="133"/>
    </row>
    <row r="9446" spans="9:9" hidden="1">
      <c r="I9446" s="133"/>
    </row>
    <row r="9447" spans="9:9" hidden="1">
      <c r="I9447" s="133"/>
    </row>
    <row r="9448" spans="9:9" hidden="1">
      <c r="I9448" s="133"/>
    </row>
    <row r="9449" spans="9:9" hidden="1">
      <c r="I9449" s="133"/>
    </row>
    <row r="9450" spans="9:9" hidden="1">
      <c r="I9450" s="133"/>
    </row>
    <row r="9451" spans="9:9" hidden="1">
      <c r="I9451" s="133"/>
    </row>
    <row r="9452" spans="9:9" hidden="1">
      <c r="I9452" s="133"/>
    </row>
    <row r="9453" spans="9:9" hidden="1">
      <c r="I9453" s="133"/>
    </row>
    <row r="9454" spans="9:9" hidden="1">
      <c r="I9454" s="133"/>
    </row>
    <row r="9455" spans="9:9" hidden="1">
      <c r="I9455" s="133"/>
    </row>
    <row r="9456" spans="9:9" hidden="1">
      <c r="I9456" s="133"/>
    </row>
    <row r="9457" spans="9:9" hidden="1">
      <c r="I9457" s="133"/>
    </row>
    <row r="9458" spans="9:9" hidden="1">
      <c r="I9458" s="133"/>
    </row>
    <row r="9459" spans="9:9" hidden="1">
      <c r="I9459" s="133"/>
    </row>
    <row r="9460" spans="9:9" hidden="1">
      <c r="I9460" s="133"/>
    </row>
    <row r="9461" spans="9:9" hidden="1">
      <c r="I9461" s="133"/>
    </row>
    <row r="9462" spans="9:9" hidden="1">
      <c r="I9462" s="133"/>
    </row>
    <row r="9463" spans="9:9" hidden="1">
      <c r="I9463" s="133"/>
    </row>
    <row r="9464" spans="9:9" hidden="1">
      <c r="I9464" s="133"/>
    </row>
    <row r="9465" spans="9:9" hidden="1">
      <c r="I9465" s="133"/>
    </row>
    <row r="9466" spans="9:9" hidden="1">
      <c r="I9466" s="133"/>
    </row>
    <row r="9467" spans="9:9" hidden="1">
      <c r="I9467" s="133"/>
    </row>
    <row r="9468" spans="9:9" hidden="1">
      <c r="I9468" s="133"/>
    </row>
    <row r="9469" spans="9:9" hidden="1">
      <c r="I9469" s="133"/>
    </row>
    <row r="9470" spans="9:9" hidden="1">
      <c r="I9470" s="133"/>
    </row>
    <row r="9471" spans="9:9" hidden="1">
      <c r="I9471" s="133"/>
    </row>
    <row r="9472" spans="9:9" hidden="1">
      <c r="I9472" s="133"/>
    </row>
    <row r="9473" spans="9:9" hidden="1">
      <c r="I9473" s="133"/>
    </row>
    <row r="9474" spans="9:9" hidden="1">
      <c r="I9474" s="133"/>
    </row>
    <row r="9475" spans="9:9" hidden="1">
      <c r="I9475" s="133"/>
    </row>
    <row r="9476" spans="9:9" hidden="1">
      <c r="I9476" s="133"/>
    </row>
    <row r="9477" spans="9:9" hidden="1">
      <c r="I9477" s="133"/>
    </row>
    <row r="9478" spans="9:9" hidden="1">
      <c r="I9478" s="133"/>
    </row>
    <row r="9479" spans="9:9" hidden="1">
      <c r="I9479" s="133"/>
    </row>
    <row r="9480" spans="9:9" hidden="1">
      <c r="I9480" s="133"/>
    </row>
    <row r="9481" spans="9:9" hidden="1">
      <c r="I9481" s="133"/>
    </row>
    <row r="9482" spans="9:9" hidden="1">
      <c r="I9482" s="133"/>
    </row>
    <row r="9483" spans="9:9" hidden="1">
      <c r="I9483" s="133"/>
    </row>
    <row r="9484" spans="9:9" hidden="1">
      <c r="I9484" s="133"/>
    </row>
    <row r="9485" spans="9:9" hidden="1">
      <c r="I9485" s="133"/>
    </row>
    <row r="9486" spans="9:9" hidden="1">
      <c r="I9486" s="133"/>
    </row>
    <row r="9487" spans="9:9" hidden="1">
      <c r="I9487" s="133"/>
    </row>
    <row r="9488" spans="9:9" hidden="1">
      <c r="I9488" s="133"/>
    </row>
    <row r="9489" spans="9:9" hidden="1">
      <c r="I9489" s="133"/>
    </row>
    <row r="9490" spans="9:9" hidden="1">
      <c r="I9490" s="133"/>
    </row>
    <row r="9491" spans="9:9" hidden="1">
      <c r="I9491" s="133"/>
    </row>
    <row r="9492" spans="9:9" hidden="1">
      <c r="I9492" s="133"/>
    </row>
    <row r="9493" spans="9:9" hidden="1">
      <c r="I9493" s="133"/>
    </row>
    <row r="9494" spans="9:9" hidden="1">
      <c r="I9494" s="133"/>
    </row>
    <row r="9495" spans="9:9" hidden="1">
      <c r="I9495" s="133"/>
    </row>
    <row r="9496" spans="9:9" hidden="1">
      <c r="I9496" s="133"/>
    </row>
    <row r="9497" spans="9:9" hidden="1">
      <c r="I9497" s="133"/>
    </row>
    <row r="9498" spans="9:9" hidden="1">
      <c r="I9498" s="133"/>
    </row>
    <row r="9499" spans="9:9" hidden="1">
      <c r="I9499" s="133"/>
    </row>
    <row r="9500" spans="9:9" hidden="1">
      <c r="I9500" s="133"/>
    </row>
    <row r="9501" spans="9:9" hidden="1">
      <c r="I9501" s="133"/>
    </row>
    <row r="9502" spans="9:9" hidden="1">
      <c r="I9502" s="133"/>
    </row>
    <row r="9503" spans="9:9" hidden="1">
      <c r="I9503" s="133"/>
    </row>
    <row r="9504" spans="9:9" hidden="1">
      <c r="I9504" s="133"/>
    </row>
    <row r="9505" spans="9:9" hidden="1">
      <c r="I9505" s="133"/>
    </row>
    <row r="9506" spans="9:9" hidden="1">
      <c r="I9506" s="133"/>
    </row>
    <row r="9507" spans="9:9" hidden="1">
      <c r="I9507" s="133"/>
    </row>
    <row r="9508" spans="9:9" hidden="1">
      <c r="I9508" s="133"/>
    </row>
    <row r="9509" spans="9:9" hidden="1">
      <c r="I9509" s="133"/>
    </row>
    <row r="9510" spans="9:9" hidden="1">
      <c r="I9510" s="133"/>
    </row>
    <row r="9511" spans="9:9" hidden="1">
      <c r="I9511" s="133"/>
    </row>
    <row r="9512" spans="9:9" hidden="1">
      <c r="I9512" s="133"/>
    </row>
    <row r="9513" spans="9:9" hidden="1">
      <c r="I9513" s="133"/>
    </row>
    <row r="9514" spans="9:9" hidden="1">
      <c r="I9514" s="133"/>
    </row>
    <row r="9515" spans="9:9" hidden="1">
      <c r="I9515" s="133"/>
    </row>
    <row r="9516" spans="9:9" hidden="1">
      <c r="I9516" s="133"/>
    </row>
    <row r="9517" spans="9:9" hidden="1">
      <c r="I9517" s="133"/>
    </row>
    <row r="9518" spans="9:9" hidden="1">
      <c r="I9518" s="133"/>
    </row>
    <row r="9519" spans="9:9" hidden="1">
      <c r="I9519" s="133"/>
    </row>
    <row r="9520" spans="9:9" hidden="1">
      <c r="I9520" s="133"/>
    </row>
    <row r="9521" spans="9:9" hidden="1">
      <c r="I9521" s="133"/>
    </row>
    <row r="9522" spans="9:9" hidden="1">
      <c r="I9522" s="133"/>
    </row>
    <row r="9523" spans="9:9" hidden="1">
      <c r="I9523" s="133"/>
    </row>
    <row r="9524" spans="9:9" hidden="1">
      <c r="I9524" s="133"/>
    </row>
    <row r="9525" spans="9:9" hidden="1">
      <c r="I9525" s="133"/>
    </row>
    <row r="9526" spans="9:9" hidden="1">
      <c r="I9526" s="133"/>
    </row>
    <row r="9527" spans="9:9" hidden="1">
      <c r="I9527" s="133"/>
    </row>
    <row r="9528" spans="9:9" hidden="1">
      <c r="I9528" s="133"/>
    </row>
    <row r="9529" spans="9:9" hidden="1">
      <c r="I9529" s="133"/>
    </row>
    <row r="9530" spans="9:9" hidden="1">
      <c r="I9530" s="133"/>
    </row>
    <row r="9531" spans="9:9" hidden="1">
      <c r="I9531" s="133"/>
    </row>
    <row r="9532" spans="9:9" hidden="1">
      <c r="I9532" s="133"/>
    </row>
    <row r="9533" spans="9:9" hidden="1">
      <c r="I9533" s="133"/>
    </row>
    <row r="9534" spans="9:9" hidden="1">
      <c r="I9534" s="133"/>
    </row>
    <row r="9535" spans="9:9" hidden="1">
      <c r="I9535" s="133"/>
    </row>
    <row r="9536" spans="9:9" hidden="1">
      <c r="I9536" s="133"/>
    </row>
    <row r="9537" spans="9:9" hidden="1">
      <c r="I9537" s="133"/>
    </row>
    <row r="9538" spans="9:9" hidden="1">
      <c r="I9538" s="133"/>
    </row>
    <row r="9539" spans="9:9" hidden="1">
      <c r="I9539" s="133"/>
    </row>
    <row r="9540" spans="9:9" hidden="1">
      <c r="I9540" s="133"/>
    </row>
    <row r="9541" spans="9:9" hidden="1">
      <c r="I9541" s="133"/>
    </row>
    <row r="9542" spans="9:9" hidden="1">
      <c r="I9542" s="133"/>
    </row>
    <row r="9543" spans="9:9" hidden="1">
      <c r="I9543" s="133"/>
    </row>
    <row r="9544" spans="9:9" hidden="1">
      <c r="I9544" s="133"/>
    </row>
    <row r="9545" spans="9:9" hidden="1">
      <c r="I9545" s="133"/>
    </row>
    <row r="9546" spans="9:9" hidden="1">
      <c r="I9546" s="133"/>
    </row>
    <row r="9547" spans="9:9" hidden="1">
      <c r="I9547" s="133"/>
    </row>
    <row r="9548" spans="9:9" hidden="1">
      <c r="I9548" s="133"/>
    </row>
    <row r="9549" spans="9:9" hidden="1">
      <c r="I9549" s="133"/>
    </row>
    <row r="9550" spans="9:9" hidden="1">
      <c r="I9550" s="133"/>
    </row>
    <row r="9551" spans="9:9" hidden="1">
      <c r="I9551" s="133"/>
    </row>
    <row r="9552" spans="9:9" hidden="1">
      <c r="I9552" s="133"/>
    </row>
    <row r="9553" spans="9:9" hidden="1">
      <c r="I9553" s="133"/>
    </row>
    <row r="9554" spans="9:9" hidden="1">
      <c r="I9554" s="133"/>
    </row>
    <row r="9555" spans="9:9" hidden="1">
      <c r="I9555" s="133"/>
    </row>
    <row r="9556" spans="9:9" hidden="1">
      <c r="I9556" s="133"/>
    </row>
    <row r="9557" spans="9:9" hidden="1">
      <c r="I9557" s="133"/>
    </row>
    <row r="9558" spans="9:9" hidden="1">
      <c r="I9558" s="133"/>
    </row>
    <row r="9559" spans="9:9" hidden="1">
      <c r="I9559" s="133"/>
    </row>
    <row r="9560" spans="9:9" hidden="1">
      <c r="I9560" s="133"/>
    </row>
    <row r="9561" spans="9:9" hidden="1">
      <c r="I9561" s="133"/>
    </row>
    <row r="9562" spans="9:9" hidden="1">
      <c r="I9562" s="133"/>
    </row>
    <row r="9563" spans="9:9" hidden="1">
      <c r="I9563" s="133"/>
    </row>
    <row r="9564" spans="9:9" hidden="1">
      <c r="I9564" s="133"/>
    </row>
    <row r="9565" spans="9:9" hidden="1">
      <c r="I9565" s="133"/>
    </row>
    <row r="9566" spans="9:9" hidden="1">
      <c r="I9566" s="133"/>
    </row>
    <row r="9567" spans="9:9" hidden="1">
      <c r="I9567" s="133"/>
    </row>
    <row r="9568" spans="9:9" hidden="1">
      <c r="I9568" s="133"/>
    </row>
    <row r="9569" spans="9:9" hidden="1">
      <c r="I9569" s="133"/>
    </row>
    <row r="9570" spans="9:9" hidden="1">
      <c r="I9570" s="133"/>
    </row>
    <row r="9571" spans="9:9" hidden="1">
      <c r="I9571" s="133"/>
    </row>
    <row r="9572" spans="9:9" hidden="1">
      <c r="I9572" s="133"/>
    </row>
    <row r="9573" spans="9:9" hidden="1">
      <c r="I9573" s="133"/>
    </row>
    <row r="9574" spans="9:9" hidden="1">
      <c r="I9574" s="133"/>
    </row>
    <row r="9575" spans="9:9" hidden="1">
      <c r="I9575" s="133"/>
    </row>
    <row r="9576" spans="9:9" hidden="1">
      <c r="I9576" s="133"/>
    </row>
    <row r="9577" spans="9:9" hidden="1">
      <c r="I9577" s="133"/>
    </row>
    <row r="9578" spans="9:9" hidden="1">
      <c r="I9578" s="133"/>
    </row>
    <row r="9579" spans="9:9" hidden="1">
      <c r="I9579" s="133"/>
    </row>
    <row r="9580" spans="9:9" hidden="1">
      <c r="I9580" s="133"/>
    </row>
    <row r="9581" spans="9:9" hidden="1">
      <c r="I9581" s="133"/>
    </row>
    <row r="9582" spans="9:9" hidden="1">
      <c r="I9582" s="133"/>
    </row>
    <row r="9583" spans="9:9" hidden="1">
      <c r="I9583" s="133"/>
    </row>
    <row r="9584" spans="9:9" hidden="1">
      <c r="I9584" s="133"/>
    </row>
    <row r="9585" spans="9:9" hidden="1">
      <c r="I9585" s="133"/>
    </row>
    <row r="9586" spans="9:9" hidden="1">
      <c r="I9586" s="133"/>
    </row>
    <row r="9587" spans="9:9" hidden="1">
      <c r="I9587" s="133"/>
    </row>
    <row r="9588" spans="9:9" hidden="1">
      <c r="I9588" s="133"/>
    </row>
    <row r="9589" spans="9:9" hidden="1">
      <c r="I9589" s="133"/>
    </row>
    <row r="9590" spans="9:9" hidden="1">
      <c r="I9590" s="133"/>
    </row>
    <row r="9591" spans="9:9" hidden="1">
      <c r="I9591" s="133"/>
    </row>
    <row r="9592" spans="9:9" hidden="1">
      <c r="I9592" s="133"/>
    </row>
    <row r="9593" spans="9:9" hidden="1">
      <c r="I9593" s="133"/>
    </row>
    <row r="9594" spans="9:9" hidden="1">
      <c r="I9594" s="133"/>
    </row>
    <row r="9595" spans="9:9" hidden="1">
      <c r="I9595" s="133"/>
    </row>
    <row r="9596" spans="9:9" hidden="1">
      <c r="I9596" s="133"/>
    </row>
    <row r="9597" spans="9:9" hidden="1">
      <c r="I9597" s="133"/>
    </row>
    <row r="9598" spans="9:9" hidden="1">
      <c r="I9598" s="133"/>
    </row>
    <row r="9599" spans="9:9" hidden="1">
      <c r="I9599" s="133"/>
    </row>
    <row r="9600" spans="9:9" hidden="1">
      <c r="I9600" s="133"/>
    </row>
    <row r="9601" spans="9:9" hidden="1">
      <c r="I9601" s="133"/>
    </row>
    <row r="9602" spans="9:9" hidden="1">
      <c r="I9602" s="133"/>
    </row>
    <row r="9603" spans="9:9" hidden="1">
      <c r="I9603" s="133"/>
    </row>
    <row r="9604" spans="9:9" hidden="1">
      <c r="I9604" s="133"/>
    </row>
    <row r="9605" spans="9:9" hidden="1">
      <c r="I9605" s="133"/>
    </row>
    <row r="9606" spans="9:9" hidden="1">
      <c r="I9606" s="133"/>
    </row>
    <row r="9607" spans="9:9" hidden="1">
      <c r="I9607" s="133"/>
    </row>
    <row r="9608" spans="9:9" hidden="1">
      <c r="I9608" s="133"/>
    </row>
    <row r="9609" spans="9:9" hidden="1">
      <c r="I9609" s="133"/>
    </row>
    <row r="9610" spans="9:9" hidden="1">
      <c r="I9610" s="133"/>
    </row>
    <row r="9611" spans="9:9" hidden="1">
      <c r="I9611" s="133"/>
    </row>
    <row r="9612" spans="9:9" hidden="1">
      <c r="I9612" s="133"/>
    </row>
    <row r="9613" spans="9:9" hidden="1">
      <c r="I9613" s="133"/>
    </row>
    <row r="9614" spans="9:9" hidden="1">
      <c r="I9614" s="133"/>
    </row>
    <row r="9615" spans="9:9" hidden="1">
      <c r="I9615" s="133"/>
    </row>
    <row r="9616" spans="9:9" hidden="1">
      <c r="I9616" s="133"/>
    </row>
    <row r="9617" spans="9:9" hidden="1">
      <c r="I9617" s="133"/>
    </row>
    <row r="9618" spans="9:9" hidden="1">
      <c r="I9618" s="133"/>
    </row>
    <row r="9619" spans="9:9" hidden="1">
      <c r="I9619" s="133"/>
    </row>
    <row r="9620" spans="9:9" hidden="1">
      <c r="I9620" s="133"/>
    </row>
    <row r="9621" spans="9:9" hidden="1">
      <c r="I9621" s="133"/>
    </row>
    <row r="9622" spans="9:9" hidden="1">
      <c r="I9622" s="133"/>
    </row>
    <row r="9623" spans="9:9" hidden="1">
      <c r="I9623" s="133"/>
    </row>
    <row r="9624" spans="9:9" hidden="1">
      <c r="I9624" s="133"/>
    </row>
    <row r="9625" spans="9:9" hidden="1">
      <c r="I9625" s="133"/>
    </row>
    <row r="9626" spans="9:9" hidden="1">
      <c r="I9626" s="133"/>
    </row>
    <row r="9627" spans="9:9" hidden="1">
      <c r="I9627" s="133"/>
    </row>
    <row r="9628" spans="9:9" hidden="1">
      <c r="I9628" s="133"/>
    </row>
    <row r="9629" spans="9:9" hidden="1">
      <c r="I9629" s="133"/>
    </row>
    <row r="9630" spans="9:9" hidden="1">
      <c r="I9630" s="133"/>
    </row>
    <row r="9631" spans="9:9" hidden="1">
      <c r="I9631" s="133"/>
    </row>
    <row r="9632" spans="9:9" hidden="1">
      <c r="I9632" s="133"/>
    </row>
    <row r="9633" spans="9:9" hidden="1">
      <c r="I9633" s="133"/>
    </row>
    <row r="9634" spans="9:9" hidden="1">
      <c r="I9634" s="133"/>
    </row>
    <row r="9635" spans="9:9" hidden="1">
      <c r="I9635" s="133"/>
    </row>
    <row r="9636" spans="9:9" hidden="1">
      <c r="I9636" s="133"/>
    </row>
    <row r="9637" spans="9:9" hidden="1">
      <c r="I9637" s="133"/>
    </row>
    <row r="9638" spans="9:9" hidden="1">
      <c r="I9638" s="133"/>
    </row>
    <row r="9639" spans="9:9" hidden="1">
      <c r="I9639" s="133"/>
    </row>
    <row r="9640" spans="9:9" hidden="1">
      <c r="I9640" s="133"/>
    </row>
    <row r="9641" spans="9:9" hidden="1">
      <c r="I9641" s="133"/>
    </row>
    <row r="9642" spans="9:9" hidden="1">
      <c r="I9642" s="133"/>
    </row>
    <row r="9643" spans="9:9" hidden="1">
      <c r="I9643" s="133"/>
    </row>
    <row r="9644" spans="9:9" hidden="1">
      <c r="I9644" s="133"/>
    </row>
    <row r="9645" spans="9:9" hidden="1">
      <c r="I9645" s="133"/>
    </row>
    <row r="9646" spans="9:9" hidden="1">
      <c r="I9646" s="133"/>
    </row>
    <row r="9647" spans="9:9" hidden="1">
      <c r="I9647" s="133"/>
    </row>
    <row r="9648" spans="9:9" hidden="1">
      <c r="I9648" s="133"/>
    </row>
    <row r="9649" spans="9:9" hidden="1">
      <c r="I9649" s="133"/>
    </row>
    <row r="9650" spans="9:9" hidden="1">
      <c r="I9650" s="133"/>
    </row>
    <row r="9651" spans="9:9" hidden="1">
      <c r="I9651" s="133"/>
    </row>
    <row r="9652" spans="9:9" hidden="1">
      <c r="I9652" s="133"/>
    </row>
    <row r="9653" spans="9:9" hidden="1">
      <c r="I9653" s="133"/>
    </row>
    <row r="9654" spans="9:9" hidden="1">
      <c r="I9654" s="133"/>
    </row>
    <row r="9655" spans="9:9" hidden="1">
      <c r="I9655" s="133"/>
    </row>
    <row r="9656" spans="9:9" hidden="1">
      <c r="I9656" s="133"/>
    </row>
    <row r="9657" spans="9:9" hidden="1">
      <c r="I9657" s="133"/>
    </row>
    <row r="9658" spans="9:9" hidden="1">
      <c r="I9658" s="133"/>
    </row>
    <row r="9659" spans="9:9" hidden="1">
      <c r="I9659" s="133"/>
    </row>
    <row r="9660" spans="9:9" hidden="1">
      <c r="I9660" s="133"/>
    </row>
    <row r="9661" spans="9:9" hidden="1">
      <c r="I9661" s="133"/>
    </row>
    <row r="9662" spans="9:9" hidden="1">
      <c r="I9662" s="133"/>
    </row>
    <row r="9663" spans="9:9" hidden="1">
      <c r="I9663" s="133"/>
    </row>
    <row r="9664" spans="9:9" hidden="1">
      <c r="I9664" s="133"/>
    </row>
    <row r="9665" spans="9:9" hidden="1">
      <c r="I9665" s="133"/>
    </row>
    <row r="9666" spans="9:9" hidden="1">
      <c r="I9666" s="133"/>
    </row>
    <row r="9667" spans="9:9" hidden="1">
      <c r="I9667" s="133"/>
    </row>
    <row r="9668" spans="9:9" hidden="1">
      <c r="I9668" s="133"/>
    </row>
    <row r="9669" spans="9:9" hidden="1">
      <c r="I9669" s="133"/>
    </row>
    <row r="9670" spans="9:9" hidden="1">
      <c r="I9670" s="133"/>
    </row>
    <row r="9671" spans="9:9" hidden="1">
      <c r="I9671" s="133"/>
    </row>
    <row r="9672" spans="9:9" hidden="1">
      <c r="I9672" s="133"/>
    </row>
    <row r="9673" spans="9:9" hidden="1">
      <c r="I9673" s="133"/>
    </row>
    <row r="9674" spans="9:9" hidden="1">
      <c r="I9674" s="133"/>
    </row>
    <row r="9675" spans="9:9" hidden="1">
      <c r="I9675" s="133"/>
    </row>
    <row r="9676" spans="9:9" hidden="1">
      <c r="I9676" s="133"/>
    </row>
    <row r="9677" spans="9:9" hidden="1">
      <c r="I9677" s="133"/>
    </row>
    <row r="9678" spans="9:9" hidden="1">
      <c r="I9678" s="133"/>
    </row>
    <row r="9679" spans="9:9" hidden="1">
      <c r="I9679" s="133"/>
    </row>
    <row r="9680" spans="9:9" hidden="1">
      <c r="I9680" s="133"/>
    </row>
    <row r="9681" spans="9:9" hidden="1">
      <c r="I9681" s="133"/>
    </row>
    <row r="9682" spans="9:9" hidden="1">
      <c r="I9682" s="133"/>
    </row>
    <row r="9683" spans="9:9" hidden="1">
      <c r="I9683" s="133"/>
    </row>
    <row r="9684" spans="9:9" hidden="1">
      <c r="I9684" s="133"/>
    </row>
    <row r="9685" spans="9:9" hidden="1">
      <c r="I9685" s="133"/>
    </row>
    <row r="9686" spans="9:9" hidden="1">
      <c r="I9686" s="133"/>
    </row>
    <row r="9687" spans="9:9" hidden="1">
      <c r="I9687" s="133"/>
    </row>
    <row r="9688" spans="9:9" hidden="1">
      <c r="I9688" s="133"/>
    </row>
    <row r="9689" spans="9:9" hidden="1">
      <c r="I9689" s="133"/>
    </row>
    <row r="9690" spans="9:9" hidden="1">
      <c r="I9690" s="133"/>
    </row>
    <row r="9691" spans="9:9" hidden="1">
      <c r="I9691" s="133"/>
    </row>
    <row r="9692" spans="9:9" hidden="1">
      <c r="I9692" s="133"/>
    </row>
    <row r="9693" spans="9:9" hidden="1">
      <c r="I9693" s="133"/>
    </row>
    <row r="9694" spans="9:9" hidden="1">
      <c r="I9694" s="133"/>
    </row>
    <row r="9695" spans="9:9" hidden="1">
      <c r="I9695" s="133"/>
    </row>
    <row r="9696" spans="9:9" hidden="1">
      <c r="I9696" s="133"/>
    </row>
    <row r="9697" spans="9:9" hidden="1">
      <c r="I9697" s="133"/>
    </row>
    <row r="9698" spans="9:9" hidden="1">
      <c r="I9698" s="133"/>
    </row>
    <row r="9699" spans="9:9" hidden="1">
      <c r="I9699" s="133"/>
    </row>
    <row r="9700" spans="9:9" hidden="1">
      <c r="I9700" s="133"/>
    </row>
    <row r="9701" spans="9:9" hidden="1">
      <c r="I9701" s="133"/>
    </row>
    <row r="9702" spans="9:9" hidden="1">
      <c r="I9702" s="133"/>
    </row>
    <row r="9703" spans="9:9" hidden="1">
      <c r="I9703" s="133"/>
    </row>
    <row r="9704" spans="9:9" hidden="1">
      <c r="I9704" s="133"/>
    </row>
    <row r="9705" spans="9:9" hidden="1">
      <c r="I9705" s="133"/>
    </row>
    <row r="9706" spans="9:9" hidden="1">
      <c r="I9706" s="133"/>
    </row>
    <row r="9707" spans="9:9" hidden="1">
      <c r="I9707" s="133"/>
    </row>
    <row r="9708" spans="9:9" hidden="1">
      <c r="I9708" s="133"/>
    </row>
    <row r="9709" spans="9:9" hidden="1">
      <c r="I9709" s="133"/>
    </row>
    <row r="9710" spans="9:9" hidden="1">
      <c r="I9710" s="133"/>
    </row>
    <row r="9711" spans="9:9" hidden="1">
      <c r="I9711" s="133"/>
    </row>
    <row r="9712" spans="9:9" hidden="1">
      <c r="I9712" s="133"/>
    </row>
    <row r="9713" spans="9:9" hidden="1">
      <c r="I9713" s="133"/>
    </row>
    <row r="9714" spans="9:9" hidden="1">
      <c r="I9714" s="133"/>
    </row>
    <row r="9715" spans="9:9" hidden="1">
      <c r="I9715" s="133"/>
    </row>
    <row r="9716" spans="9:9" hidden="1">
      <c r="I9716" s="133"/>
    </row>
    <row r="9717" spans="9:9" hidden="1">
      <c r="I9717" s="133"/>
    </row>
    <row r="9718" spans="9:9" hidden="1">
      <c r="I9718" s="133"/>
    </row>
    <row r="9719" spans="9:9" hidden="1">
      <c r="I9719" s="133"/>
    </row>
    <row r="9720" spans="9:9" hidden="1">
      <c r="I9720" s="133"/>
    </row>
    <row r="9721" spans="9:9" hidden="1">
      <c r="I9721" s="133"/>
    </row>
    <row r="9722" spans="9:9" hidden="1">
      <c r="I9722" s="133"/>
    </row>
    <row r="9723" spans="9:9" hidden="1">
      <c r="I9723" s="133"/>
    </row>
    <row r="9724" spans="9:9" hidden="1">
      <c r="I9724" s="133"/>
    </row>
    <row r="9725" spans="9:9" hidden="1">
      <c r="I9725" s="133"/>
    </row>
    <row r="9726" spans="9:9" hidden="1">
      <c r="I9726" s="133"/>
    </row>
    <row r="9727" spans="9:9" hidden="1">
      <c r="I9727" s="133"/>
    </row>
    <row r="9728" spans="9:9" hidden="1">
      <c r="I9728" s="133"/>
    </row>
    <row r="9729" spans="9:9" hidden="1">
      <c r="I9729" s="133"/>
    </row>
    <row r="9730" spans="9:9" hidden="1">
      <c r="I9730" s="133"/>
    </row>
    <row r="9731" spans="9:9" hidden="1">
      <c r="I9731" s="133"/>
    </row>
    <row r="9732" spans="9:9" hidden="1">
      <c r="I9732" s="133"/>
    </row>
    <row r="9733" spans="9:9" hidden="1">
      <c r="I9733" s="133"/>
    </row>
    <row r="9734" spans="9:9" hidden="1">
      <c r="I9734" s="133"/>
    </row>
    <row r="9735" spans="9:9" hidden="1">
      <c r="I9735" s="133"/>
    </row>
    <row r="9736" spans="9:9" hidden="1">
      <c r="I9736" s="133"/>
    </row>
    <row r="9737" spans="9:9" hidden="1">
      <c r="I9737" s="133"/>
    </row>
    <row r="9738" spans="9:9" hidden="1">
      <c r="I9738" s="133"/>
    </row>
    <row r="9739" spans="9:9" hidden="1">
      <c r="I9739" s="133"/>
    </row>
    <row r="9740" spans="9:9" hidden="1">
      <c r="I9740" s="133"/>
    </row>
    <row r="9741" spans="9:9" hidden="1">
      <c r="I9741" s="133"/>
    </row>
    <row r="9742" spans="9:9" hidden="1">
      <c r="I9742" s="133"/>
    </row>
    <row r="9743" spans="9:9" hidden="1">
      <c r="I9743" s="133"/>
    </row>
    <row r="9744" spans="9:9" hidden="1">
      <c r="I9744" s="133"/>
    </row>
    <row r="9745" spans="9:9" hidden="1">
      <c r="I9745" s="133"/>
    </row>
    <row r="9746" spans="9:9" hidden="1">
      <c r="I9746" s="133"/>
    </row>
    <row r="9747" spans="9:9" hidden="1">
      <c r="I9747" s="133"/>
    </row>
    <row r="9748" spans="9:9" hidden="1">
      <c r="I9748" s="133"/>
    </row>
    <row r="9749" spans="9:9" hidden="1">
      <c r="I9749" s="133"/>
    </row>
    <row r="9750" spans="9:9" hidden="1">
      <c r="I9750" s="133"/>
    </row>
    <row r="9751" spans="9:9" hidden="1">
      <c r="I9751" s="133"/>
    </row>
    <row r="9752" spans="9:9" hidden="1">
      <c r="I9752" s="133"/>
    </row>
    <row r="9753" spans="9:9" hidden="1">
      <c r="I9753" s="133"/>
    </row>
    <row r="9754" spans="9:9" hidden="1">
      <c r="I9754" s="133"/>
    </row>
    <row r="9755" spans="9:9" hidden="1">
      <c r="I9755" s="133"/>
    </row>
    <row r="9756" spans="9:9" hidden="1">
      <c r="I9756" s="133"/>
    </row>
    <row r="9757" spans="9:9" hidden="1">
      <c r="I9757" s="133"/>
    </row>
    <row r="9758" spans="9:9" hidden="1">
      <c r="I9758" s="133"/>
    </row>
    <row r="9759" spans="9:9" hidden="1">
      <c r="I9759" s="133"/>
    </row>
    <row r="9760" spans="9:9" hidden="1">
      <c r="I9760" s="133"/>
    </row>
    <row r="9761" spans="9:9" hidden="1">
      <c r="I9761" s="133"/>
    </row>
    <row r="9762" spans="9:9" hidden="1">
      <c r="I9762" s="133"/>
    </row>
    <row r="9763" spans="9:9" hidden="1">
      <c r="I9763" s="133"/>
    </row>
    <row r="9764" spans="9:9" hidden="1">
      <c r="I9764" s="133"/>
    </row>
    <row r="9765" spans="9:9" hidden="1">
      <c r="I9765" s="133"/>
    </row>
    <row r="9766" spans="9:9" hidden="1">
      <c r="I9766" s="133"/>
    </row>
    <row r="9767" spans="9:9" hidden="1">
      <c r="I9767" s="133"/>
    </row>
    <row r="9768" spans="9:9" hidden="1">
      <c r="I9768" s="133"/>
    </row>
    <row r="9769" spans="9:9" hidden="1">
      <c r="I9769" s="133"/>
    </row>
    <row r="9770" spans="9:9" hidden="1">
      <c r="I9770" s="133"/>
    </row>
    <row r="9771" spans="9:9" hidden="1">
      <c r="I9771" s="133"/>
    </row>
    <row r="9772" spans="9:9" hidden="1">
      <c r="I9772" s="133"/>
    </row>
    <row r="9773" spans="9:9" hidden="1">
      <c r="I9773" s="133"/>
    </row>
    <row r="9774" spans="9:9" hidden="1">
      <c r="I9774" s="133"/>
    </row>
    <row r="9775" spans="9:9" hidden="1">
      <c r="I9775" s="133"/>
    </row>
    <row r="9776" spans="9:9" hidden="1">
      <c r="I9776" s="133"/>
    </row>
    <row r="9777" spans="9:9" hidden="1">
      <c r="I9777" s="133"/>
    </row>
    <row r="9778" spans="9:9" hidden="1">
      <c r="I9778" s="133"/>
    </row>
    <row r="9779" spans="9:9" hidden="1">
      <c r="I9779" s="133"/>
    </row>
    <row r="9780" spans="9:9" hidden="1">
      <c r="I9780" s="133"/>
    </row>
    <row r="9781" spans="9:9" hidden="1">
      <c r="I9781" s="133"/>
    </row>
    <row r="9782" spans="9:9" hidden="1">
      <c r="I9782" s="133"/>
    </row>
    <row r="9783" spans="9:9" hidden="1">
      <c r="I9783" s="133"/>
    </row>
    <row r="9784" spans="9:9" hidden="1">
      <c r="I9784" s="133"/>
    </row>
    <row r="9785" spans="9:9" hidden="1">
      <c r="I9785" s="133"/>
    </row>
    <row r="9786" spans="9:9" hidden="1">
      <c r="I9786" s="133"/>
    </row>
    <row r="9787" spans="9:9" hidden="1">
      <c r="I9787" s="133"/>
    </row>
    <row r="9788" spans="9:9" hidden="1">
      <c r="I9788" s="133"/>
    </row>
    <row r="9789" spans="9:9" hidden="1">
      <c r="I9789" s="133"/>
    </row>
    <row r="9790" spans="9:9" hidden="1">
      <c r="I9790" s="133"/>
    </row>
    <row r="9791" spans="9:9" hidden="1">
      <c r="I9791" s="133"/>
    </row>
    <row r="9792" spans="9:9" hidden="1">
      <c r="I9792" s="133"/>
    </row>
    <row r="9793" spans="9:9" hidden="1">
      <c r="I9793" s="133"/>
    </row>
    <row r="9794" spans="9:9" hidden="1">
      <c r="I9794" s="133"/>
    </row>
    <row r="9795" spans="9:9" hidden="1">
      <c r="I9795" s="133"/>
    </row>
    <row r="9796" spans="9:9" hidden="1">
      <c r="I9796" s="133"/>
    </row>
    <row r="9797" spans="9:9" hidden="1">
      <c r="I9797" s="133"/>
    </row>
    <row r="9798" spans="9:9" hidden="1">
      <c r="I9798" s="133"/>
    </row>
    <row r="9799" spans="9:9" hidden="1">
      <c r="I9799" s="133"/>
    </row>
    <row r="9800" spans="9:9" hidden="1">
      <c r="I9800" s="133"/>
    </row>
    <row r="9801" spans="9:9" hidden="1">
      <c r="I9801" s="133"/>
    </row>
    <row r="9802" spans="9:9" hidden="1">
      <c r="I9802" s="133"/>
    </row>
    <row r="9803" spans="9:9" hidden="1">
      <c r="I9803" s="133"/>
    </row>
    <row r="9804" spans="9:9" hidden="1">
      <c r="I9804" s="133"/>
    </row>
    <row r="9805" spans="9:9" hidden="1">
      <c r="I9805" s="133"/>
    </row>
    <row r="9806" spans="9:9" hidden="1">
      <c r="I9806" s="133"/>
    </row>
    <row r="9807" spans="9:9" hidden="1">
      <c r="I9807" s="133"/>
    </row>
    <row r="9808" spans="9:9" hidden="1">
      <c r="I9808" s="133"/>
    </row>
    <row r="9809" spans="9:9" hidden="1">
      <c r="I9809" s="133"/>
    </row>
    <row r="9810" spans="9:9" hidden="1">
      <c r="I9810" s="133"/>
    </row>
    <row r="9811" spans="9:9" hidden="1">
      <c r="I9811" s="133"/>
    </row>
    <row r="9812" spans="9:9" hidden="1">
      <c r="I9812" s="133"/>
    </row>
    <row r="9813" spans="9:9" hidden="1">
      <c r="I9813" s="133"/>
    </row>
    <row r="9814" spans="9:9" hidden="1">
      <c r="I9814" s="133"/>
    </row>
    <row r="9815" spans="9:9" hidden="1">
      <c r="I9815" s="133"/>
    </row>
    <row r="9816" spans="9:9" hidden="1">
      <c r="I9816" s="133"/>
    </row>
    <row r="9817" spans="9:9" hidden="1">
      <c r="I9817" s="133"/>
    </row>
    <row r="9818" spans="9:9" hidden="1">
      <c r="I9818" s="133"/>
    </row>
    <row r="9819" spans="9:9" hidden="1">
      <c r="I9819" s="133"/>
    </row>
    <row r="9820" spans="9:9" hidden="1">
      <c r="I9820" s="133"/>
    </row>
    <row r="9821" spans="9:9" hidden="1">
      <c r="I9821" s="133"/>
    </row>
    <row r="9822" spans="9:9" hidden="1">
      <c r="I9822" s="133"/>
    </row>
    <row r="9823" spans="9:9" hidden="1">
      <c r="I9823" s="133"/>
    </row>
    <row r="9824" spans="9:9" hidden="1">
      <c r="I9824" s="133"/>
    </row>
    <row r="9825" spans="9:9" hidden="1">
      <c r="I9825" s="133"/>
    </row>
    <row r="9826" spans="9:9" hidden="1">
      <c r="I9826" s="133"/>
    </row>
    <row r="9827" spans="9:9" hidden="1">
      <c r="I9827" s="133"/>
    </row>
    <row r="9828" spans="9:9" hidden="1">
      <c r="I9828" s="133"/>
    </row>
    <row r="9829" spans="9:9" hidden="1">
      <c r="I9829" s="133"/>
    </row>
    <row r="9830" spans="9:9" hidden="1">
      <c r="I9830" s="133"/>
    </row>
    <row r="9831" spans="9:9" hidden="1">
      <c r="I9831" s="133"/>
    </row>
    <row r="9832" spans="9:9" hidden="1">
      <c r="I9832" s="133"/>
    </row>
    <row r="9833" spans="9:9" hidden="1">
      <c r="I9833" s="133"/>
    </row>
    <row r="9834" spans="9:9" hidden="1">
      <c r="I9834" s="133"/>
    </row>
    <row r="9835" spans="9:9" hidden="1">
      <c r="I9835" s="133"/>
    </row>
    <row r="9836" spans="9:9" hidden="1">
      <c r="I9836" s="133"/>
    </row>
    <row r="9837" spans="9:9" hidden="1">
      <c r="I9837" s="133"/>
    </row>
    <row r="9838" spans="9:9" hidden="1">
      <c r="I9838" s="133"/>
    </row>
    <row r="9839" spans="9:9" hidden="1">
      <c r="I9839" s="133"/>
    </row>
    <row r="9840" spans="9:9" hidden="1">
      <c r="I9840" s="133"/>
    </row>
    <row r="9841" spans="9:9" hidden="1">
      <c r="I9841" s="133"/>
    </row>
    <row r="9842" spans="9:9" hidden="1">
      <c r="I9842" s="133"/>
    </row>
    <row r="9843" spans="9:9" hidden="1">
      <c r="I9843" s="133"/>
    </row>
    <row r="9844" spans="9:9" hidden="1">
      <c r="I9844" s="133"/>
    </row>
    <row r="9845" spans="9:9" hidden="1">
      <c r="I9845" s="133"/>
    </row>
    <row r="9846" spans="9:9" hidden="1">
      <c r="I9846" s="133"/>
    </row>
    <row r="9847" spans="9:9" hidden="1">
      <c r="I9847" s="133"/>
    </row>
    <row r="9848" spans="9:9" hidden="1">
      <c r="I9848" s="133"/>
    </row>
    <row r="9849" spans="9:9" hidden="1">
      <c r="I9849" s="133"/>
    </row>
    <row r="9850" spans="9:9" hidden="1">
      <c r="I9850" s="133"/>
    </row>
    <row r="9851" spans="9:9" hidden="1">
      <c r="I9851" s="133"/>
    </row>
    <row r="9852" spans="9:9" hidden="1">
      <c r="I9852" s="133"/>
    </row>
    <row r="9853" spans="9:9" hidden="1">
      <c r="I9853" s="133"/>
    </row>
    <row r="9854" spans="9:9" hidden="1">
      <c r="I9854" s="133"/>
    </row>
    <row r="9855" spans="9:9" hidden="1">
      <c r="I9855" s="133"/>
    </row>
    <row r="9856" spans="9:9" hidden="1">
      <c r="I9856" s="133"/>
    </row>
    <row r="9857" spans="9:9" hidden="1">
      <c r="I9857" s="133"/>
    </row>
    <row r="9858" spans="9:9" hidden="1">
      <c r="I9858" s="133"/>
    </row>
    <row r="9859" spans="9:9" hidden="1">
      <c r="I9859" s="133"/>
    </row>
    <row r="9860" spans="9:9" hidden="1">
      <c r="I9860" s="133"/>
    </row>
    <row r="9861" spans="9:9" hidden="1">
      <c r="I9861" s="133"/>
    </row>
    <row r="9862" spans="9:9" hidden="1">
      <c r="I9862" s="133"/>
    </row>
    <row r="9863" spans="9:9" hidden="1">
      <c r="I9863" s="133"/>
    </row>
    <row r="9864" spans="9:9" hidden="1">
      <c r="I9864" s="133"/>
    </row>
    <row r="9865" spans="9:9" hidden="1">
      <c r="I9865" s="133"/>
    </row>
    <row r="9866" spans="9:9" hidden="1">
      <c r="I9866" s="133"/>
    </row>
    <row r="9867" spans="9:9" hidden="1">
      <c r="I9867" s="133"/>
    </row>
    <row r="9868" spans="9:9" hidden="1">
      <c r="I9868" s="133"/>
    </row>
    <row r="9869" spans="9:9" hidden="1">
      <c r="I9869" s="133"/>
    </row>
    <row r="9870" spans="9:9" hidden="1">
      <c r="I9870" s="133"/>
    </row>
    <row r="9871" spans="9:9" hidden="1">
      <c r="I9871" s="133"/>
    </row>
    <row r="9872" spans="9:9" hidden="1">
      <c r="I9872" s="133"/>
    </row>
    <row r="9873" spans="9:9" hidden="1">
      <c r="I9873" s="133"/>
    </row>
    <row r="9874" spans="9:9" hidden="1">
      <c r="I9874" s="133"/>
    </row>
    <row r="9875" spans="9:9" hidden="1">
      <c r="I9875" s="133"/>
    </row>
    <row r="9876" spans="9:9" hidden="1">
      <c r="I9876" s="133"/>
    </row>
    <row r="9877" spans="9:9" hidden="1">
      <c r="I9877" s="133"/>
    </row>
    <row r="9878" spans="9:9" hidden="1">
      <c r="I9878" s="133"/>
    </row>
    <row r="9879" spans="9:9" hidden="1">
      <c r="I9879" s="133"/>
    </row>
    <row r="9880" spans="9:9" hidden="1">
      <c r="I9880" s="133"/>
    </row>
    <row r="9881" spans="9:9" hidden="1">
      <c r="I9881" s="133"/>
    </row>
    <row r="9882" spans="9:9" hidden="1">
      <c r="I9882" s="133"/>
    </row>
    <row r="9883" spans="9:9" hidden="1">
      <c r="I9883" s="133"/>
    </row>
    <row r="9884" spans="9:9" hidden="1">
      <c r="I9884" s="133"/>
    </row>
    <row r="9885" spans="9:9" hidden="1">
      <c r="I9885" s="133"/>
    </row>
    <row r="9886" spans="9:9" hidden="1">
      <c r="I9886" s="133"/>
    </row>
    <row r="9887" spans="9:9" hidden="1">
      <c r="I9887" s="133"/>
    </row>
    <row r="9888" spans="9:9" hidden="1">
      <c r="I9888" s="133"/>
    </row>
    <row r="9889" spans="9:9" hidden="1">
      <c r="I9889" s="133"/>
    </row>
    <row r="9890" spans="9:9" hidden="1">
      <c r="I9890" s="133"/>
    </row>
    <row r="9891" spans="9:9" hidden="1">
      <c r="I9891" s="133"/>
    </row>
    <row r="9892" spans="9:9" hidden="1">
      <c r="I9892" s="133"/>
    </row>
    <row r="9893" spans="9:9" hidden="1">
      <c r="I9893" s="133"/>
    </row>
    <row r="9894" spans="9:9" hidden="1">
      <c r="I9894" s="133"/>
    </row>
    <row r="9895" spans="9:9" hidden="1">
      <c r="I9895" s="133"/>
    </row>
    <row r="9896" spans="9:9" hidden="1">
      <c r="I9896" s="133"/>
    </row>
    <row r="9897" spans="9:9" hidden="1">
      <c r="I9897" s="133"/>
    </row>
    <row r="9898" spans="9:9" hidden="1">
      <c r="I9898" s="133"/>
    </row>
    <row r="9899" spans="9:9" hidden="1">
      <c r="I9899" s="133"/>
    </row>
    <row r="9900" spans="9:9" hidden="1">
      <c r="I9900" s="133"/>
    </row>
    <row r="9901" spans="9:9" hidden="1">
      <c r="I9901" s="133"/>
    </row>
    <row r="9902" spans="9:9" hidden="1">
      <c r="I9902" s="133"/>
    </row>
    <row r="9903" spans="9:9" hidden="1">
      <c r="I9903" s="133"/>
    </row>
    <row r="9904" spans="9:9" hidden="1">
      <c r="I9904" s="133"/>
    </row>
    <row r="9905" spans="9:9" hidden="1">
      <c r="I9905" s="133"/>
    </row>
    <row r="9906" spans="9:9" hidden="1">
      <c r="I9906" s="133"/>
    </row>
    <row r="9907" spans="9:9" hidden="1">
      <c r="I9907" s="133"/>
    </row>
    <row r="9908" spans="9:9" hidden="1">
      <c r="I9908" s="133"/>
    </row>
    <row r="9909" spans="9:9" hidden="1">
      <c r="I9909" s="133"/>
    </row>
    <row r="9910" spans="9:9" hidden="1">
      <c r="I9910" s="133"/>
    </row>
    <row r="9911" spans="9:9" hidden="1">
      <c r="I9911" s="133"/>
    </row>
    <row r="9912" spans="9:9" hidden="1">
      <c r="I9912" s="133"/>
    </row>
    <row r="9913" spans="9:9" hidden="1">
      <c r="I9913" s="133"/>
    </row>
    <row r="9914" spans="9:9" hidden="1">
      <c r="I9914" s="133"/>
    </row>
    <row r="9915" spans="9:9" hidden="1">
      <c r="I9915" s="133"/>
    </row>
    <row r="9916" spans="9:9" hidden="1">
      <c r="I9916" s="133"/>
    </row>
    <row r="9917" spans="9:9" hidden="1">
      <c r="I9917" s="133"/>
    </row>
    <row r="9918" spans="9:9" hidden="1">
      <c r="I9918" s="133"/>
    </row>
    <row r="9919" spans="9:9" hidden="1">
      <c r="I9919" s="133"/>
    </row>
    <row r="9920" spans="9:9" hidden="1">
      <c r="I9920" s="133"/>
    </row>
    <row r="9921" spans="9:9" hidden="1">
      <c r="I9921" s="133"/>
    </row>
    <row r="9922" spans="9:9" hidden="1">
      <c r="I9922" s="133"/>
    </row>
    <row r="9923" spans="9:9" hidden="1">
      <c r="I9923" s="133"/>
    </row>
    <row r="9924" spans="9:9" hidden="1">
      <c r="I9924" s="133"/>
    </row>
    <row r="9925" spans="9:9" hidden="1">
      <c r="I9925" s="133"/>
    </row>
    <row r="9926" spans="9:9" hidden="1">
      <c r="I9926" s="133"/>
    </row>
    <row r="9927" spans="9:9" hidden="1">
      <c r="I9927" s="133"/>
    </row>
    <row r="9928" spans="9:9" hidden="1">
      <c r="I9928" s="133"/>
    </row>
    <row r="9929" spans="9:9" hidden="1">
      <c r="I9929" s="133"/>
    </row>
    <row r="9930" spans="9:9" hidden="1">
      <c r="I9930" s="133"/>
    </row>
    <row r="9931" spans="9:9" hidden="1">
      <c r="I9931" s="133"/>
    </row>
    <row r="9932" spans="9:9" hidden="1">
      <c r="I9932" s="133"/>
    </row>
    <row r="9933" spans="9:9" hidden="1">
      <c r="I9933" s="133"/>
    </row>
    <row r="9934" spans="9:9" hidden="1">
      <c r="I9934" s="133"/>
    </row>
    <row r="9935" spans="9:9" hidden="1">
      <c r="I9935" s="133"/>
    </row>
    <row r="9936" spans="9:9" hidden="1">
      <c r="I9936" s="133"/>
    </row>
    <row r="9937" spans="9:9" hidden="1">
      <c r="I9937" s="133"/>
    </row>
    <row r="9938" spans="9:9" hidden="1">
      <c r="I9938" s="133"/>
    </row>
    <row r="9939" spans="9:9" hidden="1">
      <c r="I9939" s="133"/>
    </row>
    <row r="9940" spans="9:9" hidden="1">
      <c r="I9940" s="133"/>
    </row>
    <row r="9941" spans="9:9" hidden="1">
      <c r="I9941" s="133"/>
    </row>
    <row r="9942" spans="9:9" hidden="1">
      <c r="I9942" s="133"/>
    </row>
    <row r="9943" spans="9:9" hidden="1">
      <c r="I9943" s="133"/>
    </row>
    <row r="9944" spans="9:9" hidden="1">
      <c r="I9944" s="133"/>
    </row>
    <row r="9945" spans="9:9" hidden="1">
      <c r="I9945" s="133"/>
    </row>
    <row r="9946" spans="9:9" hidden="1">
      <c r="I9946" s="133"/>
    </row>
    <row r="9947" spans="9:9" hidden="1">
      <c r="I9947" s="133"/>
    </row>
    <row r="9948" spans="9:9" hidden="1">
      <c r="I9948" s="133"/>
    </row>
    <row r="9949" spans="9:9" hidden="1">
      <c r="I9949" s="133"/>
    </row>
    <row r="9950" spans="9:9" hidden="1">
      <c r="I9950" s="133"/>
    </row>
    <row r="9951" spans="9:9" hidden="1">
      <c r="I9951" s="133"/>
    </row>
    <row r="9952" spans="9:9" hidden="1">
      <c r="I9952" s="133"/>
    </row>
    <row r="9953" spans="9:9" hidden="1">
      <c r="I9953" s="133"/>
    </row>
    <row r="9954" spans="9:9" hidden="1">
      <c r="I9954" s="133"/>
    </row>
    <row r="9955" spans="9:9" hidden="1">
      <c r="I9955" s="133"/>
    </row>
    <row r="9956" spans="9:9" hidden="1">
      <c r="I9956" s="133"/>
    </row>
    <row r="9957" spans="9:9" hidden="1">
      <c r="I9957" s="133"/>
    </row>
    <row r="9958" spans="9:9" hidden="1">
      <c r="I9958" s="133"/>
    </row>
    <row r="9959" spans="9:9" hidden="1">
      <c r="I9959" s="133"/>
    </row>
    <row r="9960" spans="9:9" hidden="1">
      <c r="I9960" s="133"/>
    </row>
    <row r="9961" spans="9:9" hidden="1">
      <c r="I9961" s="133"/>
    </row>
    <row r="9962" spans="9:9" hidden="1">
      <c r="I9962" s="133"/>
    </row>
    <row r="9963" spans="9:9" hidden="1">
      <c r="I9963" s="133"/>
    </row>
    <row r="9964" spans="9:9" hidden="1">
      <c r="I9964" s="133"/>
    </row>
    <row r="9965" spans="9:9" hidden="1">
      <c r="I9965" s="133"/>
    </row>
    <row r="9966" spans="9:9" hidden="1">
      <c r="I9966" s="133"/>
    </row>
    <row r="9967" spans="9:9" hidden="1">
      <c r="I9967" s="133"/>
    </row>
    <row r="9968" spans="9:9" hidden="1">
      <c r="I9968" s="133"/>
    </row>
    <row r="9969" spans="9:9" hidden="1">
      <c r="I9969" s="133"/>
    </row>
    <row r="9970" spans="9:9" hidden="1">
      <c r="I9970" s="133"/>
    </row>
    <row r="9971" spans="9:9" hidden="1">
      <c r="I9971" s="133"/>
    </row>
    <row r="9972" spans="9:9" hidden="1">
      <c r="I9972" s="133"/>
    </row>
    <row r="9973" spans="9:9" hidden="1">
      <c r="I9973" s="133"/>
    </row>
    <row r="9974" spans="9:9" hidden="1">
      <c r="I9974" s="133"/>
    </row>
    <row r="9975" spans="9:9" hidden="1">
      <c r="I9975" s="133"/>
    </row>
    <row r="9976" spans="9:9" hidden="1">
      <c r="I9976" s="133"/>
    </row>
    <row r="9977" spans="9:9" hidden="1">
      <c r="I9977" s="133"/>
    </row>
    <row r="9978" spans="9:9" hidden="1">
      <c r="I9978" s="133"/>
    </row>
    <row r="9979" spans="9:9" hidden="1">
      <c r="I9979" s="133"/>
    </row>
    <row r="9980" spans="9:9" hidden="1">
      <c r="I9980" s="133"/>
    </row>
    <row r="9981" spans="9:9" hidden="1">
      <c r="I9981" s="133"/>
    </row>
    <row r="9982" spans="9:9" hidden="1">
      <c r="I9982" s="133"/>
    </row>
    <row r="9983" spans="9:9" hidden="1">
      <c r="I9983" s="133"/>
    </row>
    <row r="9984" spans="9:9" hidden="1">
      <c r="I9984" s="133"/>
    </row>
    <row r="9985" spans="9:9" hidden="1">
      <c r="I9985" s="133"/>
    </row>
    <row r="9986" spans="9:9" hidden="1">
      <c r="I9986" s="133"/>
    </row>
    <row r="9987" spans="9:9" hidden="1">
      <c r="I9987" s="133"/>
    </row>
    <row r="9988" spans="9:9" hidden="1">
      <c r="I9988" s="133"/>
    </row>
    <row r="9989" spans="9:9" hidden="1">
      <c r="I9989" s="133"/>
    </row>
    <row r="9990" spans="9:9" hidden="1">
      <c r="I9990" s="133"/>
    </row>
    <row r="9991" spans="9:9" hidden="1">
      <c r="I9991" s="133"/>
    </row>
    <row r="9992" spans="9:9" hidden="1">
      <c r="I9992" s="133"/>
    </row>
    <row r="9993" spans="9:9" hidden="1">
      <c r="I9993" s="133"/>
    </row>
    <row r="9994" spans="9:9" hidden="1">
      <c r="I9994" s="133"/>
    </row>
    <row r="9995" spans="9:9" hidden="1">
      <c r="I9995" s="133"/>
    </row>
    <row r="9996" spans="9:9" hidden="1">
      <c r="I9996" s="133"/>
    </row>
    <row r="9997" spans="9:9" hidden="1">
      <c r="I9997" s="133"/>
    </row>
    <row r="9998" spans="9:9" hidden="1">
      <c r="I9998" s="133"/>
    </row>
    <row r="9999" spans="9:9" hidden="1">
      <c r="I9999" s="133"/>
    </row>
    <row r="10000" spans="9:9" hidden="1">
      <c r="I10000" s="133"/>
    </row>
    <row r="10001" spans="9:9" hidden="1">
      <c r="I10001" s="133"/>
    </row>
    <row r="10002" spans="9:9" hidden="1">
      <c r="I10002" s="133"/>
    </row>
    <row r="10003" spans="9:9" hidden="1">
      <c r="I10003" s="133"/>
    </row>
    <row r="10004" spans="9:9" hidden="1">
      <c r="I10004" s="133"/>
    </row>
    <row r="10005" spans="9:9" hidden="1">
      <c r="I10005" s="133"/>
    </row>
    <row r="10006" spans="9:9" hidden="1">
      <c r="I10006" s="133"/>
    </row>
    <row r="10007" spans="9:9" hidden="1">
      <c r="I10007" s="133"/>
    </row>
    <row r="10008" spans="9:9" hidden="1">
      <c r="I10008" s="133"/>
    </row>
    <row r="10009" spans="9:9" hidden="1">
      <c r="I10009" s="133"/>
    </row>
    <row r="10010" spans="9:9" hidden="1">
      <c r="I10010" s="133"/>
    </row>
    <row r="10011" spans="9:9" hidden="1">
      <c r="I10011" s="133"/>
    </row>
    <row r="10012" spans="9:9" hidden="1">
      <c r="I10012" s="133"/>
    </row>
    <row r="10013" spans="9:9" hidden="1">
      <c r="I10013" s="133"/>
    </row>
    <row r="10014" spans="9:9" hidden="1">
      <c r="I10014" s="133"/>
    </row>
    <row r="10015" spans="9:9" hidden="1">
      <c r="I10015" s="133"/>
    </row>
    <row r="10016" spans="9:9" hidden="1">
      <c r="I10016" s="133"/>
    </row>
    <row r="10017" spans="9:9" hidden="1">
      <c r="I10017" s="133"/>
    </row>
    <row r="10018" spans="9:9" hidden="1">
      <c r="I10018" s="133"/>
    </row>
    <row r="10019" spans="9:9" hidden="1">
      <c r="I10019" s="133"/>
    </row>
    <row r="10020" spans="9:9" hidden="1">
      <c r="I10020" s="133"/>
    </row>
    <row r="10021" spans="9:9" hidden="1">
      <c r="I10021" s="133"/>
    </row>
    <row r="10022" spans="9:9" hidden="1">
      <c r="I10022" s="133"/>
    </row>
    <row r="10023" spans="9:9" hidden="1">
      <c r="I10023" s="133"/>
    </row>
    <row r="10024" spans="9:9" hidden="1">
      <c r="I10024" s="133"/>
    </row>
    <row r="10025" spans="9:9" hidden="1">
      <c r="I10025" s="133"/>
    </row>
    <row r="10026" spans="9:9" hidden="1">
      <c r="I10026" s="133"/>
    </row>
    <row r="10027" spans="9:9" hidden="1">
      <c r="I10027" s="133"/>
    </row>
    <row r="10028" spans="9:9" hidden="1">
      <c r="I10028" s="133"/>
    </row>
    <row r="10029" spans="9:9" hidden="1">
      <c r="I10029" s="133"/>
    </row>
    <row r="10030" spans="9:9" hidden="1">
      <c r="I10030" s="133"/>
    </row>
    <row r="10031" spans="9:9" hidden="1">
      <c r="I10031" s="133"/>
    </row>
    <row r="10032" spans="9:9" hidden="1">
      <c r="I10032" s="133"/>
    </row>
    <row r="10033" spans="9:9" hidden="1">
      <c r="I10033" s="133"/>
    </row>
    <row r="10034" spans="9:9" hidden="1">
      <c r="I10034" s="133"/>
    </row>
    <row r="10035" spans="9:9" hidden="1">
      <c r="I10035" s="133"/>
    </row>
    <row r="10036" spans="9:9" hidden="1">
      <c r="I10036" s="133"/>
    </row>
    <row r="10037" spans="9:9" hidden="1">
      <c r="I10037" s="133"/>
    </row>
    <row r="10038" spans="9:9" hidden="1">
      <c r="I10038" s="133"/>
    </row>
    <row r="10039" spans="9:9" hidden="1">
      <c r="I10039" s="133"/>
    </row>
    <row r="10040" spans="9:9" hidden="1">
      <c r="I10040" s="133"/>
    </row>
    <row r="10041" spans="9:9" hidden="1">
      <c r="I10041" s="133"/>
    </row>
    <row r="10042" spans="9:9" hidden="1">
      <c r="I10042" s="133"/>
    </row>
    <row r="10043" spans="9:9" hidden="1">
      <c r="I10043" s="133"/>
    </row>
    <row r="10044" spans="9:9" hidden="1">
      <c r="I10044" s="133"/>
    </row>
    <row r="10045" spans="9:9" hidden="1">
      <c r="I10045" s="133"/>
    </row>
    <row r="10046" spans="9:9" hidden="1">
      <c r="I10046" s="133"/>
    </row>
    <row r="10047" spans="9:9" hidden="1">
      <c r="I10047" s="133"/>
    </row>
    <row r="10048" spans="9:9" hidden="1">
      <c r="I10048" s="133"/>
    </row>
    <row r="10049" spans="9:9" hidden="1">
      <c r="I10049" s="133"/>
    </row>
    <row r="10050" spans="9:9" hidden="1">
      <c r="I10050" s="133"/>
    </row>
    <row r="10051" spans="9:9" hidden="1">
      <c r="I10051" s="133"/>
    </row>
    <row r="10052" spans="9:9" hidden="1">
      <c r="I10052" s="133"/>
    </row>
    <row r="10053" spans="9:9" hidden="1">
      <c r="I10053" s="133"/>
    </row>
    <row r="10054" spans="9:9" hidden="1">
      <c r="I10054" s="133"/>
    </row>
    <row r="10055" spans="9:9" hidden="1">
      <c r="I10055" s="133"/>
    </row>
    <row r="10056" spans="9:9" hidden="1">
      <c r="I10056" s="133"/>
    </row>
    <row r="10057" spans="9:9" hidden="1">
      <c r="I10057" s="133"/>
    </row>
    <row r="10058" spans="9:9" hidden="1">
      <c r="I10058" s="133"/>
    </row>
    <row r="10059" spans="9:9" hidden="1">
      <c r="I10059" s="133"/>
    </row>
    <row r="10060" spans="9:9" hidden="1">
      <c r="I10060" s="133"/>
    </row>
    <row r="10061" spans="9:9" hidden="1">
      <c r="I10061" s="133"/>
    </row>
    <row r="10062" spans="9:9" hidden="1">
      <c r="I10062" s="133"/>
    </row>
    <row r="10063" spans="9:9" hidden="1">
      <c r="I10063" s="133"/>
    </row>
    <row r="10064" spans="9:9" hidden="1">
      <c r="I10064" s="133"/>
    </row>
    <row r="10065" spans="9:9" hidden="1">
      <c r="I10065" s="133"/>
    </row>
    <row r="10066" spans="9:9" hidden="1">
      <c r="I10066" s="133"/>
    </row>
    <row r="10067" spans="9:9" hidden="1">
      <c r="I10067" s="133"/>
    </row>
    <row r="10068" spans="9:9" hidden="1">
      <c r="I10068" s="133"/>
    </row>
    <row r="10069" spans="9:9" hidden="1">
      <c r="I10069" s="133"/>
    </row>
    <row r="10070" spans="9:9" hidden="1">
      <c r="I10070" s="133"/>
    </row>
    <row r="10071" spans="9:9" hidden="1">
      <c r="I10071" s="133"/>
    </row>
    <row r="10072" spans="9:9" hidden="1">
      <c r="I10072" s="133"/>
    </row>
    <row r="10073" spans="9:9" hidden="1">
      <c r="I10073" s="133"/>
    </row>
    <row r="10074" spans="9:9" hidden="1">
      <c r="I10074" s="133"/>
    </row>
    <row r="10075" spans="9:9" hidden="1">
      <c r="I10075" s="133"/>
    </row>
    <row r="10076" spans="9:9" hidden="1">
      <c r="I10076" s="133"/>
    </row>
    <row r="10077" spans="9:9" hidden="1">
      <c r="I10077" s="133"/>
    </row>
    <row r="10078" spans="9:9" hidden="1">
      <c r="I10078" s="133"/>
    </row>
    <row r="10079" spans="9:9" hidden="1">
      <c r="I10079" s="133"/>
    </row>
    <row r="10080" spans="9:9" hidden="1">
      <c r="I10080" s="133"/>
    </row>
    <row r="10081" spans="9:9" hidden="1">
      <c r="I10081" s="133"/>
    </row>
    <row r="10082" spans="9:9" hidden="1">
      <c r="I10082" s="133"/>
    </row>
    <row r="10083" spans="9:9" hidden="1">
      <c r="I10083" s="133"/>
    </row>
    <row r="10084" spans="9:9" hidden="1">
      <c r="I10084" s="133"/>
    </row>
    <row r="10085" spans="9:9" hidden="1">
      <c r="I10085" s="133"/>
    </row>
    <row r="10086" spans="9:9" hidden="1">
      <c r="I10086" s="133"/>
    </row>
    <row r="10087" spans="9:9" hidden="1">
      <c r="I10087" s="133"/>
    </row>
    <row r="10088" spans="9:9" hidden="1">
      <c r="I10088" s="133"/>
    </row>
    <row r="10089" spans="9:9" hidden="1">
      <c r="I10089" s="133"/>
    </row>
    <row r="10090" spans="9:9" hidden="1">
      <c r="I10090" s="133"/>
    </row>
    <row r="10091" spans="9:9" hidden="1">
      <c r="I10091" s="133"/>
    </row>
    <row r="10092" spans="9:9" hidden="1">
      <c r="I10092" s="133"/>
    </row>
    <row r="10093" spans="9:9" hidden="1">
      <c r="I10093" s="133"/>
    </row>
    <row r="10094" spans="9:9" hidden="1">
      <c r="I10094" s="133"/>
    </row>
    <row r="10095" spans="9:9" hidden="1">
      <c r="I10095" s="133"/>
    </row>
    <row r="10096" spans="9:9" hidden="1">
      <c r="I10096" s="133"/>
    </row>
    <row r="10097" spans="9:9" hidden="1">
      <c r="I10097" s="133"/>
    </row>
    <row r="10098" spans="9:9" hidden="1">
      <c r="I10098" s="133"/>
    </row>
    <row r="10099" spans="9:9" hidden="1">
      <c r="I10099" s="133"/>
    </row>
    <row r="10100" spans="9:9" hidden="1">
      <c r="I10100" s="133"/>
    </row>
    <row r="10101" spans="9:9" hidden="1">
      <c r="I10101" s="133"/>
    </row>
    <row r="10102" spans="9:9" hidden="1">
      <c r="I10102" s="133"/>
    </row>
    <row r="10103" spans="9:9" hidden="1">
      <c r="I10103" s="133"/>
    </row>
    <row r="10104" spans="9:9" hidden="1">
      <c r="I10104" s="133"/>
    </row>
    <row r="10105" spans="9:9" hidden="1">
      <c r="I10105" s="133"/>
    </row>
    <row r="10106" spans="9:9" hidden="1">
      <c r="I10106" s="133"/>
    </row>
    <row r="10107" spans="9:9" hidden="1">
      <c r="I10107" s="133"/>
    </row>
    <row r="10108" spans="9:9" hidden="1">
      <c r="I10108" s="133"/>
    </row>
    <row r="10109" spans="9:9" hidden="1">
      <c r="I10109" s="133"/>
    </row>
    <row r="10110" spans="9:9" hidden="1">
      <c r="I10110" s="133"/>
    </row>
    <row r="10111" spans="9:9" hidden="1">
      <c r="I10111" s="133"/>
    </row>
    <row r="10112" spans="9:9" hidden="1">
      <c r="I10112" s="133"/>
    </row>
    <row r="10113" spans="9:9" hidden="1">
      <c r="I10113" s="133"/>
    </row>
    <row r="10114" spans="9:9" hidden="1">
      <c r="I10114" s="133"/>
    </row>
    <row r="10115" spans="9:9" hidden="1">
      <c r="I10115" s="133"/>
    </row>
    <row r="10116" spans="9:9" hidden="1">
      <c r="I10116" s="133"/>
    </row>
    <row r="10117" spans="9:9" hidden="1">
      <c r="I10117" s="133"/>
    </row>
    <row r="10118" spans="9:9" hidden="1">
      <c r="I10118" s="133"/>
    </row>
    <row r="10119" spans="9:9" hidden="1">
      <c r="I10119" s="133"/>
    </row>
    <row r="10120" spans="9:9" hidden="1">
      <c r="I10120" s="133"/>
    </row>
    <row r="10121" spans="9:9" hidden="1">
      <c r="I10121" s="133"/>
    </row>
    <row r="10122" spans="9:9" hidden="1">
      <c r="I10122" s="133"/>
    </row>
    <row r="10123" spans="9:9" hidden="1">
      <c r="I10123" s="133"/>
    </row>
    <row r="10124" spans="9:9" hidden="1">
      <c r="I10124" s="133"/>
    </row>
    <row r="10125" spans="9:9" hidden="1">
      <c r="I10125" s="133"/>
    </row>
    <row r="10126" spans="9:9" hidden="1">
      <c r="I10126" s="133"/>
    </row>
    <row r="10127" spans="9:9" hidden="1">
      <c r="I10127" s="133"/>
    </row>
    <row r="10128" spans="9:9" hidden="1">
      <c r="I10128" s="133"/>
    </row>
    <row r="10129" spans="9:9" hidden="1">
      <c r="I10129" s="133"/>
    </row>
    <row r="10130" spans="9:9" hidden="1">
      <c r="I10130" s="133"/>
    </row>
    <row r="10131" spans="9:9" hidden="1">
      <c r="I10131" s="133"/>
    </row>
    <row r="10132" spans="9:9" hidden="1">
      <c r="I10132" s="133"/>
    </row>
    <row r="10133" spans="9:9" hidden="1">
      <c r="I10133" s="133"/>
    </row>
    <row r="10134" spans="9:9" hidden="1">
      <c r="I10134" s="133"/>
    </row>
    <row r="10135" spans="9:9" hidden="1">
      <c r="I10135" s="133"/>
    </row>
    <row r="10136" spans="9:9" hidden="1">
      <c r="I10136" s="133"/>
    </row>
    <row r="10137" spans="9:9" hidden="1">
      <c r="I10137" s="133"/>
    </row>
    <row r="10138" spans="9:9" hidden="1">
      <c r="I10138" s="133"/>
    </row>
    <row r="10139" spans="9:9" hidden="1">
      <c r="I10139" s="133"/>
    </row>
    <row r="10140" spans="9:9" hidden="1">
      <c r="I10140" s="133"/>
    </row>
    <row r="10141" spans="9:9" hidden="1">
      <c r="I10141" s="133"/>
    </row>
    <row r="10142" spans="9:9" hidden="1">
      <c r="I10142" s="133"/>
    </row>
    <row r="10143" spans="9:9" hidden="1">
      <c r="I10143" s="133"/>
    </row>
    <row r="10144" spans="9:9" hidden="1">
      <c r="I10144" s="133"/>
    </row>
    <row r="10145" spans="9:9" hidden="1">
      <c r="I10145" s="133"/>
    </row>
    <row r="10146" spans="9:9" hidden="1">
      <c r="I10146" s="133"/>
    </row>
    <row r="10147" spans="9:9" hidden="1">
      <c r="I10147" s="133"/>
    </row>
    <row r="10148" spans="9:9" hidden="1">
      <c r="I10148" s="133"/>
    </row>
    <row r="10149" spans="9:9" hidden="1">
      <c r="I10149" s="133"/>
    </row>
    <row r="10150" spans="9:9" hidden="1">
      <c r="I10150" s="133"/>
    </row>
    <row r="10151" spans="9:9" hidden="1">
      <c r="I10151" s="133"/>
    </row>
    <row r="10152" spans="9:9" hidden="1">
      <c r="I10152" s="133"/>
    </row>
    <row r="10153" spans="9:9" hidden="1">
      <c r="I10153" s="133"/>
    </row>
    <row r="10154" spans="9:9" hidden="1">
      <c r="I10154" s="133"/>
    </row>
    <row r="10155" spans="9:9" hidden="1">
      <c r="I10155" s="133"/>
    </row>
    <row r="10156" spans="9:9" hidden="1">
      <c r="I10156" s="133"/>
    </row>
    <row r="10157" spans="9:9" hidden="1">
      <c r="I10157" s="133"/>
    </row>
    <row r="10158" spans="9:9" hidden="1">
      <c r="I10158" s="133"/>
    </row>
    <row r="10159" spans="9:9" hidden="1">
      <c r="I10159" s="133"/>
    </row>
    <row r="10160" spans="9:9" hidden="1">
      <c r="I10160" s="133"/>
    </row>
    <row r="10161" spans="9:9" hidden="1">
      <c r="I10161" s="133"/>
    </row>
    <row r="10162" spans="9:9" hidden="1">
      <c r="I10162" s="133"/>
    </row>
    <row r="10163" spans="9:9" hidden="1">
      <c r="I10163" s="133"/>
    </row>
    <row r="10164" spans="9:9" hidden="1">
      <c r="I10164" s="133"/>
    </row>
    <row r="10165" spans="9:9" hidden="1">
      <c r="I10165" s="133"/>
    </row>
    <row r="10166" spans="9:9" hidden="1">
      <c r="I10166" s="133"/>
    </row>
    <row r="10167" spans="9:9" hidden="1">
      <c r="I10167" s="133"/>
    </row>
    <row r="10168" spans="9:9" hidden="1">
      <c r="I10168" s="133"/>
    </row>
    <row r="10169" spans="9:9" hidden="1">
      <c r="I10169" s="133"/>
    </row>
    <row r="10170" spans="9:9" hidden="1">
      <c r="I10170" s="133"/>
    </row>
    <row r="10171" spans="9:9" hidden="1">
      <c r="I10171" s="133"/>
    </row>
    <row r="10172" spans="9:9" hidden="1">
      <c r="I10172" s="133"/>
    </row>
    <row r="10173" spans="9:9" hidden="1">
      <c r="I10173" s="133"/>
    </row>
    <row r="10174" spans="9:9" hidden="1">
      <c r="I10174" s="133"/>
    </row>
    <row r="10175" spans="9:9" hidden="1">
      <c r="I10175" s="133"/>
    </row>
    <row r="10176" spans="9:9" hidden="1">
      <c r="I10176" s="133"/>
    </row>
    <row r="10177" spans="9:9" hidden="1">
      <c r="I10177" s="133"/>
    </row>
    <row r="10178" spans="9:9" hidden="1">
      <c r="I10178" s="133"/>
    </row>
    <row r="10179" spans="9:9" hidden="1">
      <c r="I10179" s="133"/>
    </row>
    <row r="10180" spans="9:9" hidden="1">
      <c r="I10180" s="133"/>
    </row>
    <row r="10181" spans="9:9" hidden="1">
      <c r="I10181" s="133"/>
    </row>
    <row r="10182" spans="9:9" hidden="1">
      <c r="I10182" s="133"/>
    </row>
    <row r="10183" spans="9:9" hidden="1">
      <c r="I10183" s="133"/>
    </row>
    <row r="10184" spans="9:9" hidden="1">
      <c r="I10184" s="133"/>
    </row>
    <row r="10185" spans="9:9" hidden="1">
      <c r="I10185" s="133"/>
    </row>
    <row r="10186" spans="9:9" hidden="1">
      <c r="I10186" s="133"/>
    </row>
    <row r="10187" spans="9:9" hidden="1">
      <c r="I10187" s="133"/>
    </row>
    <row r="10188" spans="9:9" hidden="1">
      <c r="I10188" s="133"/>
    </row>
    <row r="10189" spans="9:9" hidden="1">
      <c r="I10189" s="133"/>
    </row>
    <row r="10190" spans="9:9" hidden="1">
      <c r="I10190" s="133"/>
    </row>
    <row r="10191" spans="9:9" hidden="1">
      <c r="I10191" s="133"/>
    </row>
    <row r="10192" spans="9:9" hidden="1">
      <c r="I10192" s="133"/>
    </row>
    <row r="10193" spans="9:9" hidden="1">
      <c r="I10193" s="133"/>
    </row>
    <row r="10194" spans="9:9" hidden="1">
      <c r="I10194" s="133"/>
    </row>
    <row r="10195" spans="9:9" hidden="1">
      <c r="I10195" s="133"/>
    </row>
    <row r="10196" spans="9:9" hidden="1">
      <c r="I10196" s="133"/>
    </row>
    <row r="10197" spans="9:9" hidden="1">
      <c r="I10197" s="133"/>
    </row>
    <row r="10198" spans="9:9" hidden="1">
      <c r="I10198" s="133"/>
    </row>
    <row r="10199" spans="9:9" hidden="1">
      <c r="I10199" s="133"/>
    </row>
    <row r="10200" spans="9:9" hidden="1">
      <c r="I10200" s="133"/>
    </row>
    <row r="10201" spans="9:9" hidden="1">
      <c r="I10201" s="133"/>
    </row>
    <row r="10202" spans="9:9" hidden="1">
      <c r="I10202" s="133"/>
    </row>
    <row r="10203" spans="9:9" hidden="1">
      <c r="I10203" s="133"/>
    </row>
    <row r="10204" spans="9:9" hidden="1">
      <c r="I10204" s="133"/>
    </row>
    <row r="10205" spans="9:9" hidden="1">
      <c r="I10205" s="133"/>
    </row>
    <row r="10206" spans="9:9" hidden="1">
      <c r="I10206" s="133"/>
    </row>
    <row r="10207" spans="9:9" hidden="1">
      <c r="I10207" s="133"/>
    </row>
    <row r="10208" spans="9:9" hidden="1">
      <c r="I10208" s="133"/>
    </row>
    <row r="10209" spans="9:9" hidden="1">
      <c r="I10209" s="133"/>
    </row>
    <row r="10210" spans="9:9" hidden="1">
      <c r="I10210" s="133"/>
    </row>
    <row r="10211" spans="9:9" hidden="1">
      <c r="I10211" s="133"/>
    </row>
    <row r="10212" spans="9:9" hidden="1">
      <c r="I10212" s="133"/>
    </row>
    <row r="10213" spans="9:9" hidden="1">
      <c r="I10213" s="133"/>
    </row>
    <row r="10214" spans="9:9" hidden="1">
      <c r="I10214" s="133"/>
    </row>
    <row r="10215" spans="9:9" hidden="1">
      <c r="I10215" s="133"/>
    </row>
    <row r="10216" spans="9:9" hidden="1">
      <c r="I10216" s="133"/>
    </row>
    <row r="10217" spans="9:9" hidden="1">
      <c r="I10217" s="133"/>
    </row>
    <row r="10218" spans="9:9" hidden="1">
      <c r="I10218" s="133"/>
    </row>
    <row r="10219" spans="9:9" hidden="1">
      <c r="I10219" s="133"/>
    </row>
    <row r="10220" spans="9:9" hidden="1">
      <c r="I10220" s="133"/>
    </row>
    <row r="10221" spans="9:9" hidden="1">
      <c r="I10221" s="133"/>
    </row>
    <row r="10222" spans="9:9" hidden="1">
      <c r="I10222" s="133"/>
    </row>
    <row r="10223" spans="9:9" hidden="1">
      <c r="I10223" s="133"/>
    </row>
    <row r="10224" spans="9:9" hidden="1">
      <c r="I10224" s="133"/>
    </row>
    <row r="10225" spans="9:9" hidden="1">
      <c r="I10225" s="133"/>
    </row>
    <row r="10226" spans="9:9" hidden="1">
      <c r="I10226" s="133"/>
    </row>
    <row r="10227" spans="9:9" hidden="1">
      <c r="I10227" s="133"/>
    </row>
    <row r="10228" spans="9:9" hidden="1">
      <c r="I10228" s="133"/>
    </row>
    <row r="10229" spans="9:9" hidden="1">
      <c r="I10229" s="133"/>
    </row>
    <row r="10230" spans="9:9" hidden="1">
      <c r="I10230" s="133"/>
    </row>
    <row r="10231" spans="9:9" hidden="1">
      <c r="I10231" s="133"/>
    </row>
    <row r="10232" spans="9:9" hidden="1">
      <c r="I10232" s="133"/>
    </row>
    <row r="10233" spans="9:9" hidden="1">
      <c r="I10233" s="133"/>
    </row>
    <row r="10234" spans="9:9" hidden="1">
      <c r="I10234" s="133"/>
    </row>
    <row r="10235" spans="9:9" hidden="1">
      <c r="I10235" s="133"/>
    </row>
    <row r="10236" spans="9:9" hidden="1">
      <c r="I10236" s="133"/>
    </row>
    <row r="10237" spans="9:9" hidden="1">
      <c r="I10237" s="133"/>
    </row>
    <row r="10238" spans="9:9" hidden="1">
      <c r="I10238" s="133"/>
    </row>
    <row r="10239" spans="9:9" hidden="1">
      <c r="I10239" s="133"/>
    </row>
    <row r="10240" spans="9:9" hidden="1">
      <c r="I10240" s="133"/>
    </row>
    <row r="10241" spans="9:9" hidden="1">
      <c r="I10241" s="133"/>
    </row>
    <row r="10242" spans="9:9" hidden="1">
      <c r="I10242" s="133"/>
    </row>
    <row r="10243" spans="9:9" hidden="1">
      <c r="I10243" s="133"/>
    </row>
    <row r="10244" spans="9:9" hidden="1">
      <c r="I10244" s="133"/>
    </row>
    <row r="10245" spans="9:9" hidden="1">
      <c r="I10245" s="133"/>
    </row>
    <row r="10246" spans="9:9" hidden="1">
      <c r="I10246" s="133"/>
    </row>
    <row r="10247" spans="9:9" hidden="1">
      <c r="I10247" s="133"/>
    </row>
    <row r="10248" spans="9:9" hidden="1">
      <c r="I10248" s="133"/>
    </row>
    <row r="10249" spans="9:9" hidden="1">
      <c r="I10249" s="133"/>
    </row>
    <row r="10250" spans="9:9" hidden="1">
      <c r="I10250" s="133"/>
    </row>
    <row r="10251" spans="9:9" hidden="1">
      <c r="I10251" s="133"/>
    </row>
    <row r="10252" spans="9:9" hidden="1">
      <c r="I10252" s="133"/>
    </row>
    <row r="10253" spans="9:9" hidden="1">
      <c r="I10253" s="133"/>
    </row>
    <row r="10254" spans="9:9" hidden="1">
      <c r="I10254" s="133"/>
    </row>
    <row r="10255" spans="9:9" hidden="1">
      <c r="I10255" s="133"/>
    </row>
    <row r="10256" spans="9:9" hidden="1">
      <c r="I10256" s="133"/>
    </row>
    <row r="10257" spans="9:9" hidden="1">
      <c r="I10257" s="133"/>
    </row>
    <row r="10258" spans="9:9" hidden="1">
      <c r="I10258" s="133"/>
    </row>
    <row r="10259" spans="9:9" hidden="1">
      <c r="I10259" s="133"/>
    </row>
    <row r="10260" spans="9:9" hidden="1">
      <c r="I10260" s="133"/>
    </row>
    <row r="10261" spans="9:9" hidden="1">
      <c r="I10261" s="133"/>
    </row>
    <row r="10262" spans="9:9" hidden="1">
      <c r="I10262" s="133"/>
    </row>
    <row r="10263" spans="9:9" hidden="1">
      <c r="I10263" s="133"/>
    </row>
    <row r="10264" spans="9:9" hidden="1">
      <c r="I10264" s="133"/>
    </row>
    <row r="10265" spans="9:9" hidden="1">
      <c r="I10265" s="133"/>
    </row>
    <row r="10266" spans="9:9" hidden="1">
      <c r="I10266" s="133"/>
    </row>
    <row r="10267" spans="9:9" hidden="1">
      <c r="I10267" s="133"/>
    </row>
    <row r="10268" spans="9:9" hidden="1">
      <c r="I10268" s="133"/>
    </row>
    <row r="10269" spans="9:9" hidden="1">
      <c r="I10269" s="133"/>
    </row>
    <row r="10270" spans="9:9" hidden="1">
      <c r="I10270" s="133"/>
    </row>
    <row r="10271" spans="9:9" hidden="1">
      <c r="I10271" s="133"/>
    </row>
    <row r="10272" spans="9:9" hidden="1">
      <c r="I10272" s="133"/>
    </row>
    <row r="10273" spans="9:9" hidden="1">
      <c r="I10273" s="133"/>
    </row>
    <row r="10274" spans="9:9" hidden="1">
      <c r="I10274" s="133"/>
    </row>
    <row r="10275" spans="9:9" hidden="1">
      <c r="I10275" s="133"/>
    </row>
    <row r="10276" spans="9:9" hidden="1">
      <c r="I10276" s="133"/>
    </row>
    <row r="10277" spans="9:9" hidden="1">
      <c r="I10277" s="133"/>
    </row>
    <row r="10278" spans="9:9" hidden="1">
      <c r="I10278" s="133"/>
    </row>
    <row r="10279" spans="9:9" hidden="1">
      <c r="I10279" s="133"/>
    </row>
    <row r="10280" spans="9:9" hidden="1">
      <c r="I10280" s="133"/>
    </row>
    <row r="10281" spans="9:9" hidden="1">
      <c r="I10281" s="133"/>
    </row>
    <row r="10282" spans="9:9" hidden="1">
      <c r="I10282" s="133"/>
    </row>
    <row r="10283" spans="9:9" hidden="1">
      <c r="I10283" s="133"/>
    </row>
    <row r="10284" spans="9:9" hidden="1">
      <c r="I10284" s="133"/>
    </row>
    <row r="10285" spans="9:9" hidden="1">
      <c r="I10285" s="133"/>
    </row>
    <row r="10286" spans="9:9" hidden="1">
      <c r="I10286" s="133"/>
    </row>
    <row r="10287" spans="9:9" hidden="1">
      <c r="I10287" s="133"/>
    </row>
    <row r="10288" spans="9:9" hidden="1">
      <c r="I10288" s="133"/>
    </row>
    <row r="10289" spans="9:9" hidden="1">
      <c r="I10289" s="133"/>
    </row>
    <row r="10290" spans="9:9" hidden="1">
      <c r="I10290" s="133"/>
    </row>
    <row r="10291" spans="9:9" hidden="1">
      <c r="I10291" s="133"/>
    </row>
    <row r="10292" spans="9:9" hidden="1">
      <c r="I10292" s="133"/>
    </row>
    <row r="10293" spans="9:9" hidden="1">
      <c r="I10293" s="133"/>
    </row>
    <row r="10294" spans="9:9" hidden="1">
      <c r="I10294" s="133"/>
    </row>
    <row r="10295" spans="9:9" hidden="1">
      <c r="I10295" s="133"/>
    </row>
    <row r="10296" spans="9:9" hidden="1">
      <c r="I10296" s="133"/>
    </row>
    <row r="10297" spans="9:9" hidden="1">
      <c r="I10297" s="133"/>
    </row>
    <row r="10298" spans="9:9" hidden="1">
      <c r="I10298" s="133"/>
    </row>
    <row r="10299" spans="9:9" hidden="1">
      <c r="I10299" s="133"/>
    </row>
    <row r="10300" spans="9:9" hidden="1">
      <c r="I10300" s="133"/>
    </row>
    <row r="10301" spans="9:9" hidden="1">
      <c r="I10301" s="133"/>
    </row>
    <row r="10302" spans="9:9" hidden="1">
      <c r="I10302" s="133"/>
    </row>
    <row r="10303" spans="9:9" hidden="1">
      <c r="I10303" s="133"/>
    </row>
    <row r="10304" spans="9:9" hidden="1">
      <c r="I10304" s="133"/>
    </row>
    <row r="10305" spans="9:9" hidden="1">
      <c r="I10305" s="133"/>
    </row>
    <row r="10306" spans="9:9" hidden="1">
      <c r="I10306" s="133"/>
    </row>
    <row r="10307" spans="9:9" hidden="1">
      <c r="I10307" s="133"/>
    </row>
    <row r="10308" spans="9:9" hidden="1">
      <c r="I10308" s="133"/>
    </row>
    <row r="10309" spans="9:9" hidden="1">
      <c r="I10309" s="133"/>
    </row>
    <row r="10310" spans="9:9" hidden="1">
      <c r="I10310" s="133"/>
    </row>
    <row r="10311" spans="9:9" hidden="1">
      <c r="I10311" s="133"/>
    </row>
    <row r="10312" spans="9:9" hidden="1">
      <c r="I10312" s="133"/>
    </row>
    <row r="10313" spans="9:9" hidden="1">
      <c r="I10313" s="133"/>
    </row>
    <row r="10314" spans="9:9" hidden="1">
      <c r="I10314" s="133"/>
    </row>
    <row r="10315" spans="9:9" hidden="1">
      <c r="I10315" s="133"/>
    </row>
    <row r="10316" spans="9:9" hidden="1">
      <c r="I10316" s="133"/>
    </row>
    <row r="10317" spans="9:9" hidden="1">
      <c r="I10317" s="133"/>
    </row>
    <row r="10318" spans="9:9" hidden="1">
      <c r="I10318" s="133"/>
    </row>
    <row r="10319" spans="9:9" hidden="1">
      <c r="I10319" s="133"/>
    </row>
    <row r="10320" spans="9:9" hidden="1">
      <c r="I10320" s="133"/>
    </row>
    <row r="10321" spans="9:9" hidden="1">
      <c r="I10321" s="133"/>
    </row>
    <row r="10322" spans="9:9" hidden="1">
      <c r="I10322" s="133"/>
    </row>
    <row r="10323" spans="9:9" hidden="1">
      <c r="I10323" s="133"/>
    </row>
    <row r="10324" spans="9:9" hidden="1">
      <c r="I10324" s="133"/>
    </row>
    <row r="10325" spans="9:9" hidden="1">
      <c r="I10325" s="133"/>
    </row>
    <row r="10326" spans="9:9" hidden="1">
      <c r="I10326" s="133"/>
    </row>
    <row r="10327" spans="9:9" hidden="1">
      <c r="I10327" s="133"/>
    </row>
    <row r="10328" spans="9:9" hidden="1">
      <c r="I10328" s="133"/>
    </row>
    <row r="10329" spans="9:9" hidden="1">
      <c r="I10329" s="133"/>
    </row>
    <row r="10330" spans="9:9" hidden="1">
      <c r="I10330" s="133"/>
    </row>
    <row r="10331" spans="9:9" hidden="1">
      <c r="I10331" s="133"/>
    </row>
    <row r="10332" spans="9:9" hidden="1">
      <c r="I10332" s="133"/>
    </row>
    <row r="10333" spans="9:9" hidden="1">
      <c r="I10333" s="133"/>
    </row>
    <row r="10334" spans="9:9" hidden="1">
      <c r="I10334" s="133"/>
    </row>
    <row r="10335" spans="9:9" hidden="1">
      <c r="I10335" s="133"/>
    </row>
    <row r="10336" spans="9:9" hidden="1">
      <c r="I10336" s="133"/>
    </row>
    <row r="10337" spans="9:9" hidden="1">
      <c r="I10337" s="133"/>
    </row>
    <row r="10338" spans="9:9" hidden="1">
      <c r="I10338" s="133"/>
    </row>
    <row r="10339" spans="9:9" hidden="1">
      <c r="I10339" s="133"/>
    </row>
    <row r="10340" spans="9:9" hidden="1">
      <c r="I10340" s="133"/>
    </row>
    <row r="10341" spans="9:9" hidden="1">
      <c r="I10341" s="133"/>
    </row>
    <row r="10342" spans="9:9" hidden="1">
      <c r="I10342" s="133"/>
    </row>
    <row r="10343" spans="9:9" hidden="1">
      <c r="I10343" s="133"/>
    </row>
    <row r="10344" spans="9:9" hidden="1">
      <c r="I10344" s="133"/>
    </row>
    <row r="10345" spans="9:9" hidden="1">
      <c r="I10345" s="133"/>
    </row>
    <row r="10346" spans="9:9" hidden="1">
      <c r="I10346" s="133"/>
    </row>
    <row r="10347" spans="9:9" hidden="1">
      <c r="I10347" s="133"/>
    </row>
    <row r="10348" spans="9:9" hidden="1">
      <c r="I10348" s="133"/>
    </row>
    <row r="10349" spans="9:9" hidden="1">
      <c r="I10349" s="133"/>
    </row>
    <row r="10350" spans="9:9" hidden="1">
      <c r="I10350" s="133"/>
    </row>
    <row r="10351" spans="9:9" hidden="1">
      <c r="I10351" s="133"/>
    </row>
    <row r="10352" spans="9:9" hidden="1">
      <c r="I10352" s="133"/>
    </row>
    <row r="10353" spans="9:9" hidden="1">
      <c r="I10353" s="133"/>
    </row>
    <row r="10354" spans="9:9" hidden="1">
      <c r="I10354" s="133"/>
    </row>
    <row r="10355" spans="9:9" hidden="1">
      <c r="I10355" s="133"/>
    </row>
    <row r="10356" spans="9:9" hidden="1">
      <c r="I10356" s="133"/>
    </row>
    <row r="10357" spans="9:9" hidden="1">
      <c r="I10357" s="133"/>
    </row>
    <row r="10358" spans="9:9" hidden="1">
      <c r="I10358" s="133"/>
    </row>
    <row r="10359" spans="9:9" hidden="1">
      <c r="I10359" s="133"/>
    </row>
    <row r="10360" spans="9:9" hidden="1">
      <c r="I10360" s="133"/>
    </row>
    <row r="10361" spans="9:9" hidden="1">
      <c r="I10361" s="133"/>
    </row>
    <row r="10362" spans="9:9" hidden="1">
      <c r="I10362" s="133"/>
    </row>
    <row r="10363" spans="9:9" hidden="1">
      <c r="I10363" s="133"/>
    </row>
    <row r="10364" spans="9:9" hidden="1">
      <c r="I10364" s="133"/>
    </row>
    <row r="10365" spans="9:9" hidden="1">
      <c r="I10365" s="133"/>
    </row>
    <row r="10366" spans="9:9" hidden="1">
      <c r="I10366" s="133"/>
    </row>
    <row r="10367" spans="9:9" hidden="1">
      <c r="I10367" s="133"/>
    </row>
    <row r="10368" spans="9:9" hidden="1">
      <c r="I10368" s="133"/>
    </row>
    <row r="10369" spans="9:9" hidden="1">
      <c r="I10369" s="133"/>
    </row>
    <row r="10370" spans="9:9" hidden="1">
      <c r="I10370" s="133"/>
    </row>
    <row r="10371" spans="9:9" hidden="1">
      <c r="I10371" s="133"/>
    </row>
    <row r="10372" spans="9:9" hidden="1">
      <c r="I10372" s="133"/>
    </row>
    <row r="10373" spans="9:9" hidden="1">
      <c r="I10373" s="133"/>
    </row>
    <row r="10374" spans="9:9" hidden="1">
      <c r="I10374" s="133"/>
    </row>
    <row r="10375" spans="9:9" hidden="1">
      <c r="I10375" s="133"/>
    </row>
    <row r="10376" spans="9:9" hidden="1">
      <c r="I10376" s="133"/>
    </row>
    <row r="10377" spans="9:9" hidden="1">
      <c r="I10377" s="133"/>
    </row>
    <row r="10378" spans="9:9" hidden="1">
      <c r="I10378" s="133"/>
    </row>
    <row r="10379" spans="9:9" hidden="1">
      <c r="I10379" s="133"/>
    </row>
    <row r="10380" spans="9:9" hidden="1">
      <c r="I10380" s="133"/>
    </row>
    <row r="10381" spans="9:9" hidden="1">
      <c r="I10381" s="133"/>
    </row>
    <row r="10382" spans="9:9" hidden="1">
      <c r="I10382" s="133"/>
    </row>
    <row r="10383" spans="9:9" hidden="1">
      <c r="I10383" s="133"/>
    </row>
    <row r="10384" spans="9:9" hidden="1">
      <c r="I10384" s="133"/>
    </row>
    <row r="10385" spans="9:9" hidden="1">
      <c r="I10385" s="133"/>
    </row>
    <row r="10386" spans="9:9" hidden="1">
      <c r="I10386" s="133"/>
    </row>
    <row r="10387" spans="9:9" hidden="1">
      <c r="I10387" s="133"/>
    </row>
    <row r="10388" spans="9:9" hidden="1">
      <c r="I10388" s="133"/>
    </row>
    <row r="10389" spans="9:9" hidden="1">
      <c r="I10389" s="133"/>
    </row>
    <row r="10390" spans="9:9" hidden="1">
      <c r="I10390" s="133"/>
    </row>
    <row r="10391" spans="9:9" hidden="1">
      <c r="I10391" s="133"/>
    </row>
    <row r="10392" spans="9:9" hidden="1">
      <c r="I10392" s="133"/>
    </row>
    <row r="10393" spans="9:9" hidden="1">
      <c r="I10393" s="133"/>
    </row>
    <row r="10394" spans="9:9" hidden="1">
      <c r="I10394" s="133"/>
    </row>
    <row r="10395" spans="9:9" hidden="1">
      <c r="I10395" s="133"/>
    </row>
    <row r="10396" spans="9:9" hidden="1">
      <c r="I10396" s="133"/>
    </row>
    <row r="10397" spans="9:9" hidden="1">
      <c r="I10397" s="133"/>
    </row>
    <row r="10398" spans="9:9" hidden="1">
      <c r="I10398" s="133"/>
    </row>
    <row r="10399" spans="9:9" hidden="1">
      <c r="I10399" s="133"/>
    </row>
    <row r="10400" spans="9:9" hidden="1">
      <c r="I10400" s="133"/>
    </row>
    <row r="10401" spans="9:9" hidden="1">
      <c r="I10401" s="133"/>
    </row>
    <row r="10402" spans="9:9" hidden="1">
      <c r="I10402" s="133"/>
    </row>
    <row r="10403" spans="9:9" hidden="1">
      <c r="I10403" s="133"/>
    </row>
    <row r="10404" spans="9:9" hidden="1">
      <c r="I10404" s="133"/>
    </row>
    <row r="10405" spans="9:9" hidden="1">
      <c r="I10405" s="133"/>
    </row>
    <row r="10406" spans="9:9" hidden="1">
      <c r="I10406" s="133"/>
    </row>
    <row r="10407" spans="9:9" hidden="1">
      <c r="I10407" s="133"/>
    </row>
    <row r="10408" spans="9:9" hidden="1">
      <c r="I10408" s="133"/>
    </row>
    <row r="10409" spans="9:9" hidden="1">
      <c r="I10409" s="133"/>
    </row>
    <row r="10410" spans="9:9" hidden="1">
      <c r="I10410" s="133"/>
    </row>
    <row r="10411" spans="9:9" hidden="1">
      <c r="I10411" s="133"/>
    </row>
    <row r="10412" spans="9:9" hidden="1">
      <c r="I10412" s="133"/>
    </row>
    <row r="10413" spans="9:9" hidden="1">
      <c r="I10413" s="133"/>
    </row>
    <row r="10414" spans="9:9" hidden="1">
      <c r="I10414" s="133"/>
    </row>
    <row r="10415" spans="9:9" hidden="1">
      <c r="I10415" s="133"/>
    </row>
    <row r="10416" spans="9:9" hidden="1">
      <c r="I10416" s="133"/>
    </row>
    <row r="10417" spans="9:9" hidden="1">
      <c r="I10417" s="133"/>
    </row>
    <row r="10418" spans="9:9" hidden="1">
      <c r="I10418" s="133"/>
    </row>
    <row r="10419" spans="9:9" hidden="1">
      <c r="I10419" s="133"/>
    </row>
    <row r="10420" spans="9:9" hidden="1">
      <c r="I10420" s="133"/>
    </row>
    <row r="10421" spans="9:9" hidden="1">
      <c r="I10421" s="133"/>
    </row>
    <row r="10422" spans="9:9" hidden="1">
      <c r="I10422" s="133"/>
    </row>
    <row r="10423" spans="9:9" hidden="1">
      <c r="I10423" s="133"/>
    </row>
    <row r="10424" spans="9:9" hidden="1">
      <c r="I10424" s="133"/>
    </row>
    <row r="10425" spans="9:9" hidden="1">
      <c r="I10425" s="133"/>
    </row>
    <row r="10426" spans="9:9" hidden="1">
      <c r="I10426" s="133"/>
    </row>
    <row r="10427" spans="9:9" hidden="1">
      <c r="I10427" s="133"/>
    </row>
    <row r="10428" spans="9:9" hidden="1">
      <c r="I10428" s="133"/>
    </row>
    <row r="10429" spans="9:9" hidden="1">
      <c r="I10429" s="133"/>
    </row>
    <row r="10430" spans="9:9" hidden="1">
      <c r="I10430" s="133"/>
    </row>
    <row r="10431" spans="9:9" hidden="1">
      <c r="I10431" s="133"/>
    </row>
    <row r="10432" spans="9:9" hidden="1">
      <c r="I10432" s="133"/>
    </row>
    <row r="10433" spans="9:9" hidden="1">
      <c r="I10433" s="133"/>
    </row>
    <row r="10434" spans="9:9" hidden="1">
      <c r="I10434" s="133"/>
    </row>
    <row r="10435" spans="9:9" hidden="1">
      <c r="I10435" s="133"/>
    </row>
    <row r="10436" spans="9:9" hidden="1">
      <c r="I10436" s="133"/>
    </row>
    <row r="10437" spans="9:9" hidden="1">
      <c r="I10437" s="133"/>
    </row>
    <row r="10438" spans="9:9" hidden="1">
      <c r="I10438" s="133"/>
    </row>
    <row r="10439" spans="9:9" hidden="1">
      <c r="I10439" s="133"/>
    </row>
    <row r="10440" spans="9:9" hidden="1">
      <c r="I10440" s="133"/>
    </row>
    <row r="10441" spans="9:9" hidden="1">
      <c r="I10441" s="133"/>
    </row>
    <row r="10442" spans="9:9" hidden="1">
      <c r="I10442" s="133"/>
    </row>
    <row r="10443" spans="9:9" hidden="1">
      <c r="I10443" s="133"/>
    </row>
    <row r="10444" spans="9:9" hidden="1">
      <c r="I10444" s="133"/>
    </row>
    <row r="10445" spans="9:9" hidden="1">
      <c r="I10445" s="133"/>
    </row>
    <row r="10446" spans="9:9" hidden="1">
      <c r="I10446" s="133"/>
    </row>
    <row r="10447" spans="9:9" hidden="1">
      <c r="I10447" s="133"/>
    </row>
    <row r="10448" spans="9:9" hidden="1">
      <c r="I10448" s="133"/>
    </row>
    <row r="10449" spans="9:9" hidden="1">
      <c r="I10449" s="133"/>
    </row>
    <row r="10450" spans="9:9" hidden="1">
      <c r="I10450" s="133"/>
    </row>
    <row r="10451" spans="9:9" hidden="1">
      <c r="I10451" s="133"/>
    </row>
    <row r="10452" spans="9:9" hidden="1">
      <c r="I10452" s="133"/>
    </row>
    <row r="10453" spans="9:9" hidden="1">
      <c r="I10453" s="133"/>
    </row>
    <row r="10454" spans="9:9" hidden="1">
      <c r="I10454" s="133"/>
    </row>
    <row r="10455" spans="9:9" hidden="1">
      <c r="I10455" s="133"/>
    </row>
    <row r="10456" spans="9:9" hidden="1">
      <c r="I10456" s="133"/>
    </row>
    <row r="10457" spans="9:9" hidden="1">
      <c r="I10457" s="133"/>
    </row>
    <row r="10458" spans="9:9" hidden="1">
      <c r="I10458" s="133"/>
    </row>
    <row r="10459" spans="9:9" hidden="1">
      <c r="I10459" s="133"/>
    </row>
    <row r="10460" spans="9:9" hidden="1">
      <c r="I10460" s="133"/>
    </row>
    <row r="10461" spans="9:9" hidden="1">
      <c r="I10461" s="133"/>
    </row>
    <row r="10462" spans="9:9" hidden="1">
      <c r="I10462" s="133"/>
    </row>
    <row r="10463" spans="9:9" hidden="1">
      <c r="I10463" s="133"/>
    </row>
    <row r="10464" spans="9:9" hidden="1">
      <c r="I10464" s="133"/>
    </row>
    <row r="10465" spans="9:9" hidden="1">
      <c r="I10465" s="133"/>
    </row>
    <row r="10466" spans="9:9" hidden="1">
      <c r="I10466" s="133"/>
    </row>
    <row r="10467" spans="9:9" hidden="1">
      <c r="I10467" s="133"/>
    </row>
    <row r="10468" spans="9:9" hidden="1">
      <c r="I10468" s="133"/>
    </row>
    <row r="10469" spans="9:9" hidden="1">
      <c r="I10469" s="133"/>
    </row>
    <row r="10470" spans="9:9" hidden="1">
      <c r="I10470" s="133"/>
    </row>
    <row r="10471" spans="9:9" hidden="1">
      <c r="I10471" s="133"/>
    </row>
    <row r="10472" spans="9:9" hidden="1">
      <c r="I10472" s="133"/>
    </row>
    <row r="10473" spans="9:9" hidden="1">
      <c r="I10473" s="133"/>
    </row>
    <row r="10474" spans="9:9" hidden="1">
      <c r="I10474" s="133"/>
    </row>
    <row r="10475" spans="9:9" hidden="1">
      <c r="I10475" s="133"/>
    </row>
    <row r="10476" spans="9:9" hidden="1">
      <c r="I10476" s="133"/>
    </row>
    <row r="10477" spans="9:9" hidden="1">
      <c r="I10477" s="133"/>
    </row>
    <row r="10478" spans="9:9" hidden="1">
      <c r="I10478" s="133"/>
    </row>
    <row r="10479" spans="9:9" hidden="1">
      <c r="I10479" s="133"/>
    </row>
    <row r="10480" spans="9:9" hidden="1">
      <c r="I10480" s="133"/>
    </row>
    <row r="10481" spans="9:9" hidden="1">
      <c r="I10481" s="133"/>
    </row>
    <row r="10482" spans="9:9" hidden="1">
      <c r="I10482" s="133"/>
    </row>
    <row r="10483" spans="9:9" hidden="1">
      <c r="I10483" s="133"/>
    </row>
    <row r="10484" spans="9:9" hidden="1">
      <c r="I10484" s="133"/>
    </row>
    <row r="10485" spans="9:9" hidden="1">
      <c r="I10485" s="133"/>
    </row>
    <row r="10486" spans="9:9" hidden="1">
      <c r="I10486" s="133"/>
    </row>
    <row r="10487" spans="9:9" hidden="1">
      <c r="I10487" s="133"/>
    </row>
    <row r="10488" spans="9:9" hidden="1">
      <c r="I10488" s="133"/>
    </row>
    <row r="10489" spans="9:9" hidden="1">
      <c r="I10489" s="133"/>
    </row>
    <row r="10490" spans="9:9" hidden="1">
      <c r="I10490" s="133"/>
    </row>
    <row r="10491" spans="9:9" hidden="1">
      <c r="I10491" s="133"/>
    </row>
    <row r="10492" spans="9:9" hidden="1">
      <c r="I10492" s="133"/>
    </row>
    <row r="10493" spans="9:9" hidden="1">
      <c r="I10493" s="133"/>
    </row>
    <row r="10494" spans="9:9" hidden="1">
      <c r="I10494" s="133"/>
    </row>
    <row r="10495" spans="9:9" hidden="1">
      <c r="I10495" s="133"/>
    </row>
    <row r="10496" spans="9:9" hidden="1">
      <c r="I10496" s="133"/>
    </row>
    <row r="10497" spans="9:9" hidden="1">
      <c r="I10497" s="133"/>
    </row>
    <row r="10498" spans="9:9" hidden="1">
      <c r="I10498" s="133"/>
    </row>
    <row r="10499" spans="9:9" hidden="1">
      <c r="I10499" s="133"/>
    </row>
    <row r="10500" spans="9:9" hidden="1">
      <c r="I10500" s="133"/>
    </row>
    <row r="10501" spans="9:9" hidden="1">
      <c r="I10501" s="133"/>
    </row>
    <row r="10502" spans="9:9" hidden="1">
      <c r="I10502" s="133"/>
    </row>
    <row r="10503" spans="9:9" hidden="1">
      <c r="I10503" s="133"/>
    </row>
    <row r="10504" spans="9:9" hidden="1">
      <c r="I10504" s="133"/>
    </row>
    <row r="10505" spans="9:9" hidden="1">
      <c r="I10505" s="133"/>
    </row>
    <row r="10506" spans="9:9" hidden="1">
      <c r="I10506" s="133"/>
    </row>
    <row r="10507" spans="9:9" hidden="1">
      <c r="I10507" s="133"/>
    </row>
    <row r="10508" spans="9:9" hidden="1">
      <c r="I10508" s="133"/>
    </row>
    <row r="10509" spans="9:9" hidden="1">
      <c r="I10509" s="133"/>
    </row>
    <row r="10510" spans="9:9" hidden="1">
      <c r="I10510" s="133"/>
    </row>
    <row r="10511" spans="9:9" hidden="1">
      <c r="I10511" s="133"/>
    </row>
    <row r="10512" spans="9:9" hidden="1">
      <c r="I10512" s="133"/>
    </row>
    <row r="10513" spans="9:9" hidden="1">
      <c r="I10513" s="133"/>
    </row>
    <row r="10514" spans="9:9" hidden="1">
      <c r="I10514" s="133"/>
    </row>
    <row r="10515" spans="9:9" hidden="1">
      <c r="I10515" s="133"/>
    </row>
    <row r="10516" spans="9:9" hidden="1">
      <c r="I10516" s="133"/>
    </row>
    <row r="10517" spans="9:9" hidden="1">
      <c r="I10517" s="133"/>
    </row>
    <row r="10518" spans="9:9" hidden="1">
      <c r="I10518" s="133"/>
    </row>
    <row r="10519" spans="9:9" hidden="1">
      <c r="I10519" s="133"/>
    </row>
    <row r="10520" spans="9:9" hidden="1">
      <c r="I10520" s="133"/>
    </row>
    <row r="10521" spans="9:9" hidden="1">
      <c r="I10521" s="133"/>
    </row>
    <row r="10522" spans="9:9" hidden="1">
      <c r="I10522" s="133"/>
    </row>
    <row r="10523" spans="9:9" hidden="1">
      <c r="I10523" s="133"/>
    </row>
    <row r="10524" spans="9:9" hidden="1">
      <c r="I10524" s="133"/>
    </row>
    <row r="10525" spans="9:9" hidden="1">
      <c r="I10525" s="133"/>
    </row>
    <row r="10526" spans="9:9" hidden="1">
      <c r="I10526" s="133"/>
    </row>
    <row r="10527" spans="9:9" hidden="1">
      <c r="I10527" s="133"/>
    </row>
    <row r="10528" spans="9:9" hidden="1">
      <c r="I10528" s="133"/>
    </row>
    <row r="10529" spans="9:9" hidden="1">
      <c r="I10529" s="133"/>
    </row>
    <row r="10530" spans="9:9" hidden="1">
      <c r="I10530" s="133"/>
    </row>
    <row r="10531" spans="9:9" hidden="1">
      <c r="I10531" s="133"/>
    </row>
    <row r="10532" spans="9:9" hidden="1">
      <c r="I10532" s="133"/>
    </row>
    <row r="10533" spans="9:9" hidden="1">
      <c r="I10533" s="133"/>
    </row>
    <row r="10534" spans="9:9" hidden="1">
      <c r="I10534" s="133"/>
    </row>
    <row r="10535" spans="9:9" hidden="1">
      <c r="I10535" s="133"/>
    </row>
    <row r="10536" spans="9:9" hidden="1">
      <c r="I10536" s="133"/>
    </row>
    <row r="10537" spans="9:9" hidden="1">
      <c r="I10537" s="133"/>
    </row>
    <row r="10538" spans="9:9" hidden="1">
      <c r="I10538" s="133"/>
    </row>
    <row r="10539" spans="9:9" hidden="1">
      <c r="I10539" s="133"/>
    </row>
    <row r="10540" spans="9:9" hidden="1">
      <c r="I10540" s="133"/>
    </row>
    <row r="10541" spans="9:9" hidden="1">
      <c r="I10541" s="133"/>
    </row>
    <row r="10542" spans="9:9" hidden="1">
      <c r="I10542" s="133"/>
    </row>
    <row r="10543" spans="9:9" hidden="1">
      <c r="I10543" s="133"/>
    </row>
    <row r="10544" spans="9:9" hidden="1">
      <c r="I10544" s="133"/>
    </row>
    <row r="10545" spans="9:9" hidden="1">
      <c r="I10545" s="133"/>
    </row>
    <row r="10546" spans="9:9" hidden="1">
      <c r="I10546" s="133"/>
    </row>
    <row r="10547" spans="9:9" hidden="1">
      <c r="I10547" s="133"/>
    </row>
    <row r="10548" spans="9:9" hidden="1">
      <c r="I10548" s="133"/>
    </row>
    <row r="10549" spans="9:9" hidden="1">
      <c r="I10549" s="133"/>
    </row>
    <row r="10550" spans="9:9" hidden="1">
      <c r="I10550" s="133"/>
    </row>
    <row r="10551" spans="9:9" hidden="1">
      <c r="I10551" s="133"/>
    </row>
    <row r="10552" spans="9:9" hidden="1">
      <c r="I10552" s="133"/>
    </row>
    <row r="10553" spans="9:9" hidden="1">
      <c r="I10553" s="133"/>
    </row>
    <row r="10554" spans="9:9" hidden="1">
      <c r="I10554" s="133"/>
    </row>
    <row r="10555" spans="9:9" hidden="1">
      <c r="I10555" s="133"/>
    </row>
    <row r="10556" spans="9:9" hidden="1">
      <c r="I10556" s="133"/>
    </row>
    <row r="10557" spans="9:9" hidden="1">
      <c r="I10557" s="133"/>
    </row>
    <row r="10558" spans="9:9" hidden="1">
      <c r="I10558" s="133"/>
    </row>
    <row r="10559" spans="9:9" hidden="1">
      <c r="I10559" s="133"/>
    </row>
    <row r="10560" spans="9:9" hidden="1">
      <c r="I10560" s="133"/>
    </row>
    <row r="10561" spans="9:9" hidden="1">
      <c r="I10561" s="133"/>
    </row>
    <row r="10562" spans="9:9" hidden="1">
      <c r="I10562" s="133"/>
    </row>
    <row r="10563" spans="9:9" hidden="1">
      <c r="I10563" s="133"/>
    </row>
    <row r="10564" spans="9:9" hidden="1">
      <c r="I10564" s="133"/>
    </row>
    <row r="10565" spans="9:9" hidden="1">
      <c r="I10565" s="133"/>
    </row>
    <row r="10566" spans="9:9" hidden="1">
      <c r="I10566" s="133"/>
    </row>
    <row r="10567" spans="9:9" hidden="1">
      <c r="I10567" s="133"/>
    </row>
    <row r="10568" spans="9:9" hidden="1">
      <c r="I10568" s="133"/>
    </row>
    <row r="10569" spans="9:9" hidden="1">
      <c r="I10569" s="133"/>
    </row>
    <row r="10570" spans="9:9" hidden="1">
      <c r="I10570" s="133"/>
    </row>
    <row r="10571" spans="9:9" hidden="1">
      <c r="I10571" s="133"/>
    </row>
    <row r="10572" spans="9:9" hidden="1">
      <c r="I10572" s="133"/>
    </row>
    <row r="10573" spans="9:9" hidden="1">
      <c r="I10573" s="133"/>
    </row>
    <row r="10574" spans="9:9" hidden="1">
      <c r="I10574" s="133"/>
    </row>
    <row r="10575" spans="9:9" hidden="1">
      <c r="I10575" s="133"/>
    </row>
    <row r="10576" spans="9:9" hidden="1">
      <c r="I10576" s="133"/>
    </row>
    <row r="10577" spans="9:9" hidden="1">
      <c r="I10577" s="133"/>
    </row>
    <row r="10578" spans="9:9" hidden="1">
      <c r="I10578" s="133"/>
    </row>
    <row r="10579" spans="9:9" hidden="1">
      <c r="I10579" s="133"/>
    </row>
    <row r="10580" spans="9:9" hidden="1">
      <c r="I10580" s="133"/>
    </row>
    <row r="10581" spans="9:9" hidden="1">
      <c r="I10581" s="133"/>
    </row>
    <row r="10582" spans="9:9" hidden="1">
      <c r="I10582" s="133"/>
    </row>
    <row r="10583" spans="9:9" hidden="1">
      <c r="I10583" s="133"/>
    </row>
    <row r="10584" spans="9:9" hidden="1">
      <c r="I10584" s="133"/>
    </row>
    <row r="10585" spans="9:9" hidden="1">
      <c r="I10585" s="133"/>
    </row>
    <row r="10586" spans="9:9" hidden="1">
      <c r="I10586" s="133"/>
    </row>
    <row r="10587" spans="9:9" hidden="1">
      <c r="I10587" s="133"/>
    </row>
    <row r="10588" spans="9:9" hidden="1">
      <c r="I10588" s="133"/>
    </row>
    <row r="10589" spans="9:9" hidden="1">
      <c r="I10589" s="133"/>
    </row>
    <row r="10590" spans="9:9" hidden="1">
      <c r="I10590" s="133"/>
    </row>
    <row r="10591" spans="9:9" hidden="1">
      <c r="I10591" s="133"/>
    </row>
    <row r="10592" spans="9:9" hidden="1">
      <c r="I10592" s="133"/>
    </row>
    <row r="10593" spans="9:9" hidden="1">
      <c r="I10593" s="133"/>
    </row>
    <row r="10594" spans="9:9" hidden="1">
      <c r="I10594" s="133"/>
    </row>
    <row r="10595" spans="9:9" hidden="1">
      <c r="I10595" s="133"/>
    </row>
    <row r="10596" spans="9:9" hidden="1">
      <c r="I10596" s="133"/>
    </row>
    <row r="10597" spans="9:9" hidden="1">
      <c r="I10597" s="133"/>
    </row>
    <row r="10598" spans="9:9" hidden="1">
      <c r="I10598" s="133"/>
    </row>
    <row r="10599" spans="9:9" hidden="1">
      <c r="I10599" s="133"/>
    </row>
    <row r="10600" spans="9:9" hidden="1">
      <c r="I10600" s="133"/>
    </row>
    <row r="10601" spans="9:9" hidden="1">
      <c r="I10601" s="133"/>
    </row>
    <row r="10602" spans="9:9" hidden="1">
      <c r="I10602" s="133"/>
    </row>
    <row r="10603" spans="9:9" hidden="1">
      <c r="I10603" s="133"/>
    </row>
    <row r="10604" spans="9:9" hidden="1">
      <c r="I10604" s="133"/>
    </row>
    <row r="10605" spans="9:9" hidden="1">
      <c r="I10605" s="133"/>
    </row>
    <row r="10606" spans="9:9" hidden="1">
      <c r="I10606" s="133"/>
    </row>
    <row r="10607" spans="9:9" hidden="1">
      <c r="I10607" s="133"/>
    </row>
    <row r="10608" spans="9:9" hidden="1">
      <c r="I10608" s="133"/>
    </row>
    <row r="10609" spans="9:9" hidden="1">
      <c r="I10609" s="133"/>
    </row>
    <row r="10610" spans="9:9" hidden="1">
      <c r="I10610" s="133"/>
    </row>
    <row r="10611" spans="9:9" hidden="1">
      <c r="I10611" s="133"/>
    </row>
    <row r="10612" spans="9:9" hidden="1">
      <c r="I10612" s="133"/>
    </row>
    <row r="10613" spans="9:9" hidden="1">
      <c r="I10613" s="133"/>
    </row>
    <row r="10614" spans="9:9" hidden="1">
      <c r="I10614" s="133"/>
    </row>
    <row r="10615" spans="9:9" hidden="1">
      <c r="I10615" s="133"/>
    </row>
    <row r="10616" spans="9:9" hidden="1">
      <c r="I10616" s="133"/>
    </row>
    <row r="10617" spans="9:9" hidden="1">
      <c r="I10617" s="133"/>
    </row>
    <row r="10618" spans="9:9" hidden="1">
      <c r="I10618" s="133"/>
    </row>
    <row r="10619" spans="9:9" hidden="1">
      <c r="I10619" s="133"/>
    </row>
    <row r="10620" spans="9:9" hidden="1">
      <c r="I10620" s="133"/>
    </row>
    <row r="10621" spans="9:9" hidden="1">
      <c r="I10621" s="133"/>
    </row>
    <row r="10622" spans="9:9" hidden="1">
      <c r="I10622" s="133"/>
    </row>
    <row r="10623" spans="9:9" hidden="1">
      <c r="I10623" s="133"/>
    </row>
    <row r="10624" spans="9:9" hidden="1">
      <c r="I10624" s="133"/>
    </row>
    <row r="10625" spans="9:9" hidden="1">
      <c r="I10625" s="133"/>
    </row>
    <row r="10626" spans="9:9" hidden="1">
      <c r="I10626" s="133"/>
    </row>
    <row r="10627" spans="9:9" hidden="1">
      <c r="I10627" s="133"/>
    </row>
    <row r="10628" spans="9:9" hidden="1">
      <c r="I10628" s="133"/>
    </row>
    <row r="10629" spans="9:9" hidden="1">
      <c r="I10629" s="133"/>
    </row>
    <row r="10630" spans="9:9" hidden="1">
      <c r="I10630" s="133"/>
    </row>
    <row r="10631" spans="9:9" hidden="1">
      <c r="I10631" s="133"/>
    </row>
    <row r="10632" spans="9:9" hidden="1">
      <c r="I10632" s="133"/>
    </row>
    <row r="10633" spans="9:9" hidden="1">
      <c r="I10633" s="133"/>
    </row>
    <row r="10634" spans="9:9" hidden="1">
      <c r="I10634" s="133"/>
    </row>
    <row r="10635" spans="9:9" hidden="1">
      <c r="I10635" s="133"/>
    </row>
    <row r="10636" spans="9:9" hidden="1">
      <c r="I10636" s="133"/>
    </row>
    <row r="10637" spans="9:9" hidden="1">
      <c r="I10637" s="133"/>
    </row>
    <row r="10638" spans="9:9" hidden="1">
      <c r="I10638" s="133"/>
    </row>
    <row r="10639" spans="9:9" hidden="1">
      <c r="I10639" s="133"/>
    </row>
    <row r="10640" spans="9:9" hidden="1">
      <c r="I10640" s="133"/>
    </row>
    <row r="10641" spans="9:9" hidden="1">
      <c r="I10641" s="133"/>
    </row>
    <row r="10642" spans="9:9" hidden="1">
      <c r="I10642" s="133"/>
    </row>
    <row r="10643" spans="9:9" hidden="1">
      <c r="I10643" s="133"/>
    </row>
    <row r="10644" spans="9:9" hidden="1">
      <c r="I10644" s="133"/>
    </row>
    <row r="10645" spans="9:9" hidden="1">
      <c r="I10645" s="133"/>
    </row>
    <row r="10646" spans="9:9" hidden="1">
      <c r="I10646" s="133"/>
    </row>
    <row r="10647" spans="9:9" hidden="1">
      <c r="I10647" s="133"/>
    </row>
    <row r="10648" spans="9:9" hidden="1">
      <c r="I10648" s="133"/>
    </row>
    <row r="10649" spans="9:9" hidden="1">
      <c r="I10649" s="133"/>
    </row>
    <row r="10650" spans="9:9" hidden="1">
      <c r="I10650" s="133"/>
    </row>
    <row r="10651" spans="9:9" hidden="1">
      <c r="I10651" s="133"/>
    </row>
    <row r="10652" spans="9:9" hidden="1">
      <c r="I10652" s="133"/>
    </row>
    <row r="10653" spans="9:9" hidden="1">
      <c r="I10653" s="133"/>
    </row>
    <row r="10654" spans="9:9" hidden="1">
      <c r="I10654" s="133"/>
    </row>
    <row r="10655" spans="9:9" hidden="1">
      <c r="I10655" s="133"/>
    </row>
    <row r="10656" spans="9:9" hidden="1">
      <c r="I10656" s="133"/>
    </row>
    <row r="10657" spans="9:9" hidden="1">
      <c r="I10657" s="133"/>
    </row>
    <row r="10658" spans="9:9" hidden="1">
      <c r="I10658" s="133"/>
    </row>
    <row r="10659" spans="9:9" hidden="1">
      <c r="I10659" s="133"/>
    </row>
    <row r="10660" spans="9:9" hidden="1">
      <c r="I10660" s="133"/>
    </row>
    <row r="10661" spans="9:9" hidden="1">
      <c r="I10661" s="133"/>
    </row>
    <row r="10662" spans="9:9" hidden="1">
      <c r="I10662" s="133"/>
    </row>
    <row r="10663" spans="9:9" hidden="1">
      <c r="I10663" s="133"/>
    </row>
    <row r="10664" spans="9:9" hidden="1">
      <c r="I10664" s="133"/>
    </row>
    <row r="10665" spans="9:9" hidden="1">
      <c r="I10665" s="133"/>
    </row>
    <row r="10666" spans="9:9" hidden="1">
      <c r="I10666" s="133"/>
    </row>
    <row r="10667" spans="9:9" hidden="1">
      <c r="I10667" s="133"/>
    </row>
    <row r="10668" spans="9:9" hidden="1">
      <c r="I10668" s="133"/>
    </row>
    <row r="10669" spans="9:9" hidden="1">
      <c r="I10669" s="133"/>
    </row>
    <row r="10670" spans="9:9" hidden="1">
      <c r="I10670" s="133"/>
    </row>
    <row r="10671" spans="9:9" hidden="1">
      <c r="I10671" s="133"/>
    </row>
    <row r="10672" spans="9:9" hidden="1">
      <c r="I10672" s="133"/>
    </row>
    <row r="10673" spans="9:9" hidden="1">
      <c r="I10673" s="133"/>
    </row>
    <row r="10674" spans="9:9" hidden="1">
      <c r="I10674" s="133"/>
    </row>
    <row r="10675" spans="9:9" hidden="1">
      <c r="I10675" s="133"/>
    </row>
    <row r="10676" spans="9:9" hidden="1">
      <c r="I10676" s="133"/>
    </row>
    <row r="10677" spans="9:9" hidden="1">
      <c r="I10677" s="133"/>
    </row>
    <row r="10678" spans="9:9" hidden="1">
      <c r="I10678" s="133"/>
    </row>
    <row r="10679" spans="9:9" hidden="1">
      <c r="I10679" s="133"/>
    </row>
    <row r="10680" spans="9:9" hidden="1">
      <c r="I10680" s="133"/>
    </row>
    <row r="10681" spans="9:9" hidden="1">
      <c r="I10681" s="133"/>
    </row>
    <row r="10682" spans="9:9" hidden="1">
      <c r="I10682" s="133"/>
    </row>
    <row r="10683" spans="9:9" hidden="1">
      <c r="I10683" s="133"/>
    </row>
    <row r="10684" spans="9:9" hidden="1">
      <c r="I10684" s="133"/>
    </row>
    <row r="10685" spans="9:9" hidden="1">
      <c r="I10685" s="133"/>
    </row>
    <row r="10686" spans="9:9" hidden="1">
      <c r="I10686" s="133"/>
    </row>
    <row r="10687" spans="9:9" hidden="1">
      <c r="I10687" s="133"/>
    </row>
    <row r="10688" spans="9:9" hidden="1">
      <c r="I10688" s="133"/>
    </row>
    <row r="10689" spans="9:9" hidden="1">
      <c r="I10689" s="133"/>
    </row>
    <row r="10690" spans="9:9" hidden="1">
      <c r="I10690" s="133"/>
    </row>
    <row r="10691" spans="9:9" hidden="1">
      <c r="I10691" s="133"/>
    </row>
    <row r="10692" spans="9:9" hidden="1">
      <c r="I10692" s="133"/>
    </row>
    <row r="10693" spans="9:9" hidden="1">
      <c r="I10693" s="133"/>
    </row>
    <row r="10694" spans="9:9" hidden="1">
      <c r="I10694" s="133"/>
    </row>
    <row r="10695" spans="9:9" hidden="1">
      <c r="I10695" s="133"/>
    </row>
    <row r="10696" spans="9:9" hidden="1">
      <c r="I10696" s="133"/>
    </row>
    <row r="10697" spans="9:9" hidden="1">
      <c r="I10697" s="133"/>
    </row>
    <row r="10698" spans="9:9" hidden="1">
      <c r="I10698" s="133"/>
    </row>
    <row r="10699" spans="9:9" hidden="1">
      <c r="I10699" s="133"/>
    </row>
    <row r="10700" spans="9:9" hidden="1">
      <c r="I10700" s="133"/>
    </row>
    <row r="10701" spans="9:9" hidden="1">
      <c r="I10701" s="133"/>
    </row>
    <row r="10702" spans="9:9" hidden="1">
      <c r="I10702" s="133"/>
    </row>
    <row r="10703" spans="9:9" hidden="1">
      <c r="I10703" s="133"/>
    </row>
    <row r="10704" spans="9:9" hidden="1">
      <c r="I10704" s="133"/>
    </row>
    <row r="10705" spans="9:9" hidden="1">
      <c r="I10705" s="133"/>
    </row>
    <row r="10706" spans="9:9" hidden="1">
      <c r="I10706" s="133"/>
    </row>
    <row r="10707" spans="9:9" hidden="1">
      <c r="I10707" s="133"/>
    </row>
    <row r="10708" spans="9:9" hidden="1">
      <c r="I10708" s="133"/>
    </row>
    <row r="10709" spans="9:9" hidden="1">
      <c r="I10709" s="133"/>
    </row>
    <row r="10710" spans="9:9" hidden="1">
      <c r="I10710" s="133"/>
    </row>
    <row r="10711" spans="9:9" hidden="1">
      <c r="I10711" s="133"/>
    </row>
    <row r="10712" spans="9:9" hidden="1">
      <c r="I10712" s="133"/>
    </row>
    <row r="10713" spans="9:9" hidden="1">
      <c r="I10713" s="133"/>
    </row>
    <row r="10714" spans="9:9" hidden="1">
      <c r="I10714" s="133"/>
    </row>
    <row r="10715" spans="9:9" hidden="1">
      <c r="I10715" s="133"/>
    </row>
    <row r="10716" spans="9:9" hidden="1">
      <c r="I10716" s="133"/>
    </row>
    <row r="10717" spans="9:9" hidden="1">
      <c r="I10717" s="133"/>
    </row>
    <row r="10718" spans="9:9" hidden="1">
      <c r="I10718" s="133"/>
    </row>
    <row r="10719" spans="9:9" hidden="1">
      <c r="I10719" s="133"/>
    </row>
    <row r="10720" spans="9:9" hidden="1">
      <c r="I10720" s="133"/>
    </row>
    <row r="10721" spans="9:9" hidden="1">
      <c r="I10721" s="133"/>
    </row>
    <row r="10722" spans="9:9" hidden="1">
      <c r="I10722" s="133"/>
    </row>
    <row r="10723" spans="9:9" hidden="1">
      <c r="I10723" s="133"/>
    </row>
    <row r="10724" spans="9:9" hidden="1">
      <c r="I10724" s="133"/>
    </row>
    <row r="10725" spans="9:9" hidden="1">
      <c r="I10725" s="133"/>
    </row>
    <row r="10726" spans="9:9" hidden="1">
      <c r="I10726" s="133"/>
    </row>
    <row r="10727" spans="9:9" hidden="1">
      <c r="I10727" s="133"/>
    </row>
    <row r="10728" spans="9:9" hidden="1">
      <c r="I10728" s="133"/>
    </row>
    <row r="10729" spans="9:9" hidden="1">
      <c r="I10729" s="133"/>
    </row>
    <row r="10730" spans="9:9" hidden="1">
      <c r="I10730" s="133"/>
    </row>
    <row r="10731" spans="9:9" hidden="1">
      <c r="I10731" s="133"/>
    </row>
    <row r="10732" spans="9:9" hidden="1">
      <c r="I10732" s="133"/>
    </row>
    <row r="10733" spans="9:9" hidden="1">
      <c r="I10733" s="133"/>
    </row>
    <row r="10734" spans="9:9" hidden="1">
      <c r="I10734" s="133"/>
    </row>
    <row r="10735" spans="9:9" hidden="1">
      <c r="I10735" s="133"/>
    </row>
    <row r="10736" spans="9:9" hidden="1">
      <c r="I10736" s="133"/>
    </row>
    <row r="10737" spans="9:9" hidden="1">
      <c r="I10737" s="133"/>
    </row>
    <row r="10738" spans="9:9" hidden="1">
      <c r="I10738" s="133"/>
    </row>
    <row r="10739" spans="9:9" hidden="1">
      <c r="I10739" s="133"/>
    </row>
    <row r="10740" spans="9:9" hidden="1">
      <c r="I10740" s="133"/>
    </row>
    <row r="10741" spans="9:9" hidden="1">
      <c r="I10741" s="133"/>
    </row>
    <row r="10742" spans="9:9" hidden="1">
      <c r="I10742" s="133"/>
    </row>
    <row r="10743" spans="9:9" hidden="1">
      <c r="I10743" s="133"/>
    </row>
    <row r="10744" spans="9:9" hidden="1">
      <c r="I10744" s="133"/>
    </row>
    <row r="10745" spans="9:9" hidden="1">
      <c r="I10745" s="133"/>
    </row>
    <row r="10746" spans="9:9" hidden="1">
      <c r="I10746" s="133"/>
    </row>
    <row r="10747" spans="9:9" hidden="1">
      <c r="I10747" s="133"/>
    </row>
    <row r="10748" spans="9:9" hidden="1">
      <c r="I10748" s="133"/>
    </row>
    <row r="10749" spans="9:9" hidden="1">
      <c r="I10749" s="133"/>
    </row>
    <row r="10750" spans="9:9" hidden="1">
      <c r="I10750" s="133"/>
    </row>
    <row r="10751" spans="9:9" hidden="1">
      <c r="I10751" s="133"/>
    </row>
    <row r="10752" spans="9:9" hidden="1">
      <c r="I10752" s="133"/>
    </row>
    <row r="10753" spans="9:9" hidden="1">
      <c r="I10753" s="133"/>
    </row>
    <row r="10754" spans="9:9" hidden="1">
      <c r="I10754" s="133"/>
    </row>
    <row r="10755" spans="9:9" hidden="1">
      <c r="I10755" s="133"/>
    </row>
    <row r="10756" spans="9:9" hidden="1">
      <c r="I10756" s="133"/>
    </row>
    <row r="10757" spans="9:9" hidden="1">
      <c r="I10757" s="133"/>
    </row>
    <row r="10758" spans="9:9" hidden="1">
      <c r="I10758" s="133"/>
    </row>
    <row r="10759" spans="9:9" hidden="1">
      <c r="I10759" s="133"/>
    </row>
    <row r="10760" spans="9:9" hidden="1">
      <c r="I10760" s="133"/>
    </row>
    <row r="10761" spans="9:9" hidden="1">
      <c r="I10761" s="133"/>
    </row>
    <row r="10762" spans="9:9" hidden="1">
      <c r="I10762" s="133"/>
    </row>
    <row r="10763" spans="9:9" hidden="1">
      <c r="I10763" s="133"/>
    </row>
    <row r="10764" spans="9:9" hidden="1">
      <c r="I10764" s="133"/>
    </row>
    <row r="10765" spans="9:9" hidden="1">
      <c r="I10765" s="133"/>
    </row>
    <row r="10766" spans="9:9" hidden="1">
      <c r="I10766" s="133"/>
    </row>
    <row r="10767" spans="9:9" hidden="1">
      <c r="I10767" s="133"/>
    </row>
    <row r="10768" spans="9:9" hidden="1">
      <c r="I10768" s="133"/>
    </row>
    <row r="10769" spans="9:9" hidden="1">
      <c r="I10769" s="133"/>
    </row>
    <row r="10770" spans="9:9" hidden="1">
      <c r="I10770" s="133"/>
    </row>
    <row r="10771" spans="9:9" hidden="1">
      <c r="I10771" s="133"/>
    </row>
    <row r="10772" spans="9:9" hidden="1">
      <c r="I10772" s="133"/>
    </row>
    <row r="10773" spans="9:9" hidden="1">
      <c r="I10773" s="133"/>
    </row>
    <row r="10774" spans="9:9" hidden="1">
      <c r="I10774" s="133"/>
    </row>
    <row r="10775" spans="9:9" hidden="1">
      <c r="I10775" s="133"/>
    </row>
    <row r="10776" spans="9:9" hidden="1">
      <c r="I10776" s="133"/>
    </row>
    <row r="10777" spans="9:9" hidden="1">
      <c r="I10777" s="133"/>
    </row>
    <row r="10778" spans="9:9" hidden="1">
      <c r="I10778" s="133"/>
    </row>
    <row r="10779" spans="9:9" hidden="1">
      <c r="I10779" s="133"/>
    </row>
    <row r="10780" spans="9:9" hidden="1">
      <c r="I10780" s="133"/>
    </row>
    <row r="10781" spans="9:9" hidden="1">
      <c r="I10781" s="133"/>
    </row>
    <row r="10782" spans="9:9" hidden="1">
      <c r="I10782" s="133"/>
    </row>
    <row r="10783" spans="9:9" hidden="1">
      <c r="I10783" s="133"/>
    </row>
    <row r="10784" spans="9:9" hidden="1">
      <c r="I10784" s="133"/>
    </row>
    <row r="10785" spans="9:9" hidden="1">
      <c r="I10785" s="133"/>
    </row>
    <row r="10786" spans="9:9" hidden="1">
      <c r="I10786" s="133"/>
    </row>
    <row r="10787" spans="9:9" hidden="1">
      <c r="I10787" s="133"/>
    </row>
    <row r="10788" spans="9:9" hidden="1">
      <c r="I10788" s="133"/>
    </row>
    <row r="10789" spans="9:9" hidden="1">
      <c r="I10789" s="133"/>
    </row>
    <row r="10790" spans="9:9" hidden="1">
      <c r="I10790" s="133"/>
    </row>
    <row r="10791" spans="9:9" hidden="1">
      <c r="I10791" s="133"/>
    </row>
    <row r="10792" spans="9:9" hidden="1">
      <c r="I10792" s="133"/>
    </row>
    <row r="10793" spans="9:9" hidden="1">
      <c r="I10793" s="133"/>
    </row>
    <row r="10794" spans="9:9" hidden="1">
      <c r="I10794" s="133"/>
    </row>
    <row r="10795" spans="9:9" hidden="1">
      <c r="I10795" s="133"/>
    </row>
    <row r="10796" spans="9:9" hidden="1">
      <c r="I10796" s="133"/>
    </row>
    <row r="10797" spans="9:9" hidden="1">
      <c r="I10797" s="133"/>
    </row>
    <row r="10798" spans="9:9" hidden="1">
      <c r="I10798" s="133"/>
    </row>
    <row r="10799" spans="9:9" hidden="1">
      <c r="I10799" s="133"/>
    </row>
    <row r="10800" spans="9:9" hidden="1">
      <c r="I10800" s="133"/>
    </row>
    <row r="10801" spans="9:9" hidden="1">
      <c r="I10801" s="133"/>
    </row>
    <row r="10802" spans="9:9" hidden="1">
      <c r="I10802" s="133"/>
    </row>
    <row r="10803" spans="9:9" hidden="1">
      <c r="I10803" s="133"/>
    </row>
    <row r="10804" spans="9:9" hidden="1">
      <c r="I10804" s="133"/>
    </row>
    <row r="10805" spans="9:9" hidden="1">
      <c r="I10805" s="133"/>
    </row>
    <row r="10806" spans="9:9" hidden="1">
      <c r="I10806" s="133"/>
    </row>
    <row r="10807" spans="9:9" hidden="1">
      <c r="I10807" s="133"/>
    </row>
    <row r="10808" spans="9:9" hidden="1">
      <c r="I10808" s="133"/>
    </row>
    <row r="10809" spans="9:9" hidden="1">
      <c r="I10809" s="133"/>
    </row>
    <row r="10810" spans="9:9" hidden="1">
      <c r="I10810" s="133"/>
    </row>
    <row r="10811" spans="9:9" hidden="1">
      <c r="I10811" s="133"/>
    </row>
    <row r="10812" spans="9:9" hidden="1">
      <c r="I10812" s="133"/>
    </row>
    <row r="10813" spans="9:9" hidden="1">
      <c r="I10813" s="133"/>
    </row>
    <row r="10814" spans="9:9" hidden="1">
      <c r="I10814" s="133"/>
    </row>
    <row r="10815" spans="9:9" hidden="1">
      <c r="I10815" s="133"/>
    </row>
    <row r="10816" spans="9:9" hidden="1">
      <c r="I10816" s="133"/>
    </row>
    <row r="10817" spans="9:9" hidden="1">
      <c r="I10817" s="133"/>
    </row>
    <row r="10818" spans="9:9" hidden="1">
      <c r="I10818" s="133"/>
    </row>
    <row r="10819" spans="9:9" hidden="1">
      <c r="I10819" s="133"/>
    </row>
    <row r="10820" spans="9:9" hidden="1">
      <c r="I10820" s="133"/>
    </row>
    <row r="10821" spans="9:9" hidden="1">
      <c r="I10821" s="133"/>
    </row>
    <row r="10822" spans="9:9" hidden="1">
      <c r="I10822" s="133"/>
    </row>
    <row r="10823" spans="9:9" hidden="1">
      <c r="I10823" s="133"/>
    </row>
    <row r="10824" spans="9:9" hidden="1">
      <c r="I10824" s="133"/>
    </row>
    <row r="10825" spans="9:9" hidden="1">
      <c r="I10825" s="133"/>
    </row>
    <row r="10826" spans="9:9" hidden="1">
      <c r="I10826" s="133"/>
    </row>
    <row r="10827" spans="9:9" hidden="1">
      <c r="I10827" s="133"/>
    </row>
    <row r="10828" spans="9:9" hidden="1">
      <c r="I10828" s="133"/>
    </row>
    <row r="10829" spans="9:9" hidden="1">
      <c r="I10829" s="133"/>
    </row>
    <row r="10830" spans="9:9" hidden="1">
      <c r="I10830" s="133"/>
    </row>
    <row r="10831" spans="9:9" hidden="1">
      <c r="I10831" s="133"/>
    </row>
    <row r="10832" spans="9:9" hidden="1">
      <c r="I10832" s="133"/>
    </row>
    <row r="10833" spans="9:9" hidden="1">
      <c r="I10833" s="133"/>
    </row>
    <row r="10834" spans="9:9" hidden="1">
      <c r="I10834" s="133"/>
    </row>
    <row r="10835" spans="9:9" hidden="1">
      <c r="I10835" s="133"/>
    </row>
    <row r="10836" spans="9:9" hidden="1">
      <c r="I10836" s="133"/>
    </row>
    <row r="10837" spans="9:9" hidden="1">
      <c r="I10837" s="133"/>
    </row>
    <row r="10838" spans="9:9" hidden="1">
      <c r="I10838" s="133"/>
    </row>
    <row r="10839" spans="9:9" hidden="1">
      <c r="I10839" s="133"/>
    </row>
    <row r="10840" spans="9:9" hidden="1">
      <c r="I10840" s="133"/>
    </row>
    <row r="10841" spans="9:9" hidden="1">
      <c r="I10841" s="133"/>
    </row>
    <row r="10842" spans="9:9" hidden="1">
      <c r="I10842" s="133"/>
    </row>
    <row r="10843" spans="9:9" hidden="1">
      <c r="I10843" s="133"/>
    </row>
    <row r="10844" spans="9:9" hidden="1">
      <c r="I10844" s="133"/>
    </row>
    <row r="10845" spans="9:9" hidden="1">
      <c r="I10845" s="133"/>
    </row>
    <row r="10846" spans="9:9" hidden="1">
      <c r="I10846" s="133"/>
    </row>
    <row r="10847" spans="9:9" hidden="1">
      <c r="I10847" s="133"/>
    </row>
    <row r="10848" spans="9:9" hidden="1">
      <c r="I10848" s="133"/>
    </row>
    <row r="10849" spans="9:9" hidden="1">
      <c r="I10849" s="133"/>
    </row>
    <row r="10850" spans="9:9" hidden="1">
      <c r="I10850" s="133"/>
    </row>
    <row r="10851" spans="9:9" hidden="1">
      <c r="I10851" s="133"/>
    </row>
    <row r="10852" spans="9:9" hidden="1">
      <c r="I10852" s="133"/>
    </row>
    <row r="10853" spans="9:9" hidden="1">
      <c r="I10853" s="133"/>
    </row>
    <row r="10854" spans="9:9" hidden="1">
      <c r="I10854" s="133"/>
    </row>
    <row r="10855" spans="9:9" hidden="1">
      <c r="I10855" s="133"/>
    </row>
    <row r="10856" spans="9:9" hidden="1">
      <c r="I10856" s="133"/>
    </row>
    <row r="10857" spans="9:9" hidden="1">
      <c r="I10857" s="133"/>
    </row>
    <row r="10858" spans="9:9" hidden="1">
      <c r="I10858" s="133"/>
    </row>
    <row r="10859" spans="9:9" hidden="1">
      <c r="I10859" s="133"/>
    </row>
    <row r="10860" spans="9:9" hidden="1">
      <c r="I10860" s="133"/>
    </row>
    <row r="10861" spans="9:9" hidden="1">
      <c r="I10861" s="133"/>
    </row>
    <row r="10862" spans="9:9" hidden="1">
      <c r="I10862" s="133"/>
    </row>
    <row r="10863" spans="9:9" hidden="1">
      <c r="I10863" s="133"/>
    </row>
    <row r="10864" spans="9:9" hidden="1">
      <c r="I10864" s="133"/>
    </row>
    <row r="10865" spans="9:9" hidden="1">
      <c r="I10865" s="133"/>
    </row>
    <row r="10866" spans="9:9" hidden="1">
      <c r="I10866" s="133"/>
    </row>
    <row r="10867" spans="9:9" hidden="1">
      <c r="I10867" s="133"/>
    </row>
    <row r="10868" spans="9:9" hidden="1">
      <c r="I10868" s="133"/>
    </row>
    <row r="10869" spans="9:9" hidden="1">
      <c r="I10869" s="133"/>
    </row>
    <row r="10870" spans="9:9" hidden="1">
      <c r="I10870" s="133"/>
    </row>
    <row r="10871" spans="9:9" hidden="1">
      <c r="I10871" s="133"/>
    </row>
    <row r="10872" spans="9:9" hidden="1">
      <c r="I10872" s="133"/>
    </row>
    <row r="10873" spans="9:9" hidden="1">
      <c r="I10873" s="133"/>
    </row>
    <row r="10874" spans="9:9" hidden="1">
      <c r="I10874" s="133"/>
    </row>
    <row r="10875" spans="9:9" hidden="1">
      <c r="I10875" s="133"/>
    </row>
    <row r="10876" spans="9:9" hidden="1">
      <c r="I10876" s="133"/>
    </row>
    <row r="10877" spans="9:9" hidden="1">
      <c r="I10877" s="133"/>
    </row>
    <row r="10878" spans="9:9" hidden="1">
      <c r="I10878" s="133"/>
    </row>
    <row r="10879" spans="9:9" hidden="1">
      <c r="I10879" s="133"/>
    </row>
    <row r="10880" spans="9:9" hidden="1">
      <c r="I10880" s="133"/>
    </row>
    <row r="10881" spans="9:9" hidden="1">
      <c r="I10881" s="133"/>
    </row>
    <row r="10882" spans="9:9" hidden="1">
      <c r="I10882" s="133"/>
    </row>
    <row r="10883" spans="9:9" hidden="1">
      <c r="I10883" s="133"/>
    </row>
    <row r="10884" spans="9:9" hidden="1">
      <c r="I10884" s="133"/>
    </row>
    <row r="10885" spans="9:9" hidden="1">
      <c r="I10885" s="133"/>
    </row>
    <row r="10886" spans="9:9" hidden="1">
      <c r="I10886" s="133"/>
    </row>
    <row r="10887" spans="9:9" hidden="1">
      <c r="I10887" s="133"/>
    </row>
    <row r="10888" spans="9:9" hidden="1">
      <c r="I10888" s="133"/>
    </row>
    <row r="10889" spans="9:9" hidden="1">
      <c r="I10889" s="133"/>
    </row>
    <row r="10890" spans="9:9" hidden="1">
      <c r="I10890" s="133"/>
    </row>
    <row r="10891" spans="9:9" hidden="1">
      <c r="I10891" s="133"/>
    </row>
    <row r="10892" spans="9:9" hidden="1">
      <c r="I10892" s="133"/>
    </row>
    <row r="10893" spans="9:9" hidden="1">
      <c r="I10893" s="133"/>
    </row>
    <row r="10894" spans="9:9" hidden="1">
      <c r="I10894" s="133"/>
    </row>
    <row r="10895" spans="9:9" hidden="1">
      <c r="I10895" s="133"/>
    </row>
    <row r="10896" spans="9:9" hidden="1">
      <c r="I10896" s="133"/>
    </row>
    <row r="10897" spans="9:9" hidden="1">
      <c r="I10897" s="133"/>
    </row>
    <row r="10898" spans="9:9" hidden="1">
      <c r="I10898" s="133"/>
    </row>
    <row r="10899" spans="9:9" hidden="1">
      <c r="I10899" s="133"/>
    </row>
    <row r="10900" spans="9:9" hidden="1">
      <c r="I10900" s="133"/>
    </row>
    <row r="10901" spans="9:9" hidden="1">
      <c r="I10901" s="133"/>
    </row>
    <row r="10902" spans="9:9" hidden="1">
      <c r="I10902" s="133"/>
    </row>
    <row r="10903" spans="9:9" hidden="1">
      <c r="I10903" s="133"/>
    </row>
    <row r="10904" spans="9:9" hidden="1">
      <c r="I10904" s="133"/>
    </row>
    <row r="10905" spans="9:9" hidden="1">
      <c r="I10905" s="133"/>
    </row>
    <row r="10906" spans="9:9" hidden="1">
      <c r="I10906" s="133"/>
    </row>
    <row r="10907" spans="9:9" hidden="1">
      <c r="I10907" s="133"/>
    </row>
    <row r="10908" spans="9:9" hidden="1">
      <c r="I10908" s="133"/>
    </row>
    <row r="10909" spans="9:9" hidden="1">
      <c r="I10909" s="133"/>
    </row>
    <row r="10910" spans="9:9" hidden="1">
      <c r="I10910" s="133"/>
    </row>
    <row r="10911" spans="9:9" hidden="1">
      <c r="I10911" s="133"/>
    </row>
    <row r="10912" spans="9:9" hidden="1">
      <c r="I10912" s="133"/>
    </row>
    <row r="10913" spans="9:9" hidden="1">
      <c r="I10913" s="133"/>
    </row>
    <row r="10914" spans="9:9" hidden="1">
      <c r="I10914" s="133"/>
    </row>
    <row r="10915" spans="9:9" hidden="1">
      <c r="I10915" s="133"/>
    </row>
    <row r="10916" spans="9:9" hidden="1">
      <c r="I10916" s="133"/>
    </row>
    <row r="10917" spans="9:9" hidden="1">
      <c r="I10917" s="133"/>
    </row>
    <row r="10918" spans="9:9" hidden="1">
      <c r="I10918" s="133"/>
    </row>
    <row r="10919" spans="9:9" hidden="1">
      <c r="I10919" s="133"/>
    </row>
    <row r="10920" spans="9:9" hidden="1">
      <c r="I10920" s="133"/>
    </row>
    <row r="10921" spans="9:9" hidden="1">
      <c r="I10921" s="133"/>
    </row>
    <row r="10922" spans="9:9" hidden="1">
      <c r="I10922" s="133"/>
    </row>
    <row r="10923" spans="9:9" hidden="1">
      <c r="I10923" s="133"/>
    </row>
    <row r="10924" spans="9:9" hidden="1">
      <c r="I10924" s="133"/>
    </row>
    <row r="10925" spans="9:9" hidden="1">
      <c r="I10925" s="133"/>
    </row>
    <row r="10926" spans="9:9" hidden="1">
      <c r="I10926" s="133"/>
    </row>
    <row r="10927" spans="9:9" hidden="1">
      <c r="I10927" s="133"/>
    </row>
    <row r="10928" spans="9:9" hidden="1">
      <c r="I10928" s="133"/>
    </row>
    <row r="10929" spans="9:9" hidden="1">
      <c r="I10929" s="133"/>
    </row>
    <row r="10930" spans="9:9" hidden="1">
      <c r="I10930" s="133"/>
    </row>
    <row r="10931" spans="9:9" hidden="1">
      <c r="I10931" s="133"/>
    </row>
    <row r="10932" spans="9:9" hidden="1">
      <c r="I10932" s="133"/>
    </row>
    <row r="10933" spans="9:9" hidden="1">
      <c r="I10933" s="133"/>
    </row>
    <row r="10934" spans="9:9" hidden="1">
      <c r="I10934" s="133"/>
    </row>
    <row r="10935" spans="9:9" hidden="1">
      <c r="I10935" s="133"/>
    </row>
    <row r="10936" spans="9:9" hidden="1">
      <c r="I10936" s="133"/>
    </row>
    <row r="10937" spans="9:9" hidden="1">
      <c r="I10937" s="133"/>
    </row>
    <row r="10938" spans="9:9" hidden="1">
      <c r="I10938" s="133"/>
    </row>
    <row r="10939" spans="9:9" hidden="1">
      <c r="I10939" s="133"/>
    </row>
    <row r="10940" spans="9:9" hidden="1">
      <c r="I10940" s="133"/>
    </row>
    <row r="10941" spans="9:9" hidden="1">
      <c r="I10941" s="133"/>
    </row>
    <row r="10942" spans="9:9" hidden="1">
      <c r="I10942" s="133"/>
    </row>
    <row r="10943" spans="9:9" hidden="1">
      <c r="I10943" s="133"/>
    </row>
    <row r="10944" spans="9:9" hidden="1">
      <c r="I10944" s="133"/>
    </row>
    <row r="10945" spans="9:9" hidden="1">
      <c r="I10945" s="133"/>
    </row>
    <row r="10946" spans="9:9" hidden="1">
      <c r="I10946" s="133"/>
    </row>
    <row r="10947" spans="9:9" hidden="1">
      <c r="I10947" s="133"/>
    </row>
    <row r="10948" spans="9:9" hidden="1">
      <c r="I10948" s="133"/>
    </row>
    <row r="10949" spans="9:9" hidden="1">
      <c r="I10949" s="133"/>
    </row>
    <row r="10950" spans="9:9" hidden="1">
      <c r="I10950" s="133"/>
    </row>
    <row r="10951" spans="9:9" hidden="1">
      <c r="I10951" s="133"/>
    </row>
    <row r="10952" spans="9:9" hidden="1">
      <c r="I10952" s="133"/>
    </row>
    <row r="10953" spans="9:9" hidden="1">
      <c r="I10953" s="133"/>
    </row>
    <row r="10954" spans="9:9" hidden="1">
      <c r="I10954" s="133"/>
    </row>
    <row r="10955" spans="9:9" hidden="1">
      <c r="I10955" s="133"/>
    </row>
    <row r="10956" spans="9:9" hidden="1">
      <c r="I10956" s="133"/>
    </row>
    <row r="10957" spans="9:9" hidden="1">
      <c r="I10957" s="133"/>
    </row>
    <row r="10958" spans="9:9" hidden="1">
      <c r="I10958" s="133"/>
    </row>
    <row r="10959" spans="9:9" hidden="1">
      <c r="I10959" s="133"/>
    </row>
    <row r="10960" spans="9:9" hidden="1">
      <c r="I10960" s="133"/>
    </row>
    <row r="10961" spans="9:9" hidden="1">
      <c r="I10961" s="133"/>
    </row>
    <row r="10962" spans="9:9" hidden="1">
      <c r="I10962" s="133"/>
    </row>
    <row r="10963" spans="9:9" hidden="1">
      <c r="I10963" s="133"/>
    </row>
    <row r="10964" spans="9:9" hidden="1">
      <c r="I10964" s="133"/>
    </row>
    <row r="10965" spans="9:9" hidden="1">
      <c r="I10965" s="133"/>
    </row>
    <row r="10966" spans="9:9" hidden="1">
      <c r="I10966" s="133"/>
    </row>
    <row r="10967" spans="9:9" hidden="1">
      <c r="I10967" s="133"/>
    </row>
    <row r="10968" spans="9:9" hidden="1">
      <c r="I10968" s="133"/>
    </row>
    <row r="10969" spans="9:9" hidden="1">
      <c r="I10969" s="133"/>
    </row>
    <row r="10970" spans="9:9" hidden="1">
      <c r="I10970" s="133"/>
    </row>
    <row r="10971" spans="9:9" hidden="1">
      <c r="I10971" s="133"/>
    </row>
    <row r="10972" spans="9:9" hidden="1">
      <c r="I10972" s="133"/>
    </row>
    <row r="10973" spans="9:9" hidden="1">
      <c r="I10973" s="133"/>
    </row>
    <row r="10974" spans="9:9" hidden="1">
      <c r="I10974" s="133"/>
    </row>
    <row r="10975" spans="9:9" hidden="1">
      <c r="I10975" s="133"/>
    </row>
    <row r="10976" spans="9:9" hidden="1">
      <c r="I10976" s="133"/>
    </row>
    <row r="10977" spans="9:9" hidden="1">
      <c r="I10977" s="133"/>
    </row>
    <row r="10978" spans="9:9" hidden="1">
      <c r="I10978" s="133"/>
    </row>
    <row r="10979" spans="9:9" hidden="1">
      <c r="I10979" s="133"/>
    </row>
    <row r="10980" spans="9:9" hidden="1">
      <c r="I10980" s="133"/>
    </row>
    <row r="10981" spans="9:9" hidden="1">
      <c r="I10981" s="133"/>
    </row>
    <row r="10982" spans="9:9" hidden="1">
      <c r="I10982" s="133"/>
    </row>
    <row r="10983" spans="9:9" hidden="1">
      <c r="I10983" s="133"/>
    </row>
    <row r="10984" spans="9:9" hidden="1">
      <c r="I10984" s="133"/>
    </row>
    <row r="10985" spans="9:9" hidden="1">
      <c r="I10985" s="133"/>
    </row>
    <row r="10986" spans="9:9" hidden="1">
      <c r="I10986" s="133"/>
    </row>
    <row r="10987" spans="9:9" hidden="1">
      <c r="I10987" s="133"/>
    </row>
    <row r="10988" spans="9:9" hidden="1">
      <c r="I10988" s="133"/>
    </row>
    <row r="10989" spans="9:9" hidden="1">
      <c r="I10989" s="133"/>
    </row>
    <row r="10990" spans="9:9" hidden="1">
      <c r="I10990" s="133"/>
    </row>
    <row r="10991" spans="9:9" hidden="1">
      <c r="I10991" s="133"/>
    </row>
    <row r="10992" spans="9:9" hidden="1">
      <c r="I10992" s="133"/>
    </row>
    <row r="10993" spans="9:9" hidden="1">
      <c r="I10993" s="133"/>
    </row>
    <row r="10994" spans="9:9" hidden="1">
      <c r="I10994" s="133"/>
    </row>
    <row r="10995" spans="9:9" hidden="1">
      <c r="I10995" s="133"/>
    </row>
    <row r="10996" spans="9:9" hidden="1">
      <c r="I10996" s="133"/>
    </row>
    <row r="10997" spans="9:9" hidden="1">
      <c r="I10997" s="133"/>
    </row>
    <row r="10998" spans="9:9" hidden="1">
      <c r="I10998" s="133"/>
    </row>
    <row r="10999" spans="9:9" hidden="1">
      <c r="I10999" s="133"/>
    </row>
    <row r="11000" spans="9:9" hidden="1">
      <c r="I11000" s="133"/>
    </row>
    <row r="11001" spans="9:9" hidden="1">
      <c r="I11001" s="133"/>
    </row>
    <row r="11002" spans="9:9" hidden="1">
      <c r="I11002" s="133"/>
    </row>
    <row r="11003" spans="9:9" hidden="1">
      <c r="I11003" s="133"/>
    </row>
    <row r="11004" spans="9:9" hidden="1">
      <c r="I11004" s="133"/>
    </row>
    <row r="11005" spans="9:9" hidden="1">
      <c r="I11005" s="133"/>
    </row>
    <row r="11006" spans="9:9" hidden="1">
      <c r="I11006" s="133"/>
    </row>
    <row r="11007" spans="9:9" hidden="1">
      <c r="I11007" s="133"/>
    </row>
    <row r="11008" spans="9:9" hidden="1">
      <c r="I11008" s="133"/>
    </row>
    <row r="11009" spans="9:9" hidden="1">
      <c r="I11009" s="133"/>
    </row>
    <row r="11010" spans="9:9" hidden="1">
      <c r="I11010" s="133"/>
    </row>
    <row r="11011" spans="9:9" hidden="1">
      <c r="I11011" s="133"/>
    </row>
    <row r="11012" spans="9:9" hidden="1">
      <c r="I11012" s="133"/>
    </row>
    <row r="11013" spans="9:9" hidden="1">
      <c r="I11013" s="133"/>
    </row>
    <row r="11014" spans="9:9" hidden="1">
      <c r="I11014" s="133"/>
    </row>
    <row r="11015" spans="9:9" hidden="1">
      <c r="I11015" s="133"/>
    </row>
    <row r="11016" spans="9:9" hidden="1">
      <c r="I11016" s="133"/>
    </row>
    <row r="11017" spans="9:9" hidden="1">
      <c r="I11017" s="133"/>
    </row>
    <row r="11018" spans="9:9" hidden="1">
      <c r="I11018" s="133"/>
    </row>
    <row r="11019" spans="9:9" hidden="1">
      <c r="I11019" s="133"/>
    </row>
    <row r="11020" spans="9:9" hidden="1">
      <c r="I11020" s="133"/>
    </row>
    <row r="11021" spans="9:9" hidden="1">
      <c r="I11021" s="133"/>
    </row>
    <row r="11022" spans="9:9" hidden="1">
      <c r="I11022" s="133"/>
    </row>
    <row r="11023" spans="9:9" hidden="1">
      <c r="I11023" s="133"/>
    </row>
    <row r="11024" spans="9:9" hidden="1">
      <c r="I11024" s="133"/>
    </row>
    <row r="11025" spans="9:9" hidden="1">
      <c r="I11025" s="133"/>
    </row>
    <row r="11026" spans="9:9" hidden="1">
      <c r="I11026" s="133"/>
    </row>
    <row r="11027" spans="9:9" hidden="1">
      <c r="I11027" s="133"/>
    </row>
    <row r="11028" spans="9:9" hidden="1">
      <c r="I11028" s="133"/>
    </row>
    <row r="11029" spans="9:9" hidden="1">
      <c r="I11029" s="133"/>
    </row>
    <row r="11030" spans="9:9" hidden="1">
      <c r="I11030" s="133"/>
    </row>
    <row r="11031" spans="9:9" hidden="1">
      <c r="I11031" s="133"/>
    </row>
    <row r="11032" spans="9:9" hidden="1">
      <c r="I11032" s="133"/>
    </row>
    <row r="11033" spans="9:9" hidden="1">
      <c r="I11033" s="133"/>
    </row>
    <row r="11034" spans="9:9" hidden="1">
      <c r="I11034" s="133"/>
    </row>
    <row r="11035" spans="9:9" hidden="1">
      <c r="I11035" s="133"/>
    </row>
    <row r="11036" spans="9:9" hidden="1">
      <c r="I11036" s="133"/>
    </row>
    <row r="11037" spans="9:9" hidden="1">
      <c r="I11037" s="133"/>
    </row>
    <row r="11038" spans="9:9" hidden="1">
      <c r="I11038" s="133"/>
    </row>
    <row r="11039" spans="9:9" hidden="1">
      <c r="I11039" s="133"/>
    </row>
    <row r="11040" spans="9:9" hidden="1">
      <c r="I11040" s="133"/>
    </row>
    <row r="11041" spans="9:9" hidden="1">
      <c r="I11041" s="133"/>
    </row>
    <row r="11042" spans="9:9" hidden="1">
      <c r="I11042" s="133"/>
    </row>
    <row r="11043" spans="9:9" hidden="1">
      <c r="I11043" s="133"/>
    </row>
    <row r="11044" spans="9:9" hidden="1">
      <c r="I11044" s="133"/>
    </row>
    <row r="11045" spans="9:9" hidden="1">
      <c r="I11045" s="133"/>
    </row>
    <row r="11046" spans="9:9" hidden="1">
      <c r="I11046" s="133"/>
    </row>
    <row r="11047" spans="9:9" hidden="1">
      <c r="I11047" s="133"/>
    </row>
    <row r="11048" spans="9:9" hidden="1">
      <c r="I11048" s="133"/>
    </row>
    <row r="11049" spans="9:9" hidden="1">
      <c r="I11049" s="133"/>
    </row>
    <row r="11050" spans="9:9" hidden="1">
      <c r="I11050" s="133"/>
    </row>
    <row r="11051" spans="9:9" hidden="1">
      <c r="I11051" s="133"/>
    </row>
    <row r="11052" spans="9:9" hidden="1">
      <c r="I11052" s="133"/>
    </row>
    <row r="11053" spans="9:9" hidden="1">
      <c r="I11053" s="133"/>
    </row>
    <row r="11054" spans="9:9" hidden="1">
      <c r="I11054" s="133"/>
    </row>
    <row r="11055" spans="9:9" hidden="1">
      <c r="I11055" s="133"/>
    </row>
    <row r="11056" spans="9:9" hidden="1">
      <c r="I11056" s="133"/>
    </row>
    <row r="11057" spans="9:9" hidden="1">
      <c r="I11057" s="133"/>
    </row>
    <row r="11058" spans="9:9" hidden="1">
      <c r="I11058" s="133"/>
    </row>
    <row r="11059" spans="9:9" hidden="1">
      <c r="I11059" s="133"/>
    </row>
    <row r="11060" spans="9:9" hidden="1">
      <c r="I11060" s="133"/>
    </row>
    <row r="11061" spans="9:9" hidden="1">
      <c r="I11061" s="133"/>
    </row>
    <row r="11062" spans="9:9" hidden="1">
      <c r="I11062" s="133"/>
    </row>
    <row r="11063" spans="9:9" hidden="1">
      <c r="I11063" s="133"/>
    </row>
    <row r="11064" spans="9:9" hidden="1">
      <c r="I11064" s="133"/>
    </row>
    <row r="11065" spans="9:9" hidden="1">
      <c r="I11065" s="133"/>
    </row>
    <row r="11066" spans="9:9" hidden="1">
      <c r="I11066" s="133"/>
    </row>
    <row r="11067" spans="9:9" hidden="1">
      <c r="I11067" s="133"/>
    </row>
    <row r="11068" spans="9:9" hidden="1">
      <c r="I11068" s="133"/>
    </row>
    <row r="11069" spans="9:9" hidden="1">
      <c r="I11069" s="133"/>
    </row>
    <row r="11070" spans="9:9" hidden="1">
      <c r="I11070" s="133"/>
    </row>
    <row r="11071" spans="9:9" hidden="1">
      <c r="I11071" s="133"/>
    </row>
    <row r="11072" spans="9:9" hidden="1">
      <c r="I11072" s="133"/>
    </row>
    <row r="11073" spans="9:9" hidden="1">
      <c r="I11073" s="133"/>
    </row>
    <row r="11074" spans="9:9" hidden="1">
      <c r="I11074" s="133"/>
    </row>
    <row r="11075" spans="9:9" hidden="1">
      <c r="I11075" s="133"/>
    </row>
    <row r="11076" spans="9:9" hidden="1">
      <c r="I11076" s="133"/>
    </row>
    <row r="11077" spans="9:9" hidden="1">
      <c r="I11077" s="133"/>
    </row>
    <row r="11078" spans="9:9" hidden="1">
      <c r="I11078" s="133"/>
    </row>
    <row r="11079" spans="9:9" hidden="1">
      <c r="I11079" s="133"/>
    </row>
    <row r="11080" spans="9:9" hidden="1">
      <c r="I11080" s="133"/>
    </row>
    <row r="11081" spans="9:9" hidden="1">
      <c r="I11081" s="133"/>
    </row>
    <row r="11082" spans="9:9" hidden="1">
      <c r="I11082" s="133"/>
    </row>
    <row r="11083" spans="9:9" hidden="1">
      <c r="I11083" s="133"/>
    </row>
    <row r="11084" spans="9:9" hidden="1">
      <c r="I11084" s="133"/>
    </row>
    <row r="11085" spans="9:9" hidden="1">
      <c r="I11085" s="133"/>
    </row>
    <row r="11086" spans="9:9" hidden="1">
      <c r="I11086" s="133"/>
    </row>
    <row r="11087" spans="9:9" hidden="1">
      <c r="I11087" s="133"/>
    </row>
    <row r="11088" spans="9:9" hidden="1">
      <c r="I11088" s="133"/>
    </row>
    <row r="11089" spans="9:9" hidden="1">
      <c r="I11089" s="133"/>
    </row>
    <row r="11090" spans="9:9" hidden="1">
      <c r="I11090" s="133"/>
    </row>
    <row r="11091" spans="9:9" hidden="1">
      <c r="I11091" s="133"/>
    </row>
    <row r="11092" spans="9:9" hidden="1">
      <c r="I11092" s="133"/>
    </row>
    <row r="11093" spans="9:9" hidden="1">
      <c r="I11093" s="133"/>
    </row>
    <row r="11094" spans="9:9" hidden="1">
      <c r="I11094" s="133"/>
    </row>
    <row r="11095" spans="9:9" hidden="1">
      <c r="I11095" s="133"/>
    </row>
    <row r="11096" spans="9:9" hidden="1">
      <c r="I11096" s="133"/>
    </row>
    <row r="11097" spans="9:9" hidden="1">
      <c r="I11097" s="133"/>
    </row>
    <row r="11098" spans="9:9" hidden="1">
      <c r="I11098" s="133"/>
    </row>
    <row r="11099" spans="9:9" hidden="1">
      <c r="I11099" s="133"/>
    </row>
    <row r="11100" spans="9:9" hidden="1">
      <c r="I11100" s="133"/>
    </row>
    <row r="11101" spans="9:9" hidden="1">
      <c r="I11101" s="133"/>
    </row>
    <row r="11102" spans="9:9" hidden="1">
      <c r="I11102" s="133"/>
    </row>
    <row r="11103" spans="9:9" hidden="1">
      <c r="I11103" s="133"/>
    </row>
    <row r="11104" spans="9:9" hidden="1">
      <c r="I11104" s="133"/>
    </row>
    <row r="11105" spans="9:9" hidden="1">
      <c r="I11105" s="133"/>
    </row>
    <row r="11106" spans="9:9" hidden="1">
      <c r="I11106" s="133"/>
    </row>
    <row r="11107" spans="9:9" hidden="1">
      <c r="I11107" s="133"/>
    </row>
    <row r="11108" spans="9:9" hidden="1">
      <c r="I11108" s="133"/>
    </row>
    <row r="11109" spans="9:9" hidden="1">
      <c r="I11109" s="133"/>
    </row>
    <row r="11110" spans="9:9" hidden="1">
      <c r="I11110" s="133"/>
    </row>
    <row r="11111" spans="9:9" hidden="1">
      <c r="I11111" s="133"/>
    </row>
    <row r="11112" spans="9:9" hidden="1">
      <c r="I11112" s="133"/>
    </row>
    <row r="11113" spans="9:9" hidden="1">
      <c r="I11113" s="133"/>
    </row>
    <row r="11114" spans="9:9" hidden="1">
      <c r="I11114" s="133"/>
    </row>
    <row r="11115" spans="9:9" hidden="1">
      <c r="I11115" s="133"/>
    </row>
    <row r="11116" spans="9:9" hidden="1">
      <c r="I11116" s="133"/>
    </row>
    <row r="11117" spans="9:9" hidden="1">
      <c r="I11117" s="133"/>
    </row>
    <row r="11118" spans="9:9" hidden="1">
      <c r="I11118" s="133"/>
    </row>
    <row r="11119" spans="9:9" hidden="1">
      <c r="I11119" s="133"/>
    </row>
    <row r="11120" spans="9:9" hidden="1">
      <c r="I11120" s="133"/>
    </row>
    <row r="11121" spans="9:9" hidden="1">
      <c r="I11121" s="133"/>
    </row>
    <row r="11122" spans="9:9" hidden="1">
      <c r="I11122" s="133"/>
    </row>
    <row r="11123" spans="9:9" hidden="1">
      <c r="I11123" s="133"/>
    </row>
    <row r="11124" spans="9:9" hidden="1">
      <c r="I11124" s="133"/>
    </row>
    <row r="11125" spans="9:9" hidden="1">
      <c r="I11125" s="133"/>
    </row>
    <row r="11126" spans="9:9" hidden="1">
      <c r="I11126" s="133"/>
    </row>
    <row r="11127" spans="9:9" hidden="1">
      <c r="I11127" s="133"/>
    </row>
    <row r="11128" spans="9:9" hidden="1">
      <c r="I11128" s="133"/>
    </row>
    <row r="11129" spans="9:9" hidden="1">
      <c r="I11129" s="133"/>
    </row>
    <row r="11130" spans="9:9" hidden="1">
      <c r="I11130" s="133"/>
    </row>
    <row r="11131" spans="9:9" hidden="1">
      <c r="I11131" s="133"/>
    </row>
    <row r="11132" spans="9:9" hidden="1">
      <c r="I11132" s="133"/>
    </row>
    <row r="11133" spans="9:9" hidden="1">
      <c r="I11133" s="133"/>
    </row>
    <row r="11134" spans="9:9" hidden="1">
      <c r="I11134" s="133"/>
    </row>
    <row r="11135" spans="9:9" hidden="1">
      <c r="I11135" s="133"/>
    </row>
    <row r="11136" spans="9:9" hidden="1">
      <c r="I11136" s="133"/>
    </row>
    <row r="11137" spans="9:9" hidden="1">
      <c r="I11137" s="133"/>
    </row>
    <row r="11138" spans="9:9" hidden="1">
      <c r="I11138" s="133"/>
    </row>
    <row r="11139" spans="9:9" hidden="1">
      <c r="I11139" s="133"/>
    </row>
    <row r="11140" spans="9:9" hidden="1">
      <c r="I11140" s="133"/>
    </row>
    <row r="11141" spans="9:9" hidden="1">
      <c r="I11141" s="133"/>
    </row>
    <row r="11142" spans="9:9" hidden="1">
      <c r="I11142" s="133"/>
    </row>
    <row r="11143" spans="9:9" hidden="1">
      <c r="I11143" s="133"/>
    </row>
    <row r="11144" spans="9:9" hidden="1">
      <c r="I11144" s="133"/>
    </row>
    <row r="11145" spans="9:9" hidden="1">
      <c r="I11145" s="133"/>
    </row>
    <row r="11146" spans="9:9" hidden="1">
      <c r="I11146" s="133"/>
    </row>
    <row r="11147" spans="9:9" hidden="1">
      <c r="I11147" s="133"/>
    </row>
    <row r="11148" spans="9:9" hidden="1">
      <c r="I11148" s="133"/>
    </row>
    <row r="11149" spans="9:9" hidden="1">
      <c r="I11149" s="133"/>
    </row>
    <row r="11150" spans="9:9" hidden="1">
      <c r="I11150" s="133"/>
    </row>
    <row r="11151" spans="9:9" hidden="1">
      <c r="I11151" s="133"/>
    </row>
    <row r="11152" spans="9:9" hidden="1">
      <c r="I11152" s="133"/>
    </row>
    <row r="11153" spans="9:9" hidden="1">
      <c r="I11153" s="133"/>
    </row>
    <row r="11154" spans="9:9" hidden="1">
      <c r="I11154" s="133"/>
    </row>
    <row r="11155" spans="9:9" hidden="1">
      <c r="I11155" s="133"/>
    </row>
    <row r="11156" spans="9:9" hidden="1">
      <c r="I11156" s="133"/>
    </row>
    <row r="11157" spans="9:9" hidden="1">
      <c r="I11157" s="133"/>
    </row>
    <row r="11158" spans="9:9" hidden="1">
      <c r="I11158" s="133"/>
    </row>
    <row r="11159" spans="9:9" hidden="1">
      <c r="I11159" s="133"/>
    </row>
    <row r="11160" spans="9:9" hidden="1">
      <c r="I11160" s="133"/>
    </row>
    <row r="11161" spans="9:9" hidden="1">
      <c r="I11161" s="133"/>
    </row>
    <row r="11162" spans="9:9" hidden="1">
      <c r="I11162" s="133"/>
    </row>
    <row r="11163" spans="9:9" hidden="1">
      <c r="I11163" s="133"/>
    </row>
    <row r="11164" spans="9:9" hidden="1">
      <c r="I11164" s="133"/>
    </row>
    <row r="11165" spans="9:9" hidden="1">
      <c r="I11165" s="133"/>
    </row>
    <row r="11166" spans="9:9" hidden="1">
      <c r="I11166" s="133"/>
    </row>
    <row r="11167" spans="9:9" hidden="1">
      <c r="I11167" s="133"/>
    </row>
    <row r="11168" spans="9:9" hidden="1">
      <c r="I11168" s="133"/>
    </row>
    <row r="11169" spans="9:9" hidden="1">
      <c r="I11169" s="133"/>
    </row>
    <row r="11170" spans="9:9" hidden="1">
      <c r="I11170" s="133"/>
    </row>
    <row r="11171" spans="9:9" hidden="1">
      <c r="I11171" s="133"/>
    </row>
    <row r="11172" spans="9:9" hidden="1">
      <c r="I11172" s="133"/>
    </row>
    <row r="11173" spans="9:9" hidden="1">
      <c r="I11173" s="133"/>
    </row>
    <row r="11174" spans="9:9" hidden="1">
      <c r="I11174" s="133"/>
    </row>
    <row r="11175" spans="9:9" hidden="1">
      <c r="I11175" s="133"/>
    </row>
    <row r="11176" spans="9:9" hidden="1">
      <c r="I11176" s="133"/>
    </row>
    <row r="11177" spans="9:9" hidden="1">
      <c r="I11177" s="133"/>
    </row>
    <row r="11178" spans="9:9" hidden="1">
      <c r="I11178" s="133"/>
    </row>
    <row r="11179" spans="9:9" hidden="1">
      <c r="I11179" s="133"/>
    </row>
    <row r="11180" spans="9:9" hidden="1">
      <c r="I11180" s="133"/>
    </row>
    <row r="11181" spans="9:9" hidden="1">
      <c r="I11181" s="133"/>
    </row>
    <row r="11182" spans="9:9" hidden="1">
      <c r="I11182" s="133"/>
    </row>
    <row r="11183" spans="9:9" hidden="1">
      <c r="I11183" s="133"/>
    </row>
    <row r="11184" spans="9:9" hidden="1">
      <c r="I11184" s="133"/>
    </row>
    <row r="11185" spans="9:9" hidden="1">
      <c r="I11185" s="133"/>
    </row>
    <row r="11186" spans="9:9" hidden="1">
      <c r="I11186" s="133"/>
    </row>
    <row r="11187" spans="9:9" hidden="1">
      <c r="I11187" s="133"/>
    </row>
    <row r="11188" spans="9:9" hidden="1">
      <c r="I11188" s="133"/>
    </row>
    <row r="11189" spans="9:9" hidden="1">
      <c r="I11189" s="133"/>
    </row>
    <row r="11190" spans="9:9" hidden="1">
      <c r="I11190" s="133"/>
    </row>
    <row r="11191" spans="9:9" hidden="1">
      <c r="I11191" s="133"/>
    </row>
    <row r="11192" spans="9:9" hidden="1">
      <c r="I11192" s="133"/>
    </row>
    <row r="11193" spans="9:9" hidden="1">
      <c r="I11193" s="133"/>
    </row>
    <row r="11194" spans="9:9" hidden="1">
      <c r="I11194" s="133"/>
    </row>
    <row r="11195" spans="9:9" hidden="1">
      <c r="I11195" s="133"/>
    </row>
    <row r="11196" spans="9:9" hidden="1">
      <c r="I11196" s="133"/>
    </row>
    <row r="11197" spans="9:9" hidden="1">
      <c r="I11197" s="133"/>
    </row>
    <row r="11198" spans="9:9" hidden="1">
      <c r="I11198" s="133"/>
    </row>
    <row r="11199" spans="9:9" hidden="1">
      <c r="I11199" s="133"/>
    </row>
    <row r="11200" spans="9:9" hidden="1">
      <c r="I11200" s="133"/>
    </row>
    <row r="11201" spans="9:9" hidden="1">
      <c r="I11201" s="133"/>
    </row>
    <row r="11202" spans="9:9" hidden="1">
      <c r="I11202" s="133"/>
    </row>
    <row r="11203" spans="9:9" hidden="1">
      <c r="I11203" s="133"/>
    </row>
    <row r="11204" spans="9:9" hidden="1">
      <c r="I11204" s="133"/>
    </row>
    <row r="11205" spans="9:9" hidden="1">
      <c r="I11205" s="133"/>
    </row>
    <row r="11206" spans="9:9" hidden="1">
      <c r="I11206" s="133"/>
    </row>
    <row r="11207" spans="9:9" hidden="1">
      <c r="I11207" s="133"/>
    </row>
    <row r="11208" spans="9:9" hidden="1">
      <c r="I11208" s="133"/>
    </row>
    <row r="11209" spans="9:9" hidden="1">
      <c r="I11209" s="133"/>
    </row>
    <row r="11210" spans="9:9" hidden="1">
      <c r="I11210" s="133"/>
    </row>
    <row r="11211" spans="9:9" hidden="1">
      <c r="I11211" s="133"/>
    </row>
    <row r="11212" spans="9:9" hidden="1">
      <c r="I11212" s="133"/>
    </row>
    <row r="11213" spans="9:9" hidden="1">
      <c r="I11213" s="133"/>
    </row>
    <row r="11214" spans="9:9" hidden="1">
      <c r="I11214" s="133"/>
    </row>
    <row r="11215" spans="9:9" hidden="1">
      <c r="I11215" s="133"/>
    </row>
    <row r="11216" spans="9:9" hidden="1">
      <c r="I11216" s="133"/>
    </row>
    <row r="11217" spans="9:9" hidden="1">
      <c r="I11217" s="133"/>
    </row>
    <row r="11218" spans="9:9" hidden="1">
      <c r="I11218" s="133"/>
    </row>
    <row r="11219" spans="9:9" hidden="1">
      <c r="I11219" s="133"/>
    </row>
    <row r="11220" spans="9:9" hidden="1">
      <c r="I11220" s="133"/>
    </row>
    <row r="11221" spans="9:9" hidden="1">
      <c r="I11221" s="133"/>
    </row>
    <row r="11222" spans="9:9" hidden="1">
      <c r="I11222" s="133"/>
    </row>
    <row r="11223" spans="9:9" hidden="1">
      <c r="I11223" s="133"/>
    </row>
    <row r="11224" spans="9:9" hidden="1">
      <c r="I11224" s="133"/>
    </row>
    <row r="11225" spans="9:9" hidden="1">
      <c r="I11225" s="133"/>
    </row>
    <row r="11226" spans="9:9" hidden="1">
      <c r="I11226" s="133"/>
    </row>
    <row r="11227" spans="9:9" hidden="1">
      <c r="I11227" s="133"/>
    </row>
    <row r="11228" spans="9:9" hidden="1">
      <c r="I11228" s="133"/>
    </row>
    <row r="11229" spans="9:9" hidden="1">
      <c r="I11229" s="133"/>
    </row>
    <row r="11230" spans="9:9" hidden="1">
      <c r="I11230" s="133"/>
    </row>
    <row r="11231" spans="9:9" hidden="1">
      <c r="I11231" s="133"/>
    </row>
    <row r="11232" spans="9:9" hidden="1">
      <c r="I11232" s="133"/>
    </row>
    <row r="11233" spans="9:9" hidden="1">
      <c r="I11233" s="133"/>
    </row>
    <row r="11234" spans="9:9" hidden="1">
      <c r="I11234" s="133"/>
    </row>
    <row r="11235" spans="9:9" hidden="1">
      <c r="I11235" s="133"/>
    </row>
    <row r="11236" spans="9:9" hidden="1">
      <c r="I11236" s="133"/>
    </row>
    <row r="11237" spans="9:9" hidden="1">
      <c r="I11237" s="133"/>
    </row>
    <row r="11238" spans="9:9" hidden="1">
      <c r="I11238" s="133"/>
    </row>
    <row r="11239" spans="9:9" hidden="1">
      <c r="I11239" s="133"/>
    </row>
    <row r="11240" spans="9:9" hidden="1">
      <c r="I11240" s="133"/>
    </row>
    <row r="11241" spans="9:9" hidden="1">
      <c r="I11241" s="133"/>
    </row>
    <row r="11242" spans="9:9" hidden="1">
      <c r="I11242" s="133"/>
    </row>
    <row r="11243" spans="9:9" hidden="1">
      <c r="I11243" s="133"/>
    </row>
    <row r="11244" spans="9:9" hidden="1">
      <c r="I11244" s="133"/>
    </row>
    <row r="11245" spans="9:9" hidden="1">
      <c r="I11245" s="133"/>
    </row>
    <row r="11246" spans="9:9" hidden="1">
      <c r="I11246" s="133"/>
    </row>
    <row r="11247" spans="9:9" hidden="1">
      <c r="I11247" s="133"/>
    </row>
    <row r="11248" spans="9:9" hidden="1">
      <c r="I11248" s="133"/>
    </row>
    <row r="11249" spans="9:9" hidden="1">
      <c r="I11249" s="133"/>
    </row>
    <row r="11250" spans="9:9" hidden="1">
      <c r="I11250" s="133"/>
    </row>
    <row r="11251" spans="9:9" hidden="1">
      <c r="I11251" s="133"/>
    </row>
    <row r="11252" spans="9:9" hidden="1">
      <c r="I11252" s="133"/>
    </row>
    <row r="11253" spans="9:9" hidden="1">
      <c r="I11253" s="133"/>
    </row>
    <row r="11254" spans="9:9" hidden="1">
      <c r="I11254" s="133"/>
    </row>
    <row r="11255" spans="9:9" hidden="1">
      <c r="I11255" s="133"/>
    </row>
    <row r="11256" spans="9:9" hidden="1">
      <c r="I11256" s="133"/>
    </row>
    <row r="11257" spans="9:9" hidden="1">
      <c r="I11257" s="133"/>
    </row>
    <row r="11258" spans="9:9" hidden="1">
      <c r="I11258" s="133"/>
    </row>
    <row r="11259" spans="9:9" hidden="1">
      <c r="I11259" s="133"/>
    </row>
    <row r="11260" spans="9:9" hidden="1">
      <c r="I11260" s="133"/>
    </row>
    <row r="11261" spans="9:9" hidden="1">
      <c r="I11261" s="133"/>
    </row>
    <row r="11262" spans="9:9" hidden="1">
      <c r="I11262" s="133"/>
    </row>
    <row r="11263" spans="9:9" hidden="1">
      <c r="I11263" s="133"/>
    </row>
    <row r="11264" spans="9:9" hidden="1">
      <c r="I11264" s="133"/>
    </row>
    <row r="11265" spans="9:9" hidden="1">
      <c r="I11265" s="133"/>
    </row>
    <row r="11266" spans="9:9" hidden="1">
      <c r="I11266" s="133"/>
    </row>
    <row r="11267" spans="9:9" hidden="1">
      <c r="I11267" s="133"/>
    </row>
    <row r="11268" spans="9:9" hidden="1">
      <c r="I11268" s="133"/>
    </row>
    <row r="11269" spans="9:9" hidden="1">
      <c r="I11269" s="133"/>
    </row>
    <row r="11270" spans="9:9" hidden="1">
      <c r="I11270" s="133"/>
    </row>
    <row r="11271" spans="9:9" hidden="1">
      <c r="I11271" s="133"/>
    </row>
    <row r="11272" spans="9:9" hidden="1">
      <c r="I11272" s="133"/>
    </row>
    <row r="11273" spans="9:9" hidden="1">
      <c r="I11273" s="133"/>
    </row>
    <row r="11274" spans="9:9" hidden="1">
      <c r="I11274" s="133"/>
    </row>
    <row r="11275" spans="9:9" hidden="1">
      <c r="I11275" s="133"/>
    </row>
    <row r="11276" spans="9:9" hidden="1">
      <c r="I11276" s="133"/>
    </row>
    <row r="11277" spans="9:9" hidden="1">
      <c r="I11277" s="133"/>
    </row>
    <row r="11278" spans="9:9" hidden="1">
      <c r="I11278" s="133"/>
    </row>
    <row r="11279" spans="9:9" hidden="1">
      <c r="I11279" s="133"/>
    </row>
    <row r="11280" spans="9:9" hidden="1">
      <c r="I11280" s="133"/>
    </row>
    <row r="11281" spans="9:9" hidden="1">
      <c r="I11281" s="133"/>
    </row>
    <row r="11282" spans="9:9" hidden="1">
      <c r="I11282" s="133"/>
    </row>
    <row r="11283" spans="9:9" hidden="1">
      <c r="I11283" s="133"/>
    </row>
    <row r="11284" spans="9:9" hidden="1">
      <c r="I11284" s="133"/>
    </row>
    <row r="11285" spans="9:9" hidden="1">
      <c r="I11285" s="133"/>
    </row>
    <row r="11286" spans="9:9" hidden="1">
      <c r="I11286" s="133"/>
    </row>
    <row r="11287" spans="9:9" hidden="1">
      <c r="I11287" s="133"/>
    </row>
    <row r="11288" spans="9:9" hidden="1">
      <c r="I11288" s="133"/>
    </row>
    <row r="11289" spans="9:9" hidden="1">
      <c r="I11289" s="133"/>
    </row>
    <row r="11290" spans="9:9" hidden="1">
      <c r="I11290" s="133"/>
    </row>
    <row r="11291" spans="9:9" hidden="1">
      <c r="I11291" s="133"/>
    </row>
    <row r="11292" spans="9:9" hidden="1">
      <c r="I11292" s="133"/>
    </row>
    <row r="11293" spans="9:9" hidden="1">
      <c r="I11293" s="133"/>
    </row>
    <row r="11294" spans="9:9" hidden="1">
      <c r="I11294" s="133"/>
    </row>
    <row r="11295" spans="9:9" hidden="1">
      <c r="I11295" s="133"/>
    </row>
    <row r="11296" spans="9:9" hidden="1">
      <c r="I11296" s="133"/>
    </row>
    <row r="11297" spans="9:9" hidden="1">
      <c r="I11297" s="133"/>
    </row>
    <row r="11298" spans="9:9" hidden="1">
      <c r="I11298" s="133"/>
    </row>
    <row r="11299" spans="9:9" hidden="1">
      <c r="I11299" s="133"/>
    </row>
    <row r="11300" spans="9:9" hidden="1">
      <c r="I11300" s="133"/>
    </row>
    <row r="11301" spans="9:9" hidden="1">
      <c r="I11301" s="133"/>
    </row>
    <row r="11302" spans="9:9" hidden="1">
      <c r="I11302" s="133"/>
    </row>
    <row r="11303" spans="9:9" hidden="1">
      <c r="I11303" s="133"/>
    </row>
    <row r="11304" spans="9:9" hidden="1">
      <c r="I11304" s="133"/>
    </row>
    <row r="11305" spans="9:9" hidden="1">
      <c r="I11305" s="133"/>
    </row>
    <row r="11306" spans="9:9" hidden="1">
      <c r="I11306" s="133"/>
    </row>
    <row r="11307" spans="9:9" hidden="1">
      <c r="I11307" s="133"/>
    </row>
    <row r="11308" spans="9:9" hidden="1">
      <c r="I11308" s="133"/>
    </row>
    <row r="11309" spans="9:9" hidden="1">
      <c r="I11309" s="133"/>
    </row>
    <row r="11310" spans="9:9" hidden="1">
      <c r="I11310" s="133"/>
    </row>
    <row r="11311" spans="9:9" hidden="1">
      <c r="I11311" s="133"/>
    </row>
    <row r="11312" spans="9:9" hidden="1">
      <c r="I11312" s="133"/>
    </row>
    <row r="11313" spans="9:9" hidden="1">
      <c r="I11313" s="133"/>
    </row>
    <row r="11314" spans="9:9" hidden="1">
      <c r="I11314" s="133"/>
    </row>
    <row r="11315" spans="9:9" hidden="1">
      <c r="I11315" s="133"/>
    </row>
    <row r="11316" spans="9:9" hidden="1">
      <c r="I11316" s="133"/>
    </row>
    <row r="11317" spans="9:9" hidden="1">
      <c r="I11317" s="133"/>
    </row>
    <row r="11318" spans="9:9" hidden="1">
      <c r="I11318" s="133"/>
    </row>
    <row r="11319" spans="9:9" hidden="1">
      <c r="I11319" s="133"/>
    </row>
    <row r="11320" spans="9:9" hidden="1">
      <c r="I11320" s="133"/>
    </row>
    <row r="11321" spans="9:9" hidden="1">
      <c r="I11321" s="133"/>
    </row>
    <row r="11322" spans="9:9" hidden="1">
      <c r="I11322" s="133"/>
    </row>
    <row r="11323" spans="9:9" hidden="1">
      <c r="I11323" s="133"/>
    </row>
    <row r="11324" spans="9:9" hidden="1">
      <c r="I11324" s="133"/>
    </row>
    <row r="11325" spans="9:9" hidden="1">
      <c r="I11325" s="133"/>
    </row>
    <row r="11326" spans="9:9" hidden="1">
      <c r="I11326" s="133"/>
    </row>
    <row r="11327" spans="9:9" hidden="1">
      <c r="I11327" s="133"/>
    </row>
    <row r="11328" spans="9:9" hidden="1">
      <c r="I11328" s="133"/>
    </row>
    <row r="11329" spans="9:9" hidden="1">
      <c r="I11329" s="133"/>
    </row>
    <row r="11330" spans="9:9" hidden="1">
      <c r="I11330" s="133"/>
    </row>
    <row r="11331" spans="9:9" hidden="1">
      <c r="I11331" s="133"/>
    </row>
    <row r="11332" spans="9:9" hidden="1">
      <c r="I11332" s="133"/>
    </row>
    <row r="11333" spans="9:9" hidden="1">
      <c r="I11333" s="133"/>
    </row>
    <row r="11334" spans="9:9" hidden="1">
      <c r="I11334" s="133"/>
    </row>
    <row r="11335" spans="9:9" hidden="1">
      <c r="I11335" s="133"/>
    </row>
    <row r="11336" spans="9:9" hidden="1">
      <c r="I11336" s="133"/>
    </row>
    <row r="11337" spans="9:9" hidden="1">
      <c r="I11337" s="133"/>
    </row>
    <row r="11338" spans="9:9" hidden="1">
      <c r="I11338" s="133"/>
    </row>
    <row r="11339" spans="9:9" hidden="1">
      <c r="I11339" s="133"/>
    </row>
    <row r="11340" spans="9:9" hidden="1">
      <c r="I11340" s="133"/>
    </row>
    <row r="11341" spans="9:9" hidden="1">
      <c r="I11341" s="133"/>
    </row>
    <row r="11342" spans="9:9" hidden="1">
      <c r="I11342" s="133"/>
    </row>
    <row r="11343" spans="9:9" hidden="1">
      <c r="I11343" s="133"/>
    </row>
    <row r="11344" spans="9:9" hidden="1">
      <c r="I11344" s="133"/>
    </row>
    <row r="11345" spans="9:9" hidden="1">
      <c r="I11345" s="133"/>
    </row>
    <row r="11346" spans="9:9" hidden="1">
      <c r="I11346" s="133"/>
    </row>
    <row r="11347" spans="9:9" hidden="1">
      <c r="I11347" s="133"/>
    </row>
    <row r="11348" spans="9:9" hidden="1">
      <c r="I11348" s="133"/>
    </row>
    <row r="11349" spans="9:9" hidden="1">
      <c r="I11349" s="133"/>
    </row>
    <row r="11350" spans="9:9" hidden="1">
      <c r="I11350" s="133"/>
    </row>
    <row r="11351" spans="9:9" hidden="1">
      <c r="I11351" s="133"/>
    </row>
    <row r="11352" spans="9:9" hidden="1">
      <c r="I11352" s="133"/>
    </row>
    <row r="11353" spans="9:9" hidden="1">
      <c r="I11353" s="133"/>
    </row>
    <row r="11354" spans="9:9" hidden="1">
      <c r="I11354" s="133"/>
    </row>
    <row r="11355" spans="9:9" hidden="1">
      <c r="I11355" s="133"/>
    </row>
    <row r="11356" spans="9:9" hidden="1">
      <c r="I11356" s="133"/>
    </row>
    <row r="11357" spans="9:9" hidden="1">
      <c r="I11357" s="133"/>
    </row>
    <row r="11358" spans="9:9" hidden="1">
      <c r="I11358" s="133"/>
    </row>
    <row r="11359" spans="9:9" hidden="1">
      <c r="I11359" s="133"/>
    </row>
    <row r="11360" spans="9:9" hidden="1">
      <c r="I11360" s="133"/>
    </row>
    <row r="11361" spans="9:9" hidden="1">
      <c r="I11361" s="133"/>
    </row>
    <row r="11362" spans="9:9" hidden="1">
      <c r="I11362" s="133"/>
    </row>
    <row r="11363" spans="9:9" hidden="1">
      <c r="I11363" s="133"/>
    </row>
    <row r="11364" spans="9:9" hidden="1">
      <c r="I11364" s="133"/>
    </row>
    <row r="11365" spans="9:9" hidden="1">
      <c r="I11365" s="133"/>
    </row>
    <row r="11366" spans="9:9" hidden="1">
      <c r="I11366" s="133"/>
    </row>
    <row r="11367" spans="9:9" hidden="1">
      <c r="I11367" s="133"/>
    </row>
    <row r="11368" spans="9:9" hidden="1">
      <c r="I11368" s="133"/>
    </row>
    <row r="11369" spans="9:9" hidden="1">
      <c r="I11369" s="133"/>
    </row>
    <row r="11370" spans="9:9" hidden="1">
      <c r="I11370" s="133"/>
    </row>
    <row r="11371" spans="9:9" hidden="1">
      <c r="I11371" s="133"/>
    </row>
    <row r="11372" spans="9:9" hidden="1">
      <c r="I11372" s="133"/>
    </row>
    <row r="11373" spans="9:9" hidden="1">
      <c r="I11373" s="133"/>
    </row>
    <row r="11374" spans="9:9" hidden="1">
      <c r="I11374" s="133"/>
    </row>
    <row r="11375" spans="9:9" hidden="1">
      <c r="I11375" s="133"/>
    </row>
    <row r="11376" spans="9:9" hidden="1">
      <c r="I11376" s="133"/>
    </row>
    <row r="11377" spans="9:9" hidden="1">
      <c r="I11377" s="133"/>
    </row>
    <row r="11378" spans="9:9" hidden="1">
      <c r="I11378" s="133"/>
    </row>
    <row r="11379" spans="9:9" hidden="1">
      <c r="I11379" s="133"/>
    </row>
    <row r="11380" spans="9:9" hidden="1">
      <c r="I11380" s="133"/>
    </row>
    <row r="11381" spans="9:9" hidden="1">
      <c r="I11381" s="133"/>
    </row>
    <row r="11382" spans="9:9" hidden="1">
      <c r="I11382" s="133"/>
    </row>
    <row r="11383" spans="9:9" hidden="1">
      <c r="I11383" s="133"/>
    </row>
    <row r="11384" spans="9:9" hidden="1">
      <c r="I11384" s="133"/>
    </row>
    <row r="11385" spans="9:9" hidden="1">
      <c r="I11385" s="133"/>
    </row>
    <row r="11386" spans="9:9" hidden="1">
      <c r="I11386" s="133"/>
    </row>
    <row r="11387" spans="9:9" hidden="1">
      <c r="I11387" s="133"/>
    </row>
    <row r="11388" spans="9:9" hidden="1">
      <c r="I11388" s="133"/>
    </row>
    <row r="11389" spans="9:9" hidden="1">
      <c r="I11389" s="133"/>
    </row>
    <row r="11390" spans="9:9" hidden="1">
      <c r="I11390" s="133"/>
    </row>
    <row r="11391" spans="9:9" hidden="1">
      <c r="I11391" s="133"/>
    </row>
    <row r="11392" spans="9:9" hidden="1">
      <c r="I11392" s="133"/>
    </row>
    <row r="11393" spans="9:9" hidden="1">
      <c r="I11393" s="133"/>
    </row>
    <row r="11394" spans="9:9" hidden="1">
      <c r="I11394" s="133"/>
    </row>
    <row r="11395" spans="9:9" hidden="1">
      <c r="I11395" s="133"/>
    </row>
    <row r="11396" spans="9:9" hidden="1">
      <c r="I11396" s="133"/>
    </row>
    <row r="11397" spans="9:9" hidden="1">
      <c r="I11397" s="133"/>
    </row>
    <row r="11398" spans="9:9" hidden="1">
      <c r="I11398" s="133"/>
    </row>
    <row r="11399" spans="9:9" hidden="1">
      <c r="I11399" s="133"/>
    </row>
    <row r="11400" spans="9:9" hidden="1">
      <c r="I11400" s="133"/>
    </row>
    <row r="11401" spans="9:9" hidden="1">
      <c r="I11401" s="133"/>
    </row>
    <row r="11402" spans="9:9" hidden="1">
      <c r="I11402" s="133"/>
    </row>
    <row r="11403" spans="9:9" hidden="1">
      <c r="I11403" s="133"/>
    </row>
    <row r="11404" spans="9:9" hidden="1">
      <c r="I11404" s="133"/>
    </row>
    <row r="11405" spans="9:9" hidden="1">
      <c r="I11405" s="133"/>
    </row>
    <row r="11406" spans="9:9" hidden="1">
      <c r="I11406" s="133"/>
    </row>
    <row r="11407" spans="9:9" hidden="1">
      <c r="I11407" s="133"/>
    </row>
    <row r="11408" spans="9:9" hidden="1">
      <c r="I11408" s="133"/>
    </row>
    <row r="11409" spans="9:9" hidden="1">
      <c r="I11409" s="133"/>
    </row>
    <row r="11410" spans="9:9" hidden="1">
      <c r="I11410" s="133"/>
    </row>
    <row r="11411" spans="9:9" hidden="1">
      <c r="I11411" s="133"/>
    </row>
    <row r="11412" spans="9:9" hidden="1">
      <c r="I11412" s="133"/>
    </row>
    <row r="11413" spans="9:9" hidden="1">
      <c r="I11413" s="133"/>
    </row>
    <row r="11414" spans="9:9" hidden="1">
      <c r="I11414" s="133"/>
    </row>
    <row r="11415" spans="9:9" hidden="1">
      <c r="I11415" s="133"/>
    </row>
    <row r="11416" spans="9:9" hidden="1">
      <c r="I11416" s="133"/>
    </row>
    <row r="11417" spans="9:9" hidden="1">
      <c r="I11417" s="133"/>
    </row>
    <row r="11418" spans="9:9" hidden="1">
      <c r="I11418" s="133"/>
    </row>
    <row r="11419" spans="9:9" hidden="1">
      <c r="I11419" s="133"/>
    </row>
    <row r="11420" spans="9:9" hidden="1">
      <c r="I11420" s="133"/>
    </row>
    <row r="11421" spans="9:9" hidden="1">
      <c r="I11421" s="133"/>
    </row>
    <row r="11422" spans="9:9" hidden="1">
      <c r="I11422" s="133"/>
    </row>
    <row r="11423" spans="9:9" hidden="1">
      <c r="I11423" s="133"/>
    </row>
    <row r="11424" spans="9:9" hidden="1">
      <c r="I11424" s="133"/>
    </row>
    <row r="11425" spans="9:9" hidden="1">
      <c r="I11425" s="133"/>
    </row>
    <row r="11426" spans="9:9" hidden="1">
      <c r="I11426" s="133"/>
    </row>
    <row r="11427" spans="9:9" hidden="1">
      <c r="I11427" s="133"/>
    </row>
    <row r="11428" spans="9:9" hidden="1">
      <c r="I11428" s="133"/>
    </row>
    <row r="11429" spans="9:9" hidden="1">
      <c r="I11429" s="133"/>
    </row>
    <row r="11430" spans="9:9" hidden="1">
      <c r="I11430" s="133"/>
    </row>
    <row r="11431" spans="9:9" hidden="1">
      <c r="I11431" s="133"/>
    </row>
    <row r="11432" spans="9:9" hidden="1">
      <c r="I11432" s="133"/>
    </row>
    <row r="11433" spans="9:9" hidden="1">
      <c r="I11433" s="133"/>
    </row>
    <row r="11434" spans="9:9" hidden="1">
      <c r="I11434" s="133"/>
    </row>
    <row r="11435" spans="9:9" hidden="1">
      <c r="I11435" s="133"/>
    </row>
    <row r="11436" spans="9:9" hidden="1">
      <c r="I11436" s="133"/>
    </row>
    <row r="11437" spans="9:9" hidden="1">
      <c r="I11437" s="133"/>
    </row>
    <row r="11438" spans="9:9" hidden="1">
      <c r="I11438" s="133"/>
    </row>
    <row r="11439" spans="9:9" hidden="1">
      <c r="I11439" s="133"/>
    </row>
    <row r="11440" spans="9:9" hidden="1">
      <c r="I11440" s="133"/>
    </row>
    <row r="11441" spans="9:9" hidden="1">
      <c r="I11441" s="133"/>
    </row>
    <row r="11442" spans="9:9" hidden="1">
      <c r="I11442" s="133"/>
    </row>
    <row r="11443" spans="9:9" hidden="1">
      <c r="I11443" s="133"/>
    </row>
    <row r="11444" spans="9:9" hidden="1">
      <c r="I11444" s="133"/>
    </row>
    <row r="11445" spans="9:9" hidden="1">
      <c r="I11445" s="133"/>
    </row>
    <row r="11446" spans="9:9" hidden="1">
      <c r="I11446" s="133"/>
    </row>
    <row r="11447" spans="9:9" hidden="1">
      <c r="I11447" s="133"/>
    </row>
    <row r="11448" spans="9:9" hidden="1">
      <c r="I11448" s="133"/>
    </row>
    <row r="11449" spans="9:9" hidden="1">
      <c r="I11449" s="133"/>
    </row>
    <row r="11450" spans="9:9" hidden="1">
      <c r="I11450" s="133"/>
    </row>
    <row r="11451" spans="9:9" hidden="1">
      <c r="I11451" s="133"/>
    </row>
    <row r="11452" spans="9:9" hidden="1">
      <c r="I11452" s="133"/>
    </row>
    <row r="11453" spans="9:9" hidden="1">
      <c r="I11453" s="133"/>
    </row>
    <row r="11454" spans="9:9" hidden="1">
      <c r="I11454" s="133"/>
    </row>
    <row r="11455" spans="9:9" hidden="1">
      <c r="I11455" s="133"/>
    </row>
    <row r="11456" spans="9:9" hidden="1">
      <c r="I11456" s="133"/>
    </row>
    <row r="11457" spans="9:9" hidden="1">
      <c r="I11457" s="133"/>
    </row>
    <row r="11458" spans="9:9" hidden="1">
      <c r="I11458" s="133"/>
    </row>
    <row r="11459" spans="9:9" hidden="1">
      <c r="I11459" s="133"/>
    </row>
    <row r="11460" spans="9:9" hidden="1">
      <c r="I11460" s="133"/>
    </row>
    <row r="11461" spans="9:9" hidden="1">
      <c r="I11461" s="133"/>
    </row>
    <row r="11462" spans="9:9" hidden="1">
      <c r="I11462" s="133"/>
    </row>
    <row r="11463" spans="9:9" hidden="1">
      <c r="I11463" s="133"/>
    </row>
    <row r="11464" spans="9:9" hidden="1">
      <c r="I11464" s="133"/>
    </row>
    <row r="11465" spans="9:9" hidden="1">
      <c r="I11465" s="133"/>
    </row>
    <row r="11466" spans="9:9" hidden="1">
      <c r="I11466" s="133"/>
    </row>
    <row r="11467" spans="9:9" hidden="1">
      <c r="I11467" s="133"/>
    </row>
    <row r="11468" spans="9:9" hidden="1">
      <c r="I11468" s="133"/>
    </row>
    <row r="11469" spans="9:9" hidden="1">
      <c r="I11469" s="133"/>
    </row>
    <row r="11470" spans="9:9" hidden="1">
      <c r="I11470" s="133"/>
    </row>
    <row r="11471" spans="9:9" hidden="1">
      <c r="I11471" s="133"/>
    </row>
    <row r="11472" spans="9:9" hidden="1">
      <c r="I11472" s="133"/>
    </row>
    <row r="11473" spans="9:9" hidden="1">
      <c r="I11473" s="133"/>
    </row>
    <row r="11474" spans="9:9" hidden="1">
      <c r="I11474" s="133"/>
    </row>
    <row r="11475" spans="9:9" hidden="1">
      <c r="I11475" s="133"/>
    </row>
    <row r="11476" spans="9:9" hidden="1">
      <c r="I11476" s="133"/>
    </row>
    <row r="11477" spans="9:9" hidden="1">
      <c r="I11477" s="133"/>
    </row>
    <row r="11478" spans="9:9" hidden="1">
      <c r="I11478" s="133"/>
    </row>
    <row r="11479" spans="9:9" hidden="1">
      <c r="I11479" s="133"/>
    </row>
    <row r="11480" spans="9:9" hidden="1">
      <c r="I11480" s="133"/>
    </row>
    <row r="11481" spans="9:9" hidden="1">
      <c r="I11481" s="133"/>
    </row>
    <row r="11482" spans="9:9" hidden="1">
      <c r="I11482" s="133"/>
    </row>
    <row r="11483" spans="9:9" hidden="1">
      <c r="I11483" s="133"/>
    </row>
    <row r="11484" spans="9:9" hidden="1">
      <c r="I11484" s="133"/>
    </row>
    <row r="11485" spans="9:9" hidden="1">
      <c r="I11485" s="133"/>
    </row>
    <row r="11486" spans="9:9" hidden="1">
      <c r="I11486" s="133"/>
    </row>
    <row r="11487" spans="9:9" hidden="1">
      <c r="I11487" s="133"/>
    </row>
    <row r="11488" spans="9:9" hidden="1">
      <c r="I11488" s="133"/>
    </row>
    <row r="11489" spans="9:9" hidden="1">
      <c r="I11489" s="133"/>
    </row>
    <row r="11490" spans="9:9" hidden="1">
      <c r="I11490" s="133"/>
    </row>
    <row r="11491" spans="9:9" hidden="1">
      <c r="I11491" s="133"/>
    </row>
    <row r="11492" spans="9:9" hidden="1">
      <c r="I11492" s="133"/>
    </row>
    <row r="11493" spans="9:9" hidden="1">
      <c r="I11493" s="133"/>
    </row>
    <row r="11494" spans="9:9" hidden="1">
      <c r="I11494" s="133"/>
    </row>
    <row r="11495" spans="9:9" hidden="1">
      <c r="I11495" s="133"/>
    </row>
    <row r="11496" spans="9:9" hidden="1">
      <c r="I11496" s="133"/>
    </row>
    <row r="11497" spans="9:9" hidden="1">
      <c r="I11497" s="133"/>
    </row>
    <row r="11498" spans="9:9" hidden="1">
      <c r="I11498" s="133"/>
    </row>
    <row r="11499" spans="9:9" hidden="1">
      <c r="I11499" s="133"/>
    </row>
    <row r="11500" spans="9:9" hidden="1">
      <c r="I11500" s="133"/>
    </row>
    <row r="11501" spans="9:9" hidden="1">
      <c r="I11501" s="133"/>
    </row>
    <row r="11502" spans="9:9" hidden="1">
      <c r="I11502" s="133"/>
    </row>
    <row r="11503" spans="9:9" hidden="1">
      <c r="I11503" s="133"/>
    </row>
    <row r="11504" spans="9:9" hidden="1">
      <c r="I11504" s="133"/>
    </row>
    <row r="11505" spans="9:9" hidden="1">
      <c r="I11505" s="133"/>
    </row>
    <row r="11506" spans="9:9" hidden="1">
      <c r="I11506" s="133"/>
    </row>
    <row r="11507" spans="9:9" hidden="1">
      <c r="I11507" s="133"/>
    </row>
    <row r="11508" spans="9:9" hidden="1">
      <c r="I11508" s="133"/>
    </row>
    <row r="11509" spans="9:9" hidden="1">
      <c r="I11509" s="133"/>
    </row>
    <row r="11510" spans="9:9" hidden="1">
      <c r="I11510" s="133"/>
    </row>
    <row r="11511" spans="9:9" hidden="1">
      <c r="I11511" s="133"/>
    </row>
    <row r="11512" spans="9:9" hidden="1">
      <c r="I11512" s="133"/>
    </row>
    <row r="11513" spans="9:9" hidden="1">
      <c r="I11513" s="133"/>
    </row>
    <row r="11514" spans="9:9" hidden="1">
      <c r="I11514" s="133"/>
    </row>
    <row r="11515" spans="9:9" hidden="1">
      <c r="I11515" s="133"/>
    </row>
    <row r="11516" spans="9:9" hidden="1">
      <c r="I11516" s="133"/>
    </row>
    <row r="11517" spans="9:9" hidden="1">
      <c r="I11517" s="133"/>
    </row>
    <row r="11518" spans="9:9" hidden="1">
      <c r="I11518" s="133"/>
    </row>
    <row r="11519" spans="9:9" hidden="1">
      <c r="I11519" s="133"/>
    </row>
    <row r="11520" spans="9:9" hidden="1">
      <c r="I11520" s="133"/>
    </row>
    <row r="11521" spans="9:9" hidden="1">
      <c r="I11521" s="133"/>
    </row>
    <row r="11522" spans="9:9" hidden="1">
      <c r="I11522" s="133"/>
    </row>
    <row r="11523" spans="9:9" hidden="1">
      <c r="I11523" s="133"/>
    </row>
    <row r="11524" spans="9:9" hidden="1">
      <c r="I11524" s="133"/>
    </row>
    <row r="11525" spans="9:9" hidden="1">
      <c r="I11525" s="133"/>
    </row>
    <row r="11526" spans="9:9" hidden="1">
      <c r="I11526" s="133"/>
    </row>
    <row r="11527" spans="9:9" hidden="1">
      <c r="I11527" s="133"/>
    </row>
    <row r="11528" spans="9:9" hidden="1">
      <c r="I11528" s="133"/>
    </row>
    <row r="11529" spans="9:9" hidden="1">
      <c r="I11529" s="133"/>
    </row>
    <row r="11530" spans="9:9" hidden="1">
      <c r="I11530" s="133"/>
    </row>
    <row r="11531" spans="9:9" hidden="1">
      <c r="I11531" s="133"/>
    </row>
    <row r="11532" spans="9:9" hidden="1">
      <c r="I11532" s="133"/>
    </row>
    <row r="11533" spans="9:9" hidden="1">
      <c r="I11533" s="133"/>
    </row>
    <row r="11534" spans="9:9" hidden="1">
      <c r="I11534" s="133"/>
    </row>
    <row r="11535" spans="9:9" hidden="1">
      <c r="I11535" s="133"/>
    </row>
    <row r="11536" spans="9:9" hidden="1">
      <c r="I11536" s="133"/>
    </row>
    <row r="11537" spans="9:9" hidden="1">
      <c r="I11537" s="133"/>
    </row>
    <row r="11538" spans="9:9" hidden="1">
      <c r="I11538" s="133"/>
    </row>
    <row r="11539" spans="9:9" hidden="1">
      <c r="I11539" s="133"/>
    </row>
    <row r="11540" spans="9:9" hidden="1">
      <c r="I11540" s="133"/>
    </row>
    <row r="11541" spans="9:9" hidden="1">
      <c r="I11541" s="133"/>
    </row>
    <row r="11542" spans="9:9" hidden="1">
      <c r="I11542" s="133"/>
    </row>
    <row r="11543" spans="9:9" hidden="1">
      <c r="I11543" s="133"/>
    </row>
    <row r="11544" spans="9:9" hidden="1">
      <c r="I11544" s="133"/>
    </row>
    <row r="11545" spans="9:9" hidden="1">
      <c r="I11545" s="133"/>
    </row>
    <row r="11546" spans="9:9" hidden="1">
      <c r="I11546" s="133"/>
    </row>
    <row r="11547" spans="9:9" hidden="1">
      <c r="I11547" s="133"/>
    </row>
    <row r="11548" spans="9:9" hidden="1">
      <c r="I11548" s="133"/>
    </row>
    <row r="11549" spans="9:9" hidden="1">
      <c r="I11549" s="133"/>
    </row>
    <row r="11550" spans="9:9" hidden="1">
      <c r="I11550" s="133"/>
    </row>
    <row r="11551" spans="9:9" hidden="1">
      <c r="I11551" s="133"/>
    </row>
    <row r="11552" spans="9:9" hidden="1">
      <c r="I11552" s="133"/>
    </row>
    <row r="11553" spans="9:9" hidden="1">
      <c r="I11553" s="133"/>
    </row>
    <row r="11554" spans="9:9" hidden="1">
      <c r="I11554" s="133"/>
    </row>
    <row r="11555" spans="9:9" hidden="1">
      <c r="I11555" s="133"/>
    </row>
    <row r="11556" spans="9:9" hidden="1">
      <c r="I11556" s="133"/>
    </row>
    <row r="11557" spans="9:9" hidden="1">
      <c r="I11557" s="133"/>
    </row>
    <row r="11558" spans="9:9" hidden="1">
      <c r="I11558" s="133"/>
    </row>
    <row r="11559" spans="9:9" hidden="1">
      <c r="I11559" s="133"/>
    </row>
    <row r="11560" spans="9:9" hidden="1">
      <c r="I11560" s="133"/>
    </row>
    <row r="11561" spans="9:9" hidden="1">
      <c r="I11561" s="133"/>
    </row>
    <row r="11562" spans="9:9" hidden="1">
      <c r="I11562" s="133"/>
    </row>
    <row r="11563" spans="9:9" hidden="1">
      <c r="I11563" s="133"/>
    </row>
    <row r="11564" spans="9:9" hidden="1">
      <c r="I11564" s="133"/>
    </row>
    <row r="11565" spans="9:9" hidden="1">
      <c r="I11565" s="133"/>
    </row>
    <row r="11566" spans="9:9" hidden="1">
      <c r="I11566" s="133"/>
    </row>
    <row r="11567" spans="9:9" hidden="1">
      <c r="I11567" s="133"/>
    </row>
    <row r="11568" spans="9:9" hidden="1">
      <c r="I11568" s="133"/>
    </row>
    <row r="11569" spans="9:9" hidden="1">
      <c r="I11569" s="133"/>
    </row>
    <row r="11570" spans="9:9" hidden="1">
      <c r="I11570" s="133"/>
    </row>
    <row r="11571" spans="9:9" hidden="1">
      <c r="I11571" s="133"/>
    </row>
    <row r="11572" spans="9:9" hidden="1">
      <c r="I11572" s="133"/>
    </row>
    <row r="11573" spans="9:9" hidden="1">
      <c r="I11573" s="133"/>
    </row>
    <row r="11574" spans="9:9" hidden="1">
      <c r="I11574" s="133"/>
    </row>
    <row r="11575" spans="9:9" hidden="1">
      <c r="I11575" s="133"/>
    </row>
    <row r="11576" spans="9:9" hidden="1">
      <c r="I11576" s="133"/>
    </row>
    <row r="11577" spans="9:9" hidden="1">
      <c r="I11577" s="133"/>
    </row>
    <row r="11578" spans="9:9" hidden="1">
      <c r="I11578" s="133"/>
    </row>
    <row r="11579" spans="9:9" hidden="1">
      <c r="I11579" s="133"/>
    </row>
    <row r="11580" spans="9:9" hidden="1">
      <c r="I11580" s="133"/>
    </row>
    <row r="11581" spans="9:9" hidden="1">
      <c r="I11581" s="133"/>
    </row>
    <row r="11582" spans="9:9" hidden="1">
      <c r="I11582" s="133"/>
    </row>
    <row r="11583" spans="9:9" hidden="1">
      <c r="I11583" s="133"/>
    </row>
    <row r="11584" spans="9:9" hidden="1">
      <c r="I11584" s="133"/>
    </row>
    <row r="11585" spans="9:9" hidden="1">
      <c r="I11585" s="133"/>
    </row>
    <row r="11586" spans="9:9" hidden="1">
      <c r="I11586" s="133"/>
    </row>
    <row r="11587" spans="9:9" hidden="1">
      <c r="I11587" s="133"/>
    </row>
    <row r="11588" spans="9:9" hidden="1">
      <c r="I11588" s="133"/>
    </row>
    <row r="11589" spans="9:9" hidden="1">
      <c r="I11589" s="133"/>
    </row>
    <row r="11590" spans="9:9" hidden="1">
      <c r="I11590" s="133"/>
    </row>
    <row r="11591" spans="9:9" hidden="1">
      <c r="I11591" s="133"/>
    </row>
    <row r="11592" spans="9:9" hidden="1">
      <c r="I11592" s="133"/>
    </row>
    <row r="11593" spans="9:9" hidden="1">
      <c r="I11593" s="133"/>
    </row>
    <row r="11594" spans="9:9" hidden="1">
      <c r="I11594" s="133"/>
    </row>
    <row r="11595" spans="9:9" hidden="1">
      <c r="I11595" s="133"/>
    </row>
    <row r="11596" spans="9:9" hidden="1">
      <c r="I11596" s="133"/>
    </row>
    <row r="11597" spans="9:9" hidden="1">
      <c r="I11597" s="133"/>
    </row>
    <row r="11598" spans="9:9" hidden="1">
      <c r="I11598" s="133"/>
    </row>
    <row r="11599" spans="9:9" hidden="1">
      <c r="I11599" s="133"/>
    </row>
    <row r="11600" spans="9:9" hidden="1">
      <c r="I11600" s="133"/>
    </row>
    <row r="11601" spans="9:9" hidden="1">
      <c r="I11601" s="133"/>
    </row>
    <row r="11602" spans="9:9" hidden="1">
      <c r="I11602" s="133"/>
    </row>
    <row r="11603" spans="9:9" hidden="1">
      <c r="I11603" s="133"/>
    </row>
    <row r="11604" spans="9:9" hidden="1">
      <c r="I11604" s="133"/>
    </row>
    <row r="11605" spans="9:9" hidden="1">
      <c r="I11605" s="133"/>
    </row>
    <row r="11606" spans="9:9" hidden="1">
      <c r="I11606" s="133"/>
    </row>
    <row r="11607" spans="9:9" hidden="1">
      <c r="I11607" s="133"/>
    </row>
    <row r="11608" spans="9:9" hidden="1">
      <c r="I11608" s="133"/>
    </row>
    <row r="11609" spans="9:9" hidden="1">
      <c r="I11609" s="133"/>
    </row>
    <row r="11610" spans="9:9" hidden="1">
      <c r="I11610" s="133"/>
    </row>
    <row r="11611" spans="9:9" hidden="1">
      <c r="I11611" s="133"/>
    </row>
    <row r="11612" spans="9:9" hidden="1">
      <c r="I11612" s="133"/>
    </row>
    <row r="11613" spans="9:9" hidden="1">
      <c r="I11613" s="133"/>
    </row>
    <row r="11614" spans="9:9" hidden="1">
      <c r="I11614" s="133"/>
    </row>
    <row r="11615" spans="9:9" hidden="1">
      <c r="I11615" s="133"/>
    </row>
    <row r="11616" spans="9:9" hidden="1">
      <c r="I11616" s="133"/>
    </row>
    <row r="11617" spans="9:9" hidden="1">
      <c r="I11617" s="133"/>
    </row>
    <row r="11618" spans="9:9" hidden="1">
      <c r="I11618" s="133"/>
    </row>
    <row r="11619" spans="9:9" hidden="1">
      <c r="I11619" s="133"/>
    </row>
    <row r="11620" spans="9:9" hidden="1">
      <c r="I11620" s="133"/>
    </row>
    <row r="11621" spans="9:9" hidden="1">
      <c r="I11621" s="133"/>
    </row>
    <row r="11622" spans="9:9" hidden="1">
      <c r="I11622" s="133"/>
    </row>
    <row r="11623" spans="9:9" hidden="1">
      <c r="I11623" s="133"/>
    </row>
    <row r="11624" spans="9:9" hidden="1">
      <c r="I11624" s="133"/>
    </row>
    <row r="11625" spans="9:9" hidden="1">
      <c r="I11625" s="133"/>
    </row>
    <row r="11626" spans="9:9" hidden="1">
      <c r="I11626" s="133"/>
    </row>
    <row r="11627" spans="9:9" hidden="1">
      <c r="I11627" s="133"/>
    </row>
    <row r="11628" spans="9:9" hidden="1">
      <c r="I11628" s="133"/>
    </row>
    <row r="11629" spans="9:9" hidden="1">
      <c r="I11629" s="133"/>
    </row>
    <row r="11630" spans="9:9" hidden="1">
      <c r="I11630" s="133"/>
    </row>
    <row r="11631" spans="9:9" hidden="1">
      <c r="I11631" s="133"/>
    </row>
    <row r="11632" spans="9:9" hidden="1">
      <c r="I11632" s="133"/>
    </row>
    <row r="11633" spans="9:9" hidden="1">
      <c r="I11633" s="133"/>
    </row>
    <row r="11634" spans="9:9" hidden="1">
      <c r="I11634" s="133"/>
    </row>
    <row r="11635" spans="9:9" hidden="1">
      <c r="I11635" s="133"/>
    </row>
    <row r="11636" spans="9:9" hidden="1">
      <c r="I11636" s="133"/>
    </row>
    <row r="11637" spans="9:9" hidden="1">
      <c r="I11637" s="133"/>
    </row>
    <row r="11638" spans="9:9" hidden="1">
      <c r="I11638" s="133"/>
    </row>
    <row r="11639" spans="9:9" hidden="1">
      <c r="I11639" s="133"/>
    </row>
    <row r="11640" spans="9:9" hidden="1">
      <c r="I11640" s="133"/>
    </row>
    <row r="11641" spans="9:9" hidden="1">
      <c r="I11641" s="133"/>
    </row>
    <row r="11642" spans="9:9" hidden="1">
      <c r="I11642" s="133"/>
    </row>
    <row r="11643" spans="9:9" hidden="1">
      <c r="I11643" s="133"/>
    </row>
    <row r="11644" spans="9:9" hidden="1">
      <c r="I11644" s="133"/>
    </row>
    <row r="11645" spans="9:9" hidden="1">
      <c r="I11645" s="133"/>
    </row>
    <row r="11646" spans="9:9" hidden="1">
      <c r="I11646" s="133"/>
    </row>
    <row r="11647" spans="9:9" hidden="1">
      <c r="I11647" s="133"/>
    </row>
    <row r="11648" spans="9:9" hidden="1">
      <c r="I11648" s="133"/>
    </row>
    <row r="11649" spans="9:9" hidden="1">
      <c r="I11649" s="133"/>
    </row>
    <row r="11650" spans="9:9" hidden="1">
      <c r="I11650" s="133"/>
    </row>
    <row r="11651" spans="9:9" hidden="1">
      <c r="I11651" s="133"/>
    </row>
    <row r="11652" spans="9:9" hidden="1">
      <c r="I11652" s="133"/>
    </row>
    <row r="11653" spans="9:9" hidden="1">
      <c r="I11653" s="133"/>
    </row>
    <row r="11654" spans="9:9" hidden="1">
      <c r="I11654" s="133"/>
    </row>
    <row r="11655" spans="9:9" hidden="1">
      <c r="I11655" s="133"/>
    </row>
    <row r="11656" spans="9:9" hidden="1">
      <c r="I11656" s="133"/>
    </row>
    <row r="11657" spans="9:9" hidden="1">
      <c r="I11657" s="133"/>
    </row>
    <row r="11658" spans="9:9" hidden="1">
      <c r="I11658" s="133"/>
    </row>
    <row r="11659" spans="9:9" hidden="1">
      <c r="I11659" s="133"/>
    </row>
    <row r="11660" spans="9:9" hidden="1">
      <c r="I11660" s="133"/>
    </row>
    <row r="11661" spans="9:9" hidden="1">
      <c r="I11661" s="133"/>
    </row>
    <row r="11662" spans="9:9" hidden="1">
      <c r="I11662" s="133"/>
    </row>
    <row r="11663" spans="9:9" hidden="1">
      <c r="I11663" s="133"/>
    </row>
    <row r="11664" spans="9:9" hidden="1">
      <c r="I11664" s="133"/>
    </row>
    <row r="11665" spans="9:9" hidden="1">
      <c r="I11665" s="133"/>
    </row>
    <row r="11666" spans="9:9" hidden="1">
      <c r="I11666" s="133"/>
    </row>
    <row r="11667" spans="9:9" hidden="1">
      <c r="I11667" s="133"/>
    </row>
    <row r="11668" spans="9:9" hidden="1">
      <c r="I11668" s="133"/>
    </row>
    <row r="11669" spans="9:9" hidden="1">
      <c r="I11669" s="133"/>
    </row>
    <row r="11670" spans="9:9" hidden="1">
      <c r="I11670" s="133"/>
    </row>
    <row r="11671" spans="9:9" hidden="1">
      <c r="I11671" s="133"/>
    </row>
    <row r="11672" spans="9:9" hidden="1">
      <c r="I11672" s="133"/>
    </row>
    <row r="11673" spans="9:9" hidden="1">
      <c r="I11673" s="133"/>
    </row>
    <row r="11674" spans="9:9" hidden="1">
      <c r="I11674" s="133"/>
    </row>
    <row r="11675" spans="9:9" hidden="1">
      <c r="I11675" s="133"/>
    </row>
    <row r="11676" spans="9:9" hidden="1">
      <c r="I11676" s="133"/>
    </row>
    <row r="11677" spans="9:9" hidden="1">
      <c r="I11677" s="133"/>
    </row>
    <row r="11678" spans="9:9" hidden="1">
      <c r="I11678" s="133"/>
    </row>
    <row r="11679" spans="9:9" hidden="1">
      <c r="I11679" s="133"/>
    </row>
    <row r="11680" spans="9:9" hidden="1">
      <c r="I11680" s="133"/>
    </row>
    <row r="11681" spans="9:9" hidden="1">
      <c r="I11681" s="133"/>
    </row>
    <row r="11682" spans="9:9" hidden="1">
      <c r="I11682" s="133"/>
    </row>
    <row r="11683" spans="9:9" hidden="1">
      <c r="I11683" s="133"/>
    </row>
    <row r="11684" spans="9:9" hidden="1">
      <c r="I11684" s="133"/>
    </row>
    <row r="11685" spans="9:9" hidden="1">
      <c r="I11685" s="133"/>
    </row>
    <row r="11686" spans="9:9" hidden="1">
      <c r="I11686" s="133"/>
    </row>
    <row r="11687" spans="9:9" hidden="1">
      <c r="I11687" s="133"/>
    </row>
    <row r="11688" spans="9:9" hidden="1">
      <c r="I11688" s="133"/>
    </row>
    <row r="11689" spans="9:9" hidden="1">
      <c r="I11689" s="133"/>
    </row>
    <row r="11690" spans="9:9" hidden="1">
      <c r="I11690" s="133"/>
    </row>
    <row r="11691" spans="9:9" hidden="1">
      <c r="I11691" s="133"/>
    </row>
    <row r="11692" spans="9:9" hidden="1">
      <c r="I11692" s="133"/>
    </row>
    <row r="11693" spans="9:9" hidden="1">
      <c r="I11693" s="133"/>
    </row>
    <row r="11694" spans="9:9" hidden="1">
      <c r="I11694" s="133"/>
    </row>
    <row r="11695" spans="9:9" hidden="1">
      <c r="I11695" s="133"/>
    </row>
    <row r="11696" spans="9:9" hidden="1">
      <c r="I11696" s="133"/>
    </row>
    <row r="11697" spans="9:9" hidden="1">
      <c r="I11697" s="133"/>
    </row>
    <row r="11698" spans="9:9" hidden="1">
      <c r="I11698" s="133"/>
    </row>
    <row r="11699" spans="9:9" hidden="1">
      <c r="I11699" s="133"/>
    </row>
    <row r="11700" spans="9:9" hidden="1">
      <c r="I11700" s="133"/>
    </row>
    <row r="11701" spans="9:9" hidden="1">
      <c r="I11701" s="133"/>
    </row>
    <row r="11702" spans="9:9" hidden="1">
      <c r="I11702" s="133"/>
    </row>
    <row r="11703" spans="9:9" hidden="1">
      <c r="I11703" s="133"/>
    </row>
    <row r="11704" spans="9:9" hidden="1">
      <c r="I11704" s="133"/>
    </row>
    <row r="11705" spans="9:9" hidden="1">
      <c r="I11705" s="133"/>
    </row>
    <row r="11706" spans="9:9" hidden="1">
      <c r="I11706" s="133"/>
    </row>
    <row r="11707" spans="9:9" hidden="1">
      <c r="I11707" s="133"/>
    </row>
    <row r="11708" spans="9:9" hidden="1">
      <c r="I11708" s="133"/>
    </row>
    <row r="11709" spans="9:9" hidden="1">
      <c r="I11709" s="133"/>
    </row>
    <row r="11710" spans="9:9" hidden="1">
      <c r="I11710" s="133"/>
    </row>
    <row r="11711" spans="9:9" hidden="1">
      <c r="I11711" s="133"/>
    </row>
    <row r="11712" spans="9:9" hidden="1">
      <c r="I11712" s="133"/>
    </row>
    <row r="11713" spans="9:9" hidden="1">
      <c r="I11713" s="133"/>
    </row>
    <row r="11714" spans="9:9" hidden="1">
      <c r="I11714" s="133"/>
    </row>
    <row r="11715" spans="9:9" hidden="1">
      <c r="I11715" s="133"/>
    </row>
    <row r="11716" spans="9:9" hidden="1">
      <c r="I11716" s="133"/>
    </row>
    <row r="11717" spans="9:9" hidden="1">
      <c r="I11717" s="133"/>
    </row>
    <row r="11718" spans="9:9" hidden="1">
      <c r="I11718" s="133"/>
    </row>
    <row r="11719" spans="9:9" hidden="1">
      <c r="I11719" s="133"/>
    </row>
    <row r="11720" spans="9:9" hidden="1">
      <c r="I11720" s="133"/>
    </row>
    <row r="11721" spans="9:9" hidden="1">
      <c r="I11721" s="133"/>
    </row>
    <row r="11722" spans="9:9" hidden="1">
      <c r="I11722" s="133"/>
    </row>
    <row r="11723" spans="9:9" hidden="1">
      <c r="I11723" s="133"/>
    </row>
    <row r="11724" spans="9:9" hidden="1">
      <c r="I11724" s="133"/>
    </row>
    <row r="11725" spans="9:9" hidden="1">
      <c r="I11725" s="133"/>
    </row>
    <row r="11726" spans="9:9" hidden="1">
      <c r="I11726" s="133"/>
    </row>
    <row r="11727" spans="9:9" hidden="1">
      <c r="I11727" s="133"/>
    </row>
    <row r="11728" spans="9:9" hidden="1">
      <c r="I11728" s="133"/>
    </row>
    <row r="11729" spans="9:9" hidden="1">
      <c r="I11729" s="133"/>
    </row>
    <row r="11730" spans="9:9" hidden="1">
      <c r="I11730" s="133"/>
    </row>
    <row r="11731" spans="9:9" hidden="1">
      <c r="I11731" s="133"/>
    </row>
    <row r="11732" spans="9:9" hidden="1">
      <c r="I11732" s="133"/>
    </row>
    <row r="11733" spans="9:9" hidden="1">
      <c r="I11733" s="133"/>
    </row>
    <row r="11734" spans="9:9" hidden="1">
      <c r="I11734" s="133"/>
    </row>
    <row r="11735" spans="9:9" hidden="1">
      <c r="I11735" s="133"/>
    </row>
    <row r="11736" spans="9:9" hidden="1">
      <c r="I11736" s="133"/>
    </row>
    <row r="11737" spans="9:9" hidden="1">
      <c r="I11737" s="133"/>
    </row>
    <row r="11738" spans="9:9" hidden="1">
      <c r="I11738" s="133"/>
    </row>
    <row r="11739" spans="9:9" hidden="1">
      <c r="I11739" s="133"/>
    </row>
    <row r="11740" spans="9:9" hidden="1">
      <c r="I11740" s="133"/>
    </row>
    <row r="11741" spans="9:9" hidden="1">
      <c r="I11741" s="133"/>
    </row>
    <row r="11742" spans="9:9" hidden="1">
      <c r="I11742" s="133"/>
    </row>
    <row r="11743" spans="9:9" hidden="1">
      <c r="I11743" s="133"/>
    </row>
    <row r="11744" spans="9:9" hidden="1">
      <c r="I11744" s="133"/>
    </row>
    <row r="11745" spans="9:9" hidden="1">
      <c r="I11745" s="133"/>
    </row>
    <row r="11746" spans="9:9" hidden="1">
      <c r="I11746" s="133"/>
    </row>
    <row r="11747" spans="9:9" hidden="1">
      <c r="I11747" s="133"/>
    </row>
    <row r="11748" spans="9:9" hidden="1">
      <c r="I11748" s="133"/>
    </row>
    <row r="11749" spans="9:9" hidden="1">
      <c r="I11749" s="133"/>
    </row>
    <row r="11750" spans="9:9" hidden="1">
      <c r="I11750" s="133"/>
    </row>
    <row r="11751" spans="9:9" hidden="1">
      <c r="I11751" s="133"/>
    </row>
    <row r="11752" spans="9:9" hidden="1">
      <c r="I11752" s="133"/>
    </row>
    <row r="11753" spans="9:9" hidden="1">
      <c r="I11753" s="133"/>
    </row>
    <row r="11754" spans="9:9" hidden="1">
      <c r="I11754" s="133"/>
    </row>
    <row r="11755" spans="9:9" hidden="1">
      <c r="I11755" s="133"/>
    </row>
    <row r="11756" spans="9:9" hidden="1">
      <c r="I11756" s="133"/>
    </row>
    <row r="11757" spans="9:9" hidden="1">
      <c r="I11757" s="133"/>
    </row>
    <row r="11758" spans="9:9" hidden="1">
      <c r="I11758" s="133"/>
    </row>
    <row r="11759" spans="9:9" hidden="1">
      <c r="I11759" s="133"/>
    </row>
    <row r="11760" spans="9:9" hidden="1">
      <c r="I11760" s="133"/>
    </row>
    <row r="11761" spans="9:9" hidden="1">
      <c r="I11761" s="133"/>
    </row>
    <row r="11762" spans="9:9" hidden="1">
      <c r="I11762" s="133"/>
    </row>
    <row r="11763" spans="9:9" hidden="1">
      <c r="I11763" s="133"/>
    </row>
    <row r="11764" spans="9:9" hidden="1">
      <c r="I11764" s="133"/>
    </row>
    <row r="11765" spans="9:9" hidden="1">
      <c r="I11765" s="133"/>
    </row>
    <row r="11766" spans="9:9" hidden="1">
      <c r="I11766" s="133"/>
    </row>
    <row r="11767" spans="9:9" hidden="1">
      <c r="I11767" s="133"/>
    </row>
    <row r="11768" spans="9:9" hidden="1">
      <c r="I11768" s="133"/>
    </row>
    <row r="11769" spans="9:9" hidden="1">
      <c r="I11769" s="133"/>
    </row>
    <row r="11770" spans="9:9" hidden="1">
      <c r="I11770" s="133"/>
    </row>
    <row r="11771" spans="9:9" hidden="1">
      <c r="I11771" s="133"/>
    </row>
    <row r="11772" spans="9:9" hidden="1">
      <c r="I11772" s="133"/>
    </row>
    <row r="11773" spans="9:9" hidden="1">
      <c r="I11773" s="133"/>
    </row>
    <row r="11774" spans="9:9" hidden="1">
      <c r="I11774" s="133"/>
    </row>
    <row r="11775" spans="9:9" hidden="1">
      <c r="I11775" s="133"/>
    </row>
    <row r="11776" spans="9:9" hidden="1">
      <c r="I11776" s="133"/>
    </row>
    <row r="11777" spans="9:9" hidden="1">
      <c r="I11777" s="133"/>
    </row>
    <row r="11778" spans="9:9" hidden="1">
      <c r="I11778" s="133"/>
    </row>
    <row r="11779" spans="9:9" hidden="1">
      <c r="I11779" s="133"/>
    </row>
    <row r="11780" spans="9:9" hidden="1">
      <c r="I11780" s="133"/>
    </row>
    <row r="11781" spans="9:9" hidden="1">
      <c r="I11781" s="133"/>
    </row>
    <row r="11782" spans="9:9" hidden="1">
      <c r="I11782" s="133"/>
    </row>
    <row r="11783" spans="9:9" hidden="1">
      <c r="I11783" s="133"/>
    </row>
    <row r="11784" spans="9:9" hidden="1">
      <c r="I11784" s="133"/>
    </row>
    <row r="11785" spans="9:9" hidden="1">
      <c r="I11785" s="133"/>
    </row>
    <row r="11786" spans="9:9" hidden="1">
      <c r="I11786" s="133"/>
    </row>
    <row r="11787" spans="9:9" hidden="1">
      <c r="I11787" s="133"/>
    </row>
    <row r="11788" spans="9:9" hidden="1">
      <c r="I11788" s="133"/>
    </row>
    <row r="11789" spans="9:9" hidden="1">
      <c r="I11789" s="133"/>
    </row>
    <row r="11790" spans="9:9" hidden="1">
      <c r="I11790" s="133"/>
    </row>
    <row r="11791" spans="9:9" hidden="1">
      <c r="I11791" s="133"/>
    </row>
    <row r="11792" spans="9:9" hidden="1">
      <c r="I11792" s="133"/>
    </row>
    <row r="11793" spans="9:9" hidden="1">
      <c r="I11793" s="133"/>
    </row>
    <row r="11794" spans="9:9" hidden="1">
      <c r="I11794" s="133"/>
    </row>
    <row r="11795" spans="9:9" hidden="1">
      <c r="I11795" s="133"/>
    </row>
    <row r="11796" spans="9:9" hidden="1">
      <c r="I11796" s="133"/>
    </row>
    <row r="11797" spans="9:9" hidden="1">
      <c r="I11797" s="133"/>
    </row>
    <row r="11798" spans="9:9" hidden="1">
      <c r="I11798" s="133"/>
    </row>
    <row r="11799" spans="9:9" hidden="1">
      <c r="I11799" s="133"/>
    </row>
    <row r="11800" spans="9:9" hidden="1">
      <c r="I11800" s="133"/>
    </row>
    <row r="11801" spans="9:9" hidden="1">
      <c r="I11801" s="133"/>
    </row>
    <row r="11802" spans="9:9" hidden="1">
      <c r="I11802" s="133"/>
    </row>
    <row r="11803" spans="9:9" hidden="1">
      <c r="I11803" s="133"/>
    </row>
    <row r="11804" spans="9:9" hidden="1">
      <c r="I11804" s="133"/>
    </row>
    <row r="11805" spans="9:9" hidden="1">
      <c r="I11805" s="133"/>
    </row>
    <row r="11806" spans="9:9" hidden="1">
      <c r="I11806" s="133"/>
    </row>
    <row r="11807" spans="9:9" hidden="1">
      <c r="I11807" s="133"/>
    </row>
    <row r="11808" spans="9:9" hidden="1">
      <c r="I11808" s="133"/>
    </row>
    <row r="11809" spans="9:9" hidden="1">
      <c r="I11809" s="133"/>
    </row>
    <row r="11810" spans="9:9" hidden="1">
      <c r="I11810" s="133"/>
    </row>
    <row r="11811" spans="9:9" hidden="1">
      <c r="I11811" s="133"/>
    </row>
    <row r="11812" spans="9:9" hidden="1">
      <c r="I11812" s="133"/>
    </row>
    <row r="11813" spans="9:9" hidden="1">
      <c r="I11813" s="133"/>
    </row>
    <row r="11814" spans="9:9" hidden="1">
      <c r="I11814" s="133"/>
    </row>
    <row r="11815" spans="9:9" hidden="1">
      <c r="I11815" s="133"/>
    </row>
    <row r="11816" spans="9:9" hidden="1">
      <c r="I11816" s="133"/>
    </row>
    <row r="11817" spans="9:9" hidden="1">
      <c r="I11817" s="133"/>
    </row>
    <row r="11818" spans="9:9" hidden="1">
      <c r="I11818" s="133"/>
    </row>
    <row r="11819" spans="9:9" hidden="1">
      <c r="I11819" s="133"/>
    </row>
    <row r="11820" spans="9:9" hidden="1">
      <c r="I11820" s="133"/>
    </row>
    <row r="11821" spans="9:9" hidden="1">
      <c r="I11821" s="133"/>
    </row>
    <row r="11822" spans="9:9" hidden="1">
      <c r="I11822" s="133"/>
    </row>
    <row r="11823" spans="9:9" hidden="1">
      <c r="I11823" s="133"/>
    </row>
    <row r="11824" spans="9:9" hidden="1">
      <c r="I11824" s="133"/>
    </row>
    <row r="11825" spans="9:9" hidden="1">
      <c r="I11825" s="133"/>
    </row>
    <row r="11826" spans="9:9" hidden="1">
      <c r="I11826" s="133"/>
    </row>
    <row r="11827" spans="9:9" hidden="1">
      <c r="I11827" s="133"/>
    </row>
    <row r="11828" spans="9:9" hidden="1">
      <c r="I11828" s="133"/>
    </row>
    <row r="11829" spans="9:9" hidden="1">
      <c r="I11829" s="133"/>
    </row>
    <row r="11830" spans="9:9" hidden="1">
      <c r="I11830" s="133"/>
    </row>
    <row r="11831" spans="9:9" hidden="1">
      <c r="I11831" s="133"/>
    </row>
    <row r="11832" spans="9:9" hidden="1">
      <c r="I11832" s="133"/>
    </row>
    <row r="11833" spans="9:9" hidden="1">
      <c r="I11833" s="133"/>
    </row>
    <row r="11834" spans="9:9" hidden="1">
      <c r="I11834" s="133"/>
    </row>
    <row r="11835" spans="9:9" hidden="1">
      <c r="I11835" s="133"/>
    </row>
    <row r="11836" spans="9:9" hidden="1">
      <c r="I11836" s="133"/>
    </row>
    <row r="11837" spans="9:9" hidden="1">
      <c r="I11837" s="133"/>
    </row>
    <row r="11838" spans="9:9" hidden="1">
      <c r="I11838" s="133"/>
    </row>
    <row r="11839" spans="9:9" hidden="1">
      <c r="I11839" s="133"/>
    </row>
    <row r="11840" spans="9:9" hidden="1">
      <c r="I11840" s="133"/>
    </row>
    <row r="11841" spans="9:9" hidden="1">
      <c r="I11841" s="133"/>
    </row>
    <row r="11842" spans="9:9" hidden="1">
      <c r="I11842" s="133"/>
    </row>
    <row r="11843" spans="9:9" hidden="1">
      <c r="I11843" s="133"/>
    </row>
    <row r="11844" spans="9:9" hidden="1">
      <c r="I11844" s="133"/>
    </row>
    <row r="11845" spans="9:9" hidden="1">
      <c r="I11845" s="133"/>
    </row>
    <row r="11846" spans="9:9" hidden="1">
      <c r="I11846" s="133"/>
    </row>
    <row r="11847" spans="9:9" hidden="1">
      <c r="I11847" s="133"/>
    </row>
    <row r="11848" spans="9:9" hidden="1">
      <c r="I11848" s="133"/>
    </row>
    <row r="11849" spans="9:9" hidden="1">
      <c r="I11849" s="133"/>
    </row>
    <row r="11850" spans="9:9" hidden="1">
      <c r="I11850" s="133"/>
    </row>
    <row r="11851" spans="9:9" hidden="1">
      <c r="I11851" s="133"/>
    </row>
    <row r="11852" spans="9:9" hidden="1">
      <c r="I11852" s="133"/>
    </row>
    <row r="11853" spans="9:9" hidden="1">
      <c r="I11853" s="133"/>
    </row>
    <row r="11854" spans="9:9" hidden="1">
      <c r="I11854" s="133"/>
    </row>
    <row r="11855" spans="9:9" hidden="1">
      <c r="I11855" s="133"/>
    </row>
    <row r="11856" spans="9:9" hidden="1">
      <c r="I11856" s="133"/>
    </row>
    <row r="11857" spans="9:9" hidden="1">
      <c r="I11857" s="133"/>
    </row>
    <row r="11858" spans="9:9" hidden="1">
      <c r="I11858" s="133"/>
    </row>
    <row r="11859" spans="9:9" hidden="1">
      <c r="I11859" s="133"/>
    </row>
    <row r="11860" spans="9:9" hidden="1">
      <c r="I11860" s="133"/>
    </row>
    <row r="11861" spans="9:9" hidden="1">
      <c r="I11861" s="133"/>
    </row>
    <row r="11862" spans="9:9" hidden="1">
      <c r="I11862" s="133"/>
    </row>
    <row r="11863" spans="9:9" hidden="1">
      <c r="I11863" s="133"/>
    </row>
    <row r="11864" spans="9:9" hidden="1">
      <c r="I11864" s="133"/>
    </row>
    <row r="11865" spans="9:9" hidden="1">
      <c r="I11865" s="133"/>
    </row>
    <row r="11866" spans="9:9" hidden="1">
      <c r="I11866" s="133"/>
    </row>
    <row r="11867" spans="9:9" hidden="1">
      <c r="I11867" s="133"/>
    </row>
    <row r="11868" spans="9:9" hidden="1">
      <c r="I11868" s="133"/>
    </row>
    <row r="11869" spans="9:9" hidden="1">
      <c r="I11869" s="133"/>
    </row>
    <row r="11870" spans="9:9" hidden="1">
      <c r="I11870" s="133"/>
    </row>
    <row r="11871" spans="9:9" hidden="1">
      <c r="I11871" s="133"/>
    </row>
    <row r="11872" spans="9:9" hidden="1">
      <c r="I11872" s="133"/>
    </row>
    <row r="11873" spans="9:9" hidden="1">
      <c r="I11873" s="133"/>
    </row>
    <row r="11874" spans="9:9" hidden="1">
      <c r="I11874" s="133"/>
    </row>
    <row r="11875" spans="9:9" hidden="1">
      <c r="I11875" s="133"/>
    </row>
    <row r="11876" spans="9:9" hidden="1">
      <c r="I11876" s="133"/>
    </row>
    <row r="11877" spans="9:9" hidden="1">
      <c r="I11877" s="133"/>
    </row>
    <row r="11878" spans="9:9" hidden="1">
      <c r="I11878" s="133"/>
    </row>
    <row r="11879" spans="9:9" hidden="1">
      <c r="I11879" s="133"/>
    </row>
    <row r="11880" spans="9:9" hidden="1">
      <c r="I11880" s="133"/>
    </row>
    <row r="11881" spans="9:9" hidden="1">
      <c r="I11881" s="133"/>
    </row>
    <row r="11882" spans="9:9" hidden="1">
      <c r="I11882" s="133"/>
    </row>
    <row r="11883" spans="9:9" hidden="1">
      <c r="I11883" s="133"/>
    </row>
    <row r="11884" spans="9:9" hidden="1">
      <c r="I11884" s="133"/>
    </row>
    <row r="11885" spans="9:9" hidden="1">
      <c r="I11885" s="133"/>
    </row>
    <row r="11886" spans="9:9" hidden="1">
      <c r="I11886" s="133"/>
    </row>
    <row r="11887" spans="9:9" hidden="1">
      <c r="I11887" s="133"/>
    </row>
    <row r="11888" spans="9:9" hidden="1">
      <c r="I11888" s="133"/>
    </row>
    <row r="11889" spans="9:9" hidden="1">
      <c r="I11889" s="133"/>
    </row>
    <row r="11890" spans="9:9" hidden="1">
      <c r="I11890" s="133"/>
    </row>
    <row r="11891" spans="9:9" hidden="1">
      <c r="I11891" s="133"/>
    </row>
    <row r="11892" spans="9:9" hidden="1">
      <c r="I11892" s="133"/>
    </row>
    <row r="11893" spans="9:9" hidden="1">
      <c r="I11893" s="133"/>
    </row>
    <row r="11894" spans="9:9" hidden="1">
      <c r="I11894" s="133"/>
    </row>
    <row r="11895" spans="9:9" hidden="1">
      <c r="I11895" s="133"/>
    </row>
    <row r="11896" spans="9:9" hidden="1">
      <c r="I11896" s="133"/>
    </row>
    <row r="11897" spans="9:9" hidden="1">
      <c r="I11897" s="133"/>
    </row>
    <row r="11898" spans="9:9" hidden="1">
      <c r="I11898" s="133"/>
    </row>
    <row r="11899" spans="9:9" hidden="1">
      <c r="I11899" s="133"/>
    </row>
    <row r="11900" spans="9:9" hidden="1">
      <c r="I11900" s="133"/>
    </row>
    <row r="11901" spans="9:9" hidden="1">
      <c r="I11901" s="133"/>
    </row>
    <row r="11902" spans="9:9" hidden="1">
      <c r="I11902" s="133"/>
    </row>
    <row r="11903" spans="9:9" hidden="1">
      <c r="I11903" s="133"/>
    </row>
    <row r="11904" spans="9:9" hidden="1">
      <c r="I11904" s="133"/>
    </row>
    <row r="11905" spans="9:9" hidden="1">
      <c r="I11905" s="133"/>
    </row>
    <row r="11906" spans="9:9" hidden="1">
      <c r="I11906" s="133"/>
    </row>
    <row r="11907" spans="9:9" hidden="1">
      <c r="I11907" s="133"/>
    </row>
    <row r="11908" spans="9:9" hidden="1">
      <c r="I11908" s="133"/>
    </row>
    <row r="11909" spans="9:9" hidden="1">
      <c r="I11909" s="133"/>
    </row>
    <row r="11910" spans="9:9" hidden="1">
      <c r="I11910" s="133"/>
    </row>
    <row r="11911" spans="9:9" hidden="1">
      <c r="I11911" s="133"/>
    </row>
    <row r="11912" spans="9:9" hidden="1">
      <c r="I11912" s="133"/>
    </row>
    <row r="11913" spans="9:9" hidden="1">
      <c r="I11913" s="133"/>
    </row>
    <row r="11914" spans="9:9" hidden="1">
      <c r="I11914" s="133"/>
    </row>
    <row r="11915" spans="9:9" hidden="1">
      <c r="I11915" s="133"/>
    </row>
    <row r="11916" spans="9:9" hidden="1">
      <c r="I11916" s="133"/>
    </row>
    <row r="11917" spans="9:9" hidden="1">
      <c r="I11917" s="133"/>
    </row>
    <row r="11918" spans="9:9" hidden="1">
      <c r="I11918" s="133"/>
    </row>
    <row r="11919" spans="9:9" hidden="1">
      <c r="I11919" s="133"/>
    </row>
    <row r="11920" spans="9:9" hidden="1">
      <c r="I11920" s="133"/>
    </row>
    <row r="11921" spans="9:9" hidden="1">
      <c r="I11921" s="133"/>
    </row>
    <row r="11922" spans="9:9" hidden="1">
      <c r="I11922" s="133"/>
    </row>
    <row r="11923" spans="9:9" hidden="1">
      <c r="I11923" s="133"/>
    </row>
    <row r="11924" spans="9:9" hidden="1">
      <c r="I11924" s="133"/>
    </row>
    <row r="11925" spans="9:9" hidden="1">
      <c r="I11925" s="133"/>
    </row>
    <row r="11926" spans="9:9" hidden="1">
      <c r="I11926" s="133"/>
    </row>
    <row r="11927" spans="9:9" hidden="1">
      <c r="I11927" s="133"/>
    </row>
    <row r="11928" spans="9:9" hidden="1">
      <c r="I11928" s="133"/>
    </row>
    <row r="11929" spans="9:9" hidden="1">
      <c r="I11929" s="133"/>
    </row>
    <row r="11930" spans="9:9" hidden="1">
      <c r="I11930" s="133"/>
    </row>
    <row r="11931" spans="9:9" hidden="1">
      <c r="I11931" s="133"/>
    </row>
    <row r="11932" spans="9:9" hidden="1">
      <c r="I11932" s="133"/>
    </row>
    <row r="11933" spans="9:9" hidden="1">
      <c r="I11933" s="133"/>
    </row>
    <row r="11934" spans="9:9" hidden="1">
      <c r="I11934" s="133"/>
    </row>
    <row r="11935" spans="9:9" hidden="1">
      <c r="I11935" s="133"/>
    </row>
    <row r="11936" spans="9:9" hidden="1">
      <c r="I11936" s="133"/>
    </row>
    <row r="11937" spans="9:9" hidden="1">
      <c r="I11937" s="133"/>
    </row>
    <row r="11938" spans="9:9" hidden="1">
      <c r="I11938" s="133"/>
    </row>
    <row r="11939" spans="9:9" hidden="1">
      <c r="I11939" s="133"/>
    </row>
    <row r="11940" spans="9:9" hidden="1">
      <c r="I11940" s="133"/>
    </row>
    <row r="11941" spans="9:9" hidden="1">
      <c r="I11941" s="133"/>
    </row>
    <row r="11942" spans="9:9" hidden="1">
      <c r="I11942" s="133"/>
    </row>
    <row r="11943" spans="9:9" hidden="1">
      <c r="I11943" s="133"/>
    </row>
    <row r="11944" spans="9:9" hidden="1">
      <c r="I11944" s="133"/>
    </row>
    <row r="11945" spans="9:9" hidden="1">
      <c r="I11945" s="133"/>
    </row>
    <row r="11946" spans="9:9" hidden="1">
      <c r="I11946" s="133"/>
    </row>
    <row r="11947" spans="9:9" hidden="1">
      <c r="I11947" s="133"/>
    </row>
    <row r="11948" spans="9:9" hidden="1">
      <c r="I11948" s="133"/>
    </row>
    <row r="11949" spans="9:9" hidden="1">
      <c r="I11949" s="133"/>
    </row>
    <row r="11950" spans="9:9" hidden="1">
      <c r="I11950" s="133"/>
    </row>
    <row r="11951" spans="9:9" hidden="1">
      <c r="I11951" s="133"/>
    </row>
    <row r="11952" spans="9:9" hidden="1">
      <c r="I11952" s="133"/>
    </row>
    <row r="11953" spans="9:9" hidden="1">
      <c r="I11953" s="133"/>
    </row>
    <row r="11954" spans="9:9" hidden="1">
      <c r="I11954" s="133"/>
    </row>
    <row r="11955" spans="9:9" hidden="1">
      <c r="I11955" s="133"/>
    </row>
    <row r="11956" spans="9:9" hidden="1">
      <c r="I11956" s="133"/>
    </row>
    <row r="11957" spans="9:9" hidden="1">
      <c r="I11957" s="133"/>
    </row>
    <row r="11958" spans="9:9" hidden="1">
      <c r="I11958" s="133"/>
    </row>
    <row r="11959" spans="9:9" hidden="1">
      <c r="I11959" s="133"/>
    </row>
    <row r="11960" spans="9:9" hidden="1">
      <c r="I11960" s="133"/>
    </row>
    <row r="11961" spans="9:9" hidden="1">
      <c r="I11961" s="133"/>
    </row>
    <row r="11962" spans="9:9" hidden="1">
      <c r="I11962" s="133"/>
    </row>
    <row r="11963" spans="9:9" hidden="1">
      <c r="I11963" s="133"/>
    </row>
    <row r="11964" spans="9:9" hidden="1">
      <c r="I11964" s="133"/>
    </row>
    <row r="11965" spans="9:9" hidden="1">
      <c r="I11965" s="133"/>
    </row>
    <row r="11966" spans="9:9" hidden="1">
      <c r="I11966" s="133"/>
    </row>
    <row r="11967" spans="9:9" hidden="1">
      <c r="I11967" s="133"/>
    </row>
    <row r="11968" spans="9:9" hidden="1">
      <c r="I11968" s="133"/>
    </row>
    <row r="11969" spans="9:9" hidden="1">
      <c r="I11969" s="133"/>
    </row>
    <row r="11970" spans="9:9" hidden="1">
      <c r="I11970" s="133"/>
    </row>
    <row r="11971" spans="9:9" hidden="1">
      <c r="I11971" s="133"/>
    </row>
    <row r="11972" spans="9:9" hidden="1">
      <c r="I11972" s="133"/>
    </row>
    <row r="11973" spans="9:9" hidden="1">
      <c r="I11973" s="133"/>
    </row>
    <row r="11974" spans="9:9" hidden="1">
      <c r="I11974" s="133"/>
    </row>
    <row r="11975" spans="9:9" hidden="1">
      <c r="I11975" s="133"/>
    </row>
    <row r="11976" spans="9:9" hidden="1">
      <c r="I11976" s="133"/>
    </row>
    <row r="11977" spans="9:9" hidden="1">
      <c r="I11977" s="133"/>
    </row>
    <row r="11978" spans="9:9" hidden="1">
      <c r="I11978" s="133"/>
    </row>
    <row r="11979" spans="9:9" hidden="1">
      <c r="I11979" s="133"/>
    </row>
    <row r="11980" spans="9:9" hidden="1">
      <c r="I11980" s="133"/>
    </row>
    <row r="11981" spans="9:9" hidden="1">
      <c r="I11981" s="133"/>
    </row>
    <row r="11982" spans="9:9" hidden="1">
      <c r="I11982" s="133"/>
    </row>
    <row r="11983" spans="9:9" hidden="1">
      <c r="I11983" s="133"/>
    </row>
    <row r="11984" spans="9:9" hidden="1">
      <c r="I11984" s="133"/>
    </row>
    <row r="11985" spans="9:9" hidden="1">
      <c r="I11985" s="133"/>
    </row>
    <row r="11986" spans="9:9" hidden="1">
      <c r="I11986" s="133"/>
    </row>
    <row r="11987" spans="9:9" hidden="1">
      <c r="I11987" s="133"/>
    </row>
    <row r="11988" spans="9:9" hidden="1">
      <c r="I11988" s="133"/>
    </row>
    <row r="11989" spans="9:9" hidden="1">
      <c r="I11989" s="133"/>
    </row>
    <row r="11990" spans="9:9" hidden="1">
      <c r="I11990" s="133"/>
    </row>
    <row r="11991" spans="9:9" hidden="1">
      <c r="I11991" s="133"/>
    </row>
    <row r="11992" spans="9:9" hidden="1">
      <c r="I11992" s="133"/>
    </row>
    <row r="11993" spans="9:9" hidden="1">
      <c r="I11993" s="133"/>
    </row>
    <row r="11994" spans="9:9" hidden="1">
      <c r="I11994" s="133"/>
    </row>
    <row r="11995" spans="9:9" hidden="1">
      <c r="I11995" s="133"/>
    </row>
    <row r="11996" spans="9:9" hidden="1">
      <c r="I11996" s="133"/>
    </row>
    <row r="11997" spans="9:9" hidden="1">
      <c r="I11997" s="133"/>
    </row>
    <row r="11998" spans="9:9" hidden="1">
      <c r="I11998" s="133"/>
    </row>
    <row r="11999" spans="9:9" hidden="1">
      <c r="I11999" s="133"/>
    </row>
    <row r="12000" spans="9:9" hidden="1">
      <c r="I12000" s="133"/>
    </row>
    <row r="12001" spans="9:9" hidden="1">
      <c r="I12001" s="133"/>
    </row>
    <row r="12002" spans="9:9" hidden="1">
      <c r="I12002" s="133"/>
    </row>
    <row r="12003" spans="9:9" hidden="1">
      <c r="I12003" s="133"/>
    </row>
    <row r="12004" spans="9:9" hidden="1">
      <c r="I12004" s="133"/>
    </row>
    <row r="12005" spans="9:9" hidden="1">
      <c r="I12005" s="133"/>
    </row>
    <row r="12006" spans="9:9" hidden="1">
      <c r="I12006" s="133"/>
    </row>
    <row r="12007" spans="9:9" hidden="1">
      <c r="I12007" s="133"/>
    </row>
    <row r="12008" spans="9:9" hidden="1">
      <c r="I12008" s="133"/>
    </row>
    <row r="12009" spans="9:9" hidden="1">
      <c r="I12009" s="133"/>
    </row>
    <row r="12010" spans="9:9" hidden="1">
      <c r="I12010" s="133"/>
    </row>
    <row r="12011" spans="9:9" hidden="1">
      <c r="I12011" s="133"/>
    </row>
    <row r="12012" spans="9:9" hidden="1">
      <c r="I12012" s="133"/>
    </row>
    <row r="12013" spans="9:9" hidden="1">
      <c r="I12013" s="133"/>
    </row>
    <row r="12014" spans="9:9" hidden="1">
      <c r="I12014" s="133"/>
    </row>
    <row r="12015" spans="9:9" hidden="1">
      <c r="I12015" s="133"/>
    </row>
    <row r="12016" spans="9:9" hidden="1">
      <c r="I12016" s="133"/>
    </row>
    <row r="12017" spans="9:9" hidden="1">
      <c r="I12017" s="133"/>
    </row>
    <row r="12018" spans="9:9" hidden="1">
      <c r="I12018" s="133"/>
    </row>
    <row r="12019" spans="9:9" hidden="1">
      <c r="I12019" s="133"/>
    </row>
    <row r="12020" spans="9:9" hidden="1">
      <c r="I12020" s="133"/>
    </row>
    <row r="12021" spans="9:9" hidden="1">
      <c r="I12021" s="133"/>
    </row>
    <row r="12022" spans="9:9" hidden="1">
      <c r="I12022" s="133"/>
    </row>
    <row r="12023" spans="9:9" hidden="1">
      <c r="I12023" s="133"/>
    </row>
    <row r="12024" spans="9:9" hidden="1">
      <c r="I12024" s="133"/>
    </row>
    <row r="12025" spans="9:9" hidden="1">
      <c r="I12025" s="133"/>
    </row>
    <row r="12026" spans="9:9" hidden="1">
      <c r="I12026" s="133"/>
    </row>
    <row r="12027" spans="9:9" hidden="1">
      <c r="I12027" s="133"/>
    </row>
    <row r="12028" spans="9:9" hidden="1">
      <c r="I12028" s="133"/>
    </row>
    <row r="12029" spans="9:9" hidden="1">
      <c r="I12029" s="133"/>
    </row>
    <row r="12030" spans="9:9" hidden="1">
      <c r="I12030" s="133"/>
    </row>
    <row r="12031" spans="9:9" hidden="1">
      <c r="I12031" s="133"/>
    </row>
    <row r="12032" spans="9:9" hidden="1">
      <c r="I12032" s="133"/>
    </row>
    <row r="12033" spans="9:9" hidden="1">
      <c r="I12033" s="133"/>
    </row>
    <row r="12034" spans="9:9" hidden="1">
      <c r="I12034" s="133"/>
    </row>
    <row r="12035" spans="9:9" hidden="1">
      <c r="I12035" s="133"/>
    </row>
    <row r="12036" spans="9:9" hidden="1">
      <c r="I12036" s="133"/>
    </row>
    <row r="12037" spans="9:9" hidden="1">
      <c r="I12037" s="133"/>
    </row>
    <row r="12038" spans="9:9" hidden="1">
      <c r="I12038" s="133"/>
    </row>
    <row r="12039" spans="9:9" hidden="1">
      <c r="I12039" s="133"/>
    </row>
    <row r="12040" spans="9:9" hidden="1">
      <c r="I12040" s="133"/>
    </row>
    <row r="12041" spans="9:9" hidden="1">
      <c r="I12041" s="133"/>
    </row>
    <row r="12042" spans="9:9" hidden="1">
      <c r="I12042" s="133"/>
    </row>
    <row r="12043" spans="9:9" hidden="1">
      <c r="I12043" s="133"/>
    </row>
    <row r="12044" spans="9:9" hidden="1">
      <c r="I12044" s="133"/>
    </row>
    <row r="12045" spans="9:9" hidden="1">
      <c r="I12045" s="133"/>
    </row>
    <row r="12046" spans="9:9" hidden="1">
      <c r="I12046" s="133"/>
    </row>
    <row r="12047" spans="9:9" hidden="1">
      <c r="I12047" s="133"/>
    </row>
    <row r="12048" spans="9:9" hidden="1">
      <c r="I12048" s="133"/>
    </row>
    <row r="12049" spans="9:9" hidden="1">
      <c r="I12049" s="133"/>
    </row>
    <row r="12050" spans="9:9" hidden="1">
      <c r="I12050" s="133"/>
    </row>
    <row r="12051" spans="9:9" hidden="1">
      <c r="I12051" s="133"/>
    </row>
    <row r="12052" spans="9:9" hidden="1">
      <c r="I12052" s="133"/>
    </row>
    <row r="12053" spans="9:9" hidden="1">
      <c r="I12053" s="133"/>
    </row>
    <row r="12054" spans="9:9" hidden="1">
      <c r="I12054" s="133"/>
    </row>
    <row r="12055" spans="9:9" hidden="1">
      <c r="I12055" s="133"/>
    </row>
    <row r="12056" spans="9:9" hidden="1">
      <c r="I12056" s="133"/>
    </row>
    <row r="12057" spans="9:9" hidden="1">
      <c r="I12057" s="133"/>
    </row>
    <row r="12058" spans="9:9" hidden="1">
      <c r="I12058" s="133"/>
    </row>
    <row r="12059" spans="9:9" hidden="1">
      <c r="I12059" s="133"/>
    </row>
    <row r="12060" spans="9:9" hidden="1">
      <c r="I12060" s="133"/>
    </row>
    <row r="12061" spans="9:9" hidden="1">
      <c r="I12061" s="133"/>
    </row>
    <row r="12062" spans="9:9" hidden="1">
      <c r="I12062" s="133"/>
    </row>
    <row r="12063" spans="9:9" hidden="1">
      <c r="I12063" s="133"/>
    </row>
    <row r="12064" spans="9:9" hidden="1">
      <c r="I12064" s="133"/>
    </row>
    <row r="12065" spans="9:9" hidden="1">
      <c r="I12065" s="133"/>
    </row>
    <row r="12066" spans="9:9" hidden="1">
      <c r="I12066" s="133"/>
    </row>
    <row r="12067" spans="9:9" hidden="1">
      <c r="I12067" s="133"/>
    </row>
    <row r="12068" spans="9:9" hidden="1">
      <c r="I12068" s="133"/>
    </row>
    <row r="12069" spans="9:9" hidden="1">
      <c r="I12069" s="133"/>
    </row>
    <row r="12070" spans="9:9" hidden="1">
      <c r="I12070" s="133"/>
    </row>
    <row r="12071" spans="9:9" hidden="1">
      <c r="I12071" s="133"/>
    </row>
    <row r="12072" spans="9:9" hidden="1">
      <c r="I12072" s="133"/>
    </row>
    <row r="12073" spans="9:9" hidden="1">
      <c r="I12073" s="133"/>
    </row>
    <row r="12074" spans="9:9" hidden="1">
      <c r="I12074" s="133"/>
    </row>
    <row r="12075" spans="9:9" hidden="1">
      <c r="I12075" s="133"/>
    </row>
    <row r="12076" spans="9:9" hidden="1">
      <c r="I12076" s="133"/>
    </row>
    <row r="12077" spans="9:9" hidden="1">
      <c r="I12077" s="133"/>
    </row>
    <row r="12078" spans="9:9" hidden="1">
      <c r="I12078" s="133"/>
    </row>
    <row r="12079" spans="9:9" hidden="1">
      <c r="I12079" s="133"/>
    </row>
    <row r="12080" spans="9:9" hidden="1">
      <c r="I12080" s="133"/>
    </row>
    <row r="12081" spans="9:9" hidden="1">
      <c r="I12081" s="133"/>
    </row>
    <row r="12082" spans="9:9" hidden="1">
      <c r="I12082" s="133"/>
    </row>
    <row r="12083" spans="9:9" hidden="1">
      <c r="I12083" s="133"/>
    </row>
    <row r="12084" spans="9:9" hidden="1">
      <c r="I12084" s="133"/>
    </row>
    <row r="12085" spans="9:9" hidden="1">
      <c r="I12085" s="133"/>
    </row>
    <row r="12086" spans="9:9" hidden="1">
      <c r="I12086" s="133"/>
    </row>
    <row r="12087" spans="9:9" hidden="1">
      <c r="I12087" s="133"/>
    </row>
    <row r="12088" spans="9:9" hidden="1">
      <c r="I12088" s="133"/>
    </row>
    <row r="12089" spans="9:9" hidden="1">
      <c r="I12089" s="133"/>
    </row>
    <row r="12090" spans="9:9" hidden="1">
      <c r="I12090" s="133"/>
    </row>
    <row r="12091" spans="9:9" hidden="1">
      <c r="I12091" s="133"/>
    </row>
    <row r="12092" spans="9:9" hidden="1">
      <c r="I12092" s="133"/>
    </row>
    <row r="12093" spans="9:9" hidden="1">
      <c r="I12093" s="133"/>
    </row>
    <row r="12094" spans="9:9" hidden="1">
      <c r="I12094" s="133"/>
    </row>
    <row r="12095" spans="9:9" hidden="1">
      <c r="I12095" s="133"/>
    </row>
    <row r="12096" spans="9:9" hidden="1">
      <c r="I12096" s="133"/>
    </row>
    <row r="12097" spans="9:9" hidden="1">
      <c r="I12097" s="133"/>
    </row>
    <row r="12098" spans="9:9" hidden="1">
      <c r="I12098" s="133"/>
    </row>
    <row r="12099" spans="9:9" hidden="1">
      <c r="I12099" s="133"/>
    </row>
    <row r="12100" spans="9:9" hidden="1">
      <c r="I12100" s="133"/>
    </row>
    <row r="12101" spans="9:9" hidden="1">
      <c r="I12101" s="133"/>
    </row>
    <row r="12102" spans="9:9" hidden="1">
      <c r="I12102" s="133"/>
    </row>
    <row r="12103" spans="9:9" hidden="1">
      <c r="I12103" s="133"/>
    </row>
    <row r="12104" spans="9:9" hidden="1">
      <c r="I12104" s="133"/>
    </row>
    <row r="12105" spans="9:9" hidden="1">
      <c r="I12105" s="133"/>
    </row>
    <row r="12106" spans="9:9" hidden="1">
      <c r="I12106" s="133"/>
    </row>
    <row r="12107" spans="9:9" hidden="1">
      <c r="I12107" s="133"/>
    </row>
    <row r="12108" spans="9:9" hidden="1">
      <c r="I12108" s="133"/>
    </row>
    <row r="12109" spans="9:9" hidden="1">
      <c r="I12109" s="133"/>
    </row>
    <row r="12110" spans="9:9" hidden="1">
      <c r="I12110" s="133"/>
    </row>
    <row r="12111" spans="9:9" hidden="1">
      <c r="I12111" s="133"/>
    </row>
    <row r="12112" spans="9:9" hidden="1">
      <c r="I12112" s="133"/>
    </row>
    <row r="12113" spans="9:9" hidden="1">
      <c r="I12113" s="133"/>
    </row>
    <row r="12114" spans="9:9" hidden="1">
      <c r="I12114" s="133"/>
    </row>
    <row r="12115" spans="9:9" hidden="1">
      <c r="I12115" s="133"/>
    </row>
    <row r="12116" spans="9:9" hidden="1">
      <c r="I12116" s="133"/>
    </row>
    <row r="12117" spans="9:9" hidden="1">
      <c r="I12117" s="133"/>
    </row>
    <row r="12118" spans="9:9" hidden="1">
      <c r="I12118" s="133"/>
    </row>
    <row r="12119" spans="9:9" hidden="1">
      <c r="I12119" s="133"/>
    </row>
    <row r="12120" spans="9:9" hidden="1">
      <c r="I12120" s="133"/>
    </row>
    <row r="12121" spans="9:9" hidden="1">
      <c r="I12121" s="133"/>
    </row>
    <row r="12122" spans="9:9" hidden="1">
      <c r="I12122" s="133"/>
    </row>
    <row r="12123" spans="9:9" hidden="1">
      <c r="I12123" s="133"/>
    </row>
    <row r="12124" spans="9:9" hidden="1">
      <c r="I12124" s="133"/>
    </row>
    <row r="12125" spans="9:9" hidden="1">
      <c r="I12125" s="133"/>
    </row>
    <row r="12126" spans="9:9" hidden="1">
      <c r="I12126" s="133"/>
    </row>
    <row r="12127" spans="9:9" hidden="1">
      <c r="I12127" s="133"/>
    </row>
    <row r="12128" spans="9:9" hidden="1">
      <c r="I12128" s="133"/>
    </row>
    <row r="12129" spans="9:9" hidden="1">
      <c r="I12129" s="133"/>
    </row>
    <row r="12130" spans="9:9" hidden="1">
      <c r="I12130" s="133"/>
    </row>
    <row r="12131" spans="9:9" hidden="1">
      <c r="I12131" s="133"/>
    </row>
    <row r="12132" spans="9:9" hidden="1">
      <c r="I12132" s="133"/>
    </row>
    <row r="12133" spans="9:9" hidden="1">
      <c r="I12133" s="133"/>
    </row>
    <row r="12134" spans="9:9" hidden="1">
      <c r="I12134" s="133"/>
    </row>
    <row r="12135" spans="9:9" hidden="1">
      <c r="I12135" s="133"/>
    </row>
    <row r="12136" spans="9:9" hidden="1">
      <c r="I12136" s="133"/>
    </row>
    <row r="12137" spans="9:9" hidden="1">
      <c r="I12137" s="133"/>
    </row>
    <row r="12138" spans="9:9" hidden="1">
      <c r="I12138" s="133"/>
    </row>
    <row r="12139" spans="9:9" hidden="1">
      <c r="I12139" s="133"/>
    </row>
    <row r="12140" spans="9:9" hidden="1">
      <c r="I12140" s="133"/>
    </row>
    <row r="12141" spans="9:9" hidden="1">
      <c r="I12141" s="133"/>
    </row>
    <row r="12142" spans="9:9" hidden="1">
      <c r="I12142" s="133"/>
    </row>
    <row r="12143" spans="9:9" hidden="1">
      <c r="I12143" s="133"/>
    </row>
    <row r="12144" spans="9:9" hidden="1">
      <c r="I12144" s="133"/>
    </row>
    <row r="12145" spans="9:9" hidden="1">
      <c r="I12145" s="133"/>
    </row>
    <row r="12146" spans="9:9" hidden="1">
      <c r="I12146" s="133"/>
    </row>
    <row r="12147" spans="9:9" hidden="1">
      <c r="I12147" s="133"/>
    </row>
    <row r="12148" spans="9:9" hidden="1">
      <c r="I12148" s="133"/>
    </row>
    <row r="12149" spans="9:9" hidden="1">
      <c r="I12149" s="133"/>
    </row>
    <row r="12150" spans="9:9" hidden="1">
      <c r="I12150" s="133"/>
    </row>
    <row r="12151" spans="9:9" hidden="1">
      <c r="I12151" s="133"/>
    </row>
    <row r="12152" spans="9:9" hidden="1">
      <c r="I12152" s="133"/>
    </row>
    <row r="12153" spans="9:9" hidden="1">
      <c r="I12153" s="133"/>
    </row>
    <row r="12154" spans="9:9" hidden="1">
      <c r="I12154" s="133"/>
    </row>
    <row r="12155" spans="9:9" hidden="1">
      <c r="I12155" s="133"/>
    </row>
    <row r="12156" spans="9:9" hidden="1">
      <c r="I12156" s="133"/>
    </row>
    <row r="12157" spans="9:9" hidden="1">
      <c r="I12157" s="133"/>
    </row>
    <row r="12158" spans="9:9" hidden="1">
      <c r="I12158" s="133"/>
    </row>
    <row r="12159" spans="9:9" hidden="1">
      <c r="I12159" s="133"/>
    </row>
    <row r="12160" spans="9:9" hidden="1">
      <c r="I12160" s="133"/>
    </row>
    <row r="12161" spans="9:9" hidden="1">
      <c r="I12161" s="133"/>
    </row>
    <row r="12162" spans="9:9" hidden="1">
      <c r="I12162" s="133"/>
    </row>
    <row r="12163" spans="9:9" hidden="1">
      <c r="I12163" s="133"/>
    </row>
    <row r="12164" spans="9:9" hidden="1">
      <c r="I12164" s="133"/>
    </row>
    <row r="12165" spans="9:9" hidden="1">
      <c r="I12165" s="133"/>
    </row>
    <row r="12166" spans="9:9" hidden="1">
      <c r="I12166" s="133"/>
    </row>
    <row r="12167" spans="9:9" hidden="1">
      <c r="I12167" s="133"/>
    </row>
    <row r="12168" spans="9:9" hidden="1">
      <c r="I12168" s="133"/>
    </row>
    <row r="12169" spans="9:9" hidden="1">
      <c r="I12169" s="133"/>
    </row>
    <row r="12170" spans="9:9" hidden="1">
      <c r="I12170" s="133"/>
    </row>
    <row r="12171" spans="9:9" hidden="1">
      <c r="I12171" s="133"/>
    </row>
    <row r="12172" spans="9:9" hidden="1">
      <c r="I12172" s="133"/>
    </row>
    <row r="12173" spans="9:9" hidden="1">
      <c r="I12173" s="133"/>
    </row>
    <row r="12174" spans="9:9" hidden="1">
      <c r="I12174" s="133"/>
    </row>
    <row r="12175" spans="9:9" hidden="1">
      <c r="I12175" s="133"/>
    </row>
    <row r="12176" spans="9:9" hidden="1">
      <c r="I12176" s="133"/>
    </row>
    <row r="12177" spans="9:9" hidden="1">
      <c r="I12177" s="133"/>
    </row>
    <row r="12178" spans="9:9" hidden="1">
      <c r="I12178" s="133"/>
    </row>
    <row r="12179" spans="9:9" hidden="1">
      <c r="I12179" s="133"/>
    </row>
    <row r="12180" spans="9:9" hidden="1">
      <c r="I12180" s="133"/>
    </row>
    <row r="12181" spans="9:9" hidden="1">
      <c r="I12181" s="133"/>
    </row>
    <row r="12182" spans="9:9" hidden="1">
      <c r="I12182" s="133"/>
    </row>
    <row r="12183" spans="9:9" hidden="1">
      <c r="I12183" s="133"/>
    </row>
    <row r="12184" spans="9:9" hidden="1">
      <c r="I12184" s="133"/>
    </row>
    <row r="12185" spans="9:9" hidden="1">
      <c r="I12185" s="133"/>
    </row>
    <row r="12186" spans="9:9" hidden="1">
      <c r="I12186" s="133"/>
    </row>
    <row r="12187" spans="9:9" hidden="1">
      <c r="I12187" s="133"/>
    </row>
    <row r="12188" spans="9:9" hidden="1">
      <c r="I12188" s="133"/>
    </row>
    <row r="12189" spans="9:9" hidden="1">
      <c r="I12189" s="133"/>
    </row>
    <row r="12190" spans="9:9" hidden="1">
      <c r="I12190" s="133"/>
    </row>
    <row r="12191" spans="9:9" hidden="1">
      <c r="I12191" s="133"/>
    </row>
    <row r="12192" spans="9:9" hidden="1">
      <c r="I12192" s="133"/>
    </row>
    <row r="12193" spans="9:9" hidden="1">
      <c r="I12193" s="133"/>
    </row>
    <row r="12194" spans="9:9" hidden="1">
      <c r="I12194" s="133"/>
    </row>
    <row r="12195" spans="9:9" hidden="1">
      <c r="I12195" s="133"/>
    </row>
    <row r="12196" spans="9:9" hidden="1">
      <c r="I12196" s="133"/>
    </row>
    <row r="12197" spans="9:9" hidden="1">
      <c r="I12197" s="133"/>
    </row>
    <row r="12198" spans="9:9" hidden="1">
      <c r="I12198" s="133"/>
    </row>
    <row r="12199" spans="9:9" hidden="1">
      <c r="I12199" s="133"/>
    </row>
    <row r="12200" spans="9:9" hidden="1">
      <c r="I12200" s="133"/>
    </row>
    <row r="12201" spans="9:9" hidden="1">
      <c r="I12201" s="133"/>
    </row>
    <row r="12202" spans="9:9" hidden="1">
      <c r="I12202" s="133"/>
    </row>
    <row r="12203" spans="9:9" hidden="1">
      <c r="I12203" s="133"/>
    </row>
    <row r="12204" spans="9:9" hidden="1">
      <c r="I12204" s="133"/>
    </row>
    <row r="12205" spans="9:9" hidden="1">
      <c r="I12205" s="133"/>
    </row>
    <row r="12206" spans="9:9" hidden="1">
      <c r="I12206" s="133"/>
    </row>
    <row r="12207" spans="9:9" hidden="1">
      <c r="I12207" s="133"/>
    </row>
    <row r="12208" spans="9:9" hidden="1">
      <c r="I12208" s="133"/>
    </row>
    <row r="12209" spans="9:9" hidden="1">
      <c r="I12209" s="133"/>
    </row>
    <row r="12210" spans="9:9" hidden="1">
      <c r="I12210" s="133"/>
    </row>
    <row r="12211" spans="9:9" hidden="1">
      <c r="I12211" s="133"/>
    </row>
    <row r="12212" spans="9:9" hidden="1">
      <c r="I12212" s="133"/>
    </row>
    <row r="12213" spans="9:9" hidden="1">
      <c r="I12213" s="133"/>
    </row>
    <row r="12214" spans="9:9" hidden="1">
      <c r="I12214" s="133"/>
    </row>
    <row r="12215" spans="9:9" hidden="1">
      <c r="I12215" s="133"/>
    </row>
    <row r="12216" spans="9:9" hidden="1">
      <c r="I12216" s="133"/>
    </row>
    <row r="12217" spans="9:9" hidden="1">
      <c r="I12217" s="133"/>
    </row>
    <row r="12218" spans="9:9" hidden="1">
      <c r="I12218" s="133"/>
    </row>
    <row r="12219" spans="9:9" hidden="1">
      <c r="I12219" s="133"/>
    </row>
    <row r="12220" spans="9:9" hidden="1">
      <c r="I12220" s="133"/>
    </row>
    <row r="12221" spans="9:9" hidden="1">
      <c r="I12221" s="133"/>
    </row>
    <row r="12222" spans="9:9" hidden="1">
      <c r="I12222" s="133"/>
    </row>
    <row r="12223" spans="9:9" hidden="1">
      <c r="I12223" s="133"/>
    </row>
    <row r="12224" spans="9:9" hidden="1">
      <c r="I12224" s="133"/>
    </row>
    <row r="12225" spans="9:9" hidden="1">
      <c r="I12225" s="133"/>
    </row>
    <row r="12226" spans="9:9" hidden="1">
      <c r="I12226" s="133"/>
    </row>
    <row r="12227" spans="9:9" hidden="1">
      <c r="I12227" s="133"/>
    </row>
    <row r="12228" spans="9:9" hidden="1">
      <c r="I12228" s="133"/>
    </row>
    <row r="12229" spans="9:9" hidden="1">
      <c r="I12229" s="133"/>
    </row>
    <row r="12230" spans="9:9" hidden="1">
      <c r="I12230" s="133"/>
    </row>
    <row r="12231" spans="9:9" hidden="1">
      <c r="I12231" s="133"/>
    </row>
    <row r="12232" spans="9:9" hidden="1">
      <c r="I12232" s="133"/>
    </row>
    <row r="12233" spans="9:9" hidden="1">
      <c r="I12233" s="133"/>
    </row>
    <row r="12234" spans="9:9" hidden="1">
      <c r="I12234" s="133"/>
    </row>
    <row r="12235" spans="9:9" hidden="1">
      <c r="I12235" s="133"/>
    </row>
    <row r="12236" spans="9:9" hidden="1">
      <c r="I12236" s="133"/>
    </row>
    <row r="12237" spans="9:9" hidden="1">
      <c r="I12237" s="133"/>
    </row>
    <row r="12238" spans="9:9" hidden="1">
      <c r="I12238" s="133"/>
    </row>
    <row r="12239" spans="9:9" hidden="1">
      <c r="I12239" s="133"/>
    </row>
    <row r="12240" spans="9:9" hidden="1">
      <c r="I12240" s="133"/>
    </row>
    <row r="12241" spans="9:9" hidden="1">
      <c r="I12241" s="133"/>
    </row>
    <row r="12242" spans="9:9" hidden="1">
      <c r="I12242" s="133"/>
    </row>
    <row r="12243" spans="9:9" hidden="1">
      <c r="I12243" s="133"/>
    </row>
    <row r="12244" spans="9:9" hidden="1">
      <c r="I12244" s="133"/>
    </row>
    <row r="12245" spans="9:9" hidden="1">
      <c r="I12245" s="133"/>
    </row>
    <row r="12246" spans="9:9" hidden="1">
      <c r="I12246" s="133"/>
    </row>
    <row r="12247" spans="9:9" hidden="1">
      <c r="I12247" s="133"/>
    </row>
    <row r="12248" spans="9:9" hidden="1">
      <c r="I12248" s="133"/>
    </row>
    <row r="12249" spans="9:9" hidden="1">
      <c r="I12249" s="133"/>
    </row>
    <row r="12250" spans="9:9" hidden="1">
      <c r="I12250" s="133"/>
    </row>
    <row r="12251" spans="9:9" hidden="1">
      <c r="I12251" s="133"/>
    </row>
    <row r="12252" spans="9:9" hidden="1">
      <c r="I12252" s="133"/>
    </row>
    <row r="12253" spans="9:9" hidden="1">
      <c r="I12253" s="133"/>
    </row>
    <row r="12254" spans="9:9" hidden="1">
      <c r="I12254" s="133"/>
    </row>
    <row r="12255" spans="9:9" hidden="1">
      <c r="I12255" s="133"/>
    </row>
    <row r="12256" spans="9:9" hidden="1">
      <c r="I12256" s="133"/>
    </row>
    <row r="12257" spans="9:9" hidden="1">
      <c r="I12257" s="133"/>
    </row>
    <row r="12258" spans="9:9" hidden="1">
      <c r="I12258" s="133"/>
    </row>
    <row r="12259" spans="9:9" hidden="1">
      <c r="I12259" s="133"/>
    </row>
    <row r="12260" spans="9:9" hidden="1">
      <c r="I12260" s="133"/>
    </row>
    <row r="12261" spans="9:9" hidden="1">
      <c r="I12261" s="133"/>
    </row>
    <row r="12262" spans="9:9" hidden="1">
      <c r="I12262" s="133"/>
    </row>
    <row r="12263" spans="9:9" hidden="1">
      <c r="I12263" s="133"/>
    </row>
    <row r="12264" spans="9:9" hidden="1">
      <c r="I12264" s="133"/>
    </row>
    <row r="12265" spans="9:9" hidden="1">
      <c r="I12265" s="133"/>
    </row>
    <row r="12266" spans="9:9" hidden="1">
      <c r="I12266" s="133"/>
    </row>
    <row r="12267" spans="9:9" hidden="1">
      <c r="I12267" s="133"/>
    </row>
    <row r="12268" spans="9:9" hidden="1">
      <c r="I12268" s="133"/>
    </row>
    <row r="12269" spans="9:9" hidden="1">
      <c r="I12269" s="133"/>
    </row>
    <row r="12270" spans="9:9" hidden="1">
      <c r="I12270" s="133"/>
    </row>
    <row r="12271" spans="9:9" hidden="1">
      <c r="I12271" s="133"/>
    </row>
    <row r="12272" spans="9:9" hidden="1">
      <c r="I12272" s="133"/>
    </row>
    <row r="12273" spans="9:9" hidden="1">
      <c r="I12273" s="133"/>
    </row>
    <row r="12274" spans="9:9" hidden="1">
      <c r="I12274" s="133"/>
    </row>
    <row r="12275" spans="9:9" hidden="1">
      <c r="I12275" s="133"/>
    </row>
    <row r="12276" spans="9:9" hidden="1">
      <c r="I12276" s="133"/>
    </row>
    <row r="12277" spans="9:9" hidden="1">
      <c r="I12277" s="133"/>
    </row>
    <row r="12278" spans="9:9" hidden="1">
      <c r="I12278" s="133"/>
    </row>
    <row r="12279" spans="9:9" hidden="1">
      <c r="I12279" s="133"/>
    </row>
    <row r="12280" spans="9:9" hidden="1">
      <c r="I12280" s="133"/>
    </row>
    <row r="12281" spans="9:9" hidden="1">
      <c r="I12281" s="133"/>
    </row>
    <row r="12282" spans="9:9" hidden="1">
      <c r="I12282" s="133"/>
    </row>
    <row r="12283" spans="9:9" hidden="1">
      <c r="I12283" s="133"/>
    </row>
    <row r="12284" spans="9:9" hidden="1">
      <c r="I12284" s="133"/>
    </row>
    <row r="12285" spans="9:9" hidden="1">
      <c r="I12285" s="133"/>
    </row>
    <row r="12286" spans="9:9" hidden="1">
      <c r="I12286" s="133"/>
    </row>
    <row r="12287" spans="9:9" hidden="1">
      <c r="I12287" s="133"/>
    </row>
    <row r="12288" spans="9:9" hidden="1">
      <c r="I12288" s="133"/>
    </row>
    <row r="12289" spans="9:9" hidden="1">
      <c r="I12289" s="133"/>
    </row>
    <row r="12290" spans="9:9" hidden="1">
      <c r="I12290" s="133"/>
    </row>
    <row r="12291" spans="9:9" hidden="1">
      <c r="I12291" s="133"/>
    </row>
    <row r="12292" spans="9:9" hidden="1">
      <c r="I12292" s="133"/>
    </row>
    <row r="12293" spans="9:9" hidden="1">
      <c r="I12293" s="133"/>
    </row>
    <row r="12294" spans="9:9" hidden="1">
      <c r="I12294" s="133"/>
    </row>
    <row r="12295" spans="9:9" hidden="1">
      <c r="I12295" s="133"/>
    </row>
    <row r="12296" spans="9:9" hidden="1">
      <c r="I12296" s="133"/>
    </row>
    <row r="12297" spans="9:9" hidden="1">
      <c r="I12297" s="133"/>
    </row>
    <row r="12298" spans="9:9" hidden="1">
      <c r="I12298" s="133"/>
    </row>
    <row r="12299" spans="9:9" hidden="1">
      <c r="I12299" s="133"/>
    </row>
    <row r="12300" spans="9:9" hidden="1">
      <c r="I12300" s="133"/>
    </row>
    <row r="12301" spans="9:9" hidden="1">
      <c r="I12301" s="133"/>
    </row>
    <row r="12302" spans="9:9" hidden="1">
      <c r="I12302" s="133"/>
    </row>
    <row r="12303" spans="9:9" hidden="1">
      <c r="I12303" s="133"/>
    </row>
    <row r="12304" spans="9:9" hidden="1">
      <c r="I12304" s="133"/>
    </row>
    <row r="12305" spans="9:9" hidden="1">
      <c r="I12305" s="133"/>
    </row>
    <row r="12306" spans="9:9" hidden="1">
      <c r="I12306" s="133"/>
    </row>
    <row r="12307" spans="9:9" hidden="1">
      <c r="I12307" s="133"/>
    </row>
    <row r="12308" spans="9:9" hidden="1">
      <c r="I12308" s="133"/>
    </row>
    <row r="12309" spans="9:9" hidden="1">
      <c r="I12309" s="133"/>
    </row>
    <row r="12310" spans="9:9" hidden="1">
      <c r="I12310" s="133"/>
    </row>
    <row r="12311" spans="9:9" hidden="1">
      <c r="I12311" s="133"/>
    </row>
    <row r="12312" spans="9:9" hidden="1">
      <c r="I12312" s="133"/>
    </row>
    <row r="12313" spans="9:9" hidden="1">
      <c r="I12313" s="133"/>
    </row>
    <row r="12314" spans="9:9" hidden="1">
      <c r="I12314" s="133"/>
    </row>
    <row r="12315" spans="9:9" hidden="1">
      <c r="I12315" s="133"/>
    </row>
    <row r="12316" spans="9:9" hidden="1">
      <c r="I12316" s="133"/>
    </row>
    <row r="12317" spans="9:9" hidden="1">
      <c r="I12317" s="133"/>
    </row>
    <row r="12318" spans="9:9" hidden="1">
      <c r="I12318" s="133"/>
    </row>
    <row r="12319" spans="9:9" hidden="1">
      <c r="I12319" s="133"/>
    </row>
    <row r="12320" spans="9:9" hidden="1">
      <c r="I12320" s="133"/>
    </row>
    <row r="12321" spans="9:9" hidden="1">
      <c r="I12321" s="133"/>
    </row>
    <row r="12322" spans="9:9" hidden="1">
      <c r="I12322" s="133"/>
    </row>
    <row r="12323" spans="9:9" hidden="1">
      <c r="I12323" s="133"/>
    </row>
    <row r="12324" spans="9:9" hidden="1">
      <c r="I12324" s="133"/>
    </row>
    <row r="12325" spans="9:9" hidden="1">
      <c r="I12325" s="133"/>
    </row>
    <row r="12326" spans="9:9" hidden="1">
      <c r="I12326" s="133"/>
    </row>
    <row r="12327" spans="9:9" hidden="1">
      <c r="I12327" s="133"/>
    </row>
    <row r="12328" spans="9:9" hidden="1">
      <c r="I12328" s="133"/>
    </row>
    <row r="12329" spans="9:9" hidden="1">
      <c r="I12329" s="133"/>
    </row>
    <row r="12330" spans="9:9" hidden="1">
      <c r="I12330" s="133"/>
    </row>
    <row r="12331" spans="9:9" hidden="1">
      <c r="I12331" s="133"/>
    </row>
    <row r="12332" spans="9:9" hidden="1">
      <c r="I12332" s="133"/>
    </row>
    <row r="12333" spans="9:9" hidden="1">
      <c r="I12333" s="133"/>
    </row>
    <row r="12334" spans="9:9" hidden="1">
      <c r="I12334" s="133"/>
    </row>
    <row r="12335" spans="9:9" hidden="1">
      <c r="I12335" s="133"/>
    </row>
    <row r="12336" spans="9:9" hidden="1">
      <c r="I12336" s="133"/>
    </row>
    <row r="12337" spans="9:9" hidden="1">
      <c r="I12337" s="133"/>
    </row>
    <row r="12338" spans="9:9" hidden="1">
      <c r="I12338" s="133"/>
    </row>
    <row r="12339" spans="9:9" hidden="1">
      <c r="I12339" s="133"/>
    </row>
    <row r="12340" spans="9:9" hidden="1">
      <c r="I12340" s="133"/>
    </row>
    <row r="12341" spans="9:9" hidden="1">
      <c r="I12341" s="133"/>
    </row>
    <row r="12342" spans="9:9" hidden="1">
      <c r="I12342" s="133"/>
    </row>
    <row r="12343" spans="9:9" hidden="1">
      <c r="I12343" s="133"/>
    </row>
    <row r="12344" spans="9:9" hidden="1">
      <c r="I12344" s="133"/>
    </row>
    <row r="12345" spans="9:9" hidden="1">
      <c r="I12345" s="133"/>
    </row>
    <row r="12346" spans="9:9" hidden="1">
      <c r="I12346" s="133"/>
    </row>
    <row r="12347" spans="9:9" hidden="1">
      <c r="I12347" s="133"/>
    </row>
    <row r="12348" spans="9:9" hidden="1">
      <c r="I12348" s="133"/>
    </row>
    <row r="12349" spans="9:9" hidden="1">
      <c r="I12349" s="133"/>
    </row>
    <row r="12350" spans="9:9" hidden="1">
      <c r="I12350" s="133"/>
    </row>
    <row r="12351" spans="9:9" hidden="1">
      <c r="I12351" s="133"/>
    </row>
    <row r="12352" spans="9:9" hidden="1">
      <c r="I12352" s="133"/>
    </row>
    <row r="12353" spans="9:9" hidden="1">
      <c r="I12353" s="133"/>
    </row>
    <row r="12354" spans="9:9" hidden="1">
      <c r="I12354" s="133"/>
    </row>
    <row r="12355" spans="9:9" hidden="1">
      <c r="I12355" s="133"/>
    </row>
    <row r="12356" spans="9:9" hidden="1">
      <c r="I12356" s="133"/>
    </row>
    <row r="12357" spans="9:9" hidden="1">
      <c r="I12357" s="133"/>
    </row>
    <row r="12358" spans="9:9" hidden="1">
      <c r="I12358" s="133"/>
    </row>
    <row r="12359" spans="9:9" hidden="1">
      <c r="I12359" s="133"/>
    </row>
    <row r="12360" spans="9:9" hidden="1">
      <c r="I12360" s="133"/>
    </row>
    <row r="12361" spans="9:9" hidden="1">
      <c r="I12361" s="133"/>
    </row>
    <row r="12362" spans="9:9" hidden="1">
      <c r="I12362" s="133"/>
    </row>
    <row r="12363" spans="9:9" hidden="1">
      <c r="I12363" s="133"/>
    </row>
    <row r="12364" spans="9:9" hidden="1">
      <c r="I12364" s="133"/>
    </row>
    <row r="12365" spans="9:9" hidden="1">
      <c r="I12365" s="133"/>
    </row>
    <row r="12366" spans="9:9" hidden="1">
      <c r="I12366" s="133"/>
    </row>
    <row r="12367" spans="9:9" hidden="1">
      <c r="I12367" s="133"/>
    </row>
    <row r="12368" spans="9:9" hidden="1">
      <c r="I12368" s="133"/>
    </row>
    <row r="12369" spans="9:9" hidden="1">
      <c r="I12369" s="133"/>
    </row>
    <row r="12370" spans="9:9" hidden="1">
      <c r="I12370" s="133"/>
    </row>
    <row r="12371" spans="9:9" hidden="1">
      <c r="I12371" s="133"/>
    </row>
    <row r="12372" spans="9:9" hidden="1">
      <c r="I12372" s="133"/>
    </row>
    <row r="12373" spans="9:9" hidden="1">
      <c r="I12373" s="133"/>
    </row>
    <row r="12374" spans="9:9" hidden="1">
      <c r="I12374" s="133"/>
    </row>
    <row r="12375" spans="9:9" hidden="1">
      <c r="I12375" s="133"/>
    </row>
    <row r="12376" spans="9:9" hidden="1">
      <c r="I12376" s="133"/>
    </row>
    <row r="12377" spans="9:9" hidden="1">
      <c r="I12377" s="133"/>
    </row>
    <row r="12378" spans="9:9" hidden="1">
      <c r="I12378" s="133"/>
    </row>
    <row r="12379" spans="9:9" hidden="1">
      <c r="I12379" s="133"/>
    </row>
    <row r="12380" spans="9:9" hidden="1">
      <c r="I12380" s="133"/>
    </row>
    <row r="12381" spans="9:9" hidden="1">
      <c r="I12381" s="133"/>
    </row>
    <row r="12382" spans="9:9" hidden="1">
      <c r="I12382" s="133"/>
    </row>
    <row r="12383" spans="9:9" hidden="1">
      <c r="I12383" s="133"/>
    </row>
    <row r="12384" spans="9:9" hidden="1">
      <c r="I12384" s="133"/>
    </row>
    <row r="12385" spans="9:9" hidden="1">
      <c r="I12385" s="133"/>
    </row>
    <row r="12386" spans="9:9" hidden="1">
      <c r="I12386" s="133"/>
    </row>
    <row r="12387" spans="9:9" hidden="1">
      <c r="I12387" s="133"/>
    </row>
    <row r="12388" spans="9:9" hidden="1">
      <c r="I12388" s="133"/>
    </row>
    <row r="12389" spans="9:9" hidden="1">
      <c r="I12389" s="133"/>
    </row>
    <row r="12390" spans="9:9" hidden="1">
      <c r="I12390" s="133"/>
    </row>
    <row r="12391" spans="9:9" hidden="1">
      <c r="I12391" s="133"/>
    </row>
    <row r="12392" spans="9:9" hidden="1">
      <c r="I12392" s="133"/>
    </row>
    <row r="12393" spans="9:9" hidden="1">
      <c r="I12393" s="133"/>
    </row>
    <row r="12394" spans="9:9" hidden="1">
      <c r="I12394" s="133"/>
    </row>
    <row r="12395" spans="9:9" hidden="1">
      <c r="I12395" s="133"/>
    </row>
    <row r="12396" spans="9:9" hidden="1">
      <c r="I12396" s="133"/>
    </row>
    <row r="12397" spans="9:9" hidden="1">
      <c r="I12397" s="133"/>
    </row>
    <row r="12398" spans="9:9" hidden="1">
      <c r="I12398" s="133"/>
    </row>
    <row r="12399" spans="9:9" hidden="1">
      <c r="I12399" s="133"/>
    </row>
    <row r="12400" spans="9:9" hidden="1">
      <c r="I12400" s="133"/>
    </row>
    <row r="12401" spans="9:9" hidden="1">
      <c r="I12401" s="133"/>
    </row>
    <row r="12402" spans="9:9" hidden="1">
      <c r="I12402" s="133"/>
    </row>
    <row r="12403" spans="9:9" hidden="1">
      <c r="I12403" s="133"/>
    </row>
    <row r="12404" spans="9:9" hidden="1">
      <c r="I12404" s="133"/>
    </row>
    <row r="12405" spans="9:9" hidden="1">
      <c r="I12405" s="133"/>
    </row>
    <row r="12406" spans="9:9" hidden="1">
      <c r="I12406" s="133"/>
    </row>
    <row r="12407" spans="9:9" hidden="1">
      <c r="I12407" s="133"/>
    </row>
    <row r="12408" spans="9:9" hidden="1">
      <c r="I12408" s="133"/>
    </row>
    <row r="12409" spans="9:9" hidden="1">
      <c r="I12409" s="133"/>
    </row>
    <row r="12410" spans="9:9" hidden="1">
      <c r="I12410" s="133"/>
    </row>
    <row r="12411" spans="9:9" hidden="1">
      <c r="I12411" s="133"/>
    </row>
    <row r="12412" spans="9:9" hidden="1">
      <c r="I12412" s="133"/>
    </row>
    <row r="12413" spans="9:9" hidden="1">
      <c r="I12413" s="133"/>
    </row>
    <row r="12414" spans="9:9" hidden="1">
      <c r="I12414" s="133"/>
    </row>
    <row r="12415" spans="9:9" hidden="1">
      <c r="I12415" s="133"/>
    </row>
    <row r="12416" spans="9:9" hidden="1">
      <c r="I12416" s="133"/>
    </row>
    <row r="12417" spans="9:9" hidden="1">
      <c r="I12417" s="133"/>
    </row>
    <row r="12418" spans="9:9" hidden="1">
      <c r="I12418" s="133"/>
    </row>
    <row r="12419" spans="9:9" hidden="1">
      <c r="I12419" s="133"/>
    </row>
    <row r="12420" spans="9:9" hidden="1">
      <c r="I12420" s="133"/>
    </row>
    <row r="12421" spans="9:9" hidden="1">
      <c r="I12421" s="133"/>
    </row>
    <row r="12422" spans="9:9" hidden="1">
      <c r="I12422" s="133"/>
    </row>
    <row r="12423" spans="9:9" hidden="1">
      <c r="I12423" s="133"/>
    </row>
    <row r="12424" spans="9:9" hidden="1">
      <c r="I12424" s="133"/>
    </row>
    <row r="12425" spans="9:9" hidden="1">
      <c r="I12425" s="133"/>
    </row>
    <row r="12426" spans="9:9" hidden="1">
      <c r="I12426" s="133"/>
    </row>
    <row r="12427" spans="9:9" hidden="1">
      <c r="I12427" s="133"/>
    </row>
    <row r="12428" spans="9:9" hidden="1">
      <c r="I12428" s="133"/>
    </row>
    <row r="12429" spans="9:9" hidden="1">
      <c r="I12429" s="133"/>
    </row>
    <row r="12430" spans="9:9" hidden="1">
      <c r="I12430" s="133"/>
    </row>
    <row r="12431" spans="9:9" hidden="1">
      <c r="I12431" s="133"/>
    </row>
    <row r="12432" spans="9:9" hidden="1">
      <c r="I12432" s="133"/>
    </row>
    <row r="12433" spans="9:9" hidden="1">
      <c r="I12433" s="133"/>
    </row>
    <row r="12434" spans="9:9" hidden="1">
      <c r="I12434" s="133"/>
    </row>
    <row r="12435" spans="9:9" hidden="1">
      <c r="I12435" s="133"/>
    </row>
    <row r="12436" spans="9:9" hidden="1">
      <c r="I12436" s="133"/>
    </row>
    <row r="12437" spans="9:9" hidden="1">
      <c r="I12437" s="133"/>
    </row>
    <row r="12438" spans="9:9" hidden="1">
      <c r="I12438" s="133"/>
    </row>
    <row r="12439" spans="9:9" hidden="1">
      <c r="I12439" s="133"/>
    </row>
    <row r="12440" spans="9:9" hidden="1">
      <c r="I12440" s="133"/>
    </row>
    <row r="12441" spans="9:9" hidden="1">
      <c r="I12441" s="133"/>
    </row>
    <row r="12442" spans="9:9" hidden="1">
      <c r="I12442" s="133"/>
    </row>
    <row r="12443" spans="9:9" hidden="1">
      <c r="I12443" s="133"/>
    </row>
    <row r="12444" spans="9:9" hidden="1">
      <c r="I12444" s="133"/>
    </row>
    <row r="12445" spans="9:9" hidden="1">
      <c r="I12445" s="133"/>
    </row>
    <row r="12446" spans="9:9" hidden="1">
      <c r="I12446" s="133"/>
    </row>
    <row r="12447" spans="9:9" hidden="1">
      <c r="I12447" s="133"/>
    </row>
    <row r="12448" spans="9:9" hidden="1">
      <c r="I12448" s="133"/>
    </row>
    <row r="12449" spans="9:9" hidden="1">
      <c r="I12449" s="133"/>
    </row>
    <row r="12450" spans="9:9" hidden="1">
      <c r="I12450" s="133"/>
    </row>
    <row r="12451" spans="9:9" hidden="1">
      <c r="I12451" s="133"/>
    </row>
    <row r="12452" spans="9:9" hidden="1">
      <c r="I12452" s="133"/>
    </row>
    <row r="12453" spans="9:9" hidden="1">
      <c r="I12453" s="133"/>
    </row>
    <row r="12454" spans="9:9" hidden="1">
      <c r="I12454" s="133"/>
    </row>
    <row r="12455" spans="9:9" hidden="1">
      <c r="I12455" s="133"/>
    </row>
    <row r="12456" spans="9:9" hidden="1">
      <c r="I12456" s="133"/>
    </row>
    <row r="12457" spans="9:9" hidden="1">
      <c r="I12457" s="133"/>
    </row>
    <row r="12458" spans="9:9" hidden="1">
      <c r="I12458" s="133"/>
    </row>
    <row r="12459" spans="9:9" hidden="1">
      <c r="I12459" s="133"/>
    </row>
    <row r="12460" spans="9:9" hidden="1">
      <c r="I12460" s="133"/>
    </row>
    <row r="12461" spans="9:9" hidden="1">
      <c r="I12461" s="133"/>
    </row>
    <row r="12462" spans="9:9" hidden="1">
      <c r="I12462" s="133"/>
    </row>
    <row r="12463" spans="9:9" hidden="1">
      <c r="I12463" s="133"/>
    </row>
    <row r="12464" spans="9:9" hidden="1">
      <c r="I12464" s="133"/>
    </row>
    <row r="12465" spans="9:9" hidden="1">
      <c r="I12465" s="133"/>
    </row>
    <row r="12466" spans="9:9" hidden="1">
      <c r="I12466" s="133"/>
    </row>
    <row r="12467" spans="9:9" hidden="1">
      <c r="I12467" s="133"/>
    </row>
    <row r="12468" spans="9:9" hidden="1">
      <c r="I12468" s="133"/>
    </row>
    <row r="12469" spans="9:9" hidden="1">
      <c r="I12469" s="133"/>
    </row>
    <row r="12470" spans="9:9" hidden="1">
      <c r="I12470" s="133"/>
    </row>
    <row r="12471" spans="9:9" hidden="1">
      <c r="I12471" s="133"/>
    </row>
    <row r="12472" spans="9:9" hidden="1">
      <c r="I12472" s="133"/>
    </row>
    <row r="12473" spans="9:9" hidden="1">
      <c r="I12473" s="133"/>
    </row>
    <row r="12474" spans="9:9" hidden="1">
      <c r="I12474" s="133"/>
    </row>
    <row r="12475" spans="9:9" hidden="1">
      <c r="I12475" s="133"/>
    </row>
    <row r="12476" spans="9:9" hidden="1">
      <c r="I12476" s="133"/>
    </row>
    <row r="12477" spans="9:9" hidden="1">
      <c r="I12477" s="133"/>
    </row>
    <row r="12478" spans="9:9" hidden="1">
      <c r="I12478" s="133"/>
    </row>
    <row r="12479" spans="9:9" hidden="1">
      <c r="I12479" s="133"/>
    </row>
    <row r="12480" spans="9:9" hidden="1">
      <c r="I12480" s="133"/>
    </row>
    <row r="12481" spans="9:9" hidden="1">
      <c r="I12481" s="133"/>
    </row>
    <row r="12482" spans="9:9" hidden="1">
      <c r="I12482" s="133"/>
    </row>
    <row r="12483" spans="9:9" hidden="1">
      <c r="I12483" s="133"/>
    </row>
    <row r="12484" spans="9:9" hidden="1">
      <c r="I12484" s="133"/>
    </row>
    <row r="12485" spans="9:9" hidden="1">
      <c r="I12485" s="133"/>
    </row>
    <row r="12486" spans="9:9" hidden="1">
      <c r="I12486" s="133"/>
    </row>
    <row r="12487" spans="9:9" hidden="1">
      <c r="I12487" s="133"/>
    </row>
    <row r="12488" spans="9:9" hidden="1">
      <c r="I12488" s="133"/>
    </row>
    <row r="12489" spans="9:9" hidden="1">
      <c r="I12489" s="133"/>
    </row>
    <row r="12490" spans="9:9" hidden="1">
      <c r="I12490" s="133"/>
    </row>
    <row r="12491" spans="9:9" hidden="1">
      <c r="I12491" s="133"/>
    </row>
    <row r="12492" spans="9:9" hidden="1">
      <c r="I12492" s="133"/>
    </row>
    <row r="12493" spans="9:9" hidden="1">
      <c r="I12493" s="133"/>
    </row>
    <row r="12494" spans="9:9" hidden="1">
      <c r="I12494" s="133"/>
    </row>
    <row r="12495" spans="9:9" hidden="1">
      <c r="I12495" s="133"/>
    </row>
    <row r="12496" spans="9:9" hidden="1">
      <c r="I12496" s="133"/>
    </row>
    <row r="12497" spans="9:9" hidden="1">
      <c r="I12497" s="133"/>
    </row>
    <row r="12498" spans="9:9" hidden="1">
      <c r="I12498" s="133"/>
    </row>
    <row r="12499" spans="9:9" hidden="1">
      <c r="I12499" s="133"/>
    </row>
    <row r="12500" spans="9:9" hidden="1">
      <c r="I12500" s="133"/>
    </row>
    <row r="12501" spans="9:9" hidden="1">
      <c r="I12501" s="133"/>
    </row>
    <row r="12502" spans="9:9" hidden="1">
      <c r="I12502" s="133"/>
    </row>
    <row r="12503" spans="9:9" hidden="1">
      <c r="I12503" s="133"/>
    </row>
    <row r="12504" spans="9:9" hidden="1">
      <c r="I12504" s="133"/>
    </row>
    <row r="12505" spans="9:9" hidden="1">
      <c r="I12505" s="133"/>
    </row>
    <row r="12506" spans="9:9" hidden="1">
      <c r="I12506" s="133"/>
    </row>
    <row r="12507" spans="9:9" hidden="1">
      <c r="I12507" s="133"/>
    </row>
    <row r="12508" spans="9:9" hidden="1">
      <c r="I12508" s="133"/>
    </row>
    <row r="12509" spans="9:9" hidden="1">
      <c r="I12509" s="133"/>
    </row>
    <row r="12510" spans="9:9" hidden="1">
      <c r="I12510" s="133"/>
    </row>
    <row r="12511" spans="9:9" hidden="1">
      <c r="I12511" s="133"/>
    </row>
    <row r="12512" spans="9:9" hidden="1">
      <c r="I12512" s="133"/>
    </row>
    <row r="12513" spans="9:9" hidden="1">
      <c r="I12513" s="133"/>
    </row>
    <row r="12514" spans="9:9" hidden="1">
      <c r="I12514" s="133"/>
    </row>
    <row r="12515" spans="9:9" hidden="1">
      <c r="I12515" s="133"/>
    </row>
    <row r="12516" spans="9:9" hidden="1">
      <c r="I12516" s="133"/>
    </row>
    <row r="12517" spans="9:9" hidden="1">
      <c r="I12517" s="133"/>
    </row>
    <row r="12518" spans="9:9" hidden="1">
      <c r="I12518" s="133"/>
    </row>
    <row r="12519" spans="9:9" hidden="1">
      <c r="I12519" s="133"/>
    </row>
    <row r="12520" spans="9:9" hidden="1">
      <c r="I12520" s="133"/>
    </row>
    <row r="12521" spans="9:9" hidden="1">
      <c r="I12521" s="133"/>
    </row>
    <row r="12522" spans="9:9" hidden="1">
      <c r="I12522" s="133"/>
    </row>
    <row r="12523" spans="9:9" hidden="1">
      <c r="I12523" s="133"/>
    </row>
    <row r="12524" spans="9:9" hidden="1">
      <c r="I12524" s="133"/>
    </row>
    <row r="12525" spans="9:9" hidden="1">
      <c r="I12525" s="133"/>
    </row>
    <row r="12526" spans="9:9" hidden="1">
      <c r="I12526" s="133"/>
    </row>
    <row r="12527" spans="9:9" hidden="1">
      <c r="I12527" s="133"/>
    </row>
    <row r="12528" spans="9:9" hidden="1">
      <c r="I12528" s="133"/>
    </row>
    <row r="12529" spans="9:9" hidden="1">
      <c r="I12529" s="133"/>
    </row>
    <row r="12530" spans="9:9" hidden="1">
      <c r="I12530" s="133"/>
    </row>
    <row r="12531" spans="9:9" hidden="1">
      <c r="I12531" s="133"/>
    </row>
    <row r="12532" spans="9:9" hidden="1">
      <c r="I12532" s="133"/>
    </row>
    <row r="12533" spans="9:9" hidden="1">
      <c r="I12533" s="133"/>
    </row>
    <row r="12534" spans="9:9" hidden="1">
      <c r="I12534" s="133"/>
    </row>
    <row r="12535" spans="9:9" hidden="1">
      <c r="I12535" s="133"/>
    </row>
    <row r="12536" spans="9:9" hidden="1">
      <c r="I12536" s="133"/>
    </row>
    <row r="12537" spans="9:9" hidden="1">
      <c r="I12537" s="133"/>
    </row>
    <row r="12538" spans="9:9" hidden="1">
      <c r="I12538" s="133"/>
    </row>
    <row r="12539" spans="9:9" hidden="1">
      <c r="I12539" s="133"/>
    </row>
    <row r="12540" spans="9:9" hidden="1">
      <c r="I12540" s="133"/>
    </row>
    <row r="12541" spans="9:9" hidden="1">
      <c r="I12541" s="133"/>
    </row>
    <row r="12542" spans="9:9" hidden="1">
      <c r="I12542" s="133"/>
    </row>
    <row r="12543" spans="9:9" hidden="1">
      <c r="I12543" s="133"/>
    </row>
    <row r="12544" spans="9:9" hidden="1">
      <c r="I12544" s="133"/>
    </row>
    <row r="12545" spans="9:9" hidden="1">
      <c r="I12545" s="133"/>
    </row>
    <row r="12546" spans="9:9" hidden="1">
      <c r="I12546" s="133"/>
    </row>
    <row r="12547" spans="9:9" hidden="1">
      <c r="I12547" s="133"/>
    </row>
    <row r="12548" spans="9:9" hidden="1">
      <c r="I12548" s="133"/>
    </row>
    <row r="12549" spans="9:9" hidden="1">
      <c r="I12549" s="133"/>
    </row>
    <row r="12550" spans="9:9" hidden="1">
      <c r="I12550" s="133"/>
    </row>
    <row r="12551" spans="9:9" hidden="1">
      <c r="I12551" s="133"/>
    </row>
    <row r="12552" spans="9:9" hidden="1">
      <c r="I12552" s="133"/>
    </row>
    <row r="12553" spans="9:9" hidden="1">
      <c r="I12553" s="133"/>
    </row>
    <row r="12554" spans="9:9" hidden="1">
      <c r="I12554" s="133"/>
    </row>
    <row r="12555" spans="9:9" hidden="1">
      <c r="I12555" s="133"/>
    </row>
    <row r="12556" spans="9:9" hidden="1">
      <c r="I12556" s="133"/>
    </row>
    <row r="12557" spans="9:9" hidden="1">
      <c r="I12557" s="133"/>
    </row>
    <row r="12558" spans="9:9" hidden="1">
      <c r="I12558" s="133"/>
    </row>
    <row r="12559" spans="9:9" hidden="1">
      <c r="I12559" s="133"/>
    </row>
    <row r="12560" spans="9:9" hidden="1">
      <c r="I12560" s="133"/>
    </row>
    <row r="12561" spans="9:9" hidden="1">
      <c r="I12561" s="133"/>
    </row>
    <row r="12562" spans="9:9" hidden="1">
      <c r="I12562" s="133"/>
    </row>
    <row r="12563" spans="9:9" hidden="1">
      <c r="I12563" s="133"/>
    </row>
    <row r="12564" spans="9:9" hidden="1">
      <c r="I12564" s="133"/>
    </row>
    <row r="12565" spans="9:9" hidden="1">
      <c r="I12565" s="133"/>
    </row>
    <row r="12566" spans="9:9" hidden="1">
      <c r="I12566" s="133"/>
    </row>
    <row r="12567" spans="9:9" hidden="1">
      <c r="I12567" s="133"/>
    </row>
    <row r="12568" spans="9:9" hidden="1">
      <c r="I12568" s="133"/>
    </row>
    <row r="12569" spans="9:9" hidden="1">
      <c r="I12569" s="133"/>
    </row>
    <row r="12570" spans="9:9" hidden="1">
      <c r="I12570" s="133"/>
    </row>
    <row r="12571" spans="9:9" hidden="1">
      <c r="I12571" s="133"/>
    </row>
    <row r="12572" spans="9:9" hidden="1">
      <c r="I12572" s="133"/>
    </row>
    <row r="12573" spans="9:9" hidden="1">
      <c r="I12573" s="133"/>
    </row>
    <row r="12574" spans="9:9" hidden="1">
      <c r="I12574" s="133"/>
    </row>
    <row r="12575" spans="9:9" hidden="1">
      <c r="I12575" s="133"/>
    </row>
    <row r="12576" spans="9:9" hidden="1">
      <c r="I12576" s="133"/>
    </row>
    <row r="12577" spans="9:9" hidden="1">
      <c r="I12577" s="133"/>
    </row>
    <row r="12578" spans="9:9" hidden="1">
      <c r="I12578" s="133"/>
    </row>
    <row r="12579" spans="9:9" hidden="1">
      <c r="I12579" s="133"/>
    </row>
    <row r="12580" spans="9:9" hidden="1">
      <c r="I12580" s="133"/>
    </row>
    <row r="12581" spans="9:9" hidden="1">
      <c r="I12581" s="133"/>
    </row>
    <row r="12582" spans="9:9" hidden="1">
      <c r="I12582" s="133"/>
    </row>
    <row r="12583" spans="9:9" hidden="1">
      <c r="I12583" s="133"/>
    </row>
    <row r="12584" spans="9:9" hidden="1">
      <c r="I12584" s="133"/>
    </row>
    <row r="12585" spans="9:9" hidden="1">
      <c r="I12585" s="133"/>
    </row>
    <row r="12586" spans="9:9" hidden="1">
      <c r="I12586" s="133"/>
    </row>
    <row r="12587" spans="9:9" hidden="1">
      <c r="I12587" s="133"/>
    </row>
    <row r="12588" spans="9:9" hidden="1">
      <c r="I12588" s="133"/>
    </row>
    <row r="12589" spans="9:9" hidden="1">
      <c r="I12589" s="133"/>
    </row>
    <row r="12590" spans="9:9" hidden="1">
      <c r="I12590" s="133"/>
    </row>
    <row r="12591" spans="9:9" hidden="1">
      <c r="I12591" s="133"/>
    </row>
    <row r="12592" spans="9:9" hidden="1">
      <c r="I12592" s="133"/>
    </row>
    <row r="12593" spans="9:9" hidden="1">
      <c r="I12593" s="133"/>
    </row>
    <row r="12594" spans="9:9" hidden="1">
      <c r="I12594" s="133"/>
    </row>
    <row r="12595" spans="9:9" hidden="1">
      <c r="I12595" s="133"/>
    </row>
    <row r="12596" spans="9:9" hidden="1">
      <c r="I12596" s="133"/>
    </row>
    <row r="12597" spans="9:9" hidden="1">
      <c r="I12597" s="133"/>
    </row>
    <row r="12598" spans="9:9" hidden="1">
      <c r="I12598" s="133"/>
    </row>
    <row r="12599" spans="9:9" hidden="1">
      <c r="I12599" s="133"/>
    </row>
    <row r="12600" spans="9:9" hidden="1">
      <c r="I12600" s="133"/>
    </row>
    <row r="12601" spans="9:9" hidden="1">
      <c r="I12601" s="133"/>
    </row>
    <row r="12602" spans="9:9" hidden="1">
      <c r="I12602" s="133"/>
    </row>
    <row r="12603" spans="9:9" hidden="1">
      <c r="I12603" s="133"/>
    </row>
    <row r="12604" spans="9:9" hidden="1">
      <c r="I12604" s="133"/>
    </row>
    <row r="12605" spans="9:9" hidden="1">
      <c r="I12605" s="133"/>
    </row>
    <row r="12606" spans="9:9" hidden="1">
      <c r="I12606" s="133"/>
    </row>
    <row r="12607" spans="9:9" hidden="1">
      <c r="I12607" s="133"/>
    </row>
    <row r="12608" spans="9:9" hidden="1">
      <c r="I12608" s="133"/>
    </row>
    <row r="12609" spans="9:9" hidden="1">
      <c r="I12609" s="133"/>
    </row>
    <row r="12610" spans="9:9" hidden="1">
      <c r="I12610" s="133"/>
    </row>
    <row r="12611" spans="9:9" hidden="1">
      <c r="I12611" s="133"/>
    </row>
    <row r="12612" spans="9:9" hidden="1">
      <c r="I12612" s="133"/>
    </row>
    <row r="12613" spans="9:9" hidden="1">
      <c r="I12613" s="133"/>
    </row>
    <row r="12614" spans="9:9" hidden="1">
      <c r="I12614" s="133"/>
    </row>
    <row r="12615" spans="9:9" hidden="1">
      <c r="I12615" s="133"/>
    </row>
    <row r="12616" spans="9:9" hidden="1">
      <c r="I12616" s="133"/>
    </row>
    <row r="12617" spans="9:9" hidden="1">
      <c r="I12617" s="133"/>
    </row>
    <row r="12618" spans="9:9" hidden="1">
      <c r="I12618" s="133"/>
    </row>
    <row r="12619" spans="9:9" hidden="1">
      <c r="I12619" s="133"/>
    </row>
    <row r="12620" spans="9:9" hidden="1">
      <c r="I12620" s="133"/>
    </row>
    <row r="12621" spans="9:9" hidden="1">
      <c r="I12621" s="133"/>
    </row>
    <row r="12622" spans="9:9" hidden="1">
      <c r="I12622" s="133"/>
    </row>
    <row r="12623" spans="9:9" hidden="1">
      <c r="I12623" s="133"/>
    </row>
    <row r="12624" spans="9:9" hidden="1">
      <c r="I12624" s="133"/>
    </row>
    <row r="12625" spans="9:9" hidden="1">
      <c r="I12625" s="133"/>
    </row>
    <row r="12626" spans="9:9" hidden="1">
      <c r="I12626" s="133"/>
    </row>
    <row r="12627" spans="9:9" hidden="1">
      <c r="I12627" s="133"/>
    </row>
    <row r="12628" spans="9:9" hidden="1">
      <c r="I12628" s="133"/>
    </row>
    <row r="12629" spans="9:9" hidden="1">
      <c r="I12629" s="133"/>
    </row>
    <row r="12630" spans="9:9" hidden="1">
      <c r="I12630" s="133"/>
    </row>
    <row r="12631" spans="9:9" hidden="1">
      <c r="I12631" s="133"/>
    </row>
    <row r="12632" spans="9:9" hidden="1">
      <c r="I12632" s="133"/>
    </row>
    <row r="12633" spans="9:9" hidden="1">
      <c r="I12633" s="133"/>
    </row>
    <row r="12634" spans="9:9" hidden="1">
      <c r="I12634" s="133"/>
    </row>
    <row r="12635" spans="9:9" hidden="1">
      <c r="I12635" s="133"/>
    </row>
    <row r="12636" spans="9:9" hidden="1">
      <c r="I12636" s="133"/>
    </row>
    <row r="12637" spans="9:9" hidden="1">
      <c r="I12637" s="133"/>
    </row>
    <row r="12638" spans="9:9" hidden="1">
      <c r="I12638" s="133"/>
    </row>
    <row r="12639" spans="9:9" hidden="1">
      <c r="I12639" s="133"/>
    </row>
    <row r="12640" spans="9:9" hidden="1">
      <c r="I12640" s="133"/>
    </row>
    <row r="12641" spans="9:9" hidden="1">
      <c r="I12641" s="133"/>
    </row>
    <row r="12642" spans="9:9" hidden="1">
      <c r="I12642" s="133"/>
    </row>
    <row r="12643" spans="9:9" hidden="1">
      <c r="I12643" s="133"/>
    </row>
    <row r="12644" spans="9:9" hidden="1">
      <c r="I12644" s="133"/>
    </row>
    <row r="12645" spans="9:9" hidden="1">
      <c r="I12645" s="133"/>
    </row>
    <row r="12646" spans="9:9" hidden="1">
      <c r="I12646" s="133"/>
    </row>
    <row r="12647" spans="9:9" hidden="1">
      <c r="I12647" s="133"/>
    </row>
    <row r="12648" spans="9:9" hidden="1">
      <c r="I12648" s="133"/>
    </row>
    <row r="12649" spans="9:9" hidden="1">
      <c r="I12649" s="133"/>
    </row>
    <row r="12650" spans="9:9" hidden="1">
      <c r="I12650" s="133"/>
    </row>
    <row r="12651" spans="9:9" hidden="1">
      <c r="I12651" s="133"/>
    </row>
    <row r="12652" spans="9:9" hidden="1">
      <c r="I12652" s="133"/>
    </row>
    <row r="12653" spans="9:9" hidden="1">
      <c r="I12653" s="133"/>
    </row>
    <row r="12654" spans="9:9" hidden="1">
      <c r="I12654" s="133"/>
    </row>
    <row r="12655" spans="9:9" hidden="1">
      <c r="I12655" s="133"/>
    </row>
    <row r="12656" spans="9:9" hidden="1">
      <c r="I12656" s="133"/>
    </row>
    <row r="12657" spans="9:9" hidden="1">
      <c r="I12657" s="133"/>
    </row>
    <row r="12658" spans="9:9" hidden="1">
      <c r="I12658" s="133"/>
    </row>
    <row r="12659" spans="9:9" hidden="1">
      <c r="I12659" s="133"/>
    </row>
    <row r="12660" spans="9:9" hidden="1">
      <c r="I12660" s="133"/>
    </row>
    <row r="12661" spans="9:9" hidden="1">
      <c r="I12661" s="133"/>
    </row>
    <row r="12662" spans="9:9" hidden="1">
      <c r="I12662" s="133"/>
    </row>
    <row r="12663" spans="9:9" hidden="1">
      <c r="I12663" s="133"/>
    </row>
    <row r="12664" spans="9:9" hidden="1">
      <c r="I12664" s="133"/>
    </row>
    <row r="12665" spans="9:9" hidden="1">
      <c r="I12665" s="133"/>
    </row>
    <row r="12666" spans="9:9" hidden="1">
      <c r="I12666" s="133"/>
    </row>
    <row r="12667" spans="9:9" hidden="1">
      <c r="I12667" s="133"/>
    </row>
    <row r="12668" spans="9:9" hidden="1">
      <c r="I12668" s="133"/>
    </row>
    <row r="12669" spans="9:9" hidden="1">
      <c r="I12669" s="133"/>
    </row>
    <row r="12670" spans="9:9" hidden="1">
      <c r="I12670" s="133"/>
    </row>
    <row r="12671" spans="9:9" hidden="1">
      <c r="I12671" s="133"/>
    </row>
    <row r="12672" spans="9:9" hidden="1">
      <c r="I12672" s="133"/>
    </row>
    <row r="12673" spans="9:9" hidden="1">
      <c r="I12673" s="133"/>
    </row>
    <row r="12674" spans="9:9" hidden="1">
      <c r="I12674" s="133"/>
    </row>
    <row r="12675" spans="9:9" hidden="1">
      <c r="I12675" s="133"/>
    </row>
    <row r="12676" spans="9:9" hidden="1">
      <c r="I12676" s="133"/>
    </row>
    <row r="12677" spans="9:9" hidden="1">
      <c r="I12677" s="133"/>
    </row>
    <row r="12678" spans="9:9" hidden="1">
      <c r="I12678" s="133"/>
    </row>
    <row r="12679" spans="9:9" hidden="1">
      <c r="I12679" s="133"/>
    </row>
    <row r="12680" spans="9:9" hidden="1">
      <c r="I12680" s="133"/>
    </row>
    <row r="12681" spans="9:9" hidden="1">
      <c r="I12681" s="133"/>
    </row>
    <row r="12682" spans="9:9" hidden="1">
      <c r="I12682" s="133"/>
    </row>
    <row r="12683" spans="9:9" hidden="1">
      <c r="I12683" s="133"/>
    </row>
    <row r="12684" spans="9:9" hidden="1">
      <c r="I12684" s="133"/>
    </row>
    <row r="12685" spans="9:9" hidden="1">
      <c r="I12685" s="133"/>
    </row>
    <row r="12686" spans="9:9" hidden="1">
      <c r="I12686" s="133"/>
    </row>
    <row r="12687" spans="9:9" hidden="1">
      <c r="I12687" s="133"/>
    </row>
    <row r="12688" spans="9:9" hidden="1">
      <c r="I12688" s="133"/>
    </row>
    <row r="12689" spans="9:9" hidden="1">
      <c r="I12689" s="133"/>
    </row>
    <row r="12690" spans="9:9" hidden="1">
      <c r="I12690" s="133"/>
    </row>
    <row r="12691" spans="9:9" hidden="1">
      <c r="I12691" s="133"/>
    </row>
    <row r="12692" spans="9:9" hidden="1">
      <c r="I12692" s="133"/>
    </row>
    <row r="12693" spans="9:9" hidden="1">
      <c r="I12693" s="133"/>
    </row>
    <row r="12694" spans="9:9" hidden="1">
      <c r="I12694" s="133"/>
    </row>
    <row r="12695" spans="9:9" hidden="1">
      <c r="I12695" s="133"/>
    </row>
    <row r="12696" spans="9:9" hidden="1">
      <c r="I12696" s="133"/>
    </row>
    <row r="12697" spans="9:9" hidden="1">
      <c r="I12697" s="133"/>
    </row>
    <row r="12698" spans="9:9" hidden="1">
      <c r="I12698" s="133"/>
    </row>
    <row r="12699" spans="9:9" hidden="1">
      <c r="I12699" s="133"/>
    </row>
    <row r="12700" spans="9:9" hidden="1">
      <c r="I12700" s="133"/>
    </row>
    <row r="12701" spans="9:9" hidden="1">
      <c r="I12701" s="133"/>
    </row>
    <row r="12702" spans="9:9" hidden="1">
      <c r="I12702" s="133"/>
    </row>
    <row r="12703" spans="9:9" hidden="1">
      <c r="I12703" s="133"/>
    </row>
    <row r="12704" spans="9:9" hidden="1">
      <c r="I12704" s="133"/>
    </row>
    <row r="12705" spans="9:9" hidden="1">
      <c r="I12705" s="133"/>
    </row>
    <row r="12706" spans="9:9" hidden="1">
      <c r="I12706" s="133"/>
    </row>
    <row r="12707" spans="9:9" hidden="1">
      <c r="I12707" s="133"/>
    </row>
    <row r="12708" spans="9:9" hidden="1">
      <c r="I12708" s="133"/>
    </row>
    <row r="12709" spans="9:9" hidden="1">
      <c r="I12709" s="133"/>
    </row>
    <row r="12710" spans="9:9" hidden="1">
      <c r="I12710" s="133"/>
    </row>
    <row r="12711" spans="9:9" hidden="1">
      <c r="I12711" s="133"/>
    </row>
    <row r="12712" spans="9:9" hidden="1">
      <c r="I12712" s="133"/>
    </row>
    <row r="12713" spans="9:9" hidden="1">
      <c r="I12713" s="133"/>
    </row>
    <row r="12714" spans="9:9" hidden="1">
      <c r="I12714" s="133"/>
    </row>
    <row r="12715" spans="9:9" hidden="1">
      <c r="I12715" s="133"/>
    </row>
    <row r="12716" spans="9:9" hidden="1">
      <c r="I12716" s="133"/>
    </row>
    <row r="12717" spans="9:9" hidden="1">
      <c r="I12717" s="133"/>
    </row>
    <row r="12718" spans="9:9" hidden="1">
      <c r="I12718" s="133"/>
    </row>
    <row r="12719" spans="9:9" hidden="1">
      <c r="I12719" s="133"/>
    </row>
    <row r="12720" spans="9:9" hidden="1">
      <c r="I12720" s="133"/>
    </row>
    <row r="12721" spans="9:9" hidden="1">
      <c r="I12721" s="133"/>
    </row>
    <row r="12722" spans="9:9" hidden="1">
      <c r="I12722" s="133"/>
    </row>
    <row r="12723" spans="9:9" hidden="1">
      <c r="I12723" s="133"/>
    </row>
    <row r="12724" spans="9:9" hidden="1">
      <c r="I12724" s="133"/>
    </row>
    <row r="12725" spans="9:9" hidden="1">
      <c r="I12725" s="133"/>
    </row>
    <row r="12726" spans="9:9" hidden="1">
      <c r="I12726" s="133"/>
    </row>
    <row r="12727" spans="9:9" hidden="1">
      <c r="I12727" s="133"/>
    </row>
    <row r="12728" spans="9:9" hidden="1">
      <c r="I12728" s="133"/>
    </row>
    <row r="12729" spans="9:9" hidden="1">
      <c r="I12729" s="133"/>
    </row>
    <row r="12730" spans="9:9" hidden="1">
      <c r="I12730" s="133"/>
    </row>
    <row r="12731" spans="9:9" hidden="1">
      <c r="I12731" s="133"/>
    </row>
    <row r="12732" spans="9:9" hidden="1">
      <c r="I12732" s="133"/>
    </row>
    <row r="12733" spans="9:9" hidden="1">
      <c r="I12733" s="133"/>
    </row>
    <row r="12734" spans="9:9" hidden="1">
      <c r="I12734" s="133"/>
    </row>
    <row r="12735" spans="9:9" hidden="1">
      <c r="I12735" s="133"/>
    </row>
    <row r="12736" spans="9:9" hidden="1">
      <c r="I12736" s="133"/>
    </row>
    <row r="12737" spans="9:9" hidden="1">
      <c r="I12737" s="133"/>
    </row>
    <row r="12738" spans="9:9" hidden="1">
      <c r="I12738" s="133"/>
    </row>
    <row r="12739" spans="9:9" hidden="1">
      <c r="I12739" s="133"/>
    </row>
    <row r="12740" spans="9:9" hidden="1">
      <c r="I12740" s="133"/>
    </row>
    <row r="12741" spans="9:9" hidden="1">
      <c r="I12741" s="133"/>
    </row>
    <row r="12742" spans="9:9" hidden="1">
      <c r="I12742" s="133"/>
    </row>
    <row r="12743" spans="9:9" hidden="1">
      <c r="I12743" s="133"/>
    </row>
    <row r="12744" spans="9:9" hidden="1">
      <c r="I12744" s="133"/>
    </row>
    <row r="12745" spans="9:9" hidden="1">
      <c r="I12745" s="133"/>
    </row>
    <row r="12746" spans="9:9" hidden="1">
      <c r="I12746" s="133"/>
    </row>
    <row r="12747" spans="9:9" hidden="1">
      <c r="I12747" s="133"/>
    </row>
    <row r="12748" spans="9:9" hidden="1">
      <c r="I12748" s="133"/>
    </row>
    <row r="12749" spans="9:9" hidden="1">
      <c r="I12749" s="133"/>
    </row>
    <row r="12750" spans="9:9" hidden="1">
      <c r="I12750" s="133"/>
    </row>
    <row r="12751" spans="9:9" hidden="1">
      <c r="I12751" s="133"/>
    </row>
    <row r="12752" spans="9:9" hidden="1">
      <c r="I12752" s="133"/>
    </row>
    <row r="12753" spans="9:9" hidden="1">
      <c r="I12753" s="133"/>
    </row>
    <row r="12754" spans="9:9" hidden="1">
      <c r="I12754" s="133"/>
    </row>
    <row r="12755" spans="9:9" hidden="1">
      <c r="I12755" s="133"/>
    </row>
    <row r="12756" spans="9:9" hidden="1">
      <c r="I12756" s="133"/>
    </row>
    <row r="12757" spans="9:9" hidden="1">
      <c r="I12757" s="133"/>
    </row>
    <row r="12758" spans="9:9" hidden="1">
      <c r="I12758" s="133"/>
    </row>
    <row r="12759" spans="9:9" hidden="1">
      <c r="I12759" s="133"/>
    </row>
    <row r="12760" spans="9:9" hidden="1">
      <c r="I12760" s="133"/>
    </row>
    <row r="12761" spans="9:9" hidden="1">
      <c r="I12761" s="133"/>
    </row>
    <row r="12762" spans="9:9" hidden="1">
      <c r="I12762" s="133"/>
    </row>
    <row r="12763" spans="9:9" hidden="1">
      <c r="I12763" s="133"/>
    </row>
    <row r="12764" spans="9:9" hidden="1">
      <c r="I12764" s="133"/>
    </row>
    <row r="12765" spans="9:9" hidden="1">
      <c r="I12765" s="133"/>
    </row>
    <row r="12766" spans="9:9" hidden="1">
      <c r="I12766" s="133"/>
    </row>
    <row r="12767" spans="9:9" hidden="1">
      <c r="I12767" s="133"/>
    </row>
    <row r="12768" spans="9:9" hidden="1">
      <c r="I12768" s="133"/>
    </row>
    <row r="12769" spans="9:9" hidden="1">
      <c r="I12769" s="133"/>
    </row>
    <row r="12770" spans="9:9" hidden="1">
      <c r="I12770" s="133"/>
    </row>
    <row r="12771" spans="9:9" hidden="1">
      <c r="I12771" s="133"/>
    </row>
    <row r="12772" spans="9:9" hidden="1">
      <c r="I12772" s="133"/>
    </row>
    <row r="12773" spans="9:9" hidden="1">
      <c r="I12773" s="133"/>
    </row>
    <row r="12774" spans="9:9" hidden="1">
      <c r="I12774" s="133"/>
    </row>
    <row r="12775" spans="9:9" hidden="1">
      <c r="I12775" s="133"/>
    </row>
    <row r="12776" spans="9:9" hidden="1">
      <c r="I12776" s="133"/>
    </row>
    <row r="12777" spans="9:9" hidden="1">
      <c r="I12777" s="133"/>
    </row>
    <row r="12778" spans="9:9" hidden="1">
      <c r="I12778" s="133"/>
    </row>
    <row r="12779" spans="9:9" hidden="1">
      <c r="I12779" s="133"/>
    </row>
    <row r="12780" spans="9:9" hidden="1">
      <c r="I12780" s="133"/>
    </row>
    <row r="12781" spans="9:9" hidden="1">
      <c r="I12781" s="133"/>
    </row>
    <row r="12782" spans="9:9" hidden="1">
      <c r="I12782" s="133"/>
    </row>
    <row r="12783" spans="9:9" hidden="1">
      <c r="I12783" s="133"/>
    </row>
    <row r="12784" spans="9:9" hidden="1">
      <c r="I12784" s="133"/>
    </row>
    <row r="12785" spans="9:9" hidden="1">
      <c r="I12785" s="133"/>
    </row>
    <row r="12786" spans="9:9" hidden="1">
      <c r="I12786" s="133"/>
    </row>
    <row r="12787" spans="9:9" hidden="1">
      <c r="I12787" s="133"/>
    </row>
    <row r="12788" spans="9:9" hidden="1">
      <c r="I12788" s="133"/>
    </row>
    <row r="12789" spans="9:9" hidden="1">
      <c r="I12789" s="133"/>
    </row>
    <row r="12790" spans="9:9" hidden="1">
      <c r="I12790" s="133"/>
    </row>
    <row r="12791" spans="9:9" hidden="1">
      <c r="I12791" s="133"/>
    </row>
    <row r="12792" spans="9:9" hidden="1">
      <c r="I12792" s="133"/>
    </row>
    <row r="12793" spans="9:9" hidden="1">
      <c r="I12793" s="133"/>
    </row>
    <row r="12794" spans="9:9" hidden="1">
      <c r="I12794" s="133"/>
    </row>
    <row r="12795" spans="9:9" hidden="1">
      <c r="I12795" s="133"/>
    </row>
    <row r="12796" spans="9:9" hidden="1">
      <c r="I12796" s="133"/>
    </row>
    <row r="12797" spans="9:9" hidden="1">
      <c r="I12797" s="133"/>
    </row>
    <row r="12798" spans="9:9" hidden="1">
      <c r="I12798" s="133"/>
    </row>
    <row r="12799" spans="9:9" hidden="1">
      <c r="I12799" s="133"/>
    </row>
    <row r="12800" spans="9:9" hidden="1">
      <c r="I12800" s="133"/>
    </row>
    <row r="12801" spans="9:9" hidden="1">
      <c r="I12801" s="133"/>
    </row>
    <row r="12802" spans="9:9" hidden="1">
      <c r="I12802" s="133"/>
    </row>
    <row r="12803" spans="9:9" hidden="1">
      <c r="I12803" s="133"/>
    </row>
    <row r="12804" spans="9:9" hidden="1">
      <c r="I12804" s="133"/>
    </row>
    <row r="12805" spans="9:9" hidden="1">
      <c r="I12805" s="133"/>
    </row>
    <row r="12806" spans="9:9" hidden="1">
      <c r="I12806" s="133"/>
    </row>
    <row r="12807" spans="9:9" hidden="1">
      <c r="I12807" s="133"/>
    </row>
    <row r="12808" spans="9:9" hidden="1">
      <c r="I12808" s="133"/>
    </row>
    <row r="12809" spans="9:9" hidden="1">
      <c r="I12809" s="133"/>
    </row>
    <row r="12810" spans="9:9" hidden="1">
      <c r="I12810" s="133"/>
    </row>
    <row r="12811" spans="9:9" hidden="1">
      <c r="I12811" s="133"/>
    </row>
    <row r="12812" spans="9:9" hidden="1">
      <c r="I12812" s="133"/>
    </row>
    <row r="12813" spans="9:9" hidden="1">
      <c r="I12813" s="133"/>
    </row>
    <row r="12814" spans="9:9" hidden="1">
      <c r="I12814" s="133"/>
    </row>
    <row r="12815" spans="9:9" hidden="1">
      <c r="I12815" s="133"/>
    </row>
    <row r="12816" spans="9:9" hidden="1">
      <c r="I12816" s="133"/>
    </row>
    <row r="12817" spans="9:9" hidden="1">
      <c r="I12817" s="133"/>
    </row>
    <row r="12818" spans="9:9" hidden="1">
      <c r="I12818" s="133"/>
    </row>
    <row r="12819" spans="9:9" hidden="1">
      <c r="I12819" s="133"/>
    </row>
    <row r="12820" spans="9:9" hidden="1">
      <c r="I12820" s="133"/>
    </row>
    <row r="12821" spans="9:9" hidden="1">
      <c r="I12821" s="133"/>
    </row>
    <row r="12822" spans="9:9" hidden="1">
      <c r="I12822" s="133"/>
    </row>
    <row r="12823" spans="9:9" hidden="1">
      <c r="I12823" s="133"/>
    </row>
    <row r="12824" spans="9:9" hidden="1">
      <c r="I12824" s="133"/>
    </row>
    <row r="12825" spans="9:9" hidden="1">
      <c r="I12825" s="133"/>
    </row>
    <row r="12826" spans="9:9" hidden="1">
      <c r="I12826" s="133"/>
    </row>
    <row r="12827" spans="9:9" hidden="1">
      <c r="I12827" s="133"/>
    </row>
    <row r="12828" spans="9:9" hidden="1">
      <c r="I12828" s="133"/>
    </row>
    <row r="12829" spans="9:9" hidden="1">
      <c r="I12829" s="133"/>
    </row>
    <row r="12830" spans="9:9" hidden="1">
      <c r="I12830" s="133"/>
    </row>
    <row r="12831" spans="9:9" hidden="1">
      <c r="I12831" s="133"/>
    </row>
    <row r="12832" spans="9:9" hidden="1">
      <c r="I12832" s="133"/>
    </row>
    <row r="12833" spans="9:9" hidden="1">
      <c r="I12833" s="133"/>
    </row>
    <row r="12834" spans="9:9" hidden="1">
      <c r="I12834" s="133"/>
    </row>
    <row r="12835" spans="9:9" hidden="1">
      <c r="I12835" s="133"/>
    </row>
    <row r="12836" spans="9:9" hidden="1">
      <c r="I12836" s="133"/>
    </row>
    <row r="12837" spans="9:9" hidden="1">
      <c r="I12837" s="133"/>
    </row>
    <row r="12838" spans="9:9" hidden="1">
      <c r="I12838" s="133"/>
    </row>
    <row r="12839" spans="9:9" hidden="1">
      <c r="I12839" s="133"/>
    </row>
    <row r="12840" spans="9:9" hidden="1">
      <c r="I12840" s="133"/>
    </row>
    <row r="12841" spans="9:9" hidden="1">
      <c r="I12841" s="133"/>
    </row>
    <row r="12842" spans="9:9" hidden="1">
      <c r="I12842" s="133"/>
    </row>
    <row r="12843" spans="9:9" hidden="1">
      <c r="I12843" s="133"/>
    </row>
    <row r="12844" spans="9:9" hidden="1">
      <c r="I12844" s="133"/>
    </row>
    <row r="12845" spans="9:9" hidden="1">
      <c r="I12845" s="133"/>
    </row>
    <row r="12846" spans="9:9" hidden="1">
      <c r="I12846" s="133"/>
    </row>
    <row r="12847" spans="9:9" hidden="1">
      <c r="I12847" s="133"/>
    </row>
    <row r="12848" spans="9:9" hidden="1">
      <c r="I12848" s="133"/>
    </row>
    <row r="12849" spans="9:9" hidden="1">
      <c r="I12849" s="133"/>
    </row>
    <row r="12850" spans="9:9" hidden="1">
      <c r="I12850" s="133"/>
    </row>
    <row r="12851" spans="9:9" hidden="1">
      <c r="I12851" s="133"/>
    </row>
    <row r="12852" spans="9:9" hidden="1">
      <c r="I12852" s="133"/>
    </row>
    <row r="12853" spans="9:9" hidden="1">
      <c r="I12853" s="133"/>
    </row>
    <row r="12854" spans="9:9" hidden="1">
      <c r="I12854" s="133"/>
    </row>
    <row r="12855" spans="9:9" hidden="1">
      <c r="I12855" s="133"/>
    </row>
    <row r="12856" spans="9:9" hidden="1">
      <c r="I12856" s="133"/>
    </row>
    <row r="12857" spans="9:9" hidden="1">
      <c r="I12857" s="133"/>
    </row>
    <row r="12858" spans="9:9" hidden="1">
      <c r="I12858" s="133"/>
    </row>
    <row r="12859" spans="9:9" hidden="1">
      <c r="I12859" s="133"/>
    </row>
    <row r="12860" spans="9:9" hidden="1">
      <c r="I12860" s="133"/>
    </row>
    <row r="12861" spans="9:9" hidden="1">
      <c r="I12861" s="133"/>
    </row>
    <row r="12862" spans="9:9" hidden="1">
      <c r="I12862" s="133"/>
    </row>
    <row r="12863" spans="9:9" hidden="1">
      <c r="I12863" s="133"/>
    </row>
    <row r="12864" spans="9:9" hidden="1">
      <c r="I12864" s="133"/>
    </row>
    <row r="12865" spans="9:9" hidden="1">
      <c r="I12865" s="133"/>
    </row>
    <row r="12866" spans="9:9" hidden="1">
      <c r="I12866" s="133"/>
    </row>
    <row r="12867" spans="9:9" hidden="1">
      <c r="I12867" s="133"/>
    </row>
    <row r="12868" spans="9:9" hidden="1">
      <c r="I12868" s="133"/>
    </row>
    <row r="12869" spans="9:9" hidden="1">
      <c r="I12869" s="133"/>
    </row>
    <row r="12870" spans="9:9" hidden="1">
      <c r="I12870" s="133"/>
    </row>
    <row r="12871" spans="9:9" hidden="1">
      <c r="I12871" s="133"/>
    </row>
    <row r="12872" spans="9:9" hidden="1">
      <c r="I12872" s="133"/>
    </row>
    <row r="12873" spans="9:9" hidden="1">
      <c r="I12873" s="133"/>
    </row>
    <row r="12874" spans="9:9" hidden="1">
      <c r="I12874" s="133"/>
    </row>
    <row r="12875" spans="9:9" hidden="1">
      <c r="I12875" s="133"/>
    </row>
    <row r="12876" spans="9:9" hidden="1">
      <c r="I12876" s="133"/>
    </row>
    <row r="12877" spans="9:9" hidden="1">
      <c r="I12877" s="133"/>
    </row>
    <row r="12878" spans="9:9" hidden="1">
      <c r="I12878" s="133"/>
    </row>
    <row r="12879" spans="9:9" hidden="1">
      <c r="I12879" s="133"/>
    </row>
    <row r="12880" spans="9:9" hidden="1">
      <c r="I12880" s="133"/>
    </row>
    <row r="12881" spans="9:9" hidden="1">
      <c r="I12881" s="133"/>
    </row>
    <row r="12882" spans="9:9" hidden="1">
      <c r="I12882" s="133"/>
    </row>
    <row r="12883" spans="9:9" hidden="1">
      <c r="I12883" s="133"/>
    </row>
    <row r="12884" spans="9:9" hidden="1">
      <c r="I12884" s="133"/>
    </row>
    <row r="12885" spans="9:9" hidden="1">
      <c r="I12885" s="133"/>
    </row>
    <row r="12886" spans="9:9" hidden="1">
      <c r="I12886" s="133"/>
    </row>
    <row r="12887" spans="9:9" hidden="1">
      <c r="I12887" s="133"/>
    </row>
    <row r="12888" spans="9:9" hidden="1">
      <c r="I12888" s="133"/>
    </row>
    <row r="12889" spans="9:9" hidden="1">
      <c r="I12889" s="133"/>
    </row>
    <row r="12890" spans="9:9" hidden="1">
      <c r="I12890" s="133"/>
    </row>
    <row r="12891" spans="9:9" hidden="1">
      <c r="I12891" s="133"/>
    </row>
    <row r="12892" spans="9:9" hidden="1">
      <c r="I12892" s="133"/>
    </row>
    <row r="12893" spans="9:9" hidden="1">
      <c r="I12893" s="133"/>
    </row>
    <row r="12894" spans="9:9" hidden="1">
      <c r="I12894" s="133"/>
    </row>
    <row r="12895" spans="9:9" hidden="1">
      <c r="I12895" s="133"/>
    </row>
    <row r="12896" spans="9:9" hidden="1">
      <c r="I12896" s="133"/>
    </row>
    <row r="12897" spans="9:9" hidden="1">
      <c r="I12897" s="133"/>
    </row>
    <row r="12898" spans="9:9" hidden="1">
      <c r="I12898" s="133"/>
    </row>
    <row r="12899" spans="9:9" hidden="1">
      <c r="I12899" s="133"/>
    </row>
    <row r="12900" spans="9:9" hidden="1">
      <c r="I12900" s="133"/>
    </row>
    <row r="12901" spans="9:9" hidden="1">
      <c r="I12901" s="133"/>
    </row>
    <row r="12902" spans="9:9" hidden="1">
      <c r="I12902" s="133"/>
    </row>
    <row r="12903" spans="9:9" hidden="1">
      <c r="I12903" s="133"/>
    </row>
    <row r="12904" spans="9:9" hidden="1">
      <c r="I12904" s="133"/>
    </row>
    <row r="12905" spans="9:9" hidden="1">
      <c r="I12905" s="133"/>
    </row>
    <row r="12906" spans="9:9" hidden="1">
      <c r="I12906" s="133"/>
    </row>
    <row r="12907" spans="9:9" hidden="1">
      <c r="I12907" s="133"/>
    </row>
    <row r="12908" spans="9:9" hidden="1">
      <c r="I12908" s="133"/>
    </row>
    <row r="12909" spans="9:9" hidden="1">
      <c r="I12909" s="133"/>
    </row>
    <row r="12910" spans="9:9" hidden="1">
      <c r="I12910" s="133"/>
    </row>
    <row r="12911" spans="9:9" hidden="1">
      <c r="I12911" s="133"/>
    </row>
    <row r="12912" spans="9:9" hidden="1">
      <c r="I12912" s="133"/>
    </row>
    <row r="12913" spans="9:9" hidden="1">
      <c r="I12913" s="133"/>
    </row>
    <row r="12914" spans="9:9" hidden="1">
      <c r="I12914" s="133"/>
    </row>
    <row r="12915" spans="9:9" hidden="1">
      <c r="I12915" s="133"/>
    </row>
    <row r="12916" spans="9:9" hidden="1">
      <c r="I12916" s="133"/>
    </row>
    <row r="12917" spans="9:9" hidden="1">
      <c r="I12917" s="133"/>
    </row>
    <row r="12918" spans="9:9" hidden="1">
      <c r="I12918" s="133"/>
    </row>
    <row r="12919" spans="9:9" hidden="1">
      <c r="I12919" s="133"/>
    </row>
    <row r="12920" spans="9:9" hidden="1">
      <c r="I12920" s="133"/>
    </row>
    <row r="12921" spans="9:9" hidden="1">
      <c r="I12921" s="133"/>
    </row>
    <row r="12922" spans="9:9" hidden="1">
      <c r="I12922" s="133"/>
    </row>
    <row r="12923" spans="9:9" hidden="1">
      <c r="I12923" s="133"/>
    </row>
    <row r="12924" spans="9:9" hidden="1">
      <c r="I12924" s="133"/>
    </row>
    <row r="12925" spans="9:9" hidden="1">
      <c r="I12925" s="133"/>
    </row>
    <row r="12926" spans="9:9" hidden="1">
      <c r="I12926" s="133"/>
    </row>
    <row r="12927" spans="9:9" hidden="1">
      <c r="I12927" s="133"/>
    </row>
    <row r="12928" spans="9:9" hidden="1">
      <c r="I12928" s="133"/>
    </row>
    <row r="12929" spans="9:9" hidden="1">
      <c r="I12929" s="133"/>
    </row>
    <row r="12930" spans="9:9" hidden="1">
      <c r="I12930" s="133"/>
    </row>
    <row r="12931" spans="9:9" hidden="1">
      <c r="I12931" s="133"/>
    </row>
    <row r="12932" spans="9:9" hidden="1">
      <c r="I12932" s="133"/>
    </row>
    <row r="12933" spans="9:9" hidden="1">
      <c r="I12933" s="133"/>
    </row>
    <row r="12934" spans="9:9" hidden="1">
      <c r="I12934" s="133"/>
    </row>
    <row r="12935" spans="9:9" hidden="1">
      <c r="I12935" s="133"/>
    </row>
    <row r="12936" spans="9:9" hidden="1">
      <c r="I12936" s="133"/>
    </row>
    <row r="12937" spans="9:9" hidden="1">
      <c r="I12937" s="133"/>
    </row>
    <row r="12938" spans="9:9" hidden="1">
      <c r="I12938" s="133"/>
    </row>
    <row r="12939" spans="9:9" hidden="1">
      <c r="I12939" s="133"/>
    </row>
    <row r="12940" spans="9:9" hidden="1">
      <c r="I12940" s="133"/>
    </row>
    <row r="12941" spans="9:9" hidden="1">
      <c r="I12941" s="133"/>
    </row>
    <row r="12942" spans="9:9" hidden="1">
      <c r="I12942" s="133"/>
    </row>
    <row r="12943" spans="9:9" hidden="1">
      <c r="I12943" s="133"/>
    </row>
    <row r="12944" spans="9:9" hidden="1">
      <c r="I12944" s="133"/>
    </row>
    <row r="12945" spans="9:9" hidden="1">
      <c r="I12945" s="133"/>
    </row>
    <row r="12946" spans="9:9" hidden="1">
      <c r="I12946" s="133"/>
    </row>
    <row r="12947" spans="9:9" hidden="1">
      <c r="I12947" s="133"/>
    </row>
    <row r="12948" spans="9:9" hidden="1">
      <c r="I12948" s="133"/>
    </row>
    <row r="12949" spans="9:9" hidden="1">
      <c r="I12949" s="133"/>
    </row>
    <row r="12950" spans="9:9" hidden="1">
      <c r="I12950" s="133"/>
    </row>
    <row r="12951" spans="9:9" hidden="1">
      <c r="I12951" s="133"/>
    </row>
    <row r="12952" spans="9:9" hidden="1">
      <c r="I12952" s="133"/>
    </row>
    <row r="12953" spans="9:9" hidden="1">
      <c r="I12953" s="133"/>
    </row>
    <row r="12954" spans="9:9" hidden="1">
      <c r="I12954" s="133"/>
    </row>
    <row r="12955" spans="9:9" hidden="1">
      <c r="I12955" s="133"/>
    </row>
    <row r="12956" spans="9:9" hidden="1">
      <c r="I12956" s="133"/>
    </row>
    <row r="12957" spans="9:9" hidden="1">
      <c r="I12957" s="133"/>
    </row>
    <row r="12958" spans="9:9" hidden="1">
      <c r="I12958" s="133"/>
    </row>
    <row r="12959" spans="9:9" hidden="1">
      <c r="I12959" s="133"/>
    </row>
    <row r="12960" spans="9:9" hidden="1">
      <c r="I12960" s="133"/>
    </row>
    <row r="12961" spans="9:9" hidden="1">
      <c r="I12961" s="133"/>
    </row>
    <row r="12962" spans="9:9" hidden="1">
      <c r="I12962" s="133"/>
    </row>
    <row r="12963" spans="9:9" hidden="1">
      <c r="I12963" s="133"/>
    </row>
    <row r="12964" spans="9:9" hidden="1">
      <c r="I12964" s="133"/>
    </row>
    <row r="12965" spans="9:9" hidden="1">
      <c r="I12965" s="133"/>
    </row>
    <row r="12966" spans="9:9" hidden="1">
      <c r="I12966" s="133"/>
    </row>
    <row r="12967" spans="9:9" hidden="1">
      <c r="I12967" s="133"/>
    </row>
    <row r="12968" spans="9:9" hidden="1">
      <c r="I12968" s="133"/>
    </row>
    <row r="12969" spans="9:9" hidden="1">
      <c r="I12969" s="133"/>
    </row>
    <row r="12970" spans="9:9" hidden="1">
      <c r="I12970" s="133"/>
    </row>
    <row r="12971" spans="9:9" hidden="1">
      <c r="I12971" s="133"/>
    </row>
    <row r="12972" spans="9:9" hidden="1">
      <c r="I12972" s="133"/>
    </row>
    <row r="12973" spans="9:9" hidden="1">
      <c r="I12973" s="133"/>
    </row>
    <row r="12974" spans="9:9" hidden="1">
      <c r="I12974" s="133"/>
    </row>
    <row r="12975" spans="9:9" hidden="1">
      <c r="I12975" s="133"/>
    </row>
    <row r="12976" spans="9:9" hidden="1">
      <c r="I12976" s="133"/>
    </row>
    <row r="12977" spans="9:9" hidden="1">
      <c r="I12977" s="133"/>
    </row>
    <row r="12978" spans="9:9" hidden="1">
      <c r="I12978" s="133"/>
    </row>
    <row r="12979" spans="9:9" hidden="1">
      <c r="I12979" s="133"/>
    </row>
    <row r="12980" spans="9:9" hidden="1">
      <c r="I12980" s="133"/>
    </row>
    <row r="12981" spans="9:9" hidden="1">
      <c r="I12981" s="133"/>
    </row>
    <row r="12982" spans="9:9" hidden="1">
      <c r="I12982" s="133"/>
    </row>
    <row r="12983" spans="9:9" hidden="1">
      <c r="I12983" s="133"/>
    </row>
    <row r="12984" spans="9:9" hidden="1">
      <c r="I12984" s="133"/>
    </row>
    <row r="12985" spans="9:9" hidden="1">
      <c r="I12985" s="133"/>
    </row>
    <row r="12986" spans="9:9" hidden="1">
      <c r="I12986" s="133"/>
    </row>
    <row r="12987" spans="9:9" hidden="1">
      <c r="I12987" s="133"/>
    </row>
    <row r="12988" spans="9:9" hidden="1">
      <c r="I12988" s="133"/>
    </row>
    <row r="12989" spans="9:9" hidden="1">
      <c r="I12989" s="133"/>
    </row>
    <row r="12990" spans="9:9" hidden="1">
      <c r="I12990" s="133"/>
    </row>
    <row r="12991" spans="9:9" hidden="1">
      <c r="I12991" s="133"/>
    </row>
    <row r="12992" spans="9:9" hidden="1">
      <c r="I12992" s="133"/>
    </row>
    <row r="12993" spans="9:9" hidden="1">
      <c r="I12993" s="133"/>
    </row>
    <row r="12994" spans="9:9" hidden="1">
      <c r="I12994" s="133"/>
    </row>
    <row r="12995" spans="9:9" hidden="1">
      <c r="I12995" s="133"/>
    </row>
    <row r="12996" spans="9:9" hidden="1">
      <c r="I12996" s="133"/>
    </row>
    <row r="12997" spans="9:9" hidden="1">
      <c r="I12997" s="133"/>
    </row>
    <row r="12998" spans="9:9" hidden="1">
      <c r="I12998" s="133"/>
    </row>
    <row r="12999" spans="9:9" hidden="1">
      <c r="I12999" s="133"/>
    </row>
    <row r="13000" spans="9:9" hidden="1">
      <c r="I13000" s="133"/>
    </row>
    <row r="13001" spans="9:9" hidden="1">
      <c r="I13001" s="133"/>
    </row>
    <row r="13002" spans="9:9" hidden="1">
      <c r="I13002" s="133"/>
    </row>
    <row r="13003" spans="9:9" hidden="1">
      <c r="I13003" s="133"/>
    </row>
    <row r="13004" spans="9:9" hidden="1">
      <c r="I13004" s="133"/>
    </row>
    <row r="13005" spans="9:9" hidden="1">
      <c r="I13005" s="133"/>
    </row>
    <row r="13006" spans="9:9" hidden="1">
      <c r="I13006" s="133"/>
    </row>
    <row r="13007" spans="9:9" hidden="1">
      <c r="I13007" s="133"/>
    </row>
    <row r="13008" spans="9:9" hidden="1">
      <c r="I13008" s="133"/>
    </row>
    <row r="13009" spans="9:9" hidden="1">
      <c r="I13009" s="133"/>
    </row>
    <row r="13010" spans="9:9" hidden="1">
      <c r="I13010" s="133"/>
    </row>
    <row r="13011" spans="9:9" hidden="1">
      <c r="I13011" s="133"/>
    </row>
    <row r="13012" spans="9:9" hidden="1">
      <c r="I13012" s="133"/>
    </row>
    <row r="13013" spans="9:9" hidden="1">
      <c r="I13013" s="133"/>
    </row>
    <row r="13014" spans="9:9" hidden="1">
      <c r="I13014" s="133"/>
    </row>
    <row r="13015" spans="9:9" hidden="1">
      <c r="I13015" s="133"/>
    </row>
    <row r="13016" spans="9:9" hidden="1">
      <c r="I13016" s="133"/>
    </row>
    <row r="13017" spans="9:9" hidden="1">
      <c r="I13017" s="133"/>
    </row>
    <row r="13018" spans="9:9" hidden="1">
      <c r="I13018" s="133"/>
    </row>
    <row r="13019" spans="9:9" hidden="1">
      <c r="I13019" s="133"/>
    </row>
    <row r="13020" spans="9:9" hidden="1">
      <c r="I13020" s="133"/>
    </row>
    <row r="13021" spans="9:9" hidden="1">
      <c r="I13021" s="133"/>
    </row>
    <row r="13022" spans="9:9" hidden="1">
      <c r="I13022" s="133"/>
    </row>
    <row r="13023" spans="9:9" hidden="1">
      <c r="I13023" s="133"/>
    </row>
    <row r="13024" spans="9:9" hidden="1">
      <c r="I13024" s="133"/>
    </row>
    <row r="13025" spans="9:9" hidden="1">
      <c r="I13025" s="133"/>
    </row>
    <row r="13026" spans="9:9" hidden="1">
      <c r="I13026" s="133"/>
    </row>
    <row r="13027" spans="9:9" hidden="1">
      <c r="I13027" s="133"/>
    </row>
    <row r="13028" spans="9:9" hidden="1">
      <c r="I13028" s="133"/>
    </row>
    <row r="13029" spans="9:9" hidden="1">
      <c r="I13029" s="133"/>
    </row>
    <row r="13030" spans="9:9" hidden="1">
      <c r="I13030" s="133"/>
    </row>
    <row r="13031" spans="9:9" hidden="1">
      <c r="I13031" s="133"/>
    </row>
    <row r="13032" spans="9:9" hidden="1">
      <c r="I13032" s="133"/>
    </row>
    <row r="13033" spans="9:9" hidden="1">
      <c r="I13033" s="133"/>
    </row>
    <row r="13034" spans="9:9" hidden="1">
      <c r="I13034" s="133"/>
    </row>
    <row r="13035" spans="9:9" hidden="1">
      <c r="I13035" s="133"/>
    </row>
    <row r="13036" spans="9:9" hidden="1">
      <c r="I13036" s="133"/>
    </row>
    <row r="13037" spans="9:9" hidden="1">
      <c r="I13037" s="133"/>
    </row>
    <row r="13038" spans="9:9" hidden="1">
      <c r="I13038" s="133"/>
    </row>
    <row r="13039" spans="9:9" hidden="1">
      <c r="I13039" s="133"/>
    </row>
    <row r="13040" spans="9:9" hidden="1">
      <c r="I13040" s="133"/>
    </row>
    <row r="13041" spans="9:9" hidden="1">
      <c r="I13041" s="133"/>
    </row>
    <row r="13042" spans="9:9" hidden="1">
      <c r="I13042" s="133"/>
    </row>
    <row r="13043" spans="9:9" hidden="1">
      <c r="I13043" s="133"/>
    </row>
    <row r="13044" spans="9:9" hidden="1">
      <c r="I13044" s="133"/>
    </row>
    <row r="13045" spans="9:9" hidden="1">
      <c r="I13045" s="133"/>
    </row>
    <row r="13046" spans="9:9" hidden="1">
      <c r="I13046" s="133"/>
    </row>
    <row r="13047" spans="9:9" hidden="1">
      <c r="I13047" s="133"/>
    </row>
    <row r="13048" spans="9:9" hidden="1">
      <c r="I13048" s="133"/>
    </row>
    <row r="13049" spans="9:9" hidden="1">
      <c r="I13049" s="133"/>
    </row>
    <row r="13050" spans="9:9" hidden="1">
      <c r="I13050" s="133"/>
    </row>
    <row r="13051" spans="9:9" hidden="1">
      <c r="I13051" s="133"/>
    </row>
    <row r="13052" spans="9:9" hidden="1">
      <c r="I13052" s="133"/>
    </row>
    <row r="13053" spans="9:9" hidden="1">
      <c r="I13053" s="133"/>
    </row>
    <row r="13054" spans="9:9" hidden="1">
      <c r="I13054" s="133"/>
    </row>
    <row r="13055" spans="9:9" hidden="1">
      <c r="I13055" s="133"/>
    </row>
    <row r="13056" spans="9:9" hidden="1">
      <c r="I13056" s="133"/>
    </row>
    <row r="13057" spans="9:9" hidden="1">
      <c r="I13057" s="133"/>
    </row>
    <row r="13058" spans="9:9" hidden="1">
      <c r="I13058" s="133"/>
    </row>
    <row r="13059" spans="9:9" hidden="1">
      <c r="I13059" s="133"/>
    </row>
    <row r="13060" spans="9:9" hidden="1">
      <c r="I13060" s="133"/>
    </row>
    <row r="13061" spans="9:9" hidden="1">
      <c r="I13061" s="133"/>
    </row>
    <row r="13062" spans="9:9" hidden="1">
      <c r="I13062" s="133"/>
    </row>
    <row r="13063" spans="9:9" hidden="1">
      <c r="I13063" s="133"/>
    </row>
    <row r="13064" spans="9:9" hidden="1">
      <c r="I13064" s="133"/>
    </row>
    <row r="13065" spans="9:9" hidden="1">
      <c r="I13065" s="133"/>
    </row>
    <row r="13066" spans="9:9" hidden="1">
      <c r="I13066" s="133"/>
    </row>
    <row r="13067" spans="9:9" hidden="1">
      <c r="I13067" s="133"/>
    </row>
    <row r="13068" spans="9:9" hidden="1">
      <c r="I13068" s="133"/>
    </row>
    <row r="13069" spans="9:9" hidden="1">
      <c r="I13069" s="133"/>
    </row>
    <row r="13070" spans="9:9" hidden="1">
      <c r="I13070" s="133"/>
    </row>
    <row r="13071" spans="9:9" hidden="1">
      <c r="I13071" s="133"/>
    </row>
    <row r="13072" spans="9:9" hidden="1">
      <c r="I13072" s="133"/>
    </row>
    <row r="13073" spans="9:9" hidden="1">
      <c r="I13073" s="133"/>
    </row>
    <row r="13074" spans="9:9" hidden="1">
      <c r="I13074" s="133"/>
    </row>
    <row r="13075" spans="9:9" hidden="1">
      <c r="I13075" s="133"/>
    </row>
    <row r="13076" spans="9:9" hidden="1">
      <c r="I13076" s="133"/>
    </row>
    <row r="13077" spans="9:9" hidden="1">
      <c r="I13077" s="133"/>
    </row>
    <row r="13078" spans="9:9" hidden="1">
      <c r="I13078" s="133"/>
    </row>
    <row r="13079" spans="9:9" hidden="1">
      <c r="I13079" s="133"/>
    </row>
    <row r="13080" spans="9:9" hidden="1">
      <c r="I13080" s="133"/>
    </row>
    <row r="13081" spans="9:9" hidden="1">
      <c r="I13081" s="133"/>
    </row>
    <row r="13082" spans="9:9" hidden="1">
      <c r="I13082" s="133"/>
    </row>
    <row r="13083" spans="9:9" hidden="1">
      <c r="I13083" s="133"/>
    </row>
    <row r="13084" spans="9:9" hidden="1">
      <c r="I13084" s="133"/>
    </row>
    <row r="13085" spans="9:9" hidden="1">
      <c r="I13085" s="133"/>
    </row>
    <row r="13086" spans="9:9" hidden="1">
      <c r="I13086" s="133"/>
    </row>
    <row r="13087" spans="9:9" hidden="1">
      <c r="I13087" s="133"/>
    </row>
    <row r="13088" spans="9:9" hidden="1">
      <c r="I13088" s="133"/>
    </row>
    <row r="13089" spans="9:9" hidden="1">
      <c r="I13089" s="133"/>
    </row>
    <row r="13090" spans="9:9" hidden="1">
      <c r="I13090" s="133"/>
    </row>
    <row r="13091" spans="9:9" hidden="1">
      <c r="I13091" s="133"/>
    </row>
    <row r="13092" spans="9:9" hidden="1">
      <c r="I13092" s="133"/>
    </row>
    <row r="13093" spans="9:9" hidden="1">
      <c r="I13093" s="133"/>
    </row>
    <row r="13094" spans="9:9" hidden="1">
      <c r="I13094" s="133"/>
    </row>
    <row r="13095" spans="9:9" hidden="1">
      <c r="I13095" s="133"/>
    </row>
    <row r="13096" spans="9:9" hidden="1">
      <c r="I13096" s="133"/>
    </row>
    <row r="13097" spans="9:9" hidden="1">
      <c r="I13097" s="133"/>
    </row>
    <row r="13098" spans="9:9" hidden="1">
      <c r="I13098" s="133"/>
    </row>
    <row r="13099" spans="9:9" hidden="1">
      <c r="I13099" s="133"/>
    </row>
    <row r="13100" spans="9:9" hidden="1">
      <c r="I13100" s="133"/>
    </row>
    <row r="13101" spans="9:9" hidden="1">
      <c r="I13101" s="133"/>
    </row>
    <row r="13102" spans="9:9" hidden="1">
      <c r="I13102" s="133"/>
    </row>
    <row r="13103" spans="9:9" hidden="1">
      <c r="I13103" s="133"/>
    </row>
    <row r="13104" spans="9:9" hidden="1">
      <c r="I13104" s="133"/>
    </row>
    <row r="13105" spans="9:9" hidden="1">
      <c r="I13105" s="133"/>
    </row>
    <row r="13106" spans="9:9" hidden="1">
      <c r="I13106" s="133"/>
    </row>
    <row r="13107" spans="9:9" hidden="1">
      <c r="I13107" s="133"/>
    </row>
    <row r="13108" spans="9:9" hidden="1">
      <c r="I13108" s="133"/>
    </row>
    <row r="13109" spans="9:9" hidden="1">
      <c r="I13109" s="133"/>
    </row>
    <row r="13110" spans="9:9" hidden="1">
      <c r="I13110" s="133"/>
    </row>
    <row r="13111" spans="9:9" hidden="1">
      <c r="I13111" s="133"/>
    </row>
    <row r="13112" spans="9:9" hidden="1">
      <c r="I13112" s="133"/>
    </row>
    <row r="13113" spans="9:9" hidden="1">
      <c r="I13113" s="133"/>
    </row>
    <row r="13114" spans="9:9" hidden="1">
      <c r="I13114" s="133"/>
    </row>
    <row r="13115" spans="9:9" hidden="1">
      <c r="I13115" s="133"/>
    </row>
    <row r="13116" spans="9:9" hidden="1">
      <c r="I13116" s="133"/>
    </row>
    <row r="13117" spans="9:9" hidden="1">
      <c r="I13117" s="133"/>
    </row>
    <row r="13118" spans="9:9" hidden="1">
      <c r="I13118" s="133"/>
    </row>
    <row r="13119" spans="9:9" hidden="1">
      <c r="I13119" s="133"/>
    </row>
    <row r="13120" spans="9:9" hidden="1">
      <c r="I13120" s="133"/>
    </row>
    <row r="13121" spans="9:9" hidden="1">
      <c r="I13121" s="133"/>
    </row>
    <row r="13122" spans="9:9" hidden="1">
      <c r="I13122" s="133"/>
    </row>
    <row r="13123" spans="9:9" hidden="1">
      <c r="I13123" s="133"/>
    </row>
    <row r="13124" spans="9:9" hidden="1">
      <c r="I13124" s="133"/>
    </row>
    <row r="13125" spans="9:9" hidden="1">
      <c r="I13125" s="133"/>
    </row>
    <row r="13126" spans="9:9" hidden="1">
      <c r="I13126" s="133"/>
    </row>
    <row r="13127" spans="9:9" hidden="1">
      <c r="I13127" s="133"/>
    </row>
    <row r="13128" spans="9:9" hidden="1">
      <c r="I13128" s="133"/>
    </row>
    <row r="13129" spans="9:9" hidden="1">
      <c r="I13129" s="133"/>
    </row>
    <row r="13130" spans="9:9" hidden="1">
      <c r="I13130" s="133"/>
    </row>
    <row r="13131" spans="9:9" hidden="1">
      <c r="I13131" s="133"/>
    </row>
    <row r="13132" spans="9:9" hidden="1">
      <c r="I13132" s="133"/>
    </row>
    <row r="13133" spans="9:9" hidden="1">
      <c r="I13133" s="133"/>
    </row>
    <row r="13134" spans="9:9" hidden="1">
      <c r="I13134" s="133"/>
    </row>
    <row r="13135" spans="9:9" hidden="1">
      <c r="I13135" s="133"/>
    </row>
    <row r="13136" spans="9:9" hidden="1">
      <c r="I13136" s="133"/>
    </row>
    <row r="13137" spans="9:9" hidden="1">
      <c r="I13137" s="133"/>
    </row>
    <row r="13138" spans="9:9" hidden="1">
      <c r="I13138" s="133"/>
    </row>
    <row r="13139" spans="9:9" hidden="1">
      <c r="I13139" s="133"/>
    </row>
    <row r="13140" spans="9:9" hidden="1">
      <c r="I13140" s="133"/>
    </row>
    <row r="13141" spans="9:9" hidden="1">
      <c r="I13141" s="133"/>
    </row>
    <row r="13142" spans="9:9" hidden="1">
      <c r="I13142" s="133"/>
    </row>
    <row r="13143" spans="9:9" hidden="1">
      <c r="I13143" s="133"/>
    </row>
    <row r="13144" spans="9:9" hidden="1">
      <c r="I13144" s="133"/>
    </row>
    <row r="13145" spans="9:9" hidden="1">
      <c r="I13145" s="133"/>
    </row>
    <row r="13146" spans="9:9" hidden="1">
      <c r="I13146" s="133"/>
    </row>
    <row r="13147" spans="9:9" hidden="1">
      <c r="I13147" s="133"/>
    </row>
    <row r="13148" spans="9:9" hidden="1">
      <c r="I13148" s="133"/>
    </row>
    <row r="13149" spans="9:9" hidden="1">
      <c r="I13149" s="133"/>
    </row>
    <row r="13150" spans="9:9" hidden="1">
      <c r="I13150" s="133"/>
    </row>
    <row r="13151" spans="9:9" hidden="1">
      <c r="I13151" s="133"/>
    </row>
    <row r="13152" spans="9:9" hidden="1">
      <c r="I13152" s="133"/>
    </row>
    <row r="13153" spans="9:9" hidden="1">
      <c r="I13153" s="133"/>
    </row>
    <row r="13154" spans="9:9" hidden="1">
      <c r="I13154" s="133"/>
    </row>
    <row r="13155" spans="9:9" hidden="1">
      <c r="I13155" s="133"/>
    </row>
    <row r="13156" spans="9:9" hidden="1">
      <c r="I13156" s="133"/>
    </row>
    <row r="13157" spans="9:9" hidden="1">
      <c r="I13157" s="133"/>
    </row>
    <row r="13158" spans="9:9" hidden="1">
      <c r="I13158" s="133"/>
    </row>
    <row r="13159" spans="9:9" hidden="1">
      <c r="I13159" s="133"/>
    </row>
    <row r="13160" spans="9:9" hidden="1">
      <c r="I13160" s="133"/>
    </row>
    <row r="13161" spans="9:9" hidden="1">
      <c r="I13161" s="133"/>
    </row>
    <row r="13162" spans="9:9" hidden="1">
      <c r="I13162" s="133"/>
    </row>
    <row r="13163" spans="9:9" hidden="1">
      <c r="I13163" s="133"/>
    </row>
    <row r="13164" spans="9:9" hidden="1">
      <c r="I13164" s="133"/>
    </row>
    <row r="13165" spans="9:9" hidden="1">
      <c r="I13165" s="133"/>
    </row>
    <row r="13166" spans="9:9" hidden="1">
      <c r="I13166" s="133"/>
    </row>
    <row r="13167" spans="9:9" hidden="1">
      <c r="I13167" s="133"/>
    </row>
    <row r="13168" spans="9:9" hidden="1">
      <c r="I13168" s="133"/>
    </row>
    <row r="13169" spans="9:9" hidden="1">
      <c r="I13169" s="133"/>
    </row>
    <row r="13170" spans="9:9" hidden="1">
      <c r="I13170" s="133"/>
    </row>
    <row r="13171" spans="9:9" hidden="1">
      <c r="I13171" s="133"/>
    </row>
    <row r="13172" spans="9:9" hidden="1">
      <c r="I13172" s="133"/>
    </row>
    <row r="13173" spans="9:9" hidden="1">
      <c r="I13173" s="133"/>
    </row>
    <row r="13174" spans="9:9" hidden="1">
      <c r="I13174" s="133"/>
    </row>
    <row r="13175" spans="9:9" hidden="1">
      <c r="I13175" s="133"/>
    </row>
    <row r="13176" spans="9:9" hidden="1">
      <c r="I13176" s="133"/>
    </row>
    <row r="13177" spans="9:9" hidden="1">
      <c r="I13177" s="133"/>
    </row>
    <row r="13178" spans="9:9" hidden="1">
      <c r="I13178" s="133"/>
    </row>
    <row r="13179" spans="9:9" hidden="1">
      <c r="I13179" s="133"/>
    </row>
    <row r="13180" spans="9:9" hidden="1">
      <c r="I13180" s="133"/>
    </row>
    <row r="13181" spans="9:9" hidden="1">
      <c r="I13181" s="133"/>
    </row>
    <row r="13182" spans="9:9" hidden="1">
      <c r="I13182" s="133"/>
    </row>
    <row r="13183" spans="9:9" hidden="1">
      <c r="I13183" s="133"/>
    </row>
    <row r="13184" spans="9:9" hidden="1">
      <c r="I13184" s="133"/>
    </row>
    <row r="13185" spans="9:9" hidden="1">
      <c r="I13185" s="133"/>
    </row>
    <row r="13186" spans="9:9" hidden="1">
      <c r="I13186" s="133"/>
    </row>
    <row r="13187" spans="9:9" hidden="1">
      <c r="I13187" s="133"/>
    </row>
    <row r="13188" spans="9:9" hidden="1">
      <c r="I13188" s="133"/>
    </row>
    <row r="13189" spans="9:9" hidden="1">
      <c r="I13189" s="133"/>
    </row>
    <row r="13190" spans="9:9" hidden="1">
      <c r="I13190" s="133"/>
    </row>
    <row r="13191" spans="9:9" hidden="1">
      <c r="I13191" s="133"/>
    </row>
    <row r="13192" spans="9:9" hidden="1">
      <c r="I13192" s="133"/>
    </row>
    <row r="13193" spans="9:9" hidden="1">
      <c r="I13193" s="133"/>
    </row>
    <row r="13194" spans="9:9" hidden="1">
      <c r="I13194" s="133"/>
    </row>
    <row r="13195" spans="9:9" hidden="1">
      <c r="I13195" s="133"/>
    </row>
    <row r="13196" spans="9:9" hidden="1">
      <c r="I13196" s="133"/>
    </row>
    <row r="13197" spans="9:9" hidden="1">
      <c r="I13197" s="133"/>
    </row>
    <row r="13198" spans="9:9" hidden="1">
      <c r="I13198" s="133"/>
    </row>
    <row r="13199" spans="9:9" hidden="1">
      <c r="I13199" s="133"/>
    </row>
    <row r="13200" spans="9:9" hidden="1">
      <c r="I13200" s="133"/>
    </row>
    <row r="13201" spans="9:9" hidden="1">
      <c r="I13201" s="133"/>
    </row>
    <row r="13202" spans="9:9" hidden="1">
      <c r="I13202" s="133"/>
    </row>
    <row r="13203" spans="9:9" hidden="1">
      <c r="I13203" s="133"/>
    </row>
    <row r="13204" spans="9:9" hidden="1">
      <c r="I13204" s="133"/>
    </row>
    <row r="13205" spans="9:9" hidden="1">
      <c r="I13205" s="133"/>
    </row>
    <row r="13206" spans="9:9" hidden="1">
      <c r="I13206" s="133"/>
    </row>
    <row r="13207" spans="9:9" hidden="1">
      <c r="I13207" s="133"/>
    </row>
    <row r="13208" spans="9:9" hidden="1">
      <c r="I13208" s="133"/>
    </row>
    <row r="13209" spans="9:9" hidden="1">
      <c r="I13209" s="133"/>
    </row>
    <row r="13210" spans="9:9" hidden="1">
      <c r="I13210" s="133"/>
    </row>
    <row r="13211" spans="9:9" hidden="1">
      <c r="I13211" s="133"/>
    </row>
    <row r="13212" spans="9:9" hidden="1">
      <c r="I13212" s="133"/>
    </row>
    <row r="13213" spans="9:9" hidden="1">
      <c r="I13213" s="133"/>
    </row>
    <row r="13214" spans="9:9" hidden="1">
      <c r="I13214" s="133"/>
    </row>
    <row r="13215" spans="9:9" hidden="1">
      <c r="I13215" s="133"/>
    </row>
    <row r="13216" spans="9:9" hidden="1">
      <c r="I13216" s="133"/>
    </row>
    <row r="13217" spans="9:9" hidden="1">
      <c r="I13217" s="133"/>
    </row>
    <row r="13218" spans="9:9" hidden="1">
      <c r="I13218" s="133"/>
    </row>
    <row r="13219" spans="9:9" hidden="1">
      <c r="I13219" s="133"/>
    </row>
    <row r="13220" spans="9:9" hidden="1">
      <c r="I13220" s="133"/>
    </row>
    <row r="13221" spans="9:9" hidden="1">
      <c r="I13221" s="133"/>
    </row>
    <row r="13222" spans="9:9" hidden="1">
      <c r="I13222" s="133"/>
    </row>
    <row r="13223" spans="9:9" hidden="1">
      <c r="I13223" s="133"/>
    </row>
    <row r="13224" spans="9:9" hidden="1">
      <c r="I13224" s="133"/>
    </row>
    <row r="13225" spans="9:9" hidden="1">
      <c r="I13225" s="133"/>
    </row>
    <row r="13226" spans="9:9" hidden="1">
      <c r="I13226" s="133"/>
    </row>
    <row r="13227" spans="9:9" hidden="1">
      <c r="I13227" s="133"/>
    </row>
    <row r="13228" spans="9:9" hidden="1">
      <c r="I13228" s="133"/>
    </row>
    <row r="13229" spans="9:9" hidden="1">
      <c r="I13229" s="133"/>
    </row>
    <row r="13230" spans="9:9" hidden="1">
      <c r="I13230" s="133"/>
    </row>
    <row r="13231" spans="9:9" hidden="1">
      <c r="I13231" s="133"/>
    </row>
    <row r="13232" spans="9:9" hidden="1">
      <c r="I13232" s="133"/>
    </row>
    <row r="13233" spans="9:9" hidden="1">
      <c r="I13233" s="133"/>
    </row>
    <row r="13234" spans="9:9" hidden="1">
      <c r="I13234" s="133"/>
    </row>
    <row r="13235" spans="9:9" hidden="1">
      <c r="I13235" s="133"/>
    </row>
    <row r="13236" spans="9:9" hidden="1">
      <c r="I13236" s="133"/>
    </row>
    <row r="13237" spans="9:9" hidden="1">
      <c r="I13237" s="133"/>
    </row>
    <row r="13238" spans="9:9" hidden="1">
      <c r="I13238" s="133"/>
    </row>
    <row r="13239" spans="9:9" hidden="1">
      <c r="I13239" s="133"/>
    </row>
    <row r="13240" spans="9:9" hidden="1">
      <c r="I13240" s="133"/>
    </row>
    <row r="13241" spans="9:9" hidden="1">
      <c r="I13241" s="133"/>
    </row>
    <row r="13242" spans="9:9" hidden="1">
      <c r="I13242" s="133"/>
    </row>
    <row r="13243" spans="9:9" hidden="1">
      <c r="I13243" s="133"/>
    </row>
    <row r="13244" spans="9:9" hidden="1">
      <c r="I13244" s="133"/>
    </row>
    <row r="13245" spans="9:9" hidden="1">
      <c r="I13245" s="133"/>
    </row>
    <row r="13246" spans="9:9" hidden="1">
      <c r="I13246" s="133"/>
    </row>
    <row r="13247" spans="9:9" hidden="1">
      <c r="I13247" s="133"/>
    </row>
    <row r="13248" spans="9:9" hidden="1">
      <c r="I13248" s="133"/>
    </row>
    <row r="13249" spans="9:9" hidden="1">
      <c r="I13249" s="133"/>
    </row>
    <row r="13250" spans="9:9" hidden="1">
      <c r="I13250" s="133"/>
    </row>
    <row r="13251" spans="9:9" hidden="1">
      <c r="I13251" s="133"/>
    </row>
    <row r="13252" spans="9:9" hidden="1">
      <c r="I13252" s="133"/>
    </row>
    <row r="13253" spans="9:9" hidden="1">
      <c r="I13253" s="133"/>
    </row>
    <row r="13254" spans="9:9" hidden="1">
      <c r="I13254" s="133"/>
    </row>
    <row r="13255" spans="9:9" hidden="1">
      <c r="I13255" s="133"/>
    </row>
    <row r="13256" spans="9:9" hidden="1">
      <c r="I13256" s="133"/>
    </row>
    <row r="13257" spans="9:9" hidden="1">
      <c r="I13257" s="133"/>
    </row>
    <row r="13258" spans="9:9" hidden="1">
      <c r="I13258" s="133"/>
    </row>
    <row r="13259" spans="9:9" hidden="1">
      <c r="I13259" s="133"/>
    </row>
    <row r="13260" spans="9:9" hidden="1">
      <c r="I13260" s="133"/>
    </row>
    <row r="13261" spans="9:9" hidden="1">
      <c r="I13261" s="133"/>
    </row>
    <row r="13262" spans="9:9" hidden="1">
      <c r="I13262" s="133"/>
    </row>
    <row r="13263" spans="9:9" hidden="1">
      <c r="I13263" s="133"/>
    </row>
    <row r="13264" spans="9:9" hidden="1">
      <c r="I13264" s="133"/>
    </row>
    <row r="13265" spans="9:9" hidden="1">
      <c r="I13265" s="133"/>
    </row>
    <row r="13266" spans="9:9" hidden="1">
      <c r="I13266" s="133"/>
    </row>
    <row r="13267" spans="9:9" hidden="1">
      <c r="I13267" s="133"/>
    </row>
    <row r="13268" spans="9:9" hidden="1">
      <c r="I13268" s="133"/>
    </row>
    <row r="13269" spans="9:9" hidden="1">
      <c r="I13269" s="133"/>
    </row>
    <row r="13270" spans="9:9" hidden="1">
      <c r="I13270" s="133"/>
    </row>
    <row r="13271" spans="9:9" hidden="1">
      <c r="I13271" s="133"/>
    </row>
    <row r="13272" spans="9:9" hidden="1">
      <c r="I13272" s="133"/>
    </row>
    <row r="13273" spans="9:9" hidden="1">
      <c r="I13273" s="133"/>
    </row>
    <row r="13274" spans="9:9" hidden="1">
      <c r="I13274" s="133"/>
    </row>
    <row r="13275" spans="9:9" hidden="1">
      <c r="I13275" s="133"/>
    </row>
    <row r="13276" spans="9:9" hidden="1">
      <c r="I13276" s="133"/>
    </row>
    <row r="13277" spans="9:9" hidden="1">
      <c r="I13277" s="133"/>
    </row>
    <row r="13278" spans="9:9" hidden="1">
      <c r="I13278" s="133"/>
    </row>
    <row r="13279" spans="9:9" hidden="1">
      <c r="I13279" s="133"/>
    </row>
    <row r="13280" spans="9:9" hidden="1">
      <c r="I13280" s="133"/>
    </row>
    <row r="13281" spans="9:9" hidden="1">
      <c r="I13281" s="133"/>
    </row>
    <row r="13282" spans="9:9" hidden="1">
      <c r="I13282" s="133"/>
    </row>
    <row r="13283" spans="9:9" hidden="1">
      <c r="I13283" s="133"/>
    </row>
    <row r="13284" spans="9:9" hidden="1">
      <c r="I13284" s="133"/>
    </row>
    <row r="13285" spans="9:9" hidden="1">
      <c r="I13285" s="133"/>
    </row>
    <row r="13286" spans="9:9" hidden="1">
      <c r="I13286" s="133"/>
    </row>
    <row r="13287" spans="9:9" hidden="1">
      <c r="I13287" s="133"/>
    </row>
    <row r="13288" spans="9:9" hidden="1">
      <c r="I13288" s="133"/>
    </row>
    <row r="13289" spans="9:9" hidden="1">
      <c r="I13289" s="133"/>
    </row>
    <row r="13290" spans="9:9" hidden="1">
      <c r="I13290" s="133"/>
    </row>
    <row r="13291" spans="9:9" hidden="1">
      <c r="I13291" s="133"/>
    </row>
    <row r="13292" spans="9:9" hidden="1">
      <c r="I13292" s="133"/>
    </row>
    <row r="13293" spans="9:9" hidden="1">
      <c r="I13293" s="133"/>
    </row>
    <row r="13294" spans="9:9" hidden="1">
      <c r="I13294" s="133"/>
    </row>
    <row r="13295" spans="9:9" hidden="1">
      <c r="I13295" s="133"/>
    </row>
    <row r="13296" spans="9:9" hidden="1">
      <c r="I13296" s="133"/>
    </row>
    <row r="13297" spans="9:9" hidden="1">
      <c r="I13297" s="133"/>
    </row>
    <row r="13298" spans="9:9" hidden="1">
      <c r="I13298" s="133"/>
    </row>
    <row r="13299" spans="9:9" hidden="1">
      <c r="I13299" s="133"/>
    </row>
    <row r="13300" spans="9:9" hidden="1">
      <c r="I13300" s="133"/>
    </row>
    <row r="13301" spans="9:9" hidden="1">
      <c r="I13301" s="133"/>
    </row>
    <row r="13302" spans="9:9" hidden="1">
      <c r="I13302" s="133"/>
    </row>
    <row r="13303" spans="9:9" hidden="1">
      <c r="I13303" s="133"/>
    </row>
    <row r="13304" spans="9:9" hidden="1">
      <c r="I13304" s="133"/>
    </row>
    <row r="13305" spans="9:9" hidden="1">
      <c r="I13305" s="133"/>
    </row>
    <row r="13306" spans="9:9" hidden="1">
      <c r="I13306" s="133"/>
    </row>
    <row r="13307" spans="9:9" hidden="1">
      <c r="I13307" s="133"/>
    </row>
    <row r="13308" spans="9:9" hidden="1">
      <c r="I13308" s="133"/>
    </row>
    <row r="13309" spans="9:9" hidden="1">
      <c r="I13309" s="133"/>
    </row>
    <row r="13310" spans="9:9" hidden="1">
      <c r="I13310" s="133"/>
    </row>
    <row r="13311" spans="9:9" hidden="1">
      <c r="I13311" s="133"/>
    </row>
    <row r="13312" spans="9:9" hidden="1">
      <c r="I13312" s="133"/>
    </row>
    <row r="13313" spans="9:9" hidden="1">
      <c r="I13313" s="133"/>
    </row>
    <row r="13314" spans="9:9" hidden="1">
      <c r="I13314" s="133"/>
    </row>
    <row r="13315" spans="9:9" hidden="1">
      <c r="I13315" s="133"/>
    </row>
    <row r="13316" spans="9:9" hidden="1">
      <c r="I13316" s="133"/>
    </row>
    <row r="13317" spans="9:9" hidden="1">
      <c r="I13317" s="133"/>
    </row>
    <row r="13318" spans="9:9" hidden="1">
      <c r="I13318" s="133"/>
    </row>
    <row r="13319" spans="9:9" hidden="1">
      <c r="I13319" s="133"/>
    </row>
    <row r="13320" spans="9:9" hidden="1">
      <c r="I13320" s="133"/>
    </row>
    <row r="13321" spans="9:9" hidden="1">
      <c r="I13321" s="133"/>
    </row>
    <row r="13322" spans="9:9" hidden="1">
      <c r="I13322" s="133"/>
    </row>
    <row r="13323" spans="9:9" hidden="1">
      <c r="I13323" s="133"/>
    </row>
    <row r="13324" spans="9:9" hidden="1">
      <c r="I13324" s="133"/>
    </row>
    <row r="13325" spans="9:9" hidden="1">
      <c r="I13325" s="133"/>
    </row>
    <row r="13326" spans="9:9" hidden="1">
      <c r="I13326" s="133"/>
    </row>
    <row r="13327" spans="9:9" hidden="1">
      <c r="I13327" s="133"/>
    </row>
    <row r="13328" spans="9:9" hidden="1">
      <c r="I13328" s="133"/>
    </row>
    <row r="13329" spans="9:9" hidden="1">
      <c r="I13329" s="133"/>
    </row>
    <row r="13330" spans="9:9" hidden="1">
      <c r="I13330" s="133"/>
    </row>
    <row r="13331" spans="9:9" hidden="1">
      <c r="I13331" s="133"/>
    </row>
    <row r="13332" spans="9:9" hidden="1">
      <c r="I13332" s="133"/>
    </row>
    <row r="13333" spans="9:9" hidden="1">
      <c r="I13333" s="133"/>
    </row>
    <row r="13334" spans="9:9" hidden="1">
      <c r="I13334" s="133"/>
    </row>
    <row r="13335" spans="9:9" hidden="1">
      <c r="I13335" s="133"/>
    </row>
    <row r="13336" spans="9:9" hidden="1">
      <c r="I13336" s="133"/>
    </row>
    <row r="13337" spans="9:9" hidden="1">
      <c r="I13337" s="133"/>
    </row>
    <row r="13338" spans="9:9" hidden="1">
      <c r="I13338" s="133"/>
    </row>
    <row r="13339" spans="9:9" hidden="1">
      <c r="I13339" s="133"/>
    </row>
    <row r="13340" spans="9:9" hidden="1">
      <c r="I13340" s="133"/>
    </row>
    <row r="13341" spans="9:9" hidden="1">
      <c r="I13341" s="133"/>
    </row>
    <row r="13342" spans="9:9" hidden="1">
      <c r="I13342" s="133"/>
    </row>
    <row r="13343" spans="9:9" hidden="1">
      <c r="I13343" s="133"/>
    </row>
    <row r="13344" spans="9:9" hidden="1">
      <c r="I13344" s="133"/>
    </row>
    <row r="13345" spans="9:9" hidden="1">
      <c r="I13345" s="133"/>
    </row>
    <row r="13346" spans="9:9" hidden="1">
      <c r="I13346" s="133"/>
    </row>
    <row r="13347" spans="9:9" hidden="1">
      <c r="I13347" s="133"/>
    </row>
    <row r="13348" spans="9:9" hidden="1">
      <c r="I13348" s="133"/>
    </row>
    <row r="13349" spans="9:9" hidden="1">
      <c r="I13349" s="133"/>
    </row>
    <row r="13350" spans="9:9" hidden="1">
      <c r="I13350" s="133"/>
    </row>
    <row r="13351" spans="9:9" hidden="1">
      <c r="I13351" s="133"/>
    </row>
    <row r="13352" spans="9:9" hidden="1">
      <c r="I13352" s="133"/>
    </row>
    <row r="13353" spans="9:9" hidden="1">
      <c r="I13353" s="133"/>
    </row>
    <row r="13354" spans="9:9" hidden="1">
      <c r="I13354" s="133"/>
    </row>
    <row r="13355" spans="9:9" hidden="1">
      <c r="I13355" s="133"/>
    </row>
    <row r="13356" spans="9:9" hidden="1">
      <c r="I13356" s="133"/>
    </row>
    <row r="13357" spans="9:9" hidden="1">
      <c r="I13357" s="133"/>
    </row>
    <row r="13358" spans="9:9" hidden="1">
      <c r="I13358" s="133"/>
    </row>
    <row r="13359" spans="9:9" hidden="1">
      <c r="I13359" s="133"/>
    </row>
    <row r="13360" spans="9:9" hidden="1">
      <c r="I13360" s="133"/>
    </row>
    <row r="13361" spans="9:9" hidden="1">
      <c r="I13361" s="133"/>
    </row>
    <row r="13362" spans="9:9" hidden="1">
      <c r="I13362" s="133"/>
    </row>
    <row r="13363" spans="9:9" hidden="1">
      <c r="I13363" s="133"/>
    </row>
    <row r="13364" spans="9:9" hidden="1">
      <c r="I13364" s="133"/>
    </row>
    <row r="13365" spans="9:9" hidden="1">
      <c r="I13365" s="133"/>
    </row>
    <row r="13366" spans="9:9" hidden="1">
      <c r="I13366" s="133"/>
    </row>
    <row r="13367" spans="9:9" hidden="1">
      <c r="I13367" s="133"/>
    </row>
    <row r="13368" spans="9:9" hidden="1">
      <c r="I13368" s="133"/>
    </row>
    <row r="13369" spans="9:9" hidden="1">
      <c r="I13369" s="133"/>
    </row>
    <row r="13370" spans="9:9" hidden="1">
      <c r="I13370" s="133"/>
    </row>
    <row r="13371" spans="9:9" hidden="1">
      <c r="I13371" s="133"/>
    </row>
    <row r="13372" spans="9:9" hidden="1">
      <c r="I13372" s="133"/>
    </row>
    <row r="13373" spans="9:9" hidden="1">
      <c r="I13373" s="133"/>
    </row>
    <row r="13374" spans="9:9" hidden="1">
      <c r="I13374" s="133"/>
    </row>
    <row r="13375" spans="9:9" hidden="1">
      <c r="I13375" s="133"/>
    </row>
    <row r="13376" spans="9:9" hidden="1">
      <c r="I13376" s="133"/>
    </row>
    <row r="13377" spans="9:9" hidden="1">
      <c r="I13377" s="133"/>
    </row>
    <row r="13378" spans="9:9" hidden="1">
      <c r="I13378" s="133"/>
    </row>
    <row r="13379" spans="9:9" hidden="1">
      <c r="I13379" s="133"/>
    </row>
    <row r="13380" spans="9:9" hidden="1">
      <c r="I13380" s="133"/>
    </row>
    <row r="13381" spans="9:9" hidden="1">
      <c r="I13381" s="133"/>
    </row>
    <row r="13382" spans="9:9" hidden="1">
      <c r="I13382" s="133"/>
    </row>
    <row r="13383" spans="9:9" hidden="1">
      <c r="I13383" s="133"/>
    </row>
    <row r="13384" spans="9:9" hidden="1">
      <c r="I13384" s="133"/>
    </row>
    <row r="13385" spans="9:9" hidden="1">
      <c r="I13385" s="133"/>
    </row>
    <row r="13386" spans="9:9" hidden="1">
      <c r="I13386" s="133"/>
    </row>
    <row r="13387" spans="9:9" hidden="1">
      <c r="I13387" s="133"/>
    </row>
    <row r="13388" spans="9:9" hidden="1">
      <c r="I13388" s="133"/>
    </row>
    <row r="13389" spans="9:9" hidden="1">
      <c r="I13389" s="133"/>
    </row>
    <row r="13390" spans="9:9" hidden="1">
      <c r="I13390" s="133"/>
    </row>
    <row r="13391" spans="9:9" hidden="1">
      <c r="I13391" s="133"/>
    </row>
    <row r="13392" spans="9:9" hidden="1">
      <c r="I13392" s="133"/>
    </row>
    <row r="13393" spans="9:9" hidden="1">
      <c r="I13393" s="133"/>
    </row>
    <row r="13394" spans="9:9" hidden="1">
      <c r="I13394" s="133"/>
    </row>
    <row r="13395" spans="9:9" hidden="1">
      <c r="I13395" s="133"/>
    </row>
    <row r="13396" spans="9:9" hidden="1">
      <c r="I13396" s="133"/>
    </row>
    <row r="13397" spans="9:9" hidden="1">
      <c r="I13397" s="133"/>
    </row>
    <row r="13398" spans="9:9" hidden="1">
      <c r="I13398" s="133"/>
    </row>
    <row r="13399" spans="9:9" hidden="1">
      <c r="I13399" s="133"/>
    </row>
    <row r="13400" spans="9:9" hidden="1">
      <c r="I13400" s="133"/>
    </row>
    <row r="13401" spans="9:9" hidden="1">
      <c r="I13401" s="133"/>
    </row>
    <row r="13402" spans="9:9" hidden="1">
      <c r="I13402" s="133"/>
    </row>
    <row r="13403" spans="9:9" hidden="1">
      <c r="I13403" s="133"/>
    </row>
    <row r="13404" spans="9:9" hidden="1">
      <c r="I13404" s="133"/>
    </row>
    <row r="13405" spans="9:9" hidden="1">
      <c r="I13405" s="133"/>
    </row>
    <row r="13406" spans="9:9" hidden="1">
      <c r="I13406" s="133"/>
    </row>
    <row r="13407" spans="9:9" hidden="1">
      <c r="I13407" s="133"/>
    </row>
    <row r="13408" spans="9:9" hidden="1">
      <c r="I13408" s="133"/>
    </row>
    <row r="13409" spans="9:9" hidden="1">
      <c r="I13409" s="133"/>
    </row>
    <row r="13410" spans="9:9" hidden="1">
      <c r="I13410" s="133"/>
    </row>
    <row r="13411" spans="9:9" hidden="1">
      <c r="I13411" s="133"/>
    </row>
    <row r="13412" spans="9:9" hidden="1">
      <c r="I13412" s="133"/>
    </row>
    <row r="13413" spans="9:9" hidden="1">
      <c r="I13413" s="133"/>
    </row>
    <row r="13414" spans="9:9" hidden="1">
      <c r="I13414" s="133"/>
    </row>
    <row r="13415" spans="9:9" hidden="1">
      <c r="I13415" s="133"/>
    </row>
    <row r="13416" spans="9:9" hidden="1">
      <c r="I13416" s="133"/>
    </row>
    <row r="13417" spans="9:9" hidden="1">
      <c r="I13417" s="133"/>
    </row>
    <row r="13418" spans="9:9" hidden="1">
      <c r="I13418" s="133"/>
    </row>
    <row r="13419" spans="9:9" hidden="1">
      <c r="I13419" s="133"/>
    </row>
    <row r="13420" spans="9:9" hidden="1">
      <c r="I13420" s="133"/>
    </row>
    <row r="13421" spans="9:9" hidden="1">
      <c r="I13421" s="133"/>
    </row>
    <row r="13422" spans="9:9" hidden="1">
      <c r="I13422" s="133"/>
    </row>
    <row r="13423" spans="9:9" hidden="1">
      <c r="I13423" s="133"/>
    </row>
    <row r="13424" spans="9:9" hidden="1">
      <c r="I13424" s="133"/>
    </row>
    <row r="13425" spans="9:9" hidden="1">
      <c r="I13425" s="133"/>
    </row>
    <row r="13426" spans="9:9" hidden="1">
      <c r="I13426" s="133"/>
    </row>
    <row r="13427" spans="9:9" hidden="1">
      <c r="I13427" s="133"/>
    </row>
    <row r="13428" spans="9:9" hidden="1">
      <c r="I13428" s="133"/>
    </row>
    <row r="13429" spans="9:9" hidden="1">
      <c r="I13429" s="133"/>
    </row>
    <row r="13430" spans="9:9" hidden="1">
      <c r="I13430" s="133"/>
    </row>
    <row r="13431" spans="9:9" hidden="1">
      <c r="I13431" s="133"/>
    </row>
    <row r="13432" spans="9:9" hidden="1">
      <c r="I13432" s="133"/>
    </row>
    <row r="13433" spans="9:9" hidden="1">
      <c r="I13433" s="133"/>
    </row>
    <row r="13434" spans="9:9" hidden="1">
      <c r="I13434" s="133"/>
    </row>
    <row r="13435" spans="9:9" hidden="1">
      <c r="I13435" s="133"/>
    </row>
    <row r="13436" spans="9:9" hidden="1">
      <c r="I13436" s="133"/>
    </row>
    <row r="13437" spans="9:9" hidden="1">
      <c r="I13437" s="133"/>
    </row>
    <row r="13438" spans="9:9" hidden="1">
      <c r="I13438" s="133"/>
    </row>
    <row r="13439" spans="9:9" hidden="1">
      <c r="I13439" s="133"/>
    </row>
    <row r="13440" spans="9:9" hidden="1">
      <c r="I13440" s="133"/>
    </row>
    <row r="13441" spans="9:9" hidden="1">
      <c r="I13441" s="133"/>
    </row>
    <row r="13442" spans="9:9" hidden="1">
      <c r="I13442" s="133"/>
    </row>
    <row r="13443" spans="9:9" hidden="1">
      <c r="I13443" s="133"/>
    </row>
    <row r="13444" spans="9:9" hidden="1">
      <c r="I13444" s="133"/>
    </row>
    <row r="13445" spans="9:9" hidden="1">
      <c r="I13445" s="133"/>
    </row>
    <row r="13446" spans="9:9" hidden="1">
      <c r="I13446" s="133"/>
    </row>
    <row r="13447" spans="9:9" hidden="1">
      <c r="I13447" s="133"/>
    </row>
    <row r="13448" spans="9:9" hidden="1">
      <c r="I13448" s="133"/>
    </row>
    <row r="13449" spans="9:9" hidden="1">
      <c r="I13449" s="133"/>
    </row>
    <row r="13450" spans="9:9" hidden="1">
      <c r="I13450" s="133"/>
    </row>
    <row r="13451" spans="9:9" hidden="1">
      <c r="I13451" s="133"/>
    </row>
    <row r="13452" spans="9:9" hidden="1">
      <c r="I13452" s="133"/>
    </row>
    <row r="13453" spans="9:9" hidden="1">
      <c r="I13453" s="133"/>
    </row>
    <row r="13454" spans="9:9" hidden="1">
      <c r="I13454" s="133"/>
    </row>
    <row r="13455" spans="9:9" hidden="1">
      <c r="I13455" s="133"/>
    </row>
    <row r="13456" spans="9:9" hidden="1">
      <c r="I13456" s="133"/>
    </row>
    <row r="13457" spans="9:9" hidden="1">
      <c r="I13457" s="133"/>
    </row>
    <row r="13458" spans="9:9" hidden="1">
      <c r="I13458" s="133"/>
    </row>
    <row r="13459" spans="9:9" hidden="1">
      <c r="I13459" s="133"/>
    </row>
    <row r="13460" spans="9:9" hidden="1">
      <c r="I13460" s="133"/>
    </row>
    <row r="13461" spans="9:9" hidden="1">
      <c r="I13461" s="133"/>
    </row>
    <row r="13462" spans="9:9" hidden="1">
      <c r="I13462" s="133"/>
    </row>
    <row r="13463" spans="9:9" hidden="1">
      <c r="I13463" s="133"/>
    </row>
    <row r="13464" spans="9:9" hidden="1">
      <c r="I13464" s="133"/>
    </row>
    <row r="13465" spans="9:9" hidden="1">
      <c r="I13465" s="133"/>
    </row>
    <row r="13466" spans="9:9" hidden="1">
      <c r="I13466" s="133"/>
    </row>
    <row r="13467" spans="9:9" hidden="1">
      <c r="I13467" s="133"/>
    </row>
    <row r="13468" spans="9:9" hidden="1">
      <c r="I13468" s="133"/>
    </row>
    <row r="13469" spans="9:9" hidden="1">
      <c r="I13469" s="133"/>
    </row>
    <row r="13470" spans="9:9" hidden="1">
      <c r="I13470" s="133"/>
    </row>
    <row r="13471" spans="9:9" hidden="1">
      <c r="I13471" s="133"/>
    </row>
    <row r="13472" spans="9:9" hidden="1">
      <c r="I13472" s="133"/>
    </row>
    <row r="13473" spans="9:9" hidden="1">
      <c r="I13473" s="133"/>
    </row>
    <row r="13474" spans="9:9" hidden="1">
      <c r="I13474" s="133"/>
    </row>
    <row r="13475" spans="9:9" hidden="1">
      <c r="I13475" s="133"/>
    </row>
    <row r="13476" spans="9:9" hidden="1">
      <c r="I13476" s="133"/>
    </row>
    <row r="13477" spans="9:9" hidden="1">
      <c r="I13477" s="133"/>
    </row>
    <row r="13478" spans="9:9" hidden="1">
      <c r="I13478" s="133"/>
    </row>
    <row r="13479" spans="9:9" hidden="1">
      <c r="I13479" s="133"/>
    </row>
    <row r="13480" spans="9:9" hidden="1">
      <c r="I13480" s="133"/>
    </row>
    <row r="13481" spans="9:9" hidden="1">
      <c r="I13481" s="133"/>
    </row>
    <row r="13482" spans="9:9" hidden="1">
      <c r="I13482" s="133"/>
    </row>
    <row r="13483" spans="9:9" hidden="1">
      <c r="I13483" s="133"/>
    </row>
    <row r="13484" spans="9:9" hidden="1">
      <c r="I13484" s="133"/>
    </row>
    <row r="13485" spans="9:9" hidden="1">
      <c r="I13485" s="133"/>
    </row>
    <row r="13486" spans="9:9" hidden="1">
      <c r="I13486" s="133"/>
    </row>
    <row r="13487" spans="9:9" hidden="1">
      <c r="I13487" s="133"/>
    </row>
    <row r="13488" spans="9:9" hidden="1">
      <c r="I13488" s="133"/>
    </row>
    <row r="13489" spans="9:9" hidden="1">
      <c r="I13489" s="133"/>
    </row>
    <row r="13490" spans="9:9" hidden="1">
      <c r="I13490" s="133"/>
    </row>
    <row r="13491" spans="9:9" hidden="1">
      <c r="I13491" s="133"/>
    </row>
    <row r="13492" spans="9:9" hidden="1">
      <c r="I13492" s="133"/>
    </row>
    <row r="13493" spans="9:9" hidden="1">
      <c r="I13493" s="133"/>
    </row>
    <row r="13494" spans="9:9" hidden="1">
      <c r="I13494" s="133"/>
    </row>
    <row r="13495" spans="9:9" hidden="1">
      <c r="I13495" s="133"/>
    </row>
    <row r="13496" spans="9:9" hidden="1">
      <c r="I13496" s="133"/>
    </row>
    <row r="13497" spans="9:9" hidden="1">
      <c r="I13497" s="133"/>
    </row>
    <row r="13498" spans="9:9" hidden="1">
      <c r="I13498" s="133"/>
    </row>
    <row r="13499" spans="9:9" hidden="1">
      <c r="I13499" s="133"/>
    </row>
    <row r="13500" spans="9:9" hidden="1">
      <c r="I13500" s="133"/>
    </row>
    <row r="13501" spans="9:9" hidden="1">
      <c r="I13501" s="133"/>
    </row>
    <row r="13502" spans="9:9" hidden="1">
      <c r="I13502" s="133"/>
    </row>
    <row r="13503" spans="9:9" hidden="1">
      <c r="I13503" s="133"/>
    </row>
    <row r="13504" spans="9:9" hidden="1">
      <c r="I13504" s="133"/>
    </row>
    <row r="13505" spans="9:9" hidden="1">
      <c r="I13505" s="133"/>
    </row>
    <row r="13506" spans="9:9" hidden="1">
      <c r="I13506" s="133"/>
    </row>
    <row r="13507" spans="9:9" hidden="1">
      <c r="I13507" s="133"/>
    </row>
    <row r="13508" spans="9:9" hidden="1">
      <c r="I13508" s="133"/>
    </row>
    <row r="13509" spans="9:9" hidden="1">
      <c r="I13509" s="133"/>
    </row>
    <row r="13510" spans="9:9" hidden="1">
      <c r="I13510" s="133"/>
    </row>
    <row r="13511" spans="9:9" hidden="1">
      <c r="I13511" s="133"/>
    </row>
    <row r="13512" spans="9:9" hidden="1">
      <c r="I13512" s="133"/>
    </row>
    <row r="13513" spans="9:9" hidden="1">
      <c r="I13513" s="133"/>
    </row>
    <row r="13514" spans="9:9" hidden="1">
      <c r="I13514" s="133"/>
    </row>
    <row r="13515" spans="9:9" hidden="1">
      <c r="I13515" s="133"/>
    </row>
    <row r="13516" spans="9:9" hidden="1">
      <c r="I13516" s="133"/>
    </row>
    <row r="13517" spans="9:9" hidden="1">
      <c r="I13517" s="133"/>
    </row>
    <row r="13518" spans="9:9" hidden="1">
      <c r="I13518" s="133"/>
    </row>
    <row r="13519" spans="9:9" hidden="1">
      <c r="I13519" s="133"/>
    </row>
    <row r="13520" spans="9:9" hidden="1">
      <c r="I13520" s="133"/>
    </row>
    <row r="13521" spans="9:9" hidden="1">
      <c r="I13521" s="133"/>
    </row>
    <row r="13522" spans="9:9" hidden="1">
      <c r="I13522" s="133"/>
    </row>
    <row r="13523" spans="9:9" hidden="1">
      <c r="I13523" s="133"/>
    </row>
    <row r="13524" spans="9:9" hidden="1">
      <c r="I13524" s="133"/>
    </row>
    <row r="13525" spans="9:9" hidden="1">
      <c r="I13525" s="133"/>
    </row>
    <row r="13526" spans="9:9" hidden="1">
      <c r="I13526" s="133"/>
    </row>
    <row r="13527" spans="9:9" hidden="1">
      <c r="I13527" s="133"/>
    </row>
    <row r="13528" spans="9:9" hidden="1">
      <c r="I13528" s="133"/>
    </row>
    <row r="13529" spans="9:9" hidden="1">
      <c r="I13529" s="133"/>
    </row>
    <row r="13530" spans="9:9" hidden="1">
      <c r="I13530" s="133"/>
    </row>
    <row r="13531" spans="9:9" hidden="1">
      <c r="I13531" s="133"/>
    </row>
    <row r="13532" spans="9:9" hidden="1">
      <c r="I13532" s="133"/>
    </row>
    <row r="13533" spans="9:9" hidden="1">
      <c r="I13533" s="133"/>
    </row>
    <row r="13534" spans="9:9" hidden="1">
      <c r="I13534" s="133"/>
    </row>
    <row r="13535" spans="9:9" hidden="1">
      <c r="I13535" s="133"/>
    </row>
    <row r="13536" spans="9:9" hidden="1">
      <c r="I13536" s="133"/>
    </row>
    <row r="13537" spans="9:9" hidden="1">
      <c r="I13537" s="133"/>
    </row>
    <row r="13538" spans="9:9" hidden="1">
      <c r="I13538" s="133"/>
    </row>
    <row r="13539" spans="9:9" hidden="1">
      <c r="I13539" s="133"/>
    </row>
    <row r="13540" spans="9:9" hidden="1">
      <c r="I13540" s="133"/>
    </row>
    <row r="13541" spans="9:9" hidden="1">
      <c r="I13541" s="133"/>
    </row>
    <row r="13542" spans="9:9" hidden="1">
      <c r="I13542" s="133"/>
    </row>
    <row r="13543" spans="9:9" hidden="1">
      <c r="I13543" s="133"/>
    </row>
    <row r="13544" spans="9:9" hidden="1">
      <c r="I13544" s="133"/>
    </row>
    <row r="13545" spans="9:9" hidden="1">
      <c r="I13545" s="133"/>
    </row>
    <row r="13546" spans="9:9" hidden="1">
      <c r="I13546" s="133"/>
    </row>
    <row r="13547" spans="9:9" hidden="1">
      <c r="I13547" s="133"/>
    </row>
    <row r="13548" spans="9:9" hidden="1">
      <c r="I13548" s="133"/>
    </row>
    <row r="13549" spans="9:9" hidden="1">
      <c r="I13549" s="133"/>
    </row>
    <row r="13550" spans="9:9" hidden="1">
      <c r="I13550" s="133"/>
    </row>
    <row r="13551" spans="9:9" hidden="1">
      <c r="I13551" s="133"/>
    </row>
    <row r="13552" spans="9:9" hidden="1">
      <c r="I13552" s="133"/>
    </row>
    <row r="13553" spans="9:9" hidden="1">
      <c r="I13553" s="133"/>
    </row>
    <row r="13554" spans="9:9" hidden="1">
      <c r="I13554" s="133"/>
    </row>
    <row r="13555" spans="9:9" hidden="1">
      <c r="I13555" s="133"/>
    </row>
    <row r="13556" spans="9:9" hidden="1">
      <c r="I13556" s="133"/>
    </row>
    <row r="13557" spans="9:9" hidden="1">
      <c r="I13557" s="133"/>
    </row>
    <row r="13558" spans="9:9" hidden="1">
      <c r="I13558" s="133"/>
    </row>
    <row r="13559" spans="9:9" hidden="1">
      <c r="I13559" s="133"/>
    </row>
    <row r="13560" spans="9:9" hidden="1">
      <c r="I13560" s="133"/>
    </row>
    <row r="13561" spans="9:9" hidden="1">
      <c r="I13561" s="133"/>
    </row>
    <row r="13562" spans="9:9" hidden="1">
      <c r="I13562" s="133"/>
    </row>
    <row r="13563" spans="9:9" hidden="1">
      <c r="I13563" s="133"/>
    </row>
    <row r="13564" spans="9:9" hidden="1">
      <c r="I13564" s="133"/>
    </row>
    <row r="13565" spans="9:9" hidden="1">
      <c r="I13565" s="133"/>
    </row>
    <row r="13566" spans="9:9" hidden="1">
      <c r="I13566" s="133"/>
    </row>
    <row r="13567" spans="9:9" hidden="1">
      <c r="I13567" s="133"/>
    </row>
    <row r="13568" spans="9:9" hidden="1">
      <c r="I13568" s="133"/>
    </row>
    <row r="13569" spans="9:9" hidden="1">
      <c r="I13569" s="133"/>
    </row>
    <row r="13570" spans="9:9" hidden="1">
      <c r="I13570" s="133"/>
    </row>
    <row r="13571" spans="9:9" hidden="1">
      <c r="I13571" s="133"/>
    </row>
    <row r="13572" spans="9:9" hidden="1">
      <c r="I13572" s="133"/>
    </row>
    <row r="13573" spans="9:9" hidden="1">
      <c r="I13573" s="133"/>
    </row>
    <row r="13574" spans="9:9" hidden="1">
      <c r="I13574" s="133"/>
    </row>
    <row r="13575" spans="9:9" hidden="1">
      <c r="I13575" s="133"/>
    </row>
    <row r="13576" spans="9:9" hidden="1">
      <c r="I13576" s="133"/>
    </row>
    <row r="13577" spans="9:9" hidden="1">
      <c r="I13577" s="133"/>
    </row>
    <row r="13578" spans="9:9" hidden="1">
      <c r="I13578" s="133"/>
    </row>
    <row r="13579" spans="9:9" hidden="1">
      <c r="I13579" s="133"/>
    </row>
    <row r="13580" spans="9:9" hidden="1">
      <c r="I13580" s="133"/>
    </row>
    <row r="13581" spans="9:9" hidden="1">
      <c r="I13581" s="133"/>
    </row>
    <row r="13582" spans="9:9" hidden="1">
      <c r="I13582" s="133"/>
    </row>
    <row r="13583" spans="9:9" hidden="1">
      <c r="I13583" s="133"/>
    </row>
    <row r="13584" spans="9:9" hidden="1">
      <c r="I13584" s="133"/>
    </row>
    <row r="13585" spans="9:9" hidden="1">
      <c r="I13585" s="133"/>
    </row>
    <row r="13586" spans="9:9" hidden="1">
      <c r="I13586" s="133"/>
    </row>
    <row r="13587" spans="9:9" hidden="1">
      <c r="I13587" s="133"/>
    </row>
    <row r="13588" spans="9:9" hidden="1">
      <c r="I13588" s="133"/>
    </row>
    <row r="13589" spans="9:9" hidden="1">
      <c r="I13589" s="133"/>
    </row>
    <row r="13590" spans="9:9" hidden="1">
      <c r="I13590" s="133"/>
    </row>
    <row r="13591" spans="9:9" hidden="1">
      <c r="I13591" s="133"/>
    </row>
    <row r="13592" spans="9:9" hidden="1">
      <c r="I13592" s="133"/>
    </row>
    <row r="13593" spans="9:9" hidden="1">
      <c r="I13593" s="133"/>
    </row>
    <row r="13594" spans="9:9" hidden="1">
      <c r="I13594" s="133"/>
    </row>
    <row r="13595" spans="9:9" hidden="1">
      <c r="I13595" s="133"/>
    </row>
    <row r="13596" spans="9:9" hidden="1">
      <c r="I13596" s="133"/>
    </row>
    <row r="13597" spans="9:9" hidden="1">
      <c r="I13597" s="133"/>
    </row>
    <row r="13598" spans="9:9" hidden="1">
      <c r="I13598" s="133"/>
    </row>
    <row r="13599" spans="9:9" hidden="1">
      <c r="I13599" s="133"/>
    </row>
    <row r="13600" spans="9:9" hidden="1">
      <c r="I13600" s="133"/>
    </row>
    <row r="13601" spans="9:9" hidden="1">
      <c r="I13601" s="133"/>
    </row>
    <row r="13602" spans="9:9" hidden="1">
      <c r="I13602" s="133"/>
    </row>
    <row r="13603" spans="9:9" hidden="1">
      <c r="I13603" s="133"/>
    </row>
    <row r="13604" spans="9:9" hidden="1">
      <c r="I13604" s="133"/>
    </row>
    <row r="13605" spans="9:9" hidden="1">
      <c r="I13605" s="133"/>
    </row>
    <row r="13606" spans="9:9" hidden="1">
      <c r="I13606" s="133"/>
    </row>
    <row r="13607" spans="9:9" hidden="1">
      <c r="I13607" s="133"/>
    </row>
    <row r="13608" spans="9:9" hidden="1">
      <c r="I13608" s="133"/>
    </row>
    <row r="13609" spans="9:9" hidden="1">
      <c r="I13609" s="133"/>
    </row>
    <row r="13610" spans="9:9" hidden="1">
      <c r="I13610" s="133"/>
    </row>
    <row r="13611" spans="9:9" hidden="1">
      <c r="I13611" s="133"/>
    </row>
    <row r="13612" spans="9:9" hidden="1">
      <c r="I13612" s="133"/>
    </row>
    <row r="13613" spans="9:9" hidden="1">
      <c r="I13613" s="133"/>
    </row>
    <row r="13614" spans="9:9" hidden="1">
      <c r="I13614" s="133"/>
    </row>
    <row r="13615" spans="9:9" hidden="1">
      <c r="I13615" s="133"/>
    </row>
    <row r="13616" spans="9:9" hidden="1">
      <c r="I13616" s="133"/>
    </row>
    <row r="13617" spans="9:9" hidden="1">
      <c r="I13617" s="133"/>
    </row>
    <row r="13618" spans="9:9" hidden="1">
      <c r="I13618" s="133"/>
    </row>
    <row r="13619" spans="9:9" hidden="1">
      <c r="I13619" s="133"/>
    </row>
    <row r="13620" spans="9:9" hidden="1">
      <c r="I13620" s="133"/>
    </row>
    <row r="13621" spans="9:9" hidden="1">
      <c r="I13621" s="133"/>
    </row>
    <row r="13622" spans="9:9" hidden="1">
      <c r="I13622" s="133"/>
    </row>
    <row r="13623" spans="9:9" hidden="1">
      <c r="I13623" s="133"/>
    </row>
    <row r="13624" spans="9:9" hidden="1">
      <c r="I13624" s="133"/>
    </row>
    <row r="13625" spans="9:9" hidden="1">
      <c r="I13625" s="133"/>
    </row>
    <row r="13626" spans="9:9" hidden="1">
      <c r="I13626" s="133"/>
    </row>
    <row r="13627" spans="9:9" hidden="1">
      <c r="I13627" s="133"/>
    </row>
    <row r="13628" spans="9:9" hidden="1">
      <c r="I13628" s="133"/>
    </row>
    <row r="13629" spans="9:9" hidden="1">
      <c r="I13629" s="133"/>
    </row>
    <row r="13630" spans="9:9" hidden="1">
      <c r="I13630" s="133"/>
    </row>
    <row r="13631" spans="9:9" hidden="1">
      <c r="I13631" s="133"/>
    </row>
    <row r="13632" spans="9:9" hidden="1">
      <c r="I13632" s="133"/>
    </row>
    <row r="13633" spans="9:9" hidden="1">
      <c r="I13633" s="133"/>
    </row>
    <row r="13634" spans="9:9" hidden="1">
      <c r="I13634" s="133"/>
    </row>
    <row r="13635" spans="9:9" hidden="1">
      <c r="I13635" s="133"/>
    </row>
    <row r="13636" spans="9:9" hidden="1">
      <c r="I13636" s="133"/>
    </row>
    <row r="13637" spans="9:9" hidden="1">
      <c r="I13637" s="133"/>
    </row>
    <row r="13638" spans="9:9" hidden="1">
      <c r="I13638" s="133"/>
    </row>
    <row r="13639" spans="9:9" hidden="1">
      <c r="I13639" s="133"/>
    </row>
    <row r="13640" spans="9:9" hidden="1">
      <c r="I13640" s="133"/>
    </row>
    <row r="13641" spans="9:9" hidden="1">
      <c r="I13641" s="133"/>
    </row>
    <row r="13642" spans="9:9" hidden="1">
      <c r="I13642" s="133"/>
    </row>
    <row r="13643" spans="9:9" hidden="1">
      <c r="I13643" s="133"/>
    </row>
    <row r="13644" spans="9:9" hidden="1">
      <c r="I13644" s="133"/>
    </row>
    <row r="13645" spans="9:9" hidden="1">
      <c r="I13645" s="133"/>
    </row>
    <row r="13646" spans="9:9" hidden="1">
      <c r="I13646" s="133"/>
    </row>
    <row r="13647" spans="9:9" hidden="1">
      <c r="I13647" s="133"/>
    </row>
    <row r="13648" spans="9:9" hidden="1">
      <c r="I13648" s="133"/>
    </row>
    <row r="13649" spans="9:9" hidden="1">
      <c r="I13649" s="133"/>
    </row>
    <row r="13650" spans="9:9" hidden="1">
      <c r="I13650" s="133"/>
    </row>
    <row r="13651" spans="9:9" hidden="1">
      <c r="I13651" s="133"/>
    </row>
    <row r="13652" spans="9:9" hidden="1">
      <c r="I13652" s="133"/>
    </row>
    <row r="13653" spans="9:9" hidden="1">
      <c r="I13653" s="133"/>
    </row>
    <row r="13654" spans="9:9" hidden="1">
      <c r="I13654" s="133"/>
    </row>
    <row r="13655" spans="9:9" hidden="1">
      <c r="I13655" s="133"/>
    </row>
    <row r="13656" spans="9:9" hidden="1">
      <c r="I13656" s="133"/>
    </row>
    <row r="13657" spans="9:9" hidden="1">
      <c r="I13657" s="133"/>
    </row>
    <row r="13658" spans="9:9" hidden="1">
      <c r="I13658" s="133"/>
    </row>
    <row r="13659" spans="9:9" hidden="1">
      <c r="I13659" s="133"/>
    </row>
    <row r="13660" spans="9:9" hidden="1">
      <c r="I13660" s="133"/>
    </row>
    <row r="13661" spans="9:9" hidden="1">
      <c r="I13661" s="133"/>
    </row>
    <row r="13662" spans="9:9" hidden="1">
      <c r="I13662" s="133"/>
    </row>
    <row r="13663" spans="9:9" hidden="1">
      <c r="I13663" s="133"/>
    </row>
    <row r="13664" spans="9:9" hidden="1">
      <c r="I13664" s="133"/>
    </row>
    <row r="13665" spans="9:9" hidden="1">
      <c r="I13665" s="133"/>
    </row>
    <row r="13666" spans="9:9" hidden="1">
      <c r="I13666" s="133"/>
    </row>
    <row r="13667" spans="9:9" hidden="1">
      <c r="I13667" s="133"/>
    </row>
    <row r="13668" spans="9:9" hidden="1">
      <c r="I13668" s="133"/>
    </row>
    <row r="13669" spans="9:9" hidden="1">
      <c r="I13669" s="133"/>
    </row>
    <row r="13670" spans="9:9" hidden="1">
      <c r="I13670" s="133"/>
    </row>
    <row r="13671" spans="9:9" hidden="1">
      <c r="I13671" s="133"/>
    </row>
    <row r="13672" spans="9:9" hidden="1">
      <c r="I13672" s="133"/>
    </row>
    <row r="13673" spans="9:9" hidden="1">
      <c r="I13673" s="133"/>
    </row>
    <row r="13674" spans="9:9" hidden="1">
      <c r="I13674" s="133"/>
    </row>
    <row r="13675" spans="9:9" hidden="1">
      <c r="I13675" s="133"/>
    </row>
    <row r="13676" spans="9:9" hidden="1">
      <c r="I13676" s="133"/>
    </row>
    <row r="13677" spans="9:9" hidden="1">
      <c r="I13677" s="133"/>
    </row>
    <row r="13678" spans="9:9" hidden="1">
      <c r="I13678" s="133"/>
    </row>
    <row r="13679" spans="9:9" hidden="1">
      <c r="I13679" s="133"/>
    </row>
    <row r="13680" spans="9:9" hidden="1">
      <c r="I13680" s="133"/>
    </row>
    <row r="13681" spans="9:9" hidden="1">
      <c r="I13681" s="133"/>
    </row>
    <row r="13682" spans="9:9" hidden="1">
      <c r="I13682" s="133"/>
    </row>
    <row r="13683" spans="9:9" hidden="1">
      <c r="I13683" s="133"/>
    </row>
    <row r="13684" spans="9:9" hidden="1">
      <c r="I13684" s="133"/>
    </row>
    <row r="13685" spans="9:9" hidden="1">
      <c r="I13685" s="133"/>
    </row>
    <row r="13686" spans="9:9" hidden="1">
      <c r="I13686" s="133"/>
    </row>
    <row r="13687" spans="9:9" hidden="1">
      <c r="I13687" s="133"/>
    </row>
    <row r="13688" spans="9:9" hidden="1">
      <c r="I13688" s="133"/>
    </row>
    <row r="13689" spans="9:9" hidden="1">
      <c r="I13689" s="133"/>
    </row>
    <row r="13690" spans="9:9" hidden="1">
      <c r="I13690" s="133"/>
    </row>
    <row r="13691" spans="9:9" hidden="1">
      <c r="I13691" s="133"/>
    </row>
    <row r="13692" spans="9:9" hidden="1">
      <c r="I13692" s="133"/>
    </row>
    <row r="13693" spans="9:9" hidden="1">
      <c r="I13693" s="133"/>
    </row>
    <row r="13694" spans="9:9" hidden="1">
      <c r="I13694" s="133"/>
    </row>
    <row r="13695" spans="9:9" hidden="1">
      <c r="I13695" s="133"/>
    </row>
    <row r="13696" spans="9:9" hidden="1">
      <c r="I13696" s="133"/>
    </row>
    <row r="13697" spans="9:9" hidden="1">
      <c r="I13697" s="133"/>
    </row>
    <row r="13698" spans="9:9" hidden="1">
      <c r="I13698" s="133"/>
    </row>
    <row r="13699" spans="9:9" hidden="1">
      <c r="I13699" s="133"/>
    </row>
    <row r="13700" spans="9:9" hidden="1">
      <c r="I13700" s="133"/>
    </row>
    <row r="13701" spans="9:9" hidden="1">
      <c r="I13701" s="133"/>
    </row>
    <row r="13702" spans="9:9" hidden="1">
      <c r="I13702" s="133"/>
    </row>
    <row r="13703" spans="9:9" hidden="1">
      <c r="I13703" s="133"/>
    </row>
    <row r="13704" spans="9:9" hidden="1">
      <c r="I13704" s="133"/>
    </row>
    <row r="13705" spans="9:9" hidden="1">
      <c r="I13705" s="133"/>
    </row>
    <row r="13706" spans="9:9" hidden="1">
      <c r="I13706" s="133"/>
    </row>
    <row r="13707" spans="9:9" hidden="1">
      <c r="I13707" s="133"/>
    </row>
    <row r="13708" spans="9:9" hidden="1">
      <c r="I13708" s="133"/>
    </row>
    <row r="13709" spans="9:9" hidden="1">
      <c r="I13709" s="133"/>
    </row>
    <row r="13710" spans="9:9" hidden="1">
      <c r="I13710" s="133"/>
    </row>
    <row r="13711" spans="9:9" hidden="1">
      <c r="I13711" s="133"/>
    </row>
    <row r="13712" spans="9:9" hidden="1">
      <c r="I13712" s="133"/>
    </row>
    <row r="13713" spans="9:9" hidden="1">
      <c r="I13713" s="133"/>
    </row>
    <row r="13714" spans="9:9" hidden="1">
      <c r="I13714" s="133"/>
    </row>
    <row r="13715" spans="9:9" hidden="1">
      <c r="I13715" s="133"/>
    </row>
    <row r="13716" spans="9:9" hidden="1">
      <c r="I13716" s="133"/>
    </row>
    <row r="13717" spans="9:9" hidden="1">
      <c r="I13717" s="133"/>
    </row>
    <row r="13718" spans="9:9" hidden="1">
      <c r="I13718" s="133"/>
    </row>
    <row r="13719" spans="9:9" hidden="1">
      <c r="I13719" s="133"/>
    </row>
    <row r="13720" spans="9:9" hidden="1">
      <c r="I13720" s="133"/>
    </row>
    <row r="13721" spans="9:9" hidden="1">
      <c r="I13721" s="133"/>
    </row>
    <row r="13722" spans="9:9" hidden="1">
      <c r="I13722" s="133"/>
    </row>
    <row r="13723" spans="9:9" hidden="1">
      <c r="I13723" s="133"/>
    </row>
    <row r="13724" spans="9:9" hidden="1">
      <c r="I13724" s="133"/>
    </row>
    <row r="13725" spans="9:9" hidden="1">
      <c r="I13725" s="133"/>
    </row>
    <row r="13726" spans="9:9" hidden="1">
      <c r="I13726" s="133"/>
    </row>
    <row r="13727" spans="9:9" hidden="1">
      <c r="I13727" s="133"/>
    </row>
    <row r="13728" spans="9:9" hidden="1">
      <c r="I13728" s="133"/>
    </row>
    <row r="13729" spans="9:9" hidden="1">
      <c r="I13729" s="133"/>
    </row>
    <row r="13730" spans="9:9" hidden="1">
      <c r="I13730" s="133"/>
    </row>
    <row r="13731" spans="9:9" hidden="1">
      <c r="I13731" s="133"/>
    </row>
    <row r="13732" spans="9:9" hidden="1">
      <c r="I13732" s="133"/>
    </row>
    <row r="13733" spans="9:9" hidden="1">
      <c r="I13733" s="133"/>
    </row>
    <row r="13734" spans="9:9" hidden="1">
      <c r="I13734" s="133"/>
    </row>
    <row r="13735" spans="9:9" hidden="1">
      <c r="I13735" s="133"/>
    </row>
    <row r="13736" spans="9:9" hidden="1">
      <c r="I13736" s="133"/>
    </row>
    <row r="13737" spans="9:9" hidden="1">
      <c r="I13737" s="133"/>
    </row>
    <row r="13738" spans="9:9" hidden="1">
      <c r="I13738" s="133"/>
    </row>
    <row r="13739" spans="9:9" hidden="1">
      <c r="I13739" s="133"/>
    </row>
    <row r="13740" spans="9:9" hidden="1">
      <c r="I13740" s="133"/>
    </row>
    <row r="13741" spans="9:9" hidden="1">
      <c r="I13741" s="133"/>
    </row>
    <row r="13742" spans="9:9" hidden="1">
      <c r="I13742" s="133"/>
    </row>
    <row r="13743" spans="9:9" hidden="1">
      <c r="I13743" s="133"/>
    </row>
    <row r="13744" spans="9:9" hidden="1">
      <c r="I13744" s="133"/>
    </row>
    <row r="13745" spans="9:9" hidden="1">
      <c r="I13745" s="133"/>
    </row>
    <row r="13746" spans="9:9" hidden="1">
      <c r="I13746" s="133"/>
    </row>
    <row r="13747" spans="9:9" hidden="1">
      <c r="I13747" s="133"/>
    </row>
    <row r="13748" spans="9:9" hidden="1">
      <c r="I13748" s="133"/>
    </row>
    <row r="13749" spans="9:9" hidden="1">
      <c r="I13749" s="133"/>
    </row>
    <row r="13750" spans="9:9" hidden="1">
      <c r="I13750" s="133"/>
    </row>
    <row r="13751" spans="9:9" hidden="1">
      <c r="I13751" s="133"/>
    </row>
    <row r="13752" spans="9:9" hidden="1">
      <c r="I13752" s="133"/>
    </row>
    <row r="13753" spans="9:9" hidden="1">
      <c r="I13753" s="133"/>
    </row>
    <row r="13754" spans="9:9" hidden="1">
      <c r="I13754" s="133"/>
    </row>
    <row r="13755" spans="9:9" hidden="1">
      <c r="I13755" s="133"/>
    </row>
    <row r="13756" spans="9:9" hidden="1">
      <c r="I13756" s="133"/>
    </row>
    <row r="13757" spans="9:9" hidden="1">
      <c r="I13757" s="133"/>
    </row>
    <row r="13758" spans="9:9" hidden="1">
      <c r="I13758" s="133"/>
    </row>
    <row r="13759" spans="9:9" hidden="1">
      <c r="I13759" s="133"/>
    </row>
    <row r="13760" spans="9:9" hidden="1">
      <c r="I13760" s="133"/>
    </row>
    <row r="13761" spans="9:9" hidden="1">
      <c r="I13761" s="133"/>
    </row>
    <row r="13762" spans="9:9" hidden="1">
      <c r="I13762" s="133"/>
    </row>
    <row r="13763" spans="9:9" hidden="1">
      <c r="I13763" s="133"/>
    </row>
    <row r="13764" spans="9:9" hidden="1">
      <c r="I13764" s="133"/>
    </row>
    <row r="13765" spans="9:9" hidden="1">
      <c r="I13765" s="133"/>
    </row>
    <row r="13766" spans="9:9" hidden="1">
      <c r="I13766" s="133"/>
    </row>
    <row r="13767" spans="9:9" hidden="1">
      <c r="I13767" s="133"/>
    </row>
    <row r="13768" spans="9:9" hidden="1">
      <c r="I13768" s="133"/>
    </row>
    <row r="13769" spans="9:9" hidden="1">
      <c r="I13769" s="133"/>
    </row>
    <row r="13770" spans="9:9" hidden="1">
      <c r="I13770" s="133"/>
    </row>
    <row r="13771" spans="9:9" hidden="1">
      <c r="I13771" s="133"/>
    </row>
    <row r="13772" spans="9:9" hidden="1">
      <c r="I13772" s="133"/>
    </row>
    <row r="13773" spans="9:9" hidden="1">
      <c r="I13773" s="133"/>
    </row>
    <row r="13774" spans="9:9" hidden="1">
      <c r="I13774" s="133"/>
    </row>
    <row r="13775" spans="9:9" hidden="1">
      <c r="I13775" s="133"/>
    </row>
    <row r="13776" spans="9:9" hidden="1">
      <c r="I13776" s="133"/>
    </row>
    <row r="13777" spans="9:9" hidden="1">
      <c r="I13777" s="133"/>
    </row>
    <row r="13778" spans="9:9" hidden="1">
      <c r="I13778" s="133"/>
    </row>
    <row r="13779" spans="9:9" hidden="1">
      <c r="I13779" s="133"/>
    </row>
    <row r="13780" spans="9:9" hidden="1">
      <c r="I13780" s="133"/>
    </row>
    <row r="13781" spans="9:9" hidden="1">
      <c r="I13781" s="133"/>
    </row>
    <row r="13782" spans="9:9" hidden="1">
      <c r="I13782" s="133"/>
    </row>
    <row r="13783" spans="9:9" hidden="1">
      <c r="I13783" s="133"/>
    </row>
    <row r="13784" spans="9:9" hidden="1">
      <c r="I13784" s="133"/>
    </row>
    <row r="13785" spans="9:9" hidden="1">
      <c r="I13785" s="133"/>
    </row>
    <row r="13786" spans="9:9" hidden="1">
      <c r="I13786" s="133"/>
    </row>
    <row r="13787" spans="9:9" hidden="1">
      <c r="I13787" s="133"/>
    </row>
    <row r="13788" spans="9:9" hidden="1">
      <c r="I13788" s="133"/>
    </row>
    <row r="13789" spans="9:9" hidden="1">
      <c r="I13789" s="133"/>
    </row>
    <row r="13790" spans="9:9" hidden="1">
      <c r="I13790" s="133"/>
    </row>
    <row r="13791" spans="9:9" hidden="1">
      <c r="I13791" s="133"/>
    </row>
    <row r="13792" spans="9:9" hidden="1">
      <c r="I13792" s="133"/>
    </row>
    <row r="13793" spans="9:9" hidden="1">
      <c r="I13793" s="133"/>
    </row>
    <row r="13794" spans="9:9" hidden="1">
      <c r="I13794" s="133"/>
    </row>
    <row r="13795" spans="9:9" hidden="1">
      <c r="I13795" s="133"/>
    </row>
    <row r="13796" spans="9:9" hidden="1">
      <c r="I13796" s="133"/>
    </row>
    <row r="13797" spans="9:9" hidden="1">
      <c r="I13797" s="133"/>
    </row>
    <row r="13798" spans="9:9" hidden="1">
      <c r="I13798" s="133"/>
    </row>
    <row r="13799" spans="9:9" hidden="1">
      <c r="I13799" s="133"/>
    </row>
    <row r="13800" spans="9:9" hidden="1">
      <c r="I13800" s="133"/>
    </row>
    <row r="13801" spans="9:9" hidden="1">
      <c r="I13801" s="133"/>
    </row>
    <row r="13802" spans="9:9" hidden="1">
      <c r="I13802" s="133"/>
    </row>
    <row r="13803" spans="9:9" hidden="1">
      <c r="I13803" s="133"/>
    </row>
    <row r="13804" spans="9:9" hidden="1">
      <c r="I13804" s="133"/>
    </row>
    <row r="13805" spans="9:9" hidden="1">
      <c r="I13805" s="133"/>
    </row>
    <row r="13806" spans="9:9" hidden="1">
      <c r="I13806" s="133"/>
    </row>
    <row r="13807" spans="9:9" hidden="1">
      <c r="I13807" s="133"/>
    </row>
    <row r="13808" spans="9:9" hidden="1">
      <c r="I13808" s="133"/>
    </row>
    <row r="13809" spans="9:9" hidden="1">
      <c r="I13809" s="133"/>
    </row>
    <row r="13810" spans="9:9" hidden="1">
      <c r="I13810" s="133"/>
    </row>
    <row r="13811" spans="9:9" hidden="1">
      <c r="I13811" s="133"/>
    </row>
    <row r="13812" spans="9:9" hidden="1">
      <c r="I13812" s="133"/>
    </row>
    <row r="13813" spans="9:9" hidden="1">
      <c r="I13813" s="133"/>
    </row>
    <row r="13814" spans="9:9" hidden="1">
      <c r="I13814" s="133"/>
    </row>
    <row r="13815" spans="9:9" hidden="1">
      <c r="I13815" s="133"/>
    </row>
    <row r="13816" spans="9:9" hidden="1">
      <c r="I13816" s="133"/>
    </row>
    <row r="13817" spans="9:9" hidden="1">
      <c r="I13817" s="133"/>
    </row>
    <row r="13818" spans="9:9" hidden="1">
      <c r="I13818" s="133"/>
    </row>
    <row r="13819" spans="9:9" hidden="1">
      <c r="I13819" s="133"/>
    </row>
    <row r="13820" spans="9:9" hidden="1">
      <c r="I13820" s="133"/>
    </row>
    <row r="13821" spans="9:9" hidden="1">
      <c r="I13821" s="133"/>
    </row>
    <row r="13822" spans="9:9" hidden="1">
      <c r="I13822" s="133"/>
    </row>
    <row r="13823" spans="9:9" hidden="1">
      <c r="I13823" s="133"/>
    </row>
    <row r="13824" spans="9:9" hidden="1">
      <c r="I13824" s="133"/>
    </row>
    <row r="13825" spans="9:9" hidden="1">
      <c r="I13825" s="133"/>
    </row>
    <row r="13826" spans="9:9" hidden="1">
      <c r="I13826" s="133"/>
    </row>
    <row r="13827" spans="9:9" hidden="1">
      <c r="I13827" s="133"/>
    </row>
    <row r="13828" spans="9:9" hidden="1">
      <c r="I13828" s="133"/>
    </row>
    <row r="13829" spans="9:9" hidden="1">
      <c r="I13829" s="133"/>
    </row>
    <row r="13830" spans="9:9" hidden="1">
      <c r="I13830" s="133"/>
    </row>
    <row r="13831" spans="9:9" hidden="1">
      <c r="I13831" s="133"/>
    </row>
    <row r="13832" spans="9:9" hidden="1">
      <c r="I13832" s="133"/>
    </row>
    <row r="13833" spans="9:9" hidden="1">
      <c r="I13833" s="133"/>
    </row>
    <row r="13834" spans="9:9" hidden="1">
      <c r="I13834" s="133"/>
    </row>
    <row r="13835" spans="9:9" hidden="1">
      <c r="I13835" s="133"/>
    </row>
    <row r="13836" spans="9:9" hidden="1">
      <c r="I13836" s="133"/>
    </row>
    <row r="13837" spans="9:9" hidden="1">
      <c r="I13837" s="133"/>
    </row>
    <row r="13838" spans="9:9" hidden="1">
      <c r="I13838" s="133"/>
    </row>
    <row r="13839" spans="9:9" hidden="1">
      <c r="I13839" s="133"/>
    </row>
    <row r="13840" spans="9:9" hidden="1">
      <c r="I13840" s="133"/>
    </row>
    <row r="13841" spans="9:9" hidden="1">
      <c r="I13841" s="133"/>
    </row>
    <row r="13842" spans="9:9" hidden="1">
      <c r="I13842" s="133"/>
    </row>
    <row r="13843" spans="9:9" hidden="1">
      <c r="I13843" s="133"/>
    </row>
    <row r="13844" spans="9:9" hidden="1">
      <c r="I13844" s="133"/>
    </row>
    <row r="13845" spans="9:9" hidden="1">
      <c r="I13845" s="133"/>
    </row>
    <row r="13846" spans="9:9" hidden="1">
      <c r="I13846" s="133"/>
    </row>
    <row r="13847" spans="9:9" hidden="1">
      <c r="I13847" s="133"/>
    </row>
    <row r="13848" spans="9:9" hidden="1">
      <c r="I13848" s="133"/>
    </row>
    <row r="13849" spans="9:9" hidden="1">
      <c r="I13849" s="133"/>
    </row>
    <row r="13850" spans="9:9" hidden="1">
      <c r="I13850" s="133"/>
    </row>
    <row r="13851" spans="9:9" hidden="1">
      <c r="I13851" s="133"/>
    </row>
    <row r="13852" spans="9:9" hidden="1">
      <c r="I13852" s="133"/>
    </row>
    <row r="13853" spans="9:9" hidden="1">
      <c r="I13853" s="133"/>
    </row>
    <row r="13854" spans="9:9" hidden="1">
      <c r="I13854" s="133"/>
    </row>
    <row r="13855" spans="9:9" hidden="1">
      <c r="I13855" s="133"/>
    </row>
    <row r="13856" spans="9:9" hidden="1">
      <c r="I13856" s="133"/>
    </row>
    <row r="13857" spans="9:9" hidden="1">
      <c r="I13857" s="133"/>
    </row>
    <row r="13858" spans="9:9" hidden="1">
      <c r="I13858" s="133"/>
    </row>
    <row r="13859" spans="9:9" hidden="1">
      <c r="I13859" s="133"/>
    </row>
    <row r="13860" spans="9:9" hidden="1">
      <c r="I13860" s="133"/>
    </row>
    <row r="13861" spans="9:9" hidden="1">
      <c r="I13861" s="133"/>
    </row>
    <row r="13862" spans="9:9" hidden="1">
      <c r="I13862" s="133"/>
    </row>
    <row r="13863" spans="9:9" hidden="1">
      <c r="I13863" s="133"/>
    </row>
    <row r="13864" spans="9:9" hidden="1">
      <c r="I13864" s="133"/>
    </row>
    <row r="13865" spans="9:9" hidden="1">
      <c r="I13865" s="133"/>
    </row>
    <row r="13866" spans="9:9" hidden="1">
      <c r="I13866" s="133"/>
    </row>
    <row r="13867" spans="9:9" hidden="1">
      <c r="I13867" s="133"/>
    </row>
    <row r="13868" spans="9:9" hidden="1">
      <c r="I13868" s="133"/>
    </row>
    <row r="13869" spans="9:9" hidden="1">
      <c r="I13869" s="133"/>
    </row>
    <row r="13870" spans="9:9" hidden="1">
      <c r="I13870" s="133"/>
    </row>
    <row r="13871" spans="9:9" hidden="1">
      <c r="I13871" s="133"/>
    </row>
    <row r="13872" spans="9:9" hidden="1">
      <c r="I13872" s="133"/>
    </row>
    <row r="13873" spans="9:9" hidden="1">
      <c r="I13873" s="133"/>
    </row>
    <row r="13874" spans="9:9" hidden="1">
      <c r="I13874" s="133"/>
    </row>
    <row r="13875" spans="9:9" hidden="1">
      <c r="I13875" s="133"/>
    </row>
    <row r="13876" spans="9:9" hidden="1">
      <c r="I13876" s="133"/>
    </row>
    <row r="13877" spans="9:9" hidden="1">
      <c r="I13877" s="133"/>
    </row>
    <row r="13878" spans="9:9" hidden="1">
      <c r="I13878" s="133"/>
    </row>
    <row r="13879" spans="9:9" hidden="1">
      <c r="I13879" s="133"/>
    </row>
    <row r="13880" spans="9:9" hidden="1">
      <c r="I13880" s="133"/>
    </row>
    <row r="13881" spans="9:9" hidden="1">
      <c r="I13881" s="133"/>
    </row>
    <row r="13882" spans="9:9" hidden="1">
      <c r="I13882" s="133"/>
    </row>
    <row r="13883" spans="9:9" hidden="1">
      <c r="I13883" s="133"/>
    </row>
    <row r="13884" spans="9:9" hidden="1">
      <c r="I13884" s="133"/>
    </row>
    <row r="13885" spans="9:9" hidden="1">
      <c r="I13885" s="133"/>
    </row>
    <row r="13886" spans="9:9" hidden="1">
      <c r="I13886" s="133"/>
    </row>
    <row r="13887" spans="9:9" hidden="1">
      <c r="I13887" s="133"/>
    </row>
    <row r="13888" spans="9:9" hidden="1">
      <c r="I13888" s="133"/>
    </row>
    <row r="13889" spans="9:9" hidden="1">
      <c r="I13889" s="133"/>
    </row>
    <row r="13890" spans="9:9" hidden="1">
      <c r="I13890" s="133"/>
    </row>
    <row r="13891" spans="9:9" hidden="1">
      <c r="I13891" s="133"/>
    </row>
    <row r="13892" spans="9:9" hidden="1">
      <c r="I13892" s="133"/>
    </row>
    <row r="13893" spans="9:9" hidden="1">
      <c r="I13893" s="133"/>
    </row>
    <row r="13894" spans="9:9" hidden="1">
      <c r="I13894" s="133"/>
    </row>
    <row r="13895" spans="9:9" hidden="1">
      <c r="I13895" s="133"/>
    </row>
    <row r="13896" spans="9:9" hidden="1">
      <c r="I13896" s="133"/>
    </row>
    <row r="13897" spans="9:9" hidden="1">
      <c r="I13897" s="133"/>
    </row>
    <row r="13898" spans="9:9" hidden="1">
      <c r="I13898" s="133"/>
    </row>
    <row r="13899" spans="9:9" hidden="1">
      <c r="I13899" s="133"/>
    </row>
    <row r="13900" spans="9:9" hidden="1">
      <c r="I13900" s="133"/>
    </row>
    <row r="13901" spans="9:9" hidden="1">
      <c r="I13901" s="133"/>
    </row>
    <row r="13902" spans="9:9" hidden="1">
      <c r="I13902" s="133"/>
    </row>
    <row r="13903" spans="9:9" hidden="1">
      <c r="I13903" s="133"/>
    </row>
    <row r="13904" spans="9:9" hidden="1">
      <c r="I13904" s="133"/>
    </row>
    <row r="13905" spans="9:9" hidden="1">
      <c r="I13905" s="133"/>
    </row>
    <row r="13906" spans="9:9" hidden="1">
      <c r="I13906" s="133"/>
    </row>
    <row r="13907" spans="9:9" hidden="1">
      <c r="I13907" s="133"/>
    </row>
    <row r="13908" spans="9:9" hidden="1">
      <c r="I13908" s="133"/>
    </row>
    <row r="13909" spans="9:9" hidden="1">
      <c r="I13909" s="133"/>
    </row>
    <row r="13910" spans="9:9" hidden="1">
      <c r="I13910" s="133"/>
    </row>
    <row r="13911" spans="9:9" hidden="1">
      <c r="I13911" s="133"/>
    </row>
    <row r="13912" spans="9:9" hidden="1">
      <c r="I13912" s="133"/>
    </row>
    <row r="13913" spans="9:9" hidden="1">
      <c r="I13913" s="133"/>
    </row>
    <row r="13914" spans="9:9" hidden="1">
      <c r="I13914" s="133"/>
    </row>
    <row r="13915" spans="9:9" hidden="1">
      <c r="I13915" s="133"/>
    </row>
    <row r="13916" spans="9:9" hidden="1">
      <c r="I13916" s="133"/>
    </row>
    <row r="13917" spans="9:9" hidden="1">
      <c r="I13917" s="133"/>
    </row>
    <row r="13918" spans="9:9" hidden="1">
      <c r="I13918" s="133"/>
    </row>
    <row r="13919" spans="9:9" hidden="1">
      <c r="I13919" s="133"/>
    </row>
    <row r="13920" spans="9:9" hidden="1">
      <c r="I13920" s="133"/>
    </row>
    <row r="13921" spans="9:9" hidden="1">
      <c r="I13921" s="133"/>
    </row>
    <row r="13922" spans="9:9" hidden="1">
      <c r="I13922" s="133"/>
    </row>
    <row r="13923" spans="9:9" hidden="1">
      <c r="I13923" s="133"/>
    </row>
    <row r="13924" spans="9:9" hidden="1">
      <c r="I13924" s="133"/>
    </row>
    <row r="13925" spans="9:9" hidden="1">
      <c r="I13925" s="133"/>
    </row>
    <row r="13926" spans="9:9" hidden="1">
      <c r="I13926" s="133"/>
    </row>
    <row r="13927" spans="9:9" hidden="1">
      <c r="I13927" s="133"/>
    </row>
    <row r="13928" spans="9:9" hidden="1">
      <c r="I13928" s="133"/>
    </row>
    <row r="13929" spans="9:9" hidden="1">
      <c r="I13929" s="133"/>
    </row>
    <row r="13930" spans="9:9" hidden="1">
      <c r="I13930" s="133"/>
    </row>
    <row r="13931" spans="9:9" hidden="1">
      <c r="I13931" s="133"/>
    </row>
    <row r="13932" spans="9:9" hidden="1">
      <c r="I13932" s="133"/>
    </row>
    <row r="13933" spans="9:9" hidden="1">
      <c r="I13933" s="133"/>
    </row>
    <row r="13934" spans="9:9" hidden="1">
      <c r="I13934" s="133"/>
    </row>
    <row r="13935" spans="9:9" hidden="1">
      <c r="I13935" s="133"/>
    </row>
    <row r="13936" spans="9:9" hidden="1">
      <c r="I13936" s="133"/>
    </row>
    <row r="13937" spans="9:9" hidden="1">
      <c r="I13937" s="133"/>
    </row>
    <row r="13938" spans="9:9" hidden="1">
      <c r="I13938" s="133"/>
    </row>
    <row r="13939" spans="9:9" hidden="1">
      <c r="I13939" s="133"/>
    </row>
    <row r="13940" spans="9:9" hidden="1">
      <c r="I13940" s="133"/>
    </row>
    <row r="13941" spans="9:9" hidden="1">
      <c r="I13941" s="133"/>
    </row>
    <row r="13942" spans="9:9" hidden="1">
      <c r="I13942" s="133"/>
    </row>
    <row r="13943" spans="9:9" hidden="1">
      <c r="I13943" s="133"/>
    </row>
    <row r="13944" spans="9:9" hidden="1">
      <c r="I13944" s="133"/>
    </row>
    <row r="13945" spans="9:9" hidden="1">
      <c r="I13945" s="133"/>
    </row>
    <row r="13946" spans="9:9" hidden="1">
      <c r="I13946" s="133"/>
    </row>
    <row r="13947" spans="9:9" hidden="1">
      <c r="I13947" s="133"/>
    </row>
    <row r="13948" spans="9:9" hidden="1">
      <c r="I13948" s="133"/>
    </row>
    <row r="13949" spans="9:9" hidden="1">
      <c r="I13949" s="133"/>
    </row>
    <row r="13950" spans="9:9" hidden="1">
      <c r="I13950" s="133"/>
    </row>
    <row r="13951" spans="9:9" hidden="1">
      <c r="I13951" s="133"/>
    </row>
    <row r="13952" spans="9:9" hidden="1">
      <c r="I13952" s="133"/>
    </row>
    <row r="13953" spans="9:9" hidden="1">
      <c r="I13953" s="133"/>
    </row>
    <row r="13954" spans="9:9" hidden="1">
      <c r="I13954" s="133"/>
    </row>
    <row r="13955" spans="9:9" hidden="1">
      <c r="I13955" s="133"/>
    </row>
    <row r="13956" spans="9:9" hidden="1">
      <c r="I13956" s="133"/>
    </row>
    <row r="13957" spans="9:9" hidden="1">
      <c r="I13957" s="133"/>
    </row>
    <row r="13958" spans="9:9" hidden="1">
      <c r="I13958" s="133"/>
    </row>
    <row r="13959" spans="9:9" hidden="1">
      <c r="I13959" s="133"/>
    </row>
    <row r="13960" spans="9:9" hidden="1">
      <c r="I13960" s="133"/>
    </row>
    <row r="13961" spans="9:9" hidden="1">
      <c r="I13961" s="133"/>
    </row>
    <row r="13962" spans="9:9" hidden="1">
      <c r="I13962" s="133"/>
    </row>
    <row r="13963" spans="9:9" hidden="1">
      <c r="I13963" s="133"/>
    </row>
    <row r="13964" spans="9:9" hidden="1">
      <c r="I13964" s="133"/>
    </row>
    <row r="13965" spans="9:9" hidden="1">
      <c r="I13965" s="133"/>
    </row>
    <row r="13966" spans="9:9" hidden="1">
      <c r="I13966" s="133"/>
    </row>
    <row r="13967" spans="9:9" hidden="1">
      <c r="I13967" s="133"/>
    </row>
    <row r="13968" spans="9:9" hidden="1">
      <c r="I13968" s="133"/>
    </row>
    <row r="13969" spans="9:9" hidden="1">
      <c r="I13969" s="133"/>
    </row>
    <row r="13970" spans="9:9" hidden="1">
      <c r="I13970" s="133"/>
    </row>
    <row r="13971" spans="9:9" hidden="1">
      <c r="I13971" s="133"/>
    </row>
    <row r="13972" spans="9:9" hidden="1">
      <c r="I13972" s="133"/>
    </row>
    <row r="13973" spans="9:9" hidden="1">
      <c r="I13973" s="133"/>
    </row>
    <row r="13974" spans="9:9" hidden="1">
      <c r="I13974" s="133"/>
    </row>
    <row r="13975" spans="9:9" hidden="1">
      <c r="I13975" s="133"/>
    </row>
    <row r="13976" spans="9:9" hidden="1">
      <c r="I13976" s="133"/>
    </row>
    <row r="13977" spans="9:9" hidden="1">
      <c r="I13977" s="133"/>
    </row>
    <row r="13978" spans="9:9" hidden="1">
      <c r="I13978" s="133"/>
    </row>
    <row r="13979" spans="9:9" hidden="1">
      <c r="I13979" s="133"/>
    </row>
    <row r="13980" spans="9:9" hidden="1">
      <c r="I13980" s="133"/>
    </row>
    <row r="13981" spans="9:9" hidden="1">
      <c r="I13981" s="133"/>
    </row>
    <row r="13982" spans="9:9" hidden="1">
      <c r="I13982" s="133"/>
    </row>
    <row r="13983" spans="9:9" hidden="1">
      <c r="I13983" s="133"/>
    </row>
    <row r="13984" spans="9:9" hidden="1">
      <c r="I13984" s="133"/>
    </row>
    <row r="13985" spans="9:9" hidden="1">
      <c r="I13985" s="133"/>
    </row>
    <row r="13986" spans="9:9" hidden="1">
      <c r="I13986" s="133"/>
    </row>
    <row r="13987" spans="9:9" hidden="1">
      <c r="I13987" s="133"/>
    </row>
    <row r="13988" spans="9:9" hidden="1">
      <c r="I13988" s="133"/>
    </row>
    <row r="13989" spans="9:9" hidden="1">
      <c r="I13989" s="133"/>
    </row>
    <row r="13990" spans="9:9" hidden="1">
      <c r="I13990" s="133"/>
    </row>
    <row r="13991" spans="9:9" hidden="1">
      <c r="I13991" s="133"/>
    </row>
    <row r="13992" spans="9:9" hidden="1">
      <c r="I13992" s="133"/>
    </row>
    <row r="13993" spans="9:9" hidden="1">
      <c r="I13993" s="133"/>
    </row>
    <row r="13994" spans="9:9" hidden="1">
      <c r="I13994" s="133"/>
    </row>
    <row r="13995" spans="9:9" hidden="1">
      <c r="I13995" s="133"/>
    </row>
    <row r="13996" spans="9:9" hidden="1">
      <c r="I13996" s="133"/>
    </row>
    <row r="13997" spans="9:9" hidden="1">
      <c r="I13997" s="133"/>
    </row>
    <row r="13998" spans="9:9" hidden="1">
      <c r="I13998" s="133"/>
    </row>
    <row r="13999" spans="9:9" hidden="1">
      <c r="I13999" s="133"/>
    </row>
    <row r="14000" spans="9:9" hidden="1">
      <c r="I14000" s="133"/>
    </row>
    <row r="14001" spans="9:9" hidden="1">
      <c r="I14001" s="133"/>
    </row>
    <row r="14002" spans="9:9" hidden="1">
      <c r="I14002" s="133"/>
    </row>
    <row r="14003" spans="9:9" hidden="1">
      <c r="I14003" s="133"/>
    </row>
    <row r="14004" spans="9:9" hidden="1">
      <c r="I14004" s="133"/>
    </row>
    <row r="14005" spans="9:9" hidden="1">
      <c r="I14005" s="133"/>
    </row>
    <row r="14006" spans="9:9" hidden="1">
      <c r="I14006" s="133"/>
    </row>
    <row r="14007" spans="9:9" hidden="1">
      <c r="I14007" s="133"/>
    </row>
    <row r="14008" spans="9:9" hidden="1">
      <c r="I14008" s="133"/>
    </row>
    <row r="14009" spans="9:9" hidden="1">
      <c r="I14009" s="133"/>
    </row>
    <row r="14010" spans="9:9" hidden="1">
      <c r="I14010" s="133"/>
    </row>
    <row r="14011" spans="9:9" hidden="1">
      <c r="I14011" s="133"/>
    </row>
    <row r="14012" spans="9:9" hidden="1">
      <c r="I14012" s="133"/>
    </row>
    <row r="14013" spans="9:9" hidden="1">
      <c r="I14013" s="133"/>
    </row>
    <row r="14014" spans="9:9" hidden="1">
      <c r="I14014" s="133"/>
    </row>
    <row r="14015" spans="9:9" hidden="1">
      <c r="I14015" s="133"/>
    </row>
    <row r="14016" spans="9:9" hidden="1">
      <c r="I14016" s="133"/>
    </row>
    <row r="14017" spans="9:9" hidden="1">
      <c r="I14017" s="133"/>
    </row>
    <row r="14018" spans="9:9" hidden="1">
      <c r="I14018" s="133"/>
    </row>
    <row r="14019" spans="9:9" hidden="1">
      <c r="I14019" s="133"/>
    </row>
    <row r="14020" spans="9:9" hidden="1">
      <c r="I14020" s="133"/>
    </row>
    <row r="14021" spans="9:9" hidden="1">
      <c r="I14021" s="133"/>
    </row>
    <row r="14022" spans="9:9" hidden="1">
      <c r="I14022" s="133"/>
    </row>
    <row r="14023" spans="9:9" hidden="1">
      <c r="I14023" s="133"/>
    </row>
    <row r="14024" spans="9:9" hidden="1">
      <c r="I14024" s="133"/>
    </row>
    <row r="14025" spans="9:9" hidden="1">
      <c r="I14025" s="133"/>
    </row>
    <row r="14026" spans="9:9" hidden="1">
      <c r="I14026" s="133"/>
    </row>
    <row r="14027" spans="9:9" hidden="1">
      <c r="I14027" s="133"/>
    </row>
    <row r="14028" spans="9:9" hidden="1">
      <c r="I14028" s="133"/>
    </row>
    <row r="14029" spans="9:9" hidden="1">
      <c r="I14029" s="133"/>
    </row>
    <row r="14030" spans="9:9" hidden="1">
      <c r="I14030" s="133"/>
    </row>
    <row r="14031" spans="9:9" hidden="1">
      <c r="I14031" s="133"/>
    </row>
    <row r="14032" spans="9:9" hidden="1">
      <c r="I14032" s="133"/>
    </row>
    <row r="14033" spans="9:9" hidden="1">
      <c r="I14033" s="133"/>
    </row>
    <row r="14034" spans="9:9" hidden="1">
      <c r="I14034" s="133"/>
    </row>
    <row r="14035" spans="9:9" hidden="1">
      <c r="I14035" s="133"/>
    </row>
    <row r="14036" spans="9:9" hidden="1">
      <c r="I14036" s="133"/>
    </row>
    <row r="14037" spans="9:9" hidden="1">
      <c r="I14037" s="133"/>
    </row>
    <row r="14038" spans="9:9" hidden="1">
      <c r="I14038" s="133"/>
    </row>
    <row r="14039" spans="9:9" hidden="1">
      <c r="I14039" s="133"/>
    </row>
    <row r="14040" spans="9:9" hidden="1">
      <c r="I14040" s="133"/>
    </row>
    <row r="14041" spans="9:9" hidden="1">
      <c r="I14041" s="133"/>
    </row>
    <row r="14042" spans="9:9" hidden="1">
      <c r="I14042" s="133"/>
    </row>
    <row r="14043" spans="9:9" hidden="1">
      <c r="I14043" s="133"/>
    </row>
    <row r="14044" spans="9:9" hidden="1">
      <c r="I14044" s="133"/>
    </row>
    <row r="14045" spans="9:9" hidden="1">
      <c r="I14045" s="133"/>
    </row>
    <row r="14046" spans="9:9" hidden="1">
      <c r="I14046" s="133"/>
    </row>
    <row r="14047" spans="9:9" hidden="1">
      <c r="I14047" s="133"/>
    </row>
    <row r="14048" spans="9:9" hidden="1">
      <c r="I14048" s="133"/>
    </row>
    <row r="14049" spans="9:9" hidden="1">
      <c r="I14049" s="133"/>
    </row>
    <row r="14050" spans="9:9" hidden="1">
      <c r="I14050" s="133"/>
    </row>
    <row r="14051" spans="9:9" hidden="1">
      <c r="I14051" s="133"/>
    </row>
    <row r="14052" spans="9:9" hidden="1">
      <c r="I14052" s="133"/>
    </row>
    <row r="14053" spans="9:9" hidden="1">
      <c r="I14053" s="133"/>
    </row>
    <row r="14054" spans="9:9" hidden="1">
      <c r="I14054" s="133"/>
    </row>
    <row r="14055" spans="9:9" hidden="1">
      <c r="I14055" s="133"/>
    </row>
    <row r="14056" spans="9:9" hidden="1">
      <c r="I14056" s="133"/>
    </row>
    <row r="14057" spans="9:9" hidden="1">
      <c r="I14057" s="133"/>
    </row>
    <row r="14058" spans="9:9" hidden="1">
      <c r="I14058" s="133"/>
    </row>
    <row r="14059" spans="9:9" hidden="1">
      <c r="I14059" s="133"/>
    </row>
    <row r="14060" spans="9:9" hidden="1">
      <c r="I14060" s="133"/>
    </row>
    <row r="14061" spans="9:9" hidden="1">
      <c r="I14061" s="133"/>
    </row>
    <row r="14062" spans="9:9" hidden="1">
      <c r="I14062" s="133"/>
    </row>
    <row r="14063" spans="9:9" hidden="1">
      <c r="I14063" s="133"/>
    </row>
    <row r="14064" spans="9:9" hidden="1">
      <c r="I14064" s="133"/>
    </row>
    <row r="14065" spans="9:9" hidden="1">
      <c r="I14065" s="133"/>
    </row>
    <row r="14066" spans="9:9" hidden="1">
      <c r="I14066" s="133"/>
    </row>
    <row r="14067" spans="9:9" hidden="1">
      <c r="I14067" s="133"/>
    </row>
    <row r="14068" spans="9:9" hidden="1">
      <c r="I14068" s="133"/>
    </row>
    <row r="14069" spans="9:9" hidden="1">
      <c r="I14069" s="133"/>
    </row>
    <row r="14070" spans="9:9" hidden="1">
      <c r="I14070" s="133"/>
    </row>
    <row r="14071" spans="9:9" hidden="1">
      <c r="I14071" s="133"/>
    </row>
    <row r="14072" spans="9:9" hidden="1">
      <c r="I14072" s="133"/>
    </row>
    <row r="14073" spans="9:9" hidden="1">
      <c r="I14073" s="133"/>
    </row>
    <row r="14074" spans="9:9" hidden="1">
      <c r="I14074" s="133"/>
    </row>
    <row r="14075" spans="9:9" hidden="1">
      <c r="I14075" s="133"/>
    </row>
    <row r="14076" spans="9:9" hidden="1">
      <c r="I14076" s="133"/>
    </row>
    <row r="14077" spans="9:9" hidden="1">
      <c r="I14077" s="133"/>
    </row>
    <row r="14078" spans="9:9" hidden="1">
      <c r="I14078" s="133"/>
    </row>
    <row r="14079" spans="9:9" hidden="1">
      <c r="I14079" s="133"/>
    </row>
    <row r="14080" spans="9:9" hidden="1">
      <c r="I14080" s="133"/>
    </row>
    <row r="14081" spans="9:9" hidden="1">
      <c r="I14081" s="133"/>
    </row>
    <row r="14082" spans="9:9" hidden="1">
      <c r="I14082" s="133"/>
    </row>
    <row r="14083" spans="9:9" hidden="1">
      <c r="I14083" s="133"/>
    </row>
    <row r="14084" spans="9:9" hidden="1">
      <c r="I14084" s="133"/>
    </row>
    <row r="14085" spans="9:9" hidden="1">
      <c r="I14085" s="133"/>
    </row>
    <row r="14086" spans="9:9" hidden="1">
      <c r="I14086" s="133"/>
    </row>
    <row r="14087" spans="9:9" hidden="1">
      <c r="I14087" s="133"/>
    </row>
    <row r="14088" spans="9:9" hidden="1">
      <c r="I14088" s="133"/>
    </row>
    <row r="14089" spans="9:9" hidden="1">
      <c r="I14089" s="133"/>
    </row>
    <row r="14090" spans="9:9" hidden="1">
      <c r="I14090" s="133"/>
    </row>
    <row r="14091" spans="9:9" hidden="1">
      <c r="I14091" s="133"/>
    </row>
    <row r="14092" spans="9:9" hidden="1">
      <c r="I14092" s="133"/>
    </row>
    <row r="14093" spans="9:9" hidden="1">
      <c r="I14093" s="133"/>
    </row>
    <row r="14094" spans="9:9" hidden="1">
      <c r="I14094" s="133"/>
    </row>
    <row r="14095" spans="9:9" hidden="1">
      <c r="I14095" s="133"/>
    </row>
    <row r="14096" spans="9:9" hidden="1">
      <c r="I14096" s="133"/>
    </row>
    <row r="14097" spans="9:9" hidden="1">
      <c r="I14097" s="133"/>
    </row>
    <row r="14098" spans="9:9" hidden="1">
      <c r="I14098" s="133"/>
    </row>
    <row r="14099" spans="9:9" hidden="1">
      <c r="I14099" s="133"/>
    </row>
    <row r="14100" spans="9:9" hidden="1">
      <c r="I14100" s="133"/>
    </row>
    <row r="14101" spans="9:9" hidden="1">
      <c r="I14101" s="133"/>
    </row>
    <row r="14102" spans="9:9" hidden="1">
      <c r="I14102" s="133"/>
    </row>
    <row r="14103" spans="9:9" hidden="1">
      <c r="I14103" s="133"/>
    </row>
    <row r="14104" spans="9:9" hidden="1">
      <c r="I14104" s="133"/>
    </row>
    <row r="14105" spans="9:9" hidden="1">
      <c r="I14105" s="133"/>
    </row>
    <row r="14106" spans="9:9" hidden="1">
      <c r="I14106" s="133"/>
    </row>
    <row r="14107" spans="9:9" hidden="1">
      <c r="I14107" s="133"/>
    </row>
    <row r="14108" spans="9:9" hidden="1">
      <c r="I14108" s="133"/>
    </row>
    <row r="14109" spans="9:9" hidden="1">
      <c r="I14109" s="133"/>
    </row>
    <row r="14110" spans="9:9" hidden="1">
      <c r="I14110" s="133"/>
    </row>
    <row r="14111" spans="9:9" hidden="1">
      <c r="I14111" s="133"/>
    </row>
    <row r="14112" spans="9:9" hidden="1">
      <c r="I14112" s="133"/>
    </row>
    <row r="14113" spans="9:9" hidden="1">
      <c r="I14113" s="133"/>
    </row>
    <row r="14114" spans="9:9" hidden="1">
      <c r="I14114" s="133"/>
    </row>
    <row r="14115" spans="9:9" hidden="1">
      <c r="I14115" s="133"/>
    </row>
    <row r="14116" spans="9:9" hidden="1">
      <c r="I14116" s="133"/>
    </row>
    <row r="14117" spans="9:9" hidden="1">
      <c r="I14117" s="133"/>
    </row>
    <row r="14118" spans="9:9" hidden="1">
      <c r="I14118" s="133"/>
    </row>
    <row r="14119" spans="9:9" hidden="1">
      <c r="I14119" s="133"/>
    </row>
    <row r="14120" spans="9:9" hidden="1">
      <c r="I14120" s="133"/>
    </row>
    <row r="14121" spans="9:9" hidden="1">
      <c r="I14121" s="133"/>
    </row>
    <row r="14122" spans="9:9" hidden="1">
      <c r="I14122" s="133"/>
    </row>
    <row r="14123" spans="9:9" hidden="1">
      <c r="I14123" s="133"/>
    </row>
    <row r="14124" spans="9:9" hidden="1">
      <c r="I14124" s="133"/>
    </row>
    <row r="14125" spans="9:9" hidden="1">
      <c r="I14125" s="133"/>
    </row>
    <row r="14126" spans="9:9" hidden="1">
      <c r="I14126" s="133"/>
    </row>
    <row r="14127" spans="9:9" hidden="1">
      <c r="I14127" s="133"/>
    </row>
    <row r="14128" spans="9:9" hidden="1">
      <c r="I14128" s="133"/>
    </row>
    <row r="14129" spans="9:9" hidden="1">
      <c r="I14129" s="133"/>
    </row>
    <row r="14130" spans="9:9" hidden="1">
      <c r="I14130" s="133"/>
    </row>
    <row r="14131" spans="9:9" hidden="1">
      <c r="I14131" s="133"/>
    </row>
    <row r="14132" spans="9:9" hidden="1">
      <c r="I14132" s="133"/>
    </row>
    <row r="14133" spans="9:9" hidden="1">
      <c r="I14133" s="133"/>
    </row>
    <row r="14134" spans="9:9" hidden="1">
      <c r="I14134" s="133"/>
    </row>
    <row r="14135" spans="9:9" hidden="1">
      <c r="I14135" s="133"/>
    </row>
    <row r="14136" spans="9:9" hidden="1">
      <c r="I14136" s="133"/>
    </row>
    <row r="14137" spans="9:9" hidden="1">
      <c r="I14137" s="133"/>
    </row>
    <row r="14138" spans="9:9" hidden="1">
      <c r="I14138" s="133"/>
    </row>
    <row r="14139" spans="9:9" hidden="1">
      <c r="I14139" s="133"/>
    </row>
    <row r="14140" spans="9:9" hidden="1">
      <c r="I14140" s="133"/>
    </row>
    <row r="14141" spans="9:9" hidden="1">
      <c r="I14141" s="133"/>
    </row>
    <row r="14142" spans="9:9" hidden="1">
      <c r="I14142" s="133"/>
    </row>
    <row r="14143" spans="9:9" hidden="1">
      <c r="I14143" s="133"/>
    </row>
    <row r="14144" spans="9:9" hidden="1">
      <c r="I14144" s="133"/>
    </row>
    <row r="14145" spans="9:9" hidden="1">
      <c r="I14145" s="133"/>
    </row>
    <row r="14146" spans="9:9" hidden="1">
      <c r="I14146" s="133"/>
    </row>
    <row r="14147" spans="9:9" hidden="1">
      <c r="I14147" s="133"/>
    </row>
    <row r="14148" spans="9:9" hidden="1">
      <c r="I14148" s="133"/>
    </row>
    <row r="14149" spans="9:9" hidden="1">
      <c r="I14149" s="133"/>
    </row>
    <row r="14150" spans="9:9" hidden="1">
      <c r="I14150" s="133"/>
    </row>
    <row r="14151" spans="9:9" hidden="1">
      <c r="I14151" s="133"/>
    </row>
    <row r="14152" spans="9:9" hidden="1">
      <c r="I14152" s="133"/>
    </row>
    <row r="14153" spans="9:9" hidden="1">
      <c r="I14153" s="133"/>
    </row>
    <row r="14154" spans="9:9" hidden="1">
      <c r="I14154" s="133"/>
    </row>
    <row r="14155" spans="9:9" hidden="1">
      <c r="I14155" s="133"/>
    </row>
    <row r="14156" spans="9:9" hidden="1">
      <c r="I14156" s="133"/>
    </row>
    <row r="14157" spans="9:9" hidden="1">
      <c r="I14157" s="133"/>
    </row>
    <row r="14158" spans="9:9" hidden="1">
      <c r="I14158" s="133"/>
    </row>
    <row r="14159" spans="9:9" hidden="1">
      <c r="I14159" s="133"/>
    </row>
    <row r="14160" spans="9:9" hidden="1">
      <c r="I14160" s="133"/>
    </row>
    <row r="14161" spans="9:9" hidden="1">
      <c r="I14161" s="133"/>
    </row>
    <row r="14162" spans="9:9" hidden="1">
      <c r="I14162" s="133"/>
    </row>
    <row r="14163" spans="9:9" hidden="1">
      <c r="I14163" s="133"/>
    </row>
    <row r="14164" spans="9:9" hidden="1">
      <c r="I14164" s="133"/>
    </row>
    <row r="14165" spans="9:9" hidden="1">
      <c r="I14165" s="133"/>
    </row>
    <row r="14166" spans="9:9" hidden="1">
      <c r="I14166" s="133"/>
    </row>
    <row r="14167" spans="9:9" hidden="1">
      <c r="I14167" s="133"/>
    </row>
    <row r="14168" spans="9:9" hidden="1">
      <c r="I14168" s="133"/>
    </row>
    <row r="14169" spans="9:9" hidden="1">
      <c r="I14169" s="133"/>
    </row>
    <row r="14170" spans="9:9" hidden="1">
      <c r="I14170" s="133"/>
    </row>
    <row r="14171" spans="9:9" hidden="1">
      <c r="I14171" s="133"/>
    </row>
    <row r="14172" spans="9:9" hidden="1">
      <c r="I14172" s="133"/>
    </row>
    <row r="14173" spans="9:9" hidden="1">
      <c r="I14173" s="133"/>
    </row>
    <row r="14174" spans="9:9" hidden="1">
      <c r="I14174" s="133"/>
    </row>
    <row r="14175" spans="9:9" hidden="1">
      <c r="I14175" s="133"/>
    </row>
    <row r="14176" spans="9:9" hidden="1">
      <c r="I14176" s="133"/>
    </row>
    <row r="14177" spans="9:9" hidden="1">
      <c r="I14177" s="133"/>
    </row>
    <row r="14178" spans="9:9" hidden="1">
      <c r="I14178" s="133"/>
    </row>
    <row r="14179" spans="9:9" hidden="1">
      <c r="I14179" s="133"/>
    </row>
    <row r="14180" spans="9:9" hidden="1">
      <c r="I14180" s="133"/>
    </row>
    <row r="14181" spans="9:9" hidden="1">
      <c r="I14181" s="133"/>
    </row>
    <row r="14182" spans="9:9" hidden="1">
      <c r="I14182" s="133"/>
    </row>
    <row r="14183" spans="9:9" hidden="1">
      <c r="I14183" s="133"/>
    </row>
    <row r="14184" spans="9:9" hidden="1">
      <c r="I14184" s="133"/>
    </row>
    <row r="14185" spans="9:9" hidden="1">
      <c r="I14185" s="133"/>
    </row>
    <row r="14186" spans="9:9" hidden="1">
      <c r="I14186" s="133"/>
    </row>
    <row r="14187" spans="9:9" hidden="1">
      <c r="I14187" s="133"/>
    </row>
    <row r="14188" spans="9:9" hidden="1">
      <c r="I14188" s="133"/>
    </row>
    <row r="14189" spans="9:9" hidden="1">
      <c r="I14189" s="133"/>
    </row>
    <row r="14190" spans="9:9" hidden="1">
      <c r="I14190" s="133"/>
    </row>
    <row r="14191" spans="9:9" hidden="1">
      <c r="I14191" s="133"/>
    </row>
    <row r="14192" spans="9:9" hidden="1">
      <c r="I14192" s="133"/>
    </row>
    <row r="14193" spans="9:9" hidden="1">
      <c r="I14193" s="133"/>
    </row>
    <row r="14194" spans="9:9" hidden="1">
      <c r="I14194" s="133"/>
    </row>
    <row r="14195" spans="9:9" hidden="1">
      <c r="I14195" s="133"/>
    </row>
    <row r="14196" spans="9:9" hidden="1">
      <c r="I14196" s="133"/>
    </row>
    <row r="14197" spans="9:9" hidden="1">
      <c r="I14197" s="133"/>
    </row>
    <row r="14198" spans="9:9" hidden="1">
      <c r="I14198" s="133"/>
    </row>
    <row r="14199" spans="9:9" hidden="1">
      <c r="I14199" s="133"/>
    </row>
    <row r="14200" spans="9:9" hidden="1">
      <c r="I14200" s="133"/>
    </row>
    <row r="14201" spans="9:9" hidden="1">
      <c r="I14201" s="133"/>
    </row>
    <row r="14202" spans="9:9" hidden="1">
      <c r="I14202" s="133"/>
    </row>
    <row r="14203" spans="9:9" hidden="1">
      <c r="I14203" s="133"/>
    </row>
    <row r="14204" spans="9:9" hidden="1">
      <c r="I14204" s="133"/>
    </row>
    <row r="14205" spans="9:9" hidden="1">
      <c r="I14205" s="133"/>
    </row>
    <row r="14206" spans="9:9" hidden="1">
      <c r="I14206" s="133"/>
    </row>
    <row r="14207" spans="9:9" hidden="1">
      <c r="I14207" s="133"/>
    </row>
    <row r="14208" spans="9:9" hidden="1">
      <c r="I14208" s="133"/>
    </row>
    <row r="14209" spans="9:9" hidden="1">
      <c r="I14209" s="133"/>
    </row>
    <row r="14210" spans="9:9" hidden="1">
      <c r="I14210" s="133"/>
    </row>
    <row r="14211" spans="9:9" hidden="1">
      <c r="I14211" s="133"/>
    </row>
    <row r="14212" spans="9:9" hidden="1">
      <c r="I14212" s="133"/>
    </row>
    <row r="14213" spans="9:9" hidden="1">
      <c r="I14213" s="133"/>
    </row>
    <row r="14214" spans="9:9" hidden="1">
      <c r="I14214" s="133"/>
    </row>
    <row r="14215" spans="9:9" hidden="1">
      <c r="I14215" s="133"/>
    </row>
    <row r="14216" spans="9:9" hidden="1">
      <c r="I14216" s="133"/>
    </row>
    <row r="14217" spans="9:9" hidden="1">
      <c r="I14217" s="133"/>
    </row>
    <row r="14218" spans="9:9" hidden="1">
      <c r="I14218" s="133"/>
    </row>
    <row r="14219" spans="9:9" hidden="1">
      <c r="I14219" s="133"/>
    </row>
    <row r="14220" spans="9:9" hidden="1">
      <c r="I14220" s="133"/>
    </row>
    <row r="14221" spans="9:9" hidden="1">
      <c r="I14221" s="133"/>
    </row>
    <row r="14222" spans="9:9" hidden="1">
      <c r="I14222" s="133"/>
    </row>
    <row r="14223" spans="9:9" hidden="1">
      <c r="I14223" s="133"/>
    </row>
    <row r="14224" spans="9:9" hidden="1">
      <c r="I14224" s="133"/>
    </row>
    <row r="14225" spans="9:9" hidden="1">
      <c r="I14225" s="133"/>
    </row>
    <row r="14226" spans="9:9" hidden="1">
      <c r="I14226" s="133"/>
    </row>
    <row r="14227" spans="9:9" hidden="1">
      <c r="I14227" s="133"/>
    </row>
    <row r="14228" spans="9:9" hidden="1">
      <c r="I14228" s="133"/>
    </row>
    <row r="14229" spans="9:9" hidden="1">
      <c r="I14229" s="133"/>
    </row>
    <row r="14230" spans="9:9" hidden="1">
      <c r="I14230" s="133"/>
    </row>
    <row r="14231" spans="9:9" hidden="1">
      <c r="I14231" s="133"/>
    </row>
    <row r="14232" spans="9:9" hidden="1">
      <c r="I14232" s="133"/>
    </row>
    <row r="14233" spans="9:9" hidden="1">
      <c r="I14233" s="133"/>
    </row>
    <row r="14234" spans="9:9" hidden="1">
      <c r="I14234" s="133"/>
    </row>
    <row r="14235" spans="9:9" hidden="1">
      <c r="I14235" s="133"/>
    </row>
    <row r="14236" spans="9:9" hidden="1">
      <c r="I14236" s="133"/>
    </row>
    <row r="14237" spans="9:9" hidden="1">
      <c r="I14237" s="133"/>
    </row>
    <row r="14238" spans="9:9" hidden="1">
      <c r="I14238" s="133"/>
    </row>
    <row r="14239" spans="9:9" hidden="1">
      <c r="I14239" s="133"/>
    </row>
    <row r="14240" spans="9:9" hidden="1">
      <c r="I14240" s="133"/>
    </row>
    <row r="14241" spans="9:9" hidden="1">
      <c r="I14241" s="133"/>
    </row>
    <row r="14242" spans="9:9" hidden="1">
      <c r="I14242" s="133"/>
    </row>
    <row r="14243" spans="9:9" hidden="1">
      <c r="I14243" s="133"/>
    </row>
    <row r="14244" spans="9:9" hidden="1">
      <c r="I14244" s="133"/>
    </row>
    <row r="14245" spans="9:9" hidden="1">
      <c r="I14245" s="133"/>
    </row>
    <row r="14246" spans="9:9" hidden="1">
      <c r="I14246" s="133"/>
    </row>
    <row r="14247" spans="9:9" hidden="1">
      <c r="I14247" s="133"/>
    </row>
    <row r="14248" spans="9:9" hidden="1">
      <c r="I14248" s="133"/>
    </row>
    <row r="14249" spans="9:9" hidden="1">
      <c r="I14249" s="133"/>
    </row>
    <row r="14250" spans="9:9" hidden="1">
      <c r="I14250" s="133"/>
    </row>
    <row r="14251" spans="9:9" hidden="1">
      <c r="I14251" s="133"/>
    </row>
    <row r="14252" spans="9:9" hidden="1">
      <c r="I14252" s="133"/>
    </row>
    <row r="14253" spans="9:9" hidden="1">
      <c r="I14253" s="133"/>
    </row>
    <row r="14254" spans="9:9" hidden="1">
      <c r="I14254" s="133"/>
    </row>
    <row r="14255" spans="9:9" hidden="1">
      <c r="I14255" s="133"/>
    </row>
    <row r="14256" spans="9:9" hidden="1">
      <c r="I14256" s="133"/>
    </row>
    <row r="14257" spans="9:9" hidden="1">
      <c r="I14257" s="133"/>
    </row>
    <row r="14258" spans="9:9" hidden="1">
      <c r="I14258" s="133"/>
    </row>
    <row r="14259" spans="9:9" hidden="1">
      <c r="I14259" s="133"/>
    </row>
    <row r="14260" spans="9:9" hidden="1">
      <c r="I14260" s="133"/>
    </row>
    <row r="14261" spans="9:9" hidden="1">
      <c r="I14261" s="133"/>
    </row>
    <row r="14262" spans="9:9" hidden="1">
      <c r="I14262" s="133"/>
    </row>
    <row r="14263" spans="9:9" hidden="1">
      <c r="I14263" s="133"/>
    </row>
    <row r="14264" spans="9:9" hidden="1">
      <c r="I14264" s="133"/>
    </row>
    <row r="14265" spans="9:9" hidden="1">
      <c r="I14265" s="133"/>
    </row>
    <row r="14266" spans="9:9" hidden="1">
      <c r="I14266" s="133"/>
    </row>
    <row r="14267" spans="9:9" hidden="1">
      <c r="I14267" s="133"/>
    </row>
    <row r="14268" spans="9:9" hidden="1">
      <c r="I14268" s="133"/>
    </row>
    <row r="14269" spans="9:9" hidden="1">
      <c r="I14269" s="133"/>
    </row>
    <row r="14270" spans="9:9" hidden="1">
      <c r="I14270" s="133"/>
    </row>
    <row r="14271" spans="9:9" hidden="1">
      <c r="I14271" s="133"/>
    </row>
    <row r="14272" spans="9:9" hidden="1">
      <c r="I14272" s="133"/>
    </row>
    <row r="14273" spans="9:9" hidden="1">
      <c r="I14273" s="133"/>
    </row>
    <row r="14274" spans="9:9" hidden="1">
      <c r="I14274" s="133"/>
    </row>
    <row r="14275" spans="9:9" hidden="1">
      <c r="I14275" s="133"/>
    </row>
    <row r="14276" spans="9:9" hidden="1">
      <c r="I14276" s="133"/>
    </row>
    <row r="14277" spans="9:9" hidden="1">
      <c r="I14277" s="133"/>
    </row>
    <row r="14278" spans="9:9" hidden="1">
      <c r="I14278" s="133"/>
    </row>
    <row r="14279" spans="9:9" hidden="1">
      <c r="I14279" s="133"/>
    </row>
    <row r="14280" spans="9:9" hidden="1">
      <c r="I14280" s="133"/>
    </row>
    <row r="14281" spans="9:9" hidden="1">
      <c r="I14281" s="133"/>
    </row>
    <row r="14282" spans="9:9" hidden="1">
      <c r="I14282" s="133"/>
    </row>
    <row r="14283" spans="9:9" hidden="1">
      <c r="I14283" s="133"/>
    </row>
    <row r="14284" spans="9:9" hidden="1">
      <c r="I14284" s="133"/>
    </row>
    <row r="14285" spans="9:9" hidden="1">
      <c r="I14285" s="133"/>
    </row>
    <row r="14286" spans="9:9" hidden="1">
      <c r="I14286" s="133"/>
    </row>
    <row r="14287" spans="9:9" hidden="1">
      <c r="I14287" s="133"/>
    </row>
    <row r="14288" spans="9:9" hidden="1">
      <c r="I14288" s="133"/>
    </row>
    <row r="14289" spans="9:9" hidden="1">
      <c r="I14289" s="133"/>
    </row>
    <row r="14290" spans="9:9" hidden="1">
      <c r="I14290" s="133"/>
    </row>
    <row r="14291" spans="9:9" hidden="1">
      <c r="I14291" s="133"/>
    </row>
    <row r="14292" spans="9:9" hidden="1">
      <c r="I14292" s="133"/>
    </row>
    <row r="14293" spans="9:9" hidden="1">
      <c r="I14293" s="133"/>
    </row>
    <row r="14294" spans="9:9" hidden="1">
      <c r="I14294" s="133"/>
    </row>
    <row r="14295" spans="9:9" hidden="1">
      <c r="I14295" s="133"/>
    </row>
    <row r="14296" spans="9:9" hidden="1">
      <c r="I14296" s="133"/>
    </row>
    <row r="14297" spans="9:9" hidden="1">
      <c r="I14297" s="133"/>
    </row>
    <row r="14298" spans="9:9" hidden="1">
      <c r="I14298" s="133"/>
    </row>
    <row r="14299" spans="9:9" hidden="1">
      <c r="I14299" s="133"/>
    </row>
    <row r="14300" spans="9:9" hidden="1">
      <c r="I14300" s="133"/>
    </row>
    <row r="14301" spans="9:9" hidden="1">
      <c r="I14301" s="133"/>
    </row>
    <row r="14302" spans="9:9" hidden="1">
      <c r="I14302" s="133"/>
    </row>
    <row r="14303" spans="9:9" hidden="1">
      <c r="I14303" s="133"/>
    </row>
    <row r="14304" spans="9:9" hidden="1">
      <c r="I14304" s="133"/>
    </row>
    <row r="14305" spans="9:9" hidden="1">
      <c r="I14305" s="133"/>
    </row>
    <row r="14306" spans="9:9" hidden="1">
      <c r="I14306" s="133"/>
    </row>
    <row r="14307" spans="9:9" hidden="1">
      <c r="I14307" s="133"/>
    </row>
    <row r="14308" spans="9:9" hidden="1">
      <c r="I14308" s="133"/>
    </row>
    <row r="14309" spans="9:9" hidden="1">
      <c r="I14309" s="133"/>
    </row>
    <row r="14310" spans="9:9" hidden="1">
      <c r="I14310" s="133"/>
    </row>
    <row r="14311" spans="9:9" hidden="1">
      <c r="I14311" s="133"/>
    </row>
    <row r="14312" spans="9:9" hidden="1">
      <c r="I14312" s="133"/>
    </row>
    <row r="14313" spans="9:9" hidden="1">
      <c r="I14313" s="133"/>
    </row>
    <row r="14314" spans="9:9" hidden="1">
      <c r="I14314" s="133"/>
    </row>
    <row r="14315" spans="9:9" hidden="1">
      <c r="I14315" s="133"/>
    </row>
    <row r="14316" spans="9:9" hidden="1">
      <c r="I14316" s="133"/>
    </row>
    <row r="14317" spans="9:9" hidden="1">
      <c r="I14317" s="133"/>
    </row>
    <row r="14318" spans="9:9" hidden="1">
      <c r="I14318" s="133"/>
    </row>
    <row r="14319" spans="9:9" hidden="1">
      <c r="I14319" s="133"/>
    </row>
    <row r="14320" spans="9:9" hidden="1">
      <c r="I14320" s="133"/>
    </row>
    <row r="14321" spans="9:9" hidden="1">
      <c r="I14321" s="133"/>
    </row>
    <row r="14322" spans="9:9" hidden="1">
      <c r="I14322" s="133"/>
    </row>
    <row r="14323" spans="9:9" hidden="1">
      <c r="I14323" s="133"/>
    </row>
    <row r="14324" spans="9:9" hidden="1">
      <c r="I14324" s="133"/>
    </row>
    <row r="14325" spans="9:9" hidden="1">
      <c r="I14325" s="133"/>
    </row>
    <row r="14326" spans="9:9" hidden="1">
      <c r="I14326" s="133"/>
    </row>
    <row r="14327" spans="9:9" hidden="1">
      <c r="I14327" s="133"/>
    </row>
    <row r="14328" spans="9:9" hidden="1">
      <c r="I14328" s="133"/>
    </row>
    <row r="14329" spans="9:9" hidden="1">
      <c r="I14329" s="133"/>
    </row>
    <row r="14330" spans="9:9" hidden="1">
      <c r="I14330" s="133"/>
    </row>
    <row r="14331" spans="9:9" hidden="1">
      <c r="I14331" s="133"/>
    </row>
    <row r="14332" spans="9:9" hidden="1">
      <c r="I14332" s="133"/>
    </row>
    <row r="14333" spans="9:9" hidden="1">
      <c r="I14333" s="133"/>
    </row>
    <row r="14334" spans="9:9" hidden="1">
      <c r="I14334" s="133"/>
    </row>
    <row r="14335" spans="9:9" hidden="1">
      <c r="I14335" s="133"/>
    </row>
    <row r="14336" spans="9:9" hidden="1">
      <c r="I14336" s="133"/>
    </row>
    <row r="14337" spans="9:9" hidden="1">
      <c r="I14337" s="133"/>
    </row>
    <row r="14338" spans="9:9" hidden="1">
      <c r="I14338" s="133"/>
    </row>
    <row r="14339" spans="9:9" hidden="1">
      <c r="I14339" s="133"/>
    </row>
    <row r="14340" spans="9:9" hidden="1">
      <c r="I14340" s="133"/>
    </row>
    <row r="14341" spans="9:9" hidden="1">
      <c r="I14341" s="133"/>
    </row>
    <row r="14342" spans="9:9" hidden="1">
      <c r="I14342" s="133"/>
    </row>
    <row r="14343" spans="9:9" hidden="1">
      <c r="I14343" s="133"/>
    </row>
    <row r="14344" spans="9:9" hidden="1">
      <c r="I14344" s="133"/>
    </row>
    <row r="14345" spans="9:9" hidden="1">
      <c r="I14345" s="133"/>
    </row>
    <row r="14346" spans="9:9" hidden="1">
      <c r="I14346" s="133"/>
    </row>
    <row r="14347" spans="9:9" hidden="1">
      <c r="I14347" s="133"/>
    </row>
    <row r="14348" spans="9:9" hidden="1">
      <c r="I14348" s="133"/>
    </row>
    <row r="14349" spans="9:9" hidden="1">
      <c r="I14349" s="133"/>
    </row>
    <row r="14350" spans="9:9" hidden="1">
      <c r="I14350" s="133"/>
    </row>
    <row r="14351" spans="9:9" hidden="1">
      <c r="I14351" s="133"/>
    </row>
    <row r="14352" spans="9:9" hidden="1">
      <c r="I14352" s="133"/>
    </row>
    <row r="14353" spans="9:9" hidden="1">
      <c r="I14353" s="133"/>
    </row>
    <row r="14354" spans="9:9" hidden="1">
      <c r="I14354" s="133"/>
    </row>
    <row r="14355" spans="9:9" hidden="1">
      <c r="I14355" s="133"/>
    </row>
    <row r="14356" spans="9:9" hidden="1">
      <c r="I14356" s="133"/>
    </row>
    <row r="14357" spans="9:9" hidden="1">
      <c r="I14357" s="133"/>
    </row>
    <row r="14358" spans="9:9" hidden="1">
      <c r="I14358" s="133"/>
    </row>
    <row r="14359" spans="9:9" hidden="1">
      <c r="I14359" s="133"/>
    </row>
    <row r="14360" spans="9:9" hidden="1">
      <c r="I14360" s="133"/>
    </row>
    <row r="14361" spans="9:9" hidden="1">
      <c r="I14361" s="133"/>
    </row>
    <row r="14362" spans="9:9" hidden="1">
      <c r="I14362" s="133"/>
    </row>
    <row r="14363" spans="9:9" hidden="1">
      <c r="I14363" s="133"/>
    </row>
    <row r="14364" spans="9:9" hidden="1">
      <c r="I14364" s="133"/>
    </row>
    <row r="14365" spans="9:9" hidden="1">
      <c r="I14365" s="133"/>
    </row>
    <row r="14366" spans="9:9" hidden="1">
      <c r="I14366" s="133"/>
    </row>
    <row r="14367" spans="9:9" hidden="1">
      <c r="I14367" s="133"/>
    </row>
    <row r="14368" spans="9:9" hidden="1">
      <c r="I14368" s="133"/>
    </row>
    <row r="14369" spans="9:9" hidden="1">
      <c r="I14369" s="133"/>
    </row>
    <row r="14370" spans="9:9" hidden="1">
      <c r="I14370" s="133"/>
    </row>
    <row r="14371" spans="9:9" hidden="1">
      <c r="I14371" s="133"/>
    </row>
    <row r="14372" spans="9:9" hidden="1">
      <c r="I14372" s="133"/>
    </row>
    <row r="14373" spans="9:9" hidden="1">
      <c r="I14373" s="133"/>
    </row>
    <row r="14374" spans="9:9" hidden="1">
      <c r="I14374" s="133"/>
    </row>
    <row r="14375" spans="9:9" hidden="1">
      <c r="I14375" s="133"/>
    </row>
    <row r="14376" spans="9:9" hidden="1">
      <c r="I14376" s="133"/>
    </row>
    <row r="14377" spans="9:9" hidden="1">
      <c r="I14377" s="133"/>
    </row>
    <row r="14378" spans="9:9" hidden="1">
      <c r="I14378" s="133"/>
    </row>
    <row r="14379" spans="9:9" hidden="1">
      <c r="I14379" s="133"/>
    </row>
    <row r="14380" spans="9:9" hidden="1">
      <c r="I14380" s="133"/>
    </row>
    <row r="14381" spans="9:9" hidden="1">
      <c r="I14381" s="133"/>
    </row>
    <row r="14382" spans="9:9" hidden="1">
      <c r="I14382" s="133"/>
    </row>
    <row r="14383" spans="9:9" hidden="1">
      <c r="I14383" s="133"/>
    </row>
    <row r="14384" spans="9:9" hidden="1">
      <c r="I14384" s="133"/>
    </row>
    <row r="14385" spans="9:9" hidden="1">
      <c r="I14385" s="133"/>
    </row>
    <row r="14386" spans="9:9" hidden="1">
      <c r="I14386" s="133"/>
    </row>
    <row r="14387" spans="9:9" hidden="1">
      <c r="I14387" s="133"/>
    </row>
    <row r="14388" spans="9:9" hidden="1">
      <c r="I14388" s="133"/>
    </row>
    <row r="14389" spans="9:9" hidden="1">
      <c r="I14389" s="133"/>
    </row>
    <row r="14390" spans="9:9" hidden="1">
      <c r="I14390" s="133"/>
    </row>
    <row r="14391" spans="9:9" hidden="1">
      <c r="I14391" s="133"/>
    </row>
    <row r="14392" spans="9:9" hidden="1">
      <c r="I14392" s="133"/>
    </row>
    <row r="14393" spans="9:9" hidden="1">
      <c r="I14393" s="133"/>
    </row>
    <row r="14394" spans="9:9" hidden="1">
      <c r="I14394" s="133"/>
    </row>
    <row r="14395" spans="9:9" hidden="1">
      <c r="I14395" s="133"/>
    </row>
    <row r="14396" spans="9:9" hidden="1">
      <c r="I14396" s="133"/>
    </row>
    <row r="14397" spans="9:9" hidden="1">
      <c r="I14397" s="133"/>
    </row>
    <row r="14398" spans="9:9" hidden="1">
      <c r="I14398" s="133"/>
    </row>
    <row r="14399" spans="9:9" hidden="1">
      <c r="I14399" s="133"/>
    </row>
    <row r="14400" spans="9:9" hidden="1">
      <c r="I14400" s="133"/>
    </row>
    <row r="14401" spans="9:9" hidden="1">
      <c r="I14401" s="133"/>
    </row>
    <row r="14402" spans="9:9" hidden="1">
      <c r="I14402" s="133"/>
    </row>
    <row r="14403" spans="9:9" hidden="1">
      <c r="I14403" s="133"/>
    </row>
    <row r="14404" spans="9:9" hidden="1">
      <c r="I14404" s="133"/>
    </row>
    <row r="14405" spans="9:9" hidden="1">
      <c r="I14405" s="133"/>
    </row>
    <row r="14406" spans="9:9" hidden="1">
      <c r="I14406" s="133"/>
    </row>
    <row r="14407" spans="9:9" hidden="1">
      <c r="I14407" s="133"/>
    </row>
    <row r="14408" spans="9:9" hidden="1">
      <c r="I14408" s="133"/>
    </row>
    <row r="14409" spans="9:9" hidden="1">
      <c r="I14409" s="133"/>
    </row>
    <row r="14410" spans="9:9" hidden="1">
      <c r="I14410" s="133"/>
    </row>
    <row r="14411" spans="9:9" hidden="1">
      <c r="I14411" s="133"/>
    </row>
    <row r="14412" spans="9:9" hidden="1">
      <c r="I14412" s="133"/>
    </row>
    <row r="14413" spans="9:9" hidden="1">
      <c r="I14413" s="133"/>
    </row>
    <row r="14414" spans="9:9" hidden="1">
      <c r="I14414" s="133"/>
    </row>
    <row r="14415" spans="9:9" hidden="1">
      <c r="I14415" s="133"/>
    </row>
    <row r="14416" spans="9:9" hidden="1">
      <c r="I14416" s="133"/>
    </row>
    <row r="14417" spans="9:9" hidden="1">
      <c r="I14417" s="133"/>
    </row>
    <row r="14418" spans="9:9" hidden="1">
      <c r="I14418" s="133"/>
    </row>
    <row r="14419" spans="9:9" hidden="1">
      <c r="I14419" s="133"/>
    </row>
    <row r="14420" spans="9:9" hidden="1">
      <c r="I14420" s="133"/>
    </row>
    <row r="14421" spans="9:9" hidden="1">
      <c r="I14421" s="133"/>
    </row>
    <row r="14422" spans="9:9" hidden="1">
      <c r="I14422" s="133"/>
    </row>
    <row r="14423" spans="9:9" hidden="1">
      <c r="I14423" s="133"/>
    </row>
    <row r="14424" spans="9:9" hidden="1">
      <c r="I14424" s="133"/>
    </row>
    <row r="14425" spans="9:9" hidden="1">
      <c r="I14425" s="133"/>
    </row>
    <row r="14426" spans="9:9" hidden="1">
      <c r="I14426" s="133"/>
    </row>
    <row r="14427" spans="9:9" hidden="1">
      <c r="I14427" s="133"/>
    </row>
    <row r="14428" spans="9:9" hidden="1">
      <c r="I14428" s="133"/>
    </row>
    <row r="14429" spans="9:9" hidden="1">
      <c r="I14429" s="133"/>
    </row>
    <row r="14430" spans="9:9" hidden="1">
      <c r="I14430" s="133"/>
    </row>
    <row r="14431" spans="9:9" hidden="1">
      <c r="I14431" s="133"/>
    </row>
    <row r="14432" spans="9:9" hidden="1">
      <c r="I14432" s="133"/>
    </row>
    <row r="14433" spans="9:9" hidden="1">
      <c r="I14433" s="133"/>
    </row>
    <row r="14434" spans="9:9" hidden="1">
      <c r="I14434" s="133"/>
    </row>
    <row r="14435" spans="9:9" hidden="1">
      <c r="I14435" s="133"/>
    </row>
    <row r="14436" spans="9:9" hidden="1">
      <c r="I14436" s="133"/>
    </row>
    <row r="14437" spans="9:9" hidden="1">
      <c r="I14437" s="133"/>
    </row>
    <row r="14438" spans="9:9" hidden="1">
      <c r="I14438" s="133"/>
    </row>
    <row r="14439" spans="9:9" hidden="1">
      <c r="I14439" s="133"/>
    </row>
    <row r="14440" spans="9:9" hidden="1">
      <c r="I14440" s="133"/>
    </row>
    <row r="14441" spans="9:9" hidden="1">
      <c r="I14441" s="133"/>
    </row>
    <row r="14442" spans="9:9" hidden="1">
      <c r="I14442" s="133"/>
    </row>
    <row r="14443" spans="9:9" hidden="1">
      <c r="I14443" s="133"/>
    </row>
    <row r="14444" spans="9:9" hidden="1">
      <c r="I14444" s="133"/>
    </row>
    <row r="14445" spans="9:9" hidden="1">
      <c r="I14445" s="133"/>
    </row>
    <row r="14446" spans="9:9" hidden="1">
      <c r="I14446" s="133"/>
    </row>
    <row r="14447" spans="9:9" hidden="1">
      <c r="I14447" s="133"/>
    </row>
    <row r="14448" spans="9:9" hidden="1">
      <c r="I14448" s="133"/>
    </row>
    <row r="14449" spans="9:9" hidden="1">
      <c r="I14449" s="133"/>
    </row>
    <row r="14450" spans="9:9" hidden="1">
      <c r="I14450" s="133"/>
    </row>
    <row r="14451" spans="9:9" hidden="1">
      <c r="I14451" s="133"/>
    </row>
    <row r="14452" spans="9:9" hidden="1">
      <c r="I14452" s="133"/>
    </row>
    <row r="14453" spans="9:9" hidden="1">
      <c r="I14453" s="133"/>
    </row>
    <row r="14454" spans="9:9" hidden="1">
      <c r="I14454" s="133"/>
    </row>
    <row r="14455" spans="9:9" hidden="1">
      <c r="I14455" s="133"/>
    </row>
    <row r="14456" spans="9:9" hidden="1">
      <c r="I14456" s="133"/>
    </row>
    <row r="14457" spans="9:9" hidden="1">
      <c r="I14457" s="133"/>
    </row>
    <row r="14458" spans="9:9" hidden="1">
      <c r="I14458" s="133"/>
    </row>
    <row r="14459" spans="9:9" hidden="1">
      <c r="I14459" s="133"/>
    </row>
    <row r="14460" spans="9:9" hidden="1">
      <c r="I14460" s="133"/>
    </row>
    <row r="14461" spans="9:9" hidden="1">
      <c r="I14461" s="133"/>
    </row>
    <row r="14462" spans="9:9" hidden="1">
      <c r="I14462" s="133"/>
    </row>
    <row r="14463" spans="9:9" hidden="1">
      <c r="I14463" s="133"/>
    </row>
    <row r="14464" spans="9:9" hidden="1">
      <c r="I14464" s="133"/>
    </row>
    <row r="14465" spans="9:9" hidden="1">
      <c r="I14465" s="133"/>
    </row>
    <row r="14466" spans="9:9" hidden="1">
      <c r="I14466" s="133"/>
    </row>
    <row r="14467" spans="9:9" hidden="1">
      <c r="I14467" s="133"/>
    </row>
    <row r="14468" spans="9:9" hidden="1">
      <c r="I14468" s="133"/>
    </row>
    <row r="14469" spans="9:9" hidden="1">
      <c r="I14469" s="133"/>
    </row>
    <row r="14470" spans="9:9" hidden="1">
      <c r="I14470" s="133"/>
    </row>
    <row r="14471" spans="9:9" hidden="1">
      <c r="I14471" s="133"/>
    </row>
    <row r="14472" spans="9:9" hidden="1">
      <c r="I14472" s="133"/>
    </row>
    <row r="14473" spans="9:9" hidden="1">
      <c r="I14473" s="133"/>
    </row>
    <row r="14474" spans="9:9" hidden="1">
      <c r="I14474" s="133"/>
    </row>
    <row r="14475" spans="9:9" hidden="1">
      <c r="I14475" s="133"/>
    </row>
    <row r="14476" spans="9:9" hidden="1">
      <c r="I14476" s="133"/>
    </row>
    <row r="14477" spans="9:9" hidden="1">
      <c r="I14477" s="133"/>
    </row>
    <row r="14478" spans="9:9" hidden="1">
      <c r="I14478" s="133"/>
    </row>
    <row r="14479" spans="9:9" hidden="1">
      <c r="I14479" s="133"/>
    </row>
    <row r="14480" spans="9:9" hidden="1">
      <c r="I14480" s="133"/>
    </row>
    <row r="14481" spans="9:9" hidden="1">
      <c r="I14481" s="133"/>
    </row>
    <row r="14482" spans="9:9" hidden="1">
      <c r="I14482" s="133"/>
    </row>
    <row r="14483" spans="9:9" hidden="1">
      <c r="I14483" s="133"/>
    </row>
    <row r="14484" spans="9:9" hidden="1">
      <c r="I14484" s="133"/>
    </row>
    <row r="14485" spans="9:9" hidden="1">
      <c r="I14485" s="133"/>
    </row>
    <row r="14486" spans="9:9" hidden="1">
      <c r="I14486" s="133"/>
    </row>
    <row r="14487" spans="9:9" hidden="1">
      <c r="I14487" s="133"/>
    </row>
    <row r="14488" spans="9:9" hidden="1">
      <c r="I14488" s="133"/>
    </row>
    <row r="14489" spans="9:9" hidden="1">
      <c r="I14489" s="133"/>
    </row>
    <row r="14490" spans="9:9" hidden="1">
      <c r="I14490" s="133"/>
    </row>
    <row r="14491" spans="9:9" hidden="1">
      <c r="I14491" s="133"/>
    </row>
    <row r="14492" spans="9:9" hidden="1">
      <c r="I14492" s="133"/>
    </row>
    <row r="14493" spans="9:9" hidden="1">
      <c r="I14493" s="133"/>
    </row>
    <row r="14494" spans="9:9" hidden="1">
      <c r="I14494" s="133"/>
    </row>
    <row r="14495" spans="9:9" hidden="1">
      <c r="I14495" s="133"/>
    </row>
    <row r="14496" spans="9:9" hidden="1">
      <c r="I14496" s="133"/>
    </row>
    <row r="14497" spans="9:9" hidden="1">
      <c r="I14497" s="133"/>
    </row>
    <row r="14498" spans="9:9" hidden="1">
      <c r="I14498" s="133"/>
    </row>
    <row r="14499" spans="9:9" hidden="1">
      <c r="I14499" s="133"/>
    </row>
    <row r="14500" spans="9:9" hidden="1">
      <c r="I14500" s="133"/>
    </row>
    <row r="14501" spans="9:9" hidden="1">
      <c r="I14501" s="133"/>
    </row>
    <row r="14502" spans="9:9" hidden="1">
      <c r="I14502" s="133"/>
    </row>
    <row r="14503" spans="9:9" hidden="1">
      <c r="I14503" s="133"/>
    </row>
    <row r="14504" spans="9:9" hidden="1">
      <c r="I14504" s="133"/>
    </row>
    <row r="14505" spans="9:9" hidden="1">
      <c r="I14505" s="133"/>
    </row>
    <row r="14506" spans="9:9" hidden="1">
      <c r="I14506" s="133"/>
    </row>
    <row r="14507" spans="9:9" hidden="1">
      <c r="I14507" s="133"/>
    </row>
    <row r="14508" spans="9:9" hidden="1">
      <c r="I14508" s="133"/>
    </row>
    <row r="14509" spans="9:9" hidden="1">
      <c r="I14509" s="133"/>
    </row>
    <row r="14510" spans="9:9" hidden="1">
      <c r="I14510" s="133"/>
    </row>
    <row r="14511" spans="9:9" hidden="1">
      <c r="I14511" s="133"/>
    </row>
    <row r="14512" spans="9:9" hidden="1">
      <c r="I14512" s="133"/>
    </row>
    <row r="14513" spans="9:9" hidden="1">
      <c r="I14513" s="133"/>
    </row>
    <row r="14514" spans="9:9" hidden="1">
      <c r="I14514" s="133"/>
    </row>
    <row r="14515" spans="9:9" hidden="1">
      <c r="I14515" s="133"/>
    </row>
    <row r="14516" spans="9:9" hidden="1">
      <c r="I14516" s="133"/>
    </row>
    <row r="14517" spans="9:9" hidden="1">
      <c r="I14517" s="133"/>
    </row>
    <row r="14518" spans="9:9" hidden="1">
      <c r="I14518" s="133"/>
    </row>
    <row r="14519" spans="9:9" hidden="1">
      <c r="I14519" s="133"/>
    </row>
    <row r="14520" spans="9:9" hidden="1">
      <c r="I14520" s="133"/>
    </row>
    <row r="14521" spans="9:9" hidden="1">
      <c r="I14521" s="133"/>
    </row>
    <row r="14522" spans="9:9" hidden="1">
      <c r="I14522" s="133"/>
    </row>
    <row r="14523" spans="9:9" hidden="1">
      <c r="I14523" s="133"/>
    </row>
    <row r="14524" spans="9:9" hidden="1">
      <c r="I14524" s="133"/>
    </row>
    <row r="14525" spans="9:9" hidden="1">
      <c r="I14525" s="133"/>
    </row>
    <row r="14526" spans="9:9" hidden="1">
      <c r="I14526" s="133"/>
    </row>
    <row r="14527" spans="9:9" hidden="1">
      <c r="I14527" s="133"/>
    </row>
    <row r="14528" spans="9:9" hidden="1">
      <c r="I14528" s="133"/>
    </row>
    <row r="14529" spans="9:9" hidden="1">
      <c r="I14529" s="133"/>
    </row>
    <row r="14530" spans="9:9" hidden="1">
      <c r="I14530" s="133"/>
    </row>
    <row r="14531" spans="9:9" hidden="1">
      <c r="I14531" s="133"/>
    </row>
    <row r="14532" spans="9:9" hidden="1">
      <c r="I14532" s="133"/>
    </row>
    <row r="14533" spans="9:9" hidden="1">
      <c r="I14533" s="133"/>
    </row>
    <row r="14534" spans="9:9" hidden="1">
      <c r="I14534" s="133"/>
    </row>
    <row r="14535" spans="9:9" hidden="1">
      <c r="I14535" s="133"/>
    </row>
    <row r="14536" spans="9:9" hidden="1">
      <c r="I14536" s="133"/>
    </row>
    <row r="14537" spans="9:9" hidden="1">
      <c r="I14537" s="133"/>
    </row>
    <row r="14538" spans="9:9" hidden="1">
      <c r="I14538" s="133"/>
    </row>
    <row r="14539" spans="9:9" hidden="1">
      <c r="I14539" s="133"/>
    </row>
    <row r="14540" spans="9:9" hidden="1">
      <c r="I14540" s="133"/>
    </row>
    <row r="14541" spans="9:9" hidden="1">
      <c r="I14541" s="133"/>
    </row>
    <row r="14542" spans="9:9" hidden="1">
      <c r="I14542" s="133"/>
    </row>
    <row r="14543" spans="9:9" hidden="1">
      <c r="I14543" s="133"/>
    </row>
    <row r="14544" spans="9:9" hidden="1">
      <c r="I14544" s="133"/>
    </row>
    <row r="14545" spans="9:9" hidden="1">
      <c r="I14545" s="133"/>
    </row>
    <row r="14546" spans="9:9" hidden="1">
      <c r="I14546" s="133"/>
    </row>
    <row r="14547" spans="9:9" hidden="1">
      <c r="I14547" s="133"/>
    </row>
    <row r="14548" spans="9:9" hidden="1">
      <c r="I14548" s="133"/>
    </row>
    <row r="14549" spans="9:9" hidden="1">
      <c r="I14549" s="133"/>
    </row>
    <row r="14550" spans="9:9" hidden="1">
      <c r="I14550" s="133"/>
    </row>
    <row r="14551" spans="9:9" hidden="1">
      <c r="I14551" s="133"/>
    </row>
    <row r="14552" spans="9:9" hidden="1">
      <c r="I14552" s="133"/>
    </row>
    <row r="14553" spans="9:9" hidden="1">
      <c r="I14553" s="133"/>
    </row>
    <row r="14554" spans="9:9" hidden="1">
      <c r="I14554" s="133"/>
    </row>
    <row r="14555" spans="9:9" hidden="1">
      <c r="I14555" s="133"/>
    </row>
    <row r="14556" spans="9:9" hidden="1">
      <c r="I14556" s="133"/>
    </row>
    <row r="14557" spans="9:9" hidden="1">
      <c r="I14557" s="133"/>
    </row>
    <row r="14558" spans="9:9" hidden="1">
      <c r="I14558" s="133"/>
    </row>
    <row r="14559" spans="9:9" hidden="1">
      <c r="I14559" s="133"/>
    </row>
    <row r="14560" spans="9:9" hidden="1">
      <c r="I14560" s="133"/>
    </row>
    <row r="14561" spans="9:9" hidden="1">
      <c r="I14561" s="133"/>
    </row>
    <row r="14562" spans="9:9" hidden="1">
      <c r="I14562" s="133"/>
    </row>
    <row r="14563" spans="9:9" hidden="1">
      <c r="I14563" s="133"/>
    </row>
    <row r="14564" spans="9:9" hidden="1">
      <c r="I14564" s="133"/>
    </row>
    <row r="14565" spans="9:9" hidden="1">
      <c r="I14565" s="133"/>
    </row>
    <row r="14566" spans="9:9" hidden="1">
      <c r="I14566" s="133"/>
    </row>
    <row r="14567" spans="9:9" hidden="1">
      <c r="I14567" s="133"/>
    </row>
    <row r="14568" spans="9:9" hidden="1">
      <c r="I14568" s="133"/>
    </row>
    <row r="14569" spans="9:9" hidden="1">
      <c r="I14569" s="133"/>
    </row>
    <row r="14570" spans="9:9" hidden="1">
      <c r="I14570" s="133"/>
    </row>
    <row r="14571" spans="9:9" hidden="1">
      <c r="I14571" s="133"/>
    </row>
    <row r="14572" spans="9:9" hidden="1">
      <c r="I14572" s="133"/>
    </row>
    <row r="14573" spans="9:9" hidden="1">
      <c r="I14573" s="133"/>
    </row>
    <row r="14574" spans="9:9" hidden="1">
      <c r="I14574" s="133"/>
    </row>
    <row r="14575" spans="9:9" hidden="1">
      <c r="I14575" s="133"/>
    </row>
    <row r="14576" spans="9:9" hidden="1">
      <c r="I14576" s="133"/>
    </row>
    <row r="14577" spans="9:9" hidden="1">
      <c r="I14577" s="133"/>
    </row>
    <row r="14578" spans="9:9" hidden="1">
      <c r="I14578" s="133"/>
    </row>
    <row r="14579" spans="9:9" hidden="1">
      <c r="I14579" s="133"/>
    </row>
    <row r="14580" spans="9:9" hidden="1">
      <c r="I14580" s="133"/>
    </row>
    <row r="14581" spans="9:9" hidden="1">
      <c r="I14581" s="133"/>
    </row>
    <row r="14582" spans="9:9" hidden="1">
      <c r="I14582" s="133"/>
    </row>
    <row r="14583" spans="9:9" hidden="1">
      <c r="I14583" s="133"/>
    </row>
    <row r="14584" spans="9:9" hidden="1">
      <c r="I14584" s="133"/>
    </row>
    <row r="14585" spans="9:9" hidden="1">
      <c r="I14585" s="133"/>
    </row>
    <row r="14586" spans="9:9" hidden="1">
      <c r="I14586" s="133"/>
    </row>
    <row r="14587" spans="9:9" hidden="1">
      <c r="I14587" s="133"/>
    </row>
    <row r="14588" spans="9:9" hidden="1">
      <c r="I14588" s="133"/>
    </row>
    <row r="14589" spans="9:9" hidden="1">
      <c r="I14589" s="133"/>
    </row>
    <row r="14590" spans="9:9" hidden="1">
      <c r="I14590" s="133"/>
    </row>
    <row r="14591" spans="9:9" hidden="1">
      <c r="I14591" s="133"/>
    </row>
    <row r="14592" spans="9:9" hidden="1">
      <c r="I14592" s="133"/>
    </row>
    <row r="14593" spans="9:9" hidden="1">
      <c r="I14593" s="133"/>
    </row>
    <row r="14594" spans="9:9" hidden="1">
      <c r="I14594" s="133"/>
    </row>
    <row r="14595" spans="9:9" hidden="1">
      <c r="I14595" s="133"/>
    </row>
    <row r="14596" spans="9:9" hidden="1">
      <c r="I14596" s="133"/>
    </row>
    <row r="14597" spans="9:9" hidden="1">
      <c r="I14597" s="133"/>
    </row>
    <row r="14598" spans="9:9" hidden="1">
      <c r="I14598" s="133"/>
    </row>
    <row r="14599" spans="9:9" hidden="1">
      <c r="I14599" s="133"/>
    </row>
    <row r="14600" spans="9:9" hidden="1">
      <c r="I14600" s="133"/>
    </row>
    <row r="14601" spans="9:9" hidden="1">
      <c r="I14601" s="133"/>
    </row>
    <row r="14602" spans="9:9" hidden="1">
      <c r="I14602" s="133"/>
    </row>
    <row r="14603" spans="9:9" hidden="1">
      <c r="I14603" s="133"/>
    </row>
    <row r="14604" spans="9:9" hidden="1">
      <c r="I14604" s="133"/>
    </row>
    <row r="14605" spans="9:9" hidden="1">
      <c r="I14605" s="133"/>
    </row>
    <row r="14606" spans="9:9" hidden="1">
      <c r="I14606" s="133"/>
    </row>
    <row r="14607" spans="9:9" hidden="1">
      <c r="I14607" s="133"/>
    </row>
    <row r="14608" spans="9:9" hidden="1">
      <c r="I14608" s="133"/>
    </row>
    <row r="14609" spans="9:9" hidden="1">
      <c r="I14609" s="133"/>
    </row>
    <row r="14610" spans="9:9" hidden="1">
      <c r="I14610" s="133"/>
    </row>
    <row r="14611" spans="9:9" hidden="1">
      <c r="I14611" s="133"/>
    </row>
    <row r="14612" spans="9:9" hidden="1">
      <c r="I14612" s="133"/>
    </row>
    <row r="14613" spans="9:9" hidden="1">
      <c r="I14613" s="133"/>
    </row>
    <row r="14614" spans="9:9" hidden="1">
      <c r="I14614" s="133"/>
    </row>
    <row r="14615" spans="9:9" hidden="1">
      <c r="I14615" s="133"/>
    </row>
    <row r="14616" spans="9:9" hidden="1">
      <c r="I14616" s="133"/>
    </row>
    <row r="14617" spans="9:9" hidden="1">
      <c r="I14617" s="133"/>
    </row>
    <row r="14618" spans="9:9" hidden="1">
      <c r="I14618" s="133"/>
    </row>
    <row r="14619" spans="9:9" hidden="1">
      <c r="I14619" s="133"/>
    </row>
    <row r="14620" spans="9:9" hidden="1">
      <c r="I14620" s="133"/>
    </row>
    <row r="14621" spans="9:9" hidden="1">
      <c r="I14621" s="133"/>
    </row>
    <row r="14622" spans="9:9" hidden="1">
      <c r="I14622" s="133"/>
    </row>
    <row r="14623" spans="9:9" hidden="1">
      <c r="I14623" s="133"/>
    </row>
    <row r="14624" spans="9:9" hidden="1">
      <c r="I14624" s="133"/>
    </row>
    <row r="14625" spans="9:9" hidden="1">
      <c r="I14625" s="133"/>
    </row>
    <row r="14626" spans="9:9" hidden="1">
      <c r="I14626" s="133"/>
    </row>
    <row r="14627" spans="9:9" hidden="1">
      <c r="I14627" s="133"/>
    </row>
    <row r="14628" spans="9:9" hidden="1">
      <c r="I14628" s="133"/>
    </row>
    <row r="14629" spans="9:9" hidden="1">
      <c r="I14629" s="133"/>
    </row>
    <row r="14630" spans="9:9" hidden="1">
      <c r="I14630" s="133"/>
    </row>
    <row r="14631" spans="9:9" hidden="1">
      <c r="I14631" s="133"/>
    </row>
    <row r="14632" spans="9:9" hidden="1">
      <c r="I14632" s="133"/>
    </row>
    <row r="14633" spans="9:9" hidden="1">
      <c r="I14633" s="133"/>
    </row>
    <row r="14634" spans="9:9" hidden="1">
      <c r="I14634" s="133"/>
    </row>
    <row r="14635" spans="9:9" hidden="1">
      <c r="I14635" s="133"/>
    </row>
    <row r="14636" spans="9:9" hidden="1">
      <c r="I14636" s="133"/>
    </row>
    <row r="14637" spans="9:9" hidden="1">
      <c r="I14637" s="133"/>
    </row>
    <row r="14638" spans="9:9" hidden="1">
      <c r="I14638" s="133"/>
    </row>
    <row r="14639" spans="9:9" hidden="1">
      <c r="I14639" s="133"/>
    </row>
    <row r="14640" spans="9:9" hidden="1">
      <c r="I14640" s="133"/>
    </row>
    <row r="14641" spans="9:9" hidden="1">
      <c r="I14641" s="133"/>
    </row>
    <row r="14642" spans="9:9" hidden="1">
      <c r="I14642" s="133"/>
    </row>
    <row r="14643" spans="9:9" hidden="1">
      <c r="I14643" s="133"/>
    </row>
    <row r="14644" spans="9:9" hidden="1">
      <c r="I14644" s="133"/>
    </row>
    <row r="14645" spans="9:9" hidden="1">
      <c r="I14645" s="133"/>
    </row>
    <row r="14646" spans="9:9" hidden="1">
      <c r="I14646" s="133"/>
    </row>
    <row r="14647" spans="9:9" hidden="1">
      <c r="I14647" s="133"/>
    </row>
    <row r="14648" spans="9:9" hidden="1">
      <c r="I14648" s="133"/>
    </row>
    <row r="14649" spans="9:9" hidden="1">
      <c r="I14649" s="133"/>
    </row>
    <row r="14650" spans="9:9" hidden="1">
      <c r="I14650" s="133"/>
    </row>
    <row r="14651" spans="9:9" hidden="1">
      <c r="I14651" s="133"/>
    </row>
    <row r="14652" spans="9:9" hidden="1">
      <c r="I14652" s="133"/>
    </row>
    <row r="14653" spans="9:9" hidden="1">
      <c r="I14653" s="133"/>
    </row>
    <row r="14654" spans="9:9" hidden="1">
      <c r="I14654" s="133"/>
    </row>
    <row r="14655" spans="9:9" hidden="1">
      <c r="I14655" s="133"/>
    </row>
    <row r="14656" spans="9:9" hidden="1">
      <c r="I14656" s="133"/>
    </row>
    <row r="14657" spans="9:9" hidden="1">
      <c r="I14657" s="133"/>
    </row>
    <row r="14658" spans="9:9" hidden="1">
      <c r="I14658" s="133"/>
    </row>
    <row r="14659" spans="9:9" hidden="1">
      <c r="I14659" s="133"/>
    </row>
    <row r="14660" spans="9:9" hidden="1">
      <c r="I14660" s="133"/>
    </row>
    <row r="14661" spans="9:9" hidden="1">
      <c r="I14661" s="133"/>
    </row>
    <row r="14662" spans="9:9" hidden="1">
      <c r="I14662" s="133"/>
    </row>
    <row r="14663" spans="9:9" hidden="1">
      <c r="I14663" s="133"/>
    </row>
    <row r="14664" spans="9:9" hidden="1">
      <c r="I14664" s="133"/>
    </row>
    <row r="14665" spans="9:9" hidden="1">
      <c r="I14665" s="133"/>
    </row>
    <row r="14666" spans="9:9" hidden="1">
      <c r="I14666" s="133"/>
    </row>
    <row r="14667" spans="9:9" hidden="1">
      <c r="I14667" s="133"/>
    </row>
    <row r="14668" spans="9:9" hidden="1">
      <c r="I14668" s="133"/>
    </row>
    <row r="14669" spans="9:9" hidden="1">
      <c r="I14669" s="133"/>
    </row>
    <row r="14670" spans="9:9" hidden="1">
      <c r="I14670" s="133"/>
    </row>
    <row r="14671" spans="9:9" hidden="1">
      <c r="I14671" s="133"/>
    </row>
    <row r="14672" spans="9:9" hidden="1">
      <c r="I14672" s="133"/>
    </row>
    <row r="14673" spans="9:9" hidden="1">
      <c r="I14673" s="133"/>
    </row>
    <row r="14674" spans="9:9" hidden="1">
      <c r="I14674" s="133"/>
    </row>
    <row r="14675" spans="9:9" hidden="1">
      <c r="I14675" s="133"/>
    </row>
    <row r="14676" spans="9:9" hidden="1">
      <c r="I14676" s="133"/>
    </row>
    <row r="14677" spans="9:9" hidden="1">
      <c r="I14677" s="133"/>
    </row>
    <row r="14678" spans="9:9" hidden="1">
      <c r="I14678" s="133"/>
    </row>
    <row r="14679" spans="9:9" hidden="1">
      <c r="I14679" s="133"/>
    </row>
    <row r="14680" spans="9:9" hidden="1">
      <c r="I14680" s="133"/>
    </row>
    <row r="14681" spans="9:9" hidden="1">
      <c r="I14681" s="133"/>
    </row>
    <row r="14682" spans="9:9" hidden="1">
      <c r="I14682" s="133"/>
    </row>
    <row r="14683" spans="9:9" hidden="1">
      <c r="I14683" s="133"/>
    </row>
    <row r="14684" spans="9:9" hidden="1">
      <c r="I14684" s="133"/>
    </row>
    <row r="14685" spans="9:9" hidden="1">
      <c r="I14685" s="133"/>
    </row>
    <row r="14686" spans="9:9" hidden="1">
      <c r="I14686" s="133"/>
    </row>
    <row r="14687" spans="9:9" hidden="1">
      <c r="I14687" s="133"/>
    </row>
    <row r="14688" spans="9:9" hidden="1">
      <c r="I14688" s="133"/>
    </row>
    <row r="14689" spans="9:9" hidden="1">
      <c r="I14689" s="133"/>
    </row>
    <row r="14690" spans="9:9" hidden="1">
      <c r="I14690" s="133"/>
    </row>
    <row r="14691" spans="9:9" hidden="1">
      <c r="I14691" s="133"/>
    </row>
    <row r="14692" spans="9:9" hidden="1">
      <c r="I14692" s="133"/>
    </row>
    <row r="14693" spans="9:9" hidden="1">
      <c r="I14693" s="133"/>
    </row>
    <row r="14694" spans="9:9" hidden="1">
      <c r="I14694" s="133"/>
    </row>
    <row r="14695" spans="9:9" hidden="1">
      <c r="I14695" s="133"/>
    </row>
    <row r="14696" spans="9:9" hidden="1">
      <c r="I14696" s="133"/>
    </row>
    <row r="14697" spans="9:9" hidden="1">
      <c r="I14697" s="133"/>
    </row>
    <row r="14698" spans="9:9" hidden="1">
      <c r="I14698" s="133"/>
    </row>
    <row r="14699" spans="9:9" hidden="1">
      <c r="I14699" s="133"/>
    </row>
    <row r="14700" spans="9:9" hidden="1">
      <c r="I14700" s="133"/>
    </row>
    <row r="14701" spans="9:9" hidden="1">
      <c r="I14701" s="133"/>
    </row>
    <row r="14702" spans="9:9" hidden="1">
      <c r="I14702" s="133"/>
    </row>
    <row r="14703" spans="9:9" hidden="1">
      <c r="I14703" s="133"/>
    </row>
    <row r="14704" spans="9:9" hidden="1">
      <c r="I14704" s="133"/>
    </row>
    <row r="14705" spans="9:9" hidden="1">
      <c r="I14705" s="133"/>
    </row>
    <row r="14706" spans="9:9" hidden="1">
      <c r="I14706" s="133"/>
    </row>
    <row r="14707" spans="9:9" hidden="1">
      <c r="I14707" s="133"/>
    </row>
    <row r="14708" spans="9:9" hidden="1">
      <c r="I14708" s="133"/>
    </row>
    <row r="14709" spans="9:9" hidden="1">
      <c r="I14709" s="133"/>
    </row>
    <row r="14710" spans="9:9" hidden="1">
      <c r="I14710" s="133"/>
    </row>
    <row r="14711" spans="9:9" hidden="1">
      <c r="I14711" s="133"/>
    </row>
    <row r="14712" spans="9:9" hidden="1">
      <c r="I14712" s="133"/>
    </row>
    <row r="14713" spans="9:9" hidden="1">
      <c r="I14713" s="133"/>
    </row>
    <row r="14714" spans="9:9" hidden="1">
      <c r="I14714" s="133"/>
    </row>
    <row r="14715" spans="9:9" hidden="1">
      <c r="I14715" s="133"/>
    </row>
    <row r="14716" spans="9:9" hidden="1">
      <c r="I14716" s="133"/>
    </row>
    <row r="14717" spans="9:9" hidden="1">
      <c r="I14717" s="133"/>
    </row>
    <row r="14718" spans="9:9" hidden="1">
      <c r="I14718" s="133"/>
    </row>
    <row r="14719" spans="9:9" hidden="1">
      <c r="I14719" s="133"/>
    </row>
    <row r="14720" spans="9:9" hidden="1">
      <c r="I14720" s="133"/>
    </row>
    <row r="14721" spans="9:9" hidden="1">
      <c r="I14721" s="133"/>
    </row>
    <row r="14722" spans="9:9" hidden="1">
      <c r="I14722" s="133"/>
    </row>
    <row r="14723" spans="9:9" hidden="1">
      <c r="I14723" s="133"/>
    </row>
    <row r="14724" spans="9:9" hidden="1">
      <c r="I14724" s="133"/>
    </row>
    <row r="14725" spans="9:9" hidden="1">
      <c r="I14725" s="133"/>
    </row>
    <row r="14726" spans="9:9" hidden="1">
      <c r="I14726" s="133"/>
    </row>
    <row r="14727" spans="9:9" hidden="1">
      <c r="I14727" s="133"/>
    </row>
    <row r="14728" spans="9:9" hidden="1">
      <c r="I14728" s="133"/>
    </row>
    <row r="14729" spans="9:9" hidden="1">
      <c r="I14729" s="133"/>
    </row>
    <row r="14730" spans="9:9" hidden="1">
      <c r="I14730" s="133"/>
    </row>
    <row r="14731" spans="9:9" hidden="1">
      <c r="I14731" s="133"/>
    </row>
    <row r="14732" spans="9:9" hidden="1">
      <c r="I14732" s="133"/>
    </row>
    <row r="14733" spans="9:9" hidden="1">
      <c r="I14733" s="133"/>
    </row>
    <row r="14734" spans="9:9" hidden="1">
      <c r="I14734" s="133"/>
    </row>
    <row r="14735" spans="9:9" hidden="1">
      <c r="I14735" s="133"/>
    </row>
    <row r="14736" spans="9:9" hidden="1">
      <c r="I14736" s="133"/>
    </row>
    <row r="14737" spans="9:9" hidden="1">
      <c r="I14737" s="133"/>
    </row>
    <row r="14738" spans="9:9" hidden="1">
      <c r="I14738" s="133"/>
    </row>
    <row r="14739" spans="9:9" hidden="1">
      <c r="I14739" s="133"/>
    </row>
    <row r="14740" spans="9:9" hidden="1">
      <c r="I14740" s="133"/>
    </row>
    <row r="14741" spans="9:9" hidden="1">
      <c r="I14741" s="133"/>
    </row>
    <row r="14742" spans="9:9" hidden="1">
      <c r="I14742" s="133"/>
    </row>
    <row r="14743" spans="9:9" hidden="1">
      <c r="I14743" s="133"/>
    </row>
    <row r="14744" spans="9:9" hidden="1">
      <c r="I14744" s="133"/>
    </row>
    <row r="14745" spans="9:9" hidden="1">
      <c r="I14745" s="133"/>
    </row>
    <row r="14746" spans="9:9" hidden="1">
      <c r="I14746" s="133"/>
    </row>
    <row r="14747" spans="9:9" hidden="1">
      <c r="I14747" s="133"/>
    </row>
    <row r="14748" spans="9:9" hidden="1">
      <c r="I14748" s="133"/>
    </row>
    <row r="14749" spans="9:9" hidden="1">
      <c r="I14749" s="133"/>
    </row>
    <row r="14750" spans="9:9" hidden="1">
      <c r="I14750" s="133"/>
    </row>
    <row r="14751" spans="9:9" hidden="1">
      <c r="I14751" s="133"/>
    </row>
    <row r="14752" spans="9:9" hidden="1">
      <c r="I14752" s="133"/>
    </row>
    <row r="14753" spans="9:9" hidden="1">
      <c r="I14753" s="133"/>
    </row>
    <row r="14754" spans="9:9" hidden="1">
      <c r="I14754" s="133"/>
    </row>
    <row r="14755" spans="9:9" hidden="1">
      <c r="I14755" s="133"/>
    </row>
    <row r="14756" spans="9:9" hidden="1">
      <c r="I14756" s="133"/>
    </row>
    <row r="14757" spans="9:9" hidden="1">
      <c r="I14757" s="133"/>
    </row>
    <row r="14758" spans="9:9" hidden="1">
      <c r="I14758" s="133"/>
    </row>
    <row r="14759" spans="9:9" hidden="1">
      <c r="I14759" s="133"/>
    </row>
    <row r="14760" spans="9:9" hidden="1">
      <c r="I14760" s="133"/>
    </row>
    <row r="14761" spans="9:9" hidden="1">
      <c r="I14761" s="133"/>
    </row>
    <row r="14762" spans="9:9" hidden="1">
      <c r="I14762" s="133"/>
    </row>
    <row r="14763" spans="9:9" hidden="1">
      <c r="I14763" s="133"/>
    </row>
    <row r="14764" spans="9:9" hidden="1">
      <c r="I14764" s="133"/>
    </row>
    <row r="14765" spans="9:9" hidden="1">
      <c r="I14765" s="133"/>
    </row>
    <row r="14766" spans="9:9" hidden="1">
      <c r="I14766" s="133"/>
    </row>
    <row r="14767" spans="9:9" hidden="1">
      <c r="I14767" s="133"/>
    </row>
    <row r="14768" spans="9:9" hidden="1">
      <c r="I14768" s="133"/>
    </row>
    <row r="14769" spans="9:9" hidden="1">
      <c r="I14769" s="133"/>
    </row>
    <row r="14770" spans="9:9" hidden="1">
      <c r="I14770" s="133"/>
    </row>
    <row r="14771" spans="9:9" hidden="1">
      <c r="I14771" s="133"/>
    </row>
    <row r="14772" spans="9:9" hidden="1">
      <c r="I14772" s="133"/>
    </row>
    <row r="14773" spans="9:9" hidden="1">
      <c r="I14773" s="133"/>
    </row>
    <row r="14774" spans="9:9" hidden="1">
      <c r="I14774" s="133"/>
    </row>
    <row r="14775" spans="9:9" hidden="1">
      <c r="I14775" s="133"/>
    </row>
    <row r="14776" spans="9:9" hidden="1">
      <c r="I14776" s="133"/>
    </row>
    <row r="14777" spans="9:9" hidden="1">
      <c r="I14777" s="133"/>
    </row>
    <row r="14778" spans="9:9" hidden="1">
      <c r="I14778" s="133"/>
    </row>
    <row r="14779" spans="9:9" hidden="1">
      <c r="I14779" s="133"/>
    </row>
    <row r="14780" spans="9:9" hidden="1">
      <c r="I14780" s="133"/>
    </row>
    <row r="14781" spans="9:9" hidden="1">
      <c r="I14781" s="133"/>
    </row>
    <row r="14782" spans="9:9" hidden="1">
      <c r="I14782" s="133"/>
    </row>
    <row r="14783" spans="9:9" hidden="1">
      <c r="I14783" s="133"/>
    </row>
    <row r="14784" spans="9:9" hidden="1">
      <c r="I14784" s="133"/>
    </row>
    <row r="14785" spans="9:9" hidden="1">
      <c r="I14785" s="133"/>
    </row>
    <row r="14786" spans="9:9" hidden="1">
      <c r="I14786" s="133"/>
    </row>
    <row r="14787" spans="9:9" hidden="1">
      <c r="I14787" s="133"/>
    </row>
    <row r="14788" spans="9:9" hidden="1">
      <c r="I14788" s="133"/>
    </row>
    <row r="14789" spans="9:9" hidden="1">
      <c r="I14789" s="133"/>
    </row>
    <row r="14790" spans="9:9" hidden="1">
      <c r="I14790" s="133"/>
    </row>
    <row r="14791" spans="9:9" hidden="1">
      <c r="I14791" s="133"/>
    </row>
    <row r="14792" spans="9:9" hidden="1">
      <c r="I14792" s="133"/>
    </row>
    <row r="14793" spans="9:9" hidden="1">
      <c r="I14793" s="133"/>
    </row>
    <row r="14794" spans="9:9" hidden="1">
      <c r="I14794" s="133"/>
    </row>
    <row r="14795" spans="9:9" hidden="1">
      <c r="I14795" s="133"/>
    </row>
    <row r="14796" spans="9:9" hidden="1">
      <c r="I14796" s="133"/>
    </row>
    <row r="14797" spans="9:9" hidden="1">
      <c r="I14797" s="133"/>
    </row>
    <row r="14798" spans="9:9" hidden="1">
      <c r="I14798" s="133"/>
    </row>
    <row r="14799" spans="9:9" hidden="1">
      <c r="I14799" s="133"/>
    </row>
    <row r="14800" spans="9:9" hidden="1">
      <c r="I14800" s="133"/>
    </row>
    <row r="14801" spans="9:9" hidden="1">
      <c r="I14801" s="133"/>
    </row>
    <row r="14802" spans="9:9" hidden="1">
      <c r="I14802" s="133"/>
    </row>
    <row r="14803" spans="9:9" hidden="1">
      <c r="I14803" s="133"/>
    </row>
    <row r="14804" spans="9:9" hidden="1">
      <c r="I14804" s="133"/>
    </row>
    <row r="14805" spans="9:9" hidden="1">
      <c r="I14805" s="133"/>
    </row>
    <row r="14806" spans="9:9" hidden="1">
      <c r="I14806" s="133"/>
    </row>
    <row r="14807" spans="9:9" hidden="1">
      <c r="I14807" s="133"/>
    </row>
    <row r="14808" spans="9:9" hidden="1">
      <c r="I14808" s="133"/>
    </row>
    <row r="14809" spans="9:9" hidden="1">
      <c r="I14809" s="133"/>
    </row>
    <row r="14810" spans="9:9" hidden="1">
      <c r="I14810" s="133"/>
    </row>
    <row r="14811" spans="9:9" hidden="1">
      <c r="I14811" s="133"/>
    </row>
    <row r="14812" spans="9:9" hidden="1">
      <c r="I14812" s="133"/>
    </row>
    <row r="14813" spans="9:9" hidden="1">
      <c r="I14813" s="133"/>
    </row>
    <row r="14814" spans="9:9" hidden="1">
      <c r="I14814" s="133"/>
    </row>
    <row r="14815" spans="9:9" hidden="1">
      <c r="I14815" s="133"/>
    </row>
    <row r="14816" spans="9:9" hidden="1">
      <c r="I14816" s="133"/>
    </row>
    <row r="14817" spans="9:9" hidden="1">
      <c r="I14817" s="133"/>
    </row>
    <row r="14818" spans="9:9" hidden="1">
      <c r="I14818" s="133"/>
    </row>
    <row r="14819" spans="9:9" hidden="1">
      <c r="I14819" s="133"/>
    </row>
    <row r="14820" spans="9:9" hidden="1">
      <c r="I14820" s="133"/>
    </row>
    <row r="14821" spans="9:9" hidden="1">
      <c r="I14821" s="133"/>
    </row>
    <row r="14822" spans="9:9" hidden="1">
      <c r="I14822" s="133"/>
    </row>
    <row r="14823" spans="9:9" hidden="1">
      <c r="I14823" s="133"/>
    </row>
    <row r="14824" spans="9:9" hidden="1">
      <c r="I14824" s="133"/>
    </row>
    <row r="14825" spans="9:9" hidden="1">
      <c r="I14825" s="133"/>
    </row>
    <row r="14826" spans="9:9" hidden="1">
      <c r="I14826" s="133"/>
    </row>
    <row r="14827" spans="9:9" hidden="1">
      <c r="I14827" s="133"/>
    </row>
    <row r="14828" spans="9:9" hidden="1">
      <c r="I14828" s="133"/>
    </row>
    <row r="14829" spans="9:9" hidden="1">
      <c r="I14829" s="133"/>
    </row>
    <row r="14830" spans="9:9" hidden="1">
      <c r="I14830" s="133"/>
    </row>
    <row r="14831" spans="9:9" hidden="1">
      <c r="I14831" s="133"/>
    </row>
    <row r="14832" spans="9:9" hidden="1">
      <c r="I14832" s="133"/>
    </row>
    <row r="14833" spans="9:9" hidden="1">
      <c r="I14833" s="133"/>
    </row>
    <row r="14834" spans="9:9" hidden="1">
      <c r="I14834" s="133"/>
    </row>
    <row r="14835" spans="9:9" hidden="1">
      <c r="I14835" s="133"/>
    </row>
    <row r="14836" spans="9:9" hidden="1">
      <c r="I14836" s="133"/>
    </row>
    <row r="14837" spans="9:9" hidden="1">
      <c r="I14837" s="133"/>
    </row>
    <row r="14838" spans="9:9" hidden="1">
      <c r="I14838" s="133"/>
    </row>
    <row r="14839" spans="9:9" hidden="1">
      <c r="I14839" s="133"/>
    </row>
    <row r="14840" spans="9:9" hidden="1">
      <c r="I14840" s="133"/>
    </row>
    <row r="14841" spans="9:9" hidden="1">
      <c r="I14841" s="133"/>
    </row>
    <row r="14842" spans="9:9" hidden="1">
      <c r="I14842" s="133"/>
    </row>
    <row r="14843" spans="9:9" hidden="1">
      <c r="I14843" s="133"/>
    </row>
    <row r="14844" spans="9:9" hidden="1">
      <c r="I14844" s="133"/>
    </row>
    <row r="14845" spans="9:9" hidden="1">
      <c r="I14845" s="133"/>
    </row>
    <row r="14846" spans="9:9" hidden="1">
      <c r="I14846" s="133"/>
    </row>
    <row r="14847" spans="9:9" hidden="1">
      <c r="I14847" s="133"/>
    </row>
    <row r="14848" spans="9:9" hidden="1">
      <c r="I14848" s="133"/>
    </row>
    <row r="14849" spans="9:9" hidden="1">
      <c r="I14849" s="133"/>
    </row>
    <row r="14850" spans="9:9" hidden="1">
      <c r="I14850" s="133"/>
    </row>
    <row r="14851" spans="9:9" hidden="1">
      <c r="I14851" s="133"/>
    </row>
    <row r="14852" spans="9:9" hidden="1">
      <c r="I14852" s="133"/>
    </row>
    <row r="14853" spans="9:9" hidden="1">
      <c r="I14853" s="133"/>
    </row>
    <row r="14854" spans="9:9" hidden="1">
      <c r="I14854" s="133"/>
    </row>
    <row r="14855" spans="9:9" hidden="1">
      <c r="I14855" s="133"/>
    </row>
    <row r="14856" spans="9:9" hidden="1">
      <c r="I14856" s="133"/>
    </row>
    <row r="14857" spans="9:9" hidden="1">
      <c r="I14857" s="133"/>
    </row>
    <row r="14858" spans="9:9" hidden="1">
      <c r="I14858" s="133"/>
    </row>
    <row r="14859" spans="9:9" hidden="1">
      <c r="I14859" s="133"/>
    </row>
    <row r="14860" spans="9:9" hidden="1">
      <c r="I14860" s="133"/>
    </row>
    <row r="14861" spans="9:9" hidden="1">
      <c r="I14861" s="133"/>
    </row>
    <row r="14862" spans="9:9" hidden="1">
      <c r="I14862" s="133"/>
    </row>
    <row r="14863" spans="9:9" hidden="1">
      <c r="I14863" s="133"/>
    </row>
    <row r="14864" spans="9:9" hidden="1">
      <c r="I14864" s="133"/>
    </row>
    <row r="14865" spans="9:9" hidden="1">
      <c r="I14865" s="133"/>
    </row>
    <row r="14866" spans="9:9" hidden="1">
      <c r="I14866" s="133"/>
    </row>
    <row r="14867" spans="9:9" hidden="1">
      <c r="I14867" s="133"/>
    </row>
    <row r="14868" spans="9:9" hidden="1">
      <c r="I14868" s="133"/>
    </row>
    <row r="14869" spans="9:9" hidden="1">
      <c r="I14869" s="133"/>
    </row>
    <row r="14870" spans="9:9" hidden="1">
      <c r="I14870" s="133"/>
    </row>
    <row r="14871" spans="9:9" hidden="1">
      <c r="I14871" s="133"/>
    </row>
    <row r="14872" spans="9:9" hidden="1">
      <c r="I14872" s="133"/>
    </row>
    <row r="14873" spans="9:9" hidden="1">
      <c r="I14873" s="133"/>
    </row>
    <row r="14874" spans="9:9" hidden="1">
      <c r="I14874" s="133"/>
    </row>
    <row r="14875" spans="9:9" hidden="1">
      <c r="I14875" s="133"/>
    </row>
    <row r="14876" spans="9:9" hidden="1">
      <c r="I14876" s="133"/>
    </row>
    <row r="14877" spans="9:9" hidden="1">
      <c r="I14877" s="133"/>
    </row>
    <row r="14878" spans="9:9" hidden="1">
      <c r="I14878" s="133"/>
    </row>
    <row r="14879" spans="9:9" hidden="1">
      <c r="I14879" s="133"/>
    </row>
    <row r="14880" spans="9:9" hidden="1">
      <c r="I14880" s="133"/>
    </row>
    <row r="14881" spans="9:9" hidden="1">
      <c r="I14881" s="133"/>
    </row>
    <row r="14882" spans="9:9" hidden="1">
      <c r="I14882" s="133"/>
    </row>
    <row r="14883" spans="9:9" hidden="1">
      <c r="I14883" s="133"/>
    </row>
    <row r="14884" spans="9:9" hidden="1">
      <c r="I14884" s="133"/>
    </row>
    <row r="14885" spans="9:9" hidden="1">
      <c r="I14885" s="133"/>
    </row>
    <row r="14886" spans="9:9" hidden="1">
      <c r="I14886" s="133"/>
    </row>
    <row r="14887" spans="9:9" hidden="1">
      <c r="I14887" s="133"/>
    </row>
    <row r="14888" spans="9:9" hidden="1">
      <c r="I14888" s="133"/>
    </row>
    <row r="14889" spans="9:9" hidden="1">
      <c r="I14889" s="133"/>
    </row>
    <row r="14890" spans="9:9" hidden="1">
      <c r="I14890" s="133"/>
    </row>
    <row r="14891" spans="9:9" hidden="1">
      <c r="I14891" s="133"/>
    </row>
    <row r="14892" spans="9:9" hidden="1">
      <c r="I14892" s="133"/>
    </row>
    <row r="14893" spans="9:9" hidden="1">
      <c r="I14893" s="133"/>
    </row>
    <row r="14894" spans="9:9" hidden="1">
      <c r="I14894" s="133"/>
    </row>
    <row r="14895" spans="9:9" hidden="1">
      <c r="I14895" s="133"/>
    </row>
    <row r="14896" spans="9:9" hidden="1">
      <c r="I14896" s="133"/>
    </row>
    <row r="14897" spans="9:9" hidden="1">
      <c r="I14897" s="133"/>
    </row>
    <row r="14898" spans="9:9" hidden="1">
      <c r="I14898" s="133"/>
    </row>
    <row r="14899" spans="9:9" hidden="1">
      <c r="I14899" s="133"/>
    </row>
    <row r="14900" spans="9:9" hidden="1">
      <c r="I14900" s="133"/>
    </row>
    <row r="14901" spans="9:9" hidden="1">
      <c r="I14901" s="133"/>
    </row>
    <row r="14902" spans="9:9" hidden="1">
      <c r="I14902" s="133"/>
    </row>
    <row r="14903" spans="9:9" hidden="1">
      <c r="I14903" s="133"/>
    </row>
    <row r="14904" spans="9:9" hidden="1">
      <c r="I14904" s="133"/>
    </row>
    <row r="14905" spans="9:9" hidden="1">
      <c r="I14905" s="133"/>
    </row>
    <row r="14906" spans="9:9" hidden="1">
      <c r="I14906" s="133"/>
    </row>
    <row r="14907" spans="9:9" hidden="1">
      <c r="I14907" s="133"/>
    </row>
    <row r="14908" spans="9:9" hidden="1">
      <c r="I14908" s="133"/>
    </row>
    <row r="14909" spans="9:9" hidden="1">
      <c r="I14909" s="133"/>
    </row>
    <row r="14910" spans="9:9" hidden="1">
      <c r="I14910" s="133"/>
    </row>
    <row r="14911" spans="9:9" hidden="1">
      <c r="I14911" s="133"/>
    </row>
    <row r="14912" spans="9:9" hidden="1">
      <c r="I14912" s="133"/>
    </row>
    <row r="14913" spans="9:9" hidden="1">
      <c r="I14913" s="133"/>
    </row>
    <row r="14914" spans="9:9" hidden="1">
      <c r="I14914" s="133"/>
    </row>
    <row r="14915" spans="9:9" hidden="1">
      <c r="I14915" s="133"/>
    </row>
    <row r="14916" spans="9:9" hidden="1">
      <c r="I14916" s="133"/>
    </row>
    <row r="14917" spans="9:9" hidden="1">
      <c r="I14917" s="133"/>
    </row>
    <row r="14918" spans="9:9" hidden="1">
      <c r="I14918" s="133"/>
    </row>
    <row r="14919" spans="9:9" hidden="1">
      <c r="I14919" s="133"/>
    </row>
    <row r="14920" spans="9:9" hidden="1">
      <c r="I14920" s="133"/>
    </row>
    <row r="14921" spans="9:9" hidden="1">
      <c r="I14921" s="133"/>
    </row>
    <row r="14922" spans="9:9" hidden="1">
      <c r="I14922" s="133"/>
    </row>
    <row r="14923" spans="9:9" hidden="1">
      <c r="I14923" s="133"/>
    </row>
    <row r="14924" spans="9:9" hidden="1">
      <c r="I14924" s="133"/>
    </row>
    <row r="14925" spans="9:9" hidden="1">
      <c r="I14925" s="133"/>
    </row>
    <row r="14926" spans="9:9" hidden="1">
      <c r="I14926" s="133"/>
    </row>
    <row r="14927" spans="9:9" hidden="1">
      <c r="I14927" s="133"/>
    </row>
    <row r="14928" spans="9:9" hidden="1">
      <c r="I14928" s="133"/>
    </row>
    <row r="14929" spans="9:9" hidden="1">
      <c r="I14929" s="133"/>
    </row>
    <row r="14930" spans="9:9" hidden="1">
      <c r="I14930" s="133"/>
    </row>
    <row r="14931" spans="9:9" hidden="1">
      <c r="I14931" s="133"/>
    </row>
    <row r="14932" spans="9:9" hidden="1">
      <c r="I14932" s="133"/>
    </row>
    <row r="14933" spans="9:9" hidden="1">
      <c r="I14933" s="133"/>
    </row>
    <row r="14934" spans="9:9" hidden="1">
      <c r="I14934" s="133"/>
    </row>
    <row r="14935" spans="9:9" hidden="1">
      <c r="I14935" s="133"/>
    </row>
    <row r="14936" spans="9:9" hidden="1">
      <c r="I14936" s="133"/>
    </row>
    <row r="14937" spans="9:9" hidden="1">
      <c r="I14937" s="133"/>
    </row>
    <row r="14938" spans="9:9" hidden="1">
      <c r="I14938" s="133"/>
    </row>
    <row r="14939" spans="9:9" hidden="1">
      <c r="I14939" s="133"/>
    </row>
    <row r="14940" spans="9:9" hidden="1">
      <c r="I14940" s="133"/>
    </row>
    <row r="14941" spans="9:9" hidden="1">
      <c r="I14941" s="133"/>
    </row>
    <row r="14942" spans="9:9" hidden="1">
      <c r="I14942" s="133"/>
    </row>
    <row r="14943" spans="9:9" hidden="1">
      <c r="I14943" s="133"/>
    </row>
    <row r="14944" spans="9:9" hidden="1">
      <c r="I14944" s="133"/>
    </row>
    <row r="14945" spans="9:9" hidden="1">
      <c r="I14945" s="133"/>
    </row>
    <row r="14946" spans="9:9" hidden="1">
      <c r="I14946" s="133"/>
    </row>
    <row r="14947" spans="9:9" hidden="1">
      <c r="I14947" s="133"/>
    </row>
    <row r="14948" spans="9:9" hidden="1">
      <c r="I14948" s="133"/>
    </row>
    <row r="14949" spans="9:9" hidden="1">
      <c r="I14949" s="133"/>
    </row>
    <row r="14950" spans="9:9" hidden="1">
      <c r="I14950" s="133"/>
    </row>
    <row r="14951" spans="9:9" hidden="1">
      <c r="I14951" s="133"/>
    </row>
    <row r="14952" spans="9:9" hidden="1">
      <c r="I14952" s="133"/>
    </row>
    <row r="14953" spans="9:9" hidden="1">
      <c r="I14953" s="133"/>
    </row>
    <row r="14954" spans="9:9" hidden="1">
      <c r="I14954" s="133"/>
    </row>
    <row r="14955" spans="9:9" hidden="1">
      <c r="I14955" s="133"/>
    </row>
    <row r="14956" spans="9:9" hidden="1">
      <c r="I14956" s="133"/>
    </row>
    <row r="14957" spans="9:9" hidden="1">
      <c r="I14957" s="133"/>
    </row>
    <row r="14958" spans="9:9" hidden="1">
      <c r="I14958" s="133"/>
    </row>
    <row r="14959" spans="9:9" hidden="1">
      <c r="I14959" s="133"/>
    </row>
    <row r="14960" spans="9:9" hidden="1">
      <c r="I14960" s="133"/>
    </row>
    <row r="14961" spans="9:9" hidden="1">
      <c r="I14961" s="133"/>
    </row>
    <row r="14962" spans="9:9" hidden="1">
      <c r="I14962" s="133"/>
    </row>
    <row r="14963" spans="9:9" hidden="1">
      <c r="I14963" s="133"/>
    </row>
    <row r="14964" spans="9:9" hidden="1">
      <c r="I14964" s="133"/>
    </row>
    <row r="14965" spans="9:9" hidden="1">
      <c r="I14965" s="133"/>
    </row>
    <row r="14966" spans="9:9" hidden="1">
      <c r="I14966" s="133"/>
    </row>
    <row r="14967" spans="9:9" hidden="1">
      <c r="I14967" s="133"/>
    </row>
    <row r="14968" spans="9:9" hidden="1">
      <c r="I14968" s="133"/>
    </row>
    <row r="14969" spans="9:9" hidden="1">
      <c r="I14969" s="133"/>
    </row>
    <row r="14970" spans="9:9" hidden="1">
      <c r="I14970" s="133"/>
    </row>
    <row r="14971" spans="9:9" hidden="1">
      <c r="I14971" s="133"/>
    </row>
    <row r="14972" spans="9:9" hidden="1">
      <c r="I14972" s="133"/>
    </row>
    <row r="14973" spans="9:9" hidden="1">
      <c r="I14973" s="133"/>
    </row>
    <row r="14974" spans="9:9" hidden="1">
      <c r="I14974" s="133"/>
    </row>
    <row r="14975" spans="9:9" hidden="1">
      <c r="I14975" s="133"/>
    </row>
    <row r="14976" spans="9:9" hidden="1">
      <c r="I14976" s="133"/>
    </row>
    <row r="14977" spans="9:9" hidden="1">
      <c r="I14977" s="133"/>
    </row>
    <row r="14978" spans="9:9" hidden="1">
      <c r="I14978" s="133"/>
    </row>
    <row r="14979" spans="9:9" hidden="1">
      <c r="I14979" s="133"/>
    </row>
    <row r="14980" spans="9:9" hidden="1">
      <c r="I14980" s="133"/>
    </row>
    <row r="14981" spans="9:9" hidden="1">
      <c r="I14981" s="133"/>
    </row>
    <row r="14982" spans="9:9" hidden="1">
      <c r="I14982" s="133"/>
    </row>
    <row r="14983" spans="9:9" hidden="1">
      <c r="I14983" s="133"/>
    </row>
    <row r="14984" spans="9:9" hidden="1">
      <c r="I14984" s="133"/>
    </row>
    <row r="14985" spans="9:9" hidden="1">
      <c r="I14985" s="133"/>
    </row>
    <row r="14986" spans="9:9" hidden="1">
      <c r="I14986" s="133"/>
    </row>
    <row r="14987" spans="9:9" hidden="1">
      <c r="I14987" s="133"/>
    </row>
    <row r="14988" spans="9:9" hidden="1">
      <c r="I14988" s="133"/>
    </row>
    <row r="14989" spans="9:9" hidden="1">
      <c r="I14989" s="133"/>
    </row>
    <row r="14990" spans="9:9" hidden="1">
      <c r="I14990" s="133"/>
    </row>
    <row r="14991" spans="9:9" hidden="1">
      <c r="I14991" s="133"/>
    </row>
    <row r="14992" spans="9:9" hidden="1">
      <c r="I14992" s="133"/>
    </row>
    <row r="14993" spans="9:9" hidden="1">
      <c r="I14993" s="133"/>
    </row>
    <row r="14994" spans="9:9" hidden="1">
      <c r="I14994" s="133"/>
    </row>
    <row r="14995" spans="9:9" hidden="1">
      <c r="I14995" s="133"/>
    </row>
    <row r="14996" spans="9:9" hidden="1">
      <c r="I14996" s="133"/>
    </row>
    <row r="14997" spans="9:9" hidden="1">
      <c r="I14997" s="133"/>
    </row>
    <row r="14998" spans="9:9" hidden="1">
      <c r="I14998" s="133"/>
    </row>
    <row r="14999" spans="9:9" hidden="1">
      <c r="I14999" s="133"/>
    </row>
    <row r="15000" spans="9:9" hidden="1">
      <c r="I15000" s="133"/>
    </row>
    <row r="15001" spans="9:9" hidden="1">
      <c r="I15001" s="133"/>
    </row>
    <row r="15002" spans="9:9" hidden="1">
      <c r="I15002" s="133"/>
    </row>
    <row r="15003" spans="9:9" hidden="1">
      <c r="I15003" s="133"/>
    </row>
    <row r="15004" spans="9:9" hidden="1">
      <c r="I15004" s="133"/>
    </row>
    <row r="15005" spans="9:9" hidden="1">
      <c r="I15005" s="133"/>
    </row>
    <row r="15006" spans="9:9" hidden="1">
      <c r="I15006" s="133"/>
    </row>
    <row r="15007" spans="9:9" hidden="1">
      <c r="I15007" s="133"/>
    </row>
    <row r="15008" spans="9:9" hidden="1">
      <c r="I15008" s="133"/>
    </row>
    <row r="15009" spans="9:9" hidden="1">
      <c r="I15009" s="133"/>
    </row>
    <row r="15010" spans="9:9" hidden="1">
      <c r="I15010" s="133"/>
    </row>
    <row r="15011" spans="9:9" hidden="1">
      <c r="I15011" s="133"/>
    </row>
    <row r="15012" spans="9:9" hidden="1">
      <c r="I15012" s="133"/>
    </row>
    <row r="15013" spans="9:9" hidden="1">
      <c r="I15013" s="133"/>
    </row>
    <row r="15014" spans="9:9" hidden="1">
      <c r="I15014" s="133"/>
    </row>
    <row r="15015" spans="9:9" hidden="1">
      <c r="I15015" s="133"/>
    </row>
    <row r="15016" spans="9:9" hidden="1">
      <c r="I15016" s="133"/>
    </row>
    <row r="15017" spans="9:9" hidden="1">
      <c r="I15017" s="133"/>
    </row>
    <row r="15018" spans="9:9" hidden="1">
      <c r="I15018" s="133"/>
    </row>
    <row r="15019" spans="9:9" hidden="1">
      <c r="I15019" s="133"/>
    </row>
    <row r="15020" spans="9:9" hidden="1">
      <c r="I15020" s="133"/>
    </row>
    <row r="15021" spans="9:9" hidden="1">
      <c r="I15021" s="133"/>
    </row>
    <row r="15022" spans="9:9" hidden="1">
      <c r="I15022" s="133"/>
    </row>
    <row r="15023" spans="9:9" hidden="1">
      <c r="I15023" s="133"/>
    </row>
    <row r="15024" spans="9:9" hidden="1">
      <c r="I15024" s="133"/>
    </row>
    <row r="15025" spans="9:9" hidden="1">
      <c r="I15025" s="133"/>
    </row>
    <row r="15026" spans="9:9" hidden="1">
      <c r="I15026" s="133"/>
    </row>
    <row r="15027" spans="9:9" hidden="1">
      <c r="I15027" s="133"/>
    </row>
    <row r="15028" spans="9:9" hidden="1">
      <c r="I15028" s="133"/>
    </row>
    <row r="15029" spans="9:9" hidden="1">
      <c r="I15029" s="133"/>
    </row>
    <row r="15030" spans="9:9" hidden="1">
      <c r="I15030" s="133"/>
    </row>
    <row r="15031" spans="9:9" hidden="1">
      <c r="I15031" s="133"/>
    </row>
    <row r="15032" spans="9:9" hidden="1">
      <c r="I15032" s="133"/>
    </row>
    <row r="15033" spans="9:9" hidden="1">
      <c r="I15033" s="133"/>
    </row>
    <row r="15034" spans="9:9" hidden="1">
      <c r="I15034" s="133"/>
    </row>
    <row r="15035" spans="9:9" hidden="1">
      <c r="I15035" s="133"/>
    </row>
    <row r="15036" spans="9:9" hidden="1">
      <c r="I15036" s="133"/>
    </row>
    <row r="15037" spans="9:9" hidden="1">
      <c r="I15037" s="133"/>
    </row>
    <row r="15038" spans="9:9" hidden="1">
      <c r="I15038" s="133"/>
    </row>
    <row r="15039" spans="9:9" hidden="1">
      <c r="I15039" s="133"/>
    </row>
    <row r="15040" spans="9:9" hidden="1">
      <c r="I15040" s="133"/>
    </row>
    <row r="15041" spans="9:9" hidden="1">
      <c r="I15041" s="133"/>
    </row>
    <row r="15042" spans="9:9" hidden="1">
      <c r="I15042" s="133"/>
    </row>
    <row r="15043" spans="9:9" hidden="1">
      <c r="I15043" s="133"/>
    </row>
    <row r="15044" spans="9:9" hidden="1">
      <c r="I15044" s="133"/>
    </row>
    <row r="15045" spans="9:9" hidden="1">
      <c r="I15045" s="133"/>
    </row>
    <row r="15046" spans="9:9" hidden="1">
      <c r="I15046" s="133"/>
    </row>
    <row r="15047" spans="9:9" hidden="1">
      <c r="I15047" s="133"/>
    </row>
    <row r="15048" spans="9:9" hidden="1">
      <c r="I15048" s="133"/>
    </row>
    <row r="15049" spans="9:9" hidden="1">
      <c r="I15049" s="133"/>
    </row>
    <row r="15050" spans="9:9" hidden="1">
      <c r="I15050" s="133"/>
    </row>
    <row r="15051" spans="9:9" hidden="1">
      <c r="I15051" s="133"/>
    </row>
    <row r="15052" spans="9:9" hidden="1">
      <c r="I15052" s="133"/>
    </row>
    <row r="15053" spans="9:9" hidden="1">
      <c r="I15053" s="133"/>
    </row>
    <row r="15054" spans="9:9" hidden="1">
      <c r="I15054" s="133"/>
    </row>
    <row r="15055" spans="9:9" hidden="1">
      <c r="I15055" s="133"/>
    </row>
    <row r="15056" spans="9:9" hidden="1">
      <c r="I15056" s="133"/>
    </row>
    <row r="15057" spans="9:9" hidden="1">
      <c r="I15057" s="133"/>
    </row>
    <row r="15058" spans="9:9" hidden="1">
      <c r="I15058" s="133"/>
    </row>
    <row r="15059" spans="9:9" hidden="1">
      <c r="I15059" s="133"/>
    </row>
    <row r="15060" spans="9:9" hidden="1">
      <c r="I15060" s="133"/>
    </row>
    <row r="15061" spans="9:9" hidden="1">
      <c r="I15061" s="133"/>
    </row>
    <row r="15062" spans="9:9" hidden="1">
      <c r="I15062" s="133"/>
    </row>
    <row r="15063" spans="9:9" hidden="1">
      <c r="I15063" s="133"/>
    </row>
    <row r="15064" spans="9:9" hidden="1">
      <c r="I15064" s="133"/>
    </row>
    <row r="15065" spans="9:9" hidden="1">
      <c r="I15065" s="133"/>
    </row>
    <row r="15066" spans="9:9" hidden="1">
      <c r="I15066" s="133"/>
    </row>
    <row r="15067" spans="9:9" hidden="1">
      <c r="I15067" s="133"/>
    </row>
    <row r="15068" spans="9:9" hidden="1">
      <c r="I15068" s="133"/>
    </row>
    <row r="15069" spans="9:9" hidden="1">
      <c r="I15069" s="133"/>
    </row>
    <row r="15070" spans="9:9" hidden="1">
      <c r="I15070" s="133"/>
    </row>
    <row r="15071" spans="9:9" hidden="1">
      <c r="I15071" s="133"/>
    </row>
    <row r="15072" spans="9:9" hidden="1">
      <c r="I15072" s="133"/>
    </row>
    <row r="15073" spans="9:9" hidden="1">
      <c r="I15073" s="133"/>
    </row>
    <row r="15074" spans="9:9" hidden="1">
      <c r="I15074" s="133"/>
    </row>
    <row r="15075" spans="9:9" hidden="1">
      <c r="I15075" s="133"/>
    </row>
    <row r="15076" spans="9:9" hidden="1">
      <c r="I15076" s="133"/>
    </row>
    <row r="15077" spans="9:9" hidden="1">
      <c r="I15077" s="133"/>
    </row>
    <row r="15078" spans="9:9" hidden="1">
      <c r="I15078" s="133"/>
    </row>
    <row r="15079" spans="9:9" hidden="1">
      <c r="I15079" s="133"/>
    </row>
    <row r="15080" spans="9:9" hidden="1">
      <c r="I15080" s="133"/>
    </row>
    <row r="15081" spans="9:9" hidden="1">
      <c r="I15081" s="133"/>
    </row>
    <row r="15082" spans="9:9" hidden="1">
      <c r="I15082" s="133"/>
    </row>
    <row r="15083" spans="9:9" hidden="1">
      <c r="I15083" s="133"/>
    </row>
    <row r="15084" spans="9:9" hidden="1">
      <c r="I15084" s="133"/>
    </row>
    <row r="15085" spans="9:9" hidden="1">
      <c r="I15085" s="133"/>
    </row>
    <row r="15086" spans="9:9" hidden="1">
      <c r="I15086" s="133"/>
    </row>
    <row r="15087" spans="9:9" hidden="1">
      <c r="I15087" s="133"/>
    </row>
    <row r="15088" spans="9:9" hidden="1">
      <c r="I15088" s="133"/>
    </row>
    <row r="15089" spans="9:9" hidden="1">
      <c r="I15089" s="133"/>
    </row>
    <row r="15090" spans="9:9" hidden="1">
      <c r="I15090" s="133"/>
    </row>
    <row r="15091" spans="9:9" hidden="1">
      <c r="I15091" s="133"/>
    </row>
    <row r="15092" spans="9:9" hidden="1">
      <c r="I15092" s="133"/>
    </row>
    <row r="15093" spans="9:9" hidden="1">
      <c r="I15093" s="133"/>
    </row>
    <row r="15094" spans="9:9" hidden="1">
      <c r="I15094" s="133"/>
    </row>
    <row r="15095" spans="9:9" hidden="1">
      <c r="I15095" s="133"/>
    </row>
    <row r="15096" spans="9:9" hidden="1">
      <c r="I15096" s="133"/>
    </row>
    <row r="15097" spans="9:9" hidden="1">
      <c r="I15097" s="133"/>
    </row>
    <row r="15098" spans="9:9" hidden="1">
      <c r="I15098" s="133"/>
    </row>
    <row r="15099" spans="9:9" hidden="1">
      <c r="I15099" s="133"/>
    </row>
    <row r="15100" spans="9:9" hidden="1">
      <c r="I15100" s="133"/>
    </row>
    <row r="15101" spans="9:9" hidden="1">
      <c r="I15101" s="133"/>
    </row>
    <row r="15102" spans="9:9" hidden="1">
      <c r="I15102" s="133"/>
    </row>
    <row r="15103" spans="9:9" hidden="1">
      <c r="I15103" s="133"/>
    </row>
    <row r="15104" spans="9:9" hidden="1">
      <c r="I15104" s="133"/>
    </row>
    <row r="15105" spans="9:9" hidden="1">
      <c r="I15105" s="133"/>
    </row>
    <row r="15106" spans="9:9" hidden="1">
      <c r="I15106" s="133"/>
    </row>
    <row r="15107" spans="9:9" hidden="1">
      <c r="I15107" s="133"/>
    </row>
    <row r="15108" spans="9:9" hidden="1">
      <c r="I15108" s="133"/>
    </row>
    <row r="15109" spans="9:9" hidden="1">
      <c r="I15109" s="133"/>
    </row>
    <row r="15110" spans="9:9" hidden="1">
      <c r="I15110" s="133"/>
    </row>
    <row r="15111" spans="9:9" hidden="1">
      <c r="I15111" s="133"/>
    </row>
    <row r="15112" spans="9:9" hidden="1">
      <c r="I15112" s="133"/>
    </row>
    <row r="15113" spans="9:9" hidden="1">
      <c r="I15113" s="133"/>
    </row>
    <row r="15114" spans="9:9" hidden="1">
      <c r="I15114" s="133"/>
    </row>
    <row r="15115" spans="9:9" hidden="1">
      <c r="I15115" s="133"/>
    </row>
    <row r="15116" spans="9:9" hidden="1">
      <c r="I15116" s="133"/>
    </row>
    <row r="15117" spans="9:9" hidden="1">
      <c r="I15117" s="133"/>
    </row>
    <row r="15118" spans="9:9" hidden="1">
      <c r="I15118" s="133"/>
    </row>
    <row r="15119" spans="9:9" hidden="1">
      <c r="I15119" s="133"/>
    </row>
    <row r="15120" spans="9:9" hidden="1">
      <c r="I15120" s="133"/>
    </row>
    <row r="15121" spans="9:9" hidden="1">
      <c r="I15121" s="133"/>
    </row>
    <row r="15122" spans="9:9" hidden="1">
      <c r="I15122" s="133"/>
    </row>
    <row r="15123" spans="9:9" hidden="1">
      <c r="I15123" s="133"/>
    </row>
    <row r="15124" spans="9:9" hidden="1">
      <c r="I15124" s="133"/>
    </row>
    <row r="15125" spans="9:9" hidden="1">
      <c r="I15125" s="133"/>
    </row>
    <row r="15126" spans="9:9" hidden="1">
      <c r="I15126" s="133"/>
    </row>
    <row r="15127" spans="9:9" hidden="1">
      <c r="I15127" s="133"/>
    </row>
    <row r="15128" spans="9:9" hidden="1">
      <c r="I15128" s="133"/>
    </row>
    <row r="15129" spans="9:9" hidden="1">
      <c r="I15129" s="133"/>
    </row>
    <row r="15130" spans="9:9" hidden="1">
      <c r="I15130" s="133"/>
    </row>
    <row r="15131" spans="9:9" hidden="1">
      <c r="I15131" s="133"/>
    </row>
    <row r="15132" spans="9:9" hidden="1">
      <c r="I15132" s="133"/>
    </row>
    <row r="15133" spans="9:9" hidden="1">
      <c r="I15133" s="133"/>
    </row>
    <row r="15134" spans="9:9" hidden="1">
      <c r="I15134" s="133"/>
    </row>
    <row r="15135" spans="9:9" hidden="1">
      <c r="I15135" s="133"/>
    </row>
    <row r="15136" spans="9:9" hidden="1">
      <c r="I15136" s="133"/>
    </row>
    <row r="15137" spans="9:9" hidden="1">
      <c r="I15137" s="133"/>
    </row>
    <row r="15138" spans="9:9" hidden="1">
      <c r="I15138" s="133"/>
    </row>
    <row r="15139" spans="9:9" hidden="1">
      <c r="I15139" s="133"/>
    </row>
    <row r="15140" spans="9:9" hidden="1">
      <c r="I15140" s="133"/>
    </row>
    <row r="15141" spans="9:9" hidden="1">
      <c r="I15141" s="133"/>
    </row>
    <row r="15142" spans="9:9" hidden="1">
      <c r="I15142" s="133"/>
    </row>
    <row r="15143" spans="9:9" hidden="1">
      <c r="I15143" s="133"/>
    </row>
    <row r="15144" spans="9:9" hidden="1">
      <c r="I15144" s="133"/>
    </row>
    <row r="15145" spans="9:9" hidden="1">
      <c r="I15145" s="133"/>
    </row>
    <row r="15146" spans="9:9" hidden="1">
      <c r="I15146" s="133"/>
    </row>
    <row r="15147" spans="9:9" hidden="1">
      <c r="I15147" s="133"/>
    </row>
    <row r="15148" spans="9:9" hidden="1">
      <c r="I15148" s="133"/>
    </row>
    <row r="15149" spans="9:9" hidden="1">
      <c r="I15149" s="133"/>
    </row>
    <row r="15150" spans="9:9" hidden="1">
      <c r="I15150" s="133"/>
    </row>
    <row r="15151" spans="9:9" hidden="1">
      <c r="I15151" s="133"/>
    </row>
    <row r="15152" spans="9:9" hidden="1">
      <c r="I15152" s="133"/>
    </row>
    <row r="15153" spans="9:9" hidden="1">
      <c r="I15153" s="133"/>
    </row>
    <row r="15154" spans="9:9" hidden="1">
      <c r="I15154" s="133"/>
    </row>
    <row r="15155" spans="9:9" hidden="1">
      <c r="I15155" s="133"/>
    </row>
    <row r="15156" spans="9:9" hidden="1">
      <c r="I15156" s="133"/>
    </row>
    <row r="15157" spans="9:9" hidden="1">
      <c r="I15157" s="133"/>
    </row>
    <row r="15158" spans="9:9" hidden="1">
      <c r="I15158" s="133"/>
    </row>
    <row r="15159" spans="9:9" hidden="1">
      <c r="I15159" s="133"/>
    </row>
    <row r="15160" spans="9:9" hidden="1">
      <c r="I15160" s="133"/>
    </row>
    <row r="15161" spans="9:9" hidden="1">
      <c r="I15161" s="133"/>
    </row>
    <row r="15162" spans="9:9" hidden="1">
      <c r="I15162" s="133"/>
    </row>
    <row r="15163" spans="9:9" hidden="1">
      <c r="I15163" s="133"/>
    </row>
    <row r="15164" spans="9:9" hidden="1">
      <c r="I15164" s="133"/>
    </row>
    <row r="15165" spans="9:9" hidden="1">
      <c r="I15165" s="133"/>
    </row>
    <row r="15166" spans="9:9" hidden="1">
      <c r="I15166" s="133"/>
    </row>
    <row r="15167" spans="9:9" hidden="1">
      <c r="I15167" s="133"/>
    </row>
    <row r="15168" spans="9:9" hidden="1">
      <c r="I15168" s="133"/>
    </row>
    <row r="15169" spans="9:9" hidden="1">
      <c r="I15169" s="133"/>
    </row>
    <row r="15170" spans="9:9" hidden="1">
      <c r="I15170" s="133"/>
    </row>
    <row r="15171" spans="9:9" hidden="1">
      <c r="I15171" s="133"/>
    </row>
    <row r="15172" spans="9:9" hidden="1">
      <c r="I15172" s="133"/>
    </row>
    <row r="15173" spans="9:9" hidden="1">
      <c r="I15173" s="133"/>
    </row>
    <row r="15174" spans="9:9" hidden="1">
      <c r="I15174" s="133"/>
    </row>
    <row r="15175" spans="9:9" hidden="1">
      <c r="I15175" s="133"/>
    </row>
    <row r="15176" spans="9:9" hidden="1">
      <c r="I15176" s="133"/>
    </row>
    <row r="15177" spans="9:9" hidden="1">
      <c r="I15177" s="133"/>
    </row>
    <row r="15178" spans="9:9" hidden="1">
      <c r="I15178" s="133"/>
    </row>
    <row r="15179" spans="9:9" hidden="1">
      <c r="I15179" s="133"/>
    </row>
    <row r="15180" spans="9:9" hidden="1">
      <c r="I15180" s="133"/>
    </row>
    <row r="15181" spans="9:9" hidden="1">
      <c r="I15181" s="133"/>
    </row>
    <row r="15182" spans="9:9" hidden="1">
      <c r="I15182" s="133"/>
    </row>
    <row r="15183" spans="9:9" hidden="1">
      <c r="I15183" s="133"/>
    </row>
    <row r="15184" spans="9:9" hidden="1">
      <c r="I15184" s="133"/>
    </row>
    <row r="15185" spans="9:9" hidden="1">
      <c r="I15185" s="133"/>
    </row>
    <row r="15186" spans="9:9" hidden="1">
      <c r="I15186" s="133"/>
    </row>
    <row r="15187" spans="9:9" hidden="1">
      <c r="I15187" s="133"/>
    </row>
    <row r="15188" spans="9:9" hidden="1">
      <c r="I15188" s="133"/>
    </row>
    <row r="15189" spans="9:9" hidden="1">
      <c r="I15189" s="133"/>
    </row>
    <row r="15190" spans="9:9" hidden="1">
      <c r="I15190" s="133"/>
    </row>
    <row r="15191" spans="9:9" hidden="1">
      <c r="I15191" s="133"/>
    </row>
    <row r="15192" spans="9:9" hidden="1">
      <c r="I15192" s="133"/>
    </row>
    <row r="15193" spans="9:9" hidden="1">
      <c r="I15193" s="133"/>
    </row>
    <row r="15194" spans="9:9" hidden="1">
      <c r="I15194" s="133"/>
    </row>
    <row r="15195" spans="9:9" hidden="1">
      <c r="I15195" s="133"/>
    </row>
    <row r="15196" spans="9:9" hidden="1">
      <c r="I15196" s="133"/>
    </row>
    <row r="15197" spans="9:9" hidden="1">
      <c r="I15197" s="133"/>
    </row>
    <row r="15198" spans="9:9" hidden="1">
      <c r="I15198" s="133"/>
    </row>
    <row r="15199" spans="9:9" hidden="1">
      <c r="I15199" s="133"/>
    </row>
    <row r="15200" spans="9:9" hidden="1">
      <c r="I15200" s="133"/>
    </row>
    <row r="15201" spans="9:9" hidden="1">
      <c r="I15201" s="133"/>
    </row>
    <row r="15202" spans="9:9" hidden="1">
      <c r="I15202" s="133"/>
    </row>
    <row r="15203" spans="9:9" hidden="1">
      <c r="I15203" s="133"/>
    </row>
    <row r="15204" spans="9:9" hidden="1">
      <c r="I15204" s="133"/>
    </row>
    <row r="15205" spans="9:9" hidden="1">
      <c r="I15205" s="133"/>
    </row>
    <row r="15206" spans="9:9" hidden="1">
      <c r="I15206" s="133"/>
    </row>
    <row r="15207" spans="9:9" hidden="1">
      <c r="I15207" s="133"/>
    </row>
    <row r="15208" spans="9:9" hidden="1">
      <c r="I15208" s="133"/>
    </row>
    <row r="15209" spans="9:9" hidden="1">
      <c r="I15209" s="133"/>
    </row>
    <row r="15210" spans="9:9" hidden="1">
      <c r="I15210" s="133"/>
    </row>
    <row r="15211" spans="9:9" hidden="1">
      <c r="I15211" s="133"/>
    </row>
    <row r="15212" spans="9:9" hidden="1">
      <c r="I15212" s="133"/>
    </row>
    <row r="15213" spans="9:9" hidden="1">
      <c r="I15213" s="133"/>
    </row>
    <row r="15214" spans="9:9" hidden="1">
      <c r="I15214" s="133"/>
    </row>
    <row r="15215" spans="9:9" hidden="1">
      <c r="I15215" s="133"/>
    </row>
    <row r="15216" spans="9:9" hidden="1">
      <c r="I15216" s="133"/>
    </row>
    <row r="15217" spans="9:9" hidden="1">
      <c r="I15217" s="133"/>
    </row>
    <row r="15218" spans="9:9" hidden="1">
      <c r="I15218" s="133"/>
    </row>
    <row r="15219" spans="9:9" hidden="1">
      <c r="I15219" s="133"/>
    </row>
    <row r="15220" spans="9:9" hidden="1">
      <c r="I15220" s="133"/>
    </row>
    <row r="15221" spans="9:9" hidden="1">
      <c r="I15221" s="133"/>
    </row>
    <row r="15222" spans="9:9" hidden="1">
      <c r="I15222" s="133"/>
    </row>
    <row r="15223" spans="9:9" hidden="1">
      <c r="I15223" s="133"/>
    </row>
    <row r="15224" spans="9:9" hidden="1">
      <c r="I15224" s="133"/>
    </row>
    <row r="15225" spans="9:9" hidden="1">
      <c r="I15225" s="133"/>
    </row>
    <row r="15226" spans="9:9" hidden="1">
      <c r="I15226" s="133"/>
    </row>
    <row r="15227" spans="9:9" hidden="1">
      <c r="I15227" s="133"/>
    </row>
    <row r="15228" spans="9:9" hidden="1">
      <c r="I15228" s="133"/>
    </row>
    <row r="15229" spans="9:9" hidden="1">
      <c r="I15229" s="133"/>
    </row>
    <row r="15230" spans="9:9" hidden="1">
      <c r="I15230" s="133"/>
    </row>
    <row r="15231" spans="9:9" hidden="1">
      <c r="I15231" s="133"/>
    </row>
    <row r="15232" spans="9:9" hidden="1">
      <c r="I15232" s="133"/>
    </row>
    <row r="15233" spans="9:9" hidden="1">
      <c r="I15233" s="133"/>
    </row>
    <row r="15234" spans="9:9" hidden="1">
      <c r="I15234" s="133"/>
    </row>
    <row r="15235" spans="9:9" hidden="1">
      <c r="I15235" s="133"/>
    </row>
    <row r="15236" spans="9:9" hidden="1">
      <c r="I15236" s="133"/>
    </row>
    <row r="15237" spans="9:9" hidden="1">
      <c r="I15237" s="133"/>
    </row>
    <row r="15238" spans="9:9" hidden="1">
      <c r="I15238" s="133"/>
    </row>
    <row r="15239" spans="9:9" hidden="1">
      <c r="I15239" s="133"/>
    </row>
    <row r="15240" spans="9:9" hidden="1">
      <c r="I15240" s="133"/>
    </row>
    <row r="15241" spans="9:9" hidden="1">
      <c r="I15241" s="133"/>
    </row>
    <row r="15242" spans="9:9" hidden="1">
      <c r="I15242" s="133"/>
    </row>
    <row r="15243" spans="9:9" hidden="1">
      <c r="I15243" s="133"/>
    </row>
    <row r="15244" spans="9:9" hidden="1">
      <c r="I15244" s="133"/>
    </row>
    <row r="15245" spans="9:9" hidden="1">
      <c r="I15245" s="133"/>
    </row>
    <row r="15246" spans="9:9" hidden="1">
      <c r="I15246" s="133"/>
    </row>
    <row r="15247" spans="9:9" hidden="1">
      <c r="I15247" s="133"/>
    </row>
    <row r="15248" spans="9:9" hidden="1">
      <c r="I15248" s="133"/>
    </row>
    <row r="15249" spans="9:9" hidden="1">
      <c r="I15249" s="133"/>
    </row>
    <row r="15250" spans="9:9" hidden="1">
      <c r="I15250" s="133"/>
    </row>
    <row r="15251" spans="9:9" hidden="1">
      <c r="I15251" s="133"/>
    </row>
    <row r="15252" spans="9:9" hidden="1">
      <c r="I15252" s="133"/>
    </row>
    <row r="15253" spans="9:9" hidden="1">
      <c r="I15253" s="133"/>
    </row>
    <row r="15254" spans="9:9" hidden="1">
      <c r="I15254" s="133"/>
    </row>
    <row r="15255" spans="9:9" hidden="1">
      <c r="I15255" s="133"/>
    </row>
    <row r="15256" spans="9:9" hidden="1">
      <c r="I15256" s="133"/>
    </row>
    <row r="15257" spans="9:9" hidden="1">
      <c r="I15257" s="133"/>
    </row>
    <row r="15258" spans="9:9" hidden="1">
      <c r="I15258" s="133"/>
    </row>
    <row r="15259" spans="9:9" hidden="1">
      <c r="I15259" s="133"/>
    </row>
    <row r="15260" spans="9:9" hidden="1">
      <c r="I15260" s="133"/>
    </row>
    <row r="15261" spans="9:9" hidden="1">
      <c r="I15261" s="133"/>
    </row>
    <row r="15262" spans="9:9" hidden="1">
      <c r="I15262" s="133"/>
    </row>
    <row r="15263" spans="9:9" hidden="1">
      <c r="I15263" s="133"/>
    </row>
    <row r="15264" spans="9:9" hidden="1">
      <c r="I15264" s="133"/>
    </row>
    <row r="15265" spans="9:9" hidden="1">
      <c r="I15265" s="133"/>
    </row>
    <row r="15266" spans="9:9" hidden="1">
      <c r="I15266" s="133"/>
    </row>
    <row r="15267" spans="9:9" hidden="1">
      <c r="I15267" s="133"/>
    </row>
    <row r="15268" spans="9:9" hidden="1">
      <c r="I15268" s="133"/>
    </row>
    <row r="15269" spans="9:9" hidden="1">
      <c r="I15269" s="133"/>
    </row>
    <row r="15270" spans="9:9" hidden="1">
      <c r="I15270" s="133"/>
    </row>
    <row r="15271" spans="9:9" hidden="1">
      <c r="I15271" s="133"/>
    </row>
    <row r="15272" spans="9:9" hidden="1">
      <c r="I15272" s="133"/>
    </row>
    <row r="15273" spans="9:9" hidden="1">
      <c r="I15273" s="133"/>
    </row>
    <row r="15274" spans="9:9" hidden="1">
      <c r="I15274" s="133"/>
    </row>
    <row r="15275" spans="9:9" hidden="1">
      <c r="I15275" s="133"/>
    </row>
    <row r="15276" spans="9:9" hidden="1">
      <c r="I15276" s="133"/>
    </row>
    <row r="15277" spans="9:9" hidden="1">
      <c r="I15277" s="133"/>
    </row>
    <row r="15278" spans="9:9" hidden="1">
      <c r="I15278" s="133"/>
    </row>
    <row r="15279" spans="9:9" hidden="1">
      <c r="I15279" s="133"/>
    </row>
    <row r="15280" spans="9:9" hidden="1">
      <c r="I15280" s="133"/>
    </row>
    <row r="15281" spans="9:9" hidden="1">
      <c r="I15281" s="133"/>
    </row>
    <row r="15282" spans="9:9" hidden="1">
      <c r="I15282" s="133"/>
    </row>
    <row r="15283" spans="9:9" hidden="1">
      <c r="I15283" s="133"/>
    </row>
    <row r="15284" spans="9:9" hidden="1">
      <c r="I15284" s="133"/>
    </row>
    <row r="15285" spans="9:9" hidden="1">
      <c r="I15285" s="133"/>
    </row>
    <row r="15286" spans="9:9" hidden="1">
      <c r="I15286" s="133"/>
    </row>
    <row r="15287" spans="9:9" hidden="1">
      <c r="I15287" s="133"/>
    </row>
    <row r="15288" spans="9:9" hidden="1">
      <c r="I15288" s="133"/>
    </row>
    <row r="15289" spans="9:9" hidden="1">
      <c r="I15289" s="133"/>
    </row>
    <row r="15290" spans="9:9" hidden="1">
      <c r="I15290" s="133"/>
    </row>
    <row r="15291" spans="9:9" hidden="1">
      <c r="I15291" s="133"/>
    </row>
    <row r="15292" spans="9:9" hidden="1">
      <c r="I15292" s="133"/>
    </row>
    <row r="15293" spans="9:9" hidden="1">
      <c r="I15293" s="133"/>
    </row>
    <row r="15294" spans="9:9" hidden="1">
      <c r="I15294" s="133"/>
    </row>
    <row r="15295" spans="9:9" hidden="1">
      <c r="I15295" s="133"/>
    </row>
    <row r="15296" spans="9:9" hidden="1">
      <c r="I15296" s="133"/>
    </row>
    <row r="15297" spans="9:9" hidden="1">
      <c r="I15297" s="133"/>
    </row>
    <row r="15298" spans="9:9" hidden="1">
      <c r="I15298" s="133"/>
    </row>
    <row r="15299" spans="9:9" hidden="1">
      <c r="I15299" s="133"/>
    </row>
    <row r="15300" spans="9:9" hidden="1">
      <c r="I15300" s="133"/>
    </row>
    <row r="15301" spans="9:9" hidden="1">
      <c r="I15301" s="133"/>
    </row>
    <row r="15302" spans="9:9" hidden="1">
      <c r="I15302" s="133"/>
    </row>
    <row r="15303" spans="9:9" hidden="1">
      <c r="I15303" s="133"/>
    </row>
    <row r="15304" spans="9:9" hidden="1">
      <c r="I15304" s="133"/>
    </row>
    <row r="15305" spans="9:9" hidden="1">
      <c r="I15305" s="133"/>
    </row>
    <row r="15306" spans="9:9" hidden="1">
      <c r="I15306" s="133"/>
    </row>
    <row r="15307" spans="9:9" hidden="1">
      <c r="I15307" s="133"/>
    </row>
    <row r="15308" spans="9:9" hidden="1">
      <c r="I15308" s="133"/>
    </row>
    <row r="15309" spans="9:9" hidden="1">
      <c r="I15309" s="133"/>
    </row>
    <row r="15310" spans="9:9" hidden="1">
      <c r="I15310" s="133"/>
    </row>
    <row r="15311" spans="9:9" hidden="1">
      <c r="I15311" s="133"/>
    </row>
    <row r="15312" spans="9:9" hidden="1">
      <c r="I15312" s="133"/>
    </row>
    <row r="15313" spans="9:9" hidden="1">
      <c r="I15313" s="133"/>
    </row>
    <row r="15314" spans="9:9" hidden="1">
      <c r="I15314" s="133"/>
    </row>
    <row r="15315" spans="9:9" hidden="1">
      <c r="I15315" s="133"/>
    </row>
    <row r="15316" spans="9:9" hidden="1">
      <c r="I15316" s="133"/>
    </row>
    <row r="15317" spans="9:9" hidden="1">
      <c r="I15317" s="133"/>
    </row>
    <row r="15318" spans="9:9" hidden="1">
      <c r="I15318" s="133"/>
    </row>
    <row r="15319" spans="9:9" hidden="1">
      <c r="I15319" s="133"/>
    </row>
    <row r="15320" spans="9:9" hidden="1">
      <c r="I15320" s="133"/>
    </row>
    <row r="15321" spans="9:9" hidden="1">
      <c r="I15321" s="133"/>
    </row>
    <row r="15322" spans="9:9" hidden="1">
      <c r="I15322" s="133"/>
    </row>
    <row r="15323" spans="9:9" hidden="1">
      <c r="I15323" s="133"/>
    </row>
    <row r="15324" spans="9:9" hidden="1">
      <c r="I15324" s="133"/>
    </row>
    <row r="15325" spans="9:9" hidden="1">
      <c r="I15325" s="133"/>
    </row>
    <row r="15326" spans="9:9" hidden="1">
      <c r="I15326" s="133"/>
    </row>
    <row r="15327" spans="9:9" hidden="1">
      <c r="I15327" s="133"/>
    </row>
    <row r="15328" spans="9:9" hidden="1">
      <c r="I15328" s="133"/>
    </row>
    <row r="15329" spans="9:9" hidden="1">
      <c r="I15329" s="133"/>
    </row>
    <row r="15330" spans="9:9" hidden="1">
      <c r="I15330" s="133"/>
    </row>
    <row r="15331" spans="9:9" hidden="1">
      <c r="I15331" s="133"/>
    </row>
    <row r="15332" spans="9:9" hidden="1">
      <c r="I15332" s="133"/>
    </row>
    <row r="15333" spans="9:9" hidden="1">
      <c r="I15333" s="133"/>
    </row>
    <row r="15334" spans="9:9" hidden="1">
      <c r="I15334" s="133"/>
    </row>
    <row r="15335" spans="9:9" hidden="1">
      <c r="I15335" s="133"/>
    </row>
    <row r="15336" spans="9:9" hidden="1">
      <c r="I15336" s="133"/>
    </row>
    <row r="15337" spans="9:9" hidden="1">
      <c r="I15337" s="133"/>
    </row>
    <row r="15338" spans="9:9" hidden="1">
      <c r="I15338" s="133"/>
    </row>
    <row r="15339" spans="9:9" hidden="1">
      <c r="I15339" s="133"/>
    </row>
    <row r="15340" spans="9:9" hidden="1">
      <c r="I15340" s="133"/>
    </row>
    <row r="15341" spans="9:9" hidden="1">
      <c r="I15341" s="133"/>
    </row>
    <row r="15342" spans="9:9" hidden="1">
      <c r="I15342" s="133"/>
    </row>
    <row r="15343" spans="9:9" hidden="1">
      <c r="I15343" s="133"/>
    </row>
    <row r="15344" spans="9:9" hidden="1">
      <c r="I15344" s="133"/>
    </row>
    <row r="15345" spans="9:9" hidden="1">
      <c r="I15345" s="133"/>
    </row>
    <row r="15346" spans="9:9" hidden="1">
      <c r="I15346" s="133"/>
    </row>
    <row r="15347" spans="9:9" hidden="1">
      <c r="I15347" s="133"/>
    </row>
    <row r="15348" spans="9:9" hidden="1">
      <c r="I15348" s="133"/>
    </row>
    <row r="15349" spans="9:9" hidden="1">
      <c r="I15349" s="133"/>
    </row>
    <row r="15350" spans="9:9" hidden="1">
      <c r="I15350" s="133"/>
    </row>
    <row r="15351" spans="9:9" hidden="1">
      <c r="I15351" s="133"/>
    </row>
    <row r="15352" spans="9:9" hidden="1">
      <c r="I15352" s="133"/>
    </row>
    <row r="15353" spans="9:9" hidden="1">
      <c r="I15353" s="133"/>
    </row>
    <row r="15354" spans="9:9" hidden="1">
      <c r="I15354" s="133"/>
    </row>
    <row r="15355" spans="9:9" hidden="1">
      <c r="I15355" s="133"/>
    </row>
    <row r="15356" spans="9:9" hidden="1">
      <c r="I15356" s="133"/>
    </row>
    <row r="15357" spans="9:9" hidden="1">
      <c r="I15357" s="133"/>
    </row>
    <row r="15358" spans="9:9" hidden="1">
      <c r="I15358" s="133"/>
    </row>
    <row r="15359" spans="9:9" hidden="1">
      <c r="I15359" s="133"/>
    </row>
    <row r="15360" spans="9:9" hidden="1">
      <c r="I15360" s="133"/>
    </row>
    <row r="15361" spans="9:9" hidden="1">
      <c r="I15361" s="133"/>
    </row>
    <row r="15362" spans="9:9" hidden="1">
      <c r="I15362" s="133"/>
    </row>
    <row r="15363" spans="9:9" hidden="1">
      <c r="I15363" s="133"/>
    </row>
    <row r="15364" spans="9:9" hidden="1">
      <c r="I15364" s="133"/>
    </row>
    <row r="15365" spans="9:9" hidden="1">
      <c r="I15365" s="133"/>
    </row>
    <row r="15366" spans="9:9" hidden="1">
      <c r="I15366" s="133"/>
    </row>
    <row r="15367" spans="9:9" hidden="1">
      <c r="I15367" s="133"/>
    </row>
    <row r="15368" spans="9:9" hidden="1">
      <c r="I15368" s="133"/>
    </row>
    <row r="15369" spans="9:9" hidden="1">
      <c r="I15369" s="133"/>
    </row>
    <row r="15370" spans="9:9" hidden="1">
      <c r="I15370" s="133"/>
    </row>
    <row r="15371" spans="9:9" hidden="1">
      <c r="I15371" s="133"/>
    </row>
    <row r="15372" spans="9:9" hidden="1">
      <c r="I15372" s="133"/>
    </row>
    <row r="15373" spans="9:9" hidden="1">
      <c r="I15373" s="133"/>
    </row>
    <row r="15374" spans="9:9" hidden="1">
      <c r="I15374" s="133"/>
    </row>
    <row r="15375" spans="9:9" hidden="1">
      <c r="I15375" s="133"/>
    </row>
    <row r="15376" spans="9:9" hidden="1">
      <c r="I15376" s="133"/>
    </row>
    <row r="15377" spans="9:9" hidden="1">
      <c r="I15377" s="133"/>
    </row>
    <row r="15378" spans="9:9" hidden="1">
      <c r="I15378" s="133"/>
    </row>
    <row r="15379" spans="9:9" hidden="1">
      <c r="I15379" s="133"/>
    </row>
    <row r="15380" spans="9:9" hidden="1">
      <c r="I15380" s="133"/>
    </row>
    <row r="15381" spans="9:9" hidden="1">
      <c r="I15381" s="133"/>
    </row>
    <row r="15382" spans="9:9" hidden="1">
      <c r="I15382" s="133"/>
    </row>
    <row r="15383" spans="9:9" hidden="1">
      <c r="I15383" s="133"/>
    </row>
    <row r="15384" spans="9:9" hidden="1">
      <c r="I15384" s="133"/>
    </row>
    <row r="15385" spans="9:9" hidden="1">
      <c r="I15385" s="133"/>
    </row>
    <row r="15386" spans="9:9" hidden="1">
      <c r="I15386" s="133"/>
    </row>
    <row r="15387" spans="9:9" hidden="1">
      <c r="I15387" s="133"/>
    </row>
    <row r="15388" spans="9:9" hidden="1">
      <c r="I15388" s="133"/>
    </row>
    <row r="15389" spans="9:9" hidden="1">
      <c r="I15389" s="133"/>
    </row>
    <row r="15390" spans="9:9" hidden="1">
      <c r="I15390" s="133"/>
    </row>
    <row r="15391" spans="9:9" hidden="1">
      <c r="I15391" s="133"/>
    </row>
    <row r="15392" spans="9:9" hidden="1">
      <c r="I15392" s="133"/>
    </row>
    <row r="15393" spans="9:9" hidden="1">
      <c r="I15393" s="133"/>
    </row>
    <row r="15394" spans="9:9" hidden="1">
      <c r="I15394" s="133"/>
    </row>
    <row r="15395" spans="9:9" hidden="1">
      <c r="I15395" s="133"/>
    </row>
    <row r="15396" spans="9:9" hidden="1">
      <c r="I15396" s="133"/>
    </row>
    <row r="15397" spans="9:9" hidden="1">
      <c r="I15397" s="133"/>
    </row>
    <row r="15398" spans="9:9" hidden="1">
      <c r="I15398" s="133"/>
    </row>
    <row r="15399" spans="9:9" hidden="1">
      <c r="I15399" s="133"/>
    </row>
    <row r="15400" spans="9:9" hidden="1">
      <c r="I15400" s="133"/>
    </row>
    <row r="15401" spans="9:9" hidden="1">
      <c r="I15401" s="133"/>
    </row>
    <row r="15402" spans="9:9" hidden="1">
      <c r="I15402" s="133"/>
    </row>
    <row r="15403" spans="9:9" hidden="1">
      <c r="I15403" s="133"/>
    </row>
    <row r="15404" spans="9:9" hidden="1">
      <c r="I15404" s="133"/>
    </row>
    <row r="15405" spans="9:9" hidden="1">
      <c r="I15405" s="133"/>
    </row>
    <row r="15406" spans="9:9" hidden="1">
      <c r="I15406" s="133"/>
    </row>
    <row r="15407" spans="9:9" hidden="1">
      <c r="I15407" s="133"/>
    </row>
    <row r="15408" spans="9:9" hidden="1">
      <c r="I15408" s="133"/>
    </row>
    <row r="15409" spans="9:9" hidden="1">
      <c r="I15409" s="133"/>
    </row>
    <row r="15410" spans="9:9" hidden="1">
      <c r="I15410" s="133"/>
    </row>
    <row r="15411" spans="9:9" hidden="1">
      <c r="I15411" s="133"/>
    </row>
    <row r="15412" spans="9:9" hidden="1">
      <c r="I15412" s="133"/>
    </row>
    <row r="15413" spans="9:9" hidden="1">
      <c r="I15413" s="133"/>
    </row>
    <row r="15414" spans="9:9" hidden="1">
      <c r="I15414" s="133"/>
    </row>
    <row r="15415" spans="9:9" hidden="1">
      <c r="I15415" s="133"/>
    </row>
    <row r="15416" spans="9:9" hidden="1">
      <c r="I15416" s="133"/>
    </row>
    <row r="15417" spans="9:9" hidden="1">
      <c r="I15417" s="133"/>
    </row>
    <row r="15418" spans="9:9" hidden="1">
      <c r="I15418" s="133"/>
    </row>
    <row r="15419" spans="9:9" hidden="1">
      <c r="I15419" s="133"/>
    </row>
    <row r="15420" spans="9:9" hidden="1">
      <c r="I15420" s="133"/>
    </row>
    <row r="15421" spans="9:9" hidden="1">
      <c r="I15421" s="133"/>
    </row>
    <row r="15422" spans="9:9" hidden="1">
      <c r="I15422" s="133"/>
    </row>
    <row r="15423" spans="9:9" hidden="1">
      <c r="I15423" s="133"/>
    </row>
    <row r="15424" spans="9:9" hidden="1">
      <c r="I15424" s="133"/>
    </row>
    <row r="15425" spans="9:9" hidden="1">
      <c r="I15425" s="133"/>
    </row>
    <row r="15426" spans="9:9" hidden="1">
      <c r="I15426" s="133"/>
    </row>
    <row r="15427" spans="9:9" hidden="1">
      <c r="I15427" s="133"/>
    </row>
    <row r="15428" spans="9:9" hidden="1">
      <c r="I15428" s="133"/>
    </row>
    <row r="15429" spans="9:9" hidden="1">
      <c r="I15429" s="133"/>
    </row>
    <row r="15430" spans="9:9" hidden="1">
      <c r="I15430" s="133"/>
    </row>
    <row r="15431" spans="9:9" hidden="1">
      <c r="I15431" s="133"/>
    </row>
    <row r="15432" spans="9:9" hidden="1">
      <c r="I15432" s="133"/>
    </row>
    <row r="15433" spans="9:9" hidden="1">
      <c r="I15433" s="133"/>
    </row>
    <row r="15434" spans="9:9" hidden="1">
      <c r="I15434" s="133"/>
    </row>
    <row r="15435" spans="9:9" hidden="1">
      <c r="I15435" s="133"/>
    </row>
    <row r="15436" spans="9:9" hidden="1">
      <c r="I15436" s="133"/>
    </row>
    <row r="15437" spans="9:9" hidden="1">
      <c r="I15437" s="133"/>
    </row>
    <row r="15438" spans="9:9" hidden="1">
      <c r="I15438" s="133"/>
    </row>
    <row r="15439" spans="9:9" hidden="1">
      <c r="I15439" s="133"/>
    </row>
    <row r="15440" spans="9:9" hidden="1">
      <c r="I15440" s="133"/>
    </row>
    <row r="15441" spans="9:9" hidden="1">
      <c r="I15441" s="133"/>
    </row>
    <row r="15442" spans="9:9" hidden="1">
      <c r="I15442" s="133"/>
    </row>
    <row r="15443" spans="9:9" hidden="1">
      <c r="I15443" s="133"/>
    </row>
    <row r="15444" spans="9:9" hidden="1">
      <c r="I15444" s="133"/>
    </row>
    <row r="15445" spans="9:9" hidden="1">
      <c r="I15445" s="133"/>
    </row>
    <row r="15446" spans="9:9" hidden="1">
      <c r="I15446" s="133"/>
    </row>
    <row r="15447" spans="9:9" hidden="1">
      <c r="I15447" s="133"/>
    </row>
    <row r="15448" spans="9:9" hidden="1">
      <c r="I15448" s="133"/>
    </row>
    <row r="15449" spans="9:9" hidden="1">
      <c r="I15449" s="133"/>
    </row>
    <row r="15450" spans="9:9" hidden="1">
      <c r="I15450" s="133"/>
    </row>
    <row r="15451" spans="9:9" hidden="1">
      <c r="I15451" s="133"/>
    </row>
    <row r="15452" spans="9:9" hidden="1">
      <c r="I15452" s="133"/>
    </row>
    <row r="15453" spans="9:9" hidden="1">
      <c r="I15453" s="133"/>
    </row>
    <row r="15454" spans="9:9" hidden="1">
      <c r="I15454" s="133"/>
    </row>
    <row r="15455" spans="9:9" hidden="1">
      <c r="I15455" s="133"/>
    </row>
    <row r="15456" spans="9:9" hidden="1">
      <c r="I15456" s="133"/>
    </row>
    <row r="15457" spans="9:9" hidden="1">
      <c r="I15457" s="133"/>
    </row>
    <row r="15458" spans="9:9" hidden="1">
      <c r="I15458" s="133"/>
    </row>
    <row r="15459" spans="9:9" hidden="1">
      <c r="I15459" s="133"/>
    </row>
    <row r="15460" spans="9:9" hidden="1">
      <c r="I15460" s="133"/>
    </row>
    <row r="15461" spans="9:9" hidden="1">
      <c r="I15461" s="133"/>
    </row>
    <row r="15462" spans="9:9" hidden="1">
      <c r="I15462" s="133"/>
    </row>
    <row r="15463" spans="9:9" hidden="1">
      <c r="I15463" s="133"/>
    </row>
    <row r="15464" spans="9:9" hidden="1">
      <c r="I15464" s="133"/>
    </row>
    <row r="15465" spans="9:9" hidden="1">
      <c r="I15465" s="133"/>
    </row>
    <row r="15466" spans="9:9" hidden="1">
      <c r="I15466" s="133"/>
    </row>
    <row r="15467" spans="9:9" hidden="1">
      <c r="I15467" s="133"/>
    </row>
    <row r="15468" spans="9:9" hidden="1">
      <c r="I15468" s="133"/>
    </row>
    <row r="15469" spans="9:9" hidden="1">
      <c r="I15469" s="133"/>
    </row>
    <row r="15470" spans="9:9" hidden="1">
      <c r="I15470" s="133"/>
    </row>
    <row r="15471" spans="9:9" hidden="1">
      <c r="I15471" s="133"/>
    </row>
    <row r="15472" spans="9:9" hidden="1">
      <c r="I15472" s="133"/>
    </row>
    <row r="15473" spans="9:9" hidden="1">
      <c r="I15473" s="133"/>
    </row>
    <row r="15474" spans="9:9" hidden="1">
      <c r="I15474" s="133"/>
    </row>
    <row r="15475" spans="9:9" hidden="1">
      <c r="I15475" s="133"/>
    </row>
    <row r="15476" spans="9:9" hidden="1">
      <c r="I15476" s="133"/>
    </row>
    <row r="15477" spans="9:9" hidden="1">
      <c r="I15477" s="133"/>
    </row>
    <row r="15478" spans="9:9" hidden="1">
      <c r="I15478" s="133"/>
    </row>
    <row r="15479" spans="9:9" hidden="1">
      <c r="I15479" s="133"/>
    </row>
    <row r="15480" spans="9:9" hidden="1">
      <c r="I15480" s="133"/>
    </row>
    <row r="15481" spans="9:9" hidden="1">
      <c r="I15481" s="133"/>
    </row>
    <row r="15482" spans="9:9" hidden="1">
      <c r="I15482" s="133"/>
    </row>
    <row r="15483" spans="9:9" hidden="1">
      <c r="I15483" s="133"/>
    </row>
    <row r="15484" spans="9:9" hidden="1">
      <c r="I15484" s="133"/>
    </row>
    <row r="15485" spans="9:9" hidden="1">
      <c r="I15485" s="133"/>
    </row>
    <row r="15486" spans="9:9" hidden="1">
      <c r="I15486" s="133"/>
    </row>
    <row r="15487" spans="9:9" hidden="1">
      <c r="I15487" s="133"/>
    </row>
    <row r="15488" spans="9:9" hidden="1">
      <c r="I15488" s="133"/>
    </row>
    <row r="15489" spans="9:9" hidden="1">
      <c r="I15489" s="133"/>
    </row>
    <row r="15490" spans="9:9" hidden="1">
      <c r="I15490" s="133"/>
    </row>
    <row r="15491" spans="9:9" hidden="1">
      <c r="I15491" s="133"/>
    </row>
    <row r="15492" spans="9:9" hidden="1">
      <c r="I15492" s="133"/>
    </row>
    <row r="15493" spans="9:9" hidden="1">
      <c r="I15493" s="133"/>
    </row>
    <row r="15494" spans="9:9" hidden="1">
      <c r="I15494" s="133"/>
    </row>
    <row r="15495" spans="9:9" hidden="1">
      <c r="I15495" s="133"/>
    </row>
    <row r="15496" spans="9:9" hidden="1">
      <c r="I15496" s="133"/>
    </row>
    <row r="15497" spans="9:9" hidden="1">
      <c r="I15497" s="133"/>
    </row>
    <row r="15498" spans="9:9" hidden="1">
      <c r="I15498" s="133"/>
    </row>
    <row r="15499" spans="9:9" hidden="1">
      <c r="I15499" s="133"/>
    </row>
    <row r="15500" spans="9:9" hidden="1">
      <c r="I15500" s="133"/>
    </row>
    <row r="15501" spans="9:9" hidden="1">
      <c r="I15501" s="133"/>
    </row>
    <row r="15502" spans="9:9" hidden="1">
      <c r="I15502" s="133"/>
    </row>
    <row r="15503" spans="9:9" hidden="1">
      <c r="I15503" s="133"/>
    </row>
    <row r="15504" spans="9:9" hidden="1">
      <c r="I15504" s="133"/>
    </row>
    <row r="15505" spans="9:9" hidden="1">
      <c r="I15505" s="133"/>
    </row>
    <row r="15506" spans="9:9" hidden="1">
      <c r="I15506" s="133"/>
    </row>
    <row r="15507" spans="9:9" hidden="1">
      <c r="I15507" s="133"/>
    </row>
    <row r="15508" spans="9:9" hidden="1">
      <c r="I15508" s="133"/>
    </row>
    <row r="15509" spans="9:9" hidden="1">
      <c r="I15509" s="133"/>
    </row>
    <row r="15510" spans="9:9" hidden="1">
      <c r="I15510" s="133"/>
    </row>
    <row r="15511" spans="9:9" hidden="1">
      <c r="I15511" s="133"/>
    </row>
    <row r="15512" spans="9:9" hidden="1">
      <c r="I15512" s="133"/>
    </row>
    <row r="15513" spans="9:9" hidden="1">
      <c r="I15513" s="133"/>
    </row>
    <row r="15514" spans="9:9" hidden="1">
      <c r="I15514" s="133"/>
    </row>
    <row r="15515" spans="9:9" hidden="1">
      <c r="I15515" s="133"/>
    </row>
    <row r="15516" spans="9:9" hidden="1">
      <c r="I15516" s="133"/>
    </row>
    <row r="15517" spans="9:9" hidden="1">
      <c r="I15517" s="133"/>
    </row>
    <row r="15518" spans="9:9" hidden="1">
      <c r="I15518" s="133"/>
    </row>
    <row r="15519" spans="9:9" hidden="1">
      <c r="I15519" s="133"/>
    </row>
    <row r="15520" spans="9:9" hidden="1">
      <c r="I15520" s="133"/>
    </row>
    <row r="15521" spans="9:9" hidden="1">
      <c r="I15521" s="133"/>
    </row>
    <row r="15522" spans="9:9" hidden="1">
      <c r="I15522" s="133"/>
    </row>
    <row r="15523" spans="9:9" hidden="1">
      <c r="I15523" s="133"/>
    </row>
    <row r="15524" spans="9:9" hidden="1">
      <c r="I15524" s="133"/>
    </row>
    <row r="15525" spans="9:9" hidden="1">
      <c r="I15525" s="133"/>
    </row>
    <row r="15526" spans="9:9" hidden="1">
      <c r="I15526" s="133"/>
    </row>
    <row r="15527" spans="9:9" hidden="1">
      <c r="I15527" s="133"/>
    </row>
    <row r="15528" spans="9:9" hidden="1">
      <c r="I15528" s="133"/>
    </row>
    <row r="15529" spans="9:9" hidden="1">
      <c r="I15529" s="133"/>
    </row>
    <row r="15530" spans="9:9" hidden="1">
      <c r="I15530" s="133"/>
    </row>
    <row r="15531" spans="9:9" hidden="1">
      <c r="I15531" s="133"/>
    </row>
    <row r="15532" spans="9:9" hidden="1">
      <c r="I15532" s="133"/>
    </row>
    <row r="15533" spans="9:9" hidden="1">
      <c r="I15533" s="133"/>
    </row>
    <row r="15534" spans="9:9" hidden="1">
      <c r="I15534" s="133"/>
    </row>
    <row r="15535" spans="9:9" hidden="1">
      <c r="I15535" s="133"/>
    </row>
    <row r="15536" spans="9:9" hidden="1">
      <c r="I15536" s="133"/>
    </row>
    <row r="15537" spans="9:9" hidden="1">
      <c r="I15537" s="133"/>
    </row>
    <row r="15538" spans="9:9" hidden="1">
      <c r="I15538" s="133"/>
    </row>
    <row r="15539" spans="9:9" hidden="1">
      <c r="I15539" s="133"/>
    </row>
    <row r="15540" spans="9:9" hidden="1">
      <c r="I15540" s="133"/>
    </row>
    <row r="15541" spans="9:9" hidden="1">
      <c r="I15541" s="133"/>
    </row>
    <row r="15542" spans="9:9" hidden="1">
      <c r="I15542" s="133"/>
    </row>
    <row r="15543" spans="9:9" hidden="1">
      <c r="I15543" s="133"/>
    </row>
    <row r="15544" spans="9:9" hidden="1">
      <c r="I15544" s="133"/>
    </row>
    <row r="15545" spans="9:9" hidden="1">
      <c r="I15545" s="133"/>
    </row>
    <row r="15546" spans="9:9" hidden="1">
      <c r="I15546" s="133"/>
    </row>
    <row r="15547" spans="9:9" hidden="1">
      <c r="I15547" s="133"/>
    </row>
    <row r="15548" spans="9:9" hidden="1">
      <c r="I15548" s="133"/>
    </row>
    <row r="15549" spans="9:9" hidden="1">
      <c r="I15549" s="133"/>
    </row>
    <row r="15550" spans="9:9" hidden="1">
      <c r="I15550" s="133"/>
    </row>
    <row r="15551" spans="9:9" hidden="1">
      <c r="I15551" s="133"/>
    </row>
    <row r="15552" spans="9:9" hidden="1">
      <c r="I15552" s="133"/>
    </row>
    <row r="15553" spans="9:9" hidden="1">
      <c r="I15553" s="133"/>
    </row>
    <row r="15554" spans="9:9" hidden="1">
      <c r="I15554" s="133"/>
    </row>
    <row r="15555" spans="9:9" hidden="1">
      <c r="I15555" s="133"/>
    </row>
    <row r="15556" spans="9:9" hidden="1">
      <c r="I15556" s="133"/>
    </row>
    <row r="15557" spans="9:9" hidden="1">
      <c r="I15557" s="133"/>
    </row>
    <row r="15558" spans="9:9" hidden="1">
      <c r="I15558" s="133"/>
    </row>
    <row r="15559" spans="9:9" hidden="1">
      <c r="I15559" s="133"/>
    </row>
    <row r="15560" spans="9:9" hidden="1">
      <c r="I15560" s="133"/>
    </row>
    <row r="15561" spans="9:9" hidden="1">
      <c r="I15561" s="133"/>
    </row>
    <row r="15562" spans="9:9" hidden="1">
      <c r="I15562" s="133"/>
    </row>
    <row r="15563" spans="9:9" hidden="1">
      <c r="I15563" s="133"/>
    </row>
    <row r="15564" spans="9:9" hidden="1">
      <c r="I15564" s="133"/>
    </row>
    <row r="15565" spans="9:9" hidden="1">
      <c r="I15565" s="133"/>
    </row>
    <row r="15566" spans="9:9" hidden="1">
      <c r="I15566" s="133"/>
    </row>
    <row r="15567" spans="9:9" hidden="1">
      <c r="I15567" s="133"/>
    </row>
    <row r="15568" spans="9:9" hidden="1">
      <c r="I15568" s="133"/>
    </row>
    <row r="15569" spans="9:9" hidden="1">
      <c r="I15569" s="133"/>
    </row>
    <row r="15570" spans="9:9" hidden="1">
      <c r="I15570" s="133"/>
    </row>
    <row r="15571" spans="9:9" hidden="1">
      <c r="I15571" s="133"/>
    </row>
    <row r="15572" spans="9:9" hidden="1">
      <c r="I15572" s="133"/>
    </row>
    <row r="15573" spans="9:9" hidden="1">
      <c r="I15573" s="133"/>
    </row>
    <row r="15574" spans="9:9" hidden="1">
      <c r="I15574" s="133"/>
    </row>
    <row r="15575" spans="9:9" hidden="1">
      <c r="I15575" s="133"/>
    </row>
    <row r="15576" spans="9:9" hidden="1">
      <c r="I15576" s="133"/>
    </row>
    <row r="15577" spans="9:9" hidden="1">
      <c r="I15577" s="133"/>
    </row>
    <row r="15578" spans="9:9" hidden="1">
      <c r="I15578" s="133"/>
    </row>
    <row r="15579" spans="9:9" hidden="1">
      <c r="I15579" s="133"/>
    </row>
    <row r="15580" spans="9:9" hidden="1">
      <c r="I15580" s="133"/>
    </row>
    <row r="15581" spans="9:9" hidden="1">
      <c r="I15581" s="133"/>
    </row>
    <row r="15582" spans="9:9" hidden="1">
      <c r="I15582" s="133"/>
    </row>
    <row r="15583" spans="9:9" hidden="1">
      <c r="I15583" s="133"/>
    </row>
    <row r="15584" spans="9:9" hidden="1">
      <c r="I15584" s="133"/>
    </row>
    <row r="15585" spans="9:9" hidden="1">
      <c r="I15585" s="133"/>
    </row>
    <row r="15586" spans="9:9" hidden="1">
      <c r="I15586" s="133"/>
    </row>
    <row r="15587" spans="9:9" hidden="1">
      <c r="I15587" s="133"/>
    </row>
    <row r="15588" spans="9:9" hidden="1">
      <c r="I15588" s="133"/>
    </row>
    <row r="15589" spans="9:9" hidden="1">
      <c r="I15589" s="133"/>
    </row>
    <row r="15590" spans="9:9" hidden="1">
      <c r="I15590" s="133"/>
    </row>
    <row r="15591" spans="9:9" hidden="1">
      <c r="I15591" s="133"/>
    </row>
    <row r="15592" spans="9:9" hidden="1">
      <c r="I15592" s="133"/>
    </row>
    <row r="15593" spans="9:9" hidden="1">
      <c r="I15593" s="133"/>
    </row>
    <row r="15594" spans="9:9" hidden="1">
      <c r="I15594" s="133"/>
    </row>
    <row r="15595" spans="9:9" hidden="1">
      <c r="I15595" s="133"/>
    </row>
    <row r="15596" spans="9:9" hidden="1">
      <c r="I15596" s="133"/>
    </row>
    <row r="15597" spans="9:9" hidden="1">
      <c r="I15597" s="133"/>
    </row>
    <row r="15598" spans="9:9" hidden="1">
      <c r="I15598" s="133"/>
    </row>
    <row r="15599" spans="9:9" hidden="1">
      <c r="I15599" s="133"/>
    </row>
    <row r="15600" spans="9:9" hidden="1">
      <c r="I15600" s="133"/>
    </row>
    <row r="15601" spans="9:9" hidden="1">
      <c r="I15601" s="133"/>
    </row>
    <row r="15602" spans="9:9" hidden="1">
      <c r="I15602" s="133"/>
    </row>
    <row r="15603" spans="9:9" hidden="1">
      <c r="I15603" s="133"/>
    </row>
    <row r="15604" spans="9:9" hidden="1">
      <c r="I15604" s="133"/>
    </row>
    <row r="15605" spans="9:9" hidden="1">
      <c r="I15605" s="133"/>
    </row>
    <row r="15606" spans="9:9" hidden="1">
      <c r="I15606" s="133"/>
    </row>
    <row r="15607" spans="9:9" hidden="1">
      <c r="I15607" s="133"/>
    </row>
    <row r="15608" spans="9:9" hidden="1">
      <c r="I15608" s="133"/>
    </row>
    <row r="15609" spans="9:9" hidden="1">
      <c r="I15609" s="133"/>
    </row>
    <row r="15610" spans="9:9" hidden="1">
      <c r="I15610" s="133"/>
    </row>
    <row r="15611" spans="9:9" hidden="1">
      <c r="I15611" s="133"/>
    </row>
    <row r="15612" spans="9:9" hidden="1">
      <c r="I15612" s="133"/>
    </row>
    <row r="15613" spans="9:9" hidden="1">
      <c r="I15613" s="133"/>
    </row>
    <row r="15614" spans="9:9" hidden="1">
      <c r="I15614" s="133"/>
    </row>
    <row r="15615" spans="9:9" hidden="1">
      <c r="I15615" s="133"/>
    </row>
    <row r="15616" spans="9:9" hidden="1">
      <c r="I15616" s="133"/>
    </row>
    <row r="15617" spans="9:9" hidden="1">
      <c r="I15617" s="133"/>
    </row>
    <row r="15618" spans="9:9" hidden="1">
      <c r="I15618" s="133"/>
    </row>
    <row r="15619" spans="9:9" hidden="1">
      <c r="I15619" s="133"/>
    </row>
    <row r="15620" spans="9:9" hidden="1">
      <c r="I15620" s="133"/>
    </row>
    <row r="15621" spans="9:9" hidden="1">
      <c r="I15621" s="133"/>
    </row>
    <row r="15622" spans="9:9" hidden="1">
      <c r="I15622" s="133"/>
    </row>
    <row r="15623" spans="9:9" hidden="1">
      <c r="I15623" s="133"/>
    </row>
    <row r="15624" spans="9:9" hidden="1">
      <c r="I15624" s="133"/>
    </row>
    <row r="15625" spans="9:9" hidden="1">
      <c r="I15625" s="133"/>
    </row>
    <row r="15626" spans="9:9" hidden="1">
      <c r="I15626" s="133"/>
    </row>
    <row r="15627" spans="9:9" hidden="1">
      <c r="I15627" s="133"/>
    </row>
    <row r="15628" spans="9:9" hidden="1">
      <c r="I15628" s="133"/>
    </row>
    <row r="15629" spans="9:9" hidden="1">
      <c r="I15629" s="133"/>
    </row>
    <row r="15630" spans="9:9" hidden="1">
      <c r="I15630" s="133"/>
    </row>
    <row r="15631" spans="9:9" hidden="1">
      <c r="I15631" s="133"/>
    </row>
    <row r="15632" spans="9:9" hidden="1">
      <c r="I15632" s="133"/>
    </row>
    <row r="15633" spans="9:9" hidden="1">
      <c r="I15633" s="133"/>
    </row>
    <row r="15634" spans="9:9" hidden="1">
      <c r="I15634" s="133"/>
    </row>
    <row r="15635" spans="9:9" hidden="1">
      <c r="I15635" s="133"/>
    </row>
    <row r="15636" spans="9:9" hidden="1">
      <c r="I15636" s="133"/>
    </row>
    <row r="15637" spans="9:9" hidden="1">
      <c r="I15637" s="133"/>
    </row>
    <row r="15638" spans="9:9" hidden="1">
      <c r="I15638" s="133"/>
    </row>
    <row r="15639" spans="9:9" hidden="1">
      <c r="I15639" s="133"/>
    </row>
    <row r="15640" spans="9:9" hidden="1">
      <c r="I15640" s="133"/>
    </row>
    <row r="15641" spans="9:9" hidden="1">
      <c r="I15641" s="133"/>
    </row>
    <row r="15642" spans="9:9" hidden="1">
      <c r="I15642" s="133"/>
    </row>
    <row r="15643" spans="9:9" hidden="1">
      <c r="I15643" s="133"/>
    </row>
    <row r="15644" spans="9:9" hidden="1">
      <c r="I15644" s="133"/>
    </row>
    <row r="15645" spans="9:9" hidden="1">
      <c r="I15645" s="133"/>
    </row>
    <row r="15646" spans="9:9" hidden="1">
      <c r="I15646" s="133"/>
    </row>
    <row r="15647" spans="9:9" hidden="1">
      <c r="I15647" s="133"/>
    </row>
    <row r="15648" spans="9:9" hidden="1">
      <c r="I15648" s="133"/>
    </row>
    <row r="15649" spans="9:9" hidden="1">
      <c r="I15649" s="133"/>
    </row>
    <row r="15650" spans="9:9" hidden="1">
      <c r="I15650" s="133"/>
    </row>
    <row r="15651" spans="9:9" hidden="1">
      <c r="I15651" s="133"/>
    </row>
    <row r="15652" spans="9:9" hidden="1">
      <c r="I15652" s="133"/>
    </row>
    <row r="15653" spans="9:9" hidden="1">
      <c r="I15653" s="133"/>
    </row>
    <row r="15654" spans="9:9" hidden="1">
      <c r="I15654" s="133"/>
    </row>
    <row r="15655" spans="9:9" hidden="1">
      <c r="I15655" s="133"/>
    </row>
    <row r="15656" spans="9:9" hidden="1">
      <c r="I15656" s="133"/>
    </row>
    <row r="15657" spans="9:9" hidden="1">
      <c r="I15657" s="133"/>
    </row>
    <row r="15658" spans="9:9" hidden="1">
      <c r="I15658" s="133"/>
    </row>
    <row r="15659" spans="9:9" hidden="1">
      <c r="I15659" s="133"/>
    </row>
    <row r="15660" spans="9:9" hidden="1">
      <c r="I15660" s="133"/>
    </row>
    <row r="15661" spans="9:9" hidden="1">
      <c r="I15661" s="133"/>
    </row>
    <row r="15662" spans="9:9" hidden="1">
      <c r="I15662" s="133"/>
    </row>
    <row r="15663" spans="9:9" hidden="1">
      <c r="I15663" s="133"/>
    </row>
    <row r="15664" spans="9:9" hidden="1">
      <c r="I15664" s="133"/>
    </row>
    <row r="15665" spans="9:9" hidden="1">
      <c r="I15665" s="133"/>
    </row>
    <row r="15666" spans="9:9" hidden="1">
      <c r="I15666" s="133"/>
    </row>
    <row r="15667" spans="9:9" hidden="1">
      <c r="I15667" s="133"/>
    </row>
    <row r="15668" spans="9:9" hidden="1">
      <c r="I15668" s="133"/>
    </row>
    <row r="15669" spans="9:9" hidden="1">
      <c r="I15669" s="133"/>
    </row>
    <row r="15670" spans="9:9" hidden="1">
      <c r="I15670" s="133"/>
    </row>
    <row r="15671" spans="9:9" hidden="1">
      <c r="I15671" s="133"/>
    </row>
    <row r="15672" spans="9:9" hidden="1">
      <c r="I15672" s="133"/>
    </row>
    <row r="15673" spans="9:9" hidden="1">
      <c r="I15673" s="133"/>
    </row>
    <row r="15674" spans="9:9" hidden="1">
      <c r="I15674" s="133"/>
    </row>
    <row r="15675" spans="9:9" hidden="1">
      <c r="I15675" s="133"/>
    </row>
    <row r="15676" spans="9:9" hidden="1">
      <c r="I15676" s="133"/>
    </row>
    <row r="15677" spans="9:9" hidden="1">
      <c r="I15677" s="133"/>
    </row>
    <row r="15678" spans="9:9" hidden="1">
      <c r="I15678" s="133"/>
    </row>
    <row r="15679" spans="9:9" hidden="1">
      <c r="I15679" s="133"/>
    </row>
    <row r="15680" spans="9:9" hidden="1">
      <c r="I15680" s="133"/>
    </row>
    <row r="15681" spans="9:9" hidden="1">
      <c r="I15681" s="133"/>
    </row>
    <row r="15682" spans="9:9" hidden="1">
      <c r="I15682" s="133"/>
    </row>
    <row r="15683" spans="9:9" hidden="1">
      <c r="I15683" s="133"/>
    </row>
    <row r="15684" spans="9:9" hidden="1">
      <c r="I15684" s="133"/>
    </row>
    <row r="15685" spans="9:9" hidden="1">
      <c r="I15685" s="133"/>
    </row>
    <row r="15686" spans="9:9" hidden="1">
      <c r="I15686" s="133"/>
    </row>
    <row r="15687" spans="9:9" hidden="1">
      <c r="I15687" s="133"/>
    </row>
    <row r="15688" spans="9:9" hidden="1">
      <c r="I15688" s="133"/>
    </row>
    <row r="15689" spans="9:9" hidden="1">
      <c r="I15689" s="133"/>
    </row>
    <row r="15690" spans="9:9" hidden="1">
      <c r="I15690" s="133"/>
    </row>
    <row r="15691" spans="9:9" hidden="1">
      <c r="I15691" s="133"/>
    </row>
    <row r="15692" spans="9:9" hidden="1">
      <c r="I15692" s="133"/>
    </row>
    <row r="15693" spans="9:9" hidden="1">
      <c r="I15693" s="133"/>
    </row>
    <row r="15694" spans="9:9" hidden="1">
      <c r="I15694" s="133"/>
    </row>
    <row r="15695" spans="9:9" hidden="1">
      <c r="I15695" s="133"/>
    </row>
    <row r="15696" spans="9:9" hidden="1">
      <c r="I15696" s="133"/>
    </row>
    <row r="15697" spans="9:9" hidden="1">
      <c r="I15697" s="133"/>
    </row>
    <row r="15698" spans="9:9" hidden="1">
      <c r="I15698" s="133"/>
    </row>
    <row r="15699" spans="9:9" hidden="1">
      <c r="I15699" s="133"/>
    </row>
    <row r="15700" spans="9:9" hidden="1">
      <c r="I15700" s="133"/>
    </row>
    <row r="15701" spans="9:9" hidden="1">
      <c r="I15701" s="133"/>
    </row>
    <row r="15702" spans="9:9" hidden="1">
      <c r="I15702" s="133"/>
    </row>
    <row r="15703" spans="9:9" hidden="1">
      <c r="I15703" s="133"/>
    </row>
    <row r="15704" spans="9:9" hidden="1">
      <c r="I15704" s="133"/>
    </row>
    <row r="15705" spans="9:9" hidden="1">
      <c r="I15705" s="133"/>
    </row>
    <row r="15706" spans="9:9" hidden="1">
      <c r="I15706" s="133"/>
    </row>
    <row r="15707" spans="9:9" hidden="1">
      <c r="I15707" s="133"/>
    </row>
    <row r="15708" spans="9:9" hidden="1">
      <c r="I15708" s="133"/>
    </row>
    <row r="15709" spans="9:9" hidden="1">
      <c r="I15709" s="133"/>
    </row>
    <row r="15710" spans="9:9" hidden="1">
      <c r="I15710" s="133"/>
    </row>
    <row r="15711" spans="9:9" hidden="1">
      <c r="I15711" s="133"/>
    </row>
    <row r="15712" spans="9:9" hidden="1">
      <c r="I15712" s="133"/>
    </row>
    <row r="15713" spans="9:9" hidden="1">
      <c r="I15713" s="133"/>
    </row>
    <row r="15714" spans="9:9" hidden="1">
      <c r="I15714" s="133"/>
    </row>
    <row r="15715" spans="9:9" hidden="1">
      <c r="I15715" s="133"/>
    </row>
    <row r="15716" spans="9:9" hidden="1">
      <c r="I15716" s="133"/>
    </row>
    <row r="15717" spans="9:9" hidden="1">
      <c r="I15717" s="133"/>
    </row>
    <row r="15718" spans="9:9" hidden="1">
      <c r="I15718" s="133"/>
    </row>
    <row r="15719" spans="9:9" hidden="1">
      <c r="I15719" s="133"/>
    </row>
    <row r="15720" spans="9:9" hidden="1">
      <c r="I15720" s="133"/>
    </row>
    <row r="15721" spans="9:9" hidden="1">
      <c r="I15721" s="133"/>
    </row>
    <row r="15722" spans="9:9" hidden="1">
      <c r="I15722" s="133"/>
    </row>
    <row r="15723" spans="9:9" hidden="1">
      <c r="I15723" s="133"/>
    </row>
    <row r="15724" spans="9:9" hidden="1">
      <c r="I15724" s="133"/>
    </row>
    <row r="15725" spans="9:9" hidden="1">
      <c r="I15725" s="133"/>
    </row>
    <row r="15726" spans="9:9" hidden="1">
      <c r="I15726" s="133"/>
    </row>
    <row r="15727" spans="9:9" hidden="1">
      <c r="I15727" s="133"/>
    </row>
    <row r="15728" spans="9:9" hidden="1">
      <c r="I15728" s="133"/>
    </row>
    <row r="15729" spans="9:9" hidden="1">
      <c r="I15729" s="133"/>
    </row>
    <row r="15730" spans="9:9" hidden="1">
      <c r="I15730" s="133"/>
    </row>
    <row r="15731" spans="9:9" hidden="1">
      <c r="I15731" s="133"/>
    </row>
    <row r="15732" spans="9:9" hidden="1">
      <c r="I15732" s="133"/>
    </row>
    <row r="15733" spans="9:9" hidden="1">
      <c r="I15733" s="133"/>
    </row>
    <row r="15734" spans="9:9" hidden="1">
      <c r="I15734" s="133"/>
    </row>
    <row r="15735" spans="9:9" hidden="1">
      <c r="I15735" s="133"/>
    </row>
    <row r="15736" spans="9:9" hidden="1">
      <c r="I15736" s="133"/>
    </row>
    <row r="15737" spans="9:9" hidden="1">
      <c r="I15737" s="133"/>
    </row>
    <row r="15738" spans="9:9" hidden="1">
      <c r="I15738" s="133"/>
    </row>
    <row r="15739" spans="9:9" hidden="1">
      <c r="I15739" s="133"/>
    </row>
    <row r="15740" spans="9:9" hidden="1">
      <c r="I15740" s="133"/>
    </row>
    <row r="15741" spans="9:9" hidden="1">
      <c r="I15741" s="133"/>
    </row>
    <row r="15742" spans="9:9" hidden="1">
      <c r="I15742" s="133"/>
    </row>
    <row r="15743" spans="9:9" hidden="1">
      <c r="I15743" s="133"/>
    </row>
    <row r="15744" spans="9:9" hidden="1">
      <c r="I15744" s="133"/>
    </row>
    <row r="15745" spans="9:9" hidden="1">
      <c r="I15745" s="133"/>
    </row>
    <row r="15746" spans="9:9" hidden="1">
      <c r="I15746" s="133"/>
    </row>
    <row r="15747" spans="9:9" hidden="1">
      <c r="I15747" s="133"/>
    </row>
    <row r="15748" spans="9:9" hidden="1">
      <c r="I15748" s="133"/>
    </row>
    <row r="15749" spans="9:9" hidden="1">
      <c r="I15749" s="133"/>
    </row>
    <row r="15750" spans="9:9" hidden="1">
      <c r="I15750" s="133"/>
    </row>
    <row r="15751" spans="9:9" hidden="1">
      <c r="I15751" s="133"/>
    </row>
    <row r="15752" spans="9:9" hidden="1">
      <c r="I15752" s="133"/>
    </row>
    <row r="15753" spans="9:9" hidden="1">
      <c r="I15753" s="133"/>
    </row>
    <row r="15754" spans="9:9" hidden="1">
      <c r="I15754" s="133"/>
    </row>
    <row r="15755" spans="9:9" hidden="1">
      <c r="I15755" s="133"/>
    </row>
    <row r="15756" spans="9:9" hidden="1">
      <c r="I15756" s="133"/>
    </row>
    <row r="15757" spans="9:9" hidden="1">
      <c r="I15757" s="133"/>
    </row>
    <row r="15758" spans="9:9" hidden="1">
      <c r="I15758" s="133"/>
    </row>
    <row r="15759" spans="9:9" hidden="1">
      <c r="I15759" s="133"/>
    </row>
    <row r="15760" spans="9:9" hidden="1">
      <c r="I15760" s="133"/>
    </row>
    <row r="15761" spans="9:9" hidden="1">
      <c r="I15761" s="133"/>
    </row>
    <row r="15762" spans="9:9" hidden="1">
      <c r="I15762" s="133"/>
    </row>
    <row r="15763" spans="9:9" hidden="1">
      <c r="I15763" s="133"/>
    </row>
    <row r="15764" spans="9:9" hidden="1">
      <c r="I15764" s="133"/>
    </row>
    <row r="15765" spans="9:9" hidden="1">
      <c r="I15765" s="133"/>
    </row>
    <row r="15766" spans="9:9" hidden="1">
      <c r="I15766" s="133"/>
    </row>
    <row r="15767" spans="9:9" hidden="1">
      <c r="I15767" s="133"/>
    </row>
    <row r="15768" spans="9:9" hidden="1">
      <c r="I15768" s="133"/>
    </row>
    <row r="15769" spans="9:9" hidden="1">
      <c r="I15769" s="133"/>
    </row>
    <row r="15770" spans="9:9" hidden="1">
      <c r="I15770" s="133"/>
    </row>
    <row r="15771" spans="9:9" hidden="1">
      <c r="I15771" s="133"/>
    </row>
    <row r="15772" spans="9:9" hidden="1">
      <c r="I15772" s="133"/>
    </row>
    <row r="15773" spans="9:9" hidden="1">
      <c r="I15773" s="133"/>
    </row>
    <row r="15774" spans="9:9" hidden="1">
      <c r="I15774" s="133"/>
    </row>
    <row r="15775" spans="9:9" hidden="1">
      <c r="I15775" s="133"/>
    </row>
    <row r="15776" spans="9:9" hidden="1">
      <c r="I15776" s="133"/>
    </row>
    <row r="15777" spans="9:9" hidden="1">
      <c r="I15777" s="133"/>
    </row>
    <row r="15778" spans="9:9" hidden="1">
      <c r="I15778" s="133"/>
    </row>
    <row r="15779" spans="9:9" hidden="1">
      <c r="I15779" s="133"/>
    </row>
    <row r="15780" spans="9:9" hidden="1">
      <c r="I15780" s="133"/>
    </row>
    <row r="15781" spans="9:9" hidden="1">
      <c r="I15781" s="133"/>
    </row>
    <row r="15782" spans="9:9" hidden="1">
      <c r="I15782" s="133"/>
    </row>
    <row r="15783" spans="9:9" hidden="1">
      <c r="I15783" s="133"/>
    </row>
    <row r="15784" spans="9:9" hidden="1">
      <c r="I15784" s="133"/>
    </row>
    <row r="15785" spans="9:9" hidden="1">
      <c r="I15785" s="133"/>
    </row>
    <row r="15786" spans="9:9" hidden="1">
      <c r="I15786" s="133"/>
    </row>
    <row r="15787" spans="9:9" hidden="1">
      <c r="I15787" s="133"/>
    </row>
    <row r="15788" spans="9:9" hidden="1">
      <c r="I15788" s="133"/>
    </row>
    <row r="15789" spans="9:9" hidden="1">
      <c r="I15789" s="133"/>
    </row>
    <row r="15790" spans="9:9" hidden="1">
      <c r="I15790" s="133"/>
    </row>
    <row r="15791" spans="9:9" hidden="1">
      <c r="I15791" s="133"/>
    </row>
    <row r="15792" spans="9:9" hidden="1">
      <c r="I15792" s="133"/>
    </row>
    <row r="15793" spans="9:9" hidden="1">
      <c r="I15793" s="133"/>
    </row>
    <row r="15794" spans="9:9" hidden="1">
      <c r="I15794" s="133"/>
    </row>
    <row r="15795" spans="9:9" hidden="1">
      <c r="I15795" s="133"/>
    </row>
    <row r="15796" spans="9:9" hidden="1">
      <c r="I15796" s="133"/>
    </row>
    <row r="15797" spans="9:9" hidden="1">
      <c r="I15797" s="133"/>
    </row>
    <row r="15798" spans="9:9" hidden="1">
      <c r="I15798" s="133"/>
    </row>
    <row r="15799" spans="9:9" hidden="1">
      <c r="I15799" s="133"/>
    </row>
    <row r="15800" spans="9:9" hidden="1">
      <c r="I15800" s="133"/>
    </row>
    <row r="15801" spans="9:9" hidden="1">
      <c r="I15801" s="133"/>
    </row>
    <row r="15802" spans="9:9" hidden="1">
      <c r="I15802" s="133"/>
    </row>
    <row r="15803" spans="9:9" hidden="1">
      <c r="I15803" s="133"/>
    </row>
    <row r="15804" spans="9:9" hidden="1">
      <c r="I15804" s="133"/>
    </row>
    <row r="15805" spans="9:9" hidden="1">
      <c r="I15805" s="133"/>
    </row>
    <row r="15806" spans="9:9" hidden="1">
      <c r="I15806" s="133"/>
    </row>
    <row r="15807" spans="9:9" hidden="1">
      <c r="I15807" s="133"/>
    </row>
    <row r="15808" spans="9:9" hidden="1">
      <c r="I15808" s="133"/>
    </row>
    <row r="15809" spans="9:9" hidden="1">
      <c r="I15809" s="133"/>
    </row>
    <row r="15810" spans="9:9" hidden="1">
      <c r="I15810" s="133"/>
    </row>
    <row r="15811" spans="9:9" hidden="1">
      <c r="I15811" s="133"/>
    </row>
    <row r="15812" spans="9:9" hidden="1">
      <c r="I15812" s="133"/>
    </row>
    <row r="15813" spans="9:9" hidden="1">
      <c r="I15813" s="133"/>
    </row>
    <row r="15814" spans="9:9" hidden="1">
      <c r="I15814" s="133"/>
    </row>
    <row r="15815" spans="9:9" hidden="1">
      <c r="I15815" s="133"/>
    </row>
    <row r="15816" spans="9:9" hidden="1">
      <c r="I15816" s="133"/>
    </row>
    <row r="15817" spans="9:9" hidden="1">
      <c r="I15817" s="133"/>
    </row>
    <row r="15818" spans="9:9" hidden="1">
      <c r="I15818" s="133"/>
    </row>
    <row r="15819" spans="9:9" hidden="1">
      <c r="I15819" s="133"/>
    </row>
    <row r="15820" spans="9:9" hidden="1">
      <c r="I15820" s="133"/>
    </row>
    <row r="15821" spans="9:9" hidden="1">
      <c r="I15821" s="133"/>
    </row>
    <row r="15822" spans="9:9" hidden="1">
      <c r="I15822" s="133"/>
    </row>
    <row r="15823" spans="9:9" hidden="1">
      <c r="I15823" s="133"/>
    </row>
    <row r="15824" spans="9:9" hidden="1">
      <c r="I15824" s="133"/>
    </row>
    <row r="15825" spans="9:9" hidden="1">
      <c r="I15825" s="133"/>
    </row>
    <row r="15826" spans="9:9" hidden="1">
      <c r="I15826" s="133"/>
    </row>
    <row r="15827" spans="9:9" hidden="1">
      <c r="I15827" s="133"/>
    </row>
    <row r="15828" spans="9:9" hidden="1">
      <c r="I15828" s="133"/>
    </row>
    <row r="15829" spans="9:9" hidden="1">
      <c r="I15829" s="133"/>
    </row>
    <row r="15830" spans="9:9" hidden="1">
      <c r="I15830" s="133"/>
    </row>
    <row r="15831" spans="9:9" hidden="1">
      <c r="I15831" s="133"/>
    </row>
    <row r="15832" spans="9:9" hidden="1">
      <c r="I15832" s="133"/>
    </row>
    <row r="15833" spans="9:9" hidden="1">
      <c r="I15833" s="133"/>
    </row>
    <row r="15834" spans="9:9" hidden="1">
      <c r="I15834" s="133"/>
    </row>
    <row r="15835" spans="9:9" hidden="1">
      <c r="I15835" s="133"/>
    </row>
    <row r="15836" spans="9:9" hidden="1">
      <c r="I15836" s="133"/>
    </row>
    <row r="15837" spans="9:9" hidden="1">
      <c r="I15837" s="133"/>
    </row>
    <row r="15838" spans="9:9" hidden="1">
      <c r="I15838" s="133"/>
    </row>
    <row r="15839" spans="9:9" hidden="1">
      <c r="I15839" s="133"/>
    </row>
    <row r="15840" spans="9:9" hidden="1">
      <c r="I15840" s="133"/>
    </row>
    <row r="15841" spans="9:9" hidden="1">
      <c r="I15841" s="133"/>
    </row>
    <row r="15842" spans="9:9" hidden="1">
      <c r="I15842" s="133"/>
    </row>
    <row r="15843" spans="9:9" hidden="1">
      <c r="I15843" s="133"/>
    </row>
    <row r="15844" spans="9:9" hidden="1">
      <c r="I15844" s="133"/>
    </row>
    <row r="15845" spans="9:9" hidden="1">
      <c r="I15845" s="133"/>
    </row>
    <row r="15846" spans="9:9" hidden="1">
      <c r="I15846" s="133"/>
    </row>
    <row r="15847" spans="9:9" hidden="1">
      <c r="I15847" s="133"/>
    </row>
    <row r="15848" spans="9:9" hidden="1">
      <c r="I15848" s="133"/>
    </row>
    <row r="15849" spans="9:9" hidden="1">
      <c r="I15849" s="133"/>
    </row>
    <row r="15850" spans="9:9" hidden="1">
      <c r="I15850" s="133"/>
    </row>
    <row r="15851" spans="9:9" hidden="1">
      <c r="I15851" s="133"/>
    </row>
    <row r="15852" spans="9:9" hidden="1">
      <c r="I15852" s="133"/>
    </row>
    <row r="15853" spans="9:9" hidden="1">
      <c r="I15853" s="133"/>
    </row>
    <row r="15854" spans="9:9" hidden="1">
      <c r="I15854" s="133"/>
    </row>
    <row r="15855" spans="9:9" hidden="1">
      <c r="I15855" s="133"/>
    </row>
    <row r="15856" spans="9:9" hidden="1">
      <c r="I15856" s="133"/>
    </row>
    <row r="15857" spans="9:9" hidden="1">
      <c r="I15857" s="133"/>
    </row>
    <row r="15858" spans="9:9" hidden="1">
      <c r="I15858" s="133"/>
    </row>
    <row r="15859" spans="9:9" hidden="1">
      <c r="I15859" s="133"/>
    </row>
    <row r="15860" spans="9:9" hidden="1">
      <c r="I15860" s="133"/>
    </row>
    <row r="15861" spans="9:9" hidden="1">
      <c r="I15861" s="133"/>
    </row>
    <row r="15862" spans="9:9" hidden="1">
      <c r="I15862" s="133"/>
    </row>
    <row r="15863" spans="9:9" hidden="1">
      <c r="I15863" s="133"/>
    </row>
    <row r="15864" spans="9:9" hidden="1">
      <c r="I15864" s="133"/>
    </row>
    <row r="15865" spans="9:9" hidden="1">
      <c r="I15865" s="133"/>
    </row>
    <row r="15866" spans="9:9" hidden="1">
      <c r="I15866" s="133"/>
    </row>
    <row r="15867" spans="9:9" hidden="1">
      <c r="I15867" s="133"/>
    </row>
    <row r="15868" spans="9:9" hidden="1">
      <c r="I15868" s="133"/>
    </row>
    <row r="15869" spans="9:9" hidden="1">
      <c r="I15869" s="133"/>
    </row>
    <row r="15870" spans="9:9" hidden="1">
      <c r="I15870" s="133"/>
    </row>
    <row r="15871" spans="9:9" hidden="1">
      <c r="I15871" s="133"/>
    </row>
    <row r="15872" spans="9:9" hidden="1">
      <c r="I15872" s="133"/>
    </row>
    <row r="15873" spans="9:9" hidden="1">
      <c r="I15873" s="133"/>
    </row>
    <row r="15874" spans="9:9" hidden="1">
      <c r="I15874" s="133"/>
    </row>
    <row r="15875" spans="9:9" hidden="1">
      <c r="I15875" s="133"/>
    </row>
    <row r="15876" spans="9:9" hidden="1">
      <c r="I15876" s="133"/>
    </row>
    <row r="15877" spans="9:9" hidden="1">
      <c r="I15877" s="133"/>
    </row>
    <row r="15878" spans="9:9" hidden="1">
      <c r="I15878" s="133"/>
    </row>
    <row r="15879" spans="9:9" hidden="1">
      <c r="I15879" s="133"/>
    </row>
    <row r="15880" spans="9:9" hidden="1">
      <c r="I15880" s="133"/>
    </row>
    <row r="15881" spans="9:9" hidden="1">
      <c r="I15881" s="133"/>
    </row>
    <row r="15882" spans="9:9" hidden="1">
      <c r="I15882" s="133"/>
    </row>
    <row r="15883" spans="9:9" hidden="1">
      <c r="I15883" s="133"/>
    </row>
    <row r="15884" spans="9:9" hidden="1">
      <c r="I15884" s="133"/>
    </row>
    <row r="15885" spans="9:9" hidden="1">
      <c r="I15885" s="133"/>
    </row>
    <row r="15886" spans="9:9" hidden="1">
      <c r="I15886" s="133"/>
    </row>
    <row r="15887" spans="9:9" hidden="1">
      <c r="I15887" s="133"/>
    </row>
    <row r="15888" spans="9:9" hidden="1">
      <c r="I15888" s="133"/>
    </row>
    <row r="15889" spans="9:9" hidden="1">
      <c r="I15889" s="133"/>
    </row>
    <row r="15890" spans="9:9" hidden="1">
      <c r="I15890" s="133"/>
    </row>
    <row r="15891" spans="9:9" hidden="1">
      <c r="I15891" s="133"/>
    </row>
    <row r="15892" spans="9:9" hidden="1">
      <c r="I15892" s="133"/>
    </row>
    <row r="15893" spans="9:9" hidden="1">
      <c r="I15893" s="133"/>
    </row>
    <row r="15894" spans="9:9" hidden="1">
      <c r="I15894" s="133"/>
    </row>
    <row r="15895" spans="9:9" hidden="1">
      <c r="I15895" s="133"/>
    </row>
    <row r="15896" spans="9:9" hidden="1">
      <c r="I15896" s="133"/>
    </row>
    <row r="15897" spans="9:9" hidden="1">
      <c r="I15897" s="133"/>
    </row>
    <row r="15898" spans="9:9" hidden="1">
      <c r="I15898" s="133"/>
    </row>
    <row r="15899" spans="9:9" hidden="1">
      <c r="I15899" s="133"/>
    </row>
    <row r="15900" spans="9:9" hidden="1">
      <c r="I15900" s="133"/>
    </row>
    <row r="15901" spans="9:9" hidden="1">
      <c r="I15901" s="133"/>
    </row>
    <row r="15902" spans="9:9" hidden="1">
      <c r="I15902" s="133"/>
    </row>
    <row r="15903" spans="9:9" hidden="1">
      <c r="I15903" s="133"/>
    </row>
    <row r="15904" spans="9:9" hidden="1">
      <c r="I15904" s="133"/>
    </row>
    <row r="15905" spans="9:9" hidden="1">
      <c r="I15905" s="133"/>
    </row>
    <row r="15906" spans="9:9" hidden="1">
      <c r="I15906" s="133"/>
    </row>
    <row r="15907" spans="9:9" hidden="1">
      <c r="I15907" s="133"/>
    </row>
    <row r="15908" spans="9:9" hidden="1">
      <c r="I15908" s="133"/>
    </row>
    <row r="15909" spans="9:9" hidden="1">
      <c r="I15909" s="133"/>
    </row>
    <row r="15910" spans="9:9" hidden="1">
      <c r="I15910" s="133"/>
    </row>
    <row r="15911" spans="9:9" hidden="1">
      <c r="I15911" s="133"/>
    </row>
    <row r="15912" spans="9:9" hidden="1">
      <c r="I15912" s="133"/>
    </row>
    <row r="15913" spans="9:9" hidden="1">
      <c r="I15913" s="133"/>
    </row>
    <row r="15914" spans="9:9" hidden="1">
      <c r="I15914" s="133"/>
    </row>
    <row r="15915" spans="9:9" hidden="1">
      <c r="I15915" s="133"/>
    </row>
    <row r="15916" spans="9:9" hidden="1">
      <c r="I15916" s="133"/>
    </row>
    <row r="15917" spans="9:9" hidden="1">
      <c r="I15917" s="133"/>
    </row>
    <row r="15918" spans="9:9" hidden="1">
      <c r="I15918" s="133"/>
    </row>
    <row r="15919" spans="9:9" hidden="1">
      <c r="I15919" s="133"/>
    </row>
    <row r="15920" spans="9:9" hidden="1">
      <c r="I15920" s="133"/>
    </row>
    <row r="15921" spans="9:9" hidden="1">
      <c r="I15921" s="133"/>
    </row>
    <row r="15922" spans="9:9" hidden="1">
      <c r="I15922" s="133"/>
    </row>
    <row r="15923" spans="9:9" hidden="1">
      <c r="I15923" s="133"/>
    </row>
    <row r="15924" spans="9:9" hidden="1">
      <c r="I15924" s="133"/>
    </row>
    <row r="15925" spans="9:9" hidden="1">
      <c r="I15925" s="133"/>
    </row>
    <row r="15926" spans="9:9" hidden="1">
      <c r="I15926" s="133"/>
    </row>
    <row r="15927" spans="9:9" hidden="1">
      <c r="I15927" s="133"/>
    </row>
    <row r="15928" spans="9:9" hidden="1">
      <c r="I15928" s="133"/>
    </row>
    <row r="15929" spans="9:9" hidden="1">
      <c r="I15929" s="133"/>
    </row>
    <row r="15930" spans="9:9" hidden="1">
      <c r="I15930" s="133"/>
    </row>
    <row r="15931" spans="9:9" hidden="1">
      <c r="I15931" s="133"/>
    </row>
    <row r="15932" spans="9:9" hidden="1">
      <c r="I15932" s="133"/>
    </row>
    <row r="15933" spans="9:9" hidden="1">
      <c r="I15933" s="133"/>
    </row>
    <row r="15934" spans="9:9" hidden="1">
      <c r="I15934" s="133"/>
    </row>
    <row r="15935" spans="9:9" hidden="1">
      <c r="I15935" s="133"/>
    </row>
    <row r="15936" spans="9:9" hidden="1">
      <c r="I15936" s="133"/>
    </row>
    <row r="15937" spans="9:9" hidden="1">
      <c r="I15937" s="133"/>
    </row>
    <row r="15938" spans="9:9" hidden="1">
      <c r="I15938" s="133"/>
    </row>
    <row r="15939" spans="9:9" hidden="1">
      <c r="I15939" s="133"/>
    </row>
    <row r="15940" spans="9:9" hidden="1">
      <c r="I15940" s="133"/>
    </row>
    <row r="15941" spans="9:9" hidden="1">
      <c r="I15941" s="133"/>
    </row>
    <row r="15942" spans="9:9" hidden="1">
      <c r="I15942" s="133"/>
    </row>
    <row r="15943" spans="9:9" hidden="1">
      <c r="I15943" s="133"/>
    </row>
    <row r="15944" spans="9:9" hidden="1">
      <c r="I15944" s="133"/>
    </row>
    <row r="15945" spans="9:9" hidden="1">
      <c r="I15945" s="133"/>
    </row>
    <row r="15946" spans="9:9" hidden="1">
      <c r="I15946" s="133"/>
    </row>
    <row r="15947" spans="9:9" hidden="1">
      <c r="I15947" s="133"/>
    </row>
    <row r="15948" spans="9:9" hidden="1">
      <c r="I15948" s="133"/>
    </row>
    <row r="15949" spans="9:9" hidden="1">
      <c r="I15949" s="133"/>
    </row>
    <row r="15950" spans="9:9" hidden="1">
      <c r="I15950" s="133"/>
    </row>
    <row r="15951" spans="9:9" hidden="1">
      <c r="I15951" s="133"/>
    </row>
    <row r="15952" spans="9:9" hidden="1">
      <c r="I15952" s="133"/>
    </row>
    <row r="15953" spans="9:9" hidden="1">
      <c r="I15953" s="133"/>
    </row>
    <row r="15954" spans="9:9" hidden="1">
      <c r="I15954" s="133"/>
    </row>
    <row r="15955" spans="9:9" hidden="1">
      <c r="I15955" s="133"/>
    </row>
    <row r="15956" spans="9:9" hidden="1">
      <c r="I15956" s="133"/>
    </row>
    <row r="15957" spans="9:9" hidden="1">
      <c r="I15957" s="133"/>
    </row>
    <row r="15958" spans="9:9" hidden="1">
      <c r="I15958" s="133"/>
    </row>
    <row r="15959" spans="9:9" hidden="1">
      <c r="I15959" s="133"/>
    </row>
    <row r="15960" spans="9:9" hidden="1">
      <c r="I15960" s="133"/>
    </row>
    <row r="15961" spans="9:9" hidden="1">
      <c r="I15961" s="133"/>
    </row>
    <row r="15962" spans="9:9" hidden="1">
      <c r="I15962" s="133"/>
    </row>
    <row r="15963" spans="9:9" hidden="1">
      <c r="I15963" s="133"/>
    </row>
    <row r="15964" spans="9:9" hidden="1">
      <c r="I15964" s="133"/>
    </row>
    <row r="15965" spans="9:9" hidden="1">
      <c r="I15965" s="133"/>
    </row>
    <row r="15966" spans="9:9" hidden="1">
      <c r="I15966" s="133"/>
    </row>
    <row r="15967" spans="9:9" hidden="1">
      <c r="I15967" s="133"/>
    </row>
    <row r="15968" spans="9:9" hidden="1">
      <c r="I15968" s="133"/>
    </row>
    <row r="15969" spans="9:9" hidden="1">
      <c r="I15969" s="133"/>
    </row>
    <row r="15970" spans="9:9" hidden="1">
      <c r="I15970" s="133"/>
    </row>
    <row r="15971" spans="9:9" hidden="1">
      <c r="I15971" s="133"/>
    </row>
    <row r="15972" spans="9:9" hidden="1">
      <c r="I15972" s="133"/>
    </row>
    <row r="15973" spans="9:9" hidden="1">
      <c r="I15973" s="133"/>
    </row>
    <row r="15974" spans="9:9" hidden="1">
      <c r="I15974" s="133"/>
    </row>
    <row r="15975" spans="9:9" hidden="1">
      <c r="I15975" s="133"/>
    </row>
    <row r="15976" spans="9:9" hidden="1">
      <c r="I15976" s="133"/>
    </row>
    <row r="15977" spans="9:9" hidden="1">
      <c r="I15977" s="133"/>
    </row>
    <row r="15978" spans="9:9" hidden="1">
      <c r="I15978" s="133"/>
    </row>
    <row r="15979" spans="9:9" hidden="1">
      <c r="I15979" s="133"/>
    </row>
    <row r="15980" spans="9:9" hidden="1">
      <c r="I15980" s="133"/>
    </row>
    <row r="15981" spans="9:9" hidden="1">
      <c r="I15981" s="133"/>
    </row>
    <row r="15982" spans="9:9" hidden="1">
      <c r="I15982" s="133"/>
    </row>
    <row r="15983" spans="9:9" hidden="1">
      <c r="I15983" s="133"/>
    </row>
    <row r="15984" spans="9:9" hidden="1">
      <c r="I15984" s="133"/>
    </row>
    <row r="15985" spans="9:9" hidden="1">
      <c r="I15985" s="133"/>
    </row>
    <row r="15986" spans="9:9" hidden="1">
      <c r="I15986" s="133"/>
    </row>
    <row r="15987" spans="9:9" hidden="1">
      <c r="I15987" s="133"/>
    </row>
    <row r="15988" spans="9:9" hidden="1">
      <c r="I15988" s="133"/>
    </row>
    <row r="15989" spans="9:9" hidden="1">
      <c r="I15989" s="133"/>
    </row>
    <row r="15990" spans="9:9" hidden="1">
      <c r="I15990" s="133"/>
    </row>
    <row r="15991" spans="9:9" hidden="1">
      <c r="I15991" s="133"/>
    </row>
    <row r="15992" spans="9:9" hidden="1">
      <c r="I15992" s="133"/>
    </row>
    <row r="15993" spans="9:9" hidden="1">
      <c r="I15993" s="133"/>
    </row>
    <row r="15994" spans="9:9" hidden="1">
      <c r="I15994" s="133"/>
    </row>
    <row r="15995" spans="9:9" hidden="1">
      <c r="I15995" s="133"/>
    </row>
    <row r="15996" spans="9:9" hidden="1">
      <c r="I15996" s="133"/>
    </row>
    <row r="15997" spans="9:9" hidden="1">
      <c r="I15997" s="133"/>
    </row>
    <row r="15998" spans="9:9" hidden="1">
      <c r="I15998" s="133"/>
    </row>
    <row r="15999" spans="9:9" hidden="1">
      <c r="I15999" s="133"/>
    </row>
    <row r="16000" spans="9:9" hidden="1">
      <c r="I16000" s="133"/>
    </row>
    <row r="16001" spans="9:9" hidden="1">
      <c r="I16001" s="133"/>
    </row>
    <row r="16002" spans="9:9" hidden="1">
      <c r="I16002" s="133"/>
    </row>
    <row r="16003" spans="9:9" hidden="1">
      <c r="I16003" s="133"/>
    </row>
    <row r="16004" spans="9:9" hidden="1">
      <c r="I16004" s="133"/>
    </row>
    <row r="16005" spans="9:9" hidden="1">
      <c r="I16005" s="133"/>
    </row>
    <row r="16006" spans="9:9" hidden="1">
      <c r="I16006" s="133"/>
    </row>
    <row r="16007" spans="9:9" hidden="1">
      <c r="I16007" s="133"/>
    </row>
    <row r="16008" spans="9:9" hidden="1">
      <c r="I16008" s="133"/>
    </row>
    <row r="16009" spans="9:9" hidden="1">
      <c r="I16009" s="133"/>
    </row>
    <row r="16010" spans="9:9" hidden="1">
      <c r="I16010" s="133"/>
    </row>
    <row r="16011" spans="9:9" hidden="1">
      <c r="I16011" s="133"/>
    </row>
    <row r="16012" spans="9:9" hidden="1">
      <c r="I16012" s="133"/>
    </row>
    <row r="16013" spans="9:9" hidden="1">
      <c r="I16013" s="133"/>
    </row>
    <row r="16014" spans="9:9" hidden="1">
      <c r="I16014" s="133"/>
    </row>
    <row r="16015" spans="9:9" hidden="1">
      <c r="I16015" s="133"/>
    </row>
    <row r="16016" spans="9:9" hidden="1">
      <c r="I16016" s="133"/>
    </row>
    <row r="16017" spans="9:9" hidden="1">
      <c r="I16017" s="133"/>
    </row>
    <row r="16018" spans="9:9" hidden="1">
      <c r="I16018" s="133"/>
    </row>
    <row r="16019" spans="9:9" hidden="1">
      <c r="I16019" s="133"/>
    </row>
    <row r="16020" spans="9:9" hidden="1">
      <c r="I16020" s="133"/>
    </row>
    <row r="16021" spans="9:9" hidden="1">
      <c r="I16021" s="133"/>
    </row>
    <row r="16022" spans="9:9" hidden="1">
      <c r="I16022" s="133"/>
    </row>
    <row r="16023" spans="9:9" hidden="1">
      <c r="I16023" s="133"/>
    </row>
    <row r="16024" spans="9:9" hidden="1">
      <c r="I16024" s="133"/>
    </row>
    <row r="16025" spans="9:9" hidden="1">
      <c r="I16025" s="133"/>
    </row>
    <row r="16026" spans="9:9" hidden="1">
      <c r="I16026" s="133"/>
    </row>
    <row r="16027" spans="9:9" hidden="1">
      <c r="I16027" s="133"/>
    </row>
    <row r="16028" spans="9:9" hidden="1">
      <c r="I16028" s="133"/>
    </row>
    <row r="16029" spans="9:9" hidden="1">
      <c r="I16029" s="133"/>
    </row>
    <row r="16030" spans="9:9" hidden="1">
      <c r="I16030" s="133"/>
    </row>
    <row r="16031" spans="9:9" hidden="1">
      <c r="I16031" s="133"/>
    </row>
    <row r="16032" spans="9:9" hidden="1">
      <c r="I16032" s="133"/>
    </row>
    <row r="16033" spans="9:9" hidden="1">
      <c r="I16033" s="133"/>
    </row>
    <row r="16034" spans="9:9" hidden="1">
      <c r="I16034" s="133"/>
    </row>
    <row r="16035" spans="9:9" hidden="1">
      <c r="I16035" s="133"/>
    </row>
    <row r="16036" spans="9:9" hidden="1">
      <c r="I16036" s="133"/>
    </row>
    <row r="16037" spans="9:9" hidden="1">
      <c r="I16037" s="133"/>
    </row>
    <row r="16038" spans="9:9" hidden="1">
      <c r="I16038" s="133"/>
    </row>
    <row r="16039" spans="9:9" hidden="1">
      <c r="I16039" s="133"/>
    </row>
    <row r="16040" spans="9:9" hidden="1">
      <c r="I16040" s="133"/>
    </row>
    <row r="16041" spans="9:9" hidden="1">
      <c r="I16041" s="133"/>
    </row>
    <row r="16042" spans="9:9" hidden="1">
      <c r="I16042" s="133"/>
    </row>
    <row r="16043" spans="9:9" hidden="1">
      <c r="I16043" s="133"/>
    </row>
    <row r="16044" spans="9:9" hidden="1">
      <c r="I16044" s="133"/>
    </row>
    <row r="16045" spans="9:9" hidden="1">
      <c r="I16045" s="133"/>
    </row>
    <row r="16046" spans="9:9" hidden="1">
      <c r="I16046" s="133"/>
    </row>
    <row r="16047" spans="9:9" hidden="1">
      <c r="I16047" s="133"/>
    </row>
    <row r="16048" spans="9:9" hidden="1">
      <c r="I16048" s="133"/>
    </row>
    <row r="16049" spans="9:9" hidden="1">
      <c r="I16049" s="133"/>
    </row>
    <row r="16050" spans="9:9" hidden="1">
      <c r="I16050" s="133"/>
    </row>
    <row r="16051" spans="9:9" hidden="1">
      <c r="I16051" s="133"/>
    </row>
    <row r="16052" spans="9:9" hidden="1">
      <c r="I16052" s="133"/>
    </row>
    <row r="16053" spans="9:9" hidden="1">
      <c r="I16053" s="133"/>
    </row>
    <row r="16054" spans="9:9" hidden="1">
      <c r="I16054" s="133"/>
    </row>
    <row r="16055" spans="9:9" hidden="1">
      <c r="I16055" s="133"/>
    </row>
    <row r="16056" spans="9:9" hidden="1">
      <c r="I16056" s="133"/>
    </row>
    <row r="16057" spans="9:9" hidden="1">
      <c r="I16057" s="133"/>
    </row>
    <row r="16058" spans="9:9" hidden="1">
      <c r="I16058" s="133"/>
    </row>
    <row r="16059" spans="9:9" hidden="1">
      <c r="I16059" s="133"/>
    </row>
    <row r="16060" spans="9:9" hidden="1">
      <c r="I16060" s="133"/>
    </row>
    <row r="16061" spans="9:9" hidden="1">
      <c r="I16061" s="133"/>
    </row>
    <row r="16062" spans="9:9" hidden="1">
      <c r="I16062" s="133"/>
    </row>
    <row r="16063" spans="9:9" hidden="1">
      <c r="I16063" s="133"/>
    </row>
    <row r="16064" spans="9:9" hidden="1">
      <c r="I16064" s="133"/>
    </row>
    <row r="16065" spans="9:9" hidden="1">
      <c r="I16065" s="133"/>
    </row>
    <row r="16066" spans="9:9" hidden="1">
      <c r="I16066" s="133"/>
    </row>
    <row r="16067" spans="9:9" hidden="1">
      <c r="I16067" s="133"/>
    </row>
    <row r="16068" spans="9:9" hidden="1">
      <c r="I16068" s="133"/>
    </row>
    <row r="16069" spans="9:9" hidden="1">
      <c r="I16069" s="133"/>
    </row>
    <row r="16070" spans="9:9" hidden="1">
      <c r="I16070" s="133"/>
    </row>
    <row r="16071" spans="9:9" hidden="1">
      <c r="I16071" s="133"/>
    </row>
    <row r="16072" spans="9:9" hidden="1">
      <c r="I16072" s="133"/>
    </row>
    <row r="16073" spans="9:9" hidden="1">
      <c r="I16073" s="133"/>
    </row>
    <row r="16074" spans="9:9" hidden="1">
      <c r="I16074" s="133"/>
    </row>
    <row r="16075" spans="9:9" hidden="1">
      <c r="I16075" s="133"/>
    </row>
    <row r="16076" spans="9:9" hidden="1">
      <c r="I16076" s="133"/>
    </row>
    <row r="16077" spans="9:9" hidden="1">
      <c r="I16077" s="133"/>
    </row>
    <row r="16078" spans="9:9" hidden="1">
      <c r="I16078" s="133"/>
    </row>
    <row r="16079" spans="9:9" hidden="1">
      <c r="I16079" s="133"/>
    </row>
    <row r="16080" spans="9:9" hidden="1">
      <c r="I16080" s="133"/>
    </row>
    <row r="16081" spans="9:9" hidden="1">
      <c r="I16081" s="133"/>
    </row>
    <row r="16082" spans="9:9" hidden="1">
      <c r="I16082" s="133"/>
    </row>
    <row r="16083" spans="9:9" hidden="1">
      <c r="I16083" s="133"/>
    </row>
    <row r="16084" spans="9:9" hidden="1">
      <c r="I16084" s="133"/>
    </row>
    <row r="16085" spans="9:9" hidden="1">
      <c r="I16085" s="133"/>
    </row>
    <row r="16086" spans="9:9" hidden="1">
      <c r="I16086" s="133"/>
    </row>
    <row r="16087" spans="9:9" hidden="1">
      <c r="I16087" s="133"/>
    </row>
    <row r="16088" spans="9:9" hidden="1">
      <c r="I16088" s="133"/>
    </row>
    <row r="16089" spans="9:9" hidden="1">
      <c r="I16089" s="133"/>
    </row>
    <row r="16090" spans="9:9" hidden="1">
      <c r="I16090" s="133"/>
    </row>
    <row r="16091" spans="9:9" hidden="1">
      <c r="I16091" s="133"/>
    </row>
    <row r="16092" spans="9:9" hidden="1">
      <c r="I16092" s="133"/>
    </row>
    <row r="16093" spans="9:9" hidden="1">
      <c r="I16093" s="133"/>
    </row>
    <row r="16094" spans="9:9" hidden="1">
      <c r="I16094" s="133"/>
    </row>
    <row r="16095" spans="9:9" hidden="1">
      <c r="I16095" s="133"/>
    </row>
    <row r="16096" spans="9:9" hidden="1">
      <c r="I16096" s="133"/>
    </row>
    <row r="16097" spans="9:9" hidden="1">
      <c r="I16097" s="133"/>
    </row>
    <row r="16098" spans="9:9" hidden="1">
      <c r="I16098" s="133"/>
    </row>
    <row r="16099" spans="9:9" hidden="1">
      <c r="I16099" s="133"/>
    </row>
    <row r="16100" spans="9:9" hidden="1">
      <c r="I16100" s="133"/>
    </row>
    <row r="16101" spans="9:9" hidden="1">
      <c r="I16101" s="133"/>
    </row>
    <row r="16102" spans="9:9" hidden="1">
      <c r="I16102" s="133"/>
    </row>
    <row r="16103" spans="9:9" hidden="1">
      <c r="I16103" s="133"/>
    </row>
    <row r="16104" spans="9:9" hidden="1">
      <c r="I16104" s="133"/>
    </row>
    <row r="16105" spans="9:9" hidden="1">
      <c r="I16105" s="133"/>
    </row>
    <row r="16106" spans="9:9" hidden="1">
      <c r="I16106" s="133"/>
    </row>
    <row r="16107" spans="9:9" hidden="1">
      <c r="I16107" s="133"/>
    </row>
    <row r="16108" spans="9:9" hidden="1">
      <c r="I16108" s="133"/>
    </row>
    <row r="16109" spans="9:9" hidden="1">
      <c r="I16109" s="133"/>
    </row>
    <row r="16110" spans="9:9" hidden="1">
      <c r="I16110" s="133"/>
    </row>
    <row r="16111" spans="9:9" hidden="1">
      <c r="I16111" s="133"/>
    </row>
    <row r="16112" spans="9:9" hidden="1">
      <c r="I16112" s="133"/>
    </row>
    <row r="16113" spans="9:9" hidden="1">
      <c r="I16113" s="133"/>
    </row>
    <row r="16114" spans="9:9" hidden="1">
      <c r="I16114" s="133"/>
    </row>
    <row r="16115" spans="9:9" hidden="1">
      <c r="I16115" s="133"/>
    </row>
    <row r="16116" spans="9:9" hidden="1">
      <c r="I16116" s="133"/>
    </row>
    <row r="16117" spans="9:9" hidden="1">
      <c r="I16117" s="133"/>
    </row>
    <row r="16118" spans="9:9" hidden="1">
      <c r="I16118" s="133"/>
    </row>
    <row r="16119" spans="9:9" hidden="1">
      <c r="I16119" s="133"/>
    </row>
    <row r="16120" spans="9:9" hidden="1">
      <c r="I16120" s="133"/>
    </row>
    <row r="16121" spans="9:9" hidden="1">
      <c r="I16121" s="133"/>
    </row>
    <row r="16122" spans="9:9" hidden="1">
      <c r="I16122" s="133"/>
    </row>
    <row r="16123" spans="9:9" hidden="1">
      <c r="I16123" s="133"/>
    </row>
    <row r="16124" spans="9:9" hidden="1">
      <c r="I16124" s="133"/>
    </row>
    <row r="16125" spans="9:9" hidden="1">
      <c r="I16125" s="133"/>
    </row>
    <row r="16126" spans="9:9" hidden="1">
      <c r="I16126" s="133"/>
    </row>
    <row r="16127" spans="9:9" hidden="1">
      <c r="I16127" s="133"/>
    </row>
    <row r="16128" spans="9:9" hidden="1">
      <c r="I16128" s="133"/>
    </row>
    <row r="16129" spans="9:9" hidden="1">
      <c r="I16129" s="133"/>
    </row>
    <row r="16130" spans="9:9" hidden="1">
      <c r="I16130" s="133"/>
    </row>
    <row r="16131" spans="9:9" hidden="1">
      <c r="I16131" s="133"/>
    </row>
    <row r="16132" spans="9:9" hidden="1">
      <c r="I16132" s="133"/>
    </row>
    <row r="16133" spans="9:9" hidden="1">
      <c r="I16133" s="133"/>
    </row>
    <row r="16134" spans="9:9" hidden="1">
      <c r="I16134" s="133"/>
    </row>
    <row r="16135" spans="9:9" hidden="1">
      <c r="I16135" s="133"/>
    </row>
    <row r="16136" spans="9:9" hidden="1">
      <c r="I16136" s="133"/>
    </row>
    <row r="16137" spans="9:9" hidden="1">
      <c r="I16137" s="133"/>
    </row>
    <row r="16138" spans="9:9" hidden="1">
      <c r="I16138" s="133"/>
    </row>
    <row r="16139" spans="9:9" hidden="1">
      <c r="I16139" s="133"/>
    </row>
    <row r="16140" spans="9:9" hidden="1">
      <c r="I16140" s="133"/>
    </row>
    <row r="16141" spans="9:9" hidden="1">
      <c r="I16141" s="133"/>
    </row>
    <row r="16142" spans="9:9" hidden="1">
      <c r="I16142" s="133"/>
    </row>
    <row r="16143" spans="9:9" hidden="1">
      <c r="I16143" s="133"/>
    </row>
    <row r="16144" spans="9:9" hidden="1">
      <c r="I16144" s="133"/>
    </row>
    <row r="16145" spans="9:9" hidden="1">
      <c r="I16145" s="133"/>
    </row>
    <row r="16146" spans="9:9" hidden="1">
      <c r="I16146" s="133"/>
    </row>
    <row r="16147" spans="9:9" hidden="1">
      <c r="I16147" s="133"/>
    </row>
    <row r="16148" spans="9:9" hidden="1">
      <c r="I16148" s="133"/>
    </row>
    <row r="16149" spans="9:9" hidden="1">
      <c r="I16149" s="133"/>
    </row>
    <row r="16150" spans="9:9" hidden="1">
      <c r="I16150" s="133"/>
    </row>
    <row r="16151" spans="9:9" hidden="1">
      <c r="I16151" s="133"/>
    </row>
    <row r="16152" spans="9:9" hidden="1">
      <c r="I16152" s="133"/>
    </row>
    <row r="16153" spans="9:9" hidden="1">
      <c r="I16153" s="133"/>
    </row>
    <row r="16154" spans="9:9" hidden="1">
      <c r="I16154" s="133"/>
    </row>
    <row r="16155" spans="9:9" hidden="1">
      <c r="I16155" s="133"/>
    </row>
    <row r="16156" spans="9:9" hidden="1">
      <c r="I16156" s="133"/>
    </row>
    <row r="16157" spans="9:9" hidden="1">
      <c r="I16157" s="133"/>
    </row>
    <row r="16158" spans="9:9" hidden="1">
      <c r="I16158" s="133"/>
    </row>
    <row r="16159" spans="9:9" hidden="1">
      <c r="I16159" s="133"/>
    </row>
    <row r="16160" spans="9:9" hidden="1">
      <c r="I16160" s="133"/>
    </row>
    <row r="16161" spans="9:9" hidden="1">
      <c r="I16161" s="133"/>
    </row>
    <row r="16162" spans="9:9" hidden="1">
      <c r="I16162" s="133"/>
    </row>
    <row r="16163" spans="9:9" hidden="1">
      <c r="I16163" s="133"/>
    </row>
    <row r="16164" spans="9:9" hidden="1">
      <c r="I16164" s="133"/>
    </row>
    <row r="16165" spans="9:9" hidden="1">
      <c r="I16165" s="133"/>
    </row>
    <row r="16166" spans="9:9" hidden="1">
      <c r="I16166" s="133"/>
    </row>
    <row r="16167" spans="9:9" hidden="1">
      <c r="I16167" s="133"/>
    </row>
    <row r="16168" spans="9:9" hidden="1">
      <c r="I16168" s="133"/>
    </row>
    <row r="16169" spans="9:9" hidden="1">
      <c r="I16169" s="133"/>
    </row>
    <row r="16170" spans="9:9" hidden="1">
      <c r="I16170" s="133"/>
    </row>
    <row r="16171" spans="9:9" hidden="1">
      <c r="I16171" s="133"/>
    </row>
    <row r="16172" spans="9:9" hidden="1">
      <c r="I16172" s="133"/>
    </row>
    <row r="16173" spans="9:9" hidden="1">
      <c r="I16173" s="133"/>
    </row>
    <row r="16174" spans="9:9" hidden="1">
      <c r="I16174" s="133"/>
    </row>
    <row r="16175" spans="9:9" hidden="1">
      <c r="I16175" s="133"/>
    </row>
    <row r="16176" spans="9:9" hidden="1">
      <c r="I16176" s="133"/>
    </row>
    <row r="16177" spans="9:9" hidden="1">
      <c r="I16177" s="133"/>
    </row>
    <row r="16178" spans="9:9" hidden="1">
      <c r="I16178" s="133"/>
    </row>
    <row r="16179" spans="9:9" hidden="1">
      <c r="I16179" s="133"/>
    </row>
    <row r="16180" spans="9:9" hidden="1">
      <c r="I16180" s="133"/>
    </row>
    <row r="16181" spans="9:9" hidden="1">
      <c r="I16181" s="133"/>
    </row>
    <row r="16182" spans="9:9" hidden="1">
      <c r="I16182" s="133"/>
    </row>
    <row r="16183" spans="9:9" hidden="1">
      <c r="I16183" s="133"/>
    </row>
    <row r="16184" spans="9:9" hidden="1">
      <c r="I16184" s="133"/>
    </row>
    <row r="16185" spans="9:9" hidden="1">
      <c r="I16185" s="133"/>
    </row>
    <row r="16186" spans="9:9" hidden="1">
      <c r="I16186" s="133"/>
    </row>
    <row r="16187" spans="9:9" hidden="1">
      <c r="I16187" s="133"/>
    </row>
    <row r="16188" spans="9:9" hidden="1">
      <c r="I16188" s="133"/>
    </row>
    <row r="16189" spans="9:9" hidden="1">
      <c r="I16189" s="133"/>
    </row>
    <row r="16190" spans="9:9" hidden="1">
      <c r="I16190" s="133"/>
    </row>
    <row r="16191" spans="9:9" hidden="1">
      <c r="I16191" s="133"/>
    </row>
    <row r="16192" spans="9:9" hidden="1">
      <c r="I16192" s="133"/>
    </row>
    <row r="16193" spans="9:9" hidden="1">
      <c r="I16193" s="133"/>
    </row>
    <row r="16194" spans="9:9" hidden="1">
      <c r="I16194" s="133"/>
    </row>
    <row r="16195" spans="9:9" hidden="1">
      <c r="I16195" s="133"/>
    </row>
    <row r="16196" spans="9:9" hidden="1">
      <c r="I16196" s="133"/>
    </row>
    <row r="16197" spans="9:9" hidden="1">
      <c r="I16197" s="133"/>
    </row>
    <row r="16198" spans="9:9" hidden="1">
      <c r="I16198" s="133"/>
    </row>
    <row r="16199" spans="9:9" hidden="1">
      <c r="I16199" s="133"/>
    </row>
    <row r="16200" spans="9:9" hidden="1">
      <c r="I16200" s="133"/>
    </row>
    <row r="16201" spans="9:9" hidden="1">
      <c r="I16201" s="133"/>
    </row>
    <row r="16202" spans="9:9" hidden="1">
      <c r="I16202" s="133"/>
    </row>
    <row r="16203" spans="9:9" hidden="1">
      <c r="I16203" s="133"/>
    </row>
    <row r="16204" spans="9:9" hidden="1">
      <c r="I16204" s="133"/>
    </row>
    <row r="16205" spans="9:9" hidden="1">
      <c r="I16205" s="133"/>
    </row>
    <row r="16206" spans="9:9" hidden="1">
      <c r="I16206" s="133"/>
    </row>
    <row r="16207" spans="9:9" hidden="1">
      <c r="I16207" s="133"/>
    </row>
    <row r="16208" spans="9:9" hidden="1">
      <c r="I16208" s="133"/>
    </row>
    <row r="16209" spans="9:9" hidden="1">
      <c r="I16209" s="133"/>
    </row>
    <row r="16210" spans="9:9" hidden="1">
      <c r="I16210" s="133"/>
    </row>
    <row r="16211" spans="9:9" hidden="1">
      <c r="I16211" s="133"/>
    </row>
    <row r="16212" spans="9:9" hidden="1">
      <c r="I16212" s="133"/>
    </row>
    <row r="16213" spans="9:9" hidden="1">
      <c r="I16213" s="133"/>
    </row>
    <row r="16214" spans="9:9" hidden="1">
      <c r="I16214" s="133"/>
    </row>
    <row r="16215" spans="9:9" hidden="1">
      <c r="I16215" s="133"/>
    </row>
    <row r="16216" spans="9:9" hidden="1">
      <c r="I16216" s="133"/>
    </row>
    <row r="16217" spans="9:9" hidden="1">
      <c r="I16217" s="133"/>
    </row>
    <row r="16218" spans="9:9" hidden="1">
      <c r="I16218" s="133"/>
    </row>
    <row r="16219" spans="9:9" hidden="1">
      <c r="I16219" s="133"/>
    </row>
    <row r="16220" spans="9:9" hidden="1">
      <c r="I16220" s="133"/>
    </row>
    <row r="16221" spans="9:9" hidden="1">
      <c r="I16221" s="133"/>
    </row>
    <row r="16222" spans="9:9" hidden="1">
      <c r="I16222" s="133"/>
    </row>
    <row r="16223" spans="9:9" hidden="1">
      <c r="I16223" s="133"/>
    </row>
    <row r="16224" spans="9:9" hidden="1">
      <c r="I16224" s="133"/>
    </row>
    <row r="16225" spans="9:9" hidden="1">
      <c r="I16225" s="133"/>
    </row>
    <row r="16226" spans="9:9" hidden="1">
      <c r="I16226" s="133"/>
    </row>
    <row r="16227" spans="9:9" hidden="1">
      <c r="I16227" s="133"/>
    </row>
    <row r="16228" spans="9:9" hidden="1">
      <c r="I16228" s="133"/>
    </row>
    <row r="16229" spans="9:9" hidden="1">
      <c r="I16229" s="133"/>
    </row>
    <row r="16230" spans="9:9" hidden="1">
      <c r="I16230" s="133"/>
    </row>
    <row r="16231" spans="9:9" hidden="1">
      <c r="I16231" s="133"/>
    </row>
    <row r="16232" spans="9:9" hidden="1">
      <c r="I16232" s="133"/>
    </row>
    <row r="16233" spans="9:9" hidden="1">
      <c r="I16233" s="133"/>
    </row>
    <row r="16234" spans="9:9" hidden="1">
      <c r="I16234" s="133"/>
    </row>
    <row r="16235" spans="9:9" hidden="1">
      <c r="I16235" s="133"/>
    </row>
    <row r="16236" spans="9:9" hidden="1">
      <c r="I16236" s="133"/>
    </row>
    <row r="16237" spans="9:9" hidden="1">
      <c r="I16237" s="133"/>
    </row>
    <row r="16238" spans="9:9" hidden="1">
      <c r="I16238" s="133"/>
    </row>
    <row r="16239" spans="9:9" hidden="1">
      <c r="I16239" s="133"/>
    </row>
    <row r="16240" spans="9:9" hidden="1">
      <c r="I16240" s="133"/>
    </row>
    <row r="16241" spans="9:9" hidden="1">
      <c r="I16241" s="133"/>
    </row>
    <row r="16242" spans="9:9" hidden="1">
      <c r="I16242" s="133"/>
    </row>
    <row r="16243" spans="9:9" hidden="1">
      <c r="I16243" s="133"/>
    </row>
    <row r="16244" spans="9:9" hidden="1">
      <c r="I16244" s="133"/>
    </row>
    <row r="16245" spans="9:9" hidden="1">
      <c r="I16245" s="133"/>
    </row>
    <row r="16246" spans="9:9" hidden="1">
      <c r="I16246" s="133"/>
    </row>
    <row r="16247" spans="9:9" hidden="1">
      <c r="I16247" s="133"/>
    </row>
    <row r="16248" spans="9:9" hidden="1">
      <c r="I16248" s="133"/>
    </row>
    <row r="16249" spans="9:9" hidden="1">
      <c r="I16249" s="133"/>
    </row>
    <row r="16250" spans="9:9" hidden="1">
      <c r="I16250" s="133"/>
    </row>
    <row r="16251" spans="9:9" hidden="1">
      <c r="I16251" s="133"/>
    </row>
    <row r="16252" spans="9:9" hidden="1">
      <c r="I16252" s="133"/>
    </row>
    <row r="16253" spans="9:9" hidden="1">
      <c r="I16253" s="133"/>
    </row>
    <row r="16254" spans="9:9" hidden="1">
      <c r="I16254" s="133"/>
    </row>
    <row r="16255" spans="9:9" hidden="1">
      <c r="I16255" s="133"/>
    </row>
    <row r="16256" spans="9:9" hidden="1">
      <c r="I16256" s="133"/>
    </row>
    <row r="16257" spans="9:9" hidden="1">
      <c r="I16257" s="133"/>
    </row>
    <row r="16258" spans="9:9" hidden="1">
      <c r="I16258" s="133"/>
    </row>
    <row r="16259" spans="9:9" hidden="1">
      <c r="I16259" s="133"/>
    </row>
    <row r="16260" spans="9:9" hidden="1">
      <c r="I16260" s="133"/>
    </row>
    <row r="16261" spans="9:9" hidden="1">
      <c r="I16261" s="133"/>
    </row>
    <row r="16262" spans="9:9" hidden="1">
      <c r="I16262" s="133"/>
    </row>
    <row r="16263" spans="9:9" hidden="1">
      <c r="I16263" s="133"/>
    </row>
    <row r="16264" spans="9:9" hidden="1">
      <c r="I16264" s="133"/>
    </row>
    <row r="16265" spans="9:9" hidden="1">
      <c r="I16265" s="133"/>
    </row>
    <row r="16266" spans="9:9" hidden="1">
      <c r="I16266" s="133"/>
    </row>
    <row r="16267" spans="9:9" hidden="1">
      <c r="I16267" s="133"/>
    </row>
    <row r="16268" spans="9:9" hidden="1">
      <c r="I16268" s="133"/>
    </row>
    <row r="16269" spans="9:9" hidden="1">
      <c r="I16269" s="133"/>
    </row>
    <row r="16270" spans="9:9" hidden="1">
      <c r="I16270" s="133"/>
    </row>
    <row r="16271" spans="9:9" hidden="1">
      <c r="I16271" s="133"/>
    </row>
    <row r="16272" spans="9:9" hidden="1">
      <c r="I16272" s="133"/>
    </row>
    <row r="16273" spans="9:9" hidden="1">
      <c r="I16273" s="133"/>
    </row>
  </sheetData>
  <sortState xmlns:xlrd2="http://schemas.microsoft.com/office/spreadsheetml/2017/richdata2" ref="B39:B43">
    <sortCondition ref="B37"/>
  </sortState>
  <phoneticPr fontId="82" type="noConversion"/>
  <dataValidations count="1">
    <dataValidation type="list" allowBlank="1" showInputMessage="1" showErrorMessage="1" errorTitle="Data Type" promptTitle="Data Type" sqref="B41:B44" xr:uid="{D25279A8-D5FE-463E-A2CC-F656D3E8E8ED}">
      <formula1>Data_Type_2</formula1>
    </dataValidation>
  </dataValidations>
  <pageMargins left="0.7" right="0.7" top="0.75" bottom="0.75" header="0.3" footer="0.3"/>
  <pageSetup orientation="portrait" r:id="rId1"/>
  <headerFooter>
    <oddHeader>&amp;R&amp;"Calibri"&amp;10&amp;K000000 Unclassified / Non classifié&amp;1#_x000D_</oddHeader>
  </headerFooter>
  <ignoredErrors>
    <ignoredError sqref="A4 C8:E23 D44 C30:E32 C29:D29 C26:E28 C24:D24 C25:D25" numberStoredAsText="1"/>
  </ignoredErrors>
  <tableParts count="3">
    <tablePart r:id="rId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E8C81-1840-4DFC-A1AF-235DFC55A400}">
  <sheetPr codeName="Sheet12"/>
  <dimension ref="A1:F43"/>
  <sheetViews>
    <sheetView topLeftCell="A21" zoomScaleNormal="100" workbookViewId="0">
      <selection activeCell="D25" sqref="D25"/>
    </sheetView>
  </sheetViews>
  <sheetFormatPr defaultColWidth="0" defaultRowHeight="14.4" zeroHeight="1"/>
  <cols>
    <col min="1" max="1" width="52.109375" style="126" bestFit="1" customWidth="1"/>
    <col min="2" max="2" width="58.6640625" style="126" customWidth="1"/>
    <col min="3" max="3" width="35.109375" style="126" customWidth="1"/>
    <col min="4" max="4" width="39" style="126" customWidth="1"/>
    <col min="5" max="5" width="17.6640625" style="126" customWidth="1"/>
    <col min="6" max="6" width="8.6640625" style="155" customWidth="1"/>
    <col min="7" max="16384" width="8.6640625" style="155" hidden="1"/>
  </cols>
  <sheetData>
    <row r="1" spans="1:5" ht="48" customHeight="1">
      <c r="A1" s="260" t="s">
        <v>6</v>
      </c>
    </row>
    <row r="2" spans="1:5" ht="21">
      <c r="A2" s="144" t="s">
        <v>728</v>
      </c>
    </row>
    <row r="3" spans="1:5">
      <c r="A3" s="139" t="s">
        <v>391</v>
      </c>
      <c r="B3" s="140" t="s">
        <v>392</v>
      </c>
      <c r="C3" s="140" t="s">
        <v>393</v>
      </c>
      <c r="D3" s="141" t="s">
        <v>394</v>
      </c>
      <c r="E3" s="123"/>
    </row>
    <row r="4" spans="1:5" ht="72">
      <c r="A4" s="151" t="s">
        <v>384</v>
      </c>
      <c r="B4" s="240" t="s">
        <v>729</v>
      </c>
      <c r="C4" s="240" t="s">
        <v>383</v>
      </c>
      <c r="D4" s="241" t="s">
        <v>396</v>
      </c>
    </row>
    <row r="5" spans="1:5">
      <c r="A5" s="136"/>
      <c r="B5" s="156"/>
    </row>
    <row r="6" spans="1:5" ht="21">
      <c r="A6" s="144" t="s">
        <v>730</v>
      </c>
    </row>
    <row r="7" spans="1:5">
      <c r="A7" s="139" t="s">
        <v>398</v>
      </c>
      <c r="B7" s="140" t="s">
        <v>399</v>
      </c>
      <c r="C7" s="140" t="s">
        <v>376</v>
      </c>
      <c r="D7" s="140" t="s">
        <v>597</v>
      </c>
      <c r="E7" s="141" t="s">
        <v>400</v>
      </c>
    </row>
    <row r="8" spans="1:5">
      <c r="A8" s="151" t="s">
        <v>613</v>
      </c>
      <c r="B8" s="205" t="s">
        <v>599</v>
      </c>
      <c r="C8" s="206" t="s">
        <v>384</v>
      </c>
      <c r="D8" s="210" t="s">
        <v>383</v>
      </c>
      <c r="E8" s="203">
        <v>202</v>
      </c>
    </row>
    <row r="9" spans="1:5">
      <c r="A9" s="157" t="s">
        <v>401</v>
      </c>
      <c r="B9" s="205" t="s">
        <v>410</v>
      </c>
      <c r="C9" s="206" t="s">
        <v>384</v>
      </c>
      <c r="D9" s="208">
        <v>50.07</v>
      </c>
      <c r="E9" s="203">
        <v>102</v>
      </c>
    </row>
    <row r="10" spans="1:5">
      <c r="A10" s="157" t="s">
        <v>401</v>
      </c>
      <c r="B10" s="205" t="s">
        <v>411</v>
      </c>
      <c r="C10" s="206" t="s">
        <v>384</v>
      </c>
      <c r="D10" s="208">
        <v>50.08</v>
      </c>
      <c r="E10" s="203">
        <v>124</v>
      </c>
    </row>
    <row r="11" spans="1:5" ht="28.8">
      <c r="A11" s="157" t="s">
        <v>401</v>
      </c>
      <c r="B11" s="205" t="s">
        <v>412</v>
      </c>
      <c r="C11" s="206" t="s">
        <v>384</v>
      </c>
      <c r="D11" s="208">
        <v>50.09</v>
      </c>
      <c r="E11" s="203">
        <v>105</v>
      </c>
    </row>
    <row r="12" spans="1:5" ht="28.8">
      <c r="A12" s="157" t="s">
        <v>401</v>
      </c>
      <c r="B12" s="205" t="s">
        <v>413</v>
      </c>
      <c r="C12" s="206" t="s">
        <v>384</v>
      </c>
      <c r="D12" s="208">
        <v>50.1</v>
      </c>
      <c r="E12" s="203">
        <v>126</v>
      </c>
    </row>
    <row r="13" spans="1:5">
      <c r="A13" s="157" t="s">
        <v>401</v>
      </c>
      <c r="B13" s="205" t="s">
        <v>600</v>
      </c>
      <c r="C13" s="206" t="s">
        <v>384</v>
      </c>
      <c r="D13" s="208">
        <v>50.11</v>
      </c>
      <c r="E13" s="203">
        <v>145</v>
      </c>
    </row>
    <row r="14" spans="1:5">
      <c r="A14" s="157" t="s">
        <v>401</v>
      </c>
      <c r="B14" s="205" t="s">
        <v>601</v>
      </c>
      <c r="C14" s="206" t="s">
        <v>384</v>
      </c>
      <c r="D14" s="208">
        <v>50.12</v>
      </c>
      <c r="E14" s="203">
        <v>146</v>
      </c>
    </row>
    <row r="15" spans="1:5" ht="28.8">
      <c r="A15" s="157" t="s">
        <v>401</v>
      </c>
      <c r="B15" s="205" t="s">
        <v>602</v>
      </c>
      <c r="C15" s="206" t="s">
        <v>384</v>
      </c>
      <c r="D15" s="208">
        <v>50.13</v>
      </c>
      <c r="E15" s="203">
        <v>147</v>
      </c>
    </row>
    <row r="16" spans="1:5" ht="28.8">
      <c r="A16" s="157" t="s">
        <v>401</v>
      </c>
      <c r="B16" s="205" t="s">
        <v>603</v>
      </c>
      <c r="C16" s="206" t="s">
        <v>384</v>
      </c>
      <c r="D16" s="208">
        <v>50.14</v>
      </c>
      <c r="E16" s="203">
        <v>103</v>
      </c>
    </row>
    <row r="17" spans="1:5" ht="28.8">
      <c r="A17" s="157" t="s">
        <v>401</v>
      </c>
      <c r="B17" s="205" t="s">
        <v>415</v>
      </c>
      <c r="C17" s="206" t="s">
        <v>384</v>
      </c>
      <c r="D17" s="208">
        <v>50.16</v>
      </c>
      <c r="E17" s="203">
        <v>129</v>
      </c>
    </row>
    <row r="18" spans="1:5" ht="28.8">
      <c r="A18" s="157" t="s">
        <v>401</v>
      </c>
      <c r="B18" s="205" t="s">
        <v>416</v>
      </c>
      <c r="C18" s="206" t="s">
        <v>384</v>
      </c>
      <c r="D18" s="208">
        <v>50.17</v>
      </c>
      <c r="E18" s="203">
        <v>130</v>
      </c>
    </row>
    <row r="19" spans="1:5" ht="28.8">
      <c r="A19" s="157" t="s">
        <v>401</v>
      </c>
      <c r="B19" s="205" t="s">
        <v>417</v>
      </c>
      <c r="C19" s="206" t="s">
        <v>384</v>
      </c>
      <c r="D19" s="208">
        <v>50.18</v>
      </c>
      <c r="E19" s="203">
        <v>131</v>
      </c>
    </row>
    <row r="20" spans="1:5" ht="28.8">
      <c r="A20" s="157" t="s">
        <v>401</v>
      </c>
      <c r="B20" s="205" t="s">
        <v>418</v>
      </c>
      <c r="C20" s="206" t="s">
        <v>384</v>
      </c>
      <c r="D20" s="208">
        <v>50.19</v>
      </c>
      <c r="E20" s="203">
        <v>114</v>
      </c>
    </row>
    <row r="21" spans="1:5" ht="28.8">
      <c r="A21" s="157" t="s">
        <v>401</v>
      </c>
      <c r="B21" s="205" t="s">
        <v>419</v>
      </c>
      <c r="C21" s="206" t="s">
        <v>384</v>
      </c>
      <c r="D21" s="208">
        <v>50.2</v>
      </c>
      <c r="E21" s="203">
        <v>132</v>
      </c>
    </row>
    <row r="22" spans="1:5">
      <c r="A22" s="157" t="s">
        <v>401</v>
      </c>
      <c r="B22" s="205" t="s">
        <v>420</v>
      </c>
      <c r="C22" s="206" t="s">
        <v>384</v>
      </c>
      <c r="D22" s="208">
        <v>50.21</v>
      </c>
      <c r="E22" s="203">
        <v>112</v>
      </c>
    </row>
    <row r="23" spans="1:5" ht="28.8">
      <c r="A23" s="157" t="s">
        <v>401</v>
      </c>
      <c r="B23" s="205" t="s">
        <v>421</v>
      </c>
      <c r="C23" s="206" t="s">
        <v>384</v>
      </c>
      <c r="D23" s="208">
        <v>50.22</v>
      </c>
      <c r="E23" s="203">
        <v>108</v>
      </c>
    </row>
    <row r="24" spans="1:5">
      <c r="A24" s="157" t="s">
        <v>401</v>
      </c>
      <c r="B24" s="205" t="s">
        <v>422</v>
      </c>
      <c r="C24" s="206" t="s">
        <v>384</v>
      </c>
      <c r="D24" s="208">
        <v>50.23</v>
      </c>
      <c r="E24" s="203">
        <v>110</v>
      </c>
    </row>
    <row r="25" spans="1:5" ht="28.8">
      <c r="A25" s="157" t="s">
        <v>401</v>
      </c>
      <c r="B25" s="205" t="s">
        <v>17132</v>
      </c>
      <c r="C25" s="206" t="s">
        <v>384</v>
      </c>
      <c r="D25" s="208">
        <v>50.24</v>
      </c>
      <c r="E25" s="203">
        <v>135</v>
      </c>
    </row>
    <row r="26" spans="1:5">
      <c r="A26" s="157" t="s">
        <v>401</v>
      </c>
      <c r="B26" s="205" t="s">
        <v>424</v>
      </c>
      <c r="C26" s="206" t="s">
        <v>384</v>
      </c>
      <c r="D26" s="208">
        <v>50.25</v>
      </c>
      <c r="E26" s="203">
        <v>136</v>
      </c>
    </row>
    <row r="27" spans="1:5">
      <c r="A27" s="157" t="s">
        <v>401</v>
      </c>
      <c r="B27" s="205" t="s">
        <v>429</v>
      </c>
      <c r="C27" s="206" t="s">
        <v>384</v>
      </c>
      <c r="D27" s="208">
        <v>50.26</v>
      </c>
      <c r="E27" s="203">
        <v>137</v>
      </c>
    </row>
    <row r="28" spans="1:5">
      <c r="A28" s="157" t="s">
        <v>401</v>
      </c>
      <c r="B28" s="205" t="s">
        <v>431</v>
      </c>
      <c r="C28" s="206" t="s">
        <v>384</v>
      </c>
      <c r="D28" s="208">
        <v>50.27</v>
      </c>
      <c r="E28" s="203">
        <v>138</v>
      </c>
    </row>
    <row r="29" spans="1:5" ht="28.8">
      <c r="A29" s="157" t="s">
        <v>401</v>
      </c>
      <c r="B29" s="214" t="s">
        <v>433</v>
      </c>
      <c r="C29" s="206" t="s">
        <v>384</v>
      </c>
      <c r="D29" s="208">
        <v>50.28</v>
      </c>
      <c r="E29" s="203">
        <v>139</v>
      </c>
    </row>
    <row r="30" spans="1:5" ht="28.8">
      <c r="A30" s="157" t="s">
        <v>401</v>
      </c>
      <c r="B30" s="210" t="s">
        <v>425</v>
      </c>
      <c r="C30" s="206" t="s">
        <v>384</v>
      </c>
      <c r="D30" s="206" t="s">
        <v>605</v>
      </c>
      <c r="E30" s="203">
        <v>133</v>
      </c>
    </row>
    <row r="31" spans="1:5" ht="28.8">
      <c r="A31" s="157" t="s">
        <v>401</v>
      </c>
      <c r="B31" s="210" t="s">
        <v>427</v>
      </c>
      <c r="C31" s="206" t="s">
        <v>384</v>
      </c>
      <c r="D31" s="206" t="s">
        <v>606</v>
      </c>
      <c r="E31" s="203">
        <v>134</v>
      </c>
    </row>
    <row r="32" spans="1:5">
      <c r="A32" s="202" t="s">
        <v>438</v>
      </c>
      <c r="B32" s="205" t="s">
        <v>724</v>
      </c>
      <c r="C32" s="206" t="s">
        <v>384</v>
      </c>
      <c r="D32" s="206" t="s">
        <v>383</v>
      </c>
      <c r="E32" s="209" t="s">
        <v>731</v>
      </c>
    </row>
    <row r="33" spans="1:5">
      <c r="A33" s="151" t="s">
        <v>732</v>
      </c>
      <c r="B33" s="242" t="s">
        <v>733</v>
      </c>
      <c r="C33" s="243" t="s">
        <v>384</v>
      </c>
      <c r="D33" s="243" t="s">
        <v>383</v>
      </c>
      <c r="E33" s="244" t="s">
        <v>734</v>
      </c>
    </row>
    <row r="34" spans="1:5">
      <c r="A34" s="136"/>
      <c r="D34" s="137"/>
      <c r="E34" s="136"/>
    </row>
    <row r="35" spans="1:5" ht="21">
      <c r="A35" s="144" t="s">
        <v>735</v>
      </c>
    </row>
    <row r="36" spans="1:5">
      <c r="A36" s="139" t="s">
        <v>572</v>
      </c>
      <c r="B36" s="116" t="s">
        <v>573</v>
      </c>
      <c r="C36" s="116" t="s">
        <v>574</v>
      </c>
      <c r="D36" s="141" t="s">
        <v>377</v>
      </c>
    </row>
    <row r="37" spans="1:5">
      <c r="A37" s="202" t="s">
        <v>613</v>
      </c>
      <c r="B37" s="206" t="s">
        <v>613</v>
      </c>
      <c r="C37" s="210" t="s">
        <v>575</v>
      </c>
      <c r="D37" s="209" t="s">
        <v>383</v>
      </c>
    </row>
    <row r="38" spans="1:5">
      <c r="A38" s="211" t="s">
        <v>401</v>
      </c>
      <c r="B38" s="210" t="s">
        <v>401</v>
      </c>
      <c r="C38" s="210" t="s">
        <v>575</v>
      </c>
      <c r="D38" s="209" t="s">
        <v>383</v>
      </c>
    </row>
    <row r="39" spans="1:5">
      <c r="A39" s="212" t="s">
        <v>438</v>
      </c>
      <c r="B39" s="213" t="s">
        <v>438</v>
      </c>
      <c r="C39" s="210" t="s">
        <v>575</v>
      </c>
      <c r="D39" s="209" t="s">
        <v>383</v>
      </c>
    </row>
    <row r="40" spans="1:5">
      <c r="A40" s="212" t="s">
        <v>732</v>
      </c>
      <c r="B40" s="213" t="s">
        <v>736</v>
      </c>
      <c r="C40" s="210" t="s">
        <v>575</v>
      </c>
      <c r="D40" s="209" t="s">
        <v>383</v>
      </c>
    </row>
    <row r="41" spans="1:5">
      <c r="A41" s="216" t="s">
        <v>576</v>
      </c>
      <c r="B41" s="205" t="s">
        <v>577</v>
      </c>
      <c r="C41" s="210" t="s">
        <v>580</v>
      </c>
      <c r="D41" s="209" t="s">
        <v>383</v>
      </c>
    </row>
    <row r="42" spans="1:5">
      <c r="A42" s="152" t="s">
        <v>639</v>
      </c>
      <c r="B42" s="243" t="s">
        <v>640</v>
      </c>
      <c r="C42" s="240" t="s">
        <v>580</v>
      </c>
      <c r="D42" s="244" t="s">
        <v>383</v>
      </c>
    </row>
    <row r="43" spans="1:5" customFormat="1" ht="30" customHeight="1"/>
  </sheetData>
  <phoneticPr fontId="82" type="noConversion"/>
  <pageMargins left="0.7" right="0.7" top="0.75" bottom="0.75" header="0.3" footer="0.3"/>
  <pageSetup orientation="portrait" r:id="rId1"/>
  <headerFooter>
    <oddHeader>&amp;R&amp;"Calibri"&amp;10&amp;K000000 Unclassified / Non classifié&amp;1#_x000D_</oddHeader>
  </headerFooter>
  <ignoredErrors>
    <ignoredError sqref="A4:D4 C8:E23 C26:E33 C24:D24 C25:D25" numberStoredAsText="1"/>
  </ignoredErrors>
  <tableParts count="3">
    <tablePart r:id="rId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F503-6E6E-4CC9-939B-FF24555386F8}">
  <sheetPr codeName="Sheet13"/>
  <dimension ref="A1:G16256"/>
  <sheetViews>
    <sheetView zoomScaleNormal="100" workbookViewId="0"/>
  </sheetViews>
  <sheetFormatPr defaultColWidth="0" defaultRowHeight="14.4" zeroHeight="1"/>
  <cols>
    <col min="1" max="1" width="52.5546875" style="126" bestFit="1" customWidth="1"/>
    <col min="2" max="2" width="37.33203125" style="126" bestFit="1" customWidth="1"/>
    <col min="3" max="3" width="37.109375" style="126" customWidth="1"/>
    <col min="4" max="4" width="37.44140625" style="126" customWidth="1"/>
    <col min="5" max="5" width="14.6640625" style="126" customWidth="1"/>
    <col min="6" max="6" width="8.6640625" style="155" customWidth="1"/>
    <col min="7" max="7" width="0" style="155" hidden="1" customWidth="1"/>
    <col min="8" max="16384" width="8.6640625" style="155" hidden="1"/>
  </cols>
  <sheetData>
    <row r="1" spans="1:6" ht="48" customHeight="1">
      <c r="A1" s="165" t="s">
        <v>7</v>
      </c>
    </row>
    <row r="2" spans="1:6" ht="21">
      <c r="A2" s="144" t="s">
        <v>737</v>
      </c>
    </row>
    <row r="3" spans="1:6">
      <c r="A3" s="139" t="s">
        <v>391</v>
      </c>
      <c r="B3" s="140" t="s">
        <v>392</v>
      </c>
      <c r="C3" s="140" t="s">
        <v>393</v>
      </c>
      <c r="D3" s="141" t="s">
        <v>394</v>
      </c>
      <c r="E3" s="123"/>
    </row>
    <row r="4" spans="1:6" ht="72">
      <c r="A4" s="151" t="s">
        <v>385</v>
      </c>
      <c r="B4" s="240" t="s">
        <v>738</v>
      </c>
      <c r="C4" s="250">
        <v>40.26</v>
      </c>
      <c r="D4" s="241" t="s">
        <v>396</v>
      </c>
    </row>
    <row r="5" spans="1:6">
      <c r="A5" s="136"/>
      <c r="B5" s="156"/>
      <c r="F5" s="160">
        <v>31</v>
      </c>
    </row>
    <row r="6" spans="1:6" ht="21">
      <c r="A6" s="144" t="s">
        <v>739</v>
      </c>
      <c r="F6" s="160">
        <v>31</v>
      </c>
    </row>
    <row r="7" spans="1:6">
      <c r="A7" s="139" t="s">
        <v>398</v>
      </c>
      <c r="B7" s="140" t="s">
        <v>399</v>
      </c>
      <c r="C7" s="140" t="s">
        <v>376</v>
      </c>
      <c r="D7" s="140" t="s">
        <v>393</v>
      </c>
      <c r="E7" s="141" t="s">
        <v>400</v>
      </c>
    </row>
    <row r="8" spans="1:6">
      <c r="A8" s="157" t="s">
        <v>439</v>
      </c>
      <c r="B8" s="205" t="s">
        <v>524</v>
      </c>
      <c r="C8" s="206" t="s">
        <v>385</v>
      </c>
      <c r="D8" s="208">
        <v>40.26</v>
      </c>
      <c r="E8" s="203">
        <v>712</v>
      </c>
    </row>
    <row r="9" spans="1:6">
      <c r="A9" s="157" t="s">
        <v>439</v>
      </c>
      <c r="B9" s="205" t="s">
        <v>740</v>
      </c>
      <c r="C9" s="206" t="s">
        <v>385</v>
      </c>
      <c r="D9" s="208">
        <v>40.26</v>
      </c>
      <c r="E9" s="203">
        <v>772</v>
      </c>
    </row>
    <row r="10" spans="1:6">
      <c r="A10" s="157" t="s">
        <v>439</v>
      </c>
      <c r="B10" s="205" t="s">
        <v>741</v>
      </c>
      <c r="C10" s="206" t="s">
        <v>385</v>
      </c>
      <c r="D10" s="208">
        <v>40.26</v>
      </c>
      <c r="E10" s="203">
        <v>749</v>
      </c>
    </row>
    <row r="11" spans="1:6">
      <c r="A11" s="157" t="s">
        <v>439</v>
      </c>
      <c r="B11" s="205" t="s">
        <v>742</v>
      </c>
      <c r="C11" s="206" t="s">
        <v>385</v>
      </c>
      <c r="D11" s="208">
        <v>40.26</v>
      </c>
      <c r="E11" s="203">
        <v>788</v>
      </c>
    </row>
    <row r="12" spans="1:6">
      <c r="A12" s="157" t="s">
        <v>439</v>
      </c>
      <c r="B12" s="205" t="s">
        <v>743</v>
      </c>
      <c r="C12" s="206" t="s">
        <v>385</v>
      </c>
      <c r="D12" s="208">
        <v>40.26</v>
      </c>
      <c r="E12" s="203">
        <v>704</v>
      </c>
    </row>
    <row r="13" spans="1:6">
      <c r="A13" s="157" t="s">
        <v>439</v>
      </c>
      <c r="B13" s="205" t="s">
        <v>744</v>
      </c>
      <c r="C13" s="206" t="s">
        <v>385</v>
      </c>
      <c r="D13" s="208">
        <v>40.26</v>
      </c>
      <c r="E13" s="203">
        <v>735</v>
      </c>
    </row>
    <row r="14" spans="1:6">
      <c r="A14" s="157" t="s">
        <v>439</v>
      </c>
      <c r="B14" s="205" t="s">
        <v>745</v>
      </c>
      <c r="C14" s="206" t="s">
        <v>385</v>
      </c>
      <c r="D14" s="208">
        <v>40.26</v>
      </c>
      <c r="E14" s="203">
        <v>736</v>
      </c>
    </row>
    <row r="15" spans="1:6">
      <c r="A15" s="157" t="s">
        <v>439</v>
      </c>
      <c r="B15" s="205" t="s">
        <v>570</v>
      </c>
      <c r="C15" s="206" t="s">
        <v>385</v>
      </c>
      <c r="D15" s="208">
        <v>40.26</v>
      </c>
      <c r="E15" s="203">
        <v>700</v>
      </c>
    </row>
    <row r="16" spans="1:6" ht="28.8">
      <c r="A16" s="151" t="s">
        <v>438</v>
      </c>
      <c r="B16" s="242" t="s">
        <v>17020</v>
      </c>
      <c r="C16" s="243" t="s">
        <v>385</v>
      </c>
      <c r="D16" s="250">
        <v>40.26</v>
      </c>
      <c r="E16" s="244" t="s">
        <v>17021</v>
      </c>
    </row>
    <row r="17" spans="1:7">
      <c r="A17" s="136"/>
      <c r="D17" s="137"/>
      <c r="E17" s="136"/>
      <c r="G17" s="161"/>
    </row>
    <row r="18" spans="1:7" ht="21">
      <c r="A18" s="144" t="s">
        <v>748</v>
      </c>
      <c r="G18" s="161"/>
    </row>
    <row r="19" spans="1:7">
      <c r="A19" s="139" t="s">
        <v>572</v>
      </c>
      <c r="B19" s="116" t="s">
        <v>573</v>
      </c>
      <c r="C19" s="116" t="s">
        <v>574</v>
      </c>
      <c r="D19" s="141" t="s">
        <v>377</v>
      </c>
      <c r="F19" s="161"/>
    </row>
    <row r="20" spans="1:7">
      <c r="A20" s="202" t="s">
        <v>439</v>
      </c>
      <c r="B20" s="206" t="s">
        <v>439</v>
      </c>
      <c r="C20" s="210" t="s">
        <v>575</v>
      </c>
      <c r="D20" s="204">
        <v>40.26</v>
      </c>
      <c r="F20" s="161"/>
    </row>
    <row r="21" spans="1:7">
      <c r="A21" s="212" t="s">
        <v>438</v>
      </c>
      <c r="B21" s="213" t="s">
        <v>438</v>
      </c>
      <c r="C21" s="210" t="s">
        <v>575</v>
      </c>
      <c r="D21" s="204">
        <v>40.26</v>
      </c>
      <c r="F21" s="161"/>
    </row>
    <row r="22" spans="1:7">
      <c r="A22" s="212" t="s">
        <v>576</v>
      </c>
      <c r="B22" s="213" t="s">
        <v>577</v>
      </c>
      <c r="C22" s="210" t="s">
        <v>580</v>
      </c>
      <c r="D22" s="204">
        <v>40.26</v>
      </c>
      <c r="F22" s="161"/>
    </row>
    <row r="23" spans="1:7" ht="28.8">
      <c r="A23" s="212" t="s">
        <v>578</v>
      </c>
      <c r="B23" s="213" t="s">
        <v>579</v>
      </c>
      <c r="C23" s="210" t="s">
        <v>580</v>
      </c>
      <c r="D23" s="204">
        <v>40.26</v>
      </c>
      <c r="F23" s="161"/>
    </row>
    <row r="24" spans="1:7">
      <c r="A24" s="212" t="s">
        <v>581</v>
      </c>
      <c r="B24" s="213" t="s">
        <v>582</v>
      </c>
      <c r="C24" s="210" t="s">
        <v>580</v>
      </c>
      <c r="D24" s="204">
        <v>40.26</v>
      </c>
      <c r="F24" s="161"/>
    </row>
    <row r="25" spans="1:7" ht="28.8">
      <c r="A25" s="217" t="s">
        <v>583</v>
      </c>
      <c r="B25" s="213" t="s">
        <v>584</v>
      </c>
      <c r="C25" s="210" t="s">
        <v>580</v>
      </c>
      <c r="D25" s="204">
        <v>40.26</v>
      </c>
      <c r="F25" s="161"/>
    </row>
    <row r="26" spans="1:7">
      <c r="A26" s="217" t="s">
        <v>585</v>
      </c>
      <c r="B26" s="213" t="s">
        <v>586</v>
      </c>
      <c r="C26" s="210" t="s">
        <v>580</v>
      </c>
      <c r="D26" s="204">
        <v>40.26</v>
      </c>
      <c r="F26" s="161"/>
    </row>
    <row r="27" spans="1:7">
      <c r="A27" s="217" t="s">
        <v>587</v>
      </c>
      <c r="B27" s="213" t="s">
        <v>588</v>
      </c>
      <c r="C27" s="210" t="s">
        <v>580</v>
      </c>
      <c r="D27" s="204">
        <v>40.26</v>
      </c>
      <c r="F27" s="161"/>
    </row>
    <row r="28" spans="1:7">
      <c r="A28" s="217" t="s">
        <v>589</v>
      </c>
      <c r="B28" s="213" t="s">
        <v>590</v>
      </c>
      <c r="C28" s="210" t="s">
        <v>580</v>
      </c>
      <c r="D28" s="204">
        <v>40.26</v>
      </c>
      <c r="F28" s="161"/>
    </row>
    <row r="29" spans="1:7">
      <c r="A29" s="152" t="s">
        <v>591</v>
      </c>
      <c r="B29" s="245" t="s">
        <v>592</v>
      </c>
      <c r="C29" s="240" t="s">
        <v>580</v>
      </c>
      <c r="D29" s="252">
        <v>40.26</v>
      </c>
      <c r="F29" s="161"/>
    </row>
    <row r="30" spans="1:7" customFormat="1" ht="33" customHeight="1"/>
    <row r="31" spans="1:7" hidden="1">
      <c r="G31" s="161"/>
    </row>
    <row r="32" spans="1:7" hidden="1">
      <c r="G32" s="161"/>
    </row>
    <row r="33" spans="1:7" hidden="1">
      <c r="G33" s="161"/>
    </row>
    <row r="34" spans="1:7" hidden="1">
      <c r="G34" s="161"/>
    </row>
    <row r="35" spans="1:7" hidden="1">
      <c r="G35" s="161"/>
    </row>
    <row r="36" spans="1:7" hidden="1">
      <c r="G36" s="161"/>
    </row>
    <row r="37" spans="1:7" hidden="1">
      <c r="G37" s="161"/>
    </row>
    <row r="38" spans="1:7" hidden="1">
      <c r="G38" s="161"/>
    </row>
    <row r="39" spans="1:7" hidden="1">
      <c r="G39" s="161"/>
    </row>
    <row r="40" spans="1:7" hidden="1">
      <c r="G40" s="161"/>
    </row>
    <row r="41" spans="1:7" hidden="1">
      <c r="G41" s="161"/>
    </row>
    <row r="42" spans="1:7" hidden="1">
      <c r="A42" s="155"/>
      <c r="B42" s="155"/>
      <c r="C42" s="155"/>
      <c r="D42" s="155"/>
      <c r="E42" s="155"/>
      <c r="G42" s="161"/>
    </row>
    <row r="43" spans="1:7" hidden="1">
      <c r="A43" s="155"/>
      <c r="B43" s="155"/>
      <c r="C43" s="155"/>
      <c r="D43" s="155"/>
      <c r="E43" s="155"/>
      <c r="G43" s="161"/>
    </row>
    <row r="44" spans="1:7" hidden="1">
      <c r="A44" s="155"/>
      <c r="B44" s="155"/>
      <c r="C44" s="155"/>
      <c r="D44" s="155"/>
      <c r="E44" s="155"/>
      <c r="G44" s="161"/>
    </row>
    <row r="45" spans="1:7" hidden="1">
      <c r="A45" s="155"/>
      <c r="B45" s="155"/>
      <c r="C45" s="155"/>
      <c r="D45" s="155"/>
      <c r="E45" s="155"/>
      <c r="G45" s="161"/>
    </row>
    <row r="46" spans="1:7" hidden="1">
      <c r="A46" s="155"/>
      <c r="B46" s="155"/>
      <c r="C46" s="155"/>
      <c r="D46" s="155"/>
      <c r="E46" s="155"/>
      <c r="G46" s="161"/>
    </row>
    <row r="47" spans="1:7" hidden="1">
      <c r="A47" s="155"/>
      <c r="B47" s="155"/>
      <c r="C47" s="155"/>
      <c r="D47" s="155"/>
      <c r="E47" s="155"/>
      <c r="G47" s="161"/>
    </row>
    <row r="48" spans="1:7" hidden="1">
      <c r="A48" s="155"/>
      <c r="B48" s="155"/>
      <c r="C48" s="155"/>
      <c r="D48" s="155"/>
      <c r="E48" s="155"/>
      <c r="G48" s="161"/>
    </row>
    <row r="49" spans="1:7" hidden="1">
      <c r="A49" s="155"/>
      <c r="B49" s="155"/>
      <c r="C49" s="155"/>
      <c r="D49" s="155"/>
      <c r="E49" s="155"/>
      <c r="G49" s="161"/>
    </row>
    <row r="50" spans="1:7" hidden="1">
      <c r="A50" s="155"/>
      <c r="B50" s="155"/>
      <c r="C50" s="155"/>
      <c r="D50" s="155"/>
      <c r="E50" s="155"/>
      <c r="G50" s="161"/>
    </row>
    <row r="51" spans="1:7" hidden="1">
      <c r="A51" s="155"/>
      <c r="B51" s="155"/>
      <c r="C51" s="155"/>
      <c r="D51" s="155"/>
      <c r="E51" s="155"/>
      <c r="G51" s="161"/>
    </row>
    <row r="52" spans="1:7" hidden="1">
      <c r="A52" s="155"/>
      <c r="B52" s="155"/>
      <c r="C52" s="155"/>
      <c r="D52" s="155"/>
      <c r="E52" s="155"/>
      <c r="G52" s="161"/>
    </row>
    <row r="53" spans="1:7" hidden="1">
      <c r="A53" s="155"/>
      <c r="B53" s="155"/>
      <c r="C53" s="155"/>
      <c r="D53" s="155"/>
      <c r="E53" s="155"/>
      <c r="G53" s="161"/>
    </row>
    <row r="54" spans="1:7" hidden="1">
      <c r="A54" s="155"/>
      <c r="B54" s="155"/>
      <c r="C54" s="155"/>
      <c r="D54" s="155"/>
      <c r="E54" s="155"/>
      <c r="G54" s="161"/>
    </row>
    <row r="55" spans="1:7" hidden="1">
      <c r="A55" s="155"/>
      <c r="B55" s="155"/>
      <c r="C55" s="155"/>
      <c r="D55" s="155"/>
      <c r="E55" s="155"/>
      <c r="G55" s="161"/>
    </row>
    <row r="56" spans="1:7" hidden="1">
      <c r="A56" s="155"/>
      <c r="B56" s="155"/>
      <c r="C56" s="155"/>
      <c r="D56" s="155"/>
      <c r="E56" s="155"/>
      <c r="G56" s="161"/>
    </row>
    <row r="57" spans="1:7" hidden="1">
      <c r="A57" s="155"/>
      <c r="B57" s="155"/>
      <c r="C57" s="155"/>
      <c r="D57" s="155"/>
      <c r="E57" s="155"/>
      <c r="G57" s="161"/>
    </row>
    <row r="58" spans="1:7" hidden="1">
      <c r="A58" s="155"/>
      <c r="B58" s="155"/>
      <c r="C58" s="155"/>
      <c r="D58" s="155"/>
      <c r="E58" s="155"/>
      <c r="G58" s="161"/>
    </row>
    <row r="59" spans="1:7" hidden="1">
      <c r="A59" s="155"/>
      <c r="B59" s="155"/>
      <c r="C59" s="155"/>
      <c r="D59" s="155"/>
      <c r="E59" s="155"/>
      <c r="G59" s="161"/>
    </row>
    <row r="60" spans="1:7" hidden="1">
      <c r="A60" s="155"/>
      <c r="B60" s="155"/>
      <c r="C60" s="155"/>
      <c r="D60" s="155"/>
      <c r="E60" s="155"/>
      <c r="G60" s="161"/>
    </row>
    <row r="61" spans="1:7" hidden="1">
      <c r="A61" s="155"/>
      <c r="B61" s="155"/>
      <c r="C61" s="155"/>
      <c r="D61" s="155"/>
      <c r="E61" s="155"/>
      <c r="G61" s="161"/>
    </row>
    <row r="62" spans="1:7" hidden="1">
      <c r="A62" s="155"/>
      <c r="B62" s="155"/>
      <c r="C62" s="155"/>
      <c r="D62" s="155"/>
      <c r="E62" s="155"/>
      <c r="G62" s="161"/>
    </row>
    <row r="63" spans="1:7" hidden="1">
      <c r="A63" s="155"/>
      <c r="B63" s="155"/>
      <c r="C63" s="155"/>
      <c r="D63" s="155"/>
      <c r="E63" s="155"/>
      <c r="G63" s="161"/>
    </row>
    <row r="64" spans="1:7" hidden="1">
      <c r="A64" s="155"/>
      <c r="B64" s="155"/>
      <c r="C64" s="155"/>
      <c r="D64" s="155"/>
      <c r="E64" s="155"/>
      <c r="G64" s="161"/>
    </row>
    <row r="65" spans="1:7" hidden="1">
      <c r="A65" s="155"/>
      <c r="B65" s="155"/>
      <c r="C65" s="155"/>
      <c r="D65" s="155"/>
      <c r="E65" s="155"/>
      <c r="G65" s="161"/>
    </row>
    <row r="66" spans="1:7" hidden="1">
      <c r="A66" s="155"/>
      <c r="B66" s="155"/>
      <c r="C66" s="155"/>
      <c r="D66" s="155"/>
      <c r="E66" s="155"/>
      <c r="G66" s="161"/>
    </row>
    <row r="67" spans="1:7" hidden="1">
      <c r="A67" s="155"/>
      <c r="B67" s="155"/>
      <c r="C67" s="155"/>
      <c r="D67" s="155"/>
      <c r="E67" s="155"/>
      <c r="G67" s="161"/>
    </row>
    <row r="68" spans="1:7" hidden="1">
      <c r="A68" s="155"/>
      <c r="B68" s="155"/>
      <c r="C68" s="155"/>
      <c r="D68" s="155"/>
      <c r="E68" s="155"/>
      <c r="G68" s="161"/>
    </row>
    <row r="69" spans="1:7" hidden="1">
      <c r="A69" s="155"/>
      <c r="B69" s="155"/>
      <c r="C69" s="155"/>
      <c r="D69" s="155"/>
      <c r="E69" s="155"/>
      <c r="G69" s="161"/>
    </row>
    <row r="70" spans="1:7" hidden="1">
      <c r="A70" s="155"/>
      <c r="B70" s="155"/>
      <c r="C70" s="155"/>
      <c r="D70" s="155"/>
      <c r="E70" s="155"/>
      <c r="G70" s="161"/>
    </row>
    <row r="71" spans="1:7" hidden="1">
      <c r="A71" s="155"/>
      <c r="B71" s="155"/>
      <c r="C71" s="155"/>
      <c r="D71" s="155"/>
      <c r="E71" s="155"/>
      <c r="G71" s="161"/>
    </row>
    <row r="72" spans="1:7" hidden="1">
      <c r="A72" s="155"/>
      <c r="B72" s="155"/>
      <c r="C72" s="155"/>
      <c r="D72" s="155"/>
      <c r="E72" s="155"/>
      <c r="G72" s="161"/>
    </row>
    <row r="73" spans="1:7" hidden="1">
      <c r="A73" s="155"/>
      <c r="B73" s="155"/>
      <c r="C73" s="155"/>
      <c r="D73" s="155"/>
      <c r="E73" s="155"/>
      <c r="G73" s="161"/>
    </row>
    <row r="74" spans="1:7" hidden="1">
      <c r="A74" s="155"/>
      <c r="B74" s="155"/>
      <c r="C74" s="155"/>
      <c r="D74" s="155"/>
      <c r="E74" s="155"/>
      <c r="G74" s="161"/>
    </row>
    <row r="75" spans="1:7" hidden="1">
      <c r="A75" s="155"/>
      <c r="B75" s="155"/>
      <c r="C75" s="155"/>
      <c r="D75" s="155"/>
      <c r="E75" s="155"/>
      <c r="G75" s="161"/>
    </row>
    <row r="76" spans="1:7" hidden="1">
      <c r="A76" s="155"/>
      <c r="B76" s="155"/>
      <c r="C76" s="155"/>
      <c r="D76" s="155"/>
      <c r="E76" s="155"/>
      <c r="G76" s="161"/>
    </row>
    <row r="77" spans="1:7" hidden="1">
      <c r="A77" s="155"/>
      <c r="B77" s="155"/>
      <c r="C77" s="155"/>
      <c r="D77" s="155"/>
      <c r="E77" s="155"/>
      <c r="G77" s="161"/>
    </row>
    <row r="78" spans="1:7" hidden="1">
      <c r="A78" s="155"/>
      <c r="B78" s="155"/>
      <c r="C78" s="155"/>
      <c r="D78" s="155"/>
      <c r="E78" s="155"/>
      <c r="G78" s="161"/>
    </row>
    <row r="79" spans="1:7" hidden="1">
      <c r="A79" s="155"/>
      <c r="B79" s="155"/>
      <c r="C79" s="155"/>
      <c r="D79" s="155"/>
      <c r="E79" s="155"/>
      <c r="G79" s="161"/>
    </row>
    <row r="80" spans="1:7" hidden="1">
      <c r="A80" s="155"/>
      <c r="B80" s="155"/>
      <c r="C80" s="155"/>
      <c r="D80" s="155"/>
      <c r="E80" s="155"/>
      <c r="G80" s="161"/>
    </row>
    <row r="81" spans="1:7" hidden="1">
      <c r="A81" s="155"/>
      <c r="B81" s="155"/>
      <c r="C81" s="155"/>
      <c r="D81" s="155"/>
      <c r="E81" s="155"/>
      <c r="G81" s="161"/>
    </row>
    <row r="82" spans="1:7" hidden="1">
      <c r="A82" s="155"/>
      <c r="B82" s="155"/>
      <c r="C82" s="155"/>
      <c r="D82" s="155"/>
      <c r="E82" s="155"/>
      <c r="G82" s="161"/>
    </row>
    <row r="83" spans="1:7" hidden="1">
      <c r="A83" s="155"/>
      <c r="B83" s="155"/>
      <c r="C83" s="155"/>
      <c r="D83" s="155"/>
      <c r="E83" s="155"/>
      <c r="G83" s="161"/>
    </row>
    <row r="84" spans="1:7" hidden="1">
      <c r="A84" s="155"/>
      <c r="B84" s="155"/>
      <c r="C84" s="155"/>
      <c r="D84" s="155"/>
      <c r="E84" s="155"/>
      <c r="G84" s="161"/>
    </row>
    <row r="85" spans="1:7" hidden="1">
      <c r="A85" s="155"/>
      <c r="B85" s="155"/>
      <c r="C85" s="155"/>
      <c r="D85" s="155"/>
      <c r="E85" s="155"/>
      <c r="G85" s="161"/>
    </row>
    <row r="86" spans="1:7" hidden="1">
      <c r="A86" s="155"/>
      <c r="B86" s="155"/>
      <c r="C86" s="155"/>
      <c r="D86" s="155"/>
      <c r="E86" s="155"/>
      <c r="G86" s="161"/>
    </row>
    <row r="87" spans="1:7" hidden="1">
      <c r="A87" s="155"/>
      <c r="B87" s="155"/>
      <c r="C87" s="155"/>
      <c r="D87" s="155"/>
      <c r="E87" s="155"/>
      <c r="G87" s="161"/>
    </row>
    <row r="88" spans="1:7" hidden="1">
      <c r="A88" s="155"/>
      <c r="B88" s="155"/>
      <c r="C88" s="155"/>
      <c r="D88" s="155"/>
      <c r="E88" s="155"/>
      <c r="G88" s="161"/>
    </row>
    <row r="89" spans="1:7" hidden="1">
      <c r="A89" s="155"/>
      <c r="B89" s="155"/>
      <c r="C89" s="155"/>
      <c r="D89" s="155"/>
      <c r="E89" s="155"/>
      <c r="G89" s="161"/>
    </row>
    <row r="90" spans="1:7" hidden="1">
      <c r="A90" s="155"/>
      <c r="B90" s="155"/>
      <c r="C90" s="155"/>
      <c r="D90" s="155"/>
      <c r="E90" s="155"/>
      <c r="G90" s="161"/>
    </row>
    <row r="91" spans="1:7" hidden="1">
      <c r="A91" s="155"/>
      <c r="B91" s="155"/>
      <c r="C91" s="155"/>
      <c r="D91" s="155"/>
      <c r="E91" s="155"/>
      <c r="G91" s="161"/>
    </row>
    <row r="92" spans="1:7" hidden="1">
      <c r="A92" s="155"/>
      <c r="B92" s="155"/>
      <c r="C92" s="155"/>
      <c r="D92" s="155"/>
      <c r="E92" s="155"/>
      <c r="G92" s="161"/>
    </row>
    <row r="93" spans="1:7" hidden="1">
      <c r="A93" s="155"/>
      <c r="B93" s="155"/>
      <c r="C93" s="155"/>
      <c r="D93" s="155"/>
      <c r="E93" s="155"/>
      <c r="G93" s="161"/>
    </row>
    <row r="94" spans="1:7" hidden="1">
      <c r="A94" s="155"/>
      <c r="B94" s="155"/>
      <c r="C94" s="155"/>
      <c r="D94" s="155"/>
      <c r="E94" s="155"/>
      <c r="G94" s="161"/>
    </row>
    <row r="95" spans="1:7" hidden="1">
      <c r="A95" s="155"/>
      <c r="B95" s="155"/>
      <c r="C95" s="155"/>
      <c r="D95" s="155"/>
      <c r="E95" s="155"/>
      <c r="G95" s="161"/>
    </row>
    <row r="96" spans="1:7" hidden="1">
      <c r="A96" s="155"/>
      <c r="B96" s="155"/>
      <c r="C96" s="155"/>
      <c r="D96" s="155"/>
      <c r="E96" s="155"/>
      <c r="G96" s="161"/>
    </row>
    <row r="97" spans="1:7" hidden="1">
      <c r="A97" s="155"/>
      <c r="B97" s="155"/>
      <c r="C97" s="155"/>
      <c r="D97" s="155"/>
      <c r="E97" s="155"/>
      <c r="G97" s="161"/>
    </row>
    <row r="98" spans="1:7" hidden="1">
      <c r="A98" s="155"/>
      <c r="B98" s="155"/>
      <c r="C98" s="155"/>
      <c r="D98" s="155"/>
      <c r="E98" s="155"/>
      <c r="G98" s="161"/>
    </row>
    <row r="99" spans="1:7" hidden="1">
      <c r="A99" s="155"/>
      <c r="B99" s="155"/>
      <c r="C99" s="155"/>
      <c r="D99" s="155"/>
      <c r="E99" s="155"/>
      <c r="G99" s="161"/>
    </row>
    <row r="100" spans="1:7" hidden="1">
      <c r="A100" s="155"/>
      <c r="B100" s="155"/>
      <c r="C100" s="155"/>
      <c r="D100" s="155"/>
      <c r="E100" s="155"/>
      <c r="G100" s="161"/>
    </row>
    <row r="101" spans="1:7" hidden="1">
      <c r="A101" s="155"/>
      <c r="B101" s="155"/>
      <c r="C101" s="155"/>
      <c r="D101" s="155"/>
      <c r="E101" s="155"/>
      <c r="G101" s="161"/>
    </row>
    <row r="102" spans="1:7" hidden="1">
      <c r="A102" s="155"/>
      <c r="B102" s="155"/>
      <c r="C102" s="155"/>
      <c r="D102" s="155"/>
      <c r="E102" s="155"/>
      <c r="G102" s="161"/>
    </row>
    <row r="103" spans="1:7" hidden="1">
      <c r="A103" s="155"/>
      <c r="B103" s="155"/>
      <c r="C103" s="155"/>
      <c r="D103" s="155"/>
      <c r="E103" s="155"/>
      <c r="G103" s="161"/>
    </row>
    <row r="104" spans="1:7" hidden="1">
      <c r="A104" s="155"/>
      <c r="B104" s="155"/>
      <c r="C104" s="155"/>
      <c r="D104" s="155"/>
      <c r="E104" s="155"/>
      <c r="G104" s="161"/>
    </row>
    <row r="105" spans="1:7" hidden="1">
      <c r="A105" s="155"/>
      <c r="B105" s="155"/>
      <c r="C105" s="155"/>
      <c r="D105" s="155"/>
      <c r="E105" s="155"/>
      <c r="G105" s="161"/>
    </row>
    <row r="106" spans="1:7" hidden="1">
      <c r="A106" s="155"/>
      <c r="B106" s="155"/>
      <c r="C106" s="155"/>
      <c r="D106" s="155"/>
      <c r="E106" s="155"/>
      <c r="G106" s="161"/>
    </row>
    <row r="107" spans="1:7" hidden="1">
      <c r="A107" s="155"/>
      <c r="B107" s="155"/>
      <c r="C107" s="155"/>
      <c r="D107" s="155"/>
      <c r="E107" s="155"/>
      <c r="G107" s="161"/>
    </row>
    <row r="108" spans="1:7" hidden="1">
      <c r="A108" s="155"/>
      <c r="B108" s="155"/>
      <c r="C108" s="155"/>
      <c r="D108" s="155"/>
      <c r="E108" s="155"/>
      <c r="G108" s="161"/>
    </row>
    <row r="109" spans="1:7" hidden="1">
      <c r="A109" s="155"/>
      <c r="B109" s="155"/>
      <c r="C109" s="155"/>
      <c r="D109" s="155"/>
      <c r="E109" s="155"/>
      <c r="G109" s="161"/>
    </row>
    <row r="110" spans="1:7" hidden="1">
      <c r="A110" s="155"/>
      <c r="B110" s="155"/>
      <c r="C110" s="155"/>
      <c r="D110" s="155"/>
      <c r="E110" s="155"/>
      <c r="G110" s="161"/>
    </row>
    <row r="111" spans="1:7" hidden="1">
      <c r="A111" s="155"/>
      <c r="B111" s="155"/>
      <c r="C111" s="155"/>
      <c r="D111" s="155"/>
      <c r="E111" s="155"/>
      <c r="G111" s="161"/>
    </row>
    <row r="112" spans="1:7" hidden="1">
      <c r="A112" s="155"/>
      <c r="B112" s="155"/>
      <c r="C112" s="155"/>
      <c r="D112" s="155"/>
      <c r="E112" s="155"/>
      <c r="G112" s="161"/>
    </row>
    <row r="113" spans="1:7" hidden="1">
      <c r="A113" s="155"/>
      <c r="B113" s="155"/>
      <c r="C113" s="155"/>
      <c r="D113" s="155"/>
      <c r="E113" s="155"/>
      <c r="G113" s="161"/>
    </row>
    <row r="114" spans="1:7" hidden="1">
      <c r="A114" s="155"/>
      <c r="B114" s="155"/>
      <c r="C114" s="155"/>
      <c r="D114" s="155"/>
      <c r="E114" s="155"/>
      <c r="G114" s="161"/>
    </row>
    <row r="115" spans="1:7" hidden="1">
      <c r="A115" s="155"/>
      <c r="B115" s="155"/>
      <c r="C115" s="155"/>
      <c r="D115" s="155"/>
      <c r="E115" s="155"/>
      <c r="G115" s="161"/>
    </row>
    <row r="116" spans="1:7" hidden="1">
      <c r="A116" s="155"/>
      <c r="B116" s="155"/>
      <c r="C116" s="155"/>
      <c r="D116" s="155"/>
      <c r="E116" s="155"/>
      <c r="G116" s="161"/>
    </row>
    <row r="117" spans="1:7" hidden="1">
      <c r="A117" s="155"/>
      <c r="B117" s="155"/>
      <c r="C117" s="155"/>
      <c r="D117" s="155"/>
      <c r="E117" s="155"/>
      <c r="G117" s="161"/>
    </row>
    <row r="118" spans="1:7" hidden="1">
      <c r="A118" s="155"/>
      <c r="B118" s="155"/>
      <c r="C118" s="155"/>
      <c r="D118" s="155"/>
      <c r="E118" s="155"/>
      <c r="G118" s="161"/>
    </row>
    <row r="119" spans="1:7" hidden="1">
      <c r="A119" s="155"/>
      <c r="B119" s="155"/>
      <c r="C119" s="155"/>
      <c r="D119" s="155"/>
      <c r="E119" s="155"/>
      <c r="G119" s="161"/>
    </row>
    <row r="120" spans="1:7" hidden="1">
      <c r="A120" s="155"/>
      <c r="B120" s="155"/>
      <c r="C120" s="155"/>
      <c r="D120" s="155"/>
      <c r="E120" s="155"/>
      <c r="G120" s="161"/>
    </row>
    <row r="121" spans="1:7" hidden="1">
      <c r="A121" s="155"/>
      <c r="B121" s="155"/>
      <c r="C121" s="155"/>
      <c r="D121" s="155"/>
      <c r="E121" s="155"/>
      <c r="G121" s="161"/>
    </row>
    <row r="122" spans="1:7" hidden="1">
      <c r="A122" s="155"/>
      <c r="B122" s="155"/>
      <c r="C122" s="155"/>
      <c r="D122" s="155"/>
      <c r="E122" s="155"/>
      <c r="G122" s="161"/>
    </row>
    <row r="123" spans="1:7" hidden="1">
      <c r="A123" s="155"/>
      <c r="B123" s="155"/>
      <c r="C123" s="155"/>
      <c r="D123" s="155"/>
      <c r="E123" s="155"/>
      <c r="G123" s="161"/>
    </row>
    <row r="124" spans="1:7" hidden="1">
      <c r="A124" s="155"/>
      <c r="B124" s="155"/>
      <c r="C124" s="155"/>
      <c r="D124" s="155"/>
      <c r="E124" s="155"/>
      <c r="G124" s="161"/>
    </row>
    <row r="125" spans="1:7" hidden="1">
      <c r="A125" s="155"/>
      <c r="B125" s="155"/>
      <c r="C125" s="155"/>
      <c r="D125" s="155"/>
      <c r="E125" s="155"/>
      <c r="G125" s="161"/>
    </row>
    <row r="126" spans="1:7" hidden="1">
      <c r="A126" s="155"/>
      <c r="B126" s="155"/>
      <c r="C126" s="155"/>
      <c r="D126" s="155"/>
      <c r="E126" s="155"/>
      <c r="G126" s="161"/>
    </row>
    <row r="127" spans="1:7" hidden="1">
      <c r="A127" s="155"/>
      <c r="B127" s="155"/>
      <c r="C127" s="155"/>
      <c r="D127" s="155"/>
      <c r="E127" s="155"/>
      <c r="G127" s="161"/>
    </row>
    <row r="128" spans="1:7" hidden="1">
      <c r="A128" s="155"/>
      <c r="B128" s="155"/>
      <c r="C128" s="155"/>
      <c r="D128" s="155"/>
      <c r="E128" s="155"/>
      <c r="G128" s="161"/>
    </row>
    <row r="129" spans="1:7" hidden="1">
      <c r="A129" s="155"/>
      <c r="B129" s="155"/>
      <c r="C129" s="155"/>
      <c r="D129" s="155"/>
      <c r="E129" s="155"/>
      <c r="G129" s="161"/>
    </row>
    <row r="130" spans="1:7" hidden="1">
      <c r="A130" s="155"/>
      <c r="B130" s="155"/>
      <c r="C130" s="155"/>
      <c r="D130" s="155"/>
      <c r="E130" s="155"/>
      <c r="G130" s="161"/>
    </row>
    <row r="131" spans="1:7" hidden="1">
      <c r="A131" s="155"/>
      <c r="B131" s="155"/>
      <c r="C131" s="155"/>
      <c r="D131" s="155"/>
      <c r="E131" s="155"/>
      <c r="G131" s="161"/>
    </row>
    <row r="132" spans="1:7" hidden="1">
      <c r="A132" s="155"/>
      <c r="B132" s="155"/>
      <c r="C132" s="155"/>
      <c r="D132" s="155"/>
      <c r="E132" s="155"/>
      <c r="G132" s="161"/>
    </row>
    <row r="133" spans="1:7" hidden="1">
      <c r="A133" s="155"/>
      <c r="B133" s="155"/>
      <c r="C133" s="155"/>
      <c r="D133" s="155"/>
      <c r="E133" s="155"/>
      <c r="G133" s="161"/>
    </row>
    <row r="134" spans="1:7" hidden="1">
      <c r="A134" s="155"/>
      <c r="B134" s="155"/>
      <c r="C134" s="155"/>
      <c r="D134" s="155"/>
      <c r="E134" s="155"/>
      <c r="G134" s="161"/>
    </row>
    <row r="135" spans="1:7" hidden="1">
      <c r="A135" s="155"/>
      <c r="B135" s="155"/>
      <c r="C135" s="155"/>
      <c r="D135" s="155"/>
      <c r="E135" s="155"/>
      <c r="G135" s="161"/>
    </row>
    <row r="136" spans="1:7" hidden="1">
      <c r="A136" s="155"/>
      <c r="B136" s="155"/>
      <c r="C136" s="155"/>
      <c r="D136" s="155"/>
      <c r="E136" s="155"/>
      <c r="G136" s="161"/>
    </row>
    <row r="137" spans="1:7" hidden="1">
      <c r="A137" s="155"/>
      <c r="B137" s="155"/>
      <c r="C137" s="155"/>
      <c r="D137" s="155"/>
      <c r="E137" s="155"/>
      <c r="G137" s="161"/>
    </row>
    <row r="138" spans="1:7" hidden="1">
      <c r="A138" s="155"/>
      <c r="B138" s="155"/>
      <c r="C138" s="155"/>
      <c r="D138" s="155"/>
      <c r="E138" s="155"/>
      <c r="G138" s="161"/>
    </row>
    <row r="139" spans="1:7" hidden="1">
      <c r="A139" s="155"/>
      <c r="B139" s="155"/>
      <c r="C139" s="155"/>
      <c r="D139" s="155"/>
      <c r="E139" s="155"/>
      <c r="G139" s="161"/>
    </row>
    <row r="140" spans="1:7" hidden="1">
      <c r="A140" s="155"/>
      <c r="B140" s="155"/>
      <c r="C140" s="155"/>
      <c r="D140" s="155"/>
      <c r="E140" s="155"/>
      <c r="G140" s="161"/>
    </row>
    <row r="141" spans="1:7" hidden="1">
      <c r="A141" s="155"/>
      <c r="B141" s="155"/>
      <c r="C141" s="155"/>
      <c r="D141" s="155"/>
      <c r="E141" s="155"/>
      <c r="G141" s="161"/>
    </row>
    <row r="142" spans="1:7" hidden="1">
      <c r="A142" s="155"/>
      <c r="B142" s="155"/>
      <c r="C142" s="155"/>
      <c r="D142" s="155"/>
      <c r="E142" s="155"/>
      <c r="G142" s="161"/>
    </row>
    <row r="143" spans="1:7" hidden="1">
      <c r="A143" s="155"/>
      <c r="B143" s="155"/>
      <c r="C143" s="155"/>
      <c r="D143" s="155"/>
      <c r="E143" s="155"/>
      <c r="G143" s="161"/>
    </row>
    <row r="144" spans="1:7" hidden="1">
      <c r="A144" s="155"/>
      <c r="B144" s="155"/>
      <c r="C144" s="155"/>
      <c r="D144" s="155"/>
      <c r="E144" s="155"/>
      <c r="G144" s="161"/>
    </row>
    <row r="145" spans="1:7" hidden="1">
      <c r="A145" s="155"/>
      <c r="B145" s="155"/>
      <c r="C145" s="155"/>
      <c r="D145" s="155"/>
      <c r="E145" s="155"/>
      <c r="G145" s="161"/>
    </row>
    <row r="146" spans="1:7" hidden="1">
      <c r="A146" s="155"/>
      <c r="B146" s="155"/>
      <c r="C146" s="155"/>
      <c r="D146" s="155"/>
      <c r="E146" s="155"/>
      <c r="G146" s="161"/>
    </row>
    <row r="147" spans="1:7" hidden="1">
      <c r="A147" s="155"/>
      <c r="B147" s="155"/>
      <c r="C147" s="155"/>
      <c r="D147" s="155"/>
      <c r="E147" s="155"/>
      <c r="G147" s="161"/>
    </row>
    <row r="148" spans="1:7" hidden="1">
      <c r="A148" s="155"/>
      <c r="B148" s="155"/>
      <c r="C148" s="155"/>
      <c r="D148" s="155"/>
      <c r="E148" s="155"/>
      <c r="G148" s="161"/>
    </row>
    <row r="149" spans="1:7" hidden="1">
      <c r="A149" s="155"/>
      <c r="B149" s="155"/>
      <c r="C149" s="155"/>
      <c r="D149" s="155"/>
      <c r="E149" s="155"/>
      <c r="G149" s="161"/>
    </row>
    <row r="150" spans="1:7" hidden="1">
      <c r="A150" s="155"/>
      <c r="B150" s="155"/>
      <c r="C150" s="155"/>
      <c r="D150" s="155"/>
      <c r="E150" s="155"/>
      <c r="G150" s="161"/>
    </row>
    <row r="151" spans="1:7" hidden="1">
      <c r="A151" s="155"/>
      <c r="B151" s="155"/>
      <c r="C151" s="155"/>
      <c r="D151" s="155"/>
      <c r="E151" s="155"/>
      <c r="G151" s="161"/>
    </row>
    <row r="152" spans="1:7" hidden="1">
      <c r="A152" s="155"/>
      <c r="B152" s="155"/>
      <c r="C152" s="155"/>
      <c r="D152" s="155"/>
      <c r="E152" s="155"/>
      <c r="G152" s="161"/>
    </row>
    <row r="153" spans="1:7" hidden="1">
      <c r="A153" s="155"/>
      <c r="B153" s="155"/>
      <c r="C153" s="155"/>
      <c r="D153" s="155"/>
      <c r="E153" s="155"/>
      <c r="G153" s="161"/>
    </row>
    <row r="154" spans="1:7" hidden="1">
      <c r="A154" s="155"/>
      <c r="B154" s="155"/>
      <c r="C154" s="155"/>
      <c r="D154" s="155"/>
      <c r="E154" s="155"/>
      <c r="G154" s="161"/>
    </row>
    <row r="155" spans="1:7" hidden="1">
      <c r="A155" s="155"/>
      <c r="B155" s="155"/>
      <c r="C155" s="155"/>
      <c r="D155" s="155"/>
      <c r="E155" s="155"/>
      <c r="G155" s="161"/>
    </row>
    <row r="156" spans="1:7" hidden="1">
      <c r="A156" s="155"/>
      <c r="B156" s="155"/>
      <c r="C156" s="155"/>
      <c r="D156" s="155"/>
      <c r="E156" s="155"/>
      <c r="G156" s="161"/>
    </row>
    <row r="157" spans="1:7" hidden="1">
      <c r="A157" s="155"/>
      <c r="B157" s="155"/>
      <c r="C157" s="155"/>
      <c r="D157" s="155"/>
      <c r="E157" s="155"/>
      <c r="G157" s="161"/>
    </row>
    <row r="158" spans="1:7" hidden="1">
      <c r="A158" s="155"/>
      <c r="B158" s="155"/>
      <c r="C158" s="155"/>
      <c r="D158" s="155"/>
      <c r="E158" s="155"/>
      <c r="G158" s="161"/>
    </row>
    <row r="159" spans="1:7" hidden="1">
      <c r="A159" s="155"/>
      <c r="B159" s="155"/>
      <c r="C159" s="155"/>
      <c r="D159" s="155"/>
      <c r="E159" s="155"/>
      <c r="G159" s="161"/>
    </row>
    <row r="160" spans="1:7" hidden="1">
      <c r="A160" s="155"/>
      <c r="B160" s="155"/>
      <c r="C160" s="155"/>
      <c r="D160" s="155"/>
      <c r="E160" s="155"/>
      <c r="G160" s="161"/>
    </row>
    <row r="161" spans="1:7" hidden="1">
      <c r="A161" s="155"/>
      <c r="B161" s="155"/>
      <c r="C161" s="155"/>
      <c r="D161" s="155"/>
      <c r="E161" s="155"/>
      <c r="G161" s="161"/>
    </row>
    <row r="162" spans="1:7" hidden="1">
      <c r="A162" s="155"/>
      <c r="B162" s="155"/>
      <c r="C162" s="155"/>
      <c r="D162" s="155"/>
      <c r="E162" s="155"/>
      <c r="G162" s="161"/>
    </row>
    <row r="163" spans="1:7" hidden="1">
      <c r="A163" s="155"/>
      <c r="B163" s="155"/>
      <c r="C163" s="155"/>
      <c r="D163" s="155"/>
      <c r="E163" s="155"/>
      <c r="G163" s="161"/>
    </row>
    <row r="164" spans="1:7" hidden="1">
      <c r="A164" s="155"/>
      <c r="B164" s="155"/>
      <c r="C164" s="155"/>
      <c r="D164" s="155"/>
      <c r="E164" s="155"/>
      <c r="G164" s="161"/>
    </row>
    <row r="165" spans="1:7" hidden="1">
      <c r="A165" s="155"/>
      <c r="B165" s="155"/>
      <c r="C165" s="155"/>
      <c r="D165" s="155"/>
      <c r="E165" s="155"/>
      <c r="G165" s="161"/>
    </row>
    <row r="166" spans="1:7" hidden="1">
      <c r="A166" s="155"/>
      <c r="B166" s="155"/>
      <c r="C166" s="155"/>
      <c r="D166" s="155"/>
      <c r="E166" s="155"/>
      <c r="G166" s="161"/>
    </row>
    <row r="167" spans="1:7" hidden="1">
      <c r="A167" s="155"/>
      <c r="B167" s="155"/>
      <c r="C167" s="155"/>
      <c r="D167" s="155"/>
      <c r="E167" s="155"/>
      <c r="G167" s="161"/>
    </row>
    <row r="168" spans="1:7" hidden="1">
      <c r="A168" s="155"/>
      <c r="B168" s="155"/>
      <c r="C168" s="155"/>
      <c r="D168" s="155"/>
      <c r="E168" s="155"/>
      <c r="G168" s="161"/>
    </row>
    <row r="169" spans="1:7" hidden="1">
      <c r="A169" s="155"/>
      <c r="B169" s="155"/>
      <c r="C169" s="155"/>
      <c r="D169" s="155"/>
      <c r="E169" s="155"/>
      <c r="G169" s="161"/>
    </row>
    <row r="170" spans="1:7" hidden="1">
      <c r="A170" s="155"/>
      <c r="B170" s="155"/>
      <c r="C170" s="155"/>
      <c r="D170" s="155"/>
      <c r="E170" s="155"/>
      <c r="G170" s="161"/>
    </row>
    <row r="171" spans="1:7" hidden="1">
      <c r="A171" s="155"/>
      <c r="B171" s="155"/>
      <c r="C171" s="155"/>
      <c r="D171" s="155"/>
      <c r="E171" s="155"/>
      <c r="G171" s="161"/>
    </row>
    <row r="172" spans="1:7" hidden="1">
      <c r="A172" s="155"/>
      <c r="B172" s="155"/>
      <c r="C172" s="155"/>
      <c r="D172" s="155"/>
      <c r="E172" s="155"/>
      <c r="G172" s="161"/>
    </row>
    <row r="173" spans="1:7" hidden="1">
      <c r="A173" s="155"/>
      <c r="B173" s="155"/>
      <c r="C173" s="155"/>
      <c r="D173" s="155"/>
      <c r="E173" s="155"/>
      <c r="G173" s="161"/>
    </row>
    <row r="174" spans="1:7" hidden="1">
      <c r="A174" s="155"/>
      <c r="B174" s="155"/>
      <c r="C174" s="155"/>
      <c r="D174" s="155"/>
      <c r="E174" s="155"/>
      <c r="G174" s="161"/>
    </row>
    <row r="175" spans="1:7" hidden="1">
      <c r="A175" s="155"/>
      <c r="B175" s="155"/>
      <c r="C175" s="155"/>
      <c r="D175" s="155"/>
      <c r="E175" s="155"/>
      <c r="G175" s="161"/>
    </row>
    <row r="176" spans="1:7" hidden="1">
      <c r="A176" s="155"/>
      <c r="B176" s="155"/>
      <c r="C176" s="155"/>
      <c r="D176" s="155"/>
      <c r="E176" s="155"/>
      <c r="G176" s="161"/>
    </row>
    <row r="177" spans="1:7" hidden="1">
      <c r="A177" s="155"/>
      <c r="B177" s="155"/>
      <c r="C177" s="155"/>
      <c r="D177" s="155"/>
      <c r="E177" s="155"/>
      <c r="G177" s="161"/>
    </row>
    <row r="178" spans="1:7" hidden="1">
      <c r="A178" s="155"/>
      <c r="B178" s="155"/>
      <c r="C178" s="155"/>
      <c r="D178" s="155"/>
      <c r="E178" s="155"/>
      <c r="G178" s="161"/>
    </row>
    <row r="179" spans="1:7" hidden="1">
      <c r="A179" s="155"/>
      <c r="B179" s="155"/>
      <c r="C179" s="155"/>
      <c r="D179" s="155"/>
      <c r="E179" s="155"/>
      <c r="G179" s="161"/>
    </row>
    <row r="180" spans="1:7" hidden="1">
      <c r="A180" s="155"/>
      <c r="B180" s="155"/>
      <c r="C180" s="155"/>
      <c r="D180" s="155"/>
      <c r="E180" s="155"/>
      <c r="G180" s="161"/>
    </row>
    <row r="181" spans="1:7" hidden="1">
      <c r="A181" s="155"/>
      <c r="B181" s="155"/>
      <c r="C181" s="155"/>
      <c r="D181" s="155"/>
      <c r="E181" s="155"/>
      <c r="G181" s="161"/>
    </row>
    <row r="182" spans="1:7" hidden="1">
      <c r="A182" s="155"/>
      <c r="B182" s="155"/>
      <c r="C182" s="155"/>
      <c r="D182" s="155"/>
      <c r="E182" s="155"/>
      <c r="G182" s="161"/>
    </row>
    <row r="183" spans="1:7" hidden="1">
      <c r="A183" s="155"/>
      <c r="B183" s="155"/>
      <c r="C183" s="155"/>
      <c r="D183" s="155"/>
      <c r="E183" s="155"/>
      <c r="G183" s="161"/>
    </row>
    <row r="184" spans="1:7" hidden="1">
      <c r="A184" s="155"/>
      <c r="B184" s="155"/>
      <c r="C184" s="155"/>
      <c r="D184" s="155"/>
      <c r="E184" s="155"/>
      <c r="G184" s="161"/>
    </row>
    <row r="185" spans="1:7" hidden="1">
      <c r="A185" s="155"/>
      <c r="B185" s="155"/>
      <c r="C185" s="155"/>
      <c r="D185" s="155"/>
      <c r="E185" s="155"/>
      <c r="G185" s="161"/>
    </row>
    <row r="186" spans="1:7" hidden="1">
      <c r="A186" s="155"/>
      <c r="B186" s="155"/>
      <c r="C186" s="155"/>
      <c r="D186" s="155"/>
      <c r="E186" s="155"/>
      <c r="G186" s="161"/>
    </row>
    <row r="187" spans="1:7" hidden="1">
      <c r="A187" s="155"/>
      <c r="B187" s="155"/>
      <c r="C187" s="155"/>
      <c r="D187" s="155"/>
      <c r="E187" s="155"/>
      <c r="G187" s="161"/>
    </row>
    <row r="188" spans="1:7" hidden="1">
      <c r="A188" s="155"/>
      <c r="B188" s="155"/>
      <c r="C188" s="155"/>
      <c r="D188" s="155"/>
      <c r="E188" s="155"/>
      <c r="G188" s="161"/>
    </row>
    <row r="189" spans="1:7" hidden="1">
      <c r="A189" s="155"/>
      <c r="B189" s="155"/>
      <c r="C189" s="155"/>
      <c r="D189" s="155"/>
      <c r="E189" s="155"/>
      <c r="G189" s="161"/>
    </row>
    <row r="190" spans="1:7" hidden="1">
      <c r="A190" s="155"/>
      <c r="B190" s="155"/>
      <c r="C190" s="155"/>
      <c r="D190" s="155"/>
      <c r="E190" s="155"/>
      <c r="G190" s="161"/>
    </row>
    <row r="191" spans="1:7" hidden="1">
      <c r="A191" s="155"/>
      <c r="B191" s="155"/>
      <c r="C191" s="155"/>
      <c r="D191" s="155"/>
      <c r="E191" s="155"/>
      <c r="G191" s="161"/>
    </row>
    <row r="192" spans="1:7" hidden="1">
      <c r="A192" s="155"/>
      <c r="B192" s="155"/>
      <c r="C192" s="155"/>
      <c r="D192" s="155"/>
      <c r="E192" s="155"/>
      <c r="G192" s="161"/>
    </row>
    <row r="193" spans="1:7" hidden="1">
      <c r="A193" s="155"/>
      <c r="B193" s="155"/>
      <c r="C193" s="155"/>
      <c r="D193" s="155"/>
      <c r="E193" s="155"/>
      <c r="G193" s="161"/>
    </row>
    <row r="194" spans="1:7" hidden="1">
      <c r="A194" s="155"/>
      <c r="B194" s="155"/>
      <c r="C194" s="155"/>
      <c r="D194" s="155"/>
      <c r="E194" s="155"/>
      <c r="G194" s="161"/>
    </row>
    <row r="195" spans="1:7" hidden="1">
      <c r="A195" s="155"/>
      <c r="B195" s="155"/>
      <c r="C195" s="155"/>
      <c r="D195" s="155"/>
      <c r="E195" s="155"/>
      <c r="G195" s="161"/>
    </row>
    <row r="196" spans="1:7" hidden="1">
      <c r="A196" s="155"/>
      <c r="B196" s="155"/>
      <c r="C196" s="155"/>
      <c r="D196" s="155"/>
      <c r="E196" s="155"/>
      <c r="G196" s="161"/>
    </row>
    <row r="197" spans="1:7" hidden="1">
      <c r="A197" s="155"/>
      <c r="B197" s="155"/>
      <c r="C197" s="155"/>
      <c r="D197" s="155"/>
      <c r="E197" s="155"/>
      <c r="G197" s="161"/>
    </row>
    <row r="198" spans="1:7" hidden="1">
      <c r="A198" s="155"/>
      <c r="B198" s="155"/>
      <c r="C198" s="155"/>
      <c r="D198" s="155"/>
      <c r="E198" s="155"/>
      <c r="G198" s="161"/>
    </row>
    <row r="199" spans="1:7" hidden="1">
      <c r="A199" s="155"/>
      <c r="B199" s="155"/>
      <c r="C199" s="155"/>
      <c r="D199" s="155"/>
      <c r="E199" s="155"/>
      <c r="G199" s="161"/>
    </row>
    <row r="200" spans="1:7" hidden="1">
      <c r="A200" s="155"/>
      <c r="B200" s="155"/>
      <c r="C200" s="155"/>
      <c r="D200" s="155"/>
      <c r="E200" s="155"/>
      <c r="G200" s="161"/>
    </row>
    <row r="201" spans="1:7" hidden="1">
      <c r="A201" s="155"/>
      <c r="B201" s="155"/>
      <c r="C201" s="155"/>
      <c r="D201" s="155"/>
      <c r="E201" s="155"/>
      <c r="G201" s="161"/>
    </row>
    <row r="202" spans="1:7" hidden="1">
      <c r="A202" s="155"/>
      <c r="B202" s="155"/>
      <c r="C202" s="155"/>
      <c r="D202" s="155"/>
      <c r="E202" s="155"/>
      <c r="G202" s="161"/>
    </row>
    <row r="203" spans="1:7" hidden="1">
      <c r="A203" s="155"/>
      <c r="B203" s="155"/>
      <c r="C203" s="155"/>
      <c r="D203" s="155"/>
      <c r="E203" s="155"/>
      <c r="G203" s="161"/>
    </row>
    <row r="204" spans="1:7" hidden="1">
      <c r="A204" s="155"/>
      <c r="B204" s="155"/>
      <c r="C204" s="155"/>
      <c r="D204" s="155"/>
      <c r="E204" s="155"/>
      <c r="G204" s="161"/>
    </row>
    <row r="205" spans="1:7" hidden="1">
      <c r="A205" s="155"/>
      <c r="B205" s="155"/>
      <c r="C205" s="155"/>
      <c r="D205" s="155"/>
      <c r="E205" s="155"/>
      <c r="G205" s="161"/>
    </row>
    <row r="206" spans="1:7" hidden="1">
      <c r="A206" s="155"/>
      <c r="B206" s="155"/>
      <c r="C206" s="155"/>
      <c r="D206" s="155"/>
      <c r="E206" s="155"/>
      <c r="G206" s="161"/>
    </row>
    <row r="207" spans="1:7" hidden="1">
      <c r="A207" s="155"/>
      <c r="B207" s="155"/>
      <c r="C207" s="155"/>
      <c r="D207" s="155"/>
      <c r="E207" s="155"/>
      <c r="G207" s="161"/>
    </row>
    <row r="208" spans="1:7" hidden="1">
      <c r="A208" s="155"/>
      <c r="B208" s="155"/>
      <c r="C208" s="155"/>
      <c r="D208" s="155"/>
      <c r="E208" s="155"/>
      <c r="G208" s="161"/>
    </row>
    <row r="209" spans="1:7" hidden="1">
      <c r="A209" s="155"/>
      <c r="B209" s="155"/>
      <c r="C209" s="155"/>
      <c r="D209" s="155"/>
      <c r="E209" s="155"/>
      <c r="G209" s="161"/>
    </row>
    <row r="210" spans="1:7" hidden="1">
      <c r="A210" s="155"/>
      <c r="B210" s="155"/>
      <c r="C210" s="155"/>
      <c r="D210" s="155"/>
      <c r="E210" s="155"/>
      <c r="G210" s="161"/>
    </row>
    <row r="211" spans="1:7" hidden="1">
      <c r="A211" s="155"/>
      <c r="B211" s="155"/>
      <c r="C211" s="155"/>
      <c r="D211" s="155"/>
      <c r="E211" s="155"/>
      <c r="G211" s="161"/>
    </row>
    <row r="212" spans="1:7" hidden="1">
      <c r="A212" s="155"/>
      <c r="B212" s="155"/>
      <c r="C212" s="155"/>
      <c r="D212" s="155"/>
      <c r="E212" s="155"/>
      <c r="G212" s="161"/>
    </row>
    <row r="213" spans="1:7" hidden="1">
      <c r="A213" s="155"/>
      <c r="B213" s="155"/>
      <c r="C213" s="155"/>
      <c r="D213" s="155"/>
      <c r="E213" s="155"/>
      <c r="G213" s="161"/>
    </row>
    <row r="214" spans="1:7" hidden="1">
      <c r="A214" s="155"/>
      <c r="B214" s="155"/>
      <c r="C214" s="155"/>
      <c r="D214" s="155"/>
      <c r="E214" s="155"/>
      <c r="G214" s="161"/>
    </row>
    <row r="215" spans="1:7" hidden="1">
      <c r="A215" s="155"/>
      <c r="B215" s="155"/>
      <c r="C215" s="155"/>
      <c r="D215" s="155"/>
      <c r="E215" s="155"/>
      <c r="G215" s="161"/>
    </row>
    <row r="216" spans="1:7" hidden="1">
      <c r="A216" s="155"/>
      <c r="B216" s="155"/>
      <c r="C216" s="155"/>
      <c r="D216" s="155"/>
      <c r="E216" s="155"/>
      <c r="G216" s="161"/>
    </row>
    <row r="217" spans="1:7" hidden="1">
      <c r="A217" s="155"/>
      <c r="B217" s="155"/>
      <c r="C217" s="155"/>
      <c r="D217" s="155"/>
      <c r="E217" s="155"/>
      <c r="G217" s="161"/>
    </row>
    <row r="218" spans="1:7" hidden="1">
      <c r="A218" s="155"/>
      <c r="B218" s="155"/>
      <c r="C218" s="155"/>
      <c r="D218" s="155"/>
      <c r="E218" s="155"/>
      <c r="G218" s="161"/>
    </row>
    <row r="219" spans="1:7" hidden="1">
      <c r="A219" s="155"/>
      <c r="B219" s="155"/>
      <c r="C219" s="155"/>
      <c r="D219" s="155"/>
      <c r="E219" s="155"/>
      <c r="G219" s="161"/>
    </row>
    <row r="220" spans="1:7" hidden="1">
      <c r="A220" s="155"/>
      <c r="B220" s="155"/>
      <c r="C220" s="155"/>
      <c r="D220" s="155"/>
      <c r="E220" s="155"/>
      <c r="G220" s="161"/>
    </row>
    <row r="221" spans="1:7" hidden="1">
      <c r="A221" s="155"/>
      <c r="B221" s="155"/>
      <c r="C221" s="155"/>
      <c r="D221" s="155"/>
      <c r="E221" s="155"/>
      <c r="G221" s="161"/>
    </row>
    <row r="222" spans="1:7" hidden="1">
      <c r="A222" s="155"/>
      <c r="B222" s="155"/>
      <c r="C222" s="155"/>
      <c r="D222" s="155"/>
      <c r="E222" s="155"/>
      <c r="G222" s="161"/>
    </row>
    <row r="223" spans="1:7" hidden="1">
      <c r="A223" s="155"/>
      <c r="B223" s="155"/>
      <c r="C223" s="155"/>
      <c r="D223" s="155"/>
      <c r="E223" s="155"/>
      <c r="G223" s="161"/>
    </row>
    <row r="224" spans="1:7" hidden="1">
      <c r="A224" s="155"/>
      <c r="B224" s="155"/>
      <c r="C224" s="155"/>
      <c r="D224" s="155"/>
      <c r="E224" s="155"/>
      <c r="G224" s="161"/>
    </row>
    <row r="225" spans="1:7" hidden="1">
      <c r="A225" s="155"/>
      <c r="B225" s="155"/>
      <c r="C225" s="155"/>
      <c r="D225" s="155"/>
      <c r="E225" s="155"/>
      <c r="G225" s="161"/>
    </row>
    <row r="226" spans="1:7" hidden="1">
      <c r="A226" s="155"/>
      <c r="B226" s="155"/>
      <c r="C226" s="155"/>
      <c r="D226" s="155"/>
      <c r="E226" s="155"/>
      <c r="G226" s="161"/>
    </row>
    <row r="227" spans="1:7" hidden="1">
      <c r="A227" s="155"/>
      <c r="B227" s="155"/>
      <c r="C227" s="155"/>
      <c r="D227" s="155"/>
      <c r="E227" s="155"/>
      <c r="G227" s="161"/>
    </row>
    <row r="228" spans="1:7" hidden="1">
      <c r="A228" s="155"/>
      <c r="B228" s="155"/>
      <c r="C228" s="155"/>
      <c r="D228" s="155"/>
      <c r="E228" s="155"/>
      <c r="G228" s="161"/>
    </row>
    <row r="229" spans="1:7" hidden="1">
      <c r="A229" s="155"/>
      <c r="B229" s="155"/>
      <c r="C229" s="155"/>
      <c r="D229" s="155"/>
      <c r="E229" s="155"/>
      <c r="G229" s="161"/>
    </row>
    <row r="230" spans="1:7" hidden="1">
      <c r="A230" s="155"/>
      <c r="B230" s="155"/>
      <c r="C230" s="155"/>
      <c r="D230" s="155"/>
      <c r="E230" s="155"/>
      <c r="G230" s="161"/>
    </row>
    <row r="231" spans="1:7" hidden="1">
      <c r="A231" s="155"/>
      <c r="B231" s="155"/>
      <c r="C231" s="155"/>
      <c r="D231" s="155"/>
      <c r="E231" s="155"/>
      <c r="G231" s="161"/>
    </row>
    <row r="232" spans="1:7" hidden="1">
      <c r="A232" s="155"/>
      <c r="B232" s="155"/>
      <c r="C232" s="155"/>
      <c r="D232" s="155"/>
      <c r="E232" s="155"/>
      <c r="G232" s="161"/>
    </row>
    <row r="233" spans="1:7" hidden="1">
      <c r="A233" s="155"/>
      <c r="B233" s="155"/>
      <c r="C233" s="155"/>
      <c r="D233" s="155"/>
      <c r="E233" s="155"/>
      <c r="G233" s="161"/>
    </row>
    <row r="234" spans="1:7" hidden="1">
      <c r="A234" s="155"/>
      <c r="B234" s="155"/>
      <c r="C234" s="155"/>
      <c r="D234" s="155"/>
      <c r="E234" s="155"/>
      <c r="G234" s="161"/>
    </row>
    <row r="235" spans="1:7" hidden="1">
      <c r="A235" s="155"/>
      <c r="B235" s="155"/>
      <c r="C235" s="155"/>
      <c r="D235" s="155"/>
      <c r="E235" s="155"/>
      <c r="G235" s="161"/>
    </row>
    <row r="236" spans="1:7" hidden="1">
      <c r="A236" s="155"/>
      <c r="B236" s="155"/>
      <c r="C236" s="155"/>
      <c r="D236" s="155"/>
      <c r="E236" s="155"/>
      <c r="G236" s="161"/>
    </row>
    <row r="237" spans="1:7" hidden="1">
      <c r="A237" s="155"/>
      <c r="B237" s="155"/>
      <c r="C237" s="155"/>
      <c r="D237" s="155"/>
      <c r="E237" s="155"/>
      <c r="G237" s="161"/>
    </row>
    <row r="238" spans="1:7" hidden="1">
      <c r="A238" s="155"/>
      <c r="B238" s="155"/>
      <c r="C238" s="155"/>
      <c r="D238" s="155"/>
      <c r="E238" s="155"/>
      <c r="G238" s="161"/>
    </row>
    <row r="239" spans="1:7" hidden="1">
      <c r="A239" s="155"/>
      <c r="B239" s="155"/>
      <c r="C239" s="155"/>
      <c r="D239" s="155"/>
      <c r="E239" s="155"/>
      <c r="G239" s="161"/>
    </row>
    <row r="240" spans="1:7" hidden="1">
      <c r="A240" s="155"/>
      <c r="B240" s="155"/>
      <c r="C240" s="155"/>
      <c r="D240" s="155"/>
      <c r="E240" s="155"/>
      <c r="G240" s="161"/>
    </row>
    <row r="241" spans="1:7" hidden="1">
      <c r="A241" s="155"/>
      <c r="B241" s="155"/>
      <c r="C241" s="155"/>
      <c r="D241" s="155"/>
      <c r="E241" s="155"/>
      <c r="G241" s="161"/>
    </row>
    <row r="242" spans="1:7" hidden="1">
      <c r="A242" s="155"/>
      <c r="B242" s="155"/>
      <c r="C242" s="155"/>
      <c r="D242" s="155"/>
      <c r="E242" s="155"/>
      <c r="G242" s="161"/>
    </row>
    <row r="243" spans="1:7" hidden="1">
      <c r="A243" s="155"/>
      <c r="B243" s="155"/>
      <c r="C243" s="155"/>
      <c r="D243" s="155"/>
      <c r="E243" s="155"/>
      <c r="G243" s="161"/>
    </row>
    <row r="244" spans="1:7" hidden="1">
      <c r="A244" s="155"/>
      <c r="B244" s="155"/>
      <c r="C244" s="155"/>
      <c r="D244" s="155"/>
      <c r="E244" s="155"/>
      <c r="G244" s="161"/>
    </row>
    <row r="245" spans="1:7" hidden="1">
      <c r="A245" s="155"/>
      <c r="B245" s="155"/>
      <c r="C245" s="155"/>
      <c r="D245" s="155"/>
      <c r="E245" s="155"/>
      <c r="G245" s="161"/>
    </row>
    <row r="246" spans="1:7" hidden="1">
      <c r="A246" s="155"/>
      <c r="B246" s="155"/>
      <c r="C246" s="155"/>
      <c r="D246" s="155"/>
      <c r="E246" s="155"/>
      <c r="G246" s="161"/>
    </row>
    <row r="247" spans="1:7" hidden="1">
      <c r="A247" s="155"/>
      <c r="B247" s="155"/>
      <c r="C247" s="155"/>
      <c r="D247" s="155"/>
      <c r="E247" s="155"/>
      <c r="G247" s="161"/>
    </row>
    <row r="248" spans="1:7" hidden="1">
      <c r="A248" s="155"/>
      <c r="B248" s="155"/>
      <c r="C248" s="155"/>
      <c r="D248" s="155"/>
      <c r="E248" s="155"/>
      <c r="G248" s="161"/>
    </row>
    <row r="249" spans="1:7" hidden="1">
      <c r="A249" s="155"/>
      <c r="B249" s="155"/>
      <c r="C249" s="155"/>
      <c r="D249" s="155"/>
      <c r="E249" s="155"/>
      <c r="G249" s="161"/>
    </row>
    <row r="250" spans="1:7" hidden="1">
      <c r="A250" s="155"/>
      <c r="B250" s="155"/>
      <c r="C250" s="155"/>
      <c r="D250" s="155"/>
      <c r="E250" s="155"/>
      <c r="G250" s="161"/>
    </row>
    <row r="251" spans="1:7" hidden="1">
      <c r="A251" s="155"/>
      <c r="B251" s="155"/>
      <c r="C251" s="155"/>
      <c r="D251" s="155"/>
      <c r="E251" s="155"/>
      <c r="G251" s="161"/>
    </row>
    <row r="252" spans="1:7" hidden="1">
      <c r="A252" s="155"/>
      <c r="B252" s="155"/>
      <c r="C252" s="155"/>
      <c r="D252" s="155"/>
      <c r="E252" s="155"/>
      <c r="G252" s="161"/>
    </row>
    <row r="253" spans="1:7" hidden="1">
      <c r="A253" s="155"/>
      <c r="B253" s="155"/>
      <c r="C253" s="155"/>
      <c r="D253" s="155"/>
      <c r="E253" s="155"/>
      <c r="G253" s="161"/>
    </row>
    <row r="254" spans="1:7" hidden="1">
      <c r="A254" s="155"/>
      <c r="B254" s="155"/>
      <c r="C254" s="155"/>
      <c r="D254" s="155"/>
      <c r="E254" s="155"/>
      <c r="G254" s="161"/>
    </row>
    <row r="255" spans="1:7" hidden="1">
      <c r="A255" s="155"/>
      <c r="B255" s="155"/>
      <c r="C255" s="155"/>
      <c r="D255" s="155"/>
      <c r="E255" s="155"/>
      <c r="G255" s="161"/>
    </row>
    <row r="256" spans="1:7" hidden="1">
      <c r="A256" s="155"/>
      <c r="B256" s="155"/>
      <c r="C256" s="155"/>
      <c r="D256" s="155"/>
      <c r="E256" s="155"/>
      <c r="G256" s="161"/>
    </row>
    <row r="257" spans="1:7" hidden="1">
      <c r="A257" s="155"/>
      <c r="B257" s="155"/>
      <c r="C257" s="155"/>
      <c r="D257" s="155"/>
      <c r="E257" s="155"/>
      <c r="G257" s="161"/>
    </row>
    <row r="258" spans="1:7" hidden="1">
      <c r="A258" s="155"/>
      <c r="B258" s="155"/>
      <c r="C258" s="155"/>
      <c r="D258" s="155"/>
      <c r="E258" s="155"/>
      <c r="G258" s="161"/>
    </row>
    <row r="259" spans="1:7" hidden="1">
      <c r="A259" s="155"/>
      <c r="B259" s="155"/>
      <c r="C259" s="155"/>
      <c r="D259" s="155"/>
      <c r="E259" s="155"/>
      <c r="G259" s="161"/>
    </row>
    <row r="260" spans="1:7" hidden="1">
      <c r="A260" s="155"/>
      <c r="B260" s="155"/>
      <c r="C260" s="155"/>
      <c r="D260" s="155"/>
      <c r="E260" s="155"/>
      <c r="G260" s="161"/>
    </row>
    <row r="261" spans="1:7" hidden="1">
      <c r="A261" s="155"/>
      <c r="B261" s="155"/>
      <c r="C261" s="155"/>
      <c r="D261" s="155"/>
      <c r="E261" s="155"/>
      <c r="G261" s="161"/>
    </row>
    <row r="262" spans="1:7" hidden="1">
      <c r="A262" s="155"/>
      <c r="B262" s="155"/>
      <c r="C262" s="155"/>
      <c r="D262" s="155"/>
      <c r="E262" s="155"/>
      <c r="G262" s="161"/>
    </row>
    <row r="263" spans="1:7" hidden="1">
      <c r="A263" s="155"/>
      <c r="B263" s="155"/>
      <c r="C263" s="155"/>
      <c r="D263" s="155"/>
      <c r="E263" s="155"/>
      <c r="G263" s="161"/>
    </row>
    <row r="264" spans="1:7" hidden="1">
      <c r="A264" s="155"/>
      <c r="B264" s="155"/>
      <c r="C264" s="155"/>
      <c r="D264" s="155"/>
      <c r="E264" s="155"/>
      <c r="G264" s="161"/>
    </row>
    <row r="265" spans="1:7" hidden="1">
      <c r="A265" s="155"/>
      <c r="B265" s="155"/>
      <c r="C265" s="155"/>
      <c r="D265" s="155"/>
      <c r="E265" s="155"/>
      <c r="G265" s="161"/>
    </row>
    <row r="266" spans="1:7" hidden="1">
      <c r="A266" s="155"/>
      <c r="B266" s="155"/>
      <c r="C266" s="155"/>
      <c r="D266" s="155"/>
      <c r="E266" s="155"/>
      <c r="G266" s="161"/>
    </row>
    <row r="267" spans="1:7" hidden="1">
      <c r="A267" s="155"/>
      <c r="B267" s="155"/>
      <c r="C267" s="155"/>
      <c r="D267" s="155"/>
      <c r="E267" s="155"/>
      <c r="G267" s="161"/>
    </row>
    <row r="268" spans="1:7" hidden="1">
      <c r="A268" s="155"/>
      <c r="B268" s="155"/>
      <c r="C268" s="155"/>
      <c r="D268" s="155"/>
      <c r="E268" s="155"/>
      <c r="G268" s="161"/>
    </row>
    <row r="269" spans="1:7" hidden="1">
      <c r="A269" s="155"/>
      <c r="B269" s="155"/>
      <c r="C269" s="155"/>
      <c r="D269" s="155"/>
      <c r="E269" s="155"/>
      <c r="G269" s="161"/>
    </row>
    <row r="270" spans="1:7" hidden="1">
      <c r="A270" s="155"/>
      <c r="B270" s="155"/>
      <c r="C270" s="155"/>
      <c r="D270" s="155"/>
      <c r="E270" s="155"/>
      <c r="G270" s="161"/>
    </row>
    <row r="271" spans="1:7" hidden="1">
      <c r="A271" s="155"/>
      <c r="B271" s="155"/>
      <c r="C271" s="155"/>
      <c r="D271" s="155"/>
      <c r="E271" s="155"/>
      <c r="G271" s="161"/>
    </row>
    <row r="272" spans="1:7" hidden="1">
      <c r="A272" s="155"/>
      <c r="B272" s="155"/>
      <c r="C272" s="155"/>
      <c r="D272" s="155"/>
      <c r="E272" s="155"/>
      <c r="G272" s="161"/>
    </row>
    <row r="273" spans="1:7" hidden="1">
      <c r="A273" s="155"/>
      <c r="B273" s="155"/>
      <c r="C273" s="155"/>
      <c r="D273" s="155"/>
      <c r="E273" s="155"/>
      <c r="G273" s="161"/>
    </row>
    <row r="274" spans="1:7" hidden="1">
      <c r="A274" s="155"/>
      <c r="B274" s="155"/>
      <c r="C274" s="155"/>
      <c r="D274" s="155"/>
      <c r="E274" s="155"/>
      <c r="G274" s="161"/>
    </row>
    <row r="275" spans="1:7" hidden="1">
      <c r="A275" s="155"/>
      <c r="B275" s="155"/>
      <c r="C275" s="155"/>
      <c r="D275" s="155"/>
      <c r="E275" s="155"/>
      <c r="G275" s="161"/>
    </row>
    <row r="276" spans="1:7" hidden="1">
      <c r="A276" s="155"/>
      <c r="B276" s="155"/>
      <c r="C276" s="155"/>
      <c r="D276" s="155"/>
      <c r="E276" s="155"/>
      <c r="G276" s="161"/>
    </row>
    <row r="277" spans="1:7" hidden="1">
      <c r="A277" s="155"/>
      <c r="B277" s="155"/>
      <c r="C277" s="155"/>
      <c r="D277" s="155"/>
      <c r="E277" s="155"/>
      <c r="G277" s="161"/>
    </row>
    <row r="278" spans="1:7" hidden="1">
      <c r="A278" s="155"/>
      <c r="B278" s="155"/>
      <c r="C278" s="155"/>
      <c r="D278" s="155"/>
      <c r="E278" s="155"/>
      <c r="G278" s="161"/>
    </row>
    <row r="279" spans="1:7" hidden="1">
      <c r="A279" s="155"/>
      <c r="B279" s="155"/>
      <c r="C279" s="155"/>
      <c r="D279" s="155"/>
      <c r="E279" s="155"/>
      <c r="G279" s="161"/>
    </row>
    <row r="280" spans="1:7" hidden="1">
      <c r="A280" s="155"/>
      <c r="B280" s="155"/>
      <c r="C280" s="155"/>
      <c r="D280" s="155"/>
      <c r="E280" s="155"/>
      <c r="G280" s="161"/>
    </row>
    <row r="281" spans="1:7" hidden="1">
      <c r="A281" s="155"/>
      <c r="B281" s="155"/>
      <c r="C281" s="155"/>
      <c r="D281" s="155"/>
      <c r="E281" s="155"/>
      <c r="G281" s="161"/>
    </row>
    <row r="282" spans="1:7" hidden="1">
      <c r="A282" s="155"/>
      <c r="B282" s="155"/>
      <c r="C282" s="155"/>
      <c r="D282" s="155"/>
      <c r="E282" s="155"/>
      <c r="G282" s="161"/>
    </row>
    <row r="283" spans="1:7" hidden="1">
      <c r="A283" s="155"/>
      <c r="B283" s="155"/>
      <c r="C283" s="155"/>
      <c r="D283" s="155"/>
      <c r="E283" s="155"/>
      <c r="G283" s="161"/>
    </row>
    <row r="284" spans="1:7" hidden="1">
      <c r="A284" s="155"/>
      <c r="B284" s="155"/>
      <c r="C284" s="155"/>
      <c r="D284" s="155"/>
      <c r="E284" s="155"/>
      <c r="G284" s="161"/>
    </row>
    <row r="285" spans="1:7" hidden="1">
      <c r="A285" s="155"/>
      <c r="B285" s="155"/>
      <c r="C285" s="155"/>
      <c r="D285" s="155"/>
      <c r="E285" s="155"/>
      <c r="G285" s="161"/>
    </row>
    <row r="286" spans="1:7" hidden="1">
      <c r="A286" s="155"/>
      <c r="B286" s="155"/>
      <c r="C286" s="155"/>
      <c r="D286" s="155"/>
      <c r="E286" s="155"/>
      <c r="G286" s="161"/>
    </row>
    <row r="287" spans="1:7" hidden="1">
      <c r="A287" s="155"/>
      <c r="B287" s="155"/>
      <c r="C287" s="155"/>
      <c r="D287" s="155"/>
      <c r="E287" s="155"/>
      <c r="G287" s="161"/>
    </row>
    <row r="288" spans="1:7" hidden="1">
      <c r="A288" s="155"/>
      <c r="B288" s="155"/>
      <c r="C288" s="155"/>
      <c r="D288" s="155"/>
      <c r="E288" s="155"/>
      <c r="G288" s="161"/>
    </row>
    <row r="289" spans="1:7" hidden="1">
      <c r="A289" s="155"/>
      <c r="B289" s="155"/>
      <c r="C289" s="155"/>
      <c r="D289" s="155"/>
      <c r="E289" s="155"/>
      <c r="G289" s="161"/>
    </row>
    <row r="290" spans="1:7" hidden="1">
      <c r="A290" s="155"/>
      <c r="B290" s="155"/>
      <c r="C290" s="155"/>
      <c r="D290" s="155"/>
      <c r="E290" s="155"/>
      <c r="G290" s="161"/>
    </row>
    <row r="291" spans="1:7" hidden="1">
      <c r="A291" s="155"/>
      <c r="B291" s="155"/>
      <c r="C291" s="155"/>
      <c r="D291" s="155"/>
      <c r="E291" s="155"/>
      <c r="G291" s="161"/>
    </row>
    <row r="292" spans="1:7" hidden="1">
      <c r="A292" s="155"/>
      <c r="B292" s="155"/>
      <c r="C292" s="155"/>
      <c r="D292" s="155"/>
      <c r="E292" s="155"/>
      <c r="G292" s="161"/>
    </row>
    <row r="293" spans="1:7" hidden="1">
      <c r="A293" s="155"/>
      <c r="B293" s="155"/>
      <c r="C293" s="155"/>
      <c r="D293" s="155"/>
      <c r="E293" s="155"/>
      <c r="G293" s="161"/>
    </row>
    <row r="294" spans="1:7" hidden="1">
      <c r="A294" s="155"/>
      <c r="B294" s="155"/>
      <c r="C294" s="155"/>
      <c r="D294" s="155"/>
      <c r="E294" s="155"/>
      <c r="G294" s="161"/>
    </row>
    <row r="295" spans="1:7" hidden="1">
      <c r="A295" s="155"/>
      <c r="B295" s="155"/>
      <c r="C295" s="155"/>
      <c r="D295" s="155"/>
      <c r="E295" s="155"/>
      <c r="G295" s="161"/>
    </row>
    <row r="296" spans="1:7" hidden="1">
      <c r="A296" s="155"/>
      <c r="B296" s="155"/>
      <c r="C296" s="155"/>
      <c r="D296" s="155"/>
      <c r="E296" s="155"/>
      <c r="G296" s="161"/>
    </row>
    <row r="297" spans="1:7" hidden="1">
      <c r="A297" s="155"/>
      <c r="B297" s="155"/>
      <c r="C297" s="155"/>
      <c r="D297" s="155"/>
      <c r="E297" s="155"/>
      <c r="G297" s="161"/>
    </row>
    <row r="298" spans="1:7" hidden="1">
      <c r="A298" s="155"/>
      <c r="B298" s="155"/>
      <c r="C298" s="155"/>
      <c r="D298" s="155"/>
      <c r="E298" s="155"/>
      <c r="G298" s="161"/>
    </row>
    <row r="299" spans="1:7" hidden="1">
      <c r="A299" s="155"/>
      <c r="B299" s="155"/>
      <c r="C299" s="155"/>
      <c r="D299" s="155"/>
      <c r="E299" s="155"/>
      <c r="G299" s="161"/>
    </row>
    <row r="300" spans="1:7" hidden="1">
      <c r="A300" s="155"/>
      <c r="B300" s="155"/>
      <c r="C300" s="155"/>
      <c r="D300" s="155"/>
      <c r="E300" s="155"/>
      <c r="G300" s="161"/>
    </row>
    <row r="301" spans="1:7" hidden="1">
      <c r="A301" s="155"/>
      <c r="B301" s="155"/>
      <c r="C301" s="155"/>
      <c r="D301" s="155"/>
      <c r="E301" s="155"/>
      <c r="G301" s="161"/>
    </row>
    <row r="302" spans="1:7" hidden="1">
      <c r="A302" s="155"/>
      <c r="B302" s="155"/>
      <c r="C302" s="155"/>
      <c r="D302" s="155"/>
      <c r="E302" s="155"/>
      <c r="G302" s="161"/>
    </row>
    <row r="303" spans="1:7" hidden="1">
      <c r="A303" s="155"/>
      <c r="B303" s="155"/>
      <c r="C303" s="155"/>
      <c r="D303" s="155"/>
      <c r="E303" s="155"/>
      <c r="G303" s="161"/>
    </row>
    <row r="304" spans="1:7" hidden="1">
      <c r="A304" s="155"/>
      <c r="B304" s="155"/>
      <c r="C304" s="155"/>
      <c r="D304" s="155"/>
      <c r="E304" s="155"/>
      <c r="G304" s="161"/>
    </row>
    <row r="305" spans="1:7" hidden="1">
      <c r="A305" s="155"/>
      <c r="B305" s="155"/>
      <c r="C305" s="155"/>
      <c r="D305" s="155"/>
      <c r="E305" s="155"/>
      <c r="G305" s="161"/>
    </row>
    <row r="306" spans="1:7" hidden="1">
      <c r="A306" s="155"/>
      <c r="B306" s="155"/>
      <c r="C306" s="155"/>
      <c r="D306" s="155"/>
      <c r="E306" s="155"/>
      <c r="G306" s="161"/>
    </row>
    <row r="307" spans="1:7" hidden="1">
      <c r="A307" s="155"/>
      <c r="B307" s="155"/>
      <c r="C307" s="155"/>
      <c r="D307" s="155"/>
      <c r="E307" s="155"/>
      <c r="G307" s="161"/>
    </row>
    <row r="308" spans="1:7" hidden="1">
      <c r="A308" s="155"/>
      <c r="B308" s="155"/>
      <c r="C308" s="155"/>
      <c r="D308" s="155"/>
      <c r="E308" s="155"/>
      <c r="G308" s="161"/>
    </row>
    <row r="309" spans="1:7" hidden="1">
      <c r="A309" s="155"/>
      <c r="B309" s="155"/>
      <c r="C309" s="155"/>
      <c r="D309" s="155"/>
      <c r="E309" s="155"/>
      <c r="G309" s="161"/>
    </row>
    <row r="310" spans="1:7" hidden="1">
      <c r="A310" s="155"/>
      <c r="B310" s="155"/>
      <c r="C310" s="155"/>
      <c r="D310" s="155"/>
      <c r="E310" s="155"/>
      <c r="G310" s="161"/>
    </row>
    <row r="311" spans="1:7" hidden="1">
      <c r="A311" s="155"/>
      <c r="B311" s="155"/>
      <c r="C311" s="155"/>
      <c r="D311" s="155"/>
      <c r="E311" s="155"/>
      <c r="G311" s="161"/>
    </row>
    <row r="312" spans="1:7" hidden="1">
      <c r="A312" s="155"/>
      <c r="B312" s="155"/>
      <c r="C312" s="155"/>
      <c r="D312" s="155"/>
      <c r="E312" s="155"/>
      <c r="G312" s="161"/>
    </row>
    <row r="313" spans="1:7" hidden="1">
      <c r="A313" s="155"/>
      <c r="B313" s="155"/>
      <c r="C313" s="155"/>
      <c r="D313" s="155"/>
      <c r="E313" s="155"/>
      <c r="G313" s="161"/>
    </row>
    <row r="314" spans="1:7" hidden="1">
      <c r="A314" s="155"/>
      <c r="B314" s="155"/>
      <c r="C314" s="155"/>
      <c r="D314" s="155"/>
      <c r="E314" s="155"/>
      <c r="G314" s="161"/>
    </row>
    <row r="315" spans="1:7" hidden="1">
      <c r="A315" s="155"/>
      <c r="B315" s="155"/>
      <c r="C315" s="155"/>
      <c r="D315" s="155"/>
      <c r="E315" s="155"/>
      <c r="G315" s="161"/>
    </row>
    <row r="316" spans="1:7" hidden="1">
      <c r="A316" s="155"/>
      <c r="B316" s="155"/>
      <c r="C316" s="155"/>
      <c r="D316" s="155"/>
      <c r="E316" s="155"/>
      <c r="G316" s="161"/>
    </row>
    <row r="317" spans="1:7" hidden="1">
      <c r="A317" s="155"/>
      <c r="B317" s="155"/>
      <c r="C317" s="155"/>
      <c r="D317" s="155"/>
      <c r="E317" s="155"/>
      <c r="G317" s="161"/>
    </row>
    <row r="318" spans="1:7" hidden="1">
      <c r="A318" s="155"/>
      <c r="B318" s="155"/>
      <c r="C318" s="155"/>
      <c r="D318" s="155"/>
      <c r="E318" s="155"/>
      <c r="G318" s="161"/>
    </row>
    <row r="319" spans="1:7" hidden="1">
      <c r="A319" s="155"/>
      <c r="B319" s="155"/>
      <c r="C319" s="155"/>
      <c r="D319" s="155"/>
      <c r="E319" s="155"/>
      <c r="G319" s="161"/>
    </row>
    <row r="320" spans="1:7" hidden="1">
      <c r="A320" s="155"/>
      <c r="B320" s="155"/>
      <c r="C320" s="155"/>
      <c r="D320" s="155"/>
      <c r="E320" s="155"/>
      <c r="G320" s="161"/>
    </row>
    <row r="321" spans="1:7" hidden="1">
      <c r="A321" s="155"/>
      <c r="B321" s="155"/>
      <c r="C321" s="155"/>
      <c r="D321" s="155"/>
      <c r="E321" s="155"/>
      <c r="G321" s="161"/>
    </row>
    <row r="322" spans="1:7" hidden="1">
      <c r="A322" s="155"/>
      <c r="B322" s="155"/>
      <c r="C322" s="155"/>
      <c r="D322" s="155"/>
      <c r="E322" s="155"/>
      <c r="G322" s="161"/>
    </row>
    <row r="323" spans="1:7" hidden="1">
      <c r="A323" s="155"/>
      <c r="B323" s="155"/>
      <c r="C323" s="155"/>
      <c r="D323" s="155"/>
      <c r="E323" s="155"/>
      <c r="G323" s="161"/>
    </row>
    <row r="324" spans="1:7" hidden="1">
      <c r="A324" s="155"/>
      <c r="B324" s="155"/>
      <c r="C324" s="155"/>
      <c r="D324" s="155"/>
      <c r="E324" s="155"/>
      <c r="G324" s="161"/>
    </row>
    <row r="325" spans="1:7" hidden="1">
      <c r="A325" s="155"/>
      <c r="B325" s="155"/>
      <c r="C325" s="155"/>
      <c r="D325" s="155"/>
      <c r="E325" s="155"/>
      <c r="G325" s="161"/>
    </row>
    <row r="326" spans="1:7" hidden="1">
      <c r="A326" s="155"/>
      <c r="B326" s="155"/>
      <c r="C326" s="155"/>
      <c r="D326" s="155"/>
      <c r="E326" s="155"/>
      <c r="G326" s="161"/>
    </row>
    <row r="327" spans="1:7" hidden="1">
      <c r="A327" s="155"/>
      <c r="B327" s="155"/>
      <c r="C327" s="155"/>
      <c r="D327" s="155"/>
      <c r="E327" s="155"/>
      <c r="G327" s="161"/>
    </row>
    <row r="328" spans="1:7" hidden="1">
      <c r="A328" s="155"/>
      <c r="B328" s="155"/>
      <c r="C328" s="155"/>
      <c r="D328" s="155"/>
      <c r="E328" s="155"/>
      <c r="G328" s="161"/>
    </row>
    <row r="329" spans="1:7" hidden="1">
      <c r="A329" s="155"/>
      <c r="B329" s="155"/>
      <c r="C329" s="155"/>
      <c r="D329" s="155"/>
      <c r="E329" s="155"/>
      <c r="G329" s="161"/>
    </row>
    <row r="330" spans="1:7" hidden="1">
      <c r="A330" s="155"/>
      <c r="B330" s="155"/>
      <c r="C330" s="155"/>
      <c r="D330" s="155"/>
      <c r="E330" s="155"/>
      <c r="G330" s="161"/>
    </row>
    <row r="331" spans="1:7" hidden="1">
      <c r="A331" s="155"/>
      <c r="B331" s="155"/>
      <c r="C331" s="155"/>
      <c r="D331" s="155"/>
      <c r="E331" s="155"/>
      <c r="G331" s="161"/>
    </row>
    <row r="332" spans="1:7" hidden="1">
      <c r="A332" s="155"/>
      <c r="B332" s="155"/>
      <c r="C332" s="155"/>
      <c r="D332" s="155"/>
      <c r="E332" s="155"/>
      <c r="G332" s="161"/>
    </row>
    <row r="333" spans="1:7" hidden="1">
      <c r="A333" s="155"/>
      <c r="B333" s="155"/>
      <c r="C333" s="155"/>
      <c r="D333" s="155"/>
      <c r="E333" s="155"/>
      <c r="G333" s="161"/>
    </row>
    <row r="334" spans="1:7" hidden="1">
      <c r="A334" s="155"/>
      <c r="B334" s="155"/>
      <c r="C334" s="155"/>
      <c r="D334" s="155"/>
      <c r="E334" s="155"/>
      <c r="G334" s="161"/>
    </row>
    <row r="335" spans="1:7" hidden="1">
      <c r="A335" s="155"/>
      <c r="B335" s="155"/>
      <c r="C335" s="155"/>
      <c r="D335" s="155"/>
      <c r="E335" s="155"/>
      <c r="G335" s="161"/>
    </row>
    <row r="336" spans="1:7" hidden="1">
      <c r="A336" s="155"/>
      <c r="B336" s="155"/>
      <c r="C336" s="155"/>
      <c r="D336" s="155"/>
      <c r="E336" s="155"/>
      <c r="G336" s="161"/>
    </row>
    <row r="337" spans="1:7" hidden="1">
      <c r="A337" s="155"/>
      <c r="B337" s="155"/>
      <c r="C337" s="155"/>
      <c r="D337" s="155"/>
      <c r="E337" s="155"/>
      <c r="G337" s="161"/>
    </row>
    <row r="338" spans="1:7" hidden="1">
      <c r="A338" s="155"/>
      <c r="B338" s="155"/>
      <c r="C338" s="155"/>
      <c r="D338" s="155"/>
      <c r="E338" s="155"/>
      <c r="G338" s="161"/>
    </row>
    <row r="339" spans="1:7" hidden="1">
      <c r="A339" s="155"/>
      <c r="B339" s="155"/>
      <c r="C339" s="155"/>
      <c r="D339" s="155"/>
      <c r="E339" s="155"/>
      <c r="G339" s="161"/>
    </row>
    <row r="340" spans="1:7" hidden="1">
      <c r="A340" s="155"/>
      <c r="B340" s="155"/>
      <c r="C340" s="155"/>
      <c r="D340" s="155"/>
      <c r="E340" s="155"/>
      <c r="G340" s="161"/>
    </row>
    <row r="341" spans="1:7" hidden="1">
      <c r="A341" s="155"/>
      <c r="B341" s="155"/>
      <c r="C341" s="155"/>
      <c r="D341" s="155"/>
      <c r="E341" s="155"/>
      <c r="G341" s="161"/>
    </row>
    <row r="342" spans="1:7" hidden="1">
      <c r="A342" s="155"/>
      <c r="B342" s="155"/>
      <c r="C342" s="155"/>
      <c r="D342" s="155"/>
      <c r="E342" s="155"/>
      <c r="G342" s="161"/>
    </row>
    <row r="343" spans="1:7" hidden="1">
      <c r="A343" s="155"/>
      <c r="B343" s="155"/>
      <c r="C343" s="155"/>
      <c r="D343" s="155"/>
      <c r="E343" s="155"/>
      <c r="G343" s="161"/>
    </row>
    <row r="344" spans="1:7" hidden="1">
      <c r="A344" s="155"/>
      <c r="B344" s="155"/>
      <c r="C344" s="155"/>
      <c r="D344" s="155"/>
      <c r="E344" s="155"/>
      <c r="G344" s="161"/>
    </row>
    <row r="345" spans="1:7" hidden="1">
      <c r="A345" s="155"/>
      <c r="B345" s="155"/>
      <c r="C345" s="155"/>
      <c r="D345" s="155"/>
      <c r="E345" s="155"/>
      <c r="G345" s="161"/>
    </row>
    <row r="346" spans="1:7" hidden="1">
      <c r="A346" s="155"/>
      <c r="B346" s="155"/>
      <c r="C346" s="155"/>
      <c r="D346" s="155"/>
      <c r="E346" s="155"/>
      <c r="G346" s="161"/>
    </row>
    <row r="347" spans="1:7" hidden="1">
      <c r="A347" s="155"/>
      <c r="B347" s="155"/>
      <c r="C347" s="155"/>
      <c r="D347" s="155"/>
      <c r="E347" s="155"/>
      <c r="G347" s="161"/>
    </row>
    <row r="348" spans="1:7" hidden="1">
      <c r="A348" s="155"/>
      <c r="B348" s="155"/>
      <c r="C348" s="155"/>
      <c r="D348" s="155"/>
      <c r="E348" s="155"/>
      <c r="G348" s="161"/>
    </row>
    <row r="349" spans="1:7" hidden="1">
      <c r="A349" s="155"/>
      <c r="B349" s="155"/>
      <c r="C349" s="155"/>
      <c r="D349" s="155"/>
      <c r="E349" s="155"/>
      <c r="G349" s="161"/>
    </row>
    <row r="350" spans="1:7" hidden="1">
      <c r="A350" s="155"/>
      <c r="B350" s="155"/>
      <c r="C350" s="155"/>
      <c r="D350" s="155"/>
      <c r="E350" s="155"/>
      <c r="G350" s="161"/>
    </row>
    <row r="351" spans="1:7" hidden="1">
      <c r="A351" s="155"/>
      <c r="B351" s="155"/>
      <c r="C351" s="155"/>
      <c r="D351" s="155"/>
      <c r="E351" s="155"/>
      <c r="G351" s="161"/>
    </row>
    <row r="352" spans="1:7" hidden="1">
      <c r="A352" s="155"/>
      <c r="B352" s="155"/>
      <c r="C352" s="155"/>
      <c r="D352" s="155"/>
      <c r="E352" s="155"/>
      <c r="G352" s="161"/>
    </row>
    <row r="353" spans="1:7" hidden="1">
      <c r="A353" s="155"/>
      <c r="B353" s="155"/>
      <c r="C353" s="155"/>
      <c r="D353" s="155"/>
      <c r="E353" s="155"/>
      <c r="G353" s="161"/>
    </row>
    <row r="354" spans="1:7" hidden="1">
      <c r="A354" s="155"/>
      <c r="B354" s="155"/>
      <c r="C354" s="155"/>
      <c r="D354" s="155"/>
      <c r="E354" s="155"/>
      <c r="G354" s="161"/>
    </row>
    <row r="355" spans="1:7" hidden="1">
      <c r="A355" s="155"/>
      <c r="B355" s="155"/>
      <c r="C355" s="155"/>
      <c r="D355" s="155"/>
      <c r="E355" s="155"/>
      <c r="G355" s="161"/>
    </row>
    <row r="356" spans="1:7" hidden="1">
      <c r="A356" s="155"/>
      <c r="B356" s="155"/>
      <c r="C356" s="155"/>
      <c r="D356" s="155"/>
      <c r="E356" s="155"/>
      <c r="G356" s="161"/>
    </row>
    <row r="357" spans="1:7" hidden="1">
      <c r="A357" s="155"/>
      <c r="B357" s="155"/>
      <c r="C357" s="155"/>
      <c r="D357" s="155"/>
      <c r="E357" s="155"/>
      <c r="G357" s="161"/>
    </row>
    <row r="358" spans="1:7" hidden="1">
      <c r="A358" s="155"/>
      <c r="B358" s="155"/>
      <c r="C358" s="155"/>
      <c r="D358" s="155"/>
      <c r="E358" s="155"/>
      <c r="G358" s="161"/>
    </row>
    <row r="359" spans="1:7" hidden="1">
      <c r="A359" s="155"/>
      <c r="B359" s="155"/>
      <c r="C359" s="155"/>
      <c r="D359" s="155"/>
      <c r="E359" s="155"/>
      <c r="G359" s="161"/>
    </row>
    <row r="360" spans="1:7" hidden="1">
      <c r="A360" s="155"/>
      <c r="B360" s="155"/>
      <c r="C360" s="155"/>
      <c r="D360" s="155"/>
      <c r="E360" s="155"/>
      <c r="G360" s="161"/>
    </row>
    <row r="361" spans="1:7" hidden="1">
      <c r="A361" s="155"/>
      <c r="B361" s="155"/>
      <c r="C361" s="155"/>
      <c r="D361" s="155"/>
      <c r="E361" s="155"/>
      <c r="G361" s="161"/>
    </row>
    <row r="362" spans="1:7" hidden="1">
      <c r="A362" s="155"/>
      <c r="B362" s="155"/>
      <c r="C362" s="155"/>
      <c r="D362" s="155"/>
      <c r="E362" s="155"/>
      <c r="G362" s="161"/>
    </row>
    <row r="363" spans="1:7" hidden="1">
      <c r="A363" s="155"/>
      <c r="B363" s="155"/>
      <c r="C363" s="155"/>
      <c r="D363" s="155"/>
      <c r="E363" s="155"/>
      <c r="G363" s="161"/>
    </row>
    <row r="364" spans="1:7" hidden="1">
      <c r="A364" s="155"/>
      <c r="B364" s="155"/>
      <c r="C364" s="155"/>
      <c r="D364" s="155"/>
      <c r="E364" s="155"/>
      <c r="G364" s="161"/>
    </row>
    <row r="365" spans="1:7" hidden="1">
      <c r="A365" s="155"/>
      <c r="B365" s="155"/>
      <c r="C365" s="155"/>
      <c r="D365" s="155"/>
      <c r="E365" s="155"/>
      <c r="G365" s="161"/>
    </row>
    <row r="366" spans="1:7" hidden="1">
      <c r="A366" s="155"/>
      <c r="B366" s="155"/>
      <c r="C366" s="155"/>
      <c r="D366" s="155"/>
      <c r="E366" s="155"/>
      <c r="G366" s="161"/>
    </row>
    <row r="367" spans="1:7" hidden="1">
      <c r="A367" s="155"/>
      <c r="B367" s="155"/>
      <c r="C367" s="155"/>
      <c r="D367" s="155"/>
      <c r="E367" s="155"/>
      <c r="G367" s="161"/>
    </row>
    <row r="368" spans="1:7" hidden="1">
      <c r="A368" s="155"/>
      <c r="B368" s="155"/>
      <c r="C368" s="155"/>
      <c r="D368" s="155"/>
      <c r="E368" s="155"/>
      <c r="G368" s="161"/>
    </row>
    <row r="369" spans="1:7" hidden="1">
      <c r="A369" s="155"/>
      <c r="B369" s="155"/>
      <c r="C369" s="155"/>
      <c r="D369" s="155"/>
      <c r="E369" s="155"/>
      <c r="G369" s="161"/>
    </row>
    <row r="370" spans="1:7" hidden="1">
      <c r="A370" s="155"/>
      <c r="B370" s="155"/>
      <c r="C370" s="155"/>
      <c r="D370" s="155"/>
      <c r="E370" s="155"/>
      <c r="G370" s="161"/>
    </row>
    <row r="371" spans="1:7" hidden="1">
      <c r="A371" s="155"/>
      <c r="B371" s="155"/>
      <c r="C371" s="155"/>
      <c r="D371" s="155"/>
      <c r="E371" s="155"/>
      <c r="G371" s="161"/>
    </row>
    <row r="372" spans="1:7" hidden="1">
      <c r="A372" s="155"/>
      <c r="B372" s="155"/>
      <c r="C372" s="155"/>
      <c r="D372" s="155"/>
      <c r="E372" s="155"/>
      <c r="G372" s="161"/>
    </row>
    <row r="373" spans="1:7" hidden="1">
      <c r="A373" s="155"/>
      <c r="B373" s="155"/>
      <c r="C373" s="155"/>
      <c r="D373" s="155"/>
      <c r="E373" s="155"/>
      <c r="G373" s="161"/>
    </row>
    <row r="374" spans="1:7" hidden="1">
      <c r="A374" s="155"/>
      <c r="B374" s="155"/>
      <c r="C374" s="155"/>
      <c r="D374" s="155"/>
      <c r="E374" s="155"/>
      <c r="G374" s="161"/>
    </row>
    <row r="375" spans="1:7" hidden="1">
      <c r="A375" s="155"/>
      <c r="B375" s="155"/>
      <c r="C375" s="155"/>
      <c r="D375" s="155"/>
      <c r="E375" s="155"/>
      <c r="G375" s="161"/>
    </row>
    <row r="376" spans="1:7" hidden="1">
      <c r="A376" s="155"/>
      <c r="B376" s="155"/>
      <c r="C376" s="155"/>
      <c r="D376" s="155"/>
      <c r="E376" s="155"/>
      <c r="G376" s="161"/>
    </row>
    <row r="377" spans="1:7" hidden="1">
      <c r="A377" s="155"/>
      <c r="B377" s="155"/>
      <c r="C377" s="155"/>
      <c r="D377" s="155"/>
      <c r="E377" s="155"/>
      <c r="G377" s="161"/>
    </row>
    <row r="378" spans="1:7" hidden="1">
      <c r="A378" s="155"/>
      <c r="B378" s="155"/>
      <c r="C378" s="155"/>
      <c r="D378" s="155"/>
      <c r="E378" s="155"/>
      <c r="G378" s="161"/>
    </row>
    <row r="379" spans="1:7" hidden="1">
      <c r="A379" s="155"/>
      <c r="B379" s="155"/>
      <c r="C379" s="155"/>
      <c r="D379" s="155"/>
      <c r="E379" s="155"/>
      <c r="G379" s="161"/>
    </row>
    <row r="380" spans="1:7" hidden="1">
      <c r="A380" s="155"/>
      <c r="B380" s="155"/>
      <c r="C380" s="155"/>
      <c r="D380" s="155"/>
      <c r="E380" s="155"/>
      <c r="G380" s="161"/>
    </row>
    <row r="381" spans="1:7" hidden="1">
      <c r="A381" s="155"/>
      <c r="B381" s="155"/>
      <c r="C381" s="155"/>
      <c r="D381" s="155"/>
      <c r="E381" s="155"/>
      <c r="G381" s="161"/>
    </row>
    <row r="382" spans="1:7" hidden="1">
      <c r="A382" s="155"/>
      <c r="B382" s="155"/>
      <c r="C382" s="155"/>
      <c r="D382" s="155"/>
      <c r="E382" s="155"/>
      <c r="G382" s="161"/>
    </row>
    <row r="383" spans="1:7" hidden="1">
      <c r="A383" s="155"/>
      <c r="B383" s="155"/>
      <c r="C383" s="155"/>
      <c r="D383" s="155"/>
      <c r="E383" s="155"/>
      <c r="G383" s="161"/>
    </row>
    <row r="384" spans="1:7" hidden="1">
      <c r="A384" s="155"/>
      <c r="B384" s="155"/>
      <c r="C384" s="155"/>
      <c r="D384" s="155"/>
      <c r="E384" s="155"/>
      <c r="G384" s="161"/>
    </row>
    <row r="385" spans="1:7" hidden="1">
      <c r="A385" s="155"/>
      <c r="B385" s="155"/>
      <c r="C385" s="155"/>
      <c r="D385" s="155"/>
      <c r="E385" s="155"/>
      <c r="G385" s="161"/>
    </row>
    <row r="386" spans="1:7" hidden="1">
      <c r="A386" s="155"/>
      <c r="B386" s="155"/>
      <c r="C386" s="155"/>
      <c r="D386" s="155"/>
      <c r="E386" s="155"/>
      <c r="G386" s="161"/>
    </row>
    <row r="387" spans="1:7" hidden="1">
      <c r="A387" s="155"/>
      <c r="B387" s="155"/>
      <c r="C387" s="155"/>
      <c r="D387" s="155"/>
      <c r="E387" s="155"/>
      <c r="G387" s="161"/>
    </row>
    <row r="388" spans="1:7" hidden="1">
      <c r="A388" s="155"/>
      <c r="B388" s="155"/>
      <c r="C388" s="155"/>
      <c r="D388" s="155"/>
      <c r="E388" s="155"/>
      <c r="G388" s="161"/>
    </row>
    <row r="389" spans="1:7" hidden="1">
      <c r="A389" s="155"/>
      <c r="B389" s="155"/>
      <c r="C389" s="155"/>
      <c r="D389" s="155"/>
      <c r="E389" s="155"/>
      <c r="G389" s="161"/>
    </row>
    <row r="390" spans="1:7" hidden="1">
      <c r="A390" s="155"/>
      <c r="B390" s="155"/>
      <c r="C390" s="155"/>
      <c r="D390" s="155"/>
      <c r="E390" s="155"/>
      <c r="G390" s="161"/>
    </row>
    <row r="391" spans="1:7" hidden="1">
      <c r="A391" s="155"/>
      <c r="B391" s="155"/>
      <c r="C391" s="155"/>
      <c r="D391" s="155"/>
      <c r="E391" s="155"/>
      <c r="G391" s="161"/>
    </row>
    <row r="392" spans="1:7" hidden="1">
      <c r="A392" s="155"/>
      <c r="B392" s="155"/>
      <c r="C392" s="155"/>
      <c r="D392" s="155"/>
      <c r="E392" s="155"/>
      <c r="G392" s="161"/>
    </row>
    <row r="393" spans="1:7" hidden="1">
      <c r="A393" s="155"/>
      <c r="B393" s="155"/>
      <c r="C393" s="155"/>
      <c r="D393" s="155"/>
      <c r="E393" s="155"/>
      <c r="G393" s="161"/>
    </row>
    <row r="394" spans="1:7" hidden="1">
      <c r="A394" s="155"/>
      <c r="B394" s="155"/>
      <c r="C394" s="155"/>
      <c r="D394" s="155"/>
      <c r="E394" s="155"/>
      <c r="G394" s="161"/>
    </row>
    <row r="395" spans="1:7" hidden="1">
      <c r="A395" s="155"/>
      <c r="B395" s="155"/>
      <c r="C395" s="155"/>
      <c r="D395" s="155"/>
      <c r="E395" s="155"/>
      <c r="G395" s="161"/>
    </row>
    <row r="396" spans="1:7" hidden="1">
      <c r="A396" s="155"/>
      <c r="B396" s="155"/>
      <c r="C396" s="155"/>
      <c r="D396" s="155"/>
      <c r="E396" s="155"/>
      <c r="G396" s="161"/>
    </row>
    <row r="397" spans="1:7" hidden="1">
      <c r="A397" s="155"/>
      <c r="B397" s="155"/>
      <c r="C397" s="155"/>
      <c r="D397" s="155"/>
      <c r="E397" s="155"/>
      <c r="G397" s="161"/>
    </row>
    <row r="398" spans="1:7" hidden="1">
      <c r="A398" s="155"/>
      <c r="B398" s="155"/>
      <c r="C398" s="155"/>
      <c r="D398" s="155"/>
      <c r="E398" s="155"/>
      <c r="G398" s="161"/>
    </row>
    <row r="399" spans="1:7" hidden="1">
      <c r="A399" s="155"/>
      <c r="B399" s="155"/>
      <c r="C399" s="155"/>
      <c r="D399" s="155"/>
      <c r="E399" s="155"/>
      <c r="G399" s="161"/>
    </row>
    <row r="400" spans="1:7" hidden="1">
      <c r="A400" s="155"/>
      <c r="B400" s="155"/>
      <c r="C400" s="155"/>
      <c r="D400" s="155"/>
      <c r="E400" s="155"/>
      <c r="G400" s="161"/>
    </row>
    <row r="401" spans="1:7" hidden="1">
      <c r="A401" s="155"/>
      <c r="B401" s="155"/>
      <c r="C401" s="155"/>
      <c r="D401" s="155"/>
      <c r="E401" s="155"/>
      <c r="G401" s="161"/>
    </row>
    <row r="402" spans="1:7" hidden="1">
      <c r="A402" s="155"/>
      <c r="B402" s="155"/>
      <c r="C402" s="155"/>
      <c r="D402" s="155"/>
      <c r="E402" s="155"/>
      <c r="G402" s="161"/>
    </row>
    <row r="403" spans="1:7" hidden="1">
      <c r="A403" s="155"/>
      <c r="B403" s="155"/>
      <c r="C403" s="155"/>
      <c r="D403" s="155"/>
      <c r="E403" s="155"/>
      <c r="G403" s="161"/>
    </row>
    <row r="404" spans="1:7" hidden="1">
      <c r="A404" s="155"/>
      <c r="B404" s="155"/>
      <c r="C404" s="155"/>
      <c r="D404" s="155"/>
      <c r="E404" s="155"/>
      <c r="G404" s="161"/>
    </row>
    <row r="405" spans="1:7" hidden="1">
      <c r="A405" s="155"/>
      <c r="B405" s="155"/>
      <c r="C405" s="155"/>
      <c r="D405" s="155"/>
      <c r="E405" s="155"/>
      <c r="G405" s="161"/>
    </row>
    <row r="406" spans="1:7" hidden="1">
      <c r="A406" s="155"/>
      <c r="B406" s="155"/>
      <c r="C406" s="155"/>
      <c r="D406" s="155"/>
      <c r="E406" s="155"/>
      <c r="G406" s="161"/>
    </row>
    <row r="407" spans="1:7" hidden="1">
      <c r="A407" s="155"/>
      <c r="B407" s="155"/>
      <c r="C407" s="155"/>
      <c r="D407" s="155"/>
      <c r="E407" s="155"/>
      <c r="G407" s="161"/>
    </row>
    <row r="408" spans="1:7" hidden="1">
      <c r="A408" s="155"/>
      <c r="B408" s="155"/>
      <c r="C408" s="155"/>
      <c r="D408" s="155"/>
      <c r="E408" s="155"/>
      <c r="G408" s="161"/>
    </row>
    <row r="409" spans="1:7" hidden="1">
      <c r="A409" s="155"/>
      <c r="B409" s="155"/>
      <c r="C409" s="155"/>
      <c r="D409" s="155"/>
      <c r="E409" s="155"/>
      <c r="G409" s="161"/>
    </row>
    <row r="410" spans="1:7" hidden="1">
      <c r="A410" s="155"/>
      <c r="B410" s="155"/>
      <c r="C410" s="155"/>
      <c r="D410" s="155"/>
      <c r="E410" s="155"/>
      <c r="G410" s="161"/>
    </row>
    <row r="411" spans="1:7" hidden="1">
      <c r="A411" s="155"/>
      <c r="B411" s="155"/>
      <c r="C411" s="155"/>
      <c r="D411" s="155"/>
      <c r="E411" s="155"/>
      <c r="G411" s="161"/>
    </row>
    <row r="412" spans="1:7" hidden="1">
      <c r="A412" s="155"/>
      <c r="B412" s="155"/>
      <c r="C412" s="155"/>
      <c r="D412" s="155"/>
      <c r="E412" s="155"/>
      <c r="G412" s="161"/>
    </row>
    <row r="413" spans="1:7" hidden="1">
      <c r="A413" s="155"/>
      <c r="B413" s="155"/>
      <c r="C413" s="155"/>
      <c r="D413" s="155"/>
      <c r="E413" s="155"/>
      <c r="G413" s="161"/>
    </row>
    <row r="414" spans="1:7" hidden="1">
      <c r="A414" s="155"/>
      <c r="B414" s="155"/>
      <c r="C414" s="155"/>
      <c r="D414" s="155"/>
      <c r="E414" s="155"/>
      <c r="G414" s="161"/>
    </row>
    <row r="415" spans="1:7" hidden="1">
      <c r="A415" s="155"/>
      <c r="B415" s="155"/>
      <c r="C415" s="155"/>
      <c r="D415" s="155"/>
      <c r="E415" s="155"/>
      <c r="G415" s="161"/>
    </row>
    <row r="416" spans="1:7" hidden="1">
      <c r="A416" s="155"/>
      <c r="B416" s="155"/>
      <c r="C416" s="155"/>
      <c r="D416" s="155"/>
      <c r="E416" s="155"/>
      <c r="G416" s="161"/>
    </row>
    <row r="417" spans="1:7" hidden="1">
      <c r="A417" s="155"/>
      <c r="B417" s="155"/>
      <c r="C417" s="155"/>
      <c r="D417" s="155"/>
      <c r="E417" s="155"/>
      <c r="G417" s="161"/>
    </row>
    <row r="418" spans="1:7" hidden="1">
      <c r="A418" s="155"/>
      <c r="B418" s="155"/>
      <c r="C418" s="155"/>
      <c r="D418" s="155"/>
      <c r="E418" s="155"/>
      <c r="G418" s="161"/>
    </row>
    <row r="419" spans="1:7" hidden="1">
      <c r="A419" s="155"/>
      <c r="B419" s="155"/>
      <c r="C419" s="155"/>
      <c r="D419" s="155"/>
      <c r="E419" s="155"/>
      <c r="G419" s="161"/>
    </row>
    <row r="420" spans="1:7" hidden="1">
      <c r="A420" s="155"/>
      <c r="B420" s="155"/>
      <c r="C420" s="155"/>
      <c r="D420" s="155"/>
      <c r="E420" s="155"/>
      <c r="G420" s="161"/>
    </row>
    <row r="421" spans="1:7" hidden="1">
      <c r="A421" s="155"/>
      <c r="B421" s="155"/>
      <c r="C421" s="155"/>
      <c r="D421" s="155"/>
      <c r="E421" s="155"/>
      <c r="G421" s="161"/>
    </row>
    <row r="422" spans="1:7" hidden="1">
      <c r="A422" s="155"/>
      <c r="B422" s="155"/>
      <c r="C422" s="155"/>
      <c r="D422" s="155"/>
      <c r="E422" s="155"/>
      <c r="G422" s="161"/>
    </row>
    <row r="423" spans="1:7" hidden="1">
      <c r="A423" s="155"/>
      <c r="B423" s="155"/>
      <c r="C423" s="155"/>
      <c r="D423" s="155"/>
      <c r="E423" s="155"/>
      <c r="G423" s="161"/>
    </row>
    <row r="424" spans="1:7" hidden="1">
      <c r="A424" s="155"/>
      <c r="B424" s="155"/>
      <c r="C424" s="155"/>
      <c r="D424" s="155"/>
      <c r="E424" s="155"/>
      <c r="G424" s="161"/>
    </row>
    <row r="425" spans="1:7" hidden="1">
      <c r="A425" s="155"/>
      <c r="B425" s="155"/>
      <c r="C425" s="155"/>
      <c r="D425" s="155"/>
      <c r="E425" s="155"/>
      <c r="G425" s="161"/>
    </row>
    <row r="426" spans="1:7" hidden="1">
      <c r="A426" s="155"/>
      <c r="B426" s="155"/>
      <c r="C426" s="155"/>
      <c r="D426" s="155"/>
      <c r="E426" s="155"/>
      <c r="G426" s="161"/>
    </row>
    <row r="427" spans="1:7" hidden="1">
      <c r="A427" s="155"/>
      <c r="B427" s="155"/>
      <c r="C427" s="155"/>
      <c r="D427" s="155"/>
      <c r="E427" s="155"/>
      <c r="G427" s="161"/>
    </row>
    <row r="428" spans="1:7" hidden="1">
      <c r="A428" s="155"/>
      <c r="B428" s="155"/>
      <c r="C428" s="155"/>
      <c r="D428" s="155"/>
      <c r="E428" s="155"/>
      <c r="G428" s="161"/>
    </row>
    <row r="429" spans="1:7" hidden="1">
      <c r="A429" s="155"/>
      <c r="B429" s="155"/>
      <c r="C429" s="155"/>
      <c r="D429" s="155"/>
      <c r="E429" s="155"/>
      <c r="G429" s="161"/>
    </row>
    <row r="430" spans="1:7" hidden="1">
      <c r="A430" s="155"/>
      <c r="B430" s="155"/>
      <c r="C430" s="155"/>
      <c r="D430" s="155"/>
      <c r="E430" s="155"/>
      <c r="G430" s="161"/>
    </row>
    <row r="431" spans="1:7" hidden="1">
      <c r="A431" s="155"/>
      <c r="B431" s="155"/>
      <c r="C431" s="155"/>
      <c r="D431" s="155"/>
      <c r="E431" s="155"/>
      <c r="G431" s="161"/>
    </row>
    <row r="432" spans="1:7" hidden="1">
      <c r="A432" s="155"/>
      <c r="B432" s="155"/>
      <c r="C432" s="155"/>
      <c r="D432" s="155"/>
      <c r="E432" s="155"/>
      <c r="G432" s="161"/>
    </row>
    <row r="433" spans="1:7" hidden="1">
      <c r="A433" s="155"/>
      <c r="B433" s="155"/>
      <c r="C433" s="155"/>
      <c r="D433" s="155"/>
      <c r="E433" s="155"/>
      <c r="G433" s="161"/>
    </row>
    <row r="434" spans="1:7" hidden="1">
      <c r="A434" s="155"/>
      <c r="B434" s="155"/>
      <c r="C434" s="155"/>
      <c r="D434" s="155"/>
      <c r="E434" s="155"/>
      <c r="G434" s="161"/>
    </row>
    <row r="435" spans="1:7" hidden="1">
      <c r="A435" s="155"/>
      <c r="B435" s="155"/>
      <c r="C435" s="155"/>
      <c r="D435" s="155"/>
      <c r="E435" s="155"/>
      <c r="G435" s="161"/>
    </row>
    <row r="436" spans="1:7" hidden="1">
      <c r="A436" s="155"/>
      <c r="B436" s="155"/>
      <c r="C436" s="155"/>
      <c r="D436" s="155"/>
      <c r="E436" s="155"/>
      <c r="G436" s="161"/>
    </row>
    <row r="437" spans="1:7" hidden="1">
      <c r="A437" s="155"/>
      <c r="B437" s="155"/>
      <c r="C437" s="155"/>
      <c r="D437" s="155"/>
      <c r="E437" s="155"/>
      <c r="G437" s="161"/>
    </row>
    <row r="438" spans="1:7" hidden="1">
      <c r="A438" s="155"/>
      <c r="B438" s="155"/>
      <c r="C438" s="155"/>
      <c r="D438" s="155"/>
      <c r="E438" s="155"/>
      <c r="G438" s="161"/>
    </row>
    <row r="439" spans="1:7" hidden="1">
      <c r="A439" s="155"/>
      <c r="B439" s="155"/>
      <c r="C439" s="155"/>
      <c r="D439" s="155"/>
      <c r="E439" s="155"/>
      <c r="G439" s="161"/>
    </row>
    <row r="440" spans="1:7" hidden="1">
      <c r="A440" s="155"/>
      <c r="B440" s="155"/>
      <c r="C440" s="155"/>
      <c r="D440" s="155"/>
      <c r="E440" s="155"/>
      <c r="G440" s="161"/>
    </row>
    <row r="441" spans="1:7" hidden="1">
      <c r="A441" s="155"/>
      <c r="B441" s="155"/>
      <c r="C441" s="155"/>
      <c r="D441" s="155"/>
      <c r="E441" s="155"/>
      <c r="G441" s="161"/>
    </row>
    <row r="442" spans="1:7" hidden="1">
      <c r="A442" s="155"/>
      <c r="B442" s="155"/>
      <c r="C442" s="155"/>
      <c r="D442" s="155"/>
      <c r="E442" s="155"/>
      <c r="G442" s="161"/>
    </row>
    <row r="443" spans="1:7" hidden="1">
      <c r="A443" s="155"/>
      <c r="B443" s="155"/>
      <c r="C443" s="155"/>
      <c r="D443" s="155"/>
      <c r="E443" s="155"/>
      <c r="G443" s="161"/>
    </row>
    <row r="444" spans="1:7" hidden="1">
      <c r="A444" s="155"/>
      <c r="B444" s="155"/>
      <c r="C444" s="155"/>
      <c r="D444" s="155"/>
      <c r="E444" s="155"/>
      <c r="G444" s="161"/>
    </row>
    <row r="445" spans="1:7" hidden="1">
      <c r="A445" s="155"/>
      <c r="B445" s="155"/>
      <c r="C445" s="155"/>
      <c r="D445" s="155"/>
      <c r="E445" s="155"/>
      <c r="G445" s="161"/>
    </row>
    <row r="446" spans="1:7" hidden="1">
      <c r="A446" s="155"/>
      <c r="B446" s="155"/>
      <c r="C446" s="155"/>
      <c r="D446" s="155"/>
      <c r="E446" s="155"/>
      <c r="G446" s="161"/>
    </row>
    <row r="447" spans="1:7" hidden="1">
      <c r="A447" s="155"/>
      <c r="B447" s="155"/>
      <c r="C447" s="155"/>
      <c r="D447" s="155"/>
      <c r="E447" s="155"/>
      <c r="G447" s="161"/>
    </row>
    <row r="448" spans="1:7" hidden="1">
      <c r="A448" s="155"/>
      <c r="B448" s="155"/>
      <c r="C448" s="155"/>
      <c r="D448" s="155"/>
      <c r="E448" s="155"/>
      <c r="G448" s="161"/>
    </row>
    <row r="449" spans="1:7" hidden="1">
      <c r="A449" s="155"/>
      <c r="B449" s="155"/>
      <c r="C449" s="155"/>
      <c r="D449" s="155"/>
      <c r="E449" s="155"/>
      <c r="G449" s="161"/>
    </row>
    <row r="450" spans="1:7" hidden="1">
      <c r="A450" s="155"/>
      <c r="B450" s="155"/>
      <c r="C450" s="155"/>
      <c r="D450" s="155"/>
      <c r="E450" s="155"/>
      <c r="G450" s="161"/>
    </row>
    <row r="451" spans="1:7" hidden="1">
      <c r="A451" s="155"/>
      <c r="B451" s="155"/>
      <c r="C451" s="155"/>
      <c r="D451" s="155"/>
      <c r="E451" s="155"/>
      <c r="G451" s="161"/>
    </row>
    <row r="452" spans="1:7" hidden="1">
      <c r="A452" s="155"/>
      <c r="B452" s="155"/>
      <c r="C452" s="155"/>
      <c r="D452" s="155"/>
      <c r="E452" s="155"/>
      <c r="G452" s="161"/>
    </row>
    <row r="453" spans="1:7" hidden="1">
      <c r="A453" s="155"/>
      <c r="B453" s="155"/>
      <c r="C453" s="155"/>
      <c r="D453" s="155"/>
      <c r="E453" s="155"/>
      <c r="G453" s="161"/>
    </row>
    <row r="454" spans="1:7" hidden="1">
      <c r="A454" s="155"/>
      <c r="B454" s="155"/>
      <c r="C454" s="155"/>
      <c r="D454" s="155"/>
      <c r="E454" s="155"/>
      <c r="G454" s="161"/>
    </row>
    <row r="455" spans="1:7" hidden="1">
      <c r="A455" s="155"/>
      <c r="B455" s="155"/>
      <c r="C455" s="155"/>
      <c r="D455" s="155"/>
      <c r="E455" s="155"/>
      <c r="G455" s="161"/>
    </row>
    <row r="456" spans="1:7" hidden="1">
      <c r="A456" s="155"/>
      <c r="B456" s="155"/>
      <c r="C456" s="155"/>
      <c r="D456" s="155"/>
      <c r="E456" s="155"/>
      <c r="G456" s="161"/>
    </row>
    <row r="457" spans="1:7" hidden="1">
      <c r="A457" s="155"/>
      <c r="B457" s="155"/>
      <c r="C457" s="155"/>
      <c r="D457" s="155"/>
      <c r="E457" s="155"/>
      <c r="G457" s="161"/>
    </row>
    <row r="458" spans="1:7" hidden="1">
      <c r="A458" s="155"/>
      <c r="B458" s="155"/>
      <c r="C458" s="155"/>
      <c r="D458" s="155"/>
      <c r="E458" s="155"/>
      <c r="G458" s="161"/>
    </row>
    <row r="459" spans="1:7" hidden="1">
      <c r="A459" s="155"/>
      <c r="B459" s="155"/>
      <c r="C459" s="155"/>
      <c r="D459" s="155"/>
      <c r="E459" s="155"/>
      <c r="G459" s="161"/>
    </row>
    <row r="460" spans="1:7" hidden="1">
      <c r="A460" s="155"/>
      <c r="B460" s="155"/>
      <c r="C460" s="155"/>
      <c r="D460" s="155"/>
      <c r="E460" s="155"/>
      <c r="G460" s="161"/>
    </row>
    <row r="461" spans="1:7" hidden="1">
      <c r="A461" s="155"/>
      <c r="B461" s="155"/>
      <c r="C461" s="155"/>
      <c r="D461" s="155"/>
      <c r="E461" s="155"/>
      <c r="G461" s="161"/>
    </row>
    <row r="462" spans="1:7" hidden="1">
      <c r="A462" s="155"/>
      <c r="B462" s="155"/>
      <c r="C462" s="155"/>
      <c r="D462" s="155"/>
      <c r="E462" s="155"/>
      <c r="G462" s="161"/>
    </row>
    <row r="463" spans="1:7" hidden="1">
      <c r="A463" s="155"/>
      <c r="B463" s="155"/>
      <c r="C463" s="155"/>
      <c r="D463" s="155"/>
      <c r="E463" s="155"/>
      <c r="G463" s="161"/>
    </row>
    <row r="464" spans="1:7" hidden="1">
      <c r="A464" s="155"/>
      <c r="B464" s="155"/>
      <c r="C464" s="155"/>
      <c r="D464" s="155"/>
      <c r="E464" s="155"/>
      <c r="G464" s="161"/>
    </row>
    <row r="465" spans="1:7" hidden="1">
      <c r="A465" s="155"/>
      <c r="B465" s="155"/>
      <c r="C465" s="155"/>
      <c r="D465" s="155"/>
      <c r="E465" s="155"/>
      <c r="G465" s="161"/>
    </row>
    <row r="466" spans="1:7" hidden="1">
      <c r="A466" s="155"/>
      <c r="B466" s="155"/>
      <c r="C466" s="155"/>
      <c r="D466" s="155"/>
      <c r="E466" s="155"/>
      <c r="G466" s="161"/>
    </row>
    <row r="467" spans="1:7" hidden="1">
      <c r="A467" s="155"/>
      <c r="B467" s="155"/>
      <c r="C467" s="155"/>
      <c r="D467" s="155"/>
      <c r="E467" s="155"/>
      <c r="G467" s="161"/>
    </row>
    <row r="468" spans="1:7" hidden="1">
      <c r="A468" s="155"/>
      <c r="B468" s="155"/>
      <c r="C468" s="155"/>
      <c r="D468" s="155"/>
      <c r="E468" s="155"/>
      <c r="G468" s="161"/>
    </row>
    <row r="469" spans="1:7" hidden="1">
      <c r="A469" s="155"/>
      <c r="B469" s="155"/>
      <c r="C469" s="155"/>
      <c r="D469" s="155"/>
      <c r="E469" s="155"/>
      <c r="G469" s="161"/>
    </row>
    <row r="470" spans="1:7" hidden="1">
      <c r="A470" s="155"/>
      <c r="B470" s="155"/>
      <c r="C470" s="155"/>
      <c r="D470" s="155"/>
      <c r="E470" s="155"/>
      <c r="G470" s="161"/>
    </row>
    <row r="471" spans="1:7" hidden="1">
      <c r="A471" s="155"/>
      <c r="B471" s="155"/>
      <c r="C471" s="155"/>
      <c r="D471" s="155"/>
      <c r="E471" s="155"/>
      <c r="G471" s="161"/>
    </row>
    <row r="472" spans="1:7" hidden="1">
      <c r="A472" s="155"/>
      <c r="B472" s="155"/>
      <c r="C472" s="155"/>
      <c r="D472" s="155"/>
      <c r="E472" s="155"/>
      <c r="G472" s="161"/>
    </row>
    <row r="473" spans="1:7" hidden="1">
      <c r="A473" s="155"/>
      <c r="B473" s="155"/>
      <c r="C473" s="155"/>
      <c r="D473" s="155"/>
      <c r="E473" s="155"/>
      <c r="G473" s="161"/>
    </row>
    <row r="474" spans="1:7" hidden="1">
      <c r="A474" s="155"/>
      <c r="B474" s="155"/>
      <c r="C474" s="155"/>
      <c r="D474" s="155"/>
      <c r="E474" s="155"/>
      <c r="G474" s="161"/>
    </row>
    <row r="475" spans="1:7" hidden="1">
      <c r="A475" s="155"/>
      <c r="B475" s="155"/>
      <c r="C475" s="155"/>
      <c r="D475" s="155"/>
      <c r="E475" s="155"/>
      <c r="G475" s="161"/>
    </row>
    <row r="476" spans="1:7" hidden="1">
      <c r="A476" s="155"/>
      <c r="B476" s="155"/>
      <c r="C476" s="155"/>
      <c r="D476" s="155"/>
      <c r="E476" s="155"/>
      <c r="G476" s="161"/>
    </row>
    <row r="477" spans="1:7" hidden="1">
      <c r="A477" s="155"/>
      <c r="B477" s="155"/>
      <c r="C477" s="155"/>
      <c r="D477" s="155"/>
      <c r="E477" s="155"/>
      <c r="G477" s="161"/>
    </row>
    <row r="478" spans="1:7" hidden="1">
      <c r="A478" s="155"/>
      <c r="B478" s="155"/>
      <c r="C478" s="155"/>
      <c r="D478" s="155"/>
      <c r="E478" s="155"/>
      <c r="G478" s="161"/>
    </row>
    <row r="479" spans="1:7" hidden="1">
      <c r="A479" s="155"/>
      <c r="B479" s="155"/>
      <c r="C479" s="155"/>
      <c r="D479" s="155"/>
      <c r="E479" s="155"/>
      <c r="G479" s="161"/>
    </row>
    <row r="480" spans="1:7" hidden="1">
      <c r="A480" s="155"/>
      <c r="B480" s="155"/>
      <c r="C480" s="155"/>
      <c r="D480" s="155"/>
      <c r="E480" s="155"/>
      <c r="G480" s="161"/>
    </row>
    <row r="481" spans="1:7" hidden="1">
      <c r="A481" s="155"/>
      <c r="B481" s="155"/>
      <c r="C481" s="155"/>
      <c r="D481" s="155"/>
      <c r="E481" s="155"/>
      <c r="G481" s="161"/>
    </row>
    <row r="482" spans="1:7" hidden="1">
      <c r="A482" s="155"/>
      <c r="B482" s="155"/>
      <c r="C482" s="155"/>
      <c r="D482" s="155"/>
      <c r="E482" s="155"/>
      <c r="G482" s="161"/>
    </row>
    <row r="483" spans="1:7" hidden="1">
      <c r="A483" s="155"/>
      <c r="B483" s="155"/>
      <c r="C483" s="155"/>
      <c r="D483" s="155"/>
      <c r="E483" s="155"/>
      <c r="G483" s="161"/>
    </row>
    <row r="484" spans="1:7" hidden="1">
      <c r="A484" s="155"/>
      <c r="B484" s="155"/>
      <c r="C484" s="155"/>
      <c r="D484" s="155"/>
      <c r="E484" s="155"/>
      <c r="G484" s="161"/>
    </row>
    <row r="485" spans="1:7" hidden="1">
      <c r="A485" s="155"/>
      <c r="B485" s="155"/>
      <c r="C485" s="155"/>
      <c r="D485" s="155"/>
      <c r="E485" s="155"/>
      <c r="G485" s="161"/>
    </row>
    <row r="486" spans="1:7" hidden="1">
      <c r="A486" s="155"/>
      <c r="B486" s="155"/>
      <c r="C486" s="155"/>
      <c r="D486" s="155"/>
      <c r="E486" s="155"/>
      <c r="G486" s="161"/>
    </row>
    <row r="487" spans="1:7" hidden="1">
      <c r="A487" s="155"/>
      <c r="B487" s="155"/>
      <c r="C487" s="155"/>
      <c r="D487" s="155"/>
      <c r="E487" s="155"/>
      <c r="G487" s="161"/>
    </row>
    <row r="488" spans="1:7" hidden="1">
      <c r="A488" s="155"/>
      <c r="B488" s="155"/>
      <c r="C488" s="155"/>
      <c r="D488" s="155"/>
      <c r="E488" s="155"/>
      <c r="G488" s="161"/>
    </row>
    <row r="489" spans="1:7" hidden="1">
      <c r="A489" s="155"/>
      <c r="B489" s="155"/>
      <c r="C489" s="155"/>
      <c r="D489" s="155"/>
      <c r="E489" s="155"/>
      <c r="G489" s="161"/>
    </row>
    <row r="490" spans="1:7" hidden="1">
      <c r="A490" s="155"/>
      <c r="B490" s="155"/>
      <c r="C490" s="155"/>
      <c r="D490" s="155"/>
      <c r="E490" s="155"/>
      <c r="G490" s="161"/>
    </row>
    <row r="491" spans="1:7" hidden="1">
      <c r="A491" s="155"/>
      <c r="B491" s="155"/>
      <c r="C491" s="155"/>
      <c r="D491" s="155"/>
      <c r="E491" s="155"/>
      <c r="G491" s="161"/>
    </row>
    <row r="492" spans="1:7" hidden="1">
      <c r="A492" s="155"/>
      <c r="B492" s="155"/>
      <c r="C492" s="155"/>
      <c r="D492" s="155"/>
      <c r="E492" s="155"/>
      <c r="G492" s="161"/>
    </row>
    <row r="493" spans="1:7" hidden="1">
      <c r="A493" s="155"/>
      <c r="B493" s="155"/>
      <c r="C493" s="155"/>
      <c r="D493" s="155"/>
      <c r="E493" s="155"/>
      <c r="G493" s="161"/>
    </row>
    <row r="494" spans="1:7" hidden="1">
      <c r="A494" s="155"/>
      <c r="B494" s="155"/>
      <c r="C494" s="155"/>
      <c r="D494" s="155"/>
      <c r="E494" s="155"/>
      <c r="G494" s="161"/>
    </row>
    <row r="495" spans="1:7" hidden="1">
      <c r="A495" s="155"/>
      <c r="B495" s="155"/>
      <c r="C495" s="155"/>
      <c r="D495" s="155"/>
      <c r="E495" s="155"/>
      <c r="G495" s="161"/>
    </row>
    <row r="496" spans="1:7" hidden="1">
      <c r="A496" s="155"/>
      <c r="B496" s="155"/>
      <c r="C496" s="155"/>
      <c r="D496" s="155"/>
      <c r="E496" s="155"/>
      <c r="G496" s="161"/>
    </row>
    <row r="497" spans="1:7" hidden="1">
      <c r="A497" s="155"/>
      <c r="B497" s="155"/>
      <c r="C497" s="155"/>
      <c r="D497" s="155"/>
      <c r="E497" s="155"/>
      <c r="G497" s="161"/>
    </row>
    <row r="498" spans="1:7" hidden="1">
      <c r="A498" s="155"/>
      <c r="B498" s="155"/>
      <c r="C498" s="155"/>
      <c r="D498" s="155"/>
      <c r="E498" s="155"/>
      <c r="G498" s="161"/>
    </row>
    <row r="499" spans="1:7" hidden="1">
      <c r="A499" s="155"/>
      <c r="B499" s="155"/>
      <c r="C499" s="155"/>
      <c r="D499" s="155"/>
      <c r="E499" s="155"/>
      <c r="G499" s="161"/>
    </row>
    <row r="500" spans="1:7" hidden="1">
      <c r="A500" s="155"/>
      <c r="B500" s="155"/>
      <c r="C500" s="155"/>
      <c r="D500" s="155"/>
      <c r="E500" s="155"/>
      <c r="G500" s="161"/>
    </row>
    <row r="501" spans="1:7" hidden="1">
      <c r="A501" s="155"/>
      <c r="B501" s="155"/>
      <c r="C501" s="155"/>
      <c r="D501" s="155"/>
      <c r="E501" s="155"/>
      <c r="G501" s="161"/>
    </row>
    <row r="502" spans="1:7" hidden="1">
      <c r="A502" s="155"/>
      <c r="B502" s="155"/>
      <c r="C502" s="155"/>
      <c r="D502" s="155"/>
      <c r="E502" s="155"/>
      <c r="G502" s="161"/>
    </row>
    <row r="503" spans="1:7" hidden="1">
      <c r="A503" s="155"/>
      <c r="B503" s="155"/>
      <c r="C503" s="155"/>
      <c r="D503" s="155"/>
      <c r="E503" s="155"/>
      <c r="G503" s="161"/>
    </row>
    <row r="504" spans="1:7" hidden="1">
      <c r="A504" s="155"/>
      <c r="B504" s="155"/>
      <c r="C504" s="155"/>
      <c r="D504" s="155"/>
      <c r="E504" s="155"/>
      <c r="G504" s="161"/>
    </row>
    <row r="505" spans="1:7" hidden="1">
      <c r="A505" s="155"/>
      <c r="B505" s="155"/>
      <c r="C505" s="155"/>
      <c r="D505" s="155"/>
      <c r="E505" s="155"/>
      <c r="G505" s="161"/>
    </row>
    <row r="506" spans="1:7" hidden="1">
      <c r="A506" s="155"/>
      <c r="B506" s="155"/>
      <c r="C506" s="155"/>
      <c r="D506" s="155"/>
      <c r="E506" s="155"/>
      <c r="G506" s="161"/>
    </row>
    <row r="507" spans="1:7" hidden="1">
      <c r="A507" s="155"/>
      <c r="B507" s="155"/>
      <c r="C507" s="155"/>
      <c r="D507" s="155"/>
      <c r="E507" s="155"/>
      <c r="G507" s="161"/>
    </row>
    <row r="508" spans="1:7" hidden="1">
      <c r="A508" s="155"/>
      <c r="B508" s="155"/>
      <c r="C508" s="155"/>
      <c r="D508" s="155"/>
      <c r="E508" s="155"/>
      <c r="G508" s="161"/>
    </row>
    <row r="509" spans="1:7" hidden="1">
      <c r="A509" s="155"/>
      <c r="B509" s="155"/>
      <c r="C509" s="155"/>
      <c r="D509" s="155"/>
      <c r="E509" s="155"/>
      <c r="G509" s="161"/>
    </row>
    <row r="510" spans="1:7" hidden="1">
      <c r="A510" s="155"/>
      <c r="B510" s="155"/>
      <c r="C510" s="155"/>
      <c r="D510" s="155"/>
      <c r="E510" s="155"/>
      <c r="G510" s="161"/>
    </row>
    <row r="511" spans="1:7" hidden="1">
      <c r="A511" s="155"/>
      <c r="B511" s="155"/>
      <c r="C511" s="155"/>
      <c r="D511" s="155"/>
      <c r="E511" s="155"/>
      <c r="G511" s="161"/>
    </row>
    <row r="512" spans="1:7" hidden="1">
      <c r="A512" s="155"/>
      <c r="B512" s="155"/>
      <c r="C512" s="155"/>
      <c r="D512" s="155"/>
      <c r="E512" s="155"/>
      <c r="G512" s="161"/>
    </row>
    <row r="513" spans="1:7" hidden="1">
      <c r="A513" s="155"/>
      <c r="B513" s="155"/>
      <c r="C513" s="155"/>
      <c r="D513" s="155"/>
      <c r="E513" s="155"/>
      <c r="G513" s="161"/>
    </row>
    <row r="514" spans="1:7" hidden="1">
      <c r="A514" s="155"/>
      <c r="B514" s="155"/>
      <c r="C514" s="155"/>
      <c r="D514" s="155"/>
      <c r="E514" s="155"/>
      <c r="G514" s="161"/>
    </row>
    <row r="515" spans="1:7" hidden="1">
      <c r="A515" s="155"/>
      <c r="B515" s="155"/>
      <c r="C515" s="155"/>
      <c r="D515" s="155"/>
      <c r="E515" s="155"/>
      <c r="G515" s="161"/>
    </row>
    <row r="516" spans="1:7" hidden="1">
      <c r="A516" s="155"/>
      <c r="B516" s="155"/>
      <c r="C516" s="155"/>
      <c r="D516" s="155"/>
      <c r="E516" s="155"/>
      <c r="G516" s="161"/>
    </row>
    <row r="517" spans="1:7" hidden="1">
      <c r="A517" s="155"/>
      <c r="B517" s="155"/>
      <c r="C517" s="155"/>
      <c r="D517" s="155"/>
      <c r="E517" s="155"/>
      <c r="G517" s="161"/>
    </row>
    <row r="518" spans="1:7" hidden="1">
      <c r="A518" s="155"/>
      <c r="B518" s="155"/>
      <c r="C518" s="155"/>
      <c r="D518" s="155"/>
      <c r="E518" s="155"/>
      <c r="G518" s="161"/>
    </row>
    <row r="519" spans="1:7" hidden="1">
      <c r="A519" s="155"/>
      <c r="B519" s="155"/>
      <c r="C519" s="155"/>
      <c r="D519" s="155"/>
      <c r="E519" s="155"/>
      <c r="G519" s="161"/>
    </row>
    <row r="520" spans="1:7" hidden="1">
      <c r="A520" s="155"/>
      <c r="B520" s="155"/>
      <c r="C520" s="155"/>
      <c r="D520" s="155"/>
      <c r="E520" s="155"/>
      <c r="G520" s="161"/>
    </row>
    <row r="521" spans="1:7" hidden="1">
      <c r="A521" s="155"/>
      <c r="B521" s="155"/>
      <c r="C521" s="155"/>
      <c r="D521" s="155"/>
      <c r="E521" s="155"/>
      <c r="G521" s="161"/>
    </row>
    <row r="522" spans="1:7" hidden="1">
      <c r="A522" s="155"/>
      <c r="B522" s="155"/>
      <c r="C522" s="155"/>
      <c r="D522" s="155"/>
      <c r="E522" s="155"/>
      <c r="G522" s="161"/>
    </row>
    <row r="523" spans="1:7" hidden="1">
      <c r="A523" s="155"/>
      <c r="B523" s="155"/>
      <c r="C523" s="155"/>
      <c r="D523" s="155"/>
      <c r="E523" s="155"/>
      <c r="G523" s="161"/>
    </row>
    <row r="524" spans="1:7" hidden="1">
      <c r="A524" s="155"/>
      <c r="B524" s="155"/>
      <c r="C524" s="155"/>
      <c r="D524" s="155"/>
      <c r="E524" s="155"/>
      <c r="G524" s="161"/>
    </row>
    <row r="525" spans="1:7" hidden="1">
      <c r="A525" s="155"/>
      <c r="B525" s="155"/>
      <c r="C525" s="155"/>
      <c r="D525" s="155"/>
      <c r="E525" s="155"/>
      <c r="G525" s="161"/>
    </row>
    <row r="526" spans="1:7" hidden="1">
      <c r="A526" s="155"/>
      <c r="B526" s="155"/>
      <c r="C526" s="155"/>
      <c r="D526" s="155"/>
      <c r="E526" s="155"/>
      <c r="G526" s="161"/>
    </row>
    <row r="527" spans="1:7" hidden="1">
      <c r="A527" s="155"/>
      <c r="B527" s="155"/>
      <c r="C527" s="155"/>
      <c r="D527" s="155"/>
      <c r="E527" s="155"/>
      <c r="G527" s="161"/>
    </row>
    <row r="528" spans="1:7" hidden="1">
      <c r="A528" s="155"/>
      <c r="B528" s="155"/>
      <c r="C528" s="155"/>
      <c r="D528" s="155"/>
      <c r="E528" s="155"/>
      <c r="G528" s="161"/>
    </row>
    <row r="529" spans="1:7" hidden="1">
      <c r="A529" s="155"/>
      <c r="B529" s="155"/>
      <c r="C529" s="155"/>
      <c r="D529" s="155"/>
      <c r="E529" s="155"/>
      <c r="G529" s="161"/>
    </row>
    <row r="530" spans="1:7" hidden="1">
      <c r="A530" s="155"/>
      <c r="B530" s="155"/>
      <c r="C530" s="155"/>
      <c r="D530" s="155"/>
      <c r="E530" s="155"/>
      <c r="G530" s="161"/>
    </row>
    <row r="531" spans="1:7" hidden="1">
      <c r="A531" s="155"/>
      <c r="B531" s="155"/>
      <c r="C531" s="155"/>
      <c r="D531" s="155"/>
      <c r="E531" s="155"/>
      <c r="G531" s="161"/>
    </row>
    <row r="532" spans="1:7" hidden="1">
      <c r="A532" s="155"/>
      <c r="B532" s="155"/>
      <c r="C532" s="155"/>
      <c r="D532" s="155"/>
      <c r="E532" s="155"/>
      <c r="G532" s="161"/>
    </row>
    <row r="533" spans="1:7" hidden="1">
      <c r="A533" s="155"/>
      <c r="B533" s="155"/>
      <c r="C533" s="155"/>
      <c r="D533" s="155"/>
      <c r="E533" s="155"/>
      <c r="G533" s="161"/>
    </row>
    <row r="534" spans="1:7" hidden="1">
      <c r="A534" s="155"/>
      <c r="B534" s="155"/>
      <c r="C534" s="155"/>
      <c r="D534" s="155"/>
      <c r="E534" s="155"/>
      <c r="G534" s="161"/>
    </row>
    <row r="535" spans="1:7" hidden="1">
      <c r="A535" s="155"/>
      <c r="B535" s="155"/>
      <c r="C535" s="155"/>
      <c r="D535" s="155"/>
      <c r="E535" s="155"/>
      <c r="G535" s="161"/>
    </row>
    <row r="536" spans="1:7" hidden="1">
      <c r="A536" s="155"/>
      <c r="B536" s="155"/>
      <c r="C536" s="155"/>
      <c r="D536" s="155"/>
      <c r="E536" s="155"/>
      <c r="G536" s="161"/>
    </row>
    <row r="537" spans="1:7" hidden="1">
      <c r="A537" s="155"/>
      <c r="B537" s="155"/>
      <c r="C537" s="155"/>
      <c r="D537" s="155"/>
      <c r="E537" s="155"/>
      <c r="G537" s="161"/>
    </row>
    <row r="538" spans="1:7" hidden="1">
      <c r="A538" s="155"/>
      <c r="B538" s="155"/>
      <c r="C538" s="155"/>
      <c r="D538" s="155"/>
      <c r="E538" s="155"/>
      <c r="G538" s="161"/>
    </row>
    <row r="539" spans="1:7" hidden="1">
      <c r="A539" s="155"/>
      <c r="B539" s="155"/>
      <c r="C539" s="155"/>
      <c r="D539" s="155"/>
      <c r="E539" s="155"/>
      <c r="G539" s="161"/>
    </row>
    <row r="540" spans="1:7" hidden="1">
      <c r="A540" s="155"/>
      <c r="B540" s="155"/>
      <c r="C540" s="155"/>
      <c r="D540" s="155"/>
      <c r="E540" s="155"/>
      <c r="G540" s="161"/>
    </row>
    <row r="541" spans="1:7" hidden="1">
      <c r="A541" s="155"/>
      <c r="B541" s="155"/>
      <c r="C541" s="155"/>
      <c r="D541" s="155"/>
      <c r="E541" s="155"/>
      <c r="G541" s="161"/>
    </row>
    <row r="542" spans="1:7" hidden="1">
      <c r="A542" s="155"/>
      <c r="B542" s="155"/>
      <c r="C542" s="155"/>
      <c r="D542" s="155"/>
      <c r="E542" s="155"/>
      <c r="G542" s="161"/>
    </row>
    <row r="543" spans="1:7" hidden="1">
      <c r="A543" s="155"/>
      <c r="B543" s="155"/>
      <c r="C543" s="155"/>
      <c r="D543" s="155"/>
      <c r="E543" s="155"/>
      <c r="G543" s="161"/>
    </row>
    <row r="544" spans="1:7" hidden="1">
      <c r="A544" s="155"/>
      <c r="B544" s="155"/>
      <c r="C544" s="155"/>
      <c r="D544" s="155"/>
      <c r="E544" s="155"/>
      <c r="G544" s="161"/>
    </row>
    <row r="545" spans="1:7" hidden="1">
      <c r="A545" s="155"/>
      <c r="B545" s="155"/>
      <c r="C545" s="155"/>
      <c r="D545" s="155"/>
      <c r="E545" s="155"/>
      <c r="G545" s="161"/>
    </row>
    <row r="546" spans="1:7" hidden="1">
      <c r="A546" s="155"/>
      <c r="B546" s="155"/>
      <c r="C546" s="155"/>
      <c r="D546" s="155"/>
      <c r="E546" s="155"/>
      <c r="G546" s="161"/>
    </row>
    <row r="547" spans="1:7" hidden="1">
      <c r="A547" s="155"/>
      <c r="B547" s="155"/>
      <c r="C547" s="155"/>
      <c r="D547" s="155"/>
      <c r="E547" s="155"/>
      <c r="G547" s="161"/>
    </row>
    <row r="548" spans="1:7" hidden="1">
      <c r="A548" s="155"/>
      <c r="B548" s="155"/>
      <c r="C548" s="155"/>
      <c r="D548" s="155"/>
      <c r="E548" s="155"/>
      <c r="G548" s="161"/>
    </row>
    <row r="549" spans="1:7" hidden="1">
      <c r="A549" s="155"/>
      <c r="B549" s="155"/>
      <c r="C549" s="155"/>
      <c r="D549" s="155"/>
      <c r="E549" s="155"/>
      <c r="G549" s="161"/>
    </row>
    <row r="550" spans="1:7" hidden="1">
      <c r="A550" s="155"/>
      <c r="B550" s="155"/>
      <c r="C550" s="155"/>
      <c r="D550" s="155"/>
      <c r="E550" s="155"/>
      <c r="G550" s="161"/>
    </row>
    <row r="551" spans="1:7" hidden="1">
      <c r="A551" s="155"/>
      <c r="B551" s="155"/>
      <c r="C551" s="155"/>
      <c r="D551" s="155"/>
      <c r="E551" s="155"/>
      <c r="G551" s="161"/>
    </row>
    <row r="552" spans="1:7" hidden="1">
      <c r="A552" s="155"/>
      <c r="B552" s="155"/>
      <c r="C552" s="155"/>
      <c r="D552" s="155"/>
      <c r="E552" s="155"/>
      <c r="G552" s="161"/>
    </row>
    <row r="553" spans="1:7" hidden="1">
      <c r="A553" s="155"/>
      <c r="B553" s="155"/>
      <c r="C553" s="155"/>
      <c r="D553" s="155"/>
      <c r="E553" s="155"/>
      <c r="G553" s="161"/>
    </row>
    <row r="554" spans="1:7" hidden="1">
      <c r="A554" s="155"/>
      <c r="B554" s="155"/>
      <c r="C554" s="155"/>
      <c r="D554" s="155"/>
      <c r="E554" s="155"/>
      <c r="G554" s="161"/>
    </row>
    <row r="555" spans="1:7" hidden="1">
      <c r="A555" s="155"/>
      <c r="B555" s="155"/>
      <c r="C555" s="155"/>
      <c r="D555" s="155"/>
      <c r="E555" s="155"/>
      <c r="G555" s="161"/>
    </row>
    <row r="556" spans="1:7" hidden="1">
      <c r="A556" s="155"/>
      <c r="B556" s="155"/>
      <c r="C556" s="155"/>
      <c r="D556" s="155"/>
      <c r="E556" s="155"/>
      <c r="G556" s="161"/>
    </row>
    <row r="557" spans="1:7" hidden="1">
      <c r="A557" s="155"/>
      <c r="B557" s="155"/>
      <c r="C557" s="155"/>
      <c r="D557" s="155"/>
      <c r="E557" s="155"/>
      <c r="G557" s="161"/>
    </row>
    <row r="558" spans="1:7" hidden="1">
      <c r="A558" s="155"/>
      <c r="B558" s="155"/>
      <c r="C558" s="155"/>
      <c r="D558" s="155"/>
      <c r="E558" s="155"/>
      <c r="G558" s="161"/>
    </row>
    <row r="559" spans="1:7" hidden="1">
      <c r="A559" s="155"/>
      <c r="B559" s="155"/>
      <c r="C559" s="155"/>
      <c r="D559" s="155"/>
      <c r="E559" s="155"/>
      <c r="G559" s="161"/>
    </row>
    <row r="560" spans="1:7" hidden="1">
      <c r="A560" s="155"/>
      <c r="B560" s="155"/>
      <c r="C560" s="155"/>
      <c r="D560" s="155"/>
      <c r="E560" s="155"/>
      <c r="G560" s="161"/>
    </row>
    <row r="561" spans="1:7" hidden="1">
      <c r="A561" s="155"/>
      <c r="B561" s="155"/>
      <c r="C561" s="155"/>
      <c r="D561" s="155"/>
      <c r="E561" s="155"/>
      <c r="G561" s="161"/>
    </row>
    <row r="562" spans="1:7" hidden="1">
      <c r="A562" s="155"/>
      <c r="B562" s="155"/>
      <c r="C562" s="155"/>
      <c r="D562" s="155"/>
      <c r="E562" s="155"/>
      <c r="G562" s="161"/>
    </row>
    <row r="563" spans="1:7" hidden="1">
      <c r="A563" s="155"/>
      <c r="B563" s="155"/>
      <c r="C563" s="155"/>
      <c r="D563" s="155"/>
      <c r="E563" s="155"/>
      <c r="G563" s="161"/>
    </row>
    <row r="564" spans="1:7" hidden="1">
      <c r="A564" s="155"/>
      <c r="B564" s="155"/>
      <c r="C564" s="155"/>
      <c r="D564" s="155"/>
      <c r="E564" s="155"/>
      <c r="G564" s="161"/>
    </row>
    <row r="565" spans="1:7" hidden="1">
      <c r="A565" s="155"/>
      <c r="B565" s="155"/>
      <c r="C565" s="155"/>
      <c r="D565" s="155"/>
      <c r="E565" s="155"/>
      <c r="G565" s="161"/>
    </row>
    <row r="566" spans="1:7" hidden="1">
      <c r="A566" s="155"/>
      <c r="B566" s="155"/>
      <c r="C566" s="155"/>
      <c r="D566" s="155"/>
      <c r="E566" s="155"/>
      <c r="G566" s="161"/>
    </row>
    <row r="567" spans="1:7" hidden="1">
      <c r="A567" s="155"/>
      <c r="B567" s="155"/>
      <c r="C567" s="155"/>
      <c r="D567" s="155"/>
      <c r="E567" s="155"/>
      <c r="G567" s="161"/>
    </row>
    <row r="568" spans="1:7" hidden="1">
      <c r="A568" s="155"/>
      <c r="B568" s="155"/>
      <c r="C568" s="155"/>
      <c r="D568" s="155"/>
      <c r="E568" s="155"/>
      <c r="G568" s="161"/>
    </row>
    <row r="569" spans="1:7" hidden="1">
      <c r="A569" s="155"/>
      <c r="B569" s="155"/>
      <c r="C569" s="155"/>
      <c r="D569" s="155"/>
      <c r="E569" s="155"/>
      <c r="G569" s="161"/>
    </row>
    <row r="570" spans="1:7" hidden="1">
      <c r="A570" s="155"/>
      <c r="B570" s="155"/>
      <c r="C570" s="155"/>
      <c r="D570" s="155"/>
      <c r="E570" s="155"/>
      <c r="G570" s="161"/>
    </row>
    <row r="571" spans="1:7" hidden="1">
      <c r="A571" s="155"/>
      <c r="B571" s="155"/>
      <c r="C571" s="155"/>
      <c r="D571" s="155"/>
      <c r="E571" s="155"/>
      <c r="G571" s="161"/>
    </row>
    <row r="572" spans="1:7" hidden="1">
      <c r="A572" s="155"/>
      <c r="B572" s="155"/>
      <c r="C572" s="155"/>
      <c r="D572" s="155"/>
      <c r="E572" s="155"/>
      <c r="G572" s="161"/>
    </row>
    <row r="573" spans="1:7" hidden="1">
      <c r="A573" s="155"/>
      <c r="B573" s="155"/>
      <c r="C573" s="155"/>
      <c r="D573" s="155"/>
      <c r="E573" s="155"/>
      <c r="G573" s="161"/>
    </row>
    <row r="574" spans="1:7" hidden="1">
      <c r="A574" s="155"/>
      <c r="B574" s="155"/>
      <c r="C574" s="155"/>
      <c r="D574" s="155"/>
      <c r="E574" s="155"/>
      <c r="G574" s="161"/>
    </row>
    <row r="575" spans="1:7" hidden="1">
      <c r="A575" s="155"/>
      <c r="B575" s="155"/>
      <c r="C575" s="155"/>
      <c r="D575" s="155"/>
      <c r="E575" s="155"/>
      <c r="G575" s="161"/>
    </row>
    <row r="576" spans="1:7" hidden="1">
      <c r="A576" s="155"/>
      <c r="B576" s="155"/>
      <c r="C576" s="155"/>
      <c r="D576" s="155"/>
      <c r="E576" s="155"/>
      <c r="G576" s="161"/>
    </row>
    <row r="577" spans="1:7" hidden="1">
      <c r="A577" s="155"/>
      <c r="B577" s="155"/>
      <c r="C577" s="155"/>
      <c r="D577" s="155"/>
      <c r="E577" s="155"/>
      <c r="G577" s="161"/>
    </row>
    <row r="578" spans="1:7" hidden="1">
      <c r="A578" s="155"/>
      <c r="B578" s="155"/>
      <c r="C578" s="155"/>
      <c r="D578" s="155"/>
      <c r="E578" s="155"/>
      <c r="G578" s="161"/>
    </row>
    <row r="579" spans="1:7" hidden="1">
      <c r="A579" s="155"/>
      <c r="B579" s="155"/>
      <c r="C579" s="155"/>
      <c r="D579" s="155"/>
      <c r="E579" s="155"/>
      <c r="G579" s="161"/>
    </row>
    <row r="580" spans="1:7" hidden="1">
      <c r="A580" s="155"/>
      <c r="B580" s="155"/>
      <c r="C580" s="155"/>
      <c r="D580" s="155"/>
      <c r="E580" s="155"/>
      <c r="G580" s="161"/>
    </row>
    <row r="581" spans="1:7" hidden="1">
      <c r="A581" s="155"/>
      <c r="B581" s="155"/>
      <c r="C581" s="155"/>
      <c r="D581" s="155"/>
      <c r="E581" s="155"/>
      <c r="G581" s="161"/>
    </row>
    <row r="582" spans="1:7" hidden="1">
      <c r="A582" s="155"/>
      <c r="B582" s="155"/>
      <c r="C582" s="155"/>
      <c r="D582" s="155"/>
      <c r="E582" s="155"/>
      <c r="G582" s="161"/>
    </row>
    <row r="583" spans="1:7" hidden="1">
      <c r="A583" s="155"/>
      <c r="B583" s="155"/>
      <c r="C583" s="155"/>
      <c r="D583" s="155"/>
      <c r="E583" s="155"/>
      <c r="G583" s="161"/>
    </row>
    <row r="584" spans="1:7" hidden="1">
      <c r="A584" s="155"/>
      <c r="B584" s="155"/>
      <c r="C584" s="155"/>
      <c r="D584" s="155"/>
      <c r="E584" s="155"/>
      <c r="G584" s="161"/>
    </row>
    <row r="585" spans="1:7" hidden="1">
      <c r="A585" s="155"/>
      <c r="B585" s="155"/>
      <c r="C585" s="155"/>
      <c r="D585" s="155"/>
      <c r="E585" s="155"/>
      <c r="G585" s="161"/>
    </row>
    <row r="586" spans="1:7" hidden="1">
      <c r="A586" s="155"/>
      <c r="B586" s="155"/>
      <c r="C586" s="155"/>
      <c r="D586" s="155"/>
      <c r="E586" s="155"/>
      <c r="G586" s="161"/>
    </row>
    <row r="587" spans="1:7" hidden="1">
      <c r="A587" s="155"/>
      <c r="B587" s="155"/>
      <c r="C587" s="155"/>
      <c r="D587" s="155"/>
      <c r="E587" s="155"/>
      <c r="G587" s="161"/>
    </row>
    <row r="588" spans="1:7" hidden="1">
      <c r="A588" s="155"/>
      <c r="B588" s="155"/>
      <c r="C588" s="155"/>
      <c r="D588" s="155"/>
      <c r="E588" s="155"/>
      <c r="G588" s="161"/>
    </row>
    <row r="589" spans="1:7" hidden="1">
      <c r="A589" s="155"/>
      <c r="B589" s="155"/>
      <c r="C589" s="155"/>
      <c r="D589" s="155"/>
      <c r="E589" s="155"/>
      <c r="G589" s="161"/>
    </row>
    <row r="590" spans="1:7" hidden="1">
      <c r="A590" s="155"/>
      <c r="B590" s="155"/>
      <c r="C590" s="155"/>
      <c r="D590" s="155"/>
      <c r="E590" s="155"/>
      <c r="G590" s="161"/>
    </row>
    <row r="591" spans="1:7" hidden="1">
      <c r="A591" s="155"/>
      <c r="B591" s="155"/>
      <c r="C591" s="155"/>
      <c r="D591" s="155"/>
      <c r="E591" s="155"/>
      <c r="G591" s="161"/>
    </row>
    <row r="592" spans="1:7" hidden="1">
      <c r="A592" s="155"/>
      <c r="B592" s="155"/>
      <c r="C592" s="155"/>
      <c r="D592" s="155"/>
      <c r="E592" s="155"/>
      <c r="G592" s="161"/>
    </row>
    <row r="593" spans="1:7" hidden="1">
      <c r="A593" s="155"/>
      <c r="B593" s="155"/>
      <c r="C593" s="155"/>
      <c r="D593" s="155"/>
      <c r="E593" s="155"/>
      <c r="G593" s="161"/>
    </row>
    <row r="594" spans="1:7" hidden="1">
      <c r="A594" s="155"/>
      <c r="B594" s="155"/>
      <c r="C594" s="155"/>
      <c r="D594" s="155"/>
      <c r="E594" s="155"/>
      <c r="G594" s="161"/>
    </row>
    <row r="595" spans="1:7" hidden="1">
      <c r="A595" s="155"/>
      <c r="B595" s="155"/>
      <c r="C595" s="155"/>
      <c r="D595" s="155"/>
      <c r="E595" s="155"/>
      <c r="G595" s="161"/>
    </row>
    <row r="596" spans="1:7" hidden="1">
      <c r="A596" s="155"/>
      <c r="B596" s="155"/>
      <c r="C596" s="155"/>
      <c r="D596" s="155"/>
      <c r="E596" s="155"/>
      <c r="G596" s="161"/>
    </row>
    <row r="597" spans="1:7" hidden="1">
      <c r="A597" s="155"/>
      <c r="B597" s="155"/>
      <c r="C597" s="155"/>
      <c r="D597" s="155"/>
      <c r="E597" s="155"/>
      <c r="G597" s="161"/>
    </row>
    <row r="598" spans="1:7" hidden="1">
      <c r="A598" s="155"/>
      <c r="B598" s="155"/>
      <c r="C598" s="155"/>
      <c r="D598" s="155"/>
      <c r="E598" s="155"/>
      <c r="G598" s="161"/>
    </row>
    <row r="599" spans="1:7" hidden="1">
      <c r="A599" s="155"/>
      <c r="B599" s="155"/>
      <c r="C599" s="155"/>
      <c r="D599" s="155"/>
      <c r="E599" s="155"/>
      <c r="G599" s="161"/>
    </row>
    <row r="600" spans="1:7" hidden="1">
      <c r="A600" s="155"/>
      <c r="B600" s="155"/>
      <c r="C600" s="155"/>
      <c r="D600" s="155"/>
      <c r="E600" s="155"/>
      <c r="G600" s="161"/>
    </row>
    <row r="601" spans="1:7" hidden="1">
      <c r="A601" s="155"/>
      <c r="B601" s="155"/>
      <c r="C601" s="155"/>
      <c r="D601" s="155"/>
      <c r="E601" s="155"/>
      <c r="G601" s="161"/>
    </row>
    <row r="602" spans="1:7" hidden="1">
      <c r="A602" s="155"/>
      <c r="B602" s="155"/>
      <c r="C602" s="155"/>
      <c r="D602" s="155"/>
      <c r="E602" s="155"/>
      <c r="G602" s="161"/>
    </row>
    <row r="603" spans="1:7" hidden="1">
      <c r="A603" s="155"/>
      <c r="B603" s="155"/>
      <c r="C603" s="155"/>
      <c r="D603" s="155"/>
      <c r="E603" s="155"/>
      <c r="G603" s="161"/>
    </row>
    <row r="604" spans="1:7" hidden="1">
      <c r="A604" s="155"/>
      <c r="B604" s="155"/>
      <c r="C604" s="155"/>
      <c r="D604" s="155"/>
      <c r="E604" s="155"/>
      <c r="G604" s="161"/>
    </row>
    <row r="605" spans="1:7" hidden="1">
      <c r="A605" s="155"/>
      <c r="B605" s="155"/>
      <c r="C605" s="155"/>
      <c r="D605" s="155"/>
      <c r="E605" s="155"/>
      <c r="G605" s="161"/>
    </row>
    <row r="606" spans="1:7" hidden="1">
      <c r="A606" s="155"/>
      <c r="B606" s="155"/>
      <c r="C606" s="155"/>
      <c r="D606" s="155"/>
      <c r="E606" s="155"/>
      <c r="G606" s="161"/>
    </row>
    <row r="607" spans="1:7" hidden="1">
      <c r="A607" s="155"/>
      <c r="B607" s="155"/>
      <c r="C607" s="155"/>
      <c r="D607" s="155"/>
      <c r="E607" s="155"/>
      <c r="G607" s="161"/>
    </row>
    <row r="608" spans="1:7" hidden="1">
      <c r="A608" s="155"/>
      <c r="B608" s="155"/>
      <c r="C608" s="155"/>
      <c r="D608" s="155"/>
      <c r="E608" s="155"/>
      <c r="G608" s="161"/>
    </row>
    <row r="609" spans="1:7" hidden="1">
      <c r="A609" s="155"/>
      <c r="B609" s="155"/>
      <c r="C609" s="155"/>
      <c r="D609" s="155"/>
      <c r="E609" s="155"/>
      <c r="G609" s="161"/>
    </row>
    <row r="610" spans="1:7" hidden="1">
      <c r="A610" s="155"/>
      <c r="B610" s="155"/>
      <c r="C610" s="155"/>
      <c r="D610" s="155"/>
      <c r="E610" s="155"/>
      <c r="G610" s="161"/>
    </row>
    <row r="611" spans="1:7" hidden="1">
      <c r="A611" s="155"/>
      <c r="B611" s="155"/>
      <c r="C611" s="155"/>
      <c r="D611" s="155"/>
      <c r="E611" s="155"/>
      <c r="G611" s="161"/>
    </row>
    <row r="612" spans="1:7" hidden="1">
      <c r="A612" s="155"/>
      <c r="B612" s="155"/>
      <c r="C612" s="155"/>
      <c r="D612" s="155"/>
      <c r="E612" s="155"/>
      <c r="G612" s="161"/>
    </row>
    <row r="613" spans="1:7" hidden="1">
      <c r="A613" s="155"/>
      <c r="B613" s="155"/>
      <c r="C613" s="155"/>
      <c r="D613" s="155"/>
      <c r="E613" s="155"/>
      <c r="G613" s="161"/>
    </row>
    <row r="614" spans="1:7" hidden="1">
      <c r="A614" s="155"/>
      <c r="B614" s="155"/>
      <c r="C614" s="155"/>
      <c r="D614" s="155"/>
      <c r="E614" s="155"/>
      <c r="G614" s="161"/>
    </row>
    <row r="615" spans="1:7" hidden="1">
      <c r="A615" s="155"/>
      <c r="B615" s="155"/>
      <c r="C615" s="155"/>
      <c r="D615" s="155"/>
      <c r="E615" s="155"/>
      <c r="G615" s="161"/>
    </row>
    <row r="616" spans="1:7" hidden="1">
      <c r="A616" s="155"/>
      <c r="B616" s="155"/>
      <c r="C616" s="155"/>
      <c r="D616" s="155"/>
      <c r="E616" s="155"/>
      <c r="G616" s="161"/>
    </row>
    <row r="617" spans="1:7" hidden="1">
      <c r="A617" s="155"/>
      <c r="B617" s="155"/>
      <c r="C617" s="155"/>
      <c r="D617" s="155"/>
      <c r="E617" s="155"/>
      <c r="G617" s="161"/>
    </row>
    <row r="618" spans="1:7" hidden="1">
      <c r="A618" s="155"/>
      <c r="B618" s="155"/>
      <c r="C618" s="155"/>
      <c r="D618" s="155"/>
      <c r="E618" s="155"/>
      <c r="G618" s="161"/>
    </row>
    <row r="619" spans="1:7" hidden="1">
      <c r="A619" s="155"/>
      <c r="B619" s="155"/>
      <c r="C619" s="155"/>
      <c r="D619" s="155"/>
      <c r="E619" s="155"/>
      <c r="G619" s="161"/>
    </row>
    <row r="620" spans="1:7" hidden="1">
      <c r="A620" s="155"/>
      <c r="B620" s="155"/>
      <c r="C620" s="155"/>
      <c r="D620" s="155"/>
      <c r="E620" s="155"/>
      <c r="G620" s="161"/>
    </row>
    <row r="621" spans="1:7" hidden="1">
      <c r="A621" s="155"/>
      <c r="B621" s="155"/>
      <c r="C621" s="155"/>
      <c r="D621" s="155"/>
      <c r="E621" s="155"/>
      <c r="G621" s="161"/>
    </row>
    <row r="622" spans="1:7" hidden="1">
      <c r="A622" s="155"/>
      <c r="B622" s="155"/>
      <c r="C622" s="155"/>
      <c r="D622" s="155"/>
      <c r="E622" s="155"/>
      <c r="G622" s="161"/>
    </row>
    <row r="623" spans="1:7" hidden="1">
      <c r="A623" s="155"/>
      <c r="B623" s="155"/>
      <c r="C623" s="155"/>
      <c r="D623" s="155"/>
      <c r="E623" s="155"/>
      <c r="G623" s="161"/>
    </row>
    <row r="624" spans="1:7" hidden="1">
      <c r="A624" s="155"/>
      <c r="B624" s="155"/>
      <c r="C624" s="155"/>
      <c r="D624" s="155"/>
      <c r="E624" s="155"/>
      <c r="G624" s="161"/>
    </row>
    <row r="625" spans="1:7" hidden="1">
      <c r="A625" s="155"/>
      <c r="B625" s="155"/>
      <c r="C625" s="155"/>
      <c r="D625" s="155"/>
      <c r="E625" s="155"/>
      <c r="G625" s="161"/>
    </row>
    <row r="626" spans="1:7" hidden="1">
      <c r="A626" s="155"/>
      <c r="B626" s="155"/>
      <c r="C626" s="155"/>
      <c r="D626" s="155"/>
      <c r="E626" s="155"/>
      <c r="G626" s="161"/>
    </row>
    <row r="627" spans="1:7" hidden="1">
      <c r="A627" s="155"/>
      <c r="B627" s="155"/>
      <c r="C627" s="155"/>
      <c r="D627" s="155"/>
      <c r="E627" s="155"/>
      <c r="G627" s="161"/>
    </row>
    <row r="628" spans="1:7" hidden="1">
      <c r="A628" s="155"/>
      <c r="B628" s="155"/>
      <c r="C628" s="155"/>
      <c r="D628" s="155"/>
      <c r="E628" s="155"/>
      <c r="G628" s="161"/>
    </row>
    <row r="629" spans="1:7" hidden="1">
      <c r="A629" s="155"/>
      <c r="B629" s="155"/>
      <c r="C629" s="155"/>
      <c r="D629" s="155"/>
      <c r="E629" s="155"/>
      <c r="G629" s="161"/>
    </row>
    <row r="630" spans="1:7" hidden="1">
      <c r="A630" s="155"/>
      <c r="B630" s="155"/>
      <c r="C630" s="155"/>
      <c r="D630" s="155"/>
      <c r="E630" s="155"/>
      <c r="G630" s="161"/>
    </row>
    <row r="631" spans="1:7" hidden="1">
      <c r="A631" s="155"/>
      <c r="B631" s="155"/>
      <c r="C631" s="155"/>
      <c r="D631" s="155"/>
      <c r="E631" s="155"/>
      <c r="G631" s="161"/>
    </row>
    <row r="632" spans="1:7" hidden="1">
      <c r="A632" s="155"/>
      <c r="B632" s="155"/>
      <c r="C632" s="155"/>
      <c r="D632" s="155"/>
      <c r="E632" s="155"/>
      <c r="G632" s="161"/>
    </row>
    <row r="633" spans="1:7" hidden="1">
      <c r="A633" s="155"/>
      <c r="B633" s="155"/>
      <c r="C633" s="155"/>
      <c r="D633" s="155"/>
      <c r="E633" s="155"/>
      <c r="G633" s="161"/>
    </row>
    <row r="634" spans="1:7" hidden="1">
      <c r="A634" s="155"/>
      <c r="B634" s="155"/>
      <c r="C634" s="155"/>
      <c r="D634" s="155"/>
      <c r="E634" s="155"/>
      <c r="G634" s="161"/>
    </row>
    <row r="635" spans="1:7" hidden="1">
      <c r="A635" s="155"/>
      <c r="B635" s="155"/>
      <c r="C635" s="155"/>
      <c r="D635" s="155"/>
      <c r="E635" s="155"/>
      <c r="G635" s="161"/>
    </row>
    <row r="636" spans="1:7" hidden="1">
      <c r="A636" s="155"/>
      <c r="B636" s="155"/>
      <c r="C636" s="155"/>
      <c r="D636" s="155"/>
      <c r="E636" s="155"/>
      <c r="G636" s="161"/>
    </row>
    <row r="637" spans="1:7" hidden="1">
      <c r="A637" s="155"/>
      <c r="B637" s="155"/>
      <c r="C637" s="155"/>
      <c r="D637" s="155"/>
      <c r="E637" s="155"/>
      <c r="G637" s="161"/>
    </row>
    <row r="638" spans="1:7" hidden="1">
      <c r="A638" s="155"/>
      <c r="B638" s="155"/>
      <c r="C638" s="155"/>
      <c r="D638" s="155"/>
      <c r="E638" s="155"/>
      <c r="G638" s="161"/>
    </row>
    <row r="639" spans="1:7" hidden="1">
      <c r="A639" s="155"/>
      <c r="B639" s="155"/>
      <c r="C639" s="155"/>
      <c r="D639" s="155"/>
      <c r="E639" s="155"/>
      <c r="G639" s="161"/>
    </row>
    <row r="640" spans="1:7" hidden="1">
      <c r="A640" s="155"/>
      <c r="B640" s="155"/>
      <c r="C640" s="155"/>
      <c r="D640" s="155"/>
      <c r="E640" s="155"/>
      <c r="G640" s="161"/>
    </row>
    <row r="641" spans="1:7" hidden="1">
      <c r="A641" s="155"/>
      <c r="B641" s="155"/>
      <c r="C641" s="155"/>
      <c r="D641" s="155"/>
      <c r="E641" s="155"/>
      <c r="G641" s="161"/>
    </row>
    <row r="642" spans="1:7" hidden="1">
      <c r="A642" s="155"/>
      <c r="B642" s="155"/>
      <c r="C642" s="155"/>
      <c r="D642" s="155"/>
      <c r="E642" s="155"/>
      <c r="G642" s="161"/>
    </row>
    <row r="643" spans="1:7" hidden="1">
      <c r="A643" s="155"/>
      <c r="B643" s="155"/>
      <c r="C643" s="155"/>
      <c r="D643" s="155"/>
      <c r="E643" s="155"/>
      <c r="G643" s="161"/>
    </row>
    <row r="644" spans="1:7" hidden="1">
      <c r="A644" s="155"/>
      <c r="B644" s="155"/>
      <c r="C644" s="155"/>
      <c r="D644" s="155"/>
      <c r="E644" s="155"/>
      <c r="G644" s="161"/>
    </row>
    <row r="645" spans="1:7" hidden="1">
      <c r="A645" s="155"/>
      <c r="B645" s="155"/>
      <c r="C645" s="155"/>
      <c r="D645" s="155"/>
      <c r="E645" s="155"/>
      <c r="G645" s="161"/>
    </row>
    <row r="646" spans="1:7" hidden="1">
      <c r="A646" s="155"/>
      <c r="B646" s="155"/>
      <c r="C646" s="155"/>
      <c r="D646" s="155"/>
      <c r="E646" s="155"/>
      <c r="G646" s="161"/>
    </row>
    <row r="647" spans="1:7" hidden="1">
      <c r="A647" s="155"/>
      <c r="B647" s="155"/>
      <c r="C647" s="155"/>
      <c r="D647" s="155"/>
      <c r="E647" s="155"/>
      <c r="G647" s="161"/>
    </row>
    <row r="648" spans="1:7" hidden="1">
      <c r="A648" s="155"/>
      <c r="B648" s="155"/>
      <c r="C648" s="155"/>
      <c r="D648" s="155"/>
      <c r="E648" s="155"/>
      <c r="G648" s="161"/>
    </row>
    <row r="649" spans="1:7" hidden="1">
      <c r="A649" s="155"/>
      <c r="B649" s="155"/>
      <c r="C649" s="155"/>
      <c r="D649" s="155"/>
      <c r="E649" s="155"/>
      <c r="G649" s="161"/>
    </row>
    <row r="650" spans="1:7" hidden="1">
      <c r="A650" s="155"/>
      <c r="B650" s="155"/>
      <c r="C650" s="155"/>
      <c r="D650" s="155"/>
      <c r="E650" s="155"/>
      <c r="G650" s="161"/>
    </row>
    <row r="651" spans="1:7" hidden="1">
      <c r="A651" s="155"/>
      <c r="B651" s="155"/>
      <c r="C651" s="155"/>
      <c r="D651" s="155"/>
      <c r="E651" s="155"/>
      <c r="G651" s="161"/>
    </row>
    <row r="652" spans="1:7" hidden="1">
      <c r="A652" s="155"/>
      <c r="B652" s="155"/>
      <c r="C652" s="155"/>
      <c r="D652" s="155"/>
      <c r="E652" s="155"/>
      <c r="G652" s="161"/>
    </row>
    <row r="653" spans="1:7" hidden="1">
      <c r="A653" s="155"/>
      <c r="B653" s="155"/>
      <c r="C653" s="155"/>
      <c r="D653" s="155"/>
      <c r="E653" s="155"/>
      <c r="G653" s="161"/>
    </row>
    <row r="654" spans="1:7" hidden="1">
      <c r="A654" s="155"/>
      <c r="B654" s="155"/>
      <c r="C654" s="155"/>
      <c r="D654" s="155"/>
      <c r="E654" s="155"/>
      <c r="G654" s="161"/>
    </row>
    <row r="655" spans="1:7" hidden="1">
      <c r="A655" s="155"/>
      <c r="B655" s="155"/>
      <c r="C655" s="155"/>
      <c r="D655" s="155"/>
      <c r="E655" s="155"/>
      <c r="G655" s="161"/>
    </row>
    <row r="656" spans="1:7" hidden="1">
      <c r="A656" s="155"/>
      <c r="B656" s="155"/>
      <c r="C656" s="155"/>
      <c r="D656" s="155"/>
      <c r="E656" s="155"/>
      <c r="G656" s="161"/>
    </row>
    <row r="657" spans="1:7" hidden="1">
      <c r="A657" s="155"/>
      <c r="B657" s="155"/>
      <c r="C657" s="155"/>
      <c r="D657" s="155"/>
      <c r="E657" s="155"/>
      <c r="G657" s="161"/>
    </row>
    <row r="658" spans="1:7" hidden="1">
      <c r="A658" s="155"/>
      <c r="B658" s="155"/>
      <c r="C658" s="155"/>
      <c r="D658" s="155"/>
      <c r="E658" s="155"/>
      <c r="G658" s="161"/>
    </row>
    <row r="659" spans="1:7" hidden="1">
      <c r="A659" s="155"/>
      <c r="B659" s="155"/>
      <c r="C659" s="155"/>
      <c r="D659" s="155"/>
      <c r="E659" s="155"/>
      <c r="G659" s="161"/>
    </row>
    <row r="660" spans="1:7" hidden="1">
      <c r="A660" s="155"/>
      <c r="B660" s="155"/>
      <c r="C660" s="155"/>
      <c r="D660" s="155"/>
      <c r="E660" s="155"/>
      <c r="G660" s="161"/>
    </row>
    <row r="661" spans="1:7" hidden="1">
      <c r="A661" s="155"/>
      <c r="B661" s="155"/>
      <c r="C661" s="155"/>
      <c r="D661" s="155"/>
      <c r="E661" s="155"/>
      <c r="G661" s="161"/>
    </row>
    <row r="662" spans="1:7" hidden="1">
      <c r="A662" s="155"/>
      <c r="B662" s="155"/>
      <c r="C662" s="155"/>
      <c r="D662" s="155"/>
      <c r="E662" s="155"/>
      <c r="G662" s="161"/>
    </row>
    <row r="663" spans="1:7" hidden="1">
      <c r="A663" s="155"/>
      <c r="B663" s="155"/>
      <c r="C663" s="155"/>
      <c r="D663" s="155"/>
      <c r="E663" s="155"/>
      <c r="G663" s="161"/>
    </row>
    <row r="664" spans="1:7" hidden="1">
      <c r="A664" s="155"/>
      <c r="B664" s="155"/>
      <c r="C664" s="155"/>
      <c r="D664" s="155"/>
      <c r="E664" s="155"/>
      <c r="G664" s="161"/>
    </row>
    <row r="665" spans="1:7" hidden="1">
      <c r="A665" s="155"/>
      <c r="B665" s="155"/>
      <c r="C665" s="155"/>
      <c r="D665" s="155"/>
      <c r="E665" s="155"/>
      <c r="G665" s="161"/>
    </row>
    <row r="666" spans="1:7" hidden="1">
      <c r="A666" s="155"/>
      <c r="B666" s="155"/>
      <c r="C666" s="155"/>
      <c r="D666" s="155"/>
      <c r="E666" s="155"/>
      <c r="G666" s="161"/>
    </row>
    <row r="667" spans="1:7" hidden="1">
      <c r="A667" s="155"/>
      <c r="B667" s="155"/>
      <c r="C667" s="155"/>
      <c r="D667" s="155"/>
      <c r="E667" s="155"/>
      <c r="G667" s="161"/>
    </row>
    <row r="668" spans="1:7" hidden="1">
      <c r="A668" s="155"/>
      <c r="B668" s="155"/>
      <c r="C668" s="155"/>
      <c r="D668" s="155"/>
      <c r="E668" s="155"/>
      <c r="G668" s="161"/>
    </row>
    <row r="669" spans="1:7" hidden="1">
      <c r="A669" s="155"/>
      <c r="B669" s="155"/>
      <c r="C669" s="155"/>
      <c r="D669" s="155"/>
      <c r="E669" s="155"/>
      <c r="G669" s="161"/>
    </row>
    <row r="670" spans="1:7" hidden="1">
      <c r="A670" s="155"/>
      <c r="B670" s="155"/>
      <c r="C670" s="155"/>
      <c r="D670" s="155"/>
      <c r="E670" s="155"/>
      <c r="G670" s="161"/>
    </row>
    <row r="671" spans="1:7" hidden="1">
      <c r="A671" s="155"/>
      <c r="B671" s="155"/>
      <c r="C671" s="155"/>
      <c r="D671" s="155"/>
      <c r="E671" s="155"/>
      <c r="G671" s="161"/>
    </row>
    <row r="672" spans="1:7" hidden="1">
      <c r="A672" s="155"/>
      <c r="B672" s="155"/>
      <c r="C672" s="155"/>
      <c r="D672" s="155"/>
      <c r="E672" s="155"/>
      <c r="G672" s="161"/>
    </row>
    <row r="673" spans="1:7" hidden="1">
      <c r="A673" s="155"/>
      <c r="B673" s="155"/>
      <c r="C673" s="155"/>
      <c r="D673" s="155"/>
      <c r="E673" s="155"/>
      <c r="G673" s="161"/>
    </row>
    <row r="674" spans="1:7" hidden="1">
      <c r="A674" s="155"/>
      <c r="B674" s="155"/>
      <c r="C674" s="155"/>
      <c r="D674" s="155"/>
      <c r="E674" s="155"/>
      <c r="G674" s="161"/>
    </row>
    <row r="675" spans="1:7" hidden="1">
      <c r="A675" s="155"/>
      <c r="B675" s="155"/>
      <c r="C675" s="155"/>
      <c r="D675" s="155"/>
      <c r="E675" s="155"/>
      <c r="G675" s="161"/>
    </row>
    <row r="676" spans="1:7" hidden="1">
      <c r="A676" s="155"/>
      <c r="B676" s="155"/>
      <c r="C676" s="155"/>
      <c r="D676" s="155"/>
      <c r="E676" s="155"/>
      <c r="G676" s="161"/>
    </row>
    <row r="677" spans="1:7" hidden="1">
      <c r="A677" s="155"/>
      <c r="B677" s="155"/>
      <c r="C677" s="155"/>
      <c r="D677" s="155"/>
      <c r="E677" s="155"/>
      <c r="G677" s="161"/>
    </row>
    <row r="678" spans="1:7" hidden="1">
      <c r="A678" s="155"/>
      <c r="B678" s="155"/>
      <c r="C678" s="155"/>
      <c r="D678" s="155"/>
      <c r="E678" s="155"/>
      <c r="G678" s="161"/>
    </row>
    <row r="679" spans="1:7" hidden="1">
      <c r="A679" s="155"/>
      <c r="B679" s="155"/>
      <c r="C679" s="155"/>
      <c r="D679" s="155"/>
      <c r="E679" s="155"/>
      <c r="G679" s="161"/>
    </row>
    <row r="680" spans="1:7" hidden="1">
      <c r="A680" s="155"/>
      <c r="B680" s="155"/>
      <c r="C680" s="155"/>
      <c r="D680" s="155"/>
      <c r="E680" s="155"/>
      <c r="G680" s="161"/>
    </row>
    <row r="681" spans="1:7" hidden="1">
      <c r="A681" s="155"/>
      <c r="B681" s="155"/>
      <c r="C681" s="155"/>
      <c r="D681" s="155"/>
      <c r="E681" s="155"/>
      <c r="G681" s="161"/>
    </row>
    <row r="682" spans="1:7" hidden="1">
      <c r="A682" s="155"/>
      <c r="B682" s="155"/>
      <c r="C682" s="155"/>
      <c r="D682" s="155"/>
      <c r="E682" s="155"/>
      <c r="G682" s="161"/>
    </row>
    <row r="683" spans="1:7" hidden="1">
      <c r="A683" s="155"/>
      <c r="B683" s="155"/>
      <c r="C683" s="155"/>
      <c r="D683" s="155"/>
      <c r="E683" s="155"/>
      <c r="G683" s="161"/>
    </row>
    <row r="684" spans="1:7" hidden="1">
      <c r="A684" s="155"/>
      <c r="B684" s="155"/>
      <c r="C684" s="155"/>
      <c r="D684" s="155"/>
      <c r="E684" s="155"/>
      <c r="G684" s="161"/>
    </row>
    <row r="685" spans="1:7" hidden="1">
      <c r="A685" s="155"/>
      <c r="B685" s="155"/>
      <c r="C685" s="155"/>
      <c r="D685" s="155"/>
      <c r="E685" s="155"/>
      <c r="G685" s="161"/>
    </row>
    <row r="686" spans="1:7" hidden="1">
      <c r="A686" s="155"/>
      <c r="B686" s="155"/>
      <c r="C686" s="155"/>
      <c r="D686" s="155"/>
      <c r="E686" s="155"/>
      <c r="G686" s="161"/>
    </row>
    <row r="687" spans="1:7" hidden="1">
      <c r="A687" s="155"/>
      <c r="B687" s="155"/>
      <c r="C687" s="155"/>
      <c r="D687" s="155"/>
      <c r="E687" s="155"/>
      <c r="G687" s="161"/>
    </row>
    <row r="688" spans="1:7" hidden="1">
      <c r="A688" s="155"/>
      <c r="B688" s="155"/>
      <c r="C688" s="155"/>
      <c r="D688" s="155"/>
      <c r="E688" s="155"/>
      <c r="G688" s="161"/>
    </row>
    <row r="689" spans="1:7" hidden="1">
      <c r="A689" s="155"/>
      <c r="B689" s="155"/>
      <c r="C689" s="155"/>
      <c r="D689" s="155"/>
      <c r="E689" s="155"/>
      <c r="G689" s="161"/>
    </row>
    <row r="690" spans="1:7" hidden="1">
      <c r="A690" s="155"/>
      <c r="B690" s="155"/>
      <c r="C690" s="155"/>
      <c r="D690" s="155"/>
      <c r="E690" s="155"/>
      <c r="G690" s="161"/>
    </row>
    <row r="691" spans="1:7" hidden="1">
      <c r="A691" s="155"/>
      <c r="B691" s="155"/>
      <c r="C691" s="155"/>
      <c r="D691" s="155"/>
      <c r="E691" s="155"/>
      <c r="G691" s="161"/>
    </row>
    <row r="692" spans="1:7" hidden="1">
      <c r="A692" s="155"/>
      <c r="B692" s="155"/>
      <c r="C692" s="155"/>
      <c r="D692" s="155"/>
      <c r="E692" s="155"/>
      <c r="G692" s="161"/>
    </row>
    <row r="693" spans="1:7" hidden="1">
      <c r="A693" s="155"/>
      <c r="B693" s="155"/>
      <c r="C693" s="155"/>
      <c r="D693" s="155"/>
      <c r="E693" s="155"/>
      <c r="G693" s="161"/>
    </row>
    <row r="694" spans="1:7" hidden="1">
      <c r="A694" s="155"/>
      <c r="B694" s="155"/>
      <c r="C694" s="155"/>
      <c r="D694" s="155"/>
      <c r="E694" s="155"/>
      <c r="G694" s="161"/>
    </row>
    <row r="695" spans="1:7" hidden="1">
      <c r="A695" s="155"/>
      <c r="B695" s="155"/>
      <c r="C695" s="155"/>
      <c r="D695" s="155"/>
      <c r="E695" s="155"/>
      <c r="G695" s="161"/>
    </row>
    <row r="696" spans="1:7" hidden="1">
      <c r="A696" s="155"/>
      <c r="B696" s="155"/>
      <c r="C696" s="155"/>
      <c r="D696" s="155"/>
      <c r="E696" s="155"/>
      <c r="G696" s="161"/>
    </row>
    <row r="697" spans="1:7" hidden="1">
      <c r="A697" s="155"/>
      <c r="B697" s="155"/>
      <c r="C697" s="155"/>
      <c r="D697" s="155"/>
      <c r="E697" s="155"/>
      <c r="G697" s="161"/>
    </row>
    <row r="698" spans="1:7" hidden="1">
      <c r="A698" s="155"/>
      <c r="B698" s="155"/>
      <c r="C698" s="155"/>
      <c r="D698" s="155"/>
      <c r="E698" s="155"/>
      <c r="G698" s="161"/>
    </row>
    <row r="699" spans="1:7" hidden="1">
      <c r="A699" s="155"/>
      <c r="B699" s="155"/>
      <c r="C699" s="155"/>
      <c r="D699" s="155"/>
      <c r="E699" s="155"/>
      <c r="G699" s="161"/>
    </row>
    <row r="700" spans="1:7" hidden="1">
      <c r="A700" s="155"/>
      <c r="B700" s="155"/>
      <c r="C700" s="155"/>
      <c r="D700" s="155"/>
      <c r="E700" s="155"/>
      <c r="G700" s="161"/>
    </row>
    <row r="701" spans="1:7" hidden="1">
      <c r="A701" s="155"/>
      <c r="B701" s="155"/>
      <c r="C701" s="155"/>
      <c r="D701" s="155"/>
      <c r="E701" s="155"/>
      <c r="G701" s="161"/>
    </row>
    <row r="702" spans="1:7" hidden="1">
      <c r="A702" s="155"/>
      <c r="B702" s="155"/>
      <c r="C702" s="155"/>
      <c r="D702" s="155"/>
      <c r="E702" s="155"/>
      <c r="G702" s="161"/>
    </row>
    <row r="703" spans="1:7" hidden="1">
      <c r="A703" s="155"/>
      <c r="B703" s="155"/>
      <c r="C703" s="155"/>
      <c r="D703" s="155"/>
      <c r="E703" s="155"/>
      <c r="G703" s="161"/>
    </row>
    <row r="704" spans="1:7" hidden="1">
      <c r="A704" s="155"/>
      <c r="B704" s="155"/>
      <c r="C704" s="155"/>
      <c r="D704" s="155"/>
      <c r="E704" s="155"/>
      <c r="G704" s="161"/>
    </row>
    <row r="705" spans="1:7" hidden="1">
      <c r="A705" s="155"/>
      <c r="B705" s="155"/>
      <c r="C705" s="155"/>
      <c r="D705" s="155"/>
      <c r="E705" s="155"/>
      <c r="G705" s="161"/>
    </row>
    <row r="706" spans="1:7" hidden="1">
      <c r="A706" s="155"/>
      <c r="B706" s="155"/>
      <c r="C706" s="155"/>
      <c r="D706" s="155"/>
      <c r="E706" s="155"/>
      <c r="G706" s="161"/>
    </row>
    <row r="707" spans="1:7" hidden="1">
      <c r="A707" s="155"/>
      <c r="B707" s="155"/>
      <c r="C707" s="155"/>
      <c r="D707" s="155"/>
      <c r="E707" s="155"/>
      <c r="G707" s="161"/>
    </row>
    <row r="708" spans="1:7" hidden="1">
      <c r="A708" s="155"/>
      <c r="B708" s="155"/>
      <c r="C708" s="155"/>
      <c r="D708" s="155"/>
      <c r="E708" s="155"/>
      <c r="G708" s="161"/>
    </row>
    <row r="709" spans="1:7" hidden="1">
      <c r="A709" s="155"/>
      <c r="B709" s="155"/>
      <c r="C709" s="155"/>
      <c r="D709" s="155"/>
      <c r="E709" s="155"/>
      <c r="G709" s="161"/>
    </row>
    <row r="710" spans="1:7" hidden="1">
      <c r="A710" s="155"/>
      <c r="B710" s="155"/>
      <c r="C710" s="155"/>
      <c r="D710" s="155"/>
      <c r="E710" s="155"/>
      <c r="G710" s="161"/>
    </row>
    <row r="711" spans="1:7" hidden="1">
      <c r="A711" s="155"/>
      <c r="B711" s="155"/>
      <c r="C711" s="155"/>
      <c r="D711" s="155"/>
      <c r="E711" s="155"/>
      <c r="G711" s="161"/>
    </row>
    <row r="712" spans="1:7" hidden="1">
      <c r="A712" s="155"/>
      <c r="B712" s="155"/>
      <c r="C712" s="155"/>
      <c r="D712" s="155"/>
      <c r="E712" s="155"/>
      <c r="G712" s="161"/>
    </row>
    <row r="713" spans="1:7" hidden="1">
      <c r="A713" s="155"/>
      <c r="B713" s="155"/>
      <c r="C713" s="155"/>
      <c r="D713" s="155"/>
      <c r="E713" s="155"/>
      <c r="G713" s="161"/>
    </row>
    <row r="714" spans="1:7" hidden="1">
      <c r="A714" s="155"/>
      <c r="B714" s="155"/>
      <c r="C714" s="155"/>
      <c r="D714" s="155"/>
      <c r="E714" s="155"/>
      <c r="G714" s="161"/>
    </row>
    <row r="715" spans="1:7" hidden="1">
      <c r="A715" s="155"/>
      <c r="B715" s="155"/>
      <c r="C715" s="155"/>
      <c r="D715" s="155"/>
      <c r="E715" s="155"/>
      <c r="G715" s="161"/>
    </row>
    <row r="716" spans="1:7" hidden="1">
      <c r="A716" s="155"/>
      <c r="B716" s="155"/>
      <c r="C716" s="155"/>
      <c r="D716" s="155"/>
      <c r="E716" s="155"/>
      <c r="G716" s="161"/>
    </row>
    <row r="717" spans="1:7" hidden="1">
      <c r="A717" s="155"/>
      <c r="B717" s="155"/>
      <c r="C717" s="155"/>
      <c r="D717" s="155"/>
      <c r="E717" s="155"/>
      <c r="G717" s="161"/>
    </row>
    <row r="718" spans="1:7" hidden="1">
      <c r="A718" s="155"/>
      <c r="B718" s="155"/>
      <c r="C718" s="155"/>
      <c r="D718" s="155"/>
      <c r="E718" s="155"/>
      <c r="G718" s="161"/>
    </row>
    <row r="719" spans="1:7" hidden="1">
      <c r="A719" s="155"/>
      <c r="B719" s="155"/>
      <c r="C719" s="155"/>
      <c r="D719" s="155"/>
      <c r="E719" s="155"/>
      <c r="G719" s="161"/>
    </row>
    <row r="720" spans="1:7" hidden="1">
      <c r="A720" s="155"/>
      <c r="B720" s="155"/>
      <c r="C720" s="155"/>
      <c r="D720" s="155"/>
      <c r="E720" s="155"/>
      <c r="G720" s="161"/>
    </row>
    <row r="721" spans="1:7" hidden="1">
      <c r="A721" s="155"/>
      <c r="B721" s="155"/>
      <c r="C721" s="155"/>
      <c r="D721" s="155"/>
      <c r="E721" s="155"/>
      <c r="G721" s="161"/>
    </row>
    <row r="722" spans="1:7" hidden="1">
      <c r="A722" s="155"/>
      <c r="B722" s="155"/>
      <c r="C722" s="155"/>
      <c r="D722" s="155"/>
      <c r="E722" s="155"/>
      <c r="G722" s="161"/>
    </row>
    <row r="723" spans="1:7" hidden="1">
      <c r="A723" s="155"/>
      <c r="B723" s="155"/>
      <c r="C723" s="155"/>
      <c r="D723" s="155"/>
      <c r="E723" s="155"/>
      <c r="G723" s="161"/>
    </row>
    <row r="724" spans="1:7" hidden="1">
      <c r="A724" s="155"/>
      <c r="B724" s="155"/>
      <c r="C724" s="155"/>
      <c r="D724" s="155"/>
      <c r="E724" s="155"/>
      <c r="G724" s="161"/>
    </row>
    <row r="725" spans="1:7" hidden="1">
      <c r="A725" s="155"/>
      <c r="B725" s="155"/>
      <c r="C725" s="155"/>
      <c r="D725" s="155"/>
      <c r="E725" s="155"/>
      <c r="G725" s="161"/>
    </row>
    <row r="726" spans="1:7" hidden="1">
      <c r="A726" s="155"/>
      <c r="B726" s="155"/>
      <c r="C726" s="155"/>
      <c r="D726" s="155"/>
      <c r="E726" s="155"/>
      <c r="G726" s="161"/>
    </row>
    <row r="727" spans="1:7" hidden="1">
      <c r="A727" s="155"/>
      <c r="B727" s="155"/>
      <c r="C727" s="155"/>
      <c r="D727" s="155"/>
      <c r="E727" s="155"/>
      <c r="G727" s="161"/>
    </row>
    <row r="728" spans="1:7" hidden="1">
      <c r="A728" s="155"/>
      <c r="B728" s="155"/>
      <c r="C728" s="155"/>
      <c r="D728" s="155"/>
      <c r="E728" s="155"/>
      <c r="G728" s="161"/>
    </row>
    <row r="729" spans="1:7" hidden="1">
      <c r="A729" s="155"/>
      <c r="B729" s="155"/>
      <c r="C729" s="155"/>
      <c r="D729" s="155"/>
      <c r="E729" s="155"/>
      <c r="G729" s="161"/>
    </row>
    <row r="730" spans="1:7" hidden="1">
      <c r="A730" s="155"/>
      <c r="B730" s="155"/>
      <c r="C730" s="155"/>
      <c r="D730" s="155"/>
      <c r="E730" s="155"/>
      <c r="G730" s="161"/>
    </row>
    <row r="731" spans="1:7" hidden="1">
      <c r="A731" s="155"/>
      <c r="B731" s="155"/>
      <c r="C731" s="155"/>
      <c r="D731" s="155"/>
      <c r="E731" s="155"/>
      <c r="G731" s="161"/>
    </row>
    <row r="732" spans="1:7" hidden="1">
      <c r="A732" s="155"/>
      <c r="B732" s="155"/>
      <c r="C732" s="155"/>
      <c r="D732" s="155"/>
      <c r="E732" s="155"/>
      <c r="G732" s="161"/>
    </row>
    <row r="733" spans="1:7" hidden="1">
      <c r="A733" s="155"/>
      <c r="B733" s="155"/>
      <c r="C733" s="155"/>
      <c r="D733" s="155"/>
      <c r="E733" s="155"/>
      <c r="G733" s="161"/>
    </row>
    <row r="734" spans="1:7" hidden="1">
      <c r="A734" s="155"/>
      <c r="B734" s="155"/>
      <c r="C734" s="155"/>
      <c r="D734" s="155"/>
      <c r="E734" s="155"/>
      <c r="G734" s="161"/>
    </row>
    <row r="735" spans="1:7" hidden="1">
      <c r="A735" s="155"/>
      <c r="B735" s="155"/>
      <c r="C735" s="155"/>
      <c r="D735" s="155"/>
      <c r="E735" s="155"/>
      <c r="G735" s="161"/>
    </row>
    <row r="736" spans="1:7" hidden="1">
      <c r="A736" s="155"/>
      <c r="B736" s="155"/>
      <c r="C736" s="155"/>
      <c r="D736" s="155"/>
      <c r="E736" s="155"/>
      <c r="G736" s="161"/>
    </row>
    <row r="737" spans="1:7" hidden="1">
      <c r="A737" s="155"/>
      <c r="B737" s="155"/>
      <c r="C737" s="155"/>
      <c r="D737" s="155"/>
      <c r="E737" s="155"/>
      <c r="G737" s="161"/>
    </row>
    <row r="738" spans="1:7" hidden="1">
      <c r="A738" s="155"/>
      <c r="B738" s="155"/>
      <c r="C738" s="155"/>
      <c r="D738" s="155"/>
      <c r="E738" s="155"/>
      <c r="G738" s="161"/>
    </row>
    <row r="739" spans="1:7" hidden="1">
      <c r="A739" s="155"/>
      <c r="B739" s="155"/>
      <c r="C739" s="155"/>
      <c r="D739" s="155"/>
      <c r="E739" s="155"/>
      <c r="G739" s="161"/>
    </row>
    <row r="740" spans="1:7" hidden="1">
      <c r="A740" s="155"/>
      <c r="B740" s="155"/>
      <c r="C740" s="155"/>
      <c r="D740" s="155"/>
      <c r="E740" s="155"/>
      <c r="G740" s="161"/>
    </row>
    <row r="741" spans="1:7" hidden="1">
      <c r="A741" s="155"/>
      <c r="B741" s="155"/>
      <c r="C741" s="155"/>
      <c r="D741" s="155"/>
      <c r="E741" s="155"/>
      <c r="G741" s="161"/>
    </row>
    <row r="742" spans="1:7" hidden="1">
      <c r="A742" s="155"/>
      <c r="B742" s="155"/>
      <c r="C742" s="155"/>
      <c r="D742" s="155"/>
      <c r="E742" s="155"/>
      <c r="G742" s="161"/>
    </row>
    <row r="743" spans="1:7" hidden="1">
      <c r="A743" s="155"/>
      <c r="B743" s="155"/>
      <c r="C743" s="155"/>
      <c r="D743" s="155"/>
      <c r="E743" s="155"/>
      <c r="G743" s="161"/>
    </row>
    <row r="744" spans="1:7" hidden="1">
      <c r="A744" s="155"/>
      <c r="B744" s="155"/>
      <c r="C744" s="155"/>
      <c r="D744" s="155"/>
      <c r="E744" s="155"/>
      <c r="G744" s="161"/>
    </row>
    <row r="745" spans="1:7" hidden="1">
      <c r="A745" s="155"/>
      <c r="B745" s="155"/>
      <c r="C745" s="155"/>
      <c r="D745" s="155"/>
      <c r="E745" s="155"/>
      <c r="G745" s="161"/>
    </row>
    <row r="746" spans="1:7" hidden="1">
      <c r="A746" s="155"/>
      <c r="B746" s="155"/>
      <c r="C746" s="155"/>
      <c r="D746" s="155"/>
      <c r="E746" s="155"/>
      <c r="G746" s="161"/>
    </row>
    <row r="747" spans="1:7" hidden="1">
      <c r="A747" s="155"/>
      <c r="B747" s="155"/>
      <c r="C747" s="155"/>
      <c r="D747" s="155"/>
      <c r="E747" s="155"/>
      <c r="G747" s="161"/>
    </row>
    <row r="748" spans="1:7" hidden="1">
      <c r="A748" s="155"/>
      <c r="B748" s="155"/>
      <c r="C748" s="155"/>
      <c r="D748" s="155"/>
      <c r="E748" s="155"/>
      <c r="G748" s="161"/>
    </row>
    <row r="749" spans="1:7" hidden="1">
      <c r="A749" s="155"/>
      <c r="B749" s="155"/>
      <c r="C749" s="155"/>
      <c r="D749" s="155"/>
      <c r="E749" s="155"/>
      <c r="G749" s="161"/>
    </row>
    <row r="750" spans="1:7" hidden="1">
      <c r="A750" s="155"/>
      <c r="B750" s="155"/>
      <c r="C750" s="155"/>
      <c r="D750" s="155"/>
      <c r="E750" s="155"/>
      <c r="G750" s="161"/>
    </row>
    <row r="751" spans="1:7" hidden="1">
      <c r="A751" s="155"/>
      <c r="B751" s="155"/>
      <c r="C751" s="155"/>
      <c r="D751" s="155"/>
      <c r="E751" s="155"/>
      <c r="G751" s="161"/>
    </row>
    <row r="752" spans="1:7" hidden="1">
      <c r="A752" s="155"/>
      <c r="B752" s="155"/>
      <c r="C752" s="155"/>
      <c r="D752" s="155"/>
      <c r="E752" s="155"/>
      <c r="G752" s="161"/>
    </row>
    <row r="753" spans="1:7" hidden="1">
      <c r="A753" s="155"/>
      <c r="B753" s="155"/>
      <c r="C753" s="155"/>
      <c r="D753" s="155"/>
      <c r="E753" s="155"/>
      <c r="G753" s="161"/>
    </row>
    <row r="754" spans="1:7" hidden="1">
      <c r="A754" s="155"/>
      <c r="B754" s="155"/>
      <c r="C754" s="155"/>
      <c r="D754" s="155"/>
      <c r="E754" s="155"/>
      <c r="G754" s="161"/>
    </row>
    <row r="755" spans="1:7" hidden="1">
      <c r="A755" s="155"/>
      <c r="B755" s="155"/>
      <c r="C755" s="155"/>
      <c r="D755" s="155"/>
      <c r="E755" s="155"/>
      <c r="G755" s="161"/>
    </row>
    <row r="756" spans="1:7" hidden="1">
      <c r="A756" s="155"/>
      <c r="B756" s="155"/>
      <c r="C756" s="155"/>
      <c r="D756" s="155"/>
      <c r="E756" s="155"/>
      <c r="G756" s="161"/>
    </row>
    <row r="757" spans="1:7" hidden="1">
      <c r="A757" s="155"/>
      <c r="B757" s="155"/>
      <c r="C757" s="155"/>
      <c r="D757" s="155"/>
      <c r="E757" s="155"/>
      <c r="G757" s="161"/>
    </row>
    <row r="758" spans="1:7" hidden="1">
      <c r="A758" s="155"/>
      <c r="B758" s="155"/>
      <c r="C758" s="155"/>
      <c r="D758" s="155"/>
      <c r="E758" s="155"/>
      <c r="G758" s="161"/>
    </row>
    <row r="759" spans="1:7" hidden="1">
      <c r="A759" s="155"/>
      <c r="B759" s="155"/>
      <c r="C759" s="155"/>
      <c r="D759" s="155"/>
      <c r="E759" s="155"/>
      <c r="G759" s="161"/>
    </row>
    <row r="760" spans="1:7" hidden="1">
      <c r="A760" s="155"/>
      <c r="B760" s="155"/>
      <c r="C760" s="155"/>
      <c r="D760" s="155"/>
      <c r="E760" s="155"/>
      <c r="G760" s="161"/>
    </row>
    <row r="761" spans="1:7" hidden="1">
      <c r="A761" s="155"/>
      <c r="B761" s="155"/>
      <c r="C761" s="155"/>
      <c r="D761" s="155"/>
      <c r="E761" s="155"/>
      <c r="G761" s="161"/>
    </row>
    <row r="762" spans="1:7" hidden="1">
      <c r="A762" s="155"/>
      <c r="B762" s="155"/>
      <c r="C762" s="155"/>
      <c r="D762" s="155"/>
      <c r="E762" s="155"/>
      <c r="G762" s="161"/>
    </row>
    <row r="763" spans="1:7" hidden="1">
      <c r="A763" s="155"/>
      <c r="B763" s="155"/>
      <c r="C763" s="155"/>
      <c r="D763" s="155"/>
      <c r="E763" s="155"/>
      <c r="G763" s="161"/>
    </row>
    <row r="764" spans="1:7" hidden="1">
      <c r="A764" s="155"/>
      <c r="B764" s="155"/>
      <c r="C764" s="155"/>
      <c r="D764" s="155"/>
      <c r="E764" s="155"/>
      <c r="G764" s="161"/>
    </row>
    <row r="765" spans="1:7" hidden="1">
      <c r="A765" s="155"/>
      <c r="B765" s="155"/>
      <c r="C765" s="155"/>
      <c r="D765" s="155"/>
      <c r="E765" s="155"/>
      <c r="G765" s="161"/>
    </row>
    <row r="766" spans="1:7" hidden="1">
      <c r="A766" s="155"/>
      <c r="B766" s="155"/>
      <c r="C766" s="155"/>
      <c r="D766" s="155"/>
      <c r="E766" s="155"/>
      <c r="G766" s="161"/>
    </row>
    <row r="767" spans="1:7" hidden="1">
      <c r="A767" s="155"/>
      <c r="B767" s="155"/>
      <c r="C767" s="155"/>
      <c r="D767" s="155"/>
      <c r="E767" s="155"/>
      <c r="G767" s="161"/>
    </row>
    <row r="768" spans="1:7" hidden="1">
      <c r="A768" s="155"/>
      <c r="B768" s="155"/>
      <c r="C768" s="155"/>
      <c r="D768" s="155"/>
      <c r="E768" s="155"/>
      <c r="G768" s="161"/>
    </row>
    <row r="769" spans="1:7" hidden="1">
      <c r="A769" s="155"/>
      <c r="B769" s="155"/>
      <c r="C769" s="155"/>
      <c r="D769" s="155"/>
      <c r="E769" s="155"/>
      <c r="G769" s="161"/>
    </row>
    <row r="770" spans="1:7" hidden="1">
      <c r="A770" s="155"/>
      <c r="B770" s="155"/>
      <c r="C770" s="155"/>
      <c r="D770" s="155"/>
      <c r="E770" s="155"/>
      <c r="G770" s="161"/>
    </row>
    <row r="771" spans="1:7" hidden="1">
      <c r="A771" s="155"/>
      <c r="B771" s="155"/>
      <c r="C771" s="155"/>
      <c r="D771" s="155"/>
      <c r="E771" s="155"/>
      <c r="G771" s="161"/>
    </row>
    <row r="772" spans="1:7" hidden="1">
      <c r="A772" s="155"/>
      <c r="B772" s="155"/>
      <c r="C772" s="155"/>
      <c r="D772" s="155"/>
      <c r="E772" s="155"/>
      <c r="G772" s="161"/>
    </row>
    <row r="773" spans="1:7" hidden="1">
      <c r="A773" s="155"/>
      <c r="B773" s="155"/>
      <c r="C773" s="155"/>
      <c r="D773" s="155"/>
      <c r="E773" s="155"/>
      <c r="G773" s="161"/>
    </row>
    <row r="774" spans="1:7" hidden="1">
      <c r="A774" s="155"/>
      <c r="B774" s="155"/>
      <c r="C774" s="155"/>
      <c r="D774" s="155"/>
      <c r="E774" s="155"/>
      <c r="G774" s="161"/>
    </row>
    <row r="775" spans="1:7" hidden="1">
      <c r="A775" s="155"/>
      <c r="B775" s="155"/>
      <c r="C775" s="155"/>
      <c r="D775" s="155"/>
      <c r="E775" s="155"/>
      <c r="G775" s="161"/>
    </row>
    <row r="776" spans="1:7" hidden="1">
      <c r="A776" s="155"/>
      <c r="B776" s="155"/>
      <c r="C776" s="155"/>
      <c r="D776" s="155"/>
      <c r="E776" s="155"/>
      <c r="G776" s="161"/>
    </row>
    <row r="777" spans="1:7" hidden="1">
      <c r="A777" s="155"/>
      <c r="B777" s="155"/>
      <c r="C777" s="155"/>
      <c r="D777" s="155"/>
      <c r="E777" s="155"/>
      <c r="G777" s="161"/>
    </row>
    <row r="778" spans="1:7" hidden="1">
      <c r="A778" s="155"/>
      <c r="B778" s="155"/>
      <c r="C778" s="155"/>
      <c r="D778" s="155"/>
      <c r="E778" s="155"/>
      <c r="G778" s="161"/>
    </row>
    <row r="779" spans="1:7" hidden="1">
      <c r="A779" s="155"/>
      <c r="B779" s="155"/>
      <c r="C779" s="155"/>
      <c r="D779" s="155"/>
      <c r="E779" s="155"/>
      <c r="G779" s="161"/>
    </row>
    <row r="780" spans="1:7" hidden="1">
      <c r="A780" s="155"/>
      <c r="B780" s="155"/>
      <c r="C780" s="155"/>
      <c r="D780" s="155"/>
      <c r="E780" s="155"/>
      <c r="G780" s="161"/>
    </row>
    <row r="781" spans="1:7" hidden="1">
      <c r="A781" s="155"/>
      <c r="B781" s="155"/>
      <c r="C781" s="155"/>
      <c r="D781" s="155"/>
      <c r="E781" s="155"/>
      <c r="G781" s="161"/>
    </row>
    <row r="782" spans="1:7" hidden="1">
      <c r="A782" s="155"/>
      <c r="B782" s="155"/>
      <c r="C782" s="155"/>
      <c r="D782" s="155"/>
      <c r="E782" s="155"/>
      <c r="G782" s="161"/>
    </row>
    <row r="783" spans="1:7" hidden="1">
      <c r="A783" s="155"/>
      <c r="B783" s="155"/>
      <c r="C783" s="155"/>
      <c r="D783" s="155"/>
      <c r="E783" s="155"/>
      <c r="G783" s="161"/>
    </row>
    <row r="784" spans="1:7" hidden="1">
      <c r="A784" s="155"/>
      <c r="B784" s="155"/>
      <c r="C784" s="155"/>
      <c r="D784" s="155"/>
      <c r="E784" s="155"/>
      <c r="G784" s="161"/>
    </row>
    <row r="785" spans="1:7" hidden="1">
      <c r="A785" s="155"/>
      <c r="B785" s="155"/>
      <c r="C785" s="155"/>
      <c r="D785" s="155"/>
      <c r="E785" s="155"/>
      <c r="G785" s="161"/>
    </row>
    <row r="786" spans="1:7" hidden="1">
      <c r="A786" s="155"/>
      <c r="B786" s="155"/>
      <c r="C786" s="155"/>
      <c r="D786" s="155"/>
      <c r="E786" s="155"/>
      <c r="G786" s="161"/>
    </row>
    <row r="787" spans="1:7" hidden="1">
      <c r="A787" s="155"/>
      <c r="B787" s="155"/>
      <c r="C787" s="155"/>
      <c r="D787" s="155"/>
      <c r="E787" s="155"/>
      <c r="G787" s="161"/>
    </row>
    <row r="788" spans="1:7" hidden="1">
      <c r="A788" s="155"/>
      <c r="B788" s="155"/>
      <c r="C788" s="155"/>
      <c r="D788" s="155"/>
      <c r="E788" s="155"/>
      <c r="G788" s="161"/>
    </row>
    <row r="789" spans="1:7" hidden="1">
      <c r="A789" s="155"/>
      <c r="B789" s="155"/>
      <c r="C789" s="155"/>
      <c r="D789" s="155"/>
      <c r="E789" s="155"/>
      <c r="G789" s="161"/>
    </row>
    <row r="790" spans="1:7" hidden="1">
      <c r="A790" s="155"/>
      <c r="B790" s="155"/>
      <c r="C790" s="155"/>
      <c r="D790" s="155"/>
      <c r="E790" s="155"/>
      <c r="G790" s="161"/>
    </row>
    <row r="791" spans="1:7" hidden="1">
      <c r="A791" s="155"/>
      <c r="B791" s="155"/>
      <c r="C791" s="155"/>
      <c r="D791" s="155"/>
      <c r="E791" s="155"/>
      <c r="G791" s="161"/>
    </row>
    <row r="792" spans="1:7" hidden="1">
      <c r="A792" s="155"/>
      <c r="B792" s="155"/>
      <c r="C792" s="155"/>
      <c r="D792" s="155"/>
      <c r="E792" s="155"/>
      <c r="G792" s="161"/>
    </row>
    <row r="793" spans="1:7" hidden="1">
      <c r="A793" s="155"/>
      <c r="B793" s="155"/>
      <c r="C793" s="155"/>
      <c r="D793" s="155"/>
      <c r="E793" s="155"/>
      <c r="G793" s="161"/>
    </row>
    <row r="794" spans="1:7" hidden="1">
      <c r="A794" s="155"/>
      <c r="B794" s="155"/>
      <c r="C794" s="155"/>
      <c r="D794" s="155"/>
      <c r="E794" s="155"/>
      <c r="G794" s="161"/>
    </row>
    <row r="795" spans="1:7" hidden="1">
      <c r="A795" s="155"/>
      <c r="B795" s="155"/>
      <c r="C795" s="155"/>
      <c r="D795" s="155"/>
      <c r="E795" s="155"/>
      <c r="G795" s="161"/>
    </row>
    <row r="796" spans="1:7" hidden="1">
      <c r="A796" s="155"/>
      <c r="B796" s="155"/>
      <c r="C796" s="155"/>
      <c r="D796" s="155"/>
      <c r="E796" s="155"/>
      <c r="G796" s="161"/>
    </row>
    <row r="797" spans="1:7" hidden="1">
      <c r="A797" s="155"/>
      <c r="B797" s="155"/>
      <c r="C797" s="155"/>
      <c r="D797" s="155"/>
      <c r="E797" s="155"/>
      <c r="G797" s="161"/>
    </row>
    <row r="798" spans="1:7" hidden="1">
      <c r="A798" s="155"/>
      <c r="B798" s="155"/>
      <c r="C798" s="155"/>
      <c r="D798" s="155"/>
      <c r="E798" s="155"/>
      <c r="G798" s="161"/>
    </row>
    <row r="799" spans="1:7" hidden="1">
      <c r="A799" s="155"/>
      <c r="B799" s="155"/>
      <c r="C799" s="155"/>
      <c r="D799" s="155"/>
      <c r="E799" s="155"/>
      <c r="G799" s="161"/>
    </row>
    <row r="800" spans="1:7" hidden="1">
      <c r="A800" s="155"/>
      <c r="B800" s="155"/>
      <c r="C800" s="155"/>
      <c r="D800" s="155"/>
      <c r="E800" s="155"/>
      <c r="G800" s="161"/>
    </row>
    <row r="801" spans="1:7" hidden="1">
      <c r="A801" s="155"/>
      <c r="B801" s="155"/>
      <c r="C801" s="155"/>
      <c r="D801" s="155"/>
      <c r="E801" s="155"/>
      <c r="G801" s="161"/>
    </row>
    <row r="802" spans="1:7" hidden="1">
      <c r="A802" s="155"/>
      <c r="B802" s="155"/>
      <c r="C802" s="155"/>
      <c r="D802" s="155"/>
      <c r="E802" s="155"/>
      <c r="G802" s="161"/>
    </row>
    <row r="803" spans="1:7" hidden="1">
      <c r="A803" s="155"/>
      <c r="B803" s="155"/>
      <c r="C803" s="155"/>
      <c r="D803" s="155"/>
      <c r="E803" s="155"/>
      <c r="G803" s="161"/>
    </row>
    <row r="804" spans="1:7" hidden="1">
      <c r="A804" s="155"/>
      <c r="B804" s="155"/>
      <c r="C804" s="155"/>
      <c r="D804" s="155"/>
      <c r="E804" s="155"/>
      <c r="G804" s="161"/>
    </row>
    <row r="805" spans="1:7" hidden="1">
      <c r="A805" s="155"/>
      <c r="B805" s="155"/>
      <c r="C805" s="155"/>
      <c r="D805" s="155"/>
      <c r="E805" s="155"/>
      <c r="G805" s="161"/>
    </row>
    <row r="806" spans="1:7" hidden="1">
      <c r="A806" s="155"/>
      <c r="B806" s="155"/>
      <c r="C806" s="155"/>
      <c r="D806" s="155"/>
      <c r="E806" s="155"/>
      <c r="G806" s="161"/>
    </row>
    <row r="807" spans="1:7" hidden="1">
      <c r="A807" s="155"/>
      <c r="B807" s="155"/>
      <c r="C807" s="155"/>
      <c r="D807" s="155"/>
      <c r="E807" s="155"/>
      <c r="G807" s="161"/>
    </row>
    <row r="808" spans="1:7" hidden="1">
      <c r="A808" s="155"/>
      <c r="B808" s="155"/>
      <c r="C808" s="155"/>
      <c r="D808" s="155"/>
      <c r="E808" s="155"/>
      <c r="G808" s="161"/>
    </row>
    <row r="809" spans="1:7" hidden="1">
      <c r="A809" s="155"/>
      <c r="B809" s="155"/>
      <c r="C809" s="155"/>
      <c r="D809" s="155"/>
      <c r="E809" s="155"/>
      <c r="G809" s="161"/>
    </row>
    <row r="810" spans="1:7" hidden="1">
      <c r="A810" s="155"/>
      <c r="B810" s="155"/>
      <c r="C810" s="155"/>
      <c r="D810" s="155"/>
      <c r="E810" s="155"/>
      <c r="G810" s="161"/>
    </row>
    <row r="811" spans="1:7" hidden="1">
      <c r="A811" s="155"/>
      <c r="B811" s="155"/>
      <c r="C811" s="155"/>
      <c r="D811" s="155"/>
      <c r="E811" s="155"/>
      <c r="G811" s="161"/>
    </row>
    <row r="812" spans="1:7" hidden="1">
      <c r="A812" s="155"/>
      <c r="B812" s="155"/>
      <c r="C812" s="155"/>
      <c r="D812" s="155"/>
      <c r="E812" s="155"/>
      <c r="G812" s="161"/>
    </row>
    <row r="813" spans="1:7" hidden="1">
      <c r="A813" s="155"/>
      <c r="B813" s="155"/>
      <c r="C813" s="155"/>
      <c r="D813" s="155"/>
      <c r="E813" s="155"/>
      <c r="G813" s="161"/>
    </row>
    <row r="814" spans="1:7" hidden="1">
      <c r="A814" s="155"/>
      <c r="B814" s="155"/>
      <c r="C814" s="155"/>
      <c r="D814" s="155"/>
      <c r="E814" s="155"/>
      <c r="G814" s="161"/>
    </row>
    <row r="815" spans="1:7" hidden="1">
      <c r="A815" s="155"/>
      <c r="B815" s="155"/>
      <c r="C815" s="155"/>
      <c r="D815" s="155"/>
      <c r="E815" s="155"/>
      <c r="G815" s="161"/>
    </row>
    <row r="816" spans="1:7" hidden="1">
      <c r="A816" s="155"/>
      <c r="B816" s="155"/>
      <c r="C816" s="155"/>
      <c r="D816" s="155"/>
      <c r="E816" s="155"/>
      <c r="G816" s="161"/>
    </row>
    <row r="817" spans="1:7" hidden="1">
      <c r="A817" s="155"/>
      <c r="B817" s="155"/>
      <c r="C817" s="155"/>
      <c r="D817" s="155"/>
      <c r="E817" s="155"/>
      <c r="G817" s="161"/>
    </row>
    <row r="818" spans="1:7" hidden="1">
      <c r="A818" s="155"/>
      <c r="B818" s="155"/>
      <c r="C818" s="155"/>
      <c r="D818" s="155"/>
      <c r="E818" s="155"/>
      <c r="G818" s="161"/>
    </row>
    <row r="819" spans="1:7" hidden="1">
      <c r="A819" s="155"/>
      <c r="B819" s="155"/>
      <c r="C819" s="155"/>
      <c r="D819" s="155"/>
      <c r="E819" s="155"/>
      <c r="G819" s="161"/>
    </row>
    <row r="820" spans="1:7" hidden="1">
      <c r="A820" s="155"/>
      <c r="B820" s="155"/>
      <c r="C820" s="155"/>
      <c r="D820" s="155"/>
      <c r="E820" s="155"/>
      <c r="G820" s="161"/>
    </row>
    <row r="821" spans="1:7" hidden="1">
      <c r="A821" s="155"/>
      <c r="B821" s="155"/>
      <c r="C821" s="155"/>
      <c r="D821" s="155"/>
      <c r="E821" s="155"/>
      <c r="G821" s="161"/>
    </row>
    <row r="822" spans="1:7" hidden="1">
      <c r="A822" s="155"/>
      <c r="B822" s="155"/>
      <c r="C822" s="155"/>
      <c r="D822" s="155"/>
      <c r="E822" s="155"/>
      <c r="G822" s="161"/>
    </row>
    <row r="823" spans="1:7" hidden="1">
      <c r="A823" s="155"/>
      <c r="B823" s="155"/>
      <c r="C823" s="155"/>
      <c r="D823" s="155"/>
      <c r="E823" s="155"/>
      <c r="G823" s="161"/>
    </row>
    <row r="824" spans="1:7" hidden="1">
      <c r="A824" s="155"/>
      <c r="B824" s="155"/>
      <c r="C824" s="155"/>
      <c r="D824" s="155"/>
      <c r="E824" s="155"/>
      <c r="G824" s="161"/>
    </row>
    <row r="825" spans="1:7" hidden="1">
      <c r="A825" s="155"/>
      <c r="B825" s="155"/>
      <c r="C825" s="155"/>
      <c r="D825" s="155"/>
      <c r="E825" s="155"/>
      <c r="G825" s="161"/>
    </row>
    <row r="826" spans="1:7" hidden="1">
      <c r="A826" s="155"/>
      <c r="B826" s="155"/>
      <c r="C826" s="155"/>
      <c r="D826" s="155"/>
      <c r="E826" s="155"/>
      <c r="G826" s="161"/>
    </row>
    <row r="827" spans="1:7" hidden="1">
      <c r="A827" s="155"/>
      <c r="B827" s="155"/>
      <c r="C827" s="155"/>
      <c r="D827" s="155"/>
      <c r="E827" s="155"/>
      <c r="G827" s="161"/>
    </row>
    <row r="828" spans="1:7" hidden="1">
      <c r="A828" s="155"/>
      <c r="B828" s="155"/>
      <c r="C828" s="155"/>
      <c r="D828" s="155"/>
      <c r="E828" s="155"/>
      <c r="G828" s="161"/>
    </row>
    <row r="829" spans="1:7" hidden="1">
      <c r="A829" s="155"/>
      <c r="B829" s="155"/>
      <c r="C829" s="155"/>
      <c r="D829" s="155"/>
      <c r="E829" s="155"/>
      <c r="G829" s="161"/>
    </row>
    <row r="830" spans="1:7" hidden="1">
      <c r="A830" s="155"/>
      <c r="B830" s="155"/>
      <c r="C830" s="155"/>
      <c r="D830" s="155"/>
      <c r="E830" s="155"/>
      <c r="G830" s="161"/>
    </row>
    <row r="831" spans="1:7" hidden="1">
      <c r="A831" s="155"/>
      <c r="B831" s="155"/>
      <c r="C831" s="155"/>
      <c r="D831" s="155"/>
      <c r="E831" s="155"/>
      <c r="G831" s="161"/>
    </row>
    <row r="832" spans="1:7" hidden="1">
      <c r="A832" s="155"/>
      <c r="B832" s="155"/>
      <c r="C832" s="155"/>
      <c r="D832" s="155"/>
      <c r="E832" s="155"/>
      <c r="G832" s="161"/>
    </row>
    <row r="833" spans="1:7" hidden="1">
      <c r="A833" s="155"/>
      <c r="B833" s="155"/>
      <c r="C833" s="155"/>
      <c r="D833" s="155"/>
      <c r="E833" s="155"/>
      <c r="G833" s="161"/>
    </row>
    <row r="834" spans="1:7" hidden="1">
      <c r="A834" s="155"/>
      <c r="B834" s="155"/>
      <c r="C834" s="155"/>
      <c r="D834" s="155"/>
      <c r="E834" s="155"/>
      <c r="G834" s="161"/>
    </row>
    <row r="835" spans="1:7" hidden="1">
      <c r="A835" s="155"/>
      <c r="B835" s="155"/>
      <c r="C835" s="155"/>
      <c r="D835" s="155"/>
      <c r="E835" s="155"/>
      <c r="G835" s="161"/>
    </row>
    <row r="836" spans="1:7" hidden="1">
      <c r="A836" s="155"/>
      <c r="B836" s="155"/>
      <c r="C836" s="155"/>
      <c r="D836" s="155"/>
      <c r="E836" s="155"/>
      <c r="G836" s="161"/>
    </row>
    <row r="837" spans="1:7" hidden="1">
      <c r="A837" s="155"/>
      <c r="B837" s="155"/>
      <c r="C837" s="155"/>
      <c r="D837" s="155"/>
      <c r="E837" s="155"/>
      <c r="G837" s="161"/>
    </row>
    <row r="838" spans="1:7" hidden="1">
      <c r="A838" s="155"/>
      <c r="B838" s="155"/>
      <c r="C838" s="155"/>
      <c r="D838" s="155"/>
      <c r="E838" s="155"/>
      <c r="G838" s="161"/>
    </row>
    <row r="839" spans="1:7" hidden="1">
      <c r="A839" s="155"/>
      <c r="B839" s="155"/>
      <c r="C839" s="155"/>
      <c r="D839" s="155"/>
      <c r="E839" s="155"/>
      <c r="G839" s="161"/>
    </row>
    <row r="840" spans="1:7" hidden="1">
      <c r="A840" s="155"/>
      <c r="B840" s="155"/>
      <c r="C840" s="155"/>
      <c r="D840" s="155"/>
      <c r="E840" s="155"/>
      <c r="G840" s="161"/>
    </row>
    <row r="841" spans="1:7" hidden="1">
      <c r="A841" s="155"/>
      <c r="B841" s="155"/>
      <c r="C841" s="155"/>
      <c r="D841" s="155"/>
      <c r="E841" s="155"/>
      <c r="G841" s="161"/>
    </row>
    <row r="842" spans="1:7" hidden="1">
      <c r="A842" s="155"/>
      <c r="B842" s="155"/>
      <c r="C842" s="155"/>
      <c r="D842" s="155"/>
      <c r="E842" s="155"/>
      <c r="G842" s="161"/>
    </row>
    <row r="843" spans="1:7" hidden="1">
      <c r="A843" s="155"/>
      <c r="B843" s="155"/>
      <c r="C843" s="155"/>
      <c r="D843" s="155"/>
      <c r="E843" s="155"/>
      <c r="G843" s="161"/>
    </row>
    <row r="844" spans="1:7" hidden="1">
      <c r="A844" s="155"/>
      <c r="B844" s="155"/>
      <c r="C844" s="155"/>
      <c r="D844" s="155"/>
      <c r="E844" s="155"/>
      <c r="G844" s="161"/>
    </row>
    <row r="845" spans="1:7" hidden="1">
      <c r="A845" s="155"/>
      <c r="B845" s="155"/>
      <c r="C845" s="155"/>
      <c r="D845" s="155"/>
      <c r="E845" s="155"/>
      <c r="G845" s="161"/>
    </row>
    <row r="846" spans="1:7" hidden="1">
      <c r="A846" s="155"/>
      <c r="B846" s="155"/>
      <c r="C846" s="155"/>
      <c r="D846" s="155"/>
      <c r="E846" s="155"/>
      <c r="G846" s="161"/>
    </row>
    <row r="847" spans="1:7" hidden="1">
      <c r="A847" s="155"/>
      <c r="B847" s="155"/>
      <c r="C847" s="155"/>
      <c r="D847" s="155"/>
      <c r="E847" s="155"/>
      <c r="G847" s="161"/>
    </row>
    <row r="848" spans="1:7" hidden="1">
      <c r="A848" s="155"/>
      <c r="B848" s="155"/>
      <c r="C848" s="155"/>
      <c r="D848" s="155"/>
      <c r="E848" s="155"/>
      <c r="G848" s="161"/>
    </row>
    <row r="849" spans="1:7" hidden="1">
      <c r="A849" s="155"/>
      <c r="B849" s="155"/>
      <c r="C849" s="155"/>
      <c r="D849" s="155"/>
      <c r="E849" s="155"/>
      <c r="G849" s="161"/>
    </row>
    <row r="850" spans="1:7" hidden="1">
      <c r="A850" s="155"/>
      <c r="B850" s="155"/>
      <c r="C850" s="155"/>
      <c r="D850" s="155"/>
      <c r="E850" s="155"/>
      <c r="G850" s="161"/>
    </row>
    <row r="851" spans="1:7" hidden="1">
      <c r="A851" s="155"/>
      <c r="B851" s="155"/>
      <c r="C851" s="155"/>
      <c r="D851" s="155"/>
      <c r="E851" s="155"/>
      <c r="G851" s="161"/>
    </row>
    <row r="852" spans="1:7" hidden="1">
      <c r="A852" s="155"/>
      <c r="B852" s="155"/>
      <c r="C852" s="155"/>
      <c r="D852" s="155"/>
      <c r="E852" s="155"/>
      <c r="G852" s="161"/>
    </row>
    <row r="853" spans="1:7" hidden="1">
      <c r="A853" s="155"/>
      <c r="B853" s="155"/>
      <c r="C853" s="155"/>
      <c r="D853" s="155"/>
      <c r="E853" s="155"/>
      <c r="G853" s="161"/>
    </row>
    <row r="854" spans="1:7" hidden="1">
      <c r="A854" s="155"/>
      <c r="B854" s="155"/>
      <c r="C854" s="155"/>
      <c r="D854" s="155"/>
      <c r="E854" s="155"/>
      <c r="G854" s="161"/>
    </row>
    <row r="855" spans="1:7" hidden="1">
      <c r="A855" s="155"/>
      <c r="B855" s="155"/>
      <c r="C855" s="155"/>
      <c r="D855" s="155"/>
      <c r="E855" s="155"/>
      <c r="G855" s="161"/>
    </row>
    <row r="856" spans="1:7" hidden="1">
      <c r="A856" s="155"/>
      <c r="B856" s="155"/>
      <c r="C856" s="155"/>
      <c r="D856" s="155"/>
      <c r="E856" s="155"/>
      <c r="G856" s="161"/>
    </row>
    <row r="857" spans="1:7" hidden="1">
      <c r="A857" s="155"/>
      <c r="B857" s="155"/>
      <c r="C857" s="155"/>
      <c r="D857" s="155"/>
      <c r="E857" s="155"/>
      <c r="G857" s="161"/>
    </row>
    <row r="858" spans="1:7" hidden="1">
      <c r="A858" s="155"/>
      <c r="B858" s="155"/>
      <c r="C858" s="155"/>
      <c r="D858" s="155"/>
      <c r="E858" s="155"/>
      <c r="G858" s="161"/>
    </row>
    <row r="859" spans="1:7" hidden="1">
      <c r="A859" s="155"/>
      <c r="B859" s="155"/>
      <c r="C859" s="155"/>
      <c r="D859" s="155"/>
      <c r="E859" s="155"/>
      <c r="G859" s="161"/>
    </row>
    <row r="860" spans="1:7" hidden="1">
      <c r="A860" s="155"/>
      <c r="B860" s="155"/>
      <c r="C860" s="155"/>
      <c r="D860" s="155"/>
      <c r="E860" s="155"/>
      <c r="G860" s="161"/>
    </row>
    <row r="861" spans="1:7" hidden="1">
      <c r="A861" s="155"/>
      <c r="B861" s="155"/>
      <c r="C861" s="155"/>
      <c r="D861" s="155"/>
      <c r="E861" s="155"/>
      <c r="G861" s="161"/>
    </row>
    <row r="862" spans="1:7" hidden="1">
      <c r="A862" s="155"/>
      <c r="B862" s="155"/>
      <c r="C862" s="155"/>
      <c r="D862" s="155"/>
      <c r="E862" s="155"/>
      <c r="G862" s="161"/>
    </row>
    <row r="863" spans="1:7" hidden="1">
      <c r="A863" s="155"/>
      <c r="B863" s="155"/>
      <c r="C863" s="155"/>
      <c r="D863" s="155"/>
      <c r="E863" s="155"/>
      <c r="G863" s="161"/>
    </row>
    <row r="864" spans="1:7" hidden="1">
      <c r="A864" s="155"/>
      <c r="B864" s="155"/>
      <c r="C864" s="155"/>
      <c r="D864" s="155"/>
      <c r="E864" s="155"/>
      <c r="G864" s="161"/>
    </row>
    <row r="865" spans="1:7" hidden="1">
      <c r="A865" s="155"/>
      <c r="B865" s="155"/>
      <c r="C865" s="155"/>
      <c r="D865" s="155"/>
      <c r="E865" s="155"/>
      <c r="G865" s="161"/>
    </row>
    <row r="866" spans="1:7" hidden="1">
      <c r="A866" s="155"/>
      <c r="B866" s="155"/>
      <c r="C866" s="155"/>
      <c r="D866" s="155"/>
      <c r="E866" s="155"/>
      <c r="G866" s="161"/>
    </row>
    <row r="867" spans="1:7" hidden="1">
      <c r="A867" s="155"/>
      <c r="B867" s="155"/>
      <c r="C867" s="155"/>
      <c r="D867" s="155"/>
      <c r="E867" s="155"/>
      <c r="G867" s="161"/>
    </row>
    <row r="868" spans="1:7" hidden="1">
      <c r="A868" s="155"/>
      <c r="B868" s="155"/>
      <c r="C868" s="155"/>
      <c r="D868" s="155"/>
      <c r="E868" s="155"/>
      <c r="G868" s="161"/>
    </row>
    <row r="869" spans="1:7" hidden="1">
      <c r="A869" s="155"/>
      <c r="B869" s="155"/>
      <c r="C869" s="155"/>
      <c r="D869" s="155"/>
      <c r="E869" s="155"/>
      <c r="G869" s="161"/>
    </row>
    <row r="870" spans="1:7" hidden="1">
      <c r="A870" s="155"/>
      <c r="B870" s="155"/>
      <c r="C870" s="155"/>
      <c r="D870" s="155"/>
      <c r="E870" s="155"/>
      <c r="G870" s="161"/>
    </row>
    <row r="871" spans="1:7" hidden="1">
      <c r="A871" s="155"/>
      <c r="B871" s="155"/>
      <c r="C871" s="155"/>
      <c r="D871" s="155"/>
      <c r="E871" s="155"/>
      <c r="G871" s="161"/>
    </row>
    <row r="872" spans="1:7" hidden="1">
      <c r="A872" s="155"/>
      <c r="B872" s="155"/>
      <c r="C872" s="155"/>
      <c r="D872" s="155"/>
      <c r="E872" s="155"/>
      <c r="G872" s="161"/>
    </row>
    <row r="873" spans="1:7" hidden="1">
      <c r="A873" s="155"/>
      <c r="B873" s="155"/>
      <c r="C873" s="155"/>
      <c r="D873" s="155"/>
      <c r="E873" s="155"/>
      <c r="G873" s="161"/>
    </row>
    <row r="874" spans="1:7" hidden="1">
      <c r="A874" s="155"/>
      <c r="B874" s="155"/>
      <c r="C874" s="155"/>
      <c r="D874" s="155"/>
      <c r="E874" s="155"/>
      <c r="G874" s="161"/>
    </row>
    <row r="875" spans="1:7" hidden="1">
      <c r="A875" s="155"/>
      <c r="B875" s="155"/>
      <c r="C875" s="155"/>
      <c r="D875" s="155"/>
      <c r="E875" s="155"/>
      <c r="G875" s="161"/>
    </row>
    <row r="876" spans="1:7" hidden="1">
      <c r="A876" s="155"/>
      <c r="B876" s="155"/>
      <c r="C876" s="155"/>
      <c r="D876" s="155"/>
      <c r="E876" s="155"/>
      <c r="G876" s="161"/>
    </row>
    <row r="877" spans="1:7" hidden="1">
      <c r="A877" s="155"/>
      <c r="B877" s="155"/>
      <c r="C877" s="155"/>
      <c r="D877" s="155"/>
      <c r="E877" s="155"/>
      <c r="G877" s="161"/>
    </row>
    <row r="878" spans="1:7" hidden="1">
      <c r="A878" s="155"/>
      <c r="B878" s="155"/>
      <c r="C878" s="155"/>
      <c r="D878" s="155"/>
      <c r="E878" s="155"/>
      <c r="G878" s="161"/>
    </row>
    <row r="879" spans="1:7" hidden="1">
      <c r="A879" s="155"/>
      <c r="B879" s="155"/>
      <c r="C879" s="155"/>
      <c r="D879" s="155"/>
      <c r="E879" s="155"/>
      <c r="G879" s="161"/>
    </row>
    <row r="880" spans="1:7" hidden="1">
      <c r="A880" s="155"/>
      <c r="B880" s="155"/>
      <c r="C880" s="155"/>
      <c r="D880" s="155"/>
      <c r="E880" s="155"/>
      <c r="G880" s="161"/>
    </row>
    <row r="881" spans="1:7" hidden="1">
      <c r="A881" s="155"/>
      <c r="B881" s="155"/>
      <c r="C881" s="155"/>
      <c r="D881" s="155"/>
      <c r="E881" s="155"/>
      <c r="G881" s="161"/>
    </row>
    <row r="882" spans="1:7" hidden="1">
      <c r="A882" s="155"/>
      <c r="B882" s="155"/>
      <c r="C882" s="155"/>
      <c r="D882" s="155"/>
      <c r="E882" s="155"/>
      <c r="G882" s="161"/>
    </row>
    <row r="883" spans="1:7" hidden="1">
      <c r="A883" s="155"/>
      <c r="B883" s="155"/>
      <c r="C883" s="155"/>
      <c r="D883" s="155"/>
      <c r="E883" s="155"/>
      <c r="G883" s="161"/>
    </row>
    <row r="884" spans="1:7" hidden="1">
      <c r="A884" s="155"/>
      <c r="B884" s="155"/>
      <c r="C884" s="155"/>
      <c r="D884" s="155"/>
      <c r="E884" s="155"/>
      <c r="G884" s="161"/>
    </row>
    <row r="885" spans="1:7" hidden="1">
      <c r="A885" s="155"/>
      <c r="B885" s="155"/>
      <c r="C885" s="155"/>
      <c r="D885" s="155"/>
      <c r="E885" s="155"/>
      <c r="G885" s="161"/>
    </row>
    <row r="886" spans="1:7" hidden="1">
      <c r="A886" s="155"/>
      <c r="B886" s="155"/>
      <c r="C886" s="155"/>
      <c r="D886" s="155"/>
      <c r="E886" s="155"/>
      <c r="G886" s="161"/>
    </row>
    <row r="887" spans="1:7" hidden="1">
      <c r="A887" s="155"/>
      <c r="B887" s="155"/>
      <c r="C887" s="155"/>
      <c r="D887" s="155"/>
      <c r="E887" s="155"/>
      <c r="G887" s="161"/>
    </row>
    <row r="888" spans="1:7" hidden="1">
      <c r="A888" s="155"/>
      <c r="B888" s="155"/>
      <c r="C888" s="155"/>
      <c r="D888" s="155"/>
      <c r="E888" s="155"/>
      <c r="G888" s="161"/>
    </row>
    <row r="889" spans="1:7" hidden="1">
      <c r="A889" s="155"/>
      <c r="B889" s="155"/>
      <c r="C889" s="155"/>
      <c r="D889" s="155"/>
      <c r="E889" s="155"/>
      <c r="G889" s="161"/>
    </row>
    <row r="890" spans="1:7" hidden="1">
      <c r="A890" s="155"/>
      <c r="B890" s="155"/>
      <c r="C890" s="155"/>
      <c r="D890" s="155"/>
      <c r="E890" s="155"/>
      <c r="G890" s="161"/>
    </row>
    <row r="891" spans="1:7" hidden="1">
      <c r="A891" s="155"/>
      <c r="B891" s="155"/>
      <c r="C891" s="155"/>
      <c r="D891" s="155"/>
      <c r="E891" s="155"/>
      <c r="G891" s="161"/>
    </row>
    <row r="892" spans="1:7" hidden="1">
      <c r="A892" s="155"/>
      <c r="B892" s="155"/>
      <c r="C892" s="155"/>
      <c r="D892" s="155"/>
      <c r="E892" s="155"/>
      <c r="G892" s="161"/>
    </row>
    <row r="893" spans="1:7" hidden="1">
      <c r="A893" s="155"/>
      <c r="B893" s="155"/>
      <c r="C893" s="155"/>
      <c r="D893" s="155"/>
      <c r="E893" s="155"/>
      <c r="G893" s="161"/>
    </row>
    <row r="894" spans="1:7" hidden="1">
      <c r="A894" s="155"/>
      <c r="B894" s="155"/>
      <c r="C894" s="155"/>
      <c r="D894" s="155"/>
      <c r="E894" s="155"/>
      <c r="G894" s="161"/>
    </row>
    <row r="895" spans="1:7" hidden="1">
      <c r="A895" s="155"/>
      <c r="B895" s="155"/>
      <c r="C895" s="155"/>
      <c r="D895" s="155"/>
      <c r="E895" s="155"/>
      <c r="G895" s="161"/>
    </row>
    <row r="896" spans="1:7" hidden="1">
      <c r="A896" s="155"/>
      <c r="B896" s="155"/>
      <c r="C896" s="155"/>
      <c r="D896" s="155"/>
      <c r="E896" s="155"/>
      <c r="G896" s="161"/>
    </row>
    <row r="897" spans="1:7" hidden="1">
      <c r="A897" s="155"/>
      <c r="B897" s="155"/>
      <c r="C897" s="155"/>
      <c r="D897" s="155"/>
      <c r="E897" s="155"/>
      <c r="G897" s="161"/>
    </row>
    <row r="898" spans="1:7" hidden="1">
      <c r="A898" s="155"/>
      <c r="B898" s="155"/>
      <c r="C898" s="155"/>
      <c r="D898" s="155"/>
      <c r="E898" s="155"/>
      <c r="G898" s="161"/>
    </row>
    <row r="899" spans="1:7" hidden="1">
      <c r="A899" s="155"/>
      <c r="B899" s="155"/>
      <c r="C899" s="155"/>
      <c r="D899" s="155"/>
      <c r="E899" s="155"/>
      <c r="G899" s="161"/>
    </row>
    <row r="900" spans="1:7" hidden="1">
      <c r="A900" s="155"/>
      <c r="B900" s="155"/>
      <c r="C900" s="155"/>
      <c r="D900" s="155"/>
      <c r="E900" s="155"/>
      <c r="G900" s="161"/>
    </row>
    <row r="901" spans="1:7" hidden="1">
      <c r="A901" s="155"/>
      <c r="B901" s="155"/>
      <c r="C901" s="155"/>
      <c r="D901" s="155"/>
      <c r="E901" s="155"/>
      <c r="G901" s="161"/>
    </row>
    <row r="902" spans="1:7" hidden="1">
      <c r="A902" s="155"/>
      <c r="B902" s="155"/>
      <c r="C902" s="155"/>
      <c r="D902" s="155"/>
      <c r="E902" s="155"/>
      <c r="G902" s="161"/>
    </row>
    <row r="903" spans="1:7" hidden="1">
      <c r="A903" s="155"/>
      <c r="B903" s="155"/>
      <c r="C903" s="155"/>
      <c r="D903" s="155"/>
      <c r="E903" s="155"/>
      <c r="G903" s="161"/>
    </row>
    <row r="904" spans="1:7" hidden="1">
      <c r="A904" s="155"/>
      <c r="B904" s="155"/>
      <c r="C904" s="155"/>
      <c r="D904" s="155"/>
      <c r="E904" s="155"/>
      <c r="G904" s="161"/>
    </row>
    <row r="905" spans="1:7" hidden="1">
      <c r="A905" s="155"/>
      <c r="B905" s="155"/>
      <c r="C905" s="155"/>
      <c r="D905" s="155"/>
      <c r="E905" s="155"/>
      <c r="G905" s="161"/>
    </row>
    <row r="906" spans="1:7" hidden="1">
      <c r="A906" s="155"/>
      <c r="B906" s="155"/>
      <c r="C906" s="155"/>
      <c r="D906" s="155"/>
      <c r="E906" s="155"/>
      <c r="G906" s="161"/>
    </row>
    <row r="907" spans="1:7" hidden="1">
      <c r="A907" s="155"/>
      <c r="B907" s="155"/>
      <c r="C907" s="155"/>
      <c r="D907" s="155"/>
      <c r="E907" s="155"/>
      <c r="G907" s="161"/>
    </row>
    <row r="908" spans="1:7" hidden="1">
      <c r="A908" s="155"/>
      <c r="B908" s="155"/>
      <c r="C908" s="155"/>
      <c r="D908" s="155"/>
      <c r="E908" s="155"/>
      <c r="G908" s="161"/>
    </row>
    <row r="909" spans="1:7" hidden="1">
      <c r="A909" s="155"/>
      <c r="B909" s="155"/>
      <c r="C909" s="155"/>
      <c r="D909" s="155"/>
      <c r="E909" s="155"/>
      <c r="G909" s="161"/>
    </row>
    <row r="910" spans="1:7" hidden="1">
      <c r="A910" s="155"/>
      <c r="B910" s="155"/>
      <c r="C910" s="155"/>
      <c r="D910" s="155"/>
      <c r="E910" s="155"/>
      <c r="G910" s="161"/>
    </row>
    <row r="911" spans="1:7" hidden="1">
      <c r="A911" s="155"/>
      <c r="B911" s="155"/>
      <c r="C911" s="155"/>
      <c r="D911" s="155"/>
      <c r="E911" s="155"/>
      <c r="G911" s="161"/>
    </row>
    <row r="912" spans="1:7" hidden="1">
      <c r="A912" s="155"/>
      <c r="B912" s="155"/>
      <c r="C912" s="155"/>
      <c r="D912" s="155"/>
      <c r="E912" s="155"/>
      <c r="G912" s="161"/>
    </row>
    <row r="913" spans="1:7" hidden="1">
      <c r="A913" s="155"/>
      <c r="B913" s="155"/>
      <c r="C913" s="155"/>
      <c r="D913" s="155"/>
      <c r="E913" s="155"/>
      <c r="G913" s="161"/>
    </row>
    <row r="914" spans="1:7" hidden="1">
      <c r="A914" s="155"/>
      <c r="B914" s="155"/>
      <c r="C914" s="155"/>
      <c r="D914" s="155"/>
      <c r="E914" s="155"/>
      <c r="G914" s="161"/>
    </row>
    <row r="915" spans="1:7" hidden="1">
      <c r="A915" s="155"/>
      <c r="B915" s="155"/>
      <c r="C915" s="155"/>
      <c r="D915" s="155"/>
      <c r="E915" s="155"/>
      <c r="G915" s="161"/>
    </row>
    <row r="916" spans="1:7" hidden="1">
      <c r="A916" s="155"/>
      <c r="B916" s="155"/>
      <c r="C916" s="155"/>
      <c r="D916" s="155"/>
      <c r="E916" s="155"/>
      <c r="G916" s="161"/>
    </row>
    <row r="917" spans="1:7" hidden="1">
      <c r="A917" s="155"/>
      <c r="B917" s="155"/>
      <c r="C917" s="155"/>
      <c r="D917" s="155"/>
      <c r="E917" s="155"/>
      <c r="G917" s="161"/>
    </row>
    <row r="918" spans="1:7" hidden="1">
      <c r="A918" s="155"/>
      <c r="B918" s="155"/>
      <c r="C918" s="155"/>
      <c r="D918" s="155"/>
      <c r="E918" s="155"/>
      <c r="G918" s="161"/>
    </row>
    <row r="919" spans="1:7" hidden="1">
      <c r="A919" s="155"/>
      <c r="B919" s="155"/>
      <c r="C919" s="155"/>
      <c r="D919" s="155"/>
      <c r="E919" s="155"/>
      <c r="G919" s="161"/>
    </row>
    <row r="920" spans="1:7" hidden="1">
      <c r="A920" s="155"/>
      <c r="B920" s="155"/>
      <c r="C920" s="155"/>
      <c r="D920" s="155"/>
      <c r="E920" s="155"/>
      <c r="G920" s="161"/>
    </row>
    <row r="921" spans="1:7" hidden="1">
      <c r="A921" s="155"/>
      <c r="B921" s="155"/>
      <c r="C921" s="155"/>
      <c r="D921" s="155"/>
      <c r="E921" s="155"/>
      <c r="G921" s="161"/>
    </row>
    <row r="922" spans="1:7" hidden="1">
      <c r="A922" s="155"/>
      <c r="B922" s="155"/>
      <c r="C922" s="155"/>
      <c r="D922" s="155"/>
      <c r="E922" s="155"/>
      <c r="G922" s="161"/>
    </row>
    <row r="923" spans="1:7" hidden="1">
      <c r="A923" s="155"/>
      <c r="B923" s="155"/>
      <c r="C923" s="155"/>
      <c r="D923" s="155"/>
      <c r="E923" s="155"/>
      <c r="G923" s="161"/>
    </row>
    <row r="924" spans="1:7" hidden="1">
      <c r="A924" s="155"/>
      <c r="B924" s="155"/>
      <c r="C924" s="155"/>
      <c r="D924" s="155"/>
      <c r="E924" s="155"/>
      <c r="G924" s="161"/>
    </row>
    <row r="925" spans="1:7" hidden="1">
      <c r="A925" s="155"/>
      <c r="B925" s="155"/>
      <c r="C925" s="155"/>
      <c r="D925" s="155"/>
      <c r="E925" s="155"/>
      <c r="G925" s="161"/>
    </row>
    <row r="926" spans="1:7" hidden="1">
      <c r="A926" s="155"/>
      <c r="B926" s="155"/>
      <c r="C926" s="155"/>
      <c r="D926" s="155"/>
      <c r="E926" s="155"/>
      <c r="G926" s="161"/>
    </row>
    <row r="927" spans="1:7" hidden="1">
      <c r="A927" s="155"/>
      <c r="B927" s="155"/>
      <c r="C927" s="155"/>
      <c r="D927" s="155"/>
      <c r="E927" s="155"/>
      <c r="G927" s="161"/>
    </row>
    <row r="928" spans="1:7" hidden="1">
      <c r="A928" s="155"/>
      <c r="B928" s="155"/>
      <c r="C928" s="155"/>
      <c r="D928" s="155"/>
      <c r="E928" s="155"/>
      <c r="G928" s="161"/>
    </row>
    <row r="929" spans="1:7" hidden="1">
      <c r="A929" s="155"/>
      <c r="B929" s="155"/>
      <c r="C929" s="155"/>
      <c r="D929" s="155"/>
      <c r="E929" s="155"/>
      <c r="G929" s="161"/>
    </row>
    <row r="930" spans="1:7" hidden="1">
      <c r="A930" s="155"/>
      <c r="B930" s="155"/>
      <c r="C930" s="155"/>
      <c r="D930" s="155"/>
      <c r="E930" s="155"/>
      <c r="G930" s="161"/>
    </row>
    <row r="931" spans="1:7" hidden="1">
      <c r="A931" s="155"/>
      <c r="B931" s="155"/>
      <c r="C931" s="155"/>
      <c r="D931" s="155"/>
      <c r="E931" s="155"/>
      <c r="G931" s="161"/>
    </row>
    <row r="932" spans="1:7" hidden="1">
      <c r="A932" s="155"/>
      <c r="B932" s="155"/>
      <c r="C932" s="155"/>
      <c r="D932" s="155"/>
      <c r="E932" s="155"/>
      <c r="G932" s="161"/>
    </row>
    <row r="933" spans="1:7" hidden="1">
      <c r="A933" s="155"/>
      <c r="B933" s="155"/>
      <c r="C933" s="155"/>
      <c r="D933" s="155"/>
      <c r="E933" s="155"/>
      <c r="G933" s="161"/>
    </row>
    <row r="934" spans="1:7" hidden="1">
      <c r="A934" s="155"/>
      <c r="B934" s="155"/>
      <c r="C934" s="155"/>
      <c r="D934" s="155"/>
      <c r="E934" s="155"/>
      <c r="G934" s="161"/>
    </row>
    <row r="935" spans="1:7" hidden="1">
      <c r="A935" s="155"/>
      <c r="B935" s="155"/>
      <c r="C935" s="155"/>
      <c r="D935" s="155"/>
      <c r="E935" s="155"/>
      <c r="G935" s="161"/>
    </row>
    <row r="936" spans="1:7" hidden="1">
      <c r="A936" s="155"/>
      <c r="B936" s="155"/>
      <c r="C936" s="155"/>
      <c r="D936" s="155"/>
      <c r="E936" s="155"/>
      <c r="G936" s="161"/>
    </row>
    <row r="937" spans="1:7" hidden="1">
      <c r="A937" s="155"/>
      <c r="B937" s="155"/>
      <c r="C937" s="155"/>
      <c r="D937" s="155"/>
      <c r="E937" s="155"/>
      <c r="G937" s="161"/>
    </row>
    <row r="938" spans="1:7" hidden="1">
      <c r="A938" s="155"/>
      <c r="B938" s="155"/>
      <c r="C938" s="155"/>
      <c r="D938" s="155"/>
      <c r="E938" s="155"/>
      <c r="G938" s="161"/>
    </row>
    <row r="939" spans="1:7" hidden="1">
      <c r="A939" s="155"/>
      <c r="B939" s="155"/>
      <c r="C939" s="155"/>
      <c r="D939" s="155"/>
      <c r="E939" s="155"/>
      <c r="G939" s="161"/>
    </row>
    <row r="940" spans="1:7" hidden="1">
      <c r="A940" s="155"/>
      <c r="B940" s="155"/>
      <c r="C940" s="155"/>
      <c r="D940" s="155"/>
      <c r="E940" s="155"/>
      <c r="G940" s="161"/>
    </row>
    <row r="941" spans="1:7" hidden="1">
      <c r="A941" s="155"/>
      <c r="B941" s="155"/>
      <c r="C941" s="155"/>
      <c r="D941" s="155"/>
      <c r="E941" s="155"/>
      <c r="G941" s="161"/>
    </row>
    <row r="942" spans="1:7" hidden="1">
      <c r="A942" s="155"/>
      <c r="B942" s="155"/>
      <c r="C942" s="155"/>
      <c r="D942" s="155"/>
      <c r="E942" s="155"/>
      <c r="G942" s="161"/>
    </row>
    <row r="943" spans="1:7" hidden="1">
      <c r="A943" s="155"/>
      <c r="B943" s="155"/>
      <c r="C943" s="155"/>
      <c r="D943" s="155"/>
      <c r="E943" s="155"/>
      <c r="G943" s="161"/>
    </row>
    <row r="944" spans="1:7" hidden="1">
      <c r="A944" s="155"/>
      <c r="B944" s="155"/>
      <c r="C944" s="155"/>
      <c r="D944" s="155"/>
      <c r="E944" s="155"/>
      <c r="G944" s="161"/>
    </row>
    <row r="945" spans="1:7" hidden="1">
      <c r="A945" s="155"/>
      <c r="B945" s="155"/>
      <c r="C945" s="155"/>
      <c r="D945" s="155"/>
      <c r="E945" s="155"/>
      <c r="G945" s="161"/>
    </row>
    <row r="946" spans="1:7" hidden="1">
      <c r="A946" s="155"/>
      <c r="B946" s="155"/>
      <c r="C946" s="155"/>
      <c r="D946" s="155"/>
      <c r="E946" s="155"/>
      <c r="G946" s="161"/>
    </row>
    <row r="947" spans="1:7" hidden="1">
      <c r="A947" s="155"/>
      <c r="B947" s="155"/>
      <c r="C947" s="155"/>
      <c r="D947" s="155"/>
      <c r="E947" s="155"/>
      <c r="G947" s="161"/>
    </row>
    <row r="948" spans="1:7" hidden="1">
      <c r="A948" s="155"/>
      <c r="B948" s="155"/>
      <c r="C948" s="155"/>
      <c r="D948" s="155"/>
      <c r="E948" s="155"/>
      <c r="G948" s="161"/>
    </row>
    <row r="949" spans="1:7" hidden="1">
      <c r="A949" s="155"/>
      <c r="B949" s="155"/>
      <c r="C949" s="155"/>
      <c r="D949" s="155"/>
      <c r="E949" s="155"/>
      <c r="G949" s="161"/>
    </row>
    <row r="950" spans="1:7" hidden="1">
      <c r="A950" s="155"/>
      <c r="B950" s="155"/>
      <c r="C950" s="155"/>
      <c r="D950" s="155"/>
      <c r="E950" s="155"/>
      <c r="G950" s="161"/>
    </row>
    <row r="951" spans="1:7" hidden="1">
      <c r="A951" s="155"/>
      <c r="B951" s="155"/>
      <c r="C951" s="155"/>
      <c r="D951" s="155"/>
      <c r="E951" s="155"/>
      <c r="G951" s="161"/>
    </row>
    <row r="952" spans="1:7" hidden="1">
      <c r="A952" s="155"/>
      <c r="B952" s="155"/>
      <c r="C952" s="155"/>
      <c r="D952" s="155"/>
      <c r="E952" s="155"/>
      <c r="G952" s="161"/>
    </row>
    <row r="953" spans="1:7" hidden="1">
      <c r="A953" s="155"/>
      <c r="B953" s="155"/>
      <c r="C953" s="155"/>
      <c r="D953" s="155"/>
      <c r="E953" s="155"/>
      <c r="G953" s="161"/>
    </row>
    <row r="954" spans="1:7" hidden="1">
      <c r="A954" s="155"/>
      <c r="B954" s="155"/>
      <c r="C954" s="155"/>
      <c r="D954" s="155"/>
      <c r="E954" s="155"/>
      <c r="G954" s="161"/>
    </row>
    <row r="955" spans="1:7" hidden="1">
      <c r="A955" s="155"/>
      <c r="B955" s="155"/>
      <c r="C955" s="155"/>
      <c r="D955" s="155"/>
      <c r="E955" s="155"/>
      <c r="G955" s="161"/>
    </row>
    <row r="956" spans="1:7" hidden="1">
      <c r="A956" s="155"/>
      <c r="B956" s="155"/>
      <c r="C956" s="155"/>
      <c r="D956" s="155"/>
      <c r="E956" s="155"/>
      <c r="G956" s="161"/>
    </row>
    <row r="957" spans="1:7" hidden="1">
      <c r="A957" s="155"/>
      <c r="B957" s="155"/>
      <c r="C957" s="155"/>
      <c r="D957" s="155"/>
      <c r="E957" s="155"/>
      <c r="G957" s="161"/>
    </row>
    <row r="958" spans="1:7" hidden="1">
      <c r="A958" s="155"/>
      <c r="B958" s="155"/>
      <c r="C958" s="155"/>
      <c r="D958" s="155"/>
      <c r="E958" s="155"/>
      <c r="G958" s="161"/>
    </row>
    <row r="959" spans="1:7" hidden="1">
      <c r="A959" s="155"/>
      <c r="B959" s="155"/>
      <c r="C959" s="155"/>
      <c r="D959" s="155"/>
      <c r="E959" s="155"/>
      <c r="G959" s="161"/>
    </row>
    <row r="960" spans="1:7" hidden="1">
      <c r="A960" s="155"/>
      <c r="B960" s="155"/>
      <c r="C960" s="155"/>
      <c r="D960" s="155"/>
      <c r="E960" s="155"/>
      <c r="G960" s="161"/>
    </row>
    <row r="961" spans="1:7" hidden="1">
      <c r="A961" s="155"/>
      <c r="B961" s="155"/>
      <c r="C961" s="155"/>
      <c r="D961" s="155"/>
      <c r="E961" s="155"/>
      <c r="G961" s="161"/>
    </row>
    <row r="962" spans="1:7" hidden="1">
      <c r="A962" s="155"/>
      <c r="B962" s="155"/>
      <c r="C962" s="155"/>
      <c r="D962" s="155"/>
      <c r="E962" s="155"/>
      <c r="G962" s="161"/>
    </row>
    <row r="963" spans="1:7" hidden="1">
      <c r="A963" s="155"/>
      <c r="B963" s="155"/>
      <c r="C963" s="155"/>
      <c r="D963" s="155"/>
      <c r="E963" s="155"/>
      <c r="G963" s="161"/>
    </row>
    <row r="964" spans="1:7" hidden="1">
      <c r="A964" s="155"/>
      <c r="B964" s="155"/>
      <c r="C964" s="155"/>
      <c r="D964" s="155"/>
      <c r="E964" s="155"/>
      <c r="G964" s="161"/>
    </row>
    <row r="965" spans="1:7" hidden="1">
      <c r="A965" s="155"/>
      <c r="B965" s="155"/>
      <c r="C965" s="155"/>
      <c r="D965" s="155"/>
      <c r="E965" s="155"/>
      <c r="G965" s="161"/>
    </row>
    <row r="966" spans="1:7" hidden="1">
      <c r="A966" s="155"/>
      <c r="B966" s="155"/>
      <c r="C966" s="155"/>
      <c r="D966" s="155"/>
      <c r="E966" s="155"/>
      <c r="G966" s="161"/>
    </row>
    <row r="967" spans="1:7" hidden="1">
      <c r="A967" s="155"/>
      <c r="B967" s="155"/>
      <c r="C967" s="155"/>
      <c r="D967" s="155"/>
      <c r="E967" s="155"/>
      <c r="G967" s="161"/>
    </row>
    <row r="968" spans="1:7" hidden="1">
      <c r="A968" s="155"/>
      <c r="B968" s="155"/>
      <c r="C968" s="155"/>
      <c r="D968" s="155"/>
      <c r="E968" s="155"/>
      <c r="G968" s="161"/>
    </row>
    <row r="969" spans="1:7" hidden="1">
      <c r="A969" s="155"/>
      <c r="B969" s="155"/>
      <c r="C969" s="155"/>
      <c r="D969" s="155"/>
      <c r="E969" s="155"/>
      <c r="G969" s="161"/>
    </row>
    <row r="970" spans="1:7" hidden="1">
      <c r="A970" s="155"/>
      <c r="B970" s="155"/>
      <c r="C970" s="155"/>
      <c r="D970" s="155"/>
      <c r="E970" s="155"/>
      <c r="G970" s="161"/>
    </row>
    <row r="971" spans="1:7" hidden="1">
      <c r="A971" s="155"/>
      <c r="B971" s="155"/>
      <c r="C971" s="155"/>
      <c r="D971" s="155"/>
      <c r="E971" s="155"/>
      <c r="G971" s="161"/>
    </row>
    <row r="972" spans="1:7" hidden="1">
      <c r="A972" s="155"/>
      <c r="B972" s="155"/>
      <c r="C972" s="155"/>
      <c r="D972" s="155"/>
      <c r="E972" s="155"/>
      <c r="G972" s="161"/>
    </row>
    <row r="973" spans="1:7" hidden="1">
      <c r="A973" s="155"/>
      <c r="B973" s="155"/>
      <c r="C973" s="155"/>
      <c r="D973" s="155"/>
      <c r="E973" s="155"/>
      <c r="G973" s="161"/>
    </row>
    <row r="974" spans="1:7" hidden="1">
      <c r="A974" s="155"/>
      <c r="B974" s="155"/>
      <c r="C974" s="155"/>
      <c r="D974" s="155"/>
      <c r="E974" s="155"/>
      <c r="G974" s="161"/>
    </row>
    <row r="975" spans="1:7" hidden="1">
      <c r="A975" s="155"/>
      <c r="B975" s="155"/>
      <c r="C975" s="155"/>
      <c r="D975" s="155"/>
      <c r="E975" s="155"/>
      <c r="G975" s="161"/>
    </row>
    <row r="976" spans="1:7" hidden="1">
      <c r="A976" s="155"/>
      <c r="B976" s="155"/>
      <c r="C976" s="155"/>
      <c r="D976" s="155"/>
      <c r="E976" s="155"/>
      <c r="G976" s="161"/>
    </row>
    <row r="977" spans="1:7" hidden="1">
      <c r="A977" s="155"/>
      <c r="B977" s="155"/>
      <c r="C977" s="155"/>
      <c r="D977" s="155"/>
      <c r="E977" s="155"/>
      <c r="G977" s="161"/>
    </row>
    <row r="978" spans="1:7" hidden="1">
      <c r="A978" s="155"/>
      <c r="B978" s="155"/>
      <c r="C978" s="155"/>
      <c r="D978" s="155"/>
      <c r="E978" s="155"/>
      <c r="G978" s="161"/>
    </row>
    <row r="979" spans="1:7" hidden="1">
      <c r="A979" s="155"/>
      <c r="B979" s="155"/>
      <c r="C979" s="155"/>
      <c r="D979" s="155"/>
      <c r="E979" s="155"/>
      <c r="G979" s="161"/>
    </row>
    <row r="980" spans="1:7" hidden="1">
      <c r="A980" s="155"/>
      <c r="B980" s="155"/>
      <c r="C980" s="155"/>
      <c r="D980" s="155"/>
      <c r="E980" s="155"/>
      <c r="G980" s="161"/>
    </row>
    <row r="981" spans="1:7" hidden="1">
      <c r="A981" s="155"/>
      <c r="B981" s="155"/>
      <c r="C981" s="155"/>
      <c r="D981" s="155"/>
      <c r="E981" s="155"/>
      <c r="G981" s="161"/>
    </row>
    <row r="982" spans="1:7" hidden="1">
      <c r="A982" s="155"/>
      <c r="B982" s="155"/>
      <c r="C982" s="155"/>
      <c r="D982" s="155"/>
      <c r="E982" s="155"/>
      <c r="G982" s="161"/>
    </row>
    <row r="983" spans="1:7" hidden="1">
      <c r="A983" s="155"/>
      <c r="B983" s="155"/>
      <c r="C983" s="155"/>
      <c r="D983" s="155"/>
      <c r="E983" s="155"/>
      <c r="G983" s="161"/>
    </row>
    <row r="984" spans="1:7" hidden="1">
      <c r="A984" s="155"/>
      <c r="B984" s="155"/>
      <c r="C984" s="155"/>
      <c r="D984" s="155"/>
      <c r="E984" s="155"/>
      <c r="G984" s="161"/>
    </row>
    <row r="985" spans="1:7" hidden="1">
      <c r="A985" s="155"/>
      <c r="B985" s="155"/>
      <c r="C985" s="155"/>
      <c r="D985" s="155"/>
      <c r="E985" s="155"/>
      <c r="G985" s="161"/>
    </row>
    <row r="986" spans="1:7" hidden="1">
      <c r="A986" s="155"/>
      <c r="B986" s="155"/>
      <c r="C986" s="155"/>
      <c r="D986" s="155"/>
      <c r="E986" s="155"/>
      <c r="G986" s="161"/>
    </row>
    <row r="987" spans="1:7" hidden="1">
      <c r="A987" s="155"/>
      <c r="B987" s="155"/>
      <c r="C987" s="155"/>
      <c r="D987" s="155"/>
      <c r="E987" s="155"/>
      <c r="G987" s="161"/>
    </row>
    <row r="988" spans="1:7" hidden="1">
      <c r="A988" s="155"/>
      <c r="B988" s="155"/>
      <c r="C988" s="155"/>
      <c r="D988" s="155"/>
      <c r="E988" s="155"/>
      <c r="G988" s="161"/>
    </row>
    <row r="989" spans="1:7" hidden="1">
      <c r="A989" s="155"/>
      <c r="B989" s="155"/>
      <c r="C989" s="155"/>
      <c r="D989" s="155"/>
      <c r="E989" s="155"/>
      <c r="G989" s="161"/>
    </row>
    <row r="990" spans="1:7" hidden="1">
      <c r="A990" s="155"/>
      <c r="B990" s="155"/>
      <c r="C990" s="155"/>
      <c r="D990" s="155"/>
      <c r="E990" s="155"/>
      <c r="G990" s="161"/>
    </row>
    <row r="991" spans="1:7" hidden="1">
      <c r="A991" s="155"/>
      <c r="B991" s="155"/>
      <c r="C991" s="155"/>
      <c r="D991" s="155"/>
      <c r="E991" s="155"/>
      <c r="G991" s="161"/>
    </row>
    <row r="992" spans="1:7" hidden="1">
      <c r="A992" s="155"/>
      <c r="B992" s="155"/>
      <c r="C992" s="155"/>
      <c r="D992" s="155"/>
      <c r="E992" s="155"/>
      <c r="G992" s="161"/>
    </row>
    <row r="993" spans="1:7" hidden="1">
      <c r="A993" s="155"/>
      <c r="B993" s="155"/>
      <c r="C993" s="155"/>
      <c r="D993" s="155"/>
      <c r="E993" s="155"/>
      <c r="G993" s="161"/>
    </row>
    <row r="994" spans="1:7" hidden="1">
      <c r="A994" s="155"/>
      <c r="B994" s="155"/>
      <c r="C994" s="155"/>
      <c r="D994" s="155"/>
      <c r="E994" s="155"/>
      <c r="G994" s="161"/>
    </row>
    <row r="995" spans="1:7" hidden="1">
      <c r="A995" s="155"/>
      <c r="B995" s="155"/>
      <c r="C995" s="155"/>
      <c r="D995" s="155"/>
      <c r="E995" s="155"/>
      <c r="G995" s="161"/>
    </row>
    <row r="996" spans="1:7" hidden="1">
      <c r="A996" s="155"/>
      <c r="B996" s="155"/>
      <c r="C996" s="155"/>
      <c r="D996" s="155"/>
      <c r="E996" s="155"/>
      <c r="G996" s="161"/>
    </row>
    <row r="997" spans="1:7" hidden="1">
      <c r="A997" s="155"/>
      <c r="B997" s="155"/>
      <c r="C997" s="155"/>
      <c r="D997" s="155"/>
      <c r="E997" s="155"/>
      <c r="G997" s="161"/>
    </row>
    <row r="998" spans="1:7" hidden="1">
      <c r="A998" s="155"/>
      <c r="B998" s="155"/>
      <c r="C998" s="155"/>
      <c r="D998" s="155"/>
      <c r="E998" s="155"/>
      <c r="G998" s="161"/>
    </row>
    <row r="999" spans="1:7" hidden="1">
      <c r="A999" s="155"/>
      <c r="B999" s="155"/>
      <c r="C999" s="155"/>
      <c r="D999" s="155"/>
      <c r="E999" s="155"/>
      <c r="G999" s="161"/>
    </row>
    <row r="1000" spans="1:7" hidden="1">
      <c r="A1000" s="155"/>
      <c r="B1000" s="155"/>
      <c r="C1000" s="155"/>
      <c r="D1000" s="155"/>
      <c r="E1000" s="155"/>
      <c r="G1000" s="161"/>
    </row>
    <row r="1001" spans="1:7" hidden="1">
      <c r="A1001" s="155"/>
      <c r="B1001" s="155"/>
      <c r="C1001" s="155"/>
      <c r="D1001" s="155"/>
      <c r="E1001" s="155"/>
      <c r="G1001" s="161"/>
    </row>
    <row r="1002" spans="1:7" hidden="1">
      <c r="A1002" s="155"/>
      <c r="B1002" s="155"/>
      <c r="C1002" s="155"/>
      <c r="D1002" s="155"/>
      <c r="E1002" s="155"/>
      <c r="G1002" s="161"/>
    </row>
    <row r="1003" spans="1:7" hidden="1">
      <c r="A1003" s="155"/>
      <c r="B1003" s="155"/>
      <c r="C1003" s="155"/>
      <c r="D1003" s="155"/>
      <c r="E1003" s="155"/>
      <c r="G1003" s="161"/>
    </row>
    <row r="1004" spans="1:7" hidden="1">
      <c r="A1004" s="155"/>
      <c r="B1004" s="155"/>
      <c r="C1004" s="155"/>
      <c r="D1004" s="155"/>
      <c r="E1004" s="155"/>
      <c r="G1004" s="161"/>
    </row>
    <row r="1005" spans="1:7" hidden="1">
      <c r="A1005" s="155"/>
      <c r="B1005" s="155"/>
      <c r="C1005" s="155"/>
      <c r="D1005" s="155"/>
      <c r="E1005" s="155"/>
      <c r="G1005" s="161"/>
    </row>
    <row r="1006" spans="1:7" hidden="1">
      <c r="A1006" s="155"/>
      <c r="B1006" s="155"/>
      <c r="C1006" s="155"/>
      <c r="D1006" s="155"/>
      <c r="E1006" s="155"/>
      <c r="G1006" s="161"/>
    </row>
    <row r="1007" spans="1:7" hidden="1">
      <c r="A1007" s="155"/>
      <c r="B1007" s="155"/>
      <c r="C1007" s="155"/>
      <c r="D1007" s="155"/>
      <c r="E1007" s="155"/>
      <c r="G1007" s="161"/>
    </row>
    <row r="1008" spans="1:7" hidden="1">
      <c r="A1008" s="155"/>
      <c r="B1008" s="155"/>
      <c r="C1008" s="155"/>
      <c r="D1008" s="155"/>
      <c r="E1008" s="155"/>
      <c r="G1008" s="161"/>
    </row>
    <row r="1009" spans="1:7" hidden="1">
      <c r="A1009" s="155"/>
      <c r="B1009" s="155"/>
      <c r="C1009" s="155"/>
      <c r="D1009" s="155"/>
      <c r="E1009" s="155"/>
      <c r="G1009" s="161"/>
    </row>
    <row r="1010" spans="1:7" hidden="1">
      <c r="A1010" s="155"/>
      <c r="B1010" s="155"/>
      <c r="C1010" s="155"/>
      <c r="D1010" s="155"/>
      <c r="E1010" s="155"/>
      <c r="G1010" s="161"/>
    </row>
    <row r="1011" spans="1:7" hidden="1">
      <c r="A1011" s="155"/>
      <c r="B1011" s="155"/>
      <c r="C1011" s="155"/>
      <c r="D1011" s="155"/>
      <c r="E1011" s="155"/>
      <c r="G1011" s="161"/>
    </row>
    <row r="1012" spans="1:7" hidden="1">
      <c r="A1012" s="155"/>
      <c r="B1012" s="155"/>
      <c r="C1012" s="155"/>
      <c r="D1012" s="155"/>
      <c r="E1012" s="155"/>
      <c r="G1012" s="161"/>
    </row>
    <row r="1013" spans="1:7" hidden="1">
      <c r="A1013" s="155"/>
      <c r="B1013" s="155"/>
      <c r="C1013" s="155"/>
      <c r="D1013" s="155"/>
      <c r="E1013" s="155"/>
      <c r="G1013" s="161"/>
    </row>
    <row r="1014" spans="1:7" hidden="1">
      <c r="A1014" s="155"/>
      <c r="B1014" s="155"/>
      <c r="C1014" s="155"/>
      <c r="D1014" s="155"/>
      <c r="E1014" s="155"/>
      <c r="G1014" s="161"/>
    </row>
    <row r="1015" spans="1:7" hidden="1">
      <c r="A1015" s="155"/>
      <c r="B1015" s="155"/>
      <c r="C1015" s="155"/>
      <c r="D1015" s="155"/>
      <c r="E1015" s="155"/>
      <c r="G1015" s="161"/>
    </row>
    <row r="1016" spans="1:7" hidden="1">
      <c r="A1016" s="155"/>
      <c r="B1016" s="155"/>
      <c r="C1016" s="155"/>
      <c r="D1016" s="155"/>
      <c r="E1016" s="155"/>
      <c r="G1016" s="161"/>
    </row>
    <row r="1017" spans="1:7" hidden="1">
      <c r="A1017" s="155"/>
      <c r="B1017" s="155"/>
      <c r="C1017" s="155"/>
      <c r="D1017" s="155"/>
      <c r="E1017" s="155"/>
      <c r="G1017" s="161"/>
    </row>
    <row r="1018" spans="1:7" hidden="1">
      <c r="A1018" s="155"/>
      <c r="B1018" s="155"/>
      <c r="C1018" s="155"/>
      <c r="D1018" s="155"/>
      <c r="E1018" s="155"/>
      <c r="G1018" s="161"/>
    </row>
    <row r="1019" spans="1:7" hidden="1">
      <c r="A1019" s="155"/>
      <c r="B1019" s="155"/>
      <c r="C1019" s="155"/>
      <c r="D1019" s="155"/>
      <c r="E1019" s="155"/>
      <c r="G1019" s="161"/>
    </row>
    <row r="1020" spans="1:7" hidden="1">
      <c r="A1020" s="155"/>
      <c r="B1020" s="155"/>
      <c r="C1020" s="155"/>
      <c r="D1020" s="155"/>
      <c r="E1020" s="155"/>
      <c r="G1020" s="161"/>
    </row>
    <row r="1021" spans="1:7" hidden="1">
      <c r="A1021" s="155"/>
      <c r="B1021" s="155"/>
      <c r="C1021" s="155"/>
      <c r="D1021" s="155"/>
      <c r="E1021" s="155"/>
      <c r="G1021" s="161"/>
    </row>
    <row r="1022" spans="1:7" hidden="1">
      <c r="A1022" s="155"/>
      <c r="B1022" s="155"/>
      <c r="C1022" s="155"/>
      <c r="D1022" s="155"/>
      <c r="E1022" s="155"/>
      <c r="G1022" s="161"/>
    </row>
    <row r="1023" spans="1:7" hidden="1">
      <c r="A1023" s="155"/>
      <c r="B1023" s="155"/>
      <c r="C1023" s="155"/>
      <c r="D1023" s="155"/>
      <c r="E1023" s="155"/>
      <c r="G1023" s="161"/>
    </row>
    <row r="1024" spans="1:7" hidden="1">
      <c r="A1024" s="155"/>
      <c r="B1024" s="155"/>
      <c r="C1024" s="155"/>
      <c r="D1024" s="155"/>
      <c r="E1024" s="155"/>
      <c r="G1024" s="161"/>
    </row>
    <row r="1025" spans="1:7" hidden="1">
      <c r="A1025" s="155"/>
      <c r="B1025" s="155"/>
      <c r="C1025" s="155"/>
      <c r="D1025" s="155"/>
      <c r="E1025" s="155"/>
      <c r="G1025" s="161"/>
    </row>
    <row r="1026" spans="1:7" hidden="1">
      <c r="A1026" s="155"/>
      <c r="B1026" s="155"/>
      <c r="C1026" s="155"/>
      <c r="D1026" s="155"/>
      <c r="E1026" s="155"/>
      <c r="G1026" s="161"/>
    </row>
    <row r="1027" spans="1:7" hidden="1">
      <c r="A1027" s="155"/>
      <c r="B1027" s="155"/>
      <c r="C1027" s="155"/>
      <c r="D1027" s="155"/>
      <c r="E1027" s="155"/>
      <c r="G1027" s="161"/>
    </row>
    <row r="1028" spans="1:7" hidden="1">
      <c r="A1028" s="155"/>
      <c r="B1028" s="155"/>
      <c r="C1028" s="155"/>
      <c r="D1028" s="155"/>
      <c r="E1028" s="155"/>
      <c r="G1028" s="161"/>
    </row>
    <row r="1029" spans="1:7" hidden="1">
      <c r="A1029" s="155"/>
      <c r="B1029" s="155"/>
      <c r="C1029" s="155"/>
      <c r="D1029" s="155"/>
      <c r="E1029" s="155"/>
      <c r="G1029" s="161"/>
    </row>
    <row r="1030" spans="1:7" hidden="1">
      <c r="A1030" s="155"/>
      <c r="B1030" s="155"/>
      <c r="C1030" s="155"/>
      <c r="D1030" s="155"/>
      <c r="E1030" s="155"/>
      <c r="G1030" s="161"/>
    </row>
    <row r="1031" spans="1:7" hidden="1">
      <c r="A1031" s="155"/>
      <c r="B1031" s="155"/>
      <c r="C1031" s="155"/>
      <c r="D1031" s="155"/>
      <c r="E1031" s="155"/>
      <c r="G1031" s="161"/>
    </row>
    <row r="1032" spans="1:7" hidden="1">
      <c r="A1032" s="155"/>
      <c r="B1032" s="155"/>
      <c r="C1032" s="155"/>
      <c r="D1032" s="155"/>
      <c r="E1032" s="155"/>
      <c r="G1032" s="161"/>
    </row>
    <row r="1033" spans="1:7" hidden="1">
      <c r="A1033" s="155"/>
      <c r="B1033" s="155"/>
      <c r="C1033" s="155"/>
      <c r="D1033" s="155"/>
      <c r="E1033" s="155"/>
      <c r="G1033" s="161"/>
    </row>
    <row r="1034" spans="1:7" hidden="1">
      <c r="A1034" s="155"/>
      <c r="B1034" s="155"/>
      <c r="C1034" s="155"/>
      <c r="D1034" s="155"/>
      <c r="E1034" s="155"/>
      <c r="G1034" s="161"/>
    </row>
    <row r="1035" spans="1:7" hidden="1">
      <c r="A1035" s="155"/>
      <c r="B1035" s="155"/>
      <c r="C1035" s="155"/>
      <c r="D1035" s="155"/>
      <c r="E1035" s="155"/>
      <c r="G1035" s="161"/>
    </row>
    <row r="1036" spans="1:7" hidden="1">
      <c r="A1036" s="155"/>
      <c r="B1036" s="155"/>
      <c r="C1036" s="155"/>
      <c r="D1036" s="155"/>
      <c r="E1036" s="155"/>
      <c r="G1036" s="161"/>
    </row>
    <row r="1037" spans="1:7" hidden="1">
      <c r="A1037" s="155"/>
      <c r="B1037" s="155"/>
      <c r="C1037" s="155"/>
      <c r="D1037" s="155"/>
      <c r="E1037" s="155"/>
      <c r="G1037" s="161"/>
    </row>
    <row r="1038" spans="1:7" hidden="1">
      <c r="A1038" s="155"/>
      <c r="B1038" s="155"/>
      <c r="C1038" s="155"/>
      <c r="D1038" s="155"/>
      <c r="E1038" s="155"/>
      <c r="G1038" s="161"/>
    </row>
    <row r="1039" spans="1:7" hidden="1">
      <c r="A1039" s="155"/>
      <c r="B1039" s="155"/>
      <c r="C1039" s="155"/>
      <c r="D1039" s="155"/>
      <c r="E1039" s="155"/>
      <c r="G1039" s="161"/>
    </row>
    <row r="1040" spans="1:7" hidden="1">
      <c r="A1040" s="155"/>
      <c r="B1040" s="155"/>
      <c r="C1040" s="155"/>
      <c r="D1040" s="155"/>
      <c r="E1040" s="155"/>
      <c r="G1040" s="161"/>
    </row>
    <row r="1041" spans="1:7" hidden="1">
      <c r="A1041" s="155"/>
      <c r="B1041" s="155"/>
      <c r="C1041" s="155"/>
      <c r="D1041" s="155"/>
      <c r="E1041" s="155"/>
      <c r="G1041" s="161"/>
    </row>
    <row r="1042" spans="1:7" hidden="1">
      <c r="A1042" s="155"/>
      <c r="B1042" s="155"/>
      <c r="C1042" s="155"/>
      <c r="D1042" s="155"/>
      <c r="E1042" s="155"/>
      <c r="G1042" s="161"/>
    </row>
    <row r="1043" spans="1:7" hidden="1">
      <c r="A1043" s="155"/>
      <c r="B1043" s="155"/>
      <c r="C1043" s="155"/>
      <c r="D1043" s="155"/>
      <c r="E1043" s="155"/>
      <c r="G1043" s="161"/>
    </row>
    <row r="1044" spans="1:7" hidden="1">
      <c r="A1044" s="155"/>
      <c r="B1044" s="155"/>
      <c r="C1044" s="155"/>
      <c r="D1044" s="155"/>
      <c r="E1044" s="155"/>
      <c r="G1044" s="161"/>
    </row>
    <row r="1045" spans="1:7" hidden="1">
      <c r="A1045" s="155"/>
      <c r="B1045" s="155"/>
      <c r="C1045" s="155"/>
      <c r="D1045" s="155"/>
      <c r="E1045" s="155"/>
      <c r="G1045" s="161"/>
    </row>
    <row r="1046" spans="1:7" hidden="1">
      <c r="A1046" s="155"/>
      <c r="B1046" s="155"/>
      <c r="C1046" s="155"/>
      <c r="D1046" s="155"/>
      <c r="E1046" s="155"/>
      <c r="G1046" s="161"/>
    </row>
    <row r="1047" spans="1:7" hidden="1">
      <c r="A1047" s="155"/>
      <c r="B1047" s="155"/>
      <c r="C1047" s="155"/>
      <c r="D1047" s="155"/>
      <c r="E1047" s="155"/>
      <c r="G1047" s="161"/>
    </row>
    <row r="1048" spans="1:7" hidden="1">
      <c r="A1048" s="155"/>
      <c r="B1048" s="155"/>
      <c r="C1048" s="155"/>
      <c r="D1048" s="155"/>
      <c r="E1048" s="155"/>
      <c r="G1048" s="161"/>
    </row>
    <row r="1049" spans="1:7" hidden="1">
      <c r="A1049" s="155"/>
      <c r="B1049" s="155"/>
      <c r="C1049" s="155"/>
      <c r="D1049" s="155"/>
      <c r="E1049" s="155"/>
      <c r="G1049" s="161"/>
    </row>
    <row r="1050" spans="1:7" hidden="1">
      <c r="A1050" s="155"/>
      <c r="B1050" s="155"/>
      <c r="C1050" s="155"/>
      <c r="D1050" s="155"/>
      <c r="E1050" s="155"/>
      <c r="G1050" s="161"/>
    </row>
    <row r="1051" spans="1:7" hidden="1">
      <c r="A1051" s="155"/>
      <c r="B1051" s="155"/>
      <c r="C1051" s="155"/>
      <c r="D1051" s="155"/>
      <c r="E1051" s="155"/>
      <c r="G1051" s="161"/>
    </row>
    <row r="1052" spans="1:7" hidden="1">
      <c r="A1052" s="155"/>
      <c r="B1052" s="155"/>
      <c r="C1052" s="155"/>
      <c r="D1052" s="155"/>
      <c r="E1052" s="155"/>
      <c r="G1052" s="161"/>
    </row>
    <row r="1053" spans="1:7" hidden="1">
      <c r="A1053" s="155"/>
      <c r="B1053" s="155"/>
      <c r="C1053" s="155"/>
      <c r="D1053" s="155"/>
      <c r="E1053" s="155"/>
      <c r="G1053" s="161"/>
    </row>
    <row r="1054" spans="1:7" hidden="1">
      <c r="A1054" s="155"/>
      <c r="B1054" s="155"/>
      <c r="C1054" s="155"/>
      <c r="D1054" s="155"/>
      <c r="E1054" s="155"/>
      <c r="G1054" s="161"/>
    </row>
    <row r="1055" spans="1:7" hidden="1">
      <c r="A1055" s="155"/>
      <c r="B1055" s="155"/>
      <c r="C1055" s="155"/>
      <c r="D1055" s="155"/>
      <c r="E1055" s="155"/>
      <c r="G1055" s="161"/>
    </row>
    <row r="1056" spans="1:7" hidden="1">
      <c r="A1056" s="155"/>
      <c r="B1056" s="155"/>
      <c r="C1056" s="155"/>
      <c r="D1056" s="155"/>
      <c r="E1056" s="155"/>
      <c r="G1056" s="161"/>
    </row>
    <row r="1057" spans="1:7" hidden="1">
      <c r="A1057" s="155"/>
      <c r="B1057" s="155"/>
      <c r="C1057" s="155"/>
      <c r="D1057" s="155"/>
      <c r="E1057" s="155"/>
      <c r="G1057" s="161"/>
    </row>
    <row r="1058" spans="1:7" hidden="1">
      <c r="A1058" s="155"/>
      <c r="B1058" s="155"/>
      <c r="C1058" s="155"/>
      <c r="D1058" s="155"/>
      <c r="E1058" s="155"/>
      <c r="G1058" s="161"/>
    </row>
    <row r="1059" spans="1:7" hidden="1">
      <c r="A1059" s="155"/>
      <c r="B1059" s="155"/>
      <c r="C1059" s="155"/>
      <c r="D1059" s="155"/>
      <c r="E1059" s="155"/>
      <c r="G1059" s="161"/>
    </row>
    <row r="1060" spans="1:7" hidden="1">
      <c r="A1060" s="155"/>
      <c r="B1060" s="155"/>
      <c r="C1060" s="155"/>
      <c r="D1060" s="155"/>
      <c r="E1060" s="155"/>
      <c r="G1060" s="161"/>
    </row>
    <row r="1061" spans="1:7" hidden="1">
      <c r="A1061" s="155"/>
      <c r="B1061" s="155"/>
      <c r="C1061" s="155"/>
      <c r="D1061" s="155"/>
      <c r="E1061" s="155"/>
      <c r="G1061" s="161"/>
    </row>
    <row r="1062" spans="1:7" hidden="1">
      <c r="A1062" s="155"/>
      <c r="B1062" s="155"/>
      <c r="C1062" s="155"/>
      <c r="D1062" s="155"/>
      <c r="E1062" s="155"/>
      <c r="G1062" s="161"/>
    </row>
    <row r="1063" spans="1:7" hidden="1">
      <c r="A1063" s="155"/>
      <c r="B1063" s="155"/>
      <c r="C1063" s="155"/>
      <c r="D1063" s="155"/>
      <c r="E1063" s="155"/>
      <c r="G1063" s="161"/>
    </row>
    <row r="1064" spans="1:7" hidden="1">
      <c r="A1064" s="155"/>
      <c r="B1064" s="155"/>
      <c r="C1064" s="155"/>
      <c r="D1064" s="155"/>
      <c r="E1064" s="155"/>
      <c r="G1064" s="161"/>
    </row>
    <row r="1065" spans="1:7" hidden="1">
      <c r="A1065" s="155"/>
      <c r="B1065" s="155"/>
      <c r="C1065" s="155"/>
      <c r="D1065" s="155"/>
      <c r="E1065" s="155"/>
      <c r="G1065" s="161"/>
    </row>
    <row r="1066" spans="1:7" hidden="1">
      <c r="A1066" s="155"/>
      <c r="B1066" s="155"/>
      <c r="C1066" s="155"/>
      <c r="D1066" s="155"/>
      <c r="E1066" s="155"/>
      <c r="G1066" s="161"/>
    </row>
    <row r="1067" spans="1:7" hidden="1">
      <c r="A1067" s="155"/>
      <c r="B1067" s="155"/>
      <c r="C1067" s="155"/>
      <c r="D1067" s="155"/>
      <c r="E1067" s="155"/>
      <c r="G1067" s="161"/>
    </row>
    <row r="1068" spans="1:7" hidden="1">
      <c r="A1068" s="155"/>
      <c r="B1068" s="155"/>
      <c r="C1068" s="155"/>
      <c r="D1068" s="155"/>
      <c r="E1068" s="155"/>
      <c r="G1068" s="161"/>
    </row>
    <row r="1069" spans="1:7" hidden="1">
      <c r="A1069" s="155"/>
      <c r="B1069" s="155"/>
      <c r="C1069" s="155"/>
      <c r="D1069" s="155"/>
      <c r="E1069" s="155"/>
      <c r="G1069" s="161"/>
    </row>
    <row r="1070" spans="1:7" hidden="1">
      <c r="A1070" s="155"/>
      <c r="B1070" s="155"/>
      <c r="C1070" s="155"/>
      <c r="D1070" s="155"/>
      <c r="E1070" s="155"/>
      <c r="G1070" s="161"/>
    </row>
    <row r="1071" spans="1:7" hidden="1">
      <c r="A1071" s="155"/>
      <c r="B1071" s="155"/>
      <c r="C1071" s="155"/>
      <c r="D1071" s="155"/>
      <c r="E1071" s="155"/>
      <c r="G1071" s="161"/>
    </row>
    <row r="1072" spans="1:7" hidden="1">
      <c r="A1072" s="155"/>
      <c r="B1072" s="155"/>
      <c r="C1072" s="155"/>
      <c r="D1072" s="155"/>
      <c r="E1072" s="155"/>
      <c r="G1072" s="161"/>
    </row>
    <row r="1073" spans="1:7" hidden="1">
      <c r="A1073" s="155"/>
      <c r="B1073" s="155"/>
      <c r="C1073" s="155"/>
      <c r="D1073" s="155"/>
      <c r="E1073" s="155"/>
      <c r="G1073" s="161"/>
    </row>
    <row r="1074" spans="1:7" hidden="1">
      <c r="A1074" s="155"/>
      <c r="B1074" s="155"/>
      <c r="C1074" s="155"/>
      <c r="D1074" s="155"/>
      <c r="E1074" s="155"/>
      <c r="G1074" s="161"/>
    </row>
    <row r="1075" spans="1:7" hidden="1">
      <c r="A1075" s="155"/>
      <c r="B1075" s="155"/>
      <c r="C1075" s="155"/>
      <c r="D1075" s="155"/>
      <c r="E1075" s="155"/>
      <c r="G1075" s="161"/>
    </row>
    <row r="1076" spans="1:7" hidden="1">
      <c r="A1076" s="155"/>
      <c r="B1076" s="155"/>
      <c r="C1076" s="155"/>
      <c r="D1076" s="155"/>
      <c r="E1076" s="155"/>
      <c r="G1076" s="161"/>
    </row>
    <row r="1077" spans="1:7" hidden="1">
      <c r="A1077" s="155"/>
      <c r="B1077" s="155"/>
      <c r="C1077" s="155"/>
      <c r="D1077" s="155"/>
      <c r="E1077" s="155"/>
      <c r="G1077" s="161"/>
    </row>
    <row r="1078" spans="1:7" hidden="1">
      <c r="A1078" s="155"/>
      <c r="B1078" s="155"/>
      <c r="C1078" s="155"/>
      <c r="D1078" s="155"/>
      <c r="E1078" s="155"/>
      <c r="G1078" s="161"/>
    </row>
    <row r="1079" spans="1:7" hidden="1">
      <c r="A1079" s="155"/>
      <c r="B1079" s="155"/>
      <c r="C1079" s="155"/>
      <c r="D1079" s="155"/>
      <c r="E1079" s="155"/>
      <c r="G1079" s="161"/>
    </row>
    <row r="1080" spans="1:7" hidden="1">
      <c r="A1080" s="155"/>
      <c r="B1080" s="155"/>
      <c r="C1080" s="155"/>
      <c r="D1080" s="155"/>
      <c r="E1080" s="155"/>
      <c r="G1080" s="161"/>
    </row>
    <row r="1081" spans="1:7" hidden="1">
      <c r="A1081" s="155"/>
      <c r="B1081" s="155"/>
      <c r="C1081" s="155"/>
      <c r="D1081" s="155"/>
      <c r="E1081" s="155"/>
      <c r="G1081" s="161"/>
    </row>
    <row r="1082" spans="1:7" hidden="1">
      <c r="A1082" s="155"/>
      <c r="B1082" s="155"/>
      <c r="C1082" s="155"/>
      <c r="D1082" s="155"/>
      <c r="E1082" s="155"/>
      <c r="G1082" s="161"/>
    </row>
    <row r="1083" spans="1:7" hidden="1">
      <c r="A1083" s="155"/>
      <c r="B1083" s="155"/>
      <c r="C1083" s="155"/>
      <c r="D1083" s="155"/>
      <c r="E1083" s="155"/>
      <c r="G1083" s="161"/>
    </row>
    <row r="1084" spans="1:7" hidden="1">
      <c r="A1084" s="155"/>
      <c r="B1084" s="155"/>
      <c r="C1084" s="155"/>
      <c r="D1084" s="155"/>
      <c r="E1084" s="155"/>
      <c r="G1084" s="161"/>
    </row>
    <row r="1085" spans="1:7" hidden="1">
      <c r="A1085" s="155"/>
      <c r="B1085" s="155"/>
      <c r="C1085" s="155"/>
      <c r="D1085" s="155"/>
      <c r="E1085" s="155"/>
      <c r="G1085" s="161"/>
    </row>
    <row r="1086" spans="1:7" hidden="1">
      <c r="A1086" s="155"/>
      <c r="B1086" s="155"/>
      <c r="C1086" s="155"/>
      <c r="D1086" s="155"/>
      <c r="E1086" s="155"/>
      <c r="G1086" s="161"/>
    </row>
    <row r="1087" spans="1:7" hidden="1">
      <c r="A1087" s="155"/>
      <c r="B1087" s="155"/>
      <c r="C1087" s="155"/>
      <c r="D1087" s="155"/>
      <c r="E1087" s="155"/>
      <c r="G1087" s="161"/>
    </row>
    <row r="1088" spans="1:7" hidden="1">
      <c r="A1088" s="155"/>
      <c r="B1088" s="155"/>
      <c r="C1088" s="155"/>
      <c r="D1088" s="155"/>
      <c r="E1088" s="155"/>
      <c r="G1088" s="161"/>
    </row>
    <row r="1089" spans="1:7" hidden="1">
      <c r="A1089" s="155"/>
      <c r="B1089" s="155"/>
      <c r="C1089" s="155"/>
      <c r="D1089" s="155"/>
      <c r="E1089" s="155"/>
      <c r="G1089" s="161"/>
    </row>
    <row r="1090" spans="1:7" hidden="1">
      <c r="A1090" s="155"/>
      <c r="B1090" s="155"/>
      <c r="C1090" s="155"/>
      <c r="D1090" s="155"/>
      <c r="E1090" s="155"/>
      <c r="G1090" s="161"/>
    </row>
    <row r="1091" spans="1:7" hidden="1">
      <c r="A1091" s="155"/>
      <c r="B1091" s="155"/>
      <c r="C1091" s="155"/>
      <c r="D1091" s="155"/>
      <c r="E1091" s="155"/>
      <c r="G1091" s="161"/>
    </row>
    <row r="1092" spans="1:7" hidden="1">
      <c r="A1092" s="155"/>
      <c r="B1092" s="155"/>
      <c r="C1092" s="155"/>
      <c r="D1092" s="155"/>
      <c r="E1092" s="155"/>
      <c r="G1092" s="161"/>
    </row>
    <row r="1093" spans="1:7" hidden="1">
      <c r="A1093" s="155"/>
      <c r="B1093" s="155"/>
      <c r="C1093" s="155"/>
      <c r="D1093" s="155"/>
      <c r="E1093" s="155"/>
      <c r="G1093" s="161"/>
    </row>
    <row r="1094" spans="1:7" hidden="1">
      <c r="A1094" s="155"/>
      <c r="B1094" s="155"/>
      <c r="C1094" s="155"/>
      <c r="D1094" s="155"/>
      <c r="E1094" s="155"/>
      <c r="G1094" s="161"/>
    </row>
    <row r="1095" spans="1:7" hidden="1">
      <c r="A1095" s="155"/>
      <c r="B1095" s="155"/>
      <c r="C1095" s="155"/>
      <c r="D1095" s="155"/>
      <c r="E1095" s="155"/>
      <c r="G1095" s="161"/>
    </row>
    <row r="1096" spans="1:7" hidden="1">
      <c r="A1096" s="155"/>
      <c r="B1096" s="155"/>
      <c r="C1096" s="155"/>
      <c r="D1096" s="155"/>
      <c r="E1096" s="155"/>
      <c r="G1096" s="161"/>
    </row>
    <row r="1097" spans="1:7" hidden="1">
      <c r="A1097" s="155"/>
      <c r="B1097" s="155"/>
      <c r="C1097" s="155"/>
      <c r="D1097" s="155"/>
      <c r="E1097" s="155"/>
      <c r="G1097" s="161"/>
    </row>
    <row r="1098" spans="1:7" hidden="1">
      <c r="A1098" s="155"/>
      <c r="B1098" s="155"/>
      <c r="C1098" s="155"/>
      <c r="D1098" s="155"/>
      <c r="E1098" s="155"/>
      <c r="G1098" s="161"/>
    </row>
    <row r="1099" spans="1:7" hidden="1">
      <c r="A1099" s="155"/>
      <c r="B1099" s="155"/>
      <c r="C1099" s="155"/>
      <c r="D1099" s="155"/>
      <c r="E1099" s="155"/>
      <c r="G1099" s="161"/>
    </row>
    <row r="1100" spans="1:7" hidden="1">
      <c r="A1100" s="155"/>
      <c r="B1100" s="155"/>
      <c r="C1100" s="155"/>
      <c r="D1100" s="155"/>
      <c r="E1100" s="155"/>
      <c r="G1100" s="161"/>
    </row>
    <row r="1101" spans="1:7" hidden="1">
      <c r="A1101" s="155"/>
      <c r="B1101" s="155"/>
      <c r="C1101" s="155"/>
      <c r="D1101" s="155"/>
      <c r="E1101" s="155"/>
      <c r="G1101" s="161"/>
    </row>
    <row r="1102" spans="1:7" hidden="1">
      <c r="A1102" s="155"/>
      <c r="B1102" s="155"/>
      <c r="C1102" s="155"/>
      <c r="D1102" s="155"/>
      <c r="E1102" s="155"/>
      <c r="G1102" s="161"/>
    </row>
    <row r="1103" spans="1:7" hidden="1">
      <c r="A1103" s="155"/>
      <c r="B1103" s="155"/>
      <c r="C1103" s="155"/>
      <c r="D1103" s="155"/>
      <c r="E1103" s="155"/>
      <c r="G1103" s="161"/>
    </row>
    <row r="1104" spans="1:7" hidden="1">
      <c r="A1104" s="155"/>
      <c r="B1104" s="155"/>
      <c r="C1104" s="155"/>
      <c r="D1104" s="155"/>
      <c r="E1104" s="155"/>
      <c r="G1104" s="161"/>
    </row>
    <row r="1105" spans="1:7" hidden="1">
      <c r="A1105" s="155"/>
      <c r="B1105" s="155"/>
      <c r="C1105" s="155"/>
      <c r="D1105" s="155"/>
      <c r="E1105" s="155"/>
      <c r="G1105" s="161"/>
    </row>
    <row r="1106" spans="1:7" hidden="1">
      <c r="A1106" s="155"/>
      <c r="B1106" s="155"/>
      <c r="C1106" s="155"/>
      <c r="D1106" s="155"/>
      <c r="E1106" s="155"/>
      <c r="G1106" s="161"/>
    </row>
    <row r="1107" spans="1:7" hidden="1">
      <c r="A1107" s="155"/>
      <c r="B1107" s="155"/>
      <c r="C1107" s="155"/>
      <c r="D1107" s="155"/>
      <c r="E1107" s="155"/>
      <c r="G1107" s="161"/>
    </row>
    <row r="1108" spans="1:7" hidden="1">
      <c r="A1108" s="155"/>
      <c r="B1108" s="155"/>
      <c r="C1108" s="155"/>
      <c r="D1108" s="155"/>
      <c r="E1108" s="155"/>
      <c r="G1108" s="161"/>
    </row>
    <row r="1109" spans="1:7" hidden="1">
      <c r="A1109" s="155"/>
      <c r="B1109" s="155"/>
      <c r="C1109" s="155"/>
      <c r="D1109" s="155"/>
      <c r="E1109" s="155"/>
      <c r="G1109" s="161"/>
    </row>
    <row r="1110" spans="1:7" hidden="1">
      <c r="A1110" s="155"/>
      <c r="B1110" s="155"/>
      <c r="C1110" s="155"/>
      <c r="D1110" s="155"/>
      <c r="E1110" s="155"/>
      <c r="G1110" s="161"/>
    </row>
    <row r="1111" spans="1:7" hidden="1">
      <c r="A1111" s="155"/>
      <c r="B1111" s="155"/>
      <c r="C1111" s="155"/>
      <c r="D1111" s="155"/>
      <c r="E1111" s="155"/>
      <c r="G1111" s="161"/>
    </row>
    <row r="1112" spans="1:7" hidden="1">
      <c r="A1112" s="155"/>
      <c r="B1112" s="155"/>
      <c r="C1112" s="155"/>
      <c r="D1112" s="155"/>
      <c r="E1112" s="155"/>
      <c r="G1112" s="161"/>
    </row>
    <row r="1113" spans="1:7" hidden="1">
      <c r="A1113" s="155"/>
      <c r="B1113" s="155"/>
      <c r="C1113" s="155"/>
      <c r="D1113" s="155"/>
      <c r="E1113" s="155"/>
      <c r="G1113" s="161"/>
    </row>
    <row r="1114" spans="1:7" hidden="1">
      <c r="A1114" s="155"/>
      <c r="B1114" s="155"/>
      <c r="C1114" s="155"/>
      <c r="D1114" s="155"/>
      <c r="E1114" s="155"/>
      <c r="G1114" s="161"/>
    </row>
    <row r="1115" spans="1:7" hidden="1">
      <c r="A1115" s="155"/>
      <c r="B1115" s="155"/>
      <c r="C1115" s="155"/>
      <c r="D1115" s="155"/>
      <c r="E1115" s="155"/>
      <c r="G1115" s="161"/>
    </row>
    <row r="1116" spans="1:7" hidden="1">
      <c r="A1116" s="155"/>
      <c r="B1116" s="155"/>
      <c r="C1116" s="155"/>
      <c r="D1116" s="155"/>
      <c r="E1116" s="155"/>
      <c r="G1116" s="161"/>
    </row>
    <row r="1117" spans="1:7" hidden="1">
      <c r="A1117" s="155"/>
      <c r="B1117" s="155"/>
      <c r="C1117" s="155"/>
      <c r="D1117" s="155"/>
      <c r="E1117" s="155"/>
      <c r="G1117" s="161"/>
    </row>
    <row r="1118" spans="1:7" hidden="1">
      <c r="A1118" s="155"/>
      <c r="B1118" s="155"/>
      <c r="C1118" s="155"/>
      <c r="D1118" s="155"/>
      <c r="E1118" s="155"/>
      <c r="G1118" s="161"/>
    </row>
    <row r="1119" spans="1:7" hidden="1">
      <c r="A1119" s="155"/>
      <c r="B1119" s="155"/>
      <c r="C1119" s="155"/>
      <c r="D1119" s="155"/>
      <c r="E1119" s="155"/>
      <c r="G1119" s="161"/>
    </row>
    <row r="1120" spans="1:7" hidden="1">
      <c r="A1120" s="155"/>
      <c r="B1120" s="155"/>
      <c r="C1120" s="155"/>
      <c r="D1120" s="155"/>
      <c r="E1120" s="155"/>
      <c r="G1120" s="161"/>
    </row>
    <row r="1121" spans="1:7" hidden="1">
      <c r="A1121" s="155"/>
      <c r="B1121" s="155"/>
      <c r="C1121" s="155"/>
      <c r="D1121" s="155"/>
      <c r="E1121" s="155"/>
      <c r="G1121" s="161"/>
    </row>
    <row r="1122" spans="1:7" hidden="1">
      <c r="A1122" s="155"/>
      <c r="B1122" s="155"/>
      <c r="C1122" s="155"/>
      <c r="D1122" s="155"/>
      <c r="E1122" s="155"/>
      <c r="G1122" s="161"/>
    </row>
    <row r="1123" spans="1:7" hidden="1">
      <c r="A1123" s="155"/>
      <c r="B1123" s="155"/>
      <c r="C1123" s="155"/>
      <c r="D1123" s="155"/>
      <c r="E1123" s="155"/>
      <c r="G1123" s="161"/>
    </row>
    <row r="1124" spans="1:7" hidden="1">
      <c r="A1124" s="155"/>
      <c r="B1124" s="155"/>
      <c r="C1124" s="155"/>
      <c r="D1124" s="155"/>
      <c r="E1124" s="155"/>
      <c r="G1124" s="161"/>
    </row>
    <row r="1125" spans="1:7" hidden="1">
      <c r="A1125" s="155"/>
      <c r="B1125" s="155"/>
      <c r="C1125" s="155"/>
      <c r="D1125" s="155"/>
      <c r="E1125" s="155"/>
      <c r="G1125" s="161"/>
    </row>
    <row r="1126" spans="1:7" hidden="1">
      <c r="A1126" s="155"/>
      <c r="B1126" s="155"/>
      <c r="C1126" s="155"/>
      <c r="D1126" s="155"/>
      <c r="E1126" s="155"/>
      <c r="G1126" s="161"/>
    </row>
    <row r="1127" spans="1:7" hidden="1">
      <c r="A1127" s="155"/>
      <c r="B1127" s="155"/>
      <c r="C1127" s="155"/>
      <c r="D1127" s="155"/>
      <c r="E1127" s="155"/>
      <c r="G1127" s="161"/>
    </row>
    <row r="1128" spans="1:7" hidden="1">
      <c r="A1128" s="155"/>
      <c r="B1128" s="155"/>
      <c r="C1128" s="155"/>
      <c r="D1128" s="155"/>
      <c r="E1128" s="155"/>
      <c r="G1128" s="161"/>
    </row>
    <row r="1129" spans="1:7" hidden="1">
      <c r="A1129" s="155"/>
      <c r="B1129" s="155"/>
      <c r="C1129" s="155"/>
      <c r="D1129" s="155"/>
      <c r="E1129" s="155"/>
      <c r="G1129" s="161"/>
    </row>
    <row r="1130" spans="1:7" hidden="1">
      <c r="A1130" s="155"/>
      <c r="B1130" s="155"/>
      <c r="C1130" s="155"/>
      <c r="D1130" s="155"/>
      <c r="E1130" s="155"/>
      <c r="G1130" s="161"/>
    </row>
    <row r="1131" spans="1:7" hidden="1">
      <c r="A1131" s="155"/>
      <c r="B1131" s="155"/>
      <c r="C1131" s="155"/>
      <c r="D1131" s="155"/>
      <c r="E1131" s="155"/>
      <c r="G1131" s="161"/>
    </row>
    <row r="1132" spans="1:7" hidden="1">
      <c r="A1132" s="155"/>
      <c r="B1132" s="155"/>
      <c r="C1132" s="155"/>
      <c r="D1132" s="155"/>
      <c r="E1132" s="155"/>
      <c r="G1132" s="161"/>
    </row>
    <row r="1133" spans="1:7" hidden="1">
      <c r="A1133" s="155"/>
      <c r="B1133" s="155"/>
      <c r="C1133" s="155"/>
      <c r="D1133" s="155"/>
      <c r="E1133" s="155"/>
      <c r="G1133" s="161"/>
    </row>
    <row r="1134" spans="1:7" hidden="1">
      <c r="A1134" s="155"/>
      <c r="B1134" s="155"/>
      <c r="C1134" s="155"/>
      <c r="D1134" s="155"/>
      <c r="E1134" s="155"/>
      <c r="G1134" s="161"/>
    </row>
    <row r="1135" spans="1:7" hidden="1">
      <c r="A1135" s="155"/>
      <c r="B1135" s="155"/>
      <c r="C1135" s="155"/>
      <c r="D1135" s="155"/>
      <c r="E1135" s="155"/>
      <c r="G1135" s="161"/>
    </row>
    <row r="1136" spans="1:7" hidden="1">
      <c r="A1136" s="155"/>
      <c r="B1136" s="155"/>
      <c r="C1136" s="155"/>
      <c r="D1136" s="155"/>
      <c r="E1136" s="155"/>
      <c r="G1136" s="161"/>
    </row>
    <row r="1137" spans="1:7" hidden="1">
      <c r="A1137" s="155"/>
      <c r="B1137" s="155"/>
      <c r="C1137" s="155"/>
      <c r="D1137" s="155"/>
      <c r="E1137" s="155"/>
      <c r="G1137" s="161"/>
    </row>
    <row r="1138" spans="1:7" hidden="1">
      <c r="A1138" s="155"/>
      <c r="B1138" s="155"/>
      <c r="C1138" s="155"/>
      <c r="D1138" s="155"/>
      <c r="E1138" s="155"/>
      <c r="G1138" s="161"/>
    </row>
    <row r="1139" spans="1:7" hidden="1">
      <c r="A1139" s="155"/>
      <c r="B1139" s="155"/>
      <c r="C1139" s="155"/>
      <c r="D1139" s="155"/>
      <c r="E1139" s="155"/>
      <c r="G1139" s="161"/>
    </row>
    <row r="1140" spans="1:7" hidden="1">
      <c r="A1140" s="155"/>
      <c r="B1140" s="155"/>
      <c r="C1140" s="155"/>
      <c r="D1140" s="155"/>
      <c r="E1140" s="155"/>
      <c r="G1140" s="161"/>
    </row>
    <row r="1141" spans="1:7" hidden="1">
      <c r="A1141" s="155"/>
      <c r="B1141" s="155"/>
      <c r="C1141" s="155"/>
      <c r="D1141" s="155"/>
      <c r="E1141" s="155"/>
      <c r="G1141" s="161"/>
    </row>
    <row r="1142" spans="1:7" hidden="1">
      <c r="A1142" s="155"/>
      <c r="B1142" s="155"/>
      <c r="C1142" s="155"/>
      <c r="D1142" s="155"/>
      <c r="E1142" s="155"/>
      <c r="G1142" s="161"/>
    </row>
    <row r="1143" spans="1:7" hidden="1">
      <c r="A1143" s="155"/>
      <c r="B1143" s="155"/>
      <c r="C1143" s="155"/>
      <c r="D1143" s="155"/>
      <c r="E1143" s="155"/>
      <c r="G1143" s="161"/>
    </row>
    <row r="1144" spans="1:7" hidden="1">
      <c r="A1144" s="155"/>
      <c r="B1144" s="155"/>
      <c r="C1144" s="155"/>
      <c r="D1144" s="155"/>
      <c r="E1144" s="155"/>
      <c r="G1144" s="161"/>
    </row>
    <row r="1145" spans="1:7" hidden="1">
      <c r="A1145" s="155"/>
      <c r="B1145" s="155"/>
      <c r="C1145" s="155"/>
      <c r="D1145" s="155"/>
      <c r="E1145" s="155"/>
      <c r="G1145" s="161"/>
    </row>
    <row r="1146" spans="1:7" hidden="1">
      <c r="A1146" s="155"/>
      <c r="B1146" s="155"/>
      <c r="C1146" s="155"/>
      <c r="D1146" s="155"/>
      <c r="E1146" s="155"/>
      <c r="G1146" s="161"/>
    </row>
    <row r="1147" spans="1:7" hidden="1">
      <c r="A1147" s="155"/>
      <c r="B1147" s="155"/>
      <c r="C1147" s="155"/>
      <c r="D1147" s="155"/>
      <c r="E1147" s="155"/>
      <c r="G1147" s="161"/>
    </row>
    <row r="1148" spans="1:7" hidden="1">
      <c r="A1148" s="155"/>
      <c r="B1148" s="155"/>
      <c r="C1148" s="155"/>
      <c r="D1148" s="155"/>
      <c r="E1148" s="155"/>
      <c r="G1148" s="161"/>
    </row>
    <row r="1149" spans="1:7" hidden="1">
      <c r="A1149" s="155"/>
      <c r="B1149" s="155"/>
      <c r="C1149" s="155"/>
      <c r="D1149" s="155"/>
      <c r="E1149" s="155"/>
      <c r="G1149" s="161"/>
    </row>
    <row r="1150" spans="1:7" hidden="1">
      <c r="A1150" s="155"/>
      <c r="B1150" s="155"/>
      <c r="C1150" s="155"/>
      <c r="D1150" s="155"/>
      <c r="E1150" s="155"/>
      <c r="G1150" s="161"/>
    </row>
    <row r="1151" spans="1:7" hidden="1">
      <c r="A1151" s="155"/>
      <c r="B1151" s="155"/>
      <c r="C1151" s="155"/>
      <c r="D1151" s="155"/>
      <c r="E1151" s="155"/>
      <c r="G1151" s="161"/>
    </row>
    <row r="1152" spans="1:7" hidden="1">
      <c r="A1152" s="155"/>
      <c r="B1152" s="155"/>
      <c r="C1152" s="155"/>
      <c r="D1152" s="155"/>
      <c r="E1152" s="155"/>
      <c r="G1152" s="161"/>
    </row>
    <row r="1153" spans="1:7" hidden="1">
      <c r="A1153" s="155"/>
      <c r="B1153" s="155"/>
      <c r="C1153" s="155"/>
      <c r="D1153" s="155"/>
      <c r="E1153" s="155"/>
      <c r="G1153" s="161"/>
    </row>
    <row r="1154" spans="1:7" hidden="1">
      <c r="A1154" s="155"/>
      <c r="B1154" s="155"/>
      <c r="C1154" s="155"/>
      <c r="D1154" s="155"/>
      <c r="E1154" s="155"/>
      <c r="G1154" s="161"/>
    </row>
    <row r="1155" spans="1:7" hidden="1">
      <c r="A1155" s="155"/>
      <c r="B1155" s="155"/>
      <c r="C1155" s="155"/>
      <c r="D1155" s="155"/>
      <c r="E1155" s="155"/>
      <c r="G1155" s="161"/>
    </row>
    <row r="1156" spans="1:7" hidden="1">
      <c r="A1156" s="155"/>
      <c r="B1156" s="155"/>
      <c r="C1156" s="155"/>
      <c r="D1156" s="155"/>
      <c r="E1156" s="155"/>
      <c r="G1156" s="161"/>
    </row>
    <row r="1157" spans="1:7" hidden="1">
      <c r="A1157" s="155"/>
      <c r="B1157" s="155"/>
      <c r="C1157" s="155"/>
      <c r="D1157" s="155"/>
      <c r="E1157" s="155"/>
      <c r="G1157" s="161"/>
    </row>
    <row r="1158" spans="1:7" hidden="1">
      <c r="A1158" s="155"/>
      <c r="B1158" s="155"/>
      <c r="C1158" s="155"/>
      <c r="D1158" s="155"/>
      <c r="E1158" s="155"/>
      <c r="G1158" s="161"/>
    </row>
    <row r="1159" spans="1:7" hidden="1">
      <c r="A1159" s="155"/>
      <c r="B1159" s="155"/>
      <c r="C1159" s="155"/>
      <c r="D1159" s="155"/>
      <c r="E1159" s="155"/>
      <c r="G1159" s="161"/>
    </row>
    <row r="1160" spans="1:7" hidden="1">
      <c r="A1160" s="155"/>
      <c r="B1160" s="155"/>
      <c r="C1160" s="155"/>
      <c r="D1160" s="155"/>
      <c r="E1160" s="155"/>
      <c r="G1160" s="161"/>
    </row>
    <row r="1161" spans="1:7" hidden="1">
      <c r="A1161" s="155"/>
      <c r="B1161" s="155"/>
      <c r="C1161" s="155"/>
      <c r="D1161" s="155"/>
      <c r="E1161" s="155"/>
      <c r="G1161" s="161"/>
    </row>
    <row r="1162" spans="1:7" hidden="1">
      <c r="A1162" s="155"/>
      <c r="B1162" s="155"/>
      <c r="C1162" s="155"/>
      <c r="D1162" s="155"/>
      <c r="E1162" s="155"/>
      <c r="G1162" s="161"/>
    </row>
    <row r="1163" spans="1:7" hidden="1">
      <c r="A1163" s="155"/>
      <c r="B1163" s="155"/>
      <c r="C1163" s="155"/>
      <c r="D1163" s="155"/>
      <c r="E1163" s="155"/>
      <c r="G1163" s="161"/>
    </row>
    <row r="1164" spans="1:7" hidden="1">
      <c r="A1164" s="155"/>
      <c r="B1164" s="155"/>
      <c r="C1164" s="155"/>
      <c r="D1164" s="155"/>
      <c r="E1164" s="155"/>
      <c r="G1164" s="161"/>
    </row>
    <row r="1165" spans="1:7" hidden="1">
      <c r="A1165" s="155"/>
      <c r="B1165" s="155"/>
      <c r="C1165" s="155"/>
      <c r="D1165" s="155"/>
      <c r="E1165" s="155"/>
      <c r="G1165" s="161"/>
    </row>
    <row r="1166" spans="1:7" hidden="1">
      <c r="A1166" s="155"/>
      <c r="B1166" s="155"/>
      <c r="C1166" s="155"/>
      <c r="D1166" s="155"/>
      <c r="E1166" s="155"/>
      <c r="G1166" s="161"/>
    </row>
    <row r="1167" spans="1:7" hidden="1">
      <c r="A1167" s="155"/>
      <c r="B1167" s="155"/>
      <c r="C1167" s="155"/>
      <c r="D1167" s="155"/>
      <c r="E1167" s="155"/>
      <c r="G1167" s="161"/>
    </row>
    <row r="1168" spans="1:7" hidden="1">
      <c r="A1168" s="155"/>
      <c r="B1168" s="155"/>
      <c r="C1168" s="155"/>
      <c r="D1168" s="155"/>
      <c r="E1168" s="155"/>
      <c r="G1168" s="161"/>
    </row>
    <row r="1169" spans="1:7" hidden="1">
      <c r="A1169" s="155"/>
      <c r="B1169" s="155"/>
      <c r="C1169" s="155"/>
      <c r="D1169" s="155"/>
      <c r="E1169" s="155"/>
      <c r="G1169" s="161"/>
    </row>
    <row r="1170" spans="1:7" hidden="1">
      <c r="A1170" s="155"/>
      <c r="B1170" s="155"/>
      <c r="C1170" s="155"/>
      <c r="D1170" s="155"/>
      <c r="E1170" s="155"/>
      <c r="G1170" s="161"/>
    </row>
    <row r="1171" spans="1:7" hidden="1">
      <c r="A1171" s="155"/>
      <c r="B1171" s="155"/>
      <c r="C1171" s="155"/>
      <c r="D1171" s="155"/>
      <c r="E1171" s="155"/>
      <c r="G1171" s="161"/>
    </row>
    <row r="1172" spans="1:7" hidden="1">
      <c r="A1172" s="155"/>
      <c r="B1172" s="155"/>
      <c r="C1172" s="155"/>
      <c r="D1172" s="155"/>
      <c r="E1172" s="155"/>
      <c r="G1172" s="161"/>
    </row>
    <row r="1173" spans="1:7" hidden="1">
      <c r="A1173" s="155"/>
      <c r="B1173" s="155"/>
      <c r="C1173" s="155"/>
      <c r="D1173" s="155"/>
      <c r="E1173" s="155"/>
      <c r="G1173" s="161"/>
    </row>
    <row r="1174" spans="1:7" hidden="1">
      <c r="A1174" s="155"/>
      <c r="B1174" s="155"/>
      <c r="C1174" s="155"/>
      <c r="D1174" s="155"/>
      <c r="E1174" s="155"/>
      <c r="G1174" s="161"/>
    </row>
    <row r="1175" spans="1:7" hidden="1">
      <c r="A1175" s="155"/>
      <c r="B1175" s="155"/>
      <c r="C1175" s="155"/>
      <c r="D1175" s="155"/>
      <c r="E1175" s="155"/>
      <c r="G1175" s="161"/>
    </row>
    <row r="1176" spans="1:7" hidden="1">
      <c r="A1176" s="155"/>
      <c r="B1176" s="155"/>
      <c r="C1176" s="155"/>
      <c r="D1176" s="155"/>
      <c r="E1176" s="155"/>
      <c r="G1176" s="161"/>
    </row>
    <row r="1177" spans="1:7" hidden="1">
      <c r="A1177" s="155"/>
      <c r="B1177" s="155"/>
      <c r="C1177" s="155"/>
      <c r="D1177" s="155"/>
      <c r="E1177" s="155"/>
      <c r="G1177" s="161"/>
    </row>
    <row r="1178" spans="1:7" hidden="1">
      <c r="A1178" s="155"/>
      <c r="B1178" s="155"/>
      <c r="C1178" s="155"/>
      <c r="D1178" s="155"/>
      <c r="E1178" s="155"/>
      <c r="G1178" s="161"/>
    </row>
    <row r="1179" spans="1:7" hidden="1">
      <c r="A1179" s="155"/>
      <c r="B1179" s="155"/>
      <c r="C1179" s="155"/>
      <c r="D1179" s="155"/>
      <c r="E1179" s="155"/>
      <c r="G1179" s="161"/>
    </row>
    <row r="1180" spans="1:7" hidden="1">
      <c r="A1180" s="155"/>
      <c r="B1180" s="155"/>
      <c r="C1180" s="155"/>
      <c r="D1180" s="155"/>
      <c r="E1180" s="155"/>
      <c r="G1180" s="161"/>
    </row>
    <row r="1181" spans="1:7" hidden="1">
      <c r="A1181" s="155"/>
      <c r="B1181" s="155"/>
      <c r="C1181" s="155"/>
      <c r="D1181" s="155"/>
      <c r="E1181" s="155"/>
      <c r="G1181" s="161"/>
    </row>
    <row r="1182" spans="1:7" hidden="1">
      <c r="A1182" s="155"/>
      <c r="B1182" s="155"/>
      <c r="C1182" s="155"/>
      <c r="D1182" s="155"/>
      <c r="E1182" s="155"/>
      <c r="G1182" s="161"/>
    </row>
    <row r="1183" spans="1:7" hidden="1">
      <c r="A1183" s="155"/>
      <c r="B1183" s="155"/>
      <c r="C1183" s="155"/>
      <c r="D1183" s="155"/>
      <c r="E1183" s="155"/>
      <c r="G1183" s="161"/>
    </row>
    <row r="1184" spans="1:7" hidden="1">
      <c r="A1184" s="155"/>
      <c r="B1184" s="155"/>
      <c r="C1184" s="155"/>
      <c r="D1184" s="155"/>
      <c r="E1184" s="155"/>
      <c r="G1184" s="161"/>
    </row>
    <row r="1185" spans="1:7" hidden="1">
      <c r="A1185" s="155"/>
      <c r="B1185" s="155"/>
      <c r="C1185" s="155"/>
      <c r="D1185" s="155"/>
      <c r="E1185" s="155"/>
      <c r="G1185" s="161"/>
    </row>
    <row r="1186" spans="1:7" hidden="1">
      <c r="A1186" s="155"/>
      <c r="B1186" s="155"/>
      <c r="C1186" s="155"/>
      <c r="D1186" s="155"/>
      <c r="E1186" s="155"/>
      <c r="G1186" s="161"/>
    </row>
    <row r="1187" spans="1:7" hidden="1">
      <c r="A1187" s="155"/>
      <c r="B1187" s="155"/>
      <c r="C1187" s="155"/>
      <c r="D1187" s="155"/>
      <c r="E1187" s="155"/>
      <c r="G1187" s="161"/>
    </row>
    <row r="1188" spans="1:7" hidden="1">
      <c r="A1188" s="155"/>
      <c r="B1188" s="155"/>
      <c r="C1188" s="155"/>
      <c r="D1188" s="155"/>
      <c r="E1188" s="155"/>
      <c r="G1188" s="161"/>
    </row>
    <row r="1189" spans="1:7" hidden="1">
      <c r="A1189" s="155"/>
      <c r="B1189" s="155"/>
      <c r="C1189" s="155"/>
      <c r="D1189" s="155"/>
      <c r="E1189" s="155"/>
      <c r="G1189" s="161"/>
    </row>
    <row r="1190" spans="1:7" hidden="1">
      <c r="A1190" s="155"/>
      <c r="B1190" s="155"/>
      <c r="C1190" s="155"/>
      <c r="D1190" s="155"/>
      <c r="E1190" s="155"/>
      <c r="G1190" s="161"/>
    </row>
    <row r="1191" spans="1:7" hidden="1">
      <c r="A1191" s="155"/>
      <c r="B1191" s="155"/>
      <c r="C1191" s="155"/>
      <c r="D1191" s="155"/>
      <c r="E1191" s="155"/>
      <c r="G1191" s="161"/>
    </row>
    <row r="1192" spans="1:7" hidden="1">
      <c r="A1192" s="155"/>
      <c r="B1192" s="155"/>
      <c r="C1192" s="155"/>
      <c r="D1192" s="155"/>
      <c r="E1192" s="155"/>
      <c r="G1192" s="161"/>
    </row>
    <row r="1193" spans="1:7" hidden="1">
      <c r="A1193" s="155"/>
      <c r="B1193" s="155"/>
      <c r="C1193" s="155"/>
      <c r="D1193" s="155"/>
      <c r="E1193" s="155"/>
      <c r="G1193" s="161"/>
    </row>
    <row r="1194" spans="1:7" hidden="1">
      <c r="A1194" s="155"/>
      <c r="B1194" s="155"/>
      <c r="C1194" s="155"/>
      <c r="D1194" s="155"/>
      <c r="E1194" s="155"/>
      <c r="G1194" s="161"/>
    </row>
    <row r="1195" spans="1:7" hidden="1">
      <c r="A1195" s="155"/>
      <c r="B1195" s="155"/>
      <c r="C1195" s="155"/>
      <c r="D1195" s="155"/>
      <c r="E1195" s="155"/>
      <c r="G1195" s="161"/>
    </row>
    <row r="1196" spans="1:7" hidden="1">
      <c r="A1196" s="155"/>
      <c r="B1196" s="155"/>
      <c r="C1196" s="155"/>
      <c r="D1196" s="155"/>
      <c r="E1196" s="155"/>
      <c r="G1196" s="161"/>
    </row>
    <row r="1197" spans="1:7" hidden="1">
      <c r="A1197" s="155"/>
      <c r="B1197" s="155"/>
      <c r="C1197" s="155"/>
      <c r="D1197" s="155"/>
      <c r="E1197" s="155"/>
      <c r="G1197" s="161"/>
    </row>
    <row r="1198" spans="1:7" hidden="1">
      <c r="A1198" s="155"/>
      <c r="B1198" s="155"/>
      <c r="C1198" s="155"/>
      <c r="D1198" s="155"/>
      <c r="E1198" s="155"/>
      <c r="G1198" s="161"/>
    </row>
    <row r="1199" spans="1:7" hidden="1">
      <c r="A1199" s="155"/>
      <c r="B1199" s="155"/>
      <c r="C1199" s="155"/>
      <c r="D1199" s="155"/>
      <c r="E1199" s="155"/>
      <c r="G1199" s="161"/>
    </row>
    <row r="1200" spans="1:7" hidden="1">
      <c r="A1200" s="155"/>
      <c r="B1200" s="155"/>
      <c r="C1200" s="155"/>
      <c r="D1200" s="155"/>
      <c r="E1200" s="155"/>
      <c r="G1200" s="161"/>
    </row>
    <row r="1201" spans="1:7" hidden="1">
      <c r="A1201" s="155"/>
      <c r="B1201" s="155"/>
      <c r="C1201" s="155"/>
      <c r="D1201" s="155"/>
      <c r="E1201" s="155"/>
      <c r="G1201" s="161"/>
    </row>
    <row r="1202" spans="1:7" hidden="1">
      <c r="A1202" s="155"/>
      <c r="B1202" s="155"/>
      <c r="C1202" s="155"/>
      <c r="D1202" s="155"/>
      <c r="E1202" s="155"/>
      <c r="G1202" s="161"/>
    </row>
    <row r="1203" spans="1:7" hidden="1">
      <c r="A1203" s="155"/>
      <c r="B1203" s="155"/>
      <c r="C1203" s="155"/>
      <c r="D1203" s="155"/>
      <c r="E1203" s="155"/>
      <c r="G1203" s="161"/>
    </row>
    <row r="1204" spans="1:7" hidden="1">
      <c r="A1204" s="155"/>
      <c r="B1204" s="155"/>
      <c r="C1204" s="155"/>
      <c r="D1204" s="155"/>
      <c r="E1204" s="155"/>
      <c r="G1204" s="161"/>
    </row>
    <row r="1205" spans="1:7" hidden="1">
      <c r="A1205" s="155"/>
      <c r="B1205" s="155"/>
      <c r="C1205" s="155"/>
      <c r="D1205" s="155"/>
      <c r="E1205" s="155"/>
      <c r="G1205" s="161"/>
    </row>
    <row r="1206" spans="1:7" hidden="1">
      <c r="A1206" s="155"/>
      <c r="B1206" s="155"/>
      <c r="C1206" s="155"/>
      <c r="D1206" s="155"/>
      <c r="E1206" s="155"/>
      <c r="G1206" s="161"/>
    </row>
    <row r="1207" spans="1:7" hidden="1">
      <c r="A1207" s="155"/>
      <c r="B1207" s="155"/>
      <c r="C1207" s="155"/>
      <c r="D1207" s="155"/>
      <c r="E1207" s="155"/>
      <c r="G1207" s="161"/>
    </row>
    <row r="1208" spans="1:7" hidden="1">
      <c r="A1208" s="155"/>
      <c r="B1208" s="155"/>
      <c r="C1208" s="155"/>
      <c r="D1208" s="155"/>
      <c r="E1208" s="155"/>
      <c r="G1208" s="161"/>
    </row>
    <row r="1209" spans="1:7" hidden="1">
      <c r="A1209" s="155"/>
      <c r="B1209" s="155"/>
      <c r="C1209" s="155"/>
      <c r="D1209" s="155"/>
      <c r="E1209" s="155"/>
      <c r="G1209" s="161"/>
    </row>
    <row r="1210" spans="1:7" hidden="1">
      <c r="A1210" s="155"/>
      <c r="B1210" s="155"/>
      <c r="C1210" s="155"/>
      <c r="D1210" s="155"/>
      <c r="E1210" s="155"/>
      <c r="G1210" s="161"/>
    </row>
    <row r="1211" spans="1:7" hidden="1">
      <c r="A1211" s="155"/>
      <c r="B1211" s="155"/>
      <c r="C1211" s="155"/>
      <c r="D1211" s="155"/>
      <c r="E1211" s="155"/>
      <c r="G1211" s="161"/>
    </row>
    <row r="1212" spans="1:7" hidden="1">
      <c r="A1212" s="155"/>
      <c r="B1212" s="155"/>
      <c r="C1212" s="155"/>
      <c r="D1212" s="155"/>
      <c r="E1212" s="155"/>
      <c r="G1212" s="161"/>
    </row>
    <row r="1213" spans="1:7" hidden="1">
      <c r="A1213" s="155"/>
      <c r="B1213" s="155"/>
      <c r="C1213" s="155"/>
      <c r="D1213" s="155"/>
      <c r="E1213" s="155"/>
      <c r="G1213" s="161"/>
    </row>
    <row r="1214" spans="1:7" hidden="1">
      <c r="A1214" s="155"/>
      <c r="B1214" s="155"/>
      <c r="C1214" s="155"/>
      <c r="D1214" s="155"/>
      <c r="E1214" s="155"/>
      <c r="G1214" s="161"/>
    </row>
    <row r="1215" spans="1:7" hidden="1">
      <c r="A1215" s="155"/>
      <c r="B1215" s="155"/>
      <c r="C1215" s="155"/>
      <c r="D1215" s="155"/>
      <c r="E1215" s="155"/>
      <c r="G1215" s="161"/>
    </row>
    <row r="1216" spans="1:7" hidden="1">
      <c r="A1216" s="155"/>
      <c r="B1216" s="155"/>
      <c r="C1216" s="155"/>
      <c r="D1216" s="155"/>
      <c r="E1216" s="155"/>
      <c r="G1216" s="161"/>
    </row>
    <row r="1217" spans="1:7" hidden="1">
      <c r="A1217" s="155"/>
      <c r="B1217" s="155"/>
      <c r="C1217" s="155"/>
      <c r="D1217" s="155"/>
      <c r="E1217" s="155"/>
      <c r="G1217" s="161"/>
    </row>
    <row r="1218" spans="1:7" hidden="1">
      <c r="A1218" s="155"/>
      <c r="B1218" s="155"/>
      <c r="C1218" s="155"/>
      <c r="D1218" s="155"/>
      <c r="E1218" s="155"/>
      <c r="G1218" s="161"/>
    </row>
    <row r="1219" spans="1:7" hidden="1">
      <c r="A1219" s="155"/>
      <c r="B1219" s="155"/>
      <c r="C1219" s="155"/>
      <c r="D1219" s="155"/>
      <c r="E1219" s="155"/>
      <c r="G1219" s="161"/>
    </row>
    <row r="1220" spans="1:7" hidden="1">
      <c r="A1220" s="155"/>
      <c r="B1220" s="155"/>
      <c r="C1220" s="155"/>
      <c r="D1220" s="155"/>
      <c r="E1220" s="155"/>
      <c r="G1220" s="161"/>
    </row>
    <row r="1221" spans="1:7" hidden="1">
      <c r="A1221" s="155"/>
      <c r="B1221" s="155"/>
      <c r="C1221" s="155"/>
      <c r="D1221" s="155"/>
      <c r="E1221" s="155"/>
      <c r="G1221" s="161"/>
    </row>
    <row r="1222" spans="1:7" hidden="1">
      <c r="A1222" s="155"/>
      <c r="B1222" s="155"/>
      <c r="C1222" s="155"/>
      <c r="D1222" s="155"/>
      <c r="E1222" s="155"/>
      <c r="G1222" s="161"/>
    </row>
    <row r="1223" spans="1:7" hidden="1">
      <c r="A1223" s="155"/>
      <c r="B1223" s="155"/>
      <c r="C1223" s="155"/>
      <c r="D1223" s="155"/>
      <c r="E1223" s="155"/>
      <c r="G1223" s="161"/>
    </row>
    <row r="1224" spans="1:7" hidden="1">
      <c r="A1224" s="155"/>
      <c r="B1224" s="155"/>
      <c r="C1224" s="155"/>
      <c r="D1224" s="155"/>
      <c r="E1224" s="155"/>
      <c r="G1224" s="161"/>
    </row>
    <row r="1225" spans="1:7" hidden="1">
      <c r="A1225" s="155"/>
      <c r="B1225" s="155"/>
      <c r="C1225" s="155"/>
      <c r="D1225" s="155"/>
      <c r="E1225" s="155"/>
      <c r="G1225" s="161"/>
    </row>
    <row r="1226" spans="1:7" hidden="1">
      <c r="A1226" s="155"/>
      <c r="B1226" s="155"/>
      <c r="C1226" s="155"/>
      <c r="D1226" s="155"/>
      <c r="E1226" s="155"/>
      <c r="G1226" s="161"/>
    </row>
    <row r="1227" spans="1:7" hidden="1">
      <c r="A1227" s="155"/>
      <c r="B1227" s="155"/>
      <c r="C1227" s="155"/>
      <c r="D1227" s="155"/>
      <c r="E1227" s="155"/>
      <c r="G1227" s="161"/>
    </row>
    <row r="1228" spans="1:7" hidden="1">
      <c r="A1228" s="155"/>
      <c r="B1228" s="155"/>
      <c r="C1228" s="155"/>
      <c r="D1228" s="155"/>
      <c r="E1228" s="155"/>
      <c r="G1228" s="161"/>
    </row>
    <row r="1229" spans="1:7" hidden="1">
      <c r="A1229" s="155"/>
      <c r="B1229" s="155"/>
      <c r="C1229" s="155"/>
      <c r="D1229" s="155"/>
      <c r="E1229" s="155"/>
      <c r="G1229" s="161"/>
    </row>
    <row r="1230" spans="1:7" hidden="1">
      <c r="A1230" s="155"/>
      <c r="B1230" s="155"/>
      <c r="C1230" s="155"/>
      <c r="D1230" s="155"/>
      <c r="E1230" s="155"/>
      <c r="G1230" s="161"/>
    </row>
    <row r="1231" spans="1:7" hidden="1">
      <c r="A1231" s="155"/>
      <c r="B1231" s="155"/>
      <c r="C1231" s="155"/>
      <c r="D1231" s="155"/>
      <c r="E1231" s="155"/>
      <c r="G1231" s="161"/>
    </row>
    <row r="1232" spans="1:7" hidden="1">
      <c r="A1232" s="155"/>
      <c r="B1232" s="155"/>
      <c r="C1232" s="155"/>
      <c r="D1232" s="155"/>
      <c r="E1232" s="155"/>
      <c r="G1232" s="161"/>
    </row>
    <row r="1233" spans="1:7" hidden="1">
      <c r="A1233" s="155"/>
      <c r="B1233" s="155"/>
      <c r="C1233" s="155"/>
      <c r="D1233" s="155"/>
      <c r="E1233" s="155"/>
      <c r="G1233" s="161"/>
    </row>
    <row r="1234" spans="1:7" hidden="1">
      <c r="A1234" s="155"/>
      <c r="B1234" s="155"/>
      <c r="C1234" s="155"/>
      <c r="D1234" s="155"/>
      <c r="E1234" s="155"/>
      <c r="G1234" s="161"/>
    </row>
    <row r="1235" spans="1:7" hidden="1">
      <c r="A1235" s="155"/>
      <c r="B1235" s="155"/>
      <c r="C1235" s="155"/>
      <c r="D1235" s="155"/>
      <c r="E1235" s="155"/>
      <c r="G1235" s="161"/>
    </row>
    <row r="1236" spans="1:7" hidden="1">
      <c r="A1236" s="155"/>
      <c r="B1236" s="155"/>
      <c r="C1236" s="155"/>
      <c r="D1236" s="155"/>
      <c r="E1236" s="155"/>
      <c r="G1236" s="161"/>
    </row>
    <row r="1237" spans="1:7" hidden="1">
      <c r="A1237" s="155"/>
      <c r="B1237" s="155"/>
      <c r="C1237" s="155"/>
      <c r="D1237" s="155"/>
      <c r="E1237" s="155"/>
      <c r="G1237" s="161"/>
    </row>
    <row r="1238" spans="1:7" hidden="1">
      <c r="A1238" s="155"/>
      <c r="B1238" s="155"/>
      <c r="C1238" s="155"/>
      <c r="D1238" s="155"/>
      <c r="E1238" s="155"/>
      <c r="G1238" s="161"/>
    </row>
    <row r="1239" spans="1:7" hidden="1">
      <c r="A1239" s="155"/>
      <c r="B1239" s="155"/>
      <c r="C1239" s="155"/>
      <c r="D1239" s="155"/>
      <c r="E1239" s="155"/>
      <c r="G1239" s="161"/>
    </row>
    <row r="1240" spans="1:7" hidden="1">
      <c r="A1240" s="155"/>
      <c r="B1240" s="155"/>
      <c r="C1240" s="155"/>
      <c r="D1240" s="155"/>
      <c r="E1240" s="155"/>
      <c r="G1240" s="161"/>
    </row>
    <row r="1241" spans="1:7" hidden="1">
      <c r="A1241" s="155"/>
      <c r="B1241" s="155"/>
      <c r="C1241" s="155"/>
      <c r="D1241" s="155"/>
      <c r="E1241" s="155"/>
      <c r="G1241" s="161"/>
    </row>
    <row r="1242" spans="1:7" hidden="1">
      <c r="A1242" s="155"/>
      <c r="B1242" s="155"/>
      <c r="C1242" s="155"/>
      <c r="D1242" s="155"/>
      <c r="E1242" s="155"/>
      <c r="G1242" s="161"/>
    </row>
    <row r="1243" spans="1:7" hidden="1">
      <c r="A1243" s="155"/>
      <c r="B1243" s="155"/>
      <c r="C1243" s="155"/>
      <c r="D1243" s="155"/>
      <c r="E1243" s="155"/>
      <c r="G1243" s="161"/>
    </row>
    <row r="1244" spans="1:7" hidden="1">
      <c r="A1244" s="155"/>
      <c r="B1244" s="155"/>
      <c r="C1244" s="155"/>
      <c r="D1244" s="155"/>
      <c r="E1244" s="155"/>
      <c r="G1244" s="161"/>
    </row>
    <row r="1245" spans="1:7" hidden="1">
      <c r="A1245" s="155"/>
      <c r="B1245" s="155"/>
      <c r="C1245" s="155"/>
      <c r="D1245" s="155"/>
      <c r="E1245" s="155"/>
      <c r="G1245" s="161"/>
    </row>
    <row r="1246" spans="1:7" hidden="1">
      <c r="A1246" s="155"/>
      <c r="B1246" s="155"/>
      <c r="C1246" s="155"/>
      <c r="D1246" s="155"/>
      <c r="E1246" s="155"/>
      <c r="G1246" s="161"/>
    </row>
    <row r="1247" spans="1:7" hidden="1">
      <c r="A1247" s="155"/>
      <c r="B1247" s="155"/>
      <c r="C1247" s="155"/>
      <c r="D1247" s="155"/>
      <c r="E1247" s="155"/>
      <c r="G1247" s="161"/>
    </row>
    <row r="1248" spans="1:7" hidden="1">
      <c r="A1248" s="155"/>
      <c r="B1248" s="155"/>
      <c r="C1248" s="155"/>
      <c r="D1248" s="155"/>
      <c r="E1248" s="155"/>
      <c r="G1248" s="161"/>
    </row>
    <row r="1249" spans="1:7" hidden="1">
      <c r="A1249" s="155"/>
      <c r="B1249" s="155"/>
      <c r="C1249" s="155"/>
      <c r="D1249" s="155"/>
      <c r="E1249" s="155"/>
      <c r="G1249" s="161"/>
    </row>
    <row r="1250" spans="1:7" hidden="1">
      <c r="A1250" s="155"/>
      <c r="B1250" s="155"/>
      <c r="C1250" s="155"/>
      <c r="D1250" s="155"/>
      <c r="E1250" s="155"/>
      <c r="G1250" s="161"/>
    </row>
    <row r="1251" spans="1:7" hidden="1">
      <c r="A1251" s="155"/>
      <c r="B1251" s="155"/>
      <c r="C1251" s="155"/>
      <c r="D1251" s="155"/>
      <c r="E1251" s="155"/>
      <c r="G1251" s="161"/>
    </row>
    <row r="1252" spans="1:7" hidden="1">
      <c r="A1252" s="155"/>
      <c r="B1252" s="155"/>
      <c r="C1252" s="155"/>
      <c r="D1252" s="155"/>
      <c r="E1252" s="155"/>
      <c r="G1252" s="161"/>
    </row>
    <row r="1253" spans="1:7" hidden="1">
      <c r="A1253" s="155"/>
      <c r="B1253" s="155"/>
      <c r="C1253" s="155"/>
      <c r="D1253" s="155"/>
      <c r="E1253" s="155"/>
      <c r="G1253" s="161"/>
    </row>
    <row r="1254" spans="1:7" hidden="1">
      <c r="A1254" s="155"/>
      <c r="B1254" s="155"/>
      <c r="C1254" s="155"/>
      <c r="D1254" s="155"/>
      <c r="E1254" s="155"/>
      <c r="G1254" s="161"/>
    </row>
    <row r="1255" spans="1:7" hidden="1">
      <c r="A1255" s="155"/>
      <c r="B1255" s="155"/>
      <c r="C1255" s="155"/>
      <c r="D1255" s="155"/>
      <c r="E1255" s="155"/>
      <c r="G1255" s="161"/>
    </row>
    <row r="1256" spans="1:7" hidden="1">
      <c r="A1256" s="155"/>
      <c r="B1256" s="155"/>
      <c r="C1256" s="155"/>
      <c r="D1256" s="155"/>
      <c r="E1256" s="155"/>
      <c r="G1256" s="161"/>
    </row>
    <row r="1257" spans="1:7" hidden="1">
      <c r="A1257" s="155"/>
      <c r="B1257" s="155"/>
      <c r="C1257" s="155"/>
      <c r="D1257" s="155"/>
      <c r="E1257" s="155"/>
      <c r="G1257" s="161"/>
    </row>
    <row r="1258" spans="1:7" hidden="1">
      <c r="A1258" s="155"/>
      <c r="B1258" s="155"/>
      <c r="C1258" s="155"/>
      <c r="D1258" s="155"/>
      <c r="E1258" s="155"/>
      <c r="G1258" s="161"/>
    </row>
    <row r="1259" spans="1:7" hidden="1">
      <c r="A1259" s="155"/>
      <c r="B1259" s="155"/>
      <c r="C1259" s="155"/>
      <c r="D1259" s="155"/>
      <c r="E1259" s="155"/>
      <c r="G1259" s="161"/>
    </row>
    <row r="1260" spans="1:7" hidden="1">
      <c r="A1260" s="155"/>
      <c r="B1260" s="155"/>
      <c r="C1260" s="155"/>
      <c r="D1260" s="155"/>
      <c r="E1260" s="155"/>
      <c r="G1260" s="161"/>
    </row>
    <row r="1261" spans="1:7" hidden="1">
      <c r="A1261" s="155"/>
      <c r="B1261" s="155"/>
      <c r="C1261" s="155"/>
      <c r="D1261" s="155"/>
      <c r="E1261" s="155"/>
      <c r="G1261" s="161"/>
    </row>
    <row r="1262" spans="1:7" hidden="1">
      <c r="A1262" s="155"/>
      <c r="B1262" s="155"/>
      <c r="C1262" s="155"/>
      <c r="D1262" s="155"/>
      <c r="E1262" s="155"/>
      <c r="G1262" s="161"/>
    </row>
    <row r="1263" spans="1:7" hidden="1">
      <c r="A1263" s="155"/>
      <c r="B1263" s="155"/>
      <c r="C1263" s="155"/>
      <c r="D1263" s="155"/>
      <c r="E1263" s="155"/>
      <c r="G1263" s="161"/>
    </row>
    <row r="1264" spans="1:7" hidden="1">
      <c r="A1264" s="155"/>
      <c r="B1264" s="155"/>
      <c r="C1264" s="155"/>
      <c r="D1264" s="155"/>
      <c r="E1264" s="155"/>
      <c r="G1264" s="161"/>
    </row>
    <row r="1265" spans="1:7" hidden="1">
      <c r="A1265" s="155"/>
      <c r="B1265" s="155"/>
      <c r="C1265" s="155"/>
      <c r="D1265" s="155"/>
      <c r="E1265" s="155"/>
      <c r="G1265" s="161"/>
    </row>
    <row r="1266" spans="1:7" hidden="1">
      <c r="A1266" s="155"/>
      <c r="B1266" s="155"/>
      <c r="C1266" s="155"/>
      <c r="D1266" s="155"/>
      <c r="E1266" s="155"/>
      <c r="G1266" s="161"/>
    </row>
    <row r="1267" spans="1:7" hidden="1">
      <c r="A1267" s="155"/>
      <c r="B1267" s="155"/>
      <c r="C1267" s="155"/>
      <c r="D1267" s="155"/>
      <c r="E1267" s="155"/>
      <c r="G1267" s="161"/>
    </row>
    <row r="1268" spans="1:7" hidden="1">
      <c r="A1268" s="155"/>
      <c r="B1268" s="155"/>
      <c r="C1268" s="155"/>
      <c r="D1268" s="155"/>
      <c r="E1268" s="155"/>
      <c r="G1268" s="161"/>
    </row>
    <row r="1269" spans="1:7" hidden="1">
      <c r="A1269" s="155"/>
      <c r="B1269" s="155"/>
      <c r="C1269" s="155"/>
      <c r="D1269" s="155"/>
      <c r="E1269" s="155"/>
      <c r="G1269" s="161"/>
    </row>
    <row r="1270" spans="1:7" hidden="1">
      <c r="A1270" s="155"/>
      <c r="B1270" s="155"/>
      <c r="C1270" s="155"/>
      <c r="D1270" s="155"/>
      <c r="E1270" s="155"/>
      <c r="G1270" s="161"/>
    </row>
    <row r="1271" spans="1:7" hidden="1">
      <c r="A1271" s="155"/>
      <c r="B1271" s="155"/>
      <c r="C1271" s="155"/>
      <c r="D1271" s="155"/>
      <c r="E1271" s="155"/>
      <c r="G1271" s="161"/>
    </row>
    <row r="1272" spans="1:7" hidden="1">
      <c r="A1272" s="155"/>
      <c r="B1272" s="155"/>
      <c r="C1272" s="155"/>
      <c r="D1272" s="155"/>
      <c r="E1272" s="155"/>
      <c r="G1272" s="161"/>
    </row>
    <row r="1273" spans="1:7" hidden="1">
      <c r="A1273" s="155"/>
      <c r="B1273" s="155"/>
      <c r="C1273" s="155"/>
      <c r="D1273" s="155"/>
      <c r="E1273" s="155"/>
      <c r="G1273" s="161"/>
    </row>
    <row r="1274" spans="1:7" hidden="1">
      <c r="A1274" s="155"/>
      <c r="B1274" s="155"/>
      <c r="C1274" s="155"/>
      <c r="D1274" s="155"/>
      <c r="E1274" s="155"/>
      <c r="G1274" s="161"/>
    </row>
    <row r="1275" spans="1:7" hidden="1">
      <c r="A1275" s="155"/>
      <c r="B1275" s="155"/>
      <c r="C1275" s="155"/>
      <c r="D1275" s="155"/>
      <c r="E1275" s="155"/>
      <c r="G1275" s="161"/>
    </row>
    <row r="1276" spans="1:7" hidden="1">
      <c r="A1276" s="155"/>
      <c r="B1276" s="155"/>
      <c r="C1276" s="155"/>
      <c r="D1276" s="155"/>
      <c r="E1276" s="155"/>
      <c r="G1276" s="161"/>
    </row>
    <row r="1277" spans="1:7" hidden="1">
      <c r="A1277" s="155"/>
      <c r="B1277" s="155"/>
      <c r="C1277" s="155"/>
      <c r="D1277" s="155"/>
      <c r="E1277" s="155"/>
      <c r="G1277" s="161"/>
    </row>
    <row r="1278" spans="1:7" hidden="1">
      <c r="A1278" s="155"/>
      <c r="B1278" s="155"/>
      <c r="C1278" s="155"/>
      <c r="D1278" s="155"/>
      <c r="E1278" s="155"/>
      <c r="G1278" s="161"/>
    </row>
    <row r="1279" spans="1:7" hidden="1">
      <c r="A1279" s="155"/>
      <c r="B1279" s="155"/>
      <c r="C1279" s="155"/>
      <c r="D1279" s="155"/>
      <c r="E1279" s="155"/>
      <c r="G1279" s="161"/>
    </row>
    <row r="1280" spans="1:7" hidden="1">
      <c r="A1280" s="155"/>
      <c r="B1280" s="155"/>
      <c r="C1280" s="155"/>
      <c r="D1280" s="155"/>
      <c r="E1280" s="155"/>
      <c r="G1280" s="161"/>
    </row>
    <row r="1281" spans="1:7" hidden="1">
      <c r="A1281" s="155"/>
      <c r="B1281" s="155"/>
      <c r="C1281" s="155"/>
      <c r="D1281" s="155"/>
      <c r="E1281" s="155"/>
      <c r="G1281" s="161"/>
    </row>
    <row r="1282" spans="1:7" hidden="1">
      <c r="A1282" s="155"/>
      <c r="B1282" s="155"/>
      <c r="C1282" s="155"/>
      <c r="D1282" s="155"/>
      <c r="E1282" s="155"/>
      <c r="G1282" s="161"/>
    </row>
    <row r="1283" spans="1:7" hidden="1">
      <c r="A1283" s="155"/>
      <c r="B1283" s="155"/>
      <c r="C1283" s="155"/>
      <c r="D1283" s="155"/>
      <c r="E1283" s="155"/>
      <c r="G1283" s="161"/>
    </row>
    <row r="1284" spans="1:7" hidden="1">
      <c r="A1284" s="155"/>
      <c r="B1284" s="155"/>
      <c r="C1284" s="155"/>
      <c r="D1284" s="155"/>
      <c r="E1284" s="155"/>
      <c r="G1284" s="161"/>
    </row>
    <row r="1285" spans="1:7" hidden="1">
      <c r="A1285" s="155"/>
      <c r="B1285" s="155"/>
      <c r="C1285" s="155"/>
      <c r="D1285" s="155"/>
      <c r="E1285" s="155"/>
      <c r="G1285" s="161"/>
    </row>
    <row r="1286" spans="1:7" hidden="1">
      <c r="A1286" s="155"/>
      <c r="B1286" s="155"/>
      <c r="C1286" s="155"/>
      <c r="D1286" s="155"/>
      <c r="E1286" s="155"/>
      <c r="G1286" s="161"/>
    </row>
    <row r="1287" spans="1:7" hidden="1">
      <c r="A1287" s="155"/>
      <c r="B1287" s="155"/>
      <c r="C1287" s="155"/>
      <c r="D1287" s="155"/>
      <c r="E1287" s="155"/>
      <c r="G1287" s="161"/>
    </row>
    <row r="1288" spans="1:7" hidden="1">
      <c r="A1288" s="155"/>
      <c r="B1288" s="155"/>
      <c r="C1288" s="155"/>
      <c r="D1288" s="155"/>
      <c r="E1288" s="155"/>
      <c r="G1288" s="161"/>
    </row>
    <row r="1289" spans="1:7" hidden="1">
      <c r="A1289" s="155"/>
      <c r="B1289" s="155"/>
      <c r="C1289" s="155"/>
      <c r="D1289" s="155"/>
      <c r="E1289" s="155"/>
      <c r="G1289" s="161"/>
    </row>
    <row r="1290" spans="1:7" hidden="1">
      <c r="A1290" s="155"/>
      <c r="B1290" s="155"/>
      <c r="C1290" s="155"/>
      <c r="D1290" s="155"/>
      <c r="E1290" s="155"/>
      <c r="G1290" s="161"/>
    </row>
    <row r="1291" spans="1:7" hidden="1">
      <c r="A1291" s="155"/>
      <c r="B1291" s="155"/>
      <c r="C1291" s="155"/>
      <c r="D1291" s="155"/>
      <c r="E1291" s="155"/>
      <c r="G1291" s="161"/>
    </row>
    <row r="1292" spans="1:7" hidden="1">
      <c r="A1292" s="155"/>
      <c r="B1292" s="155"/>
      <c r="C1292" s="155"/>
      <c r="D1292" s="155"/>
      <c r="E1292" s="155"/>
      <c r="G1292" s="161"/>
    </row>
    <row r="1293" spans="1:7" hidden="1">
      <c r="A1293" s="155"/>
      <c r="B1293" s="155"/>
      <c r="C1293" s="155"/>
      <c r="D1293" s="155"/>
      <c r="E1293" s="155"/>
      <c r="G1293" s="161"/>
    </row>
    <row r="1294" spans="1:7" hidden="1">
      <c r="A1294" s="155"/>
      <c r="B1294" s="155"/>
      <c r="C1294" s="155"/>
      <c r="D1294" s="155"/>
      <c r="E1294" s="155"/>
      <c r="G1294" s="161"/>
    </row>
    <row r="1295" spans="1:7" hidden="1">
      <c r="A1295" s="155"/>
      <c r="B1295" s="155"/>
      <c r="C1295" s="155"/>
      <c r="D1295" s="155"/>
      <c r="E1295" s="155"/>
      <c r="G1295" s="161"/>
    </row>
    <row r="1296" spans="1:7" hidden="1">
      <c r="A1296" s="155"/>
      <c r="B1296" s="155"/>
      <c r="C1296" s="155"/>
      <c r="D1296" s="155"/>
      <c r="E1296" s="155"/>
      <c r="G1296" s="161"/>
    </row>
    <row r="1297" spans="1:7" hidden="1">
      <c r="A1297" s="155"/>
      <c r="B1297" s="155"/>
      <c r="C1297" s="155"/>
      <c r="D1297" s="155"/>
      <c r="E1297" s="155"/>
      <c r="G1297" s="161"/>
    </row>
    <row r="1298" spans="1:7" hidden="1">
      <c r="A1298" s="155"/>
      <c r="B1298" s="155"/>
      <c r="C1298" s="155"/>
      <c r="D1298" s="155"/>
      <c r="E1298" s="155"/>
      <c r="G1298" s="161"/>
    </row>
    <row r="1299" spans="1:7" hidden="1">
      <c r="A1299" s="155"/>
      <c r="B1299" s="155"/>
      <c r="C1299" s="155"/>
      <c r="D1299" s="155"/>
      <c r="E1299" s="155"/>
      <c r="G1299" s="161"/>
    </row>
    <row r="1300" spans="1:7" hidden="1">
      <c r="A1300" s="155"/>
      <c r="B1300" s="155"/>
      <c r="C1300" s="155"/>
      <c r="D1300" s="155"/>
      <c r="E1300" s="155"/>
      <c r="G1300" s="161"/>
    </row>
    <row r="1301" spans="1:7" hidden="1">
      <c r="A1301" s="155"/>
      <c r="B1301" s="155"/>
      <c r="C1301" s="155"/>
      <c r="D1301" s="155"/>
      <c r="E1301" s="155"/>
      <c r="G1301" s="161"/>
    </row>
    <row r="1302" spans="1:7" hidden="1">
      <c r="A1302" s="155"/>
      <c r="B1302" s="155"/>
      <c r="C1302" s="155"/>
      <c r="D1302" s="155"/>
      <c r="E1302" s="155"/>
      <c r="G1302" s="161"/>
    </row>
    <row r="1303" spans="1:7" hidden="1">
      <c r="A1303" s="155"/>
      <c r="B1303" s="155"/>
      <c r="C1303" s="155"/>
      <c r="D1303" s="155"/>
      <c r="E1303" s="155"/>
      <c r="G1303" s="161"/>
    </row>
    <row r="1304" spans="1:7" hidden="1">
      <c r="A1304" s="155"/>
      <c r="B1304" s="155"/>
      <c r="C1304" s="155"/>
      <c r="D1304" s="155"/>
      <c r="E1304" s="155"/>
      <c r="G1304" s="161"/>
    </row>
    <row r="1305" spans="1:7" hidden="1">
      <c r="A1305" s="155"/>
      <c r="B1305" s="155"/>
      <c r="C1305" s="155"/>
      <c r="D1305" s="155"/>
      <c r="E1305" s="155"/>
      <c r="G1305" s="161"/>
    </row>
    <row r="1306" spans="1:7" hidden="1">
      <c r="A1306" s="155"/>
      <c r="B1306" s="155"/>
      <c r="C1306" s="155"/>
      <c r="D1306" s="155"/>
      <c r="E1306" s="155"/>
      <c r="G1306" s="161"/>
    </row>
    <row r="1307" spans="1:7" hidden="1">
      <c r="A1307" s="155"/>
      <c r="B1307" s="155"/>
      <c r="C1307" s="155"/>
      <c r="D1307" s="155"/>
      <c r="E1307" s="155"/>
      <c r="G1307" s="161"/>
    </row>
    <row r="1308" spans="1:7" hidden="1">
      <c r="A1308" s="155"/>
      <c r="B1308" s="155"/>
      <c r="C1308" s="155"/>
      <c r="D1308" s="155"/>
      <c r="E1308" s="155"/>
      <c r="G1308" s="161"/>
    </row>
    <row r="1309" spans="1:7" hidden="1">
      <c r="A1309" s="155"/>
      <c r="B1309" s="155"/>
      <c r="C1309" s="155"/>
      <c r="D1309" s="155"/>
      <c r="E1309" s="155"/>
      <c r="G1309" s="161"/>
    </row>
    <row r="1310" spans="1:7" hidden="1">
      <c r="A1310" s="155"/>
      <c r="B1310" s="155"/>
      <c r="C1310" s="155"/>
      <c r="D1310" s="155"/>
      <c r="E1310" s="155"/>
      <c r="G1310" s="161"/>
    </row>
    <row r="1311" spans="1:7" hidden="1">
      <c r="A1311" s="155"/>
      <c r="B1311" s="155"/>
      <c r="C1311" s="155"/>
      <c r="D1311" s="155"/>
      <c r="E1311" s="155"/>
      <c r="G1311" s="161"/>
    </row>
    <row r="1312" spans="1:7" hidden="1">
      <c r="A1312" s="155"/>
      <c r="B1312" s="155"/>
      <c r="C1312" s="155"/>
      <c r="D1312" s="155"/>
      <c r="E1312" s="155"/>
      <c r="G1312" s="161"/>
    </row>
    <row r="1313" spans="1:7" hidden="1">
      <c r="A1313" s="155"/>
      <c r="B1313" s="155"/>
      <c r="C1313" s="155"/>
      <c r="D1313" s="155"/>
      <c r="E1313" s="155"/>
      <c r="G1313" s="161"/>
    </row>
    <row r="1314" spans="1:7" hidden="1">
      <c r="A1314" s="155"/>
      <c r="B1314" s="155"/>
      <c r="C1314" s="155"/>
      <c r="D1314" s="155"/>
      <c r="E1314" s="155"/>
      <c r="G1314" s="161"/>
    </row>
    <row r="1315" spans="1:7" hidden="1">
      <c r="A1315" s="155"/>
      <c r="B1315" s="155"/>
      <c r="C1315" s="155"/>
      <c r="D1315" s="155"/>
      <c r="E1315" s="155"/>
      <c r="G1315" s="161"/>
    </row>
    <row r="1316" spans="1:7" hidden="1">
      <c r="A1316" s="155"/>
      <c r="B1316" s="155"/>
      <c r="C1316" s="155"/>
      <c r="D1316" s="155"/>
      <c r="E1316" s="155"/>
      <c r="G1316" s="161"/>
    </row>
    <row r="1317" spans="1:7" hidden="1">
      <c r="A1317" s="155"/>
      <c r="B1317" s="155"/>
      <c r="C1317" s="155"/>
      <c r="D1317" s="155"/>
      <c r="E1317" s="155"/>
      <c r="G1317" s="161"/>
    </row>
    <row r="1318" spans="1:7" hidden="1">
      <c r="A1318" s="155"/>
      <c r="B1318" s="155"/>
      <c r="C1318" s="155"/>
      <c r="D1318" s="155"/>
      <c r="E1318" s="155"/>
      <c r="G1318" s="161"/>
    </row>
    <row r="1319" spans="1:7" hidden="1">
      <c r="A1319" s="155"/>
      <c r="B1319" s="155"/>
      <c r="C1319" s="155"/>
      <c r="D1319" s="155"/>
      <c r="E1319" s="155"/>
      <c r="G1319" s="161"/>
    </row>
    <row r="1320" spans="1:7" hidden="1">
      <c r="A1320" s="155"/>
      <c r="B1320" s="155"/>
      <c r="C1320" s="155"/>
      <c r="D1320" s="155"/>
      <c r="E1320" s="155"/>
      <c r="G1320" s="161"/>
    </row>
    <row r="1321" spans="1:7" hidden="1">
      <c r="A1321" s="155"/>
      <c r="B1321" s="155"/>
      <c r="C1321" s="155"/>
      <c r="D1321" s="155"/>
      <c r="E1321" s="155"/>
      <c r="G1321" s="161"/>
    </row>
    <row r="1322" spans="1:7" hidden="1">
      <c r="A1322" s="155"/>
      <c r="B1322" s="155"/>
      <c r="C1322" s="155"/>
      <c r="D1322" s="155"/>
      <c r="E1322" s="155"/>
      <c r="G1322" s="161"/>
    </row>
    <row r="1323" spans="1:7" hidden="1">
      <c r="A1323" s="155"/>
      <c r="B1323" s="155"/>
      <c r="C1323" s="155"/>
      <c r="D1323" s="155"/>
      <c r="E1323" s="155"/>
      <c r="G1323" s="161"/>
    </row>
    <row r="1324" spans="1:7" hidden="1">
      <c r="A1324" s="155"/>
      <c r="B1324" s="155"/>
      <c r="C1324" s="155"/>
      <c r="D1324" s="155"/>
      <c r="E1324" s="155"/>
      <c r="G1324" s="161"/>
    </row>
    <row r="1325" spans="1:7" hidden="1">
      <c r="A1325" s="155"/>
      <c r="B1325" s="155"/>
      <c r="C1325" s="155"/>
      <c r="D1325" s="155"/>
      <c r="E1325" s="155"/>
      <c r="G1325" s="161"/>
    </row>
    <row r="1326" spans="1:7" hidden="1">
      <c r="A1326" s="155"/>
      <c r="B1326" s="155"/>
      <c r="C1326" s="155"/>
      <c r="D1326" s="155"/>
      <c r="E1326" s="155"/>
      <c r="G1326" s="161"/>
    </row>
    <row r="1327" spans="1:7" hidden="1">
      <c r="A1327" s="155"/>
      <c r="B1327" s="155"/>
      <c r="C1327" s="155"/>
      <c r="D1327" s="155"/>
      <c r="E1327" s="155"/>
      <c r="G1327" s="161"/>
    </row>
    <row r="1328" spans="1:7" hidden="1">
      <c r="A1328" s="155"/>
      <c r="B1328" s="155"/>
      <c r="C1328" s="155"/>
      <c r="D1328" s="155"/>
      <c r="E1328" s="155"/>
      <c r="G1328" s="161"/>
    </row>
    <row r="1329" spans="1:7" hidden="1">
      <c r="A1329" s="155"/>
      <c r="B1329" s="155"/>
      <c r="C1329" s="155"/>
      <c r="D1329" s="155"/>
      <c r="E1329" s="155"/>
      <c r="G1329" s="161"/>
    </row>
    <row r="1330" spans="1:7" hidden="1">
      <c r="A1330" s="155"/>
      <c r="B1330" s="155"/>
      <c r="C1330" s="155"/>
      <c r="D1330" s="155"/>
      <c r="E1330" s="155"/>
      <c r="G1330" s="161"/>
    </row>
    <row r="1331" spans="1:7" hidden="1">
      <c r="A1331" s="155"/>
      <c r="B1331" s="155"/>
      <c r="C1331" s="155"/>
      <c r="D1331" s="155"/>
      <c r="E1331" s="155"/>
      <c r="G1331" s="161"/>
    </row>
    <row r="1332" spans="1:7" hidden="1">
      <c r="A1332" s="155"/>
      <c r="B1332" s="155"/>
      <c r="C1332" s="155"/>
      <c r="D1332" s="155"/>
      <c r="E1332" s="155"/>
      <c r="G1332" s="161"/>
    </row>
    <row r="1333" spans="1:7" hidden="1">
      <c r="A1333" s="155"/>
      <c r="B1333" s="155"/>
      <c r="C1333" s="155"/>
      <c r="D1333" s="155"/>
      <c r="E1333" s="155"/>
      <c r="G1333" s="161"/>
    </row>
    <row r="1334" spans="1:7" hidden="1">
      <c r="A1334" s="155"/>
      <c r="B1334" s="155"/>
      <c r="C1334" s="155"/>
      <c r="D1334" s="155"/>
      <c r="E1334" s="155"/>
      <c r="G1334" s="161"/>
    </row>
    <row r="1335" spans="1:7" hidden="1">
      <c r="A1335" s="155"/>
      <c r="B1335" s="155"/>
      <c r="C1335" s="155"/>
      <c r="D1335" s="155"/>
      <c r="E1335" s="155"/>
      <c r="G1335" s="161"/>
    </row>
    <row r="1336" spans="1:7" hidden="1">
      <c r="A1336" s="155"/>
      <c r="B1336" s="155"/>
      <c r="C1336" s="155"/>
      <c r="D1336" s="155"/>
      <c r="E1336" s="155"/>
      <c r="G1336" s="161"/>
    </row>
    <row r="1337" spans="1:7" hidden="1">
      <c r="A1337" s="155"/>
      <c r="B1337" s="155"/>
      <c r="C1337" s="155"/>
      <c r="D1337" s="155"/>
      <c r="E1337" s="155"/>
      <c r="G1337" s="161"/>
    </row>
    <row r="1338" spans="1:7" hidden="1">
      <c r="A1338" s="155"/>
      <c r="B1338" s="155"/>
      <c r="C1338" s="155"/>
      <c r="D1338" s="155"/>
      <c r="E1338" s="155"/>
      <c r="G1338" s="161"/>
    </row>
    <row r="1339" spans="1:7" hidden="1">
      <c r="A1339" s="155"/>
      <c r="B1339" s="155"/>
      <c r="C1339" s="155"/>
      <c r="D1339" s="155"/>
      <c r="E1339" s="155"/>
      <c r="G1339" s="161"/>
    </row>
    <row r="1340" spans="1:7" hidden="1">
      <c r="A1340" s="155"/>
      <c r="B1340" s="155"/>
      <c r="C1340" s="155"/>
      <c r="D1340" s="155"/>
      <c r="E1340" s="155"/>
      <c r="G1340" s="161"/>
    </row>
    <row r="1341" spans="1:7" hidden="1">
      <c r="A1341" s="155"/>
      <c r="B1341" s="155"/>
      <c r="C1341" s="155"/>
      <c r="D1341" s="155"/>
      <c r="E1341" s="155"/>
      <c r="G1341" s="161"/>
    </row>
    <row r="1342" spans="1:7" hidden="1">
      <c r="A1342" s="155"/>
      <c r="B1342" s="155"/>
      <c r="C1342" s="155"/>
      <c r="D1342" s="155"/>
      <c r="E1342" s="155"/>
      <c r="G1342" s="161"/>
    </row>
    <row r="1343" spans="1:7" hidden="1">
      <c r="A1343" s="155"/>
      <c r="B1343" s="155"/>
      <c r="C1343" s="155"/>
      <c r="D1343" s="155"/>
      <c r="E1343" s="155"/>
      <c r="G1343" s="161"/>
    </row>
    <row r="1344" spans="1:7" hidden="1">
      <c r="A1344" s="155"/>
      <c r="B1344" s="155"/>
      <c r="C1344" s="155"/>
      <c r="D1344" s="155"/>
      <c r="E1344" s="155"/>
      <c r="G1344" s="161"/>
    </row>
    <row r="1345" spans="1:7" hidden="1">
      <c r="A1345" s="155"/>
      <c r="B1345" s="155"/>
      <c r="C1345" s="155"/>
      <c r="D1345" s="155"/>
      <c r="E1345" s="155"/>
      <c r="G1345" s="161"/>
    </row>
    <row r="1346" spans="1:7" hidden="1">
      <c r="A1346" s="155"/>
      <c r="B1346" s="155"/>
      <c r="C1346" s="155"/>
      <c r="D1346" s="155"/>
      <c r="E1346" s="155"/>
      <c r="G1346" s="161"/>
    </row>
    <row r="1347" spans="1:7" hidden="1">
      <c r="A1347" s="155"/>
      <c r="B1347" s="155"/>
      <c r="C1347" s="155"/>
      <c r="D1347" s="155"/>
      <c r="E1347" s="155"/>
      <c r="G1347" s="161"/>
    </row>
    <row r="1348" spans="1:7" hidden="1">
      <c r="A1348" s="155"/>
      <c r="B1348" s="155"/>
      <c r="C1348" s="155"/>
      <c r="D1348" s="155"/>
      <c r="E1348" s="155"/>
      <c r="G1348" s="161"/>
    </row>
    <row r="1349" spans="1:7" hidden="1">
      <c r="A1349" s="155"/>
      <c r="B1349" s="155"/>
      <c r="C1349" s="155"/>
      <c r="D1349" s="155"/>
      <c r="E1349" s="155"/>
      <c r="G1349" s="161"/>
    </row>
    <row r="1350" spans="1:7" hidden="1">
      <c r="A1350" s="155"/>
      <c r="B1350" s="155"/>
      <c r="C1350" s="155"/>
      <c r="D1350" s="155"/>
      <c r="E1350" s="155"/>
      <c r="G1350" s="161"/>
    </row>
    <row r="1351" spans="1:7" hidden="1">
      <c r="A1351" s="155"/>
      <c r="B1351" s="155"/>
      <c r="C1351" s="155"/>
      <c r="D1351" s="155"/>
      <c r="E1351" s="155"/>
      <c r="G1351" s="161"/>
    </row>
    <row r="1352" spans="1:7" hidden="1">
      <c r="A1352" s="155"/>
      <c r="B1352" s="155"/>
      <c r="C1352" s="155"/>
      <c r="D1352" s="155"/>
      <c r="E1352" s="155"/>
      <c r="G1352" s="161"/>
    </row>
    <row r="1353" spans="1:7" hidden="1">
      <c r="A1353" s="155"/>
      <c r="B1353" s="155"/>
      <c r="C1353" s="155"/>
      <c r="D1353" s="155"/>
      <c r="E1353" s="155"/>
      <c r="G1353" s="161"/>
    </row>
    <row r="1354" spans="1:7" hidden="1">
      <c r="A1354" s="155"/>
      <c r="B1354" s="155"/>
      <c r="C1354" s="155"/>
      <c r="D1354" s="155"/>
      <c r="E1354" s="155"/>
      <c r="G1354" s="161"/>
    </row>
    <row r="1355" spans="1:7" hidden="1">
      <c r="A1355" s="155"/>
      <c r="B1355" s="155"/>
      <c r="C1355" s="155"/>
      <c r="D1355" s="155"/>
      <c r="E1355" s="155"/>
      <c r="G1355" s="161"/>
    </row>
    <row r="1356" spans="1:7" hidden="1">
      <c r="A1356" s="155"/>
      <c r="B1356" s="155"/>
      <c r="C1356" s="155"/>
      <c r="D1356" s="155"/>
      <c r="E1356" s="155"/>
      <c r="G1356" s="161"/>
    </row>
    <row r="1357" spans="1:7" hidden="1">
      <c r="A1357" s="155"/>
      <c r="B1357" s="155"/>
      <c r="C1357" s="155"/>
      <c r="D1357" s="155"/>
      <c r="E1357" s="155"/>
      <c r="G1357" s="161"/>
    </row>
    <row r="1358" spans="1:7" hidden="1">
      <c r="A1358" s="155"/>
      <c r="B1358" s="155"/>
      <c r="C1358" s="155"/>
      <c r="D1358" s="155"/>
      <c r="E1358" s="155"/>
      <c r="G1358" s="161"/>
    </row>
    <row r="1359" spans="1:7" hidden="1">
      <c r="A1359" s="155"/>
      <c r="B1359" s="155"/>
      <c r="C1359" s="155"/>
      <c r="D1359" s="155"/>
      <c r="E1359" s="155"/>
      <c r="G1359" s="161"/>
    </row>
    <row r="1360" spans="1:7" hidden="1">
      <c r="A1360" s="155"/>
      <c r="B1360" s="155"/>
      <c r="C1360" s="155"/>
      <c r="D1360" s="155"/>
      <c r="E1360" s="155"/>
      <c r="G1360" s="161"/>
    </row>
    <row r="1361" spans="1:7" hidden="1">
      <c r="A1361" s="155"/>
      <c r="B1361" s="155"/>
      <c r="C1361" s="155"/>
      <c r="D1361" s="155"/>
      <c r="E1361" s="155"/>
      <c r="G1361" s="161"/>
    </row>
    <row r="1362" spans="1:7" hidden="1">
      <c r="A1362" s="155"/>
      <c r="B1362" s="155"/>
      <c r="C1362" s="155"/>
      <c r="D1362" s="155"/>
      <c r="E1362" s="155"/>
      <c r="G1362" s="161"/>
    </row>
    <row r="1363" spans="1:7" hidden="1">
      <c r="A1363" s="155"/>
      <c r="B1363" s="155"/>
      <c r="C1363" s="155"/>
      <c r="D1363" s="155"/>
      <c r="E1363" s="155"/>
      <c r="G1363" s="161"/>
    </row>
    <row r="1364" spans="1:7" hidden="1">
      <c r="A1364" s="155"/>
      <c r="B1364" s="155"/>
      <c r="C1364" s="155"/>
      <c r="D1364" s="155"/>
      <c r="E1364" s="155"/>
      <c r="G1364" s="161"/>
    </row>
    <row r="1365" spans="1:7" hidden="1">
      <c r="A1365" s="155"/>
      <c r="B1365" s="155"/>
      <c r="C1365" s="155"/>
      <c r="D1365" s="155"/>
      <c r="E1365" s="155"/>
      <c r="G1365" s="161"/>
    </row>
    <row r="1366" spans="1:7" hidden="1">
      <c r="A1366" s="155"/>
      <c r="B1366" s="155"/>
      <c r="C1366" s="155"/>
      <c r="D1366" s="155"/>
      <c r="E1366" s="155"/>
      <c r="G1366" s="161"/>
    </row>
    <row r="1367" spans="1:7" hidden="1">
      <c r="A1367" s="155"/>
      <c r="B1367" s="155"/>
      <c r="C1367" s="155"/>
      <c r="D1367" s="155"/>
      <c r="E1367" s="155"/>
      <c r="G1367" s="161"/>
    </row>
    <row r="1368" spans="1:7" hidden="1">
      <c r="A1368" s="155"/>
      <c r="B1368" s="155"/>
      <c r="C1368" s="155"/>
      <c r="D1368" s="155"/>
      <c r="E1368" s="155"/>
      <c r="G1368" s="161"/>
    </row>
    <row r="1369" spans="1:7" hidden="1">
      <c r="A1369" s="155"/>
      <c r="B1369" s="155"/>
      <c r="C1369" s="155"/>
      <c r="D1369" s="155"/>
      <c r="E1369" s="155"/>
      <c r="G1369" s="161"/>
    </row>
    <row r="1370" spans="1:7" hidden="1">
      <c r="A1370" s="155"/>
      <c r="B1370" s="155"/>
      <c r="C1370" s="155"/>
      <c r="D1370" s="155"/>
      <c r="E1370" s="155"/>
      <c r="G1370" s="161"/>
    </row>
    <row r="1371" spans="1:7" hidden="1">
      <c r="A1371" s="155"/>
      <c r="B1371" s="155"/>
      <c r="C1371" s="155"/>
      <c r="D1371" s="155"/>
      <c r="E1371" s="155"/>
      <c r="G1371" s="161"/>
    </row>
    <row r="1372" spans="1:7" hidden="1">
      <c r="A1372" s="155"/>
      <c r="B1372" s="155"/>
      <c r="C1372" s="155"/>
      <c r="D1372" s="155"/>
      <c r="E1372" s="155"/>
      <c r="G1372" s="161"/>
    </row>
    <row r="1373" spans="1:7" hidden="1">
      <c r="A1373" s="155"/>
      <c r="B1373" s="155"/>
      <c r="C1373" s="155"/>
      <c r="D1373" s="155"/>
      <c r="E1373" s="155"/>
      <c r="G1373" s="161"/>
    </row>
    <row r="1374" spans="1:7" hidden="1">
      <c r="A1374" s="155"/>
      <c r="B1374" s="155"/>
      <c r="C1374" s="155"/>
      <c r="D1374" s="155"/>
      <c r="E1374" s="155"/>
      <c r="G1374" s="161"/>
    </row>
    <row r="1375" spans="1:7" hidden="1">
      <c r="A1375" s="155"/>
      <c r="B1375" s="155"/>
      <c r="C1375" s="155"/>
      <c r="D1375" s="155"/>
      <c r="E1375" s="155"/>
      <c r="G1375" s="161"/>
    </row>
    <row r="1376" spans="1:7" hidden="1">
      <c r="A1376" s="155"/>
      <c r="B1376" s="155"/>
      <c r="C1376" s="155"/>
      <c r="D1376" s="155"/>
      <c r="E1376" s="155"/>
      <c r="G1376" s="161"/>
    </row>
    <row r="1377" spans="1:7" hidden="1">
      <c r="A1377" s="155"/>
      <c r="B1377" s="155"/>
      <c r="C1377" s="155"/>
      <c r="D1377" s="155"/>
      <c r="E1377" s="155"/>
      <c r="G1377" s="161"/>
    </row>
    <row r="1378" spans="1:7" hidden="1">
      <c r="A1378" s="155"/>
      <c r="B1378" s="155"/>
      <c r="C1378" s="155"/>
      <c r="D1378" s="155"/>
      <c r="E1378" s="155"/>
      <c r="G1378" s="161"/>
    </row>
    <row r="1379" spans="1:7" hidden="1">
      <c r="A1379" s="155"/>
      <c r="B1379" s="155"/>
      <c r="C1379" s="155"/>
      <c r="D1379" s="155"/>
      <c r="E1379" s="155"/>
      <c r="G1379" s="161"/>
    </row>
    <row r="1380" spans="1:7" hidden="1">
      <c r="A1380" s="155"/>
      <c r="B1380" s="155"/>
      <c r="C1380" s="155"/>
      <c r="D1380" s="155"/>
      <c r="E1380" s="155"/>
      <c r="G1380" s="161"/>
    </row>
    <row r="1381" spans="1:7" hidden="1">
      <c r="A1381" s="155"/>
      <c r="B1381" s="155"/>
      <c r="C1381" s="155"/>
      <c r="D1381" s="155"/>
      <c r="E1381" s="155"/>
      <c r="G1381" s="161"/>
    </row>
    <row r="1382" spans="1:7" hidden="1">
      <c r="A1382" s="155"/>
      <c r="B1382" s="155"/>
      <c r="C1382" s="155"/>
      <c r="D1382" s="155"/>
      <c r="E1382" s="155"/>
      <c r="G1382" s="161"/>
    </row>
    <row r="1383" spans="1:7" hidden="1">
      <c r="A1383" s="155"/>
      <c r="B1383" s="155"/>
      <c r="C1383" s="155"/>
      <c r="D1383" s="155"/>
      <c r="E1383" s="155"/>
      <c r="G1383" s="161"/>
    </row>
    <row r="1384" spans="1:7" hidden="1">
      <c r="A1384" s="155"/>
      <c r="B1384" s="155"/>
      <c r="C1384" s="155"/>
      <c r="D1384" s="155"/>
      <c r="E1384" s="155"/>
      <c r="G1384" s="161"/>
    </row>
    <row r="1385" spans="1:7" hidden="1">
      <c r="A1385" s="155"/>
      <c r="B1385" s="155"/>
      <c r="C1385" s="155"/>
      <c r="D1385" s="155"/>
      <c r="E1385" s="155"/>
      <c r="G1385" s="161"/>
    </row>
    <row r="1386" spans="1:7" hidden="1">
      <c r="A1386" s="155"/>
      <c r="B1386" s="155"/>
      <c r="C1386" s="155"/>
      <c r="D1386" s="155"/>
      <c r="E1386" s="155"/>
      <c r="G1386" s="161"/>
    </row>
    <row r="1387" spans="1:7" hidden="1">
      <c r="A1387" s="155"/>
      <c r="B1387" s="155"/>
      <c r="C1387" s="155"/>
      <c r="D1387" s="155"/>
      <c r="E1387" s="155"/>
      <c r="G1387" s="161"/>
    </row>
    <row r="1388" spans="1:7" hidden="1">
      <c r="A1388" s="155"/>
      <c r="B1388" s="155"/>
      <c r="C1388" s="155"/>
      <c r="D1388" s="155"/>
      <c r="E1388" s="155"/>
      <c r="G1388" s="161"/>
    </row>
    <row r="1389" spans="1:7" hidden="1">
      <c r="A1389" s="155"/>
      <c r="B1389" s="155"/>
      <c r="C1389" s="155"/>
      <c r="D1389" s="155"/>
      <c r="E1389" s="155"/>
      <c r="G1389" s="161"/>
    </row>
    <row r="1390" spans="1:7" hidden="1">
      <c r="A1390" s="155"/>
      <c r="B1390" s="155"/>
      <c r="C1390" s="155"/>
      <c r="D1390" s="155"/>
      <c r="E1390" s="155"/>
      <c r="G1390" s="161"/>
    </row>
    <row r="1391" spans="1:7" hidden="1">
      <c r="A1391" s="155"/>
      <c r="B1391" s="155"/>
      <c r="C1391" s="155"/>
      <c r="D1391" s="155"/>
      <c r="E1391" s="155"/>
      <c r="G1391" s="161"/>
    </row>
    <row r="1392" spans="1:7" hidden="1">
      <c r="A1392" s="155"/>
      <c r="B1392" s="155"/>
      <c r="C1392" s="155"/>
      <c r="D1392" s="155"/>
      <c r="E1392" s="155"/>
      <c r="G1392" s="161"/>
    </row>
    <row r="1393" spans="1:7" hidden="1">
      <c r="A1393" s="155"/>
      <c r="B1393" s="155"/>
      <c r="C1393" s="155"/>
      <c r="D1393" s="155"/>
      <c r="E1393" s="155"/>
      <c r="G1393" s="161"/>
    </row>
    <row r="1394" spans="1:7" hidden="1">
      <c r="A1394" s="155"/>
      <c r="B1394" s="155"/>
      <c r="C1394" s="155"/>
      <c r="D1394" s="155"/>
      <c r="E1394" s="155"/>
      <c r="G1394" s="161"/>
    </row>
    <row r="1395" spans="1:7" hidden="1">
      <c r="A1395" s="155"/>
      <c r="B1395" s="155"/>
      <c r="C1395" s="155"/>
      <c r="D1395" s="155"/>
      <c r="E1395" s="155"/>
      <c r="G1395" s="161"/>
    </row>
    <row r="1396" spans="1:7" hidden="1">
      <c r="A1396" s="155"/>
      <c r="B1396" s="155"/>
      <c r="C1396" s="155"/>
      <c r="D1396" s="155"/>
      <c r="E1396" s="155"/>
      <c r="G1396" s="161"/>
    </row>
    <row r="1397" spans="1:7" hidden="1">
      <c r="A1397" s="155"/>
      <c r="B1397" s="155"/>
      <c r="C1397" s="155"/>
      <c r="D1397" s="155"/>
      <c r="E1397" s="155"/>
      <c r="G1397" s="161"/>
    </row>
    <row r="1398" spans="1:7" hidden="1">
      <c r="A1398" s="155"/>
      <c r="B1398" s="155"/>
      <c r="C1398" s="155"/>
      <c r="D1398" s="155"/>
      <c r="E1398" s="155"/>
      <c r="G1398" s="161"/>
    </row>
    <row r="1399" spans="1:7" hidden="1">
      <c r="A1399" s="155"/>
      <c r="B1399" s="155"/>
      <c r="C1399" s="155"/>
      <c r="D1399" s="155"/>
      <c r="E1399" s="155"/>
      <c r="G1399" s="161"/>
    </row>
    <row r="1400" spans="1:7" hidden="1">
      <c r="A1400" s="155"/>
      <c r="B1400" s="155"/>
      <c r="C1400" s="155"/>
      <c r="D1400" s="155"/>
      <c r="E1400" s="155"/>
      <c r="G1400" s="161"/>
    </row>
    <row r="1401" spans="1:7" hidden="1">
      <c r="A1401" s="155"/>
      <c r="B1401" s="155"/>
      <c r="C1401" s="155"/>
      <c r="D1401" s="155"/>
      <c r="E1401" s="155"/>
      <c r="G1401" s="161"/>
    </row>
    <row r="1402" spans="1:7" hidden="1">
      <c r="A1402" s="155"/>
      <c r="B1402" s="155"/>
      <c r="C1402" s="155"/>
      <c r="D1402" s="155"/>
      <c r="E1402" s="155"/>
      <c r="G1402" s="161"/>
    </row>
    <row r="1403" spans="1:7" hidden="1">
      <c r="A1403" s="155"/>
      <c r="B1403" s="155"/>
      <c r="C1403" s="155"/>
      <c r="D1403" s="155"/>
      <c r="E1403" s="155"/>
      <c r="G1403" s="161"/>
    </row>
    <row r="1404" spans="1:7" hidden="1">
      <c r="A1404" s="155"/>
      <c r="B1404" s="155"/>
      <c r="C1404" s="155"/>
      <c r="D1404" s="155"/>
      <c r="E1404" s="155"/>
      <c r="G1404" s="161"/>
    </row>
    <row r="1405" spans="1:7" hidden="1">
      <c r="A1405" s="155"/>
      <c r="B1405" s="155"/>
      <c r="C1405" s="155"/>
      <c r="D1405" s="155"/>
      <c r="E1405" s="155"/>
      <c r="G1405" s="161"/>
    </row>
    <row r="1406" spans="1:7" hidden="1">
      <c r="A1406" s="155"/>
      <c r="B1406" s="155"/>
      <c r="C1406" s="155"/>
      <c r="D1406" s="155"/>
      <c r="E1406" s="155"/>
      <c r="G1406" s="161"/>
    </row>
    <row r="1407" spans="1:7" hidden="1">
      <c r="A1407" s="155"/>
      <c r="B1407" s="155"/>
      <c r="C1407" s="155"/>
      <c r="D1407" s="155"/>
      <c r="E1407" s="155"/>
      <c r="G1407" s="161"/>
    </row>
    <row r="1408" spans="1:7" hidden="1">
      <c r="A1408" s="155"/>
      <c r="B1408" s="155"/>
      <c r="C1408" s="155"/>
      <c r="D1408" s="155"/>
      <c r="E1408" s="155"/>
      <c r="G1408" s="161"/>
    </row>
    <row r="1409" spans="1:7" hidden="1">
      <c r="A1409" s="155"/>
      <c r="B1409" s="155"/>
      <c r="C1409" s="155"/>
      <c r="D1409" s="155"/>
      <c r="E1409" s="155"/>
      <c r="G1409" s="161"/>
    </row>
    <row r="1410" spans="1:7" hidden="1">
      <c r="A1410" s="155"/>
      <c r="B1410" s="155"/>
      <c r="C1410" s="155"/>
      <c r="D1410" s="155"/>
      <c r="E1410" s="155"/>
      <c r="G1410" s="161"/>
    </row>
    <row r="1411" spans="1:7" hidden="1">
      <c r="A1411" s="155"/>
      <c r="B1411" s="155"/>
      <c r="C1411" s="155"/>
      <c r="D1411" s="155"/>
      <c r="E1411" s="155"/>
      <c r="G1411" s="161"/>
    </row>
    <row r="1412" spans="1:7" hidden="1">
      <c r="A1412" s="155"/>
      <c r="B1412" s="155"/>
      <c r="C1412" s="155"/>
      <c r="D1412" s="155"/>
      <c r="E1412" s="155"/>
      <c r="G1412" s="161"/>
    </row>
    <row r="1413" spans="1:7" hidden="1">
      <c r="A1413" s="155"/>
      <c r="B1413" s="155"/>
      <c r="C1413" s="155"/>
      <c r="D1413" s="155"/>
      <c r="E1413" s="155"/>
      <c r="G1413" s="161"/>
    </row>
    <row r="1414" spans="1:7" hidden="1">
      <c r="A1414" s="155"/>
      <c r="B1414" s="155"/>
      <c r="C1414" s="155"/>
      <c r="D1414" s="155"/>
      <c r="E1414" s="155"/>
      <c r="G1414" s="161"/>
    </row>
    <row r="1415" spans="1:7" hidden="1">
      <c r="A1415" s="155"/>
      <c r="B1415" s="155"/>
      <c r="C1415" s="155"/>
      <c r="D1415" s="155"/>
      <c r="E1415" s="155"/>
      <c r="G1415" s="161"/>
    </row>
    <row r="1416" spans="1:7" hidden="1">
      <c r="A1416" s="155"/>
      <c r="B1416" s="155"/>
      <c r="C1416" s="155"/>
      <c r="D1416" s="155"/>
      <c r="E1416" s="155"/>
      <c r="G1416" s="161"/>
    </row>
    <row r="1417" spans="1:7" hidden="1">
      <c r="A1417" s="155"/>
      <c r="B1417" s="155"/>
      <c r="C1417" s="155"/>
      <c r="D1417" s="155"/>
      <c r="E1417" s="155"/>
      <c r="G1417" s="161"/>
    </row>
    <row r="1418" spans="1:7" hidden="1">
      <c r="A1418" s="155"/>
      <c r="B1418" s="155"/>
      <c r="C1418" s="155"/>
      <c r="D1418" s="155"/>
      <c r="E1418" s="155"/>
      <c r="G1418" s="161"/>
    </row>
    <row r="1419" spans="1:7" hidden="1">
      <c r="A1419" s="155"/>
      <c r="B1419" s="155"/>
      <c r="C1419" s="155"/>
      <c r="D1419" s="155"/>
      <c r="E1419" s="155"/>
      <c r="G1419" s="161"/>
    </row>
    <row r="1420" spans="1:7" hidden="1">
      <c r="A1420" s="155"/>
      <c r="B1420" s="155"/>
      <c r="C1420" s="155"/>
      <c r="D1420" s="155"/>
      <c r="E1420" s="155"/>
      <c r="G1420" s="161"/>
    </row>
    <row r="1421" spans="1:7" hidden="1">
      <c r="A1421" s="155"/>
      <c r="B1421" s="155"/>
      <c r="C1421" s="155"/>
      <c r="D1421" s="155"/>
      <c r="E1421" s="155"/>
      <c r="G1421" s="161"/>
    </row>
    <row r="1422" spans="1:7" hidden="1">
      <c r="A1422" s="155"/>
      <c r="B1422" s="155"/>
      <c r="C1422" s="155"/>
      <c r="D1422" s="155"/>
      <c r="E1422" s="155"/>
      <c r="G1422" s="161"/>
    </row>
    <row r="1423" spans="1:7" hidden="1">
      <c r="A1423" s="155"/>
      <c r="B1423" s="155"/>
      <c r="C1423" s="155"/>
      <c r="D1423" s="155"/>
      <c r="E1423" s="155"/>
      <c r="G1423" s="161"/>
    </row>
    <row r="1424" spans="1:7" hidden="1">
      <c r="A1424" s="155"/>
      <c r="B1424" s="155"/>
      <c r="C1424" s="155"/>
      <c r="D1424" s="155"/>
      <c r="E1424" s="155"/>
      <c r="G1424" s="161"/>
    </row>
    <row r="1425" spans="1:7" hidden="1">
      <c r="A1425" s="155"/>
      <c r="B1425" s="155"/>
      <c r="C1425" s="155"/>
      <c r="D1425" s="155"/>
      <c r="E1425" s="155"/>
      <c r="G1425" s="161"/>
    </row>
    <row r="1426" spans="1:7" hidden="1">
      <c r="A1426" s="155"/>
      <c r="B1426" s="155"/>
      <c r="C1426" s="155"/>
      <c r="D1426" s="155"/>
      <c r="E1426" s="155"/>
      <c r="G1426" s="161"/>
    </row>
    <row r="1427" spans="1:7" hidden="1">
      <c r="A1427" s="155"/>
      <c r="B1427" s="155"/>
      <c r="C1427" s="155"/>
      <c r="D1427" s="155"/>
      <c r="E1427" s="155"/>
      <c r="G1427" s="161"/>
    </row>
    <row r="1428" spans="1:7" hidden="1">
      <c r="A1428" s="155"/>
      <c r="B1428" s="155"/>
      <c r="C1428" s="155"/>
      <c r="D1428" s="155"/>
      <c r="E1428" s="155"/>
      <c r="G1428" s="161"/>
    </row>
    <row r="1429" spans="1:7" hidden="1">
      <c r="A1429" s="155"/>
      <c r="B1429" s="155"/>
      <c r="C1429" s="155"/>
      <c r="D1429" s="155"/>
      <c r="E1429" s="155"/>
      <c r="G1429" s="161"/>
    </row>
    <row r="1430" spans="1:7" hidden="1">
      <c r="A1430" s="155"/>
      <c r="B1430" s="155"/>
      <c r="C1430" s="155"/>
      <c r="D1430" s="155"/>
      <c r="E1430" s="155"/>
      <c r="G1430" s="161"/>
    </row>
    <row r="1431" spans="1:7" hidden="1">
      <c r="A1431" s="155"/>
      <c r="B1431" s="155"/>
      <c r="C1431" s="155"/>
      <c r="D1431" s="155"/>
      <c r="E1431" s="155"/>
      <c r="G1431" s="161"/>
    </row>
    <row r="1432" spans="1:7" hidden="1">
      <c r="A1432" s="155"/>
      <c r="B1432" s="155"/>
      <c r="C1432" s="155"/>
      <c r="D1432" s="155"/>
      <c r="E1432" s="155"/>
      <c r="G1432" s="161"/>
    </row>
    <row r="1433" spans="1:7" hidden="1">
      <c r="A1433" s="155"/>
      <c r="B1433" s="155"/>
      <c r="C1433" s="155"/>
      <c r="D1433" s="155"/>
      <c r="E1433" s="155"/>
      <c r="G1433" s="161"/>
    </row>
    <row r="1434" spans="1:7" hidden="1">
      <c r="A1434" s="155"/>
      <c r="B1434" s="155"/>
      <c r="C1434" s="155"/>
      <c r="D1434" s="155"/>
      <c r="E1434" s="155"/>
      <c r="G1434" s="161"/>
    </row>
    <row r="1435" spans="1:7" hidden="1">
      <c r="A1435" s="155"/>
      <c r="B1435" s="155"/>
      <c r="C1435" s="155"/>
      <c r="D1435" s="155"/>
      <c r="E1435" s="155"/>
      <c r="G1435" s="161"/>
    </row>
    <row r="1436" spans="1:7" hidden="1">
      <c r="A1436" s="155"/>
      <c r="B1436" s="155"/>
      <c r="C1436" s="155"/>
      <c r="D1436" s="155"/>
      <c r="E1436" s="155"/>
      <c r="G1436" s="161"/>
    </row>
    <row r="1437" spans="1:7" hidden="1">
      <c r="A1437" s="155"/>
      <c r="B1437" s="155"/>
      <c r="C1437" s="155"/>
      <c r="D1437" s="155"/>
      <c r="E1437" s="155"/>
      <c r="G1437" s="161"/>
    </row>
    <row r="1438" spans="1:7" hidden="1">
      <c r="A1438" s="155"/>
      <c r="B1438" s="155"/>
      <c r="C1438" s="155"/>
      <c r="D1438" s="155"/>
      <c r="E1438" s="155"/>
      <c r="G1438" s="161"/>
    </row>
    <row r="1439" spans="1:7" hidden="1">
      <c r="A1439" s="155"/>
      <c r="B1439" s="155"/>
      <c r="C1439" s="155"/>
      <c r="D1439" s="155"/>
      <c r="E1439" s="155"/>
      <c r="G1439" s="161"/>
    </row>
    <row r="1440" spans="1:7" hidden="1">
      <c r="A1440" s="155"/>
      <c r="B1440" s="155"/>
      <c r="C1440" s="155"/>
      <c r="D1440" s="155"/>
      <c r="E1440" s="155"/>
      <c r="G1440" s="161"/>
    </row>
    <row r="1441" spans="1:7" hidden="1">
      <c r="A1441" s="155"/>
      <c r="B1441" s="155"/>
      <c r="C1441" s="155"/>
      <c r="D1441" s="155"/>
      <c r="E1441" s="155"/>
      <c r="G1441" s="161"/>
    </row>
    <row r="1442" spans="1:7" hidden="1">
      <c r="A1442" s="155"/>
      <c r="B1442" s="155"/>
      <c r="C1442" s="155"/>
      <c r="D1442" s="155"/>
      <c r="E1442" s="155"/>
      <c r="G1442" s="161"/>
    </row>
    <row r="1443" spans="1:7" hidden="1">
      <c r="A1443" s="155"/>
      <c r="B1443" s="155"/>
      <c r="C1443" s="155"/>
      <c r="D1443" s="155"/>
      <c r="E1443" s="155"/>
      <c r="G1443" s="161"/>
    </row>
    <row r="1444" spans="1:7" hidden="1">
      <c r="A1444" s="155"/>
      <c r="B1444" s="155"/>
      <c r="C1444" s="155"/>
      <c r="D1444" s="155"/>
      <c r="E1444" s="155"/>
      <c r="G1444" s="161"/>
    </row>
    <row r="1445" spans="1:7" hidden="1">
      <c r="A1445" s="155"/>
      <c r="B1445" s="155"/>
      <c r="C1445" s="155"/>
      <c r="D1445" s="155"/>
      <c r="E1445" s="155"/>
      <c r="G1445" s="161"/>
    </row>
    <row r="1446" spans="1:7" hidden="1">
      <c r="A1446" s="155"/>
      <c r="B1446" s="155"/>
      <c r="C1446" s="155"/>
      <c r="D1446" s="155"/>
      <c r="E1446" s="155"/>
      <c r="G1446" s="161"/>
    </row>
    <row r="1447" spans="1:7" hidden="1">
      <c r="A1447" s="155"/>
      <c r="B1447" s="155"/>
      <c r="C1447" s="155"/>
      <c r="D1447" s="155"/>
      <c r="E1447" s="155"/>
      <c r="G1447" s="161"/>
    </row>
    <row r="1448" spans="1:7" hidden="1">
      <c r="A1448" s="155"/>
      <c r="B1448" s="155"/>
      <c r="C1448" s="155"/>
      <c r="D1448" s="155"/>
      <c r="E1448" s="155"/>
      <c r="G1448" s="161"/>
    </row>
    <row r="1449" spans="1:7" hidden="1">
      <c r="A1449" s="155"/>
      <c r="B1449" s="155"/>
      <c r="C1449" s="155"/>
      <c r="D1449" s="155"/>
      <c r="E1449" s="155"/>
      <c r="G1449" s="161"/>
    </row>
    <row r="1450" spans="1:7" hidden="1">
      <c r="A1450" s="155"/>
      <c r="B1450" s="155"/>
      <c r="C1450" s="155"/>
      <c r="D1450" s="155"/>
      <c r="E1450" s="155"/>
      <c r="G1450" s="161"/>
    </row>
    <row r="1451" spans="1:7" hidden="1">
      <c r="A1451" s="155"/>
      <c r="B1451" s="155"/>
      <c r="C1451" s="155"/>
      <c r="D1451" s="155"/>
      <c r="E1451" s="155"/>
      <c r="G1451" s="161"/>
    </row>
    <row r="1452" spans="1:7" hidden="1">
      <c r="A1452" s="155"/>
      <c r="B1452" s="155"/>
      <c r="C1452" s="155"/>
      <c r="D1452" s="155"/>
      <c r="E1452" s="155"/>
      <c r="G1452" s="161"/>
    </row>
    <row r="1453" spans="1:7" hidden="1">
      <c r="A1453" s="155"/>
      <c r="B1453" s="155"/>
      <c r="C1453" s="155"/>
      <c r="D1453" s="155"/>
      <c r="E1453" s="155"/>
      <c r="G1453" s="161"/>
    </row>
    <row r="1454" spans="1:7" hidden="1">
      <c r="A1454" s="155"/>
      <c r="B1454" s="155"/>
      <c r="C1454" s="155"/>
      <c r="D1454" s="155"/>
      <c r="E1454" s="155"/>
      <c r="G1454" s="161"/>
    </row>
    <row r="1455" spans="1:7" hidden="1">
      <c r="A1455" s="155"/>
      <c r="B1455" s="155"/>
      <c r="C1455" s="155"/>
      <c r="D1455" s="155"/>
      <c r="E1455" s="155"/>
      <c r="G1455" s="161"/>
    </row>
    <row r="1456" spans="1:7" hidden="1">
      <c r="A1456" s="155"/>
      <c r="B1456" s="155"/>
      <c r="C1456" s="155"/>
      <c r="D1456" s="155"/>
      <c r="E1456" s="155"/>
      <c r="G1456" s="161"/>
    </row>
    <row r="1457" spans="1:7" hidden="1">
      <c r="A1457" s="155"/>
      <c r="B1457" s="155"/>
      <c r="C1457" s="155"/>
      <c r="D1457" s="155"/>
      <c r="E1457" s="155"/>
      <c r="G1457" s="161"/>
    </row>
    <row r="1458" spans="1:7" hidden="1">
      <c r="A1458" s="155"/>
      <c r="B1458" s="155"/>
      <c r="C1458" s="155"/>
      <c r="D1458" s="155"/>
      <c r="E1458" s="155"/>
      <c r="G1458" s="161"/>
    </row>
    <row r="1459" spans="1:7" hidden="1">
      <c r="A1459" s="155"/>
      <c r="B1459" s="155"/>
      <c r="C1459" s="155"/>
      <c r="D1459" s="155"/>
      <c r="E1459" s="155"/>
      <c r="G1459" s="161"/>
    </row>
    <row r="1460" spans="1:7" hidden="1">
      <c r="A1460" s="155"/>
      <c r="B1460" s="155"/>
      <c r="C1460" s="155"/>
      <c r="D1460" s="155"/>
      <c r="E1460" s="155"/>
      <c r="G1460" s="161"/>
    </row>
    <row r="1461" spans="1:7" hidden="1">
      <c r="A1461" s="155"/>
      <c r="B1461" s="155"/>
      <c r="C1461" s="155"/>
      <c r="D1461" s="155"/>
      <c r="E1461" s="155"/>
      <c r="G1461" s="161"/>
    </row>
    <row r="1462" spans="1:7" hidden="1">
      <c r="A1462" s="155"/>
      <c r="B1462" s="155"/>
      <c r="C1462" s="155"/>
      <c r="D1462" s="155"/>
      <c r="E1462" s="155"/>
      <c r="G1462" s="161"/>
    </row>
    <row r="1463" spans="1:7" hidden="1">
      <c r="A1463" s="155"/>
      <c r="B1463" s="155"/>
      <c r="C1463" s="155"/>
      <c r="D1463" s="155"/>
      <c r="E1463" s="155"/>
      <c r="G1463" s="161"/>
    </row>
    <row r="1464" spans="1:7" hidden="1">
      <c r="A1464" s="155"/>
      <c r="B1464" s="155"/>
      <c r="C1464" s="155"/>
      <c r="D1464" s="155"/>
      <c r="E1464" s="155"/>
      <c r="G1464" s="161"/>
    </row>
    <row r="1465" spans="1:7" hidden="1">
      <c r="A1465" s="155"/>
      <c r="B1465" s="155"/>
      <c r="C1465" s="155"/>
      <c r="D1465" s="155"/>
      <c r="E1465" s="155"/>
      <c r="G1465" s="161"/>
    </row>
    <row r="1466" spans="1:7" hidden="1">
      <c r="A1466" s="155"/>
      <c r="B1466" s="155"/>
      <c r="C1466" s="155"/>
      <c r="D1466" s="155"/>
      <c r="E1466" s="155"/>
      <c r="G1466" s="161"/>
    </row>
    <row r="1467" spans="1:7" hidden="1">
      <c r="A1467" s="155"/>
      <c r="B1467" s="155"/>
      <c r="C1467" s="155"/>
      <c r="D1467" s="155"/>
      <c r="E1467" s="155"/>
      <c r="G1467" s="161"/>
    </row>
    <row r="1468" spans="1:7" hidden="1">
      <c r="A1468" s="155"/>
      <c r="B1468" s="155"/>
      <c r="C1468" s="155"/>
      <c r="D1468" s="155"/>
      <c r="E1468" s="155"/>
      <c r="G1468" s="161"/>
    </row>
    <row r="1469" spans="1:7" hidden="1">
      <c r="A1469" s="155"/>
      <c r="B1469" s="155"/>
      <c r="C1469" s="155"/>
      <c r="D1469" s="155"/>
      <c r="E1469" s="155"/>
      <c r="G1469" s="161"/>
    </row>
    <row r="1470" spans="1:7" hidden="1">
      <c r="A1470" s="155"/>
      <c r="B1470" s="155"/>
      <c r="C1470" s="155"/>
      <c r="D1470" s="155"/>
      <c r="E1470" s="155"/>
      <c r="G1470" s="161"/>
    </row>
    <row r="1471" spans="1:7" hidden="1">
      <c r="A1471" s="155"/>
      <c r="B1471" s="155"/>
      <c r="C1471" s="155"/>
      <c r="D1471" s="155"/>
      <c r="E1471" s="155"/>
      <c r="G1471" s="161"/>
    </row>
    <row r="1472" spans="1:7" hidden="1">
      <c r="A1472" s="155"/>
      <c r="B1472" s="155"/>
      <c r="C1472" s="155"/>
      <c r="D1472" s="155"/>
      <c r="E1472" s="155"/>
      <c r="G1472" s="161"/>
    </row>
    <row r="1473" spans="1:7" hidden="1">
      <c r="A1473" s="155"/>
      <c r="B1473" s="155"/>
      <c r="C1473" s="155"/>
      <c r="D1473" s="155"/>
      <c r="E1473" s="155"/>
      <c r="G1473" s="161"/>
    </row>
    <row r="1474" spans="1:7" hidden="1">
      <c r="A1474" s="155"/>
      <c r="B1474" s="155"/>
      <c r="C1474" s="155"/>
      <c r="D1474" s="155"/>
      <c r="E1474" s="155"/>
      <c r="G1474" s="161"/>
    </row>
    <row r="1475" spans="1:7" hidden="1">
      <c r="A1475" s="155"/>
      <c r="B1475" s="155"/>
      <c r="C1475" s="155"/>
      <c r="D1475" s="155"/>
      <c r="E1475" s="155"/>
      <c r="G1475" s="161"/>
    </row>
    <row r="1476" spans="1:7" hidden="1">
      <c r="A1476" s="155"/>
      <c r="B1476" s="155"/>
      <c r="C1476" s="155"/>
      <c r="D1476" s="155"/>
      <c r="E1476" s="155"/>
      <c r="G1476" s="161"/>
    </row>
    <row r="1477" spans="1:7" hidden="1">
      <c r="A1477" s="155"/>
      <c r="B1477" s="155"/>
      <c r="C1477" s="155"/>
      <c r="D1477" s="155"/>
      <c r="E1477" s="155"/>
      <c r="G1477" s="161"/>
    </row>
    <row r="1478" spans="1:7" hidden="1">
      <c r="A1478" s="155"/>
      <c r="B1478" s="155"/>
      <c r="C1478" s="155"/>
      <c r="D1478" s="155"/>
      <c r="E1478" s="155"/>
      <c r="G1478" s="161"/>
    </row>
    <row r="1479" spans="1:7" hidden="1">
      <c r="A1479" s="155"/>
      <c r="B1479" s="155"/>
      <c r="C1479" s="155"/>
      <c r="D1479" s="155"/>
      <c r="E1479" s="155"/>
      <c r="G1479" s="161"/>
    </row>
    <row r="1480" spans="1:7" hidden="1">
      <c r="A1480" s="155"/>
      <c r="B1480" s="155"/>
      <c r="C1480" s="155"/>
      <c r="D1480" s="155"/>
      <c r="E1480" s="155"/>
      <c r="G1480" s="161"/>
    </row>
    <row r="1481" spans="1:7" hidden="1">
      <c r="A1481" s="155"/>
      <c r="B1481" s="155"/>
      <c r="C1481" s="155"/>
      <c r="D1481" s="155"/>
      <c r="E1481" s="155"/>
      <c r="G1481" s="161"/>
    </row>
    <row r="1482" spans="1:7" hidden="1">
      <c r="A1482" s="155"/>
      <c r="B1482" s="155"/>
      <c r="C1482" s="155"/>
      <c r="D1482" s="155"/>
      <c r="E1482" s="155"/>
      <c r="G1482" s="161"/>
    </row>
    <row r="1483" spans="1:7" hidden="1">
      <c r="A1483" s="155"/>
      <c r="B1483" s="155"/>
      <c r="C1483" s="155"/>
      <c r="D1483" s="155"/>
      <c r="E1483" s="155"/>
      <c r="G1483" s="161"/>
    </row>
    <row r="1484" spans="1:7" hidden="1">
      <c r="A1484" s="155"/>
      <c r="B1484" s="155"/>
      <c r="C1484" s="155"/>
      <c r="D1484" s="155"/>
      <c r="E1484" s="155"/>
      <c r="G1484" s="161"/>
    </row>
    <row r="1485" spans="1:7" hidden="1">
      <c r="A1485" s="155"/>
      <c r="B1485" s="155"/>
      <c r="C1485" s="155"/>
      <c r="D1485" s="155"/>
      <c r="E1485" s="155"/>
      <c r="G1485" s="161"/>
    </row>
    <row r="1486" spans="1:7" hidden="1">
      <c r="A1486" s="155"/>
      <c r="B1486" s="155"/>
      <c r="C1486" s="155"/>
      <c r="D1486" s="155"/>
      <c r="E1486" s="155"/>
      <c r="G1486" s="161"/>
    </row>
    <row r="1487" spans="1:7" hidden="1">
      <c r="A1487" s="155"/>
      <c r="B1487" s="155"/>
      <c r="C1487" s="155"/>
      <c r="D1487" s="155"/>
      <c r="E1487" s="155"/>
      <c r="G1487" s="161"/>
    </row>
    <row r="1488" spans="1:7" hidden="1">
      <c r="A1488" s="155"/>
      <c r="B1488" s="155"/>
      <c r="C1488" s="155"/>
      <c r="D1488" s="155"/>
      <c r="E1488" s="155"/>
      <c r="G1488" s="161"/>
    </row>
    <row r="1489" spans="1:7" hidden="1">
      <c r="A1489" s="155"/>
      <c r="B1489" s="155"/>
      <c r="C1489" s="155"/>
      <c r="D1489" s="155"/>
      <c r="E1489" s="155"/>
      <c r="G1489" s="161"/>
    </row>
    <row r="1490" spans="1:7" hidden="1">
      <c r="A1490" s="155"/>
      <c r="B1490" s="155"/>
      <c r="C1490" s="155"/>
      <c r="D1490" s="155"/>
      <c r="E1490" s="155"/>
      <c r="G1490" s="161"/>
    </row>
    <row r="1491" spans="1:7" hidden="1">
      <c r="A1491" s="155"/>
      <c r="B1491" s="155"/>
      <c r="C1491" s="155"/>
      <c r="D1491" s="155"/>
      <c r="E1491" s="155"/>
      <c r="G1491" s="161"/>
    </row>
    <row r="1492" spans="1:7" hidden="1">
      <c r="A1492" s="155"/>
      <c r="B1492" s="155"/>
      <c r="C1492" s="155"/>
      <c r="D1492" s="155"/>
      <c r="E1492" s="155"/>
      <c r="G1492" s="161"/>
    </row>
    <row r="1493" spans="1:7" hidden="1">
      <c r="A1493" s="155"/>
      <c r="B1493" s="155"/>
      <c r="C1493" s="155"/>
      <c r="D1493" s="155"/>
      <c r="E1493" s="155"/>
      <c r="G1493" s="161"/>
    </row>
    <row r="1494" spans="1:7" hidden="1">
      <c r="A1494" s="155"/>
      <c r="B1494" s="155"/>
      <c r="C1494" s="155"/>
      <c r="D1494" s="155"/>
      <c r="E1494" s="155"/>
      <c r="G1494" s="161"/>
    </row>
    <row r="1495" spans="1:7" hidden="1">
      <c r="A1495" s="155"/>
      <c r="B1495" s="155"/>
      <c r="C1495" s="155"/>
      <c r="D1495" s="155"/>
      <c r="E1495" s="155"/>
      <c r="G1495" s="161"/>
    </row>
    <row r="1496" spans="1:7" hidden="1">
      <c r="A1496" s="155"/>
      <c r="B1496" s="155"/>
      <c r="C1496" s="155"/>
      <c r="D1496" s="155"/>
      <c r="E1496" s="155"/>
      <c r="G1496" s="161"/>
    </row>
    <row r="1497" spans="1:7" hidden="1">
      <c r="A1497" s="155"/>
      <c r="B1497" s="155"/>
      <c r="C1497" s="155"/>
      <c r="D1497" s="155"/>
      <c r="E1497" s="155"/>
      <c r="G1497" s="161"/>
    </row>
    <row r="1498" spans="1:7" hidden="1">
      <c r="A1498" s="155"/>
      <c r="B1498" s="155"/>
      <c r="C1498" s="155"/>
      <c r="D1498" s="155"/>
      <c r="E1498" s="155"/>
      <c r="G1498" s="161"/>
    </row>
    <row r="1499" spans="1:7" hidden="1">
      <c r="A1499" s="155"/>
      <c r="B1499" s="155"/>
      <c r="C1499" s="155"/>
      <c r="D1499" s="155"/>
      <c r="E1499" s="155"/>
      <c r="G1499" s="161"/>
    </row>
    <row r="1500" spans="1:7" hidden="1">
      <c r="A1500" s="155"/>
      <c r="B1500" s="155"/>
      <c r="C1500" s="155"/>
      <c r="D1500" s="155"/>
      <c r="E1500" s="155"/>
      <c r="G1500" s="161"/>
    </row>
    <row r="1501" spans="1:7" hidden="1">
      <c r="A1501" s="155"/>
      <c r="B1501" s="155"/>
      <c r="C1501" s="155"/>
      <c r="D1501" s="155"/>
      <c r="E1501" s="155"/>
      <c r="G1501" s="161"/>
    </row>
    <row r="1502" spans="1:7" hidden="1">
      <c r="A1502" s="155"/>
      <c r="B1502" s="155"/>
      <c r="C1502" s="155"/>
      <c r="D1502" s="155"/>
      <c r="E1502" s="155"/>
      <c r="G1502" s="161"/>
    </row>
    <row r="1503" spans="1:7" hidden="1">
      <c r="A1503" s="155"/>
      <c r="B1503" s="155"/>
      <c r="C1503" s="155"/>
      <c r="D1503" s="155"/>
      <c r="E1503" s="155"/>
      <c r="G1503" s="161"/>
    </row>
    <row r="1504" spans="1:7" hidden="1">
      <c r="A1504" s="155"/>
      <c r="B1504" s="155"/>
      <c r="C1504" s="155"/>
      <c r="D1504" s="155"/>
      <c r="E1504" s="155"/>
      <c r="G1504" s="161"/>
    </row>
    <row r="1505" spans="1:7" hidden="1">
      <c r="A1505" s="155"/>
      <c r="B1505" s="155"/>
      <c r="C1505" s="155"/>
      <c r="D1505" s="155"/>
      <c r="E1505" s="155"/>
      <c r="G1505" s="161"/>
    </row>
    <row r="1506" spans="1:7" hidden="1">
      <c r="A1506" s="155"/>
      <c r="B1506" s="155"/>
      <c r="C1506" s="155"/>
      <c r="D1506" s="155"/>
      <c r="E1506" s="155"/>
      <c r="G1506" s="161"/>
    </row>
    <row r="1507" spans="1:7" hidden="1">
      <c r="A1507" s="155"/>
      <c r="B1507" s="155"/>
      <c r="C1507" s="155"/>
      <c r="D1507" s="155"/>
      <c r="E1507" s="155"/>
      <c r="G1507" s="161"/>
    </row>
    <row r="1508" spans="1:7" hidden="1">
      <c r="A1508" s="155"/>
      <c r="B1508" s="155"/>
      <c r="C1508" s="155"/>
      <c r="D1508" s="155"/>
      <c r="E1508" s="155"/>
      <c r="G1508" s="161"/>
    </row>
    <row r="1509" spans="1:7" hidden="1">
      <c r="A1509" s="155"/>
      <c r="B1509" s="155"/>
      <c r="C1509" s="155"/>
      <c r="D1509" s="155"/>
      <c r="E1509" s="155"/>
      <c r="G1509" s="161"/>
    </row>
    <row r="1510" spans="1:7" hidden="1">
      <c r="A1510" s="155"/>
      <c r="B1510" s="155"/>
      <c r="C1510" s="155"/>
      <c r="D1510" s="155"/>
      <c r="E1510" s="155"/>
      <c r="G1510" s="161"/>
    </row>
    <row r="1511" spans="1:7" hidden="1">
      <c r="A1511" s="155"/>
      <c r="B1511" s="155"/>
      <c r="C1511" s="155"/>
      <c r="D1511" s="155"/>
      <c r="E1511" s="155"/>
      <c r="G1511" s="161"/>
    </row>
    <row r="1512" spans="1:7" hidden="1">
      <c r="A1512" s="155"/>
      <c r="B1512" s="155"/>
      <c r="C1512" s="155"/>
      <c r="D1512" s="155"/>
      <c r="E1512" s="155"/>
      <c r="G1512" s="161"/>
    </row>
    <row r="1513" spans="1:7" hidden="1">
      <c r="A1513" s="155"/>
      <c r="B1513" s="155"/>
      <c r="C1513" s="155"/>
      <c r="D1513" s="155"/>
      <c r="E1513" s="155"/>
      <c r="G1513" s="161"/>
    </row>
    <row r="1514" spans="1:7" hidden="1">
      <c r="A1514" s="155"/>
      <c r="B1514" s="155"/>
      <c r="C1514" s="155"/>
      <c r="D1514" s="155"/>
      <c r="E1514" s="155"/>
      <c r="G1514" s="161"/>
    </row>
    <row r="1515" spans="1:7" hidden="1">
      <c r="A1515" s="155"/>
      <c r="B1515" s="155"/>
      <c r="C1515" s="155"/>
      <c r="D1515" s="155"/>
      <c r="E1515" s="155"/>
      <c r="G1515" s="161"/>
    </row>
    <row r="1516" spans="1:7" hidden="1">
      <c r="A1516" s="155"/>
      <c r="B1516" s="155"/>
      <c r="C1516" s="155"/>
      <c r="D1516" s="155"/>
      <c r="E1516" s="155"/>
      <c r="G1516" s="161"/>
    </row>
    <row r="1517" spans="1:7" hidden="1">
      <c r="A1517" s="155"/>
      <c r="B1517" s="155"/>
      <c r="C1517" s="155"/>
      <c r="D1517" s="155"/>
      <c r="E1517" s="155"/>
      <c r="G1517" s="161"/>
    </row>
    <row r="1518" spans="1:7" hidden="1">
      <c r="A1518" s="155"/>
      <c r="B1518" s="155"/>
      <c r="C1518" s="155"/>
      <c r="D1518" s="155"/>
      <c r="E1518" s="155"/>
      <c r="G1518" s="161"/>
    </row>
    <row r="1519" spans="1:7" hidden="1">
      <c r="A1519" s="155"/>
      <c r="B1519" s="155"/>
      <c r="C1519" s="155"/>
      <c r="D1519" s="155"/>
      <c r="E1519" s="155"/>
      <c r="G1519" s="161"/>
    </row>
    <row r="1520" spans="1:7" hidden="1">
      <c r="A1520" s="155"/>
      <c r="B1520" s="155"/>
      <c r="C1520" s="155"/>
      <c r="D1520" s="155"/>
      <c r="E1520" s="155"/>
      <c r="G1520" s="161"/>
    </row>
    <row r="1521" spans="1:7" hidden="1">
      <c r="A1521" s="155"/>
      <c r="B1521" s="155"/>
      <c r="C1521" s="155"/>
      <c r="D1521" s="155"/>
      <c r="E1521" s="155"/>
      <c r="G1521" s="161"/>
    </row>
    <row r="1522" spans="1:7" hidden="1">
      <c r="A1522" s="155"/>
      <c r="B1522" s="155"/>
      <c r="C1522" s="155"/>
      <c r="D1522" s="155"/>
      <c r="E1522" s="155"/>
      <c r="G1522" s="161"/>
    </row>
    <row r="1523" spans="1:7" hidden="1">
      <c r="A1523" s="155"/>
      <c r="B1523" s="155"/>
      <c r="C1523" s="155"/>
      <c r="D1523" s="155"/>
      <c r="E1523" s="155"/>
      <c r="G1523" s="161"/>
    </row>
    <row r="1524" spans="1:7" hidden="1">
      <c r="A1524" s="155"/>
      <c r="B1524" s="155"/>
      <c r="C1524" s="155"/>
      <c r="D1524" s="155"/>
      <c r="E1524" s="155"/>
      <c r="G1524" s="161"/>
    </row>
    <row r="1525" spans="1:7" hidden="1">
      <c r="A1525" s="155"/>
      <c r="B1525" s="155"/>
      <c r="C1525" s="155"/>
      <c r="D1525" s="155"/>
      <c r="E1525" s="155"/>
      <c r="G1525" s="161"/>
    </row>
    <row r="1526" spans="1:7" hidden="1">
      <c r="A1526" s="155"/>
      <c r="B1526" s="155"/>
      <c r="C1526" s="155"/>
      <c r="D1526" s="155"/>
      <c r="E1526" s="155"/>
      <c r="G1526" s="161"/>
    </row>
    <row r="1527" spans="1:7" hidden="1">
      <c r="A1527" s="155"/>
      <c r="B1527" s="155"/>
      <c r="C1527" s="155"/>
      <c r="D1527" s="155"/>
      <c r="E1527" s="155"/>
      <c r="G1527" s="161"/>
    </row>
    <row r="1528" spans="1:7" hidden="1">
      <c r="A1528" s="155"/>
      <c r="B1528" s="155"/>
      <c r="C1528" s="155"/>
      <c r="D1528" s="155"/>
      <c r="E1528" s="155"/>
      <c r="G1528" s="161"/>
    </row>
    <row r="1529" spans="1:7" hidden="1">
      <c r="A1529" s="155"/>
      <c r="B1529" s="155"/>
      <c r="C1529" s="155"/>
      <c r="D1529" s="155"/>
      <c r="E1529" s="155"/>
      <c r="G1529" s="161"/>
    </row>
    <row r="1530" spans="1:7" hidden="1">
      <c r="A1530" s="155"/>
      <c r="B1530" s="155"/>
      <c r="C1530" s="155"/>
      <c r="D1530" s="155"/>
      <c r="E1530" s="155"/>
      <c r="G1530" s="161"/>
    </row>
    <row r="1531" spans="1:7" hidden="1">
      <c r="A1531" s="155"/>
      <c r="B1531" s="155"/>
      <c r="C1531" s="155"/>
      <c r="D1531" s="155"/>
      <c r="E1531" s="155"/>
      <c r="G1531" s="161"/>
    </row>
    <row r="1532" spans="1:7" hidden="1">
      <c r="A1532" s="155"/>
      <c r="B1532" s="155"/>
      <c r="C1532" s="155"/>
      <c r="D1532" s="155"/>
      <c r="E1532" s="155"/>
      <c r="G1532" s="161"/>
    </row>
    <row r="1533" spans="1:7" hidden="1">
      <c r="A1533" s="155"/>
      <c r="B1533" s="155"/>
      <c r="C1533" s="155"/>
      <c r="D1533" s="155"/>
      <c r="E1533" s="155"/>
      <c r="G1533" s="161"/>
    </row>
    <row r="1534" spans="1:7" hidden="1">
      <c r="A1534" s="155"/>
      <c r="B1534" s="155"/>
      <c r="C1534" s="155"/>
      <c r="D1534" s="155"/>
      <c r="E1534" s="155"/>
      <c r="G1534" s="161"/>
    </row>
    <row r="1535" spans="1:7" hidden="1">
      <c r="A1535" s="155"/>
      <c r="B1535" s="155"/>
      <c r="C1535" s="155"/>
      <c r="D1535" s="155"/>
      <c r="E1535" s="155"/>
      <c r="G1535" s="161"/>
    </row>
    <row r="1536" spans="1:7" hidden="1">
      <c r="A1536" s="155"/>
      <c r="B1536" s="155"/>
      <c r="C1536" s="155"/>
      <c r="D1536" s="155"/>
      <c r="E1536" s="155"/>
      <c r="G1536" s="161"/>
    </row>
    <row r="1537" spans="1:7" hidden="1">
      <c r="A1537" s="155"/>
      <c r="B1537" s="155"/>
      <c r="C1537" s="155"/>
      <c r="D1537" s="155"/>
      <c r="E1537" s="155"/>
      <c r="G1537" s="161"/>
    </row>
    <row r="1538" spans="1:7" hidden="1">
      <c r="A1538" s="155"/>
      <c r="B1538" s="155"/>
      <c r="C1538" s="155"/>
      <c r="D1538" s="155"/>
      <c r="E1538" s="155"/>
      <c r="G1538" s="161"/>
    </row>
    <row r="1539" spans="1:7" hidden="1">
      <c r="A1539" s="155"/>
      <c r="B1539" s="155"/>
      <c r="C1539" s="155"/>
      <c r="D1539" s="155"/>
      <c r="E1539" s="155"/>
      <c r="G1539" s="161"/>
    </row>
    <row r="1540" spans="1:7" hidden="1">
      <c r="A1540" s="155"/>
      <c r="B1540" s="155"/>
      <c r="C1540" s="155"/>
      <c r="D1540" s="155"/>
      <c r="E1540" s="155"/>
      <c r="G1540" s="161"/>
    </row>
    <row r="1541" spans="1:7" hidden="1">
      <c r="A1541" s="155"/>
      <c r="B1541" s="155"/>
      <c r="C1541" s="155"/>
      <c r="D1541" s="155"/>
      <c r="E1541" s="155"/>
      <c r="G1541" s="161"/>
    </row>
    <row r="1542" spans="1:7" hidden="1">
      <c r="A1542" s="155"/>
      <c r="B1542" s="155"/>
      <c r="C1542" s="155"/>
      <c r="D1542" s="155"/>
      <c r="E1542" s="155"/>
      <c r="G1542" s="161"/>
    </row>
    <row r="1543" spans="1:7" hidden="1">
      <c r="A1543" s="155"/>
      <c r="B1543" s="155"/>
      <c r="C1543" s="155"/>
      <c r="D1543" s="155"/>
      <c r="E1543" s="155"/>
      <c r="G1543" s="161"/>
    </row>
    <row r="1544" spans="1:7" hidden="1">
      <c r="A1544" s="155"/>
      <c r="B1544" s="155"/>
      <c r="C1544" s="155"/>
      <c r="D1544" s="155"/>
      <c r="E1544" s="155"/>
      <c r="G1544" s="161"/>
    </row>
    <row r="1545" spans="1:7" hidden="1">
      <c r="A1545" s="155"/>
      <c r="B1545" s="155"/>
      <c r="C1545" s="155"/>
      <c r="D1545" s="155"/>
      <c r="E1545" s="155"/>
      <c r="G1545" s="161"/>
    </row>
    <row r="1546" spans="1:7" hidden="1">
      <c r="A1546" s="155"/>
      <c r="B1546" s="155"/>
      <c r="C1546" s="155"/>
      <c r="D1546" s="155"/>
      <c r="E1546" s="155"/>
      <c r="G1546" s="161"/>
    </row>
    <row r="1547" spans="1:7" hidden="1">
      <c r="A1547" s="155"/>
      <c r="B1547" s="155"/>
      <c r="C1547" s="155"/>
      <c r="D1547" s="155"/>
      <c r="E1547" s="155"/>
      <c r="G1547" s="161"/>
    </row>
    <row r="1548" spans="1:7" hidden="1">
      <c r="A1548" s="155"/>
      <c r="B1548" s="155"/>
      <c r="C1548" s="155"/>
      <c r="D1548" s="155"/>
      <c r="E1548" s="155"/>
      <c r="G1548" s="161"/>
    </row>
    <row r="1549" spans="1:7" hidden="1">
      <c r="A1549" s="155"/>
      <c r="B1549" s="155"/>
      <c r="C1549" s="155"/>
      <c r="D1549" s="155"/>
      <c r="E1549" s="155"/>
      <c r="G1549" s="161"/>
    </row>
    <row r="1550" spans="1:7" hidden="1">
      <c r="A1550" s="155"/>
      <c r="B1550" s="155"/>
      <c r="C1550" s="155"/>
      <c r="D1550" s="155"/>
      <c r="E1550" s="155"/>
      <c r="G1550" s="161"/>
    </row>
    <row r="1551" spans="1:7" hidden="1">
      <c r="A1551" s="155"/>
      <c r="B1551" s="155"/>
      <c r="C1551" s="155"/>
      <c r="D1551" s="155"/>
      <c r="E1551" s="155"/>
      <c r="G1551" s="161"/>
    </row>
    <row r="1552" spans="1:7" hidden="1">
      <c r="A1552" s="155"/>
      <c r="B1552" s="155"/>
      <c r="C1552" s="155"/>
      <c r="D1552" s="155"/>
      <c r="E1552" s="155"/>
      <c r="G1552" s="161"/>
    </row>
    <row r="1553" spans="1:7" hidden="1">
      <c r="A1553" s="155"/>
      <c r="B1553" s="155"/>
      <c r="C1553" s="155"/>
      <c r="D1553" s="155"/>
      <c r="E1553" s="155"/>
      <c r="G1553" s="161"/>
    </row>
    <row r="1554" spans="1:7" hidden="1">
      <c r="A1554" s="155"/>
      <c r="B1554" s="155"/>
      <c r="C1554" s="155"/>
      <c r="D1554" s="155"/>
      <c r="E1554" s="155"/>
      <c r="G1554" s="161"/>
    </row>
    <row r="1555" spans="1:7" hidden="1">
      <c r="A1555" s="155"/>
      <c r="B1555" s="155"/>
      <c r="C1555" s="155"/>
      <c r="D1555" s="155"/>
      <c r="E1555" s="155"/>
      <c r="G1555" s="161"/>
    </row>
    <row r="1556" spans="1:7" hidden="1">
      <c r="A1556" s="155"/>
      <c r="B1556" s="155"/>
      <c r="C1556" s="155"/>
      <c r="D1556" s="155"/>
      <c r="E1556" s="155"/>
      <c r="G1556" s="161"/>
    </row>
    <row r="1557" spans="1:7" hidden="1">
      <c r="A1557" s="155"/>
      <c r="B1557" s="155"/>
      <c r="C1557" s="155"/>
      <c r="D1557" s="155"/>
      <c r="E1557" s="155"/>
      <c r="G1557" s="161"/>
    </row>
    <row r="1558" spans="1:7" hidden="1">
      <c r="A1558" s="155"/>
      <c r="B1558" s="155"/>
      <c r="C1558" s="155"/>
      <c r="D1558" s="155"/>
      <c r="E1558" s="155"/>
      <c r="G1558" s="161"/>
    </row>
    <row r="1559" spans="1:7" hidden="1">
      <c r="A1559" s="155"/>
      <c r="B1559" s="155"/>
      <c r="C1559" s="155"/>
      <c r="D1559" s="155"/>
      <c r="E1559" s="155"/>
      <c r="G1559" s="161"/>
    </row>
    <row r="1560" spans="1:7" hidden="1">
      <c r="A1560" s="155"/>
      <c r="B1560" s="155"/>
      <c r="C1560" s="155"/>
      <c r="D1560" s="155"/>
      <c r="E1560" s="155"/>
      <c r="G1560" s="161"/>
    </row>
    <row r="1561" spans="1:7" hidden="1">
      <c r="A1561" s="155"/>
      <c r="B1561" s="155"/>
      <c r="C1561" s="155"/>
      <c r="D1561" s="155"/>
      <c r="E1561" s="155"/>
      <c r="G1561" s="161"/>
    </row>
    <row r="1562" spans="1:7" hidden="1">
      <c r="A1562" s="155"/>
      <c r="B1562" s="155"/>
      <c r="C1562" s="155"/>
      <c r="D1562" s="155"/>
      <c r="E1562" s="155"/>
      <c r="G1562" s="161"/>
    </row>
    <row r="1563" spans="1:7" hidden="1">
      <c r="A1563" s="155"/>
      <c r="B1563" s="155"/>
      <c r="C1563" s="155"/>
      <c r="D1563" s="155"/>
      <c r="E1563" s="155"/>
      <c r="G1563" s="161"/>
    </row>
    <row r="1564" spans="1:7" hidden="1">
      <c r="A1564" s="155"/>
      <c r="B1564" s="155"/>
      <c r="C1564" s="155"/>
      <c r="D1564" s="155"/>
      <c r="E1564" s="155"/>
      <c r="G1564" s="161"/>
    </row>
    <row r="1565" spans="1:7" hidden="1">
      <c r="A1565" s="155"/>
      <c r="B1565" s="155"/>
      <c r="C1565" s="155"/>
      <c r="D1565" s="155"/>
      <c r="E1565" s="155"/>
      <c r="G1565" s="161"/>
    </row>
    <row r="1566" spans="1:7" hidden="1">
      <c r="A1566" s="155"/>
      <c r="B1566" s="155"/>
      <c r="C1566" s="155"/>
      <c r="D1566" s="155"/>
      <c r="E1566" s="155"/>
      <c r="G1566" s="161"/>
    </row>
    <row r="1567" spans="1:7" hidden="1">
      <c r="A1567" s="155"/>
      <c r="B1567" s="155"/>
      <c r="C1567" s="155"/>
      <c r="D1567" s="155"/>
      <c r="E1567" s="155"/>
      <c r="G1567" s="161"/>
    </row>
    <row r="1568" spans="1:7" hidden="1">
      <c r="A1568" s="155"/>
      <c r="B1568" s="155"/>
      <c r="C1568" s="155"/>
      <c r="D1568" s="155"/>
      <c r="E1568" s="155"/>
      <c r="G1568" s="161"/>
    </row>
    <row r="1569" spans="1:7" hidden="1">
      <c r="A1569" s="155"/>
      <c r="B1569" s="155"/>
      <c r="C1569" s="155"/>
      <c r="D1569" s="155"/>
      <c r="E1569" s="155"/>
      <c r="G1569" s="161"/>
    </row>
    <row r="1570" spans="1:7" hidden="1">
      <c r="A1570" s="155"/>
      <c r="B1570" s="155"/>
      <c r="C1570" s="155"/>
      <c r="D1570" s="155"/>
      <c r="E1570" s="155"/>
      <c r="G1570" s="161"/>
    </row>
    <row r="1571" spans="1:7" hidden="1">
      <c r="A1571" s="155"/>
      <c r="B1571" s="155"/>
      <c r="C1571" s="155"/>
      <c r="D1571" s="155"/>
      <c r="E1571" s="155"/>
      <c r="G1571" s="161"/>
    </row>
    <row r="1572" spans="1:7" hidden="1">
      <c r="A1572" s="155"/>
      <c r="B1572" s="155"/>
      <c r="C1572" s="155"/>
      <c r="D1572" s="155"/>
      <c r="E1572" s="155"/>
      <c r="G1572" s="161"/>
    </row>
    <row r="1573" spans="1:7" hidden="1">
      <c r="A1573" s="155"/>
      <c r="B1573" s="155"/>
      <c r="C1573" s="155"/>
      <c r="D1573" s="155"/>
      <c r="E1573" s="155"/>
      <c r="G1573" s="161"/>
    </row>
    <row r="1574" spans="1:7" hidden="1">
      <c r="A1574" s="155"/>
      <c r="B1574" s="155"/>
      <c r="C1574" s="155"/>
      <c r="D1574" s="155"/>
      <c r="E1574" s="155"/>
      <c r="G1574" s="161"/>
    </row>
    <row r="1575" spans="1:7" hidden="1">
      <c r="A1575" s="155"/>
      <c r="B1575" s="155"/>
      <c r="C1575" s="155"/>
      <c r="D1575" s="155"/>
      <c r="E1575" s="155"/>
      <c r="G1575" s="161"/>
    </row>
    <row r="1576" spans="1:7" hidden="1">
      <c r="A1576" s="155"/>
      <c r="B1576" s="155"/>
      <c r="C1576" s="155"/>
      <c r="D1576" s="155"/>
      <c r="E1576" s="155"/>
      <c r="G1576" s="161"/>
    </row>
    <row r="1577" spans="1:7" hidden="1">
      <c r="A1577" s="155"/>
      <c r="B1577" s="155"/>
      <c r="C1577" s="155"/>
      <c r="D1577" s="155"/>
      <c r="E1577" s="155"/>
      <c r="G1577" s="161"/>
    </row>
    <row r="1578" spans="1:7" hidden="1">
      <c r="A1578" s="155"/>
      <c r="B1578" s="155"/>
      <c r="C1578" s="155"/>
      <c r="D1578" s="155"/>
      <c r="E1578" s="155"/>
      <c r="G1578" s="161"/>
    </row>
    <row r="1579" spans="1:7" hidden="1">
      <c r="A1579" s="155"/>
      <c r="B1579" s="155"/>
      <c r="C1579" s="155"/>
      <c r="D1579" s="155"/>
      <c r="E1579" s="155"/>
      <c r="G1579" s="161"/>
    </row>
    <row r="1580" spans="1:7" hidden="1">
      <c r="A1580" s="155"/>
      <c r="B1580" s="155"/>
      <c r="C1580" s="155"/>
      <c r="D1580" s="155"/>
      <c r="E1580" s="155"/>
      <c r="G1580" s="161"/>
    </row>
    <row r="1581" spans="1:7" hidden="1">
      <c r="A1581" s="155"/>
      <c r="B1581" s="155"/>
      <c r="C1581" s="155"/>
      <c r="D1581" s="155"/>
      <c r="E1581" s="155"/>
      <c r="G1581" s="161"/>
    </row>
    <row r="1582" spans="1:7" hidden="1">
      <c r="A1582" s="155"/>
      <c r="B1582" s="155"/>
      <c r="C1582" s="155"/>
      <c r="D1582" s="155"/>
      <c r="E1582" s="155"/>
      <c r="G1582" s="161"/>
    </row>
    <row r="1583" spans="1:7" hidden="1">
      <c r="A1583" s="155"/>
      <c r="B1583" s="155"/>
      <c r="C1583" s="155"/>
      <c r="D1583" s="155"/>
      <c r="E1583" s="155"/>
      <c r="G1583" s="161"/>
    </row>
    <row r="1584" spans="1:7" hidden="1">
      <c r="A1584" s="155"/>
      <c r="B1584" s="155"/>
      <c r="C1584" s="155"/>
      <c r="D1584" s="155"/>
      <c r="E1584" s="155"/>
      <c r="G1584" s="161"/>
    </row>
    <row r="1585" spans="1:7" hidden="1">
      <c r="A1585" s="155"/>
      <c r="B1585" s="155"/>
      <c r="C1585" s="155"/>
      <c r="D1585" s="155"/>
      <c r="E1585" s="155"/>
      <c r="G1585" s="161"/>
    </row>
    <row r="1586" spans="1:7" hidden="1">
      <c r="A1586" s="155"/>
      <c r="B1586" s="155"/>
      <c r="C1586" s="155"/>
      <c r="D1586" s="155"/>
      <c r="E1586" s="155"/>
      <c r="G1586" s="161"/>
    </row>
    <row r="1587" spans="1:7" hidden="1">
      <c r="A1587" s="155"/>
      <c r="B1587" s="155"/>
      <c r="C1587" s="155"/>
      <c r="D1587" s="155"/>
      <c r="E1587" s="155"/>
      <c r="G1587" s="161"/>
    </row>
    <row r="1588" spans="1:7" hidden="1">
      <c r="A1588" s="155"/>
      <c r="B1588" s="155"/>
      <c r="C1588" s="155"/>
      <c r="D1588" s="155"/>
      <c r="E1588" s="155"/>
      <c r="G1588" s="161"/>
    </row>
    <row r="1589" spans="1:7" hidden="1">
      <c r="A1589" s="155"/>
      <c r="B1589" s="155"/>
      <c r="C1589" s="155"/>
      <c r="D1589" s="155"/>
      <c r="E1589" s="155"/>
      <c r="G1589" s="161"/>
    </row>
    <row r="1590" spans="1:7" hidden="1">
      <c r="A1590" s="155"/>
      <c r="B1590" s="155"/>
      <c r="C1590" s="155"/>
      <c r="D1590" s="155"/>
      <c r="E1590" s="155"/>
      <c r="G1590" s="161"/>
    </row>
    <row r="1591" spans="1:7" hidden="1">
      <c r="A1591" s="155"/>
      <c r="B1591" s="155"/>
      <c r="C1591" s="155"/>
      <c r="D1591" s="155"/>
      <c r="E1591" s="155"/>
      <c r="G1591" s="161"/>
    </row>
    <row r="1592" spans="1:7" hidden="1">
      <c r="A1592" s="155"/>
      <c r="B1592" s="155"/>
      <c r="C1592" s="155"/>
      <c r="D1592" s="155"/>
      <c r="E1592" s="155"/>
      <c r="G1592" s="161"/>
    </row>
    <row r="1593" spans="1:7" hidden="1">
      <c r="A1593" s="155"/>
      <c r="B1593" s="155"/>
      <c r="C1593" s="155"/>
      <c r="D1593" s="155"/>
      <c r="E1593" s="155"/>
      <c r="G1593" s="161"/>
    </row>
    <row r="1594" spans="1:7" hidden="1">
      <c r="A1594" s="155"/>
      <c r="B1594" s="155"/>
      <c r="C1594" s="155"/>
      <c r="D1594" s="155"/>
      <c r="E1594" s="155"/>
      <c r="G1594" s="161"/>
    </row>
    <row r="1595" spans="1:7" hidden="1">
      <c r="A1595" s="155"/>
      <c r="B1595" s="155"/>
      <c r="C1595" s="155"/>
      <c r="D1595" s="155"/>
      <c r="E1595" s="155"/>
      <c r="G1595" s="161"/>
    </row>
    <row r="1596" spans="1:7" hidden="1">
      <c r="A1596" s="155"/>
      <c r="B1596" s="155"/>
      <c r="C1596" s="155"/>
      <c r="D1596" s="155"/>
      <c r="E1596" s="155"/>
      <c r="G1596" s="161"/>
    </row>
    <row r="1597" spans="1:7" hidden="1">
      <c r="A1597" s="155"/>
      <c r="B1597" s="155"/>
      <c r="C1597" s="155"/>
      <c r="D1597" s="155"/>
      <c r="E1597" s="155"/>
      <c r="G1597" s="161"/>
    </row>
    <row r="1598" spans="1:7" hidden="1">
      <c r="A1598" s="155"/>
      <c r="B1598" s="155"/>
      <c r="C1598" s="155"/>
      <c r="D1598" s="155"/>
      <c r="E1598" s="155"/>
      <c r="G1598" s="161"/>
    </row>
    <row r="1599" spans="1:7" hidden="1">
      <c r="A1599" s="155"/>
      <c r="B1599" s="155"/>
      <c r="C1599" s="155"/>
      <c r="D1599" s="155"/>
      <c r="E1599" s="155"/>
      <c r="G1599" s="161"/>
    </row>
    <row r="1600" spans="1:7" hidden="1">
      <c r="A1600" s="155"/>
      <c r="B1600" s="155"/>
      <c r="C1600" s="155"/>
      <c r="D1600" s="155"/>
      <c r="E1600" s="155"/>
      <c r="G1600" s="161"/>
    </row>
    <row r="1601" spans="1:7" hidden="1">
      <c r="A1601" s="155"/>
      <c r="B1601" s="155"/>
      <c r="C1601" s="155"/>
      <c r="D1601" s="155"/>
      <c r="E1601" s="155"/>
      <c r="G1601" s="161"/>
    </row>
    <row r="1602" spans="1:7" hidden="1">
      <c r="A1602" s="155"/>
      <c r="B1602" s="155"/>
      <c r="C1602" s="155"/>
      <c r="D1602" s="155"/>
      <c r="E1602" s="155"/>
      <c r="G1602" s="161"/>
    </row>
    <row r="1603" spans="1:7" hidden="1">
      <c r="A1603" s="155"/>
      <c r="B1603" s="155"/>
      <c r="C1603" s="155"/>
      <c r="D1603" s="155"/>
      <c r="E1603" s="155"/>
      <c r="G1603" s="161"/>
    </row>
    <row r="1604" spans="1:7" hidden="1">
      <c r="A1604" s="155"/>
      <c r="B1604" s="155"/>
      <c r="C1604" s="155"/>
      <c r="D1604" s="155"/>
      <c r="E1604" s="155"/>
      <c r="G1604" s="161"/>
    </row>
    <row r="1605" spans="1:7" hidden="1">
      <c r="A1605" s="155"/>
      <c r="B1605" s="155"/>
      <c r="C1605" s="155"/>
      <c r="D1605" s="155"/>
      <c r="E1605" s="155"/>
      <c r="G1605" s="161"/>
    </row>
    <row r="1606" spans="1:7" hidden="1">
      <c r="A1606" s="155"/>
      <c r="B1606" s="155"/>
      <c r="C1606" s="155"/>
      <c r="D1606" s="155"/>
      <c r="E1606" s="155"/>
      <c r="G1606" s="161"/>
    </row>
    <row r="1607" spans="1:7" hidden="1">
      <c r="A1607" s="155"/>
      <c r="B1607" s="155"/>
      <c r="C1607" s="155"/>
      <c r="D1607" s="155"/>
      <c r="E1607" s="155"/>
      <c r="G1607" s="161"/>
    </row>
    <row r="1608" spans="1:7" hidden="1">
      <c r="A1608" s="155"/>
      <c r="B1608" s="155"/>
      <c r="C1608" s="155"/>
      <c r="D1608" s="155"/>
      <c r="E1608" s="155"/>
      <c r="G1608" s="161"/>
    </row>
    <row r="1609" spans="1:7" hidden="1">
      <c r="A1609" s="155"/>
      <c r="B1609" s="155"/>
      <c r="C1609" s="155"/>
      <c r="D1609" s="155"/>
      <c r="E1609" s="155"/>
      <c r="G1609" s="161"/>
    </row>
    <row r="1610" spans="1:7" hidden="1">
      <c r="A1610" s="155"/>
      <c r="B1610" s="155"/>
      <c r="C1610" s="155"/>
      <c r="D1610" s="155"/>
      <c r="E1610" s="155"/>
      <c r="G1610" s="161"/>
    </row>
    <row r="1611" spans="1:7" hidden="1">
      <c r="A1611" s="155"/>
      <c r="B1611" s="155"/>
      <c r="C1611" s="155"/>
      <c r="D1611" s="155"/>
      <c r="E1611" s="155"/>
      <c r="G1611" s="161"/>
    </row>
    <row r="1612" spans="1:7" hidden="1">
      <c r="A1612" s="155"/>
      <c r="B1612" s="155"/>
      <c r="C1612" s="155"/>
      <c r="D1612" s="155"/>
      <c r="E1612" s="155"/>
      <c r="G1612" s="161"/>
    </row>
    <row r="1613" spans="1:7" hidden="1">
      <c r="A1613" s="155"/>
      <c r="B1613" s="155"/>
      <c r="C1613" s="155"/>
      <c r="D1613" s="155"/>
      <c r="E1613" s="155"/>
      <c r="G1613" s="161"/>
    </row>
    <row r="1614" spans="1:7" hidden="1">
      <c r="A1614" s="155"/>
      <c r="B1614" s="155"/>
      <c r="C1614" s="155"/>
      <c r="D1614" s="155"/>
      <c r="E1614" s="155"/>
      <c r="G1614" s="161"/>
    </row>
    <row r="1615" spans="1:7" hidden="1">
      <c r="A1615" s="155"/>
      <c r="B1615" s="155"/>
      <c r="C1615" s="155"/>
      <c r="D1615" s="155"/>
      <c r="E1615" s="155"/>
      <c r="G1615" s="161"/>
    </row>
    <row r="1616" spans="1:7" hidden="1">
      <c r="A1616" s="155"/>
      <c r="B1616" s="155"/>
      <c r="C1616" s="155"/>
      <c r="D1616" s="155"/>
      <c r="E1616" s="155"/>
      <c r="G1616" s="161"/>
    </row>
    <row r="1617" spans="1:7" hidden="1">
      <c r="A1617" s="155"/>
      <c r="B1617" s="155"/>
      <c r="C1617" s="155"/>
      <c r="D1617" s="155"/>
      <c r="E1617" s="155"/>
      <c r="G1617" s="161"/>
    </row>
    <row r="1618" spans="1:7" hidden="1">
      <c r="A1618" s="155"/>
      <c r="B1618" s="155"/>
      <c r="C1618" s="155"/>
      <c r="D1618" s="155"/>
      <c r="E1618" s="155"/>
      <c r="G1618" s="161"/>
    </row>
    <row r="1619" spans="1:7" hidden="1">
      <c r="A1619" s="155"/>
      <c r="B1619" s="155"/>
      <c r="C1619" s="155"/>
      <c r="D1619" s="155"/>
      <c r="E1619" s="155"/>
      <c r="G1619" s="161"/>
    </row>
    <row r="1620" spans="1:7" hidden="1">
      <c r="A1620" s="155"/>
      <c r="B1620" s="155"/>
      <c r="C1620" s="155"/>
      <c r="D1620" s="155"/>
      <c r="E1620" s="155"/>
      <c r="G1620" s="161"/>
    </row>
    <row r="1621" spans="1:7" hidden="1">
      <c r="A1621" s="155"/>
      <c r="B1621" s="155"/>
      <c r="C1621" s="155"/>
      <c r="D1621" s="155"/>
      <c r="E1621" s="155"/>
      <c r="G1621" s="161"/>
    </row>
    <row r="1622" spans="1:7" hidden="1">
      <c r="A1622" s="155"/>
      <c r="B1622" s="155"/>
      <c r="C1622" s="155"/>
      <c r="D1622" s="155"/>
      <c r="E1622" s="155"/>
      <c r="G1622" s="161"/>
    </row>
    <row r="1623" spans="1:7" hidden="1">
      <c r="A1623" s="155"/>
      <c r="B1623" s="155"/>
      <c r="C1623" s="155"/>
      <c r="D1623" s="155"/>
      <c r="E1623" s="155"/>
      <c r="G1623" s="161"/>
    </row>
    <row r="1624" spans="1:7" hidden="1">
      <c r="A1624" s="155"/>
      <c r="B1624" s="155"/>
      <c r="C1624" s="155"/>
      <c r="D1624" s="155"/>
      <c r="E1624" s="155"/>
      <c r="G1624" s="161"/>
    </row>
    <row r="1625" spans="1:7" hidden="1">
      <c r="A1625" s="155"/>
      <c r="B1625" s="155"/>
      <c r="C1625" s="155"/>
      <c r="D1625" s="155"/>
      <c r="E1625" s="155"/>
      <c r="G1625" s="161"/>
    </row>
    <row r="1626" spans="1:7" hidden="1">
      <c r="A1626" s="155"/>
      <c r="B1626" s="155"/>
      <c r="C1626" s="155"/>
      <c r="D1626" s="155"/>
      <c r="E1626" s="155"/>
      <c r="G1626" s="161"/>
    </row>
    <row r="1627" spans="1:7" hidden="1">
      <c r="A1627" s="155"/>
      <c r="B1627" s="155"/>
      <c r="C1627" s="155"/>
      <c r="D1627" s="155"/>
      <c r="E1627" s="155"/>
      <c r="G1627" s="161"/>
    </row>
    <row r="1628" spans="1:7" hidden="1">
      <c r="A1628" s="155"/>
      <c r="B1628" s="155"/>
      <c r="C1628" s="155"/>
      <c r="D1628" s="155"/>
      <c r="E1628" s="155"/>
      <c r="G1628" s="161"/>
    </row>
    <row r="1629" spans="1:7" hidden="1">
      <c r="A1629" s="155"/>
      <c r="B1629" s="155"/>
      <c r="C1629" s="155"/>
      <c r="D1629" s="155"/>
      <c r="E1629" s="155"/>
      <c r="G1629" s="161"/>
    </row>
    <row r="1630" spans="1:7" hidden="1">
      <c r="A1630" s="155"/>
      <c r="B1630" s="155"/>
      <c r="C1630" s="155"/>
      <c r="D1630" s="155"/>
      <c r="E1630" s="155"/>
      <c r="G1630" s="161"/>
    </row>
    <row r="1631" spans="1:7" hidden="1">
      <c r="A1631" s="155"/>
      <c r="B1631" s="155"/>
      <c r="C1631" s="155"/>
      <c r="D1631" s="155"/>
      <c r="E1631" s="155"/>
      <c r="G1631" s="161"/>
    </row>
    <row r="1632" spans="1:7" hidden="1">
      <c r="A1632" s="155"/>
      <c r="B1632" s="155"/>
      <c r="C1632" s="155"/>
      <c r="D1632" s="155"/>
      <c r="E1632" s="155"/>
      <c r="G1632" s="161"/>
    </row>
    <row r="1633" spans="1:7" hidden="1">
      <c r="A1633" s="155"/>
      <c r="B1633" s="155"/>
      <c r="C1633" s="155"/>
      <c r="D1633" s="155"/>
      <c r="E1633" s="155"/>
      <c r="G1633" s="161"/>
    </row>
    <row r="1634" spans="1:7" hidden="1">
      <c r="A1634" s="155"/>
      <c r="B1634" s="155"/>
      <c r="C1634" s="155"/>
      <c r="D1634" s="155"/>
      <c r="E1634" s="155"/>
      <c r="G1634" s="161"/>
    </row>
    <row r="1635" spans="1:7" hidden="1">
      <c r="A1635" s="155"/>
      <c r="B1635" s="155"/>
      <c r="C1635" s="155"/>
      <c r="D1635" s="155"/>
      <c r="E1635" s="155"/>
      <c r="G1635" s="161"/>
    </row>
    <row r="1636" spans="1:7" hidden="1">
      <c r="A1636" s="155"/>
      <c r="B1636" s="155"/>
      <c r="C1636" s="155"/>
      <c r="D1636" s="155"/>
      <c r="E1636" s="155"/>
      <c r="G1636" s="161"/>
    </row>
    <row r="1637" spans="1:7" hidden="1">
      <c r="A1637" s="155"/>
      <c r="B1637" s="155"/>
      <c r="C1637" s="155"/>
      <c r="D1637" s="155"/>
      <c r="E1637" s="155"/>
      <c r="G1637" s="161"/>
    </row>
    <row r="1638" spans="1:7" hidden="1">
      <c r="A1638" s="155"/>
      <c r="B1638" s="155"/>
      <c r="C1638" s="155"/>
      <c r="D1638" s="155"/>
      <c r="E1638" s="155"/>
      <c r="G1638" s="161"/>
    </row>
    <row r="1639" spans="1:7" hidden="1">
      <c r="A1639" s="155"/>
      <c r="B1639" s="155"/>
      <c r="C1639" s="155"/>
      <c r="D1639" s="155"/>
      <c r="E1639" s="155"/>
      <c r="G1639" s="161"/>
    </row>
    <row r="1640" spans="1:7" hidden="1">
      <c r="A1640" s="155"/>
      <c r="B1640" s="155"/>
      <c r="C1640" s="155"/>
      <c r="D1640" s="155"/>
      <c r="E1640" s="155"/>
      <c r="G1640" s="161"/>
    </row>
    <row r="1641" spans="1:7" hidden="1">
      <c r="A1641" s="155"/>
      <c r="B1641" s="155"/>
      <c r="C1641" s="155"/>
      <c r="D1641" s="155"/>
      <c r="E1641" s="155"/>
      <c r="G1641" s="161"/>
    </row>
    <row r="1642" spans="1:7" hidden="1">
      <c r="A1642" s="155"/>
      <c r="B1642" s="155"/>
      <c r="C1642" s="155"/>
      <c r="D1642" s="155"/>
      <c r="E1642" s="155"/>
      <c r="G1642" s="161"/>
    </row>
    <row r="1643" spans="1:7" hidden="1">
      <c r="A1643" s="155"/>
      <c r="B1643" s="155"/>
      <c r="C1643" s="155"/>
      <c r="D1643" s="155"/>
      <c r="E1643" s="155"/>
      <c r="G1643" s="161"/>
    </row>
    <row r="1644" spans="1:7" hidden="1">
      <c r="A1644" s="155"/>
      <c r="B1644" s="155"/>
      <c r="C1644" s="155"/>
      <c r="D1644" s="155"/>
      <c r="E1644" s="155"/>
      <c r="G1644" s="161"/>
    </row>
    <row r="1645" spans="1:7" hidden="1">
      <c r="A1645" s="155"/>
      <c r="B1645" s="155"/>
      <c r="C1645" s="155"/>
      <c r="D1645" s="155"/>
      <c r="E1645" s="155"/>
      <c r="G1645" s="161"/>
    </row>
    <row r="1646" spans="1:7" hidden="1">
      <c r="A1646" s="155"/>
      <c r="B1646" s="155"/>
      <c r="C1646" s="155"/>
      <c r="D1646" s="155"/>
      <c r="E1646" s="155"/>
      <c r="G1646" s="161"/>
    </row>
    <row r="1647" spans="1:7" hidden="1">
      <c r="A1647" s="155"/>
      <c r="B1647" s="155"/>
      <c r="C1647" s="155"/>
      <c r="D1647" s="155"/>
      <c r="E1647" s="155"/>
      <c r="G1647" s="161"/>
    </row>
    <row r="1648" spans="1:7" hidden="1">
      <c r="A1648" s="155"/>
      <c r="B1648" s="155"/>
      <c r="C1648" s="155"/>
      <c r="D1648" s="155"/>
      <c r="E1648" s="155"/>
      <c r="G1648" s="161"/>
    </row>
    <row r="1649" spans="1:7" hidden="1">
      <c r="A1649" s="155"/>
      <c r="B1649" s="155"/>
      <c r="C1649" s="155"/>
      <c r="D1649" s="155"/>
      <c r="E1649" s="155"/>
      <c r="G1649" s="161"/>
    </row>
    <row r="1650" spans="1:7" hidden="1">
      <c r="A1650" s="155"/>
      <c r="B1650" s="155"/>
      <c r="C1650" s="155"/>
      <c r="D1650" s="155"/>
      <c r="E1650" s="155"/>
      <c r="G1650" s="161"/>
    </row>
    <row r="1651" spans="1:7" hidden="1">
      <c r="A1651" s="155"/>
      <c r="B1651" s="155"/>
      <c r="C1651" s="155"/>
      <c r="D1651" s="155"/>
      <c r="E1651" s="155"/>
      <c r="G1651" s="161"/>
    </row>
    <row r="1652" spans="1:7" hidden="1">
      <c r="A1652" s="155"/>
      <c r="B1652" s="155"/>
      <c r="C1652" s="155"/>
      <c r="D1652" s="155"/>
      <c r="E1652" s="155"/>
      <c r="G1652" s="161"/>
    </row>
    <row r="1653" spans="1:7" hidden="1">
      <c r="A1653" s="155"/>
      <c r="B1653" s="155"/>
      <c r="C1653" s="155"/>
      <c r="D1653" s="155"/>
      <c r="E1653" s="155"/>
      <c r="G1653" s="161"/>
    </row>
    <row r="1654" spans="1:7" hidden="1">
      <c r="A1654" s="155"/>
      <c r="B1654" s="155"/>
      <c r="C1654" s="155"/>
      <c r="D1654" s="155"/>
      <c r="E1654" s="155"/>
      <c r="G1654" s="161"/>
    </row>
    <row r="1655" spans="1:7" hidden="1">
      <c r="A1655" s="155"/>
      <c r="B1655" s="155"/>
      <c r="C1655" s="155"/>
      <c r="D1655" s="155"/>
      <c r="E1655" s="155"/>
      <c r="G1655" s="161"/>
    </row>
    <row r="1656" spans="1:7" hidden="1">
      <c r="A1656" s="155"/>
      <c r="B1656" s="155"/>
      <c r="C1656" s="155"/>
      <c r="D1656" s="155"/>
      <c r="E1656" s="155"/>
      <c r="G1656" s="161"/>
    </row>
    <row r="1657" spans="1:7" hidden="1">
      <c r="A1657" s="155"/>
      <c r="B1657" s="155"/>
      <c r="C1657" s="155"/>
      <c r="D1657" s="155"/>
      <c r="E1657" s="155"/>
      <c r="G1657" s="161"/>
    </row>
    <row r="1658" spans="1:7" hidden="1">
      <c r="A1658" s="155"/>
      <c r="B1658" s="155"/>
      <c r="C1658" s="155"/>
      <c r="D1658" s="155"/>
      <c r="E1658" s="155"/>
      <c r="G1658" s="161"/>
    </row>
    <row r="1659" spans="1:7" hidden="1">
      <c r="A1659" s="155"/>
      <c r="B1659" s="155"/>
      <c r="C1659" s="155"/>
      <c r="D1659" s="155"/>
      <c r="E1659" s="155"/>
      <c r="G1659" s="161"/>
    </row>
    <row r="1660" spans="1:7" hidden="1">
      <c r="A1660" s="155"/>
      <c r="B1660" s="155"/>
      <c r="C1660" s="155"/>
      <c r="D1660" s="155"/>
      <c r="E1660" s="155"/>
      <c r="G1660" s="161"/>
    </row>
    <row r="1661" spans="1:7" hidden="1">
      <c r="A1661" s="155"/>
      <c r="B1661" s="155"/>
      <c r="C1661" s="155"/>
      <c r="D1661" s="155"/>
      <c r="E1661" s="155"/>
      <c r="G1661" s="161"/>
    </row>
    <row r="1662" spans="1:7" hidden="1">
      <c r="A1662" s="155"/>
      <c r="B1662" s="155"/>
      <c r="C1662" s="155"/>
      <c r="D1662" s="155"/>
      <c r="E1662" s="155"/>
      <c r="G1662" s="161"/>
    </row>
    <row r="1663" spans="1:7" hidden="1">
      <c r="A1663" s="155"/>
      <c r="B1663" s="155"/>
      <c r="C1663" s="155"/>
      <c r="D1663" s="155"/>
      <c r="E1663" s="155"/>
      <c r="G1663" s="161"/>
    </row>
    <row r="1664" spans="1:7" hidden="1">
      <c r="A1664" s="155"/>
      <c r="B1664" s="155"/>
      <c r="C1664" s="155"/>
      <c r="D1664" s="155"/>
      <c r="E1664" s="155"/>
      <c r="G1664" s="161"/>
    </row>
    <row r="1665" spans="1:7" hidden="1">
      <c r="A1665" s="155"/>
      <c r="B1665" s="155"/>
      <c r="C1665" s="155"/>
      <c r="D1665" s="155"/>
      <c r="E1665" s="155"/>
      <c r="G1665" s="161"/>
    </row>
    <row r="1666" spans="1:7" hidden="1">
      <c r="A1666" s="155"/>
      <c r="B1666" s="155"/>
      <c r="C1666" s="155"/>
      <c r="D1666" s="155"/>
      <c r="E1666" s="155"/>
      <c r="G1666" s="161"/>
    </row>
    <row r="1667" spans="1:7" hidden="1">
      <c r="A1667" s="155"/>
      <c r="B1667" s="155"/>
      <c r="C1667" s="155"/>
      <c r="D1667" s="155"/>
      <c r="E1667" s="155"/>
      <c r="G1667" s="161"/>
    </row>
    <row r="1668" spans="1:7" hidden="1">
      <c r="A1668" s="155"/>
      <c r="B1668" s="155"/>
      <c r="C1668" s="155"/>
      <c r="D1668" s="155"/>
      <c r="E1668" s="155"/>
      <c r="G1668" s="161"/>
    </row>
    <row r="1669" spans="1:7" hidden="1">
      <c r="A1669" s="155"/>
      <c r="B1669" s="155"/>
      <c r="C1669" s="155"/>
      <c r="D1669" s="155"/>
      <c r="E1669" s="155"/>
      <c r="G1669" s="161"/>
    </row>
    <row r="1670" spans="1:7" hidden="1">
      <c r="A1670" s="155"/>
      <c r="B1670" s="155"/>
      <c r="C1670" s="155"/>
      <c r="D1670" s="155"/>
      <c r="E1670" s="155"/>
      <c r="G1670" s="161"/>
    </row>
    <row r="1671" spans="1:7" hidden="1">
      <c r="A1671" s="155"/>
      <c r="B1671" s="155"/>
      <c r="C1671" s="155"/>
      <c r="D1671" s="155"/>
      <c r="E1671" s="155"/>
      <c r="G1671" s="161"/>
    </row>
    <row r="1672" spans="1:7" hidden="1">
      <c r="A1672" s="155"/>
      <c r="B1672" s="155"/>
      <c r="C1672" s="155"/>
      <c r="D1672" s="155"/>
      <c r="E1672" s="155"/>
      <c r="G1672" s="161"/>
    </row>
    <row r="1673" spans="1:7" hidden="1">
      <c r="A1673" s="155"/>
      <c r="B1673" s="155"/>
      <c r="C1673" s="155"/>
      <c r="D1673" s="155"/>
      <c r="E1673" s="155"/>
      <c r="G1673" s="161"/>
    </row>
    <row r="1674" spans="1:7" hidden="1">
      <c r="A1674" s="155"/>
      <c r="B1674" s="155"/>
      <c r="C1674" s="155"/>
      <c r="D1674" s="155"/>
      <c r="E1674" s="155"/>
      <c r="G1674" s="161"/>
    </row>
    <row r="1675" spans="1:7" hidden="1">
      <c r="A1675" s="155"/>
      <c r="B1675" s="155"/>
      <c r="C1675" s="155"/>
      <c r="D1675" s="155"/>
      <c r="E1675" s="155"/>
      <c r="G1675" s="161"/>
    </row>
    <row r="1676" spans="1:7" hidden="1">
      <c r="A1676" s="155"/>
      <c r="B1676" s="155"/>
      <c r="C1676" s="155"/>
      <c r="D1676" s="155"/>
      <c r="E1676" s="155"/>
      <c r="G1676" s="161"/>
    </row>
    <row r="1677" spans="1:7" hidden="1">
      <c r="A1677" s="155"/>
      <c r="B1677" s="155"/>
      <c r="C1677" s="155"/>
      <c r="D1677" s="155"/>
      <c r="E1677" s="155"/>
      <c r="G1677" s="161"/>
    </row>
    <row r="1678" spans="1:7" hidden="1">
      <c r="A1678" s="155"/>
      <c r="B1678" s="155"/>
      <c r="C1678" s="155"/>
      <c r="D1678" s="155"/>
      <c r="E1678" s="155"/>
      <c r="G1678" s="161"/>
    </row>
    <row r="1679" spans="1:7" hidden="1">
      <c r="A1679" s="155"/>
      <c r="B1679" s="155"/>
      <c r="C1679" s="155"/>
      <c r="D1679" s="155"/>
      <c r="E1679" s="155"/>
      <c r="G1679" s="161"/>
    </row>
    <row r="1680" spans="1:7" hidden="1">
      <c r="A1680" s="155"/>
      <c r="B1680" s="155"/>
      <c r="C1680" s="155"/>
      <c r="D1680" s="155"/>
      <c r="E1680" s="155"/>
      <c r="G1680" s="161"/>
    </row>
    <row r="1681" spans="1:7" hidden="1">
      <c r="A1681" s="155"/>
      <c r="B1681" s="155"/>
      <c r="C1681" s="155"/>
      <c r="D1681" s="155"/>
      <c r="E1681" s="155"/>
      <c r="G1681" s="161"/>
    </row>
    <row r="1682" spans="1:7" hidden="1">
      <c r="A1682" s="155"/>
      <c r="B1682" s="155"/>
      <c r="C1682" s="155"/>
      <c r="D1682" s="155"/>
      <c r="E1682" s="155"/>
      <c r="G1682" s="161"/>
    </row>
    <row r="1683" spans="1:7" hidden="1">
      <c r="A1683" s="155"/>
      <c r="B1683" s="155"/>
      <c r="C1683" s="155"/>
      <c r="D1683" s="155"/>
      <c r="E1683" s="155"/>
      <c r="G1683" s="161"/>
    </row>
    <row r="1684" spans="1:7" hidden="1">
      <c r="A1684" s="155"/>
      <c r="B1684" s="155"/>
      <c r="C1684" s="155"/>
      <c r="D1684" s="155"/>
      <c r="E1684" s="155"/>
      <c r="G1684" s="161"/>
    </row>
    <row r="1685" spans="1:7" hidden="1">
      <c r="A1685" s="155"/>
      <c r="B1685" s="155"/>
      <c r="C1685" s="155"/>
      <c r="D1685" s="155"/>
      <c r="E1685" s="155"/>
      <c r="G1685" s="161"/>
    </row>
    <row r="1686" spans="1:7" hidden="1">
      <c r="A1686" s="155"/>
      <c r="B1686" s="155"/>
      <c r="C1686" s="155"/>
      <c r="D1686" s="155"/>
      <c r="E1686" s="155"/>
      <c r="G1686" s="161"/>
    </row>
    <row r="1687" spans="1:7" hidden="1">
      <c r="A1687" s="155"/>
      <c r="B1687" s="155"/>
      <c r="C1687" s="155"/>
      <c r="D1687" s="155"/>
      <c r="E1687" s="155"/>
      <c r="G1687" s="161"/>
    </row>
    <row r="1688" spans="1:7" hidden="1">
      <c r="A1688" s="155"/>
      <c r="B1688" s="155"/>
      <c r="C1688" s="155"/>
      <c r="D1688" s="155"/>
      <c r="E1688" s="155"/>
      <c r="G1688" s="161"/>
    </row>
    <row r="1689" spans="1:7" hidden="1">
      <c r="A1689" s="155"/>
      <c r="B1689" s="155"/>
      <c r="C1689" s="155"/>
      <c r="D1689" s="155"/>
      <c r="E1689" s="155"/>
      <c r="G1689" s="161"/>
    </row>
    <row r="1690" spans="1:7" hidden="1">
      <c r="A1690" s="155"/>
      <c r="B1690" s="155"/>
      <c r="C1690" s="155"/>
      <c r="D1690" s="155"/>
      <c r="E1690" s="155"/>
      <c r="G1690" s="161"/>
    </row>
    <row r="1691" spans="1:7" hidden="1">
      <c r="A1691" s="155"/>
      <c r="B1691" s="155"/>
      <c r="C1691" s="155"/>
      <c r="D1691" s="155"/>
      <c r="E1691" s="155"/>
      <c r="G1691" s="161"/>
    </row>
    <row r="1692" spans="1:7" hidden="1">
      <c r="A1692" s="155"/>
      <c r="B1692" s="155"/>
      <c r="C1692" s="155"/>
      <c r="D1692" s="155"/>
      <c r="E1692" s="155"/>
      <c r="G1692" s="161"/>
    </row>
    <row r="1693" spans="1:7" hidden="1">
      <c r="A1693" s="155"/>
      <c r="B1693" s="155"/>
      <c r="C1693" s="155"/>
      <c r="D1693" s="155"/>
      <c r="E1693" s="155"/>
      <c r="G1693" s="161"/>
    </row>
    <row r="1694" spans="1:7" hidden="1">
      <c r="A1694" s="155"/>
      <c r="B1694" s="155"/>
      <c r="C1694" s="155"/>
      <c r="D1694" s="155"/>
      <c r="E1694" s="155"/>
      <c r="G1694" s="161"/>
    </row>
    <row r="1695" spans="1:7" hidden="1">
      <c r="A1695" s="155"/>
      <c r="B1695" s="155"/>
      <c r="C1695" s="155"/>
      <c r="D1695" s="155"/>
      <c r="E1695" s="155"/>
      <c r="G1695" s="161"/>
    </row>
    <row r="1696" spans="1:7" hidden="1">
      <c r="A1696" s="155"/>
      <c r="B1696" s="155"/>
      <c r="C1696" s="155"/>
      <c r="D1696" s="155"/>
      <c r="E1696" s="155"/>
      <c r="G1696" s="161"/>
    </row>
    <row r="1697" spans="1:7" hidden="1">
      <c r="A1697" s="155"/>
      <c r="B1697" s="155"/>
      <c r="C1697" s="155"/>
      <c r="D1697" s="155"/>
      <c r="E1697" s="155"/>
      <c r="G1697" s="161"/>
    </row>
    <row r="1698" spans="1:7" hidden="1">
      <c r="A1698" s="155"/>
      <c r="B1698" s="155"/>
      <c r="C1698" s="155"/>
      <c r="D1698" s="155"/>
      <c r="E1698" s="155"/>
      <c r="G1698" s="161"/>
    </row>
    <row r="1699" spans="1:7" hidden="1">
      <c r="A1699" s="155"/>
      <c r="B1699" s="155"/>
      <c r="C1699" s="155"/>
      <c r="D1699" s="155"/>
      <c r="E1699" s="155"/>
      <c r="G1699" s="161"/>
    </row>
    <row r="1700" spans="1:7" hidden="1">
      <c r="A1700" s="155"/>
      <c r="B1700" s="155"/>
      <c r="C1700" s="155"/>
      <c r="D1700" s="155"/>
      <c r="E1700" s="155"/>
      <c r="G1700" s="161"/>
    </row>
    <row r="1701" spans="1:7" hidden="1">
      <c r="A1701" s="155"/>
      <c r="B1701" s="155"/>
      <c r="C1701" s="155"/>
      <c r="D1701" s="155"/>
      <c r="E1701" s="155"/>
      <c r="G1701" s="161"/>
    </row>
    <row r="1702" spans="1:7" hidden="1">
      <c r="A1702" s="155"/>
      <c r="B1702" s="155"/>
      <c r="C1702" s="155"/>
      <c r="D1702" s="155"/>
      <c r="E1702" s="155"/>
      <c r="G1702" s="161"/>
    </row>
    <row r="1703" spans="1:7" hidden="1">
      <c r="A1703" s="155"/>
      <c r="B1703" s="155"/>
      <c r="C1703" s="155"/>
      <c r="D1703" s="155"/>
      <c r="E1703" s="155"/>
      <c r="G1703" s="161"/>
    </row>
    <row r="1704" spans="1:7" hidden="1">
      <c r="A1704" s="155"/>
      <c r="B1704" s="155"/>
      <c r="C1704" s="155"/>
      <c r="D1704" s="155"/>
      <c r="E1704" s="155"/>
      <c r="G1704" s="161"/>
    </row>
    <row r="1705" spans="1:7" hidden="1">
      <c r="A1705" s="155"/>
      <c r="B1705" s="155"/>
      <c r="C1705" s="155"/>
      <c r="D1705" s="155"/>
      <c r="E1705" s="155"/>
      <c r="G1705" s="161"/>
    </row>
    <row r="1706" spans="1:7" hidden="1">
      <c r="A1706" s="155"/>
      <c r="B1706" s="155"/>
      <c r="C1706" s="155"/>
      <c r="D1706" s="155"/>
      <c r="E1706" s="155"/>
      <c r="G1706" s="161"/>
    </row>
    <row r="1707" spans="1:7" hidden="1">
      <c r="A1707" s="155"/>
      <c r="B1707" s="155"/>
      <c r="C1707" s="155"/>
      <c r="D1707" s="155"/>
      <c r="E1707" s="155"/>
      <c r="G1707" s="161"/>
    </row>
    <row r="1708" spans="1:7" hidden="1">
      <c r="A1708" s="155"/>
      <c r="B1708" s="155"/>
      <c r="C1708" s="155"/>
      <c r="D1708" s="155"/>
      <c r="E1708" s="155"/>
      <c r="G1708" s="161"/>
    </row>
    <row r="1709" spans="1:7" hidden="1">
      <c r="A1709" s="155"/>
      <c r="B1709" s="155"/>
      <c r="C1709" s="155"/>
      <c r="D1709" s="155"/>
      <c r="E1709" s="155"/>
      <c r="G1709" s="161"/>
    </row>
    <row r="1710" spans="1:7" hidden="1">
      <c r="A1710" s="155"/>
      <c r="B1710" s="155"/>
      <c r="C1710" s="155"/>
      <c r="D1710" s="155"/>
      <c r="E1710" s="155"/>
      <c r="G1710" s="161"/>
    </row>
    <row r="1711" spans="1:7" hidden="1">
      <c r="A1711" s="155"/>
      <c r="B1711" s="155"/>
      <c r="C1711" s="155"/>
      <c r="D1711" s="155"/>
      <c r="E1711" s="155"/>
      <c r="G1711" s="161"/>
    </row>
    <row r="1712" spans="1:7" hidden="1">
      <c r="A1712" s="155"/>
      <c r="B1712" s="155"/>
      <c r="C1712" s="155"/>
      <c r="D1712" s="155"/>
      <c r="E1712" s="155"/>
      <c r="G1712" s="161"/>
    </row>
    <row r="1713" spans="1:7" hidden="1">
      <c r="A1713" s="155"/>
      <c r="B1713" s="155"/>
      <c r="C1713" s="155"/>
      <c r="D1713" s="155"/>
      <c r="E1713" s="155"/>
      <c r="G1713" s="161"/>
    </row>
    <row r="1714" spans="1:7" hidden="1">
      <c r="A1714" s="155"/>
      <c r="B1714" s="155"/>
      <c r="C1714" s="155"/>
      <c r="D1714" s="155"/>
      <c r="E1714" s="155"/>
      <c r="G1714" s="161"/>
    </row>
    <row r="1715" spans="1:7" hidden="1">
      <c r="A1715" s="155"/>
      <c r="B1715" s="155"/>
      <c r="C1715" s="155"/>
      <c r="D1715" s="155"/>
      <c r="E1715" s="155"/>
      <c r="G1715" s="161"/>
    </row>
    <row r="1716" spans="1:7" hidden="1">
      <c r="A1716" s="155"/>
      <c r="B1716" s="155"/>
      <c r="C1716" s="155"/>
      <c r="D1716" s="155"/>
      <c r="E1716" s="155"/>
      <c r="G1716" s="161"/>
    </row>
    <row r="1717" spans="1:7" hidden="1">
      <c r="A1717" s="155"/>
      <c r="B1717" s="155"/>
      <c r="C1717" s="155"/>
      <c r="D1717" s="155"/>
      <c r="E1717" s="155"/>
      <c r="G1717" s="161"/>
    </row>
    <row r="1718" spans="1:7" hidden="1">
      <c r="A1718" s="155"/>
      <c r="B1718" s="155"/>
      <c r="C1718" s="155"/>
      <c r="D1718" s="155"/>
      <c r="E1718" s="155"/>
      <c r="G1718" s="161"/>
    </row>
    <row r="1719" spans="1:7" hidden="1">
      <c r="A1719" s="155"/>
      <c r="B1719" s="155"/>
      <c r="C1719" s="155"/>
      <c r="D1719" s="155"/>
      <c r="E1719" s="155"/>
      <c r="G1719" s="161"/>
    </row>
    <row r="1720" spans="1:7" hidden="1">
      <c r="A1720" s="155"/>
      <c r="B1720" s="155"/>
      <c r="C1720" s="155"/>
      <c r="D1720" s="155"/>
      <c r="E1720" s="155"/>
      <c r="G1720" s="161"/>
    </row>
    <row r="1721" spans="1:7" hidden="1">
      <c r="A1721" s="155"/>
      <c r="B1721" s="155"/>
      <c r="C1721" s="155"/>
      <c r="D1721" s="155"/>
      <c r="E1721" s="155"/>
      <c r="G1721" s="161"/>
    </row>
    <row r="1722" spans="1:7" hidden="1">
      <c r="A1722" s="155"/>
      <c r="B1722" s="155"/>
      <c r="C1722" s="155"/>
      <c r="D1722" s="155"/>
      <c r="E1722" s="155"/>
      <c r="G1722" s="161"/>
    </row>
    <row r="1723" spans="1:7" hidden="1">
      <c r="A1723" s="155"/>
      <c r="B1723" s="155"/>
      <c r="C1723" s="155"/>
      <c r="D1723" s="155"/>
      <c r="E1723" s="155"/>
      <c r="G1723" s="161"/>
    </row>
    <row r="1724" spans="1:7" hidden="1">
      <c r="A1724" s="155"/>
      <c r="B1724" s="155"/>
      <c r="C1724" s="155"/>
      <c r="D1724" s="155"/>
      <c r="E1724" s="155"/>
      <c r="G1724" s="161"/>
    </row>
    <row r="1725" spans="1:7" hidden="1">
      <c r="A1725" s="155"/>
      <c r="B1725" s="155"/>
      <c r="C1725" s="155"/>
      <c r="D1725" s="155"/>
      <c r="E1725" s="155"/>
      <c r="G1725" s="161"/>
    </row>
    <row r="1726" spans="1:7" hidden="1">
      <c r="A1726" s="155"/>
      <c r="B1726" s="155"/>
      <c r="C1726" s="155"/>
      <c r="D1726" s="155"/>
      <c r="E1726" s="155"/>
      <c r="G1726" s="161"/>
    </row>
    <row r="1727" spans="1:7" hidden="1">
      <c r="A1727" s="155"/>
      <c r="B1727" s="155"/>
      <c r="C1727" s="155"/>
      <c r="D1727" s="155"/>
      <c r="E1727" s="155"/>
      <c r="G1727" s="161"/>
    </row>
    <row r="1728" spans="1:7" hidden="1">
      <c r="A1728" s="155"/>
      <c r="B1728" s="155"/>
      <c r="C1728" s="155"/>
      <c r="D1728" s="155"/>
      <c r="E1728" s="155"/>
      <c r="G1728" s="161"/>
    </row>
    <row r="1729" spans="1:7" hidden="1">
      <c r="A1729" s="155"/>
      <c r="B1729" s="155"/>
      <c r="C1729" s="155"/>
      <c r="D1729" s="155"/>
      <c r="E1729" s="155"/>
      <c r="G1729" s="161"/>
    </row>
    <row r="1730" spans="1:7" hidden="1">
      <c r="A1730" s="155"/>
      <c r="B1730" s="155"/>
      <c r="C1730" s="155"/>
      <c r="D1730" s="155"/>
      <c r="E1730" s="155"/>
      <c r="G1730" s="161"/>
    </row>
    <row r="1731" spans="1:7" hidden="1">
      <c r="A1731" s="155"/>
      <c r="B1731" s="155"/>
      <c r="C1731" s="155"/>
      <c r="D1731" s="155"/>
      <c r="E1731" s="155"/>
      <c r="G1731" s="161"/>
    </row>
    <row r="1732" spans="1:7" hidden="1">
      <c r="A1732" s="155"/>
      <c r="B1732" s="155"/>
      <c r="C1732" s="155"/>
      <c r="D1732" s="155"/>
      <c r="E1732" s="155"/>
      <c r="G1732" s="161"/>
    </row>
    <row r="1733" spans="1:7" hidden="1">
      <c r="A1733" s="155"/>
      <c r="B1733" s="155"/>
      <c r="C1733" s="155"/>
      <c r="D1733" s="155"/>
      <c r="E1733" s="155"/>
      <c r="G1733" s="161"/>
    </row>
    <row r="1734" spans="1:7" hidden="1">
      <c r="A1734" s="155"/>
      <c r="B1734" s="155"/>
      <c r="C1734" s="155"/>
      <c r="D1734" s="155"/>
      <c r="E1734" s="155"/>
      <c r="G1734" s="161"/>
    </row>
    <row r="1735" spans="1:7" hidden="1">
      <c r="A1735" s="155"/>
      <c r="B1735" s="155"/>
      <c r="C1735" s="155"/>
      <c r="D1735" s="155"/>
      <c r="E1735" s="155"/>
      <c r="G1735" s="161"/>
    </row>
    <row r="1736" spans="1:7" hidden="1">
      <c r="A1736" s="155"/>
      <c r="B1736" s="155"/>
      <c r="C1736" s="155"/>
      <c r="D1736" s="155"/>
      <c r="E1736" s="155"/>
      <c r="G1736" s="161"/>
    </row>
    <row r="1737" spans="1:7" hidden="1">
      <c r="A1737" s="155"/>
      <c r="B1737" s="155"/>
      <c r="C1737" s="155"/>
      <c r="D1737" s="155"/>
      <c r="E1737" s="155"/>
      <c r="G1737" s="161"/>
    </row>
    <row r="1738" spans="1:7" hidden="1">
      <c r="A1738" s="155"/>
      <c r="B1738" s="155"/>
      <c r="C1738" s="155"/>
      <c r="D1738" s="155"/>
      <c r="E1738" s="155"/>
      <c r="G1738" s="161"/>
    </row>
    <row r="1739" spans="1:7" hidden="1">
      <c r="A1739" s="155"/>
      <c r="B1739" s="155"/>
      <c r="C1739" s="155"/>
      <c r="D1739" s="155"/>
      <c r="E1739" s="155"/>
      <c r="G1739" s="161"/>
    </row>
    <row r="1740" spans="1:7" hidden="1">
      <c r="A1740" s="155"/>
      <c r="B1740" s="155"/>
      <c r="C1740" s="155"/>
      <c r="D1740" s="155"/>
      <c r="E1740" s="155"/>
      <c r="G1740" s="161"/>
    </row>
    <row r="1741" spans="1:7" hidden="1">
      <c r="A1741" s="155"/>
      <c r="B1741" s="155"/>
      <c r="C1741" s="155"/>
      <c r="D1741" s="155"/>
      <c r="E1741" s="155"/>
      <c r="G1741" s="161"/>
    </row>
    <row r="1742" spans="1:7" hidden="1">
      <c r="A1742" s="155"/>
      <c r="B1742" s="155"/>
      <c r="C1742" s="155"/>
      <c r="D1742" s="155"/>
      <c r="E1742" s="155"/>
      <c r="G1742" s="161"/>
    </row>
    <row r="1743" spans="1:7" hidden="1">
      <c r="A1743" s="155"/>
      <c r="B1743" s="155"/>
      <c r="C1743" s="155"/>
      <c r="D1743" s="155"/>
      <c r="E1743" s="155"/>
      <c r="G1743" s="161"/>
    </row>
    <row r="1744" spans="1:7" hidden="1">
      <c r="A1744" s="155"/>
      <c r="B1744" s="155"/>
      <c r="C1744" s="155"/>
      <c r="D1744" s="155"/>
      <c r="E1744" s="155"/>
      <c r="G1744" s="161"/>
    </row>
    <row r="1745" spans="1:7" hidden="1">
      <c r="A1745" s="155"/>
      <c r="B1745" s="155"/>
      <c r="C1745" s="155"/>
      <c r="D1745" s="155"/>
      <c r="E1745" s="155"/>
      <c r="G1745" s="161"/>
    </row>
    <row r="1746" spans="1:7" hidden="1">
      <c r="A1746" s="155"/>
      <c r="B1746" s="155"/>
      <c r="C1746" s="155"/>
      <c r="D1746" s="155"/>
      <c r="E1746" s="155"/>
      <c r="G1746" s="161"/>
    </row>
    <row r="1747" spans="1:7" hidden="1">
      <c r="A1747" s="155"/>
      <c r="B1747" s="155"/>
      <c r="C1747" s="155"/>
      <c r="D1747" s="155"/>
      <c r="E1747" s="155"/>
      <c r="G1747" s="161"/>
    </row>
    <row r="1748" spans="1:7" hidden="1">
      <c r="A1748" s="155"/>
      <c r="B1748" s="155"/>
      <c r="C1748" s="155"/>
      <c r="D1748" s="155"/>
      <c r="E1748" s="155"/>
      <c r="G1748" s="161"/>
    </row>
    <row r="1749" spans="1:7" hidden="1">
      <c r="A1749" s="155"/>
      <c r="B1749" s="155"/>
      <c r="C1749" s="155"/>
      <c r="D1749" s="155"/>
      <c r="E1749" s="155"/>
      <c r="G1749" s="161"/>
    </row>
    <row r="1750" spans="1:7" hidden="1">
      <c r="A1750" s="155"/>
      <c r="B1750" s="155"/>
      <c r="C1750" s="155"/>
      <c r="D1750" s="155"/>
      <c r="E1750" s="155"/>
      <c r="G1750" s="161"/>
    </row>
    <row r="1751" spans="1:7" hidden="1">
      <c r="A1751" s="155"/>
      <c r="B1751" s="155"/>
      <c r="C1751" s="155"/>
      <c r="D1751" s="155"/>
      <c r="E1751" s="155"/>
      <c r="G1751" s="161"/>
    </row>
    <row r="1752" spans="1:7" hidden="1">
      <c r="A1752" s="155"/>
      <c r="B1752" s="155"/>
      <c r="C1752" s="155"/>
      <c r="D1752" s="155"/>
      <c r="E1752" s="155"/>
      <c r="G1752" s="161"/>
    </row>
    <row r="1753" spans="1:7" hidden="1">
      <c r="A1753" s="155"/>
      <c r="B1753" s="155"/>
      <c r="C1753" s="155"/>
      <c r="D1753" s="155"/>
      <c r="E1753" s="155"/>
      <c r="G1753" s="161"/>
    </row>
    <row r="1754" spans="1:7" hidden="1">
      <c r="A1754" s="155"/>
      <c r="B1754" s="155"/>
      <c r="C1754" s="155"/>
      <c r="D1754" s="155"/>
      <c r="E1754" s="155"/>
      <c r="G1754" s="161"/>
    </row>
    <row r="1755" spans="1:7" hidden="1">
      <c r="A1755" s="155"/>
      <c r="B1755" s="155"/>
      <c r="C1755" s="155"/>
      <c r="D1755" s="155"/>
      <c r="E1755" s="155"/>
      <c r="G1755" s="161"/>
    </row>
    <row r="1756" spans="1:7" hidden="1">
      <c r="A1756" s="155"/>
      <c r="B1756" s="155"/>
      <c r="C1756" s="155"/>
      <c r="D1756" s="155"/>
      <c r="E1756" s="155"/>
      <c r="G1756" s="161"/>
    </row>
    <row r="1757" spans="1:7" hidden="1">
      <c r="A1757" s="155"/>
      <c r="B1757" s="155"/>
      <c r="C1757" s="155"/>
      <c r="D1757" s="155"/>
      <c r="E1757" s="155"/>
      <c r="G1757" s="161"/>
    </row>
    <row r="1758" spans="1:7" hidden="1">
      <c r="A1758" s="155"/>
      <c r="B1758" s="155"/>
      <c r="C1758" s="155"/>
      <c r="D1758" s="155"/>
      <c r="E1758" s="155"/>
      <c r="G1758" s="161"/>
    </row>
    <row r="1759" spans="1:7" hidden="1">
      <c r="A1759" s="155"/>
      <c r="B1759" s="155"/>
      <c r="C1759" s="155"/>
      <c r="D1759" s="155"/>
      <c r="E1759" s="155"/>
      <c r="G1759" s="161"/>
    </row>
    <row r="1760" spans="1:7" hidden="1">
      <c r="A1760" s="155"/>
      <c r="B1760" s="155"/>
      <c r="C1760" s="155"/>
      <c r="D1760" s="155"/>
      <c r="E1760" s="155"/>
      <c r="G1760" s="161"/>
    </row>
    <row r="1761" spans="1:7" hidden="1">
      <c r="A1761" s="155"/>
      <c r="B1761" s="155"/>
      <c r="C1761" s="155"/>
      <c r="D1761" s="155"/>
      <c r="E1761" s="155"/>
      <c r="G1761" s="161"/>
    </row>
    <row r="1762" spans="1:7" hidden="1">
      <c r="A1762" s="155"/>
      <c r="B1762" s="155"/>
      <c r="C1762" s="155"/>
      <c r="D1762" s="155"/>
      <c r="E1762" s="155"/>
      <c r="G1762" s="161"/>
    </row>
    <row r="1763" spans="1:7" hidden="1">
      <c r="A1763" s="155"/>
      <c r="B1763" s="155"/>
      <c r="C1763" s="155"/>
      <c r="D1763" s="155"/>
      <c r="E1763" s="155"/>
      <c r="G1763" s="161"/>
    </row>
    <row r="1764" spans="1:7" hidden="1">
      <c r="A1764" s="155"/>
      <c r="B1764" s="155"/>
      <c r="C1764" s="155"/>
      <c r="D1764" s="155"/>
      <c r="E1764" s="155"/>
      <c r="G1764" s="161"/>
    </row>
    <row r="1765" spans="1:7" hidden="1">
      <c r="A1765" s="155"/>
      <c r="B1765" s="155"/>
      <c r="C1765" s="155"/>
      <c r="D1765" s="155"/>
      <c r="E1765" s="155"/>
      <c r="G1765" s="161"/>
    </row>
    <row r="1766" spans="1:7" hidden="1">
      <c r="A1766" s="155"/>
      <c r="B1766" s="155"/>
      <c r="C1766" s="155"/>
      <c r="D1766" s="155"/>
      <c r="E1766" s="155"/>
      <c r="G1766" s="161"/>
    </row>
    <row r="1767" spans="1:7" hidden="1">
      <c r="A1767" s="155"/>
      <c r="B1767" s="155"/>
      <c r="C1767" s="155"/>
      <c r="D1767" s="155"/>
      <c r="E1767" s="155"/>
      <c r="G1767" s="161"/>
    </row>
    <row r="1768" spans="1:7" hidden="1">
      <c r="A1768" s="155"/>
      <c r="B1768" s="155"/>
      <c r="C1768" s="155"/>
      <c r="D1768" s="155"/>
      <c r="E1768" s="155"/>
      <c r="G1768" s="161"/>
    </row>
    <row r="1769" spans="1:7" hidden="1">
      <c r="A1769" s="155"/>
      <c r="B1769" s="155"/>
      <c r="C1769" s="155"/>
      <c r="D1769" s="155"/>
      <c r="E1769" s="155"/>
      <c r="G1769" s="161"/>
    </row>
    <row r="1770" spans="1:7" hidden="1">
      <c r="A1770" s="155"/>
      <c r="B1770" s="155"/>
      <c r="C1770" s="155"/>
      <c r="D1770" s="155"/>
      <c r="E1770" s="155"/>
      <c r="G1770" s="161"/>
    </row>
    <row r="1771" spans="1:7" hidden="1">
      <c r="A1771" s="155"/>
      <c r="B1771" s="155"/>
      <c r="C1771" s="155"/>
      <c r="D1771" s="155"/>
      <c r="E1771" s="155"/>
      <c r="G1771" s="161"/>
    </row>
    <row r="1772" spans="1:7" hidden="1">
      <c r="A1772" s="155"/>
      <c r="B1772" s="155"/>
      <c r="C1772" s="155"/>
      <c r="D1772" s="155"/>
      <c r="E1772" s="155"/>
      <c r="G1772" s="161"/>
    </row>
    <row r="1773" spans="1:7" hidden="1">
      <c r="A1773" s="155"/>
      <c r="B1773" s="155"/>
      <c r="C1773" s="155"/>
      <c r="D1773" s="155"/>
      <c r="E1773" s="155"/>
      <c r="G1773" s="161"/>
    </row>
    <row r="1774" spans="1:7" hidden="1">
      <c r="A1774" s="155"/>
      <c r="B1774" s="155"/>
      <c r="C1774" s="155"/>
      <c r="D1774" s="155"/>
      <c r="E1774" s="155"/>
      <c r="G1774" s="161"/>
    </row>
    <row r="1775" spans="1:7" hidden="1">
      <c r="A1775" s="155"/>
      <c r="B1775" s="155"/>
      <c r="C1775" s="155"/>
      <c r="D1775" s="155"/>
      <c r="E1775" s="155"/>
      <c r="G1775" s="161"/>
    </row>
    <row r="1776" spans="1:7" hidden="1">
      <c r="A1776" s="155"/>
      <c r="B1776" s="155"/>
      <c r="C1776" s="155"/>
      <c r="D1776" s="155"/>
      <c r="E1776" s="155"/>
      <c r="G1776" s="161"/>
    </row>
    <row r="1777" spans="1:7" hidden="1">
      <c r="A1777" s="155"/>
      <c r="B1777" s="155"/>
      <c r="C1777" s="155"/>
      <c r="D1777" s="155"/>
      <c r="E1777" s="155"/>
      <c r="G1777" s="161"/>
    </row>
    <row r="1778" spans="1:7" hidden="1">
      <c r="A1778" s="155"/>
      <c r="B1778" s="155"/>
      <c r="C1778" s="155"/>
      <c r="D1778" s="155"/>
      <c r="E1778" s="155"/>
      <c r="G1778" s="161"/>
    </row>
    <row r="1779" spans="1:7" hidden="1">
      <c r="A1779" s="155"/>
      <c r="B1779" s="155"/>
      <c r="C1779" s="155"/>
      <c r="D1779" s="155"/>
      <c r="E1779" s="155"/>
      <c r="G1779" s="161"/>
    </row>
    <row r="1780" spans="1:7" hidden="1">
      <c r="A1780" s="155"/>
      <c r="B1780" s="155"/>
      <c r="C1780" s="155"/>
      <c r="D1780" s="155"/>
      <c r="E1780" s="155"/>
      <c r="G1780" s="161"/>
    </row>
    <row r="1781" spans="1:7" hidden="1">
      <c r="A1781" s="155"/>
      <c r="B1781" s="155"/>
      <c r="C1781" s="155"/>
      <c r="D1781" s="155"/>
      <c r="E1781" s="155"/>
      <c r="G1781" s="161"/>
    </row>
    <row r="1782" spans="1:7" hidden="1">
      <c r="A1782" s="155"/>
      <c r="B1782" s="155"/>
      <c r="C1782" s="155"/>
      <c r="D1782" s="155"/>
      <c r="E1782" s="155"/>
      <c r="G1782" s="161"/>
    </row>
    <row r="1783" spans="1:7" hidden="1">
      <c r="A1783" s="155"/>
      <c r="B1783" s="155"/>
      <c r="C1783" s="155"/>
      <c r="D1783" s="155"/>
      <c r="E1783" s="155"/>
      <c r="G1783" s="161"/>
    </row>
    <row r="1784" spans="1:7" hidden="1">
      <c r="A1784" s="155"/>
      <c r="B1784" s="155"/>
      <c r="C1784" s="155"/>
      <c r="D1784" s="155"/>
      <c r="E1784" s="155"/>
      <c r="G1784" s="161"/>
    </row>
    <row r="1785" spans="1:7" hidden="1">
      <c r="A1785" s="155"/>
      <c r="B1785" s="155"/>
      <c r="C1785" s="155"/>
      <c r="D1785" s="155"/>
      <c r="E1785" s="155"/>
      <c r="G1785" s="161"/>
    </row>
    <row r="1786" spans="1:7" hidden="1">
      <c r="A1786" s="155"/>
      <c r="B1786" s="155"/>
      <c r="C1786" s="155"/>
      <c r="D1786" s="155"/>
      <c r="E1786" s="155"/>
      <c r="G1786" s="161"/>
    </row>
    <row r="1787" spans="1:7" hidden="1">
      <c r="A1787" s="155"/>
      <c r="B1787" s="155"/>
      <c r="C1787" s="155"/>
      <c r="D1787" s="155"/>
      <c r="E1787" s="155"/>
      <c r="G1787" s="161"/>
    </row>
    <row r="1788" spans="1:7" hidden="1">
      <c r="A1788" s="155"/>
      <c r="B1788" s="155"/>
      <c r="C1788" s="155"/>
      <c r="D1788" s="155"/>
      <c r="E1788" s="155"/>
      <c r="G1788" s="161"/>
    </row>
    <row r="1789" spans="1:7" hidden="1">
      <c r="A1789" s="155"/>
      <c r="B1789" s="155"/>
      <c r="C1789" s="155"/>
      <c r="D1789" s="155"/>
      <c r="E1789" s="155"/>
      <c r="G1789" s="161"/>
    </row>
    <row r="1790" spans="1:7" hidden="1">
      <c r="A1790" s="155"/>
      <c r="B1790" s="155"/>
      <c r="C1790" s="155"/>
      <c r="D1790" s="155"/>
      <c r="E1790" s="155"/>
      <c r="G1790" s="161"/>
    </row>
    <row r="1791" spans="1:7" hidden="1">
      <c r="A1791" s="155"/>
      <c r="B1791" s="155"/>
      <c r="C1791" s="155"/>
      <c r="D1791" s="155"/>
      <c r="E1791" s="155"/>
      <c r="G1791" s="161"/>
    </row>
    <row r="1792" spans="1:7" hidden="1">
      <c r="A1792" s="155"/>
      <c r="B1792" s="155"/>
      <c r="C1792" s="155"/>
      <c r="D1792" s="155"/>
      <c r="E1792" s="155"/>
      <c r="G1792" s="161"/>
    </row>
    <row r="1793" spans="1:7" hidden="1">
      <c r="A1793" s="155"/>
      <c r="B1793" s="155"/>
      <c r="C1793" s="155"/>
      <c r="D1793" s="155"/>
      <c r="E1793" s="155"/>
      <c r="G1793" s="161"/>
    </row>
    <row r="1794" spans="1:7" hidden="1">
      <c r="A1794" s="155"/>
      <c r="B1794" s="155"/>
      <c r="C1794" s="155"/>
      <c r="D1794" s="155"/>
      <c r="E1794" s="155"/>
      <c r="G1794" s="161"/>
    </row>
    <row r="1795" spans="1:7" hidden="1">
      <c r="A1795" s="155"/>
      <c r="B1795" s="155"/>
      <c r="C1795" s="155"/>
      <c r="D1795" s="155"/>
      <c r="E1795" s="155"/>
      <c r="G1795" s="161"/>
    </row>
    <row r="1796" spans="1:7" hidden="1">
      <c r="A1796" s="155"/>
      <c r="B1796" s="155"/>
      <c r="C1796" s="155"/>
      <c r="D1796" s="155"/>
      <c r="E1796" s="155"/>
      <c r="G1796" s="161"/>
    </row>
    <row r="1797" spans="1:7" hidden="1">
      <c r="A1797" s="155"/>
      <c r="B1797" s="155"/>
      <c r="C1797" s="155"/>
      <c r="D1797" s="155"/>
      <c r="E1797" s="155"/>
      <c r="G1797" s="161"/>
    </row>
    <row r="1798" spans="1:7" hidden="1">
      <c r="A1798" s="155"/>
      <c r="B1798" s="155"/>
      <c r="C1798" s="155"/>
      <c r="D1798" s="155"/>
      <c r="E1798" s="155"/>
      <c r="G1798" s="161"/>
    </row>
    <row r="1799" spans="1:7" hidden="1">
      <c r="A1799" s="155"/>
      <c r="B1799" s="155"/>
      <c r="C1799" s="155"/>
      <c r="D1799" s="155"/>
      <c r="E1799" s="155"/>
      <c r="G1799" s="161"/>
    </row>
    <row r="1800" spans="1:7" hidden="1">
      <c r="A1800" s="155"/>
      <c r="B1800" s="155"/>
      <c r="C1800" s="155"/>
      <c r="D1800" s="155"/>
      <c r="E1800" s="155"/>
      <c r="G1800" s="161"/>
    </row>
    <row r="1801" spans="1:7" hidden="1">
      <c r="A1801" s="155"/>
      <c r="B1801" s="155"/>
      <c r="C1801" s="155"/>
      <c r="D1801" s="155"/>
      <c r="E1801" s="155"/>
      <c r="G1801" s="161"/>
    </row>
    <row r="1802" spans="1:7" hidden="1">
      <c r="A1802" s="155"/>
      <c r="B1802" s="155"/>
      <c r="C1802" s="155"/>
      <c r="D1802" s="155"/>
      <c r="E1802" s="155"/>
      <c r="G1802" s="161"/>
    </row>
    <row r="1803" spans="1:7" hidden="1">
      <c r="A1803" s="155"/>
      <c r="B1803" s="155"/>
      <c r="C1803" s="155"/>
      <c r="D1803" s="155"/>
      <c r="E1803" s="155"/>
      <c r="G1803" s="161"/>
    </row>
    <row r="1804" spans="1:7" hidden="1">
      <c r="A1804" s="155"/>
      <c r="B1804" s="155"/>
      <c r="C1804" s="155"/>
      <c r="D1804" s="155"/>
      <c r="E1804" s="155"/>
      <c r="G1804" s="161"/>
    </row>
    <row r="1805" spans="1:7" hidden="1">
      <c r="A1805" s="155"/>
      <c r="B1805" s="155"/>
      <c r="C1805" s="155"/>
      <c r="D1805" s="155"/>
      <c r="E1805" s="155"/>
      <c r="G1805" s="161"/>
    </row>
    <row r="1806" spans="1:7" hidden="1">
      <c r="A1806" s="155"/>
      <c r="B1806" s="155"/>
      <c r="C1806" s="155"/>
      <c r="D1806" s="155"/>
      <c r="E1806" s="155"/>
      <c r="G1806" s="161"/>
    </row>
    <row r="1807" spans="1:7" hidden="1">
      <c r="A1807" s="155"/>
      <c r="B1807" s="155"/>
      <c r="C1807" s="155"/>
      <c r="D1807" s="155"/>
      <c r="E1807" s="155"/>
      <c r="G1807" s="161"/>
    </row>
    <row r="1808" spans="1:7" hidden="1">
      <c r="A1808" s="155"/>
      <c r="B1808" s="155"/>
      <c r="C1808" s="155"/>
      <c r="D1808" s="155"/>
      <c r="E1808" s="155"/>
      <c r="G1808" s="161"/>
    </row>
    <row r="1809" spans="1:7" hidden="1">
      <c r="A1809" s="155"/>
      <c r="B1809" s="155"/>
      <c r="C1809" s="155"/>
      <c r="D1809" s="155"/>
      <c r="E1809" s="155"/>
      <c r="G1809" s="161"/>
    </row>
    <row r="1810" spans="1:7" hidden="1">
      <c r="A1810" s="155"/>
      <c r="B1810" s="155"/>
      <c r="C1810" s="155"/>
      <c r="D1810" s="155"/>
      <c r="E1810" s="155"/>
      <c r="G1810" s="161"/>
    </row>
    <row r="1811" spans="1:7" hidden="1">
      <c r="A1811" s="155"/>
      <c r="B1811" s="155"/>
      <c r="C1811" s="155"/>
      <c r="D1811" s="155"/>
      <c r="E1811" s="155"/>
      <c r="G1811" s="161"/>
    </row>
    <row r="1812" spans="1:7" hidden="1">
      <c r="A1812" s="155"/>
      <c r="B1812" s="155"/>
      <c r="C1812" s="155"/>
      <c r="D1812" s="155"/>
      <c r="E1812" s="155"/>
      <c r="G1812" s="161"/>
    </row>
    <row r="1813" spans="1:7" hidden="1">
      <c r="A1813" s="155"/>
      <c r="B1813" s="155"/>
      <c r="C1813" s="155"/>
      <c r="D1813" s="155"/>
      <c r="E1813" s="155"/>
      <c r="G1813" s="161"/>
    </row>
    <row r="1814" spans="1:7" hidden="1">
      <c r="A1814" s="155"/>
      <c r="B1814" s="155"/>
      <c r="C1814" s="155"/>
      <c r="D1814" s="155"/>
      <c r="E1814" s="155"/>
      <c r="G1814" s="161"/>
    </row>
    <row r="1815" spans="1:7" hidden="1">
      <c r="A1815" s="155"/>
      <c r="B1815" s="155"/>
      <c r="C1815" s="155"/>
      <c r="D1815" s="155"/>
      <c r="E1815" s="155"/>
      <c r="G1815" s="161"/>
    </row>
    <row r="1816" spans="1:7" hidden="1">
      <c r="A1816" s="155"/>
      <c r="B1816" s="155"/>
      <c r="C1816" s="155"/>
      <c r="D1816" s="155"/>
      <c r="E1816" s="155"/>
      <c r="G1816" s="161"/>
    </row>
    <row r="1817" spans="1:7" hidden="1">
      <c r="A1817" s="155"/>
      <c r="B1817" s="155"/>
      <c r="C1817" s="155"/>
      <c r="D1817" s="155"/>
      <c r="E1817" s="155"/>
      <c r="G1817" s="161"/>
    </row>
    <row r="1818" spans="1:7" hidden="1">
      <c r="A1818" s="155"/>
      <c r="B1818" s="155"/>
      <c r="C1818" s="155"/>
      <c r="D1818" s="155"/>
      <c r="E1818" s="155"/>
      <c r="G1818" s="161"/>
    </row>
    <row r="1819" spans="1:7" hidden="1">
      <c r="A1819" s="155"/>
      <c r="B1819" s="155"/>
      <c r="C1819" s="155"/>
      <c r="D1819" s="155"/>
      <c r="E1819" s="155"/>
      <c r="G1819" s="161"/>
    </row>
    <row r="1820" spans="1:7" hidden="1">
      <c r="A1820" s="155"/>
      <c r="B1820" s="155"/>
      <c r="C1820" s="155"/>
      <c r="D1820" s="155"/>
      <c r="E1820" s="155"/>
      <c r="G1820" s="161"/>
    </row>
    <row r="1821" spans="1:7" hidden="1">
      <c r="A1821" s="155"/>
      <c r="B1821" s="155"/>
      <c r="C1821" s="155"/>
      <c r="D1821" s="155"/>
      <c r="E1821" s="155"/>
      <c r="G1821" s="161"/>
    </row>
    <row r="1822" spans="1:7" hidden="1">
      <c r="A1822" s="155"/>
      <c r="B1822" s="155"/>
      <c r="C1822" s="155"/>
      <c r="D1822" s="155"/>
      <c r="E1822" s="155"/>
      <c r="G1822" s="161"/>
    </row>
    <row r="1823" spans="1:7" hidden="1">
      <c r="A1823" s="155"/>
      <c r="B1823" s="155"/>
      <c r="C1823" s="155"/>
      <c r="D1823" s="155"/>
      <c r="E1823" s="155"/>
      <c r="G1823" s="161"/>
    </row>
    <row r="1824" spans="1:7" hidden="1">
      <c r="A1824" s="155"/>
      <c r="B1824" s="155"/>
      <c r="C1824" s="155"/>
      <c r="D1824" s="155"/>
      <c r="E1824" s="155"/>
      <c r="G1824" s="161"/>
    </row>
    <row r="1825" spans="1:7" hidden="1">
      <c r="A1825" s="155"/>
      <c r="B1825" s="155"/>
      <c r="C1825" s="155"/>
      <c r="D1825" s="155"/>
      <c r="E1825" s="155"/>
      <c r="G1825" s="161"/>
    </row>
    <row r="1826" spans="1:7" hidden="1">
      <c r="A1826" s="155"/>
      <c r="B1826" s="155"/>
      <c r="C1826" s="155"/>
      <c r="D1826" s="155"/>
      <c r="E1826" s="155"/>
      <c r="G1826" s="161"/>
    </row>
    <row r="1827" spans="1:7" hidden="1">
      <c r="A1827" s="155"/>
      <c r="B1827" s="155"/>
      <c r="C1827" s="155"/>
      <c r="D1827" s="155"/>
      <c r="E1827" s="155"/>
      <c r="G1827" s="161"/>
    </row>
    <row r="1828" spans="1:7" hidden="1">
      <c r="A1828" s="155"/>
      <c r="B1828" s="155"/>
      <c r="C1828" s="155"/>
      <c r="D1828" s="155"/>
      <c r="E1828" s="155"/>
      <c r="G1828" s="161"/>
    </row>
    <row r="1829" spans="1:7" hidden="1">
      <c r="A1829" s="155"/>
      <c r="B1829" s="155"/>
      <c r="C1829" s="155"/>
      <c r="D1829" s="155"/>
      <c r="E1829" s="155"/>
      <c r="G1829" s="161"/>
    </row>
    <row r="1830" spans="1:7" hidden="1">
      <c r="A1830" s="155"/>
      <c r="B1830" s="155"/>
      <c r="C1830" s="155"/>
      <c r="D1830" s="155"/>
      <c r="E1830" s="155"/>
      <c r="G1830" s="161"/>
    </row>
    <row r="1831" spans="1:7" hidden="1">
      <c r="A1831" s="155"/>
      <c r="B1831" s="155"/>
      <c r="C1831" s="155"/>
      <c r="D1831" s="155"/>
      <c r="E1831" s="155"/>
      <c r="G1831" s="161"/>
    </row>
    <row r="1832" spans="1:7" hidden="1">
      <c r="A1832" s="155"/>
      <c r="B1832" s="155"/>
      <c r="C1832" s="155"/>
      <c r="D1832" s="155"/>
      <c r="E1832" s="155"/>
      <c r="G1832" s="161"/>
    </row>
    <row r="1833" spans="1:7" hidden="1">
      <c r="A1833" s="155"/>
      <c r="B1833" s="155"/>
      <c r="C1833" s="155"/>
      <c r="D1833" s="155"/>
      <c r="E1833" s="155"/>
      <c r="G1833" s="161"/>
    </row>
    <row r="1834" spans="1:7" hidden="1">
      <c r="A1834" s="155"/>
      <c r="B1834" s="155"/>
      <c r="C1834" s="155"/>
      <c r="D1834" s="155"/>
      <c r="E1834" s="155"/>
      <c r="G1834" s="161"/>
    </row>
    <row r="1835" spans="1:7" hidden="1">
      <c r="A1835" s="155"/>
      <c r="B1835" s="155"/>
      <c r="C1835" s="155"/>
      <c r="D1835" s="155"/>
      <c r="E1835" s="155"/>
      <c r="G1835" s="161"/>
    </row>
    <row r="1836" spans="1:7" hidden="1">
      <c r="A1836" s="155"/>
      <c r="B1836" s="155"/>
      <c r="C1836" s="155"/>
      <c r="D1836" s="155"/>
      <c r="E1836" s="155"/>
      <c r="G1836" s="161"/>
    </row>
    <row r="1837" spans="1:7" hidden="1">
      <c r="A1837" s="155"/>
      <c r="B1837" s="155"/>
      <c r="C1837" s="155"/>
      <c r="D1837" s="155"/>
      <c r="E1837" s="155"/>
      <c r="G1837" s="161"/>
    </row>
    <row r="1838" spans="1:7" hidden="1">
      <c r="A1838" s="155"/>
      <c r="B1838" s="155"/>
      <c r="C1838" s="155"/>
      <c r="D1838" s="155"/>
      <c r="E1838" s="155"/>
      <c r="G1838" s="161"/>
    </row>
    <row r="1839" spans="1:7" hidden="1">
      <c r="A1839" s="155"/>
      <c r="B1839" s="155"/>
      <c r="C1839" s="155"/>
      <c r="D1839" s="155"/>
      <c r="E1839" s="155"/>
      <c r="G1839" s="161"/>
    </row>
    <row r="1840" spans="1:7" hidden="1">
      <c r="A1840" s="155"/>
      <c r="B1840" s="155"/>
      <c r="C1840" s="155"/>
      <c r="D1840" s="155"/>
      <c r="E1840" s="155"/>
      <c r="G1840" s="161"/>
    </row>
    <row r="1841" spans="1:7" hidden="1">
      <c r="A1841" s="155"/>
      <c r="B1841" s="155"/>
      <c r="C1841" s="155"/>
      <c r="D1841" s="155"/>
      <c r="E1841" s="155"/>
      <c r="G1841" s="161"/>
    </row>
    <row r="1842" spans="1:7" hidden="1">
      <c r="A1842" s="155"/>
      <c r="B1842" s="155"/>
      <c r="C1842" s="155"/>
      <c r="D1842" s="155"/>
      <c r="E1842" s="155"/>
      <c r="G1842" s="161"/>
    </row>
    <row r="1843" spans="1:7" hidden="1">
      <c r="A1843" s="155"/>
      <c r="B1843" s="155"/>
      <c r="C1843" s="155"/>
      <c r="D1843" s="155"/>
      <c r="E1843" s="155"/>
      <c r="G1843" s="161"/>
    </row>
    <row r="1844" spans="1:7" hidden="1">
      <c r="A1844" s="155"/>
      <c r="B1844" s="155"/>
      <c r="C1844" s="155"/>
      <c r="D1844" s="155"/>
      <c r="E1844" s="155"/>
      <c r="G1844" s="161"/>
    </row>
    <row r="1845" spans="1:7" hidden="1">
      <c r="A1845" s="155"/>
      <c r="B1845" s="155"/>
      <c r="C1845" s="155"/>
      <c r="D1845" s="155"/>
      <c r="E1845" s="155"/>
      <c r="G1845" s="161"/>
    </row>
    <row r="1846" spans="1:7" hidden="1">
      <c r="A1846" s="155"/>
      <c r="B1846" s="155"/>
      <c r="C1846" s="155"/>
      <c r="D1846" s="155"/>
      <c r="E1846" s="155"/>
      <c r="G1846" s="161"/>
    </row>
    <row r="1847" spans="1:7" hidden="1">
      <c r="A1847" s="155"/>
      <c r="B1847" s="155"/>
      <c r="C1847" s="155"/>
      <c r="D1847" s="155"/>
      <c r="E1847" s="155"/>
      <c r="G1847" s="161"/>
    </row>
    <row r="1848" spans="1:7" hidden="1">
      <c r="A1848" s="155"/>
      <c r="B1848" s="155"/>
      <c r="C1848" s="155"/>
      <c r="D1848" s="155"/>
      <c r="E1848" s="155"/>
      <c r="G1848" s="161"/>
    </row>
    <row r="1849" spans="1:7" hidden="1">
      <c r="A1849" s="155"/>
      <c r="B1849" s="155"/>
      <c r="C1849" s="155"/>
      <c r="D1849" s="155"/>
      <c r="E1849" s="155"/>
      <c r="G1849" s="161"/>
    </row>
    <row r="1850" spans="1:7" hidden="1">
      <c r="A1850" s="155"/>
      <c r="B1850" s="155"/>
      <c r="C1850" s="155"/>
      <c r="D1850" s="155"/>
      <c r="E1850" s="155"/>
      <c r="G1850" s="161"/>
    </row>
    <row r="1851" spans="1:7" hidden="1">
      <c r="A1851" s="155"/>
      <c r="B1851" s="155"/>
      <c r="C1851" s="155"/>
      <c r="D1851" s="155"/>
      <c r="E1851" s="155"/>
      <c r="G1851" s="161"/>
    </row>
    <row r="1852" spans="1:7" hidden="1">
      <c r="A1852" s="155"/>
      <c r="B1852" s="155"/>
      <c r="C1852" s="155"/>
      <c r="D1852" s="155"/>
      <c r="E1852" s="155"/>
      <c r="G1852" s="161"/>
    </row>
    <row r="1853" spans="1:7" hidden="1">
      <c r="A1853" s="155"/>
      <c r="B1853" s="155"/>
      <c r="C1853" s="155"/>
      <c r="D1853" s="155"/>
      <c r="E1853" s="155"/>
      <c r="G1853" s="161"/>
    </row>
    <row r="1854" spans="1:7" hidden="1">
      <c r="A1854" s="155"/>
      <c r="B1854" s="155"/>
      <c r="C1854" s="155"/>
      <c r="D1854" s="155"/>
      <c r="E1854" s="155"/>
      <c r="G1854" s="161"/>
    </row>
    <row r="1855" spans="1:7" hidden="1">
      <c r="A1855" s="155"/>
      <c r="B1855" s="155"/>
      <c r="C1855" s="155"/>
      <c r="D1855" s="155"/>
      <c r="E1855" s="155"/>
      <c r="G1855" s="161"/>
    </row>
    <row r="1856" spans="1:7" hidden="1">
      <c r="A1856" s="155"/>
      <c r="B1856" s="155"/>
      <c r="C1856" s="155"/>
      <c r="D1856" s="155"/>
      <c r="E1856" s="155"/>
      <c r="G1856" s="161"/>
    </row>
    <row r="1857" spans="1:7" hidden="1">
      <c r="A1857" s="155"/>
      <c r="B1857" s="155"/>
      <c r="C1857" s="155"/>
      <c r="D1857" s="155"/>
      <c r="E1857" s="155"/>
      <c r="G1857" s="161"/>
    </row>
    <row r="1858" spans="1:7" hidden="1">
      <c r="A1858" s="155"/>
      <c r="B1858" s="155"/>
      <c r="C1858" s="155"/>
      <c r="D1858" s="155"/>
      <c r="E1858" s="155"/>
      <c r="G1858" s="161"/>
    </row>
    <row r="1859" spans="1:7" hidden="1">
      <c r="A1859" s="155"/>
      <c r="B1859" s="155"/>
      <c r="C1859" s="155"/>
      <c r="D1859" s="155"/>
      <c r="E1859" s="155"/>
      <c r="G1859" s="161"/>
    </row>
    <row r="1860" spans="1:7" hidden="1">
      <c r="A1860" s="155"/>
      <c r="B1860" s="155"/>
      <c r="C1860" s="155"/>
      <c r="D1860" s="155"/>
      <c r="E1860" s="155"/>
      <c r="G1860" s="161"/>
    </row>
    <row r="1861" spans="1:7" hidden="1">
      <c r="A1861" s="155"/>
      <c r="B1861" s="155"/>
      <c r="C1861" s="155"/>
      <c r="D1861" s="155"/>
      <c r="E1861" s="155"/>
      <c r="G1861" s="161"/>
    </row>
    <row r="1862" spans="1:7" hidden="1">
      <c r="A1862" s="155"/>
      <c r="B1862" s="155"/>
      <c r="C1862" s="155"/>
      <c r="D1862" s="155"/>
      <c r="E1862" s="155"/>
      <c r="G1862" s="161"/>
    </row>
    <row r="1863" spans="1:7" hidden="1">
      <c r="A1863" s="155"/>
      <c r="B1863" s="155"/>
      <c r="C1863" s="155"/>
      <c r="D1863" s="155"/>
      <c r="E1863" s="155"/>
      <c r="G1863" s="161"/>
    </row>
    <row r="1864" spans="1:7" hidden="1">
      <c r="A1864" s="155"/>
      <c r="B1864" s="155"/>
      <c r="C1864" s="155"/>
      <c r="D1864" s="155"/>
      <c r="E1864" s="155"/>
      <c r="G1864" s="161"/>
    </row>
    <row r="1865" spans="1:7" hidden="1">
      <c r="A1865" s="155"/>
      <c r="B1865" s="155"/>
      <c r="C1865" s="155"/>
      <c r="D1865" s="155"/>
      <c r="E1865" s="155"/>
      <c r="G1865" s="161"/>
    </row>
    <row r="1866" spans="1:7" hidden="1">
      <c r="A1866" s="155"/>
      <c r="B1866" s="155"/>
      <c r="C1866" s="155"/>
      <c r="D1866" s="155"/>
      <c r="E1866" s="155"/>
      <c r="G1866" s="161"/>
    </row>
    <row r="1867" spans="1:7" hidden="1">
      <c r="A1867" s="155"/>
      <c r="B1867" s="155"/>
      <c r="C1867" s="155"/>
      <c r="D1867" s="155"/>
      <c r="E1867" s="155"/>
      <c r="G1867" s="161"/>
    </row>
    <row r="1868" spans="1:7" hidden="1">
      <c r="A1868" s="155"/>
      <c r="B1868" s="155"/>
      <c r="C1868" s="155"/>
      <c r="D1868" s="155"/>
      <c r="E1868" s="155"/>
      <c r="G1868" s="161"/>
    </row>
    <row r="1869" spans="1:7" hidden="1">
      <c r="A1869" s="155"/>
      <c r="B1869" s="155"/>
      <c r="C1869" s="155"/>
      <c r="D1869" s="155"/>
      <c r="E1869" s="155"/>
      <c r="G1869" s="161"/>
    </row>
    <row r="1870" spans="1:7" hidden="1">
      <c r="A1870" s="155"/>
      <c r="B1870" s="155"/>
      <c r="C1870" s="155"/>
      <c r="D1870" s="155"/>
      <c r="E1870" s="155"/>
      <c r="G1870" s="161"/>
    </row>
    <row r="1871" spans="1:7" hidden="1">
      <c r="A1871" s="155"/>
      <c r="B1871" s="155"/>
      <c r="C1871" s="155"/>
      <c r="D1871" s="155"/>
      <c r="E1871" s="155"/>
      <c r="G1871" s="161"/>
    </row>
    <row r="1872" spans="1:7" hidden="1">
      <c r="A1872" s="155"/>
      <c r="B1872" s="155"/>
      <c r="C1872" s="155"/>
      <c r="D1872" s="155"/>
      <c r="E1872" s="155"/>
      <c r="G1872" s="161"/>
    </row>
    <row r="1873" spans="1:7" hidden="1">
      <c r="A1873" s="155"/>
      <c r="B1873" s="155"/>
      <c r="C1873" s="155"/>
      <c r="D1873" s="155"/>
      <c r="E1873" s="155"/>
      <c r="G1873" s="161"/>
    </row>
    <row r="1874" spans="1:7" hidden="1">
      <c r="A1874" s="155"/>
      <c r="B1874" s="155"/>
      <c r="C1874" s="155"/>
      <c r="D1874" s="155"/>
      <c r="E1874" s="155"/>
      <c r="G1874" s="161"/>
    </row>
    <row r="1875" spans="1:7" hidden="1">
      <c r="A1875" s="155"/>
      <c r="B1875" s="155"/>
      <c r="C1875" s="155"/>
      <c r="D1875" s="155"/>
      <c r="E1875" s="155"/>
      <c r="G1875" s="161"/>
    </row>
    <row r="1876" spans="1:7" hidden="1">
      <c r="A1876" s="155"/>
      <c r="B1876" s="155"/>
      <c r="C1876" s="155"/>
      <c r="D1876" s="155"/>
      <c r="E1876" s="155"/>
      <c r="G1876" s="161"/>
    </row>
    <row r="1877" spans="1:7" hidden="1">
      <c r="A1877" s="155"/>
      <c r="B1877" s="155"/>
      <c r="C1877" s="155"/>
      <c r="D1877" s="155"/>
      <c r="E1877" s="155"/>
      <c r="G1877" s="161"/>
    </row>
    <row r="1878" spans="1:7" hidden="1">
      <c r="A1878" s="155"/>
      <c r="B1878" s="155"/>
      <c r="C1878" s="155"/>
      <c r="D1878" s="155"/>
      <c r="E1878" s="155"/>
      <c r="G1878" s="161"/>
    </row>
    <row r="1879" spans="1:7" hidden="1">
      <c r="A1879" s="155"/>
      <c r="B1879" s="155"/>
      <c r="C1879" s="155"/>
      <c r="D1879" s="155"/>
      <c r="E1879" s="155"/>
      <c r="G1879" s="161"/>
    </row>
    <row r="1880" spans="1:7" hidden="1">
      <c r="A1880" s="155"/>
      <c r="B1880" s="155"/>
      <c r="C1880" s="155"/>
      <c r="D1880" s="155"/>
      <c r="E1880" s="155"/>
      <c r="G1880" s="161"/>
    </row>
    <row r="1881" spans="1:7" hidden="1">
      <c r="A1881" s="155"/>
      <c r="B1881" s="155"/>
      <c r="C1881" s="155"/>
      <c r="D1881" s="155"/>
      <c r="E1881" s="155"/>
      <c r="G1881" s="161"/>
    </row>
    <row r="1882" spans="1:7" hidden="1">
      <c r="A1882" s="155"/>
      <c r="B1882" s="155"/>
      <c r="C1882" s="155"/>
      <c r="D1882" s="155"/>
      <c r="E1882" s="155"/>
      <c r="G1882" s="161"/>
    </row>
    <row r="1883" spans="1:7" hidden="1">
      <c r="A1883" s="155"/>
      <c r="B1883" s="155"/>
      <c r="C1883" s="155"/>
      <c r="D1883" s="155"/>
      <c r="E1883" s="155"/>
      <c r="G1883" s="161"/>
    </row>
    <row r="1884" spans="1:7" hidden="1">
      <c r="A1884" s="155"/>
      <c r="B1884" s="155"/>
      <c r="C1884" s="155"/>
      <c r="D1884" s="155"/>
      <c r="E1884" s="155"/>
      <c r="G1884" s="161"/>
    </row>
    <row r="1885" spans="1:7" hidden="1">
      <c r="A1885" s="155"/>
      <c r="B1885" s="155"/>
      <c r="C1885" s="155"/>
      <c r="D1885" s="155"/>
      <c r="E1885" s="155"/>
      <c r="G1885" s="161"/>
    </row>
    <row r="1886" spans="1:7" hidden="1">
      <c r="A1886" s="155"/>
      <c r="B1886" s="155"/>
      <c r="C1886" s="155"/>
      <c r="D1886" s="155"/>
      <c r="E1886" s="155"/>
      <c r="G1886" s="161"/>
    </row>
    <row r="1887" spans="1:7" hidden="1">
      <c r="A1887" s="155"/>
      <c r="B1887" s="155"/>
      <c r="C1887" s="155"/>
      <c r="D1887" s="155"/>
      <c r="E1887" s="155"/>
      <c r="G1887" s="161"/>
    </row>
    <row r="1888" spans="1:7" hidden="1">
      <c r="A1888" s="155"/>
      <c r="B1888" s="155"/>
      <c r="C1888" s="155"/>
      <c r="D1888" s="155"/>
      <c r="E1888" s="155"/>
      <c r="G1888" s="161"/>
    </row>
    <row r="1889" spans="1:7" hidden="1">
      <c r="A1889" s="155"/>
      <c r="B1889" s="155"/>
      <c r="C1889" s="155"/>
      <c r="D1889" s="155"/>
      <c r="E1889" s="155"/>
      <c r="G1889" s="161"/>
    </row>
    <row r="1890" spans="1:7" hidden="1">
      <c r="A1890" s="155"/>
      <c r="B1890" s="155"/>
      <c r="C1890" s="155"/>
      <c r="D1890" s="155"/>
      <c r="E1890" s="155"/>
      <c r="G1890" s="161"/>
    </row>
    <row r="1891" spans="1:7" hidden="1">
      <c r="A1891" s="155"/>
      <c r="B1891" s="155"/>
      <c r="C1891" s="155"/>
      <c r="D1891" s="155"/>
      <c r="E1891" s="155"/>
      <c r="G1891" s="161"/>
    </row>
    <row r="1892" spans="1:7" hidden="1">
      <c r="A1892" s="155"/>
      <c r="B1892" s="155"/>
      <c r="C1892" s="155"/>
      <c r="D1892" s="155"/>
      <c r="E1892" s="155"/>
      <c r="G1892" s="161"/>
    </row>
    <row r="1893" spans="1:7" hidden="1">
      <c r="A1893" s="155"/>
      <c r="B1893" s="155"/>
      <c r="C1893" s="155"/>
      <c r="D1893" s="155"/>
      <c r="E1893" s="155"/>
      <c r="G1893" s="161"/>
    </row>
    <row r="1894" spans="1:7" hidden="1">
      <c r="A1894" s="155"/>
      <c r="B1894" s="155"/>
      <c r="C1894" s="155"/>
      <c r="D1894" s="155"/>
      <c r="E1894" s="155"/>
      <c r="G1894" s="161"/>
    </row>
    <row r="1895" spans="1:7" hidden="1">
      <c r="A1895" s="155"/>
      <c r="B1895" s="155"/>
      <c r="C1895" s="155"/>
      <c r="D1895" s="155"/>
      <c r="E1895" s="155"/>
      <c r="G1895" s="161"/>
    </row>
    <row r="1896" spans="1:7" hidden="1">
      <c r="A1896" s="155"/>
      <c r="B1896" s="155"/>
      <c r="C1896" s="155"/>
      <c r="D1896" s="155"/>
      <c r="E1896" s="155"/>
      <c r="G1896" s="161"/>
    </row>
    <row r="1897" spans="1:7" hidden="1">
      <c r="A1897" s="155"/>
      <c r="B1897" s="155"/>
      <c r="C1897" s="155"/>
      <c r="D1897" s="155"/>
      <c r="E1897" s="155"/>
      <c r="G1897" s="161"/>
    </row>
    <row r="1898" spans="1:7" hidden="1">
      <c r="A1898" s="155"/>
      <c r="B1898" s="155"/>
      <c r="C1898" s="155"/>
      <c r="D1898" s="155"/>
      <c r="E1898" s="155"/>
      <c r="G1898" s="161"/>
    </row>
    <row r="1899" spans="1:7" hidden="1">
      <c r="A1899" s="155"/>
      <c r="B1899" s="155"/>
      <c r="C1899" s="155"/>
      <c r="D1899" s="155"/>
      <c r="E1899" s="155"/>
      <c r="G1899" s="161"/>
    </row>
    <row r="1900" spans="1:7" hidden="1">
      <c r="A1900" s="155"/>
      <c r="B1900" s="155"/>
      <c r="C1900" s="155"/>
      <c r="D1900" s="155"/>
      <c r="E1900" s="155"/>
      <c r="G1900" s="161"/>
    </row>
    <row r="1901" spans="1:7" hidden="1">
      <c r="A1901" s="155"/>
      <c r="B1901" s="155"/>
      <c r="C1901" s="155"/>
      <c r="D1901" s="155"/>
      <c r="E1901" s="155"/>
      <c r="G1901" s="161"/>
    </row>
    <row r="1902" spans="1:7" hidden="1">
      <c r="A1902" s="155"/>
      <c r="B1902" s="155"/>
      <c r="C1902" s="155"/>
      <c r="D1902" s="155"/>
      <c r="E1902" s="155"/>
      <c r="G1902" s="161"/>
    </row>
    <row r="1903" spans="1:7" hidden="1">
      <c r="A1903" s="155"/>
      <c r="B1903" s="155"/>
      <c r="C1903" s="155"/>
      <c r="D1903" s="155"/>
      <c r="E1903" s="155"/>
      <c r="G1903" s="161"/>
    </row>
    <row r="1904" spans="1:7" hidden="1">
      <c r="A1904" s="155"/>
      <c r="B1904" s="155"/>
      <c r="C1904" s="155"/>
      <c r="D1904" s="155"/>
      <c r="E1904" s="155"/>
      <c r="G1904" s="161"/>
    </row>
    <row r="1905" spans="1:7" hidden="1">
      <c r="A1905" s="155"/>
      <c r="B1905" s="155"/>
      <c r="C1905" s="155"/>
      <c r="D1905" s="155"/>
      <c r="E1905" s="155"/>
      <c r="G1905" s="161"/>
    </row>
    <row r="1906" spans="1:7" hidden="1">
      <c r="A1906" s="155"/>
      <c r="B1906" s="155"/>
      <c r="C1906" s="155"/>
      <c r="D1906" s="155"/>
      <c r="E1906" s="155"/>
      <c r="G1906" s="161"/>
    </row>
    <row r="1907" spans="1:7" hidden="1">
      <c r="A1907" s="155"/>
      <c r="B1907" s="155"/>
      <c r="C1907" s="155"/>
      <c r="D1907" s="155"/>
      <c r="E1907" s="155"/>
      <c r="G1907" s="161"/>
    </row>
    <row r="1908" spans="1:7" hidden="1">
      <c r="A1908" s="155"/>
      <c r="B1908" s="155"/>
      <c r="C1908" s="155"/>
      <c r="D1908" s="155"/>
      <c r="E1908" s="155"/>
      <c r="G1908" s="161"/>
    </row>
    <row r="1909" spans="1:7" hidden="1">
      <c r="A1909" s="155"/>
      <c r="B1909" s="155"/>
      <c r="C1909" s="155"/>
      <c r="D1909" s="155"/>
      <c r="E1909" s="155"/>
      <c r="G1909" s="161"/>
    </row>
    <row r="1910" spans="1:7" hidden="1">
      <c r="A1910" s="155"/>
      <c r="B1910" s="155"/>
      <c r="C1910" s="155"/>
      <c r="D1910" s="155"/>
      <c r="E1910" s="155"/>
      <c r="G1910" s="161"/>
    </row>
    <row r="1911" spans="1:7" hidden="1">
      <c r="A1911" s="155"/>
      <c r="B1911" s="155"/>
      <c r="C1911" s="155"/>
      <c r="D1911" s="155"/>
      <c r="E1911" s="155"/>
      <c r="G1911" s="161"/>
    </row>
    <row r="1912" spans="1:7" hidden="1">
      <c r="A1912" s="155"/>
      <c r="B1912" s="155"/>
      <c r="C1912" s="155"/>
      <c r="D1912" s="155"/>
      <c r="E1912" s="155"/>
      <c r="G1912" s="161"/>
    </row>
    <row r="1913" spans="1:7" hidden="1">
      <c r="A1913" s="155"/>
      <c r="B1913" s="155"/>
      <c r="C1913" s="155"/>
      <c r="D1913" s="155"/>
      <c r="E1913" s="155"/>
      <c r="G1913" s="161"/>
    </row>
    <row r="1914" spans="1:7" hidden="1">
      <c r="A1914" s="155"/>
      <c r="B1914" s="155"/>
      <c r="C1914" s="155"/>
      <c r="D1914" s="155"/>
      <c r="E1914" s="155"/>
      <c r="G1914" s="161"/>
    </row>
    <row r="1915" spans="1:7" hidden="1">
      <c r="A1915" s="155"/>
      <c r="B1915" s="155"/>
      <c r="C1915" s="155"/>
      <c r="D1915" s="155"/>
      <c r="E1915" s="155"/>
      <c r="G1915" s="161"/>
    </row>
    <row r="1916" spans="1:7" hidden="1">
      <c r="A1916" s="155"/>
      <c r="B1916" s="155"/>
      <c r="C1916" s="155"/>
      <c r="D1916" s="155"/>
      <c r="E1916" s="155"/>
      <c r="G1916" s="161"/>
    </row>
    <row r="1917" spans="1:7" hidden="1">
      <c r="A1917" s="155"/>
      <c r="B1917" s="155"/>
      <c r="C1917" s="155"/>
      <c r="D1917" s="155"/>
      <c r="E1917" s="155"/>
      <c r="G1917" s="161"/>
    </row>
    <row r="1918" spans="1:7" hidden="1">
      <c r="A1918" s="155"/>
      <c r="B1918" s="155"/>
      <c r="C1918" s="155"/>
      <c r="D1918" s="155"/>
      <c r="E1918" s="155"/>
      <c r="G1918" s="161"/>
    </row>
    <row r="1919" spans="1:7" hidden="1">
      <c r="A1919" s="155"/>
      <c r="B1919" s="155"/>
      <c r="C1919" s="155"/>
      <c r="D1919" s="155"/>
      <c r="E1919" s="155"/>
      <c r="G1919" s="161"/>
    </row>
    <row r="1920" spans="1:7" hidden="1">
      <c r="A1920" s="155"/>
      <c r="B1920" s="155"/>
      <c r="C1920" s="155"/>
      <c r="D1920" s="155"/>
      <c r="E1920" s="155"/>
      <c r="G1920" s="161"/>
    </row>
    <row r="1921" spans="1:7" hidden="1">
      <c r="A1921" s="155"/>
      <c r="B1921" s="155"/>
      <c r="C1921" s="155"/>
      <c r="D1921" s="155"/>
      <c r="E1921" s="155"/>
      <c r="G1921" s="161"/>
    </row>
    <row r="1922" spans="1:7" hidden="1">
      <c r="A1922" s="155"/>
      <c r="B1922" s="155"/>
      <c r="C1922" s="155"/>
      <c r="D1922" s="155"/>
      <c r="E1922" s="155"/>
      <c r="G1922" s="161"/>
    </row>
    <row r="1923" spans="1:7" hidden="1">
      <c r="A1923" s="155"/>
      <c r="B1923" s="155"/>
      <c r="C1923" s="155"/>
      <c r="D1923" s="155"/>
      <c r="E1923" s="155"/>
      <c r="G1923" s="161"/>
    </row>
    <row r="1924" spans="1:7" hidden="1">
      <c r="A1924" s="155"/>
      <c r="B1924" s="155"/>
      <c r="C1924" s="155"/>
      <c r="D1924" s="155"/>
      <c r="E1924" s="155"/>
      <c r="G1924" s="161"/>
    </row>
    <row r="1925" spans="1:7" hidden="1">
      <c r="A1925" s="155"/>
      <c r="B1925" s="155"/>
      <c r="C1925" s="155"/>
      <c r="D1925" s="155"/>
      <c r="E1925" s="155"/>
      <c r="G1925" s="161"/>
    </row>
    <row r="1926" spans="1:7" hidden="1">
      <c r="A1926" s="155"/>
      <c r="B1926" s="155"/>
      <c r="C1926" s="155"/>
      <c r="D1926" s="155"/>
      <c r="E1926" s="155"/>
      <c r="G1926" s="161"/>
    </row>
    <row r="1927" spans="1:7" hidden="1">
      <c r="A1927" s="155"/>
      <c r="B1927" s="155"/>
      <c r="C1927" s="155"/>
      <c r="D1927" s="155"/>
      <c r="E1927" s="155"/>
      <c r="G1927" s="161"/>
    </row>
    <row r="1928" spans="1:7" hidden="1">
      <c r="A1928" s="155"/>
      <c r="B1928" s="155"/>
      <c r="C1928" s="155"/>
      <c r="D1928" s="155"/>
      <c r="E1928" s="155"/>
      <c r="G1928" s="161"/>
    </row>
    <row r="1929" spans="1:7" hidden="1">
      <c r="A1929" s="155"/>
      <c r="B1929" s="155"/>
      <c r="C1929" s="155"/>
      <c r="D1929" s="155"/>
      <c r="E1929" s="155"/>
      <c r="G1929" s="161"/>
    </row>
    <row r="1930" spans="1:7" hidden="1">
      <c r="A1930" s="155"/>
      <c r="B1930" s="155"/>
      <c r="C1930" s="155"/>
      <c r="D1930" s="155"/>
      <c r="E1930" s="155"/>
      <c r="G1930" s="161"/>
    </row>
    <row r="1931" spans="1:7" hidden="1">
      <c r="A1931" s="155"/>
      <c r="B1931" s="155"/>
      <c r="C1931" s="155"/>
      <c r="D1931" s="155"/>
      <c r="E1931" s="155"/>
      <c r="G1931" s="161"/>
    </row>
    <row r="1932" spans="1:7" hidden="1">
      <c r="A1932" s="155"/>
      <c r="B1932" s="155"/>
      <c r="C1932" s="155"/>
      <c r="D1932" s="155"/>
      <c r="E1932" s="155"/>
      <c r="G1932" s="161"/>
    </row>
    <row r="1933" spans="1:7" hidden="1">
      <c r="A1933" s="155"/>
      <c r="B1933" s="155"/>
      <c r="C1933" s="155"/>
      <c r="D1933" s="155"/>
      <c r="E1933" s="155"/>
      <c r="G1933" s="161"/>
    </row>
    <row r="1934" spans="1:7" hidden="1">
      <c r="A1934" s="155"/>
      <c r="B1934" s="155"/>
      <c r="C1934" s="155"/>
      <c r="D1934" s="155"/>
      <c r="E1934" s="155"/>
      <c r="G1934" s="161"/>
    </row>
    <row r="1935" spans="1:7" hidden="1">
      <c r="A1935" s="155"/>
      <c r="B1935" s="155"/>
      <c r="C1935" s="155"/>
      <c r="D1935" s="155"/>
      <c r="E1935" s="155"/>
      <c r="G1935" s="161"/>
    </row>
    <row r="1936" spans="1:7" hidden="1">
      <c r="A1936" s="155"/>
      <c r="B1936" s="155"/>
      <c r="C1936" s="155"/>
      <c r="D1936" s="155"/>
      <c r="E1936" s="155"/>
      <c r="G1936" s="161"/>
    </row>
    <row r="1937" spans="1:7" hidden="1">
      <c r="A1937" s="155"/>
      <c r="B1937" s="155"/>
      <c r="C1937" s="155"/>
      <c r="D1937" s="155"/>
      <c r="E1937" s="155"/>
      <c r="G1937" s="161"/>
    </row>
    <row r="1938" spans="1:7" hidden="1">
      <c r="A1938" s="155"/>
      <c r="B1938" s="155"/>
      <c r="C1938" s="155"/>
      <c r="D1938" s="155"/>
      <c r="E1938" s="155"/>
      <c r="G1938" s="161"/>
    </row>
    <row r="1939" spans="1:7" hidden="1">
      <c r="A1939" s="155"/>
      <c r="B1939" s="155"/>
      <c r="C1939" s="155"/>
      <c r="D1939" s="155"/>
      <c r="E1939" s="155"/>
      <c r="G1939" s="161"/>
    </row>
    <row r="1940" spans="1:7" hidden="1">
      <c r="A1940" s="155"/>
      <c r="B1940" s="155"/>
      <c r="C1940" s="155"/>
      <c r="D1940" s="155"/>
      <c r="E1940" s="155"/>
      <c r="G1940" s="161"/>
    </row>
    <row r="1941" spans="1:7" hidden="1">
      <c r="A1941" s="155"/>
      <c r="B1941" s="155"/>
      <c r="C1941" s="155"/>
      <c r="D1941" s="155"/>
      <c r="E1941" s="155"/>
      <c r="G1941" s="161"/>
    </row>
    <row r="1942" spans="1:7" hidden="1">
      <c r="A1942" s="155"/>
      <c r="B1942" s="155"/>
      <c r="C1942" s="155"/>
      <c r="D1942" s="155"/>
      <c r="E1942" s="155"/>
      <c r="G1942" s="161"/>
    </row>
    <row r="1943" spans="1:7" hidden="1">
      <c r="A1943" s="155"/>
      <c r="B1943" s="155"/>
      <c r="C1943" s="155"/>
      <c r="D1943" s="155"/>
      <c r="E1943" s="155"/>
      <c r="G1943" s="161"/>
    </row>
    <row r="1944" spans="1:7" hidden="1">
      <c r="A1944" s="155"/>
      <c r="B1944" s="155"/>
      <c r="C1944" s="155"/>
      <c r="D1944" s="155"/>
      <c r="E1944" s="155"/>
      <c r="G1944" s="161"/>
    </row>
    <row r="1945" spans="1:7" hidden="1">
      <c r="A1945" s="155"/>
      <c r="B1945" s="155"/>
      <c r="C1945" s="155"/>
      <c r="D1945" s="155"/>
      <c r="E1945" s="155"/>
      <c r="G1945" s="161"/>
    </row>
    <row r="1946" spans="1:7" hidden="1">
      <c r="A1946" s="155"/>
      <c r="B1946" s="155"/>
      <c r="C1946" s="155"/>
      <c r="D1946" s="155"/>
      <c r="E1946" s="155"/>
      <c r="G1946" s="161"/>
    </row>
    <row r="1947" spans="1:7" hidden="1">
      <c r="A1947" s="155"/>
      <c r="B1947" s="155"/>
      <c r="C1947" s="155"/>
      <c r="D1947" s="155"/>
      <c r="E1947" s="155"/>
      <c r="G1947" s="161"/>
    </row>
    <row r="1948" spans="1:7" hidden="1">
      <c r="A1948" s="155"/>
      <c r="B1948" s="155"/>
      <c r="C1948" s="155"/>
      <c r="D1948" s="155"/>
      <c r="E1948" s="155"/>
      <c r="G1948" s="161"/>
    </row>
    <row r="1949" spans="1:7" hidden="1">
      <c r="A1949" s="155"/>
      <c r="B1949" s="155"/>
      <c r="C1949" s="155"/>
      <c r="D1949" s="155"/>
      <c r="E1949" s="155"/>
      <c r="G1949" s="161"/>
    </row>
    <row r="1950" spans="1:7" hidden="1">
      <c r="A1950" s="155"/>
      <c r="B1950" s="155"/>
      <c r="C1950" s="155"/>
      <c r="D1950" s="155"/>
      <c r="E1950" s="155"/>
      <c r="G1950" s="161"/>
    </row>
    <row r="1951" spans="1:7" hidden="1">
      <c r="A1951" s="155"/>
      <c r="B1951" s="155"/>
      <c r="C1951" s="155"/>
      <c r="D1951" s="155"/>
      <c r="E1951" s="155"/>
      <c r="G1951" s="161"/>
    </row>
    <row r="1952" spans="1:7" hidden="1">
      <c r="A1952" s="155"/>
      <c r="B1952" s="155"/>
      <c r="C1952" s="155"/>
      <c r="D1952" s="155"/>
      <c r="E1952" s="155"/>
      <c r="G1952" s="161"/>
    </row>
    <row r="1953" spans="1:7" hidden="1">
      <c r="A1953" s="155"/>
      <c r="B1953" s="155"/>
      <c r="C1953" s="155"/>
      <c r="D1953" s="155"/>
      <c r="E1953" s="155"/>
      <c r="G1953" s="161"/>
    </row>
    <row r="1954" spans="1:7" hidden="1">
      <c r="A1954" s="155"/>
      <c r="B1954" s="155"/>
      <c r="C1954" s="155"/>
      <c r="D1954" s="155"/>
      <c r="E1954" s="155"/>
      <c r="G1954" s="161"/>
    </row>
    <row r="1955" spans="1:7" hidden="1">
      <c r="A1955" s="155"/>
      <c r="B1955" s="155"/>
      <c r="C1955" s="155"/>
      <c r="D1955" s="155"/>
      <c r="E1955" s="155"/>
      <c r="G1955" s="161"/>
    </row>
    <row r="1956" spans="1:7" hidden="1">
      <c r="A1956" s="155"/>
      <c r="B1956" s="155"/>
      <c r="C1956" s="155"/>
      <c r="D1956" s="155"/>
      <c r="E1956" s="155"/>
      <c r="G1956" s="161"/>
    </row>
    <row r="1957" spans="1:7" hidden="1">
      <c r="A1957" s="155"/>
      <c r="B1957" s="155"/>
      <c r="C1957" s="155"/>
      <c r="D1957" s="155"/>
      <c r="E1957" s="155"/>
      <c r="G1957" s="161"/>
    </row>
    <row r="1958" spans="1:7" hidden="1">
      <c r="A1958" s="155"/>
      <c r="B1958" s="155"/>
      <c r="C1958" s="155"/>
      <c r="D1958" s="155"/>
      <c r="E1958" s="155"/>
      <c r="G1958" s="161"/>
    </row>
    <row r="1959" spans="1:7" hidden="1">
      <c r="A1959" s="155"/>
      <c r="B1959" s="155"/>
      <c r="C1959" s="155"/>
      <c r="D1959" s="155"/>
      <c r="E1959" s="155"/>
      <c r="G1959" s="161"/>
    </row>
    <row r="1960" spans="1:7" hidden="1">
      <c r="A1960" s="155"/>
      <c r="B1960" s="155"/>
      <c r="C1960" s="155"/>
      <c r="D1960" s="155"/>
      <c r="E1960" s="155"/>
      <c r="G1960" s="161"/>
    </row>
    <row r="1961" spans="1:7" hidden="1">
      <c r="A1961" s="155"/>
      <c r="B1961" s="155"/>
      <c r="C1961" s="155"/>
      <c r="D1961" s="155"/>
      <c r="E1961" s="155"/>
      <c r="G1961" s="161"/>
    </row>
    <row r="1962" spans="1:7" hidden="1">
      <c r="A1962" s="155"/>
      <c r="B1962" s="155"/>
      <c r="C1962" s="155"/>
      <c r="D1962" s="155"/>
      <c r="E1962" s="155"/>
      <c r="G1962" s="161"/>
    </row>
    <row r="1963" spans="1:7" hidden="1">
      <c r="A1963" s="155"/>
      <c r="B1963" s="155"/>
      <c r="C1963" s="155"/>
      <c r="D1963" s="155"/>
      <c r="E1963" s="155"/>
      <c r="G1963" s="161"/>
    </row>
    <row r="1964" spans="1:7" hidden="1">
      <c r="A1964" s="155"/>
      <c r="B1964" s="155"/>
      <c r="C1964" s="155"/>
      <c r="D1964" s="155"/>
      <c r="E1964" s="155"/>
      <c r="G1964" s="161"/>
    </row>
    <row r="1965" spans="1:7" hidden="1">
      <c r="A1965" s="155"/>
      <c r="B1965" s="155"/>
      <c r="C1965" s="155"/>
      <c r="D1965" s="155"/>
      <c r="E1965" s="155"/>
      <c r="G1965" s="161"/>
    </row>
    <row r="1966" spans="1:7" hidden="1">
      <c r="A1966" s="155"/>
      <c r="B1966" s="155"/>
      <c r="C1966" s="155"/>
      <c r="D1966" s="155"/>
      <c r="E1966" s="155"/>
      <c r="G1966" s="161"/>
    </row>
    <row r="1967" spans="1:7" hidden="1">
      <c r="A1967" s="155"/>
      <c r="B1967" s="155"/>
      <c r="C1967" s="155"/>
      <c r="D1967" s="155"/>
      <c r="E1967" s="155"/>
      <c r="G1967" s="161"/>
    </row>
    <row r="1968" spans="1:7" hidden="1">
      <c r="A1968" s="155"/>
      <c r="B1968" s="155"/>
      <c r="C1968" s="155"/>
      <c r="D1968" s="155"/>
      <c r="E1968" s="155"/>
      <c r="G1968" s="161"/>
    </row>
    <row r="1969" spans="1:7" hidden="1">
      <c r="A1969" s="155"/>
      <c r="B1969" s="155"/>
      <c r="C1969" s="155"/>
      <c r="D1969" s="155"/>
      <c r="E1969" s="155"/>
      <c r="G1969" s="161"/>
    </row>
    <row r="1970" spans="1:7" hidden="1">
      <c r="A1970" s="155"/>
      <c r="B1970" s="155"/>
      <c r="C1970" s="155"/>
      <c r="D1970" s="155"/>
      <c r="E1970" s="155"/>
      <c r="G1970" s="161"/>
    </row>
    <row r="1971" spans="1:7" hidden="1">
      <c r="A1971" s="155"/>
      <c r="B1971" s="155"/>
      <c r="C1971" s="155"/>
      <c r="D1971" s="155"/>
      <c r="E1971" s="155"/>
      <c r="G1971" s="161"/>
    </row>
    <row r="1972" spans="1:7" hidden="1">
      <c r="A1972" s="155"/>
      <c r="B1972" s="155"/>
      <c r="C1972" s="155"/>
      <c r="D1972" s="155"/>
      <c r="E1972" s="155"/>
      <c r="G1972" s="161"/>
    </row>
    <row r="1973" spans="1:7" hidden="1">
      <c r="A1973" s="155"/>
      <c r="B1973" s="155"/>
      <c r="C1973" s="155"/>
      <c r="D1973" s="155"/>
      <c r="E1973" s="155"/>
      <c r="G1973" s="161"/>
    </row>
    <row r="1974" spans="1:7" hidden="1">
      <c r="A1974" s="155"/>
      <c r="B1974" s="155"/>
      <c r="C1974" s="155"/>
      <c r="D1974" s="155"/>
      <c r="E1974" s="155"/>
      <c r="G1974" s="161"/>
    </row>
    <row r="1975" spans="1:7" hidden="1">
      <c r="A1975" s="155"/>
      <c r="B1975" s="155"/>
      <c r="C1975" s="155"/>
      <c r="D1975" s="155"/>
      <c r="E1975" s="155"/>
      <c r="G1975" s="161"/>
    </row>
    <row r="1976" spans="1:7" hidden="1">
      <c r="A1976" s="155"/>
      <c r="B1976" s="155"/>
      <c r="C1976" s="155"/>
      <c r="D1976" s="155"/>
      <c r="E1976" s="155"/>
      <c r="G1976" s="161"/>
    </row>
    <row r="1977" spans="1:7" hidden="1">
      <c r="A1977" s="155"/>
      <c r="B1977" s="155"/>
      <c r="C1977" s="155"/>
      <c r="D1977" s="155"/>
      <c r="E1977" s="155"/>
      <c r="G1977" s="161"/>
    </row>
    <row r="1978" spans="1:7" hidden="1">
      <c r="A1978" s="155"/>
      <c r="B1978" s="155"/>
      <c r="C1978" s="155"/>
      <c r="D1978" s="155"/>
      <c r="E1978" s="155"/>
      <c r="G1978" s="161"/>
    </row>
    <row r="1979" spans="1:7" hidden="1">
      <c r="A1979" s="155"/>
      <c r="B1979" s="155"/>
      <c r="C1979" s="155"/>
      <c r="D1979" s="155"/>
      <c r="E1979" s="155"/>
      <c r="G1979" s="161"/>
    </row>
    <row r="1980" spans="1:7" hidden="1">
      <c r="A1980" s="155"/>
      <c r="B1980" s="155"/>
      <c r="C1980" s="155"/>
      <c r="D1980" s="155"/>
      <c r="E1980" s="155"/>
      <c r="G1980" s="161"/>
    </row>
    <row r="1981" spans="1:7" hidden="1">
      <c r="A1981" s="155"/>
      <c r="B1981" s="155"/>
      <c r="C1981" s="155"/>
      <c r="D1981" s="155"/>
      <c r="E1981" s="155"/>
      <c r="G1981" s="161"/>
    </row>
    <row r="1982" spans="1:7" hidden="1">
      <c r="A1982" s="155"/>
      <c r="B1982" s="155"/>
      <c r="C1982" s="155"/>
      <c r="D1982" s="155"/>
      <c r="E1982" s="155"/>
      <c r="G1982" s="161"/>
    </row>
    <row r="1983" spans="1:7" hidden="1">
      <c r="A1983" s="155"/>
      <c r="B1983" s="155"/>
      <c r="C1983" s="155"/>
      <c r="D1983" s="155"/>
      <c r="E1983" s="155"/>
      <c r="G1983" s="161"/>
    </row>
    <row r="1984" spans="1:7" hidden="1">
      <c r="A1984" s="155"/>
      <c r="B1984" s="155"/>
      <c r="C1984" s="155"/>
      <c r="D1984" s="155"/>
      <c r="E1984" s="155"/>
      <c r="G1984" s="161"/>
    </row>
    <row r="1985" spans="1:7" hidden="1">
      <c r="A1985" s="155"/>
      <c r="B1985" s="155"/>
      <c r="C1985" s="155"/>
      <c r="D1985" s="155"/>
      <c r="E1985" s="155"/>
      <c r="G1985" s="161"/>
    </row>
    <row r="1986" spans="1:7" hidden="1">
      <c r="A1986" s="155"/>
      <c r="B1986" s="155"/>
      <c r="C1986" s="155"/>
      <c r="D1986" s="155"/>
      <c r="E1986" s="155"/>
      <c r="G1986" s="161"/>
    </row>
    <row r="1987" spans="1:7" hidden="1">
      <c r="A1987" s="155"/>
      <c r="B1987" s="155"/>
      <c r="C1987" s="155"/>
      <c r="D1987" s="155"/>
      <c r="E1987" s="155"/>
      <c r="G1987" s="161"/>
    </row>
    <row r="1988" spans="1:7" hidden="1">
      <c r="A1988" s="155"/>
      <c r="B1988" s="155"/>
      <c r="C1988" s="155"/>
      <c r="D1988" s="155"/>
      <c r="E1988" s="155"/>
      <c r="G1988" s="161"/>
    </row>
    <row r="1989" spans="1:7" hidden="1">
      <c r="A1989" s="155"/>
      <c r="B1989" s="155"/>
      <c r="C1989" s="155"/>
      <c r="D1989" s="155"/>
      <c r="E1989" s="155"/>
      <c r="G1989" s="161"/>
    </row>
    <row r="1990" spans="1:7" hidden="1">
      <c r="A1990" s="155"/>
      <c r="B1990" s="155"/>
      <c r="C1990" s="155"/>
      <c r="D1990" s="155"/>
      <c r="E1990" s="155"/>
      <c r="G1990" s="161"/>
    </row>
    <row r="1991" spans="1:7" hidden="1">
      <c r="A1991" s="155"/>
      <c r="B1991" s="155"/>
      <c r="C1991" s="155"/>
      <c r="D1991" s="155"/>
      <c r="E1991" s="155"/>
      <c r="G1991" s="161"/>
    </row>
    <row r="1992" spans="1:7" hidden="1">
      <c r="A1992" s="155"/>
      <c r="B1992" s="155"/>
      <c r="C1992" s="155"/>
      <c r="D1992" s="155"/>
      <c r="E1992" s="155"/>
      <c r="G1992" s="161"/>
    </row>
    <row r="1993" spans="1:7" hidden="1">
      <c r="A1993" s="155"/>
      <c r="B1993" s="155"/>
      <c r="C1993" s="155"/>
      <c r="D1993" s="155"/>
      <c r="E1993" s="155"/>
      <c r="G1993" s="161"/>
    </row>
    <row r="1994" spans="1:7" hidden="1">
      <c r="A1994" s="155"/>
      <c r="B1994" s="155"/>
      <c r="C1994" s="155"/>
      <c r="D1994" s="155"/>
      <c r="E1994" s="155"/>
      <c r="G1994" s="161"/>
    </row>
    <row r="1995" spans="1:7" hidden="1">
      <c r="A1995" s="155"/>
      <c r="B1995" s="155"/>
      <c r="C1995" s="155"/>
      <c r="D1995" s="155"/>
      <c r="E1995" s="155"/>
      <c r="G1995" s="161"/>
    </row>
    <row r="1996" spans="1:7" hidden="1">
      <c r="A1996" s="155"/>
      <c r="B1996" s="155"/>
      <c r="C1996" s="155"/>
      <c r="D1996" s="155"/>
      <c r="E1996" s="155"/>
      <c r="G1996" s="161"/>
    </row>
    <row r="1997" spans="1:7" hidden="1">
      <c r="A1997" s="155"/>
      <c r="B1997" s="155"/>
      <c r="C1997" s="155"/>
      <c r="D1997" s="155"/>
      <c r="E1997" s="155"/>
      <c r="G1997" s="161"/>
    </row>
    <row r="1998" spans="1:7" hidden="1">
      <c r="A1998" s="155"/>
      <c r="B1998" s="155"/>
      <c r="C1998" s="155"/>
      <c r="D1998" s="155"/>
      <c r="E1998" s="155"/>
      <c r="G1998" s="161"/>
    </row>
    <row r="1999" spans="1:7" hidden="1">
      <c r="A1999" s="155"/>
      <c r="B1999" s="155"/>
      <c r="C1999" s="155"/>
      <c r="D1999" s="155"/>
      <c r="E1999" s="155"/>
      <c r="G1999" s="161"/>
    </row>
    <row r="2000" spans="1:7" hidden="1">
      <c r="A2000" s="155"/>
      <c r="B2000" s="155"/>
      <c r="C2000" s="155"/>
      <c r="D2000" s="155"/>
      <c r="E2000" s="155"/>
      <c r="G2000" s="161"/>
    </row>
    <row r="2001" spans="1:7" hidden="1">
      <c r="A2001" s="155"/>
      <c r="B2001" s="155"/>
      <c r="C2001" s="155"/>
      <c r="D2001" s="155"/>
      <c r="E2001" s="155"/>
      <c r="G2001" s="161"/>
    </row>
    <row r="2002" spans="1:7" hidden="1">
      <c r="A2002" s="155"/>
      <c r="B2002" s="155"/>
      <c r="C2002" s="155"/>
      <c r="D2002" s="155"/>
      <c r="E2002" s="155"/>
      <c r="G2002" s="161"/>
    </row>
    <row r="2003" spans="1:7" hidden="1">
      <c r="A2003" s="155"/>
      <c r="B2003" s="155"/>
      <c r="C2003" s="155"/>
      <c r="D2003" s="155"/>
      <c r="E2003" s="155"/>
      <c r="G2003" s="161"/>
    </row>
    <row r="2004" spans="1:7" hidden="1">
      <c r="A2004" s="155"/>
      <c r="B2004" s="155"/>
      <c r="C2004" s="155"/>
      <c r="D2004" s="155"/>
      <c r="E2004" s="155"/>
      <c r="G2004" s="161"/>
    </row>
    <row r="2005" spans="1:7" hidden="1">
      <c r="A2005" s="155"/>
      <c r="B2005" s="155"/>
      <c r="C2005" s="155"/>
      <c r="D2005" s="155"/>
      <c r="E2005" s="155"/>
      <c r="G2005" s="161"/>
    </row>
    <row r="2006" spans="1:7" hidden="1">
      <c r="A2006" s="155"/>
      <c r="B2006" s="155"/>
      <c r="C2006" s="155"/>
      <c r="D2006" s="155"/>
      <c r="E2006" s="155"/>
      <c r="G2006" s="161"/>
    </row>
    <row r="2007" spans="1:7" hidden="1">
      <c r="A2007" s="155"/>
      <c r="B2007" s="155"/>
      <c r="C2007" s="155"/>
      <c r="D2007" s="155"/>
      <c r="E2007" s="155"/>
      <c r="G2007" s="161"/>
    </row>
    <row r="2008" spans="1:7" hidden="1">
      <c r="A2008" s="155"/>
      <c r="B2008" s="155"/>
      <c r="C2008" s="155"/>
      <c r="D2008" s="155"/>
      <c r="E2008" s="155"/>
      <c r="G2008" s="161"/>
    </row>
    <row r="2009" spans="1:7" hidden="1">
      <c r="A2009" s="155"/>
      <c r="B2009" s="155"/>
      <c r="C2009" s="155"/>
      <c r="D2009" s="155"/>
      <c r="E2009" s="155"/>
      <c r="G2009" s="161"/>
    </row>
    <row r="2010" spans="1:7" hidden="1">
      <c r="A2010" s="155"/>
      <c r="B2010" s="155"/>
      <c r="C2010" s="155"/>
      <c r="D2010" s="155"/>
      <c r="E2010" s="155"/>
      <c r="G2010" s="161"/>
    </row>
    <row r="2011" spans="1:7" hidden="1">
      <c r="A2011" s="155"/>
      <c r="B2011" s="155"/>
      <c r="C2011" s="155"/>
      <c r="D2011" s="155"/>
      <c r="E2011" s="155"/>
      <c r="G2011" s="161"/>
    </row>
    <row r="2012" spans="1:7" hidden="1">
      <c r="A2012" s="155"/>
      <c r="B2012" s="155"/>
      <c r="C2012" s="155"/>
      <c r="D2012" s="155"/>
      <c r="E2012" s="155"/>
      <c r="G2012" s="161"/>
    </row>
    <row r="2013" spans="1:7" hidden="1">
      <c r="A2013" s="155"/>
      <c r="B2013" s="155"/>
      <c r="C2013" s="155"/>
      <c r="D2013" s="155"/>
      <c r="E2013" s="155"/>
      <c r="G2013" s="161"/>
    </row>
    <row r="2014" spans="1:7" hidden="1">
      <c r="A2014" s="155"/>
      <c r="B2014" s="155"/>
      <c r="C2014" s="155"/>
      <c r="D2014" s="155"/>
      <c r="E2014" s="155"/>
      <c r="G2014" s="161"/>
    </row>
    <row r="2015" spans="1:7" hidden="1">
      <c r="A2015" s="155"/>
      <c r="B2015" s="155"/>
      <c r="C2015" s="155"/>
      <c r="D2015" s="155"/>
      <c r="E2015" s="155"/>
      <c r="G2015" s="161"/>
    </row>
    <row r="2016" spans="1:7" hidden="1">
      <c r="A2016" s="155"/>
      <c r="B2016" s="155"/>
      <c r="C2016" s="155"/>
      <c r="D2016" s="155"/>
      <c r="E2016" s="155"/>
      <c r="G2016" s="161"/>
    </row>
    <row r="2017" spans="1:7" hidden="1">
      <c r="A2017" s="155"/>
      <c r="B2017" s="155"/>
      <c r="C2017" s="155"/>
      <c r="D2017" s="155"/>
      <c r="E2017" s="155"/>
      <c r="G2017" s="161"/>
    </row>
    <row r="2018" spans="1:7" hidden="1">
      <c r="A2018" s="155"/>
      <c r="B2018" s="155"/>
      <c r="C2018" s="155"/>
      <c r="D2018" s="155"/>
      <c r="E2018" s="155"/>
      <c r="G2018" s="161"/>
    </row>
    <row r="2019" spans="1:7" hidden="1">
      <c r="A2019" s="155"/>
      <c r="B2019" s="155"/>
      <c r="C2019" s="155"/>
      <c r="D2019" s="155"/>
      <c r="E2019" s="155"/>
      <c r="G2019" s="161"/>
    </row>
    <row r="2020" spans="1:7" hidden="1">
      <c r="A2020" s="155"/>
      <c r="B2020" s="155"/>
      <c r="C2020" s="155"/>
      <c r="D2020" s="155"/>
      <c r="E2020" s="155"/>
      <c r="G2020" s="161"/>
    </row>
    <row r="2021" spans="1:7" hidden="1">
      <c r="A2021" s="155"/>
      <c r="B2021" s="155"/>
      <c r="C2021" s="155"/>
      <c r="D2021" s="155"/>
      <c r="E2021" s="155"/>
      <c r="G2021" s="161"/>
    </row>
    <row r="2022" spans="1:7" hidden="1">
      <c r="A2022" s="155"/>
      <c r="B2022" s="155"/>
      <c r="C2022" s="155"/>
      <c r="D2022" s="155"/>
      <c r="E2022" s="155"/>
      <c r="G2022" s="161"/>
    </row>
    <row r="2023" spans="1:7" hidden="1">
      <c r="A2023" s="155"/>
      <c r="B2023" s="155"/>
      <c r="C2023" s="155"/>
      <c r="D2023" s="155"/>
      <c r="E2023" s="155"/>
      <c r="G2023" s="161"/>
    </row>
    <row r="2024" spans="1:7" hidden="1">
      <c r="A2024" s="155"/>
      <c r="B2024" s="155"/>
      <c r="C2024" s="155"/>
      <c r="D2024" s="155"/>
      <c r="E2024" s="155"/>
      <c r="G2024" s="161"/>
    </row>
    <row r="2025" spans="1:7" hidden="1">
      <c r="A2025" s="155"/>
      <c r="B2025" s="155"/>
      <c r="C2025" s="155"/>
      <c r="D2025" s="155"/>
      <c r="E2025" s="155"/>
      <c r="G2025" s="161"/>
    </row>
    <row r="2026" spans="1:7" hidden="1">
      <c r="A2026" s="155"/>
      <c r="B2026" s="155"/>
      <c r="C2026" s="155"/>
      <c r="D2026" s="155"/>
      <c r="E2026" s="155"/>
      <c r="G2026" s="161"/>
    </row>
    <row r="2027" spans="1:7" hidden="1">
      <c r="A2027" s="155"/>
      <c r="B2027" s="155"/>
      <c r="C2027" s="155"/>
      <c r="D2027" s="155"/>
      <c r="E2027" s="155"/>
      <c r="G2027" s="161"/>
    </row>
    <row r="2028" spans="1:7" hidden="1">
      <c r="A2028" s="155"/>
      <c r="B2028" s="155"/>
      <c r="C2028" s="155"/>
      <c r="D2028" s="155"/>
      <c r="E2028" s="155"/>
      <c r="G2028" s="161"/>
    </row>
    <row r="2029" spans="1:7" hidden="1">
      <c r="A2029" s="155"/>
      <c r="B2029" s="155"/>
      <c r="C2029" s="155"/>
      <c r="D2029" s="155"/>
      <c r="E2029" s="155"/>
      <c r="G2029" s="161"/>
    </row>
    <row r="2030" spans="1:7" hidden="1">
      <c r="A2030" s="155"/>
      <c r="B2030" s="155"/>
      <c r="C2030" s="155"/>
      <c r="D2030" s="155"/>
      <c r="E2030" s="155"/>
      <c r="G2030" s="161"/>
    </row>
    <row r="2031" spans="1:7" hidden="1">
      <c r="A2031" s="155"/>
      <c r="B2031" s="155"/>
      <c r="C2031" s="155"/>
      <c r="D2031" s="155"/>
      <c r="E2031" s="155"/>
      <c r="G2031" s="161"/>
    </row>
    <row r="2032" spans="1:7" hidden="1">
      <c r="A2032" s="155"/>
      <c r="B2032" s="155"/>
      <c r="C2032" s="155"/>
      <c r="D2032" s="155"/>
      <c r="E2032" s="155"/>
      <c r="G2032" s="161"/>
    </row>
    <row r="2033" spans="1:7" hidden="1">
      <c r="A2033" s="155"/>
      <c r="B2033" s="155"/>
      <c r="C2033" s="155"/>
      <c r="D2033" s="155"/>
      <c r="E2033" s="155"/>
      <c r="G2033" s="161"/>
    </row>
    <row r="2034" spans="1:7" hidden="1">
      <c r="A2034" s="155"/>
      <c r="B2034" s="155"/>
      <c r="C2034" s="155"/>
      <c r="D2034" s="155"/>
      <c r="E2034" s="155"/>
      <c r="G2034" s="161"/>
    </row>
    <row r="2035" spans="1:7" hidden="1">
      <c r="A2035" s="155"/>
      <c r="B2035" s="155"/>
      <c r="C2035" s="155"/>
      <c r="D2035" s="155"/>
      <c r="E2035" s="155"/>
      <c r="G2035" s="161"/>
    </row>
    <row r="2036" spans="1:7" hidden="1">
      <c r="A2036" s="155"/>
      <c r="B2036" s="155"/>
      <c r="C2036" s="155"/>
      <c r="D2036" s="155"/>
      <c r="E2036" s="155"/>
      <c r="G2036" s="161"/>
    </row>
    <row r="2037" spans="1:7" hidden="1">
      <c r="A2037" s="155"/>
      <c r="B2037" s="155"/>
      <c r="C2037" s="155"/>
      <c r="D2037" s="155"/>
      <c r="E2037" s="155"/>
      <c r="G2037" s="161"/>
    </row>
    <row r="2038" spans="1:7" hidden="1">
      <c r="A2038" s="155"/>
      <c r="B2038" s="155"/>
      <c r="C2038" s="155"/>
      <c r="D2038" s="155"/>
      <c r="E2038" s="155"/>
      <c r="G2038" s="161"/>
    </row>
    <row r="2039" spans="1:7" hidden="1">
      <c r="A2039" s="155"/>
      <c r="B2039" s="155"/>
      <c r="C2039" s="155"/>
      <c r="D2039" s="155"/>
      <c r="E2039" s="155"/>
      <c r="G2039" s="161"/>
    </row>
    <row r="2040" spans="1:7" hidden="1">
      <c r="A2040" s="155"/>
      <c r="B2040" s="155"/>
      <c r="C2040" s="155"/>
      <c r="D2040" s="155"/>
      <c r="E2040" s="155"/>
      <c r="G2040" s="161"/>
    </row>
    <row r="2041" spans="1:7" hidden="1">
      <c r="A2041" s="155"/>
      <c r="B2041" s="155"/>
      <c r="C2041" s="155"/>
      <c r="D2041" s="155"/>
      <c r="E2041" s="155"/>
      <c r="G2041" s="161"/>
    </row>
    <row r="2042" spans="1:7" hidden="1">
      <c r="A2042" s="155"/>
      <c r="B2042" s="155"/>
      <c r="C2042" s="155"/>
      <c r="D2042" s="155"/>
      <c r="E2042" s="155"/>
      <c r="G2042" s="161"/>
    </row>
    <row r="2043" spans="1:7" hidden="1">
      <c r="A2043" s="155"/>
      <c r="B2043" s="155"/>
      <c r="C2043" s="155"/>
      <c r="D2043" s="155"/>
      <c r="E2043" s="155"/>
      <c r="G2043" s="161"/>
    </row>
    <row r="2044" spans="1:7" hidden="1">
      <c r="A2044" s="155"/>
      <c r="B2044" s="155"/>
      <c r="C2044" s="155"/>
      <c r="D2044" s="155"/>
      <c r="E2044" s="155"/>
      <c r="G2044" s="161"/>
    </row>
    <row r="2045" spans="1:7" hidden="1">
      <c r="A2045" s="155"/>
      <c r="B2045" s="155"/>
      <c r="C2045" s="155"/>
      <c r="D2045" s="155"/>
      <c r="E2045" s="155"/>
      <c r="G2045" s="161"/>
    </row>
    <row r="2046" spans="1:7" hidden="1">
      <c r="A2046" s="155"/>
      <c r="B2046" s="155"/>
      <c r="C2046" s="155"/>
      <c r="D2046" s="155"/>
      <c r="E2046" s="155"/>
      <c r="G2046" s="161"/>
    </row>
    <row r="2047" spans="1:7" hidden="1">
      <c r="A2047" s="155"/>
      <c r="B2047" s="155"/>
      <c r="C2047" s="155"/>
      <c r="D2047" s="155"/>
      <c r="E2047" s="155"/>
      <c r="G2047" s="161"/>
    </row>
    <row r="2048" spans="1:7" hidden="1">
      <c r="A2048" s="155"/>
      <c r="B2048" s="155"/>
      <c r="C2048" s="155"/>
      <c r="D2048" s="155"/>
      <c r="E2048" s="155"/>
      <c r="G2048" s="161"/>
    </row>
    <row r="2049" spans="1:7" hidden="1">
      <c r="A2049" s="155"/>
      <c r="B2049" s="155"/>
      <c r="C2049" s="155"/>
      <c r="D2049" s="155"/>
      <c r="E2049" s="155"/>
      <c r="G2049" s="161"/>
    </row>
    <row r="2050" spans="1:7" hidden="1">
      <c r="A2050" s="155"/>
      <c r="B2050" s="155"/>
      <c r="C2050" s="155"/>
      <c r="D2050" s="155"/>
      <c r="E2050" s="155"/>
      <c r="G2050" s="161"/>
    </row>
    <row r="2051" spans="1:7" hidden="1">
      <c r="A2051" s="155"/>
      <c r="B2051" s="155"/>
      <c r="C2051" s="155"/>
      <c r="D2051" s="155"/>
      <c r="E2051" s="155"/>
      <c r="G2051" s="161"/>
    </row>
    <row r="2052" spans="1:7" hidden="1">
      <c r="A2052" s="155"/>
      <c r="B2052" s="155"/>
      <c r="C2052" s="155"/>
      <c r="D2052" s="155"/>
      <c r="E2052" s="155"/>
      <c r="G2052" s="161"/>
    </row>
    <row r="2053" spans="1:7" hidden="1">
      <c r="A2053" s="155"/>
      <c r="B2053" s="155"/>
      <c r="C2053" s="155"/>
      <c r="D2053" s="155"/>
      <c r="E2053" s="155"/>
      <c r="G2053" s="161"/>
    </row>
    <row r="2054" spans="1:7" hidden="1">
      <c r="A2054" s="155"/>
      <c r="B2054" s="155"/>
      <c r="C2054" s="155"/>
      <c r="D2054" s="155"/>
      <c r="E2054" s="155"/>
      <c r="G2054" s="161"/>
    </row>
    <row r="2055" spans="1:7" hidden="1">
      <c r="A2055" s="155"/>
      <c r="B2055" s="155"/>
      <c r="C2055" s="155"/>
      <c r="D2055" s="155"/>
      <c r="E2055" s="155"/>
      <c r="G2055" s="161"/>
    </row>
    <row r="2056" spans="1:7" hidden="1">
      <c r="A2056" s="155"/>
      <c r="B2056" s="155"/>
      <c r="C2056" s="155"/>
      <c r="D2056" s="155"/>
      <c r="E2056" s="155"/>
      <c r="G2056" s="161"/>
    </row>
    <row r="2057" spans="1:7" hidden="1">
      <c r="A2057" s="155"/>
      <c r="B2057" s="155"/>
      <c r="C2057" s="155"/>
      <c r="D2057" s="155"/>
      <c r="E2057" s="155"/>
      <c r="G2057" s="161"/>
    </row>
    <row r="2058" spans="1:7" hidden="1">
      <c r="A2058" s="155"/>
      <c r="B2058" s="155"/>
      <c r="C2058" s="155"/>
      <c r="D2058" s="155"/>
      <c r="E2058" s="155"/>
      <c r="G2058" s="161"/>
    </row>
    <row r="2059" spans="1:7" hidden="1">
      <c r="A2059" s="155"/>
      <c r="B2059" s="155"/>
      <c r="C2059" s="155"/>
      <c r="D2059" s="155"/>
      <c r="E2059" s="155"/>
      <c r="G2059" s="161"/>
    </row>
    <row r="2060" spans="1:7" hidden="1">
      <c r="A2060" s="155"/>
      <c r="B2060" s="155"/>
      <c r="C2060" s="155"/>
      <c r="D2060" s="155"/>
      <c r="E2060" s="155"/>
      <c r="G2060" s="161"/>
    </row>
    <row r="2061" spans="1:7" hidden="1">
      <c r="A2061" s="155"/>
      <c r="B2061" s="155"/>
      <c r="C2061" s="155"/>
      <c r="D2061" s="155"/>
      <c r="E2061" s="155"/>
      <c r="G2061" s="161"/>
    </row>
    <row r="2062" spans="1:7" hidden="1">
      <c r="A2062" s="155"/>
      <c r="B2062" s="155"/>
      <c r="C2062" s="155"/>
      <c r="D2062" s="155"/>
      <c r="E2062" s="155"/>
      <c r="G2062" s="161"/>
    </row>
    <row r="2063" spans="1:7" hidden="1">
      <c r="A2063" s="155"/>
      <c r="B2063" s="155"/>
      <c r="C2063" s="155"/>
      <c r="D2063" s="155"/>
      <c r="E2063" s="155"/>
      <c r="G2063" s="161"/>
    </row>
    <row r="2064" spans="1:7" hidden="1">
      <c r="A2064" s="155"/>
      <c r="B2064" s="155"/>
      <c r="C2064" s="155"/>
      <c r="D2064" s="155"/>
      <c r="E2064" s="155"/>
      <c r="G2064" s="161"/>
    </row>
    <row r="2065" spans="1:7" hidden="1">
      <c r="A2065" s="155"/>
      <c r="B2065" s="155"/>
      <c r="C2065" s="155"/>
      <c r="D2065" s="155"/>
      <c r="E2065" s="155"/>
      <c r="G2065" s="161"/>
    </row>
    <row r="2066" spans="1:7" hidden="1">
      <c r="A2066" s="155"/>
      <c r="B2066" s="155"/>
      <c r="C2066" s="155"/>
      <c r="D2066" s="155"/>
      <c r="E2066" s="155"/>
      <c r="G2066" s="161"/>
    </row>
    <row r="2067" spans="1:7" hidden="1">
      <c r="A2067" s="155"/>
      <c r="B2067" s="155"/>
      <c r="C2067" s="155"/>
      <c r="D2067" s="155"/>
      <c r="E2067" s="155"/>
      <c r="G2067" s="161"/>
    </row>
    <row r="2068" spans="1:7" hidden="1">
      <c r="A2068" s="155"/>
      <c r="B2068" s="155"/>
      <c r="C2068" s="155"/>
      <c r="D2068" s="155"/>
      <c r="E2068" s="155"/>
      <c r="G2068" s="161"/>
    </row>
    <row r="2069" spans="1:7" hidden="1">
      <c r="A2069" s="155"/>
      <c r="B2069" s="155"/>
      <c r="C2069" s="155"/>
      <c r="D2069" s="155"/>
      <c r="E2069" s="155"/>
      <c r="G2069" s="161"/>
    </row>
    <row r="2070" spans="1:7" hidden="1">
      <c r="A2070" s="155"/>
      <c r="B2070" s="155"/>
      <c r="C2070" s="155"/>
      <c r="D2070" s="155"/>
      <c r="E2070" s="155"/>
      <c r="G2070" s="161"/>
    </row>
    <row r="2071" spans="1:7" hidden="1">
      <c r="A2071" s="155"/>
      <c r="B2071" s="155"/>
      <c r="C2071" s="155"/>
      <c r="D2071" s="155"/>
      <c r="E2071" s="155"/>
      <c r="G2071" s="161"/>
    </row>
    <row r="2072" spans="1:7" hidden="1">
      <c r="A2072" s="155"/>
      <c r="B2072" s="155"/>
      <c r="C2072" s="155"/>
      <c r="D2072" s="155"/>
      <c r="E2072" s="155"/>
      <c r="G2072" s="161"/>
    </row>
    <row r="2073" spans="1:7" hidden="1">
      <c r="A2073" s="155"/>
      <c r="B2073" s="155"/>
      <c r="C2073" s="155"/>
      <c r="D2073" s="155"/>
      <c r="E2073" s="155"/>
      <c r="G2073" s="161"/>
    </row>
    <row r="2074" spans="1:7" hidden="1">
      <c r="A2074" s="155"/>
      <c r="B2074" s="155"/>
      <c r="C2074" s="155"/>
      <c r="D2074" s="155"/>
      <c r="E2074" s="155"/>
      <c r="G2074" s="161"/>
    </row>
    <row r="2075" spans="1:7" hidden="1">
      <c r="A2075" s="155"/>
      <c r="B2075" s="155"/>
      <c r="C2075" s="155"/>
      <c r="D2075" s="155"/>
      <c r="E2075" s="155"/>
      <c r="G2075" s="161"/>
    </row>
    <row r="2076" spans="1:7" hidden="1">
      <c r="A2076" s="155"/>
      <c r="B2076" s="155"/>
      <c r="C2076" s="155"/>
      <c r="D2076" s="155"/>
      <c r="E2076" s="155"/>
      <c r="G2076" s="161"/>
    </row>
    <row r="2077" spans="1:7" hidden="1">
      <c r="A2077" s="155"/>
      <c r="B2077" s="155"/>
      <c r="C2077" s="155"/>
      <c r="D2077" s="155"/>
      <c r="E2077" s="155"/>
      <c r="G2077" s="161"/>
    </row>
    <row r="2078" spans="1:7" hidden="1">
      <c r="A2078" s="155"/>
      <c r="B2078" s="155"/>
      <c r="C2078" s="155"/>
      <c r="D2078" s="155"/>
      <c r="E2078" s="155"/>
      <c r="G2078" s="161"/>
    </row>
    <row r="2079" spans="1:7" hidden="1">
      <c r="A2079" s="155"/>
      <c r="B2079" s="155"/>
      <c r="C2079" s="155"/>
      <c r="D2079" s="155"/>
      <c r="E2079" s="155"/>
      <c r="G2079" s="161"/>
    </row>
    <row r="2080" spans="1:7" hidden="1">
      <c r="A2080" s="155"/>
      <c r="B2080" s="155"/>
      <c r="C2080" s="155"/>
      <c r="D2080" s="155"/>
      <c r="E2080" s="155"/>
      <c r="G2080" s="161"/>
    </row>
    <row r="2081" spans="1:7" hidden="1">
      <c r="A2081" s="155"/>
      <c r="B2081" s="155"/>
      <c r="C2081" s="155"/>
      <c r="D2081" s="155"/>
      <c r="E2081" s="155"/>
      <c r="G2081" s="161"/>
    </row>
    <row r="2082" spans="1:7" hidden="1">
      <c r="A2082" s="155"/>
      <c r="B2082" s="155"/>
      <c r="C2082" s="155"/>
      <c r="D2082" s="155"/>
      <c r="E2082" s="155"/>
      <c r="G2082" s="161"/>
    </row>
    <row r="2083" spans="1:7" hidden="1">
      <c r="A2083" s="155"/>
      <c r="B2083" s="155"/>
      <c r="C2083" s="155"/>
      <c r="D2083" s="155"/>
      <c r="E2083" s="155"/>
      <c r="G2083" s="161"/>
    </row>
    <row r="2084" spans="1:7" hidden="1">
      <c r="A2084" s="155"/>
      <c r="B2084" s="155"/>
      <c r="C2084" s="155"/>
      <c r="D2084" s="155"/>
      <c r="E2084" s="155"/>
      <c r="G2084" s="161"/>
    </row>
    <row r="2085" spans="1:7" hidden="1">
      <c r="A2085" s="155"/>
      <c r="B2085" s="155"/>
      <c r="C2085" s="155"/>
      <c r="D2085" s="155"/>
      <c r="E2085" s="155"/>
      <c r="G2085" s="161"/>
    </row>
    <row r="2086" spans="1:7" hidden="1">
      <c r="A2086" s="155"/>
      <c r="B2086" s="155"/>
      <c r="C2086" s="155"/>
      <c r="D2086" s="155"/>
      <c r="E2086" s="155"/>
      <c r="G2086" s="161"/>
    </row>
    <row r="2087" spans="1:7" hidden="1">
      <c r="A2087" s="155"/>
      <c r="B2087" s="155"/>
      <c r="C2087" s="155"/>
      <c r="D2087" s="155"/>
      <c r="E2087" s="155"/>
      <c r="G2087" s="161"/>
    </row>
    <row r="2088" spans="1:7" hidden="1">
      <c r="A2088" s="155"/>
      <c r="B2088" s="155"/>
      <c r="C2088" s="155"/>
      <c r="D2088" s="155"/>
      <c r="E2088" s="155"/>
      <c r="G2088" s="161"/>
    </row>
    <row r="2089" spans="1:7" hidden="1">
      <c r="A2089" s="155"/>
      <c r="B2089" s="155"/>
      <c r="C2089" s="155"/>
      <c r="D2089" s="155"/>
      <c r="E2089" s="155"/>
      <c r="G2089" s="161"/>
    </row>
    <row r="2090" spans="1:7" hidden="1">
      <c r="A2090" s="155"/>
      <c r="B2090" s="155"/>
      <c r="C2090" s="155"/>
      <c r="D2090" s="155"/>
      <c r="E2090" s="155"/>
      <c r="G2090" s="161"/>
    </row>
    <row r="2091" spans="1:7" hidden="1">
      <c r="A2091" s="155"/>
      <c r="B2091" s="155"/>
      <c r="C2091" s="155"/>
      <c r="D2091" s="155"/>
      <c r="E2091" s="155"/>
      <c r="G2091" s="161"/>
    </row>
    <row r="2092" spans="1:7" hidden="1">
      <c r="A2092" s="155"/>
      <c r="B2092" s="155"/>
      <c r="C2092" s="155"/>
      <c r="D2092" s="155"/>
      <c r="E2092" s="155"/>
      <c r="G2092" s="161"/>
    </row>
    <row r="2093" spans="1:7" hidden="1">
      <c r="A2093" s="155"/>
      <c r="B2093" s="155"/>
      <c r="C2093" s="155"/>
      <c r="D2093" s="155"/>
      <c r="E2093" s="155"/>
      <c r="G2093" s="161"/>
    </row>
    <row r="2094" spans="1:7" hidden="1">
      <c r="A2094" s="155"/>
      <c r="B2094" s="155"/>
      <c r="C2094" s="155"/>
      <c r="D2094" s="155"/>
      <c r="E2094" s="155"/>
      <c r="G2094" s="161"/>
    </row>
    <row r="2095" spans="1:7" hidden="1">
      <c r="A2095" s="155"/>
      <c r="B2095" s="155"/>
      <c r="C2095" s="155"/>
      <c r="D2095" s="155"/>
      <c r="E2095" s="155"/>
      <c r="G2095" s="161"/>
    </row>
    <row r="2096" spans="1:7" hidden="1">
      <c r="A2096" s="155"/>
      <c r="B2096" s="155"/>
      <c r="C2096" s="155"/>
      <c r="D2096" s="155"/>
      <c r="E2096" s="155"/>
      <c r="G2096" s="161"/>
    </row>
    <row r="2097" spans="1:7" hidden="1">
      <c r="A2097" s="155"/>
      <c r="B2097" s="155"/>
      <c r="C2097" s="155"/>
      <c r="D2097" s="155"/>
      <c r="E2097" s="155"/>
      <c r="G2097" s="161"/>
    </row>
    <row r="2098" spans="1:7" hidden="1">
      <c r="A2098" s="155"/>
      <c r="B2098" s="155"/>
      <c r="C2098" s="155"/>
      <c r="D2098" s="155"/>
      <c r="E2098" s="155"/>
      <c r="G2098" s="161"/>
    </row>
    <row r="2099" spans="1:7" hidden="1">
      <c r="A2099" s="155"/>
      <c r="B2099" s="155"/>
      <c r="C2099" s="155"/>
      <c r="D2099" s="155"/>
      <c r="E2099" s="155"/>
      <c r="G2099" s="161"/>
    </row>
    <row r="2100" spans="1:7" hidden="1">
      <c r="A2100" s="155"/>
      <c r="B2100" s="155"/>
      <c r="C2100" s="155"/>
      <c r="D2100" s="155"/>
      <c r="E2100" s="155"/>
      <c r="G2100" s="161"/>
    </row>
    <row r="2101" spans="1:7" hidden="1">
      <c r="A2101" s="155"/>
      <c r="B2101" s="155"/>
      <c r="C2101" s="155"/>
      <c r="D2101" s="155"/>
      <c r="E2101" s="155"/>
      <c r="G2101" s="161"/>
    </row>
    <row r="2102" spans="1:7" hidden="1">
      <c r="A2102" s="155"/>
      <c r="B2102" s="155"/>
      <c r="C2102" s="155"/>
      <c r="D2102" s="155"/>
      <c r="E2102" s="155"/>
      <c r="G2102" s="161"/>
    </row>
    <row r="2103" spans="1:7" hidden="1">
      <c r="A2103" s="155"/>
      <c r="B2103" s="155"/>
      <c r="C2103" s="155"/>
      <c r="D2103" s="155"/>
      <c r="E2103" s="155"/>
      <c r="G2103" s="161"/>
    </row>
    <row r="2104" spans="1:7" hidden="1">
      <c r="A2104" s="155"/>
      <c r="B2104" s="155"/>
      <c r="C2104" s="155"/>
      <c r="D2104" s="155"/>
      <c r="E2104" s="155"/>
      <c r="G2104" s="161"/>
    </row>
    <row r="2105" spans="1:7" hidden="1">
      <c r="A2105" s="155"/>
      <c r="B2105" s="155"/>
      <c r="C2105" s="155"/>
      <c r="D2105" s="155"/>
      <c r="E2105" s="155"/>
      <c r="G2105" s="161"/>
    </row>
    <row r="2106" spans="1:7" hidden="1">
      <c r="A2106" s="155"/>
      <c r="B2106" s="155"/>
      <c r="C2106" s="155"/>
      <c r="D2106" s="155"/>
      <c r="E2106" s="155"/>
      <c r="G2106" s="161"/>
    </row>
    <row r="2107" spans="1:7" hidden="1">
      <c r="A2107" s="155"/>
      <c r="B2107" s="155"/>
      <c r="C2107" s="155"/>
      <c r="D2107" s="155"/>
      <c r="E2107" s="155"/>
      <c r="G2107" s="161"/>
    </row>
    <row r="2108" spans="1:7" hidden="1">
      <c r="A2108" s="155"/>
      <c r="B2108" s="155"/>
      <c r="C2108" s="155"/>
      <c r="D2108" s="155"/>
      <c r="E2108" s="155"/>
      <c r="G2108" s="161"/>
    </row>
    <row r="2109" spans="1:7" hidden="1">
      <c r="A2109" s="155"/>
      <c r="B2109" s="155"/>
      <c r="C2109" s="155"/>
      <c r="D2109" s="155"/>
      <c r="E2109" s="155"/>
      <c r="G2109" s="161"/>
    </row>
    <row r="2110" spans="1:7" hidden="1">
      <c r="A2110" s="155"/>
      <c r="B2110" s="155"/>
      <c r="C2110" s="155"/>
      <c r="D2110" s="155"/>
      <c r="E2110" s="155"/>
      <c r="G2110" s="161"/>
    </row>
    <row r="2111" spans="1:7" hidden="1">
      <c r="A2111" s="155"/>
      <c r="B2111" s="155"/>
      <c r="C2111" s="155"/>
      <c r="D2111" s="155"/>
      <c r="E2111" s="155"/>
      <c r="G2111" s="161"/>
    </row>
    <row r="2112" spans="1:7" hidden="1">
      <c r="A2112" s="155"/>
      <c r="B2112" s="155"/>
      <c r="C2112" s="155"/>
      <c r="D2112" s="155"/>
      <c r="E2112" s="155"/>
      <c r="G2112" s="161"/>
    </row>
    <row r="2113" spans="1:7" hidden="1">
      <c r="A2113" s="155"/>
      <c r="B2113" s="155"/>
      <c r="C2113" s="155"/>
      <c r="D2113" s="155"/>
      <c r="E2113" s="155"/>
      <c r="G2113" s="161"/>
    </row>
    <row r="2114" spans="1:7" hidden="1">
      <c r="A2114" s="155"/>
      <c r="B2114" s="155"/>
      <c r="C2114" s="155"/>
      <c r="D2114" s="155"/>
      <c r="E2114" s="155"/>
      <c r="G2114" s="161"/>
    </row>
    <row r="2115" spans="1:7" hidden="1">
      <c r="A2115" s="155"/>
      <c r="B2115" s="155"/>
      <c r="C2115" s="155"/>
      <c r="D2115" s="155"/>
      <c r="E2115" s="155"/>
      <c r="G2115" s="161"/>
    </row>
    <row r="2116" spans="1:7" hidden="1">
      <c r="A2116" s="155"/>
      <c r="B2116" s="155"/>
      <c r="C2116" s="155"/>
      <c r="D2116" s="155"/>
      <c r="E2116" s="155"/>
      <c r="G2116" s="161"/>
    </row>
    <row r="2117" spans="1:7" hidden="1">
      <c r="A2117" s="155"/>
      <c r="B2117" s="155"/>
      <c r="C2117" s="155"/>
      <c r="D2117" s="155"/>
      <c r="E2117" s="155"/>
      <c r="G2117" s="161"/>
    </row>
    <row r="2118" spans="1:7" hidden="1">
      <c r="A2118" s="155"/>
      <c r="B2118" s="155"/>
      <c r="C2118" s="155"/>
      <c r="D2118" s="155"/>
      <c r="E2118" s="155"/>
      <c r="G2118" s="161"/>
    </row>
    <row r="2119" spans="1:7" hidden="1">
      <c r="A2119" s="155"/>
      <c r="B2119" s="155"/>
      <c r="C2119" s="155"/>
      <c r="D2119" s="155"/>
      <c r="E2119" s="155"/>
      <c r="G2119" s="161"/>
    </row>
    <row r="2120" spans="1:7" hidden="1">
      <c r="A2120" s="155"/>
      <c r="B2120" s="155"/>
      <c r="C2120" s="155"/>
      <c r="D2120" s="155"/>
      <c r="E2120" s="155"/>
      <c r="G2120" s="161"/>
    </row>
    <row r="2121" spans="1:7" hidden="1">
      <c r="A2121" s="155"/>
      <c r="B2121" s="155"/>
      <c r="C2121" s="155"/>
      <c r="D2121" s="155"/>
      <c r="E2121" s="155"/>
      <c r="G2121" s="161"/>
    </row>
    <row r="2122" spans="1:7" hidden="1">
      <c r="A2122" s="155"/>
      <c r="B2122" s="155"/>
      <c r="C2122" s="155"/>
      <c r="D2122" s="155"/>
      <c r="E2122" s="155"/>
      <c r="G2122" s="161"/>
    </row>
    <row r="2123" spans="1:7" hidden="1">
      <c r="A2123" s="155"/>
      <c r="B2123" s="155"/>
      <c r="C2123" s="155"/>
      <c r="D2123" s="155"/>
      <c r="E2123" s="155"/>
      <c r="G2123" s="161"/>
    </row>
    <row r="2124" spans="1:7" hidden="1">
      <c r="A2124" s="155"/>
      <c r="B2124" s="155"/>
      <c r="C2124" s="155"/>
      <c r="D2124" s="155"/>
      <c r="E2124" s="155"/>
      <c r="G2124" s="161"/>
    </row>
    <row r="2125" spans="1:7" hidden="1">
      <c r="A2125" s="155"/>
      <c r="B2125" s="155"/>
      <c r="C2125" s="155"/>
      <c r="D2125" s="155"/>
      <c r="E2125" s="155"/>
      <c r="G2125" s="161"/>
    </row>
    <row r="2126" spans="1:7" hidden="1">
      <c r="A2126" s="155"/>
      <c r="B2126" s="155"/>
      <c r="C2126" s="155"/>
      <c r="D2126" s="155"/>
      <c r="E2126" s="155"/>
      <c r="G2126" s="161"/>
    </row>
    <row r="2127" spans="1:7" hidden="1">
      <c r="A2127" s="155"/>
      <c r="B2127" s="155"/>
      <c r="C2127" s="155"/>
      <c r="D2127" s="155"/>
      <c r="E2127" s="155"/>
      <c r="G2127" s="161"/>
    </row>
    <row r="2128" spans="1:7" hidden="1">
      <c r="A2128" s="155"/>
      <c r="B2128" s="155"/>
      <c r="C2128" s="155"/>
      <c r="D2128" s="155"/>
      <c r="E2128" s="155"/>
      <c r="G2128" s="161"/>
    </row>
    <row r="2129" spans="1:7" hidden="1">
      <c r="A2129" s="155"/>
      <c r="B2129" s="155"/>
      <c r="C2129" s="155"/>
      <c r="D2129" s="155"/>
      <c r="E2129" s="155"/>
      <c r="G2129" s="161"/>
    </row>
    <row r="2130" spans="1:7" hidden="1">
      <c r="A2130" s="155"/>
      <c r="B2130" s="155"/>
      <c r="C2130" s="155"/>
      <c r="D2130" s="155"/>
      <c r="E2130" s="155"/>
      <c r="G2130" s="161"/>
    </row>
    <row r="2131" spans="1:7" hidden="1">
      <c r="A2131" s="155"/>
      <c r="B2131" s="155"/>
      <c r="C2131" s="155"/>
      <c r="D2131" s="155"/>
      <c r="E2131" s="155"/>
      <c r="G2131" s="161"/>
    </row>
    <row r="2132" spans="1:7" hidden="1">
      <c r="A2132" s="155"/>
      <c r="B2132" s="155"/>
      <c r="C2132" s="155"/>
      <c r="D2132" s="155"/>
      <c r="E2132" s="155"/>
      <c r="G2132" s="161"/>
    </row>
    <row r="2133" spans="1:7" hidden="1">
      <c r="A2133" s="155"/>
      <c r="B2133" s="155"/>
      <c r="C2133" s="155"/>
      <c r="D2133" s="155"/>
      <c r="E2133" s="155"/>
      <c r="G2133" s="161"/>
    </row>
    <row r="2134" spans="1:7" hidden="1">
      <c r="A2134" s="155"/>
      <c r="B2134" s="155"/>
      <c r="C2134" s="155"/>
      <c r="D2134" s="155"/>
      <c r="E2134" s="155"/>
      <c r="G2134" s="161"/>
    </row>
    <row r="2135" spans="1:7" hidden="1">
      <c r="A2135" s="155"/>
      <c r="B2135" s="155"/>
      <c r="C2135" s="155"/>
      <c r="D2135" s="155"/>
      <c r="E2135" s="155"/>
      <c r="G2135" s="161"/>
    </row>
    <row r="2136" spans="1:7" hidden="1">
      <c r="A2136" s="155"/>
      <c r="B2136" s="155"/>
      <c r="C2136" s="155"/>
      <c r="D2136" s="155"/>
      <c r="E2136" s="155"/>
      <c r="G2136" s="161"/>
    </row>
    <row r="2137" spans="1:7" hidden="1">
      <c r="A2137" s="155"/>
      <c r="B2137" s="155"/>
      <c r="C2137" s="155"/>
      <c r="D2137" s="155"/>
      <c r="E2137" s="155"/>
      <c r="G2137" s="161"/>
    </row>
    <row r="2138" spans="1:7" hidden="1">
      <c r="A2138" s="155"/>
      <c r="B2138" s="155"/>
      <c r="C2138" s="155"/>
      <c r="D2138" s="155"/>
      <c r="E2138" s="155"/>
      <c r="G2138" s="161"/>
    </row>
    <row r="2139" spans="1:7" hidden="1">
      <c r="A2139" s="155"/>
      <c r="B2139" s="155"/>
      <c r="C2139" s="155"/>
      <c r="D2139" s="155"/>
      <c r="E2139" s="155"/>
      <c r="G2139" s="161"/>
    </row>
    <row r="2140" spans="1:7" hidden="1">
      <c r="A2140" s="155"/>
      <c r="B2140" s="155"/>
      <c r="C2140" s="155"/>
      <c r="D2140" s="155"/>
      <c r="E2140" s="155"/>
      <c r="G2140" s="161"/>
    </row>
    <row r="2141" spans="1:7" hidden="1">
      <c r="A2141" s="155"/>
      <c r="B2141" s="155"/>
      <c r="C2141" s="155"/>
      <c r="D2141" s="155"/>
      <c r="E2141" s="155"/>
      <c r="G2141" s="161"/>
    </row>
    <row r="2142" spans="1:7" hidden="1">
      <c r="A2142" s="155"/>
      <c r="B2142" s="155"/>
      <c r="C2142" s="155"/>
      <c r="D2142" s="155"/>
      <c r="E2142" s="155"/>
      <c r="G2142" s="161"/>
    </row>
    <row r="2143" spans="1:7" hidden="1">
      <c r="A2143" s="155"/>
      <c r="B2143" s="155"/>
      <c r="C2143" s="155"/>
      <c r="D2143" s="155"/>
      <c r="E2143" s="155"/>
      <c r="G2143" s="161"/>
    </row>
    <row r="2144" spans="1:7" hidden="1">
      <c r="A2144" s="155"/>
      <c r="B2144" s="155"/>
      <c r="C2144" s="155"/>
      <c r="D2144" s="155"/>
      <c r="E2144" s="155"/>
      <c r="G2144" s="161"/>
    </row>
    <row r="2145" spans="1:7" hidden="1">
      <c r="A2145" s="155"/>
      <c r="B2145" s="155"/>
      <c r="C2145" s="155"/>
      <c r="D2145" s="155"/>
      <c r="E2145" s="155"/>
      <c r="G2145" s="161"/>
    </row>
    <row r="2146" spans="1:7" hidden="1">
      <c r="A2146" s="155"/>
      <c r="B2146" s="155"/>
      <c r="C2146" s="155"/>
      <c r="D2146" s="155"/>
      <c r="E2146" s="155"/>
      <c r="G2146" s="161"/>
    </row>
    <row r="2147" spans="1:7" hidden="1">
      <c r="A2147" s="155"/>
      <c r="B2147" s="155"/>
      <c r="C2147" s="155"/>
      <c r="D2147" s="155"/>
      <c r="E2147" s="155"/>
      <c r="G2147" s="161"/>
    </row>
    <row r="2148" spans="1:7" hidden="1">
      <c r="A2148" s="155"/>
      <c r="B2148" s="155"/>
      <c r="C2148" s="155"/>
      <c r="D2148" s="155"/>
      <c r="E2148" s="155"/>
      <c r="G2148" s="161"/>
    </row>
    <row r="2149" spans="1:7" hidden="1">
      <c r="A2149" s="155"/>
      <c r="B2149" s="155"/>
      <c r="C2149" s="155"/>
      <c r="D2149" s="155"/>
      <c r="E2149" s="155"/>
      <c r="G2149" s="161"/>
    </row>
    <row r="2150" spans="1:7" hidden="1">
      <c r="A2150" s="155"/>
      <c r="B2150" s="155"/>
      <c r="C2150" s="155"/>
      <c r="D2150" s="155"/>
      <c r="E2150" s="155"/>
      <c r="G2150" s="161"/>
    </row>
    <row r="2151" spans="1:7" hidden="1">
      <c r="A2151" s="155"/>
      <c r="B2151" s="155"/>
      <c r="C2151" s="155"/>
      <c r="D2151" s="155"/>
      <c r="E2151" s="155"/>
      <c r="G2151" s="161"/>
    </row>
    <row r="2152" spans="1:7" hidden="1">
      <c r="A2152" s="155"/>
      <c r="B2152" s="155"/>
      <c r="C2152" s="155"/>
      <c r="D2152" s="155"/>
      <c r="E2152" s="155"/>
      <c r="G2152" s="161"/>
    </row>
    <row r="2153" spans="1:7" hidden="1">
      <c r="A2153" s="155"/>
      <c r="B2153" s="155"/>
      <c r="C2153" s="155"/>
      <c r="D2153" s="155"/>
      <c r="E2153" s="155"/>
      <c r="G2153" s="161"/>
    </row>
    <row r="2154" spans="1:7" hidden="1">
      <c r="A2154" s="155"/>
      <c r="B2154" s="155"/>
      <c r="C2154" s="155"/>
      <c r="D2154" s="155"/>
      <c r="E2154" s="155"/>
      <c r="G2154" s="161"/>
    </row>
    <row r="2155" spans="1:7" hidden="1">
      <c r="A2155" s="155"/>
      <c r="B2155" s="155"/>
      <c r="C2155" s="155"/>
      <c r="D2155" s="155"/>
      <c r="E2155" s="155"/>
      <c r="G2155" s="161"/>
    </row>
    <row r="2156" spans="1:7" hidden="1">
      <c r="A2156" s="155"/>
      <c r="B2156" s="155"/>
      <c r="C2156" s="155"/>
      <c r="D2156" s="155"/>
      <c r="E2156" s="155"/>
      <c r="G2156" s="161"/>
    </row>
    <row r="2157" spans="1:7" hidden="1">
      <c r="A2157" s="155"/>
      <c r="B2157" s="155"/>
      <c r="C2157" s="155"/>
      <c r="D2157" s="155"/>
      <c r="E2157" s="155"/>
      <c r="G2157" s="161"/>
    </row>
    <row r="2158" spans="1:7" hidden="1">
      <c r="A2158" s="155"/>
      <c r="B2158" s="155"/>
      <c r="C2158" s="155"/>
      <c r="D2158" s="155"/>
      <c r="E2158" s="155"/>
      <c r="G2158" s="161"/>
    </row>
    <row r="2159" spans="1:7" hidden="1">
      <c r="A2159" s="155"/>
      <c r="B2159" s="155"/>
      <c r="C2159" s="155"/>
      <c r="D2159" s="155"/>
      <c r="E2159" s="155"/>
      <c r="G2159" s="161"/>
    </row>
    <row r="2160" spans="1:7" hidden="1">
      <c r="A2160" s="155"/>
      <c r="B2160" s="155"/>
      <c r="C2160" s="155"/>
      <c r="D2160" s="155"/>
      <c r="E2160" s="155"/>
      <c r="G2160" s="161"/>
    </row>
    <row r="2161" spans="1:7" hidden="1">
      <c r="A2161" s="155"/>
      <c r="B2161" s="155"/>
      <c r="C2161" s="155"/>
      <c r="D2161" s="155"/>
      <c r="E2161" s="155"/>
      <c r="G2161" s="161"/>
    </row>
    <row r="2162" spans="1:7" hidden="1">
      <c r="A2162" s="155"/>
      <c r="B2162" s="155"/>
      <c r="C2162" s="155"/>
      <c r="D2162" s="155"/>
      <c r="E2162" s="155"/>
      <c r="G2162" s="161"/>
    </row>
    <row r="2163" spans="1:7" hidden="1">
      <c r="A2163" s="155"/>
      <c r="B2163" s="155"/>
      <c r="C2163" s="155"/>
      <c r="D2163" s="155"/>
      <c r="E2163" s="155"/>
      <c r="G2163" s="161"/>
    </row>
    <row r="2164" spans="1:7" hidden="1">
      <c r="A2164" s="155"/>
      <c r="B2164" s="155"/>
      <c r="C2164" s="155"/>
      <c r="D2164" s="155"/>
      <c r="E2164" s="155"/>
      <c r="G2164" s="161"/>
    </row>
    <row r="2165" spans="1:7" hidden="1">
      <c r="A2165" s="155"/>
      <c r="B2165" s="155"/>
      <c r="C2165" s="155"/>
      <c r="D2165" s="155"/>
      <c r="E2165" s="155"/>
      <c r="G2165" s="161"/>
    </row>
    <row r="2166" spans="1:7" hidden="1">
      <c r="A2166" s="155"/>
      <c r="B2166" s="155"/>
      <c r="C2166" s="155"/>
      <c r="D2166" s="155"/>
      <c r="E2166" s="155"/>
      <c r="G2166" s="161"/>
    </row>
    <row r="2167" spans="1:7" hidden="1">
      <c r="A2167" s="155"/>
      <c r="B2167" s="155"/>
      <c r="C2167" s="155"/>
      <c r="D2167" s="155"/>
      <c r="E2167" s="155"/>
      <c r="G2167" s="161"/>
    </row>
    <row r="2168" spans="1:7" hidden="1">
      <c r="A2168" s="155"/>
      <c r="B2168" s="155"/>
      <c r="C2168" s="155"/>
      <c r="D2168" s="155"/>
      <c r="E2168" s="155"/>
      <c r="G2168" s="161"/>
    </row>
    <row r="2169" spans="1:7" hidden="1">
      <c r="A2169" s="155"/>
      <c r="B2169" s="155"/>
      <c r="C2169" s="155"/>
      <c r="D2169" s="155"/>
      <c r="E2169" s="155"/>
      <c r="G2169" s="161"/>
    </row>
    <row r="2170" spans="1:7" hidden="1">
      <c r="A2170" s="155"/>
      <c r="B2170" s="155"/>
      <c r="C2170" s="155"/>
      <c r="D2170" s="155"/>
      <c r="E2170" s="155"/>
      <c r="G2170" s="161"/>
    </row>
    <row r="2171" spans="1:7" hidden="1">
      <c r="A2171" s="155"/>
      <c r="B2171" s="155"/>
      <c r="C2171" s="155"/>
      <c r="D2171" s="155"/>
      <c r="E2171" s="155"/>
      <c r="G2171" s="161"/>
    </row>
    <row r="2172" spans="1:7" hidden="1">
      <c r="A2172" s="155"/>
      <c r="B2172" s="155"/>
      <c r="C2172" s="155"/>
      <c r="D2172" s="155"/>
      <c r="E2172" s="155"/>
      <c r="G2172" s="161"/>
    </row>
    <row r="2173" spans="1:7" hidden="1">
      <c r="A2173" s="155"/>
      <c r="B2173" s="155"/>
      <c r="C2173" s="155"/>
      <c r="D2173" s="155"/>
      <c r="E2173" s="155"/>
      <c r="G2173" s="161"/>
    </row>
    <row r="2174" spans="1:7" hidden="1">
      <c r="A2174" s="155"/>
      <c r="B2174" s="155"/>
      <c r="C2174" s="155"/>
      <c r="D2174" s="155"/>
      <c r="E2174" s="155"/>
      <c r="G2174" s="161"/>
    </row>
    <row r="2175" spans="1:7" hidden="1">
      <c r="A2175" s="155"/>
      <c r="B2175" s="155"/>
      <c r="C2175" s="155"/>
      <c r="D2175" s="155"/>
      <c r="E2175" s="155"/>
      <c r="G2175" s="161"/>
    </row>
    <row r="2176" spans="1:7" hidden="1">
      <c r="A2176" s="155"/>
      <c r="B2176" s="155"/>
      <c r="C2176" s="155"/>
      <c r="D2176" s="155"/>
      <c r="E2176" s="155"/>
      <c r="G2176" s="161"/>
    </row>
    <row r="2177" spans="1:7" hidden="1">
      <c r="A2177" s="155"/>
      <c r="B2177" s="155"/>
      <c r="C2177" s="155"/>
      <c r="D2177" s="155"/>
      <c r="E2177" s="155"/>
      <c r="G2177" s="161"/>
    </row>
    <row r="2178" spans="1:7" hidden="1">
      <c r="A2178" s="155"/>
      <c r="B2178" s="155"/>
      <c r="C2178" s="155"/>
      <c r="D2178" s="155"/>
      <c r="E2178" s="155"/>
      <c r="G2178" s="161"/>
    </row>
    <row r="2179" spans="1:7" hidden="1">
      <c r="A2179" s="155"/>
      <c r="B2179" s="155"/>
      <c r="C2179" s="155"/>
      <c r="D2179" s="155"/>
      <c r="E2179" s="155"/>
      <c r="G2179" s="161"/>
    </row>
    <row r="2180" spans="1:7" hidden="1">
      <c r="A2180" s="155"/>
      <c r="B2180" s="155"/>
      <c r="C2180" s="155"/>
      <c r="D2180" s="155"/>
      <c r="E2180" s="155"/>
      <c r="G2180" s="161"/>
    </row>
    <row r="2181" spans="1:7" hidden="1">
      <c r="A2181" s="155"/>
      <c r="B2181" s="155"/>
      <c r="C2181" s="155"/>
      <c r="D2181" s="155"/>
      <c r="E2181" s="155"/>
      <c r="G2181" s="161"/>
    </row>
    <row r="2182" spans="1:7" hidden="1">
      <c r="A2182" s="155"/>
      <c r="B2182" s="155"/>
      <c r="C2182" s="155"/>
      <c r="D2182" s="155"/>
      <c r="E2182" s="155"/>
      <c r="G2182" s="161"/>
    </row>
    <row r="2183" spans="1:7" hidden="1">
      <c r="A2183" s="155"/>
      <c r="B2183" s="155"/>
      <c r="C2183" s="155"/>
      <c r="D2183" s="155"/>
      <c r="E2183" s="155"/>
      <c r="G2183" s="161"/>
    </row>
    <row r="2184" spans="1:7" hidden="1">
      <c r="A2184" s="155"/>
      <c r="B2184" s="155"/>
      <c r="C2184" s="155"/>
      <c r="D2184" s="155"/>
      <c r="E2184" s="155"/>
      <c r="G2184" s="161"/>
    </row>
    <row r="2185" spans="1:7" hidden="1">
      <c r="A2185" s="155"/>
      <c r="B2185" s="155"/>
      <c r="C2185" s="155"/>
      <c r="D2185" s="155"/>
      <c r="E2185" s="155"/>
      <c r="G2185" s="161"/>
    </row>
    <row r="2186" spans="1:7" hidden="1">
      <c r="A2186" s="155"/>
      <c r="B2186" s="155"/>
      <c r="C2186" s="155"/>
      <c r="D2186" s="155"/>
      <c r="E2186" s="155"/>
      <c r="G2186" s="161"/>
    </row>
    <row r="2187" spans="1:7" hidden="1">
      <c r="A2187" s="155"/>
      <c r="B2187" s="155"/>
      <c r="C2187" s="155"/>
      <c r="D2187" s="155"/>
      <c r="E2187" s="155"/>
      <c r="G2187" s="161"/>
    </row>
    <row r="2188" spans="1:7" hidden="1">
      <c r="A2188" s="155"/>
      <c r="B2188" s="155"/>
      <c r="C2188" s="155"/>
      <c r="D2188" s="155"/>
      <c r="E2188" s="155"/>
      <c r="G2188" s="161"/>
    </row>
    <row r="2189" spans="1:7" hidden="1">
      <c r="A2189" s="155"/>
      <c r="B2189" s="155"/>
      <c r="C2189" s="155"/>
      <c r="D2189" s="155"/>
      <c r="E2189" s="155"/>
      <c r="G2189" s="161"/>
    </row>
    <row r="2190" spans="1:7" hidden="1">
      <c r="A2190" s="155"/>
      <c r="B2190" s="155"/>
      <c r="C2190" s="155"/>
      <c r="D2190" s="155"/>
      <c r="E2190" s="155"/>
      <c r="G2190" s="161"/>
    </row>
    <row r="2191" spans="1:7" hidden="1">
      <c r="A2191" s="155"/>
      <c r="B2191" s="155"/>
      <c r="C2191" s="155"/>
      <c r="D2191" s="155"/>
      <c r="E2191" s="155"/>
      <c r="G2191" s="161"/>
    </row>
    <row r="2192" spans="1:7" hidden="1">
      <c r="A2192" s="155"/>
      <c r="B2192" s="155"/>
      <c r="C2192" s="155"/>
      <c r="D2192" s="155"/>
      <c r="E2192" s="155"/>
      <c r="G2192" s="161"/>
    </row>
    <row r="2193" spans="1:7" hidden="1">
      <c r="A2193" s="155"/>
      <c r="B2193" s="155"/>
      <c r="C2193" s="155"/>
      <c r="D2193" s="155"/>
      <c r="E2193" s="155"/>
      <c r="G2193" s="161"/>
    </row>
    <row r="2194" spans="1:7" hidden="1">
      <c r="A2194" s="155"/>
      <c r="B2194" s="155"/>
      <c r="C2194" s="155"/>
      <c r="D2194" s="155"/>
      <c r="E2194" s="155"/>
      <c r="G2194" s="161"/>
    </row>
    <row r="2195" spans="1:7" hidden="1">
      <c r="A2195" s="155"/>
      <c r="B2195" s="155"/>
      <c r="C2195" s="155"/>
      <c r="D2195" s="155"/>
      <c r="E2195" s="155"/>
      <c r="G2195" s="161"/>
    </row>
    <row r="2196" spans="1:7" hidden="1">
      <c r="A2196" s="155"/>
      <c r="B2196" s="155"/>
      <c r="C2196" s="155"/>
      <c r="D2196" s="155"/>
      <c r="E2196" s="155"/>
      <c r="G2196" s="161"/>
    </row>
    <row r="2197" spans="1:7" hidden="1">
      <c r="A2197" s="155"/>
      <c r="B2197" s="155"/>
      <c r="C2197" s="155"/>
      <c r="D2197" s="155"/>
      <c r="E2197" s="155"/>
      <c r="G2197" s="161"/>
    </row>
    <row r="2198" spans="1:7" hidden="1">
      <c r="A2198" s="155"/>
      <c r="B2198" s="155"/>
      <c r="C2198" s="155"/>
      <c r="D2198" s="155"/>
      <c r="E2198" s="155"/>
      <c r="G2198" s="161"/>
    </row>
    <row r="2199" spans="1:7" hidden="1">
      <c r="A2199" s="155"/>
      <c r="B2199" s="155"/>
      <c r="C2199" s="155"/>
      <c r="D2199" s="155"/>
      <c r="E2199" s="155"/>
      <c r="G2199" s="161"/>
    </row>
    <row r="2200" spans="1:7" hidden="1">
      <c r="A2200" s="155"/>
      <c r="B2200" s="155"/>
      <c r="C2200" s="155"/>
      <c r="D2200" s="155"/>
      <c r="E2200" s="155"/>
      <c r="G2200" s="161"/>
    </row>
    <row r="2201" spans="1:7" hidden="1">
      <c r="A2201" s="155"/>
      <c r="B2201" s="155"/>
      <c r="C2201" s="155"/>
      <c r="D2201" s="155"/>
      <c r="E2201" s="155"/>
      <c r="G2201" s="161"/>
    </row>
    <row r="2202" spans="1:7" hidden="1">
      <c r="A2202" s="155"/>
      <c r="B2202" s="155"/>
      <c r="C2202" s="155"/>
      <c r="D2202" s="155"/>
      <c r="E2202" s="155"/>
      <c r="G2202" s="161"/>
    </row>
    <row r="2203" spans="1:7" hidden="1">
      <c r="A2203" s="155"/>
      <c r="B2203" s="155"/>
      <c r="C2203" s="155"/>
      <c r="D2203" s="155"/>
      <c r="E2203" s="155"/>
      <c r="G2203" s="161"/>
    </row>
    <row r="2204" spans="1:7" hidden="1">
      <c r="A2204" s="155"/>
      <c r="B2204" s="155"/>
      <c r="C2204" s="155"/>
      <c r="D2204" s="155"/>
      <c r="E2204" s="155"/>
      <c r="G2204" s="161"/>
    </row>
    <row r="2205" spans="1:7" hidden="1">
      <c r="A2205" s="155"/>
      <c r="B2205" s="155"/>
      <c r="C2205" s="155"/>
      <c r="D2205" s="155"/>
      <c r="E2205" s="155"/>
      <c r="G2205" s="161"/>
    </row>
    <row r="2206" spans="1:7" hidden="1">
      <c r="A2206" s="155"/>
      <c r="B2206" s="155"/>
      <c r="C2206" s="155"/>
      <c r="D2206" s="155"/>
      <c r="E2206" s="155"/>
      <c r="G2206" s="161"/>
    </row>
    <row r="2207" spans="1:7" hidden="1">
      <c r="A2207" s="155"/>
      <c r="B2207" s="155"/>
      <c r="C2207" s="155"/>
      <c r="D2207" s="155"/>
      <c r="E2207" s="155"/>
      <c r="G2207" s="161"/>
    </row>
    <row r="2208" spans="1:7" hidden="1">
      <c r="A2208" s="155"/>
      <c r="B2208" s="155"/>
      <c r="C2208" s="155"/>
      <c r="D2208" s="155"/>
      <c r="E2208" s="155"/>
      <c r="G2208" s="161"/>
    </row>
    <row r="2209" spans="1:7" hidden="1">
      <c r="A2209" s="155"/>
      <c r="B2209" s="155"/>
      <c r="C2209" s="155"/>
      <c r="D2209" s="155"/>
      <c r="E2209" s="155"/>
      <c r="G2209" s="161"/>
    </row>
    <row r="2210" spans="1:7" hidden="1">
      <c r="A2210" s="155"/>
      <c r="B2210" s="155"/>
      <c r="C2210" s="155"/>
      <c r="D2210" s="155"/>
      <c r="E2210" s="155"/>
      <c r="G2210" s="161"/>
    </row>
    <row r="2211" spans="1:7" hidden="1">
      <c r="A2211" s="155"/>
      <c r="B2211" s="155"/>
      <c r="C2211" s="155"/>
      <c r="D2211" s="155"/>
      <c r="E2211" s="155"/>
      <c r="G2211" s="161"/>
    </row>
    <row r="2212" spans="1:7" hidden="1">
      <c r="A2212" s="155"/>
      <c r="B2212" s="155"/>
      <c r="C2212" s="155"/>
      <c r="D2212" s="155"/>
      <c r="E2212" s="155"/>
      <c r="G2212" s="161"/>
    </row>
    <row r="2213" spans="1:7" hidden="1">
      <c r="A2213" s="155"/>
      <c r="B2213" s="155"/>
      <c r="C2213" s="155"/>
      <c r="D2213" s="155"/>
      <c r="E2213" s="155"/>
      <c r="G2213" s="161"/>
    </row>
    <row r="2214" spans="1:7" hidden="1">
      <c r="A2214" s="155"/>
      <c r="B2214" s="155"/>
      <c r="C2214" s="155"/>
      <c r="D2214" s="155"/>
      <c r="E2214" s="155"/>
      <c r="G2214" s="161"/>
    </row>
    <row r="2215" spans="1:7" hidden="1">
      <c r="A2215" s="155"/>
      <c r="B2215" s="155"/>
      <c r="C2215" s="155"/>
      <c r="D2215" s="155"/>
      <c r="E2215" s="155"/>
      <c r="G2215" s="161"/>
    </row>
    <row r="2216" spans="1:7" hidden="1">
      <c r="A2216" s="155"/>
      <c r="B2216" s="155"/>
      <c r="C2216" s="155"/>
      <c r="D2216" s="155"/>
      <c r="E2216" s="155"/>
      <c r="G2216" s="161"/>
    </row>
    <row r="2217" spans="1:7" hidden="1">
      <c r="A2217" s="155"/>
      <c r="B2217" s="155"/>
      <c r="C2217" s="155"/>
      <c r="D2217" s="155"/>
      <c r="E2217" s="155"/>
      <c r="G2217" s="161"/>
    </row>
    <row r="2218" spans="1:7" hidden="1">
      <c r="A2218" s="155"/>
      <c r="B2218" s="155"/>
      <c r="C2218" s="155"/>
      <c r="D2218" s="155"/>
      <c r="E2218" s="155"/>
      <c r="G2218" s="161"/>
    </row>
    <row r="2219" spans="1:7" hidden="1">
      <c r="A2219" s="155"/>
      <c r="B2219" s="155"/>
      <c r="C2219" s="155"/>
      <c r="D2219" s="155"/>
      <c r="E2219" s="155"/>
      <c r="G2219" s="161"/>
    </row>
    <row r="2220" spans="1:7" hidden="1">
      <c r="A2220" s="155"/>
      <c r="B2220" s="155"/>
      <c r="C2220" s="155"/>
      <c r="D2220" s="155"/>
      <c r="E2220" s="155"/>
      <c r="G2220" s="161"/>
    </row>
    <row r="2221" spans="1:7" hidden="1">
      <c r="A2221" s="155"/>
      <c r="B2221" s="155"/>
      <c r="C2221" s="155"/>
      <c r="D2221" s="155"/>
      <c r="E2221" s="155"/>
      <c r="G2221" s="161"/>
    </row>
    <row r="2222" spans="1:7" hidden="1">
      <c r="A2222" s="155"/>
      <c r="B2222" s="155"/>
      <c r="C2222" s="155"/>
      <c r="D2222" s="155"/>
      <c r="E2222" s="155"/>
      <c r="G2222" s="161"/>
    </row>
    <row r="2223" spans="1:7" hidden="1">
      <c r="A2223" s="155"/>
      <c r="B2223" s="155"/>
      <c r="C2223" s="155"/>
      <c r="D2223" s="155"/>
      <c r="E2223" s="155"/>
      <c r="G2223" s="161"/>
    </row>
    <row r="2224" spans="1:7" hidden="1">
      <c r="A2224" s="155"/>
      <c r="B2224" s="155"/>
      <c r="C2224" s="155"/>
      <c r="D2224" s="155"/>
      <c r="E2224" s="155"/>
      <c r="G2224" s="161"/>
    </row>
    <row r="2225" spans="1:7" hidden="1">
      <c r="A2225" s="155"/>
      <c r="B2225" s="155"/>
      <c r="C2225" s="155"/>
      <c r="D2225" s="155"/>
      <c r="E2225" s="155"/>
      <c r="G2225" s="161"/>
    </row>
    <row r="2226" spans="1:7" hidden="1">
      <c r="A2226" s="155"/>
      <c r="B2226" s="155"/>
      <c r="C2226" s="155"/>
      <c r="D2226" s="155"/>
      <c r="E2226" s="155"/>
      <c r="G2226" s="161"/>
    </row>
    <row r="2227" spans="1:7" hidden="1">
      <c r="A2227" s="155"/>
      <c r="B2227" s="155"/>
      <c r="C2227" s="155"/>
      <c r="D2227" s="155"/>
      <c r="E2227" s="155"/>
      <c r="G2227" s="161"/>
    </row>
    <row r="2228" spans="1:7" hidden="1">
      <c r="A2228" s="155"/>
      <c r="B2228" s="155"/>
      <c r="C2228" s="155"/>
      <c r="D2228" s="155"/>
      <c r="E2228" s="155"/>
      <c r="G2228" s="161"/>
    </row>
    <row r="2229" spans="1:7" hidden="1">
      <c r="A2229" s="155"/>
      <c r="B2229" s="155"/>
      <c r="C2229" s="155"/>
      <c r="D2229" s="155"/>
      <c r="E2229" s="155"/>
      <c r="G2229" s="161"/>
    </row>
    <row r="2230" spans="1:7" hidden="1">
      <c r="A2230" s="155"/>
      <c r="B2230" s="155"/>
      <c r="C2230" s="155"/>
      <c r="D2230" s="155"/>
      <c r="E2230" s="155"/>
      <c r="G2230" s="161"/>
    </row>
    <row r="2231" spans="1:7" hidden="1">
      <c r="A2231" s="155"/>
      <c r="B2231" s="155"/>
      <c r="C2231" s="155"/>
      <c r="D2231" s="155"/>
      <c r="E2231" s="155"/>
      <c r="G2231" s="161"/>
    </row>
    <row r="2232" spans="1:7" hidden="1">
      <c r="A2232" s="155"/>
      <c r="B2232" s="155"/>
      <c r="C2232" s="155"/>
      <c r="D2232" s="155"/>
      <c r="E2232" s="155"/>
      <c r="G2232" s="161"/>
    </row>
    <row r="2233" spans="1:7" hidden="1">
      <c r="A2233" s="155"/>
      <c r="B2233" s="155"/>
      <c r="C2233" s="155"/>
      <c r="D2233" s="155"/>
      <c r="E2233" s="155"/>
      <c r="G2233" s="161"/>
    </row>
    <row r="2234" spans="1:7" hidden="1">
      <c r="A2234" s="155"/>
      <c r="B2234" s="155"/>
      <c r="C2234" s="155"/>
      <c r="D2234" s="155"/>
      <c r="E2234" s="155"/>
      <c r="G2234" s="161"/>
    </row>
    <row r="2235" spans="1:7" hidden="1">
      <c r="A2235" s="155"/>
      <c r="B2235" s="155"/>
      <c r="C2235" s="155"/>
      <c r="D2235" s="155"/>
      <c r="E2235" s="155"/>
      <c r="G2235" s="161"/>
    </row>
    <row r="2236" spans="1:7" hidden="1">
      <c r="A2236" s="155"/>
      <c r="B2236" s="155"/>
      <c r="C2236" s="155"/>
      <c r="D2236" s="155"/>
      <c r="E2236" s="155"/>
      <c r="G2236" s="161"/>
    </row>
    <row r="2237" spans="1:7" hidden="1">
      <c r="A2237" s="155"/>
      <c r="B2237" s="155"/>
      <c r="C2237" s="155"/>
      <c r="D2237" s="155"/>
      <c r="E2237" s="155"/>
      <c r="G2237" s="161"/>
    </row>
    <row r="2238" spans="1:7" hidden="1">
      <c r="A2238" s="155"/>
      <c r="B2238" s="155"/>
      <c r="C2238" s="155"/>
      <c r="D2238" s="155"/>
      <c r="E2238" s="155"/>
      <c r="G2238" s="161"/>
    </row>
    <row r="2239" spans="1:7" hidden="1">
      <c r="A2239" s="155"/>
      <c r="B2239" s="155"/>
      <c r="C2239" s="155"/>
      <c r="D2239" s="155"/>
      <c r="E2239" s="155"/>
      <c r="G2239" s="161"/>
    </row>
    <row r="2240" spans="1:7" hidden="1">
      <c r="A2240" s="155"/>
      <c r="B2240" s="155"/>
      <c r="C2240" s="155"/>
      <c r="D2240" s="155"/>
      <c r="E2240" s="155"/>
      <c r="G2240" s="161"/>
    </row>
    <row r="2241" spans="1:7" hidden="1">
      <c r="A2241" s="155"/>
      <c r="B2241" s="155"/>
      <c r="C2241" s="155"/>
      <c r="D2241" s="155"/>
      <c r="E2241" s="155"/>
      <c r="G2241" s="161"/>
    </row>
    <row r="2242" spans="1:7" hidden="1">
      <c r="A2242" s="155"/>
      <c r="B2242" s="155"/>
      <c r="C2242" s="155"/>
      <c r="D2242" s="155"/>
      <c r="E2242" s="155"/>
      <c r="G2242" s="161"/>
    </row>
    <row r="2243" spans="1:7" hidden="1">
      <c r="A2243" s="155"/>
      <c r="B2243" s="155"/>
      <c r="C2243" s="155"/>
      <c r="D2243" s="155"/>
      <c r="E2243" s="155"/>
      <c r="G2243" s="161"/>
    </row>
    <row r="2244" spans="1:7" hidden="1">
      <c r="A2244" s="155"/>
      <c r="B2244" s="155"/>
      <c r="C2244" s="155"/>
      <c r="D2244" s="155"/>
      <c r="E2244" s="155"/>
      <c r="G2244" s="161"/>
    </row>
    <row r="2245" spans="1:7" hidden="1">
      <c r="A2245" s="155"/>
      <c r="B2245" s="155"/>
      <c r="C2245" s="155"/>
      <c r="D2245" s="155"/>
      <c r="E2245" s="155"/>
      <c r="G2245" s="161"/>
    </row>
    <row r="2246" spans="1:7" hidden="1">
      <c r="A2246" s="155"/>
      <c r="B2246" s="155"/>
      <c r="C2246" s="155"/>
      <c r="D2246" s="155"/>
      <c r="E2246" s="155"/>
      <c r="G2246" s="161"/>
    </row>
    <row r="2247" spans="1:7" hidden="1">
      <c r="A2247" s="155"/>
      <c r="B2247" s="155"/>
      <c r="C2247" s="155"/>
      <c r="D2247" s="155"/>
      <c r="E2247" s="155"/>
      <c r="G2247" s="161"/>
    </row>
    <row r="2248" spans="1:7" hidden="1">
      <c r="A2248" s="155"/>
      <c r="B2248" s="155"/>
      <c r="C2248" s="155"/>
      <c r="D2248" s="155"/>
      <c r="E2248" s="155"/>
      <c r="G2248" s="161"/>
    </row>
    <row r="2249" spans="1:7" hidden="1">
      <c r="A2249" s="155"/>
      <c r="B2249" s="155"/>
      <c r="C2249" s="155"/>
      <c r="D2249" s="155"/>
      <c r="E2249" s="155"/>
      <c r="G2249" s="161"/>
    </row>
    <row r="2250" spans="1:7" hidden="1">
      <c r="A2250" s="155"/>
      <c r="B2250" s="155"/>
      <c r="C2250" s="155"/>
      <c r="D2250" s="155"/>
      <c r="E2250" s="155"/>
      <c r="G2250" s="161"/>
    </row>
    <row r="2251" spans="1:7" hidden="1">
      <c r="A2251" s="155"/>
      <c r="B2251" s="155"/>
      <c r="C2251" s="155"/>
      <c r="D2251" s="155"/>
      <c r="E2251" s="155"/>
      <c r="G2251" s="161"/>
    </row>
    <row r="2252" spans="1:7" hidden="1">
      <c r="A2252" s="155"/>
      <c r="B2252" s="155"/>
      <c r="C2252" s="155"/>
      <c r="D2252" s="155"/>
      <c r="E2252" s="155"/>
      <c r="G2252" s="161"/>
    </row>
    <row r="2253" spans="1:7" hidden="1">
      <c r="A2253" s="155"/>
      <c r="B2253" s="155"/>
      <c r="C2253" s="155"/>
      <c r="D2253" s="155"/>
      <c r="E2253" s="155"/>
      <c r="G2253" s="161"/>
    </row>
    <row r="2254" spans="1:7" hidden="1">
      <c r="A2254" s="155"/>
      <c r="B2254" s="155"/>
      <c r="C2254" s="155"/>
      <c r="D2254" s="155"/>
      <c r="E2254" s="155"/>
      <c r="G2254" s="161"/>
    </row>
    <row r="2255" spans="1:7" hidden="1">
      <c r="A2255" s="155"/>
      <c r="B2255" s="155"/>
      <c r="C2255" s="155"/>
      <c r="D2255" s="155"/>
      <c r="E2255" s="155"/>
      <c r="G2255" s="161"/>
    </row>
    <row r="2256" spans="1:7" hidden="1">
      <c r="A2256" s="155"/>
      <c r="B2256" s="155"/>
      <c r="C2256" s="155"/>
      <c r="D2256" s="155"/>
      <c r="E2256" s="155"/>
      <c r="G2256" s="161"/>
    </row>
    <row r="2257" spans="1:7" hidden="1">
      <c r="A2257" s="155"/>
      <c r="B2257" s="155"/>
      <c r="C2257" s="155"/>
      <c r="D2257" s="155"/>
      <c r="E2257" s="155"/>
      <c r="G2257" s="161"/>
    </row>
    <row r="2258" spans="1:7" hidden="1">
      <c r="A2258" s="155"/>
      <c r="B2258" s="155"/>
      <c r="C2258" s="155"/>
      <c r="D2258" s="155"/>
      <c r="E2258" s="155"/>
      <c r="G2258" s="161"/>
    </row>
    <row r="2259" spans="1:7" hidden="1">
      <c r="A2259" s="155"/>
      <c r="B2259" s="155"/>
      <c r="C2259" s="155"/>
      <c r="D2259" s="155"/>
      <c r="E2259" s="155"/>
      <c r="G2259" s="161"/>
    </row>
    <row r="2260" spans="1:7" hidden="1">
      <c r="A2260" s="155"/>
      <c r="B2260" s="155"/>
      <c r="C2260" s="155"/>
      <c r="D2260" s="155"/>
      <c r="E2260" s="155"/>
      <c r="G2260" s="161"/>
    </row>
    <row r="2261" spans="1:7" hidden="1">
      <c r="A2261" s="155"/>
      <c r="B2261" s="155"/>
      <c r="C2261" s="155"/>
      <c r="D2261" s="155"/>
      <c r="E2261" s="155"/>
      <c r="G2261" s="161"/>
    </row>
    <row r="2262" spans="1:7" hidden="1">
      <c r="A2262" s="155"/>
      <c r="B2262" s="155"/>
      <c r="C2262" s="155"/>
      <c r="D2262" s="155"/>
      <c r="E2262" s="155"/>
      <c r="G2262" s="161"/>
    </row>
    <row r="2263" spans="1:7" hidden="1">
      <c r="A2263" s="155"/>
      <c r="B2263" s="155"/>
      <c r="C2263" s="155"/>
      <c r="D2263" s="155"/>
      <c r="E2263" s="155"/>
      <c r="G2263" s="161"/>
    </row>
    <row r="2264" spans="1:7" hidden="1">
      <c r="A2264" s="155"/>
      <c r="B2264" s="155"/>
      <c r="C2264" s="155"/>
      <c r="D2264" s="155"/>
      <c r="E2264" s="155"/>
      <c r="G2264" s="161"/>
    </row>
    <row r="2265" spans="1:7" hidden="1">
      <c r="A2265" s="155"/>
      <c r="B2265" s="155"/>
      <c r="C2265" s="155"/>
      <c r="D2265" s="155"/>
      <c r="E2265" s="155"/>
      <c r="G2265" s="161"/>
    </row>
    <row r="2266" spans="1:7" hidden="1">
      <c r="A2266" s="155"/>
      <c r="B2266" s="155"/>
      <c r="C2266" s="155"/>
      <c r="D2266" s="155"/>
      <c r="E2266" s="155"/>
      <c r="G2266" s="161"/>
    </row>
    <row r="2267" spans="1:7" hidden="1">
      <c r="A2267" s="155"/>
      <c r="B2267" s="155"/>
      <c r="C2267" s="155"/>
      <c r="D2267" s="155"/>
      <c r="E2267" s="155"/>
      <c r="G2267" s="161"/>
    </row>
    <row r="2268" spans="1:7" hidden="1">
      <c r="A2268" s="155"/>
      <c r="B2268" s="155"/>
      <c r="C2268" s="155"/>
      <c r="D2268" s="155"/>
      <c r="E2268" s="155"/>
      <c r="G2268" s="161"/>
    </row>
    <row r="2269" spans="1:7" hidden="1">
      <c r="A2269" s="155"/>
      <c r="B2269" s="155"/>
      <c r="C2269" s="155"/>
      <c r="D2269" s="155"/>
      <c r="E2269" s="155"/>
      <c r="G2269" s="161"/>
    </row>
    <row r="2270" spans="1:7" hidden="1">
      <c r="A2270" s="155"/>
      <c r="B2270" s="155"/>
      <c r="C2270" s="155"/>
      <c r="D2270" s="155"/>
      <c r="E2270" s="155"/>
      <c r="G2270" s="161"/>
    </row>
    <row r="2271" spans="1:7" hidden="1">
      <c r="A2271" s="155"/>
      <c r="B2271" s="155"/>
      <c r="C2271" s="155"/>
      <c r="D2271" s="155"/>
      <c r="E2271" s="155"/>
      <c r="G2271" s="161"/>
    </row>
    <row r="2272" spans="1:7" hidden="1">
      <c r="A2272" s="155"/>
      <c r="B2272" s="155"/>
      <c r="C2272" s="155"/>
      <c r="D2272" s="155"/>
      <c r="E2272" s="155"/>
      <c r="G2272" s="161"/>
    </row>
    <row r="2273" spans="1:7" hidden="1">
      <c r="A2273" s="155"/>
      <c r="B2273" s="155"/>
      <c r="C2273" s="155"/>
      <c r="D2273" s="155"/>
      <c r="E2273" s="155"/>
      <c r="G2273" s="161"/>
    </row>
    <row r="2274" spans="1:7" hidden="1">
      <c r="A2274" s="155"/>
      <c r="B2274" s="155"/>
      <c r="C2274" s="155"/>
      <c r="D2274" s="155"/>
      <c r="E2274" s="155"/>
      <c r="G2274" s="161"/>
    </row>
    <row r="2275" spans="1:7" hidden="1">
      <c r="A2275" s="155"/>
      <c r="B2275" s="155"/>
      <c r="C2275" s="155"/>
      <c r="D2275" s="155"/>
      <c r="E2275" s="155"/>
      <c r="G2275" s="161"/>
    </row>
    <row r="2276" spans="1:7" hidden="1">
      <c r="A2276" s="155"/>
      <c r="B2276" s="155"/>
      <c r="C2276" s="155"/>
      <c r="D2276" s="155"/>
      <c r="E2276" s="155"/>
      <c r="G2276" s="161"/>
    </row>
    <row r="2277" spans="1:7" hidden="1">
      <c r="A2277" s="155"/>
      <c r="B2277" s="155"/>
      <c r="C2277" s="155"/>
      <c r="D2277" s="155"/>
      <c r="E2277" s="155"/>
      <c r="G2277" s="161"/>
    </row>
    <row r="2278" spans="1:7" hidden="1">
      <c r="A2278" s="155"/>
      <c r="B2278" s="155"/>
      <c r="C2278" s="155"/>
      <c r="D2278" s="155"/>
      <c r="E2278" s="155"/>
      <c r="G2278" s="161"/>
    </row>
    <row r="2279" spans="1:7" hidden="1">
      <c r="A2279" s="155"/>
      <c r="B2279" s="155"/>
      <c r="C2279" s="155"/>
      <c r="D2279" s="155"/>
      <c r="E2279" s="155"/>
      <c r="G2279" s="161"/>
    </row>
    <row r="2280" spans="1:7" hidden="1">
      <c r="A2280" s="155"/>
      <c r="B2280" s="155"/>
      <c r="C2280" s="155"/>
      <c r="D2280" s="155"/>
      <c r="E2280" s="155"/>
      <c r="G2280" s="161"/>
    </row>
    <row r="2281" spans="1:7" hidden="1">
      <c r="A2281" s="155"/>
      <c r="B2281" s="155"/>
      <c r="C2281" s="155"/>
      <c r="D2281" s="155"/>
      <c r="E2281" s="155"/>
      <c r="G2281" s="161"/>
    </row>
    <row r="2282" spans="1:7" hidden="1">
      <c r="A2282" s="155"/>
      <c r="B2282" s="155"/>
      <c r="C2282" s="155"/>
      <c r="D2282" s="155"/>
      <c r="E2282" s="155"/>
      <c r="G2282" s="161"/>
    </row>
    <row r="2283" spans="1:7" hidden="1">
      <c r="A2283" s="155"/>
      <c r="B2283" s="155"/>
      <c r="C2283" s="155"/>
      <c r="D2283" s="155"/>
      <c r="E2283" s="155"/>
      <c r="G2283" s="161"/>
    </row>
    <row r="2284" spans="1:7" hidden="1">
      <c r="A2284" s="155"/>
      <c r="B2284" s="155"/>
      <c r="C2284" s="155"/>
      <c r="D2284" s="155"/>
      <c r="E2284" s="155"/>
      <c r="G2284" s="161"/>
    </row>
    <row r="2285" spans="1:7" hidden="1">
      <c r="A2285" s="155"/>
      <c r="B2285" s="155"/>
      <c r="C2285" s="155"/>
      <c r="D2285" s="155"/>
      <c r="E2285" s="155"/>
      <c r="G2285" s="161"/>
    </row>
    <row r="2286" spans="1:7" hidden="1">
      <c r="A2286" s="155"/>
      <c r="B2286" s="155"/>
      <c r="C2286" s="155"/>
      <c r="D2286" s="155"/>
      <c r="E2286" s="155"/>
      <c r="G2286" s="161"/>
    </row>
    <row r="2287" spans="1:7" hidden="1">
      <c r="A2287" s="155"/>
      <c r="B2287" s="155"/>
      <c r="C2287" s="155"/>
      <c r="D2287" s="155"/>
      <c r="E2287" s="155"/>
      <c r="G2287" s="161"/>
    </row>
    <row r="2288" spans="1:7" hidden="1">
      <c r="A2288" s="155"/>
      <c r="B2288" s="155"/>
      <c r="C2288" s="155"/>
      <c r="D2288" s="155"/>
      <c r="E2288" s="155"/>
      <c r="G2288" s="161"/>
    </row>
    <row r="2289" spans="1:7" hidden="1">
      <c r="A2289" s="155"/>
      <c r="B2289" s="155"/>
      <c r="C2289" s="155"/>
      <c r="D2289" s="155"/>
      <c r="E2289" s="155"/>
      <c r="G2289" s="161"/>
    </row>
    <row r="2290" spans="1:7" hidden="1">
      <c r="A2290" s="155"/>
      <c r="B2290" s="155"/>
      <c r="C2290" s="155"/>
      <c r="D2290" s="155"/>
      <c r="E2290" s="155"/>
      <c r="G2290" s="161"/>
    </row>
    <row r="2291" spans="1:7" hidden="1">
      <c r="A2291" s="155"/>
      <c r="B2291" s="155"/>
      <c r="C2291" s="155"/>
      <c r="D2291" s="155"/>
      <c r="E2291" s="155"/>
      <c r="G2291" s="161"/>
    </row>
    <row r="2292" spans="1:7" hidden="1">
      <c r="A2292" s="155"/>
      <c r="B2292" s="155"/>
      <c r="C2292" s="155"/>
      <c r="D2292" s="155"/>
      <c r="E2292" s="155"/>
      <c r="G2292" s="161"/>
    </row>
    <row r="2293" spans="1:7" hidden="1">
      <c r="A2293" s="155"/>
      <c r="B2293" s="155"/>
      <c r="C2293" s="155"/>
      <c r="D2293" s="155"/>
      <c r="E2293" s="155"/>
      <c r="G2293" s="161"/>
    </row>
    <row r="2294" spans="1:7" hidden="1">
      <c r="A2294" s="155"/>
      <c r="B2294" s="155"/>
      <c r="C2294" s="155"/>
      <c r="D2294" s="155"/>
      <c r="E2294" s="155"/>
      <c r="G2294" s="161"/>
    </row>
    <row r="2295" spans="1:7" hidden="1">
      <c r="A2295" s="155"/>
      <c r="B2295" s="155"/>
      <c r="C2295" s="155"/>
      <c r="D2295" s="155"/>
      <c r="E2295" s="155"/>
      <c r="G2295" s="161"/>
    </row>
    <row r="2296" spans="1:7" hidden="1">
      <c r="A2296" s="155"/>
      <c r="B2296" s="155"/>
      <c r="C2296" s="155"/>
      <c r="D2296" s="155"/>
      <c r="E2296" s="155"/>
      <c r="G2296" s="161"/>
    </row>
    <row r="2297" spans="1:7" hidden="1">
      <c r="A2297" s="155"/>
      <c r="B2297" s="155"/>
      <c r="C2297" s="155"/>
      <c r="D2297" s="155"/>
      <c r="E2297" s="155"/>
      <c r="G2297" s="161"/>
    </row>
    <row r="2298" spans="1:7" hidden="1">
      <c r="A2298" s="155"/>
      <c r="B2298" s="155"/>
      <c r="C2298" s="155"/>
      <c r="D2298" s="155"/>
      <c r="E2298" s="155"/>
      <c r="G2298" s="161"/>
    </row>
    <row r="2299" spans="1:7" hidden="1">
      <c r="A2299" s="155"/>
      <c r="B2299" s="155"/>
      <c r="C2299" s="155"/>
      <c r="D2299" s="155"/>
      <c r="E2299" s="155"/>
      <c r="G2299" s="161"/>
    </row>
    <row r="2300" spans="1:7" hidden="1">
      <c r="A2300" s="155"/>
      <c r="B2300" s="155"/>
      <c r="C2300" s="155"/>
      <c r="D2300" s="155"/>
      <c r="E2300" s="155"/>
      <c r="G2300" s="161"/>
    </row>
    <row r="2301" spans="1:7" hidden="1">
      <c r="A2301" s="155"/>
      <c r="B2301" s="155"/>
      <c r="C2301" s="155"/>
      <c r="D2301" s="155"/>
      <c r="E2301" s="155"/>
      <c r="G2301" s="161"/>
    </row>
    <row r="2302" spans="1:7" hidden="1">
      <c r="A2302" s="155"/>
      <c r="B2302" s="155"/>
      <c r="C2302" s="155"/>
      <c r="D2302" s="155"/>
      <c r="E2302" s="155"/>
      <c r="G2302" s="161"/>
    </row>
    <row r="2303" spans="1:7" hidden="1">
      <c r="A2303" s="155"/>
      <c r="B2303" s="155"/>
      <c r="C2303" s="155"/>
      <c r="D2303" s="155"/>
      <c r="E2303" s="155"/>
      <c r="G2303" s="161"/>
    </row>
    <row r="2304" spans="1:7" hidden="1">
      <c r="A2304" s="155"/>
      <c r="B2304" s="155"/>
      <c r="C2304" s="155"/>
      <c r="D2304" s="155"/>
      <c r="E2304" s="155"/>
      <c r="G2304" s="161"/>
    </row>
    <row r="2305" spans="1:7" hidden="1">
      <c r="A2305" s="155"/>
      <c r="B2305" s="155"/>
      <c r="C2305" s="155"/>
      <c r="D2305" s="155"/>
      <c r="E2305" s="155"/>
      <c r="G2305" s="161"/>
    </row>
    <row r="2306" spans="1:7" hidden="1">
      <c r="A2306" s="155"/>
      <c r="B2306" s="155"/>
      <c r="C2306" s="155"/>
      <c r="D2306" s="155"/>
      <c r="E2306" s="155"/>
      <c r="G2306" s="161"/>
    </row>
    <row r="2307" spans="1:7" hidden="1">
      <c r="A2307" s="155"/>
      <c r="B2307" s="155"/>
      <c r="C2307" s="155"/>
      <c r="D2307" s="155"/>
      <c r="E2307" s="155"/>
      <c r="G2307" s="161"/>
    </row>
    <row r="2308" spans="1:7" hidden="1">
      <c r="A2308" s="155"/>
      <c r="B2308" s="155"/>
      <c r="C2308" s="155"/>
      <c r="D2308" s="155"/>
      <c r="E2308" s="155"/>
      <c r="G2308" s="161"/>
    </row>
    <row r="2309" spans="1:7" hidden="1">
      <c r="A2309" s="155"/>
      <c r="B2309" s="155"/>
      <c r="C2309" s="155"/>
      <c r="D2309" s="155"/>
      <c r="E2309" s="155"/>
      <c r="G2309" s="161"/>
    </row>
    <row r="2310" spans="1:7" hidden="1">
      <c r="A2310" s="155"/>
      <c r="B2310" s="155"/>
      <c r="C2310" s="155"/>
      <c r="D2310" s="155"/>
      <c r="E2310" s="155"/>
      <c r="G2310" s="161"/>
    </row>
    <row r="2311" spans="1:7" hidden="1">
      <c r="A2311" s="155"/>
      <c r="B2311" s="155"/>
      <c r="C2311" s="155"/>
      <c r="D2311" s="155"/>
      <c r="E2311" s="155"/>
      <c r="G2311" s="161"/>
    </row>
    <row r="2312" spans="1:7" hidden="1">
      <c r="A2312" s="155"/>
      <c r="B2312" s="155"/>
      <c r="C2312" s="155"/>
      <c r="D2312" s="155"/>
      <c r="E2312" s="155"/>
      <c r="G2312" s="161"/>
    </row>
    <row r="2313" spans="1:7" hidden="1">
      <c r="A2313" s="155"/>
      <c r="B2313" s="155"/>
      <c r="C2313" s="155"/>
      <c r="D2313" s="155"/>
      <c r="E2313" s="155"/>
      <c r="G2313" s="161"/>
    </row>
    <row r="2314" spans="1:7" hidden="1">
      <c r="A2314" s="155"/>
      <c r="B2314" s="155"/>
      <c r="C2314" s="155"/>
      <c r="D2314" s="155"/>
      <c r="E2314" s="155"/>
      <c r="G2314" s="161"/>
    </row>
    <row r="2315" spans="1:7" hidden="1">
      <c r="A2315" s="155"/>
      <c r="B2315" s="155"/>
      <c r="C2315" s="155"/>
      <c r="D2315" s="155"/>
      <c r="E2315" s="155"/>
      <c r="G2315" s="161"/>
    </row>
    <row r="2316" spans="1:7" hidden="1">
      <c r="A2316" s="155"/>
      <c r="B2316" s="155"/>
      <c r="C2316" s="155"/>
      <c r="D2316" s="155"/>
      <c r="E2316" s="155"/>
      <c r="G2316" s="161"/>
    </row>
    <row r="2317" spans="1:7" hidden="1">
      <c r="A2317" s="155"/>
      <c r="B2317" s="155"/>
      <c r="C2317" s="155"/>
      <c r="D2317" s="155"/>
      <c r="E2317" s="155"/>
      <c r="G2317" s="161"/>
    </row>
    <row r="2318" spans="1:7" hidden="1">
      <c r="A2318" s="155"/>
      <c r="B2318" s="155"/>
      <c r="C2318" s="155"/>
      <c r="D2318" s="155"/>
      <c r="E2318" s="155"/>
      <c r="G2318" s="161"/>
    </row>
    <row r="2319" spans="1:7" hidden="1">
      <c r="A2319" s="155"/>
      <c r="B2319" s="155"/>
      <c r="C2319" s="155"/>
      <c r="D2319" s="155"/>
      <c r="E2319" s="155"/>
      <c r="G2319" s="161"/>
    </row>
    <row r="2320" spans="1:7" hidden="1">
      <c r="A2320" s="155"/>
      <c r="B2320" s="155"/>
      <c r="C2320" s="155"/>
      <c r="D2320" s="155"/>
      <c r="E2320" s="155"/>
      <c r="G2320" s="161"/>
    </row>
    <row r="2321" spans="1:7" hidden="1">
      <c r="A2321" s="155"/>
      <c r="B2321" s="155"/>
      <c r="C2321" s="155"/>
      <c r="D2321" s="155"/>
      <c r="E2321" s="155"/>
      <c r="G2321" s="161"/>
    </row>
    <row r="2322" spans="1:7" hidden="1">
      <c r="A2322" s="155"/>
      <c r="B2322" s="155"/>
      <c r="C2322" s="155"/>
      <c r="D2322" s="155"/>
      <c r="E2322" s="155"/>
      <c r="G2322" s="161"/>
    </row>
    <row r="2323" spans="1:7" hidden="1">
      <c r="A2323" s="155"/>
      <c r="B2323" s="155"/>
      <c r="C2323" s="155"/>
      <c r="D2323" s="155"/>
      <c r="E2323" s="155"/>
      <c r="G2323" s="161"/>
    </row>
    <row r="2324" spans="1:7" hidden="1">
      <c r="A2324" s="155"/>
      <c r="B2324" s="155"/>
      <c r="C2324" s="155"/>
      <c r="D2324" s="155"/>
      <c r="E2324" s="155"/>
      <c r="G2324" s="161"/>
    </row>
    <row r="2325" spans="1:7" hidden="1">
      <c r="A2325" s="155"/>
      <c r="B2325" s="155"/>
      <c r="C2325" s="155"/>
      <c r="D2325" s="155"/>
      <c r="E2325" s="155"/>
      <c r="G2325" s="161"/>
    </row>
    <row r="2326" spans="1:7" hidden="1">
      <c r="A2326" s="155"/>
      <c r="B2326" s="155"/>
      <c r="C2326" s="155"/>
      <c r="D2326" s="155"/>
      <c r="E2326" s="155"/>
      <c r="G2326" s="161"/>
    </row>
    <row r="2327" spans="1:7" hidden="1">
      <c r="A2327" s="155"/>
      <c r="B2327" s="155"/>
      <c r="C2327" s="155"/>
      <c r="D2327" s="155"/>
      <c r="E2327" s="155"/>
      <c r="G2327" s="161"/>
    </row>
    <row r="2328" spans="1:7" hidden="1">
      <c r="A2328" s="155"/>
      <c r="B2328" s="155"/>
      <c r="C2328" s="155"/>
      <c r="D2328" s="155"/>
      <c r="E2328" s="155"/>
      <c r="G2328" s="161"/>
    </row>
    <row r="2329" spans="1:7" hidden="1">
      <c r="A2329" s="155"/>
      <c r="B2329" s="155"/>
      <c r="C2329" s="155"/>
      <c r="D2329" s="155"/>
      <c r="E2329" s="155"/>
      <c r="G2329" s="161"/>
    </row>
    <row r="2330" spans="1:7" hidden="1">
      <c r="A2330" s="155"/>
      <c r="B2330" s="155"/>
      <c r="C2330" s="155"/>
      <c r="D2330" s="155"/>
      <c r="E2330" s="155"/>
      <c r="G2330" s="161"/>
    </row>
    <row r="2331" spans="1:7" hidden="1">
      <c r="A2331" s="155"/>
      <c r="B2331" s="155"/>
      <c r="C2331" s="155"/>
      <c r="D2331" s="155"/>
      <c r="E2331" s="155"/>
      <c r="G2331" s="161"/>
    </row>
    <row r="2332" spans="1:7" hidden="1">
      <c r="A2332" s="155"/>
      <c r="B2332" s="155"/>
      <c r="C2332" s="155"/>
      <c r="D2332" s="155"/>
      <c r="E2332" s="155"/>
      <c r="G2332" s="161"/>
    </row>
    <row r="2333" spans="1:7" hidden="1">
      <c r="A2333" s="155"/>
      <c r="B2333" s="155"/>
      <c r="C2333" s="155"/>
      <c r="D2333" s="155"/>
      <c r="E2333" s="155"/>
      <c r="G2333" s="161"/>
    </row>
    <row r="2334" spans="1:7" hidden="1">
      <c r="A2334" s="155"/>
      <c r="B2334" s="155"/>
      <c r="C2334" s="155"/>
      <c r="D2334" s="155"/>
      <c r="E2334" s="155"/>
      <c r="G2334" s="161"/>
    </row>
    <row r="2335" spans="1:7" hidden="1">
      <c r="A2335" s="155"/>
      <c r="B2335" s="155"/>
      <c r="C2335" s="155"/>
      <c r="D2335" s="155"/>
      <c r="E2335" s="155"/>
      <c r="G2335" s="161"/>
    </row>
    <row r="2336" spans="1:7" hidden="1">
      <c r="A2336" s="155"/>
      <c r="B2336" s="155"/>
      <c r="C2336" s="155"/>
      <c r="D2336" s="155"/>
      <c r="E2336" s="155"/>
      <c r="G2336" s="161"/>
    </row>
    <row r="2337" spans="1:7" hidden="1">
      <c r="A2337" s="155"/>
      <c r="B2337" s="155"/>
      <c r="C2337" s="155"/>
      <c r="D2337" s="155"/>
      <c r="E2337" s="155"/>
      <c r="G2337" s="161"/>
    </row>
    <row r="2338" spans="1:7" hidden="1">
      <c r="A2338" s="155"/>
      <c r="B2338" s="155"/>
      <c r="C2338" s="155"/>
      <c r="D2338" s="155"/>
      <c r="E2338" s="155"/>
      <c r="G2338" s="161"/>
    </row>
    <row r="2339" spans="1:7" hidden="1">
      <c r="A2339" s="155"/>
      <c r="B2339" s="155"/>
      <c r="C2339" s="155"/>
      <c r="D2339" s="155"/>
      <c r="E2339" s="155"/>
      <c r="G2339" s="161"/>
    </row>
    <row r="2340" spans="1:7" hidden="1">
      <c r="A2340" s="155"/>
      <c r="B2340" s="155"/>
      <c r="C2340" s="155"/>
      <c r="D2340" s="155"/>
      <c r="E2340" s="155"/>
      <c r="G2340" s="161"/>
    </row>
    <row r="2341" spans="1:7" hidden="1">
      <c r="A2341" s="155"/>
      <c r="B2341" s="155"/>
      <c r="C2341" s="155"/>
      <c r="D2341" s="155"/>
      <c r="E2341" s="155"/>
      <c r="G2341" s="161"/>
    </row>
    <row r="2342" spans="1:7" hidden="1">
      <c r="A2342" s="155"/>
      <c r="B2342" s="155"/>
      <c r="C2342" s="155"/>
      <c r="D2342" s="155"/>
      <c r="E2342" s="155"/>
      <c r="G2342" s="161"/>
    </row>
    <row r="2343" spans="1:7" hidden="1">
      <c r="A2343" s="155"/>
      <c r="B2343" s="155"/>
      <c r="C2343" s="155"/>
      <c r="D2343" s="155"/>
      <c r="E2343" s="155"/>
      <c r="G2343" s="161"/>
    </row>
    <row r="2344" spans="1:7" hidden="1">
      <c r="A2344" s="155"/>
      <c r="B2344" s="155"/>
      <c r="C2344" s="155"/>
      <c r="D2344" s="155"/>
      <c r="E2344" s="155"/>
      <c r="G2344" s="161"/>
    </row>
    <row r="2345" spans="1:7" hidden="1">
      <c r="A2345" s="155"/>
      <c r="B2345" s="155"/>
      <c r="C2345" s="155"/>
      <c r="D2345" s="155"/>
      <c r="E2345" s="155"/>
      <c r="G2345" s="161"/>
    </row>
    <row r="2346" spans="1:7" hidden="1">
      <c r="A2346" s="155"/>
      <c r="B2346" s="155"/>
      <c r="C2346" s="155"/>
      <c r="D2346" s="155"/>
      <c r="E2346" s="155"/>
      <c r="G2346" s="161"/>
    </row>
    <row r="2347" spans="1:7" hidden="1">
      <c r="A2347" s="155"/>
      <c r="B2347" s="155"/>
      <c r="C2347" s="155"/>
      <c r="D2347" s="155"/>
      <c r="E2347" s="155"/>
      <c r="G2347" s="161"/>
    </row>
    <row r="2348" spans="1:7" hidden="1">
      <c r="A2348" s="155"/>
      <c r="B2348" s="155"/>
      <c r="C2348" s="155"/>
      <c r="D2348" s="155"/>
      <c r="E2348" s="155"/>
      <c r="G2348" s="161"/>
    </row>
    <row r="2349" spans="1:7" hidden="1">
      <c r="A2349" s="155"/>
      <c r="B2349" s="155"/>
      <c r="C2349" s="155"/>
      <c r="D2349" s="155"/>
      <c r="E2349" s="155"/>
      <c r="G2349" s="161"/>
    </row>
    <row r="2350" spans="1:7" hidden="1">
      <c r="A2350" s="155"/>
      <c r="B2350" s="155"/>
      <c r="C2350" s="155"/>
      <c r="D2350" s="155"/>
      <c r="E2350" s="155"/>
      <c r="G2350" s="161"/>
    </row>
    <row r="2351" spans="1:7" hidden="1">
      <c r="A2351" s="155"/>
      <c r="B2351" s="155"/>
      <c r="C2351" s="155"/>
      <c r="D2351" s="155"/>
      <c r="E2351" s="155"/>
      <c r="G2351" s="161"/>
    </row>
    <row r="2352" spans="1:7" hidden="1">
      <c r="A2352" s="155"/>
      <c r="B2352" s="155"/>
      <c r="C2352" s="155"/>
      <c r="D2352" s="155"/>
      <c r="E2352" s="155"/>
      <c r="G2352" s="161"/>
    </row>
    <row r="2353" spans="1:7" hidden="1">
      <c r="A2353" s="155"/>
      <c r="B2353" s="155"/>
      <c r="C2353" s="155"/>
      <c r="D2353" s="155"/>
      <c r="E2353" s="155"/>
      <c r="G2353" s="161"/>
    </row>
    <row r="2354" spans="1:7" hidden="1">
      <c r="A2354" s="155"/>
      <c r="B2354" s="155"/>
      <c r="C2354" s="155"/>
      <c r="D2354" s="155"/>
      <c r="E2354" s="155"/>
      <c r="G2354" s="161"/>
    </row>
    <row r="2355" spans="1:7" hidden="1">
      <c r="A2355" s="155"/>
      <c r="B2355" s="155"/>
      <c r="C2355" s="155"/>
      <c r="D2355" s="155"/>
      <c r="E2355" s="155"/>
      <c r="G2355" s="161"/>
    </row>
    <row r="2356" spans="1:7" hidden="1">
      <c r="A2356" s="155"/>
      <c r="B2356" s="155"/>
      <c r="C2356" s="155"/>
      <c r="D2356" s="155"/>
      <c r="E2356" s="155"/>
      <c r="G2356" s="161"/>
    </row>
    <row r="2357" spans="1:7" hidden="1">
      <c r="A2357" s="155"/>
      <c r="B2357" s="155"/>
      <c r="C2357" s="155"/>
      <c r="D2357" s="155"/>
      <c r="E2357" s="155"/>
      <c r="G2357" s="161"/>
    </row>
    <row r="2358" spans="1:7" hidden="1">
      <c r="A2358" s="155"/>
      <c r="B2358" s="155"/>
      <c r="C2358" s="155"/>
      <c r="D2358" s="155"/>
      <c r="E2358" s="155"/>
      <c r="G2358" s="161"/>
    </row>
    <row r="2359" spans="1:7" hidden="1">
      <c r="A2359" s="155"/>
      <c r="B2359" s="155"/>
      <c r="C2359" s="155"/>
      <c r="D2359" s="155"/>
      <c r="E2359" s="155"/>
      <c r="G2359" s="161"/>
    </row>
    <row r="2360" spans="1:7" hidden="1">
      <c r="A2360" s="155"/>
      <c r="B2360" s="155"/>
      <c r="C2360" s="155"/>
      <c r="D2360" s="155"/>
      <c r="E2360" s="155"/>
      <c r="G2360" s="161"/>
    </row>
    <row r="2361" spans="1:7" hidden="1">
      <c r="A2361" s="155"/>
      <c r="B2361" s="155"/>
      <c r="C2361" s="155"/>
      <c r="D2361" s="155"/>
      <c r="E2361" s="155"/>
      <c r="G2361" s="161"/>
    </row>
    <row r="2362" spans="1:7" hidden="1">
      <c r="A2362" s="155"/>
      <c r="B2362" s="155"/>
      <c r="C2362" s="155"/>
      <c r="D2362" s="155"/>
      <c r="E2362" s="155"/>
      <c r="G2362" s="161"/>
    </row>
    <row r="2363" spans="1:7" hidden="1">
      <c r="A2363" s="155"/>
      <c r="B2363" s="155"/>
      <c r="C2363" s="155"/>
      <c r="D2363" s="155"/>
      <c r="E2363" s="155"/>
      <c r="G2363" s="161"/>
    </row>
    <row r="2364" spans="1:7" hidden="1">
      <c r="A2364" s="155"/>
      <c r="B2364" s="155"/>
      <c r="C2364" s="155"/>
      <c r="D2364" s="155"/>
      <c r="E2364" s="155"/>
      <c r="G2364" s="161"/>
    </row>
    <row r="2365" spans="1:7" hidden="1">
      <c r="A2365" s="155"/>
      <c r="B2365" s="155"/>
      <c r="C2365" s="155"/>
      <c r="D2365" s="155"/>
      <c r="E2365" s="155"/>
      <c r="G2365" s="161"/>
    </row>
    <row r="2366" spans="1:7" hidden="1">
      <c r="A2366" s="155"/>
      <c r="B2366" s="155"/>
      <c r="C2366" s="155"/>
      <c r="D2366" s="155"/>
      <c r="E2366" s="155"/>
      <c r="G2366" s="161"/>
    </row>
    <row r="2367" spans="1:7" hidden="1">
      <c r="A2367" s="155"/>
      <c r="B2367" s="155"/>
      <c r="C2367" s="155"/>
      <c r="D2367" s="155"/>
      <c r="E2367" s="155"/>
      <c r="G2367" s="161"/>
    </row>
    <row r="2368" spans="1:7" hidden="1">
      <c r="A2368" s="155"/>
      <c r="B2368" s="155"/>
      <c r="C2368" s="155"/>
      <c r="D2368" s="155"/>
      <c r="E2368" s="155"/>
      <c r="G2368" s="161"/>
    </row>
    <row r="2369" spans="1:7" hidden="1">
      <c r="A2369" s="155"/>
      <c r="B2369" s="155"/>
      <c r="C2369" s="155"/>
      <c r="D2369" s="155"/>
      <c r="E2369" s="155"/>
      <c r="G2369" s="161"/>
    </row>
    <row r="2370" spans="1:7" hidden="1">
      <c r="A2370" s="155"/>
      <c r="B2370" s="155"/>
      <c r="C2370" s="155"/>
      <c r="D2370" s="155"/>
      <c r="E2370" s="155"/>
      <c r="G2370" s="161"/>
    </row>
    <row r="2371" spans="1:7" hidden="1">
      <c r="A2371" s="155"/>
      <c r="B2371" s="155"/>
      <c r="C2371" s="155"/>
      <c r="D2371" s="155"/>
      <c r="E2371" s="155"/>
      <c r="G2371" s="161"/>
    </row>
    <row r="2372" spans="1:7" hidden="1">
      <c r="A2372" s="155"/>
      <c r="B2372" s="155"/>
      <c r="C2372" s="155"/>
      <c r="D2372" s="155"/>
      <c r="E2372" s="155"/>
      <c r="G2372" s="161"/>
    </row>
    <row r="2373" spans="1:7" hidden="1">
      <c r="A2373" s="155"/>
      <c r="B2373" s="155"/>
      <c r="C2373" s="155"/>
      <c r="D2373" s="155"/>
      <c r="E2373" s="155"/>
      <c r="G2373" s="161"/>
    </row>
    <row r="2374" spans="1:7" hidden="1">
      <c r="A2374" s="155"/>
      <c r="B2374" s="155"/>
      <c r="C2374" s="155"/>
      <c r="D2374" s="155"/>
      <c r="E2374" s="155"/>
      <c r="G2374" s="161"/>
    </row>
    <row r="2375" spans="1:7" hidden="1">
      <c r="A2375" s="155"/>
      <c r="B2375" s="155"/>
      <c r="C2375" s="155"/>
      <c r="D2375" s="155"/>
      <c r="E2375" s="155"/>
      <c r="G2375" s="161"/>
    </row>
    <row r="2376" spans="1:7" hidden="1">
      <c r="A2376" s="155"/>
      <c r="B2376" s="155"/>
      <c r="C2376" s="155"/>
      <c r="D2376" s="155"/>
      <c r="E2376" s="155"/>
      <c r="G2376" s="161"/>
    </row>
    <row r="2377" spans="1:7" hidden="1">
      <c r="A2377" s="155"/>
      <c r="B2377" s="155"/>
      <c r="C2377" s="155"/>
      <c r="D2377" s="155"/>
      <c r="E2377" s="155"/>
      <c r="G2377" s="161"/>
    </row>
    <row r="2378" spans="1:7" hidden="1">
      <c r="A2378" s="155"/>
      <c r="B2378" s="155"/>
      <c r="C2378" s="155"/>
      <c r="D2378" s="155"/>
      <c r="E2378" s="155"/>
      <c r="G2378" s="161"/>
    </row>
    <row r="2379" spans="1:7" hidden="1">
      <c r="A2379" s="155"/>
      <c r="B2379" s="155"/>
      <c r="C2379" s="155"/>
      <c r="D2379" s="155"/>
      <c r="E2379" s="155"/>
      <c r="G2379" s="161"/>
    </row>
    <row r="2380" spans="1:7" hidden="1">
      <c r="A2380" s="155"/>
      <c r="B2380" s="155"/>
      <c r="C2380" s="155"/>
      <c r="D2380" s="155"/>
      <c r="E2380" s="155"/>
      <c r="G2380" s="161"/>
    </row>
    <row r="2381" spans="1:7" hidden="1">
      <c r="A2381" s="155"/>
      <c r="B2381" s="155"/>
      <c r="C2381" s="155"/>
      <c r="D2381" s="155"/>
      <c r="E2381" s="155"/>
      <c r="G2381" s="161"/>
    </row>
    <row r="2382" spans="1:7" hidden="1">
      <c r="A2382" s="155"/>
      <c r="B2382" s="155"/>
      <c r="C2382" s="155"/>
      <c r="D2382" s="155"/>
      <c r="E2382" s="155"/>
      <c r="G2382" s="161"/>
    </row>
    <row r="2383" spans="1:7" hidden="1">
      <c r="A2383" s="155"/>
      <c r="B2383" s="155"/>
      <c r="C2383" s="155"/>
      <c r="D2383" s="155"/>
      <c r="E2383" s="155"/>
      <c r="G2383" s="161"/>
    </row>
    <row r="2384" spans="1:7" hidden="1">
      <c r="A2384" s="155"/>
      <c r="B2384" s="155"/>
      <c r="C2384" s="155"/>
      <c r="D2384" s="155"/>
      <c r="E2384" s="155"/>
      <c r="G2384" s="161"/>
    </row>
    <row r="2385" spans="1:7" hidden="1">
      <c r="A2385" s="155"/>
      <c r="B2385" s="155"/>
      <c r="C2385" s="155"/>
      <c r="D2385" s="155"/>
      <c r="E2385" s="155"/>
      <c r="G2385" s="161"/>
    </row>
    <row r="2386" spans="1:7" hidden="1">
      <c r="A2386" s="155"/>
      <c r="B2386" s="155"/>
      <c r="C2386" s="155"/>
      <c r="D2386" s="155"/>
      <c r="E2386" s="155"/>
      <c r="G2386" s="161"/>
    </row>
    <row r="2387" spans="1:7" hidden="1">
      <c r="A2387" s="155"/>
      <c r="B2387" s="155"/>
      <c r="C2387" s="155"/>
      <c r="D2387" s="155"/>
      <c r="E2387" s="155"/>
      <c r="G2387" s="161"/>
    </row>
    <row r="2388" spans="1:7" hidden="1">
      <c r="A2388" s="155"/>
      <c r="B2388" s="155"/>
      <c r="C2388" s="155"/>
      <c r="D2388" s="155"/>
      <c r="E2388" s="155"/>
      <c r="G2388" s="161"/>
    </row>
    <row r="2389" spans="1:7" hidden="1">
      <c r="A2389" s="155"/>
      <c r="B2389" s="155"/>
      <c r="C2389" s="155"/>
      <c r="D2389" s="155"/>
      <c r="E2389" s="155"/>
      <c r="G2389" s="161"/>
    </row>
    <row r="2390" spans="1:7" hidden="1">
      <c r="A2390" s="155"/>
      <c r="B2390" s="155"/>
      <c r="C2390" s="155"/>
      <c r="D2390" s="155"/>
      <c r="E2390" s="155"/>
      <c r="G2390" s="161"/>
    </row>
    <row r="2391" spans="1:7" hidden="1">
      <c r="A2391" s="155"/>
      <c r="B2391" s="155"/>
      <c r="C2391" s="155"/>
      <c r="D2391" s="155"/>
      <c r="E2391" s="155"/>
      <c r="G2391" s="161"/>
    </row>
    <row r="2392" spans="1:7" hidden="1">
      <c r="A2392" s="155"/>
      <c r="B2392" s="155"/>
      <c r="C2392" s="155"/>
      <c r="D2392" s="155"/>
      <c r="E2392" s="155"/>
      <c r="G2392" s="161"/>
    </row>
    <row r="2393" spans="1:7" hidden="1">
      <c r="A2393" s="155"/>
      <c r="B2393" s="155"/>
      <c r="C2393" s="155"/>
      <c r="D2393" s="155"/>
      <c r="E2393" s="155"/>
      <c r="G2393" s="161"/>
    </row>
    <row r="2394" spans="1:7" hidden="1">
      <c r="A2394" s="155"/>
      <c r="B2394" s="155"/>
      <c r="C2394" s="155"/>
      <c r="D2394" s="155"/>
      <c r="E2394" s="155"/>
      <c r="G2394" s="161"/>
    </row>
    <row r="2395" spans="1:7" hidden="1">
      <c r="A2395" s="155"/>
      <c r="B2395" s="155"/>
      <c r="C2395" s="155"/>
      <c r="D2395" s="155"/>
      <c r="E2395" s="155"/>
      <c r="G2395" s="161"/>
    </row>
    <row r="2396" spans="1:7" hidden="1">
      <c r="A2396" s="155"/>
      <c r="B2396" s="155"/>
      <c r="C2396" s="155"/>
      <c r="D2396" s="155"/>
      <c r="E2396" s="155"/>
      <c r="G2396" s="161"/>
    </row>
    <row r="2397" spans="1:7" hidden="1">
      <c r="A2397" s="155"/>
      <c r="B2397" s="155"/>
      <c r="C2397" s="155"/>
      <c r="D2397" s="155"/>
      <c r="E2397" s="155"/>
      <c r="G2397" s="161"/>
    </row>
    <row r="2398" spans="1:7" hidden="1">
      <c r="A2398" s="155"/>
      <c r="B2398" s="155"/>
      <c r="C2398" s="155"/>
      <c r="D2398" s="155"/>
      <c r="E2398" s="155"/>
      <c r="G2398" s="161"/>
    </row>
    <row r="2399" spans="1:7" hidden="1">
      <c r="A2399" s="155"/>
      <c r="B2399" s="155"/>
      <c r="C2399" s="155"/>
      <c r="D2399" s="155"/>
      <c r="E2399" s="155"/>
      <c r="G2399" s="161"/>
    </row>
    <row r="2400" spans="1:7" hidden="1">
      <c r="A2400" s="155"/>
      <c r="B2400" s="155"/>
      <c r="C2400" s="155"/>
      <c r="D2400" s="155"/>
      <c r="E2400" s="155"/>
      <c r="G2400" s="161"/>
    </row>
    <row r="2401" spans="1:7" hidden="1">
      <c r="A2401" s="155"/>
      <c r="B2401" s="155"/>
      <c r="C2401" s="155"/>
      <c r="D2401" s="155"/>
      <c r="E2401" s="155"/>
      <c r="G2401" s="161"/>
    </row>
    <row r="2402" spans="1:7" hidden="1">
      <c r="A2402" s="155"/>
      <c r="B2402" s="155"/>
      <c r="C2402" s="155"/>
      <c r="D2402" s="155"/>
      <c r="E2402" s="155"/>
      <c r="G2402" s="161"/>
    </row>
    <row r="2403" spans="1:7" hidden="1">
      <c r="A2403" s="155"/>
      <c r="B2403" s="155"/>
      <c r="C2403" s="155"/>
      <c r="D2403" s="155"/>
      <c r="E2403" s="155"/>
      <c r="G2403" s="161"/>
    </row>
    <row r="2404" spans="1:7" hidden="1">
      <c r="A2404" s="155"/>
      <c r="B2404" s="155"/>
      <c r="C2404" s="155"/>
      <c r="D2404" s="155"/>
      <c r="E2404" s="155"/>
      <c r="G2404" s="161"/>
    </row>
    <row r="2405" spans="1:7" hidden="1">
      <c r="A2405" s="155"/>
      <c r="B2405" s="155"/>
      <c r="C2405" s="155"/>
      <c r="D2405" s="155"/>
      <c r="E2405" s="155"/>
      <c r="G2405" s="161"/>
    </row>
    <row r="2406" spans="1:7" hidden="1">
      <c r="A2406" s="155"/>
      <c r="B2406" s="155"/>
      <c r="C2406" s="155"/>
      <c r="D2406" s="155"/>
      <c r="E2406" s="155"/>
      <c r="G2406" s="161"/>
    </row>
    <row r="2407" spans="1:7" hidden="1">
      <c r="A2407" s="155"/>
      <c r="B2407" s="155"/>
      <c r="C2407" s="155"/>
      <c r="D2407" s="155"/>
      <c r="E2407" s="155"/>
      <c r="G2407" s="161"/>
    </row>
    <row r="2408" spans="1:7" hidden="1">
      <c r="A2408" s="155"/>
      <c r="B2408" s="155"/>
      <c r="C2408" s="155"/>
      <c r="D2408" s="155"/>
      <c r="E2408" s="155"/>
      <c r="G2408" s="161"/>
    </row>
    <row r="2409" spans="1:7" hidden="1">
      <c r="A2409" s="155"/>
      <c r="B2409" s="155"/>
      <c r="C2409" s="155"/>
      <c r="D2409" s="155"/>
      <c r="E2409" s="155"/>
      <c r="G2409" s="161"/>
    </row>
    <row r="2410" spans="1:7" hidden="1">
      <c r="A2410" s="155"/>
      <c r="B2410" s="155"/>
      <c r="C2410" s="155"/>
      <c r="D2410" s="155"/>
      <c r="E2410" s="155"/>
      <c r="G2410" s="161"/>
    </row>
    <row r="2411" spans="1:7" hidden="1">
      <c r="A2411" s="155"/>
      <c r="B2411" s="155"/>
      <c r="C2411" s="155"/>
      <c r="D2411" s="155"/>
      <c r="E2411" s="155"/>
      <c r="G2411" s="161"/>
    </row>
    <row r="2412" spans="1:7" hidden="1">
      <c r="A2412" s="155"/>
      <c r="B2412" s="155"/>
      <c r="C2412" s="155"/>
      <c r="D2412" s="155"/>
      <c r="E2412" s="155"/>
      <c r="G2412" s="161"/>
    </row>
    <row r="2413" spans="1:7" hidden="1">
      <c r="A2413" s="155"/>
      <c r="B2413" s="155"/>
      <c r="C2413" s="155"/>
      <c r="D2413" s="155"/>
      <c r="E2413" s="155"/>
      <c r="G2413" s="161"/>
    </row>
    <row r="2414" spans="1:7" hidden="1">
      <c r="A2414" s="155"/>
      <c r="B2414" s="155"/>
      <c r="C2414" s="155"/>
      <c r="D2414" s="155"/>
      <c r="E2414" s="155"/>
      <c r="G2414" s="161"/>
    </row>
    <row r="2415" spans="1:7" hidden="1">
      <c r="A2415" s="155"/>
      <c r="B2415" s="155"/>
      <c r="C2415" s="155"/>
      <c r="D2415" s="155"/>
      <c r="E2415" s="155"/>
      <c r="G2415" s="161"/>
    </row>
    <row r="2416" spans="1:7" hidden="1">
      <c r="A2416" s="155"/>
      <c r="B2416" s="155"/>
      <c r="C2416" s="155"/>
      <c r="D2416" s="155"/>
      <c r="E2416" s="155"/>
      <c r="G2416" s="161"/>
    </row>
    <row r="2417" spans="1:7" hidden="1">
      <c r="A2417" s="155"/>
      <c r="B2417" s="155"/>
      <c r="C2417" s="155"/>
      <c r="D2417" s="155"/>
      <c r="E2417" s="155"/>
      <c r="G2417" s="161"/>
    </row>
    <row r="2418" spans="1:7" hidden="1">
      <c r="A2418" s="155"/>
      <c r="B2418" s="155"/>
      <c r="C2418" s="155"/>
      <c r="D2418" s="155"/>
      <c r="E2418" s="155"/>
      <c r="G2418" s="161"/>
    </row>
    <row r="2419" spans="1:7" hidden="1">
      <c r="A2419" s="155"/>
      <c r="B2419" s="155"/>
      <c r="C2419" s="155"/>
      <c r="D2419" s="155"/>
      <c r="E2419" s="155"/>
      <c r="G2419" s="161"/>
    </row>
    <row r="2420" spans="1:7" hidden="1">
      <c r="A2420" s="155"/>
      <c r="B2420" s="155"/>
      <c r="C2420" s="155"/>
      <c r="D2420" s="155"/>
      <c r="E2420" s="155"/>
      <c r="G2420" s="161"/>
    </row>
    <row r="2421" spans="1:7" hidden="1">
      <c r="A2421" s="155"/>
      <c r="B2421" s="155"/>
      <c r="C2421" s="155"/>
      <c r="D2421" s="155"/>
      <c r="E2421" s="155"/>
      <c r="G2421" s="161"/>
    </row>
    <row r="2422" spans="1:7" hidden="1">
      <c r="A2422" s="155"/>
      <c r="B2422" s="155"/>
      <c r="C2422" s="155"/>
      <c r="D2422" s="155"/>
      <c r="E2422" s="155"/>
      <c r="G2422" s="161"/>
    </row>
    <row r="2423" spans="1:7" hidden="1">
      <c r="A2423" s="155"/>
      <c r="B2423" s="155"/>
      <c r="C2423" s="155"/>
      <c r="D2423" s="155"/>
      <c r="E2423" s="155"/>
      <c r="G2423" s="161"/>
    </row>
    <row r="2424" spans="1:7" hidden="1">
      <c r="A2424" s="155"/>
      <c r="B2424" s="155"/>
      <c r="C2424" s="155"/>
      <c r="D2424" s="155"/>
      <c r="E2424" s="155"/>
      <c r="G2424" s="161"/>
    </row>
    <row r="2425" spans="1:7" hidden="1">
      <c r="A2425" s="155"/>
      <c r="B2425" s="155"/>
      <c r="C2425" s="155"/>
      <c r="D2425" s="155"/>
      <c r="E2425" s="155"/>
      <c r="G2425" s="161"/>
    </row>
    <row r="2426" spans="1:7" hidden="1">
      <c r="A2426" s="155"/>
      <c r="B2426" s="155"/>
      <c r="C2426" s="155"/>
      <c r="D2426" s="155"/>
      <c r="E2426" s="155"/>
      <c r="G2426" s="161"/>
    </row>
    <row r="2427" spans="1:7" hidden="1">
      <c r="A2427" s="155"/>
      <c r="B2427" s="155"/>
      <c r="C2427" s="155"/>
      <c r="D2427" s="155"/>
      <c r="E2427" s="155"/>
      <c r="G2427" s="161"/>
    </row>
    <row r="2428" spans="1:7" hidden="1">
      <c r="A2428" s="155"/>
      <c r="B2428" s="155"/>
      <c r="C2428" s="155"/>
      <c r="D2428" s="155"/>
      <c r="E2428" s="155"/>
      <c r="G2428" s="161"/>
    </row>
    <row r="2429" spans="1:7" hidden="1">
      <c r="A2429" s="155"/>
      <c r="B2429" s="155"/>
      <c r="C2429" s="155"/>
      <c r="D2429" s="155"/>
      <c r="E2429" s="155"/>
      <c r="G2429" s="161"/>
    </row>
    <row r="2430" spans="1:7" hidden="1">
      <c r="A2430" s="155"/>
      <c r="B2430" s="155"/>
      <c r="C2430" s="155"/>
      <c r="D2430" s="155"/>
      <c r="E2430" s="155"/>
      <c r="G2430" s="161"/>
    </row>
    <row r="2431" spans="1:7" hidden="1">
      <c r="A2431" s="155"/>
      <c r="B2431" s="155"/>
      <c r="C2431" s="155"/>
      <c r="D2431" s="155"/>
      <c r="E2431" s="155"/>
      <c r="G2431" s="161"/>
    </row>
    <row r="2432" spans="1:7" hidden="1">
      <c r="A2432" s="155"/>
      <c r="B2432" s="155"/>
      <c r="C2432" s="155"/>
      <c r="D2432" s="155"/>
      <c r="E2432" s="155"/>
      <c r="G2432" s="161"/>
    </row>
    <row r="2433" spans="1:7" hidden="1">
      <c r="A2433" s="155"/>
      <c r="B2433" s="155"/>
      <c r="C2433" s="155"/>
      <c r="D2433" s="155"/>
      <c r="E2433" s="155"/>
      <c r="G2433" s="161"/>
    </row>
    <row r="2434" spans="1:7" hidden="1">
      <c r="A2434" s="155"/>
      <c r="B2434" s="155"/>
      <c r="C2434" s="155"/>
      <c r="D2434" s="155"/>
      <c r="E2434" s="155"/>
      <c r="G2434" s="161"/>
    </row>
    <row r="2435" spans="1:7" hidden="1">
      <c r="A2435" s="155"/>
      <c r="B2435" s="155"/>
      <c r="C2435" s="155"/>
      <c r="D2435" s="155"/>
      <c r="E2435" s="155"/>
      <c r="G2435" s="161"/>
    </row>
    <row r="2436" spans="1:7" hidden="1">
      <c r="A2436" s="155"/>
      <c r="B2436" s="155"/>
      <c r="C2436" s="155"/>
      <c r="D2436" s="155"/>
      <c r="E2436" s="155"/>
      <c r="G2436" s="161"/>
    </row>
    <row r="2437" spans="1:7" hidden="1">
      <c r="A2437" s="155"/>
      <c r="B2437" s="155"/>
      <c r="C2437" s="155"/>
      <c r="D2437" s="155"/>
      <c r="E2437" s="155"/>
      <c r="G2437" s="161"/>
    </row>
    <row r="2438" spans="1:7" hidden="1">
      <c r="A2438" s="155"/>
      <c r="B2438" s="155"/>
      <c r="C2438" s="155"/>
      <c r="D2438" s="155"/>
      <c r="E2438" s="155"/>
      <c r="G2438" s="161"/>
    </row>
    <row r="2439" spans="1:7" hidden="1">
      <c r="A2439" s="155"/>
      <c r="B2439" s="155"/>
      <c r="C2439" s="155"/>
      <c r="D2439" s="155"/>
      <c r="E2439" s="155"/>
      <c r="G2439" s="161"/>
    </row>
    <row r="2440" spans="1:7" hidden="1">
      <c r="A2440" s="155"/>
      <c r="B2440" s="155"/>
      <c r="C2440" s="155"/>
      <c r="D2440" s="155"/>
      <c r="E2440" s="155"/>
      <c r="G2440" s="161"/>
    </row>
    <row r="2441" spans="1:7" hidden="1">
      <c r="A2441" s="155"/>
      <c r="B2441" s="155"/>
      <c r="C2441" s="155"/>
      <c r="D2441" s="155"/>
      <c r="E2441" s="155"/>
      <c r="G2441" s="161"/>
    </row>
    <row r="2442" spans="1:7" hidden="1">
      <c r="A2442" s="155"/>
      <c r="B2442" s="155"/>
      <c r="C2442" s="155"/>
      <c r="D2442" s="155"/>
      <c r="E2442" s="155"/>
      <c r="G2442" s="161"/>
    </row>
    <row r="2443" spans="1:7" hidden="1">
      <c r="A2443" s="155"/>
      <c r="B2443" s="155"/>
      <c r="C2443" s="155"/>
      <c r="D2443" s="155"/>
      <c r="E2443" s="155"/>
      <c r="G2443" s="161"/>
    </row>
    <row r="2444" spans="1:7" hidden="1">
      <c r="A2444" s="155"/>
      <c r="B2444" s="155"/>
      <c r="C2444" s="155"/>
      <c r="D2444" s="155"/>
      <c r="E2444" s="155"/>
      <c r="G2444" s="161"/>
    </row>
    <row r="2445" spans="1:7" hidden="1">
      <c r="A2445" s="155"/>
      <c r="B2445" s="155"/>
      <c r="C2445" s="155"/>
      <c r="D2445" s="155"/>
      <c r="E2445" s="155"/>
      <c r="G2445" s="161"/>
    </row>
    <row r="2446" spans="1:7" hidden="1">
      <c r="A2446" s="155"/>
      <c r="B2446" s="155"/>
      <c r="C2446" s="155"/>
      <c r="D2446" s="155"/>
      <c r="E2446" s="155"/>
      <c r="G2446" s="161"/>
    </row>
    <row r="2447" spans="1:7" hidden="1">
      <c r="A2447" s="155"/>
      <c r="B2447" s="155"/>
      <c r="C2447" s="155"/>
      <c r="D2447" s="155"/>
      <c r="E2447" s="155"/>
      <c r="G2447" s="161"/>
    </row>
    <row r="2448" spans="1:7" hidden="1">
      <c r="A2448" s="155"/>
      <c r="B2448" s="155"/>
      <c r="C2448" s="155"/>
      <c r="D2448" s="155"/>
      <c r="E2448" s="155"/>
      <c r="G2448" s="161"/>
    </row>
    <row r="2449" spans="1:7" hidden="1">
      <c r="A2449" s="155"/>
      <c r="B2449" s="155"/>
      <c r="C2449" s="155"/>
      <c r="D2449" s="155"/>
      <c r="E2449" s="155"/>
      <c r="G2449" s="161"/>
    </row>
    <row r="2450" spans="1:7" hidden="1">
      <c r="A2450" s="155"/>
      <c r="B2450" s="155"/>
      <c r="C2450" s="155"/>
      <c r="D2450" s="155"/>
      <c r="E2450" s="155"/>
      <c r="G2450" s="161"/>
    </row>
    <row r="2451" spans="1:7" hidden="1">
      <c r="A2451" s="155"/>
      <c r="B2451" s="155"/>
      <c r="C2451" s="155"/>
      <c r="D2451" s="155"/>
      <c r="E2451" s="155"/>
      <c r="G2451" s="161"/>
    </row>
    <row r="2452" spans="1:7" hidden="1">
      <c r="A2452" s="155"/>
      <c r="B2452" s="155"/>
      <c r="C2452" s="155"/>
      <c r="D2452" s="155"/>
      <c r="E2452" s="155"/>
      <c r="G2452" s="161"/>
    </row>
    <row r="2453" spans="1:7" hidden="1">
      <c r="A2453" s="155"/>
      <c r="B2453" s="155"/>
      <c r="C2453" s="155"/>
      <c r="D2453" s="155"/>
      <c r="E2453" s="155"/>
      <c r="G2453" s="161"/>
    </row>
    <row r="2454" spans="1:7" hidden="1">
      <c r="A2454" s="155"/>
      <c r="B2454" s="155"/>
      <c r="C2454" s="155"/>
      <c r="D2454" s="155"/>
      <c r="E2454" s="155"/>
      <c r="G2454" s="161"/>
    </row>
    <row r="2455" spans="1:7" hidden="1">
      <c r="A2455" s="155"/>
      <c r="B2455" s="155"/>
      <c r="C2455" s="155"/>
      <c r="D2455" s="155"/>
      <c r="E2455" s="155"/>
      <c r="G2455" s="161"/>
    </row>
    <row r="2456" spans="1:7" hidden="1">
      <c r="A2456" s="155"/>
      <c r="B2456" s="155"/>
      <c r="C2456" s="155"/>
      <c r="D2456" s="155"/>
      <c r="E2456" s="155"/>
      <c r="G2456" s="161"/>
    </row>
    <row r="2457" spans="1:7" hidden="1">
      <c r="A2457" s="155"/>
      <c r="B2457" s="155"/>
      <c r="C2457" s="155"/>
      <c r="D2457" s="155"/>
      <c r="E2457" s="155"/>
      <c r="G2457" s="161"/>
    </row>
    <row r="2458" spans="1:7" hidden="1">
      <c r="A2458" s="155"/>
      <c r="B2458" s="155"/>
      <c r="C2458" s="155"/>
      <c r="D2458" s="155"/>
      <c r="E2458" s="155"/>
      <c r="G2458" s="161"/>
    </row>
    <row r="2459" spans="1:7" hidden="1">
      <c r="A2459" s="155"/>
      <c r="B2459" s="155"/>
      <c r="C2459" s="155"/>
      <c r="D2459" s="155"/>
      <c r="E2459" s="155"/>
      <c r="G2459" s="161"/>
    </row>
    <row r="2460" spans="1:7" hidden="1">
      <c r="A2460" s="155"/>
      <c r="B2460" s="155"/>
      <c r="C2460" s="155"/>
      <c r="D2460" s="155"/>
      <c r="E2460" s="155"/>
      <c r="G2460" s="161"/>
    </row>
    <row r="2461" spans="1:7" hidden="1">
      <c r="A2461" s="155"/>
      <c r="B2461" s="155"/>
      <c r="C2461" s="155"/>
      <c r="D2461" s="155"/>
      <c r="E2461" s="155"/>
      <c r="G2461" s="161"/>
    </row>
    <row r="2462" spans="1:7" hidden="1">
      <c r="A2462" s="155"/>
      <c r="B2462" s="155"/>
      <c r="C2462" s="155"/>
      <c r="D2462" s="155"/>
      <c r="E2462" s="155"/>
      <c r="G2462" s="161"/>
    </row>
    <row r="2463" spans="1:7" hidden="1">
      <c r="A2463" s="155"/>
      <c r="B2463" s="155"/>
      <c r="C2463" s="155"/>
      <c r="D2463" s="155"/>
      <c r="E2463" s="155"/>
      <c r="G2463" s="161"/>
    </row>
    <row r="2464" spans="1:7" hidden="1">
      <c r="A2464" s="155"/>
      <c r="B2464" s="155"/>
      <c r="C2464" s="155"/>
      <c r="D2464" s="155"/>
      <c r="E2464" s="155"/>
      <c r="G2464" s="161"/>
    </row>
    <row r="2465" spans="1:7" hidden="1">
      <c r="A2465" s="155"/>
      <c r="B2465" s="155"/>
      <c r="C2465" s="155"/>
      <c r="D2465" s="155"/>
      <c r="E2465" s="155"/>
      <c r="G2465" s="161"/>
    </row>
    <row r="2466" spans="1:7" hidden="1">
      <c r="A2466" s="155"/>
      <c r="B2466" s="155"/>
      <c r="C2466" s="155"/>
      <c r="D2466" s="155"/>
      <c r="E2466" s="155"/>
      <c r="G2466" s="161"/>
    </row>
    <row r="2467" spans="1:7" hidden="1">
      <c r="A2467" s="155"/>
      <c r="B2467" s="155"/>
      <c r="C2467" s="155"/>
      <c r="D2467" s="155"/>
      <c r="E2467" s="155"/>
      <c r="G2467" s="161"/>
    </row>
    <row r="2468" spans="1:7" hidden="1">
      <c r="A2468" s="155"/>
      <c r="B2468" s="155"/>
      <c r="C2468" s="155"/>
      <c r="D2468" s="155"/>
      <c r="E2468" s="155"/>
      <c r="G2468" s="161"/>
    </row>
    <row r="2469" spans="1:7" hidden="1">
      <c r="A2469" s="155"/>
      <c r="B2469" s="155"/>
      <c r="C2469" s="155"/>
      <c r="D2469" s="155"/>
      <c r="E2469" s="155"/>
      <c r="G2469" s="161"/>
    </row>
    <row r="2470" spans="1:7" hidden="1">
      <c r="A2470" s="155"/>
      <c r="B2470" s="155"/>
      <c r="C2470" s="155"/>
      <c r="D2470" s="155"/>
      <c r="E2470" s="155"/>
      <c r="G2470" s="161"/>
    </row>
    <row r="2471" spans="1:7" hidden="1">
      <c r="A2471" s="155"/>
      <c r="B2471" s="155"/>
      <c r="C2471" s="155"/>
      <c r="D2471" s="155"/>
      <c r="E2471" s="155"/>
      <c r="G2471" s="161"/>
    </row>
    <row r="2472" spans="1:7" hidden="1">
      <c r="A2472" s="155"/>
      <c r="B2472" s="155"/>
      <c r="C2472" s="155"/>
      <c r="D2472" s="155"/>
      <c r="E2472" s="155"/>
      <c r="G2472" s="161"/>
    </row>
    <row r="2473" spans="1:7" hidden="1">
      <c r="A2473" s="155"/>
      <c r="B2473" s="155"/>
      <c r="C2473" s="155"/>
      <c r="D2473" s="155"/>
      <c r="E2473" s="155"/>
      <c r="G2473" s="161"/>
    </row>
    <row r="2474" spans="1:7" hidden="1">
      <c r="A2474" s="155"/>
      <c r="B2474" s="155"/>
      <c r="C2474" s="155"/>
      <c r="D2474" s="155"/>
      <c r="E2474" s="155"/>
      <c r="G2474" s="161"/>
    </row>
    <row r="2475" spans="1:7" hidden="1">
      <c r="A2475" s="155"/>
      <c r="B2475" s="155"/>
      <c r="C2475" s="155"/>
      <c r="D2475" s="155"/>
      <c r="E2475" s="155"/>
      <c r="G2475" s="161"/>
    </row>
    <row r="2476" spans="1:7" hidden="1">
      <c r="A2476" s="155"/>
      <c r="B2476" s="155"/>
      <c r="C2476" s="155"/>
      <c r="D2476" s="155"/>
      <c r="E2476" s="155"/>
      <c r="G2476" s="161"/>
    </row>
    <row r="2477" spans="1:7" hidden="1">
      <c r="A2477" s="155"/>
      <c r="B2477" s="155"/>
      <c r="C2477" s="155"/>
      <c r="D2477" s="155"/>
      <c r="E2477" s="155"/>
      <c r="G2477" s="161"/>
    </row>
    <row r="2478" spans="1:7" hidden="1">
      <c r="A2478" s="155"/>
      <c r="B2478" s="155"/>
      <c r="C2478" s="155"/>
      <c r="D2478" s="155"/>
      <c r="E2478" s="155"/>
      <c r="G2478" s="161"/>
    </row>
    <row r="2479" spans="1:7" hidden="1">
      <c r="A2479" s="155"/>
      <c r="B2479" s="155"/>
      <c r="C2479" s="155"/>
      <c r="D2479" s="155"/>
      <c r="E2479" s="155"/>
      <c r="G2479" s="161"/>
    </row>
    <row r="2480" spans="1:7" hidden="1">
      <c r="A2480" s="155"/>
      <c r="B2480" s="155"/>
      <c r="C2480" s="155"/>
      <c r="D2480" s="155"/>
      <c r="E2480" s="155"/>
      <c r="G2480" s="161"/>
    </row>
    <row r="2481" spans="1:7" hidden="1">
      <c r="A2481" s="155"/>
      <c r="B2481" s="155"/>
      <c r="C2481" s="155"/>
      <c r="D2481" s="155"/>
      <c r="E2481" s="155"/>
      <c r="G2481" s="161"/>
    </row>
    <row r="2482" spans="1:7" hidden="1">
      <c r="A2482" s="155"/>
      <c r="B2482" s="155"/>
      <c r="C2482" s="155"/>
      <c r="D2482" s="155"/>
      <c r="E2482" s="155"/>
      <c r="G2482" s="161"/>
    </row>
    <row r="2483" spans="1:7" hidden="1">
      <c r="A2483" s="155"/>
      <c r="B2483" s="155"/>
      <c r="C2483" s="155"/>
      <c r="D2483" s="155"/>
      <c r="E2483" s="155"/>
      <c r="G2483" s="161"/>
    </row>
    <row r="2484" spans="1:7" hidden="1">
      <c r="A2484" s="155"/>
      <c r="B2484" s="155"/>
      <c r="C2484" s="155"/>
      <c r="D2484" s="155"/>
      <c r="E2484" s="155"/>
      <c r="G2484" s="161"/>
    </row>
    <row r="2485" spans="1:7" hidden="1">
      <c r="A2485" s="155"/>
      <c r="B2485" s="155"/>
      <c r="C2485" s="155"/>
      <c r="D2485" s="155"/>
      <c r="E2485" s="155"/>
      <c r="G2485" s="161"/>
    </row>
    <row r="2486" spans="1:7" hidden="1">
      <c r="A2486" s="155"/>
      <c r="B2486" s="155"/>
      <c r="C2486" s="155"/>
      <c r="D2486" s="155"/>
      <c r="E2486" s="155"/>
      <c r="G2486" s="161"/>
    </row>
    <row r="2487" spans="1:7" hidden="1">
      <c r="A2487" s="155"/>
      <c r="B2487" s="155"/>
      <c r="C2487" s="155"/>
      <c r="D2487" s="155"/>
      <c r="E2487" s="155"/>
      <c r="G2487" s="161"/>
    </row>
    <row r="2488" spans="1:7" hidden="1">
      <c r="A2488" s="155"/>
      <c r="B2488" s="155"/>
      <c r="C2488" s="155"/>
      <c r="D2488" s="155"/>
      <c r="E2488" s="155"/>
      <c r="G2488" s="161"/>
    </row>
    <row r="2489" spans="1:7" hidden="1">
      <c r="A2489" s="155"/>
      <c r="B2489" s="155"/>
      <c r="C2489" s="155"/>
      <c r="D2489" s="155"/>
      <c r="E2489" s="155"/>
      <c r="G2489" s="161"/>
    </row>
    <row r="2490" spans="1:7" hidden="1">
      <c r="A2490" s="155"/>
      <c r="B2490" s="155"/>
      <c r="C2490" s="155"/>
      <c r="D2490" s="155"/>
      <c r="E2490" s="155"/>
      <c r="G2490" s="161"/>
    </row>
    <row r="2491" spans="1:7" hidden="1">
      <c r="A2491" s="155"/>
      <c r="B2491" s="155"/>
      <c r="C2491" s="155"/>
      <c r="D2491" s="155"/>
      <c r="E2491" s="155"/>
      <c r="G2491" s="161"/>
    </row>
    <row r="2492" spans="1:7" hidden="1">
      <c r="A2492" s="155"/>
      <c r="B2492" s="155"/>
      <c r="C2492" s="155"/>
      <c r="D2492" s="155"/>
      <c r="E2492" s="155"/>
      <c r="G2492" s="161"/>
    </row>
    <row r="2493" spans="1:7" hidden="1">
      <c r="A2493" s="155"/>
      <c r="B2493" s="155"/>
      <c r="C2493" s="155"/>
      <c r="D2493" s="155"/>
      <c r="E2493" s="155"/>
      <c r="G2493" s="161"/>
    </row>
    <row r="2494" spans="1:7" hidden="1">
      <c r="A2494" s="155"/>
      <c r="B2494" s="155"/>
      <c r="C2494" s="155"/>
      <c r="D2494" s="155"/>
      <c r="E2494" s="155"/>
      <c r="G2494" s="161"/>
    </row>
    <row r="2495" spans="1:7" hidden="1">
      <c r="A2495" s="155"/>
      <c r="B2495" s="155"/>
      <c r="C2495" s="155"/>
      <c r="D2495" s="155"/>
      <c r="E2495" s="155"/>
      <c r="G2495" s="161"/>
    </row>
    <row r="2496" spans="1:7" hidden="1">
      <c r="A2496" s="155"/>
      <c r="B2496" s="155"/>
      <c r="C2496" s="155"/>
      <c r="D2496" s="155"/>
      <c r="E2496" s="155"/>
      <c r="G2496" s="161"/>
    </row>
    <row r="2497" spans="1:7" hidden="1">
      <c r="A2497" s="155"/>
      <c r="B2497" s="155"/>
      <c r="C2497" s="155"/>
      <c r="D2497" s="155"/>
      <c r="E2497" s="155"/>
      <c r="G2497" s="161"/>
    </row>
    <row r="2498" spans="1:7" hidden="1">
      <c r="A2498" s="155"/>
      <c r="B2498" s="155"/>
      <c r="C2498" s="155"/>
      <c r="D2498" s="155"/>
      <c r="E2498" s="155"/>
      <c r="G2498" s="161"/>
    </row>
    <row r="2499" spans="1:7" hidden="1">
      <c r="A2499" s="155"/>
      <c r="B2499" s="155"/>
      <c r="C2499" s="155"/>
      <c r="D2499" s="155"/>
      <c r="E2499" s="155"/>
      <c r="G2499" s="161"/>
    </row>
    <row r="2500" spans="1:7" hidden="1">
      <c r="A2500" s="155"/>
      <c r="B2500" s="155"/>
      <c r="C2500" s="155"/>
      <c r="D2500" s="155"/>
      <c r="E2500" s="155"/>
      <c r="G2500" s="161"/>
    </row>
    <row r="2501" spans="1:7" hidden="1">
      <c r="A2501" s="155"/>
      <c r="B2501" s="155"/>
      <c r="C2501" s="155"/>
      <c r="D2501" s="155"/>
      <c r="E2501" s="155"/>
      <c r="G2501" s="161"/>
    </row>
    <row r="2502" spans="1:7" hidden="1">
      <c r="A2502" s="155"/>
      <c r="B2502" s="155"/>
      <c r="C2502" s="155"/>
      <c r="D2502" s="155"/>
      <c r="E2502" s="155"/>
      <c r="G2502" s="161"/>
    </row>
    <row r="2503" spans="1:7" hidden="1">
      <c r="A2503" s="155"/>
      <c r="B2503" s="155"/>
      <c r="C2503" s="155"/>
      <c r="D2503" s="155"/>
      <c r="E2503" s="155"/>
      <c r="G2503" s="161"/>
    </row>
    <row r="2504" spans="1:7" hidden="1">
      <c r="A2504" s="155"/>
      <c r="B2504" s="155"/>
      <c r="C2504" s="155"/>
      <c r="D2504" s="155"/>
      <c r="E2504" s="155"/>
      <c r="G2504" s="161"/>
    </row>
    <row r="2505" spans="1:7" hidden="1">
      <c r="A2505" s="155"/>
      <c r="B2505" s="155"/>
      <c r="C2505" s="155"/>
      <c r="D2505" s="155"/>
      <c r="E2505" s="155"/>
      <c r="G2505" s="161"/>
    </row>
    <row r="2506" spans="1:7" hidden="1">
      <c r="A2506" s="155"/>
      <c r="B2506" s="155"/>
      <c r="C2506" s="155"/>
      <c r="D2506" s="155"/>
      <c r="E2506" s="155"/>
      <c r="G2506" s="161"/>
    </row>
    <row r="2507" spans="1:7" hidden="1">
      <c r="A2507" s="155"/>
      <c r="B2507" s="155"/>
      <c r="C2507" s="155"/>
      <c r="D2507" s="155"/>
      <c r="E2507" s="155"/>
      <c r="G2507" s="161"/>
    </row>
    <row r="2508" spans="1:7" hidden="1">
      <c r="A2508" s="155"/>
      <c r="B2508" s="155"/>
      <c r="C2508" s="155"/>
      <c r="D2508" s="155"/>
      <c r="E2508" s="155"/>
      <c r="G2508" s="161"/>
    </row>
    <row r="2509" spans="1:7" hidden="1">
      <c r="A2509" s="155"/>
      <c r="B2509" s="155"/>
      <c r="C2509" s="155"/>
      <c r="D2509" s="155"/>
      <c r="E2509" s="155"/>
      <c r="G2509" s="161"/>
    </row>
    <row r="2510" spans="1:7" hidden="1">
      <c r="A2510" s="155"/>
      <c r="B2510" s="155"/>
      <c r="C2510" s="155"/>
      <c r="D2510" s="155"/>
      <c r="E2510" s="155"/>
      <c r="G2510" s="161"/>
    </row>
    <row r="2511" spans="1:7" hidden="1">
      <c r="A2511" s="155"/>
      <c r="B2511" s="155"/>
      <c r="C2511" s="155"/>
      <c r="D2511" s="155"/>
      <c r="E2511" s="155"/>
      <c r="G2511" s="161"/>
    </row>
    <row r="2512" spans="1:7" hidden="1">
      <c r="A2512" s="155"/>
      <c r="B2512" s="155"/>
      <c r="C2512" s="155"/>
      <c r="D2512" s="155"/>
      <c r="E2512" s="155"/>
      <c r="G2512" s="161"/>
    </row>
    <row r="2513" spans="1:7" hidden="1">
      <c r="A2513" s="155"/>
      <c r="B2513" s="155"/>
      <c r="C2513" s="155"/>
      <c r="D2513" s="155"/>
      <c r="E2513" s="155"/>
      <c r="G2513" s="161"/>
    </row>
    <row r="2514" spans="1:7" hidden="1">
      <c r="A2514" s="155"/>
      <c r="B2514" s="155"/>
      <c r="C2514" s="155"/>
      <c r="D2514" s="155"/>
      <c r="E2514" s="155"/>
      <c r="G2514" s="161"/>
    </row>
    <row r="2515" spans="1:7" hidden="1">
      <c r="A2515" s="155"/>
      <c r="B2515" s="155"/>
      <c r="C2515" s="155"/>
      <c r="D2515" s="155"/>
      <c r="E2515" s="155"/>
      <c r="G2515" s="161"/>
    </row>
    <row r="2516" spans="1:7" hidden="1">
      <c r="A2516" s="155"/>
      <c r="B2516" s="155"/>
      <c r="C2516" s="155"/>
      <c r="D2516" s="155"/>
      <c r="E2516" s="155"/>
      <c r="G2516" s="161"/>
    </row>
    <row r="2517" spans="1:7" hidden="1">
      <c r="A2517" s="155"/>
      <c r="B2517" s="155"/>
      <c r="C2517" s="155"/>
      <c r="D2517" s="155"/>
      <c r="E2517" s="155"/>
      <c r="G2517" s="161"/>
    </row>
    <row r="2518" spans="1:7" hidden="1">
      <c r="A2518" s="155"/>
      <c r="B2518" s="155"/>
      <c r="C2518" s="155"/>
      <c r="D2518" s="155"/>
      <c r="E2518" s="155"/>
      <c r="G2518" s="161"/>
    </row>
    <row r="2519" spans="1:7" hidden="1">
      <c r="A2519" s="155"/>
      <c r="B2519" s="155"/>
      <c r="C2519" s="155"/>
      <c r="D2519" s="155"/>
      <c r="E2519" s="155"/>
      <c r="G2519" s="161"/>
    </row>
    <row r="2520" spans="1:7" hidden="1">
      <c r="A2520" s="155"/>
      <c r="B2520" s="155"/>
      <c r="C2520" s="155"/>
      <c r="D2520" s="155"/>
      <c r="E2520" s="155"/>
      <c r="G2520" s="161"/>
    </row>
    <row r="2521" spans="1:7" hidden="1">
      <c r="A2521" s="155"/>
      <c r="B2521" s="155"/>
      <c r="C2521" s="155"/>
      <c r="D2521" s="155"/>
      <c r="E2521" s="155"/>
      <c r="G2521" s="161"/>
    </row>
    <row r="2522" spans="1:7" hidden="1">
      <c r="A2522" s="155"/>
      <c r="B2522" s="155"/>
      <c r="C2522" s="155"/>
      <c r="D2522" s="155"/>
      <c r="E2522" s="155"/>
      <c r="G2522" s="161"/>
    </row>
    <row r="2523" spans="1:7" hidden="1">
      <c r="A2523" s="155"/>
      <c r="B2523" s="155"/>
      <c r="C2523" s="155"/>
      <c r="D2523" s="155"/>
      <c r="E2523" s="155"/>
      <c r="G2523" s="161"/>
    </row>
    <row r="2524" spans="1:7" hidden="1">
      <c r="A2524" s="155"/>
      <c r="B2524" s="155"/>
      <c r="C2524" s="155"/>
      <c r="D2524" s="155"/>
      <c r="E2524" s="155"/>
      <c r="G2524" s="161"/>
    </row>
    <row r="2525" spans="1:7" hidden="1">
      <c r="A2525" s="155"/>
      <c r="B2525" s="155"/>
      <c r="C2525" s="155"/>
      <c r="D2525" s="155"/>
      <c r="E2525" s="155"/>
      <c r="G2525" s="161"/>
    </row>
    <row r="2526" spans="1:7" hidden="1">
      <c r="A2526" s="155"/>
      <c r="B2526" s="155"/>
      <c r="C2526" s="155"/>
      <c r="D2526" s="155"/>
      <c r="E2526" s="155"/>
      <c r="G2526" s="161"/>
    </row>
    <row r="2527" spans="1:7" hidden="1">
      <c r="A2527" s="155"/>
      <c r="B2527" s="155"/>
      <c r="C2527" s="155"/>
      <c r="D2527" s="155"/>
      <c r="E2527" s="155"/>
      <c r="G2527" s="161"/>
    </row>
    <row r="2528" spans="1:7" hidden="1">
      <c r="A2528" s="155"/>
      <c r="B2528" s="155"/>
      <c r="C2528" s="155"/>
      <c r="D2528" s="155"/>
      <c r="E2528" s="155"/>
      <c r="G2528" s="161"/>
    </row>
    <row r="2529" spans="1:7" hidden="1">
      <c r="A2529" s="155"/>
      <c r="B2529" s="155"/>
      <c r="C2529" s="155"/>
      <c r="D2529" s="155"/>
      <c r="E2529" s="155"/>
      <c r="G2529" s="161"/>
    </row>
    <row r="2530" spans="1:7" hidden="1">
      <c r="A2530" s="155"/>
      <c r="B2530" s="155"/>
      <c r="C2530" s="155"/>
      <c r="D2530" s="155"/>
      <c r="E2530" s="155"/>
      <c r="G2530" s="161"/>
    </row>
    <row r="2531" spans="1:7" hidden="1">
      <c r="A2531" s="155"/>
      <c r="B2531" s="155"/>
      <c r="C2531" s="155"/>
      <c r="D2531" s="155"/>
      <c r="E2531" s="155"/>
      <c r="G2531" s="161"/>
    </row>
    <row r="2532" spans="1:7" hidden="1">
      <c r="A2532" s="155"/>
      <c r="B2532" s="155"/>
      <c r="C2532" s="155"/>
      <c r="D2532" s="155"/>
      <c r="E2532" s="155"/>
      <c r="G2532" s="161"/>
    </row>
    <row r="2533" spans="1:7" hidden="1">
      <c r="A2533" s="155"/>
      <c r="B2533" s="155"/>
      <c r="C2533" s="155"/>
      <c r="D2533" s="155"/>
      <c r="E2533" s="155"/>
      <c r="G2533" s="161"/>
    </row>
    <row r="2534" spans="1:7" hidden="1">
      <c r="A2534" s="155"/>
      <c r="B2534" s="155"/>
      <c r="C2534" s="155"/>
      <c r="D2534" s="155"/>
      <c r="E2534" s="155"/>
      <c r="G2534" s="161"/>
    </row>
    <row r="2535" spans="1:7" hidden="1">
      <c r="A2535" s="155"/>
      <c r="B2535" s="155"/>
      <c r="C2535" s="155"/>
      <c r="D2535" s="155"/>
      <c r="E2535" s="155"/>
      <c r="G2535" s="161"/>
    </row>
    <row r="2536" spans="1:7" hidden="1">
      <c r="A2536" s="155"/>
      <c r="B2536" s="155"/>
      <c r="C2536" s="155"/>
      <c r="D2536" s="155"/>
      <c r="E2536" s="155"/>
      <c r="G2536" s="161"/>
    </row>
    <row r="2537" spans="1:7" hidden="1">
      <c r="A2537" s="155"/>
      <c r="B2537" s="155"/>
      <c r="C2537" s="155"/>
      <c r="D2537" s="155"/>
      <c r="E2537" s="155"/>
      <c r="G2537" s="161"/>
    </row>
    <row r="2538" spans="1:7" hidden="1">
      <c r="A2538" s="155"/>
      <c r="B2538" s="155"/>
      <c r="C2538" s="155"/>
      <c r="D2538" s="155"/>
      <c r="E2538" s="155"/>
      <c r="G2538" s="161"/>
    </row>
    <row r="2539" spans="1:7" hidden="1">
      <c r="A2539" s="155"/>
      <c r="B2539" s="155"/>
      <c r="C2539" s="155"/>
      <c r="D2539" s="155"/>
      <c r="E2539" s="155"/>
      <c r="G2539" s="161"/>
    </row>
    <row r="2540" spans="1:7" hidden="1">
      <c r="A2540" s="155"/>
      <c r="B2540" s="155"/>
      <c r="C2540" s="155"/>
      <c r="D2540" s="155"/>
      <c r="E2540" s="155"/>
      <c r="G2540" s="161"/>
    </row>
    <row r="2541" spans="1:7" hidden="1">
      <c r="A2541" s="155"/>
      <c r="B2541" s="155"/>
      <c r="C2541" s="155"/>
      <c r="D2541" s="155"/>
      <c r="E2541" s="155"/>
      <c r="G2541" s="161"/>
    </row>
    <row r="2542" spans="1:7" hidden="1">
      <c r="A2542" s="155"/>
      <c r="B2542" s="155"/>
      <c r="C2542" s="155"/>
      <c r="D2542" s="155"/>
      <c r="E2542" s="155"/>
      <c r="G2542" s="161"/>
    </row>
    <row r="2543" spans="1:7" hidden="1">
      <c r="A2543" s="155"/>
      <c r="B2543" s="155"/>
      <c r="C2543" s="155"/>
      <c r="D2543" s="155"/>
      <c r="E2543" s="155"/>
      <c r="G2543" s="161"/>
    </row>
    <row r="2544" spans="1:7" hidden="1">
      <c r="A2544" s="155"/>
      <c r="B2544" s="155"/>
      <c r="C2544" s="155"/>
      <c r="D2544" s="155"/>
      <c r="E2544" s="155"/>
      <c r="G2544" s="161"/>
    </row>
    <row r="2545" spans="1:7" hidden="1">
      <c r="A2545" s="155"/>
      <c r="B2545" s="155"/>
      <c r="C2545" s="155"/>
      <c r="D2545" s="155"/>
      <c r="E2545" s="155"/>
      <c r="G2545" s="161"/>
    </row>
    <row r="2546" spans="1:7" hidden="1">
      <c r="A2546" s="155"/>
      <c r="B2546" s="155"/>
      <c r="C2546" s="155"/>
      <c r="D2546" s="155"/>
      <c r="E2546" s="155"/>
      <c r="G2546" s="161"/>
    </row>
    <row r="2547" spans="1:7" hidden="1">
      <c r="A2547" s="155"/>
      <c r="B2547" s="155"/>
      <c r="C2547" s="155"/>
      <c r="D2547" s="155"/>
      <c r="E2547" s="155"/>
      <c r="G2547" s="161"/>
    </row>
    <row r="2548" spans="1:7" hidden="1">
      <c r="A2548" s="155"/>
      <c r="B2548" s="155"/>
      <c r="C2548" s="155"/>
      <c r="D2548" s="155"/>
      <c r="E2548" s="155"/>
      <c r="G2548" s="161"/>
    </row>
    <row r="2549" spans="1:7" hidden="1">
      <c r="A2549" s="155"/>
      <c r="B2549" s="155"/>
      <c r="C2549" s="155"/>
      <c r="D2549" s="155"/>
      <c r="E2549" s="155"/>
      <c r="G2549" s="161"/>
    </row>
    <row r="2550" spans="1:7" hidden="1">
      <c r="A2550" s="155"/>
      <c r="B2550" s="155"/>
      <c r="C2550" s="155"/>
      <c r="D2550" s="155"/>
      <c r="E2550" s="155"/>
      <c r="G2550" s="161"/>
    </row>
    <row r="2551" spans="1:7" hidden="1">
      <c r="A2551" s="155"/>
      <c r="B2551" s="155"/>
      <c r="C2551" s="155"/>
      <c r="D2551" s="155"/>
      <c r="E2551" s="155"/>
      <c r="G2551" s="161"/>
    </row>
    <row r="2552" spans="1:7" hidden="1">
      <c r="A2552" s="155"/>
      <c r="B2552" s="155"/>
      <c r="C2552" s="155"/>
      <c r="D2552" s="155"/>
      <c r="E2552" s="155"/>
      <c r="G2552" s="161"/>
    </row>
    <row r="2553" spans="1:7" hidden="1">
      <c r="A2553" s="155"/>
      <c r="B2553" s="155"/>
      <c r="C2553" s="155"/>
      <c r="D2553" s="155"/>
      <c r="E2553" s="155"/>
      <c r="G2553" s="161"/>
    </row>
    <row r="2554" spans="1:7" hidden="1">
      <c r="A2554" s="155"/>
      <c r="B2554" s="155"/>
      <c r="C2554" s="155"/>
      <c r="D2554" s="155"/>
      <c r="E2554" s="155"/>
      <c r="G2554" s="161"/>
    </row>
    <row r="2555" spans="1:7" hidden="1">
      <c r="A2555" s="155"/>
      <c r="B2555" s="155"/>
      <c r="C2555" s="155"/>
      <c r="D2555" s="155"/>
      <c r="E2555" s="155"/>
      <c r="G2555" s="161"/>
    </row>
    <row r="2556" spans="1:7" hidden="1">
      <c r="A2556" s="155"/>
      <c r="B2556" s="155"/>
      <c r="C2556" s="155"/>
      <c r="D2556" s="155"/>
      <c r="E2556" s="155"/>
      <c r="G2556" s="161"/>
    </row>
    <row r="2557" spans="1:7" hidden="1">
      <c r="A2557" s="155"/>
      <c r="B2557" s="155"/>
      <c r="C2557" s="155"/>
      <c r="D2557" s="155"/>
      <c r="E2557" s="155"/>
      <c r="G2557" s="161"/>
    </row>
    <row r="2558" spans="1:7" hidden="1">
      <c r="A2558" s="155"/>
      <c r="B2558" s="155"/>
      <c r="C2558" s="155"/>
      <c r="D2558" s="155"/>
      <c r="E2558" s="155"/>
      <c r="G2558" s="161"/>
    </row>
    <row r="2559" spans="1:7" hidden="1">
      <c r="A2559" s="155"/>
      <c r="B2559" s="155"/>
      <c r="C2559" s="155"/>
      <c r="D2559" s="155"/>
      <c r="E2559" s="155"/>
      <c r="G2559" s="161"/>
    </row>
    <row r="2560" spans="1:7" hidden="1">
      <c r="A2560" s="155"/>
      <c r="B2560" s="155"/>
      <c r="C2560" s="155"/>
      <c r="D2560" s="155"/>
      <c r="E2560" s="155"/>
      <c r="G2560" s="161"/>
    </row>
    <row r="2561" spans="1:7" hidden="1">
      <c r="A2561" s="155"/>
      <c r="B2561" s="155"/>
      <c r="C2561" s="155"/>
      <c r="D2561" s="155"/>
      <c r="E2561" s="155"/>
      <c r="G2561" s="161"/>
    </row>
    <row r="2562" spans="1:7" hidden="1">
      <c r="A2562" s="155"/>
      <c r="B2562" s="155"/>
      <c r="C2562" s="155"/>
      <c r="D2562" s="155"/>
      <c r="E2562" s="155"/>
      <c r="G2562" s="161"/>
    </row>
    <row r="2563" spans="1:7" hidden="1">
      <c r="A2563" s="155"/>
      <c r="B2563" s="155"/>
      <c r="C2563" s="155"/>
      <c r="D2563" s="155"/>
      <c r="E2563" s="155"/>
      <c r="G2563" s="161"/>
    </row>
    <row r="2564" spans="1:7" hidden="1">
      <c r="A2564" s="155"/>
      <c r="B2564" s="155"/>
      <c r="C2564" s="155"/>
      <c r="D2564" s="155"/>
      <c r="E2564" s="155"/>
      <c r="G2564" s="161"/>
    </row>
    <row r="2565" spans="1:7" hidden="1">
      <c r="A2565" s="155"/>
      <c r="B2565" s="155"/>
      <c r="C2565" s="155"/>
      <c r="D2565" s="155"/>
      <c r="E2565" s="155"/>
      <c r="G2565" s="161"/>
    </row>
    <row r="2566" spans="1:7" hidden="1">
      <c r="A2566" s="155"/>
      <c r="B2566" s="155"/>
      <c r="C2566" s="155"/>
      <c r="D2566" s="155"/>
      <c r="E2566" s="155"/>
      <c r="G2566" s="161"/>
    </row>
    <row r="2567" spans="1:7" hidden="1">
      <c r="A2567" s="155"/>
      <c r="B2567" s="155"/>
      <c r="C2567" s="155"/>
      <c r="D2567" s="155"/>
      <c r="E2567" s="155"/>
      <c r="G2567" s="161"/>
    </row>
    <row r="2568" spans="1:7" hidden="1">
      <c r="A2568" s="155"/>
      <c r="B2568" s="155"/>
      <c r="C2568" s="155"/>
      <c r="D2568" s="155"/>
      <c r="E2568" s="155"/>
      <c r="G2568" s="161"/>
    </row>
    <row r="2569" spans="1:7" hidden="1">
      <c r="A2569" s="155"/>
      <c r="B2569" s="155"/>
      <c r="C2569" s="155"/>
      <c r="D2569" s="155"/>
      <c r="E2569" s="155"/>
      <c r="G2569" s="161"/>
    </row>
    <row r="2570" spans="1:7" hidden="1">
      <c r="A2570" s="155"/>
      <c r="B2570" s="155"/>
      <c r="C2570" s="155"/>
      <c r="D2570" s="155"/>
      <c r="E2570" s="155"/>
      <c r="G2570" s="161"/>
    </row>
    <row r="2571" spans="1:7" hidden="1">
      <c r="A2571" s="155"/>
      <c r="B2571" s="155"/>
      <c r="C2571" s="155"/>
      <c r="D2571" s="155"/>
      <c r="E2571" s="155"/>
      <c r="G2571" s="161"/>
    </row>
    <row r="2572" spans="1:7" hidden="1">
      <c r="A2572" s="155"/>
      <c r="B2572" s="155"/>
      <c r="C2572" s="155"/>
      <c r="D2572" s="155"/>
      <c r="E2572" s="155"/>
      <c r="G2572" s="161"/>
    </row>
    <row r="2573" spans="1:7" hidden="1">
      <c r="A2573" s="155"/>
      <c r="B2573" s="155"/>
      <c r="C2573" s="155"/>
      <c r="D2573" s="155"/>
      <c r="E2573" s="155"/>
      <c r="G2573" s="161"/>
    </row>
    <row r="2574" spans="1:7" hidden="1">
      <c r="A2574" s="155"/>
      <c r="B2574" s="155"/>
      <c r="C2574" s="155"/>
      <c r="D2574" s="155"/>
      <c r="E2574" s="155"/>
      <c r="G2574" s="161"/>
    </row>
    <row r="2575" spans="1:7" hidden="1">
      <c r="A2575" s="155"/>
      <c r="B2575" s="155"/>
      <c r="C2575" s="155"/>
      <c r="D2575" s="155"/>
      <c r="E2575" s="155"/>
      <c r="G2575" s="161"/>
    </row>
    <row r="2576" spans="1:7" hidden="1">
      <c r="A2576" s="155"/>
      <c r="B2576" s="155"/>
      <c r="C2576" s="155"/>
      <c r="D2576" s="155"/>
      <c r="E2576" s="155"/>
      <c r="G2576" s="161"/>
    </row>
    <row r="2577" spans="1:7" hidden="1">
      <c r="A2577" s="155"/>
      <c r="B2577" s="155"/>
      <c r="C2577" s="155"/>
      <c r="D2577" s="155"/>
      <c r="E2577" s="155"/>
      <c r="G2577" s="161"/>
    </row>
    <row r="2578" spans="1:7" hidden="1">
      <c r="A2578" s="155"/>
      <c r="B2578" s="155"/>
      <c r="C2578" s="155"/>
      <c r="D2578" s="155"/>
      <c r="E2578" s="155"/>
      <c r="G2578" s="161"/>
    </row>
    <row r="2579" spans="1:7" hidden="1">
      <c r="A2579" s="155"/>
      <c r="B2579" s="155"/>
      <c r="C2579" s="155"/>
      <c r="D2579" s="155"/>
      <c r="E2579" s="155"/>
      <c r="G2579" s="161"/>
    </row>
    <row r="2580" spans="1:7" hidden="1">
      <c r="A2580" s="155"/>
      <c r="B2580" s="155"/>
      <c r="C2580" s="155"/>
      <c r="D2580" s="155"/>
      <c r="E2580" s="155"/>
      <c r="G2580" s="161"/>
    </row>
    <row r="2581" spans="1:7" hidden="1">
      <c r="A2581" s="155"/>
      <c r="B2581" s="155"/>
      <c r="C2581" s="155"/>
      <c r="D2581" s="155"/>
      <c r="E2581" s="155"/>
      <c r="G2581" s="161"/>
    </row>
    <row r="2582" spans="1:7" hidden="1">
      <c r="A2582" s="155"/>
      <c r="B2582" s="155"/>
      <c r="C2582" s="155"/>
      <c r="D2582" s="155"/>
      <c r="E2582" s="155"/>
      <c r="G2582" s="161"/>
    </row>
    <row r="2583" spans="1:7" hidden="1">
      <c r="A2583" s="155"/>
      <c r="B2583" s="155"/>
      <c r="C2583" s="155"/>
      <c r="D2583" s="155"/>
      <c r="E2583" s="155"/>
      <c r="G2583" s="161"/>
    </row>
    <row r="2584" spans="1:7" hidden="1">
      <c r="A2584" s="155"/>
      <c r="B2584" s="155"/>
      <c r="C2584" s="155"/>
      <c r="D2584" s="155"/>
      <c r="E2584" s="155"/>
      <c r="G2584" s="161"/>
    </row>
    <row r="2585" spans="1:7" hidden="1">
      <c r="A2585" s="155"/>
      <c r="B2585" s="155"/>
      <c r="C2585" s="155"/>
      <c r="D2585" s="155"/>
      <c r="E2585" s="155"/>
      <c r="G2585" s="161"/>
    </row>
    <row r="2586" spans="1:7" hidden="1">
      <c r="A2586" s="155"/>
      <c r="B2586" s="155"/>
      <c r="C2586" s="155"/>
      <c r="D2586" s="155"/>
      <c r="E2586" s="155"/>
      <c r="G2586" s="161"/>
    </row>
    <row r="2587" spans="1:7" hidden="1">
      <c r="A2587" s="155"/>
      <c r="B2587" s="155"/>
      <c r="C2587" s="155"/>
      <c r="D2587" s="155"/>
      <c r="E2587" s="155"/>
      <c r="G2587" s="161"/>
    </row>
    <row r="2588" spans="1:7" hidden="1">
      <c r="A2588" s="155"/>
      <c r="B2588" s="155"/>
      <c r="C2588" s="155"/>
      <c r="D2588" s="155"/>
      <c r="E2588" s="155"/>
      <c r="G2588" s="161"/>
    </row>
    <row r="2589" spans="1:7" hidden="1">
      <c r="A2589" s="155"/>
      <c r="B2589" s="155"/>
      <c r="C2589" s="155"/>
      <c r="D2589" s="155"/>
      <c r="E2589" s="155"/>
      <c r="G2589" s="161"/>
    </row>
    <row r="2590" spans="1:7" hidden="1">
      <c r="A2590" s="155"/>
      <c r="B2590" s="155"/>
      <c r="C2590" s="155"/>
      <c r="D2590" s="155"/>
      <c r="E2590" s="155"/>
      <c r="G2590" s="161"/>
    </row>
    <row r="2591" spans="1:7" hidden="1">
      <c r="A2591" s="155"/>
      <c r="B2591" s="155"/>
      <c r="C2591" s="155"/>
      <c r="D2591" s="155"/>
      <c r="E2591" s="155"/>
      <c r="G2591" s="161"/>
    </row>
    <row r="2592" spans="1:7" hidden="1">
      <c r="A2592" s="155"/>
      <c r="B2592" s="155"/>
      <c r="C2592" s="155"/>
      <c r="D2592" s="155"/>
      <c r="E2592" s="155"/>
      <c r="G2592" s="161"/>
    </row>
    <row r="2593" spans="1:7" hidden="1">
      <c r="A2593" s="155"/>
      <c r="B2593" s="155"/>
      <c r="C2593" s="155"/>
      <c r="D2593" s="155"/>
      <c r="E2593" s="155"/>
      <c r="G2593" s="161"/>
    </row>
    <row r="2594" spans="1:7" hidden="1">
      <c r="A2594" s="155"/>
      <c r="B2594" s="155"/>
      <c r="C2594" s="155"/>
      <c r="D2594" s="155"/>
      <c r="E2594" s="155"/>
      <c r="G2594" s="161"/>
    </row>
    <row r="2595" spans="1:7" hidden="1">
      <c r="A2595" s="155"/>
      <c r="B2595" s="155"/>
      <c r="C2595" s="155"/>
      <c r="D2595" s="155"/>
      <c r="E2595" s="155"/>
      <c r="G2595" s="161"/>
    </row>
    <row r="2596" spans="1:7" hidden="1">
      <c r="A2596" s="155"/>
      <c r="B2596" s="155"/>
      <c r="C2596" s="155"/>
      <c r="D2596" s="155"/>
      <c r="E2596" s="155"/>
      <c r="G2596" s="161"/>
    </row>
    <row r="2597" spans="1:7" hidden="1">
      <c r="A2597" s="155"/>
      <c r="B2597" s="155"/>
      <c r="C2597" s="155"/>
      <c r="D2597" s="155"/>
      <c r="E2597" s="155"/>
      <c r="G2597" s="161"/>
    </row>
    <row r="2598" spans="1:7" hidden="1">
      <c r="A2598" s="155"/>
      <c r="B2598" s="155"/>
      <c r="C2598" s="155"/>
      <c r="D2598" s="155"/>
      <c r="E2598" s="155"/>
      <c r="G2598" s="161"/>
    </row>
    <row r="2599" spans="1:7" hidden="1">
      <c r="A2599" s="155"/>
      <c r="B2599" s="155"/>
      <c r="C2599" s="155"/>
      <c r="D2599" s="155"/>
      <c r="E2599" s="155"/>
      <c r="G2599" s="161"/>
    </row>
    <row r="2600" spans="1:7" hidden="1">
      <c r="A2600" s="155"/>
      <c r="B2600" s="155"/>
      <c r="C2600" s="155"/>
      <c r="D2600" s="155"/>
      <c r="E2600" s="155"/>
      <c r="G2600" s="161"/>
    </row>
    <row r="2601" spans="1:7" hidden="1">
      <c r="A2601" s="155"/>
      <c r="B2601" s="155"/>
      <c r="C2601" s="155"/>
      <c r="D2601" s="155"/>
      <c r="E2601" s="155"/>
      <c r="G2601" s="161"/>
    </row>
    <row r="2602" spans="1:7" hidden="1">
      <c r="A2602" s="155"/>
      <c r="B2602" s="155"/>
      <c r="C2602" s="155"/>
      <c r="D2602" s="155"/>
      <c r="E2602" s="155"/>
      <c r="G2602" s="161"/>
    </row>
    <row r="2603" spans="1:7" hidden="1">
      <c r="A2603" s="155"/>
      <c r="B2603" s="155"/>
      <c r="C2603" s="155"/>
      <c r="D2603" s="155"/>
      <c r="E2603" s="155"/>
      <c r="G2603" s="161"/>
    </row>
    <row r="2604" spans="1:7" hidden="1">
      <c r="A2604" s="155"/>
      <c r="B2604" s="155"/>
      <c r="C2604" s="155"/>
      <c r="D2604" s="155"/>
      <c r="E2604" s="155"/>
      <c r="G2604" s="161"/>
    </row>
    <row r="2605" spans="1:7" hidden="1">
      <c r="A2605" s="155"/>
      <c r="B2605" s="155"/>
      <c r="C2605" s="155"/>
      <c r="D2605" s="155"/>
      <c r="E2605" s="155"/>
      <c r="G2605" s="161"/>
    </row>
    <row r="2606" spans="1:7" hidden="1">
      <c r="A2606" s="155"/>
      <c r="B2606" s="155"/>
      <c r="C2606" s="155"/>
      <c r="D2606" s="155"/>
      <c r="E2606" s="155"/>
      <c r="G2606" s="161"/>
    </row>
    <row r="2607" spans="1:7" hidden="1">
      <c r="A2607" s="155"/>
      <c r="B2607" s="155"/>
      <c r="C2607" s="155"/>
      <c r="D2607" s="155"/>
      <c r="E2607" s="155"/>
      <c r="G2607" s="161"/>
    </row>
    <row r="2608" spans="1:7" hidden="1">
      <c r="A2608" s="155"/>
      <c r="B2608" s="155"/>
      <c r="C2608" s="155"/>
      <c r="D2608" s="155"/>
      <c r="E2608" s="155"/>
      <c r="G2608" s="161"/>
    </row>
    <row r="2609" spans="1:7" hidden="1">
      <c r="A2609" s="155"/>
      <c r="B2609" s="155"/>
      <c r="C2609" s="155"/>
      <c r="D2609" s="155"/>
      <c r="E2609" s="155"/>
      <c r="G2609" s="161"/>
    </row>
    <row r="2610" spans="1:7" hidden="1">
      <c r="A2610" s="155"/>
      <c r="B2610" s="155"/>
      <c r="C2610" s="155"/>
      <c r="D2610" s="155"/>
      <c r="E2610" s="155"/>
      <c r="G2610" s="161"/>
    </row>
    <row r="2611" spans="1:7" hidden="1">
      <c r="A2611" s="155"/>
      <c r="B2611" s="155"/>
      <c r="C2611" s="155"/>
      <c r="D2611" s="155"/>
      <c r="E2611" s="155"/>
      <c r="G2611" s="161"/>
    </row>
    <row r="2612" spans="1:7" hidden="1">
      <c r="A2612" s="155"/>
      <c r="B2612" s="155"/>
      <c r="C2612" s="155"/>
      <c r="D2612" s="155"/>
      <c r="E2612" s="155"/>
      <c r="G2612" s="161"/>
    </row>
    <row r="2613" spans="1:7" hidden="1">
      <c r="A2613" s="155"/>
      <c r="B2613" s="155"/>
      <c r="C2613" s="155"/>
      <c r="D2613" s="155"/>
      <c r="E2613" s="155"/>
      <c r="G2613" s="161"/>
    </row>
    <row r="2614" spans="1:7" hidden="1">
      <c r="A2614" s="155"/>
      <c r="B2614" s="155"/>
      <c r="C2614" s="155"/>
      <c r="D2614" s="155"/>
      <c r="E2614" s="155"/>
      <c r="G2614" s="161"/>
    </row>
    <row r="2615" spans="1:7" hidden="1">
      <c r="A2615" s="155"/>
      <c r="B2615" s="155"/>
      <c r="C2615" s="155"/>
      <c r="D2615" s="155"/>
      <c r="E2615" s="155"/>
      <c r="G2615" s="161"/>
    </row>
    <row r="2616" spans="1:7" hidden="1">
      <c r="A2616" s="155"/>
      <c r="B2616" s="155"/>
      <c r="C2616" s="155"/>
      <c r="D2616" s="155"/>
      <c r="E2616" s="155"/>
      <c r="G2616" s="161"/>
    </row>
    <row r="2617" spans="1:7" hidden="1">
      <c r="A2617" s="155"/>
      <c r="B2617" s="155"/>
      <c r="C2617" s="155"/>
      <c r="D2617" s="155"/>
      <c r="E2617" s="155"/>
      <c r="G2617" s="161"/>
    </row>
    <row r="2618" spans="1:7" hidden="1">
      <c r="A2618" s="155"/>
      <c r="B2618" s="155"/>
      <c r="C2618" s="155"/>
      <c r="D2618" s="155"/>
      <c r="E2618" s="155"/>
      <c r="G2618" s="161"/>
    </row>
    <row r="2619" spans="1:7" hidden="1">
      <c r="A2619" s="155"/>
      <c r="B2619" s="155"/>
      <c r="C2619" s="155"/>
      <c r="D2619" s="155"/>
      <c r="E2619" s="155"/>
      <c r="G2619" s="161"/>
    </row>
    <row r="2620" spans="1:7" hidden="1">
      <c r="A2620" s="155"/>
      <c r="B2620" s="155"/>
      <c r="C2620" s="155"/>
      <c r="D2620" s="155"/>
      <c r="E2620" s="155"/>
      <c r="G2620" s="161"/>
    </row>
    <row r="2621" spans="1:7" hidden="1">
      <c r="A2621" s="155"/>
      <c r="B2621" s="155"/>
      <c r="C2621" s="155"/>
      <c r="D2621" s="155"/>
      <c r="E2621" s="155"/>
      <c r="G2621" s="161"/>
    </row>
    <row r="2622" spans="1:7" hidden="1">
      <c r="A2622" s="155"/>
      <c r="B2622" s="155"/>
      <c r="C2622" s="155"/>
      <c r="D2622" s="155"/>
      <c r="E2622" s="155"/>
      <c r="G2622" s="161"/>
    </row>
    <row r="2623" spans="1:7" hidden="1">
      <c r="A2623" s="155"/>
      <c r="B2623" s="155"/>
      <c r="C2623" s="155"/>
      <c r="D2623" s="155"/>
      <c r="E2623" s="155"/>
      <c r="G2623" s="161"/>
    </row>
    <row r="2624" spans="1:7" hidden="1">
      <c r="A2624" s="155"/>
      <c r="B2624" s="155"/>
      <c r="C2624" s="155"/>
      <c r="D2624" s="155"/>
      <c r="E2624" s="155"/>
      <c r="G2624" s="161"/>
    </row>
    <row r="2625" spans="1:7" hidden="1">
      <c r="A2625" s="155"/>
      <c r="B2625" s="155"/>
      <c r="C2625" s="155"/>
      <c r="D2625" s="155"/>
      <c r="E2625" s="155"/>
      <c r="G2625" s="161"/>
    </row>
    <row r="2626" spans="1:7" hidden="1">
      <c r="A2626" s="155"/>
      <c r="B2626" s="155"/>
      <c r="C2626" s="155"/>
      <c r="D2626" s="155"/>
      <c r="E2626" s="155"/>
      <c r="G2626" s="161"/>
    </row>
    <row r="2627" spans="1:7" hidden="1">
      <c r="A2627" s="155"/>
      <c r="B2627" s="155"/>
      <c r="C2627" s="155"/>
      <c r="D2627" s="155"/>
      <c r="E2627" s="155"/>
      <c r="G2627" s="161"/>
    </row>
    <row r="2628" spans="1:7" hidden="1">
      <c r="A2628" s="155"/>
      <c r="B2628" s="155"/>
      <c r="C2628" s="155"/>
      <c r="D2628" s="155"/>
      <c r="E2628" s="155"/>
      <c r="G2628" s="161"/>
    </row>
    <row r="2629" spans="1:7" hidden="1">
      <c r="A2629" s="155"/>
      <c r="B2629" s="155"/>
      <c r="C2629" s="155"/>
      <c r="D2629" s="155"/>
      <c r="E2629" s="155"/>
      <c r="G2629" s="161"/>
    </row>
    <row r="2630" spans="1:7" hidden="1">
      <c r="A2630" s="155"/>
      <c r="B2630" s="155"/>
      <c r="C2630" s="155"/>
      <c r="D2630" s="155"/>
      <c r="E2630" s="155"/>
      <c r="G2630" s="161"/>
    </row>
    <row r="2631" spans="1:7" hidden="1">
      <c r="A2631" s="155"/>
      <c r="B2631" s="155"/>
      <c r="C2631" s="155"/>
      <c r="D2631" s="155"/>
      <c r="E2631" s="155"/>
      <c r="G2631" s="161"/>
    </row>
    <row r="2632" spans="1:7" hidden="1">
      <c r="A2632" s="155"/>
      <c r="B2632" s="155"/>
      <c r="C2632" s="155"/>
      <c r="D2632" s="155"/>
      <c r="E2632" s="155"/>
      <c r="G2632" s="161"/>
    </row>
    <row r="2633" spans="1:7" hidden="1">
      <c r="A2633" s="155"/>
      <c r="B2633" s="155"/>
      <c r="C2633" s="155"/>
      <c r="D2633" s="155"/>
      <c r="E2633" s="155"/>
      <c r="G2633" s="161"/>
    </row>
    <row r="2634" spans="1:7" hidden="1">
      <c r="A2634" s="155"/>
      <c r="B2634" s="155"/>
      <c r="C2634" s="155"/>
      <c r="D2634" s="155"/>
      <c r="E2634" s="155"/>
      <c r="G2634" s="161"/>
    </row>
    <row r="2635" spans="1:7" hidden="1">
      <c r="A2635" s="155"/>
      <c r="B2635" s="155"/>
      <c r="C2635" s="155"/>
      <c r="D2635" s="155"/>
      <c r="E2635" s="155"/>
      <c r="G2635" s="161"/>
    </row>
    <row r="2636" spans="1:7" hidden="1">
      <c r="A2636" s="155"/>
      <c r="B2636" s="155"/>
      <c r="C2636" s="155"/>
      <c r="D2636" s="155"/>
      <c r="E2636" s="155"/>
      <c r="G2636" s="161"/>
    </row>
    <row r="2637" spans="1:7" hidden="1">
      <c r="A2637" s="155"/>
      <c r="B2637" s="155"/>
      <c r="C2637" s="155"/>
      <c r="D2637" s="155"/>
      <c r="E2637" s="155"/>
      <c r="G2637" s="161"/>
    </row>
    <row r="2638" spans="1:7" hidden="1">
      <c r="A2638" s="155"/>
      <c r="B2638" s="155"/>
      <c r="C2638" s="155"/>
      <c r="D2638" s="155"/>
      <c r="E2638" s="155"/>
      <c r="G2638" s="161"/>
    </row>
    <row r="2639" spans="1:7" hidden="1">
      <c r="A2639" s="155"/>
      <c r="B2639" s="155"/>
      <c r="C2639" s="155"/>
      <c r="D2639" s="155"/>
      <c r="E2639" s="155"/>
      <c r="G2639" s="161"/>
    </row>
    <row r="2640" spans="1:7" hidden="1">
      <c r="A2640" s="155"/>
      <c r="B2640" s="155"/>
      <c r="C2640" s="155"/>
      <c r="D2640" s="155"/>
      <c r="E2640" s="155"/>
      <c r="G2640" s="161"/>
    </row>
    <row r="2641" spans="1:7" hidden="1">
      <c r="A2641" s="155"/>
      <c r="B2641" s="155"/>
      <c r="C2641" s="155"/>
      <c r="D2641" s="155"/>
      <c r="E2641" s="155"/>
      <c r="G2641" s="161"/>
    </row>
    <row r="2642" spans="1:7" hidden="1">
      <c r="A2642" s="155"/>
      <c r="B2642" s="155"/>
      <c r="C2642" s="155"/>
      <c r="D2642" s="155"/>
      <c r="E2642" s="155"/>
      <c r="G2642" s="161"/>
    </row>
    <row r="2643" spans="1:7" hidden="1">
      <c r="A2643" s="155"/>
      <c r="B2643" s="155"/>
      <c r="C2643" s="155"/>
      <c r="D2643" s="155"/>
      <c r="E2643" s="155"/>
      <c r="G2643" s="161"/>
    </row>
    <row r="2644" spans="1:7" hidden="1">
      <c r="A2644" s="155"/>
      <c r="B2644" s="155"/>
      <c r="C2644" s="155"/>
      <c r="D2644" s="155"/>
      <c r="E2644" s="155"/>
      <c r="G2644" s="161"/>
    </row>
    <row r="2645" spans="1:7" hidden="1">
      <c r="A2645" s="155"/>
      <c r="B2645" s="155"/>
      <c r="C2645" s="155"/>
      <c r="D2645" s="155"/>
      <c r="E2645" s="155"/>
      <c r="G2645" s="161"/>
    </row>
    <row r="2646" spans="1:7" hidden="1">
      <c r="A2646" s="155"/>
      <c r="B2646" s="155"/>
      <c r="C2646" s="155"/>
      <c r="D2646" s="155"/>
      <c r="E2646" s="155"/>
      <c r="G2646" s="161"/>
    </row>
    <row r="2647" spans="1:7" hidden="1">
      <c r="A2647" s="155"/>
      <c r="B2647" s="155"/>
      <c r="C2647" s="155"/>
      <c r="D2647" s="155"/>
      <c r="E2647" s="155"/>
      <c r="G2647" s="161"/>
    </row>
    <row r="2648" spans="1:7" hidden="1">
      <c r="A2648" s="155"/>
      <c r="B2648" s="155"/>
      <c r="C2648" s="155"/>
      <c r="D2648" s="155"/>
      <c r="E2648" s="155"/>
      <c r="G2648" s="161"/>
    </row>
    <row r="2649" spans="1:7" hidden="1">
      <c r="A2649" s="155"/>
      <c r="B2649" s="155"/>
      <c r="C2649" s="155"/>
      <c r="D2649" s="155"/>
      <c r="E2649" s="155"/>
      <c r="G2649" s="161"/>
    </row>
    <row r="2650" spans="1:7" hidden="1">
      <c r="A2650" s="155"/>
      <c r="B2650" s="155"/>
      <c r="C2650" s="155"/>
      <c r="D2650" s="155"/>
      <c r="E2650" s="155"/>
      <c r="G2650" s="161"/>
    </row>
    <row r="2651" spans="1:7" hidden="1">
      <c r="A2651" s="155"/>
      <c r="B2651" s="155"/>
      <c r="C2651" s="155"/>
      <c r="D2651" s="155"/>
      <c r="E2651" s="155"/>
      <c r="G2651" s="161"/>
    </row>
    <row r="2652" spans="1:7" hidden="1">
      <c r="A2652" s="155"/>
      <c r="B2652" s="155"/>
      <c r="C2652" s="155"/>
      <c r="D2652" s="155"/>
      <c r="E2652" s="155"/>
      <c r="G2652" s="161"/>
    </row>
    <row r="2653" spans="1:7" hidden="1">
      <c r="A2653" s="155"/>
      <c r="B2653" s="155"/>
      <c r="C2653" s="155"/>
      <c r="D2653" s="155"/>
      <c r="E2653" s="155"/>
      <c r="G2653" s="161"/>
    </row>
    <row r="2654" spans="1:7" hidden="1">
      <c r="A2654" s="155"/>
      <c r="B2654" s="155"/>
      <c r="C2654" s="155"/>
      <c r="D2654" s="155"/>
      <c r="E2654" s="155"/>
      <c r="G2654" s="161"/>
    </row>
    <row r="2655" spans="1:7" hidden="1">
      <c r="A2655" s="155"/>
      <c r="B2655" s="155"/>
      <c r="C2655" s="155"/>
      <c r="D2655" s="155"/>
      <c r="E2655" s="155"/>
      <c r="G2655" s="161"/>
    </row>
    <row r="2656" spans="1:7" hidden="1">
      <c r="A2656" s="155"/>
      <c r="B2656" s="155"/>
      <c r="C2656" s="155"/>
      <c r="D2656" s="155"/>
      <c r="E2656" s="155"/>
      <c r="G2656" s="161"/>
    </row>
    <row r="2657" spans="1:7" hidden="1">
      <c r="A2657" s="155"/>
      <c r="B2657" s="155"/>
      <c r="C2657" s="155"/>
      <c r="D2657" s="155"/>
      <c r="E2657" s="155"/>
      <c r="G2657" s="161"/>
    </row>
    <row r="2658" spans="1:7" hidden="1">
      <c r="A2658" s="155"/>
      <c r="B2658" s="155"/>
      <c r="C2658" s="155"/>
      <c r="D2658" s="155"/>
      <c r="E2658" s="155"/>
      <c r="G2658" s="161"/>
    </row>
    <row r="2659" spans="1:7" hidden="1">
      <c r="A2659" s="155"/>
      <c r="B2659" s="155"/>
      <c r="C2659" s="155"/>
      <c r="D2659" s="155"/>
      <c r="E2659" s="155"/>
      <c r="G2659" s="161"/>
    </row>
    <row r="2660" spans="1:7" hidden="1">
      <c r="A2660" s="155"/>
      <c r="B2660" s="155"/>
      <c r="C2660" s="155"/>
      <c r="D2660" s="155"/>
      <c r="E2660" s="155"/>
      <c r="G2660" s="161"/>
    </row>
    <row r="2661" spans="1:7" hidden="1">
      <c r="A2661" s="155"/>
      <c r="B2661" s="155"/>
      <c r="C2661" s="155"/>
      <c r="D2661" s="155"/>
      <c r="E2661" s="155"/>
      <c r="G2661" s="161"/>
    </row>
    <row r="2662" spans="1:7" hidden="1">
      <c r="A2662" s="155"/>
      <c r="B2662" s="155"/>
      <c r="C2662" s="155"/>
      <c r="D2662" s="155"/>
      <c r="E2662" s="155"/>
      <c r="G2662" s="161"/>
    </row>
    <row r="2663" spans="1:7" hidden="1">
      <c r="A2663" s="155"/>
      <c r="B2663" s="155"/>
      <c r="C2663" s="155"/>
      <c r="D2663" s="155"/>
      <c r="E2663" s="155"/>
      <c r="G2663" s="161"/>
    </row>
    <row r="2664" spans="1:7" hidden="1">
      <c r="A2664" s="155"/>
      <c r="B2664" s="155"/>
      <c r="C2664" s="155"/>
      <c r="D2664" s="155"/>
      <c r="E2664" s="155"/>
      <c r="G2664" s="161"/>
    </row>
    <row r="2665" spans="1:7" hidden="1">
      <c r="A2665" s="155"/>
      <c r="B2665" s="155"/>
      <c r="C2665" s="155"/>
      <c r="D2665" s="155"/>
      <c r="E2665" s="155"/>
      <c r="G2665" s="161"/>
    </row>
    <row r="2666" spans="1:7" hidden="1">
      <c r="A2666" s="155"/>
      <c r="B2666" s="155"/>
      <c r="C2666" s="155"/>
      <c r="D2666" s="155"/>
      <c r="E2666" s="155"/>
      <c r="G2666" s="161"/>
    </row>
    <row r="2667" spans="1:7" hidden="1">
      <c r="A2667" s="155"/>
      <c r="B2667" s="155"/>
      <c r="C2667" s="155"/>
      <c r="D2667" s="155"/>
      <c r="E2667" s="155"/>
      <c r="G2667" s="161"/>
    </row>
    <row r="2668" spans="1:7" hidden="1">
      <c r="A2668" s="155"/>
      <c r="B2668" s="155"/>
      <c r="C2668" s="155"/>
      <c r="D2668" s="155"/>
      <c r="E2668" s="155"/>
      <c r="G2668" s="161"/>
    </row>
    <row r="2669" spans="1:7" hidden="1">
      <c r="A2669" s="155"/>
      <c r="B2669" s="155"/>
      <c r="C2669" s="155"/>
      <c r="D2669" s="155"/>
      <c r="E2669" s="155"/>
      <c r="G2669" s="161"/>
    </row>
    <row r="2670" spans="1:7" hidden="1">
      <c r="A2670" s="155"/>
      <c r="B2670" s="155"/>
      <c r="C2670" s="155"/>
      <c r="D2670" s="155"/>
      <c r="E2670" s="155"/>
      <c r="G2670" s="161"/>
    </row>
    <row r="2671" spans="1:7" hidden="1">
      <c r="A2671" s="155"/>
      <c r="B2671" s="155"/>
      <c r="C2671" s="155"/>
      <c r="D2671" s="155"/>
      <c r="E2671" s="155"/>
      <c r="G2671" s="161"/>
    </row>
    <row r="2672" spans="1:7" hidden="1">
      <c r="A2672" s="155"/>
      <c r="B2672" s="155"/>
      <c r="C2672" s="155"/>
      <c r="D2672" s="155"/>
      <c r="E2672" s="155"/>
      <c r="G2672" s="161"/>
    </row>
    <row r="2673" spans="1:7" hidden="1">
      <c r="A2673" s="155"/>
      <c r="B2673" s="155"/>
      <c r="C2673" s="155"/>
      <c r="D2673" s="155"/>
      <c r="E2673" s="155"/>
      <c r="G2673" s="161"/>
    </row>
    <row r="2674" spans="1:7" hidden="1">
      <c r="A2674" s="155"/>
      <c r="B2674" s="155"/>
      <c r="C2674" s="155"/>
      <c r="D2674" s="155"/>
      <c r="E2674" s="155"/>
      <c r="G2674" s="161"/>
    </row>
    <row r="2675" spans="1:7" hidden="1">
      <c r="A2675" s="155"/>
      <c r="B2675" s="155"/>
      <c r="C2675" s="155"/>
      <c r="D2675" s="155"/>
      <c r="E2675" s="155"/>
      <c r="G2675" s="161"/>
    </row>
    <row r="2676" spans="1:7" hidden="1">
      <c r="A2676" s="155"/>
      <c r="B2676" s="155"/>
      <c r="C2676" s="155"/>
      <c r="D2676" s="155"/>
      <c r="E2676" s="155"/>
      <c r="G2676" s="161"/>
    </row>
    <row r="2677" spans="1:7" hidden="1">
      <c r="A2677" s="155"/>
      <c r="B2677" s="155"/>
      <c r="C2677" s="155"/>
      <c r="D2677" s="155"/>
      <c r="E2677" s="155"/>
      <c r="G2677" s="161"/>
    </row>
    <row r="2678" spans="1:7" hidden="1">
      <c r="A2678" s="155"/>
      <c r="B2678" s="155"/>
      <c r="C2678" s="155"/>
      <c r="D2678" s="155"/>
      <c r="E2678" s="155"/>
      <c r="G2678" s="161"/>
    </row>
    <row r="2679" spans="1:7" hidden="1">
      <c r="A2679" s="155"/>
      <c r="B2679" s="155"/>
      <c r="C2679" s="155"/>
      <c r="D2679" s="155"/>
      <c r="E2679" s="155"/>
      <c r="G2679" s="161"/>
    </row>
    <row r="2680" spans="1:7" hidden="1">
      <c r="A2680" s="155"/>
      <c r="B2680" s="155"/>
      <c r="C2680" s="155"/>
      <c r="D2680" s="155"/>
      <c r="E2680" s="155"/>
      <c r="G2680" s="161"/>
    </row>
    <row r="2681" spans="1:7" hidden="1">
      <c r="A2681" s="155"/>
      <c r="B2681" s="155"/>
      <c r="C2681" s="155"/>
      <c r="D2681" s="155"/>
      <c r="E2681" s="155"/>
      <c r="G2681" s="161"/>
    </row>
    <row r="2682" spans="1:7" hidden="1">
      <c r="A2682" s="155"/>
      <c r="B2682" s="155"/>
      <c r="C2682" s="155"/>
      <c r="D2682" s="155"/>
      <c r="E2682" s="155"/>
      <c r="G2682" s="161"/>
    </row>
    <row r="2683" spans="1:7" hidden="1">
      <c r="A2683" s="155"/>
      <c r="B2683" s="155"/>
      <c r="C2683" s="155"/>
      <c r="D2683" s="155"/>
      <c r="E2683" s="155"/>
      <c r="G2683" s="161"/>
    </row>
    <row r="2684" spans="1:7" hidden="1">
      <c r="A2684" s="155"/>
      <c r="B2684" s="155"/>
      <c r="C2684" s="155"/>
      <c r="D2684" s="155"/>
      <c r="E2684" s="155"/>
      <c r="G2684" s="161"/>
    </row>
    <row r="2685" spans="1:7" hidden="1">
      <c r="A2685" s="155"/>
      <c r="B2685" s="155"/>
      <c r="C2685" s="155"/>
      <c r="D2685" s="155"/>
      <c r="E2685" s="155"/>
      <c r="G2685" s="161"/>
    </row>
    <row r="2686" spans="1:7" hidden="1">
      <c r="A2686" s="155"/>
      <c r="B2686" s="155"/>
      <c r="C2686" s="155"/>
      <c r="D2686" s="155"/>
      <c r="E2686" s="155"/>
      <c r="G2686" s="161"/>
    </row>
    <row r="2687" spans="1:7" hidden="1">
      <c r="A2687" s="155"/>
      <c r="B2687" s="155"/>
      <c r="C2687" s="155"/>
      <c r="D2687" s="155"/>
      <c r="E2687" s="155"/>
      <c r="G2687" s="161"/>
    </row>
    <row r="2688" spans="1:7" hidden="1">
      <c r="A2688" s="155"/>
      <c r="B2688" s="155"/>
      <c r="C2688" s="155"/>
      <c r="D2688" s="155"/>
      <c r="E2688" s="155"/>
      <c r="G2688" s="161"/>
    </row>
    <row r="2689" spans="1:7" hidden="1">
      <c r="A2689" s="155"/>
      <c r="B2689" s="155"/>
      <c r="C2689" s="155"/>
      <c r="D2689" s="155"/>
      <c r="E2689" s="155"/>
      <c r="G2689" s="161"/>
    </row>
    <row r="2690" spans="1:7" hidden="1">
      <c r="A2690" s="155"/>
      <c r="B2690" s="155"/>
      <c r="C2690" s="155"/>
      <c r="D2690" s="155"/>
      <c r="E2690" s="155"/>
      <c r="G2690" s="161"/>
    </row>
    <row r="2691" spans="1:7" hidden="1">
      <c r="A2691" s="155"/>
      <c r="B2691" s="155"/>
      <c r="C2691" s="155"/>
      <c r="D2691" s="155"/>
      <c r="E2691" s="155"/>
      <c r="G2691" s="161"/>
    </row>
    <row r="2692" spans="1:7" hidden="1">
      <c r="A2692" s="155"/>
      <c r="B2692" s="155"/>
      <c r="C2692" s="155"/>
      <c r="D2692" s="155"/>
      <c r="E2692" s="155"/>
      <c r="G2692" s="161"/>
    </row>
    <row r="2693" spans="1:7" hidden="1">
      <c r="A2693" s="155"/>
      <c r="B2693" s="155"/>
      <c r="C2693" s="155"/>
      <c r="D2693" s="155"/>
      <c r="E2693" s="155"/>
      <c r="G2693" s="161"/>
    </row>
    <row r="2694" spans="1:7" hidden="1">
      <c r="A2694" s="155"/>
      <c r="B2694" s="155"/>
      <c r="C2694" s="155"/>
      <c r="D2694" s="155"/>
      <c r="E2694" s="155"/>
      <c r="G2694" s="161"/>
    </row>
    <row r="2695" spans="1:7" hidden="1">
      <c r="A2695" s="155"/>
      <c r="B2695" s="155"/>
      <c r="C2695" s="155"/>
      <c r="D2695" s="155"/>
      <c r="E2695" s="155"/>
      <c r="G2695" s="161"/>
    </row>
    <row r="2696" spans="1:7" hidden="1">
      <c r="A2696" s="155"/>
      <c r="B2696" s="155"/>
      <c r="C2696" s="155"/>
      <c r="D2696" s="155"/>
      <c r="E2696" s="155"/>
      <c r="G2696" s="161"/>
    </row>
    <row r="2697" spans="1:7" hidden="1">
      <c r="A2697" s="155"/>
      <c r="B2697" s="155"/>
      <c r="C2697" s="155"/>
      <c r="D2697" s="155"/>
      <c r="E2697" s="155"/>
      <c r="G2697" s="161"/>
    </row>
    <row r="2698" spans="1:7" hidden="1">
      <c r="A2698" s="155"/>
      <c r="B2698" s="155"/>
      <c r="C2698" s="155"/>
      <c r="D2698" s="155"/>
      <c r="E2698" s="155"/>
      <c r="G2698" s="161"/>
    </row>
    <row r="2699" spans="1:7" hidden="1">
      <c r="A2699" s="155"/>
      <c r="B2699" s="155"/>
      <c r="C2699" s="155"/>
      <c r="D2699" s="155"/>
      <c r="E2699" s="155"/>
      <c r="G2699" s="161"/>
    </row>
    <row r="2700" spans="1:7" hidden="1">
      <c r="A2700" s="155"/>
      <c r="B2700" s="155"/>
      <c r="C2700" s="155"/>
      <c r="D2700" s="155"/>
      <c r="E2700" s="155"/>
      <c r="G2700" s="161"/>
    </row>
    <row r="2701" spans="1:7" hidden="1">
      <c r="A2701" s="155"/>
      <c r="B2701" s="155"/>
      <c r="C2701" s="155"/>
      <c r="D2701" s="155"/>
      <c r="E2701" s="155"/>
      <c r="G2701" s="161"/>
    </row>
    <row r="2702" spans="1:7" hidden="1">
      <c r="A2702" s="155"/>
      <c r="B2702" s="155"/>
      <c r="C2702" s="155"/>
      <c r="D2702" s="155"/>
      <c r="E2702" s="155"/>
      <c r="G2702" s="161"/>
    </row>
    <row r="2703" spans="1:7" hidden="1">
      <c r="A2703" s="155"/>
      <c r="B2703" s="155"/>
      <c r="C2703" s="155"/>
      <c r="D2703" s="155"/>
      <c r="E2703" s="155"/>
      <c r="G2703" s="161"/>
    </row>
    <row r="2704" spans="1:7" hidden="1">
      <c r="A2704" s="155"/>
      <c r="B2704" s="155"/>
      <c r="C2704" s="155"/>
      <c r="D2704" s="155"/>
      <c r="E2704" s="155"/>
      <c r="G2704" s="161"/>
    </row>
    <row r="2705" spans="1:7" hidden="1">
      <c r="A2705" s="155"/>
      <c r="B2705" s="155"/>
      <c r="C2705" s="155"/>
      <c r="D2705" s="155"/>
      <c r="E2705" s="155"/>
      <c r="G2705" s="161"/>
    </row>
    <row r="2706" spans="1:7" hidden="1">
      <c r="A2706" s="155"/>
      <c r="B2706" s="155"/>
      <c r="C2706" s="155"/>
      <c r="D2706" s="155"/>
      <c r="E2706" s="155"/>
      <c r="G2706" s="161"/>
    </row>
    <row r="2707" spans="1:7" hidden="1">
      <c r="A2707" s="155"/>
      <c r="B2707" s="155"/>
      <c r="C2707" s="155"/>
      <c r="D2707" s="155"/>
      <c r="E2707" s="155"/>
      <c r="G2707" s="161"/>
    </row>
    <row r="2708" spans="1:7" hidden="1">
      <c r="A2708" s="155"/>
      <c r="B2708" s="155"/>
      <c r="C2708" s="155"/>
      <c r="D2708" s="155"/>
      <c r="E2708" s="155"/>
      <c r="G2708" s="161"/>
    </row>
    <row r="2709" spans="1:7" hidden="1">
      <c r="A2709" s="155"/>
      <c r="B2709" s="155"/>
      <c r="C2709" s="155"/>
      <c r="D2709" s="155"/>
      <c r="E2709" s="155"/>
      <c r="G2709" s="161"/>
    </row>
    <row r="2710" spans="1:7" hidden="1">
      <c r="A2710" s="155"/>
      <c r="B2710" s="155"/>
      <c r="C2710" s="155"/>
      <c r="D2710" s="155"/>
      <c r="E2710" s="155"/>
      <c r="G2710" s="161"/>
    </row>
    <row r="2711" spans="1:7" hidden="1">
      <c r="A2711" s="155"/>
      <c r="B2711" s="155"/>
      <c r="C2711" s="155"/>
      <c r="D2711" s="155"/>
      <c r="E2711" s="155"/>
      <c r="G2711" s="161"/>
    </row>
    <row r="2712" spans="1:7" hidden="1">
      <c r="A2712" s="155"/>
      <c r="B2712" s="155"/>
      <c r="C2712" s="155"/>
      <c r="D2712" s="155"/>
      <c r="E2712" s="155"/>
      <c r="G2712" s="161"/>
    </row>
    <row r="2713" spans="1:7" hidden="1">
      <c r="A2713" s="155"/>
      <c r="B2713" s="155"/>
      <c r="C2713" s="155"/>
      <c r="D2713" s="155"/>
      <c r="E2713" s="155"/>
      <c r="G2713" s="161"/>
    </row>
    <row r="2714" spans="1:7" hidden="1">
      <c r="A2714" s="155"/>
      <c r="B2714" s="155"/>
      <c r="C2714" s="155"/>
      <c r="D2714" s="155"/>
      <c r="E2714" s="155"/>
      <c r="G2714" s="161"/>
    </row>
    <row r="2715" spans="1:7" hidden="1">
      <c r="A2715" s="155"/>
      <c r="B2715" s="155"/>
      <c r="C2715" s="155"/>
      <c r="D2715" s="155"/>
      <c r="E2715" s="155"/>
      <c r="G2715" s="161"/>
    </row>
    <row r="2716" spans="1:7" hidden="1">
      <c r="A2716" s="155"/>
      <c r="B2716" s="155"/>
      <c r="C2716" s="155"/>
      <c r="D2716" s="155"/>
      <c r="E2716" s="155"/>
      <c r="G2716" s="161"/>
    </row>
    <row r="2717" spans="1:7" hidden="1">
      <c r="A2717" s="155"/>
      <c r="B2717" s="155"/>
      <c r="C2717" s="155"/>
      <c r="D2717" s="155"/>
      <c r="E2717" s="155"/>
      <c r="G2717" s="161"/>
    </row>
    <row r="2718" spans="1:7" hidden="1">
      <c r="A2718" s="155"/>
      <c r="B2718" s="155"/>
      <c r="C2718" s="155"/>
      <c r="D2718" s="155"/>
      <c r="E2718" s="155"/>
      <c r="G2718" s="161"/>
    </row>
    <row r="2719" spans="1:7" hidden="1">
      <c r="A2719" s="155"/>
      <c r="B2719" s="155"/>
      <c r="C2719" s="155"/>
      <c r="D2719" s="155"/>
      <c r="E2719" s="155"/>
      <c r="G2719" s="161"/>
    </row>
    <row r="2720" spans="1:7" hidden="1">
      <c r="A2720" s="155"/>
      <c r="B2720" s="155"/>
      <c r="C2720" s="155"/>
      <c r="D2720" s="155"/>
      <c r="E2720" s="155"/>
      <c r="G2720" s="161"/>
    </row>
    <row r="2721" spans="1:7" hidden="1">
      <c r="A2721" s="155"/>
      <c r="B2721" s="155"/>
      <c r="C2721" s="155"/>
      <c r="D2721" s="155"/>
      <c r="E2721" s="155"/>
      <c r="G2721" s="161"/>
    </row>
    <row r="2722" spans="1:7" hidden="1">
      <c r="A2722" s="155"/>
      <c r="B2722" s="155"/>
      <c r="C2722" s="155"/>
      <c r="D2722" s="155"/>
      <c r="E2722" s="155"/>
      <c r="G2722" s="161"/>
    </row>
    <row r="2723" spans="1:7" hidden="1">
      <c r="A2723" s="155"/>
      <c r="B2723" s="155"/>
      <c r="C2723" s="155"/>
      <c r="D2723" s="155"/>
      <c r="E2723" s="155"/>
      <c r="G2723" s="161"/>
    </row>
    <row r="2724" spans="1:7" hidden="1">
      <c r="A2724" s="155"/>
      <c r="B2724" s="155"/>
      <c r="C2724" s="155"/>
      <c r="D2724" s="155"/>
      <c r="E2724" s="155"/>
      <c r="G2724" s="161"/>
    </row>
    <row r="2725" spans="1:7" hidden="1">
      <c r="A2725" s="155"/>
      <c r="B2725" s="155"/>
      <c r="C2725" s="155"/>
      <c r="D2725" s="155"/>
      <c r="E2725" s="155"/>
      <c r="G2725" s="161"/>
    </row>
    <row r="2726" spans="1:7" hidden="1">
      <c r="A2726" s="155"/>
      <c r="B2726" s="155"/>
      <c r="C2726" s="155"/>
      <c r="D2726" s="155"/>
      <c r="E2726" s="155"/>
      <c r="G2726" s="161"/>
    </row>
    <row r="2727" spans="1:7" hidden="1">
      <c r="A2727" s="155"/>
      <c r="B2727" s="155"/>
      <c r="C2727" s="155"/>
      <c r="D2727" s="155"/>
      <c r="E2727" s="155"/>
      <c r="G2727" s="161"/>
    </row>
    <row r="2728" spans="1:7" hidden="1">
      <c r="A2728" s="155"/>
      <c r="B2728" s="155"/>
      <c r="C2728" s="155"/>
      <c r="D2728" s="155"/>
      <c r="E2728" s="155"/>
      <c r="G2728" s="161"/>
    </row>
    <row r="2729" spans="1:7" hidden="1">
      <c r="A2729" s="155"/>
      <c r="B2729" s="155"/>
      <c r="C2729" s="155"/>
      <c r="D2729" s="155"/>
      <c r="E2729" s="155"/>
      <c r="G2729" s="161"/>
    </row>
    <row r="2730" spans="1:7" hidden="1">
      <c r="A2730" s="155"/>
      <c r="B2730" s="155"/>
      <c r="C2730" s="155"/>
      <c r="D2730" s="155"/>
      <c r="E2730" s="155"/>
      <c r="G2730" s="161"/>
    </row>
    <row r="2731" spans="1:7" hidden="1">
      <c r="A2731" s="155"/>
      <c r="B2731" s="155"/>
      <c r="C2731" s="155"/>
      <c r="D2731" s="155"/>
      <c r="E2731" s="155"/>
      <c r="G2731" s="161"/>
    </row>
    <row r="2732" spans="1:7" hidden="1">
      <c r="A2732" s="155"/>
      <c r="B2732" s="155"/>
      <c r="C2732" s="155"/>
      <c r="D2732" s="155"/>
      <c r="E2732" s="155"/>
      <c r="G2732" s="161"/>
    </row>
    <row r="2733" spans="1:7" hidden="1">
      <c r="A2733" s="155"/>
      <c r="B2733" s="155"/>
      <c r="C2733" s="155"/>
      <c r="D2733" s="155"/>
      <c r="E2733" s="155"/>
      <c r="G2733" s="161"/>
    </row>
    <row r="2734" spans="1:7" hidden="1">
      <c r="A2734" s="155"/>
      <c r="B2734" s="155"/>
      <c r="C2734" s="155"/>
      <c r="D2734" s="155"/>
      <c r="E2734" s="155"/>
      <c r="G2734" s="161"/>
    </row>
    <row r="2735" spans="1:7" hidden="1">
      <c r="A2735" s="155"/>
      <c r="B2735" s="155"/>
      <c r="C2735" s="155"/>
      <c r="D2735" s="155"/>
      <c r="E2735" s="155"/>
      <c r="G2735" s="161"/>
    </row>
    <row r="2736" spans="1:7" hidden="1">
      <c r="A2736" s="155"/>
      <c r="B2736" s="155"/>
      <c r="C2736" s="155"/>
      <c r="D2736" s="155"/>
      <c r="E2736" s="155"/>
      <c r="G2736" s="161"/>
    </row>
    <row r="2737" spans="1:7" hidden="1">
      <c r="A2737" s="155"/>
      <c r="B2737" s="155"/>
      <c r="C2737" s="155"/>
      <c r="D2737" s="155"/>
      <c r="E2737" s="155"/>
      <c r="G2737" s="161"/>
    </row>
    <row r="2738" spans="1:7" hidden="1">
      <c r="A2738" s="155"/>
      <c r="B2738" s="155"/>
      <c r="C2738" s="155"/>
      <c r="D2738" s="155"/>
      <c r="E2738" s="155"/>
      <c r="G2738" s="161"/>
    </row>
    <row r="2739" spans="1:7" hidden="1">
      <c r="A2739" s="155"/>
      <c r="B2739" s="155"/>
      <c r="C2739" s="155"/>
      <c r="D2739" s="155"/>
      <c r="E2739" s="155"/>
      <c r="G2739" s="161"/>
    </row>
    <row r="2740" spans="1:7" hidden="1">
      <c r="A2740" s="155"/>
      <c r="B2740" s="155"/>
      <c r="C2740" s="155"/>
      <c r="D2740" s="155"/>
      <c r="E2740" s="155"/>
      <c r="G2740" s="161"/>
    </row>
    <row r="2741" spans="1:7" hidden="1">
      <c r="A2741" s="155"/>
      <c r="B2741" s="155"/>
      <c r="C2741" s="155"/>
      <c r="D2741" s="155"/>
      <c r="E2741" s="155"/>
      <c r="G2741" s="161"/>
    </row>
    <row r="2742" spans="1:7" hidden="1">
      <c r="A2742" s="155"/>
      <c r="B2742" s="155"/>
      <c r="C2742" s="155"/>
      <c r="D2742" s="155"/>
      <c r="E2742" s="155"/>
      <c r="G2742" s="161"/>
    </row>
    <row r="2743" spans="1:7" hidden="1">
      <c r="A2743" s="155"/>
      <c r="B2743" s="155"/>
      <c r="C2743" s="155"/>
      <c r="D2743" s="155"/>
      <c r="E2743" s="155"/>
      <c r="G2743" s="161"/>
    </row>
    <row r="2744" spans="1:7" hidden="1">
      <c r="A2744" s="155"/>
      <c r="B2744" s="155"/>
      <c r="C2744" s="155"/>
      <c r="D2744" s="155"/>
      <c r="E2744" s="155"/>
      <c r="G2744" s="161"/>
    </row>
    <row r="2745" spans="1:7" hidden="1">
      <c r="A2745" s="155"/>
      <c r="B2745" s="155"/>
      <c r="C2745" s="155"/>
      <c r="D2745" s="155"/>
      <c r="E2745" s="155"/>
      <c r="G2745" s="161"/>
    </row>
    <row r="2746" spans="1:7" hidden="1">
      <c r="A2746" s="155"/>
      <c r="B2746" s="155"/>
      <c r="C2746" s="155"/>
      <c r="D2746" s="155"/>
      <c r="E2746" s="155"/>
      <c r="G2746" s="161"/>
    </row>
    <row r="2747" spans="1:7" hidden="1">
      <c r="A2747" s="155"/>
      <c r="B2747" s="155"/>
      <c r="C2747" s="155"/>
      <c r="D2747" s="155"/>
      <c r="E2747" s="155"/>
      <c r="G2747" s="161"/>
    </row>
    <row r="2748" spans="1:7" hidden="1">
      <c r="A2748" s="155"/>
      <c r="B2748" s="155"/>
      <c r="C2748" s="155"/>
      <c r="D2748" s="155"/>
      <c r="E2748" s="155"/>
      <c r="G2748" s="161"/>
    </row>
    <row r="2749" spans="1:7" hidden="1">
      <c r="A2749" s="155"/>
      <c r="B2749" s="155"/>
      <c r="C2749" s="155"/>
      <c r="D2749" s="155"/>
      <c r="E2749" s="155"/>
      <c r="G2749" s="161"/>
    </row>
    <row r="2750" spans="1:7" hidden="1">
      <c r="A2750" s="155"/>
      <c r="B2750" s="155"/>
      <c r="C2750" s="155"/>
      <c r="D2750" s="155"/>
      <c r="E2750" s="155"/>
      <c r="G2750" s="161"/>
    </row>
    <row r="2751" spans="1:7" hidden="1">
      <c r="A2751" s="155"/>
      <c r="B2751" s="155"/>
      <c r="C2751" s="155"/>
      <c r="D2751" s="155"/>
      <c r="E2751" s="155"/>
      <c r="G2751" s="161"/>
    </row>
    <row r="2752" spans="1:7" hidden="1">
      <c r="A2752" s="155"/>
      <c r="B2752" s="155"/>
      <c r="C2752" s="155"/>
      <c r="D2752" s="155"/>
      <c r="E2752" s="155"/>
      <c r="G2752" s="161"/>
    </row>
    <row r="2753" spans="1:7" hidden="1">
      <c r="A2753" s="155"/>
      <c r="B2753" s="155"/>
      <c r="C2753" s="155"/>
      <c r="D2753" s="155"/>
      <c r="E2753" s="155"/>
      <c r="G2753" s="161"/>
    </row>
    <row r="2754" spans="1:7" hidden="1">
      <c r="A2754" s="155"/>
      <c r="B2754" s="155"/>
      <c r="C2754" s="155"/>
      <c r="D2754" s="155"/>
      <c r="E2754" s="155"/>
      <c r="G2754" s="161"/>
    </row>
    <row r="2755" spans="1:7" hidden="1">
      <c r="A2755" s="155"/>
      <c r="B2755" s="155"/>
      <c r="C2755" s="155"/>
      <c r="D2755" s="155"/>
      <c r="E2755" s="155"/>
      <c r="G2755" s="161"/>
    </row>
    <row r="2756" spans="1:7" hidden="1">
      <c r="A2756" s="155"/>
      <c r="B2756" s="155"/>
      <c r="C2756" s="155"/>
      <c r="D2756" s="155"/>
      <c r="E2756" s="155"/>
      <c r="G2756" s="161"/>
    </row>
    <row r="2757" spans="1:7" hidden="1">
      <c r="A2757" s="155"/>
      <c r="B2757" s="155"/>
      <c r="C2757" s="155"/>
      <c r="D2757" s="155"/>
      <c r="E2757" s="155"/>
      <c r="G2757" s="161"/>
    </row>
    <row r="2758" spans="1:7" hidden="1">
      <c r="A2758" s="155"/>
      <c r="B2758" s="155"/>
      <c r="C2758" s="155"/>
      <c r="D2758" s="155"/>
      <c r="E2758" s="155"/>
      <c r="G2758" s="161"/>
    </row>
    <row r="2759" spans="1:7" hidden="1">
      <c r="A2759" s="155"/>
      <c r="B2759" s="155"/>
      <c r="C2759" s="155"/>
      <c r="D2759" s="155"/>
      <c r="E2759" s="155"/>
      <c r="G2759" s="161"/>
    </row>
    <row r="2760" spans="1:7" hidden="1">
      <c r="A2760" s="155"/>
      <c r="B2760" s="155"/>
      <c r="C2760" s="155"/>
      <c r="D2760" s="155"/>
      <c r="E2760" s="155"/>
      <c r="G2760" s="161"/>
    </row>
    <row r="2761" spans="1:7" hidden="1">
      <c r="A2761" s="155"/>
      <c r="B2761" s="155"/>
      <c r="C2761" s="155"/>
      <c r="D2761" s="155"/>
      <c r="E2761" s="155"/>
      <c r="G2761" s="161"/>
    </row>
    <row r="2762" spans="1:7" hidden="1">
      <c r="A2762" s="155"/>
      <c r="B2762" s="155"/>
      <c r="C2762" s="155"/>
      <c r="D2762" s="155"/>
      <c r="E2762" s="155"/>
      <c r="G2762" s="161"/>
    </row>
    <row r="2763" spans="1:7" hidden="1">
      <c r="A2763" s="155"/>
      <c r="B2763" s="155"/>
      <c r="C2763" s="155"/>
      <c r="D2763" s="155"/>
      <c r="E2763" s="155"/>
      <c r="G2763" s="161"/>
    </row>
    <row r="2764" spans="1:7" hidden="1">
      <c r="A2764" s="155"/>
      <c r="B2764" s="155"/>
      <c r="C2764" s="155"/>
      <c r="D2764" s="155"/>
      <c r="E2764" s="155"/>
      <c r="G2764" s="161"/>
    </row>
    <row r="2765" spans="1:7" hidden="1">
      <c r="A2765" s="155"/>
      <c r="B2765" s="155"/>
      <c r="C2765" s="155"/>
      <c r="D2765" s="155"/>
      <c r="E2765" s="155"/>
      <c r="G2765" s="161"/>
    </row>
    <row r="2766" spans="1:7" hidden="1">
      <c r="A2766" s="155"/>
      <c r="B2766" s="155"/>
      <c r="C2766" s="155"/>
      <c r="D2766" s="155"/>
      <c r="E2766" s="155"/>
      <c r="G2766" s="161"/>
    </row>
    <row r="2767" spans="1:7" hidden="1">
      <c r="A2767" s="155"/>
      <c r="B2767" s="155"/>
      <c r="C2767" s="155"/>
      <c r="D2767" s="155"/>
      <c r="E2767" s="155"/>
      <c r="G2767" s="161"/>
    </row>
    <row r="2768" spans="1:7" hidden="1">
      <c r="A2768" s="155"/>
      <c r="B2768" s="155"/>
      <c r="C2768" s="155"/>
      <c r="D2768" s="155"/>
      <c r="E2768" s="155"/>
      <c r="G2768" s="161"/>
    </row>
    <row r="2769" spans="1:7" hidden="1">
      <c r="A2769" s="155"/>
      <c r="B2769" s="155"/>
      <c r="C2769" s="155"/>
      <c r="D2769" s="155"/>
      <c r="E2769" s="155"/>
      <c r="G2769" s="161"/>
    </row>
    <row r="2770" spans="1:7" hidden="1">
      <c r="A2770" s="155"/>
      <c r="B2770" s="155"/>
      <c r="C2770" s="155"/>
      <c r="D2770" s="155"/>
      <c r="E2770" s="155"/>
      <c r="G2770" s="161"/>
    </row>
    <row r="2771" spans="1:7" hidden="1">
      <c r="A2771" s="155"/>
      <c r="B2771" s="155"/>
      <c r="C2771" s="155"/>
      <c r="D2771" s="155"/>
      <c r="E2771" s="155"/>
      <c r="G2771" s="161"/>
    </row>
    <row r="2772" spans="1:7" hidden="1">
      <c r="A2772" s="155"/>
      <c r="B2772" s="155"/>
      <c r="C2772" s="155"/>
      <c r="D2772" s="155"/>
      <c r="E2772" s="155"/>
      <c r="G2772" s="161"/>
    </row>
    <row r="2773" spans="1:7" hidden="1">
      <c r="A2773" s="155"/>
      <c r="B2773" s="155"/>
      <c r="C2773" s="155"/>
      <c r="D2773" s="155"/>
      <c r="E2773" s="155"/>
      <c r="G2773" s="161"/>
    </row>
    <row r="2774" spans="1:7" hidden="1">
      <c r="A2774" s="155"/>
      <c r="B2774" s="155"/>
      <c r="C2774" s="155"/>
      <c r="D2774" s="155"/>
      <c r="E2774" s="155"/>
      <c r="G2774" s="161"/>
    </row>
    <row r="2775" spans="1:7" hidden="1">
      <c r="A2775" s="155"/>
      <c r="B2775" s="155"/>
      <c r="C2775" s="155"/>
      <c r="D2775" s="155"/>
      <c r="E2775" s="155"/>
      <c r="G2775" s="161"/>
    </row>
    <row r="2776" spans="1:7" hidden="1">
      <c r="A2776" s="155"/>
      <c r="B2776" s="155"/>
      <c r="C2776" s="155"/>
      <c r="D2776" s="155"/>
      <c r="E2776" s="155"/>
      <c r="G2776" s="161"/>
    </row>
    <row r="2777" spans="1:7" hidden="1">
      <c r="A2777" s="155"/>
      <c r="B2777" s="155"/>
      <c r="C2777" s="155"/>
      <c r="D2777" s="155"/>
      <c r="E2777" s="155"/>
      <c r="G2777" s="161"/>
    </row>
    <row r="2778" spans="1:7" hidden="1">
      <c r="A2778" s="155"/>
      <c r="B2778" s="155"/>
      <c r="C2778" s="155"/>
      <c r="D2778" s="155"/>
      <c r="E2778" s="155"/>
      <c r="G2778" s="161"/>
    </row>
    <row r="2779" spans="1:7" hidden="1">
      <c r="A2779" s="155"/>
      <c r="B2779" s="155"/>
      <c r="C2779" s="155"/>
      <c r="D2779" s="155"/>
      <c r="E2779" s="155"/>
      <c r="G2779" s="161"/>
    </row>
    <row r="2780" spans="1:7" hidden="1">
      <c r="A2780" s="155"/>
      <c r="B2780" s="155"/>
      <c r="C2780" s="155"/>
      <c r="D2780" s="155"/>
      <c r="E2780" s="155"/>
      <c r="G2780" s="161"/>
    </row>
    <row r="2781" spans="1:7" hidden="1">
      <c r="A2781" s="155"/>
      <c r="B2781" s="155"/>
      <c r="C2781" s="155"/>
      <c r="D2781" s="155"/>
      <c r="E2781" s="155"/>
      <c r="G2781" s="161"/>
    </row>
    <row r="2782" spans="1:7" hidden="1">
      <c r="A2782" s="155"/>
      <c r="B2782" s="155"/>
      <c r="C2782" s="155"/>
      <c r="D2782" s="155"/>
      <c r="E2782" s="155"/>
      <c r="G2782" s="161"/>
    </row>
    <row r="2783" spans="1:7" hidden="1">
      <c r="A2783" s="155"/>
      <c r="B2783" s="155"/>
      <c r="C2783" s="155"/>
      <c r="D2783" s="155"/>
      <c r="E2783" s="155"/>
      <c r="G2783" s="161"/>
    </row>
    <row r="2784" spans="1:7" hidden="1">
      <c r="A2784" s="155"/>
      <c r="B2784" s="155"/>
      <c r="C2784" s="155"/>
      <c r="D2784" s="155"/>
      <c r="E2784" s="155"/>
      <c r="G2784" s="161"/>
    </row>
    <row r="2785" spans="1:7" hidden="1">
      <c r="A2785" s="155"/>
      <c r="B2785" s="155"/>
      <c r="C2785" s="155"/>
      <c r="D2785" s="155"/>
      <c r="E2785" s="155"/>
      <c r="G2785" s="161"/>
    </row>
    <row r="2786" spans="1:7" hidden="1">
      <c r="A2786" s="155"/>
      <c r="B2786" s="155"/>
      <c r="C2786" s="155"/>
      <c r="D2786" s="155"/>
      <c r="E2786" s="155"/>
      <c r="G2786" s="161"/>
    </row>
    <row r="2787" spans="1:7" hidden="1">
      <c r="A2787" s="155"/>
      <c r="B2787" s="155"/>
      <c r="C2787" s="155"/>
      <c r="D2787" s="155"/>
      <c r="E2787" s="155"/>
      <c r="G2787" s="161"/>
    </row>
    <row r="2788" spans="1:7" hidden="1">
      <c r="A2788" s="155"/>
      <c r="B2788" s="155"/>
      <c r="C2788" s="155"/>
      <c r="D2788" s="155"/>
      <c r="E2788" s="155"/>
      <c r="G2788" s="161"/>
    </row>
    <row r="2789" spans="1:7" hidden="1">
      <c r="A2789" s="155"/>
      <c r="B2789" s="155"/>
      <c r="C2789" s="155"/>
      <c r="D2789" s="155"/>
      <c r="E2789" s="155"/>
      <c r="G2789" s="161"/>
    </row>
    <row r="2790" spans="1:7" hidden="1">
      <c r="A2790" s="155"/>
      <c r="B2790" s="155"/>
      <c r="C2790" s="155"/>
      <c r="D2790" s="155"/>
      <c r="E2790" s="155"/>
      <c r="G2790" s="161"/>
    </row>
    <row r="2791" spans="1:7" hidden="1">
      <c r="A2791" s="155"/>
      <c r="B2791" s="155"/>
      <c r="C2791" s="155"/>
      <c r="D2791" s="155"/>
      <c r="E2791" s="155"/>
      <c r="G2791" s="161"/>
    </row>
    <row r="2792" spans="1:7" hidden="1">
      <c r="A2792" s="155"/>
      <c r="B2792" s="155"/>
      <c r="C2792" s="155"/>
      <c r="D2792" s="155"/>
      <c r="E2792" s="155"/>
      <c r="G2792" s="161"/>
    </row>
    <row r="2793" spans="1:7" hidden="1">
      <c r="A2793" s="155"/>
      <c r="B2793" s="155"/>
      <c r="C2793" s="155"/>
      <c r="D2793" s="155"/>
      <c r="E2793" s="155"/>
      <c r="G2793" s="161"/>
    </row>
    <row r="2794" spans="1:7" hidden="1">
      <c r="A2794" s="155"/>
      <c r="B2794" s="155"/>
      <c r="C2794" s="155"/>
      <c r="D2794" s="155"/>
      <c r="E2794" s="155"/>
      <c r="G2794" s="161"/>
    </row>
    <row r="2795" spans="1:7" hidden="1">
      <c r="A2795" s="155"/>
      <c r="B2795" s="155"/>
      <c r="C2795" s="155"/>
      <c r="D2795" s="155"/>
      <c r="E2795" s="155"/>
      <c r="G2795" s="161"/>
    </row>
    <row r="2796" spans="1:7" hidden="1">
      <c r="A2796" s="155"/>
      <c r="B2796" s="155"/>
      <c r="C2796" s="155"/>
      <c r="D2796" s="155"/>
      <c r="E2796" s="155"/>
      <c r="G2796" s="161"/>
    </row>
    <row r="2797" spans="1:7" hidden="1">
      <c r="A2797" s="155"/>
      <c r="B2797" s="155"/>
      <c r="C2797" s="155"/>
      <c r="D2797" s="155"/>
      <c r="E2797" s="155"/>
      <c r="G2797" s="161"/>
    </row>
    <row r="2798" spans="1:7" hidden="1">
      <c r="A2798" s="155"/>
      <c r="B2798" s="155"/>
      <c r="C2798" s="155"/>
      <c r="D2798" s="155"/>
      <c r="E2798" s="155"/>
      <c r="G2798" s="161"/>
    </row>
    <row r="2799" spans="1:7" hidden="1">
      <c r="A2799" s="155"/>
      <c r="B2799" s="155"/>
      <c r="C2799" s="155"/>
      <c r="D2799" s="155"/>
      <c r="E2799" s="155"/>
      <c r="G2799" s="161"/>
    </row>
    <row r="2800" spans="1:7" hidden="1">
      <c r="A2800" s="155"/>
      <c r="B2800" s="155"/>
      <c r="C2800" s="155"/>
      <c r="D2800" s="155"/>
      <c r="E2800" s="155"/>
      <c r="G2800" s="161"/>
    </row>
    <row r="2801" spans="1:7" hidden="1">
      <c r="A2801" s="155"/>
      <c r="B2801" s="155"/>
      <c r="C2801" s="155"/>
      <c r="D2801" s="155"/>
      <c r="E2801" s="155"/>
      <c r="G2801" s="161"/>
    </row>
    <row r="2802" spans="1:7" hidden="1">
      <c r="A2802" s="155"/>
      <c r="B2802" s="155"/>
      <c r="C2802" s="155"/>
      <c r="D2802" s="155"/>
      <c r="E2802" s="155"/>
      <c r="G2802" s="161"/>
    </row>
    <row r="2803" spans="1:7" hidden="1">
      <c r="A2803" s="155"/>
      <c r="B2803" s="155"/>
      <c r="C2803" s="155"/>
      <c r="D2803" s="155"/>
      <c r="E2803" s="155"/>
      <c r="G2803" s="161"/>
    </row>
    <row r="2804" spans="1:7" hidden="1">
      <c r="A2804" s="155"/>
      <c r="B2804" s="155"/>
      <c r="C2804" s="155"/>
      <c r="D2804" s="155"/>
      <c r="E2804" s="155"/>
      <c r="G2804" s="161"/>
    </row>
    <row r="2805" spans="1:7" hidden="1">
      <c r="A2805" s="155"/>
      <c r="B2805" s="155"/>
      <c r="C2805" s="155"/>
      <c r="D2805" s="155"/>
      <c r="E2805" s="155"/>
      <c r="G2805" s="161"/>
    </row>
    <row r="2806" spans="1:7" hidden="1">
      <c r="A2806" s="155"/>
      <c r="B2806" s="155"/>
      <c r="C2806" s="155"/>
      <c r="D2806" s="155"/>
      <c r="E2806" s="155"/>
      <c r="G2806" s="161"/>
    </row>
    <row r="2807" spans="1:7" hidden="1">
      <c r="A2807" s="155"/>
      <c r="B2807" s="155"/>
      <c r="C2807" s="155"/>
      <c r="D2807" s="155"/>
      <c r="E2807" s="155"/>
      <c r="G2807" s="161"/>
    </row>
    <row r="2808" spans="1:7" hidden="1">
      <c r="A2808" s="155"/>
      <c r="B2808" s="155"/>
      <c r="C2808" s="155"/>
      <c r="D2808" s="155"/>
      <c r="E2808" s="155"/>
      <c r="G2808" s="161"/>
    </row>
    <row r="2809" spans="1:7" hidden="1">
      <c r="A2809" s="155"/>
      <c r="B2809" s="155"/>
      <c r="C2809" s="155"/>
      <c r="D2809" s="155"/>
      <c r="E2809" s="155"/>
      <c r="G2809" s="161"/>
    </row>
    <row r="2810" spans="1:7" hidden="1">
      <c r="A2810" s="155"/>
      <c r="B2810" s="155"/>
      <c r="C2810" s="155"/>
      <c r="D2810" s="155"/>
      <c r="E2810" s="155"/>
      <c r="G2810" s="161"/>
    </row>
    <row r="2811" spans="1:7" hidden="1">
      <c r="A2811" s="155"/>
      <c r="B2811" s="155"/>
      <c r="C2811" s="155"/>
      <c r="D2811" s="155"/>
      <c r="E2811" s="155"/>
      <c r="G2811" s="161"/>
    </row>
    <row r="2812" spans="1:7" hidden="1">
      <c r="A2812" s="155"/>
      <c r="B2812" s="155"/>
      <c r="C2812" s="155"/>
      <c r="D2812" s="155"/>
      <c r="E2812" s="155"/>
      <c r="G2812" s="161"/>
    </row>
    <row r="2813" spans="1:7" hidden="1">
      <c r="A2813" s="155"/>
      <c r="B2813" s="155"/>
      <c r="C2813" s="155"/>
      <c r="D2813" s="155"/>
      <c r="E2813" s="155"/>
      <c r="G2813" s="161"/>
    </row>
    <row r="2814" spans="1:7" hidden="1">
      <c r="A2814" s="155"/>
      <c r="B2814" s="155"/>
      <c r="C2814" s="155"/>
      <c r="D2814" s="155"/>
      <c r="E2814" s="155"/>
      <c r="G2814" s="161"/>
    </row>
    <row r="2815" spans="1:7" hidden="1">
      <c r="A2815" s="155"/>
      <c r="B2815" s="155"/>
      <c r="C2815" s="155"/>
      <c r="D2815" s="155"/>
      <c r="E2815" s="155"/>
      <c r="G2815" s="161"/>
    </row>
    <row r="2816" spans="1:7" hidden="1">
      <c r="A2816" s="155"/>
      <c r="B2816" s="155"/>
      <c r="C2816" s="155"/>
      <c r="D2816" s="155"/>
      <c r="E2816" s="155"/>
      <c r="G2816" s="161"/>
    </row>
    <row r="2817" spans="1:7" hidden="1">
      <c r="A2817" s="155"/>
      <c r="B2817" s="155"/>
      <c r="C2817" s="155"/>
      <c r="D2817" s="155"/>
      <c r="E2817" s="155"/>
      <c r="G2817" s="161"/>
    </row>
    <row r="2818" spans="1:7" hidden="1">
      <c r="A2818" s="155"/>
      <c r="B2818" s="155"/>
      <c r="C2818" s="155"/>
      <c r="D2818" s="155"/>
      <c r="E2818" s="155"/>
      <c r="G2818" s="161"/>
    </row>
    <row r="2819" spans="1:7" hidden="1">
      <c r="A2819" s="155"/>
      <c r="B2819" s="155"/>
      <c r="C2819" s="155"/>
      <c r="D2819" s="155"/>
      <c r="E2819" s="155"/>
      <c r="G2819" s="161"/>
    </row>
    <row r="2820" spans="1:7" hidden="1">
      <c r="A2820" s="155"/>
      <c r="B2820" s="155"/>
      <c r="C2820" s="155"/>
      <c r="D2820" s="155"/>
      <c r="E2820" s="155"/>
      <c r="G2820" s="161"/>
    </row>
    <row r="2821" spans="1:7" hidden="1">
      <c r="A2821" s="155"/>
      <c r="B2821" s="155"/>
      <c r="C2821" s="155"/>
      <c r="D2821" s="155"/>
      <c r="E2821" s="155"/>
      <c r="G2821" s="161"/>
    </row>
    <row r="2822" spans="1:7" hidden="1">
      <c r="A2822" s="155"/>
      <c r="B2822" s="155"/>
      <c r="C2822" s="155"/>
      <c r="D2822" s="155"/>
      <c r="E2822" s="155"/>
      <c r="G2822" s="161"/>
    </row>
    <row r="2823" spans="1:7" hidden="1">
      <c r="A2823" s="155"/>
      <c r="B2823" s="155"/>
      <c r="C2823" s="155"/>
      <c r="D2823" s="155"/>
      <c r="E2823" s="155"/>
      <c r="G2823" s="161"/>
    </row>
    <row r="2824" spans="1:7" hidden="1">
      <c r="A2824" s="155"/>
      <c r="B2824" s="155"/>
      <c r="C2824" s="155"/>
      <c r="D2824" s="155"/>
      <c r="E2824" s="155"/>
      <c r="G2824" s="161"/>
    </row>
    <row r="2825" spans="1:7" hidden="1">
      <c r="A2825" s="155"/>
      <c r="B2825" s="155"/>
      <c r="C2825" s="155"/>
      <c r="D2825" s="155"/>
      <c r="E2825" s="155"/>
      <c r="G2825" s="161"/>
    </row>
    <row r="2826" spans="1:7" hidden="1">
      <c r="A2826" s="155"/>
      <c r="B2826" s="155"/>
      <c r="C2826" s="155"/>
      <c r="D2826" s="155"/>
      <c r="E2826" s="155"/>
      <c r="G2826" s="161"/>
    </row>
    <row r="2827" spans="1:7" hidden="1">
      <c r="A2827" s="155"/>
      <c r="B2827" s="155"/>
      <c r="C2827" s="155"/>
      <c r="D2827" s="155"/>
      <c r="E2827" s="155"/>
      <c r="G2827" s="161"/>
    </row>
    <row r="2828" spans="1:7" hidden="1">
      <c r="A2828" s="155"/>
      <c r="B2828" s="155"/>
      <c r="C2828" s="155"/>
      <c r="D2828" s="155"/>
      <c r="E2828" s="155"/>
      <c r="G2828" s="161"/>
    </row>
    <row r="2829" spans="1:7" hidden="1">
      <c r="A2829" s="155"/>
      <c r="B2829" s="155"/>
      <c r="C2829" s="155"/>
      <c r="D2829" s="155"/>
      <c r="E2829" s="155"/>
      <c r="G2829" s="161"/>
    </row>
    <row r="2830" spans="1:7" hidden="1">
      <c r="A2830" s="155"/>
      <c r="B2830" s="155"/>
      <c r="C2830" s="155"/>
      <c r="D2830" s="155"/>
      <c r="E2830" s="155"/>
      <c r="G2830" s="161"/>
    </row>
    <row r="2831" spans="1:7" hidden="1">
      <c r="A2831" s="155"/>
      <c r="B2831" s="155"/>
      <c r="C2831" s="155"/>
      <c r="D2831" s="155"/>
      <c r="E2831" s="155"/>
      <c r="G2831" s="161"/>
    </row>
    <row r="2832" spans="1:7" hidden="1">
      <c r="A2832" s="155"/>
      <c r="B2832" s="155"/>
      <c r="C2832" s="155"/>
      <c r="D2832" s="155"/>
      <c r="E2832" s="155"/>
      <c r="G2832" s="161"/>
    </row>
    <row r="2833" spans="1:7" hidden="1">
      <c r="A2833" s="155"/>
      <c r="B2833" s="155"/>
      <c r="C2833" s="155"/>
      <c r="D2833" s="155"/>
      <c r="E2833" s="155"/>
      <c r="G2833" s="161"/>
    </row>
    <row r="2834" spans="1:7" hidden="1">
      <c r="A2834" s="155"/>
      <c r="B2834" s="155"/>
      <c r="C2834" s="155"/>
      <c r="D2834" s="155"/>
      <c r="E2834" s="155"/>
      <c r="G2834" s="161"/>
    </row>
    <row r="2835" spans="1:7" hidden="1">
      <c r="A2835" s="155"/>
      <c r="B2835" s="155"/>
      <c r="C2835" s="155"/>
      <c r="D2835" s="155"/>
      <c r="E2835" s="155"/>
      <c r="G2835" s="161"/>
    </row>
    <row r="2836" spans="1:7" hidden="1">
      <c r="A2836" s="155"/>
      <c r="B2836" s="155"/>
      <c r="C2836" s="155"/>
      <c r="D2836" s="155"/>
      <c r="E2836" s="155"/>
      <c r="G2836" s="161"/>
    </row>
    <row r="2837" spans="1:7" hidden="1">
      <c r="A2837" s="155"/>
      <c r="B2837" s="155"/>
      <c r="C2837" s="155"/>
      <c r="D2837" s="155"/>
      <c r="E2837" s="155"/>
      <c r="G2837" s="161"/>
    </row>
    <row r="2838" spans="1:7" hidden="1">
      <c r="A2838" s="155"/>
      <c r="B2838" s="155"/>
      <c r="C2838" s="155"/>
      <c r="D2838" s="155"/>
      <c r="E2838" s="155"/>
      <c r="G2838" s="161"/>
    </row>
    <row r="2839" spans="1:7" hidden="1">
      <c r="A2839" s="155"/>
      <c r="B2839" s="155"/>
      <c r="C2839" s="155"/>
      <c r="D2839" s="155"/>
      <c r="E2839" s="155"/>
      <c r="G2839" s="161"/>
    </row>
    <row r="2840" spans="1:7" hidden="1">
      <c r="A2840" s="155"/>
      <c r="B2840" s="155"/>
      <c r="C2840" s="155"/>
      <c r="D2840" s="155"/>
      <c r="E2840" s="155"/>
      <c r="G2840" s="161"/>
    </row>
    <row r="2841" spans="1:7" hidden="1">
      <c r="A2841" s="155"/>
      <c r="B2841" s="155"/>
      <c r="C2841" s="155"/>
      <c r="D2841" s="155"/>
      <c r="E2841" s="155"/>
      <c r="G2841" s="161"/>
    </row>
    <row r="2842" spans="1:7" hidden="1">
      <c r="A2842" s="155"/>
      <c r="B2842" s="155"/>
      <c r="C2842" s="155"/>
      <c r="D2842" s="155"/>
      <c r="E2842" s="155"/>
      <c r="G2842" s="161"/>
    </row>
    <row r="2843" spans="1:7" hidden="1">
      <c r="A2843" s="155"/>
      <c r="B2843" s="155"/>
      <c r="C2843" s="155"/>
      <c r="D2843" s="155"/>
      <c r="E2843" s="155"/>
      <c r="G2843" s="161"/>
    </row>
    <row r="2844" spans="1:7" hidden="1">
      <c r="A2844" s="155"/>
      <c r="B2844" s="155"/>
      <c r="C2844" s="155"/>
      <c r="D2844" s="155"/>
      <c r="E2844" s="155"/>
      <c r="G2844" s="161"/>
    </row>
    <row r="2845" spans="1:7" hidden="1">
      <c r="A2845" s="155"/>
      <c r="B2845" s="155"/>
      <c r="C2845" s="155"/>
      <c r="D2845" s="155"/>
      <c r="E2845" s="155"/>
      <c r="G2845" s="161"/>
    </row>
    <row r="2846" spans="1:7" hidden="1">
      <c r="A2846" s="155"/>
      <c r="B2846" s="155"/>
      <c r="C2846" s="155"/>
      <c r="D2846" s="155"/>
      <c r="E2846" s="155"/>
      <c r="G2846" s="161"/>
    </row>
    <row r="2847" spans="1:7" hidden="1">
      <c r="A2847" s="155"/>
      <c r="B2847" s="155"/>
      <c r="C2847" s="155"/>
      <c r="D2847" s="155"/>
      <c r="E2847" s="155"/>
      <c r="G2847" s="161"/>
    </row>
    <row r="2848" spans="1:7" hidden="1">
      <c r="A2848" s="155"/>
      <c r="B2848" s="155"/>
      <c r="C2848" s="155"/>
      <c r="D2848" s="155"/>
      <c r="E2848" s="155"/>
      <c r="G2848" s="161"/>
    </row>
    <row r="2849" spans="1:7" hidden="1">
      <c r="A2849" s="155"/>
      <c r="B2849" s="155"/>
      <c r="C2849" s="155"/>
      <c r="D2849" s="155"/>
      <c r="E2849" s="155"/>
      <c r="G2849" s="161"/>
    </row>
    <row r="2850" spans="1:7" hidden="1">
      <c r="A2850" s="155"/>
      <c r="B2850" s="155"/>
      <c r="C2850" s="155"/>
      <c r="D2850" s="155"/>
      <c r="E2850" s="155"/>
      <c r="G2850" s="161"/>
    </row>
    <row r="2851" spans="1:7" hidden="1">
      <c r="A2851" s="155"/>
      <c r="B2851" s="155"/>
      <c r="C2851" s="155"/>
      <c r="D2851" s="155"/>
      <c r="E2851" s="155"/>
      <c r="G2851" s="161"/>
    </row>
    <row r="2852" spans="1:7" hidden="1">
      <c r="A2852" s="155"/>
      <c r="B2852" s="155"/>
      <c r="C2852" s="155"/>
      <c r="D2852" s="155"/>
      <c r="E2852" s="155"/>
      <c r="G2852" s="161"/>
    </row>
    <row r="2853" spans="1:7" hidden="1">
      <c r="A2853" s="155"/>
      <c r="B2853" s="155"/>
      <c r="C2853" s="155"/>
      <c r="D2853" s="155"/>
      <c r="E2853" s="155"/>
      <c r="G2853" s="161"/>
    </row>
    <row r="2854" spans="1:7" hidden="1">
      <c r="A2854" s="155"/>
      <c r="B2854" s="155"/>
      <c r="C2854" s="155"/>
      <c r="D2854" s="155"/>
      <c r="E2854" s="155"/>
      <c r="G2854" s="161"/>
    </row>
    <row r="2855" spans="1:7" hidden="1">
      <c r="A2855" s="155"/>
      <c r="B2855" s="155"/>
      <c r="C2855" s="155"/>
      <c r="D2855" s="155"/>
      <c r="E2855" s="155"/>
      <c r="G2855" s="161"/>
    </row>
    <row r="2856" spans="1:7" hidden="1">
      <c r="A2856" s="155"/>
      <c r="B2856" s="155"/>
      <c r="C2856" s="155"/>
      <c r="D2856" s="155"/>
      <c r="E2856" s="155"/>
      <c r="G2856" s="161"/>
    </row>
    <row r="2857" spans="1:7" hidden="1">
      <c r="A2857" s="155"/>
      <c r="B2857" s="155"/>
      <c r="C2857" s="155"/>
      <c r="D2857" s="155"/>
      <c r="E2857" s="155"/>
      <c r="G2857" s="161"/>
    </row>
    <row r="2858" spans="1:7" hidden="1">
      <c r="A2858" s="155"/>
      <c r="B2858" s="155"/>
      <c r="C2858" s="155"/>
      <c r="D2858" s="155"/>
      <c r="E2858" s="155"/>
      <c r="G2858" s="161"/>
    </row>
    <row r="2859" spans="1:7" hidden="1">
      <c r="A2859" s="155"/>
      <c r="B2859" s="155"/>
      <c r="C2859" s="155"/>
      <c r="D2859" s="155"/>
      <c r="E2859" s="155"/>
      <c r="G2859" s="161"/>
    </row>
    <row r="2860" spans="1:7" hidden="1">
      <c r="A2860" s="155"/>
      <c r="B2860" s="155"/>
      <c r="C2860" s="155"/>
      <c r="D2860" s="155"/>
      <c r="E2860" s="155"/>
      <c r="G2860" s="161"/>
    </row>
    <row r="2861" spans="1:7" hidden="1">
      <c r="A2861" s="155"/>
      <c r="B2861" s="155"/>
      <c r="C2861" s="155"/>
      <c r="D2861" s="155"/>
      <c r="E2861" s="155"/>
      <c r="G2861" s="161"/>
    </row>
    <row r="2862" spans="1:7" hidden="1">
      <c r="A2862" s="155"/>
      <c r="B2862" s="155"/>
      <c r="C2862" s="155"/>
      <c r="D2862" s="155"/>
      <c r="E2862" s="155"/>
      <c r="G2862" s="161"/>
    </row>
    <row r="2863" spans="1:7" hidden="1">
      <c r="A2863" s="155"/>
      <c r="B2863" s="155"/>
      <c r="C2863" s="155"/>
      <c r="D2863" s="155"/>
      <c r="E2863" s="155"/>
      <c r="G2863" s="161"/>
    </row>
    <row r="2864" spans="1:7" hidden="1">
      <c r="A2864" s="155"/>
      <c r="B2864" s="155"/>
      <c r="C2864" s="155"/>
      <c r="D2864" s="155"/>
      <c r="E2864" s="155"/>
      <c r="G2864" s="161"/>
    </row>
    <row r="2865" spans="1:7" hidden="1">
      <c r="A2865" s="155"/>
      <c r="B2865" s="155"/>
      <c r="C2865" s="155"/>
      <c r="D2865" s="155"/>
      <c r="E2865" s="155"/>
      <c r="G2865" s="161"/>
    </row>
    <row r="2866" spans="1:7" hidden="1">
      <c r="A2866" s="155"/>
      <c r="B2866" s="155"/>
      <c r="C2866" s="155"/>
      <c r="D2866" s="155"/>
      <c r="E2866" s="155"/>
      <c r="G2866" s="161"/>
    </row>
    <row r="2867" spans="1:7" hidden="1">
      <c r="A2867" s="155"/>
      <c r="B2867" s="155"/>
      <c r="C2867" s="155"/>
      <c r="D2867" s="155"/>
      <c r="E2867" s="155"/>
      <c r="G2867" s="161"/>
    </row>
    <row r="2868" spans="1:7" hidden="1">
      <c r="A2868" s="155"/>
      <c r="B2868" s="155"/>
      <c r="C2868" s="155"/>
      <c r="D2868" s="155"/>
      <c r="E2868" s="155"/>
      <c r="G2868" s="161"/>
    </row>
    <row r="2869" spans="1:7" hidden="1">
      <c r="A2869" s="155"/>
      <c r="B2869" s="155"/>
      <c r="C2869" s="155"/>
      <c r="D2869" s="155"/>
      <c r="E2869" s="155"/>
      <c r="G2869" s="161"/>
    </row>
    <row r="2870" spans="1:7" hidden="1">
      <c r="A2870" s="155"/>
      <c r="B2870" s="155"/>
      <c r="C2870" s="155"/>
      <c r="D2870" s="155"/>
      <c r="E2870" s="155"/>
      <c r="G2870" s="161"/>
    </row>
    <row r="2871" spans="1:7" hidden="1">
      <c r="A2871" s="155"/>
      <c r="B2871" s="155"/>
      <c r="C2871" s="155"/>
      <c r="D2871" s="155"/>
      <c r="E2871" s="155"/>
      <c r="G2871" s="161"/>
    </row>
    <row r="2872" spans="1:7" hidden="1">
      <c r="A2872" s="155"/>
      <c r="B2872" s="155"/>
      <c r="C2872" s="155"/>
      <c r="D2872" s="155"/>
      <c r="E2872" s="155"/>
      <c r="G2872" s="161"/>
    </row>
    <row r="2873" spans="1:7" hidden="1">
      <c r="A2873" s="155"/>
      <c r="B2873" s="155"/>
      <c r="C2873" s="155"/>
      <c r="D2873" s="155"/>
      <c r="E2873" s="155"/>
      <c r="G2873" s="161"/>
    </row>
    <row r="2874" spans="1:7" hidden="1">
      <c r="A2874" s="155"/>
      <c r="B2874" s="155"/>
      <c r="C2874" s="155"/>
      <c r="D2874" s="155"/>
      <c r="E2874" s="155"/>
      <c r="G2874" s="161"/>
    </row>
    <row r="2875" spans="1:7" hidden="1">
      <c r="A2875" s="155"/>
      <c r="B2875" s="155"/>
      <c r="C2875" s="155"/>
      <c r="D2875" s="155"/>
      <c r="E2875" s="155"/>
      <c r="G2875" s="161"/>
    </row>
    <row r="2876" spans="1:7" hidden="1">
      <c r="A2876" s="155"/>
      <c r="B2876" s="155"/>
      <c r="C2876" s="155"/>
      <c r="D2876" s="155"/>
      <c r="E2876" s="155"/>
      <c r="G2876" s="161"/>
    </row>
    <row r="2877" spans="1:7" hidden="1">
      <c r="A2877" s="155"/>
      <c r="B2877" s="155"/>
      <c r="C2877" s="155"/>
      <c r="D2877" s="155"/>
      <c r="E2877" s="155"/>
      <c r="G2877" s="161"/>
    </row>
    <row r="2878" spans="1:7" hidden="1">
      <c r="A2878" s="155"/>
      <c r="B2878" s="155"/>
      <c r="C2878" s="155"/>
      <c r="D2878" s="155"/>
      <c r="E2878" s="155"/>
      <c r="G2878" s="161"/>
    </row>
    <row r="2879" spans="1:7" hidden="1">
      <c r="A2879" s="155"/>
      <c r="B2879" s="155"/>
      <c r="C2879" s="155"/>
      <c r="D2879" s="155"/>
      <c r="E2879" s="155"/>
      <c r="G2879" s="161"/>
    </row>
    <row r="2880" spans="1:7" hidden="1">
      <c r="A2880" s="155"/>
      <c r="B2880" s="155"/>
      <c r="C2880" s="155"/>
      <c r="D2880" s="155"/>
      <c r="E2880" s="155"/>
      <c r="G2880" s="161"/>
    </row>
    <row r="2881" spans="1:7" hidden="1">
      <c r="A2881" s="155"/>
      <c r="B2881" s="155"/>
      <c r="C2881" s="155"/>
      <c r="D2881" s="155"/>
      <c r="E2881" s="155"/>
      <c r="G2881" s="161"/>
    </row>
    <row r="2882" spans="1:7" hidden="1">
      <c r="A2882" s="155"/>
      <c r="B2882" s="155"/>
      <c r="C2882" s="155"/>
      <c r="D2882" s="155"/>
      <c r="E2882" s="155"/>
      <c r="G2882" s="161"/>
    </row>
    <row r="2883" spans="1:7" hidden="1">
      <c r="A2883" s="155"/>
      <c r="B2883" s="155"/>
      <c r="C2883" s="155"/>
      <c r="D2883" s="155"/>
      <c r="E2883" s="155"/>
      <c r="G2883" s="161"/>
    </row>
    <row r="2884" spans="1:7" hidden="1">
      <c r="A2884" s="155"/>
      <c r="B2884" s="155"/>
      <c r="C2884" s="155"/>
      <c r="D2884" s="155"/>
      <c r="E2884" s="155"/>
      <c r="G2884" s="161"/>
    </row>
    <row r="2885" spans="1:7" hidden="1">
      <c r="A2885" s="155"/>
      <c r="B2885" s="155"/>
      <c r="C2885" s="155"/>
      <c r="D2885" s="155"/>
      <c r="E2885" s="155"/>
      <c r="G2885" s="161"/>
    </row>
    <row r="2886" spans="1:7" hidden="1">
      <c r="A2886" s="155"/>
      <c r="B2886" s="155"/>
      <c r="C2886" s="155"/>
      <c r="D2886" s="155"/>
      <c r="E2886" s="155"/>
      <c r="G2886" s="161"/>
    </row>
    <row r="2887" spans="1:7" hidden="1">
      <c r="A2887" s="155"/>
      <c r="B2887" s="155"/>
      <c r="C2887" s="155"/>
      <c r="D2887" s="155"/>
      <c r="E2887" s="155"/>
      <c r="G2887" s="161"/>
    </row>
    <row r="2888" spans="1:7" hidden="1">
      <c r="A2888" s="155"/>
      <c r="B2888" s="155"/>
      <c r="C2888" s="155"/>
      <c r="D2888" s="155"/>
      <c r="E2888" s="155"/>
      <c r="G2888" s="161"/>
    </row>
    <row r="2889" spans="1:7" hidden="1">
      <c r="A2889" s="155"/>
      <c r="B2889" s="155"/>
      <c r="C2889" s="155"/>
      <c r="D2889" s="155"/>
      <c r="E2889" s="155"/>
      <c r="G2889" s="161"/>
    </row>
    <row r="2890" spans="1:7" hidden="1">
      <c r="A2890" s="155"/>
      <c r="B2890" s="155"/>
      <c r="C2890" s="155"/>
      <c r="D2890" s="155"/>
      <c r="E2890" s="155"/>
      <c r="G2890" s="161"/>
    </row>
    <row r="2891" spans="1:7" hidden="1">
      <c r="A2891" s="155"/>
      <c r="B2891" s="155"/>
      <c r="C2891" s="155"/>
      <c r="D2891" s="155"/>
      <c r="E2891" s="155"/>
      <c r="G2891" s="161"/>
    </row>
    <row r="2892" spans="1:7" hidden="1">
      <c r="A2892" s="155"/>
      <c r="B2892" s="155"/>
      <c r="C2892" s="155"/>
      <c r="D2892" s="155"/>
      <c r="E2892" s="155"/>
      <c r="G2892" s="161"/>
    </row>
    <row r="2893" spans="1:7" hidden="1">
      <c r="A2893" s="155"/>
      <c r="B2893" s="155"/>
      <c r="C2893" s="155"/>
      <c r="D2893" s="155"/>
      <c r="E2893" s="155"/>
      <c r="G2893" s="161"/>
    </row>
    <row r="2894" spans="1:7" hidden="1">
      <c r="A2894" s="155"/>
      <c r="B2894" s="155"/>
      <c r="C2894" s="155"/>
      <c r="D2894" s="155"/>
      <c r="E2894" s="155"/>
      <c r="G2894" s="161"/>
    </row>
    <row r="2895" spans="1:7" hidden="1">
      <c r="A2895" s="155"/>
      <c r="B2895" s="155"/>
      <c r="C2895" s="155"/>
      <c r="D2895" s="155"/>
      <c r="E2895" s="155"/>
      <c r="G2895" s="161"/>
    </row>
    <row r="2896" spans="1:7" hidden="1">
      <c r="A2896" s="155"/>
      <c r="B2896" s="155"/>
      <c r="C2896" s="155"/>
      <c r="D2896" s="155"/>
      <c r="E2896" s="155"/>
      <c r="G2896" s="161"/>
    </row>
    <row r="2897" spans="1:7" hidden="1">
      <c r="A2897" s="155"/>
      <c r="B2897" s="155"/>
      <c r="C2897" s="155"/>
      <c r="D2897" s="155"/>
      <c r="E2897" s="155"/>
      <c r="G2897" s="161"/>
    </row>
    <row r="2898" spans="1:7" hidden="1">
      <c r="A2898" s="155"/>
      <c r="B2898" s="155"/>
      <c r="C2898" s="155"/>
      <c r="D2898" s="155"/>
      <c r="E2898" s="155"/>
      <c r="G2898" s="161"/>
    </row>
    <row r="2899" spans="1:7" hidden="1">
      <c r="A2899" s="155"/>
      <c r="B2899" s="155"/>
      <c r="C2899" s="155"/>
      <c r="D2899" s="155"/>
      <c r="E2899" s="155"/>
      <c r="G2899" s="161"/>
    </row>
    <row r="2900" spans="1:7" hidden="1">
      <c r="A2900" s="155"/>
      <c r="B2900" s="155"/>
      <c r="C2900" s="155"/>
      <c r="D2900" s="155"/>
      <c r="E2900" s="155"/>
      <c r="G2900" s="161"/>
    </row>
    <row r="2901" spans="1:7" hidden="1">
      <c r="A2901" s="155"/>
      <c r="B2901" s="155"/>
      <c r="C2901" s="155"/>
      <c r="D2901" s="155"/>
      <c r="E2901" s="155"/>
      <c r="G2901" s="161"/>
    </row>
    <row r="2902" spans="1:7" hidden="1">
      <c r="A2902" s="155"/>
      <c r="B2902" s="155"/>
      <c r="C2902" s="155"/>
      <c r="D2902" s="155"/>
      <c r="E2902" s="155"/>
      <c r="G2902" s="161"/>
    </row>
    <row r="2903" spans="1:7" hidden="1">
      <c r="A2903" s="155"/>
      <c r="B2903" s="155"/>
      <c r="C2903" s="155"/>
      <c r="D2903" s="155"/>
      <c r="E2903" s="155"/>
      <c r="G2903" s="161"/>
    </row>
    <row r="2904" spans="1:7" hidden="1">
      <c r="A2904" s="155"/>
      <c r="B2904" s="155"/>
      <c r="C2904" s="155"/>
      <c r="D2904" s="155"/>
      <c r="E2904" s="155"/>
      <c r="G2904" s="161"/>
    </row>
    <row r="2905" spans="1:7" hidden="1">
      <c r="A2905" s="155"/>
      <c r="B2905" s="155"/>
      <c r="C2905" s="155"/>
      <c r="D2905" s="155"/>
      <c r="E2905" s="155"/>
      <c r="G2905" s="161"/>
    </row>
    <row r="2906" spans="1:7" hidden="1">
      <c r="A2906" s="155"/>
      <c r="B2906" s="155"/>
      <c r="C2906" s="155"/>
      <c r="D2906" s="155"/>
      <c r="E2906" s="155"/>
      <c r="G2906" s="161"/>
    </row>
    <row r="2907" spans="1:7" hidden="1">
      <c r="A2907" s="155"/>
      <c r="B2907" s="155"/>
      <c r="C2907" s="155"/>
      <c r="D2907" s="155"/>
      <c r="E2907" s="155"/>
      <c r="G2907" s="161"/>
    </row>
    <row r="2908" spans="1:7" hidden="1">
      <c r="A2908" s="155"/>
      <c r="B2908" s="155"/>
      <c r="C2908" s="155"/>
      <c r="D2908" s="155"/>
      <c r="E2908" s="155"/>
      <c r="G2908" s="161"/>
    </row>
    <row r="2909" spans="1:7" hidden="1">
      <c r="A2909" s="155"/>
      <c r="B2909" s="155"/>
      <c r="C2909" s="155"/>
      <c r="D2909" s="155"/>
      <c r="E2909" s="155"/>
      <c r="G2909" s="161"/>
    </row>
    <row r="2910" spans="1:7" hidden="1">
      <c r="A2910" s="155"/>
      <c r="B2910" s="155"/>
      <c r="C2910" s="155"/>
      <c r="D2910" s="155"/>
      <c r="E2910" s="155"/>
      <c r="G2910" s="161"/>
    </row>
    <row r="2911" spans="1:7" hidden="1">
      <c r="A2911" s="155"/>
      <c r="B2911" s="155"/>
      <c r="C2911" s="155"/>
      <c r="D2911" s="155"/>
      <c r="E2911" s="155"/>
      <c r="G2911" s="161"/>
    </row>
    <row r="2912" spans="1:7" hidden="1">
      <c r="A2912" s="155"/>
      <c r="B2912" s="155"/>
      <c r="C2912" s="155"/>
      <c r="D2912" s="155"/>
      <c r="E2912" s="155"/>
      <c r="G2912" s="161"/>
    </row>
    <row r="2913" spans="1:7" hidden="1">
      <c r="A2913" s="155"/>
      <c r="B2913" s="155"/>
      <c r="C2913" s="155"/>
      <c r="D2913" s="155"/>
      <c r="E2913" s="155"/>
      <c r="G2913" s="161"/>
    </row>
    <row r="2914" spans="1:7" hidden="1">
      <c r="A2914" s="155"/>
      <c r="B2914" s="155"/>
      <c r="C2914" s="155"/>
      <c r="D2914" s="155"/>
      <c r="E2914" s="155"/>
      <c r="G2914" s="161"/>
    </row>
    <row r="2915" spans="1:7" hidden="1">
      <c r="A2915" s="155"/>
      <c r="B2915" s="155"/>
      <c r="C2915" s="155"/>
      <c r="D2915" s="155"/>
      <c r="E2915" s="155"/>
      <c r="G2915" s="161"/>
    </row>
    <row r="2916" spans="1:7" hidden="1">
      <c r="A2916" s="155"/>
      <c r="B2916" s="155"/>
      <c r="C2916" s="155"/>
      <c r="D2916" s="155"/>
      <c r="E2916" s="155"/>
      <c r="G2916" s="161"/>
    </row>
    <row r="2917" spans="1:7" hidden="1">
      <c r="A2917" s="155"/>
      <c r="B2917" s="155"/>
      <c r="C2917" s="155"/>
      <c r="D2917" s="155"/>
      <c r="E2917" s="155"/>
      <c r="G2917" s="161"/>
    </row>
    <row r="2918" spans="1:7" hidden="1">
      <c r="A2918" s="155"/>
      <c r="B2918" s="155"/>
      <c r="C2918" s="155"/>
      <c r="D2918" s="155"/>
      <c r="E2918" s="155"/>
      <c r="G2918" s="161"/>
    </row>
    <row r="2919" spans="1:7" hidden="1">
      <c r="A2919" s="155"/>
      <c r="B2919" s="155"/>
      <c r="C2919" s="155"/>
      <c r="D2919" s="155"/>
      <c r="E2919" s="155"/>
      <c r="G2919" s="161"/>
    </row>
    <row r="2920" spans="1:7" hidden="1">
      <c r="A2920" s="155"/>
      <c r="B2920" s="155"/>
      <c r="C2920" s="155"/>
      <c r="D2920" s="155"/>
      <c r="E2920" s="155"/>
      <c r="G2920" s="161"/>
    </row>
    <row r="2921" spans="1:7" hidden="1">
      <c r="A2921" s="155"/>
      <c r="B2921" s="155"/>
      <c r="C2921" s="155"/>
      <c r="D2921" s="155"/>
      <c r="E2921" s="155"/>
      <c r="G2921" s="161"/>
    </row>
    <row r="2922" spans="1:7" hidden="1">
      <c r="A2922" s="155"/>
      <c r="B2922" s="155"/>
      <c r="C2922" s="155"/>
      <c r="D2922" s="155"/>
      <c r="E2922" s="155"/>
      <c r="G2922" s="161"/>
    </row>
    <row r="2923" spans="1:7" hidden="1">
      <c r="A2923" s="155"/>
      <c r="B2923" s="155"/>
      <c r="C2923" s="155"/>
      <c r="D2923" s="155"/>
      <c r="E2923" s="155"/>
      <c r="G2923" s="161"/>
    </row>
    <row r="2924" spans="1:7" hidden="1">
      <c r="A2924" s="155"/>
      <c r="B2924" s="155"/>
      <c r="C2924" s="155"/>
      <c r="D2924" s="155"/>
      <c r="E2924" s="155"/>
      <c r="G2924" s="161"/>
    </row>
    <row r="2925" spans="1:7" hidden="1">
      <c r="A2925" s="155"/>
      <c r="B2925" s="155"/>
      <c r="C2925" s="155"/>
      <c r="D2925" s="155"/>
      <c r="E2925" s="155"/>
      <c r="G2925" s="161"/>
    </row>
    <row r="2926" spans="1:7" hidden="1">
      <c r="A2926" s="155"/>
      <c r="B2926" s="155"/>
      <c r="C2926" s="155"/>
      <c r="D2926" s="155"/>
      <c r="E2926" s="155"/>
      <c r="G2926" s="161"/>
    </row>
    <row r="2927" spans="1:7" hidden="1">
      <c r="A2927" s="155"/>
      <c r="B2927" s="155"/>
      <c r="C2927" s="155"/>
      <c r="D2927" s="155"/>
      <c r="E2927" s="155"/>
      <c r="G2927" s="161"/>
    </row>
    <row r="2928" spans="1:7" hidden="1">
      <c r="A2928" s="155"/>
      <c r="B2928" s="155"/>
      <c r="C2928" s="155"/>
      <c r="D2928" s="155"/>
      <c r="E2928" s="155"/>
      <c r="G2928" s="161"/>
    </row>
    <row r="2929" spans="1:7" hidden="1">
      <c r="A2929" s="155"/>
      <c r="B2929" s="155"/>
      <c r="C2929" s="155"/>
      <c r="D2929" s="155"/>
      <c r="E2929" s="155"/>
      <c r="G2929" s="161"/>
    </row>
    <row r="2930" spans="1:7" hidden="1">
      <c r="A2930" s="155"/>
      <c r="B2930" s="155"/>
      <c r="C2930" s="155"/>
      <c r="D2930" s="155"/>
      <c r="E2930" s="155"/>
      <c r="G2930" s="161"/>
    </row>
    <row r="2931" spans="1:7" hidden="1">
      <c r="A2931" s="155"/>
      <c r="B2931" s="155"/>
      <c r="C2931" s="155"/>
      <c r="D2931" s="155"/>
      <c r="E2931" s="155"/>
      <c r="G2931" s="161"/>
    </row>
    <row r="2932" spans="1:7" hidden="1">
      <c r="A2932" s="155"/>
      <c r="B2932" s="155"/>
      <c r="C2932" s="155"/>
      <c r="D2932" s="155"/>
      <c r="E2932" s="155"/>
      <c r="G2932" s="161"/>
    </row>
    <row r="2933" spans="1:7" hidden="1">
      <c r="A2933" s="155"/>
      <c r="B2933" s="155"/>
      <c r="C2933" s="155"/>
      <c r="D2933" s="155"/>
      <c r="E2933" s="155"/>
      <c r="G2933" s="161"/>
    </row>
    <row r="2934" spans="1:7" hidden="1">
      <c r="A2934" s="155"/>
      <c r="B2934" s="155"/>
      <c r="C2934" s="155"/>
      <c r="D2934" s="155"/>
      <c r="E2934" s="155"/>
      <c r="G2934" s="161"/>
    </row>
    <row r="2935" spans="1:7" hidden="1">
      <c r="A2935" s="155"/>
      <c r="B2935" s="155"/>
      <c r="C2935" s="155"/>
      <c r="D2935" s="155"/>
      <c r="E2935" s="155"/>
      <c r="G2935" s="161"/>
    </row>
    <row r="2936" spans="1:7" hidden="1">
      <c r="A2936" s="155"/>
      <c r="B2936" s="155"/>
      <c r="C2936" s="155"/>
      <c r="D2936" s="155"/>
      <c r="E2936" s="155"/>
      <c r="G2936" s="161"/>
    </row>
    <row r="2937" spans="1:7" hidden="1">
      <c r="A2937" s="155"/>
      <c r="B2937" s="155"/>
      <c r="C2937" s="155"/>
      <c r="D2937" s="155"/>
      <c r="E2937" s="155"/>
      <c r="G2937" s="161"/>
    </row>
    <row r="2938" spans="1:7" hidden="1">
      <c r="A2938" s="155"/>
      <c r="B2938" s="155"/>
      <c r="C2938" s="155"/>
      <c r="D2938" s="155"/>
      <c r="E2938" s="155"/>
      <c r="G2938" s="161"/>
    </row>
    <row r="2939" spans="1:7" hidden="1">
      <c r="A2939" s="155"/>
      <c r="B2939" s="155"/>
      <c r="C2939" s="155"/>
      <c r="D2939" s="155"/>
      <c r="E2939" s="155"/>
      <c r="G2939" s="161"/>
    </row>
    <row r="2940" spans="1:7" hidden="1">
      <c r="A2940" s="155"/>
      <c r="B2940" s="155"/>
      <c r="C2940" s="155"/>
      <c r="D2940" s="155"/>
      <c r="E2940" s="155"/>
      <c r="G2940" s="161"/>
    </row>
    <row r="2941" spans="1:7" hidden="1">
      <c r="A2941" s="155"/>
      <c r="B2941" s="155"/>
      <c r="C2941" s="155"/>
      <c r="D2941" s="155"/>
      <c r="E2941" s="155"/>
      <c r="G2941" s="161"/>
    </row>
    <row r="2942" spans="1:7" hidden="1">
      <c r="A2942" s="155"/>
      <c r="B2942" s="155"/>
      <c r="C2942" s="155"/>
      <c r="D2942" s="155"/>
      <c r="E2942" s="155"/>
      <c r="G2942" s="161"/>
    </row>
    <row r="2943" spans="1:7" hidden="1">
      <c r="A2943" s="155"/>
      <c r="B2943" s="155"/>
      <c r="C2943" s="155"/>
      <c r="D2943" s="155"/>
      <c r="E2943" s="155"/>
      <c r="G2943" s="161"/>
    </row>
    <row r="2944" spans="1:7" hidden="1">
      <c r="A2944" s="155"/>
      <c r="B2944" s="155"/>
      <c r="C2944" s="155"/>
      <c r="D2944" s="155"/>
      <c r="E2944" s="155"/>
      <c r="G2944" s="161"/>
    </row>
    <row r="2945" spans="1:7" hidden="1">
      <c r="A2945" s="155"/>
      <c r="B2945" s="155"/>
      <c r="C2945" s="155"/>
      <c r="D2945" s="155"/>
      <c r="E2945" s="155"/>
      <c r="G2945" s="161"/>
    </row>
    <row r="2946" spans="1:7" hidden="1">
      <c r="A2946" s="155"/>
      <c r="B2946" s="155"/>
      <c r="C2946" s="155"/>
      <c r="D2946" s="155"/>
      <c r="E2946" s="155"/>
      <c r="G2946" s="161"/>
    </row>
    <row r="2947" spans="1:7" hidden="1">
      <c r="A2947" s="155"/>
      <c r="B2947" s="155"/>
      <c r="C2947" s="155"/>
      <c r="D2947" s="155"/>
      <c r="E2947" s="155"/>
      <c r="G2947" s="161"/>
    </row>
    <row r="2948" spans="1:7" hidden="1">
      <c r="A2948" s="155"/>
      <c r="B2948" s="155"/>
      <c r="C2948" s="155"/>
      <c r="D2948" s="155"/>
      <c r="E2948" s="155"/>
      <c r="G2948" s="161"/>
    </row>
    <row r="2949" spans="1:7" hidden="1">
      <c r="A2949" s="155"/>
      <c r="B2949" s="155"/>
      <c r="C2949" s="155"/>
      <c r="D2949" s="155"/>
      <c r="E2949" s="155"/>
      <c r="G2949" s="161"/>
    </row>
    <row r="2950" spans="1:7" hidden="1">
      <c r="A2950" s="155"/>
      <c r="B2950" s="155"/>
      <c r="C2950" s="155"/>
      <c r="D2950" s="155"/>
      <c r="E2950" s="155"/>
      <c r="G2950" s="161"/>
    </row>
    <row r="2951" spans="1:7" hidden="1">
      <c r="A2951" s="155"/>
      <c r="B2951" s="155"/>
      <c r="C2951" s="155"/>
      <c r="D2951" s="155"/>
      <c r="E2951" s="155"/>
      <c r="G2951" s="161"/>
    </row>
    <row r="2952" spans="1:7" hidden="1">
      <c r="A2952" s="155"/>
      <c r="B2952" s="155"/>
      <c r="C2952" s="155"/>
      <c r="D2952" s="155"/>
      <c r="E2952" s="155"/>
      <c r="G2952" s="161"/>
    </row>
    <row r="2953" spans="1:7" hidden="1">
      <c r="A2953" s="155"/>
      <c r="B2953" s="155"/>
      <c r="C2953" s="155"/>
      <c r="D2953" s="155"/>
      <c r="E2953" s="155"/>
      <c r="G2953" s="161"/>
    </row>
    <row r="2954" spans="1:7" hidden="1">
      <c r="A2954" s="155"/>
      <c r="B2954" s="155"/>
      <c r="C2954" s="155"/>
      <c r="D2954" s="155"/>
      <c r="E2954" s="155"/>
      <c r="G2954" s="161"/>
    </row>
    <row r="2955" spans="1:7" hidden="1">
      <c r="A2955" s="155"/>
      <c r="B2955" s="155"/>
      <c r="C2955" s="155"/>
      <c r="D2955" s="155"/>
      <c r="E2955" s="155"/>
      <c r="G2955" s="161"/>
    </row>
    <row r="2956" spans="1:7" hidden="1">
      <c r="A2956" s="155"/>
      <c r="B2956" s="155"/>
      <c r="C2956" s="155"/>
      <c r="D2956" s="155"/>
      <c r="E2956" s="155"/>
      <c r="G2956" s="161"/>
    </row>
    <row r="2957" spans="1:7" hidden="1">
      <c r="A2957" s="155"/>
      <c r="B2957" s="155"/>
      <c r="C2957" s="155"/>
      <c r="D2957" s="155"/>
      <c r="E2957" s="155"/>
      <c r="G2957" s="161"/>
    </row>
    <row r="2958" spans="1:7" hidden="1">
      <c r="A2958" s="155"/>
      <c r="B2958" s="155"/>
      <c r="C2958" s="155"/>
      <c r="D2958" s="155"/>
      <c r="E2958" s="155"/>
      <c r="G2958" s="161"/>
    </row>
    <row r="2959" spans="1:7" hidden="1">
      <c r="A2959" s="155"/>
      <c r="B2959" s="155"/>
      <c r="C2959" s="155"/>
      <c r="D2959" s="155"/>
      <c r="E2959" s="155"/>
      <c r="G2959" s="161"/>
    </row>
    <row r="2960" spans="1:7" hidden="1">
      <c r="A2960" s="155"/>
      <c r="B2960" s="155"/>
      <c r="C2960" s="155"/>
      <c r="D2960" s="155"/>
      <c r="E2960" s="155"/>
      <c r="G2960" s="161"/>
    </row>
    <row r="2961" spans="1:7" hidden="1">
      <c r="A2961" s="155"/>
      <c r="B2961" s="155"/>
      <c r="C2961" s="155"/>
      <c r="D2961" s="155"/>
      <c r="E2961" s="155"/>
      <c r="G2961" s="161"/>
    </row>
    <row r="2962" spans="1:7" hidden="1">
      <c r="A2962" s="155"/>
      <c r="B2962" s="155"/>
      <c r="C2962" s="155"/>
      <c r="D2962" s="155"/>
      <c r="E2962" s="155"/>
      <c r="G2962" s="161"/>
    </row>
    <row r="2963" spans="1:7" hidden="1">
      <c r="A2963" s="155"/>
      <c r="B2963" s="155"/>
      <c r="C2963" s="155"/>
      <c r="D2963" s="155"/>
      <c r="E2963" s="155"/>
      <c r="G2963" s="161"/>
    </row>
    <row r="2964" spans="1:7" hidden="1">
      <c r="A2964" s="155"/>
      <c r="B2964" s="155"/>
      <c r="C2964" s="155"/>
      <c r="D2964" s="155"/>
      <c r="E2964" s="155"/>
      <c r="G2964" s="161"/>
    </row>
    <row r="2965" spans="1:7" hidden="1">
      <c r="A2965" s="155"/>
      <c r="B2965" s="155"/>
      <c r="C2965" s="155"/>
      <c r="D2965" s="155"/>
      <c r="E2965" s="155"/>
      <c r="G2965" s="161"/>
    </row>
    <row r="2966" spans="1:7" hidden="1">
      <c r="A2966" s="155"/>
      <c r="B2966" s="155"/>
      <c r="C2966" s="155"/>
      <c r="D2966" s="155"/>
      <c r="E2966" s="155"/>
      <c r="G2966" s="161"/>
    </row>
    <row r="2967" spans="1:7" hidden="1">
      <c r="A2967" s="155"/>
      <c r="B2967" s="155"/>
      <c r="C2967" s="155"/>
      <c r="D2967" s="155"/>
      <c r="E2967" s="155"/>
      <c r="G2967" s="161"/>
    </row>
    <row r="2968" spans="1:7" hidden="1">
      <c r="A2968" s="155"/>
      <c r="B2968" s="155"/>
      <c r="C2968" s="155"/>
      <c r="D2968" s="155"/>
      <c r="E2968" s="155"/>
      <c r="G2968" s="161"/>
    </row>
    <row r="2969" spans="1:7" hidden="1">
      <c r="A2969" s="155"/>
      <c r="B2969" s="155"/>
      <c r="C2969" s="155"/>
      <c r="D2969" s="155"/>
      <c r="E2969" s="155"/>
      <c r="G2969" s="161"/>
    </row>
    <row r="2970" spans="1:7" hidden="1">
      <c r="A2970" s="155"/>
      <c r="B2970" s="155"/>
      <c r="C2970" s="155"/>
      <c r="D2970" s="155"/>
      <c r="E2970" s="155"/>
      <c r="G2970" s="161"/>
    </row>
    <row r="2971" spans="1:7" hidden="1">
      <c r="A2971" s="155"/>
      <c r="B2971" s="155"/>
      <c r="C2971" s="155"/>
      <c r="D2971" s="155"/>
      <c r="E2971" s="155"/>
      <c r="G2971" s="161"/>
    </row>
    <row r="2972" spans="1:7" hidden="1">
      <c r="A2972" s="155"/>
      <c r="B2972" s="155"/>
      <c r="C2972" s="155"/>
      <c r="D2972" s="155"/>
      <c r="E2972" s="155"/>
      <c r="G2972" s="161"/>
    </row>
    <row r="2973" spans="1:7" hidden="1">
      <c r="A2973" s="155"/>
      <c r="B2973" s="155"/>
      <c r="C2973" s="155"/>
      <c r="D2973" s="155"/>
      <c r="E2973" s="155"/>
      <c r="G2973" s="161"/>
    </row>
    <row r="2974" spans="1:7" hidden="1">
      <c r="A2974" s="155"/>
      <c r="B2974" s="155"/>
      <c r="C2974" s="155"/>
      <c r="D2974" s="155"/>
      <c r="E2974" s="155"/>
      <c r="G2974" s="161"/>
    </row>
    <row r="2975" spans="1:7" hidden="1">
      <c r="A2975" s="155"/>
      <c r="B2975" s="155"/>
      <c r="C2975" s="155"/>
      <c r="D2975" s="155"/>
      <c r="E2975" s="155"/>
      <c r="G2975" s="161"/>
    </row>
    <row r="2976" spans="1:7" hidden="1">
      <c r="A2976" s="155"/>
      <c r="B2976" s="155"/>
      <c r="C2976" s="155"/>
      <c r="D2976" s="155"/>
      <c r="E2976" s="155"/>
      <c r="G2976" s="161"/>
    </row>
    <row r="2977" spans="1:7" hidden="1">
      <c r="A2977" s="155"/>
      <c r="B2977" s="155"/>
      <c r="C2977" s="155"/>
      <c r="D2977" s="155"/>
      <c r="E2977" s="155"/>
      <c r="G2977" s="161"/>
    </row>
    <row r="2978" spans="1:7" hidden="1">
      <c r="A2978" s="155"/>
      <c r="B2978" s="155"/>
      <c r="C2978" s="155"/>
      <c r="D2978" s="155"/>
      <c r="E2978" s="155"/>
      <c r="G2978" s="161"/>
    </row>
    <row r="2979" spans="1:7" hidden="1">
      <c r="A2979" s="155"/>
      <c r="B2979" s="155"/>
      <c r="C2979" s="155"/>
      <c r="D2979" s="155"/>
      <c r="E2979" s="155"/>
      <c r="G2979" s="161"/>
    </row>
    <row r="2980" spans="1:7" hidden="1">
      <c r="A2980" s="155"/>
      <c r="B2980" s="155"/>
      <c r="C2980" s="155"/>
      <c r="D2980" s="155"/>
      <c r="E2980" s="155"/>
      <c r="G2980" s="161"/>
    </row>
    <row r="2981" spans="1:7" hidden="1">
      <c r="A2981" s="155"/>
      <c r="B2981" s="155"/>
      <c r="C2981" s="155"/>
      <c r="D2981" s="155"/>
      <c r="E2981" s="155"/>
      <c r="G2981" s="161"/>
    </row>
    <row r="2982" spans="1:7" hidden="1">
      <c r="A2982" s="155"/>
      <c r="B2982" s="155"/>
      <c r="C2982" s="155"/>
      <c r="D2982" s="155"/>
      <c r="E2982" s="155"/>
      <c r="G2982" s="161"/>
    </row>
    <row r="2983" spans="1:7" hidden="1">
      <c r="A2983" s="155"/>
      <c r="B2983" s="155"/>
      <c r="C2983" s="155"/>
      <c r="D2983" s="155"/>
      <c r="E2983" s="155"/>
      <c r="G2983" s="161"/>
    </row>
    <row r="2984" spans="1:7" hidden="1">
      <c r="A2984" s="155"/>
      <c r="B2984" s="155"/>
      <c r="C2984" s="155"/>
      <c r="D2984" s="155"/>
      <c r="E2984" s="155"/>
      <c r="G2984" s="161"/>
    </row>
    <row r="2985" spans="1:7" hidden="1">
      <c r="A2985" s="155"/>
      <c r="B2985" s="155"/>
      <c r="C2985" s="155"/>
      <c r="D2985" s="155"/>
      <c r="E2985" s="155"/>
      <c r="G2985" s="161"/>
    </row>
    <row r="2986" spans="1:7" hidden="1">
      <c r="A2986" s="155"/>
      <c r="B2986" s="155"/>
      <c r="C2986" s="155"/>
      <c r="D2986" s="155"/>
      <c r="E2986" s="155"/>
      <c r="G2986" s="161"/>
    </row>
    <row r="2987" spans="1:7" hidden="1">
      <c r="A2987" s="155"/>
      <c r="B2987" s="155"/>
      <c r="C2987" s="155"/>
      <c r="D2987" s="155"/>
      <c r="E2987" s="155"/>
      <c r="G2987" s="161"/>
    </row>
    <row r="2988" spans="1:7" hidden="1">
      <c r="A2988" s="155"/>
      <c r="B2988" s="155"/>
      <c r="C2988" s="155"/>
      <c r="D2988" s="155"/>
      <c r="E2988" s="155"/>
      <c r="G2988" s="161"/>
    </row>
    <row r="2989" spans="1:7" hidden="1">
      <c r="A2989" s="155"/>
      <c r="B2989" s="155"/>
      <c r="C2989" s="155"/>
      <c r="D2989" s="155"/>
      <c r="E2989" s="155"/>
      <c r="G2989" s="161"/>
    </row>
    <row r="2990" spans="1:7" hidden="1">
      <c r="A2990" s="155"/>
      <c r="B2990" s="155"/>
      <c r="C2990" s="155"/>
      <c r="D2990" s="155"/>
      <c r="E2990" s="155"/>
      <c r="G2990" s="161"/>
    </row>
    <row r="2991" spans="1:7" hidden="1">
      <c r="A2991" s="155"/>
      <c r="B2991" s="155"/>
      <c r="C2991" s="155"/>
      <c r="D2991" s="155"/>
      <c r="E2991" s="155"/>
      <c r="G2991" s="161"/>
    </row>
    <row r="2992" spans="1:7" hidden="1">
      <c r="A2992" s="155"/>
      <c r="B2992" s="155"/>
      <c r="C2992" s="155"/>
      <c r="D2992" s="155"/>
      <c r="E2992" s="155"/>
      <c r="G2992" s="161"/>
    </row>
    <row r="2993" spans="1:7" hidden="1">
      <c r="A2993" s="155"/>
      <c r="B2993" s="155"/>
      <c r="C2993" s="155"/>
      <c r="D2993" s="155"/>
      <c r="E2993" s="155"/>
      <c r="G2993" s="161"/>
    </row>
    <row r="2994" spans="1:7" hidden="1">
      <c r="A2994" s="155"/>
      <c r="B2994" s="155"/>
      <c r="C2994" s="155"/>
      <c r="D2994" s="155"/>
      <c r="E2994" s="155"/>
      <c r="G2994" s="161"/>
    </row>
    <row r="2995" spans="1:7" hidden="1">
      <c r="A2995" s="155"/>
      <c r="B2995" s="155"/>
      <c r="C2995" s="155"/>
      <c r="D2995" s="155"/>
      <c r="E2995" s="155"/>
      <c r="G2995" s="161"/>
    </row>
    <row r="2996" spans="1:7" hidden="1">
      <c r="A2996" s="155"/>
      <c r="B2996" s="155"/>
      <c r="C2996" s="155"/>
      <c r="D2996" s="155"/>
      <c r="E2996" s="155"/>
      <c r="G2996" s="161"/>
    </row>
    <row r="2997" spans="1:7" hidden="1">
      <c r="A2997" s="155"/>
      <c r="B2997" s="155"/>
      <c r="C2997" s="155"/>
      <c r="D2997" s="155"/>
      <c r="E2997" s="155"/>
      <c r="G2997" s="161"/>
    </row>
    <row r="2998" spans="1:7" hidden="1">
      <c r="A2998" s="155"/>
      <c r="B2998" s="155"/>
      <c r="C2998" s="155"/>
      <c r="D2998" s="155"/>
      <c r="E2998" s="155"/>
      <c r="G2998" s="161"/>
    </row>
    <row r="2999" spans="1:7" hidden="1">
      <c r="A2999" s="155"/>
      <c r="B2999" s="155"/>
      <c r="C2999" s="155"/>
      <c r="D2999" s="155"/>
      <c r="E2999" s="155"/>
      <c r="G2999" s="161"/>
    </row>
    <row r="3000" spans="1:7" hidden="1">
      <c r="A3000" s="155"/>
      <c r="B3000" s="155"/>
      <c r="C3000" s="155"/>
      <c r="D3000" s="155"/>
      <c r="E3000" s="155"/>
      <c r="G3000" s="161"/>
    </row>
    <row r="3001" spans="1:7" hidden="1">
      <c r="A3001" s="155"/>
      <c r="B3001" s="155"/>
      <c r="C3001" s="155"/>
      <c r="D3001" s="155"/>
      <c r="E3001" s="155"/>
      <c r="G3001" s="161"/>
    </row>
    <row r="3002" spans="1:7" hidden="1">
      <c r="A3002" s="155"/>
      <c r="B3002" s="155"/>
      <c r="C3002" s="155"/>
      <c r="D3002" s="155"/>
      <c r="E3002" s="155"/>
      <c r="G3002" s="161"/>
    </row>
    <row r="3003" spans="1:7" hidden="1">
      <c r="A3003" s="155"/>
      <c r="B3003" s="155"/>
      <c r="C3003" s="155"/>
      <c r="D3003" s="155"/>
      <c r="E3003" s="155"/>
      <c r="G3003" s="161"/>
    </row>
    <row r="3004" spans="1:7" hidden="1">
      <c r="A3004" s="155"/>
      <c r="B3004" s="155"/>
      <c r="C3004" s="155"/>
      <c r="D3004" s="155"/>
      <c r="E3004" s="155"/>
      <c r="G3004" s="161"/>
    </row>
    <row r="3005" spans="1:7" hidden="1">
      <c r="A3005" s="155"/>
      <c r="B3005" s="155"/>
      <c r="C3005" s="155"/>
      <c r="D3005" s="155"/>
      <c r="E3005" s="155"/>
      <c r="G3005" s="161"/>
    </row>
    <row r="3006" spans="1:7" hidden="1">
      <c r="A3006" s="155"/>
      <c r="B3006" s="155"/>
      <c r="C3006" s="155"/>
      <c r="D3006" s="155"/>
      <c r="E3006" s="155"/>
      <c r="G3006" s="161"/>
    </row>
    <row r="3007" spans="1:7" hidden="1">
      <c r="A3007" s="155"/>
      <c r="B3007" s="155"/>
      <c r="C3007" s="155"/>
      <c r="D3007" s="155"/>
      <c r="E3007" s="155"/>
      <c r="G3007" s="161"/>
    </row>
    <row r="3008" spans="1:7" hidden="1">
      <c r="A3008" s="155"/>
      <c r="B3008" s="155"/>
      <c r="C3008" s="155"/>
      <c r="D3008" s="155"/>
      <c r="E3008" s="155"/>
      <c r="G3008" s="161"/>
    </row>
    <row r="3009" spans="1:7" hidden="1">
      <c r="A3009" s="155"/>
      <c r="B3009" s="155"/>
      <c r="C3009" s="155"/>
      <c r="D3009" s="155"/>
      <c r="E3009" s="155"/>
      <c r="G3009" s="161"/>
    </row>
    <row r="3010" spans="1:7" hidden="1">
      <c r="A3010" s="155"/>
      <c r="B3010" s="155"/>
      <c r="C3010" s="155"/>
      <c r="D3010" s="155"/>
      <c r="E3010" s="155"/>
      <c r="G3010" s="161"/>
    </row>
    <row r="3011" spans="1:7" hidden="1">
      <c r="A3011" s="155"/>
      <c r="B3011" s="155"/>
      <c r="C3011" s="155"/>
      <c r="D3011" s="155"/>
      <c r="E3011" s="155"/>
      <c r="G3011" s="161"/>
    </row>
    <row r="3012" spans="1:7" hidden="1">
      <c r="A3012" s="155"/>
      <c r="B3012" s="155"/>
      <c r="C3012" s="155"/>
      <c r="D3012" s="155"/>
      <c r="E3012" s="155"/>
      <c r="G3012" s="161"/>
    </row>
    <row r="3013" spans="1:7" hidden="1">
      <c r="A3013" s="155"/>
      <c r="B3013" s="155"/>
      <c r="C3013" s="155"/>
      <c r="D3013" s="155"/>
      <c r="E3013" s="155"/>
      <c r="G3013" s="161"/>
    </row>
    <row r="3014" spans="1:7" hidden="1">
      <c r="A3014" s="155"/>
      <c r="B3014" s="155"/>
      <c r="C3014" s="155"/>
      <c r="D3014" s="155"/>
      <c r="E3014" s="155"/>
      <c r="G3014" s="161"/>
    </row>
    <row r="3015" spans="1:7" hidden="1">
      <c r="A3015" s="155"/>
      <c r="B3015" s="155"/>
      <c r="C3015" s="155"/>
      <c r="D3015" s="155"/>
      <c r="E3015" s="155"/>
      <c r="G3015" s="161"/>
    </row>
    <row r="3016" spans="1:7" hidden="1">
      <c r="A3016" s="155"/>
      <c r="B3016" s="155"/>
      <c r="C3016" s="155"/>
      <c r="D3016" s="155"/>
      <c r="E3016" s="155"/>
      <c r="G3016" s="161"/>
    </row>
    <row r="3017" spans="1:7" hidden="1">
      <c r="A3017" s="155"/>
      <c r="B3017" s="155"/>
      <c r="C3017" s="155"/>
      <c r="D3017" s="155"/>
      <c r="E3017" s="155"/>
      <c r="G3017" s="161"/>
    </row>
    <row r="3018" spans="1:7" hidden="1">
      <c r="A3018" s="155"/>
      <c r="B3018" s="155"/>
      <c r="C3018" s="155"/>
      <c r="D3018" s="155"/>
      <c r="E3018" s="155"/>
      <c r="G3018" s="161"/>
    </row>
    <row r="3019" spans="1:7" hidden="1">
      <c r="A3019" s="155"/>
      <c r="B3019" s="155"/>
      <c r="C3019" s="155"/>
      <c r="D3019" s="155"/>
      <c r="E3019" s="155"/>
      <c r="G3019" s="161"/>
    </row>
    <row r="3020" spans="1:7" hidden="1">
      <c r="A3020" s="155"/>
      <c r="B3020" s="155"/>
      <c r="C3020" s="155"/>
      <c r="D3020" s="155"/>
      <c r="E3020" s="155"/>
      <c r="G3020" s="161"/>
    </row>
    <row r="3021" spans="1:7" hidden="1">
      <c r="A3021" s="155"/>
      <c r="B3021" s="155"/>
      <c r="C3021" s="155"/>
      <c r="D3021" s="155"/>
      <c r="E3021" s="155"/>
      <c r="G3021" s="161"/>
    </row>
    <row r="3022" spans="1:7" hidden="1">
      <c r="A3022" s="155"/>
      <c r="B3022" s="155"/>
      <c r="C3022" s="155"/>
      <c r="D3022" s="155"/>
      <c r="E3022" s="155"/>
      <c r="G3022" s="161"/>
    </row>
    <row r="3023" spans="1:7" hidden="1">
      <c r="A3023" s="155"/>
      <c r="B3023" s="155"/>
      <c r="C3023" s="155"/>
      <c r="D3023" s="155"/>
      <c r="E3023" s="155"/>
      <c r="G3023" s="161"/>
    </row>
    <row r="3024" spans="1:7" hidden="1">
      <c r="A3024" s="155"/>
      <c r="B3024" s="155"/>
      <c r="C3024" s="155"/>
      <c r="D3024" s="155"/>
      <c r="E3024" s="155"/>
      <c r="G3024" s="161"/>
    </row>
    <row r="3025" spans="1:7" hidden="1">
      <c r="A3025" s="155"/>
      <c r="B3025" s="155"/>
      <c r="C3025" s="155"/>
      <c r="D3025" s="155"/>
      <c r="E3025" s="155"/>
      <c r="G3025" s="161"/>
    </row>
    <row r="3026" spans="1:7" hidden="1">
      <c r="A3026" s="155"/>
      <c r="B3026" s="155"/>
      <c r="C3026" s="155"/>
      <c r="D3026" s="155"/>
      <c r="E3026" s="155"/>
      <c r="G3026" s="161"/>
    </row>
    <row r="3027" spans="1:7" hidden="1">
      <c r="A3027" s="155"/>
      <c r="B3027" s="155"/>
      <c r="C3027" s="155"/>
      <c r="D3027" s="155"/>
      <c r="E3027" s="155"/>
      <c r="G3027" s="161"/>
    </row>
    <row r="3028" spans="1:7" hidden="1">
      <c r="A3028" s="155"/>
      <c r="B3028" s="155"/>
      <c r="C3028" s="155"/>
      <c r="D3028" s="155"/>
      <c r="E3028" s="155"/>
      <c r="G3028" s="161"/>
    </row>
    <row r="3029" spans="1:7" hidden="1">
      <c r="A3029" s="155"/>
      <c r="B3029" s="155"/>
      <c r="C3029" s="155"/>
      <c r="D3029" s="155"/>
      <c r="E3029" s="155"/>
      <c r="G3029" s="161"/>
    </row>
    <row r="3030" spans="1:7" hidden="1">
      <c r="A3030" s="155"/>
      <c r="B3030" s="155"/>
      <c r="C3030" s="155"/>
      <c r="D3030" s="155"/>
      <c r="E3030" s="155"/>
      <c r="G3030" s="161"/>
    </row>
    <row r="3031" spans="1:7" hidden="1">
      <c r="A3031" s="155"/>
      <c r="B3031" s="155"/>
      <c r="C3031" s="155"/>
      <c r="D3031" s="155"/>
      <c r="E3031" s="155"/>
      <c r="G3031" s="161"/>
    </row>
    <row r="3032" spans="1:7" hidden="1">
      <c r="A3032" s="155"/>
      <c r="B3032" s="155"/>
      <c r="C3032" s="155"/>
      <c r="D3032" s="155"/>
      <c r="E3032" s="155"/>
      <c r="G3032" s="161"/>
    </row>
    <row r="3033" spans="1:7" hidden="1">
      <c r="A3033" s="155"/>
      <c r="B3033" s="155"/>
      <c r="C3033" s="155"/>
      <c r="D3033" s="155"/>
      <c r="E3033" s="155"/>
      <c r="G3033" s="161"/>
    </row>
    <row r="3034" spans="1:7" hidden="1">
      <c r="A3034" s="155"/>
      <c r="B3034" s="155"/>
      <c r="C3034" s="155"/>
      <c r="D3034" s="155"/>
      <c r="E3034" s="155"/>
      <c r="G3034" s="161"/>
    </row>
    <row r="3035" spans="1:7" hidden="1">
      <c r="A3035" s="155"/>
      <c r="B3035" s="155"/>
      <c r="C3035" s="155"/>
      <c r="D3035" s="155"/>
      <c r="E3035" s="155"/>
      <c r="G3035" s="161"/>
    </row>
    <row r="3036" spans="1:7" hidden="1">
      <c r="A3036" s="155"/>
      <c r="B3036" s="155"/>
      <c r="C3036" s="155"/>
      <c r="D3036" s="155"/>
      <c r="E3036" s="155"/>
      <c r="G3036" s="161"/>
    </row>
    <row r="3037" spans="1:7" hidden="1">
      <c r="A3037" s="155"/>
      <c r="B3037" s="155"/>
      <c r="C3037" s="155"/>
      <c r="D3037" s="155"/>
      <c r="E3037" s="155"/>
      <c r="G3037" s="161"/>
    </row>
    <row r="3038" spans="1:7" hidden="1">
      <c r="A3038" s="155"/>
      <c r="B3038" s="155"/>
      <c r="C3038" s="155"/>
      <c r="D3038" s="155"/>
      <c r="E3038" s="155"/>
      <c r="G3038" s="161"/>
    </row>
    <row r="3039" spans="1:7" hidden="1">
      <c r="A3039" s="155"/>
      <c r="B3039" s="155"/>
      <c r="C3039" s="155"/>
      <c r="D3039" s="155"/>
      <c r="E3039" s="155"/>
      <c r="G3039" s="161"/>
    </row>
    <row r="3040" spans="1:7" hidden="1">
      <c r="A3040" s="155"/>
      <c r="B3040" s="155"/>
      <c r="C3040" s="155"/>
      <c r="D3040" s="155"/>
      <c r="E3040" s="155"/>
      <c r="G3040" s="161"/>
    </row>
    <row r="3041" spans="1:7" hidden="1">
      <c r="A3041" s="155"/>
      <c r="B3041" s="155"/>
      <c r="C3041" s="155"/>
      <c r="D3041" s="155"/>
      <c r="E3041" s="155"/>
      <c r="G3041" s="161"/>
    </row>
    <row r="3042" spans="1:7" hidden="1">
      <c r="A3042" s="155"/>
      <c r="B3042" s="155"/>
      <c r="C3042" s="155"/>
      <c r="D3042" s="155"/>
      <c r="E3042" s="155"/>
      <c r="G3042" s="161"/>
    </row>
    <row r="3043" spans="1:7" hidden="1">
      <c r="A3043" s="155"/>
      <c r="B3043" s="155"/>
      <c r="C3043" s="155"/>
      <c r="D3043" s="155"/>
      <c r="E3043" s="155"/>
      <c r="G3043" s="161"/>
    </row>
    <row r="3044" spans="1:7" hidden="1">
      <c r="A3044" s="155"/>
      <c r="B3044" s="155"/>
      <c r="C3044" s="155"/>
      <c r="D3044" s="155"/>
      <c r="E3044" s="155"/>
      <c r="G3044" s="161"/>
    </row>
    <row r="3045" spans="1:7" hidden="1">
      <c r="A3045" s="155"/>
      <c r="B3045" s="155"/>
      <c r="C3045" s="155"/>
      <c r="D3045" s="155"/>
      <c r="E3045" s="155"/>
      <c r="G3045" s="161"/>
    </row>
    <row r="3046" spans="1:7" hidden="1">
      <c r="A3046" s="155"/>
      <c r="B3046" s="155"/>
      <c r="C3046" s="155"/>
      <c r="D3046" s="155"/>
      <c r="E3046" s="155"/>
      <c r="G3046" s="161"/>
    </row>
    <row r="3047" spans="1:7" hidden="1">
      <c r="A3047" s="155"/>
      <c r="B3047" s="155"/>
      <c r="C3047" s="155"/>
      <c r="D3047" s="155"/>
      <c r="E3047" s="155"/>
      <c r="G3047" s="161"/>
    </row>
    <row r="3048" spans="1:7" hidden="1">
      <c r="A3048" s="155"/>
      <c r="B3048" s="155"/>
      <c r="C3048" s="155"/>
      <c r="D3048" s="155"/>
      <c r="E3048" s="155"/>
      <c r="G3048" s="161"/>
    </row>
    <row r="3049" spans="1:7" hidden="1">
      <c r="A3049" s="155"/>
      <c r="B3049" s="155"/>
      <c r="C3049" s="155"/>
      <c r="D3049" s="155"/>
      <c r="E3049" s="155"/>
      <c r="G3049" s="161"/>
    </row>
    <row r="3050" spans="1:7" hidden="1">
      <c r="A3050" s="155"/>
      <c r="B3050" s="155"/>
      <c r="C3050" s="155"/>
      <c r="D3050" s="155"/>
      <c r="E3050" s="155"/>
      <c r="G3050" s="161"/>
    </row>
    <row r="3051" spans="1:7" hidden="1">
      <c r="A3051" s="155"/>
      <c r="B3051" s="155"/>
      <c r="C3051" s="155"/>
      <c r="D3051" s="155"/>
      <c r="E3051" s="155"/>
      <c r="G3051" s="161"/>
    </row>
    <row r="3052" spans="1:7" hidden="1">
      <c r="A3052" s="155"/>
      <c r="B3052" s="155"/>
      <c r="C3052" s="155"/>
      <c r="D3052" s="155"/>
      <c r="E3052" s="155"/>
      <c r="G3052" s="161"/>
    </row>
    <row r="3053" spans="1:7" hidden="1">
      <c r="A3053" s="155"/>
      <c r="B3053" s="155"/>
      <c r="C3053" s="155"/>
      <c r="D3053" s="155"/>
      <c r="E3053" s="155"/>
      <c r="G3053" s="161"/>
    </row>
    <row r="3054" spans="1:7" hidden="1">
      <c r="A3054" s="155"/>
      <c r="B3054" s="155"/>
      <c r="C3054" s="155"/>
      <c r="D3054" s="155"/>
      <c r="E3054" s="155"/>
      <c r="G3054" s="161"/>
    </row>
    <row r="3055" spans="1:7" hidden="1">
      <c r="A3055" s="155"/>
      <c r="B3055" s="155"/>
      <c r="C3055" s="155"/>
      <c r="D3055" s="155"/>
      <c r="E3055" s="155"/>
      <c r="G3055" s="161"/>
    </row>
    <row r="3056" spans="1:7" hidden="1">
      <c r="A3056" s="155"/>
      <c r="B3056" s="155"/>
      <c r="C3056" s="155"/>
      <c r="D3056" s="155"/>
      <c r="E3056" s="155"/>
      <c r="G3056" s="161"/>
    </row>
    <row r="3057" spans="1:7" hidden="1">
      <c r="A3057" s="155"/>
      <c r="B3057" s="155"/>
      <c r="C3057" s="155"/>
      <c r="D3057" s="155"/>
      <c r="E3057" s="155"/>
      <c r="G3057" s="161"/>
    </row>
    <row r="3058" spans="1:7" hidden="1">
      <c r="A3058" s="155"/>
      <c r="B3058" s="155"/>
      <c r="C3058" s="155"/>
      <c r="D3058" s="155"/>
      <c r="E3058" s="155"/>
      <c r="G3058" s="161"/>
    </row>
    <row r="3059" spans="1:7" hidden="1">
      <c r="A3059" s="155"/>
      <c r="B3059" s="155"/>
      <c r="C3059" s="155"/>
      <c r="D3059" s="155"/>
      <c r="E3059" s="155"/>
      <c r="G3059" s="161"/>
    </row>
    <row r="3060" spans="1:7" hidden="1">
      <c r="A3060" s="155"/>
      <c r="B3060" s="155"/>
      <c r="C3060" s="155"/>
      <c r="D3060" s="155"/>
      <c r="E3060" s="155"/>
      <c r="G3060" s="161"/>
    </row>
    <row r="3061" spans="1:7" hidden="1">
      <c r="A3061" s="155"/>
      <c r="B3061" s="155"/>
      <c r="C3061" s="155"/>
      <c r="D3061" s="155"/>
      <c r="E3061" s="155"/>
      <c r="G3061" s="161"/>
    </row>
    <row r="3062" spans="1:7" hidden="1">
      <c r="A3062" s="155"/>
      <c r="B3062" s="155"/>
      <c r="C3062" s="155"/>
      <c r="D3062" s="155"/>
      <c r="E3062" s="155"/>
      <c r="G3062" s="161"/>
    </row>
    <row r="3063" spans="1:7" hidden="1">
      <c r="A3063" s="155"/>
      <c r="B3063" s="155"/>
      <c r="C3063" s="155"/>
      <c r="D3063" s="155"/>
      <c r="E3063" s="155"/>
      <c r="G3063" s="161"/>
    </row>
    <row r="3064" spans="1:7" hidden="1">
      <c r="A3064" s="155"/>
      <c r="B3064" s="155"/>
      <c r="C3064" s="155"/>
      <c r="D3064" s="155"/>
      <c r="E3064" s="155"/>
      <c r="G3064" s="161"/>
    </row>
    <row r="3065" spans="1:7" hidden="1">
      <c r="A3065" s="155"/>
      <c r="B3065" s="155"/>
      <c r="C3065" s="155"/>
      <c r="D3065" s="155"/>
      <c r="E3065" s="155"/>
      <c r="G3065" s="161"/>
    </row>
    <row r="3066" spans="1:7" hidden="1">
      <c r="A3066" s="155"/>
      <c r="B3066" s="155"/>
      <c r="C3066" s="155"/>
      <c r="D3066" s="155"/>
      <c r="E3066" s="155"/>
      <c r="G3066" s="161"/>
    </row>
    <row r="3067" spans="1:7" hidden="1">
      <c r="A3067" s="155"/>
      <c r="B3067" s="155"/>
      <c r="C3067" s="155"/>
      <c r="D3067" s="155"/>
      <c r="E3067" s="155"/>
      <c r="G3067" s="161"/>
    </row>
    <row r="3068" spans="1:7" hidden="1">
      <c r="A3068" s="155"/>
      <c r="B3068" s="155"/>
      <c r="C3068" s="155"/>
      <c r="D3068" s="155"/>
      <c r="E3068" s="155"/>
      <c r="G3068" s="161"/>
    </row>
    <row r="3069" spans="1:7" hidden="1">
      <c r="A3069" s="155"/>
      <c r="B3069" s="155"/>
      <c r="C3069" s="155"/>
      <c r="D3069" s="155"/>
      <c r="E3069" s="155"/>
      <c r="G3069" s="161"/>
    </row>
    <row r="3070" spans="1:7" hidden="1">
      <c r="A3070" s="155"/>
      <c r="B3070" s="155"/>
      <c r="C3070" s="155"/>
      <c r="D3070" s="155"/>
      <c r="E3070" s="155"/>
      <c r="G3070" s="161"/>
    </row>
    <row r="3071" spans="1:7" hidden="1">
      <c r="A3071" s="155"/>
      <c r="B3071" s="155"/>
      <c r="C3071" s="155"/>
      <c r="D3071" s="155"/>
      <c r="E3071" s="155"/>
      <c r="G3071" s="161"/>
    </row>
    <row r="3072" spans="1:7" hidden="1">
      <c r="A3072" s="155"/>
      <c r="B3072" s="155"/>
      <c r="C3072" s="155"/>
      <c r="D3072" s="155"/>
      <c r="E3072" s="155"/>
      <c r="G3072" s="161"/>
    </row>
    <row r="3073" spans="1:7" hidden="1">
      <c r="A3073" s="155"/>
      <c r="B3073" s="155"/>
      <c r="C3073" s="155"/>
      <c r="D3073" s="155"/>
      <c r="E3073" s="155"/>
      <c r="G3073" s="161"/>
    </row>
    <row r="3074" spans="1:7" hidden="1">
      <c r="A3074" s="155"/>
      <c r="B3074" s="155"/>
      <c r="C3074" s="155"/>
      <c r="D3074" s="155"/>
      <c r="E3074" s="155"/>
      <c r="G3074" s="161"/>
    </row>
    <row r="3075" spans="1:7" hidden="1">
      <c r="A3075" s="155"/>
      <c r="B3075" s="155"/>
      <c r="C3075" s="155"/>
      <c r="D3075" s="155"/>
      <c r="E3075" s="155"/>
      <c r="G3075" s="161"/>
    </row>
    <row r="3076" spans="1:7" hidden="1">
      <c r="A3076" s="155"/>
      <c r="B3076" s="155"/>
      <c r="C3076" s="155"/>
      <c r="D3076" s="155"/>
      <c r="E3076" s="155"/>
      <c r="G3076" s="161"/>
    </row>
    <row r="3077" spans="1:7" hidden="1">
      <c r="A3077" s="155"/>
      <c r="B3077" s="155"/>
      <c r="C3077" s="155"/>
      <c r="D3077" s="155"/>
      <c r="E3077" s="155"/>
      <c r="G3077" s="161"/>
    </row>
    <row r="3078" spans="1:7" hidden="1">
      <c r="A3078" s="155"/>
      <c r="B3078" s="155"/>
      <c r="C3078" s="155"/>
      <c r="D3078" s="155"/>
      <c r="E3078" s="155"/>
      <c r="G3078" s="161"/>
    </row>
    <row r="3079" spans="1:7" hidden="1">
      <c r="A3079" s="155"/>
      <c r="B3079" s="155"/>
      <c r="C3079" s="155"/>
      <c r="D3079" s="155"/>
      <c r="E3079" s="155"/>
      <c r="G3079" s="161"/>
    </row>
    <row r="3080" spans="1:7" hidden="1">
      <c r="A3080" s="155"/>
      <c r="B3080" s="155"/>
      <c r="C3080" s="155"/>
      <c r="D3080" s="155"/>
      <c r="E3080" s="155"/>
      <c r="G3080" s="161"/>
    </row>
    <row r="3081" spans="1:7" hidden="1">
      <c r="A3081" s="155"/>
      <c r="B3081" s="155"/>
      <c r="C3081" s="155"/>
      <c r="D3081" s="155"/>
      <c r="E3081" s="155"/>
      <c r="G3081" s="161"/>
    </row>
    <row r="3082" spans="1:7" hidden="1">
      <c r="A3082" s="155"/>
      <c r="B3082" s="155"/>
      <c r="C3082" s="155"/>
      <c r="D3082" s="155"/>
      <c r="E3082" s="155"/>
      <c r="G3082" s="161"/>
    </row>
    <row r="3083" spans="1:7" hidden="1">
      <c r="A3083" s="155"/>
      <c r="B3083" s="155"/>
      <c r="C3083" s="155"/>
      <c r="D3083" s="155"/>
      <c r="E3083" s="155"/>
      <c r="G3083" s="161"/>
    </row>
    <row r="3084" spans="1:7" hidden="1">
      <c r="A3084" s="155"/>
      <c r="B3084" s="155"/>
      <c r="C3084" s="155"/>
      <c r="D3084" s="155"/>
      <c r="E3084" s="155"/>
      <c r="G3084" s="161"/>
    </row>
    <row r="3085" spans="1:7" hidden="1">
      <c r="A3085" s="155"/>
      <c r="B3085" s="155"/>
      <c r="C3085" s="155"/>
      <c r="D3085" s="155"/>
      <c r="E3085" s="155"/>
      <c r="G3085" s="161"/>
    </row>
    <row r="3086" spans="1:7" hidden="1">
      <c r="A3086" s="155"/>
      <c r="B3086" s="155"/>
      <c r="C3086" s="155"/>
      <c r="D3086" s="155"/>
      <c r="E3086" s="155"/>
      <c r="G3086" s="161"/>
    </row>
    <row r="3087" spans="1:7" hidden="1">
      <c r="A3087" s="155"/>
      <c r="B3087" s="155"/>
      <c r="C3087" s="155"/>
      <c r="D3087" s="155"/>
      <c r="E3087" s="155"/>
      <c r="G3087" s="161"/>
    </row>
    <row r="3088" spans="1:7" hidden="1">
      <c r="A3088" s="155"/>
      <c r="B3088" s="155"/>
      <c r="C3088" s="155"/>
      <c r="D3088" s="155"/>
      <c r="E3088" s="155"/>
      <c r="G3088" s="161"/>
    </row>
    <row r="3089" spans="1:7" hidden="1">
      <c r="A3089" s="155"/>
      <c r="B3089" s="155"/>
      <c r="C3089" s="155"/>
      <c r="D3089" s="155"/>
      <c r="E3089" s="155"/>
      <c r="G3089" s="161"/>
    </row>
    <row r="3090" spans="1:7" hidden="1">
      <c r="A3090" s="155"/>
      <c r="B3090" s="155"/>
      <c r="C3090" s="155"/>
      <c r="D3090" s="155"/>
      <c r="E3090" s="155"/>
      <c r="G3090" s="161"/>
    </row>
    <row r="3091" spans="1:7" hidden="1">
      <c r="A3091" s="155"/>
      <c r="B3091" s="155"/>
      <c r="C3091" s="155"/>
      <c r="D3091" s="155"/>
      <c r="E3091" s="155"/>
      <c r="G3091" s="161"/>
    </row>
    <row r="3092" spans="1:7" hidden="1">
      <c r="A3092" s="155"/>
      <c r="B3092" s="155"/>
      <c r="C3092" s="155"/>
      <c r="D3092" s="155"/>
      <c r="E3092" s="155"/>
      <c r="G3092" s="161"/>
    </row>
    <row r="3093" spans="1:7" hidden="1">
      <c r="A3093" s="155"/>
      <c r="B3093" s="155"/>
      <c r="C3093" s="155"/>
      <c r="D3093" s="155"/>
      <c r="E3093" s="155"/>
      <c r="G3093" s="161"/>
    </row>
    <row r="3094" spans="1:7" hidden="1">
      <c r="A3094" s="155"/>
      <c r="B3094" s="155"/>
      <c r="C3094" s="155"/>
      <c r="D3094" s="155"/>
      <c r="E3094" s="155"/>
      <c r="G3094" s="161"/>
    </row>
    <row r="3095" spans="1:7" hidden="1">
      <c r="A3095" s="155"/>
      <c r="B3095" s="155"/>
      <c r="C3095" s="155"/>
      <c r="D3095" s="155"/>
      <c r="E3095" s="155"/>
      <c r="G3095" s="161"/>
    </row>
    <row r="3096" spans="1:7" hidden="1">
      <c r="A3096" s="155"/>
      <c r="B3096" s="155"/>
      <c r="C3096" s="155"/>
      <c r="D3096" s="155"/>
      <c r="E3096" s="155"/>
      <c r="G3096" s="161"/>
    </row>
    <row r="3097" spans="1:7" hidden="1">
      <c r="A3097" s="155"/>
      <c r="B3097" s="155"/>
      <c r="C3097" s="155"/>
      <c r="D3097" s="155"/>
      <c r="E3097" s="155"/>
      <c r="G3097" s="161"/>
    </row>
    <row r="3098" spans="1:7" hidden="1">
      <c r="A3098" s="155"/>
      <c r="B3098" s="155"/>
      <c r="C3098" s="155"/>
      <c r="D3098" s="155"/>
      <c r="E3098" s="155"/>
      <c r="G3098" s="161"/>
    </row>
    <row r="3099" spans="1:7" hidden="1">
      <c r="A3099" s="155"/>
      <c r="B3099" s="155"/>
      <c r="C3099" s="155"/>
      <c r="D3099" s="155"/>
      <c r="E3099" s="155"/>
      <c r="G3099" s="161"/>
    </row>
    <row r="3100" spans="1:7" hidden="1">
      <c r="A3100" s="155"/>
      <c r="B3100" s="155"/>
      <c r="C3100" s="155"/>
      <c r="D3100" s="155"/>
      <c r="E3100" s="155"/>
      <c r="G3100" s="161"/>
    </row>
    <row r="3101" spans="1:7" hidden="1">
      <c r="A3101" s="155"/>
      <c r="B3101" s="155"/>
      <c r="C3101" s="155"/>
      <c r="D3101" s="155"/>
      <c r="E3101" s="155"/>
      <c r="G3101" s="161"/>
    </row>
    <row r="3102" spans="1:7" hidden="1">
      <c r="A3102" s="155"/>
      <c r="B3102" s="155"/>
      <c r="C3102" s="155"/>
      <c r="D3102" s="155"/>
      <c r="E3102" s="155"/>
      <c r="G3102" s="161"/>
    </row>
    <row r="3103" spans="1:7" hidden="1">
      <c r="A3103" s="155"/>
      <c r="B3103" s="155"/>
      <c r="C3103" s="155"/>
      <c r="D3103" s="155"/>
      <c r="E3103" s="155"/>
      <c r="G3103" s="161"/>
    </row>
    <row r="3104" spans="1:7" hidden="1">
      <c r="A3104" s="155"/>
      <c r="B3104" s="155"/>
      <c r="C3104" s="155"/>
      <c r="D3104" s="155"/>
      <c r="E3104" s="155"/>
      <c r="G3104" s="161"/>
    </row>
    <row r="3105" spans="1:7" hidden="1">
      <c r="A3105" s="155"/>
      <c r="B3105" s="155"/>
      <c r="C3105" s="155"/>
      <c r="D3105" s="155"/>
      <c r="E3105" s="155"/>
      <c r="G3105" s="161"/>
    </row>
    <row r="3106" spans="1:7" hidden="1">
      <c r="A3106" s="155"/>
      <c r="B3106" s="155"/>
      <c r="C3106" s="155"/>
      <c r="D3106" s="155"/>
      <c r="E3106" s="155"/>
      <c r="G3106" s="161"/>
    </row>
    <row r="3107" spans="1:7" hidden="1">
      <c r="A3107" s="155"/>
      <c r="B3107" s="155"/>
      <c r="C3107" s="155"/>
      <c r="D3107" s="155"/>
      <c r="E3107" s="155"/>
      <c r="G3107" s="161"/>
    </row>
    <row r="3108" spans="1:7" hidden="1">
      <c r="A3108" s="155"/>
      <c r="B3108" s="155"/>
      <c r="C3108" s="155"/>
      <c r="D3108" s="155"/>
      <c r="E3108" s="155"/>
      <c r="G3108" s="161"/>
    </row>
    <row r="3109" spans="1:7" hidden="1">
      <c r="A3109" s="155"/>
      <c r="B3109" s="155"/>
      <c r="C3109" s="155"/>
      <c r="D3109" s="155"/>
      <c r="E3109" s="155"/>
      <c r="G3109" s="161"/>
    </row>
    <row r="3110" spans="1:7" hidden="1">
      <c r="A3110" s="155"/>
      <c r="B3110" s="155"/>
      <c r="C3110" s="155"/>
      <c r="D3110" s="155"/>
      <c r="E3110" s="155"/>
      <c r="G3110" s="161"/>
    </row>
    <row r="3111" spans="1:7" hidden="1">
      <c r="A3111" s="155"/>
      <c r="B3111" s="155"/>
      <c r="C3111" s="155"/>
      <c r="D3111" s="155"/>
      <c r="E3111" s="155"/>
      <c r="G3111" s="161"/>
    </row>
    <row r="3112" spans="1:7" hidden="1">
      <c r="A3112" s="155"/>
      <c r="B3112" s="155"/>
      <c r="C3112" s="155"/>
      <c r="D3112" s="155"/>
      <c r="E3112" s="155"/>
      <c r="G3112" s="161"/>
    </row>
    <row r="3113" spans="1:7" hidden="1">
      <c r="A3113" s="155"/>
      <c r="B3113" s="155"/>
      <c r="C3113" s="155"/>
      <c r="D3113" s="155"/>
      <c r="E3113" s="155"/>
      <c r="G3113" s="161"/>
    </row>
    <row r="3114" spans="1:7" hidden="1">
      <c r="A3114" s="155"/>
      <c r="B3114" s="155"/>
      <c r="C3114" s="155"/>
      <c r="D3114" s="155"/>
      <c r="E3114" s="155"/>
      <c r="G3114" s="161"/>
    </row>
    <row r="3115" spans="1:7" hidden="1">
      <c r="A3115" s="155"/>
      <c r="B3115" s="155"/>
      <c r="C3115" s="155"/>
      <c r="D3115" s="155"/>
      <c r="E3115" s="155"/>
      <c r="G3115" s="161"/>
    </row>
    <row r="3116" spans="1:7" hidden="1">
      <c r="A3116" s="155"/>
      <c r="B3116" s="155"/>
      <c r="C3116" s="155"/>
      <c r="D3116" s="155"/>
      <c r="E3116" s="155"/>
      <c r="G3116" s="161"/>
    </row>
    <row r="3117" spans="1:7" hidden="1">
      <c r="A3117" s="155"/>
      <c r="B3117" s="155"/>
      <c r="C3117" s="155"/>
      <c r="D3117" s="155"/>
      <c r="E3117" s="155"/>
      <c r="G3117" s="161"/>
    </row>
    <row r="3118" spans="1:7" hidden="1">
      <c r="A3118" s="155"/>
      <c r="B3118" s="155"/>
      <c r="C3118" s="155"/>
      <c r="D3118" s="155"/>
      <c r="E3118" s="155"/>
      <c r="G3118" s="161"/>
    </row>
    <row r="3119" spans="1:7" hidden="1">
      <c r="A3119" s="155"/>
      <c r="B3119" s="155"/>
      <c r="C3119" s="155"/>
      <c r="D3119" s="155"/>
      <c r="E3119" s="155"/>
      <c r="G3119" s="161"/>
    </row>
    <row r="3120" spans="1:7" hidden="1">
      <c r="A3120" s="155"/>
      <c r="B3120" s="155"/>
      <c r="C3120" s="155"/>
      <c r="D3120" s="155"/>
      <c r="E3120" s="155"/>
      <c r="G3120" s="161"/>
    </row>
    <row r="3121" spans="1:7" hidden="1">
      <c r="A3121" s="155"/>
      <c r="B3121" s="155"/>
      <c r="C3121" s="155"/>
      <c r="D3121" s="155"/>
      <c r="E3121" s="155"/>
      <c r="G3121" s="161"/>
    </row>
    <row r="3122" spans="1:7" hidden="1">
      <c r="A3122" s="155"/>
      <c r="B3122" s="155"/>
      <c r="C3122" s="155"/>
      <c r="D3122" s="155"/>
      <c r="E3122" s="155"/>
      <c r="G3122" s="161"/>
    </row>
    <row r="3123" spans="1:7" hidden="1">
      <c r="A3123" s="155"/>
      <c r="B3123" s="155"/>
      <c r="C3123" s="155"/>
      <c r="D3123" s="155"/>
      <c r="E3123" s="155"/>
      <c r="G3123" s="161"/>
    </row>
    <row r="3124" spans="1:7" hidden="1">
      <c r="A3124" s="155"/>
      <c r="B3124" s="155"/>
      <c r="C3124" s="155"/>
      <c r="D3124" s="155"/>
      <c r="E3124" s="155"/>
      <c r="G3124" s="161"/>
    </row>
    <row r="3125" spans="1:7" hidden="1">
      <c r="A3125" s="155"/>
      <c r="B3125" s="155"/>
      <c r="C3125" s="155"/>
      <c r="D3125" s="155"/>
      <c r="E3125" s="155"/>
      <c r="G3125" s="161"/>
    </row>
    <row r="3126" spans="1:7" hidden="1">
      <c r="A3126" s="155"/>
      <c r="B3126" s="155"/>
      <c r="C3126" s="155"/>
      <c r="D3126" s="155"/>
      <c r="E3126" s="155"/>
      <c r="G3126" s="161"/>
    </row>
    <row r="3127" spans="1:7" hidden="1">
      <c r="A3127" s="155"/>
      <c r="B3127" s="155"/>
      <c r="C3127" s="155"/>
      <c r="D3127" s="155"/>
      <c r="E3127" s="155"/>
      <c r="G3127" s="161"/>
    </row>
    <row r="3128" spans="1:7" hidden="1">
      <c r="A3128" s="155"/>
      <c r="B3128" s="155"/>
      <c r="C3128" s="155"/>
      <c r="D3128" s="155"/>
      <c r="E3128" s="155"/>
      <c r="G3128" s="161"/>
    </row>
    <row r="3129" spans="1:7" hidden="1">
      <c r="A3129" s="155"/>
      <c r="B3129" s="155"/>
      <c r="C3129" s="155"/>
      <c r="D3129" s="155"/>
      <c r="E3129" s="155"/>
      <c r="G3129" s="161"/>
    </row>
    <row r="3130" spans="1:7" hidden="1">
      <c r="A3130" s="155"/>
      <c r="B3130" s="155"/>
      <c r="C3130" s="155"/>
      <c r="D3130" s="155"/>
      <c r="E3130" s="155"/>
      <c r="G3130" s="161"/>
    </row>
    <row r="3131" spans="1:7" hidden="1">
      <c r="A3131" s="155"/>
      <c r="B3131" s="155"/>
      <c r="C3131" s="155"/>
      <c r="D3131" s="155"/>
      <c r="E3131" s="155"/>
      <c r="G3131" s="161"/>
    </row>
    <row r="3132" spans="1:7" hidden="1">
      <c r="A3132" s="155"/>
      <c r="B3132" s="155"/>
      <c r="C3132" s="155"/>
      <c r="D3132" s="155"/>
      <c r="E3132" s="155"/>
      <c r="G3132" s="161"/>
    </row>
    <row r="3133" spans="1:7" hidden="1">
      <c r="A3133" s="155"/>
      <c r="B3133" s="155"/>
      <c r="C3133" s="155"/>
      <c r="D3133" s="155"/>
      <c r="E3133" s="155"/>
      <c r="G3133" s="161"/>
    </row>
    <row r="3134" spans="1:7" hidden="1">
      <c r="A3134" s="155"/>
      <c r="B3134" s="155"/>
      <c r="C3134" s="155"/>
      <c r="D3134" s="155"/>
      <c r="E3134" s="155"/>
      <c r="G3134" s="161"/>
    </row>
    <row r="3135" spans="1:7" hidden="1">
      <c r="A3135" s="155"/>
      <c r="B3135" s="155"/>
      <c r="C3135" s="155"/>
      <c r="D3135" s="155"/>
      <c r="E3135" s="155"/>
      <c r="G3135" s="161"/>
    </row>
    <row r="3136" spans="1:7" hidden="1">
      <c r="A3136" s="155"/>
      <c r="B3136" s="155"/>
      <c r="C3136" s="155"/>
      <c r="D3136" s="155"/>
      <c r="E3136" s="155"/>
      <c r="G3136" s="161"/>
    </row>
    <row r="3137" spans="1:7" hidden="1">
      <c r="A3137" s="155"/>
      <c r="B3137" s="155"/>
      <c r="C3137" s="155"/>
      <c r="D3137" s="155"/>
      <c r="E3137" s="155"/>
      <c r="G3137" s="161"/>
    </row>
    <row r="3138" spans="1:7" hidden="1">
      <c r="A3138" s="155"/>
      <c r="B3138" s="155"/>
      <c r="C3138" s="155"/>
      <c r="D3138" s="155"/>
      <c r="E3138" s="155"/>
      <c r="G3138" s="161"/>
    </row>
    <row r="3139" spans="1:7" hidden="1">
      <c r="A3139" s="155"/>
      <c r="B3139" s="155"/>
      <c r="C3139" s="155"/>
      <c r="D3139" s="155"/>
      <c r="E3139" s="155"/>
      <c r="G3139" s="161"/>
    </row>
    <row r="3140" spans="1:7" hidden="1">
      <c r="A3140" s="155"/>
      <c r="B3140" s="155"/>
      <c r="C3140" s="155"/>
      <c r="D3140" s="155"/>
      <c r="E3140" s="155"/>
      <c r="G3140" s="161"/>
    </row>
    <row r="3141" spans="1:7" hidden="1">
      <c r="A3141" s="155"/>
      <c r="B3141" s="155"/>
      <c r="C3141" s="155"/>
      <c r="D3141" s="155"/>
      <c r="E3141" s="155"/>
      <c r="G3141" s="161"/>
    </row>
    <row r="3142" spans="1:7" hidden="1">
      <c r="A3142" s="155"/>
      <c r="B3142" s="155"/>
      <c r="C3142" s="155"/>
      <c r="D3142" s="155"/>
      <c r="E3142" s="155"/>
      <c r="G3142" s="161"/>
    </row>
    <row r="3143" spans="1:7" hidden="1">
      <c r="A3143" s="155"/>
      <c r="B3143" s="155"/>
      <c r="C3143" s="155"/>
      <c r="D3143" s="155"/>
      <c r="E3143" s="155"/>
      <c r="G3143" s="161"/>
    </row>
    <row r="3144" spans="1:7" hidden="1">
      <c r="A3144" s="155"/>
      <c r="B3144" s="155"/>
      <c r="C3144" s="155"/>
      <c r="D3144" s="155"/>
      <c r="E3144" s="155"/>
      <c r="G3144" s="161"/>
    </row>
    <row r="3145" spans="1:7" hidden="1">
      <c r="A3145" s="155"/>
      <c r="B3145" s="155"/>
      <c r="C3145" s="155"/>
      <c r="D3145" s="155"/>
      <c r="E3145" s="155"/>
      <c r="G3145" s="161"/>
    </row>
    <row r="3146" spans="1:7" hidden="1">
      <c r="A3146" s="155"/>
      <c r="B3146" s="155"/>
      <c r="C3146" s="155"/>
      <c r="D3146" s="155"/>
      <c r="E3146" s="155"/>
      <c r="G3146" s="161"/>
    </row>
    <row r="3147" spans="1:7" hidden="1">
      <c r="A3147" s="155"/>
      <c r="B3147" s="155"/>
      <c r="C3147" s="155"/>
      <c r="D3147" s="155"/>
      <c r="E3147" s="155"/>
      <c r="G3147" s="161"/>
    </row>
    <row r="3148" spans="1:7" hidden="1">
      <c r="A3148" s="155"/>
      <c r="B3148" s="155"/>
      <c r="C3148" s="155"/>
      <c r="D3148" s="155"/>
      <c r="E3148" s="155"/>
      <c r="G3148" s="161"/>
    </row>
    <row r="3149" spans="1:7" hidden="1">
      <c r="A3149" s="155"/>
      <c r="B3149" s="155"/>
      <c r="C3149" s="155"/>
      <c r="D3149" s="155"/>
      <c r="E3149" s="155"/>
      <c r="G3149" s="161"/>
    </row>
    <row r="3150" spans="1:7" hidden="1">
      <c r="A3150" s="155"/>
      <c r="B3150" s="155"/>
      <c r="C3150" s="155"/>
      <c r="D3150" s="155"/>
      <c r="E3150" s="155"/>
      <c r="G3150" s="161"/>
    </row>
    <row r="3151" spans="1:7" hidden="1">
      <c r="A3151" s="155"/>
      <c r="B3151" s="155"/>
      <c r="C3151" s="155"/>
      <c r="D3151" s="155"/>
      <c r="E3151" s="155"/>
      <c r="G3151" s="161"/>
    </row>
    <row r="3152" spans="1:7" hidden="1">
      <c r="A3152" s="155"/>
      <c r="B3152" s="155"/>
      <c r="C3152" s="155"/>
      <c r="D3152" s="155"/>
      <c r="E3152" s="155"/>
      <c r="G3152" s="161"/>
    </row>
    <row r="3153" spans="1:7" hidden="1">
      <c r="A3153" s="155"/>
      <c r="B3153" s="155"/>
      <c r="C3153" s="155"/>
      <c r="D3153" s="155"/>
      <c r="E3153" s="155"/>
      <c r="G3153" s="161"/>
    </row>
    <row r="3154" spans="1:7" hidden="1">
      <c r="A3154" s="155"/>
      <c r="B3154" s="155"/>
      <c r="C3154" s="155"/>
      <c r="D3154" s="155"/>
      <c r="E3154" s="155"/>
      <c r="G3154" s="161"/>
    </row>
    <row r="3155" spans="1:7" hidden="1">
      <c r="A3155" s="155"/>
      <c r="B3155" s="155"/>
      <c r="C3155" s="155"/>
      <c r="D3155" s="155"/>
      <c r="E3155" s="155"/>
      <c r="G3155" s="161"/>
    </row>
    <row r="3156" spans="1:7" hidden="1">
      <c r="A3156" s="155"/>
      <c r="B3156" s="155"/>
      <c r="C3156" s="155"/>
      <c r="D3156" s="155"/>
      <c r="E3156" s="155"/>
      <c r="G3156" s="161"/>
    </row>
    <row r="3157" spans="1:7" hidden="1">
      <c r="A3157" s="155"/>
      <c r="B3157" s="155"/>
      <c r="C3157" s="155"/>
      <c r="D3157" s="155"/>
      <c r="E3157" s="155"/>
      <c r="G3157" s="161"/>
    </row>
    <row r="3158" spans="1:7" hidden="1">
      <c r="A3158" s="155"/>
      <c r="B3158" s="155"/>
      <c r="C3158" s="155"/>
      <c r="D3158" s="155"/>
      <c r="E3158" s="155"/>
      <c r="G3158" s="161"/>
    </row>
    <row r="3159" spans="1:7" hidden="1">
      <c r="A3159" s="155"/>
      <c r="B3159" s="155"/>
      <c r="C3159" s="155"/>
      <c r="D3159" s="155"/>
      <c r="E3159" s="155"/>
      <c r="G3159" s="161"/>
    </row>
    <row r="3160" spans="1:7" hidden="1">
      <c r="A3160" s="155"/>
      <c r="B3160" s="155"/>
      <c r="C3160" s="155"/>
      <c r="D3160" s="155"/>
      <c r="E3160" s="155"/>
      <c r="G3160" s="161"/>
    </row>
    <row r="3161" spans="1:7" hidden="1">
      <c r="A3161" s="155"/>
      <c r="B3161" s="155"/>
      <c r="C3161" s="155"/>
      <c r="D3161" s="155"/>
      <c r="E3161" s="155"/>
      <c r="G3161" s="161"/>
    </row>
    <row r="3162" spans="1:7" hidden="1">
      <c r="A3162" s="155"/>
      <c r="B3162" s="155"/>
      <c r="C3162" s="155"/>
      <c r="D3162" s="155"/>
      <c r="E3162" s="155"/>
      <c r="G3162" s="161"/>
    </row>
    <row r="3163" spans="1:7" hidden="1">
      <c r="A3163" s="155"/>
      <c r="B3163" s="155"/>
      <c r="C3163" s="155"/>
      <c r="D3163" s="155"/>
      <c r="E3163" s="155"/>
      <c r="G3163" s="161"/>
    </row>
    <row r="3164" spans="1:7" hidden="1">
      <c r="A3164" s="155"/>
      <c r="B3164" s="155"/>
      <c r="C3164" s="155"/>
      <c r="D3164" s="155"/>
      <c r="E3164" s="155"/>
      <c r="G3164" s="161"/>
    </row>
    <row r="3165" spans="1:7" hidden="1">
      <c r="A3165" s="155"/>
      <c r="B3165" s="155"/>
      <c r="C3165" s="155"/>
      <c r="D3165" s="155"/>
      <c r="E3165" s="155"/>
      <c r="G3165" s="161"/>
    </row>
    <row r="3166" spans="1:7" hidden="1">
      <c r="A3166" s="155"/>
      <c r="B3166" s="155"/>
      <c r="C3166" s="155"/>
      <c r="D3166" s="155"/>
      <c r="E3166" s="155"/>
      <c r="G3166" s="161"/>
    </row>
    <row r="3167" spans="1:7" hidden="1">
      <c r="A3167" s="155"/>
      <c r="B3167" s="155"/>
      <c r="C3167" s="155"/>
      <c r="D3167" s="155"/>
      <c r="E3167" s="155"/>
      <c r="G3167" s="161"/>
    </row>
    <row r="3168" spans="1:7" hidden="1">
      <c r="A3168" s="155"/>
      <c r="B3168" s="155"/>
      <c r="C3168" s="155"/>
      <c r="D3168" s="155"/>
      <c r="E3168" s="155"/>
      <c r="G3168" s="161"/>
    </row>
    <row r="3169" spans="1:7" hidden="1">
      <c r="A3169" s="155"/>
      <c r="B3169" s="155"/>
      <c r="C3169" s="155"/>
      <c r="D3169" s="155"/>
      <c r="E3169" s="155"/>
      <c r="G3169" s="161"/>
    </row>
    <row r="3170" spans="1:7" hidden="1">
      <c r="A3170" s="155"/>
      <c r="B3170" s="155"/>
      <c r="C3170" s="155"/>
      <c r="D3170" s="155"/>
      <c r="E3170" s="155"/>
      <c r="G3170" s="161"/>
    </row>
    <row r="3171" spans="1:7" hidden="1">
      <c r="A3171" s="155"/>
      <c r="B3171" s="155"/>
      <c r="C3171" s="155"/>
      <c r="D3171" s="155"/>
      <c r="E3171" s="155"/>
      <c r="G3171" s="161"/>
    </row>
    <row r="3172" spans="1:7" hidden="1">
      <c r="A3172" s="155"/>
      <c r="B3172" s="155"/>
      <c r="C3172" s="155"/>
      <c r="D3172" s="155"/>
      <c r="E3172" s="155"/>
      <c r="G3172" s="161"/>
    </row>
    <row r="3173" spans="1:7" hidden="1">
      <c r="A3173" s="155"/>
      <c r="B3173" s="155"/>
      <c r="C3173" s="155"/>
      <c r="D3173" s="155"/>
      <c r="E3173" s="155"/>
      <c r="G3173" s="161"/>
    </row>
    <row r="3174" spans="1:7" hidden="1">
      <c r="A3174" s="155"/>
      <c r="B3174" s="155"/>
      <c r="C3174" s="155"/>
      <c r="D3174" s="155"/>
      <c r="E3174" s="155"/>
      <c r="G3174" s="161"/>
    </row>
    <row r="3175" spans="1:7" hidden="1">
      <c r="A3175" s="155"/>
      <c r="B3175" s="155"/>
      <c r="C3175" s="155"/>
      <c r="D3175" s="155"/>
      <c r="E3175" s="155"/>
      <c r="G3175" s="161"/>
    </row>
    <row r="3176" spans="1:7" hidden="1">
      <c r="A3176" s="155"/>
      <c r="B3176" s="155"/>
      <c r="C3176" s="155"/>
      <c r="D3176" s="155"/>
      <c r="E3176" s="155"/>
      <c r="G3176" s="161"/>
    </row>
    <row r="3177" spans="1:7" hidden="1">
      <c r="A3177" s="155"/>
      <c r="B3177" s="155"/>
      <c r="C3177" s="155"/>
      <c r="D3177" s="155"/>
      <c r="E3177" s="155"/>
      <c r="G3177" s="161"/>
    </row>
    <row r="3178" spans="1:7" hidden="1">
      <c r="A3178" s="155"/>
      <c r="B3178" s="155"/>
      <c r="C3178" s="155"/>
      <c r="D3178" s="155"/>
      <c r="E3178" s="155"/>
      <c r="G3178" s="161"/>
    </row>
    <row r="3179" spans="1:7" hidden="1">
      <c r="A3179" s="155"/>
      <c r="B3179" s="155"/>
      <c r="C3179" s="155"/>
      <c r="D3179" s="155"/>
      <c r="E3179" s="155"/>
      <c r="G3179" s="161"/>
    </row>
    <row r="3180" spans="1:7" hidden="1">
      <c r="A3180" s="155"/>
      <c r="B3180" s="155"/>
      <c r="C3180" s="155"/>
      <c r="D3180" s="155"/>
      <c r="E3180" s="155"/>
      <c r="G3180" s="161"/>
    </row>
    <row r="3181" spans="1:7" hidden="1">
      <c r="A3181" s="155"/>
      <c r="B3181" s="155"/>
      <c r="C3181" s="155"/>
      <c r="D3181" s="155"/>
      <c r="E3181" s="155"/>
      <c r="G3181" s="161"/>
    </row>
    <row r="3182" spans="1:7" hidden="1">
      <c r="A3182" s="155"/>
      <c r="B3182" s="155"/>
      <c r="C3182" s="155"/>
      <c r="D3182" s="155"/>
      <c r="E3182" s="155"/>
      <c r="G3182" s="161"/>
    </row>
    <row r="3183" spans="1:7" hidden="1">
      <c r="A3183" s="155"/>
      <c r="B3183" s="155"/>
      <c r="C3183" s="155"/>
      <c r="D3183" s="155"/>
      <c r="E3183" s="155"/>
      <c r="G3183" s="161"/>
    </row>
    <row r="3184" spans="1:7" hidden="1">
      <c r="A3184" s="155"/>
      <c r="B3184" s="155"/>
      <c r="C3184" s="155"/>
      <c r="D3184" s="155"/>
      <c r="E3184" s="155"/>
      <c r="G3184" s="161"/>
    </row>
    <row r="3185" spans="1:7" hidden="1">
      <c r="A3185" s="155"/>
      <c r="B3185" s="155"/>
      <c r="C3185" s="155"/>
      <c r="D3185" s="155"/>
      <c r="E3185" s="155"/>
      <c r="G3185" s="161"/>
    </row>
    <row r="3186" spans="1:7" hidden="1">
      <c r="A3186" s="155"/>
      <c r="B3186" s="155"/>
      <c r="C3186" s="155"/>
      <c r="D3186" s="155"/>
      <c r="E3186" s="155"/>
      <c r="G3186" s="161"/>
    </row>
    <row r="3187" spans="1:7" hidden="1">
      <c r="A3187" s="155"/>
      <c r="B3187" s="155"/>
      <c r="C3187" s="155"/>
      <c r="D3187" s="155"/>
      <c r="E3187" s="155"/>
      <c r="G3187" s="161"/>
    </row>
    <row r="3188" spans="1:7" hidden="1">
      <c r="A3188" s="155"/>
      <c r="B3188" s="155"/>
      <c r="C3188" s="155"/>
      <c r="D3188" s="155"/>
      <c r="E3188" s="155"/>
      <c r="G3188" s="161"/>
    </row>
    <row r="3189" spans="1:7" hidden="1">
      <c r="A3189" s="155"/>
      <c r="B3189" s="155"/>
      <c r="C3189" s="155"/>
      <c r="D3189" s="155"/>
      <c r="E3189" s="155"/>
      <c r="G3189" s="161"/>
    </row>
    <row r="3190" spans="1:7" hidden="1">
      <c r="A3190" s="155"/>
      <c r="B3190" s="155"/>
      <c r="C3190" s="155"/>
      <c r="D3190" s="155"/>
      <c r="E3190" s="155"/>
      <c r="G3190" s="161"/>
    </row>
    <row r="3191" spans="1:7" hidden="1">
      <c r="A3191" s="155"/>
      <c r="B3191" s="155"/>
      <c r="C3191" s="155"/>
      <c r="D3191" s="155"/>
      <c r="E3191" s="155"/>
      <c r="G3191" s="161"/>
    </row>
    <row r="3192" spans="1:7" hidden="1">
      <c r="A3192" s="155"/>
      <c r="B3192" s="155"/>
      <c r="C3192" s="155"/>
      <c r="D3192" s="155"/>
      <c r="E3192" s="155"/>
      <c r="G3192" s="161"/>
    </row>
    <row r="3193" spans="1:7" hidden="1">
      <c r="A3193" s="155"/>
      <c r="B3193" s="155"/>
      <c r="C3193" s="155"/>
      <c r="D3193" s="155"/>
      <c r="E3193" s="155"/>
      <c r="G3193" s="161"/>
    </row>
    <row r="3194" spans="1:7" hidden="1">
      <c r="A3194" s="155"/>
      <c r="B3194" s="155"/>
      <c r="C3194" s="155"/>
      <c r="D3194" s="155"/>
      <c r="E3194" s="155"/>
      <c r="G3194" s="161"/>
    </row>
    <row r="3195" spans="1:7" hidden="1">
      <c r="A3195" s="155"/>
      <c r="B3195" s="155"/>
      <c r="C3195" s="155"/>
      <c r="D3195" s="155"/>
      <c r="E3195" s="155"/>
      <c r="G3195" s="161"/>
    </row>
    <row r="3196" spans="1:7" hidden="1">
      <c r="A3196" s="155"/>
      <c r="B3196" s="155"/>
      <c r="C3196" s="155"/>
      <c r="D3196" s="155"/>
      <c r="E3196" s="155"/>
      <c r="G3196" s="161"/>
    </row>
    <row r="3197" spans="1:7" hidden="1">
      <c r="A3197" s="155"/>
      <c r="B3197" s="155"/>
      <c r="C3197" s="155"/>
      <c r="D3197" s="155"/>
      <c r="E3197" s="155"/>
      <c r="G3197" s="161"/>
    </row>
    <row r="3198" spans="1:7" hidden="1">
      <c r="A3198" s="155"/>
      <c r="B3198" s="155"/>
      <c r="C3198" s="155"/>
      <c r="D3198" s="155"/>
      <c r="E3198" s="155"/>
      <c r="G3198" s="161"/>
    </row>
    <row r="3199" spans="1:7" hidden="1">
      <c r="A3199" s="155"/>
      <c r="B3199" s="155"/>
      <c r="C3199" s="155"/>
      <c r="D3199" s="155"/>
      <c r="E3199" s="155"/>
      <c r="G3199" s="161"/>
    </row>
    <row r="3200" spans="1:7" hidden="1">
      <c r="A3200" s="155"/>
      <c r="B3200" s="155"/>
      <c r="C3200" s="155"/>
      <c r="D3200" s="155"/>
      <c r="E3200" s="155"/>
      <c r="G3200" s="161"/>
    </row>
    <row r="3201" spans="1:7" hidden="1">
      <c r="A3201" s="155"/>
      <c r="B3201" s="155"/>
      <c r="C3201" s="155"/>
      <c r="D3201" s="155"/>
      <c r="E3201" s="155"/>
      <c r="G3201" s="161"/>
    </row>
    <row r="3202" spans="1:7" hidden="1">
      <c r="A3202" s="155"/>
      <c r="B3202" s="155"/>
      <c r="C3202" s="155"/>
      <c r="D3202" s="155"/>
      <c r="E3202" s="155"/>
      <c r="G3202" s="161"/>
    </row>
    <row r="3203" spans="1:7" hidden="1">
      <c r="A3203" s="155"/>
      <c r="B3203" s="155"/>
      <c r="C3203" s="155"/>
      <c r="D3203" s="155"/>
      <c r="E3203" s="155"/>
      <c r="G3203" s="161"/>
    </row>
    <row r="3204" spans="1:7" hidden="1">
      <c r="A3204" s="155"/>
      <c r="B3204" s="155"/>
      <c r="C3204" s="155"/>
      <c r="D3204" s="155"/>
      <c r="E3204" s="155"/>
      <c r="G3204" s="161"/>
    </row>
    <row r="3205" spans="1:7" hidden="1">
      <c r="A3205" s="155"/>
      <c r="B3205" s="155"/>
      <c r="C3205" s="155"/>
      <c r="D3205" s="155"/>
      <c r="E3205" s="155"/>
      <c r="G3205" s="161"/>
    </row>
    <row r="3206" spans="1:7" hidden="1">
      <c r="A3206" s="155"/>
      <c r="B3206" s="155"/>
      <c r="C3206" s="155"/>
      <c r="D3206" s="155"/>
      <c r="E3206" s="155"/>
      <c r="G3206" s="161"/>
    </row>
    <row r="3207" spans="1:7" hidden="1">
      <c r="A3207" s="155"/>
      <c r="B3207" s="155"/>
      <c r="C3207" s="155"/>
      <c r="D3207" s="155"/>
      <c r="E3207" s="155"/>
      <c r="G3207" s="161"/>
    </row>
    <row r="3208" spans="1:7" hidden="1">
      <c r="A3208" s="155"/>
      <c r="B3208" s="155"/>
      <c r="C3208" s="155"/>
      <c r="D3208" s="155"/>
      <c r="E3208" s="155"/>
      <c r="G3208" s="161"/>
    </row>
    <row r="3209" spans="1:7" hidden="1">
      <c r="A3209" s="155"/>
      <c r="B3209" s="155"/>
      <c r="C3209" s="155"/>
      <c r="D3209" s="155"/>
      <c r="E3209" s="155"/>
      <c r="G3209" s="161"/>
    </row>
    <row r="3210" spans="1:7" hidden="1">
      <c r="A3210" s="155"/>
      <c r="B3210" s="155"/>
      <c r="C3210" s="155"/>
      <c r="D3210" s="155"/>
      <c r="E3210" s="155"/>
      <c r="G3210" s="161"/>
    </row>
    <row r="3211" spans="1:7" hidden="1">
      <c r="A3211" s="155"/>
      <c r="B3211" s="155"/>
      <c r="C3211" s="155"/>
      <c r="D3211" s="155"/>
      <c r="E3211" s="155"/>
      <c r="G3211" s="161"/>
    </row>
    <row r="3212" spans="1:7" hidden="1">
      <c r="A3212" s="155"/>
      <c r="B3212" s="155"/>
      <c r="C3212" s="155"/>
      <c r="D3212" s="155"/>
      <c r="E3212" s="155"/>
      <c r="G3212" s="161"/>
    </row>
    <row r="3213" spans="1:7" hidden="1">
      <c r="A3213" s="155"/>
      <c r="B3213" s="155"/>
      <c r="C3213" s="155"/>
      <c r="D3213" s="155"/>
      <c r="E3213" s="155"/>
      <c r="G3213" s="161"/>
    </row>
    <row r="3214" spans="1:7" hidden="1">
      <c r="A3214" s="155"/>
      <c r="B3214" s="155"/>
      <c r="C3214" s="155"/>
      <c r="D3214" s="155"/>
      <c r="E3214" s="155"/>
      <c r="G3214" s="161"/>
    </row>
    <row r="3215" spans="1:7" hidden="1">
      <c r="A3215" s="155"/>
      <c r="B3215" s="155"/>
      <c r="C3215" s="155"/>
      <c r="D3215" s="155"/>
      <c r="E3215" s="155"/>
      <c r="G3215" s="161"/>
    </row>
    <row r="3216" spans="1:7" hidden="1">
      <c r="A3216" s="155"/>
      <c r="B3216" s="155"/>
      <c r="C3216" s="155"/>
      <c r="D3216" s="155"/>
      <c r="E3216" s="155"/>
      <c r="G3216" s="161"/>
    </row>
    <row r="3217" spans="1:7" hidden="1">
      <c r="A3217" s="155"/>
      <c r="B3217" s="155"/>
      <c r="C3217" s="155"/>
      <c r="D3217" s="155"/>
      <c r="E3217" s="155"/>
      <c r="G3217" s="161"/>
    </row>
    <row r="3218" spans="1:7" hidden="1">
      <c r="A3218" s="155"/>
      <c r="B3218" s="155"/>
      <c r="C3218" s="155"/>
      <c r="D3218" s="155"/>
      <c r="E3218" s="155"/>
      <c r="G3218" s="161"/>
    </row>
    <row r="3219" spans="1:7" hidden="1">
      <c r="A3219" s="155"/>
      <c r="B3219" s="155"/>
      <c r="C3219" s="155"/>
      <c r="D3219" s="155"/>
      <c r="E3219" s="155"/>
      <c r="G3219" s="161"/>
    </row>
    <row r="3220" spans="1:7" hidden="1">
      <c r="A3220" s="155"/>
      <c r="B3220" s="155"/>
      <c r="C3220" s="155"/>
      <c r="D3220" s="155"/>
      <c r="E3220" s="155"/>
      <c r="G3220" s="161"/>
    </row>
    <row r="3221" spans="1:7" hidden="1">
      <c r="A3221" s="155"/>
      <c r="B3221" s="155"/>
      <c r="C3221" s="155"/>
      <c r="D3221" s="155"/>
      <c r="E3221" s="155"/>
      <c r="G3221" s="161"/>
    </row>
    <row r="3222" spans="1:7" hidden="1">
      <c r="A3222" s="155"/>
      <c r="B3222" s="155"/>
      <c r="C3222" s="155"/>
      <c r="D3222" s="155"/>
      <c r="E3222" s="155"/>
      <c r="G3222" s="161"/>
    </row>
    <row r="3223" spans="1:7" hidden="1">
      <c r="A3223" s="155"/>
      <c r="B3223" s="155"/>
      <c r="C3223" s="155"/>
      <c r="D3223" s="155"/>
      <c r="E3223" s="155"/>
      <c r="G3223" s="161"/>
    </row>
    <row r="3224" spans="1:7" hidden="1">
      <c r="A3224" s="155"/>
      <c r="B3224" s="155"/>
      <c r="C3224" s="155"/>
      <c r="D3224" s="155"/>
      <c r="E3224" s="155"/>
      <c r="G3224" s="161"/>
    </row>
    <row r="3225" spans="1:7" hidden="1">
      <c r="A3225" s="155"/>
      <c r="B3225" s="155"/>
      <c r="C3225" s="155"/>
      <c r="D3225" s="155"/>
      <c r="E3225" s="155"/>
      <c r="G3225" s="161"/>
    </row>
    <row r="3226" spans="1:7" hidden="1">
      <c r="A3226" s="155"/>
      <c r="B3226" s="155"/>
      <c r="C3226" s="155"/>
      <c r="D3226" s="155"/>
      <c r="E3226" s="155"/>
      <c r="G3226" s="161"/>
    </row>
    <row r="3227" spans="1:7" hidden="1">
      <c r="A3227" s="155"/>
      <c r="B3227" s="155"/>
      <c r="C3227" s="155"/>
      <c r="D3227" s="155"/>
      <c r="E3227" s="155"/>
      <c r="G3227" s="161"/>
    </row>
    <row r="3228" spans="1:7" hidden="1">
      <c r="A3228" s="155"/>
      <c r="B3228" s="155"/>
      <c r="C3228" s="155"/>
      <c r="D3228" s="155"/>
      <c r="E3228" s="155"/>
      <c r="G3228" s="161"/>
    </row>
    <row r="3229" spans="1:7" hidden="1">
      <c r="A3229" s="155"/>
      <c r="B3229" s="155"/>
      <c r="C3229" s="155"/>
      <c r="D3229" s="155"/>
      <c r="E3229" s="155"/>
      <c r="G3229" s="161"/>
    </row>
    <row r="3230" spans="1:7" hidden="1">
      <c r="A3230" s="155"/>
      <c r="B3230" s="155"/>
      <c r="C3230" s="155"/>
      <c r="D3230" s="155"/>
      <c r="E3230" s="155"/>
      <c r="G3230" s="161"/>
    </row>
    <row r="3231" spans="1:7" hidden="1">
      <c r="A3231" s="155"/>
      <c r="B3231" s="155"/>
      <c r="C3231" s="155"/>
      <c r="D3231" s="155"/>
      <c r="E3231" s="155"/>
      <c r="G3231" s="161"/>
    </row>
    <row r="3232" spans="1:7" hidden="1">
      <c r="A3232" s="155"/>
      <c r="B3232" s="155"/>
      <c r="C3232" s="155"/>
      <c r="D3232" s="155"/>
      <c r="E3232" s="155"/>
      <c r="G3232" s="161"/>
    </row>
    <row r="3233" spans="1:7" hidden="1">
      <c r="A3233" s="155"/>
      <c r="B3233" s="155"/>
      <c r="C3233" s="155"/>
      <c r="D3233" s="155"/>
      <c r="E3233" s="155"/>
      <c r="G3233" s="161"/>
    </row>
    <row r="3234" spans="1:7" hidden="1">
      <c r="A3234" s="155"/>
      <c r="B3234" s="155"/>
      <c r="C3234" s="155"/>
      <c r="D3234" s="155"/>
      <c r="E3234" s="155"/>
      <c r="G3234" s="161"/>
    </row>
    <row r="3235" spans="1:7" hidden="1">
      <c r="A3235" s="155"/>
      <c r="B3235" s="155"/>
      <c r="C3235" s="155"/>
      <c r="D3235" s="155"/>
      <c r="E3235" s="155"/>
      <c r="G3235" s="161"/>
    </row>
    <row r="3236" spans="1:7" hidden="1">
      <c r="A3236" s="155"/>
      <c r="B3236" s="155"/>
      <c r="C3236" s="155"/>
      <c r="D3236" s="155"/>
      <c r="E3236" s="155"/>
      <c r="G3236" s="161"/>
    </row>
    <row r="3237" spans="1:7" hidden="1">
      <c r="A3237" s="155"/>
      <c r="B3237" s="155"/>
      <c r="C3237" s="155"/>
      <c r="D3237" s="155"/>
      <c r="E3237" s="155"/>
      <c r="G3237" s="161"/>
    </row>
    <row r="3238" spans="1:7" hidden="1">
      <c r="A3238" s="155"/>
      <c r="B3238" s="155"/>
      <c r="C3238" s="155"/>
      <c r="D3238" s="155"/>
      <c r="E3238" s="155"/>
      <c r="G3238" s="161"/>
    </row>
    <row r="3239" spans="1:7" hidden="1">
      <c r="A3239" s="155"/>
      <c r="B3239" s="155"/>
      <c r="C3239" s="155"/>
      <c r="D3239" s="155"/>
      <c r="E3239" s="155"/>
      <c r="G3239" s="161"/>
    </row>
    <row r="3240" spans="1:7" hidden="1">
      <c r="A3240" s="155"/>
      <c r="B3240" s="155"/>
      <c r="C3240" s="155"/>
      <c r="D3240" s="155"/>
      <c r="E3240" s="155"/>
      <c r="G3240" s="161"/>
    </row>
    <row r="3241" spans="1:7" hidden="1">
      <c r="A3241" s="155"/>
      <c r="B3241" s="155"/>
      <c r="C3241" s="155"/>
      <c r="D3241" s="155"/>
      <c r="E3241" s="155"/>
      <c r="G3241" s="161"/>
    </row>
    <row r="3242" spans="1:7" hidden="1">
      <c r="A3242" s="155"/>
      <c r="B3242" s="155"/>
      <c r="C3242" s="155"/>
      <c r="D3242" s="155"/>
      <c r="E3242" s="155"/>
      <c r="G3242" s="161"/>
    </row>
    <row r="3243" spans="1:7" hidden="1">
      <c r="A3243" s="155"/>
      <c r="B3243" s="155"/>
      <c r="C3243" s="155"/>
      <c r="D3243" s="155"/>
      <c r="E3243" s="155"/>
      <c r="G3243" s="161"/>
    </row>
    <row r="3244" spans="1:7" hidden="1">
      <c r="A3244" s="155"/>
      <c r="B3244" s="155"/>
      <c r="C3244" s="155"/>
      <c r="D3244" s="155"/>
      <c r="E3244" s="155"/>
      <c r="G3244" s="161"/>
    </row>
    <row r="3245" spans="1:7" hidden="1">
      <c r="A3245" s="155"/>
      <c r="B3245" s="155"/>
      <c r="C3245" s="155"/>
      <c r="D3245" s="155"/>
      <c r="E3245" s="155"/>
      <c r="G3245" s="161"/>
    </row>
    <row r="3246" spans="1:7" hidden="1">
      <c r="A3246" s="155"/>
      <c r="B3246" s="155"/>
      <c r="C3246" s="155"/>
      <c r="D3246" s="155"/>
      <c r="E3246" s="155"/>
      <c r="G3246" s="161"/>
    </row>
    <row r="3247" spans="1:7" hidden="1">
      <c r="A3247" s="155"/>
      <c r="B3247" s="155"/>
      <c r="C3247" s="155"/>
      <c r="D3247" s="155"/>
      <c r="E3247" s="155"/>
      <c r="G3247" s="161"/>
    </row>
    <row r="3248" spans="1:7" hidden="1">
      <c r="A3248" s="155"/>
      <c r="B3248" s="155"/>
      <c r="C3248" s="155"/>
      <c r="D3248" s="155"/>
      <c r="E3248" s="155"/>
      <c r="G3248" s="161"/>
    </row>
    <row r="3249" spans="1:7" hidden="1">
      <c r="A3249" s="155"/>
      <c r="B3249" s="155"/>
      <c r="C3249" s="155"/>
      <c r="D3249" s="155"/>
      <c r="E3249" s="155"/>
      <c r="G3249" s="161"/>
    </row>
    <row r="3250" spans="1:7" hidden="1">
      <c r="A3250" s="155"/>
      <c r="B3250" s="155"/>
      <c r="C3250" s="155"/>
      <c r="D3250" s="155"/>
      <c r="E3250" s="155"/>
      <c r="G3250" s="161"/>
    </row>
    <row r="3251" spans="1:7" hidden="1">
      <c r="A3251" s="155"/>
      <c r="B3251" s="155"/>
      <c r="C3251" s="155"/>
      <c r="D3251" s="155"/>
      <c r="E3251" s="155"/>
      <c r="G3251" s="161"/>
    </row>
    <row r="3252" spans="1:7" hidden="1">
      <c r="A3252" s="155"/>
      <c r="B3252" s="155"/>
      <c r="C3252" s="155"/>
      <c r="D3252" s="155"/>
      <c r="E3252" s="155"/>
      <c r="G3252" s="161"/>
    </row>
    <row r="3253" spans="1:7" hidden="1">
      <c r="A3253" s="155"/>
      <c r="B3253" s="155"/>
      <c r="C3253" s="155"/>
      <c r="D3253" s="155"/>
      <c r="E3253" s="155"/>
      <c r="G3253" s="161"/>
    </row>
    <row r="3254" spans="1:7" hidden="1">
      <c r="A3254" s="155"/>
      <c r="B3254" s="155"/>
      <c r="C3254" s="155"/>
      <c r="D3254" s="155"/>
      <c r="E3254" s="155"/>
      <c r="G3254" s="161"/>
    </row>
    <row r="3255" spans="1:7" hidden="1">
      <c r="A3255" s="155"/>
      <c r="B3255" s="155"/>
      <c r="C3255" s="155"/>
      <c r="D3255" s="155"/>
      <c r="E3255" s="155"/>
      <c r="G3255" s="161"/>
    </row>
    <row r="3256" spans="1:7" hidden="1">
      <c r="A3256" s="155"/>
      <c r="B3256" s="155"/>
      <c r="C3256" s="155"/>
      <c r="D3256" s="155"/>
      <c r="E3256" s="155"/>
      <c r="G3256" s="161"/>
    </row>
    <row r="3257" spans="1:7" hidden="1">
      <c r="A3257" s="155"/>
      <c r="B3257" s="155"/>
      <c r="C3257" s="155"/>
      <c r="D3257" s="155"/>
      <c r="E3257" s="155"/>
      <c r="G3257" s="161"/>
    </row>
    <row r="3258" spans="1:7" hidden="1">
      <c r="A3258" s="155"/>
      <c r="B3258" s="155"/>
      <c r="C3258" s="155"/>
      <c r="D3258" s="155"/>
      <c r="E3258" s="155"/>
      <c r="G3258" s="161"/>
    </row>
    <row r="3259" spans="1:7" hidden="1">
      <c r="A3259" s="155"/>
      <c r="B3259" s="155"/>
      <c r="C3259" s="155"/>
      <c r="D3259" s="155"/>
      <c r="E3259" s="155"/>
      <c r="G3259" s="161"/>
    </row>
    <row r="3260" spans="1:7" hidden="1">
      <c r="A3260" s="155"/>
      <c r="B3260" s="155"/>
      <c r="C3260" s="155"/>
      <c r="D3260" s="155"/>
      <c r="E3260" s="155"/>
      <c r="G3260" s="161"/>
    </row>
    <row r="3261" spans="1:7" hidden="1">
      <c r="A3261" s="155"/>
      <c r="B3261" s="155"/>
      <c r="C3261" s="155"/>
      <c r="D3261" s="155"/>
      <c r="E3261" s="155"/>
      <c r="G3261" s="161"/>
    </row>
    <row r="3262" spans="1:7" hidden="1">
      <c r="A3262" s="155"/>
      <c r="B3262" s="155"/>
      <c r="C3262" s="155"/>
      <c r="D3262" s="155"/>
      <c r="E3262" s="155"/>
      <c r="G3262" s="161"/>
    </row>
    <row r="3263" spans="1:7" hidden="1">
      <c r="A3263" s="155"/>
      <c r="B3263" s="155"/>
      <c r="C3263" s="155"/>
      <c r="D3263" s="155"/>
      <c r="E3263" s="155"/>
      <c r="G3263" s="161"/>
    </row>
    <row r="3264" spans="1:7" hidden="1">
      <c r="A3264" s="155"/>
      <c r="B3264" s="155"/>
      <c r="C3264" s="155"/>
      <c r="D3264" s="155"/>
      <c r="E3264" s="155"/>
      <c r="G3264" s="161"/>
    </row>
    <row r="3265" spans="1:7" hidden="1">
      <c r="A3265" s="155"/>
      <c r="B3265" s="155"/>
      <c r="C3265" s="155"/>
      <c r="D3265" s="155"/>
      <c r="E3265" s="155"/>
      <c r="G3265" s="161"/>
    </row>
    <row r="3266" spans="1:7" hidden="1">
      <c r="A3266" s="155"/>
      <c r="B3266" s="155"/>
      <c r="C3266" s="155"/>
      <c r="D3266" s="155"/>
      <c r="E3266" s="155"/>
      <c r="G3266" s="161"/>
    </row>
    <row r="3267" spans="1:7" hidden="1">
      <c r="A3267" s="155"/>
      <c r="B3267" s="155"/>
      <c r="C3267" s="155"/>
      <c r="D3267" s="155"/>
      <c r="E3267" s="155"/>
      <c r="G3267" s="161"/>
    </row>
    <row r="3268" spans="1:7" hidden="1">
      <c r="A3268" s="155"/>
      <c r="B3268" s="155"/>
      <c r="C3268" s="155"/>
      <c r="D3268" s="155"/>
      <c r="E3268" s="155"/>
      <c r="G3268" s="161"/>
    </row>
    <row r="3269" spans="1:7" hidden="1">
      <c r="A3269" s="155"/>
      <c r="B3269" s="155"/>
      <c r="C3269" s="155"/>
      <c r="D3269" s="155"/>
      <c r="E3269" s="155"/>
      <c r="G3269" s="161"/>
    </row>
    <row r="3270" spans="1:7" hidden="1">
      <c r="A3270" s="155"/>
      <c r="B3270" s="155"/>
      <c r="C3270" s="155"/>
      <c r="D3270" s="155"/>
      <c r="E3270" s="155"/>
      <c r="G3270" s="161"/>
    </row>
    <row r="3271" spans="1:7" hidden="1">
      <c r="A3271" s="155"/>
      <c r="B3271" s="155"/>
      <c r="C3271" s="155"/>
      <c r="D3271" s="155"/>
      <c r="E3271" s="155"/>
      <c r="G3271" s="161"/>
    </row>
    <row r="3272" spans="1:7" hidden="1">
      <c r="A3272" s="155"/>
      <c r="B3272" s="155"/>
      <c r="C3272" s="155"/>
      <c r="D3272" s="155"/>
      <c r="E3272" s="155"/>
      <c r="G3272" s="161"/>
    </row>
    <row r="3273" spans="1:7" hidden="1">
      <c r="A3273" s="155"/>
      <c r="B3273" s="155"/>
      <c r="C3273" s="155"/>
      <c r="D3273" s="155"/>
      <c r="E3273" s="155"/>
      <c r="G3273" s="161"/>
    </row>
    <row r="3274" spans="1:7" hidden="1">
      <c r="A3274" s="155"/>
      <c r="B3274" s="155"/>
      <c r="C3274" s="155"/>
      <c r="D3274" s="155"/>
      <c r="E3274" s="155"/>
      <c r="G3274" s="161"/>
    </row>
    <row r="3275" spans="1:7" hidden="1">
      <c r="A3275" s="155"/>
      <c r="B3275" s="155"/>
      <c r="C3275" s="155"/>
      <c r="D3275" s="155"/>
      <c r="E3275" s="155"/>
      <c r="G3275" s="161"/>
    </row>
    <row r="3276" spans="1:7" hidden="1">
      <c r="A3276" s="155"/>
      <c r="B3276" s="155"/>
      <c r="C3276" s="155"/>
      <c r="D3276" s="155"/>
      <c r="E3276" s="155"/>
      <c r="G3276" s="161"/>
    </row>
    <row r="3277" spans="1:7" hidden="1">
      <c r="A3277" s="155"/>
      <c r="B3277" s="155"/>
      <c r="C3277" s="155"/>
      <c r="D3277" s="155"/>
      <c r="E3277" s="155"/>
      <c r="G3277" s="161"/>
    </row>
    <row r="3278" spans="1:7" hidden="1">
      <c r="A3278" s="155"/>
      <c r="B3278" s="155"/>
      <c r="C3278" s="155"/>
      <c r="D3278" s="155"/>
      <c r="E3278" s="155"/>
      <c r="G3278" s="161"/>
    </row>
    <row r="3279" spans="1:7" hidden="1">
      <c r="A3279" s="155"/>
      <c r="B3279" s="155"/>
      <c r="C3279" s="155"/>
      <c r="D3279" s="155"/>
      <c r="E3279" s="155"/>
      <c r="G3279" s="161"/>
    </row>
    <row r="3280" spans="1:7" hidden="1">
      <c r="A3280" s="155"/>
      <c r="B3280" s="155"/>
      <c r="C3280" s="155"/>
      <c r="D3280" s="155"/>
      <c r="E3280" s="155"/>
      <c r="G3280" s="161"/>
    </row>
    <row r="3281" spans="1:7" hidden="1">
      <c r="A3281" s="155"/>
      <c r="B3281" s="155"/>
      <c r="C3281" s="155"/>
      <c r="D3281" s="155"/>
      <c r="E3281" s="155"/>
      <c r="G3281" s="161"/>
    </row>
    <row r="3282" spans="1:7" hidden="1">
      <c r="A3282" s="155"/>
      <c r="B3282" s="155"/>
      <c r="C3282" s="155"/>
      <c r="D3282" s="155"/>
      <c r="E3282" s="155"/>
      <c r="G3282" s="161"/>
    </row>
    <row r="3283" spans="1:7" hidden="1">
      <c r="A3283" s="155"/>
      <c r="B3283" s="155"/>
      <c r="C3283" s="155"/>
      <c r="D3283" s="155"/>
      <c r="E3283" s="155"/>
      <c r="G3283" s="161"/>
    </row>
    <row r="3284" spans="1:7" hidden="1">
      <c r="A3284" s="155"/>
      <c r="B3284" s="155"/>
      <c r="C3284" s="155"/>
      <c r="D3284" s="155"/>
      <c r="E3284" s="155"/>
      <c r="G3284" s="161"/>
    </row>
    <row r="3285" spans="1:7" hidden="1">
      <c r="A3285" s="155"/>
      <c r="B3285" s="155"/>
      <c r="C3285" s="155"/>
      <c r="D3285" s="155"/>
      <c r="E3285" s="155"/>
      <c r="G3285" s="161"/>
    </row>
    <row r="3286" spans="1:7" hidden="1">
      <c r="A3286" s="155"/>
      <c r="B3286" s="155"/>
      <c r="C3286" s="155"/>
      <c r="D3286" s="155"/>
      <c r="E3286" s="155"/>
      <c r="G3286" s="161"/>
    </row>
    <row r="3287" spans="1:7" hidden="1">
      <c r="A3287" s="155"/>
      <c r="B3287" s="155"/>
      <c r="C3287" s="155"/>
      <c r="D3287" s="155"/>
      <c r="E3287" s="155"/>
      <c r="G3287" s="161"/>
    </row>
    <row r="3288" spans="1:7" hidden="1">
      <c r="A3288" s="155"/>
      <c r="B3288" s="155"/>
      <c r="C3288" s="155"/>
      <c r="D3288" s="155"/>
      <c r="E3288" s="155"/>
      <c r="G3288" s="161"/>
    </row>
    <row r="3289" spans="1:7" hidden="1">
      <c r="A3289" s="155"/>
      <c r="B3289" s="155"/>
      <c r="C3289" s="155"/>
      <c r="D3289" s="155"/>
      <c r="E3289" s="155"/>
      <c r="G3289" s="161"/>
    </row>
    <row r="3290" spans="1:7" hidden="1">
      <c r="A3290" s="155"/>
      <c r="B3290" s="155"/>
      <c r="C3290" s="155"/>
      <c r="D3290" s="155"/>
      <c r="E3290" s="155"/>
      <c r="G3290" s="161"/>
    </row>
    <row r="3291" spans="1:7" hidden="1">
      <c r="A3291" s="155"/>
      <c r="B3291" s="155"/>
      <c r="C3291" s="155"/>
      <c r="D3291" s="155"/>
      <c r="E3291" s="155"/>
      <c r="G3291" s="161"/>
    </row>
    <row r="3292" spans="1:7" hidden="1">
      <c r="A3292" s="155"/>
      <c r="B3292" s="155"/>
      <c r="C3292" s="155"/>
      <c r="D3292" s="155"/>
      <c r="E3292" s="155"/>
      <c r="G3292" s="161"/>
    </row>
    <row r="3293" spans="1:7" hidden="1">
      <c r="A3293" s="155"/>
      <c r="B3293" s="155"/>
      <c r="C3293" s="155"/>
      <c r="D3293" s="155"/>
      <c r="E3293" s="155"/>
      <c r="G3293" s="161"/>
    </row>
    <row r="3294" spans="1:7" hidden="1">
      <c r="A3294" s="155"/>
      <c r="B3294" s="155"/>
      <c r="C3294" s="155"/>
      <c r="D3294" s="155"/>
      <c r="E3294" s="155"/>
      <c r="G3294" s="161"/>
    </row>
    <row r="3295" spans="1:7" hidden="1">
      <c r="A3295" s="155"/>
      <c r="B3295" s="155"/>
      <c r="C3295" s="155"/>
      <c r="D3295" s="155"/>
      <c r="E3295" s="155"/>
      <c r="G3295" s="161"/>
    </row>
    <row r="3296" spans="1:7" hidden="1">
      <c r="A3296" s="155"/>
      <c r="B3296" s="155"/>
      <c r="C3296" s="155"/>
      <c r="D3296" s="155"/>
      <c r="E3296" s="155"/>
      <c r="G3296" s="161"/>
    </row>
    <row r="3297" spans="1:7" hidden="1">
      <c r="A3297" s="155"/>
      <c r="B3297" s="155"/>
      <c r="C3297" s="155"/>
      <c r="D3297" s="155"/>
      <c r="E3297" s="155"/>
      <c r="G3297" s="161"/>
    </row>
    <row r="3298" spans="1:7" hidden="1">
      <c r="A3298" s="155"/>
      <c r="B3298" s="155"/>
      <c r="C3298" s="155"/>
      <c r="D3298" s="155"/>
      <c r="E3298" s="155"/>
      <c r="G3298" s="161"/>
    </row>
    <row r="3299" spans="1:7" hidden="1">
      <c r="A3299" s="155"/>
      <c r="B3299" s="155"/>
      <c r="C3299" s="155"/>
      <c r="D3299" s="155"/>
      <c r="E3299" s="155"/>
      <c r="G3299" s="161"/>
    </row>
    <row r="3300" spans="1:7" hidden="1">
      <c r="A3300" s="155"/>
      <c r="B3300" s="155"/>
      <c r="C3300" s="155"/>
      <c r="D3300" s="155"/>
      <c r="E3300" s="155"/>
      <c r="G3300" s="161"/>
    </row>
    <row r="3301" spans="1:7" hidden="1">
      <c r="A3301" s="155"/>
      <c r="B3301" s="155"/>
      <c r="C3301" s="155"/>
      <c r="D3301" s="155"/>
      <c r="E3301" s="155"/>
      <c r="G3301" s="161"/>
    </row>
    <row r="3302" spans="1:7" hidden="1">
      <c r="A3302" s="155"/>
      <c r="B3302" s="155"/>
      <c r="C3302" s="155"/>
      <c r="D3302" s="155"/>
      <c r="E3302" s="155"/>
      <c r="G3302" s="161"/>
    </row>
    <row r="3303" spans="1:7" hidden="1">
      <c r="A3303" s="155"/>
      <c r="B3303" s="155"/>
      <c r="C3303" s="155"/>
      <c r="D3303" s="155"/>
      <c r="E3303" s="155"/>
      <c r="G3303" s="161"/>
    </row>
    <row r="3304" spans="1:7" hidden="1">
      <c r="A3304" s="155"/>
      <c r="B3304" s="155"/>
      <c r="C3304" s="155"/>
      <c r="D3304" s="155"/>
      <c r="E3304" s="155"/>
      <c r="G3304" s="161"/>
    </row>
    <row r="3305" spans="1:7" hidden="1">
      <c r="A3305" s="155"/>
      <c r="B3305" s="155"/>
      <c r="C3305" s="155"/>
      <c r="D3305" s="155"/>
      <c r="E3305" s="155"/>
      <c r="G3305" s="161"/>
    </row>
    <row r="3306" spans="1:7" hidden="1">
      <c r="A3306" s="155"/>
      <c r="B3306" s="155"/>
      <c r="C3306" s="155"/>
      <c r="D3306" s="155"/>
      <c r="E3306" s="155"/>
      <c r="G3306" s="161"/>
    </row>
    <row r="3307" spans="1:7" hidden="1">
      <c r="A3307" s="155"/>
      <c r="B3307" s="155"/>
      <c r="C3307" s="155"/>
      <c r="D3307" s="155"/>
      <c r="E3307" s="155"/>
      <c r="G3307" s="161"/>
    </row>
    <row r="3308" spans="1:7" hidden="1">
      <c r="A3308" s="155"/>
      <c r="B3308" s="155"/>
      <c r="C3308" s="155"/>
      <c r="D3308" s="155"/>
      <c r="E3308" s="155"/>
      <c r="G3308" s="161"/>
    </row>
    <row r="3309" spans="1:7" hidden="1">
      <c r="A3309" s="155"/>
      <c r="B3309" s="155"/>
      <c r="C3309" s="155"/>
      <c r="D3309" s="155"/>
      <c r="E3309" s="155"/>
      <c r="G3309" s="161"/>
    </row>
    <row r="3310" spans="1:7" hidden="1">
      <c r="A3310" s="155"/>
      <c r="B3310" s="155"/>
      <c r="C3310" s="155"/>
      <c r="D3310" s="155"/>
      <c r="E3310" s="155"/>
      <c r="G3310" s="161"/>
    </row>
    <row r="3311" spans="1:7" hidden="1">
      <c r="A3311" s="155"/>
      <c r="B3311" s="155"/>
      <c r="C3311" s="155"/>
      <c r="D3311" s="155"/>
      <c r="E3311" s="155"/>
      <c r="G3311" s="161"/>
    </row>
    <row r="3312" spans="1:7" hidden="1">
      <c r="A3312" s="155"/>
      <c r="B3312" s="155"/>
      <c r="C3312" s="155"/>
      <c r="D3312" s="155"/>
      <c r="E3312" s="155"/>
      <c r="G3312" s="161"/>
    </row>
    <row r="3313" spans="1:7" hidden="1">
      <c r="A3313" s="155"/>
      <c r="B3313" s="155"/>
      <c r="C3313" s="155"/>
      <c r="D3313" s="155"/>
      <c r="E3313" s="155"/>
      <c r="G3313" s="161"/>
    </row>
    <row r="3314" spans="1:7" hidden="1">
      <c r="A3314" s="155"/>
      <c r="B3314" s="155"/>
      <c r="C3314" s="155"/>
      <c r="D3314" s="155"/>
      <c r="E3314" s="155"/>
      <c r="G3314" s="161"/>
    </row>
    <row r="3315" spans="1:7" hidden="1">
      <c r="A3315" s="155"/>
      <c r="B3315" s="155"/>
      <c r="C3315" s="155"/>
      <c r="D3315" s="155"/>
      <c r="E3315" s="155"/>
      <c r="G3315" s="161"/>
    </row>
    <row r="3316" spans="1:7" hidden="1">
      <c r="A3316" s="155"/>
      <c r="B3316" s="155"/>
      <c r="C3316" s="155"/>
      <c r="D3316" s="155"/>
      <c r="E3316" s="155"/>
      <c r="G3316" s="161"/>
    </row>
    <row r="3317" spans="1:7" hidden="1">
      <c r="A3317" s="155"/>
      <c r="B3317" s="155"/>
      <c r="C3317" s="155"/>
      <c r="D3317" s="155"/>
      <c r="E3317" s="155"/>
      <c r="G3317" s="161"/>
    </row>
    <row r="3318" spans="1:7" hidden="1">
      <c r="A3318" s="155"/>
      <c r="B3318" s="155"/>
      <c r="C3318" s="155"/>
      <c r="D3318" s="155"/>
      <c r="E3318" s="155"/>
      <c r="G3318" s="161"/>
    </row>
    <row r="3319" spans="1:7" hidden="1">
      <c r="A3319" s="155"/>
      <c r="B3319" s="155"/>
      <c r="C3319" s="155"/>
      <c r="D3319" s="155"/>
      <c r="E3319" s="155"/>
      <c r="G3319" s="161"/>
    </row>
    <row r="3320" spans="1:7" hidden="1">
      <c r="A3320" s="155"/>
      <c r="B3320" s="155"/>
      <c r="C3320" s="155"/>
      <c r="D3320" s="155"/>
      <c r="E3320" s="155"/>
      <c r="G3320" s="161"/>
    </row>
    <row r="3321" spans="1:7" hidden="1">
      <c r="A3321" s="155"/>
      <c r="B3321" s="155"/>
      <c r="C3321" s="155"/>
      <c r="D3321" s="155"/>
      <c r="E3321" s="155"/>
      <c r="G3321" s="161"/>
    </row>
    <row r="3322" spans="1:7" hidden="1">
      <c r="A3322" s="155"/>
      <c r="B3322" s="155"/>
      <c r="C3322" s="155"/>
      <c r="D3322" s="155"/>
      <c r="E3322" s="155"/>
      <c r="G3322" s="161"/>
    </row>
    <row r="3323" spans="1:7" hidden="1">
      <c r="A3323" s="155"/>
      <c r="B3323" s="155"/>
      <c r="C3323" s="155"/>
      <c r="D3323" s="155"/>
      <c r="E3323" s="155"/>
      <c r="G3323" s="161"/>
    </row>
    <row r="3324" spans="1:7" hidden="1">
      <c r="A3324" s="155"/>
      <c r="B3324" s="155"/>
      <c r="C3324" s="155"/>
      <c r="D3324" s="155"/>
      <c r="E3324" s="155"/>
      <c r="G3324" s="161"/>
    </row>
    <row r="3325" spans="1:7" hidden="1">
      <c r="A3325" s="155"/>
      <c r="B3325" s="155"/>
      <c r="C3325" s="155"/>
      <c r="D3325" s="155"/>
      <c r="E3325" s="155"/>
      <c r="G3325" s="161"/>
    </row>
    <row r="3326" spans="1:7" hidden="1">
      <c r="A3326" s="155"/>
      <c r="B3326" s="155"/>
      <c r="C3326" s="155"/>
      <c r="D3326" s="155"/>
      <c r="E3326" s="155"/>
      <c r="G3326" s="161"/>
    </row>
    <row r="3327" spans="1:7" hidden="1">
      <c r="A3327" s="155"/>
      <c r="B3327" s="155"/>
      <c r="C3327" s="155"/>
      <c r="D3327" s="155"/>
      <c r="E3327" s="155"/>
      <c r="G3327" s="161"/>
    </row>
    <row r="3328" spans="1:7" hidden="1">
      <c r="A3328" s="155"/>
      <c r="B3328" s="155"/>
      <c r="C3328" s="155"/>
      <c r="D3328" s="155"/>
      <c r="E3328" s="155"/>
      <c r="G3328" s="161"/>
    </row>
    <row r="3329" spans="1:7" hidden="1">
      <c r="A3329" s="155"/>
      <c r="B3329" s="155"/>
      <c r="C3329" s="155"/>
      <c r="D3329" s="155"/>
      <c r="E3329" s="155"/>
      <c r="G3329" s="161"/>
    </row>
    <row r="3330" spans="1:7" hidden="1">
      <c r="A3330" s="155"/>
      <c r="B3330" s="155"/>
      <c r="C3330" s="155"/>
      <c r="D3330" s="155"/>
      <c r="E3330" s="155"/>
      <c r="G3330" s="161"/>
    </row>
    <row r="3331" spans="1:7" hidden="1">
      <c r="A3331" s="155"/>
      <c r="B3331" s="155"/>
      <c r="C3331" s="155"/>
      <c r="D3331" s="155"/>
      <c r="E3331" s="155"/>
      <c r="G3331" s="161"/>
    </row>
    <row r="3332" spans="1:7" hidden="1">
      <c r="A3332" s="155"/>
      <c r="B3332" s="155"/>
      <c r="C3332" s="155"/>
      <c r="D3332" s="155"/>
      <c r="E3332" s="155"/>
      <c r="G3332" s="161"/>
    </row>
    <row r="3333" spans="1:7" hidden="1">
      <c r="A3333" s="155"/>
      <c r="B3333" s="155"/>
      <c r="C3333" s="155"/>
      <c r="D3333" s="155"/>
      <c r="E3333" s="155"/>
      <c r="G3333" s="161"/>
    </row>
    <row r="3334" spans="1:7" hidden="1">
      <c r="A3334" s="155"/>
      <c r="B3334" s="155"/>
      <c r="C3334" s="155"/>
      <c r="D3334" s="155"/>
      <c r="E3334" s="155"/>
      <c r="G3334" s="161"/>
    </row>
    <row r="3335" spans="1:7" hidden="1">
      <c r="A3335" s="155"/>
      <c r="B3335" s="155"/>
      <c r="C3335" s="155"/>
      <c r="D3335" s="155"/>
      <c r="E3335" s="155"/>
      <c r="G3335" s="161"/>
    </row>
    <row r="3336" spans="1:7" hidden="1">
      <c r="A3336" s="155"/>
      <c r="B3336" s="155"/>
      <c r="C3336" s="155"/>
      <c r="D3336" s="155"/>
      <c r="E3336" s="155"/>
      <c r="G3336" s="161"/>
    </row>
    <row r="3337" spans="1:7" hidden="1">
      <c r="A3337" s="155"/>
      <c r="B3337" s="155"/>
      <c r="C3337" s="155"/>
      <c r="D3337" s="155"/>
      <c r="E3337" s="155"/>
      <c r="G3337" s="161"/>
    </row>
    <row r="3338" spans="1:7" hidden="1">
      <c r="A3338" s="155"/>
      <c r="B3338" s="155"/>
      <c r="C3338" s="155"/>
      <c r="D3338" s="155"/>
      <c r="E3338" s="155"/>
      <c r="G3338" s="161"/>
    </row>
    <row r="3339" spans="1:7" hidden="1">
      <c r="A3339" s="155"/>
      <c r="B3339" s="155"/>
      <c r="C3339" s="155"/>
      <c r="D3339" s="155"/>
      <c r="E3339" s="155"/>
      <c r="G3339" s="161"/>
    </row>
    <row r="3340" spans="1:7" hidden="1">
      <c r="A3340" s="155"/>
      <c r="B3340" s="155"/>
      <c r="C3340" s="155"/>
      <c r="D3340" s="155"/>
      <c r="E3340" s="155"/>
      <c r="G3340" s="161"/>
    </row>
    <row r="3341" spans="1:7" hidden="1">
      <c r="A3341" s="155"/>
      <c r="B3341" s="155"/>
      <c r="C3341" s="155"/>
      <c r="D3341" s="155"/>
      <c r="E3341" s="155"/>
      <c r="G3341" s="161"/>
    </row>
    <row r="3342" spans="1:7" hidden="1">
      <c r="A3342" s="155"/>
      <c r="B3342" s="155"/>
      <c r="C3342" s="155"/>
      <c r="D3342" s="155"/>
      <c r="E3342" s="155"/>
      <c r="G3342" s="161"/>
    </row>
    <row r="3343" spans="1:7" hidden="1">
      <c r="A3343" s="155"/>
      <c r="B3343" s="155"/>
      <c r="C3343" s="155"/>
      <c r="D3343" s="155"/>
      <c r="E3343" s="155"/>
      <c r="G3343" s="161"/>
    </row>
    <row r="3344" spans="1:7" hidden="1">
      <c r="A3344" s="155"/>
      <c r="B3344" s="155"/>
      <c r="C3344" s="155"/>
      <c r="D3344" s="155"/>
      <c r="E3344" s="155"/>
      <c r="G3344" s="161"/>
    </row>
    <row r="3345" spans="1:7" hidden="1">
      <c r="A3345" s="155"/>
      <c r="B3345" s="155"/>
      <c r="C3345" s="155"/>
      <c r="D3345" s="155"/>
      <c r="E3345" s="155"/>
      <c r="G3345" s="161"/>
    </row>
    <row r="3346" spans="1:7" hidden="1">
      <c r="A3346" s="155"/>
      <c r="B3346" s="155"/>
      <c r="C3346" s="155"/>
      <c r="D3346" s="155"/>
      <c r="E3346" s="155"/>
      <c r="G3346" s="161"/>
    </row>
    <row r="3347" spans="1:7" hidden="1">
      <c r="A3347" s="155"/>
      <c r="B3347" s="155"/>
      <c r="C3347" s="155"/>
      <c r="D3347" s="155"/>
      <c r="E3347" s="155"/>
      <c r="G3347" s="161"/>
    </row>
    <row r="3348" spans="1:7" hidden="1">
      <c r="A3348" s="155"/>
      <c r="B3348" s="155"/>
      <c r="C3348" s="155"/>
      <c r="D3348" s="155"/>
      <c r="E3348" s="155"/>
      <c r="G3348" s="161"/>
    </row>
    <row r="3349" spans="1:7" hidden="1">
      <c r="A3349" s="155"/>
      <c r="B3349" s="155"/>
      <c r="C3349" s="155"/>
      <c r="D3349" s="155"/>
      <c r="E3349" s="155"/>
      <c r="G3349" s="161"/>
    </row>
    <row r="3350" spans="1:7" hidden="1">
      <c r="A3350" s="155"/>
      <c r="B3350" s="155"/>
      <c r="C3350" s="155"/>
      <c r="D3350" s="155"/>
      <c r="E3350" s="155"/>
      <c r="G3350" s="161"/>
    </row>
    <row r="3351" spans="1:7" hidden="1">
      <c r="A3351" s="155"/>
      <c r="B3351" s="155"/>
      <c r="C3351" s="155"/>
      <c r="D3351" s="155"/>
      <c r="E3351" s="155"/>
      <c r="G3351" s="161"/>
    </row>
    <row r="3352" spans="1:7" hidden="1">
      <c r="A3352" s="155"/>
      <c r="B3352" s="155"/>
      <c r="C3352" s="155"/>
      <c r="D3352" s="155"/>
      <c r="E3352" s="155"/>
      <c r="G3352" s="161"/>
    </row>
    <row r="3353" spans="1:7" hidden="1">
      <c r="A3353" s="155"/>
      <c r="B3353" s="155"/>
      <c r="C3353" s="155"/>
      <c r="D3353" s="155"/>
      <c r="E3353" s="155"/>
      <c r="G3353" s="161"/>
    </row>
    <row r="3354" spans="1:7" hidden="1">
      <c r="A3354" s="155"/>
      <c r="B3354" s="155"/>
      <c r="C3354" s="155"/>
      <c r="D3354" s="155"/>
      <c r="E3354" s="155"/>
      <c r="G3354" s="161"/>
    </row>
    <row r="3355" spans="1:7" hidden="1">
      <c r="A3355" s="155"/>
      <c r="B3355" s="155"/>
      <c r="C3355" s="155"/>
      <c r="D3355" s="155"/>
      <c r="E3355" s="155"/>
      <c r="G3355" s="161"/>
    </row>
    <row r="3356" spans="1:7" hidden="1">
      <c r="A3356" s="155"/>
      <c r="B3356" s="155"/>
      <c r="C3356" s="155"/>
      <c r="D3356" s="155"/>
      <c r="E3356" s="155"/>
      <c r="G3356" s="161"/>
    </row>
    <row r="3357" spans="1:7" hidden="1">
      <c r="A3357" s="155"/>
      <c r="B3357" s="155"/>
      <c r="C3357" s="155"/>
      <c r="D3357" s="155"/>
      <c r="E3357" s="155"/>
      <c r="G3357" s="161"/>
    </row>
    <row r="3358" spans="1:7" hidden="1">
      <c r="A3358" s="155"/>
      <c r="B3358" s="155"/>
      <c r="C3358" s="155"/>
      <c r="D3358" s="155"/>
      <c r="E3358" s="155"/>
      <c r="G3358" s="161"/>
    </row>
    <row r="3359" spans="1:7" hidden="1">
      <c r="A3359" s="155"/>
      <c r="B3359" s="155"/>
      <c r="C3359" s="155"/>
      <c r="D3359" s="155"/>
      <c r="E3359" s="155"/>
      <c r="G3359" s="161"/>
    </row>
    <row r="3360" spans="1:7" hidden="1">
      <c r="A3360" s="155"/>
      <c r="B3360" s="155"/>
      <c r="C3360" s="155"/>
      <c r="D3360" s="155"/>
      <c r="E3360" s="155"/>
      <c r="G3360" s="161"/>
    </row>
    <row r="3361" spans="1:7" hidden="1">
      <c r="A3361" s="155"/>
      <c r="B3361" s="155"/>
      <c r="C3361" s="155"/>
      <c r="D3361" s="155"/>
      <c r="E3361" s="155"/>
      <c r="G3361" s="161"/>
    </row>
    <row r="3362" spans="1:7" hidden="1">
      <c r="A3362" s="155"/>
      <c r="B3362" s="155"/>
      <c r="C3362" s="155"/>
      <c r="D3362" s="155"/>
      <c r="E3362" s="155"/>
      <c r="G3362" s="161"/>
    </row>
    <row r="3363" spans="1:7" hidden="1">
      <c r="A3363" s="155"/>
      <c r="B3363" s="155"/>
      <c r="C3363" s="155"/>
      <c r="D3363" s="155"/>
      <c r="E3363" s="155"/>
      <c r="G3363" s="161"/>
    </row>
    <row r="3364" spans="1:7" hidden="1">
      <c r="A3364" s="155"/>
      <c r="B3364" s="155"/>
      <c r="C3364" s="155"/>
      <c r="D3364" s="155"/>
      <c r="E3364" s="155"/>
      <c r="G3364" s="161"/>
    </row>
    <row r="3365" spans="1:7" hidden="1">
      <c r="A3365" s="155"/>
      <c r="B3365" s="155"/>
      <c r="C3365" s="155"/>
      <c r="D3365" s="155"/>
      <c r="E3365" s="155"/>
      <c r="G3365" s="161"/>
    </row>
    <row r="3366" spans="1:7" hidden="1">
      <c r="A3366" s="155"/>
      <c r="B3366" s="155"/>
      <c r="C3366" s="155"/>
      <c r="D3366" s="155"/>
      <c r="E3366" s="155"/>
      <c r="G3366" s="161"/>
    </row>
    <row r="3367" spans="1:7" hidden="1">
      <c r="A3367" s="155"/>
      <c r="B3367" s="155"/>
      <c r="C3367" s="155"/>
      <c r="D3367" s="155"/>
      <c r="E3367" s="155"/>
      <c r="G3367" s="161"/>
    </row>
    <row r="3368" spans="1:7" hidden="1">
      <c r="A3368" s="155"/>
      <c r="B3368" s="155"/>
      <c r="C3368" s="155"/>
      <c r="D3368" s="155"/>
      <c r="E3368" s="155"/>
      <c r="G3368" s="161"/>
    </row>
    <row r="3369" spans="1:7" hidden="1">
      <c r="A3369" s="155"/>
      <c r="B3369" s="155"/>
      <c r="C3369" s="155"/>
      <c r="D3369" s="155"/>
      <c r="E3369" s="155"/>
      <c r="G3369" s="161"/>
    </row>
    <row r="3370" spans="1:7" hidden="1">
      <c r="A3370" s="155"/>
      <c r="B3370" s="155"/>
      <c r="C3370" s="155"/>
      <c r="D3370" s="155"/>
      <c r="E3370" s="155"/>
      <c r="G3370" s="161"/>
    </row>
    <row r="3371" spans="1:7" hidden="1">
      <c r="A3371" s="155"/>
      <c r="B3371" s="155"/>
      <c r="C3371" s="155"/>
      <c r="D3371" s="155"/>
      <c r="E3371" s="155"/>
      <c r="G3371" s="161"/>
    </row>
    <row r="3372" spans="1:7" hidden="1">
      <c r="A3372" s="155"/>
      <c r="B3372" s="155"/>
      <c r="C3372" s="155"/>
      <c r="D3372" s="155"/>
      <c r="E3372" s="155"/>
      <c r="G3372" s="161"/>
    </row>
    <row r="3373" spans="1:7" hidden="1">
      <c r="A3373" s="155"/>
      <c r="B3373" s="155"/>
      <c r="C3373" s="155"/>
      <c r="D3373" s="155"/>
      <c r="E3373" s="155"/>
      <c r="G3373" s="161"/>
    </row>
    <row r="3374" spans="1:7" hidden="1">
      <c r="A3374" s="155"/>
      <c r="B3374" s="155"/>
      <c r="C3374" s="155"/>
      <c r="D3374" s="155"/>
      <c r="E3374" s="155"/>
      <c r="G3374" s="161"/>
    </row>
    <row r="3375" spans="1:7" hidden="1">
      <c r="A3375" s="155"/>
      <c r="B3375" s="155"/>
      <c r="C3375" s="155"/>
      <c r="D3375" s="155"/>
      <c r="E3375" s="155"/>
      <c r="G3375" s="161"/>
    </row>
    <row r="3376" spans="1:7" hidden="1">
      <c r="A3376" s="155"/>
      <c r="B3376" s="155"/>
      <c r="C3376" s="155"/>
      <c r="D3376" s="155"/>
      <c r="E3376" s="155"/>
      <c r="G3376" s="161"/>
    </row>
    <row r="3377" spans="1:7" hidden="1">
      <c r="A3377" s="155"/>
      <c r="B3377" s="155"/>
      <c r="C3377" s="155"/>
      <c r="D3377" s="155"/>
      <c r="E3377" s="155"/>
      <c r="G3377" s="161"/>
    </row>
    <row r="3378" spans="1:7" hidden="1">
      <c r="A3378" s="155"/>
      <c r="B3378" s="155"/>
      <c r="C3378" s="155"/>
      <c r="D3378" s="155"/>
      <c r="E3378" s="155"/>
      <c r="G3378" s="161"/>
    </row>
    <row r="3379" spans="1:7" hidden="1">
      <c r="A3379" s="155"/>
      <c r="B3379" s="155"/>
      <c r="C3379" s="155"/>
      <c r="D3379" s="155"/>
      <c r="E3379" s="155"/>
      <c r="G3379" s="161"/>
    </row>
    <row r="3380" spans="1:7" hidden="1">
      <c r="A3380" s="155"/>
      <c r="B3380" s="155"/>
      <c r="C3380" s="155"/>
      <c r="D3380" s="155"/>
      <c r="E3380" s="155"/>
      <c r="G3380" s="161"/>
    </row>
    <row r="3381" spans="1:7" hidden="1">
      <c r="A3381" s="155"/>
      <c r="B3381" s="155"/>
      <c r="C3381" s="155"/>
      <c r="D3381" s="155"/>
      <c r="E3381" s="155"/>
      <c r="G3381" s="161"/>
    </row>
    <row r="3382" spans="1:7" hidden="1">
      <c r="A3382" s="155"/>
      <c r="B3382" s="155"/>
      <c r="C3382" s="155"/>
      <c r="D3382" s="155"/>
      <c r="E3382" s="155"/>
      <c r="G3382" s="161"/>
    </row>
    <row r="3383" spans="1:7" hidden="1">
      <c r="A3383" s="155"/>
      <c r="B3383" s="155"/>
      <c r="C3383" s="155"/>
      <c r="D3383" s="155"/>
      <c r="E3383" s="155"/>
      <c r="G3383" s="161"/>
    </row>
    <row r="3384" spans="1:7" hidden="1">
      <c r="A3384" s="155"/>
      <c r="B3384" s="155"/>
      <c r="C3384" s="155"/>
      <c r="D3384" s="155"/>
      <c r="E3384" s="155"/>
      <c r="G3384" s="161"/>
    </row>
    <row r="3385" spans="1:7" hidden="1">
      <c r="A3385" s="155"/>
      <c r="B3385" s="155"/>
      <c r="C3385" s="155"/>
      <c r="D3385" s="155"/>
      <c r="E3385" s="155"/>
      <c r="G3385" s="161"/>
    </row>
    <row r="3386" spans="1:7" hidden="1">
      <c r="A3386" s="155"/>
      <c r="B3386" s="155"/>
      <c r="C3386" s="155"/>
      <c r="D3386" s="155"/>
      <c r="E3386" s="155"/>
      <c r="G3386" s="161"/>
    </row>
    <row r="3387" spans="1:7" hidden="1">
      <c r="A3387" s="155"/>
      <c r="B3387" s="155"/>
      <c r="C3387" s="155"/>
      <c r="D3387" s="155"/>
      <c r="E3387" s="155"/>
      <c r="G3387" s="161"/>
    </row>
    <row r="3388" spans="1:7" hidden="1">
      <c r="A3388" s="155"/>
      <c r="B3388" s="155"/>
      <c r="C3388" s="155"/>
      <c r="D3388" s="155"/>
      <c r="E3388" s="155"/>
      <c r="G3388" s="161"/>
    </row>
    <row r="3389" spans="1:7" hidden="1">
      <c r="A3389" s="155"/>
      <c r="B3389" s="155"/>
      <c r="C3389" s="155"/>
      <c r="D3389" s="155"/>
      <c r="E3389" s="155"/>
      <c r="G3389" s="161"/>
    </row>
    <row r="3390" spans="1:7" hidden="1">
      <c r="A3390" s="155"/>
      <c r="B3390" s="155"/>
      <c r="C3390" s="155"/>
      <c r="D3390" s="155"/>
      <c r="E3390" s="155"/>
      <c r="G3390" s="161"/>
    </row>
    <row r="3391" spans="1:7" hidden="1">
      <c r="A3391" s="155"/>
      <c r="B3391" s="155"/>
      <c r="C3391" s="155"/>
      <c r="D3391" s="155"/>
      <c r="E3391" s="155"/>
      <c r="G3391" s="161"/>
    </row>
    <row r="3392" spans="1:7" hidden="1">
      <c r="A3392" s="155"/>
      <c r="B3392" s="155"/>
      <c r="C3392" s="155"/>
      <c r="D3392" s="155"/>
      <c r="E3392" s="155"/>
      <c r="G3392" s="161"/>
    </row>
    <row r="3393" spans="1:7" hidden="1">
      <c r="A3393" s="155"/>
      <c r="B3393" s="155"/>
      <c r="C3393" s="155"/>
      <c r="D3393" s="155"/>
      <c r="E3393" s="155"/>
      <c r="G3393" s="161"/>
    </row>
    <row r="3394" spans="1:7" hidden="1">
      <c r="A3394" s="155"/>
      <c r="B3394" s="155"/>
      <c r="C3394" s="155"/>
      <c r="D3394" s="155"/>
      <c r="E3394" s="155"/>
      <c r="G3394" s="161"/>
    </row>
    <row r="3395" spans="1:7" hidden="1">
      <c r="A3395" s="155"/>
      <c r="B3395" s="155"/>
      <c r="C3395" s="155"/>
      <c r="D3395" s="155"/>
      <c r="E3395" s="155"/>
      <c r="G3395" s="161"/>
    </row>
    <row r="3396" spans="1:7" hidden="1">
      <c r="A3396" s="155"/>
      <c r="B3396" s="155"/>
      <c r="C3396" s="155"/>
      <c r="D3396" s="155"/>
      <c r="E3396" s="155"/>
      <c r="G3396" s="161"/>
    </row>
    <row r="3397" spans="1:7" hidden="1">
      <c r="A3397" s="155"/>
      <c r="B3397" s="155"/>
      <c r="C3397" s="155"/>
      <c r="D3397" s="155"/>
      <c r="E3397" s="155"/>
      <c r="G3397" s="161"/>
    </row>
    <row r="3398" spans="1:7" hidden="1">
      <c r="A3398" s="155"/>
      <c r="B3398" s="155"/>
      <c r="C3398" s="155"/>
      <c r="D3398" s="155"/>
      <c r="E3398" s="155"/>
      <c r="G3398" s="161"/>
    </row>
    <row r="3399" spans="1:7" hidden="1">
      <c r="A3399" s="155"/>
      <c r="B3399" s="155"/>
      <c r="C3399" s="155"/>
      <c r="D3399" s="155"/>
      <c r="E3399" s="155"/>
      <c r="G3399" s="161"/>
    </row>
    <row r="3400" spans="1:7" hidden="1">
      <c r="A3400" s="155"/>
      <c r="B3400" s="155"/>
      <c r="C3400" s="155"/>
      <c r="D3400" s="155"/>
      <c r="E3400" s="155"/>
      <c r="G3400" s="161"/>
    </row>
    <row r="3401" spans="1:7" hidden="1">
      <c r="A3401" s="155"/>
      <c r="B3401" s="155"/>
      <c r="C3401" s="155"/>
      <c r="D3401" s="155"/>
      <c r="E3401" s="155"/>
      <c r="G3401" s="161"/>
    </row>
    <row r="3402" spans="1:7" hidden="1">
      <c r="A3402" s="155"/>
      <c r="B3402" s="155"/>
      <c r="C3402" s="155"/>
      <c r="D3402" s="155"/>
      <c r="E3402" s="155"/>
      <c r="G3402" s="161"/>
    </row>
    <row r="3403" spans="1:7" hidden="1">
      <c r="A3403" s="155"/>
      <c r="B3403" s="155"/>
      <c r="C3403" s="155"/>
      <c r="D3403" s="155"/>
      <c r="E3403" s="155"/>
      <c r="G3403" s="161"/>
    </row>
    <row r="3404" spans="1:7" hidden="1">
      <c r="A3404" s="155"/>
      <c r="B3404" s="155"/>
      <c r="C3404" s="155"/>
      <c r="D3404" s="155"/>
      <c r="E3404" s="155"/>
      <c r="G3404" s="161"/>
    </row>
    <row r="3405" spans="1:7" hidden="1">
      <c r="A3405" s="155"/>
      <c r="B3405" s="155"/>
      <c r="C3405" s="155"/>
      <c r="D3405" s="155"/>
      <c r="E3405" s="155"/>
      <c r="G3405" s="161"/>
    </row>
    <row r="3406" spans="1:7" hidden="1">
      <c r="A3406" s="155"/>
      <c r="B3406" s="155"/>
      <c r="C3406" s="155"/>
      <c r="D3406" s="155"/>
      <c r="E3406" s="155"/>
      <c r="G3406" s="161"/>
    </row>
    <row r="3407" spans="1:7" hidden="1">
      <c r="A3407" s="155"/>
      <c r="B3407" s="155"/>
      <c r="C3407" s="155"/>
      <c r="D3407" s="155"/>
      <c r="E3407" s="155"/>
      <c r="G3407" s="161"/>
    </row>
    <row r="3408" spans="1:7" hidden="1">
      <c r="A3408" s="155"/>
      <c r="B3408" s="155"/>
      <c r="C3408" s="155"/>
      <c r="D3408" s="155"/>
      <c r="E3408" s="155"/>
      <c r="G3408" s="161"/>
    </row>
    <row r="3409" spans="1:7" hidden="1">
      <c r="A3409" s="155"/>
      <c r="B3409" s="155"/>
      <c r="C3409" s="155"/>
      <c r="D3409" s="155"/>
      <c r="E3409" s="155"/>
      <c r="G3409" s="161"/>
    </row>
    <row r="3410" spans="1:7" hidden="1">
      <c r="A3410" s="155"/>
      <c r="B3410" s="155"/>
      <c r="C3410" s="155"/>
      <c r="D3410" s="155"/>
      <c r="E3410" s="155"/>
      <c r="G3410" s="161"/>
    </row>
    <row r="3411" spans="1:7" hidden="1">
      <c r="A3411" s="155"/>
      <c r="B3411" s="155"/>
      <c r="C3411" s="155"/>
      <c r="D3411" s="155"/>
      <c r="E3411" s="155"/>
      <c r="G3411" s="161"/>
    </row>
    <row r="3412" spans="1:7" hidden="1">
      <c r="A3412" s="155"/>
      <c r="B3412" s="155"/>
      <c r="C3412" s="155"/>
      <c r="D3412" s="155"/>
      <c r="E3412" s="155"/>
      <c r="G3412" s="161"/>
    </row>
    <row r="3413" spans="1:7" hidden="1">
      <c r="A3413" s="155"/>
      <c r="B3413" s="155"/>
      <c r="C3413" s="155"/>
      <c r="D3413" s="155"/>
      <c r="E3413" s="155"/>
      <c r="G3413" s="161"/>
    </row>
    <row r="3414" spans="1:7" hidden="1">
      <c r="A3414" s="155"/>
      <c r="B3414" s="155"/>
      <c r="C3414" s="155"/>
      <c r="D3414" s="155"/>
      <c r="E3414" s="155"/>
      <c r="G3414" s="161"/>
    </row>
    <row r="3415" spans="1:7" hidden="1">
      <c r="A3415" s="155"/>
      <c r="B3415" s="155"/>
      <c r="C3415" s="155"/>
      <c r="D3415" s="155"/>
      <c r="E3415" s="155"/>
      <c r="G3415" s="161"/>
    </row>
    <row r="3416" spans="1:7" hidden="1">
      <c r="A3416" s="155"/>
      <c r="B3416" s="155"/>
      <c r="C3416" s="155"/>
      <c r="D3416" s="155"/>
      <c r="E3416" s="155"/>
      <c r="G3416" s="161"/>
    </row>
    <row r="3417" spans="1:7" hidden="1">
      <c r="A3417" s="155"/>
      <c r="B3417" s="155"/>
      <c r="C3417" s="155"/>
      <c r="D3417" s="155"/>
      <c r="E3417" s="155"/>
      <c r="G3417" s="161"/>
    </row>
    <row r="3418" spans="1:7" hidden="1">
      <c r="A3418" s="155"/>
      <c r="B3418" s="155"/>
      <c r="C3418" s="155"/>
      <c r="D3418" s="155"/>
      <c r="E3418" s="155"/>
      <c r="G3418" s="161"/>
    </row>
    <row r="3419" spans="1:7" hidden="1">
      <c r="A3419" s="155"/>
      <c r="B3419" s="155"/>
      <c r="C3419" s="155"/>
      <c r="D3419" s="155"/>
      <c r="E3419" s="155"/>
      <c r="G3419" s="161"/>
    </row>
    <row r="3420" spans="1:7" hidden="1">
      <c r="A3420" s="155"/>
      <c r="B3420" s="155"/>
      <c r="C3420" s="155"/>
      <c r="D3420" s="155"/>
      <c r="E3420" s="155"/>
      <c r="G3420" s="161"/>
    </row>
    <row r="3421" spans="1:7" hidden="1">
      <c r="A3421" s="155"/>
      <c r="B3421" s="155"/>
      <c r="C3421" s="155"/>
      <c r="D3421" s="155"/>
      <c r="E3421" s="155"/>
      <c r="G3421" s="161"/>
    </row>
    <row r="3422" spans="1:7" hidden="1">
      <c r="A3422" s="155"/>
      <c r="B3422" s="155"/>
      <c r="C3422" s="155"/>
      <c r="D3422" s="155"/>
      <c r="E3422" s="155"/>
      <c r="G3422" s="161"/>
    </row>
    <row r="3423" spans="1:7" hidden="1">
      <c r="A3423" s="155"/>
      <c r="B3423" s="155"/>
      <c r="C3423" s="155"/>
      <c r="D3423" s="155"/>
      <c r="E3423" s="155"/>
      <c r="G3423" s="161"/>
    </row>
    <row r="3424" spans="1:7" hidden="1">
      <c r="A3424" s="155"/>
      <c r="B3424" s="155"/>
      <c r="C3424" s="155"/>
      <c r="D3424" s="155"/>
      <c r="E3424" s="155"/>
      <c r="G3424" s="161"/>
    </row>
    <row r="3425" spans="1:7" hidden="1">
      <c r="A3425" s="155"/>
      <c r="B3425" s="155"/>
      <c r="C3425" s="155"/>
      <c r="D3425" s="155"/>
      <c r="E3425" s="155"/>
      <c r="G3425" s="161"/>
    </row>
    <row r="3426" spans="1:7" hidden="1">
      <c r="A3426" s="155"/>
      <c r="B3426" s="155"/>
      <c r="C3426" s="155"/>
      <c r="D3426" s="155"/>
      <c r="E3426" s="155"/>
      <c r="G3426" s="161"/>
    </row>
    <row r="3427" spans="1:7" hidden="1">
      <c r="A3427" s="155"/>
      <c r="B3427" s="155"/>
      <c r="C3427" s="155"/>
      <c r="D3427" s="155"/>
      <c r="E3427" s="155"/>
      <c r="G3427" s="161"/>
    </row>
    <row r="3428" spans="1:7" hidden="1">
      <c r="A3428" s="155"/>
      <c r="B3428" s="155"/>
      <c r="C3428" s="155"/>
      <c r="D3428" s="155"/>
      <c r="E3428" s="155"/>
      <c r="G3428" s="161"/>
    </row>
    <row r="3429" spans="1:7" hidden="1">
      <c r="A3429" s="155"/>
      <c r="B3429" s="155"/>
      <c r="C3429" s="155"/>
      <c r="D3429" s="155"/>
      <c r="E3429" s="155"/>
      <c r="G3429" s="161"/>
    </row>
    <row r="3430" spans="1:7" hidden="1">
      <c r="A3430" s="155"/>
      <c r="B3430" s="155"/>
      <c r="C3430" s="155"/>
      <c r="D3430" s="155"/>
      <c r="E3430" s="155"/>
      <c r="G3430" s="161"/>
    </row>
    <row r="3431" spans="1:7" hidden="1">
      <c r="A3431" s="155"/>
      <c r="B3431" s="155"/>
      <c r="C3431" s="155"/>
      <c r="D3431" s="155"/>
      <c r="E3431" s="155"/>
      <c r="G3431" s="161"/>
    </row>
    <row r="3432" spans="1:7" hidden="1">
      <c r="A3432" s="155"/>
      <c r="B3432" s="155"/>
      <c r="C3432" s="155"/>
      <c r="D3432" s="155"/>
      <c r="E3432" s="155"/>
      <c r="G3432" s="161"/>
    </row>
    <row r="3433" spans="1:7" hidden="1">
      <c r="A3433" s="155"/>
      <c r="B3433" s="155"/>
      <c r="C3433" s="155"/>
      <c r="D3433" s="155"/>
      <c r="E3433" s="155"/>
      <c r="G3433" s="161"/>
    </row>
    <row r="3434" spans="1:7" hidden="1">
      <c r="A3434" s="155"/>
      <c r="B3434" s="155"/>
      <c r="C3434" s="155"/>
      <c r="D3434" s="155"/>
      <c r="E3434" s="155"/>
      <c r="G3434" s="161"/>
    </row>
    <row r="3435" spans="1:7" hidden="1">
      <c r="A3435" s="155"/>
      <c r="B3435" s="155"/>
      <c r="C3435" s="155"/>
      <c r="D3435" s="155"/>
      <c r="E3435" s="155"/>
      <c r="G3435" s="161"/>
    </row>
    <row r="3436" spans="1:7" hidden="1">
      <c r="A3436" s="155"/>
      <c r="B3436" s="155"/>
      <c r="C3436" s="155"/>
      <c r="D3436" s="155"/>
      <c r="E3436" s="155"/>
      <c r="G3436" s="161"/>
    </row>
    <row r="3437" spans="1:7" hidden="1">
      <c r="A3437" s="155"/>
      <c r="B3437" s="155"/>
      <c r="C3437" s="155"/>
      <c r="D3437" s="155"/>
      <c r="E3437" s="155"/>
      <c r="G3437" s="161"/>
    </row>
    <row r="3438" spans="1:7" hidden="1">
      <c r="A3438" s="155"/>
      <c r="B3438" s="155"/>
      <c r="C3438" s="155"/>
      <c r="D3438" s="155"/>
      <c r="E3438" s="155"/>
      <c r="G3438" s="161"/>
    </row>
    <row r="3439" spans="1:7" hidden="1">
      <c r="A3439" s="155"/>
      <c r="B3439" s="155"/>
      <c r="C3439" s="155"/>
      <c r="D3439" s="155"/>
      <c r="E3439" s="155"/>
      <c r="G3439" s="161"/>
    </row>
    <row r="3440" spans="1:7" hidden="1">
      <c r="A3440" s="155"/>
      <c r="B3440" s="155"/>
      <c r="C3440" s="155"/>
      <c r="D3440" s="155"/>
      <c r="E3440" s="155"/>
      <c r="G3440" s="161"/>
    </row>
    <row r="3441" spans="1:7" hidden="1">
      <c r="A3441" s="155"/>
      <c r="B3441" s="155"/>
      <c r="C3441" s="155"/>
      <c r="D3441" s="155"/>
      <c r="E3441" s="155"/>
      <c r="G3441" s="161"/>
    </row>
    <row r="3442" spans="1:7" hidden="1">
      <c r="A3442" s="155"/>
      <c r="B3442" s="155"/>
      <c r="C3442" s="155"/>
      <c r="D3442" s="155"/>
      <c r="E3442" s="155"/>
      <c r="G3442" s="161"/>
    </row>
    <row r="3443" spans="1:7" hidden="1">
      <c r="A3443" s="155"/>
      <c r="B3443" s="155"/>
      <c r="C3443" s="155"/>
      <c r="D3443" s="155"/>
      <c r="E3443" s="155"/>
      <c r="G3443" s="161"/>
    </row>
    <row r="3444" spans="1:7" hidden="1">
      <c r="A3444" s="155"/>
      <c r="B3444" s="155"/>
      <c r="C3444" s="155"/>
      <c r="D3444" s="155"/>
      <c r="E3444" s="155"/>
      <c r="G3444" s="161"/>
    </row>
    <row r="3445" spans="1:7" hidden="1">
      <c r="A3445" s="155"/>
      <c r="B3445" s="155"/>
      <c r="C3445" s="155"/>
      <c r="D3445" s="155"/>
      <c r="E3445" s="155"/>
      <c r="G3445" s="161"/>
    </row>
    <row r="3446" spans="1:7" hidden="1">
      <c r="A3446" s="155"/>
      <c r="B3446" s="155"/>
      <c r="C3446" s="155"/>
      <c r="D3446" s="155"/>
      <c r="E3446" s="155"/>
      <c r="G3446" s="161"/>
    </row>
    <row r="3447" spans="1:7" hidden="1">
      <c r="A3447" s="155"/>
      <c r="B3447" s="155"/>
      <c r="C3447" s="155"/>
      <c r="D3447" s="155"/>
      <c r="E3447" s="155"/>
      <c r="G3447" s="161"/>
    </row>
    <row r="3448" spans="1:7" hidden="1">
      <c r="A3448" s="155"/>
      <c r="B3448" s="155"/>
      <c r="C3448" s="155"/>
      <c r="D3448" s="155"/>
      <c r="E3448" s="155"/>
      <c r="G3448" s="161"/>
    </row>
    <row r="3449" spans="1:7" hidden="1">
      <c r="A3449" s="155"/>
      <c r="B3449" s="155"/>
      <c r="C3449" s="155"/>
      <c r="D3449" s="155"/>
      <c r="E3449" s="155"/>
      <c r="G3449" s="161"/>
    </row>
    <row r="3450" spans="1:7" hidden="1">
      <c r="A3450" s="155"/>
      <c r="B3450" s="155"/>
      <c r="C3450" s="155"/>
      <c r="D3450" s="155"/>
      <c r="E3450" s="155"/>
      <c r="G3450" s="161"/>
    </row>
    <row r="3451" spans="1:7" hidden="1">
      <c r="A3451" s="155"/>
      <c r="B3451" s="155"/>
      <c r="C3451" s="155"/>
      <c r="D3451" s="155"/>
      <c r="E3451" s="155"/>
      <c r="G3451" s="161"/>
    </row>
    <row r="3452" spans="1:7" hidden="1">
      <c r="A3452" s="155"/>
      <c r="B3452" s="155"/>
      <c r="C3452" s="155"/>
      <c r="D3452" s="155"/>
      <c r="E3452" s="155"/>
      <c r="G3452" s="161"/>
    </row>
    <row r="3453" spans="1:7" hidden="1">
      <c r="A3453" s="155"/>
      <c r="B3453" s="155"/>
      <c r="C3453" s="155"/>
      <c r="D3453" s="155"/>
      <c r="E3453" s="155"/>
      <c r="G3453" s="161"/>
    </row>
    <row r="3454" spans="1:7" hidden="1">
      <c r="A3454" s="155"/>
      <c r="B3454" s="155"/>
      <c r="C3454" s="155"/>
      <c r="D3454" s="155"/>
      <c r="E3454" s="155"/>
      <c r="G3454" s="161"/>
    </row>
    <row r="3455" spans="1:7" hidden="1">
      <c r="A3455" s="155"/>
      <c r="B3455" s="155"/>
      <c r="C3455" s="155"/>
      <c r="D3455" s="155"/>
      <c r="E3455" s="155"/>
      <c r="G3455" s="161"/>
    </row>
    <row r="3456" spans="1:7" hidden="1">
      <c r="A3456" s="155"/>
      <c r="B3456" s="155"/>
      <c r="C3456" s="155"/>
      <c r="D3456" s="155"/>
      <c r="E3456" s="155"/>
      <c r="G3456" s="161"/>
    </row>
    <row r="3457" spans="1:7" hidden="1">
      <c r="A3457" s="155"/>
      <c r="B3457" s="155"/>
      <c r="C3457" s="155"/>
      <c r="D3457" s="155"/>
      <c r="E3457" s="155"/>
      <c r="G3457" s="161"/>
    </row>
    <row r="3458" spans="1:7" hidden="1">
      <c r="A3458" s="155"/>
      <c r="B3458" s="155"/>
      <c r="C3458" s="155"/>
      <c r="D3458" s="155"/>
      <c r="E3458" s="155"/>
      <c r="G3458" s="161"/>
    </row>
    <row r="3459" spans="1:7" hidden="1">
      <c r="A3459" s="155"/>
      <c r="B3459" s="155"/>
      <c r="C3459" s="155"/>
      <c r="D3459" s="155"/>
      <c r="E3459" s="155"/>
      <c r="G3459" s="161"/>
    </row>
    <row r="3460" spans="1:7" hidden="1">
      <c r="A3460" s="155"/>
      <c r="B3460" s="155"/>
      <c r="C3460" s="155"/>
      <c r="D3460" s="155"/>
      <c r="E3460" s="155"/>
      <c r="G3460" s="161"/>
    </row>
    <row r="3461" spans="1:7" hidden="1">
      <c r="A3461" s="155"/>
      <c r="B3461" s="155"/>
      <c r="C3461" s="155"/>
      <c r="D3461" s="155"/>
      <c r="E3461" s="155"/>
      <c r="G3461" s="161"/>
    </row>
    <row r="3462" spans="1:7" hidden="1">
      <c r="A3462" s="155"/>
      <c r="B3462" s="155"/>
      <c r="C3462" s="155"/>
      <c r="D3462" s="155"/>
      <c r="E3462" s="155"/>
      <c r="G3462" s="161"/>
    </row>
    <row r="3463" spans="1:7" hidden="1">
      <c r="A3463" s="155"/>
      <c r="B3463" s="155"/>
      <c r="C3463" s="155"/>
      <c r="D3463" s="155"/>
      <c r="E3463" s="155"/>
      <c r="G3463" s="161"/>
    </row>
    <row r="3464" spans="1:7" hidden="1">
      <c r="A3464" s="155"/>
      <c r="B3464" s="155"/>
      <c r="C3464" s="155"/>
      <c r="D3464" s="155"/>
      <c r="E3464" s="155"/>
      <c r="G3464" s="161"/>
    </row>
    <row r="3465" spans="1:7" hidden="1">
      <c r="A3465" s="155"/>
      <c r="B3465" s="155"/>
      <c r="C3465" s="155"/>
      <c r="D3465" s="155"/>
      <c r="E3465" s="155"/>
      <c r="G3465" s="161"/>
    </row>
    <row r="3466" spans="1:7" hidden="1">
      <c r="A3466" s="155"/>
      <c r="B3466" s="155"/>
      <c r="C3466" s="155"/>
      <c r="D3466" s="155"/>
      <c r="E3466" s="155"/>
      <c r="G3466" s="161"/>
    </row>
    <row r="3467" spans="1:7" hidden="1">
      <c r="A3467" s="155"/>
      <c r="B3467" s="155"/>
      <c r="C3467" s="155"/>
      <c r="D3467" s="155"/>
      <c r="E3467" s="155"/>
      <c r="G3467" s="161"/>
    </row>
    <row r="3468" spans="1:7" hidden="1">
      <c r="A3468" s="155"/>
      <c r="B3468" s="155"/>
      <c r="C3468" s="155"/>
      <c r="D3468" s="155"/>
      <c r="E3468" s="155"/>
      <c r="G3468" s="161"/>
    </row>
    <row r="3469" spans="1:7" hidden="1">
      <c r="A3469" s="155"/>
      <c r="B3469" s="155"/>
      <c r="C3469" s="155"/>
      <c r="D3469" s="155"/>
      <c r="E3469" s="155"/>
      <c r="G3469" s="161"/>
    </row>
    <row r="3470" spans="1:7" hidden="1">
      <c r="A3470" s="155"/>
      <c r="B3470" s="155"/>
      <c r="C3470" s="155"/>
      <c r="D3470" s="155"/>
      <c r="E3470" s="155"/>
      <c r="G3470" s="161"/>
    </row>
    <row r="3471" spans="1:7" hidden="1">
      <c r="A3471" s="155"/>
      <c r="B3471" s="155"/>
      <c r="C3471" s="155"/>
      <c r="D3471" s="155"/>
      <c r="E3471" s="155"/>
      <c r="G3471" s="161"/>
    </row>
    <row r="3472" spans="1:7" hidden="1">
      <c r="A3472" s="155"/>
      <c r="B3472" s="155"/>
      <c r="C3472" s="155"/>
      <c r="D3472" s="155"/>
      <c r="E3472" s="155"/>
      <c r="G3472" s="161"/>
    </row>
    <row r="3473" spans="1:7" hidden="1">
      <c r="A3473" s="155"/>
      <c r="B3473" s="155"/>
      <c r="C3473" s="155"/>
      <c r="D3473" s="155"/>
      <c r="E3473" s="155"/>
      <c r="G3473" s="161"/>
    </row>
    <row r="3474" spans="1:7" hidden="1">
      <c r="A3474" s="155"/>
      <c r="B3474" s="155"/>
      <c r="C3474" s="155"/>
      <c r="D3474" s="155"/>
      <c r="E3474" s="155"/>
      <c r="G3474" s="161"/>
    </row>
    <row r="3475" spans="1:7" hidden="1">
      <c r="A3475" s="155"/>
      <c r="B3475" s="155"/>
      <c r="C3475" s="155"/>
      <c r="D3475" s="155"/>
      <c r="E3475" s="155"/>
      <c r="G3475" s="161"/>
    </row>
    <row r="3476" spans="1:7" hidden="1">
      <c r="A3476" s="155"/>
      <c r="B3476" s="155"/>
      <c r="C3476" s="155"/>
      <c r="D3476" s="155"/>
      <c r="E3476" s="155"/>
      <c r="G3476" s="161"/>
    </row>
    <row r="3477" spans="1:7" hidden="1">
      <c r="A3477" s="155"/>
      <c r="B3477" s="155"/>
      <c r="C3477" s="155"/>
      <c r="D3477" s="155"/>
      <c r="E3477" s="155"/>
      <c r="G3477" s="161"/>
    </row>
    <row r="3478" spans="1:7" hidden="1">
      <c r="A3478" s="155"/>
      <c r="B3478" s="155"/>
      <c r="C3478" s="155"/>
      <c r="D3478" s="155"/>
      <c r="E3478" s="155"/>
      <c r="G3478" s="161"/>
    </row>
    <row r="3479" spans="1:7" hidden="1">
      <c r="A3479" s="155"/>
      <c r="B3479" s="155"/>
      <c r="C3479" s="155"/>
      <c r="D3479" s="155"/>
      <c r="E3479" s="155"/>
      <c r="G3479" s="161"/>
    </row>
    <row r="3480" spans="1:7" hidden="1">
      <c r="A3480" s="155"/>
      <c r="B3480" s="155"/>
      <c r="C3480" s="155"/>
      <c r="D3480" s="155"/>
      <c r="E3480" s="155"/>
      <c r="G3480" s="161"/>
    </row>
    <row r="3481" spans="1:7" hidden="1">
      <c r="A3481" s="155"/>
      <c r="B3481" s="155"/>
      <c r="C3481" s="155"/>
      <c r="D3481" s="155"/>
      <c r="E3481" s="155"/>
      <c r="G3481" s="161"/>
    </row>
    <row r="3482" spans="1:7" hidden="1">
      <c r="A3482" s="155"/>
      <c r="B3482" s="155"/>
      <c r="C3482" s="155"/>
      <c r="D3482" s="155"/>
      <c r="E3482" s="155"/>
      <c r="G3482" s="161"/>
    </row>
    <row r="3483" spans="1:7" hidden="1">
      <c r="A3483" s="155"/>
      <c r="B3483" s="155"/>
      <c r="C3483" s="155"/>
      <c r="D3483" s="155"/>
      <c r="E3483" s="155"/>
      <c r="G3483" s="161"/>
    </row>
    <row r="3484" spans="1:7" hidden="1">
      <c r="A3484" s="155"/>
      <c r="B3484" s="155"/>
      <c r="C3484" s="155"/>
      <c r="D3484" s="155"/>
      <c r="E3484" s="155"/>
      <c r="G3484" s="161"/>
    </row>
    <row r="3485" spans="1:7" hidden="1">
      <c r="A3485" s="155"/>
      <c r="B3485" s="155"/>
      <c r="C3485" s="155"/>
      <c r="D3485" s="155"/>
      <c r="E3485" s="155"/>
      <c r="G3485" s="161"/>
    </row>
    <row r="3486" spans="1:7" hidden="1">
      <c r="A3486" s="155"/>
      <c r="B3486" s="155"/>
      <c r="C3486" s="155"/>
      <c r="D3486" s="155"/>
      <c r="E3486" s="155"/>
      <c r="G3486" s="161"/>
    </row>
    <row r="3487" spans="1:7" hidden="1">
      <c r="A3487" s="155"/>
      <c r="B3487" s="155"/>
      <c r="C3487" s="155"/>
      <c r="D3487" s="155"/>
      <c r="E3487" s="155"/>
      <c r="G3487" s="161"/>
    </row>
    <row r="3488" spans="1:7" hidden="1">
      <c r="A3488" s="155"/>
      <c r="B3488" s="155"/>
      <c r="C3488" s="155"/>
      <c r="D3488" s="155"/>
      <c r="E3488" s="155"/>
      <c r="G3488" s="161"/>
    </row>
    <row r="3489" spans="1:7" hidden="1">
      <c r="A3489" s="155"/>
      <c r="B3489" s="155"/>
      <c r="C3489" s="155"/>
      <c r="D3489" s="155"/>
      <c r="E3489" s="155"/>
      <c r="G3489" s="161"/>
    </row>
    <row r="3490" spans="1:7" hidden="1">
      <c r="A3490" s="155"/>
      <c r="B3490" s="155"/>
      <c r="C3490" s="155"/>
      <c r="D3490" s="155"/>
      <c r="E3490" s="155"/>
      <c r="G3490" s="161"/>
    </row>
    <row r="3491" spans="1:7" hidden="1">
      <c r="A3491" s="155"/>
      <c r="B3491" s="155"/>
      <c r="C3491" s="155"/>
      <c r="D3491" s="155"/>
      <c r="E3491" s="155"/>
      <c r="G3491" s="161"/>
    </row>
    <row r="3492" spans="1:7" hidden="1">
      <c r="A3492" s="155"/>
      <c r="B3492" s="155"/>
      <c r="C3492" s="155"/>
      <c r="D3492" s="155"/>
      <c r="E3492" s="155"/>
      <c r="G3492" s="161"/>
    </row>
    <row r="3493" spans="1:7" hidden="1">
      <c r="A3493" s="155"/>
      <c r="B3493" s="155"/>
      <c r="C3493" s="155"/>
      <c r="D3493" s="155"/>
      <c r="E3493" s="155"/>
      <c r="G3493" s="161"/>
    </row>
    <row r="3494" spans="1:7" hidden="1">
      <c r="A3494" s="155"/>
      <c r="B3494" s="155"/>
      <c r="C3494" s="155"/>
      <c r="D3494" s="155"/>
      <c r="E3494" s="155"/>
      <c r="G3494" s="161"/>
    </row>
    <row r="3495" spans="1:7" hidden="1">
      <c r="A3495" s="155"/>
      <c r="B3495" s="155"/>
      <c r="C3495" s="155"/>
      <c r="D3495" s="155"/>
      <c r="E3495" s="155"/>
      <c r="G3495" s="161"/>
    </row>
    <row r="3496" spans="1:7" hidden="1">
      <c r="A3496" s="155"/>
      <c r="B3496" s="155"/>
      <c r="C3496" s="155"/>
      <c r="D3496" s="155"/>
      <c r="E3496" s="155"/>
      <c r="G3496" s="161"/>
    </row>
    <row r="3497" spans="1:7" hidden="1">
      <c r="A3497" s="155"/>
      <c r="B3497" s="155"/>
      <c r="C3497" s="155"/>
      <c r="D3497" s="155"/>
      <c r="E3497" s="155"/>
      <c r="G3497" s="161"/>
    </row>
    <row r="3498" spans="1:7" hidden="1">
      <c r="A3498" s="155"/>
      <c r="B3498" s="155"/>
      <c r="C3498" s="155"/>
      <c r="D3498" s="155"/>
      <c r="E3498" s="155"/>
      <c r="G3498" s="161"/>
    </row>
    <row r="3499" spans="1:7" hidden="1">
      <c r="A3499" s="155"/>
      <c r="B3499" s="155"/>
      <c r="C3499" s="155"/>
      <c r="D3499" s="155"/>
      <c r="E3499" s="155"/>
      <c r="G3499" s="161"/>
    </row>
    <row r="3500" spans="1:7" hidden="1">
      <c r="A3500" s="155"/>
      <c r="B3500" s="155"/>
      <c r="C3500" s="155"/>
      <c r="D3500" s="155"/>
      <c r="E3500" s="155"/>
      <c r="G3500" s="161"/>
    </row>
    <row r="3501" spans="1:7" hidden="1">
      <c r="A3501" s="155"/>
      <c r="B3501" s="155"/>
      <c r="C3501" s="155"/>
      <c r="D3501" s="155"/>
      <c r="E3501" s="155"/>
      <c r="G3501" s="161"/>
    </row>
    <row r="3502" spans="1:7" hidden="1">
      <c r="A3502" s="155"/>
      <c r="B3502" s="155"/>
      <c r="C3502" s="155"/>
      <c r="D3502" s="155"/>
      <c r="E3502" s="155"/>
      <c r="G3502" s="161"/>
    </row>
    <row r="3503" spans="1:7" hidden="1">
      <c r="A3503" s="155"/>
      <c r="B3503" s="155"/>
      <c r="C3503" s="155"/>
      <c r="D3503" s="155"/>
      <c r="E3503" s="155"/>
      <c r="G3503" s="161"/>
    </row>
    <row r="3504" spans="1:7" hidden="1">
      <c r="A3504" s="155"/>
      <c r="B3504" s="155"/>
      <c r="C3504" s="155"/>
      <c r="D3504" s="155"/>
      <c r="E3504" s="155"/>
      <c r="G3504" s="161"/>
    </row>
    <row r="3505" spans="1:7" hidden="1">
      <c r="A3505" s="155"/>
      <c r="B3505" s="155"/>
      <c r="C3505" s="155"/>
      <c r="D3505" s="155"/>
      <c r="E3505" s="155"/>
      <c r="G3505" s="161"/>
    </row>
    <row r="3506" spans="1:7" hidden="1">
      <c r="A3506" s="155"/>
      <c r="B3506" s="155"/>
      <c r="C3506" s="155"/>
      <c r="D3506" s="155"/>
      <c r="E3506" s="155"/>
      <c r="G3506" s="161"/>
    </row>
    <row r="3507" spans="1:7" hidden="1">
      <c r="A3507" s="155"/>
      <c r="B3507" s="155"/>
      <c r="C3507" s="155"/>
      <c r="D3507" s="155"/>
      <c r="E3507" s="155"/>
      <c r="G3507" s="161"/>
    </row>
    <row r="3508" spans="1:7" hidden="1">
      <c r="A3508" s="155"/>
      <c r="B3508" s="155"/>
      <c r="C3508" s="155"/>
      <c r="D3508" s="155"/>
      <c r="E3508" s="155"/>
      <c r="G3508" s="161"/>
    </row>
    <row r="3509" spans="1:7" hidden="1">
      <c r="A3509" s="155"/>
      <c r="B3509" s="155"/>
      <c r="C3509" s="155"/>
      <c r="D3509" s="155"/>
      <c r="E3509" s="155"/>
      <c r="G3509" s="161"/>
    </row>
    <row r="3510" spans="1:7" hidden="1">
      <c r="A3510" s="155"/>
      <c r="B3510" s="155"/>
      <c r="C3510" s="155"/>
      <c r="D3510" s="155"/>
      <c r="E3510" s="155"/>
      <c r="G3510" s="161"/>
    </row>
    <row r="3511" spans="1:7" hidden="1">
      <c r="A3511" s="155"/>
      <c r="B3511" s="155"/>
      <c r="C3511" s="155"/>
      <c r="D3511" s="155"/>
      <c r="E3511" s="155"/>
      <c r="G3511" s="161"/>
    </row>
    <row r="3512" spans="1:7" hidden="1">
      <c r="A3512" s="155"/>
      <c r="B3512" s="155"/>
      <c r="C3512" s="155"/>
      <c r="D3512" s="155"/>
      <c r="E3512" s="155"/>
      <c r="G3512" s="161"/>
    </row>
    <row r="3513" spans="1:7" hidden="1">
      <c r="A3513" s="155"/>
      <c r="B3513" s="155"/>
      <c r="C3513" s="155"/>
      <c r="D3513" s="155"/>
      <c r="E3513" s="155"/>
      <c r="G3513" s="161"/>
    </row>
    <row r="3514" spans="1:7" hidden="1">
      <c r="A3514" s="155"/>
      <c r="B3514" s="155"/>
      <c r="C3514" s="155"/>
      <c r="D3514" s="155"/>
      <c r="E3514" s="155"/>
      <c r="G3514" s="161"/>
    </row>
    <row r="3515" spans="1:7" hidden="1">
      <c r="A3515" s="155"/>
      <c r="B3515" s="155"/>
      <c r="C3515" s="155"/>
      <c r="D3515" s="155"/>
      <c r="E3515" s="155"/>
      <c r="G3515" s="161"/>
    </row>
    <row r="3516" spans="1:7" hidden="1">
      <c r="A3516" s="155"/>
      <c r="B3516" s="155"/>
      <c r="C3516" s="155"/>
      <c r="D3516" s="155"/>
      <c r="E3516" s="155"/>
      <c r="G3516" s="161"/>
    </row>
    <row r="3517" spans="1:7" hidden="1">
      <c r="A3517" s="155"/>
      <c r="B3517" s="155"/>
      <c r="C3517" s="155"/>
      <c r="D3517" s="155"/>
      <c r="E3517" s="155"/>
      <c r="G3517" s="161"/>
    </row>
    <row r="3518" spans="1:7" hidden="1">
      <c r="A3518" s="155"/>
      <c r="B3518" s="155"/>
      <c r="C3518" s="155"/>
      <c r="D3518" s="155"/>
      <c r="E3518" s="155"/>
      <c r="G3518" s="161"/>
    </row>
    <row r="3519" spans="1:7" hidden="1">
      <c r="A3519" s="155"/>
      <c r="B3519" s="155"/>
      <c r="C3519" s="155"/>
      <c r="D3519" s="155"/>
      <c r="E3519" s="155"/>
      <c r="G3519" s="161"/>
    </row>
    <row r="3520" spans="1:7" hidden="1">
      <c r="A3520" s="155"/>
      <c r="B3520" s="155"/>
      <c r="C3520" s="155"/>
      <c r="D3520" s="155"/>
      <c r="E3520" s="155"/>
      <c r="G3520" s="161"/>
    </row>
    <row r="3521" spans="1:7" hidden="1">
      <c r="A3521" s="155"/>
      <c r="B3521" s="155"/>
      <c r="C3521" s="155"/>
      <c r="D3521" s="155"/>
      <c r="E3521" s="155"/>
      <c r="G3521" s="161"/>
    </row>
    <row r="3522" spans="1:7" hidden="1">
      <c r="A3522" s="155"/>
      <c r="B3522" s="155"/>
      <c r="C3522" s="155"/>
      <c r="D3522" s="155"/>
      <c r="E3522" s="155"/>
      <c r="G3522" s="161"/>
    </row>
    <row r="3523" spans="1:7" hidden="1">
      <c r="A3523" s="155"/>
      <c r="B3523" s="155"/>
      <c r="C3523" s="155"/>
      <c r="D3523" s="155"/>
      <c r="E3523" s="155"/>
      <c r="G3523" s="161"/>
    </row>
    <row r="3524" spans="1:7" hidden="1">
      <c r="A3524" s="155"/>
      <c r="B3524" s="155"/>
      <c r="C3524" s="155"/>
      <c r="D3524" s="155"/>
      <c r="E3524" s="155"/>
      <c r="G3524" s="161"/>
    </row>
    <row r="3525" spans="1:7" hidden="1">
      <c r="A3525" s="155"/>
      <c r="B3525" s="155"/>
      <c r="C3525" s="155"/>
      <c r="D3525" s="155"/>
      <c r="E3525" s="155"/>
      <c r="G3525" s="161"/>
    </row>
    <row r="3526" spans="1:7" hidden="1">
      <c r="A3526" s="155"/>
      <c r="B3526" s="155"/>
      <c r="C3526" s="155"/>
      <c r="D3526" s="155"/>
      <c r="E3526" s="155"/>
      <c r="G3526" s="161"/>
    </row>
    <row r="3527" spans="1:7" hidden="1">
      <c r="A3527" s="155"/>
      <c r="B3527" s="155"/>
      <c r="C3527" s="155"/>
      <c r="D3527" s="155"/>
      <c r="E3527" s="155"/>
      <c r="G3527" s="161"/>
    </row>
    <row r="3528" spans="1:7" hidden="1">
      <c r="A3528" s="155"/>
      <c r="B3528" s="155"/>
      <c r="C3528" s="155"/>
      <c r="D3528" s="155"/>
      <c r="E3528" s="155"/>
      <c r="G3528" s="161"/>
    </row>
    <row r="3529" spans="1:7" hidden="1">
      <c r="A3529" s="155"/>
      <c r="B3529" s="155"/>
      <c r="C3529" s="155"/>
      <c r="D3529" s="155"/>
      <c r="E3529" s="155"/>
      <c r="G3529" s="161"/>
    </row>
    <row r="3530" spans="1:7" hidden="1">
      <c r="A3530" s="155"/>
      <c r="B3530" s="155"/>
      <c r="C3530" s="155"/>
      <c r="D3530" s="155"/>
      <c r="E3530" s="155"/>
      <c r="G3530" s="161"/>
    </row>
    <row r="3531" spans="1:7" hidden="1">
      <c r="A3531" s="155"/>
      <c r="B3531" s="155"/>
      <c r="C3531" s="155"/>
      <c r="D3531" s="155"/>
      <c r="E3531" s="155"/>
      <c r="G3531" s="161"/>
    </row>
    <row r="3532" spans="1:7" hidden="1">
      <c r="A3532" s="155"/>
      <c r="B3532" s="155"/>
      <c r="C3532" s="155"/>
      <c r="D3532" s="155"/>
      <c r="E3532" s="155"/>
      <c r="G3532" s="161"/>
    </row>
    <row r="3533" spans="1:7" hidden="1">
      <c r="A3533" s="155"/>
      <c r="B3533" s="155"/>
      <c r="C3533" s="155"/>
      <c r="D3533" s="155"/>
      <c r="E3533" s="155"/>
      <c r="G3533" s="161"/>
    </row>
    <row r="3534" spans="1:7" hidden="1">
      <c r="A3534" s="155"/>
      <c r="B3534" s="155"/>
      <c r="C3534" s="155"/>
      <c r="D3534" s="155"/>
      <c r="E3534" s="155"/>
      <c r="G3534" s="161"/>
    </row>
    <row r="3535" spans="1:7" hidden="1">
      <c r="A3535" s="155"/>
      <c r="B3535" s="155"/>
      <c r="C3535" s="155"/>
      <c r="D3535" s="155"/>
      <c r="E3535" s="155"/>
      <c r="G3535" s="161"/>
    </row>
    <row r="3536" spans="1:7" hidden="1">
      <c r="A3536" s="155"/>
      <c r="B3536" s="155"/>
      <c r="C3536" s="155"/>
      <c r="D3536" s="155"/>
      <c r="E3536" s="155"/>
      <c r="G3536" s="161"/>
    </row>
    <row r="3537" spans="1:7" hidden="1">
      <c r="A3537" s="155"/>
      <c r="B3537" s="155"/>
      <c r="C3537" s="155"/>
      <c r="D3537" s="155"/>
      <c r="E3537" s="155"/>
      <c r="G3537" s="161"/>
    </row>
    <row r="3538" spans="1:7" hidden="1">
      <c r="A3538" s="155"/>
      <c r="B3538" s="155"/>
      <c r="C3538" s="155"/>
      <c r="D3538" s="155"/>
      <c r="E3538" s="155"/>
      <c r="G3538" s="161"/>
    </row>
    <row r="3539" spans="1:7" hidden="1">
      <c r="A3539" s="155"/>
      <c r="B3539" s="155"/>
      <c r="C3539" s="155"/>
      <c r="D3539" s="155"/>
      <c r="E3539" s="155"/>
      <c r="G3539" s="161"/>
    </row>
    <row r="3540" spans="1:7" hidden="1">
      <c r="A3540" s="155"/>
      <c r="B3540" s="155"/>
      <c r="C3540" s="155"/>
      <c r="D3540" s="155"/>
      <c r="E3540" s="155"/>
      <c r="G3540" s="161"/>
    </row>
    <row r="3541" spans="1:7" hidden="1">
      <c r="A3541" s="155"/>
      <c r="B3541" s="155"/>
      <c r="C3541" s="155"/>
      <c r="D3541" s="155"/>
      <c r="E3541" s="155"/>
      <c r="G3541" s="161"/>
    </row>
    <row r="3542" spans="1:7" hidden="1">
      <c r="A3542" s="155"/>
      <c r="B3542" s="155"/>
      <c r="C3542" s="155"/>
      <c r="D3542" s="155"/>
      <c r="E3542" s="155"/>
      <c r="G3542" s="161"/>
    </row>
    <row r="3543" spans="1:7" hidden="1">
      <c r="A3543" s="155"/>
      <c r="B3543" s="155"/>
      <c r="C3543" s="155"/>
      <c r="D3543" s="155"/>
      <c r="E3543" s="155"/>
      <c r="G3543" s="161"/>
    </row>
    <row r="3544" spans="1:7" hidden="1">
      <c r="A3544" s="155"/>
      <c r="B3544" s="155"/>
      <c r="C3544" s="155"/>
      <c r="D3544" s="155"/>
      <c r="E3544" s="155"/>
      <c r="G3544" s="161"/>
    </row>
    <row r="3545" spans="1:7" hidden="1">
      <c r="A3545" s="155"/>
      <c r="B3545" s="155"/>
      <c r="C3545" s="155"/>
      <c r="D3545" s="155"/>
      <c r="E3545" s="155"/>
      <c r="G3545" s="161"/>
    </row>
    <row r="3546" spans="1:7" hidden="1">
      <c r="A3546" s="155"/>
      <c r="B3546" s="155"/>
      <c r="C3546" s="155"/>
      <c r="D3546" s="155"/>
      <c r="E3546" s="155"/>
      <c r="G3546" s="161"/>
    </row>
    <row r="3547" spans="1:7" hidden="1">
      <c r="A3547" s="155"/>
      <c r="B3547" s="155"/>
      <c r="C3547" s="155"/>
      <c r="D3547" s="155"/>
      <c r="E3547" s="155"/>
      <c r="G3547" s="161"/>
    </row>
    <row r="3548" spans="1:7" hidden="1">
      <c r="A3548" s="155"/>
      <c r="B3548" s="155"/>
      <c r="C3548" s="155"/>
      <c r="D3548" s="155"/>
      <c r="E3548" s="155"/>
      <c r="G3548" s="161"/>
    </row>
    <row r="3549" spans="1:7" hidden="1">
      <c r="A3549" s="155"/>
      <c r="B3549" s="155"/>
      <c r="C3549" s="155"/>
      <c r="D3549" s="155"/>
      <c r="E3549" s="155"/>
      <c r="G3549" s="161"/>
    </row>
    <row r="3550" spans="1:7" hidden="1">
      <c r="A3550" s="155"/>
      <c r="B3550" s="155"/>
      <c r="C3550" s="155"/>
      <c r="D3550" s="155"/>
      <c r="E3550" s="155"/>
      <c r="G3550" s="161"/>
    </row>
    <row r="3551" spans="1:7" hidden="1">
      <c r="A3551" s="155"/>
      <c r="B3551" s="155"/>
      <c r="C3551" s="155"/>
      <c r="D3551" s="155"/>
      <c r="E3551" s="155"/>
      <c r="G3551" s="161"/>
    </row>
    <row r="3552" spans="1:7" hidden="1">
      <c r="A3552" s="155"/>
      <c r="B3552" s="155"/>
      <c r="C3552" s="155"/>
      <c r="D3552" s="155"/>
      <c r="E3552" s="155"/>
      <c r="G3552" s="161"/>
    </row>
    <row r="3553" spans="1:7" hidden="1">
      <c r="A3553" s="155"/>
      <c r="B3553" s="155"/>
      <c r="C3553" s="155"/>
      <c r="D3553" s="155"/>
      <c r="E3553" s="155"/>
      <c r="G3553" s="161"/>
    </row>
    <row r="3554" spans="1:7" hidden="1">
      <c r="A3554" s="155"/>
      <c r="B3554" s="155"/>
      <c r="C3554" s="155"/>
      <c r="D3554" s="155"/>
      <c r="E3554" s="155"/>
      <c r="G3554" s="161"/>
    </row>
    <row r="3555" spans="1:7" hidden="1">
      <c r="A3555" s="155"/>
      <c r="B3555" s="155"/>
      <c r="C3555" s="155"/>
      <c r="D3555" s="155"/>
      <c r="E3555" s="155"/>
      <c r="G3555" s="161"/>
    </row>
    <row r="3556" spans="1:7" hidden="1">
      <c r="A3556" s="155"/>
      <c r="B3556" s="155"/>
      <c r="C3556" s="155"/>
      <c r="D3556" s="155"/>
      <c r="E3556" s="155"/>
      <c r="G3556" s="161"/>
    </row>
    <row r="3557" spans="1:7" hidden="1">
      <c r="A3557" s="155"/>
      <c r="B3557" s="155"/>
      <c r="C3557" s="155"/>
      <c r="D3557" s="155"/>
      <c r="E3557" s="155"/>
      <c r="G3557" s="161"/>
    </row>
    <row r="3558" spans="1:7" hidden="1">
      <c r="A3558" s="155"/>
      <c r="B3558" s="155"/>
      <c r="C3558" s="155"/>
      <c r="D3558" s="155"/>
      <c r="E3558" s="155"/>
      <c r="G3558" s="161"/>
    </row>
    <row r="3559" spans="1:7" hidden="1">
      <c r="A3559" s="155"/>
      <c r="B3559" s="155"/>
      <c r="C3559" s="155"/>
      <c r="D3559" s="155"/>
      <c r="E3559" s="155"/>
      <c r="G3559" s="161"/>
    </row>
    <row r="3560" spans="1:7" hidden="1">
      <c r="A3560" s="155"/>
      <c r="B3560" s="155"/>
      <c r="C3560" s="155"/>
      <c r="D3560" s="155"/>
      <c r="E3560" s="155"/>
      <c r="G3560" s="161"/>
    </row>
    <row r="3561" spans="1:7" hidden="1">
      <c r="A3561" s="155"/>
      <c r="B3561" s="155"/>
      <c r="C3561" s="155"/>
      <c r="D3561" s="155"/>
      <c r="E3561" s="155"/>
      <c r="G3561" s="161"/>
    </row>
    <row r="3562" spans="1:7" hidden="1">
      <c r="A3562" s="155"/>
      <c r="B3562" s="155"/>
      <c r="C3562" s="155"/>
      <c r="D3562" s="155"/>
      <c r="E3562" s="155"/>
      <c r="G3562" s="161"/>
    </row>
    <row r="3563" spans="1:7" hidden="1">
      <c r="A3563" s="155"/>
      <c r="B3563" s="155"/>
      <c r="C3563" s="155"/>
      <c r="D3563" s="155"/>
      <c r="E3563" s="155"/>
      <c r="G3563" s="161"/>
    </row>
    <row r="3564" spans="1:7" hidden="1">
      <c r="A3564" s="155"/>
      <c r="B3564" s="155"/>
      <c r="C3564" s="155"/>
      <c r="D3564" s="155"/>
      <c r="E3564" s="155"/>
      <c r="G3564" s="161"/>
    </row>
    <row r="3565" spans="1:7" hidden="1">
      <c r="A3565" s="155"/>
      <c r="B3565" s="155"/>
      <c r="C3565" s="155"/>
      <c r="D3565" s="155"/>
      <c r="E3565" s="155"/>
      <c r="G3565" s="161"/>
    </row>
    <row r="3566" spans="1:7" hidden="1">
      <c r="A3566" s="155"/>
      <c r="B3566" s="155"/>
      <c r="C3566" s="155"/>
      <c r="D3566" s="155"/>
      <c r="E3566" s="155"/>
      <c r="G3566" s="161"/>
    </row>
    <row r="3567" spans="1:7" hidden="1">
      <c r="A3567" s="155"/>
      <c r="B3567" s="155"/>
      <c r="C3567" s="155"/>
      <c r="D3567" s="155"/>
      <c r="E3567" s="155"/>
      <c r="G3567" s="161"/>
    </row>
    <row r="3568" spans="1:7" hidden="1">
      <c r="A3568" s="155"/>
      <c r="B3568" s="155"/>
      <c r="C3568" s="155"/>
      <c r="D3568" s="155"/>
      <c r="E3568" s="155"/>
      <c r="G3568" s="161"/>
    </row>
    <row r="3569" spans="1:7" hidden="1">
      <c r="A3569" s="155"/>
      <c r="B3569" s="155"/>
      <c r="C3569" s="155"/>
      <c r="D3569" s="155"/>
      <c r="E3569" s="155"/>
      <c r="G3569" s="161"/>
    </row>
    <row r="3570" spans="1:7" hidden="1">
      <c r="A3570" s="155"/>
      <c r="B3570" s="155"/>
      <c r="C3570" s="155"/>
      <c r="D3570" s="155"/>
      <c r="E3570" s="155"/>
      <c r="G3570" s="161"/>
    </row>
    <row r="3571" spans="1:7" hidden="1">
      <c r="A3571" s="155"/>
      <c r="B3571" s="155"/>
      <c r="C3571" s="155"/>
      <c r="D3571" s="155"/>
      <c r="E3571" s="155"/>
      <c r="G3571" s="161"/>
    </row>
    <row r="3572" spans="1:7" hidden="1">
      <c r="A3572" s="155"/>
      <c r="B3572" s="155"/>
      <c r="C3572" s="155"/>
      <c r="D3572" s="155"/>
      <c r="E3572" s="155"/>
      <c r="G3572" s="161"/>
    </row>
    <row r="3573" spans="1:7" hidden="1">
      <c r="A3573" s="155"/>
      <c r="B3573" s="155"/>
      <c r="C3573" s="155"/>
      <c r="D3573" s="155"/>
      <c r="E3573" s="155"/>
      <c r="G3573" s="161"/>
    </row>
    <row r="3574" spans="1:7" hidden="1">
      <c r="A3574" s="155"/>
      <c r="B3574" s="155"/>
      <c r="C3574" s="155"/>
      <c r="D3574" s="155"/>
      <c r="E3574" s="155"/>
      <c r="G3574" s="161"/>
    </row>
    <row r="3575" spans="1:7" hidden="1">
      <c r="A3575" s="155"/>
      <c r="B3575" s="155"/>
      <c r="C3575" s="155"/>
      <c r="D3575" s="155"/>
      <c r="E3575" s="155"/>
      <c r="G3575" s="161"/>
    </row>
    <row r="3576" spans="1:7" hidden="1">
      <c r="A3576" s="155"/>
      <c r="B3576" s="155"/>
      <c r="C3576" s="155"/>
      <c r="D3576" s="155"/>
      <c r="E3576" s="155"/>
      <c r="G3576" s="161"/>
    </row>
    <row r="3577" spans="1:7" hidden="1">
      <c r="A3577" s="155"/>
      <c r="B3577" s="155"/>
      <c r="C3577" s="155"/>
      <c r="D3577" s="155"/>
      <c r="E3577" s="155"/>
      <c r="G3577" s="161"/>
    </row>
    <row r="3578" spans="1:7" hidden="1">
      <c r="A3578" s="155"/>
      <c r="B3578" s="155"/>
      <c r="C3578" s="155"/>
      <c r="D3578" s="155"/>
      <c r="E3578" s="155"/>
      <c r="G3578" s="161"/>
    </row>
    <row r="3579" spans="1:7" hidden="1">
      <c r="A3579" s="155"/>
      <c r="B3579" s="155"/>
      <c r="C3579" s="155"/>
      <c r="D3579" s="155"/>
      <c r="E3579" s="155"/>
      <c r="G3579" s="161"/>
    </row>
    <row r="3580" spans="1:7" hidden="1">
      <c r="A3580" s="155"/>
      <c r="B3580" s="155"/>
      <c r="C3580" s="155"/>
      <c r="D3580" s="155"/>
      <c r="E3580" s="155"/>
      <c r="G3580" s="161"/>
    </row>
    <row r="3581" spans="1:7" hidden="1">
      <c r="A3581" s="155"/>
      <c r="B3581" s="155"/>
      <c r="C3581" s="155"/>
      <c r="D3581" s="155"/>
      <c r="E3581" s="155"/>
      <c r="G3581" s="161"/>
    </row>
    <row r="3582" spans="1:7" hidden="1">
      <c r="A3582" s="155"/>
      <c r="B3582" s="155"/>
      <c r="C3582" s="155"/>
      <c r="D3582" s="155"/>
      <c r="E3582" s="155"/>
      <c r="G3582" s="161"/>
    </row>
    <row r="3583" spans="1:7" hidden="1">
      <c r="A3583" s="155"/>
      <c r="B3583" s="155"/>
      <c r="C3583" s="155"/>
      <c r="D3583" s="155"/>
      <c r="E3583" s="155"/>
      <c r="G3583" s="161"/>
    </row>
    <row r="3584" spans="1:7" hidden="1">
      <c r="A3584" s="155"/>
      <c r="B3584" s="155"/>
      <c r="C3584" s="155"/>
      <c r="D3584" s="155"/>
      <c r="E3584" s="155"/>
      <c r="G3584" s="161"/>
    </row>
    <row r="3585" spans="1:7" hidden="1">
      <c r="A3585" s="155"/>
      <c r="B3585" s="155"/>
      <c r="C3585" s="155"/>
      <c r="D3585" s="155"/>
      <c r="E3585" s="155"/>
      <c r="G3585" s="161"/>
    </row>
    <row r="3586" spans="1:7" hidden="1">
      <c r="A3586" s="155"/>
      <c r="B3586" s="155"/>
      <c r="C3586" s="155"/>
      <c r="D3586" s="155"/>
      <c r="E3586" s="155"/>
      <c r="G3586" s="161"/>
    </row>
    <row r="3587" spans="1:7" hidden="1">
      <c r="A3587" s="155"/>
      <c r="B3587" s="155"/>
      <c r="C3587" s="155"/>
      <c r="D3587" s="155"/>
      <c r="E3587" s="155"/>
      <c r="G3587" s="161"/>
    </row>
    <row r="3588" spans="1:7" hidden="1">
      <c r="A3588" s="155"/>
      <c r="B3588" s="155"/>
      <c r="C3588" s="155"/>
      <c r="D3588" s="155"/>
      <c r="E3588" s="155"/>
      <c r="G3588" s="161"/>
    </row>
    <row r="3589" spans="1:7" hidden="1">
      <c r="A3589" s="155"/>
      <c r="B3589" s="155"/>
      <c r="C3589" s="155"/>
      <c r="D3589" s="155"/>
      <c r="E3589" s="155"/>
      <c r="G3589" s="161"/>
    </row>
    <row r="3590" spans="1:7" hidden="1">
      <c r="A3590" s="155"/>
      <c r="B3590" s="155"/>
      <c r="C3590" s="155"/>
      <c r="D3590" s="155"/>
      <c r="E3590" s="155"/>
      <c r="G3590" s="161"/>
    </row>
    <row r="3591" spans="1:7" hidden="1">
      <c r="A3591" s="155"/>
      <c r="B3591" s="155"/>
      <c r="C3591" s="155"/>
      <c r="D3591" s="155"/>
      <c r="E3591" s="155"/>
      <c r="G3591" s="161"/>
    </row>
    <row r="3592" spans="1:7" hidden="1">
      <c r="A3592" s="155"/>
      <c r="B3592" s="155"/>
      <c r="C3592" s="155"/>
      <c r="D3592" s="155"/>
      <c r="E3592" s="155"/>
      <c r="G3592" s="161"/>
    </row>
    <row r="3593" spans="1:7" hidden="1">
      <c r="A3593" s="155"/>
      <c r="B3593" s="155"/>
      <c r="C3593" s="155"/>
      <c r="D3593" s="155"/>
      <c r="E3593" s="155"/>
      <c r="G3593" s="161"/>
    </row>
    <row r="3594" spans="1:7" hidden="1">
      <c r="A3594" s="155"/>
      <c r="B3594" s="155"/>
      <c r="C3594" s="155"/>
      <c r="D3594" s="155"/>
      <c r="E3594" s="155"/>
      <c r="G3594" s="161"/>
    </row>
    <row r="3595" spans="1:7" hidden="1">
      <c r="A3595" s="155"/>
      <c r="B3595" s="155"/>
      <c r="C3595" s="155"/>
      <c r="D3595" s="155"/>
      <c r="E3595" s="155"/>
      <c r="G3595" s="161"/>
    </row>
    <row r="3596" spans="1:7" hidden="1">
      <c r="A3596" s="155"/>
      <c r="B3596" s="155"/>
      <c r="C3596" s="155"/>
      <c r="D3596" s="155"/>
      <c r="E3596" s="155"/>
      <c r="G3596" s="161"/>
    </row>
    <row r="3597" spans="1:7" hidden="1">
      <c r="A3597" s="155"/>
      <c r="B3597" s="155"/>
      <c r="C3597" s="155"/>
      <c r="D3597" s="155"/>
      <c r="E3597" s="155"/>
      <c r="G3597" s="161"/>
    </row>
    <row r="3598" spans="1:7" hidden="1">
      <c r="A3598" s="155"/>
      <c r="B3598" s="155"/>
      <c r="C3598" s="155"/>
      <c r="D3598" s="155"/>
      <c r="E3598" s="155"/>
      <c r="G3598" s="161"/>
    </row>
    <row r="3599" spans="1:7" hidden="1">
      <c r="A3599" s="155"/>
      <c r="B3599" s="155"/>
      <c r="C3599" s="155"/>
      <c r="D3599" s="155"/>
      <c r="E3599" s="155"/>
      <c r="G3599" s="161"/>
    </row>
    <row r="3600" spans="1:7" hidden="1">
      <c r="A3600" s="155"/>
      <c r="B3600" s="155"/>
      <c r="C3600" s="155"/>
      <c r="D3600" s="155"/>
      <c r="E3600" s="155"/>
      <c r="G3600" s="161"/>
    </row>
    <row r="3601" spans="1:7" hidden="1">
      <c r="A3601" s="155"/>
      <c r="B3601" s="155"/>
      <c r="C3601" s="155"/>
      <c r="D3601" s="155"/>
      <c r="E3601" s="155"/>
      <c r="G3601" s="161"/>
    </row>
    <row r="3602" spans="1:7" hidden="1">
      <c r="A3602" s="155"/>
      <c r="B3602" s="155"/>
      <c r="C3602" s="155"/>
      <c r="D3602" s="155"/>
      <c r="E3602" s="155"/>
      <c r="G3602" s="161"/>
    </row>
    <row r="3603" spans="1:7" hidden="1">
      <c r="A3603" s="155"/>
      <c r="B3603" s="155"/>
      <c r="C3603" s="155"/>
      <c r="D3603" s="155"/>
      <c r="E3603" s="155"/>
      <c r="G3603" s="161"/>
    </row>
    <row r="3604" spans="1:7" hidden="1">
      <c r="A3604" s="155"/>
      <c r="B3604" s="155"/>
      <c r="C3604" s="155"/>
      <c r="D3604" s="155"/>
      <c r="E3604" s="155"/>
      <c r="G3604" s="161"/>
    </row>
    <row r="3605" spans="1:7" hidden="1">
      <c r="A3605" s="155"/>
      <c r="B3605" s="155"/>
      <c r="C3605" s="155"/>
      <c r="D3605" s="155"/>
      <c r="E3605" s="155"/>
      <c r="G3605" s="161"/>
    </row>
    <row r="3606" spans="1:7" hidden="1">
      <c r="A3606" s="155"/>
      <c r="B3606" s="155"/>
      <c r="C3606" s="155"/>
      <c r="D3606" s="155"/>
      <c r="E3606" s="155"/>
      <c r="G3606" s="161"/>
    </row>
    <row r="3607" spans="1:7" hidden="1">
      <c r="A3607" s="155"/>
      <c r="B3607" s="155"/>
      <c r="C3607" s="155"/>
      <c r="D3607" s="155"/>
      <c r="E3607" s="155"/>
      <c r="G3607" s="161"/>
    </row>
    <row r="3608" spans="1:7" hidden="1">
      <c r="A3608" s="155"/>
      <c r="B3608" s="155"/>
      <c r="C3608" s="155"/>
      <c r="D3608" s="155"/>
      <c r="E3608" s="155"/>
      <c r="G3608" s="161"/>
    </row>
    <row r="3609" spans="1:7" hidden="1">
      <c r="A3609" s="155"/>
      <c r="B3609" s="155"/>
      <c r="C3609" s="155"/>
      <c r="D3609" s="155"/>
      <c r="E3609" s="155"/>
      <c r="G3609" s="161"/>
    </row>
    <row r="3610" spans="1:7" hidden="1">
      <c r="A3610" s="155"/>
      <c r="B3610" s="155"/>
      <c r="C3610" s="155"/>
      <c r="D3610" s="155"/>
      <c r="E3610" s="155"/>
      <c r="G3610" s="161"/>
    </row>
    <row r="3611" spans="1:7" hidden="1">
      <c r="A3611" s="155"/>
      <c r="B3611" s="155"/>
      <c r="C3611" s="155"/>
      <c r="D3611" s="155"/>
      <c r="E3611" s="155"/>
      <c r="G3611" s="161"/>
    </row>
    <row r="3612" spans="1:7" hidden="1">
      <c r="A3612" s="155"/>
      <c r="B3612" s="155"/>
      <c r="C3612" s="155"/>
      <c r="D3612" s="155"/>
      <c r="E3612" s="155"/>
      <c r="G3612" s="161"/>
    </row>
    <row r="3613" spans="1:7" hidden="1">
      <c r="A3613" s="155"/>
      <c r="B3613" s="155"/>
      <c r="C3613" s="155"/>
      <c r="D3613" s="155"/>
      <c r="E3613" s="155"/>
      <c r="G3613" s="161"/>
    </row>
    <row r="3614" spans="1:7" hidden="1">
      <c r="A3614" s="155"/>
      <c r="B3614" s="155"/>
      <c r="C3614" s="155"/>
      <c r="D3614" s="155"/>
      <c r="E3614" s="155"/>
      <c r="G3614" s="161"/>
    </row>
    <row r="3615" spans="1:7" hidden="1">
      <c r="A3615" s="155"/>
      <c r="B3615" s="155"/>
      <c r="C3615" s="155"/>
      <c r="D3615" s="155"/>
      <c r="E3615" s="155"/>
      <c r="G3615" s="161"/>
    </row>
    <row r="3616" spans="1:7" hidden="1">
      <c r="A3616" s="155"/>
      <c r="B3616" s="155"/>
      <c r="C3616" s="155"/>
      <c r="D3616" s="155"/>
      <c r="E3616" s="155"/>
      <c r="G3616" s="161"/>
    </row>
    <row r="3617" spans="1:7" hidden="1">
      <c r="A3617" s="155"/>
      <c r="B3617" s="155"/>
      <c r="C3617" s="155"/>
      <c r="D3617" s="155"/>
      <c r="E3617" s="155"/>
      <c r="G3617" s="161"/>
    </row>
    <row r="3618" spans="1:7" hidden="1">
      <c r="A3618" s="155"/>
      <c r="B3618" s="155"/>
      <c r="C3618" s="155"/>
      <c r="D3618" s="155"/>
      <c r="E3618" s="155"/>
      <c r="G3618" s="161"/>
    </row>
    <row r="3619" spans="1:7" hidden="1">
      <c r="A3619" s="155"/>
      <c r="B3619" s="155"/>
      <c r="C3619" s="155"/>
      <c r="D3619" s="155"/>
      <c r="E3619" s="155"/>
      <c r="G3619" s="161"/>
    </row>
    <row r="3620" spans="1:7" hidden="1">
      <c r="A3620" s="155"/>
      <c r="B3620" s="155"/>
      <c r="C3620" s="155"/>
      <c r="D3620" s="155"/>
      <c r="E3620" s="155"/>
      <c r="G3620" s="161"/>
    </row>
    <row r="3621" spans="1:7" hidden="1">
      <c r="A3621" s="155"/>
      <c r="B3621" s="155"/>
      <c r="C3621" s="155"/>
      <c r="D3621" s="155"/>
      <c r="E3621" s="155"/>
      <c r="G3621" s="161"/>
    </row>
    <row r="3622" spans="1:7" hidden="1">
      <c r="A3622" s="155"/>
      <c r="B3622" s="155"/>
      <c r="C3622" s="155"/>
      <c r="D3622" s="155"/>
      <c r="E3622" s="155"/>
      <c r="G3622" s="161"/>
    </row>
    <row r="3623" spans="1:7" hidden="1">
      <c r="A3623" s="155"/>
      <c r="B3623" s="155"/>
      <c r="C3623" s="155"/>
      <c r="D3623" s="155"/>
      <c r="E3623" s="155"/>
      <c r="G3623" s="161"/>
    </row>
    <row r="3624" spans="1:7" hidden="1">
      <c r="A3624" s="155"/>
      <c r="B3624" s="155"/>
      <c r="C3624" s="155"/>
      <c r="D3624" s="155"/>
      <c r="E3624" s="155"/>
      <c r="G3624" s="161"/>
    </row>
    <row r="3625" spans="1:7" hidden="1">
      <c r="A3625" s="155"/>
      <c r="B3625" s="155"/>
      <c r="C3625" s="155"/>
      <c r="D3625" s="155"/>
      <c r="E3625" s="155"/>
      <c r="G3625" s="161"/>
    </row>
    <row r="3626" spans="1:7" hidden="1">
      <c r="A3626" s="155"/>
      <c r="B3626" s="155"/>
      <c r="C3626" s="155"/>
      <c r="D3626" s="155"/>
      <c r="E3626" s="155"/>
      <c r="G3626" s="161"/>
    </row>
    <row r="3627" spans="1:7" hidden="1">
      <c r="A3627" s="155"/>
      <c r="B3627" s="155"/>
      <c r="C3627" s="155"/>
      <c r="D3627" s="155"/>
      <c r="E3627" s="155"/>
      <c r="G3627" s="161"/>
    </row>
    <row r="3628" spans="1:7" hidden="1">
      <c r="A3628" s="155"/>
      <c r="B3628" s="155"/>
      <c r="C3628" s="155"/>
      <c r="D3628" s="155"/>
      <c r="E3628" s="155"/>
      <c r="G3628" s="161"/>
    </row>
    <row r="3629" spans="1:7" hidden="1">
      <c r="A3629" s="155"/>
      <c r="B3629" s="155"/>
      <c r="C3629" s="155"/>
      <c r="D3629" s="155"/>
      <c r="E3629" s="155"/>
      <c r="G3629" s="161"/>
    </row>
    <row r="3630" spans="1:7" hidden="1">
      <c r="A3630" s="155"/>
      <c r="B3630" s="155"/>
      <c r="C3630" s="155"/>
      <c r="D3630" s="155"/>
      <c r="E3630" s="155"/>
      <c r="G3630" s="161"/>
    </row>
    <row r="3631" spans="1:7" hidden="1">
      <c r="A3631" s="155"/>
      <c r="B3631" s="155"/>
      <c r="C3631" s="155"/>
      <c r="D3631" s="155"/>
      <c r="E3631" s="155"/>
      <c r="G3631" s="161"/>
    </row>
    <row r="3632" spans="1:7" hidden="1">
      <c r="A3632" s="155"/>
      <c r="B3632" s="155"/>
      <c r="C3632" s="155"/>
      <c r="D3632" s="155"/>
      <c r="E3632" s="155"/>
      <c r="G3632" s="161"/>
    </row>
    <row r="3633" spans="1:7" hidden="1">
      <c r="A3633" s="155"/>
      <c r="B3633" s="155"/>
      <c r="C3633" s="155"/>
      <c r="D3633" s="155"/>
      <c r="E3633" s="155"/>
      <c r="G3633" s="161"/>
    </row>
    <row r="3634" spans="1:7" hidden="1">
      <c r="A3634" s="155"/>
      <c r="B3634" s="155"/>
      <c r="C3634" s="155"/>
      <c r="D3634" s="155"/>
      <c r="E3634" s="155"/>
      <c r="G3634" s="161"/>
    </row>
    <row r="3635" spans="1:7" hidden="1">
      <c r="A3635" s="155"/>
      <c r="B3635" s="155"/>
      <c r="C3635" s="155"/>
      <c r="D3635" s="155"/>
      <c r="E3635" s="155"/>
      <c r="G3635" s="161"/>
    </row>
    <row r="3636" spans="1:7" hidden="1">
      <c r="A3636" s="155"/>
      <c r="B3636" s="155"/>
      <c r="C3636" s="155"/>
      <c r="D3636" s="155"/>
      <c r="E3636" s="155"/>
      <c r="G3636" s="161"/>
    </row>
    <row r="3637" spans="1:7" hidden="1">
      <c r="A3637" s="155"/>
      <c r="B3637" s="155"/>
      <c r="C3637" s="155"/>
      <c r="D3637" s="155"/>
      <c r="E3637" s="155"/>
      <c r="G3637" s="161"/>
    </row>
    <row r="3638" spans="1:7" hidden="1">
      <c r="A3638" s="155"/>
      <c r="B3638" s="155"/>
      <c r="C3638" s="155"/>
      <c r="D3638" s="155"/>
      <c r="E3638" s="155"/>
      <c r="G3638" s="161"/>
    </row>
    <row r="3639" spans="1:7" hidden="1">
      <c r="A3639" s="155"/>
      <c r="B3639" s="155"/>
      <c r="C3639" s="155"/>
      <c r="D3639" s="155"/>
      <c r="E3639" s="155"/>
      <c r="G3639" s="161"/>
    </row>
    <row r="3640" spans="1:7" hidden="1">
      <c r="A3640" s="155"/>
      <c r="B3640" s="155"/>
      <c r="C3640" s="155"/>
      <c r="D3640" s="155"/>
      <c r="E3640" s="155"/>
      <c r="G3640" s="161"/>
    </row>
    <row r="3641" spans="1:7" hidden="1">
      <c r="A3641" s="155"/>
      <c r="B3641" s="155"/>
      <c r="C3641" s="155"/>
      <c r="D3641" s="155"/>
      <c r="E3641" s="155"/>
      <c r="G3641" s="161"/>
    </row>
    <row r="3642" spans="1:7" hidden="1">
      <c r="A3642" s="155"/>
      <c r="B3642" s="155"/>
      <c r="C3642" s="155"/>
      <c r="D3642" s="155"/>
      <c r="E3642" s="155"/>
      <c r="G3642" s="161"/>
    </row>
    <row r="3643" spans="1:7" hidden="1">
      <c r="A3643" s="155"/>
      <c r="B3643" s="155"/>
      <c r="C3643" s="155"/>
      <c r="D3643" s="155"/>
      <c r="E3643" s="155"/>
      <c r="G3643" s="161"/>
    </row>
    <row r="3644" spans="1:7" hidden="1">
      <c r="A3644" s="155"/>
      <c r="B3644" s="155"/>
      <c r="C3644" s="155"/>
      <c r="D3644" s="155"/>
      <c r="E3644" s="155"/>
      <c r="G3644" s="161"/>
    </row>
    <row r="3645" spans="1:7" hidden="1">
      <c r="A3645" s="155"/>
      <c r="B3645" s="155"/>
      <c r="C3645" s="155"/>
      <c r="D3645" s="155"/>
      <c r="E3645" s="155"/>
      <c r="G3645" s="161"/>
    </row>
    <row r="3646" spans="1:7" hidden="1">
      <c r="A3646" s="155"/>
      <c r="B3646" s="155"/>
      <c r="C3646" s="155"/>
      <c r="D3646" s="155"/>
      <c r="E3646" s="155"/>
      <c r="G3646" s="161"/>
    </row>
    <row r="3647" spans="1:7" hidden="1">
      <c r="A3647" s="155"/>
      <c r="B3647" s="155"/>
      <c r="C3647" s="155"/>
      <c r="D3647" s="155"/>
      <c r="E3647" s="155"/>
      <c r="G3647" s="161"/>
    </row>
    <row r="3648" spans="1:7" hidden="1">
      <c r="A3648" s="155"/>
      <c r="B3648" s="155"/>
      <c r="C3648" s="155"/>
      <c r="D3648" s="155"/>
      <c r="E3648" s="155"/>
      <c r="G3648" s="161"/>
    </row>
    <row r="3649" spans="1:7" hidden="1">
      <c r="A3649" s="155"/>
      <c r="B3649" s="155"/>
      <c r="C3649" s="155"/>
      <c r="D3649" s="155"/>
      <c r="E3649" s="155"/>
      <c r="G3649" s="161"/>
    </row>
    <row r="3650" spans="1:7" hidden="1">
      <c r="A3650" s="155"/>
      <c r="B3650" s="155"/>
      <c r="C3650" s="155"/>
      <c r="D3650" s="155"/>
      <c r="E3650" s="155"/>
      <c r="G3650" s="161"/>
    </row>
    <row r="3651" spans="1:7" hidden="1">
      <c r="A3651" s="155"/>
      <c r="B3651" s="155"/>
      <c r="C3651" s="155"/>
      <c r="D3651" s="155"/>
      <c r="E3651" s="155"/>
      <c r="G3651" s="161"/>
    </row>
    <row r="3652" spans="1:7" hidden="1">
      <c r="A3652" s="155"/>
      <c r="B3652" s="155"/>
      <c r="C3652" s="155"/>
      <c r="D3652" s="155"/>
      <c r="E3652" s="155"/>
      <c r="G3652" s="161"/>
    </row>
    <row r="3653" spans="1:7" hidden="1">
      <c r="A3653" s="155"/>
      <c r="B3653" s="155"/>
      <c r="C3653" s="155"/>
      <c r="D3653" s="155"/>
      <c r="E3653" s="155"/>
      <c r="G3653" s="161"/>
    </row>
    <row r="3654" spans="1:7" hidden="1">
      <c r="A3654" s="155"/>
      <c r="B3654" s="155"/>
      <c r="C3654" s="155"/>
      <c r="D3654" s="155"/>
      <c r="E3654" s="155"/>
      <c r="G3654" s="161"/>
    </row>
    <row r="3655" spans="1:7" hidden="1">
      <c r="A3655" s="155"/>
      <c r="B3655" s="155"/>
      <c r="C3655" s="155"/>
      <c r="D3655" s="155"/>
      <c r="E3655" s="155"/>
      <c r="G3655" s="161"/>
    </row>
    <row r="3656" spans="1:7" hidden="1">
      <c r="A3656" s="155"/>
      <c r="B3656" s="155"/>
      <c r="C3656" s="155"/>
      <c r="D3656" s="155"/>
      <c r="E3656" s="155"/>
      <c r="G3656" s="161"/>
    </row>
    <row r="3657" spans="1:7" hidden="1">
      <c r="A3657" s="155"/>
      <c r="B3657" s="155"/>
      <c r="C3657" s="155"/>
      <c r="D3657" s="155"/>
      <c r="E3657" s="155"/>
      <c r="G3657" s="161"/>
    </row>
    <row r="3658" spans="1:7" hidden="1">
      <c r="A3658" s="155"/>
      <c r="B3658" s="155"/>
      <c r="C3658" s="155"/>
      <c r="D3658" s="155"/>
      <c r="E3658" s="155"/>
      <c r="G3658" s="161"/>
    </row>
    <row r="3659" spans="1:7" hidden="1">
      <c r="A3659" s="155"/>
      <c r="B3659" s="155"/>
      <c r="C3659" s="155"/>
      <c r="D3659" s="155"/>
      <c r="E3659" s="155"/>
      <c r="G3659" s="161"/>
    </row>
    <row r="3660" spans="1:7" hidden="1">
      <c r="A3660" s="155"/>
      <c r="B3660" s="155"/>
      <c r="C3660" s="155"/>
      <c r="D3660" s="155"/>
      <c r="E3660" s="155"/>
      <c r="G3660" s="161"/>
    </row>
    <row r="3661" spans="1:7" hidden="1">
      <c r="A3661" s="155"/>
      <c r="B3661" s="155"/>
      <c r="C3661" s="155"/>
      <c r="D3661" s="155"/>
      <c r="E3661" s="155"/>
      <c r="G3661" s="161"/>
    </row>
    <row r="3662" spans="1:7" hidden="1">
      <c r="A3662" s="155"/>
      <c r="B3662" s="155"/>
      <c r="C3662" s="155"/>
      <c r="D3662" s="155"/>
      <c r="E3662" s="155"/>
      <c r="G3662" s="161"/>
    </row>
    <row r="3663" spans="1:7" hidden="1">
      <c r="A3663" s="155"/>
      <c r="B3663" s="155"/>
      <c r="C3663" s="155"/>
      <c r="D3663" s="155"/>
      <c r="E3663" s="155"/>
      <c r="G3663" s="161"/>
    </row>
    <row r="3664" spans="1:7" hidden="1">
      <c r="A3664" s="155"/>
      <c r="B3664" s="155"/>
      <c r="C3664" s="155"/>
      <c r="D3664" s="155"/>
      <c r="E3664" s="155"/>
      <c r="G3664" s="161"/>
    </row>
    <row r="3665" spans="1:7" hidden="1">
      <c r="A3665" s="155"/>
      <c r="B3665" s="155"/>
      <c r="C3665" s="155"/>
      <c r="D3665" s="155"/>
      <c r="E3665" s="155"/>
      <c r="G3665" s="161"/>
    </row>
    <row r="3666" spans="1:7" hidden="1">
      <c r="A3666" s="155"/>
      <c r="B3666" s="155"/>
      <c r="C3666" s="155"/>
      <c r="D3666" s="155"/>
      <c r="E3666" s="155"/>
      <c r="G3666" s="161"/>
    </row>
    <row r="3667" spans="1:7" hidden="1">
      <c r="A3667" s="155"/>
      <c r="B3667" s="155"/>
      <c r="C3667" s="155"/>
      <c r="D3667" s="155"/>
      <c r="E3667" s="155"/>
      <c r="G3667" s="161"/>
    </row>
    <row r="3668" spans="1:7" hidden="1">
      <c r="A3668" s="155"/>
      <c r="B3668" s="155"/>
      <c r="C3668" s="155"/>
      <c r="D3668" s="155"/>
      <c r="E3668" s="155"/>
      <c r="G3668" s="161"/>
    </row>
    <row r="3669" spans="1:7" hidden="1">
      <c r="A3669" s="155"/>
      <c r="B3669" s="155"/>
      <c r="C3669" s="155"/>
      <c r="D3669" s="155"/>
      <c r="E3669" s="155"/>
      <c r="G3669" s="161"/>
    </row>
    <row r="3670" spans="1:7" hidden="1">
      <c r="A3670" s="155"/>
      <c r="B3670" s="155"/>
      <c r="C3670" s="155"/>
      <c r="D3670" s="155"/>
      <c r="E3670" s="155"/>
      <c r="G3670" s="161"/>
    </row>
    <row r="3671" spans="1:7" hidden="1">
      <c r="A3671" s="155"/>
      <c r="B3671" s="155"/>
      <c r="C3671" s="155"/>
      <c r="D3671" s="155"/>
      <c r="E3671" s="155"/>
      <c r="G3671" s="161"/>
    </row>
    <row r="3672" spans="1:7" hidden="1">
      <c r="A3672" s="155"/>
      <c r="B3672" s="155"/>
      <c r="C3672" s="155"/>
      <c r="D3672" s="155"/>
      <c r="E3672" s="155"/>
      <c r="G3672" s="161"/>
    </row>
    <row r="3673" spans="1:7" hidden="1">
      <c r="A3673" s="155"/>
      <c r="B3673" s="155"/>
      <c r="C3673" s="155"/>
      <c r="D3673" s="155"/>
      <c r="E3673" s="155"/>
      <c r="G3673" s="161"/>
    </row>
    <row r="3674" spans="1:7" hidden="1">
      <c r="A3674" s="155"/>
      <c r="B3674" s="155"/>
      <c r="C3674" s="155"/>
      <c r="D3674" s="155"/>
      <c r="E3674" s="155"/>
      <c r="G3674" s="161"/>
    </row>
    <row r="3675" spans="1:7" hidden="1">
      <c r="A3675" s="155"/>
      <c r="B3675" s="155"/>
      <c r="C3675" s="155"/>
      <c r="D3675" s="155"/>
      <c r="E3675" s="155"/>
      <c r="G3675" s="161"/>
    </row>
    <row r="3676" spans="1:7" hidden="1">
      <c r="A3676" s="155"/>
      <c r="B3676" s="155"/>
      <c r="C3676" s="155"/>
      <c r="D3676" s="155"/>
      <c r="E3676" s="155"/>
      <c r="G3676" s="161"/>
    </row>
    <row r="3677" spans="1:7" hidden="1">
      <c r="A3677" s="155"/>
      <c r="B3677" s="155"/>
      <c r="C3677" s="155"/>
      <c r="D3677" s="155"/>
      <c r="E3677" s="155"/>
      <c r="G3677" s="161"/>
    </row>
    <row r="3678" spans="1:7" hidden="1">
      <c r="A3678" s="155"/>
      <c r="B3678" s="155"/>
      <c r="C3678" s="155"/>
      <c r="D3678" s="155"/>
      <c r="E3678" s="155"/>
      <c r="G3678" s="161"/>
    </row>
    <row r="3679" spans="1:7" hidden="1">
      <c r="A3679" s="155"/>
      <c r="B3679" s="155"/>
      <c r="C3679" s="155"/>
      <c r="D3679" s="155"/>
      <c r="E3679" s="155"/>
      <c r="G3679" s="161"/>
    </row>
    <row r="3680" spans="1:7" hidden="1">
      <c r="A3680" s="155"/>
      <c r="B3680" s="155"/>
      <c r="C3680" s="155"/>
      <c r="D3680" s="155"/>
      <c r="E3680" s="155"/>
      <c r="G3680" s="161"/>
    </row>
    <row r="3681" spans="1:7" hidden="1">
      <c r="A3681" s="155"/>
      <c r="B3681" s="155"/>
      <c r="C3681" s="155"/>
      <c r="D3681" s="155"/>
      <c r="E3681" s="155"/>
      <c r="G3681" s="161"/>
    </row>
    <row r="3682" spans="1:7" hidden="1">
      <c r="A3682" s="155"/>
      <c r="B3682" s="155"/>
      <c r="C3682" s="155"/>
      <c r="D3682" s="155"/>
      <c r="E3682" s="155"/>
      <c r="G3682" s="161"/>
    </row>
    <row r="3683" spans="1:7" hidden="1">
      <c r="A3683" s="155"/>
      <c r="B3683" s="155"/>
      <c r="C3683" s="155"/>
      <c r="D3683" s="155"/>
      <c r="E3683" s="155"/>
      <c r="G3683" s="161"/>
    </row>
    <row r="3684" spans="1:7" hidden="1">
      <c r="A3684" s="155"/>
      <c r="B3684" s="155"/>
      <c r="C3684" s="155"/>
      <c r="D3684" s="155"/>
      <c r="E3684" s="155"/>
      <c r="G3684" s="161"/>
    </row>
    <row r="3685" spans="1:7" hidden="1">
      <c r="A3685" s="155"/>
      <c r="B3685" s="155"/>
      <c r="C3685" s="155"/>
      <c r="D3685" s="155"/>
      <c r="E3685" s="155"/>
      <c r="G3685" s="161"/>
    </row>
    <row r="3686" spans="1:7" hidden="1">
      <c r="A3686" s="155"/>
      <c r="B3686" s="155"/>
      <c r="C3686" s="155"/>
      <c r="D3686" s="155"/>
      <c r="E3686" s="155"/>
      <c r="G3686" s="161"/>
    </row>
    <row r="3687" spans="1:7" hidden="1">
      <c r="A3687" s="155"/>
      <c r="B3687" s="155"/>
      <c r="C3687" s="155"/>
      <c r="D3687" s="155"/>
      <c r="E3687" s="155"/>
      <c r="G3687" s="161"/>
    </row>
    <row r="3688" spans="1:7" hidden="1">
      <c r="A3688" s="155"/>
      <c r="B3688" s="155"/>
      <c r="C3688" s="155"/>
      <c r="D3688" s="155"/>
      <c r="E3688" s="155"/>
      <c r="G3688" s="161"/>
    </row>
    <row r="3689" spans="1:7" hidden="1">
      <c r="A3689" s="155"/>
      <c r="B3689" s="155"/>
      <c r="C3689" s="155"/>
      <c r="D3689" s="155"/>
      <c r="E3689" s="155"/>
      <c r="G3689" s="161"/>
    </row>
    <row r="3690" spans="1:7" hidden="1">
      <c r="A3690" s="155"/>
      <c r="B3690" s="155"/>
      <c r="C3690" s="155"/>
      <c r="D3690" s="155"/>
      <c r="E3690" s="155"/>
      <c r="G3690" s="161"/>
    </row>
    <row r="3691" spans="1:7" hidden="1">
      <c r="A3691" s="155"/>
      <c r="B3691" s="155"/>
      <c r="C3691" s="155"/>
      <c r="D3691" s="155"/>
      <c r="E3691" s="155"/>
      <c r="G3691" s="161"/>
    </row>
    <row r="3692" spans="1:7" hidden="1">
      <c r="A3692" s="155"/>
      <c r="B3692" s="155"/>
      <c r="C3692" s="155"/>
      <c r="D3692" s="155"/>
      <c r="E3692" s="155"/>
      <c r="G3692" s="161"/>
    </row>
    <row r="3693" spans="1:7" hidden="1">
      <c r="A3693" s="155"/>
      <c r="B3693" s="155"/>
      <c r="C3693" s="155"/>
      <c r="D3693" s="155"/>
      <c r="E3693" s="155"/>
      <c r="G3693" s="161"/>
    </row>
    <row r="3694" spans="1:7" hidden="1">
      <c r="A3694" s="155"/>
      <c r="B3694" s="155"/>
      <c r="C3694" s="155"/>
      <c r="D3694" s="155"/>
      <c r="E3694" s="155"/>
      <c r="G3694" s="161"/>
    </row>
    <row r="3695" spans="1:7" hidden="1">
      <c r="A3695" s="155"/>
      <c r="B3695" s="155"/>
      <c r="C3695" s="155"/>
      <c r="D3695" s="155"/>
      <c r="E3695" s="155"/>
      <c r="G3695" s="161"/>
    </row>
    <row r="3696" spans="1:7" hidden="1">
      <c r="A3696" s="155"/>
      <c r="B3696" s="155"/>
      <c r="C3696" s="155"/>
      <c r="D3696" s="155"/>
      <c r="E3696" s="155"/>
      <c r="G3696" s="161"/>
    </row>
    <row r="3697" spans="1:7" hidden="1">
      <c r="A3697" s="155"/>
      <c r="B3697" s="155"/>
      <c r="C3697" s="155"/>
      <c r="D3697" s="155"/>
      <c r="E3697" s="155"/>
      <c r="G3697" s="161"/>
    </row>
    <row r="3698" spans="1:7" hidden="1">
      <c r="A3698" s="155"/>
      <c r="B3698" s="155"/>
      <c r="C3698" s="155"/>
      <c r="D3698" s="155"/>
      <c r="E3698" s="155"/>
      <c r="G3698" s="161"/>
    </row>
    <row r="3699" spans="1:7" hidden="1">
      <c r="A3699" s="155"/>
      <c r="B3699" s="155"/>
      <c r="C3699" s="155"/>
      <c r="D3699" s="155"/>
      <c r="E3699" s="155"/>
      <c r="G3699" s="161"/>
    </row>
    <row r="3700" spans="1:7" hidden="1">
      <c r="A3700" s="155"/>
      <c r="B3700" s="155"/>
      <c r="C3700" s="155"/>
      <c r="D3700" s="155"/>
      <c r="E3700" s="155"/>
      <c r="G3700" s="161"/>
    </row>
    <row r="3701" spans="1:7" hidden="1">
      <c r="A3701" s="155"/>
      <c r="B3701" s="155"/>
      <c r="C3701" s="155"/>
      <c r="D3701" s="155"/>
      <c r="E3701" s="155"/>
      <c r="G3701" s="161"/>
    </row>
    <row r="3702" spans="1:7" hidden="1">
      <c r="A3702" s="155"/>
      <c r="B3702" s="155"/>
      <c r="C3702" s="155"/>
      <c r="D3702" s="155"/>
      <c r="E3702" s="155"/>
      <c r="G3702" s="161"/>
    </row>
    <row r="3703" spans="1:7" hidden="1">
      <c r="A3703" s="155"/>
      <c r="B3703" s="155"/>
      <c r="C3703" s="155"/>
      <c r="D3703" s="155"/>
      <c r="E3703" s="155"/>
      <c r="G3703" s="161"/>
    </row>
    <row r="3704" spans="1:7" hidden="1">
      <c r="A3704" s="155"/>
      <c r="B3704" s="155"/>
      <c r="C3704" s="155"/>
      <c r="D3704" s="155"/>
      <c r="E3704" s="155"/>
      <c r="G3704" s="161"/>
    </row>
    <row r="3705" spans="1:7" hidden="1">
      <c r="A3705" s="155"/>
      <c r="B3705" s="155"/>
      <c r="C3705" s="155"/>
      <c r="D3705" s="155"/>
      <c r="E3705" s="155"/>
      <c r="G3705" s="161"/>
    </row>
    <row r="3706" spans="1:7" hidden="1">
      <c r="A3706" s="155"/>
      <c r="B3706" s="155"/>
      <c r="C3706" s="155"/>
      <c r="D3706" s="155"/>
      <c r="E3706" s="155"/>
      <c r="G3706" s="161"/>
    </row>
    <row r="3707" spans="1:7" hidden="1">
      <c r="A3707" s="155"/>
      <c r="B3707" s="155"/>
      <c r="C3707" s="155"/>
      <c r="D3707" s="155"/>
      <c r="E3707" s="155"/>
      <c r="G3707" s="161"/>
    </row>
    <row r="3708" spans="1:7" hidden="1">
      <c r="A3708" s="155"/>
      <c r="B3708" s="155"/>
      <c r="C3708" s="155"/>
      <c r="D3708" s="155"/>
      <c r="E3708" s="155"/>
      <c r="G3708" s="161"/>
    </row>
    <row r="3709" spans="1:7" hidden="1">
      <c r="A3709" s="155"/>
      <c r="B3709" s="155"/>
      <c r="C3709" s="155"/>
      <c r="D3709" s="155"/>
      <c r="E3709" s="155"/>
      <c r="G3709" s="161"/>
    </row>
    <row r="3710" spans="1:7" hidden="1">
      <c r="A3710" s="155"/>
      <c r="B3710" s="155"/>
      <c r="C3710" s="155"/>
      <c r="D3710" s="155"/>
      <c r="E3710" s="155"/>
      <c r="G3710" s="161"/>
    </row>
    <row r="3711" spans="1:7" hidden="1">
      <c r="A3711" s="155"/>
      <c r="B3711" s="155"/>
      <c r="C3711" s="155"/>
      <c r="D3711" s="155"/>
      <c r="E3711" s="155"/>
      <c r="G3711" s="161"/>
    </row>
    <row r="3712" spans="1:7" hidden="1">
      <c r="A3712" s="155"/>
      <c r="B3712" s="155"/>
      <c r="C3712" s="155"/>
      <c r="D3712" s="155"/>
      <c r="E3712" s="155"/>
      <c r="G3712" s="161"/>
    </row>
    <row r="3713" spans="1:7" hidden="1">
      <c r="A3713" s="155"/>
      <c r="B3713" s="155"/>
      <c r="C3713" s="155"/>
      <c r="D3713" s="155"/>
      <c r="E3713" s="155"/>
      <c r="G3713" s="161"/>
    </row>
    <row r="3714" spans="1:7" hidden="1">
      <c r="A3714" s="155"/>
      <c r="B3714" s="155"/>
      <c r="C3714" s="155"/>
      <c r="D3714" s="155"/>
      <c r="E3714" s="155"/>
      <c r="G3714" s="161"/>
    </row>
    <row r="3715" spans="1:7" hidden="1">
      <c r="A3715" s="155"/>
      <c r="B3715" s="155"/>
      <c r="C3715" s="155"/>
      <c r="D3715" s="155"/>
      <c r="E3715" s="155"/>
      <c r="G3715" s="161"/>
    </row>
    <row r="3716" spans="1:7" hidden="1">
      <c r="A3716" s="155"/>
      <c r="B3716" s="155"/>
      <c r="C3716" s="155"/>
      <c r="D3716" s="155"/>
      <c r="E3716" s="155"/>
      <c r="G3716" s="161"/>
    </row>
    <row r="3717" spans="1:7" hidden="1">
      <c r="A3717" s="155"/>
      <c r="B3717" s="155"/>
      <c r="C3717" s="155"/>
      <c r="D3717" s="155"/>
      <c r="E3717" s="155"/>
      <c r="G3717" s="161"/>
    </row>
    <row r="3718" spans="1:7" hidden="1">
      <c r="A3718" s="155"/>
      <c r="B3718" s="155"/>
      <c r="C3718" s="155"/>
      <c r="D3718" s="155"/>
      <c r="E3718" s="155"/>
      <c r="G3718" s="161"/>
    </row>
    <row r="3719" spans="1:7" hidden="1">
      <c r="A3719" s="155"/>
      <c r="B3719" s="155"/>
      <c r="C3719" s="155"/>
      <c r="D3719" s="155"/>
      <c r="E3719" s="155"/>
      <c r="G3719" s="161"/>
    </row>
    <row r="3720" spans="1:7" hidden="1">
      <c r="A3720" s="155"/>
      <c r="B3720" s="155"/>
      <c r="C3720" s="155"/>
      <c r="D3720" s="155"/>
      <c r="E3720" s="155"/>
      <c r="G3720" s="161"/>
    </row>
    <row r="3721" spans="1:7" hidden="1">
      <c r="A3721" s="155"/>
      <c r="B3721" s="155"/>
      <c r="C3721" s="155"/>
      <c r="D3721" s="155"/>
      <c r="E3721" s="155"/>
      <c r="G3721" s="161"/>
    </row>
    <row r="3722" spans="1:7" hidden="1">
      <c r="A3722" s="155"/>
      <c r="B3722" s="155"/>
      <c r="C3722" s="155"/>
      <c r="D3722" s="155"/>
      <c r="E3722" s="155"/>
      <c r="G3722" s="161"/>
    </row>
    <row r="3723" spans="1:7" hidden="1">
      <c r="A3723" s="155"/>
      <c r="B3723" s="155"/>
      <c r="C3723" s="155"/>
      <c r="D3723" s="155"/>
      <c r="E3723" s="155"/>
      <c r="G3723" s="161"/>
    </row>
    <row r="3724" spans="1:7" hidden="1">
      <c r="A3724" s="155"/>
      <c r="B3724" s="155"/>
      <c r="C3724" s="155"/>
      <c r="D3724" s="155"/>
      <c r="E3724" s="155"/>
      <c r="G3724" s="161"/>
    </row>
    <row r="3725" spans="1:7" hidden="1">
      <c r="A3725" s="155"/>
      <c r="B3725" s="155"/>
      <c r="C3725" s="155"/>
      <c r="D3725" s="155"/>
      <c r="E3725" s="155"/>
      <c r="G3725" s="161"/>
    </row>
    <row r="3726" spans="1:7" hidden="1">
      <c r="A3726" s="155"/>
      <c r="B3726" s="155"/>
      <c r="C3726" s="155"/>
      <c r="D3726" s="155"/>
      <c r="E3726" s="155"/>
      <c r="G3726" s="161"/>
    </row>
    <row r="3727" spans="1:7" hidden="1">
      <c r="A3727" s="155"/>
      <c r="B3727" s="155"/>
      <c r="C3727" s="155"/>
      <c r="D3727" s="155"/>
      <c r="E3727" s="155"/>
      <c r="G3727" s="161"/>
    </row>
    <row r="3728" spans="1:7" hidden="1">
      <c r="A3728" s="155"/>
      <c r="B3728" s="155"/>
      <c r="C3728" s="155"/>
      <c r="D3728" s="155"/>
      <c r="E3728" s="155"/>
      <c r="G3728" s="161"/>
    </row>
    <row r="3729" spans="1:7" hidden="1">
      <c r="A3729" s="155"/>
      <c r="B3729" s="155"/>
      <c r="C3729" s="155"/>
      <c r="D3729" s="155"/>
      <c r="E3729" s="155"/>
      <c r="G3729" s="161"/>
    </row>
    <row r="3730" spans="1:7" hidden="1">
      <c r="A3730" s="155"/>
      <c r="B3730" s="155"/>
      <c r="C3730" s="155"/>
      <c r="D3730" s="155"/>
      <c r="E3730" s="155"/>
      <c r="G3730" s="161"/>
    </row>
    <row r="3731" spans="1:7" hidden="1">
      <c r="A3731" s="155"/>
      <c r="B3731" s="155"/>
      <c r="C3731" s="155"/>
      <c r="D3731" s="155"/>
      <c r="E3731" s="155"/>
      <c r="G3731" s="161"/>
    </row>
    <row r="3732" spans="1:7" hidden="1">
      <c r="A3732" s="155"/>
      <c r="B3732" s="155"/>
      <c r="C3732" s="155"/>
      <c r="D3732" s="155"/>
      <c r="E3732" s="155"/>
      <c r="G3732" s="161"/>
    </row>
    <row r="3733" spans="1:7" hidden="1">
      <c r="A3733" s="155"/>
      <c r="B3733" s="155"/>
      <c r="C3733" s="155"/>
      <c r="D3733" s="155"/>
      <c r="E3733" s="155"/>
      <c r="G3733" s="161"/>
    </row>
    <row r="3734" spans="1:7" hidden="1">
      <c r="A3734" s="155"/>
      <c r="B3734" s="155"/>
      <c r="C3734" s="155"/>
      <c r="D3734" s="155"/>
      <c r="E3734" s="155"/>
      <c r="G3734" s="161"/>
    </row>
    <row r="3735" spans="1:7" hidden="1">
      <c r="A3735" s="155"/>
      <c r="B3735" s="155"/>
      <c r="C3735" s="155"/>
      <c r="D3735" s="155"/>
      <c r="E3735" s="155"/>
      <c r="G3735" s="161"/>
    </row>
    <row r="3736" spans="1:7" hidden="1">
      <c r="A3736" s="155"/>
      <c r="B3736" s="155"/>
      <c r="C3736" s="155"/>
      <c r="D3736" s="155"/>
      <c r="E3736" s="155"/>
      <c r="G3736" s="161"/>
    </row>
    <row r="3737" spans="1:7" hidden="1">
      <c r="A3737" s="155"/>
      <c r="B3737" s="155"/>
      <c r="C3737" s="155"/>
      <c r="D3737" s="155"/>
      <c r="E3737" s="155"/>
      <c r="G3737" s="161"/>
    </row>
    <row r="3738" spans="1:7" hidden="1">
      <c r="A3738" s="155"/>
      <c r="B3738" s="155"/>
      <c r="C3738" s="155"/>
      <c r="D3738" s="155"/>
      <c r="E3738" s="155"/>
      <c r="G3738" s="161"/>
    </row>
    <row r="3739" spans="1:7" hidden="1">
      <c r="A3739" s="155"/>
      <c r="B3739" s="155"/>
      <c r="C3739" s="155"/>
      <c r="D3739" s="155"/>
      <c r="E3739" s="155"/>
      <c r="G3739" s="161"/>
    </row>
    <row r="3740" spans="1:7" hidden="1">
      <c r="A3740" s="155"/>
      <c r="B3740" s="155"/>
      <c r="C3740" s="155"/>
      <c r="D3740" s="155"/>
      <c r="E3740" s="155"/>
      <c r="G3740" s="161"/>
    </row>
    <row r="3741" spans="1:7" hidden="1">
      <c r="A3741" s="155"/>
      <c r="B3741" s="155"/>
      <c r="C3741" s="155"/>
      <c r="D3741" s="155"/>
      <c r="E3741" s="155"/>
      <c r="G3741" s="161"/>
    </row>
    <row r="3742" spans="1:7" hidden="1">
      <c r="A3742" s="155"/>
      <c r="B3742" s="155"/>
      <c r="C3742" s="155"/>
      <c r="D3742" s="155"/>
      <c r="E3742" s="155"/>
      <c r="G3742" s="161"/>
    </row>
    <row r="3743" spans="1:7" hidden="1">
      <c r="A3743" s="155"/>
      <c r="B3743" s="155"/>
      <c r="C3743" s="155"/>
      <c r="D3743" s="155"/>
      <c r="E3743" s="155"/>
      <c r="G3743" s="161"/>
    </row>
    <row r="3744" spans="1:7" hidden="1">
      <c r="A3744" s="155"/>
      <c r="B3744" s="155"/>
      <c r="C3744" s="155"/>
      <c r="D3744" s="155"/>
      <c r="E3744" s="155"/>
      <c r="G3744" s="161"/>
    </row>
    <row r="3745" spans="1:7" hidden="1">
      <c r="A3745" s="155"/>
      <c r="B3745" s="155"/>
      <c r="C3745" s="155"/>
      <c r="D3745" s="155"/>
      <c r="E3745" s="155"/>
      <c r="G3745" s="161"/>
    </row>
    <row r="3746" spans="1:7" hidden="1">
      <c r="A3746" s="155"/>
      <c r="B3746" s="155"/>
      <c r="C3746" s="155"/>
      <c r="D3746" s="155"/>
      <c r="E3746" s="155"/>
      <c r="G3746" s="161"/>
    </row>
    <row r="3747" spans="1:7" hidden="1">
      <c r="A3747" s="155"/>
      <c r="B3747" s="155"/>
      <c r="C3747" s="155"/>
      <c r="D3747" s="155"/>
      <c r="E3747" s="155"/>
      <c r="G3747" s="161"/>
    </row>
    <row r="3748" spans="1:7" hidden="1">
      <c r="A3748" s="155"/>
      <c r="B3748" s="155"/>
      <c r="C3748" s="155"/>
      <c r="D3748" s="155"/>
      <c r="E3748" s="155"/>
      <c r="G3748" s="161"/>
    </row>
    <row r="3749" spans="1:7" hidden="1">
      <c r="A3749" s="155"/>
      <c r="B3749" s="155"/>
      <c r="C3749" s="155"/>
      <c r="D3749" s="155"/>
      <c r="E3749" s="155"/>
      <c r="G3749" s="161"/>
    </row>
    <row r="3750" spans="1:7" hidden="1">
      <c r="A3750" s="155"/>
      <c r="B3750" s="155"/>
      <c r="C3750" s="155"/>
      <c r="D3750" s="155"/>
      <c r="E3750" s="155"/>
      <c r="G3750" s="161"/>
    </row>
    <row r="3751" spans="1:7" hidden="1">
      <c r="A3751" s="155"/>
      <c r="B3751" s="155"/>
      <c r="C3751" s="155"/>
      <c r="D3751" s="155"/>
      <c r="E3751" s="155"/>
      <c r="G3751" s="161"/>
    </row>
    <row r="3752" spans="1:7" hidden="1">
      <c r="A3752" s="155"/>
      <c r="B3752" s="155"/>
      <c r="C3752" s="155"/>
      <c r="D3752" s="155"/>
      <c r="E3752" s="155"/>
      <c r="G3752" s="161"/>
    </row>
    <row r="3753" spans="1:7" hidden="1">
      <c r="A3753" s="155"/>
      <c r="B3753" s="155"/>
      <c r="C3753" s="155"/>
      <c r="D3753" s="155"/>
      <c r="E3753" s="155"/>
      <c r="G3753" s="161"/>
    </row>
    <row r="3754" spans="1:7" hidden="1">
      <c r="A3754" s="155"/>
      <c r="B3754" s="155"/>
      <c r="C3754" s="155"/>
      <c r="D3754" s="155"/>
      <c r="E3754" s="155"/>
      <c r="G3754" s="161"/>
    </row>
    <row r="3755" spans="1:7" hidden="1">
      <c r="A3755" s="155"/>
      <c r="B3755" s="155"/>
      <c r="C3755" s="155"/>
      <c r="D3755" s="155"/>
      <c r="E3755" s="155"/>
      <c r="G3755" s="161"/>
    </row>
    <row r="3756" spans="1:7" hidden="1">
      <c r="A3756" s="155"/>
      <c r="B3756" s="155"/>
      <c r="C3756" s="155"/>
      <c r="D3756" s="155"/>
      <c r="E3756" s="155"/>
      <c r="G3756" s="161"/>
    </row>
    <row r="3757" spans="1:7" hidden="1">
      <c r="A3757" s="155"/>
      <c r="B3757" s="155"/>
      <c r="C3757" s="155"/>
      <c r="D3757" s="155"/>
      <c r="E3757" s="155"/>
      <c r="G3757" s="161"/>
    </row>
    <row r="3758" spans="1:7" hidden="1">
      <c r="A3758" s="155"/>
      <c r="B3758" s="155"/>
      <c r="C3758" s="155"/>
      <c r="D3758" s="155"/>
      <c r="E3758" s="155"/>
      <c r="G3758" s="161"/>
    </row>
    <row r="3759" spans="1:7" hidden="1">
      <c r="A3759" s="155"/>
      <c r="B3759" s="155"/>
      <c r="C3759" s="155"/>
      <c r="D3759" s="155"/>
      <c r="E3759" s="155"/>
      <c r="G3759" s="161"/>
    </row>
    <row r="3760" spans="1:7" hidden="1">
      <c r="A3760" s="155"/>
      <c r="B3760" s="155"/>
      <c r="C3760" s="155"/>
      <c r="D3760" s="155"/>
      <c r="E3760" s="155"/>
      <c r="G3760" s="161"/>
    </row>
    <row r="3761" spans="1:7" hidden="1">
      <c r="A3761" s="155"/>
      <c r="B3761" s="155"/>
      <c r="C3761" s="155"/>
      <c r="D3761" s="155"/>
      <c r="E3761" s="155"/>
      <c r="G3761" s="161"/>
    </row>
    <row r="3762" spans="1:7" hidden="1">
      <c r="A3762" s="155"/>
      <c r="B3762" s="155"/>
      <c r="C3762" s="155"/>
      <c r="D3762" s="155"/>
      <c r="E3762" s="155"/>
      <c r="G3762" s="161"/>
    </row>
    <row r="3763" spans="1:7" hidden="1">
      <c r="A3763" s="155"/>
      <c r="B3763" s="155"/>
      <c r="C3763" s="155"/>
      <c r="D3763" s="155"/>
      <c r="E3763" s="155"/>
      <c r="G3763" s="161"/>
    </row>
    <row r="3764" spans="1:7" hidden="1">
      <c r="A3764" s="155"/>
      <c r="B3764" s="155"/>
      <c r="C3764" s="155"/>
      <c r="D3764" s="155"/>
      <c r="E3764" s="155"/>
      <c r="G3764" s="161"/>
    </row>
    <row r="3765" spans="1:7" hidden="1">
      <c r="A3765" s="155"/>
      <c r="B3765" s="155"/>
      <c r="C3765" s="155"/>
      <c r="D3765" s="155"/>
      <c r="E3765" s="155"/>
      <c r="G3765" s="161"/>
    </row>
    <row r="3766" spans="1:7" hidden="1">
      <c r="A3766" s="155"/>
      <c r="B3766" s="155"/>
      <c r="C3766" s="155"/>
      <c r="D3766" s="155"/>
      <c r="E3766" s="155"/>
      <c r="G3766" s="161"/>
    </row>
    <row r="3767" spans="1:7" hidden="1">
      <c r="A3767" s="155"/>
      <c r="B3767" s="155"/>
      <c r="C3767" s="155"/>
      <c r="D3767" s="155"/>
      <c r="E3767" s="155"/>
      <c r="G3767" s="161"/>
    </row>
    <row r="3768" spans="1:7" hidden="1">
      <c r="A3768" s="155"/>
      <c r="B3768" s="155"/>
      <c r="C3768" s="155"/>
      <c r="D3768" s="155"/>
      <c r="E3768" s="155"/>
      <c r="G3768" s="161"/>
    </row>
    <row r="3769" spans="1:7" hidden="1">
      <c r="A3769" s="155"/>
      <c r="B3769" s="155"/>
      <c r="C3769" s="155"/>
      <c r="D3769" s="155"/>
      <c r="E3769" s="155"/>
      <c r="G3769" s="161"/>
    </row>
    <row r="3770" spans="1:7" hidden="1">
      <c r="A3770" s="155"/>
      <c r="B3770" s="155"/>
      <c r="C3770" s="155"/>
      <c r="D3770" s="155"/>
      <c r="E3770" s="155"/>
      <c r="G3770" s="161"/>
    </row>
    <row r="3771" spans="1:7" hidden="1">
      <c r="A3771" s="155"/>
      <c r="B3771" s="155"/>
      <c r="C3771" s="155"/>
      <c r="D3771" s="155"/>
      <c r="E3771" s="155"/>
      <c r="G3771" s="161"/>
    </row>
    <row r="3772" spans="1:7" hidden="1">
      <c r="A3772" s="155"/>
      <c r="B3772" s="155"/>
      <c r="C3772" s="155"/>
      <c r="D3772" s="155"/>
      <c r="E3772" s="155"/>
      <c r="G3772" s="161"/>
    </row>
    <row r="3773" spans="1:7" hidden="1">
      <c r="A3773" s="155"/>
      <c r="B3773" s="155"/>
      <c r="C3773" s="155"/>
      <c r="D3773" s="155"/>
      <c r="E3773" s="155"/>
      <c r="G3773" s="161"/>
    </row>
    <row r="3774" spans="1:7" hidden="1">
      <c r="A3774" s="155"/>
      <c r="B3774" s="155"/>
      <c r="C3774" s="155"/>
      <c r="D3774" s="155"/>
      <c r="E3774" s="155"/>
      <c r="G3774" s="161"/>
    </row>
    <row r="3775" spans="1:7" hidden="1">
      <c r="A3775" s="155"/>
      <c r="B3775" s="155"/>
      <c r="C3775" s="155"/>
      <c r="D3775" s="155"/>
      <c r="E3775" s="155"/>
      <c r="G3775" s="161"/>
    </row>
    <row r="3776" spans="1:7" hidden="1">
      <c r="A3776" s="155"/>
      <c r="B3776" s="155"/>
      <c r="C3776" s="155"/>
      <c r="D3776" s="155"/>
      <c r="E3776" s="155"/>
      <c r="G3776" s="161"/>
    </row>
    <row r="3777" spans="1:7" hidden="1">
      <c r="A3777" s="155"/>
      <c r="B3777" s="155"/>
      <c r="C3777" s="155"/>
      <c r="D3777" s="155"/>
      <c r="E3777" s="155"/>
      <c r="G3777" s="161"/>
    </row>
    <row r="3778" spans="1:7" hidden="1">
      <c r="A3778" s="155"/>
      <c r="B3778" s="155"/>
      <c r="C3778" s="155"/>
      <c r="D3778" s="155"/>
      <c r="E3778" s="155"/>
      <c r="G3778" s="161"/>
    </row>
    <row r="3779" spans="1:7" hidden="1">
      <c r="A3779" s="155"/>
      <c r="B3779" s="155"/>
      <c r="C3779" s="155"/>
      <c r="D3779" s="155"/>
      <c r="E3779" s="155"/>
      <c r="G3779" s="161"/>
    </row>
    <row r="3780" spans="1:7" hidden="1">
      <c r="A3780" s="155"/>
      <c r="B3780" s="155"/>
      <c r="C3780" s="155"/>
      <c r="D3780" s="155"/>
      <c r="E3780" s="155"/>
      <c r="G3780" s="161"/>
    </row>
    <row r="3781" spans="1:7" hidden="1">
      <c r="A3781" s="155"/>
      <c r="B3781" s="155"/>
      <c r="C3781" s="155"/>
      <c r="D3781" s="155"/>
      <c r="E3781" s="155"/>
      <c r="G3781" s="161"/>
    </row>
    <row r="3782" spans="1:7" hidden="1">
      <c r="A3782" s="155"/>
      <c r="B3782" s="155"/>
      <c r="C3782" s="155"/>
      <c r="D3782" s="155"/>
      <c r="E3782" s="155"/>
      <c r="G3782" s="161"/>
    </row>
    <row r="3783" spans="1:7" hidden="1">
      <c r="A3783" s="155"/>
      <c r="B3783" s="155"/>
      <c r="C3783" s="155"/>
      <c r="D3783" s="155"/>
      <c r="E3783" s="155"/>
      <c r="G3783" s="161"/>
    </row>
    <row r="3784" spans="1:7" hidden="1">
      <c r="A3784" s="155"/>
      <c r="B3784" s="155"/>
      <c r="C3784" s="155"/>
      <c r="D3784" s="155"/>
      <c r="E3784" s="155"/>
      <c r="G3784" s="161"/>
    </row>
    <row r="3785" spans="1:7" hidden="1">
      <c r="A3785" s="155"/>
      <c r="B3785" s="155"/>
      <c r="C3785" s="155"/>
      <c r="D3785" s="155"/>
      <c r="E3785" s="155"/>
      <c r="G3785" s="161"/>
    </row>
    <row r="3786" spans="1:7" hidden="1">
      <c r="A3786" s="155"/>
      <c r="B3786" s="155"/>
      <c r="C3786" s="155"/>
      <c r="D3786" s="155"/>
      <c r="E3786" s="155"/>
      <c r="G3786" s="161"/>
    </row>
    <row r="3787" spans="1:7" hidden="1">
      <c r="A3787" s="155"/>
      <c r="B3787" s="155"/>
      <c r="C3787" s="155"/>
      <c r="D3787" s="155"/>
      <c r="E3787" s="155"/>
      <c r="G3787" s="161"/>
    </row>
    <row r="3788" spans="1:7" hidden="1">
      <c r="A3788" s="155"/>
      <c r="B3788" s="155"/>
      <c r="C3788" s="155"/>
      <c r="D3788" s="155"/>
      <c r="E3788" s="155"/>
      <c r="G3788" s="161"/>
    </row>
    <row r="3789" spans="1:7" hidden="1">
      <c r="A3789" s="155"/>
      <c r="B3789" s="155"/>
      <c r="C3789" s="155"/>
      <c r="D3789" s="155"/>
      <c r="E3789" s="155"/>
      <c r="G3789" s="161"/>
    </row>
    <row r="3790" spans="1:7" hidden="1">
      <c r="A3790" s="155"/>
      <c r="B3790" s="155"/>
      <c r="C3790" s="155"/>
      <c r="D3790" s="155"/>
      <c r="E3790" s="155"/>
      <c r="G3790" s="161"/>
    </row>
    <row r="3791" spans="1:7" hidden="1">
      <c r="A3791" s="155"/>
      <c r="B3791" s="155"/>
      <c r="C3791" s="155"/>
      <c r="D3791" s="155"/>
      <c r="E3791" s="155"/>
      <c r="G3791" s="161"/>
    </row>
    <row r="3792" spans="1:7" hidden="1">
      <c r="A3792" s="155"/>
      <c r="B3792" s="155"/>
      <c r="C3792" s="155"/>
      <c r="D3792" s="155"/>
      <c r="E3792" s="155"/>
      <c r="G3792" s="161"/>
    </row>
    <row r="3793" spans="1:7" hidden="1">
      <c r="A3793" s="155"/>
      <c r="B3793" s="155"/>
      <c r="C3793" s="155"/>
      <c r="D3793" s="155"/>
      <c r="E3793" s="155"/>
      <c r="G3793" s="161"/>
    </row>
    <row r="3794" spans="1:7" hidden="1">
      <c r="A3794" s="155"/>
      <c r="B3794" s="155"/>
      <c r="C3794" s="155"/>
      <c r="D3794" s="155"/>
      <c r="E3794" s="155"/>
      <c r="G3794" s="161"/>
    </row>
    <row r="3795" spans="1:7" hidden="1">
      <c r="A3795" s="155"/>
      <c r="B3795" s="155"/>
      <c r="C3795" s="155"/>
      <c r="D3795" s="155"/>
      <c r="E3795" s="155"/>
      <c r="G3795" s="161"/>
    </row>
    <row r="3796" spans="1:7" hidden="1">
      <c r="A3796" s="155"/>
      <c r="B3796" s="155"/>
      <c r="C3796" s="155"/>
      <c r="D3796" s="155"/>
      <c r="E3796" s="155"/>
      <c r="G3796" s="161"/>
    </row>
    <row r="3797" spans="1:7" hidden="1">
      <c r="A3797" s="155"/>
      <c r="B3797" s="155"/>
      <c r="C3797" s="155"/>
      <c r="D3797" s="155"/>
      <c r="E3797" s="155"/>
      <c r="G3797" s="161"/>
    </row>
    <row r="3798" spans="1:7" hidden="1">
      <c r="A3798" s="155"/>
      <c r="B3798" s="155"/>
      <c r="C3798" s="155"/>
      <c r="D3798" s="155"/>
      <c r="E3798" s="155"/>
      <c r="G3798" s="161"/>
    </row>
    <row r="3799" spans="1:7" hidden="1">
      <c r="A3799" s="155"/>
      <c r="B3799" s="155"/>
      <c r="C3799" s="155"/>
      <c r="D3799" s="155"/>
      <c r="E3799" s="155"/>
      <c r="G3799" s="161"/>
    </row>
    <row r="3800" spans="1:7" hidden="1">
      <c r="A3800" s="155"/>
      <c r="B3800" s="155"/>
      <c r="C3800" s="155"/>
      <c r="D3800" s="155"/>
      <c r="E3800" s="155"/>
      <c r="G3800" s="161"/>
    </row>
    <row r="3801" spans="1:7" hidden="1">
      <c r="A3801" s="155"/>
      <c r="B3801" s="155"/>
      <c r="C3801" s="155"/>
      <c r="D3801" s="155"/>
      <c r="E3801" s="155"/>
      <c r="G3801" s="161"/>
    </row>
    <row r="3802" spans="1:7" hidden="1">
      <c r="A3802" s="155"/>
      <c r="B3802" s="155"/>
      <c r="C3802" s="155"/>
      <c r="D3802" s="155"/>
      <c r="E3802" s="155"/>
      <c r="G3802" s="161"/>
    </row>
    <row r="3803" spans="1:7" hidden="1">
      <c r="A3803" s="155"/>
      <c r="B3803" s="155"/>
      <c r="C3803" s="155"/>
      <c r="D3803" s="155"/>
      <c r="E3803" s="155"/>
      <c r="G3803" s="161"/>
    </row>
    <row r="3804" spans="1:7" hidden="1">
      <c r="A3804" s="155"/>
      <c r="B3804" s="155"/>
      <c r="C3804" s="155"/>
      <c r="D3804" s="155"/>
      <c r="E3804" s="155"/>
      <c r="G3804" s="161"/>
    </row>
    <row r="3805" spans="1:7" hidden="1">
      <c r="A3805" s="155"/>
      <c r="B3805" s="155"/>
      <c r="C3805" s="155"/>
      <c r="D3805" s="155"/>
      <c r="E3805" s="155"/>
      <c r="G3805" s="161"/>
    </row>
    <row r="3806" spans="1:7" hidden="1">
      <c r="A3806" s="155"/>
      <c r="B3806" s="155"/>
      <c r="C3806" s="155"/>
      <c r="D3806" s="155"/>
      <c r="E3806" s="155"/>
      <c r="G3806" s="161"/>
    </row>
    <row r="3807" spans="1:7" hidden="1">
      <c r="A3807" s="155"/>
      <c r="B3807" s="155"/>
      <c r="C3807" s="155"/>
      <c r="D3807" s="155"/>
      <c r="E3807" s="155"/>
      <c r="G3807" s="161"/>
    </row>
    <row r="3808" spans="1:7" hidden="1">
      <c r="A3808" s="155"/>
      <c r="B3808" s="155"/>
      <c r="C3808" s="155"/>
      <c r="D3808" s="155"/>
      <c r="E3808" s="155"/>
      <c r="G3808" s="161"/>
    </row>
    <row r="3809" spans="1:7" hidden="1">
      <c r="A3809" s="155"/>
      <c r="B3809" s="155"/>
      <c r="C3809" s="155"/>
      <c r="D3809" s="155"/>
      <c r="E3809" s="155"/>
      <c r="G3809" s="161"/>
    </row>
    <row r="3810" spans="1:7" hidden="1">
      <c r="A3810" s="155"/>
      <c r="B3810" s="155"/>
      <c r="C3810" s="155"/>
      <c r="D3810" s="155"/>
      <c r="E3810" s="155"/>
      <c r="G3810" s="161"/>
    </row>
    <row r="3811" spans="1:7" hidden="1">
      <c r="A3811" s="155"/>
      <c r="B3811" s="155"/>
      <c r="C3811" s="155"/>
      <c r="D3811" s="155"/>
      <c r="E3811" s="155"/>
      <c r="G3811" s="161"/>
    </row>
    <row r="3812" spans="1:7" hidden="1">
      <c r="A3812" s="155"/>
      <c r="B3812" s="155"/>
      <c r="C3812" s="155"/>
      <c r="D3812" s="155"/>
      <c r="E3812" s="155"/>
      <c r="G3812" s="161"/>
    </row>
    <row r="3813" spans="1:7" hidden="1">
      <c r="A3813" s="155"/>
      <c r="B3813" s="155"/>
      <c r="C3813" s="155"/>
      <c r="D3813" s="155"/>
      <c r="E3813" s="155"/>
      <c r="G3813" s="161"/>
    </row>
    <row r="3814" spans="1:7" hidden="1">
      <c r="A3814" s="155"/>
      <c r="B3814" s="155"/>
      <c r="C3814" s="155"/>
      <c r="D3814" s="155"/>
      <c r="E3814" s="155"/>
      <c r="G3814" s="161"/>
    </row>
    <row r="3815" spans="1:7" hidden="1">
      <c r="A3815" s="155"/>
      <c r="B3815" s="155"/>
      <c r="C3815" s="155"/>
      <c r="D3815" s="155"/>
      <c r="E3815" s="155"/>
      <c r="G3815" s="161"/>
    </row>
    <row r="3816" spans="1:7" hidden="1">
      <c r="A3816" s="155"/>
      <c r="B3816" s="155"/>
      <c r="C3816" s="155"/>
      <c r="D3816" s="155"/>
      <c r="E3816" s="155"/>
      <c r="G3816" s="161"/>
    </row>
    <row r="3817" spans="1:7" hidden="1">
      <c r="A3817" s="155"/>
      <c r="B3817" s="155"/>
      <c r="C3817" s="155"/>
      <c r="D3817" s="155"/>
      <c r="E3817" s="155"/>
      <c r="G3817" s="161"/>
    </row>
    <row r="3818" spans="1:7" hidden="1">
      <c r="A3818" s="155"/>
      <c r="B3818" s="155"/>
      <c r="C3818" s="155"/>
      <c r="D3818" s="155"/>
      <c r="E3818" s="155"/>
      <c r="G3818" s="161"/>
    </row>
    <row r="3819" spans="1:7" hidden="1">
      <c r="A3819" s="155"/>
      <c r="B3819" s="155"/>
      <c r="C3819" s="155"/>
      <c r="D3819" s="155"/>
      <c r="E3819" s="155"/>
      <c r="G3819" s="161"/>
    </row>
    <row r="3820" spans="1:7" hidden="1">
      <c r="A3820" s="155"/>
      <c r="B3820" s="155"/>
      <c r="C3820" s="155"/>
      <c r="D3820" s="155"/>
      <c r="E3820" s="155"/>
      <c r="G3820" s="161"/>
    </row>
    <row r="3821" spans="1:7" hidden="1">
      <c r="A3821" s="155"/>
      <c r="B3821" s="155"/>
      <c r="C3821" s="155"/>
      <c r="D3821" s="155"/>
      <c r="E3821" s="155"/>
      <c r="G3821" s="161"/>
    </row>
    <row r="3822" spans="1:7" hidden="1">
      <c r="A3822" s="155"/>
      <c r="B3822" s="155"/>
      <c r="C3822" s="155"/>
      <c r="D3822" s="155"/>
      <c r="E3822" s="155"/>
      <c r="G3822" s="161"/>
    </row>
    <row r="3823" spans="1:7" hidden="1">
      <c r="A3823" s="155"/>
      <c r="B3823" s="155"/>
      <c r="C3823" s="155"/>
      <c r="D3823" s="155"/>
      <c r="E3823" s="155"/>
      <c r="G3823" s="161"/>
    </row>
    <row r="3824" spans="1:7" hidden="1">
      <c r="A3824" s="155"/>
      <c r="B3824" s="155"/>
      <c r="C3824" s="155"/>
      <c r="D3824" s="155"/>
      <c r="E3824" s="155"/>
      <c r="G3824" s="161"/>
    </row>
    <row r="3825" spans="1:7" hidden="1">
      <c r="A3825" s="155"/>
      <c r="B3825" s="155"/>
      <c r="C3825" s="155"/>
      <c r="D3825" s="155"/>
      <c r="E3825" s="155"/>
      <c r="G3825" s="161"/>
    </row>
    <row r="3826" spans="1:7" hidden="1">
      <c r="A3826" s="155"/>
      <c r="B3826" s="155"/>
      <c r="C3826" s="155"/>
      <c r="D3826" s="155"/>
      <c r="E3826" s="155"/>
      <c r="G3826" s="161"/>
    </row>
    <row r="3827" spans="1:7" hidden="1">
      <c r="A3827" s="155"/>
      <c r="B3827" s="155"/>
      <c r="C3827" s="155"/>
      <c r="D3827" s="155"/>
      <c r="E3827" s="155"/>
      <c r="G3827" s="161"/>
    </row>
    <row r="3828" spans="1:7" hidden="1">
      <c r="A3828" s="155"/>
      <c r="B3828" s="155"/>
      <c r="C3828" s="155"/>
      <c r="D3828" s="155"/>
      <c r="E3828" s="155"/>
      <c r="G3828" s="161"/>
    </row>
    <row r="3829" spans="1:7" hidden="1">
      <c r="A3829" s="155"/>
      <c r="B3829" s="155"/>
      <c r="C3829" s="155"/>
      <c r="D3829" s="155"/>
      <c r="E3829" s="155"/>
      <c r="G3829" s="161"/>
    </row>
    <row r="3830" spans="1:7" hidden="1">
      <c r="A3830" s="155"/>
      <c r="B3830" s="155"/>
      <c r="C3830" s="155"/>
      <c r="D3830" s="155"/>
      <c r="E3830" s="155"/>
      <c r="G3830" s="161"/>
    </row>
    <row r="3831" spans="1:7" hidden="1">
      <c r="A3831" s="155"/>
      <c r="B3831" s="155"/>
      <c r="C3831" s="155"/>
      <c r="D3831" s="155"/>
      <c r="E3831" s="155"/>
      <c r="G3831" s="161"/>
    </row>
    <row r="3832" spans="1:7" hidden="1">
      <c r="A3832" s="155"/>
      <c r="B3832" s="155"/>
      <c r="C3832" s="155"/>
      <c r="D3832" s="155"/>
      <c r="E3832" s="155"/>
      <c r="G3832" s="161"/>
    </row>
    <row r="3833" spans="1:7" hidden="1">
      <c r="A3833" s="155"/>
      <c r="B3833" s="155"/>
      <c r="C3833" s="155"/>
      <c r="D3833" s="155"/>
      <c r="E3833" s="155"/>
      <c r="G3833" s="161"/>
    </row>
    <row r="3834" spans="1:7" hidden="1">
      <c r="A3834" s="155"/>
      <c r="B3834" s="155"/>
      <c r="C3834" s="155"/>
      <c r="D3834" s="155"/>
      <c r="E3834" s="155"/>
      <c r="G3834" s="161"/>
    </row>
    <row r="3835" spans="1:7" hidden="1">
      <c r="A3835" s="155"/>
      <c r="B3835" s="155"/>
      <c r="C3835" s="155"/>
      <c r="D3835" s="155"/>
      <c r="E3835" s="155"/>
      <c r="G3835" s="161"/>
    </row>
    <row r="3836" spans="1:7" hidden="1">
      <c r="A3836" s="155"/>
      <c r="B3836" s="155"/>
      <c r="C3836" s="155"/>
      <c r="D3836" s="155"/>
      <c r="E3836" s="155"/>
      <c r="G3836" s="161"/>
    </row>
    <row r="3837" spans="1:7" hidden="1">
      <c r="A3837" s="155"/>
      <c r="B3837" s="155"/>
      <c r="C3837" s="155"/>
      <c r="D3837" s="155"/>
      <c r="E3837" s="155"/>
      <c r="G3837" s="161"/>
    </row>
    <row r="3838" spans="1:7" hidden="1">
      <c r="A3838" s="155"/>
      <c r="B3838" s="155"/>
      <c r="C3838" s="155"/>
      <c r="D3838" s="155"/>
      <c r="E3838" s="155"/>
      <c r="G3838" s="161"/>
    </row>
    <row r="3839" spans="1:7" hidden="1">
      <c r="A3839" s="155"/>
      <c r="B3839" s="155"/>
      <c r="C3839" s="155"/>
      <c r="D3839" s="155"/>
      <c r="E3839" s="155"/>
      <c r="G3839" s="161"/>
    </row>
    <row r="3840" spans="1:7" hidden="1">
      <c r="A3840" s="155"/>
      <c r="B3840" s="155"/>
      <c r="C3840" s="155"/>
      <c r="D3840" s="155"/>
      <c r="E3840" s="155"/>
      <c r="G3840" s="161"/>
    </row>
    <row r="3841" spans="1:7" hidden="1">
      <c r="A3841" s="155"/>
      <c r="B3841" s="155"/>
      <c r="C3841" s="155"/>
      <c r="D3841" s="155"/>
      <c r="E3841" s="155"/>
      <c r="G3841" s="161"/>
    </row>
    <row r="3842" spans="1:7" hidden="1">
      <c r="A3842" s="155"/>
      <c r="B3842" s="155"/>
      <c r="C3842" s="155"/>
      <c r="D3842" s="155"/>
      <c r="E3842" s="155"/>
      <c r="G3842" s="161"/>
    </row>
    <row r="3843" spans="1:7" hidden="1">
      <c r="A3843" s="155"/>
      <c r="B3843" s="155"/>
      <c r="C3843" s="155"/>
      <c r="D3843" s="155"/>
      <c r="E3843" s="155"/>
      <c r="G3843" s="161"/>
    </row>
    <row r="3844" spans="1:7" hidden="1">
      <c r="A3844" s="155"/>
      <c r="B3844" s="155"/>
      <c r="C3844" s="155"/>
      <c r="D3844" s="155"/>
      <c r="E3844" s="155"/>
      <c r="G3844" s="161"/>
    </row>
    <row r="3845" spans="1:7" hidden="1">
      <c r="A3845" s="155"/>
      <c r="B3845" s="155"/>
      <c r="C3845" s="155"/>
      <c r="D3845" s="155"/>
      <c r="E3845" s="155"/>
      <c r="G3845" s="161"/>
    </row>
    <row r="3846" spans="1:7" hidden="1">
      <c r="A3846" s="155"/>
      <c r="B3846" s="155"/>
      <c r="C3846" s="155"/>
      <c r="D3846" s="155"/>
      <c r="E3846" s="155"/>
      <c r="G3846" s="161"/>
    </row>
    <row r="3847" spans="1:7" hidden="1">
      <c r="A3847" s="155"/>
      <c r="B3847" s="155"/>
      <c r="C3847" s="155"/>
      <c r="D3847" s="155"/>
      <c r="E3847" s="155"/>
      <c r="G3847" s="161"/>
    </row>
    <row r="3848" spans="1:7" hidden="1">
      <c r="A3848" s="155"/>
      <c r="B3848" s="155"/>
      <c r="C3848" s="155"/>
      <c r="D3848" s="155"/>
      <c r="E3848" s="155"/>
      <c r="G3848" s="161"/>
    </row>
    <row r="3849" spans="1:7" hidden="1">
      <c r="A3849" s="155"/>
      <c r="B3849" s="155"/>
      <c r="C3849" s="155"/>
      <c r="D3849" s="155"/>
      <c r="E3849" s="155"/>
      <c r="G3849" s="161"/>
    </row>
    <row r="3850" spans="1:7" hidden="1">
      <c r="A3850" s="155"/>
      <c r="B3850" s="155"/>
      <c r="C3850" s="155"/>
      <c r="D3850" s="155"/>
      <c r="E3850" s="155"/>
      <c r="G3850" s="161"/>
    </row>
    <row r="3851" spans="1:7" hidden="1">
      <c r="A3851" s="155"/>
      <c r="B3851" s="155"/>
      <c r="C3851" s="155"/>
      <c r="D3851" s="155"/>
      <c r="E3851" s="155"/>
      <c r="G3851" s="161"/>
    </row>
    <row r="3852" spans="1:7" hidden="1">
      <c r="A3852" s="155"/>
      <c r="B3852" s="155"/>
      <c r="C3852" s="155"/>
      <c r="D3852" s="155"/>
      <c r="E3852" s="155"/>
      <c r="G3852" s="161"/>
    </row>
    <row r="3853" spans="1:7" hidden="1">
      <c r="A3853" s="155"/>
      <c r="B3853" s="155"/>
      <c r="C3853" s="155"/>
      <c r="D3853" s="155"/>
      <c r="E3853" s="155"/>
      <c r="G3853" s="161"/>
    </row>
    <row r="3854" spans="1:7" hidden="1">
      <c r="A3854" s="155"/>
      <c r="B3854" s="155"/>
      <c r="C3854" s="155"/>
      <c r="D3854" s="155"/>
      <c r="E3854" s="155"/>
      <c r="G3854" s="161"/>
    </row>
    <row r="3855" spans="1:7" hidden="1">
      <c r="A3855" s="155"/>
      <c r="B3855" s="155"/>
      <c r="C3855" s="155"/>
      <c r="D3855" s="155"/>
      <c r="E3855" s="155"/>
      <c r="G3855" s="161"/>
    </row>
    <row r="3856" spans="1:7" hidden="1">
      <c r="A3856" s="155"/>
      <c r="B3856" s="155"/>
      <c r="C3856" s="155"/>
      <c r="D3856" s="155"/>
      <c r="E3856" s="155"/>
      <c r="G3856" s="161"/>
    </row>
    <row r="3857" spans="1:7" hidden="1">
      <c r="A3857" s="155"/>
      <c r="B3857" s="155"/>
      <c r="C3857" s="155"/>
      <c r="D3857" s="155"/>
      <c r="E3857" s="155"/>
      <c r="G3857" s="161"/>
    </row>
    <row r="3858" spans="1:7" hidden="1">
      <c r="A3858" s="155"/>
      <c r="B3858" s="155"/>
      <c r="C3858" s="155"/>
      <c r="D3858" s="155"/>
      <c r="E3858" s="155"/>
      <c r="G3858" s="161"/>
    </row>
    <row r="3859" spans="1:7" hidden="1">
      <c r="A3859" s="155"/>
      <c r="B3859" s="155"/>
      <c r="C3859" s="155"/>
      <c r="D3859" s="155"/>
      <c r="E3859" s="155"/>
      <c r="G3859" s="161"/>
    </row>
    <row r="3860" spans="1:7" hidden="1">
      <c r="A3860" s="155"/>
      <c r="B3860" s="155"/>
      <c r="C3860" s="155"/>
      <c r="D3860" s="155"/>
      <c r="E3860" s="155"/>
      <c r="G3860" s="161"/>
    </row>
    <row r="3861" spans="1:7" hidden="1">
      <c r="A3861" s="155"/>
      <c r="B3861" s="155"/>
      <c r="C3861" s="155"/>
      <c r="D3861" s="155"/>
      <c r="E3861" s="155"/>
      <c r="G3861" s="161"/>
    </row>
    <row r="3862" spans="1:7" hidden="1">
      <c r="A3862" s="155"/>
      <c r="B3862" s="155"/>
      <c r="C3862" s="155"/>
      <c r="D3862" s="155"/>
      <c r="E3862" s="155"/>
      <c r="G3862" s="161"/>
    </row>
    <row r="3863" spans="1:7" hidden="1">
      <c r="A3863" s="155"/>
      <c r="B3863" s="155"/>
      <c r="C3863" s="155"/>
      <c r="D3863" s="155"/>
      <c r="E3863" s="155"/>
      <c r="G3863" s="161"/>
    </row>
    <row r="3864" spans="1:7" hidden="1">
      <c r="A3864" s="155"/>
      <c r="B3864" s="155"/>
      <c r="C3864" s="155"/>
      <c r="D3864" s="155"/>
      <c r="E3864" s="155"/>
      <c r="G3864" s="161"/>
    </row>
    <row r="3865" spans="1:7" hidden="1">
      <c r="A3865" s="155"/>
      <c r="B3865" s="155"/>
      <c r="C3865" s="155"/>
      <c r="D3865" s="155"/>
      <c r="E3865" s="155"/>
      <c r="G3865" s="161"/>
    </row>
    <row r="3866" spans="1:7" hidden="1">
      <c r="A3866" s="155"/>
      <c r="B3866" s="155"/>
      <c r="C3866" s="155"/>
      <c r="D3866" s="155"/>
      <c r="E3866" s="155"/>
      <c r="G3866" s="161"/>
    </row>
    <row r="3867" spans="1:7" hidden="1">
      <c r="A3867" s="155"/>
      <c r="B3867" s="155"/>
      <c r="C3867" s="155"/>
      <c r="D3867" s="155"/>
      <c r="E3867" s="155"/>
      <c r="G3867" s="161"/>
    </row>
    <row r="3868" spans="1:7" hidden="1">
      <c r="A3868" s="155"/>
      <c r="B3868" s="155"/>
      <c r="C3868" s="155"/>
      <c r="D3868" s="155"/>
      <c r="E3868" s="155"/>
      <c r="G3868" s="161"/>
    </row>
    <row r="3869" spans="1:7" hidden="1">
      <c r="A3869" s="155"/>
      <c r="B3869" s="155"/>
      <c r="C3869" s="155"/>
      <c r="D3869" s="155"/>
      <c r="E3869" s="155"/>
      <c r="G3869" s="161"/>
    </row>
    <row r="3870" spans="1:7" hidden="1">
      <c r="A3870" s="155"/>
      <c r="B3870" s="155"/>
      <c r="C3870" s="155"/>
      <c r="D3870" s="155"/>
      <c r="E3870" s="155"/>
      <c r="G3870" s="161"/>
    </row>
    <row r="3871" spans="1:7" hidden="1">
      <c r="A3871" s="155"/>
      <c r="B3871" s="155"/>
      <c r="C3871" s="155"/>
      <c r="D3871" s="155"/>
      <c r="E3871" s="155"/>
      <c r="G3871" s="161"/>
    </row>
    <row r="3872" spans="1:7" hidden="1">
      <c r="A3872" s="155"/>
      <c r="B3872" s="155"/>
      <c r="C3872" s="155"/>
      <c r="D3872" s="155"/>
      <c r="E3872" s="155"/>
      <c r="G3872" s="161"/>
    </row>
    <row r="3873" spans="1:7" hidden="1">
      <c r="A3873" s="155"/>
      <c r="B3873" s="155"/>
      <c r="C3873" s="155"/>
      <c r="D3873" s="155"/>
      <c r="E3873" s="155"/>
      <c r="G3873" s="161"/>
    </row>
    <row r="3874" spans="1:7" hidden="1">
      <c r="A3874" s="155"/>
      <c r="B3874" s="155"/>
      <c r="C3874" s="155"/>
      <c r="D3874" s="155"/>
      <c r="E3874" s="155"/>
      <c r="G3874" s="161"/>
    </row>
    <row r="3875" spans="1:7" hidden="1">
      <c r="A3875" s="155"/>
      <c r="B3875" s="155"/>
      <c r="C3875" s="155"/>
      <c r="D3875" s="155"/>
      <c r="E3875" s="155"/>
      <c r="G3875" s="161"/>
    </row>
    <row r="3876" spans="1:7" hidden="1">
      <c r="A3876" s="155"/>
      <c r="B3876" s="155"/>
      <c r="C3876" s="155"/>
      <c r="D3876" s="155"/>
      <c r="E3876" s="155"/>
      <c r="G3876" s="161"/>
    </row>
    <row r="3877" spans="1:7" hidden="1">
      <c r="A3877" s="155"/>
      <c r="B3877" s="155"/>
      <c r="C3877" s="155"/>
      <c r="D3877" s="155"/>
      <c r="E3877" s="155"/>
      <c r="G3877" s="161"/>
    </row>
    <row r="3878" spans="1:7" hidden="1">
      <c r="A3878" s="155"/>
      <c r="B3878" s="155"/>
      <c r="C3878" s="155"/>
      <c r="D3878" s="155"/>
      <c r="E3878" s="155"/>
      <c r="G3878" s="161"/>
    </row>
    <row r="3879" spans="1:7" hidden="1">
      <c r="A3879" s="155"/>
      <c r="B3879" s="155"/>
      <c r="C3879" s="155"/>
      <c r="D3879" s="155"/>
      <c r="E3879" s="155"/>
      <c r="G3879" s="161"/>
    </row>
    <row r="3880" spans="1:7" hidden="1">
      <c r="A3880" s="155"/>
      <c r="B3880" s="155"/>
      <c r="C3880" s="155"/>
      <c r="D3880" s="155"/>
      <c r="E3880" s="155"/>
      <c r="G3880" s="161"/>
    </row>
    <row r="3881" spans="1:7" hidden="1">
      <c r="A3881" s="155"/>
      <c r="B3881" s="155"/>
      <c r="C3881" s="155"/>
      <c r="D3881" s="155"/>
      <c r="E3881" s="155"/>
      <c r="G3881" s="161"/>
    </row>
    <row r="3882" spans="1:7" hidden="1">
      <c r="A3882" s="155"/>
      <c r="B3882" s="155"/>
      <c r="C3882" s="155"/>
      <c r="D3882" s="155"/>
      <c r="E3882" s="155"/>
      <c r="G3882" s="161"/>
    </row>
    <row r="3883" spans="1:7" hidden="1">
      <c r="A3883" s="155"/>
      <c r="B3883" s="155"/>
      <c r="C3883" s="155"/>
      <c r="D3883" s="155"/>
      <c r="E3883" s="155"/>
      <c r="G3883" s="161"/>
    </row>
    <row r="3884" spans="1:7" hidden="1">
      <c r="A3884" s="155"/>
      <c r="B3884" s="155"/>
      <c r="C3884" s="155"/>
      <c r="D3884" s="155"/>
      <c r="E3884" s="155"/>
      <c r="G3884" s="161"/>
    </row>
    <row r="3885" spans="1:7" hidden="1">
      <c r="A3885" s="155"/>
      <c r="B3885" s="155"/>
      <c r="C3885" s="155"/>
      <c r="D3885" s="155"/>
      <c r="E3885" s="155"/>
      <c r="G3885" s="161"/>
    </row>
    <row r="3886" spans="1:7" hidden="1">
      <c r="A3886" s="155"/>
      <c r="B3886" s="155"/>
      <c r="C3886" s="155"/>
      <c r="D3886" s="155"/>
      <c r="E3886" s="155"/>
      <c r="G3886" s="161"/>
    </row>
    <row r="3887" spans="1:7" hidden="1">
      <c r="A3887" s="155"/>
      <c r="B3887" s="155"/>
      <c r="C3887" s="155"/>
      <c r="D3887" s="155"/>
      <c r="E3887" s="155"/>
      <c r="G3887" s="161"/>
    </row>
    <row r="3888" spans="1:7" hidden="1">
      <c r="A3888" s="155"/>
      <c r="B3888" s="155"/>
      <c r="C3888" s="155"/>
      <c r="D3888" s="155"/>
      <c r="E3888" s="155"/>
      <c r="G3888" s="161"/>
    </row>
    <row r="3889" spans="1:7" hidden="1">
      <c r="A3889" s="155"/>
      <c r="B3889" s="155"/>
      <c r="C3889" s="155"/>
      <c r="D3889" s="155"/>
      <c r="E3889" s="155"/>
      <c r="G3889" s="161"/>
    </row>
    <row r="3890" spans="1:7" hidden="1">
      <c r="A3890" s="155"/>
      <c r="B3890" s="155"/>
      <c r="C3890" s="155"/>
      <c r="D3890" s="155"/>
      <c r="E3890" s="155"/>
      <c r="G3890" s="161"/>
    </row>
    <row r="3891" spans="1:7" hidden="1">
      <c r="A3891" s="155"/>
      <c r="B3891" s="155"/>
      <c r="C3891" s="155"/>
      <c r="D3891" s="155"/>
      <c r="E3891" s="155"/>
      <c r="G3891" s="161"/>
    </row>
    <row r="3892" spans="1:7" hidden="1">
      <c r="A3892" s="155"/>
      <c r="B3892" s="155"/>
      <c r="C3892" s="155"/>
      <c r="D3892" s="155"/>
      <c r="E3892" s="155"/>
      <c r="G3892" s="161"/>
    </row>
    <row r="3893" spans="1:7" hidden="1">
      <c r="A3893" s="155"/>
      <c r="B3893" s="155"/>
      <c r="C3893" s="155"/>
      <c r="D3893" s="155"/>
      <c r="E3893" s="155"/>
      <c r="G3893" s="161"/>
    </row>
    <row r="3894" spans="1:7" hidden="1">
      <c r="A3894" s="155"/>
      <c r="B3894" s="155"/>
      <c r="C3894" s="155"/>
      <c r="D3894" s="155"/>
      <c r="E3894" s="155"/>
      <c r="G3894" s="161"/>
    </row>
    <row r="3895" spans="1:7" hidden="1">
      <c r="A3895" s="155"/>
      <c r="B3895" s="155"/>
      <c r="C3895" s="155"/>
      <c r="D3895" s="155"/>
      <c r="E3895" s="155"/>
      <c r="G3895" s="161"/>
    </row>
    <row r="3896" spans="1:7" hidden="1">
      <c r="A3896" s="155"/>
      <c r="B3896" s="155"/>
      <c r="C3896" s="155"/>
      <c r="D3896" s="155"/>
      <c r="E3896" s="155"/>
      <c r="G3896" s="161"/>
    </row>
    <row r="3897" spans="1:7" hidden="1">
      <c r="A3897" s="155"/>
      <c r="B3897" s="155"/>
      <c r="C3897" s="155"/>
      <c r="D3897" s="155"/>
      <c r="E3897" s="155"/>
      <c r="G3897" s="161"/>
    </row>
    <row r="3898" spans="1:7" hidden="1">
      <c r="A3898" s="155"/>
      <c r="B3898" s="155"/>
      <c r="C3898" s="155"/>
      <c r="D3898" s="155"/>
      <c r="E3898" s="155"/>
      <c r="G3898" s="161"/>
    </row>
    <row r="3899" spans="1:7" hidden="1">
      <c r="A3899" s="155"/>
      <c r="B3899" s="155"/>
      <c r="C3899" s="155"/>
      <c r="D3899" s="155"/>
      <c r="E3899" s="155"/>
      <c r="G3899" s="161"/>
    </row>
    <row r="3900" spans="1:7" hidden="1">
      <c r="A3900" s="155"/>
      <c r="B3900" s="155"/>
      <c r="C3900" s="155"/>
      <c r="D3900" s="155"/>
      <c r="E3900" s="155"/>
      <c r="G3900" s="161"/>
    </row>
    <row r="3901" spans="1:7" hidden="1">
      <c r="A3901" s="155"/>
      <c r="B3901" s="155"/>
      <c r="C3901" s="155"/>
      <c r="D3901" s="155"/>
      <c r="E3901" s="155"/>
      <c r="G3901" s="161"/>
    </row>
    <row r="3902" spans="1:7" hidden="1">
      <c r="A3902" s="155"/>
      <c r="B3902" s="155"/>
      <c r="C3902" s="155"/>
      <c r="D3902" s="155"/>
      <c r="E3902" s="155"/>
      <c r="G3902" s="161"/>
    </row>
    <row r="3903" spans="1:7" hidden="1">
      <c r="A3903" s="155"/>
      <c r="B3903" s="155"/>
      <c r="C3903" s="155"/>
      <c r="D3903" s="155"/>
      <c r="E3903" s="155"/>
      <c r="G3903" s="161"/>
    </row>
    <row r="3904" spans="1:7" hidden="1">
      <c r="A3904" s="155"/>
      <c r="B3904" s="155"/>
      <c r="C3904" s="155"/>
      <c r="D3904" s="155"/>
      <c r="E3904" s="155"/>
      <c r="G3904" s="161"/>
    </row>
    <row r="3905" spans="1:7" hidden="1">
      <c r="A3905" s="155"/>
      <c r="B3905" s="155"/>
      <c r="C3905" s="155"/>
      <c r="D3905" s="155"/>
      <c r="E3905" s="155"/>
      <c r="G3905" s="161"/>
    </row>
    <row r="3906" spans="1:7" hidden="1">
      <c r="A3906" s="155"/>
      <c r="B3906" s="155"/>
      <c r="C3906" s="155"/>
      <c r="D3906" s="155"/>
      <c r="E3906" s="155"/>
      <c r="G3906" s="161"/>
    </row>
    <row r="3907" spans="1:7" hidden="1">
      <c r="A3907" s="155"/>
      <c r="B3907" s="155"/>
      <c r="C3907" s="155"/>
      <c r="D3907" s="155"/>
      <c r="E3907" s="155"/>
      <c r="G3907" s="161"/>
    </row>
    <row r="3908" spans="1:7" hidden="1">
      <c r="A3908" s="155"/>
      <c r="B3908" s="155"/>
      <c r="C3908" s="155"/>
      <c r="D3908" s="155"/>
      <c r="E3908" s="155"/>
      <c r="G3908" s="161"/>
    </row>
    <row r="3909" spans="1:7" hidden="1">
      <c r="A3909" s="155"/>
      <c r="B3909" s="155"/>
      <c r="C3909" s="155"/>
      <c r="D3909" s="155"/>
      <c r="E3909" s="155"/>
      <c r="G3909" s="161"/>
    </row>
    <row r="3910" spans="1:7" hidden="1">
      <c r="A3910" s="155"/>
      <c r="B3910" s="155"/>
      <c r="C3910" s="155"/>
      <c r="D3910" s="155"/>
      <c r="E3910" s="155"/>
      <c r="G3910" s="161"/>
    </row>
    <row r="3911" spans="1:7" hidden="1">
      <c r="A3911" s="155"/>
      <c r="B3911" s="155"/>
      <c r="C3911" s="155"/>
      <c r="D3911" s="155"/>
      <c r="E3911" s="155"/>
      <c r="G3911" s="161"/>
    </row>
    <row r="3912" spans="1:7" hidden="1">
      <c r="A3912" s="155"/>
      <c r="B3912" s="155"/>
      <c r="C3912" s="155"/>
      <c r="D3912" s="155"/>
      <c r="E3912" s="155"/>
      <c r="G3912" s="161"/>
    </row>
    <row r="3913" spans="1:7" hidden="1">
      <c r="A3913" s="155"/>
      <c r="B3913" s="155"/>
      <c r="C3913" s="155"/>
      <c r="D3913" s="155"/>
      <c r="E3913" s="155"/>
      <c r="G3913" s="161"/>
    </row>
    <row r="3914" spans="1:7" hidden="1">
      <c r="A3914" s="155"/>
      <c r="B3914" s="155"/>
      <c r="C3914" s="155"/>
      <c r="D3914" s="155"/>
      <c r="E3914" s="155"/>
      <c r="G3914" s="161"/>
    </row>
    <row r="3915" spans="1:7" hidden="1">
      <c r="A3915" s="155"/>
      <c r="B3915" s="155"/>
      <c r="C3915" s="155"/>
      <c r="D3915" s="155"/>
      <c r="E3915" s="155"/>
      <c r="G3915" s="161"/>
    </row>
    <row r="3916" spans="1:7" hidden="1">
      <c r="A3916" s="155"/>
      <c r="B3916" s="155"/>
      <c r="C3916" s="155"/>
      <c r="D3916" s="155"/>
      <c r="E3916" s="155"/>
      <c r="G3916" s="161"/>
    </row>
    <row r="3917" spans="1:7" hidden="1">
      <c r="A3917" s="155"/>
      <c r="B3917" s="155"/>
      <c r="C3917" s="155"/>
      <c r="D3917" s="155"/>
      <c r="E3917" s="155"/>
      <c r="G3917" s="161"/>
    </row>
    <row r="3918" spans="1:7" hidden="1">
      <c r="A3918" s="155"/>
      <c r="B3918" s="155"/>
      <c r="C3918" s="155"/>
      <c r="D3918" s="155"/>
      <c r="E3918" s="155"/>
      <c r="G3918" s="161"/>
    </row>
    <row r="3919" spans="1:7" hidden="1">
      <c r="A3919" s="155"/>
      <c r="B3919" s="155"/>
      <c r="C3919" s="155"/>
      <c r="D3919" s="155"/>
      <c r="E3919" s="155"/>
      <c r="G3919" s="161"/>
    </row>
    <row r="3920" spans="1:7" hidden="1">
      <c r="A3920" s="155"/>
      <c r="B3920" s="155"/>
      <c r="C3920" s="155"/>
      <c r="D3920" s="155"/>
      <c r="E3920" s="155"/>
      <c r="G3920" s="161"/>
    </row>
    <row r="3921" spans="1:7" hidden="1">
      <c r="A3921" s="155"/>
      <c r="B3921" s="155"/>
      <c r="C3921" s="155"/>
      <c r="D3921" s="155"/>
      <c r="E3921" s="155"/>
      <c r="G3921" s="161"/>
    </row>
    <row r="3922" spans="1:7" hidden="1">
      <c r="A3922" s="155"/>
      <c r="B3922" s="155"/>
      <c r="C3922" s="155"/>
      <c r="D3922" s="155"/>
      <c r="E3922" s="155"/>
      <c r="G3922" s="161"/>
    </row>
    <row r="3923" spans="1:7" hidden="1">
      <c r="A3923" s="155"/>
      <c r="B3923" s="155"/>
      <c r="C3923" s="155"/>
      <c r="D3923" s="155"/>
      <c r="E3923" s="155"/>
      <c r="G3923" s="161"/>
    </row>
    <row r="3924" spans="1:7" hidden="1">
      <c r="A3924" s="155"/>
      <c r="B3924" s="155"/>
      <c r="C3924" s="155"/>
      <c r="D3924" s="155"/>
      <c r="E3924" s="155"/>
      <c r="G3924" s="161"/>
    </row>
    <row r="3925" spans="1:7" hidden="1">
      <c r="A3925" s="155"/>
      <c r="B3925" s="155"/>
      <c r="C3925" s="155"/>
      <c r="D3925" s="155"/>
      <c r="E3925" s="155"/>
      <c r="G3925" s="161"/>
    </row>
    <row r="3926" spans="1:7" hidden="1">
      <c r="A3926" s="155"/>
      <c r="B3926" s="155"/>
      <c r="C3926" s="155"/>
      <c r="D3926" s="155"/>
      <c r="E3926" s="155"/>
      <c r="G3926" s="161"/>
    </row>
    <row r="3927" spans="1:7" hidden="1">
      <c r="A3927" s="155"/>
      <c r="B3927" s="155"/>
      <c r="C3927" s="155"/>
      <c r="D3927" s="155"/>
      <c r="E3927" s="155"/>
      <c r="G3927" s="161"/>
    </row>
    <row r="3928" spans="1:7" hidden="1">
      <c r="A3928" s="155"/>
      <c r="B3928" s="155"/>
      <c r="C3928" s="155"/>
      <c r="D3928" s="155"/>
      <c r="E3928" s="155"/>
      <c r="G3928" s="161"/>
    </row>
    <row r="3929" spans="1:7" hidden="1">
      <c r="A3929" s="155"/>
      <c r="B3929" s="155"/>
      <c r="C3929" s="155"/>
      <c r="D3929" s="155"/>
      <c r="E3929" s="155"/>
      <c r="G3929" s="161"/>
    </row>
    <row r="3930" spans="1:7" hidden="1">
      <c r="A3930" s="155"/>
      <c r="B3930" s="155"/>
      <c r="C3930" s="155"/>
      <c r="D3930" s="155"/>
      <c r="E3930" s="155"/>
      <c r="G3930" s="161"/>
    </row>
    <row r="3931" spans="1:7" hidden="1">
      <c r="A3931" s="155"/>
      <c r="B3931" s="155"/>
      <c r="C3931" s="155"/>
      <c r="D3931" s="155"/>
      <c r="E3931" s="155"/>
      <c r="G3931" s="161"/>
    </row>
    <row r="3932" spans="1:7" hidden="1">
      <c r="A3932" s="155"/>
      <c r="B3932" s="155"/>
      <c r="C3932" s="155"/>
      <c r="D3932" s="155"/>
      <c r="E3932" s="155"/>
      <c r="G3932" s="161"/>
    </row>
    <row r="3933" spans="1:7" hidden="1">
      <c r="A3933" s="155"/>
      <c r="B3933" s="155"/>
      <c r="C3933" s="155"/>
      <c r="D3933" s="155"/>
      <c r="E3933" s="155"/>
      <c r="G3933" s="161"/>
    </row>
    <row r="3934" spans="1:7" hidden="1">
      <c r="A3934" s="155"/>
      <c r="B3934" s="155"/>
      <c r="C3934" s="155"/>
      <c r="D3934" s="155"/>
      <c r="E3934" s="155"/>
      <c r="G3934" s="161"/>
    </row>
    <row r="3935" spans="1:7" hidden="1">
      <c r="A3935" s="155"/>
      <c r="B3935" s="155"/>
      <c r="C3935" s="155"/>
      <c r="D3935" s="155"/>
      <c r="E3935" s="155"/>
      <c r="G3935" s="161"/>
    </row>
    <row r="3936" spans="1:7" hidden="1">
      <c r="A3936" s="155"/>
      <c r="B3936" s="155"/>
      <c r="C3936" s="155"/>
      <c r="D3936" s="155"/>
      <c r="E3936" s="155"/>
      <c r="G3936" s="161"/>
    </row>
    <row r="3937" spans="1:7" hidden="1">
      <c r="A3937" s="155"/>
      <c r="B3937" s="155"/>
      <c r="C3937" s="155"/>
      <c r="D3937" s="155"/>
      <c r="E3937" s="155"/>
      <c r="G3937" s="161"/>
    </row>
    <row r="3938" spans="1:7" hidden="1">
      <c r="A3938" s="155"/>
      <c r="B3938" s="155"/>
      <c r="C3938" s="155"/>
      <c r="D3938" s="155"/>
      <c r="E3938" s="155"/>
      <c r="G3938" s="161"/>
    </row>
    <row r="3939" spans="1:7" hidden="1">
      <c r="A3939" s="155"/>
      <c r="B3939" s="155"/>
      <c r="C3939" s="155"/>
      <c r="D3939" s="155"/>
      <c r="E3939" s="155"/>
      <c r="G3939" s="161"/>
    </row>
    <row r="3940" spans="1:7" hidden="1">
      <c r="A3940" s="155"/>
      <c r="B3940" s="155"/>
      <c r="C3940" s="155"/>
      <c r="D3940" s="155"/>
      <c r="E3940" s="155"/>
      <c r="G3940" s="161"/>
    </row>
    <row r="3941" spans="1:7" hidden="1">
      <c r="A3941" s="155"/>
      <c r="B3941" s="155"/>
      <c r="C3941" s="155"/>
      <c r="D3941" s="155"/>
      <c r="E3941" s="155"/>
      <c r="G3941" s="161"/>
    </row>
    <row r="3942" spans="1:7" hidden="1">
      <c r="A3942" s="155"/>
      <c r="B3942" s="155"/>
      <c r="C3942" s="155"/>
      <c r="D3942" s="155"/>
      <c r="E3942" s="155"/>
      <c r="G3942" s="161"/>
    </row>
    <row r="3943" spans="1:7" hidden="1">
      <c r="A3943" s="155"/>
      <c r="B3943" s="155"/>
      <c r="C3943" s="155"/>
      <c r="D3943" s="155"/>
      <c r="E3943" s="155"/>
      <c r="G3943" s="161"/>
    </row>
    <row r="3944" spans="1:7" hidden="1">
      <c r="A3944" s="155"/>
      <c r="B3944" s="155"/>
      <c r="C3944" s="155"/>
      <c r="D3944" s="155"/>
      <c r="E3944" s="155"/>
      <c r="G3944" s="161"/>
    </row>
    <row r="3945" spans="1:7" hidden="1">
      <c r="A3945" s="155"/>
      <c r="B3945" s="155"/>
      <c r="C3945" s="155"/>
      <c r="D3945" s="155"/>
      <c r="E3945" s="155"/>
      <c r="G3945" s="161"/>
    </row>
    <row r="3946" spans="1:7" hidden="1">
      <c r="A3946" s="155"/>
      <c r="B3946" s="155"/>
      <c r="C3946" s="155"/>
      <c r="D3946" s="155"/>
      <c r="E3946" s="155"/>
      <c r="G3946" s="161"/>
    </row>
    <row r="3947" spans="1:7" hidden="1">
      <c r="A3947" s="155"/>
      <c r="B3947" s="155"/>
      <c r="C3947" s="155"/>
      <c r="D3947" s="155"/>
      <c r="E3947" s="155"/>
      <c r="G3947" s="161"/>
    </row>
    <row r="3948" spans="1:7" hidden="1">
      <c r="A3948" s="155"/>
      <c r="B3948" s="155"/>
      <c r="C3948" s="155"/>
      <c r="D3948" s="155"/>
      <c r="E3948" s="155"/>
      <c r="G3948" s="161"/>
    </row>
    <row r="3949" spans="1:7" hidden="1">
      <c r="A3949" s="155"/>
      <c r="B3949" s="155"/>
      <c r="C3949" s="155"/>
      <c r="D3949" s="155"/>
      <c r="E3949" s="155"/>
      <c r="G3949" s="161"/>
    </row>
    <row r="3950" spans="1:7" hidden="1">
      <c r="A3950" s="155"/>
      <c r="B3950" s="155"/>
      <c r="C3950" s="155"/>
      <c r="D3950" s="155"/>
      <c r="E3950" s="155"/>
      <c r="G3950" s="161"/>
    </row>
    <row r="3951" spans="1:7" hidden="1">
      <c r="A3951" s="155"/>
      <c r="B3951" s="155"/>
      <c r="C3951" s="155"/>
      <c r="D3951" s="155"/>
      <c r="E3951" s="155"/>
      <c r="G3951" s="161"/>
    </row>
    <row r="3952" spans="1:7" hidden="1">
      <c r="A3952" s="155"/>
      <c r="B3952" s="155"/>
      <c r="C3952" s="155"/>
      <c r="D3952" s="155"/>
      <c r="E3952" s="155"/>
      <c r="G3952" s="161"/>
    </row>
    <row r="3953" spans="1:7" hidden="1">
      <c r="A3953" s="155"/>
      <c r="B3953" s="155"/>
      <c r="C3953" s="155"/>
      <c r="D3953" s="155"/>
      <c r="E3953" s="155"/>
      <c r="G3953" s="161"/>
    </row>
    <row r="3954" spans="1:7" hidden="1">
      <c r="A3954" s="155"/>
      <c r="B3954" s="155"/>
      <c r="C3954" s="155"/>
      <c r="D3954" s="155"/>
      <c r="E3954" s="155"/>
      <c r="G3954" s="161"/>
    </row>
    <row r="3955" spans="1:7" hidden="1">
      <c r="A3955" s="155"/>
      <c r="B3955" s="155"/>
      <c r="C3955" s="155"/>
      <c r="D3955" s="155"/>
      <c r="E3955" s="155"/>
      <c r="G3955" s="161"/>
    </row>
    <row r="3956" spans="1:7" hidden="1">
      <c r="A3956" s="155"/>
      <c r="B3956" s="155"/>
      <c r="C3956" s="155"/>
      <c r="D3956" s="155"/>
      <c r="E3956" s="155"/>
      <c r="G3956" s="161"/>
    </row>
    <row r="3957" spans="1:7" hidden="1">
      <c r="A3957" s="155"/>
      <c r="B3957" s="155"/>
      <c r="C3957" s="155"/>
      <c r="D3957" s="155"/>
      <c r="E3957" s="155"/>
      <c r="G3957" s="161"/>
    </row>
    <row r="3958" spans="1:7" hidden="1">
      <c r="A3958" s="155"/>
      <c r="B3958" s="155"/>
      <c r="C3958" s="155"/>
      <c r="D3958" s="155"/>
      <c r="E3958" s="155"/>
      <c r="G3958" s="161"/>
    </row>
    <row r="3959" spans="1:7" hidden="1">
      <c r="A3959" s="155"/>
      <c r="B3959" s="155"/>
      <c r="C3959" s="155"/>
      <c r="D3959" s="155"/>
      <c r="E3959" s="155"/>
      <c r="G3959" s="161"/>
    </row>
    <row r="3960" spans="1:7" hidden="1">
      <c r="A3960" s="155"/>
      <c r="B3960" s="155"/>
      <c r="C3960" s="155"/>
      <c r="D3960" s="155"/>
      <c r="E3960" s="155"/>
      <c r="G3960" s="161"/>
    </row>
    <row r="3961" spans="1:7" hidden="1">
      <c r="A3961" s="155"/>
      <c r="B3961" s="155"/>
      <c r="C3961" s="155"/>
      <c r="D3961" s="155"/>
      <c r="E3961" s="155"/>
      <c r="G3961" s="161"/>
    </row>
    <row r="3962" spans="1:7" hidden="1">
      <c r="A3962" s="155"/>
      <c r="B3962" s="155"/>
      <c r="C3962" s="155"/>
      <c r="D3962" s="155"/>
      <c r="E3962" s="155"/>
      <c r="G3962" s="161"/>
    </row>
    <row r="3963" spans="1:7" hidden="1">
      <c r="A3963" s="155"/>
      <c r="B3963" s="155"/>
      <c r="C3963" s="155"/>
      <c r="D3963" s="155"/>
      <c r="E3963" s="155"/>
      <c r="G3963" s="161"/>
    </row>
    <row r="3964" spans="1:7" hidden="1">
      <c r="A3964" s="155"/>
      <c r="B3964" s="155"/>
      <c r="C3964" s="155"/>
      <c r="D3964" s="155"/>
      <c r="E3964" s="155"/>
      <c r="G3964" s="161"/>
    </row>
    <row r="3965" spans="1:7" hidden="1">
      <c r="A3965" s="155"/>
      <c r="B3965" s="155"/>
      <c r="C3965" s="155"/>
      <c r="D3965" s="155"/>
      <c r="E3965" s="155"/>
      <c r="G3965" s="161"/>
    </row>
    <row r="3966" spans="1:7" hidden="1">
      <c r="A3966" s="155"/>
      <c r="B3966" s="155"/>
      <c r="C3966" s="155"/>
      <c r="D3966" s="155"/>
      <c r="E3966" s="155"/>
      <c r="G3966" s="161"/>
    </row>
    <row r="3967" spans="1:7" hidden="1">
      <c r="A3967" s="155"/>
      <c r="B3967" s="155"/>
      <c r="C3967" s="155"/>
      <c r="D3967" s="155"/>
      <c r="E3967" s="155"/>
      <c r="G3967" s="161"/>
    </row>
    <row r="3968" spans="1:7" hidden="1">
      <c r="A3968" s="155"/>
      <c r="B3968" s="155"/>
      <c r="C3968" s="155"/>
      <c r="D3968" s="155"/>
      <c r="E3968" s="155"/>
      <c r="G3968" s="161"/>
    </row>
    <row r="3969" spans="1:7" hidden="1">
      <c r="A3969" s="155"/>
      <c r="B3969" s="155"/>
      <c r="C3969" s="155"/>
      <c r="D3969" s="155"/>
      <c r="E3969" s="155"/>
      <c r="G3969" s="161"/>
    </row>
    <row r="3970" spans="1:7" hidden="1">
      <c r="A3970" s="155"/>
      <c r="B3970" s="155"/>
      <c r="C3970" s="155"/>
      <c r="D3970" s="155"/>
      <c r="E3970" s="155"/>
      <c r="G3970" s="161"/>
    </row>
    <row r="3971" spans="1:7" hidden="1">
      <c r="A3971" s="155"/>
      <c r="B3971" s="155"/>
      <c r="C3971" s="155"/>
      <c r="D3971" s="155"/>
      <c r="E3971" s="155"/>
      <c r="G3971" s="161"/>
    </row>
    <row r="3972" spans="1:7" hidden="1">
      <c r="A3972" s="155"/>
      <c r="B3972" s="155"/>
      <c r="C3972" s="155"/>
      <c r="D3972" s="155"/>
      <c r="E3972" s="155"/>
      <c r="G3972" s="161"/>
    </row>
    <row r="3973" spans="1:7" hidden="1">
      <c r="A3973" s="155"/>
      <c r="B3973" s="155"/>
      <c r="C3973" s="155"/>
      <c r="D3973" s="155"/>
      <c r="E3973" s="155"/>
      <c r="G3973" s="161"/>
    </row>
    <row r="3974" spans="1:7" hidden="1">
      <c r="A3974" s="155"/>
      <c r="B3974" s="155"/>
      <c r="C3974" s="155"/>
      <c r="D3974" s="155"/>
      <c r="E3974" s="155"/>
      <c r="G3974" s="161"/>
    </row>
    <row r="3975" spans="1:7" hidden="1">
      <c r="A3975" s="155"/>
      <c r="B3975" s="155"/>
      <c r="C3975" s="155"/>
      <c r="D3975" s="155"/>
      <c r="E3975" s="155"/>
      <c r="G3975" s="161"/>
    </row>
    <row r="3976" spans="1:7" hidden="1">
      <c r="A3976" s="155"/>
      <c r="B3976" s="155"/>
      <c r="C3976" s="155"/>
      <c r="D3976" s="155"/>
      <c r="E3976" s="155"/>
      <c r="G3976" s="161"/>
    </row>
    <row r="3977" spans="1:7" hidden="1">
      <c r="A3977" s="155"/>
      <c r="B3977" s="155"/>
      <c r="C3977" s="155"/>
      <c r="D3977" s="155"/>
      <c r="E3977" s="155"/>
      <c r="G3977" s="161"/>
    </row>
    <row r="3978" spans="1:7" hidden="1">
      <c r="A3978" s="155"/>
      <c r="B3978" s="155"/>
      <c r="C3978" s="155"/>
      <c r="D3978" s="155"/>
      <c r="E3978" s="155"/>
      <c r="G3978" s="161"/>
    </row>
    <row r="3979" spans="1:7" hidden="1">
      <c r="A3979" s="155"/>
      <c r="B3979" s="155"/>
      <c r="C3979" s="155"/>
      <c r="D3979" s="155"/>
      <c r="E3979" s="155"/>
      <c r="G3979" s="161"/>
    </row>
    <row r="3980" spans="1:7" hidden="1">
      <c r="A3980" s="155"/>
      <c r="B3980" s="155"/>
      <c r="C3980" s="155"/>
      <c r="D3980" s="155"/>
      <c r="E3980" s="155"/>
      <c r="G3980" s="161"/>
    </row>
    <row r="3981" spans="1:7" hidden="1">
      <c r="A3981" s="155"/>
      <c r="B3981" s="155"/>
      <c r="C3981" s="155"/>
      <c r="D3981" s="155"/>
      <c r="E3981" s="155"/>
      <c r="G3981" s="161"/>
    </row>
    <row r="3982" spans="1:7" hidden="1">
      <c r="A3982" s="155"/>
      <c r="B3982" s="155"/>
      <c r="C3982" s="155"/>
      <c r="D3982" s="155"/>
      <c r="E3982" s="155"/>
      <c r="G3982" s="161"/>
    </row>
    <row r="3983" spans="1:7" hidden="1">
      <c r="A3983" s="155"/>
      <c r="B3983" s="155"/>
      <c r="C3983" s="155"/>
      <c r="D3983" s="155"/>
      <c r="E3983" s="155"/>
      <c r="G3983" s="161"/>
    </row>
    <row r="3984" spans="1:7" hidden="1">
      <c r="A3984" s="155"/>
      <c r="B3984" s="155"/>
      <c r="C3984" s="155"/>
      <c r="D3984" s="155"/>
      <c r="E3984" s="155"/>
      <c r="G3984" s="161"/>
    </row>
    <row r="3985" spans="1:7" hidden="1">
      <c r="A3985" s="155"/>
      <c r="B3985" s="155"/>
      <c r="C3985" s="155"/>
      <c r="D3985" s="155"/>
      <c r="E3985" s="155"/>
      <c r="G3985" s="161"/>
    </row>
    <row r="3986" spans="1:7" hidden="1">
      <c r="A3986" s="155"/>
      <c r="B3986" s="155"/>
      <c r="C3986" s="155"/>
      <c r="D3986" s="155"/>
      <c r="E3986" s="155"/>
      <c r="G3986" s="161"/>
    </row>
    <row r="3987" spans="1:7" hidden="1">
      <c r="A3987" s="155"/>
      <c r="B3987" s="155"/>
      <c r="C3987" s="155"/>
      <c r="D3987" s="155"/>
      <c r="E3987" s="155"/>
      <c r="G3987" s="161"/>
    </row>
    <row r="3988" spans="1:7" hidden="1">
      <c r="A3988" s="155"/>
      <c r="B3988" s="155"/>
      <c r="C3988" s="155"/>
      <c r="D3988" s="155"/>
      <c r="E3988" s="155"/>
      <c r="G3988" s="161"/>
    </row>
    <row r="3989" spans="1:7" hidden="1">
      <c r="A3989" s="155"/>
      <c r="B3989" s="155"/>
      <c r="C3989" s="155"/>
      <c r="D3989" s="155"/>
      <c r="E3989" s="155"/>
      <c r="G3989" s="161"/>
    </row>
    <row r="3990" spans="1:7" hidden="1">
      <c r="A3990" s="155"/>
      <c r="B3990" s="155"/>
      <c r="C3990" s="155"/>
      <c r="D3990" s="155"/>
      <c r="E3990" s="155"/>
      <c r="G3990" s="161"/>
    </row>
    <row r="3991" spans="1:7" hidden="1">
      <c r="A3991" s="155"/>
      <c r="B3991" s="155"/>
      <c r="C3991" s="155"/>
      <c r="D3991" s="155"/>
      <c r="E3991" s="155"/>
      <c r="G3991" s="161"/>
    </row>
    <row r="3992" spans="1:7" hidden="1">
      <c r="A3992" s="155"/>
      <c r="B3992" s="155"/>
      <c r="C3992" s="155"/>
      <c r="D3992" s="155"/>
      <c r="E3992" s="155"/>
      <c r="G3992" s="161"/>
    </row>
    <row r="3993" spans="1:7" hidden="1">
      <c r="A3993" s="155"/>
      <c r="B3993" s="155"/>
      <c r="C3993" s="155"/>
      <c r="D3993" s="155"/>
      <c r="E3993" s="155"/>
      <c r="G3993" s="161"/>
    </row>
    <row r="3994" spans="1:7" hidden="1">
      <c r="A3994" s="155"/>
      <c r="B3994" s="155"/>
      <c r="C3994" s="155"/>
      <c r="D3994" s="155"/>
      <c r="E3994" s="155"/>
      <c r="G3994" s="161"/>
    </row>
    <row r="3995" spans="1:7" hidden="1">
      <c r="A3995" s="155"/>
      <c r="B3995" s="155"/>
      <c r="C3995" s="155"/>
      <c r="D3995" s="155"/>
      <c r="E3995" s="155"/>
      <c r="G3995" s="161"/>
    </row>
    <row r="3996" spans="1:7" hidden="1">
      <c r="A3996" s="155"/>
      <c r="B3996" s="155"/>
      <c r="C3996" s="155"/>
      <c r="D3996" s="155"/>
      <c r="E3996" s="155"/>
      <c r="G3996" s="161"/>
    </row>
    <row r="3997" spans="1:7" hidden="1">
      <c r="A3997" s="155"/>
      <c r="B3997" s="155"/>
      <c r="C3997" s="155"/>
      <c r="D3997" s="155"/>
      <c r="E3997" s="155"/>
      <c r="G3997" s="161"/>
    </row>
    <row r="3998" spans="1:7" hidden="1">
      <c r="A3998" s="155"/>
      <c r="B3998" s="155"/>
      <c r="C3998" s="155"/>
      <c r="D3998" s="155"/>
      <c r="E3998" s="155"/>
      <c r="G3998" s="161"/>
    </row>
    <row r="3999" spans="1:7" hidden="1">
      <c r="A3999" s="155"/>
      <c r="B3999" s="155"/>
      <c r="C3999" s="155"/>
      <c r="D3999" s="155"/>
      <c r="E3999" s="155"/>
      <c r="G3999" s="161"/>
    </row>
    <row r="4000" spans="1:7" hidden="1">
      <c r="A4000" s="155"/>
      <c r="B4000" s="155"/>
      <c r="C4000" s="155"/>
      <c r="D4000" s="155"/>
      <c r="E4000" s="155"/>
      <c r="G4000" s="161"/>
    </row>
    <row r="4001" spans="1:7" hidden="1">
      <c r="A4001" s="155"/>
      <c r="B4001" s="155"/>
      <c r="C4001" s="155"/>
      <c r="D4001" s="155"/>
      <c r="E4001" s="155"/>
      <c r="G4001" s="161"/>
    </row>
    <row r="4002" spans="1:7" hidden="1">
      <c r="A4002" s="155"/>
      <c r="B4002" s="155"/>
      <c r="C4002" s="155"/>
      <c r="D4002" s="155"/>
      <c r="E4002" s="155"/>
      <c r="G4002" s="161"/>
    </row>
    <row r="4003" spans="1:7" hidden="1">
      <c r="A4003" s="155"/>
      <c r="B4003" s="155"/>
      <c r="C4003" s="155"/>
      <c r="D4003" s="155"/>
      <c r="E4003" s="155"/>
      <c r="G4003" s="161"/>
    </row>
    <row r="4004" spans="1:7" hidden="1">
      <c r="A4004" s="155"/>
      <c r="B4004" s="155"/>
      <c r="C4004" s="155"/>
      <c r="D4004" s="155"/>
      <c r="E4004" s="155"/>
      <c r="G4004" s="161"/>
    </row>
    <row r="4005" spans="1:7" hidden="1">
      <c r="A4005" s="155"/>
      <c r="B4005" s="155"/>
      <c r="C4005" s="155"/>
      <c r="D4005" s="155"/>
      <c r="E4005" s="155"/>
      <c r="G4005" s="161"/>
    </row>
    <row r="4006" spans="1:7" hidden="1">
      <c r="A4006" s="155"/>
      <c r="B4006" s="155"/>
      <c r="C4006" s="155"/>
      <c r="D4006" s="155"/>
      <c r="E4006" s="155"/>
      <c r="G4006" s="161"/>
    </row>
    <row r="4007" spans="1:7" hidden="1">
      <c r="A4007" s="155"/>
      <c r="B4007" s="155"/>
      <c r="C4007" s="155"/>
      <c r="D4007" s="155"/>
      <c r="E4007" s="155"/>
      <c r="G4007" s="161"/>
    </row>
    <row r="4008" spans="1:7" hidden="1">
      <c r="A4008" s="155"/>
      <c r="B4008" s="155"/>
      <c r="C4008" s="155"/>
      <c r="D4008" s="155"/>
      <c r="E4008" s="155"/>
      <c r="G4008" s="161"/>
    </row>
    <row r="4009" spans="1:7" hidden="1">
      <c r="A4009" s="155"/>
      <c r="B4009" s="155"/>
      <c r="C4009" s="155"/>
      <c r="D4009" s="155"/>
      <c r="E4009" s="155"/>
      <c r="G4009" s="161"/>
    </row>
    <row r="4010" spans="1:7" hidden="1">
      <c r="A4010" s="155"/>
      <c r="B4010" s="155"/>
      <c r="C4010" s="155"/>
      <c r="D4010" s="155"/>
      <c r="E4010" s="155"/>
      <c r="G4010" s="161"/>
    </row>
    <row r="4011" spans="1:7" hidden="1">
      <c r="A4011" s="155"/>
      <c r="B4011" s="155"/>
      <c r="C4011" s="155"/>
      <c r="D4011" s="155"/>
      <c r="E4011" s="155"/>
      <c r="G4011" s="161"/>
    </row>
    <row r="4012" spans="1:7" hidden="1">
      <c r="A4012" s="155"/>
      <c r="B4012" s="155"/>
      <c r="C4012" s="155"/>
      <c r="D4012" s="155"/>
      <c r="E4012" s="155"/>
      <c r="G4012" s="161"/>
    </row>
    <row r="4013" spans="1:7" hidden="1">
      <c r="A4013" s="155"/>
      <c r="B4013" s="155"/>
      <c r="C4013" s="155"/>
      <c r="D4013" s="155"/>
      <c r="E4013" s="155"/>
      <c r="G4013" s="161"/>
    </row>
    <row r="4014" spans="1:7" hidden="1">
      <c r="A4014" s="155"/>
      <c r="B4014" s="155"/>
      <c r="C4014" s="155"/>
      <c r="D4014" s="155"/>
      <c r="E4014" s="155"/>
      <c r="G4014" s="161"/>
    </row>
    <row r="4015" spans="1:7" hidden="1">
      <c r="A4015" s="155"/>
      <c r="B4015" s="155"/>
      <c r="C4015" s="155"/>
      <c r="D4015" s="155"/>
      <c r="E4015" s="155"/>
      <c r="G4015" s="161"/>
    </row>
    <row r="4016" spans="1:7" hidden="1">
      <c r="A4016" s="155"/>
      <c r="B4016" s="155"/>
      <c r="C4016" s="155"/>
      <c r="D4016" s="155"/>
      <c r="E4016" s="155"/>
      <c r="G4016" s="161"/>
    </row>
    <row r="4017" spans="1:7" hidden="1">
      <c r="A4017" s="155"/>
      <c r="B4017" s="155"/>
      <c r="C4017" s="155"/>
      <c r="D4017" s="155"/>
      <c r="E4017" s="155"/>
      <c r="G4017" s="161"/>
    </row>
    <row r="4018" spans="1:7" hidden="1">
      <c r="A4018" s="155"/>
      <c r="B4018" s="155"/>
      <c r="C4018" s="155"/>
      <c r="D4018" s="155"/>
      <c r="E4018" s="155"/>
      <c r="G4018" s="161"/>
    </row>
    <row r="4019" spans="1:7" hidden="1">
      <c r="A4019" s="155"/>
      <c r="B4019" s="155"/>
      <c r="C4019" s="155"/>
      <c r="D4019" s="155"/>
      <c r="E4019" s="155"/>
      <c r="G4019" s="161"/>
    </row>
    <row r="4020" spans="1:7" hidden="1">
      <c r="A4020" s="155"/>
      <c r="B4020" s="155"/>
      <c r="C4020" s="155"/>
      <c r="D4020" s="155"/>
      <c r="E4020" s="155"/>
      <c r="G4020" s="161"/>
    </row>
    <row r="4021" spans="1:7" hidden="1">
      <c r="A4021" s="155"/>
      <c r="B4021" s="155"/>
      <c r="C4021" s="155"/>
      <c r="D4021" s="155"/>
      <c r="E4021" s="155"/>
      <c r="G4021" s="161"/>
    </row>
    <row r="4022" spans="1:7" hidden="1">
      <c r="A4022" s="155"/>
      <c r="B4022" s="155"/>
      <c r="C4022" s="155"/>
      <c r="D4022" s="155"/>
      <c r="E4022" s="155"/>
      <c r="G4022" s="161"/>
    </row>
    <row r="4023" spans="1:7" hidden="1">
      <c r="A4023" s="155"/>
      <c r="B4023" s="155"/>
      <c r="C4023" s="155"/>
      <c r="D4023" s="155"/>
      <c r="E4023" s="155"/>
      <c r="G4023" s="161"/>
    </row>
    <row r="4024" spans="1:7" hidden="1">
      <c r="A4024" s="155"/>
      <c r="B4024" s="155"/>
      <c r="C4024" s="155"/>
      <c r="D4024" s="155"/>
      <c r="E4024" s="155"/>
      <c r="G4024" s="161"/>
    </row>
    <row r="4025" spans="1:7" hidden="1">
      <c r="A4025" s="155"/>
      <c r="B4025" s="155"/>
      <c r="C4025" s="155"/>
      <c r="D4025" s="155"/>
      <c r="E4025" s="155"/>
      <c r="G4025" s="161"/>
    </row>
    <row r="4026" spans="1:7" hidden="1">
      <c r="A4026" s="155"/>
      <c r="B4026" s="155"/>
      <c r="C4026" s="155"/>
      <c r="D4026" s="155"/>
      <c r="E4026" s="155"/>
      <c r="G4026" s="161"/>
    </row>
    <row r="4027" spans="1:7" hidden="1">
      <c r="A4027" s="155"/>
      <c r="B4027" s="155"/>
      <c r="C4027" s="155"/>
      <c r="D4027" s="155"/>
      <c r="E4027" s="155"/>
      <c r="G4027" s="161"/>
    </row>
    <row r="4028" spans="1:7" hidden="1">
      <c r="A4028" s="155"/>
      <c r="B4028" s="155"/>
      <c r="C4028" s="155"/>
      <c r="D4028" s="155"/>
      <c r="E4028" s="155"/>
      <c r="G4028" s="161"/>
    </row>
    <row r="4029" spans="1:7" hidden="1">
      <c r="A4029" s="155"/>
      <c r="B4029" s="155"/>
      <c r="C4029" s="155"/>
      <c r="D4029" s="155"/>
      <c r="E4029" s="155"/>
      <c r="G4029" s="161"/>
    </row>
    <row r="4030" spans="1:7" hidden="1">
      <c r="A4030" s="155"/>
      <c r="B4030" s="155"/>
      <c r="C4030" s="155"/>
      <c r="D4030" s="155"/>
      <c r="E4030" s="155"/>
      <c r="G4030" s="161"/>
    </row>
    <row r="4031" spans="1:7" hidden="1">
      <c r="A4031" s="155"/>
      <c r="B4031" s="155"/>
      <c r="C4031" s="155"/>
      <c r="D4031" s="155"/>
      <c r="E4031" s="155"/>
      <c r="G4031" s="161"/>
    </row>
    <row r="4032" spans="1:7" hidden="1">
      <c r="A4032" s="155"/>
      <c r="B4032" s="155"/>
      <c r="C4032" s="155"/>
      <c r="D4032" s="155"/>
      <c r="E4032" s="155"/>
      <c r="G4032" s="161"/>
    </row>
    <row r="4033" spans="1:7" hidden="1">
      <c r="A4033" s="155"/>
      <c r="B4033" s="155"/>
      <c r="C4033" s="155"/>
      <c r="D4033" s="155"/>
      <c r="E4033" s="155"/>
      <c r="G4033" s="161"/>
    </row>
    <row r="4034" spans="1:7" hidden="1">
      <c r="A4034" s="155"/>
      <c r="B4034" s="155"/>
      <c r="C4034" s="155"/>
      <c r="D4034" s="155"/>
      <c r="E4034" s="155"/>
      <c r="G4034" s="161"/>
    </row>
    <row r="4035" spans="1:7" hidden="1">
      <c r="A4035" s="155"/>
      <c r="B4035" s="155"/>
      <c r="C4035" s="155"/>
      <c r="D4035" s="155"/>
      <c r="E4035" s="155"/>
      <c r="G4035" s="161"/>
    </row>
    <row r="4036" spans="1:7" hidden="1">
      <c r="A4036" s="155"/>
      <c r="B4036" s="155"/>
      <c r="C4036" s="155"/>
      <c r="D4036" s="155"/>
      <c r="E4036" s="155"/>
      <c r="G4036" s="161"/>
    </row>
    <row r="4037" spans="1:7" hidden="1">
      <c r="A4037" s="155"/>
      <c r="B4037" s="155"/>
      <c r="C4037" s="155"/>
      <c r="D4037" s="155"/>
      <c r="E4037" s="155"/>
      <c r="G4037" s="161"/>
    </row>
    <row r="4038" spans="1:7" hidden="1">
      <c r="A4038" s="155"/>
      <c r="B4038" s="155"/>
      <c r="C4038" s="155"/>
      <c r="D4038" s="155"/>
      <c r="E4038" s="155"/>
      <c r="G4038" s="161"/>
    </row>
    <row r="4039" spans="1:7" hidden="1">
      <c r="A4039" s="155"/>
      <c r="B4039" s="155"/>
      <c r="C4039" s="155"/>
      <c r="D4039" s="155"/>
      <c r="E4039" s="155"/>
      <c r="G4039" s="161"/>
    </row>
    <row r="4040" spans="1:7" hidden="1">
      <c r="A4040" s="155"/>
      <c r="B4040" s="155"/>
      <c r="C4040" s="155"/>
      <c r="D4040" s="155"/>
      <c r="E4040" s="155"/>
      <c r="G4040" s="161"/>
    </row>
    <row r="4041" spans="1:7" hidden="1">
      <c r="A4041" s="155"/>
      <c r="B4041" s="155"/>
      <c r="C4041" s="155"/>
      <c r="D4041" s="155"/>
      <c r="E4041" s="155"/>
      <c r="G4041" s="161"/>
    </row>
    <row r="4042" spans="1:7" hidden="1">
      <c r="A4042" s="155"/>
      <c r="B4042" s="155"/>
      <c r="C4042" s="155"/>
      <c r="D4042" s="155"/>
      <c r="E4042" s="155"/>
      <c r="G4042" s="161"/>
    </row>
    <row r="4043" spans="1:7" hidden="1">
      <c r="A4043" s="155"/>
      <c r="B4043" s="155"/>
      <c r="C4043" s="155"/>
      <c r="D4043" s="155"/>
      <c r="E4043" s="155"/>
      <c r="G4043" s="161"/>
    </row>
    <row r="4044" spans="1:7" hidden="1">
      <c r="A4044" s="155"/>
      <c r="B4044" s="155"/>
      <c r="C4044" s="155"/>
      <c r="D4044" s="155"/>
      <c r="E4044" s="155"/>
      <c r="G4044" s="161"/>
    </row>
    <row r="4045" spans="1:7" hidden="1">
      <c r="A4045" s="155"/>
      <c r="B4045" s="155"/>
      <c r="C4045" s="155"/>
      <c r="D4045" s="155"/>
      <c r="E4045" s="155"/>
      <c r="G4045" s="161"/>
    </row>
    <row r="4046" spans="1:7" hidden="1">
      <c r="A4046" s="155"/>
      <c r="B4046" s="155"/>
      <c r="C4046" s="155"/>
      <c r="D4046" s="155"/>
      <c r="E4046" s="155"/>
      <c r="G4046" s="161"/>
    </row>
    <row r="4047" spans="1:7" hidden="1">
      <c r="A4047" s="155"/>
      <c r="B4047" s="155"/>
      <c r="C4047" s="155"/>
      <c r="D4047" s="155"/>
      <c r="E4047" s="155"/>
      <c r="G4047" s="161"/>
    </row>
    <row r="4048" spans="1:7" hidden="1">
      <c r="A4048" s="155"/>
      <c r="B4048" s="155"/>
      <c r="C4048" s="155"/>
      <c r="D4048" s="155"/>
      <c r="E4048" s="155"/>
      <c r="G4048" s="161"/>
    </row>
    <row r="4049" spans="1:7" hidden="1">
      <c r="A4049" s="155"/>
      <c r="B4049" s="155"/>
      <c r="C4049" s="155"/>
      <c r="D4049" s="155"/>
      <c r="E4049" s="155"/>
      <c r="G4049" s="161"/>
    </row>
    <row r="4050" spans="1:7" hidden="1">
      <c r="A4050" s="155"/>
      <c r="B4050" s="155"/>
      <c r="C4050" s="155"/>
      <c r="D4050" s="155"/>
      <c r="E4050" s="155"/>
      <c r="G4050" s="161"/>
    </row>
    <row r="4051" spans="1:7" hidden="1">
      <c r="A4051" s="155"/>
      <c r="B4051" s="155"/>
      <c r="C4051" s="155"/>
      <c r="D4051" s="155"/>
      <c r="E4051" s="155"/>
      <c r="G4051" s="161"/>
    </row>
    <row r="4052" spans="1:7" hidden="1">
      <c r="A4052" s="155"/>
      <c r="B4052" s="155"/>
      <c r="C4052" s="155"/>
      <c r="D4052" s="155"/>
      <c r="E4052" s="155"/>
      <c r="G4052" s="161"/>
    </row>
    <row r="4053" spans="1:7" hidden="1">
      <c r="A4053" s="155"/>
      <c r="B4053" s="155"/>
      <c r="C4053" s="155"/>
      <c r="D4053" s="155"/>
      <c r="E4053" s="155"/>
      <c r="G4053" s="161"/>
    </row>
    <row r="4054" spans="1:7" hidden="1">
      <c r="A4054" s="155"/>
      <c r="B4054" s="155"/>
      <c r="C4054" s="155"/>
      <c r="D4054" s="155"/>
      <c r="E4054" s="155"/>
      <c r="G4054" s="161"/>
    </row>
    <row r="4055" spans="1:7" hidden="1">
      <c r="A4055" s="155"/>
      <c r="B4055" s="155"/>
      <c r="C4055" s="155"/>
      <c r="D4055" s="155"/>
      <c r="E4055" s="155"/>
      <c r="G4055" s="161"/>
    </row>
    <row r="4056" spans="1:7" hidden="1">
      <c r="A4056" s="155"/>
      <c r="B4056" s="155"/>
      <c r="C4056" s="155"/>
      <c r="D4056" s="155"/>
      <c r="E4056" s="155"/>
      <c r="G4056" s="161"/>
    </row>
    <row r="4057" spans="1:7" hidden="1">
      <c r="A4057" s="155"/>
      <c r="B4057" s="155"/>
      <c r="C4057" s="155"/>
      <c r="D4057" s="155"/>
      <c r="E4057" s="155"/>
      <c r="G4057" s="161"/>
    </row>
    <row r="4058" spans="1:7" hidden="1">
      <c r="A4058" s="155"/>
      <c r="B4058" s="155"/>
      <c r="C4058" s="155"/>
      <c r="D4058" s="155"/>
      <c r="E4058" s="155"/>
      <c r="G4058" s="161"/>
    </row>
    <row r="4059" spans="1:7" hidden="1">
      <c r="A4059" s="155"/>
      <c r="B4059" s="155"/>
      <c r="C4059" s="155"/>
      <c r="D4059" s="155"/>
      <c r="E4059" s="155"/>
      <c r="G4059" s="161"/>
    </row>
    <row r="4060" spans="1:7" hidden="1">
      <c r="A4060" s="155"/>
      <c r="B4060" s="155"/>
      <c r="C4060" s="155"/>
      <c r="D4060" s="155"/>
      <c r="E4060" s="155"/>
      <c r="G4060" s="161"/>
    </row>
    <row r="4061" spans="1:7" hidden="1">
      <c r="A4061" s="155"/>
      <c r="B4061" s="155"/>
      <c r="C4061" s="155"/>
      <c r="D4061" s="155"/>
      <c r="E4061" s="155"/>
      <c r="G4061" s="161"/>
    </row>
    <row r="4062" spans="1:7" hidden="1">
      <c r="A4062" s="155"/>
      <c r="B4062" s="155"/>
      <c r="C4062" s="155"/>
      <c r="D4062" s="155"/>
      <c r="E4062" s="155"/>
      <c r="G4062" s="161"/>
    </row>
    <row r="4063" spans="1:7" hidden="1">
      <c r="A4063" s="155"/>
      <c r="B4063" s="155"/>
      <c r="C4063" s="155"/>
      <c r="D4063" s="155"/>
      <c r="E4063" s="155"/>
      <c r="G4063" s="161"/>
    </row>
    <row r="4064" spans="1:7" hidden="1">
      <c r="A4064" s="155"/>
      <c r="B4064" s="155"/>
      <c r="C4064" s="155"/>
      <c r="D4064" s="155"/>
      <c r="E4064" s="155"/>
      <c r="G4064" s="161"/>
    </row>
    <row r="4065" spans="1:7" hidden="1">
      <c r="A4065" s="155"/>
      <c r="B4065" s="155"/>
      <c r="C4065" s="155"/>
      <c r="D4065" s="155"/>
      <c r="E4065" s="155"/>
      <c r="G4065" s="161"/>
    </row>
    <row r="4066" spans="1:7" hidden="1">
      <c r="A4066" s="155"/>
      <c r="B4066" s="155"/>
      <c r="C4066" s="155"/>
      <c r="D4066" s="155"/>
      <c r="E4066" s="155"/>
      <c r="G4066" s="161"/>
    </row>
    <row r="4067" spans="1:7" hidden="1">
      <c r="A4067" s="155"/>
      <c r="B4067" s="155"/>
      <c r="C4067" s="155"/>
      <c r="D4067" s="155"/>
      <c r="E4067" s="155"/>
      <c r="G4067" s="161"/>
    </row>
    <row r="4068" spans="1:7" hidden="1">
      <c r="A4068" s="155"/>
      <c r="B4068" s="155"/>
      <c r="C4068" s="155"/>
      <c r="D4068" s="155"/>
      <c r="E4068" s="155"/>
      <c r="G4068" s="161"/>
    </row>
    <row r="4069" spans="1:7" hidden="1">
      <c r="A4069" s="155"/>
      <c r="B4069" s="155"/>
      <c r="C4069" s="155"/>
      <c r="D4069" s="155"/>
      <c r="E4069" s="155"/>
      <c r="G4069" s="161"/>
    </row>
    <row r="4070" spans="1:7" hidden="1">
      <c r="A4070" s="155"/>
      <c r="B4070" s="155"/>
      <c r="C4070" s="155"/>
      <c r="D4070" s="155"/>
      <c r="E4070" s="155"/>
      <c r="G4070" s="161"/>
    </row>
    <row r="4071" spans="1:7" hidden="1">
      <c r="A4071" s="155"/>
      <c r="B4071" s="155"/>
      <c r="C4071" s="155"/>
      <c r="D4071" s="155"/>
      <c r="E4071" s="155"/>
      <c r="G4071" s="161"/>
    </row>
    <row r="4072" spans="1:7" hidden="1">
      <c r="A4072" s="155"/>
      <c r="B4072" s="155"/>
      <c r="C4072" s="155"/>
      <c r="D4072" s="155"/>
      <c r="E4072" s="155"/>
      <c r="G4072" s="161"/>
    </row>
    <row r="4073" spans="1:7" hidden="1">
      <c r="A4073" s="155"/>
      <c r="B4073" s="155"/>
      <c r="C4073" s="155"/>
      <c r="D4073" s="155"/>
      <c r="E4073" s="155"/>
      <c r="G4073" s="161"/>
    </row>
    <row r="4074" spans="1:7" hidden="1">
      <c r="A4074" s="155"/>
      <c r="B4074" s="155"/>
      <c r="C4074" s="155"/>
      <c r="D4074" s="155"/>
      <c r="E4074" s="155"/>
      <c r="G4074" s="161"/>
    </row>
    <row r="4075" spans="1:7" hidden="1">
      <c r="A4075" s="155"/>
      <c r="B4075" s="155"/>
      <c r="C4075" s="155"/>
      <c r="D4075" s="155"/>
      <c r="E4075" s="155"/>
      <c r="G4075" s="161"/>
    </row>
    <row r="4076" spans="1:7" hidden="1">
      <c r="A4076" s="155"/>
      <c r="B4076" s="155"/>
      <c r="C4076" s="155"/>
      <c r="D4076" s="155"/>
      <c r="E4076" s="155"/>
      <c r="G4076" s="161"/>
    </row>
    <row r="4077" spans="1:7" hidden="1">
      <c r="A4077" s="155"/>
      <c r="B4077" s="155"/>
      <c r="C4077" s="155"/>
      <c r="D4077" s="155"/>
      <c r="E4077" s="155"/>
      <c r="G4077" s="161"/>
    </row>
    <row r="4078" spans="1:7" hidden="1">
      <c r="A4078" s="155"/>
      <c r="B4078" s="155"/>
      <c r="C4078" s="155"/>
      <c r="D4078" s="155"/>
      <c r="E4078" s="155"/>
      <c r="G4078" s="161"/>
    </row>
    <row r="4079" spans="1:7" hidden="1">
      <c r="A4079" s="155"/>
      <c r="B4079" s="155"/>
      <c r="C4079" s="155"/>
      <c r="D4079" s="155"/>
      <c r="E4079" s="155"/>
      <c r="G4079" s="161"/>
    </row>
    <row r="4080" spans="1:7" hidden="1">
      <c r="A4080" s="155"/>
      <c r="B4080" s="155"/>
      <c r="C4080" s="155"/>
      <c r="D4080" s="155"/>
      <c r="E4080" s="155"/>
      <c r="G4080" s="161"/>
    </row>
    <row r="4081" spans="1:7" hidden="1">
      <c r="A4081" s="155"/>
      <c r="B4081" s="155"/>
      <c r="C4081" s="155"/>
      <c r="D4081" s="155"/>
      <c r="E4081" s="155"/>
      <c r="G4081" s="161"/>
    </row>
    <row r="4082" spans="1:7" hidden="1">
      <c r="A4082" s="155"/>
      <c r="B4082" s="155"/>
      <c r="C4082" s="155"/>
      <c r="D4082" s="155"/>
      <c r="E4082" s="155"/>
      <c r="G4082" s="161"/>
    </row>
    <row r="4083" spans="1:7" hidden="1">
      <c r="A4083" s="155"/>
      <c r="B4083" s="155"/>
      <c r="C4083" s="155"/>
      <c r="D4083" s="155"/>
      <c r="E4083" s="155"/>
      <c r="G4083" s="161"/>
    </row>
    <row r="4084" spans="1:7" hidden="1">
      <c r="A4084" s="155"/>
      <c r="B4084" s="155"/>
      <c r="C4084" s="155"/>
      <c r="D4084" s="155"/>
      <c r="E4084" s="155"/>
      <c r="G4084" s="161"/>
    </row>
    <row r="4085" spans="1:7" hidden="1">
      <c r="A4085" s="155"/>
      <c r="B4085" s="155"/>
      <c r="C4085" s="155"/>
      <c r="D4085" s="155"/>
      <c r="E4085" s="155"/>
      <c r="G4085" s="161"/>
    </row>
    <row r="4086" spans="1:7" hidden="1">
      <c r="A4086" s="155"/>
      <c r="B4086" s="155"/>
      <c r="C4086" s="155"/>
      <c r="D4086" s="155"/>
      <c r="E4086" s="155"/>
      <c r="G4086" s="161"/>
    </row>
    <row r="4087" spans="1:7" hidden="1">
      <c r="A4087" s="155"/>
      <c r="B4087" s="155"/>
      <c r="C4087" s="155"/>
      <c r="D4087" s="155"/>
      <c r="E4087" s="155"/>
      <c r="G4087" s="161"/>
    </row>
    <row r="4088" spans="1:7" hidden="1">
      <c r="A4088" s="155"/>
      <c r="B4088" s="155"/>
      <c r="C4088" s="155"/>
      <c r="D4088" s="155"/>
      <c r="E4088" s="155"/>
      <c r="G4088" s="161"/>
    </row>
    <row r="4089" spans="1:7" hidden="1">
      <c r="A4089" s="155"/>
      <c r="B4089" s="155"/>
      <c r="C4089" s="155"/>
      <c r="D4089" s="155"/>
      <c r="E4089" s="155"/>
      <c r="G4089" s="161"/>
    </row>
    <row r="4090" spans="1:7" hidden="1">
      <c r="A4090" s="155"/>
      <c r="B4090" s="155"/>
      <c r="C4090" s="155"/>
      <c r="D4090" s="155"/>
      <c r="E4090" s="155"/>
      <c r="G4090" s="161"/>
    </row>
    <row r="4091" spans="1:7" hidden="1">
      <c r="A4091" s="155"/>
      <c r="B4091" s="155"/>
      <c r="C4091" s="155"/>
      <c r="D4091" s="155"/>
      <c r="E4091" s="155"/>
      <c r="G4091" s="161"/>
    </row>
    <row r="4092" spans="1:7" hidden="1">
      <c r="A4092" s="155"/>
      <c r="B4092" s="155"/>
      <c r="C4092" s="155"/>
      <c r="D4092" s="155"/>
      <c r="E4092" s="155"/>
      <c r="G4092" s="161"/>
    </row>
    <row r="4093" spans="1:7" hidden="1">
      <c r="A4093" s="155"/>
      <c r="B4093" s="155"/>
      <c r="C4093" s="155"/>
      <c r="D4093" s="155"/>
      <c r="E4093" s="155"/>
      <c r="G4093" s="161"/>
    </row>
    <row r="4094" spans="1:7" hidden="1">
      <c r="A4094" s="155"/>
      <c r="B4094" s="155"/>
      <c r="C4094" s="155"/>
      <c r="D4094" s="155"/>
      <c r="E4094" s="155"/>
      <c r="G4094" s="161"/>
    </row>
    <row r="4095" spans="1:7" hidden="1">
      <c r="A4095" s="155"/>
      <c r="B4095" s="155"/>
      <c r="C4095" s="155"/>
      <c r="D4095" s="155"/>
      <c r="E4095" s="155"/>
      <c r="G4095" s="161"/>
    </row>
    <row r="4096" spans="1:7" hidden="1">
      <c r="A4096" s="155"/>
      <c r="B4096" s="155"/>
      <c r="C4096" s="155"/>
      <c r="D4096" s="155"/>
      <c r="E4096" s="155"/>
      <c r="G4096" s="161"/>
    </row>
    <row r="4097" spans="1:7" hidden="1">
      <c r="A4097" s="155"/>
      <c r="B4097" s="155"/>
      <c r="C4097" s="155"/>
      <c r="D4097" s="155"/>
      <c r="E4097" s="155"/>
      <c r="G4097" s="161"/>
    </row>
    <row r="4098" spans="1:7" hidden="1">
      <c r="A4098" s="155"/>
      <c r="B4098" s="155"/>
      <c r="C4098" s="155"/>
      <c r="D4098" s="155"/>
      <c r="E4098" s="155"/>
      <c r="G4098" s="161"/>
    </row>
    <row r="4099" spans="1:7" hidden="1">
      <c r="A4099" s="155"/>
      <c r="B4099" s="155"/>
      <c r="C4099" s="155"/>
      <c r="D4099" s="155"/>
      <c r="E4099" s="155"/>
      <c r="G4099" s="161"/>
    </row>
    <row r="4100" spans="1:7" hidden="1">
      <c r="A4100" s="155"/>
      <c r="B4100" s="155"/>
      <c r="C4100" s="155"/>
      <c r="D4100" s="155"/>
      <c r="E4100" s="155"/>
      <c r="G4100" s="161"/>
    </row>
    <row r="4101" spans="1:7" hidden="1">
      <c r="A4101" s="155"/>
      <c r="B4101" s="155"/>
      <c r="C4101" s="155"/>
      <c r="D4101" s="155"/>
      <c r="E4101" s="155"/>
      <c r="G4101" s="161"/>
    </row>
    <row r="4102" spans="1:7" hidden="1">
      <c r="A4102" s="155"/>
      <c r="B4102" s="155"/>
      <c r="C4102" s="155"/>
      <c r="D4102" s="155"/>
      <c r="E4102" s="155"/>
      <c r="G4102" s="161"/>
    </row>
    <row r="4103" spans="1:7" hidden="1">
      <c r="A4103" s="155"/>
      <c r="B4103" s="155"/>
      <c r="C4103" s="155"/>
      <c r="D4103" s="155"/>
      <c r="E4103" s="155"/>
      <c r="G4103" s="161"/>
    </row>
    <row r="4104" spans="1:7" hidden="1">
      <c r="A4104" s="155"/>
      <c r="B4104" s="155"/>
      <c r="C4104" s="155"/>
      <c r="D4104" s="155"/>
      <c r="E4104" s="155"/>
      <c r="G4104" s="161"/>
    </row>
    <row r="4105" spans="1:7" hidden="1">
      <c r="A4105" s="155"/>
      <c r="B4105" s="155"/>
      <c r="C4105" s="155"/>
      <c r="D4105" s="155"/>
      <c r="E4105" s="155"/>
      <c r="G4105" s="161"/>
    </row>
    <row r="4106" spans="1:7" hidden="1">
      <c r="A4106" s="155"/>
      <c r="B4106" s="155"/>
      <c r="C4106" s="155"/>
      <c r="D4106" s="155"/>
      <c r="E4106" s="155"/>
      <c r="G4106" s="161"/>
    </row>
    <row r="4107" spans="1:7" hidden="1">
      <c r="A4107" s="155"/>
      <c r="B4107" s="155"/>
      <c r="C4107" s="155"/>
      <c r="D4107" s="155"/>
      <c r="E4107" s="155"/>
      <c r="G4107" s="161"/>
    </row>
    <row r="4108" spans="1:7" hidden="1">
      <c r="A4108" s="155"/>
      <c r="B4108" s="155"/>
      <c r="C4108" s="155"/>
      <c r="D4108" s="155"/>
      <c r="E4108" s="155"/>
      <c r="G4108" s="161"/>
    </row>
    <row r="4109" spans="1:7" hidden="1">
      <c r="A4109" s="155"/>
      <c r="B4109" s="155"/>
      <c r="C4109" s="155"/>
      <c r="D4109" s="155"/>
      <c r="E4109" s="155"/>
      <c r="G4109" s="161"/>
    </row>
    <row r="4110" spans="1:7" hidden="1">
      <c r="A4110" s="155"/>
      <c r="B4110" s="155"/>
      <c r="C4110" s="155"/>
      <c r="D4110" s="155"/>
      <c r="E4110" s="155"/>
      <c r="G4110" s="161"/>
    </row>
    <row r="4111" spans="1:7" hidden="1">
      <c r="A4111" s="155"/>
      <c r="B4111" s="155"/>
      <c r="C4111" s="155"/>
      <c r="D4111" s="155"/>
      <c r="E4111" s="155"/>
      <c r="G4111" s="161"/>
    </row>
    <row r="4112" spans="1:7" hidden="1">
      <c r="A4112" s="155"/>
      <c r="B4112" s="155"/>
      <c r="C4112" s="155"/>
      <c r="D4112" s="155"/>
      <c r="E4112" s="155"/>
      <c r="G4112" s="161"/>
    </row>
    <row r="4113" spans="1:7" hidden="1">
      <c r="A4113" s="155"/>
      <c r="B4113" s="155"/>
      <c r="C4113" s="155"/>
      <c r="D4113" s="155"/>
      <c r="E4113" s="155"/>
      <c r="G4113" s="161"/>
    </row>
    <row r="4114" spans="1:7" hidden="1">
      <c r="A4114" s="155"/>
      <c r="B4114" s="155"/>
      <c r="C4114" s="155"/>
      <c r="D4114" s="155"/>
      <c r="E4114" s="155"/>
      <c r="G4114" s="161"/>
    </row>
    <row r="4115" spans="1:7" hidden="1">
      <c r="A4115" s="155"/>
      <c r="B4115" s="155"/>
      <c r="C4115" s="155"/>
      <c r="D4115" s="155"/>
      <c r="E4115" s="155"/>
      <c r="G4115" s="161"/>
    </row>
    <row r="4116" spans="1:7" hidden="1">
      <c r="A4116" s="155"/>
      <c r="B4116" s="155"/>
      <c r="C4116" s="155"/>
      <c r="D4116" s="155"/>
      <c r="E4116" s="155"/>
      <c r="G4116" s="161"/>
    </row>
    <row r="4117" spans="1:7" hidden="1">
      <c r="A4117" s="155"/>
      <c r="B4117" s="155"/>
      <c r="C4117" s="155"/>
      <c r="D4117" s="155"/>
      <c r="E4117" s="155"/>
      <c r="G4117" s="161"/>
    </row>
    <row r="4118" spans="1:7" hidden="1">
      <c r="A4118" s="155"/>
      <c r="B4118" s="155"/>
      <c r="C4118" s="155"/>
      <c r="D4118" s="155"/>
      <c r="E4118" s="155"/>
      <c r="G4118" s="161"/>
    </row>
    <row r="4119" spans="1:7" hidden="1">
      <c r="A4119" s="155"/>
      <c r="B4119" s="155"/>
      <c r="C4119" s="155"/>
      <c r="D4119" s="155"/>
      <c r="E4119" s="155"/>
      <c r="G4119" s="161"/>
    </row>
    <row r="4120" spans="1:7" hidden="1">
      <c r="A4120" s="155"/>
      <c r="B4120" s="155"/>
      <c r="C4120" s="155"/>
      <c r="D4120" s="155"/>
      <c r="E4120" s="155"/>
      <c r="G4120" s="161"/>
    </row>
    <row r="4121" spans="1:7" hidden="1">
      <c r="A4121" s="155"/>
      <c r="B4121" s="155"/>
      <c r="C4121" s="155"/>
      <c r="D4121" s="155"/>
      <c r="E4121" s="155"/>
      <c r="G4121" s="161"/>
    </row>
    <row r="4122" spans="1:7" hidden="1">
      <c r="A4122" s="155"/>
      <c r="B4122" s="155"/>
      <c r="C4122" s="155"/>
      <c r="D4122" s="155"/>
      <c r="E4122" s="155"/>
      <c r="G4122" s="161"/>
    </row>
    <row r="4123" spans="1:7" hidden="1">
      <c r="A4123" s="155"/>
      <c r="B4123" s="155"/>
      <c r="C4123" s="155"/>
      <c r="D4123" s="155"/>
      <c r="E4123" s="155"/>
      <c r="G4123" s="161"/>
    </row>
    <row r="4124" spans="1:7" hidden="1">
      <c r="A4124" s="155"/>
      <c r="B4124" s="155"/>
      <c r="C4124" s="155"/>
      <c r="D4124" s="155"/>
      <c r="E4124" s="155"/>
      <c r="G4124" s="161"/>
    </row>
    <row r="4125" spans="1:7" hidden="1">
      <c r="A4125" s="155"/>
      <c r="B4125" s="155"/>
      <c r="C4125" s="155"/>
      <c r="D4125" s="155"/>
      <c r="E4125" s="155"/>
      <c r="G4125" s="161"/>
    </row>
    <row r="4126" spans="1:7" hidden="1">
      <c r="A4126" s="155"/>
      <c r="B4126" s="155"/>
      <c r="C4126" s="155"/>
      <c r="D4126" s="155"/>
      <c r="E4126" s="155"/>
      <c r="G4126" s="161"/>
    </row>
    <row r="4127" spans="1:7" hidden="1">
      <c r="A4127" s="155"/>
      <c r="B4127" s="155"/>
      <c r="C4127" s="155"/>
      <c r="D4127" s="155"/>
      <c r="E4127" s="155"/>
      <c r="G4127" s="161"/>
    </row>
    <row r="4128" spans="1:7" hidden="1">
      <c r="A4128" s="155"/>
      <c r="B4128" s="155"/>
      <c r="C4128" s="155"/>
      <c r="D4128" s="155"/>
      <c r="E4128" s="155"/>
      <c r="G4128" s="161"/>
    </row>
    <row r="4129" spans="1:7" hidden="1">
      <c r="A4129" s="155"/>
      <c r="B4129" s="155"/>
      <c r="C4129" s="155"/>
      <c r="D4129" s="155"/>
      <c r="E4129" s="155"/>
      <c r="G4129" s="161"/>
    </row>
    <row r="4130" spans="1:7" hidden="1">
      <c r="A4130" s="155"/>
      <c r="B4130" s="155"/>
      <c r="C4130" s="155"/>
      <c r="D4130" s="155"/>
      <c r="E4130" s="155"/>
      <c r="G4130" s="161"/>
    </row>
    <row r="4131" spans="1:7" hidden="1">
      <c r="A4131" s="155"/>
      <c r="B4131" s="155"/>
      <c r="C4131" s="155"/>
      <c r="D4131" s="155"/>
      <c r="E4131" s="155"/>
      <c r="G4131" s="161"/>
    </row>
    <row r="4132" spans="1:7" hidden="1">
      <c r="A4132" s="155"/>
      <c r="B4132" s="155"/>
      <c r="C4132" s="155"/>
      <c r="D4132" s="155"/>
      <c r="E4132" s="155"/>
      <c r="G4132" s="161"/>
    </row>
    <row r="4133" spans="1:7" hidden="1">
      <c r="A4133" s="155"/>
      <c r="B4133" s="155"/>
      <c r="C4133" s="155"/>
      <c r="D4133" s="155"/>
      <c r="E4133" s="155"/>
      <c r="G4133" s="161"/>
    </row>
    <row r="4134" spans="1:7" hidden="1">
      <c r="A4134" s="155"/>
      <c r="B4134" s="155"/>
      <c r="C4134" s="155"/>
      <c r="D4134" s="155"/>
      <c r="E4134" s="155"/>
      <c r="G4134" s="161"/>
    </row>
    <row r="4135" spans="1:7" hidden="1">
      <c r="A4135" s="155"/>
      <c r="B4135" s="155"/>
      <c r="C4135" s="155"/>
      <c r="D4135" s="155"/>
      <c r="E4135" s="155"/>
      <c r="G4135" s="161"/>
    </row>
    <row r="4136" spans="1:7" hidden="1">
      <c r="A4136" s="155"/>
      <c r="B4136" s="155"/>
      <c r="C4136" s="155"/>
      <c r="D4136" s="155"/>
      <c r="E4136" s="155"/>
      <c r="G4136" s="161"/>
    </row>
    <row r="4137" spans="1:7" hidden="1">
      <c r="A4137" s="155"/>
      <c r="B4137" s="155"/>
      <c r="C4137" s="155"/>
      <c r="D4137" s="155"/>
      <c r="E4137" s="155"/>
      <c r="G4137" s="161"/>
    </row>
    <row r="4138" spans="1:7" hidden="1">
      <c r="A4138" s="155"/>
      <c r="B4138" s="155"/>
      <c r="C4138" s="155"/>
      <c r="D4138" s="155"/>
      <c r="E4138" s="155"/>
      <c r="G4138" s="161"/>
    </row>
    <row r="4139" spans="1:7" hidden="1">
      <c r="A4139" s="155"/>
      <c r="B4139" s="155"/>
      <c r="C4139" s="155"/>
      <c r="D4139" s="155"/>
      <c r="E4139" s="155"/>
      <c r="G4139" s="161"/>
    </row>
    <row r="4140" spans="1:7" hidden="1">
      <c r="A4140" s="155"/>
      <c r="B4140" s="155"/>
      <c r="C4140" s="155"/>
      <c r="D4140" s="155"/>
      <c r="E4140" s="155"/>
      <c r="G4140" s="161"/>
    </row>
    <row r="4141" spans="1:7" hidden="1">
      <c r="A4141" s="155"/>
      <c r="B4141" s="155"/>
      <c r="C4141" s="155"/>
      <c r="D4141" s="155"/>
      <c r="E4141" s="155"/>
      <c r="G4141" s="161"/>
    </row>
    <row r="4142" spans="1:7" hidden="1">
      <c r="A4142" s="155"/>
      <c r="B4142" s="155"/>
      <c r="C4142" s="155"/>
      <c r="D4142" s="155"/>
      <c r="E4142" s="155"/>
      <c r="G4142" s="161"/>
    </row>
    <row r="4143" spans="1:7" hidden="1">
      <c r="A4143" s="155"/>
      <c r="B4143" s="155"/>
      <c r="C4143" s="155"/>
      <c r="D4143" s="155"/>
      <c r="E4143" s="155"/>
      <c r="G4143" s="161"/>
    </row>
    <row r="4144" spans="1:7" hidden="1">
      <c r="A4144" s="155"/>
      <c r="B4144" s="155"/>
      <c r="C4144" s="155"/>
      <c r="D4144" s="155"/>
      <c r="E4144" s="155"/>
      <c r="G4144" s="161"/>
    </row>
    <row r="4145" spans="1:7" hidden="1">
      <c r="A4145" s="155"/>
      <c r="B4145" s="155"/>
      <c r="C4145" s="155"/>
      <c r="D4145" s="155"/>
      <c r="E4145" s="155"/>
      <c r="G4145" s="161"/>
    </row>
    <row r="4146" spans="1:7" hidden="1">
      <c r="A4146" s="155"/>
      <c r="B4146" s="155"/>
      <c r="C4146" s="155"/>
      <c r="D4146" s="155"/>
      <c r="E4146" s="155"/>
      <c r="G4146" s="161"/>
    </row>
    <row r="4147" spans="1:7" hidden="1">
      <c r="A4147" s="155"/>
      <c r="B4147" s="155"/>
      <c r="C4147" s="155"/>
      <c r="D4147" s="155"/>
      <c r="E4147" s="155"/>
      <c r="G4147" s="161"/>
    </row>
    <row r="4148" spans="1:7" hidden="1">
      <c r="A4148" s="155"/>
      <c r="B4148" s="155"/>
      <c r="C4148" s="155"/>
      <c r="D4148" s="155"/>
      <c r="E4148" s="155"/>
      <c r="G4148" s="161"/>
    </row>
    <row r="4149" spans="1:7" hidden="1">
      <c r="A4149" s="155"/>
      <c r="B4149" s="155"/>
      <c r="C4149" s="155"/>
      <c r="D4149" s="155"/>
      <c r="E4149" s="155"/>
      <c r="G4149" s="161"/>
    </row>
    <row r="4150" spans="1:7" hidden="1">
      <c r="A4150" s="155"/>
      <c r="B4150" s="155"/>
      <c r="C4150" s="155"/>
      <c r="D4150" s="155"/>
      <c r="E4150" s="155"/>
      <c r="G4150" s="161"/>
    </row>
    <row r="4151" spans="1:7" hidden="1">
      <c r="A4151" s="155"/>
      <c r="B4151" s="155"/>
      <c r="C4151" s="155"/>
      <c r="D4151" s="155"/>
      <c r="E4151" s="155"/>
      <c r="G4151" s="161"/>
    </row>
    <row r="4152" spans="1:7" hidden="1">
      <c r="A4152" s="155"/>
      <c r="B4152" s="155"/>
      <c r="C4152" s="155"/>
      <c r="D4152" s="155"/>
      <c r="E4152" s="155"/>
      <c r="G4152" s="161"/>
    </row>
    <row r="4153" spans="1:7" hidden="1">
      <c r="A4153" s="155"/>
      <c r="B4153" s="155"/>
      <c r="C4153" s="155"/>
      <c r="D4153" s="155"/>
      <c r="E4153" s="155"/>
      <c r="G4153" s="161"/>
    </row>
    <row r="4154" spans="1:7" hidden="1">
      <c r="A4154" s="155"/>
      <c r="B4154" s="155"/>
      <c r="C4154" s="155"/>
      <c r="D4154" s="155"/>
      <c r="E4154" s="155"/>
      <c r="G4154" s="161"/>
    </row>
    <row r="4155" spans="1:7" hidden="1">
      <c r="A4155" s="155"/>
      <c r="B4155" s="155"/>
      <c r="C4155" s="155"/>
      <c r="D4155" s="155"/>
      <c r="E4155" s="155"/>
      <c r="G4155" s="161"/>
    </row>
    <row r="4156" spans="1:7" hidden="1">
      <c r="A4156" s="155"/>
      <c r="B4156" s="155"/>
      <c r="C4156" s="155"/>
      <c r="D4156" s="155"/>
      <c r="E4156" s="155"/>
      <c r="G4156" s="161"/>
    </row>
    <row r="4157" spans="1:7" hidden="1">
      <c r="A4157" s="155"/>
      <c r="B4157" s="155"/>
      <c r="C4157" s="155"/>
      <c r="D4157" s="155"/>
      <c r="E4157" s="155"/>
      <c r="G4157" s="161"/>
    </row>
    <row r="4158" spans="1:7" hidden="1">
      <c r="A4158" s="155"/>
      <c r="B4158" s="155"/>
      <c r="C4158" s="155"/>
      <c r="D4158" s="155"/>
      <c r="E4158" s="155"/>
      <c r="G4158" s="161"/>
    </row>
    <row r="4159" spans="1:7" hidden="1">
      <c r="A4159" s="155"/>
      <c r="B4159" s="155"/>
      <c r="C4159" s="155"/>
      <c r="D4159" s="155"/>
      <c r="E4159" s="155"/>
      <c r="G4159" s="161"/>
    </row>
    <row r="4160" spans="1:7" hidden="1">
      <c r="A4160" s="155"/>
      <c r="B4160" s="155"/>
      <c r="C4160" s="155"/>
      <c r="D4160" s="155"/>
      <c r="E4160" s="155"/>
      <c r="G4160" s="161"/>
    </row>
    <row r="4161" spans="1:7" hidden="1">
      <c r="A4161" s="155"/>
      <c r="B4161" s="155"/>
      <c r="C4161" s="155"/>
      <c r="D4161" s="155"/>
      <c r="E4161" s="155"/>
      <c r="G4161" s="161"/>
    </row>
    <row r="4162" spans="1:7" hidden="1">
      <c r="A4162" s="155"/>
      <c r="B4162" s="155"/>
      <c r="C4162" s="155"/>
      <c r="D4162" s="155"/>
      <c r="E4162" s="155"/>
      <c r="G4162" s="161"/>
    </row>
    <row r="4163" spans="1:7" hidden="1">
      <c r="A4163" s="155"/>
      <c r="B4163" s="155"/>
      <c r="C4163" s="155"/>
      <c r="D4163" s="155"/>
      <c r="E4163" s="155"/>
      <c r="G4163" s="161"/>
    </row>
    <row r="4164" spans="1:7" hidden="1">
      <c r="A4164" s="155"/>
      <c r="B4164" s="155"/>
      <c r="C4164" s="155"/>
      <c r="D4164" s="155"/>
      <c r="E4164" s="155"/>
      <c r="G4164" s="161"/>
    </row>
    <row r="4165" spans="1:7" hidden="1">
      <c r="A4165" s="155"/>
      <c r="B4165" s="155"/>
      <c r="C4165" s="155"/>
      <c r="D4165" s="155"/>
      <c r="E4165" s="155"/>
      <c r="G4165" s="161"/>
    </row>
    <row r="4166" spans="1:7" hidden="1">
      <c r="A4166" s="155"/>
      <c r="B4166" s="155"/>
      <c r="C4166" s="155"/>
      <c r="D4166" s="155"/>
      <c r="E4166" s="155"/>
      <c r="G4166" s="161"/>
    </row>
    <row r="4167" spans="1:7" hidden="1">
      <c r="A4167" s="155"/>
      <c r="B4167" s="155"/>
      <c r="C4167" s="155"/>
      <c r="D4167" s="155"/>
      <c r="E4167" s="155"/>
      <c r="G4167" s="161"/>
    </row>
    <row r="4168" spans="1:7" hidden="1">
      <c r="A4168" s="155"/>
      <c r="B4168" s="155"/>
      <c r="C4168" s="155"/>
      <c r="D4168" s="155"/>
      <c r="E4168" s="155"/>
      <c r="G4168" s="161"/>
    </row>
    <row r="4169" spans="1:7" hidden="1">
      <c r="A4169" s="155"/>
      <c r="B4169" s="155"/>
      <c r="C4169" s="155"/>
      <c r="D4169" s="155"/>
      <c r="E4169" s="155"/>
      <c r="G4169" s="161"/>
    </row>
    <row r="4170" spans="1:7" hidden="1">
      <c r="A4170" s="155"/>
      <c r="B4170" s="155"/>
      <c r="C4170" s="155"/>
      <c r="D4170" s="155"/>
      <c r="E4170" s="155"/>
      <c r="G4170" s="161"/>
    </row>
    <row r="4171" spans="1:7" hidden="1">
      <c r="A4171" s="155"/>
      <c r="B4171" s="155"/>
      <c r="C4171" s="155"/>
      <c r="D4171" s="155"/>
      <c r="E4171" s="155"/>
      <c r="G4171" s="161"/>
    </row>
    <row r="4172" spans="1:7" hidden="1">
      <c r="A4172" s="155"/>
      <c r="B4172" s="155"/>
      <c r="C4172" s="155"/>
      <c r="D4172" s="155"/>
      <c r="E4172" s="155"/>
      <c r="G4172" s="161"/>
    </row>
    <row r="4173" spans="1:7" hidden="1">
      <c r="A4173" s="155"/>
      <c r="B4173" s="155"/>
      <c r="C4173" s="155"/>
      <c r="D4173" s="155"/>
      <c r="E4173" s="155"/>
      <c r="G4173" s="161"/>
    </row>
    <row r="4174" spans="1:7" hidden="1">
      <c r="A4174" s="155"/>
      <c r="B4174" s="155"/>
      <c r="C4174" s="155"/>
      <c r="D4174" s="155"/>
      <c r="E4174" s="155"/>
      <c r="G4174" s="161"/>
    </row>
    <row r="4175" spans="1:7" hidden="1">
      <c r="A4175" s="155"/>
      <c r="B4175" s="155"/>
      <c r="C4175" s="155"/>
      <c r="D4175" s="155"/>
      <c r="E4175" s="155"/>
      <c r="G4175" s="161"/>
    </row>
    <row r="4176" spans="1:7" hidden="1">
      <c r="A4176" s="155"/>
      <c r="B4176" s="155"/>
      <c r="C4176" s="155"/>
      <c r="D4176" s="155"/>
      <c r="E4176" s="155"/>
      <c r="G4176" s="161"/>
    </row>
    <row r="4177" spans="1:7" hidden="1">
      <c r="A4177" s="155"/>
      <c r="B4177" s="155"/>
      <c r="C4177" s="155"/>
      <c r="D4177" s="155"/>
      <c r="E4177" s="155"/>
      <c r="G4177" s="161"/>
    </row>
    <row r="4178" spans="1:7" hidden="1">
      <c r="A4178" s="155"/>
      <c r="B4178" s="155"/>
      <c r="C4178" s="155"/>
      <c r="D4178" s="155"/>
      <c r="E4178" s="155"/>
      <c r="G4178" s="161"/>
    </row>
    <row r="4179" spans="1:7" hidden="1">
      <c r="A4179" s="155"/>
      <c r="B4179" s="155"/>
      <c r="C4179" s="155"/>
      <c r="D4179" s="155"/>
      <c r="E4179" s="155"/>
      <c r="G4179" s="161"/>
    </row>
    <row r="4180" spans="1:7" hidden="1">
      <c r="A4180" s="155"/>
      <c r="B4180" s="155"/>
      <c r="C4180" s="155"/>
      <c r="D4180" s="155"/>
      <c r="E4180" s="155"/>
      <c r="G4180" s="161"/>
    </row>
    <row r="4181" spans="1:7" hidden="1">
      <c r="A4181" s="155"/>
      <c r="B4181" s="155"/>
      <c r="C4181" s="155"/>
      <c r="D4181" s="155"/>
      <c r="E4181" s="155"/>
      <c r="G4181" s="161"/>
    </row>
    <row r="4182" spans="1:7" hidden="1">
      <c r="A4182" s="155"/>
      <c r="B4182" s="155"/>
      <c r="C4182" s="155"/>
      <c r="D4182" s="155"/>
      <c r="E4182" s="155"/>
      <c r="G4182" s="161"/>
    </row>
    <row r="4183" spans="1:7" hidden="1">
      <c r="A4183" s="155"/>
      <c r="B4183" s="155"/>
      <c r="C4183" s="155"/>
      <c r="D4183" s="155"/>
      <c r="E4183" s="155"/>
      <c r="G4183" s="161"/>
    </row>
    <row r="4184" spans="1:7" hidden="1">
      <c r="A4184" s="155"/>
      <c r="B4184" s="155"/>
      <c r="C4184" s="155"/>
      <c r="D4184" s="155"/>
      <c r="E4184" s="155"/>
      <c r="G4184" s="161"/>
    </row>
    <row r="4185" spans="1:7" hidden="1">
      <c r="A4185" s="155"/>
      <c r="B4185" s="155"/>
      <c r="C4185" s="155"/>
      <c r="D4185" s="155"/>
      <c r="E4185" s="155"/>
      <c r="G4185" s="161"/>
    </row>
    <row r="4186" spans="1:7" hidden="1">
      <c r="A4186" s="155"/>
      <c r="B4186" s="155"/>
      <c r="C4186" s="155"/>
      <c r="D4186" s="155"/>
      <c r="E4186" s="155"/>
      <c r="G4186" s="161"/>
    </row>
    <row r="4187" spans="1:7" hidden="1">
      <c r="A4187" s="155"/>
      <c r="B4187" s="155"/>
      <c r="C4187" s="155"/>
      <c r="D4187" s="155"/>
      <c r="E4187" s="155"/>
      <c r="G4187" s="161"/>
    </row>
    <row r="4188" spans="1:7" hidden="1">
      <c r="A4188" s="155"/>
      <c r="B4188" s="155"/>
      <c r="C4188" s="155"/>
      <c r="D4188" s="155"/>
      <c r="E4188" s="155"/>
      <c r="G4188" s="161"/>
    </row>
    <row r="4189" spans="1:7" hidden="1">
      <c r="A4189" s="155"/>
      <c r="B4189" s="155"/>
      <c r="C4189" s="155"/>
      <c r="D4189" s="155"/>
      <c r="E4189" s="155"/>
      <c r="G4189" s="161"/>
    </row>
    <row r="4190" spans="1:7" hidden="1">
      <c r="A4190" s="155"/>
      <c r="B4190" s="155"/>
      <c r="C4190" s="155"/>
      <c r="D4190" s="155"/>
      <c r="E4190" s="155"/>
      <c r="G4190" s="161"/>
    </row>
    <row r="4191" spans="1:7" hidden="1">
      <c r="A4191" s="155"/>
      <c r="B4191" s="155"/>
      <c r="C4191" s="155"/>
      <c r="D4191" s="155"/>
      <c r="E4191" s="155"/>
      <c r="G4191" s="161"/>
    </row>
    <row r="4192" spans="1:7" hidden="1">
      <c r="A4192" s="155"/>
      <c r="B4192" s="155"/>
      <c r="C4192" s="155"/>
      <c r="D4192" s="155"/>
      <c r="E4192" s="155"/>
      <c r="G4192" s="161"/>
    </row>
    <row r="4193" spans="1:7" hidden="1">
      <c r="A4193" s="155"/>
      <c r="B4193" s="155"/>
      <c r="C4193" s="155"/>
      <c r="D4193" s="155"/>
      <c r="E4193" s="155"/>
      <c r="G4193" s="161"/>
    </row>
    <row r="4194" spans="1:7" hidden="1">
      <c r="A4194" s="155"/>
      <c r="B4194" s="155"/>
      <c r="C4194" s="155"/>
      <c r="D4194" s="155"/>
      <c r="E4194" s="155"/>
      <c r="G4194" s="161"/>
    </row>
    <row r="4195" spans="1:7" hidden="1">
      <c r="A4195" s="155"/>
      <c r="B4195" s="155"/>
      <c r="C4195" s="155"/>
      <c r="D4195" s="155"/>
      <c r="E4195" s="155"/>
      <c r="G4195" s="161"/>
    </row>
    <row r="4196" spans="1:7" hidden="1">
      <c r="A4196" s="155"/>
      <c r="B4196" s="155"/>
      <c r="C4196" s="155"/>
      <c r="D4196" s="155"/>
      <c r="E4196" s="155"/>
      <c r="G4196" s="161"/>
    </row>
    <row r="4197" spans="1:7" hidden="1">
      <c r="A4197" s="155"/>
      <c r="B4197" s="155"/>
      <c r="C4197" s="155"/>
      <c r="D4197" s="155"/>
      <c r="E4197" s="155"/>
      <c r="G4197" s="161"/>
    </row>
    <row r="4198" spans="1:7" hidden="1">
      <c r="A4198" s="155"/>
      <c r="B4198" s="155"/>
      <c r="C4198" s="155"/>
      <c r="D4198" s="155"/>
      <c r="E4198" s="155"/>
      <c r="G4198" s="161"/>
    </row>
    <row r="4199" spans="1:7" hidden="1">
      <c r="A4199" s="155"/>
      <c r="B4199" s="155"/>
      <c r="C4199" s="155"/>
      <c r="D4199" s="155"/>
      <c r="E4199" s="155"/>
      <c r="G4199" s="161"/>
    </row>
    <row r="4200" spans="1:7" hidden="1">
      <c r="A4200" s="155"/>
      <c r="B4200" s="155"/>
      <c r="C4200" s="155"/>
      <c r="D4200" s="155"/>
      <c r="E4200" s="155"/>
      <c r="G4200" s="161"/>
    </row>
    <row r="4201" spans="1:7" hidden="1">
      <c r="A4201" s="155"/>
      <c r="B4201" s="155"/>
      <c r="C4201" s="155"/>
      <c r="D4201" s="155"/>
      <c r="E4201" s="155"/>
      <c r="G4201" s="161"/>
    </row>
    <row r="4202" spans="1:7" hidden="1">
      <c r="A4202" s="155"/>
      <c r="B4202" s="155"/>
      <c r="C4202" s="155"/>
      <c r="D4202" s="155"/>
      <c r="E4202" s="155"/>
      <c r="G4202" s="161"/>
    </row>
    <row r="4203" spans="1:7" hidden="1">
      <c r="A4203" s="155"/>
      <c r="B4203" s="155"/>
      <c r="C4203" s="155"/>
      <c r="D4203" s="155"/>
      <c r="E4203" s="155"/>
      <c r="G4203" s="161"/>
    </row>
    <row r="4204" spans="1:7" hidden="1">
      <c r="A4204" s="155"/>
      <c r="B4204" s="155"/>
      <c r="C4204" s="155"/>
      <c r="D4204" s="155"/>
      <c r="E4204" s="155"/>
      <c r="G4204" s="161"/>
    </row>
    <row r="4205" spans="1:7" hidden="1">
      <c r="A4205" s="155"/>
      <c r="B4205" s="155"/>
      <c r="C4205" s="155"/>
      <c r="D4205" s="155"/>
      <c r="E4205" s="155"/>
      <c r="G4205" s="161"/>
    </row>
    <row r="4206" spans="1:7" hidden="1">
      <c r="A4206" s="155"/>
      <c r="B4206" s="155"/>
      <c r="C4206" s="155"/>
      <c r="D4206" s="155"/>
      <c r="E4206" s="155"/>
      <c r="G4206" s="161"/>
    </row>
    <row r="4207" spans="1:7" hidden="1">
      <c r="A4207" s="155"/>
      <c r="B4207" s="155"/>
      <c r="C4207" s="155"/>
      <c r="D4207" s="155"/>
      <c r="E4207" s="155"/>
      <c r="G4207" s="161"/>
    </row>
    <row r="4208" spans="1:7" hidden="1">
      <c r="A4208" s="155"/>
      <c r="B4208" s="155"/>
      <c r="C4208" s="155"/>
      <c r="D4208" s="155"/>
      <c r="E4208" s="155"/>
      <c r="G4208" s="161"/>
    </row>
    <row r="4209" spans="1:7" hidden="1">
      <c r="A4209" s="155"/>
      <c r="B4209" s="155"/>
      <c r="C4209" s="155"/>
      <c r="D4209" s="155"/>
      <c r="E4209" s="155"/>
      <c r="G4209" s="161"/>
    </row>
    <row r="4210" spans="1:7" hidden="1">
      <c r="A4210" s="155"/>
      <c r="B4210" s="155"/>
      <c r="C4210" s="155"/>
      <c r="D4210" s="155"/>
      <c r="E4210" s="155"/>
      <c r="G4210" s="161"/>
    </row>
    <row r="4211" spans="1:7" hidden="1">
      <c r="A4211" s="155"/>
      <c r="B4211" s="155"/>
      <c r="C4211" s="155"/>
      <c r="D4211" s="155"/>
      <c r="E4211" s="155"/>
      <c r="G4211" s="161"/>
    </row>
    <row r="4212" spans="1:7" hidden="1">
      <c r="A4212" s="155"/>
      <c r="B4212" s="155"/>
      <c r="C4212" s="155"/>
      <c r="D4212" s="155"/>
      <c r="E4212" s="155"/>
      <c r="G4212" s="161"/>
    </row>
    <row r="4213" spans="1:7" hidden="1">
      <c r="A4213" s="155"/>
      <c r="B4213" s="155"/>
      <c r="C4213" s="155"/>
      <c r="D4213" s="155"/>
      <c r="E4213" s="155"/>
      <c r="G4213" s="161"/>
    </row>
    <row r="4214" spans="1:7" hidden="1">
      <c r="A4214" s="155"/>
      <c r="B4214" s="155"/>
      <c r="C4214" s="155"/>
      <c r="D4214" s="155"/>
      <c r="E4214" s="155"/>
      <c r="G4214" s="161"/>
    </row>
    <row r="4215" spans="1:7" hidden="1">
      <c r="A4215" s="155"/>
      <c r="B4215" s="155"/>
      <c r="C4215" s="155"/>
      <c r="D4215" s="155"/>
      <c r="E4215" s="155"/>
      <c r="G4215" s="161"/>
    </row>
    <row r="4216" spans="1:7" hidden="1">
      <c r="A4216" s="155"/>
      <c r="B4216" s="155"/>
      <c r="C4216" s="155"/>
      <c r="D4216" s="155"/>
      <c r="E4216" s="155"/>
      <c r="G4216" s="161"/>
    </row>
    <row r="4217" spans="1:7" hidden="1">
      <c r="A4217" s="155"/>
      <c r="B4217" s="155"/>
      <c r="C4217" s="155"/>
      <c r="D4217" s="155"/>
      <c r="E4217" s="155"/>
      <c r="G4217" s="161"/>
    </row>
    <row r="4218" spans="1:7" hidden="1">
      <c r="A4218" s="155"/>
      <c r="B4218" s="155"/>
      <c r="C4218" s="155"/>
      <c r="D4218" s="155"/>
      <c r="E4218" s="155"/>
      <c r="G4218" s="161"/>
    </row>
    <row r="4219" spans="1:7" hidden="1">
      <c r="A4219" s="155"/>
      <c r="B4219" s="155"/>
      <c r="C4219" s="155"/>
      <c r="D4219" s="155"/>
      <c r="E4219" s="155"/>
      <c r="G4219" s="161"/>
    </row>
    <row r="4220" spans="1:7" hidden="1">
      <c r="A4220" s="155"/>
      <c r="B4220" s="155"/>
      <c r="C4220" s="155"/>
      <c r="D4220" s="155"/>
      <c r="E4220" s="155"/>
      <c r="G4220" s="161"/>
    </row>
    <row r="4221" spans="1:7" hidden="1">
      <c r="A4221" s="155"/>
      <c r="B4221" s="155"/>
      <c r="C4221" s="155"/>
      <c r="D4221" s="155"/>
      <c r="E4221" s="155"/>
      <c r="G4221" s="161"/>
    </row>
    <row r="4222" spans="1:7" hidden="1">
      <c r="A4222" s="155"/>
      <c r="B4222" s="155"/>
      <c r="C4222" s="155"/>
      <c r="D4222" s="155"/>
      <c r="E4222" s="155"/>
      <c r="G4222" s="161"/>
    </row>
    <row r="4223" spans="1:7" hidden="1">
      <c r="A4223" s="155"/>
      <c r="B4223" s="155"/>
      <c r="C4223" s="155"/>
      <c r="D4223" s="155"/>
      <c r="E4223" s="155"/>
      <c r="G4223" s="161"/>
    </row>
    <row r="4224" spans="1:7" hidden="1">
      <c r="A4224" s="155"/>
      <c r="B4224" s="155"/>
      <c r="C4224" s="155"/>
      <c r="D4224" s="155"/>
      <c r="E4224" s="155"/>
      <c r="G4224" s="161"/>
    </row>
    <row r="4225" spans="1:7" hidden="1">
      <c r="A4225" s="155"/>
      <c r="B4225" s="155"/>
      <c r="C4225" s="155"/>
      <c r="D4225" s="155"/>
      <c r="E4225" s="155"/>
      <c r="G4225" s="161"/>
    </row>
    <row r="4226" spans="1:7" hidden="1">
      <c r="A4226" s="155"/>
      <c r="B4226" s="155"/>
      <c r="C4226" s="155"/>
      <c r="D4226" s="155"/>
      <c r="E4226" s="155"/>
      <c r="G4226" s="161"/>
    </row>
    <row r="4227" spans="1:7" hidden="1">
      <c r="A4227" s="155"/>
      <c r="B4227" s="155"/>
      <c r="C4227" s="155"/>
      <c r="D4227" s="155"/>
      <c r="E4227" s="155"/>
      <c r="G4227" s="161"/>
    </row>
    <row r="4228" spans="1:7" hidden="1">
      <c r="A4228" s="155"/>
      <c r="B4228" s="155"/>
      <c r="C4228" s="155"/>
      <c r="D4228" s="155"/>
      <c r="E4228" s="155"/>
      <c r="G4228" s="161"/>
    </row>
    <row r="4229" spans="1:7" hidden="1">
      <c r="A4229" s="155"/>
      <c r="B4229" s="155"/>
      <c r="C4229" s="155"/>
      <c r="D4229" s="155"/>
      <c r="E4229" s="155"/>
      <c r="G4229" s="161"/>
    </row>
    <row r="4230" spans="1:7" hidden="1">
      <c r="A4230" s="155"/>
      <c r="B4230" s="155"/>
      <c r="C4230" s="155"/>
      <c r="D4230" s="155"/>
      <c r="E4230" s="155"/>
      <c r="G4230" s="161"/>
    </row>
    <row r="4231" spans="1:7" hidden="1">
      <c r="A4231" s="155"/>
      <c r="B4231" s="155"/>
      <c r="C4231" s="155"/>
      <c r="D4231" s="155"/>
      <c r="E4231" s="155"/>
      <c r="G4231" s="161"/>
    </row>
    <row r="4232" spans="1:7" hidden="1">
      <c r="A4232" s="155"/>
      <c r="B4232" s="155"/>
      <c r="C4232" s="155"/>
      <c r="D4232" s="155"/>
      <c r="E4232" s="155"/>
      <c r="G4232" s="161"/>
    </row>
    <row r="4233" spans="1:7" hidden="1">
      <c r="A4233" s="155"/>
      <c r="B4233" s="155"/>
      <c r="C4233" s="155"/>
      <c r="D4233" s="155"/>
      <c r="E4233" s="155"/>
      <c r="G4233" s="161"/>
    </row>
    <row r="4234" spans="1:7" hidden="1">
      <c r="A4234" s="155"/>
      <c r="B4234" s="155"/>
      <c r="C4234" s="155"/>
      <c r="D4234" s="155"/>
      <c r="E4234" s="155"/>
      <c r="G4234" s="161"/>
    </row>
    <row r="4235" spans="1:7" hidden="1">
      <c r="A4235" s="155"/>
      <c r="B4235" s="155"/>
      <c r="C4235" s="155"/>
      <c r="D4235" s="155"/>
      <c r="E4235" s="155"/>
      <c r="G4235" s="161"/>
    </row>
    <row r="4236" spans="1:7" hidden="1">
      <c r="A4236" s="155"/>
      <c r="B4236" s="155"/>
      <c r="C4236" s="155"/>
      <c r="D4236" s="155"/>
      <c r="E4236" s="155"/>
      <c r="G4236" s="161"/>
    </row>
    <row r="4237" spans="1:7" hidden="1">
      <c r="A4237" s="155"/>
      <c r="B4237" s="155"/>
      <c r="C4237" s="155"/>
      <c r="D4237" s="155"/>
      <c r="E4237" s="155"/>
      <c r="G4237" s="161"/>
    </row>
    <row r="4238" spans="1:7" hidden="1">
      <c r="A4238" s="155"/>
      <c r="B4238" s="155"/>
      <c r="C4238" s="155"/>
      <c r="D4238" s="155"/>
      <c r="E4238" s="155"/>
      <c r="G4238" s="161"/>
    </row>
    <row r="4239" spans="1:7" hidden="1">
      <c r="A4239" s="155"/>
      <c r="B4239" s="155"/>
      <c r="C4239" s="155"/>
      <c r="D4239" s="155"/>
      <c r="E4239" s="155"/>
      <c r="G4239" s="161"/>
    </row>
    <row r="4240" spans="1:7" hidden="1">
      <c r="A4240" s="155"/>
      <c r="B4240" s="155"/>
      <c r="C4240" s="155"/>
      <c r="D4240" s="155"/>
      <c r="E4240" s="155"/>
      <c r="G4240" s="161"/>
    </row>
    <row r="4241" spans="1:7" hidden="1">
      <c r="A4241" s="155"/>
      <c r="B4241" s="155"/>
      <c r="C4241" s="155"/>
      <c r="D4241" s="155"/>
      <c r="E4241" s="155"/>
      <c r="G4241" s="161"/>
    </row>
    <row r="4242" spans="1:7" hidden="1">
      <c r="A4242" s="155"/>
      <c r="B4242" s="155"/>
      <c r="C4242" s="155"/>
      <c r="D4242" s="155"/>
      <c r="E4242" s="155"/>
      <c r="G4242" s="161"/>
    </row>
    <row r="4243" spans="1:7" hidden="1">
      <c r="A4243" s="155"/>
      <c r="B4243" s="155"/>
      <c r="C4243" s="155"/>
      <c r="D4243" s="155"/>
      <c r="E4243" s="155"/>
      <c r="G4243" s="161"/>
    </row>
    <row r="4244" spans="1:7" hidden="1">
      <c r="A4244" s="155"/>
      <c r="B4244" s="155"/>
      <c r="C4244" s="155"/>
      <c r="D4244" s="155"/>
      <c r="E4244" s="155"/>
      <c r="G4244" s="161"/>
    </row>
    <row r="4245" spans="1:7" hidden="1">
      <c r="A4245" s="155"/>
      <c r="B4245" s="155"/>
      <c r="C4245" s="155"/>
      <c r="D4245" s="155"/>
      <c r="E4245" s="155"/>
      <c r="G4245" s="161"/>
    </row>
    <row r="4246" spans="1:7" hidden="1">
      <c r="A4246" s="155"/>
      <c r="B4246" s="155"/>
      <c r="C4246" s="155"/>
      <c r="D4246" s="155"/>
      <c r="E4246" s="155"/>
      <c r="G4246" s="161"/>
    </row>
    <row r="4247" spans="1:7" hidden="1">
      <c r="A4247" s="155"/>
      <c r="B4247" s="155"/>
      <c r="C4247" s="155"/>
      <c r="D4247" s="155"/>
      <c r="E4247" s="155"/>
      <c r="G4247" s="161"/>
    </row>
    <row r="4248" spans="1:7" hidden="1">
      <c r="A4248" s="155"/>
      <c r="B4248" s="155"/>
      <c r="C4248" s="155"/>
      <c r="D4248" s="155"/>
      <c r="E4248" s="155"/>
      <c r="G4248" s="161"/>
    </row>
    <row r="4249" spans="1:7" hidden="1">
      <c r="A4249" s="155"/>
      <c r="B4249" s="155"/>
      <c r="C4249" s="155"/>
      <c r="D4249" s="155"/>
      <c r="E4249" s="155"/>
      <c r="G4249" s="161"/>
    </row>
    <row r="4250" spans="1:7" hidden="1">
      <c r="A4250" s="155"/>
      <c r="B4250" s="155"/>
      <c r="C4250" s="155"/>
      <c r="D4250" s="155"/>
      <c r="E4250" s="155"/>
      <c r="G4250" s="161"/>
    </row>
    <row r="4251" spans="1:7" hidden="1">
      <c r="A4251" s="155"/>
      <c r="B4251" s="155"/>
      <c r="C4251" s="155"/>
      <c r="D4251" s="155"/>
      <c r="E4251" s="155"/>
      <c r="G4251" s="161"/>
    </row>
    <row r="4252" spans="1:7" hidden="1">
      <c r="A4252" s="155"/>
      <c r="B4252" s="155"/>
      <c r="C4252" s="155"/>
      <c r="D4252" s="155"/>
      <c r="E4252" s="155"/>
      <c r="G4252" s="161"/>
    </row>
    <row r="4253" spans="1:7" hidden="1">
      <c r="A4253" s="155"/>
      <c r="B4253" s="155"/>
      <c r="C4253" s="155"/>
      <c r="D4253" s="155"/>
      <c r="E4253" s="155"/>
      <c r="G4253" s="161"/>
    </row>
    <row r="4254" spans="1:7" hidden="1">
      <c r="A4254" s="155"/>
      <c r="B4254" s="155"/>
      <c r="C4254" s="155"/>
      <c r="D4254" s="155"/>
      <c r="E4254" s="155"/>
      <c r="G4254" s="161"/>
    </row>
    <row r="4255" spans="1:7" hidden="1">
      <c r="A4255" s="155"/>
      <c r="B4255" s="155"/>
      <c r="C4255" s="155"/>
      <c r="D4255" s="155"/>
      <c r="E4255" s="155"/>
      <c r="G4255" s="161"/>
    </row>
    <row r="4256" spans="1:7" hidden="1">
      <c r="A4256" s="155"/>
      <c r="B4256" s="155"/>
      <c r="C4256" s="155"/>
      <c r="D4256" s="155"/>
      <c r="E4256" s="155"/>
      <c r="G4256" s="161"/>
    </row>
    <row r="4257" spans="1:7" hidden="1">
      <c r="A4257" s="155"/>
      <c r="B4257" s="155"/>
      <c r="C4257" s="155"/>
      <c r="D4257" s="155"/>
      <c r="E4257" s="155"/>
      <c r="G4257" s="161"/>
    </row>
    <row r="4258" spans="1:7" hidden="1">
      <c r="A4258" s="155"/>
      <c r="B4258" s="155"/>
      <c r="C4258" s="155"/>
      <c r="D4258" s="155"/>
      <c r="E4258" s="155"/>
      <c r="G4258" s="161"/>
    </row>
    <row r="4259" spans="1:7" hidden="1">
      <c r="A4259" s="155"/>
      <c r="B4259" s="155"/>
      <c r="C4259" s="155"/>
      <c r="D4259" s="155"/>
      <c r="E4259" s="155"/>
      <c r="G4259" s="161"/>
    </row>
    <row r="4260" spans="1:7" hidden="1">
      <c r="A4260" s="155"/>
      <c r="B4260" s="155"/>
      <c r="C4260" s="155"/>
      <c r="D4260" s="155"/>
      <c r="E4260" s="155"/>
      <c r="G4260" s="161"/>
    </row>
    <row r="4261" spans="1:7" hidden="1">
      <c r="A4261" s="155"/>
      <c r="B4261" s="155"/>
      <c r="C4261" s="155"/>
      <c r="D4261" s="155"/>
      <c r="E4261" s="155"/>
      <c r="G4261" s="161"/>
    </row>
    <row r="4262" spans="1:7" hidden="1">
      <c r="A4262" s="155"/>
      <c r="B4262" s="155"/>
      <c r="C4262" s="155"/>
      <c r="D4262" s="155"/>
      <c r="E4262" s="155"/>
      <c r="G4262" s="161"/>
    </row>
    <row r="4263" spans="1:7" hidden="1">
      <c r="A4263" s="155"/>
      <c r="B4263" s="155"/>
      <c r="C4263" s="155"/>
      <c r="D4263" s="155"/>
      <c r="E4263" s="155"/>
      <c r="G4263" s="161"/>
    </row>
    <row r="4264" spans="1:7" hidden="1">
      <c r="A4264" s="155"/>
      <c r="B4264" s="155"/>
      <c r="C4264" s="155"/>
      <c r="D4264" s="155"/>
      <c r="E4264" s="155"/>
      <c r="G4264" s="161"/>
    </row>
    <row r="4265" spans="1:7" hidden="1">
      <c r="A4265" s="155"/>
      <c r="B4265" s="155"/>
      <c r="C4265" s="155"/>
      <c r="D4265" s="155"/>
      <c r="E4265" s="155"/>
      <c r="G4265" s="161"/>
    </row>
    <row r="4266" spans="1:7" hidden="1">
      <c r="A4266" s="155"/>
      <c r="B4266" s="155"/>
      <c r="C4266" s="155"/>
      <c r="D4266" s="155"/>
      <c r="E4266" s="155"/>
      <c r="G4266" s="161"/>
    </row>
    <row r="4267" spans="1:7" hidden="1">
      <c r="A4267" s="155"/>
      <c r="B4267" s="155"/>
      <c r="C4267" s="155"/>
      <c r="D4267" s="155"/>
      <c r="E4267" s="155"/>
      <c r="G4267" s="161"/>
    </row>
    <row r="4268" spans="1:7" hidden="1">
      <c r="A4268" s="155"/>
      <c r="B4268" s="155"/>
      <c r="C4268" s="155"/>
      <c r="D4268" s="155"/>
      <c r="E4268" s="155"/>
      <c r="G4268" s="161"/>
    </row>
    <row r="4269" spans="1:7" hidden="1">
      <c r="A4269" s="155"/>
      <c r="B4269" s="155"/>
      <c r="C4269" s="155"/>
      <c r="D4269" s="155"/>
      <c r="E4269" s="155"/>
      <c r="G4269" s="161"/>
    </row>
    <row r="4270" spans="1:7" hidden="1">
      <c r="A4270" s="155"/>
      <c r="B4270" s="155"/>
      <c r="C4270" s="155"/>
      <c r="D4270" s="155"/>
      <c r="E4270" s="155"/>
      <c r="G4270" s="161"/>
    </row>
    <row r="4271" spans="1:7" hidden="1">
      <c r="A4271" s="155"/>
      <c r="B4271" s="155"/>
      <c r="C4271" s="155"/>
      <c r="D4271" s="155"/>
      <c r="E4271" s="155"/>
      <c r="G4271" s="161"/>
    </row>
    <row r="4272" spans="1:7" hidden="1">
      <c r="A4272" s="155"/>
      <c r="B4272" s="155"/>
      <c r="C4272" s="155"/>
      <c r="D4272" s="155"/>
      <c r="E4272" s="155"/>
      <c r="G4272" s="161"/>
    </row>
    <row r="4273" spans="1:7" hidden="1">
      <c r="A4273" s="155"/>
      <c r="B4273" s="155"/>
      <c r="C4273" s="155"/>
      <c r="D4273" s="155"/>
      <c r="E4273" s="155"/>
      <c r="G4273" s="161"/>
    </row>
    <row r="4274" spans="1:7" hidden="1">
      <c r="A4274" s="155"/>
      <c r="B4274" s="155"/>
      <c r="C4274" s="155"/>
      <c r="D4274" s="155"/>
      <c r="E4274" s="155"/>
      <c r="G4274" s="161"/>
    </row>
    <row r="4275" spans="1:7" hidden="1">
      <c r="A4275" s="155"/>
      <c r="B4275" s="155"/>
      <c r="C4275" s="155"/>
      <c r="D4275" s="155"/>
      <c r="E4275" s="155"/>
      <c r="G4275" s="161"/>
    </row>
    <row r="4276" spans="1:7" hidden="1">
      <c r="A4276" s="155"/>
      <c r="B4276" s="155"/>
      <c r="C4276" s="155"/>
      <c r="D4276" s="155"/>
      <c r="E4276" s="155"/>
      <c r="G4276" s="161"/>
    </row>
    <row r="4277" spans="1:7" hidden="1">
      <c r="A4277" s="155"/>
      <c r="B4277" s="155"/>
      <c r="C4277" s="155"/>
      <c r="D4277" s="155"/>
      <c r="E4277" s="155"/>
      <c r="G4277" s="161"/>
    </row>
    <row r="4278" spans="1:7" hidden="1">
      <c r="A4278" s="155"/>
      <c r="B4278" s="155"/>
      <c r="C4278" s="155"/>
      <c r="D4278" s="155"/>
      <c r="E4278" s="155"/>
      <c r="G4278" s="161"/>
    </row>
    <row r="4279" spans="1:7" hidden="1">
      <c r="A4279" s="155"/>
      <c r="B4279" s="155"/>
      <c r="C4279" s="155"/>
      <c r="D4279" s="155"/>
      <c r="E4279" s="155"/>
      <c r="G4279" s="161"/>
    </row>
    <row r="4280" spans="1:7" hidden="1">
      <c r="A4280" s="155"/>
      <c r="B4280" s="155"/>
      <c r="C4280" s="155"/>
      <c r="D4280" s="155"/>
      <c r="E4280" s="155"/>
      <c r="G4280" s="161"/>
    </row>
    <row r="4281" spans="1:7" hidden="1">
      <c r="A4281" s="155"/>
      <c r="B4281" s="155"/>
      <c r="C4281" s="155"/>
      <c r="D4281" s="155"/>
      <c r="E4281" s="155"/>
      <c r="G4281" s="161"/>
    </row>
    <row r="4282" spans="1:7" hidden="1">
      <c r="A4282" s="155"/>
      <c r="B4282" s="155"/>
      <c r="C4282" s="155"/>
      <c r="D4282" s="155"/>
      <c r="E4282" s="155"/>
      <c r="G4282" s="161"/>
    </row>
    <row r="4283" spans="1:7" hidden="1">
      <c r="A4283" s="155"/>
      <c r="B4283" s="155"/>
      <c r="C4283" s="155"/>
      <c r="D4283" s="155"/>
      <c r="E4283" s="155"/>
      <c r="G4283" s="161"/>
    </row>
    <row r="4284" spans="1:7" hidden="1">
      <c r="A4284" s="155"/>
      <c r="B4284" s="155"/>
      <c r="C4284" s="155"/>
      <c r="D4284" s="155"/>
      <c r="E4284" s="155"/>
      <c r="G4284" s="161"/>
    </row>
    <row r="4285" spans="1:7" hidden="1">
      <c r="A4285" s="155"/>
      <c r="B4285" s="155"/>
      <c r="C4285" s="155"/>
      <c r="D4285" s="155"/>
      <c r="E4285" s="155"/>
      <c r="G4285" s="161"/>
    </row>
    <row r="4286" spans="1:7" hidden="1">
      <c r="A4286" s="155"/>
      <c r="B4286" s="155"/>
      <c r="C4286" s="155"/>
      <c r="D4286" s="155"/>
      <c r="E4286" s="155"/>
      <c r="G4286" s="161"/>
    </row>
    <row r="4287" spans="1:7" hidden="1">
      <c r="A4287" s="155"/>
      <c r="B4287" s="155"/>
      <c r="C4287" s="155"/>
      <c r="D4287" s="155"/>
      <c r="E4287" s="155"/>
      <c r="G4287" s="161"/>
    </row>
    <row r="4288" spans="1:7" hidden="1">
      <c r="A4288" s="155"/>
      <c r="B4288" s="155"/>
      <c r="C4288" s="155"/>
      <c r="D4288" s="155"/>
      <c r="E4288" s="155"/>
      <c r="G4288" s="161"/>
    </row>
    <row r="4289" spans="1:7" hidden="1">
      <c r="A4289" s="155"/>
      <c r="B4289" s="155"/>
      <c r="C4289" s="155"/>
      <c r="D4289" s="155"/>
      <c r="E4289" s="155"/>
      <c r="G4289" s="161"/>
    </row>
    <row r="4290" spans="1:7" hidden="1">
      <c r="A4290" s="155"/>
      <c r="B4290" s="155"/>
      <c r="C4290" s="155"/>
      <c r="D4290" s="155"/>
      <c r="E4290" s="155"/>
      <c r="G4290" s="161"/>
    </row>
    <row r="4291" spans="1:7" hidden="1">
      <c r="A4291" s="155"/>
      <c r="B4291" s="155"/>
      <c r="C4291" s="155"/>
      <c r="D4291" s="155"/>
      <c r="E4291" s="155"/>
      <c r="G4291" s="161"/>
    </row>
    <row r="4292" spans="1:7" hidden="1">
      <c r="A4292" s="155"/>
      <c r="B4292" s="155"/>
      <c r="C4292" s="155"/>
      <c r="D4292" s="155"/>
      <c r="E4292" s="155"/>
      <c r="G4292" s="161"/>
    </row>
    <row r="4293" spans="1:7" hidden="1">
      <c r="A4293" s="155"/>
      <c r="B4293" s="155"/>
      <c r="C4293" s="155"/>
      <c r="D4293" s="155"/>
      <c r="E4293" s="155"/>
      <c r="G4293" s="161"/>
    </row>
    <row r="4294" spans="1:7" hidden="1">
      <c r="A4294" s="155"/>
      <c r="B4294" s="155"/>
      <c r="C4294" s="155"/>
      <c r="D4294" s="155"/>
      <c r="E4294" s="155"/>
      <c r="G4294" s="161"/>
    </row>
    <row r="4295" spans="1:7" hidden="1">
      <c r="A4295" s="155"/>
      <c r="B4295" s="155"/>
      <c r="C4295" s="155"/>
      <c r="D4295" s="155"/>
      <c r="E4295" s="155"/>
      <c r="G4295" s="161"/>
    </row>
    <row r="4296" spans="1:7" hidden="1">
      <c r="A4296" s="155"/>
      <c r="B4296" s="155"/>
      <c r="C4296" s="155"/>
      <c r="D4296" s="155"/>
      <c r="E4296" s="155"/>
      <c r="G4296" s="161"/>
    </row>
    <row r="4297" spans="1:7" hidden="1">
      <c r="A4297" s="155"/>
      <c r="B4297" s="155"/>
      <c r="C4297" s="155"/>
      <c r="D4297" s="155"/>
      <c r="E4297" s="155"/>
      <c r="G4297" s="161"/>
    </row>
    <row r="4298" spans="1:7" hidden="1">
      <c r="A4298" s="155"/>
      <c r="B4298" s="155"/>
      <c r="C4298" s="155"/>
      <c r="D4298" s="155"/>
      <c r="E4298" s="155"/>
      <c r="G4298" s="161"/>
    </row>
    <row r="4299" spans="1:7" hidden="1">
      <c r="A4299" s="155"/>
      <c r="B4299" s="155"/>
      <c r="C4299" s="155"/>
      <c r="D4299" s="155"/>
      <c r="E4299" s="155"/>
      <c r="G4299" s="161"/>
    </row>
    <row r="4300" spans="1:7" hidden="1">
      <c r="A4300" s="155"/>
      <c r="B4300" s="155"/>
      <c r="C4300" s="155"/>
      <c r="D4300" s="155"/>
      <c r="E4300" s="155"/>
      <c r="G4300" s="161"/>
    </row>
    <row r="4301" spans="1:7" hidden="1">
      <c r="A4301" s="155"/>
      <c r="B4301" s="155"/>
      <c r="C4301" s="155"/>
      <c r="D4301" s="155"/>
      <c r="E4301" s="155"/>
      <c r="G4301" s="161"/>
    </row>
    <row r="4302" spans="1:7" hidden="1">
      <c r="A4302" s="155"/>
      <c r="B4302" s="155"/>
      <c r="C4302" s="155"/>
      <c r="D4302" s="155"/>
      <c r="E4302" s="155"/>
      <c r="G4302" s="161"/>
    </row>
    <row r="4303" spans="1:7" hidden="1">
      <c r="A4303" s="155"/>
      <c r="B4303" s="155"/>
      <c r="C4303" s="155"/>
      <c r="D4303" s="155"/>
      <c r="E4303" s="155"/>
      <c r="G4303" s="161"/>
    </row>
    <row r="4304" spans="1:7" hidden="1">
      <c r="A4304" s="155"/>
      <c r="B4304" s="155"/>
      <c r="C4304" s="155"/>
      <c r="D4304" s="155"/>
      <c r="E4304" s="155"/>
      <c r="G4304" s="161"/>
    </row>
    <row r="4305" spans="1:7" hidden="1">
      <c r="A4305" s="155"/>
      <c r="B4305" s="155"/>
      <c r="C4305" s="155"/>
      <c r="D4305" s="155"/>
      <c r="E4305" s="155"/>
      <c r="G4305" s="161"/>
    </row>
    <row r="4306" spans="1:7" hidden="1">
      <c r="A4306" s="155"/>
      <c r="B4306" s="155"/>
      <c r="C4306" s="155"/>
      <c r="D4306" s="155"/>
      <c r="E4306" s="155"/>
      <c r="G4306" s="161"/>
    </row>
    <row r="4307" spans="1:7" hidden="1">
      <c r="A4307" s="155"/>
      <c r="B4307" s="155"/>
      <c r="C4307" s="155"/>
      <c r="D4307" s="155"/>
      <c r="E4307" s="155"/>
      <c r="G4307" s="161"/>
    </row>
    <row r="4308" spans="1:7" hidden="1">
      <c r="A4308" s="155"/>
      <c r="B4308" s="155"/>
      <c r="C4308" s="155"/>
      <c r="D4308" s="155"/>
      <c r="E4308" s="155"/>
      <c r="G4308" s="161"/>
    </row>
    <row r="4309" spans="1:7" hidden="1">
      <c r="A4309" s="155"/>
      <c r="B4309" s="155"/>
      <c r="C4309" s="155"/>
      <c r="D4309" s="155"/>
      <c r="E4309" s="155"/>
      <c r="G4309" s="161"/>
    </row>
    <row r="4310" spans="1:7" hidden="1">
      <c r="A4310" s="155"/>
      <c r="B4310" s="155"/>
      <c r="C4310" s="155"/>
      <c r="D4310" s="155"/>
      <c r="E4310" s="155"/>
      <c r="G4310" s="161"/>
    </row>
    <row r="4311" spans="1:7" hidden="1">
      <c r="A4311" s="155"/>
      <c r="B4311" s="155"/>
      <c r="C4311" s="155"/>
      <c r="D4311" s="155"/>
      <c r="E4311" s="155"/>
      <c r="G4311" s="161"/>
    </row>
    <row r="4312" spans="1:7" hidden="1">
      <c r="A4312" s="155"/>
      <c r="B4312" s="155"/>
      <c r="C4312" s="155"/>
      <c r="D4312" s="155"/>
      <c r="E4312" s="155"/>
      <c r="G4312" s="161"/>
    </row>
    <row r="4313" spans="1:7" hidden="1">
      <c r="A4313" s="155"/>
      <c r="B4313" s="155"/>
      <c r="C4313" s="155"/>
      <c r="D4313" s="155"/>
      <c r="E4313" s="155"/>
      <c r="G4313" s="161"/>
    </row>
    <row r="4314" spans="1:7" hidden="1">
      <c r="A4314" s="155"/>
      <c r="B4314" s="155"/>
      <c r="C4314" s="155"/>
      <c r="D4314" s="155"/>
      <c r="E4314" s="155"/>
      <c r="G4314" s="161"/>
    </row>
    <row r="4315" spans="1:7" hidden="1">
      <c r="A4315" s="155"/>
      <c r="B4315" s="155"/>
      <c r="C4315" s="155"/>
      <c r="D4315" s="155"/>
      <c r="E4315" s="155"/>
      <c r="G4315" s="161"/>
    </row>
    <row r="4316" spans="1:7" hidden="1">
      <c r="A4316" s="155"/>
      <c r="B4316" s="155"/>
      <c r="C4316" s="155"/>
      <c r="D4316" s="155"/>
      <c r="E4316" s="155"/>
      <c r="G4316" s="161"/>
    </row>
    <row r="4317" spans="1:7" hidden="1">
      <c r="A4317" s="155"/>
      <c r="B4317" s="155"/>
      <c r="C4317" s="155"/>
      <c r="D4317" s="155"/>
      <c r="E4317" s="155"/>
      <c r="G4317" s="161"/>
    </row>
    <row r="4318" spans="1:7" hidden="1">
      <c r="A4318" s="155"/>
      <c r="B4318" s="155"/>
      <c r="C4318" s="155"/>
      <c r="D4318" s="155"/>
      <c r="E4318" s="155"/>
      <c r="G4318" s="161"/>
    </row>
    <row r="4319" spans="1:7" hidden="1">
      <c r="A4319" s="155"/>
      <c r="B4319" s="155"/>
      <c r="C4319" s="155"/>
      <c r="D4319" s="155"/>
      <c r="E4319" s="155"/>
      <c r="G4319" s="161"/>
    </row>
    <row r="4320" spans="1:7" hidden="1">
      <c r="A4320" s="155"/>
      <c r="B4320" s="155"/>
      <c r="C4320" s="155"/>
      <c r="D4320" s="155"/>
      <c r="E4320" s="155"/>
      <c r="G4320" s="161"/>
    </row>
    <row r="4321" spans="1:7" hidden="1">
      <c r="A4321" s="155"/>
      <c r="B4321" s="155"/>
      <c r="C4321" s="155"/>
      <c r="D4321" s="155"/>
      <c r="E4321" s="155"/>
      <c r="G4321" s="161"/>
    </row>
    <row r="4322" spans="1:7" hidden="1">
      <c r="A4322" s="155"/>
      <c r="B4322" s="155"/>
      <c r="C4322" s="155"/>
      <c r="D4322" s="155"/>
      <c r="E4322" s="155"/>
      <c r="G4322" s="161"/>
    </row>
    <row r="4323" spans="1:7" hidden="1">
      <c r="A4323" s="155"/>
      <c r="B4323" s="155"/>
      <c r="C4323" s="155"/>
      <c r="D4323" s="155"/>
      <c r="E4323" s="155"/>
      <c r="G4323" s="161"/>
    </row>
    <row r="4324" spans="1:7" hidden="1">
      <c r="A4324" s="155"/>
      <c r="B4324" s="155"/>
      <c r="C4324" s="155"/>
      <c r="D4324" s="155"/>
      <c r="E4324" s="155"/>
      <c r="G4324" s="161"/>
    </row>
    <row r="4325" spans="1:7" hidden="1">
      <c r="A4325" s="155"/>
      <c r="B4325" s="155"/>
      <c r="C4325" s="155"/>
      <c r="D4325" s="155"/>
      <c r="E4325" s="155"/>
      <c r="G4325" s="161"/>
    </row>
    <row r="4326" spans="1:7" hidden="1">
      <c r="A4326" s="155"/>
      <c r="B4326" s="155"/>
      <c r="C4326" s="155"/>
      <c r="D4326" s="155"/>
      <c r="E4326" s="155"/>
      <c r="G4326" s="161"/>
    </row>
    <row r="4327" spans="1:7" hidden="1">
      <c r="A4327" s="155"/>
      <c r="B4327" s="155"/>
      <c r="C4327" s="155"/>
      <c r="D4327" s="155"/>
      <c r="E4327" s="155"/>
      <c r="G4327" s="161"/>
    </row>
    <row r="4328" spans="1:7" hidden="1">
      <c r="A4328" s="155"/>
      <c r="B4328" s="155"/>
      <c r="C4328" s="155"/>
      <c r="D4328" s="155"/>
      <c r="E4328" s="155"/>
      <c r="G4328" s="161"/>
    </row>
    <row r="4329" spans="1:7" hidden="1">
      <c r="A4329" s="155"/>
      <c r="B4329" s="155"/>
      <c r="C4329" s="155"/>
      <c r="D4329" s="155"/>
      <c r="E4329" s="155"/>
      <c r="G4329" s="161"/>
    </row>
    <row r="4330" spans="1:7" hidden="1">
      <c r="A4330" s="155"/>
      <c r="B4330" s="155"/>
      <c r="C4330" s="155"/>
      <c r="D4330" s="155"/>
      <c r="E4330" s="155"/>
      <c r="G4330" s="161"/>
    </row>
    <row r="4331" spans="1:7" hidden="1">
      <c r="A4331" s="155"/>
      <c r="B4331" s="155"/>
      <c r="C4331" s="155"/>
      <c r="D4331" s="155"/>
      <c r="E4331" s="155"/>
      <c r="G4331" s="161"/>
    </row>
    <row r="4332" spans="1:7" hidden="1">
      <c r="A4332" s="155"/>
      <c r="B4332" s="155"/>
      <c r="C4332" s="155"/>
      <c r="D4332" s="155"/>
      <c r="E4332" s="155"/>
      <c r="G4332" s="161"/>
    </row>
    <row r="4333" spans="1:7" hidden="1">
      <c r="A4333" s="155"/>
      <c r="B4333" s="155"/>
      <c r="C4333" s="155"/>
      <c r="D4333" s="155"/>
      <c r="E4333" s="155"/>
      <c r="G4333" s="161"/>
    </row>
    <row r="4334" spans="1:7" hidden="1">
      <c r="A4334" s="155"/>
      <c r="B4334" s="155"/>
      <c r="C4334" s="155"/>
      <c r="D4334" s="155"/>
      <c r="E4334" s="155"/>
      <c r="G4334" s="161"/>
    </row>
    <row r="4335" spans="1:7" hidden="1">
      <c r="A4335" s="155"/>
      <c r="B4335" s="155"/>
      <c r="C4335" s="155"/>
      <c r="D4335" s="155"/>
      <c r="E4335" s="155"/>
      <c r="G4335" s="161"/>
    </row>
    <row r="4336" spans="1:7" hidden="1">
      <c r="A4336" s="155"/>
      <c r="B4336" s="155"/>
      <c r="C4336" s="155"/>
      <c r="D4336" s="155"/>
      <c r="E4336" s="155"/>
      <c r="G4336" s="161"/>
    </row>
    <row r="4337" spans="1:7" hidden="1">
      <c r="A4337" s="155"/>
      <c r="B4337" s="155"/>
      <c r="C4337" s="155"/>
      <c r="D4337" s="155"/>
      <c r="E4337" s="155"/>
      <c r="G4337" s="161"/>
    </row>
    <row r="4338" spans="1:7" hidden="1">
      <c r="A4338" s="155"/>
      <c r="B4338" s="155"/>
      <c r="C4338" s="155"/>
      <c r="D4338" s="155"/>
      <c r="E4338" s="155"/>
      <c r="G4338" s="161"/>
    </row>
    <row r="4339" spans="1:7" hidden="1">
      <c r="A4339" s="155"/>
      <c r="B4339" s="155"/>
      <c r="C4339" s="155"/>
      <c r="D4339" s="155"/>
      <c r="E4339" s="155"/>
      <c r="G4339" s="161"/>
    </row>
    <row r="4340" spans="1:7" hidden="1">
      <c r="A4340" s="155"/>
      <c r="B4340" s="155"/>
      <c r="C4340" s="155"/>
      <c r="D4340" s="155"/>
      <c r="E4340" s="155"/>
      <c r="G4340" s="161"/>
    </row>
    <row r="4341" spans="1:7" hidden="1">
      <c r="A4341" s="155"/>
      <c r="B4341" s="155"/>
      <c r="C4341" s="155"/>
      <c r="D4341" s="155"/>
      <c r="E4341" s="155"/>
      <c r="G4341" s="161"/>
    </row>
    <row r="4342" spans="1:7" hidden="1">
      <c r="A4342" s="155"/>
      <c r="B4342" s="155"/>
      <c r="C4342" s="155"/>
      <c r="D4342" s="155"/>
      <c r="E4342" s="155"/>
      <c r="G4342" s="161"/>
    </row>
    <row r="4343" spans="1:7" hidden="1">
      <c r="A4343" s="155"/>
      <c r="B4343" s="155"/>
      <c r="C4343" s="155"/>
      <c r="D4343" s="155"/>
      <c r="E4343" s="155"/>
      <c r="G4343" s="161"/>
    </row>
    <row r="4344" spans="1:7" hidden="1">
      <c r="A4344" s="155"/>
      <c r="B4344" s="155"/>
      <c r="C4344" s="155"/>
      <c r="D4344" s="155"/>
      <c r="E4344" s="155"/>
      <c r="G4344" s="161"/>
    </row>
    <row r="4345" spans="1:7" hidden="1">
      <c r="A4345" s="155"/>
      <c r="B4345" s="155"/>
      <c r="C4345" s="155"/>
      <c r="D4345" s="155"/>
      <c r="E4345" s="155"/>
      <c r="G4345" s="161"/>
    </row>
    <row r="4346" spans="1:7" hidden="1">
      <c r="A4346" s="155"/>
      <c r="B4346" s="155"/>
      <c r="C4346" s="155"/>
      <c r="D4346" s="155"/>
      <c r="E4346" s="155"/>
      <c r="G4346" s="161"/>
    </row>
    <row r="4347" spans="1:7" hidden="1">
      <c r="A4347" s="155"/>
      <c r="B4347" s="155"/>
      <c r="C4347" s="155"/>
      <c r="D4347" s="155"/>
      <c r="E4347" s="155"/>
      <c r="G4347" s="161"/>
    </row>
    <row r="4348" spans="1:7" hidden="1">
      <c r="A4348" s="155"/>
      <c r="B4348" s="155"/>
      <c r="C4348" s="155"/>
      <c r="D4348" s="155"/>
      <c r="E4348" s="155"/>
      <c r="G4348" s="161"/>
    </row>
    <row r="4349" spans="1:7" hidden="1">
      <c r="A4349" s="155"/>
      <c r="B4349" s="155"/>
      <c r="C4349" s="155"/>
      <c r="D4349" s="155"/>
      <c r="E4349" s="155"/>
      <c r="G4349" s="161"/>
    </row>
    <row r="4350" spans="1:7" hidden="1">
      <c r="A4350" s="155"/>
      <c r="B4350" s="155"/>
      <c r="C4350" s="155"/>
      <c r="D4350" s="155"/>
      <c r="E4350" s="155"/>
      <c r="G4350" s="161"/>
    </row>
    <row r="4351" spans="1:7" hidden="1">
      <c r="A4351" s="155"/>
      <c r="B4351" s="155"/>
      <c r="C4351" s="155"/>
      <c r="D4351" s="155"/>
      <c r="E4351" s="155"/>
      <c r="G4351" s="161"/>
    </row>
    <row r="4352" spans="1:7" hidden="1">
      <c r="A4352" s="155"/>
      <c r="B4352" s="155"/>
      <c r="C4352" s="155"/>
      <c r="D4352" s="155"/>
      <c r="E4352" s="155"/>
      <c r="G4352" s="161"/>
    </row>
    <row r="4353" spans="1:7" hidden="1">
      <c r="A4353" s="155"/>
      <c r="B4353" s="155"/>
      <c r="C4353" s="155"/>
      <c r="D4353" s="155"/>
      <c r="E4353" s="155"/>
      <c r="G4353" s="161"/>
    </row>
    <row r="4354" spans="1:7" hidden="1">
      <c r="A4354" s="155"/>
      <c r="B4354" s="155"/>
      <c r="C4354" s="155"/>
      <c r="D4354" s="155"/>
      <c r="E4354" s="155"/>
      <c r="G4354" s="161"/>
    </row>
    <row r="4355" spans="1:7" hidden="1">
      <c r="A4355" s="155"/>
      <c r="B4355" s="155"/>
      <c r="C4355" s="155"/>
      <c r="D4355" s="155"/>
      <c r="E4355" s="155"/>
      <c r="G4355" s="161"/>
    </row>
    <row r="4356" spans="1:7" hidden="1">
      <c r="A4356" s="155"/>
      <c r="B4356" s="155"/>
      <c r="C4356" s="155"/>
      <c r="D4356" s="155"/>
      <c r="E4356" s="155"/>
      <c r="G4356" s="161"/>
    </row>
    <row r="4357" spans="1:7" hidden="1">
      <c r="A4357" s="155"/>
      <c r="B4357" s="155"/>
      <c r="C4357" s="155"/>
      <c r="D4357" s="155"/>
      <c r="E4357" s="155"/>
      <c r="G4357" s="161"/>
    </row>
    <row r="4358" spans="1:7" hidden="1">
      <c r="A4358" s="155"/>
      <c r="B4358" s="155"/>
      <c r="C4358" s="155"/>
      <c r="D4358" s="155"/>
      <c r="E4358" s="155"/>
      <c r="G4358" s="161"/>
    </row>
    <row r="4359" spans="1:7" hidden="1">
      <c r="A4359" s="155"/>
      <c r="B4359" s="155"/>
      <c r="C4359" s="155"/>
      <c r="D4359" s="155"/>
      <c r="E4359" s="155"/>
      <c r="G4359" s="161"/>
    </row>
    <row r="4360" spans="1:7" hidden="1">
      <c r="A4360" s="155"/>
      <c r="B4360" s="155"/>
      <c r="C4360" s="155"/>
      <c r="D4360" s="155"/>
      <c r="E4360" s="155"/>
      <c r="G4360" s="161"/>
    </row>
    <row r="4361" spans="1:7" hidden="1">
      <c r="A4361" s="155"/>
      <c r="B4361" s="155"/>
      <c r="C4361" s="155"/>
      <c r="D4361" s="155"/>
      <c r="E4361" s="155"/>
      <c r="G4361" s="161"/>
    </row>
    <row r="4362" spans="1:7" hidden="1">
      <c r="A4362" s="155"/>
      <c r="B4362" s="155"/>
      <c r="C4362" s="155"/>
      <c r="D4362" s="155"/>
      <c r="E4362" s="155"/>
      <c r="G4362" s="161"/>
    </row>
    <row r="4363" spans="1:7" hidden="1">
      <c r="A4363" s="155"/>
      <c r="B4363" s="155"/>
      <c r="C4363" s="155"/>
      <c r="D4363" s="155"/>
      <c r="E4363" s="155"/>
      <c r="G4363" s="161"/>
    </row>
    <row r="4364" spans="1:7" hidden="1">
      <c r="A4364" s="155"/>
      <c r="B4364" s="155"/>
      <c r="C4364" s="155"/>
      <c r="D4364" s="155"/>
      <c r="E4364" s="155"/>
      <c r="G4364" s="161"/>
    </row>
    <row r="4365" spans="1:7" hidden="1">
      <c r="A4365" s="155"/>
      <c r="B4365" s="155"/>
      <c r="C4365" s="155"/>
      <c r="D4365" s="155"/>
      <c r="E4365" s="155"/>
      <c r="G4365" s="161"/>
    </row>
    <row r="4366" spans="1:7" hidden="1">
      <c r="A4366" s="155"/>
      <c r="B4366" s="155"/>
      <c r="C4366" s="155"/>
      <c r="D4366" s="155"/>
      <c r="E4366" s="155"/>
      <c r="G4366" s="161"/>
    </row>
    <row r="4367" spans="1:7" hidden="1">
      <c r="A4367" s="155"/>
      <c r="B4367" s="155"/>
      <c r="C4367" s="155"/>
      <c r="D4367" s="155"/>
      <c r="E4367" s="155"/>
      <c r="G4367" s="161"/>
    </row>
    <row r="4368" spans="1:7" hidden="1">
      <c r="A4368" s="155"/>
      <c r="B4368" s="155"/>
      <c r="C4368" s="155"/>
      <c r="D4368" s="155"/>
      <c r="E4368" s="155"/>
      <c r="G4368" s="161"/>
    </row>
    <row r="4369" spans="1:7" hidden="1">
      <c r="A4369" s="155"/>
      <c r="B4369" s="155"/>
      <c r="C4369" s="155"/>
      <c r="D4369" s="155"/>
      <c r="E4369" s="155"/>
      <c r="G4369" s="161"/>
    </row>
    <row r="4370" spans="1:7" hidden="1">
      <c r="A4370" s="155"/>
      <c r="B4370" s="155"/>
      <c r="C4370" s="155"/>
      <c r="D4370" s="155"/>
      <c r="E4370" s="155"/>
      <c r="G4370" s="161"/>
    </row>
    <row r="4371" spans="1:7" hidden="1">
      <c r="A4371" s="155"/>
      <c r="B4371" s="155"/>
      <c r="C4371" s="155"/>
      <c r="D4371" s="155"/>
      <c r="E4371" s="155"/>
      <c r="G4371" s="161"/>
    </row>
    <row r="4372" spans="1:7" hidden="1">
      <c r="A4372" s="155"/>
      <c r="B4372" s="155"/>
      <c r="C4372" s="155"/>
      <c r="D4372" s="155"/>
      <c r="E4372" s="155"/>
      <c r="G4372" s="161"/>
    </row>
    <row r="4373" spans="1:7" hidden="1">
      <c r="A4373" s="155"/>
      <c r="B4373" s="155"/>
      <c r="C4373" s="155"/>
      <c r="D4373" s="155"/>
      <c r="E4373" s="155"/>
      <c r="G4373" s="161"/>
    </row>
    <row r="4374" spans="1:7" hidden="1">
      <c r="A4374" s="155"/>
      <c r="B4374" s="155"/>
      <c r="C4374" s="155"/>
      <c r="D4374" s="155"/>
      <c r="E4374" s="155"/>
      <c r="G4374" s="161"/>
    </row>
    <row r="4375" spans="1:7" hidden="1">
      <c r="A4375" s="155"/>
      <c r="B4375" s="155"/>
      <c r="C4375" s="155"/>
      <c r="D4375" s="155"/>
      <c r="E4375" s="155"/>
      <c r="G4375" s="161"/>
    </row>
    <row r="4376" spans="1:7" hidden="1">
      <c r="A4376" s="155"/>
      <c r="B4376" s="155"/>
      <c r="C4376" s="155"/>
      <c r="D4376" s="155"/>
      <c r="E4376" s="155"/>
      <c r="G4376" s="161"/>
    </row>
    <row r="4377" spans="1:7" hidden="1">
      <c r="A4377" s="155"/>
      <c r="B4377" s="155"/>
      <c r="C4377" s="155"/>
      <c r="D4377" s="155"/>
      <c r="E4377" s="155"/>
      <c r="G4377" s="161"/>
    </row>
    <row r="4378" spans="1:7" hidden="1">
      <c r="A4378" s="155"/>
      <c r="B4378" s="155"/>
      <c r="C4378" s="155"/>
      <c r="D4378" s="155"/>
      <c r="E4378" s="155"/>
      <c r="G4378" s="161"/>
    </row>
    <row r="4379" spans="1:7" hidden="1">
      <c r="A4379" s="155"/>
      <c r="B4379" s="155"/>
      <c r="C4379" s="155"/>
      <c r="D4379" s="155"/>
      <c r="E4379" s="155"/>
      <c r="G4379" s="161"/>
    </row>
    <row r="4380" spans="1:7" hidden="1">
      <c r="A4380" s="155"/>
      <c r="B4380" s="155"/>
      <c r="C4380" s="155"/>
      <c r="D4380" s="155"/>
      <c r="E4380" s="155"/>
      <c r="G4380" s="161"/>
    </row>
    <row r="4381" spans="1:7" hidden="1">
      <c r="A4381" s="155"/>
      <c r="B4381" s="155"/>
      <c r="C4381" s="155"/>
      <c r="D4381" s="155"/>
      <c r="E4381" s="155"/>
      <c r="G4381" s="161"/>
    </row>
    <row r="4382" spans="1:7" hidden="1">
      <c r="A4382" s="155"/>
      <c r="B4382" s="155"/>
      <c r="C4382" s="155"/>
      <c r="D4382" s="155"/>
      <c r="E4382" s="155"/>
      <c r="G4382" s="161"/>
    </row>
    <row r="4383" spans="1:7" hidden="1">
      <c r="A4383" s="155"/>
      <c r="B4383" s="155"/>
      <c r="C4383" s="155"/>
      <c r="D4383" s="155"/>
      <c r="E4383" s="155"/>
      <c r="G4383" s="161"/>
    </row>
    <row r="4384" spans="1:7" hidden="1">
      <c r="A4384" s="155"/>
      <c r="B4384" s="155"/>
      <c r="C4384" s="155"/>
      <c r="D4384" s="155"/>
      <c r="E4384" s="155"/>
      <c r="G4384" s="161"/>
    </row>
    <row r="4385" spans="1:7" hidden="1">
      <c r="A4385" s="155"/>
      <c r="B4385" s="155"/>
      <c r="C4385" s="155"/>
      <c r="D4385" s="155"/>
      <c r="E4385" s="155"/>
      <c r="G4385" s="161"/>
    </row>
    <row r="4386" spans="1:7" hidden="1">
      <c r="A4386" s="155"/>
      <c r="B4386" s="155"/>
      <c r="C4386" s="155"/>
      <c r="D4386" s="155"/>
      <c r="E4386" s="155"/>
      <c r="G4386" s="161"/>
    </row>
    <row r="4387" spans="1:7" hidden="1">
      <c r="A4387" s="155"/>
      <c r="B4387" s="155"/>
      <c r="C4387" s="155"/>
      <c r="D4387" s="155"/>
      <c r="E4387" s="155"/>
      <c r="G4387" s="161"/>
    </row>
    <row r="4388" spans="1:7" hidden="1">
      <c r="A4388" s="155"/>
      <c r="B4388" s="155"/>
      <c r="C4388" s="155"/>
      <c r="D4388" s="155"/>
      <c r="E4388" s="155"/>
      <c r="G4388" s="161"/>
    </row>
    <row r="4389" spans="1:7" hidden="1">
      <c r="A4389" s="155"/>
      <c r="B4389" s="155"/>
      <c r="C4389" s="155"/>
      <c r="D4389" s="155"/>
      <c r="E4389" s="155"/>
      <c r="G4389" s="161"/>
    </row>
    <row r="4390" spans="1:7" hidden="1">
      <c r="A4390" s="155"/>
      <c r="B4390" s="155"/>
      <c r="C4390" s="155"/>
      <c r="D4390" s="155"/>
      <c r="E4390" s="155"/>
      <c r="G4390" s="161"/>
    </row>
    <row r="4391" spans="1:7" hidden="1">
      <c r="A4391" s="155"/>
      <c r="B4391" s="155"/>
      <c r="C4391" s="155"/>
      <c r="D4391" s="155"/>
      <c r="E4391" s="155"/>
      <c r="G4391" s="161"/>
    </row>
    <row r="4392" spans="1:7" hidden="1">
      <c r="A4392" s="155"/>
      <c r="B4392" s="155"/>
      <c r="C4392" s="155"/>
      <c r="D4392" s="155"/>
      <c r="E4392" s="155"/>
      <c r="G4392" s="161"/>
    </row>
    <row r="4393" spans="1:7" hidden="1">
      <c r="A4393" s="155"/>
      <c r="B4393" s="155"/>
      <c r="C4393" s="155"/>
      <c r="D4393" s="155"/>
      <c r="E4393" s="155"/>
      <c r="G4393" s="161"/>
    </row>
    <row r="4394" spans="1:7" hidden="1">
      <c r="A4394" s="155"/>
      <c r="B4394" s="155"/>
      <c r="C4394" s="155"/>
      <c r="D4394" s="155"/>
      <c r="E4394" s="155"/>
      <c r="G4394" s="161"/>
    </row>
    <row r="4395" spans="1:7" hidden="1">
      <c r="A4395" s="155"/>
      <c r="B4395" s="155"/>
      <c r="C4395" s="155"/>
      <c r="D4395" s="155"/>
      <c r="E4395" s="155"/>
      <c r="G4395" s="161"/>
    </row>
    <row r="4396" spans="1:7" hidden="1">
      <c r="A4396" s="155"/>
      <c r="B4396" s="155"/>
      <c r="C4396" s="155"/>
      <c r="D4396" s="155"/>
      <c r="E4396" s="155"/>
      <c r="G4396" s="161"/>
    </row>
    <row r="4397" spans="1:7" hidden="1">
      <c r="A4397" s="155"/>
      <c r="B4397" s="155"/>
      <c r="C4397" s="155"/>
      <c r="D4397" s="155"/>
      <c r="E4397" s="155"/>
      <c r="G4397" s="161"/>
    </row>
    <row r="4398" spans="1:7" hidden="1">
      <c r="A4398" s="155"/>
      <c r="B4398" s="155"/>
      <c r="C4398" s="155"/>
      <c r="D4398" s="155"/>
      <c r="E4398" s="155"/>
      <c r="G4398" s="161"/>
    </row>
    <row r="4399" spans="1:7" hidden="1">
      <c r="A4399" s="155"/>
      <c r="B4399" s="155"/>
      <c r="C4399" s="155"/>
      <c r="D4399" s="155"/>
      <c r="E4399" s="155"/>
      <c r="G4399" s="161"/>
    </row>
    <row r="4400" spans="1:7" hidden="1">
      <c r="A4400" s="155"/>
      <c r="B4400" s="155"/>
      <c r="C4400" s="155"/>
      <c r="D4400" s="155"/>
      <c r="E4400" s="155"/>
      <c r="G4400" s="161"/>
    </row>
    <row r="4401" spans="1:7" hidden="1">
      <c r="A4401" s="155"/>
      <c r="B4401" s="155"/>
      <c r="C4401" s="155"/>
      <c r="D4401" s="155"/>
      <c r="E4401" s="155"/>
      <c r="G4401" s="161"/>
    </row>
    <row r="4402" spans="1:7" hidden="1">
      <c r="A4402" s="155"/>
      <c r="B4402" s="155"/>
      <c r="C4402" s="155"/>
      <c r="D4402" s="155"/>
      <c r="E4402" s="155"/>
      <c r="G4402" s="161"/>
    </row>
    <row r="4403" spans="1:7" hidden="1">
      <c r="A4403" s="155"/>
      <c r="B4403" s="155"/>
      <c r="C4403" s="155"/>
      <c r="D4403" s="155"/>
      <c r="E4403" s="155"/>
      <c r="G4403" s="161"/>
    </row>
    <row r="4404" spans="1:7" hidden="1">
      <c r="A4404" s="155"/>
      <c r="B4404" s="155"/>
      <c r="C4404" s="155"/>
      <c r="D4404" s="155"/>
      <c r="E4404" s="155"/>
      <c r="G4404" s="161"/>
    </row>
    <row r="4405" spans="1:7" hidden="1">
      <c r="A4405" s="155"/>
      <c r="B4405" s="155"/>
      <c r="C4405" s="155"/>
      <c r="D4405" s="155"/>
      <c r="E4405" s="155"/>
      <c r="G4405" s="161"/>
    </row>
    <row r="4406" spans="1:7" hidden="1">
      <c r="A4406" s="155"/>
      <c r="B4406" s="155"/>
      <c r="C4406" s="155"/>
      <c r="D4406" s="155"/>
      <c r="E4406" s="155"/>
      <c r="G4406" s="161"/>
    </row>
    <row r="4407" spans="1:7" hidden="1">
      <c r="A4407" s="155"/>
      <c r="B4407" s="155"/>
      <c r="C4407" s="155"/>
      <c r="D4407" s="155"/>
      <c r="E4407" s="155"/>
      <c r="G4407" s="161"/>
    </row>
    <row r="4408" spans="1:7" hidden="1">
      <c r="A4408" s="155"/>
      <c r="B4408" s="155"/>
      <c r="C4408" s="155"/>
      <c r="D4408" s="155"/>
      <c r="E4408" s="155"/>
      <c r="G4408" s="161"/>
    </row>
    <row r="4409" spans="1:7" hidden="1">
      <c r="A4409" s="155"/>
      <c r="B4409" s="155"/>
      <c r="C4409" s="155"/>
      <c r="D4409" s="155"/>
      <c r="E4409" s="155"/>
      <c r="G4409" s="161"/>
    </row>
    <row r="4410" spans="1:7" hidden="1">
      <c r="A4410" s="155"/>
      <c r="B4410" s="155"/>
      <c r="C4410" s="155"/>
      <c r="D4410" s="155"/>
      <c r="E4410" s="155"/>
      <c r="G4410" s="161"/>
    </row>
    <row r="4411" spans="1:7" hidden="1">
      <c r="A4411" s="155"/>
      <c r="B4411" s="155"/>
      <c r="C4411" s="155"/>
      <c r="D4411" s="155"/>
      <c r="E4411" s="155"/>
      <c r="G4411" s="161"/>
    </row>
    <row r="4412" spans="1:7" hidden="1">
      <c r="A4412" s="155"/>
      <c r="B4412" s="155"/>
      <c r="C4412" s="155"/>
      <c r="D4412" s="155"/>
      <c r="E4412" s="155"/>
      <c r="G4412" s="161"/>
    </row>
    <row r="4413" spans="1:7" hidden="1">
      <c r="A4413" s="155"/>
      <c r="B4413" s="155"/>
      <c r="C4413" s="155"/>
      <c r="D4413" s="155"/>
      <c r="E4413" s="155"/>
      <c r="G4413" s="161"/>
    </row>
    <row r="4414" spans="1:7" hidden="1">
      <c r="A4414" s="155"/>
      <c r="B4414" s="155"/>
      <c r="C4414" s="155"/>
      <c r="D4414" s="155"/>
      <c r="E4414" s="155"/>
      <c r="G4414" s="161"/>
    </row>
    <row r="4415" spans="1:7" hidden="1">
      <c r="A4415" s="155"/>
      <c r="B4415" s="155"/>
      <c r="C4415" s="155"/>
      <c r="D4415" s="155"/>
      <c r="E4415" s="155"/>
      <c r="G4415" s="161"/>
    </row>
    <row r="4416" spans="1:7" hidden="1">
      <c r="A4416" s="155"/>
      <c r="B4416" s="155"/>
      <c r="C4416" s="155"/>
      <c r="D4416" s="155"/>
      <c r="E4416" s="155"/>
      <c r="G4416" s="161"/>
    </row>
    <row r="4417" spans="1:7" hidden="1">
      <c r="A4417" s="155"/>
      <c r="B4417" s="155"/>
      <c r="C4417" s="155"/>
      <c r="D4417" s="155"/>
      <c r="E4417" s="155"/>
      <c r="G4417" s="161"/>
    </row>
    <row r="4418" spans="1:7" hidden="1">
      <c r="A4418" s="155"/>
      <c r="B4418" s="155"/>
      <c r="C4418" s="155"/>
      <c r="D4418" s="155"/>
      <c r="E4418" s="155"/>
      <c r="G4418" s="161"/>
    </row>
    <row r="4419" spans="1:7" hidden="1">
      <c r="A4419" s="155"/>
      <c r="B4419" s="155"/>
      <c r="C4419" s="155"/>
      <c r="D4419" s="155"/>
      <c r="E4419" s="155"/>
      <c r="G4419" s="161"/>
    </row>
    <row r="4420" spans="1:7" hidden="1">
      <c r="A4420" s="155"/>
      <c r="B4420" s="155"/>
      <c r="C4420" s="155"/>
      <c r="D4420" s="155"/>
      <c r="E4420" s="155"/>
      <c r="G4420" s="161"/>
    </row>
    <row r="4421" spans="1:7" hidden="1">
      <c r="A4421" s="155"/>
      <c r="B4421" s="155"/>
      <c r="C4421" s="155"/>
      <c r="D4421" s="155"/>
      <c r="E4421" s="155"/>
      <c r="G4421" s="161"/>
    </row>
    <row r="4422" spans="1:7" hidden="1">
      <c r="A4422" s="155"/>
      <c r="B4422" s="155"/>
      <c r="C4422" s="155"/>
      <c r="D4422" s="155"/>
      <c r="E4422" s="155"/>
      <c r="G4422" s="161"/>
    </row>
    <row r="4423" spans="1:7" hidden="1">
      <c r="A4423" s="155"/>
      <c r="B4423" s="155"/>
      <c r="C4423" s="155"/>
      <c r="D4423" s="155"/>
      <c r="E4423" s="155"/>
      <c r="G4423" s="161"/>
    </row>
    <row r="4424" spans="1:7" hidden="1">
      <c r="A4424" s="155"/>
      <c r="B4424" s="155"/>
      <c r="C4424" s="155"/>
      <c r="D4424" s="155"/>
      <c r="E4424" s="155"/>
      <c r="G4424" s="161"/>
    </row>
    <row r="4425" spans="1:7" hidden="1">
      <c r="A4425" s="155"/>
      <c r="B4425" s="155"/>
      <c r="C4425" s="155"/>
      <c r="D4425" s="155"/>
      <c r="E4425" s="155"/>
      <c r="G4425" s="161"/>
    </row>
    <row r="4426" spans="1:7" hidden="1">
      <c r="A4426" s="155"/>
      <c r="B4426" s="155"/>
      <c r="C4426" s="155"/>
      <c r="D4426" s="155"/>
      <c r="E4426" s="155"/>
      <c r="G4426" s="161"/>
    </row>
    <row r="4427" spans="1:7" hidden="1">
      <c r="A4427" s="155"/>
      <c r="B4427" s="155"/>
      <c r="C4427" s="155"/>
      <c r="D4427" s="155"/>
      <c r="E4427" s="155"/>
      <c r="G4427" s="161"/>
    </row>
    <row r="4428" spans="1:7" hidden="1">
      <c r="A4428" s="155"/>
      <c r="B4428" s="155"/>
      <c r="C4428" s="155"/>
      <c r="D4428" s="155"/>
      <c r="E4428" s="155"/>
      <c r="G4428" s="161"/>
    </row>
    <row r="4429" spans="1:7" hidden="1">
      <c r="A4429" s="155"/>
      <c r="B4429" s="155"/>
      <c r="C4429" s="155"/>
      <c r="D4429" s="155"/>
      <c r="E4429" s="155"/>
      <c r="G4429" s="161"/>
    </row>
    <row r="4430" spans="1:7" hidden="1">
      <c r="A4430" s="155"/>
      <c r="B4430" s="155"/>
      <c r="C4430" s="155"/>
      <c r="D4430" s="155"/>
      <c r="E4430" s="155"/>
      <c r="G4430" s="161"/>
    </row>
    <row r="4431" spans="1:7" hidden="1">
      <c r="A4431" s="155"/>
      <c r="B4431" s="155"/>
      <c r="C4431" s="155"/>
      <c r="D4431" s="155"/>
      <c r="E4431" s="155"/>
      <c r="G4431" s="161"/>
    </row>
    <row r="4432" spans="1:7" hidden="1">
      <c r="A4432" s="155"/>
      <c r="B4432" s="155"/>
      <c r="C4432" s="155"/>
      <c r="D4432" s="155"/>
      <c r="E4432" s="155"/>
      <c r="G4432" s="161"/>
    </row>
    <row r="4433" spans="1:7" hidden="1">
      <c r="A4433" s="155"/>
      <c r="B4433" s="155"/>
      <c r="C4433" s="155"/>
      <c r="D4433" s="155"/>
      <c r="E4433" s="155"/>
      <c r="G4433" s="161"/>
    </row>
    <row r="4434" spans="1:7" hidden="1">
      <c r="A4434" s="155"/>
      <c r="B4434" s="155"/>
      <c r="C4434" s="155"/>
      <c r="D4434" s="155"/>
      <c r="E4434" s="155"/>
      <c r="G4434" s="161"/>
    </row>
    <row r="4435" spans="1:7" hidden="1">
      <c r="A4435" s="155"/>
      <c r="B4435" s="155"/>
      <c r="C4435" s="155"/>
      <c r="D4435" s="155"/>
      <c r="E4435" s="155"/>
      <c r="G4435" s="161"/>
    </row>
    <row r="4436" spans="1:7" hidden="1">
      <c r="A4436" s="155"/>
      <c r="B4436" s="155"/>
      <c r="C4436" s="155"/>
      <c r="D4436" s="155"/>
      <c r="E4436" s="155"/>
      <c r="G4436" s="161"/>
    </row>
    <row r="4437" spans="1:7" hidden="1">
      <c r="A4437" s="155"/>
      <c r="B4437" s="155"/>
      <c r="C4437" s="155"/>
      <c r="D4437" s="155"/>
      <c r="E4437" s="155"/>
      <c r="G4437" s="161"/>
    </row>
    <row r="4438" spans="1:7" hidden="1">
      <c r="A4438" s="155"/>
      <c r="B4438" s="155"/>
      <c r="C4438" s="155"/>
      <c r="D4438" s="155"/>
      <c r="E4438" s="155"/>
      <c r="G4438" s="161"/>
    </row>
    <row r="4439" spans="1:7" hidden="1">
      <c r="A4439" s="155"/>
      <c r="B4439" s="155"/>
      <c r="C4439" s="155"/>
      <c r="D4439" s="155"/>
      <c r="E4439" s="155"/>
      <c r="G4439" s="161"/>
    </row>
    <row r="4440" spans="1:7" hidden="1">
      <c r="A4440" s="155"/>
      <c r="B4440" s="155"/>
      <c r="C4440" s="155"/>
      <c r="D4440" s="155"/>
      <c r="E4440" s="155"/>
      <c r="G4440" s="161"/>
    </row>
    <row r="4441" spans="1:7" hidden="1">
      <c r="A4441" s="155"/>
      <c r="B4441" s="155"/>
      <c r="C4441" s="155"/>
      <c r="D4441" s="155"/>
      <c r="E4441" s="155"/>
      <c r="G4441" s="161"/>
    </row>
    <row r="4442" spans="1:7" hidden="1">
      <c r="A4442" s="155"/>
      <c r="B4442" s="155"/>
      <c r="C4442" s="155"/>
      <c r="D4442" s="155"/>
      <c r="E4442" s="155"/>
      <c r="G4442" s="161"/>
    </row>
    <row r="4443" spans="1:7" hidden="1">
      <c r="A4443" s="155"/>
      <c r="B4443" s="155"/>
      <c r="C4443" s="155"/>
      <c r="D4443" s="155"/>
      <c r="E4443" s="155"/>
      <c r="G4443" s="161"/>
    </row>
    <row r="4444" spans="1:7" hidden="1">
      <c r="A4444" s="155"/>
      <c r="B4444" s="155"/>
      <c r="C4444" s="155"/>
      <c r="D4444" s="155"/>
      <c r="E4444" s="155"/>
      <c r="G4444" s="161"/>
    </row>
    <row r="4445" spans="1:7" hidden="1">
      <c r="A4445" s="155"/>
      <c r="B4445" s="155"/>
      <c r="C4445" s="155"/>
      <c r="D4445" s="155"/>
      <c r="E4445" s="155"/>
      <c r="G4445" s="161"/>
    </row>
    <row r="4446" spans="1:7" hidden="1">
      <c r="A4446" s="155"/>
      <c r="B4446" s="155"/>
      <c r="C4446" s="155"/>
      <c r="D4446" s="155"/>
      <c r="E4446" s="155"/>
      <c r="G4446" s="161"/>
    </row>
    <row r="4447" spans="1:7" hidden="1">
      <c r="A4447" s="155"/>
      <c r="B4447" s="155"/>
      <c r="C4447" s="155"/>
      <c r="D4447" s="155"/>
      <c r="E4447" s="155"/>
      <c r="G4447" s="161"/>
    </row>
    <row r="4448" spans="1:7" hidden="1">
      <c r="A4448" s="155"/>
      <c r="B4448" s="155"/>
      <c r="C4448" s="155"/>
      <c r="D4448" s="155"/>
      <c r="E4448" s="155"/>
      <c r="G4448" s="161"/>
    </row>
    <row r="4449" spans="1:7" hidden="1">
      <c r="A4449" s="155"/>
      <c r="B4449" s="155"/>
      <c r="C4449" s="155"/>
      <c r="D4449" s="155"/>
      <c r="E4449" s="155"/>
      <c r="G4449" s="161"/>
    </row>
    <row r="4450" spans="1:7" hidden="1">
      <c r="A4450" s="155"/>
      <c r="B4450" s="155"/>
      <c r="C4450" s="155"/>
      <c r="D4450" s="155"/>
      <c r="E4450" s="155"/>
      <c r="G4450" s="161"/>
    </row>
    <row r="4451" spans="1:7" hidden="1">
      <c r="A4451" s="155"/>
      <c r="B4451" s="155"/>
      <c r="C4451" s="155"/>
      <c r="D4451" s="155"/>
      <c r="E4451" s="155"/>
      <c r="G4451" s="161"/>
    </row>
    <row r="4452" spans="1:7" hidden="1">
      <c r="A4452" s="155"/>
      <c r="B4452" s="155"/>
      <c r="C4452" s="155"/>
      <c r="D4452" s="155"/>
      <c r="E4452" s="155"/>
      <c r="G4452" s="161"/>
    </row>
    <row r="4453" spans="1:7" hidden="1">
      <c r="A4453" s="155"/>
      <c r="B4453" s="155"/>
      <c r="C4453" s="155"/>
      <c r="D4453" s="155"/>
      <c r="E4453" s="155"/>
      <c r="G4453" s="161"/>
    </row>
    <row r="4454" spans="1:7" hidden="1">
      <c r="A4454" s="155"/>
      <c r="B4454" s="155"/>
      <c r="C4454" s="155"/>
      <c r="D4454" s="155"/>
      <c r="E4454" s="155"/>
      <c r="G4454" s="161"/>
    </row>
    <row r="4455" spans="1:7" hidden="1">
      <c r="A4455" s="155"/>
      <c r="B4455" s="155"/>
      <c r="C4455" s="155"/>
      <c r="D4455" s="155"/>
      <c r="E4455" s="155"/>
      <c r="G4455" s="161"/>
    </row>
    <row r="4456" spans="1:7" hidden="1">
      <c r="A4456" s="155"/>
      <c r="B4456" s="155"/>
      <c r="C4456" s="155"/>
      <c r="D4456" s="155"/>
      <c r="E4456" s="155"/>
      <c r="G4456" s="161"/>
    </row>
    <row r="4457" spans="1:7" hidden="1">
      <c r="A4457" s="155"/>
      <c r="B4457" s="155"/>
      <c r="C4457" s="155"/>
      <c r="D4457" s="155"/>
      <c r="E4457" s="155"/>
      <c r="G4457" s="161"/>
    </row>
    <row r="4458" spans="1:7" hidden="1">
      <c r="A4458" s="155"/>
      <c r="B4458" s="155"/>
      <c r="C4458" s="155"/>
      <c r="D4458" s="155"/>
      <c r="E4458" s="155"/>
      <c r="G4458" s="161"/>
    </row>
    <row r="4459" spans="1:7" hidden="1">
      <c r="A4459" s="155"/>
      <c r="B4459" s="155"/>
      <c r="C4459" s="155"/>
      <c r="D4459" s="155"/>
      <c r="E4459" s="155"/>
      <c r="G4459" s="161"/>
    </row>
    <row r="4460" spans="1:7" hidden="1">
      <c r="A4460" s="155"/>
      <c r="B4460" s="155"/>
      <c r="C4460" s="155"/>
      <c r="D4460" s="155"/>
      <c r="E4460" s="155"/>
      <c r="G4460" s="161"/>
    </row>
    <row r="4461" spans="1:7" hidden="1">
      <c r="A4461" s="155"/>
      <c r="B4461" s="155"/>
      <c r="C4461" s="155"/>
      <c r="D4461" s="155"/>
      <c r="E4461" s="155"/>
      <c r="G4461" s="161"/>
    </row>
    <row r="4462" spans="1:7" hidden="1">
      <c r="A4462" s="155"/>
      <c r="B4462" s="155"/>
      <c r="C4462" s="155"/>
      <c r="D4462" s="155"/>
      <c r="E4462" s="155"/>
      <c r="G4462" s="161"/>
    </row>
    <row r="4463" spans="1:7" hidden="1">
      <c r="A4463" s="155"/>
      <c r="B4463" s="155"/>
      <c r="C4463" s="155"/>
      <c r="D4463" s="155"/>
      <c r="E4463" s="155"/>
      <c r="G4463" s="161"/>
    </row>
    <row r="4464" spans="1:7" hidden="1">
      <c r="A4464" s="155"/>
      <c r="B4464" s="155"/>
      <c r="C4464" s="155"/>
      <c r="D4464" s="155"/>
      <c r="E4464" s="155"/>
      <c r="G4464" s="161"/>
    </row>
    <row r="4465" spans="1:7" hidden="1">
      <c r="A4465" s="155"/>
      <c r="B4465" s="155"/>
      <c r="C4465" s="155"/>
      <c r="D4465" s="155"/>
      <c r="E4465" s="155"/>
      <c r="G4465" s="161"/>
    </row>
    <row r="4466" spans="1:7" hidden="1">
      <c r="A4466" s="155"/>
      <c r="B4466" s="155"/>
      <c r="C4466" s="155"/>
      <c r="D4466" s="155"/>
      <c r="E4466" s="155"/>
      <c r="G4466" s="161"/>
    </row>
    <row r="4467" spans="1:7" hidden="1">
      <c r="A4467" s="155"/>
      <c r="B4467" s="155"/>
      <c r="C4467" s="155"/>
      <c r="D4467" s="155"/>
      <c r="E4467" s="155"/>
      <c r="G4467" s="161"/>
    </row>
    <row r="4468" spans="1:7" hidden="1">
      <c r="A4468" s="155"/>
      <c r="B4468" s="155"/>
      <c r="C4468" s="155"/>
      <c r="D4468" s="155"/>
      <c r="E4468" s="155"/>
      <c r="G4468" s="161"/>
    </row>
    <row r="4469" spans="1:7" hidden="1">
      <c r="A4469" s="155"/>
      <c r="B4469" s="155"/>
      <c r="C4469" s="155"/>
      <c r="D4469" s="155"/>
      <c r="E4469" s="155"/>
      <c r="G4469" s="161"/>
    </row>
    <row r="4470" spans="1:7" hidden="1">
      <c r="A4470" s="155"/>
      <c r="B4470" s="155"/>
      <c r="C4470" s="155"/>
      <c r="D4470" s="155"/>
      <c r="E4470" s="155"/>
      <c r="G4470" s="161"/>
    </row>
    <row r="4471" spans="1:7" hidden="1">
      <c r="A4471" s="155"/>
      <c r="B4471" s="155"/>
      <c r="C4471" s="155"/>
      <c r="D4471" s="155"/>
      <c r="E4471" s="155"/>
      <c r="G4471" s="161"/>
    </row>
    <row r="4472" spans="1:7" hidden="1">
      <c r="A4472" s="155"/>
      <c r="B4472" s="155"/>
      <c r="C4472" s="155"/>
      <c r="D4472" s="155"/>
      <c r="E4472" s="155"/>
      <c r="G4472" s="161"/>
    </row>
    <row r="4473" spans="1:7" hidden="1">
      <c r="A4473" s="155"/>
      <c r="B4473" s="155"/>
      <c r="C4473" s="155"/>
      <c r="D4473" s="155"/>
      <c r="E4473" s="155"/>
      <c r="G4473" s="161"/>
    </row>
    <row r="4474" spans="1:7" hidden="1">
      <c r="A4474" s="155"/>
      <c r="B4474" s="155"/>
      <c r="C4474" s="155"/>
      <c r="D4474" s="155"/>
      <c r="E4474" s="155"/>
      <c r="G4474" s="161"/>
    </row>
    <row r="4475" spans="1:7" hidden="1">
      <c r="A4475" s="155"/>
      <c r="B4475" s="155"/>
      <c r="C4475" s="155"/>
      <c r="D4475" s="155"/>
      <c r="E4475" s="155"/>
      <c r="G4475" s="161"/>
    </row>
    <row r="4476" spans="1:7" hidden="1">
      <c r="A4476" s="155"/>
      <c r="B4476" s="155"/>
      <c r="C4476" s="155"/>
      <c r="D4476" s="155"/>
      <c r="E4476" s="155"/>
      <c r="G4476" s="161"/>
    </row>
    <row r="4477" spans="1:7" hidden="1">
      <c r="A4477" s="155"/>
      <c r="B4477" s="155"/>
      <c r="C4477" s="155"/>
      <c r="D4477" s="155"/>
      <c r="E4477" s="155"/>
      <c r="G4477" s="161"/>
    </row>
    <row r="4478" spans="1:7" hidden="1">
      <c r="A4478" s="155"/>
      <c r="B4478" s="155"/>
      <c r="C4478" s="155"/>
      <c r="D4478" s="155"/>
      <c r="E4478" s="155"/>
      <c r="G4478" s="161"/>
    </row>
    <row r="4479" spans="1:7" hidden="1">
      <c r="A4479" s="155"/>
      <c r="B4479" s="155"/>
      <c r="C4479" s="155"/>
      <c r="D4479" s="155"/>
      <c r="E4479" s="155"/>
      <c r="G4479" s="161"/>
    </row>
    <row r="4480" spans="1:7" hidden="1">
      <c r="A4480" s="155"/>
      <c r="B4480" s="155"/>
      <c r="C4480" s="155"/>
      <c r="D4480" s="155"/>
      <c r="E4480" s="155"/>
      <c r="G4480" s="161"/>
    </row>
    <row r="4481" spans="1:7" hidden="1">
      <c r="A4481" s="155"/>
      <c r="B4481" s="155"/>
      <c r="C4481" s="155"/>
      <c r="D4481" s="155"/>
      <c r="E4481" s="155"/>
      <c r="G4481" s="161"/>
    </row>
    <row r="4482" spans="1:7" hidden="1">
      <c r="A4482" s="155"/>
      <c r="B4482" s="155"/>
      <c r="C4482" s="155"/>
      <c r="D4482" s="155"/>
      <c r="E4482" s="155"/>
      <c r="G4482" s="161"/>
    </row>
    <row r="4483" spans="1:7" hidden="1">
      <c r="A4483" s="155"/>
      <c r="B4483" s="155"/>
      <c r="C4483" s="155"/>
      <c r="D4483" s="155"/>
      <c r="E4483" s="155"/>
      <c r="G4483" s="161"/>
    </row>
    <row r="4484" spans="1:7" hidden="1">
      <c r="A4484" s="155"/>
      <c r="B4484" s="155"/>
      <c r="C4484" s="155"/>
      <c r="D4484" s="155"/>
      <c r="E4484" s="155"/>
      <c r="G4484" s="161"/>
    </row>
    <row r="4485" spans="1:7" hidden="1">
      <c r="A4485" s="155"/>
      <c r="B4485" s="155"/>
      <c r="C4485" s="155"/>
      <c r="D4485" s="155"/>
      <c r="E4485" s="155"/>
      <c r="G4485" s="161"/>
    </row>
    <row r="4486" spans="1:7" hidden="1">
      <c r="A4486" s="155"/>
      <c r="B4486" s="155"/>
      <c r="C4486" s="155"/>
      <c r="D4486" s="155"/>
      <c r="E4486" s="155"/>
      <c r="G4486" s="161"/>
    </row>
    <row r="4487" spans="1:7" hidden="1">
      <c r="A4487" s="155"/>
      <c r="B4487" s="155"/>
      <c r="C4487" s="155"/>
      <c r="D4487" s="155"/>
      <c r="E4487" s="155"/>
      <c r="G4487" s="161"/>
    </row>
    <row r="4488" spans="1:7" hidden="1">
      <c r="A4488" s="155"/>
      <c r="B4488" s="155"/>
      <c r="C4488" s="155"/>
      <c r="D4488" s="155"/>
      <c r="E4488" s="155"/>
      <c r="G4488" s="161"/>
    </row>
    <row r="4489" spans="1:7" hidden="1">
      <c r="A4489" s="155"/>
      <c r="B4489" s="155"/>
      <c r="C4489" s="155"/>
      <c r="D4489" s="155"/>
      <c r="E4489" s="155"/>
      <c r="G4489" s="161"/>
    </row>
    <row r="4490" spans="1:7" hidden="1">
      <c r="A4490" s="155"/>
      <c r="B4490" s="155"/>
      <c r="C4490" s="155"/>
      <c r="D4490" s="155"/>
      <c r="E4490" s="155"/>
      <c r="G4490" s="161"/>
    </row>
    <row r="4491" spans="1:7" hidden="1">
      <c r="A4491" s="155"/>
      <c r="B4491" s="155"/>
      <c r="C4491" s="155"/>
      <c r="D4491" s="155"/>
      <c r="E4491" s="155"/>
      <c r="G4491" s="161"/>
    </row>
    <row r="4492" spans="1:7" hidden="1">
      <c r="A4492" s="155"/>
      <c r="B4492" s="155"/>
      <c r="C4492" s="155"/>
      <c r="D4492" s="155"/>
      <c r="E4492" s="155"/>
      <c r="G4492" s="161"/>
    </row>
    <row r="4493" spans="1:7" hidden="1">
      <c r="A4493" s="155"/>
      <c r="B4493" s="155"/>
      <c r="C4493" s="155"/>
      <c r="D4493" s="155"/>
      <c r="E4493" s="155"/>
      <c r="G4493" s="161"/>
    </row>
    <row r="4494" spans="1:7" hidden="1">
      <c r="A4494" s="155"/>
      <c r="B4494" s="155"/>
      <c r="C4494" s="155"/>
      <c r="D4494" s="155"/>
      <c r="E4494" s="155"/>
      <c r="G4494" s="161"/>
    </row>
    <row r="4495" spans="1:7" hidden="1">
      <c r="A4495" s="155"/>
      <c r="B4495" s="155"/>
      <c r="C4495" s="155"/>
      <c r="D4495" s="155"/>
      <c r="E4495" s="155"/>
      <c r="G4495" s="161"/>
    </row>
    <row r="4496" spans="1:7" hidden="1">
      <c r="A4496" s="155"/>
      <c r="B4496" s="155"/>
      <c r="C4496" s="155"/>
      <c r="D4496" s="155"/>
      <c r="E4496" s="155"/>
      <c r="G4496" s="161"/>
    </row>
    <row r="4497" spans="1:7" hidden="1">
      <c r="A4497" s="155"/>
      <c r="B4497" s="155"/>
      <c r="C4497" s="155"/>
      <c r="D4497" s="155"/>
      <c r="E4497" s="155"/>
      <c r="G4497" s="161"/>
    </row>
    <row r="4498" spans="1:7" hidden="1">
      <c r="A4498" s="155"/>
      <c r="B4498" s="155"/>
      <c r="C4498" s="155"/>
      <c r="D4498" s="155"/>
      <c r="E4498" s="155"/>
      <c r="G4498" s="161"/>
    </row>
    <row r="4499" spans="1:7" hidden="1">
      <c r="A4499" s="155"/>
      <c r="B4499" s="155"/>
      <c r="C4499" s="155"/>
      <c r="D4499" s="155"/>
      <c r="E4499" s="155"/>
      <c r="G4499" s="161"/>
    </row>
    <row r="4500" spans="1:7" hidden="1">
      <c r="A4500" s="155"/>
      <c r="B4500" s="155"/>
      <c r="C4500" s="155"/>
      <c r="D4500" s="155"/>
      <c r="E4500" s="155"/>
      <c r="G4500" s="161"/>
    </row>
    <row r="4501" spans="1:7" hidden="1">
      <c r="A4501" s="155"/>
      <c r="B4501" s="155"/>
      <c r="C4501" s="155"/>
      <c r="D4501" s="155"/>
      <c r="E4501" s="155"/>
      <c r="G4501" s="161"/>
    </row>
    <row r="4502" spans="1:7" hidden="1">
      <c r="A4502" s="155"/>
      <c r="B4502" s="155"/>
      <c r="C4502" s="155"/>
      <c r="D4502" s="155"/>
      <c r="E4502" s="155"/>
      <c r="G4502" s="161"/>
    </row>
    <row r="4503" spans="1:7" hidden="1">
      <c r="A4503" s="155"/>
      <c r="B4503" s="155"/>
      <c r="C4503" s="155"/>
      <c r="D4503" s="155"/>
      <c r="E4503" s="155"/>
      <c r="G4503" s="161"/>
    </row>
    <row r="4504" spans="1:7" hidden="1">
      <c r="A4504" s="155"/>
      <c r="B4504" s="155"/>
      <c r="C4504" s="155"/>
      <c r="D4504" s="155"/>
      <c r="E4504" s="155"/>
      <c r="G4504" s="161"/>
    </row>
    <row r="4505" spans="1:7" hidden="1">
      <c r="A4505" s="155"/>
      <c r="B4505" s="155"/>
      <c r="C4505" s="155"/>
      <c r="D4505" s="155"/>
      <c r="E4505" s="155"/>
      <c r="G4505" s="161"/>
    </row>
    <row r="4506" spans="1:7" hidden="1">
      <c r="A4506" s="155"/>
      <c r="B4506" s="155"/>
      <c r="C4506" s="155"/>
      <c r="D4506" s="155"/>
      <c r="E4506" s="155"/>
      <c r="G4506" s="161"/>
    </row>
    <row r="4507" spans="1:7" hidden="1">
      <c r="A4507" s="155"/>
      <c r="B4507" s="155"/>
      <c r="C4507" s="155"/>
      <c r="D4507" s="155"/>
      <c r="E4507" s="155"/>
      <c r="G4507" s="161"/>
    </row>
    <row r="4508" spans="1:7" hidden="1">
      <c r="A4508" s="155"/>
      <c r="B4508" s="155"/>
      <c r="C4508" s="155"/>
      <c r="D4508" s="155"/>
      <c r="E4508" s="155"/>
      <c r="G4508" s="161"/>
    </row>
    <row r="4509" spans="1:7" hidden="1">
      <c r="A4509" s="155"/>
      <c r="B4509" s="155"/>
      <c r="C4509" s="155"/>
      <c r="D4509" s="155"/>
      <c r="E4509" s="155"/>
      <c r="G4509" s="161"/>
    </row>
    <row r="4510" spans="1:7" hidden="1">
      <c r="A4510" s="155"/>
      <c r="B4510" s="155"/>
      <c r="C4510" s="155"/>
      <c r="D4510" s="155"/>
      <c r="E4510" s="155"/>
      <c r="G4510" s="161"/>
    </row>
    <row r="4511" spans="1:7" hidden="1">
      <c r="A4511" s="155"/>
      <c r="B4511" s="155"/>
      <c r="C4511" s="155"/>
      <c r="D4511" s="155"/>
      <c r="E4511" s="155"/>
      <c r="G4511" s="161"/>
    </row>
    <row r="4512" spans="1:7" hidden="1">
      <c r="A4512" s="155"/>
      <c r="B4512" s="155"/>
      <c r="C4512" s="155"/>
      <c r="D4512" s="155"/>
      <c r="E4512" s="155"/>
      <c r="G4512" s="161"/>
    </row>
    <row r="4513" spans="1:7" hidden="1">
      <c r="A4513" s="155"/>
      <c r="B4513" s="155"/>
      <c r="C4513" s="155"/>
      <c r="D4513" s="155"/>
      <c r="E4513" s="155"/>
      <c r="G4513" s="161"/>
    </row>
    <row r="4514" spans="1:7" hidden="1">
      <c r="A4514" s="155"/>
      <c r="B4514" s="155"/>
      <c r="C4514" s="155"/>
      <c r="D4514" s="155"/>
      <c r="E4514" s="155"/>
      <c r="G4514" s="161"/>
    </row>
    <row r="4515" spans="1:7" hidden="1">
      <c r="A4515" s="155"/>
      <c r="B4515" s="155"/>
      <c r="C4515" s="155"/>
      <c r="D4515" s="155"/>
      <c r="E4515" s="155"/>
      <c r="G4515" s="161"/>
    </row>
    <row r="4516" spans="1:7" hidden="1">
      <c r="A4516" s="155"/>
      <c r="B4516" s="155"/>
      <c r="C4516" s="155"/>
      <c r="D4516" s="155"/>
      <c r="E4516" s="155"/>
      <c r="G4516" s="161"/>
    </row>
    <row r="4517" spans="1:7" hidden="1">
      <c r="A4517" s="155"/>
      <c r="B4517" s="155"/>
      <c r="C4517" s="155"/>
      <c r="D4517" s="155"/>
      <c r="E4517" s="155"/>
      <c r="G4517" s="161"/>
    </row>
    <row r="4518" spans="1:7" hidden="1">
      <c r="A4518" s="155"/>
      <c r="B4518" s="155"/>
      <c r="C4518" s="155"/>
      <c r="D4518" s="155"/>
      <c r="E4518" s="155"/>
      <c r="G4518" s="161"/>
    </row>
    <row r="4519" spans="1:7" hidden="1">
      <c r="A4519" s="155"/>
      <c r="B4519" s="155"/>
      <c r="C4519" s="155"/>
      <c r="D4519" s="155"/>
      <c r="E4519" s="155"/>
      <c r="G4519" s="161"/>
    </row>
    <row r="4520" spans="1:7" hidden="1">
      <c r="A4520" s="155"/>
      <c r="B4520" s="155"/>
      <c r="C4520" s="155"/>
      <c r="D4520" s="155"/>
      <c r="E4520" s="155"/>
      <c r="G4520" s="161"/>
    </row>
    <row r="4521" spans="1:7" hidden="1">
      <c r="A4521" s="155"/>
      <c r="B4521" s="155"/>
      <c r="C4521" s="155"/>
      <c r="D4521" s="155"/>
      <c r="E4521" s="155"/>
      <c r="G4521" s="161"/>
    </row>
    <row r="4522" spans="1:7" hidden="1">
      <c r="A4522" s="155"/>
      <c r="B4522" s="155"/>
      <c r="C4522" s="155"/>
      <c r="D4522" s="155"/>
      <c r="E4522" s="155"/>
      <c r="G4522" s="161"/>
    </row>
    <row r="4523" spans="1:7" hidden="1">
      <c r="A4523" s="155"/>
      <c r="B4523" s="155"/>
      <c r="C4523" s="155"/>
      <c r="D4523" s="155"/>
      <c r="E4523" s="155"/>
      <c r="G4523" s="161"/>
    </row>
    <row r="4524" spans="1:7" hidden="1">
      <c r="A4524" s="155"/>
      <c r="B4524" s="155"/>
      <c r="C4524" s="155"/>
      <c r="D4524" s="155"/>
      <c r="E4524" s="155"/>
      <c r="G4524" s="161"/>
    </row>
    <row r="4525" spans="1:7" hidden="1">
      <c r="A4525" s="155"/>
      <c r="B4525" s="155"/>
      <c r="C4525" s="155"/>
      <c r="D4525" s="155"/>
      <c r="E4525" s="155"/>
      <c r="G4525" s="161"/>
    </row>
    <row r="4526" spans="1:7" hidden="1">
      <c r="A4526" s="155"/>
      <c r="B4526" s="155"/>
      <c r="C4526" s="155"/>
      <c r="D4526" s="155"/>
      <c r="E4526" s="155"/>
      <c r="G4526" s="161"/>
    </row>
    <row r="4527" spans="1:7" hidden="1">
      <c r="A4527" s="155"/>
      <c r="B4527" s="155"/>
      <c r="C4527" s="155"/>
      <c r="D4527" s="155"/>
      <c r="E4527" s="155"/>
      <c r="G4527" s="161"/>
    </row>
    <row r="4528" spans="1:7" hidden="1">
      <c r="A4528" s="155"/>
      <c r="B4528" s="155"/>
      <c r="C4528" s="155"/>
      <c r="D4528" s="155"/>
      <c r="E4528" s="155"/>
      <c r="G4528" s="161"/>
    </row>
    <row r="4529" spans="1:7" hidden="1">
      <c r="A4529" s="155"/>
      <c r="B4529" s="155"/>
      <c r="C4529" s="155"/>
      <c r="D4529" s="155"/>
      <c r="E4529" s="155"/>
      <c r="G4529" s="161"/>
    </row>
    <row r="4530" spans="1:7" hidden="1">
      <c r="A4530" s="155"/>
      <c r="B4530" s="155"/>
      <c r="C4530" s="155"/>
      <c r="D4530" s="155"/>
      <c r="E4530" s="155"/>
      <c r="G4530" s="161"/>
    </row>
    <row r="4531" spans="1:7" hidden="1">
      <c r="A4531" s="155"/>
      <c r="B4531" s="155"/>
      <c r="C4531" s="155"/>
      <c r="D4531" s="155"/>
      <c r="E4531" s="155"/>
      <c r="G4531" s="161"/>
    </row>
    <row r="4532" spans="1:7" hidden="1">
      <c r="A4532" s="155"/>
      <c r="B4532" s="155"/>
      <c r="C4532" s="155"/>
      <c r="D4532" s="155"/>
      <c r="E4532" s="155"/>
      <c r="G4532" s="161"/>
    </row>
    <row r="4533" spans="1:7" hidden="1">
      <c r="A4533" s="155"/>
      <c r="B4533" s="155"/>
      <c r="C4533" s="155"/>
      <c r="D4533" s="155"/>
      <c r="E4533" s="155"/>
      <c r="G4533" s="161"/>
    </row>
    <row r="4534" spans="1:7" hidden="1">
      <c r="A4534" s="155"/>
      <c r="B4534" s="155"/>
      <c r="C4534" s="155"/>
      <c r="D4534" s="155"/>
      <c r="E4534" s="155"/>
      <c r="G4534" s="161"/>
    </row>
    <row r="4535" spans="1:7" hidden="1">
      <c r="A4535" s="155"/>
      <c r="B4535" s="155"/>
      <c r="C4535" s="155"/>
      <c r="D4535" s="155"/>
      <c r="E4535" s="155"/>
      <c r="G4535" s="161"/>
    </row>
    <row r="4536" spans="1:7" hidden="1">
      <c r="A4536" s="155"/>
      <c r="B4536" s="155"/>
      <c r="C4536" s="155"/>
      <c r="D4536" s="155"/>
      <c r="E4536" s="155"/>
      <c r="G4536" s="161"/>
    </row>
    <row r="4537" spans="1:7" hidden="1">
      <c r="A4537" s="155"/>
      <c r="B4537" s="155"/>
      <c r="C4537" s="155"/>
      <c r="D4537" s="155"/>
      <c r="E4537" s="155"/>
      <c r="G4537" s="161"/>
    </row>
    <row r="4538" spans="1:7" hidden="1">
      <c r="A4538" s="155"/>
      <c r="B4538" s="155"/>
      <c r="C4538" s="155"/>
      <c r="D4538" s="155"/>
      <c r="E4538" s="155"/>
      <c r="G4538" s="161"/>
    </row>
    <row r="4539" spans="1:7" hidden="1">
      <c r="A4539" s="155"/>
      <c r="B4539" s="155"/>
      <c r="C4539" s="155"/>
      <c r="D4539" s="155"/>
      <c r="E4539" s="155"/>
      <c r="G4539" s="161"/>
    </row>
    <row r="4540" spans="1:7" hidden="1">
      <c r="A4540" s="155"/>
      <c r="B4540" s="155"/>
      <c r="C4540" s="155"/>
      <c r="D4540" s="155"/>
      <c r="E4540" s="155"/>
      <c r="G4540" s="161"/>
    </row>
    <row r="4541" spans="1:7" hidden="1">
      <c r="A4541" s="155"/>
      <c r="B4541" s="155"/>
      <c r="C4541" s="155"/>
      <c r="D4541" s="155"/>
      <c r="E4541" s="155"/>
      <c r="G4541" s="161"/>
    </row>
    <row r="4542" spans="1:7" hidden="1">
      <c r="A4542" s="155"/>
      <c r="B4542" s="155"/>
      <c r="C4542" s="155"/>
      <c r="D4542" s="155"/>
      <c r="E4542" s="155"/>
      <c r="G4542" s="161"/>
    </row>
    <row r="4543" spans="1:7" hidden="1">
      <c r="A4543" s="155"/>
      <c r="B4543" s="155"/>
      <c r="C4543" s="155"/>
      <c r="D4543" s="155"/>
      <c r="E4543" s="155"/>
      <c r="G4543" s="161"/>
    </row>
    <row r="4544" spans="1:7" hidden="1">
      <c r="A4544" s="155"/>
      <c r="B4544" s="155"/>
      <c r="C4544" s="155"/>
      <c r="D4544" s="155"/>
      <c r="E4544" s="155"/>
      <c r="G4544" s="161"/>
    </row>
    <row r="4545" spans="1:7" hidden="1">
      <c r="A4545" s="155"/>
      <c r="B4545" s="155"/>
      <c r="C4545" s="155"/>
      <c r="D4545" s="155"/>
      <c r="E4545" s="155"/>
      <c r="G4545" s="161"/>
    </row>
    <row r="4546" spans="1:7" hidden="1">
      <c r="A4546" s="155"/>
      <c r="B4546" s="155"/>
      <c r="C4546" s="155"/>
      <c r="D4546" s="155"/>
      <c r="E4546" s="155"/>
      <c r="G4546" s="161"/>
    </row>
    <row r="4547" spans="1:7" hidden="1">
      <c r="A4547" s="155"/>
      <c r="B4547" s="155"/>
      <c r="C4547" s="155"/>
      <c r="D4547" s="155"/>
      <c r="E4547" s="155"/>
      <c r="G4547" s="161"/>
    </row>
    <row r="4548" spans="1:7" hidden="1">
      <c r="A4548" s="155"/>
      <c r="B4548" s="155"/>
      <c r="C4548" s="155"/>
      <c r="D4548" s="155"/>
      <c r="E4548" s="155"/>
      <c r="G4548" s="161"/>
    </row>
    <row r="4549" spans="1:7" hidden="1">
      <c r="A4549" s="155"/>
      <c r="B4549" s="155"/>
      <c r="C4549" s="155"/>
      <c r="D4549" s="155"/>
      <c r="E4549" s="155"/>
      <c r="G4549" s="161"/>
    </row>
    <row r="4550" spans="1:7" hidden="1">
      <c r="A4550" s="155"/>
      <c r="B4550" s="155"/>
      <c r="C4550" s="155"/>
      <c r="D4550" s="155"/>
      <c r="E4550" s="155"/>
      <c r="G4550" s="161"/>
    </row>
    <row r="4551" spans="1:7" hidden="1">
      <c r="A4551" s="155"/>
      <c r="B4551" s="155"/>
      <c r="C4551" s="155"/>
      <c r="D4551" s="155"/>
      <c r="E4551" s="155"/>
      <c r="G4551" s="161"/>
    </row>
    <row r="4552" spans="1:7" hidden="1">
      <c r="A4552" s="155"/>
      <c r="B4552" s="155"/>
      <c r="C4552" s="155"/>
      <c r="D4552" s="155"/>
      <c r="E4552" s="155"/>
      <c r="G4552" s="161"/>
    </row>
    <row r="4553" spans="1:7" hidden="1">
      <c r="A4553" s="155"/>
      <c r="B4553" s="155"/>
      <c r="C4553" s="155"/>
      <c r="D4553" s="155"/>
      <c r="E4553" s="155"/>
      <c r="G4553" s="161"/>
    </row>
    <row r="4554" spans="1:7" hidden="1">
      <c r="A4554" s="155"/>
      <c r="B4554" s="155"/>
      <c r="C4554" s="155"/>
      <c r="D4554" s="155"/>
      <c r="E4554" s="155"/>
      <c r="G4554" s="161"/>
    </row>
    <row r="4555" spans="1:7" hidden="1">
      <c r="A4555" s="155"/>
      <c r="B4555" s="155"/>
      <c r="C4555" s="155"/>
      <c r="D4555" s="155"/>
      <c r="E4555" s="155"/>
      <c r="G4555" s="161"/>
    </row>
    <row r="4556" spans="1:7" hidden="1">
      <c r="A4556" s="155"/>
      <c r="B4556" s="155"/>
      <c r="C4556" s="155"/>
      <c r="D4556" s="155"/>
      <c r="E4556" s="155"/>
      <c r="G4556" s="161"/>
    </row>
    <row r="4557" spans="1:7" hidden="1">
      <c r="A4557" s="155"/>
      <c r="B4557" s="155"/>
      <c r="C4557" s="155"/>
      <c r="D4557" s="155"/>
      <c r="E4557" s="155"/>
      <c r="G4557" s="161"/>
    </row>
    <row r="4558" spans="1:7" hidden="1">
      <c r="A4558" s="155"/>
      <c r="B4558" s="155"/>
      <c r="C4558" s="155"/>
      <c r="D4558" s="155"/>
      <c r="E4558" s="155"/>
      <c r="G4558" s="161"/>
    </row>
    <row r="4559" spans="1:7" hidden="1">
      <c r="A4559" s="155"/>
      <c r="B4559" s="155"/>
      <c r="C4559" s="155"/>
      <c r="D4559" s="155"/>
      <c r="E4559" s="155"/>
      <c r="G4559" s="161"/>
    </row>
    <row r="4560" spans="1:7" hidden="1">
      <c r="A4560" s="155"/>
      <c r="B4560" s="155"/>
      <c r="C4560" s="155"/>
      <c r="D4560" s="155"/>
      <c r="E4560" s="155"/>
      <c r="G4560" s="161"/>
    </row>
    <row r="4561" spans="1:7" hidden="1">
      <c r="A4561" s="155"/>
      <c r="B4561" s="155"/>
      <c r="C4561" s="155"/>
      <c r="D4561" s="155"/>
      <c r="E4561" s="155"/>
      <c r="G4561" s="161"/>
    </row>
    <row r="4562" spans="1:7" hidden="1">
      <c r="A4562" s="155"/>
      <c r="B4562" s="155"/>
      <c r="C4562" s="155"/>
      <c r="D4562" s="155"/>
      <c r="E4562" s="155"/>
      <c r="G4562" s="161"/>
    </row>
    <row r="4563" spans="1:7" hidden="1">
      <c r="A4563" s="155"/>
      <c r="B4563" s="155"/>
      <c r="C4563" s="155"/>
      <c r="D4563" s="155"/>
      <c r="E4563" s="155"/>
      <c r="G4563" s="161"/>
    </row>
    <row r="4564" spans="1:7" hidden="1">
      <c r="A4564" s="155"/>
      <c r="B4564" s="155"/>
      <c r="C4564" s="155"/>
      <c r="D4564" s="155"/>
      <c r="E4564" s="155"/>
      <c r="G4564" s="161"/>
    </row>
    <row r="4565" spans="1:7" hidden="1">
      <c r="A4565" s="155"/>
      <c r="B4565" s="155"/>
      <c r="C4565" s="155"/>
      <c r="D4565" s="155"/>
      <c r="E4565" s="155"/>
      <c r="G4565" s="161"/>
    </row>
    <row r="4566" spans="1:7" hidden="1">
      <c r="A4566" s="155"/>
      <c r="B4566" s="155"/>
      <c r="C4566" s="155"/>
      <c r="D4566" s="155"/>
      <c r="E4566" s="155"/>
      <c r="G4566" s="161"/>
    </row>
    <row r="4567" spans="1:7" hidden="1">
      <c r="A4567" s="155"/>
      <c r="B4567" s="155"/>
      <c r="C4567" s="155"/>
      <c r="D4567" s="155"/>
      <c r="E4567" s="155"/>
      <c r="G4567" s="161"/>
    </row>
    <row r="4568" spans="1:7" hidden="1">
      <c r="A4568" s="155"/>
      <c r="B4568" s="155"/>
      <c r="C4568" s="155"/>
      <c r="D4568" s="155"/>
      <c r="E4568" s="155"/>
      <c r="G4568" s="161"/>
    </row>
    <row r="4569" spans="1:7" hidden="1">
      <c r="A4569" s="155"/>
      <c r="B4569" s="155"/>
      <c r="C4569" s="155"/>
      <c r="D4569" s="155"/>
      <c r="E4569" s="155"/>
      <c r="G4569" s="161"/>
    </row>
    <row r="4570" spans="1:7" hidden="1">
      <c r="A4570" s="155"/>
      <c r="B4570" s="155"/>
      <c r="C4570" s="155"/>
      <c r="D4570" s="155"/>
      <c r="E4570" s="155"/>
      <c r="G4570" s="161"/>
    </row>
    <row r="4571" spans="1:7" hidden="1">
      <c r="A4571" s="155"/>
      <c r="B4571" s="155"/>
      <c r="C4571" s="155"/>
      <c r="D4571" s="155"/>
      <c r="E4571" s="155"/>
      <c r="G4571" s="161"/>
    </row>
    <row r="4572" spans="1:7" hidden="1">
      <c r="A4572" s="155"/>
      <c r="B4572" s="155"/>
      <c r="C4572" s="155"/>
      <c r="D4572" s="155"/>
      <c r="E4572" s="155"/>
      <c r="G4572" s="161"/>
    </row>
    <row r="4573" spans="1:7" hidden="1">
      <c r="A4573" s="155"/>
      <c r="B4573" s="155"/>
      <c r="C4573" s="155"/>
      <c r="D4573" s="155"/>
      <c r="E4573" s="155"/>
      <c r="G4573" s="161"/>
    </row>
    <row r="4574" spans="1:7" hidden="1">
      <c r="A4574" s="155"/>
      <c r="B4574" s="155"/>
      <c r="C4574" s="155"/>
      <c r="D4574" s="155"/>
      <c r="E4574" s="155"/>
      <c r="G4574" s="161"/>
    </row>
    <row r="4575" spans="1:7" hidden="1">
      <c r="A4575" s="155"/>
      <c r="B4575" s="155"/>
      <c r="C4575" s="155"/>
      <c r="D4575" s="155"/>
      <c r="E4575" s="155"/>
      <c r="G4575" s="161"/>
    </row>
    <row r="4576" spans="1:7" hidden="1">
      <c r="A4576" s="155"/>
      <c r="B4576" s="155"/>
      <c r="C4576" s="155"/>
      <c r="D4576" s="155"/>
      <c r="E4576" s="155"/>
      <c r="G4576" s="161"/>
    </row>
    <row r="4577" spans="1:7" hidden="1">
      <c r="A4577" s="155"/>
      <c r="B4577" s="155"/>
      <c r="C4577" s="155"/>
      <c r="D4577" s="155"/>
      <c r="E4577" s="155"/>
      <c r="G4577" s="161"/>
    </row>
    <row r="4578" spans="1:7" hidden="1">
      <c r="A4578" s="155"/>
      <c r="B4578" s="155"/>
      <c r="C4578" s="155"/>
      <c r="D4578" s="155"/>
      <c r="E4578" s="155"/>
      <c r="G4578" s="161"/>
    </row>
    <row r="4579" spans="1:7" hidden="1">
      <c r="A4579" s="155"/>
      <c r="B4579" s="155"/>
      <c r="C4579" s="155"/>
      <c r="D4579" s="155"/>
      <c r="E4579" s="155"/>
      <c r="G4579" s="161"/>
    </row>
    <row r="4580" spans="1:7" hidden="1">
      <c r="A4580" s="155"/>
      <c r="B4580" s="155"/>
      <c r="C4580" s="155"/>
      <c r="D4580" s="155"/>
      <c r="E4580" s="155"/>
      <c r="G4580" s="161"/>
    </row>
    <row r="4581" spans="1:7" hidden="1">
      <c r="A4581" s="155"/>
      <c r="B4581" s="155"/>
      <c r="C4581" s="155"/>
      <c r="D4581" s="155"/>
      <c r="E4581" s="155"/>
      <c r="G4581" s="161"/>
    </row>
    <row r="4582" spans="1:7" hidden="1">
      <c r="A4582" s="155"/>
      <c r="B4582" s="155"/>
      <c r="C4582" s="155"/>
      <c r="D4582" s="155"/>
      <c r="E4582" s="155"/>
      <c r="G4582" s="161"/>
    </row>
    <row r="4583" spans="1:7" hidden="1">
      <c r="A4583" s="155"/>
      <c r="B4583" s="155"/>
      <c r="C4583" s="155"/>
      <c r="D4583" s="155"/>
      <c r="E4583" s="155"/>
      <c r="G4583" s="161"/>
    </row>
    <row r="4584" spans="1:7" hidden="1">
      <c r="A4584" s="155"/>
      <c r="B4584" s="155"/>
      <c r="C4584" s="155"/>
      <c r="D4584" s="155"/>
      <c r="E4584" s="155"/>
      <c r="G4584" s="161"/>
    </row>
    <row r="4585" spans="1:7" hidden="1">
      <c r="A4585" s="155"/>
      <c r="B4585" s="155"/>
      <c r="C4585" s="155"/>
      <c r="D4585" s="155"/>
      <c r="E4585" s="155"/>
      <c r="G4585" s="161"/>
    </row>
    <row r="4586" spans="1:7" hidden="1">
      <c r="A4586" s="155"/>
      <c r="B4586" s="155"/>
      <c r="C4586" s="155"/>
      <c r="D4586" s="155"/>
      <c r="E4586" s="155"/>
      <c r="G4586" s="161"/>
    </row>
    <row r="4587" spans="1:7" hidden="1">
      <c r="A4587" s="155"/>
      <c r="B4587" s="155"/>
      <c r="C4587" s="155"/>
      <c r="D4587" s="155"/>
      <c r="E4587" s="155"/>
      <c r="G4587" s="161"/>
    </row>
    <row r="4588" spans="1:7" hidden="1">
      <c r="A4588" s="155"/>
      <c r="B4588" s="155"/>
      <c r="C4588" s="155"/>
      <c r="D4588" s="155"/>
      <c r="E4588" s="155"/>
      <c r="G4588" s="161"/>
    </row>
    <row r="4589" spans="1:7" hidden="1">
      <c r="A4589" s="155"/>
      <c r="B4589" s="155"/>
      <c r="C4589" s="155"/>
      <c r="D4589" s="155"/>
      <c r="E4589" s="155"/>
      <c r="G4589" s="161"/>
    </row>
    <row r="4590" spans="1:7" hidden="1">
      <c r="A4590" s="155"/>
      <c r="B4590" s="155"/>
      <c r="C4590" s="155"/>
      <c r="D4590" s="155"/>
      <c r="E4590" s="155"/>
      <c r="G4590" s="161"/>
    </row>
    <row r="4591" spans="1:7" hidden="1">
      <c r="A4591" s="155"/>
      <c r="B4591" s="155"/>
      <c r="C4591" s="155"/>
      <c r="D4591" s="155"/>
      <c r="E4591" s="155"/>
      <c r="G4591" s="161"/>
    </row>
    <row r="4592" spans="1:7" hidden="1">
      <c r="A4592" s="155"/>
      <c r="B4592" s="155"/>
      <c r="C4592" s="155"/>
      <c r="D4592" s="155"/>
      <c r="E4592" s="155"/>
      <c r="G4592" s="161"/>
    </row>
    <row r="4593" spans="1:7" hidden="1">
      <c r="A4593" s="155"/>
      <c r="B4593" s="155"/>
      <c r="C4593" s="155"/>
      <c r="D4593" s="155"/>
      <c r="E4593" s="155"/>
      <c r="G4593" s="161"/>
    </row>
    <row r="4594" spans="1:7" hidden="1">
      <c r="A4594" s="155"/>
      <c r="B4594" s="155"/>
      <c r="C4594" s="155"/>
      <c r="D4594" s="155"/>
      <c r="E4594" s="155"/>
      <c r="G4594" s="161"/>
    </row>
    <row r="4595" spans="1:7" hidden="1">
      <c r="A4595" s="155"/>
      <c r="B4595" s="155"/>
      <c r="C4595" s="155"/>
      <c r="D4595" s="155"/>
      <c r="E4595" s="155"/>
      <c r="G4595" s="161"/>
    </row>
    <row r="4596" spans="1:7" hidden="1">
      <c r="A4596" s="155"/>
      <c r="B4596" s="155"/>
      <c r="C4596" s="155"/>
      <c r="D4596" s="155"/>
      <c r="E4596" s="155"/>
      <c r="G4596" s="161"/>
    </row>
    <row r="4597" spans="1:7" hidden="1">
      <c r="A4597" s="155"/>
      <c r="B4597" s="155"/>
      <c r="C4597" s="155"/>
      <c r="D4597" s="155"/>
      <c r="E4597" s="155"/>
      <c r="G4597" s="161"/>
    </row>
    <row r="4598" spans="1:7" hidden="1">
      <c r="A4598" s="155"/>
      <c r="B4598" s="155"/>
      <c r="C4598" s="155"/>
      <c r="D4598" s="155"/>
      <c r="E4598" s="155"/>
      <c r="G4598" s="161"/>
    </row>
    <row r="4599" spans="1:7" hidden="1">
      <c r="A4599" s="155"/>
      <c r="B4599" s="155"/>
      <c r="C4599" s="155"/>
      <c r="D4599" s="155"/>
      <c r="E4599" s="155"/>
      <c r="G4599" s="161"/>
    </row>
    <row r="4600" spans="1:7" hidden="1">
      <c r="A4600" s="155"/>
      <c r="B4600" s="155"/>
      <c r="C4600" s="155"/>
      <c r="D4600" s="155"/>
      <c r="E4600" s="155"/>
      <c r="G4600" s="161"/>
    </row>
    <row r="4601" spans="1:7" hidden="1">
      <c r="A4601" s="155"/>
      <c r="B4601" s="155"/>
      <c r="C4601" s="155"/>
      <c r="D4601" s="155"/>
      <c r="E4601" s="155"/>
      <c r="G4601" s="161"/>
    </row>
    <row r="4602" spans="1:7" hidden="1">
      <c r="A4602" s="155"/>
      <c r="B4602" s="155"/>
      <c r="C4602" s="155"/>
      <c r="D4602" s="155"/>
      <c r="E4602" s="155"/>
      <c r="G4602" s="161"/>
    </row>
    <row r="4603" spans="1:7" hidden="1">
      <c r="A4603" s="155"/>
      <c r="B4603" s="155"/>
      <c r="C4603" s="155"/>
      <c r="D4603" s="155"/>
      <c r="E4603" s="155"/>
      <c r="G4603" s="161"/>
    </row>
    <row r="4604" spans="1:7" hidden="1">
      <c r="A4604" s="155"/>
      <c r="B4604" s="155"/>
      <c r="C4604" s="155"/>
      <c r="D4604" s="155"/>
      <c r="E4604" s="155"/>
      <c r="G4604" s="161"/>
    </row>
    <row r="4605" spans="1:7" hidden="1">
      <c r="A4605" s="155"/>
      <c r="B4605" s="155"/>
      <c r="C4605" s="155"/>
      <c r="D4605" s="155"/>
      <c r="E4605" s="155"/>
      <c r="G4605" s="161"/>
    </row>
    <row r="4606" spans="1:7" hidden="1">
      <c r="A4606" s="155"/>
      <c r="B4606" s="155"/>
      <c r="C4606" s="155"/>
      <c r="D4606" s="155"/>
      <c r="E4606" s="155"/>
      <c r="G4606" s="161"/>
    </row>
    <row r="4607" spans="1:7" hidden="1">
      <c r="A4607" s="155"/>
      <c r="B4607" s="155"/>
      <c r="C4607" s="155"/>
      <c r="D4607" s="155"/>
      <c r="E4607" s="155"/>
      <c r="G4607" s="161"/>
    </row>
    <row r="4608" spans="1:7" hidden="1">
      <c r="A4608" s="155"/>
      <c r="B4608" s="155"/>
      <c r="C4608" s="155"/>
      <c r="D4608" s="155"/>
      <c r="E4608" s="155"/>
      <c r="G4608" s="161"/>
    </row>
    <row r="4609" spans="1:7" hidden="1">
      <c r="A4609" s="155"/>
      <c r="B4609" s="155"/>
      <c r="C4609" s="155"/>
      <c r="D4609" s="155"/>
      <c r="E4609" s="155"/>
      <c r="G4609" s="161"/>
    </row>
    <row r="4610" spans="1:7" hidden="1">
      <c r="A4610" s="155"/>
      <c r="B4610" s="155"/>
      <c r="C4610" s="155"/>
      <c r="D4610" s="155"/>
      <c r="E4610" s="155"/>
      <c r="G4610" s="161"/>
    </row>
    <row r="4611" spans="1:7" hidden="1">
      <c r="A4611" s="155"/>
      <c r="B4611" s="155"/>
      <c r="C4611" s="155"/>
      <c r="D4611" s="155"/>
      <c r="E4611" s="155"/>
      <c r="G4611" s="161"/>
    </row>
    <row r="4612" spans="1:7" hidden="1">
      <c r="A4612" s="155"/>
      <c r="B4612" s="155"/>
      <c r="C4612" s="155"/>
      <c r="D4612" s="155"/>
      <c r="E4612" s="155"/>
      <c r="G4612" s="161"/>
    </row>
    <row r="4613" spans="1:7" hidden="1">
      <c r="A4613" s="155"/>
      <c r="B4613" s="155"/>
      <c r="C4613" s="155"/>
      <c r="D4613" s="155"/>
      <c r="E4613" s="155"/>
      <c r="G4613" s="161"/>
    </row>
    <row r="4614" spans="1:7" hidden="1">
      <c r="A4614" s="155"/>
      <c r="B4614" s="155"/>
      <c r="C4614" s="155"/>
      <c r="D4614" s="155"/>
      <c r="E4614" s="155"/>
      <c r="G4614" s="161"/>
    </row>
    <row r="4615" spans="1:7" hidden="1">
      <c r="A4615" s="155"/>
      <c r="B4615" s="155"/>
      <c r="C4615" s="155"/>
      <c r="D4615" s="155"/>
      <c r="E4615" s="155"/>
      <c r="G4615" s="161"/>
    </row>
    <row r="4616" spans="1:7" hidden="1">
      <c r="A4616" s="155"/>
      <c r="B4616" s="155"/>
      <c r="C4616" s="155"/>
      <c r="D4616" s="155"/>
      <c r="E4616" s="155"/>
      <c r="G4616" s="161"/>
    </row>
    <row r="4617" spans="1:7" hidden="1">
      <c r="A4617" s="155"/>
      <c r="B4617" s="155"/>
      <c r="C4617" s="155"/>
      <c r="D4617" s="155"/>
      <c r="E4617" s="155"/>
      <c r="G4617" s="161"/>
    </row>
    <row r="4618" spans="1:7" hidden="1">
      <c r="A4618" s="155"/>
      <c r="B4618" s="155"/>
      <c r="C4618" s="155"/>
      <c r="D4618" s="155"/>
      <c r="E4618" s="155"/>
      <c r="G4618" s="161"/>
    </row>
    <row r="4619" spans="1:7" hidden="1">
      <c r="A4619" s="155"/>
      <c r="B4619" s="155"/>
      <c r="C4619" s="155"/>
      <c r="D4619" s="155"/>
      <c r="E4619" s="155"/>
      <c r="G4619" s="161"/>
    </row>
    <row r="4620" spans="1:7" hidden="1">
      <c r="A4620" s="155"/>
      <c r="B4620" s="155"/>
      <c r="C4620" s="155"/>
      <c r="D4620" s="155"/>
      <c r="E4620" s="155"/>
      <c r="G4620" s="161"/>
    </row>
    <row r="4621" spans="1:7" hidden="1">
      <c r="A4621" s="155"/>
      <c r="B4621" s="155"/>
      <c r="C4621" s="155"/>
      <c r="D4621" s="155"/>
      <c r="E4621" s="155"/>
      <c r="G4621" s="161"/>
    </row>
    <row r="4622" spans="1:7" hidden="1">
      <c r="A4622" s="155"/>
      <c r="B4622" s="155"/>
      <c r="C4622" s="155"/>
      <c r="D4622" s="155"/>
      <c r="E4622" s="155"/>
      <c r="G4622" s="161"/>
    </row>
    <row r="4623" spans="1:7" hidden="1">
      <c r="A4623" s="155"/>
      <c r="B4623" s="155"/>
      <c r="C4623" s="155"/>
      <c r="D4623" s="155"/>
      <c r="E4623" s="155"/>
      <c r="G4623" s="161"/>
    </row>
    <row r="4624" spans="1:7" hidden="1">
      <c r="A4624" s="155"/>
      <c r="B4624" s="155"/>
      <c r="C4624" s="155"/>
      <c r="D4624" s="155"/>
      <c r="E4624" s="155"/>
      <c r="G4624" s="161"/>
    </row>
    <row r="4625" spans="1:7" hidden="1">
      <c r="A4625" s="155"/>
      <c r="B4625" s="155"/>
      <c r="C4625" s="155"/>
      <c r="D4625" s="155"/>
      <c r="E4625" s="155"/>
      <c r="G4625" s="161"/>
    </row>
    <row r="4626" spans="1:7" hidden="1">
      <c r="A4626" s="155"/>
      <c r="B4626" s="155"/>
      <c r="C4626" s="155"/>
      <c r="D4626" s="155"/>
      <c r="E4626" s="155"/>
      <c r="G4626" s="161"/>
    </row>
    <row r="4627" spans="1:7" hidden="1">
      <c r="A4627" s="155"/>
      <c r="B4627" s="155"/>
      <c r="C4627" s="155"/>
      <c r="D4627" s="155"/>
      <c r="E4627" s="155"/>
      <c r="G4627" s="161"/>
    </row>
    <row r="4628" spans="1:7" hidden="1">
      <c r="A4628" s="155"/>
      <c r="B4628" s="155"/>
      <c r="C4628" s="155"/>
      <c r="D4628" s="155"/>
      <c r="E4628" s="155"/>
      <c r="G4628" s="161"/>
    </row>
    <row r="4629" spans="1:7" hidden="1">
      <c r="A4629" s="155"/>
      <c r="B4629" s="155"/>
      <c r="C4629" s="155"/>
      <c r="D4629" s="155"/>
      <c r="E4629" s="155"/>
      <c r="G4629" s="161"/>
    </row>
    <row r="4630" spans="1:7" hidden="1">
      <c r="A4630" s="155"/>
      <c r="B4630" s="155"/>
      <c r="C4630" s="155"/>
      <c r="D4630" s="155"/>
      <c r="E4630" s="155"/>
      <c r="G4630" s="161"/>
    </row>
    <row r="4631" spans="1:7" hidden="1">
      <c r="A4631" s="155"/>
      <c r="B4631" s="155"/>
      <c r="C4631" s="155"/>
      <c r="D4631" s="155"/>
      <c r="E4631" s="155"/>
      <c r="G4631" s="161"/>
    </row>
    <row r="4632" spans="1:7" hidden="1">
      <c r="A4632" s="155"/>
      <c r="B4632" s="155"/>
      <c r="C4632" s="155"/>
      <c r="D4632" s="155"/>
      <c r="E4632" s="155"/>
      <c r="G4632" s="161"/>
    </row>
    <row r="4633" spans="1:7" hidden="1">
      <c r="A4633" s="155"/>
      <c r="B4633" s="155"/>
      <c r="C4633" s="155"/>
      <c r="D4633" s="155"/>
      <c r="E4633" s="155"/>
      <c r="G4633" s="161"/>
    </row>
    <row r="4634" spans="1:7" hidden="1">
      <c r="A4634" s="155"/>
      <c r="B4634" s="155"/>
      <c r="C4634" s="155"/>
      <c r="D4634" s="155"/>
      <c r="E4634" s="155"/>
      <c r="G4634" s="161"/>
    </row>
    <row r="4635" spans="1:7" hidden="1">
      <c r="A4635" s="155"/>
      <c r="B4635" s="155"/>
      <c r="C4635" s="155"/>
      <c r="D4635" s="155"/>
      <c r="E4635" s="155"/>
      <c r="G4635" s="161"/>
    </row>
    <row r="4636" spans="1:7" hidden="1">
      <c r="A4636" s="155"/>
      <c r="B4636" s="155"/>
      <c r="C4636" s="155"/>
      <c r="D4636" s="155"/>
      <c r="E4636" s="155"/>
      <c r="G4636" s="161"/>
    </row>
    <row r="4637" spans="1:7" hidden="1">
      <c r="A4637" s="155"/>
      <c r="B4637" s="155"/>
      <c r="C4637" s="155"/>
      <c r="D4637" s="155"/>
      <c r="E4637" s="155"/>
      <c r="G4637" s="161"/>
    </row>
    <row r="4638" spans="1:7" hidden="1">
      <c r="A4638" s="155"/>
      <c r="B4638" s="155"/>
      <c r="C4638" s="155"/>
      <c r="D4638" s="155"/>
      <c r="E4638" s="155"/>
      <c r="G4638" s="161"/>
    </row>
    <row r="4639" spans="1:7" hidden="1">
      <c r="A4639" s="155"/>
      <c r="B4639" s="155"/>
      <c r="C4639" s="155"/>
      <c r="D4639" s="155"/>
      <c r="E4639" s="155"/>
      <c r="G4639" s="161"/>
    </row>
    <row r="4640" spans="1:7" hidden="1">
      <c r="A4640" s="155"/>
      <c r="B4640" s="155"/>
      <c r="C4640" s="155"/>
      <c r="D4640" s="155"/>
      <c r="E4640" s="155"/>
      <c r="G4640" s="161"/>
    </row>
    <row r="4641" spans="1:7" hidden="1">
      <c r="A4641" s="155"/>
      <c r="B4641" s="155"/>
      <c r="C4641" s="155"/>
      <c r="D4641" s="155"/>
      <c r="E4641" s="155"/>
      <c r="G4641" s="161"/>
    </row>
    <row r="4642" spans="1:7" hidden="1">
      <c r="A4642" s="155"/>
      <c r="B4642" s="155"/>
      <c r="C4642" s="155"/>
      <c r="D4642" s="155"/>
      <c r="E4642" s="155"/>
      <c r="G4642" s="161"/>
    </row>
    <row r="4643" spans="1:7" hidden="1">
      <c r="A4643" s="155"/>
      <c r="B4643" s="155"/>
      <c r="C4643" s="155"/>
      <c r="D4643" s="155"/>
      <c r="E4643" s="155"/>
      <c r="G4643" s="161"/>
    </row>
    <row r="4644" spans="1:7" hidden="1">
      <c r="A4644" s="155"/>
      <c r="B4644" s="155"/>
      <c r="C4644" s="155"/>
      <c r="D4644" s="155"/>
      <c r="E4644" s="155"/>
      <c r="G4644" s="161"/>
    </row>
    <row r="4645" spans="1:7" hidden="1">
      <c r="A4645" s="155"/>
      <c r="B4645" s="155"/>
      <c r="C4645" s="155"/>
      <c r="D4645" s="155"/>
      <c r="E4645" s="155"/>
      <c r="G4645" s="161"/>
    </row>
    <row r="4646" spans="1:7" hidden="1">
      <c r="A4646" s="155"/>
      <c r="B4646" s="155"/>
      <c r="C4646" s="155"/>
      <c r="D4646" s="155"/>
      <c r="E4646" s="155"/>
      <c r="G4646" s="161"/>
    </row>
    <row r="4647" spans="1:7" hidden="1">
      <c r="A4647" s="155"/>
      <c r="B4647" s="155"/>
      <c r="C4647" s="155"/>
      <c r="D4647" s="155"/>
      <c r="E4647" s="155"/>
      <c r="G4647" s="161"/>
    </row>
    <row r="4648" spans="1:7" hidden="1">
      <c r="A4648" s="155"/>
      <c r="B4648" s="155"/>
      <c r="C4648" s="155"/>
      <c r="D4648" s="155"/>
      <c r="E4648" s="155"/>
      <c r="G4648" s="161"/>
    </row>
    <row r="4649" spans="1:7" hidden="1">
      <c r="A4649" s="155"/>
      <c r="B4649" s="155"/>
      <c r="C4649" s="155"/>
      <c r="D4649" s="155"/>
      <c r="E4649" s="155"/>
      <c r="G4649" s="161"/>
    </row>
    <row r="4650" spans="1:7" hidden="1">
      <c r="A4650" s="155"/>
      <c r="B4650" s="155"/>
      <c r="C4650" s="155"/>
      <c r="D4650" s="155"/>
      <c r="E4650" s="155"/>
      <c r="G4650" s="161"/>
    </row>
    <row r="4651" spans="1:7" hidden="1">
      <c r="A4651" s="155"/>
      <c r="B4651" s="155"/>
      <c r="C4651" s="155"/>
      <c r="D4651" s="155"/>
      <c r="E4651" s="155"/>
      <c r="G4651" s="161"/>
    </row>
    <row r="4652" spans="1:7" hidden="1">
      <c r="A4652" s="155"/>
      <c r="B4652" s="155"/>
      <c r="C4652" s="155"/>
      <c r="D4652" s="155"/>
      <c r="E4652" s="155"/>
      <c r="G4652" s="161"/>
    </row>
    <row r="4653" spans="1:7" hidden="1">
      <c r="A4653" s="155"/>
      <c r="B4653" s="155"/>
      <c r="C4653" s="155"/>
      <c r="D4653" s="155"/>
      <c r="E4653" s="155"/>
      <c r="G4653" s="161"/>
    </row>
    <row r="4654" spans="1:7" hidden="1">
      <c r="A4654" s="155"/>
      <c r="B4654" s="155"/>
      <c r="C4654" s="155"/>
      <c r="D4654" s="155"/>
      <c r="E4654" s="155"/>
      <c r="G4654" s="161"/>
    </row>
    <row r="4655" spans="1:7" hidden="1">
      <c r="A4655" s="155"/>
      <c r="B4655" s="155"/>
      <c r="C4655" s="155"/>
      <c r="D4655" s="155"/>
      <c r="E4655" s="155"/>
      <c r="G4655" s="161"/>
    </row>
    <row r="4656" spans="1:7" hidden="1">
      <c r="A4656" s="155"/>
      <c r="B4656" s="155"/>
      <c r="C4656" s="155"/>
      <c r="D4656" s="155"/>
      <c r="E4656" s="155"/>
      <c r="G4656" s="161"/>
    </row>
    <row r="4657" spans="1:7" hidden="1">
      <c r="A4657" s="155"/>
      <c r="B4657" s="155"/>
      <c r="C4657" s="155"/>
      <c r="D4657" s="155"/>
      <c r="E4657" s="155"/>
      <c r="G4657" s="161"/>
    </row>
    <row r="4658" spans="1:7" hidden="1">
      <c r="A4658" s="155"/>
      <c r="B4658" s="155"/>
      <c r="C4658" s="155"/>
      <c r="D4658" s="155"/>
      <c r="E4658" s="155"/>
      <c r="G4658" s="161"/>
    </row>
    <row r="4659" spans="1:7" hidden="1">
      <c r="A4659" s="155"/>
      <c r="B4659" s="155"/>
      <c r="C4659" s="155"/>
      <c r="D4659" s="155"/>
      <c r="E4659" s="155"/>
      <c r="G4659" s="161"/>
    </row>
    <row r="4660" spans="1:7" hidden="1">
      <c r="A4660" s="155"/>
      <c r="B4660" s="155"/>
      <c r="C4660" s="155"/>
      <c r="D4660" s="155"/>
      <c r="E4660" s="155"/>
      <c r="G4660" s="161"/>
    </row>
    <row r="4661" spans="1:7" hidden="1">
      <c r="A4661" s="155"/>
      <c r="B4661" s="155"/>
      <c r="C4661" s="155"/>
      <c r="D4661" s="155"/>
      <c r="E4661" s="155"/>
      <c r="G4661" s="161"/>
    </row>
    <row r="4662" spans="1:7" hidden="1">
      <c r="A4662" s="155"/>
      <c r="B4662" s="155"/>
      <c r="C4662" s="155"/>
      <c r="D4662" s="155"/>
      <c r="E4662" s="155"/>
      <c r="G4662" s="161"/>
    </row>
    <row r="4663" spans="1:7" hidden="1">
      <c r="A4663" s="155"/>
      <c r="B4663" s="155"/>
      <c r="C4663" s="155"/>
      <c r="D4663" s="155"/>
      <c r="E4663" s="155"/>
      <c r="G4663" s="161"/>
    </row>
    <row r="4664" spans="1:7" hidden="1">
      <c r="A4664" s="155"/>
      <c r="B4664" s="155"/>
      <c r="C4664" s="155"/>
      <c r="D4664" s="155"/>
      <c r="E4664" s="155"/>
      <c r="G4664" s="161"/>
    </row>
    <row r="4665" spans="1:7" hidden="1">
      <c r="A4665" s="155"/>
      <c r="B4665" s="155"/>
      <c r="C4665" s="155"/>
      <c r="D4665" s="155"/>
      <c r="E4665" s="155"/>
      <c r="G4665" s="161"/>
    </row>
    <row r="4666" spans="1:7" hidden="1">
      <c r="A4666" s="155"/>
      <c r="B4666" s="155"/>
      <c r="C4666" s="155"/>
      <c r="D4666" s="155"/>
      <c r="E4666" s="155"/>
      <c r="G4666" s="161"/>
    </row>
    <row r="4667" spans="1:7" hidden="1">
      <c r="A4667" s="155"/>
      <c r="B4667" s="155"/>
      <c r="C4667" s="155"/>
      <c r="D4667" s="155"/>
      <c r="E4667" s="155"/>
      <c r="G4667" s="161"/>
    </row>
    <row r="4668" spans="1:7" hidden="1">
      <c r="A4668" s="155"/>
      <c r="B4668" s="155"/>
      <c r="C4668" s="155"/>
      <c r="D4668" s="155"/>
      <c r="E4668" s="155"/>
      <c r="G4668" s="161"/>
    </row>
    <row r="4669" spans="1:7" hidden="1">
      <c r="A4669" s="155"/>
      <c r="B4669" s="155"/>
      <c r="C4669" s="155"/>
      <c r="D4669" s="155"/>
      <c r="E4669" s="155"/>
      <c r="G4669" s="161"/>
    </row>
    <row r="4670" spans="1:7" hidden="1">
      <c r="A4670" s="155"/>
      <c r="B4670" s="155"/>
      <c r="C4670" s="155"/>
      <c r="D4670" s="155"/>
      <c r="E4670" s="155"/>
      <c r="G4670" s="161"/>
    </row>
    <row r="4671" spans="1:7" hidden="1">
      <c r="A4671" s="155"/>
      <c r="B4671" s="155"/>
      <c r="C4671" s="155"/>
      <c r="D4671" s="155"/>
      <c r="E4671" s="155"/>
      <c r="G4671" s="161"/>
    </row>
    <row r="4672" spans="1:7" hidden="1">
      <c r="A4672" s="155"/>
      <c r="B4672" s="155"/>
      <c r="C4672" s="155"/>
      <c r="D4672" s="155"/>
      <c r="E4672" s="155"/>
      <c r="G4672" s="161"/>
    </row>
    <row r="4673" spans="1:7" hidden="1">
      <c r="A4673" s="155"/>
      <c r="B4673" s="155"/>
      <c r="C4673" s="155"/>
      <c r="D4673" s="155"/>
      <c r="E4673" s="155"/>
      <c r="G4673" s="161"/>
    </row>
    <row r="4674" spans="1:7" hidden="1">
      <c r="A4674" s="155"/>
      <c r="B4674" s="155"/>
      <c r="C4674" s="155"/>
      <c r="D4674" s="155"/>
      <c r="E4674" s="155"/>
      <c r="G4674" s="161"/>
    </row>
    <row r="4675" spans="1:7" hidden="1">
      <c r="A4675" s="155"/>
      <c r="B4675" s="155"/>
      <c r="C4675" s="155"/>
      <c r="D4675" s="155"/>
      <c r="E4675" s="155"/>
      <c r="G4675" s="161"/>
    </row>
    <row r="4676" spans="1:7" hidden="1">
      <c r="A4676" s="155"/>
      <c r="B4676" s="155"/>
      <c r="C4676" s="155"/>
      <c r="D4676" s="155"/>
      <c r="E4676" s="155"/>
      <c r="G4676" s="161"/>
    </row>
    <row r="4677" spans="1:7" hidden="1">
      <c r="A4677" s="155"/>
      <c r="B4677" s="155"/>
      <c r="C4677" s="155"/>
      <c r="D4677" s="155"/>
      <c r="E4677" s="155"/>
      <c r="G4677" s="161"/>
    </row>
    <row r="4678" spans="1:7" hidden="1">
      <c r="A4678" s="155"/>
      <c r="B4678" s="155"/>
      <c r="C4678" s="155"/>
      <c r="D4678" s="155"/>
      <c r="E4678" s="155"/>
      <c r="G4678" s="161"/>
    </row>
    <row r="4679" spans="1:7" hidden="1">
      <c r="A4679" s="155"/>
      <c r="B4679" s="155"/>
      <c r="C4679" s="155"/>
      <c r="D4679" s="155"/>
      <c r="E4679" s="155"/>
      <c r="G4679" s="161"/>
    </row>
    <row r="4680" spans="1:7" hidden="1">
      <c r="A4680" s="155"/>
      <c r="B4680" s="155"/>
      <c r="C4680" s="155"/>
      <c r="D4680" s="155"/>
      <c r="E4680" s="155"/>
      <c r="G4680" s="161"/>
    </row>
    <row r="4681" spans="1:7" hidden="1">
      <c r="A4681" s="155"/>
      <c r="B4681" s="155"/>
      <c r="C4681" s="155"/>
      <c r="D4681" s="155"/>
      <c r="E4681" s="155"/>
      <c r="G4681" s="161"/>
    </row>
    <row r="4682" spans="1:7" hidden="1">
      <c r="A4682" s="155"/>
      <c r="B4682" s="155"/>
      <c r="C4682" s="155"/>
      <c r="D4682" s="155"/>
      <c r="E4682" s="155"/>
      <c r="G4682" s="161"/>
    </row>
    <row r="4683" spans="1:7" hidden="1">
      <c r="A4683" s="155"/>
      <c r="B4683" s="155"/>
      <c r="C4683" s="155"/>
      <c r="D4683" s="155"/>
      <c r="E4683" s="155"/>
      <c r="G4683" s="161"/>
    </row>
    <row r="4684" spans="1:7" hidden="1">
      <c r="A4684" s="155"/>
      <c r="B4684" s="155"/>
      <c r="C4684" s="155"/>
      <c r="D4684" s="155"/>
      <c r="E4684" s="155"/>
      <c r="G4684" s="161"/>
    </row>
    <row r="4685" spans="1:7" hidden="1">
      <c r="A4685" s="155"/>
      <c r="B4685" s="155"/>
      <c r="C4685" s="155"/>
      <c r="D4685" s="155"/>
      <c r="E4685" s="155"/>
      <c r="G4685" s="161"/>
    </row>
    <row r="4686" spans="1:7" hidden="1">
      <c r="A4686" s="155"/>
      <c r="B4686" s="155"/>
      <c r="C4686" s="155"/>
      <c r="D4686" s="155"/>
      <c r="E4686" s="155"/>
      <c r="G4686" s="161"/>
    </row>
    <row r="4687" spans="1:7" hidden="1">
      <c r="A4687" s="155"/>
      <c r="B4687" s="155"/>
      <c r="C4687" s="155"/>
      <c r="D4687" s="155"/>
      <c r="E4687" s="155"/>
      <c r="G4687" s="161"/>
    </row>
    <row r="4688" spans="1:7" hidden="1">
      <c r="A4688" s="155"/>
      <c r="B4688" s="155"/>
      <c r="C4688" s="155"/>
      <c r="D4688" s="155"/>
      <c r="E4688" s="155"/>
      <c r="G4688" s="161"/>
    </row>
    <row r="4689" spans="1:7" hidden="1">
      <c r="A4689" s="155"/>
      <c r="B4689" s="155"/>
      <c r="C4689" s="155"/>
      <c r="D4689" s="155"/>
      <c r="E4689" s="155"/>
      <c r="G4689" s="161"/>
    </row>
    <row r="4690" spans="1:7" hidden="1">
      <c r="A4690" s="155"/>
      <c r="B4690" s="155"/>
      <c r="C4690" s="155"/>
      <c r="D4690" s="155"/>
      <c r="E4690" s="155"/>
      <c r="G4690" s="161"/>
    </row>
    <row r="4691" spans="1:7" hidden="1">
      <c r="A4691" s="155"/>
      <c r="B4691" s="155"/>
      <c r="C4691" s="155"/>
      <c r="D4691" s="155"/>
      <c r="E4691" s="155"/>
      <c r="G4691" s="161"/>
    </row>
    <row r="4692" spans="1:7" hidden="1">
      <c r="A4692" s="155"/>
      <c r="B4692" s="155"/>
      <c r="C4692" s="155"/>
      <c r="D4692" s="155"/>
      <c r="E4692" s="155"/>
      <c r="G4692" s="161"/>
    </row>
    <row r="4693" spans="1:7" hidden="1">
      <c r="A4693" s="155"/>
      <c r="B4693" s="155"/>
      <c r="C4693" s="155"/>
      <c r="D4693" s="155"/>
      <c r="E4693" s="155"/>
      <c r="G4693" s="161"/>
    </row>
    <row r="4694" spans="1:7" hidden="1">
      <c r="A4694" s="155"/>
      <c r="B4694" s="155"/>
      <c r="C4694" s="155"/>
      <c r="D4694" s="155"/>
      <c r="E4694" s="155"/>
      <c r="G4694" s="161"/>
    </row>
    <row r="4695" spans="1:7" hidden="1">
      <c r="A4695" s="155"/>
      <c r="B4695" s="155"/>
      <c r="C4695" s="155"/>
      <c r="D4695" s="155"/>
      <c r="E4695" s="155"/>
      <c r="G4695" s="161"/>
    </row>
    <row r="4696" spans="1:7" hidden="1">
      <c r="A4696" s="155"/>
      <c r="B4696" s="155"/>
      <c r="C4696" s="155"/>
      <c r="D4696" s="155"/>
      <c r="E4696" s="155"/>
      <c r="G4696" s="161"/>
    </row>
    <row r="4697" spans="1:7" hidden="1">
      <c r="A4697" s="155"/>
      <c r="B4697" s="155"/>
      <c r="C4697" s="155"/>
      <c r="D4697" s="155"/>
      <c r="E4697" s="155"/>
      <c r="G4697" s="161"/>
    </row>
    <row r="4698" spans="1:7" hidden="1">
      <c r="A4698" s="155"/>
      <c r="B4698" s="155"/>
      <c r="C4698" s="155"/>
      <c r="D4698" s="155"/>
      <c r="E4698" s="155"/>
      <c r="G4698" s="161"/>
    </row>
    <row r="4699" spans="1:7" hidden="1">
      <c r="A4699" s="155"/>
      <c r="B4699" s="155"/>
      <c r="C4699" s="155"/>
      <c r="D4699" s="155"/>
      <c r="E4699" s="155"/>
      <c r="G4699" s="161"/>
    </row>
    <row r="4700" spans="1:7" hidden="1">
      <c r="A4700" s="155"/>
      <c r="B4700" s="155"/>
      <c r="C4700" s="155"/>
      <c r="D4700" s="155"/>
      <c r="E4700" s="155"/>
      <c r="G4700" s="161"/>
    </row>
    <row r="4701" spans="1:7" hidden="1">
      <c r="A4701" s="155"/>
      <c r="B4701" s="155"/>
      <c r="C4701" s="155"/>
      <c r="D4701" s="155"/>
      <c r="E4701" s="155"/>
      <c r="G4701" s="161"/>
    </row>
    <row r="4702" spans="1:7" hidden="1">
      <c r="A4702" s="155"/>
      <c r="B4702" s="155"/>
      <c r="C4702" s="155"/>
      <c r="D4702" s="155"/>
      <c r="E4702" s="155"/>
      <c r="G4702" s="161"/>
    </row>
    <row r="4703" spans="1:7" hidden="1">
      <c r="A4703" s="155"/>
      <c r="B4703" s="155"/>
      <c r="C4703" s="155"/>
      <c r="D4703" s="155"/>
      <c r="E4703" s="155"/>
      <c r="G4703" s="161"/>
    </row>
    <row r="4704" spans="1:7" hidden="1">
      <c r="A4704" s="155"/>
      <c r="B4704" s="155"/>
      <c r="C4704" s="155"/>
      <c r="D4704" s="155"/>
      <c r="E4704" s="155"/>
      <c r="G4704" s="161"/>
    </row>
    <row r="4705" spans="1:7" hidden="1">
      <c r="A4705" s="155"/>
      <c r="B4705" s="155"/>
      <c r="C4705" s="155"/>
      <c r="D4705" s="155"/>
      <c r="E4705" s="155"/>
      <c r="G4705" s="161"/>
    </row>
    <row r="4706" spans="1:7" hidden="1">
      <c r="A4706" s="155"/>
      <c r="B4706" s="155"/>
      <c r="C4706" s="155"/>
      <c r="D4706" s="155"/>
      <c r="E4706" s="155"/>
      <c r="G4706" s="161"/>
    </row>
    <row r="4707" spans="1:7" hidden="1">
      <c r="A4707" s="155"/>
      <c r="B4707" s="155"/>
      <c r="C4707" s="155"/>
      <c r="D4707" s="155"/>
      <c r="E4707" s="155"/>
      <c r="G4707" s="161"/>
    </row>
    <row r="4708" spans="1:7" hidden="1">
      <c r="A4708" s="155"/>
      <c r="B4708" s="155"/>
      <c r="C4708" s="155"/>
      <c r="D4708" s="155"/>
      <c r="E4708" s="155"/>
      <c r="G4708" s="161"/>
    </row>
    <row r="4709" spans="1:7" hidden="1">
      <c r="A4709" s="155"/>
      <c r="B4709" s="155"/>
      <c r="C4709" s="155"/>
      <c r="D4709" s="155"/>
      <c r="E4709" s="155"/>
      <c r="G4709" s="161"/>
    </row>
    <row r="4710" spans="1:7" hidden="1">
      <c r="A4710" s="155"/>
      <c r="B4710" s="155"/>
      <c r="C4710" s="155"/>
      <c r="D4710" s="155"/>
      <c r="E4710" s="155"/>
      <c r="G4710" s="161"/>
    </row>
    <row r="4711" spans="1:7" hidden="1">
      <c r="A4711" s="155"/>
      <c r="B4711" s="155"/>
      <c r="C4711" s="155"/>
      <c r="D4711" s="155"/>
      <c r="E4711" s="155"/>
      <c r="G4711" s="161"/>
    </row>
    <row r="4712" spans="1:7" hidden="1">
      <c r="A4712" s="155"/>
      <c r="B4712" s="155"/>
      <c r="C4712" s="155"/>
      <c r="D4712" s="155"/>
      <c r="E4712" s="155"/>
      <c r="G4712" s="161"/>
    </row>
    <row r="4713" spans="1:7" hidden="1">
      <c r="A4713" s="155"/>
      <c r="B4713" s="155"/>
      <c r="C4713" s="155"/>
      <c r="D4713" s="155"/>
      <c r="E4713" s="155"/>
      <c r="G4713" s="161"/>
    </row>
    <row r="4714" spans="1:7" hidden="1">
      <c r="A4714" s="155"/>
      <c r="B4714" s="155"/>
      <c r="C4714" s="155"/>
      <c r="D4714" s="155"/>
      <c r="E4714" s="155"/>
      <c r="G4714" s="161"/>
    </row>
    <row r="4715" spans="1:7" hidden="1">
      <c r="A4715" s="155"/>
      <c r="B4715" s="155"/>
      <c r="C4715" s="155"/>
      <c r="D4715" s="155"/>
      <c r="E4715" s="155"/>
      <c r="G4715" s="161"/>
    </row>
    <row r="4716" spans="1:7" hidden="1">
      <c r="A4716" s="155"/>
      <c r="B4716" s="155"/>
      <c r="C4716" s="155"/>
      <c r="D4716" s="155"/>
      <c r="E4716" s="155"/>
      <c r="G4716" s="161"/>
    </row>
    <row r="4717" spans="1:7" hidden="1">
      <c r="A4717" s="155"/>
      <c r="B4717" s="155"/>
      <c r="C4717" s="155"/>
      <c r="D4717" s="155"/>
      <c r="E4717" s="155"/>
      <c r="G4717" s="161"/>
    </row>
    <row r="4718" spans="1:7" hidden="1">
      <c r="A4718" s="155"/>
      <c r="B4718" s="155"/>
      <c r="C4718" s="155"/>
      <c r="D4718" s="155"/>
      <c r="E4718" s="155"/>
      <c r="G4718" s="161"/>
    </row>
    <row r="4719" spans="1:7" hidden="1">
      <c r="A4719" s="155"/>
      <c r="B4719" s="155"/>
      <c r="C4719" s="155"/>
      <c r="D4719" s="155"/>
      <c r="E4719" s="155"/>
      <c r="G4719" s="161"/>
    </row>
    <row r="4720" spans="1:7" hidden="1">
      <c r="A4720" s="155"/>
      <c r="B4720" s="155"/>
      <c r="C4720" s="155"/>
      <c r="D4720" s="155"/>
      <c r="E4720" s="155"/>
      <c r="G4720" s="161"/>
    </row>
    <row r="4721" spans="1:7" hidden="1">
      <c r="A4721" s="155"/>
      <c r="B4721" s="155"/>
      <c r="C4721" s="155"/>
      <c r="D4721" s="155"/>
      <c r="E4721" s="155"/>
      <c r="G4721" s="161"/>
    </row>
    <row r="4722" spans="1:7" hidden="1">
      <c r="A4722" s="155"/>
      <c r="B4722" s="155"/>
      <c r="C4722" s="155"/>
      <c r="D4722" s="155"/>
      <c r="E4722" s="155"/>
      <c r="G4722" s="161"/>
    </row>
    <row r="4723" spans="1:7" hidden="1">
      <c r="A4723" s="155"/>
      <c r="B4723" s="155"/>
      <c r="C4723" s="155"/>
      <c r="D4723" s="155"/>
      <c r="E4723" s="155"/>
      <c r="G4723" s="161"/>
    </row>
    <row r="4724" spans="1:7" hidden="1">
      <c r="A4724" s="155"/>
      <c r="B4724" s="155"/>
      <c r="C4724" s="155"/>
      <c r="D4724" s="155"/>
      <c r="E4724" s="155"/>
      <c r="G4724" s="161"/>
    </row>
    <row r="4725" spans="1:7" hidden="1">
      <c r="A4725" s="155"/>
      <c r="B4725" s="155"/>
      <c r="C4725" s="155"/>
      <c r="D4725" s="155"/>
      <c r="E4725" s="155"/>
      <c r="G4725" s="161"/>
    </row>
    <row r="4726" spans="1:7" hidden="1">
      <c r="A4726" s="155"/>
      <c r="B4726" s="155"/>
      <c r="C4726" s="155"/>
      <c r="D4726" s="155"/>
      <c r="E4726" s="155"/>
      <c r="G4726" s="161"/>
    </row>
    <row r="4727" spans="1:7" hidden="1">
      <c r="A4727" s="155"/>
      <c r="B4727" s="155"/>
      <c r="C4727" s="155"/>
      <c r="D4727" s="155"/>
      <c r="E4727" s="155"/>
      <c r="G4727" s="161"/>
    </row>
    <row r="4728" spans="1:7" hidden="1">
      <c r="A4728" s="155"/>
      <c r="B4728" s="155"/>
      <c r="C4728" s="155"/>
      <c r="D4728" s="155"/>
      <c r="E4728" s="155"/>
      <c r="G4728" s="161"/>
    </row>
    <row r="4729" spans="1:7" hidden="1">
      <c r="A4729" s="155"/>
      <c r="B4729" s="155"/>
      <c r="C4729" s="155"/>
      <c r="D4729" s="155"/>
      <c r="E4729" s="155"/>
      <c r="G4729" s="161"/>
    </row>
    <row r="4730" spans="1:7" hidden="1">
      <c r="A4730" s="155"/>
      <c r="B4730" s="155"/>
      <c r="C4730" s="155"/>
      <c r="D4730" s="155"/>
      <c r="E4730" s="155"/>
      <c r="G4730" s="161"/>
    </row>
    <row r="4731" spans="1:7" hidden="1">
      <c r="A4731" s="155"/>
      <c r="B4731" s="155"/>
      <c r="C4731" s="155"/>
      <c r="D4731" s="155"/>
      <c r="E4731" s="155"/>
      <c r="G4731" s="161"/>
    </row>
    <row r="4732" spans="1:7" hidden="1">
      <c r="A4732" s="155"/>
      <c r="B4732" s="155"/>
      <c r="C4732" s="155"/>
      <c r="D4732" s="155"/>
      <c r="E4732" s="155"/>
      <c r="G4732" s="161"/>
    </row>
    <row r="4733" spans="1:7" hidden="1">
      <c r="A4733" s="155"/>
      <c r="B4733" s="155"/>
      <c r="C4733" s="155"/>
      <c r="D4733" s="155"/>
      <c r="E4733" s="155"/>
      <c r="G4733" s="161"/>
    </row>
    <row r="4734" spans="1:7" hidden="1">
      <c r="A4734" s="155"/>
      <c r="B4734" s="155"/>
      <c r="C4734" s="155"/>
      <c r="D4734" s="155"/>
      <c r="E4734" s="155"/>
      <c r="G4734" s="161"/>
    </row>
    <row r="4735" spans="1:7" hidden="1">
      <c r="A4735" s="155"/>
      <c r="B4735" s="155"/>
      <c r="C4735" s="155"/>
      <c r="D4735" s="155"/>
      <c r="E4735" s="155"/>
      <c r="G4735" s="161"/>
    </row>
    <row r="4736" spans="1:7" hidden="1">
      <c r="A4736" s="155"/>
      <c r="B4736" s="155"/>
      <c r="C4736" s="155"/>
      <c r="D4736" s="155"/>
      <c r="E4736" s="155"/>
      <c r="G4736" s="161"/>
    </row>
    <row r="4737" spans="1:7" hidden="1">
      <c r="A4737" s="155"/>
      <c r="B4737" s="155"/>
      <c r="C4737" s="155"/>
      <c r="D4737" s="155"/>
      <c r="E4737" s="155"/>
      <c r="G4737" s="161"/>
    </row>
    <row r="4738" spans="1:7" hidden="1">
      <c r="A4738" s="155"/>
      <c r="B4738" s="155"/>
      <c r="C4738" s="155"/>
      <c r="D4738" s="155"/>
      <c r="E4738" s="155"/>
      <c r="G4738" s="161"/>
    </row>
    <row r="4739" spans="1:7" hidden="1">
      <c r="A4739" s="155"/>
      <c r="B4739" s="155"/>
      <c r="C4739" s="155"/>
      <c r="D4739" s="155"/>
      <c r="E4739" s="155"/>
      <c r="G4739" s="161"/>
    </row>
    <row r="4740" spans="1:7" hidden="1">
      <c r="A4740" s="155"/>
      <c r="B4740" s="155"/>
      <c r="C4740" s="155"/>
      <c r="D4740" s="155"/>
      <c r="E4740" s="155"/>
      <c r="G4740" s="161"/>
    </row>
    <row r="4741" spans="1:7" hidden="1">
      <c r="A4741" s="155"/>
      <c r="B4741" s="155"/>
      <c r="C4741" s="155"/>
      <c r="D4741" s="155"/>
      <c r="E4741" s="155"/>
      <c r="G4741" s="161"/>
    </row>
    <row r="4742" spans="1:7" hidden="1">
      <c r="A4742" s="155"/>
      <c r="B4742" s="155"/>
      <c r="C4742" s="155"/>
      <c r="D4742" s="155"/>
      <c r="E4742" s="155"/>
      <c r="G4742" s="161"/>
    </row>
    <row r="4743" spans="1:7" hidden="1">
      <c r="A4743" s="155"/>
      <c r="B4743" s="155"/>
      <c r="C4743" s="155"/>
      <c r="D4743" s="155"/>
      <c r="E4743" s="155"/>
      <c r="G4743" s="161"/>
    </row>
    <row r="4744" spans="1:7" hidden="1">
      <c r="A4744" s="155"/>
      <c r="B4744" s="155"/>
      <c r="C4744" s="155"/>
      <c r="D4744" s="155"/>
      <c r="E4744" s="155"/>
      <c r="G4744" s="161"/>
    </row>
    <row r="4745" spans="1:7" hidden="1">
      <c r="A4745" s="155"/>
      <c r="B4745" s="155"/>
      <c r="C4745" s="155"/>
      <c r="D4745" s="155"/>
      <c r="E4745" s="155"/>
      <c r="G4745" s="161"/>
    </row>
    <row r="4746" spans="1:7" hidden="1">
      <c r="A4746" s="155"/>
      <c r="B4746" s="155"/>
      <c r="C4746" s="155"/>
      <c r="D4746" s="155"/>
      <c r="E4746" s="155"/>
      <c r="G4746" s="161"/>
    </row>
    <row r="4747" spans="1:7" hidden="1">
      <c r="A4747" s="155"/>
      <c r="B4747" s="155"/>
      <c r="C4747" s="155"/>
      <c r="D4747" s="155"/>
      <c r="E4747" s="155"/>
      <c r="G4747" s="161"/>
    </row>
    <row r="4748" spans="1:7" hidden="1">
      <c r="A4748" s="155"/>
      <c r="B4748" s="155"/>
      <c r="C4748" s="155"/>
      <c r="D4748" s="155"/>
      <c r="E4748" s="155"/>
      <c r="G4748" s="161"/>
    </row>
    <row r="4749" spans="1:7" hidden="1">
      <c r="A4749" s="155"/>
      <c r="B4749" s="155"/>
      <c r="C4749" s="155"/>
      <c r="D4749" s="155"/>
      <c r="E4749" s="155"/>
      <c r="G4749" s="161"/>
    </row>
    <row r="4750" spans="1:7" hidden="1">
      <c r="A4750" s="155"/>
      <c r="B4750" s="155"/>
      <c r="C4750" s="155"/>
      <c r="D4750" s="155"/>
      <c r="E4750" s="155"/>
      <c r="G4750" s="161"/>
    </row>
    <row r="4751" spans="1:7" hidden="1">
      <c r="A4751" s="155"/>
      <c r="B4751" s="155"/>
      <c r="C4751" s="155"/>
      <c r="D4751" s="155"/>
      <c r="E4751" s="155"/>
      <c r="G4751" s="161"/>
    </row>
    <row r="4752" spans="1:7" hidden="1">
      <c r="A4752" s="155"/>
      <c r="B4752" s="155"/>
      <c r="C4752" s="155"/>
      <c r="D4752" s="155"/>
      <c r="E4752" s="155"/>
      <c r="G4752" s="161"/>
    </row>
    <row r="4753" spans="1:7" hidden="1">
      <c r="A4753" s="155"/>
      <c r="B4753" s="155"/>
      <c r="C4753" s="155"/>
      <c r="D4753" s="155"/>
      <c r="E4753" s="155"/>
      <c r="G4753" s="161"/>
    </row>
    <row r="4754" spans="1:7" hidden="1">
      <c r="A4754" s="155"/>
      <c r="B4754" s="155"/>
      <c r="C4754" s="155"/>
      <c r="D4754" s="155"/>
      <c r="E4754" s="155"/>
      <c r="G4754" s="161"/>
    </row>
    <row r="4755" spans="1:7" hidden="1">
      <c r="A4755" s="155"/>
      <c r="B4755" s="155"/>
      <c r="C4755" s="155"/>
      <c r="D4755" s="155"/>
      <c r="E4755" s="155"/>
      <c r="G4755" s="161"/>
    </row>
    <row r="4756" spans="1:7" hidden="1">
      <c r="A4756" s="155"/>
      <c r="B4756" s="155"/>
      <c r="C4756" s="155"/>
      <c r="D4756" s="155"/>
      <c r="E4756" s="155"/>
      <c r="G4756" s="161"/>
    </row>
    <row r="4757" spans="1:7" hidden="1">
      <c r="A4757" s="155"/>
      <c r="B4757" s="155"/>
      <c r="C4757" s="155"/>
      <c r="D4757" s="155"/>
      <c r="E4757" s="155"/>
      <c r="G4757" s="161"/>
    </row>
    <row r="4758" spans="1:7" hidden="1">
      <c r="A4758" s="155"/>
      <c r="B4758" s="155"/>
      <c r="C4758" s="155"/>
      <c r="D4758" s="155"/>
      <c r="E4758" s="155"/>
      <c r="G4758" s="161"/>
    </row>
    <row r="4759" spans="1:7" hidden="1">
      <c r="A4759" s="155"/>
      <c r="B4759" s="155"/>
      <c r="C4759" s="155"/>
      <c r="D4759" s="155"/>
      <c r="E4759" s="155"/>
      <c r="G4759" s="161"/>
    </row>
    <row r="4760" spans="1:7" hidden="1">
      <c r="A4760" s="155"/>
      <c r="B4760" s="155"/>
      <c r="C4760" s="155"/>
      <c r="D4760" s="155"/>
      <c r="E4760" s="155"/>
      <c r="G4760" s="161"/>
    </row>
    <row r="4761" spans="1:7" hidden="1">
      <c r="A4761" s="155"/>
      <c r="B4761" s="155"/>
      <c r="C4761" s="155"/>
      <c r="D4761" s="155"/>
      <c r="E4761" s="155"/>
      <c r="G4761" s="161"/>
    </row>
    <row r="4762" spans="1:7" hidden="1">
      <c r="A4762" s="155"/>
      <c r="B4762" s="155"/>
      <c r="C4762" s="155"/>
      <c r="D4762" s="155"/>
      <c r="E4762" s="155"/>
      <c r="G4762" s="161"/>
    </row>
    <row r="4763" spans="1:7" hidden="1">
      <c r="A4763" s="155"/>
      <c r="B4763" s="155"/>
      <c r="C4763" s="155"/>
      <c r="D4763" s="155"/>
      <c r="E4763" s="155"/>
      <c r="G4763" s="161"/>
    </row>
    <row r="4764" spans="1:7" hidden="1">
      <c r="A4764" s="155"/>
      <c r="B4764" s="155"/>
      <c r="C4764" s="155"/>
      <c r="D4764" s="155"/>
      <c r="E4764" s="155"/>
      <c r="G4764" s="161"/>
    </row>
    <row r="4765" spans="1:7" hidden="1">
      <c r="A4765" s="155"/>
      <c r="B4765" s="155"/>
      <c r="C4765" s="155"/>
      <c r="D4765" s="155"/>
      <c r="E4765" s="155"/>
      <c r="G4765" s="161"/>
    </row>
    <row r="4766" spans="1:7" hidden="1">
      <c r="A4766" s="155"/>
      <c r="B4766" s="155"/>
      <c r="C4766" s="155"/>
      <c r="D4766" s="155"/>
      <c r="E4766" s="155"/>
      <c r="G4766" s="161"/>
    </row>
    <row r="4767" spans="1:7" hidden="1">
      <c r="A4767" s="155"/>
      <c r="B4767" s="155"/>
      <c r="C4767" s="155"/>
      <c r="D4767" s="155"/>
      <c r="E4767" s="155"/>
      <c r="G4767" s="161"/>
    </row>
    <row r="4768" spans="1:7" hidden="1">
      <c r="A4768" s="155"/>
      <c r="B4768" s="155"/>
      <c r="C4768" s="155"/>
      <c r="D4768" s="155"/>
      <c r="E4768" s="155"/>
      <c r="G4768" s="161"/>
    </row>
    <row r="4769" spans="1:7" hidden="1">
      <c r="A4769" s="155"/>
      <c r="B4769" s="155"/>
      <c r="C4769" s="155"/>
      <c r="D4769" s="155"/>
      <c r="E4769" s="155"/>
      <c r="G4769" s="161"/>
    </row>
    <row r="4770" spans="1:7" hidden="1">
      <c r="A4770" s="155"/>
      <c r="B4770" s="155"/>
      <c r="C4770" s="155"/>
      <c r="D4770" s="155"/>
      <c r="E4770" s="155"/>
      <c r="G4770" s="161"/>
    </row>
    <row r="4771" spans="1:7" hidden="1">
      <c r="A4771" s="155"/>
      <c r="B4771" s="155"/>
      <c r="C4771" s="155"/>
      <c r="D4771" s="155"/>
      <c r="E4771" s="155"/>
      <c r="G4771" s="161"/>
    </row>
    <row r="4772" spans="1:7" hidden="1">
      <c r="A4772" s="155"/>
      <c r="B4772" s="155"/>
      <c r="C4772" s="155"/>
      <c r="D4772" s="155"/>
      <c r="E4772" s="155"/>
      <c r="G4772" s="161"/>
    </row>
    <row r="4773" spans="1:7" hidden="1">
      <c r="A4773" s="155"/>
      <c r="B4773" s="155"/>
      <c r="C4773" s="155"/>
      <c r="D4773" s="155"/>
      <c r="E4773" s="155"/>
      <c r="G4773" s="161"/>
    </row>
    <row r="4774" spans="1:7" hidden="1">
      <c r="A4774" s="155"/>
      <c r="B4774" s="155"/>
      <c r="C4774" s="155"/>
      <c r="D4774" s="155"/>
      <c r="E4774" s="155"/>
      <c r="G4774" s="161"/>
    </row>
    <row r="4775" spans="1:7" hidden="1">
      <c r="A4775" s="155"/>
      <c r="B4775" s="155"/>
      <c r="C4775" s="155"/>
      <c r="D4775" s="155"/>
      <c r="E4775" s="155"/>
      <c r="G4775" s="161"/>
    </row>
    <row r="4776" spans="1:7" hidden="1">
      <c r="A4776" s="155"/>
      <c r="B4776" s="155"/>
      <c r="C4776" s="155"/>
      <c r="D4776" s="155"/>
      <c r="E4776" s="155"/>
      <c r="G4776" s="161"/>
    </row>
    <row r="4777" spans="1:7" hidden="1">
      <c r="A4777" s="155"/>
      <c r="B4777" s="155"/>
      <c r="C4777" s="155"/>
      <c r="D4777" s="155"/>
      <c r="E4777" s="155"/>
      <c r="G4777" s="161"/>
    </row>
    <row r="4778" spans="1:7" hidden="1">
      <c r="A4778" s="155"/>
      <c r="B4778" s="155"/>
      <c r="C4778" s="155"/>
      <c r="D4778" s="155"/>
      <c r="E4778" s="155"/>
      <c r="G4778" s="161"/>
    </row>
    <row r="4779" spans="1:7" hidden="1">
      <c r="A4779" s="155"/>
      <c r="B4779" s="155"/>
      <c r="C4779" s="155"/>
      <c r="D4779" s="155"/>
      <c r="E4779" s="155"/>
      <c r="G4779" s="161"/>
    </row>
    <row r="4780" spans="1:7" hidden="1">
      <c r="A4780" s="155"/>
      <c r="B4780" s="155"/>
      <c r="C4780" s="155"/>
      <c r="D4780" s="155"/>
      <c r="E4780" s="155"/>
      <c r="G4780" s="161"/>
    </row>
    <row r="4781" spans="1:7" hidden="1">
      <c r="A4781" s="155"/>
      <c r="B4781" s="155"/>
      <c r="C4781" s="155"/>
      <c r="D4781" s="155"/>
      <c r="E4781" s="155"/>
      <c r="G4781" s="161"/>
    </row>
    <row r="4782" spans="1:7" hidden="1">
      <c r="A4782" s="155"/>
      <c r="B4782" s="155"/>
      <c r="C4782" s="155"/>
      <c r="D4782" s="155"/>
      <c r="E4782" s="155"/>
      <c r="G4782" s="161"/>
    </row>
    <row r="4783" spans="1:7" hidden="1">
      <c r="A4783" s="155"/>
      <c r="B4783" s="155"/>
      <c r="C4783" s="155"/>
      <c r="D4783" s="155"/>
      <c r="E4783" s="155"/>
      <c r="G4783" s="161"/>
    </row>
    <row r="4784" spans="1:7" hidden="1">
      <c r="A4784" s="155"/>
      <c r="B4784" s="155"/>
      <c r="C4784" s="155"/>
      <c r="D4784" s="155"/>
      <c r="E4784" s="155"/>
      <c r="G4784" s="161"/>
    </row>
    <row r="4785" spans="1:7" hidden="1">
      <c r="A4785" s="155"/>
      <c r="B4785" s="155"/>
      <c r="C4785" s="155"/>
      <c r="D4785" s="155"/>
      <c r="E4785" s="155"/>
      <c r="G4785" s="161"/>
    </row>
    <row r="4786" spans="1:7" hidden="1">
      <c r="A4786" s="155"/>
      <c r="B4786" s="155"/>
      <c r="C4786" s="155"/>
      <c r="D4786" s="155"/>
      <c r="E4786" s="155"/>
      <c r="G4786" s="161"/>
    </row>
    <row r="4787" spans="1:7" hidden="1">
      <c r="A4787" s="155"/>
      <c r="B4787" s="155"/>
      <c r="C4787" s="155"/>
      <c r="D4787" s="155"/>
      <c r="E4787" s="155"/>
      <c r="G4787" s="161"/>
    </row>
    <row r="4788" spans="1:7" hidden="1">
      <c r="A4788" s="155"/>
      <c r="B4788" s="155"/>
      <c r="C4788" s="155"/>
      <c r="D4788" s="155"/>
      <c r="E4788" s="155"/>
      <c r="G4788" s="161"/>
    </row>
    <row r="4789" spans="1:7" hidden="1">
      <c r="A4789" s="155"/>
      <c r="B4789" s="155"/>
      <c r="C4789" s="155"/>
      <c r="D4789" s="155"/>
      <c r="E4789" s="155"/>
      <c r="G4789" s="161"/>
    </row>
    <row r="4790" spans="1:7" hidden="1">
      <c r="A4790" s="155"/>
      <c r="B4790" s="155"/>
      <c r="C4790" s="155"/>
      <c r="D4790" s="155"/>
      <c r="E4790" s="155"/>
      <c r="G4790" s="161"/>
    </row>
    <row r="4791" spans="1:7" hidden="1">
      <c r="A4791" s="155"/>
      <c r="B4791" s="155"/>
      <c r="C4791" s="155"/>
      <c r="D4791" s="155"/>
      <c r="E4791" s="155"/>
      <c r="G4791" s="161"/>
    </row>
    <row r="4792" spans="1:7" hidden="1">
      <c r="A4792" s="155"/>
      <c r="B4792" s="155"/>
      <c r="C4792" s="155"/>
      <c r="D4792" s="155"/>
      <c r="E4792" s="155"/>
      <c r="G4792" s="161"/>
    </row>
    <row r="4793" spans="1:7" hidden="1">
      <c r="A4793" s="155"/>
      <c r="B4793" s="155"/>
      <c r="C4793" s="155"/>
      <c r="D4793" s="155"/>
      <c r="E4793" s="155"/>
      <c r="G4793" s="161"/>
    </row>
    <row r="4794" spans="1:7" hidden="1">
      <c r="A4794" s="155"/>
      <c r="B4794" s="155"/>
      <c r="C4794" s="155"/>
      <c r="D4794" s="155"/>
      <c r="E4794" s="155"/>
      <c r="G4794" s="161"/>
    </row>
    <row r="4795" spans="1:7" hidden="1">
      <c r="A4795" s="155"/>
      <c r="B4795" s="155"/>
      <c r="C4795" s="155"/>
      <c r="D4795" s="155"/>
      <c r="E4795" s="155"/>
      <c r="G4795" s="161"/>
    </row>
    <row r="4796" spans="1:7" hidden="1">
      <c r="A4796" s="155"/>
      <c r="B4796" s="155"/>
      <c r="C4796" s="155"/>
      <c r="D4796" s="155"/>
      <c r="E4796" s="155"/>
      <c r="G4796" s="161"/>
    </row>
    <row r="4797" spans="1:7" hidden="1">
      <c r="A4797" s="155"/>
      <c r="B4797" s="155"/>
      <c r="C4797" s="155"/>
      <c r="D4797" s="155"/>
      <c r="E4797" s="155"/>
      <c r="G4797" s="161"/>
    </row>
    <row r="4798" spans="1:7" hidden="1">
      <c r="A4798" s="155"/>
      <c r="B4798" s="155"/>
      <c r="C4798" s="155"/>
      <c r="D4798" s="155"/>
      <c r="E4798" s="155"/>
      <c r="G4798" s="161"/>
    </row>
    <row r="4799" spans="1:7" hidden="1">
      <c r="A4799" s="155"/>
      <c r="B4799" s="155"/>
      <c r="C4799" s="155"/>
      <c r="D4799" s="155"/>
      <c r="E4799" s="155"/>
      <c r="G4799" s="161"/>
    </row>
    <row r="4800" spans="1:7" hidden="1">
      <c r="A4800" s="155"/>
      <c r="B4800" s="155"/>
      <c r="C4800" s="155"/>
      <c r="D4800" s="155"/>
      <c r="E4800" s="155"/>
      <c r="G4800" s="161"/>
    </row>
    <row r="4801" spans="1:7" hidden="1">
      <c r="A4801" s="155"/>
      <c r="B4801" s="155"/>
      <c r="C4801" s="155"/>
      <c r="D4801" s="155"/>
      <c r="E4801" s="155"/>
      <c r="G4801" s="161"/>
    </row>
    <row r="4802" spans="1:7" hidden="1">
      <c r="A4802" s="155"/>
      <c r="B4802" s="155"/>
      <c r="C4802" s="155"/>
      <c r="D4802" s="155"/>
      <c r="E4802" s="155"/>
      <c r="G4802" s="161"/>
    </row>
    <row r="4803" spans="1:7" hidden="1">
      <c r="A4803" s="155"/>
      <c r="B4803" s="155"/>
      <c r="C4803" s="155"/>
      <c r="D4803" s="155"/>
      <c r="E4803" s="155"/>
      <c r="G4803" s="161"/>
    </row>
    <row r="4804" spans="1:7" hidden="1">
      <c r="A4804" s="155"/>
      <c r="B4804" s="155"/>
      <c r="C4804" s="155"/>
      <c r="D4804" s="155"/>
      <c r="E4804" s="155"/>
      <c r="G4804" s="161"/>
    </row>
    <row r="4805" spans="1:7" hidden="1">
      <c r="A4805" s="155"/>
      <c r="B4805" s="155"/>
      <c r="C4805" s="155"/>
      <c r="D4805" s="155"/>
      <c r="E4805" s="155"/>
      <c r="G4805" s="161"/>
    </row>
    <row r="4806" spans="1:7" hidden="1">
      <c r="A4806" s="155"/>
      <c r="B4806" s="155"/>
      <c r="C4806" s="155"/>
      <c r="D4806" s="155"/>
      <c r="E4806" s="155"/>
      <c r="G4806" s="161"/>
    </row>
    <row r="4807" spans="1:7" hidden="1">
      <c r="A4807" s="155"/>
      <c r="B4807" s="155"/>
      <c r="C4807" s="155"/>
      <c r="D4807" s="155"/>
      <c r="E4807" s="155"/>
      <c r="G4807" s="161"/>
    </row>
    <row r="4808" spans="1:7" hidden="1">
      <c r="A4808" s="155"/>
      <c r="B4808" s="155"/>
      <c r="C4808" s="155"/>
      <c r="D4808" s="155"/>
      <c r="E4808" s="155"/>
      <c r="G4808" s="161"/>
    </row>
    <row r="4809" spans="1:7" hidden="1">
      <c r="A4809" s="155"/>
      <c r="B4809" s="155"/>
      <c r="C4809" s="155"/>
      <c r="D4809" s="155"/>
      <c r="E4809" s="155"/>
      <c r="G4809" s="161"/>
    </row>
    <row r="4810" spans="1:7" hidden="1">
      <c r="A4810" s="155"/>
      <c r="B4810" s="155"/>
      <c r="C4810" s="155"/>
      <c r="D4810" s="155"/>
      <c r="E4810" s="155"/>
      <c r="G4810" s="161"/>
    </row>
    <row r="4811" spans="1:7" hidden="1">
      <c r="A4811" s="155"/>
      <c r="B4811" s="155"/>
      <c r="C4811" s="155"/>
      <c r="D4811" s="155"/>
      <c r="E4811" s="155"/>
      <c r="G4811" s="161"/>
    </row>
    <row r="4812" spans="1:7" hidden="1">
      <c r="A4812" s="155"/>
      <c r="B4812" s="155"/>
      <c r="C4812" s="155"/>
      <c r="D4812" s="155"/>
      <c r="E4812" s="155"/>
      <c r="G4812" s="161"/>
    </row>
    <row r="4813" spans="1:7" hidden="1">
      <c r="A4813" s="155"/>
      <c r="B4813" s="155"/>
      <c r="C4813" s="155"/>
      <c r="D4813" s="155"/>
      <c r="E4813" s="155"/>
      <c r="G4813" s="161"/>
    </row>
    <row r="4814" spans="1:7" hidden="1">
      <c r="A4814" s="155"/>
      <c r="B4814" s="155"/>
      <c r="C4814" s="155"/>
      <c r="D4814" s="155"/>
      <c r="E4814" s="155"/>
      <c r="G4814" s="161"/>
    </row>
    <row r="4815" spans="1:7" hidden="1">
      <c r="A4815" s="155"/>
      <c r="B4815" s="155"/>
      <c r="C4815" s="155"/>
      <c r="D4815" s="155"/>
      <c r="E4815" s="155"/>
      <c r="G4815" s="161"/>
    </row>
    <row r="4816" spans="1:7" hidden="1">
      <c r="A4816" s="155"/>
      <c r="B4816" s="155"/>
      <c r="C4816" s="155"/>
      <c r="D4816" s="155"/>
      <c r="E4816" s="155"/>
      <c r="G4816" s="161"/>
    </row>
    <row r="4817" spans="1:7" hidden="1">
      <c r="A4817" s="155"/>
      <c r="B4817" s="155"/>
      <c r="C4817" s="155"/>
      <c r="D4817" s="155"/>
      <c r="E4817" s="155"/>
      <c r="G4817" s="161"/>
    </row>
    <row r="4818" spans="1:7" hidden="1">
      <c r="A4818" s="155"/>
      <c r="B4818" s="155"/>
      <c r="C4818" s="155"/>
      <c r="D4818" s="155"/>
      <c r="E4818" s="155"/>
      <c r="G4818" s="161"/>
    </row>
    <row r="4819" spans="1:7" hidden="1">
      <c r="A4819" s="155"/>
      <c r="B4819" s="155"/>
      <c r="C4819" s="155"/>
      <c r="D4819" s="155"/>
      <c r="E4819" s="155"/>
      <c r="G4819" s="161"/>
    </row>
    <row r="4820" spans="1:7" hidden="1">
      <c r="A4820" s="155"/>
      <c r="B4820" s="155"/>
      <c r="C4820" s="155"/>
      <c r="D4820" s="155"/>
      <c r="E4820" s="155"/>
      <c r="G4820" s="161"/>
    </row>
    <row r="4821" spans="1:7" hidden="1">
      <c r="A4821" s="155"/>
      <c r="B4821" s="155"/>
      <c r="C4821" s="155"/>
      <c r="D4821" s="155"/>
      <c r="E4821" s="155"/>
      <c r="G4821" s="161"/>
    </row>
    <row r="4822" spans="1:7" hidden="1">
      <c r="A4822" s="155"/>
      <c r="B4822" s="155"/>
      <c r="C4822" s="155"/>
      <c r="D4822" s="155"/>
      <c r="E4822" s="155"/>
      <c r="G4822" s="161"/>
    </row>
    <row r="4823" spans="1:7" hidden="1">
      <c r="A4823" s="155"/>
      <c r="B4823" s="155"/>
      <c r="C4823" s="155"/>
      <c r="D4823" s="155"/>
      <c r="E4823" s="155"/>
      <c r="G4823" s="161"/>
    </row>
    <row r="4824" spans="1:7" hidden="1">
      <c r="A4824" s="155"/>
      <c r="B4824" s="155"/>
      <c r="C4824" s="155"/>
      <c r="D4824" s="155"/>
      <c r="E4824" s="155"/>
      <c r="G4824" s="161"/>
    </row>
    <row r="4825" spans="1:7" hidden="1">
      <c r="A4825" s="155"/>
      <c r="B4825" s="155"/>
      <c r="C4825" s="155"/>
      <c r="D4825" s="155"/>
      <c r="E4825" s="155"/>
      <c r="G4825" s="161"/>
    </row>
    <row r="4826" spans="1:7" hidden="1">
      <c r="A4826" s="155"/>
      <c r="B4826" s="155"/>
      <c r="C4826" s="155"/>
      <c r="D4826" s="155"/>
      <c r="E4826" s="155"/>
      <c r="G4826" s="161"/>
    </row>
    <row r="4827" spans="1:7" hidden="1">
      <c r="A4827" s="155"/>
      <c r="B4827" s="155"/>
      <c r="C4827" s="155"/>
      <c r="D4827" s="155"/>
      <c r="E4827" s="155"/>
      <c r="G4827" s="161"/>
    </row>
    <row r="4828" spans="1:7" hidden="1">
      <c r="A4828" s="155"/>
      <c r="B4828" s="155"/>
      <c r="C4828" s="155"/>
      <c r="D4828" s="155"/>
      <c r="E4828" s="155"/>
      <c r="G4828" s="161"/>
    </row>
    <row r="4829" spans="1:7" hidden="1">
      <c r="A4829" s="155"/>
      <c r="B4829" s="155"/>
      <c r="C4829" s="155"/>
      <c r="D4829" s="155"/>
      <c r="E4829" s="155"/>
      <c r="G4829" s="161"/>
    </row>
    <row r="4830" spans="1:7" hidden="1">
      <c r="A4830" s="155"/>
      <c r="B4830" s="155"/>
      <c r="C4830" s="155"/>
      <c r="D4830" s="155"/>
      <c r="E4830" s="155"/>
      <c r="G4830" s="161"/>
    </row>
    <row r="4831" spans="1:7" hidden="1">
      <c r="A4831" s="155"/>
      <c r="B4831" s="155"/>
      <c r="C4831" s="155"/>
      <c r="D4831" s="155"/>
      <c r="E4831" s="155"/>
      <c r="G4831" s="161"/>
    </row>
    <row r="4832" spans="1:7" hidden="1">
      <c r="A4832" s="155"/>
      <c r="B4832" s="155"/>
      <c r="C4832" s="155"/>
      <c r="D4832" s="155"/>
      <c r="E4832" s="155"/>
      <c r="G4832" s="161"/>
    </row>
    <row r="4833" spans="1:7" hidden="1">
      <c r="A4833" s="155"/>
      <c r="B4833" s="155"/>
      <c r="C4833" s="155"/>
      <c r="D4833" s="155"/>
      <c r="E4833" s="155"/>
      <c r="G4833" s="161"/>
    </row>
    <row r="4834" spans="1:7" hidden="1">
      <c r="A4834" s="155"/>
      <c r="B4834" s="155"/>
      <c r="C4834" s="155"/>
      <c r="D4834" s="155"/>
      <c r="E4834" s="155"/>
      <c r="G4834" s="161"/>
    </row>
    <row r="4835" spans="1:7" hidden="1">
      <c r="A4835" s="155"/>
      <c r="B4835" s="155"/>
      <c r="C4835" s="155"/>
      <c r="D4835" s="155"/>
      <c r="E4835" s="155"/>
      <c r="G4835" s="161"/>
    </row>
    <row r="4836" spans="1:7" hidden="1">
      <c r="A4836" s="155"/>
      <c r="B4836" s="155"/>
      <c r="C4836" s="155"/>
      <c r="D4836" s="155"/>
      <c r="E4836" s="155"/>
      <c r="G4836" s="161"/>
    </row>
    <row r="4837" spans="1:7" hidden="1">
      <c r="A4837" s="155"/>
      <c r="B4837" s="155"/>
      <c r="C4837" s="155"/>
      <c r="D4837" s="155"/>
      <c r="E4837" s="155"/>
      <c r="G4837" s="161"/>
    </row>
    <row r="4838" spans="1:7" hidden="1">
      <c r="A4838" s="155"/>
      <c r="B4838" s="155"/>
      <c r="C4838" s="155"/>
      <c r="D4838" s="155"/>
      <c r="E4838" s="155"/>
      <c r="G4838" s="161"/>
    </row>
    <row r="4839" spans="1:7" hidden="1">
      <c r="A4839" s="155"/>
      <c r="B4839" s="155"/>
      <c r="C4839" s="155"/>
      <c r="D4839" s="155"/>
      <c r="E4839" s="155"/>
      <c r="G4839" s="161"/>
    </row>
    <row r="4840" spans="1:7" hidden="1">
      <c r="A4840" s="155"/>
      <c r="B4840" s="155"/>
      <c r="C4840" s="155"/>
      <c r="D4840" s="155"/>
      <c r="E4840" s="155"/>
      <c r="G4840" s="161"/>
    </row>
    <row r="4841" spans="1:7" hidden="1">
      <c r="A4841" s="155"/>
      <c r="B4841" s="155"/>
      <c r="C4841" s="155"/>
      <c r="D4841" s="155"/>
      <c r="E4841" s="155"/>
      <c r="G4841" s="161"/>
    </row>
    <row r="4842" spans="1:7" hidden="1">
      <c r="A4842" s="155"/>
      <c r="B4842" s="155"/>
      <c r="C4842" s="155"/>
      <c r="D4842" s="155"/>
      <c r="E4842" s="155"/>
      <c r="G4842" s="161"/>
    </row>
    <row r="4843" spans="1:7" hidden="1">
      <c r="A4843" s="155"/>
      <c r="B4843" s="155"/>
      <c r="C4843" s="155"/>
      <c r="D4843" s="155"/>
      <c r="E4843" s="155"/>
      <c r="G4843" s="161"/>
    </row>
    <row r="4844" spans="1:7" hidden="1">
      <c r="A4844" s="155"/>
      <c r="B4844" s="155"/>
      <c r="C4844" s="155"/>
      <c r="D4844" s="155"/>
      <c r="E4844" s="155"/>
      <c r="G4844" s="161"/>
    </row>
    <row r="4845" spans="1:7" hidden="1">
      <c r="A4845" s="155"/>
      <c r="B4845" s="155"/>
      <c r="C4845" s="155"/>
      <c r="D4845" s="155"/>
      <c r="E4845" s="155"/>
      <c r="G4845" s="161"/>
    </row>
    <row r="4846" spans="1:7" hidden="1">
      <c r="A4846" s="155"/>
      <c r="B4846" s="155"/>
      <c r="C4846" s="155"/>
      <c r="D4846" s="155"/>
      <c r="E4846" s="155"/>
      <c r="G4846" s="161"/>
    </row>
    <row r="4847" spans="1:7" hidden="1">
      <c r="A4847" s="155"/>
      <c r="B4847" s="155"/>
      <c r="C4847" s="155"/>
      <c r="D4847" s="155"/>
      <c r="E4847" s="155"/>
      <c r="G4847" s="161"/>
    </row>
    <row r="4848" spans="1:7" hidden="1">
      <c r="A4848" s="155"/>
      <c r="B4848" s="155"/>
      <c r="C4848" s="155"/>
      <c r="D4848" s="155"/>
      <c r="E4848" s="155"/>
      <c r="G4848" s="161"/>
    </row>
    <row r="4849" spans="1:7" hidden="1">
      <c r="A4849" s="155"/>
      <c r="B4849" s="155"/>
      <c r="C4849" s="155"/>
      <c r="D4849" s="155"/>
      <c r="E4849" s="155"/>
      <c r="G4849" s="161"/>
    </row>
    <row r="4850" spans="1:7" hidden="1">
      <c r="A4850" s="155"/>
      <c r="B4850" s="155"/>
      <c r="C4850" s="155"/>
      <c r="D4850" s="155"/>
      <c r="E4850" s="155"/>
      <c r="G4850" s="161"/>
    </row>
    <row r="4851" spans="1:7" hidden="1">
      <c r="A4851" s="155"/>
      <c r="B4851" s="155"/>
      <c r="C4851" s="155"/>
      <c r="D4851" s="155"/>
      <c r="E4851" s="155"/>
      <c r="G4851" s="161"/>
    </row>
    <row r="4852" spans="1:7" hidden="1">
      <c r="A4852" s="155"/>
      <c r="B4852" s="155"/>
      <c r="C4852" s="155"/>
      <c r="D4852" s="155"/>
      <c r="E4852" s="155"/>
      <c r="G4852" s="161"/>
    </row>
    <row r="4853" spans="1:7" hidden="1">
      <c r="A4853" s="155"/>
      <c r="B4853" s="155"/>
      <c r="C4853" s="155"/>
      <c r="D4853" s="155"/>
      <c r="E4853" s="155"/>
      <c r="G4853" s="161"/>
    </row>
    <row r="4854" spans="1:7" hidden="1">
      <c r="A4854" s="155"/>
      <c r="B4854" s="155"/>
      <c r="C4854" s="155"/>
      <c r="D4854" s="155"/>
      <c r="E4854" s="155"/>
      <c r="G4854" s="161"/>
    </row>
    <row r="4855" spans="1:7" hidden="1">
      <c r="A4855" s="155"/>
      <c r="B4855" s="155"/>
      <c r="C4855" s="155"/>
      <c r="D4855" s="155"/>
      <c r="E4855" s="155"/>
      <c r="G4855" s="161"/>
    </row>
    <row r="4856" spans="1:7" hidden="1">
      <c r="A4856" s="155"/>
      <c r="B4856" s="155"/>
      <c r="C4856" s="155"/>
      <c r="D4856" s="155"/>
      <c r="E4856" s="155"/>
      <c r="G4856" s="161"/>
    </row>
    <row r="4857" spans="1:7" hidden="1">
      <c r="A4857" s="155"/>
      <c r="B4857" s="155"/>
      <c r="C4857" s="155"/>
      <c r="D4857" s="155"/>
      <c r="E4857" s="155"/>
      <c r="G4857" s="161"/>
    </row>
    <row r="4858" spans="1:7" hidden="1">
      <c r="A4858" s="155"/>
      <c r="B4858" s="155"/>
      <c r="C4858" s="155"/>
      <c r="D4858" s="155"/>
      <c r="E4858" s="155"/>
      <c r="G4858" s="161"/>
    </row>
    <row r="4859" spans="1:7" hidden="1">
      <c r="A4859" s="155"/>
      <c r="B4859" s="155"/>
      <c r="C4859" s="155"/>
      <c r="D4859" s="155"/>
      <c r="E4859" s="155"/>
      <c r="G4859" s="161"/>
    </row>
    <row r="4860" spans="1:7" hidden="1">
      <c r="A4860" s="155"/>
      <c r="B4860" s="155"/>
      <c r="C4860" s="155"/>
      <c r="D4860" s="155"/>
      <c r="E4860" s="155"/>
      <c r="G4860" s="161"/>
    </row>
    <row r="4861" spans="1:7" hidden="1">
      <c r="A4861" s="155"/>
      <c r="B4861" s="155"/>
      <c r="C4861" s="155"/>
      <c r="D4861" s="155"/>
      <c r="E4861" s="155"/>
      <c r="G4861" s="161"/>
    </row>
    <row r="4862" spans="1:7" hidden="1">
      <c r="A4862" s="155"/>
      <c r="B4862" s="155"/>
      <c r="C4862" s="155"/>
      <c r="D4862" s="155"/>
      <c r="E4862" s="155"/>
      <c r="G4862" s="161"/>
    </row>
    <row r="4863" spans="1:7" hidden="1">
      <c r="A4863" s="155"/>
      <c r="B4863" s="155"/>
      <c r="C4863" s="155"/>
      <c r="D4863" s="155"/>
      <c r="E4863" s="155"/>
      <c r="G4863" s="161"/>
    </row>
    <row r="4864" spans="1:7" hidden="1">
      <c r="A4864" s="155"/>
      <c r="B4864" s="155"/>
      <c r="C4864" s="155"/>
      <c r="D4864" s="155"/>
      <c r="E4864" s="155"/>
      <c r="G4864" s="161"/>
    </row>
    <row r="4865" spans="1:7" hidden="1">
      <c r="A4865" s="155"/>
      <c r="B4865" s="155"/>
      <c r="C4865" s="155"/>
      <c r="D4865" s="155"/>
      <c r="E4865" s="155"/>
      <c r="G4865" s="161"/>
    </row>
    <row r="4866" spans="1:7" hidden="1">
      <c r="A4866" s="155"/>
      <c r="B4866" s="155"/>
      <c r="C4866" s="155"/>
      <c r="D4866" s="155"/>
      <c r="E4866" s="155"/>
      <c r="G4866" s="161"/>
    </row>
    <row r="4867" spans="1:7" hidden="1">
      <c r="A4867" s="155"/>
      <c r="B4867" s="155"/>
      <c r="C4867" s="155"/>
      <c r="D4867" s="155"/>
      <c r="E4867" s="155"/>
      <c r="G4867" s="161"/>
    </row>
    <row r="4868" spans="1:7" hidden="1">
      <c r="A4868" s="155"/>
      <c r="B4868" s="155"/>
      <c r="C4868" s="155"/>
      <c r="D4868" s="155"/>
      <c r="E4868" s="155"/>
      <c r="G4868" s="161"/>
    </row>
    <row r="4869" spans="1:7" hidden="1">
      <c r="A4869" s="155"/>
      <c r="B4869" s="155"/>
      <c r="C4869" s="155"/>
      <c r="D4869" s="155"/>
      <c r="E4869" s="155"/>
      <c r="G4869" s="161"/>
    </row>
    <row r="4870" spans="1:7" hidden="1">
      <c r="A4870" s="155"/>
      <c r="B4870" s="155"/>
      <c r="C4870" s="155"/>
      <c r="D4870" s="155"/>
      <c r="E4870" s="155"/>
      <c r="G4870" s="161"/>
    </row>
    <row r="4871" spans="1:7" hidden="1">
      <c r="A4871" s="155"/>
      <c r="B4871" s="155"/>
      <c r="C4871" s="155"/>
      <c r="D4871" s="155"/>
      <c r="E4871" s="155"/>
      <c r="G4871" s="161"/>
    </row>
    <row r="4872" spans="1:7" hidden="1">
      <c r="A4872" s="155"/>
      <c r="B4872" s="155"/>
      <c r="C4872" s="155"/>
      <c r="D4872" s="155"/>
      <c r="E4872" s="155"/>
      <c r="G4872" s="161"/>
    </row>
    <row r="4873" spans="1:7" hidden="1">
      <c r="A4873" s="155"/>
      <c r="B4873" s="155"/>
      <c r="C4873" s="155"/>
      <c r="D4873" s="155"/>
      <c r="E4873" s="155"/>
      <c r="G4873" s="161"/>
    </row>
    <row r="4874" spans="1:7" hidden="1">
      <c r="A4874" s="155"/>
      <c r="B4874" s="155"/>
      <c r="C4874" s="155"/>
      <c r="D4874" s="155"/>
      <c r="E4874" s="155"/>
      <c r="G4874" s="161"/>
    </row>
    <row r="4875" spans="1:7" hidden="1">
      <c r="A4875" s="155"/>
      <c r="B4875" s="155"/>
      <c r="C4875" s="155"/>
      <c r="D4875" s="155"/>
      <c r="E4875" s="155"/>
      <c r="G4875" s="161"/>
    </row>
    <row r="4876" spans="1:7" hidden="1">
      <c r="A4876" s="155"/>
      <c r="B4876" s="155"/>
      <c r="C4876" s="155"/>
      <c r="D4876" s="155"/>
      <c r="E4876" s="155"/>
      <c r="G4876" s="161"/>
    </row>
    <row r="4877" spans="1:7" hidden="1">
      <c r="A4877" s="155"/>
      <c r="B4877" s="155"/>
      <c r="C4877" s="155"/>
      <c r="D4877" s="155"/>
      <c r="E4877" s="155"/>
      <c r="G4877" s="161"/>
    </row>
    <row r="4878" spans="1:7" hidden="1">
      <c r="A4878" s="155"/>
      <c r="B4878" s="155"/>
      <c r="C4878" s="155"/>
      <c r="D4878" s="155"/>
      <c r="E4878" s="155"/>
      <c r="G4878" s="161"/>
    </row>
    <row r="4879" spans="1:7" hidden="1">
      <c r="A4879" s="155"/>
      <c r="B4879" s="155"/>
      <c r="C4879" s="155"/>
      <c r="D4879" s="155"/>
      <c r="E4879" s="155"/>
      <c r="G4879" s="161"/>
    </row>
    <row r="4880" spans="1:7" hidden="1">
      <c r="A4880" s="155"/>
      <c r="B4880" s="155"/>
      <c r="C4880" s="155"/>
      <c r="D4880" s="155"/>
      <c r="E4880" s="155"/>
      <c r="G4880" s="161"/>
    </row>
    <row r="4881" spans="1:7" hidden="1">
      <c r="A4881" s="155"/>
      <c r="B4881" s="155"/>
      <c r="C4881" s="155"/>
      <c r="D4881" s="155"/>
      <c r="E4881" s="155"/>
      <c r="G4881" s="161"/>
    </row>
    <row r="4882" spans="1:7" hidden="1">
      <c r="A4882" s="155"/>
      <c r="B4882" s="155"/>
      <c r="C4882" s="155"/>
      <c r="D4882" s="155"/>
      <c r="E4882" s="155"/>
      <c r="G4882" s="161"/>
    </row>
    <row r="4883" spans="1:7" hidden="1">
      <c r="A4883" s="155"/>
      <c r="B4883" s="155"/>
      <c r="C4883" s="155"/>
      <c r="D4883" s="155"/>
      <c r="E4883" s="155"/>
      <c r="G4883" s="161"/>
    </row>
    <row r="4884" spans="1:7" hidden="1">
      <c r="A4884" s="155"/>
      <c r="B4884" s="155"/>
      <c r="C4884" s="155"/>
      <c r="D4884" s="155"/>
      <c r="E4884" s="155"/>
      <c r="G4884" s="161"/>
    </row>
    <row r="4885" spans="1:7" hidden="1">
      <c r="A4885" s="155"/>
      <c r="B4885" s="155"/>
      <c r="C4885" s="155"/>
      <c r="D4885" s="155"/>
      <c r="E4885" s="155"/>
      <c r="G4885" s="161"/>
    </row>
    <row r="4886" spans="1:7" hidden="1">
      <c r="A4886" s="155"/>
      <c r="B4886" s="155"/>
      <c r="C4886" s="155"/>
      <c r="D4886" s="155"/>
      <c r="E4886" s="155"/>
      <c r="G4886" s="161"/>
    </row>
    <row r="4887" spans="1:7" hidden="1">
      <c r="A4887" s="155"/>
      <c r="B4887" s="155"/>
      <c r="C4887" s="155"/>
      <c r="D4887" s="155"/>
      <c r="E4887" s="155"/>
      <c r="G4887" s="161"/>
    </row>
    <row r="4888" spans="1:7" hidden="1">
      <c r="A4888" s="155"/>
      <c r="B4888" s="155"/>
      <c r="C4888" s="155"/>
      <c r="D4888" s="155"/>
      <c r="E4888" s="155"/>
      <c r="G4888" s="161"/>
    </row>
    <row r="4889" spans="1:7" hidden="1">
      <c r="A4889" s="155"/>
      <c r="B4889" s="155"/>
      <c r="C4889" s="155"/>
      <c r="D4889" s="155"/>
      <c r="E4889" s="155"/>
      <c r="G4889" s="161"/>
    </row>
    <row r="4890" spans="1:7" hidden="1">
      <c r="A4890" s="155"/>
      <c r="B4890" s="155"/>
      <c r="C4890" s="155"/>
      <c r="D4890" s="155"/>
      <c r="E4890" s="155"/>
      <c r="G4890" s="161"/>
    </row>
    <row r="4891" spans="1:7" hidden="1">
      <c r="A4891" s="155"/>
      <c r="B4891" s="155"/>
      <c r="C4891" s="155"/>
      <c r="D4891" s="155"/>
      <c r="E4891" s="155"/>
      <c r="G4891" s="161"/>
    </row>
    <row r="4892" spans="1:7" hidden="1">
      <c r="A4892" s="155"/>
      <c r="B4892" s="155"/>
      <c r="C4892" s="155"/>
      <c r="D4892" s="155"/>
      <c r="E4892" s="155"/>
      <c r="G4892" s="161"/>
    </row>
    <row r="4893" spans="1:7" hidden="1">
      <c r="A4893" s="155"/>
      <c r="B4893" s="155"/>
      <c r="C4893" s="155"/>
      <c r="D4893" s="155"/>
      <c r="E4893" s="155"/>
      <c r="G4893" s="161"/>
    </row>
    <row r="4894" spans="1:7" hidden="1">
      <c r="A4894" s="155"/>
      <c r="B4894" s="155"/>
      <c r="C4894" s="155"/>
      <c r="D4894" s="155"/>
      <c r="E4894" s="155"/>
      <c r="G4894" s="161"/>
    </row>
    <row r="4895" spans="1:7" hidden="1">
      <c r="A4895" s="155"/>
      <c r="B4895" s="155"/>
      <c r="C4895" s="155"/>
      <c r="D4895" s="155"/>
      <c r="E4895" s="155"/>
      <c r="G4895" s="161"/>
    </row>
    <row r="4896" spans="1:7" hidden="1">
      <c r="A4896" s="155"/>
      <c r="B4896" s="155"/>
      <c r="C4896" s="155"/>
      <c r="D4896" s="155"/>
      <c r="E4896" s="155"/>
      <c r="G4896" s="161"/>
    </row>
    <row r="4897" spans="1:7" hidden="1">
      <c r="A4897" s="155"/>
      <c r="B4897" s="155"/>
      <c r="C4897" s="155"/>
      <c r="D4897" s="155"/>
      <c r="E4897" s="155"/>
      <c r="G4897" s="161"/>
    </row>
    <row r="4898" spans="1:7" hidden="1">
      <c r="A4898" s="155"/>
      <c r="B4898" s="155"/>
      <c r="C4898" s="155"/>
      <c r="D4898" s="155"/>
      <c r="E4898" s="155"/>
      <c r="G4898" s="161"/>
    </row>
    <row r="4899" spans="1:7" hidden="1">
      <c r="A4899" s="155"/>
      <c r="B4899" s="155"/>
      <c r="C4899" s="155"/>
      <c r="D4899" s="155"/>
      <c r="E4899" s="155"/>
      <c r="G4899" s="161"/>
    </row>
    <row r="4900" spans="1:7" hidden="1">
      <c r="A4900" s="155"/>
      <c r="B4900" s="155"/>
      <c r="C4900" s="155"/>
      <c r="D4900" s="155"/>
      <c r="E4900" s="155"/>
      <c r="G4900" s="161"/>
    </row>
    <row r="4901" spans="1:7" hidden="1">
      <c r="A4901" s="155"/>
      <c r="B4901" s="155"/>
      <c r="C4901" s="155"/>
      <c r="D4901" s="155"/>
      <c r="E4901" s="155"/>
      <c r="G4901" s="161"/>
    </row>
    <row r="4902" spans="1:7" hidden="1">
      <c r="A4902" s="155"/>
      <c r="B4902" s="155"/>
      <c r="C4902" s="155"/>
      <c r="D4902" s="155"/>
      <c r="E4902" s="155"/>
      <c r="G4902" s="161"/>
    </row>
    <row r="4903" spans="1:7" hidden="1">
      <c r="A4903" s="155"/>
      <c r="B4903" s="155"/>
      <c r="C4903" s="155"/>
      <c r="D4903" s="155"/>
      <c r="E4903" s="155"/>
      <c r="G4903" s="161"/>
    </row>
    <row r="4904" spans="1:7" hidden="1">
      <c r="A4904" s="155"/>
      <c r="B4904" s="155"/>
      <c r="C4904" s="155"/>
      <c r="D4904" s="155"/>
      <c r="E4904" s="155"/>
      <c r="G4904" s="161"/>
    </row>
    <row r="4905" spans="1:7" hidden="1">
      <c r="A4905" s="155"/>
      <c r="B4905" s="155"/>
      <c r="C4905" s="155"/>
      <c r="D4905" s="155"/>
      <c r="E4905" s="155"/>
      <c r="G4905" s="161"/>
    </row>
    <row r="4906" spans="1:7" hidden="1">
      <c r="A4906" s="155"/>
      <c r="B4906" s="155"/>
      <c r="C4906" s="155"/>
      <c r="D4906" s="155"/>
      <c r="E4906" s="155"/>
      <c r="G4906" s="161"/>
    </row>
    <row r="4907" spans="1:7" hidden="1">
      <c r="A4907" s="155"/>
      <c r="B4907" s="155"/>
      <c r="C4907" s="155"/>
      <c r="D4907" s="155"/>
      <c r="E4907" s="155"/>
      <c r="G4907" s="161"/>
    </row>
    <row r="4908" spans="1:7" hidden="1">
      <c r="A4908" s="155"/>
      <c r="B4908" s="155"/>
      <c r="C4908" s="155"/>
      <c r="D4908" s="155"/>
      <c r="E4908" s="155"/>
      <c r="G4908" s="161"/>
    </row>
    <row r="4909" spans="1:7" hidden="1">
      <c r="A4909" s="155"/>
      <c r="B4909" s="155"/>
      <c r="C4909" s="155"/>
      <c r="D4909" s="155"/>
      <c r="E4909" s="155"/>
      <c r="G4909" s="161"/>
    </row>
    <row r="4910" spans="1:7" hidden="1">
      <c r="A4910" s="155"/>
      <c r="B4910" s="155"/>
      <c r="C4910" s="155"/>
      <c r="D4910" s="155"/>
      <c r="E4910" s="155"/>
      <c r="G4910" s="161"/>
    </row>
    <row r="4911" spans="1:7" hidden="1">
      <c r="A4911" s="155"/>
      <c r="B4911" s="155"/>
      <c r="C4911" s="155"/>
      <c r="D4911" s="155"/>
      <c r="E4911" s="155"/>
      <c r="G4911" s="161"/>
    </row>
    <row r="4912" spans="1:7" hidden="1">
      <c r="A4912" s="155"/>
      <c r="B4912" s="155"/>
      <c r="C4912" s="155"/>
      <c r="D4912" s="155"/>
      <c r="E4912" s="155"/>
      <c r="G4912" s="161"/>
    </row>
    <row r="4913" spans="1:7" hidden="1">
      <c r="A4913" s="155"/>
      <c r="B4913" s="155"/>
      <c r="C4913" s="155"/>
      <c r="D4913" s="155"/>
      <c r="E4913" s="155"/>
      <c r="G4913" s="161"/>
    </row>
    <row r="4914" spans="1:7" hidden="1">
      <c r="A4914" s="155"/>
      <c r="B4914" s="155"/>
      <c r="C4914" s="155"/>
      <c r="D4914" s="155"/>
      <c r="E4914" s="155"/>
      <c r="G4914" s="161"/>
    </row>
    <row r="4915" spans="1:7" hidden="1">
      <c r="A4915" s="155"/>
      <c r="B4915" s="155"/>
      <c r="C4915" s="155"/>
      <c r="D4915" s="155"/>
      <c r="E4915" s="155"/>
      <c r="G4915" s="161"/>
    </row>
    <row r="4916" spans="1:7" hidden="1">
      <c r="A4916" s="155"/>
      <c r="B4916" s="155"/>
      <c r="C4916" s="155"/>
      <c r="D4916" s="155"/>
      <c r="E4916" s="155"/>
      <c r="G4916" s="161"/>
    </row>
    <row r="4917" spans="1:7" hidden="1">
      <c r="A4917" s="155"/>
      <c r="B4917" s="155"/>
      <c r="C4917" s="155"/>
      <c r="D4917" s="155"/>
      <c r="E4917" s="155"/>
      <c r="G4917" s="161"/>
    </row>
    <row r="4918" spans="1:7" hidden="1">
      <c r="A4918" s="155"/>
      <c r="B4918" s="155"/>
      <c r="C4918" s="155"/>
      <c r="D4918" s="155"/>
      <c r="E4918" s="155"/>
      <c r="G4918" s="161"/>
    </row>
    <row r="4919" spans="1:7" hidden="1">
      <c r="A4919" s="155"/>
      <c r="B4919" s="155"/>
      <c r="C4919" s="155"/>
      <c r="D4919" s="155"/>
      <c r="E4919" s="155"/>
      <c r="G4919" s="161"/>
    </row>
    <row r="4920" spans="1:7" hidden="1">
      <c r="A4920" s="155"/>
      <c r="B4920" s="155"/>
      <c r="C4920" s="155"/>
      <c r="D4920" s="155"/>
      <c r="E4920" s="155"/>
      <c r="G4920" s="161"/>
    </row>
    <row r="4921" spans="1:7" hidden="1">
      <c r="A4921" s="155"/>
      <c r="B4921" s="155"/>
      <c r="C4921" s="155"/>
      <c r="D4921" s="155"/>
      <c r="E4921" s="155"/>
      <c r="G4921" s="161"/>
    </row>
    <row r="4922" spans="1:7" hidden="1">
      <c r="A4922" s="155"/>
      <c r="B4922" s="155"/>
      <c r="C4922" s="155"/>
      <c r="D4922" s="155"/>
      <c r="E4922" s="155"/>
      <c r="G4922" s="161"/>
    </row>
    <row r="4923" spans="1:7" hidden="1">
      <c r="A4923" s="155"/>
      <c r="B4923" s="155"/>
      <c r="C4923" s="155"/>
      <c r="D4923" s="155"/>
      <c r="E4923" s="155"/>
      <c r="G4923" s="161"/>
    </row>
    <row r="4924" spans="1:7" hidden="1">
      <c r="A4924" s="155"/>
      <c r="B4924" s="155"/>
      <c r="C4924" s="155"/>
      <c r="D4924" s="155"/>
      <c r="E4924" s="155"/>
      <c r="G4924" s="161"/>
    </row>
    <row r="4925" spans="1:7" hidden="1">
      <c r="A4925" s="155"/>
      <c r="B4925" s="155"/>
      <c r="C4925" s="155"/>
      <c r="D4925" s="155"/>
      <c r="E4925" s="155"/>
      <c r="G4925" s="161"/>
    </row>
    <row r="4926" spans="1:7" hidden="1">
      <c r="A4926" s="155"/>
      <c r="B4926" s="155"/>
      <c r="C4926" s="155"/>
      <c r="D4926" s="155"/>
      <c r="E4926" s="155"/>
      <c r="G4926" s="161"/>
    </row>
    <row r="4927" spans="1:7" hidden="1">
      <c r="A4927" s="155"/>
      <c r="B4927" s="155"/>
      <c r="C4927" s="155"/>
      <c r="D4927" s="155"/>
      <c r="E4927" s="155"/>
      <c r="G4927" s="161"/>
    </row>
    <row r="4928" spans="1:7" hidden="1">
      <c r="A4928" s="155"/>
      <c r="B4928" s="155"/>
      <c r="C4928" s="155"/>
      <c r="D4928" s="155"/>
      <c r="E4928" s="155"/>
      <c r="G4928" s="161"/>
    </row>
    <row r="4929" spans="1:7" hidden="1">
      <c r="A4929" s="155"/>
      <c r="B4929" s="155"/>
      <c r="C4929" s="155"/>
      <c r="D4929" s="155"/>
      <c r="E4929" s="155"/>
      <c r="G4929" s="161"/>
    </row>
    <row r="4930" spans="1:7" hidden="1">
      <c r="A4930" s="155"/>
      <c r="B4930" s="155"/>
      <c r="C4930" s="155"/>
      <c r="D4930" s="155"/>
      <c r="E4930" s="155"/>
      <c r="G4930" s="161"/>
    </row>
    <row r="4931" spans="1:7" hidden="1">
      <c r="A4931" s="155"/>
      <c r="B4931" s="155"/>
      <c r="C4931" s="155"/>
      <c r="D4931" s="155"/>
      <c r="E4931" s="155"/>
      <c r="G4931" s="161"/>
    </row>
    <row r="4932" spans="1:7" hidden="1">
      <c r="A4932" s="155"/>
      <c r="B4932" s="155"/>
      <c r="C4932" s="155"/>
      <c r="D4932" s="155"/>
      <c r="E4932" s="155"/>
      <c r="G4932" s="161"/>
    </row>
    <row r="4933" spans="1:7" hidden="1">
      <c r="A4933" s="155"/>
      <c r="B4933" s="155"/>
      <c r="C4933" s="155"/>
      <c r="D4933" s="155"/>
      <c r="E4933" s="155"/>
      <c r="G4933" s="161"/>
    </row>
    <row r="4934" spans="1:7" hidden="1">
      <c r="A4934" s="155"/>
      <c r="B4934" s="155"/>
      <c r="C4934" s="155"/>
      <c r="D4934" s="155"/>
      <c r="E4934" s="155"/>
      <c r="G4934" s="161"/>
    </row>
    <row r="4935" spans="1:7" hidden="1">
      <c r="A4935" s="155"/>
      <c r="B4935" s="155"/>
      <c r="C4935" s="155"/>
      <c r="D4935" s="155"/>
      <c r="E4935" s="155"/>
      <c r="G4935" s="161"/>
    </row>
    <row r="4936" spans="1:7" hidden="1">
      <c r="A4936" s="155"/>
      <c r="B4936" s="155"/>
      <c r="C4936" s="155"/>
      <c r="D4936" s="155"/>
      <c r="E4936" s="155"/>
      <c r="G4936" s="161"/>
    </row>
    <row r="4937" spans="1:7" hidden="1">
      <c r="A4937" s="155"/>
      <c r="B4937" s="155"/>
      <c r="C4937" s="155"/>
      <c r="D4937" s="155"/>
      <c r="E4937" s="155"/>
      <c r="G4937" s="161"/>
    </row>
    <row r="4938" spans="1:7" hidden="1">
      <c r="A4938" s="155"/>
      <c r="B4938" s="155"/>
      <c r="C4938" s="155"/>
      <c r="D4938" s="155"/>
      <c r="E4938" s="155"/>
      <c r="G4938" s="161"/>
    </row>
    <row r="4939" spans="1:7" hidden="1">
      <c r="A4939" s="155"/>
      <c r="B4939" s="155"/>
      <c r="C4939" s="155"/>
      <c r="D4939" s="155"/>
      <c r="E4939" s="155"/>
      <c r="G4939" s="161"/>
    </row>
    <row r="4940" spans="1:7" hidden="1">
      <c r="A4940" s="155"/>
      <c r="B4940" s="155"/>
      <c r="C4940" s="155"/>
      <c r="D4940" s="155"/>
      <c r="E4940" s="155"/>
      <c r="G4940" s="161"/>
    </row>
    <row r="4941" spans="1:7" hidden="1">
      <c r="A4941" s="155"/>
      <c r="B4941" s="155"/>
      <c r="C4941" s="155"/>
      <c r="D4941" s="155"/>
      <c r="E4941" s="155"/>
      <c r="G4941" s="161"/>
    </row>
    <row r="4942" spans="1:7" hidden="1">
      <c r="A4942" s="155"/>
      <c r="B4942" s="155"/>
      <c r="C4942" s="155"/>
      <c r="D4942" s="155"/>
      <c r="E4942" s="155"/>
      <c r="G4942" s="161"/>
    </row>
    <row r="4943" spans="1:7" hidden="1">
      <c r="A4943" s="155"/>
      <c r="B4943" s="155"/>
      <c r="C4943" s="155"/>
      <c r="D4943" s="155"/>
      <c r="E4943" s="155"/>
      <c r="G4943" s="161"/>
    </row>
    <row r="4944" spans="1:7" hidden="1">
      <c r="A4944" s="155"/>
      <c r="B4944" s="155"/>
      <c r="C4944" s="155"/>
      <c r="D4944" s="155"/>
      <c r="E4944" s="155"/>
      <c r="G4944" s="161"/>
    </row>
    <row r="4945" spans="1:7" hidden="1">
      <c r="A4945" s="155"/>
      <c r="B4945" s="155"/>
      <c r="C4945" s="155"/>
      <c r="D4945" s="155"/>
      <c r="E4945" s="155"/>
      <c r="G4945" s="161"/>
    </row>
    <row r="4946" spans="1:7" hidden="1">
      <c r="A4946" s="155"/>
      <c r="B4946" s="155"/>
      <c r="C4946" s="155"/>
      <c r="D4946" s="155"/>
      <c r="E4946" s="155"/>
      <c r="G4946" s="161"/>
    </row>
    <row r="4947" spans="1:7" hidden="1">
      <c r="A4947" s="155"/>
      <c r="B4947" s="155"/>
      <c r="C4947" s="155"/>
      <c r="D4947" s="155"/>
      <c r="E4947" s="155"/>
      <c r="G4947" s="161"/>
    </row>
    <row r="4948" spans="1:7" hidden="1">
      <c r="A4948" s="155"/>
      <c r="B4948" s="155"/>
      <c r="C4948" s="155"/>
      <c r="D4948" s="155"/>
      <c r="E4948" s="155"/>
      <c r="G4948" s="161"/>
    </row>
    <row r="4949" spans="1:7" hidden="1">
      <c r="A4949" s="155"/>
      <c r="B4949" s="155"/>
      <c r="C4949" s="155"/>
      <c r="D4949" s="155"/>
      <c r="E4949" s="155"/>
      <c r="G4949" s="161"/>
    </row>
    <row r="4950" spans="1:7" hidden="1">
      <c r="A4950" s="155"/>
      <c r="B4950" s="155"/>
      <c r="C4950" s="155"/>
      <c r="D4950" s="155"/>
      <c r="E4950" s="155"/>
      <c r="G4950" s="161"/>
    </row>
    <row r="4951" spans="1:7" hidden="1">
      <c r="A4951" s="155"/>
      <c r="B4951" s="155"/>
      <c r="C4951" s="155"/>
      <c r="D4951" s="155"/>
      <c r="E4951" s="155"/>
      <c r="G4951" s="161"/>
    </row>
    <row r="4952" spans="1:7" hidden="1">
      <c r="A4952" s="155"/>
      <c r="B4952" s="155"/>
      <c r="C4952" s="155"/>
      <c r="D4952" s="155"/>
      <c r="E4952" s="155"/>
      <c r="G4952" s="161"/>
    </row>
    <row r="4953" spans="1:7" hidden="1">
      <c r="A4953" s="155"/>
      <c r="B4953" s="155"/>
      <c r="C4953" s="155"/>
      <c r="D4953" s="155"/>
      <c r="E4953" s="155"/>
      <c r="G4953" s="161"/>
    </row>
    <row r="4954" spans="1:7" hidden="1">
      <c r="A4954" s="155"/>
      <c r="B4954" s="155"/>
      <c r="C4954" s="155"/>
      <c r="D4954" s="155"/>
      <c r="E4954" s="155"/>
      <c r="G4954" s="161"/>
    </row>
    <row r="4955" spans="1:7" hidden="1">
      <c r="A4955" s="155"/>
      <c r="B4955" s="155"/>
      <c r="C4955" s="155"/>
      <c r="D4955" s="155"/>
      <c r="E4955" s="155"/>
      <c r="G4955" s="161"/>
    </row>
    <row r="4956" spans="1:7" hidden="1">
      <c r="A4956" s="155"/>
      <c r="B4956" s="155"/>
      <c r="C4956" s="155"/>
      <c r="D4956" s="155"/>
      <c r="E4956" s="155"/>
      <c r="G4956" s="161"/>
    </row>
    <row r="4957" spans="1:7" hidden="1">
      <c r="A4957" s="155"/>
      <c r="B4957" s="155"/>
      <c r="C4957" s="155"/>
      <c r="D4957" s="155"/>
      <c r="E4957" s="155"/>
      <c r="G4957" s="161"/>
    </row>
    <row r="4958" spans="1:7" hidden="1">
      <c r="A4958" s="155"/>
      <c r="B4958" s="155"/>
      <c r="C4958" s="155"/>
      <c r="D4958" s="155"/>
      <c r="E4958" s="155"/>
      <c r="G4958" s="161"/>
    </row>
    <row r="4959" spans="1:7" hidden="1">
      <c r="A4959" s="155"/>
      <c r="B4959" s="155"/>
      <c r="C4959" s="155"/>
      <c r="D4959" s="155"/>
      <c r="E4959" s="155"/>
      <c r="G4959" s="161"/>
    </row>
    <row r="4960" spans="1:7" hidden="1">
      <c r="A4960" s="155"/>
      <c r="B4960" s="155"/>
      <c r="C4960" s="155"/>
      <c r="D4960" s="155"/>
      <c r="E4960" s="155"/>
      <c r="G4960" s="161"/>
    </row>
    <row r="4961" spans="1:7" hidden="1">
      <c r="A4961" s="155"/>
      <c r="B4961" s="155"/>
      <c r="C4961" s="155"/>
      <c r="D4961" s="155"/>
      <c r="E4961" s="155"/>
      <c r="G4961" s="161"/>
    </row>
    <row r="4962" spans="1:7" hidden="1">
      <c r="A4962" s="155"/>
      <c r="B4962" s="155"/>
      <c r="C4962" s="155"/>
      <c r="D4962" s="155"/>
      <c r="E4962" s="155"/>
      <c r="G4962" s="161"/>
    </row>
    <row r="4963" spans="1:7" hidden="1">
      <c r="A4963" s="155"/>
      <c r="B4963" s="155"/>
      <c r="C4963" s="155"/>
      <c r="D4963" s="155"/>
      <c r="E4963" s="155"/>
      <c r="G4963" s="161"/>
    </row>
    <row r="4964" spans="1:7" hidden="1">
      <c r="A4964" s="155"/>
      <c r="B4964" s="155"/>
      <c r="C4964" s="155"/>
      <c r="D4964" s="155"/>
      <c r="E4964" s="155"/>
      <c r="G4964" s="161"/>
    </row>
    <row r="4965" spans="1:7" hidden="1">
      <c r="A4965" s="155"/>
      <c r="B4965" s="155"/>
      <c r="C4965" s="155"/>
      <c r="D4965" s="155"/>
      <c r="E4965" s="155"/>
      <c r="G4965" s="161"/>
    </row>
    <row r="4966" spans="1:7" hidden="1">
      <c r="A4966" s="155"/>
      <c r="B4966" s="155"/>
      <c r="C4966" s="155"/>
      <c r="D4966" s="155"/>
      <c r="E4966" s="155"/>
      <c r="G4966" s="161"/>
    </row>
    <row r="4967" spans="1:7" hidden="1">
      <c r="A4967" s="155"/>
      <c r="B4967" s="155"/>
      <c r="C4967" s="155"/>
      <c r="D4967" s="155"/>
      <c r="E4967" s="155"/>
      <c r="G4967" s="161"/>
    </row>
    <row r="4968" spans="1:7" hidden="1">
      <c r="A4968" s="155"/>
      <c r="B4968" s="155"/>
      <c r="C4968" s="155"/>
      <c r="D4968" s="155"/>
      <c r="E4968" s="155"/>
      <c r="G4968" s="161"/>
    </row>
    <row r="4969" spans="1:7" hidden="1">
      <c r="A4969" s="155"/>
      <c r="B4969" s="155"/>
      <c r="C4969" s="155"/>
      <c r="D4969" s="155"/>
      <c r="E4969" s="155"/>
      <c r="G4969" s="161"/>
    </row>
    <row r="4970" spans="1:7" hidden="1">
      <c r="A4970" s="155"/>
      <c r="B4970" s="155"/>
      <c r="C4970" s="155"/>
      <c r="D4970" s="155"/>
      <c r="E4970" s="155"/>
      <c r="G4970" s="161"/>
    </row>
    <row r="4971" spans="1:7" hidden="1">
      <c r="A4971" s="155"/>
      <c r="B4971" s="155"/>
      <c r="C4971" s="155"/>
      <c r="D4971" s="155"/>
      <c r="E4971" s="155"/>
      <c r="G4971" s="161"/>
    </row>
    <row r="4972" spans="1:7" hidden="1">
      <c r="A4972" s="155"/>
      <c r="B4972" s="155"/>
      <c r="C4972" s="155"/>
      <c r="D4972" s="155"/>
      <c r="E4972" s="155"/>
      <c r="G4972" s="161"/>
    </row>
    <row r="4973" spans="1:7" hidden="1">
      <c r="A4973" s="155"/>
      <c r="B4973" s="155"/>
      <c r="C4973" s="155"/>
      <c r="D4973" s="155"/>
      <c r="E4973" s="155"/>
      <c r="G4973" s="161"/>
    </row>
    <row r="4974" spans="1:7" hidden="1">
      <c r="A4974" s="155"/>
      <c r="B4974" s="155"/>
      <c r="C4974" s="155"/>
      <c r="D4974" s="155"/>
      <c r="E4974" s="155"/>
      <c r="G4974" s="161"/>
    </row>
    <row r="4975" spans="1:7" hidden="1">
      <c r="A4975" s="155"/>
      <c r="B4975" s="155"/>
      <c r="C4975" s="155"/>
      <c r="D4975" s="155"/>
      <c r="E4975" s="155"/>
      <c r="G4975" s="161"/>
    </row>
    <row r="4976" spans="1:7" hidden="1">
      <c r="A4976" s="155"/>
      <c r="B4976" s="155"/>
      <c r="C4976" s="155"/>
      <c r="D4976" s="155"/>
      <c r="E4976" s="155"/>
      <c r="G4976" s="161"/>
    </row>
    <row r="4977" spans="1:7" hidden="1">
      <c r="A4977" s="155"/>
      <c r="B4977" s="155"/>
      <c r="C4977" s="155"/>
      <c r="D4977" s="155"/>
      <c r="E4977" s="155"/>
      <c r="G4977" s="161"/>
    </row>
    <row r="4978" spans="1:7" hidden="1">
      <c r="A4978" s="155"/>
      <c r="B4978" s="155"/>
      <c r="C4978" s="155"/>
      <c r="D4978" s="155"/>
      <c r="E4978" s="155"/>
      <c r="G4978" s="161"/>
    </row>
    <row r="4979" spans="1:7" hidden="1">
      <c r="A4979" s="155"/>
      <c r="B4979" s="155"/>
      <c r="C4979" s="155"/>
      <c r="D4979" s="155"/>
      <c r="E4979" s="155"/>
      <c r="G4979" s="161"/>
    </row>
    <row r="4980" spans="1:7" hidden="1">
      <c r="A4980" s="155"/>
      <c r="B4980" s="155"/>
      <c r="C4980" s="155"/>
      <c r="D4980" s="155"/>
      <c r="E4980" s="155"/>
      <c r="G4980" s="161"/>
    </row>
    <row r="4981" spans="1:7" hidden="1">
      <c r="A4981" s="155"/>
      <c r="B4981" s="155"/>
      <c r="C4981" s="155"/>
      <c r="D4981" s="155"/>
      <c r="E4981" s="155"/>
      <c r="G4981" s="161"/>
    </row>
    <row r="4982" spans="1:7" hidden="1">
      <c r="A4982" s="155"/>
      <c r="B4982" s="155"/>
      <c r="C4982" s="155"/>
      <c r="D4982" s="155"/>
      <c r="E4982" s="155"/>
      <c r="G4982" s="161"/>
    </row>
    <row r="4983" spans="1:7" hidden="1">
      <c r="A4983" s="155"/>
      <c r="B4983" s="155"/>
      <c r="C4983" s="155"/>
      <c r="D4983" s="155"/>
      <c r="E4983" s="155"/>
      <c r="G4983" s="161"/>
    </row>
    <row r="4984" spans="1:7" hidden="1">
      <c r="A4984" s="155"/>
      <c r="B4984" s="155"/>
      <c r="C4984" s="155"/>
      <c r="D4984" s="155"/>
      <c r="E4984" s="155"/>
      <c r="G4984" s="161"/>
    </row>
    <row r="4985" spans="1:7" hidden="1">
      <c r="A4985" s="155"/>
      <c r="B4985" s="155"/>
      <c r="C4985" s="155"/>
      <c r="D4985" s="155"/>
      <c r="E4985" s="155"/>
      <c r="G4985" s="161"/>
    </row>
    <row r="4986" spans="1:7" hidden="1">
      <c r="A4986" s="155"/>
      <c r="B4986" s="155"/>
      <c r="C4986" s="155"/>
      <c r="D4986" s="155"/>
      <c r="E4986" s="155"/>
      <c r="G4986" s="161"/>
    </row>
    <row r="4987" spans="1:7" hidden="1">
      <c r="A4987" s="155"/>
      <c r="B4987" s="155"/>
      <c r="C4987" s="155"/>
      <c r="D4987" s="155"/>
      <c r="E4987" s="155"/>
      <c r="G4987" s="161"/>
    </row>
    <row r="4988" spans="1:7" hidden="1">
      <c r="A4988" s="155"/>
      <c r="B4988" s="155"/>
      <c r="C4988" s="155"/>
      <c r="D4988" s="155"/>
      <c r="E4988" s="155"/>
      <c r="G4988" s="161"/>
    </row>
    <row r="4989" spans="1:7" hidden="1">
      <c r="A4989" s="155"/>
      <c r="B4989" s="155"/>
      <c r="C4989" s="155"/>
      <c r="D4989" s="155"/>
      <c r="E4989" s="155"/>
      <c r="G4989" s="161"/>
    </row>
    <row r="4990" spans="1:7" hidden="1">
      <c r="A4990" s="155"/>
      <c r="B4990" s="155"/>
      <c r="C4990" s="155"/>
      <c r="D4990" s="155"/>
      <c r="E4990" s="155"/>
      <c r="G4990" s="161"/>
    </row>
    <row r="4991" spans="1:7" hidden="1">
      <c r="A4991" s="155"/>
      <c r="B4991" s="155"/>
      <c r="C4991" s="155"/>
      <c r="D4991" s="155"/>
      <c r="E4991" s="155"/>
      <c r="G4991" s="161"/>
    </row>
    <row r="4992" spans="1:7" hidden="1">
      <c r="A4992" s="155"/>
      <c r="B4992" s="155"/>
      <c r="C4992" s="155"/>
      <c r="D4992" s="155"/>
      <c r="E4992" s="155"/>
      <c r="G4992" s="161"/>
    </row>
    <row r="4993" spans="1:7" hidden="1">
      <c r="A4993" s="155"/>
      <c r="B4993" s="155"/>
      <c r="C4993" s="155"/>
      <c r="D4993" s="155"/>
      <c r="E4993" s="155"/>
      <c r="G4993" s="161"/>
    </row>
    <row r="4994" spans="1:7" hidden="1">
      <c r="A4994" s="155"/>
      <c r="B4994" s="155"/>
      <c r="C4994" s="155"/>
      <c r="D4994" s="155"/>
      <c r="E4994" s="155"/>
      <c r="G4994" s="161"/>
    </row>
    <row r="4995" spans="1:7" hidden="1">
      <c r="A4995" s="155"/>
      <c r="B4995" s="155"/>
      <c r="C4995" s="155"/>
      <c r="D4995" s="155"/>
      <c r="E4995" s="155"/>
      <c r="G4995" s="161"/>
    </row>
    <row r="4996" spans="1:7" hidden="1">
      <c r="A4996" s="155"/>
      <c r="B4996" s="155"/>
      <c r="C4996" s="155"/>
      <c r="D4996" s="155"/>
      <c r="E4996" s="155"/>
      <c r="G4996" s="161"/>
    </row>
    <row r="4997" spans="1:7" hidden="1">
      <c r="A4997" s="155"/>
      <c r="B4997" s="155"/>
      <c r="C4997" s="155"/>
      <c r="D4997" s="155"/>
      <c r="E4997" s="155"/>
      <c r="G4997" s="161"/>
    </row>
    <row r="4998" spans="1:7" hidden="1">
      <c r="A4998" s="155"/>
      <c r="B4998" s="155"/>
      <c r="C4998" s="155"/>
      <c r="D4998" s="155"/>
      <c r="E4998" s="155"/>
      <c r="G4998" s="161"/>
    </row>
    <row r="4999" spans="1:7" hidden="1">
      <c r="A4999" s="155"/>
      <c r="B4999" s="155"/>
      <c r="C4999" s="155"/>
      <c r="D4999" s="155"/>
      <c r="E4999" s="155"/>
      <c r="G4999" s="161"/>
    </row>
    <row r="5000" spans="1:7" hidden="1">
      <c r="A5000" s="155"/>
      <c r="B5000" s="155"/>
      <c r="C5000" s="155"/>
      <c r="D5000" s="155"/>
      <c r="E5000" s="155"/>
      <c r="G5000" s="161"/>
    </row>
    <row r="5001" spans="1:7" hidden="1">
      <c r="A5001" s="155"/>
      <c r="B5001" s="155"/>
      <c r="C5001" s="155"/>
      <c r="D5001" s="155"/>
      <c r="E5001" s="155"/>
      <c r="G5001" s="161"/>
    </row>
    <row r="5002" spans="1:7" hidden="1">
      <c r="A5002" s="155"/>
      <c r="B5002" s="155"/>
      <c r="C5002" s="155"/>
      <c r="D5002" s="155"/>
      <c r="E5002" s="155"/>
      <c r="G5002" s="161"/>
    </row>
    <row r="5003" spans="1:7" hidden="1">
      <c r="A5003" s="155"/>
      <c r="B5003" s="155"/>
      <c r="C5003" s="155"/>
      <c r="D5003" s="155"/>
      <c r="E5003" s="155"/>
      <c r="G5003" s="161"/>
    </row>
    <row r="5004" spans="1:7" hidden="1">
      <c r="A5004" s="155"/>
      <c r="B5004" s="155"/>
      <c r="C5004" s="155"/>
      <c r="D5004" s="155"/>
      <c r="E5004" s="155"/>
      <c r="G5004" s="161"/>
    </row>
    <row r="5005" spans="1:7" hidden="1">
      <c r="A5005" s="155"/>
      <c r="B5005" s="155"/>
      <c r="C5005" s="155"/>
      <c r="D5005" s="155"/>
      <c r="E5005" s="155"/>
      <c r="G5005" s="161"/>
    </row>
    <row r="5006" spans="1:7" hidden="1">
      <c r="A5006" s="155"/>
      <c r="B5006" s="155"/>
      <c r="C5006" s="155"/>
      <c r="D5006" s="155"/>
      <c r="E5006" s="155"/>
      <c r="G5006" s="161"/>
    </row>
    <row r="5007" spans="1:7" hidden="1">
      <c r="A5007" s="155"/>
      <c r="B5007" s="155"/>
      <c r="C5007" s="155"/>
      <c r="D5007" s="155"/>
      <c r="E5007" s="155"/>
      <c r="G5007" s="161"/>
    </row>
    <row r="5008" spans="1:7" hidden="1">
      <c r="A5008" s="155"/>
      <c r="B5008" s="155"/>
      <c r="C5008" s="155"/>
      <c r="D5008" s="155"/>
      <c r="E5008" s="155"/>
      <c r="G5008" s="161"/>
    </row>
    <row r="5009" spans="1:7" hidden="1">
      <c r="A5009" s="155"/>
      <c r="B5009" s="155"/>
      <c r="C5009" s="155"/>
      <c r="D5009" s="155"/>
      <c r="E5009" s="155"/>
      <c r="G5009" s="161"/>
    </row>
    <row r="5010" spans="1:7" hidden="1">
      <c r="A5010" s="155"/>
      <c r="B5010" s="155"/>
      <c r="C5010" s="155"/>
      <c r="D5010" s="155"/>
      <c r="E5010" s="155"/>
      <c r="G5010" s="161"/>
    </row>
    <row r="5011" spans="1:7" hidden="1">
      <c r="A5011" s="155"/>
      <c r="B5011" s="155"/>
      <c r="C5011" s="155"/>
      <c r="D5011" s="155"/>
      <c r="E5011" s="155"/>
      <c r="G5011" s="161"/>
    </row>
    <row r="5012" spans="1:7" hidden="1">
      <c r="A5012" s="155"/>
      <c r="B5012" s="155"/>
      <c r="C5012" s="155"/>
      <c r="D5012" s="155"/>
      <c r="E5012" s="155"/>
      <c r="G5012" s="161"/>
    </row>
    <row r="5013" spans="1:7" hidden="1">
      <c r="A5013" s="155"/>
      <c r="B5013" s="155"/>
      <c r="C5013" s="155"/>
      <c r="D5013" s="155"/>
      <c r="E5013" s="155"/>
      <c r="G5013" s="161"/>
    </row>
    <row r="5014" spans="1:7" hidden="1">
      <c r="A5014" s="155"/>
      <c r="B5014" s="155"/>
      <c r="C5014" s="155"/>
      <c r="D5014" s="155"/>
      <c r="E5014" s="155"/>
      <c r="G5014" s="161"/>
    </row>
    <row r="5015" spans="1:7" hidden="1">
      <c r="A5015" s="155"/>
      <c r="B5015" s="155"/>
      <c r="C5015" s="155"/>
      <c r="D5015" s="155"/>
      <c r="E5015" s="155"/>
      <c r="G5015" s="161"/>
    </row>
    <row r="5016" spans="1:7" hidden="1">
      <c r="A5016" s="155"/>
      <c r="B5016" s="155"/>
      <c r="C5016" s="155"/>
      <c r="D5016" s="155"/>
      <c r="E5016" s="155"/>
      <c r="G5016" s="161"/>
    </row>
    <row r="5017" spans="1:7" hidden="1">
      <c r="A5017" s="155"/>
      <c r="B5017" s="155"/>
      <c r="C5017" s="155"/>
      <c r="D5017" s="155"/>
      <c r="E5017" s="155"/>
      <c r="G5017" s="161"/>
    </row>
    <row r="5018" spans="1:7" hidden="1">
      <c r="A5018" s="155"/>
      <c r="B5018" s="155"/>
      <c r="C5018" s="155"/>
      <c r="D5018" s="155"/>
      <c r="E5018" s="155"/>
      <c r="G5018" s="161"/>
    </row>
    <row r="5019" spans="1:7" hidden="1">
      <c r="A5019" s="155"/>
      <c r="B5019" s="155"/>
      <c r="C5019" s="155"/>
      <c r="D5019" s="155"/>
      <c r="E5019" s="155"/>
      <c r="G5019" s="161"/>
    </row>
    <row r="5020" spans="1:7" hidden="1">
      <c r="A5020" s="155"/>
      <c r="B5020" s="155"/>
      <c r="C5020" s="155"/>
      <c r="D5020" s="155"/>
      <c r="E5020" s="155"/>
      <c r="G5020" s="161"/>
    </row>
    <row r="5021" spans="1:7" hidden="1">
      <c r="A5021" s="155"/>
      <c r="B5021" s="155"/>
      <c r="C5021" s="155"/>
      <c r="D5021" s="155"/>
      <c r="E5021" s="155"/>
      <c r="G5021" s="161"/>
    </row>
    <row r="5022" spans="1:7" hidden="1">
      <c r="A5022" s="155"/>
      <c r="B5022" s="155"/>
      <c r="C5022" s="155"/>
      <c r="D5022" s="155"/>
      <c r="E5022" s="155"/>
      <c r="G5022" s="161"/>
    </row>
    <row r="5023" spans="1:7" hidden="1">
      <c r="A5023" s="155"/>
      <c r="B5023" s="155"/>
      <c r="C5023" s="155"/>
      <c r="D5023" s="155"/>
      <c r="E5023" s="155"/>
      <c r="G5023" s="161"/>
    </row>
    <row r="5024" spans="1:7" hidden="1">
      <c r="A5024" s="155"/>
      <c r="B5024" s="155"/>
      <c r="C5024" s="155"/>
      <c r="D5024" s="155"/>
      <c r="E5024" s="155"/>
      <c r="G5024" s="161"/>
    </row>
    <row r="5025" spans="1:7" hidden="1">
      <c r="A5025" s="155"/>
      <c r="B5025" s="155"/>
      <c r="C5025" s="155"/>
      <c r="D5025" s="155"/>
      <c r="E5025" s="155"/>
      <c r="G5025" s="161"/>
    </row>
    <row r="5026" spans="1:7" hidden="1">
      <c r="A5026" s="155"/>
      <c r="B5026" s="155"/>
      <c r="C5026" s="155"/>
      <c r="D5026" s="155"/>
      <c r="E5026" s="155"/>
      <c r="G5026" s="161"/>
    </row>
    <row r="5027" spans="1:7" hidden="1">
      <c r="A5027" s="155"/>
      <c r="B5027" s="155"/>
      <c r="C5027" s="155"/>
      <c r="D5027" s="155"/>
      <c r="E5027" s="155"/>
      <c r="G5027" s="161"/>
    </row>
    <row r="5028" spans="1:7" hidden="1">
      <c r="A5028" s="155"/>
      <c r="B5028" s="155"/>
      <c r="C5028" s="155"/>
      <c r="D5028" s="155"/>
      <c r="E5028" s="155"/>
      <c r="G5028" s="161"/>
    </row>
    <row r="5029" spans="1:7" hidden="1">
      <c r="A5029" s="155"/>
      <c r="B5029" s="155"/>
      <c r="C5029" s="155"/>
      <c r="D5029" s="155"/>
      <c r="E5029" s="155"/>
      <c r="G5029" s="161"/>
    </row>
    <row r="5030" spans="1:7" hidden="1">
      <c r="A5030" s="155"/>
      <c r="B5030" s="155"/>
      <c r="C5030" s="155"/>
      <c r="D5030" s="155"/>
      <c r="E5030" s="155"/>
      <c r="G5030" s="161"/>
    </row>
    <row r="5031" spans="1:7" hidden="1">
      <c r="A5031" s="155"/>
      <c r="B5031" s="155"/>
      <c r="C5031" s="155"/>
      <c r="D5031" s="155"/>
      <c r="E5031" s="155"/>
      <c r="G5031" s="161"/>
    </row>
    <row r="5032" spans="1:7" hidden="1">
      <c r="A5032" s="155"/>
      <c r="B5032" s="155"/>
      <c r="C5032" s="155"/>
      <c r="D5032" s="155"/>
      <c r="E5032" s="155"/>
      <c r="G5032" s="161"/>
    </row>
    <row r="5033" spans="1:7" hidden="1">
      <c r="A5033" s="155"/>
      <c r="B5033" s="155"/>
      <c r="C5033" s="155"/>
      <c r="D5033" s="155"/>
      <c r="E5033" s="155"/>
      <c r="G5033" s="161"/>
    </row>
    <row r="5034" spans="1:7" hidden="1">
      <c r="A5034" s="155"/>
      <c r="B5034" s="155"/>
      <c r="C5034" s="155"/>
      <c r="D5034" s="155"/>
      <c r="E5034" s="155"/>
      <c r="G5034" s="161"/>
    </row>
    <row r="5035" spans="1:7" hidden="1">
      <c r="A5035" s="155"/>
      <c r="B5035" s="155"/>
      <c r="C5035" s="155"/>
      <c r="D5035" s="155"/>
      <c r="E5035" s="155"/>
      <c r="G5035" s="161"/>
    </row>
    <row r="5036" spans="1:7" hidden="1">
      <c r="A5036" s="155"/>
      <c r="B5036" s="155"/>
      <c r="C5036" s="155"/>
      <c r="D5036" s="155"/>
      <c r="E5036" s="155"/>
      <c r="G5036" s="161"/>
    </row>
    <row r="5037" spans="1:7" hidden="1">
      <c r="A5037" s="155"/>
      <c r="B5037" s="155"/>
      <c r="C5037" s="155"/>
      <c r="D5037" s="155"/>
      <c r="E5037" s="155"/>
      <c r="G5037" s="161"/>
    </row>
    <row r="5038" spans="1:7" hidden="1">
      <c r="A5038" s="155"/>
      <c r="B5038" s="155"/>
      <c r="C5038" s="155"/>
      <c r="D5038" s="155"/>
      <c r="E5038" s="155"/>
      <c r="G5038" s="161"/>
    </row>
    <row r="5039" spans="1:7" hidden="1">
      <c r="A5039" s="155"/>
      <c r="B5039" s="155"/>
      <c r="C5039" s="155"/>
      <c r="D5039" s="155"/>
      <c r="E5039" s="155"/>
      <c r="G5039" s="161"/>
    </row>
    <row r="5040" spans="1:7" hidden="1">
      <c r="A5040" s="155"/>
      <c r="B5040" s="155"/>
      <c r="C5040" s="155"/>
      <c r="D5040" s="155"/>
      <c r="E5040" s="155"/>
      <c r="G5040" s="161"/>
    </row>
    <row r="5041" spans="1:7" hidden="1">
      <c r="A5041" s="155"/>
      <c r="B5041" s="155"/>
      <c r="C5041" s="155"/>
      <c r="D5041" s="155"/>
      <c r="E5041" s="155"/>
      <c r="G5041" s="161"/>
    </row>
    <row r="5042" spans="1:7" hidden="1">
      <c r="A5042" s="155"/>
      <c r="B5042" s="155"/>
      <c r="C5042" s="155"/>
      <c r="D5042" s="155"/>
      <c r="E5042" s="155"/>
      <c r="G5042" s="161"/>
    </row>
    <row r="5043" spans="1:7" hidden="1">
      <c r="A5043" s="155"/>
      <c r="B5043" s="155"/>
      <c r="C5043" s="155"/>
      <c r="D5043" s="155"/>
      <c r="E5043" s="155"/>
      <c r="G5043" s="161"/>
    </row>
    <row r="5044" spans="1:7" hidden="1">
      <c r="A5044" s="155"/>
      <c r="B5044" s="155"/>
      <c r="C5044" s="155"/>
      <c r="D5044" s="155"/>
      <c r="E5044" s="155"/>
      <c r="G5044" s="161"/>
    </row>
    <row r="5045" spans="1:7" hidden="1">
      <c r="A5045" s="155"/>
      <c r="B5045" s="155"/>
      <c r="C5045" s="155"/>
      <c r="D5045" s="155"/>
      <c r="E5045" s="155"/>
      <c r="G5045" s="161"/>
    </row>
    <row r="5046" spans="1:7" hidden="1">
      <c r="A5046" s="155"/>
      <c r="B5046" s="155"/>
      <c r="C5046" s="155"/>
      <c r="D5046" s="155"/>
      <c r="E5046" s="155"/>
      <c r="G5046" s="161"/>
    </row>
    <row r="5047" spans="1:7" hidden="1">
      <c r="A5047" s="155"/>
      <c r="B5047" s="155"/>
      <c r="C5047" s="155"/>
      <c r="D5047" s="155"/>
      <c r="E5047" s="155"/>
      <c r="G5047" s="161"/>
    </row>
    <row r="5048" spans="1:7" hidden="1">
      <c r="A5048" s="155"/>
      <c r="B5048" s="155"/>
      <c r="C5048" s="155"/>
      <c r="D5048" s="155"/>
      <c r="E5048" s="155"/>
      <c r="G5048" s="161"/>
    </row>
    <row r="5049" spans="1:7" hidden="1">
      <c r="A5049" s="155"/>
      <c r="B5049" s="155"/>
      <c r="C5049" s="155"/>
      <c r="D5049" s="155"/>
      <c r="E5049" s="155"/>
      <c r="G5049" s="161"/>
    </row>
    <row r="5050" spans="1:7" hidden="1">
      <c r="A5050" s="155"/>
      <c r="B5050" s="155"/>
      <c r="C5050" s="155"/>
      <c r="D5050" s="155"/>
      <c r="E5050" s="155"/>
      <c r="G5050" s="161"/>
    </row>
    <row r="5051" spans="1:7" hidden="1">
      <c r="A5051" s="155"/>
      <c r="B5051" s="155"/>
      <c r="C5051" s="155"/>
      <c r="D5051" s="155"/>
      <c r="E5051" s="155"/>
      <c r="G5051" s="161"/>
    </row>
    <row r="5052" spans="1:7" hidden="1">
      <c r="A5052" s="155"/>
      <c r="B5052" s="155"/>
      <c r="C5052" s="155"/>
      <c r="D5052" s="155"/>
      <c r="E5052" s="155"/>
      <c r="G5052" s="161"/>
    </row>
    <row r="5053" spans="1:7" hidden="1">
      <c r="A5053" s="155"/>
      <c r="B5053" s="155"/>
      <c r="C5053" s="155"/>
      <c r="D5053" s="155"/>
      <c r="E5053" s="155"/>
      <c r="G5053" s="161"/>
    </row>
    <row r="5054" spans="1:7" hidden="1">
      <c r="A5054" s="155"/>
      <c r="B5054" s="155"/>
      <c r="C5054" s="155"/>
      <c r="D5054" s="155"/>
      <c r="E5054" s="155"/>
      <c r="G5054" s="161"/>
    </row>
    <row r="5055" spans="1:7" hidden="1">
      <c r="A5055" s="155"/>
      <c r="B5055" s="155"/>
      <c r="C5055" s="155"/>
      <c r="D5055" s="155"/>
      <c r="E5055" s="155"/>
      <c r="G5055" s="161"/>
    </row>
    <row r="5056" spans="1:7" hidden="1">
      <c r="A5056" s="155"/>
      <c r="B5056" s="155"/>
      <c r="C5056" s="155"/>
      <c r="D5056" s="155"/>
      <c r="E5056" s="155"/>
      <c r="G5056" s="161"/>
    </row>
    <row r="5057" spans="1:7" hidden="1">
      <c r="A5057" s="155"/>
      <c r="B5057" s="155"/>
      <c r="C5057" s="155"/>
      <c r="D5057" s="155"/>
      <c r="E5057" s="155"/>
      <c r="G5057" s="161"/>
    </row>
    <row r="5058" spans="1:7" hidden="1">
      <c r="A5058" s="155"/>
      <c r="B5058" s="155"/>
      <c r="C5058" s="155"/>
      <c r="D5058" s="155"/>
      <c r="E5058" s="155"/>
      <c r="G5058" s="161"/>
    </row>
    <row r="5059" spans="1:7" hidden="1">
      <c r="A5059" s="155"/>
      <c r="B5059" s="155"/>
      <c r="C5059" s="155"/>
      <c r="D5059" s="155"/>
      <c r="E5059" s="155"/>
      <c r="G5059" s="161"/>
    </row>
    <row r="5060" spans="1:7" hidden="1">
      <c r="A5060" s="155"/>
      <c r="B5060" s="155"/>
      <c r="C5060" s="155"/>
      <c r="D5060" s="155"/>
      <c r="E5060" s="155"/>
      <c r="G5060" s="161"/>
    </row>
    <row r="5061" spans="1:7" hidden="1">
      <c r="A5061" s="155"/>
      <c r="B5061" s="155"/>
      <c r="C5061" s="155"/>
      <c r="D5061" s="155"/>
      <c r="E5061" s="155"/>
      <c r="G5061" s="161"/>
    </row>
    <row r="5062" spans="1:7" hidden="1">
      <c r="A5062" s="155"/>
      <c r="B5062" s="155"/>
      <c r="C5062" s="155"/>
      <c r="D5062" s="155"/>
      <c r="E5062" s="155"/>
      <c r="G5062" s="161"/>
    </row>
    <row r="5063" spans="1:7" hidden="1">
      <c r="A5063" s="155"/>
      <c r="B5063" s="155"/>
      <c r="C5063" s="155"/>
      <c r="D5063" s="155"/>
      <c r="E5063" s="155"/>
      <c r="G5063" s="161"/>
    </row>
    <row r="5064" spans="1:7" hidden="1">
      <c r="A5064" s="155"/>
      <c r="B5064" s="155"/>
      <c r="C5064" s="155"/>
      <c r="D5064" s="155"/>
      <c r="E5064" s="155"/>
      <c r="G5064" s="161"/>
    </row>
    <row r="5065" spans="1:7" hidden="1">
      <c r="A5065" s="155"/>
      <c r="B5065" s="155"/>
      <c r="C5065" s="155"/>
      <c r="D5065" s="155"/>
      <c r="E5065" s="155"/>
      <c r="G5065" s="161"/>
    </row>
    <row r="5066" spans="1:7" hidden="1">
      <c r="A5066" s="155"/>
      <c r="B5066" s="155"/>
      <c r="C5066" s="155"/>
      <c r="D5066" s="155"/>
      <c r="E5066" s="155"/>
      <c r="G5066" s="161"/>
    </row>
    <row r="5067" spans="1:7" hidden="1">
      <c r="A5067" s="155"/>
      <c r="B5067" s="155"/>
      <c r="C5067" s="155"/>
      <c r="D5067" s="155"/>
      <c r="E5067" s="155"/>
      <c r="G5067" s="161"/>
    </row>
    <row r="5068" spans="1:7" hidden="1">
      <c r="A5068" s="155"/>
      <c r="B5068" s="155"/>
      <c r="C5068" s="155"/>
      <c r="D5068" s="155"/>
      <c r="E5068" s="155"/>
      <c r="G5068" s="161"/>
    </row>
    <row r="5069" spans="1:7" hidden="1">
      <c r="A5069" s="155"/>
      <c r="B5069" s="155"/>
      <c r="C5069" s="155"/>
      <c r="D5069" s="155"/>
      <c r="E5069" s="155"/>
      <c r="G5069" s="161"/>
    </row>
    <row r="5070" spans="1:7" hidden="1">
      <c r="A5070" s="155"/>
      <c r="B5070" s="155"/>
      <c r="C5070" s="155"/>
      <c r="D5070" s="155"/>
      <c r="E5070" s="155"/>
      <c r="G5070" s="161"/>
    </row>
    <row r="5071" spans="1:7" hidden="1">
      <c r="A5071" s="155"/>
      <c r="B5071" s="155"/>
      <c r="C5071" s="155"/>
      <c r="D5071" s="155"/>
      <c r="E5071" s="155"/>
      <c r="G5071" s="161"/>
    </row>
    <row r="5072" spans="1:7" hidden="1">
      <c r="A5072" s="155"/>
      <c r="B5072" s="155"/>
      <c r="C5072" s="155"/>
      <c r="D5072" s="155"/>
      <c r="E5072" s="155"/>
      <c r="G5072" s="161"/>
    </row>
    <row r="5073" spans="1:7" hidden="1">
      <c r="A5073" s="155"/>
      <c r="B5073" s="155"/>
      <c r="C5073" s="155"/>
      <c r="D5073" s="155"/>
      <c r="E5073" s="155"/>
      <c r="G5073" s="161"/>
    </row>
    <row r="5074" spans="1:7" hidden="1">
      <c r="A5074" s="155"/>
      <c r="B5074" s="155"/>
      <c r="C5074" s="155"/>
      <c r="D5074" s="155"/>
      <c r="E5074" s="155"/>
      <c r="G5074" s="161"/>
    </row>
    <row r="5075" spans="1:7" hidden="1">
      <c r="A5075" s="155"/>
      <c r="B5075" s="155"/>
      <c r="C5075" s="155"/>
      <c r="D5075" s="155"/>
      <c r="E5075" s="155"/>
      <c r="G5075" s="161"/>
    </row>
    <row r="5076" spans="1:7" hidden="1">
      <c r="A5076" s="155"/>
      <c r="B5076" s="155"/>
      <c r="C5076" s="155"/>
      <c r="D5076" s="155"/>
      <c r="E5076" s="155"/>
      <c r="G5076" s="161"/>
    </row>
    <row r="5077" spans="1:7" hidden="1">
      <c r="A5077" s="155"/>
      <c r="B5077" s="155"/>
      <c r="C5077" s="155"/>
      <c r="D5077" s="155"/>
      <c r="E5077" s="155"/>
      <c r="G5077" s="161"/>
    </row>
    <row r="5078" spans="1:7" hidden="1">
      <c r="A5078" s="155"/>
      <c r="B5078" s="155"/>
      <c r="C5078" s="155"/>
      <c r="D5078" s="155"/>
      <c r="E5078" s="155"/>
      <c r="G5078" s="161"/>
    </row>
    <row r="5079" spans="1:7" hidden="1">
      <c r="A5079" s="155"/>
      <c r="B5079" s="155"/>
      <c r="C5079" s="155"/>
      <c r="D5079" s="155"/>
      <c r="E5079" s="155"/>
      <c r="G5079" s="161"/>
    </row>
    <row r="5080" spans="1:7" hidden="1">
      <c r="A5080" s="155"/>
      <c r="B5080" s="155"/>
      <c r="C5080" s="155"/>
      <c r="D5080" s="155"/>
      <c r="E5080" s="155"/>
      <c r="G5080" s="161"/>
    </row>
    <row r="5081" spans="1:7" hidden="1">
      <c r="A5081" s="155"/>
      <c r="B5081" s="155"/>
      <c r="C5081" s="155"/>
      <c r="D5081" s="155"/>
      <c r="E5081" s="155"/>
      <c r="G5081" s="161"/>
    </row>
    <row r="5082" spans="1:7" hidden="1">
      <c r="A5082" s="155"/>
      <c r="B5082" s="155"/>
      <c r="C5082" s="155"/>
      <c r="D5082" s="155"/>
      <c r="E5082" s="155"/>
      <c r="G5082" s="161"/>
    </row>
    <row r="5083" spans="1:7" hidden="1">
      <c r="A5083" s="155"/>
      <c r="B5083" s="155"/>
      <c r="C5083" s="155"/>
      <c r="D5083" s="155"/>
      <c r="E5083" s="155"/>
      <c r="G5083" s="161"/>
    </row>
    <row r="5084" spans="1:7" hidden="1">
      <c r="A5084" s="155"/>
      <c r="B5084" s="155"/>
      <c r="C5084" s="155"/>
      <c r="D5084" s="155"/>
      <c r="E5084" s="155"/>
      <c r="G5084" s="161"/>
    </row>
    <row r="5085" spans="1:7" hidden="1">
      <c r="A5085" s="155"/>
      <c r="B5085" s="155"/>
      <c r="C5085" s="155"/>
      <c r="D5085" s="155"/>
      <c r="E5085" s="155"/>
      <c r="G5085" s="161"/>
    </row>
    <row r="5086" spans="1:7" hidden="1">
      <c r="A5086" s="155"/>
      <c r="B5086" s="155"/>
      <c r="C5086" s="155"/>
      <c r="D5086" s="155"/>
      <c r="E5086" s="155"/>
      <c r="G5086" s="161"/>
    </row>
    <row r="5087" spans="1:7" hidden="1">
      <c r="A5087" s="155"/>
      <c r="B5087" s="155"/>
      <c r="C5087" s="155"/>
      <c r="D5087" s="155"/>
      <c r="E5087" s="155"/>
      <c r="G5087" s="161"/>
    </row>
    <row r="5088" spans="1:7" hidden="1">
      <c r="A5088" s="155"/>
      <c r="B5088" s="155"/>
      <c r="C5088" s="155"/>
      <c r="D5088" s="155"/>
      <c r="E5088" s="155"/>
      <c r="G5088" s="161"/>
    </row>
    <row r="5089" spans="1:7" hidden="1">
      <c r="A5089" s="155"/>
      <c r="B5089" s="155"/>
      <c r="C5089" s="155"/>
      <c r="D5089" s="155"/>
      <c r="E5089" s="155"/>
      <c r="G5089" s="161"/>
    </row>
    <row r="5090" spans="1:7" hidden="1">
      <c r="A5090" s="155"/>
      <c r="B5090" s="155"/>
      <c r="C5090" s="155"/>
      <c r="D5090" s="155"/>
      <c r="E5090" s="155"/>
      <c r="G5090" s="161"/>
    </row>
    <row r="5091" spans="1:7" hidden="1">
      <c r="A5091" s="155"/>
      <c r="B5091" s="155"/>
      <c r="C5091" s="155"/>
      <c r="D5091" s="155"/>
      <c r="E5091" s="155"/>
      <c r="G5091" s="161"/>
    </row>
    <row r="5092" spans="1:7" hidden="1">
      <c r="A5092" s="155"/>
      <c r="B5092" s="155"/>
      <c r="C5092" s="155"/>
      <c r="D5092" s="155"/>
      <c r="E5092" s="155"/>
      <c r="G5092" s="161"/>
    </row>
    <row r="5093" spans="1:7" hidden="1">
      <c r="A5093" s="155"/>
      <c r="B5093" s="155"/>
      <c r="C5093" s="155"/>
      <c r="D5093" s="155"/>
      <c r="E5093" s="155"/>
      <c r="G5093" s="161"/>
    </row>
    <row r="5094" spans="1:7" hidden="1">
      <c r="A5094" s="155"/>
      <c r="B5094" s="155"/>
      <c r="C5094" s="155"/>
      <c r="D5094" s="155"/>
      <c r="E5094" s="155"/>
      <c r="G5094" s="161"/>
    </row>
    <row r="5095" spans="1:7" hidden="1">
      <c r="A5095" s="155"/>
      <c r="B5095" s="155"/>
      <c r="C5095" s="155"/>
      <c r="D5095" s="155"/>
      <c r="E5095" s="155"/>
      <c r="G5095" s="161"/>
    </row>
    <row r="5096" spans="1:7" hidden="1">
      <c r="A5096" s="155"/>
      <c r="B5096" s="155"/>
      <c r="C5096" s="155"/>
      <c r="D5096" s="155"/>
      <c r="E5096" s="155"/>
      <c r="G5096" s="161"/>
    </row>
    <row r="5097" spans="1:7" hidden="1">
      <c r="A5097" s="155"/>
      <c r="B5097" s="155"/>
      <c r="C5097" s="155"/>
      <c r="D5097" s="155"/>
      <c r="E5097" s="155"/>
      <c r="G5097" s="161"/>
    </row>
    <row r="5098" spans="1:7" hidden="1">
      <c r="A5098" s="155"/>
      <c r="B5098" s="155"/>
      <c r="C5098" s="155"/>
      <c r="D5098" s="155"/>
      <c r="E5098" s="155"/>
      <c r="G5098" s="161"/>
    </row>
    <row r="5099" spans="1:7" hidden="1">
      <c r="A5099" s="155"/>
      <c r="B5099" s="155"/>
      <c r="C5099" s="155"/>
      <c r="D5099" s="155"/>
      <c r="E5099" s="155"/>
      <c r="G5099" s="161"/>
    </row>
    <row r="5100" spans="1:7" hidden="1">
      <c r="A5100" s="155"/>
      <c r="B5100" s="155"/>
      <c r="C5100" s="155"/>
      <c r="D5100" s="155"/>
      <c r="E5100" s="155"/>
      <c r="G5100" s="161"/>
    </row>
    <row r="5101" spans="1:7" hidden="1">
      <c r="A5101" s="155"/>
      <c r="B5101" s="155"/>
      <c r="C5101" s="155"/>
      <c r="D5101" s="155"/>
      <c r="E5101" s="155"/>
      <c r="G5101" s="161"/>
    </row>
    <row r="5102" spans="1:7" hidden="1">
      <c r="A5102" s="155"/>
      <c r="B5102" s="155"/>
      <c r="C5102" s="155"/>
      <c r="D5102" s="155"/>
      <c r="E5102" s="155"/>
      <c r="G5102" s="161"/>
    </row>
    <row r="5103" spans="1:7" hidden="1">
      <c r="A5103" s="155"/>
      <c r="B5103" s="155"/>
      <c r="C5103" s="155"/>
      <c r="D5103" s="155"/>
      <c r="E5103" s="155"/>
      <c r="G5103" s="161"/>
    </row>
    <row r="5104" spans="1:7" hidden="1">
      <c r="A5104" s="155"/>
      <c r="B5104" s="155"/>
      <c r="C5104" s="155"/>
      <c r="D5104" s="155"/>
      <c r="E5104" s="155"/>
      <c r="G5104" s="161"/>
    </row>
    <row r="5105" spans="1:7" hidden="1">
      <c r="A5105" s="155"/>
      <c r="B5105" s="155"/>
      <c r="C5105" s="155"/>
      <c r="D5105" s="155"/>
      <c r="E5105" s="155"/>
      <c r="G5105" s="161"/>
    </row>
    <row r="5106" spans="1:7" hidden="1">
      <c r="A5106" s="155"/>
      <c r="B5106" s="155"/>
      <c r="C5106" s="155"/>
      <c r="D5106" s="155"/>
      <c r="E5106" s="155"/>
      <c r="G5106" s="161"/>
    </row>
    <row r="5107" spans="1:7" hidden="1">
      <c r="A5107" s="155"/>
      <c r="B5107" s="155"/>
      <c r="C5107" s="155"/>
      <c r="D5107" s="155"/>
      <c r="E5107" s="155"/>
      <c r="G5107" s="161"/>
    </row>
    <row r="5108" spans="1:7" hidden="1">
      <c r="A5108" s="155"/>
      <c r="B5108" s="155"/>
      <c r="C5108" s="155"/>
      <c r="D5108" s="155"/>
      <c r="E5108" s="155"/>
      <c r="G5108" s="161"/>
    </row>
    <row r="5109" spans="1:7" hidden="1">
      <c r="A5109" s="155"/>
      <c r="B5109" s="155"/>
      <c r="C5109" s="155"/>
      <c r="D5109" s="155"/>
      <c r="E5109" s="155"/>
      <c r="G5109" s="161"/>
    </row>
    <row r="5110" spans="1:7" hidden="1">
      <c r="A5110" s="155"/>
      <c r="B5110" s="155"/>
      <c r="C5110" s="155"/>
      <c r="D5110" s="155"/>
      <c r="E5110" s="155"/>
      <c r="G5110" s="161"/>
    </row>
    <row r="5111" spans="1:7" hidden="1">
      <c r="A5111" s="155"/>
      <c r="B5111" s="155"/>
      <c r="C5111" s="155"/>
      <c r="D5111" s="155"/>
      <c r="E5111" s="155"/>
      <c r="G5111" s="161"/>
    </row>
    <row r="5112" spans="1:7" hidden="1">
      <c r="A5112" s="155"/>
      <c r="B5112" s="155"/>
      <c r="C5112" s="155"/>
      <c r="D5112" s="155"/>
      <c r="E5112" s="155"/>
      <c r="G5112" s="161"/>
    </row>
    <row r="5113" spans="1:7" hidden="1">
      <c r="A5113" s="155"/>
      <c r="B5113" s="155"/>
      <c r="C5113" s="155"/>
      <c r="D5113" s="155"/>
      <c r="E5113" s="155"/>
      <c r="G5113" s="161"/>
    </row>
    <row r="5114" spans="1:7" hidden="1">
      <c r="A5114" s="155"/>
      <c r="B5114" s="155"/>
      <c r="C5114" s="155"/>
      <c r="D5114" s="155"/>
      <c r="E5114" s="155"/>
      <c r="G5114" s="161"/>
    </row>
    <row r="5115" spans="1:7" hidden="1">
      <c r="A5115" s="155"/>
      <c r="B5115" s="155"/>
      <c r="C5115" s="155"/>
      <c r="D5115" s="155"/>
      <c r="E5115" s="155"/>
      <c r="G5115" s="161"/>
    </row>
    <row r="5116" spans="1:7" hidden="1">
      <c r="A5116" s="155"/>
      <c r="B5116" s="155"/>
      <c r="C5116" s="155"/>
      <c r="D5116" s="155"/>
      <c r="E5116" s="155"/>
      <c r="G5116" s="161"/>
    </row>
    <row r="5117" spans="1:7" hidden="1">
      <c r="A5117" s="155"/>
      <c r="B5117" s="155"/>
      <c r="C5117" s="155"/>
      <c r="D5117" s="155"/>
      <c r="E5117" s="155"/>
      <c r="G5117" s="161"/>
    </row>
    <row r="5118" spans="1:7" hidden="1">
      <c r="A5118" s="155"/>
      <c r="B5118" s="155"/>
      <c r="C5118" s="155"/>
      <c r="D5118" s="155"/>
      <c r="E5118" s="155"/>
      <c r="G5118" s="161"/>
    </row>
    <row r="5119" spans="1:7" hidden="1">
      <c r="A5119" s="155"/>
      <c r="B5119" s="155"/>
      <c r="C5119" s="155"/>
      <c r="D5119" s="155"/>
      <c r="E5119" s="155"/>
      <c r="G5119" s="161"/>
    </row>
    <row r="5120" spans="1:7" hidden="1">
      <c r="A5120" s="155"/>
      <c r="B5120" s="155"/>
      <c r="C5120" s="155"/>
      <c r="D5120" s="155"/>
      <c r="E5120" s="155"/>
      <c r="G5120" s="161"/>
    </row>
    <row r="5121" spans="1:7" hidden="1">
      <c r="A5121" s="155"/>
      <c r="B5121" s="155"/>
      <c r="C5121" s="155"/>
      <c r="D5121" s="155"/>
      <c r="E5121" s="155"/>
      <c r="G5121" s="161"/>
    </row>
    <row r="5122" spans="1:7" hidden="1">
      <c r="A5122" s="155"/>
      <c r="B5122" s="155"/>
      <c r="C5122" s="155"/>
      <c r="D5122" s="155"/>
      <c r="E5122" s="155"/>
      <c r="G5122" s="161"/>
    </row>
    <row r="5123" spans="1:7" hidden="1">
      <c r="A5123" s="155"/>
      <c r="B5123" s="155"/>
      <c r="C5123" s="155"/>
      <c r="D5123" s="155"/>
      <c r="E5123" s="155"/>
      <c r="G5123" s="161"/>
    </row>
    <row r="5124" spans="1:7" hidden="1">
      <c r="A5124" s="155"/>
      <c r="B5124" s="155"/>
      <c r="C5124" s="155"/>
      <c r="D5124" s="155"/>
      <c r="E5124" s="155"/>
      <c r="G5124" s="161"/>
    </row>
    <row r="5125" spans="1:7" hidden="1">
      <c r="A5125" s="155"/>
      <c r="B5125" s="155"/>
      <c r="C5125" s="155"/>
      <c r="D5125" s="155"/>
      <c r="E5125" s="155"/>
      <c r="G5125" s="161"/>
    </row>
    <row r="5126" spans="1:7" hidden="1">
      <c r="A5126" s="155"/>
      <c r="B5126" s="155"/>
      <c r="C5126" s="155"/>
      <c r="D5126" s="155"/>
      <c r="E5126" s="155"/>
      <c r="G5126" s="161"/>
    </row>
    <row r="5127" spans="1:7" hidden="1">
      <c r="A5127" s="155"/>
      <c r="B5127" s="155"/>
      <c r="C5127" s="155"/>
      <c r="D5127" s="155"/>
      <c r="E5127" s="155"/>
      <c r="G5127" s="161"/>
    </row>
    <row r="5128" spans="1:7" hidden="1">
      <c r="A5128" s="155"/>
      <c r="B5128" s="155"/>
      <c r="C5128" s="155"/>
      <c r="D5128" s="155"/>
      <c r="E5128" s="155"/>
      <c r="G5128" s="161"/>
    </row>
    <row r="5129" spans="1:7" hidden="1">
      <c r="A5129" s="155"/>
      <c r="B5129" s="155"/>
      <c r="C5129" s="155"/>
      <c r="D5129" s="155"/>
      <c r="E5129" s="155"/>
      <c r="G5129" s="161"/>
    </row>
    <row r="5130" spans="1:7" hidden="1">
      <c r="A5130" s="155"/>
      <c r="B5130" s="155"/>
      <c r="C5130" s="155"/>
      <c r="D5130" s="155"/>
      <c r="E5130" s="155"/>
      <c r="G5130" s="161"/>
    </row>
    <row r="5131" spans="1:7" hidden="1">
      <c r="A5131" s="155"/>
      <c r="B5131" s="155"/>
      <c r="C5131" s="155"/>
      <c r="D5131" s="155"/>
      <c r="E5131" s="155"/>
      <c r="G5131" s="161"/>
    </row>
    <row r="5132" spans="1:7" hidden="1">
      <c r="A5132" s="155"/>
      <c r="B5132" s="155"/>
      <c r="C5132" s="155"/>
      <c r="D5132" s="155"/>
      <c r="E5132" s="155"/>
      <c r="G5132" s="161"/>
    </row>
    <row r="5133" spans="1:7" hidden="1">
      <c r="A5133" s="155"/>
      <c r="B5133" s="155"/>
      <c r="C5133" s="155"/>
      <c r="D5133" s="155"/>
      <c r="E5133" s="155"/>
      <c r="G5133" s="161"/>
    </row>
    <row r="5134" spans="1:7" hidden="1">
      <c r="A5134" s="155"/>
      <c r="B5134" s="155"/>
      <c r="C5134" s="155"/>
      <c r="D5134" s="155"/>
      <c r="E5134" s="155"/>
      <c r="G5134" s="161"/>
    </row>
    <row r="5135" spans="1:7" hidden="1">
      <c r="A5135" s="155"/>
      <c r="B5135" s="155"/>
      <c r="C5135" s="155"/>
      <c r="D5135" s="155"/>
      <c r="E5135" s="155"/>
      <c r="G5135" s="161"/>
    </row>
    <row r="5136" spans="1:7" hidden="1">
      <c r="A5136" s="155"/>
      <c r="B5136" s="155"/>
      <c r="C5136" s="155"/>
      <c r="D5136" s="155"/>
      <c r="E5136" s="155"/>
      <c r="G5136" s="161"/>
    </row>
    <row r="5137" spans="1:7" hidden="1">
      <c r="A5137" s="155"/>
      <c r="B5137" s="155"/>
      <c r="C5137" s="155"/>
      <c r="D5137" s="155"/>
      <c r="E5137" s="155"/>
      <c r="G5137" s="161"/>
    </row>
    <row r="5138" spans="1:7" hidden="1">
      <c r="A5138" s="155"/>
      <c r="B5138" s="155"/>
      <c r="C5138" s="155"/>
      <c r="D5138" s="155"/>
      <c r="E5138" s="155"/>
      <c r="G5138" s="161"/>
    </row>
    <row r="5139" spans="1:7" hidden="1">
      <c r="A5139" s="155"/>
      <c r="B5139" s="155"/>
      <c r="C5139" s="155"/>
      <c r="D5139" s="155"/>
      <c r="E5139" s="155"/>
      <c r="G5139" s="161"/>
    </row>
    <row r="5140" spans="1:7" hidden="1">
      <c r="A5140" s="155"/>
      <c r="B5140" s="155"/>
      <c r="C5140" s="155"/>
      <c r="D5140" s="155"/>
      <c r="E5140" s="155"/>
      <c r="G5140" s="161"/>
    </row>
    <row r="5141" spans="1:7" hidden="1">
      <c r="A5141" s="155"/>
      <c r="B5141" s="155"/>
      <c r="C5141" s="155"/>
      <c r="D5141" s="155"/>
      <c r="E5141" s="155"/>
      <c r="G5141" s="161"/>
    </row>
    <row r="5142" spans="1:7" hidden="1">
      <c r="A5142" s="155"/>
      <c r="B5142" s="155"/>
      <c r="C5142" s="155"/>
      <c r="D5142" s="155"/>
      <c r="E5142" s="155"/>
      <c r="G5142" s="161"/>
    </row>
    <row r="5143" spans="1:7" hidden="1">
      <c r="A5143" s="155"/>
      <c r="B5143" s="155"/>
      <c r="C5143" s="155"/>
      <c r="D5143" s="155"/>
      <c r="E5143" s="155"/>
      <c r="G5143" s="161"/>
    </row>
    <row r="5144" spans="1:7" hidden="1">
      <c r="A5144" s="155"/>
      <c r="B5144" s="155"/>
      <c r="C5144" s="155"/>
      <c r="D5144" s="155"/>
      <c r="E5144" s="155"/>
      <c r="G5144" s="161"/>
    </row>
    <row r="5145" spans="1:7" hidden="1">
      <c r="A5145" s="155"/>
      <c r="B5145" s="155"/>
      <c r="C5145" s="155"/>
      <c r="D5145" s="155"/>
      <c r="E5145" s="155"/>
      <c r="G5145" s="161"/>
    </row>
    <row r="5146" spans="1:7" hidden="1">
      <c r="A5146" s="155"/>
      <c r="B5146" s="155"/>
      <c r="C5146" s="155"/>
      <c r="D5146" s="155"/>
      <c r="E5146" s="155"/>
      <c r="G5146" s="161"/>
    </row>
    <row r="5147" spans="1:7" hidden="1">
      <c r="A5147" s="155"/>
      <c r="B5147" s="155"/>
      <c r="C5147" s="155"/>
      <c r="D5147" s="155"/>
      <c r="E5147" s="155"/>
      <c r="G5147" s="161"/>
    </row>
    <row r="5148" spans="1:7" hidden="1">
      <c r="A5148" s="155"/>
      <c r="B5148" s="155"/>
      <c r="C5148" s="155"/>
      <c r="D5148" s="155"/>
      <c r="E5148" s="155"/>
      <c r="G5148" s="161"/>
    </row>
    <row r="5149" spans="1:7" hidden="1">
      <c r="A5149" s="155"/>
      <c r="B5149" s="155"/>
      <c r="C5149" s="155"/>
      <c r="D5149" s="155"/>
      <c r="E5149" s="155"/>
      <c r="G5149" s="161"/>
    </row>
    <row r="5150" spans="1:7" hidden="1">
      <c r="A5150" s="155"/>
      <c r="B5150" s="155"/>
      <c r="C5150" s="155"/>
      <c r="D5150" s="155"/>
      <c r="E5150" s="155"/>
      <c r="G5150" s="161"/>
    </row>
    <row r="5151" spans="1:7" hidden="1">
      <c r="A5151" s="155"/>
      <c r="B5151" s="155"/>
      <c r="C5151" s="155"/>
      <c r="D5151" s="155"/>
      <c r="E5151" s="155"/>
      <c r="G5151" s="161"/>
    </row>
    <row r="5152" spans="1:7" hidden="1">
      <c r="A5152" s="155"/>
      <c r="B5152" s="155"/>
      <c r="C5152" s="155"/>
      <c r="D5152" s="155"/>
      <c r="E5152" s="155"/>
      <c r="G5152" s="161"/>
    </row>
    <row r="5153" spans="1:7" hidden="1">
      <c r="A5153" s="155"/>
      <c r="B5153" s="155"/>
      <c r="C5153" s="155"/>
      <c r="D5153" s="155"/>
      <c r="E5153" s="155"/>
      <c r="G5153" s="161"/>
    </row>
    <row r="5154" spans="1:7" hidden="1">
      <c r="A5154" s="155"/>
      <c r="B5154" s="155"/>
      <c r="C5154" s="155"/>
      <c r="D5154" s="155"/>
      <c r="E5154" s="155"/>
      <c r="G5154" s="161"/>
    </row>
    <row r="5155" spans="1:7" hidden="1">
      <c r="A5155" s="155"/>
      <c r="B5155" s="155"/>
      <c r="C5155" s="155"/>
      <c r="D5155" s="155"/>
      <c r="E5155" s="155"/>
      <c r="G5155" s="161"/>
    </row>
    <row r="5156" spans="1:7" hidden="1">
      <c r="A5156" s="155"/>
      <c r="B5156" s="155"/>
      <c r="C5156" s="155"/>
      <c r="D5156" s="155"/>
      <c r="E5156" s="155"/>
      <c r="G5156" s="161"/>
    </row>
    <row r="5157" spans="1:7" hidden="1">
      <c r="A5157" s="155"/>
      <c r="B5157" s="155"/>
      <c r="C5157" s="155"/>
      <c r="D5157" s="155"/>
      <c r="E5157" s="155"/>
      <c r="G5157" s="161"/>
    </row>
    <row r="5158" spans="1:7" hidden="1">
      <c r="A5158" s="155"/>
      <c r="B5158" s="155"/>
      <c r="C5158" s="155"/>
      <c r="D5158" s="155"/>
      <c r="E5158" s="155"/>
      <c r="G5158" s="161"/>
    </row>
    <row r="5159" spans="1:7" hidden="1">
      <c r="A5159" s="155"/>
      <c r="B5159" s="155"/>
      <c r="C5159" s="155"/>
      <c r="D5159" s="155"/>
      <c r="E5159" s="155"/>
      <c r="G5159" s="161"/>
    </row>
    <row r="5160" spans="1:7" hidden="1">
      <c r="A5160" s="155"/>
      <c r="B5160" s="155"/>
      <c r="C5160" s="155"/>
      <c r="D5160" s="155"/>
      <c r="E5160" s="155"/>
      <c r="G5160" s="161"/>
    </row>
    <row r="5161" spans="1:7" hidden="1">
      <c r="A5161" s="155"/>
      <c r="B5161" s="155"/>
      <c r="C5161" s="155"/>
      <c r="D5161" s="155"/>
      <c r="E5161" s="155"/>
      <c r="G5161" s="161"/>
    </row>
    <row r="5162" spans="1:7" hidden="1">
      <c r="A5162" s="155"/>
      <c r="B5162" s="155"/>
      <c r="C5162" s="155"/>
      <c r="D5162" s="155"/>
      <c r="E5162" s="155"/>
      <c r="G5162" s="161"/>
    </row>
    <row r="5163" spans="1:7" hidden="1">
      <c r="A5163" s="155"/>
      <c r="B5163" s="155"/>
      <c r="C5163" s="155"/>
      <c r="D5163" s="155"/>
      <c r="E5163" s="155"/>
      <c r="G5163" s="161"/>
    </row>
    <row r="5164" spans="1:7" hidden="1">
      <c r="A5164" s="155"/>
      <c r="B5164" s="155"/>
      <c r="C5164" s="155"/>
      <c r="D5164" s="155"/>
      <c r="E5164" s="155"/>
      <c r="G5164" s="161"/>
    </row>
    <row r="5165" spans="1:7" hidden="1">
      <c r="A5165" s="155"/>
      <c r="B5165" s="155"/>
      <c r="C5165" s="155"/>
      <c r="D5165" s="155"/>
      <c r="E5165" s="155"/>
      <c r="G5165" s="161"/>
    </row>
    <row r="5166" spans="1:7" hidden="1">
      <c r="A5166" s="155"/>
      <c r="B5166" s="155"/>
      <c r="C5166" s="155"/>
      <c r="D5166" s="155"/>
      <c r="E5166" s="155"/>
      <c r="G5166" s="161"/>
    </row>
    <row r="5167" spans="1:7" hidden="1">
      <c r="A5167" s="155"/>
      <c r="B5167" s="155"/>
      <c r="C5167" s="155"/>
      <c r="D5167" s="155"/>
      <c r="E5167" s="155"/>
      <c r="G5167" s="161"/>
    </row>
    <row r="5168" spans="1:7" hidden="1">
      <c r="A5168" s="155"/>
      <c r="B5168" s="155"/>
      <c r="C5168" s="155"/>
      <c r="D5168" s="155"/>
      <c r="E5168" s="155"/>
      <c r="G5168" s="161"/>
    </row>
    <row r="5169" spans="1:7" hidden="1">
      <c r="A5169" s="155"/>
      <c r="B5169" s="155"/>
      <c r="C5169" s="155"/>
      <c r="D5169" s="155"/>
      <c r="E5169" s="155"/>
      <c r="G5169" s="161"/>
    </row>
    <row r="5170" spans="1:7" hidden="1">
      <c r="A5170" s="155"/>
      <c r="B5170" s="155"/>
      <c r="C5170" s="155"/>
      <c r="D5170" s="155"/>
      <c r="E5170" s="155"/>
      <c r="G5170" s="161"/>
    </row>
    <row r="5171" spans="1:7" hidden="1">
      <c r="A5171" s="155"/>
      <c r="B5171" s="155"/>
      <c r="C5171" s="155"/>
      <c r="D5171" s="155"/>
      <c r="E5171" s="155"/>
      <c r="G5171" s="161"/>
    </row>
    <row r="5172" spans="1:7" hidden="1">
      <c r="A5172" s="155"/>
      <c r="B5172" s="155"/>
      <c r="C5172" s="155"/>
      <c r="D5172" s="155"/>
      <c r="E5172" s="155"/>
      <c r="G5172" s="161"/>
    </row>
    <row r="5173" spans="1:7" hidden="1">
      <c r="A5173" s="155"/>
      <c r="B5173" s="155"/>
      <c r="C5173" s="155"/>
      <c r="D5173" s="155"/>
      <c r="E5173" s="155"/>
      <c r="G5173" s="161"/>
    </row>
    <row r="5174" spans="1:7" hidden="1">
      <c r="A5174" s="155"/>
      <c r="B5174" s="155"/>
      <c r="C5174" s="155"/>
      <c r="D5174" s="155"/>
      <c r="E5174" s="155"/>
      <c r="G5174" s="161"/>
    </row>
    <row r="5175" spans="1:7" hidden="1">
      <c r="A5175" s="155"/>
      <c r="B5175" s="155"/>
      <c r="C5175" s="155"/>
      <c r="D5175" s="155"/>
      <c r="E5175" s="155"/>
      <c r="G5175" s="161"/>
    </row>
    <row r="5176" spans="1:7" hidden="1">
      <c r="A5176" s="155"/>
      <c r="B5176" s="155"/>
      <c r="C5176" s="155"/>
      <c r="D5176" s="155"/>
      <c r="E5176" s="155"/>
      <c r="G5176" s="161"/>
    </row>
    <row r="5177" spans="1:7" hidden="1">
      <c r="A5177" s="155"/>
      <c r="B5177" s="155"/>
      <c r="C5177" s="155"/>
      <c r="D5177" s="155"/>
      <c r="E5177" s="155"/>
      <c r="G5177" s="161"/>
    </row>
    <row r="5178" spans="1:7" hidden="1">
      <c r="A5178" s="155"/>
      <c r="B5178" s="155"/>
      <c r="C5178" s="155"/>
      <c r="D5178" s="155"/>
      <c r="E5178" s="155"/>
      <c r="G5178" s="161"/>
    </row>
    <row r="5179" spans="1:7" hidden="1">
      <c r="A5179" s="155"/>
      <c r="B5179" s="155"/>
      <c r="C5179" s="155"/>
      <c r="D5179" s="155"/>
      <c r="E5179" s="155"/>
      <c r="G5179" s="161"/>
    </row>
    <row r="5180" spans="1:7" hidden="1">
      <c r="A5180" s="155"/>
      <c r="B5180" s="155"/>
      <c r="C5180" s="155"/>
      <c r="D5180" s="155"/>
      <c r="E5180" s="155"/>
      <c r="G5180" s="161"/>
    </row>
    <row r="5181" spans="1:7" hidden="1">
      <c r="A5181" s="155"/>
      <c r="B5181" s="155"/>
      <c r="C5181" s="155"/>
      <c r="D5181" s="155"/>
      <c r="E5181" s="155"/>
      <c r="G5181" s="161"/>
    </row>
    <row r="5182" spans="1:7" hidden="1">
      <c r="A5182" s="155"/>
      <c r="B5182" s="155"/>
      <c r="C5182" s="155"/>
      <c r="D5182" s="155"/>
      <c r="E5182" s="155"/>
      <c r="G5182" s="161"/>
    </row>
    <row r="5183" spans="1:7" hidden="1">
      <c r="A5183" s="155"/>
      <c r="B5183" s="155"/>
      <c r="C5183" s="155"/>
      <c r="D5183" s="155"/>
      <c r="E5183" s="155"/>
      <c r="G5183" s="161"/>
    </row>
    <row r="5184" spans="1:7" hidden="1">
      <c r="A5184" s="155"/>
      <c r="B5184" s="155"/>
      <c r="C5184" s="155"/>
      <c r="D5184" s="155"/>
      <c r="E5184" s="155"/>
      <c r="G5184" s="161"/>
    </row>
    <row r="5185" spans="1:7" hidden="1">
      <c r="A5185" s="155"/>
      <c r="B5185" s="155"/>
      <c r="C5185" s="155"/>
      <c r="D5185" s="155"/>
      <c r="E5185" s="155"/>
      <c r="G5185" s="161"/>
    </row>
    <row r="5186" spans="1:7" hidden="1">
      <c r="A5186" s="155"/>
      <c r="B5186" s="155"/>
      <c r="C5186" s="155"/>
      <c r="D5186" s="155"/>
      <c r="E5186" s="155"/>
      <c r="G5186" s="161"/>
    </row>
    <row r="5187" spans="1:7" hidden="1">
      <c r="A5187" s="155"/>
      <c r="B5187" s="155"/>
      <c r="C5187" s="155"/>
      <c r="D5187" s="155"/>
      <c r="E5187" s="155"/>
      <c r="G5187" s="161"/>
    </row>
    <row r="5188" spans="1:7" hidden="1">
      <c r="A5188" s="155"/>
      <c r="B5188" s="155"/>
      <c r="C5188" s="155"/>
      <c r="D5188" s="155"/>
      <c r="E5188" s="155"/>
      <c r="G5188" s="161"/>
    </row>
    <row r="5189" spans="1:7" hidden="1">
      <c r="A5189" s="155"/>
      <c r="B5189" s="155"/>
      <c r="C5189" s="155"/>
      <c r="D5189" s="155"/>
      <c r="E5189" s="155"/>
      <c r="G5189" s="161"/>
    </row>
    <row r="5190" spans="1:7" hidden="1">
      <c r="A5190" s="155"/>
      <c r="B5190" s="155"/>
      <c r="C5190" s="155"/>
      <c r="D5190" s="155"/>
      <c r="E5190" s="155"/>
      <c r="G5190" s="161"/>
    </row>
    <row r="5191" spans="1:7" hidden="1">
      <c r="A5191" s="155"/>
      <c r="B5191" s="155"/>
      <c r="C5191" s="155"/>
      <c r="D5191" s="155"/>
      <c r="E5191" s="155"/>
      <c r="G5191" s="161"/>
    </row>
    <row r="5192" spans="1:7" hidden="1">
      <c r="A5192" s="155"/>
      <c r="B5192" s="155"/>
      <c r="C5192" s="155"/>
      <c r="D5192" s="155"/>
      <c r="E5192" s="155"/>
      <c r="G5192" s="161"/>
    </row>
    <row r="5193" spans="1:7" hidden="1">
      <c r="A5193" s="155"/>
      <c r="B5193" s="155"/>
      <c r="C5193" s="155"/>
      <c r="D5193" s="155"/>
      <c r="E5193" s="155"/>
      <c r="G5193" s="161"/>
    </row>
    <row r="5194" spans="1:7" hidden="1">
      <c r="A5194" s="155"/>
      <c r="B5194" s="155"/>
      <c r="C5194" s="155"/>
      <c r="D5194" s="155"/>
      <c r="E5194" s="155"/>
      <c r="G5194" s="161"/>
    </row>
    <row r="5195" spans="1:7" hidden="1">
      <c r="A5195" s="155"/>
      <c r="B5195" s="155"/>
      <c r="C5195" s="155"/>
      <c r="D5195" s="155"/>
      <c r="E5195" s="155"/>
      <c r="G5195" s="161"/>
    </row>
    <row r="5196" spans="1:7" hidden="1">
      <c r="A5196" s="155"/>
      <c r="B5196" s="155"/>
      <c r="C5196" s="155"/>
      <c r="D5196" s="155"/>
      <c r="E5196" s="155"/>
      <c r="G5196" s="161"/>
    </row>
    <row r="5197" spans="1:7" hidden="1">
      <c r="A5197" s="155"/>
      <c r="B5197" s="155"/>
      <c r="C5197" s="155"/>
      <c r="D5197" s="155"/>
      <c r="E5197" s="155"/>
      <c r="G5197" s="161"/>
    </row>
    <row r="5198" spans="1:7" hidden="1">
      <c r="A5198" s="155"/>
      <c r="B5198" s="155"/>
      <c r="C5198" s="155"/>
      <c r="D5198" s="155"/>
      <c r="E5198" s="155"/>
      <c r="G5198" s="161"/>
    </row>
    <row r="5199" spans="1:7" hidden="1">
      <c r="A5199" s="155"/>
      <c r="B5199" s="155"/>
      <c r="C5199" s="155"/>
      <c r="D5199" s="155"/>
      <c r="E5199" s="155"/>
      <c r="G5199" s="161"/>
    </row>
    <row r="5200" spans="1:7" hidden="1">
      <c r="A5200" s="155"/>
      <c r="B5200" s="155"/>
      <c r="C5200" s="155"/>
      <c r="D5200" s="155"/>
      <c r="E5200" s="155"/>
      <c r="G5200" s="161"/>
    </row>
    <row r="5201" spans="1:7" hidden="1">
      <c r="A5201" s="155"/>
      <c r="B5201" s="155"/>
      <c r="C5201" s="155"/>
      <c r="D5201" s="155"/>
      <c r="E5201" s="155"/>
      <c r="G5201" s="161"/>
    </row>
    <row r="5202" spans="1:7" hidden="1">
      <c r="A5202" s="155"/>
      <c r="B5202" s="155"/>
      <c r="C5202" s="155"/>
      <c r="D5202" s="155"/>
      <c r="E5202" s="155"/>
      <c r="G5202" s="161"/>
    </row>
    <row r="5203" spans="1:7" hidden="1">
      <c r="A5203" s="155"/>
      <c r="B5203" s="155"/>
      <c r="C5203" s="155"/>
      <c r="D5203" s="155"/>
      <c r="E5203" s="155"/>
      <c r="G5203" s="161"/>
    </row>
    <row r="5204" spans="1:7" hidden="1">
      <c r="A5204" s="155"/>
      <c r="B5204" s="155"/>
      <c r="C5204" s="155"/>
      <c r="D5204" s="155"/>
      <c r="E5204" s="155"/>
      <c r="G5204" s="161"/>
    </row>
    <row r="5205" spans="1:7" hidden="1">
      <c r="A5205" s="155"/>
      <c r="B5205" s="155"/>
      <c r="C5205" s="155"/>
      <c r="D5205" s="155"/>
      <c r="E5205" s="155"/>
      <c r="G5205" s="161"/>
    </row>
    <row r="5206" spans="1:7" hidden="1">
      <c r="A5206" s="155"/>
      <c r="B5206" s="155"/>
      <c r="C5206" s="155"/>
      <c r="D5206" s="155"/>
      <c r="E5206" s="155"/>
      <c r="G5206" s="161"/>
    </row>
    <row r="5207" spans="1:7" hidden="1">
      <c r="A5207" s="155"/>
      <c r="B5207" s="155"/>
      <c r="C5207" s="155"/>
      <c r="D5207" s="155"/>
      <c r="E5207" s="155"/>
      <c r="G5207" s="161"/>
    </row>
    <row r="5208" spans="1:7" hidden="1">
      <c r="A5208" s="155"/>
      <c r="B5208" s="155"/>
      <c r="C5208" s="155"/>
      <c r="D5208" s="155"/>
      <c r="E5208" s="155"/>
      <c r="G5208" s="161"/>
    </row>
    <row r="5209" spans="1:7" hidden="1">
      <c r="A5209" s="155"/>
      <c r="B5209" s="155"/>
      <c r="C5209" s="155"/>
      <c r="D5209" s="155"/>
      <c r="E5209" s="155"/>
      <c r="G5209" s="161"/>
    </row>
    <row r="5210" spans="1:7" hidden="1">
      <c r="A5210" s="155"/>
      <c r="B5210" s="155"/>
      <c r="C5210" s="155"/>
      <c r="D5210" s="155"/>
      <c r="E5210" s="155"/>
      <c r="G5210" s="161"/>
    </row>
    <row r="5211" spans="1:7" hidden="1">
      <c r="A5211" s="155"/>
      <c r="B5211" s="155"/>
      <c r="C5211" s="155"/>
      <c r="D5211" s="155"/>
      <c r="E5211" s="155"/>
      <c r="G5211" s="161"/>
    </row>
    <row r="5212" spans="1:7" hidden="1">
      <c r="A5212" s="155"/>
      <c r="B5212" s="155"/>
      <c r="C5212" s="155"/>
      <c r="D5212" s="155"/>
      <c r="E5212" s="155"/>
      <c r="G5212" s="161"/>
    </row>
    <row r="5213" spans="1:7" hidden="1">
      <c r="A5213" s="155"/>
      <c r="B5213" s="155"/>
      <c r="C5213" s="155"/>
      <c r="D5213" s="155"/>
      <c r="E5213" s="155"/>
      <c r="G5213" s="161"/>
    </row>
    <row r="5214" spans="1:7" hidden="1">
      <c r="A5214" s="155"/>
      <c r="B5214" s="155"/>
      <c r="C5214" s="155"/>
      <c r="D5214" s="155"/>
      <c r="E5214" s="155"/>
      <c r="G5214" s="161"/>
    </row>
    <row r="5215" spans="1:7" hidden="1">
      <c r="A5215" s="155"/>
      <c r="B5215" s="155"/>
      <c r="C5215" s="155"/>
      <c r="D5215" s="155"/>
      <c r="E5215" s="155"/>
      <c r="G5215" s="161"/>
    </row>
    <row r="5216" spans="1:7" hidden="1">
      <c r="A5216" s="155"/>
      <c r="B5216" s="155"/>
      <c r="C5216" s="155"/>
      <c r="D5216" s="155"/>
      <c r="E5216" s="155"/>
      <c r="G5216" s="161"/>
    </row>
    <row r="5217" spans="1:7" hidden="1">
      <c r="A5217" s="155"/>
      <c r="B5217" s="155"/>
      <c r="C5217" s="155"/>
      <c r="D5217" s="155"/>
      <c r="E5217" s="155"/>
      <c r="G5217" s="161"/>
    </row>
    <row r="5218" spans="1:7" hidden="1">
      <c r="A5218" s="155"/>
      <c r="B5218" s="155"/>
      <c r="C5218" s="155"/>
      <c r="D5218" s="155"/>
      <c r="E5218" s="155"/>
      <c r="G5218" s="161"/>
    </row>
    <row r="5219" spans="1:7" hidden="1">
      <c r="A5219" s="155"/>
      <c r="B5219" s="155"/>
      <c r="C5219" s="155"/>
      <c r="D5219" s="155"/>
      <c r="E5219" s="155"/>
      <c r="G5219" s="161"/>
    </row>
    <row r="5220" spans="1:7" hidden="1">
      <c r="A5220" s="155"/>
      <c r="B5220" s="155"/>
      <c r="C5220" s="155"/>
      <c r="D5220" s="155"/>
      <c r="E5220" s="155"/>
      <c r="G5220" s="161"/>
    </row>
    <row r="5221" spans="1:7" hidden="1">
      <c r="A5221" s="155"/>
      <c r="B5221" s="155"/>
      <c r="C5221" s="155"/>
      <c r="D5221" s="155"/>
      <c r="E5221" s="155"/>
      <c r="G5221" s="161"/>
    </row>
    <row r="5222" spans="1:7" hidden="1">
      <c r="A5222" s="155"/>
      <c r="B5222" s="155"/>
      <c r="C5222" s="155"/>
      <c r="D5222" s="155"/>
      <c r="E5222" s="155"/>
      <c r="G5222" s="161"/>
    </row>
    <row r="5223" spans="1:7" hidden="1">
      <c r="A5223" s="155"/>
      <c r="B5223" s="155"/>
      <c r="C5223" s="155"/>
      <c r="D5223" s="155"/>
      <c r="E5223" s="155"/>
      <c r="G5223" s="161"/>
    </row>
    <row r="5224" spans="1:7" hidden="1">
      <c r="A5224" s="155"/>
      <c r="B5224" s="155"/>
      <c r="C5224" s="155"/>
      <c r="D5224" s="155"/>
      <c r="E5224" s="155"/>
      <c r="G5224" s="161"/>
    </row>
    <row r="5225" spans="1:7" hidden="1">
      <c r="A5225" s="155"/>
      <c r="B5225" s="155"/>
      <c r="C5225" s="155"/>
      <c r="D5225" s="155"/>
      <c r="E5225" s="155"/>
      <c r="G5225" s="161"/>
    </row>
    <row r="5226" spans="1:7" hidden="1">
      <c r="A5226" s="155"/>
      <c r="B5226" s="155"/>
      <c r="C5226" s="155"/>
      <c r="D5226" s="155"/>
      <c r="E5226" s="155"/>
      <c r="G5226" s="161"/>
    </row>
    <row r="5227" spans="1:7" hidden="1">
      <c r="A5227" s="155"/>
      <c r="B5227" s="155"/>
      <c r="C5227" s="155"/>
      <c r="D5227" s="155"/>
      <c r="E5227" s="155"/>
      <c r="G5227" s="161"/>
    </row>
    <row r="5228" spans="1:7" hidden="1">
      <c r="A5228" s="155"/>
      <c r="B5228" s="155"/>
      <c r="C5228" s="155"/>
      <c r="D5228" s="155"/>
      <c r="E5228" s="155"/>
      <c r="G5228" s="161"/>
    </row>
    <row r="5229" spans="1:7" hidden="1">
      <c r="A5229" s="155"/>
      <c r="B5229" s="155"/>
      <c r="C5229" s="155"/>
      <c r="D5229" s="155"/>
      <c r="E5229" s="155"/>
      <c r="G5229" s="161"/>
    </row>
    <row r="5230" spans="1:7" hidden="1">
      <c r="A5230" s="155"/>
      <c r="B5230" s="155"/>
      <c r="C5230" s="155"/>
      <c r="D5230" s="155"/>
      <c r="E5230" s="155"/>
      <c r="G5230" s="161"/>
    </row>
    <row r="5231" spans="1:7" hidden="1">
      <c r="A5231" s="155"/>
      <c r="B5231" s="155"/>
      <c r="C5231" s="155"/>
      <c r="D5231" s="155"/>
      <c r="E5231" s="155"/>
      <c r="G5231" s="161"/>
    </row>
    <row r="5232" spans="1:7" hidden="1">
      <c r="A5232" s="155"/>
      <c r="B5232" s="155"/>
      <c r="C5232" s="155"/>
      <c r="D5232" s="155"/>
      <c r="E5232" s="155"/>
      <c r="G5232" s="161"/>
    </row>
    <row r="5233" spans="1:7" hidden="1">
      <c r="A5233" s="155"/>
      <c r="B5233" s="155"/>
      <c r="C5233" s="155"/>
      <c r="D5233" s="155"/>
      <c r="E5233" s="155"/>
      <c r="G5233" s="161"/>
    </row>
    <row r="5234" spans="1:7" hidden="1">
      <c r="A5234" s="155"/>
      <c r="B5234" s="155"/>
      <c r="C5234" s="155"/>
      <c r="D5234" s="155"/>
      <c r="E5234" s="155"/>
      <c r="G5234" s="161"/>
    </row>
    <row r="5235" spans="1:7" hidden="1">
      <c r="A5235" s="155"/>
      <c r="B5235" s="155"/>
      <c r="C5235" s="155"/>
      <c r="D5235" s="155"/>
      <c r="E5235" s="155"/>
      <c r="G5235" s="161"/>
    </row>
    <row r="5236" spans="1:7" hidden="1">
      <c r="A5236" s="155"/>
      <c r="B5236" s="155"/>
      <c r="C5236" s="155"/>
      <c r="D5236" s="155"/>
      <c r="E5236" s="155"/>
      <c r="G5236" s="161"/>
    </row>
    <row r="5237" spans="1:7" hidden="1">
      <c r="A5237" s="155"/>
      <c r="B5237" s="155"/>
      <c r="C5237" s="155"/>
      <c r="D5237" s="155"/>
      <c r="E5237" s="155"/>
      <c r="G5237" s="161"/>
    </row>
    <row r="5238" spans="1:7" hidden="1">
      <c r="A5238" s="155"/>
      <c r="B5238" s="155"/>
      <c r="C5238" s="155"/>
      <c r="D5238" s="155"/>
      <c r="E5238" s="155"/>
      <c r="G5238" s="161"/>
    </row>
    <row r="5239" spans="1:7" hidden="1">
      <c r="A5239" s="155"/>
      <c r="B5239" s="155"/>
      <c r="C5239" s="155"/>
      <c r="D5239" s="155"/>
      <c r="E5239" s="155"/>
      <c r="G5239" s="161"/>
    </row>
    <row r="5240" spans="1:7" hidden="1">
      <c r="A5240" s="155"/>
      <c r="B5240" s="155"/>
      <c r="C5240" s="155"/>
      <c r="D5240" s="155"/>
      <c r="E5240" s="155"/>
      <c r="G5240" s="161"/>
    </row>
    <row r="5241" spans="1:7" hidden="1">
      <c r="A5241" s="155"/>
      <c r="B5241" s="155"/>
      <c r="C5241" s="155"/>
      <c r="D5241" s="155"/>
      <c r="E5241" s="155"/>
      <c r="G5241" s="161"/>
    </row>
    <row r="5242" spans="1:7" hidden="1">
      <c r="A5242" s="155"/>
      <c r="B5242" s="155"/>
      <c r="C5242" s="155"/>
      <c r="D5242" s="155"/>
      <c r="E5242" s="155"/>
      <c r="G5242" s="161"/>
    </row>
    <row r="5243" spans="1:7" hidden="1">
      <c r="A5243" s="155"/>
      <c r="B5243" s="155"/>
      <c r="C5243" s="155"/>
      <c r="D5243" s="155"/>
      <c r="E5243" s="155"/>
      <c r="G5243" s="161"/>
    </row>
    <row r="5244" spans="1:7" hidden="1">
      <c r="A5244" s="155"/>
      <c r="B5244" s="155"/>
      <c r="C5244" s="155"/>
      <c r="D5244" s="155"/>
      <c r="E5244" s="155"/>
      <c r="G5244" s="161"/>
    </row>
    <row r="5245" spans="1:7" hidden="1">
      <c r="A5245" s="155"/>
      <c r="B5245" s="155"/>
      <c r="C5245" s="155"/>
      <c r="D5245" s="155"/>
      <c r="E5245" s="155"/>
      <c r="G5245" s="161"/>
    </row>
    <row r="5246" spans="1:7" hidden="1">
      <c r="A5246" s="155"/>
      <c r="B5246" s="155"/>
      <c r="C5246" s="155"/>
      <c r="D5246" s="155"/>
      <c r="E5246" s="155"/>
      <c r="G5246" s="161"/>
    </row>
    <row r="5247" spans="1:7" hidden="1">
      <c r="A5247" s="155"/>
      <c r="B5247" s="155"/>
      <c r="C5247" s="155"/>
      <c r="D5247" s="155"/>
      <c r="E5247" s="155"/>
      <c r="G5247" s="161"/>
    </row>
    <row r="5248" spans="1:7" hidden="1">
      <c r="A5248" s="155"/>
      <c r="B5248" s="155"/>
      <c r="C5248" s="155"/>
      <c r="D5248" s="155"/>
      <c r="E5248" s="155"/>
      <c r="G5248" s="161"/>
    </row>
    <row r="5249" spans="1:7" hidden="1">
      <c r="A5249" s="155"/>
      <c r="B5249" s="155"/>
      <c r="C5249" s="155"/>
      <c r="D5249" s="155"/>
      <c r="E5249" s="155"/>
      <c r="G5249" s="161"/>
    </row>
    <row r="5250" spans="1:7" hidden="1">
      <c r="A5250" s="155"/>
      <c r="B5250" s="155"/>
      <c r="C5250" s="155"/>
      <c r="D5250" s="155"/>
      <c r="E5250" s="155"/>
      <c r="G5250" s="161"/>
    </row>
    <row r="5251" spans="1:7" hidden="1">
      <c r="A5251" s="155"/>
      <c r="B5251" s="155"/>
      <c r="C5251" s="155"/>
      <c r="D5251" s="155"/>
      <c r="E5251" s="155"/>
      <c r="G5251" s="161"/>
    </row>
    <row r="5252" spans="1:7" hidden="1">
      <c r="A5252" s="155"/>
      <c r="B5252" s="155"/>
      <c r="C5252" s="155"/>
      <c r="D5252" s="155"/>
      <c r="E5252" s="155"/>
      <c r="G5252" s="161"/>
    </row>
    <row r="5253" spans="1:7" hidden="1">
      <c r="A5253" s="155"/>
      <c r="B5253" s="155"/>
      <c r="C5253" s="155"/>
      <c r="D5253" s="155"/>
      <c r="E5253" s="155"/>
      <c r="G5253" s="161"/>
    </row>
    <row r="5254" spans="1:7" hidden="1">
      <c r="A5254" s="155"/>
      <c r="B5254" s="155"/>
      <c r="C5254" s="155"/>
      <c r="D5254" s="155"/>
      <c r="E5254" s="155"/>
      <c r="G5254" s="161"/>
    </row>
    <row r="5255" spans="1:7" hidden="1">
      <c r="A5255" s="155"/>
      <c r="B5255" s="155"/>
      <c r="C5255" s="155"/>
      <c r="D5255" s="155"/>
      <c r="E5255" s="155"/>
      <c r="G5255" s="161"/>
    </row>
    <row r="5256" spans="1:7" hidden="1">
      <c r="A5256" s="155"/>
      <c r="B5256" s="155"/>
      <c r="C5256" s="155"/>
      <c r="D5256" s="155"/>
      <c r="E5256" s="155"/>
      <c r="G5256" s="161"/>
    </row>
    <row r="5257" spans="1:7" hidden="1">
      <c r="A5257" s="155"/>
      <c r="B5257" s="155"/>
      <c r="C5257" s="155"/>
      <c r="D5257" s="155"/>
      <c r="E5257" s="155"/>
      <c r="G5257" s="161"/>
    </row>
    <row r="5258" spans="1:7" hidden="1">
      <c r="A5258" s="155"/>
      <c r="B5258" s="155"/>
      <c r="C5258" s="155"/>
      <c r="D5258" s="155"/>
      <c r="E5258" s="155"/>
      <c r="G5258" s="161"/>
    </row>
    <row r="5259" spans="1:7" hidden="1">
      <c r="A5259" s="155"/>
      <c r="B5259" s="155"/>
      <c r="C5259" s="155"/>
      <c r="D5259" s="155"/>
      <c r="E5259" s="155"/>
      <c r="G5259" s="161"/>
    </row>
    <row r="5260" spans="1:7" hidden="1">
      <c r="A5260" s="155"/>
      <c r="B5260" s="155"/>
      <c r="C5260" s="155"/>
      <c r="D5260" s="155"/>
      <c r="E5260" s="155"/>
      <c r="G5260" s="161"/>
    </row>
    <row r="5261" spans="1:7" hidden="1">
      <c r="A5261" s="155"/>
      <c r="B5261" s="155"/>
      <c r="C5261" s="155"/>
      <c r="D5261" s="155"/>
      <c r="E5261" s="155"/>
      <c r="G5261" s="161"/>
    </row>
    <row r="5262" spans="1:7" hidden="1">
      <c r="A5262" s="155"/>
      <c r="B5262" s="155"/>
      <c r="C5262" s="155"/>
      <c r="D5262" s="155"/>
      <c r="E5262" s="155"/>
      <c r="G5262" s="161"/>
    </row>
    <row r="5263" spans="1:7" hidden="1">
      <c r="A5263" s="155"/>
      <c r="B5263" s="155"/>
      <c r="C5263" s="155"/>
      <c r="D5263" s="155"/>
      <c r="E5263" s="155"/>
      <c r="G5263" s="161"/>
    </row>
    <row r="5264" spans="1:7" hidden="1">
      <c r="A5264" s="155"/>
      <c r="B5264" s="155"/>
      <c r="C5264" s="155"/>
      <c r="D5264" s="155"/>
      <c r="E5264" s="155"/>
      <c r="G5264" s="161"/>
    </row>
    <row r="5265" spans="1:7" hidden="1">
      <c r="A5265" s="155"/>
      <c r="B5265" s="155"/>
      <c r="C5265" s="155"/>
      <c r="D5265" s="155"/>
      <c r="E5265" s="155"/>
      <c r="G5265" s="161"/>
    </row>
    <row r="5266" spans="1:7" hidden="1">
      <c r="A5266" s="155"/>
      <c r="B5266" s="155"/>
      <c r="C5266" s="155"/>
      <c r="D5266" s="155"/>
      <c r="E5266" s="155"/>
      <c r="G5266" s="161"/>
    </row>
    <row r="5267" spans="1:7" hidden="1">
      <c r="A5267" s="155"/>
      <c r="B5267" s="155"/>
      <c r="C5267" s="155"/>
      <c r="D5267" s="155"/>
      <c r="E5267" s="155"/>
      <c r="G5267" s="161"/>
    </row>
    <row r="5268" spans="1:7" hidden="1">
      <c r="A5268" s="155"/>
      <c r="B5268" s="155"/>
      <c r="C5268" s="155"/>
      <c r="D5268" s="155"/>
      <c r="E5268" s="155"/>
      <c r="G5268" s="161"/>
    </row>
    <row r="5269" spans="1:7" hidden="1">
      <c r="A5269" s="155"/>
      <c r="B5269" s="155"/>
      <c r="C5269" s="155"/>
      <c r="D5269" s="155"/>
      <c r="E5269" s="155"/>
      <c r="G5269" s="161"/>
    </row>
    <row r="5270" spans="1:7" hidden="1">
      <c r="A5270" s="155"/>
      <c r="B5270" s="155"/>
      <c r="C5270" s="155"/>
      <c r="D5270" s="155"/>
      <c r="E5270" s="155"/>
      <c r="G5270" s="161"/>
    </row>
    <row r="5271" spans="1:7" hidden="1">
      <c r="A5271" s="155"/>
      <c r="B5271" s="155"/>
      <c r="C5271" s="155"/>
      <c r="D5271" s="155"/>
      <c r="E5271" s="155"/>
      <c r="G5271" s="161"/>
    </row>
    <row r="5272" spans="1:7" hidden="1">
      <c r="A5272" s="155"/>
      <c r="B5272" s="155"/>
      <c r="C5272" s="155"/>
      <c r="D5272" s="155"/>
      <c r="E5272" s="155"/>
      <c r="G5272" s="161"/>
    </row>
    <row r="5273" spans="1:7" hidden="1">
      <c r="A5273" s="155"/>
      <c r="B5273" s="155"/>
      <c r="C5273" s="155"/>
      <c r="D5273" s="155"/>
      <c r="E5273" s="155"/>
      <c r="G5273" s="161"/>
    </row>
    <row r="5274" spans="1:7" hidden="1">
      <c r="A5274" s="155"/>
      <c r="B5274" s="155"/>
      <c r="C5274" s="155"/>
      <c r="D5274" s="155"/>
      <c r="E5274" s="155"/>
      <c r="G5274" s="161"/>
    </row>
    <row r="5275" spans="1:7" hidden="1">
      <c r="A5275" s="155"/>
      <c r="B5275" s="155"/>
      <c r="C5275" s="155"/>
      <c r="D5275" s="155"/>
      <c r="E5275" s="155"/>
      <c r="G5275" s="161"/>
    </row>
    <row r="5276" spans="1:7" hidden="1">
      <c r="A5276" s="155"/>
      <c r="B5276" s="155"/>
      <c r="C5276" s="155"/>
      <c r="D5276" s="155"/>
      <c r="E5276" s="155"/>
      <c r="G5276" s="161"/>
    </row>
    <row r="5277" spans="1:7" hidden="1">
      <c r="A5277" s="155"/>
      <c r="B5277" s="155"/>
      <c r="C5277" s="155"/>
      <c r="D5277" s="155"/>
      <c r="E5277" s="155"/>
      <c r="G5277" s="161"/>
    </row>
    <row r="5278" spans="1:7" hidden="1">
      <c r="A5278" s="155"/>
      <c r="B5278" s="155"/>
      <c r="C5278" s="155"/>
      <c r="D5278" s="155"/>
      <c r="E5278" s="155"/>
      <c r="G5278" s="161"/>
    </row>
    <row r="5279" spans="1:7" hidden="1">
      <c r="A5279" s="155"/>
      <c r="B5279" s="155"/>
      <c r="C5279" s="155"/>
      <c r="D5279" s="155"/>
      <c r="E5279" s="155"/>
      <c r="G5279" s="161"/>
    </row>
    <row r="5280" spans="1:7" hidden="1">
      <c r="A5280" s="155"/>
      <c r="B5280" s="155"/>
      <c r="C5280" s="155"/>
      <c r="D5280" s="155"/>
      <c r="E5280" s="155"/>
      <c r="G5280" s="161"/>
    </row>
    <row r="5281" spans="1:7" hidden="1">
      <c r="A5281" s="155"/>
      <c r="B5281" s="155"/>
      <c r="C5281" s="155"/>
      <c r="D5281" s="155"/>
      <c r="E5281" s="155"/>
      <c r="G5281" s="161"/>
    </row>
    <row r="5282" spans="1:7" hidden="1">
      <c r="A5282" s="155"/>
      <c r="B5282" s="155"/>
      <c r="C5282" s="155"/>
      <c r="D5282" s="155"/>
      <c r="E5282" s="155"/>
      <c r="G5282" s="161"/>
    </row>
    <row r="5283" spans="1:7" hidden="1">
      <c r="A5283" s="155"/>
      <c r="B5283" s="155"/>
      <c r="C5283" s="155"/>
      <c r="D5283" s="155"/>
      <c r="E5283" s="155"/>
      <c r="G5283" s="161"/>
    </row>
    <row r="5284" spans="1:7" hidden="1">
      <c r="A5284" s="155"/>
      <c r="B5284" s="155"/>
      <c r="C5284" s="155"/>
      <c r="D5284" s="155"/>
      <c r="E5284" s="155"/>
      <c r="G5284" s="161"/>
    </row>
    <row r="5285" spans="1:7" hidden="1">
      <c r="A5285" s="155"/>
      <c r="B5285" s="155"/>
      <c r="C5285" s="155"/>
      <c r="D5285" s="155"/>
      <c r="E5285" s="155"/>
      <c r="G5285" s="161"/>
    </row>
    <row r="5286" spans="1:7" hidden="1">
      <c r="A5286" s="155"/>
      <c r="B5286" s="155"/>
      <c r="C5286" s="155"/>
      <c r="D5286" s="155"/>
      <c r="E5286" s="155"/>
      <c r="G5286" s="161"/>
    </row>
    <row r="5287" spans="1:7" hidden="1">
      <c r="A5287" s="155"/>
      <c r="B5287" s="155"/>
      <c r="C5287" s="155"/>
      <c r="D5287" s="155"/>
      <c r="E5287" s="155"/>
      <c r="G5287" s="161"/>
    </row>
    <row r="5288" spans="1:7" hidden="1">
      <c r="A5288" s="155"/>
      <c r="B5288" s="155"/>
      <c r="C5288" s="155"/>
      <c r="D5288" s="155"/>
      <c r="E5288" s="155"/>
      <c r="G5288" s="161"/>
    </row>
    <row r="5289" spans="1:7" hidden="1">
      <c r="A5289" s="155"/>
      <c r="B5289" s="155"/>
      <c r="C5289" s="155"/>
      <c r="D5289" s="155"/>
      <c r="E5289" s="155"/>
      <c r="G5289" s="161"/>
    </row>
    <row r="5290" spans="1:7" hidden="1">
      <c r="A5290" s="155"/>
      <c r="B5290" s="155"/>
      <c r="C5290" s="155"/>
      <c r="D5290" s="155"/>
      <c r="E5290" s="155"/>
      <c r="G5290" s="161"/>
    </row>
    <row r="5291" spans="1:7" hidden="1">
      <c r="A5291" s="155"/>
      <c r="B5291" s="155"/>
      <c r="C5291" s="155"/>
      <c r="D5291" s="155"/>
      <c r="E5291" s="155"/>
      <c r="G5291" s="161"/>
    </row>
    <row r="5292" spans="1:7" hidden="1">
      <c r="A5292" s="155"/>
      <c r="B5292" s="155"/>
      <c r="C5292" s="155"/>
      <c r="D5292" s="155"/>
      <c r="E5292" s="155"/>
      <c r="G5292" s="161"/>
    </row>
    <row r="5293" spans="1:7" hidden="1">
      <c r="A5293" s="155"/>
      <c r="B5293" s="155"/>
      <c r="C5293" s="155"/>
      <c r="D5293" s="155"/>
      <c r="E5293" s="155"/>
      <c r="G5293" s="161"/>
    </row>
    <row r="5294" spans="1:7" hidden="1">
      <c r="A5294" s="155"/>
      <c r="B5294" s="155"/>
      <c r="C5294" s="155"/>
      <c r="D5294" s="155"/>
      <c r="E5294" s="155"/>
      <c r="G5294" s="161"/>
    </row>
    <row r="5295" spans="1:7" hidden="1">
      <c r="A5295" s="155"/>
      <c r="B5295" s="155"/>
      <c r="C5295" s="155"/>
      <c r="D5295" s="155"/>
      <c r="E5295" s="155"/>
      <c r="G5295" s="161"/>
    </row>
    <row r="5296" spans="1:7" hidden="1">
      <c r="A5296" s="155"/>
      <c r="B5296" s="155"/>
      <c r="C5296" s="155"/>
      <c r="D5296" s="155"/>
      <c r="E5296" s="155"/>
      <c r="G5296" s="161"/>
    </row>
    <row r="5297" spans="1:7" hidden="1">
      <c r="A5297" s="155"/>
      <c r="B5297" s="155"/>
      <c r="C5297" s="155"/>
      <c r="D5297" s="155"/>
      <c r="E5297" s="155"/>
      <c r="G5297" s="161"/>
    </row>
    <row r="5298" spans="1:7" hidden="1">
      <c r="A5298" s="155"/>
      <c r="B5298" s="155"/>
      <c r="C5298" s="155"/>
      <c r="D5298" s="155"/>
      <c r="E5298" s="155"/>
      <c r="G5298" s="161"/>
    </row>
    <row r="5299" spans="1:7" hidden="1">
      <c r="A5299" s="155"/>
      <c r="B5299" s="155"/>
      <c r="C5299" s="155"/>
      <c r="D5299" s="155"/>
      <c r="E5299" s="155"/>
      <c r="G5299" s="161"/>
    </row>
    <row r="5300" spans="1:7" hidden="1">
      <c r="A5300" s="155"/>
      <c r="B5300" s="155"/>
      <c r="C5300" s="155"/>
      <c r="D5300" s="155"/>
      <c r="E5300" s="155"/>
      <c r="G5300" s="161"/>
    </row>
    <row r="5301" spans="1:7" hidden="1">
      <c r="A5301" s="155"/>
      <c r="B5301" s="155"/>
      <c r="C5301" s="155"/>
      <c r="D5301" s="155"/>
      <c r="E5301" s="155"/>
      <c r="G5301" s="161"/>
    </row>
    <row r="5302" spans="1:7" hidden="1">
      <c r="A5302" s="155"/>
      <c r="B5302" s="155"/>
      <c r="C5302" s="155"/>
      <c r="D5302" s="155"/>
      <c r="E5302" s="155"/>
      <c r="G5302" s="161"/>
    </row>
    <row r="5303" spans="1:7" hidden="1">
      <c r="A5303" s="155"/>
      <c r="B5303" s="155"/>
      <c r="C5303" s="155"/>
      <c r="D5303" s="155"/>
      <c r="E5303" s="155"/>
      <c r="G5303" s="161"/>
    </row>
    <row r="5304" spans="1:7" hidden="1">
      <c r="A5304" s="155"/>
      <c r="B5304" s="155"/>
      <c r="C5304" s="155"/>
      <c r="D5304" s="155"/>
      <c r="E5304" s="155"/>
      <c r="G5304" s="161"/>
    </row>
    <row r="5305" spans="1:7" hidden="1">
      <c r="A5305" s="155"/>
      <c r="B5305" s="155"/>
      <c r="C5305" s="155"/>
      <c r="D5305" s="155"/>
      <c r="E5305" s="155"/>
      <c r="G5305" s="161"/>
    </row>
    <row r="5306" spans="1:7" hidden="1">
      <c r="A5306" s="155"/>
      <c r="B5306" s="155"/>
      <c r="C5306" s="155"/>
      <c r="D5306" s="155"/>
      <c r="E5306" s="155"/>
      <c r="G5306" s="161"/>
    </row>
    <row r="5307" spans="1:7" hidden="1">
      <c r="A5307" s="155"/>
      <c r="B5307" s="155"/>
      <c r="C5307" s="155"/>
      <c r="D5307" s="155"/>
      <c r="E5307" s="155"/>
      <c r="G5307" s="161"/>
    </row>
    <row r="5308" spans="1:7" hidden="1">
      <c r="A5308" s="155"/>
      <c r="B5308" s="155"/>
      <c r="C5308" s="155"/>
      <c r="D5308" s="155"/>
      <c r="E5308" s="155"/>
      <c r="G5308" s="161"/>
    </row>
    <row r="5309" spans="1:7" hidden="1">
      <c r="A5309" s="155"/>
      <c r="B5309" s="155"/>
      <c r="C5309" s="155"/>
      <c r="D5309" s="155"/>
      <c r="E5309" s="155"/>
      <c r="G5309" s="161"/>
    </row>
    <row r="5310" spans="1:7" hidden="1">
      <c r="A5310" s="155"/>
      <c r="B5310" s="155"/>
      <c r="C5310" s="155"/>
      <c r="D5310" s="155"/>
      <c r="E5310" s="155"/>
      <c r="G5310" s="161"/>
    </row>
    <row r="5311" spans="1:7" hidden="1">
      <c r="A5311" s="155"/>
      <c r="B5311" s="155"/>
      <c r="C5311" s="155"/>
      <c r="D5311" s="155"/>
      <c r="E5311" s="155"/>
      <c r="G5311" s="161"/>
    </row>
    <row r="5312" spans="1:7" hidden="1">
      <c r="A5312" s="155"/>
      <c r="B5312" s="155"/>
      <c r="C5312" s="155"/>
      <c r="D5312" s="155"/>
      <c r="E5312" s="155"/>
      <c r="G5312" s="161"/>
    </row>
    <row r="5313" spans="1:7" hidden="1">
      <c r="A5313" s="155"/>
      <c r="B5313" s="155"/>
      <c r="C5313" s="155"/>
      <c r="D5313" s="155"/>
      <c r="E5313" s="155"/>
      <c r="G5313" s="161"/>
    </row>
    <row r="5314" spans="1:7" hidden="1">
      <c r="A5314" s="155"/>
      <c r="B5314" s="155"/>
      <c r="C5314" s="155"/>
      <c r="D5314" s="155"/>
      <c r="E5314" s="155"/>
      <c r="G5314" s="161"/>
    </row>
    <row r="5315" spans="1:7" hidden="1">
      <c r="A5315" s="155"/>
      <c r="B5315" s="155"/>
      <c r="C5315" s="155"/>
      <c r="D5315" s="155"/>
      <c r="E5315" s="155"/>
      <c r="G5315" s="161"/>
    </row>
    <row r="5316" spans="1:7" hidden="1">
      <c r="A5316" s="155"/>
      <c r="B5316" s="155"/>
      <c r="C5316" s="155"/>
      <c r="D5316" s="155"/>
      <c r="E5316" s="155"/>
      <c r="G5316" s="161"/>
    </row>
    <row r="5317" spans="1:7" hidden="1">
      <c r="A5317" s="155"/>
      <c r="B5317" s="155"/>
      <c r="C5317" s="155"/>
      <c r="D5317" s="155"/>
      <c r="E5317" s="155"/>
      <c r="G5317" s="161"/>
    </row>
    <row r="5318" spans="1:7" hidden="1">
      <c r="A5318" s="155"/>
      <c r="B5318" s="155"/>
      <c r="C5318" s="155"/>
      <c r="D5318" s="155"/>
      <c r="E5318" s="155"/>
      <c r="G5318" s="161"/>
    </row>
    <row r="5319" spans="1:7" hidden="1">
      <c r="A5319" s="155"/>
      <c r="B5319" s="155"/>
      <c r="C5319" s="155"/>
      <c r="D5319" s="155"/>
      <c r="E5319" s="155"/>
      <c r="G5319" s="161"/>
    </row>
    <row r="5320" spans="1:7" hidden="1">
      <c r="A5320" s="155"/>
      <c r="B5320" s="155"/>
      <c r="C5320" s="155"/>
      <c r="D5320" s="155"/>
      <c r="E5320" s="155"/>
      <c r="G5320" s="161"/>
    </row>
    <row r="5321" spans="1:7" hidden="1">
      <c r="A5321" s="155"/>
      <c r="B5321" s="155"/>
      <c r="C5321" s="155"/>
      <c r="D5321" s="155"/>
      <c r="E5321" s="155"/>
      <c r="G5321" s="161"/>
    </row>
    <row r="5322" spans="1:7" hidden="1">
      <c r="A5322" s="155"/>
      <c r="B5322" s="155"/>
      <c r="C5322" s="155"/>
      <c r="D5322" s="155"/>
      <c r="E5322" s="155"/>
      <c r="G5322" s="161"/>
    </row>
    <row r="5323" spans="1:7" hidden="1">
      <c r="A5323" s="155"/>
      <c r="B5323" s="155"/>
      <c r="C5323" s="155"/>
      <c r="D5323" s="155"/>
      <c r="E5323" s="155"/>
      <c r="G5323" s="161"/>
    </row>
    <row r="5324" spans="1:7" hidden="1">
      <c r="A5324" s="155"/>
      <c r="B5324" s="155"/>
      <c r="C5324" s="155"/>
      <c r="D5324" s="155"/>
      <c r="E5324" s="155"/>
      <c r="G5324" s="161"/>
    </row>
    <row r="5325" spans="1:7" hidden="1">
      <c r="A5325" s="155"/>
      <c r="B5325" s="155"/>
      <c r="C5325" s="155"/>
      <c r="D5325" s="155"/>
      <c r="E5325" s="155"/>
      <c r="G5325" s="161"/>
    </row>
    <row r="5326" spans="1:7" hidden="1">
      <c r="A5326" s="155"/>
      <c r="B5326" s="155"/>
      <c r="C5326" s="155"/>
      <c r="D5326" s="155"/>
      <c r="E5326" s="155"/>
      <c r="G5326" s="161"/>
    </row>
    <row r="5327" spans="1:7" hidden="1">
      <c r="A5327" s="155"/>
      <c r="B5327" s="155"/>
      <c r="C5327" s="155"/>
      <c r="D5327" s="155"/>
      <c r="E5327" s="155"/>
      <c r="G5327" s="161"/>
    </row>
    <row r="5328" spans="1:7" hidden="1">
      <c r="A5328" s="155"/>
      <c r="B5328" s="155"/>
      <c r="C5328" s="155"/>
      <c r="D5328" s="155"/>
      <c r="E5328" s="155"/>
      <c r="G5328" s="161"/>
    </row>
    <row r="5329" spans="1:7" hidden="1">
      <c r="A5329" s="155"/>
      <c r="B5329" s="155"/>
      <c r="C5329" s="155"/>
      <c r="D5329" s="155"/>
      <c r="E5329" s="155"/>
      <c r="G5329" s="161"/>
    </row>
    <row r="5330" spans="1:7" hidden="1">
      <c r="A5330" s="155"/>
      <c r="B5330" s="155"/>
      <c r="C5330" s="155"/>
      <c r="D5330" s="155"/>
      <c r="E5330" s="155"/>
      <c r="G5330" s="161"/>
    </row>
    <row r="5331" spans="1:7" hidden="1">
      <c r="A5331" s="155"/>
      <c r="B5331" s="155"/>
      <c r="C5331" s="155"/>
      <c r="D5331" s="155"/>
      <c r="E5331" s="155"/>
      <c r="G5331" s="161"/>
    </row>
    <row r="5332" spans="1:7" hidden="1">
      <c r="A5332" s="155"/>
      <c r="B5332" s="155"/>
      <c r="C5332" s="155"/>
      <c r="D5332" s="155"/>
      <c r="E5332" s="155"/>
      <c r="G5332" s="161"/>
    </row>
    <row r="5333" spans="1:7" hidden="1">
      <c r="A5333" s="155"/>
      <c r="B5333" s="155"/>
      <c r="C5333" s="155"/>
      <c r="D5333" s="155"/>
      <c r="E5333" s="155"/>
      <c r="G5333" s="161"/>
    </row>
    <row r="5334" spans="1:7" hidden="1">
      <c r="A5334" s="155"/>
      <c r="B5334" s="155"/>
      <c r="C5334" s="155"/>
      <c r="D5334" s="155"/>
      <c r="E5334" s="155"/>
      <c r="G5334" s="161"/>
    </row>
    <row r="5335" spans="1:7" hidden="1">
      <c r="A5335" s="155"/>
      <c r="B5335" s="155"/>
      <c r="C5335" s="155"/>
      <c r="D5335" s="155"/>
      <c r="E5335" s="155"/>
      <c r="G5335" s="161"/>
    </row>
    <row r="5336" spans="1:7" hidden="1">
      <c r="A5336" s="155"/>
      <c r="B5336" s="155"/>
      <c r="C5336" s="155"/>
      <c r="D5336" s="155"/>
      <c r="E5336" s="155"/>
      <c r="G5336" s="161"/>
    </row>
    <row r="5337" spans="1:7" hidden="1">
      <c r="A5337" s="155"/>
      <c r="B5337" s="155"/>
      <c r="C5337" s="155"/>
      <c r="D5337" s="155"/>
      <c r="E5337" s="155"/>
      <c r="G5337" s="161"/>
    </row>
    <row r="5338" spans="1:7" hidden="1">
      <c r="A5338" s="155"/>
      <c r="B5338" s="155"/>
      <c r="C5338" s="155"/>
      <c r="D5338" s="155"/>
      <c r="E5338" s="155"/>
      <c r="G5338" s="161"/>
    </row>
    <row r="5339" spans="1:7" hidden="1">
      <c r="A5339" s="155"/>
      <c r="B5339" s="155"/>
      <c r="C5339" s="155"/>
      <c r="D5339" s="155"/>
      <c r="E5339" s="155"/>
      <c r="G5339" s="161"/>
    </row>
    <row r="5340" spans="1:7" hidden="1">
      <c r="A5340" s="155"/>
      <c r="B5340" s="155"/>
      <c r="C5340" s="155"/>
      <c r="D5340" s="155"/>
      <c r="E5340" s="155"/>
      <c r="G5340" s="161"/>
    </row>
    <row r="5341" spans="1:7" hidden="1">
      <c r="A5341" s="155"/>
      <c r="B5341" s="155"/>
      <c r="C5341" s="155"/>
      <c r="D5341" s="155"/>
      <c r="E5341" s="155"/>
      <c r="G5341" s="161"/>
    </row>
    <row r="5342" spans="1:7" hidden="1">
      <c r="A5342" s="155"/>
      <c r="B5342" s="155"/>
      <c r="C5342" s="155"/>
      <c r="D5342" s="155"/>
      <c r="E5342" s="155"/>
      <c r="G5342" s="161"/>
    </row>
    <row r="5343" spans="1:7" hidden="1">
      <c r="A5343" s="155"/>
      <c r="B5343" s="155"/>
      <c r="C5343" s="155"/>
      <c r="D5343" s="155"/>
      <c r="E5343" s="155"/>
      <c r="G5343" s="161"/>
    </row>
    <row r="5344" spans="1:7" hidden="1">
      <c r="A5344" s="155"/>
      <c r="B5344" s="155"/>
      <c r="C5344" s="155"/>
      <c r="D5344" s="155"/>
      <c r="E5344" s="155"/>
      <c r="G5344" s="161"/>
    </row>
    <row r="5345" spans="1:7" hidden="1">
      <c r="A5345" s="155"/>
      <c r="B5345" s="155"/>
      <c r="C5345" s="155"/>
      <c r="D5345" s="155"/>
      <c r="E5345" s="155"/>
      <c r="G5345" s="161"/>
    </row>
    <row r="5346" spans="1:7" hidden="1">
      <c r="A5346" s="155"/>
      <c r="B5346" s="155"/>
      <c r="C5346" s="155"/>
      <c r="D5346" s="155"/>
      <c r="E5346" s="155"/>
      <c r="G5346" s="161"/>
    </row>
    <row r="5347" spans="1:7" hidden="1">
      <c r="A5347" s="155"/>
      <c r="B5347" s="155"/>
      <c r="C5347" s="155"/>
      <c r="D5347" s="155"/>
      <c r="E5347" s="155"/>
      <c r="G5347" s="161"/>
    </row>
    <row r="5348" spans="1:7" hidden="1">
      <c r="A5348" s="155"/>
      <c r="B5348" s="155"/>
      <c r="C5348" s="155"/>
      <c r="D5348" s="155"/>
      <c r="E5348" s="155"/>
      <c r="G5348" s="161"/>
    </row>
    <row r="5349" spans="1:7" hidden="1">
      <c r="A5349" s="155"/>
      <c r="B5349" s="155"/>
      <c r="C5349" s="155"/>
      <c r="D5349" s="155"/>
      <c r="E5349" s="155"/>
      <c r="G5349" s="161"/>
    </row>
    <row r="5350" spans="1:7" hidden="1">
      <c r="A5350" s="155"/>
      <c r="B5350" s="155"/>
      <c r="C5350" s="155"/>
      <c r="D5350" s="155"/>
      <c r="E5350" s="155"/>
      <c r="G5350" s="161"/>
    </row>
    <row r="5351" spans="1:7" hidden="1">
      <c r="A5351" s="155"/>
      <c r="B5351" s="155"/>
      <c r="C5351" s="155"/>
      <c r="D5351" s="155"/>
      <c r="E5351" s="155"/>
      <c r="G5351" s="161"/>
    </row>
    <row r="5352" spans="1:7" hidden="1">
      <c r="A5352" s="155"/>
      <c r="B5352" s="155"/>
      <c r="C5352" s="155"/>
      <c r="D5352" s="155"/>
      <c r="E5352" s="155"/>
      <c r="G5352" s="161"/>
    </row>
    <row r="5353" spans="1:7" hidden="1">
      <c r="A5353" s="155"/>
      <c r="B5353" s="155"/>
      <c r="C5353" s="155"/>
      <c r="D5353" s="155"/>
      <c r="E5353" s="155"/>
      <c r="G5353" s="161"/>
    </row>
    <row r="5354" spans="1:7" hidden="1">
      <c r="A5354" s="155"/>
      <c r="B5354" s="155"/>
      <c r="C5354" s="155"/>
      <c r="D5354" s="155"/>
      <c r="E5354" s="155"/>
      <c r="G5354" s="161"/>
    </row>
    <row r="5355" spans="1:7" hidden="1">
      <c r="A5355" s="155"/>
      <c r="B5355" s="155"/>
      <c r="C5355" s="155"/>
      <c r="D5355" s="155"/>
      <c r="E5355" s="155"/>
      <c r="G5355" s="161"/>
    </row>
    <row r="5356" spans="1:7" hidden="1">
      <c r="A5356" s="155"/>
      <c r="B5356" s="155"/>
      <c r="C5356" s="155"/>
      <c r="D5356" s="155"/>
      <c r="E5356" s="155"/>
      <c r="G5356" s="161"/>
    </row>
    <row r="5357" spans="1:7" hidden="1">
      <c r="A5357" s="155"/>
      <c r="B5357" s="155"/>
      <c r="C5357" s="155"/>
      <c r="D5357" s="155"/>
      <c r="E5357" s="155"/>
      <c r="G5357" s="161"/>
    </row>
    <row r="5358" spans="1:7" hidden="1">
      <c r="A5358" s="155"/>
      <c r="B5358" s="155"/>
      <c r="C5358" s="155"/>
      <c r="D5358" s="155"/>
      <c r="E5358" s="155"/>
      <c r="G5358" s="161"/>
    </row>
    <row r="5359" spans="1:7" hidden="1">
      <c r="A5359" s="155"/>
      <c r="B5359" s="155"/>
      <c r="C5359" s="155"/>
      <c r="D5359" s="155"/>
      <c r="E5359" s="155"/>
      <c r="G5359" s="161"/>
    </row>
    <row r="5360" spans="1:7" hidden="1">
      <c r="A5360" s="155"/>
      <c r="B5360" s="155"/>
      <c r="C5360" s="155"/>
      <c r="D5360" s="155"/>
      <c r="E5360" s="155"/>
      <c r="G5360" s="161"/>
    </row>
    <row r="5361" spans="1:7" hidden="1">
      <c r="A5361" s="155"/>
      <c r="B5361" s="155"/>
      <c r="C5361" s="155"/>
      <c r="D5361" s="155"/>
      <c r="E5361" s="155"/>
      <c r="G5361" s="161"/>
    </row>
    <row r="5362" spans="1:7" hidden="1">
      <c r="A5362" s="155"/>
      <c r="B5362" s="155"/>
      <c r="C5362" s="155"/>
      <c r="D5362" s="155"/>
      <c r="E5362" s="155"/>
      <c r="G5362" s="161"/>
    </row>
    <row r="5363" spans="1:7" hidden="1">
      <c r="A5363" s="155"/>
      <c r="B5363" s="155"/>
      <c r="C5363" s="155"/>
      <c r="D5363" s="155"/>
      <c r="E5363" s="155"/>
      <c r="G5363" s="161"/>
    </row>
    <row r="5364" spans="1:7" hidden="1">
      <c r="A5364" s="155"/>
      <c r="B5364" s="155"/>
      <c r="C5364" s="155"/>
      <c r="D5364" s="155"/>
      <c r="E5364" s="155"/>
      <c r="G5364" s="161"/>
    </row>
    <row r="5365" spans="1:7" hidden="1">
      <c r="A5365" s="155"/>
      <c r="B5365" s="155"/>
      <c r="C5365" s="155"/>
      <c r="D5365" s="155"/>
      <c r="E5365" s="155"/>
      <c r="G5365" s="161"/>
    </row>
    <row r="5366" spans="1:7" hidden="1">
      <c r="A5366" s="155"/>
      <c r="B5366" s="155"/>
      <c r="C5366" s="155"/>
      <c r="D5366" s="155"/>
      <c r="E5366" s="155"/>
      <c r="G5366" s="161"/>
    </row>
    <row r="5367" spans="1:7" hidden="1">
      <c r="A5367" s="155"/>
      <c r="B5367" s="155"/>
      <c r="C5367" s="155"/>
      <c r="D5367" s="155"/>
      <c r="E5367" s="155"/>
      <c r="G5367" s="161"/>
    </row>
    <row r="5368" spans="1:7" hidden="1">
      <c r="A5368" s="155"/>
      <c r="B5368" s="155"/>
      <c r="C5368" s="155"/>
      <c r="D5368" s="155"/>
      <c r="E5368" s="155"/>
      <c r="G5368" s="161"/>
    </row>
    <row r="5369" spans="1:7" hidden="1">
      <c r="A5369" s="155"/>
      <c r="B5369" s="155"/>
      <c r="C5369" s="155"/>
      <c r="D5369" s="155"/>
      <c r="E5369" s="155"/>
      <c r="G5369" s="161"/>
    </row>
    <row r="5370" spans="1:7" hidden="1">
      <c r="A5370" s="155"/>
      <c r="B5370" s="155"/>
      <c r="C5370" s="155"/>
      <c r="D5370" s="155"/>
      <c r="E5370" s="155"/>
      <c r="G5370" s="161"/>
    </row>
    <row r="5371" spans="1:7" hidden="1">
      <c r="A5371" s="155"/>
      <c r="B5371" s="155"/>
      <c r="C5371" s="155"/>
      <c r="D5371" s="155"/>
      <c r="E5371" s="155"/>
      <c r="G5371" s="161"/>
    </row>
    <row r="5372" spans="1:7" hidden="1">
      <c r="A5372" s="155"/>
      <c r="B5372" s="155"/>
      <c r="C5372" s="155"/>
      <c r="D5372" s="155"/>
      <c r="E5372" s="155"/>
      <c r="G5372" s="161"/>
    </row>
    <row r="5373" spans="1:7" hidden="1">
      <c r="A5373" s="155"/>
      <c r="B5373" s="155"/>
      <c r="C5373" s="155"/>
      <c r="D5373" s="155"/>
      <c r="E5373" s="155"/>
      <c r="G5373" s="161"/>
    </row>
    <row r="5374" spans="1:7" hidden="1">
      <c r="A5374" s="155"/>
      <c r="B5374" s="155"/>
      <c r="C5374" s="155"/>
      <c r="D5374" s="155"/>
      <c r="E5374" s="155"/>
      <c r="G5374" s="161"/>
    </row>
    <row r="5375" spans="1:7" hidden="1">
      <c r="A5375" s="155"/>
      <c r="B5375" s="155"/>
      <c r="C5375" s="155"/>
      <c r="D5375" s="155"/>
      <c r="E5375" s="155"/>
      <c r="G5375" s="161"/>
    </row>
    <row r="5376" spans="1:7" hidden="1">
      <c r="A5376" s="155"/>
      <c r="B5376" s="155"/>
      <c r="C5376" s="155"/>
      <c r="D5376" s="155"/>
      <c r="E5376" s="155"/>
      <c r="G5376" s="161"/>
    </row>
    <row r="5377" spans="1:7" hidden="1">
      <c r="A5377" s="155"/>
      <c r="B5377" s="155"/>
      <c r="C5377" s="155"/>
      <c r="D5377" s="155"/>
      <c r="E5377" s="155"/>
      <c r="G5377" s="161"/>
    </row>
    <row r="5378" spans="1:7" hidden="1">
      <c r="A5378" s="155"/>
      <c r="B5378" s="155"/>
      <c r="C5378" s="155"/>
      <c r="D5378" s="155"/>
      <c r="E5378" s="155"/>
      <c r="G5378" s="161"/>
    </row>
    <row r="5379" spans="1:7" hidden="1">
      <c r="A5379" s="155"/>
      <c r="B5379" s="155"/>
      <c r="C5379" s="155"/>
      <c r="D5379" s="155"/>
      <c r="E5379" s="155"/>
      <c r="G5379" s="161"/>
    </row>
    <row r="5380" spans="1:7" hidden="1">
      <c r="A5380" s="155"/>
      <c r="B5380" s="155"/>
      <c r="C5380" s="155"/>
      <c r="D5380" s="155"/>
      <c r="E5380" s="155"/>
      <c r="G5380" s="161"/>
    </row>
    <row r="5381" spans="1:7" hidden="1">
      <c r="A5381" s="155"/>
      <c r="B5381" s="155"/>
      <c r="C5381" s="155"/>
      <c r="D5381" s="155"/>
      <c r="E5381" s="155"/>
      <c r="G5381" s="161"/>
    </row>
    <row r="5382" spans="1:7" hidden="1">
      <c r="A5382" s="155"/>
      <c r="B5382" s="155"/>
      <c r="C5382" s="155"/>
      <c r="D5382" s="155"/>
      <c r="E5382" s="155"/>
      <c r="G5382" s="161"/>
    </row>
    <row r="5383" spans="1:7" hidden="1">
      <c r="A5383" s="155"/>
      <c r="B5383" s="155"/>
      <c r="C5383" s="155"/>
      <c r="D5383" s="155"/>
      <c r="E5383" s="155"/>
      <c r="G5383" s="161"/>
    </row>
    <row r="5384" spans="1:7" hidden="1">
      <c r="A5384" s="155"/>
      <c r="B5384" s="155"/>
      <c r="C5384" s="155"/>
      <c r="D5384" s="155"/>
      <c r="E5384" s="155"/>
      <c r="G5384" s="161"/>
    </row>
    <row r="5385" spans="1:7" hidden="1">
      <c r="A5385" s="155"/>
      <c r="B5385" s="155"/>
      <c r="C5385" s="155"/>
      <c r="D5385" s="155"/>
      <c r="E5385" s="155"/>
      <c r="G5385" s="161"/>
    </row>
    <row r="5386" spans="1:7" hidden="1">
      <c r="A5386" s="155"/>
      <c r="B5386" s="155"/>
      <c r="C5386" s="155"/>
      <c r="D5386" s="155"/>
      <c r="E5386" s="155"/>
      <c r="G5386" s="161"/>
    </row>
    <row r="5387" spans="1:7" hidden="1">
      <c r="A5387" s="155"/>
      <c r="B5387" s="155"/>
      <c r="C5387" s="155"/>
      <c r="D5387" s="155"/>
      <c r="E5387" s="155"/>
      <c r="G5387" s="161"/>
    </row>
    <row r="5388" spans="1:7" hidden="1">
      <c r="A5388" s="155"/>
      <c r="B5388" s="155"/>
      <c r="C5388" s="155"/>
      <c r="D5388" s="155"/>
      <c r="E5388" s="155"/>
      <c r="G5388" s="161"/>
    </row>
    <row r="5389" spans="1:7" hidden="1">
      <c r="A5389" s="155"/>
      <c r="B5389" s="155"/>
      <c r="C5389" s="155"/>
      <c r="D5389" s="155"/>
      <c r="E5389" s="155"/>
      <c r="G5389" s="161"/>
    </row>
    <row r="5390" spans="1:7" hidden="1">
      <c r="A5390" s="155"/>
      <c r="B5390" s="155"/>
      <c r="C5390" s="155"/>
      <c r="D5390" s="155"/>
      <c r="E5390" s="155"/>
      <c r="G5390" s="161"/>
    </row>
    <row r="5391" spans="1:7" hidden="1">
      <c r="A5391" s="155"/>
      <c r="B5391" s="155"/>
      <c r="C5391" s="155"/>
      <c r="D5391" s="155"/>
      <c r="E5391" s="155"/>
      <c r="G5391" s="161"/>
    </row>
    <row r="5392" spans="1:7" hidden="1">
      <c r="A5392" s="155"/>
      <c r="B5392" s="155"/>
      <c r="C5392" s="155"/>
      <c r="D5392" s="155"/>
      <c r="E5392" s="155"/>
      <c r="G5392" s="161"/>
    </row>
    <row r="5393" spans="1:7" hidden="1">
      <c r="A5393" s="155"/>
      <c r="B5393" s="155"/>
      <c r="C5393" s="155"/>
      <c r="D5393" s="155"/>
      <c r="E5393" s="155"/>
      <c r="G5393" s="161"/>
    </row>
    <row r="5394" spans="1:7" hidden="1">
      <c r="A5394" s="155"/>
      <c r="B5394" s="155"/>
      <c r="C5394" s="155"/>
      <c r="D5394" s="155"/>
      <c r="E5394" s="155"/>
      <c r="G5394" s="161"/>
    </row>
    <row r="5395" spans="1:7" hidden="1">
      <c r="A5395" s="155"/>
      <c r="B5395" s="155"/>
      <c r="C5395" s="155"/>
      <c r="D5395" s="155"/>
      <c r="E5395" s="155"/>
      <c r="G5395" s="161"/>
    </row>
    <row r="5396" spans="1:7" hidden="1">
      <c r="A5396" s="155"/>
      <c r="B5396" s="155"/>
      <c r="C5396" s="155"/>
      <c r="D5396" s="155"/>
      <c r="E5396" s="155"/>
      <c r="G5396" s="161"/>
    </row>
    <row r="5397" spans="1:7" hidden="1">
      <c r="A5397" s="155"/>
      <c r="B5397" s="155"/>
      <c r="C5397" s="155"/>
      <c r="D5397" s="155"/>
      <c r="E5397" s="155"/>
      <c r="G5397" s="161"/>
    </row>
    <row r="5398" spans="1:7" hidden="1">
      <c r="A5398" s="155"/>
      <c r="B5398" s="155"/>
      <c r="C5398" s="155"/>
      <c r="D5398" s="155"/>
      <c r="E5398" s="155"/>
      <c r="G5398" s="161"/>
    </row>
    <row r="5399" spans="1:7" hidden="1">
      <c r="A5399" s="155"/>
      <c r="B5399" s="155"/>
      <c r="C5399" s="155"/>
      <c r="D5399" s="155"/>
      <c r="E5399" s="155"/>
      <c r="G5399" s="161"/>
    </row>
    <row r="5400" spans="1:7" hidden="1">
      <c r="A5400" s="155"/>
      <c r="B5400" s="155"/>
      <c r="C5400" s="155"/>
      <c r="D5400" s="155"/>
      <c r="E5400" s="155"/>
      <c r="G5400" s="161"/>
    </row>
    <row r="5401" spans="1:7" hidden="1">
      <c r="A5401" s="155"/>
      <c r="B5401" s="155"/>
      <c r="C5401" s="155"/>
      <c r="D5401" s="155"/>
      <c r="E5401" s="155"/>
      <c r="G5401" s="161"/>
    </row>
    <row r="5402" spans="1:7" hidden="1">
      <c r="A5402" s="155"/>
      <c r="B5402" s="155"/>
      <c r="C5402" s="155"/>
      <c r="D5402" s="155"/>
      <c r="E5402" s="155"/>
      <c r="G5402" s="161"/>
    </row>
    <row r="5403" spans="1:7" hidden="1">
      <c r="A5403" s="155"/>
      <c r="B5403" s="155"/>
      <c r="C5403" s="155"/>
      <c r="D5403" s="155"/>
      <c r="E5403" s="155"/>
      <c r="G5403" s="161"/>
    </row>
    <row r="5404" spans="1:7" hidden="1">
      <c r="A5404" s="155"/>
      <c r="B5404" s="155"/>
      <c r="C5404" s="155"/>
      <c r="D5404" s="155"/>
      <c r="E5404" s="155"/>
      <c r="G5404" s="161"/>
    </row>
    <row r="5405" spans="1:7" hidden="1">
      <c r="A5405" s="155"/>
      <c r="B5405" s="155"/>
      <c r="C5405" s="155"/>
      <c r="D5405" s="155"/>
      <c r="E5405" s="155"/>
      <c r="G5405" s="161"/>
    </row>
    <row r="5406" spans="1:7" hidden="1">
      <c r="A5406" s="155"/>
      <c r="B5406" s="155"/>
      <c r="C5406" s="155"/>
      <c r="D5406" s="155"/>
      <c r="E5406" s="155"/>
      <c r="G5406" s="161"/>
    </row>
    <row r="5407" spans="1:7" hidden="1">
      <c r="A5407" s="155"/>
      <c r="B5407" s="155"/>
      <c r="C5407" s="155"/>
      <c r="D5407" s="155"/>
      <c r="E5407" s="155"/>
      <c r="G5407" s="161"/>
    </row>
    <row r="5408" spans="1:7" hidden="1">
      <c r="A5408" s="155"/>
      <c r="B5408" s="155"/>
      <c r="C5408" s="155"/>
      <c r="D5408" s="155"/>
      <c r="E5408" s="155"/>
      <c r="G5408" s="161"/>
    </row>
    <row r="5409" spans="1:7" hidden="1">
      <c r="A5409" s="155"/>
      <c r="B5409" s="155"/>
      <c r="C5409" s="155"/>
      <c r="D5409" s="155"/>
      <c r="E5409" s="155"/>
      <c r="G5409" s="161"/>
    </row>
    <row r="5410" spans="1:7" hidden="1">
      <c r="A5410" s="155"/>
      <c r="B5410" s="155"/>
      <c r="C5410" s="155"/>
      <c r="D5410" s="155"/>
      <c r="E5410" s="155"/>
      <c r="G5410" s="161"/>
    </row>
    <row r="5411" spans="1:7" hidden="1">
      <c r="A5411" s="155"/>
      <c r="B5411" s="155"/>
      <c r="C5411" s="155"/>
      <c r="D5411" s="155"/>
      <c r="E5411" s="155"/>
      <c r="G5411" s="161"/>
    </row>
    <row r="5412" spans="1:7" hidden="1">
      <c r="A5412" s="155"/>
      <c r="B5412" s="155"/>
      <c r="C5412" s="155"/>
      <c r="D5412" s="155"/>
      <c r="E5412" s="155"/>
      <c r="G5412" s="161"/>
    </row>
    <row r="5413" spans="1:7" hidden="1">
      <c r="A5413" s="155"/>
      <c r="B5413" s="155"/>
      <c r="C5413" s="155"/>
      <c r="D5413" s="155"/>
      <c r="E5413" s="155"/>
      <c r="G5413" s="161"/>
    </row>
    <row r="5414" spans="1:7" hidden="1">
      <c r="A5414" s="155"/>
      <c r="B5414" s="155"/>
      <c r="C5414" s="155"/>
      <c r="D5414" s="155"/>
      <c r="E5414" s="155"/>
      <c r="G5414" s="161"/>
    </row>
    <row r="5415" spans="1:7" hidden="1">
      <c r="A5415" s="155"/>
      <c r="B5415" s="155"/>
      <c r="C5415" s="155"/>
      <c r="D5415" s="155"/>
      <c r="E5415" s="155"/>
      <c r="G5415" s="161"/>
    </row>
    <row r="5416" spans="1:7" hidden="1">
      <c r="A5416" s="155"/>
      <c r="B5416" s="155"/>
      <c r="C5416" s="155"/>
      <c r="D5416" s="155"/>
      <c r="E5416" s="155"/>
      <c r="G5416" s="161"/>
    </row>
    <row r="5417" spans="1:7" hidden="1">
      <c r="A5417" s="155"/>
      <c r="B5417" s="155"/>
      <c r="C5417" s="155"/>
      <c r="D5417" s="155"/>
      <c r="E5417" s="155"/>
      <c r="G5417" s="161"/>
    </row>
    <row r="5418" spans="1:7" hidden="1">
      <c r="A5418" s="155"/>
      <c r="B5418" s="155"/>
      <c r="C5418" s="155"/>
      <c r="D5418" s="155"/>
      <c r="E5418" s="155"/>
      <c r="G5418" s="161"/>
    </row>
    <row r="5419" spans="1:7" hidden="1">
      <c r="A5419" s="155"/>
      <c r="B5419" s="155"/>
      <c r="C5419" s="155"/>
      <c r="D5419" s="155"/>
      <c r="E5419" s="155"/>
      <c r="G5419" s="161"/>
    </row>
    <row r="5420" spans="1:7" hidden="1">
      <c r="A5420" s="155"/>
      <c r="B5420" s="155"/>
      <c r="C5420" s="155"/>
      <c r="D5420" s="155"/>
      <c r="E5420" s="155"/>
      <c r="G5420" s="161"/>
    </row>
    <row r="5421" spans="1:7" hidden="1">
      <c r="A5421" s="155"/>
      <c r="B5421" s="155"/>
      <c r="C5421" s="155"/>
      <c r="D5421" s="155"/>
      <c r="E5421" s="155"/>
      <c r="G5421" s="161"/>
    </row>
    <row r="5422" spans="1:7" hidden="1">
      <c r="A5422" s="155"/>
      <c r="B5422" s="155"/>
      <c r="C5422" s="155"/>
      <c r="D5422" s="155"/>
      <c r="E5422" s="155"/>
      <c r="G5422" s="161"/>
    </row>
    <row r="5423" spans="1:7" hidden="1">
      <c r="A5423" s="155"/>
      <c r="B5423" s="155"/>
      <c r="C5423" s="155"/>
      <c r="D5423" s="155"/>
      <c r="E5423" s="155"/>
      <c r="G5423" s="161"/>
    </row>
    <row r="5424" spans="1:7" hidden="1">
      <c r="A5424" s="155"/>
      <c r="B5424" s="155"/>
      <c r="C5424" s="155"/>
      <c r="D5424" s="155"/>
      <c r="E5424" s="155"/>
      <c r="G5424" s="161"/>
    </row>
    <row r="5425" spans="1:7" hidden="1">
      <c r="A5425" s="155"/>
      <c r="B5425" s="155"/>
      <c r="C5425" s="155"/>
      <c r="D5425" s="155"/>
      <c r="E5425" s="155"/>
      <c r="G5425" s="161"/>
    </row>
    <row r="5426" spans="1:7" hidden="1">
      <c r="A5426" s="155"/>
      <c r="B5426" s="155"/>
      <c r="C5426" s="155"/>
      <c r="D5426" s="155"/>
      <c r="E5426" s="155"/>
      <c r="G5426" s="161"/>
    </row>
    <row r="5427" spans="1:7" hidden="1">
      <c r="A5427" s="155"/>
      <c r="B5427" s="155"/>
      <c r="C5427" s="155"/>
      <c r="D5427" s="155"/>
      <c r="E5427" s="155"/>
      <c r="G5427" s="161"/>
    </row>
    <row r="5428" spans="1:7" hidden="1">
      <c r="A5428" s="155"/>
      <c r="B5428" s="155"/>
      <c r="C5428" s="155"/>
      <c r="D5428" s="155"/>
      <c r="E5428" s="155"/>
      <c r="G5428" s="161"/>
    </row>
    <row r="5429" spans="1:7" hidden="1">
      <c r="A5429" s="155"/>
      <c r="B5429" s="155"/>
      <c r="C5429" s="155"/>
      <c r="D5429" s="155"/>
      <c r="E5429" s="155"/>
      <c r="G5429" s="161"/>
    </row>
    <row r="5430" spans="1:7" hidden="1">
      <c r="A5430" s="155"/>
      <c r="B5430" s="155"/>
      <c r="C5430" s="155"/>
      <c r="D5430" s="155"/>
      <c r="E5430" s="155"/>
      <c r="G5430" s="161"/>
    </row>
    <row r="5431" spans="1:7" hidden="1">
      <c r="A5431" s="155"/>
      <c r="B5431" s="155"/>
      <c r="C5431" s="155"/>
      <c r="D5431" s="155"/>
      <c r="E5431" s="155"/>
      <c r="G5431" s="161"/>
    </row>
    <row r="5432" spans="1:7" hidden="1">
      <c r="A5432" s="155"/>
      <c r="B5432" s="155"/>
      <c r="C5432" s="155"/>
      <c r="D5432" s="155"/>
      <c r="E5432" s="155"/>
      <c r="G5432" s="161"/>
    </row>
    <row r="5433" spans="1:7" hidden="1">
      <c r="A5433" s="155"/>
      <c r="B5433" s="155"/>
      <c r="C5433" s="155"/>
      <c r="D5433" s="155"/>
      <c r="E5433" s="155"/>
      <c r="G5433" s="161"/>
    </row>
    <row r="5434" spans="1:7" hidden="1">
      <c r="A5434" s="155"/>
      <c r="B5434" s="155"/>
      <c r="C5434" s="155"/>
      <c r="D5434" s="155"/>
      <c r="E5434" s="155"/>
      <c r="G5434" s="161"/>
    </row>
    <row r="5435" spans="1:7" hidden="1">
      <c r="A5435" s="155"/>
      <c r="B5435" s="155"/>
      <c r="C5435" s="155"/>
      <c r="D5435" s="155"/>
      <c r="E5435" s="155"/>
      <c r="G5435" s="161"/>
    </row>
    <row r="5436" spans="1:7" hidden="1">
      <c r="A5436" s="155"/>
      <c r="B5436" s="155"/>
      <c r="C5436" s="155"/>
      <c r="D5436" s="155"/>
      <c r="E5436" s="155"/>
      <c r="G5436" s="161"/>
    </row>
    <row r="5437" spans="1:7" hidden="1">
      <c r="A5437" s="155"/>
      <c r="B5437" s="155"/>
      <c r="C5437" s="155"/>
      <c r="D5437" s="155"/>
      <c r="E5437" s="155"/>
      <c r="G5437" s="161"/>
    </row>
    <row r="5438" spans="1:7" hidden="1">
      <c r="A5438" s="155"/>
      <c r="B5438" s="155"/>
      <c r="C5438" s="155"/>
      <c r="D5438" s="155"/>
      <c r="E5438" s="155"/>
      <c r="G5438" s="161"/>
    </row>
    <row r="5439" spans="1:7" hidden="1">
      <c r="A5439" s="155"/>
      <c r="B5439" s="155"/>
      <c r="C5439" s="155"/>
      <c r="D5439" s="155"/>
      <c r="E5439" s="155"/>
      <c r="G5439" s="161"/>
    </row>
    <row r="5440" spans="1:7" hidden="1">
      <c r="A5440" s="155"/>
      <c r="B5440" s="155"/>
      <c r="C5440" s="155"/>
      <c r="D5440" s="155"/>
      <c r="E5440" s="155"/>
      <c r="G5440" s="161"/>
    </row>
    <row r="5441" spans="1:7" hidden="1">
      <c r="A5441" s="155"/>
      <c r="B5441" s="155"/>
      <c r="C5441" s="155"/>
      <c r="D5441" s="155"/>
      <c r="E5441" s="155"/>
      <c r="G5441" s="161"/>
    </row>
    <row r="5442" spans="1:7" hidden="1">
      <c r="A5442" s="155"/>
      <c r="B5442" s="155"/>
      <c r="C5442" s="155"/>
      <c r="D5442" s="155"/>
      <c r="E5442" s="155"/>
      <c r="G5442" s="161"/>
    </row>
    <row r="5443" spans="1:7" hidden="1">
      <c r="A5443" s="155"/>
      <c r="B5443" s="155"/>
      <c r="C5443" s="155"/>
      <c r="D5443" s="155"/>
      <c r="E5443" s="155"/>
      <c r="G5443" s="161"/>
    </row>
    <row r="5444" spans="1:7" hidden="1">
      <c r="A5444" s="155"/>
      <c r="B5444" s="155"/>
      <c r="C5444" s="155"/>
      <c r="D5444" s="155"/>
      <c r="E5444" s="155"/>
      <c r="G5444" s="161"/>
    </row>
    <row r="5445" spans="1:7" hidden="1">
      <c r="A5445" s="155"/>
      <c r="B5445" s="155"/>
      <c r="C5445" s="155"/>
      <c r="D5445" s="155"/>
      <c r="E5445" s="155"/>
      <c r="G5445" s="161"/>
    </row>
    <row r="5446" spans="1:7" hidden="1">
      <c r="A5446" s="155"/>
      <c r="B5446" s="155"/>
      <c r="C5446" s="155"/>
      <c r="D5446" s="155"/>
      <c r="E5446" s="155"/>
      <c r="G5446" s="161"/>
    </row>
    <row r="5447" spans="1:7" hidden="1">
      <c r="A5447" s="155"/>
      <c r="B5447" s="155"/>
      <c r="C5447" s="155"/>
      <c r="D5447" s="155"/>
      <c r="E5447" s="155"/>
      <c r="G5447" s="161"/>
    </row>
    <row r="5448" spans="1:7" hidden="1">
      <c r="A5448" s="155"/>
      <c r="B5448" s="155"/>
      <c r="C5448" s="155"/>
      <c r="D5448" s="155"/>
      <c r="E5448" s="155"/>
      <c r="G5448" s="161"/>
    </row>
    <row r="5449" spans="1:7" hidden="1">
      <c r="A5449" s="155"/>
      <c r="B5449" s="155"/>
      <c r="C5449" s="155"/>
      <c r="D5449" s="155"/>
      <c r="E5449" s="155"/>
      <c r="G5449" s="161"/>
    </row>
    <row r="5450" spans="1:7" hidden="1">
      <c r="A5450" s="155"/>
      <c r="B5450" s="155"/>
      <c r="C5450" s="155"/>
      <c r="D5450" s="155"/>
      <c r="E5450" s="155"/>
      <c r="G5450" s="161"/>
    </row>
    <row r="5451" spans="1:7" hidden="1">
      <c r="A5451" s="155"/>
      <c r="B5451" s="155"/>
      <c r="C5451" s="155"/>
      <c r="D5451" s="155"/>
      <c r="E5451" s="155"/>
      <c r="G5451" s="161"/>
    </row>
    <row r="5452" spans="1:7" hidden="1">
      <c r="A5452" s="155"/>
      <c r="B5452" s="155"/>
      <c r="C5452" s="155"/>
      <c r="D5452" s="155"/>
      <c r="E5452" s="155"/>
      <c r="G5452" s="161"/>
    </row>
    <row r="5453" spans="1:7" hidden="1">
      <c r="A5453" s="155"/>
      <c r="B5453" s="155"/>
      <c r="C5453" s="155"/>
      <c r="D5453" s="155"/>
      <c r="E5453" s="155"/>
      <c r="G5453" s="161"/>
    </row>
    <row r="5454" spans="1:7" hidden="1">
      <c r="A5454" s="155"/>
      <c r="B5454" s="155"/>
      <c r="C5454" s="155"/>
      <c r="D5454" s="155"/>
      <c r="E5454" s="155"/>
      <c r="G5454" s="161"/>
    </row>
    <row r="5455" spans="1:7" hidden="1">
      <c r="A5455" s="155"/>
      <c r="B5455" s="155"/>
      <c r="C5455" s="155"/>
      <c r="D5455" s="155"/>
      <c r="E5455" s="155"/>
      <c r="G5455" s="161"/>
    </row>
    <row r="5456" spans="1:7" hidden="1">
      <c r="A5456" s="155"/>
      <c r="B5456" s="155"/>
      <c r="C5456" s="155"/>
      <c r="D5456" s="155"/>
      <c r="E5456" s="155"/>
      <c r="G5456" s="161"/>
    </row>
    <row r="5457" spans="1:7" hidden="1">
      <c r="A5457" s="155"/>
      <c r="B5457" s="155"/>
      <c r="C5457" s="155"/>
      <c r="D5457" s="155"/>
      <c r="E5457" s="155"/>
      <c r="G5457" s="161"/>
    </row>
    <row r="5458" spans="1:7" hidden="1">
      <c r="A5458" s="155"/>
      <c r="B5458" s="155"/>
      <c r="C5458" s="155"/>
      <c r="D5458" s="155"/>
      <c r="E5458" s="155"/>
      <c r="G5458" s="161"/>
    </row>
    <row r="5459" spans="1:7" hidden="1">
      <c r="A5459" s="155"/>
      <c r="B5459" s="155"/>
      <c r="C5459" s="155"/>
      <c r="D5459" s="155"/>
      <c r="E5459" s="155"/>
      <c r="G5459" s="161"/>
    </row>
    <row r="5460" spans="1:7" hidden="1">
      <c r="A5460" s="155"/>
      <c r="B5460" s="155"/>
      <c r="C5460" s="155"/>
      <c r="D5460" s="155"/>
      <c r="E5460" s="155"/>
      <c r="G5460" s="161"/>
    </row>
    <row r="5461" spans="1:7" hidden="1">
      <c r="A5461" s="155"/>
      <c r="B5461" s="155"/>
      <c r="C5461" s="155"/>
      <c r="D5461" s="155"/>
      <c r="E5461" s="155"/>
      <c r="G5461" s="161"/>
    </row>
    <row r="5462" spans="1:7" hidden="1">
      <c r="A5462" s="155"/>
      <c r="B5462" s="155"/>
      <c r="C5462" s="155"/>
      <c r="D5462" s="155"/>
      <c r="E5462" s="155"/>
      <c r="G5462" s="161"/>
    </row>
    <row r="5463" spans="1:7" hidden="1">
      <c r="A5463" s="155"/>
      <c r="B5463" s="155"/>
      <c r="C5463" s="155"/>
      <c r="D5463" s="155"/>
      <c r="E5463" s="155"/>
      <c r="G5463" s="161"/>
    </row>
    <row r="5464" spans="1:7" hidden="1">
      <c r="A5464" s="155"/>
      <c r="B5464" s="155"/>
      <c r="C5464" s="155"/>
      <c r="D5464" s="155"/>
      <c r="E5464" s="155"/>
      <c r="G5464" s="161"/>
    </row>
    <row r="5465" spans="1:7" hidden="1">
      <c r="A5465" s="155"/>
      <c r="B5465" s="155"/>
      <c r="C5465" s="155"/>
      <c r="D5465" s="155"/>
      <c r="E5465" s="155"/>
      <c r="G5465" s="161"/>
    </row>
    <row r="5466" spans="1:7" hidden="1">
      <c r="A5466" s="155"/>
      <c r="B5466" s="155"/>
      <c r="C5466" s="155"/>
      <c r="D5466" s="155"/>
      <c r="E5466" s="155"/>
      <c r="G5466" s="161"/>
    </row>
    <row r="5467" spans="1:7" hidden="1">
      <c r="A5467" s="155"/>
      <c r="B5467" s="155"/>
      <c r="C5467" s="155"/>
      <c r="D5467" s="155"/>
      <c r="E5467" s="155"/>
      <c r="G5467" s="161"/>
    </row>
    <row r="5468" spans="1:7" hidden="1">
      <c r="A5468" s="155"/>
      <c r="B5468" s="155"/>
      <c r="C5468" s="155"/>
      <c r="D5468" s="155"/>
      <c r="E5468" s="155"/>
      <c r="G5468" s="161"/>
    </row>
    <row r="5469" spans="1:7" hidden="1">
      <c r="A5469" s="155"/>
      <c r="B5469" s="155"/>
      <c r="C5469" s="155"/>
      <c r="D5469" s="155"/>
      <c r="E5469" s="155"/>
      <c r="G5469" s="161"/>
    </row>
    <row r="5470" spans="1:7" hidden="1">
      <c r="A5470" s="155"/>
      <c r="B5470" s="155"/>
      <c r="C5470" s="155"/>
      <c r="D5470" s="155"/>
      <c r="E5470" s="155"/>
      <c r="G5470" s="161"/>
    </row>
    <row r="5471" spans="1:7" hidden="1">
      <c r="A5471" s="155"/>
      <c r="B5471" s="155"/>
      <c r="C5471" s="155"/>
      <c r="D5471" s="155"/>
      <c r="E5471" s="155"/>
      <c r="G5471" s="161"/>
    </row>
    <row r="5472" spans="1:7" hidden="1">
      <c r="A5472" s="155"/>
      <c r="B5472" s="155"/>
      <c r="C5472" s="155"/>
      <c r="D5472" s="155"/>
      <c r="E5472" s="155"/>
      <c r="G5472" s="161"/>
    </row>
    <row r="5473" spans="1:7" hidden="1">
      <c r="A5473" s="155"/>
      <c r="B5473" s="155"/>
      <c r="C5473" s="155"/>
      <c r="D5473" s="155"/>
      <c r="E5473" s="155"/>
      <c r="G5473" s="161"/>
    </row>
    <row r="5474" spans="1:7" hidden="1">
      <c r="A5474" s="155"/>
      <c r="B5474" s="155"/>
      <c r="C5474" s="155"/>
      <c r="D5474" s="155"/>
      <c r="E5474" s="155"/>
      <c r="G5474" s="161"/>
    </row>
    <row r="5475" spans="1:7" hidden="1">
      <c r="A5475" s="155"/>
      <c r="B5475" s="155"/>
      <c r="C5475" s="155"/>
      <c r="D5475" s="155"/>
      <c r="E5475" s="155"/>
      <c r="G5475" s="161"/>
    </row>
    <row r="5476" spans="1:7" hidden="1">
      <c r="A5476" s="155"/>
      <c r="B5476" s="155"/>
      <c r="C5476" s="155"/>
      <c r="D5476" s="155"/>
      <c r="E5476" s="155"/>
      <c r="G5476" s="161"/>
    </row>
    <row r="5477" spans="1:7" hidden="1">
      <c r="A5477" s="155"/>
      <c r="B5477" s="155"/>
      <c r="C5477" s="155"/>
      <c r="D5477" s="155"/>
      <c r="E5477" s="155"/>
      <c r="G5477" s="161"/>
    </row>
    <row r="5478" spans="1:7" hidden="1">
      <c r="A5478" s="155"/>
      <c r="B5478" s="155"/>
      <c r="C5478" s="155"/>
      <c r="D5478" s="155"/>
      <c r="E5478" s="155"/>
      <c r="G5478" s="161"/>
    </row>
    <row r="5479" spans="1:7" hidden="1">
      <c r="A5479" s="155"/>
      <c r="B5479" s="155"/>
      <c r="C5479" s="155"/>
      <c r="D5479" s="155"/>
      <c r="E5479" s="155"/>
      <c r="G5479" s="161"/>
    </row>
    <row r="5480" spans="1:7" hidden="1">
      <c r="A5480" s="155"/>
      <c r="B5480" s="155"/>
      <c r="C5480" s="155"/>
      <c r="D5480" s="155"/>
      <c r="E5480" s="155"/>
      <c r="G5480" s="161"/>
    </row>
    <row r="5481" spans="1:7" hidden="1">
      <c r="A5481" s="155"/>
      <c r="B5481" s="155"/>
      <c r="C5481" s="155"/>
      <c r="D5481" s="155"/>
      <c r="E5481" s="155"/>
      <c r="G5481" s="161"/>
    </row>
    <row r="5482" spans="1:7" hidden="1">
      <c r="A5482" s="155"/>
      <c r="B5482" s="155"/>
      <c r="C5482" s="155"/>
      <c r="D5482" s="155"/>
      <c r="E5482" s="155"/>
      <c r="G5482" s="161"/>
    </row>
    <row r="5483" spans="1:7" hidden="1">
      <c r="A5483" s="155"/>
      <c r="B5483" s="155"/>
      <c r="C5483" s="155"/>
      <c r="D5483" s="155"/>
      <c r="E5483" s="155"/>
      <c r="G5483" s="161"/>
    </row>
    <row r="5484" spans="1:7" hidden="1">
      <c r="A5484" s="155"/>
      <c r="B5484" s="155"/>
      <c r="C5484" s="155"/>
      <c r="D5484" s="155"/>
      <c r="E5484" s="155"/>
      <c r="G5484" s="161"/>
    </row>
    <row r="5485" spans="1:7" hidden="1">
      <c r="A5485" s="155"/>
      <c r="B5485" s="155"/>
      <c r="C5485" s="155"/>
      <c r="D5485" s="155"/>
      <c r="E5485" s="155"/>
      <c r="G5485" s="161"/>
    </row>
    <row r="5486" spans="1:7" hidden="1">
      <c r="A5486" s="155"/>
      <c r="B5486" s="155"/>
      <c r="C5486" s="155"/>
      <c r="D5486" s="155"/>
      <c r="E5486" s="155"/>
      <c r="G5486" s="161"/>
    </row>
    <row r="5487" spans="1:7" hidden="1">
      <c r="A5487" s="155"/>
      <c r="B5487" s="155"/>
      <c r="C5487" s="155"/>
      <c r="D5487" s="155"/>
      <c r="E5487" s="155"/>
      <c r="G5487" s="161"/>
    </row>
    <row r="5488" spans="1:7" hidden="1">
      <c r="A5488" s="155"/>
      <c r="B5488" s="155"/>
      <c r="C5488" s="155"/>
      <c r="D5488" s="155"/>
      <c r="E5488" s="155"/>
      <c r="G5488" s="161"/>
    </row>
    <row r="5489" spans="1:7" hidden="1">
      <c r="A5489" s="155"/>
      <c r="B5489" s="155"/>
      <c r="C5489" s="155"/>
      <c r="D5489" s="155"/>
      <c r="E5489" s="155"/>
      <c r="G5489" s="161"/>
    </row>
    <row r="5490" spans="1:7" hidden="1">
      <c r="A5490" s="155"/>
      <c r="B5490" s="155"/>
      <c r="C5490" s="155"/>
      <c r="D5490" s="155"/>
      <c r="E5490" s="155"/>
      <c r="G5490" s="161"/>
    </row>
    <row r="5491" spans="1:7" hidden="1">
      <c r="A5491" s="155"/>
      <c r="B5491" s="155"/>
      <c r="C5491" s="155"/>
      <c r="D5491" s="155"/>
      <c r="E5491" s="155"/>
      <c r="G5491" s="161"/>
    </row>
    <row r="5492" spans="1:7" hidden="1">
      <c r="A5492" s="155"/>
      <c r="B5492" s="155"/>
      <c r="C5492" s="155"/>
      <c r="D5492" s="155"/>
      <c r="E5492" s="155"/>
      <c r="G5492" s="161"/>
    </row>
    <row r="5493" spans="1:7" hidden="1">
      <c r="A5493" s="155"/>
      <c r="B5493" s="155"/>
      <c r="C5493" s="155"/>
      <c r="D5493" s="155"/>
      <c r="E5493" s="155"/>
      <c r="G5493" s="161"/>
    </row>
    <row r="5494" spans="1:7" hidden="1">
      <c r="A5494" s="155"/>
      <c r="B5494" s="155"/>
      <c r="C5494" s="155"/>
      <c r="D5494" s="155"/>
      <c r="E5494" s="155"/>
      <c r="G5494" s="161"/>
    </row>
    <row r="5495" spans="1:7" hidden="1">
      <c r="A5495" s="155"/>
      <c r="B5495" s="155"/>
      <c r="C5495" s="155"/>
      <c r="D5495" s="155"/>
      <c r="E5495" s="155"/>
      <c r="G5495" s="161"/>
    </row>
    <row r="5496" spans="1:7" hidden="1">
      <c r="A5496" s="155"/>
      <c r="B5496" s="155"/>
      <c r="C5496" s="155"/>
      <c r="D5496" s="155"/>
      <c r="E5496" s="155"/>
      <c r="G5496" s="161"/>
    </row>
    <row r="5497" spans="1:7" hidden="1">
      <c r="A5497" s="155"/>
      <c r="B5497" s="155"/>
      <c r="C5497" s="155"/>
      <c r="D5497" s="155"/>
      <c r="E5497" s="155"/>
      <c r="G5497" s="161"/>
    </row>
    <row r="5498" spans="1:7" hidden="1">
      <c r="A5498" s="155"/>
      <c r="B5498" s="155"/>
      <c r="C5498" s="155"/>
      <c r="D5498" s="155"/>
      <c r="E5498" s="155"/>
      <c r="G5498" s="161"/>
    </row>
    <row r="5499" spans="1:7" hidden="1">
      <c r="A5499" s="155"/>
      <c r="B5499" s="155"/>
      <c r="C5499" s="155"/>
      <c r="D5499" s="155"/>
      <c r="E5499" s="155"/>
      <c r="G5499" s="161"/>
    </row>
    <row r="5500" spans="1:7" hidden="1">
      <c r="A5500" s="155"/>
      <c r="B5500" s="155"/>
      <c r="C5500" s="155"/>
      <c r="D5500" s="155"/>
      <c r="E5500" s="155"/>
      <c r="G5500" s="161"/>
    </row>
    <row r="5501" spans="1:7" hidden="1">
      <c r="A5501" s="155"/>
      <c r="B5501" s="155"/>
      <c r="C5501" s="155"/>
      <c r="D5501" s="155"/>
      <c r="E5501" s="155"/>
      <c r="G5501" s="161"/>
    </row>
    <row r="5502" spans="1:7" hidden="1">
      <c r="A5502" s="155"/>
      <c r="B5502" s="155"/>
      <c r="C5502" s="155"/>
      <c r="D5502" s="155"/>
      <c r="E5502" s="155"/>
      <c r="G5502" s="161"/>
    </row>
    <row r="5503" spans="1:7" hidden="1">
      <c r="A5503" s="155"/>
      <c r="B5503" s="155"/>
      <c r="C5503" s="155"/>
      <c r="D5503" s="155"/>
      <c r="E5503" s="155"/>
      <c r="G5503" s="161"/>
    </row>
    <row r="5504" spans="1:7" hidden="1">
      <c r="A5504" s="155"/>
      <c r="B5504" s="155"/>
      <c r="C5504" s="155"/>
      <c r="D5504" s="155"/>
      <c r="E5504" s="155"/>
      <c r="G5504" s="161"/>
    </row>
    <row r="5505" spans="1:7" hidden="1">
      <c r="A5505" s="155"/>
      <c r="B5505" s="155"/>
      <c r="C5505" s="155"/>
      <c r="D5505" s="155"/>
      <c r="E5505" s="155"/>
      <c r="G5505" s="161"/>
    </row>
    <row r="5506" spans="1:7" hidden="1">
      <c r="A5506" s="155"/>
      <c r="B5506" s="155"/>
      <c r="C5506" s="155"/>
      <c r="D5506" s="155"/>
      <c r="E5506" s="155"/>
      <c r="G5506" s="161"/>
    </row>
    <row r="5507" spans="1:7" hidden="1">
      <c r="A5507" s="155"/>
      <c r="B5507" s="155"/>
      <c r="C5507" s="155"/>
      <c r="D5507" s="155"/>
      <c r="E5507" s="155"/>
      <c r="G5507" s="161"/>
    </row>
    <row r="5508" spans="1:7" hidden="1">
      <c r="A5508" s="155"/>
      <c r="B5508" s="155"/>
      <c r="C5508" s="155"/>
      <c r="D5508" s="155"/>
      <c r="E5508" s="155"/>
      <c r="G5508" s="161"/>
    </row>
    <row r="5509" spans="1:7" hidden="1">
      <c r="A5509" s="155"/>
      <c r="B5509" s="155"/>
      <c r="C5509" s="155"/>
      <c r="D5509" s="155"/>
      <c r="E5509" s="155"/>
      <c r="G5509" s="161"/>
    </row>
    <row r="5510" spans="1:7" hidden="1">
      <c r="A5510" s="155"/>
      <c r="B5510" s="155"/>
      <c r="C5510" s="155"/>
      <c r="D5510" s="155"/>
      <c r="E5510" s="155"/>
      <c r="G5510" s="161"/>
    </row>
    <row r="5511" spans="1:7" hidden="1">
      <c r="A5511" s="155"/>
      <c r="B5511" s="155"/>
      <c r="C5511" s="155"/>
      <c r="D5511" s="155"/>
      <c r="E5511" s="155"/>
      <c r="G5511" s="161"/>
    </row>
    <row r="5512" spans="1:7" hidden="1">
      <c r="A5512" s="155"/>
      <c r="B5512" s="155"/>
      <c r="C5512" s="155"/>
      <c r="D5512" s="155"/>
      <c r="E5512" s="155"/>
      <c r="G5512" s="161"/>
    </row>
    <row r="5513" spans="1:7" hidden="1">
      <c r="A5513" s="155"/>
      <c r="B5513" s="155"/>
      <c r="C5513" s="155"/>
      <c r="D5513" s="155"/>
      <c r="E5513" s="155"/>
      <c r="G5513" s="161"/>
    </row>
    <row r="5514" spans="1:7" hidden="1">
      <c r="A5514" s="155"/>
      <c r="B5514" s="155"/>
      <c r="C5514" s="155"/>
      <c r="D5514" s="155"/>
      <c r="E5514" s="155"/>
      <c r="G5514" s="161"/>
    </row>
    <row r="5515" spans="1:7" hidden="1">
      <c r="A5515" s="155"/>
      <c r="B5515" s="155"/>
      <c r="C5515" s="155"/>
      <c r="D5515" s="155"/>
      <c r="E5515" s="155"/>
      <c r="G5515" s="161"/>
    </row>
    <row r="5516" spans="1:7" hidden="1">
      <c r="A5516" s="155"/>
      <c r="B5516" s="155"/>
      <c r="C5516" s="155"/>
      <c r="D5516" s="155"/>
      <c r="E5516" s="155"/>
      <c r="G5516" s="161"/>
    </row>
    <row r="5517" spans="1:7" hidden="1">
      <c r="A5517" s="155"/>
      <c r="B5517" s="155"/>
      <c r="C5517" s="155"/>
      <c r="D5517" s="155"/>
      <c r="E5517" s="155"/>
      <c r="G5517" s="161"/>
    </row>
    <row r="5518" spans="1:7" hidden="1">
      <c r="A5518" s="155"/>
      <c r="B5518" s="155"/>
      <c r="C5518" s="155"/>
      <c r="D5518" s="155"/>
      <c r="E5518" s="155"/>
      <c r="G5518" s="161"/>
    </row>
    <row r="5519" spans="1:7" hidden="1">
      <c r="A5519" s="155"/>
      <c r="B5519" s="155"/>
      <c r="C5519" s="155"/>
      <c r="D5519" s="155"/>
      <c r="E5519" s="155"/>
      <c r="G5519" s="161"/>
    </row>
    <row r="5520" spans="1:7" hidden="1">
      <c r="A5520" s="155"/>
      <c r="B5520" s="155"/>
      <c r="C5520" s="155"/>
      <c r="D5520" s="155"/>
      <c r="E5520" s="155"/>
      <c r="G5520" s="161"/>
    </row>
    <row r="5521" spans="1:7" hidden="1">
      <c r="A5521" s="155"/>
      <c r="B5521" s="155"/>
      <c r="C5521" s="155"/>
      <c r="D5521" s="155"/>
      <c r="E5521" s="155"/>
      <c r="G5521" s="161"/>
    </row>
    <row r="5522" spans="1:7" hidden="1">
      <c r="A5522" s="155"/>
      <c r="B5522" s="155"/>
      <c r="C5522" s="155"/>
      <c r="D5522" s="155"/>
      <c r="E5522" s="155"/>
      <c r="G5522" s="161"/>
    </row>
    <row r="5523" spans="1:7" hidden="1">
      <c r="A5523" s="155"/>
      <c r="B5523" s="155"/>
      <c r="C5523" s="155"/>
      <c r="D5523" s="155"/>
      <c r="E5523" s="155"/>
      <c r="G5523" s="161"/>
    </row>
    <row r="5524" spans="1:7" hidden="1">
      <c r="A5524" s="155"/>
      <c r="B5524" s="155"/>
      <c r="C5524" s="155"/>
      <c r="D5524" s="155"/>
      <c r="E5524" s="155"/>
      <c r="G5524" s="161"/>
    </row>
    <row r="5525" spans="1:7" hidden="1">
      <c r="A5525" s="155"/>
      <c r="B5525" s="155"/>
      <c r="C5525" s="155"/>
      <c r="D5525" s="155"/>
      <c r="E5525" s="155"/>
      <c r="G5525" s="161"/>
    </row>
    <row r="5526" spans="1:7" hidden="1">
      <c r="A5526" s="155"/>
      <c r="B5526" s="155"/>
      <c r="C5526" s="155"/>
      <c r="D5526" s="155"/>
      <c r="E5526" s="155"/>
      <c r="G5526" s="161"/>
    </row>
    <row r="5527" spans="1:7" hidden="1">
      <c r="A5527" s="155"/>
      <c r="B5527" s="155"/>
      <c r="C5527" s="155"/>
      <c r="D5527" s="155"/>
      <c r="E5527" s="155"/>
      <c r="G5527" s="161"/>
    </row>
    <row r="5528" spans="1:7" hidden="1">
      <c r="A5528" s="155"/>
      <c r="B5528" s="155"/>
      <c r="C5528" s="155"/>
      <c r="D5528" s="155"/>
      <c r="E5528" s="155"/>
      <c r="G5528" s="161"/>
    </row>
    <row r="5529" spans="1:7" hidden="1">
      <c r="A5529" s="155"/>
      <c r="B5529" s="155"/>
      <c r="C5529" s="155"/>
      <c r="D5529" s="155"/>
      <c r="E5529" s="155"/>
      <c r="G5529" s="161"/>
    </row>
    <row r="5530" spans="1:7" hidden="1">
      <c r="A5530" s="155"/>
      <c r="B5530" s="155"/>
      <c r="C5530" s="155"/>
      <c r="D5530" s="155"/>
      <c r="E5530" s="155"/>
      <c r="G5530" s="161"/>
    </row>
    <row r="5531" spans="1:7" hidden="1">
      <c r="A5531" s="155"/>
      <c r="B5531" s="155"/>
      <c r="C5531" s="155"/>
      <c r="D5531" s="155"/>
      <c r="E5531" s="155"/>
      <c r="G5531" s="161"/>
    </row>
    <row r="5532" spans="1:7" hidden="1">
      <c r="A5532" s="155"/>
      <c r="B5532" s="155"/>
      <c r="C5532" s="155"/>
      <c r="D5532" s="155"/>
      <c r="E5532" s="155"/>
      <c r="G5532" s="161"/>
    </row>
    <row r="5533" spans="1:7" hidden="1">
      <c r="A5533" s="155"/>
      <c r="B5533" s="155"/>
      <c r="C5533" s="155"/>
      <c r="D5533" s="155"/>
      <c r="E5533" s="155"/>
      <c r="G5533" s="161"/>
    </row>
    <row r="5534" spans="1:7" hidden="1">
      <c r="A5534" s="155"/>
      <c r="B5534" s="155"/>
      <c r="C5534" s="155"/>
      <c r="D5534" s="155"/>
      <c r="E5534" s="155"/>
      <c r="G5534" s="161"/>
    </row>
    <row r="5535" spans="1:7" hidden="1">
      <c r="A5535" s="155"/>
      <c r="B5535" s="155"/>
      <c r="C5535" s="155"/>
      <c r="D5535" s="155"/>
      <c r="E5535" s="155"/>
      <c r="G5535" s="161"/>
    </row>
    <row r="5536" spans="1:7" hidden="1">
      <c r="A5536" s="155"/>
      <c r="B5536" s="155"/>
      <c r="C5536" s="155"/>
      <c r="D5536" s="155"/>
      <c r="E5536" s="155"/>
      <c r="G5536" s="161"/>
    </row>
    <row r="5537" spans="1:7" hidden="1">
      <c r="A5537" s="155"/>
      <c r="B5537" s="155"/>
      <c r="C5537" s="155"/>
      <c r="D5537" s="155"/>
      <c r="E5537" s="155"/>
      <c r="G5537" s="161"/>
    </row>
    <row r="5538" spans="1:7" hidden="1">
      <c r="A5538" s="155"/>
      <c r="B5538" s="155"/>
      <c r="C5538" s="155"/>
      <c r="D5538" s="155"/>
      <c r="E5538" s="155"/>
      <c r="G5538" s="161"/>
    </row>
    <row r="5539" spans="1:7" hidden="1">
      <c r="A5539" s="155"/>
      <c r="B5539" s="155"/>
      <c r="C5539" s="155"/>
      <c r="D5539" s="155"/>
      <c r="E5539" s="155"/>
      <c r="G5539" s="161"/>
    </row>
    <row r="5540" spans="1:7" hidden="1">
      <c r="A5540" s="155"/>
      <c r="B5540" s="155"/>
      <c r="C5540" s="155"/>
      <c r="D5540" s="155"/>
      <c r="E5540" s="155"/>
      <c r="G5540" s="161"/>
    </row>
    <row r="5541" spans="1:7" hidden="1">
      <c r="A5541" s="155"/>
      <c r="B5541" s="155"/>
      <c r="C5541" s="155"/>
      <c r="D5541" s="155"/>
      <c r="E5541" s="155"/>
      <c r="G5541" s="161"/>
    </row>
    <row r="5542" spans="1:7" hidden="1">
      <c r="A5542" s="155"/>
      <c r="B5542" s="155"/>
      <c r="C5542" s="155"/>
      <c r="D5542" s="155"/>
      <c r="E5542" s="155"/>
      <c r="G5542" s="161"/>
    </row>
    <row r="5543" spans="1:7" hidden="1">
      <c r="A5543" s="155"/>
      <c r="B5543" s="155"/>
      <c r="C5543" s="155"/>
      <c r="D5543" s="155"/>
      <c r="E5543" s="155"/>
      <c r="G5543" s="161"/>
    </row>
    <row r="5544" spans="1:7" hidden="1">
      <c r="A5544" s="155"/>
      <c r="B5544" s="155"/>
      <c r="C5544" s="155"/>
      <c r="D5544" s="155"/>
      <c r="E5544" s="155"/>
      <c r="G5544" s="161"/>
    </row>
    <row r="5545" spans="1:7" hidden="1">
      <c r="A5545" s="155"/>
      <c r="B5545" s="155"/>
      <c r="C5545" s="155"/>
      <c r="D5545" s="155"/>
      <c r="E5545" s="155"/>
      <c r="G5545" s="161"/>
    </row>
    <row r="5546" spans="1:7" hidden="1">
      <c r="A5546" s="155"/>
      <c r="B5546" s="155"/>
      <c r="C5546" s="155"/>
      <c r="D5546" s="155"/>
      <c r="E5546" s="155"/>
      <c r="G5546" s="161"/>
    </row>
    <row r="5547" spans="1:7" hidden="1">
      <c r="A5547" s="155"/>
      <c r="B5547" s="155"/>
      <c r="C5547" s="155"/>
      <c r="D5547" s="155"/>
      <c r="E5547" s="155"/>
      <c r="G5547" s="161"/>
    </row>
    <row r="5548" spans="1:7" hidden="1">
      <c r="A5548" s="155"/>
      <c r="B5548" s="155"/>
      <c r="C5548" s="155"/>
      <c r="D5548" s="155"/>
      <c r="E5548" s="155"/>
      <c r="G5548" s="161"/>
    </row>
    <row r="5549" spans="1:7" hidden="1">
      <c r="A5549" s="155"/>
      <c r="B5549" s="155"/>
      <c r="C5549" s="155"/>
      <c r="D5549" s="155"/>
      <c r="E5549" s="155"/>
      <c r="G5549" s="161"/>
    </row>
    <row r="5550" spans="1:7" hidden="1">
      <c r="A5550" s="155"/>
      <c r="B5550" s="155"/>
      <c r="C5550" s="155"/>
      <c r="D5550" s="155"/>
      <c r="E5550" s="155"/>
      <c r="G5550" s="161"/>
    </row>
    <row r="5551" spans="1:7" hidden="1">
      <c r="A5551" s="155"/>
      <c r="B5551" s="155"/>
      <c r="C5551" s="155"/>
      <c r="D5551" s="155"/>
      <c r="E5551" s="155"/>
      <c r="G5551" s="161"/>
    </row>
    <row r="5552" spans="1:7" hidden="1">
      <c r="A5552" s="155"/>
      <c r="B5552" s="155"/>
      <c r="C5552" s="155"/>
      <c r="D5552" s="155"/>
      <c r="E5552" s="155"/>
      <c r="G5552" s="161"/>
    </row>
    <row r="5553" spans="1:7" hidden="1">
      <c r="A5553" s="155"/>
      <c r="B5553" s="155"/>
      <c r="C5553" s="155"/>
      <c r="D5553" s="155"/>
      <c r="E5553" s="155"/>
      <c r="G5553" s="161"/>
    </row>
    <row r="5554" spans="1:7" hidden="1">
      <c r="A5554" s="155"/>
      <c r="B5554" s="155"/>
      <c r="C5554" s="155"/>
      <c r="D5554" s="155"/>
      <c r="E5554" s="155"/>
      <c r="G5554" s="161"/>
    </row>
    <row r="5555" spans="1:7" hidden="1">
      <c r="A5555" s="155"/>
      <c r="B5555" s="155"/>
      <c r="C5555" s="155"/>
      <c r="D5555" s="155"/>
      <c r="E5555" s="155"/>
      <c r="G5555" s="161"/>
    </row>
    <row r="5556" spans="1:7" hidden="1">
      <c r="A5556" s="155"/>
      <c r="B5556" s="155"/>
      <c r="C5556" s="155"/>
      <c r="D5556" s="155"/>
      <c r="E5556" s="155"/>
      <c r="G5556" s="161"/>
    </row>
    <row r="5557" spans="1:7" hidden="1">
      <c r="A5557" s="155"/>
      <c r="B5557" s="155"/>
      <c r="C5557" s="155"/>
      <c r="D5557" s="155"/>
      <c r="E5557" s="155"/>
      <c r="G5557" s="161"/>
    </row>
    <row r="5558" spans="1:7" hidden="1">
      <c r="A5558" s="155"/>
      <c r="B5558" s="155"/>
      <c r="C5558" s="155"/>
      <c r="D5558" s="155"/>
      <c r="E5558" s="155"/>
      <c r="G5558" s="161"/>
    </row>
    <row r="5559" spans="1:7" hidden="1">
      <c r="A5559" s="155"/>
      <c r="B5559" s="155"/>
      <c r="C5559" s="155"/>
      <c r="D5559" s="155"/>
      <c r="E5559" s="155"/>
      <c r="G5559" s="161"/>
    </row>
    <row r="5560" spans="1:7" hidden="1">
      <c r="A5560" s="155"/>
      <c r="B5560" s="155"/>
      <c r="C5560" s="155"/>
      <c r="D5560" s="155"/>
      <c r="E5560" s="155"/>
      <c r="G5560" s="161"/>
    </row>
    <row r="5561" spans="1:7" hidden="1">
      <c r="A5561" s="155"/>
      <c r="B5561" s="155"/>
      <c r="C5561" s="155"/>
      <c r="D5561" s="155"/>
      <c r="E5561" s="155"/>
      <c r="G5561" s="161"/>
    </row>
    <row r="5562" spans="1:7" hidden="1">
      <c r="A5562" s="155"/>
      <c r="B5562" s="155"/>
      <c r="C5562" s="155"/>
      <c r="D5562" s="155"/>
      <c r="E5562" s="155"/>
      <c r="G5562" s="161"/>
    </row>
    <row r="5563" spans="1:7" hidden="1">
      <c r="A5563" s="155"/>
      <c r="B5563" s="155"/>
      <c r="C5563" s="155"/>
      <c r="D5563" s="155"/>
      <c r="E5563" s="155"/>
      <c r="G5563" s="161"/>
    </row>
    <row r="5564" spans="1:7" hidden="1">
      <c r="A5564" s="155"/>
      <c r="B5564" s="155"/>
      <c r="C5564" s="155"/>
      <c r="D5564" s="155"/>
      <c r="E5564" s="155"/>
      <c r="G5564" s="161"/>
    </row>
    <row r="5565" spans="1:7" hidden="1">
      <c r="A5565" s="155"/>
      <c r="B5565" s="155"/>
      <c r="C5565" s="155"/>
      <c r="D5565" s="155"/>
      <c r="E5565" s="155"/>
      <c r="G5565" s="161"/>
    </row>
    <row r="5566" spans="1:7" hidden="1">
      <c r="A5566" s="155"/>
      <c r="B5566" s="155"/>
      <c r="C5566" s="155"/>
      <c r="D5566" s="155"/>
      <c r="E5566" s="155"/>
      <c r="G5566" s="161"/>
    </row>
    <row r="5567" spans="1:7" hidden="1">
      <c r="A5567" s="155"/>
      <c r="B5567" s="155"/>
      <c r="C5567" s="155"/>
      <c r="D5567" s="155"/>
      <c r="E5567" s="155"/>
      <c r="G5567" s="161"/>
    </row>
    <row r="5568" spans="1:7" hidden="1">
      <c r="A5568" s="155"/>
      <c r="B5568" s="155"/>
      <c r="C5568" s="155"/>
      <c r="D5568" s="155"/>
      <c r="E5568" s="155"/>
      <c r="G5568" s="161"/>
    </row>
    <row r="5569" spans="1:7" hidden="1">
      <c r="A5569" s="155"/>
      <c r="B5569" s="155"/>
      <c r="C5569" s="155"/>
      <c r="D5569" s="155"/>
      <c r="E5569" s="155"/>
      <c r="G5569" s="161"/>
    </row>
    <row r="5570" spans="1:7" hidden="1">
      <c r="A5570" s="155"/>
      <c r="B5570" s="155"/>
      <c r="C5570" s="155"/>
      <c r="D5570" s="155"/>
      <c r="E5570" s="155"/>
      <c r="G5570" s="161"/>
    </row>
    <row r="5571" spans="1:7" hidden="1">
      <c r="A5571" s="155"/>
      <c r="B5571" s="155"/>
      <c r="C5571" s="155"/>
      <c r="D5571" s="155"/>
      <c r="E5571" s="155"/>
      <c r="G5571" s="161"/>
    </row>
    <row r="5572" spans="1:7" hidden="1">
      <c r="A5572" s="155"/>
      <c r="B5572" s="155"/>
      <c r="C5572" s="155"/>
      <c r="D5572" s="155"/>
      <c r="E5572" s="155"/>
      <c r="G5572" s="161"/>
    </row>
    <row r="5573" spans="1:7" hidden="1">
      <c r="A5573" s="155"/>
      <c r="B5573" s="155"/>
      <c r="C5573" s="155"/>
      <c r="D5573" s="155"/>
      <c r="E5573" s="155"/>
      <c r="G5573" s="161"/>
    </row>
    <row r="5574" spans="1:7" hidden="1">
      <c r="A5574" s="155"/>
      <c r="B5574" s="155"/>
      <c r="C5574" s="155"/>
      <c r="D5574" s="155"/>
      <c r="E5574" s="155"/>
      <c r="G5574" s="161"/>
    </row>
    <row r="5575" spans="1:7" hidden="1">
      <c r="A5575" s="155"/>
      <c r="B5575" s="155"/>
      <c r="C5575" s="155"/>
      <c r="D5575" s="155"/>
      <c r="E5575" s="155"/>
      <c r="G5575" s="161"/>
    </row>
    <row r="5576" spans="1:7" hidden="1">
      <c r="A5576" s="155"/>
      <c r="B5576" s="155"/>
      <c r="C5576" s="155"/>
      <c r="D5576" s="155"/>
      <c r="E5576" s="155"/>
      <c r="G5576" s="161"/>
    </row>
    <row r="5577" spans="1:7" hidden="1">
      <c r="A5577" s="155"/>
      <c r="B5577" s="155"/>
      <c r="C5577" s="155"/>
      <c r="D5577" s="155"/>
      <c r="E5577" s="155"/>
      <c r="G5577" s="161"/>
    </row>
    <row r="5578" spans="1:7" hidden="1">
      <c r="A5578" s="155"/>
      <c r="B5578" s="155"/>
      <c r="C5578" s="155"/>
      <c r="D5578" s="155"/>
      <c r="E5578" s="155"/>
      <c r="G5578" s="161"/>
    </row>
    <row r="5579" spans="1:7" hidden="1">
      <c r="A5579" s="155"/>
      <c r="B5579" s="155"/>
      <c r="C5579" s="155"/>
      <c r="D5579" s="155"/>
      <c r="E5579" s="155"/>
      <c r="G5579" s="161"/>
    </row>
    <row r="5580" spans="1:7" hidden="1">
      <c r="A5580" s="155"/>
      <c r="B5580" s="155"/>
      <c r="C5580" s="155"/>
      <c r="D5580" s="155"/>
      <c r="E5580" s="155"/>
      <c r="G5580" s="161"/>
    </row>
    <row r="5581" spans="1:7" hidden="1">
      <c r="A5581" s="155"/>
      <c r="B5581" s="155"/>
      <c r="C5581" s="155"/>
      <c r="D5581" s="155"/>
      <c r="E5581" s="155"/>
      <c r="G5581" s="161"/>
    </row>
    <row r="5582" spans="1:7" hidden="1">
      <c r="A5582" s="155"/>
      <c r="B5582" s="155"/>
      <c r="C5582" s="155"/>
      <c r="D5582" s="155"/>
      <c r="E5582" s="155"/>
      <c r="G5582" s="161"/>
    </row>
    <row r="5583" spans="1:7" hidden="1">
      <c r="A5583" s="155"/>
      <c r="B5583" s="155"/>
      <c r="C5583" s="155"/>
      <c r="D5583" s="155"/>
      <c r="E5583" s="155"/>
      <c r="G5583" s="161"/>
    </row>
    <row r="5584" spans="1:7" hidden="1">
      <c r="A5584" s="155"/>
      <c r="B5584" s="155"/>
      <c r="C5584" s="155"/>
      <c r="D5584" s="155"/>
      <c r="E5584" s="155"/>
      <c r="G5584" s="161"/>
    </row>
    <row r="5585" spans="1:7" hidden="1">
      <c r="A5585" s="155"/>
      <c r="B5585" s="155"/>
      <c r="C5585" s="155"/>
      <c r="D5585" s="155"/>
      <c r="E5585" s="155"/>
      <c r="G5585" s="161"/>
    </row>
    <row r="5586" spans="1:7" hidden="1">
      <c r="A5586" s="155"/>
      <c r="B5586" s="155"/>
      <c r="C5586" s="155"/>
      <c r="D5586" s="155"/>
      <c r="E5586" s="155"/>
      <c r="G5586" s="161"/>
    </row>
    <row r="5587" spans="1:7" hidden="1">
      <c r="A5587" s="155"/>
      <c r="B5587" s="155"/>
      <c r="C5587" s="155"/>
      <c r="D5587" s="155"/>
      <c r="E5587" s="155"/>
      <c r="G5587" s="161"/>
    </row>
    <row r="5588" spans="1:7" hidden="1">
      <c r="A5588" s="155"/>
      <c r="B5588" s="155"/>
      <c r="C5588" s="155"/>
      <c r="D5588" s="155"/>
      <c r="E5588" s="155"/>
      <c r="G5588" s="161"/>
    </row>
    <row r="5589" spans="1:7" hidden="1">
      <c r="A5589" s="155"/>
      <c r="B5589" s="155"/>
      <c r="C5589" s="155"/>
      <c r="D5589" s="155"/>
      <c r="E5589" s="155"/>
      <c r="G5589" s="161"/>
    </row>
    <row r="5590" spans="1:7" hidden="1">
      <c r="A5590" s="155"/>
      <c r="B5590" s="155"/>
      <c r="C5590" s="155"/>
      <c r="D5590" s="155"/>
      <c r="E5590" s="155"/>
      <c r="G5590" s="161"/>
    </row>
    <row r="5591" spans="1:7" hidden="1">
      <c r="A5591" s="155"/>
      <c r="B5591" s="155"/>
      <c r="C5591" s="155"/>
      <c r="D5591" s="155"/>
      <c r="E5591" s="155"/>
      <c r="G5591" s="161"/>
    </row>
    <row r="5592" spans="1:7" hidden="1">
      <c r="A5592" s="155"/>
      <c r="B5592" s="155"/>
      <c r="C5592" s="155"/>
      <c r="D5592" s="155"/>
      <c r="E5592" s="155"/>
      <c r="G5592" s="161"/>
    </row>
    <row r="5593" spans="1:7" hidden="1">
      <c r="A5593" s="155"/>
      <c r="B5593" s="155"/>
      <c r="C5593" s="155"/>
      <c r="D5593" s="155"/>
      <c r="E5593" s="155"/>
      <c r="G5593" s="161"/>
    </row>
    <row r="5594" spans="1:7" hidden="1">
      <c r="A5594" s="155"/>
      <c r="B5594" s="155"/>
      <c r="C5594" s="155"/>
      <c r="D5594" s="155"/>
      <c r="E5594" s="155"/>
      <c r="G5594" s="161"/>
    </row>
    <row r="5595" spans="1:7" hidden="1">
      <c r="A5595" s="155"/>
      <c r="B5595" s="155"/>
      <c r="C5595" s="155"/>
      <c r="D5595" s="155"/>
      <c r="E5595" s="155"/>
      <c r="G5595" s="161"/>
    </row>
    <row r="5596" spans="1:7" hidden="1">
      <c r="A5596" s="155"/>
      <c r="B5596" s="155"/>
      <c r="C5596" s="155"/>
      <c r="D5596" s="155"/>
      <c r="E5596" s="155"/>
      <c r="G5596" s="161"/>
    </row>
    <row r="5597" spans="1:7" hidden="1">
      <c r="A5597" s="155"/>
      <c r="B5597" s="155"/>
      <c r="C5597" s="155"/>
      <c r="D5597" s="155"/>
      <c r="E5597" s="155"/>
      <c r="G5597" s="161"/>
    </row>
    <row r="5598" spans="1:7" hidden="1">
      <c r="A5598" s="155"/>
      <c r="B5598" s="155"/>
      <c r="C5598" s="155"/>
      <c r="D5598" s="155"/>
      <c r="E5598" s="155"/>
      <c r="G5598" s="161"/>
    </row>
    <row r="5599" spans="1:7" hidden="1">
      <c r="A5599" s="155"/>
      <c r="B5599" s="155"/>
      <c r="C5599" s="155"/>
      <c r="D5599" s="155"/>
      <c r="E5599" s="155"/>
      <c r="G5599" s="161"/>
    </row>
    <row r="5600" spans="1:7" hidden="1">
      <c r="A5600" s="155"/>
      <c r="B5600" s="155"/>
      <c r="C5600" s="155"/>
      <c r="D5600" s="155"/>
      <c r="E5600" s="155"/>
      <c r="G5600" s="161"/>
    </row>
    <row r="5601" spans="1:7" hidden="1">
      <c r="A5601" s="155"/>
      <c r="B5601" s="155"/>
      <c r="C5601" s="155"/>
      <c r="D5601" s="155"/>
      <c r="E5601" s="155"/>
      <c r="G5601" s="161"/>
    </row>
    <row r="5602" spans="1:7" hidden="1">
      <c r="A5602" s="155"/>
      <c r="B5602" s="155"/>
      <c r="C5602" s="155"/>
      <c r="D5602" s="155"/>
      <c r="E5602" s="155"/>
      <c r="G5602" s="161"/>
    </row>
    <row r="5603" spans="1:7" hidden="1">
      <c r="A5603" s="155"/>
      <c r="B5603" s="155"/>
      <c r="C5603" s="155"/>
      <c r="D5603" s="155"/>
      <c r="E5603" s="155"/>
      <c r="G5603" s="161"/>
    </row>
    <row r="5604" spans="1:7" hidden="1">
      <c r="A5604" s="155"/>
      <c r="B5604" s="155"/>
      <c r="C5604" s="155"/>
      <c r="D5604" s="155"/>
      <c r="E5604" s="155"/>
      <c r="G5604" s="161"/>
    </row>
    <row r="5605" spans="1:7" hidden="1">
      <c r="A5605" s="155"/>
      <c r="B5605" s="155"/>
      <c r="C5605" s="155"/>
      <c r="D5605" s="155"/>
      <c r="E5605" s="155"/>
      <c r="G5605" s="161"/>
    </row>
    <row r="5606" spans="1:7" hidden="1">
      <c r="A5606" s="155"/>
      <c r="B5606" s="155"/>
      <c r="C5606" s="155"/>
      <c r="D5606" s="155"/>
      <c r="E5606" s="155"/>
      <c r="G5606" s="161"/>
    </row>
    <row r="5607" spans="1:7" hidden="1">
      <c r="A5607" s="155"/>
      <c r="B5607" s="155"/>
      <c r="C5607" s="155"/>
      <c r="D5607" s="155"/>
      <c r="E5607" s="155"/>
      <c r="G5607" s="161"/>
    </row>
    <row r="5608" spans="1:7" hidden="1">
      <c r="A5608" s="155"/>
      <c r="B5608" s="155"/>
      <c r="C5608" s="155"/>
      <c r="D5608" s="155"/>
      <c r="E5608" s="155"/>
      <c r="G5608" s="161"/>
    </row>
    <row r="5609" spans="1:7" hidden="1">
      <c r="A5609" s="155"/>
      <c r="B5609" s="155"/>
      <c r="C5609" s="155"/>
      <c r="D5609" s="155"/>
      <c r="E5609" s="155"/>
      <c r="G5609" s="161"/>
    </row>
    <row r="5610" spans="1:7" hidden="1">
      <c r="A5610" s="155"/>
      <c r="B5610" s="155"/>
      <c r="C5610" s="155"/>
      <c r="D5610" s="155"/>
      <c r="E5610" s="155"/>
      <c r="G5610" s="161"/>
    </row>
    <row r="5611" spans="1:7" hidden="1">
      <c r="A5611" s="155"/>
      <c r="B5611" s="155"/>
      <c r="C5611" s="155"/>
      <c r="D5611" s="155"/>
      <c r="E5611" s="155"/>
      <c r="G5611" s="161"/>
    </row>
    <row r="5612" spans="1:7" hidden="1">
      <c r="A5612" s="155"/>
      <c r="B5612" s="155"/>
      <c r="C5612" s="155"/>
      <c r="D5612" s="155"/>
      <c r="E5612" s="155"/>
      <c r="G5612" s="161"/>
    </row>
    <row r="5613" spans="1:7" hidden="1">
      <c r="A5613" s="155"/>
      <c r="B5613" s="155"/>
      <c r="C5613" s="155"/>
      <c r="D5613" s="155"/>
      <c r="E5613" s="155"/>
      <c r="G5613" s="161"/>
    </row>
    <row r="5614" spans="1:7" hidden="1">
      <c r="A5614" s="155"/>
      <c r="B5614" s="155"/>
      <c r="C5614" s="155"/>
      <c r="D5614" s="155"/>
      <c r="E5614" s="155"/>
      <c r="G5614" s="161"/>
    </row>
    <row r="5615" spans="1:7" hidden="1">
      <c r="A5615" s="155"/>
      <c r="B5615" s="155"/>
      <c r="C5615" s="155"/>
      <c r="D5615" s="155"/>
      <c r="E5615" s="155"/>
      <c r="G5615" s="161"/>
    </row>
    <row r="5616" spans="1:7" hidden="1">
      <c r="A5616" s="155"/>
      <c r="B5616" s="155"/>
      <c r="C5616" s="155"/>
      <c r="D5616" s="155"/>
      <c r="E5616" s="155"/>
      <c r="G5616" s="161"/>
    </row>
    <row r="5617" spans="1:7" hidden="1">
      <c r="A5617" s="155"/>
      <c r="B5617" s="155"/>
      <c r="C5617" s="155"/>
      <c r="D5617" s="155"/>
      <c r="E5617" s="155"/>
      <c r="G5617" s="161"/>
    </row>
    <row r="5618" spans="1:7" hidden="1">
      <c r="A5618" s="155"/>
      <c r="B5618" s="155"/>
      <c r="C5618" s="155"/>
      <c r="D5618" s="155"/>
      <c r="E5618" s="155"/>
      <c r="G5618" s="161"/>
    </row>
    <row r="5619" spans="1:7" hidden="1">
      <c r="A5619" s="155"/>
      <c r="B5619" s="155"/>
      <c r="C5619" s="155"/>
      <c r="D5619" s="155"/>
      <c r="E5619" s="155"/>
      <c r="G5619" s="161"/>
    </row>
    <row r="5620" spans="1:7" hidden="1">
      <c r="A5620" s="155"/>
      <c r="B5620" s="155"/>
      <c r="C5620" s="155"/>
      <c r="D5620" s="155"/>
      <c r="E5620" s="155"/>
      <c r="G5620" s="161"/>
    </row>
    <row r="5621" spans="1:7" hidden="1">
      <c r="A5621" s="155"/>
      <c r="B5621" s="155"/>
      <c r="C5621" s="155"/>
      <c r="D5621" s="155"/>
      <c r="E5621" s="155"/>
      <c r="G5621" s="161"/>
    </row>
    <row r="5622" spans="1:7" hidden="1">
      <c r="A5622" s="155"/>
      <c r="B5622" s="155"/>
      <c r="C5622" s="155"/>
      <c r="D5622" s="155"/>
      <c r="E5622" s="155"/>
      <c r="G5622" s="161"/>
    </row>
    <row r="5623" spans="1:7" hidden="1">
      <c r="A5623" s="155"/>
      <c r="B5623" s="155"/>
      <c r="C5623" s="155"/>
      <c r="D5623" s="155"/>
      <c r="E5623" s="155"/>
      <c r="G5623" s="161"/>
    </row>
    <row r="5624" spans="1:7" hidden="1">
      <c r="A5624" s="155"/>
      <c r="B5624" s="155"/>
      <c r="C5624" s="155"/>
      <c r="D5624" s="155"/>
      <c r="E5624" s="155"/>
      <c r="G5624" s="161"/>
    </row>
    <row r="5625" spans="1:7" hidden="1">
      <c r="A5625" s="155"/>
      <c r="B5625" s="155"/>
      <c r="C5625" s="155"/>
      <c r="D5625" s="155"/>
      <c r="E5625" s="155"/>
      <c r="G5625" s="161"/>
    </row>
    <row r="5626" spans="1:7" hidden="1">
      <c r="A5626" s="155"/>
      <c r="B5626" s="155"/>
      <c r="C5626" s="155"/>
      <c r="D5626" s="155"/>
      <c r="E5626" s="155"/>
      <c r="G5626" s="161"/>
    </row>
    <row r="5627" spans="1:7" hidden="1">
      <c r="A5627" s="155"/>
      <c r="B5627" s="155"/>
      <c r="C5627" s="155"/>
      <c r="D5627" s="155"/>
      <c r="E5627" s="155"/>
      <c r="G5627" s="161"/>
    </row>
    <row r="5628" spans="1:7" hidden="1">
      <c r="A5628" s="155"/>
      <c r="B5628" s="155"/>
      <c r="C5628" s="155"/>
      <c r="D5628" s="155"/>
      <c r="E5628" s="155"/>
      <c r="G5628" s="161"/>
    </row>
    <row r="5629" spans="1:7" hidden="1">
      <c r="A5629" s="155"/>
      <c r="B5629" s="155"/>
      <c r="C5629" s="155"/>
      <c r="D5629" s="155"/>
      <c r="E5629" s="155"/>
      <c r="G5629" s="161"/>
    </row>
    <row r="5630" spans="1:7" hidden="1">
      <c r="A5630" s="155"/>
      <c r="B5630" s="155"/>
      <c r="C5630" s="155"/>
      <c r="D5630" s="155"/>
      <c r="E5630" s="155"/>
      <c r="G5630" s="161"/>
    </row>
    <row r="5631" spans="1:7" hidden="1">
      <c r="A5631" s="155"/>
      <c r="B5631" s="155"/>
      <c r="C5631" s="155"/>
      <c r="D5631" s="155"/>
      <c r="E5631" s="155"/>
      <c r="G5631" s="161"/>
    </row>
    <row r="5632" spans="1:7" hidden="1">
      <c r="A5632" s="155"/>
      <c r="B5632" s="155"/>
      <c r="C5632" s="155"/>
      <c r="D5632" s="155"/>
      <c r="E5632" s="155"/>
      <c r="G5632" s="161"/>
    </row>
    <row r="5633" spans="1:7" hidden="1">
      <c r="A5633" s="155"/>
      <c r="B5633" s="155"/>
      <c r="C5633" s="155"/>
      <c r="D5633" s="155"/>
      <c r="E5633" s="155"/>
      <c r="G5633" s="161"/>
    </row>
    <row r="5634" spans="1:7" hidden="1">
      <c r="A5634" s="155"/>
      <c r="B5634" s="155"/>
      <c r="C5634" s="155"/>
      <c r="D5634" s="155"/>
      <c r="E5634" s="155"/>
      <c r="G5634" s="161"/>
    </row>
    <row r="5635" spans="1:7" hidden="1">
      <c r="A5635" s="155"/>
      <c r="B5635" s="155"/>
      <c r="C5635" s="155"/>
      <c r="D5635" s="155"/>
      <c r="E5635" s="155"/>
      <c r="G5635" s="161"/>
    </row>
    <row r="5636" spans="1:7" hidden="1">
      <c r="A5636" s="155"/>
      <c r="B5636" s="155"/>
      <c r="C5636" s="155"/>
      <c r="D5636" s="155"/>
      <c r="E5636" s="155"/>
      <c r="G5636" s="161"/>
    </row>
    <row r="5637" spans="1:7" hidden="1">
      <c r="A5637" s="155"/>
      <c r="B5637" s="155"/>
      <c r="C5637" s="155"/>
      <c r="D5637" s="155"/>
      <c r="E5637" s="155"/>
      <c r="G5637" s="161"/>
    </row>
    <row r="5638" spans="1:7" hidden="1">
      <c r="A5638" s="155"/>
      <c r="B5638" s="155"/>
      <c r="C5638" s="155"/>
      <c r="D5638" s="155"/>
      <c r="E5638" s="155"/>
      <c r="G5638" s="161"/>
    </row>
    <row r="5639" spans="1:7" hidden="1">
      <c r="A5639" s="155"/>
      <c r="B5639" s="155"/>
      <c r="C5639" s="155"/>
      <c r="D5639" s="155"/>
      <c r="E5639" s="155"/>
      <c r="G5639" s="161"/>
    </row>
    <row r="5640" spans="1:7" hidden="1">
      <c r="A5640" s="155"/>
      <c r="B5640" s="155"/>
      <c r="C5640" s="155"/>
      <c r="D5640" s="155"/>
      <c r="E5640" s="155"/>
      <c r="G5640" s="161"/>
    </row>
    <row r="5641" spans="1:7" hidden="1">
      <c r="A5641" s="155"/>
      <c r="B5641" s="155"/>
      <c r="C5641" s="155"/>
      <c r="D5641" s="155"/>
      <c r="E5641" s="155"/>
      <c r="G5641" s="161"/>
    </row>
    <row r="5642" spans="1:7" hidden="1">
      <c r="A5642" s="155"/>
      <c r="B5642" s="155"/>
      <c r="C5642" s="155"/>
      <c r="D5642" s="155"/>
      <c r="E5642" s="155"/>
      <c r="G5642" s="161"/>
    </row>
    <row r="5643" spans="1:7" hidden="1">
      <c r="A5643" s="155"/>
      <c r="B5643" s="155"/>
      <c r="C5643" s="155"/>
      <c r="D5643" s="155"/>
      <c r="E5643" s="155"/>
      <c r="G5643" s="161"/>
    </row>
    <row r="5644" spans="1:7" hidden="1">
      <c r="A5644" s="155"/>
      <c r="B5644" s="155"/>
      <c r="C5644" s="155"/>
      <c r="D5644" s="155"/>
      <c r="E5644" s="155"/>
      <c r="G5644" s="161"/>
    </row>
    <row r="5645" spans="1:7" hidden="1">
      <c r="A5645" s="155"/>
      <c r="B5645" s="155"/>
      <c r="C5645" s="155"/>
      <c r="D5645" s="155"/>
      <c r="E5645" s="155"/>
      <c r="G5645" s="161"/>
    </row>
    <row r="5646" spans="1:7" hidden="1">
      <c r="A5646" s="155"/>
      <c r="B5646" s="155"/>
      <c r="C5646" s="155"/>
      <c r="D5646" s="155"/>
      <c r="E5646" s="155"/>
      <c r="G5646" s="161"/>
    </row>
    <row r="5647" spans="1:7" hidden="1">
      <c r="A5647" s="155"/>
      <c r="B5647" s="155"/>
      <c r="C5647" s="155"/>
      <c r="D5647" s="155"/>
      <c r="E5647" s="155"/>
      <c r="G5647" s="161"/>
    </row>
    <row r="5648" spans="1:7" hidden="1">
      <c r="A5648" s="155"/>
      <c r="B5648" s="155"/>
      <c r="C5648" s="155"/>
      <c r="D5648" s="155"/>
      <c r="E5648" s="155"/>
      <c r="G5648" s="161"/>
    </row>
    <row r="5649" spans="1:7" hidden="1">
      <c r="A5649" s="155"/>
      <c r="B5649" s="155"/>
      <c r="C5649" s="155"/>
      <c r="D5649" s="155"/>
      <c r="E5649" s="155"/>
      <c r="G5649" s="161"/>
    </row>
    <row r="5650" spans="1:7" hidden="1">
      <c r="A5650" s="155"/>
      <c r="B5650" s="155"/>
      <c r="C5650" s="155"/>
      <c r="D5650" s="155"/>
      <c r="E5650" s="155"/>
      <c r="G5650" s="161"/>
    </row>
    <row r="5651" spans="1:7" hidden="1">
      <c r="A5651" s="155"/>
      <c r="B5651" s="155"/>
      <c r="C5651" s="155"/>
      <c r="D5651" s="155"/>
      <c r="E5651" s="155"/>
      <c r="G5651" s="161"/>
    </row>
    <row r="5652" spans="1:7" hidden="1">
      <c r="A5652" s="155"/>
      <c r="B5652" s="155"/>
      <c r="C5652" s="155"/>
      <c r="D5652" s="155"/>
      <c r="E5652" s="155"/>
      <c r="G5652" s="161"/>
    </row>
    <row r="5653" spans="1:7" hidden="1">
      <c r="A5653" s="155"/>
      <c r="B5653" s="155"/>
      <c r="C5653" s="155"/>
      <c r="D5653" s="155"/>
      <c r="E5653" s="155"/>
      <c r="G5653" s="161"/>
    </row>
    <row r="5654" spans="1:7" hidden="1">
      <c r="A5654" s="155"/>
      <c r="B5654" s="155"/>
      <c r="C5654" s="155"/>
      <c r="D5654" s="155"/>
      <c r="E5654" s="155"/>
      <c r="G5654" s="161"/>
    </row>
    <row r="5655" spans="1:7" hidden="1">
      <c r="A5655" s="155"/>
      <c r="B5655" s="155"/>
      <c r="C5655" s="155"/>
      <c r="D5655" s="155"/>
      <c r="E5655" s="155"/>
      <c r="G5655" s="161"/>
    </row>
    <row r="5656" spans="1:7" hidden="1">
      <c r="A5656" s="155"/>
      <c r="B5656" s="155"/>
      <c r="C5656" s="155"/>
      <c r="D5656" s="155"/>
      <c r="E5656" s="155"/>
      <c r="G5656" s="161"/>
    </row>
    <row r="5657" spans="1:7" hidden="1">
      <c r="A5657" s="155"/>
      <c r="B5657" s="155"/>
      <c r="C5657" s="155"/>
      <c r="D5657" s="155"/>
      <c r="E5657" s="155"/>
      <c r="G5657" s="161"/>
    </row>
    <row r="5658" spans="1:7" hidden="1">
      <c r="A5658" s="155"/>
      <c r="B5658" s="155"/>
      <c r="C5658" s="155"/>
      <c r="D5658" s="155"/>
      <c r="E5658" s="155"/>
      <c r="G5658" s="161"/>
    </row>
    <row r="5659" spans="1:7" hidden="1">
      <c r="A5659" s="155"/>
      <c r="B5659" s="155"/>
      <c r="C5659" s="155"/>
      <c r="D5659" s="155"/>
      <c r="E5659" s="155"/>
      <c r="G5659" s="161"/>
    </row>
    <row r="5660" spans="1:7" hidden="1">
      <c r="A5660" s="155"/>
      <c r="B5660" s="155"/>
      <c r="C5660" s="155"/>
      <c r="D5660" s="155"/>
      <c r="E5660" s="155"/>
      <c r="G5660" s="161"/>
    </row>
    <row r="5661" spans="1:7" hidden="1">
      <c r="A5661" s="155"/>
      <c r="B5661" s="155"/>
      <c r="C5661" s="155"/>
      <c r="D5661" s="155"/>
      <c r="E5661" s="155"/>
      <c r="G5661" s="161"/>
    </row>
    <row r="5662" spans="1:7" hidden="1">
      <c r="A5662" s="155"/>
      <c r="B5662" s="155"/>
      <c r="C5662" s="155"/>
      <c r="D5662" s="155"/>
      <c r="E5662" s="155"/>
      <c r="G5662" s="161"/>
    </row>
    <row r="5663" spans="1:7" hidden="1">
      <c r="A5663" s="155"/>
      <c r="B5663" s="155"/>
      <c r="C5663" s="155"/>
      <c r="D5663" s="155"/>
      <c r="E5663" s="155"/>
      <c r="G5663" s="161"/>
    </row>
    <row r="5664" spans="1:7" hidden="1">
      <c r="A5664" s="155"/>
      <c r="B5664" s="155"/>
      <c r="C5664" s="155"/>
      <c r="D5664" s="155"/>
      <c r="E5664" s="155"/>
      <c r="G5664" s="161"/>
    </row>
    <row r="5665" spans="1:7" hidden="1">
      <c r="A5665" s="155"/>
      <c r="B5665" s="155"/>
      <c r="C5665" s="155"/>
      <c r="D5665" s="155"/>
      <c r="E5665" s="155"/>
      <c r="G5665" s="161"/>
    </row>
    <row r="5666" spans="1:7" hidden="1">
      <c r="A5666" s="155"/>
      <c r="B5666" s="155"/>
      <c r="C5666" s="155"/>
      <c r="D5666" s="155"/>
      <c r="E5666" s="155"/>
      <c r="G5666" s="161"/>
    </row>
    <row r="5667" spans="1:7" hidden="1">
      <c r="A5667" s="155"/>
      <c r="B5667" s="155"/>
      <c r="C5667" s="155"/>
      <c r="D5667" s="155"/>
      <c r="E5667" s="155"/>
      <c r="G5667" s="161"/>
    </row>
    <row r="5668" spans="1:7" hidden="1">
      <c r="A5668" s="155"/>
      <c r="B5668" s="155"/>
      <c r="C5668" s="155"/>
      <c r="D5668" s="155"/>
      <c r="E5668" s="155"/>
      <c r="G5668" s="161"/>
    </row>
    <row r="5669" spans="1:7" hidden="1">
      <c r="A5669" s="155"/>
      <c r="B5669" s="155"/>
      <c r="C5669" s="155"/>
      <c r="D5669" s="155"/>
      <c r="E5669" s="155"/>
      <c r="G5669" s="161"/>
    </row>
    <row r="5670" spans="1:7" hidden="1">
      <c r="A5670" s="155"/>
      <c r="B5670" s="155"/>
      <c r="C5670" s="155"/>
      <c r="D5670" s="155"/>
      <c r="E5670" s="155"/>
      <c r="G5670" s="161"/>
    </row>
    <row r="5671" spans="1:7" hidden="1">
      <c r="A5671" s="155"/>
      <c r="B5671" s="155"/>
      <c r="C5671" s="155"/>
      <c r="D5671" s="155"/>
      <c r="E5671" s="155"/>
      <c r="G5671" s="161"/>
    </row>
    <row r="5672" spans="1:7" hidden="1">
      <c r="A5672" s="155"/>
      <c r="B5672" s="155"/>
      <c r="C5672" s="155"/>
      <c r="D5672" s="155"/>
      <c r="E5672" s="155"/>
      <c r="G5672" s="161"/>
    </row>
    <row r="5673" spans="1:7" hidden="1">
      <c r="A5673" s="155"/>
      <c r="B5673" s="155"/>
      <c r="C5673" s="155"/>
      <c r="D5673" s="155"/>
      <c r="E5673" s="155"/>
      <c r="G5673" s="161"/>
    </row>
    <row r="5674" spans="1:7" hidden="1">
      <c r="A5674" s="155"/>
      <c r="B5674" s="155"/>
      <c r="C5674" s="155"/>
      <c r="D5674" s="155"/>
      <c r="E5674" s="155"/>
      <c r="G5674" s="161"/>
    </row>
    <row r="5675" spans="1:7" hidden="1">
      <c r="A5675" s="155"/>
      <c r="B5675" s="155"/>
      <c r="C5675" s="155"/>
      <c r="D5675" s="155"/>
      <c r="E5675" s="155"/>
      <c r="G5675" s="161"/>
    </row>
    <row r="5676" spans="1:7" hidden="1">
      <c r="A5676" s="155"/>
      <c r="B5676" s="155"/>
      <c r="C5676" s="155"/>
      <c r="D5676" s="155"/>
      <c r="E5676" s="155"/>
      <c r="G5676" s="161"/>
    </row>
    <row r="5677" spans="1:7" hidden="1">
      <c r="A5677" s="155"/>
      <c r="B5677" s="155"/>
      <c r="C5677" s="155"/>
      <c r="D5677" s="155"/>
      <c r="E5677" s="155"/>
      <c r="G5677" s="161"/>
    </row>
    <row r="5678" spans="1:7" hidden="1">
      <c r="A5678" s="155"/>
      <c r="B5678" s="155"/>
      <c r="C5678" s="155"/>
      <c r="D5678" s="155"/>
      <c r="E5678" s="155"/>
      <c r="G5678" s="161"/>
    </row>
    <row r="5679" spans="1:7" hidden="1">
      <c r="A5679" s="155"/>
      <c r="B5679" s="155"/>
      <c r="C5679" s="155"/>
      <c r="D5679" s="155"/>
      <c r="E5679" s="155"/>
      <c r="G5679" s="161"/>
    </row>
    <row r="5680" spans="1:7" hidden="1">
      <c r="A5680" s="155"/>
      <c r="B5680" s="155"/>
      <c r="C5680" s="155"/>
      <c r="D5680" s="155"/>
      <c r="E5680" s="155"/>
      <c r="G5680" s="161"/>
    </row>
    <row r="5681" spans="1:7" hidden="1">
      <c r="A5681" s="155"/>
      <c r="B5681" s="155"/>
      <c r="C5681" s="155"/>
      <c r="D5681" s="155"/>
      <c r="E5681" s="155"/>
      <c r="G5681" s="161"/>
    </row>
    <row r="5682" spans="1:7" hidden="1">
      <c r="A5682" s="155"/>
      <c r="B5682" s="155"/>
      <c r="C5682" s="155"/>
      <c r="D5682" s="155"/>
      <c r="E5682" s="155"/>
      <c r="G5682" s="161"/>
    </row>
    <row r="5683" spans="1:7" hidden="1">
      <c r="A5683" s="155"/>
      <c r="B5683" s="155"/>
      <c r="C5683" s="155"/>
      <c r="D5683" s="155"/>
      <c r="E5683" s="155"/>
      <c r="G5683" s="161"/>
    </row>
    <row r="5684" spans="1:7" hidden="1">
      <c r="A5684" s="155"/>
      <c r="B5684" s="155"/>
      <c r="C5684" s="155"/>
      <c r="D5684" s="155"/>
      <c r="E5684" s="155"/>
      <c r="G5684" s="161"/>
    </row>
    <row r="5685" spans="1:7" hidden="1">
      <c r="A5685" s="155"/>
      <c r="B5685" s="155"/>
      <c r="C5685" s="155"/>
      <c r="D5685" s="155"/>
      <c r="E5685" s="155"/>
      <c r="G5685" s="161"/>
    </row>
    <row r="5686" spans="1:7" hidden="1">
      <c r="A5686" s="155"/>
      <c r="B5686" s="155"/>
      <c r="C5686" s="155"/>
      <c r="D5686" s="155"/>
      <c r="E5686" s="155"/>
      <c r="G5686" s="161"/>
    </row>
    <row r="5687" spans="1:7" hidden="1">
      <c r="A5687" s="155"/>
      <c r="B5687" s="155"/>
      <c r="C5687" s="155"/>
      <c r="D5687" s="155"/>
      <c r="E5687" s="155"/>
      <c r="G5687" s="161"/>
    </row>
    <row r="5688" spans="1:7" hidden="1">
      <c r="A5688" s="155"/>
      <c r="B5688" s="155"/>
      <c r="C5688" s="155"/>
      <c r="D5688" s="155"/>
      <c r="E5688" s="155"/>
      <c r="G5688" s="161"/>
    </row>
    <row r="5689" spans="1:7" hidden="1">
      <c r="A5689" s="155"/>
      <c r="B5689" s="155"/>
      <c r="C5689" s="155"/>
      <c r="D5689" s="155"/>
      <c r="E5689" s="155"/>
      <c r="G5689" s="161"/>
    </row>
    <row r="5690" spans="1:7" hidden="1">
      <c r="A5690" s="155"/>
      <c r="B5690" s="155"/>
      <c r="C5690" s="155"/>
      <c r="D5690" s="155"/>
      <c r="E5690" s="155"/>
      <c r="G5690" s="161"/>
    </row>
    <row r="5691" spans="1:7" hidden="1">
      <c r="A5691" s="155"/>
      <c r="B5691" s="155"/>
      <c r="C5691" s="155"/>
      <c r="D5691" s="155"/>
      <c r="E5691" s="155"/>
      <c r="G5691" s="161"/>
    </row>
    <row r="5692" spans="1:7" hidden="1">
      <c r="A5692" s="155"/>
      <c r="B5692" s="155"/>
      <c r="C5692" s="155"/>
      <c r="D5692" s="155"/>
      <c r="E5692" s="155"/>
      <c r="G5692" s="161"/>
    </row>
    <row r="5693" spans="1:7" hidden="1">
      <c r="A5693" s="155"/>
      <c r="B5693" s="155"/>
      <c r="C5693" s="155"/>
      <c r="D5693" s="155"/>
      <c r="E5693" s="155"/>
      <c r="G5693" s="161"/>
    </row>
    <row r="5694" spans="1:7" hidden="1">
      <c r="A5694" s="155"/>
      <c r="B5694" s="155"/>
      <c r="C5694" s="155"/>
      <c r="D5694" s="155"/>
      <c r="E5694" s="155"/>
      <c r="G5694" s="161"/>
    </row>
    <row r="5695" spans="1:7" hidden="1">
      <c r="A5695" s="155"/>
      <c r="B5695" s="155"/>
      <c r="C5695" s="155"/>
      <c r="D5695" s="155"/>
      <c r="E5695" s="155"/>
      <c r="G5695" s="161"/>
    </row>
    <row r="5696" spans="1:7" hidden="1">
      <c r="A5696" s="155"/>
      <c r="B5696" s="155"/>
      <c r="C5696" s="155"/>
      <c r="D5696" s="155"/>
      <c r="E5696" s="155"/>
      <c r="G5696" s="161"/>
    </row>
    <row r="5697" spans="1:7" hidden="1">
      <c r="A5697" s="155"/>
      <c r="B5697" s="155"/>
      <c r="C5697" s="155"/>
      <c r="D5697" s="155"/>
      <c r="E5697" s="155"/>
      <c r="G5697" s="161"/>
    </row>
    <row r="5698" spans="1:7" hidden="1">
      <c r="A5698" s="155"/>
      <c r="B5698" s="155"/>
      <c r="C5698" s="155"/>
      <c r="D5698" s="155"/>
      <c r="E5698" s="155"/>
      <c r="G5698" s="161"/>
    </row>
    <row r="5699" spans="1:7" hidden="1">
      <c r="A5699" s="155"/>
      <c r="B5699" s="155"/>
      <c r="C5699" s="155"/>
      <c r="D5699" s="155"/>
      <c r="E5699" s="155"/>
      <c r="G5699" s="161"/>
    </row>
    <row r="5700" spans="1:7" hidden="1">
      <c r="A5700" s="155"/>
      <c r="B5700" s="155"/>
      <c r="C5700" s="155"/>
      <c r="D5700" s="155"/>
      <c r="E5700" s="155"/>
      <c r="G5700" s="161"/>
    </row>
    <row r="5701" spans="1:7" hidden="1">
      <c r="A5701" s="155"/>
      <c r="B5701" s="155"/>
      <c r="C5701" s="155"/>
      <c r="D5701" s="155"/>
      <c r="E5701" s="155"/>
      <c r="G5701" s="161"/>
    </row>
    <row r="5702" spans="1:7" hidden="1">
      <c r="A5702" s="155"/>
      <c r="B5702" s="155"/>
      <c r="C5702" s="155"/>
      <c r="D5702" s="155"/>
      <c r="E5702" s="155"/>
      <c r="G5702" s="161"/>
    </row>
    <row r="5703" spans="1:7" hidden="1">
      <c r="A5703" s="155"/>
      <c r="B5703" s="155"/>
      <c r="C5703" s="155"/>
      <c r="D5703" s="155"/>
      <c r="E5703" s="155"/>
      <c r="G5703" s="161"/>
    </row>
    <row r="5704" spans="1:7" hidden="1">
      <c r="A5704" s="155"/>
      <c r="B5704" s="155"/>
      <c r="C5704" s="155"/>
      <c r="D5704" s="155"/>
      <c r="E5704" s="155"/>
      <c r="G5704" s="161"/>
    </row>
    <row r="5705" spans="1:7" hidden="1">
      <c r="A5705" s="155"/>
      <c r="B5705" s="155"/>
      <c r="C5705" s="155"/>
      <c r="D5705" s="155"/>
      <c r="E5705" s="155"/>
      <c r="G5705" s="161"/>
    </row>
    <row r="5706" spans="1:7" hidden="1">
      <c r="A5706" s="155"/>
      <c r="B5706" s="155"/>
      <c r="C5706" s="155"/>
      <c r="D5706" s="155"/>
      <c r="E5706" s="155"/>
      <c r="G5706" s="161"/>
    </row>
    <row r="5707" spans="1:7" hidden="1">
      <c r="A5707" s="155"/>
      <c r="B5707" s="155"/>
      <c r="C5707" s="155"/>
      <c r="D5707" s="155"/>
      <c r="E5707" s="155"/>
      <c r="G5707" s="161"/>
    </row>
    <row r="5708" spans="1:7" hidden="1">
      <c r="A5708" s="155"/>
      <c r="B5708" s="155"/>
      <c r="C5708" s="155"/>
      <c r="D5708" s="155"/>
      <c r="E5708" s="155"/>
      <c r="G5708" s="161"/>
    </row>
    <row r="5709" spans="1:7" hidden="1">
      <c r="A5709" s="155"/>
      <c r="B5709" s="155"/>
      <c r="C5709" s="155"/>
      <c r="D5709" s="155"/>
      <c r="E5709" s="155"/>
      <c r="G5709" s="161"/>
    </row>
    <row r="5710" spans="1:7" hidden="1">
      <c r="A5710" s="155"/>
      <c r="B5710" s="155"/>
      <c r="C5710" s="155"/>
      <c r="D5710" s="155"/>
      <c r="E5710" s="155"/>
      <c r="G5710" s="161"/>
    </row>
    <row r="5711" spans="1:7" hidden="1">
      <c r="A5711" s="155"/>
      <c r="B5711" s="155"/>
      <c r="C5711" s="155"/>
      <c r="D5711" s="155"/>
      <c r="E5711" s="155"/>
      <c r="G5711" s="161"/>
    </row>
    <row r="5712" spans="1:7" hidden="1">
      <c r="A5712" s="155"/>
      <c r="B5712" s="155"/>
      <c r="C5712" s="155"/>
      <c r="D5712" s="155"/>
      <c r="E5712" s="155"/>
      <c r="G5712" s="161"/>
    </row>
    <row r="5713" spans="1:7" hidden="1">
      <c r="A5713" s="155"/>
      <c r="B5713" s="155"/>
      <c r="C5713" s="155"/>
      <c r="D5713" s="155"/>
      <c r="E5713" s="155"/>
      <c r="G5713" s="161"/>
    </row>
    <row r="5714" spans="1:7" hidden="1">
      <c r="A5714" s="155"/>
      <c r="B5714" s="155"/>
      <c r="C5714" s="155"/>
      <c r="D5714" s="155"/>
      <c r="E5714" s="155"/>
      <c r="G5714" s="161"/>
    </row>
    <row r="5715" spans="1:7" hidden="1">
      <c r="A5715" s="155"/>
      <c r="B5715" s="155"/>
      <c r="C5715" s="155"/>
      <c r="D5715" s="155"/>
      <c r="E5715" s="155"/>
      <c r="G5715" s="161"/>
    </row>
    <row r="5716" spans="1:7" hidden="1">
      <c r="A5716" s="155"/>
      <c r="B5716" s="155"/>
      <c r="C5716" s="155"/>
      <c r="D5716" s="155"/>
      <c r="E5716" s="155"/>
      <c r="G5716" s="161"/>
    </row>
    <row r="5717" spans="1:7" hidden="1">
      <c r="A5717" s="155"/>
      <c r="B5717" s="155"/>
      <c r="C5717" s="155"/>
      <c r="D5717" s="155"/>
      <c r="E5717" s="155"/>
      <c r="G5717" s="161"/>
    </row>
    <row r="5718" spans="1:7" hidden="1">
      <c r="A5718" s="155"/>
      <c r="B5718" s="155"/>
      <c r="C5718" s="155"/>
      <c r="D5718" s="155"/>
      <c r="E5718" s="155"/>
      <c r="G5718" s="161"/>
    </row>
    <row r="5719" spans="1:7" hidden="1">
      <c r="A5719" s="155"/>
      <c r="B5719" s="155"/>
      <c r="C5719" s="155"/>
      <c r="D5719" s="155"/>
      <c r="E5719" s="155"/>
      <c r="G5719" s="161"/>
    </row>
    <row r="5720" spans="1:7" hidden="1">
      <c r="A5720" s="155"/>
      <c r="B5720" s="155"/>
      <c r="C5720" s="155"/>
      <c r="D5720" s="155"/>
      <c r="E5720" s="155"/>
      <c r="G5720" s="161"/>
    </row>
    <row r="5721" spans="1:7" hidden="1">
      <c r="A5721" s="155"/>
      <c r="B5721" s="155"/>
      <c r="C5721" s="155"/>
      <c r="D5721" s="155"/>
      <c r="E5721" s="155"/>
      <c r="G5721" s="161"/>
    </row>
    <row r="5722" spans="1:7" hidden="1">
      <c r="A5722" s="155"/>
      <c r="B5722" s="155"/>
      <c r="C5722" s="155"/>
      <c r="D5722" s="155"/>
      <c r="E5722" s="155"/>
      <c r="G5722" s="161"/>
    </row>
    <row r="5723" spans="1:7" hidden="1">
      <c r="A5723" s="155"/>
      <c r="B5723" s="155"/>
      <c r="C5723" s="155"/>
      <c r="D5723" s="155"/>
      <c r="E5723" s="155"/>
      <c r="G5723" s="161"/>
    </row>
    <row r="5724" spans="1:7" hidden="1">
      <c r="A5724" s="155"/>
      <c r="B5724" s="155"/>
      <c r="C5724" s="155"/>
      <c r="D5724" s="155"/>
      <c r="E5724" s="155"/>
      <c r="G5724" s="161"/>
    </row>
    <row r="5725" spans="1:7" hidden="1">
      <c r="A5725" s="155"/>
      <c r="B5725" s="155"/>
      <c r="C5725" s="155"/>
      <c r="D5725" s="155"/>
      <c r="E5725" s="155"/>
      <c r="G5725" s="161"/>
    </row>
    <row r="5726" spans="1:7" hidden="1">
      <c r="A5726" s="155"/>
      <c r="B5726" s="155"/>
      <c r="C5726" s="155"/>
      <c r="D5726" s="155"/>
      <c r="E5726" s="155"/>
      <c r="G5726" s="161"/>
    </row>
    <row r="5727" spans="1:7" hidden="1">
      <c r="A5727" s="155"/>
      <c r="B5727" s="155"/>
      <c r="C5727" s="155"/>
      <c r="D5727" s="155"/>
      <c r="E5727" s="155"/>
      <c r="G5727" s="161"/>
    </row>
    <row r="5728" spans="1:7" hidden="1">
      <c r="A5728" s="155"/>
      <c r="B5728" s="155"/>
      <c r="C5728" s="155"/>
      <c r="D5728" s="155"/>
      <c r="E5728" s="155"/>
      <c r="G5728" s="161"/>
    </row>
    <row r="5729" spans="1:7" hidden="1">
      <c r="A5729" s="155"/>
      <c r="B5729" s="155"/>
      <c r="C5729" s="155"/>
      <c r="D5729" s="155"/>
      <c r="E5729" s="155"/>
      <c r="G5729" s="161"/>
    </row>
    <row r="5730" spans="1:7" hidden="1">
      <c r="A5730" s="155"/>
      <c r="B5730" s="155"/>
      <c r="C5730" s="155"/>
      <c r="D5730" s="155"/>
      <c r="E5730" s="155"/>
      <c r="G5730" s="161"/>
    </row>
    <row r="5731" spans="1:7" hidden="1">
      <c r="A5731" s="155"/>
      <c r="B5731" s="155"/>
      <c r="C5731" s="155"/>
      <c r="D5731" s="155"/>
      <c r="E5731" s="155"/>
      <c r="G5731" s="161"/>
    </row>
    <row r="5732" spans="1:7" hidden="1">
      <c r="A5732" s="155"/>
      <c r="B5732" s="155"/>
      <c r="C5732" s="155"/>
      <c r="D5732" s="155"/>
      <c r="E5732" s="155"/>
      <c r="G5732" s="161"/>
    </row>
    <row r="5733" spans="1:7" hidden="1">
      <c r="A5733" s="155"/>
      <c r="B5733" s="155"/>
      <c r="C5733" s="155"/>
      <c r="D5733" s="155"/>
      <c r="E5733" s="155"/>
      <c r="G5733" s="161"/>
    </row>
    <row r="5734" spans="1:7" hidden="1">
      <c r="A5734" s="155"/>
      <c r="B5734" s="155"/>
      <c r="C5734" s="155"/>
      <c r="D5734" s="155"/>
      <c r="E5734" s="155"/>
      <c r="G5734" s="161"/>
    </row>
    <row r="5735" spans="1:7" hidden="1">
      <c r="A5735" s="155"/>
      <c r="B5735" s="155"/>
      <c r="C5735" s="155"/>
      <c r="D5735" s="155"/>
      <c r="E5735" s="155"/>
      <c r="G5735" s="161"/>
    </row>
    <row r="5736" spans="1:7" hidden="1">
      <c r="A5736" s="155"/>
      <c r="B5736" s="155"/>
      <c r="C5736" s="155"/>
      <c r="D5736" s="155"/>
      <c r="E5736" s="155"/>
      <c r="G5736" s="161"/>
    </row>
    <row r="5737" spans="1:7" hidden="1">
      <c r="A5737" s="155"/>
      <c r="B5737" s="155"/>
      <c r="C5737" s="155"/>
      <c r="D5737" s="155"/>
      <c r="E5737" s="155"/>
      <c r="G5737" s="161"/>
    </row>
    <row r="5738" spans="1:7" hidden="1">
      <c r="A5738" s="155"/>
      <c r="B5738" s="155"/>
      <c r="C5738" s="155"/>
      <c r="D5738" s="155"/>
      <c r="E5738" s="155"/>
      <c r="G5738" s="161"/>
    </row>
    <row r="5739" spans="1:7" hidden="1">
      <c r="A5739" s="155"/>
      <c r="B5739" s="155"/>
      <c r="C5739" s="155"/>
      <c r="D5739" s="155"/>
      <c r="E5739" s="155"/>
      <c r="G5739" s="161"/>
    </row>
    <row r="5740" spans="1:7" hidden="1">
      <c r="A5740" s="155"/>
      <c r="B5740" s="155"/>
      <c r="C5740" s="155"/>
      <c r="D5740" s="155"/>
      <c r="E5740" s="155"/>
      <c r="G5740" s="161"/>
    </row>
    <row r="5741" spans="1:7" hidden="1">
      <c r="A5741" s="155"/>
      <c r="B5741" s="155"/>
      <c r="C5741" s="155"/>
      <c r="D5741" s="155"/>
      <c r="E5741" s="155"/>
      <c r="G5741" s="161"/>
    </row>
    <row r="5742" spans="1:7" hidden="1">
      <c r="A5742" s="155"/>
      <c r="B5742" s="155"/>
      <c r="C5742" s="155"/>
      <c r="D5742" s="155"/>
      <c r="E5742" s="155"/>
      <c r="G5742" s="161"/>
    </row>
    <row r="5743" spans="1:7" hidden="1">
      <c r="A5743" s="155"/>
      <c r="B5743" s="155"/>
      <c r="C5743" s="155"/>
      <c r="D5743" s="155"/>
      <c r="E5743" s="155"/>
      <c r="G5743" s="161"/>
    </row>
    <row r="5744" spans="1:7" hidden="1">
      <c r="A5744" s="155"/>
      <c r="B5744" s="155"/>
      <c r="C5744" s="155"/>
      <c r="D5744" s="155"/>
      <c r="E5744" s="155"/>
      <c r="G5744" s="161"/>
    </row>
    <row r="5745" spans="1:7" hidden="1">
      <c r="A5745" s="155"/>
      <c r="B5745" s="155"/>
      <c r="C5745" s="155"/>
      <c r="D5745" s="155"/>
      <c r="E5745" s="155"/>
      <c r="G5745" s="161"/>
    </row>
    <row r="5746" spans="1:7" hidden="1">
      <c r="A5746" s="155"/>
      <c r="B5746" s="155"/>
      <c r="C5746" s="155"/>
      <c r="D5746" s="155"/>
      <c r="E5746" s="155"/>
      <c r="G5746" s="161"/>
    </row>
    <row r="5747" spans="1:7" hidden="1">
      <c r="A5747" s="155"/>
      <c r="B5747" s="155"/>
      <c r="C5747" s="155"/>
      <c r="D5747" s="155"/>
      <c r="E5747" s="155"/>
      <c r="G5747" s="161"/>
    </row>
    <row r="5748" spans="1:7" hidden="1">
      <c r="A5748" s="155"/>
      <c r="B5748" s="155"/>
      <c r="C5748" s="155"/>
      <c r="D5748" s="155"/>
      <c r="E5748" s="155"/>
      <c r="G5748" s="161"/>
    </row>
    <row r="5749" spans="1:7" hidden="1">
      <c r="A5749" s="155"/>
      <c r="B5749" s="155"/>
      <c r="C5749" s="155"/>
      <c r="D5749" s="155"/>
      <c r="E5749" s="155"/>
      <c r="G5749" s="161"/>
    </row>
    <row r="5750" spans="1:7" hidden="1">
      <c r="A5750" s="155"/>
      <c r="B5750" s="155"/>
      <c r="C5750" s="155"/>
      <c r="D5750" s="155"/>
      <c r="E5750" s="155"/>
      <c r="G5750" s="161"/>
    </row>
    <row r="5751" spans="1:7" hidden="1">
      <c r="A5751" s="155"/>
      <c r="B5751" s="155"/>
      <c r="C5751" s="155"/>
      <c r="D5751" s="155"/>
      <c r="E5751" s="155"/>
      <c r="G5751" s="161"/>
    </row>
    <row r="5752" spans="1:7" hidden="1">
      <c r="A5752" s="155"/>
      <c r="B5752" s="155"/>
      <c r="C5752" s="155"/>
      <c r="D5752" s="155"/>
      <c r="E5752" s="155"/>
      <c r="G5752" s="161"/>
    </row>
    <row r="5753" spans="1:7" hidden="1">
      <c r="A5753" s="155"/>
      <c r="B5753" s="155"/>
      <c r="C5753" s="155"/>
      <c r="D5753" s="155"/>
      <c r="E5753" s="155"/>
      <c r="G5753" s="161"/>
    </row>
    <row r="5754" spans="1:7" hidden="1">
      <c r="A5754" s="155"/>
      <c r="B5754" s="155"/>
      <c r="C5754" s="155"/>
      <c r="D5754" s="155"/>
      <c r="E5754" s="155"/>
      <c r="G5754" s="161"/>
    </row>
    <row r="5755" spans="1:7" hidden="1">
      <c r="A5755" s="155"/>
      <c r="B5755" s="155"/>
      <c r="C5755" s="155"/>
      <c r="D5755" s="155"/>
      <c r="E5755" s="155"/>
      <c r="G5755" s="161"/>
    </row>
    <row r="5756" spans="1:7" hidden="1">
      <c r="A5756" s="155"/>
      <c r="B5756" s="155"/>
      <c r="C5756" s="155"/>
      <c r="D5756" s="155"/>
      <c r="E5756" s="155"/>
      <c r="G5756" s="161"/>
    </row>
    <row r="5757" spans="1:7" hidden="1">
      <c r="A5757" s="155"/>
      <c r="B5757" s="155"/>
      <c r="C5757" s="155"/>
      <c r="D5757" s="155"/>
      <c r="E5757" s="155"/>
      <c r="G5757" s="161"/>
    </row>
    <row r="5758" spans="1:7" hidden="1">
      <c r="A5758" s="155"/>
      <c r="B5758" s="155"/>
      <c r="C5758" s="155"/>
      <c r="D5758" s="155"/>
      <c r="E5758" s="155"/>
      <c r="G5758" s="161"/>
    </row>
    <row r="5759" spans="1:7" hidden="1">
      <c r="A5759" s="155"/>
      <c r="B5759" s="155"/>
      <c r="C5759" s="155"/>
      <c r="D5759" s="155"/>
      <c r="E5759" s="155"/>
      <c r="G5759" s="161"/>
    </row>
    <row r="5760" spans="1:7" hidden="1">
      <c r="A5760" s="155"/>
      <c r="B5760" s="155"/>
      <c r="C5760" s="155"/>
      <c r="D5760" s="155"/>
      <c r="E5760" s="155"/>
      <c r="G5760" s="161"/>
    </row>
    <row r="5761" spans="1:7" hidden="1">
      <c r="A5761" s="155"/>
      <c r="B5761" s="155"/>
      <c r="C5761" s="155"/>
      <c r="D5761" s="155"/>
      <c r="E5761" s="155"/>
      <c r="G5761" s="161"/>
    </row>
    <row r="5762" spans="1:7" hidden="1">
      <c r="A5762" s="155"/>
      <c r="B5762" s="155"/>
      <c r="C5762" s="155"/>
      <c r="D5762" s="155"/>
      <c r="E5762" s="155"/>
      <c r="G5762" s="161"/>
    </row>
    <row r="5763" spans="1:7" hidden="1">
      <c r="A5763" s="155"/>
      <c r="B5763" s="155"/>
      <c r="C5763" s="155"/>
      <c r="D5763" s="155"/>
      <c r="E5763" s="155"/>
      <c r="G5763" s="161"/>
    </row>
    <row r="5764" spans="1:7" hidden="1">
      <c r="A5764" s="155"/>
      <c r="B5764" s="155"/>
      <c r="C5764" s="155"/>
      <c r="D5764" s="155"/>
      <c r="E5764" s="155"/>
      <c r="G5764" s="161"/>
    </row>
    <row r="5765" spans="1:7" hidden="1">
      <c r="A5765" s="155"/>
      <c r="B5765" s="155"/>
      <c r="C5765" s="155"/>
      <c r="D5765" s="155"/>
      <c r="E5765" s="155"/>
      <c r="G5765" s="161"/>
    </row>
    <row r="5766" spans="1:7" hidden="1">
      <c r="A5766" s="155"/>
      <c r="B5766" s="155"/>
      <c r="C5766" s="155"/>
      <c r="D5766" s="155"/>
      <c r="E5766" s="155"/>
      <c r="G5766" s="161"/>
    </row>
    <row r="5767" spans="1:7" hidden="1">
      <c r="A5767" s="155"/>
      <c r="B5767" s="155"/>
      <c r="C5767" s="155"/>
      <c r="D5767" s="155"/>
      <c r="E5767" s="155"/>
      <c r="G5767" s="161"/>
    </row>
    <row r="5768" spans="1:7" hidden="1">
      <c r="A5768" s="155"/>
      <c r="B5768" s="155"/>
      <c r="C5768" s="155"/>
      <c r="D5768" s="155"/>
      <c r="E5768" s="155"/>
      <c r="G5768" s="161"/>
    </row>
    <row r="5769" spans="1:7" hidden="1">
      <c r="A5769" s="155"/>
      <c r="B5769" s="155"/>
      <c r="C5769" s="155"/>
      <c r="D5769" s="155"/>
      <c r="E5769" s="155"/>
      <c r="G5769" s="161"/>
    </row>
    <row r="5770" spans="1:7" hidden="1">
      <c r="A5770" s="155"/>
      <c r="B5770" s="155"/>
      <c r="C5770" s="155"/>
      <c r="D5770" s="155"/>
      <c r="E5770" s="155"/>
      <c r="G5770" s="161"/>
    </row>
    <row r="5771" spans="1:7" hidden="1">
      <c r="A5771" s="155"/>
      <c r="B5771" s="155"/>
      <c r="C5771" s="155"/>
      <c r="D5771" s="155"/>
      <c r="E5771" s="155"/>
      <c r="G5771" s="161"/>
    </row>
    <row r="5772" spans="1:7" hidden="1">
      <c r="A5772" s="155"/>
      <c r="B5772" s="155"/>
      <c r="C5772" s="155"/>
      <c r="D5772" s="155"/>
      <c r="E5772" s="155"/>
      <c r="G5772" s="161"/>
    </row>
    <row r="5773" spans="1:7" hidden="1">
      <c r="A5773" s="155"/>
      <c r="B5773" s="155"/>
      <c r="C5773" s="155"/>
      <c r="D5773" s="155"/>
      <c r="E5773" s="155"/>
      <c r="G5773" s="161"/>
    </row>
    <row r="5774" spans="1:7" hidden="1">
      <c r="A5774" s="155"/>
      <c r="B5774" s="155"/>
      <c r="C5774" s="155"/>
      <c r="D5774" s="155"/>
      <c r="E5774" s="155"/>
      <c r="G5774" s="161"/>
    </row>
    <row r="5775" spans="1:7" hidden="1">
      <c r="A5775" s="155"/>
      <c r="B5775" s="155"/>
      <c r="C5775" s="155"/>
      <c r="D5775" s="155"/>
      <c r="E5775" s="155"/>
      <c r="G5775" s="161"/>
    </row>
    <row r="5776" spans="1:7" hidden="1">
      <c r="A5776" s="155"/>
      <c r="B5776" s="155"/>
      <c r="C5776" s="155"/>
      <c r="D5776" s="155"/>
      <c r="E5776" s="155"/>
      <c r="G5776" s="161"/>
    </row>
    <row r="5777" spans="1:7" hidden="1">
      <c r="A5777" s="155"/>
      <c r="B5777" s="155"/>
      <c r="C5777" s="155"/>
      <c r="D5777" s="155"/>
      <c r="E5777" s="155"/>
      <c r="G5777" s="161"/>
    </row>
    <row r="5778" spans="1:7" hidden="1">
      <c r="A5778" s="155"/>
      <c r="B5778" s="155"/>
      <c r="C5778" s="155"/>
      <c r="D5778" s="155"/>
      <c r="E5778" s="155"/>
      <c r="G5778" s="161"/>
    </row>
    <row r="5779" spans="1:7" hidden="1">
      <c r="A5779" s="155"/>
      <c r="B5779" s="155"/>
      <c r="C5779" s="155"/>
      <c r="D5779" s="155"/>
      <c r="E5779" s="155"/>
      <c r="G5779" s="161"/>
    </row>
    <row r="5780" spans="1:7" hidden="1">
      <c r="A5780" s="155"/>
      <c r="B5780" s="155"/>
      <c r="C5780" s="155"/>
      <c r="D5780" s="155"/>
      <c r="E5780" s="155"/>
      <c r="G5780" s="161"/>
    </row>
    <row r="5781" spans="1:7" hidden="1">
      <c r="A5781" s="155"/>
      <c r="B5781" s="155"/>
      <c r="C5781" s="155"/>
      <c r="D5781" s="155"/>
      <c r="E5781" s="155"/>
      <c r="G5781" s="161"/>
    </row>
    <row r="5782" spans="1:7" hidden="1">
      <c r="A5782" s="155"/>
      <c r="B5782" s="155"/>
      <c r="C5782" s="155"/>
      <c r="D5782" s="155"/>
      <c r="E5782" s="155"/>
      <c r="G5782" s="161"/>
    </row>
    <row r="5783" spans="1:7" hidden="1">
      <c r="A5783" s="155"/>
      <c r="B5783" s="155"/>
      <c r="C5783" s="155"/>
      <c r="D5783" s="155"/>
      <c r="E5783" s="155"/>
      <c r="G5783" s="161"/>
    </row>
    <row r="5784" spans="1:7" hidden="1">
      <c r="A5784" s="155"/>
      <c r="B5784" s="155"/>
      <c r="C5784" s="155"/>
      <c r="D5784" s="155"/>
      <c r="E5784" s="155"/>
      <c r="G5784" s="161"/>
    </row>
    <row r="5785" spans="1:7" hidden="1">
      <c r="A5785" s="155"/>
      <c r="B5785" s="155"/>
      <c r="C5785" s="155"/>
      <c r="D5785" s="155"/>
      <c r="E5785" s="155"/>
      <c r="G5785" s="161"/>
    </row>
    <row r="5786" spans="1:7" hidden="1">
      <c r="A5786" s="155"/>
      <c r="B5786" s="155"/>
      <c r="C5786" s="155"/>
      <c r="D5786" s="155"/>
      <c r="E5786" s="155"/>
      <c r="G5786" s="161"/>
    </row>
    <row r="5787" spans="1:7" hidden="1">
      <c r="A5787" s="155"/>
      <c r="B5787" s="155"/>
      <c r="C5787" s="155"/>
      <c r="D5787" s="155"/>
      <c r="E5787" s="155"/>
      <c r="G5787" s="161"/>
    </row>
    <row r="5788" spans="1:7" hidden="1">
      <c r="A5788" s="155"/>
      <c r="B5788" s="155"/>
      <c r="C5788" s="155"/>
      <c r="D5788" s="155"/>
      <c r="E5788" s="155"/>
      <c r="G5788" s="161"/>
    </row>
    <row r="5789" spans="1:7" hidden="1">
      <c r="A5789" s="155"/>
      <c r="B5789" s="155"/>
      <c r="C5789" s="155"/>
      <c r="D5789" s="155"/>
      <c r="E5789" s="155"/>
      <c r="G5789" s="161"/>
    </row>
    <row r="5790" spans="1:7" hidden="1">
      <c r="A5790" s="155"/>
      <c r="B5790" s="155"/>
      <c r="C5790" s="155"/>
      <c r="D5790" s="155"/>
      <c r="E5790" s="155"/>
      <c r="G5790" s="161"/>
    </row>
    <row r="5791" spans="1:7" hidden="1">
      <c r="A5791" s="155"/>
      <c r="B5791" s="155"/>
      <c r="C5791" s="155"/>
      <c r="D5791" s="155"/>
      <c r="E5791" s="155"/>
      <c r="G5791" s="161"/>
    </row>
    <row r="5792" spans="1:7" hidden="1">
      <c r="A5792" s="155"/>
      <c r="B5792" s="155"/>
      <c r="C5792" s="155"/>
      <c r="D5792" s="155"/>
      <c r="E5792" s="155"/>
      <c r="G5792" s="161"/>
    </row>
    <row r="5793" spans="1:7" hidden="1">
      <c r="A5793" s="155"/>
      <c r="B5793" s="155"/>
      <c r="C5793" s="155"/>
      <c r="D5793" s="155"/>
      <c r="E5793" s="155"/>
      <c r="G5793" s="161"/>
    </row>
    <row r="5794" spans="1:7" hidden="1">
      <c r="A5794" s="155"/>
      <c r="B5794" s="155"/>
      <c r="C5794" s="155"/>
      <c r="D5794" s="155"/>
      <c r="E5794" s="155"/>
      <c r="G5794" s="161"/>
    </row>
    <row r="5795" spans="1:7" hidden="1">
      <c r="A5795" s="155"/>
      <c r="B5795" s="155"/>
      <c r="C5795" s="155"/>
      <c r="D5795" s="155"/>
      <c r="E5795" s="155"/>
      <c r="G5795" s="161"/>
    </row>
    <row r="5796" spans="1:7" hidden="1">
      <c r="A5796" s="155"/>
      <c r="B5796" s="155"/>
      <c r="C5796" s="155"/>
      <c r="D5796" s="155"/>
      <c r="E5796" s="155"/>
      <c r="G5796" s="161"/>
    </row>
    <row r="5797" spans="1:7" hidden="1">
      <c r="A5797" s="155"/>
      <c r="B5797" s="155"/>
      <c r="C5797" s="155"/>
      <c r="D5797" s="155"/>
      <c r="E5797" s="155"/>
      <c r="G5797" s="161"/>
    </row>
    <row r="5798" spans="1:7" hidden="1">
      <c r="A5798" s="155"/>
      <c r="B5798" s="155"/>
      <c r="C5798" s="155"/>
      <c r="D5798" s="155"/>
      <c r="E5798" s="155"/>
      <c r="G5798" s="161"/>
    </row>
    <row r="5799" spans="1:7" hidden="1">
      <c r="A5799" s="155"/>
      <c r="B5799" s="155"/>
      <c r="C5799" s="155"/>
      <c r="D5799" s="155"/>
      <c r="E5799" s="155"/>
      <c r="G5799" s="161"/>
    </row>
    <row r="5800" spans="1:7" hidden="1">
      <c r="A5800" s="155"/>
      <c r="B5800" s="155"/>
      <c r="C5800" s="155"/>
      <c r="D5800" s="155"/>
      <c r="E5800" s="155"/>
      <c r="G5800" s="161"/>
    </row>
    <row r="5801" spans="1:7" hidden="1">
      <c r="A5801" s="155"/>
      <c r="B5801" s="155"/>
      <c r="C5801" s="155"/>
      <c r="D5801" s="155"/>
      <c r="E5801" s="155"/>
      <c r="G5801" s="161"/>
    </row>
    <row r="5802" spans="1:7" hidden="1">
      <c r="A5802" s="155"/>
      <c r="B5802" s="155"/>
      <c r="C5802" s="155"/>
      <c r="D5802" s="155"/>
      <c r="E5802" s="155"/>
      <c r="G5802" s="161"/>
    </row>
    <row r="5803" spans="1:7" hidden="1">
      <c r="A5803" s="155"/>
      <c r="B5803" s="155"/>
      <c r="C5803" s="155"/>
      <c r="D5803" s="155"/>
      <c r="E5803" s="155"/>
      <c r="G5803" s="161"/>
    </row>
    <row r="5804" spans="1:7" hidden="1">
      <c r="A5804" s="155"/>
      <c r="B5804" s="155"/>
      <c r="C5804" s="155"/>
      <c r="D5804" s="155"/>
      <c r="E5804" s="155"/>
      <c r="G5804" s="161"/>
    </row>
    <row r="5805" spans="1:7" hidden="1">
      <c r="A5805" s="155"/>
      <c r="B5805" s="155"/>
      <c r="C5805" s="155"/>
      <c r="D5805" s="155"/>
      <c r="E5805" s="155"/>
      <c r="G5805" s="161"/>
    </row>
    <row r="5806" spans="1:7" hidden="1">
      <c r="A5806" s="155"/>
      <c r="B5806" s="155"/>
      <c r="C5806" s="155"/>
      <c r="D5806" s="155"/>
      <c r="E5806" s="155"/>
      <c r="G5806" s="161"/>
    </row>
    <row r="5807" spans="1:7" hidden="1">
      <c r="A5807" s="155"/>
      <c r="B5807" s="155"/>
      <c r="C5807" s="155"/>
      <c r="D5807" s="155"/>
      <c r="E5807" s="155"/>
      <c r="G5807" s="161"/>
    </row>
    <row r="5808" spans="1:7" hidden="1">
      <c r="A5808" s="155"/>
      <c r="B5808" s="155"/>
      <c r="C5808" s="155"/>
      <c r="D5808" s="155"/>
      <c r="E5808" s="155"/>
      <c r="G5808" s="161"/>
    </row>
    <row r="5809" spans="1:7" hidden="1">
      <c r="A5809" s="155"/>
      <c r="B5809" s="155"/>
      <c r="C5809" s="155"/>
      <c r="D5809" s="155"/>
      <c r="E5809" s="155"/>
      <c r="G5809" s="161"/>
    </row>
    <row r="5810" spans="1:7" hidden="1">
      <c r="A5810" s="155"/>
      <c r="B5810" s="155"/>
      <c r="C5810" s="155"/>
      <c r="D5810" s="155"/>
      <c r="E5810" s="155"/>
      <c r="G5810" s="161"/>
    </row>
    <row r="5811" spans="1:7" hidden="1">
      <c r="A5811" s="155"/>
      <c r="B5811" s="155"/>
      <c r="C5811" s="155"/>
      <c r="D5811" s="155"/>
      <c r="E5811" s="155"/>
      <c r="G5811" s="161"/>
    </row>
    <row r="5812" spans="1:7" hidden="1">
      <c r="A5812" s="155"/>
      <c r="B5812" s="155"/>
      <c r="C5812" s="155"/>
      <c r="D5812" s="155"/>
      <c r="E5812" s="155"/>
      <c r="G5812" s="161"/>
    </row>
    <row r="5813" spans="1:7" hidden="1">
      <c r="A5813" s="155"/>
      <c r="B5813" s="155"/>
      <c r="C5813" s="155"/>
      <c r="D5813" s="155"/>
      <c r="E5813" s="155"/>
      <c r="G5813" s="161"/>
    </row>
    <row r="5814" spans="1:7" hidden="1">
      <c r="A5814" s="155"/>
      <c r="B5814" s="155"/>
      <c r="C5814" s="155"/>
      <c r="D5814" s="155"/>
      <c r="E5814" s="155"/>
      <c r="G5814" s="161"/>
    </row>
    <row r="5815" spans="1:7" hidden="1">
      <c r="A5815" s="155"/>
      <c r="B5815" s="155"/>
      <c r="C5815" s="155"/>
      <c r="D5815" s="155"/>
      <c r="E5815" s="155"/>
      <c r="G5815" s="161"/>
    </row>
    <row r="5816" spans="1:7" hidden="1">
      <c r="A5816" s="155"/>
      <c r="B5816" s="155"/>
      <c r="C5816" s="155"/>
      <c r="D5816" s="155"/>
      <c r="E5816" s="155"/>
      <c r="G5816" s="161"/>
    </row>
    <row r="5817" spans="1:7" hidden="1">
      <c r="A5817" s="155"/>
      <c r="B5817" s="155"/>
      <c r="C5817" s="155"/>
      <c r="D5817" s="155"/>
      <c r="E5817" s="155"/>
      <c r="G5817" s="161"/>
    </row>
    <row r="5818" spans="1:7" hidden="1">
      <c r="A5818" s="155"/>
      <c r="B5818" s="155"/>
      <c r="C5818" s="155"/>
      <c r="D5818" s="155"/>
      <c r="E5818" s="155"/>
      <c r="G5818" s="161"/>
    </row>
    <row r="5819" spans="1:7" hidden="1">
      <c r="A5819" s="155"/>
      <c r="B5819" s="155"/>
      <c r="C5819" s="155"/>
      <c r="D5819" s="155"/>
      <c r="E5819" s="155"/>
      <c r="G5819" s="161"/>
    </row>
    <row r="5820" spans="1:7" hidden="1">
      <c r="A5820" s="155"/>
      <c r="B5820" s="155"/>
      <c r="C5820" s="155"/>
      <c r="D5820" s="155"/>
      <c r="E5820" s="155"/>
      <c r="G5820" s="161"/>
    </row>
    <row r="5821" spans="1:7" hidden="1">
      <c r="A5821" s="155"/>
      <c r="B5821" s="155"/>
      <c r="C5821" s="155"/>
      <c r="D5821" s="155"/>
      <c r="E5821" s="155"/>
      <c r="G5821" s="161"/>
    </row>
    <row r="5822" spans="1:7" hidden="1">
      <c r="A5822" s="155"/>
      <c r="B5822" s="155"/>
      <c r="C5822" s="155"/>
      <c r="D5822" s="155"/>
      <c r="E5822" s="155"/>
      <c r="G5822" s="161"/>
    </row>
    <row r="5823" spans="1:7" hidden="1">
      <c r="A5823" s="155"/>
      <c r="B5823" s="155"/>
      <c r="C5823" s="155"/>
      <c r="D5823" s="155"/>
      <c r="E5823" s="155"/>
      <c r="G5823" s="161"/>
    </row>
    <row r="5824" spans="1:7" hidden="1">
      <c r="A5824" s="155"/>
      <c r="B5824" s="155"/>
      <c r="C5824" s="155"/>
      <c r="D5824" s="155"/>
      <c r="E5824" s="155"/>
      <c r="G5824" s="161"/>
    </row>
    <row r="5825" spans="1:7" hidden="1">
      <c r="A5825" s="155"/>
      <c r="B5825" s="155"/>
      <c r="C5825" s="155"/>
      <c r="D5825" s="155"/>
      <c r="E5825" s="155"/>
      <c r="G5825" s="161"/>
    </row>
    <row r="5826" spans="1:7" hidden="1">
      <c r="A5826" s="155"/>
      <c r="B5826" s="155"/>
      <c r="C5826" s="155"/>
      <c r="D5826" s="155"/>
      <c r="E5826" s="155"/>
      <c r="G5826" s="161"/>
    </row>
    <row r="5827" spans="1:7" hidden="1">
      <c r="A5827" s="155"/>
      <c r="B5827" s="155"/>
      <c r="C5827" s="155"/>
      <c r="D5827" s="155"/>
      <c r="E5827" s="155"/>
      <c r="G5827" s="161"/>
    </row>
    <row r="5828" spans="1:7" hidden="1">
      <c r="A5828" s="155"/>
      <c r="B5828" s="155"/>
      <c r="C5828" s="155"/>
      <c r="D5828" s="155"/>
      <c r="E5828" s="155"/>
      <c r="G5828" s="161"/>
    </row>
    <row r="5829" spans="1:7" hidden="1">
      <c r="A5829" s="155"/>
      <c r="B5829" s="155"/>
      <c r="C5829" s="155"/>
      <c r="D5829" s="155"/>
      <c r="E5829" s="155"/>
      <c r="G5829" s="161"/>
    </row>
    <row r="5830" spans="1:7" hidden="1">
      <c r="A5830" s="155"/>
      <c r="B5830" s="155"/>
      <c r="C5830" s="155"/>
      <c r="D5830" s="155"/>
      <c r="E5830" s="155"/>
      <c r="G5830" s="161"/>
    </row>
    <row r="5831" spans="1:7" hidden="1">
      <c r="A5831" s="155"/>
      <c r="B5831" s="155"/>
      <c r="C5831" s="155"/>
      <c r="D5831" s="155"/>
      <c r="E5831" s="155"/>
      <c r="G5831" s="161"/>
    </row>
    <row r="5832" spans="1:7" hidden="1">
      <c r="A5832" s="155"/>
      <c r="B5832" s="155"/>
      <c r="C5832" s="155"/>
      <c r="D5832" s="155"/>
      <c r="E5832" s="155"/>
      <c r="G5832" s="161"/>
    </row>
    <row r="5833" spans="1:7" hidden="1">
      <c r="A5833" s="155"/>
      <c r="B5833" s="155"/>
      <c r="C5833" s="155"/>
      <c r="D5833" s="155"/>
      <c r="E5833" s="155"/>
      <c r="G5833" s="161"/>
    </row>
    <row r="5834" spans="1:7" hidden="1">
      <c r="A5834" s="155"/>
      <c r="B5834" s="155"/>
      <c r="C5834" s="155"/>
      <c r="D5834" s="155"/>
      <c r="E5834" s="155"/>
      <c r="G5834" s="161"/>
    </row>
    <row r="5835" spans="1:7" hidden="1">
      <c r="A5835" s="155"/>
      <c r="B5835" s="155"/>
      <c r="C5835" s="155"/>
      <c r="D5835" s="155"/>
      <c r="E5835" s="155"/>
      <c r="G5835" s="161"/>
    </row>
    <row r="5836" spans="1:7" hidden="1">
      <c r="A5836" s="155"/>
      <c r="B5836" s="155"/>
      <c r="C5836" s="155"/>
      <c r="D5836" s="155"/>
      <c r="E5836" s="155"/>
      <c r="G5836" s="161"/>
    </row>
    <row r="5837" spans="1:7" hidden="1">
      <c r="A5837" s="155"/>
      <c r="B5837" s="155"/>
      <c r="C5837" s="155"/>
      <c r="D5837" s="155"/>
      <c r="E5837" s="155"/>
      <c r="G5837" s="161"/>
    </row>
    <row r="5838" spans="1:7" hidden="1">
      <c r="A5838" s="155"/>
      <c r="B5838" s="155"/>
      <c r="C5838" s="155"/>
      <c r="D5838" s="155"/>
      <c r="E5838" s="155"/>
      <c r="G5838" s="161"/>
    </row>
    <row r="5839" spans="1:7" hidden="1">
      <c r="A5839" s="155"/>
      <c r="B5839" s="155"/>
      <c r="C5839" s="155"/>
      <c r="D5839" s="155"/>
      <c r="E5839" s="155"/>
      <c r="G5839" s="161"/>
    </row>
    <row r="5840" spans="1:7" hidden="1">
      <c r="A5840" s="155"/>
      <c r="B5840" s="155"/>
      <c r="C5840" s="155"/>
      <c r="D5840" s="155"/>
      <c r="E5840" s="155"/>
      <c r="G5840" s="161"/>
    </row>
    <row r="5841" spans="1:7" hidden="1">
      <c r="A5841" s="155"/>
      <c r="B5841" s="155"/>
      <c r="C5841" s="155"/>
      <c r="D5841" s="155"/>
      <c r="E5841" s="155"/>
      <c r="G5841" s="161"/>
    </row>
    <row r="5842" spans="1:7" hidden="1">
      <c r="A5842" s="155"/>
      <c r="B5842" s="155"/>
      <c r="C5842" s="155"/>
      <c r="D5842" s="155"/>
      <c r="E5842" s="155"/>
      <c r="G5842" s="161"/>
    </row>
    <row r="5843" spans="1:7" hidden="1">
      <c r="A5843" s="155"/>
      <c r="B5843" s="155"/>
      <c r="C5843" s="155"/>
      <c r="D5843" s="155"/>
      <c r="E5843" s="155"/>
      <c r="G5843" s="161"/>
    </row>
    <row r="5844" spans="1:7" hidden="1">
      <c r="A5844" s="155"/>
      <c r="B5844" s="155"/>
      <c r="C5844" s="155"/>
      <c r="D5844" s="155"/>
      <c r="E5844" s="155"/>
      <c r="G5844" s="161"/>
    </row>
    <row r="5845" spans="1:7" hidden="1">
      <c r="A5845" s="155"/>
      <c r="B5845" s="155"/>
      <c r="C5845" s="155"/>
      <c r="D5845" s="155"/>
      <c r="E5845" s="155"/>
      <c r="G5845" s="161"/>
    </row>
    <row r="5846" spans="1:7" hidden="1">
      <c r="A5846" s="155"/>
      <c r="B5846" s="155"/>
      <c r="C5846" s="155"/>
      <c r="D5846" s="155"/>
      <c r="E5846" s="155"/>
      <c r="G5846" s="161"/>
    </row>
    <row r="5847" spans="1:7" hidden="1">
      <c r="A5847" s="155"/>
      <c r="B5847" s="155"/>
      <c r="C5847" s="155"/>
      <c r="D5847" s="155"/>
      <c r="E5847" s="155"/>
      <c r="G5847" s="161"/>
    </row>
    <row r="5848" spans="1:7" hidden="1">
      <c r="A5848" s="155"/>
      <c r="B5848" s="155"/>
      <c r="C5848" s="155"/>
      <c r="D5848" s="155"/>
      <c r="E5848" s="155"/>
      <c r="G5848" s="161"/>
    </row>
    <row r="5849" spans="1:7" hidden="1">
      <c r="A5849" s="155"/>
      <c r="B5849" s="155"/>
      <c r="C5849" s="155"/>
      <c r="D5849" s="155"/>
      <c r="E5849" s="155"/>
      <c r="G5849" s="161"/>
    </row>
    <row r="5850" spans="1:7" hidden="1">
      <c r="A5850" s="155"/>
      <c r="B5850" s="155"/>
      <c r="C5850" s="155"/>
      <c r="D5850" s="155"/>
      <c r="E5850" s="155"/>
      <c r="G5850" s="161"/>
    </row>
    <row r="5851" spans="1:7" hidden="1">
      <c r="A5851" s="155"/>
      <c r="B5851" s="155"/>
      <c r="C5851" s="155"/>
      <c r="D5851" s="155"/>
      <c r="E5851" s="155"/>
      <c r="G5851" s="161"/>
    </row>
    <row r="5852" spans="1:7" hidden="1">
      <c r="A5852" s="155"/>
      <c r="B5852" s="155"/>
      <c r="C5852" s="155"/>
      <c r="D5852" s="155"/>
      <c r="E5852" s="155"/>
      <c r="G5852" s="161"/>
    </row>
    <row r="5853" spans="1:7" hidden="1">
      <c r="A5853" s="155"/>
      <c r="B5853" s="155"/>
      <c r="C5853" s="155"/>
      <c r="D5853" s="155"/>
      <c r="E5853" s="155"/>
      <c r="G5853" s="161"/>
    </row>
    <row r="5854" spans="1:7" hidden="1">
      <c r="A5854" s="155"/>
      <c r="B5854" s="155"/>
      <c r="C5854" s="155"/>
      <c r="D5854" s="155"/>
      <c r="E5854" s="155"/>
      <c r="G5854" s="161"/>
    </row>
    <row r="5855" spans="1:7" hidden="1">
      <c r="A5855" s="155"/>
      <c r="B5855" s="155"/>
      <c r="C5855" s="155"/>
      <c r="D5855" s="155"/>
      <c r="E5855" s="155"/>
      <c r="G5855" s="161"/>
    </row>
    <row r="5856" spans="1:7" hidden="1">
      <c r="A5856" s="155"/>
      <c r="B5856" s="155"/>
      <c r="C5856" s="155"/>
      <c r="D5856" s="155"/>
      <c r="E5856" s="155"/>
      <c r="G5856" s="161"/>
    </row>
    <row r="5857" spans="1:7" hidden="1">
      <c r="A5857" s="155"/>
      <c r="B5857" s="155"/>
      <c r="C5857" s="155"/>
      <c r="D5857" s="155"/>
      <c r="E5857" s="155"/>
      <c r="G5857" s="161"/>
    </row>
    <row r="5858" spans="1:7" hidden="1">
      <c r="A5858" s="155"/>
      <c r="B5858" s="155"/>
      <c r="C5858" s="155"/>
      <c r="D5858" s="155"/>
      <c r="E5858" s="155"/>
      <c r="G5858" s="161"/>
    </row>
    <row r="5859" spans="1:7" hidden="1">
      <c r="A5859" s="155"/>
      <c r="B5859" s="155"/>
      <c r="C5859" s="155"/>
      <c r="D5859" s="155"/>
      <c r="E5859" s="155"/>
      <c r="G5859" s="161"/>
    </row>
    <row r="5860" spans="1:7" hidden="1">
      <c r="A5860" s="155"/>
      <c r="B5860" s="155"/>
      <c r="C5860" s="155"/>
      <c r="D5860" s="155"/>
      <c r="E5860" s="155"/>
      <c r="G5860" s="161"/>
    </row>
    <row r="5861" spans="1:7" hidden="1">
      <c r="A5861" s="155"/>
      <c r="B5861" s="155"/>
      <c r="C5861" s="155"/>
      <c r="D5861" s="155"/>
      <c r="E5861" s="155"/>
      <c r="G5861" s="161"/>
    </row>
    <row r="5862" spans="1:7" hidden="1">
      <c r="A5862" s="155"/>
      <c r="B5862" s="155"/>
      <c r="C5862" s="155"/>
      <c r="D5862" s="155"/>
      <c r="E5862" s="155"/>
      <c r="G5862" s="161"/>
    </row>
    <row r="5863" spans="1:7" hidden="1">
      <c r="A5863" s="155"/>
      <c r="B5863" s="155"/>
      <c r="C5863" s="155"/>
      <c r="D5863" s="155"/>
      <c r="E5863" s="155"/>
      <c r="G5863" s="161"/>
    </row>
    <row r="5864" spans="1:7" hidden="1">
      <c r="A5864" s="155"/>
      <c r="B5864" s="155"/>
      <c r="C5864" s="155"/>
      <c r="D5864" s="155"/>
      <c r="E5864" s="155"/>
      <c r="G5864" s="161"/>
    </row>
    <row r="5865" spans="1:7" hidden="1">
      <c r="A5865" s="155"/>
      <c r="B5865" s="155"/>
      <c r="C5865" s="155"/>
      <c r="D5865" s="155"/>
      <c r="E5865" s="155"/>
      <c r="G5865" s="161"/>
    </row>
    <row r="5866" spans="1:7" hidden="1">
      <c r="A5866" s="155"/>
      <c r="B5866" s="155"/>
      <c r="C5866" s="155"/>
      <c r="D5866" s="155"/>
      <c r="E5866" s="155"/>
      <c r="G5866" s="161"/>
    </row>
    <row r="5867" spans="1:7" hidden="1">
      <c r="A5867" s="155"/>
      <c r="B5867" s="155"/>
      <c r="C5867" s="155"/>
      <c r="D5867" s="155"/>
      <c r="E5867" s="155"/>
      <c r="G5867" s="161"/>
    </row>
    <row r="5868" spans="1:7" hidden="1">
      <c r="A5868" s="155"/>
      <c r="B5868" s="155"/>
      <c r="C5868" s="155"/>
      <c r="D5868" s="155"/>
      <c r="E5868" s="155"/>
      <c r="G5868" s="161"/>
    </row>
    <row r="5869" spans="1:7" hidden="1">
      <c r="A5869" s="155"/>
      <c r="B5869" s="155"/>
      <c r="C5869" s="155"/>
      <c r="D5869" s="155"/>
      <c r="E5869" s="155"/>
      <c r="G5869" s="161"/>
    </row>
    <row r="5870" spans="1:7" hidden="1">
      <c r="A5870" s="155"/>
      <c r="B5870" s="155"/>
      <c r="C5870" s="155"/>
      <c r="D5870" s="155"/>
      <c r="E5870" s="155"/>
      <c r="G5870" s="161"/>
    </row>
    <row r="5871" spans="1:7" hidden="1">
      <c r="A5871" s="155"/>
      <c r="B5871" s="155"/>
      <c r="C5871" s="155"/>
      <c r="D5871" s="155"/>
      <c r="E5871" s="155"/>
      <c r="G5871" s="161"/>
    </row>
    <row r="5872" spans="1:7" hidden="1">
      <c r="A5872" s="155"/>
      <c r="B5872" s="155"/>
      <c r="C5872" s="155"/>
      <c r="D5872" s="155"/>
      <c r="E5872" s="155"/>
      <c r="G5872" s="161"/>
    </row>
    <row r="5873" spans="1:7" hidden="1">
      <c r="A5873" s="155"/>
      <c r="B5873" s="155"/>
      <c r="C5873" s="155"/>
      <c r="D5873" s="155"/>
      <c r="E5873" s="155"/>
      <c r="G5873" s="161"/>
    </row>
    <row r="5874" spans="1:7" hidden="1">
      <c r="A5874" s="155"/>
      <c r="B5874" s="155"/>
      <c r="C5874" s="155"/>
      <c r="D5874" s="155"/>
      <c r="E5874" s="155"/>
      <c r="G5874" s="161"/>
    </row>
    <row r="5875" spans="1:7" hidden="1">
      <c r="A5875" s="155"/>
      <c r="B5875" s="155"/>
      <c r="C5875" s="155"/>
      <c r="D5875" s="155"/>
      <c r="E5875" s="155"/>
      <c r="G5875" s="161"/>
    </row>
    <row r="5876" spans="1:7" hidden="1">
      <c r="A5876" s="155"/>
      <c r="B5876" s="155"/>
      <c r="C5876" s="155"/>
      <c r="D5876" s="155"/>
      <c r="E5876" s="155"/>
      <c r="G5876" s="161"/>
    </row>
    <row r="5877" spans="1:7" hidden="1">
      <c r="A5877" s="155"/>
      <c r="B5877" s="155"/>
      <c r="C5877" s="155"/>
      <c r="D5877" s="155"/>
      <c r="E5877" s="155"/>
      <c r="G5877" s="161"/>
    </row>
    <row r="5878" spans="1:7" hidden="1">
      <c r="A5878" s="155"/>
      <c r="B5878" s="155"/>
      <c r="C5878" s="155"/>
      <c r="D5878" s="155"/>
      <c r="E5878" s="155"/>
      <c r="G5878" s="161"/>
    </row>
    <row r="5879" spans="1:7" hidden="1">
      <c r="A5879" s="155"/>
      <c r="B5879" s="155"/>
      <c r="C5879" s="155"/>
      <c r="D5879" s="155"/>
      <c r="E5879" s="155"/>
      <c r="G5879" s="161"/>
    </row>
    <row r="5880" spans="1:7" hidden="1">
      <c r="A5880" s="155"/>
      <c r="B5880" s="155"/>
      <c r="C5880" s="155"/>
      <c r="D5880" s="155"/>
      <c r="E5880" s="155"/>
      <c r="G5880" s="161"/>
    </row>
    <row r="5881" spans="1:7" hidden="1">
      <c r="A5881" s="155"/>
      <c r="B5881" s="155"/>
      <c r="C5881" s="155"/>
      <c r="D5881" s="155"/>
      <c r="E5881" s="155"/>
      <c r="G5881" s="161"/>
    </row>
    <row r="5882" spans="1:7" hidden="1">
      <c r="A5882" s="155"/>
      <c r="B5882" s="155"/>
      <c r="C5882" s="155"/>
      <c r="D5882" s="155"/>
      <c r="E5882" s="155"/>
      <c r="G5882" s="161"/>
    </row>
    <row r="5883" spans="1:7" hidden="1">
      <c r="A5883" s="155"/>
      <c r="B5883" s="155"/>
      <c r="C5883" s="155"/>
      <c r="D5883" s="155"/>
      <c r="E5883" s="155"/>
      <c r="G5883" s="161"/>
    </row>
    <row r="5884" spans="1:7" hidden="1">
      <c r="A5884" s="155"/>
      <c r="B5884" s="155"/>
      <c r="C5884" s="155"/>
      <c r="D5884" s="155"/>
      <c r="E5884" s="155"/>
      <c r="G5884" s="161"/>
    </row>
    <row r="5885" spans="1:7" hidden="1">
      <c r="A5885" s="155"/>
      <c r="B5885" s="155"/>
      <c r="C5885" s="155"/>
      <c r="D5885" s="155"/>
      <c r="E5885" s="155"/>
      <c r="G5885" s="161"/>
    </row>
    <row r="5886" spans="1:7" hidden="1">
      <c r="A5886" s="155"/>
      <c r="B5886" s="155"/>
      <c r="C5886" s="155"/>
      <c r="D5886" s="155"/>
      <c r="E5886" s="155"/>
      <c r="G5886" s="161"/>
    </row>
    <row r="5887" spans="1:7" hidden="1">
      <c r="A5887" s="155"/>
      <c r="B5887" s="155"/>
      <c r="C5887" s="155"/>
      <c r="D5887" s="155"/>
      <c r="E5887" s="155"/>
      <c r="G5887" s="161"/>
    </row>
    <row r="5888" spans="1:7" hidden="1">
      <c r="A5888" s="155"/>
      <c r="B5888" s="155"/>
      <c r="C5888" s="155"/>
      <c r="D5888" s="155"/>
      <c r="E5888" s="155"/>
      <c r="G5888" s="161"/>
    </row>
    <row r="5889" spans="1:7" hidden="1">
      <c r="A5889" s="155"/>
      <c r="B5889" s="155"/>
      <c r="C5889" s="155"/>
      <c r="D5889" s="155"/>
      <c r="E5889" s="155"/>
      <c r="G5889" s="161"/>
    </row>
    <row r="5890" spans="1:7" hidden="1">
      <c r="A5890" s="155"/>
      <c r="B5890" s="155"/>
      <c r="C5890" s="155"/>
      <c r="D5890" s="155"/>
      <c r="E5890" s="155"/>
      <c r="G5890" s="161"/>
    </row>
    <row r="5891" spans="1:7" hidden="1">
      <c r="A5891" s="155"/>
      <c r="B5891" s="155"/>
      <c r="C5891" s="155"/>
      <c r="D5891" s="155"/>
      <c r="E5891" s="155"/>
      <c r="G5891" s="161"/>
    </row>
    <row r="5892" spans="1:7" hidden="1">
      <c r="A5892" s="155"/>
      <c r="B5892" s="155"/>
      <c r="C5892" s="155"/>
      <c r="D5892" s="155"/>
      <c r="E5892" s="155"/>
      <c r="G5892" s="161"/>
    </row>
    <row r="5893" spans="1:7" hidden="1">
      <c r="A5893" s="155"/>
      <c r="B5893" s="155"/>
      <c r="C5893" s="155"/>
      <c r="D5893" s="155"/>
      <c r="E5893" s="155"/>
      <c r="G5893" s="161"/>
    </row>
    <row r="5894" spans="1:7" hidden="1">
      <c r="A5894" s="155"/>
      <c r="B5894" s="155"/>
      <c r="C5894" s="155"/>
      <c r="D5894" s="155"/>
      <c r="E5894" s="155"/>
      <c r="G5894" s="161"/>
    </row>
    <row r="5895" spans="1:7" hidden="1">
      <c r="A5895" s="155"/>
      <c r="B5895" s="155"/>
      <c r="C5895" s="155"/>
      <c r="D5895" s="155"/>
      <c r="E5895" s="155"/>
      <c r="G5895" s="161"/>
    </row>
    <row r="5896" spans="1:7" hidden="1">
      <c r="A5896" s="155"/>
      <c r="B5896" s="155"/>
      <c r="C5896" s="155"/>
      <c r="D5896" s="155"/>
      <c r="E5896" s="155"/>
      <c r="G5896" s="161"/>
    </row>
    <row r="5897" spans="1:7" hidden="1">
      <c r="A5897" s="155"/>
      <c r="B5897" s="155"/>
      <c r="C5897" s="155"/>
      <c r="D5897" s="155"/>
      <c r="E5897" s="155"/>
      <c r="G5897" s="161"/>
    </row>
    <row r="5898" spans="1:7" hidden="1">
      <c r="A5898" s="155"/>
      <c r="B5898" s="155"/>
      <c r="C5898" s="155"/>
      <c r="D5898" s="155"/>
      <c r="E5898" s="155"/>
      <c r="G5898" s="161"/>
    </row>
    <row r="5899" spans="1:7" hidden="1">
      <c r="A5899" s="155"/>
      <c r="B5899" s="155"/>
      <c r="C5899" s="155"/>
      <c r="D5899" s="155"/>
      <c r="E5899" s="155"/>
      <c r="G5899" s="161"/>
    </row>
    <row r="5900" spans="1:7" hidden="1">
      <c r="A5900" s="155"/>
      <c r="B5900" s="155"/>
      <c r="C5900" s="155"/>
      <c r="D5900" s="155"/>
      <c r="E5900" s="155"/>
      <c r="G5900" s="161"/>
    </row>
    <row r="5901" spans="1:7" hidden="1">
      <c r="A5901" s="155"/>
      <c r="B5901" s="155"/>
      <c r="C5901" s="155"/>
      <c r="D5901" s="155"/>
      <c r="E5901" s="155"/>
      <c r="G5901" s="161"/>
    </row>
    <row r="5902" spans="1:7" hidden="1">
      <c r="A5902" s="155"/>
      <c r="B5902" s="155"/>
      <c r="C5902" s="155"/>
      <c r="D5902" s="155"/>
      <c r="E5902" s="155"/>
      <c r="G5902" s="161"/>
    </row>
    <row r="5903" spans="1:7" hidden="1">
      <c r="A5903" s="155"/>
      <c r="B5903" s="155"/>
      <c r="C5903" s="155"/>
      <c r="D5903" s="155"/>
      <c r="E5903" s="155"/>
      <c r="G5903" s="161"/>
    </row>
    <row r="5904" spans="1:7" hidden="1">
      <c r="A5904" s="155"/>
      <c r="B5904" s="155"/>
      <c r="C5904" s="155"/>
      <c r="D5904" s="155"/>
      <c r="E5904" s="155"/>
      <c r="G5904" s="161"/>
    </row>
    <row r="5905" spans="1:7" hidden="1">
      <c r="A5905" s="155"/>
      <c r="B5905" s="155"/>
      <c r="C5905" s="155"/>
      <c r="D5905" s="155"/>
      <c r="E5905" s="155"/>
      <c r="G5905" s="161"/>
    </row>
    <row r="5906" spans="1:7" hidden="1">
      <c r="A5906" s="155"/>
      <c r="B5906" s="155"/>
      <c r="C5906" s="155"/>
      <c r="D5906" s="155"/>
      <c r="E5906" s="155"/>
      <c r="G5906" s="161"/>
    </row>
    <row r="5907" spans="1:7" hidden="1">
      <c r="A5907" s="155"/>
      <c r="B5907" s="155"/>
      <c r="C5907" s="155"/>
      <c r="D5907" s="155"/>
      <c r="E5907" s="155"/>
      <c r="G5907" s="161"/>
    </row>
    <row r="5908" spans="1:7" hidden="1">
      <c r="A5908" s="155"/>
      <c r="B5908" s="155"/>
      <c r="C5908" s="155"/>
      <c r="D5908" s="155"/>
      <c r="E5908" s="155"/>
      <c r="G5908" s="161"/>
    </row>
    <row r="5909" spans="1:7" hidden="1">
      <c r="A5909" s="155"/>
      <c r="B5909" s="155"/>
      <c r="C5909" s="155"/>
      <c r="D5909" s="155"/>
      <c r="E5909" s="155"/>
      <c r="G5909" s="161"/>
    </row>
    <row r="5910" spans="1:7" hidden="1">
      <c r="A5910" s="155"/>
      <c r="B5910" s="155"/>
      <c r="C5910" s="155"/>
      <c r="D5910" s="155"/>
      <c r="E5910" s="155"/>
      <c r="G5910" s="161"/>
    </row>
    <row r="5911" spans="1:7" hidden="1">
      <c r="A5911" s="155"/>
      <c r="B5911" s="155"/>
      <c r="C5911" s="155"/>
      <c r="D5911" s="155"/>
      <c r="E5911" s="155"/>
      <c r="G5911" s="161"/>
    </row>
    <row r="5912" spans="1:7" hidden="1">
      <c r="A5912" s="155"/>
      <c r="B5912" s="155"/>
      <c r="C5912" s="155"/>
      <c r="D5912" s="155"/>
      <c r="E5912" s="155"/>
      <c r="G5912" s="161"/>
    </row>
    <row r="5913" spans="1:7" hidden="1">
      <c r="A5913" s="155"/>
      <c r="B5913" s="155"/>
      <c r="C5913" s="155"/>
      <c r="D5913" s="155"/>
      <c r="E5913" s="155"/>
      <c r="G5913" s="161"/>
    </row>
    <row r="5914" spans="1:7" hidden="1">
      <c r="A5914" s="155"/>
      <c r="B5914" s="155"/>
      <c r="C5914" s="155"/>
      <c r="D5914" s="155"/>
      <c r="E5914" s="155"/>
      <c r="G5914" s="161"/>
    </row>
    <row r="5915" spans="1:7" hidden="1">
      <c r="A5915" s="155"/>
      <c r="B5915" s="155"/>
      <c r="C5915" s="155"/>
      <c r="D5915" s="155"/>
      <c r="E5915" s="155"/>
      <c r="G5915" s="161"/>
    </row>
    <row r="5916" spans="1:7" hidden="1">
      <c r="A5916" s="155"/>
      <c r="B5916" s="155"/>
      <c r="C5916" s="155"/>
      <c r="D5916" s="155"/>
      <c r="E5916" s="155"/>
      <c r="G5916" s="161"/>
    </row>
    <row r="5917" spans="1:7" hidden="1">
      <c r="A5917" s="155"/>
      <c r="B5917" s="155"/>
      <c r="C5917" s="155"/>
      <c r="D5917" s="155"/>
      <c r="E5917" s="155"/>
      <c r="G5917" s="161"/>
    </row>
    <row r="5918" spans="1:7" hidden="1">
      <c r="A5918" s="155"/>
      <c r="B5918" s="155"/>
      <c r="C5918" s="155"/>
      <c r="D5918" s="155"/>
      <c r="E5918" s="155"/>
      <c r="G5918" s="161"/>
    </row>
    <row r="5919" spans="1:7" hidden="1">
      <c r="A5919" s="155"/>
      <c r="B5919" s="155"/>
      <c r="C5919" s="155"/>
      <c r="D5919" s="155"/>
      <c r="E5919" s="155"/>
      <c r="G5919" s="161"/>
    </row>
    <row r="5920" spans="1:7" hidden="1">
      <c r="A5920" s="155"/>
      <c r="B5920" s="155"/>
      <c r="C5920" s="155"/>
      <c r="D5920" s="155"/>
      <c r="E5920" s="155"/>
      <c r="G5920" s="161"/>
    </row>
    <row r="5921" spans="1:7" hidden="1">
      <c r="A5921" s="155"/>
      <c r="B5921" s="155"/>
      <c r="C5921" s="155"/>
      <c r="D5921" s="155"/>
      <c r="E5921" s="155"/>
      <c r="G5921" s="161"/>
    </row>
    <row r="5922" spans="1:7" hidden="1">
      <c r="A5922" s="155"/>
      <c r="B5922" s="155"/>
      <c r="C5922" s="155"/>
      <c r="D5922" s="155"/>
      <c r="E5922" s="155"/>
      <c r="G5922" s="161"/>
    </row>
    <row r="5923" spans="1:7" hidden="1">
      <c r="A5923" s="155"/>
      <c r="B5923" s="155"/>
      <c r="C5923" s="155"/>
      <c r="D5923" s="155"/>
      <c r="E5923" s="155"/>
      <c r="G5923" s="161"/>
    </row>
    <row r="5924" spans="1:7" hidden="1">
      <c r="A5924" s="155"/>
      <c r="B5924" s="155"/>
      <c r="C5924" s="155"/>
      <c r="D5924" s="155"/>
      <c r="E5924" s="155"/>
      <c r="G5924" s="161"/>
    </row>
    <row r="5925" spans="1:7" hidden="1">
      <c r="A5925" s="155"/>
      <c r="B5925" s="155"/>
      <c r="C5925" s="155"/>
      <c r="D5925" s="155"/>
      <c r="E5925" s="155"/>
      <c r="G5925" s="161"/>
    </row>
    <row r="5926" spans="1:7" hidden="1">
      <c r="A5926" s="155"/>
      <c r="B5926" s="155"/>
      <c r="C5926" s="155"/>
      <c r="D5926" s="155"/>
      <c r="E5926" s="155"/>
      <c r="G5926" s="161"/>
    </row>
    <row r="5927" spans="1:7" hidden="1">
      <c r="A5927" s="155"/>
      <c r="B5927" s="155"/>
      <c r="C5927" s="155"/>
      <c r="D5927" s="155"/>
      <c r="E5927" s="155"/>
      <c r="G5927" s="161"/>
    </row>
    <row r="5928" spans="1:7" hidden="1">
      <c r="A5928" s="155"/>
      <c r="B5928" s="155"/>
      <c r="C5928" s="155"/>
      <c r="D5928" s="155"/>
      <c r="E5928" s="155"/>
      <c r="G5928" s="161"/>
    </row>
    <row r="5929" spans="1:7" hidden="1">
      <c r="A5929" s="155"/>
      <c r="B5929" s="155"/>
      <c r="C5929" s="155"/>
      <c r="D5929" s="155"/>
      <c r="E5929" s="155"/>
      <c r="G5929" s="161"/>
    </row>
    <row r="5930" spans="1:7" hidden="1">
      <c r="A5930" s="155"/>
      <c r="B5930" s="155"/>
      <c r="C5930" s="155"/>
      <c r="D5930" s="155"/>
      <c r="E5930" s="155"/>
      <c r="G5930" s="161"/>
    </row>
    <row r="5931" spans="1:7" hidden="1">
      <c r="A5931" s="155"/>
      <c r="B5931" s="155"/>
      <c r="C5931" s="155"/>
      <c r="D5931" s="155"/>
      <c r="E5931" s="155"/>
      <c r="G5931" s="161"/>
    </row>
    <row r="5932" spans="1:7" hidden="1">
      <c r="A5932" s="155"/>
      <c r="B5932" s="155"/>
      <c r="C5932" s="155"/>
      <c r="D5932" s="155"/>
      <c r="E5932" s="155"/>
      <c r="G5932" s="161"/>
    </row>
    <row r="5933" spans="1:7" hidden="1">
      <c r="A5933" s="155"/>
      <c r="B5933" s="155"/>
      <c r="C5933" s="155"/>
      <c r="D5933" s="155"/>
      <c r="E5933" s="155"/>
      <c r="G5933" s="161"/>
    </row>
    <row r="5934" spans="1:7" hidden="1">
      <c r="A5934" s="155"/>
      <c r="B5934" s="155"/>
      <c r="C5934" s="155"/>
      <c r="D5934" s="155"/>
      <c r="E5934" s="155"/>
      <c r="G5934" s="161"/>
    </row>
    <row r="5935" spans="1:7" hidden="1">
      <c r="A5935" s="155"/>
      <c r="B5935" s="155"/>
      <c r="C5935" s="155"/>
      <c r="D5935" s="155"/>
      <c r="E5935" s="155"/>
      <c r="G5935" s="161"/>
    </row>
    <row r="5936" spans="1:7" hidden="1">
      <c r="A5936" s="155"/>
      <c r="B5936" s="155"/>
      <c r="C5936" s="155"/>
      <c r="D5936" s="155"/>
      <c r="E5936" s="155"/>
      <c r="G5936" s="161"/>
    </row>
    <row r="5937" spans="1:7" hidden="1">
      <c r="A5937" s="155"/>
      <c r="B5937" s="155"/>
      <c r="C5937" s="155"/>
      <c r="D5937" s="155"/>
      <c r="E5937" s="155"/>
      <c r="G5937" s="161"/>
    </row>
    <row r="5938" spans="1:7" hidden="1">
      <c r="A5938" s="155"/>
      <c r="B5938" s="155"/>
      <c r="C5938" s="155"/>
      <c r="D5938" s="155"/>
      <c r="E5938" s="155"/>
      <c r="G5938" s="161"/>
    </row>
    <row r="5939" spans="1:7" hidden="1">
      <c r="A5939" s="155"/>
      <c r="B5939" s="155"/>
      <c r="C5939" s="155"/>
      <c r="D5939" s="155"/>
      <c r="E5939" s="155"/>
      <c r="G5939" s="161"/>
    </row>
    <row r="5940" spans="1:7" hidden="1">
      <c r="A5940" s="155"/>
      <c r="B5940" s="155"/>
      <c r="C5940" s="155"/>
      <c r="D5940" s="155"/>
      <c r="E5940" s="155"/>
      <c r="G5940" s="161"/>
    </row>
    <row r="5941" spans="1:7" hidden="1">
      <c r="A5941" s="155"/>
      <c r="B5941" s="155"/>
      <c r="C5941" s="155"/>
      <c r="D5941" s="155"/>
      <c r="E5941" s="155"/>
      <c r="G5941" s="161"/>
    </row>
    <row r="5942" spans="1:7" hidden="1">
      <c r="A5942" s="155"/>
      <c r="B5942" s="155"/>
      <c r="C5942" s="155"/>
      <c r="D5942" s="155"/>
      <c r="E5942" s="155"/>
      <c r="G5942" s="161"/>
    </row>
    <row r="5943" spans="1:7" hidden="1">
      <c r="A5943" s="155"/>
      <c r="B5943" s="155"/>
      <c r="C5943" s="155"/>
      <c r="D5943" s="155"/>
      <c r="E5943" s="155"/>
      <c r="G5943" s="161"/>
    </row>
    <row r="5944" spans="1:7" hidden="1">
      <c r="A5944" s="155"/>
      <c r="B5944" s="155"/>
      <c r="C5944" s="155"/>
      <c r="D5944" s="155"/>
      <c r="E5944" s="155"/>
      <c r="G5944" s="161"/>
    </row>
    <row r="5945" spans="1:7" hidden="1">
      <c r="A5945" s="155"/>
      <c r="B5945" s="155"/>
      <c r="C5945" s="155"/>
      <c r="D5945" s="155"/>
      <c r="E5945" s="155"/>
      <c r="G5945" s="161"/>
    </row>
    <row r="5946" spans="1:7" hidden="1">
      <c r="A5946" s="155"/>
      <c r="B5946" s="155"/>
      <c r="C5946" s="155"/>
      <c r="D5946" s="155"/>
      <c r="E5946" s="155"/>
      <c r="G5946" s="161"/>
    </row>
    <row r="5947" spans="1:7" hidden="1">
      <c r="A5947" s="155"/>
      <c r="B5947" s="155"/>
      <c r="C5947" s="155"/>
      <c r="D5947" s="155"/>
      <c r="E5947" s="155"/>
      <c r="G5947" s="161"/>
    </row>
    <row r="5948" spans="1:7" hidden="1">
      <c r="A5948" s="155"/>
      <c r="B5948" s="155"/>
      <c r="C5948" s="155"/>
      <c r="D5948" s="155"/>
      <c r="E5948" s="155"/>
      <c r="G5948" s="161"/>
    </row>
    <row r="5949" spans="1:7" hidden="1">
      <c r="A5949" s="155"/>
      <c r="B5949" s="155"/>
      <c r="C5949" s="155"/>
      <c r="D5949" s="155"/>
      <c r="E5949" s="155"/>
      <c r="G5949" s="161"/>
    </row>
    <row r="5950" spans="1:7" hidden="1">
      <c r="A5950" s="155"/>
      <c r="B5950" s="155"/>
      <c r="C5950" s="155"/>
      <c r="D5950" s="155"/>
      <c r="E5950" s="155"/>
      <c r="G5950" s="161"/>
    </row>
    <row r="5951" spans="1:7" hidden="1">
      <c r="A5951" s="155"/>
      <c r="B5951" s="155"/>
      <c r="C5951" s="155"/>
      <c r="D5951" s="155"/>
      <c r="E5951" s="155"/>
      <c r="G5951" s="161"/>
    </row>
    <row r="5952" spans="1:7" hidden="1">
      <c r="A5952" s="155"/>
      <c r="B5952" s="155"/>
      <c r="C5952" s="155"/>
      <c r="D5952" s="155"/>
      <c r="E5952" s="155"/>
      <c r="G5952" s="161"/>
    </row>
    <row r="5953" spans="1:7" hidden="1">
      <c r="A5953" s="155"/>
      <c r="B5953" s="155"/>
      <c r="C5953" s="155"/>
      <c r="D5953" s="155"/>
      <c r="E5953" s="155"/>
      <c r="G5953" s="161"/>
    </row>
    <row r="5954" spans="1:7" hidden="1">
      <c r="A5954" s="155"/>
      <c r="B5954" s="155"/>
      <c r="C5954" s="155"/>
      <c r="D5954" s="155"/>
      <c r="E5954" s="155"/>
      <c r="G5954" s="161"/>
    </row>
    <row r="5955" spans="1:7" hidden="1">
      <c r="A5955" s="155"/>
      <c r="B5955" s="155"/>
      <c r="C5955" s="155"/>
      <c r="D5955" s="155"/>
      <c r="E5955" s="155"/>
      <c r="G5955" s="161"/>
    </row>
    <row r="5956" spans="1:7" hidden="1">
      <c r="A5956" s="155"/>
      <c r="B5956" s="155"/>
      <c r="C5956" s="155"/>
      <c r="D5956" s="155"/>
      <c r="E5956" s="155"/>
      <c r="G5956" s="161"/>
    </row>
    <row r="5957" spans="1:7" hidden="1">
      <c r="A5957" s="155"/>
      <c r="B5957" s="155"/>
      <c r="C5957" s="155"/>
      <c r="D5957" s="155"/>
      <c r="E5957" s="155"/>
      <c r="G5957" s="161"/>
    </row>
    <row r="5958" spans="1:7" hidden="1">
      <c r="A5958" s="155"/>
      <c r="B5958" s="155"/>
      <c r="C5958" s="155"/>
      <c r="D5958" s="155"/>
      <c r="E5958" s="155"/>
      <c r="G5958" s="161"/>
    </row>
    <row r="5959" spans="1:7" hidden="1">
      <c r="A5959" s="155"/>
      <c r="B5959" s="155"/>
      <c r="C5959" s="155"/>
      <c r="D5959" s="155"/>
      <c r="E5959" s="155"/>
      <c r="G5959" s="161"/>
    </row>
    <row r="5960" spans="1:7" hidden="1">
      <c r="A5960" s="155"/>
      <c r="B5960" s="155"/>
      <c r="C5960" s="155"/>
      <c r="D5960" s="155"/>
      <c r="E5960" s="155"/>
      <c r="G5960" s="161"/>
    </row>
    <row r="5961" spans="1:7" hidden="1">
      <c r="A5961" s="155"/>
      <c r="B5961" s="155"/>
      <c r="C5961" s="155"/>
      <c r="D5961" s="155"/>
      <c r="E5961" s="155"/>
      <c r="G5961" s="161"/>
    </row>
    <row r="5962" spans="1:7" hidden="1">
      <c r="A5962" s="155"/>
      <c r="B5962" s="155"/>
      <c r="C5962" s="155"/>
      <c r="D5962" s="155"/>
      <c r="E5962" s="155"/>
      <c r="G5962" s="161"/>
    </row>
    <row r="5963" spans="1:7" hidden="1">
      <c r="A5963" s="155"/>
      <c r="B5963" s="155"/>
      <c r="C5963" s="155"/>
      <c r="D5963" s="155"/>
      <c r="E5963" s="155"/>
      <c r="G5963" s="161"/>
    </row>
    <row r="5964" spans="1:7" hidden="1">
      <c r="A5964" s="155"/>
      <c r="B5964" s="155"/>
      <c r="C5964" s="155"/>
      <c r="D5964" s="155"/>
      <c r="E5964" s="155"/>
      <c r="G5964" s="161"/>
    </row>
    <row r="5965" spans="1:7" hidden="1">
      <c r="A5965" s="155"/>
      <c r="B5965" s="155"/>
      <c r="C5965" s="155"/>
      <c r="D5965" s="155"/>
      <c r="E5965" s="155"/>
      <c r="G5965" s="161"/>
    </row>
    <row r="5966" spans="1:7" hidden="1">
      <c r="A5966" s="155"/>
      <c r="B5966" s="155"/>
      <c r="C5966" s="155"/>
      <c r="D5966" s="155"/>
      <c r="E5966" s="155"/>
      <c r="G5966" s="161"/>
    </row>
    <row r="5967" spans="1:7" hidden="1">
      <c r="A5967" s="155"/>
      <c r="B5967" s="155"/>
      <c r="C5967" s="155"/>
      <c r="D5967" s="155"/>
      <c r="E5967" s="155"/>
      <c r="G5967" s="161"/>
    </row>
    <row r="5968" spans="1:7" hidden="1">
      <c r="A5968" s="155"/>
      <c r="B5968" s="155"/>
      <c r="C5968" s="155"/>
      <c r="D5968" s="155"/>
      <c r="E5968" s="155"/>
      <c r="G5968" s="161"/>
    </row>
    <row r="5969" spans="1:7" hidden="1">
      <c r="A5969" s="155"/>
      <c r="B5969" s="155"/>
      <c r="C5969" s="155"/>
      <c r="D5969" s="155"/>
      <c r="E5969" s="155"/>
      <c r="G5969" s="161"/>
    </row>
    <row r="5970" spans="1:7" hidden="1">
      <c r="A5970" s="155"/>
      <c r="B5970" s="155"/>
      <c r="C5970" s="155"/>
      <c r="D5970" s="155"/>
      <c r="E5970" s="155"/>
      <c r="G5970" s="161"/>
    </row>
    <row r="5971" spans="1:7" hidden="1">
      <c r="A5971" s="155"/>
      <c r="B5971" s="155"/>
      <c r="C5971" s="155"/>
      <c r="D5971" s="155"/>
      <c r="E5971" s="155"/>
      <c r="G5971" s="161"/>
    </row>
    <row r="5972" spans="1:7" hidden="1">
      <c r="A5972" s="155"/>
      <c r="B5972" s="155"/>
      <c r="C5972" s="155"/>
      <c r="D5972" s="155"/>
      <c r="E5972" s="155"/>
      <c r="G5972" s="161"/>
    </row>
    <row r="5973" spans="1:7" hidden="1">
      <c r="A5973" s="155"/>
      <c r="B5973" s="155"/>
      <c r="C5973" s="155"/>
      <c r="D5973" s="155"/>
      <c r="E5973" s="155"/>
      <c r="G5973" s="161"/>
    </row>
    <row r="5974" spans="1:7" hidden="1">
      <c r="A5974" s="155"/>
      <c r="B5974" s="155"/>
      <c r="C5974" s="155"/>
      <c r="D5974" s="155"/>
      <c r="E5974" s="155"/>
      <c r="G5974" s="161"/>
    </row>
    <row r="5975" spans="1:7" hidden="1">
      <c r="A5975" s="155"/>
      <c r="B5975" s="155"/>
      <c r="C5975" s="155"/>
      <c r="D5975" s="155"/>
      <c r="E5975" s="155"/>
      <c r="G5975" s="161"/>
    </row>
    <row r="5976" spans="1:7" hidden="1">
      <c r="A5976" s="155"/>
      <c r="B5976" s="155"/>
      <c r="C5976" s="155"/>
      <c r="D5976" s="155"/>
      <c r="E5976" s="155"/>
      <c r="G5976" s="161"/>
    </row>
    <row r="5977" spans="1:7" hidden="1">
      <c r="A5977" s="155"/>
      <c r="B5977" s="155"/>
      <c r="C5977" s="155"/>
      <c r="D5977" s="155"/>
      <c r="E5977" s="155"/>
      <c r="G5977" s="161"/>
    </row>
    <row r="5978" spans="1:7" hidden="1">
      <c r="A5978" s="155"/>
      <c r="B5978" s="155"/>
      <c r="C5978" s="155"/>
      <c r="D5978" s="155"/>
      <c r="E5978" s="155"/>
      <c r="G5978" s="161"/>
    </row>
    <row r="5979" spans="1:7" hidden="1">
      <c r="A5979" s="155"/>
      <c r="B5979" s="155"/>
      <c r="C5979" s="155"/>
      <c r="D5979" s="155"/>
      <c r="E5979" s="155"/>
      <c r="G5979" s="161"/>
    </row>
    <row r="5980" spans="1:7" hidden="1">
      <c r="A5980" s="155"/>
      <c r="B5980" s="155"/>
      <c r="C5980" s="155"/>
      <c r="D5980" s="155"/>
      <c r="E5980" s="155"/>
      <c r="G5980" s="161"/>
    </row>
    <row r="5981" spans="1:7" hidden="1">
      <c r="A5981" s="155"/>
      <c r="B5981" s="155"/>
      <c r="C5981" s="155"/>
      <c r="D5981" s="155"/>
      <c r="E5981" s="155"/>
      <c r="G5981" s="161"/>
    </row>
    <row r="5982" spans="1:7" hidden="1">
      <c r="A5982" s="155"/>
      <c r="B5982" s="155"/>
      <c r="C5982" s="155"/>
      <c r="D5982" s="155"/>
      <c r="E5982" s="155"/>
      <c r="G5982" s="161"/>
    </row>
    <row r="5983" spans="1:7" hidden="1">
      <c r="A5983" s="155"/>
      <c r="B5983" s="155"/>
      <c r="C5983" s="155"/>
      <c r="D5983" s="155"/>
      <c r="E5983" s="155"/>
      <c r="G5983" s="161"/>
    </row>
    <row r="5984" spans="1:7" hidden="1">
      <c r="A5984" s="155"/>
      <c r="B5984" s="155"/>
      <c r="C5984" s="155"/>
      <c r="D5984" s="155"/>
      <c r="E5984" s="155"/>
      <c r="G5984" s="161"/>
    </row>
    <row r="5985" spans="1:7" hidden="1">
      <c r="A5985" s="155"/>
      <c r="B5985" s="155"/>
      <c r="C5985" s="155"/>
      <c r="D5985" s="155"/>
      <c r="E5985" s="155"/>
      <c r="G5985" s="161"/>
    </row>
    <row r="5986" spans="1:7" hidden="1">
      <c r="A5986" s="155"/>
      <c r="B5986" s="155"/>
      <c r="C5986" s="155"/>
      <c r="D5986" s="155"/>
      <c r="E5986" s="155"/>
      <c r="G5986" s="161"/>
    </row>
    <row r="5987" spans="1:7" hidden="1">
      <c r="A5987" s="155"/>
      <c r="B5987" s="155"/>
      <c r="C5987" s="155"/>
      <c r="D5987" s="155"/>
      <c r="E5987" s="155"/>
      <c r="G5987" s="161"/>
    </row>
    <row r="5988" spans="1:7" hidden="1">
      <c r="A5988" s="155"/>
      <c r="B5988" s="155"/>
      <c r="C5988" s="155"/>
      <c r="D5988" s="155"/>
      <c r="E5988" s="155"/>
      <c r="G5988" s="161"/>
    </row>
    <row r="5989" spans="1:7" hidden="1">
      <c r="A5989" s="155"/>
      <c r="B5989" s="155"/>
      <c r="C5989" s="155"/>
      <c r="D5989" s="155"/>
      <c r="E5989" s="155"/>
      <c r="G5989" s="161"/>
    </row>
    <row r="5990" spans="1:7" hidden="1">
      <c r="A5990" s="155"/>
      <c r="B5990" s="155"/>
      <c r="C5990" s="155"/>
      <c r="D5990" s="155"/>
      <c r="E5990" s="155"/>
      <c r="G5990" s="161"/>
    </row>
    <row r="5991" spans="1:7" hidden="1">
      <c r="A5991" s="155"/>
      <c r="B5991" s="155"/>
      <c r="C5991" s="155"/>
      <c r="D5991" s="155"/>
      <c r="E5991" s="155"/>
      <c r="G5991" s="161"/>
    </row>
    <row r="5992" spans="1:7" hidden="1">
      <c r="A5992" s="155"/>
      <c r="B5992" s="155"/>
      <c r="C5992" s="155"/>
      <c r="D5992" s="155"/>
      <c r="E5992" s="155"/>
      <c r="G5992" s="161"/>
    </row>
    <row r="5993" spans="1:7" hidden="1">
      <c r="A5993" s="155"/>
      <c r="B5993" s="155"/>
      <c r="C5993" s="155"/>
      <c r="D5993" s="155"/>
      <c r="E5993" s="155"/>
      <c r="G5993" s="161"/>
    </row>
    <row r="5994" spans="1:7" hidden="1">
      <c r="A5994" s="155"/>
      <c r="B5994" s="155"/>
      <c r="C5994" s="155"/>
      <c r="D5994" s="155"/>
      <c r="E5994" s="155"/>
      <c r="G5994" s="161"/>
    </row>
    <row r="5995" spans="1:7" hidden="1">
      <c r="A5995" s="155"/>
      <c r="B5995" s="155"/>
      <c r="C5995" s="155"/>
      <c r="D5995" s="155"/>
      <c r="E5995" s="155"/>
      <c r="G5995" s="161"/>
    </row>
    <row r="5996" spans="1:7" hidden="1">
      <c r="A5996" s="155"/>
      <c r="B5996" s="155"/>
      <c r="C5996" s="155"/>
      <c r="D5996" s="155"/>
      <c r="E5996" s="155"/>
      <c r="G5996" s="161"/>
    </row>
    <row r="5997" spans="1:7" hidden="1">
      <c r="A5997" s="155"/>
      <c r="B5997" s="155"/>
      <c r="C5997" s="155"/>
      <c r="D5997" s="155"/>
      <c r="E5997" s="155"/>
      <c r="G5997" s="161"/>
    </row>
    <row r="5998" spans="1:7" hidden="1">
      <c r="A5998" s="155"/>
      <c r="B5998" s="155"/>
      <c r="C5998" s="155"/>
      <c r="D5998" s="155"/>
      <c r="E5998" s="155"/>
      <c r="G5998" s="161"/>
    </row>
    <row r="5999" spans="1:7" hidden="1">
      <c r="A5999" s="155"/>
      <c r="B5999" s="155"/>
      <c r="C5999" s="155"/>
      <c r="D5999" s="155"/>
      <c r="E5999" s="155"/>
      <c r="G5999" s="161"/>
    </row>
    <row r="6000" spans="1:7" hidden="1">
      <c r="A6000" s="155"/>
      <c r="B6000" s="155"/>
      <c r="C6000" s="155"/>
      <c r="D6000" s="155"/>
      <c r="E6000" s="155"/>
      <c r="G6000" s="161"/>
    </row>
    <row r="6001" spans="1:7" hidden="1">
      <c r="A6001" s="155"/>
      <c r="B6001" s="155"/>
      <c r="C6001" s="155"/>
      <c r="D6001" s="155"/>
      <c r="E6001" s="155"/>
      <c r="G6001" s="161"/>
    </row>
    <row r="6002" spans="1:7" hidden="1">
      <c r="A6002" s="155"/>
      <c r="B6002" s="155"/>
      <c r="C6002" s="155"/>
      <c r="D6002" s="155"/>
      <c r="E6002" s="155"/>
      <c r="G6002" s="161"/>
    </row>
    <row r="6003" spans="1:7" hidden="1">
      <c r="A6003" s="155"/>
      <c r="B6003" s="155"/>
      <c r="C6003" s="155"/>
      <c r="D6003" s="155"/>
      <c r="E6003" s="155"/>
      <c r="G6003" s="161"/>
    </row>
    <row r="6004" spans="1:7" hidden="1">
      <c r="A6004" s="155"/>
      <c r="B6004" s="155"/>
      <c r="C6004" s="155"/>
      <c r="D6004" s="155"/>
      <c r="E6004" s="155"/>
      <c r="G6004" s="161"/>
    </row>
    <row r="6005" spans="1:7" hidden="1">
      <c r="A6005" s="155"/>
      <c r="B6005" s="155"/>
      <c r="C6005" s="155"/>
      <c r="D6005" s="155"/>
      <c r="E6005" s="155"/>
      <c r="G6005" s="161"/>
    </row>
    <row r="6006" spans="1:7" hidden="1">
      <c r="A6006" s="155"/>
      <c r="B6006" s="155"/>
      <c r="C6006" s="155"/>
      <c r="D6006" s="155"/>
      <c r="E6006" s="155"/>
      <c r="G6006" s="161"/>
    </row>
    <row r="6007" spans="1:7" hidden="1">
      <c r="A6007" s="155"/>
      <c r="B6007" s="155"/>
      <c r="C6007" s="155"/>
      <c r="D6007" s="155"/>
      <c r="E6007" s="155"/>
      <c r="G6007" s="161"/>
    </row>
    <row r="6008" spans="1:7" hidden="1">
      <c r="A6008" s="155"/>
      <c r="B6008" s="155"/>
      <c r="C6008" s="155"/>
      <c r="D6008" s="155"/>
      <c r="E6008" s="155"/>
      <c r="G6008" s="161"/>
    </row>
    <row r="6009" spans="1:7" hidden="1">
      <c r="A6009" s="155"/>
      <c r="B6009" s="155"/>
      <c r="C6009" s="155"/>
      <c r="D6009" s="155"/>
      <c r="E6009" s="155"/>
      <c r="G6009" s="161"/>
    </row>
    <row r="6010" spans="1:7" hidden="1">
      <c r="A6010" s="155"/>
      <c r="B6010" s="155"/>
      <c r="C6010" s="155"/>
      <c r="D6010" s="155"/>
      <c r="E6010" s="155"/>
      <c r="G6010" s="161"/>
    </row>
    <row r="6011" spans="1:7" hidden="1">
      <c r="A6011" s="155"/>
      <c r="B6011" s="155"/>
      <c r="C6011" s="155"/>
      <c r="D6011" s="155"/>
      <c r="E6011" s="155"/>
      <c r="G6011" s="161"/>
    </row>
    <row r="6012" spans="1:7" hidden="1">
      <c r="A6012" s="155"/>
      <c r="B6012" s="155"/>
      <c r="C6012" s="155"/>
      <c r="D6012" s="155"/>
      <c r="E6012" s="155"/>
      <c r="G6012" s="161"/>
    </row>
    <row r="6013" spans="1:7" hidden="1">
      <c r="A6013" s="155"/>
      <c r="B6013" s="155"/>
      <c r="C6013" s="155"/>
      <c r="D6013" s="155"/>
      <c r="E6013" s="155"/>
      <c r="G6013" s="161"/>
    </row>
    <row r="6014" spans="1:7" hidden="1">
      <c r="A6014" s="155"/>
      <c r="B6014" s="155"/>
      <c r="C6014" s="155"/>
      <c r="D6014" s="155"/>
      <c r="E6014" s="155"/>
      <c r="G6014" s="161"/>
    </row>
    <row r="6015" spans="1:7" hidden="1">
      <c r="A6015" s="155"/>
      <c r="B6015" s="155"/>
      <c r="C6015" s="155"/>
      <c r="D6015" s="155"/>
      <c r="E6015" s="155"/>
      <c r="G6015" s="161"/>
    </row>
    <row r="6016" spans="1:7" hidden="1">
      <c r="A6016" s="155"/>
      <c r="B6016" s="155"/>
      <c r="C6016" s="155"/>
      <c r="D6016" s="155"/>
      <c r="E6016" s="155"/>
      <c r="G6016" s="161"/>
    </row>
    <row r="6017" spans="1:7" hidden="1">
      <c r="A6017" s="155"/>
      <c r="B6017" s="155"/>
      <c r="C6017" s="155"/>
      <c r="D6017" s="155"/>
      <c r="E6017" s="155"/>
      <c r="G6017" s="161"/>
    </row>
    <row r="6018" spans="1:7" hidden="1">
      <c r="A6018" s="155"/>
      <c r="B6018" s="155"/>
      <c r="C6018" s="155"/>
      <c r="D6018" s="155"/>
      <c r="E6018" s="155"/>
      <c r="G6018" s="161"/>
    </row>
    <row r="6019" spans="1:7" hidden="1">
      <c r="A6019" s="155"/>
      <c r="B6019" s="155"/>
      <c r="C6019" s="155"/>
      <c r="D6019" s="155"/>
      <c r="E6019" s="155"/>
      <c r="G6019" s="161"/>
    </row>
    <row r="6020" spans="1:7" hidden="1">
      <c r="A6020" s="155"/>
      <c r="B6020" s="155"/>
      <c r="C6020" s="155"/>
      <c r="D6020" s="155"/>
      <c r="E6020" s="155"/>
      <c r="G6020" s="161"/>
    </row>
    <row r="6021" spans="1:7" hidden="1">
      <c r="A6021" s="155"/>
      <c r="B6021" s="155"/>
      <c r="C6021" s="155"/>
      <c r="D6021" s="155"/>
      <c r="E6021" s="155"/>
      <c r="G6021" s="161"/>
    </row>
    <row r="6022" spans="1:7" hidden="1">
      <c r="A6022" s="155"/>
      <c r="B6022" s="155"/>
      <c r="C6022" s="155"/>
      <c r="D6022" s="155"/>
      <c r="E6022" s="155"/>
      <c r="G6022" s="161"/>
    </row>
    <row r="6023" spans="1:7" hidden="1">
      <c r="A6023" s="155"/>
      <c r="B6023" s="155"/>
      <c r="C6023" s="155"/>
      <c r="D6023" s="155"/>
      <c r="E6023" s="155"/>
      <c r="G6023" s="161"/>
    </row>
    <row r="6024" spans="1:7" hidden="1">
      <c r="A6024" s="155"/>
      <c r="B6024" s="155"/>
      <c r="C6024" s="155"/>
      <c r="D6024" s="155"/>
      <c r="E6024" s="155"/>
      <c r="G6024" s="161"/>
    </row>
    <row r="6025" spans="1:7" hidden="1">
      <c r="A6025" s="155"/>
      <c r="B6025" s="155"/>
      <c r="C6025" s="155"/>
      <c r="D6025" s="155"/>
      <c r="E6025" s="155"/>
      <c r="G6025" s="161"/>
    </row>
    <row r="6026" spans="1:7" hidden="1">
      <c r="A6026" s="155"/>
      <c r="B6026" s="155"/>
      <c r="C6026" s="155"/>
      <c r="D6026" s="155"/>
      <c r="E6026" s="155"/>
      <c r="G6026" s="161"/>
    </row>
    <row r="6027" spans="1:7" hidden="1">
      <c r="A6027" s="155"/>
      <c r="B6027" s="155"/>
      <c r="C6027" s="155"/>
      <c r="D6027" s="155"/>
      <c r="E6027" s="155"/>
      <c r="G6027" s="161"/>
    </row>
    <row r="6028" spans="1:7" hidden="1">
      <c r="A6028" s="155"/>
      <c r="B6028" s="155"/>
      <c r="C6028" s="155"/>
      <c r="D6028" s="155"/>
      <c r="E6028" s="155"/>
      <c r="G6028" s="161"/>
    </row>
    <row r="6029" spans="1:7" hidden="1">
      <c r="A6029" s="155"/>
      <c r="B6029" s="155"/>
      <c r="C6029" s="155"/>
      <c r="D6029" s="155"/>
      <c r="E6029" s="155"/>
      <c r="G6029" s="161"/>
    </row>
    <row r="6030" spans="1:7" hidden="1">
      <c r="A6030" s="155"/>
      <c r="B6030" s="155"/>
      <c r="C6030" s="155"/>
      <c r="D6030" s="155"/>
      <c r="E6030" s="155"/>
      <c r="G6030" s="161"/>
    </row>
    <row r="6031" spans="1:7" hidden="1">
      <c r="A6031" s="155"/>
      <c r="B6031" s="155"/>
      <c r="C6031" s="155"/>
      <c r="D6031" s="155"/>
      <c r="E6031" s="155"/>
      <c r="G6031" s="161"/>
    </row>
    <row r="6032" spans="1:7" hidden="1">
      <c r="A6032" s="155"/>
      <c r="B6032" s="155"/>
      <c r="C6032" s="155"/>
      <c r="D6032" s="155"/>
      <c r="E6032" s="155"/>
      <c r="G6032" s="161"/>
    </row>
    <row r="6033" spans="1:7" hidden="1">
      <c r="A6033" s="155"/>
      <c r="B6033" s="155"/>
      <c r="C6033" s="155"/>
      <c r="D6033" s="155"/>
      <c r="E6033" s="155"/>
      <c r="G6033" s="161"/>
    </row>
    <row r="6034" spans="1:7" hidden="1">
      <c r="A6034" s="155"/>
      <c r="B6034" s="155"/>
      <c r="C6034" s="155"/>
      <c r="D6034" s="155"/>
      <c r="E6034" s="155"/>
      <c r="G6034" s="161"/>
    </row>
    <row r="6035" spans="1:7" hidden="1">
      <c r="A6035" s="155"/>
      <c r="B6035" s="155"/>
      <c r="C6035" s="155"/>
      <c r="D6035" s="155"/>
      <c r="E6035" s="155"/>
      <c r="G6035" s="161"/>
    </row>
    <row r="6036" spans="1:7" hidden="1">
      <c r="A6036" s="155"/>
      <c r="B6036" s="155"/>
      <c r="C6036" s="155"/>
      <c r="D6036" s="155"/>
      <c r="E6036" s="155"/>
      <c r="G6036" s="161"/>
    </row>
    <row r="6037" spans="1:7" hidden="1">
      <c r="A6037" s="155"/>
      <c r="B6037" s="155"/>
      <c r="C6037" s="155"/>
      <c r="D6037" s="155"/>
      <c r="E6037" s="155"/>
      <c r="G6037" s="161"/>
    </row>
    <row r="6038" spans="1:7" hidden="1">
      <c r="A6038" s="155"/>
      <c r="B6038" s="155"/>
      <c r="C6038" s="155"/>
      <c r="D6038" s="155"/>
      <c r="E6038" s="155"/>
      <c r="G6038" s="161"/>
    </row>
    <row r="6039" spans="1:7" hidden="1">
      <c r="A6039" s="155"/>
      <c r="B6039" s="155"/>
      <c r="C6039" s="155"/>
      <c r="D6039" s="155"/>
      <c r="E6039" s="155"/>
      <c r="G6039" s="161"/>
    </row>
    <row r="6040" spans="1:7" hidden="1">
      <c r="A6040" s="155"/>
      <c r="B6040" s="155"/>
      <c r="C6040" s="155"/>
      <c r="D6040" s="155"/>
      <c r="E6040" s="155"/>
      <c r="G6040" s="161"/>
    </row>
    <row r="6041" spans="1:7" hidden="1">
      <c r="A6041" s="155"/>
      <c r="B6041" s="155"/>
      <c r="C6041" s="155"/>
      <c r="D6041" s="155"/>
      <c r="E6041" s="155"/>
      <c r="G6041" s="161"/>
    </row>
    <row r="6042" spans="1:7" hidden="1">
      <c r="A6042" s="155"/>
      <c r="B6042" s="155"/>
      <c r="C6042" s="155"/>
      <c r="D6042" s="155"/>
      <c r="E6042" s="155"/>
      <c r="G6042" s="161"/>
    </row>
    <row r="6043" spans="1:7" hidden="1">
      <c r="A6043" s="155"/>
      <c r="B6043" s="155"/>
      <c r="C6043" s="155"/>
      <c r="D6043" s="155"/>
      <c r="E6043" s="155"/>
      <c r="G6043" s="161"/>
    </row>
    <row r="6044" spans="1:7" hidden="1">
      <c r="A6044" s="155"/>
      <c r="B6044" s="155"/>
      <c r="C6044" s="155"/>
      <c r="D6044" s="155"/>
      <c r="E6044" s="155"/>
      <c r="G6044" s="161"/>
    </row>
    <row r="6045" spans="1:7" hidden="1">
      <c r="A6045" s="155"/>
      <c r="B6045" s="155"/>
      <c r="C6045" s="155"/>
      <c r="D6045" s="155"/>
      <c r="E6045" s="155"/>
      <c r="G6045" s="161"/>
    </row>
    <row r="6046" spans="1:7" hidden="1">
      <c r="A6046" s="155"/>
      <c r="B6046" s="155"/>
      <c r="C6046" s="155"/>
      <c r="D6046" s="155"/>
      <c r="E6046" s="155"/>
      <c r="G6046" s="161"/>
    </row>
    <row r="6047" spans="1:7" hidden="1">
      <c r="A6047" s="155"/>
      <c r="B6047" s="155"/>
      <c r="C6047" s="155"/>
      <c r="D6047" s="155"/>
      <c r="E6047" s="155"/>
      <c r="G6047" s="161"/>
    </row>
    <row r="6048" spans="1:7" hidden="1">
      <c r="A6048" s="155"/>
      <c r="B6048" s="155"/>
      <c r="C6048" s="155"/>
      <c r="D6048" s="155"/>
      <c r="E6048" s="155"/>
      <c r="G6048" s="161"/>
    </row>
    <row r="6049" spans="1:7" hidden="1">
      <c r="A6049" s="155"/>
      <c r="B6049" s="155"/>
      <c r="C6049" s="155"/>
      <c r="D6049" s="155"/>
      <c r="E6049" s="155"/>
      <c r="G6049" s="161"/>
    </row>
    <row r="6050" spans="1:7" hidden="1">
      <c r="A6050" s="155"/>
      <c r="B6050" s="155"/>
      <c r="C6050" s="155"/>
      <c r="D6050" s="155"/>
      <c r="E6050" s="155"/>
      <c r="G6050" s="161"/>
    </row>
    <row r="6051" spans="1:7" hidden="1">
      <c r="A6051" s="155"/>
      <c r="B6051" s="155"/>
      <c r="C6051" s="155"/>
      <c r="D6051" s="155"/>
      <c r="E6051" s="155"/>
      <c r="G6051" s="161"/>
    </row>
    <row r="6052" spans="1:7" hidden="1">
      <c r="A6052" s="155"/>
      <c r="B6052" s="155"/>
      <c r="C6052" s="155"/>
      <c r="D6052" s="155"/>
      <c r="E6052" s="155"/>
      <c r="G6052" s="161"/>
    </row>
    <row r="6053" spans="1:7" hidden="1">
      <c r="A6053" s="155"/>
      <c r="B6053" s="155"/>
      <c r="C6053" s="155"/>
      <c r="D6053" s="155"/>
      <c r="E6053" s="155"/>
      <c r="G6053" s="161"/>
    </row>
    <row r="6054" spans="1:7" hidden="1">
      <c r="A6054" s="155"/>
      <c r="B6054" s="155"/>
      <c r="C6054" s="155"/>
      <c r="D6054" s="155"/>
      <c r="E6054" s="155"/>
      <c r="G6054" s="161"/>
    </row>
    <row r="6055" spans="1:7" hidden="1">
      <c r="A6055" s="155"/>
      <c r="B6055" s="155"/>
      <c r="C6055" s="155"/>
      <c r="D6055" s="155"/>
      <c r="E6055" s="155"/>
      <c r="G6055" s="161"/>
    </row>
    <row r="6056" spans="1:7" hidden="1">
      <c r="A6056" s="155"/>
      <c r="B6056" s="155"/>
      <c r="C6056" s="155"/>
      <c r="D6056" s="155"/>
      <c r="E6056" s="155"/>
      <c r="G6056" s="161"/>
    </row>
    <row r="6057" spans="1:7" hidden="1">
      <c r="A6057" s="155"/>
      <c r="B6057" s="155"/>
      <c r="C6057" s="155"/>
      <c r="D6057" s="155"/>
      <c r="E6057" s="155"/>
      <c r="G6057" s="161"/>
    </row>
    <row r="6058" spans="1:7" hidden="1">
      <c r="A6058" s="155"/>
      <c r="B6058" s="155"/>
      <c r="C6058" s="155"/>
      <c r="D6058" s="155"/>
      <c r="E6058" s="155"/>
      <c r="G6058" s="161"/>
    </row>
    <row r="6059" spans="1:7" hidden="1">
      <c r="A6059" s="155"/>
      <c r="B6059" s="155"/>
      <c r="C6059" s="155"/>
      <c r="D6059" s="155"/>
      <c r="E6059" s="155"/>
      <c r="G6059" s="161"/>
    </row>
    <row r="6060" spans="1:7" hidden="1">
      <c r="A6060" s="155"/>
      <c r="B6060" s="155"/>
      <c r="C6060" s="155"/>
      <c r="D6060" s="155"/>
      <c r="E6060" s="155"/>
      <c r="G6060" s="161"/>
    </row>
    <row r="6061" spans="1:7" hidden="1">
      <c r="A6061" s="155"/>
      <c r="B6061" s="155"/>
      <c r="C6061" s="155"/>
      <c r="D6061" s="155"/>
      <c r="E6061" s="155"/>
      <c r="G6061" s="161"/>
    </row>
    <row r="6062" spans="1:7" hidden="1">
      <c r="A6062" s="155"/>
      <c r="B6062" s="155"/>
      <c r="C6062" s="155"/>
      <c r="D6062" s="155"/>
      <c r="E6062" s="155"/>
      <c r="G6062" s="161"/>
    </row>
    <row r="6063" spans="1:7" hidden="1">
      <c r="A6063" s="155"/>
      <c r="B6063" s="155"/>
      <c r="C6063" s="155"/>
      <c r="D6063" s="155"/>
      <c r="E6063" s="155"/>
      <c r="G6063" s="161"/>
    </row>
    <row r="6064" spans="1:7" hidden="1">
      <c r="A6064" s="155"/>
      <c r="B6064" s="155"/>
      <c r="C6064" s="155"/>
      <c r="D6064" s="155"/>
      <c r="E6064" s="155"/>
      <c r="G6064" s="161"/>
    </row>
    <row r="6065" spans="1:7" hidden="1">
      <c r="A6065" s="155"/>
      <c r="B6065" s="155"/>
      <c r="C6065" s="155"/>
      <c r="D6065" s="155"/>
      <c r="E6065" s="155"/>
      <c r="G6065" s="161"/>
    </row>
    <row r="6066" spans="1:7" hidden="1">
      <c r="A6066" s="155"/>
      <c r="B6066" s="155"/>
      <c r="C6066" s="155"/>
      <c r="D6066" s="155"/>
      <c r="E6066" s="155"/>
      <c r="G6066" s="161"/>
    </row>
    <row r="6067" spans="1:7" hidden="1">
      <c r="A6067" s="155"/>
      <c r="B6067" s="155"/>
      <c r="C6067" s="155"/>
      <c r="D6067" s="155"/>
      <c r="E6067" s="155"/>
      <c r="G6067" s="161"/>
    </row>
    <row r="6068" spans="1:7" hidden="1">
      <c r="A6068" s="155"/>
      <c r="B6068" s="155"/>
      <c r="C6068" s="155"/>
      <c r="D6068" s="155"/>
      <c r="E6068" s="155"/>
      <c r="G6068" s="161"/>
    </row>
    <row r="6069" spans="1:7" hidden="1">
      <c r="A6069" s="155"/>
      <c r="B6069" s="155"/>
      <c r="C6069" s="155"/>
      <c r="D6069" s="155"/>
      <c r="E6069" s="155"/>
      <c r="G6069" s="161"/>
    </row>
    <row r="6070" spans="1:7" hidden="1">
      <c r="A6070" s="155"/>
      <c r="B6070" s="155"/>
      <c r="C6070" s="155"/>
      <c r="D6070" s="155"/>
      <c r="E6070" s="155"/>
      <c r="G6070" s="161"/>
    </row>
    <row r="6071" spans="1:7" hidden="1">
      <c r="A6071" s="155"/>
      <c r="B6071" s="155"/>
      <c r="C6071" s="155"/>
      <c r="D6071" s="155"/>
      <c r="E6071" s="155"/>
      <c r="G6071" s="161"/>
    </row>
    <row r="6072" spans="1:7" hidden="1">
      <c r="A6072" s="155"/>
      <c r="B6072" s="155"/>
      <c r="C6072" s="155"/>
      <c r="D6072" s="155"/>
      <c r="E6072" s="155"/>
      <c r="G6072" s="161"/>
    </row>
    <row r="6073" spans="1:7" hidden="1">
      <c r="A6073" s="155"/>
      <c r="B6073" s="155"/>
      <c r="C6073" s="155"/>
      <c r="D6073" s="155"/>
      <c r="E6073" s="155"/>
      <c r="G6073" s="161"/>
    </row>
    <row r="6074" spans="1:7" hidden="1">
      <c r="A6074" s="155"/>
      <c r="B6074" s="155"/>
      <c r="C6074" s="155"/>
      <c r="D6074" s="155"/>
      <c r="E6074" s="155"/>
      <c r="G6074" s="161"/>
    </row>
    <row r="6075" spans="1:7" hidden="1">
      <c r="A6075" s="155"/>
      <c r="B6075" s="155"/>
      <c r="C6075" s="155"/>
      <c r="D6075" s="155"/>
      <c r="E6075" s="155"/>
      <c r="G6075" s="161"/>
    </row>
    <row r="6076" spans="1:7" hidden="1">
      <c r="A6076" s="155"/>
      <c r="B6076" s="155"/>
      <c r="C6076" s="155"/>
      <c r="D6076" s="155"/>
      <c r="E6076" s="155"/>
      <c r="G6076" s="161"/>
    </row>
    <row r="6077" spans="1:7" hidden="1">
      <c r="A6077" s="155"/>
      <c r="B6077" s="155"/>
      <c r="C6077" s="155"/>
      <c r="D6077" s="155"/>
      <c r="E6077" s="155"/>
      <c r="G6077" s="161"/>
    </row>
    <row r="6078" spans="1:7" hidden="1">
      <c r="A6078" s="155"/>
      <c r="B6078" s="155"/>
      <c r="C6078" s="155"/>
      <c r="D6078" s="155"/>
      <c r="E6078" s="155"/>
      <c r="G6078" s="161"/>
    </row>
    <row r="6079" spans="1:7" hidden="1">
      <c r="A6079" s="155"/>
      <c r="B6079" s="155"/>
      <c r="C6079" s="155"/>
      <c r="D6079" s="155"/>
      <c r="E6079" s="155"/>
      <c r="G6079" s="161"/>
    </row>
    <row r="6080" spans="1:7" hidden="1">
      <c r="A6080" s="155"/>
      <c r="B6080" s="155"/>
      <c r="C6080" s="155"/>
      <c r="D6080" s="155"/>
      <c r="E6080" s="155"/>
      <c r="G6080" s="161"/>
    </row>
    <row r="6081" spans="1:7" hidden="1">
      <c r="A6081" s="155"/>
      <c r="B6081" s="155"/>
      <c r="C6081" s="155"/>
      <c r="D6081" s="155"/>
      <c r="E6081" s="155"/>
      <c r="G6081" s="161"/>
    </row>
    <row r="6082" spans="1:7" hidden="1">
      <c r="A6082" s="155"/>
      <c r="B6082" s="155"/>
      <c r="C6082" s="155"/>
      <c r="D6082" s="155"/>
      <c r="E6082" s="155"/>
      <c r="G6082" s="161"/>
    </row>
    <row r="6083" spans="1:7" hidden="1">
      <c r="A6083" s="155"/>
      <c r="B6083" s="155"/>
      <c r="C6083" s="155"/>
      <c r="D6083" s="155"/>
      <c r="E6083" s="155"/>
      <c r="G6083" s="161"/>
    </row>
    <row r="6084" spans="1:7" hidden="1">
      <c r="A6084" s="155"/>
      <c r="B6084" s="155"/>
      <c r="C6084" s="155"/>
      <c r="D6084" s="155"/>
      <c r="E6084" s="155"/>
      <c r="G6084" s="161"/>
    </row>
    <row r="6085" spans="1:7" hidden="1">
      <c r="A6085" s="155"/>
      <c r="B6085" s="155"/>
      <c r="C6085" s="155"/>
      <c r="D6085" s="155"/>
      <c r="E6085" s="155"/>
      <c r="G6085" s="161"/>
    </row>
    <row r="6086" spans="1:7" hidden="1">
      <c r="A6086" s="155"/>
      <c r="B6086" s="155"/>
      <c r="C6086" s="155"/>
      <c r="D6086" s="155"/>
      <c r="E6086" s="155"/>
      <c r="G6086" s="161"/>
    </row>
    <row r="6087" spans="1:7" hidden="1">
      <c r="A6087" s="155"/>
      <c r="B6087" s="155"/>
      <c r="C6087" s="155"/>
      <c r="D6087" s="155"/>
      <c r="E6087" s="155"/>
      <c r="G6087" s="161"/>
    </row>
    <row r="6088" spans="1:7" hidden="1">
      <c r="A6088" s="155"/>
      <c r="B6088" s="155"/>
      <c r="C6088" s="155"/>
      <c r="D6088" s="155"/>
      <c r="E6088" s="155"/>
      <c r="G6088" s="161"/>
    </row>
    <row r="6089" spans="1:7" hidden="1">
      <c r="A6089" s="155"/>
      <c r="B6089" s="155"/>
      <c r="C6089" s="155"/>
      <c r="D6089" s="155"/>
      <c r="E6089" s="155"/>
      <c r="G6089" s="161"/>
    </row>
    <row r="6090" spans="1:7" hidden="1">
      <c r="A6090" s="155"/>
      <c r="B6090" s="155"/>
      <c r="C6090" s="155"/>
      <c r="D6090" s="155"/>
      <c r="E6090" s="155"/>
      <c r="G6090" s="161"/>
    </row>
    <row r="6091" spans="1:7" hidden="1">
      <c r="A6091" s="155"/>
      <c r="B6091" s="155"/>
      <c r="C6091" s="155"/>
      <c r="D6091" s="155"/>
      <c r="E6091" s="155"/>
      <c r="G6091" s="161"/>
    </row>
    <row r="6092" spans="1:7" hidden="1">
      <c r="A6092" s="155"/>
      <c r="B6092" s="155"/>
      <c r="C6092" s="155"/>
      <c r="D6092" s="155"/>
      <c r="E6092" s="155"/>
      <c r="G6092" s="161"/>
    </row>
    <row r="6093" spans="1:7" hidden="1">
      <c r="A6093" s="155"/>
      <c r="B6093" s="155"/>
      <c r="C6093" s="155"/>
      <c r="D6093" s="155"/>
      <c r="E6093" s="155"/>
      <c r="G6093" s="161"/>
    </row>
    <row r="6094" spans="1:7" hidden="1">
      <c r="A6094" s="155"/>
      <c r="B6094" s="155"/>
      <c r="C6094" s="155"/>
      <c r="D6094" s="155"/>
      <c r="E6094" s="155"/>
      <c r="G6094" s="161"/>
    </row>
    <row r="6095" spans="1:7" hidden="1">
      <c r="A6095" s="155"/>
      <c r="B6095" s="155"/>
      <c r="C6095" s="155"/>
      <c r="D6095" s="155"/>
      <c r="E6095" s="155"/>
      <c r="G6095" s="161"/>
    </row>
    <row r="6096" spans="1:7" hidden="1">
      <c r="A6096" s="155"/>
      <c r="B6096" s="155"/>
      <c r="C6096" s="155"/>
      <c r="D6096" s="155"/>
      <c r="E6096" s="155"/>
      <c r="G6096" s="161"/>
    </row>
    <row r="6097" spans="1:7" hidden="1">
      <c r="A6097" s="155"/>
      <c r="B6097" s="155"/>
      <c r="C6097" s="155"/>
      <c r="D6097" s="155"/>
      <c r="E6097" s="155"/>
      <c r="G6097" s="161"/>
    </row>
    <row r="6098" spans="1:7" hidden="1">
      <c r="A6098" s="155"/>
      <c r="B6098" s="155"/>
      <c r="C6098" s="155"/>
      <c r="D6098" s="155"/>
      <c r="E6098" s="155"/>
      <c r="G6098" s="161"/>
    </row>
    <row r="6099" spans="1:7" hidden="1">
      <c r="A6099" s="155"/>
      <c r="B6099" s="155"/>
      <c r="C6099" s="155"/>
      <c r="D6099" s="155"/>
      <c r="E6099" s="155"/>
      <c r="G6099" s="161"/>
    </row>
    <row r="6100" spans="1:7" hidden="1">
      <c r="A6100" s="155"/>
      <c r="B6100" s="155"/>
      <c r="C6100" s="155"/>
      <c r="D6100" s="155"/>
      <c r="E6100" s="155"/>
      <c r="G6100" s="161"/>
    </row>
    <row r="6101" spans="1:7" hidden="1">
      <c r="A6101" s="155"/>
      <c r="B6101" s="155"/>
      <c r="C6101" s="155"/>
      <c r="D6101" s="155"/>
      <c r="E6101" s="155"/>
      <c r="G6101" s="161"/>
    </row>
    <row r="6102" spans="1:7" hidden="1">
      <c r="A6102" s="155"/>
      <c r="B6102" s="155"/>
      <c r="C6102" s="155"/>
      <c r="D6102" s="155"/>
      <c r="E6102" s="155"/>
      <c r="G6102" s="161"/>
    </row>
    <row r="6103" spans="1:7" hidden="1">
      <c r="A6103" s="155"/>
      <c r="B6103" s="155"/>
      <c r="C6103" s="155"/>
      <c r="D6103" s="155"/>
      <c r="E6103" s="155"/>
      <c r="G6103" s="161"/>
    </row>
    <row r="6104" spans="1:7" hidden="1">
      <c r="A6104" s="155"/>
      <c r="B6104" s="155"/>
      <c r="C6104" s="155"/>
      <c r="D6104" s="155"/>
      <c r="E6104" s="155"/>
      <c r="G6104" s="161"/>
    </row>
    <row r="6105" spans="1:7" hidden="1">
      <c r="A6105" s="155"/>
      <c r="B6105" s="155"/>
      <c r="C6105" s="155"/>
      <c r="D6105" s="155"/>
      <c r="E6105" s="155"/>
      <c r="G6105" s="161"/>
    </row>
    <row r="6106" spans="1:7" hidden="1">
      <c r="A6106" s="155"/>
      <c r="B6106" s="155"/>
      <c r="C6106" s="155"/>
      <c r="D6106" s="155"/>
      <c r="E6106" s="155"/>
      <c r="G6106" s="161"/>
    </row>
    <row r="6107" spans="1:7" hidden="1">
      <c r="A6107" s="155"/>
      <c r="B6107" s="155"/>
      <c r="C6107" s="155"/>
      <c r="D6107" s="155"/>
      <c r="E6107" s="155"/>
      <c r="G6107" s="161"/>
    </row>
    <row r="6108" spans="1:7" hidden="1">
      <c r="A6108" s="155"/>
      <c r="B6108" s="155"/>
      <c r="C6108" s="155"/>
      <c r="D6108" s="155"/>
      <c r="E6108" s="155"/>
      <c r="G6108" s="161"/>
    </row>
    <row r="6109" spans="1:7" hidden="1">
      <c r="A6109" s="155"/>
      <c r="B6109" s="155"/>
      <c r="C6109" s="155"/>
      <c r="D6109" s="155"/>
      <c r="E6109" s="155"/>
      <c r="G6109" s="161"/>
    </row>
    <row r="6110" spans="1:7" hidden="1">
      <c r="A6110" s="155"/>
      <c r="B6110" s="155"/>
      <c r="C6110" s="155"/>
      <c r="D6110" s="155"/>
      <c r="E6110" s="155"/>
      <c r="G6110" s="161"/>
    </row>
    <row r="6111" spans="1:7" hidden="1">
      <c r="A6111" s="155"/>
      <c r="B6111" s="155"/>
      <c r="C6111" s="155"/>
      <c r="D6111" s="155"/>
      <c r="E6111" s="155"/>
      <c r="G6111" s="161"/>
    </row>
    <row r="6112" spans="1:7" hidden="1">
      <c r="A6112" s="155"/>
      <c r="B6112" s="155"/>
      <c r="C6112" s="155"/>
      <c r="D6112" s="155"/>
      <c r="E6112" s="155"/>
      <c r="G6112" s="161"/>
    </row>
    <row r="6113" spans="1:7" hidden="1">
      <c r="A6113" s="155"/>
      <c r="B6113" s="155"/>
      <c r="C6113" s="155"/>
      <c r="D6113" s="155"/>
      <c r="E6113" s="155"/>
      <c r="G6113" s="161"/>
    </row>
    <row r="6114" spans="1:7" hidden="1">
      <c r="A6114" s="155"/>
      <c r="B6114" s="155"/>
      <c r="C6114" s="155"/>
      <c r="D6114" s="155"/>
      <c r="E6114" s="155"/>
      <c r="G6114" s="161"/>
    </row>
    <row r="6115" spans="1:7" hidden="1">
      <c r="A6115" s="155"/>
      <c r="B6115" s="155"/>
      <c r="C6115" s="155"/>
      <c r="D6115" s="155"/>
      <c r="E6115" s="155"/>
      <c r="G6115" s="161"/>
    </row>
    <row r="6116" spans="1:7" hidden="1">
      <c r="A6116" s="155"/>
      <c r="B6116" s="155"/>
      <c r="C6116" s="155"/>
      <c r="D6116" s="155"/>
      <c r="E6116" s="155"/>
      <c r="G6116" s="161"/>
    </row>
    <row r="6117" spans="1:7" hidden="1">
      <c r="A6117" s="155"/>
      <c r="B6117" s="155"/>
      <c r="C6117" s="155"/>
      <c r="D6117" s="155"/>
      <c r="E6117" s="155"/>
      <c r="G6117" s="161"/>
    </row>
    <row r="6118" spans="1:7" hidden="1">
      <c r="A6118" s="155"/>
      <c r="B6118" s="155"/>
      <c r="C6118" s="155"/>
      <c r="D6118" s="155"/>
      <c r="E6118" s="155"/>
      <c r="G6118" s="161"/>
    </row>
    <row r="6119" spans="1:7" hidden="1">
      <c r="A6119" s="155"/>
      <c r="B6119" s="155"/>
      <c r="C6119" s="155"/>
      <c r="D6119" s="155"/>
      <c r="E6119" s="155"/>
      <c r="G6119" s="161"/>
    </row>
    <row r="6120" spans="1:7" hidden="1">
      <c r="A6120" s="155"/>
      <c r="B6120" s="155"/>
      <c r="C6120" s="155"/>
      <c r="D6120" s="155"/>
      <c r="E6120" s="155"/>
      <c r="G6120" s="161"/>
    </row>
    <row r="6121" spans="1:7" hidden="1">
      <c r="A6121" s="155"/>
      <c r="B6121" s="155"/>
      <c r="C6121" s="155"/>
      <c r="D6121" s="155"/>
      <c r="E6121" s="155"/>
      <c r="G6121" s="161"/>
    </row>
    <row r="6122" spans="1:7" hidden="1">
      <c r="A6122" s="155"/>
      <c r="B6122" s="155"/>
      <c r="C6122" s="155"/>
      <c r="D6122" s="155"/>
      <c r="E6122" s="155"/>
      <c r="G6122" s="161"/>
    </row>
    <row r="6123" spans="1:7" hidden="1">
      <c r="A6123" s="155"/>
      <c r="B6123" s="155"/>
      <c r="C6123" s="155"/>
      <c r="D6123" s="155"/>
      <c r="E6123" s="155"/>
      <c r="G6123" s="161"/>
    </row>
    <row r="6124" spans="1:7" hidden="1">
      <c r="A6124" s="155"/>
      <c r="B6124" s="155"/>
      <c r="C6124" s="155"/>
      <c r="D6124" s="155"/>
      <c r="E6124" s="155"/>
      <c r="G6124" s="161"/>
    </row>
    <row r="6125" spans="1:7" hidden="1">
      <c r="A6125" s="155"/>
      <c r="B6125" s="155"/>
      <c r="C6125" s="155"/>
      <c r="D6125" s="155"/>
      <c r="E6125" s="155"/>
      <c r="G6125" s="161"/>
    </row>
    <row r="6126" spans="1:7" hidden="1">
      <c r="A6126" s="155"/>
      <c r="B6126" s="155"/>
      <c r="C6126" s="155"/>
      <c r="D6126" s="155"/>
      <c r="E6126" s="155"/>
      <c r="G6126" s="161"/>
    </row>
    <row r="6127" spans="1:7" hidden="1">
      <c r="A6127" s="155"/>
      <c r="B6127" s="155"/>
      <c r="C6127" s="155"/>
      <c r="D6127" s="155"/>
      <c r="E6127" s="155"/>
      <c r="G6127" s="161"/>
    </row>
    <row r="6128" spans="1:7" hidden="1">
      <c r="A6128" s="155"/>
      <c r="B6128" s="155"/>
      <c r="C6128" s="155"/>
      <c r="D6128" s="155"/>
      <c r="E6128" s="155"/>
      <c r="G6128" s="161"/>
    </row>
    <row r="6129" spans="1:7" hidden="1">
      <c r="A6129" s="155"/>
      <c r="B6129" s="155"/>
      <c r="C6129" s="155"/>
      <c r="D6129" s="155"/>
      <c r="E6129" s="155"/>
      <c r="G6129" s="161"/>
    </row>
    <row r="6130" spans="1:7" hidden="1">
      <c r="A6130" s="155"/>
      <c r="B6130" s="155"/>
      <c r="C6130" s="155"/>
      <c r="D6130" s="155"/>
      <c r="E6130" s="155"/>
      <c r="G6130" s="161"/>
    </row>
    <row r="6131" spans="1:7" hidden="1">
      <c r="A6131" s="155"/>
      <c r="B6131" s="155"/>
      <c r="C6131" s="155"/>
      <c r="D6131" s="155"/>
      <c r="E6131" s="155"/>
      <c r="G6131" s="161"/>
    </row>
    <row r="6132" spans="1:7" hidden="1">
      <c r="A6132" s="155"/>
      <c r="B6132" s="155"/>
      <c r="C6132" s="155"/>
      <c r="D6132" s="155"/>
      <c r="E6132" s="155"/>
      <c r="G6132" s="161"/>
    </row>
    <row r="6133" spans="1:7" hidden="1">
      <c r="A6133" s="155"/>
      <c r="B6133" s="155"/>
      <c r="C6133" s="155"/>
      <c r="D6133" s="155"/>
      <c r="E6133" s="155"/>
      <c r="G6133" s="161"/>
    </row>
    <row r="6134" spans="1:7" hidden="1">
      <c r="A6134" s="155"/>
      <c r="B6134" s="155"/>
      <c r="C6134" s="155"/>
      <c r="D6134" s="155"/>
      <c r="E6134" s="155"/>
      <c r="G6134" s="161"/>
    </row>
    <row r="6135" spans="1:7" hidden="1">
      <c r="A6135" s="155"/>
      <c r="B6135" s="155"/>
      <c r="C6135" s="155"/>
      <c r="D6135" s="155"/>
      <c r="E6135" s="155"/>
      <c r="G6135" s="161"/>
    </row>
    <row r="6136" spans="1:7" hidden="1">
      <c r="A6136" s="155"/>
      <c r="B6136" s="155"/>
      <c r="C6136" s="155"/>
      <c r="D6136" s="155"/>
      <c r="E6136" s="155"/>
      <c r="G6136" s="161"/>
    </row>
    <row r="6137" spans="1:7" hidden="1">
      <c r="A6137" s="155"/>
      <c r="B6137" s="155"/>
      <c r="C6137" s="155"/>
      <c r="D6137" s="155"/>
      <c r="E6137" s="155"/>
      <c r="G6137" s="161"/>
    </row>
    <row r="6138" spans="1:7" hidden="1">
      <c r="A6138" s="155"/>
      <c r="B6138" s="155"/>
      <c r="C6138" s="155"/>
      <c r="D6138" s="155"/>
      <c r="E6138" s="155"/>
      <c r="G6138" s="161"/>
    </row>
    <row r="6139" spans="1:7" hidden="1">
      <c r="A6139" s="155"/>
      <c r="B6139" s="155"/>
      <c r="C6139" s="155"/>
      <c r="D6139" s="155"/>
      <c r="E6139" s="155"/>
      <c r="G6139" s="161"/>
    </row>
    <row r="6140" spans="1:7" hidden="1">
      <c r="A6140" s="155"/>
      <c r="B6140" s="155"/>
      <c r="C6140" s="155"/>
      <c r="D6140" s="155"/>
      <c r="E6140" s="155"/>
      <c r="G6140" s="161"/>
    </row>
    <row r="6141" spans="1:7" hidden="1">
      <c r="A6141" s="155"/>
      <c r="B6141" s="155"/>
      <c r="C6141" s="155"/>
      <c r="D6141" s="155"/>
      <c r="E6141" s="155"/>
      <c r="G6141" s="161"/>
    </row>
    <row r="6142" spans="1:7" hidden="1">
      <c r="A6142" s="155"/>
      <c r="B6142" s="155"/>
      <c r="C6142" s="155"/>
      <c r="D6142" s="155"/>
      <c r="E6142" s="155"/>
      <c r="G6142" s="161"/>
    </row>
    <row r="6143" spans="1:7" hidden="1">
      <c r="A6143" s="155"/>
      <c r="B6143" s="155"/>
      <c r="C6143" s="155"/>
      <c r="D6143" s="155"/>
      <c r="E6143" s="155"/>
      <c r="G6143" s="161"/>
    </row>
    <row r="6144" spans="1:7" hidden="1">
      <c r="A6144" s="155"/>
      <c r="B6144" s="155"/>
      <c r="C6144" s="155"/>
      <c r="D6144" s="155"/>
      <c r="E6144" s="155"/>
      <c r="G6144" s="161"/>
    </row>
    <row r="6145" spans="1:7" hidden="1">
      <c r="A6145" s="155"/>
      <c r="B6145" s="155"/>
      <c r="C6145" s="155"/>
      <c r="D6145" s="155"/>
      <c r="E6145" s="155"/>
      <c r="G6145" s="161"/>
    </row>
    <row r="6146" spans="1:7" hidden="1">
      <c r="A6146" s="155"/>
      <c r="B6146" s="155"/>
      <c r="C6146" s="155"/>
      <c r="D6146" s="155"/>
      <c r="E6146" s="155"/>
      <c r="G6146" s="161"/>
    </row>
    <row r="6147" spans="1:7" hidden="1">
      <c r="A6147" s="155"/>
      <c r="B6147" s="155"/>
      <c r="C6147" s="155"/>
      <c r="D6147" s="155"/>
      <c r="E6147" s="155"/>
      <c r="G6147" s="161"/>
    </row>
    <row r="6148" spans="1:7" hidden="1">
      <c r="A6148" s="155"/>
      <c r="B6148" s="155"/>
      <c r="C6148" s="155"/>
      <c r="D6148" s="155"/>
      <c r="E6148" s="155"/>
      <c r="G6148" s="161"/>
    </row>
    <row r="6149" spans="1:7" hidden="1">
      <c r="A6149" s="155"/>
      <c r="B6149" s="155"/>
      <c r="C6149" s="155"/>
      <c r="D6149" s="155"/>
      <c r="E6149" s="155"/>
      <c r="G6149" s="161"/>
    </row>
    <row r="6150" spans="1:7" hidden="1">
      <c r="A6150" s="155"/>
      <c r="B6150" s="155"/>
      <c r="C6150" s="155"/>
      <c r="D6150" s="155"/>
      <c r="E6150" s="155"/>
      <c r="G6150" s="161"/>
    </row>
    <row r="6151" spans="1:7" hidden="1">
      <c r="A6151" s="155"/>
      <c r="B6151" s="155"/>
      <c r="C6151" s="155"/>
      <c r="D6151" s="155"/>
      <c r="E6151" s="155"/>
      <c r="G6151" s="161"/>
    </row>
    <row r="6152" spans="1:7" hidden="1">
      <c r="A6152" s="155"/>
      <c r="B6152" s="155"/>
      <c r="C6152" s="155"/>
      <c r="D6152" s="155"/>
      <c r="E6152" s="155"/>
      <c r="G6152" s="161"/>
    </row>
    <row r="6153" spans="1:7" hidden="1">
      <c r="A6153" s="155"/>
      <c r="B6153" s="155"/>
      <c r="C6153" s="155"/>
      <c r="D6153" s="155"/>
      <c r="E6153" s="155"/>
      <c r="G6153" s="161"/>
    </row>
    <row r="6154" spans="1:7" hidden="1">
      <c r="A6154" s="155"/>
      <c r="B6154" s="155"/>
      <c r="C6154" s="155"/>
      <c r="D6154" s="155"/>
      <c r="E6154" s="155"/>
      <c r="G6154" s="161"/>
    </row>
    <row r="6155" spans="1:7" hidden="1">
      <c r="A6155" s="155"/>
      <c r="B6155" s="155"/>
      <c r="C6155" s="155"/>
      <c r="D6155" s="155"/>
      <c r="E6155" s="155"/>
      <c r="G6155" s="161"/>
    </row>
    <row r="6156" spans="1:7" hidden="1">
      <c r="A6156" s="155"/>
      <c r="B6156" s="155"/>
      <c r="C6156" s="155"/>
      <c r="D6156" s="155"/>
      <c r="E6156" s="155"/>
      <c r="G6156" s="161"/>
    </row>
    <row r="6157" spans="1:7" hidden="1">
      <c r="A6157" s="155"/>
      <c r="B6157" s="155"/>
      <c r="C6157" s="155"/>
      <c r="D6157" s="155"/>
      <c r="E6157" s="155"/>
      <c r="G6157" s="161"/>
    </row>
    <row r="6158" spans="1:7" hidden="1">
      <c r="A6158" s="155"/>
      <c r="B6158" s="155"/>
      <c r="C6158" s="155"/>
      <c r="D6158" s="155"/>
      <c r="E6158" s="155"/>
      <c r="G6158" s="161"/>
    </row>
    <row r="6159" spans="1:7" hidden="1">
      <c r="A6159" s="155"/>
      <c r="B6159" s="155"/>
      <c r="C6159" s="155"/>
      <c r="D6159" s="155"/>
      <c r="E6159" s="155"/>
      <c r="G6159" s="161"/>
    </row>
    <row r="6160" spans="1:7" hidden="1">
      <c r="A6160" s="155"/>
      <c r="B6160" s="155"/>
      <c r="C6160" s="155"/>
      <c r="D6160" s="155"/>
      <c r="E6160" s="155"/>
      <c r="G6160" s="161"/>
    </row>
    <row r="6161" spans="1:7" hidden="1">
      <c r="A6161" s="155"/>
      <c r="B6161" s="155"/>
      <c r="C6161" s="155"/>
      <c r="D6161" s="155"/>
      <c r="E6161" s="155"/>
      <c r="G6161" s="161"/>
    </row>
    <row r="6162" spans="1:7" hidden="1">
      <c r="A6162" s="155"/>
      <c r="B6162" s="155"/>
      <c r="C6162" s="155"/>
      <c r="D6162" s="155"/>
      <c r="E6162" s="155"/>
      <c r="G6162" s="161"/>
    </row>
    <row r="6163" spans="1:7" hidden="1">
      <c r="A6163" s="155"/>
      <c r="B6163" s="155"/>
      <c r="C6163" s="155"/>
      <c r="D6163" s="155"/>
      <c r="E6163" s="155"/>
      <c r="G6163" s="161"/>
    </row>
    <row r="6164" spans="1:7" hidden="1">
      <c r="A6164" s="155"/>
      <c r="B6164" s="155"/>
      <c r="C6164" s="155"/>
      <c r="D6164" s="155"/>
      <c r="E6164" s="155"/>
      <c r="G6164" s="161"/>
    </row>
    <row r="6165" spans="1:7" hidden="1">
      <c r="A6165" s="155"/>
      <c r="B6165" s="155"/>
      <c r="C6165" s="155"/>
      <c r="D6165" s="155"/>
      <c r="E6165" s="155"/>
      <c r="G6165" s="161"/>
    </row>
    <row r="6166" spans="1:7" hidden="1">
      <c r="A6166" s="155"/>
      <c r="B6166" s="155"/>
      <c r="C6166" s="155"/>
      <c r="D6166" s="155"/>
      <c r="E6166" s="155"/>
      <c r="G6166" s="161"/>
    </row>
    <row r="6167" spans="1:7" hidden="1">
      <c r="A6167" s="155"/>
      <c r="B6167" s="155"/>
      <c r="C6167" s="155"/>
      <c r="D6167" s="155"/>
      <c r="E6167" s="155"/>
      <c r="G6167" s="161"/>
    </row>
    <row r="6168" spans="1:7" hidden="1">
      <c r="A6168" s="155"/>
      <c r="B6168" s="155"/>
      <c r="C6168" s="155"/>
      <c r="D6168" s="155"/>
      <c r="E6168" s="155"/>
      <c r="G6168" s="161"/>
    </row>
    <row r="6169" spans="1:7" hidden="1">
      <c r="A6169" s="155"/>
      <c r="B6169" s="155"/>
      <c r="C6169" s="155"/>
      <c r="D6169" s="155"/>
      <c r="E6169" s="155"/>
      <c r="G6169" s="161"/>
    </row>
    <row r="6170" spans="1:7" hidden="1">
      <c r="A6170" s="155"/>
      <c r="B6170" s="155"/>
      <c r="C6170" s="155"/>
      <c r="D6170" s="155"/>
      <c r="E6170" s="155"/>
      <c r="G6170" s="161"/>
    </row>
    <row r="6171" spans="1:7" hidden="1">
      <c r="A6171" s="155"/>
      <c r="B6171" s="155"/>
      <c r="C6171" s="155"/>
      <c r="D6171" s="155"/>
      <c r="E6171" s="155"/>
      <c r="G6171" s="161"/>
    </row>
    <row r="6172" spans="1:7" hidden="1">
      <c r="A6172" s="155"/>
      <c r="B6172" s="155"/>
      <c r="C6172" s="155"/>
      <c r="D6172" s="155"/>
      <c r="E6172" s="155"/>
      <c r="G6172" s="161"/>
    </row>
    <row r="6173" spans="1:7" hidden="1">
      <c r="A6173" s="155"/>
      <c r="B6173" s="155"/>
      <c r="C6173" s="155"/>
      <c r="D6173" s="155"/>
      <c r="E6173" s="155"/>
      <c r="G6173" s="161"/>
    </row>
    <row r="6174" spans="1:7" hidden="1">
      <c r="A6174" s="155"/>
      <c r="B6174" s="155"/>
      <c r="C6174" s="155"/>
      <c r="D6174" s="155"/>
      <c r="E6174" s="155"/>
      <c r="G6174" s="161"/>
    </row>
    <row r="6175" spans="1:7" hidden="1">
      <c r="A6175" s="155"/>
      <c r="B6175" s="155"/>
      <c r="C6175" s="155"/>
      <c r="D6175" s="155"/>
      <c r="E6175" s="155"/>
      <c r="G6175" s="161"/>
    </row>
    <row r="6176" spans="1:7" hidden="1">
      <c r="A6176" s="155"/>
      <c r="B6176" s="155"/>
      <c r="C6176" s="155"/>
      <c r="D6176" s="155"/>
      <c r="E6176" s="155"/>
      <c r="G6176" s="161"/>
    </row>
    <row r="6177" spans="1:7" hidden="1">
      <c r="A6177" s="155"/>
      <c r="B6177" s="155"/>
      <c r="C6177" s="155"/>
      <c r="D6177" s="155"/>
      <c r="E6177" s="155"/>
      <c r="G6177" s="161"/>
    </row>
    <row r="6178" spans="1:7" hidden="1">
      <c r="A6178" s="155"/>
      <c r="B6178" s="155"/>
      <c r="C6178" s="155"/>
      <c r="D6178" s="155"/>
      <c r="E6178" s="155"/>
      <c r="G6178" s="161"/>
    </row>
    <row r="6179" spans="1:7" hidden="1">
      <c r="A6179" s="155"/>
      <c r="B6179" s="155"/>
      <c r="C6179" s="155"/>
      <c r="D6179" s="155"/>
      <c r="E6179" s="155"/>
      <c r="G6179" s="161"/>
    </row>
    <row r="6180" spans="1:7" hidden="1">
      <c r="A6180" s="155"/>
      <c r="B6180" s="155"/>
      <c r="C6180" s="155"/>
      <c r="D6180" s="155"/>
      <c r="E6180" s="155"/>
      <c r="G6180" s="161"/>
    </row>
    <row r="6181" spans="1:7" hidden="1">
      <c r="A6181" s="155"/>
      <c r="B6181" s="155"/>
      <c r="C6181" s="155"/>
      <c r="D6181" s="155"/>
      <c r="E6181" s="155"/>
      <c r="G6181" s="161"/>
    </row>
    <row r="6182" spans="1:7" hidden="1">
      <c r="A6182" s="155"/>
      <c r="B6182" s="155"/>
      <c r="C6182" s="155"/>
      <c r="D6182" s="155"/>
      <c r="E6182" s="155"/>
      <c r="G6182" s="161"/>
    </row>
    <row r="6183" spans="1:7" hidden="1">
      <c r="A6183" s="155"/>
      <c r="B6183" s="155"/>
      <c r="C6183" s="155"/>
      <c r="D6183" s="155"/>
      <c r="E6183" s="155"/>
      <c r="G6183" s="161"/>
    </row>
    <row r="6184" spans="1:7" hidden="1">
      <c r="A6184" s="155"/>
      <c r="B6184" s="155"/>
      <c r="C6184" s="155"/>
      <c r="D6184" s="155"/>
      <c r="E6184" s="155"/>
      <c r="G6184" s="161"/>
    </row>
    <row r="6185" spans="1:7" hidden="1">
      <c r="A6185" s="155"/>
      <c r="B6185" s="155"/>
      <c r="C6185" s="155"/>
      <c r="D6185" s="155"/>
      <c r="E6185" s="155"/>
      <c r="G6185" s="161"/>
    </row>
    <row r="6186" spans="1:7" hidden="1">
      <c r="A6186" s="155"/>
      <c r="B6186" s="155"/>
      <c r="C6186" s="155"/>
      <c r="D6186" s="155"/>
      <c r="E6186" s="155"/>
      <c r="G6186" s="161"/>
    </row>
    <row r="6187" spans="1:7" hidden="1">
      <c r="A6187" s="155"/>
      <c r="B6187" s="155"/>
      <c r="C6187" s="155"/>
      <c r="D6187" s="155"/>
      <c r="E6187" s="155"/>
      <c r="G6187" s="161"/>
    </row>
    <row r="6188" spans="1:7" hidden="1">
      <c r="A6188" s="155"/>
      <c r="B6188" s="155"/>
      <c r="C6188" s="155"/>
      <c r="D6188" s="155"/>
      <c r="E6188" s="155"/>
      <c r="G6188" s="161"/>
    </row>
    <row r="6189" spans="1:7" hidden="1">
      <c r="A6189" s="155"/>
      <c r="B6189" s="155"/>
      <c r="C6189" s="155"/>
      <c r="D6189" s="155"/>
      <c r="E6189" s="155"/>
      <c r="G6189" s="161"/>
    </row>
    <row r="6190" spans="1:7" hidden="1">
      <c r="A6190" s="155"/>
      <c r="B6190" s="155"/>
      <c r="C6190" s="155"/>
      <c r="D6190" s="155"/>
      <c r="E6190" s="155"/>
      <c r="G6190" s="161"/>
    </row>
    <row r="6191" spans="1:7" hidden="1">
      <c r="A6191" s="155"/>
      <c r="B6191" s="155"/>
      <c r="C6191" s="155"/>
      <c r="D6191" s="155"/>
      <c r="E6191" s="155"/>
      <c r="G6191" s="161"/>
    </row>
    <row r="6192" spans="1:7" hidden="1">
      <c r="A6192" s="155"/>
      <c r="B6192" s="155"/>
      <c r="C6192" s="155"/>
      <c r="D6192" s="155"/>
      <c r="E6192" s="155"/>
      <c r="G6192" s="161"/>
    </row>
    <row r="6193" spans="1:7" hidden="1">
      <c r="A6193" s="155"/>
      <c r="B6193" s="155"/>
      <c r="C6193" s="155"/>
      <c r="D6193" s="155"/>
      <c r="E6193" s="155"/>
      <c r="G6193" s="161"/>
    </row>
    <row r="6194" spans="1:7" hidden="1">
      <c r="A6194" s="155"/>
      <c r="B6194" s="155"/>
      <c r="C6194" s="155"/>
      <c r="D6194" s="155"/>
      <c r="E6194" s="155"/>
      <c r="G6194" s="161"/>
    </row>
    <row r="6195" spans="1:7" hidden="1">
      <c r="A6195" s="155"/>
      <c r="B6195" s="155"/>
      <c r="C6195" s="155"/>
      <c r="D6195" s="155"/>
      <c r="E6195" s="155"/>
      <c r="G6195" s="161"/>
    </row>
    <row r="6196" spans="1:7" hidden="1">
      <c r="A6196" s="155"/>
      <c r="B6196" s="155"/>
      <c r="C6196" s="155"/>
      <c r="D6196" s="155"/>
      <c r="E6196" s="155"/>
      <c r="G6196" s="161"/>
    </row>
    <row r="6197" spans="1:7" hidden="1">
      <c r="A6197" s="155"/>
      <c r="B6197" s="155"/>
      <c r="C6197" s="155"/>
      <c r="D6197" s="155"/>
      <c r="E6197" s="155"/>
      <c r="G6197" s="161"/>
    </row>
    <row r="6198" spans="1:7" hidden="1">
      <c r="A6198" s="155"/>
      <c r="B6198" s="155"/>
      <c r="C6198" s="155"/>
      <c r="D6198" s="155"/>
      <c r="E6198" s="155"/>
      <c r="G6198" s="161"/>
    </row>
    <row r="6199" spans="1:7" hidden="1">
      <c r="A6199" s="155"/>
      <c r="B6199" s="155"/>
      <c r="C6199" s="155"/>
      <c r="D6199" s="155"/>
      <c r="E6199" s="155"/>
      <c r="G6199" s="161"/>
    </row>
    <row r="6200" spans="1:7" hidden="1">
      <c r="A6200" s="155"/>
      <c r="B6200" s="155"/>
      <c r="C6200" s="155"/>
      <c r="D6200" s="155"/>
      <c r="E6200" s="155"/>
      <c r="G6200" s="161"/>
    </row>
    <row r="6201" spans="1:7" hidden="1">
      <c r="A6201" s="155"/>
      <c r="B6201" s="155"/>
      <c r="C6201" s="155"/>
      <c r="D6201" s="155"/>
      <c r="E6201" s="155"/>
      <c r="G6201" s="161"/>
    </row>
    <row r="6202" spans="1:7" hidden="1">
      <c r="A6202" s="155"/>
      <c r="B6202" s="155"/>
      <c r="C6202" s="155"/>
      <c r="D6202" s="155"/>
      <c r="E6202" s="155"/>
      <c r="G6202" s="161"/>
    </row>
    <row r="6203" spans="1:7" hidden="1">
      <c r="A6203" s="155"/>
      <c r="B6203" s="155"/>
      <c r="C6203" s="155"/>
      <c r="D6203" s="155"/>
      <c r="E6203" s="155"/>
      <c r="G6203" s="161"/>
    </row>
    <row r="6204" spans="1:7" hidden="1">
      <c r="A6204" s="155"/>
      <c r="B6204" s="155"/>
      <c r="C6204" s="155"/>
      <c r="D6204" s="155"/>
      <c r="E6204" s="155"/>
      <c r="G6204" s="161"/>
    </row>
    <row r="6205" spans="1:7" hidden="1">
      <c r="A6205" s="155"/>
      <c r="B6205" s="155"/>
      <c r="C6205" s="155"/>
      <c r="D6205" s="155"/>
      <c r="E6205" s="155"/>
      <c r="G6205" s="161"/>
    </row>
    <row r="6206" spans="1:7" hidden="1">
      <c r="A6206" s="155"/>
      <c r="B6206" s="155"/>
      <c r="C6206" s="155"/>
      <c r="D6206" s="155"/>
      <c r="E6206" s="155"/>
      <c r="G6206" s="161"/>
    </row>
    <row r="6207" spans="1:7" hidden="1">
      <c r="A6207" s="155"/>
      <c r="B6207" s="155"/>
      <c r="C6207" s="155"/>
      <c r="D6207" s="155"/>
      <c r="E6207" s="155"/>
      <c r="G6207" s="161"/>
    </row>
    <row r="6208" spans="1:7" hidden="1">
      <c r="A6208" s="155"/>
      <c r="B6208" s="155"/>
      <c r="C6208" s="155"/>
      <c r="D6208" s="155"/>
      <c r="E6208" s="155"/>
      <c r="G6208" s="161"/>
    </row>
    <row r="6209" spans="1:7" hidden="1">
      <c r="A6209" s="155"/>
      <c r="B6209" s="155"/>
      <c r="C6209" s="155"/>
      <c r="D6209" s="155"/>
      <c r="E6209" s="155"/>
      <c r="G6209" s="161"/>
    </row>
    <row r="6210" spans="1:7" hidden="1">
      <c r="A6210" s="155"/>
      <c r="B6210" s="155"/>
      <c r="C6210" s="155"/>
      <c r="D6210" s="155"/>
      <c r="E6210" s="155"/>
      <c r="G6210" s="161"/>
    </row>
    <row r="6211" spans="1:7" hidden="1">
      <c r="A6211" s="155"/>
      <c r="B6211" s="155"/>
      <c r="C6211" s="155"/>
      <c r="D6211" s="155"/>
      <c r="E6211" s="155"/>
      <c r="G6211" s="161"/>
    </row>
    <row r="6212" spans="1:7" hidden="1">
      <c r="A6212" s="155"/>
      <c r="B6212" s="155"/>
      <c r="C6212" s="155"/>
      <c r="D6212" s="155"/>
      <c r="E6212" s="155"/>
      <c r="G6212" s="161"/>
    </row>
    <row r="6213" spans="1:7" hidden="1">
      <c r="A6213" s="155"/>
      <c r="B6213" s="155"/>
      <c r="C6213" s="155"/>
      <c r="D6213" s="155"/>
      <c r="E6213" s="155"/>
      <c r="G6213" s="161"/>
    </row>
    <row r="6214" spans="1:7" hidden="1">
      <c r="A6214" s="155"/>
      <c r="B6214" s="155"/>
      <c r="C6214" s="155"/>
      <c r="D6214" s="155"/>
      <c r="E6214" s="155"/>
      <c r="G6214" s="161"/>
    </row>
    <row r="6215" spans="1:7" hidden="1">
      <c r="A6215" s="155"/>
      <c r="B6215" s="155"/>
      <c r="C6215" s="155"/>
      <c r="D6215" s="155"/>
      <c r="E6215" s="155"/>
      <c r="G6215" s="161"/>
    </row>
    <row r="6216" spans="1:7" hidden="1">
      <c r="A6216" s="155"/>
      <c r="B6216" s="155"/>
      <c r="C6216" s="155"/>
      <c r="D6216" s="155"/>
      <c r="E6216" s="155"/>
      <c r="G6216" s="161"/>
    </row>
    <row r="6217" spans="1:7" hidden="1">
      <c r="A6217" s="155"/>
      <c r="B6217" s="155"/>
      <c r="C6217" s="155"/>
      <c r="D6217" s="155"/>
      <c r="E6217" s="155"/>
      <c r="G6217" s="161"/>
    </row>
    <row r="6218" spans="1:7" hidden="1">
      <c r="A6218" s="155"/>
      <c r="B6218" s="155"/>
      <c r="C6218" s="155"/>
      <c r="D6218" s="155"/>
      <c r="E6218" s="155"/>
      <c r="G6218" s="161"/>
    </row>
    <row r="6219" spans="1:7" hidden="1">
      <c r="A6219" s="155"/>
      <c r="B6219" s="155"/>
      <c r="C6219" s="155"/>
      <c r="D6219" s="155"/>
      <c r="E6219" s="155"/>
      <c r="G6219" s="161"/>
    </row>
    <row r="6220" spans="1:7" hidden="1">
      <c r="A6220" s="155"/>
      <c r="B6220" s="155"/>
      <c r="C6220" s="155"/>
      <c r="D6220" s="155"/>
      <c r="E6220" s="155"/>
      <c r="G6220" s="161"/>
    </row>
    <row r="6221" spans="1:7" hidden="1">
      <c r="A6221" s="155"/>
      <c r="B6221" s="155"/>
      <c r="C6221" s="155"/>
      <c r="D6221" s="155"/>
      <c r="E6221" s="155"/>
      <c r="G6221" s="161"/>
    </row>
    <row r="6222" spans="1:7" hidden="1">
      <c r="A6222" s="155"/>
      <c r="B6222" s="155"/>
      <c r="C6222" s="155"/>
      <c r="D6222" s="155"/>
      <c r="E6222" s="155"/>
      <c r="G6222" s="161"/>
    </row>
    <row r="6223" spans="1:7" hidden="1">
      <c r="A6223" s="155"/>
      <c r="B6223" s="155"/>
      <c r="C6223" s="155"/>
      <c r="D6223" s="155"/>
      <c r="E6223" s="155"/>
      <c r="G6223" s="161"/>
    </row>
    <row r="6224" spans="1:7" hidden="1">
      <c r="A6224" s="155"/>
      <c r="B6224" s="155"/>
      <c r="C6224" s="155"/>
      <c r="D6224" s="155"/>
      <c r="E6224" s="155"/>
      <c r="G6224" s="161"/>
    </row>
    <row r="6225" spans="1:7" hidden="1">
      <c r="A6225" s="155"/>
      <c r="B6225" s="155"/>
      <c r="C6225" s="155"/>
      <c r="D6225" s="155"/>
      <c r="E6225" s="155"/>
      <c r="G6225" s="161"/>
    </row>
    <row r="6226" spans="1:7" hidden="1">
      <c r="A6226" s="155"/>
      <c r="B6226" s="155"/>
      <c r="C6226" s="155"/>
      <c r="D6226" s="155"/>
      <c r="E6226" s="155"/>
      <c r="G6226" s="161"/>
    </row>
    <row r="6227" spans="1:7" hidden="1">
      <c r="A6227" s="155"/>
      <c r="B6227" s="155"/>
      <c r="C6227" s="155"/>
      <c r="D6227" s="155"/>
      <c r="E6227" s="155"/>
      <c r="G6227" s="161"/>
    </row>
    <row r="6228" spans="1:7" hidden="1">
      <c r="A6228" s="155"/>
      <c r="B6228" s="155"/>
      <c r="C6228" s="155"/>
      <c r="D6228" s="155"/>
      <c r="E6228" s="155"/>
      <c r="G6228" s="161"/>
    </row>
    <row r="6229" spans="1:7" hidden="1">
      <c r="A6229" s="155"/>
      <c r="B6229" s="155"/>
      <c r="C6229" s="155"/>
      <c r="D6229" s="155"/>
      <c r="E6229" s="155"/>
      <c r="G6229" s="161"/>
    </row>
    <row r="6230" spans="1:7" hidden="1">
      <c r="A6230" s="155"/>
      <c r="B6230" s="155"/>
      <c r="C6230" s="155"/>
      <c r="D6230" s="155"/>
      <c r="E6230" s="155"/>
      <c r="G6230" s="161"/>
    </row>
    <row r="6231" spans="1:7" hidden="1">
      <c r="A6231" s="155"/>
      <c r="B6231" s="155"/>
      <c r="C6231" s="155"/>
      <c r="D6231" s="155"/>
      <c r="E6231" s="155"/>
      <c r="G6231" s="161"/>
    </row>
    <row r="6232" spans="1:7" hidden="1">
      <c r="A6232" s="155"/>
      <c r="B6232" s="155"/>
      <c r="C6232" s="155"/>
      <c r="D6232" s="155"/>
      <c r="E6232" s="155"/>
      <c r="G6232" s="161"/>
    </row>
    <row r="6233" spans="1:7" hidden="1">
      <c r="A6233" s="155"/>
      <c r="B6233" s="155"/>
      <c r="C6233" s="155"/>
      <c r="D6233" s="155"/>
      <c r="E6233" s="155"/>
      <c r="G6233" s="161"/>
    </row>
    <row r="6234" spans="1:7" hidden="1">
      <c r="A6234" s="155"/>
      <c r="B6234" s="155"/>
      <c r="C6234" s="155"/>
      <c r="D6234" s="155"/>
      <c r="E6234" s="155"/>
      <c r="G6234" s="161"/>
    </row>
    <row r="6235" spans="1:7" hidden="1">
      <c r="A6235" s="155"/>
      <c r="B6235" s="155"/>
      <c r="C6235" s="155"/>
      <c r="D6235" s="155"/>
      <c r="E6235" s="155"/>
      <c r="G6235" s="161"/>
    </row>
    <row r="6236" spans="1:7" hidden="1">
      <c r="A6236" s="155"/>
      <c r="B6236" s="155"/>
      <c r="C6236" s="155"/>
      <c r="D6236" s="155"/>
      <c r="E6236" s="155"/>
      <c r="G6236" s="161"/>
    </row>
    <row r="6237" spans="1:7" hidden="1">
      <c r="A6237" s="155"/>
      <c r="B6237" s="155"/>
      <c r="C6237" s="155"/>
      <c r="D6237" s="155"/>
      <c r="E6237" s="155"/>
      <c r="G6237" s="161"/>
    </row>
    <row r="6238" spans="1:7" hidden="1">
      <c r="A6238" s="155"/>
      <c r="B6238" s="155"/>
      <c r="C6238" s="155"/>
      <c r="D6238" s="155"/>
      <c r="E6238" s="155"/>
      <c r="G6238" s="161"/>
    </row>
    <row r="6239" spans="1:7" hidden="1">
      <c r="A6239" s="155"/>
      <c r="B6239" s="155"/>
      <c r="C6239" s="155"/>
      <c r="D6239" s="155"/>
      <c r="E6239" s="155"/>
      <c r="G6239" s="161"/>
    </row>
    <row r="6240" spans="1:7" hidden="1">
      <c r="A6240" s="155"/>
      <c r="B6240" s="155"/>
      <c r="C6240" s="155"/>
      <c r="D6240" s="155"/>
      <c r="E6240" s="155"/>
      <c r="G6240" s="161"/>
    </row>
    <row r="6241" spans="1:7" hidden="1">
      <c r="A6241" s="155"/>
      <c r="B6241" s="155"/>
      <c r="C6241" s="155"/>
      <c r="D6241" s="155"/>
      <c r="E6241" s="155"/>
      <c r="G6241" s="161"/>
    </row>
    <row r="6242" spans="1:7" hidden="1">
      <c r="A6242" s="155"/>
      <c r="B6242" s="155"/>
      <c r="C6242" s="155"/>
      <c r="D6242" s="155"/>
      <c r="E6242" s="155"/>
      <c r="G6242" s="161"/>
    </row>
    <row r="6243" spans="1:7" hidden="1">
      <c r="A6243" s="155"/>
      <c r="B6243" s="155"/>
      <c r="C6243" s="155"/>
      <c r="D6243" s="155"/>
      <c r="E6243" s="155"/>
      <c r="G6243" s="161"/>
    </row>
    <row r="6244" spans="1:7" hidden="1">
      <c r="A6244" s="155"/>
      <c r="B6244" s="155"/>
      <c r="C6244" s="155"/>
      <c r="D6244" s="155"/>
      <c r="E6244" s="155"/>
      <c r="G6244" s="161"/>
    </row>
    <row r="6245" spans="1:7" hidden="1">
      <c r="A6245" s="155"/>
      <c r="B6245" s="155"/>
      <c r="C6245" s="155"/>
      <c r="D6245" s="155"/>
      <c r="E6245" s="155"/>
      <c r="G6245" s="161"/>
    </row>
    <row r="6246" spans="1:7" hidden="1">
      <c r="A6246" s="155"/>
      <c r="B6246" s="155"/>
      <c r="C6246" s="155"/>
      <c r="D6246" s="155"/>
      <c r="E6246" s="155"/>
      <c r="G6246" s="161"/>
    </row>
    <row r="6247" spans="1:7" hidden="1">
      <c r="A6247" s="155"/>
      <c r="B6247" s="155"/>
      <c r="C6247" s="155"/>
      <c r="D6247" s="155"/>
      <c r="E6247" s="155"/>
      <c r="G6247" s="161"/>
    </row>
    <row r="6248" spans="1:7" hidden="1">
      <c r="A6248" s="155"/>
      <c r="B6248" s="155"/>
      <c r="C6248" s="155"/>
      <c r="D6248" s="155"/>
      <c r="E6248" s="155"/>
      <c r="G6248" s="161"/>
    </row>
    <row r="6249" spans="1:7" hidden="1">
      <c r="A6249" s="155"/>
      <c r="B6249" s="155"/>
      <c r="C6249" s="155"/>
      <c r="D6249" s="155"/>
      <c r="E6249" s="155"/>
      <c r="G6249" s="161"/>
    </row>
    <row r="6250" spans="1:7" hidden="1">
      <c r="A6250" s="155"/>
      <c r="B6250" s="155"/>
      <c r="C6250" s="155"/>
      <c r="D6250" s="155"/>
      <c r="E6250" s="155"/>
      <c r="G6250" s="161"/>
    </row>
    <row r="6251" spans="1:7" hidden="1">
      <c r="A6251" s="155"/>
      <c r="B6251" s="155"/>
      <c r="C6251" s="155"/>
      <c r="D6251" s="155"/>
      <c r="E6251" s="155"/>
      <c r="G6251" s="161"/>
    </row>
    <row r="6252" spans="1:7" hidden="1">
      <c r="A6252" s="155"/>
      <c r="B6252" s="155"/>
      <c r="C6252" s="155"/>
      <c r="D6252" s="155"/>
      <c r="E6252" s="155"/>
      <c r="G6252" s="161"/>
    </row>
    <row r="6253" spans="1:7" hidden="1">
      <c r="A6253" s="155"/>
      <c r="B6253" s="155"/>
      <c r="C6253" s="155"/>
      <c r="D6253" s="155"/>
      <c r="E6253" s="155"/>
      <c r="G6253" s="161"/>
    </row>
    <row r="6254" spans="1:7" hidden="1">
      <c r="A6254" s="155"/>
      <c r="B6254" s="155"/>
      <c r="C6254" s="155"/>
      <c r="D6254" s="155"/>
      <c r="E6254" s="155"/>
      <c r="G6254" s="161"/>
    </row>
    <row r="6255" spans="1:7" hidden="1">
      <c r="A6255" s="155"/>
      <c r="B6255" s="155"/>
      <c r="C6255" s="155"/>
      <c r="D6255" s="155"/>
      <c r="E6255" s="155"/>
      <c r="G6255" s="161"/>
    </row>
    <row r="6256" spans="1:7" hidden="1">
      <c r="A6256" s="155"/>
      <c r="B6256" s="155"/>
      <c r="C6256" s="155"/>
      <c r="D6256" s="155"/>
      <c r="E6256" s="155"/>
      <c r="G6256" s="161"/>
    </row>
    <row r="6257" spans="1:7" hidden="1">
      <c r="A6257" s="155"/>
      <c r="B6257" s="155"/>
      <c r="C6257" s="155"/>
      <c r="D6257" s="155"/>
      <c r="E6257" s="155"/>
      <c r="G6257" s="161"/>
    </row>
    <row r="6258" spans="1:7" hidden="1">
      <c r="A6258" s="155"/>
      <c r="B6258" s="155"/>
      <c r="C6258" s="155"/>
      <c r="D6258" s="155"/>
      <c r="E6258" s="155"/>
      <c r="G6258" s="161"/>
    </row>
    <row r="6259" spans="1:7" hidden="1">
      <c r="A6259" s="155"/>
      <c r="B6259" s="155"/>
      <c r="C6259" s="155"/>
      <c r="D6259" s="155"/>
      <c r="E6259" s="155"/>
      <c r="G6259" s="161"/>
    </row>
    <row r="6260" spans="1:7" hidden="1">
      <c r="A6260" s="155"/>
      <c r="B6260" s="155"/>
      <c r="C6260" s="155"/>
      <c r="D6260" s="155"/>
      <c r="E6260" s="155"/>
      <c r="G6260" s="161"/>
    </row>
    <row r="6261" spans="1:7" hidden="1">
      <c r="A6261" s="155"/>
      <c r="B6261" s="155"/>
      <c r="C6261" s="155"/>
      <c r="D6261" s="155"/>
      <c r="E6261" s="155"/>
      <c r="G6261" s="161"/>
    </row>
    <row r="6262" spans="1:7" hidden="1">
      <c r="A6262" s="155"/>
      <c r="B6262" s="155"/>
      <c r="C6262" s="155"/>
      <c r="D6262" s="155"/>
      <c r="E6262" s="155"/>
      <c r="G6262" s="161"/>
    </row>
    <row r="6263" spans="1:7" hidden="1">
      <c r="A6263" s="155"/>
      <c r="B6263" s="155"/>
      <c r="C6263" s="155"/>
      <c r="D6263" s="155"/>
      <c r="E6263" s="155"/>
      <c r="G6263" s="161"/>
    </row>
    <row r="6264" spans="1:7" hidden="1">
      <c r="A6264" s="155"/>
      <c r="B6264" s="155"/>
      <c r="C6264" s="155"/>
      <c r="D6264" s="155"/>
      <c r="E6264" s="155"/>
      <c r="G6264" s="161"/>
    </row>
    <row r="6265" spans="1:7" hidden="1">
      <c r="A6265" s="155"/>
      <c r="B6265" s="155"/>
      <c r="C6265" s="155"/>
      <c r="D6265" s="155"/>
      <c r="E6265" s="155"/>
      <c r="G6265" s="161"/>
    </row>
    <row r="6266" spans="1:7" hidden="1">
      <c r="A6266" s="155"/>
      <c r="B6266" s="155"/>
      <c r="C6266" s="155"/>
      <c r="D6266" s="155"/>
      <c r="E6266" s="155"/>
      <c r="G6266" s="161"/>
    </row>
    <row r="6267" spans="1:7" hidden="1">
      <c r="A6267" s="155"/>
      <c r="B6267" s="155"/>
      <c r="C6267" s="155"/>
      <c r="D6267" s="155"/>
      <c r="E6267" s="155"/>
      <c r="G6267" s="161"/>
    </row>
    <row r="6268" spans="1:7" hidden="1">
      <c r="A6268" s="155"/>
      <c r="B6268" s="155"/>
      <c r="C6268" s="155"/>
      <c r="D6268" s="155"/>
      <c r="E6268" s="155"/>
      <c r="G6268" s="161"/>
    </row>
    <row r="6269" spans="1:7" hidden="1">
      <c r="A6269" s="155"/>
      <c r="B6269" s="155"/>
      <c r="C6269" s="155"/>
      <c r="D6269" s="155"/>
      <c r="E6269" s="155"/>
      <c r="G6269" s="161"/>
    </row>
    <row r="6270" spans="1:7" hidden="1">
      <c r="A6270" s="155"/>
      <c r="B6270" s="155"/>
      <c r="C6270" s="155"/>
      <c r="D6270" s="155"/>
      <c r="E6270" s="155"/>
      <c r="G6270" s="161"/>
    </row>
    <row r="6271" spans="1:7" hidden="1">
      <c r="A6271" s="155"/>
      <c r="B6271" s="155"/>
      <c r="C6271" s="155"/>
      <c r="D6271" s="155"/>
      <c r="E6271" s="155"/>
      <c r="G6271" s="161"/>
    </row>
    <row r="6272" spans="1:7" hidden="1">
      <c r="A6272" s="155"/>
      <c r="B6272" s="155"/>
      <c r="C6272" s="155"/>
      <c r="D6272" s="155"/>
      <c r="E6272" s="155"/>
      <c r="G6272" s="161"/>
    </row>
    <row r="6273" spans="1:7" hidden="1">
      <c r="A6273" s="155"/>
      <c r="B6273" s="155"/>
      <c r="C6273" s="155"/>
      <c r="D6273" s="155"/>
      <c r="E6273" s="155"/>
      <c r="G6273" s="161"/>
    </row>
    <row r="6274" spans="1:7" hidden="1">
      <c r="A6274" s="155"/>
      <c r="B6274" s="155"/>
      <c r="C6274" s="155"/>
      <c r="D6274" s="155"/>
      <c r="E6274" s="155"/>
      <c r="G6274" s="161"/>
    </row>
    <row r="6275" spans="1:7" hidden="1">
      <c r="A6275" s="155"/>
      <c r="B6275" s="155"/>
      <c r="C6275" s="155"/>
      <c r="D6275" s="155"/>
      <c r="E6275" s="155"/>
      <c r="G6275" s="161"/>
    </row>
    <row r="6276" spans="1:7" hidden="1">
      <c r="A6276" s="155"/>
      <c r="B6276" s="155"/>
      <c r="C6276" s="155"/>
      <c r="D6276" s="155"/>
      <c r="E6276" s="155"/>
      <c r="G6276" s="161"/>
    </row>
    <row r="6277" spans="1:7" hidden="1">
      <c r="A6277" s="155"/>
      <c r="B6277" s="155"/>
      <c r="C6277" s="155"/>
      <c r="D6277" s="155"/>
      <c r="E6277" s="155"/>
      <c r="G6277" s="161"/>
    </row>
    <row r="6278" spans="1:7" hidden="1">
      <c r="A6278" s="155"/>
      <c r="B6278" s="155"/>
      <c r="C6278" s="155"/>
      <c r="D6278" s="155"/>
      <c r="E6278" s="155"/>
      <c r="G6278" s="161"/>
    </row>
    <row r="6279" spans="1:7" hidden="1">
      <c r="A6279" s="155"/>
      <c r="B6279" s="155"/>
      <c r="C6279" s="155"/>
      <c r="D6279" s="155"/>
      <c r="E6279" s="155"/>
      <c r="G6279" s="161"/>
    </row>
    <row r="6280" spans="1:7" hidden="1">
      <c r="A6280" s="155"/>
      <c r="B6280" s="155"/>
      <c r="C6280" s="155"/>
      <c r="D6280" s="155"/>
      <c r="E6280" s="155"/>
      <c r="G6280" s="161"/>
    </row>
    <row r="6281" spans="1:7" hidden="1">
      <c r="A6281" s="155"/>
      <c r="B6281" s="155"/>
      <c r="C6281" s="155"/>
      <c r="D6281" s="155"/>
      <c r="E6281" s="155"/>
      <c r="G6281" s="161"/>
    </row>
    <row r="6282" spans="1:7" hidden="1">
      <c r="A6282" s="155"/>
      <c r="B6282" s="155"/>
      <c r="C6282" s="155"/>
      <c r="D6282" s="155"/>
      <c r="E6282" s="155"/>
      <c r="G6282" s="161"/>
    </row>
    <row r="6283" spans="1:7" hidden="1">
      <c r="A6283" s="155"/>
      <c r="B6283" s="155"/>
      <c r="C6283" s="155"/>
      <c r="D6283" s="155"/>
      <c r="E6283" s="155"/>
      <c r="G6283" s="161"/>
    </row>
    <row r="6284" spans="1:7" hidden="1">
      <c r="A6284" s="155"/>
      <c r="B6284" s="155"/>
      <c r="C6284" s="155"/>
      <c r="D6284" s="155"/>
      <c r="E6284" s="155"/>
      <c r="G6284" s="161"/>
    </row>
    <row r="6285" spans="1:7" hidden="1">
      <c r="A6285" s="155"/>
      <c r="B6285" s="155"/>
      <c r="C6285" s="155"/>
      <c r="D6285" s="155"/>
      <c r="E6285" s="155"/>
      <c r="G6285" s="161"/>
    </row>
    <row r="6286" spans="1:7" hidden="1">
      <c r="A6286" s="155"/>
      <c r="B6286" s="155"/>
      <c r="C6286" s="155"/>
      <c r="D6286" s="155"/>
      <c r="E6286" s="155"/>
      <c r="G6286" s="161"/>
    </row>
    <row r="6287" spans="1:7" hidden="1">
      <c r="A6287" s="155"/>
      <c r="B6287" s="155"/>
      <c r="C6287" s="155"/>
      <c r="D6287" s="155"/>
      <c r="E6287" s="155"/>
      <c r="G6287" s="161"/>
    </row>
    <row r="6288" spans="1:7" hidden="1">
      <c r="A6288" s="155"/>
      <c r="B6288" s="155"/>
      <c r="C6288" s="155"/>
      <c r="D6288" s="155"/>
      <c r="E6288" s="155"/>
      <c r="G6288" s="161"/>
    </row>
    <row r="6289" spans="1:7" hidden="1">
      <c r="A6289" s="155"/>
      <c r="B6289" s="155"/>
      <c r="C6289" s="155"/>
      <c r="D6289" s="155"/>
      <c r="E6289" s="155"/>
      <c r="G6289" s="161"/>
    </row>
    <row r="6290" spans="1:7" hidden="1">
      <c r="A6290" s="155"/>
      <c r="B6290" s="155"/>
      <c r="C6290" s="155"/>
      <c r="D6290" s="155"/>
      <c r="E6290" s="155"/>
      <c r="G6290" s="161"/>
    </row>
    <row r="6291" spans="1:7" hidden="1">
      <c r="A6291" s="155"/>
      <c r="B6291" s="155"/>
      <c r="C6291" s="155"/>
      <c r="D6291" s="155"/>
      <c r="E6291" s="155"/>
      <c r="G6291" s="161"/>
    </row>
    <row r="6292" spans="1:7" hidden="1">
      <c r="A6292" s="155"/>
      <c r="B6292" s="155"/>
      <c r="C6292" s="155"/>
      <c r="D6292" s="155"/>
      <c r="E6292" s="155"/>
      <c r="G6292" s="161"/>
    </row>
    <row r="6293" spans="1:7" hidden="1">
      <c r="A6293" s="155"/>
      <c r="B6293" s="155"/>
      <c r="C6293" s="155"/>
      <c r="D6293" s="155"/>
      <c r="E6293" s="155"/>
      <c r="G6293" s="161"/>
    </row>
    <row r="6294" spans="1:7" hidden="1">
      <c r="A6294" s="155"/>
      <c r="B6294" s="155"/>
      <c r="C6294" s="155"/>
      <c r="D6294" s="155"/>
      <c r="E6294" s="155"/>
      <c r="G6294" s="161"/>
    </row>
    <row r="6295" spans="1:7" hidden="1">
      <c r="A6295" s="155"/>
      <c r="B6295" s="155"/>
      <c r="C6295" s="155"/>
      <c r="D6295" s="155"/>
      <c r="E6295" s="155"/>
      <c r="G6295" s="161"/>
    </row>
    <row r="6296" spans="1:7" hidden="1">
      <c r="A6296" s="155"/>
      <c r="B6296" s="155"/>
      <c r="C6296" s="155"/>
      <c r="D6296" s="155"/>
      <c r="E6296" s="155"/>
      <c r="G6296" s="161"/>
    </row>
    <row r="6297" spans="1:7" hidden="1">
      <c r="A6297" s="155"/>
      <c r="B6297" s="155"/>
      <c r="C6297" s="155"/>
      <c r="D6297" s="155"/>
      <c r="E6297" s="155"/>
      <c r="G6297" s="161"/>
    </row>
    <row r="6298" spans="1:7" hidden="1">
      <c r="A6298" s="155"/>
      <c r="B6298" s="155"/>
      <c r="C6298" s="155"/>
      <c r="D6298" s="155"/>
      <c r="E6298" s="155"/>
      <c r="G6298" s="161"/>
    </row>
    <row r="6299" spans="1:7" hidden="1">
      <c r="A6299" s="155"/>
      <c r="B6299" s="155"/>
      <c r="C6299" s="155"/>
      <c r="D6299" s="155"/>
      <c r="E6299" s="155"/>
      <c r="G6299" s="161"/>
    </row>
    <row r="6300" spans="1:7" hidden="1">
      <c r="A6300" s="155"/>
      <c r="B6300" s="155"/>
      <c r="C6300" s="155"/>
      <c r="D6300" s="155"/>
      <c r="E6300" s="155"/>
      <c r="G6300" s="161"/>
    </row>
    <row r="6301" spans="1:7" hidden="1">
      <c r="A6301" s="155"/>
      <c r="B6301" s="155"/>
      <c r="C6301" s="155"/>
      <c r="D6301" s="155"/>
      <c r="E6301" s="155"/>
      <c r="G6301" s="161"/>
    </row>
    <row r="6302" spans="1:7" hidden="1">
      <c r="A6302" s="155"/>
      <c r="B6302" s="155"/>
      <c r="C6302" s="155"/>
      <c r="D6302" s="155"/>
      <c r="E6302" s="155"/>
      <c r="G6302" s="161"/>
    </row>
    <row r="6303" spans="1:7" hidden="1">
      <c r="A6303" s="155"/>
      <c r="B6303" s="155"/>
      <c r="C6303" s="155"/>
      <c r="D6303" s="155"/>
      <c r="E6303" s="155"/>
      <c r="G6303" s="161"/>
    </row>
    <row r="6304" spans="1:7" hidden="1">
      <c r="A6304" s="155"/>
      <c r="B6304" s="155"/>
      <c r="C6304" s="155"/>
      <c r="D6304" s="155"/>
      <c r="E6304" s="155"/>
      <c r="G6304" s="161"/>
    </row>
    <row r="6305" spans="1:7" hidden="1">
      <c r="A6305" s="155"/>
      <c r="B6305" s="155"/>
      <c r="C6305" s="155"/>
      <c r="D6305" s="155"/>
      <c r="E6305" s="155"/>
      <c r="G6305" s="161"/>
    </row>
    <row r="6306" spans="1:7" hidden="1">
      <c r="A6306" s="155"/>
      <c r="B6306" s="155"/>
      <c r="C6306" s="155"/>
      <c r="D6306" s="155"/>
      <c r="E6306" s="155"/>
      <c r="G6306" s="161"/>
    </row>
    <row r="6307" spans="1:7" hidden="1">
      <c r="A6307" s="155"/>
      <c r="B6307" s="155"/>
      <c r="C6307" s="155"/>
      <c r="D6307" s="155"/>
      <c r="E6307" s="155"/>
      <c r="G6307" s="161"/>
    </row>
    <row r="6308" spans="1:7" hidden="1">
      <c r="A6308" s="155"/>
      <c r="B6308" s="155"/>
      <c r="C6308" s="155"/>
      <c r="D6308" s="155"/>
      <c r="E6308" s="155"/>
      <c r="G6308" s="161"/>
    </row>
    <row r="6309" spans="1:7" hidden="1">
      <c r="A6309" s="155"/>
      <c r="B6309" s="155"/>
      <c r="C6309" s="155"/>
      <c r="D6309" s="155"/>
      <c r="E6309" s="155"/>
      <c r="G6309" s="161"/>
    </row>
    <row r="6310" spans="1:7" hidden="1">
      <c r="A6310" s="155"/>
      <c r="B6310" s="155"/>
      <c r="C6310" s="155"/>
      <c r="D6310" s="155"/>
      <c r="E6310" s="155"/>
      <c r="G6310" s="161"/>
    </row>
    <row r="6311" spans="1:7" hidden="1">
      <c r="A6311" s="155"/>
      <c r="B6311" s="155"/>
      <c r="C6311" s="155"/>
      <c r="D6311" s="155"/>
      <c r="E6311" s="155"/>
      <c r="G6311" s="161"/>
    </row>
    <row r="6312" spans="1:7" hidden="1">
      <c r="A6312" s="155"/>
      <c r="B6312" s="155"/>
      <c r="C6312" s="155"/>
      <c r="D6312" s="155"/>
      <c r="E6312" s="155"/>
      <c r="G6312" s="161"/>
    </row>
    <row r="6313" spans="1:7" hidden="1">
      <c r="A6313" s="155"/>
      <c r="B6313" s="155"/>
      <c r="C6313" s="155"/>
      <c r="D6313" s="155"/>
      <c r="E6313" s="155"/>
      <c r="G6313" s="161"/>
    </row>
    <row r="6314" spans="1:7" hidden="1">
      <c r="A6314" s="155"/>
      <c r="B6314" s="155"/>
      <c r="C6314" s="155"/>
      <c r="D6314" s="155"/>
      <c r="E6314" s="155"/>
      <c r="G6314" s="161"/>
    </row>
    <row r="6315" spans="1:7" hidden="1">
      <c r="A6315" s="155"/>
      <c r="B6315" s="155"/>
      <c r="C6315" s="155"/>
      <c r="D6315" s="155"/>
      <c r="E6315" s="155"/>
      <c r="G6315" s="161"/>
    </row>
    <row r="6316" spans="1:7" hidden="1">
      <c r="A6316" s="155"/>
      <c r="B6316" s="155"/>
      <c r="C6316" s="155"/>
      <c r="D6316" s="155"/>
      <c r="E6316" s="155"/>
      <c r="G6316" s="161"/>
    </row>
    <row r="6317" spans="1:7" hidden="1">
      <c r="A6317" s="155"/>
      <c r="B6317" s="155"/>
      <c r="C6317" s="155"/>
      <c r="D6317" s="155"/>
      <c r="E6317" s="155"/>
      <c r="G6317" s="161"/>
    </row>
    <row r="6318" spans="1:7" hidden="1">
      <c r="A6318" s="155"/>
      <c r="B6318" s="155"/>
      <c r="C6318" s="155"/>
      <c r="D6318" s="155"/>
      <c r="E6318" s="155"/>
      <c r="G6318" s="161"/>
    </row>
    <row r="6319" spans="1:7" hidden="1">
      <c r="A6319" s="155"/>
      <c r="B6319" s="155"/>
      <c r="C6319" s="155"/>
      <c r="D6319" s="155"/>
      <c r="E6319" s="155"/>
      <c r="G6319" s="161"/>
    </row>
    <row r="6320" spans="1:7" hidden="1">
      <c r="A6320" s="155"/>
      <c r="B6320" s="155"/>
      <c r="C6320" s="155"/>
      <c r="D6320" s="155"/>
      <c r="E6320" s="155"/>
      <c r="G6320" s="161"/>
    </row>
    <row r="6321" spans="1:7" hidden="1">
      <c r="A6321" s="155"/>
      <c r="B6321" s="155"/>
      <c r="C6321" s="155"/>
      <c r="D6321" s="155"/>
      <c r="E6321" s="155"/>
      <c r="G6321" s="161"/>
    </row>
    <row r="6322" spans="1:7" hidden="1">
      <c r="A6322" s="155"/>
      <c r="B6322" s="155"/>
      <c r="C6322" s="155"/>
      <c r="D6322" s="155"/>
      <c r="E6322" s="155"/>
      <c r="G6322" s="161"/>
    </row>
    <row r="6323" spans="1:7" hidden="1">
      <c r="A6323" s="155"/>
      <c r="B6323" s="155"/>
      <c r="C6323" s="155"/>
      <c r="D6323" s="155"/>
      <c r="E6323" s="155"/>
      <c r="G6323" s="161"/>
    </row>
    <row r="6324" spans="1:7" hidden="1">
      <c r="A6324" s="155"/>
      <c r="B6324" s="155"/>
      <c r="C6324" s="155"/>
      <c r="D6324" s="155"/>
      <c r="E6324" s="155"/>
      <c r="G6324" s="161"/>
    </row>
    <row r="6325" spans="1:7" hidden="1">
      <c r="A6325" s="155"/>
      <c r="B6325" s="155"/>
      <c r="C6325" s="155"/>
      <c r="D6325" s="155"/>
      <c r="E6325" s="155"/>
      <c r="G6325" s="161"/>
    </row>
    <row r="6326" spans="1:7" hidden="1">
      <c r="A6326" s="155"/>
      <c r="B6326" s="155"/>
      <c r="C6326" s="155"/>
      <c r="D6326" s="155"/>
      <c r="E6326" s="155"/>
      <c r="G6326" s="161"/>
    </row>
    <row r="6327" spans="1:7" hidden="1">
      <c r="A6327" s="155"/>
      <c r="B6327" s="155"/>
      <c r="C6327" s="155"/>
      <c r="D6327" s="155"/>
      <c r="E6327" s="155"/>
      <c r="G6327" s="161"/>
    </row>
    <row r="6328" spans="1:7" hidden="1">
      <c r="A6328" s="155"/>
      <c r="B6328" s="155"/>
      <c r="C6328" s="155"/>
      <c r="D6328" s="155"/>
      <c r="E6328" s="155"/>
      <c r="G6328" s="161"/>
    </row>
    <row r="6329" spans="1:7" hidden="1">
      <c r="A6329" s="155"/>
      <c r="B6329" s="155"/>
      <c r="C6329" s="155"/>
      <c r="D6329" s="155"/>
      <c r="E6329" s="155"/>
      <c r="G6329" s="161"/>
    </row>
    <row r="6330" spans="1:7" hidden="1">
      <c r="A6330" s="155"/>
      <c r="B6330" s="155"/>
      <c r="C6330" s="155"/>
      <c r="D6330" s="155"/>
      <c r="E6330" s="155"/>
      <c r="G6330" s="161"/>
    </row>
    <row r="6331" spans="1:7" hidden="1">
      <c r="A6331" s="155"/>
      <c r="B6331" s="155"/>
      <c r="C6331" s="155"/>
      <c r="D6331" s="155"/>
      <c r="E6331" s="155"/>
      <c r="G6331" s="161"/>
    </row>
    <row r="6332" spans="1:7" hidden="1">
      <c r="A6332" s="155"/>
      <c r="B6332" s="155"/>
      <c r="C6332" s="155"/>
      <c r="D6332" s="155"/>
      <c r="E6332" s="155"/>
      <c r="G6332" s="161"/>
    </row>
    <row r="6333" spans="1:7" hidden="1">
      <c r="A6333" s="155"/>
      <c r="B6333" s="155"/>
      <c r="C6333" s="155"/>
      <c r="D6333" s="155"/>
      <c r="E6333" s="155"/>
      <c r="G6333" s="161"/>
    </row>
    <row r="6334" spans="1:7" hidden="1">
      <c r="A6334" s="155"/>
      <c r="B6334" s="155"/>
      <c r="C6334" s="155"/>
      <c r="D6334" s="155"/>
      <c r="E6334" s="155"/>
      <c r="G6334" s="161"/>
    </row>
    <row r="6335" spans="1:7" hidden="1">
      <c r="A6335" s="155"/>
      <c r="B6335" s="155"/>
      <c r="C6335" s="155"/>
      <c r="D6335" s="155"/>
      <c r="E6335" s="155"/>
      <c r="G6335" s="161"/>
    </row>
    <row r="6336" spans="1:7" hidden="1">
      <c r="A6336" s="155"/>
      <c r="B6336" s="155"/>
      <c r="C6336" s="155"/>
      <c r="D6336" s="155"/>
      <c r="E6336" s="155"/>
      <c r="G6336" s="161"/>
    </row>
    <row r="6337" spans="1:7" hidden="1">
      <c r="A6337" s="155"/>
      <c r="B6337" s="155"/>
      <c r="C6337" s="155"/>
      <c r="D6337" s="155"/>
      <c r="E6337" s="155"/>
      <c r="G6337" s="161"/>
    </row>
    <row r="6338" spans="1:7" hidden="1">
      <c r="A6338" s="155"/>
      <c r="B6338" s="155"/>
      <c r="C6338" s="155"/>
      <c r="D6338" s="155"/>
      <c r="E6338" s="155"/>
      <c r="G6338" s="161"/>
    </row>
    <row r="6339" spans="1:7" hidden="1">
      <c r="A6339" s="155"/>
      <c r="B6339" s="155"/>
      <c r="C6339" s="155"/>
      <c r="D6339" s="155"/>
      <c r="E6339" s="155"/>
      <c r="G6339" s="161"/>
    </row>
    <row r="6340" spans="1:7" hidden="1">
      <c r="A6340" s="155"/>
      <c r="B6340" s="155"/>
      <c r="C6340" s="155"/>
      <c r="D6340" s="155"/>
      <c r="E6340" s="155"/>
      <c r="G6340" s="161"/>
    </row>
    <row r="6341" spans="1:7" hidden="1">
      <c r="A6341" s="155"/>
      <c r="B6341" s="155"/>
      <c r="C6341" s="155"/>
      <c r="D6341" s="155"/>
      <c r="E6341" s="155"/>
      <c r="G6341" s="161"/>
    </row>
    <row r="6342" spans="1:7" hidden="1">
      <c r="A6342" s="155"/>
      <c r="B6342" s="155"/>
      <c r="C6342" s="155"/>
      <c r="D6342" s="155"/>
      <c r="E6342" s="155"/>
      <c r="G6342" s="161"/>
    </row>
    <row r="6343" spans="1:7" hidden="1">
      <c r="A6343" s="155"/>
      <c r="B6343" s="155"/>
      <c r="C6343" s="155"/>
      <c r="D6343" s="155"/>
      <c r="E6343" s="155"/>
      <c r="G6343" s="161"/>
    </row>
    <row r="6344" spans="1:7" hidden="1">
      <c r="A6344" s="155"/>
      <c r="B6344" s="155"/>
      <c r="C6344" s="155"/>
      <c r="D6344" s="155"/>
      <c r="E6344" s="155"/>
      <c r="G6344" s="161"/>
    </row>
    <row r="6345" spans="1:7" hidden="1">
      <c r="A6345" s="155"/>
      <c r="B6345" s="155"/>
      <c r="C6345" s="155"/>
      <c r="D6345" s="155"/>
      <c r="E6345" s="155"/>
      <c r="G6345" s="161"/>
    </row>
    <row r="6346" spans="1:7" hidden="1">
      <c r="A6346" s="155"/>
      <c r="B6346" s="155"/>
      <c r="C6346" s="155"/>
      <c r="D6346" s="155"/>
      <c r="E6346" s="155"/>
      <c r="G6346" s="161"/>
    </row>
    <row r="6347" spans="1:7" hidden="1">
      <c r="A6347" s="155"/>
      <c r="B6347" s="155"/>
      <c r="C6347" s="155"/>
      <c r="D6347" s="155"/>
      <c r="E6347" s="155"/>
      <c r="G6347" s="161"/>
    </row>
    <row r="6348" spans="1:7" hidden="1">
      <c r="A6348" s="155"/>
      <c r="B6348" s="155"/>
      <c r="C6348" s="155"/>
      <c r="D6348" s="155"/>
      <c r="E6348" s="155"/>
      <c r="G6348" s="161"/>
    </row>
    <row r="6349" spans="1:7" hidden="1">
      <c r="A6349" s="155"/>
      <c r="B6349" s="155"/>
      <c r="C6349" s="155"/>
      <c r="D6349" s="155"/>
      <c r="E6349" s="155"/>
      <c r="G6349" s="161"/>
    </row>
    <row r="6350" spans="1:7" hidden="1">
      <c r="A6350" s="155"/>
      <c r="B6350" s="155"/>
      <c r="C6350" s="155"/>
      <c r="D6350" s="155"/>
      <c r="E6350" s="155"/>
      <c r="G6350" s="161"/>
    </row>
    <row r="6351" spans="1:7" hidden="1">
      <c r="A6351" s="155"/>
      <c r="B6351" s="155"/>
      <c r="C6351" s="155"/>
      <c r="D6351" s="155"/>
      <c r="E6351" s="155"/>
      <c r="G6351" s="161"/>
    </row>
    <row r="6352" spans="1:7" hidden="1">
      <c r="A6352" s="155"/>
      <c r="B6352" s="155"/>
      <c r="C6352" s="155"/>
      <c r="D6352" s="155"/>
      <c r="E6352" s="155"/>
      <c r="G6352" s="161"/>
    </row>
    <row r="6353" spans="1:7" hidden="1">
      <c r="A6353" s="155"/>
      <c r="B6353" s="155"/>
      <c r="C6353" s="155"/>
      <c r="D6353" s="155"/>
      <c r="E6353" s="155"/>
      <c r="G6353" s="161"/>
    </row>
    <row r="6354" spans="1:7" hidden="1">
      <c r="A6354" s="155"/>
      <c r="B6354" s="155"/>
      <c r="C6354" s="155"/>
      <c r="D6354" s="155"/>
      <c r="E6354" s="155"/>
      <c r="G6354" s="161"/>
    </row>
    <row r="6355" spans="1:7" hidden="1">
      <c r="A6355" s="155"/>
      <c r="B6355" s="155"/>
      <c r="C6355" s="155"/>
      <c r="D6355" s="155"/>
      <c r="E6355" s="155"/>
      <c r="G6355" s="161"/>
    </row>
    <row r="6356" spans="1:7" hidden="1">
      <c r="A6356" s="155"/>
      <c r="B6356" s="155"/>
      <c r="C6356" s="155"/>
      <c r="D6356" s="155"/>
      <c r="E6356" s="155"/>
      <c r="G6356" s="161"/>
    </row>
    <row r="6357" spans="1:7" hidden="1">
      <c r="A6357" s="155"/>
      <c r="B6357" s="155"/>
      <c r="C6357" s="155"/>
      <c r="D6357" s="155"/>
      <c r="E6357" s="155"/>
      <c r="G6357" s="161"/>
    </row>
    <row r="6358" spans="1:7" hidden="1">
      <c r="A6358" s="155"/>
      <c r="B6358" s="155"/>
      <c r="C6358" s="155"/>
      <c r="D6358" s="155"/>
      <c r="E6358" s="155"/>
      <c r="G6358" s="161"/>
    </row>
    <row r="6359" spans="1:7" hidden="1">
      <c r="A6359" s="155"/>
      <c r="B6359" s="155"/>
      <c r="C6359" s="155"/>
      <c r="D6359" s="155"/>
      <c r="E6359" s="155"/>
      <c r="G6359" s="161"/>
    </row>
    <row r="6360" spans="1:7" hidden="1">
      <c r="A6360" s="155"/>
      <c r="B6360" s="155"/>
      <c r="C6360" s="155"/>
      <c r="D6360" s="155"/>
      <c r="E6360" s="155"/>
      <c r="G6360" s="161"/>
    </row>
    <row r="6361" spans="1:7" hidden="1">
      <c r="A6361" s="155"/>
      <c r="B6361" s="155"/>
      <c r="C6361" s="155"/>
      <c r="D6361" s="155"/>
      <c r="E6361" s="155"/>
      <c r="G6361" s="161"/>
    </row>
    <row r="6362" spans="1:7" hidden="1">
      <c r="A6362" s="155"/>
      <c r="B6362" s="155"/>
      <c r="C6362" s="155"/>
      <c r="D6362" s="155"/>
      <c r="E6362" s="155"/>
      <c r="G6362" s="161"/>
    </row>
    <row r="6363" spans="1:7" hidden="1">
      <c r="A6363" s="155"/>
      <c r="B6363" s="155"/>
      <c r="C6363" s="155"/>
      <c r="D6363" s="155"/>
      <c r="E6363" s="155"/>
      <c r="G6363" s="161"/>
    </row>
    <row r="6364" spans="1:7" hidden="1">
      <c r="A6364" s="155"/>
      <c r="B6364" s="155"/>
      <c r="C6364" s="155"/>
      <c r="D6364" s="155"/>
      <c r="E6364" s="155"/>
      <c r="G6364" s="161"/>
    </row>
    <row r="6365" spans="1:7" hidden="1">
      <c r="A6365" s="155"/>
      <c r="B6365" s="155"/>
      <c r="C6365" s="155"/>
      <c r="D6365" s="155"/>
      <c r="E6365" s="155"/>
      <c r="G6365" s="161"/>
    </row>
    <row r="6366" spans="1:7" hidden="1">
      <c r="A6366" s="155"/>
      <c r="B6366" s="155"/>
      <c r="C6366" s="155"/>
      <c r="D6366" s="155"/>
      <c r="E6366" s="155"/>
      <c r="G6366" s="161"/>
    </row>
    <row r="6367" spans="1:7" hidden="1">
      <c r="A6367" s="155"/>
      <c r="B6367" s="155"/>
      <c r="C6367" s="155"/>
      <c r="D6367" s="155"/>
      <c r="E6367" s="155"/>
      <c r="G6367" s="161"/>
    </row>
    <row r="6368" spans="1:7" hidden="1">
      <c r="A6368" s="155"/>
      <c r="B6368" s="155"/>
      <c r="C6368" s="155"/>
      <c r="D6368" s="155"/>
      <c r="E6368" s="155"/>
      <c r="G6368" s="161"/>
    </row>
    <row r="6369" spans="1:7" hidden="1">
      <c r="A6369" s="155"/>
      <c r="B6369" s="155"/>
      <c r="C6369" s="155"/>
      <c r="D6369" s="155"/>
      <c r="E6369" s="155"/>
      <c r="G6369" s="161"/>
    </row>
    <row r="6370" spans="1:7" hidden="1">
      <c r="A6370" s="155"/>
      <c r="B6370" s="155"/>
      <c r="C6370" s="155"/>
      <c r="D6370" s="155"/>
      <c r="E6370" s="155"/>
      <c r="G6370" s="161"/>
    </row>
    <row r="6371" spans="1:7" hidden="1">
      <c r="A6371" s="155"/>
      <c r="B6371" s="155"/>
      <c r="C6371" s="155"/>
      <c r="D6371" s="155"/>
      <c r="E6371" s="155"/>
      <c r="G6371" s="161"/>
    </row>
    <row r="6372" spans="1:7" hidden="1">
      <c r="A6372" s="155"/>
      <c r="B6372" s="155"/>
      <c r="C6372" s="155"/>
      <c r="D6372" s="155"/>
      <c r="E6372" s="155"/>
      <c r="G6372" s="161"/>
    </row>
    <row r="6373" spans="1:7" hidden="1">
      <c r="A6373" s="155"/>
      <c r="B6373" s="155"/>
      <c r="C6373" s="155"/>
      <c r="D6373" s="155"/>
      <c r="E6373" s="155"/>
      <c r="G6373" s="161"/>
    </row>
    <row r="6374" spans="1:7" hidden="1">
      <c r="A6374" s="155"/>
      <c r="B6374" s="155"/>
      <c r="C6374" s="155"/>
      <c r="D6374" s="155"/>
      <c r="E6374" s="155"/>
      <c r="G6374" s="161"/>
    </row>
    <row r="6375" spans="1:7" hidden="1">
      <c r="A6375" s="155"/>
      <c r="B6375" s="155"/>
      <c r="C6375" s="155"/>
      <c r="D6375" s="155"/>
      <c r="E6375" s="155"/>
      <c r="G6375" s="161"/>
    </row>
    <row r="6376" spans="1:7" hidden="1">
      <c r="A6376" s="155"/>
      <c r="B6376" s="155"/>
      <c r="C6376" s="155"/>
      <c r="D6376" s="155"/>
      <c r="E6376" s="155"/>
      <c r="G6376" s="161"/>
    </row>
    <row r="6377" spans="1:7" hidden="1">
      <c r="A6377" s="155"/>
      <c r="B6377" s="155"/>
      <c r="C6377" s="155"/>
      <c r="D6377" s="155"/>
      <c r="E6377" s="155"/>
      <c r="G6377" s="161"/>
    </row>
    <row r="6378" spans="1:7" hidden="1">
      <c r="A6378" s="155"/>
      <c r="B6378" s="155"/>
      <c r="C6378" s="155"/>
      <c r="D6378" s="155"/>
      <c r="E6378" s="155"/>
      <c r="G6378" s="161"/>
    </row>
    <row r="6379" spans="1:7" hidden="1">
      <c r="A6379" s="155"/>
      <c r="B6379" s="155"/>
      <c r="C6379" s="155"/>
      <c r="D6379" s="155"/>
      <c r="E6379" s="155"/>
      <c r="G6379" s="161"/>
    </row>
    <row r="6380" spans="1:7" hidden="1">
      <c r="A6380" s="155"/>
      <c r="B6380" s="155"/>
      <c r="C6380" s="155"/>
      <c r="D6380" s="155"/>
      <c r="E6380" s="155"/>
      <c r="G6380" s="161"/>
    </row>
    <row r="6381" spans="1:7" hidden="1">
      <c r="A6381" s="155"/>
      <c r="B6381" s="155"/>
      <c r="C6381" s="155"/>
      <c r="D6381" s="155"/>
      <c r="E6381" s="155"/>
      <c r="G6381" s="161"/>
    </row>
    <row r="6382" spans="1:7" hidden="1">
      <c r="A6382" s="155"/>
      <c r="B6382" s="155"/>
      <c r="C6382" s="155"/>
      <c r="D6382" s="155"/>
      <c r="E6382" s="155"/>
      <c r="G6382" s="161"/>
    </row>
    <row r="6383" spans="1:7" hidden="1">
      <c r="A6383" s="155"/>
      <c r="B6383" s="155"/>
      <c r="C6383" s="155"/>
      <c r="D6383" s="155"/>
      <c r="E6383" s="155"/>
      <c r="G6383" s="161"/>
    </row>
    <row r="6384" spans="1:7" hidden="1">
      <c r="A6384" s="155"/>
      <c r="B6384" s="155"/>
      <c r="C6384" s="155"/>
      <c r="D6384" s="155"/>
      <c r="E6384" s="155"/>
      <c r="G6384" s="161"/>
    </row>
    <row r="6385" spans="1:7" hidden="1">
      <c r="A6385" s="155"/>
      <c r="B6385" s="155"/>
      <c r="C6385" s="155"/>
      <c r="D6385" s="155"/>
      <c r="E6385" s="155"/>
      <c r="G6385" s="161"/>
    </row>
    <row r="6386" spans="1:7" hidden="1">
      <c r="A6386" s="155"/>
      <c r="B6386" s="155"/>
      <c r="C6386" s="155"/>
      <c r="D6386" s="155"/>
      <c r="E6386" s="155"/>
      <c r="G6386" s="161"/>
    </row>
    <row r="6387" spans="1:7" hidden="1">
      <c r="A6387" s="155"/>
      <c r="B6387" s="155"/>
      <c r="C6387" s="155"/>
      <c r="D6387" s="155"/>
      <c r="E6387" s="155"/>
      <c r="G6387" s="161"/>
    </row>
    <row r="6388" spans="1:7" hidden="1">
      <c r="A6388" s="155"/>
      <c r="B6388" s="155"/>
      <c r="C6388" s="155"/>
      <c r="D6388" s="155"/>
      <c r="E6388" s="155"/>
      <c r="G6388" s="161"/>
    </row>
    <row r="6389" spans="1:7" hidden="1">
      <c r="A6389" s="155"/>
      <c r="B6389" s="155"/>
      <c r="C6389" s="155"/>
      <c r="D6389" s="155"/>
      <c r="E6389" s="155"/>
      <c r="G6389" s="161"/>
    </row>
    <row r="6390" spans="1:7" hidden="1">
      <c r="A6390" s="155"/>
      <c r="B6390" s="155"/>
      <c r="C6390" s="155"/>
      <c r="D6390" s="155"/>
      <c r="E6390" s="155"/>
      <c r="G6390" s="161"/>
    </row>
    <row r="6391" spans="1:7" hidden="1">
      <c r="A6391" s="155"/>
      <c r="B6391" s="155"/>
      <c r="C6391" s="155"/>
      <c r="D6391" s="155"/>
      <c r="E6391" s="155"/>
      <c r="G6391" s="161"/>
    </row>
    <row r="6392" spans="1:7" hidden="1">
      <c r="A6392" s="155"/>
      <c r="B6392" s="155"/>
      <c r="C6392" s="155"/>
      <c r="D6392" s="155"/>
      <c r="E6392" s="155"/>
      <c r="G6392" s="161"/>
    </row>
    <row r="6393" spans="1:7" hidden="1">
      <c r="A6393" s="155"/>
      <c r="B6393" s="155"/>
      <c r="C6393" s="155"/>
      <c r="D6393" s="155"/>
      <c r="E6393" s="155"/>
      <c r="G6393" s="161"/>
    </row>
    <row r="6394" spans="1:7" hidden="1">
      <c r="A6394" s="155"/>
      <c r="B6394" s="155"/>
      <c r="C6394" s="155"/>
      <c r="D6394" s="155"/>
      <c r="E6394" s="155"/>
      <c r="G6394" s="161"/>
    </row>
    <row r="6395" spans="1:7" hidden="1">
      <c r="A6395" s="155"/>
      <c r="B6395" s="155"/>
      <c r="C6395" s="155"/>
      <c r="D6395" s="155"/>
      <c r="E6395" s="155"/>
      <c r="G6395" s="161"/>
    </row>
    <row r="6396" spans="1:7" hidden="1">
      <c r="A6396" s="155"/>
      <c r="B6396" s="155"/>
      <c r="C6396" s="155"/>
      <c r="D6396" s="155"/>
      <c r="E6396" s="155"/>
      <c r="G6396" s="161"/>
    </row>
    <row r="6397" spans="1:7" hidden="1">
      <c r="A6397" s="155"/>
      <c r="B6397" s="155"/>
      <c r="C6397" s="155"/>
      <c r="D6397" s="155"/>
      <c r="E6397" s="155"/>
      <c r="G6397" s="161"/>
    </row>
    <row r="6398" spans="1:7" hidden="1">
      <c r="A6398" s="155"/>
      <c r="B6398" s="155"/>
      <c r="C6398" s="155"/>
      <c r="D6398" s="155"/>
      <c r="E6398" s="155"/>
      <c r="G6398" s="161"/>
    </row>
    <row r="6399" spans="1:7" hidden="1">
      <c r="A6399" s="155"/>
      <c r="B6399" s="155"/>
      <c r="C6399" s="155"/>
      <c r="D6399" s="155"/>
      <c r="E6399" s="155"/>
      <c r="G6399" s="161"/>
    </row>
    <row r="6400" spans="1:7" hidden="1">
      <c r="A6400" s="155"/>
      <c r="B6400" s="155"/>
      <c r="C6400" s="155"/>
      <c r="D6400" s="155"/>
      <c r="E6400" s="155"/>
      <c r="G6400" s="161"/>
    </row>
    <row r="6401" spans="1:7" hidden="1">
      <c r="A6401" s="155"/>
      <c r="B6401" s="155"/>
      <c r="C6401" s="155"/>
      <c r="D6401" s="155"/>
      <c r="E6401" s="155"/>
      <c r="G6401" s="161"/>
    </row>
    <row r="6402" spans="1:7" hidden="1">
      <c r="A6402" s="155"/>
      <c r="B6402" s="155"/>
      <c r="C6402" s="155"/>
      <c r="D6402" s="155"/>
      <c r="E6402" s="155"/>
      <c r="G6402" s="161"/>
    </row>
    <row r="6403" spans="1:7" hidden="1">
      <c r="A6403" s="155"/>
      <c r="B6403" s="155"/>
      <c r="C6403" s="155"/>
      <c r="D6403" s="155"/>
      <c r="E6403" s="155"/>
      <c r="G6403" s="161"/>
    </row>
    <row r="6404" spans="1:7" hidden="1">
      <c r="A6404" s="155"/>
      <c r="B6404" s="155"/>
      <c r="C6404" s="155"/>
      <c r="D6404" s="155"/>
      <c r="E6404" s="155"/>
      <c r="G6404" s="161"/>
    </row>
    <row r="6405" spans="1:7" hidden="1">
      <c r="A6405" s="155"/>
      <c r="B6405" s="155"/>
      <c r="C6405" s="155"/>
      <c r="D6405" s="155"/>
      <c r="E6405" s="155"/>
      <c r="G6405" s="161"/>
    </row>
    <row r="6406" spans="1:7" hidden="1">
      <c r="A6406" s="155"/>
      <c r="B6406" s="155"/>
      <c r="C6406" s="155"/>
      <c r="D6406" s="155"/>
      <c r="E6406" s="155"/>
      <c r="G6406" s="161"/>
    </row>
    <row r="6407" spans="1:7" hidden="1">
      <c r="A6407" s="155"/>
      <c r="B6407" s="155"/>
      <c r="C6407" s="155"/>
      <c r="D6407" s="155"/>
      <c r="E6407" s="155"/>
      <c r="G6407" s="161"/>
    </row>
    <row r="6408" spans="1:7" hidden="1">
      <c r="A6408" s="155"/>
      <c r="B6408" s="155"/>
      <c r="C6408" s="155"/>
      <c r="D6408" s="155"/>
      <c r="E6408" s="155"/>
      <c r="G6408" s="161"/>
    </row>
    <row r="6409" spans="1:7" hidden="1">
      <c r="A6409" s="155"/>
      <c r="B6409" s="155"/>
      <c r="C6409" s="155"/>
      <c r="D6409" s="155"/>
      <c r="E6409" s="155"/>
      <c r="G6409" s="161"/>
    </row>
    <row r="6410" spans="1:7" hidden="1">
      <c r="A6410" s="155"/>
      <c r="B6410" s="155"/>
      <c r="C6410" s="155"/>
      <c r="D6410" s="155"/>
      <c r="E6410" s="155"/>
      <c r="G6410" s="161"/>
    </row>
    <row r="6411" spans="1:7" hidden="1">
      <c r="A6411" s="155"/>
      <c r="B6411" s="155"/>
      <c r="C6411" s="155"/>
      <c r="D6411" s="155"/>
      <c r="E6411" s="155"/>
      <c r="G6411" s="161"/>
    </row>
    <row r="6412" spans="1:7" hidden="1">
      <c r="A6412" s="155"/>
      <c r="B6412" s="155"/>
      <c r="C6412" s="155"/>
      <c r="D6412" s="155"/>
      <c r="E6412" s="155"/>
      <c r="G6412" s="161"/>
    </row>
    <row r="6413" spans="1:7" hidden="1">
      <c r="A6413" s="155"/>
      <c r="B6413" s="155"/>
      <c r="C6413" s="155"/>
      <c r="D6413" s="155"/>
      <c r="E6413" s="155"/>
      <c r="G6413" s="161"/>
    </row>
    <row r="6414" spans="1:7" hidden="1">
      <c r="A6414" s="155"/>
      <c r="B6414" s="155"/>
      <c r="C6414" s="155"/>
      <c r="D6414" s="155"/>
      <c r="E6414" s="155"/>
      <c r="G6414" s="161"/>
    </row>
    <row r="6415" spans="1:7" hidden="1">
      <c r="A6415" s="155"/>
      <c r="B6415" s="155"/>
      <c r="C6415" s="155"/>
      <c r="D6415" s="155"/>
      <c r="E6415" s="155"/>
      <c r="G6415" s="161"/>
    </row>
    <row r="6416" spans="1:7" hidden="1">
      <c r="A6416" s="155"/>
      <c r="B6416" s="155"/>
      <c r="C6416" s="155"/>
      <c r="D6416" s="155"/>
      <c r="E6416" s="155"/>
      <c r="G6416" s="161"/>
    </row>
    <row r="6417" spans="1:7" hidden="1">
      <c r="A6417" s="155"/>
      <c r="B6417" s="155"/>
      <c r="C6417" s="155"/>
      <c r="D6417" s="155"/>
      <c r="E6417" s="155"/>
      <c r="G6417" s="161"/>
    </row>
    <row r="6418" spans="1:7" hidden="1">
      <c r="A6418" s="155"/>
      <c r="B6418" s="155"/>
      <c r="C6418" s="155"/>
      <c r="D6418" s="155"/>
      <c r="E6418" s="155"/>
      <c r="G6418" s="161"/>
    </row>
    <row r="6419" spans="1:7" hidden="1">
      <c r="A6419" s="155"/>
      <c r="B6419" s="155"/>
      <c r="C6419" s="155"/>
      <c r="D6419" s="155"/>
      <c r="E6419" s="155"/>
      <c r="G6419" s="161"/>
    </row>
    <row r="6420" spans="1:7" hidden="1">
      <c r="A6420" s="155"/>
      <c r="B6420" s="155"/>
      <c r="C6420" s="155"/>
      <c r="D6420" s="155"/>
      <c r="E6420" s="155"/>
      <c r="G6420" s="161"/>
    </row>
    <row r="6421" spans="1:7" hidden="1">
      <c r="A6421" s="155"/>
      <c r="B6421" s="155"/>
      <c r="C6421" s="155"/>
      <c r="D6421" s="155"/>
      <c r="E6421" s="155"/>
      <c r="G6421" s="161"/>
    </row>
    <row r="6422" spans="1:7" hidden="1">
      <c r="A6422" s="155"/>
      <c r="B6422" s="155"/>
      <c r="C6422" s="155"/>
      <c r="D6422" s="155"/>
      <c r="E6422" s="155"/>
      <c r="G6422" s="161"/>
    </row>
    <row r="6423" spans="1:7" hidden="1">
      <c r="A6423" s="155"/>
      <c r="B6423" s="155"/>
      <c r="C6423" s="155"/>
      <c r="D6423" s="155"/>
      <c r="E6423" s="155"/>
      <c r="G6423" s="161"/>
    </row>
    <row r="6424" spans="1:7" hidden="1">
      <c r="A6424" s="155"/>
      <c r="B6424" s="155"/>
      <c r="C6424" s="155"/>
      <c r="D6424" s="155"/>
      <c r="E6424" s="155"/>
      <c r="G6424" s="161"/>
    </row>
    <row r="6425" spans="1:7" hidden="1">
      <c r="A6425" s="155"/>
      <c r="B6425" s="155"/>
      <c r="C6425" s="155"/>
      <c r="D6425" s="155"/>
      <c r="E6425" s="155"/>
      <c r="G6425" s="161"/>
    </row>
    <row r="6426" spans="1:7" hidden="1">
      <c r="A6426" s="155"/>
      <c r="B6426" s="155"/>
      <c r="C6426" s="155"/>
      <c r="D6426" s="155"/>
      <c r="E6426" s="155"/>
      <c r="G6426" s="161"/>
    </row>
    <row r="6427" spans="1:7" hidden="1">
      <c r="A6427" s="155"/>
      <c r="B6427" s="155"/>
      <c r="C6427" s="155"/>
      <c r="D6427" s="155"/>
      <c r="E6427" s="155"/>
      <c r="G6427" s="161"/>
    </row>
    <row r="6428" spans="1:7" hidden="1">
      <c r="A6428" s="155"/>
      <c r="B6428" s="155"/>
      <c r="C6428" s="155"/>
      <c r="D6428" s="155"/>
      <c r="E6428" s="155"/>
      <c r="G6428" s="161"/>
    </row>
    <row r="6429" spans="1:7" hidden="1">
      <c r="A6429" s="155"/>
      <c r="B6429" s="155"/>
      <c r="C6429" s="155"/>
      <c r="D6429" s="155"/>
      <c r="E6429" s="155"/>
      <c r="G6429" s="161"/>
    </row>
    <row r="6430" spans="1:7" hidden="1">
      <c r="A6430" s="155"/>
      <c r="B6430" s="155"/>
      <c r="C6430" s="155"/>
      <c r="D6430" s="155"/>
      <c r="E6430" s="155"/>
      <c r="G6430" s="161"/>
    </row>
    <row r="6431" spans="1:7" hidden="1">
      <c r="A6431" s="155"/>
      <c r="B6431" s="155"/>
      <c r="C6431" s="155"/>
      <c r="D6431" s="155"/>
      <c r="E6431" s="155"/>
      <c r="G6431" s="161"/>
    </row>
    <row r="6432" spans="1:7" hidden="1">
      <c r="A6432" s="155"/>
      <c r="B6432" s="155"/>
      <c r="C6432" s="155"/>
      <c r="D6432" s="155"/>
      <c r="E6432" s="155"/>
      <c r="G6432" s="161"/>
    </row>
    <row r="6433" spans="1:7" hidden="1">
      <c r="A6433" s="155"/>
      <c r="B6433" s="155"/>
      <c r="C6433" s="155"/>
      <c r="D6433" s="155"/>
      <c r="E6433" s="155"/>
      <c r="G6433" s="161"/>
    </row>
    <row r="6434" spans="1:7" hidden="1">
      <c r="A6434" s="155"/>
      <c r="B6434" s="155"/>
      <c r="C6434" s="155"/>
      <c r="D6434" s="155"/>
      <c r="E6434" s="155"/>
      <c r="G6434" s="161"/>
    </row>
    <row r="6435" spans="1:7" hidden="1">
      <c r="A6435" s="155"/>
      <c r="B6435" s="155"/>
      <c r="C6435" s="155"/>
      <c r="D6435" s="155"/>
      <c r="E6435" s="155"/>
      <c r="G6435" s="161"/>
    </row>
    <row r="6436" spans="1:7" hidden="1">
      <c r="A6436" s="155"/>
      <c r="B6436" s="155"/>
      <c r="C6436" s="155"/>
      <c r="D6436" s="155"/>
      <c r="E6436" s="155"/>
      <c r="G6436" s="161"/>
    </row>
    <row r="6437" spans="1:7" hidden="1">
      <c r="A6437" s="155"/>
      <c r="B6437" s="155"/>
      <c r="C6437" s="155"/>
      <c r="D6437" s="155"/>
      <c r="E6437" s="155"/>
      <c r="G6437" s="161"/>
    </row>
    <row r="6438" spans="1:7" hidden="1">
      <c r="A6438" s="155"/>
      <c r="B6438" s="155"/>
      <c r="C6438" s="155"/>
      <c r="D6438" s="155"/>
      <c r="E6438" s="155"/>
      <c r="G6438" s="161"/>
    </row>
    <row r="6439" spans="1:7" hidden="1">
      <c r="A6439" s="155"/>
      <c r="B6439" s="155"/>
      <c r="C6439" s="155"/>
      <c r="D6439" s="155"/>
      <c r="E6439" s="155"/>
      <c r="G6439" s="161"/>
    </row>
    <row r="6440" spans="1:7" hidden="1">
      <c r="A6440" s="155"/>
      <c r="B6440" s="155"/>
      <c r="C6440" s="155"/>
      <c r="D6440" s="155"/>
      <c r="E6440" s="155"/>
      <c r="G6440" s="161"/>
    </row>
    <row r="6441" spans="1:7" hidden="1">
      <c r="A6441" s="155"/>
      <c r="B6441" s="155"/>
      <c r="C6441" s="155"/>
      <c r="D6441" s="155"/>
      <c r="E6441" s="155"/>
      <c r="G6441" s="161"/>
    </row>
    <row r="6442" spans="1:7" hidden="1">
      <c r="A6442" s="155"/>
      <c r="B6442" s="155"/>
      <c r="C6442" s="155"/>
      <c r="D6442" s="155"/>
      <c r="E6442" s="155"/>
      <c r="G6442" s="161"/>
    </row>
    <row r="6443" spans="1:7" hidden="1">
      <c r="A6443" s="155"/>
      <c r="B6443" s="155"/>
      <c r="C6443" s="155"/>
      <c r="D6443" s="155"/>
      <c r="E6443" s="155"/>
      <c r="G6443" s="161"/>
    </row>
    <row r="6444" spans="1:7" hidden="1">
      <c r="A6444" s="155"/>
      <c r="B6444" s="155"/>
      <c r="C6444" s="155"/>
      <c r="D6444" s="155"/>
      <c r="E6444" s="155"/>
      <c r="G6444" s="161"/>
    </row>
    <row r="6445" spans="1:7" hidden="1">
      <c r="A6445" s="155"/>
      <c r="B6445" s="155"/>
      <c r="C6445" s="155"/>
      <c r="D6445" s="155"/>
      <c r="E6445" s="155"/>
      <c r="G6445" s="161"/>
    </row>
    <row r="6446" spans="1:7" hidden="1">
      <c r="A6446" s="155"/>
      <c r="B6446" s="155"/>
      <c r="C6446" s="155"/>
      <c r="D6446" s="155"/>
      <c r="E6446" s="155"/>
      <c r="G6446" s="161"/>
    </row>
    <row r="6447" spans="1:7" hidden="1">
      <c r="A6447" s="155"/>
      <c r="B6447" s="155"/>
      <c r="C6447" s="155"/>
      <c r="D6447" s="155"/>
      <c r="E6447" s="155"/>
      <c r="G6447" s="161"/>
    </row>
    <row r="6448" spans="1:7" hidden="1">
      <c r="A6448" s="155"/>
      <c r="B6448" s="155"/>
      <c r="C6448" s="155"/>
      <c r="D6448" s="155"/>
      <c r="E6448" s="155"/>
      <c r="G6448" s="161"/>
    </row>
    <row r="6449" spans="1:7" hidden="1">
      <c r="A6449" s="155"/>
      <c r="B6449" s="155"/>
      <c r="C6449" s="155"/>
      <c r="D6449" s="155"/>
      <c r="E6449" s="155"/>
      <c r="G6449" s="161"/>
    </row>
    <row r="6450" spans="1:7" hidden="1">
      <c r="A6450" s="155"/>
      <c r="B6450" s="155"/>
      <c r="C6450" s="155"/>
      <c r="D6450" s="155"/>
      <c r="E6450" s="155"/>
      <c r="G6450" s="161"/>
    </row>
    <row r="6451" spans="1:7" hidden="1">
      <c r="A6451" s="155"/>
      <c r="B6451" s="155"/>
      <c r="C6451" s="155"/>
      <c r="D6451" s="155"/>
      <c r="E6451" s="155"/>
      <c r="G6451" s="161"/>
    </row>
    <row r="6452" spans="1:7" hidden="1">
      <c r="A6452" s="155"/>
      <c r="B6452" s="155"/>
      <c r="C6452" s="155"/>
      <c r="D6452" s="155"/>
      <c r="E6452" s="155"/>
      <c r="G6452" s="161"/>
    </row>
    <row r="6453" spans="1:7" hidden="1">
      <c r="A6453" s="155"/>
      <c r="B6453" s="155"/>
      <c r="C6453" s="155"/>
      <c r="D6453" s="155"/>
      <c r="E6453" s="155"/>
      <c r="G6453" s="161"/>
    </row>
    <row r="6454" spans="1:7" hidden="1">
      <c r="A6454" s="155"/>
      <c r="B6454" s="155"/>
      <c r="C6454" s="155"/>
      <c r="D6454" s="155"/>
      <c r="E6454" s="155"/>
      <c r="G6454" s="161"/>
    </row>
    <row r="6455" spans="1:7" hidden="1">
      <c r="A6455" s="155"/>
      <c r="B6455" s="155"/>
      <c r="C6455" s="155"/>
      <c r="D6455" s="155"/>
      <c r="E6455" s="155"/>
      <c r="G6455" s="161"/>
    </row>
    <row r="6456" spans="1:7" hidden="1">
      <c r="A6456" s="155"/>
      <c r="B6456" s="155"/>
      <c r="C6456" s="155"/>
      <c r="D6456" s="155"/>
      <c r="E6456" s="155"/>
      <c r="G6456" s="161"/>
    </row>
    <row r="6457" spans="1:7" hidden="1">
      <c r="A6457" s="155"/>
      <c r="B6457" s="155"/>
      <c r="C6457" s="155"/>
      <c r="D6457" s="155"/>
      <c r="E6457" s="155"/>
      <c r="G6457" s="161"/>
    </row>
    <row r="6458" spans="1:7" hidden="1">
      <c r="A6458" s="155"/>
      <c r="B6458" s="155"/>
      <c r="C6458" s="155"/>
      <c r="D6458" s="155"/>
      <c r="E6458" s="155"/>
      <c r="G6458" s="161"/>
    </row>
    <row r="6459" spans="1:7" hidden="1">
      <c r="A6459" s="155"/>
      <c r="B6459" s="155"/>
      <c r="C6459" s="155"/>
      <c r="D6459" s="155"/>
      <c r="E6459" s="155"/>
      <c r="G6459" s="161"/>
    </row>
    <row r="6460" spans="1:7" hidden="1">
      <c r="A6460" s="155"/>
      <c r="B6460" s="155"/>
      <c r="C6460" s="155"/>
      <c r="D6460" s="155"/>
      <c r="E6460" s="155"/>
      <c r="G6460" s="161"/>
    </row>
    <row r="6461" spans="1:7" hidden="1">
      <c r="A6461" s="155"/>
      <c r="B6461" s="155"/>
      <c r="C6461" s="155"/>
      <c r="D6461" s="155"/>
      <c r="E6461" s="155"/>
      <c r="G6461" s="161"/>
    </row>
    <row r="6462" spans="1:7" hidden="1">
      <c r="A6462" s="155"/>
      <c r="B6462" s="155"/>
      <c r="C6462" s="155"/>
      <c r="D6462" s="155"/>
      <c r="E6462" s="155"/>
      <c r="G6462" s="161"/>
    </row>
    <row r="6463" spans="1:7" hidden="1">
      <c r="A6463" s="155"/>
      <c r="B6463" s="155"/>
      <c r="C6463" s="155"/>
      <c r="D6463" s="155"/>
      <c r="E6463" s="155"/>
      <c r="G6463" s="161"/>
    </row>
    <row r="6464" spans="1:7" hidden="1">
      <c r="A6464" s="155"/>
      <c r="B6464" s="155"/>
      <c r="C6464" s="155"/>
      <c r="D6464" s="155"/>
      <c r="E6464" s="155"/>
      <c r="G6464" s="161"/>
    </row>
    <row r="6465" spans="1:7" hidden="1">
      <c r="A6465" s="155"/>
      <c r="B6465" s="155"/>
      <c r="C6465" s="155"/>
      <c r="D6465" s="155"/>
      <c r="E6465" s="155"/>
      <c r="G6465" s="161"/>
    </row>
    <row r="6466" spans="1:7" hidden="1">
      <c r="A6466" s="155"/>
      <c r="B6466" s="155"/>
      <c r="C6466" s="155"/>
      <c r="D6466" s="155"/>
      <c r="E6466" s="155"/>
      <c r="G6466" s="161"/>
    </row>
    <row r="6467" spans="1:7" hidden="1">
      <c r="A6467" s="155"/>
      <c r="B6467" s="155"/>
      <c r="C6467" s="155"/>
      <c r="D6467" s="155"/>
      <c r="E6467" s="155"/>
      <c r="G6467" s="161"/>
    </row>
    <row r="6468" spans="1:7" hidden="1">
      <c r="A6468" s="155"/>
      <c r="B6468" s="155"/>
      <c r="C6468" s="155"/>
      <c r="D6468" s="155"/>
      <c r="E6468" s="155"/>
      <c r="G6468" s="161"/>
    </row>
    <row r="6469" spans="1:7" hidden="1">
      <c r="A6469" s="155"/>
      <c r="B6469" s="155"/>
      <c r="C6469" s="155"/>
      <c r="D6469" s="155"/>
      <c r="E6469" s="155"/>
      <c r="G6469" s="161"/>
    </row>
    <row r="6470" spans="1:7" hidden="1">
      <c r="A6470" s="155"/>
      <c r="B6470" s="155"/>
      <c r="C6470" s="155"/>
      <c r="D6470" s="155"/>
      <c r="E6470" s="155"/>
      <c r="G6470" s="161"/>
    </row>
    <row r="6471" spans="1:7" hidden="1">
      <c r="A6471" s="155"/>
      <c r="B6471" s="155"/>
      <c r="C6471" s="155"/>
      <c r="D6471" s="155"/>
      <c r="E6471" s="155"/>
      <c r="G6471" s="161"/>
    </row>
    <row r="6472" spans="1:7" hidden="1">
      <c r="A6472" s="155"/>
      <c r="B6472" s="155"/>
      <c r="C6472" s="155"/>
      <c r="D6472" s="155"/>
      <c r="E6472" s="155"/>
      <c r="G6472" s="161"/>
    </row>
    <row r="6473" spans="1:7" hidden="1">
      <c r="A6473" s="155"/>
      <c r="B6473" s="155"/>
      <c r="C6473" s="155"/>
      <c r="D6473" s="155"/>
      <c r="E6473" s="155"/>
      <c r="G6473" s="161"/>
    </row>
    <row r="6474" spans="1:7" hidden="1">
      <c r="A6474" s="155"/>
      <c r="B6474" s="155"/>
      <c r="C6474" s="155"/>
      <c r="D6474" s="155"/>
      <c r="E6474" s="155"/>
      <c r="G6474" s="161"/>
    </row>
    <row r="6475" spans="1:7" hidden="1">
      <c r="A6475" s="155"/>
      <c r="B6475" s="155"/>
      <c r="C6475" s="155"/>
      <c r="D6475" s="155"/>
      <c r="E6475" s="155"/>
      <c r="G6475" s="161"/>
    </row>
    <row r="6476" spans="1:7" hidden="1">
      <c r="A6476" s="155"/>
      <c r="B6476" s="155"/>
      <c r="C6476" s="155"/>
      <c r="D6476" s="155"/>
      <c r="E6476" s="155"/>
      <c r="G6476" s="161"/>
    </row>
    <row r="6477" spans="1:7" hidden="1">
      <c r="A6477" s="155"/>
      <c r="B6477" s="155"/>
      <c r="C6477" s="155"/>
      <c r="D6477" s="155"/>
      <c r="E6477" s="155"/>
      <c r="G6477" s="161"/>
    </row>
    <row r="6478" spans="1:7" hidden="1">
      <c r="A6478" s="155"/>
      <c r="B6478" s="155"/>
      <c r="C6478" s="155"/>
      <c r="D6478" s="155"/>
      <c r="E6478" s="155"/>
      <c r="G6478" s="161"/>
    </row>
    <row r="6479" spans="1:7" hidden="1">
      <c r="A6479" s="155"/>
      <c r="B6479" s="155"/>
      <c r="C6479" s="155"/>
      <c r="D6479" s="155"/>
      <c r="E6479" s="155"/>
      <c r="G6479" s="161"/>
    </row>
    <row r="6480" spans="1:7" hidden="1">
      <c r="A6480" s="155"/>
      <c r="B6480" s="155"/>
      <c r="C6480" s="155"/>
      <c r="D6480" s="155"/>
      <c r="E6480" s="155"/>
      <c r="G6480" s="161"/>
    </row>
    <row r="6481" spans="1:7" hidden="1">
      <c r="A6481" s="155"/>
      <c r="B6481" s="155"/>
      <c r="C6481" s="155"/>
      <c r="D6481" s="155"/>
      <c r="E6481" s="155"/>
      <c r="G6481" s="161"/>
    </row>
    <row r="6482" spans="1:7" hidden="1">
      <c r="A6482" s="155"/>
      <c r="B6482" s="155"/>
      <c r="C6482" s="155"/>
      <c r="D6482" s="155"/>
      <c r="E6482" s="155"/>
      <c r="G6482" s="161"/>
    </row>
    <row r="6483" spans="1:7" hidden="1">
      <c r="A6483" s="155"/>
      <c r="B6483" s="155"/>
      <c r="C6483" s="155"/>
      <c r="D6483" s="155"/>
      <c r="E6483" s="155"/>
      <c r="G6483" s="161"/>
    </row>
    <row r="6484" spans="1:7" hidden="1">
      <c r="A6484" s="155"/>
      <c r="B6484" s="155"/>
      <c r="C6484" s="155"/>
      <c r="D6484" s="155"/>
      <c r="E6484" s="155"/>
      <c r="G6484" s="161"/>
    </row>
    <row r="6485" spans="1:7" hidden="1">
      <c r="A6485" s="155"/>
      <c r="B6485" s="155"/>
      <c r="C6485" s="155"/>
      <c r="D6485" s="155"/>
      <c r="E6485" s="155"/>
      <c r="G6485" s="161"/>
    </row>
    <row r="6486" spans="1:7" hidden="1">
      <c r="A6486" s="155"/>
      <c r="B6486" s="155"/>
      <c r="C6486" s="155"/>
      <c r="D6486" s="155"/>
      <c r="E6486" s="155"/>
      <c r="G6486" s="161"/>
    </row>
    <row r="6487" spans="1:7" hidden="1">
      <c r="A6487" s="155"/>
      <c r="B6487" s="155"/>
      <c r="C6487" s="155"/>
      <c r="D6487" s="155"/>
      <c r="E6487" s="155"/>
      <c r="G6487" s="161"/>
    </row>
    <row r="6488" spans="1:7" hidden="1">
      <c r="A6488" s="155"/>
      <c r="B6488" s="155"/>
      <c r="C6488" s="155"/>
      <c r="D6488" s="155"/>
      <c r="E6488" s="155"/>
      <c r="G6488" s="161"/>
    </row>
    <row r="6489" spans="1:7" hidden="1">
      <c r="A6489" s="155"/>
      <c r="B6489" s="155"/>
      <c r="C6489" s="155"/>
      <c r="D6489" s="155"/>
      <c r="E6489" s="155"/>
      <c r="G6489" s="161"/>
    </row>
    <row r="6490" spans="1:7" hidden="1">
      <c r="A6490" s="155"/>
      <c r="B6490" s="155"/>
      <c r="C6490" s="155"/>
      <c r="D6490" s="155"/>
      <c r="E6490" s="155"/>
      <c r="G6490" s="161"/>
    </row>
    <row r="6491" spans="1:7" hidden="1">
      <c r="A6491" s="155"/>
      <c r="B6491" s="155"/>
      <c r="C6491" s="155"/>
      <c r="D6491" s="155"/>
      <c r="E6491" s="155"/>
      <c r="G6491" s="161"/>
    </row>
    <row r="6492" spans="1:7" hidden="1">
      <c r="A6492" s="155"/>
      <c r="B6492" s="155"/>
      <c r="C6492" s="155"/>
      <c r="D6492" s="155"/>
      <c r="E6492" s="155"/>
      <c r="G6492" s="161"/>
    </row>
    <row r="6493" spans="1:7" hidden="1">
      <c r="A6493" s="155"/>
      <c r="B6493" s="155"/>
      <c r="C6493" s="155"/>
      <c r="D6493" s="155"/>
      <c r="E6493" s="155"/>
      <c r="G6493" s="161"/>
    </row>
    <row r="6494" spans="1:7" hidden="1">
      <c r="A6494" s="155"/>
      <c r="B6494" s="155"/>
      <c r="C6494" s="155"/>
      <c r="D6494" s="155"/>
      <c r="E6494" s="155"/>
      <c r="G6494" s="161"/>
    </row>
    <row r="6495" spans="1:7" hidden="1">
      <c r="A6495" s="155"/>
      <c r="B6495" s="155"/>
      <c r="C6495" s="155"/>
      <c r="D6495" s="155"/>
      <c r="E6495" s="155"/>
      <c r="G6495" s="161"/>
    </row>
    <row r="6496" spans="1:7" hidden="1">
      <c r="A6496" s="155"/>
      <c r="B6496" s="155"/>
      <c r="C6496" s="155"/>
      <c r="D6496" s="155"/>
      <c r="E6496" s="155"/>
      <c r="G6496" s="161"/>
    </row>
    <row r="6497" spans="1:7" hidden="1">
      <c r="A6497" s="155"/>
      <c r="B6497" s="155"/>
      <c r="C6497" s="155"/>
      <c r="D6497" s="155"/>
      <c r="E6497" s="155"/>
      <c r="G6497" s="161"/>
    </row>
    <row r="6498" spans="1:7" hidden="1">
      <c r="A6498" s="155"/>
      <c r="B6498" s="155"/>
      <c r="C6498" s="155"/>
      <c r="D6498" s="155"/>
      <c r="E6498" s="155"/>
      <c r="G6498" s="161"/>
    </row>
    <row r="6499" spans="1:7" hidden="1">
      <c r="A6499" s="155"/>
      <c r="B6499" s="155"/>
      <c r="C6499" s="155"/>
      <c r="D6499" s="155"/>
      <c r="E6499" s="155"/>
      <c r="G6499" s="161"/>
    </row>
    <row r="6500" spans="1:7" hidden="1">
      <c r="A6500" s="155"/>
      <c r="B6500" s="155"/>
      <c r="C6500" s="155"/>
      <c r="D6500" s="155"/>
      <c r="E6500" s="155"/>
      <c r="G6500" s="161"/>
    </row>
    <row r="6501" spans="1:7" hidden="1">
      <c r="A6501" s="155"/>
      <c r="B6501" s="155"/>
      <c r="C6501" s="155"/>
      <c r="D6501" s="155"/>
      <c r="E6501" s="155"/>
      <c r="G6501" s="161"/>
    </row>
    <row r="6502" spans="1:7" hidden="1">
      <c r="A6502" s="155"/>
      <c r="B6502" s="155"/>
      <c r="C6502" s="155"/>
      <c r="D6502" s="155"/>
      <c r="E6502" s="155"/>
      <c r="G6502" s="161"/>
    </row>
    <row r="6503" spans="1:7" hidden="1">
      <c r="A6503" s="155"/>
      <c r="B6503" s="155"/>
      <c r="C6503" s="155"/>
      <c r="D6503" s="155"/>
      <c r="E6503" s="155"/>
      <c r="G6503" s="161"/>
    </row>
    <row r="6504" spans="1:7" hidden="1">
      <c r="A6504" s="155"/>
      <c r="B6504" s="155"/>
      <c r="C6504" s="155"/>
      <c r="D6504" s="155"/>
      <c r="E6504" s="155"/>
      <c r="G6504" s="161"/>
    </row>
    <row r="6505" spans="1:7" hidden="1">
      <c r="A6505" s="155"/>
      <c r="B6505" s="155"/>
      <c r="C6505" s="155"/>
      <c r="D6505" s="155"/>
      <c r="E6505" s="155"/>
      <c r="G6505" s="161"/>
    </row>
    <row r="6506" spans="1:7" hidden="1">
      <c r="A6506" s="155"/>
      <c r="B6506" s="155"/>
      <c r="C6506" s="155"/>
      <c r="D6506" s="155"/>
      <c r="E6506" s="155"/>
      <c r="G6506" s="161"/>
    </row>
    <row r="6507" spans="1:7" hidden="1">
      <c r="A6507" s="155"/>
      <c r="B6507" s="155"/>
      <c r="C6507" s="155"/>
      <c r="D6507" s="155"/>
      <c r="E6507" s="155"/>
      <c r="G6507" s="161"/>
    </row>
    <row r="6508" spans="1:7" hidden="1">
      <c r="A6508" s="155"/>
      <c r="B6508" s="155"/>
      <c r="C6508" s="155"/>
      <c r="D6508" s="155"/>
      <c r="E6508" s="155"/>
      <c r="G6508" s="161"/>
    </row>
    <row r="6509" spans="1:7" hidden="1">
      <c r="A6509" s="155"/>
      <c r="B6509" s="155"/>
      <c r="C6509" s="155"/>
      <c r="D6509" s="155"/>
      <c r="E6509" s="155"/>
      <c r="G6509" s="161"/>
    </row>
    <row r="6510" spans="1:7" hidden="1">
      <c r="A6510" s="155"/>
      <c r="B6510" s="155"/>
      <c r="C6510" s="155"/>
      <c r="D6510" s="155"/>
      <c r="E6510" s="155"/>
      <c r="G6510" s="161"/>
    </row>
    <row r="6511" spans="1:7" hidden="1">
      <c r="A6511" s="155"/>
      <c r="B6511" s="155"/>
      <c r="C6511" s="155"/>
      <c r="D6511" s="155"/>
      <c r="E6511" s="155"/>
      <c r="G6511" s="161"/>
    </row>
    <row r="6512" spans="1:7" hidden="1">
      <c r="A6512" s="155"/>
      <c r="B6512" s="155"/>
      <c r="C6512" s="155"/>
      <c r="D6512" s="155"/>
      <c r="E6512" s="155"/>
      <c r="G6512" s="161"/>
    </row>
    <row r="6513" spans="1:7" hidden="1">
      <c r="A6513" s="155"/>
      <c r="B6513" s="155"/>
      <c r="C6513" s="155"/>
      <c r="D6513" s="155"/>
      <c r="E6513" s="155"/>
      <c r="G6513" s="161"/>
    </row>
    <row r="6514" spans="1:7" hidden="1">
      <c r="A6514" s="155"/>
      <c r="B6514" s="155"/>
      <c r="C6514" s="155"/>
      <c r="D6514" s="155"/>
      <c r="E6514" s="155"/>
      <c r="G6514" s="161"/>
    </row>
    <row r="6515" spans="1:7" hidden="1">
      <c r="A6515" s="155"/>
      <c r="B6515" s="155"/>
      <c r="C6515" s="155"/>
      <c r="D6515" s="155"/>
      <c r="E6515" s="155"/>
      <c r="G6515" s="161"/>
    </row>
    <row r="6516" spans="1:7" hidden="1">
      <c r="A6516" s="155"/>
      <c r="B6516" s="155"/>
      <c r="C6516" s="155"/>
      <c r="D6516" s="155"/>
      <c r="E6516" s="155"/>
      <c r="G6516" s="161"/>
    </row>
    <row r="6517" spans="1:7" hidden="1">
      <c r="A6517" s="155"/>
      <c r="B6517" s="155"/>
      <c r="C6517" s="155"/>
      <c r="D6517" s="155"/>
      <c r="E6517" s="155"/>
      <c r="G6517" s="161"/>
    </row>
    <row r="6518" spans="1:7" hidden="1">
      <c r="A6518" s="155"/>
      <c r="B6518" s="155"/>
      <c r="C6518" s="155"/>
      <c r="D6518" s="155"/>
      <c r="E6518" s="155"/>
      <c r="G6518" s="161"/>
    </row>
    <row r="6519" spans="1:7" hidden="1">
      <c r="A6519" s="155"/>
      <c r="B6519" s="155"/>
      <c r="C6519" s="155"/>
      <c r="D6519" s="155"/>
      <c r="E6519" s="155"/>
      <c r="G6519" s="161"/>
    </row>
    <row r="6520" spans="1:7" hidden="1">
      <c r="A6520" s="155"/>
      <c r="B6520" s="155"/>
      <c r="C6520" s="155"/>
      <c r="D6520" s="155"/>
      <c r="E6520" s="155"/>
      <c r="G6520" s="161"/>
    </row>
    <row r="6521" spans="1:7" hidden="1">
      <c r="A6521" s="155"/>
      <c r="B6521" s="155"/>
      <c r="C6521" s="155"/>
      <c r="D6521" s="155"/>
      <c r="E6521" s="155"/>
      <c r="G6521" s="161"/>
    </row>
    <row r="6522" spans="1:7" hidden="1">
      <c r="A6522" s="155"/>
      <c r="B6522" s="155"/>
      <c r="C6522" s="155"/>
      <c r="D6522" s="155"/>
      <c r="E6522" s="155"/>
      <c r="G6522" s="161"/>
    </row>
    <row r="6523" spans="1:7" hidden="1">
      <c r="A6523" s="155"/>
      <c r="B6523" s="155"/>
      <c r="C6523" s="155"/>
      <c r="D6523" s="155"/>
      <c r="E6523" s="155"/>
      <c r="G6523" s="161"/>
    </row>
    <row r="6524" spans="1:7" hidden="1">
      <c r="A6524" s="155"/>
      <c r="B6524" s="155"/>
      <c r="C6524" s="155"/>
      <c r="D6524" s="155"/>
      <c r="E6524" s="155"/>
      <c r="G6524" s="161"/>
    </row>
    <row r="6525" spans="1:7" hidden="1">
      <c r="A6525" s="155"/>
      <c r="B6525" s="155"/>
      <c r="C6525" s="155"/>
      <c r="D6525" s="155"/>
      <c r="E6525" s="155"/>
      <c r="G6525" s="161"/>
    </row>
    <row r="6526" spans="1:7" hidden="1">
      <c r="A6526" s="155"/>
      <c r="B6526" s="155"/>
      <c r="C6526" s="155"/>
      <c r="D6526" s="155"/>
      <c r="E6526" s="155"/>
      <c r="G6526" s="161"/>
    </row>
    <row r="6527" spans="1:7" hidden="1">
      <c r="A6527" s="155"/>
      <c r="B6527" s="155"/>
      <c r="C6527" s="155"/>
      <c r="D6527" s="155"/>
      <c r="E6527" s="155"/>
      <c r="G6527" s="161"/>
    </row>
    <row r="6528" spans="1:7" hidden="1">
      <c r="A6528" s="155"/>
      <c r="B6528" s="155"/>
      <c r="C6528" s="155"/>
      <c r="D6528" s="155"/>
      <c r="E6528" s="155"/>
      <c r="G6528" s="161"/>
    </row>
    <row r="6529" spans="1:7" hidden="1">
      <c r="A6529" s="155"/>
      <c r="B6529" s="155"/>
      <c r="C6529" s="155"/>
      <c r="D6529" s="155"/>
      <c r="E6529" s="155"/>
      <c r="G6529" s="161"/>
    </row>
    <row r="6530" spans="1:7" hidden="1">
      <c r="A6530" s="155"/>
      <c r="B6530" s="155"/>
      <c r="C6530" s="155"/>
      <c r="D6530" s="155"/>
      <c r="E6530" s="155"/>
      <c r="G6530" s="161"/>
    </row>
    <row r="6531" spans="1:7" hidden="1">
      <c r="A6531" s="155"/>
      <c r="B6531" s="155"/>
      <c r="C6531" s="155"/>
      <c r="D6531" s="155"/>
      <c r="E6531" s="155"/>
      <c r="G6531" s="161"/>
    </row>
    <row r="6532" spans="1:7" hidden="1">
      <c r="A6532" s="155"/>
      <c r="B6532" s="155"/>
      <c r="C6532" s="155"/>
      <c r="D6532" s="155"/>
      <c r="E6532" s="155"/>
      <c r="G6532" s="161"/>
    </row>
    <row r="6533" spans="1:7" hidden="1">
      <c r="A6533" s="155"/>
      <c r="B6533" s="155"/>
      <c r="C6533" s="155"/>
      <c r="D6533" s="155"/>
      <c r="E6533" s="155"/>
      <c r="G6533" s="161"/>
    </row>
    <row r="6534" spans="1:7" hidden="1">
      <c r="A6534" s="155"/>
      <c r="B6534" s="155"/>
      <c r="C6534" s="155"/>
      <c r="D6534" s="155"/>
      <c r="E6534" s="155"/>
      <c r="G6534" s="161"/>
    </row>
    <row r="6535" spans="1:7" hidden="1">
      <c r="A6535" s="155"/>
      <c r="B6535" s="155"/>
      <c r="C6535" s="155"/>
      <c r="D6535" s="155"/>
      <c r="E6535" s="155"/>
      <c r="G6535" s="161"/>
    </row>
    <row r="6536" spans="1:7" hidden="1">
      <c r="A6536" s="155"/>
      <c r="B6536" s="155"/>
      <c r="C6536" s="155"/>
      <c r="D6536" s="155"/>
      <c r="E6536" s="155"/>
      <c r="G6536" s="161"/>
    </row>
    <row r="6537" spans="1:7" hidden="1">
      <c r="A6537" s="155"/>
      <c r="B6537" s="155"/>
      <c r="C6537" s="155"/>
      <c r="D6537" s="155"/>
      <c r="E6537" s="155"/>
      <c r="G6537" s="161"/>
    </row>
    <row r="6538" spans="1:7" hidden="1">
      <c r="A6538" s="155"/>
      <c r="B6538" s="155"/>
      <c r="C6538" s="155"/>
      <c r="D6538" s="155"/>
      <c r="E6538" s="155"/>
      <c r="G6538" s="161"/>
    </row>
    <row r="6539" spans="1:7" hidden="1">
      <c r="A6539" s="155"/>
      <c r="B6539" s="155"/>
      <c r="C6539" s="155"/>
      <c r="D6539" s="155"/>
      <c r="E6539" s="155"/>
      <c r="G6539" s="161"/>
    </row>
    <row r="6540" spans="1:7" hidden="1">
      <c r="A6540" s="155"/>
      <c r="B6540" s="155"/>
      <c r="C6540" s="155"/>
      <c r="D6540" s="155"/>
      <c r="E6540" s="155"/>
      <c r="G6540" s="161"/>
    </row>
    <row r="6541" spans="1:7" hidden="1">
      <c r="A6541" s="155"/>
      <c r="B6541" s="155"/>
      <c r="C6541" s="155"/>
      <c r="D6541" s="155"/>
      <c r="E6541" s="155"/>
      <c r="G6541" s="161"/>
    </row>
    <row r="6542" spans="1:7" hidden="1">
      <c r="A6542" s="155"/>
      <c r="B6542" s="155"/>
      <c r="C6542" s="155"/>
      <c r="D6542" s="155"/>
      <c r="E6542" s="155"/>
      <c r="G6542" s="161"/>
    </row>
    <row r="6543" spans="1:7" hidden="1">
      <c r="A6543" s="155"/>
      <c r="B6543" s="155"/>
      <c r="C6543" s="155"/>
      <c r="D6543" s="155"/>
      <c r="E6543" s="155"/>
      <c r="G6543" s="161"/>
    </row>
    <row r="6544" spans="1:7" hidden="1">
      <c r="A6544" s="155"/>
      <c r="B6544" s="155"/>
      <c r="C6544" s="155"/>
      <c r="D6544" s="155"/>
      <c r="E6544" s="155"/>
      <c r="G6544" s="161"/>
    </row>
    <row r="6545" spans="1:7" hidden="1">
      <c r="A6545" s="155"/>
      <c r="B6545" s="155"/>
      <c r="C6545" s="155"/>
      <c r="D6545" s="155"/>
      <c r="E6545" s="155"/>
      <c r="G6545" s="161"/>
    </row>
    <row r="6546" spans="1:7" hidden="1">
      <c r="A6546" s="155"/>
      <c r="B6546" s="155"/>
      <c r="C6546" s="155"/>
      <c r="D6546" s="155"/>
      <c r="E6546" s="155"/>
      <c r="G6546" s="161"/>
    </row>
    <row r="6547" spans="1:7" hidden="1">
      <c r="A6547" s="155"/>
      <c r="B6547" s="155"/>
      <c r="C6547" s="155"/>
      <c r="D6547" s="155"/>
      <c r="E6547" s="155"/>
      <c r="G6547" s="161"/>
    </row>
    <row r="6548" spans="1:7" hidden="1">
      <c r="A6548" s="155"/>
      <c r="B6548" s="155"/>
      <c r="C6548" s="155"/>
      <c r="D6548" s="155"/>
      <c r="E6548" s="155"/>
      <c r="G6548" s="161"/>
    </row>
    <row r="6549" spans="1:7" hidden="1">
      <c r="A6549" s="155"/>
      <c r="B6549" s="155"/>
      <c r="C6549" s="155"/>
      <c r="D6549" s="155"/>
      <c r="E6549" s="155"/>
      <c r="G6549" s="161"/>
    </row>
    <row r="6550" spans="1:7" hidden="1">
      <c r="A6550" s="155"/>
      <c r="B6550" s="155"/>
      <c r="C6550" s="155"/>
      <c r="D6550" s="155"/>
      <c r="E6550" s="155"/>
      <c r="G6550" s="161"/>
    </row>
    <row r="6551" spans="1:7" hidden="1">
      <c r="A6551" s="155"/>
      <c r="B6551" s="155"/>
      <c r="C6551" s="155"/>
      <c r="D6551" s="155"/>
      <c r="E6551" s="155"/>
      <c r="G6551" s="161"/>
    </row>
    <row r="6552" spans="1:7" hidden="1">
      <c r="A6552" s="155"/>
      <c r="B6552" s="155"/>
      <c r="C6552" s="155"/>
      <c r="D6552" s="155"/>
      <c r="E6552" s="155"/>
      <c r="G6552" s="161"/>
    </row>
    <row r="6553" spans="1:7" hidden="1">
      <c r="A6553" s="155"/>
      <c r="B6553" s="155"/>
      <c r="C6553" s="155"/>
      <c r="D6553" s="155"/>
      <c r="E6553" s="155"/>
      <c r="G6553" s="161"/>
    </row>
    <row r="6554" spans="1:7" hidden="1">
      <c r="A6554" s="155"/>
      <c r="B6554" s="155"/>
      <c r="C6554" s="155"/>
      <c r="D6554" s="155"/>
      <c r="E6554" s="155"/>
      <c r="G6554" s="161"/>
    </row>
    <row r="6555" spans="1:7" hidden="1">
      <c r="A6555" s="155"/>
      <c r="B6555" s="155"/>
      <c r="C6555" s="155"/>
      <c r="D6555" s="155"/>
      <c r="E6555" s="155"/>
      <c r="G6555" s="161"/>
    </row>
    <row r="6556" spans="1:7" hidden="1">
      <c r="A6556" s="155"/>
      <c r="B6556" s="155"/>
      <c r="C6556" s="155"/>
      <c r="D6556" s="155"/>
      <c r="E6556" s="155"/>
      <c r="G6556" s="161"/>
    </row>
    <row r="6557" spans="1:7" hidden="1">
      <c r="A6557" s="155"/>
      <c r="B6557" s="155"/>
      <c r="C6557" s="155"/>
      <c r="D6557" s="155"/>
      <c r="E6557" s="155"/>
      <c r="G6557" s="161"/>
    </row>
    <row r="6558" spans="1:7" hidden="1">
      <c r="A6558" s="155"/>
      <c r="B6558" s="155"/>
      <c r="C6558" s="155"/>
      <c r="D6558" s="155"/>
      <c r="E6558" s="155"/>
      <c r="G6558" s="161"/>
    </row>
    <row r="6559" spans="1:7" hidden="1">
      <c r="A6559" s="155"/>
      <c r="B6559" s="155"/>
      <c r="C6559" s="155"/>
      <c r="D6559" s="155"/>
      <c r="E6559" s="155"/>
      <c r="G6559" s="161"/>
    </row>
    <row r="6560" spans="1:7" hidden="1">
      <c r="A6560" s="155"/>
      <c r="B6560" s="155"/>
      <c r="C6560" s="155"/>
      <c r="D6560" s="155"/>
      <c r="E6560" s="155"/>
      <c r="G6560" s="161"/>
    </row>
    <row r="6561" spans="1:7" hidden="1">
      <c r="A6561" s="155"/>
      <c r="B6561" s="155"/>
      <c r="C6561" s="155"/>
      <c r="D6561" s="155"/>
      <c r="E6561" s="155"/>
      <c r="G6561" s="161"/>
    </row>
    <row r="6562" spans="1:7" hidden="1">
      <c r="A6562" s="155"/>
      <c r="B6562" s="155"/>
      <c r="C6562" s="155"/>
      <c r="D6562" s="155"/>
      <c r="E6562" s="155"/>
      <c r="G6562" s="161"/>
    </row>
    <row r="6563" spans="1:7" hidden="1">
      <c r="A6563" s="155"/>
      <c r="B6563" s="155"/>
      <c r="C6563" s="155"/>
      <c r="D6563" s="155"/>
      <c r="E6563" s="155"/>
      <c r="G6563" s="161"/>
    </row>
    <row r="6564" spans="1:7" hidden="1">
      <c r="A6564" s="155"/>
      <c r="B6564" s="155"/>
      <c r="C6564" s="155"/>
      <c r="D6564" s="155"/>
      <c r="E6564" s="155"/>
      <c r="G6564" s="161"/>
    </row>
    <row r="6565" spans="1:7" hidden="1">
      <c r="A6565" s="155"/>
      <c r="B6565" s="155"/>
      <c r="C6565" s="155"/>
      <c r="D6565" s="155"/>
      <c r="E6565" s="155"/>
      <c r="G6565" s="161"/>
    </row>
    <row r="6566" spans="1:7" hidden="1">
      <c r="A6566" s="155"/>
      <c r="B6566" s="155"/>
      <c r="C6566" s="155"/>
      <c r="D6566" s="155"/>
      <c r="E6566" s="155"/>
      <c r="G6566" s="161"/>
    </row>
    <row r="6567" spans="1:7" hidden="1">
      <c r="A6567" s="155"/>
      <c r="B6567" s="155"/>
      <c r="C6567" s="155"/>
      <c r="D6567" s="155"/>
      <c r="E6567" s="155"/>
      <c r="G6567" s="161"/>
    </row>
    <row r="6568" spans="1:7" hidden="1">
      <c r="A6568" s="155"/>
      <c r="B6568" s="155"/>
      <c r="C6568" s="155"/>
      <c r="D6568" s="155"/>
      <c r="E6568" s="155"/>
      <c r="G6568" s="161"/>
    </row>
    <row r="6569" spans="1:7" hidden="1">
      <c r="A6569" s="155"/>
      <c r="B6569" s="155"/>
      <c r="C6569" s="155"/>
      <c r="D6569" s="155"/>
      <c r="E6569" s="155"/>
      <c r="G6569" s="161"/>
    </row>
    <row r="6570" spans="1:7" hidden="1">
      <c r="A6570" s="155"/>
      <c r="B6570" s="155"/>
      <c r="C6570" s="155"/>
      <c r="D6570" s="155"/>
      <c r="E6570" s="155"/>
      <c r="G6570" s="161"/>
    </row>
    <row r="6571" spans="1:7" hidden="1">
      <c r="A6571" s="155"/>
      <c r="B6571" s="155"/>
      <c r="C6571" s="155"/>
      <c r="D6571" s="155"/>
      <c r="E6571" s="155"/>
      <c r="G6571" s="161"/>
    </row>
    <row r="6572" spans="1:7" hidden="1">
      <c r="A6572" s="155"/>
      <c r="B6572" s="155"/>
      <c r="C6572" s="155"/>
      <c r="D6572" s="155"/>
      <c r="E6572" s="155"/>
      <c r="G6572" s="161"/>
    </row>
    <row r="6573" spans="1:7" hidden="1">
      <c r="A6573" s="155"/>
      <c r="B6573" s="155"/>
      <c r="C6573" s="155"/>
      <c r="D6573" s="155"/>
      <c r="E6573" s="155"/>
      <c r="G6573" s="161"/>
    </row>
    <row r="6574" spans="1:7" hidden="1">
      <c r="A6574" s="155"/>
      <c r="B6574" s="155"/>
      <c r="C6574" s="155"/>
      <c r="D6574" s="155"/>
      <c r="E6574" s="155"/>
      <c r="G6574" s="161"/>
    </row>
    <row r="6575" spans="1:7" hidden="1">
      <c r="A6575" s="155"/>
      <c r="B6575" s="155"/>
      <c r="C6575" s="155"/>
      <c r="D6575" s="155"/>
      <c r="E6575" s="155"/>
      <c r="G6575" s="161"/>
    </row>
    <row r="6576" spans="1:7" hidden="1">
      <c r="A6576" s="155"/>
      <c r="B6576" s="155"/>
      <c r="C6576" s="155"/>
      <c r="D6576" s="155"/>
      <c r="E6576" s="155"/>
      <c r="G6576" s="161"/>
    </row>
    <row r="6577" spans="1:7" hidden="1">
      <c r="A6577" s="155"/>
      <c r="B6577" s="155"/>
      <c r="C6577" s="155"/>
      <c r="D6577" s="155"/>
      <c r="E6577" s="155"/>
      <c r="G6577" s="161"/>
    </row>
    <row r="6578" spans="1:7" hidden="1">
      <c r="A6578" s="155"/>
      <c r="B6578" s="155"/>
      <c r="C6578" s="155"/>
      <c r="D6578" s="155"/>
      <c r="E6578" s="155"/>
      <c r="G6578" s="161"/>
    </row>
    <row r="6579" spans="1:7" hidden="1">
      <c r="A6579" s="155"/>
      <c r="B6579" s="155"/>
      <c r="C6579" s="155"/>
      <c r="D6579" s="155"/>
      <c r="E6579" s="155"/>
      <c r="G6579" s="161"/>
    </row>
    <row r="6580" spans="1:7" hidden="1">
      <c r="A6580" s="155"/>
      <c r="B6580" s="155"/>
      <c r="C6580" s="155"/>
      <c r="D6580" s="155"/>
      <c r="E6580" s="155"/>
      <c r="G6580" s="161"/>
    </row>
    <row r="6581" spans="1:7" hidden="1">
      <c r="A6581" s="155"/>
      <c r="B6581" s="155"/>
      <c r="C6581" s="155"/>
      <c r="D6581" s="155"/>
      <c r="E6581" s="155"/>
      <c r="G6581" s="161"/>
    </row>
    <row r="6582" spans="1:7" hidden="1">
      <c r="A6582" s="155"/>
      <c r="B6582" s="155"/>
      <c r="C6582" s="155"/>
      <c r="D6582" s="155"/>
      <c r="E6582" s="155"/>
      <c r="G6582" s="161"/>
    </row>
    <row r="6583" spans="1:7" hidden="1">
      <c r="A6583" s="155"/>
      <c r="B6583" s="155"/>
      <c r="C6583" s="155"/>
      <c r="D6583" s="155"/>
      <c r="E6583" s="155"/>
      <c r="G6583" s="161"/>
    </row>
    <row r="6584" spans="1:7" hidden="1">
      <c r="A6584" s="155"/>
      <c r="B6584" s="155"/>
      <c r="C6584" s="155"/>
      <c r="D6584" s="155"/>
      <c r="E6584" s="155"/>
      <c r="G6584" s="161"/>
    </row>
    <row r="6585" spans="1:7" hidden="1">
      <c r="A6585" s="155"/>
      <c r="B6585" s="155"/>
      <c r="C6585" s="155"/>
      <c r="D6585" s="155"/>
      <c r="E6585" s="155"/>
      <c r="G6585" s="161"/>
    </row>
    <row r="6586" spans="1:7" hidden="1">
      <c r="A6586" s="155"/>
      <c r="B6586" s="155"/>
      <c r="C6586" s="155"/>
      <c r="D6586" s="155"/>
      <c r="E6586" s="155"/>
      <c r="G6586" s="161"/>
    </row>
    <row r="6587" spans="1:7" hidden="1">
      <c r="A6587" s="155"/>
      <c r="B6587" s="155"/>
      <c r="C6587" s="155"/>
      <c r="D6587" s="155"/>
      <c r="E6587" s="155"/>
      <c r="G6587" s="161"/>
    </row>
    <row r="6588" spans="1:7" hidden="1">
      <c r="A6588" s="155"/>
      <c r="B6588" s="155"/>
      <c r="C6588" s="155"/>
      <c r="D6588" s="155"/>
      <c r="E6588" s="155"/>
      <c r="G6588" s="161"/>
    </row>
    <row r="6589" spans="1:7" hidden="1">
      <c r="A6589" s="155"/>
      <c r="B6589" s="155"/>
      <c r="C6589" s="155"/>
      <c r="D6589" s="155"/>
      <c r="E6589" s="155"/>
      <c r="G6589" s="161"/>
    </row>
    <row r="6590" spans="1:7" hidden="1">
      <c r="A6590" s="155"/>
      <c r="B6590" s="155"/>
      <c r="C6590" s="155"/>
      <c r="D6590" s="155"/>
      <c r="E6590" s="155"/>
      <c r="G6590" s="161"/>
    </row>
    <row r="6591" spans="1:7" hidden="1">
      <c r="A6591" s="155"/>
      <c r="B6591" s="155"/>
      <c r="C6591" s="155"/>
      <c r="D6591" s="155"/>
      <c r="E6591" s="155"/>
      <c r="G6591" s="161"/>
    </row>
    <row r="6592" spans="1:7" hidden="1">
      <c r="A6592" s="155"/>
      <c r="B6592" s="155"/>
      <c r="C6592" s="155"/>
      <c r="D6592" s="155"/>
      <c r="E6592" s="155"/>
      <c r="G6592" s="161"/>
    </row>
    <row r="6593" spans="1:7" hidden="1">
      <c r="A6593" s="155"/>
      <c r="B6593" s="155"/>
      <c r="C6593" s="155"/>
      <c r="D6593" s="155"/>
      <c r="E6593" s="155"/>
      <c r="G6593" s="161"/>
    </row>
    <row r="6594" spans="1:7" hidden="1">
      <c r="A6594" s="155"/>
      <c r="B6594" s="155"/>
      <c r="C6594" s="155"/>
      <c r="D6594" s="155"/>
      <c r="E6594" s="155"/>
      <c r="G6594" s="161"/>
    </row>
    <row r="6595" spans="1:7" hidden="1">
      <c r="A6595" s="155"/>
      <c r="B6595" s="155"/>
      <c r="C6595" s="155"/>
      <c r="D6595" s="155"/>
      <c r="E6595" s="155"/>
      <c r="G6595" s="161"/>
    </row>
    <row r="6596" spans="1:7" hidden="1">
      <c r="A6596" s="155"/>
      <c r="B6596" s="155"/>
      <c r="C6596" s="155"/>
      <c r="D6596" s="155"/>
      <c r="E6596" s="155"/>
      <c r="G6596" s="161"/>
    </row>
    <row r="6597" spans="1:7" hidden="1">
      <c r="A6597" s="155"/>
      <c r="B6597" s="155"/>
      <c r="C6597" s="155"/>
      <c r="D6597" s="155"/>
      <c r="E6597" s="155"/>
      <c r="G6597" s="161"/>
    </row>
    <row r="6598" spans="1:7" hidden="1">
      <c r="A6598" s="155"/>
      <c r="B6598" s="155"/>
      <c r="C6598" s="155"/>
      <c r="D6598" s="155"/>
      <c r="E6598" s="155"/>
      <c r="G6598" s="161"/>
    </row>
    <row r="6599" spans="1:7" hidden="1">
      <c r="A6599" s="155"/>
      <c r="B6599" s="155"/>
      <c r="C6599" s="155"/>
      <c r="D6599" s="155"/>
      <c r="E6599" s="155"/>
      <c r="G6599" s="161"/>
    </row>
    <row r="6600" spans="1:7" hidden="1">
      <c r="A6600" s="155"/>
      <c r="B6600" s="155"/>
      <c r="C6600" s="155"/>
      <c r="D6600" s="155"/>
      <c r="E6600" s="155"/>
      <c r="G6600" s="161"/>
    </row>
    <row r="6601" spans="1:7" hidden="1">
      <c r="A6601" s="155"/>
      <c r="B6601" s="155"/>
      <c r="C6601" s="155"/>
      <c r="D6601" s="155"/>
      <c r="E6601" s="155"/>
      <c r="G6601" s="161"/>
    </row>
    <row r="6602" spans="1:7" hidden="1">
      <c r="A6602" s="155"/>
      <c r="B6602" s="155"/>
      <c r="C6602" s="155"/>
      <c r="D6602" s="155"/>
      <c r="E6602" s="155"/>
      <c r="G6602" s="161"/>
    </row>
    <row r="6603" spans="1:7" hidden="1">
      <c r="A6603" s="155"/>
      <c r="B6603" s="155"/>
      <c r="C6603" s="155"/>
      <c r="D6603" s="155"/>
      <c r="E6603" s="155"/>
      <c r="G6603" s="161"/>
    </row>
    <row r="6604" spans="1:7" hidden="1">
      <c r="A6604" s="155"/>
      <c r="B6604" s="155"/>
      <c r="C6604" s="155"/>
      <c r="D6604" s="155"/>
      <c r="E6604" s="155"/>
      <c r="G6604" s="161"/>
    </row>
    <row r="6605" spans="1:7" hidden="1">
      <c r="A6605" s="155"/>
      <c r="B6605" s="155"/>
      <c r="C6605" s="155"/>
      <c r="D6605" s="155"/>
      <c r="E6605" s="155"/>
      <c r="G6605" s="161"/>
    </row>
    <row r="6606" spans="1:7" hidden="1">
      <c r="A6606" s="155"/>
      <c r="B6606" s="155"/>
      <c r="C6606" s="155"/>
      <c r="D6606" s="155"/>
      <c r="E6606" s="155"/>
      <c r="G6606" s="161"/>
    </row>
    <row r="6607" spans="1:7" hidden="1">
      <c r="A6607" s="155"/>
      <c r="B6607" s="155"/>
      <c r="C6607" s="155"/>
      <c r="D6607" s="155"/>
      <c r="E6607" s="155"/>
      <c r="G6607" s="161"/>
    </row>
    <row r="6608" spans="1:7" hidden="1">
      <c r="A6608" s="155"/>
      <c r="B6608" s="155"/>
      <c r="C6608" s="155"/>
      <c r="D6608" s="155"/>
      <c r="E6608" s="155"/>
      <c r="G6608" s="161"/>
    </row>
    <row r="6609" spans="1:7" hidden="1">
      <c r="A6609" s="155"/>
      <c r="B6609" s="155"/>
      <c r="C6609" s="155"/>
      <c r="D6609" s="155"/>
      <c r="E6609" s="155"/>
      <c r="G6609" s="161"/>
    </row>
    <row r="6610" spans="1:7" hidden="1">
      <c r="A6610" s="155"/>
      <c r="B6610" s="155"/>
      <c r="C6610" s="155"/>
      <c r="D6610" s="155"/>
      <c r="E6610" s="155"/>
      <c r="G6610" s="161"/>
    </row>
    <row r="6611" spans="1:7" hidden="1">
      <c r="A6611" s="155"/>
      <c r="B6611" s="155"/>
      <c r="C6611" s="155"/>
      <c r="D6611" s="155"/>
      <c r="E6611" s="155"/>
      <c r="G6611" s="161"/>
    </row>
    <row r="6612" spans="1:7" hidden="1">
      <c r="A6612" s="155"/>
      <c r="B6612" s="155"/>
      <c r="C6612" s="155"/>
      <c r="D6612" s="155"/>
      <c r="E6612" s="155"/>
      <c r="G6612" s="161"/>
    </row>
    <row r="6613" spans="1:7" hidden="1">
      <c r="A6613" s="155"/>
      <c r="B6613" s="155"/>
      <c r="C6613" s="155"/>
      <c r="D6613" s="155"/>
      <c r="E6613" s="155"/>
      <c r="G6613" s="161"/>
    </row>
    <row r="6614" spans="1:7" hidden="1">
      <c r="A6614" s="155"/>
      <c r="B6614" s="155"/>
      <c r="C6614" s="155"/>
      <c r="D6614" s="155"/>
      <c r="E6614" s="155"/>
      <c r="G6614" s="161"/>
    </row>
    <row r="6615" spans="1:7" hidden="1">
      <c r="A6615" s="155"/>
      <c r="B6615" s="155"/>
      <c r="C6615" s="155"/>
      <c r="D6615" s="155"/>
      <c r="E6615" s="155"/>
      <c r="G6615" s="161"/>
    </row>
    <row r="6616" spans="1:7" hidden="1">
      <c r="A6616" s="155"/>
      <c r="B6616" s="155"/>
      <c r="C6616" s="155"/>
      <c r="D6616" s="155"/>
      <c r="E6616" s="155"/>
      <c r="G6616" s="161"/>
    </row>
    <row r="6617" spans="1:7" hidden="1">
      <c r="A6617" s="155"/>
      <c r="B6617" s="155"/>
      <c r="C6617" s="155"/>
      <c r="D6617" s="155"/>
      <c r="E6617" s="155"/>
      <c r="G6617" s="161"/>
    </row>
    <row r="6618" spans="1:7" hidden="1">
      <c r="A6618" s="155"/>
      <c r="B6618" s="155"/>
      <c r="C6618" s="155"/>
      <c r="D6618" s="155"/>
      <c r="E6618" s="155"/>
      <c r="G6618" s="161"/>
    </row>
    <row r="6619" spans="1:7" hidden="1">
      <c r="A6619" s="155"/>
      <c r="B6619" s="155"/>
      <c r="C6619" s="155"/>
      <c r="D6619" s="155"/>
      <c r="E6619" s="155"/>
      <c r="G6619" s="161"/>
    </row>
    <row r="6620" spans="1:7" hidden="1">
      <c r="A6620" s="155"/>
      <c r="B6620" s="155"/>
      <c r="C6620" s="155"/>
      <c r="D6620" s="155"/>
      <c r="E6620" s="155"/>
      <c r="G6620" s="161"/>
    </row>
    <row r="6621" spans="1:7" hidden="1">
      <c r="A6621" s="155"/>
      <c r="B6621" s="155"/>
      <c r="C6621" s="155"/>
      <c r="D6621" s="155"/>
      <c r="E6621" s="155"/>
      <c r="G6621" s="161"/>
    </row>
    <row r="6622" spans="1:7" hidden="1">
      <c r="A6622" s="155"/>
      <c r="B6622" s="155"/>
      <c r="C6622" s="155"/>
      <c r="D6622" s="155"/>
      <c r="E6622" s="155"/>
      <c r="G6622" s="161"/>
    </row>
    <row r="6623" spans="1:7" hidden="1">
      <c r="A6623" s="155"/>
      <c r="B6623" s="155"/>
      <c r="C6623" s="155"/>
      <c r="D6623" s="155"/>
      <c r="E6623" s="155"/>
      <c r="G6623" s="161"/>
    </row>
    <row r="6624" spans="1:7" hidden="1">
      <c r="A6624" s="155"/>
      <c r="B6624" s="155"/>
      <c r="C6624" s="155"/>
      <c r="D6624" s="155"/>
      <c r="E6624" s="155"/>
      <c r="G6624" s="161"/>
    </row>
    <row r="6625" spans="1:7" hidden="1">
      <c r="A6625" s="155"/>
      <c r="B6625" s="155"/>
      <c r="C6625" s="155"/>
      <c r="D6625" s="155"/>
      <c r="E6625" s="155"/>
      <c r="G6625" s="161"/>
    </row>
    <row r="6626" spans="1:7" hidden="1">
      <c r="A6626" s="155"/>
      <c r="B6626" s="155"/>
      <c r="C6626" s="155"/>
      <c r="D6626" s="155"/>
      <c r="E6626" s="155"/>
      <c r="G6626" s="161"/>
    </row>
    <row r="6627" spans="1:7" hidden="1">
      <c r="A6627" s="155"/>
      <c r="B6627" s="155"/>
      <c r="C6627" s="155"/>
      <c r="D6627" s="155"/>
      <c r="E6627" s="155"/>
      <c r="G6627" s="161"/>
    </row>
    <row r="6628" spans="1:7" hidden="1">
      <c r="A6628" s="155"/>
      <c r="B6628" s="155"/>
      <c r="C6628" s="155"/>
      <c r="D6628" s="155"/>
      <c r="E6628" s="155"/>
      <c r="G6628" s="161"/>
    </row>
    <row r="6629" spans="1:7" hidden="1">
      <c r="A6629" s="155"/>
      <c r="B6629" s="155"/>
      <c r="C6629" s="155"/>
      <c r="D6629" s="155"/>
      <c r="E6629" s="155"/>
      <c r="G6629" s="161"/>
    </row>
    <row r="6630" spans="1:7" hidden="1">
      <c r="A6630" s="155"/>
      <c r="B6630" s="155"/>
      <c r="C6630" s="155"/>
      <c r="D6630" s="155"/>
      <c r="E6630" s="155"/>
      <c r="G6630" s="161"/>
    </row>
    <row r="6631" spans="1:7" hidden="1">
      <c r="A6631" s="155"/>
      <c r="B6631" s="155"/>
      <c r="C6631" s="155"/>
      <c r="D6631" s="155"/>
      <c r="E6631" s="155"/>
      <c r="G6631" s="161"/>
    </row>
    <row r="6632" spans="1:7" hidden="1">
      <c r="A6632" s="155"/>
      <c r="B6632" s="155"/>
      <c r="C6632" s="155"/>
      <c r="D6632" s="155"/>
      <c r="E6632" s="155"/>
      <c r="G6632" s="161"/>
    </row>
    <row r="6633" spans="1:7" hidden="1">
      <c r="A6633" s="155"/>
      <c r="B6633" s="155"/>
      <c r="C6633" s="155"/>
      <c r="D6633" s="155"/>
      <c r="E6633" s="155"/>
      <c r="G6633" s="161"/>
    </row>
    <row r="6634" spans="1:7" hidden="1">
      <c r="A6634" s="155"/>
      <c r="B6634" s="155"/>
      <c r="C6634" s="155"/>
      <c r="D6634" s="155"/>
      <c r="E6634" s="155"/>
      <c r="G6634" s="161"/>
    </row>
    <row r="6635" spans="1:7" hidden="1">
      <c r="A6635" s="155"/>
      <c r="B6635" s="155"/>
      <c r="C6635" s="155"/>
      <c r="D6635" s="155"/>
      <c r="E6635" s="155"/>
      <c r="G6635" s="161"/>
    </row>
    <row r="6636" spans="1:7" hidden="1">
      <c r="A6636" s="155"/>
      <c r="B6636" s="155"/>
      <c r="C6636" s="155"/>
      <c r="D6636" s="155"/>
      <c r="E6636" s="155"/>
      <c r="G6636" s="161"/>
    </row>
    <row r="6637" spans="1:7" hidden="1">
      <c r="A6637" s="155"/>
      <c r="B6637" s="155"/>
      <c r="C6637" s="155"/>
      <c r="D6637" s="155"/>
      <c r="E6637" s="155"/>
      <c r="G6637" s="161"/>
    </row>
    <row r="6638" spans="1:7" hidden="1">
      <c r="A6638" s="155"/>
      <c r="B6638" s="155"/>
      <c r="C6638" s="155"/>
      <c r="D6638" s="155"/>
      <c r="E6638" s="155"/>
      <c r="G6638" s="161"/>
    </row>
    <row r="6639" spans="1:7" hidden="1">
      <c r="A6639" s="155"/>
      <c r="B6639" s="155"/>
      <c r="C6639" s="155"/>
      <c r="D6639" s="155"/>
      <c r="E6639" s="155"/>
      <c r="G6639" s="161"/>
    </row>
    <row r="6640" spans="1:7" hidden="1">
      <c r="A6640" s="155"/>
      <c r="B6640" s="155"/>
      <c r="C6640" s="155"/>
      <c r="D6640" s="155"/>
      <c r="E6640" s="155"/>
      <c r="G6640" s="161"/>
    </row>
    <row r="6641" spans="1:7" hidden="1">
      <c r="A6641" s="155"/>
      <c r="B6641" s="155"/>
      <c r="C6641" s="155"/>
      <c r="D6641" s="155"/>
      <c r="E6641" s="155"/>
      <c r="G6641" s="161"/>
    </row>
    <row r="6642" spans="1:7" hidden="1">
      <c r="A6642" s="155"/>
      <c r="B6642" s="155"/>
      <c r="C6642" s="155"/>
      <c r="D6642" s="155"/>
      <c r="E6642" s="155"/>
      <c r="G6642" s="161"/>
    </row>
    <row r="6643" spans="1:7" hidden="1">
      <c r="A6643" s="155"/>
      <c r="B6643" s="155"/>
      <c r="C6643" s="155"/>
      <c r="D6643" s="155"/>
      <c r="E6643" s="155"/>
      <c r="G6643" s="161"/>
    </row>
    <row r="6644" spans="1:7" hidden="1">
      <c r="A6644" s="155"/>
      <c r="B6644" s="155"/>
      <c r="C6644" s="155"/>
      <c r="D6644" s="155"/>
      <c r="E6644" s="155"/>
      <c r="G6644" s="161"/>
    </row>
    <row r="6645" spans="1:7" hidden="1">
      <c r="A6645" s="155"/>
      <c r="B6645" s="155"/>
      <c r="C6645" s="155"/>
      <c r="D6645" s="155"/>
      <c r="E6645" s="155"/>
      <c r="G6645" s="161"/>
    </row>
    <row r="6646" spans="1:7" hidden="1">
      <c r="A6646" s="155"/>
      <c r="B6646" s="155"/>
      <c r="C6646" s="155"/>
      <c r="D6646" s="155"/>
      <c r="E6646" s="155"/>
      <c r="G6646" s="161"/>
    </row>
    <row r="6647" spans="1:7" hidden="1">
      <c r="A6647" s="155"/>
      <c r="B6647" s="155"/>
      <c r="C6647" s="155"/>
      <c r="D6647" s="155"/>
      <c r="E6647" s="155"/>
      <c r="G6647" s="161"/>
    </row>
    <row r="6648" spans="1:7" hidden="1">
      <c r="A6648" s="155"/>
      <c r="B6648" s="155"/>
      <c r="C6648" s="155"/>
      <c r="D6648" s="155"/>
      <c r="E6648" s="155"/>
      <c r="G6648" s="161"/>
    </row>
    <row r="6649" spans="1:7" hidden="1">
      <c r="A6649" s="155"/>
      <c r="B6649" s="155"/>
      <c r="C6649" s="155"/>
      <c r="D6649" s="155"/>
      <c r="E6649" s="155"/>
      <c r="G6649" s="161"/>
    </row>
    <row r="6650" spans="1:7" hidden="1">
      <c r="A6650" s="155"/>
      <c r="B6650" s="155"/>
      <c r="C6650" s="155"/>
      <c r="D6650" s="155"/>
      <c r="E6650" s="155"/>
      <c r="G6650" s="161"/>
    </row>
    <row r="6651" spans="1:7" hidden="1">
      <c r="A6651" s="155"/>
      <c r="B6651" s="155"/>
      <c r="C6651" s="155"/>
      <c r="D6651" s="155"/>
      <c r="E6651" s="155"/>
      <c r="G6651" s="161"/>
    </row>
    <row r="6652" spans="1:7" hidden="1">
      <c r="A6652" s="155"/>
      <c r="B6652" s="155"/>
      <c r="C6652" s="155"/>
      <c r="D6652" s="155"/>
      <c r="E6652" s="155"/>
      <c r="G6652" s="161"/>
    </row>
    <row r="6653" spans="1:7" hidden="1">
      <c r="A6653" s="155"/>
      <c r="B6653" s="155"/>
      <c r="C6653" s="155"/>
      <c r="D6653" s="155"/>
      <c r="E6653" s="155"/>
      <c r="G6653" s="161"/>
    </row>
    <row r="6654" spans="1:7" hidden="1">
      <c r="A6654" s="155"/>
      <c r="B6654" s="155"/>
      <c r="C6654" s="155"/>
      <c r="D6654" s="155"/>
      <c r="E6654" s="155"/>
      <c r="G6654" s="161"/>
    </row>
    <row r="6655" spans="1:7" hidden="1">
      <c r="A6655" s="155"/>
      <c r="B6655" s="155"/>
      <c r="C6655" s="155"/>
      <c r="D6655" s="155"/>
      <c r="E6655" s="155"/>
      <c r="G6655" s="161"/>
    </row>
    <row r="6656" spans="1:7" hidden="1">
      <c r="A6656" s="155"/>
      <c r="B6656" s="155"/>
      <c r="C6656" s="155"/>
      <c r="D6656" s="155"/>
      <c r="E6656" s="155"/>
      <c r="G6656" s="161"/>
    </row>
    <row r="6657" spans="1:7" hidden="1">
      <c r="A6657" s="155"/>
      <c r="B6657" s="155"/>
      <c r="C6657" s="155"/>
      <c r="D6657" s="155"/>
      <c r="E6657" s="155"/>
      <c r="G6657" s="161"/>
    </row>
    <row r="6658" spans="1:7" hidden="1">
      <c r="A6658" s="155"/>
      <c r="B6658" s="155"/>
      <c r="C6658" s="155"/>
      <c r="D6658" s="155"/>
      <c r="E6658" s="155"/>
      <c r="G6658" s="161"/>
    </row>
    <row r="6659" spans="1:7" hidden="1">
      <c r="A6659" s="155"/>
      <c r="B6659" s="155"/>
      <c r="C6659" s="155"/>
      <c r="D6659" s="155"/>
      <c r="E6659" s="155"/>
      <c r="G6659" s="161"/>
    </row>
    <row r="6660" spans="1:7" hidden="1">
      <c r="A6660" s="155"/>
      <c r="B6660" s="155"/>
      <c r="C6660" s="155"/>
      <c r="D6660" s="155"/>
      <c r="E6660" s="155"/>
      <c r="G6660" s="161"/>
    </row>
    <row r="6661" spans="1:7" hidden="1">
      <c r="A6661" s="155"/>
      <c r="B6661" s="155"/>
      <c r="C6661" s="155"/>
      <c r="D6661" s="155"/>
      <c r="E6661" s="155"/>
      <c r="G6661" s="161"/>
    </row>
    <row r="6662" spans="1:7" hidden="1">
      <c r="A6662" s="155"/>
      <c r="B6662" s="155"/>
      <c r="C6662" s="155"/>
      <c r="D6662" s="155"/>
      <c r="E6662" s="155"/>
      <c r="G6662" s="161"/>
    </row>
    <row r="6663" spans="1:7" hidden="1">
      <c r="A6663" s="155"/>
      <c r="B6663" s="155"/>
      <c r="C6663" s="155"/>
      <c r="D6663" s="155"/>
      <c r="E6663" s="155"/>
      <c r="G6663" s="161"/>
    </row>
    <row r="6664" spans="1:7" hidden="1">
      <c r="A6664" s="155"/>
      <c r="B6664" s="155"/>
      <c r="C6664" s="155"/>
      <c r="D6664" s="155"/>
      <c r="E6664" s="155"/>
      <c r="G6664" s="161"/>
    </row>
    <row r="6665" spans="1:7" hidden="1">
      <c r="A6665" s="155"/>
      <c r="B6665" s="155"/>
      <c r="C6665" s="155"/>
      <c r="D6665" s="155"/>
      <c r="E6665" s="155"/>
      <c r="G6665" s="161"/>
    </row>
    <row r="6666" spans="1:7" hidden="1">
      <c r="A6666" s="155"/>
      <c r="B6666" s="155"/>
      <c r="C6666" s="155"/>
      <c r="D6666" s="155"/>
      <c r="E6666" s="155"/>
      <c r="G6666" s="161"/>
    </row>
    <row r="6667" spans="1:7" hidden="1">
      <c r="A6667" s="155"/>
      <c r="B6667" s="155"/>
      <c r="C6667" s="155"/>
      <c r="D6667" s="155"/>
      <c r="E6667" s="155"/>
      <c r="G6667" s="161"/>
    </row>
    <row r="6668" spans="1:7" hidden="1">
      <c r="A6668" s="155"/>
      <c r="B6668" s="155"/>
      <c r="C6668" s="155"/>
      <c r="D6668" s="155"/>
      <c r="E6668" s="155"/>
      <c r="G6668" s="161"/>
    </row>
    <row r="6669" spans="1:7" hidden="1">
      <c r="A6669" s="155"/>
      <c r="B6669" s="155"/>
      <c r="C6669" s="155"/>
      <c r="D6669" s="155"/>
      <c r="E6669" s="155"/>
      <c r="G6669" s="161"/>
    </row>
    <row r="6670" spans="1:7" hidden="1">
      <c r="A6670" s="155"/>
      <c r="B6670" s="155"/>
      <c r="C6670" s="155"/>
      <c r="D6670" s="155"/>
      <c r="E6670" s="155"/>
      <c r="G6670" s="161"/>
    </row>
    <row r="6671" spans="1:7" hidden="1">
      <c r="A6671" s="155"/>
      <c r="B6671" s="155"/>
      <c r="C6671" s="155"/>
      <c r="D6671" s="155"/>
      <c r="E6671" s="155"/>
      <c r="G6671" s="161"/>
    </row>
    <row r="6672" spans="1:7" hidden="1">
      <c r="A6672" s="155"/>
      <c r="B6672" s="155"/>
      <c r="C6672" s="155"/>
      <c r="D6672" s="155"/>
      <c r="E6672" s="155"/>
      <c r="G6672" s="161"/>
    </row>
    <row r="6673" spans="1:7" hidden="1">
      <c r="A6673" s="155"/>
      <c r="B6673" s="155"/>
      <c r="C6673" s="155"/>
      <c r="D6673" s="155"/>
      <c r="E6673" s="155"/>
      <c r="G6673" s="161"/>
    </row>
    <row r="6674" spans="1:7" hidden="1">
      <c r="A6674" s="155"/>
      <c r="B6674" s="155"/>
      <c r="C6674" s="155"/>
      <c r="D6674" s="155"/>
      <c r="E6674" s="155"/>
      <c r="G6674" s="161"/>
    </row>
    <row r="6675" spans="1:7" hidden="1">
      <c r="A6675" s="155"/>
      <c r="B6675" s="155"/>
      <c r="C6675" s="155"/>
      <c r="D6675" s="155"/>
      <c r="E6675" s="155"/>
      <c r="G6675" s="161"/>
    </row>
    <row r="6676" spans="1:7" hidden="1">
      <c r="A6676" s="155"/>
      <c r="B6676" s="155"/>
      <c r="C6676" s="155"/>
      <c r="D6676" s="155"/>
      <c r="E6676" s="155"/>
      <c r="G6676" s="161"/>
    </row>
    <row r="6677" spans="1:7" hidden="1">
      <c r="A6677" s="155"/>
      <c r="B6677" s="155"/>
      <c r="C6677" s="155"/>
      <c r="D6677" s="155"/>
      <c r="E6677" s="155"/>
      <c r="G6677" s="161"/>
    </row>
    <row r="6678" spans="1:7" hidden="1">
      <c r="A6678" s="155"/>
      <c r="B6678" s="155"/>
      <c r="C6678" s="155"/>
      <c r="D6678" s="155"/>
      <c r="E6678" s="155"/>
      <c r="G6678" s="161"/>
    </row>
    <row r="6679" spans="1:7" hidden="1">
      <c r="A6679" s="155"/>
      <c r="B6679" s="155"/>
      <c r="C6679" s="155"/>
      <c r="D6679" s="155"/>
      <c r="E6679" s="155"/>
      <c r="G6679" s="161"/>
    </row>
    <row r="6680" spans="1:7" hidden="1">
      <c r="A6680" s="155"/>
      <c r="B6680" s="155"/>
      <c r="C6680" s="155"/>
      <c r="D6680" s="155"/>
      <c r="E6680" s="155"/>
      <c r="G6680" s="161"/>
    </row>
    <row r="6681" spans="1:7" hidden="1">
      <c r="A6681" s="155"/>
      <c r="B6681" s="155"/>
      <c r="C6681" s="155"/>
      <c r="D6681" s="155"/>
      <c r="E6681" s="155"/>
      <c r="G6681" s="161"/>
    </row>
    <row r="6682" spans="1:7" hidden="1">
      <c r="A6682" s="155"/>
      <c r="B6682" s="155"/>
      <c r="C6682" s="155"/>
      <c r="D6682" s="155"/>
      <c r="E6682" s="155"/>
      <c r="G6682" s="161"/>
    </row>
    <row r="6683" spans="1:7" hidden="1">
      <c r="A6683" s="155"/>
      <c r="B6683" s="155"/>
      <c r="C6683" s="155"/>
      <c r="D6683" s="155"/>
      <c r="E6683" s="155"/>
      <c r="G6683" s="161"/>
    </row>
    <row r="6684" spans="1:7" hidden="1">
      <c r="A6684" s="155"/>
      <c r="B6684" s="155"/>
      <c r="C6684" s="155"/>
      <c r="D6684" s="155"/>
      <c r="E6684" s="155"/>
      <c r="G6684" s="161"/>
    </row>
    <row r="6685" spans="1:7" hidden="1">
      <c r="A6685" s="155"/>
      <c r="B6685" s="155"/>
      <c r="C6685" s="155"/>
      <c r="D6685" s="155"/>
      <c r="E6685" s="155"/>
      <c r="G6685" s="161"/>
    </row>
    <row r="6686" spans="1:7" hidden="1">
      <c r="A6686" s="155"/>
      <c r="B6686" s="155"/>
      <c r="C6686" s="155"/>
      <c r="D6686" s="155"/>
      <c r="E6686" s="155"/>
      <c r="G6686" s="161"/>
    </row>
    <row r="6687" spans="1:7" hidden="1">
      <c r="A6687" s="155"/>
      <c r="B6687" s="155"/>
      <c r="C6687" s="155"/>
      <c r="D6687" s="155"/>
      <c r="E6687" s="155"/>
      <c r="G6687" s="161"/>
    </row>
    <row r="6688" spans="1:7" hidden="1">
      <c r="A6688" s="155"/>
      <c r="B6688" s="155"/>
      <c r="C6688" s="155"/>
      <c r="D6688" s="155"/>
      <c r="E6688" s="155"/>
      <c r="G6688" s="161"/>
    </row>
    <row r="6689" spans="1:7" hidden="1">
      <c r="A6689" s="155"/>
      <c r="B6689" s="155"/>
      <c r="C6689" s="155"/>
      <c r="D6689" s="155"/>
      <c r="E6689" s="155"/>
      <c r="G6689" s="161"/>
    </row>
    <row r="6690" spans="1:7" hidden="1">
      <c r="A6690" s="155"/>
      <c r="B6690" s="155"/>
      <c r="C6690" s="155"/>
      <c r="D6690" s="155"/>
      <c r="E6690" s="155"/>
      <c r="G6690" s="161"/>
    </row>
    <row r="6691" spans="1:7" hidden="1">
      <c r="A6691" s="155"/>
      <c r="B6691" s="155"/>
      <c r="C6691" s="155"/>
      <c r="D6691" s="155"/>
      <c r="E6691" s="155"/>
      <c r="G6691" s="161"/>
    </row>
    <row r="6692" spans="1:7" hidden="1">
      <c r="A6692" s="155"/>
      <c r="B6692" s="155"/>
      <c r="C6692" s="155"/>
      <c r="D6692" s="155"/>
      <c r="E6692" s="155"/>
      <c r="G6692" s="161"/>
    </row>
    <row r="6693" spans="1:7" hidden="1">
      <c r="A6693" s="155"/>
      <c r="B6693" s="155"/>
      <c r="C6693" s="155"/>
      <c r="D6693" s="155"/>
      <c r="E6693" s="155"/>
      <c r="G6693" s="161"/>
    </row>
    <row r="6694" spans="1:7" hidden="1">
      <c r="A6694" s="155"/>
      <c r="B6694" s="155"/>
      <c r="C6694" s="155"/>
      <c r="D6694" s="155"/>
      <c r="E6694" s="155"/>
      <c r="G6694" s="161"/>
    </row>
    <row r="6695" spans="1:7" hidden="1">
      <c r="A6695" s="155"/>
      <c r="B6695" s="155"/>
      <c r="C6695" s="155"/>
      <c r="D6695" s="155"/>
      <c r="E6695" s="155"/>
      <c r="G6695" s="161"/>
    </row>
    <row r="6696" spans="1:7" hidden="1">
      <c r="A6696" s="155"/>
      <c r="B6696" s="155"/>
      <c r="C6696" s="155"/>
      <c r="D6696" s="155"/>
      <c r="E6696" s="155"/>
      <c r="G6696" s="161"/>
    </row>
    <row r="6697" spans="1:7" hidden="1">
      <c r="A6697" s="155"/>
      <c r="B6697" s="155"/>
      <c r="C6697" s="155"/>
      <c r="D6697" s="155"/>
      <c r="E6697" s="155"/>
      <c r="G6697" s="161"/>
    </row>
    <row r="6698" spans="1:7" hidden="1">
      <c r="A6698" s="155"/>
      <c r="B6698" s="155"/>
      <c r="C6698" s="155"/>
      <c r="D6698" s="155"/>
      <c r="E6698" s="155"/>
      <c r="G6698" s="161"/>
    </row>
    <row r="6699" spans="1:7" hidden="1">
      <c r="A6699" s="155"/>
      <c r="B6699" s="155"/>
      <c r="C6699" s="155"/>
      <c r="D6699" s="155"/>
      <c r="E6699" s="155"/>
      <c r="G6699" s="161"/>
    </row>
    <row r="6700" spans="1:7" hidden="1">
      <c r="A6700" s="155"/>
      <c r="B6700" s="155"/>
      <c r="C6700" s="155"/>
      <c r="D6700" s="155"/>
      <c r="E6700" s="155"/>
      <c r="G6700" s="161"/>
    </row>
    <row r="6701" spans="1:7" hidden="1">
      <c r="A6701" s="155"/>
      <c r="B6701" s="155"/>
      <c r="C6701" s="155"/>
      <c r="D6701" s="155"/>
      <c r="E6701" s="155"/>
      <c r="G6701" s="161"/>
    </row>
    <row r="6702" spans="1:7" hidden="1">
      <c r="A6702" s="155"/>
      <c r="B6702" s="155"/>
      <c r="C6702" s="155"/>
      <c r="D6702" s="155"/>
      <c r="E6702" s="155"/>
      <c r="G6702" s="161"/>
    </row>
    <row r="6703" spans="1:7" hidden="1">
      <c r="A6703" s="155"/>
      <c r="B6703" s="155"/>
      <c r="C6703" s="155"/>
      <c r="D6703" s="155"/>
      <c r="E6703" s="155"/>
      <c r="G6703" s="161"/>
    </row>
    <row r="6704" spans="1:7" hidden="1">
      <c r="A6704" s="155"/>
      <c r="B6704" s="155"/>
      <c r="C6704" s="155"/>
      <c r="D6704" s="155"/>
      <c r="E6704" s="155"/>
      <c r="G6704" s="161"/>
    </row>
    <row r="6705" spans="1:7" hidden="1">
      <c r="A6705" s="155"/>
      <c r="B6705" s="155"/>
      <c r="C6705" s="155"/>
      <c r="D6705" s="155"/>
      <c r="E6705" s="155"/>
      <c r="G6705" s="161"/>
    </row>
    <row r="6706" spans="1:7" hidden="1">
      <c r="A6706" s="155"/>
      <c r="B6706" s="155"/>
      <c r="C6706" s="155"/>
      <c r="D6706" s="155"/>
      <c r="E6706" s="155"/>
      <c r="G6706" s="161"/>
    </row>
    <row r="6707" spans="1:7" hidden="1">
      <c r="A6707" s="155"/>
      <c r="B6707" s="155"/>
      <c r="C6707" s="155"/>
      <c r="D6707" s="155"/>
      <c r="E6707" s="155"/>
      <c r="G6707" s="161"/>
    </row>
    <row r="6708" spans="1:7" hidden="1">
      <c r="A6708" s="155"/>
      <c r="B6708" s="155"/>
      <c r="C6708" s="155"/>
      <c r="D6708" s="155"/>
      <c r="E6708" s="155"/>
      <c r="G6708" s="161"/>
    </row>
    <row r="6709" spans="1:7" hidden="1">
      <c r="A6709" s="155"/>
      <c r="B6709" s="155"/>
      <c r="C6709" s="155"/>
      <c r="D6709" s="155"/>
      <c r="E6709" s="155"/>
      <c r="G6709" s="161"/>
    </row>
    <row r="6710" spans="1:7" hidden="1">
      <c r="A6710" s="155"/>
      <c r="B6710" s="155"/>
      <c r="C6710" s="155"/>
      <c r="D6710" s="155"/>
      <c r="E6710" s="155"/>
      <c r="G6710" s="161"/>
    </row>
    <row r="6711" spans="1:7" hidden="1">
      <c r="A6711" s="155"/>
      <c r="B6711" s="155"/>
      <c r="C6711" s="155"/>
      <c r="D6711" s="155"/>
      <c r="E6711" s="155"/>
      <c r="G6711" s="161"/>
    </row>
    <row r="6712" spans="1:7" hidden="1">
      <c r="A6712" s="155"/>
      <c r="B6712" s="155"/>
      <c r="C6712" s="155"/>
      <c r="D6712" s="155"/>
      <c r="E6712" s="155"/>
      <c r="G6712" s="161"/>
    </row>
    <row r="6713" spans="1:7" hidden="1">
      <c r="A6713" s="155"/>
      <c r="B6713" s="155"/>
      <c r="C6713" s="155"/>
      <c r="D6713" s="155"/>
      <c r="E6713" s="155"/>
      <c r="G6713" s="161"/>
    </row>
    <row r="6714" spans="1:7" hidden="1">
      <c r="A6714" s="155"/>
      <c r="B6714" s="155"/>
      <c r="C6714" s="155"/>
      <c r="D6714" s="155"/>
      <c r="E6714" s="155"/>
      <c r="G6714" s="161"/>
    </row>
    <row r="6715" spans="1:7" hidden="1">
      <c r="A6715" s="155"/>
      <c r="B6715" s="155"/>
      <c r="C6715" s="155"/>
      <c r="D6715" s="155"/>
      <c r="E6715" s="155"/>
      <c r="G6715" s="161"/>
    </row>
    <row r="6716" spans="1:7" hidden="1">
      <c r="A6716" s="155"/>
      <c r="B6716" s="155"/>
      <c r="C6716" s="155"/>
      <c r="D6716" s="155"/>
      <c r="E6716" s="155"/>
      <c r="G6716" s="161"/>
    </row>
    <row r="6717" spans="1:7" hidden="1">
      <c r="A6717" s="155"/>
      <c r="B6717" s="155"/>
      <c r="C6717" s="155"/>
      <c r="D6717" s="155"/>
      <c r="E6717" s="155"/>
      <c r="G6717" s="161"/>
    </row>
    <row r="6718" spans="1:7" hidden="1">
      <c r="A6718" s="155"/>
      <c r="B6718" s="155"/>
      <c r="C6718" s="155"/>
      <c r="D6718" s="155"/>
      <c r="E6718" s="155"/>
      <c r="G6718" s="161"/>
    </row>
    <row r="6719" spans="1:7" hidden="1">
      <c r="A6719" s="155"/>
      <c r="B6719" s="155"/>
      <c r="C6719" s="155"/>
      <c r="D6719" s="155"/>
      <c r="E6719" s="155"/>
      <c r="G6719" s="161"/>
    </row>
    <row r="6720" spans="1:7" hidden="1">
      <c r="A6720" s="155"/>
      <c r="B6720" s="155"/>
      <c r="C6720" s="155"/>
      <c r="D6720" s="155"/>
      <c r="E6720" s="155"/>
      <c r="G6720" s="161"/>
    </row>
    <row r="6721" spans="1:7" hidden="1">
      <c r="A6721" s="155"/>
      <c r="B6721" s="155"/>
      <c r="C6721" s="155"/>
      <c r="D6721" s="155"/>
      <c r="E6721" s="155"/>
      <c r="G6721" s="161"/>
    </row>
    <row r="6722" spans="1:7" hidden="1">
      <c r="A6722" s="155"/>
      <c r="B6722" s="155"/>
      <c r="C6722" s="155"/>
      <c r="D6722" s="155"/>
      <c r="E6722" s="155"/>
      <c r="G6722" s="161"/>
    </row>
    <row r="6723" spans="1:7" hidden="1">
      <c r="A6723" s="155"/>
      <c r="B6723" s="155"/>
      <c r="C6723" s="155"/>
      <c r="D6723" s="155"/>
      <c r="E6723" s="155"/>
      <c r="G6723" s="161"/>
    </row>
    <row r="6724" spans="1:7" hidden="1">
      <c r="A6724" s="155"/>
      <c r="B6724" s="155"/>
      <c r="C6724" s="155"/>
      <c r="D6724" s="155"/>
      <c r="E6724" s="155"/>
      <c r="G6724" s="161"/>
    </row>
    <row r="6725" spans="1:7" hidden="1">
      <c r="A6725" s="155"/>
      <c r="B6725" s="155"/>
      <c r="C6725" s="155"/>
      <c r="D6725" s="155"/>
      <c r="E6725" s="155"/>
      <c r="G6725" s="161"/>
    </row>
    <row r="6726" spans="1:7" hidden="1">
      <c r="A6726" s="155"/>
      <c r="B6726" s="155"/>
      <c r="C6726" s="155"/>
      <c r="D6726" s="155"/>
      <c r="E6726" s="155"/>
      <c r="G6726" s="161"/>
    </row>
    <row r="6727" spans="1:7" hidden="1">
      <c r="A6727" s="155"/>
      <c r="B6727" s="155"/>
      <c r="C6727" s="155"/>
      <c r="D6727" s="155"/>
      <c r="E6727" s="155"/>
      <c r="G6727" s="161"/>
    </row>
    <row r="6728" spans="1:7" hidden="1">
      <c r="A6728" s="155"/>
      <c r="B6728" s="155"/>
      <c r="C6728" s="155"/>
      <c r="D6728" s="155"/>
      <c r="E6728" s="155"/>
      <c r="G6728" s="161"/>
    </row>
    <row r="6729" spans="1:7" hidden="1">
      <c r="A6729" s="155"/>
      <c r="B6729" s="155"/>
      <c r="C6729" s="155"/>
      <c r="D6729" s="155"/>
      <c r="E6729" s="155"/>
      <c r="G6729" s="161"/>
    </row>
    <row r="6730" spans="1:7" hidden="1">
      <c r="A6730" s="155"/>
      <c r="B6730" s="155"/>
      <c r="C6730" s="155"/>
      <c r="D6730" s="155"/>
      <c r="E6730" s="155"/>
      <c r="G6730" s="161"/>
    </row>
    <row r="6731" spans="1:7" hidden="1">
      <c r="A6731" s="155"/>
      <c r="B6731" s="155"/>
      <c r="C6731" s="155"/>
      <c r="D6731" s="155"/>
      <c r="E6731" s="155"/>
      <c r="G6731" s="161"/>
    </row>
    <row r="6732" spans="1:7" hidden="1">
      <c r="A6732" s="155"/>
      <c r="B6732" s="155"/>
      <c r="C6732" s="155"/>
      <c r="D6732" s="155"/>
      <c r="E6732" s="155"/>
      <c r="G6732" s="161"/>
    </row>
    <row r="6733" spans="1:7" hidden="1">
      <c r="A6733" s="155"/>
      <c r="B6733" s="155"/>
      <c r="C6733" s="155"/>
      <c r="D6733" s="155"/>
      <c r="E6733" s="155"/>
      <c r="G6733" s="161"/>
    </row>
    <row r="6734" spans="1:7" hidden="1">
      <c r="A6734" s="155"/>
      <c r="B6734" s="155"/>
      <c r="C6734" s="155"/>
      <c r="D6734" s="155"/>
      <c r="E6734" s="155"/>
      <c r="G6734" s="161"/>
    </row>
    <row r="6735" spans="1:7" hidden="1">
      <c r="A6735" s="155"/>
      <c r="B6735" s="155"/>
      <c r="C6735" s="155"/>
      <c r="D6735" s="155"/>
      <c r="E6735" s="155"/>
      <c r="G6735" s="161"/>
    </row>
    <row r="6736" spans="1:7" hidden="1">
      <c r="A6736" s="155"/>
      <c r="B6736" s="155"/>
      <c r="C6736" s="155"/>
      <c r="D6736" s="155"/>
      <c r="E6736" s="155"/>
      <c r="G6736" s="161"/>
    </row>
    <row r="6737" spans="1:7" hidden="1">
      <c r="A6737" s="155"/>
      <c r="B6737" s="155"/>
      <c r="C6737" s="155"/>
      <c r="D6737" s="155"/>
      <c r="E6737" s="155"/>
      <c r="G6737" s="161"/>
    </row>
    <row r="6738" spans="1:7" hidden="1">
      <c r="A6738" s="155"/>
      <c r="B6738" s="155"/>
      <c r="C6738" s="155"/>
      <c r="D6738" s="155"/>
      <c r="E6738" s="155"/>
      <c r="G6738" s="161"/>
    </row>
    <row r="6739" spans="1:7" hidden="1">
      <c r="A6739" s="155"/>
      <c r="B6739" s="155"/>
      <c r="C6739" s="155"/>
      <c r="D6739" s="155"/>
      <c r="E6739" s="155"/>
      <c r="G6739" s="161"/>
    </row>
    <row r="6740" spans="1:7" hidden="1">
      <c r="A6740" s="155"/>
      <c r="B6740" s="155"/>
      <c r="C6740" s="155"/>
      <c r="D6740" s="155"/>
      <c r="E6740" s="155"/>
      <c r="G6740" s="161"/>
    </row>
    <row r="6741" spans="1:7" hidden="1">
      <c r="A6741" s="155"/>
      <c r="B6741" s="155"/>
      <c r="C6741" s="155"/>
      <c r="D6741" s="155"/>
      <c r="E6741" s="155"/>
      <c r="G6741" s="161"/>
    </row>
    <row r="6742" spans="1:7" hidden="1">
      <c r="A6742" s="155"/>
      <c r="B6742" s="155"/>
      <c r="C6742" s="155"/>
      <c r="D6742" s="155"/>
      <c r="E6742" s="155"/>
      <c r="G6742" s="161"/>
    </row>
    <row r="6743" spans="1:7" hidden="1">
      <c r="A6743" s="155"/>
      <c r="B6743" s="155"/>
      <c r="C6743" s="155"/>
      <c r="D6743" s="155"/>
      <c r="E6743" s="155"/>
      <c r="G6743" s="161"/>
    </row>
    <row r="6744" spans="1:7" hidden="1">
      <c r="A6744" s="155"/>
      <c r="B6744" s="155"/>
      <c r="C6744" s="155"/>
      <c r="D6744" s="155"/>
      <c r="E6744" s="155"/>
      <c r="G6744" s="161"/>
    </row>
    <row r="6745" spans="1:7" hidden="1">
      <c r="A6745" s="155"/>
      <c r="B6745" s="155"/>
      <c r="C6745" s="155"/>
      <c r="D6745" s="155"/>
      <c r="E6745" s="155"/>
      <c r="G6745" s="161"/>
    </row>
    <row r="6746" spans="1:7" hidden="1">
      <c r="A6746" s="155"/>
      <c r="B6746" s="155"/>
      <c r="C6746" s="155"/>
      <c r="D6746" s="155"/>
      <c r="E6746" s="155"/>
      <c r="G6746" s="161"/>
    </row>
    <row r="6747" spans="1:7" hidden="1">
      <c r="A6747" s="155"/>
      <c r="B6747" s="155"/>
      <c r="C6747" s="155"/>
      <c r="D6747" s="155"/>
      <c r="E6747" s="155"/>
      <c r="G6747" s="161"/>
    </row>
    <row r="6748" spans="1:7" hidden="1">
      <c r="A6748" s="155"/>
      <c r="B6748" s="155"/>
      <c r="C6748" s="155"/>
      <c r="D6748" s="155"/>
      <c r="E6748" s="155"/>
      <c r="G6748" s="161"/>
    </row>
    <row r="6749" spans="1:7" hidden="1">
      <c r="A6749" s="155"/>
      <c r="B6749" s="155"/>
      <c r="C6749" s="155"/>
      <c r="D6749" s="155"/>
      <c r="E6749" s="155"/>
      <c r="G6749" s="161"/>
    </row>
    <row r="6750" spans="1:7" hidden="1">
      <c r="A6750" s="155"/>
      <c r="B6750" s="155"/>
      <c r="C6750" s="155"/>
      <c r="D6750" s="155"/>
      <c r="E6750" s="155"/>
      <c r="G6750" s="161"/>
    </row>
    <row r="6751" spans="1:7" hidden="1">
      <c r="A6751" s="155"/>
      <c r="B6751" s="155"/>
      <c r="C6751" s="155"/>
      <c r="D6751" s="155"/>
      <c r="E6751" s="155"/>
      <c r="G6751" s="161"/>
    </row>
    <row r="6752" spans="1:7" hidden="1">
      <c r="A6752" s="155"/>
      <c r="B6752" s="155"/>
      <c r="C6752" s="155"/>
      <c r="D6752" s="155"/>
      <c r="E6752" s="155"/>
      <c r="G6752" s="161"/>
    </row>
    <row r="6753" spans="1:7" hidden="1">
      <c r="A6753" s="155"/>
      <c r="B6753" s="155"/>
      <c r="C6753" s="155"/>
      <c r="D6753" s="155"/>
      <c r="E6753" s="155"/>
      <c r="G6753" s="161"/>
    </row>
    <row r="6754" spans="1:7" hidden="1">
      <c r="A6754" s="155"/>
      <c r="B6754" s="155"/>
      <c r="C6754" s="155"/>
      <c r="D6754" s="155"/>
      <c r="E6754" s="155"/>
      <c r="G6754" s="161"/>
    </row>
    <row r="6755" spans="1:7" hidden="1">
      <c r="A6755" s="155"/>
      <c r="B6755" s="155"/>
      <c r="C6755" s="155"/>
      <c r="D6755" s="155"/>
      <c r="E6755" s="155"/>
      <c r="G6755" s="161"/>
    </row>
    <row r="6756" spans="1:7" hidden="1">
      <c r="A6756" s="155"/>
      <c r="B6756" s="155"/>
      <c r="C6756" s="155"/>
      <c r="D6756" s="155"/>
      <c r="E6756" s="155"/>
      <c r="G6756" s="161"/>
    </row>
    <row r="6757" spans="1:7" hidden="1">
      <c r="A6757" s="155"/>
      <c r="B6757" s="155"/>
      <c r="C6757" s="155"/>
      <c r="D6757" s="155"/>
      <c r="E6757" s="155"/>
      <c r="G6757" s="161"/>
    </row>
    <row r="6758" spans="1:7" hidden="1">
      <c r="A6758" s="155"/>
      <c r="B6758" s="155"/>
      <c r="C6758" s="155"/>
      <c r="D6758" s="155"/>
      <c r="E6758" s="155"/>
      <c r="G6758" s="161"/>
    </row>
    <row r="6759" spans="1:7" hidden="1">
      <c r="A6759" s="155"/>
      <c r="B6759" s="155"/>
      <c r="C6759" s="155"/>
      <c r="D6759" s="155"/>
      <c r="E6759" s="155"/>
      <c r="G6759" s="161"/>
    </row>
    <row r="6760" spans="1:7" hidden="1">
      <c r="A6760" s="155"/>
      <c r="B6760" s="155"/>
      <c r="C6760" s="155"/>
      <c r="D6760" s="155"/>
      <c r="E6760" s="155"/>
      <c r="G6760" s="161"/>
    </row>
    <row r="6761" spans="1:7" hidden="1">
      <c r="A6761" s="155"/>
      <c r="B6761" s="155"/>
      <c r="C6761" s="155"/>
      <c r="D6761" s="155"/>
      <c r="E6761" s="155"/>
      <c r="G6761" s="161"/>
    </row>
    <row r="6762" spans="1:7" hidden="1">
      <c r="A6762" s="155"/>
      <c r="B6762" s="155"/>
      <c r="C6762" s="155"/>
      <c r="D6762" s="155"/>
      <c r="E6762" s="155"/>
      <c r="G6762" s="161"/>
    </row>
    <row r="6763" spans="1:7" hidden="1">
      <c r="A6763" s="155"/>
      <c r="B6763" s="155"/>
      <c r="C6763" s="155"/>
      <c r="D6763" s="155"/>
      <c r="E6763" s="155"/>
      <c r="G6763" s="161"/>
    </row>
    <row r="6764" spans="1:7" hidden="1">
      <c r="A6764" s="155"/>
      <c r="B6764" s="155"/>
      <c r="C6764" s="155"/>
      <c r="D6764" s="155"/>
      <c r="E6764" s="155"/>
      <c r="G6764" s="161"/>
    </row>
    <row r="6765" spans="1:7" hidden="1">
      <c r="A6765" s="155"/>
      <c r="B6765" s="155"/>
      <c r="C6765" s="155"/>
      <c r="D6765" s="155"/>
      <c r="E6765" s="155"/>
      <c r="G6765" s="161"/>
    </row>
    <row r="6766" spans="1:7" hidden="1">
      <c r="A6766" s="155"/>
      <c r="B6766" s="155"/>
      <c r="C6766" s="155"/>
      <c r="D6766" s="155"/>
      <c r="E6766" s="155"/>
      <c r="G6766" s="161"/>
    </row>
    <row r="6767" spans="1:7" hidden="1">
      <c r="A6767" s="155"/>
      <c r="B6767" s="155"/>
      <c r="C6767" s="155"/>
      <c r="D6767" s="155"/>
      <c r="E6767" s="155"/>
      <c r="G6767" s="161"/>
    </row>
    <row r="6768" spans="1:7" hidden="1">
      <c r="A6768" s="155"/>
      <c r="B6768" s="155"/>
      <c r="C6768" s="155"/>
      <c r="D6768" s="155"/>
      <c r="E6768" s="155"/>
      <c r="G6768" s="161"/>
    </row>
    <row r="6769" spans="1:7" hidden="1">
      <c r="A6769" s="155"/>
      <c r="B6769" s="155"/>
      <c r="C6769" s="155"/>
      <c r="D6769" s="155"/>
      <c r="E6769" s="155"/>
      <c r="G6769" s="161"/>
    </row>
    <row r="6770" spans="1:7" hidden="1">
      <c r="A6770" s="155"/>
      <c r="B6770" s="155"/>
      <c r="C6770" s="155"/>
      <c r="D6770" s="155"/>
      <c r="E6770" s="155"/>
      <c r="G6770" s="161"/>
    </row>
    <row r="6771" spans="1:7" hidden="1">
      <c r="A6771" s="155"/>
      <c r="B6771" s="155"/>
      <c r="C6771" s="155"/>
      <c r="D6771" s="155"/>
      <c r="E6771" s="155"/>
      <c r="G6771" s="161"/>
    </row>
    <row r="6772" spans="1:7" hidden="1">
      <c r="A6772" s="155"/>
      <c r="B6772" s="155"/>
      <c r="C6772" s="155"/>
      <c r="D6772" s="155"/>
      <c r="E6772" s="155"/>
      <c r="G6772" s="161"/>
    </row>
    <row r="6773" spans="1:7" hidden="1">
      <c r="A6773" s="155"/>
      <c r="B6773" s="155"/>
      <c r="C6773" s="155"/>
      <c r="D6773" s="155"/>
      <c r="E6773" s="155"/>
      <c r="G6773" s="161"/>
    </row>
    <row r="6774" spans="1:7" hidden="1">
      <c r="A6774" s="155"/>
      <c r="B6774" s="155"/>
      <c r="C6774" s="155"/>
      <c r="D6774" s="155"/>
      <c r="E6774" s="155"/>
      <c r="G6774" s="161"/>
    </row>
    <row r="6775" spans="1:7" hidden="1">
      <c r="A6775" s="155"/>
      <c r="B6775" s="155"/>
      <c r="C6775" s="155"/>
      <c r="D6775" s="155"/>
      <c r="E6775" s="155"/>
      <c r="G6775" s="161"/>
    </row>
    <row r="6776" spans="1:7" hidden="1">
      <c r="A6776" s="155"/>
      <c r="B6776" s="155"/>
      <c r="C6776" s="155"/>
      <c r="D6776" s="155"/>
      <c r="E6776" s="155"/>
      <c r="G6776" s="161"/>
    </row>
    <row r="6777" spans="1:7" hidden="1">
      <c r="A6777" s="155"/>
      <c r="B6777" s="155"/>
      <c r="C6777" s="155"/>
      <c r="D6777" s="155"/>
      <c r="E6777" s="155"/>
      <c r="G6777" s="161"/>
    </row>
    <row r="6778" spans="1:7" hidden="1">
      <c r="A6778" s="155"/>
      <c r="B6778" s="155"/>
      <c r="C6778" s="155"/>
      <c r="D6778" s="155"/>
      <c r="E6778" s="155"/>
      <c r="G6778" s="161"/>
    </row>
    <row r="6779" spans="1:7" hidden="1">
      <c r="A6779" s="155"/>
      <c r="B6779" s="155"/>
      <c r="C6779" s="155"/>
      <c r="D6779" s="155"/>
      <c r="E6779" s="155"/>
      <c r="G6779" s="161"/>
    </row>
    <row r="6780" spans="1:7" hidden="1">
      <c r="A6780" s="155"/>
      <c r="B6780" s="155"/>
      <c r="C6780" s="155"/>
      <c r="D6780" s="155"/>
      <c r="E6780" s="155"/>
      <c r="G6780" s="161"/>
    </row>
    <row r="6781" spans="1:7" hidden="1">
      <c r="A6781" s="155"/>
      <c r="B6781" s="155"/>
      <c r="C6781" s="155"/>
      <c r="D6781" s="155"/>
      <c r="E6781" s="155"/>
      <c r="G6781" s="161"/>
    </row>
    <row r="6782" spans="1:7" hidden="1">
      <c r="A6782" s="155"/>
      <c r="B6782" s="155"/>
      <c r="C6782" s="155"/>
      <c r="D6782" s="155"/>
      <c r="E6782" s="155"/>
      <c r="G6782" s="161"/>
    </row>
    <row r="6783" spans="1:7" hidden="1">
      <c r="A6783" s="155"/>
      <c r="B6783" s="155"/>
      <c r="C6783" s="155"/>
      <c r="D6783" s="155"/>
      <c r="E6783" s="155"/>
      <c r="G6783" s="161"/>
    </row>
    <row r="6784" spans="1:7" hidden="1">
      <c r="A6784" s="155"/>
      <c r="B6784" s="155"/>
      <c r="C6784" s="155"/>
      <c r="D6784" s="155"/>
      <c r="E6784" s="155"/>
      <c r="G6784" s="161"/>
    </row>
    <row r="6785" spans="1:7" hidden="1">
      <c r="A6785" s="155"/>
      <c r="B6785" s="155"/>
      <c r="C6785" s="155"/>
      <c r="D6785" s="155"/>
      <c r="E6785" s="155"/>
      <c r="G6785" s="161"/>
    </row>
    <row r="6786" spans="1:7" hidden="1">
      <c r="A6786" s="155"/>
      <c r="B6786" s="155"/>
      <c r="C6786" s="155"/>
      <c r="D6786" s="155"/>
      <c r="E6786" s="155"/>
      <c r="G6786" s="161"/>
    </row>
    <row r="6787" spans="1:7" hidden="1">
      <c r="A6787" s="155"/>
      <c r="B6787" s="155"/>
      <c r="C6787" s="155"/>
      <c r="D6787" s="155"/>
      <c r="E6787" s="155"/>
      <c r="G6787" s="161"/>
    </row>
    <row r="6788" spans="1:7" hidden="1">
      <c r="A6788" s="155"/>
      <c r="B6788" s="155"/>
      <c r="C6788" s="155"/>
      <c r="D6788" s="155"/>
      <c r="E6788" s="155"/>
      <c r="G6788" s="161"/>
    </row>
    <row r="6789" spans="1:7" hidden="1">
      <c r="A6789" s="155"/>
      <c r="B6789" s="155"/>
      <c r="C6789" s="155"/>
      <c r="D6789" s="155"/>
      <c r="E6789" s="155"/>
      <c r="G6789" s="161"/>
    </row>
    <row r="6790" spans="1:7" hidden="1">
      <c r="A6790" s="155"/>
      <c r="B6790" s="155"/>
      <c r="C6790" s="155"/>
      <c r="D6790" s="155"/>
      <c r="E6790" s="155"/>
      <c r="G6790" s="161"/>
    </row>
    <row r="6791" spans="1:7" hidden="1">
      <c r="A6791" s="155"/>
      <c r="B6791" s="155"/>
      <c r="C6791" s="155"/>
      <c r="D6791" s="155"/>
      <c r="E6791" s="155"/>
      <c r="G6791" s="161"/>
    </row>
    <row r="6792" spans="1:7" hidden="1">
      <c r="A6792" s="155"/>
      <c r="B6792" s="155"/>
      <c r="C6792" s="155"/>
      <c r="D6792" s="155"/>
      <c r="E6792" s="155"/>
      <c r="G6792" s="161"/>
    </row>
    <row r="6793" spans="1:7" hidden="1">
      <c r="A6793" s="155"/>
      <c r="B6793" s="155"/>
      <c r="C6793" s="155"/>
      <c r="D6793" s="155"/>
      <c r="E6793" s="155"/>
      <c r="G6793" s="161"/>
    </row>
    <row r="6794" spans="1:7" hidden="1">
      <c r="A6794" s="155"/>
      <c r="B6794" s="155"/>
      <c r="C6794" s="155"/>
      <c r="D6794" s="155"/>
      <c r="E6794" s="155"/>
      <c r="G6794" s="161"/>
    </row>
    <row r="6795" spans="1:7" hidden="1">
      <c r="A6795" s="155"/>
      <c r="B6795" s="155"/>
      <c r="C6795" s="155"/>
      <c r="D6795" s="155"/>
      <c r="E6795" s="155"/>
      <c r="G6795" s="161"/>
    </row>
    <row r="6796" spans="1:7" hidden="1">
      <c r="A6796" s="155"/>
      <c r="B6796" s="155"/>
      <c r="C6796" s="155"/>
      <c r="D6796" s="155"/>
      <c r="E6796" s="155"/>
      <c r="G6796" s="161"/>
    </row>
    <row r="6797" spans="1:7" hidden="1">
      <c r="A6797" s="155"/>
      <c r="B6797" s="155"/>
      <c r="C6797" s="155"/>
      <c r="D6797" s="155"/>
      <c r="E6797" s="155"/>
      <c r="G6797" s="161"/>
    </row>
    <row r="6798" spans="1:7" hidden="1">
      <c r="A6798" s="155"/>
      <c r="B6798" s="155"/>
      <c r="C6798" s="155"/>
      <c r="D6798" s="155"/>
      <c r="E6798" s="155"/>
      <c r="G6798" s="161"/>
    </row>
    <row r="6799" spans="1:7" hidden="1">
      <c r="A6799" s="155"/>
      <c r="B6799" s="155"/>
      <c r="C6799" s="155"/>
      <c r="D6799" s="155"/>
      <c r="E6799" s="155"/>
      <c r="G6799" s="161"/>
    </row>
    <row r="6800" spans="1:7" hidden="1">
      <c r="A6800" s="155"/>
      <c r="B6800" s="155"/>
      <c r="C6800" s="155"/>
      <c r="D6800" s="155"/>
      <c r="E6800" s="155"/>
      <c r="G6800" s="161"/>
    </row>
    <row r="6801" spans="1:7" hidden="1">
      <c r="A6801" s="155"/>
      <c r="B6801" s="155"/>
      <c r="C6801" s="155"/>
      <c r="D6801" s="155"/>
      <c r="E6801" s="155"/>
      <c r="G6801" s="161"/>
    </row>
    <row r="6802" spans="1:7" hidden="1">
      <c r="A6802" s="155"/>
      <c r="B6802" s="155"/>
      <c r="C6802" s="155"/>
      <c r="D6802" s="155"/>
      <c r="E6802" s="155"/>
      <c r="G6802" s="161"/>
    </row>
    <row r="6803" spans="1:7" hidden="1">
      <c r="A6803" s="155"/>
      <c r="B6803" s="155"/>
      <c r="C6803" s="155"/>
      <c r="D6803" s="155"/>
      <c r="E6803" s="155"/>
      <c r="G6803" s="161"/>
    </row>
    <row r="6804" spans="1:7" hidden="1">
      <c r="A6804" s="155"/>
      <c r="B6804" s="155"/>
      <c r="C6804" s="155"/>
      <c r="D6804" s="155"/>
      <c r="E6804" s="155"/>
      <c r="G6804" s="161"/>
    </row>
    <row r="6805" spans="1:7" hidden="1">
      <c r="A6805" s="155"/>
      <c r="B6805" s="155"/>
      <c r="C6805" s="155"/>
      <c r="D6805" s="155"/>
      <c r="E6805" s="155"/>
      <c r="G6805" s="161"/>
    </row>
    <row r="6806" spans="1:7" hidden="1">
      <c r="A6806" s="155"/>
      <c r="B6806" s="155"/>
      <c r="C6806" s="155"/>
      <c r="D6806" s="155"/>
      <c r="E6806" s="155"/>
      <c r="G6806" s="161"/>
    </row>
    <row r="6807" spans="1:7" hidden="1">
      <c r="A6807" s="155"/>
      <c r="B6807" s="155"/>
      <c r="C6807" s="155"/>
      <c r="D6807" s="155"/>
      <c r="E6807" s="155"/>
      <c r="G6807" s="161"/>
    </row>
    <row r="6808" spans="1:7" hidden="1">
      <c r="A6808" s="155"/>
      <c r="B6808" s="155"/>
      <c r="C6808" s="155"/>
      <c r="D6808" s="155"/>
      <c r="E6808" s="155"/>
      <c r="G6808" s="161"/>
    </row>
    <row r="6809" spans="1:7" hidden="1">
      <c r="A6809" s="155"/>
      <c r="B6809" s="155"/>
      <c r="C6809" s="155"/>
      <c r="D6809" s="155"/>
      <c r="E6809" s="155"/>
      <c r="G6809" s="161"/>
    </row>
    <row r="6810" spans="1:7" hidden="1">
      <c r="A6810" s="155"/>
      <c r="B6810" s="155"/>
      <c r="C6810" s="155"/>
      <c r="D6810" s="155"/>
      <c r="E6810" s="155"/>
      <c r="G6810" s="161"/>
    </row>
    <row r="6811" spans="1:7" hidden="1">
      <c r="A6811" s="155"/>
      <c r="B6811" s="155"/>
      <c r="C6811" s="155"/>
      <c r="D6811" s="155"/>
      <c r="E6811" s="155"/>
      <c r="G6811" s="161"/>
    </row>
    <row r="6812" spans="1:7" hidden="1">
      <c r="A6812" s="155"/>
      <c r="B6812" s="155"/>
      <c r="C6812" s="155"/>
      <c r="D6812" s="155"/>
      <c r="E6812" s="155"/>
      <c r="G6812" s="161"/>
    </row>
    <row r="6813" spans="1:7" hidden="1">
      <c r="A6813" s="155"/>
      <c r="B6813" s="155"/>
      <c r="C6813" s="155"/>
      <c r="D6813" s="155"/>
      <c r="E6813" s="155"/>
      <c r="G6813" s="161"/>
    </row>
    <row r="6814" spans="1:7" hidden="1">
      <c r="A6814" s="155"/>
      <c r="B6814" s="155"/>
      <c r="C6814" s="155"/>
      <c r="D6814" s="155"/>
      <c r="E6814" s="155"/>
      <c r="G6814" s="161"/>
    </row>
    <row r="6815" spans="1:7" hidden="1">
      <c r="A6815" s="155"/>
      <c r="B6815" s="155"/>
      <c r="C6815" s="155"/>
      <c r="D6815" s="155"/>
      <c r="E6815" s="155"/>
      <c r="G6815" s="161"/>
    </row>
    <row r="6816" spans="1:7" hidden="1">
      <c r="A6816" s="155"/>
      <c r="B6816" s="155"/>
      <c r="C6816" s="155"/>
      <c r="D6816" s="155"/>
      <c r="E6816" s="155"/>
      <c r="G6816" s="161"/>
    </row>
    <row r="6817" spans="1:7" hidden="1">
      <c r="A6817" s="155"/>
      <c r="B6817" s="155"/>
      <c r="C6817" s="155"/>
      <c r="D6817" s="155"/>
      <c r="E6817" s="155"/>
      <c r="G6817" s="161"/>
    </row>
    <row r="6818" spans="1:7" hidden="1">
      <c r="A6818" s="155"/>
      <c r="B6818" s="155"/>
      <c r="C6818" s="155"/>
      <c r="D6818" s="155"/>
      <c r="E6818" s="155"/>
      <c r="G6818" s="161"/>
    </row>
    <row r="6819" spans="1:7" hidden="1">
      <c r="A6819" s="155"/>
      <c r="B6819" s="155"/>
      <c r="C6819" s="155"/>
      <c r="D6819" s="155"/>
      <c r="E6819" s="155"/>
      <c r="G6819" s="161"/>
    </row>
    <row r="6820" spans="1:7" hidden="1">
      <c r="A6820" s="155"/>
      <c r="B6820" s="155"/>
      <c r="C6820" s="155"/>
      <c r="D6820" s="155"/>
      <c r="E6820" s="155"/>
      <c r="G6820" s="161"/>
    </row>
    <row r="6821" spans="1:7" hidden="1">
      <c r="A6821" s="155"/>
      <c r="B6821" s="155"/>
      <c r="C6821" s="155"/>
      <c r="D6821" s="155"/>
      <c r="E6821" s="155"/>
      <c r="G6821" s="161"/>
    </row>
    <row r="6822" spans="1:7" hidden="1">
      <c r="A6822" s="155"/>
      <c r="B6822" s="155"/>
      <c r="C6822" s="155"/>
      <c r="D6822" s="155"/>
      <c r="E6822" s="155"/>
      <c r="G6822" s="161"/>
    </row>
    <row r="6823" spans="1:7" hidden="1">
      <c r="A6823" s="155"/>
      <c r="B6823" s="155"/>
      <c r="C6823" s="155"/>
      <c r="D6823" s="155"/>
      <c r="E6823" s="155"/>
      <c r="G6823" s="161"/>
    </row>
    <row r="6824" spans="1:7" hidden="1">
      <c r="A6824" s="155"/>
      <c r="B6824" s="155"/>
      <c r="C6824" s="155"/>
      <c r="D6824" s="155"/>
      <c r="E6824" s="155"/>
      <c r="G6824" s="161"/>
    </row>
    <row r="6825" spans="1:7" hidden="1">
      <c r="A6825" s="155"/>
      <c r="B6825" s="155"/>
      <c r="C6825" s="155"/>
      <c r="D6825" s="155"/>
      <c r="E6825" s="155"/>
      <c r="G6825" s="161"/>
    </row>
    <row r="6826" spans="1:7" hidden="1">
      <c r="A6826" s="155"/>
      <c r="B6826" s="155"/>
      <c r="C6826" s="155"/>
      <c r="D6826" s="155"/>
      <c r="E6826" s="155"/>
      <c r="G6826" s="161"/>
    </row>
    <row r="6827" spans="1:7" hidden="1">
      <c r="A6827" s="155"/>
      <c r="B6827" s="155"/>
      <c r="C6827" s="155"/>
      <c r="D6827" s="155"/>
      <c r="E6827" s="155"/>
      <c r="G6827" s="161"/>
    </row>
    <row r="6828" spans="1:7" hidden="1">
      <c r="A6828" s="155"/>
      <c r="B6828" s="155"/>
      <c r="C6828" s="155"/>
      <c r="D6828" s="155"/>
      <c r="E6828" s="155"/>
      <c r="G6828" s="161"/>
    </row>
    <row r="6829" spans="1:7" hidden="1">
      <c r="A6829" s="155"/>
      <c r="B6829" s="155"/>
      <c r="C6829" s="155"/>
      <c r="D6829" s="155"/>
      <c r="E6829" s="155"/>
      <c r="G6829" s="161"/>
    </row>
    <row r="6830" spans="1:7" hidden="1">
      <c r="A6830" s="155"/>
      <c r="B6830" s="155"/>
      <c r="C6830" s="155"/>
      <c r="D6830" s="155"/>
      <c r="E6830" s="155"/>
      <c r="G6830" s="161"/>
    </row>
    <row r="6831" spans="1:7" hidden="1">
      <c r="A6831" s="155"/>
      <c r="B6831" s="155"/>
      <c r="C6831" s="155"/>
      <c r="D6831" s="155"/>
      <c r="E6831" s="155"/>
      <c r="G6831" s="161"/>
    </row>
    <row r="6832" spans="1:7" hidden="1">
      <c r="A6832" s="155"/>
      <c r="B6832" s="155"/>
      <c r="C6832" s="155"/>
      <c r="D6832" s="155"/>
      <c r="E6832" s="155"/>
      <c r="G6832" s="161"/>
    </row>
    <row r="6833" spans="1:7" hidden="1">
      <c r="A6833" s="155"/>
      <c r="B6833" s="155"/>
      <c r="C6833" s="155"/>
      <c r="D6833" s="155"/>
      <c r="E6833" s="155"/>
      <c r="G6833" s="161"/>
    </row>
    <row r="6834" spans="1:7" hidden="1">
      <c r="A6834" s="155"/>
      <c r="B6834" s="155"/>
      <c r="C6834" s="155"/>
      <c r="D6834" s="155"/>
      <c r="E6834" s="155"/>
      <c r="G6834" s="161"/>
    </row>
    <row r="6835" spans="1:7" hidden="1">
      <c r="A6835" s="155"/>
      <c r="B6835" s="155"/>
      <c r="C6835" s="155"/>
      <c r="D6835" s="155"/>
      <c r="E6835" s="155"/>
      <c r="G6835" s="161"/>
    </row>
    <row r="6836" spans="1:7" hidden="1">
      <c r="A6836" s="155"/>
      <c r="B6836" s="155"/>
      <c r="C6836" s="155"/>
      <c r="D6836" s="155"/>
      <c r="E6836" s="155"/>
      <c r="G6836" s="161"/>
    </row>
    <row r="6837" spans="1:7" hidden="1">
      <c r="A6837" s="155"/>
      <c r="B6837" s="155"/>
      <c r="C6837" s="155"/>
      <c r="D6837" s="155"/>
      <c r="E6837" s="155"/>
      <c r="G6837" s="161"/>
    </row>
    <row r="6838" spans="1:7" hidden="1">
      <c r="A6838" s="155"/>
      <c r="B6838" s="155"/>
      <c r="C6838" s="155"/>
      <c r="D6838" s="155"/>
      <c r="E6838" s="155"/>
      <c r="G6838" s="161"/>
    </row>
    <row r="6839" spans="1:7" hidden="1">
      <c r="A6839" s="155"/>
      <c r="B6839" s="155"/>
      <c r="C6839" s="155"/>
      <c r="D6839" s="155"/>
      <c r="E6839" s="155"/>
      <c r="G6839" s="161"/>
    </row>
    <row r="6840" spans="1:7" hidden="1">
      <c r="A6840" s="155"/>
      <c r="B6840" s="155"/>
      <c r="C6840" s="155"/>
      <c r="D6840" s="155"/>
      <c r="E6840" s="155"/>
      <c r="G6840" s="161"/>
    </row>
    <row r="6841" spans="1:7" hidden="1">
      <c r="A6841" s="155"/>
      <c r="B6841" s="155"/>
      <c r="C6841" s="155"/>
      <c r="D6841" s="155"/>
      <c r="E6841" s="155"/>
      <c r="G6841" s="161"/>
    </row>
    <row r="6842" spans="1:7" hidden="1">
      <c r="A6842" s="155"/>
      <c r="B6842" s="155"/>
      <c r="C6842" s="155"/>
      <c r="D6842" s="155"/>
      <c r="E6842" s="155"/>
      <c r="G6842" s="161"/>
    </row>
    <row r="6843" spans="1:7" hidden="1">
      <c r="A6843" s="155"/>
      <c r="B6843" s="155"/>
      <c r="C6843" s="155"/>
      <c r="D6843" s="155"/>
      <c r="E6843" s="155"/>
      <c r="G6843" s="161"/>
    </row>
    <row r="6844" spans="1:7" hidden="1">
      <c r="A6844" s="155"/>
      <c r="B6844" s="155"/>
      <c r="C6844" s="155"/>
      <c r="D6844" s="155"/>
      <c r="E6844" s="155"/>
      <c r="G6844" s="161"/>
    </row>
    <row r="6845" spans="1:7" hidden="1">
      <c r="A6845" s="155"/>
      <c r="B6845" s="155"/>
      <c r="C6845" s="155"/>
      <c r="D6845" s="155"/>
      <c r="E6845" s="155"/>
      <c r="G6845" s="161"/>
    </row>
    <row r="6846" spans="1:7" hidden="1">
      <c r="A6846" s="155"/>
      <c r="B6846" s="155"/>
      <c r="C6846" s="155"/>
      <c r="D6846" s="155"/>
      <c r="E6846" s="155"/>
      <c r="G6846" s="161"/>
    </row>
    <row r="6847" spans="1:7" hidden="1">
      <c r="A6847" s="155"/>
      <c r="B6847" s="155"/>
      <c r="C6847" s="155"/>
      <c r="D6847" s="155"/>
      <c r="E6847" s="155"/>
      <c r="G6847" s="161"/>
    </row>
    <row r="6848" spans="1:7" hidden="1">
      <c r="A6848" s="155"/>
      <c r="B6848" s="155"/>
      <c r="C6848" s="155"/>
      <c r="D6848" s="155"/>
      <c r="E6848" s="155"/>
      <c r="G6848" s="161"/>
    </row>
    <row r="6849" spans="1:7" hidden="1">
      <c r="A6849" s="155"/>
      <c r="B6849" s="155"/>
      <c r="C6849" s="155"/>
      <c r="D6849" s="155"/>
      <c r="E6849" s="155"/>
      <c r="G6849" s="161"/>
    </row>
    <row r="6850" spans="1:7" hidden="1">
      <c r="A6850" s="155"/>
      <c r="B6850" s="155"/>
      <c r="C6850" s="155"/>
      <c r="D6850" s="155"/>
      <c r="E6850" s="155"/>
      <c r="G6850" s="161"/>
    </row>
    <row r="6851" spans="1:7" hidden="1">
      <c r="A6851" s="155"/>
      <c r="B6851" s="155"/>
      <c r="C6851" s="155"/>
      <c r="D6851" s="155"/>
      <c r="E6851" s="155"/>
      <c r="G6851" s="161"/>
    </row>
    <row r="6852" spans="1:7" hidden="1">
      <c r="A6852" s="155"/>
      <c r="B6852" s="155"/>
      <c r="C6852" s="155"/>
      <c r="D6852" s="155"/>
      <c r="E6852" s="155"/>
      <c r="G6852" s="161"/>
    </row>
    <row r="6853" spans="1:7" hidden="1">
      <c r="A6853" s="155"/>
      <c r="B6853" s="155"/>
      <c r="C6853" s="155"/>
      <c r="D6853" s="155"/>
      <c r="E6853" s="155"/>
      <c r="G6853" s="161"/>
    </row>
    <row r="6854" spans="1:7" hidden="1">
      <c r="A6854" s="155"/>
      <c r="B6854" s="155"/>
      <c r="C6854" s="155"/>
      <c r="D6854" s="155"/>
      <c r="E6854" s="155"/>
      <c r="G6854" s="161"/>
    </row>
    <row r="6855" spans="1:7" hidden="1">
      <c r="A6855" s="155"/>
      <c r="B6855" s="155"/>
      <c r="C6855" s="155"/>
      <c r="D6855" s="155"/>
      <c r="E6855" s="155"/>
      <c r="G6855" s="161"/>
    </row>
    <row r="6856" spans="1:7" hidden="1">
      <c r="A6856" s="155"/>
      <c r="B6856" s="155"/>
      <c r="C6856" s="155"/>
      <c r="D6856" s="155"/>
      <c r="E6856" s="155"/>
      <c r="G6856" s="161"/>
    </row>
    <row r="6857" spans="1:7" hidden="1">
      <c r="A6857" s="155"/>
      <c r="B6857" s="155"/>
      <c r="C6857" s="155"/>
      <c r="D6857" s="155"/>
      <c r="E6857" s="155"/>
      <c r="G6857" s="161"/>
    </row>
    <row r="6858" spans="1:7" hidden="1">
      <c r="A6858" s="155"/>
      <c r="B6858" s="155"/>
      <c r="C6858" s="155"/>
      <c r="D6858" s="155"/>
      <c r="E6858" s="155"/>
      <c r="G6858" s="161"/>
    </row>
    <row r="6859" spans="1:7" hidden="1">
      <c r="A6859" s="155"/>
      <c r="B6859" s="155"/>
      <c r="C6859" s="155"/>
      <c r="D6859" s="155"/>
      <c r="E6859" s="155"/>
      <c r="G6859" s="161"/>
    </row>
    <row r="6860" spans="1:7" hidden="1">
      <c r="A6860" s="155"/>
      <c r="B6860" s="155"/>
      <c r="C6860" s="155"/>
      <c r="D6860" s="155"/>
      <c r="E6860" s="155"/>
      <c r="G6860" s="161"/>
    </row>
    <row r="6861" spans="1:7" hidden="1">
      <c r="A6861" s="155"/>
      <c r="B6861" s="155"/>
      <c r="C6861" s="155"/>
      <c r="D6861" s="155"/>
      <c r="E6861" s="155"/>
      <c r="G6861" s="161"/>
    </row>
    <row r="6862" spans="1:7" hidden="1">
      <c r="A6862" s="155"/>
      <c r="B6862" s="155"/>
      <c r="C6862" s="155"/>
      <c r="D6862" s="155"/>
      <c r="E6862" s="155"/>
      <c r="G6862" s="161"/>
    </row>
    <row r="6863" spans="1:7" hidden="1">
      <c r="A6863" s="155"/>
      <c r="B6863" s="155"/>
      <c r="C6863" s="155"/>
      <c r="D6863" s="155"/>
      <c r="E6863" s="155"/>
      <c r="G6863" s="161"/>
    </row>
    <row r="6864" spans="1:7" hidden="1">
      <c r="A6864" s="155"/>
      <c r="B6864" s="155"/>
      <c r="C6864" s="155"/>
      <c r="D6864" s="155"/>
      <c r="E6864" s="155"/>
      <c r="G6864" s="161"/>
    </row>
    <row r="6865" spans="1:7" hidden="1">
      <c r="A6865" s="155"/>
      <c r="B6865" s="155"/>
      <c r="C6865" s="155"/>
      <c r="D6865" s="155"/>
      <c r="E6865" s="155"/>
      <c r="G6865" s="161"/>
    </row>
    <row r="6866" spans="1:7" hidden="1">
      <c r="A6866" s="155"/>
      <c r="B6866" s="155"/>
      <c r="C6866" s="155"/>
      <c r="D6866" s="155"/>
      <c r="E6866" s="155"/>
      <c r="G6866" s="161"/>
    </row>
    <row r="6867" spans="1:7" hidden="1">
      <c r="A6867" s="155"/>
      <c r="B6867" s="155"/>
      <c r="C6867" s="155"/>
      <c r="D6867" s="155"/>
      <c r="E6867" s="155"/>
      <c r="G6867" s="161"/>
    </row>
    <row r="6868" spans="1:7" hidden="1">
      <c r="A6868" s="155"/>
      <c r="B6868" s="155"/>
      <c r="C6868" s="155"/>
      <c r="D6868" s="155"/>
      <c r="E6868" s="155"/>
      <c r="G6868" s="161"/>
    </row>
    <row r="6869" spans="1:7" hidden="1">
      <c r="A6869" s="155"/>
      <c r="B6869" s="155"/>
      <c r="C6869" s="155"/>
      <c r="D6869" s="155"/>
      <c r="E6869" s="155"/>
      <c r="G6869" s="161"/>
    </row>
    <row r="6870" spans="1:7" hidden="1">
      <c r="A6870" s="155"/>
      <c r="B6870" s="155"/>
      <c r="C6870" s="155"/>
      <c r="D6870" s="155"/>
      <c r="E6870" s="155"/>
      <c r="G6870" s="161"/>
    </row>
    <row r="6871" spans="1:7" hidden="1">
      <c r="A6871" s="155"/>
      <c r="B6871" s="155"/>
      <c r="C6871" s="155"/>
      <c r="D6871" s="155"/>
      <c r="E6871" s="155"/>
      <c r="G6871" s="161"/>
    </row>
    <row r="6872" spans="1:7" hidden="1">
      <c r="A6872" s="155"/>
      <c r="B6872" s="155"/>
      <c r="C6872" s="155"/>
      <c r="D6872" s="155"/>
      <c r="E6872" s="155"/>
      <c r="G6872" s="161"/>
    </row>
    <row r="6873" spans="1:7" hidden="1">
      <c r="A6873" s="155"/>
      <c r="B6873" s="155"/>
      <c r="C6873" s="155"/>
      <c r="D6873" s="155"/>
      <c r="E6873" s="155"/>
      <c r="G6873" s="161"/>
    </row>
    <row r="6874" spans="1:7" hidden="1">
      <c r="A6874" s="155"/>
      <c r="B6874" s="155"/>
      <c r="C6874" s="155"/>
      <c r="D6874" s="155"/>
      <c r="E6874" s="155"/>
      <c r="G6874" s="161"/>
    </row>
    <row r="6875" spans="1:7" hidden="1">
      <c r="A6875" s="155"/>
      <c r="B6875" s="155"/>
      <c r="C6875" s="155"/>
      <c r="D6875" s="155"/>
      <c r="E6875" s="155"/>
      <c r="G6875" s="161"/>
    </row>
    <row r="6876" spans="1:7" hidden="1">
      <c r="A6876" s="155"/>
      <c r="B6876" s="155"/>
      <c r="C6876" s="155"/>
      <c r="D6876" s="155"/>
      <c r="E6876" s="155"/>
      <c r="G6876" s="161"/>
    </row>
    <row r="6877" spans="1:7" hidden="1">
      <c r="A6877" s="155"/>
      <c r="B6877" s="155"/>
      <c r="C6877" s="155"/>
      <c r="D6877" s="155"/>
      <c r="E6877" s="155"/>
      <c r="G6877" s="161"/>
    </row>
    <row r="6878" spans="1:7" hidden="1">
      <c r="A6878" s="155"/>
      <c r="B6878" s="155"/>
      <c r="C6878" s="155"/>
      <c r="D6878" s="155"/>
      <c r="E6878" s="155"/>
      <c r="G6878" s="161"/>
    </row>
    <row r="6879" spans="1:7" hidden="1">
      <c r="A6879" s="155"/>
      <c r="B6879" s="155"/>
      <c r="C6879" s="155"/>
      <c r="D6879" s="155"/>
      <c r="E6879" s="155"/>
      <c r="G6879" s="161"/>
    </row>
    <row r="6880" spans="1:7" hidden="1">
      <c r="A6880" s="155"/>
      <c r="B6880" s="155"/>
      <c r="C6880" s="155"/>
      <c r="D6880" s="155"/>
      <c r="E6880" s="155"/>
      <c r="G6880" s="161"/>
    </row>
    <row r="6881" spans="1:7" hidden="1">
      <c r="A6881" s="155"/>
      <c r="B6881" s="155"/>
      <c r="C6881" s="155"/>
      <c r="D6881" s="155"/>
      <c r="E6881" s="155"/>
      <c r="G6881" s="161"/>
    </row>
    <row r="6882" spans="1:7" hidden="1">
      <c r="A6882" s="155"/>
      <c r="B6882" s="155"/>
      <c r="C6882" s="155"/>
      <c r="D6882" s="155"/>
      <c r="E6882" s="155"/>
      <c r="G6882" s="161"/>
    </row>
    <row r="6883" spans="1:7" hidden="1">
      <c r="A6883" s="155"/>
      <c r="B6883" s="155"/>
      <c r="C6883" s="155"/>
      <c r="D6883" s="155"/>
      <c r="E6883" s="155"/>
      <c r="G6883" s="161"/>
    </row>
    <row r="6884" spans="1:7" hidden="1">
      <c r="A6884" s="155"/>
      <c r="B6884" s="155"/>
      <c r="C6884" s="155"/>
      <c r="D6884" s="155"/>
      <c r="E6884" s="155"/>
      <c r="G6884" s="161"/>
    </row>
    <row r="6885" spans="1:7" hidden="1">
      <c r="A6885" s="155"/>
      <c r="B6885" s="155"/>
      <c r="C6885" s="155"/>
      <c r="D6885" s="155"/>
      <c r="E6885" s="155"/>
      <c r="G6885" s="161"/>
    </row>
    <row r="6886" spans="1:7" hidden="1">
      <c r="A6886" s="155"/>
      <c r="B6886" s="155"/>
      <c r="C6886" s="155"/>
      <c r="D6886" s="155"/>
      <c r="E6886" s="155"/>
      <c r="G6886" s="161"/>
    </row>
    <row r="6887" spans="1:7" hidden="1">
      <c r="A6887" s="155"/>
      <c r="B6887" s="155"/>
      <c r="C6887" s="155"/>
      <c r="D6887" s="155"/>
      <c r="E6887" s="155"/>
      <c r="G6887" s="161"/>
    </row>
    <row r="6888" spans="1:7" hidden="1">
      <c r="A6888" s="155"/>
      <c r="B6888" s="155"/>
      <c r="C6888" s="155"/>
      <c r="D6888" s="155"/>
      <c r="E6888" s="155"/>
      <c r="G6888" s="161"/>
    </row>
    <row r="6889" spans="1:7" hidden="1">
      <c r="A6889" s="155"/>
      <c r="B6889" s="155"/>
      <c r="C6889" s="155"/>
      <c r="D6889" s="155"/>
      <c r="E6889" s="155"/>
      <c r="G6889" s="161"/>
    </row>
    <row r="6890" spans="1:7" hidden="1">
      <c r="A6890" s="155"/>
      <c r="B6890" s="155"/>
      <c r="C6890" s="155"/>
      <c r="D6890" s="155"/>
      <c r="E6890" s="155"/>
      <c r="G6890" s="161"/>
    </row>
    <row r="6891" spans="1:7" hidden="1">
      <c r="A6891" s="155"/>
      <c r="B6891" s="155"/>
      <c r="C6891" s="155"/>
      <c r="D6891" s="155"/>
      <c r="E6891" s="155"/>
      <c r="G6891" s="161"/>
    </row>
    <row r="6892" spans="1:7" hidden="1">
      <c r="A6892" s="155"/>
      <c r="B6892" s="155"/>
      <c r="C6892" s="155"/>
      <c r="D6892" s="155"/>
      <c r="E6892" s="155"/>
      <c r="G6892" s="161"/>
    </row>
    <row r="6893" spans="1:7" hidden="1">
      <c r="A6893" s="155"/>
      <c r="B6893" s="155"/>
      <c r="C6893" s="155"/>
      <c r="D6893" s="155"/>
      <c r="E6893" s="155"/>
      <c r="G6893" s="161"/>
    </row>
    <row r="6894" spans="1:7" hidden="1">
      <c r="A6894" s="155"/>
      <c r="B6894" s="155"/>
      <c r="C6894" s="155"/>
      <c r="D6894" s="155"/>
      <c r="E6894" s="155"/>
      <c r="G6894" s="161"/>
    </row>
    <row r="6895" spans="1:7" hidden="1">
      <c r="A6895" s="155"/>
      <c r="B6895" s="155"/>
      <c r="C6895" s="155"/>
      <c r="D6895" s="155"/>
      <c r="E6895" s="155"/>
      <c r="G6895" s="161"/>
    </row>
    <row r="6896" spans="1:7" hidden="1">
      <c r="A6896" s="155"/>
      <c r="B6896" s="155"/>
      <c r="C6896" s="155"/>
      <c r="D6896" s="155"/>
      <c r="E6896" s="155"/>
      <c r="G6896" s="161"/>
    </row>
    <row r="6897" spans="1:7" hidden="1">
      <c r="A6897" s="155"/>
      <c r="B6897" s="155"/>
      <c r="C6897" s="155"/>
      <c r="D6897" s="155"/>
      <c r="E6897" s="155"/>
      <c r="G6897" s="161"/>
    </row>
    <row r="6898" spans="1:7" hidden="1">
      <c r="A6898" s="155"/>
      <c r="B6898" s="155"/>
      <c r="C6898" s="155"/>
      <c r="D6898" s="155"/>
      <c r="E6898" s="155"/>
      <c r="G6898" s="161"/>
    </row>
    <row r="6899" spans="1:7" hidden="1">
      <c r="A6899" s="155"/>
      <c r="B6899" s="155"/>
      <c r="C6899" s="155"/>
      <c r="D6899" s="155"/>
      <c r="E6899" s="155"/>
      <c r="G6899" s="161"/>
    </row>
    <row r="6900" spans="1:7" hidden="1">
      <c r="A6900" s="155"/>
      <c r="B6900" s="155"/>
      <c r="C6900" s="155"/>
      <c r="D6900" s="155"/>
      <c r="E6900" s="155"/>
      <c r="G6900" s="161"/>
    </row>
    <row r="6901" spans="1:7" hidden="1">
      <c r="A6901" s="155"/>
      <c r="B6901" s="155"/>
      <c r="C6901" s="155"/>
      <c r="D6901" s="155"/>
      <c r="E6901" s="155"/>
      <c r="G6901" s="161"/>
    </row>
    <row r="6902" spans="1:7" hidden="1">
      <c r="A6902" s="155"/>
      <c r="B6902" s="155"/>
      <c r="C6902" s="155"/>
      <c r="D6902" s="155"/>
      <c r="E6902" s="155"/>
      <c r="G6902" s="161"/>
    </row>
    <row r="6903" spans="1:7" hidden="1">
      <c r="A6903" s="155"/>
      <c r="B6903" s="155"/>
      <c r="C6903" s="155"/>
      <c r="D6903" s="155"/>
      <c r="E6903" s="155"/>
      <c r="G6903" s="161"/>
    </row>
    <row r="6904" spans="1:7" hidden="1">
      <c r="A6904" s="155"/>
      <c r="B6904" s="155"/>
      <c r="C6904" s="155"/>
      <c r="D6904" s="155"/>
      <c r="E6904" s="155"/>
      <c r="G6904" s="161"/>
    </row>
    <row r="6905" spans="1:7" hidden="1">
      <c r="A6905" s="155"/>
      <c r="B6905" s="155"/>
      <c r="C6905" s="155"/>
      <c r="D6905" s="155"/>
      <c r="E6905" s="155"/>
      <c r="G6905" s="161"/>
    </row>
    <row r="6906" spans="1:7" hidden="1">
      <c r="A6906" s="155"/>
      <c r="B6906" s="155"/>
      <c r="C6906" s="155"/>
      <c r="D6906" s="155"/>
      <c r="E6906" s="155"/>
      <c r="G6906" s="161"/>
    </row>
    <row r="6907" spans="1:7" hidden="1">
      <c r="A6907" s="155"/>
      <c r="B6907" s="155"/>
      <c r="C6907" s="155"/>
      <c r="D6907" s="155"/>
      <c r="E6907" s="155"/>
      <c r="G6907" s="161"/>
    </row>
    <row r="6908" spans="1:7" hidden="1">
      <c r="A6908" s="155"/>
      <c r="B6908" s="155"/>
      <c r="C6908" s="155"/>
      <c r="D6908" s="155"/>
      <c r="E6908" s="155"/>
      <c r="G6908" s="161"/>
    </row>
    <row r="6909" spans="1:7" hidden="1">
      <c r="A6909" s="155"/>
      <c r="B6909" s="155"/>
      <c r="C6909" s="155"/>
      <c r="D6909" s="155"/>
      <c r="E6909" s="155"/>
      <c r="G6909" s="161"/>
    </row>
    <row r="6910" spans="1:7" hidden="1">
      <c r="A6910" s="155"/>
      <c r="B6910" s="155"/>
      <c r="C6910" s="155"/>
      <c r="D6910" s="155"/>
      <c r="E6910" s="155"/>
      <c r="G6910" s="161"/>
    </row>
    <row r="6911" spans="1:7" hidden="1">
      <c r="A6911" s="155"/>
      <c r="B6911" s="155"/>
      <c r="C6911" s="155"/>
      <c r="D6911" s="155"/>
      <c r="E6911" s="155"/>
      <c r="G6911" s="161"/>
    </row>
    <row r="6912" spans="1:7" hidden="1">
      <c r="A6912" s="155"/>
      <c r="B6912" s="155"/>
      <c r="C6912" s="155"/>
      <c r="D6912" s="155"/>
      <c r="E6912" s="155"/>
      <c r="G6912" s="161"/>
    </row>
    <row r="6913" spans="1:7" hidden="1">
      <c r="A6913" s="155"/>
      <c r="B6913" s="155"/>
      <c r="C6913" s="155"/>
      <c r="D6913" s="155"/>
      <c r="E6913" s="155"/>
      <c r="G6913" s="161"/>
    </row>
    <row r="6914" spans="1:7" hidden="1">
      <c r="A6914" s="155"/>
      <c r="B6914" s="155"/>
      <c r="C6914" s="155"/>
      <c r="D6914" s="155"/>
      <c r="E6914" s="155"/>
      <c r="G6914" s="161"/>
    </row>
    <row r="6915" spans="1:7" hidden="1">
      <c r="A6915" s="155"/>
      <c r="B6915" s="155"/>
      <c r="C6915" s="155"/>
      <c r="D6915" s="155"/>
      <c r="E6915" s="155"/>
      <c r="G6915" s="161"/>
    </row>
    <row r="6916" spans="1:7" hidden="1">
      <c r="A6916" s="155"/>
      <c r="B6916" s="155"/>
      <c r="C6916" s="155"/>
      <c r="D6916" s="155"/>
      <c r="E6916" s="155"/>
      <c r="G6916" s="161"/>
    </row>
    <row r="6917" spans="1:7" hidden="1">
      <c r="A6917" s="155"/>
      <c r="B6917" s="155"/>
      <c r="C6917" s="155"/>
      <c r="D6917" s="155"/>
      <c r="E6917" s="155"/>
      <c r="G6917" s="161"/>
    </row>
    <row r="6918" spans="1:7" hidden="1">
      <c r="A6918" s="155"/>
      <c r="B6918" s="155"/>
      <c r="C6918" s="155"/>
      <c r="D6918" s="155"/>
      <c r="E6918" s="155"/>
      <c r="G6918" s="161"/>
    </row>
    <row r="6919" spans="1:7" hidden="1">
      <c r="A6919" s="155"/>
      <c r="B6919" s="155"/>
      <c r="C6919" s="155"/>
      <c r="D6919" s="155"/>
      <c r="E6919" s="155"/>
      <c r="G6919" s="161"/>
    </row>
    <row r="6920" spans="1:7" hidden="1">
      <c r="A6920" s="155"/>
      <c r="B6920" s="155"/>
      <c r="C6920" s="155"/>
      <c r="D6920" s="155"/>
      <c r="E6920" s="155"/>
      <c r="G6920" s="161"/>
    </row>
    <row r="6921" spans="1:7" hidden="1">
      <c r="A6921" s="155"/>
      <c r="B6921" s="155"/>
      <c r="C6921" s="155"/>
      <c r="D6921" s="155"/>
      <c r="E6921" s="155"/>
      <c r="G6921" s="161"/>
    </row>
    <row r="6922" spans="1:7" hidden="1">
      <c r="A6922" s="155"/>
      <c r="B6922" s="155"/>
      <c r="C6922" s="155"/>
      <c r="D6922" s="155"/>
      <c r="E6922" s="155"/>
      <c r="G6922" s="161"/>
    </row>
    <row r="6923" spans="1:7" hidden="1">
      <c r="A6923" s="155"/>
      <c r="B6923" s="155"/>
      <c r="C6923" s="155"/>
      <c r="D6923" s="155"/>
      <c r="E6923" s="155"/>
      <c r="G6923" s="161"/>
    </row>
    <row r="6924" spans="1:7" hidden="1">
      <c r="A6924" s="155"/>
      <c r="B6924" s="155"/>
      <c r="C6924" s="155"/>
      <c r="D6924" s="155"/>
      <c r="E6924" s="155"/>
      <c r="G6924" s="161"/>
    </row>
    <row r="6925" spans="1:7" hidden="1">
      <c r="A6925" s="155"/>
      <c r="B6925" s="155"/>
      <c r="C6925" s="155"/>
      <c r="D6925" s="155"/>
      <c r="E6925" s="155"/>
      <c r="G6925" s="161"/>
    </row>
    <row r="6926" spans="1:7" hidden="1">
      <c r="A6926" s="155"/>
      <c r="B6926" s="155"/>
      <c r="C6926" s="155"/>
      <c r="D6926" s="155"/>
      <c r="E6926" s="155"/>
      <c r="G6926" s="161"/>
    </row>
    <row r="6927" spans="1:7" hidden="1">
      <c r="A6927" s="155"/>
      <c r="B6927" s="155"/>
      <c r="C6927" s="155"/>
      <c r="D6927" s="155"/>
      <c r="E6927" s="155"/>
      <c r="G6927" s="161"/>
    </row>
    <row r="6928" spans="1:7" hidden="1">
      <c r="A6928" s="155"/>
      <c r="B6928" s="155"/>
      <c r="C6928" s="155"/>
      <c r="D6928" s="155"/>
      <c r="E6928" s="155"/>
      <c r="G6928" s="161"/>
    </row>
    <row r="6929" spans="1:7" hidden="1">
      <c r="A6929" s="155"/>
      <c r="B6929" s="155"/>
      <c r="C6929" s="155"/>
      <c r="D6929" s="155"/>
      <c r="E6929" s="155"/>
      <c r="G6929" s="161"/>
    </row>
    <row r="6930" spans="1:7" hidden="1">
      <c r="A6930" s="155"/>
      <c r="B6930" s="155"/>
      <c r="C6930" s="155"/>
      <c r="D6930" s="155"/>
      <c r="E6930" s="155"/>
      <c r="G6930" s="161"/>
    </row>
    <row r="6931" spans="1:7" hidden="1">
      <c r="A6931" s="155"/>
      <c r="B6931" s="155"/>
      <c r="C6931" s="155"/>
      <c r="D6931" s="155"/>
      <c r="E6931" s="155"/>
      <c r="G6931" s="161"/>
    </row>
    <row r="6932" spans="1:7" hidden="1">
      <c r="A6932" s="155"/>
      <c r="B6932" s="155"/>
      <c r="C6932" s="155"/>
      <c r="D6932" s="155"/>
      <c r="E6932" s="155"/>
      <c r="G6932" s="161"/>
    </row>
    <row r="6933" spans="1:7" hidden="1">
      <c r="A6933" s="155"/>
      <c r="B6933" s="155"/>
      <c r="C6933" s="155"/>
      <c r="D6933" s="155"/>
      <c r="E6933" s="155"/>
      <c r="G6933" s="161"/>
    </row>
    <row r="6934" spans="1:7" hidden="1">
      <c r="A6934" s="155"/>
      <c r="B6934" s="155"/>
      <c r="C6934" s="155"/>
      <c r="D6934" s="155"/>
      <c r="E6934" s="155"/>
      <c r="G6934" s="161"/>
    </row>
    <row r="6935" spans="1:7" hidden="1">
      <c r="A6935" s="155"/>
      <c r="B6935" s="155"/>
      <c r="C6935" s="155"/>
      <c r="D6935" s="155"/>
      <c r="E6935" s="155"/>
      <c r="G6935" s="161"/>
    </row>
    <row r="6936" spans="1:7" hidden="1">
      <c r="A6936" s="155"/>
      <c r="B6936" s="155"/>
      <c r="C6936" s="155"/>
      <c r="D6936" s="155"/>
      <c r="E6936" s="155"/>
      <c r="G6936" s="161"/>
    </row>
    <row r="6937" spans="1:7" hidden="1">
      <c r="A6937" s="155"/>
      <c r="B6937" s="155"/>
      <c r="C6937" s="155"/>
      <c r="D6937" s="155"/>
      <c r="E6937" s="155"/>
      <c r="G6937" s="161"/>
    </row>
    <row r="6938" spans="1:7" hidden="1">
      <c r="A6938" s="155"/>
      <c r="B6938" s="155"/>
      <c r="C6938" s="155"/>
      <c r="D6938" s="155"/>
      <c r="E6938" s="155"/>
      <c r="G6938" s="161"/>
    </row>
    <row r="6939" spans="1:7" hidden="1">
      <c r="A6939" s="155"/>
      <c r="B6939" s="155"/>
      <c r="C6939" s="155"/>
      <c r="D6939" s="155"/>
      <c r="E6939" s="155"/>
      <c r="G6939" s="161"/>
    </row>
    <row r="6940" spans="1:7" hidden="1">
      <c r="A6940" s="155"/>
      <c r="B6940" s="155"/>
      <c r="C6940" s="155"/>
      <c r="D6940" s="155"/>
      <c r="E6940" s="155"/>
      <c r="G6940" s="161"/>
    </row>
    <row r="6941" spans="1:7" hidden="1">
      <c r="A6941" s="155"/>
      <c r="B6941" s="155"/>
      <c r="C6941" s="155"/>
      <c r="D6941" s="155"/>
      <c r="E6941" s="155"/>
      <c r="G6941" s="161"/>
    </row>
    <row r="6942" spans="1:7" hidden="1">
      <c r="A6942" s="155"/>
      <c r="B6942" s="155"/>
      <c r="C6942" s="155"/>
      <c r="D6942" s="155"/>
      <c r="E6942" s="155"/>
      <c r="G6942" s="161"/>
    </row>
    <row r="6943" spans="1:7" hidden="1">
      <c r="A6943" s="155"/>
      <c r="B6943" s="155"/>
      <c r="C6943" s="155"/>
      <c r="D6943" s="155"/>
      <c r="E6943" s="155"/>
      <c r="G6943" s="161"/>
    </row>
    <row r="6944" spans="1:7" hidden="1">
      <c r="A6944" s="155"/>
      <c r="B6944" s="155"/>
      <c r="C6944" s="155"/>
      <c r="D6944" s="155"/>
      <c r="E6944" s="155"/>
      <c r="G6944" s="161"/>
    </row>
    <row r="6945" spans="1:7" hidden="1">
      <c r="A6945" s="155"/>
      <c r="B6945" s="155"/>
      <c r="C6945" s="155"/>
      <c r="D6945" s="155"/>
      <c r="E6945" s="155"/>
      <c r="G6945" s="161"/>
    </row>
    <row r="6946" spans="1:7" hidden="1">
      <c r="A6946" s="155"/>
      <c r="B6946" s="155"/>
      <c r="C6946" s="155"/>
      <c r="D6946" s="155"/>
      <c r="E6946" s="155"/>
      <c r="G6946" s="161"/>
    </row>
    <row r="6947" spans="1:7" hidden="1">
      <c r="A6947" s="155"/>
      <c r="B6947" s="155"/>
      <c r="C6947" s="155"/>
      <c r="D6947" s="155"/>
      <c r="E6947" s="155"/>
      <c r="G6947" s="161"/>
    </row>
    <row r="6948" spans="1:7" hidden="1">
      <c r="A6948" s="155"/>
      <c r="B6948" s="155"/>
      <c r="C6948" s="155"/>
      <c r="D6948" s="155"/>
      <c r="E6948" s="155"/>
      <c r="G6948" s="161"/>
    </row>
    <row r="6949" spans="1:7" hidden="1">
      <c r="A6949" s="155"/>
      <c r="B6949" s="155"/>
      <c r="C6949" s="155"/>
      <c r="D6949" s="155"/>
      <c r="E6949" s="155"/>
      <c r="G6949" s="161"/>
    </row>
    <row r="6950" spans="1:7" hidden="1">
      <c r="A6950" s="155"/>
      <c r="B6950" s="155"/>
      <c r="C6950" s="155"/>
      <c r="D6950" s="155"/>
      <c r="E6950" s="155"/>
      <c r="G6950" s="161"/>
    </row>
    <row r="6951" spans="1:7" hidden="1">
      <c r="A6951" s="155"/>
      <c r="B6951" s="155"/>
      <c r="C6951" s="155"/>
      <c r="D6951" s="155"/>
      <c r="E6951" s="155"/>
      <c r="G6951" s="161"/>
    </row>
    <row r="6952" spans="1:7" hidden="1">
      <c r="A6952" s="155"/>
      <c r="B6952" s="155"/>
      <c r="C6952" s="155"/>
      <c r="D6952" s="155"/>
      <c r="E6952" s="155"/>
      <c r="G6952" s="161"/>
    </row>
    <row r="6953" spans="1:7" hidden="1">
      <c r="A6953" s="155"/>
      <c r="B6953" s="155"/>
      <c r="C6953" s="155"/>
      <c r="D6953" s="155"/>
      <c r="E6953" s="155"/>
      <c r="G6953" s="161"/>
    </row>
    <row r="6954" spans="1:7" hidden="1">
      <c r="A6954" s="155"/>
      <c r="B6954" s="155"/>
      <c r="C6954" s="155"/>
      <c r="D6954" s="155"/>
      <c r="E6954" s="155"/>
      <c r="G6954" s="161"/>
    </row>
    <row r="6955" spans="1:7" hidden="1">
      <c r="A6955" s="155"/>
      <c r="B6955" s="155"/>
      <c r="C6955" s="155"/>
      <c r="D6955" s="155"/>
      <c r="E6955" s="155"/>
      <c r="G6955" s="161"/>
    </row>
    <row r="6956" spans="1:7" hidden="1">
      <c r="A6956" s="155"/>
      <c r="B6956" s="155"/>
      <c r="C6956" s="155"/>
      <c r="D6956" s="155"/>
      <c r="E6956" s="155"/>
      <c r="G6956" s="161"/>
    </row>
    <row r="6957" spans="1:7" hidden="1">
      <c r="A6957" s="155"/>
      <c r="B6957" s="155"/>
      <c r="C6957" s="155"/>
      <c r="D6957" s="155"/>
      <c r="E6957" s="155"/>
      <c r="G6957" s="161"/>
    </row>
    <row r="6958" spans="1:7" hidden="1">
      <c r="A6958" s="155"/>
      <c r="B6958" s="155"/>
      <c r="C6958" s="155"/>
      <c r="D6958" s="155"/>
      <c r="E6958" s="155"/>
      <c r="G6958" s="161"/>
    </row>
    <row r="6959" spans="1:7" hidden="1">
      <c r="A6959" s="155"/>
      <c r="B6959" s="155"/>
      <c r="C6959" s="155"/>
      <c r="D6959" s="155"/>
      <c r="E6959" s="155"/>
      <c r="G6959" s="161"/>
    </row>
    <row r="6960" spans="1:7" hidden="1">
      <c r="A6960" s="155"/>
      <c r="B6960" s="155"/>
      <c r="C6960" s="155"/>
      <c r="D6960" s="155"/>
      <c r="E6960" s="155"/>
      <c r="G6960" s="161"/>
    </row>
    <row r="6961" spans="1:7" hidden="1">
      <c r="A6961" s="155"/>
      <c r="B6961" s="155"/>
      <c r="C6961" s="155"/>
      <c r="D6961" s="155"/>
      <c r="E6961" s="155"/>
      <c r="G6961" s="161"/>
    </row>
    <row r="6962" spans="1:7" hidden="1">
      <c r="A6962" s="155"/>
      <c r="B6962" s="155"/>
      <c r="C6962" s="155"/>
      <c r="D6962" s="155"/>
      <c r="E6962" s="155"/>
      <c r="G6962" s="161"/>
    </row>
    <row r="6963" spans="1:7" hidden="1">
      <c r="A6963" s="155"/>
      <c r="B6963" s="155"/>
      <c r="C6963" s="155"/>
      <c r="D6963" s="155"/>
      <c r="E6963" s="155"/>
      <c r="G6963" s="161"/>
    </row>
    <row r="6964" spans="1:7" hidden="1">
      <c r="A6964" s="155"/>
      <c r="B6964" s="155"/>
      <c r="C6964" s="155"/>
      <c r="D6964" s="155"/>
      <c r="E6964" s="155"/>
      <c r="G6964" s="161"/>
    </row>
    <row r="6965" spans="1:7" hidden="1">
      <c r="A6965" s="155"/>
      <c r="B6965" s="155"/>
      <c r="C6965" s="155"/>
      <c r="D6965" s="155"/>
      <c r="E6965" s="155"/>
      <c r="G6965" s="161"/>
    </row>
    <row r="6966" spans="1:7" hidden="1">
      <c r="A6966" s="155"/>
      <c r="B6966" s="155"/>
      <c r="C6966" s="155"/>
      <c r="D6966" s="155"/>
      <c r="E6966" s="155"/>
      <c r="G6966" s="161"/>
    </row>
    <row r="6967" spans="1:7" hidden="1">
      <c r="A6967" s="155"/>
      <c r="B6967" s="155"/>
      <c r="C6967" s="155"/>
      <c r="D6967" s="155"/>
      <c r="E6967" s="155"/>
      <c r="G6967" s="161"/>
    </row>
    <row r="6968" spans="1:7" hidden="1">
      <c r="A6968" s="155"/>
      <c r="B6968" s="155"/>
      <c r="C6968" s="155"/>
      <c r="D6968" s="155"/>
      <c r="E6968" s="155"/>
      <c r="G6968" s="161"/>
    </row>
    <row r="6969" spans="1:7" hidden="1">
      <c r="A6969" s="155"/>
      <c r="B6969" s="155"/>
      <c r="C6969" s="155"/>
      <c r="D6969" s="155"/>
      <c r="E6969" s="155"/>
      <c r="G6969" s="161"/>
    </row>
    <row r="6970" spans="1:7" hidden="1">
      <c r="A6970" s="155"/>
      <c r="B6970" s="155"/>
      <c r="C6970" s="155"/>
      <c r="D6970" s="155"/>
      <c r="E6970" s="155"/>
      <c r="G6970" s="161"/>
    </row>
    <row r="6971" spans="1:7" hidden="1">
      <c r="A6971" s="155"/>
      <c r="B6971" s="155"/>
      <c r="C6971" s="155"/>
      <c r="D6971" s="155"/>
      <c r="E6971" s="155"/>
      <c r="G6971" s="161"/>
    </row>
    <row r="6972" spans="1:7" hidden="1">
      <c r="A6972" s="155"/>
      <c r="B6972" s="155"/>
      <c r="C6972" s="155"/>
      <c r="D6972" s="155"/>
      <c r="E6972" s="155"/>
      <c r="G6972" s="161"/>
    </row>
    <row r="6973" spans="1:7" hidden="1">
      <c r="A6973" s="155"/>
      <c r="B6973" s="155"/>
      <c r="C6973" s="155"/>
      <c r="D6973" s="155"/>
      <c r="E6973" s="155"/>
      <c r="G6973" s="161"/>
    </row>
    <row r="6974" spans="1:7" hidden="1">
      <c r="A6974" s="155"/>
      <c r="B6974" s="155"/>
      <c r="C6974" s="155"/>
      <c r="D6974" s="155"/>
      <c r="E6974" s="155"/>
      <c r="G6974" s="161"/>
    </row>
    <row r="6975" spans="1:7" hidden="1">
      <c r="A6975" s="155"/>
      <c r="B6975" s="155"/>
      <c r="C6975" s="155"/>
      <c r="D6975" s="155"/>
      <c r="E6975" s="155"/>
      <c r="G6975" s="161"/>
    </row>
    <row r="6976" spans="1:7" hidden="1">
      <c r="A6976" s="155"/>
      <c r="B6976" s="155"/>
      <c r="C6976" s="155"/>
      <c r="D6976" s="155"/>
      <c r="E6976" s="155"/>
      <c r="G6976" s="161"/>
    </row>
    <row r="6977" spans="1:7" hidden="1">
      <c r="A6977" s="155"/>
      <c r="B6977" s="155"/>
      <c r="C6977" s="155"/>
      <c r="D6977" s="155"/>
      <c r="E6977" s="155"/>
      <c r="G6977" s="161"/>
    </row>
    <row r="6978" spans="1:7" hidden="1">
      <c r="A6978" s="155"/>
      <c r="B6978" s="155"/>
      <c r="C6978" s="155"/>
      <c r="D6978" s="155"/>
      <c r="E6978" s="155"/>
      <c r="G6978" s="161"/>
    </row>
    <row r="6979" spans="1:7" hidden="1">
      <c r="A6979" s="155"/>
      <c r="B6979" s="155"/>
      <c r="C6979" s="155"/>
      <c r="D6979" s="155"/>
      <c r="E6979" s="155"/>
      <c r="G6979" s="161"/>
    </row>
    <row r="6980" spans="1:7" hidden="1">
      <c r="A6980" s="155"/>
      <c r="B6980" s="155"/>
      <c r="C6980" s="155"/>
      <c r="D6980" s="155"/>
      <c r="E6980" s="155"/>
      <c r="G6980" s="161"/>
    </row>
    <row r="6981" spans="1:7" hidden="1">
      <c r="A6981" s="155"/>
      <c r="B6981" s="155"/>
      <c r="C6981" s="155"/>
      <c r="D6981" s="155"/>
      <c r="E6981" s="155"/>
      <c r="G6981" s="161"/>
    </row>
    <row r="6982" spans="1:7" hidden="1">
      <c r="A6982" s="155"/>
      <c r="B6982" s="155"/>
      <c r="C6982" s="155"/>
      <c r="D6982" s="155"/>
      <c r="E6982" s="155"/>
      <c r="G6982" s="161"/>
    </row>
    <row r="6983" spans="1:7" hidden="1">
      <c r="A6983" s="155"/>
      <c r="B6983" s="155"/>
      <c r="C6983" s="155"/>
      <c r="D6983" s="155"/>
      <c r="E6983" s="155"/>
      <c r="G6983" s="161"/>
    </row>
    <row r="6984" spans="1:7" hidden="1">
      <c r="A6984" s="155"/>
      <c r="B6984" s="155"/>
      <c r="C6984" s="155"/>
      <c r="D6984" s="155"/>
      <c r="E6984" s="155"/>
      <c r="G6984" s="161"/>
    </row>
    <row r="6985" spans="1:7" hidden="1">
      <c r="A6985" s="155"/>
      <c r="B6985" s="155"/>
      <c r="C6985" s="155"/>
      <c r="D6985" s="155"/>
      <c r="E6985" s="155"/>
      <c r="G6985" s="161"/>
    </row>
    <row r="6986" spans="1:7" hidden="1">
      <c r="A6986" s="155"/>
      <c r="B6986" s="155"/>
      <c r="C6986" s="155"/>
      <c r="D6986" s="155"/>
      <c r="E6986" s="155"/>
      <c r="G6986" s="161"/>
    </row>
    <row r="6987" spans="1:7" hidden="1">
      <c r="A6987" s="155"/>
      <c r="B6987" s="155"/>
      <c r="C6987" s="155"/>
      <c r="D6987" s="155"/>
      <c r="E6987" s="155"/>
      <c r="G6987" s="161"/>
    </row>
    <row r="6988" spans="1:7" hidden="1">
      <c r="A6988" s="155"/>
      <c r="B6988" s="155"/>
      <c r="C6988" s="155"/>
      <c r="D6988" s="155"/>
      <c r="E6988" s="155"/>
      <c r="G6988" s="161"/>
    </row>
    <row r="6989" spans="1:7" hidden="1">
      <c r="A6989" s="155"/>
      <c r="B6989" s="155"/>
      <c r="C6989" s="155"/>
      <c r="D6989" s="155"/>
      <c r="E6989" s="155"/>
      <c r="G6989" s="161"/>
    </row>
    <row r="6990" spans="1:7" hidden="1">
      <c r="A6990" s="155"/>
      <c r="B6990" s="155"/>
      <c r="C6990" s="155"/>
      <c r="D6990" s="155"/>
      <c r="E6990" s="155"/>
      <c r="G6990" s="161"/>
    </row>
    <row r="6991" spans="1:7" hidden="1">
      <c r="A6991" s="155"/>
      <c r="B6991" s="155"/>
      <c r="C6991" s="155"/>
      <c r="D6991" s="155"/>
      <c r="E6991" s="155"/>
      <c r="G6991" s="161"/>
    </row>
    <row r="6992" spans="1:7" hidden="1">
      <c r="A6992" s="155"/>
      <c r="B6992" s="155"/>
      <c r="C6992" s="155"/>
      <c r="D6992" s="155"/>
      <c r="E6992" s="155"/>
      <c r="G6992" s="161"/>
    </row>
    <row r="6993" spans="1:7" hidden="1">
      <c r="A6993" s="155"/>
      <c r="B6993" s="155"/>
      <c r="C6993" s="155"/>
      <c r="D6993" s="155"/>
      <c r="E6993" s="155"/>
      <c r="G6993" s="161"/>
    </row>
    <row r="6994" spans="1:7" hidden="1">
      <c r="A6994" s="155"/>
      <c r="B6994" s="155"/>
      <c r="C6994" s="155"/>
      <c r="D6994" s="155"/>
      <c r="E6994" s="155"/>
      <c r="G6994" s="161"/>
    </row>
    <row r="6995" spans="1:7" hidden="1">
      <c r="A6995" s="155"/>
      <c r="B6995" s="155"/>
      <c r="C6995" s="155"/>
      <c r="D6995" s="155"/>
      <c r="E6995" s="155"/>
      <c r="G6995" s="161"/>
    </row>
    <row r="6996" spans="1:7" hidden="1">
      <c r="A6996" s="155"/>
      <c r="B6996" s="155"/>
      <c r="C6996" s="155"/>
      <c r="D6996" s="155"/>
      <c r="E6996" s="155"/>
      <c r="G6996" s="161"/>
    </row>
    <row r="6997" spans="1:7" hidden="1">
      <c r="A6997" s="155"/>
      <c r="B6997" s="155"/>
      <c r="C6997" s="155"/>
      <c r="D6997" s="155"/>
      <c r="E6997" s="155"/>
      <c r="G6997" s="161"/>
    </row>
    <row r="6998" spans="1:7" hidden="1">
      <c r="A6998" s="155"/>
      <c r="B6998" s="155"/>
      <c r="C6998" s="155"/>
      <c r="D6998" s="155"/>
      <c r="E6998" s="155"/>
      <c r="G6998" s="161"/>
    </row>
    <row r="6999" spans="1:7" hidden="1">
      <c r="A6999" s="155"/>
      <c r="B6999" s="155"/>
      <c r="C6999" s="155"/>
      <c r="D6999" s="155"/>
      <c r="E6999" s="155"/>
      <c r="G6999" s="161"/>
    </row>
    <row r="7000" spans="1:7" hidden="1">
      <c r="A7000" s="155"/>
      <c r="B7000" s="155"/>
      <c r="C7000" s="155"/>
      <c r="D7000" s="155"/>
      <c r="E7000" s="155"/>
      <c r="G7000" s="161"/>
    </row>
    <row r="7001" spans="1:7" hidden="1">
      <c r="A7001" s="155"/>
      <c r="B7001" s="155"/>
      <c r="C7001" s="155"/>
      <c r="D7001" s="155"/>
      <c r="E7001" s="155"/>
      <c r="G7001" s="161"/>
    </row>
    <row r="7002" spans="1:7" hidden="1">
      <c r="A7002" s="155"/>
      <c r="B7002" s="155"/>
      <c r="C7002" s="155"/>
      <c r="D7002" s="155"/>
      <c r="E7002" s="155"/>
      <c r="G7002" s="161"/>
    </row>
    <row r="7003" spans="1:7" hidden="1">
      <c r="A7003" s="155"/>
      <c r="B7003" s="155"/>
      <c r="C7003" s="155"/>
      <c r="D7003" s="155"/>
      <c r="E7003" s="155"/>
      <c r="G7003" s="161"/>
    </row>
    <row r="7004" spans="1:7" hidden="1">
      <c r="A7004" s="155"/>
      <c r="B7004" s="155"/>
      <c r="C7004" s="155"/>
      <c r="D7004" s="155"/>
      <c r="E7004" s="155"/>
      <c r="G7004" s="161"/>
    </row>
    <row r="7005" spans="1:7" hidden="1">
      <c r="A7005" s="155"/>
      <c r="B7005" s="155"/>
      <c r="C7005" s="155"/>
      <c r="D7005" s="155"/>
      <c r="E7005" s="155"/>
      <c r="G7005" s="161"/>
    </row>
    <row r="7006" spans="1:7" hidden="1">
      <c r="A7006" s="155"/>
      <c r="B7006" s="155"/>
      <c r="C7006" s="155"/>
      <c r="D7006" s="155"/>
      <c r="E7006" s="155"/>
      <c r="G7006" s="161"/>
    </row>
    <row r="7007" spans="1:7" hidden="1">
      <c r="A7007" s="155"/>
      <c r="B7007" s="155"/>
      <c r="C7007" s="155"/>
      <c r="D7007" s="155"/>
      <c r="E7007" s="155"/>
      <c r="G7007" s="161"/>
    </row>
    <row r="7008" spans="1:7" hidden="1">
      <c r="A7008" s="155"/>
      <c r="B7008" s="155"/>
      <c r="C7008" s="155"/>
      <c r="D7008" s="155"/>
      <c r="E7008" s="155"/>
      <c r="G7008" s="161"/>
    </row>
    <row r="7009" spans="1:7" hidden="1">
      <c r="A7009" s="155"/>
      <c r="B7009" s="155"/>
      <c r="C7009" s="155"/>
      <c r="D7009" s="155"/>
      <c r="E7009" s="155"/>
      <c r="G7009" s="161"/>
    </row>
    <row r="7010" spans="1:7" hidden="1">
      <c r="A7010" s="155"/>
      <c r="B7010" s="155"/>
      <c r="C7010" s="155"/>
      <c r="D7010" s="155"/>
      <c r="E7010" s="155"/>
      <c r="G7010" s="161"/>
    </row>
    <row r="7011" spans="1:7" hidden="1">
      <c r="A7011" s="155"/>
      <c r="B7011" s="155"/>
      <c r="C7011" s="155"/>
      <c r="D7011" s="155"/>
      <c r="E7011" s="155"/>
      <c r="G7011" s="161"/>
    </row>
    <row r="7012" spans="1:7" hidden="1">
      <c r="A7012" s="155"/>
      <c r="B7012" s="155"/>
      <c r="C7012" s="155"/>
      <c r="D7012" s="155"/>
      <c r="E7012" s="155"/>
      <c r="G7012" s="161"/>
    </row>
    <row r="7013" spans="1:7" hidden="1">
      <c r="A7013" s="155"/>
      <c r="B7013" s="155"/>
      <c r="C7013" s="155"/>
      <c r="D7013" s="155"/>
      <c r="E7013" s="155"/>
      <c r="G7013" s="161"/>
    </row>
    <row r="7014" spans="1:7" hidden="1">
      <c r="A7014" s="155"/>
      <c r="B7014" s="155"/>
      <c r="C7014" s="155"/>
      <c r="D7014" s="155"/>
      <c r="E7014" s="155"/>
      <c r="G7014" s="161"/>
    </row>
    <row r="7015" spans="1:7" hidden="1">
      <c r="A7015" s="155"/>
      <c r="B7015" s="155"/>
      <c r="C7015" s="155"/>
      <c r="D7015" s="155"/>
      <c r="E7015" s="155"/>
      <c r="G7015" s="161"/>
    </row>
    <row r="7016" spans="1:7" hidden="1">
      <c r="A7016" s="155"/>
      <c r="B7016" s="155"/>
      <c r="C7016" s="155"/>
      <c r="D7016" s="155"/>
      <c r="E7016" s="155"/>
      <c r="G7016" s="161"/>
    </row>
    <row r="7017" spans="1:7" hidden="1">
      <c r="A7017" s="155"/>
      <c r="B7017" s="155"/>
      <c r="C7017" s="155"/>
      <c r="D7017" s="155"/>
      <c r="E7017" s="155"/>
      <c r="G7017" s="161"/>
    </row>
    <row r="7018" spans="1:7" hidden="1">
      <c r="A7018" s="155"/>
      <c r="B7018" s="155"/>
      <c r="C7018" s="155"/>
      <c r="D7018" s="155"/>
      <c r="E7018" s="155"/>
      <c r="G7018" s="161"/>
    </row>
    <row r="7019" spans="1:7" hidden="1">
      <c r="A7019" s="155"/>
      <c r="B7019" s="155"/>
      <c r="C7019" s="155"/>
      <c r="D7019" s="155"/>
      <c r="E7019" s="155"/>
      <c r="G7019" s="161"/>
    </row>
    <row r="7020" spans="1:7" hidden="1">
      <c r="A7020" s="155"/>
      <c r="B7020" s="155"/>
      <c r="C7020" s="155"/>
      <c r="D7020" s="155"/>
      <c r="E7020" s="155"/>
      <c r="G7020" s="161"/>
    </row>
    <row r="7021" spans="1:7" hidden="1">
      <c r="A7021" s="155"/>
      <c r="B7021" s="155"/>
      <c r="C7021" s="155"/>
      <c r="D7021" s="155"/>
      <c r="E7021" s="155"/>
      <c r="G7021" s="161"/>
    </row>
    <row r="7022" spans="1:7" hidden="1">
      <c r="A7022" s="155"/>
      <c r="B7022" s="155"/>
      <c r="C7022" s="155"/>
      <c r="D7022" s="155"/>
      <c r="E7022" s="155"/>
      <c r="G7022" s="161"/>
    </row>
    <row r="7023" spans="1:7" hidden="1">
      <c r="A7023" s="155"/>
      <c r="B7023" s="155"/>
      <c r="C7023" s="155"/>
      <c r="D7023" s="155"/>
      <c r="E7023" s="155"/>
      <c r="G7023" s="161"/>
    </row>
    <row r="7024" spans="1:7" hidden="1">
      <c r="A7024" s="155"/>
      <c r="B7024" s="155"/>
      <c r="C7024" s="155"/>
      <c r="D7024" s="155"/>
      <c r="E7024" s="155"/>
      <c r="G7024" s="161"/>
    </row>
    <row r="7025" spans="1:7" hidden="1">
      <c r="A7025" s="155"/>
      <c r="B7025" s="155"/>
      <c r="C7025" s="155"/>
      <c r="D7025" s="155"/>
      <c r="E7025" s="155"/>
      <c r="G7025" s="161"/>
    </row>
    <row r="7026" spans="1:7" hidden="1">
      <c r="A7026" s="155"/>
      <c r="B7026" s="155"/>
      <c r="C7026" s="155"/>
      <c r="D7026" s="155"/>
      <c r="E7026" s="155"/>
      <c r="G7026" s="161"/>
    </row>
    <row r="7027" spans="1:7" hidden="1">
      <c r="A7027" s="155"/>
      <c r="B7027" s="155"/>
      <c r="C7027" s="155"/>
      <c r="D7027" s="155"/>
      <c r="E7027" s="155"/>
      <c r="G7027" s="161"/>
    </row>
    <row r="7028" spans="1:7" hidden="1">
      <c r="A7028" s="155"/>
      <c r="B7028" s="155"/>
      <c r="C7028" s="155"/>
      <c r="D7028" s="155"/>
      <c r="E7028" s="155"/>
      <c r="G7028" s="161"/>
    </row>
    <row r="7029" spans="1:7" hidden="1">
      <c r="A7029" s="155"/>
      <c r="B7029" s="155"/>
      <c r="C7029" s="155"/>
      <c r="D7029" s="155"/>
      <c r="E7029" s="155"/>
      <c r="G7029" s="161"/>
    </row>
    <row r="7030" spans="1:7" hidden="1">
      <c r="A7030" s="155"/>
      <c r="B7030" s="155"/>
      <c r="C7030" s="155"/>
      <c r="D7030" s="155"/>
      <c r="E7030" s="155"/>
      <c r="G7030" s="161"/>
    </row>
    <row r="7031" spans="1:7" hidden="1">
      <c r="A7031" s="155"/>
      <c r="B7031" s="155"/>
      <c r="C7031" s="155"/>
      <c r="D7031" s="155"/>
      <c r="E7031" s="155"/>
      <c r="G7031" s="161"/>
    </row>
    <row r="7032" spans="1:7" hidden="1">
      <c r="A7032" s="155"/>
      <c r="B7032" s="155"/>
      <c r="C7032" s="155"/>
      <c r="D7032" s="155"/>
      <c r="E7032" s="155"/>
      <c r="G7032" s="161"/>
    </row>
    <row r="7033" spans="1:7" hidden="1">
      <c r="A7033" s="155"/>
      <c r="B7033" s="155"/>
      <c r="C7033" s="155"/>
      <c r="D7033" s="155"/>
      <c r="E7033" s="155"/>
      <c r="G7033" s="161"/>
    </row>
    <row r="7034" spans="1:7" hidden="1">
      <c r="A7034" s="155"/>
      <c r="B7034" s="155"/>
      <c r="C7034" s="155"/>
      <c r="D7034" s="155"/>
      <c r="E7034" s="155"/>
      <c r="G7034" s="161"/>
    </row>
    <row r="7035" spans="1:7" hidden="1">
      <c r="A7035" s="155"/>
      <c r="B7035" s="155"/>
      <c r="C7035" s="155"/>
      <c r="D7035" s="155"/>
      <c r="E7035" s="155"/>
      <c r="G7035" s="161"/>
    </row>
    <row r="7036" spans="1:7" hidden="1">
      <c r="A7036" s="155"/>
      <c r="B7036" s="155"/>
      <c r="C7036" s="155"/>
      <c r="D7036" s="155"/>
      <c r="E7036" s="155"/>
      <c r="G7036" s="161"/>
    </row>
    <row r="7037" spans="1:7" hidden="1">
      <c r="A7037" s="155"/>
      <c r="B7037" s="155"/>
      <c r="C7037" s="155"/>
      <c r="D7037" s="155"/>
      <c r="E7037" s="155"/>
      <c r="G7037" s="161"/>
    </row>
    <row r="7038" spans="1:7" hidden="1">
      <c r="A7038" s="155"/>
      <c r="B7038" s="155"/>
      <c r="C7038" s="155"/>
      <c r="D7038" s="155"/>
      <c r="E7038" s="155"/>
      <c r="G7038" s="161"/>
    </row>
    <row r="7039" spans="1:7" hidden="1">
      <c r="A7039" s="155"/>
      <c r="B7039" s="155"/>
      <c r="C7039" s="155"/>
      <c r="D7039" s="155"/>
      <c r="E7039" s="155"/>
      <c r="G7039" s="161"/>
    </row>
    <row r="7040" spans="1:7" hidden="1">
      <c r="A7040" s="155"/>
      <c r="B7040" s="155"/>
      <c r="C7040" s="155"/>
      <c r="D7040" s="155"/>
      <c r="E7040" s="155"/>
      <c r="G7040" s="161"/>
    </row>
    <row r="7041" spans="1:7" hidden="1">
      <c r="A7041" s="155"/>
      <c r="B7041" s="155"/>
      <c r="C7041" s="155"/>
      <c r="D7041" s="155"/>
      <c r="E7041" s="155"/>
      <c r="G7041" s="161"/>
    </row>
    <row r="7042" spans="1:7" hidden="1">
      <c r="A7042" s="155"/>
      <c r="B7042" s="155"/>
      <c r="C7042" s="155"/>
      <c r="D7042" s="155"/>
      <c r="E7042" s="155"/>
      <c r="G7042" s="161"/>
    </row>
    <row r="7043" spans="1:7" hidden="1">
      <c r="A7043" s="155"/>
      <c r="B7043" s="155"/>
      <c r="C7043" s="155"/>
      <c r="D7043" s="155"/>
      <c r="E7043" s="155"/>
      <c r="G7043" s="161"/>
    </row>
    <row r="7044" spans="1:7" hidden="1">
      <c r="A7044" s="155"/>
      <c r="B7044" s="155"/>
      <c r="C7044" s="155"/>
      <c r="D7044" s="155"/>
      <c r="E7044" s="155"/>
      <c r="G7044" s="161"/>
    </row>
    <row r="7045" spans="1:7" hidden="1">
      <c r="A7045" s="155"/>
      <c r="B7045" s="155"/>
      <c r="C7045" s="155"/>
      <c r="D7045" s="155"/>
      <c r="E7045" s="155"/>
      <c r="G7045" s="161"/>
    </row>
    <row r="7046" spans="1:7" hidden="1">
      <c r="A7046" s="155"/>
      <c r="B7046" s="155"/>
      <c r="C7046" s="155"/>
      <c r="D7046" s="155"/>
      <c r="E7046" s="155"/>
      <c r="G7046" s="161"/>
    </row>
    <row r="7047" spans="1:7" hidden="1">
      <c r="A7047" s="155"/>
      <c r="B7047" s="155"/>
      <c r="C7047" s="155"/>
      <c r="D7047" s="155"/>
      <c r="E7047" s="155"/>
      <c r="G7047" s="161"/>
    </row>
    <row r="7048" spans="1:7" hidden="1">
      <c r="A7048" s="155"/>
      <c r="B7048" s="155"/>
      <c r="C7048" s="155"/>
      <c r="D7048" s="155"/>
      <c r="E7048" s="155"/>
      <c r="G7048" s="161"/>
    </row>
    <row r="7049" spans="1:7" hidden="1">
      <c r="A7049" s="155"/>
      <c r="B7049" s="155"/>
      <c r="C7049" s="155"/>
      <c r="D7049" s="155"/>
      <c r="E7049" s="155"/>
      <c r="G7049" s="161"/>
    </row>
    <row r="7050" spans="1:7" hidden="1">
      <c r="A7050" s="155"/>
      <c r="B7050" s="155"/>
      <c r="C7050" s="155"/>
      <c r="D7050" s="155"/>
      <c r="E7050" s="155"/>
      <c r="G7050" s="161"/>
    </row>
    <row r="7051" spans="1:7" hidden="1">
      <c r="A7051" s="155"/>
      <c r="B7051" s="155"/>
      <c r="C7051" s="155"/>
      <c r="D7051" s="155"/>
      <c r="E7051" s="155"/>
      <c r="G7051" s="161"/>
    </row>
    <row r="7052" spans="1:7" hidden="1">
      <c r="A7052" s="155"/>
      <c r="B7052" s="155"/>
      <c r="C7052" s="155"/>
      <c r="D7052" s="155"/>
      <c r="E7052" s="155"/>
      <c r="G7052" s="161"/>
    </row>
    <row r="7053" spans="1:7" hidden="1">
      <c r="A7053" s="155"/>
      <c r="B7053" s="155"/>
      <c r="C7053" s="155"/>
      <c r="D7053" s="155"/>
      <c r="E7053" s="155"/>
      <c r="G7053" s="161"/>
    </row>
    <row r="7054" spans="1:7" hidden="1">
      <c r="A7054" s="155"/>
      <c r="B7054" s="155"/>
      <c r="C7054" s="155"/>
      <c r="D7054" s="155"/>
      <c r="E7054" s="155"/>
      <c r="G7054" s="161"/>
    </row>
    <row r="7055" spans="1:7" hidden="1">
      <c r="A7055" s="155"/>
      <c r="B7055" s="155"/>
      <c r="C7055" s="155"/>
      <c r="D7055" s="155"/>
      <c r="E7055" s="155"/>
      <c r="G7055" s="161"/>
    </row>
    <row r="7056" spans="1:7" hidden="1">
      <c r="A7056" s="155"/>
      <c r="B7056" s="155"/>
      <c r="C7056" s="155"/>
      <c r="D7056" s="155"/>
      <c r="E7056" s="155"/>
      <c r="G7056" s="161"/>
    </row>
    <row r="7057" spans="1:7" hidden="1">
      <c r="A7057" s="155"/>
      <c r="B7057" s="155"/>
      <c r="C7057" s="155"/>
      <c r="D7057" s="155"/>
      <c r="E7057" s="155"/>
      <c r="G7057" s="161"/>
    </row>
    <row r="7058" spans="1:7" hidden="1">
      <c r="A7058" s="155"/>
      <c r="B7058" s="155"/>
      <c r="C7058" s="155"/>
      <c r="D7058" s="155"/>
      <c r="E7058" s="155"/>
      <c r="G7058" s="161"/>
    </row>
    <row r="7059" spans="1:7" hidden="1">
      <c r="A7059" s="155"/>
      <c r="B7059" s="155"/>
      <c r="C7059" s="155"/>
      <c r="D7059" s="155"/>
      <c r="E7059" s="155"/>
      <c r="G7059" s="161"/>
    </row>
    <row r="7060" spans="1:7" hidden="1">
      <c r="A7060" s="155"/>
      <c r="B7060" s="155"/>
      <c r="C7060" s="155"/>
      <c r="D7060" s="155"/>
      <c r="E7060" s="155"/>
      <c r="G7060" s="161"/>
    </row>
    <row r="7061" spans="1:7" hidden="1">
      <c r="A7061" s="155"/>
      <c r="B7061" s="155"/>
      <c r="C7061" s="155"/>
      <c r="D7061" s="155"/>
      <c r="E7061" s="155"/>
      <c r="G7061" s="161"/>
    </row>
    <row r="7062" spans="1:7" hidden="1">
      <c r="A7062" s="155"/>
      <c r="B7062" s="155"/>
      <c r="C7062" s="155"/>
      <c r="D7062" s="155"/>
      <c r="E7062" s="155"/>
      <c r="G7062" s="161"/>
    </row>
    <row r="7063" spans="1:7" hidden="1">
      <c r="A7063" s="155"/>
      <c r="B7063" s="155"/>
      <c r="C7063" s="155"/>
      <c r="D7063" s="155"/>
      <c r="E7063" s="155"/>
      <c r="G7063" s="161"/>
    </row>
    <row r="7064" spans="1:7" hidden="1">
      <c r="A7064" s="155"/>
      <c r="B7064" s="155"/>
      <c r="C7064" s="155"/>
      <c r="D7064" s="155"/>
      <c r="E7064" s="155"/>
      <c r="G7064" s="161"/>
    </row>
    <row r="7065" spans="1:7" hidden="1">
      <c r="A7065" s="155"/>
      <c r="B7065" s="155"/>
      <c r="C7065" s="155"/>
      <c r="D7065" s="155"/>
      <c r="E7065" s="155"/>
      <c r="G7065" s="161"/>
    </row>
    <row r="7066" spans="1:7" hidden="1">
      <c r="A7066" s="155"/>
      <c r="B7066" s="155"/>
      <c r="C7066" s="155"/>
      <c r="D7066" s="155"/>
      <c r="E7066" s="155"/>
      <c r="G7066" s="161"/>
    </row>
    <row r="7067" spans="1:7" hidden="1">
      <c r="A7067" s="155"/>
      <c r="B7067" s="155"/>
      <c r="C7067" s="155"/>
      <c r="D7067" s="155"/>
      <c r="E7067" s="155"/>
      <c r="G7067" s="161"/>
    </row>
    <row r="7068" spans="1:7" hidden="1">
      <c r="A7068" s="155"/>
      <c r="B7068" s="155"/>
      <c r="C7068" s="155"/>
      <c r="D7068" s="155"/>
      <c r="E7068" s="155"/>
      <c r="G7068" s="161"/>
    </row>
    <row r="7069" spans="1:7" hidden="1">
      <c r="A7069" s="155"/>
      <c r="B7069" s="155"/>
      <c r="C7069" s="155"/>
      <c r="D7069" s="155"/>
      <c r="E7069" s="155"/>
      <c r="G7069" s="161"/>
    </row>
    <row r="7070" spans="1:7" hidden="1">
      <c r="A7070" s="155"/>
      <c r="B7070" s="155"/>
      <c r="C7070" s="155"/>
      <c r="D7070" s="155"/>
      <c r="E7070" s="155"/>
      <c r="G7070" s="161"/>
    </row>
    <row r="7071" spans="1:7" hidden="1">
      <c r="A7071" s="155"/>
      <c r="B7071" s="155"/>
      <c r="C7071" s="155"/>
      <c r="D7071" s="155"/>
      <c r="E7071" s="155"/>
      <c r="G7071" s="161"/>
    </row>
    <row r="7072" spans="1:7" hidden="1">
      <c r="A7072" s="155"/>
      <c r="B7072" s="155"/>
      <c r="C7072" s="155"/>
      <c r="D7072" s="155"/>
      <c r="E7072" s="155"/>
      <c r="G7072" s="161"/>
    </row>
    <row r="7073" spans="1:7" hidden="1">
      <c r="A7073" s="155"/>
      <c r="B7073" s="155"/>
      <c r="C7073" s="155"/>
      <c r="D7073" s="155"/>
      <c r="E7073" s="155"/>
      <c r="G7073" s="161"/>
    </row>
    <row r="7074" spans="1:7" hidden="1">
      <c r="A7074" s="155"/>
      <c r="B7074" s="155"/>
      <c r="C7074" s="155"/>
      <c r="D7074" s="155"/>
      <c r="E7074" s="155"/>
      <c r="G7074" s="161"/>
    </row>
    <row r="7075" spans="1:7" hidden="1">
      <c r="A7075" s="155"/>
      <c r="B7075" s="155"/>
      <c r="C7075" s="155"/>
      <c r="D7075" s="155"/>
      <c r="E7075" s="155"/>
      <c r="G7075" s="161"/>
    </row>
    <row r="7076" spans="1:7" hidden="1">
      <c r="A7076" s="155"/>
      <c r="B7076" s="155"/>
      <c r="C7076" s="155"/>
      <c r="D7076" s="155"/>
      <c r="E7076" s="155"/>
      <c r="G7076" s="161"/>
    </row>
    <row r="7077" spans="1:7" hidden="1">
      <c r="A7077" s="155"/>
      <c r="B7077" s="155"/>
      <c r="C7077" s="155"/>
      <c r="D7077" s="155"/>
      <c r="E7077" s="155"/>
      <c r="G7077" s="161"/>
    </row>
    <row r="7078" spans="1:7" hidden="1">
      <c r="A7078" s="155"/>
      <c r="B7078" s="155"/>
      <c r="C7078" s="155"/>
      <c r="D7078" s="155"/>
      <c r="E7078" s="155"/>
      <c r="G7078" s="161"/>
    </row>
    <row r="7079" spans="1:7" hidden="1">
      <c r="A7079" s="155"/>
      <c r="B7079" s="155"/>
      <c r="C7079" s="155"/>
      <c r="D7079" s="155"/>
      <c r="E7079" s="155"/>
      <c r="G7079" s="161"/>
    </row>
    <row r="7080" spans="1:7" hidden="1">
      <c r="A7080" s="155"/>
      <c r="B7080" s="155"/>
      <c r="C7080" s="155"/>
      <c r="D7080" s="155"/>
      <c r="E7080" s="155"/>
      <c r="G7080" s="161"/>
    </row>
    <row r="7081" spans="1:7" hidden="1">
      <c r="A7081" s="155"/>
      <c r="B7081" s="155"/>
      <c r="C7081" s="155"/>
      <c r="D7081" s="155"/>
      <c r="E7081" s="155"/>
      <c r="G7081" s="161"/>
    </row>
    <row r="7082" spans="1:7" hidden="1">
      <c r="A7082" s="155"/>
      <c r="B7082" s="155"/>
      <c r="C7082" s="155"/>
      <c r="D7082" s="155"/>
      <c r="E7082" s="155"/>
      <c r="G7082" s="161"/>
    </row>
    <row r="7083" spans="1:7" hidden="1">
      <c r="A7083" s="155"/>
      <c r="B7083" s="155"/>
      <c r="C7083" s="155"/>
      <c r="D7083" s="155"/>
      <c r="E7083" s="155"/>
      <c r="G7083" s="161"/>
    </row>
    <row r="7084" spans="1:7" hidden="1">
      <c r="A7084" s="155"/>
      <c r="B7084" s="155"/>
      <c r="C7084" s="155"/>
      <c r="D7084" s="155"/>
      <c r="E7084" s="155"/>
      <c r="G7084" s="161"/>
    </row>
    <row r="7085" spans="1:7" hidden="1">
      <c r="A7085" s="155"/>
      <c r="B7085" s="155"/>
      <c r="C7085" s="155"/>
      <c r="D7085" s="155"/>
      <c r="E7085" s="155"/>
      <c r="G7085" s="161"/>
    </row>
    <row r="7086" spans="1:7" hidden="1">
      <c r="A7086" s="155"/>
      <c r="B7086" s="155"/>
      <c r="C7086" s="155"/>
      <c r="D7086" s="155"/>
      <c r="E7086" s="155"/>
      <c r="G7086" s="161"/>
    </row>
    <row r="7087" spans="1:7" hidden="1">
      <c r="A7087" s="155"/>
      <c r="B7087" s="155"/>
      <c r="C7087" s="155"/>
      <c r="D7087" s="155"/>
      <c r="E7087" s="155"/>
      <c r="G7087" s="161"/>
    </row>
    <row r="7088" spans="1:7" hidden="1">
      <c r="A7088" s="155"/>
      <c r="B7088" s="155"/>
      <c r="C7088" s="155"/>
      <c r="D7088" s="155"/>
      <c r="E7088" s="155"/>
      <c r="G7088" s="161"/>
    </row>
    <row r="7089" spans="1:7" hidden="1">
      <c r="A7089" s="155"/>
      <c r="B7089" s="155"/>
      <c r="C7089" s="155"/>
      <c r="D7089" s="155"/>
      <c r="E7089" s="155"/>
      <c r="G7089" s="161"/>
    </row>
    <row r="7090" spans="1:7" hidden="1">
      <c r="A7090" s="155"/>
      <c r="B7090" s="155"/>
      <c r="C7090" s="155"/>
      <c r="D7090" s="155"/>
      <c r="E7090" s="155"/>
      <c r="G7090" s="161"/>
    </row>
    <row r="7091" spans="1:7" hidden="1">
      <c r="A7091" s="155"/>
      <c r="B7091" s="155"/>
      <c r="C7091" s="155"/>
      <c r="D7091" s="155"/>
      <c r="E7091" s="155"/>
      <c r="G7091" s="161"/>
    </row>
    <row r="7092" spans="1:7" hidden="1">
      <c r="A7092" s="155"/>
      <c r="B7092" s="155"/>
      <c r="C7092" s="155"/>
      <c r="D7092" s="155"/>
      <c r="E7092" s="155"/>
      <c r="G7092" s="161"/>
    </row>
    <row r="7093" spans="1:7" hidden="1">
      <c r="A7093" s="155"/>
      <c r="B7093" s="155"/>
      <c r="C7093" s="155"/>
      <c r="D7093" s="155"/>
      <c r="E7093" s="155"/>
      <c r="G7093" s="161"/>
    </row>
    <row r="7094" spans="1:7" hidden="1">
      <c r="A7094" s="155"/>
      <c r="B7094" s="155"/>
      <c r="C7094" s="155"/>
      <c r="D7094" s="155"/>
      <c r="E7094" s="155"/>
      <c r="G7094" s="161"/>
    </row>
    <row r="7095" spans="1:7" hidden="1">
      <c r="A7095" s="155"/>
      <c r="B7095" s="155"/>
      <c r="C7095" s="155"/>
      <c r="D7095" s="155"/>
      <c r="E7095" s="155"/>
      <c r="G7095" s="161"/>
    </row>
    <row r="7096" spans="1:7" hidden="1">
      <c r="A7096" s="155"/>
      <c r="B7096" s="155"/>
      <c r="C7096" s="155"/>
      <c r="D7096" s="155"/>
      <c r="E7096" s="155"/>
      <c r="G7096" s="161"/>
    </row>
    <row r="7097" spans="1:7" hidden="1">
      <c r="A7097" s="155"/>
      <c r="B7097" s="155"/>
      <c r="C7097" s="155"/>
      <c r="D7097" s="155"/>
      <c r="E7097" s="155"/>
      <c r="G7097" s="161"/>
    </row>
    <row r="7098" spans="1:7" hidden="1">
      <c r="A7098" s="155"/>
      <c r="B7098" s="155"/>
      <c r="C7098" s="155"/>
      <c r="D7098" s="155"/>
      <c r="E7098" s="155"/>
      <c r="G7098" s="161"/>
    </row>
    <row r="7099" spans="1:7" hidden="1">
      <c r="A7099" s="155"/>
      <c r="B7099" s="155"/>
      <c r="C7099" s="155"/>
      <c r="D7099" s="155"/>
      <c r="E7099" s="155"/>
      <c r="G7099" s="161"/>
    </row>
    <row r="7100" spans="1:7" hidden="1">
      <c r="A7100" s="155"/>
      <c r="B7100" s="155"/>
      <c r="C7100" s="155"/>
      <c r="D7100" s="155"/>
      <c r="E7100" s="155"/>
      <c r="G7100" s="161"/>
    </row>
    <row r="7101" spans="1:7" hidden="1">
      <c r="A7101" s="155"/>
      <c r="B7101" s="155"/>
      <c r="C7101" s="155"/>
      <c r="D7101" s="155"/>
      <c r="E7101" s="155"/>
      <c r="G7101" s="161"/>
    </row>
    <row r="7102" spans="1:7" hidden="1">
      <c r="A7102" s="155"/>
      <c r="B7102" s="155"/>
      <c r="C7102" s="155"/>
      <c r="D7102" s="155"/>
      <c r="E7102" s="155"/>
      <c r="G7102" s="161"/>
    </row>
    <row r="7103" spans="1:7" hidden="1">
      <c r="A7103" s="155"/>
      <c r="B7103" s="155"/>
      <c r="C7103" s="155"/>
      <c r="D7103" s="155"/>
      <c r="E7103" s="155"/>
      <c r="G7103" s="161"/>
    </row>
    <row r="7104" spans="1:7" hidden="1">
      <c r="A7104" s="155"/>
      <c r="B7104" s="155"/>
      <c r="C7104" s="155"/>
      <c r="D7104" s="155"/>
      <c r="E7104" s="155"/>
      <c r="G7104" s="161"/>
    </row>
    <row r="7105" spans="1:7" hidden="1">
      <c r="A7105" s="155"/>
      <c r="B7105" s="155"/>
      <c r="C7105" s="155"/>
      <c r="D7105" s="155"/>
      <c r="E7105" s="155"/>
      <c r="G7105" s="161"/>
    </row>
    <row r="7106" spans="1:7" hidden="1">
      <c r="A7106" s="155"/>
      <c r="B7106" s="155"/>
      <c r="C7106" s="155"/>
      <c r="D7106" s="155"/>
      <c r="E7106" s="155"/>
      <c r="G7106" s="161"/>
    </row>
    <row r="7107" spans="1:7" hidden="1">
      <c r="A7107" s="155"/>
      <c r="B7107" s="155"/>
      <c r="C7107" s="155"/>
      <c r="D7107" s="155"/>
      <c r="E7107" s="155"/>
      <c r="G7107" s="161"/>
    </row>
    <row r="7108" spans="1:7" hidden="1">
      <c r="A7108" s="155"/>
      <c r="B7108" s="155"/>
      <c r="C7108" s="155"/>
      <c r="D7108" s="155"/>
      <c r="E7108" s="155"/>
      <c r="G7108" s="161"/>
    </row>
    <row r="7109" spans="1:7" hidden="1">
      <c r="A7109" s="155"/>
      <c r="B7109" s="155"/>
      <c r="C7109" s="155"/>
      <c r="D7109" s="155"/>
      <c r="E7109" s="155"/>
      <c r="G7109" s="161"/>
    </row>
    <row r="7110" spans="1:7" hidden="1">
      <c r="A7110" s="155"/>
      <c r="B7110" s="155"/>
      <c r="C7110" s="155"/>
      <c r="D7110" s="155"/>
      <c r="E7110" s="155"/>
      <c r="G7110" s="161"/>
    </row>
    <row r="7111" spans="1:7" hidden="1">
      <c r="A7111" s="155"/>
      <c r="B7111" s="155"/>
      <c r="C7111" s="155"/>
      <c r="D7111" s="155"/>
      <c r="E7111" s="155"/>
      <c r="G7111" s="161"/>
    </row>
    <row r="7112" spans="1:7" hidden="1">
      <c r="A7112" s="155"/>
      <c r="B7112" s="155"/>
      <c r="C7112" s="155"/>
      <c r="D7112" s="155"/>
      <c r="E7112" s="155"/>
      <c r="G7112" s="161"/>
    </row>
    <row r="7113" spans="1:7" hidden="1">
      <c r="A7113" s="155"/>
      <c r="B7113" s="155"/>
      <c r="C7113" s="155"/>
      <c r="D7113" s="155"/>
      <c r="E7113" s="155"/>
      <c r="G7113" s="161"/>
    </row>
    <row r="7114" spans="1:7" hidden="1">
      <c r="A7114" s="155"/>
      <c r="B7114" s="155"/>
      <c r="C7114" s="155"/>
      <c r="D7114" s="155"/>
      <c r="E7114" s="155"/>
      <c r="G7114" s="161"/>
    </row>
    <row r="7115" spans="1:7" hidden="1">
      <c r="A7115" s="155"/>
      <c r="B7115" s="155"/>
      <c r="C7115" s="155"/>
      <c r="D7115" s="155"/>
      <c r="E7115" s="155"/>
      <c r="G7115" s="161"/>
    </row>
    <row r="7116" spans="1:7" hidden="1">
      <c r="A7116" s="155"/>
      <c r="B7116" s="155"/>
      <c r="C7116" s="155"/>
      <c r="D7116" s="155"/>
      <c r="E7116" s="155"/>
      <c r="G7116" s="161"/>
    </row>
    <row r="7117" spans="1:7" hidden="1">
      <c r="A7117" s="155"/>
      <c r="B7117" s="155"/>
      <c r="C7117" s="155"/>
      <c r="D7117" s="155"/>
      <c r="E7117" s="155"/>
      <c r="G7117" s="161"/>
    </row>
    <row r="7118" spans="1:7" hidden="1">
      <c r="A7118" s="155"/>
      <c r="B7118" s="155"/>
      <c r="C7118" s="155"/>
      <c r="D7118" s="155"/>
      <c r="E7118" s="155"/>
      <c r="G7118" s="161"/>
    </row>
    <row r="7119" spans="1:7" hidden="1">
      <c r="A7119" s="155"/>
      <c r="B7119" s="155"/>
      <c r="C7119" s="155"/>
      <c r="D7119" s="155"/>
      <c r="E7119" s="155"/>
      <c r="G7119" s="161"/>
    </row>
    <row r="7120" spans="1:7" hidden="1">
      <c r="A7120" s="155"/>
      <c r="B7120" s="155"/>
      <c r="C7120" s="155"/>
      <c r="D7120" s="155"/>
      <c r="E7120" s="155"/>
      <c r="G7120" s="161"/>
    </row>
    <row r="7121" spans="1:7" hidden="1">
      <c r="A7121" s="155"/>
      <c r="B7121" s="155"/>
      <c r="C7121" s="155"/>
      <c r="D7121" s="155"/>
      <c r="E7121" s="155"/>
      <c r="G7121" s="161"/>
    </row>
    <row r="7122" spans="1:7" hidden="1">
      <c r="A7122" s="155"/>
      <c r="B7122" s="155"/>
      <c r="C7122" s="155"/>
      <c r="D7122" s="155"/>
      <c r="E7122" s="155"/>
      <c r="G7122" s="161"/>
    </row>
    <row r="7123" spans="1:7" hidden="1">
      <c r="A7123" s="155"/>
      <c r="B7123" s="155"/>
      <c r="C7123" s="155"/>
      <c r="D7123" s="155"/>
      <c r="E7123" s="155"/>
      <c r="G7123" s="161"/>
    </row>
    <row r="7124" spans="1:7" hidden="1">
      <c r="A7124" s="155"/>
      <c r="B7124" s="155"/>
      <c r="C7124" s="155"/>
      <c r="D7124" s="155"/>
      <c r="E7124" s="155"/>
      <c r="G7124" s="161"/>
    </row>
    <row r="7125" spans="1:7" hidden="1">
      <c r="A7125" s="155"/>
      <c r="B7125" s="155"/>
      <c r="C7125" s="155"/>
      <c r="D7125" s="155"/>
      <c r="E7125" s="155"/>
      <c r="G7125" s="161"/>
    </row>
    <row r="7126" spans="1:7" hidden="1">
      <c r="A7126" s="155"/>
      <c r="B7126" s="155"/>
      <c r="C7126" s="155"/>
      <c r="D7126" s="155"/>
      <c r="E7126" s="155"/>
      <c r="G7126" s="161"/>
    </row>
    <row r="7127" spans="1:7" hidden="1">
      <c r="A7127" s="155"/>
      <c r="B7127" s="155"/>
      <c r="C7127" s="155"/>
      <c r="D7127" s="155"/>
      <c r="E7127" s="155"/>
      <c r="G7127" s="161"/>
    </row>
    <row r="7128" spans="1:7" hidden="1">
      <c r="A7128" s="155"/>
      <c r="B7128" s="155"/>
      <c r="C7128" s="155"/>
      <c r="D7128" s="155"/>
      <c r="E7128" s="155"/>
      <c r="G7128" s="161"/>
    </row>
    <row r="7129" spans="1:7" hidden="1">
      <c r="A7129" s="155"/>
      <c r="B7129" s="155"/>
      <c r="C7129" s="155"/>
      <c r="D7129" s="155"/>
      <c r="E7129" s="155"/>
      <c r="G7129" s="161"/>
    </row>
    <row r="7130" spans="1:7" hidden="1">
      <c r="A7130" s="155"/>
      <c r="B7130" s="155"/>
      <c r="C7130" s="155"/>
      <c r="D7130" s="155"/>
      <c r="E7130" s="155"/>
      <c r="G7130" s="161"/>
    </row>
    <row r="7131" spans="1:7" hidden="1">
      <c r="A7131" s="155"/>
      <c r="B7131" s="155"/>
      <c r="C7131" s="155"/>
      <c r="D7131" s="155"/>
      <c r="E7131" s="155"/>
      <c r="G7131" s="161"/>
    </row>
    <row r="7132" spans="1:7" hidden="1">
      <c r="A7132" s="155"/>
      <c r="B7132" s="155"/>
      <c r="C7132" s="155"/>
      <c r="D7132" s="155"/>
      <c r="E7132" s="155"/>
      <c r="G7132" s="161"/>
    </row>
    <row r="7133" spans="1:7" hidden="1">
      <c r="A7133" s="155"/>
      <c r="B7133" s="155"/>
      <c r="C7133" s="155"/>
      <c r="D7133" s="155"/>
      <c r="E7133" s="155"/>
      <c r="G7133" s="161"/>
    </row>
    <row r="7134" spans="1:7" hidden="1">
      <c r="A7134" s="155"/>
      <c r="B7134" s="155"/>
      <c r="C7134" s="155"/>
      <c r="D7134" s="155"/>
      <c r="E7134" s="155"/>
      <c r="G7134" s="161"/>
    </row>
    <row r="7135" spans="1:7" hidden="1">
      <c r="A7135" s="155"/>
      <c r="B7135" s="155"/>
      <c r="C7135" s="155"/>
      <c r="D7135" s="155"/>
      <c r="E7135" s="155"/>
      <c r="G7135" s="161"/>
    </row>
    <row r="7136" spans="1:7" hidden="1">
      <c r="A7136" s="155"/>
      <c r="B7136" s="155"/>
      <c r="C7136" s="155"/>
      <c r="D7136" s="155"/>
      <c r="E7136" s="155"/>
      <c r="G7136" s="161"/>
    </row>
    <row r="7137" spans="1:7" hidden="1">
      <c r="A7137" s="155"/>
      <c r="B7137" s="155"/>
      <c r="C7137" s="155"/>
      <c r="D7137" s="155"/>
      <c r="E7137" s="155"/>
      <c r="G7137" s="161"/>
    </row>
    <row r="7138" spans="1:7" hidden="1">
      <c r="A7138" s="155"/>
      <c r="B7138" s="155"/>
      <c r="C7138" s="155"/>
      <c r="D7138" s="155"/>
      <c r="E7138" s="155"/>
      <c r="G7138" s="161"/>
    </row>
    <row r="7139" spans="1:7" hidden="1">
      <c r="A7139" s="155"/>
      <c r="B7139" s="155"/>
      <c r="C7139" s="155"/>
      <c r="D7139" s="155"/>
      <c r="E7139" s="155"/>
      <c r="G7139" s="161"/>
    </row>
    <row r="7140" spans="1:7" hidden="1">
      <c r="A7140" s="155"/>
      <c r="B7140" s="155"/>
      <c r="C7140" s="155"/>
      <c r="D7140" s="155"/>
      <c r="E7140" s="155"/>
      <c r="G7140" s="161"/>
    </row>
    <row r="7141" spans="1:7" hidden="1">
      <c r="A7141" s="155"/>
      <c r="B7141" s="155"/>
      <c r="C7141" s="155"/>
      <c r="D7141" s="155"/>
      <c r="E7141" s="155"/>
      <c r="G7141" s="161"/>
    </row>
    <row r="7142" spans="1:7" hidden="1">
      <c r="A7142" s="155"/>
      <c r="B7142" s="155"/>
      <c r="C7142" s="155"/>
      <c r="D7142" s="155"/>
      <c r="E7142" s="155"/>
      <c r="G7142" s="161"/>
    </row>
    <row r="7143" spans="1:7" hidden="1">
      <c r="A7143" s="155"/>
      <c r="B7143" s="155"/>
      <c r="C7143" s="155"/>
      <c r="D7143" s="155"/>
      <c r="E7143" s="155"/>
      <c r="G7143" s="161"/>
    </row>
    <row r="7144" spans="1:7" hidden="1">
      <c r="A7144" s="155"/>
      <c r="B7144" s="155"/>
      <c r="C7144" s="155"/>
      <c r="D7144" s="155"/>
      <c r="E7144" s="155"/>
      <c r="G7144" s="161"/>
    </row>
    <row r="7145" spans="1:7" hidden="1">
      <c r="A7145" s="155"/>
      <c r="B7145" s="155"/>
      <c r="C7145" s="155"/>
      <c r="D7145" s="155"/>
      <c r="E7145" s="155"/>
      <c r="G7145" s="161"/>
    </row>
    <row r="7146" spans="1:7" hidden="1">
      <c r="A7146" s="155"/>
      <c r="B7146" s="155"/>
      <c r="C7146" s="155"/>
      <c r="D7146" s="155"/>
      <c r="E7146" s="155"/>
      <c r="G7146" s="161"/>
    </row>
    <row r="7147" spans="1:7" hidden="1">
      <c r="A7147" s="155"/>
      <c r="B7147" s="155"/>
      <c r="C7147" s="155"/>
      <c r="D7147" s="155"/>
      <c r="E7147" s="155"/>
      <c r="G7147" s="161"/>
    </row>
    <row r="7148" spans="1:7" hidden="1">
      <c r="A7148" s="155"/>
      <c r="B7148" s="155"/>
      <c r="C7148" s="155"/>
      <c r="D7148" s="155"/>
      <c r="E7148" s="155"/>
      <c r="G7148" s="161"/>
    </row>
    <row r="7149" spans="1:7" hidden="1">
      <c r="A7149" s="155"/>
      <c r="B7149" s="155"/>
      <c r="C7149" s="155"/>
      <c r="D7149" s="155"/>
      <c r="E7149" s="155"/>
      <c r="G7149" s="161"/>
    </row>
    <row r="7150" spans="1:7" hidden="1">
      <c r="A7150" s="155"/>
      <c r="B7150" s="155"/>
      <c r="C7150" s="155"/>
      <c r="D7150" s="155"/>
      <c r="E7150" s="155"/>
      <c r="G7150" s="161"/>
    </row>
    <row r="7151" spans="1:7" hidden="1">
      <c r="A7151" s="155"/>
      <c r="B7151" s="155"/>
      <c r="C7151" s="155"/>
      <c r="D7151" s="155"/>
      <c r="E7151" s="155"/>
      <c r="G7151" s="161"/>
    </row>
    <row r="7152" spans="1:7" hidden="1">
      <c r="A7152" s="155"/>
      <c r="B7152" s="155"/>
      <c r="C7152" s="155"/>
      <c r="D7152" s="155"/>
      <c r="E7152" s="155"/>
      <c r="G7152" s="161"/>
    </row>
    <row r="7153" spans="1:7" hidden="1">
      <c r="A7153" s="155"/>
      <c r="B7153" s="155"/>
      <c r="C7153" s="155"/>
      <c r="D7153" s="155"/>
      <c r="E7153" s="155"/>
      <c r="G7153" s="161"/>
    </row>
    <row r="7154" spans="1:7" hidden="1">
      <c r="A7154" s="155"/>
      <c r="B7154" s="155"/>
      <c r="C7154" s="155"/>
      <c r="D7154" s="155"/>
      <c r="E7154" s="155"/>
      <c r="G7154" s="161"/>
    </row>
    <row r="7155" spans="1:7" hidden="1">
      <c r="A7155" s="155"/>
      <c r="B7155" s="155"/>
      <c r="C7155" s="155"/>
      <c r="D7155" s="155"/>
      <c r="E7155" s="155"/>
      <c r="G7155" s="161"/>
    </row>
    <row r="7156" spans="1:7" hidden="1">
      <c r="A7156" s="155"/>
      <c r="B7156" s="155"/>
      <c r="C7156" s="155"/>
      <c r="D7156" s="155"/>
      <c r="E7156" s="155"/>
      <c r="G7156" s="161"/>
    </row>
    <row r="7157" spans="1:7" hidden="1">
      <c r="A7157" s="155"/>
      <c r="B7157" s="155"/>
      <c r="C7157" s="155"/>
      <c r="D7157" s="155"/>
      <c r="E7157" s="155"/>
      <c r="G7157" s="161"/>
    </row>
    <row r="7158" spans="1:7" hidden="1">
      <c r="A7158" s="155"/>
      <c r="B7158" s="155"/>
      <c r="C7158" s="155"/>
      <c r="D7158" s="155"/>
      <c r="E7158" s="155"/>
      <c r="G7158" s="161"/>
    </row>
    <row r="7159" spans="1:7" hidden="1">
      <c r="A7159" s="155"/>
      <c r="B7159" s="155"/>
      <c r="C7159" s="155"/>
      <c r="D7159" s="155"/>
      <c r="E7159" s="155"/>
      <c r="G7159" s="161"/>
    </row>
    <row r="7160" spans="1:7" hidden="1">
      <c r="A7160" s="155"/>
      <c r="B7160" s="155"/>
      <c r="C7160" s="155"/>
      <c r="D7160" s="155"/>
      <c r="E7160" s="155"/>
      <c r="G7160" s="161"/>
    </row>
    <row r="7161" spans="1:7" hidden="1">
      <c r="A7161" s="155"/>
      <c r="B7161" s="155"/>
      <c r="C7161" s="155"/>
      <c r="D7161" s="155"/>
      <c r="E7161" s="155"/>
      <c r="G7161" s="161"/>
    </row>
    <row r="7162" spans="1:7" hidden="1">
      <c r="A7162" s="155"/>
      <c r="B7162" s="155"/>
      <c r="C7162" s="155"/>
      <c r="D7162" s="155"/>
      <c r="E7162" s="155"/>
      <c r="G7162" s="161"/>
    </row>
    <row r="7163" spans="1:7" hidden="1">
      <c r="A7163" s="155"/>
      <c r="B7163" s="155"/>
      <c r="C7163" s="155"/>
      <c r="D7163" s="155"/>
      <c r="E7163" s="155"/>
      <c r="G7163" s="161"/>
    </row>
    <row r="7164" spans="1:7" hidden="1">
      <c r="A7164" s="155"/>
      <c r="B7164" s="155"/>
      <c r="C7164" s="155"/>
      <c r="D7164" s="155"/>
      <c r="E7164" s="155"/>
      <c r="G7164" s="161"/>
    </row>
    <row r="7165" spans="1:7" hidden="1">
      <c r="A7165" s="155"/>
      <c r="B7165" s="155"/>
      <c r="C7165" s="155"/>
      <c r="D7165" s="155"/>
      <c r="E7165" s="155"/>
      <c r="G7165" s="161"/>
    </row>
    <row r="7166" spans="1:7" hidden="1">
      <c r="A7166" s="155"/>
      <c r="B7166" s="155"/>
      <c r="C7166" s="155"/>
      <c r="D7166" s="155"/>
      <c r="E7166" s="155"/>
      <c r="G7166" s="161"/>
    </row>
    <row r="7167" spans="1:7" hidden="1">
      <c r="A7167" s="155"/>
      <c r="B7167" s="155"/>
      <c r="C7167" s="155"/>
      <c r="D7167" s="155"/>
      <c r="E7167" s="155"/>
      <c r="G7167" s="161"/>
    </row>
    <row r="7168" spans="1:7" hidden="1">
      <c r="A7168" s="155"/>
      <c r="B7168" s="155"/>
      <c r="C7168" s="155"/>
      <c r="D7168" s="155"/>
      <c r="E7168" s="155"/>
      <c r="G7168" s="161"/>
    </row>
    <row r="7169" spans="1:7" hidden="1">
      <c r="A7169" s="155"/>
      <c r="B7169" s="155"/>
      <c r="C7169" s="155"/>
      <c r="D7169" s="155"/>
      <c r="E7169" s="155"/>
      <c r="G7169" s="161"/>
    </row>
    <row r="7170" spans="1:7" hidden="1">
      <c r="A7170" s="155"/>
      <c r="B7170" s="155"/>
      <c r="C7170" s="155"/>
      <c r="D7170" s="155"/>
      <c r="E7170" s="155"/>
      <c r="G7170" s="161"/>
    </row>
    <row r="7171" spans="1:7" hidden="1">
      <c r="A7171" s="155"/>
      <c r="B7171" s="155"/>
      <c r="C7171" s="155"/>
      <c r="D7171" s="155"/>
      <c r="E7171" s="155"/>
      <c r="G7171" s="161"/>
    </row>
    <row r="7172" spans="1:7" hidden="1">
      <c r="A7172" s="155"/>
      <c r="B7172" s="155"/>
      <c r="C7172" s="155"/>
      <c r="D7172" s="155"/>
      <c r="E7172" s="155"/>
      <c r="G7172" s="161"/>
    </row>
    <row r="7173" spans="1:7" hidden="1">
      <c r="A7173" s="155"/>
      <c r="B7173" s="155"/>
      <c r="C7173" s="155"/>
      <c r="D7173" s="155"/>
      <c r="E7173" s="155"/>
      <c r="G7173" s="161"/>
    </row>
    <row r="7174" spans="1:7" hidden="1">
      <c r="A7174" s="155"/>
      <c r="B7174" s="155"/>
      <c r="C7174" s="155"/>
      <c r="D7174" s="155"/>
      <c r="E7174" s="155"/>
      <c r="G7174" s="161"/>
    </row>
    <row r="7175" spans="1:7" hidden="1">
      <c r="A7175" s="155"/>
      <c r="B7175" s="155"/>
      <c r="C7175" s="155"/>
      <c r="D7175" s="155"/>
      <c r="E7175" s="155"/>
      <c r="G7175" s="161"/>
    </row>
    <row r="7176" spans="1:7" hidden="1">
      <c r="A7176" s="155"/>
      <c r="B7176" s="155"/>
      <c r="C7176" s="155"/>
      <c r="D7176" s="155"/>
      <c r="E7176" s="155"/>
      <c r="G7176" s="161"/>
    </row>
    <row r="7177" spans="1:7" hidden="1">
      <c r="A7177" s="155"/>
      <c r="B7177" s="155"/>
      <c r="C7177" s="155"/>
      <c r="D7177" s="155"/>
      <c r="E7177" s="155"/>
      <c r="G7177" s="161"/>
    </row>
    <row r="7178" spans="1:7" hidden="1">
      <c r="A7178" s="155"/>
      <c r="B7178" s="155"/>
      <c r="C7178" s="155"/>
      <c r="D7178" s="155"/>
      <c r="E7178" s="155"/>
      <c r="G7178" s="161"/>
    </row>
    <row r="7179" spans="1:7" hidden="1">
      <c r="A7179" s="155"/>
      <c r="B7179" s="155"/>
      <c r="C7179" s="155"/>
      <c r="D7179" s="155"/>
      <c r="E7179" s="155"/>
      <c r="G7179" s="161"/>
    </row>
    <row r="7180" spans="1:7" hidden="1">
      <c r="A7180" s="155"/>
      <c r="B7180" s="155"/>
      <c r="C7180" s="155"/>
      <c r="D7180" s="155"/>
      <c r="E7180" s="155"/>
      <c r="G7180" s="161"/>
    </row>
    <row r="7181" spans="1:7" hidden="1">
      <c r="A7181" s="155"/>
      <c r="B7181" s="155"/>
      <c r="C7181" s="155"/>
      <c r="D7181" s="155"/>
      <c r="E7181" s="155"/>
      <c r="G7181" s="161"/>
    </row>
    <row r="7182" spans="1:7" hidden="1">
      <c r="A7182" s="155"/>
      <c r="B7182" s="155"/>
      <c r="C7182" s="155"/>
      <c r="D7182" s="155"/>
      <c r="E7182" s="155"/>
      <c r="G7182" s="161"/>
    </row>
    <row r="7183" spans="1:7" hidden="1">
      <c r="A7183" s="155"/>
      <c r="B7183" s="155"/>
      <c r="C7183" s="155"/>
      <c r="D7183" s="155"/>
      <c r="E7183" s="155"/>
      <c r="G7183" s="161"/>
    </row>
    <row r="7184" spans="1:7" hidden="1">
      <c r="A7184" s="155"/>
      <c r="B7184" s="155"/>
      <c r="C7184" s="155"/>
      <c r="D7184" s="155"/>
      <c r="E7184" s="155"/>
      <c r="G7184" s="161"/>
    </row>
    <row r="7185" spans="1:7" hidden="1">
      <c r="A7185" s="155"/>
      <c r="B7185" s="155"/>
      <c r="C7185" s="155"/>
      <c r="D7185" s="155"/>
      <c r="E7185" s="155"/>
      <c r="G7185" s="161"/>
    </row>
    <row r="7186" spans="1:7" hidden="1">
      <c r="A7186" s="155"/>
      <c r="B7186" s="155"/>
      <c r="C7186" s="155"/>
      <c r="D7186" s="155"/>
      <c r="E7186" s="155"/>
      <c r="G7186" s="161"/>
    </row>
    <row r="7187" spans="1:7" hidden="1">
      <c r="A7187" s="155"/>
      <c r="B7187" s="155"/>
      <c r="C7187" s="155"/>
      <c r="D7187" s="155"/>
      <c r="E7187" s="155"/>
      <c r="G7187" s="161"/>
    </row>
    <row r="7188" spans="1:7" hidden="1">
      <c r="A7188" s="155"/>
      <c r="B7188" s="155"/>
      <c r="C7188" s="155"/>
      <c r="D7188" s="155"/>
      <c r="E7188" s="155"/>
      <c r="G7188" s="161"/>
    </row>
    <row r="7189" spans="1:7" hidden="1">
      <c r="A7189" s="155"/>
      <c r="B7189" s="155"/>
      <c r="C7189" s="155"/>
      <c r="D7189" s="155"/>
      <c r="E7189" s="155"/>
      <c r="G7189" s="161"/>
    </row>
    <row r="7190" spans="1:7" hidden="1">
      <c r="A7190" s="155"/>
      <c r="B7190" s="155"/>
      <c r="C7190" s="155"/>
      <c r="D7190" s="155"/>
      <c r="E7190" s="155"/>
      <c r="G7190" s="161"/>
    </row>
    <row r="7191" spans="1:7" hidden="1">
      <c r="A7191" s="155"/>
      <c r="B7191" s="155"/>
      <c r="C7191" s="155"/>
      <c r="D7191" s="155"/>
      <c r="E7191" s="155"/>
      <c r="G7191" s="161"/>
    </row>
    <row r="7192" spans="1:7" hidden="1">
      <c r="A7192" s="155"/>
      <c r="B7192" s="155"/>
      <c r="C7192" s="155"/>
      <c r="D7192" s="155"/>
      <c r="E7192" s="155"/>
      <c r="G7192" s="161"/>
    </row>
    <row r="7193" spans="1:7" hidden="1">
      <c r="A7193" s="155"/>
      <c r="B7193" s="155"/>
      <c r="C7193" s="155"/>
      <c r="D7193" s="155"/>
      <c r="E7193" s="155"/>
      <c r="G7193" s="161"/>
    </row>
    <row r="7194" spans="1:7" hidden="1">
      <c r="A7194" s="155"/>
      <c r="B7194" s="155"/>
      <c r="C7194" s="155"/>
      <c r="D7194" s="155"/>
      <c r="E7194" s="155"/>
      <c r="G7194" s="161"/>
    </row>
    <row r="7195" spans="1:7" hidden="1">
      <c r="A7195" s="155"/>
      <c r="B7195" s="155"/>
      <c r="C7195" s="155"/>
      <c r="D7195" s="155"/>
      <c r="E7195" s="155"/>
      <c r="G7195" s="161"/>
    </row>
    <row r="7196" spans="1:7" hidden="1">
      <c r="A7196" s="155"/>
      <c r="B7196" s="155"/>
      <c r="C7196" s="155"/>
      <c r="D7196" s="155"/>
      <c r="E7196" s="155"/>
      <c r="G7196" s="161"/>
    </row>
    <row r="7197" spans="1:7" hidden="1">
      <c r="A7197" s="155"/>
      <c r="B7197" s="155"/>
      <c r="C7197" s="155"/>
      <c r="D7197" s="155"/>
      <c r="E7197" s="155"/>
      <c r="G7197" s="161"/>
    </row>
    <row r="7198" spans="1:7" hidden="1">
      <c r="A7198" s="155"/>
      <c r="B7198" s="155"/>
      <c r="C7198" s="155"/>
      <c r="D7198" s="155"/>
      <c r="E7198" s="155"/>
      <c r="G7198" s="161"/>
    </row>
    <row r="7199" spans="1:7" hidden="1">
      <c r="A7199" s="155"/>
      <c r="B7199" s="155"/>
      <c r="C7199" s="155"/>
      <c r="D7199" s="155"/>
      <c r="E7199" s="155"/>
      <c r="G7199" s="161"/>
    </row>
    <row r="7200" spans="1:7" hidden="1">
      <c r="A7200" s="155"/>
      <c r="B7200" s="155"/>
      <c r="C7200" s="155"/>
      <c r="D7200" s="155"/>
      <c r="E7200" s="155"/>
      <c r="G7200" s="161"/>
    </row>
    <row r="7201" spans="1:7" hidden="1">
      <c r="A7201" s="155"/>
      <c r="B7201" s="155"/>
      <c r="C7201" s="155"/>
      <c r="D7201" s="155"/>
      <c r="E7201" s="155"/>
      <c r="G7201" s="161"/>
    </row>
    <row r="7202" spans="1:7" hidden="1">
      <c r="A7202" s="155"/>
      <c r="B7202" s="155"/>
      <c r="C7202" s="155"/>
      <c r="D7202" s="155"/>
      <c r="E7202" s="155"/>
      <c r="G7202" s="161"/>
    </row>
    <row r="7203" spans="1:7" hidden="1">
      <c r="A7203" s="155"/>
      <c r="B7203" s="155"/>
      <c r="C7203" s="155"/>
      <c r="D7203" s="155"/>
      <c r="E7203" s="155"/>
      <c r="G7203" s="161"/>
    </row>
    <row r="7204" spans="1:7" hidden="1">
      <c r="A7204" s="155"/>
      <c r="B7204" s="155"/>
      <c r="C7204" s="155"/>
      <c r="D7204" s="155"/>
      <c r="E7204" s="155"/>
      <c r="G7204" s="161"/>
    </row>
    <row r="7205" spans="1:7" hidden="1">
      <c r="A7205" s="155"/>
      <c r="B7205" s="155"/>
      <c r="C7205" s="155"/>
      <c r="D7205" s="155"/>
      <c r="E7205" s="155"/>
      <c r="G7205" s="161"/>
    </row>
    <row r="7206" spans="1:7" hidden="1">
      <c r="A7206" s="155"/>
      <c r="B7206" s="155"/>
      <c r="C7206" s="155"/>
      <c r="D7206" s="155"/>
      <c r="E7206" s="155"/>
      <c r="G7206" s="161"/>
    </row>
    <row r="7207" spans="1:7" hidden="1">
      <c r="A7207" s="155"/>
      <c r="B7207" s="155"/>
      <c r="C7207" s="155"/>
      <c r="D7207" s="155"/>
      <c r="E7207" s="155"/>
      <c r="G7207" s="161"/>
    </row>
    <row r="7208" spans="1:7" hidden="1">
      <c r="A7208" s="155"/>
      <c r="B7208" s="155"/>
      <c r="C7208" s="155"/>
      <c r="D7208" s="155"/>
      <c r="E7208" s="155"/>
      <c r="G7208" s="161"/>
    </row>
    <row r="7209" spans="1:7" hidden="1">
      <c r="A7209" s="155"/>
      <c r="B7209" s="155"/>
      <c r="C7209" s="155"/>
      <c r="D7209" s="155"/>
      <c r="E7209" s="155"/>
      <c r="G7209" s="161"/>
    </row>
    <row r="7210" spans="1:7" hidden="1">
      <c r="A7210" s="155"/>
      <c r="B7210" s="155"/>
      <c r="C7210" s="155"/>
      <c r="D7210" s="155"/>
      <c r="E7210" s="155"/>
      <c r="G7210" s="161"/>
    </row>
    <row r="7211" spans="1:7" hidden="1">
      <c r="A7211" s="155"/>
      <c r="B7211" s="155"/>
      <c r="C7211" s="155"/>
      <c r="D7211" s="155"/>
      <c r="E7211" s="155"/>
      <c r="G7211" s="161"/>
    </row>
    <row r="7212" spans="1:7" hidden="1">
      <c r="A7212" s="155"/>
      <c r="B7212" s="155"/>
      <c r="C7212" s="155"/>
      <c r="D7212" s="155"/>
      <c r="E7212" s="155"/>
      <c r="G7212" s="161"/>
    </row>
    <row r="7213" spans="1:7" hidden="1">
      <c r="A7213" s="155"/>
      <c r="B7213" s="155"/>
      <c r="C7213" s="155"/>
      <c r="D7213" s="155"/>
      <c r="E7213" s="155"/>
      <c r="G7213" s="161"/>
    </row>
    <row r="7214" spans="1:7" hidden="1">
      <c r="A7214" s="155"/>
      <c r="B7214" s="155"/>
      <c r="C7214" s="155"/>
      <c r="D7214" s="155"/>
      <c r="E7214" s="155"/>
      <c r="G7214" s="161"/>
    </row>
    <row r="7215" spans="1:7" hidden="1">
      <c r="A7215" s="155"/>
      <c r="B7215" s="155"/>
      <c r="C7215" s="155"/>
      <c r="D7215" s="155"/>
      <c r="E7215" s="155"/>
      <c r="G7215" s="161"/>
    </row>
    <row r="7216" spans="1:7" hidden="1">
      <c r="A7216" s="155"/>
      <c r="B7216" s="155"/>
      <c r="C7216" s="155"/>
      <c r="D7216" s="155"/>
      <c r="E7216" s="155"/>
      <c r="G7216" s="161"/>
    </row>
    <row r="7217" spans="1:7" hidden="1">
      <c r="A7217" s="155"/>
      <c r="B7217" s="155"/>
      <c r="C7217" s="155"/>
      <c r="D7217" s="155"/>
      <c r="E7217" s="155"/>
      <c r="G7217" s="161"/>
    </row>
    <row r="7218" spans="1:7" hidden="1">
      <c r="A7218" s="155"/>
      <c r="B7218" s="155"/>
      <c r="C7218" s="155"/>
      <c r="D7218" s="155"/>
      <c r="E7218" s="155"/>
      <c r="G7218" s="161"/>
    </row>
    <row r="7219" spans="1:7" hidden="1">
      <c r="A7219" s="155"/>
      <c r="B7219" s="155"/>
      <c r="C7219" s="155"/>
      <c r="D7219" s="155"/>
      <c r="E7219" s="155"/>
      <c r="G7219" s="161"/>
    </row>
    <row r="7220" spans="1:7" hidden="1">
      <c r="A7220" s="155"/>
      <c r="B7220" s="155"/>
      <c r="C7220" s="155"/>
      <c r="D7220" s="155"/>
      <c r="E7220" s="155"/>
      <c r="G7220" s="161"/>
    </row>
    <row r="7221" spans="1:7" hidden="1">
      <c r="A7221" s="155"/>
      <c r="B7221" s="155"/>
      <c r="C7221" s="155"/>
      <c r="D7221" s="155"/>
      <c r="E7221" s="155"/>
      <c r="G7221" s="161"/>
    </row>
    <row r="7222" spans="1:7" hidden="1">
      <c r="A7222" s="155"/>
      <c r="B7222" s="155"/>
      <c r="C7222" s="155"/>
      <c r="D7222" s="155"/>
      <c r="E7222" s="155"/>
      <c r="G7222" s="161"/>
    </row>
    <row r="7223" spans="1:7" hidden="1">
      <c r="A7223" s="155"/>
      <c r="B7223" s="155"/>
      <c r="C7223" s="155"/>
      <c r="D7223" s="155"/>
      <c r="E7223" s="155"/>
      <c r="G7223" s="161"/>
    </row>
    <row r="7224" spans="1:7" hidden="1">
      <c r="A7224" s="155"/>
      <c r="B7224" s="155"/>
      <c r="C7224" s="155"/>
      <c r="D7224" s="155"/>
      <c r="E7224" s="155"/>
      <c r="G7224" s="161"/>
    </row>
    <row r="7225" spans="1:7" hidden="1">
      <c r="A7225" s="155"/>
      <c r="B7225" s="155"/>
      <c r="C7225" s="155"/>
      <c r="D7225" s="155"/>
      <c r="E7225" s="155"/>
      <c r="G7225" s="161"/>
    </row>
    <row r="7226" spans="1:7" hidden="1">
      <c r="A7226" s="155"/>
      <c r="B7226" s="155"/>
      <c r="C7226" s="155"/>
      <c r="D7226" s="155"/>
      <c r="E7226" s="155"/>
      <c r="G7226" s="161"/>
    </row>
    <row r="7227" spans="1:7" hidden="1">
      <c r="A7227" s="155"/>
      <c r="B7227" s="155"/>
      <c r="C7227" s="155"/>
      <c r="D7227" s="155"/>
      <c r="E7227" s="155"/>
      <c r="G7227" s="161"/>
    </row>
    <row r="7228" spans="1:7" hidden="1">
      <c r="A7228" s="155"/>
      <c r="B7228" s="155"/>
      <c r="C7228" s="155"/>
      <c r="D7228" s="155"/>
      <c r="E7228" s="155"/>
      <c r="G7228" s="161"/>
    </row>
    <row r="7229" spans="1:7" hidden="1">
      <c r="A7229" s="155"/>
      <c r="B7229" s="155"/>
      <c r="C7229" s="155"/>
      <c r="D7229" s="155"/>
      <c r="E7229" s="155"/>
      <c r="G7229" s="161"/>
    </row>
    <row r="7230" spans="1:7" hidden="1">
      <c r="A7230" s="155"/>
      <c r="B7230" s="155"/>
      <c r="C7230" s="155"/>
      <c r="D7230" s="155"/>
      <c r="E7230" s="155"/>
      <c r="G7230" s="161"/>
    </row>
    <row r="7231" spans="1:7" hidden="1">
      <c r="A7231" s="155"/>
      <c r="B7231" s="155"/>
      <c r="C7231" s="155"/>
      <c r="D7231" s="155"/>
      <c r="E7231" s="155"/>
      <c r="G7231" s="161"/>
    </row>
    <row r="7232" spans="1:7" hidden="1">
      <c r="A7232" s="155"/>
      <c r="B7232" s="155"/>
      <c r="C7232" s="155"/>
      <c r="D7232" s="155"/>
      <c r="E7232" s="155"/>
      <c r="G7232" s="161"/>
    </row>
    <row r="7233" spans="1:7" hidden="1">
      <c r="A7233" s="155"/>
      <c r="B7233" s="155"/>
      <c r="C7233" s="155"/>
      <c r="D7233" s="155"/>
      <c r="E7233" s="155"/>
      <c r="G7233" s="161"/>
    </row>
    <row r="7234" spans="1:7" hidden="1">
      <c r="A7234" s="155"/>
      <c r="B7234" s="155"/>
      <c r="C7234" s="155"/>
      <c r="D7234" s="155"/>
      <c r="E7234" s="155"/>
      <c r="G7234" s="161"/>
    </row>
    <row r="7235" spans="1:7" hidden="1">
      <c r="A7235" s="155"/>
      <c r="B7235" s="155"/>
      <c r="C7235" s="155"/>
      <c r="D7235" s="155"/>
      <c r="E7235" s="155"/>
      <c r="G7235" s="161"/>
    </row>
    <row r="7236" spans="1:7" hidden="1">
      <c r="A7236" s="155"/>
      <c r="B7236" s="155"/>
      <c r="C7236" s="155"/>
      <c r="D7236" s="155"/>
      <c r="E7236" s="155"/>
      <c r="G7236" s="161"/>
    </row>
    <row r="7237" spans="1:7" hidden="1">
      <c r="A7237" s="155"/>
      <c r="B7237" s="155"/>
      <c r="C7237" s="155"/>
      <c r="D7237" s="155"/>
      <c r="E7237" s="155"/>
      <c r="G7237" s="161"/>
    </row>
    <row r="7238" spans="1:7" hidden="1">
      <c r="A7238" s="155"/>
      <c r="B7238" s="155"/>
      <c r="C7238" s="155"/>
      <c r="D7238" s="155"/>
      <c r="E7238" s="155"/>
      <c r="G7238" s="161"/>
    </row>
    <row r="7239" spans="1:7" hidden="1">
      <c r="A7239" s="155"/>
      <c r="B7239" s="155"/>
      <c r="C7239" s="155"/>
      <c r="D7239" s="155"/>
      <c r="E7239" s="155"/>
      <c r="G7239" s="161"/>
    </row>
    <row r="7240" spans="1:7" hidden="1">
      <c r="A7240" s="155"/>
      <c r="B7240" s="155"/>
      <c r="C7240" s="155"/>
      <c r="D7240" s="155"/>
      <c r="E7240" s="155"/>
      <c r="G7240" s="161"/>
    </row>
    <row r="7241" spans="1:7" hidden="1">
      <c r="A7241" s="155"/>
      <c r="B7241" s="155"/>
      <c r="C7241" s="155"/>
      <c r="D7241" s="155"/>
      <c r="E7241" s="155"/>
      <c r="G7241" s="161"/>
    </row>
    <row r="7242" spans="1:7" hidden="1">
      <c r="A7242" s="155"/>
      <c r="B7242" s="155"/>
      <c r="C7242" s="155"/>
      <c r="D7242" s="155"/>
      <c r="E7242" s="155"/>
      <c r="G7242" s="161"/>
    </row>
    <row r="7243" spans="1:7" hidden="1">
      <c r="A7243" s="155"/>
      <c r="B7243" s="155"/>
      <c r="C7243" s="155"/>
      <c r="D7243" s="155"/>
      <c r="E7243" s="155"/>
      <c r="G7243" s="161"/>
    </row>
    <row r="7244" spans="1:7" hidden="1">
      <c r="A7244" s="155"/>
      <c r="B7244" s="155"/>
      <c r="C7244" s="155"/>
      <c r="D7244" s="155"/>
      <c r="E7244" s="155"/>
      <c r="G7244" s="161"/>
    </row>
    <row r="7245" spans="1:7" hidden="1">
      <c r="A7245" s="155"/>
      <c r="B7245" s="155"/>
      <c r="C7245" s="155"/>
      <c r="D7245" s="155"/>
      <c r="E7245" s="155"/>
      <c r="G7245" s="161"/>
    </row>
    <row r="7246" spans="1:7" hidden="1">
      <c r="A7246" s="155"/>
      <c r="B7246" s="155"/>
      <c r="C7246" s="155"/>
      <c r="D7246" s="155"/>
      <c r="E7246" s="155"/>
      <c r="G7246" s="161"/>
    </row>
    <row r="7247" spans="1:7" hidden="1">
      <c r="A7247" s="155"/>
      <c r="B7247" s="155"/>
      <c r="C7247" s="155"/>
      <c r="D7247" s="155"/>
      <c r="E7247" s="155"/>
      <c r="G7247" s="161"/>
    </row>
    <row r="7248" spans="1:7" hidden="1">
      <c r="A7248" s="155"/>
      <c r="B7248" s="155"/>
      <c r="C7248" s="155"/>
      <c r="D7248" s="155"/>
      <c r="E7248" s="155"/>
      <c r="G7248" s="161"/>
    </row>
    <row r="7249" spans="1:7" hidden="1">
      <c r="A7249" s="155"/>
      <c r="B7249" s="155"/>
      <c r="C7249" s="155"/>
      <c r="D7249" s="155"/>
      <c r="E7249" s="155"/>
      <c r="G7249" s="161"/>
    </row>
    <row r="7250" spans="1:7" hidden="1">
      <c r="A7250" s="155"/>
      <c r="B7250" s="155"/>
      <c r="C7250" s="155"/>
      <c r="D7250" s="155"/>
      <c r="E7250" s="155"/>
      <c r="G7250" s="161"/>
    </row>
    <row r="7251" spans="1:7" hidden="1">
      <c r="A7251" s="155"/>
      <c r="B7251" s="155"/>
      <c r="C7251" s="155"/>
      <c r="D7251" s="155"/>
      <c r="E7251" s="155"/>
      <c r="G7251" s="161"/>
    </row>
    <row r="7252" spans="1:7" hidden="1">
      <c r="A7252" s="155"/>
      <c r="B7252" s="155"/>
      <c r="C7252" s="155"/>
      <c r="D7252" s="155"/>
      <c r="E7252" s="155"/>
      <c r="G7252" s="161"/>
    </row>
    <row r="7253" spans="1:7" hidden="1">
      <c r="A7253" s="155"/>
      <c r="B7253" s="155"/>
      <c r="C7253" s="155"/>
      <c r="D7253" s="155"/>
      <c r="E7253" s="155"/>
      <c r="G7253" s="161"/>
    </row>
    <row r="7254" spans="1:7" hidden="1">
      <c r="A7254" s="155"/>
      <c r="B7254" s="155"/>
      <c r="C7254" s="155"/>
      <c r="D7254" s="155"/>
      <c r="E7254" s="155"/>
      <c r="G7254" s="161"/>
    </row>
    <row r="7255" spans="1:7" hidden="1">
      <c r="A7255" s="155"/>
      <c r="B7255" s="155"/>
      <c r="C7255" s="155"/>
      <c r="D7255" s="155"/>
      <c r="E7255" s="155"/>
      <c r="G7255" s="161"/>
    </row>
    <row r="7256" spans="1:7" hidden="1">
      <c r="A7256" s="155"/>
      <c r="B7256" s="155"/>
      <c r="C7256" s="155"/>
      <c r="D7256" s="155"/>
      <c r="E7256" s="155"/>
      <c r="G7256" s="161"/>
    </row>
    <row r="7257" spans="1:7" hidden="1">
      <c r="A7257" s="155"/>
      <c r="B7257" s="155"/>
      <c r="C7257" s="155"/>
      <c r="D7257" s="155"/>
      <c r="E7257" s="155"/>
      <c r="G7257" s="161"/>
    </row>
    <row r="7258" spans="1:7" hidden="1">
      <c r="A7258" s="155"/>
      <c r="B7258" s="155"/>
      <c r="C7258" s="155"/>
      <c r="D7258" s="155"/>
      <c r="E7258" s="155"/>
      <c r="G7258" s="161"/>
    </row>
    <row r="7259" spans="1:7" hidden="1">
      <c r="A7259" s="155"/>
      <c r="B7259" s="155"/>
      <c r="C7259" s="155"/>
      <c r="D7259" s="155"/>
      <c r="E7259" s="155"/>
      <c r="G7259" s="161"/>
    </row>
    <row r="7260" spans="1:7" hidden="1">
      <c r="A7260" s="155"/>
      <c r="B7260" s="155"/>
      <c r="C7260" s="155"/>
      <c r="D7260" s="155"/>
      <c r="E7260" s="155"/>
      <c r="G7260" s="161"/>
    </row>
    <row r="7261" spans="1:7" hidden="1">
      <c r="A7261" s="155"/>
      <c r="B7261" s="155"/>
      <c r="C7261" s="155"/>
      <c r="D7261" s="155"/>
      <c r="E7261" s="155"/>
      <c r="G7261" s="161"/>
    </row>
    <row r="7262" spans="1:7" hidden="1">
      <c r="A7262" s="155"/>
      <c r="B7262" s="155"/>
      <c r="C7262" s="155"/>
      <c r="D7262" s="155"/>
      <c r="E7262" s="155"/>
      <c r="G7262" s="161"/>
    </row>
    <row r="7263" spans="1:7" hidden="1">
      <c r="A7263" s="155"/>
      <c r="B7263" s="155"/>
      <c r="C7263" s="155"/>
      <c r="D7263" s="155"/>
      <c r="E7263" s="155"/>
      <c r="G7263" s="161"/>
    </row>
    <row r="7264" spans="1:7" hidden="1">
      <c r="A7264" s="155"/>
      <c r="B7264" s="155"/>
      <c r="C7264" s="155"/>
      <c r="D7264" s="155"/>
      <c r="E7264" s="155"/>
      <c r="G7264" s="161"/>
    </row>
    <row r="7265" spans="1:7" hidden="1">
      <c r="A7265" s="155"/>
      <c r="B7265" s="155"/>
      <c r="C7265" s="155"/>
      <c r="D7265" s="155"/>
      <c r="E7265" s="155"/>
      <c r="G7265" s="161"/>
    </row>
    <row r="7266" spans="1:7" hidden="1">
      <c r="A7266" s="155"/>
      <c r="B7266" s="155"/>
      <c r="C7266" s="155"/>
      <c r="D7266" s="155"/>
      <c r="E7266" s="155"/>
      <c r="G7266" s="161"/>
    </row>
    <row r="7267" spans="1:7" hidden="1">
      <c r="A7267" s="155"/>
      <c r="B7267" s="155"/>
      <c r="C7267" s="155"/>
      <c r="D7267" s="155"/>
      <c r="E7267" s="155"/>
      <c r="G7267" s="161"/>
    </row>
    <row r="7268" spans="1:7" hidden="1">
      <c r="A7268" s="155"/>
      <c r="B7268" s="155"/>
      <c r="C7268" s="155"/>
      <c r="D7268" s="155"/>
      <c r="E7268" s="155"/>
      <c r="G7268" s="161"/>
    </row>
    <row r="7269" spans="1:7" hidden="1">
      <c r="A7269" s="155"/>
      <c r="B7269" s="155"/>
      <c r="C7269" s="155"/>
      <c r="D7269" s="155"/>
      <c r="E7269" s="155"/>
      <c r="G7269" s="161"/>
    </row>
    <row r="7270" spans="1:7" hidden="1">
      <c r="A7270" s="155"/>
      <c r="B7270" s="155"/>
      <c r="C7270" s="155"/>
      <c r="D7270" s="155"/>
      <c r="E7270" s="155"/>
      <c r="G7270" s="161"/>
    </row>
    <row r="7271" spans="1:7" hidden="1">
      <c r="A7271" s="155"/>
      <c r="B7271" s="155"/>
      <c r="C7271" s="155"/>
      <c r="D7271" s="155"/>
      <c r="E7271" s="155"/>
      <c r="G7271" s="161"/>
    </row>
    <row r="7272" spans="1:7" hidden="1">
      <c r="A7272" s="155"/>
      <c r="B7272" s="155"/>
      <c r="C7272" s="155"/>
      <c r="D7272" s="155"/>
      <c r="E7272" s="155"/>
      <c r="G7272" s="161"/>
    </row>
    <row r="7273" spans="1:7" hidden="1">
      <c r="A7273" s="155"/>
      <c r="B7273" s="155"/>
      <c r="C7273" s="155"/>
      <c r="D7273" s="155"/>
      <c r="E7273" s="155"/>
      <c r="G7273" s="161"/>
    </row>
    <row r="7274" spans="1:7" hidden="1">
      <c r="A7274" s="155"/>
      <c r="B7274" s="155"/>
      <c r="C7274" s="155"/>
      <c r="D7274" s="155"/>
      <c r="E7274" s="155"/>
      <c r="G7274" s="161"/>
    </row>
    <row r="7275" spans="1:7" hidden="1">
      <c r="A7275" s="155"/>
      <c r="B7275" s="155"/>
      <c r="C7275" s="155"/>
      <c r="D7275" s="155"/>
      <c r="E7275" s="155"/>
      <c r="G7275" s="161"/>
    </row>
    <row r="7276" spans="1:7" hidden="1">
      <c r="A7276" s="155"/>
      <c r="B7276" s="155"/>
      <c r="C7276" s="155"/>
      <c r="D7276" s="155"/>
      <c r="E7276" s="155"/>
      <c r="G7276" s="161"/>
    </row>
    <row r="7277" spans="1:7" hidden="1">
      <c r="A7277" s="155"/>
      <c r="B7277" s="155"/>
      <c r="C7277" s="155"/>
      <c r="D7277" s="155"/>
      <c r="E7277" s="155"/>
      <c r="G7277" s="161"/>
    </row>
    <row r="7278" spans="1:7" hidden="1">
      <c r="A7278" s="155"/>
      <c r="B7278" s="155"/>
      <c r="C7278" s="155"/>
      <c r="D7278" s="155"/>
      <c r="E7278" s="155"/>
      <c r="G7278" s="161"/>
    </row>
    <row r="7279" spans="1:7" hidden="1">
      <c r="A7279" s="155"/>
      <c r="B7279" s="155"/>
      <c r="C7279" s="155"/>
      <c r="D7279" s="155"/>
      <c r="E7279" s="155"/>
      <c r="G7279" s="161"/>
    </row>
    <row r="7280" spans="1:7" hidden="1">
      <c r="A7280" s="155"/>
      <c r="B7280" s="155"/>
      <c r="C7280" s="155"/>
      <c r="D7280" s="155"/>
      <c r="E7280" s="155"/>
      <c r="G7280" s="161"/>
    </row>
    <row r="7281" spans="1:7" hidden="1">
      <c r="A7281" s="155"/>
      <c r="B7281" s="155"/>
      <c r="C7281" s="155"/>
      <c r="D7281" s="155"/>
      <c r="E7281" s="155"/>
      <c r="G7281" s="161"/>
    </row>
    <row r="7282" spans="1:7" hidden="1">
      <c r="A7282" s="155"/>
      <c r="B7282" s="155"/>
      <c r="C7282" s="155"/>
      <c r="D7282" s="155"/>
      <c r="E7282" s="155"/>
      <c r="G7282" s="161"/>
    </row>
    <row r="7283" spans="1:7" hidden="1">
      <c r="A7283" s="155"/>
      <c r="B7283" s="155"/>
      <c r="C7283" s="155"/>
      <c r="D7283" s="155"/>
      <c r="E7283" s="155"/>
      <c r="G7283" s="161"/>
    </row>
    <row r="7284" spans="1:7" hidden="1">
      <c r="A7284" s="155"/>
      <c r="B7284" s="155"/>
      <c r="C7284" s="155"/>
      <c r="D7284" s="155"/>
      <c r="E7284" s="155"/>
      <c r="G7284" s="161"/>
    </row>
    <row r="7285" spans="1:7" hidden="1">
      <c r="A7285" s="155"/>
      <c r="B7285" s="155"/>
      <c r="C7285" s="155"/>
      <c r="D7285" s="155"/>
      <c r="E7285" s="155"/>
      <c r="G7285" s="161"/>
    </row>
    <row r="7286" spans="1:7" hidden="1">
      <c r="A7286" s="155"/>
      <c r="B7286" s="155"/>
      <c r="C7286" s="155"/>
      <c r="D7286" s="155"/>
      <c r="E7286" s="155"/>
      <c r="G7286" s="161"/>
    </row>
    <row r="7287" spans="1:7" hidden="1">
      <c r="A7287" s="155"/>
      <c r="B7287" s="155"/>
      <c r="C7287" s="155"/>
      <c r="D7287" s="155"/>
      <c r="E7287" s="155"/>
      <c r="G7287" s="161"/>
    </row>
    <row r="7288" spans="1:7" hidden="1">
      <c r="A7288" s="155"/>
      <c r="B7288" s="155"/>
      <c r="C7288" s="155"/>
      <c r="D7288" s="155"/>
      <c r="E7288" s="155"/>
      <c r="G7288" s="161"/>
    </row>
    <row r="7289" spans="1:7" hidden="1">
      <c r="A7289" s="155"/>
      <c r="B7289" s="155"/>
      <c r="C7289" s="155"/>
      <c r="D7289" s="155"/>
      <c r="E7289" s="155"/>
      <c r="G7289" s="161"/>
    </row>
    <row r="7290" spans="1:7" hidden="1">
      <c r="A7290" s="155"/>
      <c r="B7290" s="155"/>
      <c r="C7290" s="155"/>
      <c r="D7290" s="155"/>
      <c r="E7290" s="155"/>
      <c r="G7290" s="161"/>
    </row>
    <row r="7291" spans="1:7" hidden="1">
      <c r="A7291" s="155"/>
      <c r="B7291" s="155"/>
      <c r="C7291" s="155"/>
      <c r="D7291" s="155"/>
      <c r="E7291" s="155"/>
      <c r="G7291" s="161"/>
    </row>
    <row r="7292" spans="1:7" hidden="1">
      <c r="A7292" s="155"/>
      <c r="B7292" s="155"/>
      <c r="C7292" s="155"/>
      <c r="D7292" s="155"/>
      <c r="E7292" s="155"/>
      <c r="G7292" s="161"/>
    </row>
    <row r="7293" spans="1:7" hidden="1">
      <c r="A7293" s="155"/>
      <c r="B7293" s="155"/>
      <c r="C7293" s="155"/>
      <c r="D7293" s="155"/>
      <c r="E7293" s="155"/>
      <c r="G7293" s="161"/>
    </row>
    <row r="7294" spans="1:7" hidden="1">
      <c r="A7294" s="155"/>
      <c r="B7294" s="155"/>
      <c r="C7294" s="155"/>
      <c r="D7294" s="155"/>
      <c r="E7294" s="155"/>
      <c r="G7294" s="161"/>
    </row>
    <row r="7295" spans="1:7" hidden="1">
      <c r="A7295" s="155"/>
      <c r="B7295" s="155"/>
      <c r="C7295" s="155"/>
      <c r="D7295" s="155"/>
      <c r="E7295" s="155"/>
      <c r="G7295" s="161"/>
    </row>
    <row r="7296" spans="1:7" hidden="1">
      <c r="A7296" s="155"/>
      <c r="B7296" s="155"/>
      <c r="C7296" s="155"/>
      <c r="D7296" s="155"/>
      <c r="E7296" s="155"/>
      <c r="G7296" s="161"/>
    </row>
    <row r="7297" spans="1:7" hidden="1">
      <c r="A7297" s="155"/>
      <c r="B7297" s="155"/>
      <c r="C7297" s="155"/>
      <c r="D7297" s="155"/>
      <c r="E7297" s="155"/>
      <c r="G7297" s="161"/>
    </row>
    <row r="7298" spans="1:7" hidden="1">
      <c r="A7298" s="155"/>
      <c r="B7298" s="155"/>
      <c r="C7298" s="155"/>
      <c r="D7298" s="155"/>
      <c r="E7298" s="155"/>
      <c r="G7298" s="161"/>
    </row>
    <row r="7299" spans="1:7" hidden="1">
      <c r="A7299" s="155"/>
      <c r="B7299" s="155"/>
      <c r="C7299" s="155"/>
      <c r="D7299" s="155"/>
      <c r="E7299" s="155"/>
      <c r="G7299" s="161"/>
    </row>
    <row r="7300" spans="1:7" hidden="1">
      <c r="A7300" s="155"/>
      <c r="B7300" s="155"/>
      <c r="C7300" s="155"/>
      <c r="D7300" s="155"/>
      <c r="E7300" s="155"/>
      <c r="G7300" s="161"/>
    </row>
    <row r="7301" spans="1:7" hidden="1">
      <c r="A7301" s="155"/>
      <c r="B7301" s="155"/>
      <c r="C7301" s="155"/>
      <c r="D7301" s="155"/>
      <c r="E7301" s="155"/>
      <c r="G7301" s="161"/>
    </row>
    <row r="7302" spans="1:7" hidden="1">
      <c r="A7302" s="155"/>
      <c r="B7302" s="155"/>
      <c r="C7302" s="155"/>
      <c r="D7302" s="155"/>
      <c r="E7302" s="155"/>
      <c r="G7302" s="161"/>
    </row>
    <row r="7303" spans="1:7" hidden="1">
      <c r="A7303" s="155"/>
      <c r="B7303" s="155"/>
      <c r="C7303" s="155"/>
      <c r="D7303" s="155"/>
      <c r="E7303" s="155"/>
      <c r="G7303" s="161"/>
    </row>
    <row r="7304" spans="1:7" hidden="1">
      <c r="A7304" s="155"/>
      <c r="B7304" s="155"/>
      <c r="C7304" s="155"/>
      <c r="D7304" s="155"/>
      <c r="E7304" s="155"/>
      <c r="G7304" s="161"/>
    </row>
    <row r="7305" spans="1:7" hidden="1">
      <c r="A7305" s="155"/>
      <c r="B7305" s="155"/>
      <c r="C7305" s="155"/>
      <c r="D7305" s="155"/>
      <c r="E7305" s="155"/>
      <c r="G7305" s="161"/>
    </row>
    <row r="7306" spans="1:7" hidden="1">
      <c r="A7306" s="155"/>
      <c r="B7306" s="155"/>
      <c r="C7306" s="155"/>
      <c r="D7306" s="155"/>
      <c r="E7306" s="155"/>
      <c r="G7306" s="161"/>
    </row>
    <row r="7307" spans="1:7" hidden="1">
      <c r="A7307" s="155"/>
      <c r="B7307" s="155"/>
      <c r="C7307" s="155"/>
      <c r="D7307" s="155"/>
      <c r="E7307" s="155"/>
      <c r="G7307" s="161"/>
    </row>
    <row r="7308" spans="1:7" hidden="1">
      <c r="A7308" s="155"/>
      <c r="B7308" s="155"/>
      <c r="C7308" s="155"/>
      <c r="D7308" s="155"/>
      <c r="E7308" s="155"/>
      <c r="G7308" s="161"/>
    </row>
    <row r="7309" spans="1:7" hidden="1">
      <c r="A7309" s="155"/>
      <c r="B7309" s="155"/>
      <c r="C7309" s="155"/>
      <c r="D7309" s="155"/>
      <c r="E7309" s="155"/>
      <c r="G7309" s="161"/>
    </row>
    <row r="7310" spans="1:7" hidden="1">
      <c r="A7310" s="155"/>
      <c r="B7310" s="155"/>
      <c r="C7310" s="155"/>
      <c r="D7310" s="155"/>
      <c r="E7310" s="155"/>
      <c r="G7310" s="161"/>
    </row>
    <row r="7311" spans="1:7" hidden="1">
      <c r="A7311" s="155"/>
      <c r="B7311" s="155"/>
      <c r="C7311" s="155"/>
      <c r="D7311" s="155"/>
      <c r="E7311" s="155"/>
      <c r="G7311" s="161"/>
    </row>
    <row r="7312" spans="1:7" hidden="1">
      <c r="A7312" s="155"/>
      <c r="B7312" s="155"/>
      <c r="C7312" s="155"/>
      <c r="D7312" s="155"/>
      <c r="E7312" s="155"/>
      <c r="G7312" s="161"/>
    </row>
    <row r="7313" spans="1:7" hidden="1">
      <c r="A7313" s="155"/>
      <c r="B7313" s="155"/>
      <c r="C7313" s="155"/>
      <c r="D7313" s="155"/>
      <c r="E7313" s="155"/>
      <c r="G7313" s="161"/>
    </row>
    <row r="7314" spans="1:7" hidden="1">
      <c r="A7314" s="155"/>
      <c r="B7314" s="155"/>
      <c r="C7314" s="155"/>
      <c r="D7314" s="155"/>
      <c r="E7314" s="155"/>
      <c r="G7314" s="161"/>
    </row>
    <row r="7315" spans="1:7" hidden="1">
      <c r="A7315" s="155"/>
      <c r="B7315" s="155"/>
      <c r="C7315" s="155"/>
      <c r="D7315" s="155"/>
      <c r="E7315" s="155"/>
      <c r="G7315" s="161"/>
    </row>
    <row r="7316" spans="1:7" hidden="1">
      <c r="A7316" s="155"/>
      <c r="B7316" s="155"/>
      <c r="C7316" s="155"/>
      <c r="D7316" s="155"/>
      <c r="E7316" s="155"/>
      <c r="G7316" s="161"/>
    </row>
    <row r="7317" spans="1:7" hidden="1">
      <c r="A7317" s="155"/>
      <c r="B7317" s="155"/>
      <c r="C7317" s="155"/>
      <c r="D7317" s="155"/>
      <c r="E7317" s="155"/>
      <c r="G7317" s="161"/>
    </row>
    <row r="7318" spans="1:7" hidden="1">
      <c r="A7318" s="155"/>
      <c r="B7318" s="155"/>
      <c r="C7318" s="155"/>
      <c r="D7318" s="155"/>
      <c r="E7318" s="155"/>
      <c r="G7318" s="161"/>
    </row>
    <row r="7319" spans="1:7" hidden="1">
      <c r="A7319" s="155"/>
      <c r="B7319" s="155"/>
      <c r="C7319" s="155"/>
      <c r="D7319" s="155"/>
      <c r="E7319" s="155"/>
      <c r="G7319" s="161"/>
    </row>
    <row r="7320" spans="1:7" hidden="1">
      <c r="A7320" s="155"/>
      <c r="B7320" s="155"/>
      <c r="C7320" s="155"/>
      <c r="D7320" s="155"/>
      <c r="E7320" s="155"/>
      <c r="G7320" s="161"/>
    </row>
    <row r="7321" spans="1:7" hidden="1">
      <c r="A7321" s="155"/>
      <c r="B7321" s="155"/>
      <c r="C7321" s="155"/>
      <c r="D7321" s="155"/>
      <c r="E7321" s="155"/>
      <c r="G7321" s="161"/>
    </row>
    <row r="7322" spans="1:7" hidden="1">
      <c r="A7322" s="155"/>
      <c r="B7322" s="155"/>
      <c r="C7322" s="155"/>
      <c r="D7322" s="155"/>
      <c r="E7322" s="155"/>
      <c r="G7322" s="161"/>
    </row>
    <row r="7323" spans="1:7" hidden="1">
      <c r="A7323" s="155"/>
      <c r="B7323" s="155"/>
      <c r="C7323" s="155"/>
      <c r="D7323" s="155"/>
      <c r="E7323" s="155"/>
      <c r="G7323" s="161"/>
    </row>
    <row r="7324" spans="1:7" hidden="1">
      <c r="A7324" s="155"/>
      <c r="B7324" s="155"/>
      <c r="C7324" s="155"/>
      <c r="D7324" s="155"/>
      <c r="E7324" s="155"/>
      <c r="G7324" s="161"/>
    </row>
    <row r="7325" spans="1:7" hidden="1">
      <c r="A7325" s="155"/>
      <c r="B7325" s="155"/>
      <c r="C7325" s="155"/>
      <c r="D7325" s="155"/>
      <c r="E7325" s="155"/>
      <c r="G7325" s="161"/>
    </row>
    <row r="7326" spans="1:7" hidden="1">
      <c r="A7326" s="155"/>
      <c r="B7326" s="155"/>
      <c r="C7326" s="155"/>
      <c r="D7326" s="155"/>
      <c r="E7326" s="155"/>
      <c r="G7326" s="161"/>
    </row>
    <row r="7327" spans="1:7" hidden="1">
      <c r="A7327" s="155"/>
      <c r="B7327" s="155"/>
      <c r="C7327" s="155"/>
      <c r="D7327" s="155"/>
      <c r="E7327" s="155"/>
      <c r="G7327" s="161"/>
    </row>
    <row r="7328" spans="1:7" hidden="1">
      <c r="A7328" s="155"/>
      <c r="B7328" s="155"/>
      <c r="C7328" s="155"/>
      <c r="D7328" s="155"/>
      <c r="E7328" s="155"/>
      <c r="G7328" s="161"/>
    </row>
    <row r="7329" spans="1:7" hidden="1">
      <c r="A7329" s="155"/>
      <c r="B7329" s="155"/>
      <c r="C7329" s="155"/>
      <c r="D7329" s="155"/>
      <c r="E7329" s="155"/>
      <c r="G7329" s="161"/>
    </row>
    <row r="7330" spans="1:7" hidden="1">
      <c r="A7330" s="155"/>
      <c r="B7330" s="155"/>
      <c r="C7330" s="155"/>
      <c r="D7330" s="155"/>
      <c r="E7330" s="155"/>
      <c r="G7330" s="161"/>
    </row>
    <row r="7331" spans="1:7" hidden="1">
      <c r="A7331" s="155"/>
      <c r="B7331" s="155"/>
      <c r="C7331" s="155"/>
      <c r="D7331" s="155"/>
      <c r="E7331" s="155"/>
      <c r="G7331" s="161"/>
    </row>
    <row r="7332" spans="1:7" hidden="1">
      <c r="A7332" s="155"/>
      <c r="B7332" s="155"/>
      <c r="C7332" s="155"/>
      <c r="D7332" s="155"/>
      <c r="E7332" s="155"/>
      <c r="G7332" s="161"/>
    </row>
    <row r="7333" spans="1:7" hidden="1">
      <c r="A7333" s="155"/>
      <c r="B7333" s="155"/>
      <c r="C7333" s="155"/>
      <c r="D7333" s="155"/>
      <c r="E7333" s="155"/>
      <c r="G7333" s="161"/>
    </row>
    <row r="7334" spans="1:7" hidden="1">
      <c r="A7334" s="155"/>
      <c r="B7334" s="155"/>
      <c r="C7334" s="155"/>
      <c r="D7334" s="155"/>
      <c r="E7334" s="155"/>
      <c r="G7334" s="161"/>
    </row>
    <row r="7335" spans="1:7" hidden="1">
      <c r="A7335" s="155"/>
      <c r="B7335" s="155"/>
      <c r="C7335" s="155"/>
      <c r="D7335" s="155"/>
      <c r="E7335" s="155"/>
      <c r="G7335" s="161"/>
    </row>
    <row r="7336" spans="1:7" hidden="1">
      <c r="A7336" s="155"/>
      <c r="B7336" s="155"/>
      <c r="C7336" s="155"/>
      <c r="D7336" s="155"/>
      <c r="E7336" s="155"/>
      <c r="G7336" s="161"/>
    </row>
    <row r="7337" spans="1:7" hidden="1">
      <c r="A7337" s="155"/>
      <c r="B7337" s="155"/>
      <c r="C7337" s="155"/>
      <c r="D7337" s="155"/>
      <c r="E7337" s="155"/>
      <c r="G7337" s="161"/>
    </row>
    <row r="7338" spans="1:7" hidden="1">
      <c r="A7338" s="155"/>
      <c r="B7338" s="155"/>
      <c r="C7338" s="155"/>
      <c r="D7338" s="155"/>
      <c r="E7338" s="155"/>
      <c r="G7338" s="161"/>
    </row>
    <row r="7339" spans="1:7" hidden="1">
      <c r="A7339" s="155"/>
      <c r="B7339" s="155"/>
      <c r="C7339" s="155"/>
      <c r="D7339" s="155"/>
      <c r="E7339" s="155"/>
      <c r="G7339" s="161"/>
    </row>
    <row r="7340" spans="1:7" hidden="1">
      <c r="A7340" s="155"/>
      <c r="B7340" s="155"/>
      <c r="C7340" s="155"/>
      <c r="D7340" s="155"/>
      <c r="E7340" s="155"/>
      <c r="G7340" s="161"/>
    </row>
    <row r="7341" spans="1:7" hidden="1">
      <c r="A7341" s="155"/>
      <c r="B7341" s="155"/>
      <c r="C7341" s="155"/>
      <c r="D7341" s="155"/>
      <c r="E7341" s="155"/>
      <c r="G7341" s="161"/>
    </row>
    <row r="7342" spans="1:7" hidden="1">
      <c r="A7342" s="155"/>
      <c r="B7342" s="155"/>
      <c r="C7342" s="155"/>
      <c r="D7342" s="155"/>
      <c r="E7342" s="155"/>
      <c r="G7342" s="161"/>
    </row>
    <row r="7343" spans="1:7" hidden="1">
      <c r="A7343" s="155"/>
      <c r="B7343" s="155"/>
      <c r="C7343" s="155"/>
      <c r="D7343" s="155"/>
      <c r="E7343" s="155"/>
      <c r="G7343" s="161"/>
    </row>
    <row r="7344" spans="1:7" hidden="1">
      <c r="A7344" s="155"/>
      <c r="B7344" s="155"/>
      <c r="C7344" s="155"/>
      <c r="D7344" s="155"/>
      <c r="E7344" s="155"/>
      <c r="G7344" s="161"/>
    </row>
    <row r="7345" spans="1:7" hidden="1">
      <c r="A7345" s="155"/>
      <c r="B7345" s="155"/>
      <c r="C7345" s="155"/>
      <c r="D7345" s="155"/>
      <c r="E7345" s="155"/>
      <c r="G7345" s="161"/>
    </row>
    <row r="7346" spans="1:7" hidden="1">
      <c r="A7346" s="155"/>
      <c r="B7346" s="155"/>
      <c r="C7346" s="155"/>
      <c r="D7346" s="155"/>
      <c r="E7346" s="155"/>
      <c r="G7346" s="161"/>
    </row>
    <row r="7347" spans="1:7" hidden="1">
      <c r="A7347" s="155"/>
      <c r="B7347" s="155"/>
      <c r="C7347" s="155"/>
      <c r="D7347" s="155"/>
      <c r="E7347" s="155"/>
      <c r="G7347" s="161"/>
    </row>
    <row r="7348" spans="1:7" hidden="1">
      <c r="A7348" s="155"/>
      <c r="B7348" s="155"/>
      <c r="C7348" s="155"/>
      <c r="D7348" s="155"/>
      <c r="E7348" s="155"/>
      <c r="G7348" s="161"/>
    </row>
    <row r="7349" spans="1:7" hidden="1">
      <c r="A7349" s="155"/>
      <c r="B7349" s="155"/>
      <c r="C7349" s="155"/>
      <c r="D7349" s="155"/>
      <c r="E7349" s="155"/>
      <c r="G7349" s="161"/>
    </row>
    <row r="7350" spans="1:7" hidden="1">
      <c r="A7350" s="155"/>
      <c r="B7350" s="155"/>
      <c r="C7350" s="155"/>
      <c r="D7350" s="155"/>
      <c r="E7350" s="155"/>
      <c r="G7350" s="161"/>
    </row>
    <row r="7351" spans="1:7" hidden="1">
      <c r="A7351" s="155"/>
      <c r="B7351" s="155"/>
      <c r="C7351" s="155"/>
      <c r="D7351" s="155"/>
      <c r="E7351" s="155"/>
      <c r="G7351" s="161"/>
    </row>
    <row r="7352" spans="1:7" hidden="1">
      <c r="A7352" s="155"/>
      <c r="B7352" s="155"/>
      <c r="C7352" s="155"/>
      <c r="D7352" s="155"/>
      <c r="E7352" s="155"/>
      <c r="G7352" s="161"/>
    </row>
    <row r="7353" spans="1:7" hidden="1">
      <c r="A7353" s="155"/>
      <c r="B7353" s="155"/>
      <c r="C7353" s="155"/>
      <c r="D7353" s="155"/>
      <c r="E7353" s="155"/>
      <c r="G7353" s="161"/>
    </row>
    <row r="7354" spans="1:7" hidden="1">
      <c r="A7354" s="155"/>
      <c r="B7354" s="155"/>
      <c r="C7354" s="155"/>
      <c r="D7354" s="155"/>
      <c r="E7354" s="155"/>
      <c r="G7354" s="161"/>
    </row>
    <row r="7355" spans="1:7" hidden="1">
      <c r="A7355" s="155"/>
      <c r="B7355" s="155"/>
      <c r="C7355" s="155"/>
      <c r="D7355" s="155"/>
      <c r="E7355" s="155"/>
      <c r="G7355" s="161"/>
    </row>
    <row r="7356" spans="1:7" hidden="1">
      <c r="A7356" s="155"/>
      <c r="B7356" s="155"/>
      <c r="C7356" s="155"/>
      <c r="D7356" s="155"/>
      <c r="E7356" s="155"/>
      <c r="G7356" s="161"/>
    </row>
    <row r="7357" spans="1:7" hidden="1">
      <c r="A7357" s="155"/>
      <c r="B7357" s="155"/>
      <c r="C7357" s="155"/>
      <c r="D7357" s="155"/>
      <c r="E7357" s="155"/>
      <c r="G7357" s="161"/>
    </row>
    <row r="7358" spans="1:7" hidden="1">
      <c r="A7358" s="155"/>
      <c r="B7358" s="155"/>
      <c r="C7358" s="155"/>
      <c r="D7358" s="155"/>
      <c r="E7358" s="155"/>
      <c r="G7358" s="161"/>
    </row>
    <row r="7359" spans="1:7" hidden="1">
      <c r="A7359" s="155"/>
      <c r="B7359" s="155"/>
      <c r="C7359" s="155"/>
      <c r="D7359" s="155"/>
      <c r="E7359" s="155"/>
      <c r="G7359" s="161"/>
    </row>
    <row r="7360" spans="1:7" hidden="1">
      <c r="A7360" s="155"/>
      <c r="B7360" s="155"/>
      <c r="C7360" s="155"/>
      <c r="D7360" s="155"/>
      <c r="E7360" s="155"/>
      <c r="G7360" s="161"/>
    </row>
    <row r="7361" spans="1:7" hidden="1">
      <c r="A7361" s="155"/>
      <c r="B7361" s="155"/>
      <c r="C7361" s="155"/>
      <c r="D7361" s="155"/>
      <c r="E7361" s="155"/>
      <c r="G7361" s="161"/>
    </row>
    <row r="7362" spans="1:7" hidden="1">
      <c r="A7362" s="155"/>
      <c r="B7362" s="155"/>
      <c r="C7362" s="155"/>
      <c r="D7362" s="155"/>
      <c r="E7362" s="155"/>
      <c r="G7362" s="161"/>
    </row>
    <row r="7363" spans="1:7" hidden="1">
      <c r="A7363" s="155"/>
      <c r="B7363" s="155"/>
      <c r="C7363" s="155"/>
      <c r="D7363" s="155"/>
      <c r="E7363" s="155"/>
      <c r="G7363" s="161"/>
    </row>
    <row r="7364" spans="1:7" hidden="1">
      <c r="A7364" s="155"/>
      <c r="B7364" s="155"/>
      <c r="C7364" s="155"/>
      <c r="D7364" s="155"/>
      <c r="E7364" s="155"/>
      <c r="G7364" s="161"/>
    </row>
    <row r="7365" spans="1:7" hidden="1">
      <c r="A7365" s="155"/>
      <c r="B7365" s="155"/>
      <c r="C7365" s="155"/>
      <c r="D7365" s="155"/>
      <c r="E7365" s="155"/>
      <c r="G7365" s="161"/>
    </row>
    <row r="7366" spans="1:7" hidden="1">
      <c r="A7366" s="155"/>
      <c r="B7366" s="155"/>
      <c r="C7366" s="155"/>
      <c r="D7366" s="155"/>
      <c r="E7366" s="155"/>
      <c r="G7366" s="161"/>
    </row>
    <row r="7367" spans="1:7" hidden="1">
      <c r="A7367" s="155"/>
      <c r="B7367" s="155"/>
      <c r="C7367" s="155"/>
      <c r="D7367" s="155"/>
      <c r="E7367" s="155"/>
      <c r="G7367" s="161"/>
    </row>
    <row r="7368" spans="1:7" hidden="1">
      <c r="A7368" s="155"/>
      <c r="B7368" s="155"/>
      <c r="C7368" s="155"/>
      <c r="D7368" s="155"/>
      <c r="E7368" s="155"/>
      <c r="G7368" s="161"/>
    </row>
    <row r="7369" spans="1:7" hidden="1">
      <c r="A7369" s="155"/>
      <c r="B7369" s="155"/>
      <c r="C7369" s="155"/>
      <c r="D7369" s="155"/>
      <c r="E7369" s="155"/>
      <c r="G7369" s="161"/>
    </row>
    <row r="7370" spans="1:7" hidden="1">
      <c r="A7370" s="155"/>
      <c r="B7370" s="155"/>
      <c r="C7370" s="155"/>
      <c r="D7370" s="155"/>
      <c r="E7370" s="155"/>
      <c r="G7370" s="161"/>
    </row>
    <row r="7371" spans="1:7" hidden="1">
      <c r="A7371" s="155"/>
      <c r="B7371" s="155"/>
      <c r="C7371" s="155"/>
      <c r="D7371" s="155"/>
      <c r="E7371" s="155"/>
      <c r="G7371" s="161"/>
    </row>
    <row r="7372" spans="1:7" hidden="1">
      <c r="A7372" s="155"/>
      <c r="B7372" s="155"/>
      <c r="C7372" s="155"/>
      <c r="D7372" s="155"/>
      <c r="E7372" s="155"/>
      <c r="G7372" s="161"/>
    </row>
    <row r="7373" spans="1:7" hidden="1">
      <c r="A7373" s="155"/>
      <c r="B7373" s="155"/>
      <c r="C7373" s="155"/>
      <c r="D7373" s="155"/>
      <c r="E7373" s="155"/>
      <c r="G7373" s="161"/>
    </row>
    <row r="7374" spans="1:7" hidden="1">
      <c r="A7374" s="155"/>
      <c r="B7374" s="155"/>
      <c r="C7374" s="155"/>
      <c r="D7374" s="155"/>
      <c r="E7374" s="155"/>
      <c r="G7374" s="161"/>
    </row>
    <row r="7375" spans="1:7" hidden="1">
      <c r="A7375" s="155"/>
      <c r="B7375" s="155"/>
      <c r="C7375" s="155"/>
      <c r="D7375" s="155"/>
      <c r="E7375" s="155"/>
      <c r="G7375" s="161"/>
    </row>
    <row r="7376" spans="1:7" hidden="1">
      <c r="A7376" s="155"/>
      <c r="B7376" s="155"/>
      <c r="C7376" s="155"/>
      <c r="D7376" s="155"/>
      <c r="E7376" s="155"/>
      <c r="G7376" s="161"/>
    </row>
    <row r="7377" spans="1:7" hidden="1">
      <c r="A7377" s="155"/>
      <c r="B7377" s="155"/>
      <c r="C7377" s="155"/>
      <c r="D7377" s="155"/>
      <c r="E7377" s="155"/>
      <c r="G7377" s="161"/>
    </row>
    <row r="7378" spans="1:7" hidden="1">
      <c r="A7378" s="155"/>
      <c r="B7378" s="155"/>
      <c r="C7378" s="155"/>
      <c r="D7378" s="155"/>
      <c r="E7378" s="155"/>
      <c r="G7378" s="161"/>
    </row>
    <row r="7379" spans="1:7" hidden="1">
      <c r="A7379" s="155"/>
      <c r="B7379" s="155"/>
      <c r="C7379" s="155"/>
      <c r="D7379" s="155"/>
      <c r="E7379" s="155"/>
      <c r="G7379" s="161"/>
    </row>
    <row r="7380" spans="1:7" hidden="1">
      <c r="A7380" s="155"/>
      <c r="B7380" s="155"/>
      <c r="C7380" s="155"/>
      <c r="D7380" s="155"/>
      <c r="E7380" s="155"/>
      <c r="G7380" s="161"/>
    </row>
    <row r="7381" spans="1:7" hidden="1">
      <c r="A7381" s="155"/>
      <c r="B7381" s="155"/>
      <c r="C7381" s="155"/>
      <c r="D7381" s="155"/>
      <c r="E7381" s="155"/>
      <c r="G7381" s="161"/>
    </row>
    <row r="7382" spans="1:7" hidden="1">
      <c r="A7382" s="155"/>
      <c r="B7382" s="155"/>
      <c r="C7382" s="155"/>
      <c r="D7382" s="155"/>
      <c r="E7382" s="155"/>
      <c r="G7382" s="161"/>
    </row>
    <row r="7383" spans="1:7" hidden="1">
      <c r="A7383" s="155"/>
      <c r="B7383" s="155"/>
      <c r="C7383" s="155"/>
      <c r="D7383" s="155"/>
      <c r="E7383" s="155"/>
      <c r="G7383" s="161"/>
    </row>
    <row r="7384" spans="1:7" hidden="1">
      <c r="A7384" s="155"/>
      <c r="B7384" s="155"/>
      <c r="C7384" s="155"/>
      <c r="D7384" s="155"/>
      <c r="E7384" s="155"/>
      <c r="G7384" s="161"/>
    </row>
    <row r="7385" spans="1:7" hidden="1">
      <c r="A7385" s="155"/>
      <c r="B7385" s="155"/>
      <c r="C7385" s="155"/>
      <c r="D7385" s="155"/>
      <c r="E7385" s="155"/>
      <c r="G7385" s="161"/>
    </row>
    <row r="7386" spans="1:7" hidden="1">
      <c r="A7386" s="155"/>
      <c r="B7386" s="155"/>
      <c r="C7386" s="155"/>
      <c r="D7386" s="155"/>
      <c r="E7386" s="155"/>
      <c r="G7386" s="161"/>
    </row>
    <row r="7387" spans="1:7" hidden="1">
      <c r="A7387" s="155"/>
      <c r="B7387" s="155"/>
      <c r="C7387" s="155"/>
      <c r="D7387" s="155"/>
      <c r="E7387" s="155"/>
      <c r="G7387" s="161"/>
    </row>
    <row r="7388" spans="1:7" hidden="1">
      <c r="A7388" s="155"/>
      <c r="B7388" s="155"/>
      <c r="C7388" s="155"/>
      <c r="D7388" s="155"/>
      <c r="E7388" s="155"/>
      <c r="G7388" s="161"/>
    </row>
    <row r="7389" spans="1:7" hidden="1">
      <c r="A7389" s="155"/>
      <c r="B7389" s="155"/>
      <c r="C7389" s="155"/>
      <c r="D7389" s="155"/>
      <c r="E7389" s="155"/>
      <c r="G7389" s="161"/>
    </row>
    <row r="7390" spans="1:7" hidden="1">
      <c r="A7390" s="155"/>
      <c r="B7390" s="155"/>
      <c r="C7390" s="155"/>
      <c r="D7390" s="155"/>
      <c r="E7390" s="155"/>
      <c r="G7390" s="161"/>
    </row>
    <row r="7391" spans="1:7" hidden="1">
      <c r="A7391" s="155"/>
      <c r="B7391" s="155"/>
      <c r="C7391" s="155"/>
      <c r="D7391" s="155"/>
      <c r="E7391" s="155"/>
      <c r="G7391" s="161"/>
    </row>
    <row r="7392" spans="1:7" hidden="1">
      <c r="A7392" s="155"/>
      <c r="B7392" s="155"/>
      <c r="C7392" s="155"/>
      <c r="D7392" s="155"/>
      <c r="E7392" s="155"/>
      <c r="G7392" s="161"/>
    </row>
    <row r="7393" spans="1:7" hidden="1">
      <c r="A7393" s="155"/>
      <c r="B7393" s="155"/>
      <c r="C7393" s="155"/>
      <c r="D7393" s="155"/>
      <c r="E7393" s="155"/>
      <c r="G7393" s="161"/>
    </row>
    <row r="7394" spans="1:7" hidden="1">
      <c r="A7394" s="155"/>
      <c r="B7394" s="155"/>
      <c r="C7394" s="155"/>
      <c r="D7394" s="155"/>
      <c r="E7394" s="155"/>
      <c r="G7394" s="161"/>
    </row>
    <row r="7395" spans="1:7" hidden="1">
      <c r="A7395" s="155"/>
      <c r="B7395" s="155"/>
      <c r="C7395" s="155"/>
      <c r="D7395" s="155"/>
      <c r="E7395" s="155"/>
      <c r="G7395" s="161"/>
    </row>
    <row r="7396" spans="1:7" hidden="1">
      <c r="A7396" s="155"/>
      <c r="B7396" s="155"/>
      <c r="C7396" s="155"/>
      <c r="D7396" s="155"/>
      <c r="E7396" s="155"/>
      <c r="G7396" s="161"/>
    </row>
    <row r="7397" spans="1:7" hidden="1">
      <c r="A7397" s="155"/>
      <c r="B7397" s="155"/>
      <c r="C7397" s="155"/>
      <c r="D7397" s="155"/>
      <c r="E7397" s="155"/>
      <c r="G7397" s="161"/>
    </row>
    <row r="7398" spans="1:7" hidden="1">
      <c r="A7398" s="155"/>
      <c r="B7398" s="155"/>
      <c r="C7398" s="155"/>
      <c r="D7398" s="155"/>
      <c r="E7398" s="155"/>
      <c r="G7398" s="161"/>
    </row>
    <row r="7399" spans="1:7" hidden="1">
      <c r="A7399" s="155"/>
      <c r="B7399" s="155"/>
      <c r="C7399" s="155"/>
      <c r="D7399" s="155"/>
      <c r="E7399" s="155"/>
      <c r="G7399" s="161"/>
    </row>
    <row r="7400" spans="1:7" hidden="1">
      <c r="A7400" s="155"/>
      <c r="B7400" s="155"/>
      <c r="C7400" s="155"/>
      <c r="D7400" s="155"/>
      <c r="E7400" s="155"/>
      <c r="G7400" s="161"/>
    </row>
    <row r="7401" spans="1:7" hidden="1">
      <c r="A7401" s="155"/>
      <c r="B7401" s="155"/>
      <c r="C7401" s="155"/>
      <c r="D7401" s="155"/>
      <c r="E7401" s="155"/>
      <c r="G7401" s="161"/>
    </row>
    <row r="7402" spans="1:7" hidden="1">
      <c r="A7402" s="155"/>
      <c r="B7402" s="155"/>
      <c r="C7402" s="155"/>
      <c r="D7402" s="155"/>
      <c r="E7402" s="155"/>
      <c r="G7402" s="161"/>
    </row>
    <row r="7403" spans="1:7" hidden="1">
      <c r="A7403" s="155"/>
      <c r="B7403" s="155"/>
      <c r="C7403" s="155"/>
      <c r="D7403" s="155"/>
      <c r="E7403" s="155"/>
      <c r="G7403" s="161"/>
    </row>
    <row r="7404" spans="1:7" hidden="1">
      <c r="A7404" s="155"/>
      <c r="B7404" s="155"/>
      <c r="C7404" s="155"/>
      <c r="D7404" s="155"/>
      <c r="E7404" s="155"/>
      <c r="G7404" s="161"/>
    </row>
    <row r="7405" spans="1:7" hidden="1">
      <c r="A7405" s="155"/>
      <c r="B7405" s="155"/>
      <c r="C7405" s="155"/>
      <c r="D7405" s="155"/>
      <c r="E7405" s="155"/>
      <c r="G7405" s="161"/>
    </row>
    <row r="7406" spans="1:7" hidden="1">
      <c r="A7406" s="155"/>
      <c r="B7406" s="155"/>
      <c r="C7406" s="155"/>
      <c r="D7406" s="155"/>
      <c r="E7406" s="155"/>
      <c r="G7406" s="161"/>
    </row>
    <row r="7407" spans="1:7" hidden="1">
      <c r="A7407" s="155"/>
      <c r="B7407" s="155"/>
      <c r="C7407" s="155"/>
      <c r="D7407" s="155"/>
      <c r="E7407" s="155"/>
      <c r="G7407" s="161"/>
    </row>
    <row r="7408" spans="1:7" hidden="1">
      <c r="A7408" s="155"/>
      <c r="B7408" s="155"/>
      <c r="C7408" s="155"/>
      <c r="D7408" s="155"/>
      <c r="E7408" s="155"/>
      <c r="G7408" s="161"/>
    </row>
    <row r="7409" spans="1:7" hidden="1">
      <c r="A7409" s="155"/>
      <c r="B7409" s="155"/>
      <c r="C7409" s="155"/>
      <c r="D7409" s="155"/>
      <c r="E7409" s="155"/>
      <c r="G7409" s="161"/>
    </row>
    <row r="7410" spans="1:7" hidden="1">
      <c r="A7410" s="155"/>
      <c r="B7410" s="155"/>
      <c r="C7410" s="155"/>
      <c r="D7410" s="155"/>
      <c r="E7410" s="155"/>
      <c r="G7410" s="161"/>
    </row>
    <row r="7411" spans="1:7" hidden="1">
      <c r="A7411" s="155"/>
      <c r="B7411" s="155"/>
      <c r="C7411" s="155"/>
      <c r="D7411" s="155"/>
      <c r="E7411" s="155"/>
      <c r="G7411" s="161"/>
    </row>
    <row r="7412" spans="1:7" hidden="1">
      <c r="A7412" s="155"/>
      <c r="B7412" s="155"/>
      <c r="C7412" s="155"/>
      <c r="D7412" s="155"/>
      <c r="E7412" s="155"/>
      <c r="G7412" s="161"/>
    </row>
    <row r="7413" spans="1:7" hidden="1">
      <c r="A7413" s="155"/>
      <c r="B7413" s="155"/>
      <c r="C7413" s="155"/>
      <c r="D7413" s="155"/>
      <c r="E7413" s="155"/>
      <c r="G7413" s="161"/>
    </row>
    <row r="7414" spans="1:7" hidden="1">
      <c r="A7414" s="155"/>
      <c r="B7414" s="155"/>
      <c r="C7414" s="155"/>
      <c r="D7414" s="155"/>
      <c r="E7414" s="155"/>
      <c r="G7414" s="161"/>
    </row>
    <row r="7415" spans="1:7" hidden="1">
      <c r="A7415" s="155"/>
      <c r="B7415" s="155"/>
      <c r="C7415" s="155"/>
      <c r="D7415" s="155"/>
      <c r="E7415" s="155"/>
      <c r="G7415" s="161"/>
    </row>
    <row r="7416" spans="1:7" hidden="1">
      <c r="A7416" s="155"/>
      <c r="B7416" s="155"/>
      <c r="C7416" s="155"/>
      <c r="D7416" s="155"/>
      <c r="E7416" s="155"/>
      <c r="G7416" s="161"/>
    </row>
    <row r="7417" spans="1:7" hidden="1">
      <c r="A7417" s="155"/>
      <c r="B7417" s="155"/>
      <c r="C7417" s="155"/>
      <c r="D7417" s="155"/>
      <c r="E7417" s="155"/>
      <c r="G7417" s="161"/>
    </row>
    <row r="7418" spans="1:7" hidden="1">
      <c r="A7418" s="155"/>
      <c r="B7418" s="155"/>
      <c r="C7418" s="155"/>
      <c r="D7418" s="155"/>
      <c r="E7418" s="155"/>
      <c r="G7418" s="161"/>
    </row>
    <row r="7419" spans="1:7" hidden="1">
      <c r="A7419" s="155"/>
      <c r="B7419" s="155"/>
      <c r="C7419" s="155"/>
      <c r="D7419" s="155"/>
      <c r="E7419" s="155"/>
      <c r="G7419" s="161"/>
    </row>
    <row r="7420" spans="1:7" hidden="1">
      <c r="A7420" s="155"/>
      <c r="B7420" s="155"/>
      <c r="C7420" s="155"/>
      <c r="D7420" s="155"/>
      <c r="E7420" s="155"/>
      <c r="G7420" s="161"/>
    </row>
    <row r="7421" spans="1:7" hidden="1">
      <c r="A7421" s="155"/>
      <c r="B7421" s="155"/>
      <c r="C7421" s="155"/>
      <c r="D7421" s="155"/>
      <c r="E7421" s="155"/>
      <c r="G7421" s="161"/>
    </row>
    <row r="7422" spans="1:7" hidden="1">
      <c r="A7422" s="155"/>
      <c r="B7422" s="155"/>
      <c r="C7422" s="155"/>
      <c r="D7422" s="155"/>
      <c r="E7422" s="155"/>
      <c r="G7422" s="161"/>
    </row>
    <row r="7423" spans="1:7" hidden="1">
      <c r="A7423" s="155"/>
      <c r="B7423" s="155"/>
      <c r="C7423" s="155"/>
      <c r="D7423" s="155"/>
      <c r="E7423" s="155"/>
      <c r="G7423" s="161"/>
    </row>
    <row r="7424" spans="1:7" hidden="1">
      <c r="A7424" s="155"/>
      <c r="B7424" s="155"/>
      <c r="C7424" s="155"/>
      <c r="D7424" s="155"/>
      <c r="E7424" s="155"/>
      <c r="G7424" s="161"/>
    </row>
    <row r="7425" spans="1:7" hidden="1">
      <c r="A7425" s="155"/>
      <c r="B7425" s="155"/>
      <c r="C7425" s="155"/>
      <c r="D7425" s="155"/>
      <c r="E7425" s="155"/>
      <c r="G7425" s="161"/>
    </row>
    <row r="7426" spans="1:7" hidden="1">
      <c r="A7426" s="155"/>
      <c r="B7426" s="155"/>
      <c r="C7426" s="155"/>
      <c r="D7426" s="155"/>
      <c r="E7426" s="155"/>
      <c r="G7426" s="161"/>
    </row>
    <row r="7427" spans="1:7" hidden="1">
      <c r="A7427" s="155"/>
      <c r="B7427" s="155"/>
      <c r="C7427" s="155"/>
      <c r="D7427" s="155"/>
      <c r="E7427" s="155"/>
      <c r="G7427" s="161"/>
    </row>
    <row r="7428" spans="1:7" hidden="1">
      <c r="A7428" s="155"/>
      <c r="B7428" s="155"/>
      <c r="C7428" s="155"/>
      <c r="D7428" s="155"/>
      <c r="E7428" s="155"/>
      <c r="G7428" s="161"/>
    </row>
    <row r="7429" spans="1:7" hidden="1">
      <c r="A7429" s="155"/>
      <c r="B7429" s="155"/>
      <c r="C7429" s="155"/>
      <c r="D7429" s="155"/>
      <c r="E7429" s="155"/>
      <c r="G7429" s="161"/>
    </row>
    <row r="7430" spans="1:7" hidden="1">
      <c r="A7430" s="155"/>
      <c r="B7430" s="155"/>
      <c r="C7430" s="155"/>
      <c r="D7430" s="155"/>
      <c r="E7430" s="155"/>
      <c r="G7430" s="161"/>
    </row>
    <row r="7431" spans="1:7" hidden="1">
      <c r="A7431" s="155"/>
      <c r="B7431" s="155"/>
      <c r="C7431" s="155"/>
      <c r="D7431" s="155"/>
      <c r="E7431" s="155"/>
      <c r="G7431" s="161"/>
    </row>
    <row r="7432" spans="1:7" hidden="1">
      <c r="A7432" s="155"/>
      <c r="B7432" s="155"/>
      <c r="C7432" s="155"/>
      <c r="D7432" s="155"/>
      <c r="E7432" s="155"/>
      <c r="G7432" s="161"/>
    </row>
    <row r="7433" spans="1:7" hidden="1">
      <c r="A7433" s="155"/>
      <c r="B7433" s="155"/>
      <c r="C7433" s="155"/>
      <c r="D7433" s="155"/>
      <c r="E7433" s="155"/>
      <c r="G7433" s="161"/>
    </row>
    <row r="7434" spans="1:7" hidden="1">
      <c r="A7434" s="155"/>
      <c r="B7434" s="155"/>
      <c r="C7434" s="155"/>
      <c r="D7434" s="155"/>
      <c r="E7434" s="155"/>
      <c r="G7434" s="161"/>
    </row>
    <row r="7435" spans="1:7" hidden="1">
      <c r="A7435" s="155"/>
      <c r="B7435" s="155"/>
      <c r="C7435" s="155"/>
      <c r="D7435" s="155"/>
      <c r="E7435" s="155"/>
      <c r="G7435" s="161"/>
    </row>
    <row r="7436" spans="1:7" hidden="1">
      <c r="A7436" s="155"/>
      <c r="B7436" s="155"/>
      <c r="C7436" s="155"/>
      <c r="D7436" s="155"/>
      <c r="E7436" s="155"/>
      <c r="G7436" s="161"/>
    </row>
    <row r="7437" spans="1:7" hidden="1">
      <c r="A7437" s="155"/>
      <c r="B7437" s="155"/>
      <c r="C7437" s="155"/>
      <c r="D7437" s="155"/>
      <c r="E7437" s="155"/>
      <c r="G7437" s="161"/>
    </row>
    <row r="7438" spans="1:7" hidden="1">
      <c r="A7438" s="155"/>
      <c r="B7438" s="155"/>
      <c r="C7438" s="155"/>
      <c r="D7438" s="155"/>
      <c r="E7438" s="155"/>
      <c r="G7438" s="161"/>
    </row>
    <row r="7439" spans="1:7" hidden="1">
      <c r="A7439" s="155"/>
      <c r="B7439" s="155"/>
      <c r="C7439" s="155"/>
      <c r="D7439" s="155"/>
      <c r="E7439" s="155"/>
      <c r="G7439" s="161"/>
    </row>
    <row r="7440" spans="1:7" hidden="1">
      <c r="A7440" s="155"/>
      <c r="B7440" s="155"/>
      <c r="C7440" s="155"/>
      <c r="D7440" s="155"/>
      <c r="E7440" s="155"/>
      <c r="G7440" s="161"/>
    </row>
    <row r="7441" spans="1:7" hidden="1">
      <c r="A7441" s="155"/>
      <c r="B7441" s="155"/>
      <c r="C7441" s="155"/>
      <c r="D7441" s="155"/>
      <c r="E7441" s="155"/>
      <c r="G7441" s="161"/>
    </row>
    <row r="7442" spans="1:7" hidden="1">
      <c r="A7442" s="155"/>
      <c r="B7442" s="155"/>
      <c r="C7442" s="155"/>
      <c r="D7442" s="155"/>
      <c r="E7442" s="155"/>
      <c r="G7442" s="161"/>
    </row>
    <row r="7443" spans="1:7" hidden="1">
      <c r="A7443" s="155"/>
      <c r="B7443" s="155"/>
      <c r="C7443" s="155"/>
      <c r="D7443" s="155"/>
      <c r="E7443" s="155"/>
      <c r="G7443" s="161"/>
    </row>
    <row r="7444" spans="1:7" hidden="1">
      <c r="A7444" s="155"/>
      <c r="B7444" s="155"/>
      <c r="C7444" s="155"/>
      <c r="D7444" s="155"/>
      <c r="E7444" s="155"/>
      <c r="G7444" s="161"/>
    </row>
    <row r="7445" spans="1:7" hidden="1">
      <c r="A7445" s="155"/>
      <c r="B7445" s="155"/>
      <c r="C7445" s="155"/>
      <c r="D7445" s="155"/>
      <c r="E7445" s="155"/>
      <c r="G7445" s="161"/>
    </row>
    <row r="7446" spans="1:7" hidden="1">
      <c r="A7446" s="155"/>
      <c r="B7446" s="155"/>
      <c r="C7446" s="155"/>
      <c r="D7446" s="155"/>
      <c r="E7446" s="155"/>
      <c r="G7446" s="161"/>
    </row>
    <row r="7447" spans="1:7" hidden="1">
      <c r="A7447" s="155"/>
      <c r="B7447" s="155"/>
      <c r="C7447" s="155"/>
      <c r="D7447" s="155"/>
      <c r="E7447" s="155"/>
      <c r="G7447" s="161"/>
    </row>
    <row r="7448" spans="1:7" hidden="1">
      <c r="A7448" s="155"/>
      <c r="B7448" s="155"/>
      <c r="C7448" s="155"/>
      <c r="D7448" s="155"/>
      <c r="E7448" s="155"/>
      <c r="G7448" s="161"/>
    </row>
    <row r="7449" spans="1:7" hidden="1">
      <c r="A7449" s="155"/>
      <c r="B7449" s="155"/>
      <c r="C7449" s="155"/>
      <c r="D7449" s="155"/>
      <c r="E7449" s="155"/>
      <c r="G7449" s="161"/>
    </row>
    <row r="7450" spans="1:7" hidden="1">
      <c r="A7450" s="155"/>
      <c r="B7450" s="155"/>
      <c r="C7450" s="155"/>
      <c r="D7450" s="155"/>
      <c r="E7450" s="155"/>
      <c r="G7450" s="161"/>
    </row>
    <row r="7451" spans="1:7" hidden="1">
      <c r="A7451" s="155"/>
      <c r="B7451" s="155"/>
      <c r="C7451" s="155"/>
      <c r="D7451" s="155"/>
      <c r="E7451" s="155"/>
      <c r="G7451" s="161"/>
    </row>
    <row r="7452" spans="1:7" hidden="1">
      <c r="A7452" s="155"/>
      <c r="B7452" s="155"/>
      <c r="C7452" s="155"/>
      <c r="D7452" s="155"/>
      <c r="E7452" s="155"/>
      <c r="G7452" s="161"/>
    </row>
    <row r="7453" spans="1:7" hidden="1">
      <c r="A7453" s="155"/>
      <c r="B7453" s="155"/>
      <c r="C7453" s="155"/>
      <c r="D7453" s="155"/>
      <c r="E7453" s="155"/>
      <c r="G7453" s="161"/>
    </row>
    <row r="7454" spans="1:7" hidden="1">
      <c r="A7454" s="155"/>
      <c r="B7454" s="155"/>
      <c r="C7454" s="155"/>
      <c r="D7454" s="155"/>
      <c r="E7454" s="155"/>
      <c r="G7454" s="161"/>
    </row>
    <row r="7455" spans="1:7" hidden="1">
      <c r="A7455" s="155"/>
      <c r="B7455" s="155"/>
      <c r="C7455" s="155"/>
      <c r="D7455" s="155"/>
      <c r="E7455" s="155"/>
      <c r="G7455" s="161"/>
    </row>
    <row r="7456" spans="1:7" hidden="1">
      <c r="A7456" s="155"/>
      <c r="B7456" s="155"/>
      <c r="C7456" s="155"/>
      <c r="D7456" s="155"/>
      <c r="E7456" s="155"/>
      <c r="G7456" s="161"/>
    </row>
    <row r="7457" spans="1:7" hidden="1">
      <c r="A7457" s="155"/>
      <c r="B7457" s="155"/>
      <c r="C7457" s="155"/>
      <c r="D7457" s="155"/>
      <c r="E7457" s="155"/>
      <c r="G7457" s="161"/>
    </row>
    <row r="7458" spans="1:7" hidden="1">
      <c r="A7458" s="155"/>
      <c r="B7458" s="155"/>
      <c r="C7458" s="155"/>
      <c r="D7458" s="155"/>
      <c r="E7458" s="155"/>
      <c r="G7458" s="161"/>
    </row>
    <row r="7459" spans="1:7" hidden="1">
      <c r="A7459" s="155"/>
      <c r="B7459" s="155"/>
      <c r="C7459" s="155"/>
      <c r="D7459" s="155"/>
      <c r="E7459" s="155"/>
      <c r="G7459" s="161"/>
    </row>
    <row r="7460" spans="1:7" hidden="1">
      <c r="A7460" s="155"/>
      <c r="B7460" s="155"/>
      <c r="C7460" s="155"/>
      <c r="D7460" s="155"/>
      <c r="E7460" s="155"/>
      <c r="G7460" s="161"/>
    </row>
    <row r="7461" spans="1:7" hidden="1">
      <c r="A7461" s="155"/>
      <c r="B7461" s="155"/>
      <c r="C7461" s="155"/>
      <c r="D7461" s="155"/>
      <c r="E7461" s="155"/>
      <c r="G7461" s="161"/>
    </row>
    <row r="7462" spans="1:7" hidden="1">
      <c r="A7462" s="155"/>
      <c r="B7462" s="155"/>
      <c r="C7462" s="155"/>
      <c r="D7462" s="155"/>
      <c r="E7462" s="155"/>
      <c r="G7462" s="161"/>
    </row>
    <row r="7463" spans="1:7" hidden="1">
      <c r="A7463" s="155"/>
      <c r="B7463" s="155"/>
      <c r="C7463" s="155"/>
      <c r="D7463" s="155"/>
      <c r="E7463" s="155"/>
      <c r="G7463" s="161"/>
    </row>
    <row r="7464" spans="1:7" hidden="1">
      <c r="A7464" s="155"/>
      <c r="B7464" s="155"/>
      <c r="C7464" s="155"/>
      <c r="D7464" s="155"/>
      <c r="E7464" s="155"/>
      <c r="G7464" s="161"/>
    </row>
    <row r="7465" spans="1:7" hidden="1">
      <c r="A7465" s="155"/>
      <c r="B7465" s="155"/>
      <c r="C7465" s="155"/>
      <c r="D7465" s="155"/>
      <c r="E7465" s="155"/>
      <c r="G7465" s="161"/>
    </row>
    <row r="7466" spans="1:7" hidden="1">
      <c r="A7466" s="155"/>
      <c r="B7466" s="155"/>
      <c r="C7466" s="155"/>
      <c r="D7466" s="155"/>
      <c r="E7466" s="155"/>
      <c r="G7466" s="161"/>
    </row>
    <row r="7467" spans="1:7" hidden="1">
      <c r="A7467" s="155"/>
      <c r="B7467" s="155"/>
      <c r="C7467" s="155"/>
      <c r="D7467" s="155"/>
      <c r="E7467" s="155"/>
      <c r="G7467" s="161"/>
    </row>
    <row r="7468" spans="1:7" hidden="1">
      <c r="A7468" s="155"/>
      <c r="B7468" s="155"/>
      <c r="C7468" s="155"/>
      <c r="D7468" s="155"/>
      <c r="E7468" s="155"/>
      <c r="G7468" s="161"/>
    </row>
    <row r="7469" spans="1:7" hidden="1">
      <c r="A7469" s="155"/>
      <c r="B7469" s="155"/>
      <c r="C7469" s="155"/>
      <c r="D7469" s="155"/>
      <c r="E7469" s="155"/>
      <c r="G7469" s="161"/>
    </row>
    <row r="7470" spans="1:7" hidden="1">
      <c r="A7470" s="155"/>
      <c r="B7470" s="155"/>
      <c r="C7470" s="155"/>
      <c r="D7470" s="155"/>
      <c r="E7470" s="155"/>
      <c r="G7470" s="161"/>
    </row>
    <row r="7471" spans="1:7" hidden="1">
      <c r="A7471" s="155"/>
      <c r="B7471" s="155"/>
      <c r="C7471" s="155"/>
      <c r="D7471" s="155"/>
      <c r="E7471" s="155"/>
      <c r="G7471" s="161"/>
    </row>
    <row r="7472" spans="1:7" hidden="1">
      <c r="A7472" s="155"/>
      <c r="B7472" s="155"/>
      <c r="C7472" s="155"/>
      <c r="D7472" s="155"/>
      <c r="E7472" s="155"/>
      <c r="G7472" s="161"/>
    </row>
    <row r="7473" spans="1:7" hidden="1">
      <c r="A7473" s="155"/>
      <c r="B7473" s="155"/>
      <c r="C7473" s="155"/>
      <c r="D7473" s="155"/>
      <c r="E7473" s="155"/>
      <c r="G7473" s="161"/>
    </row>
    <row r="7474" spans="1:7" hidden="1">
      <c r="A7474" s="155"/>
      <c r="B7474" s="155"/>
      <c r="C7474" s="155"/>
      <c r="D7474" s="155"/>
      <c r="E7474" s="155"/>
      <c r="G7474" s="161"/>
    </row>
    <row r="7475" spans="1:7" hidden="1">
      <c r="A7475" s="155"/>
      <c r="B7475" s="155"/>
      <c r="C7475" s="155"/>
      <c r="D7475" s="155"/>
      <c r="E7475" s="155"/>
      <c r="G7475" s="161"/>
    </row>
    <row r="7476" spans="1:7" hidden="1">
      <c r="A7476" s="155"/>
      <c r="B7476" s="155"/>
      <c r="C7476" s="155"/>
      <c r="D7476" s="155"/>
      <c r="E7476" s="155"/>
      <c r="G7476" s="161"/>
    </row>
    <row r="7477" spans="1:7" hidden="1">
      <c r="A7477" s="155"/>
      <c r="B7477" s="155"/>
      <c r="C7477" s="155"/>
      <c r="D7477" s="155"/>
      <c r="E7477" s="155"/>
      <c r="G7477" s="161"/>
    </row>
    <row r="7478" spans="1:7" hidden="1">
      <c r="A7478" s="155"/>
      <c r="B7478" s="155"/>
      <c r="C7478" s="155"/>
      <c r="D7478" s="155"/>
      <c r="E7478" s="155"/>
      <c r="G7478" s="161"/>
    </row>
    <row r="7479" spans="1:7" hidden="1">
      <c r="A7479" s="155"/>
      <c r="B7479" s="155"/>
      <c r="C7479" s="155"/>
      <c r="D7479" s="155"/>
      <c r="E7479" s="155"/>
      <c r="G7479" s="161"/>
    </row>
    <row r="7480" spans="1:7" hidden="1">
      <c r="A7480" s="155"/>
      <c r="B7480" s="155"/>
      <c r="C7480" s="155"/>
      <c r="D7480" s="155"/>
      <c r="E7480" s="155"/>
      <c r="G7480" s="161"/>
    </row>
    <row r="7481" spans="1:7" hidden="1">
      <c r="A7481" s="155"/>
      <c r="B7481" s="155"/>
      <c r="C7481" s="155"/>
      <c r="D7481" s="155"/>
      <c r="E7481" s="155"/>
      <c r="G7481" s="161"/>
    </row>
    <row r="7482" spans="1:7" hidden="1">
      <c r="A7482" s="155"/>
      <c r="B7482" s="155"/>
      <c r="C7482" s="155"/>
      <c r="D7482" s="155"/>
      <c r="E7482" s="155"/>
      <c r="G7482" s="161"/>
    </row>
    <row r="7483" spans="1:7" hidden="1">
      <c r="A7483" s="155"/>
      <c r="B7483" s="155"/>
      <c r="C7483" s="155"/>
      <c r="D7483" s="155"/>
      <c r="E7483" s="155"/>
      <c r="G7483" s="161"/>
    </row>
    <row r="7484" spans="1:7" hidden="1">
      <c r="A7484" s="155"/>
      <c r="B7484" s="155"/>
      <c r="C7484" s="155"/>
      <c r="D7484" s="155"/>
      <c r="E7484" s="155"/>
      <c r="G7484" s="161"/>
    </row>
    <row r="7485" spans="1:7" hidden="1">
      <c r="A7485" s="155"/>
      <c r="B7485" s="155"/>
      <c r="C7485" s="155"/>
      <c r="D7485" s="155"/>
      <c r="E7485" s="155"/>
      <c r="G7485" s="161"/>
    </row>
    <row r="7486" spans="1:7" hidden="1">
      <c r="A7486" s="155"/>
      <c r="B7486" s="155"/>
      <c r="C7486" s="155"/>
      <c r="D7486" s="155"/>
      <c r="E7486" s="155"/>
      <c r="G7486" s="161"/>
    </row>
    <row r="7487" spans="1:7" hidden="1">
      <c r="A7487" s="155"/>
      <c r="B7487" s="155"/>
      <c r="C7487" s="155"/>
      <c r="D7487" s="155"/>
      <c r="E7487" s="155"/>
      <c r="G7487" s="161"/>
    </row>
    <row r="7488" spans="1:7" hidden="1">
      <c r="A7488" s="155"/>
      <c r="B7488" s="155"/>
      <c r="C7488" s="155"/>
      <c r="D7488" s="155"/>
      <c r="E7488" s="155"/>
      <c r="G7488" s="161"/>
    </row>
    <row r="7489" spans="1:7" hidden="1">
      <c r="A7489" s="155"/>
      <c r="B7489" s="155"/>
      <c r="C7489" s="155"/>
      <c r="D7489" s="155"/>
      <c r="E7489" s="155"/>
      <c r="G7489" s="161"/>
    </row>
    <row r="7490" spans="1:7" hidden="1">
      <c r="A7490" s="155"/>
      <c r="B7490" s="155"/>
      <c r="C7490" s="155"/>
      <c r="D7490" s="155"/>
      <c r="E7490" s="155"/>
      <c r="G7490" s="161"/>
    </row>
    <row r="7491" spans="1:7" hidden="1">
      <c r="A7491" s="155"/>
      <c r="B7491" s="155"/>
      <c r="C7491" s="155"/>
      <c r="D7491" s="155"/>
      <c r="E7491" s="155"/>
      <c r="G7491" s="161"/>
    </row>
    <row r="7492" spans="1:7" hidden="1">
      <c r="A7492" s="155"/>
      <c r="B7492" s="155"/>
      <c r="C7492" s="155"/>
      <c r="D7492" s="155"/>
      <c r="E7492" s="155"/>
      <c r="G7492" s="161"/>
    </row>
    <row r="7493" spans="1:7" hidden="1">
      <c r="A7493" s="155"/>
      <c r="B7493" s="155"/>
      <c r="C7493" s="155"/>
      <c r="D7493" s="155"/>
      <c r="E7493" s="155"/>
      <c r="G7493" s="161"/>
    </row>
    <row r="7494" spans="1:7" hidden="1">
      <c r="A7494" s="155"/>
      <c r="B7494" s="155"/>
      <c r="C7494" s="155"/>
      <c r="D7494" s="155"/>
      <c r="E7494" s="155"/>
      <c r="G7494" s="161"/>
    </row>
    <row r="7495" spans="1:7" hidden="1">
      <c r="A7495" s="155"/>
      <c r="B7495" s="155"/>
      <c r="C7495" s="155"/>
      <c r="D7495" s="155"/>
      <c r="E7495" s="155"/>
      <c r="G7495" s="161"/>
    </row>
    <row r="7496" spans="1:7" hidden="1">
      <c r="A7496" s="155"/>
      <c r="B7496" s="155"/>
      <c r="C7496" s="155"/>
      <c r="D7496" s="155"/>
      <c r="E7496" s="155"/>
      <c r="G7496" s="161"/>
    </row>
    <row r="7497" spans="1:7" hidden="1">
      <c r="A7497" s="155"/>
      <c r="B7497" s="155"/>
      <c r="C7497" s="155"/>
      <c r="D7497" s="155"/>
      <c r="E7497" s="155"/>
      <c r="G7497" s="161"/>
    </row>
    <row r="7498" spans="1:7" hidden="1">
      <c r="A7498" s="155"/>
      <c r="B7498" s="155"/>
      <c r="C7498" s="155"/>
      <c r="D7498" s="155"/>
      <c r="E7498" s="155"/>
      <c r="G7498" s="161"/>
    </row>
    <row r="7499" spans="1:7" hidden="1">
      <c r="A7499" s="155"/>
      <c r="B7499" s="155"/>
      <c r="C7499" s="155"/>
      <c r="D7499" s="155"/>
      <c r="E7499" s="155"/>
      <c r="G7499" s="161"/>
    </row>
    <row r="7500" spans="1:7" hidden="1">
      <c r="A7500" s="155"/>
      <c r="B7500" s="155"/>
      <c r="C7500" s="155"/>
      <c r="D7500" s="155"/>
      <c r="E7500" s="155"/>
      <c r="G7500" s="161"/>
    </row>
    <row r="7501" spans="1:7" hidden="1">
      <c r="A7501" s="155"/>
      <c r="B7501" s="155"/>
      <c r="C7501" s="155"/>
      <c r="D7501" s="155"/>
      <c r="E7501" s="155"/>
      <c r="G7501" s="161"/>
    </row>
    <row r="7502" spans="1:7" hidden="1">
      <c r="A7502" s="155"/>
      <c r="B7502" s="155"/>
      <c r="C7502" s="155"/>
      <c r="D7502" s="155"/>
      <c r="E7502" s="155"/>
      <c r="G7502" s="161"/>
    </row>
    <row r="7503" spans="1:7" hidden="1">
      <c r="A7503" s="155"/>
      <c r="B7503" s="155"/>
      <c r="C7503" s="155"/>
      <c r="D7503" s="155"/>
      <c r="E7503" s="155"/>
      <c r="G7503" s="161"/>
    </row>
    <row r="7504" spans="1:7" hidden="1">
      <c r="A7504" s="155"/>
      <c r="B7504" s="155"/>
      <c r="C7504" s="155"/>
      <c r="D7504" s="155"/>
      <c r="E7504" s="155"/>
      <c r="G7504" s="161"/>
    </row>
    <row r="7505" spans="1:7" hidden="1">
      <c r="A7505" s="155"/>
      <c r="B7505" s="155"/>
      <c r="C7505" s="155"/>
      <c r="D7505" s="155"/>
      <c r="E7505" s="155"/>
      <c r="G7505" s="161"/>
    </row>
    <row r="7506" spans="1:7" hidden="1">
      <c r="A7506" s="155"/>
      <c r="B7506" s="155"/>
      <c r="C7506" s="155"/>
      <c r="D7506" s="155"/>
      <c r="E7506" s="155"/>
      <c r="G7506" s="161"/>
    </row>
    <row r="7507" spans="1:7" hidden="1">
      <c r="A7507" s="155"/>
      <c r="B7507" s="155"/>
      <c r="C7507" s="155"/>
      <c r="D7507" s="155"/>
      <c r="E7507" s="155"/>
      <c r="G7507" s="161"/>
    </row>
    <row r="7508" spans="1:7" hidden="1">
      <c r="A7508" s="155"/>
      <c r="B7508" s="155"/>
      <c r="C7508" s="155"/>
      <c r="D7508" s="155"/>
      <c r="E7508" s="155"/>
      <c r="G7508" s="161"/>
    </row>
    <row r="7509" spans="1:7" hidden="1">
      <c r="A7509" s="155"/>
      <c r="B7509" s="155"/>
      <c r="C7509" s="155"/>
      <c r="D7509" s="155"/>
      <c r="E7509" s="155"/>
      <c r="G7509" s="161"/>
    </row>
    <row r="7510" spans="1:7" hidden="1">
      <c r="A7510" s="155"/>
      <c r="B7510" s="155"/>
      <c r="C7510" s="155"/>
      <c r="D7510" s="155"/>
      <c r="E7510" s="155"/>
      <c r="G7510" s="161"/>
    </row>
    <row r="7511" spans="1:7" hidden="1">
      <c r="A7511" s="155"/>
      <c r="B7511" s="155"/>
      <c r="C7511" s="155"/>
      <c r="D7511" s="155"/>
      <c r="E7511" s="155"/>
      <c r="G7511" s="161"/>
    </row>
    <row r="7512" spans="1:7" hidden="1">
      <c r="A7512" s="155"/>
      <c r="B7512" s="155"/>
      <c r="C7512" s="155"/>
      <c r="D7512" s="155"/>
      <c r="E7512" s="155"/>
      <c r="G7512" s="161"/>
    </row>
    <row r="7513" spans="1:7" hidden="1">
      <c r="A7513" s="155"/>
      <c r="B7513" s="155"/>
      <c r="C7513" s="155"/>
      <c r="D7513" s="155"/>
      <c r="E7513" s="155"/>
      <c r="G7513" s="161"/>
    </row>
    <row r="7514" spans="1:7" hidden="1">
      <c r="A7514" s="155"/>
      <c r="B7514" s="155"/>
      <c r="C7514" s="155"/>
      <c r="D7514" s="155"/>
      <c r="E7514" s="155"/>
      <c r="G7514" s="161"/>
    </row>
    <row r="7515" spans="1:7" hidden="1">
      <c r="A7515" s="155"/>
      <c r="B7515" s="155"/>
      <c r="C7515" s="155"/>
      <c r="D7515" s="155"/>
      <c r="E7515" s="155"/>
      <c r="G7515" s="161"/>
    </row>
    <row r="7516" spans="1:7" hidden="1">
      <c r="A7516" s="155"/>
      <c r="B7516" s="155"/>
      <c r="C7516" s="155"/>
      <c r="D7516" s="155"/>
      <c r="E7516" s="155"/>
      <c r="G7516" s="161"/>
    </row>
    <row r="7517" spans="1:7" hidden="1">
      <c r="A7517" s="155"/>
      <c r="B7517" s="155"/>
      <c r="C7517" s="155"/>
      <c r="D7517" s="155"/>
      <c r="E7517" s="155"/>
      <c r="G7517" s="161"/>
    </row>
    <row r="7518" spans="1:7" hidden="1">
      <c r="A7518" s="155"/>
      <c r="B7518" s="155"/>
      <c r="C7518" s="155"/>
      <c r="D7518" s="155"/>
      <c r="E7518" s="155"/>
      <c r="G7518" s="161"/>
    </row>
    <row r="7519" spans="1:7" hidden="1">
      <c r="A7519" s="155"/>
      <c r="B7519" s="155"/>
      <c r="C7519" s="155"/>
      <c r="D7519" s="155"/>
      <c r="E7519" s="155"/>
      <c r="G7519" s="161"/>
    </row>
    <row r="7520" spans="1:7" hidden="1">
      <c r="A7520" s="155"/>
      <c r="B7520" s="155"/>
      <c r="C7520" s="155"/>
      <c r="D7520" s="155"/>
      <c r="E7520" s="155"/>
      <c r="G7520" s="161"/>
    </row>
    <row r="7521" spans="1:7" hidden="1">
      <c r="A7521" s="155"/>
      <c r="B7521" s="155"/>
      <c r="C7521" s="155"/>
      <c r="D7521" s="155"/>
      <c r="E7521" s="155"/>
      <c r="G7521" s="161"/>
    </row>
    <row r="7522" spans="1:7" hidden="1">
      <c r="A7522" s="155"/>
      <c r="B7522" s="155"/>
      <c r="C7522" s="155"/>
      <c r="D7522" s="155"/>
      <c r="E7522" s="155"/>
      <c r="G7522" s="161"/>
    </row>
    <row r="7523" spans="1:7" hidden="1">
      <c r="A7523" s="155"/>
      <c r="B7523" s="155"/>
      <c r="C7523" s="155"/>
      <c r="D7523" s="155"/>
      <c r="E7523" s="155"/>
      <c r="G7523" s="161"/>
    </row>
    <row r="7524" spans="1:7" hidden="1">
      <c r="A7524" s="155"/>
      <c r="B7524" s="155"/>
      <c r="C7524" s="155"/>
      <c r="D7524" s="155"/>
      <c r="E7524" s="155"/>
      <c r="G7524" s="161"/>
    </row>
    <row r="7525" spans="1:7" hidden="1">
      <c r="A7525" s="155"/>
      <c r="B7525" s="155"/>
      <c r="C7525" s="155"/>
      <c r="D7525" s="155"/>
      <c r="E7525" s="155"/>
      <c r="G7525" s="161"/>
    </row>
    <row r="7526" spans="1:7" hidden="1">
      <c r="A7526" s="155"/>
      <c r="B7526" s="155"/>
      <c r="C7526" s="155"/>
      <c r="D7526" s="155"/>
      <c r="E7526" s="155"/>
      <c r="G7526" s="161"/>
    </row>
    <row r="7527" spans="1:7" hidden="1">
      <c r="A7527" s="155"/>
      <c r="B7527" s="155"/>
      <c r="C7527" s="155"/>
      <c r="D7527" s="155"/>
      <c r="E7527" s="155"/>
      <c r="G7527" s="161"/>
    </row>
    <row r="7528" spans="1:7" hidden="1">
      <c r="A7528" s="155"/>
      <c r="B7528" s="155"/>
      <c r="C7528" s="155"/>
      <c r="D7528" s="155"/>
      <c r="E7528" s="155"/>
      <c r="G7528" s="161"/>
    </row>
    <row r="7529" spans="1:7" hidden="1">
      <c r="A7529" s="155"/>
      <c r="B7529" s="155"/>
      <c r="C7529" s="155"/>
      <c r="D7529" s="155"/>
      <c r="E7529" s="155"/>
      <c r="G7529" s="161"/>
    </row>
    <row r="7530" spans="1:7" hidden="1">
      <c r="A7530" s="155"/>
      <c r="B7530" s="155"/>
      <c r="C7530" s="155"/>
      <c r="D7530" s="155"/>
      <c r="E7530" s="155"/>
      <c r="G7530" s="161"/>
    </row>
    <row r="7531" spans="1:7" hidden="1">
      <c r="A7531" s="155"/>
      <c r="B7531" s="155"/>
      <c r="C7531" s="155"/>
      <c r="D7531" s="155"/>
      <c r="E7531" s="155"/>
      <c r="G7531" s="161"/>
    </row>
    <row r="7532" spans="1:7" hidden="1">
      <c r="A7532" s="155"/>
      <c r="B7532" s="155"/>
      <c r="C7532" s="155"/>
      <c r="D7532" s="155"/>
      <c r="E7532" s="155"/>
      <c r="G7532" s="161"/>
    </row>
    <row r="7533" spans="1:7" hidden="1">
      <c r="A7533" s="155"/>
      <c r="B7533" s="155"/>
      <c r="C7533" s="155"/>
      <c r="D7533" s="155"/>
      <c r="E7533" s="155"/>
      <c r="G7533" s="161"/>
    </row>
    <row r="7534" spans="1:7" hidden="1">
      <c r="A7534" s="155"/>
      <c r="B7534" s="155"/>
      <c r="C7534" s="155"/>
      <c r="D7534" s="155"/>
      <c r="E7534" s="155"/>
      <c r="G7534" s="161"/>
    </row>
    <row r="7535" spans="1:7" hidden="1">
      <c r="A7535" s="155"/>
      <c r="B7535" s="155"/>
      <c r="C7535" s="155"/>
      <c r="D7535" s="155"/>
      <c r="E7535" s="155"/>
      <c r="G7535" s="161"/>
    </row>
    <row r="7536" spans="1:7" hidden="1">
      <c r="A7536" s="155"/>
      <c r="B7536" s="155"/>
      <c r="C7536" s="155"/>
      <c r="D7536" s="155"/>
      <c r="E7536" s="155"/>
      <c r="G7536" s="161"/>
    </row>
    <row r="7537" spans="1:7" hidden="1">
      <c r="A7537" s="155"/>
      <c r="B7537" s="155"/>
      <c r="C7537" s="155"/>
      <c r="D7537" s="155"/>
      <c r="E7537" s="155"/>
      <c r="G7537" s="161"/>
    </row>
    <row r="7538" spans="1:7" hidden="1">
      <c r="A7538" s="155"/>
      <c r="B7538" s="155"/>
      <c r="C7538" s="155"/>
      <c r="D7538" s="155"/>
      <c r="E7538" s="155"/>
      <c r="G7538" s="161"/>
    </row>
    <row r="7539" spans="1:7" hidden="1">
      <c r="A7539" s="155"/>
      <c r="B7539" s="155"/>
      <c r="C7539" s="155"/>
      <c r="D7539" s="155"/>
      <c r="E7539" s="155"/>
      <c r="G7539" s="161"/>
    </row>
    <row r="7540" spans="1:7" hidden="1">
      <c r="A7540" s="155"/>
      <c r="B7540" s="155"/>
      <c r="C7540" s="155"/>
      <c r="D7540" s="155"/>
      <c r="E7540" s="155"/>
      <c r="G7540" s="161"/>
    </row>
    <row r="7541" spans="1:7" hidden="1">
      <c r="A7541" s="155"/>
      <c r="B7541" s="155"/>
      <c r="C7541" s="155"/>
      <c r="D7541" s="155"/>
      <c r="E7541" s="155"/>
      <c r="G7541" s="161"/>
    </row>
    <row r="7542" spans="1:7" hidden="1">
      <c r="A7542" s="155"/>
      <c r="B7542" s="155"/>
      <c r="C7542" s="155"/>
      <c r="D7542" s="155"/>
      <c r="E7542" s="155"/>
      <c r="G7542" s="161"/>
    </row>
    <row r="7543" spans="1:7" hidden="1">
      <c r="A7543" s="155"/>
      <c r="B7543" s="155"/>
      <c r="C7543" s="155"/>
      <c r="D7543" s="155"/>
      <c r="E7543" s="155"/>
      <c r="G7543" s="161"/>
    </row>
    <row r="7544" spans="1:7" hidden="1">
      <c r="A7544" s="155"/>
      <c r="B7544" s="155"/>
      <c r="C7544" s="155"/>
      <c r="D7544" s="155"/>
      <c r="E7544" s="155"/>
      <c r="G7544" s="161"/>
    </row>
    <row r="7545" spans="1:7" hidden="1">
      <c r="A7545" s="155"/>
      <c r="B7545" s="155"/>
      <c r="C7545" s="155"/>
      <c r="D7545" s="155"/>
      <c r="E7545" s="155"/>
      <c r="G7545" s="161"/>
    </row>
    <row r="7546" spans="1:7" hidden="1">
      <c r="A7546" s="155"/>
      <c r="B7546" s="155"/>
      <c r="C7546" s="155"/>
      <c r="D7546" s="155"/>
      <c r="E7546" s="155"/>
      <c r="G7546" s="161"/>
    </row>
    <row r="7547" spans="1:7" hidden="1">
      <c r="A7547" s="155"/>
      <c r="B7547" s="155"/>
      <c r="C7547" s="155"/>
      <c r="D7547" s="155"/>
      <c r="E7547" s="155"/>
      <c r="G7547" s="161"/>
    </row>
    <row r="7548" spans="1:7" hidden="1">
      <c r="A7548" s="155"/>
      <c r="B7548" s="155"/>
      <c r="C7548" s="155"/>
      <c r="D7548" s="155"/>
      <c r="E7548" s="155"/>
      <c r="G7548" s="161"/>
    </row>
    <row r="7549" spans="1:7" hidden="1">
      <c r="A7549" s="155"/>
      <c r="B7549" s="155"/>
      <c r="C7549" s="155"/>
      <c r="D7549" s="155"/>
      <c r="E7549" s="155"/>
      <c r="G7549" s="161"/>
    </row>
    <row r="7550" spans="1:7" hidden="1">
      <c r="A7550" s="155"/>
      <c r="B7550" s="155"/>
      <c r="C7550" s="155"/>
      <c r="D7550" s="155"/>
      <c r="E7550" s="155"/>
      <c r="G7550" s="161"/>
    </row>
    <row r="7551" spans="1:7" hidden="1">
      <c r="A7551" s="155"/>
      <c r="B7551" s="155"/>
      <c r="C7551" s="155"/>
      <c r="D7551" s="155"/>
      <c r="E7551" s="155"/>
      <c r="G7551" s="161"/>
    </row>
    <row r="7552" spans="1:7" hidden="1">
      <c r="A7552" s="155"/>
      <c r="B7552" s="155"/>
      <c r="C7552" s="155"/>
      <c r="D7552" s="155"/>
      <c r="E7552" s="155"/>
      <c r="G7552" s="161"/>
    </row>
    <row r="7553" spans="1:7" hidden="1">
      <c r="A7553" s="155"/>
      <c r="B7553" s="155"/>
      <c r="C7553" s="155"/>
      <c r="D7553" s="155"/>
      <c r="E7553" s="155"/>
      <c r="G7553" s="161"/>
    </row>
    <row r="7554" spans="1:7" hidden="1">
      <c r="A7554" s="155"/>
      <c r="B7554" s="155"/>
      <c r="C7554" s="155"/>
      <c r="D7554" s="155"/>
      <c r="E7554" s="155"/>
      <c r="G7554" s="161"/>
    </row>
    <row r="7555" spans="1:7" hidden="1">
      <c r="A7555" s="155"/>
      <c r="B7555" s="155"/>
      <c r="C7555" s="155"/>
      <c r="D7555" s="155"/>
      <c r="E7555" s="155"/>
      <c r="G7555" s="161"/>
    </row>
    <row r="7556" spans="1:7" hidden="1">
      <c r="A7556" s="155"/>
      <c r="B7556" s="155"/>
      <c r="C7556" s="155"/>
      <c r="D7556" s="155"/>
      <c r="E7556" s="155"/>
      <c r="G7556" s="161"/>
    </row>
    <row r="7557" spans="1:7" hidden="1">
      <c r="A7557" s="155"/>
      <c r="B7557" s="155"/>
      <c r="C7557" s="155"/>
      <c r="D7557" s="155"/>
      <c r="E7557" s="155"/>
      <c r="G7557" s="161"/>
    </row>
    <row r="7558" spans="1:7" hidden="1">
      <c r="A7558" s="155"/>
      <c r="B7558" s="155"/>
      <c r="C7558" s="155"/>
      <c r="D7558" s="155"/>
      <c r="E7558" s="155"/>
      <c r="G7558" s="161"/>
    </row>
    <row r="7559" spans="1:7" hidden="1">
      <c r="A7559" s="155"/>
      <c r="B7559" s="155"/>
      <c r="C7559" s="155"/>
      <c r="D7559" s="155"/>
      <c r="E7559" s="155"/>
      <c r="G7559" s="161"/>
    </row>
    <row r="7560" spans="1:7" hidden="1">
      <c r="A7560" s="155"/>
      <c r="B7560" s="155"/>
      <c r="C7560" s="155"/>
      <c r="D7560" s="155"/>
      <c r="E7560" s="155"/>
      <c r="G7560" s="161"/>
    </row>
    <row r="7561" spans="1:7" hidden="1">
      <c r="A7561" s="155"/>
      <c r="B7561" s="155"/>
      <c r="C7561" s="155"/>
      <c r="D7561" s="155"/>
      <c r="E7561" s="155"/>
      <c r="G7561" s="161"/>
    </row>
    <row r="7562" spans="1:7" hidden="1">
      <c r="A7562" s="155"/>
      <c r="B7562" s="155"/>
      <c r="C7562" s="155"/>
      <c r="D7562" s="155"/>
      <c r="E7562" s="155"/>
      <c r="G7562" s="161"/>
    </row>
    <row r="7563" spans="1:7" hidden="1">
      <c r="A7563" s="155"/>
      <c r="B7563" s="155"/>
      <c r="C7563" s="155"/>
      <c r="D7563" s="155"/>
      <c r="E7563" s="155"/>
      <c r="G7563" s="161"/>
    </row>
    <row r="7564" spans="1:7" hidden="1">
      <c r="A7564" s="155"/>
      <c r="B7564" s="155"/>
      <c r="C7564" s="155"/>
      <c r="D7564" s="155"/>
      <c r="E7564" s="155"/>
      <c r="G7564" s="161"/>
    </row>
    <row r="7565" spans="1:7" hidden="1">
      <c r="A7565" s="155"/>
      <c r="B7565" s="155"/>
      <c r="C7565" s="155"/>
      <c r="D7565" s="155"/>
      <c r="E7565" s="155"/>
      <c r="G7565" s="161"/>
    </row>
    <row r="7566" spans="1:7" hidden="1">
      <c r="A7566" s="155"/>
      <c r="B7566" s="155"/>
      <c r="C7566" s="155"/>
      <c r="D7566" s="155"/>
      <c r="E7566" s="155"/>
      <c r="G7566" s="161"/>
    </row>
    <row r="7567" spans="1:7" hidden="1">
      <c r="A7567" s="155"/>
      <c r="B7567" s="155"/>
      <c r="C7567" s="155"/>
      <c r="D7567" s="155"/>
      <c r="E7567" s="155"/>
      <c r="G7567" s="161"/>
    </row>
    <row r="7568" spans="1:7" hidden="1">
      <c r="A7568" s="155"/>
      <c r="B7568" s="155"/>
      <c r="C7568" s="155"/>
      <c r="D7568" s="155"/>
      <c r="E7568" s="155"/>
      <c r="G7568" s="161"/>
    </row>
    <row r="7569" spans="1:7" hidden="1">
      <c r="A7569" s="155"/>
      <c r="B7569" s="155"/>
      <c r="C7569" s="155"/>
      <c r="D7569" s="155"/>
      <c r="E7569" s="155"/>
      <c r="G7569" s="161"/>
    </row>
    <row r="7570" spans="1:7" hidden="1">
      <c r="A7570" s="155"/>
      <c r="B7570" s="155"/>
      <c r="C7570" s="155"/>
      <c r="D7570" s="155"/>
      <c r="E7570" s="155"/>
      <c r="G7570" s="161"/>
    </row>
    <row r="7571" spans="1:7" hidden="1">
      <c r="A7571" s="155"/>
      <c r="B7571" s="155"/>
      <c r="C7571" s="155"/>
      <c r="D7571" s="155"/>
      <c r="E7571" s="155"/>
      <c r="G7571" s="161"/>
    </row>
    <row r="7572" spans="1:7" hidden="1">
      <c r="A7572" s="155"/>
      <c r="B7572" s="155"/>
      <c r="C7572" s="155"/>
      <c r="D7572" s="155"/>
      <c r="E7572" s="155"/>
      <c r="G7572" s="161"/>
    </row>
    <row r="7573" spans="1:7" hidden="1">
      <c r="A7573" s="155"/>
      <c r="B7573" s="155"/>
      <c r="C7573" s="155"/>
      <c r="D7573" s="155"/>
      <c r="E7573" s="155"/>
      <c r="G7573" s="161"/>
    </row>
    <row r="7574" spans="1:7" hidden="1">
      <c r="A7574" s="155"/>
      <c r="B7574" s="155"/>
      <c r="C7574" s="155"/>
      <c r="D7574" s="155"/>
      <c r="E7574" s="155"/>
      <c r="G7574" s="161"/>
    </row>
    <row r="7575" spans="1:7" hidden="1">
      <c r="A7575" s="155"/>
      <c r="B7575" s="155"/>
      <c r="C7575" s="155"/>
      <c r="D7575" s="155"/>
      <c r="E7575" s="155"/>
      <c r="G7575" s="161"/>
    </row>
    <row r="7576" spans="1:7" hidden="1">
      <c r="A7576" s="155"/>
      <c r="B7576" s="155"/>
      <c r="C7576" s="155"/>
      <c r="D7576" s="155"/>
      <c r="E7576" s="155"/>
      <c r="G7576" s="161"/>
    </row>
    <row r="7577" spans="1:7" hidden="1">
      <c r="A7577" s="155"/>
      <c r="B7577" s="155"/>
      <c r="C7577" s="155"/>
      <c r="D7577" s="155"/>
      <c r="E7577" s="155"/>
      <c r="G7577" s="161"/>
    </row>
    <row r="7578" spans="1:7" hidden="1">
      <c r="A7578" s="155"/>
      <c r="B7578" s="155"/>
      <c r="C7578" s="155"/>
      <c r="D7578" s="155"/>
      <c r="E7578" s="155"/>
      <c r="G7578" s="161"/>
    </row>
    <row r="7579" spans="1:7" hidden="1">
      <c r="A7579" s="155"/>
      <c r="B7579" s="155"/>
      <c r="C7579" s="155"/>
      <c r="D7579" s="155"/>
      <c r="E7579" s="155"/>
      <c r="G7579" s="161"/>
    </row>
    <row r="7580" spans="1:7" hidden="1">
      <c r="A7580" s="155"/>
      <c r="B7580" s="155"/>
      <c r="C7580" s="155"/>
      <c r="D7580" s="155"/>
      <c r="E7580" s="155"/>
      <c r="G7580" s="161"/>
    </row>
    <row r="7581" spans="1:7" hidden="1">
      <c r="A7581" s="155"/>
      <c r="B7581" s="155"/>
      <c r="C7581" s="155"/>
      <c r="D7581" s="155"/>
      <c r="E7581" s="155"/>
      <c r="G7581" s="161"/>
    </row>
    <row r="7582" spans="1:7" hidden="1">
      <c r="A7582" s="155"/>
      <c r="B7582" s="155"/>
      <c r="C7582" s="155"/>
      <c r="D7582" s="155"/>
      <c r="E7582" s="155"/>
      <c r="G7582" s="161"/>
    </row>
    <row r="7583" spans="1:7" hidden="1">
      <c r="A7583" s="155"/>
      <c r="B7583" s="155"/>
      <c r="C7583" s="155"/>
      <c r="D7583" s="155"/>
      <c r="E7583" s="155"/>
      <c r="G7583" s="161"/>
    </row>
    <row r="7584" spans="1:7" hidden="1">
      <c r="A7584" s="155"/>
      <c r="B7584" s="155"/>
      <c r="C7584" s="155"/>
      <c r="D7584" s="155"/>
      <c r="E7584" s="155"/>
      <c r="G7584" s="161"/>
    </row>
    <row r="7585" spans="1:7" hidden="1">
      <c r="A7585" s="155"/>
      <c r="B7585" s="155"/>
      <c r="C7585" s="155"/>
      <c r="D7585" s="155"/>
      <c r="E7585" s="155"/>
      <c r="G7585" s="161"/>
    </row>
    <row r="7586" spans="1:7" hidden="1">
      <c r="A7586" s="155"/>
      <c r="B7586" s="155"/>
      <c r="C7586" s="155"/>
      <c r="D7586" s="155"/>
      <c r="E7586" s="155"/>
      <c r="G7586" s="161"/>
    </row>
    <row r="7587" spans="1:7" hidden="1">
      <c r="A7587" s="155"/>
      <c r="B7587" s="155"/>
      <c r="C7587" s="155"/>
      <c r="D7587" s="155"/>
      <c r="E7587" s="155"/>
      <c r="G7587" s="161"/>
    </row>
    <row r="7588" spans="1:7" hidden="1">
      <c r="A7588" s="155"/>
      <c r="B7588" s="155"/>
      <c r="C7588" s="155"/>
      <c r="D7588" s="155"/>
      <c r="E7588" s="155"/>
      <c r="G7588" s="161"/>
    </row>
    <row r="7589" spans="1:7" hidden="1">
      <c r="A7589" s="155"/>
      <c r="B7589" s="155"/>
      <c r="C7589" s="155"/>
      <c r="D7589" s="155"/>
      <c r="E7589" s="155"/>
      <c r="G7589" s="161"/>
    </row>
    <row r="7590" spans="1:7" hidden="1">
      <c r="A7590" s="155"/>
      <c r="B7590" s="155"/>
      <c r="C7590" s="155"/>
      <c r="D7590" s="155"/>
      <c r="E7590" s="155"/>
      <c r="G7590" s="161"/>
    </row>
    <row r="7591" spans="1:7" hidden="1">
      <c r="A7591" s="155"/>
      <c r="B7591" s="155"/>
      <c r="C7591" s="155"/>
      <c r="D7591" s="155"/>
      <c r="E7591" s="155"/>
      <c r="G7591" s="161"/>
    </row>
    <row r="7592" spans="1:7" hidden="1">
      <c r="A7592" s="155"/>
      <c r="B7592" s="155"/>
      <c r="C7592" s="155"/>
      <c r="D7592" s="155"/>
      <c r="E7592" s="155"/>
      <c r="G7592" s="161"/>
    </row>
    <row r="7593" spans="1:7" hidden="1">
      <c r="A7593" s="155"/>
      <c r="B7593" s="155"/>
      <c r="C7593" s="155"/>
      <c r="D7593" s="155"/>
      <c r="E7593" s="155"/>
      <c r="G7593" s="161"/>
    </row>
    <row r="7594" spans="1:7" hidden="1">
      <c r="A7594" s="155"/>
      <c r="B7594" s="155"/>
      <c r="C7594" s="155"/>
      <c r="D7594" s="155"/>
      <c r="E7594" s="155"/>
      <c r="G7594" s="161"/>
    </row>
    <row r="7595" spans="1:7" hidden="1">
      <c r="A7595" s="155"/>
      <c r="B7595" s="155"/>
      <c r="C7595" s="155"/>
      <c r="D7595" s="155"/>
      <c r="E7595" s="155"/>
      <c r="G7595" s="161"/>
    </row>
    <row r="7596" spans="1:7" hidden="1">
      <c r="A7596" s="155"/>
      <c r="B7596" s="155"/>
      <c r="C7596" s="155"/>
      <c r="D7596" s="155"/>
      <c r="E7596" s="155"/>
      <c r="G7596" s="161"/>
    </row>
    <row r="7597" spans="1:7" hidden="1">
      <c r="A7597" s="155"/>
      <c r="B7597" s="155"/>
      <c r="C7597" s="155"/>
      <c r="D7597" s="155"/>
      <c r="E7597" s="155"/>
      <c r="G7597" s="161"/>
    </row>
    <row r="7598" spans="1:7" hidden="1">
      <c r="A7598" s="155"/>
      <c r="B7598" s="155"/>
      <c r="C7598" s="155"/>
      <c r="D7598" s="155"/>
      <c r="E7598" s="155"/>
      <c r="G7598" s="161"/>
    </row>
    <row r="7599" spans="1:7" hidden="1">
      <c r="A7599" s="155"/>
      <c r="B7599" s="155"/>
      <c r="C7599" s="155"/>
      <c r="D7599" s="155"/>
      <c r="E7599" s="155"/>
      <c r="G7599" s="161"/>
    </row>
    <row r="7600" spans="1:7" hidden="1">
      <c r="A7600" s="155"/>
      <c r="B7600" s="155"/>
      <c r="C7600" s="155"/>
      <c r="D7600" s="155"/>
      <c r="E7600" s="155"/>
      <c r="G7600" s="161"/>
    </row>
    <row r="7601" spans="1:7" hidden="1">
      <c r="A7601" s="155"/>
      <c r="B7601" s="155"/>
      <c r="C7601" s="155"/>
      <c r="D7601" s="155"/>
      <c r="E7601" s="155"/>
      <c r="G7601" s="161"/>
    </row>
    <row r="7602" spans="1:7" hidden="1">
      <c r="A7602" s="155"/>
      <c r="B7602" s="155"/>
      <c r="C7602" s="155"/>
      <c r="D7602" s="155"/>
      <c r="E7602" s="155"/>
      <c r="G7602" s="161"/>
    </row>
    <row r="7603" spans="1:7" hidden="1">
      <c r="A7603" s="155"/>
      <c r="B7603" s="155"/>
      <c r="C7603" s="155"/>
      <c r="D7603" s="155"/>
      <c r="E7603" s="155"/>
      <c r="G7603" s="161"/>
    </row>
    <row r="7604" spans="1:7" hidden="1">
      <c r="A7604" s="155"/>
      <c r="B7604" s="155"/>
      <c r="C7604" s="155"/>
      <c r="D7604" s="155"/>
      <c r="E7604" s="155"/>
      <c r="G7604" s="161"/>
    </row>
    <row r="7605" spans="1:7" hidden="1">
      <c r="A7605" s="155"/>
      <c r="B7605" s="155"/>
      <c r="C7605" s="155"/>
      <c r="D7605" s="155"/>
      <c r="E7605" s="155"/>
      <c r="G7605" s="161"/>
    </row>
    <row r="7606" spans="1:7" hidden="1">
      <c r="A7606" s="155"/>
      <c r="B7606" s="155"/>
      <c r="C7606" s="155"/>
      <c r="D7606" s="155"/>
      <c r="E7606" s="155"/>
      <c r="G7606" s="161"/>
    </row>
    <row r="7607" spans="1:7" hidden="1">
      <c r="A7607" s="155"/>
      <c r="B7607" s="155"/>
      <c r="C7607" s="155"/>
      <c r="D7607" s="155"/>
      <c r="E7607" s="155"/>
      <c r="G7607" s="161"/>
    </row>
    <row r="7608" spans="1:7" hidden="1">
      <c r="A7608" s="155"/>
      <c r="B7608" s="155"/>
      <c r="C7608" s="155"/>
      <c r="D7608" s="155"/>
      <c r="E7608" s="155"/>
      <c r="G7608" s="161"/>
    </row>
    <row r="7609" spans="1:7" hidden="1">
      <c r="A7609" s="155"/>
      <c r="B7609" s="155"/>
      <c r="C7609" s="155"/>
      <c r="D7609" s="155"/>
      <c r="E7609" s="155"/>
      <c r="G7609" s="161"/>
    </row>
    <row r="7610" spans="1:7" hidden="1">
      <c r="A7610" s="155"/>
      <c r="B7610" s="155"/>
      <c r="C7610" s="155"/>
      <c r="D7610" s="155"/>
      <c r="E7610" s="155"/>
      <c r="G7610" s="161"/>
    </row>
    <row r="7611" spans="1:7" hidden="1">
      <c r="A7611" s="155"/>
      <c r="B7611" s="155"/>
      <c r="C7611" s="155"/>
      <c r="D7611" s="155"/>
      <c r="E7611" s="155"/>
      <c r="G7611" s="161"/>
    </row>
    <row r="7612" spans="1:7" hidden="1">
      <c r="A7612" s="155"/>
      <c r="B7612" s="155"/>
      <c r="C7612" s="155"/>
      <c r="D7612" s="155"/>
      <c r="E7612" s="155"/>
      <c r="G7612" s="161"/>
    </row>
    <row r="7613" spans="1:7" hidden="1">
      <c r="A7613" s="155"/>
      <c r="B7613" s="155"/>
      <c r="C7613" s="155"/>
      <c r="D7613" s="155"/>
      <c r="E7613" s="155"/>
      <c r="G7613" s="161"/>
    </row>
    <row r="7614" spans="1:7" hidden="1">
      <c r="A7614" s="155"/>
      <c r="B7614" s="155"/>
      <c r="C7614" s="155"/>
      <c r="D7614" s="155"/>
      <c r="E7614" s="155"/>
      <c r="G7614" s="161"/>
    </row>
    <row r="7615" spans="1:7" hidden="1">
      <c r="A7615" s="155"/>
      <c r="B7615" s="155"/>
      <c r="C7615" s="155"/>
      <c r="D7615" s="155"/>
      <c r="E7615" s="155"/>
      <c r="G7615" s="161"/>
    </row>
    <row r="7616" spans="1:7" hidden="1">
      <c r="A7616" s="155"/>
      <c r="B7616" s="155"/>
      <c r="C7616" s="155"/>
      <c r="D7616" s="155"/>
      <c r="E7616" s="155"/>
      <c r="G7616" s="161"/>
    </row>
    <row r="7617" spans="1:7" hidden="1">
      <c r="A7617" s="155"/>
      <c r="B7617" s="155"/>
      <c r="C7617" s="155"/>
      <c r="D7617" s="155"/>
      <c r="E7617" s="155"/>
      <c r="G7617" s="161"/>
    </row>
    <row r="7618" spans="1:7" hidden="1">
      <c r="A7618" s="155"/>
      <c r="B7618" s="155"/>
      <c r="C7618" s="155"/>
      <c r="D7618" s="155"/>
      <c r="E7618" s="155"/>
      <c r="G7618" s="161"/>
    </row>
    <row r="7619" spans="1:7" hidden="1">
      <c r="A7619" s="155"/>
      <c r="B7619" s="155"/>
      <c r="C7619" s="155"/>
      <c r="D7619" s="155"/>
      <c r="E7619" s="155"/>
      <c r="G7619" s="161"/>
    </row>
    <row r="7620" spans="1:7" hidden="1">
      <c r="A7620" s="155"/>
      <c r="B7620" s="155"/>
      <c r="C7620" s="155"/>
      <c r="D7620" s="155"/>
      <c r="E7620" s="155"/>
      <c r="G7620" s="161"/>
    </row>
    <row r="7621" spans="1:7" hidden="1">
      <c r="A7621" s="155"/>
      <c r="B7621" s="155"/>
      <c r="C7621" s="155"/>
      <c r="D7621" s="155"/>
      <c r="E7621" s="155"/>
      <c r="G7621" s="161"/>
    </row>
    <row r="7622" spans="1:7" hidden="1">
      <c r="A7622" s="155"/>
      <c r="B7622" s="155"/>
      <c r="C7622" s="155"/>
      <c r="D7622" s="155"/>
      <c r="E7622" s="155"/>
      <c r="G7622" s="161"/>
    </row>
    <row r="7623" spans="1:7" hidden="1">
      <c r="A7623" s="155"/>
      <c r="B7623" s="155"/>
      <c r="C7623" s="155"/>
      <c r="D7623" s="155"/>
      <c r="E7623" s="155"/>
      <c r="G7623" s="161"/>
    </row>
    <row r="7624" spans="1:7" hidden="1">
      <c r="A7624" s="155"/>
      <c r="B7624" s="155"/>
      <c r="C7624" s="155"/>
      <c r="D7624" s="155"/>
      <c r="E7624" s="155"/>
      <c r="G7624" s="161"/>
    </row>
    <row r="7625" spans="1:7" hidden="1">
      <c r="A7625" s="155"/>
      <c r="B7625" s="155"/>
      <c r="C7625" s="155"/>
      <c r="D7625" s="155"/>
      <c r="E7625" s="155"/>
      <c r="G7625" s="161"/>
    </row>
    <row r="7626" spans="1:7" hidden="1">
      <c r="A7626" s="155"/>
      <c r="B7626" s="155"/>
      <c r="C7626" s="155"/>
      <c r="D7626" s="155"/>
      <c r="E7626" s="155"/>
      <c r="G7626" s="161"/>
    </row>
    <row r="7627" spans="1:7" hidden="1">
      <c r="A7627" s="155"/>
      <c r="B7627" s="155"/>
      <c r="C7627" s="155"/>
      <c r="D7627" s="155"/>
      <c r="E7627" s="155"/>
      <c r="G7627" s="161"/>
    </row>
    <row r="7628" spans="1:7" hidden="1">
      <c r="A7628" s="155"/>
      <c r="B7628" s="155"/>
      <c r="C7628" s="155"/>
      <c r="D7628" s="155"/>
      <c r="E7628" s="155"/>
      <c r="G7628" s="161"/>
    </row>
    <row r="7629" spans="1:7" hidden="1">
      <c r="A7629" s="155"/>
      <c r="B7629" s="155"/>
      <c r="C7629" s="155"/>
      <c r="D7629" s="155"/>
      <c r="E7629" s="155"/>
      <c r="G7629" s="161"/>
    </row>
    <row r="7630" spans="1:7" hidden="1">
      <c r="A7630" s="155"/>
      <c r="B7630" s="155"/>
      <c r="C7630" s="155"/>
      <c r="D7630" s="155"/>
      <c r="E7630" s="155"/>
      <c r="G7630" s="161"/>
    </row>
    <row r="7631" spans="1:7" hidden="1">
      <c r="A7631" s="155"/>
      <c r="B7631" s="155"/>
      <c r="C7631" s="155"/>
      <c r="D7631" s="155"/>
      <c r="E7631" s="155"/>
      <c r="G7631" s="161"/>
    </row>
    <row r="7632" spans="1:7" hidden="1">
      <c r="A7632" s="155"/>
      <c r="B7632" s="155"/>
      <c r="C7632" s="155"/>
      <c r="D7632" s="155"/>
      <c r="E7632" s="155"/>
      <c r="G7632" s="161"/>
    </row>
    <row r="7633" spans="1:7" hidden="1">
      <c r="A7633" s="155"/>
      <c r="B7633" s="155"/>
      <c r="C7633" s="155"/>
      <c r="D7633" s="155"/>
      <c r="E7633" s="155"/>
      <c r="G7633" s="161"/>
    </row>
    <row r="7634" spans="1:7" hidden="1">
      <c r="A7634" s="155"/>
      <c r="B7634" s="155"/>
      <c r="C7634" s="155"/>
      <c r="D7634" s="155"/>
      <c r="E7634" s="155"/>
      <c r="G7634" s="161"/>
    </row>
    <row r="7635" spans="1:7" hidden="1">
      <c r="A7635" s="155"/>
      <c r="B7635" s="155"/>
      <c r="C7635" s="155"/>
      <c r="D7635" s="155"/>
      <c r="E7635" s="155"/>
      <c r="G7635" s="161"/>
    </row>
    <row r="7636" spans="1:7" hidden="1">
      <c r="A7636" s="155"/>
      <c r="B7636" s="155"/>
      <c r="C7636" s="155"/>
      <c r="D7636" s="155"/>
      <c r="E7636" s="155"/>
      <c r="G7636" s="161"/>
    </row>
    <row r="7637" spans="1:7" hidden="1">
      <c r="A7637" s="155"/>
      <c r="B7637" s="155"/>
      <c r="C7637" s="155"/>
      <c r="D7637" s="155"/>
      <c r="E7637" s="155"/>
      <c r="G7637" s="161"/>
    </row>
    <row r="7638" spans="1:7" hidden="1">
      <c r="A7638" s="155"/>
      <c r="B7638" s="155"/>
      <c r="C7638" s="155"/>
      <c r="D7638" s="155"/>
      <c r="E7638" s="155"/>
      <c r="G7638" s="161"/>
    </row>
    <row r="7639" spans="1:7" hidden="1">
      <c r="A7639" s="155"/>
      <c r="B7639" s="155"/>
      <c r="C7639" s="155"/>
      <c r="D7639" s="155"/>
      <c r="E7639" s="155"/>
      <c r="G7639" s="161"/>
    </row>
    <row r="7640" spans="1:7" hidden="1">
      <c r="A7640" s="155"/>
      <c r="B7640" s="155"/>
      <c r="C7640" s="155"/>
      <c r="D7640" s="155"/>
      <c r="E7640" s="155"/>
      <c r="G7640" s="161"/>
    </row>
    <row r="7641" spans="1:7" hidden="1">
      <c r="A7641" s="155"/>
      <c r="B7641" s="155"/>
      <c r="C7641" s="155"/>
      <c r="D7641" s="155"/>
      <c r="E7641" s="155"/>
      <c r="G7641" s="161"/>
    </row>
    <row r="7642" spans="1:7" hidden="1">
      <c r="A7642" s="155"/>
      <c r="B7642" s="155"/>
      <c r="C7642" s="155"/>
      <c r="D7642" s="155"/>
      <c r="E7642" s="155"/>
      <c r="G7642" s="161"/>
    </row>
    <row r="7643" spans="1:7" hidden="1">
      <c r="A7643" s="155"/>
      <c r="B7643" s="155"/>
      <c r="C7643" s="155"/>
      <c r="D7643" s="155"/>
      <c r="E7643" s="155"/>
      <c r="G7643" s="161"/>
    </row>
    <row r="7644" spans="1:7" hidden="1">
      <c r="A7644" s="155"/>
      <c r="B7644" s="155"/>
      <c r="C7644" s="155"/>
      <c r="D7644" s="155"/>
      <c r="E7644" s="155"/>
      <c r="G7644" s="161"/>
    </row>
    <row r="7645" spans="1:7" hidden="1">
      <c r="A7645" s="155"/>
      <c r="B7645" s="155"/>
      <c r="C7645" s="155"/>
      <c r="D7645" s="155"/>
      <c r="E7645" s="155"/>
      <c r="G7645" s="161"/>
    </row>
    <row r="7646" spans="1:7" hidden="1">
      <c r="A7646" s="155"/>
      <c r="B7646" s="155"/>
      <c r="C7646" s="155"/>
      <c r="D7646" s="155"/>
      <c r="E7646" s="155"/>
      <c r="G7646" s="161"/>
    </row>
    <row r="7647" spans="1:7" hidden="1">
      <c r="A7647" s="155"/>
      <c r="B7647" s="155"/>
      <c r="C7647" s="155"/>
      <c r="D7647" s="155"/>
      <c r="E7647" s="155"/>
      <c r="G7647" s="161"/>
    </row>
    <row r="7648" spans="1:7" hidden="1">
      <c r="A7648" s="155"/>
      <c r="B7648" s="155"/>
      <c r="C7648" s="155"/>
      <c r="D7648" s="155"/>
      <c r="E7648" s="155"/>
      <c r="G7648" s="161"/>
    </row>
    <row r="7649" spans="1:7" hidden="1">
      <c r="A7649" s="155"/>
      <c r="B7649" s="155"/>
      <c r="C7649" s="155"/>
      <c r="D7649" s="155"/>
      <c r="E7649" s="155"/>
      <c r="G7649" s="161"/>
    </row>
    <row r="7650" spans="1:7" hidden="1">
      <c r="A7650" s="155"/>
      <c r="B7650" s="155"/>
      <c r="C7650" s="155"/>
      <c r="D7650" s="155"/>
      <c r="E7650" s="155"/>
      <c r="G7650" s="161"/>
    </row>
    <row r="7651" spans="1:7" hidden="1">
      <c r="A7651" s="155"/>
      <c r="B7651" s="155"/>
      <c r="C7651" s="155"/>
      <c r="D7651" s="155"/>
      <c r="E7651" s="155"/>
      <c r="G7651" s="161"/>
    </row>
    <row r="7652" spans="1:7" hidden="1">
      <c r="A7652" s="155"/>
      <c r="B7652" s="155"/>
      <c r="C7652" s="155"/>
      <c r="D7652" s="155"/>
      <c r="E7652" s="155"/>
      <c r="G7652" s="161"/>
    </row>
    <row r="7653" spans="1:7" hidden="1">
      <c r="A7653" s="155"/>
      <c r="B7653" s="155"/>
      <c r="C7653" s="155"/>
      <c r="D7653" s="155"/>
      <c r="E7653" s="155"/>
      <c r="G7653" s="161"/>
    </row>
    <row r="7654" spans="1:7" hidden="1">
      <c r="A7654" s="155"/>
      <c r="B7654" s="155"/>
      <c r="C7654" s="155"/>
      <c r="D7654" s="155"/>
      <c r="E7654" s="155"/>
      <c r="G7654" s="161"/>
    </row>
    <row r="7655" spans="1:7" hidden="1">
      <c r="A7655" s="155"/>
      <c r="B7655" s="155"/>
      <c r="C7655" s="155"/>
      <c r="D7655" s="155"/>
      <c r="E7655" s="155"/>
      <c r="G7655" s="161"/>
    </row>
    <row r="7656" spans="1:7" hidden="1">
      <c r="A7656" s="155"/>
      <c r="B7656" s="155"/>
      <c r="C7656" s="155"/>
      <c r="D7656" s="155"/>
      <c r="E7656" s="155"/>
      <c r="G7656" s="161"/>
    </row>
    <row r="7657" spans="1:7" hidden="1">
      <c r="A7657" s="155"/>
      <c r="B7657" s="155"/>
      <c r="C7657" s="155"/>
      <c r="D7657" s="155"/>
      <c r="E7657" s="155"/>
      <c r="G7657" s="161"/>
    </row>
    <row r="7658" spans="1:7" hidden="1">
      <c r="A7658" s="155"/>
      <c r="B7658" s="155"/>
      <c r="C7658" s="155"/>
      <c r="D7658" s="155"/>
      <c r="E7658" s="155"/>
      <c r="G7658" s="161"/>
    </row>
    <row r="7659" spans="1:7" hidden="1">
      <c r="A7659" s="155"/>
      <c r="B7659" s="155"/>
      <c r="C7659" s="155"/>
      <c r="D7659" s="155"/>
      <c r="E7659" s="155"/>
      <c r="G7659" s="161"/>
    </row>
    <row r="7660" spans="1:7" hidden="1">
      <c r="A7660" s="155"/>
      <c r="B7660" s="155"/>
      <c r="C7660" s="155"/>
      <c r="D7660" s="155"/>
      <c r="E7660" s="155"/>
      <c r="G7660" s="161"/>
    </row>
    <row r="7661" spans="1:7" hidden="1">
      <c r="A7661" s="155"/>
      <c r="B7661" s="155"/>
      <c r="C7661" s="155"/>
      <c r="D7661" s="155"/>
      <c r="E7661" s="155"/>
      <c r="G7661" s="161"/>
    </row>
    <row r="7662" spans="1:7" hidden="1">
      <c r="A7662" s="155"/>
      <c r="B7662" s="155"/>
      <c r="C7662" s="155"/>
      <c r="D7662" s="155"/>
      <c r="E7662" s="155"/>
      <c r="G7662" s="161"/>
    </row>
    <row r="7663" spans="1:7" hidden="1">
      <c r="A7663" s="155"/>
      <c r="B7663" s="155"/>
      <c r="C7663" s="155"/>
      <c r="D7663" s="155"/>
      <c r="E7663" s="155"/>
      <c r="G7663" s="161"/>
    </row>
    <row r="7664" spans="1:7" hidden="1">
      <c r="A7664" s="155"/>
      <c r="B7664" s="155"/>
      <c r="C7664" s="155"/>
      <c r="D7664" s="155"/>
      <c r="E7664" s="155"/>
      <c r="G7664" s="161"/>
    </row>
    <row r="7665" spans="1:7" hidden="1">
      <c r="A7665" s="155"/>
      <c r="B7665" s="155"/>
      <c r="C7665" s="155"/>
      <c r="D7665" s="155"/>
      <c r="E7665" s="155"/>
      <c r="G7665" s="161"/>
    </row>
    <row r="7666" spans="1:7" hidden="1">
      <c r="A7666" s="155"/>
      <c r="B7666" s="155"/>
      <c r="C7666" s="155"/>
      <c r="D7666" s="155"/>
      <c r="E7666" s="155"/>
      <c r="G7666" s="161"/>
    </row>
    <row r="7667" spans="1:7" hidden="1">
      <c r="A7667" s="155"/>
      <c r="B7667" s="155"/>
      <c r="C7667" s="155"/>
      <c r="D7667" s="155"/>
      <c r="E7667" s="155"/>
      <c r="G7667" s="161"/>
    </row>
    <row r="7668" spans="1:7" hidden="1">
      <c r="A7668" s="155"/>
      <c r="B7668" s="155"/>
      <c r="C7668" s="155"/>
      <c r="D7668" s="155"/>
      <c r="E7668" s="155"/>
      <c r="G7668" s="161"/>
    </row>
    <row r="7669" spans="1:7" hidden="1">
      <c r="A7669" s="155"/>
      <c r="B7669" s="155"/>
      <c r="C7669" s="155"/>
      <c r="D7669" s="155"/>
      <c r="E7669" s="155"/>
      <c r="G7669" s="161"/>
    </row>
    <row r="7670" spans="1:7" hidden="1">
      <c r="A7670" s="155"/>
      <c r="B7670" s="155"/>
      <c r="C7670" s="155"/>
      <c r="D7670" s="155"/>
      <c r="E7670" s="155"/>
      <c r="G7670" s="161"/>
    </row>
    <row r="7671" spans="1:7" hidden="1">
      <c r="A7671" s="155"/>
      <c r="B7671" s="155"/>
      <c r="C7671" s="155"/>
      <c r="D7671" s="155"/>
      <c r="E7671" s="155"/>
      <c r="G7671" s="161"/>
    </row>
    <row r="7672" spans="1:7" hidden="1">
      <c r="A7672" s="155"/>
      <c r="B7672" s="155"/>
      <c r="C7672" s="155"/>
      <c r="D7672" s="155"/>
      <c r="E7672" s="155"/>
      <c r="G7672" s="161"/>
    </row>
    <row r="7673" spans="1:7" hidden="1">
      <c r="A7673" s="155"/>
      <c r="B7673" s="155"/>
      <c r="C7673" s="155"/>
      <c r="D7673" s="155"/>
      <c r="E7673" s="155"/>
      <c r="G7673" s="161"/>
    </row>
    <row r="7674" spans="1:7" hidden="1">
      <c r="A7674" s="155"/>
      <c r="B7674" s="155"/>
      <c r="C7674" s="155"/>
      <c r="D7674" s="155"/>
      <c r="E7674" s="155"/>
      <c r="G7674" s="161"/>
    </row>
    <row r="7675" spans="1:7" hidden="1">
      <c r="A7675" s="155"/>
      <c r="B7675" s="155"/>
      <c r="C7675" s="155"/>
      <c r="D7675" s="155"/>
      <c r="E7675" s="155"/>
      <c r="G7675" s="161"/>
    </row>
    <row r="7676" spans="1:7" hidden="1">
      <c r="A7676" s="155"/>
      <c r="B7676" s="155"/>
      <c r="C7676" s="155"/>
      <c r="D7676" s="155"/>
      <c r="E7676" s="155"/>
      <c r="G7676" s="161"/>
    </row>
    <row r="7677" spans="1:7" hidden="1">
      <c r="A7677" s="155"/>
      <c r="B7677" s="155"/>
      <c r="C7677" s="155"/>
      <c r="D7677" s="155"/>
      <c r="E7677" s="155"/>
      <c r="G7677" s="161"/>
    </row>
    <row r="7678" spans="1:7" hidden="1">
      <c r="A7678" s="155"/>
      <c r="B7678" s="155"/>
      <c r="C7678" s="155"/>
      <c r="D7678" s="155"/>
      <c r="E7678" s="155"/>
      <c r="G7678" s="161"/>
    </row>
    <row r="7679" spans="1:7" hidden="1">
      <c r="A7679" s="155"/>
      <c r="B7679" s="155"/>
      <c r="C7679" s="155"/>
      <c r="D7679" s="155"/>
      <c r="E7679" s="155"/>
      <c r="G7679" s="161"/>
    </row>
    <row r="7680" spans="1:7" hidden="1">
      <c r="A7680" s="155"/>
      <c r="B7680" s="155"/>
      <c r="C7680" s="155"/>
      <c r="D7680" s="155"/>
      <c r="E7680" s="155"/>
      <c r="G7680" s="161"/>
    </row>
    <row r="7681" spans="1:7" hidden="1">
      <c r="A7681" s="155"/>
      <c r="B7681" s="155"/>
      <c r="C7681" s="155"/>
      <c r="D7681" s="155"/>
      <c r="E7681" s="155"/>
      <c r="G7681" s="161"/>
    </row>
    <row r="7682" spans="1:7" hidden="1">
      <c r="A7682" s="155"/>
      <c r="B7682" s="155"/>
      <c r="C7682" s="155"/>
      <c r="D7682" s="155"/>
      <c r="E7682" s="155"/>
      <c r="G7682" s="161"/>
    </row>
    <row r="7683" spans="1:7" hidden="1">
      <c r="A7683" s="155"/>
      <c r="B7683" s="155"/>
      <c r="C7683" s="155"/>
      <c r="D7683" s="155"/>
      <c r="E7683" s="155"/>
      <c r="G7683" s="161"/>
    </row>
    <row r="7684" spans="1:7" hidden="1">
      <c r="A7684" s="155"/>
      <c r="B7684" s="155"/>
      <c r="C7684" s="155"/>
      <c r="D7684" s="155"/>
      <c r="E7684" s="155"/>
      <c r="G7684" s="161"/>
    </row>
    <row r="7685" spans="1:7" hidden="1">
      <c r="A7685" s="155"/>
      <c r="B7685" s="155"/>
      <c r="C7685" s="155"/>
      <c r="D7685" s="155"/>
      <c r="E7685" s="155"/>
      <c r="G7685" s="161"/>
    </row>
    <row r="7686" spans="1:7" hidden="1">
      <c r="A7686" s="155"/>
      <c r="B7686" s="155"/>
      <c r="C7686" s="155"/>
      <c r="D7686" s="155"/>
      <c r="E7686" s="155"/>
      <c r="G7686" s="161"/>
    </row>
    <row r="7687" spans="1:7" hidden="1">
      <c r="A7687" s="155"/>
      <c r="B7687" s="155"/>
      <c r="C7687" s="155"/>
      <c r="D7687" s="155"/>
      <c r="E7687" s="155"/>
      <c r="G7687" s="161"/>
    </row>
    <row r="7688" spans="1:7" hidden="1">
      <c r="A7688" s="155"/>
      <c r="B7688" s="155"/>
      <c r="C7688" s="155"/>
      <c r="D7688" s="155"/>
      <c r="E7688" s="155"/>
      <c r="G7688" s="161"/>
    </row>
    <row r="7689" spans="1:7" hidden="1">
      <c r="A7689" s="155"/>
      <c r="B7689" s="155"/>
      <c r="C7689" s="155"/>
      <c r="D7689" s="155"/>
      <c r="E7689" s="155"/>
      <c r="G7689" s="161"/>
    </row>
    <row r="7690" spans="1:7" hidden="1">
      <c r="A7690" s="155"/>
      <c r="B7690" s="155"/>
      <c r="C7690" s="155"/>
      <c r="D7690" s="155"/>
      <c r="E7690" s="155"/>
      <c r="G7690" s="161"/>
    </row>
    <row r="7691" spans="1:7" hidden="1">
      <c r="A7691" s="155"/>
      <c r="B7691" s="155"/>
      <c r="C7691" s="155"/>
      <c r="D7691" s="155"/>
      <c r="E7691" s="155"/>
      <c r="G7691" s="161"/>
    </row>
    <row r="7692" spans="1:7" hidden="1">
      <c r="A7692" s="155"/>
      <c r="B7692" s="155"/>
      <c r="C7692" s="155"/>
      <c r="D7692" s="155"/>
      <c r="E7692" s="155"/>
      <c r="G7692" s="161"/>
    </row>
    <row r="7693" spans="1:7" hidden="1">
      <c r="A7693" s="155"/>
      <c r="B7693" s="155"/>
      <c r="C7693" s="155"/>
      <c r="D7693" s="155"/>
      <c r="E7693" s="155"/>
      <c r="G7693" s="161"/>
    </row>
    <row r="7694" spans="1:7" hidden="1">
      <c r="A7694" s="155"/>
      <c r="B7694" s="155"/>
      <c r="C7694" s="155"/>
      <c r="D7694" s="155"/>
      <c r="E7694" s="155"/>
      <c r="G7694" s="161"/>
    </row>
    <row r="7695" spans="1:7" hidden="1">
      <c r="A7695" s="155"/>
      <c r="B7695" s="155"/>
      <c r="C7695" s="155"/>
      <c r="D7695" s="155"/>
      <c r="E7695" s="155"/>
      <c r="G7695" s="161"/>
    </row>
    <row r="7696" spans="1:7" hidden="1">
      <c r="A7696" s="155"/>
      <c r="B7696" s="155"/>
      <c r="C7696" s="155"/>
      <c r="D7696" s="155"/>
      <c r="E7696" s="155"/>
      <c r="G7696" s="161"/>
    </row>
    <row r="7697" spans="1:7" hidden="1">
      <c r="A7697" s="155"/>
      <c r="B7697" s="155"/>
      <c r="C7697" s="155"/>
      <c r="D7697" s="155"/>
      <c r="E7697" s="155"/>
      <c r="G7697" s="161"/>
    </row>
    <row r="7698" spans="1:7" hidden="1">
      <c r="A7698" s="155"/>
      <c r="B7698" s="155"/>
      <c r="C7698" s="155"/>
      <c r="D7698" s="155"/>
      <c r="E7698" s="155"/>
      <c r="G7698" s="161"/>
    </row>
    <row r="7699" spans="1:7" hidden="1">
      <c r="A7699" s="155"/>
      <c r="B7699" s="155"/>
      <c r="C7699" s="155"/>
      <c r="D7699" s="155"/>
      <c r="E7699" s="155"/>
      <c r="G7699" s="161"/>
    </row>
    <row r="7700" spans="1:7" hidden="1">
      <c r="A7700" s="155"/>
      <c r="B7700" s="155"/>
      <c r="C7700" s="155"/>
      <c r="D7700" s="155"/>
      <c r="E7700" s="155"/>
      <c r="G7700" s="161"/>
    </row>
    <row r="7701" spans="1:7" hidden="1">
      <c r="A7701" s="155"/>
      <c r="B7701" s="155"/>
      <c r="C7701" s="155"/>
      <c r="D7701" s="155"/>
      <c r="E7701" s="155"/>
      <c r="G7701" s="161"/>
    </row>
    <row r="7702" spans="1:7" hidden="1">
      <c r="A7702" s="155"/>
      <c r="B7702" s="155"/>
      <c r="C7702" s="155"/>
      <c r="D7702" s="155"/>
      <c r="E7702" s="155"/>
      <c r="G7702" s="161"/>
    </row>
    <row r="7703" spans="1:7" hidden="1">
      <c r="A7703" s="155"/>
      <c r="B7703" s="155"/>
      <c r="C7703" s="155"/>
      <c r="D7703" s="155"/>
      <c r="E7703" s="155"/>
      <c r="G7703" s="161"/>
    </row>
    <row r="7704" spans="1:7" hidden="1">
      <c r="A7704" s="155"/>
      <c r="B7704" s="155"/>
      <c r="C7704" s="155"/>
      <c r="D7704" s="155"/>
      <c r="E7704" s="155"/>
      <c r="G7704" s="161"/>
    </row>
    <row r="7705" spans="1:7" hidden="1">
      <c r="A7705" s="155"/>
      <c r="B7705" s="155"/>
      <c r="C7705" s="155"/>
      <c r="D7705" s="155"/>
      <c r="E7705" s="155"/>
      <c r="G7705" s="161"/>
    </row>
    <row r="7706" spans="1:7" hidden="1">
      <c r="A7706" s="155"/>
      <c r="B7706" s="155"/>
      <c r="C7706" s="155"/>
      <c r="D7706" s="155"/>
      <c r="E7706" s="155"/>
      <c r="G7706" s="161"/>
    </row>
    <row r="7707" spans="1:7" hidden="1">
      <c r="A7707" s="155"/>
      <c r="B7707" s="155"/>
      <c r="C7707" s="155"/>
      <c r="D7707" s="155"/>
      <c r="E7707" s="155"/>
      <c r="G7707" s="161"/>
    </row>
    <row r="7708" spans="1:7" hidden="1">
      <c r="A7708" s="155"/>
      <c r="B7708" s="155"/>
      <c r="C7708" s="155"/>
      <c r="D7708" s="155"/>
      <c r="E7708" s="155"/>
      <c r="G7708" s="161"/>
    </row>
    <row r="7709" spans="1:7" hidden="1">
      <c r="A7709" s="155"/>
      <c r="B7709" s="155"/>
      <c r="C7709" s="155"/>
      <c r="D7709" s="155"/>
      <c r="E7709" s="155"/>
      <c r="G7709" s="161"/>
    </row>
    <row r="7710" spans="1:7" hidden="1">
      <c r="A7710" s="155"/>
      <c r="B7710" s="155"/>
      <c r="C7710" s="155"/>
      <c r="D7710" s="155"/>
      <c r="E7710" s="155"/>
      <c r="G7710" s="161"/>
    </row>
    <row r="7711" spans="1:7" hidden="1">
      <c r="A7711" s="155"/>
      <c r="B7711" s="155"/>
      <c r="C7711" s="155"/>
      <c r="D7711" s="155"/>
      <c r="E7711" s="155"/>
      <c r="G7711" s="161"/>
    </row>
    <row r="7712" spans="1:7" hidden="1">
      <c r="A7712" s="155"/>
      <c r="B7712" s="155"/>
      <c r="C7712" s="155"/>
      <c r="D7712" s="155"/>
      <c r="E7712" s="155"/>
      <c r="G7712" s="161"/>
    </row>
    <row r="7713" spans="1:7" hidden="1">
      <c r="A7713" s="155"/>
      <c r="B7713" s="155"/>
      <c r="C7713" s="155"/>
      <c r="D7713" s="155"/>
      <c r="E7713" s="155"/>
      <c r="G7713" s="161"/>
    </row>
    <row r="7714" spans="1:7" hidden="1">
      <c r="A7714" s="155"/>
      <c r="B7714" s="155"/>
      <c r="C7714" s="155"/>
      <c r="D7714" s="155"/>
      <c r="E7714" s="155"/>
      <c r="G7714" s="161"/>
    </row>
    <row r="7715" spans="1:7" hidden="1">
      <c r="A7715" s="155"/>
      <c r="B7715" s="155"/>
      <c r="C7715" s="155"/>
      <c r="D7715" s="155"/>
      <c r="E7715" s="155"/>
      <c r="G7715" s="161"/>
    </row>
    <row r="7716" spans="1:7" hidden="1">
      <c r="A7716" s="155"/>
      <c r="B7716" s="155"/>
      <c r="C7716" s="155"/>
      <c r="D7716" s="155"/>
      <c r="E7716" s="155"/>
      <c r="G7716" s="161"/>
    </row>
    <row r="7717" spans="1:7" hidden="1">
      <c r="A7717" s="155"/>
      <c r="B7717" s="155"/>
      <c r="C7717" s="155"/>
      <c r="D7717" s="155"/>
      <c r="E7717" s="155"/>
      <c r="G7717" s="161"/>
    </row>
    <row r="7718" spans="1:7" hidden="1">
      <c r="A7718" s="155"/>
      <c r="B7718" s="155"/>
      <c r="C7718" s="155"/>
      <c r="D7718" s="155"/>
      <c r="E7718" s="155"/>
      <c r="G7718" s="161"/>
    </row>
    <row r="7719" spans="1:7" hidden="1">
      <c r="A7719" s="155"/>
      <c r="B7719" s="155"/>
      <c r="C7719" s="155"/>
      <c r="D7719" s="155"/>
      <c r="E7719" s="155"/>
      <c r="G7719" s="161"/>
    </row>
    <row r="7720" spans="1:7" hidden="1">
      <c r="A7720" s="155"/>
      <c r="B7720" s="155"/>
      <c r="C7720" s="155"/>
      <c r="D7720" s="155"/>
      <c r="E7720" s="155"/>
      <c r="G7720" s="161"/>
    </row>
    <row r="7721" spans="1:7" hidden="1">
      <c r="A7721" s="155"/>
      <c r="B7721" s="155"/>
      <c r="C7721" s="155"/>
      <c r="D7721" s="155"/>
      <c r="E7721" s="155"/>
      <c r="G7721" s="161"/>
    </row>
    <row r="7722" spans="1:7" hidden="1">
      <c r="A7722" s="155"/>
      <c r="B7722" s="155"/>
      <c r="C7722" s="155"/>
      <c r="D7722" s="155"/>
      <c r="E7722" s="155"/>
      <c r="G7722" s="161"/>
    </row>
    <row r="7723" spans="1:7" hidden="1">
      <c r="A7723" s="155"/>
      <c r="B7723" s="155"/>
      <c r="C7723" s="155"/>
      <c r="D7723" s="155"/>
      <c r="E7723" s="155"/>
      <c r="G7723" s="161"/>
    </row>
    <row r="7724" spans="1:7" hidden="1">
      <c r="A7724" s="155"/>
      <c r="B7724" s="155"/>
      <c r="C7724" s="155"/>
      <c r="D7724" s="155"/>
      <c r="E7724" s="155"/>
      <c r="G7724" s="161"/>
    </row>
    <row r="7725" spans="1:7" hidden="1">
      <c r="A7725" s="155"/>
      <c r="B7725" s="155"/>
      <c r="C7725" s="155"/>
      <c r="D7725" s="155"/>
      <c r="E7725" s="155"/>
      <c r="G7725" s="161"/>
    </row>
    <row r="7726" spans="1:7" hidden="1">
      <c r="A7726" s="155"/>
      <c r="B7726" s="155"/>
      <c r="C7726" s="155"/>
      <c r="D7726" s="155"/>
      <c r="E7726" s="155"/>
      <c r="G7726" s="161"/>
    </row>
    <row r="7727" spans="1:7" hidden="1">
      <c r="A7727" s="155"/>
      <c r="B7727" s="155"/>
      <c r="C7727" s="155"/>
      <c r="D7727" s="155"/>
      <c r="E7727" s="155"/>
      <c r="G7727" s="161"/>
    </row>
    <row r="7728" spans="1:7" hidden="1">
      <c r="A7728" s="155"/>
      <c r="B7728" s="155"/>
      <c r="C7728" s="155"/>
      <c r="D7728" s="155"/>
      <c r="E7728" s="155"/>
      <c r="G7728" s="161"/>
    </row>
    <row r="7729" spans="1:7" hidden="1">
      <c r="A7729" s="155"/>
      <c r="B7729" s="155"/>
      <c r="C7729" s="155"/>
      <c r="D7729" s="155"/>
      <c r="E7729" s="155"/>
      <c r="G7729" s="161"/>
    </row>
    <row r="7730" spans="1:7" hidden="1">
      <c r="A7730" s="155"/>
      <c r="B7730" s="155"/>
      <c r="C7730" s="155"/>
      <c r="D7730" s="155"/>
      <c r="E7730" s="155"/>
      <c r="G7730" s="161"/>
    </row>
    <row r="7731" spans="1:7" hidden="1">
      <c r="A7731" s="155"/>
      <c r="B7731" s="155"/>
      <c r="C7731" s="155"/>
      <c r="D7731" s="155"/>
      <c r="E7731" s="155"/>
      <c r="G7731" s="161"/>
    </row>
    <row r="7732" spans="1:7" hidden="1">
      <c r="A7732" s="155"/>
      <c r="B7732" s="155"/>
      <c r="C7732" s="155"/>
      <c r="D7732" s="155"/>
      <c r="E7732" s="155"/>
      <c r="G7732" s="161"/>
    </row>
    <row r="7733" spans="1:7" hidden="1">
      <c r="A7733" s="155"/>
      <c r="B7733" s="155"/>
      <c r="C7733" s="155"/>
      <c r="D7733" s="155"/>
      <c r="E7733" s="155"/>
      <c r="G7733" s="161"/>
    </row>
    <row r="7734" spans="1:7" hidden="1">
      <c r="A7734" s="155"/>
      <c r="B7734" s="155"/>
      <c r="C7734" s="155"/>
      <c r="D7734" s="155"/>
      <c r="E7734" s="155"/>
      <c r="G7734" s="161"/>
    </row>
    <row r="7735" spans="1:7" hidden="1">
      <c r="A7735" s="155"/>
      <c r="B7735" s="155"/>
      <c r="C7735" s="155"/>
      <c r="D7735" s="155"/>
      <c r="E7735" s="155"/>
      <c r="G7735" s="161"/>
    </row>
    <row r="7736" spans="1:7" hidden="1">
      <c r="A7736" s="155"/>
      <c r="B7736" s="155"/>
      <c r="C7736" s="155"/>
      <c r="D7736" s="155"/>
      <c r="E7736" s="155"/>
      <c r="G7736" s="161"/>
    </row>
    <row r="7737" spans="1:7" hidden="1">
      <c r="A7737" s="155"/>
      <c r="B7737" s="155"/>
      <c r="C7737" s="155"/>
      <c r="D7737" s="155"/>
      <c r="E7737" s="155"/>
      <c r="G7737" s="161"/>
    </row>
    <row r="7738" spans="1:7" hidden="1">
      <c r="A7738" s="155"/>
      <c r="B7738" s="155"/>
      <c r="C7738" s="155"/>
      <c r="D7738" s="155"/>
      <c r="E7738" s="155"/>
      <c r="G7738" s="161"/>
    </row>
    <row r="7739" spans="1:7" hidden="1">
      <c r="A7739" s="155"/>
      <c r="B7739" s="155"/>
      <c r="C7739" s="155"/>
      <c r="D7739" s="155"/>
      <c r="E7739" s="155"/>
      <c r="G7739" s="161"/>
    </row>
    <row r="7740" spans="1:7" hidden="1">
      <c r="A7740" s="155"/>
      <c r="B7740" s="155"/>
      <c r="C7740" s="155"/>
      <c r="D7740" s="155"/>
      <c r="E7740" s="155"/>
      <c r="G7740" s="161"/>
    </row>
    <row r="7741" spans="1:7" hidden="1">
      <c r="A7741" s="155"/>
      <c r="B7741" s="155"/>
      <c r="C7741" s="155"/>
      <c r="D7741" s="155"/>
      <c r="E7741" s="155"/>
      <c r="G7741" s="161"/>
    </row>
    <row r="7742" spans="1:7" hidden="1">
      <c r="A7742" s="155"/>
      <c r="B7742" s="155"/>
      <c r="C7742" s="155"/>
      <c r="D7742" s="155"/>
      <c r="E7742" s="155"/>
      <c r="G7742" s="161"/>
    </row>
    <row r="7743" spans="1:7" hidden="1">
      <c r="A7743" s="155"/>
      <c r="B7743" s="155"/>
      <c r="C7743" s="155"/>
      <c r="D7743" s="155"/>
      <c r="E7743" s="155"/>
      <c r="G7743" s="161"/>
    </row>
    <row r="7744" spans="1:7" hidden="1">
      <c r="A7744" s="155"/>
      <c r="B7744" s="155"/>
      <c r="C7744" s="155"/>
      <c r="D7744" s="155"/>
      <c r="E7744" s="155"/>
      <c r="G7744" s="161"/>
    </row>
    <row r="7745" spans="1:7" hidden="1">
      <c r="A7745" s="155"/>
      <c r="B7745" s="155"/>
      <c r="C7745" s="155"/>
      <c r="D7745" s="155"/>
      <c r="E7745" s="155"/>
      <c r="G7745" s="161"/>
    </row>
    <row r="7746" spans="1:7" hidden="1">
      <c r="A7746" s="155"/>
      <c r="B7746" s="155"/>
      <c r="C7746" s="155"/>
      <c r="D7746" s="155"/>
      <c r="E7746" s="155"/>
      <c r="G7746" s="161"/>
    </row>
    <row r="7747" spans="1:7" hidden="1">
      <c r="A7747" s="155"/>
      <c r="B7747" s="155"/>
      <c r="C7747" s="155"/>
      <c r="D7747" s="155"/>
      <c r="E7747" s="155"/>
      <c r="G7747" s="161"/>
    </row>
    <row r="7748" spans="1:7" hidden="1">
      <c r="A7748" s="155"/>
      <c r="B7748" s="155"/>
      <c r="C7748" s="155"/>
      <c r="D7748" s="155"/>
      <c r="E7748" s="155"/>
      <c r="G7748" s="161"/>
    </row>
    <row r="7749" spans="1:7" hidden="1">
      <c r="A7749" s="155"/>
      <c r="B7749" s="155"/>
      <c r="C7749" s="155"/>
      <c r="D7749" s="155"/>
      <c r="E7749" s="155"/>
      <c r="G7749" s="161"/>
    </row>
    <row r="7750" spans="1:7" hidden="1">
      <c r="A7750" s="155"/>
      <c r="B7750" s="155"/>
      <c r="C7750" s="155"/>
      <c r="D7750" s="155"/>
      <c r="E7750" s="155"/>
      <c r="G7750" s="161"/>
    </row>
    <row r="7751" spans="1:7" hidden="1">
      <c r="A7751" s="155"/>
      <c r="B7751" s="155"/>
      <c r="C7751" s="155"/>
      <c r="D7751" s="155"/>
      <c r="E7751" s="155"/>
      <c r="G7751" s="161"/>
    </row>
    <row r="7752" spans="1:7" hidden="1">
      <c r="A7752" s="155"/>
      <c r="B7752" s="155"/>
      <c r="C7752" s="155"/>
      <c r="D7752" s="155"/>
      <c r="E7752" s="155"/>
      <c r="G7752" s="161"/>
    </row>
    <row r="7753" spans="1:7" hidden="1">
      <c r="A7753" s="155"/>
      <c r="B7753" s="155"/>
      <c r="C7753" s="155"/>
      <c r="D7753" s="155"/>
      <c r="E7753" s="155"/>
      <c r="G7753" s="161"/>
    </row>
    <row r="7754" spans="1:7" hidden="1">
      <c r="A7754" s="155"/>
      <c r="B7754" s="155"/>
      <c r="C7754" s="155"/>
      <c r="D7754" s="155"/>
      <c r="E7754" s="155"/>
      <c r="G7754" s="161"/>
    </row>
    <row r="7755" spans="1:7" hidden="1">
      <c r="A7755" s="155"/>
      <c r="B7755" s="155"/>
      <c r="C7755" s="155"/>
      <c r="D7755" s="155"/>
      <c r="E7755" s="155"/>
      <c r="G7755" s="161"/>
    </row>
    <row r="7756" spans="1:7" hidden="1">
      <c r="A7756" s="155"/>
      <c r="B7756" s="155"/>
      <c r="C7756" s="155"/>
      <c r="D7756" s="155"/>
      <c r="E7756" s="155"/>
      <c r="G7756" s="161"/>
    </row>
    <row r="7757" spans="1:7" hidden="1">
      <c r="A7757" s="155"/>
      <c r="B7757" s="155"/>
      <c r="C7757" s="155"/>
      <c r="D7757" s="155"/>
      <c r="E7757" s="155"/>
      <c r="G7757" s="161"/>
    </row>
    <row r="7758" spans="1:7" hidden="1">
      <c r="A7758" s="155"/>
      <c r="B7758" s="155"/>
      <c r="C7758" s="155"/>
      <c r="D7758" s="155"/>
      <c r="E7758" s="155"/>
      <c r="G7758" s="161"/>
    </row>
    <row r="7759" spans="1:7" hidden="1">
      <c r="A7759" s="155"/>
      <c r="B7759" s="155"/>
      <c r="C7759" s="155"/>
      <c r="D7759" s="155"/>
      <c r="E7759" s="155"/>
      <c r="G7759" s="161"/>
    </row>
    <row r="7760" spans="1:7" hidden="1">
      <c r="A7760" s="155"/>
      <c r="B7760" s="155"/>
      <c r="C7760" s="155"/>
      <c r="D7760" s="155"/>
      <c r="E7760" s="155"/>
      <c r="G7760" s="161"/>
    </row>
    <row r="7761" spans="1:7" hidden="1">
      <c r="A7761" s="155"/>
      <c r="B7761" s="155"/>
      <c r="C7761" s="155"/>
      <c r="D7761" s="155"/>
      <c r="E7761" s="155"/>
      <c r="G7761" s="161"/>
    </row>
    <row r="7762" spans="1:7" hidden="1">
      <c r="A7762" s="155"/>
      <c r="B7762" s="155"/>
      <c r="C7762" s="155"/>
      <c r="D7762" s="155"/>
      <c r="E7762" s="155"/>
      <c r="G7762" s="161"/>
    </row>
    <row r="7763" spans="1:7" hidden="1">
      <c r="A7763" s="155"/>
      <c r="B7763" s="155"/>
      <c r="C7763" s="155"/>
      <c r="D7763" s="155"/>
      <c r="E7763" s="155"/>
      <c r="G7763" s="161"/>
    </row>
    <row r="7764" spans="1:7" hidden="1">
      <c r="A7764" s="155"/>
      <c r="B7764" s="155"/>
      <c r="C7764" s="155"/>
      <c r="D7764" s="155"/>
      <c r="E7764" s="155"/>
      <c r="G7764" s="161"/>
    </row>
    <row r="7765" spans="1:7" hidden="1">
      <c r="A7765" s="155"/>
      <c r="B7765" s="155"/>
      <c r="C7765" s="155"/>
      <c r="D7765" s="155"/>
      <c r="E7765" s="155"/>
      <c r="G7765" s="161"/>
    </row>
    <row r="7766" spans="1:7" hidden="1">
      <c r="A7766" s="155"/>
      <c r="B7766" s="155"/>
      <c r="C7766" s="155"/>
      <c r="D7766" s="155"/>
      <c r="E7766" s="155"/>
      <c r="G7766" s="161"/>
    </row>
    <row r="7767" spans="1:7" hidden="1">
      <c r="A7767" s="155"/>
      <c r="B7767" s="155"/>
      <c r="C7767" s="155"/>
      <c r="D7767" s="155"/>
      <c r="E7767" s="155"/>
      <c r="G7767" s="161"/>
    </row>
    <row r="7768" spans="1:7" hidden="1">
      <c r="A7768" s="155"/>
      <c r="B7768" s="155"/>
      <c r="C7768" s="155"/>
      <c r="D7768" s="155"/>
      <c r="E7768" s="155"/>
      <c r="G7768" s="161"/>
    </row>
    <row r="7769" spans="1:7" hidden="1">
      <c r="A7769" s="155"/>
      <c r="B7769" s="155"/>
      <c r="C7769" s="155"/>
      <c r="D7769" s="155"/>
      <c r="E7769" s="155"/>
      <c r="G7769" s="161"/>
    </row>
    <row r="7770" spans="1:7" hidden="1">
      <c r="A7770" s="155"/>
      <c r="B7770" s="155"/>
      <c r="C7770" s="155"/>
      <c r="D7770" s="155"/>
      <c r="E7770" s="155"/>
      <c r="G7770" s="161"/>
    </row>
    <row r="7771" spans="1:7" hidden="1">
      <c r="A7771" s="155"/>
      <c r="B7771" s="155"/>
      <c r="C7771" s="155"/>
      <c r="D7771" s="155"/>
      <c r="E7771" s="155"/>
      <c r="G7771" s="161"/>
    </row>
    <row r="7772" spans="1:7" hidden="1">
      <c r="A7772" s="155"/>
      <c r="B7772" s="155"/>
      <c r="C7772" s="155"/>
      <c r="D7772" s="155"/>
      <c r="E7772" s="155"/>
      <c r="G7772" s="161"/>
    </row>
    <row r="7773" spans="1:7" hidden="1">
      <c r="A7773" s="155"/>
      <c r="B7773" s="155"/>
      <c r="C7773" s="155"/>
      <c r="D7773" s="155"/>
      <c r="E7773" s="155"/>
      <c r="G7773" s="161"/>
    </row>
    <row r="7774" spans="1:7" hidden="1">
      <c r="A7774" s="155"/>
      <c r="B7774" s="155"/>
      <c r="C7774" s="155"/>
      <c r="D7774" s="155"/>
      <c r="E7774" s="155"/>
      <c r="G7774" s="161"/>
    </row>
    <row r="7775" spans="1:7" hidden="1">
      <c r="A7775" s="155"/>
      <c r="B7775" s="155"/>
      <c r="C7775" s="155"/>
      <c r="D7775" s="155"/>
      <c r="E7775" s="155"/>
      <c r="G7775" s="161"/>
    </row>
    <row r="7776" spans="1:7" hidden="1">
      <c r="A7776" s="155"/>
      <c r="B7776" s="155"/>
      <c r="C7776" s="155"/>
      <c r="D7776" s="155"/>
      <c r="E7776" s="155"/>
      <c r="G7776" s="161"/>
    </row>
    <row r="7777" spans="1:7" hidden="1">
      <c r="A7777" s="155"/>
      <c r="B7777" s="155"/>
      <c r="C7777" s="155"/>
      <c r="D7777" s="155"/>
      <c r="E7777" s="155"/>
      <c r="G7777" s="161"/>
    </row>
    <row r="7778" spans="1:7" hidden="1">
      <c r="A7778" s="155"/>
      <c r="B7778" s="155"/>
      <c r="C7778" s="155"/>
      <c r="D7778" s="155"/>
      <c r="E7778" s="155"/>
      <c r="G7778" s="161"/>
    </row>
    <row r="7779" spans="1:7" hidden="1">
      <c r="A7779" s="155"/>
      <c r="B7779" s="155"/>
      <c r="C7779" s="155"/>
      <c r="D7779" s="155"/>
      <c r="E7779" s="155"/>
      <c r="G7779" s="161"/>
    </row>
    <row r="7780" spans="1:7" hidden="1">
      <c r="A7780" s="155"/>
      <c r="B7780" s="155"/>
      <c r="C7780" s="155"/>
      <c r="D7780" s="155"/>
      <c r="E7780" s="155"/>
      <c r="G7780" s="161"/>
    </row>
    <row r="7781" spans="1:7" hidden="1">
      <c r="A7781" s="155"/>
      <c r="B7781" s="155"/>
      <c r="C7781" s="155"/>
      <c r="D7781" s="155"/>
      <c r="E7781" s="155"/>
      <c r="G7781" s="161"/>
    </row>
    <row r="7782" spans="1:7" hidden="1">
      <c r="A7782" s="155"/>
      <c r="B7782" s="155"/>
      <c r="C7782" s="155"/>
      <c r="D7782" s="155"/>
      <c r="E7782" s="155"/>
      <c r="G7782" s="161"/>
    </row>
    <row r="7783" spans="1:7" hidden="1">
      <c r="A7783" s="155"/>
      <c r="B7783" s="155"/>
      <c r="C7783" s="155"/>
      <c r="D7783" s="155"/>
      <c r="E7783" s="155"/>
      <c r="G7783" s="161"/>
    </row>
    <row r="7784" spans="1:7" hidden="1">
      <c r="A7784" s="155"/>
      <c r="B7784" s="155"/>
      <c r="C7784" s="155"/>
      <c r="D7784" s="155"/>
      <c r="E7784" s="155"/>
      <c r="G7784" s="161"/>
    </row>
    <row r="7785" spans="1:7" hidden="1">
      <c r="A7785" s="155"/>
      <c r="B7785" s="155"/>
      <c r="C7785" s="155"/>
      <c r="D7785" s="155"/>
      <c r="E7785" s="155"/>
      <c r="G7785" s="161"/>
    </row>
    <row r="7786" spans="1:7" hidden="1">
      <c r="A7786" s="155"/>
      <c r="B7786" s="155"/>
      <c r="C7786" s="155"/>
      <c r="D7786" s="155"/>
      <c r="E7786" s="155"/>
      <c r="G7786" s="161"/>
    </row>
    <row r="7787" spans="1:7" hidden="1">
      <c r="A7787" s="155"/>
      <c r="B7787" s="155"/>
      <c r="C7787" s="155"/>
      <c r="D7787" s="155"/>
      <c r="E7787" s="155"/>
      <c r="G7787" s="161"/>
    </row>
    <row r="7788" spans="1:7" hidden="1">
      <c r="A7788" s="155"/>
      <c r="B7788" s="155"/>
      <c r="C7788" s="155"/>
      <c r="D7788" s="155"/>
      <c r="E7788" s="155"/>
      <c r="G7788" s="161"/>
    </row>
    <row r="7789" spans="1:7" hidden="1">
      <c r="A7789" s="155"/>
      <c r="B7789" s="155"/>
      <c r="C7789" s="155"/>
      <c r="D7789" s="155"/>
      <c r="E7789" s="155"/>
      <c r="G7789" s="161"/>
    </row>
    <row r="7790" spans="1:7" hidden="1">
      <c r="A7790" s="155"/>
      <c r="B7790" s="155"/>
      <c r="C7790" s="155"/>
      <c r="D7790" s="155"/>
      <c r="E7790" s="155"/>
      <c r="G7790" s="161"/>
    </row>
    <row r="7791" spans="1:7" hidden="1">
      <c r="A7791" s="155"/>
      <c r="B7791" s="155"/>
      <c r="C7791" s="155"/>
      <c r="D7791" s="155"/>
      <c r="E7791" s="155"/>
      <c r="G7791" s="161"/>
    </row>
    <row r="7792" spans="1:7" hidden="1">
      <c r="A7792" s="155"/>
      <c r="B7792" s="155"/>
      <c r="C7792" s="155"/>
      <c r="D7792" s="155"/>
      <c r="E7792" s="155"/>
      <c r="G7792" s="161"/>
    </row>
    <row r="7793" spans="1:7" hidden="1">
      <c r="A7793" s="155"/>
      <c r="B7793" s="155"/>
      <c r="C7793" s="155"/>
      <c r="D7793" s="155"/>
      <c r="E7793" s="155"/>
      <c r="G7793" s="161"/>
    </row>
    <row r="7794" spans="1:7" hidden="1">
      <c r="A7794" s="155"/>
      <c r="B7794" s="155"/>
      <c r="C7794" s="155"/>
      <c r="D7794" s="155"/>
      <c r="E7794" s="155"/>
      <c r="G7794" s="161"/>
    </row>
    <row r="7795" spans="1:7" hidden="1">
      <c r="A7795" s="155"/>
      <c r="B7795" s="155"/>
      <c r="C7795" s="155"/>
      <c r="D7795" s="155"/>
      <c r="E7795" s="155"/>
      <c r="G7795" s="161"/>
    </row>
    <row r="7796" spans="1:7" hidden="1">
      <c r="A7796" s="155"/>
      <c r="B7796" s="155"/>
      <c r="C7796" s="155"/>
      <c r="D7796" s="155"/>
      <c r="E7796" s="155"/>
      <c r="G7796" s="161"/>
    </row>
    <row r="7797" spans="1:7" hidden="1">
      <c r="A7797" s="155"/>
      <c r="B7797" s="155"/>
      <c r="C7797" s="155"/>
      <c r="D7797" s="155"/>
      <c r="E7797" s="155"/>
      <c r="G7797" s="161"/>
    </row>
    <row r="7798" spans="1:7" hidden="1">
      <c r="A7798" s="155"/>
      <c r="B7798" s="155"/>
      <c r="C7798" s="155"/>
      <c r="D7798" s="155"/>
      <c r="E7798" s="155"/>
      <c r="G7798" s="161"/>
    </row>
    <row r="7799" spans="1:7" hidden="1">
      <c r="A7799" s="155"/>
      <c r="B7799" s="155"/>
      <c r="C7799" s="155"/>
      <c r="D7799" s="155"/>
      <c r="E7799" s="155"/>
      <c r="G7799" s="161"/>
    </row>
    <row r="7800" spans="1:7" hidden="1">
      <c r="A7800" s="155"/>
      <c r="B7800" s="155"/>
      <c r="C7800" s="155"/>
      <c r="D7800" s="155"/>
      <c r="E7800" s="155"/>
      <c r="G7800" s="161"/>
    </row>
    <row r="7801" spans="1:7" hidden="1">
      <c r="A7801" s="155"/>
      <c r="B7801" s="155"/>
      <c r="C7801" s="155"/>
      <c r="D7801" s="155"/>
      <c r="E7801" s="155"/>
      <c r="G7801" s="161"/>
    </row>
    <row r="7802" spans="1:7" hidden="1">
      <c r="A7802" s="155"/>
      <c r="B7802" s="155"/>
      <c r="C7802" s="155"/>
      <c r="D7802" s="155"/>
      <c r="E7802" s="155"/>
      <c r="G7802" s="161"/>
    </row>
    <row r="7803" spans="1:7" hidden="1">
      <c r="A7803" s="155"/>
      <c r="B7803" s="155"/>
      <c r="C7803" s="155"/>
      <c r="D7803" s="155"/>
      <c r="E7803" s="155"/>
      <c r="G7803" s="161"/>
    </row>
    <row r="7804" spans="1:7" hidden="1">
      <c r="A7804" s="155"/>
      <c r="B7804" s="155"/>
      <c r="C7804" s="155"/>
      <c r="D7804" s="155"/>
      <c r="E7804" s="155"/>
      <c r="G7804" s="161"/>
    </row>
    <row r="7805" spans="1:7" hidden="1">
      <c r="A7805" s="155"/>
      <c r="B7805" s="155"/>
      <c r="C7805" s="155"/>
      <c r="D7805" s="155"/>
      <c r="E7805" s="155"/>
      <c r="G7805" s="161"/>
    </row>
    <row r="7806" spans="1:7" hidden="1">
      <c r="A7806" s="155"/>
      <c r="B7806" s="155"/>
      <c r="C7806" s="155"/>
      <c r="D7806" s="155"/>
      <c r="E7806" s="155"/>
      <c r="G7806" s="161"/>
    </row>
    <row r="7807" spans="1:7" hidden="1">
      <c r="A7807" s="155"/>
      <c r="B7807" s="155"/>
      <c r="C7807" s="155"/>
      <c r="D7807" s="155"/>
      <c r="E7807" s="155"/>
      <c r="G7807" s="161"/>
    </row>
    <row r="7808" spans="1:7" hidden="1">
      <c r="A7808" s="155"/>
      <c r="B7808" s="155"/>
      <c r="C7808" s="155"/>
      <c r="D7808" s="155"/>
      <c r="E7808" s="155"/>
      <c r="G7808" s="161"/>
    </row>
    <row r="7809" spans="1:7" hidden="1">
      <c r="A7809" s="155"/>
      <c r="B7809" s="155"/>
      <c r="C7809" s="155"/>
      <c r="D7809" s="155"/>
      <c r="E7809" s="155"/>
      <c r="G7809" s="161"/>
    </row>
    <row r="7810" spans="1:7" hidden="1">
      <c r="A7810" s="155"/>
      <c r="B7810" s="155"/>
      <c r="C7810" s="155"/>
      <c r="D7810" s="155"/>
      <c r="E7810" s="155"/>
      <c r="G7810" s="161"/>
    </row>
    <row r="7811" spans="1:7" hidden="1">
      <c r="A7811" s="155"/>
      <c r="B7811" s="155"/>
      <c r="C7811" s="155"/>
      <c r="D7811" s="155"/>
      <c r="E7811" s="155"/>
      <c r="G7811" s="161"/>
    </row>
    <row r="7812" spans="1:7" hidden="1">
      <c r="A7812" s="155"/>
      <c r="B7812" s="155"/>
      <c r="C7812" s="155"/>
      <c r="D7812" s="155"/>
      <c r="E7812" s="155"/>
      <c r="G7812" s="161"/>
    </row>
    <row r="7813" spans="1:7" hidden="1">
      <c r="A7813" s="155"/>
      <c r="B7813" s="155"/>
      <c r="C7813" s="155"/>
      <c r="D7813" s="155"/>
      <c r="E7813" s="155"/>
      <c r="G7813" s="161"/>
    </row>
    <row r="7814" spans="1:7" hidden="1">
      <c r="A7814" s="155"/>
      <c r="B7814" s="155"/>
      <c r="C7814" s="155"/>
      <c r="D7814" s="155"/>
      <c r="E7814" s="155"/>
      <c r="G7814" s="161"/>
    </row>
    <row r="7815" spans="1:7" hidden="1">
      <c r="A7815" s="155"/>
      <c r="B7815" s="155"/>
      <c r="C7815" s="155"/>
      <c r="D7815" s="155"/>
      <c r="E7815" s="155"/>
      <c r="G7815" s="161"/>
    </row>
    <row r="7816" spans="1:7" hidden="1">
      <c r="A7816" s="155"/>
      <c r="B7816" s="155"/>
      <c r="C7816" s="155"/>
      <c r="D7816" s="155"/>
      <c r="E7816" s="155"/>
      <c r="G7816" s="161"/>
    </row>
    <row r="7817" spans="1:7" hidden="1">
      <c r="A7817" s="155"/>
      <c r="B7817" s="155"/>
      <c r="C7817" s="155"/>
      <c r="D7817" s="155"/>
      <c r="E7817" s="155"/>
      <c r="G7817" s="161"/>
    </row>
    <row r="7818" spans="1:7" hidden="1">
      <c r="A7818" s="155"/>
      <c r="B7818" s="155"/>
      <c r="C7818" s="155"/>
      <c r="D7818" s="155"/>
      <c r="E7818" s="155"/>
      <c r="G7818" s="161"/>
    </row>
    <row r="7819" spans="1:7" hidden="1">
      <c r="A7819" s="155"/>
      <c r="B7819" s="155"/>
      <c r="C7819" s="155"/>
      <c r="D7819" s="155"/>
      <c r="E7819" s="155"/>
      <c r="G7819" s="161"/>
    </row>
    <row r="7820" spans="1:7" hidden="1">
      <c r="A7820" s="155"/>
      <c r="B7820" s="155"/>
      <c r="C7820" s="155"/>
      <c r="D7820" s="155"/>
      <c r="E7820" s="155"/>
      <c r="G7820" s="161"/>
    </row>
    <row r="7821" spans="1:7" hidden="1">
      <c r="A7821" s="155"/>
      <c r="B7821" s="155"/>
      <c r="C7821" s="155"/>
      <c r="D7821" s="155"/>
      <c r="E7821" s="155"/>
      <c r="G7821" s="161"/>
    </row>
    <row r="7822" spans="1:7" hidden="1">
      <c r="A7822" s="155"/>
      <c r="B7822" s="155"/>
      <c r="C7822" s="155"/>
      <c r="D7822" s="155"/>
      <c r="E7822" s="155"/>
      <c r="G7822" s="161"/>
    </row>
    <row r="7823" spans="1:7" hidden="1">
      <c r="A7823" s="155"/>
      <c r="B7823" s="155"/>
      <c r="C7823" s="155"/>
      <c r="D7823" s="155"/>
      <c r="E7823" s="155"/>
      <c r="G7823" s="161"/>
    </row>
    <row r="7824" spans="1:7" hidden="1">
      <c r="A7824" s="155"/>
      <c r="B7824" s="155"/>
      <c r="C7824" s="155"/>
      <c r="D7824" s="155"/>
      <c r="E7824" s="155"/>
      <c r="G7824" s="161"/>
    </row>
    <row r="7825" spans="1:7" hidden="1">
      <c r="A7825" s="155"/>
      <c r="B7825" s="155"/>
      <c r="C7825" s="155"/>
      <c r="D7825" s="155"/>
      <c r="E7825" s="155"/>
      <c r="G7825" s="161"/>
    </row>
    <row r="7826" spans="1:7" hidden="1">
      <c r="A7826" s="155"/>
      <c r="B7826" s="155"/>
      <c r="C7826" s="155"/>
      <c r="D7826" s="155"/>
      <c r="E7826" s="155"/>
      <c r="G7826" s="161"/>
    </row>
    <row r="7827" spans="1:7" hidden="1">
      <c r="A7827" s="155"/>
      <c r="B7827" s="155"/>
      <c r="C7827" s="155"/>
      <c r="D7827" s="155"/>
      <c r="E7827" s="155"/>
      <c r="G7827" s="161"/>
    </row>
    <row r="7828" spans="1:7" hidden="1">
      <c r="A7828" s="155"/>
      <c r="B7828" s="155"/>
      <c r="C7828" s="155"/>
      <c r="D7828" s="155"/>
      <c r="E7828" s="155"/>
      <c r="G7828" s="161"/>
    </row>
    <row r="7829" spans="1:7" hidden="1">
      <c r="A7829" s="155"/>
      <c r="B7829" s="155"/>
      <c r="C7829" s="155"/>
      <c r="D7829" s="155"/>
      <c r="E7829" s="155"/>
      <c r="G7829" s="161"/>
    </row>
    <row r="7830" spans="1:7" hidden="1">
      <c r="A7830" s="155"/>
      <c r="B7830" s="155"/>
      <c r="C7830" s="155"/>
      <c r="D7830" s="155"/>
      <c r="E7830" s="155"/>
      <c r="G7830" s="161"/>
    </row>
    <row r="7831" spans="1:7" hidden="1">
      <c r="A7831" s="155"/>
      <c r="B7831" s="155"/>
      <c r="C7831" s="155"/>
      <c r="D7831" s="155"/>
      <c r="E7831" s="155"/>
      <c r="G7831" s="161"/>
    </row>
    <row r="7832" spans="1:7" hidden="1">
      <c r="A7832" s="155"/>
      <c r="B7832" s="155"/>
      <c r="C7832" s="155"/>
      <c r="D7832" s="155"/>
      <c r="E7832" s="155"/>
      <c r="G7832" s="161"/>
    </row>
    <row r="7833" spans="1:7" hidden="1">
      <c r="A7833" s="155"/>
      <c r="B7833" s="155"/>
      <c r="C7833" s="155"/>
      <c r="D7833" s="155"/>
      <c r="E7833" s="155"/>
      <c r="G7833" s="161"/>
    </row>
    <row r="7834" spans="1:7" hidden="1">
      <c r="A7834" s="155"/>
      <c r="B7834" s="155"/>
      <c r="C7834" s="155"/>
      <c r="D7834" s="155"/>
      <c r="E7834" s="155"/>
      <c r="G7834" s="161"/>
    </row>
    <row r="7835" spans="1:7" hidden="1">
      <c r="A7835" s="155"/>
      <c r="B7835" s="155"/>
      <c r="C7835" s="155"/>
      <c r="D7835" s="155"/>
      <c r="E7835" s="155"/>
      <c r="G7835" s="161"/>
    </row>
    <row r="7836" spans="1:7" hidden="1">
      <c r="A7836" s="155"/>
      <c r="B7836" s="155"/>
      <c r="C7836" s="155"/>
      <c r="D7836" s="155"/>
      <c r="E7836" s="155"/>
      <c r="G7836" s="161"/>
    </row>
    <row r="7837" spans="1:7" hidden="1">
      <c r="A7837" s="155"/>
      <c r="B7837" s="155"/>
      <c r="C7837" s="155"/>
      <c r="D7837" s="155"/>
      <c r="E7837" s="155"/>
      <c r="G7837" s="161"/>
    </row>
    <row r="7838" spans="1:7" hidden="1">
      <c r="A7838" s="155"/>
      <c r="B7838" s="155"/>
      <c r="C7838" s="155"/>
      <c r="D7838" s="155"/>
      <c r="E7838" s="155"/>
      <c r="G7838" s="161"/>
    </row>
    <row r="7839" spans="1:7" hidden="1">
      <c r="A7839" s="155"/>
      <c r="B7839" s="155"/>
      <c r="C7839" s="155"/>
      <c r="D7839" s="155"/>
      <c r="E7839" s="155"/>
      <c r="G7839" s="161"/>
    </row>
    <row r="7840" spans="1:7" hidden="1">
      <c r="A7840" s="155"/>
      <c r="B7840" s="155"/>
      <c r="C7840" s="155"/>
      <c r="D7840" s="155"/>
      <c r="E7840" s="155"/>
      <c r="G7840" s="161"/>
    </row>
    <row r="7841" spans="1:7" hidden="1">
      <c r="A7841" s="155"/>
      <c r="B7841" s="155"/>
      <c r="C7841" s="155"/>
      <c r="D7841" s="155"/>
      <c r="E7841" s="155"/>
      <c r="G7841" s="161"/>
    </row>
    <row r="7842" spans="1:7" hidden="1">
      <c r="A7842" s="155"/>
      <c r="B7842" s="155"/>
      <c r="C7842" s="155"/>
      <c r="D7842" s="155"/>
      <c r="E7842" s="155"/>
      <c r="G7842" s="161"/>
    </row>
    <row r="7843" spans="1:7" hidden="1">
      <c r="A7843" s="155"/>
      <c r="B7843" s="155"/>
      <c r="C7843" s="155"/>
      <c r="D7843" s="155"/>
      <c r="E7843" s="155"/>
      <c r="G7843" s="161"/>
    </row>
    <row r="7844" spans="1:7" hidden="1">
      <c r="A7844" s="155"/>
      <c r="B7844" s="155"/>
      <c r="C7844" s="155"/>
      <c r="D7844" s="155"/>
      <c r="E7844" s="155"/>
      <c r="G7844" s="161"/>
    </row>
    <row r="7845" spans="1:7" hidden="1">
      <c r="A7845" s="155"/>
      <c r="B7845" s="155"/>
      <c r="C7845" s="155"/>
      <c r="D7845" s="155"/>
      <c r="E7845" s="155"/>
      <c r="G7845" s="161"/>
    </row>
    <row r="7846" spans="1:7" hidden="1">
      <c r="A7846" s="155"/>
      <c r="B7846" s="155"/>
      <c r="C7846" s="155"/>
      <c r="D7846" s="155"/>
      <c r="E7846" s="155"/>
      <c r="G7846" s="161"/>
    </row>
    <row r="7847" spans="1:7" hidden="1">
      <c r="A7847" s="155"/>
      <c r="B7847" s="155"/>
      <c r="C7847" s="155"/>
      <c r="D7847" s="155"/>
      <c r="E7847" s="155"/>
      <c r="G7847" s="161"/>
    </row>
    <row r="7848" spans="1:7" hidden="1">
      <c r="A7848" s="155"/>
      <c r="B7848" s="155"/>
      <c r="C7848" s="155"/>
      <c r="D7848" s="155"/>
      <c r="E7848" s="155"/>
      <c r="G7848" s="161"/>
    </row>
    <row r="7849" spans="1:7" hidden="1">
      <c r="A7849" s="155"/>
      <c r="B7849" s="155"/>
      <c r="C7849" s="155"/>
      <c r="D7849" s="155"/>
      <c r="E7849" s="155"/>
      <c r="G7849" s="161"/>
    </row>
    <row r="7850" spans="1:7" hidden="1">
      <c r="A7850" s="155"/>
      <c r="B7850" s="155"/>
      <c r="C7850" s="155"/>
      <c r="D7850" s="155"/>
      <c r="E7850" s="155"/>
      <c r="G7850" s="161"/>
    </row>
    <row r="7851" spans="1:7" hidden="1">
      <c r="A7851" s="155"/>
      <c r="B7851" s="155"/>
      <c r="C7851" s="155"/>
      <c r="D7851" s="155"/>
      <c r="E7851" s="155"/>
      <c r="G7851" s="161"/>
    </row>
    <row r="7852" spans="1:7" hidden="1">
      <c r="A7852" s="155"/>
      <c r="B7852" s="155"/>
      <c r="C7852" s="155"/>
      <c r="D7852" s="155"/>
      <c r="E7852" s="155"/>
      <c r="G7852" s="161"/>
    </row>
    <row r="7853" spans="1:7" hidden="1">
      <c r="A7853" s="155"/>
      <c r="B7853" s="155"/>
      <c r="C7853" s="155"/>
      <c r="D7853" s="155"/>
      <c r="E7853" s="155"/>
      <c r="G7853" s="161"/>
    </row>
    <row r="7854" spans="1:7" hidden="1">
      <c r="A7854" s="155"/>
      <c r="B7854" s="155"/>
      <c r="C7854" s="155"/>
      <c r="D7854" s="155"/>
      <c r="E7854" s="155"/>
      <c r="G7854" s="161"/>
    </row>
    <row r="7855" spans="1:7" hidden="1">
      <c r="A7855" s="155"/>
      <c r="B7855" s="155"/>
      <c r="C7855" s="155"/>
      <c r="D7855" s="155"/>
      <c r="E7855" s="155"/>
      <c r="G7855" s="161"/>
    </row>
    <row r="7856" spans="1:7" hidden="1">
      <c r="A7856" s="155"/>
      <c r="B7856" s="155"/>
      <c r="C7856" s="155"/>
      <c r="D7856" s="155"/>
      <c r="E7856" s="155"/>
      <c r="G7856" s="161"/>
    </row>
    <row r="7857" spans="1:7" hidden="1">
      <c r="A7857" s="155"/>
      <c r="B7857" s="155"/>
      <c r="C7857" s="155"/>
      <c r="D7857" s="155"/>
      <c r="E7857" s="155"/>
      <c r="G7857" s="161"/>
    </row>
    <row r="7858" spans="1:7" hidden="1">
      <c r="A7858" s="155"/>
      <c r="B7858" s="155"/>
      <c r="C7858" s="155"/>
      <c r="D7858" s="155"/>
      <c r="E7858" s="155"/>
      <c r="G7858" s="161"/>
    </row>
    <row r="7859" spans="1:7" hidden="1">
      <c r="A7859" s="155"/>
      <c r="B7859" s="155"/>
      <c r="C7859" s="155"/>
      <c r="D7859" s="155"/>
      <c r="E7859" s="155"/>
      <c r="G7859" s="161"/>
    </row>
    <row r="7860" spans="1:7" hidden="1">
      <c r="A7860" s="155"/>
      <c r="B7860" s="155"/>
      <c r="C7860" s="155"/>
      <c r="D7860" s="155"/>
      <c r="E7860" s="155"/>
      <c r="G7860" s="161"/>
    </row>
    <row r="7861" spans="1:7" hidden="1">
      <c r="A7861" s="155"/>
      <c r="B7861" s="155"/>
      <c r="C7861" s="155"/>
      <c r="D7861" s="155"/>
      <c r="E7861" s="155"/>
      <c r="G7861" s="161"/>
    </row>
    <row r="7862" spans="1:7" hidden="1">
      <c r="A7862" s="155"/>
      <c r="B7862" s="155"/>
      <c r="C7862" s="155"/>
      <c r="D7862" s="155"/>
      <c r="E7862" s="155"/>
      <c r="G7862" s="161"/>
    </row>
    <row r="7863" spans="1:7" hidden="1">
      <c r="A7863" s="155"/>
      <c r="B7863" s="155"/>
      <c r="C7863" s="155"/>
      <c r="D7863" s="155"/>
      <c r="E7863" s="155"/>
      <c r="G7863" s="161"/>
    </row>
    <row r="7864" spans="1:7" hidden="1">
      <c r="A7864" s="155"/>
      <c r="B7864" s="155"/>
      <c r="C7864" s="155"/>
      <c r="D7864" s="155"/>
      <c r="E7864" s="155"/>
      <c r="G7864" s="161"/>
    </row>
    <row r="7865" spans="1:7" hidden="1">
      <c r="A7865" s="155"/>
      <c r="B7865" s="155"/>
      <c r="C7865" s="155"/>
      <c r="D7865" s="155"/>
      <c r="E7865" s="155"/>
      <c r="G7865" s="161"/>
    </row>
    <row r="7866" spans="1:7" hidden="1">
      <c r="A7866" s="155"/>
      <c r="B7866" s="155"/>
      <c r="C7866" s="155"/>
      <c r="D7866" s="155"/>
      <c r="E7866" s="155"/>
      <c r="G7866" s="161"/>
    </row>
    <row r="7867" spans="1:7" hidden="1">
      <c r="A7867" s="155"/>
      <c r="B7867" s="155"/>
      <c r="C7867" s="155"/>
      <c r="D7867" s="155"/>
      <c r="E7867" s="155"/>
      <c r="G7867" s="161"/>
    </row>
    <row r="7868" spans="1:7" hidden="1">
      <c r="A7868" s="155"/>
      <c r="B7868" s="155"/>
      <c r="C7868" s="155"/>
      <c r="D7868" s="155"/>
      <c r="E7868" s="155"/>
      <c r="G7868" s="161"/>
    </row>
    <row r="7869" spans="1:7" hidden="1">
      <c r="A7869" s="155"/>
      <c r="B7869" s="155"/>
      <c r="C7869" s="155"/>
      <c r="D7869" s="155"/>
      <c r="E7869" s="155"/>
      <c r="G7869" s="161"/>
    </row>
    <row r="7870" spans="1:7" hidden="1">
      <c r="A7870" s="155"/>
      <c r="B7870" s="155"/>
      <c r="C7870" s="155"/>
      <c r="D7870" s="155"/>
      <c r="E7870" s="155"/>
      <c r="G7870" s="161"/>
    </row>
    <row r="7871" spans="1:7" hidden="1">
      <c r="A7871" s="155"/>
      <c r="B7871" s="155"/>
      <c r="C7871" s="155"/>
      <c r="D7871" s="155"/>
      <c r="E7871" s="155"/>
      <c r="G7871" s="161"/>
    </row>
    <row r="7872" spans="1:7" hidden="1">
      <c r="A7872" s="155"/>
      <c r="B7872" s="155"/>
      <c r="C7872" s="155"/>
      <c r="D7872" s="155"/>
      <c r="E7872" s="155"/>
      <c r="G7872" s="161"/>
    </row>
    <row r="7873" spans="1:7" hidden="1">
      <c r="A7873" s="155"/>
      <c r="B7873" s="155"/>
      <c r="C7873" s="155"/>
      <c r="D7873" s="155"/>
      <c r="E7873" s="155"/>
      <c r="G7873" s="161"/>
    </row>
    <row r="7874" spans="1:7" hidden="1">
      <c r="A7874" s="155"/>
      <c r="B7874" s="155"/>
      <c r="C7874" s="155"/>
      <c r="D7874" s="155"/>
      <c r="E7874" s="155"/>
      <c r="G7874" s="161"/>
    </row>
    <row r="7875" spans="1:7" hidden="1">
      <c r="A7875" s="155"/>
      <c r="B7875" s="155"/>
      <c r="C7875" s="155"/>
      <c r="D7875" s="155"/>
      <c r="E7875" s="155"/>
      <c r="G7875" s="161"/>
    </row>
    <row r="7876" spans="1:7" hidden="1">
      <c r="A7876" s="155"/>
      <c r="B7876" s="155"/>
      <c r="C7876" s="155"/>
      <c r="D7876" s="155"/>
      <c r="E7876" s="155"/>
      <c r="G7876" s="161"/>
    </row>
    <row r="7877" spans="1:7" hidden="1">
      <c r="A7877" s="155"/>
      <c r="B7877" s="155"/>
      <c r="C7877" s="155"/>
      <c r="D7877" s="155"/>
      <c r="E7877" s="155"/>
      <c r="G7877" s="161"/>
    </row>
    <row r="7878" spans="1:7" hidden="1">
      <c r="A7878" s="155"/>
      <c r="B7878" s="155"/>
      <c r="C7878" s="155"/>
      <c r="D7878" s="155"/>
      <c r="E7878" s="155"/>
      <c r="G7878" s="161"/>
    </row>
    <row r="7879" spans="1:7" hidden="1">
      <c r="A7879" s="155"/>
      <c r="B7879" s="155"/>
      <c r="C7879" s="155"/>
      <c r="D7879" s="155"/>
      <c r="E7879" s="155"/>
      <c r="G7879" s="161"/>
    </row>
    <row r="7880" spans="1:7" hidden="1">
      <c r="A7880" s="155"/>
      <c r="B7880" s="155"/>
      <c r="C7880" s="155"/>
      <c r="D7880" s="155"/>
      <c r="E7880" s="155"/>
      <c r="G7880" s="161"/>
    </row>
    <row r="7881" spans="1:7" hidden="1">
      <c r="A7881" s="155"/>
      <c r="B7881" s="155"/>
      <c r="C7881" s="155"/>
      <c r="D7881" s="155"/>
      <c r="E7881" s="155"/>
      <c r="G7881" s="161"/>
    </row>
    <row r="7882" spans="1:7" hidden="1">
      <c r="A7882" s="155"/>
      <c r="B7882" s="155"/>
      <c r="C7882" s="155"/>
      <c r="D7882" s="155"/>
      <c r="E7882" s="155"/>
      <c r="G7882" s="161"/>
    </row>
    <row r="7883" spans="1:7" hidden="1">
      <c r="A7883" s="155"/>
      <c r="B7883" s="155"/>
      <c r="C7883" s="155"/>
      <c r="D7883" s="155"/>
      <c r="E7883" s="155"/>
      <c r="G7883" s="161"/>
    </row>
    <row r="7884" spans="1:7" hidden="1">
      <c r="A7884" s="155"/>
      <c r="B7884" s="155"/>
      <c r="C7884" s="155"/>
      <c r="D7884" s="155"/>
      <c r="E7884" s="155"/>
      <c r="G7884" s="161"/>
    </row>
    <row r="7885" spans="1:7" hidden="1">
      <c r="A7885" s="155"/>
      <c r="B7885" s="155"/>
      <c r="C7885" s="155"/>
      <c r="D7885" s="155"/>
      <c r="E7885" s="155"/>
      <c r="G7885" s="161"/>
    </row>
    <row r="7886" spans="1:7" hidden="1">
      <c r="A7886" s="155"/>
      <c r="B7886" s="155"/>
      <c r="C7886" s="155"/>
      <c r="D7886" s="155"/>
      <c r="E7886" s="155"/>
      <c r="G7886" s="161"/>
    </row>
    <row r="7887" spans="1:7" hidden="1">
      <c r="A7887" s="155"/>
      <c r="B7887" s="155"/>
      <c r="C7887" s="155"/>
      <c r="D7887" s="155"/>
      <c r="E7887" s="155"/>
      <c r="G7887" s="161"/>
    </row>
    <row r="7888" spans="1:7" hidden="1">
      <c r="A7888" s="155"/>
      <c r="B7888" s="155"/>
      <c r="C7888" s="155"/>
      <c r="D7888" s="155"/>
      <c r="E7888" s="155"/>
      <c r="G7888" s="161"/>
    </row>
    <row r="7889" spans="1:7" hidden="1">
      <c r="A7889" s="155"/>
      <c r="B7889" s="155"/>
      <c r="C7889" s="155"/>
      <c r="D7889" s="155"/>
      <c r="E7889" s="155"/>
      <c r="G7889" s="161"/>
    </row>
    <row r="7890" spans="1:7" hidden="1">
      <c r="A7890" s="155"/>
      <c r="B7890" s="155"/>
      <c r="C7890" s="155"/>
      <c r="D7890" s="155"/>
      <c r="E7890" s="155"/>
      <c r="G7890" s="161"/>
    </row>
    <row r="7891" spans="1:7" hidden="1">
      <c r="A7891" s="155"/>
      <c r="B7891" s="155"/>
      <c r="C7891" s="155"/>
      <c r="D7891" s="155"/>
      <c r="E7891" s="155"/>
      <c r="G7891" s="161"/>
    </row>
    <row r="7892" spans="1:7" hidden="1">
      <c r="A7892" s="155"/>
      <c r="B7892" s="155"/>
      <c r="C7892" s="155"/>
      <c r="D7892" s="155"/>
      <c r="E7892" s="155"/>
      <c r="G7892" s="161"/>
    </row>
    <row r="7893" spans="1:7" hidden="1">
      <c r="A7893" s="155"/>
      <c r="B7893" s="155"/>
      <c r="C7893" s="155"/>
      <c r="D7893" s="155"/>
      <c r="E7893" s="155"/>
      <c r="G7893" s="161"/>
    </row>
    <row r="7894" spans="1:7" hidden="1">
      <c r="A7894" s="155"/>
      <c r="B7894" s="155"/>
      <c r="C7894" s="155"/>
      <c r="D7894" s="155"/>
      <c r="E7894" s="155"/>
      <c r="G7894" s="161"/>
    </row>
    <row r="7895" spans="1:7" hidden="1">
      <c r="A7895" s="155"/>
      <c r="B7895" s="155"/>
      <c r="C7895" s="155"/>
      <c r="D7895" s="155"/>
      <c r="E7895" s="155"/>
      <c r="G7895" s="161"/>
    </row>
    <row r="7896" spans="1:7" hidden="1">
      <c r="A7896" s="155"/>
      <c r="B7896" s="155"/>
      <c r="C7896" s="155"/>
      <c r="D7896" s="155"/>
      <c r="E7896" s="155"/>
      <c r="G7896" s="161"/>
    </row>
    <row r="7897" spans="1:7" hidden="1">
      <c r="A7897" s="155"/>
      <c r="B7897" s="155"/>
      <c r="C7897" s="155"/>
      <c r="D7897" s="155"/>
      <c r="E7897" s="155"/>
      <c r="G7897" s="161"/>
    </row>
    <row r="7898" spans="1:7" hidden="1">
      <c r="A7898" s="155"/>
      <c r="B7898" s="155"/>
      <c r="C7898" s="155"/>
      <c r="D7898" s="155"/>
      <c r="E7898" s="155"/>
      <c r="G7898" s="161"/>
    </row>
    <row r="7899" spans="1:7" hidden="1">
      <c r="A7899" s="155"/>
      <c r="B7899" s="155"/>
      <c r="C7899" s="155"/>
      <c r="D7899" s="155"/>
      <c r="E7899" s="155"/>
      <c r="G7899" s="161"/>
    </row>
    <row r="7900" spans="1:7" hidden="1">
      <c r="A7900" s="155"/>
      <c r="B7900" s="155"/>
      <c r="C7900" s="155"/>
      <c r="D7900" s="155"/>
      <c r="E7900" s="155"/>
      <c r="G7900" s="161"/>
    </row>
    <row r="7901" spans="1:7" hidden="1">
      <c r="A7901" s="155"/>
      <c r="B7901" s="155"/>
      <c r="C7901" s="155"/>
      <c r="D7901" s="155"/>
      <c r="E7901" s="155"/>
      <c r="G7901" s="161"/>
    </row>
    <row r="7902" spans="1:7" hidden="1">
      <c r="A7902" s="155"/>
      <c r="B7902" s="155"/>
      <c r="C7902" s="155"/>
      <c r="D7902" s="155"/>
      <c r="E7902" s="155"/>
      <c r="G7902" s="161"/>
    </row>
    <row r="7903" spans="1:7" hidden="1">
      <c r="A7903" s="155"/>
      <c r="B7903" s="155"/>
      <c r="C7903" s="155"/>
      <c r="D7903" s="155"/>
      <c r="E7903" s="155"/>
      <c r="G7903" s="161"/>
    </row>
    <row r="7904" spans="1:7" hidden="1">
      <c r="A7904" s="155"/>
      <c r="B7904" s="155"/>
      <c r="C7904" s="155"/>
      <c r="D7904" s="155"/>
      <c r="E7904" s="155"/>
      <c r="G7904" s="161"/>
    </row>
    <row r="7905" spans="1:7" hidden="1">
      <c r="A7905" s="155"/>
      <c r="B7905" s="155"/>
      <c r="C7905" s="155"/>
      <c r="D7905" s="155"/>
      <c r="E7905" s="155"/>
      <c r="G7905" s="161"/>
    </row>
    <row r="7906" spans="1:7" hidden="1">
      <c r="A7906" s="155"/>
      <c r="B7906" s="155"/>
      <c r="C7906" s="155"/>
      <c r="D7906" s="155"/>
      <c r="E7906" s="155"/>
      <c r="G7906" s="161"/>
    </row>
    <row r="7907" spans="1:7" hidden="1">
      <c r="A7907" s="155"/>
      <c r="B7907" s="155"/>
      <c r="C7907" s="155"/>
      <c r="D7907" s="155"/>
      <c r="E7907" s="155"/>
      <c r="G7907" s="161"/>
    </row>
    <row r="7908" spans="1:7" hidden="1">
      <c r="A7908" s="155"/>
      <c r="B7908" s="155"/>
      <c r="C7908" s="155"/>
      <c r="D7908" s="155"/>
      <c r="E7908" s="155"/>
      <c r="G7908" s="161"/>
    </row>
    <row r="7909" spans="1:7" hidden="1">
      <c r="A7909" s="155"/>
      <c r="B7909" s="155"/>
      <c r="C7909" s="155"/>
      <c r="D7909" s="155"/>
      <c r="E7909" s="155"/>
      <c r="G7909" s="161"/>
    </row>
    <row r="7910" spans="1:7" hidden="1">
      <c r="A7910" s="155"/>
      <c r="B7910" s="155"/>
      <c r="C7910" s="155"/>
      <c r="D7910" s="155"/>
      <c r="E7910" s="155"/>
      <c r="G7910" s="161"/>
    </row>
    <row r="7911" spans="1:7" hidden="1">
      <c r="A7911" s="155"/>
      <c r="B7911" s="155"/>
      <c r="C7911" s="155"/>
      <c r="D7911" s="155"/>
      <c r="E7911" s="155"/>
      <c r="G7911" s="161"/>
    </row>
    <row r="7912" spans="1:7" hidden="1">
      <c r="A7912" s="155"/>
      <c r="B7912" s="155"/>
      <c r="C7912" s="155"/>
      <c r="D7912" s="155"/>
      <c r="E7912" s="155"/>
      <c r="G7912" s="161"/>
    </row>
    <row r="7913" spans="1:7" hidden="1">
      <c r="A7913" s="155"/>
      <c r="B7913" s="155"/>
      <c r="C7913" s="155"/>
      <c r="D7913" s="155"/>
      <c r="E7913" s="155"/>
      <c r="G7913" s="161"/>
    </row>
    <row r="7914" spans="1:7" hidden="1">
      <c r="A7914" s="155"/>
      <c r="B7914" s="155"/>
      <c r="C7914" s="155"/>
      <c r="D7914" s="155"/>
      <c r="E7914" s="155"/>
      <c r="G7914" s="161"/>
    </row>
    <row r="7915" spans="1:7" hidden="1">
      <c r="A7915" s="155"/>
      <c r="B7915" s="155"/>
      <c r="C7915" s="155"/>
      <c r="D7915" s="155"/>
      <c r="E7915" s="155"/>
      <c r="G7915" s="161"/>
    </row>
    <row r="7916" spans="1:7" hidden="1">
      <c r="A7916" s="155"/>
      <c r="B7916" s="155"/>
      <c r="C7916" s="155"/>
      <c r="D7916" s="155"/>
      <c r="E7916" s="155"/>
      <c r="G7916" s="161"/>
    </row>
    <row r="7917" spans="1:7" hidden="1">
      <c r="A7917" s="155"/>
      <c r="B7917" s="155"/>
      <c r="C7917" s="155"/>
      <c r="D7917" s="155"/>
      <c r="E7917" s="155"/>
      <c r="G7917" s="161"/>
    </row>
    <row r="7918" spans="1:7" hidden="1">
      <c r="A7918" s="155"/>
      <c r="B7918" s="155"/>
      <c r="C7918" s="155"/>
      <c r="D7918" s="155"/>
      <c r="E7918" s="155"/>
      <c r="G7918" s="161"/>
    </row>
    <row r="7919" spans="1:7" hidden="1">
      <c r="A7919" s="155"/>
      <c r="B7919" s="155"/>
      <c r="C7919" s="155"/>
      <c r="D7919" s="155"/>
      <c r="E7919" s="155"/>
      <c r="G7919" s="161"/>
    </row>
    <row r="7920" spans="1:7" hidden="1">
      <c r="A7920" s="155"/>
      <c r="B7920" s="155"/>
      <c r="C7920" s="155"/>
      <c r="D7920" s="155"/>
      <c r="E7920" s="155"/>
      <c r="G7920" s="161"/>
    </row>
    <row r="7921" spans="1:7" hidden="1">
      <c r="A7921" s="155"/>
      <c r="B7921" s="155"/>
      <c r="C7921" s="155"/>
      <c r="D7921" s="155"/>
      <c r="E7921" s="155"/>
      <c r="G7921" s="161"/>
    </row>
    <row r="7922" spans="1:7" hidden="1">
      <c r="A7922" s="155"/>
      <c r="B7922" s="155"/>
      <c r="C7922" s="155"/>
      <c r="D7922" s="155"/>
      <c r="E7922" s="155"/>
      <c r="G7922" s="161"/>
    </row>
    <row r="7923" spans="1:7" hidden="1">
      <c r="A7923" s="155"/>
      <c r="B7923" s="155"/>
      <c r="C7923" s="155"/>
      <c r="D7923" s="155"/>
      <c r="E7923" s="155"/>
      <c r="G7923" s="161"/>
    </row>
    <row r="7924" spans="1:7" hidden="1">
      <c r="A7924" s="155"/>
      <c r="B7924" s="155"/>
      <c r="C7924" s="155"/>
      <c r="D7924" s="155"/>
      <c r="E7924" s="155"/>
      <c r="G7924" s="161"/>
    </row>
    <row r="7925" spans="1:7" hidden="1">
      <c r="A7925" s="155"/>
      <c r="B7925" s="155"/>
      <c r="C7925" s="155"/>
      <c r="D7925" s="155"/>
      <c r="E7925" s="155"/>
      <c r="G7925" s="161"/>
    </row>
    <row r="7926" spans="1:7" hidden="1">
      <c r="A7926" s="155"/>
      <c r="B7926" s="155"/>
      <c r="C7926" s="155"/>
      <c r="D7926" s="155"/>
      <c r="E7926" s="155"/>
      <c r="G7926" s="161"/>
    </row>
    <row r="7927" spans="1:7" hidden="1">
      <c r="A7927" s="155"/>
      <c r="B7927" s="155"/>
      <c r="C7927" s="155"/>
      <c r="D7927" s="155"/>
      <c r="E7927" s="155"/>
      <c r="G7927" s="161"/>
    </row>
    <row r="7928" spans="1:7" hidden="1">
      <c r="A7928" s="155"/>
      <c r="B7928" s="155"/>
      <c r="C7928" s="155"/>
      <c r="D7928" s="155"/>
      <c r="E7928" s="155"/>
      <c r="G7928" s="161"/>
    </row>
    <row r="7929" spans="1:7" hidden="1">
      <c r="A7929" s="155"/>
      <c r="B7929" s="155"/>
      <c r="C7929" s="155"/>
      <c r="D7929" s="155"/>
      <c r="E7929" s="155"/>
      <c r="G7929" s="161"/>
    </row>
    <row r="7930" spans="1:7" hidden="1">
      <c r="A7930" s="155"/>
      <c r="B7930" s="155"/>
      <c r="C7930" s="155"/>
      <c r="D7930" s="155"/>
      <c r="E7930" s="155"/>
      <c r="G7930" s="161"/>
    </row>
    <row r="7931" spans="1:7" hidden="1">
      <c r="A7931" s="155"/>
      <c r="B7931" s="155"/>
      <c r="C7931" s="155"/>
      <c r="D7931" s="155"/>
      <c r="E7931" s="155"/>
      <c r="G7931" s="161"/>
    </row>
    <row r="7932" spans="1:7" hidden="1">
      <c r="A7932" s="155"/>
      <c r="B7932" s="155"/>
      <c r="C7932" s="155"/>
      <c r="D7932" s="155"/>
      <c r="E7932" s="155"/>
      <c r="G7932" s="161"/>
    </row>
    <row r="7933" spans="1:7" hidden="1">
      <c r="A7933" s="155"/>
      <c r="B7933" s="155"/>
      <c r="C7933" s="155"/>
      <c r="D7933" s="155"/>
      <c r="E7933" s="155"/>
      <c r="G7933" s="161"/>
    </row>
    <row r="7934" spans="1:7" hidden="1">
      <c r="A7934" s="155"/>
      <c r="B7934" s="155"/>
      <c r="C7934" s="155"/>
      <c r="D7934" s="155"/>
      <c r="E7934" s="155"/>
      <c r="G7934" s="161"/>
    </row>
    <row r="7935" spans="1:7" hidden="1">
      <c r="A7935" s="155"/>
      <c r="B7935" s="155"/>
      <c r="C7935" s="155"/>
      <c r="D7935" s="155"/>
      <c r="E7935" s="155"/>
      <c r="G7935" s="161"/>
    </row>
    <row r="7936" spans="1:7" hidden="1">
      <c r="A7936" s="155"/>
      <c r="B7936" s="155"/>
      <c r="C7936" s="155"/>
      <c r="D7936" s="155"/>
      <c r="E7936" s="155"/>
      <c r="G7936" s="161"/>
    </row>
    <row r="7937" spans="1:7" hidden="1">
      <c r="A7937" s="155"/>
      <c r="B7937" s="155"/>
      <c r="C7937" s="155"/>
      <c r="D7937" s="155"/>
      <c r="E7937" s="155"/>
      <c r="G7937" s="161"/>
    </row>
    <row r="7938" spans="1:7" hidden="1">
      <c r="A7938" s="155"/>
      <c r="B7938" s="155"/>
      <c r="C7938" s="155"/>
      <c r="D7938" s="155"/>
      <c r="E7938" s="155"/>
      <c r="G7938" s="161"/>
    </row>
    <row r="7939" spans="1:7" hidden="1">
      <c r="A7939" s="155"/>
      <c r="B7939" s="155"/>
      <c r="C7939" s="155"/>
      <c r="D7939" s="155"/>
      <c r="E7939" s="155"/>
      <c r="G7939" s="161"/>
    </row>
    <row r="7940" spans="1:7" hidden="1">
      <c r="A7940" s="155"/>
      <c r="B7940" s="155"/>
      <c r="C7940" s="155"/>
      <c r="D7940" s="155"/>
      <c r="E7940" s="155"/>
      <c r="G7940" s="161"/>
    </row>
    <row r="7941" spans="1:7" hidden="1">
      <c r="A7941" s="155"/>
      <c r="B7941" s="155"/>
      <c r="C7941" s="155"/>
      <c r="D7941" s="155"/>
      <c r="E7941" s="155"/>
      <c r="G7941" s="161"/>
    </row>
    <row r="7942" spans="1:7" hidden="1">
      <c r="A7942" s="155"/>
      <c r="B7942" s="155"/>
      <c r="C7942" s="155"/>
      <c r="D7942" s="155"/>
      <c r="E7942" s="155"/>
      <c r="G7942" s="161"/>
    </row>
    <row r="7943" spans="1:7" hidden="1">
      <c r="A7943" s="155"/>
      <c r="B7943" s="155"/>
      <c r="C7943" s="155"/>
      <c r="D7943" s="155"/>
      <c r="E7943" s="155"/>
      <c r="G7943" s="161"/>
    </row>
    <row r="7944" spans="1:7" hidden="1">
      <c r="A7944" s="155"/>
      <c r="B7944" s="155"/>
      <c r="C7944" s="155"/>
      <c r="D7944" s="155"/>
      <c r="E7944" s="155"/>
      <c r="G7944" s="161"/>
    </row>
    <row r="7945" spans="1:7" hidden="1">
      <c r="A7945" s="155"/>
      <c r="B7945" s="155"/>
      <c r="C7945" s="155"/>
      <c r="D7945" s="155"/>
      <c r="E7945" s="155"/>
      <c r="G7945" s="161"/>
    </row>
    <row r="7946" spans="1:7" hidden="1">
      <c r="A7946" s="155"/>
      <c r="B7946" s="155"/>
      <c r="C7946" s="155"/>
      <c r="D7946" s="155"/>
      <c r="E7946" s="155"/>
      <c r="G7946" s="161"/>
    </row>
    <row r="7947" spans="1:7" hidden="1">
      <c r="A7947" s="155"/>
      <c r="B7947" s="155"/>
      <c r="C7947" s="155"/>
      <c r="D7947" s="155"/>
      <c r="E7947" s="155"/>
      <c r="G7947" s="161"/>
    </row>
    <row r="7948" spans="1:7" hidden="1">
      <c r="A7948" s="155"/>
      <c r="B7948" s="155"/>
      <c r="C7948" s="155"/>
      <c r="D7948" s="155"/>
      <c r="E7948" s="155"/>
      <c r="G7948" s="161"/>
    </row>
    <row r="7949" spans="1:7" hidden="1">
      <c r="A7949" s="155"/>
      <c r="B7949" s="155"/>
      <c r="C7949" s="155"/>
      <c r="D7949" s="155"/>
      <c r="E7949" s="155"/>
      <c r="G7949" s="161"/>
    </row>
    <row r="7950" spans="1:7" hidden="1">
      <c r="A7950" s="155"/>
      <c r="B7950" s="155"/>
      <c r="C7950" s="155"/>
      <c r="D7950" s="155"/>
      <c r="E7950" s="155"/>
      <c r="G7950" s="161"/>
    </row>
    <row r="7951" spans="1:7" hidden="1">
      <c r="A7951" s="155"/>
      <c r="B7951" s="155"/>
      <c r="C7951" s="155"/>
      <c r="D7951" s="155"/>
      <c r="E7951" s="155"/>
      <c r="G7951" s="161"/>
    </row>
    <row r="7952" spans="1:7" hidden="1">
      <c r="A7952" s="155"/>
      <c r="B7952" s="155"/>
      <c r="C7952" s="155"/>
      <c r="D7952" s="155"/>
      <c r="E7952" s="155"/>
      <c r="G7952" s="161"/>
    </row>
    <row r="7953" spans="1:7" hidden="1">
      <c r="A7953" s="155"/>
      <c r="B7953" s="155"/>
      <c r="C7953" s="155"/>
      <c r="D7953" s="155"/>
      <c r="E7953" s="155"/>
      <c r="G7953" s="161"/>
    </row>
    <row r="7954" spans="1:7" hidden="1">
      <c r="A7954" s="155"/>
      <c r="B7954" s="155"/>
      <c r="C7954" s="155"/>
      <c r="D7954" s="155"/>
      <c r="E7954" s="155"/>
      <c r="G7954" s="161"/>
    </row>
    <row r="7955" spans="1:7" hidden="1">
      <c r="A7955" s="155"/>
      <c r="B7955" s="155"/>
      <c r="C7955" s="155"/>
      <c r="D7955" s="155"/>
      <c r="E7955" s="155"/>
      <c r="G7955" s="161"/>
    </row>
    <row r="7956" spans="1:7" hidden="1">
      <c r="A7956" s="155"/>
      <c r="B7956" s="155"/>
      <c r="C7956" s="155"/>
      <c r="D7956" s="155"/>
      <c r="E7956" s="155"/>
      <c r="G7956" s="161"/>
    </row>
    <row r="7957" spans="1:7" hidden="1">
      <c r="A7957" s="155"/>
      <c r="B7957" s="155"/>
      <c r="C7957" s="155"/>
      <c r="D7957" s="155"/>
      <c r="E7957" s="155"/>
      <c r="G7957" s="161"/>
    </row>
    <row r="7958" spans="1:7" hidden="1">
      <c r="A7958" s="155"/>
      <c r="B7958" s="155"/>
      <c r="C7958" s="155"/>
      <c r="D7958" s="155"/>
      <c r="E7958" s="155"/>
      <c r="G7958" s="161"/>
    </row>
    <row r="7959" spans="1:7" hidden="1">
      <c r="A7959" s="155"/>
      <c r="B7959" s="155"/>
      <c r="C7959" s="155"/>
      <c r="D7959" s="155"/>
      <c r="E7959" s="155"/>
      <c r="G7959" s="161"/>
    </row>
    <row r="7960" spans="1:7" hidden="1">
      <c r="A7960" s="155"/>
      <c r="B7960" s="155"/>
      <c r="C7960" s="155"/>
      <c r="D7960" s="155"/>
      <c r="E7960" s="155"/>
      <c r="G7960" s="161"/>
    </row>
    <row r="7961" spans="1:7" hidden="1">
      <c r="A7961" s="155"/>
      <c r="B7961" s="155"/>
      <c r="C7961" s="155"/>
      <c r="D7961" s="155"/>
      <c r="E7961" s="155"/>
      <c r="G7961" s="161"/>
    </row>
    <row r="7962" spans="1:7" hidden="1">
      <c r="A7962" s="155"/>
      <c r="B7962" s="155"/>
      <c r="C7962" s="155"/>
      <c r="D7962" s="155"/>
      <c r="E7962" s="155"/>
      <c r="G7962" s="161"/>
    </row>
    <row r="7963" spans="1:7" hidden="1">
      <c r="A7963" s="155"/>
      <c r="B7963" s="155"/>
      <c r="C7963" s="155"/>
      <c r="D7963" s="155"/>
      <c r="E7963" s="155"/>
      <c r="G7963" s="161"/>
    </row>
    <row r="7964" spans="1:7" hidden="1">
      <c r="A7964" s="155"/>
      <c r="B7964" s="155"/>
      <c r="C7964" s="155"/>
      <c r="D7964" s="155"/>
      <c r="E7964" s="155"/>
      <c r="G7964" s="161"/>
    </row>
    <row r="7965" spans="1:7" hidden="1">
      <c r="A7965" s="155"/>
      <c r="B7965" s="155"/>
      <c r="C7965" s="155"/>
      <c r="D7965" s="155"/>
      <c r="E7965" s="155"/>
      <c r="G7965" s="161"/>
    </row>
    <row r="7966" spans="1:7" hidden="1">
      <c r="A7966" s="155"/>
      <c r="B7966" s="155"/>
      <c r="C7966" s="155"/>
      <c r="D7966" s="155"/>
      <c r="E7966" s="155"/>
      <c r="G7966" s="161"/>
    </row>
    <row r="7967" spans="1:7" hidden="1">
      <c r="A7967" s="155"/>
      <c r="B7967" s="155"/>
      <c r="C7967" s="155"/>
      <c r="D7967" s="155"/>
      <c r="E7967" s="155"/>
      <c r="G7967" s="161"/>
    </row>
    <row r="7968" spans="1:7" hidden="1">
      <c r="A7968" s="155"/>
      <c r="B7968" s="155"/>
      <c r="C7968" s="155"/>
      <c r="D7968" s="155"/>
      <c r="E7968" s="155"/>
      <c r="G7968" s="161"/>
    </row>
    <row r="7969" spans="1:7" hidden="1">
      <c r="A7969" s="155"/>
      <c r="B7969" s="155"/>
      <c r="C7969" s="155"/>
      <c r="D7969" s="155"/>
      <c r="E7969" s="155"/>
      <c r="G7969" s="161"/>
    </row>
    <row r="7970" spans="1:7" hidden="1">
      <c r="A7970" s="155"/>
      <c r="B7970" s="155"/>
      <c r="C7970" s="155"/>
      <c r="D7970" s="155"/>
      <c r="E7970" s="155"/>
      <c r="G7970" s="161"/>
    </row>
    <row r="7971" spans="1:7" hidden="1">
      <c r="A7971" s="155"/>
      <c r="B7971" s="155"/>
      <c r="C7971" s="155"/>
      <c r="D7971" s="155"/>
      <c r="E7971" s="155"/>
      <c r="G7971" s="161"/>
    </row>
    <row r="7972" spans="1:7" hidden="1">
      <c r="A7972" s="155"/>
      <c r="B7972" s="155"/>
      <c r="C7972" s="155"/>
      <c r="D7972" s="155"/>
      <c r="E7972" s="155"/>
      <c r="G7972" s="161"/>
    </row>
    <row r="7973" spans="1:7" hidden="1">
      <c r="A7973" s="155"/>
      <c r="B7973" s="155"/>
      <c r="C7973" s="155"/>
      <c r="D7973" s="155"/>
      <c r="E7973" s="155"/>
      <c r="G7973" s="161"/>
    </row>
    <row r="7974" spans="1:7" hidden="1">
      <c r="A7974" s="155"/>
      <c r="B7974" s="155"/>
      <c r="C7974" s="155"/>
      <c r="D7974" s="155"/>
      <c r="E7974" s="155"/>
      <c r="G7974" s="161"/>
    </row>
    <row r="7975" spans="1:7" hidden="1">
      <c r="A7975" s="155"/>
      <c r="B7975" s="155"/>
      <c r="C7975" s="155"/>
      <c r="D7975" s="155"/>
      <c r="E7975" s="155"/>
      <c r="G7975" s="161"/>
    </row>
    <row r="7976" spans="1:7" hidden="1">
      <c r="A7976" s="155"/>
      <c r="B7976" s="155"/>
      <c r="C7976" s="155"/>
      <c r="D7976" s="155"/>
      <c r="E7976" s="155"/>
      <c r="G7976" s="161"/>
    </row>
    <row r="7977" spans="1:7" hidden="1">
      <c r="A7977" s="155"/>
      <c r="B7977" s="155"/>
      <c r="C7977" s="155"/>
      <c r="D7977" s="155"/>
      <c r="E7977" s="155"/>
      <c r="G7977" s="161"/>
    </row>
    <row r="7978" spans="1:7" hidden="1">
      <c r="A7978" s="155"/>
      <c r="B7978" s="155"/>
      <c r="C7978" s="155"/>
      <c r="D7978" s="155"/>
      <c r="E7978" s="155"/>
      <c r="G7978" s="161"/>
    </row>
    <row r="7979" spans="1:7" hidden="1">
      <c r="A7979" s="155"/>
      <c r="B7979" s="155"/>
      <c r="C7979" s="155"/>
      <c r="D7979" s="155"/>
      <c r="E7979" s="155"/>
      <c r="G7979" s="161"/>
    </row>
    <row r="7980" spans="1:7" hidden="1">
      <c r="A7980" s="155"/>
      <c r="B7980" s="155"/>
      <c r="C7980" s="155"/>
      <c r="D7980" s="155"/>
      <c r="E7980" s="155"/>
      <c r="G7980" s="161"/>
    </row>
    <row r="7981" spans="1:7" hidden="1">
      <c r="A7981" s="155"/>
      <c r="B7981" s="155"/>
      <c r="C7981" s="155"/>
      <c r="D7981" s="155"/>
      <c r="E7981" s="155"/>
      <c r="G7981" s="161"/>
    </row>
    <row r="7982" spans="1:7" hidden="1">
      <c r="A7982" s="155"/>
      <c r="B7982" s="155"/>
      <c r="C7982" s="155"/>
      <c r="D7982" s="155"/>
      <c r="E7982" s="155"/>
      <c r="G7982" s="161"/>
    </row>
    <row r="7983" spans="1:7" hidden="1">
      <c r="A7983" s="155"/>
      <c r="B7983" s="155"/>
      <c r="C7983" s="155"/>
      <c r="D7983" s="155"/>
      <c r="E7983" s="155"/>
      <c r="G7983" s="161"/>
    </row>
    <row r="7984" spans="1:7" hidden="1">
      <c r="A7984" s="155"/>
      <c r="B7984" s="155"/>
      <c r="C7984" s="155"/>
      <c r="D7984" s="155"/>
      <c r="E7984" s="155"/>
      <c r="G7984" s="161"/>
    </row>
    <row r="7985" spans="1:7" hidden="1">
      <c r="A7985" s="155"/>
      <c r="B7985" s="155"/>
      <c r="C7985" s="155"/>
      <c r="D7985" s="155"/>
      <c r="E7985" s="155"/>
      <c r="G7985" s="161"/>
    </row>
    <row r="7986" spans="1:7" hidden="1">
      <c r="A7986" s="155"/>
      <c r="B7986" s="155"/>
      <c r="C7986" s="155"/>
      <c r="D7986" s="155"/>
      <c r="E7986" s="155"/>
      <c r="G7986" s="161"/>
    </row>
    <row r="7987" spans="1:7" hidden="1">
      <c r="A7987" s="155"/>
      <c r="B7987" s="155"/>
      <c r="C7987" s="155"/>
      <c r="D7987" s="155"/>
      <c r="E7987" s="155"/>
      <c r="G7987" s="161"/>
    </row>
    <row r="7988" spans="1:7" hidden="1">
      <c r="A7988" s="155"/>
      <c r="B7988" s="155"/>
      <c r="C7988" s="155"/>
      <c r="D7988" s="155"/>
      <c r="E7988" s="155"/>
      <c r="G7988" s="161"/>
    </row>
    <row r="7989" spans="1:7" hidden="1">
      <c r="A7989" s="155"/>
      <c r="B7989" s="155"/>
      <c r="C7989" s="155"/>
      <c r="D7989" s="155"/>
      <c r="E7989" s="155"/>
      <c r="G7989" s="161"/>
    </row>
    <row r="7990" spans="1:7" hidden="1">
      <c r="A7990" s="155"/>
      <c r="B7990" s="155"/>
      <c r="C7990" s="155"/>
      <c r="D7990" s="155"/>
      <c r="E7990" s="155"/>
      <c r="G7990" s="161"/>
    </row>
    <row r="7991" spans="1:7" hidden="1">
      <c r="A7991" s="155"/>
      <c r="B7991" s="155"/>
      <c r="C7991" s="155"/>
      <c r="D7991" s="155"/>
      <c r="E7991" s="155"/>
      <c r="G7991" s="161"/>
    </row>
    <row r="7992" spans="1:7" hidden="1">
      <c r="A7992" s="155"/>
      <c r="B7992" s="155"/>
      <c r="C7992" s="155"/>
      <c r="D7992" s="155"/>
      <c r="E7992" s="155"/>
      <c r="G7992" s="161"/>
    </row>
    <row r="7993" spans="1:7" hidden="1">
      <c r="A7993" s="155"/>
      <c r="B7993" s="155"/>
      <c r="C7993" s="155"/>
      <c r="D7993" s="155"/>
      <c r="E7993" s="155"/>
      <c r="G7993" s="161"/>
    </row>
    <row r="7994" spans="1:7" hidden="1">
      <c r="A7994" s="155"/>
      <c r="B7994" s="155"/>
      <c r="C7994" s="155"/>
      <c r="D7994" s="155"/>
      <c r="E7994" s="155"/>
      <c r="G7994" s="161"/>
    </row>
    <row r="7995" spans="1:7" hidden="1">
      <c r="A7995" s="155"/>
      <c r="B7995" s="155"/>
      <c r="C7995" s="155"/>
      <c r="D7995" s="155"/>
      <c r="E7995" s="155"/>
      <c r="G7995" s="161"/>
    </row>
    <row r="7996" spans="1:7" hidden="1">
      <c r="A7996" s="155"/>
      <c r="B7996" s="155"/>
      <c r="C7996" s="155"/>
      <c r="D7996" s="155"/>
      <c r="E7996" s="155"/>
      <c r="G7996" s="161"/>
    </row>
    <row r="7997" spans="1:7" hidden="1">
      <c r="A7997" s="155"/>
      <c r="B7997" s="155"/>
      <c r="C7997" s="155"/>
      <c r="D7997" s="155"/>
      <c r="E7997" s="155"/>
      <c r="G7997" s="161"/>
    </row>
    <row r="7998" spans="1:7" hidden="1">
      <c r="A7998" s="155"/>
      <c r="B7998" s="155"/>
      <c r="C7998" s="155"/>
      <c r="D7998" s="155"/>
      <c r="E7998" s="155"/>
      <c r="G7998" s="161"/>
    </row>
    <row r="7999" spans="1:7" hidden="1">
      <c r="A7999" s="155"/>
      <c r="B7999" s="155"/>
      <c r="C7999" s="155"/>
      <c r="D7999" s="155"/>
      <c r="E7999" s="155"/>
      <c r="G7999" s="161"/>
    </row>
    <row r="8000" spans="1:7" hidden="1">
      <c r="A8000" s="155"/>
      <c r="B8000" s="155"/>
      <c r="C8000" s="155"/>
      <c r="D8000" s="155"/>
      <c r="E8000" s="155"/>
      <c r="G8000" s="161"/>
    </row>
    <row r="8001" spans="1:7" hidden="1">
      <c r="A8001" s="155"/>
      <c r="B8001" s="155"/>
      <c r="C8001" s="155"/>
      <c r="D8001" s="155"/>
      <c r="E8001" s="155"/>
      <c r="G8001" s="161"/>
    </row>
    <row r="8002" spans="1:7" hidden="1">
      <c r="A8002" s="155"/>
      <c r="B8002" s="155"/>
      <c r="C8002" s="155"/>
      <c r="D8002" s="155"/>
      <c r="E8002" s="155"/>
      <c r="G8002" s="161"/>
    </row>
    <row r="8003" spans="1:7" hidden="1">
      <c r="A8003" s="155"/>
      <c r="B8003" s="155"/>
      <c r="C8003" s="155"/>
      <c r="D8003" s="155"/>
      <c r="E8003" s="155"/>
      <c r="G8003" s="161"/>
    </row>
    <row r="8004" spans="1:7" hidden="1">
      <c r="A8004" s="155"/>
      <c r="B8004" s="155"/>
      <c r="C8004" s="155"/>
      <c r="D8004" s="155"/>
      <c r="E8004" s="155"/>
      <c r="G8004" s="161"/>
    </row>
    <row r="8005" spans="1:7" hidden="1">
      <c r="A8005" s="155"/>
      <c r="B8005" s="155"/>
      <c r="C8005" s="155"/>
      <c r="D8005" s="155"/>
      <c r="E8005" s="155"/>
      <c r="G8005" s="161"/>
    </row>
    <row r="8006" spans="1:7" hidden="1">
      <c r="A8006" s="155"/>
      <c r="B8006" s="155"/>
      <c r="C8006" s="155"/>
      <c r="D8006" s="155"/>
      <c r="E8006" s="155"/>
      <c r="G8006" s="161"/>
    </row>
    <row r="8007" spans="1:7" hidden="1">
      <c r="A8007" s="155"/>
      <c r="B8007" s="155"/>
      <c r="C8007" s="155"/>
      <c r="D8007" s="155"/>
      <c r="E8007" s="155"/>
      <c r="G8007" s="161"/>
    </row>
    <row r="8008" spans="1:7" hidden="1">
      <c r="A8008" s="155"/>
      <c r="B8008" s="155"/>
      <c r="C8008" s="155"/>
      <c r="D8008" s="155"/>
      <c r="E8008" s="155"/>
      <c r="G8008" s="161"/>
    </row>
    <row r="8009" spans="1:7" hidden="1">
      <c r="A8009" s="155"/>
      <c r="B8009" s="155"/>
      <c r="C8009" s="155"/>
      <c r="D8009" s="155"/>
      <c r="E8009" s="155"/>
      <c r="G8009" s="161"/>
    </row>
    <row r="8010" spans="1:7" hidden="1">
      <c r="A8010" s="155"/>
      <c r="B8010" s="155"/>
      <c r="C8010" s="155"/>
      <c r="D8010" s="155"/>
      <c r="E8010" s="155"/>
      <c r="G8010" s="161"/>
    </row>
    <row r="8011" spans="1:7" hidden="1">
      <c r="A8011" s="155"/>
      <c r="B8011" s="155"/>
      <c r="C8011" s="155"/>
      <c r="D8011" s="155"/>
      <c r="E8011" s="155"/>
      <c r="G8011" s="161"/>
    </row>
    <row r="8012" spans="1:7" hidden="1">
      <c r="A8012" s="155"/>
      <c r="B8012" s="155"/>
      <c r="C8012" s="155"/>
      <c r="D8012" s="155"/>
      <c r="E8012" s="155"/>
      <c r="G8012" s="161"/>
    </row>
    <row r="8013" spans="1:7" hidden="1">
      <c r="A8013" s="155"/>
      <c r="B8013" s="155"/>
      <c r="C8013" s="155"/>
      <c r="D8013" s="155"/>
      <c r="E8013" s="155"/>
      <c r="G8013" s="161"/>
    </row>
    <row r="8014" spans="1:7" hidden="1">
      <c r="A8014" s="155"/>
      <c r="B8014" s="155"/>
      <c r="C8014" s="155"/>
      <c r="D8014" s="155"/>
      <c r="E8014" s="155"/>
      <c r="G8014" s="161"/>
    </row>
    <row r="8015" spans="1:7" hidden="1">
      <c r="A8015" s="155"/>
      <c r="B8015" s="155"/>
      <c r="C8015" s="155"/>
      <c r="D8015" s="155"/>
      <c r="E8015" s="155"/>
      <c r="G8015" s="161"/>
    </row>
    <row r="8016" spans="1:7" hidden="1">
      <c r="A8016" s="155"/>
      <c r="B8016" s="155"/>
      <c r="C8016" s="155"/>
      <c r="D8016" s="155"/>
      <c r="E8016" s="155"/>
      <c r="G8016" s="161"/>
    </row>
    <row r="8017" spans="1:7" hidden="1">
      <c r="A8017" s="155"/>
      <c r="B8017" s="155"/>
      <c r="C8017" s="155"/>
      <c r="D8017" s="155"/>
      <c r="E8017" s="155"/>
      <c r="G8017" s="161"/>
    </row>
    <row r="8018" spans="1:7" hidden="1">
      <c r="A8018" s="155"/>
      <c r="B8018" s="155"/>
      <c r="C8018" s="155"/>
      <c r="D8018" s="155"/>
      <c r="E8018" s="155"/>
      <c r="G8018" s="161"/>
    </row>
    <row r="8019" spans="1:7" hidden="1">
      <c r="A8019" s="155"/>
      <c r="B8019" s="155"/>
      <c r="C8019" s="155"/>
      <c r="D8019" s="155"/>
      <c r="E8019" s="155"/>
      <c r="G8019" s="161"/>
    </row>
    <row r="8020" spans="1:7" hidden="1">
      <c r="A8020" s="155"/>
      <c r="B8020" s="155"/>
      <c r="C8020" s="155"/>
      <c r="D8020" s="155"/>
      <c r="E8020" s="155"/>
      <c r="G8020" s="161"/>
    </row>
    <row r="8021" spans="1:7" hidden="1">
      <c r="A8021" s="155"/>
      <c r="B8021" s="155"/>
      <c r="C8021" s="155"/>
      <c r="D8021" s="155"/>
      <c r="E8021" s="155"/>
      <c r="G8021" s="161"/>
    </row>
    <row r="8022" spans="1:7" hidden="1">
      <c r="A8022" s="155"/>
      <c r="B8022" s="155"/>
      <c r="C8022" s="155"/>
      <c r="D8022" s="155"/>
      <c r="E8022" s="155"/>
      <c r="G8022" s="161"/>
    </row>
    <row r="8023" spans="1:7" hidden="1">
      <c r="A8023" s="155"/>
      <c r="B8023" s="155"/>
      <c r="C8023" s="155"/>
      <c r="D8023" s="155"/>
      <c r="E8023" s="155"/>
      <c r="G8023" s="161"/>
    </row>
    <row r="8024" spans="1:7" hidden="1">
      <c r="A8024" s="155"/>
      <c r="B8024" s="155"/>
      <c r="C8024" s="155"/>
      <c r="D8024" s="155"/>
      <c r="E8024" s="155"/>
      <c r="G8024" s="161"/>
    </row>
    <row r="8025" spans="1:7" hidden="1">
      <c r="A8025" s="155"/>
      <c r="B8025" s="155"/>
      <c r="C8025" s="155"/>
      <c r="D8025" s="155"/>
      <c r="E8025" s="155"/>
      <c r="G8025" s="161"/>
    </row>
    <row r="8026" spans="1:7" hidden="1">
      <c r="A8026" s="155"/>
      <c r="B8026" s="155"/>
      <c r="C8026" s="155"/>
      <c r="D8026" s="155"/>
      <c r="E8026" s="155"/>
      <c r="G8026" s="161"/>
    </row>
    <row r="8027" spans="1:7" hidden="1">
      <c r="A8027" s="155"/>
      <c r="B8027" s="155"/>
      <c r="C8027" s="155"/>
      <c r="D8027" s="155"/>
      <c r="E8027" s="155"/>
      <c r="G8027" s="161"/>
    </row>
    <row r="8028" spans="1:7" hidden="1">
      <c r="A8028" s="155"/>
      <c r="B8028" s="155"/>
      <c r="C8028" s="155"/>
      <c r="D8028" s="155"/>
      <c r="E8028" s="155"/>
      <c r="G8028" s="161"/>
    </row>
    <row r="8029" spans="1:7" hidden="1">
      <c r="A8029" s="155"/>
      <c r="B8029" s="155"/>
      <c r="C8029" s="155"/>
      <c r="D8029" s="155"/>
      <c r="E8029" s="155"/>
      <c r="G8029" s="161"/>
    </row>
    <row r="8030" spans="1:7" hidden="1">
      <c r="A8030" s="155"/>
      <c r="B8030" s="155"/>
      <c r="C8030" s="155"/>
      <c r="D8030" s="155"/>
      <c r="E8030" s="155"/>
      <c r="G8030" s="161"/>
    </row>
    <row r="8031" spans="1:7" hidden="1">
      <c r="A8031" s="155"/>
      <c r="B8031" s="155"/>
      <c r="C8031" s="155"/>
      <c r="D8031" s="155"/>
      <c r="E8031" s="155"/>
      <c r="G8031" s="161"/>
    </row>
    <row r="8032" spans="1:7" hidden="1">
      <c r="A8032" s="155"/>
      <c r="B8032" s="155"/>
      <c r="C8032" s="155"/>
      <c r="D8032" s="155"/>
      <c r="E8032" s="155"/>
      <c r="G8032" s="161"/>
    </row>
    <row r="8033" spans="1:7" hidden="1">
      <c r="A8033" s="155"/>
      <c r="B8033" s="155"/>
      <c r="C8033" s="155"/>
      <c r="D8033" s="155"/>
      <c r="E8033" s="155"/>
      <c r="G8033" s="161"/>
    </row>
    <row r="8034" spans="1:7" hidden="1">
      <c r="A8034" s="155"/>
      <c r="B8034" s="155"/>
      <c r="C8034" s="155"/>
      <c r="D8034" s="155"/>
      <c r="E8034" s="155"/>
      <c r="G8034" s="161"/>
    </row>
    <row r="8035" spans="1:7" hidden="1">
      <c r="A8035" s="155"/>
      <c r="B8035" s="155"/>
      <c r="C8035" s="155"/>
      <c r="D8035" s="155"/>
      <c r="E8035" s="155"/>
      <c r="G8035" s="161"/>
    </row>
    <row r="8036" spans="1:7" hidden="1">
      <c r="A8036" s="155"/>
      <c r="B8036" s="155"/>
      <c r="C8036" s="155"/>
      <c r="D8036" s="155"/>
      <c r="E8036" s="155"/>
      <c r="G8036" s="161"/>
    </row>
    <row r="8037" spans="1:7" hidden="1">
      <c r="A8037" s="155"/>
      <c r="B8037" s="155"/>
      <c r="C8037" s="155"/>
      <c r="D8037" s="155"/>
      <c r="E8037" s="155"/>
      <c r="G8037" s="161"/>
    </row>
    <row r="8038" spans="1:7" hidden="1">
      <c r="A8038" s="155"/>
      <c r="B8038" s="155"/>
      <c r="C8038" s="155"/>
      <c r="D8038" s="155"/>
      <c r="E8038" s="155"/>
      <c r="G8038" s="161"/>
    </row>
    <row r="8039" spans="1:7" hidden="1">
      <c r="A8039" s="155"/>
      <c r="B8039" s="155"/>
      <c r="C8039" s="155"/>
      <c r="D8039" s="155"/>
      <c r="E8039" s="155"/>
      <c r="G8039" s="161"/>
    </row>
    <row r="8040" spans="1:7" hidden="1">
      <c r="A8040" s="155"/>
      <c r="B8040" s="155"/>
      <c r="C8040" s="155"/>
      <c r="D8040" s="155"/>
      <c r="E8040" s="155"/>
      <c r="G8040" s="161"/>
    </row>
    <row r="8041" spans="1:7" hidden="1">
      <c r="A8041" s="155"/>
      <c r="B8041" s="155"/>
      <c r="C8041" s="155"/>
      <c r="D8041" s="155"/>
      <c r="E8041" s="155"/>
      <c r="G8041" s="161"/>
    </row>
    <row r="8042" spans="1:7" hidden="1">
      <c r="A8042" s="155"/>
      <c r="B8042" s="155"/>
      <c r="C8042" s="155"/>
      <c r="D8042" s="155"/>
      <c r="E8042" s="155"/>
      <c r="G8042" s="161"/>
    </row>
    <row r="8043" spans="1:7" hidden="1">
      <c r="A8043" s="155"/>
      <c r="B8043" s="155"/>
      <c r="C8043" s="155"/>
      <c r="D8043" s="155"/>
      <c r="E8043" s="155"/>
      <c r="G8043" s="161"/>
    </row>
    <row r="8044" spans="1:7" hidden="1">
      <c r="A8044" s="155"/>
      <c r="B8044" s="155"/>
      <c r="C8044" s="155"/>
      <c r="D8044" s="155"/>
      <c r="E8044" s="155"/>
      <c r="G8044" s="161"/>
    </row>
    <row r="8045" spans="1:7" hidden="1">
      <c r="A8045" s="155"/>
      <c r="B8045" s="155"/>
      <c r="C8045" s="155"/>
      <c r="D8045" s="155"/>
      <c r="E8045" s="155"/>
      <c r="G8045" s="161"/>
    </row>
    <row r="8046" spans="1:7" hidden="1">
      <c r="A8046" s="155"/>
      <c r="B8046" s="155"/>
      <c r="C8046" s="155"/>
      <c r="D8046" s="155"/>
      <c r="E8046" s="155"/>
      <c r="G8046" s="161"/>
    </row>
    <row r="8047" spans="1:7" hidden="1">
      <c r="A8047" s="155"/>
      <c r="B8047" s="155"/>
      <c r="C8047" s="155"/>
      <c r="D8047" s="155"/>
      <c r="E8047" s="155"/>
      <c r="G8047" s="161"/>
    </row>
    <row r="8048" spans="1:7" hidden="1">
      <c r="A8048" s="155"/>
      <c r="B8048" s="155"/>
      <c r="C8048" s="155"/>
      <c r="D8048" s="155"/>
      <c r="E8048" s="155"/>
      <c r="G8048" s="161"/>
    </row>
    <row r="8049" spans="1:7" hidden="1">
      <c r="A8049" s="155"/>
      <c r="B8049" s="155"/>
      <c r="C8049" s="155"/>
      <c r="D8049" s="155"/>
      <c r="E8049" s="155"/>
      <c r="G8049" s="161"/>
    </row>
    <row r="8050" spans="1:7" hidden="1">
      <c r="A8050" s="155"/>
      <c r="B8050" s="155"/>
      <c r="C8050" s="155"/>
      <c r="D8050" s="155"/>
      <c r="E8050" s="155"/>
      <c r="G8050" s="161"/>
    </row>
    <row r="8051" spans="1:7" hidden="1">
      <c r="A8051" s="155"/>
      <c r="B8051" s="155"/>
      <c r="C8051" s="155"/>
      <c r="D8051" s="155"/>
      <c r="E8051" s="155"/>
      <c r="G8051" s="161"/>
    </row>
    <row r="8052" spans="1:7" hidden="1">
      <c r="A8052" s="155"/>
      <c r="B8052" s="155"/>
      <c r="C8052" s="155"/>
      <c r="D8052" s="155"/>
      <c r="E8052" s="155"/>
      <c r="G8052" s="161"/>
    </row>
    <row r="8053" spans="1:7" hidden="1">
      <c r="A8053" s="155"/>
      <c r="B8053" s="155"/>
      <c r="C8053" s="155"/>
      <c r="D8053" s="155"/>
      <c r="E8053" s="155"/>
      <c r="G8053" s="161"/>
    </row>
    <row r="8054" spans="1:7" hidden="1">
      <c r="A8054" s="155"/>
      <c r="B8054" s="155"/>
      <c r="C8054" s="155"/>
      <c r="D8054" s="155"/>
      <c r="E8054" s="155"/>
      <c r="G8054" s="161"/>
    </row>
    <row r="8055" spans="1:7" hidden="1">
      <c r="A8055" s="155"/>
      <c r="B8055" s="155"/>
      <c r="C8055" s="155"/>
      <c r="D8055" s="155"/>
      <c r="E8055" s="155"/>
      <c r="G8055" s="161"/>
    </row>
    <row r="8056" spans="1:7" hidden="1">
      <c r="A8056" s="155"/>
      <c r="B8056" s="155"/>
      <c r="C8056" s="155"/>
      <c r="D8056" s="155"/>
      <c r="E8056" s="155"/>
      <c r="G8056" s="161"/>
    </row>
    <row r="8057" spans="1:7" hidden="1">
      <c r="A8057" s="155"/>
      <c r="B8057" s="155"/>
      <c r="C8057" s="155"/>
      <c r="D8057" s="155"/>
      <c r="E8057" s="155"/>
      <c r="G8057" s="161"/>
    </row>
    <row r="8058" spans="1:7" hidden="1">
      <c r="A8058" s="155"/>
      <c r="B8058" s="155"/>
      <c r="C8058" s="155"/>
      <c r="D8058" s="155"/>
      <c r="E8058" s="155"/>
      <c r="G8058" s="161"/>
    </row>
    <row r="8059" spans="1:7" hidden="1">
      <c r="A8059" s="155"/>
      <c r="B8059" s="155"/>
      <c r="C8059" s="155"/>
      <c r="D8059" s="155"/>
      <c r="E8059" s="155"/>
      <c r="G8059" s="161"/>
    </row>
    <row r="8060" spans="1:7" hidden="1">
      <c r="A8060" s="155"/>
      <c r="B8060" s="155"/>
      <c r="C8060" s="155"/>
      <c r="D8060" s="155"/>
      <c r="E8060" s="155"/>
      <c r="G8060" s="161"/>
    </row>
    <row r="8061" spans="1:7" hidden="1">
      <c r="A8061" s="155"/>
      <c r="B8061" s="155"/>
      <c r="C8061" s="155"/>
      <c r="D8061" s="155"/>
      <c r="E8061" s="155"/>
      <c r="G8061" s="161"/>
    </row>
    <row r="8062" spans="1:7" hidden="1">
      <c r="A8062" s="155"/>
      <c r="B8062" s="155"/>
      <c r="C8062" s="155"/>
      <c r="D8062" s="155"/>
      <c r="E8062" s="155"/>
      <c r="G8062" s="161"/>
    </row>
    <row r="8063" spans="1:7" hidden="1">
      <c r="A8063" s="155"/>
      <c r="B8063" s="155"/>
      <c r="C8063" s="155"/>
      <c r="D8063" s="155"/>
      <c r="E8063" s="155"/>
      <c r="G8063" s="161"/>
    </row>
    <row r="8064" spans="1:7" hidden="1">
      <c r="A8064" s="155"/>
      <c r="B8064" s="155"/>
      <c r="C8064" s="155"/>
      <c r="D8064" s="155"/>
      <c r="E8064" s="155"/>
      <c r="G8064" s="161"/>
    </row>
    <row r="8065" spans="1:7" hidden="1">
      <c r="A8065" s="155"/>
      <c r="B8065" s="155"/>
      <c r="C8065" s="155"/>
      <c r="D8065" s="155"/>
      <c r="E8065" s="155"/>
      <c r="G8065" s="161"/>
    </row>
    <row r="8066" spans="1:7" hidden="1">
      <c r="A8066" s="155"/>
      <c r="B8066" s="155"/>
      <c r="C8066" s="155"/>
      <c r="D8066" s="155"/>
      <c r="E8066" s="155"/>
      <c r="G8066" s="161"/>
    </row>
    <row r="8067" spans="1:7" hidden="1">
      <c r="A8067" s="155"/>
      <c r="B8067" s="155"/>
      <c r="C8067" s="155"/>
      <c r="D8067" s="155"/>
      <c r="E8067" s="155"/>
      <c r="G8067" s="161"/>
    </row>
    <row r="8068" spans="1:7" hidden="1">
      <c r="A8068" s="155"/>
      <c r="B8068" s="155"/>
      <c r="C8068" s="155"/>
      <c r="D8068" s="155"/>
      <c r="E8068" s="155"/>
      <c r="G8068" s="161"/>
    </row>
    <row r="8069" spans="1:7" hidden="1">
      <c r="A8069" s="155"/>
      <c r="B8069" s="155"/>
      <c r="C8069" s="155"/>
      <c r="D8069" s="155"/>
      <c r="E8069" s="155"/>
      <c r="G8069" s="161"/>
    </row>
    <row r="8070" spans="1:7" hidden="1">
      <c r="A8070" s="155"/>
      <c r="B8070" s="155"/>
      <c r="C8070" s="155"/>
      <c r="D8070" s="155"/>
      <c r="E8070" s="155"/>
      <c r="G8070" s="161"/>
    </row>
    <row r="8071" spans="1:7" hidden="1">
      <c r="A8071" s="155"/>
      <c r="B8071" s="155"/>
      <c r="C8071" s="155"/>
      <c r="D8071" s="155"/>
      <c r="E8071" s="155"/>
      <c r="G8071" s="161"/>
    </row>
    <row r="8072" spans="1:7" hidden="1">
      <c r="A8072" s="155"/>
      <c r="B8072" s="155"/>
      <c r="C8072" s="155"/>
      <c r="D8072" s="155"/>
      <c r="E8072" s="155"/>
      <c r="G8072" s="161"/>
    </row>
    <row r="8073" spans="1:7" hidden="1">
      <c r="A8073" s="155"/>
      <c r="B8073" s="155"/>
      <c r="C8073" s="155"/>
      <c r="D8073" s="155"/>
      <c r="E8073" s="155"/>
      <c r="G8073" s="161"/>
    </row>
    <row r="8074" spans="1:7" hidden="1">
      <c r="A8074" s="155"/>
      <c r="B8074" s="155"/>
      <c r="C8074" s="155"/>
      <c r="D8074" s="155"/>
      <c r="E8074" s="155"/>
      <c r="G8074" s="161"/>
    </row>
    <row r="8075" spans="1:7" hidden="1">
      <c r="A8075" s="155"/>
      <c r="B8075" s="155"/>
      <c r="C8075" s="155"/>
      <c r="D8075" s="155"/>
      <c r="E8075" s="155"/>
      <c r="G8075" s="161"/>
    </row>
    <row r="8076" spans="1:7" hidden="1">
      <c r="A8076" s="155"/>
      <c r="B8076" s="155"/>
      <c r="C8076" s="155"/>
      <c r="D8076" s="155"/>
      <c r="E8076" s="155"/>
      <c r="G8076" s="161"/>
    </row>
    <row r="8077" spans="1:7" hidden="1">
      <c r="A8077" s="155"/>
      <c r="B8077" s="155"/>
      <c r="C8077" s="155"/>
      <c r="D8077" s="155"/>
      <c r="E8077" s="155"/>
      <c r="G8077" s="161"/>
    </row>
    <row r="8078" spans="1:7" hidden="1">
      <c r="A8078" s="155"/>
      <c r="B8078" s="155"/>
      <c r="C8078" s="155"/>
      <c r="D8078" s="155"/>
      <c r="E8078" s="155"/>
      <c r="G8078" s="161"/>
    </row>
    <row r="8079" spans="1:7" hidden="1">
      <c r="A8079" s="155"/>
      <c r="B8079" s="155"/>
      <c r="C8079" s="155"/>
      <c r="D8079" s="155"/>
      <c r="E8079" s="155"/>
      <c r="G8079" s="161"/>
    </row>
    <row r="8080" spans="1:7" hidden="1">
      <c r="A8080" s="155"/>
      <c r="B8080" s="155"/>
      <c r="C8080" s="155"/>
      <c r="D8080" s="155"/>
      <c r="E8080" s="155"/>
      <c r="G8080" s="161"/>
    </row>
    <row r="8081" spans="1:7" hidden="1">
      <c r="A8081" s="155"/>
      <c r="B8081" s="155"/>
      <c r="C8081" s="155"/>
      <c r="D8081" s="155"/>
      <c r="E8081" s="155"/>
      <c r="G8081" s="161"/>
    </row>
    <row r="8082" spans="1:7" hidden="1">
      <c r="A8082" s="155"/>
      <c r="B8082" s="155"/>
      <c r="C8082" s="155"/>
      <c r="D8082" s="155"/>
      <c r="E8082" s="155"/>
      <c r="G8082" s="161"/>
    </row>
    <row r="8083" spans="1:7" hidden="1">
      <c r="A8083" s="155"/>
      <c r="B8083" s="155"/>
      <c r="C8083" s="155"/>
      <c r="D8083" s="155"/>
      <c r="E8083" s="155"/>
      <c r="G8083" s="161"/>
    </row>
    <row r="8084" spans="1:7" hidden="1">
      <c r="A8084" s="155"/>
      <c r="B8084" s="155"/>
      <c r="C8084" s="155"/>
      <c r="D8084" s="155"/>
      <c r="E8084" s="155"/>
      <c r="G8084" s="161"/>
    </row>
    <row r="8085" spans="1:7" hidden="1">
      <c r="A8085" s="155"/>
      <c r="B8085" s="155"/>
      <c r="C8085" s="155"/>
      <c r="D8085" s="155"/>
      <c r="E8085" s="155"/>
      <c r="G8085" s="161"/>
    </row>
    <row r="8086" spans="1:7" hidden="1">
      <c r="A8086" s="155"/>
      <c r="B8086" s="155"/>
      <c r="C8086" s="155"/>
      <c r="D8086" s="155"/>
      <c r="E8086" s="155"/>
      <c r="G8086" s="161"/>
    </row>
    <row r="8087" spans="1:7" hidden="1">
      <c r="A8087" s="155"/>
      <c r="B8087" s="155"/>
      <c r="C8087" s="155"/>
      <c r="D8087" s="155"/>
      <c r="E8087" s="155"/>
      <c r="G8087" s="161"/>
    </row>
    <row r="8088" spans="1:7" hidden="1">
      <c r="A8088" s="155"/>
      <c r="B8088" s="155"/>
      <c r="C8088" s="155"/>
      <c r="D8088" s="155"/>
      <c r="E8088" s="155"/>
      <c r="G8088" s="161"/>
    </row>
    <row r="8089" spans="1:7" hidden="1">
      <c r="A8089" s="155"/>
      <c r="B8089" s="155"/>
      <c r="C8089" s="155"/>
      <c r="D8089" s="155"/>
      <c r="E8089" s="155"/>
      <c r="G8089" s="161"/>
    </row>
    <row r="8090" spans="1:7" hidden="1">
      <c r="A8090" s="155"/>
      <c r="B8090" s="155"/>
      <c r="C8090" s="155"/>
      <c r="D8090" s="155"/>
      <c r="E8090" s="155"/>
      <c r="G8090" s="161"/>
    </row>
    <row r="8091" spans="1:7" hidden="1">
      <c r="A8091" s="155"/>
      <c r="B8091" s="155"/>
      <c r="C8091" s="155"/>
      <c r="D8091" s="155"/>
      <c r="E8091" s="155"/>
      <c r="G8091" s="161"/>
    </row>
    <row r="8092" spans="1:7" hidden="1">
      <c r="A8092" s="155"/>
      <c r="B8092" s="155"/>
      <c r="C8092" s="155"/>
      <c r="D8092" s="155"/>
      <c r="E8092" s="155"/>
      <c r="G8092" s="161"/>
    </row>
    <row r="8093" spans="1:7" hidden="1">
      <c r="A8093" s="155"/>
      <c r="B8093" s="155"/>
      <c r="C8093" s="155"/>
      <c r="D8093" s="155"/>
      <c r="E8093" s="155"/>
      <c r="G8093" s="161"/>
    </row>
    <row r="8094" spans="1:7" hidden="1">
      <c r="A8094" s="155"/>
      <c r="B8094" s="155"/>
      <c r="C8094" s="155"/>
      <c r="D8094" s="155"/>
      <c r="E8094" s="155"/>
      <c r="G8094" s="161"/>
    </row>
    <row r="8095" spans="1:7" hidden="1">
      <c r="A8095" s="155"/>
      <c r="B8095" s="155"/>
      <c r="C8095" s="155"/>
      <c r="D8095" s="155"/>
      <c r="E8095" s="155"/>
      <c r="G8095" s="161"/>
    </row>
    <row r="8096" spans="1:7" hidden="1">
      <c r="A8096" s="155"/>
      <c r="B8096" s="155"/>
      <c r="C8096" s="155"/>
      <c r="D8096" s="155"/>
      <c r="E8096" s="155"/>
      <c r="G8096" s="161"/>
    </row>
    <row r="8097" spans="1:7" hidden="1">
      <c r="A8097" s="155"/>
      <c r="B8097" s="155"/>
      <c r="C8097" s="155"/>
      <c r="D8097" s="155"/>
      <c r="E8097" s="155"/>
      <c r="G8097" s="161"/>
    </row>
    <row r="8098" spans="1:7" hidden="1">
      <c r="A8098" s="155"/>
      <c r="B8098" s="155"/>
      <c r="C8098" s="155"/>
      <c r="D8098" s="155"/>
      <c r="E8098" s="155"/>
      <c r="G8098" s="161"/>
    </row>
    <row r="8099" spans="1:7" hidden="1">
      <c r="A8099" s="155"/>
      <c r="B8099" s="155"/>
      <c r="C8099" s="155"/>
      <c r="D8099" s="155"/>
      <c r="E8099" s="155"/>
      <c r="G8099" s="161"/>
    </row>
    <row r="8100" spans="1:7" hidden="1">
      <c r="A8100" s="155"/>
      <c r="B8100" s="155"/>
      <c r="C8100" s="155"/>
      <c r="D8100" s="155"/>
      <c r="E8100" s="155"/>
      <c r="G8100" s="161"/>
    </row>
    <row r="8101" spans="1:7" hidden="1">
      <c r="A8101" s="155"/>
      <c r="B8101" s="155"/>
      <c r="C8101" s="155"/>
      <c r="D8101" s="155"/>
      <c r="E8101" s="155"/>
      <c r="G8101" s="161"/>
    </row>
    <row r="8102" spans="1:7" hidden="1">
      <c r="A8102" s="155"/>
      <c r="B8102" s="155"/>
      <c r="C8102" s="155"/>
      <c r="D8102" s="155"/>
      <c r="E8102" s="155"/>
      <c r="G8102" s="161"/>
    </row>
    <row r="8103" spans="1:7" hidden="1">
      <c r="A8103" s="155"/>
      <c r="B8103" s="155"/>
      <c r="C8103" s="155"/>
      <c r="D8103" s="155"/>
      <c r="E8103" s="155"/>
      <c r="G8103" s="161"/>
    </row>
    <row r="8104" spans="1:7" hidden="1">
      <c r="A8104" s="155"/>
      <c r="B8104" s="155"/>
      <c r="C8104" s="155"/>
      <c r="D8104" s="155"/>
      <c r="E8104" s="155"/>
      <c r="G8104" s="161"/>
    </row>
    <row r="8105" spans="1:7" hidden="1">
      <c r="A8105" s="155"/>
      <c r="B8105" s="155"/>
      <c r="C8105" s="155"/>
      <c r="D8105" s="155"/>
      <c r="E8105" s="155"/>
      <c r="G8105" s="161"/>
    </row>
    <row r="8106" spans="1:7" hidden="1">
      <c r="A8106" s="155"/>
      <c r="B8106" s="155"/>
      <c r="C8106" s="155"/>
      <c r="D8106" s="155"/>
      <c r="E8106" s="155"/>
      <c r="G8106" s="161"/>
    </row>
    <row r="8107" spans="1:7" hidden="1">
      <c r="A8107" s="155"/>
      <c r="B8107" s="155"/>
      <c r="C8107" s="155"/>
      <c r="D8107" s="155"/>
      <c r="E8107" s="155"/>
      <c r="G8107" s="161"/>
    </row>
    <row r="8108" spans="1:7" hidden="1">
      <c r="A8108" s="155"/>
      <c r="B8108" s="155"/>
      <c r="C8108" s="155"/>
      <c r="D8108" s="155"/>
      <c r="E8108" s="155"/>
      <c r="G8108" s="161"/>
    </row>
    <row r="8109" spans="1:7" hidden="1">
      <c r="A8109" s="155"/>
      <c r="B8109" s="155"/>
      <c r="C8109" s="155"/>
      <c r="D8109" s="155"/>
      <c r="E8109" s="155"/>
      <c r="G8109" s="161"/>
    </row>
    <row r="8110" spans="1:7" hidden="1">
      <c r="A8110" s="155"/>
      <c r="B8110" s="155"/>
      <c r="C8110" s="155"/>
      <c r="D8110" s="155"/>
      <c r="E8110" s="155"/>
      <c r="G8110" s="161"/>
    </row>
    <row r="8111" spans="1:7" hidden="1">
      <c r="A8111" s="155"/>
      <c r="B8111" s="155"/>
      <c r="C8111" s="155"/>
      <c r="D8111" s="155"/>
      <c r="E8111" s="155"/>
      <c r="G8111" s="161"/>
    </row>
    <row r="8112" spans="1:7" hidden="1">
      <c r="A8112" s="155"/>
      <c r="B8112" s="155"/>
      <c r="C8112" s="155"/>
      <c r="D8112" s="155"/>
      <c r="E8112" s="155"/>
      <c r="G8112" s="161"/>
    </row>
    <row r="8113" spans="1:7" hidden="1">
      <c r="A8113" s="155"/>
      <c r="B8113" s="155"/>
      <c r="C8113" s="155"/>
      <c r="D8113" s="155"/>
      <c r="E8113" s="155"/>
      <c r="G8113" s="161"/>
    </row>
    <row r="8114" spans="1:7" hidden="1">
      <c r="A8114" s="155"/>
      <c r="B8114" s="155"/>
      <c r="C8114" s="155"/>
      <c r="D8114" s="155"/>
      <c r="E8114" s="155"/>
      <c r="G8114" s="161"/>
    </row>
    <row r="8115" spans="1:7" hidden="1">
      <c r="A8115" s="155"/>
      <c r="B8115" s="155"/>
      <c r="C8115" s="155"/>
      <c r="D8115" s="155"/>
      <c r="E8115" s="155"/>
      <c r="G8115" s="161"/>
    </row>
    <row r="8116" spans="1:7" hidden="1">
      <c r="A8116" s="155"/>
      <c r="B8116" s="155"/>
      <c r="C8116" s="155"/>
      <c r="D8116" s="155"/>
      <c r="E8116" s="155"/>
      <c r="G8116" s="161"/>
    </row>
    <row r="8117" spans="1:7" hidden="1">
      <c r="A8117" s="155"/>
      <c r="B8117" s="155"/>
      <c r="C8117" s="155"/>
      <c r="D8117" s="155"/>
      <c r="E8117" s="155"/>
      <c r="G8117" s="161"/>
    </row>
    <row r="8118" spans="1:7" hidden="1">
      <c r="A8118" s="155"/>
      <c r="B8118" s="155"/>
      <c r="C8118" s="155"/>
      <c r="D8118" s="155"/>
      <c r="E8118" s="155"/>
      <c r="G8118" s="161"/>
    </row>
    <row r="8119" spans="1:7" hidden="1">
      <c r="A8119" s="155"/>
      <c r="B8119" s="155"/>
      <c r="C8119" s="155"/>
      <c r="D8119" s="155"/>
      <c r="E8119" s="155"/>
      <c r="G8119" s="161"/>
    </row>
    <row r="8120" spans="1:7" hidden="1">
      <c r="A8120" s="155"/>
      <c r="B8120" s="155"/>
      <c r="C8120" s="155"/>
      <c r="D8120" s="155"/>
      <c r="E8120" s="155"/>
      <c r="G8120" s="161"/>
    </row>
    <row r="8121" spans="1:7" hidden="1">
      <c r="A8121" s="155"/>
      <c r="B8121" s="155"/>
      <c r="C8121" s="155"/>
      <c r="D8121" s="155"/>
      <c r="E8121" s="155"/>
      <c r="G8121" s="161"/>
    </row>
    <row r="8122" spans="1:7" hidden="1">
      <c r="A8122" s="155"/>
      <c r="B8122" s="155"/>
      <c r="C8122" s="155"/>
      <c r="D8122" s="155"/>
      <c r="E8122" s="155"/>
      <c r="G8122" s="161"/>
    </row>
    <row r="8123" spans="1:7" hidden="1">
      <c r="A8123" s="155"/>
      <c r="B8123" s="155"/>
      <c r="C8123" s="155"/>
      <c r="D8123" s="155"/>
      <c r="E8123" s="155"/>
      <c r="G8123" s="161"/>
    </row>
    <row r="8124" spans="1:7" hidden="1">
      <c r="A8124" s="155"/>
      <c r="B8124" s="155"/>
      <c r="C8124" s="155"/>
      <c r="D8124" s="155"/>
      <c r="E8124" s="155"/>
      <c r="G8124" s="161"/>
    </row>
    <row r="8125" spans="1:7" hidden="1">
      <c r="A8125" s="155"/>
      <c r="B8125" s="155"/>
      <c r="C8125" s="155"/>
      <c r="D8125" s="155"/>
      <c r="E8125" s="155"/>
      <c r="G8125" s="161"/>
    </row>
    <row r="8126" spans="1:7" hidden="1">
      <c r="A8126" s="155"/>
      <c r="B8126" s="155"/>
      <c r="C8126" s="155"/>
      <c r="D8126" s="155"/>
      <c r="E8126" s="155"/>
      <c r="G8126" s="161"/>
    </row>
    <row r="8127" spans="1:7" hidden="1">
      <c r="A8127" s="155"/>
      <c r="B8127" s="155"/>
      <c r="C8127" s="155"/>
      <c r="D8127" s="155"/>
      <c r="E8127" s="155"/>
      <c r="G8127" s="161"/>
    </row>
    <row r="8128" spans="1:7" hidden="1">
      <c r="A8128" s="155"/>
      <c r="B8128" s="155"/>
      <c r="C8128" s="155"/>
      <c r="D8128" s="155"/>
      <c r="E8128" s="155"/>
      <c r="G8128" s="161"/>
    </row>
    <row r="8129" spans="1:7" hidden="1">
      <c r="A8129" s="155"/>
      <c r="B8129" s="155"/>
      <c r="C8129" s="155"/>
      <c r="D8129" s="155"/>
      <c r="E8129" s="155"/>
      <c r="G8129" s="161"/>
    </row>
    <row r="8130" spans="1:7" hidden="1">
      <c r="A8130" s="155"/>
      <c r="B8130" s="155"/>
      <c r="C8130" s="155"/>
      <c r="D8130" s="155"/>
      <c r="E8130" s="155"/>
      <c r="G8130" s="161"/>
    </row>
    <row r="8131" spans="1:7" hidden="1">
      <c r="A8131" s="155"/>
      <c r="B8131" s="155"/>
      <c r="C8131" s="155"/>
      <c r="D8131" s="155"/>
      <c r="E8131" s="155"/>
      <c r="G8131" s="161"/>
    </row>
    <row r="8132" spans="1:7" hidden="1">
      <c r="A8132" s="155"/>
      <c r="B8132" s="155"/>
      <c r="C8132" s="155"/>
      <c r="D8132" s="155"/>
      <c r="E8132" s="155"/>
      <c r="G8132" s="161"/>
    </row>
    <row r="8133" spans="1:7" hidden="1">
      <c r="A8133" s="155"/>
      <c r="B8133" s="155"/>
      <c r="C8133" s="155"/>
      <c r="D8133" s="155"/>
      <c r="E8133" s="155"/>
      <c r="G8133" s="161"/>
    </row>
    <row r="8134" spans="1:7" hidden="1">
      <c r="A8134" s="155"/>
      <c r="B8134" s="155"/>
      <c r="C8134" s="155"/>
      <c r="D8134" s="155"/>
      <c r="E8134" s="155"/>
      <c r="G8134" s="161"/>
    </row>
    <row r="8135" spans="1:7" hidden="1">
      <c r="A8135" s="155"/>
      <c r="B8135" s="155"/>
      <c r="C8135" s="155"/>
      <c r="D8135" s="155"/>
      <c r="E8135" s="155"/>
      <c r="G8135" s="161"/>
    </row>
    <row r="8136" spans="1:7" hidden="1">
      <c r="A8136" s="155"/>
      <c r="B8136" s="155"/>
      <c r="C8136" s="155"/>
      <c r="D8136" s="155"/>
      <c r="E8136" s="155"/>
      <c r="G8136" s="161"/>
    </row>
    <row r="8137" spans="1:7" hidden="1">
      <c r="A8137" s="155"/>
      <c r="B8137" s="155"/>
      <c r="C8137" s="155"/>
      <c r="D8137" s="155"/>
      <c r="E8137" s="155"/>
      <c r="G8137" s="161"/>
    </row>
    <row r="8138" spans="1:7" hidden="1">
      <c r="A8138" s="155"/>
      <c r="B8138" s="155"/>
      <c r="C8138" s="155"/>
      <c r="D8138" s="155"/>
      <c r="E8138" s="155"/>
      <c r="G8138" s="161"/>
    </row>
    <row r="8139" spans="1:7" hidden="1">
      <c r="A8139" s="155"/>
      <c r="B8139" s="155"/>
      <c r="C8139" s="155"/>
      <c r="D8139" s="155"/>
      <c r="E8139" s="155"/>
      <c r="G8139" s="161"/>
    </row>
    <row r="8140" spans="1:7" hidden="1">
      <c r="A8140" s="155"/>
      <c r="B8140" s="155"/>
      <c r="C8140" s="155"/>
      <c r="D8140" s="155"/>
      <c r="E8140" s="155"/>
      <c r="G8140" s="161"/>
    </row>
    <row r="8141" spans="1:7" hidden="1">
      <c r="A8141" s="155"/>
      <c r="B8141" s="155"/>
      <c r="C8141" s="155"/>
      <c r="D8141" s="155"/>
      <c r="E8141" s="155"/>
      <c r="G8141" s="161"/>
    </row>
    <row r="8142" spans="1:7" hidden="1">
      <c r="A8142" s="155"/>
      <c r="B8142" s="155"/>
      <c r="C8142" s="155"/>
      <c r="D8142" s="155"/>
      <c r="E8142" s="155"/>
      <c r="G8142" s="161"/>
    </row>
    <row r="8143" spans="1:7" hidden="1">
      <c r="A8143" s="155"/>
      <c r="B8143" s="155"/>
      <c r="C8143" s="155"/>
      <c r="D8143" s="155"/>
      <c r="E8143" s="155"/>
      <c r="G8143" s="161"/>
    </row>
    <row r="8144" spans="1:7" hidden="1">
      <c r="A8144" s="155"/>
      <c r="B8144" s="155"/>
      <c r="C8144" s="155"/>
      <c r="D8144" s="155"/>
      <c r="E8144" s="155"/>
      <c r="G8144" s="161"/>
    </row>
    <row r="8145" spans="1:7" hidden="1">
      <c r="A8145" s="155"/>
      <c r="B8145" s="155"/>
      <c r="C8145" s="155"/>
      <c r="D8145" s="155"/>
      <c r="E8145" s="155"/>
      <c r="G8145" s="161"/>
    </row>
    <row r="8146" spans="1:7" hidden="1">
      <c r="A8146" s="155"/>
      <c r="B8146" s="155"/>
      <c r="C8146" s="155"/>
      <c r="D8146" s="155"/>
      <c r="E8146" s="155"/>
      <c r="G8146" s="161"/>
    </row>
    <row r="8147" spans="1:7" hidden="1">
      <c r="A8147" s="155"/>
      <c r="B8147" s="155"/>
      <c r="C8147" s="155"/>
      <c r="D8147" s="155"/>
      <c r="E8147" s="155"/>
      <c r="G8147" s="161"/>
    </row>
    <row r="8148" spans="1:7" hidden="1">
      <c r="A8148" s="155"/>
      <c r="B8148" s="155"/>
      <c r="C8148" s="155"/>
      <c r="D8148" s="155"/>
      <c r="E8148" s="155"/>
      <c r="G8148" s="161"/>
    </row>
    <row r="8149" spans="1:7" hidden="1">
      <c r="A8149" s="155"/>
      <c r="B8149" s="155"/>
      <c r="C8149" s="155"/>
      <c r="D8149" s="155"/>
      <c r="E8149" s="155"/>
      <c r="G8149" s="161"/>
    </row>
    <row r="8150" spans="1:7" hidden="1">
      <c r="A8150" s="155"/>
      <c r="B8150" s="155"/>
      <c r="C8150" s="155"/>
      <c r="D8150" s="155"/>
      <c r="E8150" s="155"/>
      <c r="G8150" s="161"/>
    </row>
    <row r="8151" spans="1:7" hidden="1">
      <c r="A8151" s="155"/>
      <c r="B8151" s="155"/>
      <c r="C8151" s="155"/>
      <c r="D8151" s="155"/>
      <c r="E8151" s="155"/>
      <c r="G8151" s="161"/>
    </row>
    <row r="8152" spans="1:7" hidden="1">
      <c r="A8152" s="155"/>
      <c r="B8152" s="155"/>
      <c r="C8152" s="155"/>
      <c r="D8152" s="155"/>
      <c r="E8152" s="155"/>
      <c r="G8152" s="161"/>
    </row>
    <row r="8153" spans="1:7" hidden="1">
      <c r="A8153" s="155"/>
      <c r="B8153" s="155"/>
      <c r="C8153" s="155"/>
      <c r="D8153" s="155"/>
      <c r="E8153" s="155"/>
      <c r="G8153" s="161"/>
    </row>
    <row r="8154" spans="1:7" hidden="1">
      <c r="A8154" s="155"/>
      <c r="B8154" s="155"/>
      <c r="C8154" s="155"/>
      <c r="D8154" s="155"/>
      <c r="E8154" s="155"/>
      <c r="G8154" s="161"/>
    </row>
    <row r="8155" spans="1:7" hidden="1">
      <c r="A8155" s="155"/>
      <c r="B8155" s="155"/>
      <c r="C8155" s="155"/>
      <c r="D8155" s="155"/>
      <c r="E8155" s="155"/>
      <c r="G8155" s="161"/>
    </row>
    <row r="8156" spans="1:7" hidden="1">
      <c r="A8156" s="155"/>
      <c r="B8156" s="155"/>
      <c r="C8156" s="155"/>
      <c r="D8156" s="155"/>
      <c r="E8156" s="155"/>
      <c r="G8156" s="161"/>
    </row>
    <row r="8157" spans="1:7" hidden="1">
      <c r="A8157" s="155"/>
      <c r="B8157" s="155"/>
      <c r="C8157" s="155"/>
      <c r="D8157" s="155"/>
      <c r="E8157" s="155"/>
      <c r="G8157" s="161"/>
    </row>
    <row r="8158" spans="1:7" hidden="1">
      <c r="A8158" s="155"/>
      <c r="B8158" s="155"/>
      <c r="C8158" s="155"/>
      <c r="D8158" s="155"/>
      <c r="E8158" s="155"/>
      <c r="G8158" s="161"/>
    </row>
    <row r="8159" spans="1:7" hidden="1">
      <c r="A8159" s="155"/>
      <c r="B8159" s="155"/>
      <c r="C8159" s="155"/>
      <c r="D8159" s="155"/>
      <c r="E8159" s="155"/>
      <c r="G8159" s="161"/>
    </row>
    <row r="8160" spans="1:7" hidden="1">
      <c r="A8160" s="155"/>
      <c r="B8160" s="155"/>
      <c r="C8160" s="155"/>
      <c r="D8160" s="155"/>
      <c r="E8160" s="155"/>
      <c r="G8160" s="161"/>
    </row>
    <row r="8161" spans="1:7" hidden="1">
      <c r="A8161" s="155"/>
      <c r="B8161" s="155"/>
      <c r="C8161" s="155"/>
      <c r="D8161" s="155"/>
      <c r="E8161" s="155"/>
      <c r="G8161" s="161"/>
    </row>
    <row r="8162" spans="1:7" hidden="1">
      <c r="A8162" s="155"/>
      <c r="B8162" s="155"/>
      <c r="C8162" s="155"/>
      <c r="D8162" s="155"/>
      <c r="E8162" s="155"/>
      <c r="G8162" s="161"/>
    </row>
    <row r="8163" spans="1:7" hidden="1">
      <c r="A8163" s="155"/>
      <c r="B8163" s="155"/>
      <c r="C8163" s="155"/>
      <c r="D8163" s="155"/>
      <c r="E8163" s="155"/>
      <c r="G8163" s="161"/>
    </row>
    <row r="8164" spans="1:7" hidden="1">
      <c r="A8164" s="155"/>
      <c r="B8164" s="155"/>
      <c r="C8164" s="155"/>
      <c r="D8164" s="155"/>
      <c r="E8164" s="155"/>
      <c r="G8164" s="161"/>
    </row>
    <row r="8165" spans="1:7" hidden="1">
      <c r="A8165" s="155"/>
      <c r="B8165" s="155"/>
      <c r="C8165" s="155"/>
      <c r="D8165" s="155"/>
      <c r="E8165" s="155"/>
      <c r="G8165" s="161"/>
    </row>
    <row r="8166" spans="1:7" hidden="1">
      <c r="A8166" s="155"/>
      <c r="B8166" s="155"/>
      <c r="C8166" s="155"/>
      <c r="D8166" s="155"/>
      <c r="E8166" s="155"/>
      <c r="G8166" s="161"/>
    </row>
    <row r="8167" spans="1:7" hidden="1">
      <c r="A8167" s="155"/>
      <c r="B8167" s="155"/>
      <c r="C8167" s="155"/>
      <c r="D8167" s="155"/>
      <c r="E8167" s="155"/>
      <c r="G8167" s="161"/>
    </row>
    <row r="8168" spans="1:7" hidden="1">
      <c r="A8168" s="155"/>
      <c r="B8168" s="155"/>
      <c r="C8168" s="155"/>
      <c r="D8168" s="155"/>
      <c r="E8168" s="155"/>
      <c r="G8168" s="161"/>
    </row>
    <row r="8169" spans="1:7" hidden="1">
      <c r="A8169" s="155"/>
      <c r="B8169" s="155"/>
      <c r="C8169" s="155"/>
      <c r="D8169" s="155"/>
      <c r="E8169" s="155"/>
      <c r="G8169" s="161"/>
    </row>
    <row r="8170" spans="1:7" hidden="1">
      <c r="A8170" s="155"/>
      <c r="B8170" s="155"/>
      <c r="C8170" s="155"/>
      <c r="D8170" s="155"/>
      <c r="E8170" s="155"/>
      <c r="G8170" s="161"/>
    </row>
    <row r="8171" spans="1:7" hidden="1">
      <c r="A8171" s="155"/>
      <c r="B8171" s="155"/>
      <c r="C8171" s="155"/>
      <c r="D8171" s="155"/>
      <c r="E8171" s="155"/>
      <c r="G8171" s="161"/>
    </row>
    <row r="8172" spans="1:7" hidden="1">
      <c r="A8172" s="155"/>
      <c r="B8172" s="155"/>
      <c r="C8172" s="155"/>
      <c r="D8172" s="155"/>
      <c r="E8172" s="155"/>
      <c r="G8172" s="161"/>
    </row>
    <row r="8173" spans="1:7" hidden="1">
      <c r="A8173" s="155"/>
      <c r="B8173" s="155"/>
      <c r="C8173" s="155"/>
      <c r="D8173" s="155"/>
      <c r="E8173" s="155"/>
      <c r="G8173" s="161"/>
    </row>
    <row r="8174" spans="1:7" hidden="1">
      <c r="A8174" s="155"/>
      <c r="B8174" s="155"/>
      <c r="C8174" s="155"/>
      <c r="D8174" s="155"/>
      <c r="E8174" s="155"/>
      <c r="G8174" s="161"/>
    </row>
    <row r="8175" spans="1:7" hidden="1">
      <c r="A8175" s="155"/>
      <c r="B8175" s="155"/>
      <c r="C8175" s="155"/>
      <c r="D8175" s="155"/>
      <c r="E8175" s="155"/>
      <c r="G8175" s="161"/>
    </row>
    <row r="8176" spans="1:7" hidden="1">
      <c r="A8176" s="155"/>
      <c r="B8176" s="155"/>
      <c r="C8176" s="155"/>
      <c r="D8176" s="155"/>
      <c r="E8176" s="155"/>
      <c r="G8176" s="161"/>
    </row>
    <row r="8177" spans="1:7" hidden="1">
      <c r="A8177" s="155"/>
      <c r="B8177" s="155"/>
      <c r="C8177" s="155"/>
      <c r="D8177" s="155"/>
      <c r="E8177" s="155"/>
      <c r="G8177" s="161"/>
    </row>
    <row r="8178" spans="1:7" hidden="1">
      <c r="A8178" s="155"/>
      <c r="B8178" s="155"/>
      <c r="C8178" s="155"/>
      <c r="D8178" s="155"/>
      <c r="E8178" s="155"/>
      <c r="G8178" s="161"/>
    </row>
    <row r="8179" spans="1:7" hidden="1">
      <c r="A8179" s="155"/>
      <c r="B8179" s="155"/>
      <c r="C8179" s="155"/>
      <c r="D8179" s="155"/>
      <c r="E8179" s="155"/>
      <c r="G8179" s="161"/>
    </row>
    <row r="8180" spans="1:7" hidden="1">
      <c r="A8180" s="155"/>
      <c r="B8180" s="155"/>
      <c r="C8180" s="155"/>
      <c r="D8180" s="155"/>
      <c r="E8180" s="155"/>
      <c r="G8180" s="161"/>
    </row>
    <row r="8181" spans="1:7" hidden="1">
      <c r="A8181" s="155"/>
      <c r="B8181" s="155"/>
      <c r="C8181" s="155"/>
      <c r="D8181" s="155"/>
      <c r="E8181" s="155"/>
      <c r="G8181" s="161"/>
    </row>
    <row r="8182" spans="1:7" hidden="1">
      <c r="A8182" s="155"/>
      <c r="B8182" s="155"/>
      <c r="C8182" s="155"/>
      <c r="D8182" s="155"/>
      <c r="E8182" s="155"/>
      <c r="G8182" s="161"/>
    </row>
    <row r="8183" spans="1:7" hidden="1">
      <c r="A8183" s="155"/>
      <c r="B8183" s="155"/>
      <c r="C8183" s="155"/>
      <c r="D8183" s="155"/>
      <c r="E8183" s="155"/>
      <c r="G8183" s="161"/>
    </row>
    <row r="8184" spans="1:7" hidden="1">
      <c r="A8184" s="155"/>
      <c r="B8184" s="155"/>
      <c r="C8184" s="155"/>
      <c r="D8184" s="155"/>
      <c r="E8184" s="155"/>
      <c r="G8184" s="161"/>
    </row>
    <row r="8185" spans="1:7" hidden="1">
      <c r="A8185" s="155"/>
      <c r="B8185" s="155"/>
      <c r="C8185" s="155"/>
      <c r="D8185" s="155"/>
      <c r="E8185" s="155"/>
      <c r="G8185" s="161"/>
    </row>
    <row r="8186" spans="1:7" hidden="1">
      <c r="A8186" s="155"/>
      <c r="B8186" s="155"/>
      <c r="C8186" s="155"/>
      <c r="D8186" s="155"/>
      <c r="E8186" s="155"/>
      <c r="G8186" s="161"/>
    </row>
    <row r="8187" spans="1:7" hidden="1">
      <c r="A8187" s="155"/>
      <c r="B8187" s="155"/>
      <c r="C8187" s="155"/>
      <c r="D8187" s="155"/>
      <c r="E8187" s="155"/>
      <c r="G8187" s="161"/>
    </row>
    <row r="8188" spans="1:7" hidden="1">
      <c r="A8188" s="155"/>
      <c r="B8188" s="155"/>
      <c r="C8188" s="155"/>
      <c r="D8188" s="155"/>
      <c r="E8188" s="155"/>
      <c r="G8188" s="161"/>
    </row>
    <row r="8189" spans="1:7" hidden="1">
      <c r="A8189" s="155"/>
      <c r="B8189" s="155"/>
      <c r="C8189" s="155"/>
      <c r="D8189" s="155"/>
      <c r="E8189" s="155"/>
      <c r="G8189" s="161"/>
    </row>
    <row r="8190" spans="1:7" hidden="1">
      <c r="A8190" s="155"/>
      <c r="B8190" s="155"/>
      <c r="C8190" s="155"/>
      <c r="D8190" s="155"/>
      <c r="E8190" s="155"/>
      <c r="G8190" s="161"/>
    </row>
    <row r="8191" spans="1:7" hidden="1">
      <c r="A8191" s="155"/>
      <c r="B8191" s="155"/>
      <c r="C8191" s="155"/>
      <c r="D8191" s="155"/>
      <c r="E8191" s="155"/>
      <c r="G8191" s="161"/>
    </row>
    <row r="8192" spans="1:7" hidden="1">
      <c r="A8192" s="155"/>
      <c r="B8192" s="155"/>
      <c r="C8192" s="155"/>
      <c r="D8192" s="155"/>
      <c r="E8192" s="155"/>
      <c r="G8192" s="161"/>
    </row>
    <row r="8193" spans="1:7" hidden="1">
      <c r="A8193" s="155"/>
      <c r="B8193" s="155"/>
      <c r="C8193" s="155"/>
      <c r="D8193" s="155"/>
      <c r="E8193" s="155"/>
      <c r="G8193" s="161"/>
    </row>
    <row r="8194" spans="1:7" hidden="1">
      <c r="A8194" s="155"/>
      <c r="B8194" s="155"/>
      <c r="C8194" s="155"/>
      <c r="D8194" s="155"/>
      <c r="E8194" s="155"/>
      <c r="G8194" s="161"/>
    </row>
    <row r="8195" spans="1:7" hidden="1">
      <c r="A8195" s="155"/>
      <c r="B8195" s="155"/>
      <c r="C8195" s="155"/>
      <c r="D8195" s="155"/>
      <c r="E8195" s="155"/>
      <c r="G8195" s="161"/>
    </row>
    <row r="8196" spans="1:7" hidden="1">
      <c r="A8196" s="155"/>
      <c r="B8196" s="155"/>
      <c r="C8196" s="155"/>
      <c r="D8196" s="155"/>
      <c r="E8196" s="155"/>
      <c r="G8196" s="161"/>
    </row>
    <row r="8197" spans="1:7" hidden="1">
      <c r="A8197" s="155"/>
      <c r="B8197" s="155"/>
      <c r="C8197" s="155"/>
      <c r="D8197" s="155"/>
      <c r="E8197" s="155"/>
      <c r="G8197" s="161"/>
    </row>
    <row r="8198" spans="1:7" hidden="1">
      <c r="A8198" s="155"/>
      <c r="B8198" s="155"/>
      <c r="C8198" s="155"/>
      <c r="D8198" s="155"/>
      <c r="E8198" s="155"/>
      <c r="G8198" s="161"/>
    </row>
    <row r="8199" spans="1:7" hidden="1">
      <c r="A8199" s="155"/>
      <c r="B8199" s="155"/>
      <c r="C8199" s="155"/>
      <c r="D8199" s="155"/>
      <c r="E8199" s="155"/>
      <c r="G8199" s="161"/>
    </row>
    <row r="8200" spans="1:7" hidden="1">
      <c r="A8200" s="155"/>
      <c r="B8200" s="155"/>
      <c r="C8200" s="155"/>
      <c r="D8200" s="155"/>
      <c r="E8200" s="155"/>
      <c r="G8200" s="161"/>
    </row>
    <row r="8201" spans="1:7" hidden="1">
      <c r="A8201" s="155"/>
      <c r="B8201" s="155"/>
      <c r="C8201" s="155"/>
      <c r="D8201" s="155"/>
      <c r="E8201" s="155"/>
      <c r="G8201" s="161"/>
    </row>
    <row r="8202" spans="1:7" hidden="1">
      <c r="A8202" s="155"/>
      <c r="B8202" s="155"/>
      <c r="C8202" s="155"/>
      <c r="D8202" s="155"/>
      <c r="E8202" s="155"/>
      <c r="G8202" s="161"/>
    </row>
    <row r="8203" spans="1:7" hidden="1">
      <c r="A8203" s="155"/>
      <c r="B8203" s="155"/>
      <c r="C8203" s="155"/>
      <c r="D8203" s="155"/>
      <c r="E8203" s="155"/>
      <c r="G8203" s="161"/>
    </row>
    <row r="8204" spans="1:7" hidden="1">
      <c r="A8204" s="155"/>
      <c r="B8204" s="155"/>
      <c r="C8204" s="155"/>
      <c r="D8204" s="155"/>
      <c r="E8204" s="155"/>
      <c r="G8204" s="161"/>
    </row>
    <row r="8205" spans="1:7" hidden="1">
      <c r="A8205" s="155"/>
      <c r="B8205" s="155"/>
      <c r="C8205" s="155"/>
      <c r="D8205" s="155"/>
      <c r="E8205" s="155"/>
      <c r="G8205" s="161"/>
    </row>
    <row r="8206" spans="1:7" hidden="1">
      <c r="A8206" s="155"/>
      <c r="B8206" s="155"/>
      <c r="C8206" s="155"/>
      <c r="D8206" s="155"/>
      <c r="E8206" s="155"/>
      <c r="G8206" s="161"/>
    </row>
    <row r="8207" spans="1:7" hidden="1">
      <c r="A8207" s="155"/>
      <c r="B8207" s="155"/>
      <c r="C8207" s="155"/>
      <c r="D8207" s="155"/>
      <c r="E8207" s="155"/>
      <c r="G8207" s="161"/>
    </row>
    <row r="8208" spans="1:7" hidden="1">
      <c r="A8208" s="155"/>
      <c r="B8208" s="155"/>
      <c r="C8208" s="155"/>
      <c r="D8208" s="155"/>
      <c r="E8208" s="155"/>
      <c r="G8208" s="161"/>
    </row>
    <row r="8209" spans="1:7" hidden="1">
      <c r="A8209" s="155"/>
      <c r="B8209" s="155"/>
      <c r="C8209" s="155"/>
      <c r="D8209" s="155"/>
      <c r="E8209" s="155"/>
      <c r="G8209" s="161"/>
    </row>
    <row r="8210" spans="1:7" hidden="1">
      <c r="A8210" s="155"/>
      <c r="B8210" s="155"/>
      <c r="C8210" s="155"/>
      <c r="D8210" s="155"/>
      <c r="E8210" s="155"/>
      <c r="G8210" s="161"/>
    </row>
    <row r="8211" spans="1:7" hidden="1">
      <c r="A8211" s="155"/>
      <c r="B8211" s="155"/>
      <c r="C8211" s="155"/>
      <c r="D8211" s="155"/>
      <c r="E8211" s="155"/>
      <c r="G8211" s="161"/>
    </row>
    <row r="8212" spans="1:7" hidden="1">
      <c r="A8212" s="155"/>
      <c r="B8212" s="155"/>
      <c r="C8212" s="155"/>
      <c r="D8212" s="155"/>
      <c r="E8212" s="155"/>
      <c r="G8212" s="161"/>
    </row>
    <row r="8213" spans="1:7" hidden="1">
      <c r="A8213" s="155"/>
      <c r="B8213" s="155"/>
      <c r="C8213" s="155"/>
      <c r="D8213" s="155"/>
      <c r="E8213" s="155"/>
      <c r="G8213" s="161"/>
    </row>
    <row r="8214" spans="1:7" hidden="1">
      <c r="A8214" s="155"/>
      <c r="B8214" s="155"/>
      <c r="C8214" s="155"/>
      <c r="D8214" s="155"/>
      <c r="E8214" s="155"/>
      <c r="G8214" s="161"/>
    </row>
    <row r="8215" spans="1:7" hidden="1">
      <c r="A8215" s="155"/>
      <c r="B8215" s="155"/>
      <c r="C8215" s="155"/>
      <c r="D8215" s="155"/>
      <c r="E8215" s="155"/>
      <c r="G8215" s="161"/>
    </row>
    <row r="8216" spans="1:7" hidden="1">
      <c r="A8216" s="155"/>
      <c r="B8216" s="155"/>
      <c r="C8216" s="155"/>
      <c r="D8216" s="155"/>
      <c r="E8216" s="155"/>
      <c r="G8216" s="161"/>
    </row>
    <row r="8217" spans="1:7" hidden="1">
      <c r="A8217" s="155"/>
      <c r="B8217" s="155"/>
      <c r="C8217" s="155"/>
      <c r="D8217" s="155"/>
      <c r="E8217" s="155"/>
      <c r="G8217" s="161"/>
    </row>
    <row r="8218" spans="1:7" hidden="1">
      <c r="A8218" s="155"/>
      <c r="B8218" s="155"/>
      <c r="C8218" s="155"/>
      <c r="D8218" s="155"/>
      <c r="E8218" s="155"/>
      <c r="G8218" s="161"/>
    </row>
    <row r="8219" spans="1:7" hidden="1">
      <c r="A8219" s="155"/>
      <c r="B8219" s="155"/>
      <c r="C8219" s="155"/>
      <c r="D8219" s="155"/>
      <c r="E8219" s="155"/>
      <c r="G8219" s="161"/>
    </row>
    <row r="8220" spans="1:7" hidden="1">
      <c r="A8220" s="155"/>
      <c r="B8220" s="155"/>
      <c r="C8220" s="155"/>
      <c r="D8220" s="155"/>
      <c r="E8220" s="155"/>
      <c r="G8220" s="161"/>
    </row>
    <row r="8221" spans="1:7" hidden="1">
      <c r="A8221" s="155"/>
      <c r="B8221" s="155"/>
      <c r="C8221" s="155"/>
      <c r="D8221" s="155"/>
      <c r="E8221" s="155"/>
      <c r="G8221" s="161"/>
    </row>
    <row r="8222" spans="1:7" hidden="1">
      <c r="A8222" s="155"/>
      <c r="B8222" s="155"/>
      <c r="C8222" s="155"/>
      <c r="D8222" s="155"/>
      <c r="E8222" s="155"/>
      <c r="G8222" s="161"/>
    </row>
    <row r="8223" spans="1:7" hidden="1">
      <c r="A8223" s="155"/>
      <c r="B8223" s="155"/>
      <c r="C8223" s="155"/>
      <c r="D8223" s="155"/>
      <c r="E8223" s="155"/>
      <c r="G8223" s="161"/>
    </row>
    <row r="8224" spans="1:7" hidden="1">
      <c r="A8224" s="155"/>
      <c r="B8224" s="155"/>
      <c r="C8224" s="155"/>
      <c r="D8224" s="155"/>
      <c r="E8224" s="155"/>
      <c r="G8224" s="161"/>
    </row>
    <row r="8225" spans="1:7" hidden="1">
      <c r="A8225" s="155"/>
      <c r="B8225" s="155"/>
      <c r="C8225" s="155"/>
      <c r="D8225" s="155"/>
      <c r="E8225" s="155"/>
      <c r="G8225" s="161"/>
    </row>
    <row r="8226" spans="1:7" hidden="1">
      <c r="A8226" s="155"/>
      <c r="B8226" s="155"/>
      <c r="C8226" s="155"/>
      <c r="D8226" s="155"/>
      <c r="E8226" s="155"/>
      <c r="G8226" s="161"/>
    </row>
    <row r="8227" spans="1:7" hidden="1">
      <c r="A8227" s="155"/>
      <c r="B8227" s="155"/>
      <c r="C8227" s="155"/>
      <c r="D8227" s="155"/>
      <c r="E8227" s="155"/>
      <c r="G8227" s="161"/>
    </row>
    <row r="8228" spans="1:7" hidden="1">
      <c r="A8228" s="155"/>
      <c r="B8228" s="155"/>
      <c r="C8228" s="155"/>
      <c r="D8228" s="155"/>
      <c r="E8228" s="155"/>
      <c r="G8228" s="161"/>
    </row>
    <row r="8229" spans="1:7" hidden="1">
      <c r="A8229" s="155"/>
      <c r="B8229" s="155"/>
      <c r="C8229" s="155"/>
      <c r="D8229" s="155"/>
      <c r="E8229" s="155"/>
      <c r="G8229" s="161"/>
    </row>
    <row r="8230" spans="1:7" hidden="1">
      <c r="A8230" s="155"/>
      <c r="B8230" s="155"/>
      <c r="C8230" s="155"/>
      <c r="D8230" s="155"/>
      <c r="E8230" s="155"/>
      <c r="G8230" s="161"/>
    </row>
    <row r="8231" spans="1:7" hidden="1">
      <c r="A8231" s="155"/>
      <c r="B8231" s="155"/>
      <c r="C8231" s="155"/>
      <c r="D8231" s="155"/>
      <c r="E8231" s="155"/>
      <c r="G8231" s="161"/>
    </row>
    <row r="8232" spans="1:7" hidden="1">
      <c r="A8232" s="155"/>
      <c r="B8232" s="155"/>
      <c r="C8232" s="155"/>
      <c r="D8232" s="155"/>
      <c r="E8232" s="155"/>
      <c r="G8232" s="161"/>
    </row>
    <row r="8233" spans="1:7" hidden="1">
      <c r="A8233" s="155"/>
      <c r="B8233" s="155"/>
      <c r="C8233" s="155"/>
      <c r="D8233" s="155"/>
      <c r="E8233" s="155"/>
      <c r="G8233" s="161"/>
    </row>
    <row r="8234" spans="1:7" hidden="1">
      <c r="A8234" s="155"/>
      <c r="B8234" s="155"/>
      <c r="C8234" s="155"/>
      <c r="D8234" s="155"/>
      <c r="E8234" s="155"/>
      <c r="G8234" s="161"/>
    </row>
    <row r="8235" spans="1:7" hidden="1">
      <c r="A8235" s="155"/>
      <c r="B8235" s="155"/>
      <c r="C8235" s="155"/>
      <c r="D8235" s="155"/>
      <c r="E8235" s="155"/>
      <c r="G8235" s="161"/>
    </row>
    <row r="8236" spans="1:7" hidden="1">
      <c r="A8236" s="155"/>
      <c r="B8236" s="155"/>
      <c r="C8236" s="155"/>
      <c r="D8236" s="155"/>
      <c r="E8236" s="155"/>
      <c r="G8236" s="161"/>
    </row>
    <row r="8237" spans="1:7" hidden="1">
      <c r="A8237" s="155"/>
      <c r="B8237" s="155"/>
      <c r="C8237" s="155"/>
      <c r="D8237" s="155"/>
      <c r="E8237" s="155"/>
      <c r="G8237" s="161"/>
    </row>
    <row r="8238" spans="1:7" hidden="1">
      <c r="A8238" s="155"/>
      <c r="B8238" s="155"/>
      <c r="C8238" s="155"/>
      <c r="D8238" s="155"/>
      <c r="E8238" s="155"/>
      <c r="G8238" s="161"/>
    </row>
    <row r="8239" spans="1:7" hidden="1">
      <c r="A8239" s="155"/>
      <c r="B8239" s="155"/>
      <c r="C8239" s="155"/>
      <c r="D8239" s="155"/>
      <c r="E8239" s="155"/>
      <c r="G8239" s="161"/>
    </row>
    <row r="8240" spans="1:7" hidden="1">
      <c r="A8240" s="155"/>
      <c r="B8240" s="155"/>
      <c r="C8240" s="155"/>
      <c r="D8240" s="155"/>
      <c r="E8240" s="155"/>
      <c r="G8240" s="161"/>
    </row>
    <row r="8241" spans="1:7" hidden="1">
      <c r="A8241" s="155"/>
      <c r="B8241" s="155"/>
      <c r="C8241" s="155"/>
      <c r="D8241" s="155"/>
      <c r="E8241" s="155"/>
      <c r="G8241" s="161"/>
    </row>
    <row r="8242" spans="1:7" hidden="1">
      <c r="A8242" s="155"/>
      <c r="B8242" s="155"/>
      <c r="C8242" s="155"/>
      <c r="D8242" s="155"/>
      <c r="E8242" s="155"/>
      <c r="G8242" s="161"/>
    </row>
    <row r="8243" spans="1:7" hidden="1">
      <c r="A8243" s="155"/>
      <c r="B8243" s="155"/>
      <c r="C8243" s="155"/>
      <c r="D8243" s="155"/>
      <c r="E8243" s="155"/>
      <c r="G8243" s="161"/>
    </row>
    <row r="8244" spans="1:7" hidden="1">
      <c r="A8244" s="155"/>
      <c r="B8244" s="155"/>
      <c r="C8244" s="155"/>
      <c r="D8244" s="155"/>
      <c r="E8244" s="155"/>
      <c r="G8244" s="161"/>
    </row>
    <row r="8245" spans="1:7" hidden="1">
      <c r="A8245" s="155"/>
      <c r="B8245" s="155"/>
      <c r="C8245" s="155"/>
      <c r="D8245" s="155"/>
      <c r="E8245" s="155"/>
      <c r="G8245" s="161"/>
    </row>
    <row r="8246" spans="1:7" hidden="1">
      <c r="A8246" s="155"/>
      <c r="B8246" s="155"/>
      <c r="C8246" s="155"/>
      <c r="D8246" s="155"/>
      <c r="E8246" s="155"/>
      <c r="G8246" s="161"/>
    </row>
    <row r="8247" spans="1:7" hidden="1">
      <c r="A8247" s="155"/>
      <c r="B8247" s="155"/>
      <c r="C8247" s="155"/>
      <c r="D8247" s="155"/>
      <c r="E8247" s="155"/>
      <c r="G8247" s="161"/>
    </row>
    <row r="8248" spans="1:7" hidden="1">
      <c r="A8248" s="155"/>
      <c r="B8248" s="155"/>
      <c r="C8248" s="155"/>
      <c r="D8248" s="155"/>
      <c r="E8248" s="155"/>
      <c r="G8248" s="161"/>
    </row>
    <row r="8249" spans="1:7" hidden="1">
      <c r="A8249" s="155"/>
      <c r="B8249" s="155"/>
      <c r="C8249" s="155"/>
      <c r="D8249" s="155"/>
      <c r="E8249" s="155"/>
      <c r="G8249" s="161"/>
    </row>
    <row r="8250" spans="1:7" hidden="1">
      <c r="A8250" s="155"/>
      <c r="B8250" s="155"/>
      <c r="C8250" s="155"/>
      <c r="D8250" s="155"/>
      <c r="E8250" s="155"/>
      <c r="G8250" s="161"/>
    </row>
    <row r="8251" spans="1:7" hidden="1">
      <c r="A8251" s="155"/>
      <c r="B8251" s="155"/>
      <c r="C8251" s="155"/>
      <c r="D8251" s="155"/>
      <c r="E8251" s="155"/>
      <c r="G8251" s="161"/>
    </row>
    <row r="8252" spans="1:7" hidden="1">
      <c r="A8252" s="155"/>
      <c r="B8252" s="155"/>
      <c r="C8252" s="155"/>
      <c r="D8252" s="155"/>
      <c r="E8252" s="155"/>
      <c r="G8252" s="161"/>
    </row>
    <row r="8253" spans="1:7" hidden="1">
      <c r="A8253" s="155"/>
      <c r="B8253" s="155"/>
      <c r="C8253" s="155"/>
      <c r="D8253" s="155"/>
      <c r="E8253" s="155"/>
      <c r="G8253" s="161"/>
    </row>
    <row r="8254" spans="1:7" hidden="1">
      <c r="A8254" s="155"/>
      <c r="B8254" s="155"/>
      <c r="C8254" s="155"/>
      <c r="D8254" s="155"/>
      <c r="E8254" s="155"/>
      <c r="G8254" s="161"/>
    </row>
    <row r="8255" spans="1:7" hidden="1">
      <c r="A8255" s="155"/>
      <c r="B8255" s="155"/>
      <c r="C8255" s="155"/>
      <c r="D8255" s="155"/>
      <c r="E8255" s="155"/>
      <c r="G8255" s="161"/>
    </row>
    <row r="8256" spans="1:7" hidden="1">
      <c r="A8256" s="155"/>
      <c r="B8256" s="155"/>
      <c r="C8256" s="155"/>
      <c r="D8256" s="155"/>
      <c r="E8256" s="155"/>
      <c r="G8256" s="161"/>
    </row>
    <row r="8257" spans="1:7" hidden="1">
      <c r="A8257" s="155"/>
      <c r="B8257" s="155"/>
      <c r="C8257" s="155"/>
      <c r="D8257" s="155"/>
      <c r="E8257" s="155"/>
      <c r="G8257" s="161"/>
    </row>
    <row r="8258" spans="1:7" hidden="1">
      <c r="A8258" s="155"/>
      <c r="B8258" s="155"/>
      <c r="C8258" s="155"/>
      <c r="D8258" s="155"/>
      <c r="E8258" s="155"/>
      <c r="G8258" s="161"/>
    </row>
    <row r="8259" spans="1:7" hidden="1">
      <c r="A8259" s="155"/>
      <c r="B8259" s="155"/>
      <c r="C8259" s="155"/>
      <c r="D8259" s="155"/>
      <c r="E8259" s="155"/>
      <c r="G8259" s="161"/>
    </row>
    <row r="8260" spans="1:7" hidden="1">
      <c r="A8260" s="155"/>
      <c r="B8260" s="155"/>
      <c r="C8260" s="155"/>
      <c r="D8260" s="155"/>
      <c r="E8260" s="155"/>
      <c r="G8260" s="161"/>
    </row>
    <row r="8261" spans="1:7" hidden="1">
      <c r="A8261" s="155"/>
      <c r="B8261" s="155"/>
      <c r="C8261" s="155"/>
      <c r="D8261" s="155"/>
      <c r="E8261" s="155"/>
      <c r="G8261" s="161"/>
    </row>
    <row r="8262" spans="1:7" hidden="1">
      <c r="A8262" s="155"/>
      <c r="B8262" s="155"/>
      <c r="C8262" s="155"/>
      <c r="D8262" s="155"/>
      <c r="E8262" s="155"/>
      <c r="G8262" s="161"/>
    </row>
    <row r="8263" spans="1:7" hidden="1">
      <c r="A8263" s="155"/>
      <c r="B8263" s="155"/>
      <c r="C8263" s="155"/>
      <c r="D8263" s="155"/>
      <c r="E8263" s="155"/>
      <c r="G8263" s="161"/>
    </row>
    <row r="8264" spans="1:7" hidden="1">
      <c r="A8264" s="155"/>
      <c r="B8264" s="155"/>
      <c r="C8264" s="155"/>
      <c r="D8264" s="155"/>
      <c r="E8264" s="155"/>
      <c r="G8264" s="161"/>
    </row>
    <row r="8265" spans="1:7" hidden="1">
      <c r="A8265" s="155"/>
      <c r="B8265" s="155"/>
      <c r="C8265" s="155"/>
      <c r="D8265" s="155"/>
      <c r="E8265" s="155"/>
      <c r="G8265" s="161"/>
    </row>
    <row r="8266" spans="1:7" hidden="1">
      <c r="A8266" s="155"/>
      <c r="B8266" s="155"/>
      <c r="C8266" s="155"/>
      <c r="D8266" s="155"/>
      <c r="E8266" s="155"/>
      <c r="G8266" s="161"/>
    </row>
    <row r="8267" spans="1:7" hidden="1">
      <c r="A8267" s="155"/>
      <c r="B8267" s="155"/>
      <c r="C8267" s="155"/>
      <c r="D8267" s="155"/>
      <c r="E8267" s="155"/>
      <c r="G8267" s="161"/>
    </row>
    <row r="8268" spans="1:7" hidden="1">
      <c r="A8268" s="155"/>
      <c r="B8268" s="155"/>
      <c r="C8268" s="155"/>
      <c r="D8268" s="155"/>
      <c r="E8268" s="155"/>
      <c r="G8268" s="161"/>
    </row>
    <row r="8269" spans="1:7" hidden="1">
      <c r="A8269" s="155"/>
      <c r="B8269" s="155"/>
      <c r="C8269" s="155"/>
      <c r="D8269" s="155"/>
      <c r="E8269" s="155"/>
      <c r="G8269" s="161"/>
    </row>
    <row r="8270" spans="1:7" hidden="1">
      <c r="A8270" s="155"/>
      <c r="B8270" s="155"/>
      <c r="C8270" s="155"/>
      <c r="D8270" s="155"/>
      <c r="E8270" s="155"/>
      <c r="G8270" s="161"/>
    </row>
    <row r="8271" spans="1:7" hidden="1">
      <c r="A8271" s="155"/>
      <c r="B8271" s="155"/>
      <c r="C8271" s="155"/>
      <c r="D8271" s="155"/>
      <c r="E8271" s="155"/>
      <c r="G8271" s="161"/>
    </row>
    <row r="8272" spans="1:7" hidden="1">
      <c r="A8272" s="155"/>
      <c r="B8272" s="155"/>
      <c r="C8272" s="155"/>
      <c r="D8272" s="155"/>
      <c r="E8272" s="155"/>
      <c r="G8272" s="161"/>
    </row>
    <row r="8273" spans="1:7" hidden="1">
      <c r="A8273" s="155"/>
      <c r="B8273" s="155"/>
      <c r="C8273" s="155"/>
      <c r="D8273" s="155"/>
      <c r="E8273" s="155"/>
      <c r="G8273" s="161"/>
    </row>
    <row r="8274" spans="1:7" hidden="1">
      <c r="A8274" s="155"/>
      <c r="B8274" s="155"/>
      <c r="C8274" s="155"/>
      <c r="D8274" s="155"/>
      <c r="E8274" s="155"/>
      <c r="G8274" s="161"/>
    </row>
    <row r="8275" spans="1:7" hidden="1">
      <c r="A8275" s="155"/>
      <c r="B8275" s="155"/>
      <c r="C8275" s="155"/>
      <c r="D8275" s="155"/>
      <c r="E8275" s="155"/>
      <c r="G8275" s="161"/>
    </row>
    <row r="8276" spans="1:7" hidden="1">
      <c r="A8276" s="155"/>
      <c r="B8276" s="155"/>
      <c r="C8276" s="155"/>
      <c r="D8276" s="155"/>
      <c r="E8276" s="155"/>
      <c r="G8276" s="161"/>
    </row>
    <row r="8277" spans="1:7" hidden="1">
      <c r="A8277" s="155"/>
      <c r="B8277" s="155"/>
      <c r="C8277" s="155"/>
      <c r="D8277" s="155"/>
      <c r="E8277" s="155"/>
      <c r="G8277" s="161"/>
    </row>
    <row r="8278" spans="1:7" hidden="1">
      <c r="A8278" s="155"/>
      <c r="B8278" s="155"/>
      <c r="C8278" s="155"/>
      <c r="D8278" s="155"/>
      <c r="E8278" s="155"/>
      <c r="G8278" s="161"/>
    </row>
    <row r="8279" spans="1:7" hidden="1">
      <c r="A8279" s="155"/>
      <c r="B8279" s="155"/>
      <c r="C8279" s="155"/>
      <c r="D8279" s="155"/>
      <c r="E8279" s="155"/>
      <c r="G8279" s="161"/>
    </row>
    <row r="8280" spans="1:7" hidden="1">
      <c r="A8280" s="155"/>
      <c r="B8280" s="155"/>
      <c r="C8280" s="155"/>
      <c r="D8280" s="155"/>
      <c r="E8280" s="155"/>
      <c r="G8280" s="161"/>
    </row>
    <row r="8281" spans="1:7" hidden="1">
      <c r="A8281" s="155"/>
      <c r="B8281" s="155"/>
      <c r="C8281" s="155"/>
      <c r="D8281" s="155"/>
      <c r="E8281" s="155"/>
      <c r="G8281" s="161"/>
    </row>
    <row r="8282" spans="1:7" hidden="1">
      <c r="A8282" s="155"/>
      <c r="B8282" s="155"/>
      <c r="C8282" s="155"/>
      <c r="D8282" s="155"/>
      <c r="E8282" s="155"/>
      <c r="G8282" s="161"/>
    </row>
    <row r="8283" spans="1:7" hidden="1">
      <c r="A8283" s="155"/>
      <c r="B8283" s="155"/>
      <c r="C8283" s="155"/>
      <c r="D8283" s="155"/>
      <c r="E8283" s="155"/>
      <c r="G8283" s="161"/>
    </row>
    <row r="8284" spans="1:7" hidden="1">
      <c r="A8284" s="155"/>
      <c r="B8284" s="155"/>
      <c r="C8284" s="155"/>
      <c r="D8284" s="155"/>
      <c r="E8284" s="155"/>
      <c r="G8284" s="161"/>
    </row>
    <row r="8285" spans="1:7" hidden="1">
      <c r="A8285" s="155"/>
      <c r="B8285" s="155"/>
      <c r="C8285" s="155"/>
      <c r="D8285" s="155"/>
      <c r="E8285" s="155"/>
      <c r="G8285" s="161"/>
    </row>
    <row r="8286" spans="1:7" hidden="1">
      <c r="A8286" s="155"/>
      <c r="B8286" s="155"/>
      <c r="C8286" s="155"/>
      <c r="D8286" s="155"/>
      <c r="E8286" s="155"/>
      <c r="G8286" s="161"/>
    </row>
    <row r="8287" spans="1:7" hidden="1">
      <c r="A8287" s="155"/>
      <c r="B8287" s="155"/>
      <c r="C8287" s="155"/>
      <c r="D8287" s="155"/>
      <c r="E8287" s="155"/>
      <c r="G8287" s="161"/>
    </row>
    <row r="8288" spans="1:7" hidden="1">
      <c r="A8288" s="155"/>
      <c r="B8288" s="155"/>
      <c r="C8288" s="155"/>
      <c r="D8288" s="155"/>
      <c r="E8288" s="155"/>
      <c r="G8288" s="161"/>
    </row>
    <row r="8289" spans="1:7" hidden="1">
      <c r="A8289" s="155"/>
      <c r="B8289" s="155"/>
      <c r="C8289" s="155"/>
      <c r="D8289" s="155"/>
      <c r="E8289" s="155"/>
      <c r="G8289" s="161"/>
    </row>
    <row r="8290" spans="1:7" hidden="1">
      <c r="A8290" s="155"/>
      <c r="B8290" s="155"/>
      <c r="C8290" s="155"/>
      <c r="D8290" s="155"/>
      <c r="E8290" s="155"/>
      <c r="G8290" s="161"/>
    </row>
    <row r="8291" spans="1:7" hidden="1">
      <c r="A8291" s="155"/>
      <c r="B8291" s="155"/>
      <c r="C8291" s="155"/>
      <c r="D8291" s="155"/>
      <c r="E8291" s="155"/>
      <c r="G8291" s="161"/>
    </row>
    <row r="8292" spans="1:7" hidden="1">
      <c r="A8292" s="155"/>
      <c r="B8292" s="155"/>
      <c r="C8292" s="155"/>
      <c r="D8292" s="155"/>
      <c r="E8292" s="155"/>
      <c r="G8292" s="161"/>
    </row>
    <row r="8293" spans="1:7" hidden="1">
      <c r="A8293" s="155"/>
      <c r="B8293" s="155"/>
      <c r="C8293" s="155"/>
      <c r="D8293" s="155"/>
      <c r="E8293" s="155"/>
      <c r="G8293" s="161"/>
    </row>
    <row r="8294" spans="1:7" hidden="1">
      <c r="A8294" s="155"/>
      <c r="B8294" s="155"/>
      <c r="C8294" s="155"/>
      <c r="D8294" s="155"/>
      <c r="E8294" s="155"/>
      <c r="G8294" s="161"/>
    </row>
    <row r="8295" spans="1:7" hidden="1">
      <c r="A8295" s="155"/>
      <c r="B8295" s="155"/>
      <c r="C8295" s="155"/>
      <c r="D8295" s="155"/>
      <c r="E8295" s="155"/>
      <c r="G8295" s="161"/>
    </row>
    <row r="8296" spans="1:7" hidden="1">
      <c r="A8296" s="155"/>
      <c r="B8296" s="155"/>
      <c r="C8296" s="155"/>
      <c r="D8296" s="155"/>
      <c r="E8296" s="155"/>
      <c r="G8296" s="161"/>
    </row>
    <row r="8297" spans="1:7" hidden="1">
      <c r="A8297" s="155"/>
      <c r="B8297" s="155"/>
      <c r="C8297" s="155"/>
      <c r="D8297" s="155"/>
      <c r="E8297" s="155"/>
      <c r="G8297" s="161"/>
    </row>
    <row r="8298" spans="1:7" hidden="1">
      <c r="A8298" s="155"/>
      <c r="B8298" s="155"/>
      <c r="C8298" s="155"/>
      <c r="D8298" s="155"/>
      <c r="E8298" s="155"/>
      <c r="G8298" s="161"/>
    </row>
    <row r="8299" spans="1:7" hidden="1">
      <c r="A8299" s="155"/>
      <c r="B8299" s="155"/>
      <c r="C8299" s="155"/>
      <c r="D8299" s="155"/>
      <c r="E8299" s="155"/>
      <c r="G8299" s="161"/>
    </row>
    <row r="8300" spans="1:7" hidden="1">
      <c r="A8300" s="155"/>
      <c r="B8300" s="155"/>
      <c r="C8300" s="155"/>
      <c r="D8300" s="155"/>
      <c r="E8300" s="155"/>
      <c r="G8300" s="161"/>
    </row>
    <row r="8301" spans="1:7" hidden="1">
      <c r="A8301" s="155"/>
      <c r="B8301" s="155"/>
      <c r="C8301" s="155"/>
      <c r="D8301" s="155"/>
      <c r="E8301" s="155"/>
      <c r="G8301" s="161"/>
    </row>
    <row r="8302" spans="1:7" hidden="1">
      <c r="A8302" s="155"/>
      <c r="B8302" s="155"/>
      <c r="C8302" s="155"/>
      <c r="D8302" s="155"/>
      <c r="E8302" s="155"/>
      <c r="G8302" s="161"/>
    </row>
    <row r="8303" spans="1:7" hidden="1">
      <c r="A8303" s="155"/>
      <c r="B8303" s="155"/>
      <c r="C8303" s="155"/>
      <c r="D8303" s="155"/>
      <c r="E8303" s="155"/>
      <c r="G8303" s="161"/>
    </row>
    <row r="8304" spans="1:7" hidden="1">
      <c r="A8304" s="155"/>
      <c r="B8304" s="155"/>
      <c r="C8304" s="155"/>
      <c r="D8304" s="155"/>
      <c r="E8304" s="155"/>
      <c r="G8304" s="161"/>
    </row>
    <row r="8305" spans="1:7" hidden="1">
      <c r="A8305" s="155"/>
      <c r="B8305" s="155"/>
      <c r="C8305" s="155"/>
      <c r="D8305" s="155"/>
      <c r="E8305" s="155"/>
      <c r="G8305" s="161"/>
    </row>
    <row r="8306" spans="1:7" hidden="1">
      <c r="A8306" s="155"/>
      <c r="B8306" s="155"/>
      <c r="C8306" s="155"/>
      <c r="D8306" s="155"/>
      <c r="E8306" s="155"/>
      <c r="G8306" s="161"/>
    </row>
    <row r="8307" spans="1:7" hidden="1">
      <c r="A8307" s="155"/>
      <c r="B8307" s="155"/>
      <c r="C8307" s="155"/>
      <c r="D8307" s="155"/>
      <c r="E8307" s="155"/>
      <c r="G8307" s="161"/>
    </row>
    <row r="8308" spans="1:7" hidden="1">
      <c r="A8308" s="155"/>
      <c r="B8308" s="155"/>
      <c r="C8308" s="155"/>
      <c r="D8308" s="155"/>
      <c r="E8308" s="155"/>
      <c r="G8308" s="161"/>
    </row>
    <row r="8309" spans="1:7" hidden="1">
      <c r="A8309" s="155"/>
      <c r="B8309" s="155"/>
      <c r="C8309" s="155"/>
      <c r="D8309" s="155"/>
      <c r="E8309" s="155"/>
      <c r="G8309" s="161"/>
    </row>
    <row r="8310" spans="1:7" hidden="1">
      <c r="A8310" s="155"/>
      <c r="B8310" s="155"/>
      <c r="C8310" s="155"/>
      <c r="D8310" s="155"/>
      <c r="E8310" s="155"/>
      <c r="G8310" s="161"/>
    </row>
    <row r="8311" spans="1:7" hidden="1">
      <c r="A8311" s="155"/>
      <c r="B8311" s="155"/>
      <c r="C8311" s="155"/>
      <c r="D8311" s="155"/>
      <c r="E8311" s="155"/>
      <c r="G8311" s="161"/>
    </row>
    <row r="8312" spans="1:7" hidden="1">
      <c r="A8312" s="155"/>
      <c r="B8312" s="155"/>
      <c r="C8312" s="155"/>
      <c r="D8312" s="155"/>
      <c r="E8312" s="155"/>
      <c r="G8312" s="161"/>
    </row>
    <row r="8313" spans="1:7" hidden="1">
      <c r="A8313" s="155"/>
      <c r="B8313" s="155"/>
      <c r="C8313" s="155"/>
      <c r="D8313" s="155"/>
      <c r="E8313" s="155"/>
      <c r="G8313" s="161"/>
    </row>
    <row r="8314" spans="1:7" hidden="1">
      <c r="A8314" s="155"/>
      <c r="B8314" s="155"/>
      <c r="C8314" s="155"/>
      <c r="D8314" s="155"/>
      <c r="E8314" s="155"/>
      <c r="G8314" s="161"/>
    </row>
    <row r="8315" spans="1:7" hidden="1">
      <c r="A8315" s="155"/>
      <c r="B8315" s="155"/>
      <c r="C8315" s="155"/>
      <c r="D8315" s="155"/>
      <c r="E8315" s="155"/>
      <c r="G8315" s="161"/>
    </row>
    <row r="8316" spans="1:7" hidden="1">
      <c r="A8316" s="155"/>
      <c r="B8316" s="155"/>
      <c r="C8316" s="155"/>
      <c r="D8316" s="155"/>
      <c r="E8316" s="155"/>
      <c r="G8316" s="161"/>
    </row>
    <row r="8317" spans="1:7" hidden="1">
      <c r="A8317" s="155"/>
      <c r="B8317" s="155"/>
      <c r="C8317" s="155"/>
      <c r="D8317" s="155"/>
      <c r="E8317" s="155"/>
      <c r="G8317" s="161"/>
    </row>
    <row r="8318" spans="1:7" hidden="1">
      <c r="A8318" s="155"/>
      <c r="B8318" s="155"/>
      <c r="C8318" s="155"/>
      <c r="D8318" s="155"/>
      <c r="E8318" s="155"/>
      <c r="G8318" s="161"/>
    </row>
    <row r="8319" spans="1:7" hidden="1">
      <c r="A8319" s="155"/>
      <c r="B8319" s="155"/>
      <c r="C8319" s="155"/>
      <c r="D8319" s="155"/>
      <c r="E8319" s="155"/>
      <c r="G8319" s="161"/>
    </row>
    <row r="8320" spans="1:7" hidden="1">
      <c r="A8320" s="155"/>
      <c r="B8320" s="155"/>
      <c r="C8320" s="155"/>
      <c r="D8320" s="155"/>
      <c r="E8320" s="155"/>
      <c r="G8320" s="161"/>
    </row>
    <row r="8321" spans="1:7" hidden="1">
      <c r="A8321" s="155"/>
      <c r="B8321" s="155"/>
      <c r="C8321" s="155"/>
      <c r="D8321" s="155"/>
      <c r="E8321" s="155"/>
      <c r="G8321" s="161"/>
    </row>
    <row r="8322" spans="1:7" hidden="1">
      <c r="A8322" s="155"/>
      <c r="B8322" s="155"/>
      <c r="C8322" s="155"/>
      <c r="D8322" s="155"/>
      <c r="E8322" s="155"/>
      <c r="G8322" s="161"/>
    </row>
    <row r="8323" spans="1:7" hidden="1">
      <c r="A8323" s="155"/>
      <c r="B8323" s="155"/>
      <c r="C8323" s="155"/>
      <c r="D8323" s="155"/>
      <c r="E8323" s="155"/>
      <c r="G8323" s="161"/>
    </row>
    <row r="8324" spans="1:7" hidden="1">
      <c r="A8324" s="155"/>
      <c r="B8324" s="155"/>
      <c r="C8324" s="155"/>
      <c r="D8324" s="155"/>
      <c r="E8324" s="155"/>
      <c r="G8324" s="161"/>
    </row>
    <row r="8325" spans="1:7" hidden="1">
      <c r="A8325" s="155"/>
      <c r="B8325" s="155"/>
      <c r="C8325" s="155"/>
      <c r="D8325" s="155"/>
      <c r="E8325" s="155"/>
      <c r="G8325" s="161"/>
    </row>
    <row r="8326" spans="1:7" hidden="1">
      <c r="A8326" s="155"/>
      <c r="B8326" s="155"/>
      <c r="C8326" s="155"/>
      <c r="D8326" s="155"/>
      <c r="E8326" s="155"/>
      <c r="G8326" s="161"/>
    </row>
    <row r="8327" spans="1:7" hidden="1">
      <c r="A8327" s="155"/>
      <c r="B8327" s="155"/>
      <c r="C8327" s="155"/>
      <c r="D8327" s="155"/>
      <c r="E8327" s="155"/>
      <c r="G8327" s="161"/>
    </row>
    <row r="8328" spans="1:7" hidden="1">
      <c r="A8328" s="155"/>
      <c r="B8328" s="155"/>
      <c r="C8328" s="155"/>
      <c r="D8328" s="155"/>
      <c r="E8328" s="155"/>
      <c r="G8328" s="161"/>
    </row>
    <row r="8329" spans="1:7" hidden="1">
      <c r="A8329" s="155"/>
      <c r="B8329" s="155"/>
      <c r="C8329" s="155"/>
      <c r="D8329" s="155"/>
      <c r="E8329" s="155"/>
      <c r="G8329" s="161"/>
    </row>
    <row r="8330" spans="1:7" hidden="1">
      <c r="A8330" s="155"/>
      <c r="B8330" s="155"/>
      <c r="C8330" s="155"/>
      <c r="D8330" s="155"/>
      <c r="E8330" s="155"/>
      <c r="G8330" s="161"/>
    </row>
    <row r="8331" spans="1:7" hidden="1">
      <c r="A8331" s="155"/>
      <c r="B8331" s="155"/>
      <c r="C8331" s="155"/>
      <c r="D8331" s="155"/>
      <c r="E8331" s="155"/>
      <c r="G8331" s="161"/>
    </row>
    <row r="8332" spans="1:7" hidden="1">
      <c r="A8332" s="155"/>
      <c r="B8332" s="155"/>
      <c r="C8332" s="155"/>
      <c r="D8332" s="155"/>
      <c r="E8332" s="155"/>
      <c r="G8332" s="161"/>
    </row>
    <row r="8333" spans="1:7" hidden="1">
      <c r="A8333" s="155"/>
      <c r="B8333" s="155"/>
      <c r="C8333" s="155"/>
      <c r="D8333" s="155"/>
      <c r="E8333" s="155"/>
      <c r="G8333" s="161"/>
    </row>
    <row r="8334" spans="1:7" hidden="1">
      <c r="A8334" s="155"/>
      <c r="B8334" s="155"/>
      <c r="C8334" s="155"/>
      <c r="D8334" s="155"/>
      <c r="E8334" s="155"/>
      <c r="G8334" s="161"/>
    </row>
    <row r="8335" spans="1:7" hidden="1">
      <c r="A8335" s="155"/>
      <c r="B8335" s="155"/>
      <c r="C8335" s="155"/>
      <c r="D8335" s="155"/>
      <c r="E8335" s="155"/>
      <c r="G8335" s="161"/>
    </row>
    <row r="8336" spans="1:7" hidden="1">
      <c r="A8336" s="155"/>
      <c r="B8336" s="155"/>
      <c r="C8336" s="155"/>
      <c r="D8336" s="155"/>
      <c r="E8336" s="155"/>
      <c r="G8336" s="161"/>
    </row>
    <row r="8337" spans="1:7" hidden="1">
      <c r="A8337" s="155"/>
      <c r="B8337" s="155"/>
      <c r="C8337" s="155"/>
      <c r="D8337" s="155"/>
      <c r="E8337" s="155"/>
      <c r="G8337" s="161"/>
    </row>
    <row r="8338" spans="1:7" hidden="1">
      <c r="A8338" s="155"/>
      <c r="B8338" s="155"/>
      <c r="C8338" s="155"/>
      <c r="D8338" s="155"/>
      <c r="E8338" s="155"/>
      <c r="G8338" s="161"/>
    </row>
    <row r="8339" spans="1:7" hidden="1">
      <c r="A8339" s="155"/>
      <c r="B8339" s="155"/>
      <c r="C8339" s="155"/>
      <c r="D8339" s="155"/>
      <c r="E8339" s="155"/>
      <c r="G8339" s="161"/>
    </row>
    <row r="8340" spans="1:7" hidden="1">
      <c r="A8340" s="155"/>
      <c r="B8340" s="155"/>
      <c r="C8340" s="155"/>
      <c r="D8340" s="155"/>
      <c r="E8340" s="155"/>
      <c r="G8340" s="161"/>
    </row>
    <row r="8341" spans="1:7" hidden="1">
      <c r="A8341" s="155"/>
      <c r="B8341" s="155"/>
      <c r="C8341" s="155"/>
      <c r="D8341" s="155"/>
      <c r="E8341" s="155"/>
      <c r="G8341" s="161"/>
    </row>
    <row r="8342" spans="1:7" hidden="1">
      <c r="A8342" s="155"/>
      <c r="B8342" s="155"/>
      <c r="C8342" s="155"/>
      <c r="D8342" s="155"/>
      <c r="E8342" s="155"/>
      <c r="G8342" s="161"/>
    </row>
    <row r="8343" spans="1:7" hidden="1">
      <c r="A8343" s="155"/>
      <c r="B8343" s="155"/>
      <c r="C8343" s="155"/>
      <c r="D8343" s="155"/>
      <c r="E8343" s="155"/>
      <c r="G8343" s="161"/>
    </row>
    <row r="8344" spans="1:7" hidden="1">
      <c r="A8344" s="155"/>
      <c r="B8344" s="155"/>
      <c r="C8344" s="155"/>
      <c r="D8344" s="155"/>
      <c r="E8344" s="155"/>
      <c r="G8344" s="161"/>
    </row>
    <row r="8345" spans="1:7" hidden="1">
      <c r="A8345" s="155"/>
      <c r="B8345" s="155"/>
      <c r="C8345" s="155"/>
      <c r="D8345" s="155"/>
      <c r="E8345" s="155"/>
      <c r="G8345" s="161"/>
    </row>
    <row r="8346" spans="1:7" hidden="1">
      <c r="A8346" s="155"/>
      <c r="B8346" s="155"/>
      <c r="C8346" s="155"/>
      <c r="D8346" s="155"/>
      <c r="E8346" s="155"/>
      <c r="G8346" s="161"/>
    </row>
    <row r="8347" spans="1:7" hidden="1">
      <c r="A8347" s="155"/>
      <c r="B8347" s="155"/>
      <c r="C8347" s="155"/>
      <c r="D8347" s="155"/>
      <c r="E8347" s="155"/>
      <c r="G8347" s="161"/>
    </row>
    <row r="8348" spans="1:7" hidden="1">
      <c r="A8348" s="155"/>
      <c r="B8348" s="155"/>
      <c r="C8348" s="155"/>
      <c r="D8348" s="155"/>
      <c r="E8348" s="155"/>
      <c r="G8348" s="161"/>
    </row>
    <row r="8349" spans="1:7" hidden="1">
      <c r="A8349" s="155"/>
      <c r="B8349" s="155"/>
      <c r="C8349" s="155"/>
      <c r="D8349" s="155"/>
      <c r="E8349" s="155"/>
      <c r="G8349" s="161"/>
    </row>
    <row r="8350" spans="1:7" hidden="1">
      <c r="A8350" s="155"/>
      <c r="B8350" s="155"/>
      <c r="C8350" s="155"/>
      <c r="D8350" s="155"/>
      <c r="E8350" s="155"/>
      <c r="G8350" s="161"/>
    </row>
    <row r="8351" spans="1:7" hidden="1">
      <c r="A8351" s="155"/>
      <c r="B8351" s="155"/>
      <c r="C8351" s="155"/>
      <c r="D8351" s="155"/>
      <c r="E8351" s="155"/>
      <c r="G8351" s="161"/>
    </row>
    <row r="8352" spans="1:7" hidden="1">
      <c r="A8352" s="155"/>
      <c r="B8352" s="155"/>
      <c r="C8352" s="155"/>
      <c r="D8352" s="155"/>
      <c r="E8352" s="155"/>
      <c r="G8352" s="161"/>
    </row>
    <row r="8353" spans="1:7" hidden="1">
      <c r="A8353" s="155"/>
      <c r="B8353" s="155"/>
      <c r="C8353" s="155"/>
      <c r="D8353" s="155"/>
      <c r="E8353" s="155"/>
      <c r="G8353" s="161"/>
    </row>
    <row r="8354" spans="1:7" hidden="1">
      <c r="A8354" s="155"/>
      <c r="B8354" s="155"/>
      <c r="C8354" s="155"/>
      <c r="D8354" s="155"/>
      <c r="E8354" s="155"/>
      <c r="G8354" s="161"/>
    </row>
    <row r="8355" spans="1:7" hidden="1">
      <c r="A8355" s="155"/>
      <c r="B8355" s="155"/>
      <c r="C8355" s="155"/>
      <c r="D8355" s="155"/>
      <c r="E8355" s="155"/>
      <c r="G8355" s="161"/>
    </row>
    <row r="8356" spans="1:7" hidden="1">
      <c r="A8356" s="155"/>
      <c r="B8356" s="155"/>
      <c r="C8356" s="155"/>
      <c r="D8356" s="155"/>
      <c r="E8356" s="155"/>
      <c r="G8356" s="161"/>
    </row>
    <row r="8357" spans="1:7" hidden="1">
      <c r="A8357" s="155"/>
      <c r="B8357" s="155"/>
      <c r="C8357" s="155"/>
      <c r="D8357" s="155"/>
      <c r="E8357" s="155"/>
      <c r="G8357" s="161"/>
    </row>
    <row r="8358" spans="1:7" hidden="1">
      <c r="A8358" s="155"/>
      <c r="B8358" s="155"/>
      <c r="C8358" s="155"/>
      <c r="D8358" s="155"/>
      <c r="E8358" s="155"/>
      <c r="G8358" s="161"/>
    </row>
    <row r="8359" spans="1:7" hidden="1">
      <c r="A8359" s="155"/>
      <c r="B8359" s="155"/>
      <c r="C8359" s="155"/>
      <c r="D8359" s="155"/>
      <c r="E8359" s="155"/>
      <c r="G8359" s="161"/>
    </row>
    <row r="8360" spans="1:7" hidden="1">
      <c r="A8360" s="155"/>
      <c r="B8360" s="155"/>
      <c r="C8360" s="155"/>
      <c r="D8360" s="155"/>
      <c r="E8360" s="155"/>
      <c r="G8360" s="161"/>
    </row>
    <row r="8361" spans="1:7" hidden="1">
      <c r="A8361" s="155"/>
      <c r="B8361" s="155"/>
      <c r="C8361" s="155"/>
      <c r="D8361" s="155"/>
      <c r="E8361" s="155"/>
      <c r="G8361" s="161"/>
    </row>
    <row r="8362" spans="1:7" hidden="1">
      <c r="A8362" s="155"/>
      <c r="B8362" s="155"/>
      <c r="C8362" s="155"/>
      <c r="D8362" s="155"/>
      <c r="E8362" s="155"/>
      <c r="G8362" s="161"/>
    </row>
    <row r="8363" spans="1:7" hidden="1">
      <c r="A8363" s="155"/>
      <c r="B8363" s="155"/>
      <c r="C8363" s="155"/>
      <c r="D8363" s="155"/>
      <c r="E8363" s="155"/>
      <c r="G8363" s="161"/>
    </row>
    <row r="8364" spans="1:7" hidden="1">
      <c r="A8364" s="155"/>
      <c r="B8364" s="155"/>
      <c r="C8364" s="155"/>
      <c r="D8364" s="155"/>
      <c r="E8364" s="155"/>
      <c r="G8364" s="161"/>
    </row>
    <row r="8365" spans="1:7" hidden="1">
      <c r="A8365" s="155"/>
      <c r="B8365" s="155"/>
      <c r="C8365" s="155"/>
      <c r="D8365" s="155"/>
      <c r="E8365" s="155"/>
      <c r="G8365" s="161"/>
    </row>
    <row r="8366" spans="1:7" hidden="1">
      <c r="A8366" s="155"/>
      <c r="B8366" s="155"/>
      <c r="C8366" s="155"/>
      <c r="D8366" s="155"/>
      <c r="E8366" s="155"/>
      <c r="G8366" s="161"/>
    </row>
    <row r="8367" spans="1:7" hidden="1">
      <c r="A8367" s="155"/>
      <c r="B8367" s="155"/>
      <c r="C8367" s="155"/>
      <c r="D8367" s="155"/>
      <c r="E8367" s="155"/>
      <c r="G8367" s="161"/>
    </row>
    <row r="8368" spans="1:7" hidden="1">
      <c r="A8368" s="155"/>
      <c r="B8368" s="155"/>
      <c r="C8368" s="155"/>
      <c r="D8368" s="155"/>
      <c r="E8368" s="155"/>
      <c r="G8368" s="161"/>
    </row>
    <row r="8369" spans="1:7" hidden="1">
      <c r="A8369" s="155"/>
      <c r="B8369" s="155"/>
      <c r="C8369" s="155"/>
      <c r="D8369" s="155"/>
      <c r="E8369" s="155"/>
      <c r="G8369" s="161"/>
    </row>
    <row r="8370" spans="1:7" hidden="1">
      <c r="A8370" s="155"/>
      <c r="B8370" s="155"/>
      <c r="C8370" s="155"/>
      <c r="D8370" s="155"/>
      <c r="E8370" s="155"/>
      <c r="G8370" s="161"/>
    </row>
    <row r="8371" spans="1:7" hidden="1">
      <c r="A8371" s="155"/>
      <c r="B8371" s="155"/>
      <c r="C8371" s="155"/>
      <c r="D8371" s="155"/>
      <c r="E8371" s="155"/>
      <c r="G8371" s="161"/>
    </row>
    <row r="8372" spans="1:7" hidden="1">
      <c r="A8372" s="155"/>
      <c r="B8372" s="155"/>
      <c r="C8372" s="155"/>
      <c r="D8372" s="155"/>
      <c r="E8372" s="155"/>
      <c r="G8372" s="161"/>
    </row>
    <row r="8373" spans="1:7" hidden="1">
      <c r="A8373" s="155"/>
      <c r="B8373" s="155"/>
      <c r="C8373" s="155"/>
      <c r="D8373" s="155"/>
      <c r="E8373" s="155"/>
      <c r="G8373" s="161"/>
    </row>
    <row r="8374" spans="1:7" hidden="1">
      <c r="A8374" s="155"/>
      <c r="B8374" s="155"/>
      <c r="C8374" s="155"/>
      <c r="D8374" s="155"/>
      <c r="E8374" s="155"/>
      <c r="G8374" s="161"/>
    </row>
    <row r="8375" spans="1:7" hidden="1">
      <c r="A8375" s="155"/>
      <c r="B8375" s="155"/>
      <c r="C8375" s="155"/>
      <c r="D8375" s="155"/>
      <c r="E8375" s="155"/>
      <c r="G8375" s="161"/>
    </row>
    <row r="8376" spans="1:7" hidden="1">
      <c r="A8376" s="155"/>
      <c r="B8376" s="155"/>
      <c r="C8376" s="155"/>
      <c r="D8376" s="155"/>
      <c r="E8376" s="155"/>
      <c r="G8376" s="161"/>
    </row>
    <row r="8377" spans="1:7" hidden="1">
      <c r="A8377" s="155"/>
      <c r="B8377" s="155"/>
      <c r="C8377" s="155"/>
      <c r="D8377" s="155"/>
      <c r="E8377" s="155"/>
      <c r="G8377" s="161"/>
    </row>
    <row r="8378" spans="1:7" hidden="1">
      <c r="A8378" s="155"/>
      <c r="B8378" s="155"/>
      <c r="C8378" s="155"/>
      <c r="D8378" s="155"/>
      <c r="E8378" s="155"/>
      <c r="G8378" s="161"/>
    </row>
    <row r="8379" spans="1:7" hidden="1">
      <c r="A8379" s="155"/>
      <c r="B8379" s="155"/>
      <c r="C8379" s="155"/>
      <c r="D8379" s="155"/>
      <c r="E8379" s="155"/>
      <c r="G8379" s="161"/>
    </row>
    <row r="8380" spans="1:7" hidden="1">
      <c r="A8380" s="155"/>
      <c r="B8380" s="155"/>
      <c r="C8380" s="155"/>
      <c r="D8380" s="155"/>
      <c r="E8380" s="155"/>
      <c r="G8380" s="161"/>
    </row>
    <row r="8381" spans="1:7" hidden="1">
      <c r="A8381" s="155"/>
      <c r="B8381" s="155"/>
      <c r="C8381" s="155"/>
      <c r="D8381" s="155"/>
      <c r="E8381" s="155"/>
      <c r="G8381" s="161"/>
    </row>
    <row r="8382" spans="1:7" hidden="1">
      <c r="A8382" s="155"/>
      <c r="B8382" s="155"/>
      <c r="C8382" s="155"/>
      <c r="D8382" s="155"/>
      <c r="E8382" s="155"/>
      <c r="G8382" s="161"/>
    </row>
    <row r="8383" spans="1:7" hidden="1">
      <c r="A8383" s="155"/>
      <c r="B8383" s="155"/>
      <c r="C8383" s="155"/>
      <c r="D8383" s="155"/>
      <c r="E8383" s="155"/>
      <c r="G8383" s="161"/>
    </row>
    <row r="8384" spans="1:7" hidden="1">
      <c r="A8384" s="155"/>
      <c r="B8384" s="155"/>
      <c r="C8384" s="155"/>
      <c r="D8384" s="155"/>
      <c r="E8384" s="155"/>
      <c r="G8384" s="161"/>
    </row>
    <row r="8385" spans="1:7" hidden="1">
      <c r="A8385" s="155"/>
      <c r="B8385" s="155"/>
      <c r="C8385" s="155"/>
      <c r="D8385" s="155"/>
      <c r="E8385" s="155"/>
      <c r="G8385" s="161"/>
    </row>
    <row r="8386" spans="1:7" hidden="1">
      <c r="A8386" s="155"/>
      <c r="B8386" s="155"/>
      <c r="C8386" s="155"/>
      <c r="D8386" s="155"/>
      <c r="E8386" s="155"/>
      <c r="G8386" s="161"/>
    </row>
    <row r="8387" spans="1:7" hidden="1">
      <c r="A8387" s="155"/>
      <c r="B8387" s="155"/>
      <c r="C8387" s="155"/>
      <c r="D8387" s="155"/>
      <c r="E8387" s="155"/>
      <c r="G8387" s="161"/>
    </row>
    <row r="8388" spans="1:7" hidden="1">
      <c r="A8388" s="155"/>
      <c r="B8388" s="155"/>
      <c r="C8388" s="155"/>
      <c r="D8388" s="155"/>
      <c r="E8388" s="155"/>
      <c r="G8388" s="161"/>
    </row>
    <row r="8389" spans="1:7" hidden="1">
      <c r="A8389" s="155"/>
      <c r="B8389" s="155"/>
      <c r="C8389" s="155"/>
      <c r="D8389" s="155"/>
      <c r="E8389" s="155"/>
      <c r="G8389" s="161"/>
    </row>
    <row r="8390" spans="1:7" hidden="1">
      <c r="A8390" s="155"/>
      <c r="B8390" s="155"/>
      <c r="C8390" s="155"/>
      <c r="D8390" s="155"/>
      <c r="E8390" s="155"/>
      <c r="G8390" s="161"/>
    </row>
    <row r="8391" spans="1:7" hidden="1">
      <c r="A8391" s="155"/>
      <c r="B8391" s="155"/>
      <c r="C8391" s="155"/>
      <c r="D8391" s="155"/>
      <c r="E8391" s="155"/>
      <c r="G8391" s="161"/>
    </row>
    <row r="8392" spans="1:7" hidden="1">
      <c r="A8392" s="155"/>
      <c r="B8392" s="155"/>
      <c r="C8392" s="155"/>
      <c r="D8392" s="155"/>
      <c r="E8392" s="155"/>
      <c r="G8392" s="161"/>
    </row>
    <row r="8393" spans="1:7" hidden="1">
      <c r="A8393" s="155"/>
      <c r="B8393" s="155"/>
      <c r="C8393" s="155"/>
      <c r="D8393" s="155"/>
      <c r="E8393" s="155"/>
      <c r="G8393" s="161"/>
    </row>
    <row r="8394" spans="1:7" hidden="1">
      <c r="A8394" s="155"/>
      <c r="B8394" s="155"/>
      <c r="C8394" s="155"/>
      <c r="D8394" s="155"/>
      <c r="E8394" s="155"/>
      <c r="G8394" s="161"/>
    </row>
    <row r="8395" spans="1:7" hidden="1">
      <c r="A8395" s="155"/>
      <c r="B8395" s="155"/>
      <c r="C8395" s="155"/>
      <c r="D8395" s="155"/>
      <c r="E8395" s="155"/>
      <c r="G8395" s="161"/>
    </row>
    <row r="8396" spans="1:7" hidden="1">
      <c r="A8396" s="155"/>
      <c r="B8396" s="155"/>
      <c r="C8396" s="155"/>
      <c r="D8396" s="155"/>
      <c r="E8396" s="155"/>
      <c r="G8396" s="161"/>
    </row>
    <row r="8397" spans="1:7" hidden="1">
      <c r="A8397" s="155"/>
      <c r="B8397" s="155"/>
      <c r="C8397" s="155"/>
      <c r="D8397" s="155"/>
      <c r="E8397" s="155"/>
      <c r="G8397" s="161"/>
    </row>
    <row r="8398" spans="1:7" hidden="1">
      <c r="A8398" s="155"/>
      <c r="B8398" s="155"/>
      <c r="C8398" s="155"/>
      <c r="D8398" s="155"/>
      <c r="E8398" s="155"/>
      <c r="G8398" s="161"/>
    </row>
    <row r="8399" spans="1:7" hidden="1">
      <c r="A8399" s="155"/>
      <c r="B8399" s="155"/>
      <c r="C8399" s="155"/>
      <c r="D8399" s="155"/>
      <c r="E8399" s="155"/>
      <c r="G8399" s="161"/>
    </row>
    <row r="8400" spans="1:7" hidden="1">
      <c r="A8400" s="155"/>
      <c r="B8400" s="155"/>
      <c r="C8400" s="155"/>
      <c r="D8400" s="155"/>
      <c r="E8400" s="155"/>
      <c r="G8400" s="161"/>
    </row>
    <row r="8401" spans="1:7" hidden="1">
      <c r="A8401" s="155"/>
      <c r="B8401" s="155"/>
      <c r="C8401" s="155"/>
      <c r="D8401" s="155"/>
      <c r="E8401" s="155"/>
      <c r="G8401" s="161"/>
    </row>
    <row r="8402" spans="1:7" hidden="1">
      <c r="A8402" s="155"/>
      <c r="B8402" s="155"/>
      <c r="C8402" s="155"/>
      <c r="D8402" s="155"/>
      <c r="E8402" s="155"/>
      <c r="G8402" s="161"/>
    </row>
    <row r="8403" spans="1:7" hidden="1">
      <c r="A8403" s="155"/>
      <c r="B8403" s="155"/>
      <c r="C8403" s="155"/>
      <c r="D8403" s="155"/>
      <c r="E8403" s="155"/>
      <c r="G8403" s="161"/>
    </row>
    <row r="8404" spans="1:7" hidden="1">
      <c r="A8404" s="155"/>
      <c r="B8404" s="155"/>
      <c r="C8404" s="155"/>
      <c r="D8404" s="155"/>
      <c r="E8404" s="155"/>
      <c r="G8404" s="161"/>
    </row>
    <row r="8405" spans="1:7" hidden="1">
      <c r="A8405" s="155"/>
      <c r="B8405" s="155"/>
      <c r="C8405" s="155"/>
      <c r="D8405" s="155"/>
      <c r="E8405" s="155"/>
      <c r="G8405" s="161"/>
    </row>
    <row r="8406" spans="1:7" hidden="1">
      <c r="A8406" s="155"/>
      <c r="B8406" s="155"/>
      <c r="C8406" s="155"/>
      <c r="D8406" s="155"/>
      <c r="E8406" s="155"/>
      <c r="G8406" s="161"/>
    </row>
    <row r="8407" spans="1:7" hidden="1">
      <c r="A8407" s="155"/>
      <c r="B8407" s="155"/>
      <c r="C8407" s="155"/>
      <c r="D8407" s="155"/>
      <c r="E8407" s="155"/>
      <c r="G8407" s="161"/>
    </row>
    <row r="8408" spans="1:7" hidden="1">
      <c r="A8408" s="155"/>
      <c r="B8408" s="155"/>
      <c r="C8408" s="155"/>
      <c r="D8408" s="155"/>
      <c r="E8408" s="155"/>
      <c r="G8408" s="161"/>
    </row>
    <row r="8409" spans="1:7" hidden="1">
      <c r="A8409" s="155"/>
      <c r="B8409" s="155"/>
      <c r="C8409" s="155"/>
      <c r="D8409" s="155"/>
      <c r="E8409" s="155"/>
      <c r="G8409" s="161"/>
    </row>
    <row r="8410" spans="1:7" hidden="1">
      <c r="A8410" s="155"/>
      <c r="B8410" s="155"/>
      <c r="C8410" s="155"/>
      <c r="D8410" s="155"/>
      <c r="E8410" s="155"/>
      <c r="G8410" s="161"/>
    </row>
    <row r="8411" spans="1:7" hidden="1">
      <c r="A8411" s="155"/>
      <c r="B8411" s="155"/>
      <c r="C8411" s="155"/>
      <c r="D8411" s="155"/>
      <c r="E8411" s="155"/>
      <c r="G8411" s="161"/>
    </row>
    <row r="8412" spans="1:7" hidden="1">
      <c r="A8412" s="155"/>
      <c r="B8412" s="155"/>
      <c r="C8412" s="155"/>
      <c r="D8412" s="155"/>
      <c r="E8412" s="155"/>
      <c r="G8412" s="161"/>
    </row>
    <row r="8413" spans="1:7" hidden="1">
      <c r="A8413" s="155"/>
      <c r="B8413" s="155"/>
      <c r="C8413" s="155"/>
      <c r="D8413" s="155"/>
      <c r="E8413" s="155"/>
      <c r="G8413" s="161"/>
    </row>
    <row r="8414" spans="1:7" hidden="1">
      <c r="A8414" s="155"/>
      <c r="B8414" s="155"/>
      <c r="C8414" s="155"/>
      <c r="D8414" s="155"/>
      <c r="E8414" s="155"/>
      <c r="G8414" s="161"/>
    </row>
    <row r="8415" spans="1:7" hidden="1">
      <c r="A8415" s="155"/>
      <c r="B8415" s="155"/>
      <c r="C8415" s="155"/>
      <c r="D8415" s="155"/>
      <c r="E8415" s="155"/>
      <c r="G8415" s="161"/>
    </row>
    <row r="8416" spans="1:7" hidden="1">
      <c r="A8416" s="155"/>
      <c r="B8416" s="155"/>
      <c r="C8416" s="155"/>
      <c r="D8416" s="155"/>
      <c r="E8416" s="155"/>
      <c r="G8416" s="161"/>
    </row>
    <row r="8417" spans="1:7" hidden="1">
      <c r="A8417" s="155"/>
      <c r="B8417" s="155"/>
      <c r="C8417" s="155"/>
      <c r="D8417" s="155"/>
      <c r="E8417" s="155"/>
      <c r="G8417" s="161"/>
    </row>
    <row r="8418" spans="1:7" hidden="1">
      <c r="A8418" s="155"/>
      <c r="B8418" s="155"/>
      <c r="C8418" s="155"/>
      <c r="D8418" s="155"/>
      <c r="E8418" s="155"/>
      <c r="G8418" s="161"/>
    </row>
    <row r="8419" spans="1:7" hidden="1">
      <c r="A8419" s="155"/>
      <c r="B8419" s="155"/>
      <c r="C8419" s="155"/>
      <c r="D8419" s="155"/>
      <c r="E8419" s="155"/>
      <c r="G8419" s="161"/>
    </row>
    <row r="8420" spans="1:7" hidden="1">
      <c r="A8420" s="155"/>
      <c r="B8420" s="155"/>
      <c r="C8420" s="155"/>
      <c r="D8420" s="155"/>
      <c r="E8420" s="155"/>
      <c r="G8420" s="161"/>
    </row>
    <row r="8421" spans="1:7" hidden="1">
      <c r="A8421" s="155"/>
      <c r="B8421" s="155"/>
      <c r="C8421" s="155"/>
      <c r="D8421" s="155"/>
      <c r="E8421" s="155"/>
      <c r="G8421" s="161"/>
    </row>
    <row r="8422" spans="1:7" hidden="1">
      <c r="A8422" s="155"/>
      <c r="B8422" s="155"/>
      <c r="C8422" s="155"/>
      <c r="D8422" s="155"/>
      <c r="E8422" s="155"/>
      <c r="G8422" s="161"/>
    </row>
    <row r="8423" spans="1:7" hidden="1">
      <c r="A8423" s="155"/>
      <c r="B8423" s="155"/>
      <c r="C8423" s="155"/>
      <c r="D8423" s="155"/>
      <c r="E8423" s="155"/>
      <c r="G8423" s="161"/>
    </row>
    <row r="8424" spans="1:7" hidden="1">
      <c r="A8424" s="155"/>
      <c r="B8424" s="155"/>
      <c r="C8424" s="155"/>
      <c r="D8424" s="155"/>
      <c r="E8424" s="155"/>
      <c r="G8424" s="161"/>
    </row>
    <row r="8425" spans="1:7" hidden="1">
      <c r="A8425" s="155"/>
      <c r="B8425" s="155"/>
      <c r="C8425" s="155"/>
      <c r="D8425" s="155"/>
      <c r="E8425" s="155"/>
      <c r="G8425" s="161"/>
    </row>
    <row r="8426" spans="1:7" hidden="1">
      <c r="A8426" s="155"/>
      <c r="B8426" s="155"/>
      <c r="C8426" s="155"/>
      <c r="D8426" s="155"/>
      <c r="E8426" s="155"/>
      <c r="G8426" s="161"/>
    </row>
    <row r="8427" spans="1:7" hidden="1">
      <c r="A8427" s="155"/>
      <c r="B8427" s="155"/>
      <c r="C8427" s="155"/>
      <c r="D8427" s="155"/>
      <c r="E8427" s="155"/>
      <c r="G8427" s="161"/>
    </row>
    <row r="8428" spans="1:7" hidden="1">
      <c r="A8428" s="155"/>
      <c r="B8428" s="155"/>
      <c r="C8428" s="155"/>
      <c r="D8428" s="155"/>
      <c r="E8428" s="155"/>
      <c r="G8428" s="161"/>
    </row>
    <row r="8429" spans="1:7" hidden="1">
      <c r="A8429" s="155"/>
      <c r="B8429" s="155"/>
      <c r="C8429" s="155"/>
      <c r="D8429" s="155"/>
      <c r="E8429" s="155"/>
      <c r="G8429" s="161"/>
    </row>
    <row r="8430" spans="1:7" hidden="1">
      <c r="A8430" s="155"/>
      <c r="B8430" s="155"/>
      <c r="C8430" s="155"/>
      <c r="D8430" s="155"/>
      <c r="E8430" s="155"/>
      <c r="G8430" s="161"/>
    </row>
    <row r="8431" spans="1:7" hidden="1">
      <c r="A8431" s="155"/>
      <c r="B8431" s="155"/>
      <c r="C8431" s="155"/>
      <c r="D8431" s="155"/>
      <c r="E8431" s="155"/>
      <c r="G8431" s="161"/>
    </row>
    <row r="8432" spans="1:7" hidden="1">
      <c r="A8432" s="155"/>
      <c r="B8432" s="155"/>
      <c r="C8432" s="155"/>
      <c r="D8432" s="155"/>
      <c r="E8432" s="155"/>
      <c r="G8432" s="161"/>
    </row>
    <row r="8433" spans="1:7" hidden="1">
      <c r="A8433" s="155"/>
      <c r="B8433" s="155"/>
      <c r="C8433" s="155"/>
      <c r="D8433" s="155"/>
      <c r="E8433" s="155"/>
      <c r="G8433" s="161"/>
    </row>
    <row r="8434" spans="1:7" hidden="1">
      <c r="A8434" s="155"/>
      <c r="B8434" s="155"/>
      <c r="C8434" s="155"/>
      <c r="D8434" s="155"/>
      <c r="E8434" s="155"/>
      <c r="G8434" s="161"/>
    </row>
    <row r="8435" spans="1:7" hidden="1">
      <c r="A8435" s="155"/>
      <c r="B8435" s="155"/>
      <c r="C8435" s="155"/>
      <c r="D8435" s="155"/>
      <c r="E8435" s="155"/>
      <c r="G8435" s="161"/>
    </row>
    <row r="8436" spans="1:7" hidden="1">
      <c r="A8436" s="155"/>
      <c r="B8436" s="155"/>
      <c r="C8436" s="155"/>
      <c r="D8436" s="155"/>
      <c r="E8436" s="155"/>
      <c r="G8436" s="161"/>
    </row>
    <row r="8437" spans="1:7" hidden="1">
      <c r="A8437" s="155"/>
      <c r="B8437" s="155"/>
      <c r="C8437" s="155"/>
      <c r="D8437" s="155"/>
      <c r="E8437" s="155"/>
      <c r="G8437" s="161"/>
    </row>
    <row r="8438" spans="1:7" hidden="1">
      <c r="A8438" s="155"/>
      <c r="B8438" s="155"/>
      <c r="C8438" s="155"/>
      <c r="D8438" s="155"/>
      <c r="E8438" s="155"/>
      <c r="G8438" s="161"/>
    </row>
    <row r="8439" spans="1:7" hidden="1">
      <c r="A8439" s="155"/>
      <c r="B8439" s="155"/>
      <c r="C8439" s="155"/>
      <c r="D8439" s="155"/>
      <c r="E8439" s="155"/>
      <c r="G8439" s="161"/>
    </row>
    <row r="8440" spans="1:7" hidden="1">
      <c r="A8440" s="155"/>
      <c r="B8440" s="155"/>
      <c r="C8440" s="155"/>
      <c r="D8440" s="155"/>
      <c r="E8440" s="155"/>
      <c r="G8440" s="161"/>
    </row>
    <row r="8441" spans="1:7" hidden="1">
      <c r="A8441" s="155"/>
      <c r="B8441" s="155"/>
      <c r="C8441" s="155"/>
      <c r="D8441" s="155"/>
      <c r="E8441" s="155"/>
      <c r="G8441" s="161"/>
    </row>
    <row r="8442" spans="1:7" hidden="1">
      <c r="A8442" s="155"/>
      <c r="B8442" s="155"/>
      <c r="C8442" s="155"/>
      <c r="D8442" s="155"/>
      <c r="E8442" s="155"/>
      <c r="G8442" s="161"/>
    </row>
    <row r="8443" spans="1:7" hidden="1">
      <c r="A8443" s="155"/>
      <c r="B8443" s="155"/>
      <c r="C8443" s="155"/>
      <c r="D8443" s="155"/>
      <c r="E8443" s="155"/>
      <c r="G8443" s="161"/>
    </row>
    <row r="8444" spans="1:7" hidden="1">
      <c r="A8444" s="155"/>
      <c r="B8444" s="155"/>
      <c r="C8444" s="155"/>
      <c r="D8444" s="155"/>
      <c r="E8444" s="155"/>
      <c r="G8444" s="161"/>
    </row>
    <row r="8445" spans="1:7" hidden="1">
      <c r="A8445" s="155"/>
      <c r="B8445" s="155"/>
      <c r="C8445" s="155"/>
      <c r="D8445" s="155"/>
      <c r="E8445" s="155"/>
      <c r="G8445" s="161"/>
    </row>
    <row r="8446" spans="1:7" hidden="1">
      <c r="A8446" s="155"/>
      <c r="B8446" s="155"/>
      <c r="C8446" s="155"/>
      <c r="D8446" s="155"/>
      <c r="E8446" s="155"/>
      <c r="G8446" s="161"/>
    </row>
    <row r="8447" spans="1:7" hidden="1">
      <c r="A8447" s="155"/>
      <c r="B8447" s="155"/>
      <c r="C8447" s="155"/>
      <c r="D8447" s="155"/>
      <c r="E8447" s="155"/>
      <c r="G8447" s="161"/>
    </row>
    <row r="8448" spans="1:7" hidden="1">
      <c r="A8448" s="155"/>
      <c r="B8448" s="155"/>
      <c r="C8448" s="155"/>
      <c r="D8448" s="155"/>
      <c r="E8448" s="155"/>
      <c r="G8448" s="161"/>
    </row>
    <row r="8449" spans="1:7" hidden="1">
      <c r="A8449" s="155"/>
      <c r="B8449" s="155"/>
      <c r="C8449" s="155"/>
      <c r="D8449" s="155"/>
      <c r="E8449" s="155"/>
      <c r="G8449" s="161"/>
    </row>
    <row r="8450" spans="1:7" hidden="1">
      <c r="A8450" s="155"/>
      <c r="B8450" s="155"/>
      <c r="C8450" s="155"/>
      <c r="D8450" s="155"/>
      <c r="E8450" s="155"/>
      <c r="G8450" s="161"/>
    </row>
    <row r="8451" spans="1:7" hidden="1">
      <c r="A8451" s="155"/>
      <c r="B8451" s="155"/>
      <c r="C8451" s="155"/>
      <c r="D8451" s="155"/>
      <c r="E8451" s="155"/>
      <c r="G8451" s="161"/>
    </row>
    <row r="8452" spans="1:7" hidden="1">
      <c r="A8452" s="155"/>
      <c r="B8452" s="155"/>
      <c r="C8452" s="155"/>
      <c r="D8452" s="155"/>
      <c r="E8452" s="155"/>
      <c r="G8452" s="161"/>
    </row>
    <row r="8453" spans="1:7" hidden="1">
      <c r="A8453" s="155"/>
      <c r="B8453" s="155"/>
      <c r="C8453" s="155"/>
      <c r="D8453" s="155"/>
      <c r="E8453" s="155"/>
      <c r="G8453" s="161"/>
    </row>
    <row r="8454" spans="1:7" hidden="1">
      <c r="A8454" s="155"/>
      <c r="B8454" s="155"/>
      <c r="C8454" s="155"/>
      <c r="D8454" s="155"/>
      <c r="E8454" s="155"/>
      <c r="G8454" s="161"/>
    </row>
    <row r="8455" spans="1:7" hidden="1">
      <c r="A8455" s="155"/>
      <c r="B8455" s="155"/>
      <c r="C8455" s="155"/>
      <c r="D8455" s="155"/>
      <c r="E8455" s="155"/>
      <c r="G8455" s="161"/>
    </row>
    <row r="8456" spans="1:7" hidden="1">
      <c r="A8456" s="155"/>
      <c r="B8456" s="155"/>
      <c r="C8456" s="155"/>
      <c r="D8456" s="155"/>
      <c r="E8456" s="155"/>
      <c r="G8456" s="161"/>
    </row>
    <row r="8457" spans="1:7" hidden="1">
      <c r="A8457" s="155"/>
      <c r="B8457" s="155"/>
      <c r="C8457" s="155"/>
      <c r="D8457" s="155"/>
      <c r="E8457" s="155"/>
      <c r="G8457" s="161"/>
    </row>
    <row r="8458" spans="1:7" hidden="1">
      <c r="A8458" s="155"/>
      <c r="B8458" s="155"/>
      <c r="C8458" s="155"/>
      <c r="D8458" s="155"/>
      <c r="E8458" s="155"/>
      <c r="G8458" s="161"/>
    </row>
    <row r="8459" spans="1:7" hidden="1">
      <c r="A8459" s="155"/>
      <c r="B8459" s="155"/>
      <c r="C8459" s="155"/>
      <c r="D8459" s="155"/>
      <c r="E8459" s="155"/>
      <c r="G8459" s="161"/>
    </row>
    <row r="8460" spans="1:7" hidden="1">
      <c r="A8460" s="155"/>
      <c r="B8460" s="155"/>
      <c r="C8460" s="155"/>
      <c r="D8460" s="155"/>
      <c r="E8460" s="155"/>
      <c r="G8460" s="161"/>
    </row>
    <row r="8461" spans="1:7" hidden="1">
      <c r="A8461" s="155"/>
      <c r="B8461" s="155"/>
      <c r="C8461" s="155"/>
      <c r="D8461" s="155"/>
      <c r="E8461" s="155"/>
      <c r="G8461" s="161"/>
    </row>
    <row r="8462" spans="1:7" hidden="1">
      <c r="A8462" s="155"/>
      <c r="B8462" s="155"/>
      <c r="C8462" s="155"/>
      <c r="D8462" s="155"/>
      <c r="E8462" s="155"/>
      <c r="G8462" s="161"/>
    </row>
    <row r="8463" spans="1:7" hidden="1">
      <c r="A8463" s="155"/>
      <c r="B8463" s="155"/>
      <c r="C8463" s="155"/>
      <c r="D8463" s="155"/>
      <c r="E8463" s="155"/>
      <c r="G8463" s="161"/>
    </row>
    <row r="8464" spans="1:7" hidden="1">
      <c r="A8464" s="155"/>
      <c r="B8464" s="155"/>
      <c r="C8464" s="155"/>
      <c r="D8464" s="155"/>
      <c r="E8464" s="155"/>
      <c r="G8464" s="161"/>
    </row>
    <row r="8465" spans="1:7" hidden="1">
      <c r="A8465" s="155"/>
      <c r="B8465" s="155"/>
      <c r="C8465" s="155"/>
      <c r="D8465" s="155"/>
      <c r="E8465" s="155"/>
      <c r="G8465" s="161"/>
    </row>
    <row r="8466" spans="1:7" hidden="1">
      <c r="A8466" s="155"/>
      <c r="B8466" s="155"/>
      <c r="C8466" s="155"/>
      <c r="D8466" s="155"/>
      <c r="E8466" s="155"/>
      <c r="G8466" s="161"/>
    </row>
    <row r="8467" spans="1:7" hidden="1">
      <c r="A8467" s="155"/>
      <c r="B8467" s="155"/>
      <c r="C8467" s="155"/>
      <c r="D8467" s="155"/>
      <c r="E8467" s="155"/>
      <c r="G8467" s="161"/>
    </row>
    <row r="8468" spans="1:7" hidden="1">
      <c r="A8468" s="155"/>
      <c r="B8468" s="155"/>
      <c r="C8468" s="155"/>
      <c r="D8468" s="155"/>
      <c r="E8468" s="155"/>
      <c r="G8468" s="161"/>
    </row>
    <row r="8469" spans="1:7" hidden="1">
      <c r="A8469" s="155"/>
      <c r="B8469" s="155"/>
      <c r="C8469" s="155"/>
      <c r="D8469" s="155"/>
      <c r="E8469" s="155"/>
      <c r="G8469" s="161"/>
    </row>
    <row r="8470" spans="1:7" hidden="1">
      <c r="A8470" s="155"/>
      <c r="B8470" s="155"/>
      <c r="C8470" s="155"/>
      <c r="D8470" s="155"/>
      <c r="E8470" s="155"/>
      <c r="G8470" s="161"/>
    </row>
    <row r="8471" spans="1:7" hidden="1">
      <c r="A8471" s="155"/>
      <c r="B8471" s="155"/>
      <c r="C8471" s="155"/>
      <c r="D8471" s="155"/>
      <c r="E8471" s="155"/>
      <c r="G8471" s="161"/>
    </row>
    <row r="8472" spans="1:7" hidden="1">
      <c r="A8472" s="155"/>
      <c r="B8472" s="155"/>
      <c r="C8472" s="155"/>
      <c r="D8472" s="155"/>
      <c r="E8472" s="155"/>
      <c r="G8472" s="161"/>
    </row>
    <row r="8473" spans="1:7" hidden="1">
      <c r="A8473" s="155"/>
      <c r="B8473" s="155"/>
      <c r="C8473" s="155"/>
      <c r="D8473" s="155"/>
      <c r="E8473" s="155"/>
      <c r="G8473" s="161"/>
    </row>
    <row r="8474" spans="1:7" hidden="1">
      <c r="A8474" s="155"/>
      <c r="B8474" s="155"/>
      <c r="C8474" s="155"/>
      <c r="D8474" s="155"/>
      <c r="E8474" s="155"/>
      <c r="G8474" s="161"/>
    </row>
    <row r="8475" spans="1:7" hidden="1">
      <c r="A8475" s="155"/>
      <c r="B8475" s="155"/>
      <c r="C8475" s="155"/>
      <c r="D8475" s="155"/>
      <c r="E8475" s="155"/>
      <c r="G8475" s="161"/>
    </row>
    <row r="8476" spans="1:7" hidden="1">
      <c r="A8476" s="155"/>
      <c r="B8476" s="155"/>
      <c r="C8476" s="155"/>
      <c r="D8476" s="155"/>
      <c r="E8476" s="155"/>
      <c r="G8476" s="161"/>
    </row>
    <row r="8477" spans="1:7" hidden="1">
      <c r="A8477" s="155"/>
      <c r="B8477" s="155"/>
      <c r="C8477" s="155"/>
      <c r="D8477" s="155"/>
      <c r="E8477" s="155"/>
      <c r="G8477" s="161"/>
    </row>
    <row r="8478" spans="1:7" hidden="1">
      <c r="A8478" s="155"/>
      <c r="B8478" s="155"/>
      <c r="C8478" s="155"/>
      <c r="D8478" s="155"/>
      <c r="E8478" s="155"/>
      <c r="G8478" s="161"/>
    </row>
    <row r="8479" spans="1:7" hidden="1">
      <c r="A8479" s="155"/>
      <c r="B8479" s="155"/>
      <c r="C8479" s="155"/>
      <c r="D8479" s="155"/>
      <c r="E8479" s="155"/>
      <c r="G8479" s="161"/>
    </row>
    <row r="8480" spans="1:7" hidden="1">
      <c r="A8480" s="155"/>
      <c r="B8480" s="155"/>
      <c r="C8480" s="155"/>
      <c r="D8480" s="155"/>
      <c r="E8480" s="155"/>
      <c r="G8480" s="161"/>
    </row>
    <row r="8481" spans="1:7" hidden="1">
      <c r="A8481" s="155"/>
      <c r="B8481" s="155"/>
      <c r="C8481" s="155"/>
      <c r="D8481" s="155"/>
      <c r="E8481" s="155"/>
      <c r="G8481" s="161"/>
    </row>
    <row r="8482" spans="1:7" hidden="1">
      <c r="A8482" s="155"/>
      <c r="B8482" s="155"/>
      <c r="C8482" s="155"/>
      <c r="D8482" s="155"/>
      <c r="E8482" s="155"/>
      <c r="G8482" s="161"/>
    </row>
    <row r="8483" spans="1:7" hidden="1">
      <c r="A8483" s="155"/>
      <c r="B8483" s="155"/>
      <c r="C8483" s="155"/>
      <c r="D8483" s="155"/>
      <c r="E8483" s="155"/>
      <c r="G8483" s="161"/>
    </row>
    <row r="8484" spans="1:7" hidden="1">
      <c r="A8484" s="155"/>
      <c r="B8484" s="155"/>
      <c r="C8484" s="155"/>
      <c r="D8484" s="155"/>
      <c r="E8484" s="155"/>
      <c r="G8484" s="161"/>
    </row>
    <row r="8485" spans="1:7" hidden="1">
      <c r="A8485" s="155"/>
      <c r="B8485" s="155"/>
      <c r="C8485" s="155"/>
      <c r="D8485" s="155"/>
      <c r="E8485" s="155"/>
      <c r="G8485" s="161"/>
    </row>
    <row r="8486" spans="1:7" hidden="1">
      <c r="A8486" s="155"/>
      <c r="B8486" s="155"/>
      <c r="C8486" s="155"/>
      <c r="D8486" s="155"/>
      <c r="E8486" s="155"/>
      <c r="G8486" s="161"/>
    </row>
    <row r="8487" spans="1:7" hidden="1">
      <c r="A8487" s="155"/>
      <c r="B8487" s="155"/>
      <c r="C8487" s="155"/>
      <c r="D8487" s="155"/>
      <c r="E8487" s="155"/>
      <c r="G8487" s="161"/>
    </row>
    <row r="8488" spans="1:7" hidden="1">
      <c r="A8488" s="155"/>
      <c r="B8488" s="155"/>
      <c r="C8488" s="155"/>
      <c r="D8488" s="155"/>
      <c r="E8488" s="155"/>
      <c r="G8488" s="161"/>
    </row>
    <row r="8489" spans="1:7" hidden="1">
      <c r="A8489" s="155"/>
      <c r="B8489" s="155"/>
      <c r="C8489" s="155"/>
      <c r="D8489" s="155"/>
      <c r="E8489" s="155"/>
      <c r="G8489" s="161"/>
    </row>
    <row r="8490" spans="1:7" hidden="1">
      <c r="A8490" s="155"/>
      <c r="B8490" s="155"/>
      <c r="C8490" s="155"/>
      <c r="D8490" s="155"/>
      <c r="E8490" s="155"/>
      <c r="G8490" s="161"/>
    </row>
    <row r="8491" spans="1:7" hidden="1">
      <c r="A8491" s="155"/>
      <c r="B8491" s="155"/>
      <c r="C8491" s="155"/>
      <c r="D8491" s="155"/>
      <c r="E8491" s="155"/>
      <c r="G8491" s="161"/>
    </row>
    <row r="8492" spans="1:7" hidden="1">
      <c r="A8492" s="155"/>
      <c r="B8492" s="155"/>
      <c r="C8492" s="155"/>
      <c r="D8492" s="155"/>
      <c r="E8492" s="155"/>
      <c r="G8492" s="161"/>
    </row>
    <row r="8493" spans="1:7" hidden="1">
      <c r="A8493" s="155"/>
      <c r="B8493" s="155"/>
      <c r="C8493" s="155"/>
      <c r="D8493" s="155"/>
      <c r="E8493" s="155"/>
      <c r="G8493" s="161"/>
    </row>
    <row r="8494" spans="1:7" hidden="1">
      <c r="A8494" s="155"/>
      <c r="B8494" s="155"/>
      <c r="C8494" s="155"/>
      <c r="D8494" s="155"/>
      <c r="E8494" s="155"/>
      <c r="G8494" s="161"/>
    </row>
    <row r="8495" spans="1:7" hidden="1">
      <c r="A8495" s="155"/>
      <c r="B8495" s="155"/>
      <c r="C8495" s="155"/>
      <c r="D8495" s="155"/>
      <c r="E8495" s="155"/>
      <c r="G8495" s="161"/>
    </row>
    <row r="8496" spans="1:7" hidden="1">
      <c r="A8496" s="155"/>
      <c r="B8496" s="155"/>
      <c r="C8496" s="155"/>
      <c r="D8496" s="155"/>
      <c r="E8496" s="155"/>
      <c r="G8496" s="161"/>
    </row>
    <row r="8497" spans="1:7" hidden="1">
      <c r="A8497" s="155"/>
      <c r="B8497" s="155"/>
      <c r="C8497" s="155"/>
      <c r="D8497" s="155"/>
      <c r="E8497" s="155"/>
      <c r="G8497" s="161"/>
    </row>
    <row r="8498" spans="1:7" hidden="1">
      <c r="A8498" s="155"/>
      <c r="B8498" s="155"/>
      <c r="C8498" s="155"/>
      <c r="D8498" s="155"/>
      <c r="E8498" s="155"/>
      <c r="G8498" s="161"/>
    </row>
    <row r="8499" spans="1:7" hidden="1">
      <c r="A8499" s="155"/>
      <c r="B8499" s="155"/>
      <c r="C8499" s="155"/>
      <c r="D8499" s="155"/>
      <c r="E8499" s="155"/>
      <c r="G8499" s="161"/>
    </row>
    <row r="8500" spans="1:7" hidden="1">
      <c r="A8500" s="155"/>
      <c r="B8500" s="155"/>
      <c r="C8500" s="155"/>
      <c r="D8500" s="155"/>
      <c r="E8500" s="155"/>
      <c r="G8500" s="161"/>
    </row>
    <row r="8501" spans="1:7" hidden="1">
      <c r="A8501" s="155"/>
      <c r="B8501" s="155"/>
      <c r="C8501" s="155"/>
      <c r="D8501" s="155"/>
      <c r="E8501" s="155"/>
      <c r="G8501" s="161"/>
    </row>
    <row r="8502" spans="1:7" hidden="1">
      <c r="A8502" s="155"/>
      <c r="B8502" s="155"/>
      <c r="C8502" s="155"/>
      <c r="D8502" s="155"/>
      <c r="E8502" s="155"/>
      <c r="G8502" s="161"/>
    </row>
    <row r="8503" spans="1:7" hidden="1">
      <c r="A8503" s="155"/>
      <c r="B8503" s="155"/>
      <c r="C8503" s="155"/>
      <c r="D8503" s="155"/>
      <c r="E8503" s="155"/>
      <c r="G8503" s="161"/>
    </row>
    <row r="8504" spans="1:7" hidden="1">
      <c r="A8504" s="155"/>
      <c r="B8504" s="155"/>
      <c r="C8504" s="155"/>
      <c r="D8504" s="155"/>
      <c r="E8504" s="155"/>
      <c r="G8504" s="161"/>
    </row>
    <row r="8505" spans="1:7" hidden="1">
      <c r="A8505" s="155"/>
      <c r="B8505" s="155"/>
      <c r="C8505" s="155"/>
      <c r="D8505" s="155"/>
      <c r="E8505" s="155"/>
      <c r="G8505" s="161"/>
    </row>
    <row r="8506" spans="1:7" hidden="1">
      <c r="A8506" s="155"/>
      <c r="B8506" s="155"/>
      <c r="C8506" s="155"/>
      <c r="D8506" s="155"/>
      <c r="E8506" s="155"/>
      <c r="G8506" s="161"/>
    </row>
    <row r="8507" spans="1:7" hidden="1">
      <c r="A8507" s="155"/>
      <c r="B8507" s="155"/>
      <c r="C8507" s="155"/>
      <c r="D8507" s="155"/>
      <c r="E8507" s="155"/>
      <c r="G8507" s="161"/>
    </row>
    <row r="8508" spans="1:7" hidden="1">
      <c r="A8508" s="155"/>
      <c r="B8508" s="155"/>
      <c r="C8508" s="155"/>
      <c r="D8508" s="155"/>
      <c r="E8508" s="155"/>
      <c r="G8508" s="161"/>
    </row>
    <row r="8509" spans="1:7" hidden="1">
      <c r="A8509" s="155"/>
      <c r="B8509" s="155"/>
      <c r="C8509" s="155"/>
      <c r="D8509" s="155"/>
      <c r="E8509" s="155"/>
      <c r="G8509" s="161"/>
    </row>
    <row r="8510" spans="1:7" hidden="1">
      <c r="A8510" s="155"/>
      <c r="B8510" s="155"/>
      <c r="C8510" s="155"/>
      <c r="D8510" s="155"/>
      <c r="E8510" s="155"/>
      <c r="G8510" s="161"/>
    </row>
    <row r="8511" spans="1:7" hidden="1">
      <c r="A8511" s="155"/>
      <c r="B8511" s="155"/>
      <c r="C8511" s="155"/>
      <c r="D8511" s="155"/>
      <c r="E8511" s="155"/>
      <c r="G8511" s="161"/>
    </row>
    <row r="8512" spans="1:7" hidden="1">
      <c r="A8512" s="155"/>
      <c r="B8512" s="155"/>
      <c r="C8512" s="155"/>
      <c r="D8512" s="155"/>
      <c r="E8512" s="155"/>
      <c r="G8512" s="161"/>
    </row>
    <row r="8513" spans="1:7" hidden="1">
      <c r="A8513" s="155"/>
      <c r="B8513" s="155"/>
      <c r="C8513" s="155"/>
      <c r="D8513" s="155"/>
      <c r="E8513" s="155"/>
      <c r="G8513" s="161"/>
    </row>
    <row r="8514" spans="1:7" hidden="1">
      <c r="A8514" s="155"/>
      <c r="B8514" s="155"/>
      <c r="C8514" s="155"/>
      <c r="D8514" s="155"/>
      <c r="E8514" s="155"/>
      <c r="G8514" s="161"/>
    </row>
    <row r="8515" spans="1:7" hidden="1">
      <c r="A8515" s="155"/>
      <c r="B8515" s="155"/>
      <c r="C8515" s="155"/>
      <c r="D8515" s="155"/>
      <c r="E8515" s="155"/>
      <c r="G8515" s="161"/>
    </row>
    <row r="8516" spans="1:7" hidden="1">
      <c r="A8516" s="155"/>
      <c r="B8516" s="155"/>
      <c r="C8516" s="155"/>
      <c r="D8516" s="155"/>
      <c r="E8516" s="155"/>
      <c r="G8516" s="161"/>
    </row>
    <row r="8517" spans="1:7" hidden="1">
      <c r="A8517" s="155"/>
      <c r="B8517" s="155"/>
      <c r="C8517" s="155"/>
      <c r="D8517" s="155"/>
      <c r="E8517" s="155"/>
      <c r="G8517" s="161"/>
    </row>
    <row r="8518" spans="1:7" hidden="1">
      <c r="A8518" s="155"/>
      <c r="B8518" s="155"/>
      <c r="C8518" s="155"/>
      <c r="D8518" s="155"/>
      <c r="E8518" s="155"/>
      <c r="G8518" s="161"/>
    </row>
    <row r="8519" spans="1:7" hidden="1">
      <c r="A8519" s="155"/>
      <c r="B8519" s="155"/>
      <c r="C8519" s="155"/>
      <c r="D8519" s="155"/>
      <c r="E8519" s="155"/>
      <c r="G8519" s="161"/>
    </row>
    <row r="8520" spans="1:7" hidden="1">
      <c r="A8520" s="155"/>
      <c r="B8520" s="155"/>
      <c r="C8520" s="155"/>
      <c r="D8520" s="155"/>
      <c r="E8520" s="155"/>
      <c r="G8520" s="161"/>
    </row>
    <row r="8521" spans="1:7" hidden="1">
      <c r="A8521" s="155"/>
      <c r="B8521" s="155"/>
      <c r="C8521" s="155"/>
      <c r="D8521" s="155"/>
      <c r="E8521" s="155"/>
      <c r="G8521" s="161"/>
    </row>
    <row r="8522" spans="1:7" hidden="1">
      <c r="A8522" s="155"/>
      <c r="B8522" s="155"/>
      <c r="C8522" s="155"/>
      <c r="D8522" s="155"/>
      <c r="E8522" s="155"/>
      <c r="G8522" s="161"/>
    </row>
    <row r="8523" spans="1:7" hidden="1">
      <c r="A8523" s="155"/>
      <c r="B8523" s="155"/>
      <c r="C8523" s="155"/>
      <c r="D8523" s="155"/>
      <c r="E8523" s="155"/>
      <c r="G8523" s="161"/>
    </row>
    <row r="8524" spans="1:7" hidden="1">
      <c r="A8524" s="155"/>
      <c r="B8524" s="155"/>
      <c r="C8524" s="155"/>
      <c r="D8524" s="155"/>
      <c r="E8524" s="155"/>
      <c r="G8524" s="161"/>
    </row>
    <row r="8525" spans="1:7" hidden="1">
      <c r="A8525" s="155"/>
      <c r="B8525" s="155"/>
      <c r="C8525" s="155"/>
      <c r="D8525" s="155"/>
      <c r="E8525" s="155"/>
      <c r="G8525" s="161"/>
    </row>
    <row r="8526" spans="1:7" hidden="1">
      <c r="A8526" s="155"/>
      <c r="B8526" s="155"/>
      <c r="C8526" s="155"/>
      <c r="D8526" s="155"/>
      <c r="E8526" s="155"/>
      <c r="G8526" s="161"/>
    </row>
    <row r="8527" spans="1:7" hidden="1">
      <c r="A8527" s="155"/>
      <c r="B8527" s="155"/>
      <c r="C8527" s="155"/>
      <c r="D8527" s="155"/>
      <c r="E8527" s="155"/>
      <c r="G8527" s="161"/>
    </row>
    <row r="8528" spans="1:7" hidden="1">
      <c r="A8528" s="155"/>
      <c r="B8528" s="155"/>
      <c r="C8528" s="155"/>
      <c r="D8528" s="155"/>
      <c r="E8528" s="155"/>
      <c r="G8528" s="161"/>
    </row>
    <row r="8529" spans="1:7" hidden="1">
      <c r="A8529" s="155"/>
      <c r="B8529" s="155"/>
      <c r="C8529" s="155"/>
      <c r="D8529" s="155"/>
      <c r="E8529" s="155"/>
      <c r="G8529" s="161"/>
    </row>
    <row r="8530" spans="1:7" hidden="1">
      <c r="A8530" s="155"/>
      <c r="B8530" s="155"/>
      <c r="C8530" s="155"/>
      <c r="D8530" s="155"/>
      <c r="E8530" s="155"/>
      <c r="G8530" s="161"/>
    </row>
    <row r="8531" spans="1:7" hidden="1">
      <c r="A8531" s="155"/>
      <c r="B8531" s="155"/>
      <c r="C8531" s="155"/>
      <c r="D8531" s="155"/>
      <c r="E8531" s="155"/>
      <c r="G8531" s="161"/>
    </row>
    <row r="8532" spans="1:7" hidden="1">
      <c r="A8532" s="155"/>
      <c r="B8532" s="155"/>
      <c r="C8532" s="155"/>
      <c r="D8532" s="155"/>
      <c r="E8532" s="155"/>
      <c r="G8532" s="161"/>
    </row>
    <row r="8533" spans="1:7" hidden="1">
      <c r="A8533" s="155"/>
      <c r="B8533" s="155"/>
      <c r="C8533" s="155"/>
      <c r="D8533" s="155"/>
      <c r="E8533" s="155"/>
      <c r="G8533" s="161"/>
    </row>
    <row r="8534" spans="1:7" hidden="1">
      <c r="A8534" s="155"/>
      <c r="B8534" s="155"/>
      <c r="C8534" s="155"/>
      <c r="D8534" s="155"/>
      <c r="E8534" s="155"/>
      <c r="G8534" s="161"/>
    </row>
    <row r="8535" spans="1:7" hidden="1">
      <c r="A8535" s="155"/>
      <c r="B8535" s="155"/>
      <c r="C8535" s="155"/>
      <c r="D8535" s="155"/>
      <c r="E8535" s="155"/>
      <c r="G8535" s="161"/>
    </row>
    <row r="8536" spans="1:7" hidden="1">
      <c r="A8536" s="155"/>
      <c r="B8536" s="155"/>
      <c r="C8536" s="155"/>
      <c r="D8536" s="155"/>
      <c r="E8536" s="155"/>
      <c r="G8536" s="161"/>
    </row>
    <row r="8537" spans="1:7" hidden="1">
      <c r="A8537" s="155"/>
      <c r="B8537" s="155"/>
      <c r="C8537" s="155"/>
      <c r="D8537" s="155"/>
      <c r="E8537" s="155"/>
      <c r="G8537" s="161"/>
    </row>
    <row r="8538" spans="1:7" hidden="1">
      <c r="A8538" s="155"/>
      <c r="B8538" s="155"/>
      <c r="C8538" s="155"/>
      <c r="D8538" s="155"/>
      <c r="E8538" s="155"/>
      <c r="G8538" s="161"/>
    </row>
    <row r="8539" spans="1:7" hidden="1">
      <c r="A8539" s="155"/>
      <c r="B8539" s="155"/>
      <c r="C8539" s="155"/>
      <c r="D8539" s="155"/>
      <c r="E8539" s="155"/>
      <c r="G8539" s="161"/>
    </row>
    <row r="8540" spans="1:7" hidden="1">
      <c r="A8540" s="155"/>
      <c r="B8540" s="155"/>
      <c r="C8540" s="155"/>
      <c r="D8540" s="155"/>
      <c r="E8540" s="155"/>
      <c r="G8540" s="161"/>
    </row>
    <row r="8541" spans="1:7" hidden="1">
      <c r="A8541" s="155"/>
      <c r="B8541" s="155"/>
      <c r="C8541" s="155"/>
      <c r="D8541" s="155"/>
      <c r="E8541" s="155"/>
      <c r="G8541" s="161"/>
    </row>
    <row r="8542" spans="1:7" hidden="1">
      <c r="A8542" s="155"/>
      <c r="B8542" s="155"/>
      <c r="C8542" s="155"/>
      <c r="D8542" s="155"/>
      <c r="E8542" s="155"/>
      <c r="G8542" s="161"/>
    </row>
    <row r="8543" spans="1:7" hidden="1">
      <c r="A8543" s="155"/>
      <c r="B8543" s="155"/>
      <c r="C8543" s="155"/>
      <c r="D8543" s="155"/>
      <c r="E8543" s="155"/>
      <c r="G8543" s="161"/>
    </row>
    <row r="8544" spans="1:7" hidden="1">
      <c r="A8544" s="155"/>
      <c r="B8544" s="155"/>
      <c r="C8544" s="155"/>
      <c r="D8544" s="155"/>
      <c r="E8544" s="155"/>
      <c r="G8544" s="161"/>
    </row>
    <row r="8545" spans="1:7" hidden="1">
      <c r="A8545" s="155"/>
      <c r="B8545" s="155"/>
      <c r="C8545" s="155"/>
      <c r="D8545" s="155"/>
      <c r="E8545" s="155"/>
      <c r="G8545" s="161"/>
    </row>
    <row r="8546" spans="1:7" hidden="1">
      <c r="A8546" s="155"/>
      <c r="B8546" s="155"/>
      <c r="C8546" s="155"/>
      <c r="D8546" s="155"/>
      <c r="E8546" s="155"/>
      <c r="G8546" s="161"/>
    </row>
    <row r="8547" spans="1:7" hidden="1">
      <c r="A8547" s="155"/>
      <c r="B8547" s="155"/>
      <c r="C8547" s="155"/>
      <c r="D8547" s="155"/>
      <c r="E8547" s="155"/>
      <c r="G8547" s="161"/>
    </row>
    <row r="8548" spans="1:7" hidden="1">
      <c r="A8548" s="155"/>
      <c r="B8548" s="155"/>
      <c r="C8548" s="155"/>
      <c r="D8548" s="155"/>
      <c r="E8548" s="155"/>
      <c r="G8548" s="161"/>
    </row>
    <row r="8549" spans="1:7" hidden="1">
      <c r="A8549" s="155"/>
      <c r="B8549" s="155"/>
      <c r="C8549" s="155"/>
      <c r="D8549" s="155"/>
      <c r="E8549" s="155"/>
      <c r="G8549" s="161"/>
    </row>
    <row r="8550" spans="1:7" hidden="1">
      <c r="A8550" s="155"/>
      <c r="B8550" s="155"/>
      <c r="C8550" s="155"/>
      <c r="D8550" s="155"/>
      <c r="E8550" s="155"/>
      <c r="G8550" s="161"/>
    </row>
    <row r="8551" spans="1:7" hidden="1">
      <c r="A8551" s="155"/>
      <c r="B8551" s="155"/>
      <c r="C8551" s="155"/>
      <c r="D8551" s="155"/>
      <c r="E8551" s="155"/>
      <c r="G8551" s="161"/>
    </row>
    <row r="8552" spans="1:7" hidden="1">
      <c r="A8552" s="155"/>
      <c r="B8552" s="155"/>
      <c r="C8552" s="155"/>
      <c r="D8552" s="155"/>
      <c r="E8552" s="155"/>
      <c r="G8552" s="161"/>
    </row>
    <row r="8553" spans="1:7" hidden="1">
      <c r="A8553" s="155"/>
      <c r="B8553" s="155"/>
      <c r="C8553" s="155"/>
      <c r="D8553" s="155"/>
      <c r="E8553" s="155"/>
      <c r="G8553" s="161"/>
    </row>
    <row r="8554" spans="1:7" hidden="1">
      <c r="A8554" s="155"/>
      <c r="B8554" s="155"/>
      <c r="C8554" s="155"/>
      <c r="D8554" s="155"/>
      <c r="E8554" s="155"/>
      <c r="G8554" s="161"/>
    </row>
    <row r="8555" spans="1:7" hidden="1">
      <c r="A8555" s="155"/>
      <c r="B8555" s="155"/>
      <c r="C8555" s="155"/>
      <c r="D8555" s="155"/>
      <c r="E8555" s="155"/>
      <c r="G8555" s="161"/>
    </row>
    <row r="8556" spans="1:7" hidden="1">
      <c r="A8556" s="155"/>
      <c r="B8556" s="155"/>
      <c r="C8556" s="155"/>
      <c r="D8556" s="155"/>
      <c r="E8556" s="155"/>
      <c r="G8556" s="161"/>
    </row>
    <row r="8557" spans="1:7" hidden="1">
      <c r="A8557" s="155"/>
      <c r="B8557" s="155"/>
      <c r="C8557" s="155"/>
      <c r="D8557" s="155"/>
      <c r="E8557" s="155"/>
      <c r="G8557" s="161"/>
    </row>
    <row r="8558" spans="1:7" hidden="1">
      <c r="A8558" s="155"/>
      <c r="B8558" s="155"/>
      <c r="C8558" s="155"/>
      <c r="D8558" s="155"/>
      <c r="E8558" s="155"/>
      <c r="G8558" s="161"/>
    </row>
    <row r="8559" spans="1:7" hidden="1">
      <c r="A8559" s="155"/>
      <c r="B8559" s="155"/>
      <c r="C8559" s="155"/>
      <c r="D8559" s="155"/>
      <c r="E8559" s="155"/>
      <c r="G8559" s="161"/>
    </row>
    <row r="8560" spans="1:7" hidden="1">
      <c r="A8560" s="155"/>
      <c r="B8560" s="155"/>
      <c r="C8560" s="155"/>
      <c r="D8560" s="155"/>
      <c r="E8560" s="155"/>
      <c r="G8560" s="161"/>
    </row>
    <row r="8561" spans="1:7" hidden="1">
      <c r="A8561" s="155"/>
      <c r="B8561" s="155"/>
      <c r="C8561" s="155"/>
      <c r="D8561" s="155"/>
      <c r="E8561" s="155"/>
      <c r="G8561" s="161"/>
    </row>
    <row r="8562" spans="1:7" hidden="1">
      <c r="A8562" s="155"/>
      <c r="B8562" s="155"/>
      <c r="C8562" s="155"/>
      <c r="D8562" s="155"/>
      <c r="E8562" s="155"/>
      <c r="G8562" s="161"/>
    </row>
    <row r="8563" spans="1:7" hidden="1">
      <c r="A8563" s="155"/>
      <c r="B8563" s="155"/>
      <c r="C8563" s="155"/>
      <c r="D8563" s="155"/>
      <c r="E8563" s="155"/>
      <c r="G8563" s="161"/>
    </row>
    <row r="8564" spans="1:7" hidden="1">
      <c r="A8564" s="155"/>
      <c r="B8564" s="155"/>
      <c r="C8564" s="155"/>
      <c r="D8564" s="155"/>
      <c r="E8564" s="155"/>
      <c r="G8564" s="161"/>
    </row>
    <row r="8565" spans="1:7" hidden="1">
      <c r="A8565" s="155"/>
      <c r="B8565" s="155"/>
      <c r="C8565" s="155"/>
      <c r="D8565" s="155"/>
      <c r="E8565" s="155"/>
      <c r="G8565" s="161"/>
    </row>
    <row r="8566" spans="1:7" hidden="1">
      <c r="A8566" s="155"/>
      <c r="B8566" s="155"/>
      <c r="C8566" s="155"/>
      <c r="D8566" s="155"/>
      <c r="E8566" s="155"/>
      <c r="G8566" s="161"/>
    </row>
    <row r="8567" spans="1:7" hidden="1">
      <c r="A8567" s="155"/>
      <c r="B8567" s="155"/>
      <c r="C8567" s="155"/>
      <c r="D8567" s="155"/>
      <c r="E8567" s="155"/>
      <c r="G8567" s="161"/>
    </row>
    <row r="8568" spans="1:7" hidden="1">
      <c r="A8568" s="155"/>
      <c r="B8568" s="155"/>
      <c r="C8568" s="155"/>
      <c r="D8568" s="155"/>
      <c r="E8568" s="155"/>
      <c r="G8568" s="161"/>
    </row>
    <row r="8569" spans="1:7" hidden="1">
      <c r="A8569" s="155"/>
      <c r="B8569" s="155"/>
      <c r="C8569" s="155"/>
      <c r="D8569" s="155"/>
      <c r="E8569" s="155"/>
      <c r="G8569" s="161"/>
    </row>
    <row r="8570" spans="1:7" hidden="1">
      <c r="A8570" s="155"/>
      <c r="B8570" s="155"/>
      <c r="C8570" s="155"/>
      <c r="D8570" s="155"/>
      <c r="E8570" s="155"/>
      <c r="G8570" s="161"/>
    </row>
    <row r="8571" spans="1:7" hidden="1">
      <c r="A8571" s="155"/>
      <c r="B8571" s="155"/>
      <c r="C8571" s="155"/>
      <c r="D8571" s="155"/>
      <c r="E8571" s="155"/>
      <c r="G8571" s="161"/>
    </row>
    <row r="8572" spans="1:7" hidden="1">
      <c r="A8572" s="155"/>
      <c r="B8572" s="155"/>
      <c r="C8572" s="155"/>
      <c r="D8572" s="155"/>
      <c r="E8572" s="155"/>
      <c r="G8572" s="161"/>
    </row>
    <row r="8573" spans="1:7" hidden="1">
      <c r="A8573" s="155"/>
      <c r="B8573" s="155"/>
      <c r="C8573" s="155"/>
      <c r="D8573" s="155"/>
      <c r="E8573" s="155"/>
      <c r="G8573" s="161"/>
    </row>
    <row r="8574" spans="1:7" hidden="1">
      <c r="A8574" s="155"/>
      <c r="B8574" s="155"/>
      <c r="C8574" s="155"/>
      <c r="D8574" s="155"/>
      <c r="E8574" s="155"/>
      <c r="G8574" s="161"/>
    </row>
    <row r="8575" spans="1:7" hidden="1">
      <c r="A8575" s="155"/>
      <c r="B8575" s="155"/>
      <c r="C8575" s="155"/>
      <c r="D8575" s="155"/>
      <c r="E8575" s="155"/>
      <c r="G8575" s="161"/>
    </row>
    <row r="8576" spans="1:7" hidden="1">
      <c r="A8576" s="155"/>
      <c r="B8576" s="155"/>
      <c r="C8576" s="155"/>
      <c r="D8576" s="155"/>
      <c r="E8576" s="155"/>
      <c r="G8576" s="161"/>
    </row>
    <row r="8577" spans="1:7" hidden="1">
      <c r="A8577" s="155"/>
      <c r="B8577" s="155"/>
      <c r="C8577" s="155"/>
      <c r="D8577" s="155"/>
      <c r="E8577" s="155"/>
      <c r="G8577" s="161"/>
    </row>
    <row r="8578" spans="1:7" hidden="1">
      <c r="A8578" s="155"/>
      <c r="B8578" s="155"/>
      <c r="C8578" s="155"/>
      <c r="D8578" s="155"/>
      <c r="E8578" s="155"/>
      <c r="G8578" s="161"/>
    </row>
    <row r="8579" spans="1:7" hidden="1">
      <c r="A8579" s="155"/>
      <c r="B8579" s="155"/>
      <c r="C8579" s="155"/>
      <c r="D8579" s="155"/>
      <c r="E8579" s="155"/>
      <c r="G8579" s="161"/>
    </row>
    <row r="8580" spans="1:7" hidden="1">
      <c r="A8580" s="155"/>
      <c r="B8580" s="155"/>
      <c r="C8580" s="155"/>
      <c r="D8580" s="155"/>
      <c r="E8580" s="155"/>
      <c r="G8580" s="161"/>
    </row>
    <row r="8581" spans="1:7" hidden="1">
      <c r="A8581" s="155"/>
      <c r="B8581" s="155"/>
      <c r="C8581" s="155"/>
      <c r="D8581" s="155"/>
      <c r="E8581" s="155"/>
      <c r="G8581" s="161"/>
    </row>
    <row r="8582" spans="1:7" hidden="1">
      <c r="A8582" s="155"/>
      <c r="B8582" s="155"/>
      <c r="C8582" s="155"/>
      <c r="D8582" s="155"/>
      <c r="E8582" s="155"/>
      <c r="G8582" s="161"/>
    </row>
    <row r="8583" spans="1:7" hidden="1">
      <c r="A8583" s="155"/>
      <c r="B8583" s="155"/>
      <c r="C8583" s="155"/>
      <c r="D8583" s="155"/>
      <c r="E8583" s="155"/>
      <c r="G8583" s="161"/>
    </row>
    <row r="8584" spans="1:7" hidden="1">
      <c r="A8584" s="155"/>
      <c r="B8584" s="155"/>
      <c r="C8584" s="155"/>
      <c r="D8584" s="155"/>
      <c r="E8584" s="155"/>
      <c r="G8584" s="161"/>
    </row>
    <row r="8585" spans="1:7" hidden="1">
      <c r="A8585" s="155"/>
      <c r="B8585" s="155"/>
      <c r="C8585" s="155"/>
      <c r="D8585" s="155"/>
      <c r="E8585" s="155"/>
      <c r="G8585" s="161"/>
    </row>
    <row r="8586" spans="1:7" hidden="1">
      <c r="A8586" s="155"/>
      <c r="B8586" s="155"/>
      <c r="C8586" s="155"/>
      <c r="D8586" s="155"/>
      <c r="E8586" s="155"/>
      <c r="G8586" s="161"/>
    </row>
    <row r="8587" spans="1:7" hidden="1">
      <c r="A8587" s="155"/>
      <c r="B8587" s="155"/>
      <c r="C8587" s="155"/>
      <c r="D8587" s="155"/>
      <c r="E8587" s="155"/>
      <c r="G8587" s="161"/>
    </row>
    <row r="8588" spans="1:7" hidden="1">
      <c r="A8588" s="155"/>
      <c r="B8588" s="155"/>
      <c r="C8588" s="155"/>
      <c r="D8588" s="155"/>
      <c r="E8588" s="155"/>
      <c r="G8588" s="161"/>
    </row>
    <row r="8589" spans="1:7" hidden="1">
      <c r="A8589" s="155"/>
      <c r="B8589" s="155"/>
      <c r="C8589" s="155"/>
      <c r="D8589" s="155"/>
      <c r="E8589" s="155"/>
      <c r="G8589" s="161"/>
    </row>
    <row r="8590" spans="1:7" hidden="1">
      <c r="A8590" s="155"/>
      <c r="B8590" s="155"/>
      <c r="C8590" s="155"/>
      <c r="D8590" s="155"/>
      <c r="E8590" s="155"/>
      <c r="G8590" s="161"/>
    </row>
    <row r="8591" spans="1:7" hidden="1">
      <c r="A8591" s="155"/>
      <c r="B8591" s="155"/>
      <c r="C8591" s="155"/>
      <c r="D8591" s="155"/>
      <c r="E8591" s="155"/>
      <c r="G8591" s="161"/>
    </row>
    <row r="8592" spans="1:7" hidden="1">
      <c r="A8592" s="155"/>
      <c r="B8592" s="155"/>
      <c r="C8592" s="155"/>
      <c r="D8592" s="155"/>
      <c r="E8592" s="155"/>
      <c r="G8592" s="161"/>
    </row>
    <row r="8593" spans="1:7" hidden="1">
      <c r="A8593" s="155"/>
      <c r="B8593" s="155"/>
      <c r="C8593" s="155"/>
      <c r="D8593" s="155"/>
      <c r="E8593" s="155"/>
      <c r="G8593" s="161"/>
    </row>
    <row r="8594" spans="1:7" hidden="1">
      <c r="A8594" s="155"/>
      <c r="B8594" s="155"/>
      <c r="C8594" s="155"/>
      <c r="D8594" s="155"/>
      <c r="E8594" s="155"/>
      <c r="G8594" s="161"/>
    </row>
    <row r="8595" spans="1:7" hidden="1">
      <c r="A8595" s="155"/>
      <c r="B8595" s="155"/>
      <c r="C8595" s="155"/>
      <c r="D8595" s="155"/>
      <c r="E8595" s="155"/>
      <c r="G8595" s="161"/>
    </row>
    <row r="8596" spans="1:7" hidden="1">
      <c r="A8596" s="155"/>
      <c r="B8596" s="155"/>
      <c r="C8596" s="155"/>
      <c r="D8596" s="155"/>
      <c r="E8596" s="155"/>
      <c r="G8596" s="161"/>
    </row>
    <row r="8597" spans="1:7" hidden="1">
      <c r="A8597" s="155"/>
      <c r="B8597" s="155"/>
      <c r="C8597" s="155"/>
      <c r="D8597" s="155"/>
      <c r="E8597" s="155"/>
      <c r="G8597" s="161"/>
    </row>
    <row r="8598" spans="1:7" hidden="1">
      <c r="A8598" s="155"/>
      <c r="B8598" s="155"/>
      <c r="C8598" s="155"/>
      <c r="D8598" s="155"/>
      <c r="E8598" s="155"/>
      <c r="G8598" s="161"/>
    </row>
    <row r="8599" spans="1:7" hidden="1">
      <c r="A8599" s="155"/>
      <c r="B8599" s="155"/>
      <c r="C8599" s="155"/>
      <c r="D8599" s="155"/>
      <c r="E8599" s="155"/>
      <c r="G8599" s="161"/>
    </row>
    <row r="8600" spans="1:7" hidden="1">
      <c r="A8600" s="155"/>
      <c r="B8600" s="155"/>
      <c r="C8600" s="155"/>
      <c r="D8600" s="155"/>
      <c r="E8600" s="155"/>
      <c r="G8600" s="161"/>
    </row>
    <row r="8601" spans="1:7" hidden="1">
      <c r="A8601" s="155"/>
      <c r="B8601" s="155"/>
      <c r="C8601" s="155"/>
      <c r="D8601" s="155"/>
      <c r="E8601" s="155"/>
      <c r="G8601" s="161"/>
    </row>
    <row r="8602" spans="1:7" hidden="1">
      <c r="A8602" s="155"/>
      <c r="B8602" s="155"/>
      <c r="C8602" s="155"/>
      <c r="D8602" s="155"/>
      <c r="E8602" s="155"/>
      <c r="G8602" s="161"/>
    </row>
    <row r="8603" spans="1:7" hidden="1">
      <c r="A8603" s="155"/>
      <c r="B8603" s="155"/>
      <c r="C8603" s="155"/>
      <c r="D8603" s="155"/>
      <c r="E8603" s="155"/>
      <c r="G8603" s="161"/>
    </row>
    <row r="8604" spans="1:7" hidden="1">
      <c r="A8604" s="155"/>
      <c r="B8604" s="155"/>
      <c r="C8604" s="155"/>
      <c r="D8604" s="155"/>
      <c r="E8604" s="155"/>
      <c r="G8604" s="161"/>
    </row>
    <row r="8605" spans="1:7" hidden="1">
      <c r="A8605" s="155"/>
      <c r="B8605" s="155"/>
      <c r="C8605" s="155"/>
      <c r="D8605" s="155"/>
      <c r="E8605" s="155"/>
      <c r="G8605" s="161"/>
    </row>
    <row r="8606" spans="1:7" hidden="1">
      <c r="A8606" s="155"/>
      <c r="B8606" s="155"/>
      <c r="C8606" s="155"/>
      <c r="D8606" s="155"/>
      <c r="E8606" s="155"/>
      <c r="G8606" s="161"/>
    </row>
    <row r="8607" spans="1:7" hidden="1">
      <c r="A8607" s="155"/>
      <c r="B8607" s="155"/>
      <c r="C8607" s="155"/>
      <c r="D8607" s="155"/>
      <c r="E8607" s="155"/>
      <c r="G8607" s="161"/>
    </row>
    <row r="8608" spans="1:7" hidden="1">
      <c r="A8608" s="155"/>
      <c r="B8608" s="155"/>
      <c r="C8608" s="155"/>
      <c r="D8608" s="155"/>
      <c r="E8608" s="155"/>
      <c r="G8608" s="161"/>
    </row>
    <row r="8609" spans="1:7" hidden="1">
      <c r="A8609" s="155"/>
      <c r="B8609" s="155"/>
      <c r="C8609" s="155"/>
      <c r="D8609" s="155"/>
      <c r="E8609" s="155"/>
      <c r="G8609" s="161"/>
    </row>
    <row r="8610" spans="1:7" hidden="1">
      <c r="A8610" s="155"/>
      <c r="B8610" s="155"/>
      <c r="C8610" s="155"/>
      <c r="D8610" s="155"/>
      <c r="E8610" s="155"/>
      <c r="G8610" s="161"/>
    </row>
    <row r="8611" spans="1:7" hidden="1">
      <c r="A8611" s="155"/>
      <c r="B8611" s="155"/>
      <c r="C8611" s="155"/>
      <c r="D8611" s="155"/>
      <c r="E8611" s="155"/>
      <c r="G8611" s="161"/>
    </row>
    <row r="8612" spans="1:7" hidden="1">
      <c r="A8612" s="155"/>
      <c r="B8612" s="155"/>
      <c r="C8612" s="155"/>
      <c r="D8612" s="155"/>
      <c r="E8612" s="155"/>
      <c r="G8612" s="161"/>
    </row>
    <row r="8613" spans="1:7" hidden="1">
      <c r="A8613" s="155"/>
      <c r="B8613" s="155"/>
      <c r="C8613" s="155"/>
      <c r="D8613" s="155"/>
      <c r="E8613" s="155"/>
      <c r="G8613" s="161"/>
    </row>
    <row r="8614" spans="1:7" hidden="1">
      <c r="A8614" s="155"/>
      <c r="B8614" s="155"/>
      <c r="C8614" s="155"/>
      <c r="D8614" s="155"/>
      <c r="E8614" s="155"/>
      <c r="G8614" s="161"/>
    </row>
    <row r="8615" spans="1:7" hidden="1">
      <c r="A8615" s="155"/>
      <c r="B8615" s="155"/>
      <c r="C8615" s="155"/>
      <c r="D8615" s="155"/>
      <c r="E8615" s="155"/>
      <c r="G8615" s="161"/>
    </row>
    <row r="8616" spans="1:7" hidden="1">
      <c r="A8616" s="155"/>
      <c r="B8616" s="155"/>
      <c r="C8616" s="155"/>
      <c r="D8616" s="155"/>
      <c r="E8616" s="155"/>
      <c r="G8616" s="161"/>
    </row>
    <row r="8617" spans="1:7" hidden="1">
      <c r="A8617" s="155"/>
      <c r="B8617" s="155"/>
      <c r="C8617" s="155"/>
      <c r="D8617" s="155"/>
      <c r="E8617" s="155"/>
      <c r="G8617" s="161"/>
    </row>
    <row r="8618" spans="1:7" hidden="1">
      <c r="A8618" s="155"/>
      <c r="B8618" s="155"/>
      <c r="C8618" s="155"/>
      <c r="D8618" s="155"/>
      <c r="E8618" s="155"/>
      <c r="G8618" s="161"/>
    </row>
    <row r="8619" spans="1:7" hidden="1">
      <c r="A8619" s="155"/>
      <c r="B8619" s="155"/>
      <c r="C8619" s="155"/>
      <c r="D8619" s="155"/>
      <c r="E8619" s="155"/>
      <c r="G8619" s="161"/>
    </row>
    <row r="8620" spans="1:7" hidden="1">
      <c r="A8620" s="155"/>
      <c r="B8620" s="155"/>
      <c r="C8620" s="155"/>
      <c r="D8620" s="155"/>
      <c r="E8620" s="155"/>
      <c r="G8620" s="161"/>
    </row>
    <row r="8621" spans="1:7" hidden="1">
      <c r="A8621" s="155"/>
      <c r="B8621" s="155"/>
      <c r="C8621" s="155"/>
      <c r="D8621" s="155"/>
      <c r="E8621" s="155"/>
      <c r="G8621" s="161"/>
    </row>
    <row r="8622" spans="1:7" hidden="1">
      <c r="A8622" s="155"/>
      <c r="B8622" s="155"/>
      <c r="C8622" s="155"/>
      <c r="D8622" s="155"/>
      <c r="E8622" s="155"/>
      <c r="G8622" s="161"/>
    </row>
    <row r="8623" spans="1:7" hidden="1">
      <c r="A8623" s="155"/>
      <c r="B8623" s="155"/>
      <c r="C8623" s="155"/>
      <c r="D8623" s="155"/>
      <c r="E8623" s="155"/>
      <c r="G8623" s="161"/>
    </row>
    <row r="8624" spans="1:7" hidden="1">
      <c r="A8624" s="155"/>
      <c r="B8624" s="155"/>
      <c r="C8624" s="155"/>
      <c r="D8624" s="155"/>
      <c r="E8624" s="155"/>
      <c r="G8624" s="161"/>
    </row>
    <row r="8625" spans="1:7" hidden="1">
      <c r="A8625" s="155"/>
      <c r="B8625" s="155"/>
      <c r="C8625" s="155"/>
      <c r="D8625" s="155"/>
      <c r="E8625" s="155"/>
      <c r="G8625" s="161"/>
    </row>
    <row r="8626" spans="1:7" hidden="1">
      <c r="A8626" s="155"/>
      <c r="B8626" s="155"/>
      <c r="C8626" s="155"/>
      <c r="D8626" s="155"/>
      <c r="E8626" s="155"/>
      <c r="G8626" s="161"/>
    </row>
    <row r="8627" spans="1:7" hidden="1">
      <c r="A8627" s="155"/>
      <c r="B8627" s="155"/>
      <c r="C8627" s="155"/>
      <c r="D8627" s="155"/>
      <c r="E8627" s="155"/>
      <c r="G8627" s="161"/>
    </row>
    <row r="8628" spans="1:7" hidden="1">
      <c r="A8628" s="155"/>
      <c r="B8628" s="155"/>
      <c r="C8628" s="155"/>
      <c r="D8628" s="155"/>
      <c r="E8628" s="155"/>
      <c r="G8628" s="161"/>
    </row>
    <row r="8629" spans="1:7" hidden="1">
      <c r="A8629" s="155"/>
      <c r="B8629" s="155"/>
      <c r="C8629" s="155"/>
      <c r="D8629" s="155"/>
      <c r="E8629" s="155"/>
      <c r="G8629" s="161"/>
    </row>
    <row r="8630" spans="1:7" hidden="1">
      <c r="A8630" s="155"/>
      <c r="B8630" s="155"/>
      <c r="C8630" s="155"/>
      <c r="D8630" s="155"/>
      <c r="E8630" s="155"/>
      <c r="G8630" s="161"/>
    </row>
    <row r="8631" spans="1:7" hidden="1">
      <c r="A8631" s="155"/>
      <c r="B8631" s="155"/>
      <c r="C8631" s="155"/>
      <c r="D8631" s="155"/>
      <c r="E8631" s="155"/>
      <c r="G8631" s="161"/>
    </row>
    <row r="8632" spans="1:7" hidden="1">
      <c r="A8632" s="155"/>
      <c r="B8632" s="155"/>
      <c r="C8632" s="155"/>
      <c r="D8632" s="155"/>
      <c r="E8632" s="155"/>
      <c r="G8632" s="161"/>
    </row>
    <row r="8633" spans="1:7" hidden="1">
      <c r="A8633" s="155"/>
      <c r="B8633" s="155"/>
      <c r="C8633" s="155"/>
      <c r="D8633" s="155"/>
      <c r="E8633" s="155"/>
      <c r="G8633" s="161"/>
    </row>
    <row r="8634" spans="1:7" hidden="1">
      <c r="A8634" s="155"/>
      <c r="B8634" s="155"/>
      <c r="C8634" s="155"/>
      <c r="D8634" s="155"/>
      <c r="E8634" s="155"/>
      <c r="G8634" s="161"/>
    </row>
    <row r="8635" spans="1:7" hidden="1">
      <c r="A8635" s="155"/>
      <c r="B8635" s="155"/>
      <c r="C8635" s="155"/>
      <c r="D8635" s="155"/>
      <c r="E8635" s="155"/>
      <c r="G8635" s="161"/>
    </row>
    <row r="8636" spans="1:7" hidden="1">
      <c r="A8636" s="155"/>
      <c r="B8636" s="155"/>
      <c r="C8636" s="155"/>
      <c r="D8636" s="155"/>
      <c r="E8636" s="155"/>
      <c r="G8636" s="161"/>
    </row>
    <row r="8637" spans="1:7" hidden="1">
      <c r="A8637" s="155"/>
      <c r="B8637" s="155"/>
      <c r="C8637" s="155"/>
      <c r="D8637" s="155"/>
      <c r="E8637" s="155"/>
      <c r="G8637" s="161"/>
    </row>
    <row r="8638" spans="1:7" hidden="1">
      <c r="A8638" s="155"/>
      <c r="B8638" s="155"/>
      <c r="C8638" s="155"/>
      <c r="D8638" s="155"/>
      <c r="E8638" s="155"/>
      <c r="G8638" s="161"/>
    </row>
    <row r="8639" spans="1:7" hidden="1">
      <c r="A8639" s="155"/>
      <c r="B8639" s="155"/>
      <c r="C8639" s="155"/>
      <c r="D8639" s="155"/>
      <c r="E8639" s="155"/>
      <c r="G8639" s="161"/>
    </row>
    <row r="8640" spans="1:7" hidden="1">
      <c r="A8640" s="155"/>
      <c r="B8640" s="155"/>
      <c r="C8640" s="155"/>
      <c r="D8640" s="155"/>
      <c r="E8640" s="155"/>
      <c r="G8640" s="161"/>
    </row>
    <row r="8641" spans="1:7" hidden="1">
      <c r="A8641" s="155"/>
      <c r="B8641" s="155"/>
      <c r="C8641" s="155"/>
      <c r="D8641" s="155"/>
      <c r="E8641" s="155"/>
      <c r="G8641" s="161"/>
    </row>
    <row r="8642" spans="1:7" hidden="1">
      <c r="A8642" s="155"/>
      <c r="B8642" s="155"/>
      <c r="C8642" s="155"/>
      <c r="D8642" s="155"/>
      <c r="E8642" s="155"/>
      <c r="G8642" s="161"/>
    </row>
    <row r="8643" spans="1:7" hidden="1">
      <c r="A8643" s="155"/>
      <c r="B8643" s="155"/>
      <c r="C8643" s="155"/>
      <c r="D8643" s="155"/>
      <c r="E8643" s="155"/>
      <c r="G8643" s="161"/>
    </row>
    <row r="8644" spans="1:7" hidden="1">
      <c r="A8644" s="155"/>
      <c r="B8644" s="155"/>
      <c r="C8644" s="155"/>
      <c r="D8644" s="155"/>
      <c r="E8644" s="155"/>
      <c r="G8644" s="161"/>
    </row>
    <row r="8645" spans="1:7" hidden="1">
      <c r="A8645" s="155"/>
      <c r="B8645" s="155"/>
      <c r="C8645" s="155"/>
      <c r="D8645" s="155"/>
      <c r="E8645" s="155"/>
      <c r="G8645" s="161"/>
    </row>
    <row r="8646" spans="1:7" hidden="1">
      <c r="A8646" s="155"/>
      <c r="B8646" s="155"/>
      <c r="C8646" s="155"/>
      <c r="D8646" s="155"/>
      <c r="E8646" s="155"/>
      <c r="G8646" s="161"/>
    </row>
    <row r="8647" spans="1:7" hidden="1">
      <c r="A8647" s="155"/>
      <c r="B8647" s="155"/>
      <c r="C8647" s="155"/>
      <c r="D8647" s="155"/>
      <c r="E8647" s="155"/>
      <c r="G8647" s="161"/>
    </row>
    <row r="8648" spans="1:7" hidden="1">
      <c r="A8648" s="155"/>
      <c r="B8648" s="155"/>
      <c r="C8648" s="155"/>
      <c r="D8648" s="155"/>
      <c r="E8648" s="155"/>
      <c r="G8648" s="161"/>
    </row>
    <row r="8649" spans="1:7" hidden="1">
      <c r="A8649" s="155"/>
      <c r="B8649" s="155"/>
      <c r="C8649" s="155"/>
      <c r="D8649" s="155"/>
      <c r="E8649" s="155"/>
      <c r="G8649" s="161"/>
    </row>
    <row r="8650" spans="1:7" hidden="1">
      <c r="A8650" s="155"/>
      <c r="B8650" s="155"/>
      <c r="C8650" s="155"/>
      <c r="D8650" s="155"/>
      <c r="E8650" s="155"/>
      <c r="G8650" s="161"/>
    </row>
    <row r="8651" spans="1:7" hidden="1">
      <c r="A8651" s="155"/>
      <c r="B8651" s="155"/>
      <c r="C8651" s="155"/>
      <c r="D8651" s="155"/>
      <c r="E8651" s="155"/>
      <c r="G8651" s="161"/>
    </row>
    <row r="8652" spans="1:7" hidden="1">
      <c r="A8652" s="155"/>
      <c r="B8652" s="155"/>
      <c r="C8652" s="155"/>
      <c r="D8652" s="155"/>
      <c r="E8652" s="155"/>
      <c r="G8652" s="161"/>
    </row>
    <row r="8653" spans="1:7" hidden="1">
      <c r="A8653" s="155"/>
      <c r="B8653" s="155"/>
      <c r="C8653" s="155"/>
      <c r="D8653" s="155"/>
      <c r="E8653" s="155"/>
      <c r="G8653" s="161"/>
    </row>
    <row r="8654" spans="1:7" hidden="1">
      <c r="A8654" s="155"/>
      <c r="B8654" s="155"/>
      <c r="C8654" s="155"/>
      <c r="D8654" s="155"/>
      <c r="E8654" s="155"/>
      <c r="G8654" s="161"/>
    </row>
    <row r="8655" spans="1:7" hidden="1">
      <c r="A8655" s="155"/>
      <c r="B8655" s="155"/>
      <c r="C8655" s="155"/>
      <c r="D8655" s="155"/>
      <c r="E8655" s="155"/>
      <c r="G8655" s="161"/>
    </row>
    <row r="8656" spans="1:7" hidden="1">
      <c r="A8656" s="155"/>
      <c r="B8656" s="155"/>
      <c r="C8656" s="155"/>
      <c r="D8656" s="155"/>
      <c r="E8656" s="155"/>
      <c r="G8656" s="161"/>
    </row>
    <row r="8657" spans="1:7" hidden="1">
      <c r="A8657" s="155"/>
      <c r="B8657" s="155"/>
      <c r="C8657" s="155"/>
      <c r="D8657" s="155"/>
      <c r="E8657" s="155"/>
      <c r="G8657" s="161"/>
    </row>
    <row r="8658" spans="1:7" hidden="1">
      <c r="A8658" s="155"/>
      <c r="B8658" s="155"/>
      <c r="C8658" s="155"/>
      <c r="D8658" s="155"/>
      <c r="E8658" s="155"/>
      <c r="G8658" s="161"/>
    </row>
    <row r="8659" spans="1:7" hidden="1">
      <c r="A8659" s="155"/>
      <c r="B8659" s="155"/>
      <c r="C8659" s="155"/>
      <c r="D8659" s="155"/>
      <c r="E8659" s="155"/>
      <c r="G8659" s="161"/>
    </row>
    <row r="8660" spans="1:7" hidden="1">
      <c r="A8660" s="155"/>
      <c r="B8660" s="155"/>
      <c r="C8660" s="155"/>
      <c r="D8660" s="155"/>
      <c r="E8660" s="155"/>
      <c r="G8660" s="161"/>
    </row>
    <row r="8661" spans="1:7" hidden="1">
      <c r="A8661" s="155"/>
      <c r="B8661" s="155"/>
      <c r="C8661" s="155"/>
      <c r="D8661" s="155"/>
      <c r="E8661" s="155"/>
      <c r="G8661" s="161"/>
    </row>
    <row r="8662" spans="1:7" hidden="1">
      <c r="A8662" s="155"/>
      <c r="B8662" s="155"/>
      <c r="C8662" s="155"/>
      <c r="D8662" s="155"/>
      <c r="E8662" s="155"/>
      <c r="G8662" s="161"/>
    </row>
    <row r="8663" spans="1:7" hidden="1">
      <c r="A8663" s="155"/>
      <c r="B8663" s="155"/>
      <c r="C8663" s="155"/>
      <c r="D8663" s="155"/>
      <c r="E8663" s="155"/>
      <c r="G8663" s="161"/>
    </row>
    <row r="8664" spans="1:7" hidden="1">
      <c r="A8664" s="155"/>
      <c r="B8664" s="155"/>
      <c r="C8664" s="155"/>
      <c r="D8664" s="155"/>
      <c r="E8664" s="155"/>
      <c r="G8664" s="161"/>
    </row>
    <row r="8665" spans="1:7" hidden="1">
      <c r="A8665" s="155"/>
      <c r="B8665" s="155"/>
      <c r="C8665" s="155"/>
      <c r="D8665" s="155"/>
      <c r="E8665" s="155"/>
      <c r="G8665" s="161"/>
    </row>
    <row r="8666" spans="1:7" hidden="1">
      <c r="A8666" s="155"/>
      <c r="B8666" s="155"/>
      <c r="C8666" s="155"/>
      <c r="D8666" s="155"/>
      <c r="E8666" s="155"/>
      <c r="G8666" s="161"/>
    </row>
    <row r="8667" spans="1:7" hidden="1">
      <c r="A8667" s="155"/>
      <c r="B8667" s="155"/>
      <c r="C8667" s="155"/>
      <c r="D8667" s="155"/>
      <c r="E8667" s="155"/>
      <c r="G8667" s="161"/>
    </row>
    <row r="8668" spans="1:7" hidden="1">
      <c r="A8668" s="155"/>
      <c r="B8668" s="155"/>
      <c r="C8668" s="155"/>
      <c r="D8668" s="155"/>
      <c r="E8668" s="155"/>
      <c r="G8668" s="161"/>
    </row>
    <row r="8669" spans="1:7" hidden="1">
      <c r="A8669" s="155"/>
      <c r="B8669" s="155"/>
      <c r="C8669" s="155"/>
      <c r="D8669" s="155"/>
      <c r="E8669" s="155"/>
      <c r="G8669" s="161"/>
    </row>
    <row r="8670" spans="1:7" hidden="1">
      <c r="A8670" s="155"/>
      <c r="B8670" s="155"/>
      <c r="C8670" s="155"/>
      <c r="D8670" s="155"/>
      <c r="E8670" s="155"/>
      <c r="G8670" s="161"/>
    </row>
    <row r="8671" spans="1:7" hidden="1">
      <c r="A8671" s="155"/>
      <c r="B8671" s="155"/>
      <c r="C8671" s="155"/>
      <c r="D8671" s="155"/>
      <c r="E8671" s="155"/>
      <c r="G8671" s="161"/>
    </row>
    <row r="8672" spans="1:7" hidden="1">
      <c r="A8672" s="155"/>
      <c r="B8672" s="155"/>
      <c r="C8672" s="155"/>
      <c r="D8672" s="155"/>
      <c r="E8672" s="155"/>
      <c r="G8672" s="161"/>
    </row>
    <row r="8673" spans="1:7" hidden="1">
      <c r="A8673" s="155"/>
      <c r="B8673" s="155"/>
      <c r="C8673" s="155"/>
      <c r="D8673" s="155"/>
      <c r="E8673" s="155"/>
      <c r="G8673" s="161"/>
    </row>
    <row r="8674" spans="1:7" hidden="1">
      <c r="A8674" s="155"/>
      <c r="B8674" s="155"/>
      <c r="C8674" s="155"/>
      <c r="D8674" s="155"/>
      <c r="E8674" s="155"/>
      <c r="G8674" s="161"/>
    </row>
    <row r="8675" spans="1:7" hidden="1">
      <c r="A8675" s="155"/>
      <c r="B8675" s="155"/>
      <c r="C8675" s="155"/>
      <c r="D8675" s="155"/>
      <c r="E8675" s="155"/>
      <c r="G8675" s="161"/>
    </row>
    <row r="8676" spans="1:7" hidden="1">
      <c r="A8676" s="155"/>
      <c r="B8676" s="155"/>
      <c r="C8676" s="155"/>
      <c r="D8676" s="155"/>
      <c r="E8676" s="155"/>
      <c r="G8676" s="161"/>
    </row>
    <row r="8677" spans="1:7" hidden="1">
      <c r="A8677" s="155"/>
      <c r="B8677" s="155"/>
      <c r="C8677" s="155"/>
      <c r="D8677" s="155"/>
      <c r="E8677" s="155"/>
      <c r="G8677" s="161"/>
    </row>
    <row r="8678" spans="1:7" hidden="1">
      <c r="A8678" s="155"/>
      <c r="B8678" s="155"/>
      <c r="C8678" s="155"/>
      <c r="D8678" s="155"/>
      <c r="E8678" s="155"/>
      <c r="G8678" s="161"/>
    </row>
    <row r="8679" spans="1:7" hidden="1">
      <c r="A8679" s="155"/>
      <c r="B8679" s="155"/>
      <c r="C8679" s="155"/>
      <c r="D8679" s="155"/>
      <c r="E8679" s="155"/>
      <c r="G8679" s="161"/>
    </row>
    <row r="8680" spans="1:7" hidden="1">
      <c r="A8680" s="155"/>
      <c r="B8680" s="155"/>
      <c r="C8680" s="155"/>
      <c r="D8680" s="155"/>
      <c r="E8680" s="155"/>
      <c r="G8680" s="161"/>
    </row>
    <row r="8681" spans="1:7" hidden="1">
      <c r="A8681" s="155"/>
      <c r="B8681" s="155"/>
      <c r="C8681" s="155"/>
      <c r="D8681" s="155"/>
      <c r="E8681" s="155"/>
      <c r="G8681" s="161"/>
    </row>
    <row r="8682" spans="1:7" hidden="1">
      <c r="A8682" s="155"/>
      <c r="B8682" s="155"/>
      <c r="C8682" s="155"/>
      <c r="D8682" s="155"/>
      <c r="E8682" s="155"/>
      <c r="G8682" s="161"/>
    </row>
    <row r="8683" spans="1:7" hidden="1">
      <c r="A8683" s="155"/>
      <c r="B8683" s="155"/>
      <c r="C8683" s="155"/>
      <c r="D8683" s="155"/>
      <c r="E8683" s="155"/>
      <c r="G8683" s="161"/>
    </row>
    <row r="8684" spans="1:7" hidden="1">
      <c r="A8684" s="155"/>
      <c r="B8684" s="155"/>
      <c r="C8684" s="155"/>
      <c r="D8684" s="155"/>
      <c r="E8684" s="155"/>
      <c r="G8684" s="161"/>
    </row>
    <row r="8685" spans="1:7" hidden="1">
      <c r="A8685" s="155"/>
      <c r="B8685" s="155"/>
      <c r="C8685" s="155"/>
      <c r="D8685" s="155"/>
      <c r="E8685" s="155"/>
      <c r="G8685" s="161"/>
    </row>
    <row r="8686" spans="1:7" hidden="1">
      <c r="A8686" s="155"/>
      <c r="B8686" s="155"/>
      <c r="C8686" s="155"/>
      <c r="D8686" s="155"/>
      <c r="E8686" s="155"/>
      <c r="G8686" s="161"/>
    </row>
    <row r="8687" spans="1:7" hidden="1">
      <c r="A8687" s="155"/>
      <c r="B8687" s="155"/>
      <c r="C8687" s="155"/>
      <c r="D8687" s="155"/>
      <c r="E8687" s="155"/>
      <c r="G8687" s="161"/>
    </row>
    <row r="8688" spans="1:7" hidden="1">
      <c r="A8688" s="155"/>
      <c r="B8688" s="155"/>
      <c r="C8688" s="155"/>
      <c r="D8688" s="155"/>
      <c r="E8688" s="155"/>
      <c r="G8688" s="161"/>
    </row>
    <row r="8689" spans="1:7" hidden="1">
      <c r="A8689" s="155"/>
      <c r="B8689" s="155"/>
      <c r="C8689" s="155"/>
      <c r="D8689" s="155"/>
      <c r="E8689" s="155"/>
      <c r="G8689" s="161"/>
    </row>
    <row r="8690" spans="1:7" hidden="1">
      <c r="A8690" s="155"/>
      <c r="B8690" s="155"/>
      <c r="C8690" s="155"/>
      <c r="D8690" s="155"/>
      <c r="E8690" s="155"/>
      <c r="G8690" s="161"/>
    </row>
    <row r="8691" spans="1:7" hidden="1">
      <c r="A8691" s="155"/>
      <c r="B8691" s="155"/>
      <c r="C8691" s="155"/>
      <c r="D8691" s="155"/>
      <c r="E8691" s="155"/>
      <c r="G8691" s="161"/>
    </row>
    <row r="8692" spans="1:7" hidden="1">
      <c r="A8692" s="155"/>
      <c r="B8692" s="155"/>
      <c r="C8692" s="155"/>
      <c r="D8692" s="155"/>
      <c r="E8692" s="155"/>
      <c r="G8692" s="161"/>
    </row>
    <row r="8693" spans="1:7" hidden="1">
      <c r="A8693" s="155"/>
      <c r="B8693" s="155"/>
      <c r="C8693" s="155"/>
      <c r="D8693" s="155"/>
      <c r="E8693" s="155"/>
      <c r="G8693" s="161"/>
    </row>
    <row r="8694" spans="1:7" hidden="1">
      <c r="A8694" s="155"/>
      <c r="B8694" s="155"/>
      <c r="C8694" s="155"/>
      <c r="D8694" s="155"/>
      <c r="E8694" s="155"/>
      <c r="G8694" s="161"/>
    </row>
    <row r="8695" spans="1:7" hidden="1">
      <c r="A8695" s="155"/>
      <c r="B8695" s="155"/>
      <c r="C8695" s="155"/>
      <c r="D8695" s="155"/>
      <c r="E8695" s="155"/>
      <c r="G8695" s="161"/>
    </row>
    <row r="8696" spans="1:7" hidden="1">
      <c r="A8696" s="155"/>
      <c r="B8696" s="155"/>
      <c r="C8696" s="155"/>
      <c r="D8696" s="155"/>
      <c r="E8696" s="155"/>
      <c r="G8696" s="161"/>
    </row>
    <row r="8697" spans="1:7" hidden="1">
      <c r="A8697" s="155"/>
      <c r="B8697" s="155"/>
      <c r="C8697" s="155"/>
      <c r="D8697" s="155"/>
      <c r="E8697" s="155"/>
      <c r="G8697" s="161"/>
    </row>
    <row r="8698" spans="1:7" hidden="1">
      <c r="A8698" s="155"/>
      <c r="B8698" s="155"/>
      <c r="C8698" s="155"/>
      <c r="D8698" s="155"/>
      <c r="E8698" s="155"/>
      <c r="G8698" s="161"/>
    </row>
    <row r="8699" spans="1:7" hidden="1">
      <c r="A8699" s="155"/>
      <c r="B8699" s="155"/>
      <c r="C8699" s="155"/>
      <c r="D8699" s="155"/>
      <c r="E8699" s="155"/>
      <c r="G8699" s="161"/>
    </row>
    <row r="8700" spans="1:7" hidden="1">
      <c r="A8700" s="155"/>
      <c r="B8700" s="155"/>
      <c r="C8700" s="155"/>
      <c r="D8700" s="155"/>
      <c r="E8700" s="155"/>
      <c r="G8700" s="161"/>
    </row>
    <row r="8701" spans="1:7" hidden="1">
      <c r="A8701" s="155"/>
      <c r="B8701" s="155"/>
      <c r="C8701" s="155"/>
      <c r="D8701" s="155"/>
      <c r="E8701" s="155"/>
      <c r="G8701" s="161"/>
    </row>
    <row r="8702" spans="1:7" hidden="1">
      <c r="A8702" s="155"/>
      <c r="B8702" s="155"/>
      <c r="C8702" s="155"/>
      <c r="D8702" s="155"/>
      <c r="E8702" s="155"/>
      <c r="G8702" s="161"/>
    </row>
    <row r="8703" spans="1:7" hidden="1">
      <c r="A8703" s="155"/>
      <c r="B8703" s="155"/>
      <c r="C8703" s="155"/>
      <c r="D8703" s="155"/>
      <c r="E8703" s="155"/>
      <c r="G8703" s="161"/>
    </row>
    <row r="8704" spans="1:7" hidden="1">
      <c r="A8704" s="155"/>
      <c r="B8704" s="155"/>
      <c r="C8704" s="155"/>
      <c r="D8704" s="155"/>
      <c r="E8704" s="155"/>
      <c r="G8704" s="161"/>
    </row>
    <row r="8705" spans="1:7" hidden="1">
      <c r="A8705" s="155"/>
      <c r="B8705" s="155"/>
      <c r="C8705" s="155"/>
      <c r="D8705" s="155"/>
      <c r="E8705" s="155"/>
      <c r="G8705" s="161"/>
    </row>
    <row r="8706" spans="1:7" hidden="1">
      <c r="A8706" s="155"/>
      <c r="B8706" s="155"/>
      <c r="C8706" s="155"/>
      <c r="D8706" s="155"/>
      <c r="E8706" s="155"/>
      <c r="G8706" s="161"/>
    </row>
    <row r="8707" spans="1:7" hidden="1">
      <c r="A8707" s="155"/>
      <c r="B8707" s="155"/>
      <c r="C8707" s="155"/>
      <c r="D8707" s="155"/>
      <c r="E8707" s="155"/>
      <c r="G8707" s="161"/>
    </row>
    <row r="8708" spans="1:7" hidden="1">
      <c r="A8708" s="155"/>
      <c r="B8708" s="155"/>
      <c r="C8708" s="155"/>
      <c r="D8708" s="155"/>
      <c r="E8708" s="155"/>
      <c r="G8708" s="161"/>
    </row>
    <row r="8709" spans="1:7" hidden="1">
      <c r="A8709" s="155"/>
      <c r="B8709" s="155"/>
      <c r="C8709" s="155"/>
      <c r="D8709" s="155"/>
      <c r="E8709" s="155"/>
      <c r="G8709" s="161"/>
    </row>
    <row r="8710" spans="1:7" hidden="1">
      <c r="A8710" s="155"/>
      <c r="B8710" s="155"/>
      <c r="C8710" s="155"/>
      <c r="D8710" s="155"/>
      <c r="E8710" s="155"/>
      <c r="G8710" s="161"/>
    </row>
    <row r="8711" spans="1:7" hidden="1">
      <c r="A8711" s="155"/>
      <c r="B8711" s="155"/>
      <c r="C8711" s="155"/>
      <c r="D8711" s="155"/>
      <c r="E8711" s="155"/>
      <c r="G8711" s="161"/>
    </row>
    <row r="8712" spans="1:7" hidden="1">
      <c r="A8712" s="155"/>
      <c r="B8712" s="155"/>
      <c r="C8712" s="155"/>
      <c r="D8712" s="155"/>
      <c r="E8712" s="155"/>
      <c r="G8712" s="161"/>
    </row>
    <row r="8713" spans="1:7" hidden="1">
      <c r="A8713" s="155"/>
      <c r="B8713" s="155"/>
      <c r="C8713" s="155"/>
      <c r="D8713" s="155"/>
      <c r="E8713" s="155"/>
      <c r="G8713" s="161"/>
    </row>
    <row r="8714" spans="1:7" hidden="1">
      <c r="A8714" s="155"/>
      <c r="B8714" s="155"/>
      <c r="C8714" s="155"/>
      <c r="D8714" s="155"/>
      <c r="E8714" s="155"/>
      <c r="G8714" s="161"/>
    </row>
    <row r="8715" spans="1:7" hidden="1">
      <c r="A8715" s="155"/>
      <c r="B8715" s="155"/>
      <c r="C8715" s="155"/>
      <c r="D8715" s="155"/>
      <c r="E8715" s="155"/>
      <c r="G8715" s="161"/>
    </row>
    <row r="8716" spans="1:7" hidden="1">
      <c r="A8716" s="155"/>
      <c r="B8716" s="155"/>
      <c r="C8716" s="155"/>
      <c r="D8716" s="155"/>
      <c r="E8716" s="155"/>
      <c r="G8716" s="161"/>
    </row>
    <row r="8717" spans="1:7" hidden="1">
      <c r="A8717" s="155"/>
      <c r="B8717" s="155"/>
      <c r="C8717" s="155"/>
      <c r="D8717" s="155"/>
      <c r="E8717" s="155"/>
      <c r="G8717" s="161"/>
    </row>
    <row r="8718" spans="1:7" hidden="1">
      <c r="A8718" s="155"/>
      <c r="B8718" s="155"/>
      <c r="C8718" s="155"/>
      <c r="D8718" s="155"/>
      <c r="E8718" s="155"/>
      <c r="G8718" s="161"/>
    </row>
    <row r="8719" spans="1:7" hidden="1">
      <c r="A8719" s="155"/>
      <c r="B8719" s="155"/>
      <c r="C8719" s="155"/>
      <c r="D8719" s="155"/>
      <c r="E8719" s="155"/>
      <c r="G8719" s="161"/>
    </row>
    <row r="8720" spans="1:7" hidden="1">
      <c r="A8720" s="155"/>
      <c r="B8720" s="155"/>
      <c r="C8720" s="155"/>
      <c r="D8720" s="155"/>
      <c r="E8720" s="155"/>
      <c r="G8720" s="161"/>
    </row>
    <row r="8721" spans="1:7" hidden="1">
      <c r="A8721" s="155"/>
      <c r="B8721" s="155"/>
      <c r="C8721" s="155"/>
      <c r="D8721" s="155"/>
      <c r="E8721" s="155"/>
      <c r="G8721" s="161"/>
    </row>
    <row r="8722" spans="1:7" hidden="1">
      <c r="A8722" s="155"/>
      <c r="B8722" s="155"/>
      <c r="C8722" s="155"/>
      <c r="D8722" s="155"/>
      <c r="E8722" s="155"/>
      <c r="G8722" s="161"/>
    </row>
    <row r="8723" spans="1:7" hidden="1">
      <c r="A8723" s="155"/>
      <c r="B8723" s="155"/>
      <c r="C8723" s="155"/>
      <c r="D8723" s="155"/>
      <c r="E8723" s="155"/>
      <c r="G8723" s="161"/>
    </row>
    <row r="8724" spans="1:7" hidden="1">
      <c r="A8724" s="155"/>
      <c r="B8724" s="155"/>
      <c r="C8724" s="155"/>
      <c r="D8724" s="155"/>
      <c r="E8724" s="155"/>
      <c r="G8724" s="161"/>
    </row>
    <row r="8725" spans="1:7" hidden="1">
      <c r="A8725" s="155"/>
      <c r="B8725" s="155"/>
      <c r="C8725" s="155"/>
      <c r="D8725" s="155"/>
      <c r="E8725" s="155"/>
      <c r="G8725" s="161"/>
    </row>
    <row r="8726" spans="1:7" hidden="1">
      <c r="A8726" s="155"/>
      <c r="B8726" s="155"/>
      <c r="C8726" s="155"/>
      <c r="D8726" s="155"/>
      <c r="E8726" s="155"/>
      <c r="G8726" s="161"/>
    </row>
    <row r="8727" spans="1:7" hidden="1">
      <c r="A8727" s="155"/>
      <c r="B8727" s="155"/>
      <c r="C8727" s="155"/>
      <c r="D8727" s="155"/>
      <c r="E8727" s="155"/>
      <c r="G8727" s="161"/>
    </row>
    <row r="8728" spans="1:7" hidden="1">
      <c r="A8728" s="155"/>
      <c r="B8728" s="155"/>
      <c r="C8728" s="155"/>
      <c r="D8728" s="155"/>
      <c r="E8728" s="155"/>
      <c r="G8728" s="161"/>
    </row>
    <row r="8729" spans="1:7" hidden="1">
      <c r="A8729" s="155"/>
      <c r="B8729" s="155"/>
      <c r="C8729" s="155"/>
      <c r="D8729" s="155"/>
      <c r="E8729" s="155"/>
      <c r="G8729" s="161"/>
    </row>
    <row r="8730" spans="1:7" hidden="1">
      <c r="A8730" s="155"/>
      <c r="B8730" s="155"/>
      <c r="C8730" s="155"/>
      <c r="D8730" s="155"/>
      <c r="E8730" s="155"/>
      <c r="G8730" s="161"/>
    </row>
    <row r="8731" spans="1:7" hidden="1">
      <c r="A8731" s="155"/>
      <c r="B8731" s="155"/>
      <c r="C8731" s="155"/>
      <c r="D8731" s="155"/>
      <c r="E8731" s="155"/>
      <c r="G8731" s="161"/>
    </row>
    <row r="8732" spans="1:7" hidden="1">
      <c r="A8732" s="155"/>
      <c r="B8732" s="155"/>
      <c r="C8732" s="155"/>
      <c r="D8732" s="155"/>
      <c r="E8732" s="155"/>
      <c r="G8732" s="161"/>
    </row>
    <row r="8733" spans="1:7" hidden="1">
      <c r="A8733" s="155"/>
      <c r="B8733" s="155"/>
      <c r="C8733" s="155"/>
      <c r="D8733" s="155"/>
      <c r="E8733" s="155"/>
      <c r="G8733" s="161"/>
    </row>
    <row r="8734" spans="1:7" hidden="1">
      <c r="A8734" s="155"/>
      <c r="B8734" s="155"/>
      <c r="C8734" s="155"/>
      <c r="D8734" s="155"/>
      <c r="E8734" s="155"/>
      <c r="G8734" s="161"/>
    </row>
    <row r="8735" spans="1:7" hidden="1">
      <c r="A8735" s="155"/>
      <c r="B8735" s="155"/>
      <c r="C8735" s="155"/>
      <c r="D8735" s="155"/>
      <c r="E8735" s="155"/>
      <c r="G8735" s="161"/>
    </row>
    <row r="8736" spans="1:7" hidden="1">
      <c r="A8736" s="155"/>
      <c r="B8736" s="155"/>
      <c r="C8736" s="155"/>
      <c r="D8736" s="155"/>
      <c r="E8736" s="155"/>
      <c r="G8736" s="161"/>
    </row>
    <row r="8737" spans="1:7" hidden="1">
      <c r="A8737" s="155"/>
      <c r="B8737" s="155"/>
      <c r="C8737" s="155"/>
      <c r="D8737" s="155"/>
      <c r="E8737" s="155"/>
      <c r="G8737" s="161"/>
    </row>
    <row r="8738" spans="1:7" hidden="1">
      <c r="A8738" s="155"/>
      <c r="B8738" s="155"/>
      <c r="C8738" s="155"/>
      <c r="D8738" s="155"/>
      <c r="E8738" s="155"/>
      <c r="G8738" s="161"/>
    </row>
    <row r="8739" spans="1:7" hidden="1">
      <c r="A8739" s="155"/>
      <c r="B8739" s="155"/>
      <c r="C8739" s="155"/>
      <c r="D8739" s="155"/>
      <c r="E8739" s="155"/>
      <c r="G8739" s="161"/>
    </row>
    <row r="8740" spans="1:7" hidden="1">
      <c r="A8740" s="155"/>
      <c r="B8740" s="155"/>
      <c r="C8740" s="155"/>
      <c r="D8740" s="155"/>
      <c r="E8740" s="155"/>
      <c r="G8740" s="161"/>
    </row>
    <row r="8741" spans="1:7" hidden="1">
      <c r="A8741" s="155"/>
      <c r="B8741" s="155"/>
      <c r="C8741" s="155"/>
      <c r="D8741" s="155"/>
      <c r="E8741" s="155"/>
      <c r="G8741" s="161"/>
    </row>
    <row r="8742" spans="1:7" hidden="1">
      <c r="A8742" s="155"/>
      <c r="B8742" s="155"/>
      <c r="C8742" s="155"/>
      <c r="D8742" s="155"/>
      <c r="E8742" s="155"/>
      <c r="G8742" s="161"/>
    </row>
    <row r="8743" spans="1:7" hidden="1">
      <c r="A8743" s="155"/>
      <c r="B8743" s="155"/>
      <c r="C8743" s="155"/>
      <c r="D8743" s="155"/>
      <c r="E8743" s="155"/>
      <c r="G8743" s="161"/>
    </row>
    <row r="8744" spans="1:7" hidden="1">
      <c r="A8744" s="155"/>
      <c r="B8744" s="155"/>
      <c r="C8744" s="155"/>
      <c r="D8744" s="155"/>
      <c r="E8744" s="155"/>
      <c r="G8744" s="161"/>
    </row>
    <row r="8745" spans="1:7" hidden="1">
      <c r="A8745" s="155"/>
      <c r="B8745" s="155"/>
      <c r="C8745" s="155"/>
      <c r="D8745" s="155"/>
      <c r="E8745" s="155"/>
      <c r="G8745" s="161"/>
    </row>
    <row r="8746" spans="1:7" hidden="1">
      <c r="A8746" s="155"/>
      <c r="B8746" s="155"/>
      <c r="C8746" s="155"/>
      <c r="D8746" s="155"/>
      <c r="E8746" s="155"/>
      <c r="G8746" s="161"/>
    </row>
    <row r="8747" spans="1:7" hidden="1">
      <c r="A8747" s="155"/>
      <c r="B8747" s="155"/>
      <c r="C8747" s="155"/>
      <c r="D8747" s="155"/>
      <c r="E8747" s="155"/>
      <c r="G8747" s="161"/>
    </row>
    <row r="8748" spans="1:7" hidden="1">
      <c r="A8748" s="155"/>
      <c r="B8748" s="155"/>
      <c r="C8748" s="155"/>
      <c r="D8748" s="155"/>
      <c r="E8748" s="155"/>
      <c r="G8748" s="161"/>
    </row>
    <row r="8749" spans="1:7" hidden="1">
      <c r="A8749" s="155"/>
      <c r="B8749" s="155"/>
      <c r="C8749" s="155"/>
      <c r="D8749" s="155"/>
      <c r="E8749" s="155"/>
      <c r="G8749" s="161"/>
    </row>
    <row r="8750" spans="1:7" hidden="1">
      <c r="A8750" s="155"/>
      <c r="B8750" s="155"/>
      <c r="C8750" s="155"/>
      <c r="D8750" s="155"/>
      <c r="E8750" s="155"/>
      <c r="G8750" s="161"/>
    </row>
    <row r="8751" spans="1:7" hidden="1">
      <c r="A8751" s="155"/>
      <c r="B8751" s="155"/>
      <c r="C8751" s="155"/>
      <c r="D8751" s="155"/>
      <c r="E8751" s="155"/>
      <c r="G8751" s="161"/>
    </row>
    <row r="8752" spans="1:7" hidden="1">
      <c r="A8752" s="155"/>
      <c r="B8752" s="155"/>
      <c r="C8752" s="155"/>
      <c r="D8752" s="155"/>
      <c r="E8752" s="155"/>
      <c r="G8752" s="161"/>
    </row>
    <row r="8753" spans="1:7" hidden="1">
      <c r="A8753" s="155"/>
      <c r="B8753" s="155"/>
      <c r="C8753" s="155"/>
      <c r="D8753" s="155"/>
      <c r="E8753" s="155"/>
      <c r="G8753" s="161"/>
    </row>
    <row r="8754" spans="1:7" hidden="1">
      <c r="A8754" s="155"/>
      <c r="B8754" s="155"/>
      <c r="C8754" s="155"/>
      <c r="D8754" s="155"/>
      <c r="E8754" s="155"/>
      <c r="G8754" s="161"/>
    </row>
    <row r="8755" spans="1:7" hidden="1">
      <c r="A8755" s="155"/>
      <c r="B8755" s="155"/>
      <c r="C8755" s="155"/>
      <c r="D8755" s="155"/>
      <c r="E8755" s="155"/>
      <c r="G8755" s="161"/>
    </row>
    <row r="8756" spans="1:7" hidden="1">
      <c r="A8756" s="155"/>
      <c r="B8756" s="155"/>
      <c r="C8756" s="155"/>
      <c r="D8756" s="155"/>
      <c r="E8756" s="155"/>
      <c r="G8756" s="161"/>
    </row>
    <row r="8757" spans="1:7" hidden="1">
      <c r="A8757" s="155"/>
      <c r="B8757" s="155"/>
      <c r="C8757" s="155"/>
      <c r="D8757" s="155"/>
      <c r="E8757" s="155"/>
      <c r="G8757" s="161"/>
    </row>
    <row r="8758" spans="1:7" hidden="1">
      <c r="A8758" s="155"/>
      <c r="B8758" s="155"/>
      <c r="C8758" s="155"/>
      <c r="D8758" s="155"/>
      <c r="E8758" s="155"/>
      <c r="G8758" s="161"/>
    </row>
    <row r="8759" spans="1:7" hidden="1">
      <c r="A8759" s="155"/>
      <c r="B8759" s="155"/>
      <c r="C8759" s="155"/>
      <c r="D8759" s="155"/>
      <c r="E8759" s="155"/>
      <c r="G8759" s="161"/>
    </row>
    <row r="8760" spans="1:7" hidden="1">
      <c r="A8760" s="155"/>
      <c r="B8760" s="155"/>
      <c r="C8760" s="155"/>
      <c r="D8760" s="155"/>
      <c r="E8760" s="155"/>
      <c r="G8760" s="161"/>
    </row>
    <row r="8761" spans="1:7" hidden="1">
      <c r="A8761" s="155"/>
      <c r="B8761" s="155"/>
      <c r="C8761" s="155"/>
      <c r="D8761" s="155"/>
      <c r="E8761" s="155"/>
      <c r="G8761" s="161"/>
    </row>
    <row r="8762" spans="1:7" hidden="1">
      <c r="A8762" s="155"/>
      <c r="B8762" s="155"/>
      <c r="C8762" s="155"/>
      <c r="D8762" s="155"/>
      <c r="E8762" s="155"/>
      <c r="G8762" s="161"/>
    </row>
    <row r="8763" spans="1:7" hidden="1">
      <c r="A8763" s="155"/>
      <c r="B8763" s="155"/>
      <c r="C8763" s="155"/>
      <c r="D8763" s="155"/>
      <c r="E8763" s="155"/>
      <c r="G8763" s="161"/>
    </row>
    <row r="8764" spans="1:7" hidden="1">
      <c r="A8764" s="155"/>
      <c r="B8764" s="155"/>
      <c r="C8764" s="155"/>
      <c r="D8764" s="155"/>
      <c r="E8764" s="155"/>
      <c r="G8764" s="161"/>
    </row>
    <row r="8765" spans="1:7" hidden="1">
      <c r="A8765" s="155"/>
      <c r="B8765" s="155"/>
      <c r="C8765" s="155"/>
      <c r="D8765" s="155"/>
      <c r="E8765" s="155"/>
      <c r="G8765" s="161"/>
    </row>
    <row r="8766" spans="1:7" hidden="1">
      <c r="A8766" s="155"/>
      <c r="B8766" s="155"/>
      <c r="C8766" s="155"/>
      <c r="D8766" s="155"/>
      <c r="E8766" s="155"/>
      <c r="G8766" s="161"/>
    </row>
    <row r="8767" spans="1:7" hidden="1">
      <c r="A8767" s="155"/>
      <c r="B8767" s="155"/>
      <c r="C8767" s="155"/>
      <c r="D8767" s="155"/>
      <c r="E8767" s="155"/>
      <c r="G8767" s="161"/>
    </row>
    <row r="8768" spans="1:7" hidden="1">
      <c r="A8768" s="155"/>
      <c r="B8768" s="155"/>
      <c r="C8768" s="155"/>
      <c r="D8768" s="155"/>
      <c r="E8768" s="155"/>
      <c r="G8768" s="161"/>
    </row>
    <row r="8769" spans="1:7" hidden="1">
      <c r="A8769" s="155"/>
      <c r="B8769" s="155"/>
      <c r="C8769" s="155"/>
      <c r="D8769" s="155"/>
      <c r="E8769" s="155"/>
      <c r="G8769" s="161"/>
    </row>
    <row r="8770" spans="1:7" hidden="1">
      <c r="A8770" s="155"/>
      <c r="B8770" s="155"/>
      <c r="C8770" s="155"/>
      <c r="D8770" s="155"/>
      <c r="E8770" s="155"/>
      <c r="G8770" s="161"/>
    </row>
    <row r="8771" spans="1:7" hidden="1">
      <c r="A8771" s="155"/>
      <c r="B8771" s="155"/>
      <c r="C8771" s="155"/>
      <c r="D8771" s="155"/>
      <c r="E8771" s="155"/>
      <c r="G8771" s="161"/>
    </row>
    <row r="8772" spans="1:7" hidden="1">
      <c r="A8772" s="155"/>
      <c r="B8772" s="155"/>
      <c r="C8772" s="155"/>
      <c r="D8772" s="155"/>
      <c r="E8772" s="155"/>
      <c r="G8772" s="161"/>
    </row>
    <row r="8773" spans="1:7" hidden="1">
      <c r="A8773" s="155"/>
      <c r="B8773" s="155"/>
      <c r="C8773" s="155"/>
      <c r="D8773" s="155"/>
      <c r="E8773" s="155"/>
      <c r="G8773" s="161"/>
    </row>
    <row r="8774" spans="1:7" hidden="1">
      <c r="A8774" s="155"/>
      <c r="B8774" s="155"/>
      <c r="C8774" s="155"/>
      <c r="D8774" s="155"/>
      <c r="E8774" s="155"/>
      <c r="G8774" s="161"/>
    </row>
    <row r="8775" spans="1:7" hidden="1">
      <c r="A8775" s="155"/>
      <c r="B8775" s="155"/>
      <c r="C8775" s="155"/>
      <c r="D8775" s="155"/>
      <c r="E8775" s="155"/>
      <c r="G8775" s="161"/>
    </row>
    <row r="8776" spans="1:7" hidden="1">
      <c r="A8776" s="155"/>
      <c r="B8776" s="155"/>
      <c r="C8776" s="155"/>
      <c r="D8776" s="155"/>
      <c r="E8776" s="155"/>
      <c r="G8776" s="161"/>
    </row>
    <row r="8777" spans="1:7" hidden="1">
      <c r="A8777" s="155"/>
      <c r="B8777" s="155"/>
      <c r="C8777" s="155"/>
      <c r="D8777" s="155"/>
      <c r="E8777" s="155"/>
      <c r="G8777" s="161"/>
    </row>
    <row r="8778" spans="1:7" hidden="1">
      <c r="A8778" s="155"/>
      <c r="B8778" s="155"/>
      <c r="C8778" s="155"/>
      <c r="D8778" s="155"/>
      <c r="E8778" s="155"/>
      <c r="G8778" s="161"/>
    </row>
    <row r="8779" spans="1:7" hidden="1">
      <c r="A8779" s="155"/>
      <c r="B8779" s="155"/>
      <c r="C8779" s="155"/>
      <c r="D8779" s="155"/>
      <c r="E8779" s="155"/>
      <c r="G8779" s="161"/>
    </row>
    <row r="8780" spans="1:7" hidden="1">
      <c r="A8780" s="155"/>
      <c r="B8780" s="155"/>
      <c r="C8780" s="155"/>
      <c r="D8780" s="155"/>
      <c r="E8780" s="155"/>
      <c r="G8780" s="161"/>
    </row>
    <row r="8781" spans="1:7" hidden="1">
      <c r="A8781" s="155"/>
      <c r="B8781" s="155"/>
      <c r="C8781" s="155"/>
      <c r="D8781" s="155"/>
      <c r="E8781" s="155"/>
      <c r="G8781" s="161"/>
    </row>
    <row r="8782" spans="1:7" hidden="1">
      <c r="A8782" s="155"/>
      <c r="B8782" s="155"/>
      <c r="C8782" s="155"/>
      <c r="D8782" s="155"/>
      <c r="E8782" s="155"/>
      <c r="G8782" s="161"/>
    </row>
    <row r="8783" spans="1:7" hidden="1">
      <c r="A8783" s="155"/>
      <c r="B8783" s="155"/>
      <c r="C8783" s="155"/>
      <c r="D8783" s="155"/>
      <c r="E8783" s="155"/>
      <c r="G8783" s="161"/>
    </row>
    <row r="8784" spans="1:7" hidden="1">
      <c r="A8784" s="155"/>
      <c r="B8784" s="155"/>
      <c r="C8784" s="155"/>
      <c r="D8784" s="155"/>
      <c r="E8784" s="155"/>
      <c r="G8784" s="161"/>
    </row>
    <row r="8785" spans="1:7" hidden="1">
      <c r="A8785" s="155"/>
      <c r="B8785" s="155"/>
      <c r="C8785" s="155"/>
      <c r="D8785" s="155"/>
      <c r="E8785" s="155"/>
      <c r="G8785" s="161"/>
    </row>
    <row r="8786" spans="1:7" hidden="1">
      <c r="A8786" s="155"/>
      <c r="B8786" s="155"/>
      <c r="C8786" s="155"/>
      <c r="D8786" s="155"/>
      <c r="E8786" s="155"/>
      <c r="G8786" s="161"/>
    </row>
    <row r="8787" spans="1:7" hidden="1">
      <c r="A8787" s="155"/>
      <c r="B8787" s="155"/>
      <c r="C8787" s="155"/>
      <c r="D8787" s="155"/>
      <c r="E8787" s="155"/>
      <c r="G8787" s="161"/>
    </row>
    <row r="8788" spans="1:7" hidden="1">
      <c r="A8788" s="155"/>
      <c r="B8788" s="155"/>
      <c r="C8788" s="155"/>
      <c r="D8788" s="155"/>
      <c r="E8788" s="155"/>
      <c r="G8788" s="161"/>
    </row>
    <row r="8789" spans="1:7" hidden="1">
      <c r="A8789" s="155"/>
      <c r="B8789" s="155"/>
      <c r="C8789" s="155"/>
      <c r="D8789" s="155"/>
      <c r="E8789" s="155"/>
      <c r="G8789" s="161"/>
    </row>
    <row r="8790" spans="1:7" hidden="1">
      <c r="A8790" s="155"/>
      <c r="B8790" s="155"/>
      <c r="C8790" s="155"/>
      <c r="D8790" s="155"/>
      <c r="E8790" s="155"/>
      <c r="G8790" s="161"/>
    </row>
    <row r="8791" spans="1:7" hidden="1">
      <c r="A8791" s="155"/>
      <c r="B8791" s="155"/>
      <c r="C8791" s="155"/>
      <c r="D8791" s="155"/>
      <c r="E8791" s="155"/>
      <c r="G8791" s="161"/>
    </row>
    <row r="8792" spans="1:7" hidden="1">
      <c r="A8792" s="155"/>
      <c r="B8792" s="155"/>
      <c r="C8792" s="155"/>
      <c r="D8792" s="155"/>
      <c r="E8792" s="155"/>
      <c r="G8792" s="161"/>
    </row>
    <row r="8793" spans="1:7" hidden="1">
      <c r="A8793" s="155"/>
      <c r="B8793" s="155"/>
      <c r="C8793" s="155"/>
      <c r="D8793" s="155"/>
      <c r="E8793" s="155"/>
      <c r="G8793" s="161"/>
    </row>
    <row r="8794" spans="1:7" hidden="1">
      <c r="A8794" s="155"/>
      <c r="B8794" s="155"/>
      <c r="C8794" s="155"/>
      <c r="D8794" s="155"/>
      <c r="E8794" s="155"/>
      <c r="G8794" s="161"/>
    </row>
    <row r="8795" spans="1:7" hidden="1">
      <c r="A8795" s="155"/>
      <c r="B8795" s="155"/>
      <c r="C8795" s="155"/>
      <c r="D8795" s="155"/>
      <c r="E8795" s="155"/>
      <c r="G8795" s="161"/>
    </row>
    <row r="8796" spans="1:7" hidden="1">
      <c r="A8796" s="155"/>
      <c r="B8796" s="155"/>
      <c r="C8796" s="155"/>
      <c r="D8796" s="155"/>
      <c r="E8796" s="155"/>
      <c r="G8796" s="161"/>
    </row>
    <row r="8797" spans="1:7" hidden="1">
      <c r="A8797" s="155"/>
      <c r="B8797" s="155"/>
      <c r="C8797" s="155"/>
      <c r="D8797" s="155"/>
      <c r="E8797" s="155"/>
      <c r="G8797" s="161"/>
    </row>
    <row r="8798" spans="1:7" hidden="1">
      <c r="A8798" s="155"/>
      <c r="B8798" s="155"/>
      <c r="C8798" s="155"/>
      <c r="D8798" s="155"/>
      <c r="E8798" s="155"/>
      <c r="G8798" s="161"/>
    </row>
    <row r="8799" spans="1:7" hidden="1">
      <c r="A8799" s="155"/>
      <c r="B8799" s="155"/>
      <c r="C8799" s="155"/>
      <c r="D8799" s="155"/>
      <c r="E8799" s="155"/>
      <c r="G8799" s="161"/>
    </row>
    <row r="8800" spans="1:7" hidden="1">
      <c r="A8800" s="155"/>
      <c r="B8800" s="155"/>
      <c r="C8800" s="155"/>
      <c r="D8800" s="155"/>
      <c r="E8800" s="155"/>
      <c r="G8800" s="161"/>
    </row>
    <row r="8801" spans="1:7" hidden="1">
      <c r="A8801" s="155"/>
      <c r="B8801" s="155"/>
      <c r="C8801" s="155"/>
      <c r="D8801" s="155"/>
      <c r="E8801" s="155"/>
      <c r="G8801" s="161"/>
    </row>
    <row r="8802" spans="1:7" hidden="1">
      <c r="A8802" s="155"/>
      <c r="B8802" s="155"/>
      <c r="C8802" s="155"/>
      <c r="D8802" s="155"/>
      <c r="E8802" s="155"/>
      <c r="G8802" s="161"/>
    </row>
    <row r="8803" spans="1:7" hidden="1">
      <c r="A8803" s="155"/>
      <c r="B8803" s="155"/>
      <c r="C8803" s="155"/>
      <c r="D8803" s="155"/>
      <c r="E8803" s="155"/>
      <c r="G8803" s="161"/>
    </row>
    <row r="8804" spans="1:7" hidden="1">
      <c r="A8804" s="155"/>
      <c r="B8804" s="155"/>
      <c r="C8804" s="155"/>
      <c r="D8804" s="155"/>
      <c r="E8804" s="155"/>
      <c r="G8804" s="161"/>
    </row>
    <row r="8805" spans="1:7" hidden="1">
      <c r="A8805" s="155"/>
      <c r="B8805" s="155"/>
      <c r="C8805" s="155"/>
      <c r="D8805" s="155"/>
      <c r="E8805" s="155"/>
      <c r="G8805" s="161"/>
    </row>
    <row r="8806" spans="1:7" hidden="1">
      <c r="A8806" s="155"/>
      <c r="B8806" s="155"/>
      <c r="C8806" s="155"/>
      <c r="D8806" s="155"/>
      <c r="E8806" s="155"/>
      <c r="G8806" s="161"/>
    </row>
    <row r="8807" spans="1:7" hidden="1">
      <c r="A8807" s="155"/>
      <c r="B8807" s="155"/>
      <c r="C8807" s="155"/>
      <c r="D8807" s="155"/>
      <c r="E8807" s="155"/>
      <c r="G8807" s="161"/>
    </row>
    <row r="8808" spans="1:7" hidden="1">
      <c r="A8808" s="155"/>
      <c r="B8808" s="155"/>
      <c r="C8808" s="155"/>
      <c r="D8808" s="155"/>
      <c r="E8808" s="155"/>
      <c r="G8808" s="161"/>
    </row>
    <row r="8809" spans="1:7" hidden="1">
      <c r="A8809" s="155"/>
      <c r="B8809" s="155"/>
      <c r="C8809" s="155"/>
      <c r="D8809" s="155"/>
      <c r="E8809" s="155"/>
      <c r="G8809" s="161"/>
    </row>
    <row r="8810" spans="1:7" hidden="1">
      <c r="A8810" s="155"/>
      <c r="B8810" s="155"/>
      <c r="C8810" s="155"/>
      <c r="D8810" s="155"/>
      <c r="E8810" s="155"/>
      <c r="G8810" s="161"/>
    </row>
    <row r="8811" spans="1:7" hidden="1">
      <c r="A8811" s="155"/>
      <c r="B8811" s="155"/>
      <c r="C8811" s="155"/>
      <c r="D8811" s="155"/>
      <c r="E8811" s="155"/>
      <c r="G8811" s="161"/>
    </row>
    <row r="8812" spans="1:7" hidden="1">
      <c r="A8812" s="155"/>
      <c r="B8812" s="155"/>
      <c r="C8812" s="155"/>
      <c r="D8812" s="155"/>
      <c r="E8812" s="155"/>
      <c r="G8812" s="161"/>
    </row>
    <row r="8813" spans="1:7" hidden="1">
      <c r="A8813" s="155"/>
      <c r="B8813" s="155"/>
      <c r="C8813" s="155"/>
      <c r="D8813" s="155"/>
      <c r="E8813" s="155"/>
      <c r="G8813" s="161"/>
    </row>
    <row r="8814" spans="1:7" hidden="1">
      <c r="A8814" s="155"/>
      <c r="B8814" s="155"/>
      <c r="C8814" s="155"/>
      <c r="D8814" s="155"/>
      <c r="E8814" s="155"/>
      <c r="G8814" s="161"/>
    </row>
    <row r="8815" spans="1:7" hidden="1">
      <c r="A8815" s="155"/>
      <c r="B8815" s="155"/>
      <c r="C8815" s="155"/>
      <c r="D8815" s="155"/>
      <c r="E8815" s="155"/>
      <c r="G8815" s="161"/>
    </row>
    <row r="8816" spans="1:7" hidden="1">
      <c r="A8816" s="155"/>
      <c r="B8816" s="155"/>
      <c r="C8816" s="155"/>
      <c r="D8816" s="155"/>
      <c r="E8816" s="155"/>
      <c r="G8816" s="161"/>
    </row>
    <row r="8817" spans="1:7" hidden="1">
      <c r="A8817" s="155"/>
      <c r="B8817" s="155"/>
      <c r="C8817" s="155"/>
      <c r="D8817" s="155"/>
      <c r="E8817" s="155"/>
      <c r="G8817" s="161"/>
    </row>
    <row r="8818" spans="1:7" hidden="1">
      <c r="A8818" s="155"/>
      <c r="B8818" s="155"/>
      <c r="C8818" s="155"/>
      <c r="D8818" s="155"/>
      <c r="E8818" s="155"/>
      <c r="G8818" s="161"/>
    </row>
    <row r="8819" spans="1:7" hidden="1">
      <c r="A8819" s="155"/>
      <c r="B8819" s="155"/>
      <c r="C8819" s="155"/>
      <c r="D8819" s="155"/>
      <c r="E8819" s="155"/>
      <c r="G8819" s="161"/>
    </row>
    <row r="8820" spans="1:7" hidden="1">
      <c r="A8820" s="155"/>
      <c r="B8820" s="155"/>
      <c r="C8820" s="155"/>
      <c r="D8820" s="155"/>
      <c r="E8820" s="155"/>
      <c r="G8820" s="161"/>
    </row>
    <row r="8821" spans="1:7" hidden="1">
      <c r="A8821" s="155"/>
      <c r="B8821" s="155"/>
      <c r="C8821" s="155"/>
      <c r="D8821" s="155"/>
      <c r="E8821" s="155"/>
      <c r="G8821" s="161"/>
    </row>
    <row r="8822" spans="1:7" hidden="1">
      <c r="A8822" s="155"/>
      <c r="B8822" s="155"/>
      <c r="C8822" s="155"/>
      <c r="D8822" s="155"/>
      <c r="E8822" s="155"/>
      <c r="G8822" s="161"/>
    </row>
    <row r="8823" spans="1:7" hidden="1">
      <c r="A8823" s="155"/>
      <c r="B8823" s="155"/>
      <c r="C8823" s="155"/>
      <c r="D8823" s="155"/>
      <c r="E8823" s="155"/>
      <c r="G8823" s="161"/>
    </row>
    <row r="8824" spans="1:7" hidden="1">
      <c r="A8824" s="155"/>
      <c r="B8824" s="155"/>
      <c r="C8824" s="155"/>
      <c r="D8824" s="155"/>
      <c r="E8824" s="155"/>
      <c r="G8824" s="161"/>
    </row>
    <row r="8825" spans="1:7" hidden="1">
      <c r="A8825" s="155"/>
      <c r="B8825" s="155"/>
      <c r="C8825" s="155"/>
      <c r="D8825" s="155"/>
      <c r="E8825" s="155"/>
      <c r="G8825" s="161"/>
    </row>
    <row r="8826" spans="1:7" hidden="1">
      <c r="A8826" s="155"/>
      <c r="B8826" s="155"/>
      <c r="C8826" s="155"/>
      <c r="D8826" s="155"/>
      <c r="E8826" s="155"/>
      <c r="G8826" s="161"/>
    </row>
    <row r="8827" spans="1:7" hidden="1">
      <c r="A8827" s="155"/>
      <c r="B8827" s="155"/>
      <c r="C8827" s="155"/>
      <c r="D8827" s="155"/>
      <c r="E8827" s="155"/>
      <c r="G8827" s="161"/>
    </row>
    <row r="8828" spans="1:7" hidden="1">
      <c r="A8828" s="155"/>
      <c r="B8828" s="155"/>
      <c r="C8828" s="155"/>
      <c r="D8828" s="155"/>
      <c r="E8828" s="155"/>
      <c r="G8828" s="161"/>
    </row>
    <row r="8829" spans="1:7" hidden="1">
      <c r="A8829" s="155"/>
      <c r="B8829" s="155"/>
      <c r="C8829" s="155"/>
      <c r="D8829" s="155"/>
      <c r="E8829" s="155"/>
      <c r="G8829" s="161"/>
    </row>
    <row r="8830" spans="1:7" hidden="1">
      <c r="A8830" s="155"/>
      <c r="B8830" s="155"/>
      <c r="C8830" s="155"/>
      <c r="D8830" s="155"/>
      <c r="E8830" s="155"/>
      <c r="G8830" s="161"/>
    </row>
    <row r="8831" spans="1:7" hidden="1">
      <c r="A8831" s="155"/>
      <c r="B8831" s="155"/>
      <c r="C8831" s="155"/>
      <c r="D8831" s="155"/>
      <c r="E8831" s="155"/>
      <c r="G8831" s="161"/>
    </row>
    <row r="8832" spans="1:7" hidden="1">
      <c r="A8832" s="155"/>
      <c r="B8832" s="155"/>
      <c r="C8832" s="155"/>
      <c r="D8832" s="155"/>
      <c r="E8832" s="155"/>
      <c r="G8832" s="161"/>
    </row>
    <row r="8833" spans="1:7" hidden="1">
      <c r="A8833" s="155"/>
      <c r="B8833" s="155"/>
      <c r="C8833" s="155"/>
      <c r="D8833" s="155"/>
      <c r="E8833" s="155"/>
      <c r="G8833" s="161"/>
    </row>
    <row r="8834" spans="1:7" hidden="1">
      <c r="A8834" s="155"/>
      <c r="B8834" s="155"/>
      <c r="C8834" s="155"/>
      <c r="D8834" s="155"/>
      <c r="E8834" s="155"/>
      <c r="G8834" s="161"/>
    </row>
    <row r="8835" spans="1:7" hidden="1">
      <c r="A8835" s="155"/>
      <c r="B8835" s="155"/>
      <c r="C8835" s="155"/>
      <c r="D8835" s="155"/>
      <c r="E8835" s="155"/>
      <c r="G8835" s="161"/>
    </row>
    <row r="8836" spans="1:7" hidden="1">
      <c r="A8836" s="155"/>
      <c r="B8836" s="155"/>
      <c r="C8836" s="155"/>
      <c r="D8836" s="155"/>
      <c r="E8836" s="155"/>
      <c r="G8836" s="161"/>
    </row>
    <row r="8837" spans="1:7" hidden="1">
      <c r="A8837" s="155"/>
      <c r="B8837" s="155"/>
      <c r="C8837" s="155"/>
      <c r="D8837" s="155"/>
      <c r="E8837" s="155"/>
      <c r="G8837" s="161"/>
    </row>
    <row r="8838" spans="1:7" hidden="1">
      <c r="A8838" s="155"/>
      <c r="B8838" s="155"/>
      <c r="C8838" s="155"/>
      <c r="D8838" s="155"/>
      <c r="E8838" s="155"/>
      <c r="G8838" s="161"/>
    </row>
    <row r="8839" spans="1:7" hidden="1">
      <c r="A8839" s="155"/>
      <c r="B8839" s="155"/>
      <c r="C8839" s="155"/>
      <c r="D8839" s="155"/>
      <c r="E8839" s="155"/>
      <c r="G8839" s="161"/>
    </row>
    <row r="8840" spans="1:7" hidden="1">
      <c r="A8840" s="155"/>
      <c r="B8840" s="155"/>
      <c r="C8840" s="155"/>
      <c r="D8840" s="155"/>
      <c r="E8840" s="155"/>
      <c r="G8840" s="161"/>
    </row>
    <row r="8841" spans="1:7" hidden="1">
      <c r="A8841" s="155"/>
      <c r="B8841" s="155"/>
      <c r="C8841" s="155"/>
      <c r="D8841" s="155"/>
      <c r="E8841" s="155"/>
      <c r="G8841" s="161"/>
    </row>
    <row r="8842" spans="1:7" hidden="1">
      <c r="A8842" s="155"/>
      <c r="B8842" s="155"/>
      <c r="C8842" s="155"/>
      <c r="D8842" s="155"/>
      <c r="E8842" s="155"/>
      <c r="G8842" s="161"/>
    </row>
    <row r="8843" spans="1:7" hidden="1">
      <c r="A8843" s="155"/>
      <c r="B8843" s="155"/>
      <c r="C8843" s="155"/>
      <c r="D8843" s="155"/>
      <c r="E8843" s="155"/>
      <c r="G8843" s="161"/>
    </row>
    <row r="8844" spans="1:7" hidden="1">
      <c r="A8844" s="155"/>
      <c r="B8844" s="155"/>
      <c r="C8844" s="155"/>
      <c r="D8844" s="155"/>
      <c r="E8844" s="155"/>
      <c r="G8844" s="161"/>
    </row>
    <row r="8845" spans="1:7" hidden="1">
      <c r="A8845" s="155"/>
      <c r="B8845" s="155"/>
      <c r="C8845" s="155"/>
      <c r="D8845" s="155"/>
      <c r="E8845" s="155"/>
      <c r="G8845" s="161"/>
    </row>
    <row r="8846" spans="1:7" hidden="1">
      <c r="A8846" s="155"/>
      <c r="B8846" s="155"/>
      <c r="C8846" s="155"/>
      <c r="D8846" s="155"/>
      <c r="E8846" s="155"/>
      <c r="G8846" s="161"/>
    </row>
    <row r="8847" spans="1:7" hidden="1">
      <c r="A8847" s="155"/>
      <c r="B8847" s="155"/>
      <c r="C8847" s="155"/>
      <c r="D8847" s="155"/>
      <c r="E8847" s="155"/>
      <c r="G8847" s="161"/>
    </row>
    <row r="8848" spans="1:7" hidden="1">
      <c r="A8848" s="155"/>
      <c r="B8848" s="155"/>
      <c r="C8848" s="155"/>
      <c r="D8848" s="155"/>
      <c r="E8848" s="155"/>
      <c r="G8848" s="161"/>
    </row>
    <row r="8849" spans="1:7" hidden="1">
      <c r="A8849" s="155"/>
      <c r="B8849" s="155"/>
      <c r="C8849" s="155"/>
      <c r="D8849" s="155"/>
      <c r="E8849" s="155"/>
      <c r="G8849" s="161"/>
    </row>
    <row r="8850" spans="1:7" hidden="1">
      <c r="A8850" s="155"/>
      <c r="B8850" s="155"/>
      <c r="C8850" s="155"/>
      <c r="D8850" s="155"/>
      <c r="E8850" s="155"/>
      <c r="G8850" s="161"/>
    </row>
    <row r="8851" spans="1:7" hidden="1">
      <c r="A8851" s="155"/>
      <c r="B8851" s="155"/>
      <c r="C8851" s="155"/>
      <c r="D8851" s="155"/>
      <c r="E8851" s="155"/>
      <c r="G8851" s="161"/>
    </row>
    <row r="8852" spans="1:7" hidden="1">
      <c r="A8852" s="155"/>
      <c r="B8852" s="155"/>
      <c r="C8852" s="155"/>
      <c r="D8852" s="155"/>
      <c r="E8852" s="155"/>
      <c r="G8852" s="161"/>
    </row>
    <row r="8853" spans="1:7" hidden="1">
      <c r="A8853" s="155"/>
      <c r="B8853" s="155"/>
      <c r="C8853" s="155"/>
      <c r="D8853" s="155"/>
      <c r="E8853" s="155"/>
      <c r="G8853" s="161"/>
    </row>
    <row r="8854" spans="1:7" hidden="1">
      <c r="A8854" s="155"/>
      <c r="B8854" s="155"/>
      <c r="C8854" s="155"/>
      <c r="D8854" s="155"/>
      <c r="E8854" s="155"/>
      <c r="G8854" s="161"/>
    </row>
    <row r="8855" spans="1:7" hidden="1">
      <c r="A8855" s="155"/>
      <c r="B8855" s="155"/>
      <c r="C8855" s="155"/>
      <c r="D8855" s="155"/>
      <c r="E8855" s="155"/>
      <c r="G8855" s="161"/>
    </row>
    <row r="8856" spans="1:7" hidden="1">
      <c r="A8856" s="155"/>
      <c r="B8856" s="155"/>
      <c r="C8856" s="155"/>
      <c r="D8856" s="155"/>
      <c r="E8856" s="155"/>
      <c r="G8856" s="161"/>
    </row>
    <row r="8857" spans="1:7" hidden="1">
      <c r="A8857" s="155"/>
      <c r="B8857" s="155"/>
      <c r="C8857" s="155"/>
      <c r="D8857" s="155"/>
      <c r="E8857" s="155"/>
      <c r="G8857" s="161"/>
    </row>
    <row r="8858" spans="1:7" hidden="1">
      <c r="A8858" s="155"/>
      <c r="B8858" s="155"/>
      <c r="C8858" s="155"/>
      <c r="D8858" s="155"/>
      <c r="E8858" s="155"/>
      <c r="G8858" s="161"/>
    </row>
    <row r="8859" spans="1:7" hidden="1">
      <c r="A8859" s="155"/>
      <c r="B8859" s="155"/>
      <c r="C8859" s="155"/>
      <c r="D8859" s="155"/>
      <c r="E8859" s="155"/>
      <c r="G8859" s="161"/>
    </row>
    <row r="8860" spans="1:7" hidden="1">
      <c r="A8860" s="155"/>
      <c r="B8860" s="155"/>
      <c r="C8860" s="155"/>
      <c r="D8860" s="155"/>
      <c r="E8860" s="155"/>
      <c r="G8860" s="161"/>
    </row>
    <row r="8861" spans="1:7" hidden="1">
      <c r="A8861" s="155"/>
      <c r="B8861" s="155"/>
      <c r="C8861" s="155"/>
      <c r="D8861" s="155"/>
      <c r="E8861" s="155"/>
      <c r="G8861" s="161"/>
    </row>
    <row r="8862" spans="1:7" hidden="1">
      <c r="A8862" s="155"/>
      <c r="B8862" s="155"/>
      <c r="C8862" s="155"/>
      <c r="D8862" s="155"/>
      <c r="E8862" s="155"/>
      <c r="G8862" s="161"/>
    </row>
    <row r="8863" spans="1:7" hidden="1">
      <c r="A8863" s="155"/>
      <c r="B8863" s="155"/>
      <c r="C8863" s="155"/>
      <c r="D8863" s="155"/>
      <c r="E8863" s="155"/>
      <c r="G8863" s="161"/>
    </row>
    <row r="8864" spans="1:7" hidden="1">
      <c r="A8864" s="155"/>
      <c r="B8864" s="155"/>
      <c r="C8864" s="155"/>
      <c r="D8864" s="155"/>
      <c r="E8864" s="155"/>
      <c r="G8864" s="161"/>
    </row>
    <row r="8865" spans="1:7" hidden="1">
      <c r="A8865" s="155"/>
      <c r="B8865" s="155"/>
      <c r="C8865" s="155"/>
      <c r="D8865" s="155"/>
      <c r="E8865" s="155"/>
      <c r="G8865" s="161"/>
    </row>
    <row r="8866" spans="1:7" hidden="1">
      <c r="A8866" s="155"/>
      <c r="B8866" s="155"/>
      <c r="C8866" s="155"/>
      <c r="D8866" s="155"/>
      <c r="E8866" s="155"/>
      <c r="G8866" s="161"/>
    </row>
    <row r="8867" spans="1:7" hidden="1">
      <c r="A8867" s="155"/>
      <c r="B8867" s="155"/>
      <c r="C8867" s="155"/>
      <c r="D8867" s="155"/>
      <c r="E8867" s="155"/>
      <c r="G8867" s="161"/>
    </row>
    <row r="8868" spans="1:7" hidden="1">
      <c r="A8868" s="155"/>
      <c r="B8868" s="155"/>
      <c r="C8868" s="155"/>
      <c r="D8868" s="155"/>
      <c r="E8868" s="155"/>
      <c r="G8868" s="161"/>
    </row>
    <row r="8869" spans="1:7" hidden="1">
      <c r="A8869" s="155"/>
      <c r="B8869" s="155"/>
      <c r="C8869" s="155"/>
      <c r="D8869" s="155"/>
      <c r="E8869" s="155"/>
      <c r="G8869" s="161"/>
    </row>
    <row r="8870" spans="1:7" hidden="1">
      <c r="A8870" s="155"/>
      <c r="B8870" s="155"/>
      <c r="C8870" s="155"/>
      <c r="D8870" s="155"/>
      <c r="E8870" s="155"/>
      <c r="G8870" s="161"/>
    </row>
    <row r="8871" spans="1:7" hidden="1">
      <c r="A8871" s="155"/>
      <c r="B8871" s="155"/>
      <c r="C8871" s="155"/>
      <c r="D8871" s="155"/>
      <c r="E8871" s="155"/>
      <c r="G8871" s="161"/>
    </row>
    <row r="8872" spans="1:7" hidden="1">
      <c r="A8872" s="155"/>
      <c r="B8872" s="155"/>
      <c r="C8872" s="155"/>
      <c r="D8872" s="155"/>
      <c r="E8872" s="155"/>
      <c r="G8872" s="161"/>
    </row>
    <row r="8873" spans="1:7" hidden="1">
      <c r="A8873" s="155"/>
      <c r="B8873" s="155"/>
      <c r="C8873" s="155"/>
      <c r="D8873" s="155"/>
      <c r="E8873" s="155"/>
      <c r="G8873" s="161"/>
    </row>
    <row r="8874" spans="1:7" hidden="1">
      <c r="A8874" s="155"/>
      <c r="B8874" s="155"/>
      <c r="C8874" s="155"/>
      <c r="D8874" s="155"/>
      <c r="E8874" s="155"/>
      <c r="G8874" s="161"/>
    </row>
    <row r="8875" spans="1:7" hidden="1">
      <c r="A8875" s="155"/>
      <c r="B8875" s="155"/>
      <c r="C8875" s="155"/>
      <c r="D8875" s="155"/>
      <c r="E8875" s="155"/>
      <c r="G8875" s="161"/>
    </row>
    <row r="8876" spans="1:7" hidden="1">
      <c r="A8876" s="155"/>
      <c r="B8876" s="155"/>
      <c r="C8876" s="155"/>
      <c r="D8876" s="155"/>
      <c r="E8876" s="155"/>
      <c r="G8876" s="161"/>
    </row>
    <row r="8877" spans="1:7" hidden="1">
      <c r="A8877" s="155"/>
      <c r="B8877" s="155"/>
      <c r="C8877" s="155"/>
      <c r="D8877" s="155"/>
      <c r="E8877" s="155"/>
      <c r="G8877" s="161"/>
    </row>
    <row r="8878" spans="1:7" hidden="1">
      <c r="A8878" s="155"/>
      <c r="B8878" s="155"/>
      <c r="C8878" s="155"/>
      <c r="D8878" s="155"/>
      <c r="E8878" s="155"/>
      <c r="G8878" s="161"/>
    </row>
    <row r="8879" spans="1:7" hidden="1">
      <c r="A8879" s="155"/>
      <c r="B8879" s="155"/>
      <c r="C8879" s="155"/>
      <c r="D8879" s="155"/>
      <c r="E8879" s="155"/>
      <c r="G8879" s="161"/>
    </row>
    <row r="8880" spans="1:7" hidden="1">
      <c r="A8880" s="155"/>
      <c r="B8880" s="155"/>
      <c r="C8880" s="155"/>
      <c r="D8880" s="155"/>
      <c r="E8880" s="155"/>
      <c r="G8880" s="161"/>
    </row>
    <row r="8881" spans="1:7" hidden="1">
      <c r="A8881" s="155"/>
      <c r="B8881" s="155"/>
      <c r="C8881" s="155"/>
      <c r="D8881" s="155"/>
      <c r="E8881" s="155"/>
      <c r="G8881" s="161"/>
    </row>
    <row r="8882" spans="1:7" hidden="1">
      <c r="A8882" s="155"/>
      <c r="B8882" s="155"/>
      <c r="C8882" s="155"/>
      <c r="D8882" s="155"/>
      <c r="E8882" s="155"/>
      <c r="G8882" s="161"/>
    </row>
    <row r="8883" spans="1:7" hidden="1">
      <c r="A8883" s="155"/>
      <c r="B8883" s="155"/>
      <c r="C8883" s="155"/>
      <c r="D8883" s="155"/>
      <c r="E8883" s="155"/>
      <c r="G8883" s="161"/>
    </row>
    <row r="8884" spans="1:7" hidden="1">
      <c r="A8884" s="155"/>
      <c r="B8884" s="155"/>
      <c r="C8884" s="155"/>
      <c r="D8884" s="155"/>
      <c r="E8884" s="155"/>
      <c r="G8884" s="161"/>
    </row>
    <row r="8885" spans="1:7" hidden="1">
      <c r="A8885" s="155"/>
      <c r="B8885" s="155"/>
      <c r="C8885" s="155"/>
      <c r="D8885" s="155"/>
      <c r="E8885" s="155"/>
      <c r="G8885" s="161"/>
    </row>
    <row r="8886" spans="1:7" hidden="1">
      <c r="A8886" s="155"/>
      <c r="B8886" s="155"/>
      <c r="C8886" s="155"/>
      <c r="D8886" s="155"/>
      <c r="E8886" s="155"/>
      <c r="G8886" s="161"/>
    </row>
    <row r="8887" spans="1:7" hidden="1">
      <c r="A8887" s="155"/>
      <c r="B8887" s="155"/>
      <c r="C8887" s="155"/>
      <c r="D8887" s="155"/>
      <c r="E8887" s="155"/>
      <c r="G8887" s="161"/>
    </row>
    <row r="8888" spans="1:7" hidden="1">
      <c r="A8888" s="155"/>
      <c r="B8888" s="155"/>
      <c r="C8888" s="155"/>
      <c r="D8888" s="155"/>
      <c r="E8888" s="155"/>
      <c r="G8888" s="161"/>
    </row>
    <row r="8889" spans="1:7" hidden="1">
      <c r="A8889" s="155"/>
      <c r="B8889" s="155"/>
      <c r="C8889" s="155"/>
      <c r="D8889" s="155"/>
      <c r="E8889" s="155"/>
      <c r="G8889" s="161"/>
    </row>
    <row r="8890" spans="1:7" hidden="1">
      <c r="A8890" s="155"/>
      <c r="B8890" s="155"/>
      <c r="C8890" s="155"/>
      <c r="D8890" s="155"/>
      <c r="E8890" s="155"/>
      <c r="G8890" s="161"/>
    </row>
    <row r="8891" spans="1:7" hidden="1">
      <c r="A8891" s="155"/>
      <c r="B8891" s="155"/>
      <c r="C8891" s="155"/>
      <c r="D8891" s="155"/>
      <c r="E8891" s="155"/>
      <c r="G8891" s="161"/>
    </row>
    <row r="8892" spans="1:7" hidden="1">
      <c r="A8892" s="155"/>
      <c r="B8892" s="155"/>
      <c r="C8892" s="155"/>
      <c r="D8892" s="155"/>
      <c r="E8892" s="155"/>
      <c r="G8892" s="161"/>
    </row>
    <row r="8893" spans="1:7" hidden="1">
      <c r="A8893" s="155"/>
      <c r="B8893" s="155"/>
      <c r="C8893" s="155"/>
      <c r="D8893" s="155"/>
      <c r="E8893" s="155"/>
      <c r="G8893" s="161"/>
    </row>
    <row r="8894" spans="1:7" hidden="1">
      <c r="A8894" s="155"/>
      <c r="B8894" s="155"/>
      <c r="C8894" s="155"/>
      <c r="D8894" s="155"/>
      <c r="E8894" s="155"/>
      <c r="G8894" s="161"/>
    </row>
    <row r="8895" spans="1:7" hidden="1">
      <c r="A8895" s="155"/>
      <c r="B8895" s="155"/>
      <c r="C8895" s="155"/>
      <c r="D8895" s="155"/>
      <c r="E8895" s="155"/>
      <c r="G8895" s="161"/>
    </row>
    <row r="8896" spans="1:7" hidden="1">
      <c r="A8896" s="155"/>
      <c r="B8896" s="155"/>
      <c r="C8896" s="155"/>
      <c r="D8896" s="155"/>
      <c r="E8896" s="155"/>
      <c r="G8896" s="161"/>
    </row>
    <row r="8897" spans="1:7" hidden="1">
      <c r="A8897" s="155"/>
      <c r="B8897" s="155"/>
      <c r="C8897" s="155"/>
      <c r="D8897" s="155"/>
      <c r="E8897" s="155"/>
      <c r="G8897" s="161"/>
    </row>
    <row r="8898" spans="1:7" hidden="1">
      <c r="A8898" s="155"/>
      <c r="B8898" s="155"/>
      <c r="C8898" s="155"/>
      <c r="D8898" s="155"/>
      <c r="E8898" s="155"/>
      <c r="G8898" s="161"/>
    </row>
    <row r="8899" spans="1:7" hidden="1">
      <c r="A8899" s="155"/>
      <c r="B8899" s="155"/>
      <c r="C8899" s="155"/>
      <c r="D8899" s="155"/>
      <c r="E8899" s="155"/>
      <c r="G8899" s="161"/>
    </row>
    <row r="8900" spans="1:7" hidden="1">
      <c r="A8900" s="155"/>
      <c r="B8900" s="155"/>
      <c r="C8900" s="155"/>
      <c r="D8900" s="155"/>
      <c r="E8900" s="155"/>
      <c r="G8900" s="161"/>
    </row>
    <row r="8901" spans="1:7" hidden="1">
      <c r="A8901" s="155"/>
      <c r="B8901" s="155"/>
      <c r="C8901" s="155"/>
      <c r="D8901" s="155"/>
      <c r="E8901" s="155"/>
      <c r="G8901" s="161"/>
    </row>
    <row r="8902" spans="1:7" hidden="1">
      <c r="A8902" s="155"/>
      <c r="B8902" s="155"/>
      <c r="C8902" s="155"/>
      <c r="D8902" s="155"/>
      <c r="E8902" s="155"/>
      <c r="G8902" s="161"/>
    </row>
    <row r="8903" spans="1:7" hidden="1">
      <c r="A8903" s="155"/>
      <c r="B8903" s="155"/>
      <c r="C8903" s="155"/>
      <c r="D8903" s="155"/>
      <c r="E8903" s="155"/>
      <c r="G8903" s="161"/>
    </row>
    <row r="8904" spans="1:7" hidden="1">
      <c r="A8904" s="155"/>
      <c r="B8904" s="155"/>
      <c r="C8904" s="155"/>
      <c r="D8904" s="155"/>
      <c r="E8904" s="155"/>
      <c r="G8904" s="161"/>
    </row>
    <row r="8905" spans="1:7" hidden="1">
      <c r="A8905" s="155"/>
      <c r="B8905" s="155"/>
      <c r="C8905" s="155"/>
      <c r="D8905" s="155"/>
      <c r="E8905" s="155"/>
      <c r="G8905" s="161"/>
    </row>
    <row r="8906" spans="1:7" hidden="1">
      <c r="A8906" s="155"/>
      <c r="B8906" s="155"/>
      <c r="C8906" s="155"/>
      <c r="D8906" s="155"/>
      <c r="E8906" s="155"/>
      <c r="G8906" s="161"/>
    </row>
    <row r="8907" spans="1:7" hidden="1">
      <c r="A8907" s="155"/>
      <c r="B8907" s="155"/>
      <c r="C8907" s="155"/>
      <c r="D8907" s="155"/>
      <c r="E8907" s="155"/>
      <c r="G8907" s="161"/>
    </row>
    <row r="8908" spans="1:7" hidden="1">
      <c r="A8908" s="155"/>
      <c r="B8908" s="155"/>
      <c r="C8908" s="155"/>
      <c r="D8908" s="155"/>
      <c r="E8908" s="155"/>
      <c r="G8908" s="161"/>
    </row>
    <row r="8909" spans="1:7" hidden="1">
      <c r="A8909" s="155"/>
      <c r="B8909" s="155"/>
      <c r="C8909" s="155"/>
      <c r="D8909" s="155"/>
      <c r="E8909" s="155"/>
      <c r="G8909" s="161"/>
    </row>
    <row r="8910" spans="1:7" hidden="1">
      <c r="A8910" s="155"/>
      <c r="B8910" s="155"/>
      <c r="C8910" s="155"/>
      <c r="D8910" s="155"/>
      <c r="E8910" s="155"/>
      <c r="G8910" s="161"/>
    </row>
    <row r="8911" spans="1:7" hidden="1">
      <c r="A8911" s="155"/>
      <c r="B8911" s="155"/>
      <c r="C8911" s="155"/>
      <c r="D8911" s="155"/>
      <c r="E8911" s="155"/>
      <c r="G8911" s="161"/>
    </row>
    <row r="8912" spans="1:7" hidden="1">
      <c r="A8912" s="155"/>
      <c r="B8912" s="155"/>
      <c r="C8912" s="155"/>
      <c r="D8912" s="155"/>
      <c r="E8912" s="155"/>
      <c r="G8912" s="161"/>
    </row>
    <row r="8913" spans="1:7" hidden="1">
      <c r="A8913" s="155"/>
      <c r="B8913" s="155"/>
      <c r="C8913" s="155"/>
      <c r="D8913" s="155"/>
      <c r="E8913" s="155"/>
      <c r="G8913" s="161"/>
    </row>
    <row r="8914" spans="1:7" hidden="1">
      <c r="A8914" s="155"/>
      <c r="B8914" s="155"/>
      <c r="C8914" s="155"/>
      <c r="D8914" s="155"/>
      <c r="E8914" s="155"/>
      <c r="G8914" s="161"/>
    </row>
    <row r="8915" spans="1:7" hidden="1">
      <c r="A8915" s="155"/>
      <c r="B8915" s="155"/>
      <c r="C8915" s="155"/>
      <c r="D8915" s="155"/>
      <c r="E8915" s="155"/>
      <c r="G8915" s="161"/>
    </row>
    <row r="8916" spans="1:7" hidden="1">
      <c r="A8916" s="155"/>
      <c r="B8916" s="155"/>
      <c r="C8916" s="155"/>
      <c r="D8916" s="155"/>
      <c r="E8916" s="155"/>
      <c r="G8916" s="161"/>
    </row>
    <row r="8917" spans="1:7" hidden="1">
      <c r="A8917" s="155"/>
      <c r="B8917" s="155"/>
      <c r="C8917" s="155"/>
      <c r="D8917" s="155"/>
      <c r="E8917" s="155"/>
      <c r="G8917" s="161"/>
    </row>
    <row r="8918" spans="1:7" hidden="1">
      <c r="A8918" s="155"/>
      <c r="B8918" s="155"/>
      <c r="C8918" s="155"/>
      <c r="D8918" s="155"/>
      <c r="E8918" s="155"/>
      <c r="G8918" s="161"/>
    </row>
    <row r="8919" spans="1:7" hidden="1">
      <c r="A8919" s="155"/>
      <c r="B8919" s="155"/>
      <c r="C8919" s="155"/>
      <c r="D8919" s="155"/>
      <c r="E8919" s="155"/>
      <c r="G8919" s="161"/>
    </row>
    <row r="8920" spans="1:7" hidden="1">
      <c r="A8920" s="155"/>
      <c r="B8920" s="155"/>
      <c r="C8920" s="155"/>
      <c r="D8920" s="155"/>
      <c r="E8920" s="155"/>
      <c r="G8920" s="161"/>
    </row>
    <row r="8921" spans="1:7" hidden="1">
      <c r="A8921" s="155"/>
      <c r="B8921" s="155"/>
      <c r="C8921" s="155"/>
      <c r="D8921" s="155"/>
      <c r="E8921" s="155"/>
      <c r="G8921" s="161"/>
    </row>
    <row r="8922" spans="1:7" hidden="1">
      <c r="A8922" s="155"/>
      <c r="B8922" s="155"/>
      <c r="C8922" s="155"/>
      <c r="D8922" s="155"/>
      <c r="E8922" s="155"/>
      <c r="G8922" s="161"/>
    </row>
    <row r="8923" spans="1:7" hidden="1">
      <c r="A8923" s="155"/>
      <c r="B8923" s="155"/>
      <c r="C8923" s="155"/>
      <c r="D8923" s="155"/>
      <c r="E8923" s="155"/>
      <c r="G8923" s="161"/>
    </row>
    <row r="8924" spans="1:7" hidden="1">
      <c r="A8924" s="155"/>
      <c r="B8924" s="155"/>
      <c r="C8924" s="155"/>
      <c r="D8924" s="155"/>
      <c r="E8924" s="155"/>
      <c r="G8924" s="161"/>
    </row>
    <row r="8925" spans="1:7" hidden="1">
      <c r="A8925" s="155"/>
      <c r="B8925" s="155"/>
      <c r="C8925" s="155"/>
      <c r="D8925" s="155"/>
      <c r="E8925" s="155"/>
      <c r="G8925" s="161"/>
    </row>
    <row r="8926" spans="1:7" hidden="1">
      <c r="A8926" s="155"/>
      <c r="B8926" s="155"/>
      <c r="C8926" s="155"/>
      <c r="D8926" s="155"/>
      <c r="E8926" s="155"/>
      <c r="G8926" s="161"/>
    </row>
    <row r="8927" spans="1:7" hidden="1">
      <c r="A8927" s="155"/>
      <c r="B8927" s="155"/>
      <c r="C8927" s="155"/>
      <c r="D8927" s="155"/>
      <c r="E8927" s="155"/>
      <c r="G8927" s="161"/>
    </row>
    <row r="8928" spans="1:7" hidden="1">
      <c r="A8928" s="155"/>
      <c r="B8928" s="155"/>
      <c r="C8928" s="155"/>
      <c r="D8928" s="155"/>
      <c r="E8928" s="155"/>
      <c r="G8928" s="161"/>
    </row>
    <row r="8929" spans="1:7" hidden="1">
      <c r="A8929" s="155"/>
      <c r="B8929" s="155"/>
      <c r="C8929" s="155"/>
      <c r="D8929" s="155"/>
      <c r="E8929" s="155"/>
      <c r="G8929" s="161"/>
    </row>
    <row r="8930" spans="1:7" hidden="1">
      <c r="A8930" s="155"/>
      <c r="B8930" s="155"/>
      <c r="C8930" s="155"/>
      <c r="D8930" s="155"/>
      <c r="E8930" s="155"/>
      <c r="G8930" s="161"/>
    </row>
    <row r="8931" spans="1:7" hidden="1">
      <c r="A8931" s="155"/>
      <c r="B8931" s="155"/>
      <c r="C8931" s="155"/>
      <c r="D8931" s="155"/>
      <c r="E8931" s="155"/>
      <c r="G8931" s="161"/>
    </row>
    <row r="8932" spans="1:7" hidden="1">
      <c r="A8932" s="155"/>
      <c r="B8932" s="155"/>
      <c r="C8932" s="155"/>
      <c r="D8932" s="155"/>
      <c r="E8932" s="155"/>
      <c r="G8932" s="161"/>
    </row>
    <row r="8933" spans="1:7" hidden="1">
      <c r="A8933" s="155"/>
      <c r="B8933" s="155"/>
      <c r="C8933" s="155"/>
      <c r="D8933" s="155"/>
      <c r="E8933" s="155"/>
      <c r="G8933" s="161"/>
    </row>
    <row r="8934" spans="1:7" hidden="1">
      <c r="A8934" s="155"/>
      <c r="B8934" s="155"/>
      <c r="C8934" s="155"/>
      <c r="D8934" s="155"/>
      <c r="E8934" s="155"/>
      <c r="G8934" s="161"/>
    </row>
    <row r="8935" spans="1:7" hidden="1">
      <c r="A8935" s="155"/>
      <c r="B8935" s="155"/>
      <c r="C8935" s="155"/>
      <c r="D8935" s="155"/>
      <c r="E8935" s="155"/>
      <c r="G8935" s="161"/>
    </row>
    <row r="8936" spans="1:7" hidden="1">
      <c r="A8936" s="155"/>
      <c r="B8936" s="155"/>
      <c r="C8936" s="155"/>
      <c r="D8936" s="155"/>
      <c r="E8936" s="155"/>
      <c r="G8936" s="161"/>
    </row>
    <row r="8937" spans="1:7" hidden="1">
      <c r="A8937" s="155"/>
      <c r="B8937" s="155"/>
      <c r="C8937" s="155"/>
      <c r="D8937" s="155"/>
      <c r="E8937" s="155"/>
      <c r="G8937" s="161"/>
    </row>
    <row r="8938" spans="1:7" hidden="1">
      <c r="A8938" s="155"/>
      <c r="B8938" s="155"/>
      <c r="C8938" s="155"/>
      <c r="D8938" s="155"/>
      <c r="E8938" s="155"/>
      <c r="G8938" s="161"/>
    </row>
    <row r="8939" spans="1:7" hidden="1">
      <c r="A8939" s="155"/>
      <c r="B8939" s="155"/>
      <c r="C8939" s="155"/>
      <c r="D8939" s="155"/>
      <c r="E8939" s="155"/>
      <c r="G8939" s="161"/>
    </row>
    <row r="8940" spans="1:7" hidden="1">
      <c r="A8940" s="155"/>
      <c r="B8940" s="155"/>
      <c r="C8940" s="155"/>
      <c r="D8940" s="155"/>
      <c r="E8940" s="155"/>
      <c r="G8940" s="161"/>
    </row>
    <row r="8941" spans="1:7" hidden="1">
      <c r="A8941" s="155"/>
      <c r="B8941" s="155"/>
      <c r="C8941" s="155"/>
      <c r="D8941" s="155"/>
      <c r="E8941" s="155"/>
      <c r="G8941" s="161"/>
    </row>
    <row r="8942" spans="1:7" hidden="1">
      <c r="A8942" s="155"/>
      <c r="B8942" s="155"/>
      <c r="C8942" s="155"/>
      <c r="D8942" s="155"/>
      <c r="E8942" s="155"/>
      <c r="G8942" s="161"/>
    </row>
    <row r="8943" spans="1:7" hidden="1">
      <c r="A8943" s="155"/>
      <c r="B8943" s="155"/>
      <c r="C8943" s="155"/>
      <c r="D8943" s="155"/>
      <c r="E8943" s="155"/>
      <c r="G8943" s="161"/>
    </row>
    <row r="8944" spans="1:7" hidden="1">
      <c r="A8944" s="155"/>
      <c r="B8944" s="155"/>
      <c r="C8944" s="155"/>
      <c r="D8944" s="155"/>
      <c r="E8944" s="155"/>
      <c r="G8944" s="161"/>
    </row>
    <row r="8945" spans="1:7" hidden="1">
      <c r="A8945" s="155"/>
      <c r="B8945" s="155"/>
      <c r="C8945" s="155"/>
      <c r="D8945" s="155"/>
      <c r="E8945" s="155"/>
      <c r="G8945" s="161"/>
    </row>
    <row r="8946" spans="1:7" hidden="1">
      <c r="A8946" s="155"/>
      <c r="B8946" s="155"/>
      <c r="C8946" s="155"/>
      <c r="D8946" s="155"/>
      <c r="E8946" s="155"/>
      <c r="G8946" s="161"/>
    </row>
    <row r="8947" spans="1:7" hidden="1">
      <c r="A8947" s="155"/>
      <c r="B8947" s="155"/>
      <c r="C8947" s="155"/>
      <c r="D8947" s="155"/>
      <c r="E8947" s="155"/>
      <c r="G8947" s="161"/>
    </row>
    <row r="8948" spans="1:7" hidden="1">
      <c r="A8948" s="155"/>
      <c r="B8948" s="155"/>
      <c r="C8948" s="155"/>
      <c r="D8948" s="155"/>
      <c r="E8948" s="155"/>
      <c r="G8948" s="161"/>
    </row>
    <row r="8949" spans="1:7" hidden="1">
      <c r="A8949" s="155"/>
      <c r="B8949" s="155"/>
      <c r="C8949" s="155"/>
      <c r="D8949" s="155"/>
      <c r="E8949" s="155"/>
      <c r="G8949" s="161"/>
    </row>
    <row r="8950" spans="1:7" hidden="1">
      <c r="A8950" s="155"/>
      <c r="B8950" s="155"/>
      <c r="C8950" s="155"/>
      <c r="D8950" s="155"/>
      <c r="E8950" s="155"/>
      <c r="G8950" s="161"/>
    </row>
    <row r="8951" spans="1:7" hidden="1">
      <c r="A8951" s="155"/>
      <c r="B8951" s="155"/>
      <c r="C8951" s="155"/>
      <c r="D8951" s="155"/>
      <c r="E8951" s="155"/>
      <c r="G8951" s="161"/>
    </row>
    <row r="8952" spans="1:7" hidden="1">
      <c r="A8952" s="155"/>
      <c r="B8952" s="155"/>
      <c r="C8952" s="155"/>
      <c r="D8952" s="155"/>
      <c r="E8952" s="155"/>
      <c r="G8952" s="161"/>
    </row>
    <row r="8953" spans="1:7" hidden="1">
      <c r="A8953" s="155"/>
      <c r="B8953" s="155"/>
      <c r="C8953" s="155"/>
      <c r="D8953" s="155"/>
      <c r="E8953" s="155"/>
      <c r="G8953" s="161"/>
    </row>
    <row r="8954" spans="1:7" hidden="1">
      <c r="A8954" s="155"/>
      <c r="B8954" s="155"/>
      <c r="C8954" s="155"/>
      <c r="D8954" s="155"/>
      <c r="E8954" s="155"/>
      <c r="G8954" s="161"/>
    </row>
    <row r="8955" spans="1:7" hidden="1">
      <c r="A8955" s="155"/>
      <c r="B8955" s="155"/>
      <c r="C8955" s="155"/>
      <c r="D8955" s="155"/>
      <c r="E8955" s="155"/>
      <c r="G8955" s="161"/>
    </row>
    <row r="8956" spans="1:7" hidden="1">
      <c r="A8956" s="155"/>
      <c r="B8956" s="155"/>
      <c r="C8956" s="155"/>
      <c r="D8956" s="155"/>
      <c r="E8956" s="155"/>
      <c r="G8956" s="161"/>
    </row>
    <row r="8957" spans="1:7" hidden="1">
      <c r="A8957" s="155"/>
      <c r="B8957" s="155"/>
      <c r="C8957" s="155"/>
      <c r="D8957" s="155"/>
      <c r="E8957" s="155"/>
      <c r="G8957" s="161"/>
    </row>
    <row r="8958" spans="1:7" hidden="1">
      <c r="A8958" s="155"/>
      <c r="B8958" s="155"/>
      <c r="C8958" s="155"/>
      <c r="D8958" s="155"/>
      <c r="E8958" s="155"/>
      <c r="G8958" s="161"/>
    </row>
    <row r="8959" spans="1:7" hidden="1">
      <c r="A8959" s="155"/>
      <c r="B8959" s="155"/>
      <c r="C8959" s="155"/>
      <c r="D8959" s="155"/>
      <c r="E8959" s="155"/>
      <c r="G8959" s="161"/>
    </row>
    <row r="8960" spans="1:7" hidden="1">
      <c r="A8960" s="155"/>
      <c r="B8960" s="155"/>
      <c r="C8960" s="155"/>
      <c r="D8960" s="155"/>
      <c r="E8960" s="155"/>
      <c r="G8960" s="161"/>
    </row>
    <row r="8961" spans="1:7" hidden="1">
      <c r="A8961" s="155"/>
      <c r="B8961" s="155"/>
      <c r="C8961" s="155"/>
      <c r="D8961" s="155"/>
      <c r="E8961" s="155"/>
      <c r="G8961" s="161"/>
    </row>
    <row r="8962" spans="1:7" hidden="1">
      <c r="A8962" s="155"/>
      <c r="B8962" s="155"/>
      <c r="C8962" s="155"/>
      <c r="D8962" s="155"/>
      <c r="E8962" s="155"/>
      <c r="G8962" s="161"/>
    </row>
    <row r="8963" spans="1:7" hidden="1">
      <c r="A8963" s="155"/>
      <c r="B8963" s="155"/>
      <c r="C8963" s="155"/>
      <c r="D8963" s="155"/>
      <c r="E8963" s="155"/>
      <c r="G8963" s="161"/>
    </row>
    <row r="8964" spans="1:7" hidden="1">
      <c r="A8964" s="155"/>
      <c r="B8964" s="155"/>
      <c r="C8964" s="155"/>
      <c r="D8964" s="155"/>
      <c r="E8964" s="155"/>
      <c r="G8964" s="161"/>
    </row>
    <row r="8965" spans="1:7" hidden="1">
      <c r="A8965" s="155"/>
      <c r="B8965" s="155"/>
      <c r="C8965" s="155"/>
      <c r="D8965" s="155"/>
      <c r="E8965" s="155"/>
      <c r="G8965" s="161"/>
    </row>
    <row r="8966" spans="1:7" hidden="1">
      <c r="A8966" s="155"/>
      <c r="B8966" s="155"/>
      <c r="C8966" s="155"/>
      <c r="D8966" s="155"/>
      <c r="E8966" s="155"/>
      <c r="G8966" s="161"/>
    </row>
    <row r="8967" spans="1:7" hidden="1">
      <c r="A8967" s="155"/>
      <c r="B8967" s="155"/>
      <c r="C8967" s="155"/>
      <c r="D8967" s="155"/>
      <c r="E8967" s="155"/>
      <c r="G8967" s="161"/>
    </row>
    <row r="8968" spans="1:7" hidden="1">
      <c r="A8968" s="155"/>
      <c r="B8968" s="155"/>
      <c r="C8968" s="155"/>
      <c r="D8968" s="155"/>
      <c r="E8968" s="155"/>
      <c r="G8968" s="161"/>
    </row>
    <row r="8969" spans="1:7" hidden="1">
      <c r="A8969" s="155"/>
      <c r="B8969" s="155"/>
      <c r="C8969" s="155"/>
      <c r="D8969" s="155"/>
      <c r="E8969" s="155"/>
      <c r="G8969" s="161"/>
    </row>
    <row r="8970" spans="1:7" hidden="1">
      <c r="A8970" s="155"/>
      <c r="B8970" s="155"/>
      <c r="C8970" s="155"/>
      <c r="D8970" s="155"/>
      <c r="E8970" s="155"/>
      <c r="G8970" s="161"/>
    </row>
    <row r="8971" spans="1:7" hidden="1">
      <c r="A8971" s="155"/>
      <c r="B8971" s="155"/>
      <c r="C8971" s="155"/>
      <c r="D8971" s="155"/>
      <c r="E8971" s="155"/>
      <c r="G8971" s="161"/>
    </row>
    <row r="8972" spans="1:7" hidden="1">
      <c r="A8972" s="155"/>
      <c r="B8972" s="155"/>
      <c r="C8972" s="155"/>
      <c r="D8972" s="155"/>
      <c r="E8972" s="155"/>
      <c r="G8972" s="161"/>
    </row>
    <row r="8973" spans="1:7" hidden="1">
      <c r="A8973" s="155"/>
      <c r="B8973" s="155"/>
      <c r="C8973" s="155"/>
      <c r="D8973" s="155"/>
      <c r="E8973" s="155"/>
      <c r="G8973" s="161"/>
    </row>
    <row r="8974" spans="1:7" hidden="1">
      <c r="A8974" s="155"/>
      <c r="B8974" s="155"/>
      <c r="C8974" s="155"/>
      <c r="D8974" s="155"/>
      <c r="E8974" s="155"/>
      <c r="G8974" s="161"/>
    </row>
    <row r="8975" spans="1:7" hidden="1">
      <c r="A8975" s="155"/>
      <c r="B8975" s="155"/>
      <c r="C8975" s="155"/>
      <c r="D8975" s="155"/>
      <c r="E8975" s="155"/>
      <c r="G8975" s="161"/>
    </row>
    <row r="8976" spans="1:7" hidden="1">
      <c r="A8976" s="155"/>
      <c r="B8976" s="155"/>
      <c r="C8976" s="155"/>
      <c r="D8976" s="155"/>
      <c r="E8976" s="155"/>
      <c r="G8976" s="161"/>
    </row>
    <row r="8977" spans="1:7" hidden="1">
      <c r="A8977" s="155"/>
      <c r="B8977" s="155"/>
      <c r="C8977" s="155"/>
      <c r="D8977" s="155"/>
      <c r="E8977" s="155"/>
      <c r="G8977" s="161"/>
    </row>
    <row r="8978" spans="1:7" hidden="1">
      <c r="A8978" s="155"/>
      <c r="B8978" s="155"/>
      <c r="C8978" s="155"/>
      <c r="D8978" s="155"/>
      <c r="E8978" s="155"/>
      <c r="G8978" s="161"/>
    </row>
    <row r="8979" spans="1:7" hidden="1">
      <c r="A8979" s="155"/>
      <c r="B8979" s="155"/>
      <c r="C8979" s="155"/>
      <c r="D8979" s="155"/>
      <c r="E8979" s="155"/>
      <c r="G8979" s="161"/>
    </row>
    <row r="8980" spans="1:7" hidden="1">
      <c r="A8980" s="155"/>
      <c r="B8980" s="155"/>
      <c r="C8980" s="155"/>
      <c r="D8980" s="155"/>
      <c r="E8980" s="155"/>
      <c r="G8980" s="161"/>
    </row>
    <row r="8981" spans="1:7" hidden="1">
      <c r="A8981" s="155"/>
      <c r="B8981" s="155"/>
      <c r="C8981" s="155"/>
      <c r="D8981" s="155"/>
      <c r="E8981" s="155"/>
      <c r="G8981" s="161"/>
    </row>
    <row r="8982" spans="1:7" hidden="1">
      <c r="A8982" s="155"/>
      <c r="B8982" s="155"/>
      <c r="C8982" s="155"/>
      <c r="D8982" s="155"/>
      <c r="E8982" s="155"/>
      <c r="G8982" s="161"/>
    </row>
    <row r="8983" spans="1:7" hidden="1">
      <c r="A8983" s="155"/>
      <c r="B8983" s="155"/>
      <c r="C8983" s="155"/>
      <c r="D8983" s="155"/>
      <c r="E8983" s="155"/>
      <c r="G8983" s="161"/>
    </row>
    <row r="8984" spans="1:7" hidden="1">
      <c r="A8984" s="155"/>
      <c r="B8984" s="155"/>
      <c r="C8984" s="155"/>
      <c r="D8984" s="155"/>
      <c r="E8984" s="155"/>
      <c r="G8984" s="161"/>
    </row>
    <row r="8985" spans="1:7" hidden="1">
      <c r="A8985" s="155"/>
      <c r="B8985" s="155"/>
      <c r="C8985" s="155"/>
      <c r="D8985" s="155"/>
      <c r="E8985" s="155"/>
      <c r="G8985" s="161"/>
    </row>
    <row r="8986" spans="1:7" hidden="1">
      <c r="A8986" s="155"/>
      <c r="B8986" s="155"/>
      <c r="C8986" s="155"/>
      <c r="D8986" s="155"/>
      <c r="E8986" s="155"/>
      <c r="G8986" s="161"/>
    </row>
    <row r="8987" spans="1:7" hidden="1">
      <c r="A8987" s="155"/>
      <c r="B8987" s="155"/>
      <c r="C8987" s="155"/>
      <c r="D8987" s="155"/>
      <c r="E8987" s="155"/>
      <c r="G8987" s="161"/>
    </row>
    <row r="8988" spans="1:7" hidden="1">
      <c r="A8988" s="155"/>
      <c r="B8988" s="155"/>
      <c r="C8988" s="155"/>
      <c r="D8988" s="155"/>
      <c r="E8988" s="155"/>
      <c r="G8988" s="161"/>
    </row>
    <row r="8989" spans="1:7" hidden="1">
      <c r="A8989" s="155"/>
      <c r="B8989" s="155"/>
      <c r="C8989" s="155"/>
      <c r="D8989" s="155"/>
      <c r="E8989" s="155"/>
      <c r="G8989" s="161"/>
    </row>
    <row r="8990" spans="1:7" hidden="1">
      <c r="A8990" s="155"/>
      <c r="B8990" s="155"/>
      <c r="C8990" s="155"/>
      <c r="D8990" s="155"/>
      <c r="E8990" s="155"/>
      <c r="G8990" s="161"/>
    </row>
    <row r="8991" spans="1:7" hidden="1">
      <c r="A8991" s="155"/>
      <c r="B8991" s="155"/>
      <c r="C8991" s="155"/>
      <c r="D8991" s="155"/>
      <c r="E8991" s="155"/>
      <c r="G8991" s="161"/>
    </row>
    <row r="8992" spans="1:7" hidden="1">
      <c r="A8992" s="155"/>
      <c r="B8992" s="155"/>
      <c r="C8992" s="155"/>
      <c r="D8992" s="155"/>
      <c r="E8992" s="155"/>
      <c r="G8992" s="161"/>
    </row>
    <row r="8993" spans="1:7" hidden="1">
      <c r="A8993" s="155"/>
      <c r="B8993" s="155"/>
      <c r="C8993" s="155"/>
      <c r="D8993" s="155"/>
      <c r="E8993" s="155"/>
      <c r="G8993" s="161"/>
    </row>
    <row r="8994" spans="1:7" hidden="1">
      <c r="A8994" s="155"/>
      <c r="B8994" s="155"/>
      <c r="C8994" s="155"/>
      <c r="D8994" s="155"/>
      <c r="E8994" s="155"/>
      <c r="G8994" s="161"/>
    </row>
    <row r="8995" spans="1:7" hidden="1">
      <c r="A8995" s="155"/>
      <c r="B8995" s="155"/>
      <c r="C8995" s="155"/>
      <c r="D8995" s="155"/>
      <c r="E8995" s="155"/>
      <c r="G8995" s="161"/>
    </row>
    <row r="8996" spans="1:7" hidden="1">
      <c r="A8996" s="155"/>
      <c r="B8996" s="155"/>
      <c r="C8996" s="155"/>
      <c r="D8996" s="155"/>
      <c r="E8996" s="155"/>
      <c r="G8996" s="161"/>
    </row>
    <row r="8997" spans="1:7" hidden="1">
      <c r="A8997" s="155"/>
      <c r="B8997" s="155"/>
      <c r="C8997" s="155"/>
      <c r="D8997" s="155"/>
      <c r="E8997" s="155"/>
      <c r="G8997" s="161"/>
    </row>
    <row r="8998" spans="1:7" hidden="1">
      <c r="A8998" s="155"/>
      <c r="B8998" s="155"/>
      <c r="C8998" s="155"/>
      <c r="D8998" s="155"/>
      <c r="E8998" s="155"/>
      <c r="G8998" s="161"/>
    </row>
    <row r="8999" spans="1:7" hidden="1">
      <c r="A8999" s="155"/>
      <c r="B8999" s="155"/>
      <c r="C8999" s="155"/>
      <c r="D8999" s="155"/>
      <c r="E8999" s="155"/>
      <c r="G8999" s="161"/>
    </row>
    <row r="9000" spans="1:7" hidden="1">
      <c r="A9000" s="155"/>
      <c r="B9000" s="155"/>
      <c r="C9000" s="155"/>
      <c r="D9000" s="155"/>
      <c r="E9000" s="155"/>
      <c r="G9000" s="161"/>
    </row>
    <row r="9001" spans="1:7" hidden="1">
      <c r="A9001" s="155"/>
      <c r="B9001" s="155"/>
      <c r="C9001" s="155"/>
      <c r="D9001" s="155"/>
      <c r="E9001" s="155"/>
      <c r="G9001" s="161"/>
    </row>
    <row r="9002" spans="1:7" hidden="1">
      <c r="A9002" s="155"/>
      <c r="B9002" s="155"/>
      <c r="C9002" s="155"/>
      <c r="D9002" s="155"/>
      <c r="E9002" s="155"/>
      <c r="G9002" s="161"/>
    </row>
    <row r="9003" spans="1:7" hidden="1">
      <c r="A9003" s="155"/>
      <c r="B9003" s="155"/>
      <c r="C9003" s="155"/>
      <c r="D9003" s="155"/>
      <c r="E9003" s="155"/>
      <c r="G9003" s="161"/>
    </row>
    <row r="9004" spans="1:7" hidden="1">
      <c r="A9004" s="155"/>
      <c r="B9004" s="155"/>
      <c r="C9004" s="155"/>
      <c r="D9004" s="155"/>
      <c r="E9004" s="155"/>
      <c r="G9004" s="161"/>
    </row>
    <row r="9005" spans="1:7" hidden="1">
      <c r="A9005" s="155"/>
      <c r="B9005" s="155"/>
      <c r="C9005" s="155"/>
      <c r="D9005" s="155"/>
      <c r="E9005" s="155"/>
      <c r="G9005" s="161"/>
    </row>
    <row r="9006" spans="1:7" hidden="1">
      <c r="A9006" s="155"/>
      <c r="B9006" s="155"/>
      <c r="C9006" s="155"/>
      <c r="D9006" s="155"/>
      <c r="E9006" s="155"/>
      <c r="G9006" s="161"/>
    </row>
    <row r="9007" spans="1:7" hidden="1">
      <c r="A9007" s="155"/>
      <c r="B9007" s="155"/>
      <c r="C9007" s="155"/>
      <c r="D9007" s="155"/>
      <c r="E9007" s="155"/>
      <c r="G9007" s="161"/>
    </row>
    <row r="9008" spans="1:7" hidden="1">
      <c r="A9008" s="155"/>
      <c r="B9008" s="155"/>
      <c r="C9008" s="155"/>
      <c r="D9008" s="155"/>
      <c r="E9008" s="155"/>
      <c r="G9008" s="161"/>
    </row>
    <row r="9009" spans="1:7" hidden="1">
      <c r="A9009" s="155"/>
      <c r="B9009" s="155"/>
      <c r="C9009" s="155"/>
      <c r="D9009" s="155"/>
      <c r="E9009" s="155"/>
      <c r="G9009" s="161"/>
    </row>
    <row r="9010" spans="1:7" hidden="1">
      <c r="A9010" s="155"/>
      <c r="B9010" s="155"/>
      <c r="C9010" s="155"/>
      <c r="D9010" s="155"/>
      <c r="E9010" s="155"/>
      <c r="G9010" s="161"/>
    </row>
    <row r="9011" spans="1:7" hidden="1">
      <c r="A9011" s="155"/>
      <c r="B9011" s="155"/>
      <c r="C9011" s="155"/>
      <c r="D9011" s="155"/>
      <c r="E9011" s="155"/>
      <c r="G9011" s="161"/>
    </row>
    <row r="9012" spans="1:7" hidden="1">
      <c r="A9012" s="155"/>
      <c r="B9012" s="155"/>
      <c r="C9012" s="155"/>
      <c r="D9012" s="155"/>
      <c r="E9012" s="155"/>
      <c r="G9012" s="161"/>
    </row>
    <row r="9013" spans="1:7" hidden="1">
      <c r="A9013" s="155"/>
      <c r="B9013" s="155"/>
      <c r="C9013" s="155"/>
      <c r="D9013" s="155"/>
      <c r="E9013" s="155"/>
      <c r="G9013" s="161"/>
    </row>
    <row r="9014" spans="1:7" hidden="1">
      <c r="A9014" s="155"/>
      <c r="B9014" s="155"/>
      <c r="C9014" s="155"/>
      <c r="D9014" s="155"/>
      <c r="E9014" s="155"/>
      <c r="G9014" s="161"/>
    </row>
    <row r="9015" spans="1:7" hidden="1">
      <c r="A9015" s="155"/>
      <c r="B9015" s="155"/>
      <c r="C9015" s="155"/>
      <c r="D9015" s="155"/>
      <c r="E9015" s="155"/>
      <c r="G9015" s="161"/>
    </row>
    <row r="9016" spans="1:7" hidden="1">
      <c r="A9016" s="155"/>
      <c r="B9016" s="155"/>
      <c r="C9016" s="155"/>
      <c r="D9016" s="155"/>
      <c r="E9016" s="155"/>
      <c r="G9016" s="161"/>
    </row>
    <row r="9017" spans="1:7" hidden="1">
      <c r="A9017" s="155"/>
      <c r="B9017" s="155"/>
      <c r="C9017" s="155"/>
      <c r="D9017" s="155"/>
      <c r="E9017" s="155"/>
      <c r="G9017" s="161"/>
    </row>
    <row r="9018" spans="1:7" hidden="1">
      <c r="A9018" s="155"/>
      <c r="B9018" s="155"/>
      <c r="C9018" s="155"/>
      <c r="D9018" s="155"/>
      <c r="E9018" s="155"/>
      <c r="G9018" s="161"/>
    </row>
    <row r="9019" spans="1:7" hidden="1">
      <c r="A9019" s="155"/>
      <c r="B9019" s="155"/>
      <c r="C9019" s="155"/>
      <c r="D9019" s="155"/>
      <c r="E9019" s="155"/>
      <c r="G9019" s="161"/>
    </row>
    <row r="9020" spans="1:7" hidden="1">
      <c r="A9020" s="155"/>
      <c r="B9020" s="155"/>
      <c r="C9020" s="155"/>
      <c r="D9020" s="155"/>
      <c r="E9020" s="155"/>
      <c r="G9020" s="161"/>
    </row>
    <row r="9021" spans="1:7" hidden="1">
      <c r="A9021" s="155"/>
      <c r="B9021" s="155"/>
      <c r="C9021" s="155"/>
      <c r="D9021" s="155"/>
      <c r="E9021" s="155"/>
      <c r="G9021" s="161"/>
    </row>
    <row r="9022" spans="1:7" hidden="1">
      <c r="A9022" s="155"/>
      <c r="B9022" s="155"/>
      <c r="C9022" s="155"/>
      <c r="D9022" s="155"/>
      <c r="E9022" s="155"/>
      <c r="G9022" s="161"/>
    </row>
    <row r="9023" spans="1:7" hidden="1">
      <c r="A9023" s="155"/>
      <c r="B9023" s="155"/>
      <c r="C9023" s="155"/>
      <c r="D9023" s="155"/>
      <c r="E9023" s="155"/>
      <c r="G9023" s="161"/>
    </row>
    <row r="9024" spans="1:7" hidden="1">
      <c r="A9024" s="155"/>
      <c r="B9024" s="155"/>
      <c r="C9024" s="155"/>
      <c r="D9024" s="155"/>
      <c r="E9024" s="155"/>
      <c r="G9024" s="161"/>
    </row>
    <row r="9025" spans="1:7" hidden="1">
      <c r="A9025" s="155"/>
      <c r="B9025" s="155"/>
      <c r="C9025" s="155"/>
      <c r="D9025" s="155"/>
      <c r="E9025" s="155"/>
      <c r="G9025" s="161"/>
    </row>
    <row r="9026" spans="1:7" hidden="1">
      <c r="A9026" s="155"/>
      <c r="B9026" s="155"/>
      <c r="C9026" s="155"/>
      <c r="D9026" s="155"/>
      <c r="E9026" s="155"/>
      <c r="G9026" s="161"/>
    </row>
    <row r="9027" spans="1:7" hidden="1">
      <c r="A9027" s="155"/>
      <c r="B9027" s="155"/>
      <c r="C9027" s="155"/>
      <c r="D9027" s="155"/>
      <c r="E9027" s="155"/>
      <c r="G9027" s="161"/>
    </row>
    <row r="9028" spans="1:7" hidden="1">
      <c r="A9028" s="155"/>
      <c r="B9028" s="155"/>
      <c r="C9028" s="155"/>
      <c r="D9028" s="155"/>
      <c r="E9028" s="155"/>
      <c r="G9028" s="161"/>
    </row>
    <row r="9029" spans="1:7" hidden="1">
      <c r="A9029" s="155"/>
      <c r="B9029" s="155"/>
      <c r="C9029" s="155"/>
      <c r="D9029" s="155"/>
      <c r="E9029" s="155"/>
      <c r="G9029" s="161"/>
    </row>
    <row r="9030" spans="1:7" hidden="1">
      <c r="A9030" s="155"/>
      <c r="B9030" s="155"/>
      <c r="C9030" s="155"/>
      <c r="D9030" s="155"/>
      <c r="E9030" s="155"/>
      <c r="G9030" s="161"/>
    </row>
    <row r="9031" spans="1:7" hidden="1">
      <c r="A9031" s="155"/>
      <c r="B9031" s="155"/>
      <c r="C9031" s="155"/>
      <c r="D9031" s="155"/>
      <c r="E9031" s="155"/>
      <c r="G9031" s="161"/>
    </row>
    <row r="9032" spans="1:7" hidden="1">
      <c r="A9032" s="155"/>
      <c r="B9032" s="155"/>
      <c r="C9032" s="155"/>
      <c r="D9032" s="155"/>
      <c r="E9032" s="155"/>
      <c r="G9032" s="161"/>
    </row>
    <row r="9033" spans="1:7" hidden="1">
      <c r="A9033" s="155"/>
      <c r="B9033" s="155"/>
      <c r="C9033" s="155"/>
      <c r="D9033" s="155"/>
      <c r="E9033" s="155"/>
      <c r="G9033" s="161"/>
    </row>
    <row r="9034" spans="1:7" hidden="1">
      <c r="A9034" s="155"/>
      <c r="B9034" s="155"/>
      <c r="C9034" s="155"/>
      <c r="D9034" s="155"/>
      <c r="E9034" s="155"/>
      <c r="G9034" s="161"/>
    </row>
    <row r="9035" spans="1:7" hidden="1">
      <c r="A9035" s="155"/>
      <c r="B9035" s="155"/>
      <c r="C9035" s="155"/>
      <c r="D9035" s="155"/>
      <c r="E9035" s="155"/>
      <c r="G9035" s="161"/>
    </row>
    <row r="9036" spans="1:7" hidden="1">
      <c r="A9036" s="155"/>
      <c r="B9036" s="155"/>
      <c r="C9036" s="155"/>
      <c r="D9036" s="155"/>
      <c r="E9036" s="155"/>
      <c r="G9036" s="161"/>
    </row>
    <row r="9037" spans="1:7" hidden="1">
      <c r="A9037" s="155"/>
      <c r="B9037" s="155"/>
      <c r="C9037" s="155"/>
      <c r="D9037" s="155"/>
      <c r="E9037" s="155"/>
      <c r="G9037" s="161"/>
    </row>
    <row r="9038" spans="1:7" hidden="1">
      <c r="A9038" s="155"/>
      <c r="B9038" s="155"/>
      <c r="C9038" s="155"/>
      <c r="D9038" s="155"/>
      <c r="E9038" s="155"/>
      <c r="G9038" s="161"/>
    </row>
    <row r="9039" spans="1:7" hidden="1">
      <c r="A9039" s="155"/>
      <c r="B9039" s="155"/>
      <c r="C9039" s="155"/>
      <c r="D9039" s="155"/>
      <c r="E9039" s="155"/>
      <c r="G9039" s="161"/>
    </row>
    <row r="9040" spans="1:7" hidden="1">
      <c r="A9040" s="155"/>
      <c r="B9040" s="155"/>
      <c r="C9040" s="155"/>
      <c r="D9040" s="155"/>
      <c r="E9040" s="155"/>
      <c r="G9040" s="161"/>
    </row>
    <row r="9041" spans="1:7" hidden="1">
      <c r="A9041" s="155"/>
      <c r="B9041" s="155"/>
      <c r="C9041" s="155"/>
      <c r="D9041" s="155"/>
      <c r="E9041" s="155"/>
      <c r="G9041" s="161"/>
    </row>
    <row r="9042" spans="1:7" hidden="1">
      <c r="A9042" s="155"/>
      <c r="B9042" s="155"/>
      <c r="C9042" s="155"/>
      <c r="D9042" s="155"/>
      <c r="E9042" s="155"/>
      <c r="G9042" s="161"/>
    </row>
    <row r="9043" spans="1:7" hidden="1">
      <c r="A9043" s="155"/>
      <c r="B9043" s="155"/>
      <c r="C9043" s="155"/>
      <c r="D9043" s="155"/>
      <c r="E9043" s="155"/>
      <c r="G9043" s="161"/>
    </row>
    <row r="9044" spans="1:7" hidden="1">
      <c r="A9044" s="155"/>
      <c r="B9044" s="155"/>
      <c r="C9044" s="155"/>
      <c r="D9044" s="155"/>
      <c r="E9044" s="155"/>
      <c r="G9044" s="161"/>
    </row>
    <row r="9045" spans="1:7" hidden="1">
      <c r="A9045" s="155"/>
      <c r="B9045" s="155"/>
      <c r="C9045" s="155"/>
      <c r="D9045" s="155"/>
      <c r="E9045" s="155"/>
      <c r="G9045" s="161"/>
    </row>
    <row r="9046" spans="1:7" hidden="1">
      <c r="A9046" s="155"/>
      <c r="B9046" s="155"/>
      <c r="C9046" s="155"/>
      <c r="D9046" s="155"/>
      <c r="E9046" s="155"/>
      <c r="G9046" s="161"/>
    </row>
    <row r="9047" spans="1:7" hidden="1">
      <c r="A9047" s="155"/>
      <c r="B9047" s="155"/>
      <c r="C9047" s="155"/>
      <c r="D9047" s="155"/>
      <c r="E9047" s="155"/>
      <c r="G9047" s="161"/>
    </row>
    <row r="9048" spans="1:7" hidden="1">
      <c r="A9048" s="155"/>
      <c r="B9048" s="155"/>
      <c r="C9048" s="155"/>
      <c r="D9048" s="155"/>
      <c r="E9048" s="155"/>
      <c r="G9048" s="161"/>
    </row>
    <row r="9049" spans="1:7" hidden="1">
      <c r="A9049" s="155"/>
      <c r="B9049" s="155"/>
      <c r="C9049" s="155"/>
      <c r="D9049" s="155"/>
      <c r="E9049" s="155"/>
      <c r="G9049" s="161"/>
    </row>
    <row r="9050" spans="1:7" hidden="1">
      <c r="A9050" s="155"/>
      <c r="B9050" s="155"/>
      <c r="C9050" s="155"/>
      <c r="D9050" s="155"/>
      <c r="E9050" s="155"/>
      <c r="G9050" s="161"/>
    </row>
    <row r="9051" spans="1:7" hidden="1">
      <c r="A9051" s="155"/>
      <c r="B9051" s="155"/>
      <c r="C9051" s="155"/>
      <c r="D9051" s="155"/>
      <c r="E9051" s="155"/>
      <c r="G9051" s="161"/>
    </row>
    <row r="9052" spans="1:7" hidden="1">
      <c r="A9052" s="155"/>
      <c r="B9052" s="155"/>
      <c r="C9052" s="155"/>
      <c r="D9052" s="155"/>
      <c r="E9052" s="155"/>
      <c r="G9052" s="161"/>
    </row>
    <row r="9053" spans="1:7" hidden="1">
      <c r="A9053" s="155"/>
      <c r="B9053" s="155"/>
      <c r="C9053" s="155"/>
      <c r="D9053" s="155"/>
      <c r="E9053" s="155"/>
      <c r="G9053" s="161"/>
    </row>
    <row r="9054" spans="1:7" hidden="1">
      <c r="A9054" s="155"/>
      <c r="B9054" s="155"/>
      <c r="C9054" s="155"/>
      <c r="D9054" s="155"/>
      <c r="E9054" s="155"/>
      <c r="G9054" s="161"/>
    </row>
    <row r="9055" spans="1:7" hidden="1">
      <c r="A9055" s="155"/>
      <c r="B9055" s="155"/>
      <c r="C9055" s="155"/>
      <c r="D9055" s="155"/>
      <c r="E9055" s="155"/>
      <c r="G9055" s="161"/>
    </row>
    <row r="9056" spans="1:7" hidden="1">
      <c r="A9056" s="155"/>
      <c r="B9056" s="155"/>
      <c r="C9056" s="155"/>
      <c r="D9056" s="155"/>
      <c r="E9056" s="155"/>
      <c r="G9056" s="161"/>
    </row>
    <row r="9057" spans="1:7" hidden="1">
      <c r="A9057" s="155"/>
      <c r="B9057" s="155"/>
      <c r="C9057" s="155"/>
      <c r="D9057" s="155"/>
      <c r="E9057" s="155"/>
      <c r="G9057" s="161"/>
    </row>
    <row r="9058" spans="1:7" hidden="1">
      <c r="A9058" s="155"/>
      <c r="B9058" s="155"/>
      <c r="C9058" s="155"/>
      <c r="D9058" s="155"/>
      <c r="E9058" s="155"/>
      <c r="G9058" s="161"/>
    </row>
    <row r="9059" spans="1:7" hidden="1">
      <c r="A9059" s="155"/>
      <c r="B9059" s="155"/>
      <c r="C9059" s="155"/>
      <c r="D9059" s="155"/>
      <c r="E9059" s="155"/>
      <c r="G9059" s="161"/>
    </row>
    <row r="9060" spans="1:7" hidden="1">
      <c r="A9060" s="155"/>
      <c r="B9060" s="155"/>
      <c r="C9060" s="155"/>
      <c r="D9060" s="155"/>
      <c r="E9060" s="155"/>
      <c r="G9060" s="161"/>
    </row>
    <row r="9061" spans="1:7" hidden="1">
      <c r="A9061" s="155"/>
      <c r="B9061" s="155"/>
      <c r="C9061" s="155"/>
      <c r="D9061" s="155"/>
      <c r="E9061" s="155"/>
      <c r="G9061" s="161"/>
    </row>
    <row r="9062" spans="1:7" hidden="1">
      <c r="A9062" s="155"/>
      <c r="B9062" s="155"/>
      <c r="C9062" s="155"/>
      <c r="D9062" s="155"/>
      <c r="E9062" s="155"/>
      <c r="G9062" s="161"/>
    </row>
    <row r="9063" spans="1:7" hidden="1">
      <c r="A9063" s="155"/>
      <c r="B9063" s="155"/>
      <c r="C9063" s="155"/>
      <c r="D9063" s="155"/>
      <c r="E9063" s="155"/>
      <c r="G9063" s="161"/>
    </row>
    <row r="9064" spans="1:7" hidden="1">
      <c r="A9064" s="155"/>
      <c r="B9064" s="155"/>
      <c r="C9064" s="155"/>
      <c r="D9064" s="155"/>
      <c r="E9064" s="155"/>
      <c r="G9064" s="161"/>
    </row>
    <row r="9065" spans="1:7" hidden="1">
      <c r="A9065" s="155"/>
      <c r="B9065" s="155"/>
      <c r="C9065" s="155"/>
      <c r="D9065" s="155"/>
      <c r="E9065" s="155"/>
      <c r="G9065" s="161"/>
    </row>
    <row r="9066" spans="1:7" hidden="1">
      <c r="A9066" s="155"/>
      <c r="B9066" s="155"/>
      <c r="C9066" s="155"/>
      <c r="D9066" s="155"/>
      <c r="E9066" s="155"/>
      <c r="G9066" s="161"/>
    </row>
    <row r="9067" spans="1:7" hidden="1">
      <c r="A9067" s="155"/>
      <c r="B9067" s="155"/>
      <c r="C9067" s="155"/>
      <c r="D9067" s="155"/>
      <c r="E9067" s="155"/>
      <c r="G9067" s="161"/>
    </row>
    <row r="9068" spans="1:7" hidden="1">
      <c r="A9068" s="155"/>
      <c r="B9068" s="155"/>
      <c r="C9068" s="155"/>
      <c r="D9068" s="155"/>
      <c r="E9068" s="155"/>
      <c r="G9068" s="161"/>
    </row>
    <row r="9069" spans="1:7" hidden="1">
      <c r="A9069" s="155"/>
      <c r="B9069" s="155"/>
      <c r="C9069" s="155"/>
      <c r="D9069" s="155"/>
      <c r="E9069" s="155"/>
      <c r="G9069" s="161"/>
    </row>
    <row r="9070" spans="1:7" hidden="1">
      <c r="A9070" s="155"/>
      <c r="B9070" s="155"/>
      <c r="C9070" s="155"/>
      <c r="D9070" s="155"/>
      <c r="E9070" s="155"/>
      <c r="G9070" s="161"/>
    </row>
    <row r="9071" spans="1:7" hidden="1">
      <c r="A9071" s="155"/>
      <c r="B9071" s="155"/>
      <c r="C9071" s="155"/>
      <c r="D9071" s="155"/>
      <c r="E9071" s="155"/>
      <c r="G9071" s="161"/>
    </row>
    <row r="9072" spans="1:7" hidden="1">
      <c r="A9072" s="155"/>
      <c r="B9072" s="155"/>
      <c r="C9072" s="155"/>
      <c r="D9072" s="155"/>
      <c r="E9072" s="155"/>
      <c r="G9072" s="161"/>
    </row>
    <row r="9073" spans="1:7" hidden="1">
      <c r="A9073" s="155"/>
      <c r="B9073" s="155"/>
      <c r="C9073" s="155"/>
      <c r="D9073" s="155"/>
      <c r="E9073" s="155"/>
      <c r="G9073" s="161"/>
    </row>
    <row r="9074" spans="1:7" hidden="1">
      <c r="A9074" s="155"/>
      <c r="B9074" s="155"/>
      <c r="C9074" s="155"/>
      <c r="D9074" s="155"/>
      <c r="E9074" s="155"/>
      <c r="G9074" s="161"/>
    </row>
    <row r="9075" spans="1:7" hidden="1">
      <c r="A9075" s="155"/>
      <c r="B9075" s="155"/>
      <c r="C9075" s="155"/>
      <c r="D9075" s="155"/>
      <c r="E9075" s="155"/>
      <c r="G9075" s="161"/>
    </row>
    <row r="9076" spans="1:7" hidden="1">
      <c r="A9076" s="155"/>
      <c r="B9076" s="155"/>
      <c r="C9076" s="155"/>
      <c r="D9076" s="155"/>
      <c r="E9076" s="155"/>
      <c r="G9076" s="161"/>
    </row>
    <row r="9077" spans="1:7" hidden="1">
      <c r="A9077" s="155"/>
      <c r="B9077" s="155"/>
      <c r="C9077" s="155"/>
      <c r="D9077" s="155"/>
      <c r="E9077" s="155"/>
      <c r="G9077" s="161"/>
    </row>
    <row r="9078" spans="1:7" hidden="1">
      <c r="A9078" s="155"/>
      <c r="B9078" s="155"/>
      <c r="C9078" s="155"/>
      <c r="D9078" s="155"/>
      <c r="E9078" s="155"/>
      <c r="G9078" s="161"/>
    </row>
    <row r="9079" spans="1:7" hidden="1">
      <c r="A9079" s="155"/>
      <c r="B9079" s="155"/>
      <c r="C9079" s="155"/>
      <c r="D9079" s="155"/>
      <c r="E9079" s="155"/>
      <c r="G9079" s="161"/>
    </row>
    <row r="9080" spans="1:7" hidden="1">
      <c r="A9080" s="155"/>
      <c r="B9080" s="155"/>
      <c r="C9080" s="155"/>
      <c r="D9080" s="155"/>
      <c r="E9080" s="155"/>
      <c r="G9080" s="161"/>
    </row>
    <row r="9081" spans="1:7" hidden="1">
      <c r="A9081" s="155"/>
      <c r="B9081" s="155"/>
      <c r="C9081" s="155"/>
      <c r="D9081" s="155"/>
      <c r="E9081" s="155"/>
      <c r="G9081" s="161"/>
    </row>
    <row r="9082" spans="1:7" hidden="1">
      <c r="A9082" s="155"/>
      <c r="B9082" s="155"/>
      <c r="C9082" s="155"/>
      <c r="D9082" s="155"/>
      <c r="E9082" s="155"/>
      <c r="G9082" s="161"/>
    </row>
    <row r="9083" spans="1:7" hidden="1">
      <c r="A9083" s="155"/>
      <c r="B9083" s="155"/>
      <c r="C9083" s="155"/>
      <c r="D9083" s="155"/>
      <c r="E9083" s="155"/>
      <c r="G9083" s="161"/>
    </row>
    <row r="9084" spans="1:7" hidden="1">
      <c r="A9084" s="155"/>
      <c r="B9084" s="155"/>
      <c r="C9084" s="155"/>
      <c r="D9084" s="155"/>
      <c r="E9084" s="155"/>
      <c r="G9084" s="161"/>
    </row>
    <row r="9085" spans="1:7" hidden="1">
      <c r="A9085" s="155"/>
      <c r="B9085" s="155"/>
      <c r="C9085" s="155"/>
      <c r="D9085" s="155"/>
      <c r="E9085" s="155"/>
      <c r="G9085" s="161"/>
    </row>
    <row r="9086" spans="1:7" hidden="1">
      <c r="A9086" s="155"/>
      <c r="B9086" s="155"/>
      <c r="C9086" s="155"/>
      <c r="D9086" s="155"/>
      <c r="E9086" s="155"/>
      <c r="G9086" s="161"/>
    </row>
    <row r="9087" spans="1:7" hidden="1">
      <c r="A9087" s="155"/>
      <c r="B9087" s="155"/>
      <c r="C9087" s="155"/>
      <c r="D9087" s="155"/>
      <c r="E9087" s="155"/>
      <c r="G9087" s="161"/>
    </row>
    <row r="9088" spans="1:7" hidden="1">
      <c r="A9088" s="155"/>
      <c r="B9088" s="155"/>
      <c r="C9088" s="155"/>
      <c r="D9088" s="155"/>
      <c r="E9088" s="155"/>
      <c r="G9088" s="161"/>
    </row>
    <row r="9089" spans="1:7" hidden="1">
      <c r="A9089" s="155"/>
      <c r="B9089" s="155"/>
      <c r="C9089" s="155"/>
      <c r="D9089" s="155"/>
      <c r="E9089" s="155"/>
      <c r="G9089" s="161"/>
    </row>
    <row r="9090" spans="1:7" hidden="1">
      <c r="A9090" s="155"/>
      <c r="B9090" s="155"/>
      <c r="C9090" s="155"/>
      <c r="D9090" s="155"/>
      <c r="E9090" s="155"/>
      <c r="G9090" s="161"/>
    </row>
    <row r="9091" spans="1:7" hidden="1">
      <c r="A9091" s="155"/>
      <c r="B9091" s="155"/>
      <c r="C9091" s="155"/>
      <c r="D9091" s="155"/>
      <c r="E9091" s="155"/>
      <c r="G9091" s="161"/>
    </row>
    <row r="9092" spans="1:7" hidden="1">
      <c r="A9092" s="155"/>
      <c r="B9092" s="155"/>
      <c r="C9092" s="155"/>
      <c r="D9092" s="155"/>
      <c r="E9092" s="155"/>
      <c r="G9092" s="161"/>
    </row>
    <row r="9093" spans="1:7" hidden="1">
      <c r="A9093" s="155"/>
      <c r="B9093" s="155"/>
      <c r="C9093" s="155"/>
      <c r="D9093" s="155"/>
      <c r="E9093" s="155"/>
      <c r="G9093" s="161"/>
    </row>
    <row r="9094" spans="1:7" hidden="1">
      <c r="A9094" s="155"/>
      <c r="B9094" s="155"/>
      <c r="C9094" s="155"/>
      <c r="D9094" s="155"/>
      <c r="E9094" s="155"/>
      <c r="G9094" s="161"/>
    </row>
    <row r="9095" spans="1:7" hidden="1">
      <c r="A9095" s="155"/>
      <c r="B9095" s="155"/>
      <c r="C9095" s="155"/>
      <c r="D9095" s="155"/>
      <c r="E9095" s="155"/>
      <c r="G9095" s="161"/>
    </row>
    <row r="9096" spans="1:7" hidden="1">
      <c r="A9096" s="155"/>
      <c r="B9096" s="155"/>
      <c r="C9096" s="155"/>
      <c r="D9096" s="155"/>
      <c r="E9096" s="155"/>
      <c r="G9096" s="161"/>
    </row>
    <row r="9097" spans="1:7" hidden="1">
      <c r="A9097" s="155"/>
      <c r="B9097" s="155"/>
      <c r="C9097" s="155"/>
      <c r="D9097" s="155"/>
      <c r="E9097" s="155"/>
      <c r="G9097" s="161"/>
    </row>
    <row r="9098" spans="1:7" hidden="1">
      <c r="A9098" s="155"/>
      <c r="B9098" s="155"/>
      <c r="C9098" s="155"/>
      <c r="D9098" s="155"/>
      <c r="E9098" s="155"/>
      <c r="G9098" s="161"/>
    </row>
    <row r="9099" spans="1:7" hidden="1">
      <c r="A9099" s="155"/>
      <c r="B9099" s="155"/>
      <c r="C9099" s="155"/>
      <c r="D9099" s="155"/>
      <c r="E9099" s="155"/>
      <c r="G9099" s="161"/>
    </row>
    <row r="9100" spans="1:7" hidden="1">
      <c r="A9100" s="155"/>
      <c r="B9100" s="155"/>
      <c r="C9100" s="155"/>
      <c r="D9100" s="155"/>
      <c r="E9100" s="155"/>
      <c r="G9100" s="161"/>
    </row>
    <row r="9101" spans="1:7" hidden="1">
      <c r="A9101" s="155"/>
      <c r="B9101" s="155"/>
      <c r="C9101" s="155"/>
      <c r="D9101" s="155"/>
      <c r="E9101" s="155"/>
      <c r="G9101" s="161"/>
    </row>
    <row r="9102" spans="1:7" hidden="1">
      <c r="A9102" s="155"/>
      <c r="B9102" s="155"/>
      <c r="C9102" s="155"/>
      <c r="D9102" s="155"/>
      <c r="E9102" s="155"/>
      <c r="G9102" s="161"/>
    </row>
    <row r="9103" spans="1:7" hidden="1">
      <c r="A9103" s="155"/>
      <c r="B9103" s="155"/>
      <c r="C9103" s="155"/>
      <c r="D9103" s="155"/>
      <c r="E9103" s="155"/>
      <c r="G9103" s="161"/>
    </row>
    <row r="9104" spans="1:7" hidden="1">
      <c r="A9104" s="155"/>
      <c r="B9104" s="155"/>
      <c r="C9104" s="155"/>
      <c r="D9104" s="155"/>
      <c r="E9104" s="155"/>
      <c r="G9104" s="161"/>
    </row>
    <row r="9105" spans="1:7" hidden="1">
      <c r="A9105" s="155"/>
      <c r="B9105" s="155"/>
      <c r="C9105" s="155"/>
      <c r="D9105" s="155"/>
      <c r="E9105" s="155"/>
      <c r="G9105" s="161"/>
    </row>
    <row r="9106" spans="1:7" hidden="1">
      <c r="A9106" s="155"/>
      <c r="B9106" s="155"/>
      <c r="C9106" s="155"/>
      <c r="D9106" s="155"/>
      <c r="E9106" s="155"/>
      <c r="G9106" s="161"/>
    </row>
    <row r="9107" spans="1:7" hidden="1">
      <c r="A9107" s="155"/>
      <c r="B9107" s="155"/>
      <c r="C9107" s="155"/>
      <c r="D9107" s="155"/>
      <c r="E9107" s="155"/>
      <c r="G9107" s="161"/>
    </row>
    <row r="9108" spans="1:7" hidden="1">
      <c r="A9108" s="155"/>
      <c r="B9108" s="155"/>
      <c r="C9108" s="155"/>
      <c r="D9108" s="155"/>
      <c r="E9108" s="155"/>
      <c r="G9108" s="161"/>
    </row>
    <row r="9109" spans="1:7" hidden="1">
      <c r="A9109" s="155"/>
      <c r="B9109" s="155"/>
      <c r="C9109" s="155"/>
      <c r="D9109" s="155"/>
      <c r="E9109" s="155"/>
      <c r="G9109" s="161"/>
    </row>
    <row r="9110" spans="1:7" hidden="1">
      <c r="A9110" s="155"/>
      <c r="B9110" s="155"/>
      <c r="C9110" s="155"/>
      <c r="D9110" s="155"/>
      <c r="E9110" s="155"/>
      <c r="G9110" s="161"/>
    </row>
    <row r="9111" spans="1:7" hidden="1">
      <c r="A9111" s="155"/>
      <c r="B9111" s="155"/>
      <c r="C9111" s="155"/>
      <c r="D9111" s="155"/>
      <c r="E9111" s="155"/>
      <c r="G9111" s="161"/>
    </row>
    <row r="9112" spans="1:7" hidden="1">
      <c r="A9112" s="155"/>
      <c r="B9112" s="155"/>
      <c r="C9112" s="155"/>
      <c r="D9112" s="155"/>
      <c r="E9112" s="155"/>
      <c r="G9112" s="161"/>
    </row>
    <row r="9113" spans="1:7" hidden="1">
      <c r="A9113" s="155"/>
      <c r="B9113" s="155"/>
      <c r="C9113" s="155"/>
      <c r="D9113" s="155"/>
      <c r="E9113" s="155"/>
      <c r="G9113" s="161"/>
    </row>
    <row r="9114" spans="1:7" hidden="1">
      <c r="A9114" s="155"/>
      <c r="B9114" s="155"/>
      <c r="C9114" s="155"/>
      <c r="D9114" s="155"/>
      <c r="E9114" s="155"/>
      <c r="G9114" s="161"/>
    </row>
    <row r="9115" spans="1:7" hidden="1">
      <c r="A9115" s="155"/>
      <c r="B9115" s="155"/>
      <c r="C9115" s="155"/>
      <c r="D9115" s="155"/>
      <c r="E9115" s="155"/>
      <c r="G9115" s="161"/>
    </row>
    <row r="9116" spans="1:7" hidden="1">
      <c r="A9116" s="155"/>
      <c r="B9116" s="155"/>
      <c r="C9116" s="155"/>
      <c r="D9116" s="155"/>
      <c r="E9116" s="155"/>
      <c r="G9116" s="161"/>
    </row>
    <row r="9117" spans="1:7" hidden="1">
      <c r="A9117" s="155"/>
      <c r="B9117" s="155"/>
      <c r="C9117" s="155"/>
      <c r="D9117" s="155"/>
      <c r="E9117" s="155"/>
      <c r="G9117" s="161"/>
    </row>
    <row r="9118" spans="1:7" hidden="1">
      <c r="A9118" s="155"/>
      <c r="B9118" s="155"/>
      <c r="C9118" s="155"/>
      <c r="D9118" s="155"/>
      <c r="E9118" s="155"/>
      <c r="G9118" s="161"/>
    </row>
    <row r="9119" spans="1:7" hidden="1">
      <c r="A9119" s="155"/>
      <c r="B9119" s="155"/>
      <c r="C9119" s="155"/>
      <c r="D9119" s="155"/>
      <c r="E9119" s="155"/>
      <c r="G9119" s="161"/>
    </row>
    <row r="9120" spans="1:7" hidden="1">
      <c r="A9120" s="155"/>
      <c r="B9120" s="155"/>
      <c r="C9120" s="155"/>
      <c r="D9120" s="155"/>
      <c r="E9120" s="155"/>
      <c r="G9120" s="161"/>
    </row>
    <row r="9121" spans="1:7" hidden="1">
      <c r="A9121" s="155"/>
      <c r="B9121" s="155"/>
      <c r="C9121" s="155"/>
      <c r="D9121" s="155"/>
      <c r="E9121" s="155"/>
      <c r="G9121" s="161"/>
    </row>
    <row r="9122" spans="1:7" hidden="1">
      <c r="A9122" s="155"/>
      <c r="B9122" s="155"/>
      <c r="C9122" s="155"/>
      <c r="D9122" s="155"/>
      <c r="E9122" s="155"/>
      <c r="G9122" s="161"/>
    </row>
    <row r="9123" spans="1:7" hidden="1">
      <c r="A9123" s="155"/>
      <c r="B9123" s="155"/>
      <c r="C9123" s="155"/>
      <c r="D9123" s="155"/>
      <c r="E9123" s="155"/>
      <c r="G9123" s="161"/>
    </row>
    <row r="9124" spans="1:7" hidden="1">
      <c r="A9124" s="155"/>
      <c r="B9124" s="155"/>
      <c r="C9124" s="155"/>
      <c r="D9124" s="155"/>
      <c r="E9124" s="155"/>
      <c r="G9124" s="161"/>
    </row>
    <row r="9125" spans="1:7" hidden="1">
      <c r="A9125" s="155"/>
      <c r="B9125" s="155"/>
      <c r="C9125" s="155"/>
      <c r="D9125" s="155"/>
      <c r="E9125" s="155"/>
      <c r="G9125" s="161"/>
    </row>
    <row r="9126" spans="1:7" hidden="1">
      <c r="A9126" s="155"/>
      <c r="B9126" s="155"/>
      <c r="C9126" s="155"/>
      <c r="D9126" s="155"/>
      <c r="E9126" s="155"/>
      <c r="G9126" s="161"/>
    </row>
    <row r="9127" spans="1:7" hidden="1">
      <c r="A9127" s="155"/>
      <c r="B9127" s="155"/>
      <c r="C9127" s="155"/>
      <c r="D9127" s="155"/>
      <c r="E9127" s="155"/>
      <c r="G9127" s="161"/>
    </row>
    <row r="9128" spans="1:7" hidden="1">
      <c r="A9128" s="155"/>
      <c r="B9128" s="155"/>
      <c r="C9128" s="155"/>
      <c r="D9128" s="155"/>
      <c r="E9128" s="155"/>
      <c r="G9128" s="161"/>
    </row>
    <row r="9129" spans="1:7" hidden="1">
      <c r="A9129" s="155"/>
      <c r="B9129" s="155"/>
      <c r="C9129" s="155"/>
      <c r="D9129" s="155"/>
      <c r="E9129" s="155"/>
      <c r="G9129" s="161"/>
    </row>
    <row r="9130" spans="1:7" hidden="1">
      <c r="A9130" s="155"/>
      <c r="B9130" s="155"/>
      <c r="C9130" s="155"/>
      <c r="D9130" s="155"/>
      <c r="E9130" s="155"/>
      <c r="G9130" s="161"/>
    </row>
    <row r="9131" spans="1:7" hidden="1">
      <c r="A9131" s="155"/>
      <c r="B9131" s="155"/>
      <c r="C9131" s="155"/>
      <c r="D9131" s="155"/>
      <c r="E9131" s="155"/>
      <c r="G9131" s="161"/>
    </row>
    <row r="9132" spans="1:7" hidden="1">
      <c r="A9132" s="155"/>
      <c r="B9132" s="155"/>
      <c r="C9132" s="155"/>
      <c r="D9132" s="155"/>
      <c r="E9132" s="155"/>
      <c r="G9132" s="161"/>
    </row>
    <row r="9133" spans="1:7" hidden="1">
      <c r="A9133" s="155"/>
      <c r="B9133" s="155"/>
      <c r="C9133" s="155"/>
      <c r="D9133" s="155"/>
      <c r="E9133" s="155"/>
      <c r="G9133" s="161"/>
    </row>
    <row r="9134" spans="1:7" hidden="1">
      <c r="A9134" s="155"/>
      <c r="B9134" s="155"/>
      <c r="C9134" s="155"/>
      <c r="D9134" s="155"/>
      <c r="E9134" s="155"/>
      <c r="G9134" s="161"/>
    </row>
    <row r="9135" spans="1:7" hidden="1">
      <c r="A9135" s="155"/>
      <c r="B9135" s="155"/>
      <c r="C9135" s="155"/>
      <c r="D9135" s="155"/>
      <c r="E9135" s="155"/>
      <c r="G9135" s="161"/>
    </row>
    <row r="9136" spans="1:7" hidden="1">
      <c r="A9136" s="155"/>
      <c r="B9136" s="155"/>
      <c r="C9136" s="155"/>
      <c r="D9136" s="155"/>
      <c r="E9136" s="155"/>
      <c r="G9136" s="161"/>
    </row>
    <row r="9137" spans="1:7" hidden="1">
      <c r="A9137" s="155"/>
      <c r="B9137" s="155"/>
      <c r="C9137" s="155"/>
      <c r="D9137" s="155"/>
      <c r="E9137" s="155"/>
      <c r="G9137" s="161"/>
    </row>
    <row r="9138" spans="1:7" hidden="1">
      <c r="A9138" s="155"/>
      <c r="B9138" s="155"/>
      <c r="C9138" s="155"/>
      <c r="D9138" s="155"/>
      <c r="E9138" s="155"/>
      <c r="G9138" s="161"/>
    </row>
    <row r="9139" spans="1:7" hidden="1">
      <c r="A9139" s="155"/>
      <c r="B9139" s="155"/>
      <c r="C9139" s="155"/>
      <c r="D9139" s="155"/>
      <c r="E9139" s="155"/>
      <c r="G9139" s="161"/>
    </row>
    <row r="9140" spans="1:7" hidden="1">
      <c r="A9140" s="155"/>
      <c r="B9140" s="155"/>
      <c r="C9140" s="155"/>
      <c r="D9140" s="155"/>
      <c r="E9140" s="155"/>
      <c r="G9140" s="161"/>
    </row>
    <row r="9141" spans="1:7" hidden="1">
      <c r="A9141" s="155"/>
      <c r="B9141" s="155"/>
      <c r="C9141" s="155"/>
      <c r="D9141" s="155"/>
      <c r="E9141" s="155"/>
      <c r="G9141" s="161"/>
    </row>
    <row r="9142" spans="1:7" hidden="1">
      <c r="A9142" s="155"/>
      <c r="B9142" s="155"/>
      <c r="C9142" s="155"/>
      <c r="D9142" s="155"/>
      <c r="E9142" s="155"/>
      <c r="G9142" s="161"/>
    </row>
    <row r="9143" spans="1:7" hidden="1">
      <c r="A9143" s="155"/>
      <c r="B9143" s="155"/>
      <c r="C9143" s="155"/>
      <c r="D9143" s="155"/>
      <c r="E9143" s="155"/>
      <c r="G9143" s="161"/>
    </row>
    <row r="9144" spans="1:7" hidden="1">
      <c r="A9144" s="155"/>
      <c r="B9144" s="155"/>
      <c r="C9144" s="155"/>
      <c r="D9144" s="155"/>
      <c r="E9144" s="155"/>
      <c r="G9144" s="161"/>
    </row>
    <row r="9145" spans="1:7" hidden="1">
      <c r="A9145" s="155"/>
      <c r="B9145" s="155"/>
      <c r="C9145" s="155"/>
      <c r="D9145" s="155"/>
      <c r="E9145" s="155"/>
      <c r="G9145" s="161"/>
    </row>
    <row r="9146" spans="1:7" hidden="1">
      <c r="A9146" s="155"/>
      <c r="B9146" s="155"/>
      <c r="C9146" s="155"/>
      <c r="D9146" s="155"/>
      <c r="E9146" s="155"/>
      <c r="G9146" s="161"/>
    </row>
    <row r="9147" spans="1:7" hidden="1">
      <c r="A9147" s="155"/>
      <c r="B9147" s="155"/>
      <c r="C9147" s="155"/>
      <c r="D9147" s="155"/>
      <c r="E9147" s="155"/>
      <c r="G9147" s="161"/>
    </row>
    <row r="9148" spans="1:7" hidden="1">
      <c r="A9148" s="155"/>
      <c r="B9148" s="155"/>
      <c r="C9148" s="155"/>
      <c r="D9148" s="155"/>
      <c r="E9148" s="155"/>
      <c r="G9148" s="161"/>
    </row>
    <row r="9149" spans="1:7" hidden="1">
      <c r="A9149" s="155"/>
      <c r="B9149" s="155"/>
      <c r="C9149" s="155"/>
      <c r="D9149" s="155"/>
      <c r="E9149" s="155"/>
      <c r="G9149" s="161"/>
    </row>
    <row r="9150" spans="1:7" hidden="1">
      <c r="A9150" s="155"/>
      <c r="B9150" s="155"/>
      <c r="C9150" s="155"/>
      <c r="D9150" s="155"/>
      <c r="E9150" s="155"/>
      <c r="G9150" s="161"/>
    </row>
    <row r="9151" spans="1:7" hidden="1">
      <c r="A9151" s="155"/>
      <c r="B9151" s="155"/>
      <c r="C9151" s="155"/>
      <c r="D9151" s="155"/>
      <c r="E9151" s="155"/>
      <c r="G9151" s="161"/>
    </row>
    <row r="9152" spans="1:7" hidden="1">
      <c r="A9152" s="155"/>
      <c r="B9152" s="155"/>
      <c r="C9152" s="155"/>
      <c r="D9152" s="155"/>
      <c r="E9152" s="155"/>
      <c r="G9152" s="161"/>
    </row>
    <row r="9153" spans="1:7" hidden="1">
      <c r="A9153" s="155"/>
      <c r="B9153" s="155"/>
      <c r="C9153" s="155"/>
      <c r="D9153" s="155"/>
      <c r="E9153" s="155"/>
      <c r="G9153" s="161"/>
    </row>
    <row r="9154" spans="1:7" hidden="1">
      <c r="A9154" s="155"/>
      <c r="B9154" s="155"/>
      <c r="C9154" s="155"/>
      <c r="D9154" s="155"/>
      <c r="E9154" s="155"/>
      <c r="G9154" s="161"/>
    </row>
    <row r="9155" spans="1:7" hidden="1">
      <c r="A9155" s="155"/>
      <c r="B9155" s="155"/>
      <c r="C9155" s="155"/>
      <c r="D9155" s="155"/>
      <c r="E9155" s="155"/>
      <c r="G9155" s="161"/>
    </row>
    <row r="9156" spans="1:7" hidden="1">
      <c r="A9156" s="155"/>
      <c r="B9156" s="155"/>
      <c r="C9156" s="155"/>
      <c r="D9156" s="155"/>
      <c r="E9156" s="155"/>
      <c r="G9156" s="161"/>
    </row>
    <row r="9157" spans="1:7" hidden="1">
      <c r="A9157" s="155"/>
      <c r="B9157" s="155"/>
      <c r="C9157" s="155"/>
      <c r="D9157" s="155"/>
      <c r="E9157" s="155"/>
      <c r="G9157" s="161"/>
    </row>
    <row r="9158" spans="1:7" hidden="1">
      <c r="A9158" s="155"/>
      <c r="B9158" s="155"/>
      <c r="C9158" s="155"/>
      <c r="D9158" s="155"/>
      <c r="E9158" s="155"/>
      <c r="G9158" s="161"/>
    </row>
    <row r="9159" spans="1:7" hidden="1">
      <c r="A9159" s="155"/>
      <c r="B9159" s="155"/>
      <c r="C9159" s="155"/>
      <c r="D9159" s="155"/>
      <c r="E9159" s="155"/>
      <c r="G9159" s="161"/>
    </row>
    <row r="9160" spans="1:7" hidden="1">
      <c r="A9160" s="155"/>
      <c r="B9160" s="155"/>
      <c r="C9160" s="155"/>
      <c r="D9160" s="155"/>
      <c r="E9160" s="155"/>
      <c r="G9160" s="161"/>
    </row>
    <row r="9161" spans="1:7" hidden="1">
      <c r="A9161" s="155"/>
      <c r="B9161" s="155"/>
      <c r="C9161" s="155"/>
      <c r="D9161" s="155"/>
      <c r="E9161" s="155"/>
      <c r="G9161" s="161"/>
    </row>
    <row r="9162" spans="1:7" hidden="1">
      <c r="A9162" s="155"/>
      <c r="B9162" s="155"/>
      <c r="C9162" s="155"/>
      <c r="D9162" s="155"/>
      <c r="E9162" s="155"/>
      <c r="G9162" s="161"/>
    </row>
    <row r="9163" spans="1:7" hidden="1">
      <c r="A9163" s="155"/>
      <c r="B9163" s="155"/>
      <c r="C9163" s="155"/>
      <c r="D9163" s="155"/>
      <c r="E9163" s="155"/>
      <c r="G9163" s="161"/>
    </row>
    <row r="9164" spans="1:7" hidden="1">
      <c r="A9164" s="155"/>
      <c r="B9164" s="155"/>
      <c r="C9164" s="155"/>
      <c r="D9164" s="155"/>
      <c r="E9164" s="155"/>
      <c r="G9164" s="161"/>
    </row>
    <row r="9165" spans="1:7" hidden="1">
      <c r="A9165" s="155"/>
      <c r="B9165" s="155"/>
      <c r="C9165" s="155"/>
      <c r="D9165" s="155"/>
      <c r="E9165" s="155"/>
      <c r="G9165" s="161"/>
    </row>
    <row r="9166" spans="1:7" hidden="1">
      <c r="A9166" s="155"/>
      <c r="B9166" s="155"/>
      <c r="C9166" s="155"/>
      <c r="D9166" s="155"/>
      <c r="E9166" s="155"/>
      <c r="G9166" s="161"/>
    </row>
    <row r="9167" spans="1:7" hidden="1">
      <c r="A9167" s="155"/>
      <c r="B9167" s="155"/>
      <c r="C9167" s="155"/>
      <c r="D9167" s="155"/>
      <c r="E9167" s="155"/>
      <c r="G9167" s="161"/>
    </row>
    <row r="9168" spans="1:7" hidden="1">
      <c r="A9168" s="155"/>
      <c r="B9168" s="155"/>
      <c r="C9168" s="155"/>
      <c r="D9168" s="155"/>
      <c r="E9168" s="155"/>
      <c r="G9168" s="161"/>
    </row>
    <row r="9169" spans="1:7" hidden="1">
      <c r="A9169" s="155"/>
      <c r="B9169" s="155"/>
      <c r="C9169" s="155"/>
      <c r="D9169" s="155"/>
      <c r="E9169" s="155"/>
      <c r="G9169" s="161"/>
    </row>
    <row r="9170" spans="1:7" hidden="1">
      <c r="A9170" s="155"/>
      <c r="B9170" s="155"/>
      <c r="C9170" s="155"/>
      <c r="D9170" s="155"/>
      <c r="E9170" s="155"/>
      <c r="G9170" s="161"/>
    </row>
    <row r="9171" spans="1:7" hidden="1">
      <c r="A9171" s="155"/>
      <c r="B9171" s="155"/>
      <c r="C9171" s="155"/>
      <c r="D9171" s="155"/>
      <c r="E9171" s="155"/>
      <c r="G9171" s="161"/>
    </row>
    <row r="9172" spans="1:7" hidden="1">
      <c r="A9172" s="155"/>
      <c r="B9172" s="155"/>
      <c r="C9172" s="155"/>
      <c r="D9172" s="155"/>
      <c r="E9172" s="155"/>
      <c r="G9172" s="161"/>
    </row>
    <row r="9173" spans="1:7" hidden="1">
      <c r="A9173" s="155"/>
      <c r="B9173" s="155"/>
      <c r="C9173" s="155"/>
      <c r="D9173" s="155"/>
      <c r="E9173" s="155"/>
      <c r="G9173" s="161"/>
    </row>
    <row r="9174" spans="1:7" hidden="1">
      <c r="A9174" s="155"/>
      <c r="B9174" s="155"/>
      <c r="C9174" s="155"/>
      <c r="D9174" s="155"/>
      <c r="E9174" s="155"/>
      <c r="G9174" s="161"/>
    </row>
    <row r="9175" spans="1:7" hidden="1">
      <c r="A9175" s="155"/>
      <c r="B9175" s="155"/>
      <c r="C9175" s="155"/>
      <c r="D9175" s="155"/>
      <c r="E9175" s="155"/>
      <c r="G9175" s="161"/>
    </row>
    <row r="9176" spans="1:7" hidden="1">
      <c r="A9176" s="155"/>
      <c r="B9176" s="155"/>
      <c r="C9176" s="155"/>
      <c r="D9176" s="155"/>
      <c r="E9176" s="155"/>
      <c r="G9176" s="161"/>
    </row>
    <row r="9177" spans="1:7" hidden="1">
      <c r="A9177" s="155"/>
      <c r="B9177" s="155"/>
      <c r="C9177" s="155"/>
      <c r="D9177" s="155"/>
      <c r="E9177" s="155"/>
      <c r="G9177" s="161"/>
    </row>
    <row r="9178" spans="1:7" hidden="1">
      <c r="A9178" s="155"/>
      <c r="B9178" s="155"/>
      <c r="C9178" s="155"/>
      <c r="D9178" s="155"/>
      <c r="E9178" s="155"/>
      <c r="G9178" s="161"/>
    </row>
    <row r="9179" spans="1:7" hidden="1">
      <c r="A9179" s="155"/>
      <c r="B9179" s="155"/>
      <c r="C9179" s="155"/>
      <c r="D9179" s="155"/>
      <c r="E9179" s="155"/>
      <c r="G9179" s="161"/>
    </row>
    <row r="9180" spans="1:7" hidden="1">
      <c r="A9180" s="155"/>
      <c r="B9180" s="155"/>
      <c r="C9180" s="155"/>
      <c r="D9180" s="155"/>
      <c r="E9180" s="155"/>
      <c r="G9180" s="161"/>
    </row>
    <row r="9181" spans="1:7" hidden="1">
      <c r="A9181" s="155"/>
      <c r="B9181" s="155"/>
      <c r="C9181" s="155"/>
      <c r="D9181" s="155"/>
      <c r="E9181" s="155"/>
      <c r="G9181" s="161"/>
    </row>
    <row r="9182" spans="1:7" hidden="1">
      <c r="A9182" s="155"/>
      <c r="B9182" s="155"/>
      <c r="C9182" s="155"/>
      <c r="D9182" s="155"/>
      <c r="E9182" s="155"/>
      <c r="G9182" s="161"/>
    </row>
    <row r="9183" spans="1:7" hidden="1">
      <c r="A9183" s="155"/>
      <c r="B9183" s="155"/>
      <c r="C9183" s="155"/>
      <c r="D9183" s="155"/>
      <c r="E9183" s="155"/>
      <c r="G9183" s="161"/>
    </row>
    <row r="9184" spans="1:7" hidden="1">
      <c r="A9184" s="155"/>
      <c r="B9184" s="155"/>
      <c r="C9184" s="155"/>
      <c r="D9184" s="155"/>
      <c r="E9184" s="155"/>
      <c r="G9184" s="161"/>
    </row>
    <row r="9185" spans="1:7" hidden="1">
      <c r="A9185" s="155"/>
      <c r="B9185" s="155"/>
      <c r="C9185" s="155"/>
      <c r="D9185" s="155"/>
      <c r="E9185" s="155"/>
      <c r="G9185" s="161"/>
    </row>
    <row r="9186" spans="1:7" hidden="1">
      <c r="A9186" s="155"/>
      <c r="B9186" s="155"/>
      <c r="C9186" s="155"/>
      <c r="D9186" s="155"/>
      <c r="E9186" s="155"/>
      <c r="G9186" s="161"/>
    </row>
    <row r="9187" spans="1:7" hidden="1">
      <c r="A9187" s="155"/>
      <c r="B9187" s="155"/>
      <c r="C9187" s="155"/>
      <c r="D9187" s="155"/>
      <c r="E9187" s="155"/>
      <c r="G9187" s="161"/>
    </row>
    <row r="9188" spans="1:7" hidden="1">
      <c r="A9188" s="155"/>
      <c r="B9188" s="155"/>
      <c r="C9188" s="155"/>
      <c r="D9188" s="155"/>
      <c r="E9188" s="155"/>
      <c r="G9188" s="161"/>
    </row>
    <row r="9189" spans="1:7" hidden="1">
      <c r="A9189" s="155"/>
      <c r="B9189" s="155"/>
      <c r="C9189" s="155"/>
      <c r="D9189" s="155"/>
      <c r="E9189" s="155"/>
      <c r="G9189" s="161"/>
    </row>
    <row r="9190" spans="1:7" hidden="1">
      <c r="A9190" s="155"/>
      <c r="B9190" s="155"/>
      <c r="C9190" s="155"/>
      <c r="D9190" s="155"/>
      <c r="E9190" s="155"/>
      <c r="G9190" s="161"/>
    </row>
    <row r="9191" spans="1:7" hidden="1">
      <c r="A9191" s="155"/>
      <c r="B9191" s="155"/>
      <c r="C9191" s="155"/>
      <c r="D9191" s="155"/>
      <c r="E9191" s="155"/>
      <c r="G9191" s="161"/>
    </row>
    <row r="9192" spans="1:7" hidden="1">
      <c r="A9192" s="155"/>
      <c r="B9192" s="155"/>
      <c r="C9192" s="155"/>
      <c r="D9192" s="155"/>
      <c r="E9192" s="155"/>
      <c r="G9192" s="161"/>
    </row>
    <row r="9193" spans="1:7" hidden="1">
      <c r="A9193" s="155"/>
      <c r="B9193" s="155"/>
      <c r="C9193" s="155"/>
      <c r="D9193" s="155"/>
      <c r="E9193" s="155"/>
      <c r="G9193" s="161"/>
    </row>
    <row r="9194" spans="1:7" hidden="1">
      <c r="A9194" s="155"/>
      <c r="B9194" s="155"/>
      <c r="C9194" s="155"/>
      <c r="D9194" s="155"/>
      <c r="E9194" s="155"/>
      <c r="G9194" s="161"/>
    </row>
    <row r="9195" spans="1:7" hidden="1">
      <c r="A9195" s="155"/>
      <c r="B9195" s="155"/>
      <c r="C9195" s="155"/>
      <c r="D9195" s="155"/>
      <c r="E9195" s="155"/>
      <c r="G9195" s="161"/>
    </row>
    <row r="9196" spans="1:7" hidden="1">
      <c r="A9196" s="155"/>
      <c r="B9196" s="155"/>
      <c r="C9196" s="155"/>
      <c r="D9196" s="155"/>
      <c r="E9196" s="155"/>
      <c r="G9196" s="161"/>
    </row>
    <row r="9197" spans="1:7" hidden="1">
      <c r="A9197" s="155"/>
      <c r="B9197" s="155"/>
      <c r="C9197" s="155"/>
      <c r="D9197" s="155"/>
      <c r="E9197" s="155"/>
      <c r="G9197" s="161"/>
    </row>
    <row r="9198" spans="1:7" hidden="1">
      <c r="A9198" s="155"/>
      <c r="B9198" s="155"/>
      <c r="C9198" s="155"/>
      <c r="D9198" s="155"/>
      <c r="E9198" s="155"/>
      <c r="G9198" s="161"/>
    </row>
    <row r="9199" spans="1:7" hidden="1">
      <c r="A9199" s="155"/>
      <c r="B9199" s="155"/>
      <c r="C9199" s="155"/>
      <c r="D9199" s="155"/>
      <c r="E9199" s="155"/>
      <c r="G9199" s="161"/>
    </row>
    <row r="9200" spans="1:7" hidden="1">
      <c r="A9200" s="155"/>
      <c r="B9200" s="155"/>
      <c r="C9200" s="155"/>
      <c r="D9200" s="155"/>
      <c r="E9200" s="155"/>
      <c r="G9200" s="161"/>
    </row>
    <row r="9201" spans="1:7" hidden="1">
      <c r="A9201" s="155"/>
      <c r="B9201" s="155"/>
      <c r="C9201" s="155"/>
      <c r="D9201" s="155"/>
      <c r="E9201" s="155"/>
      <c r="G9201" s="161"/>
    </row>
    <row r="9202" spans="1:7" hidden="1">
      <c r="A9202" s="155"/>
      <c r="B9202" s="155"/>
      <c r="C9202" s="155"/>
      <c r="D9202" s="155"/>
      <c r="E9202" s="155"/>
      <c r="G9202" s="161"/>
    </row>
    <row r="9203" spans="1:7" hidden="1">
      <c r="A9203" s="155"/>
      <c r="B9203" s="155"/>
      <c r="C9203" s="155"/>
      <c r="D9203" s="155"/>
      <c r="E9203" s="155"/>
      <c r="G9203" s="161"/>
    </row>
    <row r="9204" spans="1:7" hidden="1">
      <c r="A9204" s="155"/>
      <c r="B9204" s="155"/>
      <c r="C9204" s="155"/>
      <c r="D9204" s="155"/>
      <c r="E9204" s="155"/>
      <c r="G9204" s="161"/>
    </row>
    <row r="9205" spans="1:7" hidden="1">
      <c r="A9205" s="155"/>
      <c r="B9205" s="155"/>
      <c r="C9205" s="155"/>
      <c r="D9205" s="155"/>
      <c r="E9205" s="155"/>
      <c r="G9205" s="161"/>
    </row>
    <row r="9206" spans="1:7" hidden="1">
      <c r="A9206" s="155"/>
      <c r="B9206" s="155"/>
      <c r="C9206" s="155"/>
      <c r="D9206" s="155"/>
      <c r="E9206" s="155"/>
      <c r="G9206" s="161"/>
    </row>
    <row r="9207" spans="1:7" hidden="1">
      <c r="A9207" s="155"/>
      <c r="B9207" s="155"/>
      <c r="C9207" s="155"/>
      <c r="D9207" s="155"/>
      <c r="E9207" s="155"/>
      <c r="G9207" s="161"/>
    </row>
    <row r="9208" spans="1:7" hidden="1">
      <c r="A9208" s="155"/>
      <c r="B9208" s="155"/>
      <c r="C9208" s="155"/>
      <c r="D9208" s="155"/>
      <c r="E9208" s="155"/>
      <c r="G9208" s="161"/>
    </row>
    <row r="9209" spans="1:7" hidden="1">
      <c r="A9209" s="155"/>
      <c r="B9209" s="155"/>
      <c r="C9209" s="155"/>
      <c r="D9209" s="155"/>
      <c r="E9209" s="155"/>
      <c r="G9209" s="161"/>
    </row>
    <row r="9210" spans="1:7" hidden="1">
      <c r="A9210" s="155"/>
      <c r="B9210" s="155"/>
      <c r="C9210" s="155"/>
      <c r="D9210" s="155"/>
      <c r="E9210" s="155"/>
      <c r="G9210" s="161"/>
    </row>
    <row r="9211" spans="1:7" hidden="1">
      <c r="A9211" s="155"/>
      <c r="B9211" s="155"/>
      <c r="C9211" s="155"/>
      <c r="D9211" s="155"/>
      <c r="E9211" s="155"/>
      <c r="G9211" s="161"/>
    </row>
    <row r="9212" spans="1:7" hidden="1">
      <c r="A9212" s="155"/>
      <c r="B9212" s="155"/>
      <c r="C9212" s="155"/>
      <c r="D9212" s="155"/>
      <c r="E9212" s="155"/>
      <c r="G9212" s="161"/>
    </row>
    <row r="9213" spans="1:7" hidden="1">
      <c r="A9213" s="155"/>
      <c r="B9213" s="155"/>
      <c r="C9213" s="155"/>
      <c r="D9213" s="155"/>
      <c r="E9213" s="155"/>
      <c r="G9213" s="161"/>
    </row>
    <row r="9214" spans="1:7" hidden="1">
      <c r="A9214" s="155"/>
      <c r="B9214" s="155"/>
      <c r="C9214" s="155"/>
      <c r="D9214" s="155"/>
      <c r="E9214" s="155"/>
      <c r="G9214" s="161"/>
    </row>
    <row r="9215" spans="1:7" hidden="1">
      <c r="A9215" s="155"/>
      <c r="B9215" s="155"/>
      <c r="C9215" s="155"/>
      <c r="D9215" s="155"/>
      <c r="E9215" s="155"/>
      <c r="G9215" s="161"/>
    </row>
    <row r="9216" spans="1:7" hidden="1">
      <c r="A9216" s="155"/>
      <c r="B9216" s="155"/>
      <c r="C9216" s="155"/>
      <c r="D9216" s="155"/>
      <c r="E9216" s="155"/>
      <c r="G9216" s="161"/>
    </row>
    <row r="9217" spans="1:7" hidden="1">
      <c r="A9217" s="155"/>
      <c r="B9217" s="155"/>
      <c r="C9217" s="155"/>
      <c r="D9217" s="155"/>
      <c r="E9217" s="155"/>
      <c r="G9217" s="161"/>
    </row>
    <row r="9218" spans="1:7" hidden="1">
      <c r="A9218" s="155"/>
      <c r="B9218" s="155"/>
      <c r="C9218" s="155"/>
      <c r="D9218" s="155"/>
      <c r="E9218" s="155"/>
      <c r="G9218" s="161"/>
    </row>
    <row r="9219" spans="1:7" hidden="1">
      <c r="A9219" s="155"/>
      <c r="B9219" s="155"/>
      <c r="C9219" s="155"/>
      <c r="D9219" s="155"/>
      <c r="E9219" s="155"/>
      <c r="G9219" s="161"/>
    </row>
    <row r="9220" spans="1:7" hidden="1">
      <c r="A9220" s="155"/>
      <c r="B9220" s="155"/>
      <c r="C9220" s="155"/>
      <c r="D9220" s="155"/>
      <c r="E9220" s="155"/>
      <c r="G9220" s="161"/>
    </row>
    <row r="9221" spans="1:7" hidden="1">
      <c r="A9221" s="155"/>
      <c r="B9221" s="155"/>
      <c r="C9221" s="155"/>
      <c r="D9221" s="155"/>
      <c r="E9221" s="155"/>
      <c r="G9221" s="161"/>
    </row>
    <row r="9222" spans="1:7" hidden="1">
      <c r="A9222" s="155"/>
      <c r="B9222" s="155"/>
      <c r="C9222" s="155"/>
      <c r="D9222" s="155"/>
      <c r="E9222" s="155"/>
      <c r="G9222" s="161"/>
    </row>
    <row r="9223" spans="1:7" hidden="1">
      <c r="A9223" s="155"/>
      <c r="B9223" s="155"/>
      <c r="C9223" s="155"/>
      <c r="D9223" s="155"/>
      <c r="E9223" s="155"/>
      <c r="G9223" s="161"/>
    </row>
    <row r="9224" spans="1:7" hidden="1">
      <c r="A9224" s="155"/>
      <c r="B9224" s="155"/>
      <c r="C9224" s="155"/>
      <c r="D9224" s="155"/>
      <c r="E9224" s="155"/>
      <c r="G9224" s="161"/>
    </row>
    <row r="9225" spans="1:7" hidden="1">
      <c r="A9225" s="155"/>
      <c r="B9225" s="155"/>
      <c r="C9225" s="155"/>
      <c r="D9225" s="155"/>
      <c r="E9225" s="155"/>
      <c r="G9225" s="161"/>
    </row>
    <row r="9226" spans="1:7" hidden="1">
      <c r="A9226" s="155"/>
      <c r="B9226" s="155"/>
      <c r="C9226" s="155"/>
      <c r="D9226" s="155"/>
      <c r="E9226" s="155"/>
      <c r="G9226" s="161"/>
    </row>
    <row r="9227" spans="1:7" hidden="1">
      <c r="A9227" s="155"/>
      <c r="B9227" s="155"/>
      <c r="C9227" s="155"/>
      <c r="D9227" s="155"/>
      <c r="E9227" s="155"/>
      <c r="G9227" s="161"/>
    </row>
    <row r="9228" spans="1:7" hidden="1">
      <c r="A9228" s="155"/>
      <c r="B9228" s="155"/>
      <c r="C9228" s="155"/>
      <c r="D9228" s="155"/>
      <c r="E9228" s="155"/>
      <c r="G9228" s="161"/>
    </row>
    <row r="9229" spans="1:7" hidden="1">
      <c r="A9229" s="155"/>
      <c r="B9229" s="155"/>
      <c r="C9229" s="155"/>
      <c r="D9229" s="155"/>
      <c r="E9229" s="155"/>
      <c r="G9229" s="161"/>
    </row>
    <row r="9230" spans="1:7" hidden="1">
      <c r="A9230" s="155"/>
      <c r="B9230" s="155"/>
      <c r="C9230" s="155"/>
      <c r="D9230" s="155"/>
      <c r="E9230" s="155"/>
      <c r="G9230" s="161"/>
    </row>
    <row r="9231" spans="1:7" hidden="1">
      <c r="A9231" s="155"/>
      <c r="B9231" s="155"/>
      <c r="C9231" s="155"/>
      <c r="D9231" s="155"/>
      <c r="E9231" s="155"/>
      <c r="G9231" s="161"/>
    </row>
    <row r="9232" spans="1:7" hidden="1">
      <c r="A9232" s="155"/>
      <c r="B9232" s="155"/>
      <c r="C9232" s="155"/>
      <c r="D9232" s="155"/>
      <c r="E9232" s="155"/>
      <c r="G9232" s="161"/>
    </row>
    <row r="9233" spans="1:7" hidden="1">
      <c r="A9233" s="155"/>
      <c r="B9233" s="155"/>
      <c r="C9233" s="155"/>
      <c r="D9233" s="155"/>
      <c r="E9233" s="155"/>
      <c r="G9233" s="161"/>
    </row>
    <row r="9234" spans="1:7" hidden="1">
      <c r="A9234" s="155"/>
      <c r="B9234" s="155"/>
      <c r="C9234" s="155"/>
      <c r="D9234" s="155"/>
      <c r="E9234" s="155"/>
      <c r="G9234" s="161"/>
    </row>
    <row r="9235" spans="1:7" hidden="1">
      <c r="A9235" s="155"/>
      <c r="B9235" s="155"/>
      <c r="C9235" s="155"/>
      <c r="D9235" s="155"/>
      <c r="E9235" s="155"/>
      <c r="G9235" s="161"/>
    </row>
    <row r="9236" spans="1:7" hidden="1">
      <c r="A9236" s="155"/>
      <c r="B9236" s="155"/>
      <c r="C9236" s="155"/>
      <c r="D9236" s="155"/>
      <c r="E9236" s="155"/>
      <c r="G9236" s="161"/>
    </row>
    <row r="9237" spans="1:7" hidden="1">
      <c r="A9237" s="155"/>
      <c r="B9237" s="155"/>
      <c r="C9237" s="155"/>
      <c r="D9237" s="155"/>
      <c r="E9237" s="155"/>
      <c r="G9237" s="161"/>
    </row>
    <row r="9238" spans="1:7" hidden="1">
      <c r="A9238" s="155"/>
      <c r="B9238" s="155"/>
      <c r="C9238" s="155"/>
      <c r="D9238" s="155"/>
      <c r="E9238" s="155"/>
      <c r="G9238" s="161"/>
    </row>
    <row r="9239" spans="1:7" hidden="1">
      <c r="A9239" s="155"/>
      <c r="B9239" s="155"/>
      <c r="C9239" s="155"/>
      <c r="D9239" s="155"/>
      <c r="E9239" s="155"/>
      <c r="G9239" s="161"/>
    </row>
    <row r="9240" spans="1:7" hidden="1">
      <c r="A9240" s="155"/>
      <c r="B9240" s="155"/>
      <c r="C9240" s="155"/>
      <c r="D9240" s="155"/>
      <c r="E9240" s="155"/>
      <c r="G9240" s="161"/>
    </row>
    <row r="9241" spans="1:7" hidden="1">
      <c r="A9241" s="155"/>
      <c r="B9241" s="155"/>
      <c r="C9241" s="155"/>
      <c r="D9241" s="155"/>
      <c r="E9241" s="155"/>
      <c r="G9241" s="161"/>
    </row>
    <row r="9242" spans="1:7" hidden="1">
      <c r="A9242" s="155"/>
      <c r="B9242" s="155"/>
      <c r="C9242" s="155"/>
      <c r="D9242" s="155"/>
      <c r="E9242" s="155"/>
      <c r="G9242" s="161"/>
    </row>
    <row r="9243" spans="1:7" hidden="1">
      <c r="A9243" s="155"/>
      <c r="B9243" s="155"/>
      <c r="C9243" s="155"/>
      <c r="D9243" s="155"/>
      <c r="E9243" s="155"/>
      <c r="G9243" s="161"/>
    </row>
    <row r="9244" spans="1:7" hidden="1">
      <c r="A9244" s="155"/>
      <c r="B9244" s="155"/>
      <c r="C9244" s="155"/>
      <c r="D9244" s="155"/>
      <c r="E9244" s="155"/>
      <c r="G9244" s="161"/>
    </row>
    <row r="9245" spans="1:7" hidden="1">
      <c r="A9245" s="155"/>
      <c r="B9245" s="155"/>
      <c r="C9245" s="155"/>
      <c r="D9245" s="155"/>
      <c r="E9245" s="155"/>
      <c r="G9245" s="161"/>
    </row>
    <row r="9246" spans="1:7" hidden="1">
      <c r="A9246" s="155"/>
      <c r="B9246" s="155"/>
      <c r="C9246" s="155"/>
      <c r="D9246" s="155"/>
      <c r="E9246" s="155"/>
      <c r="G9246" s="161"/>
    </row>
    <row r="9247" spans="1:7" hidden="1">
      <c r="A9247" s="155"/>
      <c r="B9247" s="155"/>
      <c r="C9247" s="155"/>
      <c r="D9247" s="155"/>
      <c r="E9247" s="155"/>
      <c r="G9247" s="161"/>
    </row>
    <row r="9248" spans="1:7" hidden="1">
      <c r="A9248" s="155"/>
      <c r="B9248" s="155"/>
      <c r="C9248" s="155"/>
      <c r="D9248" s="155"/>
      <c r="E9248" s="155"/>
      <c r="G9248" s="161"/>
    </row>
    <row r="9249" spans="1:7" hidden="1">
      <c r="A9249" s="155"/>
      <c r="B9249" s="155"/>
      <c r="C9249" s="155"/>
      <c r="D9249" s="155"/>
      <c r="E9249" s="155"/>
      <c r="G9249" s="161"/>
    </row>
    <row r="9250" spans="1:7" hidden="1">
      <c r="A9250" s="155"/>
      <c r="B9250" s="155"/>
      <c r="C9250" s="155"/>
      <c r="D9250" s="155"/>
      <c r="E9250" s="155"/>
      <c r="G9250" s="161"/>
    </row>
    <row r="9251" spans="1:7" hidden="1">
      <c r="A9251" s="155"/>
      <c r="B9251" s="155"/>
      <c r="C9251" s="155"/>
      <c r="D9251" s="155"/>
      <c r="E9251" s="155"/>
      <c r="G9251" s="161"/>
    </row>
    <row r="9252" spans="1:7" hidden="1">
      <c r="A9252" s="155"/>
      <c r="B9252" s="155"/>
      <c r="C9252" s="155"/>
      <c r="D9252" s="155"/>
      <c r="E9252" s="155"/>
      <c r="G9252" s="161"/>
    </row>
    <row r="9253" spans="1:7" hidden="1">
      <c r="A9253" s="155"/>
      <c r="B9253" s="155"/>
      <c r="C9253" s="155"/>
      <c r="D9253" s="155"/>
      <c r="E9253" s="155"/>
      <c r="G9253" s="161"/>
    </row>
    <row r="9254" spans="1:7" hidden="1">
      <c r="A9254" s="155"/>
      <c r="B9254" s="155"/>
      <c r="C9254" s="155"/>
      <c r="D9254" s="155"/>
      <c r="E9254" s="155"/>
      <c r="G9254" s="161"/>
    </row>
    <row r="9255" spans="1:7" hidden="1">
      <c r="A9255" s="155"/>
      <c r="B9255" s="155"/>
      <c r="C9255" s="155"/>
      <c r="D9255" s="155"/>
      <c r="E9255" s="155"/>
      <c r="G9255" s="161"/>
    </row>
    <row r="9256" spans="1:7" hidden="1">
      <c r="A9256" s="155"/>
      <c r="B9256" s="155"/>
      <c r="C9256" s="155"/>
      <c r="D9256" s="155"/>
      <c r="E9256" s="155"/>
      <c r="G9256" s="161"/>
    </row>
    <row r="9257" spans="1:7" hidden="1">
      <c r="A9257" s="155"/>
      <c r="B9257" s="155"/>
      <c r="C9257" s="155"/>
      <c r="D9257" s="155"/>
      <c r="E9257" s="155"/>
      <c r="G9257" s="161"/>
    </row>
    <row r="9258" spans="1:7" hidden="1">
      <c r="A9258" s="155"/>
      <c r="B9258" s="155"/>
      <c r="C9258" s="155"/>
      <c r="D9258" s="155"/>
      <c r="E9258" s="155"/>
      <c r="G9258" s="161"/>
    </row>
    <row r="9259" spans="1:7" hidden="1">
      <c r="A9259" s="155"/>
      <c r="B9259" s="155"/>
      <c r="C9259" s="155"/>
      <c r="D9259" s="155"/>
      <c r="E9259" s="155"/>
      <c r="G9259" s="161"/>
    </row>
    <row r="9260" spans="1:7" hidden="1">
      <c r="A9260" s="155"/>
      <c r="B9260" s="155"/>
      <c r="C9260" s="155"/>
      <c r="D9260" s="155"/>
      <c r="E9260" s="155"/>
      <c r="G9260" s="161"/>
    </row>
    <row r="9261" spans="1:7" hidden="1">
      <c r="A9261" s="155"/>
      <c r="B9261" s="155"/>
      <c r="C9261" s="155"/>
      <c r="D9261" s="155"/>
      <c r="E9261" s="155"/>
      <c r="G9261" s="161"/>
    </row>
    <row r="9262" spans="1:7" hidden="1">
      <c r="A9262" s="155"/>
      <c r="B9262" s="155"/>
      <c r="C9262" s="155"/>
      <c r="D9262" s="155"/>
      <c r="E9262" s="155"/>
      <c r="G9262" s="161"/>
    </row>
    <row r="9263" spans="1:7" hidden="1">
      <c r="A9263" s="155"/>
      <c r="B9263" s="155"/>
      <c r="C9263" s="155"/>
      <c r="D9263" s="155"/>
      <c r="E9263" s="155"/>
      <c r="G9263" s="161"/>
    </row>
    <row r="9264" spans="1:7" hidden="1">
      <c r="A9264" s="155"/>
      <c r="B9264" s="155"/>
      <c r="C9264" s="155"/>
      <c r="D9264" s="155"/>
      <c r="E9264" s="155"/>
      <c r="G9264" s="161"/>
    </row>
    <row r="9265" spans="1:7" hidden="1">
      <c r="A9265" s="155"/>
      <c r="B9265" s="155"/>
      <c r="C9265" s="155"/>
      <c r="D9265" s="155"/>
      <c r="E9265" s="155"/>
      <c r="G9265" s="161"/>
    </row>
    <row r="9266" spans="1:7" hidden="1">
      <c r="A9266" s="155"/>
      <c r="B9266" s="155"/>
      <c r="C9266" s="155"/>
      <c r="D9266" s="155"/>
      <c r="E9266" s="155"/>
      <c r="G9266" s="161"/>
    </row>
    <row r="9267" spans="1:7" hidden="1">
      <c r="A9267" s="155"/>
      <c r="B9267" s="155"/>
      <c r="C9267" s="155"/>
      <c r="D9267" s="155"/>
      <c r="E9267" s="155"/>
      <c r="G9267" s="161"/>
    </row>
    <row r="9268" spans="1:7" hidden="1">
      <c r="A9268" s="155"/>
      <c r="B9268" s="155"/>
      <c r="C9268" s="155"/>
      <c r="D9268" s="155"/>
      <c r="E9268" s="155"/>
      <c r="G9268" s="161"/>
    </row>
    <row r="9269" spans="1:7" hidden="1">
      <c r="A9269" s="155"/>
      <c r="B9269" s="155"/>
      <c r="C9269" s="155"/>
      <c r="D9269" s="155"/>
      <c r="E9269" s="155"/>
      <c r="G9269" s="161"/>
    </row>
    <row r="9270" spans="1:7" hidden="1">
      <c r="A9270" s="155"/>
      <c r="B9270" s="155"/>
      <c r="C9270" s="155"/>
      <c r="D9270" s="155"/>
      <c r="E9270" s="155"/>
      <c r="G9270" s="161"/>
    </row>
    <row r="9271" spans="1:7" hidden="1">
      <c r="A9271" s="155"/>
      <c r="B9271" s="155"/>
      <c r="C9271" s="155"/>
      <c r="D9271" s="155"/>
      <c r="E9271" s="155"/>
      <c r="G9271" s="161"/>
    </row>
    <row r="9272" spans="1:7" hidden="1">
      <c r="A9272" s="155"/>
      <c r="B9272" s="155"/>
      <c r="C9272" s="155"/>
      <c r="D9272" s="155"/>
      <c r="E9272" s="155"/>
      <c r="G9272" s="161"/>
    </row>
    <row r="9273" spans="1:7" hidden="1">
      <c r="A9273" s="155"/>
      <c r="B9273" s="155"/>
      <c r="C9273" s="155"/>
      <c r="D9273" s="155"/>
      <c r="E9273" s="155"/>
      <c r="G9273" s="161"/>
    </row>
    <row r="9274" spans="1:7" hidden="1">
      <c r="A9274" s="155"/>
      <c r="B9274" s="155"/>
      <c r="C9274" s="155"/>
      <c r="D9274" s="155"/>
      <c r="E9274" s="155"/>
      <c r="G9274" s="161"/>
    </row>
    <row r="9275" spans="1:7" hidden="1">
      <c r="A9275" s="155"/>
      <c r="B9275" s="155"/>
      <c r="C9275" s="155"/>
      <c r="D9275" s="155"/>
      <c r="E9275" s="155"/>
      <c r="G9275" s="161"/>
    </row>
    <row r="9276" spans="1:7" hidden="1">
      <c r="A9276" s="155"/>
      <c r="B9276" s="155"/>
      <c r="C9276" s="155"/>
      <c r="D9276" s="155"/>
      <c r="E9276" s="155"/>
      <c r="G9276" s="161"/>
    </row>
    <row r="9277" spans="1:7" hidden="1">
      <c r="A9277" s="155"/>
      <c r="B9277" s="155"/>
      <c r="C9277" s="155"/>
      <c r="D9277" s="155"/>
      <c r="E9277" s="155"/>
      <c r="G9277" s="161"/>
    </row>
    <row r="9278" spans="1:7" hidden="1">
      <c r="A9278" s="155"/>
      <c r="B9278" s="155"/>
      <c r="C9278" s="155"/>
      <c r="D9278" s="155"/>
      <c r="E9278" s="155"/>
      <c r="G9278" s="161"/>
    </row>
    <row r="9279" spans="1:7" hidden="1">
      <c r="A9279" s="155"/>
      <c r="B9279" s="155"/>
      <c r="C9279" s="155"/>
      <c r="D9279" s="155"/>
      <c r="E9279" s="155"/>
      <c r="G9279" s="161"/>
    </row>
    <row r="9280" spans="1:7" hidden="1">
      <c r="A9280" s="155"/>
      <c r="B9280" s="155"/>
      <c r="C9280" s="155"/>
      <c r="D9280" s="155"/>
      <c r="E9280" s="155"/>
      <c r="G9280" s="161"/>
    </row>
    <row r="9281" spans="1:7" hidden="1">
      <c r="A9281" s="155"/>
      <c r="B9281" s="155"/>
      <c r="C9281" s="155"/>
      <c r="D9281" s="155"/>
      <c r="E9281" s="155"/>
      <c r="G9281" s="161"/>
    </row>
    <row r="9282" spans="1:7" hidden="1">
      <c r="A9282" s="155"/>
      <c r="B9282" s="155"/>
      <c r="C9282" s="155"/>
      <c r="D9282" s="155"/>
      <c r="E9282" s="155"/>
      <c r="G9282" s="161"/>
    </row>
    <row r="9283" spans="1:7" hidden="1">
      <c r="A9283" s="155"/>
      <c r="B9283" s="155"/>
      <c r="C9283" s="155"/>
      <c r="D9283" s="155"/>
      <c r="E9283" s="155"/>
      <c r="G9283" s="161"/>
    </row>
    <row r="9284" spans="1:7" hidden="1">
      <c r="A9284" s="155"/>
      <c r="B9284" s="155"/>
      <c r="C9284" s="155"/>
      <c r="D9284" s="155"/>
      <c r="E9284" s="155"/>
      <c r="G9284" s="161"/>
    </row>
    <row r="9285" spans="1:7" hidden="1">
      <c r="A9285" s="155"/>
      <c r="B9285" s="155"/>
      <c r="C9285" s="155"/>
      <c r="D9285" s="155"/>
      <c r="E9285" s="155"/>
      <c r="G9285" s="161"/>
    </row>
    <row r="9286" spans="1:7" hidden="1">
      <c r="A9286" s="155"/>
      <c r="B9286" s="155"/>
      <c r="C9286" s="155"/>
      <c r="D9286" s="155"/>
      <c r="E9286" s="155"/>
      <c r="G9286" s="161"/>
    </row>
    <row r="9287" spans="1:7" hidden="1">
      <c r="A9287" s="155"/>
      <c r="B9287" s="155"/>
      <c r="C9287" s="155"/>
      <c r="D9287" s="155"/>
      <c r="E9287" s="155"/>
      <c r="G9287" s="161"/>
    </row>
    <row r="9288" spans="1:7" hidden="1">
      <c r="A9288" s="155"/>
      <c r="B9288" s="155"/>
      <c r="C9288" s="155"/>
      <c r="D9288" s="155"/>
      <c r="E9288" s="155"/>
      <c r="G9288" s="161"/>
    </row>
    <row r="9289" spans="1:7" hidden="1">
      <c r="A9289" s="155"/>
      <c r="B9289" s="155"/>
      <c r="C9289" s="155"/>
      <c r="D9289" s="155"/>
      <c r="E9289" s="155"/>
      <c r="G9289" s="161"/>
    </row>
    <row r="9290" spans="1:7" hidden="1">
      <c r="A9290" s="155"/>
      <c r="B9290" s="155"/>
      <c r="C9290" s="155"/>
      <c r="D9290" s="155"/>
      <c r="E9290" s="155"/>
      <c r="G9290" s="161"/>
    </row>
    <row r="9291" spans="1:7" hidden="1">
      <c r="A9291" s="155"/>
      <c r="B9291" s="155"/>
      <c r="C9291" s="155"/>
      <c r="D9291" s="155"/>
      <c r="E9291" s="155"/>
      <c r="G9291" s="161"/>
    </row>
    <row r="9292" spans="1:7" hidden="1">
      <c r="A9292" s="155"/>
      <c r="B9292" s="155"/>
      <c r="C9292" s="155"/>
      <c r="D9292" s="155"/>
      <c r="E9292" s="155"/>
      <c r="G9292" s="161"/>
    </row>
    <row r="9293" spans="1:7" hidden="1">
      <c r="A9293" s="155"/>
      <c r="B9293" s="155"/>
      <c r="C9293" s="155"/>
      <c r="D9293" s="155"/>
      <c r="E9293" s="155"/>
      <c r="G9293" s="161"/>
    </row>
    <row r="9294" spans="1:7" hidden="1">
      <c r="A9294" s="155"/>
      <c r="B9294" s="155"/>
      <c r="C9294" s="155"/>
      <c r="D9294" s="155"/>
      <c r="E9294" s="155"/>
      <c r="G9294" s="161"/>
    </row>
    <row r="9295" spans="1:7" hidden="1">
      <c r="A9295" s="155"/>
      <c r="B9295" s="155"/>
      <c r="C9295" s="155"/>
      <c r="D9295" s="155"/>
      <c r="E9295" s="155"/>
      <c r="G9295" s="161"/>
    </row>
    <row r="9296" spans="1:7" hidden="1">
      <c r="A9296" s="155"/>
      <c r="B9296" s="155"/>
      <c r="C9296" s="155"/>
      <c r="D9296" s="155"/>
      <c r="E9296" s="155"/>
      <c r="G9296" s="161"/>
    </row>
    <row r="9297" spans="1:7" hidden="1">
      <c r="A9297" s="155"/>
      <c r="B9297" s="155"/>
      <c r="C9297" s="155"/>
      <c r="D9297" s="155"/>
      <c r="E9297" s="155"/>
      <c r="G9297" s="161"/>
    </row>
    <row r="9298" spans="1:7" hidden="1">
      <c r="A9298" s="155"/>
      <c r="B9298" s="155"/>
      <c r="C9298" s="155"/>
      <c r="D9298" s="155"/>
      <c r="E9298" s="155"/>
      <c r="G9298" s="161"/>
    </row>
    <row r="9299" spans="1:7" hidden="1">
      <c r="A9299" s="155"/>
      <c r="B9299" s="155"/>
      <c r="C9299" s="155"/>
      <c r="D9299" s="155"/>
      <c r="E9299" s="155"/>
      <c r="G9299" s="161"/>
    </row>
    <row r="9300" spans="1:7" hidden="1">
      <c r="A9300" s="155"/>
      <c r="B9300" s="155"/>
      <c r="C9300" s="155"/>
      <c r="D9300" s="155"/>
      <c r="E9300" s="155"/>
      <c r="G9300" s="161"/>
    </row>
    <row r="9301" spans="1:7" hidden="1">
      <c r="A9301" s="155"/>
      <c r="B9301" s="155"/>
      <c r="C9301" s="155"/>
      <c r="D9301" s="155"/>
      <c r="E9301" s="155"/>
      <c r="G9301" s="161"/>
    </row>
    <row r="9302" spans="1:7" hidden="1">
      <c r="A9302" s="155"/>
      <c r="B9302" s="155"/>
      <c r="C9302" s="155"/>
      <c r="D9302" s="155"/>
      <c r="E9302" s="155"/>
      <c r="G9302" s="161"/>
    </row>
    <row r="9303" spans="1:7" hidden="1">
      <c r="A9303" s="155"/>
      <c r="B9303" s="155"/>
      <c r="C9303" s="155"/>
      <c r="D9303" s="155"/>
      <c r="E9303" s="155"/>
      <c r="G9303" s="161"/>
    </row>
    <row r="9304" spans="1:7" hidden="1">
      <c r="A9304" s="155"/>
      <c r="B9304" s="155"/>
      <c r="C9304" s="155"/>
      <c r="D9304" s="155"/>
      <c r="E9304" s="155"/>
      <c r="G9304" s="161"/>
    </row>
    <row r="9305" spans="1:7" hidden="1">
      <c r="A9305" s="155"/>
      <c r="B9305" s="155"/>
      <c r="C9305" s="155"/>
      <c r="D9305" s="155"/>
      <c r="E9305" s="155"/>
      <c r="G9305" s="161"/>
    </row>
    <row r="9306" spans="1:7" hidden="1">
      <c r="A9306" s="155"/>
      <c r="B9306" s="155"/>
      <c r="C9306" s="155"/>
      <c r="D9306" s="155"/>
      <c r="E9306" s="155"/>
      <c r="G9306" s="161"/>
    </row>
    <row r="9307" spans="1:7" hidden="1">
      <c r="A9307" s="155"/>
      <c r="B9307" s="155"/>
      <c r="C9307" s="155"/>
      <c r="D9307" s="155"/>
      <c r="E9307" s="155"/>
      <c r="G9307" s="161"/>
    </row>
    <row r="9308" spans="1:7" hidden="1">
      <c r="A9308" s="155"/>
      <c r="B9308" s="155"/>
      <c r="C9308" s="155"/>
      <c r="D9308" s="155"/>
      <c r="E9308" s="155"/>
      <c r="G9308" s="161"/>
    </row>
    <row r="9309" spans="1:7" hidden="1">
      <c r="A9309" s="155"/>
      <c r="B9309" s="155"/>
      <c r="C9309" s="155"/>
      <c r="D9309" s="155"/>
      <c r="E9309" s="155"/>
      <c r="G9309" s="161"/>
    </row>
    <row r="9310" spans="1:7" hidden="1">
      <c r="A9310" s="155"/>
      <c r="B9310" s="155"/>
      <c r="C9310" s="155"/>
      <c r="D9310" s="155"/>
      <c r="E9310" s="155"/>
      <c r="G9310" s="161"/>
    </row>
    <row r="9311" spans="1:7" hidden="1">
      <c r="A9311" s="155"/>
      <c r="B9311" s="155"/>
      <c r="C9311" s="155"/>
      <c r="D9311" s="155"/>
      <c r="E9311" s="155"/>
      <c r="G9311" s="161"/>
    </row>
    <row r="9312" spans="1:7" hidden="1">
      <c r="A9312" s="155"/>
      <c r="B9312" s="155"/>
      <c r="C9312" s="155"/>
      <c r="D9312" s="155"/>
      <c r="E9312" s="155"/>
      <c r="G9312" s="161"/>
    </row>
    <row r="9313" spans="1:7" hidden="1">
      <c r="A9313" s="155"/>
      <c r="B9313" s="155"/>
      <c r="C9313" s="155"/>
      <c r="D9313" s="155"/>
      <c r="E9313" s="155"/>
      <c r="G9313" s="161"/>
    </row>
    <row r="9314" spans="1:7" hidden="1">
      <c r="A9314" s="155"/>
      <c r="B9314" s="155"/>
      <c r="C9314" s="155"/>
      <c r="D9314" s="155"/>
      <c r="E9314" s="155"/>
      <c r="G9314" s="161"/>
    </row>
    <row r="9315" spans="1:7" hidden="1">
      <c r="A9315" s="155"/>
      <c r="B9315" s="155"/>
      <c r="C9315" s="155"/>
      <c r="D9315" s="155"/>
      <c r="E9315" s="155"/>
      <c r="G9315" s="161"/>
    </row>
    <row r="9316" spans="1:7" hidden="1">
      <c r="A9316" s="155"/>
      <c r="B9316" s="155"/>
      <c r="C9316" s="155"/>
      <c r="D9316" s="155"/>
      <c r="E9316" s="155"/>
      <c r="G9316" s="161"/>
    </row>
    <row r="9317" spans="1:7" hidden="1">
      <c r="A9317" s="155"/>
      <c r="B9317" s="155"/>
      <c r="C9317" s="155"/>
      <c r="D9317" s="155"/>
      <c r="E9317" s="155"/>
      <c r="G9317" s="161"/>
    </row>
    <row r="9318" spans="1:7" hidden="1">
      <c r="A9318" s="155"/>
      <c r="B9318" s="155"/>
      <c r="C9318" s="155"/>
      <c r="D9318" s="155"/>
      <c r="E9318" s="155"/>
      <c r="G9318" s="161"/>
    </row>
    <row r="9319" spans="1:7" hidden="1">
      <c r="A9319" s="155"/>
      <c r="B9319" s="155"/>
      <c r="C9319" s="155"/>
      <c r="D9319" s="155"/>
      <c r="E9319" s="155"/>
      <c r="G9319" s="161"/>
    </row>
    <row r="9320" spans="1:7" hidden="1">
      <c r="A9320" s="155"/>
      <c r="B9320" s="155"/>
      <c r="C9320" s="155"/>
      <c r="D9320" s="155"/>
      <c r="E9320" s="155"/>
      <c r="G9320" s="161"/>
    </row>
    <row r="9321" spans="1:7" hidden="1">
      <c r="A9321" s="155"/>
      <c r="B9321" s="155"/>
      <c r="C9321" s="155"/>
      <c r="D9321" s="155"/>
      <c r="E9321" s="155"/>
      <c r="G9321" s="161"/>
    </row>
    <row r="9322" spans="1:7" hidden="1">
      <c r="A9322" s="155"/>
      <c r="B9322" s="155"/>
      <c r="C9322" s="155"/>
      <c r="D9322" s="155"/>
      <c r="E9322" s="155"/>
      <c r="G9322" s="161"/>
    </row>
    <row r="9323" spans="1:7" hidden="1">
      <c r="A9323" s="155"/>
      <c r="B9323" s="155"/>
      <c r="C9323" s="155"/>
      <c r="D9323" s="155"/>
      <c r="E9323" s="155"/>
      <c r="G9323" s="161"/>
    </row>
    <row r="9324" spans="1:7" hidden="1">
      <c r="A9324" s="155"/>
      <c r="B9324" s="155"/>
      <c r="C9324" s="155"/>
      <c r="D9324" s="155"/>
      <c r="E9324" s="155"/>
      <c r="G9324" s="161"/>
    </row>
    <row r="9325" spans="1:7" hidden="1">
      <c r="A9325" s="155"/>
      <c r="B9325" s="155"/>
      <c r="C9325" s="155"/>
      <c r="D9325" s="155"/>
      <c r="E9325" s="155"/>
      <c r="G9325" s="161"/>
    </row>
    <row r="9326" spans="1:7" hidden="1">
      <c r="A9326" s="155"/>
      <c r="B9326" s="155"/>
      <c r="C9326" s="155"/>
      <c r="D9326" s="155"/>
      <c r="E9326" s="155"/>
      <c r="G9326" s="161"/>
    </row>
    <row r="9327" spans="1:7" hidden="1">
      <c r="A9327" s="155"/>
      <c r="B9327" s="155"/>
      <c r="C9327" s="155"/>
      <c r="D9327" s="155"/>
      <c r="E9327" s="155"/>
      <c r="G9327" s="161"/>
    </row>
    <row r="9328" spans="1:7" hidden="1">
      <c r="A9328" s="155"/>
      <c r="B9328" s="155"/>
      <c r="C9328" s="155"/>
      <c r="D9328" s="155"/>
      <c r="E9328" s="155"/>
      <c r="G9328" s="161"/>
    </row>
    <row r="9329" spans="1:7" hidden="1">
      <c r="A9329" s="155"/>
      <c r="B9329" s="155"/>
      <c r="C9329" s="155"/>
      <c r="D9329" s="155"/>
      <c r="E9329" s="155"/>
      <c r="G9329" s="161"/>
    </row>
    <row r="9330" spans="1:7" hidden="1">
      <c r="A9330" s="155"/>
      <c r="B9330" s="155"/>
      <c r="C9330" s="155"/>
      <c r="D9330" s="155"/>
      <c r="E9330" s="155"/>
      <c r="G9330" s="161"/>
    </row>
    <row r="9331" spans="1:7" hidden="1">
      <c r="A9331" s="155"/>
      <c r="B9331" s="155"/>
      <c r="C9331" s="155"/>
      <c r="D9331" s="155"/>
      <c r="E9331" s="155"/>
      <c r="G9331" s="161"/>
    </row>
    <row r="9332" spans="1:7" hidden="1">
      <c r="A9332" s="155"/>
      <c r="B9332" s="155"/>
      <c r="C9332" s="155"/>
      <c r="D9332" s="155"/>
      <c r="E9332" s="155"/>
      <c r="G9332" s="161"/>
    </row>
    <row r="9333" spans="1:7" hidden="1">
      <c r="A9333" s="155"/>
      <c r="B9333" s="155"/>
      <c r="C9333" s="155"/>
      <c r="D9333" s="155"/>
      <c r="E9333" s="155"/>
      <c r="G9333" s="161"/>
    </row>
    <row r="9334" spans="1:7" hidden="1">
      <c r="A9334" s="155"/>
      <c r="B9334" s="155"/>
      <c r="C9334" s="155"/>
      <c r="D9334" s="155"/>
      <c r="E9334" s="155"/>
      <c r="G9334" s="161"/>
    </row>
    <row r="9335" spans="1:7" hidden="1">
      <c r="A9335" s="155"/>
      <c r="B9335" s="155"/>
      <c r="C9335" s="155"/>
      <c r="D9335" s="155"/>
      <c r="E9335" s="155"/>
      <c r="G9335" s="161"/>
    </row>
    <row r="9336" spans="1:7" hidden="1">
      <c r="A9336" s="155"/>
      <c r="B9336" s="155"/>
      <c r="C9336" s="155"/>
      <c r="D9336" s="155"/>
      <c r="E9336" s="155"/>
      <c r="G9336" s="161"/>
    </row>
    <row r="9337" spans="1:7" hidden="1">
      <c r="A9337" s="155"/>
      <c r="B9337" s="155"/>
      <c r="C9337" s="155"/>
      <c r="D9337" s="155"/>
      <c r="E9337" s="155"/>
      <c r="G9337" s="161"/>
    </row>
    <row r="9338" spans="1:7" hidden="1">
      <c r="A9338" s="155"/>
      <c r="B9338" s="155"/>
      <c r="C9338" s="155"/>
      <c r="D9338" s="155"/>
      <c r="E9338" s="155"/>
      <c r="G9338" s="161"/>
    </row>
    <row r="9339" spans="1:7" hidden="1">
      <c r="A9339" s="155"/>
      <c r="B9339" s="155"/>
      <c r="C9339" s="155"/>
      <c r="D9339" s="155"/>
      <c r="E9339" s="155"/>
      <c r="G9339" s="161"/>
    </row>
    <row r="9340" spans="1:7" hidden="1">
      <c r="A9340" s="155"/>
      <c r="B9340" s="155"/>
      <c r="C9340" s="155"/>
      <c r="D9340" s="155"/>
      <c r="E9340" s="155"/>
      <c r="G9340" s="161"/>
    </row>
    <row r="9341" spans="1:7" hidden="1">
      <c r="A9341" s="155"/>
      <c r="B9341" s="155"/>
      <c r="C9341" s="155"/>
      <c r="D9341" s="155"/>
      <c r="E9341" s="155"/>
      <c r="G9341" s="161"/>
    </row>
    <row r="9342" spans="1:7" hidden="1">
      <c r="A9342" s="155"/>
      <c r="B9342" s="155"/>
      <c r="C9342" s="155"/>
      <c r="D9342" s="155"/>
      <c r="E9342" s="155"/>
      <c r="G9342" s="161"/>
    </row>
    <row r="9343" spans="1:7" hidden="1">
      <c r="A9343" s="155"/>
      <c r="B9343" s="155"/>
      <c r="C9343" s="155"/>
      <c r="D9343" s="155"/>
      <c r="E9343" s="155"/>
      <c r="G9343" s="161"/>
    </row>
    <row r="9344" spans="1:7" hidden="1">
      <c r="A9344" s="155"/>
      <c r="B9344" s="155"/>
      <c r="C9344" s="155"/>
      <c r="D9344" s="155"/>
      <c r="E9344" s="155"/>
      <c r="G9344" s="161"/>
    </row>
    <row r="9345" spans="1:7" hidden="1">
      <c r="A9345" s="155"/>
      <c r="B9345" s="155"/>
      <c r="C9345" s="155"/>
      <c r="D9345" s="155"/>
      <c r="E9345" s="155"/>
      <c r="G9345" s="161"/>
    </row>
    <row r="9346" spans="1:7" hidden="1">
      <c r="A9346" s="155"/>
      <c r="B9346" s="155"/>
      <c r="C9346" s="155"/>
      <c r="D9346" s="155"/>
      <c r="E9346" s="155"/>
      <c r="G9346" s="161"/>
    </row>
    <row r="9347" spans="1:7" hidden="1">
      <c r="A9347" s="155"/>
      <c r="B9347" s="155"/>
      <c r="C9347" s="155"/>
      <c r="D9347" s="155"/>
      <c r="E9347" s="155"/>
      <c r="G9347" s="161"/>
    </row>
    <row r="9348" spans="1:7" hidden="1">
      <c r="A9348" s="155"/>
      <c r="B9348" s="155"/>
      <c r="C9348" s="155"/>
      <c r="D9348" s="155"/>
      <c r="E9348" s="155"/>
      <c r="G9348" s="161"/>
    </row>
    <row r="9349" spans="1:7" hidden="1">
      <c r="A9349" s="155"/>
      <c r="B9349" s="155"/>
      <c r="C9349" s="155"/>
      <c r="D9349" s="155"/>
      <c r="E9349" s="155"/>
      <c r="G9349" s="161"/>
    </row>
    <row r="9350" spans="1:7" hidden="1">
      <c r="A9350" s="155"/>
      <c r="B9350" s="155"/>
      <c r="C9350" s="155"/>
      <c r="D9350" s="155"/>
      <c r="E9350" s="155"/>
      <c r="G9350" s="161"/>
    </row>
    <row r="9351" spans="1:7" hidden="1">
      <c r="A9351" s="155"/>
      <c r="B9351" s="155"/>
      <c r="C9351" s="155"/>
      <c r="D9351" s="155"/>
      <c r="E9351" s="155"/>
      <c r="G9351" s="161"/>
    </row>
    <row r="9352" spans="1:7" hidden="1">
      <c r="A9352" s="155"/>
      <c r="B9352" s="155"/>
      <c r="C9352" s="155"/>
      <c r="D9352" s="155"/>
      <c r="E9352" s="155"/>
      <c r="G9352" s="161"/>
    </row>
    <row r="9353" spans="1:7" hidden="1">
      <c r="A9353" s="155"/>
      <c r="B9353" s="155"/>
      <c r="C9353" s="155"/>
      <c r="D9353" s="155"/>
      <c r="E9353" s="155"/>
      <c r="G9353" s="161"/>
    </row>
    <row r="9354" spans="1:7" hidden="1">
      <c r="A9354" s="155"/>
      <c r="B9354" s="155"/>
      <c r="C9354" s="155"/>
      <c r="D9354" s="155"/>
      <c r="E9354" s="155"/>
      <c r="G9354" s="161"/>
    </row>
    <row r="9355" spans="1:7" hidden="1">
      <c r="A9355" s="155"/>
      <c r="B9355" s="155"/>
      <c r="C9355" s="155"/>
      <c r="D9355" s="155"/>
      <c r="E9355" s="155"/>
      <c r="G9355" s="161"/>
    </row>
    <row r="9356" spans="1:7" hidden="1">
      <c r="A9356" s="155"/>
      <c r="B9356" s="155"/>
      <c r="C9356" s="155"/>
      <c r="D9356" s="155"/>
      <c r="E9356" s="155"/>
      <c r="G9356" s="161"/>
    </row>
    <row r="9357" spans="1:7" hidden="1">
      <c r="A9357" s="155"/>
      <c r="B9357" s="155"/>
      <c r="C9357" s="155"/>
      <c r="D9357" s="155"/>
      <c r="E9357" s="155"/>
      <c r="G9357" s="161"/>
    </row>
    <row r="9358" spans="1:7" hidden="1">
      <c r="A9358" s="155"/>
      <c r="B9358" s="155"/>
      <c r="C9358" s="155"/>
      <c r="D9358" s="155"/>
      <c r="E9358" s="155"/>
      <c r="G9358" s="161"/>
    </row>
    <row r="9359" spans="1:7" hidden="1">
      <c r="A9359" s="155"/>
      <c r="B9359" s="155"/>
      <c r="C9359" s="155"/>
      <c r="D9359" s="155"/>
      <c r="E9359" s="155"/>
      <c r="G9359" s="161"/>
    </row>
    <row r="9360" spans="1:7" hidden="1">
      <c r="A9360" s="155"/>
      <c r="B9360" s="155"/>
      <c r="C9360" s="155"/>
      <c r="D9360" s="155"/>
      <c r="E9360" s="155"/>
      <c r="G9360" s="161"/>
    </row>
    <row r="9361" spans="1:7" hidden="1">
      <c r="A9361" s="155"/>
      <c r="B9361" s="155"/>
      <c r="C9361" s="155"/>
      <c r="D9361" s="155"/>
      <c r="E9361" s="155"/>
      <c r="G9361" s="161"/>
    </row>
    <row r="9362" spans="1:7" hidden="1">
      <c r="A9362" s="155"/>
      <c r="B9362" s="155"/>
      <c r="C9362" s="155"/>
      <c r="D9362" s="155"/>
      <c r="E9362" s="155"/>
      <c r="G9362" s="161"/>
    </row>
    <row r="9363" spans="1:7" hidden="1">
      <c r="A9363" s="155"/>
      <c r="B9363" s="155"/>
      <c r="C9363" s="155"/>
      <c r="D9363" s="155"/>
      <c r="E9363" s="155"/>
      <c r="G9363" s="161"/>
    </row>
    <row r="9364" spans="1:7" hidden="1">
      <c r="A9364" s="155"/>
      <c r="B9364" s="155"/>
      <c r="C9364" s="155"/>
      <c r="D9364" s="155"/>
      <c r="E9364" s="155"/>
      <c r="G9364" s="161"/>
    </row>
    <row r="9365" spans="1:7" hidden="1">
      <c r="A9365" s="155"/>
      <c r="B9365" s="155"/>
      <c r="C9365" s="155"/>
      <c r="D9365" s="155"/>
      <c r="E9365" s="155"/>
      <c r="G9365" s="161"/>
    </row>
    <row r="9366" spans="1:7" hidden="1">
      <c r="A9366" s="155"/>
      <c r="B9366" s="155"/>
      <c r="C9366" s="155"/>
      <c r="D9366" s="155"/>
      <c r="E9366" s="155"/>
      <c r="G9366" s="161"/>
    </row>
    <row r="9367" spans="1:7" hidden="1">
      <c r="A9367" s="155"/>
      <c r="B9367" s="155"/>
      <c r="C9367" s="155"/>
      <c r="D9367" s="155"/>
      <c r="E9367" s="155"/>
      <c r="G9367" s="161"/>
    </row>
    <row r="9368" spans="1:7" hidden="1">
      <c r="A9368" s="155"/>
      <c r="B9368" s="155"/>
      <c r="C9368" s="155"/>
      <c r="D9368" s="155"/>
      <c r="E9368" s="155"/>
      <c r="G9368" s="161"/>
    </row>
    <row r="9369" spans="1:7" hidden="1">
      <c r="A9369" s="155"/>
      <c r="B9369" s="155"/>
      <c r="C9369" s="155"/>
      <c r="D9369" s="155"/>
      <c r="E9369" s="155"/>
      <c r="G9369" s="161"/>
    </row>
    <row r="9370" spans="1:7" hidden="1">
      <c r="A9370" s="155"/>
      <c r="B9370" s="155"/>
      <c r="C9370" s="155"/>
      <c r="D9370" s="155"/>
      <c r="E9370" s="155"/>
      <c r="G9370" s="161"/>
    </row>
    <row r="9371" spans="1:7" hidden="1">
      <c r="A9371" s="155"/>
      <c r="B9371" s="155"/>
      <c r="C9371" s="155"/>
      <c r="D9371" s="155"/>
      <c r="E9371" s="155"/>
      <c r="G9371" s="161"/>
    </row>
    <row r="9372" spans="1:7" hidden="1">
      <c r="A9372" s="155"/>
      <c r="B9372" s="155"/>
      <c r="C9372" s="155"/>
      <c r="D9372" s="155"/>
      <c r="E9372" s="155"/>
      <c r="G9372" s="161"/>
    </row>
    <row r="9373" spans="1:7" hidden="1">
      <c r="A9373" s="155"/>
      <c r="B9373" s="155"/>
      <c r="C9373" s="155"/>
      <c r="D9373" s="155"/>
      <c r="E9373" s="155"/>
      <c r="G9373" s="161"/>
    </row>
    <row r="9374" spans="1:7" hidden="1">
      <c r="A9374" s="155"/>
      <c r="B9374" s="155"/>
      <c r="C9374" s="155"/>
      <c r="D9374" s="155"/>
      <c r="E9374" s="155"/>
      <c r="G9374" s="161"/>
    </row>
    <row r="9375" spans="1:7" hidden="1">
      <c r="A9375" s="155"/>
      <c r="B9375" s="155"/>
      <c r="C9375" s="155"/>
      <c r="D9375" s="155"/>
      <c r="E9375" s="155"/>
      <c r="G9375" s="161"/>
    </row>
    <row r="9376" spans="1:7" hidden="1">
      <c r="A9376" s="155"/>
      <c r="B9376" s="155"/>
      <c r="C9376" s="155"/>
      <c r="D9376" s="155"/>
      <c r="E9376" s="155"/>
      <c r="G9376" s="161"/>
    </row>
    <row r="9377" spans="1:7" hidden="1">
      <c r="A9377" s="155"/>
      <c r="B9377" s="155"/>
      <c r="C9377" s="155"/>
      <c r="D9377" s="155"/>
      <c r="E9377" s="155"/>
      <c r="G9377" s="161"/>
    </row>
    <row r="9378" spans="1:7" hidden="1">
      <c r="A9378" s="155"/>
      <c r="B9378" s="155"/>
      <c r="C9378" s="155"/>
      <c r="D9378" s="155"/>
      <c r="E9378" s="155"/>
      <c r="G9378" s="161"/>
    </row>
    <row r="9379" spans="1:7" hidden="1">
      <c r="A9379" s="155"/>
      <c r="B9379" s="155"/>
      <c r="C9379" s="155"/>
      <c r="D9379" s="155"/>
      <c r="E9379" s="155"/>
      <c r="G9379" s="161"/>
    </row>
    <row r="9380" spans="1:7" hidden="1">
      <c r="A9380" s="155"/>
      <c r="B9380" s="155"/>
      <c r="C9380" s="155"/>
      <c r="D9380" s="155"/>
      <c r="E9380" s="155"/>
      <c r="G9380" s="161"/>
    </row>
    <row r="9381" spans="1:7" hidden="1">
      <c r="A9381" s="155"/>
      <c r="B9381" s="155"/>
      <c r="C9381" s="155"/>
      <c r="D9381" s="155"/>
      <c r="E9381" s="155"/>
      <c r="G9381" s="161"/>
    </row>
    <row r="9382" spans="1:7" hidden="1">
      <c r="A9382" s="155"/>
      <c r="B9382" s="155"/>
      <c r="C9382" s="155"/>
      <c r="D9382" s="155"/>
      <c r="E9382" s="155"/>
      <c r="G9382" s="161"/>
    </row>
    <row r="9383" spans="1:7" hidden="1">
      <c r="A9383" s="155"/>
      <c r="B9383" s="155"/>
      <c r="C9383" s="155"/>
      <c r="D9383" s="155"/>
      <c r="E9383" s="155"/>
      <c r="G9383" s="161"/>
    </row>
    <row r="9384" spans="1:7" hidden="1">
      <c r="A9384" s="155"/>
      <c r="B9384" s="155"/>
      <c r="C9384" s="155"/>
      <c r="D9384" s="155"/>
      <c r="E9384" s="155"/>
      <c r="G9384" s="161"/>
    </row>
    <row r="9385" spans="1:7" hidden="1">
      <c r="A9385" s="155"/>
      <c r="B9385" s="155"/>
      <c r="C9385" s="155"/>
      <c r="D9385" s="155"/>
      <c r="E9385" s="155"/>
      <c r="G9385" s="161"/>
    </row>
    <row r="9386" spans="1:7" hidden="1">
      <c r="A9386" s="155"/>
      <c r="B9386" s="155"/>
      <c r="C9386" s="155"/>
      <c r="D9386" s="155"/>
      <c r="E9386" s="155"/>
      <c r="G9386" s="161"/>
    </row>
    <row r="9387" spans="1:7" hidden="1">
      <c r="A9387" s="155"/>
      <c r="B9387" s="155"/>
      <c r="C9387" s="155"/>
      <c r="D9387" s="155"/>
      <c r="E9387" s="155"/>
      <c r="G9387" s="161"/>
    </row>
    <row r="9388" spans="1:7" hidden="1">
      <c r="A9388" s="155"/>
      <c r="B9388" s="155"/>
      <c r="C9388" s="155"/>
      <c r="D9388" s="155"/>
      <c r="E9388" s="155"/>
      <c r="G9388" s="161"/>
    </row>
    <row r="9389" spans="1:7" hidden="1">
      <c r="A9389" s="155"/>
      <c r="B9389" s="155"/>
      <c r="C9389" s="155"/>
      <c r="D9389" s="155"/>
      <c r="E9389" s="155"/>
      <c r="G9389" s="161"/>
    </row>
    <row r="9390" spans="1:7" hidden="1">
      <c r="A9390" s="155"/>
      <c r="B9390" s="155"/>
      <c r="C9390" s="155"/>
      <c r="D9390" s="155"/>
      <c r="E9390" s="155"/>
      <c r="G9390" s="161"/>
    </row>
    <row r="9391" spans="1:7" hidden="1">
      <c r="A9391" s="155"/>
      <c r="B9391" s="155"/>
      <c r="C9391" s="155"/>
      <c r="D9391" s="155"/>
      <c r="E9391" s="155"/>
      <c r="G9391" s="161"/>
    </row>
    <row r="9392" spans="1:7" hidden="1">
      <c r="A9392" s="155"/>
      <c r="B9392" s="155"/>
      <c r="C9392" s="155"/>
      <c r="D9392" s="155"/>
      <c r="E9392" s="155"/>
      <c r="G9392" s="161"/>
    </row>
    <row r="9393" spans="1:7" hidden="1">
      <c r="A9393" s="155"/>
      <c r="B9393" s="155"/>
      <c r="C9393" s="155"/>
      <c r="D9393" s="155"/>
      <c r="E9393" s="155"/>
      <c r="G9393" s="161"/>
    </row>
    <row r="9394" spans="1:7" hidden="1">
      <c r="A9394" s="155"/>
      <c r="B9394" s="155"/>
      <c r="C9394" s="155"/>
      <c r="D9394" s="155"/>
      <c r="E9394" s="155"/>
      <c r="G9394" s="161"/>
    </row>
    <row r="9395" spans="1:7" hidden="1">
      <c r="A9395" s="155"/>
      <c r="B9395" s="155"/>
      <c r="C9395" s="155"/>
      <c r="D9395" s="155"/>
      <c r="E9395" s="155"/>
      <c r="G9395" s="161"/>
    </row>
    <row r="9396" spans="1:7" hidden="1">
      <c r="A9396" s="155"/>
      <c r="B9396" s="155"/>
      <c r="C9396" s="155"/>
      <c r="D9396" s="155"/>
      <c r="E9396" s="155"/>
      <c r="G9396" s="161"/>
    </row>
    <row r="9397" spans="1:7" hidden="1">
      <c r="A9397" s="155"/>
      <c r="B9397" s="155"/>
      <c r="C9397" s="155"/>
      <c r="D9397" s="155"/>
      <c r="E9397" s="155"/>
      <c r="G9397" s="161"/>
    </row>
    <row r="9398" spans="1:7" hidden="1">
      <c r="A9398" s="155"/>
      <c r="B9398" s="155"/>
      <c r="C9398" s="155"/>
      <c r="D9398" s="155"/>
      <c r="E9398" s="155"/>
      <c r="G9398" s="161"/>
    </row>
    <row r="9399" spans="1:7" hidden="1">
      <c r="A9399" s="155"/>
      <c r="B9399" s="155"/>
      <c r="C9399" s="155"/>
      <c r="D9399" s="155"/>
      <c r="E9399" s="155"/>
      <c r="G9399" s="161"/>
    </row>
    <row r="9400" spans="1:7" hidden="1">
      <c r="A9400" s="155"/>
      <c r="B9400" s="155"/>
      <c r="C9400" s="155"/>
      <c r="D9400" s="155"/>
      <c r="E9400" s="155"/>
      <c r="G9400" s="161"/>
    </row>
    <row r="9401" spans="1:7" hidden="1">
      <c r="A9401" s="155"/>
      <c r="B9401" s="155"/>
      <c r="C9401" s="155"/>
      <c r="D9401" s="155"/>
      <c r="E9401" s="155"/>
      <c r="G9401" s="161"/>
    </row>
    <row r="9402" spans="1:7" hidden="1">
      <c r="A9402" s="155"/>
      <c r="B9402" s="155"/>
      <c r="C9402" s="155"/>
      <c r="D9402" s="155"/>
      <c r="E9402" s="155"/>
      <c r="G9402" s="161"/>
    </row>
    <row r="9403" spans="1:7" hidden="1">
      <c r="A9403" s="155"/>
      <c r="B9403" s="155"/>
      <c r="C9403" s="155"/>
      <c r="D9403" s="155"/>
      <c r="E9403" s="155"/>
      <c r="G9403" s="161"/>
    </row>
    <row r="9404" spans="1:7" hidden="1">
      <c r="A9404" s="155"/>
      <c r="B9404" s="155"/>
      <c r="C9404" s="155"/>
      <c r="D9404" s="155"/>
      <c r="E9404" s="155"/>
      <c r="G9404" s="161"/>
    </row>
    <row r="9405" spans="1:7" hidden="1">
      <c r="A9405" s="155"/>
      <c r="B9405" s="155"/>
      <c r="C9405" s="155"/>
      <c r="D9405" s="155"/>
      <c r="E9405" s="155"/>
      <c r="G9405" s="161"/>
    </row>
    <row r="9406" spans="1:7" hidden="1">
      <c r="A9406" s="155"/>
      <c r="B9406" s="155"/>
      <c r="C9406" s="155"/>
      <c r="D9406" s="155"/>
      <c r="E9406" s="155"/>
      <c r="G9406" s="161"/>
    </row>
    <row r="9407" spans="1:7" hidden="1">
      <c r="A9407" s="155"/>
      <c r="B9407" s="155"/>
      <c r="C9407" s="155"/>
      <c r="D9407" s="155"/>
      <c r="E9407" s="155"/>
      <c r="G9407" s="161"/>
    </row>
    <row r="9408" spans="1:7" hidden="1">
      <c r="A9408" s="155"/>
      <c r="B9408" s="155"/>
      <c r="C9408" s="155"/>
      <c r="D9408" s="155"/>
      <c r="E9408" s="155"/>
      <c r="G9408" s="161"/>
    </row>
    <row r="9409" spans="1:7" hidden="1">
      <c r="A9409" s="155"/>
      <c r="B9409" s="155"/>
      <c r="C9409" s="155"/>
      <c r="D9409" s="155"/>
      <c r="E9409" s="155"/>
      <c r="G9409" s="161"/>
    </row>
    <row r="9410" spans="1:7" hidden="1">
      <c r="A9410" s="155"/>
      <c r="B9410" s="155"/>
      <c r="C9410" s="155"/>
      <c r="D9410" s="155"/>
      <c r="E9410" s="155"/>
      <c r="G9410" s="161"/>
    </row>
    <row r="9411" spans="1:7" hidden="1">
      <c r="A9411" s="155"/>
      <c r="B9411" s="155"/>
      <c r="C9411" s="155"/>
      <c r="D9411" s="155"/>
      <c r="E9411" s="155"/>
      <c r="G9411" s="161"/>
    </row>
    <row r="9412" spans="1:7" hidden="1">
      <c r="A9412" s="155"/>
      <c r="B9412" s="155"/>
      <c r="C9412" s="155"/>
      <c r="D9412" s="155"/>
      <c r="E9412" s="155"/>
      <c r="G9412" s="161"/>
    </row>
    <row r="9413" spans="1:7" hidden="1">
      <c r="A9413" s="155"/>
      <c r="B9413" s="155"/>
      <c r="C9413" s="155"/>
      <c r="D9413" s="155"/>
      <c r="E9413" s="155"/>
      <c r="G9413" s="161"/>
    </row>
    <row r="9414" spans="1:7" hidden="1">
      <c r="A9414" s="155"/>
      <c r="B9414" s="155"/>
      <c r="C9414" s="155"/>
      <c r="D9414" s="155"/>
      <c r="E9414" s="155"/>
      <c r="G9414" s="161"/>
    </row>
    <row r="9415" spans="1:7" hidden="1">
      <c r="A9415" s="155"/>
      <c r="B9415" s="155"/>
      <c r="C9415" s="155"/>
      <c r="D9415" s="155"/>
      <c r="E9415" s="155"/>
      <c r="G9415" s="161"/>
    </row>
    <row r="9416" spans="1:7" hidden="1">
      <c r="A9416" s="155"/>
      <c r="B9416" s="155"/>
      <c r="C9416" s="155"/>
      <c r="D9416" s="155"/>
      <c r="E9416" s="155"/>
      <c r="G9416" s="161"/>
    </row>
    <row r="9417" spans="1:7" hidden="1">
      <c r="A9417" s="155"/>
      <c r="B9417" s="155"/>
      <c r="C9417" s="155"/>
      <c r="D9417" s="155"/>
      <c r="E9417" s="155"/>
      <c r="G9417" s="161"/>
    </row>
    <row r="9418" spans="1:7" hidden="1">
      <c r="A9418" s="155"/>
      <c r="B9418" s="155"/>
      <c r="C9418" s="155"/>
      <c r="D9418" s="155"/>
      <c r="E9418" s="155"/>
      <c r="G9418" s="161"/>
    </row>
    <row r="9419" spans="1:7" hidden="1">
      <c r="A9419" s="155"/>
      <c r="B9419" s="155"/>
      <c r="C9419" s="155"/>
      <c r="D9419" s="155"/>
      <c r="E9419" s="155"/>
      <c r="G9419" s="161"/>
    </row>
    <row r="9420" spans="1:7" hidden="1">
      <c r="A9420" s="155"/>
      <c r="B9420" s="155"/>
      <c r="C9420" s="155"/>
      <c r="D9420" s="155"/>
      <c r="E9420" s="155"/>
      <c r="G9420" s="161"/>
    </row>
    <row r="9421" spans="1:7" hidden="1">
      <c r="A9421" s="155"/>
      <c r="B9421" s="155"/>
      <c r="C9421" s="155"/>
      <c r="D9421" s="155"/>
      <c r="E9421" s="155"/>
      <c r="G9421" s="161"/>
    </row>
    <row r="9422" spans="1:7" hidden="1">
      <c r="A9422" s="155"/>
      <c r="B9422" s="155"/>
      <c r="C9422" s="155"/>
      <c r="D9422" s="155"/>
      <c r="E9422" s="155"/>
      <c r="G9422" s="161"/>
    </row>
    <row r="9423" spans="1:7" hidden="1">
      <c r="A9423" s="155"/>
      <c r="B9423" s="155"/>
      <c r="C9423" s="155"/>
      <c r="D9423" s="155"/>
      <c r="E9423" s="155"/>
      <c r="G9423" s="161"/>
    </row>
    <row r="9424" spans="1:7" hidden="1">
      <c r="A9424" s="155"/>
      <c r="B9424" s="155"/>
      <c r="C9424" s="155"/>
      <c r="D9424" s="155"/>
      <c r="E9424" s="155"/>
      <c r="G9424" s="161"/>
    </row>
    <row r="9425" spans="1:7" hidden="1">
      <c r="A9425" s="155"/>
      <c r="B9425" s="155"/>
      <c r="C9425" s="155"/>
      <c r="D9425" s="155"/>
      <c r="E9425" s="155"/>
      <c r="G9425" s="161"/>
    </row>
    <row r="9426" spans="1:7" hidden="1">
      <c r="A9426" s="155"/>
      <c r="B9426" s="155"/>
      <c r="C9426" s="155"/>
      <c r="D9426" s="155"/>
      <c r="E9426" s="155"/>
      <c r="G9426" s="161"/>
    </row>
    <row r="9427" spans="1:7" hidden="1">
      <c r="A9427" s="155"/>
      <c r="B9427" s="155"/>
      <c r="C9427" s="155"/>
      <c r="D9427" s="155"/>
      <c r="E9427" s="155"/>
      <c r="G9427" s="161"/>
    </row>
    <row r="9428" spans="1:7" hidden="1">
      <c r="A9428" s="155"/>
      <c r="B9428" s="155"/>
      <c r="C9428" s="155"/>
      <c r="D9428" s="155"/>
      <c r="E9428" s="155"/>
      <c r="G9428" s="161"/>
    </row>
    <row r="9429" spans="1:7" hidden="1">
      <c r="A9429" s="155"/>
      <c r="B9429" s="155"/>
      <c r="C9429" s="155"/>
      <c r="D9429" s="155"/>
      <c r="E9429" s="155"/>
      <c r="G9429" s="161"/>
    </row>
    <row r="9430" spans="1:7" hidden="1">
      <c r="A9430" s="155"/>
      <c r="B9430" s="155"/>
      <c r="C9430" s="155"/>
      <c r="D9430" s="155"/>
      <c r="E9430" s="155"/>
      <c r="G9430" s="161"/>
    </row>
    <row r="9431" spans="1:7" hidden="1">
      <c r="A9431" s="155"/>
      <c r="B9431" s="155"/>
      <c r="C9431" s="155"/>
      <c r="D9431" s="155"/>
      <c r="E9431" s="155"/>
      <c r="G9431" s="161"/>
    </row>
    <row r="9432" spans="1:7" hidden="1">
      <c r="A9432" s="155"/>
      <c r="B9432" s="155"/>
      <c r="C9432" s="155"/>
      <c r="D9432" s="155"/>
      <c r="E9432" s="155"/>
      <c r="G9432" s="161"/>
    </row>
    <row r="9433" spans="1:7" hidden="1">
      <c r="A9433" s="155"/>
      <c r="B9433" s="155"/>
      <c r="C9433" s="155"/>
      <c r="D9433" s="155"/>
      <c r="E9433" s="155"/>
      <c r="G9433" s="161"/>
    </row>
    <row r="9434" spans="1:7" hidden="1">
      <c r="A9434" s="155"/>
      <c r="B9434" s="155"/>
      <c r="C9434" s="155"/>
      <c r="D9434" s="155"/>
      <c r="E9434" s="155"/>
      <c r="G9434" s="161"/>
    </row>
    <row r="9435" spans="1:7" hidden="1">
      <c r="A9435" s="155"/>
      <c r="B9435" s="155"/>
      <c r="C9435" s="155"/>
      <c r="D9435" s="155"/>
      <c r="E9435" s="155"/>
      <c r="G9435" s="161"/>
    </row>
    <row r="9436" spans="1:7" hidden="1">
      <c r="A9436" s="155"/>
      <c r="B9436" s="155"/>
      <c r="C9436" s="155"/>
      <c r="D9436" s="155"/>
      <c r="E9436" s="155"/>
      <c r="G9436" s="161"/>
    </row>
    <row r="9437" spans="1:7" hidden="1">
      <c r="A9437" s="155"/>
      <c r="B9437" s="155"/>
      <c r="C9437" s="155"/>
      <c r="D9437" s="155"/>
      <c r="E9437" s="155"/>
      <c r="G9437" s="161"/>
    </row>
    <row r="9438" spans="1:7" hidden="1">
      <c r="A9438" s="155"/>
      <c r="B9438" s="155"/>
      <c r="C9438" s="155"/>
      <c r="D9438" s="155"/>
      <c r="E9438" s="155"/>
      <c r="G9438" s="161"/>
    </row>
    <row r="9439" spans="1:7" hidden="1">
      <c r="A9439" s="155"/>
      <c r="B9439" s="155"/>
      <c r="C9439" s="155"/>
      <c r="D9439" s="155"/>
      <c r="E9439" s="155"/>
      <c r="G9439" s="161"/>
    </row>
    <row r="9440" spans="1:7" hidden="1">
      <c r="A9440" s="155"/>
      <c r="B9440" s="155"/>
      <c r="C9440" s="155"/>
      <c r="D9440" s="155"/>
      <c r="E9440" s="155"/>
      <c r="G9440" s="161"/>
    </row>
    <row r="9441" spans="1:7" hidden="1">
      <c r="A9441" s="155"/>
      <c r="B9441" s="155"/>
      <c r="C9441" s="155"/>
      <c r="D9441" s="155"/>
      <c r="E9441" s="155"/>
      <c r="G9441" s="161"/>
    </row>
    <row r="9442" spans="1:7" hidden="1">
      <c r="A9442" s="155"/>
      <c r="B9442" s="155"/>
      <c r="C9442" s="155"/>
      <c r="D9442" s="155"/>
      <c r="E9442" s="155"/>
      <c r="G9442" s="161"/>
    </row>
    <row r="9443" spans="1:7" hidden="1">
      <c r="A9443" s="155"/>
      <c r="B9443" s="155"/>
      <c r="C9443" s="155"/>
      <c r="D9443" s="155"/>
      <c r="E9443" s="155"/>
      <c r="G9443" s="161"/>
    </row>
    <row r="9444" spans="1:7" hidden="1">
      <c r="A9444" s="155"/>
      <c r="B9444" s="155"/>
      <c r="C9444" s="155"/>
      <c r="D9444" s="155"/>
      <c r="E9444" s="155"/>
      <c r="G9444" s="161"/>
    </row>
    <row r="9445" spans="1:7" hidden="1">
      <c r="A9445" s="155"/>
      <c r="B9445" s="155"/>
      <c r="C9445" s="155"/>
      <c r="D9445" s="155"/>
      <c r="E9445" s="155"/>
      <c r="G9445" s="161"/>
    </row>
    <row r="9446" spans="1:7" hidden="1">
      <c r="A9446" s="155"/>
      <c r="B9446" s="155"/>
      <c r="C9446" s="155"/>
      <c r="D9446" s="155"/>
      <c r="E9446" s="155"/>
      <c r="G9446" s="161"/>
    </row>
    <row r="9447" spans="1:7" hidden="1">
      <c r="A9447" s="155"/>
      <c r="B9447" s="155"/>
      <c r="C9447" s="155"/>
      <c r="D9447" s="155"/>
      <c r="E9447" s="155"/>
      <c r="G9447" s="161"/>
    </row>
    <row r="9448" spans="1:7" hidden="1">
      <c r="A9448" s="155"/>
      <c r="B9448" s="155"/>
      <c r="C9448" s="155"/>
      <c r="D9448" s="155"/>
      <c r="E9448" s="155"/>
      <c r="G9448" s="161"/>
    </row>
    <row r="9449" spans="1:7" hidden="1">
      <c r="A9449" s="155"/>
      <c r="B9449" s="155"/>
      <c r="C9449" s="155"/>
      <c r="D9449" s="155"/>
      <c r="E9449" s="155"/>
      <c r="G9449" s="161"/>
    </row>
    <row r="9450" spans="1:7" hidden="1">
      <c r="A9450" s="155"/>
      <c r="B9450" s="155"/>
      <c r="C9450" s="155"/>
      <c r="D9450" s="155"/>
      <c r="E9450" s="155"/>
      <c r="G9450" s="161"/>
    </row>
    <row r="9451" spans="1:7" hidden="1">
      <c r="A9451" s="155"/>
      <c r="B9451" s="155"/>
      <c r="C9451" s="155"/>
      <c r="D9451" s="155"/>
      <c r="E9451" s="155"/>
      <c r="G9451" s="161"/>
    </row>
    <row r="9452" spans="1:7" hidden="1">
      <c r="A9452" s="155"/>
      <c r="B9452" s="155"/>
      <c r="C9452" s="155"/>
      <c r="D9452" s="155"/>
      <c r="E9452" s="155"/>
      <c r="G9452" s="161"/>
    </row>
    <row r="9453" spans="1:7" hidden="1">
      <c r="A9453" s="155"/>
      <c r="B9453" s="155"/>
      <c r="C9453" s="155"/>
      <c r="D9453" s="155"/>
      <c r="E9453" s="155"/>
      <c r="G9453" s="161"/>
    </row>
    <row r="9454" spans="1:7" hidden="1">
      <c r="A9454" s="155"/>
      <c r="B9454" s="155"/>
      <c r="C9454" s="155"/>
      <c r="D9454" s="155"/>
      <c r="E9454" s="155"/>
      <c r="G9454" s="161"/>
    </row>
    <row r="9455" spans="1:7" hidden="1">
      <c r="A9455" s="155"/>
      <c r="B9455" s="155"/>
      <c r="C9455" s="155"/>
      <c r="D9455" s="155"/>
      <c r="E9455" s="155"/>
      <c r="G9455" s="161"/>
    </row>
    <row r="9456" spans="1:7" hidden="1">
      <c r="A9456" s="155"/>
      <c r="B9456" s="155"/>
      <c r="C9456" s="155"/>
      <c r="D9456" s="155"/>
      <c r="E9456" s="155"/>
      <c r="G9456" s="161"/>
    </row>
    <row r="9457" spans="1:7" hidden="1">
      <c r="A9457" s="155"/>
      <c r="B9457" s="155"/>
      <c r="C9457" s="155"/>
      <c r="D9457" s="155"/>
      <c r="E9457" s="155"/>
      <c r="G9457" s="161"/>
    </row>
    <row r="9458" spans="1:7" hidden="1">
      <c r="A9458" s="155"/>
      <c r="B9458" s="155"/>
      <c r="C9458" s="155"/>
      <c r="D9458" s="155"/>
      <c r="E9458" s="155"/>
      <c r="G9458" s="161"/>
    </row>
    <row r="9459" spans="1:7" hidden="1">
      <c r="A9459" s="155"/>
      <c r="B9459" s="155"/>
      <c r="C9459" s="155"/>
      <c r="D9459" s="155"/>
      <c r="E9459" s="155"/>
      <c r="G9459" s="161"/>
    </row>
    <row r="9460" spans="1:7" hidden="1">
      <c r="A9460" s="155"/>
      <c r="B9460" s="155"/>
      <c r="C9460" s="155"/>
      <c r="D9460" s="155"/>
      <c r="E9460" s="155"/>
      <c r="G9460" s="161"/>
    </row>
    <row r="9461" spans="1:7" hidden="1">
      <c r="A9461" s="155"/>
      <c r="B9461" s="155"/>
      <c r="C9461" s="155"/>
      <c r="D9461" s="155"/>
      <c r="E9461" s="155"/>
      <c r="G9461" s="161"/>
    </row>
    <row r="9462" spans="1:7" hidden="1">
      <c r="A9462" s="155"/>
      <c r="B9462" s="155"/>
      <c r="C9462" s="155"/>
      <c r="D9462" s="155"/>
      <c r="E9462" s="155"/>
      <c r="G9462" s="161"/>
    </row>
    <row r="9463" spans="1:7" hidden="1">
      <c r="A9463" s="155"/>
      <c r="B9463" s="155"/>
      <c r="C9463" s="155"/>
      <c r="D9463" s="155"/>
      <c r="E9463" s="155"/>
      <c r="G9463" s="161"/>
    </row>
    <row r="9464" spans="1:7" hidden="1">
      <c r="A9464" s="155"/>
      <c r="B9464" s="155"/>
      <c r="C9464" s="155"/>
      <c r="D9464" s="155"/>
      <c r="E9464" s="155"/>
      <c r="G9464" s="161"/>
    </row>
    <row r="9465" spans="1:7" hidden="1">
      <c r="A9465" s="155"/>
      <c r="B9465" s="155"/>
      <c r="C9465" s="155"/>
      <c r="D9465" s="155"/>
      <c r="E9465" s="155"/>
      <c r="G9465" s="161"/>
    </row>
    <row r="9466" spans="1:7" hidden="1">
      <c r="A9466" s="155"/>
      <c r="B9466" s="155"/>
      <c r="C9466" s="155"/>
      <c r="D9466" s="155"/>
      <c r="E9466" s="155"/>
      <c r="G9466" s="161"/>
    </row>
    <row r="9467" spans="1:7" hidden="1">
      <c r="A9467" s="155"/>
      <c r="B9467" s="155"/>
      <c r="C9467" s="155"/>
      <c r="D9467" s="155"/>
      <c r="E9467" s="155"/>
      <c r="G9467" s="161"/>
    </row>
    <row r="9468" spans="1:7" hidden="1">
      <c r="A9468" s="155"/>
      <c r="B9468" s="155"/>
      <c r="C9468" s="155"/>
      <c r="D9468" s="155"/>
      <c r="E9468" s="155"/>
      <c r="G9468" s="161"/>
    </row>
    <row r="9469" spans="1:7" hidden="1">
      <c r="A9469" s="155"/>
      <c r="B9469" s="155"/>
      <c r="C9469" s="155"/>
      <c r="D9469" s="155"/>
      <c r="E9469" s="155"/>
      <c r="G9469" s="161"/>
    </row>
    <row r="9470" spans="1:7" hidden="1">
      <c r="A9470" s="155"/>
      <c r="B9470" s="155"/>
      <c r="C9470" s="155"/>
      <c r="D9470" s="155"/>
      <c r="E9470" s="155"/>
      <c r="G9470" s="161"/>
    </row>
    <row r="9471" spans="1:7" hidden="1">
      <c r="A9471" s="155"/>
      <c r="B9471" s="155"/>
      <c r="C9471" s="155"/>
      <c r="D9471" s="155"/>
      <c r="E9471" s="155"/>
      <c r="G9471" s="161"/>
    </row>
    <row r="9472" spans="1:7" hidden="1">
      <c r="A9472" s="155"/>
      <c r="B9472" s="155"/>
      <c r="C9472" s="155"/>
      <c r="D9472" s="155"/>
      <c r="E9472" s="155"/>
      <c r="G9472" s="161"/>
    </row>
    <row r="9473" spans="1:7" hidden="1">
      <c r="A9473" s="155"/>
      <c r="B9473" s="155"/>
      <c r="C9473" s="155"/>
      <c r="D9473" s="155"/>
      <c r="E9473" s="155"/>
      <c r="G9473" s="161"/>
    </row>
    <row r="9474" spans="1:7" hidden="1">
      <c r="A9474" s="155"/>
      <c r="B9474" s="155"/>
      <c r="C9474" s="155"/>
      <c r="D9474" s="155"/>
      <c r="E9474" s="155"/>
      <c r="G9474" s="161"/>
    </row>
    <row r="9475" spans="1:7" hidden="1">
      <c r="A9475" s="155"/>
      <c r="B9475" s="155"/>
      <c r="C9475" s="155"/>
      <c r="D9475" s="155"/>
      <c r="E9475" s="155"/>
      <c r="G9475" s="161"/>
    </row>
    <row r="9476" spans="1:7" hidden="1">
      <c r="A9476" s="155"/>
      <c r="B9476" s="155"/>
      <c r="C9476" s="155"/>
      <c r="D9476" s="155"/>
      <c r="E9476" s="155"/>
      <c r="G9476" s="161"/>
    </row>
    <row r="9477" spans="1:7" hidden="1">
      <c r="A9477" s="155"/>
      <c r="B9477" s="155"/>
      <c r="C9477" s="155"/>
      <c r="D9477" s="155"/>
      <c r="E9477" s="155"/>
      <c r="G9477" s="161"/>
    </row>
    <row r="9478" spans="1:7" hidden="1">
      <c r="A9478" s="155"/>
      <c r="B9478" s="155"/>
      <c r="C9478" s="155"/>
      <c r="D9478" s="155"/>
      <c r="E9478" s="155"/>
      <c r="G9478" s="161"/>
    </row>
    <row r="9479" spans="1:7" hidden="1">
      <c r="A9479" s="155"/>
      <c r="B9479" s="155"/>
      <c r="C9479" s="155"/>
      <c r="D9479" s="155"/>
      <c r="E9479" s="155"/>
      <c r="G9479" s="161"/>
    </row>
    <row r="9480" spans="1:7" hidden="1">
      <c r="A9480" s="155"/>
      <c r="B9480" s="155"/>
      <c r="C9480" s="155"/>
      <c r="D9480" s="155"/>
      <c r="E9480" s="155"/>
      <c r="G9480" s="161"/>
    </row>
    <row r="9481" spans="1:7" hidden="1">
      <c r="A9481" s="155"/>
      <c r="B9481" s="155"/>
      <c r="C9481" s="155"/>
      <c r="D9481" s="155"/>
      <c r="E9481" s="155"/>
      <c r="G9481" s="161"/>
    </row>
    <row r="9482" spans="1:7" hidden="1">
      <c r="A9482" s="155"/>
      <c r="B9482" s="155"/>
      <c r="C9482" s="155"/>
      <c r="D9482" s="155"/>
      <c r="E9482" s="155"/>
      <c r="G9482" s="161"/>
    </row>
    <row r="9483" spans="1:7" hidden="1">
      <c r="A9483" s="155"/>
      <c r="B9483" s="155"/>
      <c r="C9483" s="155"/>
      <c r="D9483" s="155"/>
      <c r="E9483" s="155"/>
      <c r="G9483" s="161"/>
    </row>
    <row r="9484" spans="1:7" hidden="1">
      <c r="A9484" s="155"/>
      <c r="B9484" s="155"/>
      <c r="C9484" s="155"/>
      <c r="D9484" s="155"/>
      <c r="E9484" s="155"/>
      <c r="G9484" s="161"/>
    </row>
    <row r="9485" spans="1:7" hidden="1">
      <c r="A9485" s="155"/>
      <c r="B9485" s="155"/>
      <c r="C9485" s="155"/>
      <c r="D9485" s="155"/>
      <c r="E9485" s="155"/>
      <c r="G9485" s="161"/>
    </row>
    <row r="9486" spans="1:7" hidden="1">
      <c r="A9486" s="155"/>
      <c r="B9486" s="155"/>
      <c r="C9486" s="155"/>
      <c r="D9486" s="155"/>
      <c r="E9486" s="155"/>
      <c r="G9486" s="161"/>
    </row>
    <row r="9487" spans="1:7" hidden="1">
      <c r="A9487" s="155"/>
      <c r="B9487" s="155"/>
      <c r="C9487" s="155"/>
      <c r="D9487" s="155"/>
      <c r="E9487" s="155"/>
      <c r="G9487" s="161"/>
    </row>
    <row r="9488" spans="1:7" hidden="1">
      <c r="A9488" s="155"/>
      <c r="B9488" s="155"/>
      <c r="C9488" s="155"/>
      <c r="D9488" s="155"/>
      <c r="E9488" s="155"/>
      <c r="G9488" s="161"/>
    </row>
    <row r="9489" spans="1:7" hidden="1">
      <c r="A9489" s="155"/>
      <c r="B9489" s="155"/>
      <c r="C9489" s="155"/>
      <c r="D9489" s="155"/>
      <c r="E9489" s="155"/>
      <c r="G9489" s="161"/>
    </row>
    <row r="9490" spans="1:7" hidden="1">
      <c r="A9490" s="155"/>
      <c r="B9490" s="155"/>
      <c r="C9490" s="155"/>
      <c r="D9490" s="155"/>
      <c r="E9490" s="155"/>
      <c r="G9490" s="161"/>
    </row>
    <row r="9491" spans="1:7" hidden="1">
      <c r="A9491" s="155"/>
      <c r="B9491" s="155"/>
      <c r="C9491" s="155"/>
      <c r="D9491" s="155"/>
      <c r="E9491" s="155"/>
      <c r="G9491" s="161"/>
    </row>
    <row r="9492" spans="1:7" hidden="1">
      <c r="A9492" s="155"/>
      <c r="B9492" s="155"/>
      <c r="C9492" s="155"/>
      <c r="D9492" s="155"/>
      <c r="E9492" s="155"/>
      <c r="G9492" s="161"/>
    </row>
    <row r="9493" spans="1:7" hidden="1">
      <c r="A9493" s="155"/>
      <c r="B9493" s="155"/>
      <c r="C9493" s="155"/>
      <c r="D9493" s="155"/>
      <c r="E9493" s="155"/>
      <c r="G9493" s="161"/>
    </row>
    <row r="9494" spans="1:7" hidden="1">
      <c r="A9494" s="155"/>
      <c r="B9494" s="155"/>
      <c r="C9494" s="155"/>
      <c r="D9494" s="155"/>
      <c r="E9494" s="155"/>
      <c r="G9494" s="161"/>
    </row>
    <row r="9495" spans="1:7" hidden="1">
      <c r="A9495" s="155"/>
      <c r="B9495" s="155"/>
      <c r="C9495" s="155"/>
      <c r="D9495" s="155"/>
      <c r="E9495" s="155"/>
      <c r="G9495" s="161"/>
    </row>
    <row r="9496" spans="1:7" hidden="1">
      <c r="A9496" s="155"/>
      <c r="B9496" s="155"/>
      <c r="C9496" s="155"/>
      <c r="D9496" s="155"/>
      <c r="E9496" s="155"/>
      <c r="G9496" s="161"/>
    </row>
    <row r="9497" spans="1:7" hidden="1">
      <c r="A9497" s="155"/>
      <c r="B9497" s="155"/>
      <c r="C9497" s="155"/>
      <c r="D9497" s="155"/>
      <c r="E9497" s="155"/>
      <c r="G9497" s="161"/>
    </row>
    <row r="9498" spans="1:7" hidden="1">
      <c r="A9498" s="155"/>
      <c r="B9498" s="155"/>
      <c r="C9498" s="155"/>
      <c r="D9498" s="155"/>
      <c r="E9498" s="155"/>
      <c r="G9498" s="161"/>
    </row>
    <row r="9499" spans="1:7" hidden="1">
      <c r="A9499" s="155"/>
      <c r="B9499" s="155"/>
      <c r="C9499" s="155"/>
      <c r="D9499" s="155"/>
      <c r="E9499" s="155"/>
      <c r="G9499" s="161"/>
    </row>
    <row r="9500" spans="1:7" hidden="1">
      <c r="A9500" s="155"/>
      <c r="B9500" s="155"/>
      <c r="C9500" s="155"/>
      <c r="D9500" s="155"/>
      <c r="E9500" s="155"/>
      <c r="G9500" s="161"/>
    </row>
    <row r="9501" spans="1:7" hidden="1">
      <c r="A9501" s="155"/>
      <c r="B9501" s="155"/>
      <c r="C9501" s="155"/>
      <c r="D9501" s="155"/>
      <c r="E9501" s="155"/>
      <c r="G9501" s="161"/>
    </row>
    <row r="9502" spans="1:7" hidden="1">
      <c r="A9502" s="155"/>
      <c r="B9502" s="155"/>
      <c r="C9502" s="155"/>
      <c r="D9502" s="155"/>
      <c r="E9502" s="155"/>
      <c r="G9502" s="161"/>
    </row>
    <row r="9503" spans="1:7" hidden="1">
      <c r="A9503" s="155"/>
      <c r="B9503" s="155"/>
      <c r="C9503" s="155"/>
      <c r="D9503" s="155"/>
      <c r="E9503" s="155"/>
      <c r="G9503" s="161"/>
    </row>
    <row r="9504" spans="1:7" hidden="1">
      <c r="A9504" s="155"/>
      <c r="B9504" s="155"/>
      <c r="C9504" s="155"/>
      <c r="D9504" s="155"/>
      <c r="E9504" s="155"/>
      <c r="G9504" s="161"/>
    </row>
    <row r="9505" spans="1:7" hidden="1">
      <c r="A9505" s="155"/>
      <c r="B9505" s="155"/>
      <c r="C9505" s="155"/>
      <c r="D9505" s="155"/>
      <c r="E9505" s="155"/>
      <c r="G9505" s="161"/>
    </row>
    <row r="9506" spans="1:7" hidden="1">
      <c r="A9506" s="155"/>
      <c r="B9506" s="155"/>
      <c r="C9506" s="155"/>
      <c r="D9506" s="155"/>
      <c r="E9506" s="155"/>
      <c r="G9506" s="161"/>
    </row>
    <row r="9507" spans="1:7" hidden="1">
      <c r="A9507" s="155"/>
      <c r="B9507" s="155"/>
      <c r="C9507" s="155"/>
      <c r="D9507" s="155"/>
      <c r="E9507" s="155"/>
      <c r="G9507" s="161"/>
    </row>
    <row r="9508" spans="1:7" hidden="1">
      <c r="A9508" s="155"/>
      <c r="B9508" s="155"/>
      <c r="C9508" s="155"/>
      <c r="D9508" s="155"/>
      <c r="E9508" s="155"/>
      <c r="G9508" s="161"/>
    </row>
    <row r="9509" spans="1:7" hidden="1">
      <c r="A9509" s="155"/>
      <c r="B9509" s="155"/>
      <c r="C9509" s="155"/>
      <c r="D9509" s="155"/>
      <c r="E9509" s="155"/>
      <c r="G9509" s="161"/>
    </row>
    <row r="9510" spans="1:7" hidden="1">
      <c r="A9510" s="155"/>
      <c r="B9510" s="155"/>
      <c r="C9510" s="155"/>
      <c r="D9510" s="155"/>
      <c r="E9510" s="155"/>
      <c r="G9510" s="161"/>
    </row>
    <row r="9511" spans="1:7" hidden="1">
      <c r="A9511" s="155"/>
      <c r="B9511" s="155"/>
      <c r="C9511" s="155"/>
      <c r="D9511" s="155"/>
      <c r="E9511" s="155"/>
      <c r="G9511" s="161"/>
    </row>
    <row r="9512" spans="1:7" hidden="1">
      <c r="A9512" s="155"/>
      <c r="B9512" s="155"/>
      <c r="C9512" s="155"/>
      <c r="D9512" s="155"/>
      <c r="E9512" s="155"/>
      <c r="G9512" s="161"/>
    </row>
    <row r="9513" spans="1:7" hidden="1">
      <c r="A9513" s="155"/>
      <c r="B9513" s="155"/>
      <c r="C9513" s="155"/>
      <c r="D9513" s="155"/>
      <c r="E9513" s="155"/>
      <c r="G9513" s="161"/>
    </row>
    <row r="9514" spans="1:7" hidden="1">
      <c r="A9514" s="155"/>
      <c r="B9514" s="155"/>
      <c r="C9514" s="155"/>
      <c r="D9514" s="155"/>
      <c r="E9514" s="155"/>
      <c r="G9514" s="161"/>
    </row>
    <row r="9515" spans="1:7" hidden="1">
      <c r="A9515" s="155"/>
      <c r="B9515" s="155"/>
      <c r="C9515" s="155"/>
      <c r="D9515" s="155"/>
      <c r="E9515" s="155"/>
      <c r="G9515" s="161"/>
    </row>
    <row r="9516" spans="1:7" hidden="1">
      <c r="A9516" s="155"/>
      <c r="B9516" s="155"/>
      <c r="C9516" s="155"/>
      <c r="D9516" s="155"/>
      <c r="E9516" s="155"/>
      <c r="G9516" s="161"/>
    </row>
    <row r="9517" spans="1:7" hidden="1">
      <c r="A9517" s="155"/>
      <c r="B9517" s="155"/>
      <c r="C9517" s="155"/>
      <c r="D9517" s="155"/>
      <c r="E9517" s="155"/>
      <c r="G9517" s="161"/>
    </row>
    <row r="9518" spans="1:7" hidden="1">
      <c r="A9518" s="155"/>
      <c r="B9518" s="155"/>
      <c r="C9518" s="155"/>
      <c r="D9518" s="155"/>
      <c r="E9518" s="155"/>
      <c r="G9518" s="161"/>
    </row>
    <row r="9519" spans="1:7" hidden="1">
      <c r="A9519" s="155"/>
      <c r="B9519" s="155"/>
      <c r="C9519" s="155"/>
      <c r="D9519" s="155"/>
      <c r="E9519" s="155"/>
      <c r="G9519" s="161"/>
    </row>
    <row r="9520" spans="1:7" hidden="1">
      <c r="A9520" s="155"/>
      <c r="B9520" s="155"/>
      <c r="C9520" s="155"/>
      <c r="D9520" s="155"/>
      <c r="E9520" s="155"/>
      <c r="G9520" s="161"/>
    </row>
    <row r="9521" spans="1:7" hidden="1">
      <c r="A9521" s="155"/>
      <c r="B9521" s="155"/>
      <c r="C9521" s="155"/>
      <c r="D9521" s="155"/>
      <c r="E9521" s="155"/>
      <c r="G9521" s="161"/>
    </row>
    <row r="9522" spans="1:7" hidden="1">
      <c r="A9522" s="155"/>
      <c r="B9522" s="155"/>
      <c r="C9522" s="155"/>
      <c r="D9522" s="155"/>
      <c r="E9522" s="155"/>
      <c r="G9522" s="161"/>
    </row>
    <row r="9523" spans="1:7" hidden="1">
      <c r="A9523" s="155"/>
      <c r="B9523" s="155"/>
      <c r="C9523" s="155"/>
      <c r="D9523" s="155"/>
      <c r="E9523" s="155"/>
      <c r="G9523" s="161"/>
    </row>
    <row r="9524" spans="1:7" hidden="1">
      <c r="A9524" s="155"/>
      <c r="B9524" s="155"/>
      <c r="C9524" s="155"/>
      <c r="D9524" s="155"/>
      <c r="E9524" s="155"/>
      <c r="G9524" s="161"/>
    </row>
    <row r="9525" spans="1:7" hidden="1">
      <c r="A9525" s="155"/>
      <c r="B9525" s="155"/>
      <c r="C9525" s="155"/>
      <c r="D9525" s="155"/>
      <c r="E9525" s="155"/>
      <c r="G9525" s="161"/>
    </row>
    <row r="9526" spans="1:7" hidden="1">
      <c r="A9526" s="155"/>
      <c r="B9526" s="155"/>
      <c r="C9526" s="155"/>
      <c r="D9526" s="155"/>
      <c r="E9526" s="155"/>
      <c r="G9526" s="161"/>
    </row>
    <row r="9527" spans="1:7" hidden="1">
      <c r="A9527" s="155"/>
      <c r="B9527" s="155"/>
      <c r="C9527" s="155"/>
      <c r="D9527" s="155"/>
      <c r="E9527" s="155"/>
      <c r="G9527" s="161"/>
    </row>
    <row r="9528" spans="1:7" hidden="1">
      <c r="A9528" s="155"/>
      <c r="B9528" s="155"/>
      <c r="C9528" s="155"/>
      <c r="D9528" s="155"/>
      <c r="E9528" s="155"/>
      <c r="G9528" s="161"/>
    </row>
    <row r="9529" spans="1:7" hidden="1">
      <c r="A9529" s="155"/>
      <c r="B9529" s="155"/>
      <c r="C9529" s="155"/>
      <c r="D9529" s="155"/>
      <c r="E9529" s="155"/>
      <c r="G9529" s="161"/>
    </row>
    <row r="9530" spans="1:7" hidden="1">
      <c r="A9530" s="155"/>
      <c r="B9530" s="155"/>
      <c r="C9530" s="155"/>
      <c r="D9530" s="155"/>
      <c r="E9530" s="155"/>
      <c r="G9530" s="161"/>
    </row>
    <row r="9531" spans="1:7" hidden="1">
      <c r="A9531" s="155"/>
      <c r="B9531" s="155"/>
      <c r="C9531" s="155"/>
      <c r="D9531" s="155"/>
      <c r="E9531" s="155"/>
      <c r="G9531" s="161"/>
    </row>
    <row r="9532" spans="1:7" hidden="1">
      <c r="A9532" s="155"/>
      <c r="B9532" s="155"/>
      <c r="C9532" s="155"/>
      <c r="D9532" s="155"/>
      <c r="E9532" s="155"/>
      <c r="G9532" s="161"/>
    </row>
    <row r="9533" spans="1:7" hidden="1">
      <c r="A9533" s="155"/>
      <c r="B9533" s="155"/>
      <c r="C9533" s="155"/>
      <c r="D9533" s="155"/>
      <c r="E9533" s="155"/>
      <c r="G9533" s="161"/>
    </row>
    <row r="9534" spans="1:7" hidden="1">
      <c r="A9534" s="155"/>
      <c r="B9534" s="155"/>
      <c r="C9534" s="155"/>
      <c r="D9534" s="155"/>
      <c r="E9534" s="155"/>
      <c r="G9534" s="161"/>
    </row>
    <row r="9535" spans="1:7" hidden="1">
      <c r="A9535" s="155"/>
      <c r="B9535" s="155"/>
      <c r="C9535" s="155"/>
      <c r="D9535" s="155"/>
      <c r="E9535" s="155"/>
      <c r="G9535" s="161"/>
    </row>
    <row r="9536" spans="1:7" hidden="1">
      <c r="A9536" s="155"/>
      <c r="B9536" s="155"/>
      <c r="C9536" s="155"/>
      <c r="D9536" s="155"/>
      <c r="E9536" s="155"/>
      <c r="G9536" s="161"/>
    </row>
    <row r="9537" spans="1:7" hidden="1">
      <c r="A9537" s="155"/>
      <c r="B9537" s="155"/>
      <c r="C9537" s="155"/>
      <c r="D9537" s="155"/>
      <c r="E9537" s="155"/>
      <c r="G9537" s="161"/>
    </row>
    <row r="9538" spans="1:7" hidden="1">
      <c r="A9538" s="155"/>
      <c r="B9538" s="155"/>
      <c r="C9538" s="155"/>
      <c r="D9538" s="155"/>
      <c r="E9538" s="155"/>
      <c r="G9538" s="161"/>
    </row>
    <row r="9539" spans="1:7" hidden="1">
      <c r="A9539" s="155"/>
      <c r="B9539" s="155"/>
      <c r="C9539" s="155"/>
      <c r="D9539" s="155"/>
      <c r="E9539" s="155"/>
      <c r="G9539" s="161"/>
    </row>
    <row r="9540" spans="1:7" hidden="1">
      <c r="A9540" s="155"/>
      <c r="B9540" s="155"/>
      <c r="C9540" s="155"/>
      <c r="D9540" s="155"/>
      <c r="E9540" s="155"/>
      <c r="G9540" s="161"/>
    </row>
    <row r="9541" spans="1:7" hidden="1">
      <c r="A9541" s="155"/>
      <c r="B9541" s="155"/>
      <c r="C9541" s="155"/>
      <c r="D9541" s="155"/>
      <c r="E9541" s="155"/>
      <c r="G9541" s="161"/>
    </row>
    <row r="9542" spans="1:7" hidden="1">
      <c r="A9542" s="155"/>
      <c r="B9542" s="155"/>
      <c r="C9542" s="155"/>
      <c r="D9542" s="155"/>
      <c r="E9542" s="155"/>
      <c r="G9542" s="161"/>
    </row>
    <row r="9543" spans="1:7" hidden="1">
      <c r="A9543" s="155"/>
      <c r="B9543" s="155"/>
      <c r="C9543" s="155"/>
      <c r="D9543" s="155"/>
      <c r="E9543" s="155"/>
      <c r="G9543" s="161"/>
    </row>
    <row r="9544" spans="1:7" hidden="1">
      <c r="A9544" s="155"/>
      <c r="B9544" s="155"/>
      <c r="C9544" s="155"/>
      <c r="D9544" s="155"/>
      <c r="E9544" s="155"/>
      <c r="G9544" s="161"/>
    </row>
    <row r="9545" spans="1:7" hidden="1">
      <c r="A9545" s="155"/>
      <c r="B9545" s="155"/>
      <c r="C9545" s="155"/>
      <c r="D9545" s="155"/>
      <c r="E9545" s="155"/>
      <c r="G9545" s="161"/>
    </row>
    <row r="9546" spans="1:7" hidden="1">
      <c r="A9546" s="155"/>
      <c r="B9546" s="155"/>
      <c r="C9546" s="155"/>
      <c r="D9546" s="155"/>
      <c r="E9546" s="155"/>
      <c r="G9546" s="161"/>
    </row>
    <row r="9547" spans="1:7" hidden="1">
      <c r="A9547" s="155"/>
      <c r="B9547" s="155"/>
      <c r="C9547" s="155"/>
      <c r="D9547" s="155"/>
      <c r="E9547" s="155"/>
      <c r="G9547" s="161"/>
    </row>
    <row r="9548" spans="1:7" hidden="1">
      <c r="A9548" s="155"/>
      <c r="B9548" s="155"/>
      <c r="C9548" s="155"/>
      <c r="D9548" s="155"/>
      <c r="E9548" s="155"/>
      <c r="G9548" s="161"/>
    </row>
    <row r="9549" spans="1:7" hidden="1">
      <c r="A9549" s="155"/>
      <c r="B9549" s="155"/>
      <c r="C9549" s="155"/>
      <c r="D9549" s="155"/>
      <c r="E9549" s="155"/>
      <c r="G9549" s="161"/>
    </row>
    <row r="9550" spans="1:7" hidden="1">
      <c r="A9550" s="155"/>
      <c r="B9550" s="155"/>
      <c r="C9550" s="155"/>
      <c r="D9550" s="155"/>
      <c r="E9550" s="155"/>
      <c r="G9550" s="161"/>
    </row>
    <row r="9551" spans="1:7" hidden="1">
      <c r="A9551" s="155"/>
      <c r="B9551" s="155"/>
      <c r="C9551" s="155"/>
      <c r="D9551" s="155"/>
      <c r="E9551" s="155"/>
      <c r="G9551" s="161"/>
    </row>
    <row r="9552" spans="1:7" hidden="1">
      <c r="A9552" s="155"/>
      <c r="B9552" s="155"/>
      <c r="C9552" s="155"/>
      <c r="D9552" s="155"/>
      <c r="E9552" s="155"/>
      <c r="G9552" s="161"/>
    </row>
    <row r="9553" spans="1:7" hidden="1">
      <c r="A9553" s="155"/>
      <c r="B9553" s="155"/>
      <c r="C9553" s="155"/>
      <c r="D9553" s="155"/>
      <c r="E9553" s="155"/>
      <c r="G9553" s="161"/>
    </row>
    <row r="9554" spans="1:7" hidden="1">
      <c r="A9554" s="155"/>
      <c r="B9554" s="155"/>
      <c r="C9554" s="155"/>
      <c r="D9554" s="155"/>
      <c r="E9554" s="155"/>
      <c r="G9554" s="161"/>
    </row>
    <row r="9555" spans="1:7" hidden="1">
      <c r="A9555" s="155"/>
      <c r="B9555" s="155"/>
      <c r="C9555" s="155"/>
      <c r="D9555" s="155"/>
      <c r="E9555" s="155"/>
      <c r="G9555" s="161"/>
    </row>
    <row r="9556" spans="1:7" hidden="1">
      <c r="A9556" s="155"/>
      <c r="B9556" s="155"/>
      <c r="C9556" s="155"/>
      <c r="D9556" s="155"/>
      <c r="E9556" s="155"/>
      <c r="G9556" s="161"/>
    </row>
    <row r="9557" spans="1:7" hidden="1">
      <c r="A9557" s="155"/>
      <c r="B9557" s="155"/>
      <c r="C9557" s="155"/>
      <c r="D9557" s="155"/>
      <c r="E9557" s="155"/>
      <c r="G9557" s="161"/>
    </row>
    <row r="9558" spans="1:7" hidden="1">
      <c r="A9558" s="155"/>
      <c r="B9558" s="155"/>
      <c r="C9558" s="155"/>
      <c r="D9558" s="155"/>
      <c r="E9558" s="155"/>
      <c r="G9558" s="161"/>
    </row>
    <row r="9559" spans="1:7" hidden="1">
      <c r="A9559" s="155"/>
      <c r="B9559" s="155"/>
      <c r="C9559" s="155"/>
      <c r="D9559" s="155"/>
      <c r="E9559" s="155"/>
      <c r="G9559" s="161"/>
    </row>
    <row r="9560" spans="1:7" hidden="1">
      <c r="A9560" s="155"/>
      <c r="B9560" s="155"/>
      <c r="C9560" s="155"/>
      <c r="D9560" s="155"/>
      <c r="E9560" s="155"/>
      <c r="G9560" s="161"/>
    </row>
    <row r="9561" spans="1:7" hidden="1">
      <c r="A9561" s="155"/>
      <c r="B9561" s="155"/>
      <c r="C9561" s="155"/>
      <c r="D9561" s="155"/>
      <c r="E9561" s="155"/>
      <c r="G9561" s="161"/>
    </row>
    <row r="9562" spans="1:7" hidden="1">
      <c r="A9562" s="155"/>
      <c r="B9562" s="155"/>
      <c r="C9562" s="155"/>
      <c r="D9562" s="155"/>
      <c r="E9562" s="155"/>
      <c r="G9562" s="161"/>
    </row>
    <row r="9563" spans="1:7" hidden="1">
      <c r="A9563" s="155"/>
      <c r="B9563" s="155"/>
      <c r="C9563" s="155"/>
      <c r="D9563" s="155"/>
      <c r="E9563" s="155"/>
      <c r="G9563" s="161"/>
    </row>
    <row r="9564" spans="1:7" hidden="1">
      <c r="A9564" s="155"/>
      <c r="B9564" s="155"/>
      <c r="C9564" s="155"/>
      <c r="D9564" s="155"/>
      <c r="E9564" s="155"/>
      <c r="G9564" s="161"/>
    </row>
    <row r="9565" spans="1:7" hidden="1">
      <c r="A9565" s="155"/>
      <c r="B9565" s="155"/>
      <c r="C9565" s="155"/>
      <c r="D9565" s="155"/>
      <c r="E9565" s="155"/>
      <c r="G9565" s="161"/>
    </row>
    <row r="9566" spans="1:7" hidden="1">
      <c r="A9566" s="155"/>
      <c r="B9566" s="155"/>
      <c r="C9566" s="155"/>
      <c r="D9566" s="155"/>
      <c r="E9566" s="155"/>
      <c r="G9566" s="161"/>
    </row>
    <row r="9567" spans="1:7" hidden="1">
      <c r="A9567" s="155"/>
      <c r="B9567" s="155"/>
      <c r="C9567" s="155"/>
      <c r="D9567" s="155"/>
      <c r="E9567" s="155"/>
      <c r="G9567" s="161"/>
    </row>
    <row r="9568" spans="1:7" hidden="1">
      <c r="A9568" s="155"/>
      <c r="B9568" s="155"/>
      <c r="C9568" s="155"/>
      <c r="D9568" s="155"/>
      <c r="E9568" s="155"/>
      <c r="G9568" s="161"/>
    </row>
    <row r="9569" spans="1:7" hidden="1">
      <c r="A9569" s="155"/>
      <c r="B9569" s="155"/>
      <c r="C9569" s="155"/>
      <c r="D9569" s="155"/>
      <c r="E9569" s="155"/>
      <c r="G9569" s="161"/>
    </row>
    <row r="9570" spans="1:7" hidden="1">
      <c r="A9570" s="155"/>
      <c r="B9570" s="155"/>
      <c r="C9570" s="155"/>
      <c r="D9570" s="155"/>
      <c r="E9570" s="155"/>
      <c r="G9570" s="161"/>
    </row>
    <row r="9571" spans="1:7" hidden="1">
      <c r="A9571" s="155"/>
      <c r="B9571" s="155"/>
      <c r="C9571" s="155"/>
      <c r="D9571" s="155"/>
      <c r="E9571" s="155"/>
      <c r="G9571" s="161"/>
    </row>
    <row r="9572" spans="1:7" hidden="1">
      <c r="A9572" s="155"/>
      <c r="B9572" s="155"/>
      <c r="C9572" s="155"/>
      <c r="D9572" s="155"/>
      <c r="E9572" s="155"/>
      <c r="G9572" s="161"/>
    </row>
    <row r="9573" spans="1:7" hidden="1">
      <c r="A9573" s="155"/>
      <c r="B9573" s="155"/>
      <c r="C9573" s="155"/>
      <c r="D9573" s="155"/>
      <c r="E9573" s="155"/>
      <c r="G9573" s="161"/>
    </row>
    <row r="9574" spans="1:7" hidden="1">
      <c r="A9574" s="155"/>
      <c r="B9574" s="155"/>
      <c r="C9574" s="155"/>
      <c r="D9574" s="155"/>
      <c r="E9574" s="155"/>
      <c r="G9574" s="161"/>
    </row>
    <row r="9575" spans="1:7" hidden="1">
      <c r="A9575" s="155"/>
      <c r="B9575" s="155"/>
      <c r="C9575" s="155"/>
      <c r="D9575" s="155"/>
      <c r="E9575" s="155"/>
      <c r="G9575" s="161"/>
    </row>
    <row r="9576" spans="1:7" hidden="1">
      <c r="A9576" s="155"/>
      <c r="B9576" s="155"/>
      <c r="C9576" s="155"/>
      <c r="D9576" s="155"/>
      <c r="E9576" s="155"/>
      <c r="G9576" s="161"/>
    </row>
    <row r="9577" spans="1:7" hidden="1">
      <c r="A9577" s="155"/>
      <c r="B9577" s="155"/>
      <c r="C9577" s="155"/>
      <c r="D9577" s="155"/>
      <c r="E9577" s="155"/>
      <c r="G9577" s="161"/>
    </row>
    <row r="9578" spans="1:7" hidden="1">
      <c r="A9578" s="155"/>
      <c r="B9578" s="155"/>
      <c r="C9578" s="155"/>
      <c r="D9578" s="155"/>
      <c r="E9578" s="155"/>
      <c r="G9578" s="161"/>
    </row>
    <row r="9579" spans="1:7" hidden="1">
      <c r="A9579" s="155"/>
      <c r="B9579" s="155"/>
      <c r="C9579" s="155"/>
      <c r="D9579" s="155"/>
      <c r="E9579" s="155"/>
      <c r="G9579" s="161"/>
    </row>
    <row r="9580" spans="1:7" hidden="1">
      <c r="A9580" s="155"/>
      <c r="B9580" s="155"/>
      <c r="C9580" s="155"/>
      <c r="D9580" s="155"/>
      <c r="E9580" s="155"/>
      <c r="G9580" s="161"/>
    </row>
    <row r="9581" spans="1:7" hidden="1">
      <c r="A9581" s="155"/>
      <c r="B9581" s="155"/>
      <c r="C9581" s="155"/>
      <c r="D9581" s="155"/>
      <c r="E9581" s="155"/>
      <c r="G9581" s="161"/>
    </row>
    <row r="9582" spans="1:7" hidden="1">
      <c r="A9582" s="155"/>
      <c r="B9582" s="155"/>
      <c r="C9582" s="155"/>
      <c r="D9582" s="155"/>
      <c r="E9582" s="155"/>
      <c r="G9582" s="161"/>
    </row>
    <row r="9583" spans="1:7" hidden="1">
      <c r="A9583" s="155"/>
      <c r="B9583" s="155"/>
      <c r="C9583" s="155"/>
      <c r="D9583" s="155"/>
      <c r="E9583" s="155"/>
      <c r="G9583" s="161"/>
    </row>
    <row r="9584" spans="1:7" hidden="1">
      <c r="A9584" s="155"/>
      <c r="B9584" s="155"/>
      <c r="C9584" s="155"/>
      <c r="D9584" s="155"/>
      <c r="E9584" s="155"/>
      <c r="G9584" s="161"/>
    </row>
    <row r="9585" spans="1:7" hidden="1">
      <c r="A9585" s="155"/>
      <c r="B9585" s="155"/>
      <c r="C9585" s="155"/>
      <c r="D9585" s="155"/>
      <c r="E9585" s="155"/>
      <c r="G9585" s="161"/>
    </row>
    <row r="9586" spans="1:7" hidden="1">
      <c r="A9586" s="155"/>
      <c r="B9586" s="155"/>
      <c r="C9586" s="155"/>
      <c r="D9586" s="155"/>
      <c r="E9586" s="155"/>
      <c r="G9586" s="161"/>
    </row>
    <row r="9587" spans="1:7" hidden="1">
      <c r="A9587" s="155"/>
      <c r="B9587" s="155"/>
      <c r="C9587" s="155"/>
      <c r="D9587" s="155"/>
      <c r="E9587" s="155"/>
      <c r="G9587" s="161"/>
    </row>
    <row r="9588" spans="1:7" hidden="1">
      <c r="A9588" s="155"/>
      <c r="B9588" s="155"/>
      <c r="C9588" s="155"/>
      <c r="D9588" s="155"/>
      <c r="E9588" s="155"/>
      <c r="G9588" s="161"/>
    </row>
    <row r="9589" spans="1:7" hidden="1">
      <c r="A9589" s="155"/>
      <c r="B9589" s="155"/>
      <c r="C9589" s="155"/>
      <c r="D9589" s="155"/>
      <c r="E9589" s="155"/>
      <c r="G9589" s="161"/>
    </row>
    <row r="9590" spans="1:7" hidden="1">
      <c r="A9590" s="155"/>
      <c r="B9590" s="155"/>
      <c r="C9590" s="155"/>
      <c r="D9590" s="155"/>
      <c r="E9590" s="155"/>
      <c r="G9590" s="161"/>
    </row>
    <row r="9591" spans="1:7" hidden="1">
      <c r="A9591" s="155"/>
      <c r="B9591" s="155"/>
      <c r="C9591" s="155"/>
      <c r="D9591" s="155"/>
      <c r="E9591" s="155"/>
      <c r="G9591" s="161"/>
    </row>
    <row r="9592" spans="1:7" hidden="1">
      <c r="A9592" s="155"/>
      <c r="B9592" s="155"/>
      <c r="C9592" s="155"/>
      <c r="D9592" s="155"/>
      <c r="E9592" s="155"/>
      <c r="G9592" s="161"/>
    </row>
    <row r="9593" spans="1:7" hidden="1">
      <c r="A9593" s="155"/>
      <c r="B9593" s="155"/>
      <c r="C9593" s="155"/>
      <c r="D9593" s="155"/>
      <c r="E9593" s="155"/>
      <c r="G9593" s="161"/>
    </row>
    <row r="9594" spans="1:7" hidden="1">
      <c r="A9594" s="155"/>
      <c r="B9594" s="155"/>
      <c r="C9594" s="155"/>
      <c r="D9594" s="155"/>
      <c r="E9594" s="155"/>
      <c r="G9594" s="161"/>
    </row>
    <row r="9595" spans="1:7" hidden="1">
      <c r="A9595" s="155"/>
      <c r="B9595" s="155"/>
      <c r="C9595" s="155"/>
      <c r="D9595" s="155"/>
      <c r="E9595" s="155"/>
      <c r="G9595" s="161"/>
    </row>
    <row r="9596" spans="1:7" hidden="1">
      <c r="A9596" s="155"/>
      <c r="B9596" s="155"/>
      <c r="C9596" s="155"/>
      <c r="D9596" s="155"/>
      <c r="E9596" s="155"/>
      <c r="G9596" s="161"/>
    </row>
    <row r="9597" spans="1:7" hidden="1">
      <c r="A9597" s="155"/>
      <c r="B9597" s="155"/>
      <c r="C9597" s="155"/>
      <c r="D9597" s="155"/>
      <c r="E9597" s="155"/>
      <c r="G9597" s="161"/>
    </row>
    <row r="9598" spans="1:7" hidden="1">
      <c r="A9598" s="155"/>
      <c r="B9598" s="155"/>
      <c r="C9598" s="155"/>
      <c r="D9598" s="155"/>
      <c r="E9598" s="155"/>
      <c r="G9598" s="161"/>
    </row>
    <row r="9599" spans="1:7" hidden="1">
      <c r="A9599" s="155"/>
      <c r="B9599" s="155"/>
      <c r="C9599" s="155"/>
      <c r="D9599" s="155"/>
      <c r="E9599" s="155"/>
      <c r="G9599" s="161"/>
    </row>
    <row r="9600" spans="1:7" hidden="1">
      <c r="A9600" s="155"/>
      <c r="B9600" s="155"/>
      <c r="C9600" s="155"/>
      <c r="D9600" s="155"/>
      <c r="E9600" s="155"/>
      <c r="G9600" s="161"/>
    </row>
    <row r="9601" spans="1:7" hidden="1">
      <c r="A9601" s="155"/>
      <c r="B9601" s="155"/>
      <c r="C9601" s="155"/>
      <c r="D9601" s="155"/>
      <c r="E9601" s="155"/>
      <c r="G9601" s="161"/>
    </row>
    <row r="9602" spans="1:7" hidden="1">
      <c r="A9602" s="155"/>
      <c r="B9602" s="155"/>
      <c r="C9602" s="155"/>
      <c r="D9602" s="155"/>
      <c r="E9602" s="155"/>
      <c r="G9602" s="161"/>
    </row>
    <row r="9603" spans="1:7" hidden="1">
      <c r="A9603" s="155"/>
      <c r="B9603" s="155"/>
      <c r="C9603" s="155"/>
      <c r="D9603" s="155"/>
      <c r="E9603" s="155"/>
      <c r="G9603" s="161"/>
    </row>
    <row r="9604" spans="1:7" hidden="1">
      <c r="A9604" s="155"/>
      <c r="B9604" s="155"/>
      <c r="C9604" s="155"/>
      <c r="D9604" s="155"/>
      <c r="E9604" s="155"/>
      <c r="G9604" s="161"/>
    </row>
    <row r="9605" spans="1:7" hidden="1">
      <c r="A9605" s="155"/>
      <c r="B9605" s="155"/>
      <c r="C9605" s="155"/>
      <c r="D9605" s="155"/>
      <c r="E9605" s="155"/>
      <c r="G9605" s="161"/>
    </row>
    <row r="9606" spans="1:7" hidden="1">
      <c r="A9606" s="155"/>
      <c r="B9606" s="155"/>
      <c r="C9606" s="155"/>
      <c r="D9606" s="155"/>
      <c r="E9606" s="155"/>
      <c r="G9606" s="161"/>
    </row>
    <row r="9607" spans="1:7" hidden="1">
      <c r="A9607" s="155"/>
      <c r="B9607" s="155"/>
      <c r="C9607" s="155"/>
      <c r="D9607" s="155"/>
      <c r="E9607" s="155"/>
      <c r="G9607" s="161"/>
    </row>
    <row r="9608" spans="1:7" hidden="1">
      <c r="A9608" s="155"/>
      <c r="B9608" s="155"/>
      <c r="C9608" s="155"/>
      <c r="D9608" s="155"/>
      <c r="E9608" s="155"/>
      <c r="G9608" s="161"/>
    </row>
    <row r="9609" spans="1:7" hidden="1">
      <c r="A9609" s="155"/>
      <c r="B9609" s="155"/>
      <c r="C9609" s="155"/>
      <c r="D9609" s="155"/>
      <c r="E9609" s="155"/>
      <c r="G9609" s="161"/>
    </row>
    <row r="9610" spans="1:7" hidden="1">
      <c r="A9610" s="155"/>
      <c r="B9610" s="155"/>
      <c r="C9610" s="155"/>
      <c r="D9610" s="155"/>
      <c r="E9610" s="155"/>
      <c r="G9610" s="161"/>
    </row>
    <row r="9611" spans="1:7" hidden="1">
      <c r="A9611" s="155"/>
      <c r="B9611" s="155"/>
      <c r="C9611" s="155"/>
      <c r="D9611" s="155"/>
      <c r="E9611" s="155"/>
      <c r="G9611" s="161"/>
    </row>
    <row r="9612" spans="1:7" hidden="1">
      <c r="A9612" s="155"/>
      <c r="B9612" s="155"/>
      <c r="C9612" s="155"/>
      <c r="D9612" s="155"/>
      <c r="E9612" s="155"/>
      <c r="G9612" s="161"/>
    </row>
    <row r="9613" spans="1:7" hidden="1">
      <c r="A9613" s="155"/>
      <c r="B9613" s="155"/>
      <c r="C9613" s="155"/>
      <c r="D9613" s="155"/>
      <c r="E9613" s="155"/>
      <c r="G9613" s="161"/>
    </row>
    <row r="9614" spans="1:7" hidden="1">
      <c r="A9614" s="155"/>
      <c r="B9614" s="155"/>
      <c r="C9614" s="155"/>
      <c r="D9614" s="155"/>
      <c r="E9614" s="155"/>
      <c r="G9614" s="161"/>
    </row>
    <row r="9615" spans="1:7" hidden="1">
      <c r="A9615" s="155"/>
      <c r="B9615" s="155"/>
      <c r="C9615" s="155"/>
      <c r="D9615" s="155"/>
      <c r="E9615" s="155"/>
      <c r="G9615" s="161"/>
    </row>
    <row r="9616" spans="1:7" hidden="1">
      <c r="A9616" s="155"/>
      <c r="B9616" s="155"/>
      <c r="C9616" s="155"/>
      <c r="D9616" s="155"/>
      <c r="E9616" s="155"/>
      <c r="G9616" s="161"/>
    </row>
    <row r="9617" spans="1:7" hidden="1">
      <c r="A9617" s="155"/>
      <c r="B9617" s="155"/>
      <c r="C9617" s="155"/>
      <c r="D9617" s="155"/>
      <c r="E9617" s="155"/>
      <c r="G9617" s="161"/>
    </row>
    <row r="9618" spans="1:7" hidden="1">
      <c r="A9618" s="155"/>
      <c r="B9618" s="155"/>
      <c r="C9618" s="155"/>
      <c r="D9618" s="155"/>
      <c r="E9618" s="155"/>
      <c r="G9618" s="161"/>
    </row>
    <row r="9619" spans="1:7" hidden="1">
      <c r="A9619" s="155"/>
      <c r="B9619" s="155"/>
      <c r="C9619" s="155"/>
      <c r="D9619" s="155"/>
      <c r="E9619" s="155"/>
      <c r="G9619" s="161"/>
    </row>
    <row r="9620" spans="1:7" hidden="1">
      <c r="A9620" s="155"/>
      <c r="B9620" s="155"/>
      <c r="C9620" s="155"/>
      <c r="D9620" s="155"/>
      <c r="E9620" s="155"/>
      <c r="G9620" s="161"/>
    </row>
    <row r="9621" spans="1:7" hidden="1">
      <c r="A9621" s="155"/>
      <c r="B9621" s="155"/>
      <c r="C9621" s="155"/>
      <c r="D9621" s="155"/>
      <c r="E9621" s="155"/>
      <c r="G9621" s="161"/>
    </row>
    <row r="9622" spans="1:7" hidden="1">
      <c r="A9622" s="155"/>
      <c r="B9622" s="155"/>
      <c r="C9622" s="155"/>
      <c r="D9622" s="155"/>
      <c r="E9622" s="155"/>
      <c r="G9622" s="161"/>
    </row>
    <row r="9623" spans="1:7" hidden="1">
      <c r="A9623" s="155"/>
      <c r="B9623" s="155"/>
      <c r="C9623" s="155"/>
      <c r="D9623" s="155"/>
      <c r="E9623" s="155"/>
      <c r="G9623" s="161"/>
    </row>
    <row r="9624" spans="1:7" hidden="1">
      <c r="A9624" s="155"/>
      <c r="B9624" s="155"/>
      <c r="C9624" s="155"/>
      <c r="D9624" s="155"/>
      <c r="E9624" s="155"/>
      <c r="G9624" s="161"/>
    </row>
    <row r="9625" spans="1:7" hidden="1">
      <c r="A9625" s="155"/>
      <c r="B9625" s="155"/>
      <c r="C9625" s="155"/>
      <c r="D9625" s="155"/>
      <c r="E9625" s="155"/>
      <c r="G9625" s="161"/>
    </row>
    <row r="9626" spans="1:7" hidden="1">
      <c r="A9626" s="155"/>
      <c r="B9626" s="155"/>
      <c r="C9626" s="155"/>
      <c r="D9626" s="155"/>
      <c r="E9626" s="155"/>
      <c r="G9626" s="161"/>
    </row>
    <row r="9627" spans="1:7" hidden="1">
      <c r="A9627" s="155"/>
      <c r="B9627" s="155"/>
      <c r="C9627" s="155"/>
      <c r="D9627" s="155"/>
      <c r="E9627" s="155"/>
      <c r="G9627" s="161"/>
    </row>
    <row r="9628" spans="1:7" hidden="1">
      <c r="A9628" s="155"/>
      <c r="B9628" s="155"/>
      <c r="C9628" s="155"/>
      <c r="D9628" s="155"/>
      <c r="E9628" s="155"/>
      <c r="G9628" s="161"/>
    </row>
    <row r="9629" spans="1:7" hidden="1">
      <c r="A9629" s="155"/>
      <c r="B9629" s="155"/>
      <c r="C9629" s="155"/>
      <c r="D9629" s="155"/>
      <c r="E9629" s="155"/>
      <c r="G9629" s="161"/>
    </row>
    <row r="9630" spans="1:7" hidden="1">
      <c r="A9630" s="155"/>
      <c r="B9630" s="155"/>
      <c r="C9630" s="155"/>
      <c r="D9630" s="155"/>
      <c r="E9630" s="155"/>
      <c r="G9630" s="161"/>
    </row>
    <row r="9631" spans="1:7" hidden="1">
      <c r="A9631" s="155"/>
      <c r="B9631" s="155"/>
      <c r="C9631" s="155"/>
      <c r="D9631" s="155"/>
      <c r="E9631" s="155"/>
      <c r="G9631" s="161"/>
    </row>
    <row r="9632" spans="1:7" hidden="1">
      <c r="A9632" s="155"/>
      <c r="B9632" s="155"/>
      <c r="C9632" s="155"/>
      <c r="D9632" s="155"/>
      <c r="E9632" s="155"/>
      <c r="G9632" s="161"/>
    </row>
    <row r="9633" spans="1:7" hidden="1">
      <c r="A9633" s="155"/>
      <c r="B9633" s="155"/>
      <c r="C9633" s="155"/>
      <c r="D9633" s="155"/>
      <c r="E9633" s="155"/>
      <c r="G9633" s="161"/>
    </row>
    <row r="9634" spans="1:7" hidden="1">
      <c r="A9634" s="155"/>
      <c r="B9634" s="155"/>
      <c r="C9634" s="155"/>
      <c r="D9634" s="155"/>
      <c r="E9634" s="155"/>
      <c r="G9634" s="161"/>
    </row>
    <row r="9635" spans="1:7" hidden="1">
      <c r="A9635" s="155"/>
      <c r="B9635" s="155"/>
      <c r="C9635" s="155"/>
      <c r="D9635" s="155"/>
      <c r="E9635" s="155"/>
      <c r="G9635" s="161"/>
    </row>
    <row r="9636" spans="1:7" hidden="1">
      <c r="A9636" s="155"/>
      <c r="B9636" s="155"/>
      <c r="C9636" s="155"/>
      <c r="D9636" s="155"/>
      <c r="E9636" s="155"/>
      <c r="G9636" s="161"/>
    </row>
    <row r="9637" spans="1:7" hidden="1">
      <c r="A9637" s="155"/>
      <c r="B9637" s="155"/>
      <c r="C9637" s="155"/>
      <c r="D9637" s="155"/>
      <c r="E9637" s="155"/>
      <c r="G9637" s="161"/>
    </row>
    <row r="9638" spans="1:7" hidden="1">
      <c r="A9638" s="155"/>
      <c r="B9638" s="155"/>
      <c r="C9638" s="155"/>
      <c r="D9638" s="155"/>
      <c r="E9638" s="155"/>
      <c r="G9638" s="161"/>
    </row>
    <row r="9639" spans="1:7" hidden="1">
      <c r="A9639" s="155"/>
      <c r="B9639" s="155"/>
      <c r="C9639" s="155"/>
      <c r="D9639" s="155"/>
      <c r="E9639" s="155"/>
      <c r="G9639" s="161"/>
    </row>
    <row r="9640" spans="1:7" hidden="1">
      <c r="A9640" s="155"/>
      <c r="B9640" s="155"/>
      <c r="C9640" s="155"/>
      <c r="D9640" s="155"/>
      <c r="E9640" s="155"/>
      <c r="G9640" s="161"/>
    </row>
    <row r="9641" spans="1:7" hidden="1">
      <c r="A9641" s="155"/>
      <c r="B9641" s="155"/>
      <c r="C9641" s="155"/>
      <c r="D9641" s="155"/>
      <c r="E9641" s="155"/>
      <c r="G9641" s="161"/>
    </row>
    <row r="9642" spans="1:7" hidden="1">
      <c r="A9642" s="155"/>
      <c r="B9642" s="155"/>
      <c r="C9642" s="155"/>
      <c r="D9642" s="155"/>
      <c r="E9642" s="155"/>
      <c r="G9642" s="161"/>
    </row>
    <row r="9643" spans="1:7" hidden="1">
      <c r="A9643" s="155"/>
      <c r="B9643" s="155"/>
      <c r="C9643" s="155"/>
      <c r="D9643" s="155"/>
      <c r="E9643" s="155"/>
      <c r="G9643" s="161"/>
    </row>
    <row r="9644" spans="1:7" hidden="1">
      <c r="A9644" s="155"/>
      <c r="B9644" s="155"/>
      <c r="C9644" s="155"/>
      <c r="D9644" s="155"/>
      <c r="E9644" s="155"/>
      <c r="G9644" s="161"/>
    </row>
    <row r="9645" spans="1:7" hidden="1">
      <c r="A9645" s="155"/>
      <c r="B9645" s="155"/>
      <c r="C9645" s="155"/>
      <c r="D9645" s="155"/>
      <c r="E9645" s="155"/>
      <c r="G9645" s="161"/>
    </row>
    <row r="9646" spans="1:7" hidden="1">
      <c r="A9646" s="155"/>
      <c r="B9646" s="155"/>
      <c r="C9646" s="155"/>
      <c r="D9646" s="155"/>
      <c r="E9646" s="155"/>
      <c r="G9646" s="161"/>
    </row>
    <row r="9647" spans="1:7" hidden="1">
      <c r="A9647" s="155"/>
      <c r="B9647" s="155"/>
      <c r="C9647" s="155"/>
      <c r="D9647" s="155"/>
      <c r="E9647" s="155"/>
      <c r="G9647" s="161"/>
    </row>
    <row r="9648" spans="1:7" hidden="1">
      <c r="A9648" s="155"/>
      <c r="B9648" s="155"/>
      <c r="C9648" s="155"/>
      <c r="D9648" s="155"/>
      <c r="E9648" s="155"/>
      <c r="G9648" s="161"/>
    </row>
    <row r="9649" spans="1:7" hidden="1">
      <c r="A9649" s="155"/>
      <c r="B9649" s="155"/>
      <c r="C9649" s="155"/>
      <c r="D9649" s="155"/>
      <c r="E9649" s="155"/>
      <c r="G9649" s="161"/>
    </row>
    <row r="9650" spans="1:7" hidden="1">
      <c r="A9650" s="155"/>
      <c r="B9650" s="155"/>
      <c r="C9650" s="155"/>
      <c r="D9650" s="155"/>
      <c r="E9650" s="155"/>
      <c r="G9650" s="161"/>
    </row>
    <row r="9651" spans="1:7" hidden="1">
      <c r="A9651" s="155"/>
      <c r="B9651" s="155"/>
      <c r="C9651" s="155"/>
      <c r="D9651" s="155"/>
      <c r="E9651" s="155"/>
      <c r="G9651" s="161"/>
    </row>
    <row r="9652" spans="1:7" hidden="1">
      <c r="A9652" s="155"/>
      <c r="B9652" s="155"/>
      <c r="C9652" s="155"/>
      <c r="D9652" s="155"/>
      <c r="E9652" s="155"/>
      <c r="G9652" s="161"/>
    </row>
    <row r="9653" spans="1:7" hidden="1">
      <c r="A9653" s="155"/>
      <c r="B9653" s="155"/>
      <c r="C9653" s="155"/>
      <c r="D9653" s="155"/>
      <c r="E9653" s="155"/>
      <c r="G9653" s="161"/>
    </row>
    <row r="9654" spans="1:7" hidden="1">
      <c r="A9654" s="155"/>
      <c r="B9654" s="155"/>
      <c r="C9654" s="155"/>
      <c r="D9654" s="155"/>
      <c r="E9654" s="155"/>
      <c r="G9654" s="161"/>
    </row>
    <row r="9655" spans="1:7" hidden="1">
      <c r="A9655" s="155"/>
      <c r="B9655" s="155"/>
      <c r="C9655" s="155"/>
      <c r="D9655" s="155"/>
      <c r="E9655" s="155"/>
      <c r="G9655" s="161"/>
    </row>
    <row r="9656" spans="1:7" hidden="1">
      <c r="A9656" s="155"/>
      <c r="B9656" s="155"/>
      <c r="C9656" s="155"/>
      <c r="D9656" s="155"/>
      <c r="E9656" s="155"/>
      <c r="G9656" s="161"/>
    </row>
    <row r="9657" spans="1:7" hidden="1">
      <c r="A9657" s="155"/>
      <c r="B9657" s="155"/>
      <c r="C9657" s="155"/>
      <c r="D9657" s="155"/>
      <c r="E9657" s="155"/>
      <c r="G9657" s="161"/>
    </row>
    <row r="9658" spans="1:7" hidden="1">
      <c r="A9658" s="155"/>
      <c r="B9658" s="155"/>
      <c r="C9658" s="155"/>
      <c r="D9658" s="155"/>
      <c r="E9658" s="155"/>
      <c r="G9658" s="161"/>
    </row>
    <row r="9659" spans="1:7" hidden="1">
      <c r="A9659" s="155"/>
      <c r="B9659" s="155"/>
      <c r="C9659" s="155"/>
      <c r="D9659" s="155"/>
      <c r="E9659" s="155"/>
      <c r="G9659" s="161"/>
    </row>
    <row r="9660" spans="1:7" hidden="1">
      <c r="A9660" s="155"/>
      <c r="B9660" s="155"/>
      <c r="C9660" s="155"/>
      <c r="D9660" s="155"/>
      <c r="E9660" s="155"/>
      <c r="G9660" s="161"/>
    </row>
    <row r="9661" spans="1:7" hidden="1">
      <c r="A9661" s="155"/>
      <c r="B9661" s="155"/>
      <c r="C9661" s="155"/>
      <c r="D9661" s="155"/>
      <c r="E9661" s="155"/>
      <c r="G9661" s="161"/>
    </row>
    <row r="9662" spans="1:7" hidden="1">
      <c r="A9662" s="155"/>
      <c r="B9662" s="155"/>
      <c r="C9662" s="155"/>
      <c r="D9662" s="155"/>
      <c r="E9662" s="155"/>
      <c r="G9662" s="161"/>
    </row>
    <row r="9663" spans="1:7" hidden="1">
      <c r="A9663" s="155"/>
      <c r="B9663" s="155"/>
      <c r="C9663" s="155"/>
      <c r="D9663" s="155"/>
      <c r="E9663" s="155"/>
      <c r="G9663" s="161"/>
    </row>
    <row r="9664" spans="1:7" hidden="1">
      <c r="A9664" s="155"/>
      <c r="B9664" s="155"/>
      <c r="C9664" s="155"/>
      <c r="D9664" s="155"/>
      <c r="E9664" s="155"/>
      <c r="G9664" s="161"/>
    </row>
    <row r="9665" spans="1:7" hidden="1">
      <c r="A9665" s="155"/>
      <c r="B9665" s="155"/>
      <c r="C9665" s="155"/>
      <c r="D9665" s="155"/>
      <c r="E9665" s="155"/>
      <c r="G9665" s="161"/>
    </row>
    <row r="9666" spans="1:7" hidden="1">
      <c r="A9666" s="155"/>
      <c r="B9666" s="155"/>
      <c r="C9666" s="155"/>
      <c r="D9666" s="155"/>
      <c r="E9666" s="155"/>
      <c r="G9666" s="161"/>
    </row>
    <row r="9667" spans="1:7" hidden="1">
      <c r="A9667" s="155"/>
      <c r="B9667" s="155"/>
      <c r="C9667" s="155"/>
      <c r="D9667" s="155"/>
      <c r="E9667" s="155"/>
      <c r="G9667" s="161"/>
    </row>
    <row r="9668" spans="1:7" hidden="1">
      <c r="A9668" s="155"/>
      <c r="B9668" s="155"/>
      <c r="C9668" s="155"/>
      <c r="D9668" s="155"/>
      <c r="E9668" s="155"/>
      <c r="G9668" s="161"/>
    </row>
    <row r="9669" spans="1:7" hidden="1">
      <c r="A9669" s="155"/>
      <c r="B9669" s="155"/>
      <c r="C9669" s="155"/>
      <c r="D9669" s="155"/>
      <c r="E9669" s="155"/>
      <c r="G9669" s="161"/>
    </row>
    <row r="9670" spans="1:7" hidden="1">
      <c r="A9670" s="155"/>
      <c r="B9670" s="155"/>
      <c r="C9670" s="155"/>
      <c r="D9670" s="155"/>
      <c r="E9670" s="155"/>
      <c r="G9670" s="161"/>
    </row>
    <row r="9671" spans="1:7" hidden="1">
      <c r="A9671" s="155"/>
      <c r="B9671" s="155"/>
      <c r="C9671" s="155"/>
      <c r="D9671" s="155"/>
      <c r="E9671" s="155"/>
      <c r="G9671" s="161"/>
    </row>
    <row r="9672" spans="1:7" hidden="1">
      <c r="A9672" s="155"/>
      <c r="B9672" s="155"/>
      <c r="C9672" s="155"/>
      <c r="D9672" s="155"/>
      <c r="E9672" s="155"/>
      <c r="G9672" s="161"/>
    </row>
    <row r="9673" spans="1:7" hidden="1">
      <c r="A9673" s="155"/>
      <c r="B9673" s="155"/>
      <c r="C9673" s="155"/>
      <c r="D9673" s="155"/>
      <c r="E9673" s="155"/>
      <c r="G9673" s="161"/>
    </row>
    <row r="9674" spans="1:7" hidden="1">
      <c r="A9674" s="155"/>
      <c r="B9674" s="155"/>
      <c r="C9674" s="155"/>
      <c r="D9674" s="155"/>
      <c r="E9674" s="155"/>
      <c r="G9674" s="161"/>
    </row>
    <row r="9675" spans="1:7" hidden="1">
      <c r="A9675" s="155"/>
      <c r="B9675" s="155"/>
      <c r="C9675" s="155"/>
      <c r="D9675" s="155"/>
      <c r="E9675" s="155"/>
      <c r="G9675" s="161"/>
    </row>
    <row r="9676" spans="1:7" hidden="1">
      <c r="A9676" s="155"/>
      <c r="B9676" s="155"/>
      <c r="C9676" s="155"/>
      <c r="D9676" s="155"/>
      <c r="E9676" s="155"/>
      <c r="G9676" s="161"/>
    </row>
    <row r="9677" spans="1:7" hidden="1">
      <c r="A9677" s="155"/>
      <c r="B9677" s="155"/>
      <c r="C9677" s="155"/>
      <c r="D9677" s="155"/>
      <c r="E9677" s="155"/>
      <c r="G9677" s="161"/>
    </row>
    <row r="9678" spans="1:7" hidden="1">
      <c r="A9678" s="155"/>
      <c r="B9678" s="155"/>
      <c r="C9678" s="155"/>
      <c r="D9678" s="155"/>
      <c r="E9678" s="155"/>
      <c r="G9678" s="161"/>
    </row>
    <row r="9679" spans="1:7" hidden="1">
      <c r="A9679" s="155"/>
      <c r="B9679" s="155"/>
      <c r="C9679" s="155"/>
      <c r="D9679" s="155"/>
      <c r="E9679" s="155"/>
      <c r="G9679" s="161"/>
    </row>
    <row r="9680" spans="1:7" hidden="1">
      <c r="A9680" s="155"/>
      <c r="B9680" s="155"/>
      <c r="C9680" s="155"/>
      <c r="D9680" s="155"/>
      <c r="E9680" s="155"/>
      <c r="G9680" s="161"/>
    </row>
    <row r="9681" spans="1:7" hidden="1">
      <c r="A9681" s="155"/>
      <c r="B9681" s="155"/>
      <c r="C9681" s="155"/>
      <c r="D9681" s="155"/>
      <c r="E9681" s="155"/>
      <c r="G9681" s="161"/>
    </row>
    <row r="9682" spans="1:7" hidden="1">
      <c r="A9682" s="155"/>
      <c r="B9682" s="155"/>
      <c r="C9682" s="155"/>
      <c r="D9682" s="155"/>
      <c r="E9682" s="155"/>
      <c r="G9682" s="161"/>
    </row>
    <row r="9683" spans="1:7" hidden="1">
      <c r="A9683" s="155"/>
      <c r="B9683" s="155"/>
      <c r="C9683" s="155"/>
      <c r="D9683" s="155"/>
      <c r="E9683" s="155"/>
      <c r="G9683" s="161"/>
    </row>
    <row r="9684" spans="1:7" hidden="1">
      <c r="A9684" s="155"/>
      <c r="B9684" s="155"/>
      <c r="C9684" s="155"/>
      <c r="D9684" s="155"/>
      <c r="E9684" s="155"/>
      <c r="G9684" s="161"/>
    </row>
    <row r="9685" spans="1:7" hidden="1">
      <c r="A9685" s="155"/>
      <c r="B9685" s="155"/>
      <c r="C9685" s="155"/>
      <c r="D9685" s="155"/>
      <c r="E9685" s="155"/>
      <c r="G9685" s="161"/>
    </row>
    <row r="9686" spans="1:7" hidden="1">
      <c r="A9686" s="155"/>
      <c r="B9686" s="155"/>
      <c r="C9686" s="155"/>
      <c r="D9686" s="155"/>
      <c r="E9686" s="155"/>
      <c r="G9686" s="161"/>
    </row>
    <row r="9687" spans="1:7" hidden="1">
      <c r="A9687" s="155"/>
      <c r="B9687" s="155"/>
      <c r="C9687" s="155"/>
      <c r="D9687" s="155"/>
      <c r="E9687" s="155"/>
      <c r="G9687" s="161"/>
    </row>
    <row r="9688" spans="1:7" hidden="1">
      <c r="A9688" s="155"/>
      <c r="B9688" s="155"/>
      <c r="C9688" s="155"/>
      <c r="D9688" s="155"/>
      <c r="E9688" s="155"/>
      <c r="G9688" s="161"/>
    </row>
    <row r="9689" spans="1:7" hidden="1">
      <c r="A9689" s="155"/>
      <c r="B9689" s="155"/>
      <c r="C9689" s="155"/>
      <c r="D9689" s="155"/>
      <c r="E9689" s="155"/>
      <c r="G9689" s="161"/>
    </row>
    <row r="9690" spans="1:7" hidden="1">
      <c r="A9690" s="155"/>
      <c r="B9690" s="155"/>
      <c r="C9690" s="155"/>
      <c r="D9690" s="155"/>
      <c r="E9690" s="155"/>
      <c r="G9690" s="161"/>
    </row>
    <row r="9691" spans="1:7" hidden="1">
      <c r="A9691" s="155"/>
      <c r="B9691" s="155"/>
      <c r="C9691" s="155"/>
      <c r="D9691" s="155"/>
      <c r="E9691" s="155"/>
      <c r="G9691" s="161"/>
    </row>
    <row r="9692" spans="1:7" hidden="1">
      <c r="A9692" s="155"/>
      <c r="B9692" s="155"/>
      <c r="C9692" s="155"/>
      <c r="D9692" s="155"/>
      <c r="E9692" s="155"/>
      <c r="G9692" s="161"/>
    </row>
    <row r="9693" spans="1:7" hidden="1">
      <c r="A9693" s="155"/>
      <c r="B9693" s="155"/>
      <c r="C9693" s="155"/>
      <c r="D9693" s="155"/>
      <c r="E9693" s="155"/>
      <c r="G9693" s="161"/>
    </row>
    <row r="9694" spans="1:7" hidden="1">
      <c r="A9694" s="155"/>
      <c r="B9694" s="155"/>
      <c r="C9694" s="155"/>
      <c r="D9694" s="155"/>
      <c r="E9694" s="155"/>
      <c r="G9694" s="161"/>
    </row>
    <row r="9695" spans="1:7" hidden="1">
      <c r="A9695" s="155"/>
      <c r="B9695" s="155"/>
      <c r="C9695" s="155"/>
      <c r="D9695" s="155"/>
      <c r="E9695" s="155"/>
      <c r="G9695" s="161"/>
    </row>
    <row r="9696" spans="1:7" hidden="1">
      <c r="A9696" s="155"/>
      <c r="B9696" s="155"/>
      <c r="C9696" s="155"/>
      <c r="D9696" s="155"/>
      <c r="E9696" s="155"/>
      <c r="G9696" s="161"/>
    </row>
    <row r="9697" spans="1:7" hidden="1">
      <c r="A9697" s="155"/>
      <c r="B9697" s="155"/>
      <c r="C9697" s="155"/>
      <c r="D9697" s="155"/>
      <c r="E9697" s="155"/>
      <c r="G9697" s="161"/>
    </row>
    <row r="9698" spans="1:7" hidden="1">
      <c r="A9698" s="155"/>
      <c r="B9698" s="155"/>
      <c r="C9698" s="155"/>
      <c r="D9698" s="155"/>
      <c r="E9698" s="155"/>
      <c r="G9698" s="161"/>
    </row>
    <row r="9699" spans="1:7" hidden="1">
      <c r="A9699" s="155"/>
      <c r="B9699" s="155"/>
      <c r="C9699" s="155"/>
      <c r="D9699" s="155"/>
      <c r="E9699" s="155"/>
      <c r="G9699" s="161"/>
    </row>
    <row r="9700" spans="1:7" hidden="1">
      <c r="A9700" s="155"/>
      <c r="B9700" s="155"/>
      <c r="C9700" s="155"/>
      <c r="D9700" s="155"/>
      <c r="E9700" s="155"/>
      <c r="G9700" s="161"/>
    </row>
    <row r="9701" spans="1:7" hidden="1">
      <c r="A9701" s="155"/>
      <c r="B9701" s="155"/>
      <c r="C9701" s="155"/>
      <c r="D9701" s="155"/>
      <c r="E9701" s="155"/>
      <c r="G9701" s="161"/>
    </row>
    <row r="9702" spans="1:7" hidden="1">
      <c r="A9702" s="155"/>
      <c r="B9702" s="155"/>
      <c r="C9702" s="155"/>
      <c r="D9702" s="155"/>
      <c r="E9702" s="155"/>
      <c r="G9702" s="161"/>
    </row>
    <row r="9703" spans="1:7" hidden="1">
      <c r="A9703" s="155"/>
      <c r="B9703" s="155"/>
      <c r="C9703" s="155"/>
      <c r="D9703" s="155"/>
      <c r="E9703" s="155"/>
      <c r="G9703" s="161"/>
    </row>
    <row r="9704" spans="1:7" hidden="1">
      <c r="A9704" s="155"/>
      <c r="B9704" s="155"/>
      <c r="C9704" s="155"/>
      <c r="D9704" s="155"/>
      <c r="E9704" s="155"/>
      <c r="G9704" s="161"/>
    </row>
    <row r="9705" spans="1:7" hidden="1">
      <c r="A9705" s="155"/>
      <c r="B9705" s="155"/>
      <c r="C9705" s="155"/>
      <c r="D9705" s="155"/>
      <c r="E9705" s="155"/>
      <c r="G9705" s="161"/>
    </row>
    <row r="9706" spans="1:7" hidden="1">
      <c r="A9706" s="155"/>
      <c r="B9706" s="155"/>
      <c r="C9706" s="155"/>
      <c r="D9706" s="155"/>
      <c r="E9706" s="155"/>
      <c r="G9706" s="161"/>
    </row>
    <row r="9707" spans="1:7" hidden="1">
      <c r="A9707" s="155"/>
      <c r="B9707" s="155"/>
      <c r="C9707" s="155"/>
      <c r="D9707" s="155"/>
      <c r="E9707" s="155"/>
      <c r="G9707" s="161"/>
    </row>
    <row r="9708" spans="1:7" hidden="1">
      <c r="A9708" s="155"/>
      <c r="B9708" s="155"/>
      <c r="C9708" s="155"/>
      <c r="D9708" s="155"/>
      <c r="E9708" s="155"/>
      <c r="G9708" s="161"/>
    </row>
    <row r="9709" spans="1:7" hidden="1">
      <c r="A9709" s="155"/>
      <c r="B9709" s="155"/>
      <c r="C9709" s="155"/>
      <c r="D9709" s="155"/>
      <c r="E9709" s="155"/>
      <c r="G9709" s="161"/>
    </row>
    <row r="9710" spans="1:7" hidden="1">
      <c r="A9710" s="155"/>
      <c r="B9710" s="155"/>
      <c r="C9710" s="155"/>
      <c r="D9710" s="155"/>
      <c r="E9710" s="155"/>
      <c r="G9710" s="161"/>
    </row>
    <row r="9711" spans="1:7" hidden="1">
      <c r="A9711" s="155"/>
      <c r="B9711" s="155"/>
      <c r="C9711" s="155"/>
      <c r="D9711" s="155"/>
      <c r="E9711" s="155"/>
      <c r="G9711" s="161"/>
    </row>
    <row r="9712" spans="1:7" hidden="1">
      <c r="A9712" s="155"/>
      <c r="B9712" s="155"/>
      <c r="C9712" s="155"/>
      <c r="D9712" s="155"/>
      <c r="E9712" s="155"/>
      <c r="G9712" s="161"/>
    </row>
    <row r="9713" spans="1:7" hidden="1">
      <c r="A9713" s="155"/>
      <c r="B9713" s="155"/>
      <c r="C9713" s="155"/>
      <c r="D9713" s="155"/>
      <c r="E9713" s="155"/>
      <c r="G9713" s="161"/>
    </row>
    <row r="9714" spans="1:7" hidden="1">
      <c r="A9714" s="155"/>
      <c r="B9714" s="155"/>
      <c r="C9714" s="155"/>
      <c r="D9714" s="155"/>
      <c r="E9714" s="155"/>
      <c r="G9714" s="161"/>
    </row>
    <row r="9715" spans="1:7" hidden="1">
      <c r="A9715" s="155"/>
      <c r="B9715" s="155"/>
      <c r="C9715" s="155"/>
      <c r="D9715" s="155"/>
      <c r="E9715" s="155"/>
      <c r="G9715" s="161"/>
    </row>
    <row r="9716" spans="1:7" hidden="1">
      <c r="A9716" s="155"/>
      <c r="B9716" s="155"/>
      <c r="C9716" s="155"/>
      <c r="D9716" s="155"/>
      <c r="E9716" s="155"/>
      <c r="G9716" s="161"/>
    </row>
    <row r="9717" spans="1:7" hidden="1">
      <c r="A9717" s="155"/>
      <c r="B9717" s="155"/>
      <c r="C9717" s="155"/>
      <c r="D9717" s="155"/>
      <c r="E9717" s="155"/>
      <c r="G9717" s="161"/>
    </row>
    <row r="9718" spans="1:7" hidden="1">
      <c r="A9718" s="155"/>
      <c r="B9718" s="155"/>
      <c r="C9718" s="155"/>
      <c r="D9718" s="155"/>
      <c r="E9718" s="155"/>
      <c r="G9718" s="161"/>
    </row>
    <row r="9719" spans="1:7" hidden="1">
      <c r="A9719" s="155"/>
      <c r="B9719" s="155"/>
      <c r="C9719" s="155"/>
      <c r="D9719" s="155"/>
      <c r="E9719" s="155"/>
      <c r="G9719" s="161"/>
    </row>
    <row r="9720" spans="1:7" hidden="1">
      <c r="A9720" s="155"/>
      <c r="B9720" s="155"/>
      <c r="C9720" s="155"/>
      <c r="D9720" s="155"/>
      <c r="E9720" s="155"/>
      <c r="G9720" s="161"/>
    </row>
    <row r="9721" spans="1:7" hidden="1">
      <c r="A9721" s="155"/>
      <c r="B9721" s="155"/>
      <c r="C9721" s="155"/>
      <c r="D9721" s="155"/>
      <c r="E9721" s="155"/>
      <c r="G9721" s="161"/>
    </row>
    <row r="9722" spans="1:7" hidden="1">
      <c r="A9722" s="155"/>
      <c r="B9722" s="155"/>
      <c r="C9722" s="155"/>
      <c r="D9722" s="155"/>
      <c r="E9722" s="155"/>
      <c r="G9722" s="161"/>
    </row>
    <row r="9723" spans="1:7" hidden="1">
      <c r="A9723" s="155"/>
      <c r="B9723" s="155"/>
      <c r="C9723" s="155"/>
      <c r="D9723" s="155"/>
      <c r="E9723" s="155"/>
      <c r="G9723" s="161"/>
    </row>
    <row r="9724" spans="1:7" hidden="1">
      <c r="A9724" s="155"/>
      <c r="B9724" s="155"/>
      <c r="C9724" s="155"/>
      <c r="D9724" s="155"/>
      <c r="E9724" s="155"/>
      <c r="G9724" s="161"/>
    </row>
    <row r="9725" spans="1:7" hidden="1">
      <c r="A9725" s="155"/>
      <c r="B9725" s="155"/>
      <c r="C9725" s="155"/>
      <c r="D9725" s="155"/>
      <c r="E9725" s="155"/>
      <c r="G9725" s="161"/>
    </row>
    <row r="9726" spans="1:7" hidden="1">
      <c r="A9726" s="155"/>
      <c r="B9726" s="155"/>
      <c r="C9726" s="155"/>
      <c r="D9726" s="155"/>
      <c r="E9726" s="155"/>
      <c r="G9726" s="161"/>
    </row>
    <row r="9727" spans="1:7" hidden="1">
      <c r="A9727" s="155"/>
      <c r="B9727" s="155"/>
      <c r="C9727" s="155"/>
      <c r="D9727" s="155"/>
      <c r="E9727" s="155"/>
      <c r="G9727" s="161"/>
    </row>
    <row r="9728" spans="1:7" hidden="1">
      <c r="A9728" s="155"/>
      <c r="B9728" s="155"/>
      <c r="C9728" s="155"/>
      <c r="D9728" s="155"/>
      <c r="E9728" s="155"/>
      <c r="G9728" s="161"/>
    </row>
    <row r="9729" spans="1:7" hidden="1">
      <c r="A9729" s="155"/>
      <c r="B9729" s="155"/>
      <c r="C9729" s="155"/>
      <c r="D9729" s="155"/>
      <c r="E9729" s="155"/>
      <c r="G9729" s="161"/>
    </row>
    <row r="9730" spans="1:7" hidden="1">
      <c r="A9730" s="155"/>
      <c r="B9730" s="155"/>
      <c r="C9730" s="155"/>
      <c r="D9730" s="155"/>
      <c r="E9730" s="155"/>
      <c r="G9730" s="161"/>
    </row>
    <row r="9731" spans="1:7" hidden="1">
      <c r="A9731" s="155"/>
      <c r="B9731" s="155"/>
      <c r="C9731" s="155"/>
      <c r="D9731" s="155"/>
      <c r="E9731" s="155"/>
      <c r="G9731" s="161"/>
    </row>
    <row r="9732" spans="1:7" hidden="1">
      <c r="A9732" s="155"/>
      <c r="B9732" s="155"/>
      <c r="C9732" s="155"/>
      <c r="D9732" s="155"/>
      <c r="E9732" s="155"/>
      <c r="G9732" s="161"/>
    </row>
    <row r="9733" spans="1:7" hidden="1">
      <c r="A9733" s="155"/>
      <c r="B9733" s="155"/>
      <c r="C9733" s="155"/>
      <c r="D9733" s="155"/>
      <c r="E9733" s="155"/>
      <c r="G9733" s="161"/>
    </row>
    <row r="9734" spans="1:7" hidden="1">
      <c r="A9734" s="155"/>
      <c r="B9734" s="155"/>
      <c r="C9734" s="155"/>
      <c r="D9734" s="155"/>
      <c r="E9734" s="155"/>
      <c r="G9734" s="161"/>
    </row>
    <row r="9735" spans="1:7" hidden="1">
      <c r="A9735" s="155"/>
      <c r="B9735" s="155"/>
      <c r="C9735" s="155"/>
      <c r="D9735" s="155"/>
      <c r="E9735" s="155"/>
      <c r="G9735" s="161"/>
    </row>
    <row r="9736" spans="1:7" hidden="1">
      <c r="A9736" s="155"/>
      <c r="B9736" s="155"/>
      <c r="C9736" s="155"/>
      <c r="D9736" s="155"/>
      <c r="E9736" s="155"/>
      <c r="G9736" s="161"/>
    </row>
    <row r="9737" spans="1:7" hidden="1">
      <c r="A9737" s="155"/>
      <c r="B9737" s="155"/>
      <c r="C9737" s="155"/>
      <c r="D9737" s="155"/>
      <c r="E9737" s="155"/>
      <c r="G9737" s="161"/>
    </row>
    <row r="9738" spans="1:7" hidden="1">
      <c r="A9738" s="155"/>
      <c r="B9738" s="155"/>
      <c r="C9738" s="155"/>
      <c r="D9738" s="155"/>
      <c r="E9738" s="155"/>
      <c r="G9738" s="161"/>
    </row>
    <row r="9739" spans="1:7" hidden="1">
      <c r="A9739" s="155"/>
      <c r="B9739" s="155"/>
      <c r="C9739" s="155"/>
      <c r="D9739" s="155"/>
      <c r="E9739" s="155"/>
      <c r="G9739" s="161"/>
    </row>
    <row r="9740" spans="1:7" hidden="1">
      <c r="A9740" s="155"/>
      <c r="B9740" s="155"/>
      <c r="C9740" s="155"/>
      <c r="D9740" s="155"/>
      <c r="E9740" s="155"/>
      <c r="G9740" s="161"/>
    </row>
    <row r="9741" spans="1:7" hidden="1">
      <c r="A9741" s="155"/>
      <c r="B9741" s="155"/>
      <c r="C9741" s="155"/>
      <c r="D9741" s="155"/>
      <c r="E9741" s="155"/>
      <c r="G9741" s="161"/>
    </row>
    <row r="9742" spans="1:7" hidden="1">
      <c r="A9742" s="155"/>
      <c r="B9742" s="155"/>
      <c r="C9742" s="155"/>
      <c r="D9742" s="155"/>
      <c r="E9742" s="155"/>
      <c r="G9742" s="161"/>
    </row>
    <row r="9743" spans="1:7" hidden="1">
      <c r="A9743" s="155"/>
      <c r="B9743" s="155"/>
      <c r="C9743" s="155"/>
      <c r="D9743" s="155"/>
      <c r="E9743" s="155"/>
      <c r="G9743" s="161"/>
    </row>
    <row r="9744" spans="1:7" hidden="1">
      <c r="A9744" s="155"/>
      <c r="B9744" s="155"/>
      <c r="C9744" s="155"/>
      <c r="D9744" s="155"/>
      <c r="E9744" s="155"/>
      <c r="G9744" s="161"/>
    </row>
    <row r="9745" spans="1:7" hidden="1">
      <c r="A9745" s="155"/>
      <c r="B9745" s="155"/>
      <c r="C9745" s="155"/>
      <c r="D9745" s="155"/>
      <c r="E9745" s="155"/>
      <c r="G9745" s="161"/>
    </row>
    <row r="9746" spans="1:7" hidden="1">
      <c r="A9746" s="155"/>
      <c r="B9746" s="155"/>
      <c r="C9746" s="155"/>
      <c r="D9746" s="155"/>
      <c r="E9746" s="155"/>
      <c r="G9746" s="161"/>
    </row>
    <row r="9747" spans="1:7" hidden="1">
      <c r="A9747" s="155"/>
      <c r="B9747" s="155"/>
      <c r="C9747" s="155"/>
      <c r="D9747" s="155"/>
      <c r="E9747" s="155"/>
      <c r="G9747" s="161"/>
    </row>
    <row r="9748" spans="1:7" hidden="1">
      <c r="A9748" s="155"/>
      <c r="B9748" s="155"/>
      <c r="C9748" s="155"/>
      <c r="D9748" s="155"/>
      <c r="E9748" s="155"/>
      <c r="G9748" s="161"/>
    </row>
    <row r="9749" spans="1:7" hidden="1">
      <c r="A9749" s="155"/>
      <c r="B9749" s="155"/>
      <c r="C9749" s="155"/>
      <c r="D9749" s="155"/>
      <c r="E9749" s="155"/>
      <c r="G9749" s="161"/>
    </row>
    <row r="9750" spans="1:7" hidden="1">
      <c r="A9750" s="155"/>
      <c r="B9750" s="155"/>
      <c r="C9750" s="155"/>
      <c r="D9750" s="155"/>
      <c r="E9750" s="155"/>
      <c r="G9750" s="161"/>
    </row>
    <row r="9751" spans="1:7" hidden="1">
      <c r="A9751" s="155"/>
      <c r="B9751" s="155"/>
      <c r="C9751" s="155"/>
      <c r="D9751" s="155"/>
      <c r="E9751" s="155"/>
      <c r="G9751" s="161"/>
    </row>
    <row r="9752" spans="1:7" hidden="1">
      <c r="A9752" s="155"/>
      <c r="B9752" s="155"/>
      <c r="C9752" s="155"/>
      <c r="D9752" s="155"/>
      <c r="E9752" s="155"/>
      <c r="G9752" s="161"/>
    </row>
    <row r="9753" spans="1:7" hidden="1">
      <c r="A9753" s="155"/>
      <c r="B9753" s="155"/>
      <c r="C9753" s="155"/>
      <c r="D9753" s="155"/>
      <c r="E9753" s="155"/>
      <c r="G9753" s="161"/>
    </row>
    <row r="9754" spans="1:7" hidden="1">
      <c r="A9754" s="155"/>
      <c r="B9754" s="155"/>
      <c r="C9754" s="155"/>
      <c r="D9754" s="155"/>
      <c r="E9754" s="155"/>
      <c r="G9754" s="161"/>
    </row>
    <row r="9755" spans="1:7" hidden="1">
      <c r="A9755" s="155"/>
      <c r="B9755" s="155"/>
      <c r="C9755" s="155"/>
      <c r="D9755" s="155"/>
      <c r="E9755" s="155"/>
      <c r="G9755" s="161"/>
    </row>
    <row r="9756" spans="1:7" hidden="1">
      <c r="A9756" s="155"/>
      <c r="B9756" s="155"/>
      <c r="C9756" s="155"/>
      <c r="D9756" s="155"/>
      <c r="E9756" s="155"/>
      <c r="G9756" s="161"/>
    </row>
    <row r="9757" spans="1:7" hidden="1">
      <c r="A9757" s="155"/>
      <c r="B9757" s="155"/>
      <c r="C9757" s="155"/>
      <c r="D9757" s="155"/>
      <c r="E9757" s="155"/>
      <c r="G9757" s="161"/>
    </row>
    <row r="9758" spans="1:7" hidden="1">
      <c r="A9758" s="155"/>
      <c r="B9758" s="155"/>
      <c r="C9758" s="155"/>
      <c r="D9758" s="155"/>
      <c r="E9758" s="155"/>
      <c r="G9758" s="161"/>
    </row>
    <row r="9759" spans="1:7" hidden="1">
      <c r="A9759" s="155"/>
      <c r="B9759" s="155"/>
      <c r="C9759" s="155"/>
      <c r="D9759" s="155"/>
      <c r="E9759" s="155"/>
      <c r="G9759" s="161"/>
    </row>
    <row r="9760" spans="1:7" hidden="1">
      <c r="A9760" s="155"/>
      <c r="B9760" s="155"/>
      <c r="C9760" s="155"/>
      <c r="D9760" s="155"/>
      <c r="E9760" s="155"/>
      <c r="G9760" s="161"/>
    </row>
    <row r="9761" spans="1:7" hidden="1">
      <c r="A9761" s="155"/>
      <c r="B9761" s="155"/>
      <c r="C9761" s="155"/>
      <c r="D9761" s="155"/>
      <c r="E9761" s="155"/>
      <c r="G9761" s="161"/>
    </row>
    <row r="9762" spans="1:7" hidden="1">
      <c r="A9762" s="155"/>
      <c r="B9762" s="155"/>
      <c r="C9762" s="155"/>
      <c r="D9762" s="155"/>
      <c r="E9762" s="155"/>
      <c r="G9762" s="161"/>
    </row>
    <row r="9763" spans="1:7" hidden="1">
      <c r="A9763" s="155"/>
      <c r="B9763" s="155"/>
      <c r="C9763" s="155"/>
      <c r="D9763" s="155"/>
      <c r="E9763" s="155"/>
      <c r="G9763" s="161"/>
    </row>
    <row r="9764" spans="1:7" hidden="1">
      <c r="A9764" s="155"/>
      <c r="B9764" s="155"/>
      <c r="C9764" s="155"/>
      <c r="D9764" s="155"/>
      <c r="E9764" s="155"/>
      <c r="G9764" s="161"/>
    </row>
    <row r="9765" spans="1:7" hidden="1">
      <c r="A9765" s="155"/>
      <c r="B9765" s="155"/>
      <c r="C9765" s="155"/>
      <c r="D9765" s="155"/>
      <c r="E9765" s="155"/>
      <c r="G9765" s="161"/>
    </row>
    <row r="9766" spans="1:7" hidden="1">
      <c r="A9766" s="155"/>
      <c r="B9766" s="155"/>
      <c r="C9766" s="155"/>
      <c r="D9766" s="155"/>
      <c r="E9766" s="155"/>
      <c r="G9766" s="161"/>
    </row>
    <row r="9767" spans="1:7" hidden="1">
      <c r="A9767" s="155"/>
      <c r="B9767" s="155"/>
      <c r="C9767" s="155"/>
      <c r="D9767" s="155"/>
      <c r="E9767" s="155"/>
      <c r="G9767" s="161"/>
    </row>
    <row r="9768" spans="1:7" hidden="1">
      <c r="A9768" s="155"/>
      <c r="B9768" s="155"/>
      <c r="C9768" s="155"/>
      <c r="D9768" s="155"/>
      <c r="E9768" s="155"/>
      <c r="G9768" s="161"/>
    </row>
    <row r="9769" spans="1:7" hidden="1">
      <c r="A9769" s="155"/>
      <c r="B9769" s="155"/>
      <c r="C9769" s="155"/>
      <c r="D9769" s="155"/>
      <c r="E9769" s="155"/>
      <c r="G9769" s="161"/>
    </row>
    <row r="9770" spans="1:7" hidden="1">
      <c r="A9770" s="155"/>
      <c r="B9770" s="155"/>
      <c r="C9770" s="155"/>
      <c r="D9770" s="155"/>
      <c r="E9770" s="155"/>
      <c r="G9770" s="161"/>
    </row>
    <row r="9771" spans="1:7" hidden="1">
      <c r="A9771" s="155"/>
      <c r="B9771" s="155"/>
      <c r="C9771" s="155"/>
      <c r="D9771" s="155"/>
      <c r="E9771" s="155"/>
      <c r="G9771" s="161"/>
    </row>
    <row r="9772" spans="1:7" hidden="1">
      <c r="A9772" s="155"/>
      <c r="B9772" s="155"/>
      <c r="C9772" s="155"/>
      <c r="D9772" s="155"/>
      <c r="E9772" s="155"/>
      <c r="G9772" s="161"/>
    </row>
    <row r="9773" spans="1:7" hidden="1">
      <c r="A9773" s="155"/>
      <c r="B9773" s="155"/>
      <c r="C9773" s="155"/>
      <c r="D9773" s="155"/>
      <c r="E9773" s="155"/>
      <c r="G9773" s="161"/>
    </row>
    <row r="9774" spans="1:7" hidden="1">
      <c r="A9774" s="155"/>
      <c r="B9774" s="155"/>
      <c r="C9774" s="155"/>
      <c r="D9774" s="155"/>
      <c r="E9774" s="155"/>
      <c r="G9774" s="161"/>
    </row>
    <row r="9775" spans="1:7" hidden="1">
      <c r="A9775" s="155"/>
      <c r="B9775" s="155"/>
      <c r="C9775" s="155"/>
      <c r="D9775" s="155"/>
      <c r="E9775" s="155"/>
      <c r="G9775" s="161"/>
    </row>
    <row r="9776" spans="1:7" hidden="1">
      <c r="A9776" s="155"/>
      <c r="B9776" s="155"/>
      <c r="C9776" s="155"/>
      <c r="D9776" s="155"/>
      <c r="E9776" s="155"/>
      <c r="G9776" s="161"/>
    </row>
    <row r="9777" spans="1:7" hidden="1">
      <c r="A9777" s="155"/>
      <c r="B9777" s="155"/>
      <c r="C9777" s="155"/>
      <c r="D9777" s="155"/>
      <c r="E9777" s="155"/>
      <c r="G9777" s="161"/>
    </row>
    <row r="9778" spans="1:7" hidden="1">
      <c r="A9778" s="155"/>
      <c r="B9778" s="155"/>
      <c r="C9778" s="155"/>
      <c r="D9778" s="155"/>
      <c r="E9778" s="155"/>
      <c r="G9778" s="161"/>
    </row>
    <row r="9779" spans="1:7" hidden="1">
      <c r="A9779" s="155"/>
      <c r="B9779" s="155"/>
      <c r="C9779" s="155"/>
      <c r="D9779" s="155"/>
      <c r="E9779" s="155"/>
      <c r="G9779" s="161"/>
    </row>
    <row r="9780" spans="1:7" hidden="1">
      <c r="A9780" s="155"/>
      <c r="B9780" s="155"/>
      <c r="C9780" s="155"/>
      <c r="D9780" s="155"/>
      <c r="E9780" s="155"/>
      <c r="G9780" s="161"/>
    </row>
    <row r="9781" spans="1:7" hidden="1">
      <c r="A9781" s="155"/>
      <c r="B9781" s="155"/>
      <c r="C9781" s="155"/>
      <c r="D9781" s="155"/>
      <c r="E9781" s="155"/>
      <c r="G9781" s="161"/>
    </row>
    <row r="9782" spans="1:7" hidden="1">
      <c r="A9782" s="155"/>
      <c r="B9782" s="155"/>
      <c r="C9782" s="155"/>
      <c r="D9782" s="155"/>
      <c r="E9782" s="155"/>
      <c r="G9782" s="161"/>
    </row>
    <row r="9783" spans="1:7" hidden="1">
      <c r="A9783" s="155"/>
      <c r="B9783" s="155"/>
      <c r="C9783" s="155"/>
      <c r="D9783" s="155"/>
      <c r="E9783" s="155"/>
      <c r="G9783" s="161"/>
    </row>
    <row r="9784" spans="1:7" hidden="1">
      <c r="A9784" s="155"/>
      <c r="B9784" s="155"/>
      <c r="C9784" s="155"/>
      <c r="D9784" s="155"/>
      <c r="E9784" s="155"/>
      <c r="G9784" s="161"/>
    </row>
    <row r="9785" spans="1:7" hidden="1">
      <c r="A9785" s="155"/>
      <c r="B9785" s="155"/>
      <c r="C9785" s="155"/>
      <c r="D9785" s="155"/>
      <c r="E9785" s="155"/>
      <c r="G9785" s="161"/>
    </row>
    <row r="9786" spans="1:7" hidden="1">
      <c r="A9786" s="155"/>
      <c r="B9786" s="155"/>
      <c r="C9786" s="155"/>
      <c r="D9786" s="155"/>
      <c r="E9786" s="155"/>
      <c r="G9786" s="161"/>
    </row>
    <row r="9787" spans="1:7" hidden="1">
      <c r="A9787" s="155"/>
      <c r="B9787" s="155"/>
      <c r="C9787" s="155"/>
      <c r="D9787" s="155"/>
      <c r="E9787" s="155"/>
      <c r="G9787" s="161"/>
    </row>
    <row r="9788" spans="1:7" hidden="1">
      <c r="A9788" s="155"/>
      <c r="B9788" s="155"/>
      <c r="C9788" s="155"/>
      <c r="D9788" s="155"/>
      <c r="E9788" s="155"/>
      <c r="G9788" s="161"/>
    </row>
    <row r="9789" spans="1:7" hidden="1">
      <c r="A9789" s="155"/>
      <c r="B9789" s="155"/>
      <c r="C9789" s="155"/>
      <c r="D9789" s="155"/>
      <c r="E9789" s="155"/>
      <c r="G9789" s="161"/>
    </row>
    <row r="9790" spans="1:7" hidden="1">
      <c r="A9790" s="155"/>
      <c r="B9790" s="155"/>
      <c r="C9790" s="155"/>
      <c r="D9790" s="155"/>
      <c r="E9790" s="155"/>
      <c r="G9790" s="161"/>
    </row>
    <row r="9791" spans="1:7" hidden="1">
      <c r="A9791" s="155"/>
      <c r="B9791" s="155"/>
      <c r="C9791" s="155"/>
      <c r="D9791" s="155"/>
      <c r="E9791" s="155"/>
      <c r="G9791" s="161"/>
    </row>
    <row r="9792" spans="1:7" hidden="1">
      <c r="A9792" s="155"/>
      <c r="B9792" s="155"/>
      <c r="C9792" s="155"/>
      <c r="D9792" s="155"/>
      <c r="E9792" s="155"/>
      <c r="G9792" s="161"/>
    </row>
    <row r="9793" spans="1:7" hidden="1">
      <c r="A9793" s="155"/>
      <c r="B9793" s="155"/>
      <c r="C9793" s="155"/>
      <c r="D9793" s="155"/>
      <c r="E9793" s="155"/>
      <c r="G9793" s="161"/>
    </row>
    <row r="9794" spans="1:7" hidden="1">
      <c r="A9794" s="155"/>
      <c r="B9794" s="155"/>
      <c r="C9794" s="155"/>
      <c r="D9794" s="155"/>
      <c r="E9794" s="155"/>
      <c r="G9794" s="161"/>
    </row>
    <row r="9795" spans="1:7" hidden="1">
      <c r="A9795" s="155"/>
      <c r="B9795" s="155"/>
      <c r="C9795" s="155"/>
      <c r="D9795" s="155"/>
      <c r="E9795" s="155"/>
      <c r="G9795" s="161"/>
    </row>
    <row r="9796" spans="1:7" hidden="1">
      <c r="A9796" s="155"/>
      <c r="B9796" s="155"/>
      <c r="C9796" s="155"/>
      <c r="D9796" s="155"/>
      <c r="E9796" s="155"/>
      <c r="G9796" s="161"/>
    </row>
    <row r="9797" spans="1:7" hidden="1">
      <c r="A9797" s="155"/>
      <c r="B9797" s="155"/>
      <c r="C9797" s="155"/>
      <c r="D9797" s="155"/>
      <c r="E9797" s="155"/>
      <c r="G9797" s="161"/>
    </row>
    <row r="9798" spans="1:7" hidden="1">
      <c r="A9798" s="155"/>
      <c r="B9798" s="155"/>
      <c r="C9798" s="155"/>
      <c r="D9798" s="155"/>
      <c r="E9798" s="155"/>
      <c r="G9798" s="161"/>
    </row>
    <row r="9799" spans="1:7" hidden="1">
      <c r="A9799" s="155"/>
      <c r="B9799" s="155"/>
      <c r="C9799" s="155"/>
      <c r="D9799" s="155"/>
      <c r="E9799" s="155"/>
      <c r="G9799" s="161"/>
    </row>
    <row r="9800" spans="1:7" hidden="1">
      <c r="A9800" s="155"/>
      <c r="B9800" s="155"/>
      <c r="C9800" s="155"/>
      <c r="D9800" s="155"/>
      <c r="E9800" s="155"/>
      <c r="G9800" s="161"/>
    </row>
    <row r="9801" spans="1:7" hidden="1">
      <c r="A9801" s="155"/>
      <c r="B9801" s="155"/>
      <c r="C9801" s="155"/>
      <c r="D9801" s="155"/>
      <c r="E9801" s="155"/>
      <c r="G9801" s="161"/>
    </row>
    <row r="9802" spans="1:7" hidden="1">
      <c r="A9802" s="155"/>
      <c r="B9802" s="155"/>
      <c r="C9802" s="155"/>
      <c r="D9802" s="155"/>
      <c r="E9802" s="155"/>
      <c r="G9802" s="161"/>
    </row>
    <row r="9803" spans="1:7" hidden="1">
      <c r="A9803" s="155"/>
      <c r="B9803" s="155"/>
      <c r="C9803" s="155"/>
      <c r="D9803" s="155"/>
      <c r="E9803" s="155"/>
      <c r="G9803" s="161"/>
    </row>
    <row r="9804" spans="1:7" hidden="1">
      <c r="A9804" s="155"/>
      <c r="B9804" s="155"/>
      <c r="C9804" s="155"/>
      <c r="D9804" s="155"/>
      <c r="E9804" s="155"/>
      <c r="G9804" s="161"/>
    </row>
    <row r="9805" spans="1:7" hidden="1">
      <c r="A9805" s="155"/>
      <c r="B9805" s="155"/>
      <c r="C9805" s="155"/>
      <c r="D9805" s="155"/>
      <c r="E9805" s="155"/>
      <c r="G9805" s="161"/>
    </row>
    <row r="9806" spans="1:7" hidden="1">
      <c r="A9806" s="155"/>
      <c r="B9806" s="155"/>
      <c r="C9806" s="155"/>
      <c r="D9806" s="155"/>
      <c r="E9806" s="155"/>
      <c r="G9806" s="161"/>
    </row>
    <row r="9807" spans="1:7" hidden="1">
      <c r="A9807" s="155"/>
      <c r="B9807" s="155"/>
      <c r="C9807" s="155"/>
      <c r="D9807" s="155"/>
      <c r="E9807" s="155"/>
      <c r="G9807" s="161"/>
    </row>
    <row r="9808" spans="1:7" hidden="1">
      <c r="A9808" s="155"/>
      <c r="B9808" s="155"/>
      <c r="C9808" s="155"/>
      <c r="D9808" s="155"/>
      <c r="E9808" s="155"/>
      <c r="G9808" s="161"/>
    </row>
    <row r="9809" spans="1:7" hidden="1">
      <c r="A9809" s="155"/>
      <c r="B9809" s="155"/>
      <c r="C9809" s="155"/>
      <c r="D9809" s="155"/>
      <c r="E9809" s="155"/>
      <c r="G9809" s="161"/>
    </row>
    <row r="9810" spans="1:7" hidden="1">
      <c r="A9810" s="155"/>
      <c r="B9810" s="155"/>
      <c r="C9810" s="155"/>
      <c r="D9810" s="155"/>
      <c r="E9810" s="155"/>
      <c r="G9810" s="161"/>
    </row>
    <row r="9811" spans="1:7" hidden="1">
      <c r="A9811" s="155"/>
      <c r="B9811" s="155"/>
      <c r="C9811" s="155"/>
      <c r="D9811" s="155"/>
      <c r="E9811" s="155"/>
      <c r="G9811" s="161"/>
    </row>
    <row r="9812" spans="1:7" hidden="1">
      <c r="A9812" s="155"/>
      <c r="B9812" s="155"/>
      <c r="C9812" s="155"/>
      <c r="D9812" s="155"/>
      <c r="E9812" s="155"/>
      <c r="G9812" s="161"/>
    </row>
    <row r="9813" spans="1:7" hidden="1">
      <c r="A9813" s="155"/>
      <c r="B9813" s="155"/>
      <c r="C9813" s="155"/>
      <c r="D9813" s="155"/>
      <c r="E9813" s="155"/>
      <c r="G9813" s="161"/>
    </row>
    <row r="9814" spans="1:7" hidden="1">
      <c r="A9814" s="155"/>
      <c r="B9814" s="155"/>
      <c r="C9814" s="155"/>
      <c r="D9814" s="155"/>
      <c r="E9814" s="155"/>
      <c r="G9814" s="161"/>
    </row>
    <row r="9815" spans="1:7" hidden="1">
      <c r="A9815" s="155"/>
      <c r="B9815" s="155"/>
      <c r="C9815" s="155"/>
      <c r="D9815" s="155"/>
      <c r="E9815" s="155"/>
      <c r="G9815" s="161"/>
    </row>
    <row r="9816" spans="1:7" hidden="1">
      <c r="A9816" s="155"/>
      <c r="B9816" s="155"/>
      <c r="C9816" s="155"/>
      <c r="D9816" s="155"/>
      <c r="E9816" s="155"/>
      <c r="G9816" s="161"/>
    </row>
    <row r="9817" spans="1:7" hidden="1">
      <c r="A9817" s="155"/>
      <c r="B9817" s="155"/>
      <c r="C9817" s="155"/>
      <c r="D9817" s="155"/>
      <c r="E9817" s="155"/>
      <c r="G9817" s="161"/>
    </row>
    <row r="9818" spans="1:7" hidden="1">
      <c r="A9818" s="155"/>
      <c r="B9818" s="155"/>
      <c r="C9818" s="155"/>
      <c r="D9818" s="155"/>
      <c r="E9818" s="155"/>
      <c r="G9818" s="161"/>
    </row>
    <row r="9819" spans="1:7" hidden="1">
      <c r="A9819" s="155"/>
      <c r="B9819" s="155"/>
      <c r="C9819" s="155"/>
      <c r="D9819" s="155"/>
      <c r="E9819" s="155"/>
      <c r="G9819" s="161"/>
    </row>
    <row r="9820" spans="1:7" hidden="1">
      <c r="A9820" s="155"/>
      <c r="B9820" s="155"/>
      <c r="C9820" s="155"/>
      <c r="D9820" s="155"/>
      <c r="E9820" s="155"/>
      <c r="G9820" s="161"/>
    </row>
    <row r="9821" spans="1:7" hidden="1">
      <c r="A9821" s="155"/>
      <c r="B9821" s="155"/>
      <c r="C9821" s="155"/>
      <c r="D9821" s="155"/>
      <c r="E9821" s="155"/>
      <c r="G9821" s="161"/>
    </row>
    <row r="9822" spans="1:7" hidden="1">
      <c r="A9822" s="155"/>
      <c r="B9822" s="155"/>
      <c r="C9822" s="155"/>
      <c r="D9822" s="155"/>
      <c r="E9822" s="155"/>
      <c r="G9822" s="161"/>
    </row>
    <row r="9823" spans="1:7" hidden="1">
      <c r="A9823" s="155"/>
      <c r="B9823" s="155"/>
      <c r="C9823" s="155"/>
      <c r="D9823" s="155"/>
      <c r="E9823" s="155"/>
      <c r="G9823" s="161"/>
    </row>
    <row r="9824" spans="1:7" hidden="1">
      <c r="A9824" s="155"/>
      <c r="B9824" s="155"/>
      <c r="C9824" s="155"/>
      <c r="D9824" s="155"/>
      <c r="E9824" s="155"/>
      <c r="G9824" s="161"/>
    </row>
    <row r="9825" spans="1:7" hidden="1">
      <c r="A9825" s="155"/>
      <c r="B9825" s="155"/>
      <c r="C9825" s="155"/>
      <c r="D9825" s="155"/>
      <c r="E9825" s="155"/>
      <c r="G9825" s="161"/>
    </row>
    <row r="9826" spans="1:7" hidden="1">
      <c r="A9826" s="155"/>
      <c r="B9826" s="155"/>
      <c r="C9826" s="155"/>
      <c r="D9826" s="155"/>
      <c r="E9826" s="155"/>
      <c r="G9826" s="161"/>
    </row>
    <row r="9827" spans="1:7" hidden="1">
      <c r="A9827" s="155"/>
      <c r="B9827" s="155"/>
      <c r="C9827" s="155"/>
      <c r="D9827" s="155"/>
      <c r="E9827" s="155"/>
      <c r="G9827" s="161"/>
    </row>
    <row r="9828" spans="1:7" hidden="1">
      <c r="A9828" s="155"/>
      <c r="B9828" s="155"/>
      <c r="C9828" s="155"/>
      <c r="D9828" s="155"/>
      <c r="E9828" s="155"/>
      <c r="G9828" s="161"/>
    </row>
    <row r="9829" spans="1:7" hidden="1">
      <c r="A9829" s="155"/>
      <c r="B9829" s="155"/>
      <c r="C9829" s="155"/>
      <c r="D9829" s="155"/>
      <c r="E9829" s="155"/>
      <c r="G9829" s="161"/>
    </row>
    <row r="9830" spans="1:7" hidden="1">
      <c r="A9830" s="155"/>
      <c r="B9830" s="155"/>
      <c r="C9830" s="155"/>
      <c r="D9830" s="155"/>
      <c r="E9830" s="155"/>
      <c r="G9830" s="161"/>
    </row>
    <row r="9831" spans="1:7" hidden="1">
      <c r="A9831" s="155"/>
      <c r="B9831" s="155"/>
      <c r="C9831" s="155"/>
      <c r="D9831" s="155"/>
      <c r="E9831" s="155"/>
      <c r="G9831" s="161"/>
    </row>
    <row r="9832" spans="1:7" hidden="1">
      <c r="A9832" s="155"/>
      <c r="B9832" s="155"/>
      <c r="C9832" s="155"/>
      <c r="D9832" s="155"/>
      <c r="E9832" s="155"/>
      <c r="G9832" s="161"/>
    </row>
    <row r="9833" spans="1:7" hidden="1">
      <c r="A9833" s="155"/>
      <c r="B9833" s="155"/>
      <c r="C9833" s="155"/>
      <c r="D9833" s="155"/>
      <c r="E9833" s="155"/>
      <c r="G9833" s="161"/>
    </row>
    <row r="9834" spans="1:7" hidden="1">
      <c r="A9834" s="155"/>
      <c r="B9834" s="155"/>
      <c r="C9834" s="155"/>
      <c r="D9834" s="155"/>
      <c r="E9834" s="155"/>
      <c r="G9834" s="161"/>
    </row>
    <row r="9835" spans="1:7" hidden="1">
      <c r="A9835" s="155"/>
      <c r="B9835" s="155"/>
      <c r="C9835" s="155"/>
      <c r="D9835" s="155"/>
      <c r="E9835" s="155"/>
      <c r="G9835" s="161"/>
    </row>
    <row r="9836" spans="1:7" hidden="1">
      <c r="A9836" s="155"/>
      <c r="B9836" s="155"/>
      <c r="C9836" s="155"/>
      <c r="D9836" s="155"/>
      <c r="E9836" s="155"/>
      <c r="G9836" s="161"/>
    </row>
    <row r="9837" spans="1:7" hidden="1">
      <c r="A9837" s="155"/>
      <c r="B9837" s="155"/>
      <c r="C9837" s="155"/>
      <c r="D9837" s="155"/>
      <c r="E9837" s="155"/>
      <c r="G9837" s="161"/>
    </row>
    <row r="9838" spans="1:7" hidden="1">
      <c r="A9838" s="155"/>
      <c r="B9838" s="155"/>
      <c r="C9838" s="155"/>
      <c r="D9838" s="155"/>
      <c r="E9838" s="155"/>
      <c r="G9838" s="161"/>
    </row>
    <row r="9839" spans="1:7" hidden="1">
      <c r="A9839" s="155"/>
      <c r="B9839" s="155"/>
      <c r="C9839" s="155"/>
      <c r="D9839" s="155"/>
      <c r="E9839" s="155"/>
      <c r="G9839" s="161"/>
    </row>
    <row r="9840" spans="1:7" hidden="1">
      <c r="A9840" s="155"/>
      <c r="B9840" s="155"/>
      <c r="C9840" s="155"/>
      <c r="D9840" s="155"/>
      <c r="E9840" s="155"/>
      <c r="G9840" s="161"/>
    </row>
    <row r="9841" spans="1:7" hidden="1">
      <c r="A9841" s="155"/>
      <c r="B9841" s="155"/>
      <c r="C9841" s="155"/>
      <c r="D9841" s="155"/>
      <c r="E9841" s="155"/>
      <c r="G9841" s="161"/>
    </row>
    <row r="9842" spans="1:7" hidden="1">
      <c r="A9842" s="155"/>
      <c r="B9842" s="155"/>
      <c r="C9842" s="155"/>
      <c r="D9842" s="155"/>
      <c r="E9842" s="155"/>
      <c r="G9842" s="161"/>
    </row>
    <row r="9843" spans="1:7" hidden="1">
      <c r="A9843" s="155"/>
      <c r="B9843" s="155"/>
      <c r="C9843" s="155"/>
      <c r="D9843" s="155"/>
      <c r="E9843" s="155"/>
      <c r="G9843" s="161"/>
    </row>
    <row r="9844" spans="1:7" hidden="1">
      <c r="A9844" s="155"/>
      <c r="B9844" s="155"/>
      <c r="C9844" s="155"/>
      <c r="D9844" s="155"/>
      <c r="E9844" s="155"/>
      <c r="G9844" s="161"/>
    </row>
    <row r="9845" spans="1:7" hidden="1">
      <c r="A9845" s="155"/>
      <c r="B9845" s="155"/>
      <c r="C9845" s="155"/>
      <c r="D9845" s="155"/>
      <c r="E9845" s="155"/>
      <c r="G9845" s="161"/>
    </row>
    <row r="9846" spans="1:7" hidden="1">
      <c r="A9846" s="155"/>
      <c r="B9846" s="155"/>
      <c r="C9846" s="155"/>
      <c r="D9846" s="155"/>
      <c r="E9846" s="155"/>
      <c r="G9846" s="161"/>
    </row>
    <row r="9847" spans="1:7" hidden="1">
      <c r="A9847" s="155"/>
      <c r="B9847" s="155"/>
      <c r="C9847" s="155"/>
      <c r="D9847" s="155"/>
      <c r="E9847" s="155"/>
      <c r="G9847" s="161"/>
    </row>
    <row r="9848" spans="1:7" hidden="1">
      <c r="A9848" s="155"/>
      <c r="B9848" s="155"/>
      <c r="C9848" s="155"/>
      <c r="D9848" s="155"/>
      <c r="E9848" s="155"/>
      <c r="G9848" s="161"/>
    </row>
    <row r="9849" spans="1:7" hidden="1">
      <c r="A9849" s="155"/>
      <c r="B9849" s="155"/>
      <c r="C9849" s="155"/>
      <c r="D9849" s="155"/>
      <c r="E9849" s="155"/>
      <c r="G9849" s="161"/>
    </row>
    <row r="9850" spans="1:7" hidden="1">
      <c r="A9850" s="155"/>
      <c r="B9850" s="155"/>
      <c r="C9850" s="155"/>
      <c r="D9850" s="155"/>
      <c r="E9850" s="155"/>
      <c r="G9850" s="161"/>
    </row>
    <row r="9851" spans="1:7" hidden="1">
      <c r="A9851" s="155"/>
      <c r="B9851" s="155"/>
      <c r="C9851" s="155"/>
      <c r="D9851" s="155"/>
      <c r="E9851" s="155"/>
      <c r="G9851" s="161"/>
    </row>
    <row r="9852" spans="1:7" hidden="1">
      <c r="A9852" s="155"/>
      <c r="B9852" s="155"/>
      <c r="C9852" s="155"/>
      <c r="D9852" s="155"/>
      <c r="E9852" s="155"/>
      <c r="G9852" s="161"/>
    </row>
    <row r="9853" spans="1:7" hidden="1">
      <c r="A9853" s="155"/>
      <c r="B9853" s="155"/>
      <c r="C9853" s="155"/>
      <c r="D9853" s="155"/>
      <c r="E9853" s="155"/>
      <c r="G9853" s="161"/>
    </row>
    <row r="9854" spans="1:7" hidden="1">
      <c r="A9854" s="155"/>
      <c r="B9854" s="155"/>
      <c r="C9854" s="155"/>
      <c r="D9854" s="155"/>
      <c r="E9854" s="155"/>
      <c r="G9854" s="161"/>
    </row>
    <row r="9855" spans="1:7" hidden="1">
      <c r="A9855" s="155"/>
      <c r="B9855" s="155"/>
      <c r="C9855" s="155"/>
      <c r="D9855" s="155"/>
      <c r="E9855" s="155"/>
      <c r="G9855" s="161"/>
    </row>
    <row r="9856" spans="1:7" hidden="1">
      <c r="A9856" s="155"/>
      <c r="B9856" s="155"/>
      <c r="C9856" s="155"/>
      <c r="D9856" s="155"/>
      <c r="E9856" s="155"/>
      <c r="G9856" s="161"/>
    </row>
    <row r="9857" spans="1:7" hidden="1">
      <c r="A9857" s="155"/>
      <c r="B9857" s="155"/>
      <c r="C9857" s="155"/>
      <c r="D9857" s="155"/>
      <c r="E9857" s="155"/>
      <c r="G9857" s="161"/>
    </row>
    <row r="9858" spans="1:7" hidden="1">
      <c r="A9858" s="155"/>
      <c r="B9858" s="155"/>
      <c r="C9858" s="155"/>
      <c r="D9858" s="155"/>
      <c r="E9858" s="155"/>
      <c r="G9858" s="161"/>
    </row>
    <row r="9859" spans="1:7" hidden="1">
      <c r="A9859" s="155"/>
      <c r="B9859" s="155"/>
      <c r="C9859" s="155"/>
      <c r="D9859" s="155"/>
      <c r="E9859" s="155"/>
      <c r="G9859" s="161"/>
    </row>
    <row r="9860" spans="1:7" hidden="1">
      <c r="A9860" s="155"/>
      <c r="B9860" s="155"/>
      <c r="C9860" s="155"/>
      <c r="D9860" s="155"/>
      <c r="E9860" s="155"/>
      <c r="G9860" s="161"/>
    </row>
    <row r="9861" spans="1:7" hidden="1">
      <c r="A9861" s="155"/>
      <c r="B9861" s="155"/>
      <c r="C9861" s="155"/>
      <c r="D9861" s="155"/>
      <c r="E9861" s="155"/>
      <c r="G9861" s="161"/>
    </row>
    <row r="9862" spans="1:7" hidden="1">
      <c r="A9862" s="155"/>
      <c r="B9862" s="155"/>
      <c r="C9862" s="155"/>
      <c r="D9862" s="155"/>
      <c r="E9862" s="155"/>
      <c r="G9862" s="161"/>
    </row>
    <row r="9863" spans="1:7" hidden="1">
      <c r="A9863" s="155"/>
      <c r="B9863" s="155"/>
      <c r="C9863" s="155"/>
      <c r="D9863" s="155"/>
      <c r="E9863" s="155"/>
      <c r="G9863" s="161"/>
    </row>
    <row r="9864" spans="1:7" hidden="1">
      <c r="A9864" s="155"/>
      <c r="B9864" s="155"/>
      <c r="C9864" s="155"/>
      <c r="D9864" s="155"/>
      <c r="E9864" s="155"/>
      <c r="G9864" s="161"/>
    </row>
    <row r="9865" spans="1:7" hidden="1">
      <c r="A9865" s="155"/>
      <c r="B9865" s="155"/>
      <c r="C9865" s="155"/>
      <c r="D9865" s="155"/>
      <c r="E9865" s="155"/>
      <c r="G9865" s="161"/>
    </row>
    <row r="9866" spans="1:7" hidden="1">
      <c r="A9866" s="155"/>
      <c r="B9866" s="155"/>
      <c r="C9866" s="155"/>
      <c r="D9866" s="155"/>
      <c r="E9866" s="155"/>
      <c r="G9866" s="161"/>
    </row>
    <row r="9867" spans="1:7" hidden="1">
      <c r="A9867" s="155"/>
      <c r="B9867" s="155"/>
      <c r="C9867" s="155"/>
      <c r="D9867" s="155"/>
      <c r="E9867" s="155"/>
      <c r="G9867" s="161"/>
    </row>
    <row r="9868" spans="1:7" hidden="1">
      <c r="A9868" s="155"/>
      <c r="B9868" s="155"/>
      <c r="C9868" s="155"/>
      <c r="D9868" s="155"/>
      <c r="E9868" s="155"/>
      <c r="G9868" s="161"/>
    </row>
    <row r="9869" spans="1:7" hidden="1">
      <c r="A9869" s="155"/>
      <c r="B9869" s="155"/>
      <c r="C9869" s="155"/>
      <c r="D9869" s="155"/>
      <c r="E9869" s="155"/>
      <c r="G9869" s="161"/>
    </row>
    <row r="9870" spans="1:7" hidden="1">
      <c r="A9870" s="155"/>
      <c r="B9870" s="155"/>
      <c r="C9870" s="155"/>
      <c r="D9870" s="155"/>
      <c r="E9870" s="155"/>
      <c r="G9870" s="161"/>
    </row>
    <row r="9871" spans="1:7" hidden="1">
      <c r="A9871" s="155"/>
      <c r="B9871" s="155"/>
      <c r="C9871" s="155"/>
      <c r="D9871" s="155"/>
      <c r="E9871" s="155"/>
      <c r="G9871" s="161"/>
    </row>
    <row r="9872" spans="1:7" hidden="1">
      <c r="A9872" s="155"/>
      <c r="B9872" s="155"/>
      <c r="C9872" s="155"/>
      <c r="D9872" s="155"/>
      <c r="E9872" s="155"/>
      <c r="G9872" s="161"/>
    </row>
    <row r="9873" spans="1:7" hidden="1">
      <c r="A9873" s="155"/>
      <c r="B9873" s="155"/>
      <c r="C9873" s="155"/>
      <c r="D9873" s="155"/>
      <c r="E9873" s="155"/>
      <c r="G9873" s="161"/>
    </row>
    <row r="9874" spans="1:7" hidden="1">
      <c r="A9874" s="155"/>
      <c r="B9874" s="155"/>
      <c r="C9874" s="155"/>
      <c r="D9874" s="155"/>
      <c r="E9874" s="155"/>
      <c r="G9874" s="161"/>
    </row>
    <row r="9875" spans="1:7" hidden="1">
      <c r="A9875" s="155"/>
      <c r="B9875" s="155"/>
      <c r="C9875" s="155"/>
      <c r="D9875" s="155"/>
      <c r="E9875" s="155"/>
      <c r="G9875" s="161"/>
    </row>
    <row r="9876" spans="1:7" hidden="1">
      <c r="A9876" s="155"/>
      <c r="B9876" s="155"/>
      <c r="C9876" s="155"/>
      <c r="D9876" s="155"/>
      <c r="E9876" s="155"/>
      <c r="G9876" s="161"/>
    </row>
    <row r="9877" spans="1:7" hidden="1">
      <c r="A9877" s="155"/>
      <c r="B9877" s="155"/>
      <c r="C9877" s="155"/>
      <c r="D9877" s="155"/>
      <c r="E9877" s="155"/>
      <c r="G9877" s="161"/>
    </row>
    <row r="9878" spans="1:7" hidden="1">
      <c r="A9878" s="155"/>
      <c r="B9878" s="155"/>
      <c r="C9878" s="155"/>
      <c r="D9878" s="155"/>
      <c r="E9878" s="155"/>
      <c r="G9878" s="161"/>
    </row>
    <row r="9879" spans="1:7" hidden="1">
      <c r="A9879" s="155"/>
      <c r="B9879" s="155"/>
      <c r="C9879" s="155"/>
      <c r="D9879" s="155"/>
      <c r="E9879" s="155"/>
      <c r="G9879" s="161"/>
    </row>
    <row r="9880" spans="1:7" hidden="1">
      <c r="A9880" s="155"/>
      <c r="B9880" s="155"/>
      <c r="C9880" s="155"/>
      <c r="D9880" s="155"/>
      <c r="E9880" s="155"/>
      <c r="G9880" s="161"/>
    </row>
    <row r="9881" spans="1:7" hidden="1">
      <c r="A9881" s="155"/>
      <c r="B9881" s="155"/>
      <c r="C9881" s="155"/>
      <c r="D9881" s="155"/>
      <c r="E9881" s="155"/>
      <c r="G9881" s="161"/>
    </row>
    <row r="9882" spans="1:7" hidden="1">
      <c r="A9882" s="155"/>
      <c r="B9882" s="155"/>
      <c r="C9882" s="155"/>
      <c r="D9882" s="155"/>
      <c r="E9882" s="155"/>
      <c r="G9882" s="161"/>
    </row>
    <row r="9883" spans="1:7" hidden="1">
      <c r="A9883" s="155"/>
      <c r="B9883" s="155"/>
      <c r="C9883" s="155"/>
      <c r="D9883" s="155"/>
      <c r="E9883" s="155"/>
      <c r="G9883" s="161"/>
    </row>
    <row r="9884" spans="1:7" hidden="1">
      <c r="A9884" s="155"/>
      <c r="B9884" s="155"/>
      <c r="C9884" s="155"/>
      <c r="D9884" s="155"/>
      <c r="E9884" s="155"/>
      <c r="G9884" s="161"/>
    </row>
    <row r="9885" spans="1:7" hidden="1">
      <c r="A9885" s="155"/>
      <c r="B9885" s="155"/>
      <c r="C9885" s="155"/>
      <c r="D9885" s="155"/>
      <c r="E9885" s="155"/>
      <c r="G9885" s="161"/>
    </row>
    <row r="9886" spans="1:7" hidden="1">
      <c r="A9886" s="155"/>
      <c r="B9886" s="155"/>
      <c r="C9886" s="155"/>
      <c r="D9886" s="155"/>
      <c r="E9886" s="155"/>
      <c r="G9886" s="161"/>
    </row>
    <row r="9887" spans="1:7" hidden="1">
      <c r="A9887" s="155"/>
      <c r="B9887" s="155"/>
      <c r="C9887" s="155"/>
      <c r="D9887" s="155"/>
      <c r="E9887" s="155"/>
      <c r="G9887" s="161"/>
    </row>
    <row r="9888" spans="1:7" hidden="1">
      <c r="A9888" s="155"/>
      <c r="B9888" s="155"/>
      <c r="C9888" s="155"/>
      <c r="D9888" s="155"/>
      <c r="E9888" s="155"/>
      <c r="G9888" s="161"/>
    </row>
    <row r="9889" spans="1:7" hidden="1">
      <c r="A9889" s="155"/>
      <c r="B9889" s="155"/>
      <c r="C9889" s="155"/>
      <c r="D9889" s="155"/>
      <c r="E9889" s="155"/>
      <c r="G9889" s="161"/>
    </row>
    <row r="9890" spans="1:7" hidden="1">
      <c r="A9890" s="155"/>
      <c r="B9890" s="155"/>
      <c r="C9890" s="155"/>
      <c r="D9890" s="155"/>
      <c r="E9890" s="155"/>
      <c r="G9890" s="161"/>
    </row>
    <row r="9891" spans="1:7" hidden="1">
      <c r="A9891" s="155"/>
      <c r="B9891" s="155"/>
      <c r="C9891" s="155"/>
      <c r="D9891" s="155"/>
      <c r="E9891" s="155"/>
      <c r="G9891" s="161"/>
    </row>
    <row r="9892" spans="1:7" hidden="1">
      <c r="A9892" s="155"/>
      <c r="B9892" s="155"/>
      <c r="C9892" s="155"/>
      <c r="D9892" s="155"/>
      <c r="E9892" s="155"/>
      <c r="G9892" s="161"/>
    </row>
    <row r="9893" spans="1:7" hidden="1">
      <c r="A9893" s="155"/>
      <c r="B9893" s="155"/>
      <c r="C9893" s="155"/>
      <c r="D9893" s="155"/>
      <c r="E9893" s="155"/>
      <c r="G9893" s="161"/>
    </row>
    <row r="9894" spans="1:7" hidden="1">
      <c r="A9894" s="155"/>
      <c r="B9894" s="155"/>
      <c r="C9894" s="155"/>
      <c r="D9894" s="155"/>
      <c r="E9894" s="155"/>
      <c r="G9894" s="161"/>
    </row>
    <row r="9895" spans="1:7" hidden="1">
      <c r="A9895" s="155"/>
      <c r="B9895" s="155"/>
      <c r="C9895" s="155"/>
      <c r="D9895" s="155"/>
      <c r="E9895" s="155"/>
      <c r="G9895" s="161"/>
    </row>
    <row r="9896" spans="1:7" hidden="1">
      <c r="A9896" s="155"/>
      <c r="B9896" s="155"/>
      <c r="C9896" s="155"/>
      <c r="D9896" s="155"/>
      <c r="E9896" s="155"/>
      <c r="G9896" s="161"/>
    </row>
    <row r="9897" spans="1:7" hidden="1">
      <c r="A9897" s="155"/>
      <c r="B9897" s="155"/>
      <c r="C9897" s="155"/>
      <c r="D9897" s="155"/>
      <c r="E9897" s="155"/>
      <c r="G9897" s="161"/>
    </row>
    <row r="9898" spans="1:7" hidden="1">
      <c r="A9898" s="155"/>
      <c r="B9898" s="155"/>
      <c r="C9898" s="155"/>
      <c r="D9898" s="155"/>
      <c r="E9898" s="155"/>
      <c r="G9898" s="161"/>
    </row>
    <row r="9899" spans="1:7" hidden="1">
      <c r="A9899" s="155"/>
      <c r="B9899" s="155"/>
      <c r="C9899" s="155"/>
      <c r="D9899" s="155"/>
      <c r="E9899" s="155"/>
      <c r="G9899" s="161"/>
    </row>
    <row r="9900" spans="1:7" hidden="1">
      <c r="A9900" s="155"/>
      <c r="B9900" s="155"/>
      <c r="C9900" s="155"/>
      <c r="D9900" s="155"/>
      <c r="E9900" s="155"/>
      <c r="G9900" s="161"/>
    </row>
    <row r="9901" spans="1:7" hidden="1">
      <c r="A9901" s="155"/>
      <c r="B9901" s="155"/>
      <c r="C9901" s="155"/>
      <c r="D9901" s="155"/>
      <c r="E9901" s="155"/>
      <c r="G9901" s="161"/>
    </row>
    <row r="9902" spans="1:7" hidden="1">
      <c r="A9902" s="155"/>
      <c r="B9902" s="155"/>
      <c r="C9902" s="155"/>
      <c r="D9902" s="155"/>
      <c r="E9902" s="155"/>
      <c r="G9902" s="161"/>
    </row>
    <row r="9903" spans="1:7" hidden="1">
      <c r="A9903" s="155"/>
      <c r="B9903" s="155"/>
      <c r="C9903" s="155"/>
      <c r="D9903" s="155"/>
      <c r="E9903" s="155"/>
      <c r="G9903" s="161"/>
    </row>
    <row r="9904" spans="1:7" hidden="1">
      <c r="A9904" s="155"/>
      <c r="B9904" s="155"/>
      <c r="C9904" s="155"/>
      <c r="D9904" s="155"/>
      <c r="E9904" s="155"/>
      <c r="G9904" s="161"/>
    </row>
    <row r="9905" spans="1:7" hidden="1">
      <c r="A9905" s="155"/>
      <c r="B9905" s="155"/>
      <c r="C9905" s="155"/>
      <c r="D9905" s="155"/>
      <c r="E9905" s="155"/>
      <c r="G9905" s="161"/>
    </row>
    <row r="9906" spans="1:7" hidden="1">
      <c r="A9906" s="155"/>
      <c r="B9906" s="155"/>
      <c r="C9906" s="155"/>
      <c r="D9906" s="155"/>
      <c r="E9906" s="155"/>
      <c r="G9906" s="161"/>
    </row>
    <row r="9907" spans="1:7" hidden="1">
      <c r="A9907" s="155"/>
      <c r="B9907" s="155"/>
      <c r="C9907" s="155"/>
      <c r="D9907" s="155"/>
      <c r="E9907" s="155"/>
      <c r="G9907" s="161"/>
    </row>
    <row r="9908" spans="1:7" hidden="1">
      <c r="A9908" s="155"/>
      <c r="B9908" s="155"/>
      <c r="C9908" s="155"/>
      <c r="D9908" s="155"/>
      <c r="E9908" s="155"/>
      <c r="G9908" s="161"/>
    </row>
    <row r="9909" spans="1:7" hidden="1">
      <c r="A9909" s="155"/>
      <c r="B9909" s="155"/>
      <c r="C9909" s="155"/>
      <c r="D9909" s="155"/>
      <c r="E9909" s="155"/>
      <c r="G9909" s="161"/>
    </row>
    <row r="9910" spans="1:7" hidden="1">
      <c r="A9910" s="155"/>
      <c r="B9910" s="155"/>
      <c r="C9910" s="155"/>
      <c r="D9910" s="155"/>
      <c r="E9910" s="155"/>
      <c r="G9910" s="161"/>
    </row>
    <row r="9911" spans="1:7" hidden="1">
      <c r="A9911" s="155"/>
      <c r="B9911" s="155"/>
      <c r="C9911" s="155"/>
      <c r="D9911" s="155"/>
      <c r="E9911" s="155"/>
      <c r="G9911" s="161"/>
    </row>
    <row r="9912" spans="1:7" hidden="1">
      <c r="A9912" s="155"/>
      <c r="B9912" s="155"/>
      <c r="C9912" s="155"/>
      <c r="D9912" s="155"/>
      <c r="E9912" s="155"/>
      <c r="G9912" s="161"/>
    </row>
    <row r="9913" spans="1:7" hidden="1">
      <c r="A9913" s="155"/>
      <c r="B9913" s="155"/>
      <c r="C9913" s="155"/>
      <c r="D9913" s="155"/>
      <c r="E9913" s="155"/>
      <c r="G9913" s="161"/>
    </row>
    <row r="9914" spans="1:7" hidden="1">
      <c r="A9914" s="155"/>
      <c r="B9914" s="155"/>
      <c r="C9914" s="155"/>
      <c r="D9914" s="155"/>
      <c r="E9914" s="155"/>
      <c r="G9914" s="161"/>
    </row>
    <row r="9915" spans="1:7" hidden="1">
      <c r="A9915" s="155"/>
      <c r="B9915" s="155"/>
      <c r="C9915" s="155"/>
      <c r="D9915" s="155"/>
      <c r="E9915" s="155"/>
      <c r="G9915" s="161"/>
    </row>
    <row r="9916" spans="1:7" hidden="1">
      <c r="A9916" s="155"/>
      <c r="B9916" s="155"/>
      <c r="C9916" s="155"/>
      <c r="D9916" s="155"/>
      <c r="E9916" s="155"/>
      <c r="G9916" s="161"/>
    </row>
    <row r="9917" spans="1:7" hidden="1">
      <c r="A9917" s="155"/>
      <c r="B9917" s="155"/>
      <c r="C9917" s="155"/>
      <c r="D9917" s="155"/>
      <c r="E9917" s="155"/>
      <c r="G9917" s="161"/>
    </row>
    <row r="9918" spans="1:7" hidden="1">
      <c r="A9918" s="155"/>
      <c r="B9918" s="155"/>
      <c r="C9918" s="155"/>
      <c r="D9918" s="155"/>
      <c r="E9918" s="155"/>
      <c r="G9918" s="161"/>
    </row>
    <row r="9919" spans="1:7" hidden="1">
      <c r="A9919" s="155"/>
      <c r="B9919" s="155"/>
      <c r="C9919" s="155"/>
      <c r="D9919" s="155"/>
      <c r="E9919" s="155"/>
      <c r="G9919" s="161"/>
    </row>
    <row r="9920" spans="1:7" hidden="1">
      <c r="A9920" s="155"/>
      <c r="B9920" s="155"/>
      <c r="C9920" s="155"/>
      <c r="D9920" s="155"/>
      <c r="E9920" s="155"/>
      <c r="G9920" s="161"/>
    </row>
    <row r="9921" spans="1:7" hidden="1">
      <c r="A9921" s="155"/>
      <c r="B9921" s="155"/>
      <c r="C9921" s="155"/>
      <c r="D9921" s="155"/>
      <c r="E9921" s="155"/>
      <c r="G9921" s="161"/>
    </row>
    <row r="9922" spans="1:7" hidden="1">
      <c r="A9922" s="155"/>
      <c r="B9922" s="155"/>
      <c r="C9922" s="155"/>
      <c r="D9922" s="155"/>
      <c r="E9922" s="155"/>
      <c r="G9922" s="161"/>
    </row>
    <row r="9923" spans="1:7" hidden="1">
      <c r="A9923" s="155"/>
      <c r="B9923" s="155"/>
      <c r="C9923" s="155"/>
      <c r="D9923" s="155"/>
      <c r="E9923" s="155"/>
      <c r="G9923" s="161"/>
    </row>
    <row r="9924" spans="1:7" hidden="1">
      <c r="A9924" s="155"/>
      <c r="B9924" s="155"/>
      <c r="C9924" s="155"/>
      <c r="D9924" s="155"/>
      <c r="E9924" s="155"/>
      <c r="G9924" s="161"/>
    </row>
    <row r="9925" spans="1:7" hidden="1">
      <c r="A9925" s="155"/>
      <c r="B9925" s="155"/>
      <c r="C9925" s="155"/>
      <c r="D9925" s="155"/>
      <c r="E9925" s="155"/>
      <c r="G9925" s="161"/>
    </row>
    <row r="9926" spans="1:7" hidden="1">
      <c r="A9926" s="155"/>
      <c r="B9926" s="155"/>
      <c r="C9926" s="155"/>
      <c r="D9926" s="155"/>
      <c r="E9926" s="155"/>
      <c r="G9926" s="161"/>
    </row>
    <row r="9927" spans="1:7" hidden="1">
      <c r="A9927" s="155"/>
      <c r="B9927" s="155"/>
      <c r="C9927" s="155"/>
      <c r="D9927" s="155"/>
      <c r="E9927" s="155"/>
      <c r="G9927" s="161"/>
    </row>
    <row r="9928" spans="1:7" hidden="1">
      <c r="A9928" s="155"/>
      <c r="B9928" s="155"/>
      <c r="C9928" s="155"/>
      <c r="D9928" s="155"/>
      <c r="E9928" s="155"/>
      <c r="G9928" s="161"/>
    </row>
    <row r="9929" spans="1:7" hidden="1">
      <c r="A9929" s="155"/>
      <c r="B9929" s="155"/>
      <c r="C9929" s="155"/>
      <c r="D9929" s="155"/>
      <c r="E9929" s="155"/>
      <c r="G9929" s="161"/>
    </row>
    <row r="9930" spans="1:7" hidden="1">
      <c r="A9930" s="155"/>
      <c r="B9930" s="155"/>
      <c r="C9930" s="155"/>
      <c r="D9930" s="155"/>
      <c r="E9930" s="155"/>
      <c r="G9930" s="161"/>
    </row>
    <row r="9931" spans="1:7" hidden="1">
      <c r="A9931" s="155"/>
      <c r="B9931" s="155"/>
      <c r="C9931" s="155"/>
      <c r="D9931" s="155"/>
      <c r="E9931" s="155"/>
      <c r="G9931" s="161"/>
    </row>
    <row r="9932" spans="1:7" hidden="1">
      <c r="A9932" s="155"/>
      <c r="B9932" s="155"/>
      <c r="C9932" s="155"/>
      <c r="D9932" s="155"/>
      <c r="E9932" s="155"/>
      <c r="G9932" s="161"/>
    </row>
    <row r="9933" spans="1:7" hidden="1">
      <c r="A9933" s="155"/>
      <c r="B9933" s="155"/>
      <c r="C9933" s="155"/>
      <c r="D9933" s="155"/>
      <c r="E9933" s="155"/>
      <c r="G9933" s="161"/>
    </row>
    <row r="9934" spans="1:7" hidden="1">
      <c r="A9934" s="155"/>
      <c r="B9934" s="155"/>
      <c r="C9934" s="155"/>
      <c r="D9934" s="155"/>
      <c r="E9934" s="155"/>
      <c r="G9934" s="161"/>
    </row>
    <row r="9935" spans="1:7" hidden="1">
      <c r="A9935" s="155"/>
      <c r="B9935" s="155"/>
      <c r="C9935" s="155"/>
      <c r="D9935" s="155"/>
      <c r="E9935" s="155"/>
      <c r="G9935" s="161"/>
    </row>
    <row r="9936" spans="1:7" hidden="1">
      <c r="A9936" s="155"/>
      <c r="B9936" s="155"/>
      <c r="C9936" s="155"/>
      <c r="D9936" s="155"/>
      <c r="E9936" s="155"/>
      <c r="G9936" s="161"/>
    </row>
    <row r="9937" spans="1:7" hidden="1">
      <c r="A9937" s="155"/>
      <c r="B9937" s="155"/>
      <c r="C9937" s="155"/>
      <c r="D9937" s="155"/>
      <c r="E9937" s="155"/>
      <c r="G9937" s="161"/>
    </row>
    <row r="9938" spans="1:7" hidden="1">
      <c r="A9938" s="155"/>
      <c r="B9938" s="155"/>
      <c r="C9938" s="155"/>
      <c r="D9938" s="155"/>
      <c r="E9938" s="155"/>
      <c r="G9938" s="161"/>
    </row>
    <row r="9939" spans="1:7" hidden="1">
      <c r="A9939" s="155"/>
      <c r="B9939" s="155"/>
      <c r="C9939" s="155"/>
      <c r="D9939" s="155"/>
      <c r="E9939" s="155"/>
      <c r="G9939" s="161"/>
    </row>
    <row r="9940" spans="1:7" hidden="1">
      <c r="A9940" s="155"/>
      <c r="B9940" s="155"/>
      <c r="C9940" s="155"/>
      <c r="D9940" s="155"/>
      <c r="E9940" s="155"/>
      <c r="G9940" s="161"/>
    </row>
    <row r="9941" spans="1:7" hidden="1">
      <c r="A9941" s="155"/>
      <c r="B9941" s="155"/>
      <c r="C9941" s="155"/>
      <c r="D9941" s="155"/>
      <c r="E9941" s="155"/>
      <c r="G9941" s="161"/>
    </row>
    <row r="9942" spans="1:7" hidden="1">
      <c r="A9942" s="155"/>
      <c r="B9942" s="155"/>
      <c r="C9942" s="155"/>
      <c r="D9942" s="155"/>
      <c r="E9942" s="155"/>
      <c r="G9942" s="161"/>
    </row>
    <row r="9943" spans="1:7" hidden="1">
      <c r="A9943" s="155"/>
      <c r="B9943" s="155"/>
      <c r="C9943" s="155"/>
      <c r="D9943" s="155"/>
      <c r="E9943" s="155"/>
      <c r="G9943" s="161"/>
    </row>
    <row r="9944" spans="1:7" hidden="1">
      <c r="A9944" s="155"/>
      <c r="B9944" s="155"/>
      <c r="C9944" s="155"/>
      <c r="D9944" s="155"/>
      <c r="E9944" s="155"/>
      <c r="G9944" s="161"/>
    </row>
    <row r="9945" spans="1:7" hidden="1">
      <c r="A9945" s="155"/>
      <c r="B9945" s="155"/>
      <c r="C9945" s="155"/>
      <c r="D9945" s="155"/>
      <c r="E9945" s="155"/>
      <c r="G9945" s="161"/>
    </row>
    <row r="9946" spans="1:7" hidden="1">
      <c r="A9946" s="155"/>
      <c r="B9946" s="155"/>
      <c r="C9946" s="155"/>
      <c r="D9946" s="155"/>
      <c r="E9946" s="155"/>
      <c r="G9946" s="161"/>
    </row>
    <row r="9947" spans="1:7" hidden="1">
      <c r="A9947" s="155"/>
      <c r="B9947" s="155"/>
      <c r="C9947" s="155"/>
      <c r="D9947" s="155"/>
      <c r="E9947" s="155"/>
      <c r="G9947" s="161"/>
    </row>
    <row r="9948" spans="1:7" hidden="1">
      <c r="A9948" s="155"/>
      <c r="B9948" s="155"/>
      <c r="C9948" s="155"/>
      <c r="D9948" s="155"/>
      <c r="E9948" s="155"/>
      <c r="G9948" s="161"/>
    </row>
    <row r="9949" spans="1:7" hidden="1">
      <c r="A9949" s="155"/>
      <c r="B9949" s="155"/>
      <c r="C9949" s="155"/>
      <c r="D9949" s="155"/>
      <c r="E9949" s="155"/>
      <c r="G9949" s="161"/>
    </row>
    <row r="9950" spans="1:7" hidden="1">
      <c r="A9950" s="155"/>
      <c r="B9950" s="155"/>
      <c r="C9950" s="155"/>
      <c r="D9950" s="155"/>
      <c r="E9950" s="155"/>
      <c r="G9950" s="161"/>
    </row>
    <row r="9951" spans="1:7" hidden="1">
      <c r="A9951" s="155"/>
      <c r="B9951" s="155"/>
      <c r="C9951" s="155"/>
      <c r="D9951" s="155"/>
      <c r="E9951" s="155"/>
      <c r="G9951" s="161"/>
    </row>
    <row r="9952" spans="1:7" hidden="1">
      <c r="A9952" s="155"/>
      <c r="B9952" s="155"/>
      <c r="C9952" s="155"/>
      <c r="D9952" s="155"/>
      <c r="E9952" s="155"/>
      <c r="G9952" s="161"/>
    </row>
    <row r="9953" spans="1:7" hidden="1">
      <c r="A9953" s="155"/>
      <c r="B9953" s="155"/>
      <c r="C9953" s="155"/>
      <c r="D9953" s="155"/>
      <c r="E9953" s="155"/>
      <c r="G9953" s="161"/>
    </row>
    <row r="9954" spans="1:7" hidden="1">
      <c r="A9954" s="155"/>
      <c r="B9954" s="155"/>
      <c r="C9954" s="155"/>
      <c r="D9954" s="155"/>
      <c r="E9954" s="155"/>
      <c r="G9954" s="161"/>
    </row>
    <row r="9955" spans="1:7" hidden="1">
      <c r="A9955" s="155"/>
      <c r="B9955" s="155"/>
      <c r="C9955" s="155"/>
      <c r="D9955" s="155"/>
      <c r="E9955" s="155"/>
      <c r="G9955" s="161"/>
    </row>
    <row r="9956" spans="1:7" hidden="1">
      <c r="A9956" s="155"/>
      <c r="B9956" s="155"/>
      <c r="C9956" s="155"/>
      <c r="D9956" s="155"/>
      <c r="E9956" s="155"/>
      <c r="G9956" s="161"/>
    </row>
    <row r="9957" spans="1:7" hidden="1">
      <c r="A9957" s="155"/>
      <c r="B9957" s="155"/>
      <c r="C9957" s="155"/>
      <c r="D9957" s="155"/>
      <c r="E9957" s="155"/>
      <c r="G9957" s="161"/>
    </row>
    <row r="9958" spans="1:7" hidden="1">
      <c r="A9958" s="155"/>
      <c r="B9958" s="155"/>
      <c r="C9958" s="155"/>
      <c r="D9958" s="155"/>
      <c r="E9958" s="155"/>
      <c r="G9958" s="161"/>
    </row>
    <row r="9959" spans="1:7" hidden="1">
      <c r="A9959" s="155"/>
      <c r="B9959" s="155"/>
      <c r="C9959" s="155"/>
      <c r="D9959" s="155"/>
      <c r="E9959" s="155"/>
      <c r="G9959" s="161"/>
    </row>
    <row r="9960" spans="1:7" hidden="1">
      <c r="A9960" s="155"/>
      <c r="B9960" s="155"/>
      <c r="C9960" s="155"/>
      <c r="D9960" s="155"/>
      <c r="E9960" s="155"/>
      <c r="G9960" s="161"/>
    </row>
    <row r="9961" spans="1:7" hidden="1">
      <c r="A9961" s="155"/>
      <c r="B9961" s="155"/>
      <c r="C9961" s="155"/>
      <c r="D9961" s="155"/>
      <c r="E9961" s="155"/>
      <c r="G9961" s="161"/>
    </row>
    <row r="9962" spans="1:7" hidden="1">
      <c r="A9962" s="155"/>
      <c r="B9962" s="155"/>
      <c r="C9962" s="155"/>
      <c r="D9962" s="155"/>
      <c r="E9962" s="155"/>
      <c r="G9962" s="161"/>
    </row>
    <row r="9963" spans="1:7" hidden="1">
      <c r="A9963" s="155"/>
      <c r="B9963" s="155"/>
      <c r="C9963" s="155"/>
      <c r="D9963" s="155"/>
      <c r="E9963" s="155"/>
      <c r="G9963" s="161"/>
    </row>
    <row r="9964" spans="1:7" hidden="1">
      <c r="A9964" s="155"/>
      <c r="B9964" s="155"/>
      <c r="C9964" s="155"/>
      <c r="D9964" s="155"/>
      <c r="E9964" s="155"/>
      <c r="G9964" s="161"/>
    </row>
    <row r="9965" spans="1:7" hidden="1">
      <c r="A9965" s="155"/>
      <c r="B9965" s="155"/>
      <c r="C9965" s="155"/>
      <c r="D9965" s="155"/>
      <c r="E9965" s="155"/>
      <c r="G9965" s="161"/>
    </row>
    <row r="9966" spans="1:7" hidden="1">
      <c r="A9966" s="155"/>
      <c r="B9966" s="155"/>
      <c r="C9966" s="155"/>
      <c r="D9966" s="155"/>
      <c r="E9966" s="155"/>
      <c r="G9966" s="161"/>
    </row>
    <row r="9967" spans="1:7" hidden="1">
      <c r="A9967" s="155"/>
      <c r="B9967" s="155"/>
      <c r="C9967" s="155"/>
      <c r="D9967" s="155"/>
      <c r="E9967" s="155"/>
      <c r="G9967" s="161"/>
    </row>
    <row r="9968" spans="1:7" hidden="1">
      <c r="A9968" s="155"/>
      <c r="B9968" s="155"/>
      <c r="C9968" s="155"/>
      <c r="D9968" s="155"/>
      <c r="E9968" s="155"/>
      <c r="G9968" s="161"/>
    </row>
    <row r="9969" spans="1:7" hidden="1">
      <c r="A9969" s="155"/>
      <c r="B9969" s="155"/>
      <c r="C9969" s="155"/>
      <c r="D9969" s="155"/>
      <c r="E9969" s="155"/>
      <c r="G9969" s="161"/>
    </row>
    <row r="9970" spans="1:7" hidden="1">
      <c r="A9970" s="155"/>
      <c r="B9970" s="155"/>
      <c r="C9970" s="155"/>
      <c r="D9970" s="155"/>
      <c r="E9970" s="155"/>
      <c r="G9970" s="161"/>
    </row>
    <row r="9971" spans="1:7" hidden="1">
      <c r="A9971" s="155"/>
      <c r="B9971" s="155"/>
      <c r="C9971" s="155"/>
      <c r="D9971" s="155"/>
      <c r="E9971" s="155"/>
      <c r="G9971" s="161"/>
    </row>
    <row r="9972" spans="1:7" hidden="1">
      <c r="A9972" s="155"/>
      <c r="B9972" s="155"/>
      <c r="C9972" s="155"/>
      <c r="D9972" s="155"/>
      <c r="E9972" s="155"/>
      <c r="G9972" s="161"/>
    </row>
    <row r="9973" spans="1:7" hidden="1">
      <c r="A9973" s="155"/>
      <c r="B9973" s="155"/>
      <c r="C9973" s="155"/>
      <c r="D9973" s="155"/>
      <c r="E9973" s="155"/>
      <c r="G9973" s="161"/>
    </row>
    <row r="9974" spans="1:7" hidden="1">
      <c r="A9974" s="155"/>
      <c r="B9974" s="155"/>
      <c r="C9974" s="155"/>
      <c r="D9974" s="155"/>
      <c r="E9974" s="155"/>
      <c r="G9974" s="161"/>
    </row>
    <row r="9975" spans="1:7" hidden="1">
      <c r="A9975" s="155"/>
      <c r="B9975" s="155"/>
      <c r="C9975" s="155"/>
      <c r="D9975" s="155"/>
      <c r="E9975" s="155"/>
      <c r="G9975" s="161"/>
    </row>
    <row r="9976" spans="1:7" hidden="1">
      <c r="A9976" s="155"/>
      <c r="B9976" s="155"/>
      <c r="C9976" s="155"/>
      <c r="D9976" s="155"/>
      <c r="E9976" s="155"/>
      <c r="G9976" s="161"/>
    </row>
    <row r="9977" spans="1:7" hidden="1">
      <c r="A9977" s="155"/>
      <c r="B9977" s="155"/>
      <c r="C9977" s="155"/>
      <c r="D9977" s="155"/>
      <c r="E9977" s="155"/>
      <c r="G9977" s="161"/>
    </row>
    <row r="9978" spans="1:7" hidden="1">
      <c r="A9978" s="155"/>
      <c r="B9978" s="155"/>
      <c r="C9978" s="155"/>
      <c r="D9978" s="155"/>
      <c r="E9978" s="155"/>
      <c r="G9978" s="161"/>
    </row>
    <row r="9979" spans="1:7" hidden="1">
      <c r="A9979" s="155"/>
      <c r="B9979" s="155"/>
      <c r="C9979" s="155"/>
      <c r="D9979" s="155"/>
      <c r="E9979" s="155"/>
      <c r="G9979" s="161"/>
    </row>
    <row r="9980" spans="1:7" hidden="1">
      <c r="A9980" s="155"/>
      <c r="B9980" s="155"/>
      <c r="C9980" s="155"/>
      <c r="D9980" s="155"/>
      <c r="E9980" s="155"/>
      <c r="G9980" s="161"/>
    </row>
    <row r="9981" spans="1:7" hidden="1">
      <c r="A9981" s="155"/>
      <c r="B9981" s="155"/>
      <c r="C9981" s="155"/>
      <c r="D9981" s="155"/>
      <c r="E9981" s="155"/>
      <c r="G9981" s="161"/>
    </row>
    <row r="9982" spans="1:7" hidden="1">
      <c r="A9982" s="155"/>
      <c r="B9982" s="155"/>
      <c r="C9982" s="155"/>
      <c r="D9982" s="155"/>
      <c r="E9982" s="155"/>
      <c r="G9982" s="161"/>
    </row>
    <row r="9983" spans="1:7" hidden="1">
      <c r="A9983" s="155"/>
      <c r="B9983" s="155"/>
      <c r="C9983" s="155"/>
      <c r="D9983" s="155"/>
      <c r="E9983" s="155"/>
      <c r="G9983" s="161"/>
    </row>
    <row r="9984" spans="1:7" hidden="1">
      <c r="A9984" s="155"/>
      <c r="B9984" s="155"/>
      <c r="C9984" s="155"/>
      <c r="D9984" s="155"/>
      <c r="E9984" s="155"/>
      <c r="G9984" s="161"/>
    </row>
    <row r="9985" spans="1:7" hidden="1">
      <c r="A9985" s="155"/>
      <c r="B9985" s="155"/>
      <c r="C9985" s="155"/>
      <c r="D9985" s="155"/>
      <c r="E9985" s="155"/>
      <c r="G9985" s="161"/>
    </row>
    <row r="9986" spans="1:7" hidden="1">
      <c r="A9986" s="155"/>
      <c r="B9986" s="155"/>
      <c r="C9986" s="155"/>
      <c r="D9986" s="155"/>
      <c r="E9986" s="155"/>
      <c r="G9986" s="161"/>
    </row>
    <row r="9987" spans="1:7" hidden="1">
      <c r="A9987" s="155"/>
      <c r="B9987" s="155"/>
      <c r="C9987" s="155"/>
      <c r="D9987" s="155"/>
      <c r="E9987" s="155"/>
      <c r="G9987" s="161"/>
    </row>
    <row r="9988" spans="1:7" hidden="1">
      <c r="A9988" s="155"/>
      <c r="B9988" s="155"/>
      <c r="C9988" s="155"/>
      <c r="D9988" s="155"/>
      <c r="E9988" s="155"/>
      <c r="G9988" s="161"/>
    </row>
    <row r="9989" spans="1:7" hidden="1">
      <c r="A9989" s="155"/>
      <c r="B9989" s="155"/>
      <c r="C9989" s="155"/>
      <c r="D9989" s="155"/>
      <c r="E9989" s="155"/>
      <c r="G9989" s="161"/>
    </row>
    <row r="9990" spans="1:7" hidden="1">
      <c r="A9990" s="155"/>
      <c r="B9990" s="155"/>
      <c r="C9990" s="155"/>
      <c r="D9990" s="155"/>
      <c r="E9990" s="155"/>
      <c r="G9990" s="161"/>
    </row>
    <row r="9991" spans="1:7" hidden="1">
      <c r="A9991" s="155"/>
      <c r="B9991" s="155"/>
      <c r="C9991" s="155"/>
      <c r="D9991" s="155"/>
      <c r="E9991" s="155"/>
      <c r="G9991" s="161"/>
    </row>
    <row r="9992" spans="1:7" hidden="1">
      <c r="A9992" s="155"/>
      <c r="B9992" s="155"/>
      <c r="C9992" s="155"/>
      <c r="D9992" s="155"/>
      <c r="E9992" s="155"/>
      <c r="G9992" s="161"/>
    </row>
    <row r="9993" spans="1:7" hidden="1">
      <c r="A9993" s="155"/>
      <c r="B9993" s="155"/>
      <c r="C9993" s="155"/>
      <c r="D9993" s="155"/>
      <c r="E9993" s="155"/>
      <c r="G9993" s="161"/>
    </row>
    <row r="9994" spans="1:7" hidden="1">
      <c r="A9994" s="155"/>
      <c r="B9994" s="155"/>
      <c r="C9994" s="155"/>
      <c r="D9994" s="155"/>
      <c r="E9994" s="155"/>
      <c r="G9994" s="161"/>
    </row>
    <row r="9995" spans="1:7" hidden="1">
      <c r="A9995" s="155"/>
      <c r="B9995" s="155"/>
      <c r="C9995" s="155"/>
      <c r="D9995" s="155"/>
      <c r="E9995" s="155"/>
      <c r="G9995" s="161"/>
    </row>
    <row r="9996" spans="1:7" hidden="1">
      <c r="A9996" s="155"/>
      <c r="B9996" s="155"/>
      <c r="C9996" s="155"/>
      <c r="D9996" s="155"/>
      <c r="E9996" s="155"/>
      <c r="G9996" s="161"/>
    </row>
    <row r="9997" spans="1:7" hidden="1">
      <c r="A9997" s="155"/>
      <c r="B9997" s="155"/>
      <c r="C9997" s="155"/>
      <c r="D9997" s="155"/>
      <c r="E9997" s="155"/>
      <c r="G9997" s="161"/>
    </row>
    <row r="9998" spans="1:7" hidden="1">
      <c r="A9998" s="155"/>
      <c r="B9998" s="155"/>
      <c r="C9998" s="155"/>
      <c r="D9998" s="155"/>
      <c r="E9998" s="155"/>
      <c r="G9998" s="161"/>
    </row>
    <row r="9999" spans="1:7" hidden="1">
      <c r="A9999" s="155"/>
      <c r="B9999" s="155"/>
      <c r="C9999" s="155"/>
      <c r="D9999" s="155"/>
      <c r="E9999" s="155"/>
      <c r="G9999" s="161"/>
    </row>
    <row r="10000" spans="1:7" hidden="1">
      <c r="A10000" s="155"/>
      <c r="B10000" s="155"/>
      <c r="C10000" s="155"/>
      <c r="D10000" s="155"/>
      <c r="E10000" s="155"/>
      <c r="G10000" s="161"/>
    </row>
    <row r="10001" spans="1:7" hidden="1">
      <c r="A10001" s="155"/>
      <c r="B10001" s="155"/>
      <c r="C10001" s="155"/>
      <c r="D10001" s="155"/>
      <c r="E10001" s="155"/>
      <c r="G10001" s="161"/>
    </row>
    <row r="10002" spans="1:7" hidden="1">
      <c r="A10002" s="155"/>
      <c r="B10002" s="155"/>
      <c r="C10002" s="155"/>
      <c r="D10002" s="155"/>
      <c r="E10002" s="155"/>
      <c r="G10002" s="161"/>
    </row>
    <row r="10003" spans="1:7" hidden="1">
      <c r="A10003" s="155"/>
      <c r="B10003" s="155"/>
      <c r="C10003" s="155"/>
      <c r="D10003" s="155"/>
      <c r="E10003" s="155"/>
      <c r="G10003" s="161"/>
    </row>
    <row r="10004" spans="1:7" hidden="1">
      <c r="A10004" s="155"/>
      <c r="B10004" s="155"/>
      <c r="C10004" s="155"/>
      <c r="D10004" s="155"/>
      <c r="E10004" s="155"/>
      <c r="G10004" s="161"/>
    </row>
    <row r="10005" spans="1:7" hidden="1">
      <c r="A10005" s="155"/>
      <c r="B10005" s="155"/>
      <c r="C10005" s="155"/>
      <c r="D10005" s="155"/>
      <c r="E10005" s="155"/>
      <c r="G10005" s="161"/>
    </row>
    <row r="10006" spans="1:7" hidden="1">
      <c r="A10006" s="155"/>
      <c r="B10006" s="155"/>
      <c r="C10006" s="155"/>
      <c r="D10006" s="155"/>
      <c r="E10006" s="155"/>
      <c r="G10006" s="161"/>
    </row>
    <row r="10007" spans="1:7" hidden="1">
      <c r="A10007" s="155"/>
      <c r="B10007" s="155"/>
      <c r="C10007" s="155"/>
      <c r="D10007" s="155"/>
      <c r="E10007" s="155"/>
      <c r="G10007" s="161"/>
    </row>
    <row r="10008" spans="1:7" hidden="1">
      <c r="A10008" s="155"/>
      <c r="B10008" s="155"/>
      <c r="C10008" s="155"/>
      <c r="D10008" s="155"/>
      <c r="E10008" s="155"/>
      <c r="G10008" s="161"/>
    </row>
    <row r="10009" spans="1:7" hidden="1">
      <c r="A10009" s="155"/>
      <c r="B10009" s="155"/>
      <c r="C10009" s="155"/>
      <c r="D10009" s="155"/>
      <c r="E10009" s="155"/>
      <c r="G10009" s="161"/>
    </row>
    <row r="10010" spans="1:7" hidden="1">
      <c r="A10010" s="155"/>
      <c r="B10010" s="155"/>
      <c r="C10010" s="155"/>
      <c r="D10010" s="155"/>
      <c r="E10010" s="155"/>
      <c r="G10010" s="161"/>
    </row>
    <row r="10011" spans="1:7" hidden="1">
      <c r="A10011" s="155"/>
      <c r="B10011" s="155"/>
      <c r="C10011" s="155"/>
      <c r="D10011" s="155"/>
      <c r="E10011" s="155"/>
      <c r="G10011" s="161"/>
    </row>
    <row r="10012" spans="1:7" hidden="1">
      <c r="A10012" s="155"/>
      <c r="B10012" s="155"/>
      <c r="C10012" s="155"/>
      <c r="D10012" s="155"/>
      <c r="E10012" s="155"/>
      <c r="G10012" s="161"/>
    </row>
    <row r="10013" spans="1:7" hidden="1">
      <c r="A10013" s="155"/>
      <c r="B10013" s="155"/>
      <c r="C10013" s="155"/>
      <c r="D10013" s="155"/>
      <c r="E10013" s="155"/>
      <c r="G10013" s="161"/>
    </row>
    <row r="10014" spans="1:7" hidden="1">
      <c r="A10014" s="155"/>
      <c r="B10014" s="155"/>
      <c r="C10014" s="155"/>
      <c r="D10014" s="155"/>
      <c r="E10014" s="155"/>
      <c r="G10014" s="161"/>
    </row>
    <row r="10015" spans="1:7" hidden="1">
      <c r="A10015" s="155"/>
      <c r="B10015" s="155"/>
      <c r="C10015" s="155"/>
      <c r="D10015" s="155"/>
      <c r="E10015" s="155"/>
      <c r="G10015" s="161"/>
    </row>
    <row r="10016" spans="1:7" hidden="1">
      <c r="A10016" s="155"/>
      <c r="B10016" s="155"/>
      <c r="C10016" s="155"/>
      <c r="D10016" s="155"/>
      <c r="E10016" s="155"/>
      <c r="G10016" s="161"/>
    </row>
    <row r="10017" spans="1:7" hidden="1">
      <c r="A10017" s="155"/>
      <c r="B10017" s="155"/>
      <c r="C10017" s="155"/>
      <c r="D10017" s="155"/>
      <c r="E10017" s="155"/>
      <c r="G10017" s="161"/>
    </row>
    <row r="10018" spans="1:7" hidden="1">
      <c r="A10018" s="155"/>
      <c r="B10018" s="155"/>
      <c r="C10018" s="155"/>
      <c r="D10018" s="155"/>
      <c r="E10018" s="155"/>
      <c r="G10018" s="161"/>
    </row>
    <row r="10019" spans="1:7" hidden="1">
      <c r="A10019" s="155"/>
      <c r="B10019" s="155"/>
      <c r="C10019" s="155"/>
      <c r="D10019" s="155"/>
      <c r="E10019" s="155"/>
      <c r="G10019" s="161"/>
    </row>
    <row r="10020" spans="1:7" hidden="1">
      <c r="A10020" s="155"/>
      <c r="B10020" s="155"/>
      <c r="C10020" s="155"/>
      <c r="D10020" s="155"/>
      <c r="E10020" s="155"/>
      <c r="G10020" s="161"/>
    </row>
    <row r="10021" spans="1:7" hidden="1">
      <c r="A10021" s="155"/>
      <c r="B10021" s="155"/>
      <c r="C10021" s="155"/>
      <c r="D10021" s="155"/>
      <c r="E10021" s="155"/>
      <c r="G10021" s="161"/>
    </row>
    <row r="10022" spans="1:7" hidden="1">
      <c r="A10022" s="155"/>
      <c r="B10022" s="155"/>
      <c r="C10022" s="155"/>
      <c r="D10022" s="155"/>
      <c r="E10022" s="155"/>
      <c r="G10022" s="161"/>
    </row>
    <row r="10023" spans="1:7" hidden="1">
      <c r="A10023" s="155"/>
      <c r="B10023" s="155"/>
      <c r="C10023" s="155"/>
      <c r="D10023" s="155"/>
      <c r="E10023" s="155"/>
      <c r="G10023" s="161"/>
    </row>
    <row r="10024" spans="1:7" hidden="1">
      <c r="A10024" s="155"/>
      <c r="B10024" s="155"/>
      <c r="C10024" s="155"/>
      <c r="D10024" s="155"/>
      <c r="E10024" s="155"/>
      <c r="G10024" s="161"/>
    </row>
    <row r="10025" spans="1:7" hidden="1">
      <c r="A10025" s="155"/>
      <c r="B10025" s="155"/>
      <c r="C10025" s="155"/>
      <c r="D10025" s="155"/>
      <c r="E10025" s="155"/>
      <c r="G10025" s="161"/>
    </row>
    <row r="10026" spans="1:7" hidden="1">
      <c r="A10026" s="155"/>
      <c r="B10026" s="155"/>
      <c r="C10026" s="155"/>
      <c r="D10026" s="155"/>
      <c r="E10026" s="155"/>
      <c r="G10026" s="161"/>
    </row>
    <row r="10027" spans="1:7" hidden="1">
      <c r="A10027" s="155"/>
      <c r="B10027" s="155"/>
      <c r="C10027" s="155"/>
      <c r="D10027" s="155"/>
      <c r="E10027" s="155"/>
      <c r="G10027" s="161"/>
    </row>
    <row r="10028" spans="1:7" hidden="1">
      <c r="A10028" s="155"/>
      <c r="B10028" s="155"/>
      <c r="C10028" s="155"/>
      <c r="D10028" s="155"/>
      <c r="E10028" s="155"/>
      <c r="G10028" s="161"/>
    </row>
    <row r="10029" spans="1:7" hidden="1">
      <c r="A10029" s="155"/>
      <c r="B10029" s="155"/>
      <c r="C10029" s="155"/>
      <c r="D10029" s="155"/>
      <c r="E10029" s="155"/>
      <c r="G10029" s="161"/>
    </row>
    <row r="10030" spans="1:7" hidden="1">
      <c r="A10030" s="155"/>
      <c r="B10030" s="155"/>
      <c r="C10030" s="155"/>
      <c r="D10030" s="155"/>
      <c r="E10030" s="155"/>
      <c r="G10030" s="161"/>
    </row>
    <row r="10031" spans="1:7" hidden="1">
      <c r="A10031" s="155"/>
      <c r="B10031" s="155"/>
      <c r="C10031" s="155"/>
      <c r="D10031" s="155"/>
      <c r="E10031" s="155"/>
      <c r="G10031" s="161"/>
    </row>
    <row r="10032" spans="1:7" hidden="1">
      <c r="A10032" s="155"/>
      <c r="B10032" s="155"/>
      <c r="C10032" s="155"/>
      <c r="D10032" s="155"/>
      <c r="E10032" s="155"/>
      <c r="G10032" s="161"/>
    </row>
    <row r="10033" spans="1:7" hidden="1">
      <c r="A10033" s="155"/>
      <c r="B10033" s="155"/>
      <c r="C10033" s="155"/>
      <c r="D10033" s="155"/>
      <c r="E10033" s="155"/>
      <c r="G10033" s="161"/>
    </row>
    <row r="10034" spans="1:7" hidden="1">
      <c r="A10034" s="155"/>
      <c r="B10034" s="155"/>
      <c r="C10034" s="155"/>
      <c r="D10034" s="155"/>
      <c r="E10034" s="155"/>
      <c r="G10034" s="161"/>
    </row>
    <row r="10035" spans="1:7" hidden="1">
      <c r="A10035" s="155"/>
      <c r="B10035" s="155"/>
      <c r="C10035" s="155"/>
      <c r="D10035" s="155"/>
      <c r="E10035" s="155"/>
      <c r="G10035" s="161"/>
    </row>
    <row r="10036" spans="1:7" hidden="1">
      <c r="A10036" s="155"/>
      <c r="B10036" s="155"/>
      <c r="C10036" s="155"/>
      <c r="D10036" s="155"/>
      <c r="E10036" s="155"/>
      <c r="G10036" s="161"/>
    </row>
    <row r="10037" spans="1:7" hidden="1">
      <c r="A10037" s="155"/>
      <c r="B10037" s="155"/>
      <c r="C10037" s="155"/>
      <c r="D10037" s="155"/>
      <c r="E10037" s="155"/>
      <c r="G10037" s="161"/>
    </row>
    <row r="10038" spans="1:7" hidden="1">
      <c r="A10038" s="155"/>
      <c r="B10038" s="155"/>
      <c r="C10038" s="155"/>
      <c r="D10038" s="155"/>
      <c r="E10038" s="155"/>
      <c r="G10038" s="161"/>
    </row>
    <row r="10039" spans="1:7" hidden="1">
      <c r="A10039" s="155"/>
      <c r="B10039" s="155"/>
      <c r="C10039" s="155"/>
      <c r="D10039" s="155"/>
      <c r="E10039" s="155"/>
      <c r="G10039" s="161"/>
    </row>
    <row r="10040" spans="1:7" hidden="1">
      <c r="A10040" s="155"/>
      <c r="B10040" s="155"/>
      <c r="C10040" s="155"/>
      <c r="D10040" s="155"/>
      <c r="E10040" s="155"/>
      <c r="G10040" s="161"/>
    </row>
    <row r="10041" spans="1:7" hidden="1">
      <c r="A10041" s="155"/>
      <c r="B10041" s="155"/>
      <c r="C10041" s="155"/>
      <c r="D10041" s="155"/>
      <c r="E10041" s="155"/>
      <c r="G10041" s="161"/>
    </row>
    <row r="10042" spans="1:7" hidden="1">
      <c r="A10042" s="155"/>
      <c r="B10042" s="155"/>
      <c r="C10042" s="155"/>
      <c r="D10042" s="155"/>
      <c r="E10042" s="155"/>
      <c r="G10042" s="161"/>
    </row>
    <row r="10043" spans="1:7" hidden="1">
      <c r="A10043" s="155"/>
      <c r="B10043" s="155"/>
      <c r="C10043" s="155"/>
      <c r="D10043" s="155"/>
      <c r="E10043" s="155"/>
      <c r="G10043" s="161"/>
    </row>
    <row r="10044" spans="1:7" hidden="1">
      <c r="A10044" s="155"/>
      <c r="B10044" s="155"/>
      <c r="C10044" s="155"/>
      <c r="D10044" s="155"/>
      <c r="E10044" s="155"/>
      <c r="G10044" s="161"/>
    </row>
    <row r="10045" spans="1:7" hidden="1">
      <c r="A10045" s="155"/>
      <c r="B10045" s="155"/>
      <c r="C10045" s="155"/>
      <c r="D10045" s="155"/>
      <c r="E10045" s="155"/>
      <c r="G10045" s="161"/>
    </row>
    <row r="10046" spans="1:7" hidden="1">
      <c r="A10046" s="155"/>
      <c r="B10046" s="155"/>
      <c r="C10046" s="155"/>
      <c r="D10046" s="155"/>
      <c r="E10046" s="155"/>
      <c r="G10046" s="161"/>
    </row>
    <row r="10047" spans="1:7" hidden="1">
      <c r="A10047" s="155"/>
      <c r="B10047" s="155"/>
      <c r="C10047" s="155"/>
      <c r="D10047" s="155"/>
      <c r="E10047" s="155"/>
      <c r="G10047" s="161"/>
    </row>
    <row r="10048" spans="1:7" hidden="1">
      <c r="A10048" s="155"/>
      <c r="B10048" s="155"/>
      <c r="C10048" s="155"/>
      <c r="D10048" s="155"/>
      <c r="E10048" s="155"/>
      <c r="G10048" s="161"/>
    </row>
    <row r="10049" spans="1:7" hidden="1">
      <c r="A10049" s="155"/>
      <c r="B10049" s="155"/>
      <c r="C10049" s="155"/>
      <c r="D10049" s="155"/>
      <c r="E10049" s="155"/>
      <c r="G10049" s="161"/>
    </row>
    <row r="10050" spans="1:7" hidden="1">
      <c r="A10050" s="155"/>
      <c r="B10050" s="155"/>
      <c r="C10050" s="155"/>
      <c r="D10050" s="155"/>
      <c r="E10050" s="155"/>
      <c r="G10050" s="161"/>
    </row>
    <row r="10051" spans="1:7" hidden="1">
      <c r="A10051" s="155"/>
      <c r="B10051" s="155"/>
      <c r="C10051" s="155"/>
      <c r="D10051" s="155"/>
      <c r="E10051" s="155"/>
      <c r="G10051" s="161"/>
    </row>
    <row r="10052" spans="1:7" hidden="1">
      <c r="A10052" s="155"/>
      <c r="B10052" s="155"/>
      <c r="C10052" s="155"/>
      <c r="D10052" s="155"/>
      <c r="E10052" s="155"/>
      <c r="G10052" s="161"/>
    </row>
    <row r="10053" spans="1:7" hidden="1">
      <c r="A10053" s="155"/>
      <c r="B10053" s="155"/>
      <c r="C10053" s="155"/>
      <c r="D10053" s="155"/>
      <c r="E10053" s="155"/>
      <c r="G10053" s="161"/>
    </row>
    <row r="10054" spans="1:7" hidden="1">
      <c r="A10054" s="155"/>
      <c r="B10054" s="155"/>
      <c r="C10054" s="155"/>
      <c r="D10054" s="155"/>
      <c r="E10054" s="155"/>
      <c r="G10054" s="161"/>
    </row>
    <row r="10055" spans="1:7" hidden="1">
      <c r="A10055" s="155"/>
      <c r="B10055" s="155"/>
      <c r="C10055" s="155"/>
      <c r="D10055" s="155"/>
      <c r="E10055" s="155"/>
      <c r="G10055" s="161"/>
    </row>
    <row r="10056" spans="1:7" hidden="1">
      <c r="A10056" s="155"/>
      <c r="B10056" s="155"/>
      <c r="C10056" s="155"/>
      <c r="D10056" s="155"/>
      <c r="E10056" s="155"/>
      <c r="G10056" s="161"/>
    </row>
    <row r="10057" spans="1:7" hidden="1">
      <c r="A10057" s="155"/>
      <c r="B10057" s="155"/>
      <c r="C10057" s="155"/>
      <c r="D10057" s="155"/>
      <c r="E10057" s="155"/>
      <c r="G10057" s="161"/>
    </row>
    <row r="10058" spans="1:7" hidden="1">
      <c r="A10058" s="155"/>
      <c r="B10058" s="155"/>
      <c r="C10058" s="155"/>
      <c r="D10058" s="155"/>
      <c r="E10058" s="155"/>
      <c r="G10058" s="161"/>
    </row>
    <row r="10059" spans="1:7" hidden="1">
      <c r="A10059" s="155"/>
      <c r="B10059" s="155"/>
      <c r="C10059" s="155"/>
      <c r="D10059" s="155"/>
      <c r="E10059" s="155"/>
      <c r="G10059" s="161"/>
    </row>
    <row r="10060" spans="1:7" hidden="1">
      <c r="A10060" s="155"/>
      <c r="B10060" s="155"/>
      <c r="C10060" s="155"/>
      <c r="D10060" s="155"/>
      <c r="E10060" s="155"/>
      <c r="G10060" s="161"/>
    </row>
    <row r="10061" spans="1:7" hidden="1">
      <c r="A10061" s="155"/>
      <c r="B10061" s="155"/>
      <c r="C10061" s="155"/>
      <c r="D10061" s="155"/>
      <c r="E10061" s="155"/>
      <c r="G10061" s="161"/>
    </row>
    <row r="10062" spans="1:7" hidden="1">
      <c r="A10062" s="155"/>
      <c r="B10062" s="155"/>
      <c r="C10062" s="155"/>
      <c r="D10062" s="155"/>
      <c r="E10062" s="155"/>
      <c r="G10062" s="161"/>
    </row>
    <row r="10063" spans="1:7" hidden="1">
      <c r="A10063" s="155"/>
      <c r="B10063" s="155"/>
      <c r="C10063" s="155"/>
      <c r="D10063" s="155"/>
      <c r="E10063" s="155"/>
      <c r="G10063" s="161"/>
    </row>
    <row r="10064" spans="1:7" hidden="1">
      <c r="A10064" s="155"/>
      <c r="B10064" s="155"/>
      <c r="C10064" s="155"/>
      <c r="D10064" s="155"/>
      <c r="E10064" s="155"/>
      <c r="G10064" s="161"/>
    </row>
    <row r="10065" spans="1:7" hidden="1">
      <c r="A10065" s="155"/>
      <c r="B10065" s="155"/>
      <c r="C10065" s="155"/>
      <c r="D10065" s="155"/>
      <c r="E10065" s="155"/>
      <c r="G10065" s="161"/>
    </row>
    <row r="10066" spans="1:7" hidden="1">
      <c r="A10066" s="155"/>
      <c r="B10066" s="155"/>
      <c r="C10066" s="155"/>
      <c r="D10066" s="155"/>
      <c r="E10066" s="155"/>
      <c r="G10066" s="161"/>
    </row>
    <row r="10067" spans="1:7" hidden="1">
      <c r="A10067" s="155"/>
      <c r="B10067" s="155"/>
      <c r="C10067" s="155"/>
      <c r="D10067" s="155"/>
      <c r="E10067" s="155"/>
      <c r="G10067" s="161"/>
    </row>
    <row r="10068" spans="1:7" hidden="1">
      <c r="A10068" s="155"/>
      <c r="B10068" s="155"/>
      <c r="C10068" s="155"/>
      <c r="D10068" s="155"/>
      <c r="E10068" s="155"/>
      <c r="G10068" s="161"/>
    </row>
    <row r="10069" spans="1:7" hidden="1">
      <c r="A10069" s="155"/>
      <c r="B10069" s="155"/>
      <c r="C10069" s="155"/>
      <c r="D10069" s="155"/>
      <c r="E10069" s="155"/>
      <c r="G10069" s="161"/>
    </row>
    <row r="10070" spans="1:7" hidden="1">
      <c r="A10070" s="155"/>
      <c r="B10070" s="155"/>
      <c r="C10070" s="155"/>
      <c r="D10070" s="155"/>
      <c r="E10070" s="155"/>
      <c r="G10070" s="161"/>
    </row>
    <row r="10071" spans="1:7" hidden="1">
      <c r="A10071" s="155"/>
      <c r="B10071" s="155"/>
      <c r="C10071" s="155"/>
      <c r="D10071" s="155"/>
      <c r="E10071" s="155"/>
      <c r="G10071" s="161"/>
    </row>
    <row r="10072" spans="1:7" hidden="1">
      <c r="A10072" s="155"/>
      <c r="B10072" s="155"/>
      <c r="C10072" s="155"/>
      <c r="D10072" s="155"/>
      <c r="E10072" s="155"/>
      <c r="G10072" s="161"/>
    </row>
    <row r="10073" spans="1:7" hidden="1">
      <c r="A10073" s="155"/>
      <c r="B10073" s="155"/>
      <c r="C10073" s="155"/>
      <c r="D10073" s="155"/>
      <c r="E10073" s="155"/>
      <c r="G10073" s="161"/>
    </row>
    <row r="10074" spans="1:7" hidden="1">
      <c r="A10074" s="155"/>
      <c r="B10074" s="155"/>
      <c r="C10074" s="155"/>
      <c r="D10074" s="155"/>
      <c r="E10074" s="155"/>
      <c r="G10074" s="161"/>
    </row>
    <row r="10075" spans="1:7" hidden="1">
      <c r="A10075" s="155"/>
      <c r="B10075" s="155"/>
      <c r="C10075" s="155"/>
      <c r="D10075" s="155"/>
      <c r="E10075" s="155"/>
      <c r="G10075" s="161"/>
    </row>
    <row r="10076" spans="1:7" hidden="1">
      <c r="A10076" s="155"/>
      <c r="B10076" s="155"/>
      <c r="C10076" s="155"/>
      <c r="D10076" s="155"/>
      <c r="E10076" s="155"/>
      <c r="G10076" s="161"/>
    </row>
    <row r="10077" spans="1:7" hidden="1">
      <c r="A10077" s="155"/>
      <c r="B10077" s="155"/>
      <c r="C10077" s="155"/>
      <c r="D10077" s="155"/>
      <c r="E10077" s="155"/>
      <c r="G10077" s="161"/>
    </row>
    <row r="10078" spans="1:7" hidden="1">
      <c r="A10078" s="155"/>
      <c r="B10078" s="155"/>
      <c r="C10078" s="155"/>
      <c r="D10078" s="155"/>
      <c r="E10078" s="155"/>
      <c r="G10078" s="161"/>
    </row>
    <row r="10079" spans="1:7" hidden="1">
      <c r="A10079" s="155"/>
      <c r="B10079" s="155"/>
      <c r="C10079" s="155"/>
      <c r="D10079" s="155"/>
      <c r="E10079" s="155"/>
      <c r="G10079" s="161"/>
    </row>
    <row r="10080" spans="1:7" hidden="1">
      <c r="A10080" s="155"/>
      <c r="B10080" s="155"/>
      <c r="C10080" s="155"/>
      <c r="D10080" s="155"/>
      <c r="E10080" s="155"/>
      <c r="G10080" s="161"/>
    </row>
    <row r="10081" spans="1:7" hidden="1">
      <c r="A10081" s="155"/>
      <c r="B10081" s="155"/>
      <c r="C10081" s="155"/>
      <c r="D10081" s="155"/>
      <c r="E10081" s="155"/>
      <c r="G10081" s="161"/>
    </row>
    <row r="10082" spans="1:7" hidden="1">
      <c r="A10082" s="155"/>
      <c r="B10082" s="155"/>
      <c r="C10082" s="155"/>
      <c r="D10082" s="155"/>
      <c r="E10082" s="155"/>
      <c r="G10082" s="161"/>
    </row>
    <row r="10083" spans="1:7" hidden="1">
      <c r="A10083" s="155"/>
      <c r="B10083" s="155"/>
      <c r="C10083" s="155"/>
      <c r="D10083" s="155"/>
      <c r="E10083" s="155"/>
      <c r="G10083" s="161"/>
    </row>
    <row r="10084" spans="1:7" hidden="1">
      <c r="A10084" s="155"/>
      <c r="B10084" s="155"/>
      <c r="C10084" s="155"/>
      <c r="D10084" s="155"/>
      <c r="E10084" s="155"/>
      <c r="G10084" s="161"/>
    </row>
    <row r="10085" spans="1:7" hidden="1">
      <c r="A10085" s="155"/>
      <c r="B10085" s="155"/>
      <c r="C10085" s="155"/>
      <c r="D10085" s="155"/>
      <c r="E10085" s="155"/>
      <c r="G10085" s="161"/>
    </row>
    <row r="10086" spans="1:7" hidden="1">
      <c r="A10086" s="155"/>
      <c r="B10086" s="155"/>
      <c r="C10086" s="155"/>
      <c r="D10086" s="155"/>
      <c r="E10086" s="155"/>
      <c r="G10086" s="161"/>
    </row>
    <row r="10087" spans="1:7" hidden="1">
      <c r="A10087" s="155"/>
      <c r="B10087" s="155"/>
      <c r="C10087" s="155"/>
      <c r="D10087" s="155"/>
      <c r="E10087" s="155"/>
      <c r="G10087" s="161"/>
    </row>
    <row r="10088" spans="1:7" hidden="1">
      <c r="A10088" s="155"/>
      <c r="B10088" s="155"/>
      <c r="C10088" s="155"/>
      <c r="D10088" s="155"/>
      <c r="E10088" s="155"/>
      <c r="G10088" s="161"/>
    </row>
    <row r="10089" spans="1:7" hidden="1">
      <c r="A10089" s="155"/>
      <c r="B10089" s="155"/>
      <c r="C10089" s="155"/>
      <c r="D10089" s="155"/>
      <c r="E10089" s="155"/>
      <c r="G10089" s="161"/>
    </row>
    <row r="10090" spans="1:7" hidden="1">
      <c r="A10090" s="155"/>
      <c r="B10090" s="155"/>
      <c r="C10090" s="155"/>
      <c r="D10090" s="155"/>
      <c r="E10090" s="155"/>
      <c r="G10090" s="161"/>
    </row>
    <row r="10091" spans="1:7" hidden="1">
      <c r="A10091" s="155"/>
      <c r="B10091" s="155"/>
      <c r="C10091" s="155"/>
      <c r="D10091" s="155"/>
      <c r="E10091" s="155"/>
      <c r="G10091" s="161"/>
    </row>
    <row r="10092" spans="1:7" hidden="1">
      <c r="A10092" s="155"/>
      <c r="B10092" s="155"/>
      <c r="C10092" s="155"/>
      <c r="D10092" s="155"/>
      <c r="E10092" s="155"/>
      <c r="G10092" s="161"/>
    </row>
    <row r="10093" spans="1:7" hidden="1">
      <c r="A10093" s="155"/>
      <c r="B10093" s="155"/>
      <c r="C10093" s="155"/>
      <c r="D10093" s="155"/>
      <c r="E10093" s="155"/>
      <c r="G10093" s="161"/>
    </row>
    <row r="10094" spans="1:7" hidden="1">
      <c r="A10094" s="155"/>
      <c r="B10094" s="155"/>
      <c r="C10094" s="155"/>
      <c r="D10094" s="155"/>
      <c r="E10094" s="155"/>
      <c r="G10094" s="161"/>
    </row>
    <row r="10095" spans="1:7" hidden="1">
      <c r="A10095" s="155"/>
      <c r="B10095" s="155"/>
      <c r="C10095" s="155"/>
      <c r="D10095" s="155"/>
      <c r="E10095" s="155"/>
      <c r="G10095" s="161"/>
    </row>
    <row r="10096" spans="1:7" hidden="1">
      <c r="A10096" s="155"/>
      <c r="B10096" s="155"/>
      <c r="C10096" s="155"/>
      <c r="D10096" s="155"/>
      <c r="E10096" s="155"/>
      <c r="G10096" s="161"/>
    </row>
    <row r="10097" spans="1:7" hidden="1">
      <c r="A10097" s="155"/>
      <c r="B10097" s="155"/>
      <c r="C10097" s="155"/>
      <c r="D10097" s="155"/>
      <c r="E10097" s="155"/>
      <c r="G10097" s="161"/>
    </row>
    <row r="10098" spans="1:7" hidden="1">
      <c r="A10098" s="155"/>
      <c r="B10098" s="155"/>
      <c r="C10098" s="155"/>
      <c r="D10098" s="155"/>
      <c r="E10098" s="155"/>
      <c r="G10098" s="161"/>
    </row>
    <row r="10099" spans="1:7" hidden="1">
      <c r="A10099" s="155"/>
      <c r="B10099" s="155"/>
      <c r="C10099" s="155"/>
      <c r="D10099" s="155"/>
      <c r="E10099" s="155"/>
      <c r="G10099" s="161"/>
    </row>
    <row r="10100" spans="1:7" hidden="1">
      <c r="A10100" s="155"/>
      <c r="B10100" s="155"/>
      <c r="C10100" s="155"/>
      <c r="D10100" s="155"/>
      <c r="E10100" s="155"/>
      <c r="G10100" s="161"/>
    </row>
    <row r="10101" spans="1:7" hidden="1">
      <c r="A10101" s="155"/>
      <c r="B10101" s="155"/>
      <c r="C10101" s="155"/>
      <c r="D10101" s="155"/>
      <c r="E10101" s="155"/>
      <c r="G10101" s="161"/>
    </row>
    <row r="10102" spans="1:7" hidden="1">
      <c r="A10102" s="155"/>
      <c r="B10102" s="155"/>
      <c r="C10102" s="155"/>
      <c r="D10102" s="155"/>
      <c r="E10102" s="155"/>
      <c r="G10102" s="161"/>
    </row>
    <row r="10103" spans="1:7" hidden="1">
      <c r="A10103" s="155"/>
      <c r="B10103" s="155"/>
      <c r="C10103" s="155"/>
      <c r="D10103" s="155"/>
      <c r="E10103" s="155"/>
      <c r="G10103" s="161"/>
    </row>
    <row r="10104" spans="1:7" hidden="1">
      <c r="A10104" s="155"/>
      <c r="B10104" s="155"/>
      <c r="C10104" s="155"/>
      <c r="D10104" s="155"/>
      <c r="E10104" s="155"/>
      <c r="G10104" s="161"/>
    </row>
    <row r="10105" spans="1:7" hidden="1">
      <c r="A10105" s="155"/>
      <c r="B10105" s="155"/>
      <c r="C10105" s="155"/>
      <c r="D10105" s="155"/>
      <c r="E10105" s="155"/>
      <c r="G10105" s="161"/>
    </row>
    <row r="10106" spans="1:7" hidden="1">
      <c r="A10106" s="155"/>
      <c r="B10106" s="155"/>
      <c r="C10106" s="155"/>
      <c r="D10106" s="155"/>
      <c r="E10106" s="155"/>
      <c r="G10106" s="161"/>
    </row>
    <row r="10107" spans="1:7" hidden="1">
      <c r="A10107" s="155"/>
      <c r="B10107" s="155"/>
      <c r="C10107" s="155"/>
      <c r="D10107" s="155"/>
      <c r="E10107" s="155"/>
      <c r="G10107" s="161"/>
    </row>
    <row r="10108" spans="1:7" hidden="1">
      <c r="A10108" s="155"/>
      <c r="B10108" s="155"/>
      <c r="C10108" s="155"/>
      <c r="D10108" s="155"/>
      <c r="E10108" s="155"/>
      <c r="G10108" s="161"/>
    </row>
    <row r="10109" spans="1:7" hidden="1">
      <c r="A10109" s="155"/>
      <c r="B10109" s="155"/>
      <c r="C10109" s="155"/>
      <c r="D10109" s="155"/>
      <c r="E10109" s="155"/>
      <c r="G10109" s="161"/>
    </row>
    <row r="10110" spans="1:7" hidden="1">
      <c r="A10110" s="155"/>
      <c r="B10110" s="155"/>
      <c r="C10110" s="155"/>
      <c r="D10110" s="155"/>
      <c r="E10110" s="155"/>
      <c r="G10110" s="161"/>
    </row>
    <row r="10111" spans="1:7" hidden="1">
      <c r="A10111" s="155"/>
      <c r="B10111" s="155"/>
      <c r="C10111" s="155"/>
      <c r="D10111" s="155"/>
      <c r="E10111" s="155"/>
      <c r="G10111" s="161"/>
    </row>
    <row r="10112" spans="1:7" hidden="1">
      <c r="A10112" s="155"/>
      <c r="B10112" s="155"/>
      <c r="C10112" s="155"/>
      <c r="D10112" s="155"/>
      <c r="E10112" s="155"/>
      <c r="G10112" s="161"/>
    </row>
    <row r="10113" spans="1:7" hidden="1">
      <c r="A10113" s="155"/>
      <c r="B10113" s="155"/>
      <c r="C10113" s="155"/>
      <c r="D10113" s="155"/>
      <c r="E10113" s="155"/>
      <c r="G10113" s="161"/>
    </row>
    <row r="10114" spans="1:7" hidden="1">
      <c r="A10114" s="155"/>
      <c r="B10114" s="155"/>
      <c r="C10114" s="155"/>
      <c r="D10114" s="155"/>
      <c r="E10114" s="155"/>
      <c r="G10114" s="161"/>
    </row>
    <row r="10115" spans="1:7" hidden="1">
      <c r="A10115" s="155"/>
      <c r="B10115" s="155"/>
      <c r="C10115" s="155"/>
      <c r="D10115" s="155"/>
      <c r="E10115" s="155"/>
      <c r="G10115" s="161"/>
    </row>
    <row r="10116" spans="1:7" hidden="1">
      <c r="A10116" s="155"/>
      <c r="B10116" s="155"/>
      <c r="C10116" s="155"/>
      <c r="D10116" s="155"/>
      <c r="E10116" s="155"/>
      <c r="G10116" s="161"/>
    </row>
    <row r="10117" spans="1:7" hidden="1">
      <c r="A10117" s="155"/>
      <c r="B10117" s="155"/>
      <c r="C10117" s="155"/>
      <c r="D10117" s="155"/>
      <c r="E10117" s="155"/>
      <c r="G10117" s="161"/>
    </row>
    <row r="10118" spans="1:7" hidden="1">
      <c r="A10118" s="155"/>
      <c r="B10118" s="155"/>
      <c r="C10118" s="155"/>
      <c r="D10118" s="155"/>
      <c r="E10118" s="155"/>
      <c r="G10118" s="161"/>
    </row>
    <row r="10119" spans="1:7" hidden="1">
      <c r="A10119" s="155"/>
      <c r="B10119" s="155"/>
      <c r="C10119" s="155"/>
      <c r="D10119" s="155"/>
      <c r="E10119" s="155"/>
      <c r="G10119" s="161"/>
    </row>
    <row r="10120" spans="1:7" hidden="1">
      <c r="A10120" s="155"/>
      <c r="B10120" s="155"/>
      <c r="C10120" s="155"/>
      <c r="D10120" s="155"/>
      <c r="E10120" s="155"/>
      <c r="G10120" s="161"/>
    </row>
    <row r="10121" spans="1:7" hidden="1">
      <c r="A10121" s="155"/>
      <c r="B10121" s="155"/>
      <c r="C10121" s="155"/>
      <c r="D10121" s="155"/>
      <c r="E10121" s="155"/>
      <c r="G10121" s="161"/>
    </row>
    <row r="10122" spans="1:7" hidden="1">
      <c r="A10122" s="155"/>
      <c r="B10122" s="155"/>
      <c r="C10122" s="155"/>
      <c r="D10122" s="155"/>
      <c r="E10122" s="155"/>
      <c r="G10122" s="161"/>
    </row>
    <row r="10123" spans="1:7" hidden="1">
      <c r="A10123" s="155"/>
      <c r="B10123" s="155"/>
      <c r="C10123" s="155"/>
      <c r="D10123" s="155"/>
      <c r="E10123" s="155"/>
      <c r="G10123" s="161"/>
    </row>
    <row r="10124" spans="1:7" hidden="1">
      <c r="A10124" s="155"/>
      <c r="B10124" s="155"/>
      <c r="C10124" s="155"/>
      <c r="D10124" s="155"/>
      <c r="E10124" s="155"/>
      <c r="G10124" s="161"/>
    </row>
    <row r="10125" spans="1:7" hidden="1">
      <c r="A10125" s="155"/>
      <c r="B10125" s="155"/>
      <c r="C10125" s="155"/>
      <c r="D10125" s="155"/>
      <c r="E10125" s="155"/>
      <c r="G10125" s="161"/>
    </row>
    <row r="10126" spans="1:7" hidden="1">
      <c r="A10126" s="155"/>
      <c r="B10126" s="155"/>
      <c r="C10126" s="155"/>
      <c r="D10126" s="155"/>
      <c r="E10126" s="155"/>
      <c r="G10126" s="161"/>
    </row>
    <row r="10127" spans="1:7" hidden="1">
      <c r="A10127" s="155"/>
      <c r="B10127" s="155"/>
      <c r="C10127" s="155"/>
      <c r="D10127" s="155"/>
      <c r="E10127" s="155"/>
      <c r="G10127" s="161"/>
    </row>
    <row r="10128" spans="1:7" hidden="1">
      <c r="A10128" s="155"/>
      <c r="B10128" s="155"/>
      <c r="C10128" s="155"/>
      <c r="D10128" s="155"/>
      <c r="E10128" s="155"/>
      <c r="G10128" s="161"/>
    </row>
    <row r="10129" spans="1:7" hidden="1">
      <c r="A10129" s="155"/>
      <c r="B10129" s="155"/>
      <c r="C10129" s="155"/>
      <c r="D10129" s="155"/>
      <c r="E10129" s="155"/>
      <c r="G10129" s="161"/>
    </row>
    <row r="10130" spans="1:7" hidden="1">
      <c r="A10130" s="155"/>
      <c r="B10130" s="155"/>
      <c r="C10130" s="155"/>
      <c r="D10130" s="155"/>
      <c r="E10130" s="155"/>
      <c r="G10130" s="161"/>
    </row>
    <row r="10131" spans="1:7" hidden="1">
      <c r="A10131" s="155"/>
      <c r="B10131" s="155"/>
      <c r="C10131" s="155"/>
      <c r="D10131" s="155"/>
      <c r="E10131" s="155"/>
      <c r="G10131" s="161"/>
    </row>
    <row r="10132" spans="1:7" hidden="1">
      <c r="A10132" s="155"/>
      <c r="B10132" s="155"/>
      <c r="C10132" s="155"/>
      <c r="D10132" s="155"/>
      <c r="E10132" s="155"/>
      <c r="G10132" s="161"/>
    </row>
    <row r="10133" spans="1:7" hidden="1">
      <c r="A10133" s="155"/>
      <c r="B10133" s="155"/>
      <c r="C10133" s="155"/>
      <c r="D10133" s="155"/>
      <c r="E10133" s="155"/>
      <c r="G10133" s="161"/>
    </row>
    <row r="10134" spans="1:7" hidden="1">
      <c r="A10134" s="155"/>
      <c r="B10134" s="155"/>
      <c r="C10134" s="155"/>
      <c r="D10134" s="155"/>
      <c r="E10134" s="155"/>
      <c r="G10134" s="161"/>
    </row>
    <row r="10135" spans="1:7" hidden="1">
      <c r="A10135" s="155"/>
      <c r="B10135" s="155"/>
      <c r="C10135" s="155"/>
      <c r="D10135" s="155"/>
      <c r="E10135" s="155"/>
      <c r="G10135" s="161"/>
    </row>
    <row r="10136" spans="1:7" hidden="1">
      <c r="A10136" s="155"/>
      <c r="B10136" s="155"/>
      <c r="C10136" s="155"/>
      <c r="D10136" s="155"/>
      <c r="E10136" s="155"/>
      <c r="G10136" s="161"/>
    </row>
    <row r="10137" spans="1:7" hidden="1">
      <c r="A10137" s="155"/>
      <c r="B10137" s="155"/>
      <c r="C10137" s="155"/>
      <c r="D10137" s="155"/>
      <c r="E10137" s="155"/>
      <c r="G10137" s="161"/>
    </row>
    <row r="10138" spans="1:7" hidden="1">
      <c r="A10138" s="155"/>
      <c r="B10138" s="155"/>
      <c r="C10138" s="155"/>
      <c r="D10138" s="155"/>
      <c r="E10138" s="155"/>
      <c r="G10138" s="161"/>
    </row>
    <row r="10139" spans="1:7" hidden="1">
      <c r="A10139" s="155"/>
      <c r="B10139" s="155"/>
      <c r="C10139" s="155"/>
      <c r="D10139" s="155"/>
      <c r="E10139" s="155"/>
      <c r="G10139" s="161"/>
    </row>
    <row r="10140" spans="1:7" hidden="1">
      <c r="A10140" s="155"/>
      <c r="B10140" s="155"/>
      <c r="C10140" s="155"/>
      <c r="D10140" s="155"/>
      <c r="E10140" s="155"/>
      <c r="G10140" s="161"/>
    </row>
    <row r="10141" spans="1:7" hidden="1">
      <c r="A10141" s="155"/>
      <c r="B10141" s="155"/>
      <c r="C10141" s="155"/>
      <c r="D10141" s="155"/>
      <c r="E10141" s="155"/>
      <c r="G10141" s="161"/>
    </row>
    <row r="10142" spans="1:7" hidden="1">
      <c r="A10142" s="155"/>
      <c r="B10142" s="155"/>
      <c r="C10142" s="155"/>
      <c r="D10142" s="155"/>
      <c r="E10142" s="155"/>
      <c r="G10142" s="161"/>
    </row>
    <row r="10143" spans="1:7" hidden="1">
      <c r="A10143" s="155"/>
      <c r="B10143" s="155"/>
      <c r="C10143" s="155"/>
      <c r="D10143" s="155"/>
      <c r="E10143" s="155"/>
      <c r="G10143" s="161"/>
    </row>
    <row r="10144" spans="1:7" hidden="1">
      <c r="A10144" s="155"/>
      <c r="B10144" s="155"/>
      <c r="C10144" s="155"/>
      <c r="D10144" s="155"/>
      <c r="E10144" s="155"/>
      <c r="G10144" s="161"/>
    </row>
    <row r="10145" spans="1:7" hidden="1">
      <c r="A10145" s="155"/>
      <c r="B10145" s="155"/>
      <c r="C10145" s="155"/>
      <c r="D10145" s="155"/>
      <c r="E10145" s="155"/>
      <c r="G10145" s="161"/>
    </row>
    <row r="10146" spans="1:7" hidden="1">
      <c r="A10146" s="155"/>
      <c r="B10146" s="155"/>
      <c r="C10146" s="155"/>
      <c r="D10146" s="155"/>
      <c r="E10146" s="155"/>
      <c r="G10146" s="161"/>
    </row>
    <row r="10147" spans="1:7" hidden="1">
      <c r="A10147" s="155"/>
      <c r="B10147" s="155"/>
      <c r="C10147" s="155"/>
      <c r="D10147" s="155"/>
      <c r="E10147" s="155"/>
      <c r="G10147" s="161"/>
    </row>
    <row r="10148" spans="1:7" hidden="1">
      <c r="A10148" s="155"/>
      <c r="B10148" s="155"/>
      <c r="C10148" s="155"/>
      <c r="D10148" s="155"/>
      <c r="E10148" s="155"/>
      <c r="G10148" s="161"/>
    </row>
    <row r="10149" spans="1:7" hidden="1">
      <c r="A10149" s="155"/>
      <c r="B10149" s="155"/>
      <c r="C10149" s="155"/>
      <c r="D10149" s="155"/>
      <c r="E10149" s="155"/>
      <c r="G10149" s="161"/>
    </row>
    <row r="10150" spans="1:7" hidden="1">
      <c r="A10150" s="155"/>
      <c r="B10150" s="155"/>
      <c r="C10150" s="155"/>
      <c r="D10150" s="155"/>
      <c r="E10150" s="155"/>
      <c r="G10150" s="161"/>
    </row>
    <row r="10151" spans="1:7" hidden="1">
      <c r="A10151" s="155"/>
      <c r="B10151" s="155"/>
      <c r="C10151" s="155"/>
      <c r="D10151" s="155"/>
      <c r="E10151" s="155"/>
      <c r="G10151" s="161"/>
    </row>
    <row r="10152" spans="1:7" hidden="1">
      <c r="A10152" s="155"/>
      <c r="B10152" s="155"/>
      <c r="C10152" s="155"/>
      <c r="D10152" s="155"/>
      <c r="E10152" s="155"/>
      <c r="G10152" s="161"/>
    </row>
    <row r="10153" spans="1:7" hidden="1">
      <c r="A10153" s="155"/>
      <c r="B10153" s="155"/>
      <c r="C10153" s="155"/>
      <c r="D10153" s="155"/>
      <c r="E10153" s="155"/>
      <c r="G10153" s="161"/>
    </row>
    <row r="10154" spans="1:7" hidden="1">
      <c r="A10154" s="155"/>
      <c r="B10154" s="155"/>
      <c r="C10154" s="155"/>
      <c r="D10154" s="155"/>
      <c r="E10154" s="155"/>
      <c r="G10154" s="161"/>
    </row>
    <row r="10155" spans="1:7" hidden="1">
      <c r="A10155" s="155"/>
      <c r="B10155" s="155"/>
      <c r="C10155" s="155"/>
      <c r="D10155" s="155"/>
      <c r="E10155" s="155"/>
      <c r="G10155" s="161"/>
    </row>
    <row r="10156" spans="1:7" hidden="1">
      <c r="A10156" s="155"/>
      <c r="B10156" s="155"/>
      <c r="C10156" s="155"/>
      <c r="D10156" s="155"/>
      <c r="E10156" s="155"/>
      <c r="G10156" s="161"/>
    </row>
    <row r="10157" spans="1:7" hidden="1">
      <c r="A10157" s="155"/>
      <c r="B10157" s="155"/>
      <c r="C10157" s="155"/>
      <c r="D10157" s="155"/>
      <c r="E10157" s="155"/>
      <c r="G10157" s="161"/>
    </row>
    <row r="10158" spans="1:7" hidden="1">
      <c r="A10158" s="155"/>
      <c r="B10158" s="155"/>
      <c r="C10158" s="155"/>
      <c r="D10158" s="155"/>
      <c r="E10158" s="155"/>
      <c r="G10158" s="161"/>
    </row>
    <row r="10159" spans="1:7" hidden="1">
      <c r="A10159" s="155"/>
      <c r="B10159" s="155"/>
      <c r="C10159" s="155"/>
      <c r="D10159" s="155"/>
      <c r="E10159" s="155"/>
      <c r="G10159" s="161"/>
    </row>
    <row r="10160" spans="1:7" hidden="1">
      <c r="A10160" s="155"/>
      <c r="B10160" s="155"/>
      <c r="C10160" s="155"/>
      <c r="D10160" s="155"/>
      <c r="E10160" s="155"/>
      <c r="G10160" s="161"/>
    </row>
    <row r="10161" spans="1:7" hidden="1">
      <c r="A10161" s="155"/>
      <c r="B10161" s="155"/>
      <c r="C10161" s="155"/>
      <c r="D10161" s="155"/>
      <c r="E10161" s="155"/>
      <c r="G10161" s="161"/>
    </row>
    <row r="10162" spans="1:7" hidden="1">
      <c r="A10162" s="155"/>
      <c r="B10162" s="155"/>
      <c r="C10162" s="155"/>
      <c r="D10162" s="155"/>
      <c r="E10162" s="155"/>
      <c r="G10162" s="161"/>
    </row>
    <row r="10163" spans="1:7" hidden="1">
      <c r="A10163" s="155"/>
      <c r="B10163" s="155"/>
      <c r="C10163" s="155"/>
      <c r="D10163" s="155"/>
      <c r="E10163" s="155"/>
      <c r="G10163" s="161"/>
    </row>
    <row r="10164" spans="1:7" hidden="1">
      <c r="A10164" s="155"/>
      <c r="B10164" s="155"/>
      <c r="C10164" s="155"/>
      <c r="D10164" s="155"/>
      <c r="E10164" s="155"/>
      <c r="G10164" s="161"/>
    </row>
    <row r="10165" spans="1:7" hidden="1">
      <c r="A10165" s="155"/>
      <c r="B10165" s="155"/>
      <c r="C10165" s="155"/>
      <c r="D10165" s="155"/>
      <c r="E10165" s="155"/>
      <c r="G10165" s="161"/>
    </row>
    <row r="10166" spans="1:7" hidden="1">
      <c r="A10166" s="155"/>
      <c r="B10166" s="155"/>
      <c r="C10166" s="155"/>
      <c r="D10166" s="155"/>
      <c r="E10166" s="155"/>
      <c r="G10166" s="161"/>
    </row>
    <row r="10167" spans="1:7" hidden="1">
      <c r="A10167" s="155"/>
      <c r="B10167" s="155"/>
      <c r="C10167" s="155"/>
      <c r="D10167" s="155"/>
      <c r="E10167" s="155"/>
      <c r="G10167" s="161"/>
    </row>
    <row r="10168" spans="1:7" hidden="1">
      <c r="A10168" s="155"/>
      <c r="B10168" s="155"/>
      <c r="C10168" s="155"/>
      <c r="D10168" s="155"/>
      <c r="E10168" s="155"/>
      <c r="G10168" s="161"/>
    </row>
    <row r="10169" spans="1:7" hidden="1">
      <c r="A10169" s="155"/>
      <c r="B10169" s="155"/>
      <c r="C10169" s="155"/>
      <c r="D10169" s="155"/>
      <c r="E10169" s="155"/>
      <c r="G10169" s="161"/>
    </row>
    <row r="10170" spans="1:7" hidden="1">
      <c r="A10170" s="155"/>
      <c r="B10170" s="155"/>
      <c r="C10170" s="155"/>
      <c r="D10170" s="155"/>
      <c r="E10170" s="155"/>
      <c r="G10170" s="161"/>
    </row>
    <row r="10171" spans="1:7" hidden="1">
      <c r="A10171" s="155"/>
      <c r="B10171" s="155"/>
      <c r="C10171" s="155"/>
      <c r="D10171" s="155"/>
      <c r="E10171" s="155"/>
      <c r="G10171" s="161"/>
    </row>
    <row r="10172" spans="1:7" hidden="1">
      <c r="A10172" s="155"/>
      <c r="B10172" s="155"/>
      <c r="C10172" s="155"/>
      <c r="D10172" s="155"/>
      <c r="E10172" s="155"/>
      <c r="G10172" s="161"/>
    </row>
    <row r="10173" spans="1:7" hidden="1">
      <c r="A10173" s="155"/>
      <c r="B10173" s="155"/>
      <c r="C10173" s="155"/>
      <c r="D10173" s="155"/>
      <c r="E10173" s="155"/>
      <c r="G10173" s="161"/>
    </row>
    <row r="10174" spans="1:7" hidden="1">
      <c r="A10174" s="155"/>
      <c r="B10174" s="155"/>
      <c r="C10174" s="155"/>
      <c r="D10174" s="155"/>
      <c r="E10174" s="155"/>
      <c r="G10174" s="161"/>
    </row>
    <row r="10175" spans="1:7" hidden="1">
      <c r="A10175" s="155"/>
      <c r="B10175" s="155"/>
      <c r="C10175" s="155"/>
      <c r="D10175" s="155"/>
      <c r="E10175" s="155"/>
      <c r="G10175" s="161"/>
    </row>
    <row r="10176" spans="1:7" hidden="1">
      <c r="A10176" s="155"/>
      <c r="B10176" s="155"/>
      <c r="C10176" s="155"/>
      <c r="D10176" s="155"/>
      <c r="E10176" s="155"/>
      <c r="G10176" s="161"/>
    </row>
    <row r="10177" spans="1:7" hidden="1">
      <c r="A10177" s="155"/>
      <c r="B10177" s="155"/>
      <c r="C10177" s="155"/>
      <c r="D10177" s="155"/>
      <c r="E10177" s="155"/>
      <c r="G10177" s="161"/>
    </row>
    <row r="10178" spans="1:7" hidden="1">
      <c r="A10178" s="155"/>
      <c r="B10178" s="155"/>
      <c r="C10178" s="155"/>
      <c r="D10178" s="155"/>
      <c r="E10178" s="155"/>
      <c r="G10178" s="161"/>
    </row>
    <row r="10179" spans="1:7" hidden="1">
      <c r="A10179" s="155"/>
      <c r="B10179" s="155"/>
      <c r="C10179" s="155"/>
      <c r="D10179" s="155"/>
      <c r="E10179" s="155"/>
      <c r="G10179" s="161"/>
    </row>
    <row r="10180" spans="1:7" hidden="1">
      <c r="A10180" s="155"/>
      <c r="B10180" s="155"/>
      <c r="C10180" s="155"/>
      <c r="D10180" s="155"/>
      <c r="E10180" s="155"/>
      <c r="G10180" s="161"/>
    </row>
    <row r="10181" spans="1:7" hidden="1">
      <c r="A10181" s="155"/>
      <c r="B10181" s="155"/>
      <c r="C10181" s="155"/>
      <c r="D10181" s="155"/>
      <c r="E10181" s="155"/>
      <c r="G10181" s="161"/>
    </row>
    <row r="10182" spans="1:7" hidden="1">
      <c r="A10182" s="155"/>
      <c r="B10182" s="155"/>
      <c r="C10182" s="155"/>
      <c r="D10182" s="155"/>
      <c r="E10182" s="155"/>
      <c r="G10182" s="161"/>
    </row>
    <row r="10183" spans="1:7" hidden="1">
      <c r="A10183" s="155"/>
      <c r="B10183" s="155"/>
      <c r="C10183" s="155"/>
      <c r="D10183" s="155"/>
      <c r="E10183" s="155"/>
      <c r="G10183" s="161"/>
    </row>
    <row r="10184" spans="1:7" hidden="1">
      <c r="A10184" s="155"/>
      <c r="B10184" s="155"/>
      <c r="C10184" s="155"/>
      <c r="D10184" s="155"/>
      <c r="E10184" s="155"/>
      <c r="G10184" s="161"/>
    </row>
    <row r="10185" spans="1:7" hidden="1">
      <c r="A10185" s="155"/>
      <c r="B10185" s="155"/>
      <c r="C10185" s="155"/>
      <c r="D10185" s="155"/>
      <c r="E10185" s="155"/>
      <c r="G10185" s="161"/>
    </row>
    <row r="10186" spans="1:7" hidden="1">
      <c r="A10186" s="155"/>
      <c r="B10186" s="155"/>
      <c r="C10186" s="155"/>
      <c r="D10186" s="155"/>
      <c r="E10186" s="155"/>
      <c r="G10186" s="161"/>
    </row>
    <row r="10187" spans="1:7" hidden="1">
      <c r="A10187" s="155"/>
      <c r="B10187" s="155"/>
      <c r="C10187" s="155"/>
      <c r="D10187" s="155"/>
      <c r="E10187" s="155"/>
      <c r="G10187" s="161"/>
    </row>
    <row r="10188" spans="1:7" hidden="1">
      <c r="A10188" s="155"/>
      <c r="B10188" s="155"/>
      <c r="C10188" s="155"/>
      <c r="D10188" s="155"/>
      <c r="E10188" s="155"/>
      <c r="G10188" s="161"/>
    </row>
    <row r="10189" spans="1:7" hidden="1">
      <c r="A10189" s="155"/>
      <c r="B10189" s="155"/>
      <c r="C10189" s="155"/>
      <c r="D10189" s="155"/>
      <c r="E10189" s="155"/>
      <c r="G10189" s="161"/>
    </row>
    <row r="10190" spans="1:7" hidden="1">
      <c r="A10190" s="155"/>
      <c r="B10190" s="155"/>
      <c r="C10190" s="155"/>
      <c r="D10190" s="155"/>
      <c r="E10190" s="155"/>
      <c r="G10190" s="161"/>
    </row>
    <row r="10191" spans="1:7" hidden="1">
      <c r="A10191" s="155"/>
      <c r="B10191" s="155"/>
      <c r="C10191" s="155"/>
      <c r="D10191" s="155"/>
      <c r="E10191" s="155"/>
      <c r="G10191" s="161"/>
    </row>
    <row r="10192" spans="1:7" hidden="1">
      <c r="A10192" s="155"/>
      <c r="B10192" s="155"/>
      <c r="C10192" s="155"/>
      <c r="D10192" s="155"/>
      <c r="E10192" s="155"/>
      <c r="G10192" s="161"/>
    </row>
    <row r="10193" spans="1:7" hidden="1">
      <c r="A10193" s="155"/>
      <c r="B10193" s="155"/>
      <c r="C10193" s="155"/>
      <c r="D10193" s="155"/>
      <c r="E10193" s="155"/>
      <c r="G10193" s="161"/>
    </row>
    <row r="10194" spans="1:7" hidden="1">
      <c r="A10194" s="155"/>
      <c r="B10194" s="155"/>
      <c r="C10194" s="155"/>
      <c r="D10194" s="155"/>
      <c r="E10194" s="155"/>
      <c r="G10194" s="161"/>
    </row>
    <row r="10195" spans="1:7" hidden="1">
      <c r="A10195" s="155"/>
      <c r="B10195" s="155"/>
      <c r="C10195" s="155"/>
      <c r="D10195" s="155"/>
      <c r="E10195" s="155"/>
      <c r="G10195" s="161"/>
    </row>
    <row r="10196" spans="1:7" hidden="1">
      <c r="A10196" s="155"/>
      <c r="B10196" s="155"/>
      <c r="C10196" s="155"/>
      <c r="D10196" s="155"/>
      <c r="E10196" s="155"/>
      <c r="G10196" s="161"/>
    </row>
    <row r="10197" spans="1:7" hidden="1">
      <c r="A10197" s="155"/>
      <c r="B10197" s="155"/>
      <c r="C10197" s="155"/>
      <c r="D10197" s="155"/>
      <c r="E10197" s="155"/>
      <c r="G10197" s="161"/>
    </row>
    <row r="10198" spans="1:7" hidden="1">
      <c r="A10198" s="155"/>
      <c r="B10198" s="155"/>
      <c r="C10198" s="155"/>
      <c r="D10198" s="155"/>
      <c r="E10198" s="155"/>
      <c r="G10198" s="161"/>
    </row>
    <row r="10199" spans="1:7" hidden="1">
      <c r="A10199" s="155"/>
      <c r="B10199" s="155"/>
      <c r="C10199" s="155"/>
      <c r="D10199" s="155"/>
      <c r="E10199" s="155"/>
      <c r="G10199" s="161"/>
    </row>
    <row r="10200" spans="1:7" hidden="1">
      <c r="A10200" s="155"/>
      <c r="B10200" s="155"/>
      <c r="C10200" s="155"/>
      <c r="D10200" s="155"/>
      <c r="E10200" s="155"/>
      <c r="G10200" s="161"/>
    </row>
    <row r="10201" spans="1:7" hidden="1">
      <c r="A10201" s="155"/>
      <c r="B10201" s="155"/>
      <c r="C10201" s="155"/>
      <c r="D10201" s="155"/>
      <c r="E10201" s="155"/>
      <c r="G10201" s="161"/>
    </row>
    <row r="10202" spans="1:7" hidden="1">
      <c r="A10202" s="155"/>
      <c r="B10202" s="155"/>
      <c r="C10202" s="155"/>
      <c r="D10202" s="155"/>
      <c r="E10202" s="155"/>
      <c r="G10202" s="161"/>
    </row>
    <row r="10203" spans="1:7" hidden="1">
      <c r="A10203" s="155"/>
      <c r="B10203" s="155"/>
      <c r="C10203" s="155"/>
      <c r="D10203" s="155"/>
      <c r="E10203" s="155"/>
      <c r="G10203" s="161"/>
    </row>
    <row r="10204" spans="1:7" hidden="1">
      <c r="A10204" s="155"/>
      <c r="B10204" s="155"/>
      <c r="C10204" s="155"/>
      <c r="D10204" s="155"/>
      <c r="E10204" s="155"/>
      <c r="G10204" s="161"/>
    </row>
    <row r="10205" spans="1:7" hidden="1">
      <c r="A10205" s="155"/>
      <c r="B10205" s="155"/>
      <c r="C10205" s="155"/>
      <c r="D10205" s="155"/>
      <c r="E10205" s="155"/>
      <c r="G10205" s="161"/>
    </row>
    <row r="10206" spans="1:7" hidden="1">
      <c r="A10206" s="155"/>
      <c r="B10206" s="155"/>
      <c r="C10206" s="155"/>
      <c r="D10206" s="155"/>
      <c r="E10206" s="155"/>
      <c r="G10206" s="161"/>
    </row>
    <row r="10207" spans="1:7" hidden="1">
      <c r="A10207" s="155"/>
      <c r="B10207" s="155"/>
      <c r="C10207" s="155"/>
      <c r="D10207" s="155"/>
      <c r="E10207" s="155"/>
      <c r="G10207" s="161"/>
    </row>
    <row r="10208" spans="1:7" hidden="1">
      <c r="A10208" s="155"/>
      <c r="B10208" s="155"/>
      <c r="C10208" s="155"/>
      <c r="D10208" s="155"/>
      <c r="E10208" s="155"/>
      <c r="G10208" s="161"/>
    </row>
    <row r="10209" spans="1:7" hidden="1">
      <c r="A10209" s="155"/>
      <c r="B10209" s="155"/>
      <c r="C10209" s="155"/>
      <c r="D10209" s="155"/>
      <c r="E10209" s="155"/>
      <c r="G10209" s="161"/>
    </row>
    <row r="10210" spans="1:7" hidden="1">
      <c r="A10210" s="155"/>
      <c r="B10210" s="155"/>
      <c r="C10210" s="155"/>
      <c r="D10210" s="155"/>
      <c r="E10210" s="155"/>
      <c r="G10210" s="161"/>
    </row>
    <row r="10211" spans="1:7" hidden="1">
      <c r="A10211" s="155"/>
      <c r="B10211" s="155"/>
      <c r="C10211" s="155"/>
      <c r="D10211" s="155"/>
      <c r="E10211" s="155"/>
      <c r="G10211" s="161"/>
    </row>
    <row r="10212" spans="1:7" hidden="1">
      <c r="A10212" s="155"/>
      <c r="B10212" s="155"/>
      <c r="C10212" s="155"/>
      <c r="D10212" s="155"/>
      <c r="E10212" s="155"/>
      <c r="G10212" s="161"/>
    </row>
    <row r="10213" spans="1:7" hidden="1">
      <c r="A10213" s="155"/>
      <c r="B10213" s="155"/>
      <c r="C10213" s="155"/>
      <c r="D10213" s="155"/>
      <c r="E10213" s="155"/>
      <c r="G10213" s="161"/>
    </row>
    <row r="10214" spans="1:7" hidden="1">
      <c r="A10214" s="155"/>
      <c r="B10214" s="155"/>
      <c r="C10214" s="155"/>
      <c r="D10214" s="155"/>
      <c r="E10214" s="155"/>
      <c r="G10214" s="161"/>
    </row>
    <row r="10215" spans="1:7" hidden="1">
      <c r="A10215" s="155"/>
      <c r="B10215" s="155"/>
      <c r="C10215" s="155"/>
      <c r="D10215" s="155"/>
      <c r="E10215" s="155"/>
      <c r="G10215" s="161"/>
    </row>
    <row r="10216" spans="1:7" hidden="1">
      <c r="A10216" s="155"/>
      <c r="B10216" s="155"/>
      <c r="C10216" s="155"/>
      <c r="D10216" s="155"/>
      <c r="E10216" s="155"/>
      <c r="G10216" s="161"/>
    </row>
    <row r="10217" spans="1:7" hidden="1">
      <c r="A10217" s="155"/>
      <c r="B10217" s="155"/>
      <c r="C10217" s="155"/>
      <c r="D10217" s="155"/>
      <c r="E10217" s="155"/>
      <c r="G10217" s="161"/>
    </row>
    <row r="10218" spans="1:7" hidden="1">
      <c r="A10218" s="155"/>
      <c r="B10218" s="155"/>
      <c r="C10218" s="155"/>
      <c r="D10218" s="155"/>
      <c r="E10218" s="155"/>
      <c r="G10218" s="161"/>
    </row>
    <row r="10219" spans="1:7" hidden="1">
      <c r="A10219" s="155"/>
      <c r="B10219" s="155"/>
      <c r="C10219" s="155"/>
      <c r="D10219" s="155"/>
      <c r="E10219" s="155"/>
      <c r="G10219" s="161"/>
    </row>
    <row r="10220" spans="1:7" hidden="1">
      <c r="A10220" s="155"/>
      <c r="B10220" s="155"/>
      <c r="C10220" s="155"/>
      <c r="D10220" s="155"/>
      <c r="E10220" s="155"/>
      <c r="G10220" s="161"/>
    </row>
    <row r="10221" spans="1:7" hidden="1">
      <c r="A10221" s="155"/>
      <c r="B10221" s="155"/>
      <c r="C10221" s="155"/>
      <c r="D10221" s="155"/>
      <c r="E10221" s="155"/>
      <c r="G10221" s="161"/>
    </row>
    <row r="10222" spans="1:7" hidden="1">
      <c r="A10222" s="155"/>
      <c r="B10222" s="155"/>
      <c r="C10222" s="155"/>
      <c r="D10222" s="155"/>
      <c r="E10222" s="155"/>
      <c r="G10222" s="161"/>
    </row>
    <row r="10223" spans="1:7" hidden="1">
      <c r="A10223" s="155"/>
      <c r="B10223" s="155"/>
      <c r="C10223" s="155"/>
      <c r="D10223" s="155"/>
      <c r="E10223" s="155"/>
      <c r="G10223" s="161"/>
    </row>
    <row r="10224" spans="1:7" hidden="1">
      <c r="A10224" s="155"/>
      <c r="B10224" s="155"/>
      <c r="C10224" s="155"/>
      <c r="D10224" s="155"/>
      <c r="E10224" s="155"/>
      <c r="G10224" s="161"/>
    </row>
    <row r="10225" spans="1:7" hidden="1">
      <c r="A10225" s="155"/>
      <c r="B10225" s="155"/>
      <c r="C10225" s="155"/>
      <c r="D10225" s="155"/>
      <c r="E10225" s="155"/>
      <c r="G10225" s="161"/>
    </row>
    <row r="10226" spans="1:7" hidden="1">
      <c r="A10226" s="155"/>
      <c r="B10226" s="155"/>
      <c r="C10226" s="155"/>
      <c r="D10226" s="155"/>
      <c r="E10226" s="155"/>
      <c r="G10226" s="161"/>
    </row>
    <row r="10227" spans="1:7" hidden="1">
      <c r="A10227" s="155"/>
      <c r="B10227" s="155"/>
      <c r="C10227" s="155"/>
      <c r="D10227" s="155"/>
      <c r="E10227" s="155"/>
      <c r="G10227" s="161"/>
    </row>
    <row r="10228" spans="1:7" hidden="1">
      <c r="A10228" s="155"/>
      <c r="B10228" s="155"/>
      <c r="C10228" s="155"/>
      <c r="D10228" s="155"/>
      <c r="E10228" s="155"/>
      <c r="G10228" s="161"/>
    </row>
    <row r="10229" spans="1:7" hidden="1">
      <c r="A10229" s="155"/>
      <c r="B10229" s="155"/>
      <c r="C10229" s="155"/>
      <c r="D10229" s="155"/>
      <c r="E10229" s="155"/>
      <c r="G10229" s="161"/>
    </row>
    <row r="10230" spans="1:7" hidden="1">
      <c r="A10230" s="155"/>
      <c r="B10230" s="155"/>
      <c r="C10230" s="155"/>
      <c r="D10230" s="155"/>
      <c r="E10230" s="155"/>
      <c r="G10230" s="161"/>
    </row>
    <row r="10231" spans="1:7" hidden="1">
      <c r="A10231" s="155"/>
      <c r="B10231" s="155"/>
      <c r="C10231" s="155"/>
      <c r="D10231" s="155"/>
      <c r="E10231" s="155"/>
      <c r="G10231" s="161"/>
    </row>
    <row r="10232" spans="1:7" hidden="1">
      <c r="A10232" s="155"/>
      <c r="B10232" s="155"/>
      <c r="C10232" s="155"/>
      <c r="D10232" s="155"/>
      <c r="E10232" s="155"/>
      <c r="G10232" s="161"/>
    </row>
    <row r="10233" spans="1:7" hidden="1">
      <c r="A10233" s="155"/>
      <c r="B10233" s="155"/>
      <c r="C10233" s="155"/>
      <c r="D10233" s="155"/>
      <c r="E10233" s="155"/>
      <c r="G10233" s="161"/>
    </row>
    <row r="10234" spans="1:7" hidden="1">
      <c r="A10234" s="155"/>
      <c r="B10234" s="155"/>
      <c r="C10234" s="155"/>
      <c r="D10234" s="155"/>
      <c r="E10234" s="155"/>
      <c r="G10234" s="161"/>
    </row>
    <row r="10235" spans="1:7" hidden="1">
      <c r="A10235" s="155"/>
      <c r="B10235" s="155"/>
      <c r="C10235" s="155"/>
      <c r="D10235" s="155"/>
      <c r="E10235" s="155"/>
      <c r="G10235" s="161"/>
    </row>
    <row r="10236" spans="1:7" hidden="1">
      <c r="A10236" s="155"/>
      <c r="B10236" s="155"/>
      <c r="C10236" s="155"/>
      <c r="D10236" s="155"/>
      <c r="E10236" s="155"/>
      <c r="G10236" s="161"/>
    </row>
    <row r="10237" spans="1:7" hidden="1">
      <c r="A10237" s="155"/>
      <c r="B10237" s="155"/>
      <c r="C10237" s="155"/>
      <c r="D10237" s="155"/>
      <c r="E10237" s="155"/>
      <c r="G10237" s="161"/>
    </row>
    <row r="10238" spans="1:7" hidden="1">
      <c r="A10238" s="155"/>
      <c r="B10238" s="155"/>
      <c r="C10238" s="155"/>
      <c r="D10238" s="155"/>
      <c r="E10238" s="155"/>
      <c r="G10238" s="161"/>
    </row>
    <row r="10239" spans="1:7" hidden="1">
      <c r="A10239" s="155"/>
      <c r="B10239" s="155"/>
      <c r="C10239" s="155"/>
      <c r="D10239" s="155"/>
      <c r="E10239" s="155"/>
      <c r="G10239" s="161"/>
    </row>
    <row r="10240" spans="1:7" hidden="1">
      <c r="A10240" s="155"/>
      <c r="B10240" s="155"/>
      <c r="C10240" s="155"/>
      <c r="D10240" s="155"/>
      <c r="E10240" s="155"/>
      <c r="G10240" s="161"/>
    </row>
    <row r="10241" spans="1:7" hidden="1">
      <c r="A10241" s="155"/>
      <c r="B10241" s="155"/>
      <c r="C10241" s="155"/>
      <c r="D10241" s="155"/>
      <c r="E10241" s="155"/>
      <c r="G10241" s="161"/>
    </row>
    <row r="10242" spans="1:7" hidden="1">
      <c r="A10242" s="155"/>
      <c r="B10242" s="155"/>
      <c r="C10242" s="155"/>
      <c r="D10242" s="155"/>
      <c r="E10242" s="155"/>
      <c r="G10242" s="161"/>
    </row>
    <row r="10243" spans="1:7" hidden="1">
      <c r="A10243" s="155"/>
      <c r="B10243" s="155"/>
      <c r="C10243" s="155"/>
      <c r="D10243" s="155"/>
      <c r="E10243" s="155"/>
      <c r="G10243" s="161"/>
    </row>
    <row r="10244" spans="1:7" hidden="1">
      <c r="A10244" s="155"/>
      <c r="B10244" s="155"/>
      <c r="C10244" s="155"/>
      <c r="D10244" s="155"/>
      <c r="E10244" s="155"/>
      <c r="G10244" s="161"/>
    </row>
    <row r="10245" spans="1:7" hidden="1">
      <c r="A10245" s="155"/>
      <c r="B10245" s="155"/>
      <c r="C10245" s="155"/>
      <c r="D10245" s="155"/>
      <c r="E10245" s="155"/>
      <c r="G10245" s="161"/>
    </row>
    <row r="10246" spans="1:7" hidden="1">
      <c r="A10246" s="155"/>
      <c r="B10246" s="155"/>
      <c r="C10246" s="155"/>
      <c r="D10246" s="155"/>
      <c r="E10246" s="155"/>
      <c r="G10246" s="161"/>
    </row>
    <row r="10247" spans="1:7" hidden="1">
      <c r="A10247" s="155"/>
      <c r="B10247" s="155"/>
      <c r="C10247" s="155"/>
      <c r="D10247" s="155"/>
      <c r="E10247" s="155"/>
      <c r="G10247" s="161"/>
    </row>
    <row r="10248" spans="1:7" hidden="1">
      <c r="A10248" s="155"/>
      <c r="B10248" s="155"/>
      <c r="C10248" s="155"/>
      <c r="D10248" s="155"/>
      <c r="E10248" s="155"/>
      <c r="G10248" s="161"/>
    </row>
    <row r="10249" spans="1:7" hidden="1">
      <c r="A10249" s="155"/>
      <c r="B10249" s="155"/>
      <c r="C10249" s="155"/>
      <c r="D10249" s="155"/>
      <c r="E10249" s="155"/>
      <c r="G10249" s="161"/>
    </row>
    <row r="10250" spans="1:7" hidden="1">
      <c r="A10250" s="155"/>
      <c r="B10250" s="155"/>
      <c r="C10250" s="155"/>
      <c r="D10250" s="155"/>
      <c r="E10250" s="155"/>
      <c r="G10250" s="161"/>
    </row>
    <row r="10251" spans="1:7" hidden="1">
      <c r="A10251" s="155"/>
      <c r="B10251" s="155"/>
      <c r="C10251" s="155"/>
      <c r="D10251" s="155"/>
      <c r="E10251" s="155"/>
      <c r="G10251" s="161"/>
    </row>
    <row r="10252" spans="1:7" hidden="1">
      <c r="A10252" s="155"/>
      <c r="B10252" s="155"/>
      <c r="C10252" s="155"/>
      <c r="D10252" s="155"/>
      <c r="E10252" s="155"/>
      <c r="G10252" s="161"/>
    </row>
    <row r="10253" spans="1:7" hidden="1">
      <c r="A10253" s="155"/>
      <c r="B10253" s="155"/>
      <c r="C10253" s="155"/>
      <c r="D10253" s="155"/>
      <c r="E10253" s="155"/>
      <c r="G10253" s="161"/>
    </row>
    <row r="10254" spans="1:7" hidden="1">
      <c r="A10254" s="155"/>
      <c r="B10254" s="155"/>
      <c r="C10254" s="155"/>
      <c r="D10254" s="155"/>
      <c r="E10254" s="155"/>
      <c r="G10254" s="161"/>
    </row>
    <row r="10255" spans="1:7" hidden="1">
      <c r="A10255" s="155"/>
      <c r="B10255" s="155"/>
      <c r="C10255" s="155"/>
      <c r="D10255" s="155"/>
      <c r="E10255" s="155"/>
      <c r="G10255" s="161"/>
    </row>
    <row r="10256" spans="1:7" hidden="1">
      <c r="A10256" s="155"/>
      <c r="B10256" s="155"/>
      <c r="C10256" s="155"/>
      <c r="D10256" s="155"/>
      <c r="E10256" s="155"/>
      <c r="G10256" s="161"/>
    </row>
    <row r="10257" spans="1:7" hidden="1">
      <c r="A10257" s="155"/>
      <c r="B10257" s="155"/>
      <c r="C10257" s="155"/>
      <c r="D10257" s="155"/>
      <c r="E10257" s="155"/>
      <c r="G10257" s="161"/>
    </row>
    <row r="10258" spans="1:7" hidden="1">
      <c r="A10258" s="155"/>
      <c r="B10258" s="155"/>
      <c r="C10258" s="155"/>
      <c r="D10258" s="155"/>
      <c r="E10258" s="155"/>
      <c r="G10258" s="161"/>
    </row>
    <row r="10259" spans="1:7" hidden="1">
      <c r="A10259" s="155"/>
      <c r="B10259" s="155"/>
      <c r="C10259" s="155"/>
      <c r="D10259" s="155"/>
      <c r="E10259" s="155"/>
      <c r="G10259" s="161"/>
    </row>
    <row r="10260" spans="1:7" hidden="1">
      <c r="A10260" s="155"/>
      <c r="B10260" s="155"/>
      <c r="C10260" s="155"/>
      <c r="D10260" s="155"/>
      <c r="E10260" s="155"/>
      <c r="G10260" s="161"/>
    </row>
    <row r="10261" spans="1:7" hidden="1">
      <c r="A10261" s="155"/>
      <c r="B10261" s="155"/>
      <c r="C10261" s="155"/>
      <c r="D10261" s="155"/>
      <c r="E10261" s="155"/>
      <c r="G10261" s="161"/>
    </row>
    <row r="10262" spans="1:7" hidden="1">
      <c r="A10262" s="155"/>
      <c r="B10262" s="155"/>
      <c r="C10262" s="155"/>
      <c r="D10262" s="155"/>
      <c r="E10262" s="155"/>
      <c r="G10262" s="161"/>
    </row>
    <row r="10263" spans="1:7" hidden="1">
      <c r="A10263" s="155"/>
      <c r="B10263" s="155"/>
      <c r="C10263" s="155"/>
      <c r="D10263" s="155"/>
      <c r="E10263" s="155"/>
      <c r="G10263" s="161"/>
    </row>
    <row r="10264" spans="1:7" hidden="1">
      <c r="A10264" s="155"/>
      <c r="B10264" s="155"/>
      <c r="C10264" s="155"/>
      <c r="D10264" s="155"/>
      <c r="E10264" s="155"/>
      <c r="G10264" s="161"/>
    </row>
    <row r="10265" spans="1:7" hidden="1">
      <c r="A10265" s="155"/>
      <c r="B10265" s="155"/>
      <c r="C10265" s="155"/>
      <c r="D10265" s="155"/>
      <c r="E10265" s="155"/>
      <c r="G10265" s="161"/>
    </row>
    <row r="10266" spans="1:7" hidden="1">
      <c r="A10266" s="155"/>
      <c r="B10266" s="155"/>
      <c r="C10266" s="155"/>
      <c r="D10266" s="155"/>
      <c r="E10266" s="155"/>
      <c r="G10266" s="161"/>
    </row>
    <row r="10267" spans="1:7" hidden="1">
      <c r="A10267" s="155"/>
      <c r="B10267" s="155"/>
      <c r="C10267" s="155"/>
      <c r="D10267" s="155"/>
      <c r="E10267" s="155"/>
      <c r="G10267" s="161"/>
    </row>
    <row r="10268" spans="1:7" hidden="1">
      <c r="A10268" s="155"/>
      <c r="B10268" s="155"/>
      <c r="C10268" s="155"/>
      <c r="D10268" s="155"/>
      <c r="E10268" s="155"/>
      <c r="G10268" s="161"/>
    </row>
    <row r="10269" spans="1:7" hidden="1">
      <c r="A10269" s="155"/>
      <c r="B10269" s="155"/>
      <c r="C10269" s="155"/>
      <c r="D10269" s="155"/>
      <c r="E10269" s="155"/>
      <c r="G10269" s="161"/>
    </row>
    <row r="10270" spans="1:7" hidden="1">
      <c r="A10270" s="155"/>
      <c r="B10270" s="155"/>
      <c r="C10270" s="155"/>
      <c r="D10270" s="155"/>
      <c r="E10270" s="155"/>
      <c r="G10270" s="161"/>
    </row>
    <row r="10271" spans="1:7" hidden="1">
      <c r="A10271" s="155"/>
      <c r="B10271" s="155"/>
      <c r="C10271" s="155"/>
      <c r="D10271" s="155"/>
      <c r="E10271" s="155"/>
      <c r="G10271" s="161"/>
    </row>
    <row r="10272" spans="1:7" hidden="1">
      <c r="A10272" s="155"/>
      <c r="B10272" s="155"/>
      <c r="C10272" s="155"/>
      <c r="D10272" s="155"/>
      <c r="E10272" s="155"/>
      <c r="G10272" s="161"/>
    </row>
    <row r="10273" spans="1:7" hidden="1">
      <c r="A10273" s="155"/>
      <c r="B10273" s="155"/>
      <c r="C10273" s="155"/>
      <c r="D10273" s="155"/>
      <c r="E10273" s="155"/>
      <c r="G10273" s="161"/>
    </row>
    <row r="10274" spans="1:7" hidden="1">
      <c r="A10274" s="155"/>
      <c r="B10274" s="155"/>
      <c r="C10274" s="155"/>
      <c r="D10274" s="155"/>
      <c r="E10274" s="155"/>
      <c r="G10274" s="161"/>
    </row>
    <row r="10275" spans="1:7" hidden="1">
      <c r="A10275" s="155"/>
      <c r="B10275" s="155"/>
      <c r="C10275" s="155"/>
      <c r="D10275" s="155"/>
      <c r="E10275" s="155"/>
      <c r="G10275" s="161"/>
    </row>
    <row r="10276" spans="1:7" hidden="1">
      <c r="A10276" s="155"/>
      <c r="B10276" s="155"/>
      <c r="C10276" s="155"/>
      <c r="D10276" s="155"/>
      <c r="E10276" s="155"/>
      <c r="G10276" s="161"/>
    </row>
    <row r="10277" spans="1:7" hidden="1">
      <c r="A10277" s="155"/>
      <c r="B10277" s="155"/>
      <c r="C10277" s="155"/>
      <c r="D10277" s="155"/>
      <c r="E10277" s="155"/>
      <c r="G10277" s="161"/>
    </row>
    <row r="10278" spans="1:7" hidden="1">
      <c r="A10278" s="155"/>
      <c r="B10278" s="155"/>
      <c r="C10278" s="155"/>
      <c r="D10278" s="155"/>
      <c r="E10278" s="155"/>
      <c r="G10278" s="161"/>
    </row>
    <row r="10279" spans="1:7" hidden="1">
      <c r="A10279" s="155"/>
      <c r="B10279" s="155"/>
      <c r="C10279" s="155"/>
      <c r="D10279" s="155"/>
      <c r="E10279" s="155"/>
      <c r="G10279" s="161"/>
    </row>
    <row r="10280" spans="1:7" hidden="1">
      <c r="A10280" s="155"/>
      <c r="B10280" s="155"/>
      <c r="C10280" s="155"/>
      <c r="D10280" s="155"/>
      <c r="E10280" s="155"/>
      <c r="G10280" s="161"/>
    </row>
    <row r="10281" spans="1:7" hidden="1">
      <c r="A10281" s="155"/>
      <c r="B10281" s="155"/>
      <c r="C10281" s="155"/>
      <c r="D10281" s="155"/>
      <c r="E10281" s="155"/>
      <c r="G10281" s="161"/>
    </row>
    <row r="10282" spans="1:7" hidden="1">
      <c r="A10282" s="155"/>
      <c r="B10282" s="155"/>
      <c r="C10282" s="155"/>
      <c r="D10282" s="155"/>
      <c r="E10282" s="155"/>
      <c r="G10282" s="161"/>
    </row>
    <row r="10283" spans="1:7" hidden="1">
      <c r="A10283" s="155"/>
      <c r="B10283" s="155"/>
      <c r="C10283" s="155"/>
      <c r="D10283" s="155"/>
      <c r="E10283" s="155"/>
      <c r="G10283" s="161"/>
    </row>
    <row r="10284" spans="1:7" hidden="1">
      <c r="A10284" s="155"/>
      <c r="B10284" s="155"/>
      <c r="C10284" s="155"/>
      <c r="D10284" s="155"/>
      <c r="E10284" s="155"/>
      <c r="G10284" s="161"/>
    </row>
    <row r="10285" spans="1:7" hidden="1">
      <c r="A10285" s="155"/>
      <c r="B10285" s="155"/>
      <c r="C10285" s="155"/>
      <c r="D10285" s="155"/>
      <c r="E10285" s="155"/>
      <c r="G10285" s="161"/>
    </row>
    <row r="10286" spans="1:7" hidden="1">
      <c r="A10286" s="155"/>
      <c r="B10286" s="155"/>
      <c r="C10286" s="155"/>
      <c r="D10286" s="155"/>
      <c r="E10286" s="155"/>
      <c r="G10286" s="161"/>
    </row>
    <row r="10287" spans="1:7" hidden="1">
      <c r="A10287" s="155"/>
      <c r="B10287" s="155"/>
      <c r="C10287" s="155"/>
      <c r="D10287" s="155"/>
      <c r="E10287" s="155"/>
      <c r="G10287" s="161"/>
    </row>
    <row r="10288" spans="1:7" hidden="1">
      <c r="A10288" s="155"/>
      <c r="B10288" s="155"/>
      <c r="C10288" s="155"/>
      <c r="D10288" s="155"/>
      <c r="E10288" s="155"/>
      <c r="G10288" s="161"/>
    </row>
    <row r="10289" spans="1:7" hidden="1">
      <c r="A10289" s="155"/>
      <c r="B10289" s="155"/>
      <c r="C10289" s="155"/>
      <c r="D10289" s="155"/>
      <c r="E10289" s="155"/>
      <c r="G10289" s="161"/>
    </row>
    <row r="10290" spans="1:7" hidden="1">
      <c r="A10290" s="155"/>
      <c r="B10290" s="155"/>
      <c r="C10290" s="155"/>
      <c r="D10290" s="155"/>
      <c r="E10290" s="155"/>
      <c r="G10290" s="161"/>
    </row>
    <row r="10291" spans="1:7" hidden="1">
      <c r="A10291" s="155"/>
      <c r="B10291" s="155"/>
      <c r="C10291" s="155"/>
      <c r="D10291" s="155"/>
      <c r="E10291" s="155"/>
      <c r="G10291" s="161"/>
    </row>
    <row r="10292" spans="1:7" hidden="1">
      <c r="A10292" s="155"/>
      <c r="B10292" s="155"/>
      <c r="C10292" s="155"/>
      <c r="D10292" s="155"/>
      <c r="E10292" s="155"/>
      <c r="G10292" s="161"/>
    </row>
    <row r="10293" spans="1:7" hidden="1">
      <c r="A10293" s="155"/>
      <c r="B10293" s="155"/>
      <c r="C10293" s="155"/>
      <c r="D10293" s="155"/>
      <c r="E10293" s="155"/>
      <c r="G10293" s="161"/>
    </row>
    <row r="10294" spans="1:7" hidden="1">
      <c r="A10294" s="155"/>
      <c r="B10294" s="155"/>
      <c r="C10294" s="155"/>
      <c r="D10294" s="155"/>
      <c r="E10294" s="155"/>
      <c r="G10294" s="161"/>
    </row>
    <row r="10295" spans="1:7" hidden="1">
      <c r="A10295" s="155"/>
      <c r="B10295" s="155"/>
      <c r="C10295" s="155"/>
      <c r="D10295" s="155"/>
      <c r="E10295" s="155"/>
      <c r="G10295" s="161"/>
    </row>
    <row r="10296" spans="1:7" hidden="1">
      <c r="A10296" s="155"/>
      <c r="B10296" s="155"/>
      <c r="C10296" s="155"/>
      <c r="D10296" s="155"/>
      <c r="E10296" s="155"/>
      <c r="G10296" s="161"/>
    </row>
    <row r="10297" spans="1:7" hidden="1">
      <c r="A10297" s="155"/>
      <c r="B10297" s="155"/>
      <c r="C10297" s="155"/>
      <c r="D10297" s="155"/>
      <c r="E10297" s="155"/>
      <c r="G10297" s="161"/>
    </row>
    <row r="10298" spans="1:7" hidden="1">
      <c r="A10298" s="155"/>
      <c r="B10298" s="155"/>
      <c r="C10298" s="155"/>
      <c r="D10298" s="155"/>
      <c r="E10298" s="155"/>
      <c r="G10298" s="161"/>
    </row>
    <row r="10299" spans="1:7" hidden="1">
      <c r="A10299" s="155"/>
      <c r="B10299" s="155"/>
      <c r="C10299" s="155"/>
      <c r="D10299" s="155"/>
      <c r="E10299" s="155"/>
      <c r="G10299" s="161"/>
    </row>
    <row r="10300" spans="1:7" hidden="1">
      <c r="A10300" s="155"/>
      <c r="B10300" s="155"/>
      <c r="C10300" s="155"/>
      <c r="D10300" s="155"/>
      <c r="E10300" s="155"/>
      <c r="G10300" s="161"/>
    </row>
    <row r="10301" spans="1:7" hidden="1">
      <c r="A10301" s="155"/>
      <c r="B10301" s="155"/>
      <c r="C10301" s="155"/>
      <c r="D10301" s="155"/>
      <c r="E10301" s="155"/>
      <c r="G10301" s="161"/>
    </row>
    <row r="10302" spans="1:7" hidden="1">
      <c r="A10302" s="155"/>
      <c r="B10302" s="155"/>
      <c r="C10302" s="155"/>
      <c r="D10302" s="155"/>
      <c r="E10302" s="155"/>
      <c r="G10302" s="161"/>
    </row>
    <row r="10303" spans="1:7" hidden="1">
      <c r="A10303" s="155"/>
      <c r="B10303" s="155"/>
      <c r="C10303" s="155"/>
      <c r="D10303" s="155"/>
      <c r="E10303" s="155"/>
      <c r="G10303" s="161"/>
    </row>
    <row r="10304" spans="1:7" hidden="1">
      <c r="A10304" s="155"/>
      <c r="B10304" s="155"/>
      <c r="C10304" s="155"/>
      <c r="D10304" s="155"/>
      <c r="E10304" s="155"/>
      <c r="G10304" s="161"/>
    </row>
    <row r="10305" spans="1:7" hidden="1">
      <c r="A10305" s="155"/>
      <c r="B10305" s="155"/>
      <c r="C10305" s="155"/>
      <c r="D10305" s="155"/>
      <c r="E10305" s="155"/>
      <c r="G10305" s="161"/>
    </row>
    <row r="10306" spans="1:7" hidden="1">
      <c r="A10306" s="155"/>
      <c r="B10306" s="155"/>
      <c r="C10306" s="155"/>
      <c r="D10306" s="155"/>
      <c r="E10306" s="155"/>
      <c r="G10306" s="161"/>
    </row>
    <row r="10307" spans="1:7" hidden="1">
      <c r="A10307" s="155"/>
      <c r="B10307" s="155"/>
      <c r="C10307" s="155"/>
      <c r="D10307" s="155"/>
      <c r="E10307" s="155"/>
      <c r="G10307" s="161"/>
    </row>
    <row r="10308" spans="1:7" hidden="1">
      <c r="A10308" s="155"/>
      <c r="B10308" s="155"/>
      <c r="C10308" s="155"/>
      <c r="D10308" s="155"/>
      <c r="E10308" s="155"/>
      <c r="G10308" s="161"/>
    </row>
    <row r="10309" spans="1:7" hidden="1">
      <c r="A10309" s="155"/>
      <c r="B10309" s="155"/>
      <c r="C10309" s="155"/>
      <c r="D10309" s="155"/>
      <c r="E10309" s="155"/>
      <c r="G10309" s="161"/>
    </row>
    <row r="10310" spans="1:7" hidden="1">
      <c r="A10310" s="155"/>
      <c r="B10310" s="155"/>
      <c r="C10310" s="155"/>
      <c r="D10310" s="155"/>
      <c r="E10310" s="155"/>
      <c r="G10310" s="161"/>
    </row>
    <row r="10311" spans="1:7" hidden="1">
      <c r="A10311" s="155"/>
      <c r="B10311" s="155"/>
      <c r="C10311" s="155"/>
      <c r="D10311" s="155"/>
      <c r="E10311" s="155"/>
      <c r="G10311" s="161"/>
    </row>
    <row r="10312" spans="1:7" hidden="1">
      <c r="A10312" s="155"/>
      <c r="B10312" s="155"/>
      <c r="C10312" s="155"/>
      <c r="D10312" s="155"/>
      <c r="E10312" s="155"/>
      <c r="G10312" s="161"/>
    </row>
    <row r="10313" spans="1:7" hidden="1">
      <c r="A10313" s="155"/>
      <c r="B10313" s="155"/>
      <c r="C10313" s="155"/>
      <c r="D10313" s="155"/>
      <c r="E10313" s="155"/>
      <c r="G10313" s="161"/>
    </row>
    <row r="10314" spans="1:7" hidden="1">
      <c r="A10314" s="155"/>
      <c r="B10314" s="155"/>
      <c r="C10314" s="155"/>
      <c r="D10314" s="155"/>
      <c r="E10314" s="155"/>
      <c r="G10314" s="161"/>
    </row>
    <row r="10315" spans="1:7" hidden="1">
      <c r="A10315" s="155"/>
      <c r="B10315" s="155"/>
      <c r="C10315" s="155"/>
      <c r="D10315" s="155"/>
      <c r="E10315" s="155"/>
      <c r="G10315" s="161"/>
    </row>
    <row r="10316" spans="1:7" hidden="1">
      <c r="A10316" s="155"/>
      <c r="B10316" s="155"/>
      <c r="C10316" s="155"/>
      <c r="D10316" s="155"/>
      <c r="E10316" s="155"/>
      <c r="G10316" s="161"/>
    </row>
    <row r="10317" spans="1:7" hidden="1">
      <c r="A10317" s="155"/>
      <c r="B10317" s="155"/>
      <c r="C10317" s="155"/>
      <c r="D10317" s="155"/>
      <c r="E10317" s="155"/>
      <c r="G10317" s="161"/>
    </row>
    <row r="10318" spans="1:7" hidden="1">
      <c r="A10318" s="155"/>
      <c r="B10318" s="155"/>
      <c r="C10318" s="155"/>
      <c r="D10318" s="155"/>
      <c r="E10318" s="155"/>
      <c r="G10318" s="161"/>
    </row>
    <row r="10319" spans="1:7" hidden="1">
      <c r="A10319" s="155"/>
      <c r="B10319" s="155"/>
      <c r="C10319" s="155"/>
      <c r="D10319" s="155"/>
      <c r="E10319" s="155"/>
      <c r="G10319" s="161"/>
    </row>
    <row r="10320" spans="1:7" hidden="1">
      <c r="A10320" s="155"/>
      <c r="B10320" s="155"/>
      <c r="C10320" s="155"/>
      <c r="D10320" s="155"/>
      <c r="E10320" s="155"/>
      <c r="G10320" s="161"/>
    </row>
    <row r="10321" spans="1:7" hidden="1">
      <c r="A10321" s="155"/>
      <c r="B10321" s="155"/>
      <c r="C10321" s="155"/>
      <c r="D10321" s="155"/>
      <c r="E10321" s="155"/>
      <c r="G10321" s="161"/>
    </row>
    <row r="10322" spans="1:7" hidden="1">
      <c r="A10322" s="155"/>
      <c r="B10322" s="155"/>
      <c r="C10322" s="155"/>
      <c r="D10322" s="155"/>
      <c r="E10322" s="155"/>
      <c r="G10322" s="161"/>
    </row>
    <row r="10323" spans="1:7" hidden="1">
      <c r="A10323" s="155"/>
      <c r="B10323" s="155"/>
      <c r="C10323" s="155"/>
      <c r="D10323" s="155"/>
      <c r="E10323" s="155"/>
      <c r="G10323" s="161"/>
    </row>
    <row r="10324" spans="1:7" hidden="1">
      <c r="A10324" s="155"/>
      <c r="B10324" s="155"/>
      <c r="C10324" s="155"/>
      <c r="D10324" s="155"/>
      <c r="E10324" s="155"/>
      <c r="G10324" s="161"/>
    </row>
    <row r="10325" spans="1:7" hidden="1">
      <c r="A10325" s="155"/>
      <c r="B10325" s="155"/>
      <c r="C10325" s="155"/>
      <c r="D10325" s="155"/>
      <c r="E10325" s="155"/>
      <c r="G10325" s="161"/>
    </row>
    <row r="10326" spans="1:7" hidden="1">
      <c r="A10326" s="155"/>
      <c r="B10326" s="155"/>
      <c r="C10326" s="155"/>
      <c r="D10326" s="155"/>
      <c r="E10326" s="155"/>
      <c r="G10326" s="161"/>
    </row>
    <row r="10327" spans="1:7" hidden="1">
      <c r="A10327" s="155"/>
      <c r="B10327" s="155"/>
      <c r="C10327" s="155"/>
      <c r="D10327" s="155"/>
      <c r="E10327" s="155"/>
      <c r="G10327" s="161"/>
    </row>
    <row r="10328" spans="1:7" hidden="1">
      <c r="A10328" s="155"/>
      <c r="B10328" s="155"/>
      <c r="C10328" s="155"/>
      <c r="D10328" s="155"/>
      <c r="E10328" s="155"/>
      <c r="G10328" s="161"/>
    </row>
    <row r="10329" spans="1:7" hidden="1">
      <c r="A10329" s="155"/>
      <c r="B10329" s="155"/>
      <c r="C10329" s="155"/>
      <c r="D10329" s="155"/>
      <c r="E10329" s="155"/>
      <c r="G10329" s="161"/>
    </row>
    <row r="10330" spans="1:7" hidden="1">
      <c r="A10330" s="155"/>
      <c r="B10330" s="155"/>
      <c r="C10330" s="155"/>
      <c r="D10330" s="155"/>
      <c r="E10330" s="155"/>
      <c r="G10330" s="161"/>
    </row>
    <row r="10331" spans="1:7" hidden="1">
      <c r="A10331" s="155"/>
      <c r="B10331" s="155"/>
      <c r="C10331" s="155"/>
      <c r="D10331" s="155"/>
      <c r="E10331" s="155"/>
      <c r="G10331" s="161"/>
    </row>
    <row r="10332" spans="1:7" hidden="1">
      <c r="A10332" s="155"/>
      <c r="B10332" s="155"/>
      <c r="C10332" s="155"/>
      <c r="D10332" s="155"/>
      <c r="E10332" s="155"/>
      <c r="G10332" s="161"/>
    </row>
    <row r="10333" spans="1:7" hidden="1">
      <c r="A10333" s="155"/>
      <c r="B10333" s="155"/>
      <c r="C10333" s="155"/>
      <c r="D10333" s="155"/>
      <c r="E10333" s="155"/>
      <c r="G10333" s="161"/>
    </row>
    <row r="10334" spans="1:7" hidden="1">
      <c r="A10334" s="155"/>
      <c r="B10334" s="155"/>
      <c r="C10334" s="155"/>
      <c r="D10334" s="155"/>
      <c r="E10334" s="155"/>
      <c r="G10334" s="161"/>
    </row>
    <row r="10335" spans="1:7" hidden="1">
      <c r="A10335" s="155"/>
      <c r="B10335" s="155"/>
      <c r="C10335" s="155"/>
      <c r="D10335" s="155"/>
      <c r="E10335" s="155"/>
      <c r="G10335" s="161"/>
    </row>
    <row r="10336" spans="1:7" hidden="1">
      <c r="A10336" s="155"/>
      <c r="B10336" s="155"/>
      <c r="C10336" s="155"/>
      <c r="D10336" s="155"/>
      <c r="E10336" s="155"/>
      <c r="G10336" s="161"/>
    </row>
    <row r="10337" spans="1:7" hidden="1">
      <c r="A10337" s="155"/>
      <c r="B10337" s="155"/>
      <c r="C10337" s="155"/>
      <c r="D10337" s="155"/>
      <c r="E10337" s="155"/>
      <c r="G10337" s="161"/>
    </row>
    <row r="10338" spans="1:7" hidden="1">
      <c r="A10338" s="155"/>
      <c r="B10338" s="155"/>
      <c r="C10338" s="155"/>
      <c r="D10338" s="155"/>
      <c r="E10338" s="155"/>
      <c r="G10338" s="161"/>
    </row>
    <row r="10339" spans="1:7" hidden="1">
      <c r="A10339" s="155"/>
      <c r="B10339" s="155"/>
      <c r="C10339" s="155"/>
      <c r="D10339" s="155"/>
      <c r="E10339" s="155"/>
      <c r="G10339" s="161"/>
    </row>
    <row r="10340" spans="1:7" hidden="1">
      <c r="A10340" s="155"/>
      <c r="B10340" s="155"/>
      <c r="C10340" s="155"/>
      <c r="D10340" s="155"/>
      <c r="E10340" s="155"/>
      <c r="G10340" s="161"/>
    </row>
    <row r="10341" spans="1:7" hidden="1">
      <c r="A10341" s="155"/>
      <c r="B10341" s="155"/>
      <c r="C10341" s="155"/>
      <c r="D10341" s="155"/>
      <c r="E10341" s="155"/>
      <c r="G10341" s="161"/>
    </row>
    <row r="10342" spans="1:7" hidden="1">
      <c r="A10342" s="155"/>
      <c r="B10342" s="155"/>
      <c r="C10342" s="155"/>
      <c r="D10342" s="155"/>
      <c r="E10342" s="155"/>
      <c r="G10342" s="161"/>
    </row>
    <row r="10343" spans="1:7" hidden="1">
      <c r="A10343" s="155"/>
      <c r="B10343" s="155"/>
      <c r="C10343" s="155"/>
      <c r="D10343" s="155"/>
      <c r="E10343" s="155"/>
      <c r="G10343" s="161"/>
    </row>
    <row r="10344" spans="1:7" hidden="1">
      <c r="A10344" s="155"/>
      <c r="B10344" s="155"/>
      <c r="C10344" s="155"/>
      <c r="D10344" s="155"/>
      <c r="E10344" s="155"/>
      <c r="G10344" s="161"/>
    </row>
    <row r="10345" spans="1:7" hidden="1">
      <c r="A10345" s="155"/>
      <c r="B10345" s="155"/>
      <c r="C10345" s="155"/>
      <c r="D10345" s="155"/>
      <c r="E10345" s="155"/>
      <c r="G10345" s="161"/>
    </row>
    <row r="10346" spans="1:7" hidden="1">
      <c r="A10346" s="155"/>
      <c r="B10346" s="155"/>
      <c r="C10346" s="155"/>
      <c r="D10346" s="155"/>
      <c r="E10346" s="155"/>
      <c r="G10346" s="161"/>
    </row>
    <row r="10347" spans="1:7" hidden="1">
      <c r="A10347" s="155"/>
      <c r="B10347" s="155"/>
      <c r="C10347" s="155"/>
      <c r="D10347" s="155"/>
      <c r="E10347" s="155"/>
      <c r="G10347" s="161"/>
    </row>
    <row r="10348" spans="1:7" hidden="1">
      <c r="A10348" s="155"/>
      <c r="B10348" s="155"/>
      <c r="C10348" s="155"/>
      <c r="D10348" s="155"/>
      <c r="E10348" s="155"/>
      <c r="G10348" s="161"/>
    </row>
    <row r="10349" spans="1:7" hidden="1">
      <c r="A10349" s="155"/>
      <c r="B10349" s="155"/>
      <c r="C10349" s="155"/>
      <c r="D10349" s="155"/>
      <c r="E10349" s="155"/>
      <c r="G10349" s="161"/>
    </row>
    <row r="10350" spans="1:7" hidden="1">
      <c r="A10350" s="155"/>
      <c r="B10350" s="155"/>
      <c r="C10350" s="155"/>
      <c r="D10350" s="155"/>
      <c r="E10350" s="155"/>
      <c r="G10350" s="161"/>
    </row>
    <row r="10351" spans="1:7" hidden="1">
      <c r="A10351" s="155"/>
      <c r="B10351" s="155"/>
      <c r="C10351" s="155"/>
      <c r="D10351" s="155"/>
      <c r="E10351" s="155"/>
      <c r="G10351" s="161"/>
    </row>
    <row r="10352" spans="1:7" hidden="1">
      <c r="A10352" s="155"/>
      <c r="B10352" s="155"/>
      <c r="C10352" s="155"/>
      <c r="D10352" s="155"/>
      <c r="E10352" s="155"/>
      <c r="G10352" s="161"/>
    </row>
    <row r="10353" spans="1:7" hidden="1">
      <c r="A10353" s="155"/>
      <c r="B10353" s="155"/>
      <c r="C10353" s="155"/>
      <c r="D10353" s="155"/>
      <c r="E10353" s="155"/>
      <c r="G10353" s="161"/>
    </row>
    <row r="10354" spans="1:7" hidden="1">
      <c r="A10354" s="155"/>
      <c r="B10354" s="155"/>
      <c r="C10354" s="155"/>
      <c r="D10354" s="155"/>
      <c r="E10354" s="155"/>
      <c r="G10354" s="161"/>
    </row>
    <row r="10355" spans="1:7" hidden="1">
      <c r="A10355" s="155"/>
      <c r="B10355" s="155"/>
      <c r="C10355" s="155"/>
      <c r="D10355" s="155"/>
      <c r="E10355" s="155"/>
      <c r="G10355" s="161"/>
    </row>
    <row r="10356" spans="1:7" hidden="1">
      <c r="A10356" s="155"/>
      <c r="B10356" s="155"/>
      <c r="C10356" s="155"/>
      <c r="D10356" s="155"/>
      <c r="E10356" s="155"/>
      <c r="G10356" s="161"/>
    </row>
    <row r="10357" spans="1:7" hidden="1">
      <c r="A10357" s="155"/>
      <c r="B10357" s="155"/>
      <c r="C10357" s="155"/>
      <c r="D10357" s="155"/>
      <c r="E10357" s="155"/>
      <c r="G10357" s="161"/>
    </row>
    <row r="10358" spans="1:7" hidden="1">
      <c r="A10358" s="155"/>
      <c r="B10358" s="155"/>
      <c r="C10358" s="155"/>
      <c r="D10358" s="155"/>
      <c r="E10358" s="155"/>
      <c r="G10358" s="161"/>
    </row>
    <row r="10359" spans="1:7" hidden="1">
      <c r="A10359" s="155"/>
      <c r="B10359" s="155"/>
      <c r="C10359" s="155"/>
      <c r="D10359" s="155"/>
      <c r="E10359" s="155"/>
      <c r="G10359" s="161"/>
    </row>
    <row r="10360" spans="1:7" hidden="1">
      <c r="A10360" s="155"/>
      <c r="B10360" s="155"/>
      <c r="C10360" s="155"/>
      <c r="D10360" s="155"/>
      <c r="E10360" s="155"/>
      <c r="G10360" s="161"/>
    </row>
    <row r="10361" spans="1:7" hidden="1">
      <c r="A10361" s="155"/>
      <c r="B10361" s="155"/>
      <c r="C10361" s="155"/>
      <c r="D10361" s="155"/>
      <c r="E10361" s="155"/>
      <c r="G10361" s="161"/>
    </row>
    <row r="10362" spans="1:7" hidden="1">
      <c r="A10362" s="155"/>
      <c r="B10362" s="155"/>
      <c r="C10362" s="155"/>
      <c r="D10362" s="155"/>
      <c r="E10362" s="155"/>
      <c r="G10362" s="161"/>
    </row>
    <row r="10363" spans="1:7" hidden="1">
      <c r="A10363" s="155"/>
      <c r="B10363" s="155"/>
      <c r="C10363" s="155"/>
      <c r="D10363" s="155"/>
      <c r="E10363" s="155"/>
      <c r="G10363" s="161"/>
    </row>
    <row r="10364" spans="1:7" hidden="1">
      <c r="A10364" s="155"/>
      <c r="B10364" s="155"/>
      <c r="C10364" s="155"/>
      <c r="D10364" s="155"/>
      <c r="E10364" s="155"/>
      <c r="G10364" s="161"/>
    </row>
    <row r="10365" spans="1:7" hidden="1">
      <c r="A10365" s="155"/>
      <c r="B10365" s="155"/>
      <c r="C10365" s="155"/>
      <c r="D10365" s="155"/>
      <c r="E10365" s="155"/>
      <c r="G10365" s="161"/>
    </row>
    <row r="10366" spans="1:7" hidden="1">
      <c r="A10366" s="155"/>
      <c r="B10366" s="155"/>
      <c r="C10366" s="155"/>
      <c r="D10366" s="155"/>
      <c r="E10366" s="155"/>
      <c r="G10366" s="161"/>
    </row>
    <row r="10367" spans="1:7" hidden="1">
      <c r="A10367" s="155"/>
      <c r="B10367" s="155"/>
      <c r="C10367" s="155"/>
      <c r="D10367" s="155"/>
      <c r="E10367" s="155"/>
      <c r="G10367" s="161"/>
    </row>
    <row r="10368" spans="1:7" hidden="1">
      <c r="A10368" s="155"/>
      <c r="B10368" s="155"/>
      <c r="C10368" s="155"/>
      <c r="D10368" s="155"/>
      <c r="E10368" s="155"/>
      <c r="G10368" s="161"/>
    </row>
    <row r="10369" spans="1:7" hidden="1">
      <c r="A10369" s="155"/>
      <c r="B10369" s="155"/>
      <c r="C10369" s="155"/>
      <c r="D10369" s="155"/>
      <c r="E10369" s="155"/>
      <c r="G10369" s="161"/>
    </row>
    <row r="10370" spans="1:7" hidden="1">
      <c r="A10370" s="155"/>
      <c r="B10370" s="155"/>
      <c r="C10370" s="155"/>
      <c r="D10370" s="155"/>
      <c r="E10370" s="155"/>
      <c r="G10370" s="161"/>
    </row>
    <row r="10371" spans="1:7" hidden="1">
      <c r="A10371" s="155"/>
      <c r="B10371" s="155"/>
      <c r="C10371" s="155"/>
      <c r="D10371" s="155"/>
      <c r="E10371" s="155"/>
      <c r="G10371" s="161"/>
    </row>
    <row r="10372" spans="1:7" hidden="1">
      <c r="A10372" s="155"/>
      <c r="B10372" s="155"/>
      <c r="C10372" s="155"/>
      <c r="D10372" s="155"/>
      <c r="E10372" s="155"/>
      <c r="G10372" s="161"/>
    </row>
    <row r="10373" spans="1:7" hidden="1">
      <c r="A10373" s="155"/>
      <c r="B10373" s="155"/>
      <c r="C10373" s="155"/>
      <c r="D10373" s="155"/>
      <c r="E10373" s="155"/>
      <c r="G10373" s="161"/>
    </row>
    <row r="10374" spans="1:7" hidden="1">
      <c r="A10374" s="155"/>
      <c r="B10374" s="155"/>
      <c r="C10374" s="155"/>
      <c r="D10374" s="155"/>
      <c r="E10374" s="155"/>
      <c r="G10374" s="161"/>
    </row>
    <row r="10375" spans="1:7" hidden="1">
      <c r="A10375" s="155"/>
      <c r="B10375" s="155"/>
      <c r="C10375" s="155"/>
      <c r="D10375" s="155"/>
      <c r="E10375" s="155"/>
      <c r="G10375" s="161"/>
    </row>
    <row r="10376" spans="1:7" hidden="1">
      <c r="A10376" s="155"/>
      <c r="B10376" s="155"/>
      <c r="C10376" s="155"/>
      <c r="D10376" s="155"/>
      <c r="E10376" s="155"/>
      <c r="G10376" s="161"/>
    </row>
    <row r="10377" spans="1:7" hidden="1">
      <c r="A10377" s="155"/>
      <c r="B10377" s="155"/>
      <c r="C10377" s="155"/>
      <c r="D10377" s="155"/>
      <c r="E10377" s="155"/>
      <c r="G10377" s="161"/>
    </row>
    <row r="10378" spans="1:7" hidden="1">
      <c r="A10378" s="155"/>
      <c r="B10378" s="155"/>
      <c r="C10378" s="155"/>
      <c r="D10378" s="155"/>
      <c r="E10378" s="155"/>
      <c r="G10378" s="161"/>
    </row>
    <row r="10379" spans="1:7" hidden="1">
      <c r="A10379" s="155"/>
      <c r="B10379" s="155"/>
      <c r="C10379" s="155"/>
      <c r="D10379" s="155"/>
      <c r="E10379" s="155"/>
      <c r="G10379" s="161"/>
    </row>
    <row r="10380" spans="1:7" hidden="1">
      <c r="A10380" s="155"/>
      <c r="B10380" s="155"/>
      <c r="C10380" s="155"/>
      <c r="D10380" s="155"/>
      <c r="E10380" s="155"/>
      <c r="G10380" s="161"/>
    </row>
    <row r="10381" spans="1:7" hidden="1">
      <c r="A10381" s="155"/>
      <c r="B10381" s="155"/>
      <c r="C10381" s="155"/>
      <c r="D10381" s="155"/>
      <c r="E10381" s="155"/>
      <c r="G10381" s="161"/>
    </row>
    <row r="10382" spans="1:7" hidden="1">
      <c r="A10382" s="155"/>
      <c r="B10382" s="155"/>
      <c r="C10382" s="155"/>
      <c r="D10382" s="155"/>
      <c r="E10382" s="155"/>
      <c r="G10382" s="161"/>
    </row>
    <row r="10383" spans="1:7" hidden="1">
      <c r="A10383" s="155"/>
      <c r="B10383" s="155"/>
      <c r="C10383" s="155"/>
      <c r="D10383" s="155"/>
      <c r="E10383" s="155"/>
      <c r="G10383" s="161"/>
    </row>
    <row r="10384" spans="1:7" hidden="1">
      <c r="A10384" s="155"/>
      <c r="B10384" s="155"/>
      <c r="C10384" s="155"/>
      <c r="D10384" s="155"/>
      <c r="E10384" s="155"/>
      <c r="G10384" s="161"/>
    </row>
    <row r="10385" spans="1:7" hidden="1">
      <c r="A10385" s="155"/>
      <c r="B10385" s="155"/>
      <c r="C10385" s="155"/>
      <c r="D10385" s="155"/>
      <c r="E10385" s="155"/>
      <c r="G10385" s="161"/>
    </row>
    <row r="10386" spans="1:7" hidden="1">
      <c r="A10386" s="155"/>
      <c r="B10386" s="155"/>
      <c r="C10386" s="155"/>
      <c r="D10386" s="155"/>
      <c r="E10386" s="155"/>
      <c r="G10386" s="161"/>
    </row>
    <row r="10387" spans="1:7" hidden="1">
      <c r="A10387" s="155"/>
      <c r="B10387" s="155"/>
      <c r="C10387" s="155"/>
      <c r="D10387" s="155"/>
      <c r="E10387" s="155"/>
      <c r="G10387" s="161"/>
    </row>
    <row r="10388" spans="1:7" hidden="1">
      <c r="A10388" s="155"/>
      <c r="B10388" s="155"/>
      <c r="C10388" s="155"/>
      <c r="D10388" s="155"/>
      <c r="E10388" s="155"/>
      <c r="G10388" s="161"/>
    </row>
    <row r="10389" spans="1:7" hidden="1">
      <c r="A10389" s="155"/>
      <c r="B10389" s="155"/>
      <c r="C10389" s="155"/>
      <c r="D10389" s="155"/>
      <c r="E10389" s="155"/>
      <c r="G10389" s="161"/>
    </row>
    <row r="10390" spans="1:7" hidden="1">
      <c r="A10390" s="155"/>
      <c r="B10390" s="155"/>
      <c r="C10390" s="155"/>
      <c r="D10390" s="155"/>
      <c r="E10390" s="155"/>
      <c r="G10390" s="161"/>
    </row>
    <row r="10391" spans="1:7" hidden="1">
      <c r="A10391" s="155"/>
      <c r="B10391" s="155"/>
      <c r="C10391" s="155"/>
      <c r="D10391" s="155"/>
      <c r="E10391" s="155"/>
      <c r="G10391" s="161"/>
    </row>
    <row r="10392" spans="1:7" hidden="1">
      <c r="A10392" s="155"/>
      <c r="B10392" s="155"/>
      <c r="C10392" s="155"/>
      <c r="D10392" s="155"/>
      <c r="E10392" s="155"/>
      <c r="G10392" s="161"/>
    </row>
    <row r="10393" spans="1:7" hidden="1">
      <c r="A10393" s="155"/>
      <c r="B10393" s="155"/>
      <c r="C10393" s="155"/>
      <c r="D10393" s="155"/>
      <c r="E10393" s="155"/>
      <c r="G10393" s="161"/>
    </row>
    <row r="10394" spans="1:7" hidden="1">
      <c r="A10394" s="155"/>
      <c r="B10394" s="155"/>
      <c r="C10394" s="155"/>
      <c r="D10394" s="155"/>
      <c r="E10394" s="155"/>
      <c r="G10394" s="161"/>
    </row>
    <row r="10395" spans="1:7" hidden="1">
      <c r="A10395" s="155"/>
      <c r="B10395" s="155"/>
      <c r="C10395" s="155"/>
      <c r="D10395" s="155"/>
      <c r="E10395" s="155"/>
      <c r="G10395" s="161"/>
    </row>
    <row r="10396" spans="1:7" hidden="1">
      <c r="A10396" s="155"/>
      <c r="B10396" s="155"/>
      <c r="C10396" s="155"/>
      <c r="D10396" s="155"/>
      <c r="E10396" s="155"/>
      <c r="G10396" s="161"/>
    </row>
    <row r="10397" spans="1:7" hidden="1">
      <c r="A10397" s="155"/>
      <c r="B10397" s="155"/>
      <c r="C10397" s="155"/>
      <c r="D10397" s="155"/>
      <c r="E10397" s="155"/>
      <c r="G10397" s="161"/>
    </row>
    <row r="10398" spans="1:7" hidden="1">
      <c r="A10398" s="155"/>
      <c r="B10398" s="155"/>
      <c r="C10398" s="155"/>
      <c r="D10398" s="155"/>
      <c r="E10398" s="155"/>
      <c r="G10398" s="161"/>
    </row>
    <row r="10399" spans="1:7" hidden="1">
      <c r="A10399" s="155"/>
      <c r="B10399" s="155"/>
      <c r="C10399" s="155"/>
      <c r="D10399" s="155"/>
      <c r="E10399" s="155"/>
      <c r="G10399" s="161"/>
    </row>
    <row r="10400" spans="1:7" hidden="1">
      <c r="A10400" s="155"/>
      <c r="B10400" s="155"/>
      <c r="C10400" s="155"/>
      <c r="D10400" s="155"/>
      <c r="E10400" s="155"/>
      <c r="G10400" s="161"/>
    </row>
    <row r="10401" spans="1:7" hidden="1">
      <c r="A10401" s="155"/>
      <c r="B10401" s="155"/>
      <c r="C10401" s="155"/>
      <c r="D10401" s="155"/>
      <c r="E10401" s="155"/>
      <c r="G10401" s="161"/>
    </row>
    <row r="10402" spans="1:7" hidden="1">
      <c r="A10402" s="155"/>
      <c r="B10402" s="155"/>
      <c r="C10402" s="155"/>
      <c r="D10402" s="155"/>
      <c r="E10402" s="155"/>
      <c r="G10402" s="161"/>
    </row>
    <row r="10403" spans="1:7" hidden="1">
      <c r="A10403" s="155"/>
      <c r="B10403" s="155"/>
      <c r="C10403" s="155"/>
      <c r="D10403" s="155"/>
      <c r="E10403" s="155"/>
      <c r="G10403" s="161"/>
    </row>
    <row r="10404" spans="1:7" hidden="1">
      <c r="A10404" s="155"/>
      <c r="B10404" s="155"/>
      <c r="C10404" s="155"/>
      <c r="D10404" s="155"/>
      <c r="E10404" s="155"/>
      <c r="G10404" s="161"/>
    </row>
    <row r="10405" spans="1:7" hidden="1">
      <c r="A10405" s="155"/>
      <c r="B10405" s="155"/>
      <c r="C10405" s="155"/>
      <c r="D10405" s="155"/>
      <c r="E10405" s="155"/>
      <c r="G10405" s="161"/>
    </row>
    <row r="10406" spans="1:7" hidden="1">
      <c r="A10406" s="155"/>
      <c r="B10406" s="155"/>
      <c r="C10406" s="155"/>
      <c r="D10406" s="155"/>
      <c r="E10406" s="155"/>
      <c r="G10406" s="161"/>
    </row>
    <row r="10407" spans="1:7" hidden="1">
      <c r="A10407" s="155"/>
      <c r="B10407" s="155"/>
      <c r="C10407" s="155"/>
      <c r="D10407" s="155"/>
      <c r="E10407" s="155"/>
      <c r="G10407" s="161"/>
    </row>
    <row r="10408" spans="1:7" hidden="1">
      <c r="A10408" s="155"/>
      <c r="B10408" s="155"/>
      <c r="C10408" s="155"/>
      <c r="D10408" s="155"/>
      <c r="E10408" s="155"/>
      <c r="G10408" s="161"/>
    </row>
    <row r="10409" spans="1:7" hidden="1">
      <c r="A10409" s="155"/>
      <c r="B10409" s="155"/>
      <c r="C10409" s="155"/>
      <c r="D10409" s="155"/>
      <c r="E10409" s="155"/>
      <c r="G10409" s="161"/>
    </row>
    <row r="10410" spans="1:7" hidden="1">
      <c r="A10410" s="155"/>
      <c r="B10410" s="155"/>
      <c r="C10410" s="155"/>
      <c r="D10410" s="155"/>
      <c r="E10410" s="155"/>
      <c r="G10410" s="161"/>
    </row>
    <row r="10411" spans="1:7" hidden="1">
      <c r="A10411" s="155"/>
      <c r="B10411" s="155"/>
      <c r="C10411" s="155"/>
      <c r="D10411" s="155"/>
      <c r="E10411" s="155"/>
      <c r="G10411" s="161"/>
    </row>
    <row r="10412" spans="1:7" hidden="1">
      <c r="A10412" s="155"/>
      <c r="B10412" s="155"/>
      <c r="C10412" s="155"/>
      <c r="D10412" s="155"/>
      <c r="E10412" s="155"/>
      <c r="G10412" s="161"/>
    </row>
    <row r="10413" spans="1:7" hidden="1">
      <c r="A10413" s="155"/>
      <c r="B10413" s="155"/>
      <c r="C10413" s="155"/>
      <c r="D10413" s="155"/>
      <c r="E10413" s="155"/>
      <c r="G10413" s="161"/>
    </row>
    <row r="10414" spans="1:7" hidden="1">
      <c r="A10414" s="155"/>
      <c r="B10414" s="155"/>
      <c r="C10414" s="155"/>
      <c r="D10414" s="155"/>
      <c r="E10414" s="155"/>
      <c r="G10414" s="161"/>
    </row>
    <row r="10415" spans="1:7" hidden="1">
      <c r="A10415" s="155"/>
      <c r="B10415" s="155"/>
      <c r="C10415" s="155"/>
      <c r="D10415" s="155"/>
      <c r="E10415" s="155"/>
      <c r="G10415" s="161"/>
    </row>
    <row r="10416" spans="1:7" hidden="1">
      <c r="A10416" s="155"/>
      <c r="B10416" s="155"/>
      <c r="C10416" s="155"/>
      <c r="D10416" s="155"/>
      <c r="E10416" s="155"/>
      <c r="G10416" s="161"/>
    </row>
    <row r="10417" spans="1:7" hidden="1">
      <c r="A10417" s="155"/>
      <c r="B10417" s="155"/>
      <c r="C10417" s="155"/>
      <c r="D10417" s="155"/>
      <c r="E10417" s="155"/>
      <c r="G10417" s="161"/>
    </row>
    <row r="10418" spans="1:7" hidden="1">
      <c r="A10418" s="155"/>
      <c r="B10418" s="155"/>
      <c r="C10418" s="155"/>
      <c r="D10418" s="155"/>
      <c r="E10418" s="155"/>
      <c r="G10418" s="161"/>
    </row>
    <row r="10419" spans="1:7" hidden="1">
      <c r="A10419" s="155"/>
      <c r="B10419" s="155"/>
      <c r="C10419" s="155"/>
      <c r="D10419" s="155"/>
      <c r="E10419" s="155"/>
      <c r="G10419" s="161"/>
    </row>
    <row r="10420" spans="1:7" hidden="1">
      <c r="A10420" s="155"/>
      <c r="B10420" s="155"/>
      <c r="C10420" s="155"/>
      <c r="D10420" s="155"/>
      <c r="E10420" s="155"/>
      <c r="G10420" s="161"/>
    </row>
    <row r="10421" spans="1:7" hidden="1">
      <c r="A10421" s="155"/>
      <c r="B10421" s="155"/>
      <c r="C10421" s="155"/>
      <c r="D10421" s="155"/>
      <c r="E10421" s="155"/>
      <c r="G10421" s="161"/>
    </row>
    <row r="10422" spans="1:7" hidden="1">
      <c r="A10422" s="155"/>
      <c r="B10422" s="155"/>
      <c r="C10422" s="155"/>
      <c r="D10422" s="155"/>
      <c r="E10422" s="155"/>
      <c r="G10422" s="161"/>
    </row>
    <row r="10423" spans="1:7" hidden="1">
      <c r="A10423" s="155"/>
      <c r="B10423" s="155"/>
      <c r="C10423" s="155"/>
      <c r="D10423" s="155"/>
      <c r="E10423" s="155"/>
      <c r="G10423" s="161"/>
    </row>
    <row r="10424" spans="1:7" hidden="1">
      <c r="A10424" s="155"/>
      <c r="B10424" s="155"/>
      <c r="C10424" s="155"/>
      <c r="D10424" s="155"/>
      <c r="E10424" s="155"/>
      <c r="G10424" s="161"/>
    </row>
    <row r="10425" spans="1:7" hidden="1">
      <c r="A10425" s="155"/>
      <c r="B10425" s="155"/>
      <c r="C10425" s="155"/>
      <c r="D10425" s="155"/>
      <c r="E10425" s="155"/>
      <c r="G10425" s="161"/>
    </row>
    <row r="10426" spans="1:7" hidden="1">
      <c r="A10426" s="155"/>
      <c r="B10426" s="155"/>
      <c r="C10426" s="155"/>
      <c r="D10426" s="155"/>
      <c r="E10426" s="155"/>
      <c r="G10426" s="161"/>
    </row>
    <row r="10427" spans="1:7" hidden="1">
      <c r="A10427" s="155"/>
      <c r="B10427" s="155"/>
      <c r="C10427" s="155"/>
      <c r="D10427" s="155"/>
      <c r="E10427" s="155"/>
      <c r="G10427" s="161"/>
    </row>
    <row r="10428" spans="1:7" hidden="1">
      <c r="A10428" s="155"/>
      <c r="B10428" s="155"/>
      <c r="C10428" s="155"/>
      <c r="D10428" s="155"/>
      <c r="E10428" s="155"/>
      <c r="G10428" s="161"/>
    </row>
    <row r="10429" spans="1:7" hidden="1">
      <c r="A10429" s="155"/>
      <c r="B10429" s="155"/>
      <c r="C10429" s="155"/>
      <c r="D10429" s="155"/>
      <c r="E10429" s="155"/>
      <c r="G10429" s="161"/>
    </row>
    <row r="10430" spans="1:7" hidden="1">
      <c r="A10430" s="155"/>
      <c r="B10430" s="155"/>
      <c r="C10430" s="155"/>
      <c r="D10430" s="155"/>
      <c r="E10430" s="155"/>
      <c r="G10430" s="161"/>
    </row>
    <row r="10431" spans="1:7" hidden="1">
      <c r="A10431" s="155"/>
      <c r="B10431" s="155"/>
      <c r="C10431" s="155"/>
      <c r="D10431" s="155"/>
      <c r="E10431" s="155"/>
      <c r="G10431" s="161"/>
    </row>
    <row r="10432" spans="1:7" hidden="1">
      <c r="A10432" s="155"/>
      <c r="B10432" s="155"/>
      <c r="C10432" s="155"/>
      <c r="D10432" s="155"/>
      <c r="E10432" s="155"/>
      <c r="G10432" s="161"/>
    </row>
    <row r="10433" spans="1:7" hidden="1">
      <c r="A10433" s="155"/>
      <c r="B10433" s="155"/>
      <c r="C10433" s="155"/>
      <c r="D10433" s="155"/>
      <c r="E10433" s="155"/>
      <c r="G10433" s="161"/>
    </row>
    <row r="10434" spans="1:7" hidden="1">
      <c r="A10434" s="155"/>
      <c r="B10434" s="155"/>
      <c r="C10434" s="155"/>
      <c r="D10434" s="155"/>
      <c r="E10434" s="155"/>
      <c r="G10434" s="161"/>
    </row>
    <row r="10435" spans="1:7" hidden="1">
      <c r="A10435" s="155"/>
      <c r="B10435" s="155"/>
      <c r="C10435" s="155"/>
      <c r="D10435" s="155"/>
      <c r="E10435" s="155"/>
      <c r="G10435" s="161"/>
    </row>
    <row r="10436" spans="1:7" hidden="1">
      <c r="A10436" s="155"/>
      <c r="B10436" s="155"/>
      <c r="C10436" s="155"/>
      <c r="D10436" s="155"/>
      <c r="E10436" s="155"/>
      <c r="G10436" s="161"/>
    </row>
    <row r="10437" spans="1:7" hidden="1">
      <c r="A10437" s="155"/>
      <c r="B10437" s="155"/>
      <c r="C10437" s="155"/>
      <c r="D10437" s="155"/>
      <c r="E10437" s="155"/>
      <c r="G10437" s="161"/>
    </row>
    <row r="10438" spans="1:7" hidden="1">
      <c r="A10438" s="155"/>
      <c r="B10438" s="155"/>
      <c r="C10438" s="155"/>
      <c r="D10438" s="155"/>
      <c r="E10438" s="155"/>
      <c r="G10438" s="161"/>
    </row>
    <row r="10439" spans="1:7" hidden="1">
      <c r="A10439" s="155"/>
      <c r="B10439" s="155"/>
      <c r="C10439" s="155"/>
      <c r="D10439" s="155"/>
      <c r="E10439" s="155"/>
      <c r="G10439" s="161"/>
    </row>
    <row r="10440" spans="1:7" hidden="1">
      <c r="A10440" s="155"/>
      <c r="B10440" s="155"/>
      <c r="C10440" s="155"/>
      <c r="D10440" s="155"/>
      <c r="E10440" s="155"/>
      <c r="G10440" s="161"/>
    </row>
    <row r="10441" spans="1:7" hidden="1">
      <c r="A10441" s="155"/>
      <c r="B10441" s="155"/>
      <c r="C10441" s="155"/>
      <c r="D10441" s="155"/>
      <c r="E10441" s="155"/>
      <c r="G10441" s="161"/>
    </row>
    <row r="10442" spans="1:7" hidden="1">
      <c r="A10442" s="155"/>
      <c r="B10442" s="155"/>
      <c r="C10442" s="155"/>
      <c r="D10442" s="155"/>
      <c r="E10442" s="155"/>
      <c r="G10442" s="161"/>
    </row>
    <row r="10443" spans="1:7" hidden="1">
      <c r="A10443" s="155"/>
      <c r="B10443" s="155"/>
      <c r="C10443" s="155"/>
      <c r="D10443" s="155"/>
      <c r="E10443" s="155"/>
      <c r="G10443" s="161"/>
    </row>
    <row r="10444" spans="1:7" hidden="1">
      <c r="A10444" s="155"/>
      <c r="B10444" s="155"/>
      <c r="C10444" s="155"/>
      <c r="D10444" s="155"/>
      <c r="E10444" s="155"/>
      <c r="G10444" s="161"/>
    </row>
    <row r="10445" spans="1:7" hidden="1">
      <c r="A10445" s="155"/>
      <c r="B10445" s="155"/>
      <c r="C10445" s="155"/>
      <c r="D10445" s="155"/>
      <c r="E10445" s="155"/>
      <c r="G10445" s="161"/>
    </row>
    <row r="10446" spans="1:7" hidden="1">
      <c r="A10446" s="155"/>
      <c r="B10446" s="155"/>
      <c r="C10446" s="155"/>
      <c r="D10446" s="155"/>
      <c r="E10446" s="155"/>
      <c r="G10446" s="161"/>
    </row>
    <row r="10447" spans="1:7" hidden="1">
      <c r="A10447" s="155"/>
      <c r="B10447" s="155"/>
      <c r="C10447" s="155"/>
      <c r="D10447" s="155"/>
      <c r="E10447" s="155"/>
      <c r="G10447" s="161"/>
    </row>
    <row r="10448" spans="1:7" hidden="1">
      <c r="A10448" s="155"/>
      <c r="B10448" s="155"/>
      <c r="C10448" s="155"/>
      <c r="D10448" s="155"/>
      <c r="E10448" s="155"/>
      <c r="G10448" s="161"/>
    </row>
    <row r="10449" spans="1:7" hidden="1">
      <c r="A10449" s="155"/>
      <c r="B10449" s="155"/>
      <c r="C10449" s="155"/>
      <c r="D10449" s="155"/>
      <c r="E10449" s="155"/>
      <c r="G10449" s="161"/>
    </row>
    <row r="10450" spans="1:7" hidden="1">
      <c r="A10450" s="155"/>
      <c r="B10450" s="155"/>
      <c r="C10450" s="155"/>
      <c r="D10450" s="155"/>
      <c r="E10450" s="155"/>
      <c r="G10450" s="161"/>
    </row>
    <row r="10451" spans="1:7" hidden="1">
      <c r="A10451" s="155"/>
      <c r="B10451" s="155"/>
      <c r="C10451" s="155"/>
      <c r="D10451" s="155"/>
      <c r="E10451" s="155"/>
      <c r="G10451" s="161"/>
    </row>
    <row r="10452" spans="1:7" hidden="1">
      <c r="A10452" s="155"/>
      <c r="B10452" s="155"/>
      <c r="C10452" s="155"/>
      <c r="D10452" s="155"/>
      <c r="E10452" s="155"/>
      <c r="G10452" s="161"/>
    </row>
    <row r="10453" spans="1:7" hidden="1">
      <c r="A10453" s="155"/>
      <c r="B10453" s="155"/>
      <c r="C10453" s="155"/>
      <c r="D10453" s="155"/>
      <c r="E10453" s="155"/>
      <c r="G10453" s="161"/>
    </row>
    <row r="10454" spans="1:7" hidden="1">
      <c r="A10454" s="155"/>
      <c r="B10454" s="155"/>
      <c r="C10454" s="155"/>
      <c r="D10454" s="155"/>
      <c r="E10454" s="155"/>
      <c r="G10454" s="161"/>
    </row>
    <row r="10455" spans="1:7" hidden="1">
      <c r="A10455" s="155"/>
      <c r="B10455" s="155"/>
      <c r="C10455" s="155"/>
      <c r="D10455" s="155"/>
      <c r="E10455" s="155"/>
      <c r="G10455" s="161"/>
    </row>
    <row r="10456" spans="1:7" hidden="1">
      <c r="A10456" s="155"/>
      <c r="B10456" s="155"/>
      <c r="C10456" s="155"/>
      <c r="D10456" s="155"/>
      <c r="E10456" s="155"/>
      <c r="G10456" s="161"/>
    </row>
    <row r="10457" spans="1:7" hidden="1">
      <c r="A10457" s="155"/>
      <c r="B10457" s="155"/>
      <c r="C10457" s="155"/>
      <c r="D10457" s="155"/>
      <c r="E10457" s="155"/>
      <c r="G10457" s="161"/>
    </row>
    <row r="10458" spans="1:7" hidden="1">
      <c r="A10458" s="155"/>
      <c r="B10458" s="155"/>
      <c r="C10458" s="155"/>
      <c r="D10458" s="155"/>
      <c r="E10458" s="155"/>
      <c r="G10458" s="161"/>
    </row>
    <row r="10459" spans="1:7" hidden="1">
      <c r="A10459" s="155"/>
      <c r="B10459" s="155"/>
      <c r="C10459" s="155"/>
      <c r="D10459" s="155"/>
      <c r="E10459" s="155"/>
      <c r="G10459" s="161"/>
    </row>
    <row r="10460" spans="1:7" hidden="1">
      <c r="A10460" s="155"/>
      <c r="B10460" s="155"/>
      <c r="C10460" s="155"/>
      <c r="D10460" s="155"/>
      <c r="E10460" s="155"/>
      <c r="G10460" s="161"/>
    </row>
    <row r="10461" spans="1:7" hidden="1">
      <c r="A10461" s="155"/>
      <c r="B10461" s="155"/>
      <c r="C10461" s="155"/>
      <c r="D10461" s="155"/>
      <c r="E10461" s="155"/>
      <c r="G10461" s="161"/>
    </row>
    <row r="10462" spans="1:7" hidden="1">
      <c r="A10462" s="155"/>
      <c r="B10462" s="155"/>
      <c r="C10462" s="155"/>
      <c r="D10462" s="155"/>
      <c r="E10462" s="155"/>
      <c r="G10462" s="161"/>
    </row>
    <row r="10463" spans="1:7" hidden="1">
      <c r="A10463" s="155"/>
      <c r="B10463" s="155"/>
      <c r="C10463" s="155"/>
      <c r="D10463" s="155"/>
      <c r="E10463" s="155"/>
      <c r="G10463" s="161"/>
    </row>
    <row r="10464" spans="1:7" hidden="1">
      <c r="A10464" s="155"/>
      <c r="B10464" s="155"/>
      <c r="C10464" s="155"/>
      <c r="D10464" s="155"/>
      <c r="E10464" s="155"/>
      <c r="G10464" s="161"/>
    </row>
    <row r="10465" spans="1:7" hidden="1">
      <c r="A10465" s="155"/>
      <c r="B10465" s="155"/>
      <c r="C10465" s="155"/>
      <c r="D10465" s="155"/>
      <c r="E10465" s="155"/>
      <c r="G10465" s="161"/>
    </row>
    <row r="10466" spans="1:7" hidden="1">
      <c r="A10466" s="155"/>
      <c r="B10466" s="155"/>
      <c r="C10466" s="155"/>
      <c r="D10466" s="155"/>
      <c r="E10466" s="155"/>
      <c r="G10466" s="161"/>
    </row>
    <row r="10467" spans="1:7" hidden="1">
      <c r="A10467" s="155"/>
      <c r="B10467" s="155"/>
      <c r="C10467" s="155"/>
      <c r="D10467" s="155"/>
      <c r="E10467" s="155"/>
      <c r="G10467" s="161"/>
    </row>
    <row r="10468" spans="1:7" hidden="1">
      <c r="A10468" s="155"/>
      <c r="B10468" s="155"/>
      <c r="C10468" s="155"/>
      <c r="D10468" s="155"/>
      <c r="E10468" s="155"/>
      <c r="G10468" s="161"/>
    </row>
    <row r="10469" spans="1:7" hidden="1">
      <c r="A10469" s="155"/>
      <c r="B10469" s="155"/>
      <c r="C10469" s="155"/>
      <c r="D10469" s="155"/>
      <c r="E10469" s="155"/>
      <c r="G10469" s="161"/>
    </row>
    <row r="10470" spans="1:7" hidden="1">
      <c r="A10470" s="155"/>
      <c r="B10470" s="155"/>
      <c r="C10470" s="155"/>
      <c r="D10470" s="155"/>
      <c r="E10470" s="155"/>
      <c r="G10470" s="161"/>
    </row>
    <row r="10471" spans="1:7" hidden="1">
      <c r="A10471" s="155"/>
      <c r="B10471" s="155"/>
      <c r="C10471" s="155"/>
      <c r="D10471" s="155"/>
      <c r="E10471" s="155"/>
      <c r="G10471" s="161"/>
    </row>
    <row r="10472" spans="1:7" hidden="1">
      <c r="A10472" s="155"/>
      <c r="B10472" s="155"/>
      <c r="C10472" s="155"/>
      <c r="D10472" s="155"/>
      <c r="E10472" s="155"/>
      <c r="G10472" s="161"/>
    </row>
    <row r="10473" spans="1:7" hidden="1">
      <c r="A10473" s="155"/>
      <c r="B10473" s="155"/>
      <c r="C10473" s="155"/>
      <c r="D10473" s="155"/>
      <c r="E10473" s="155"/>
      <c r="G10473" s="161"/>
    </row>
    <row r="10474" spans="1:7" hidden="1">
      <c r="A10474" s="155"/>
      <c r="B10474" s="155"/>
      <c r="C10474" s="155"/>
      <c r="D10474" s="155"/>
      <c r="E10474" s="155"/>
      <c r="G10474" s="161"/>
    </row>
    <row r="10475" spans="1:7" hidden="1">
      <c r="A10475" s="155"/>
      <c r="B10475" s="155"/>
      <c r="C10475" s="155"/>
      <c r="D10475" s="155"/>
      <c r="E10475" s="155"/>
      <c r="G10475" s="161"/>
    </row>
    <row r="10476" spans="1:7" hidden="1">
      <c r="A10476" s="155"/>
      <c r="B10476" s="155"/>
      <c r="C10476" s="155"/>
      <c r="D10476" s="155"/>
      <c r="E10476" s="155"/>
      <c r="G10476" s="161"/>
    </row>
    <row r="10477" spans="1:7" hidden="1">
      <c r="A10477" s="155"/>
      <c r="B10477" s="155"/>
      <c r="C10477" s="155"/>
      <c r="D10477" s="155"/>
      <c r="E10477" s="155"/>
      <c r="G10477" s="161"/>
    </row>
    <row r="10478" spans="1:7" hidden="1">
      <c r="A10478" s="155"/>
      <c r="B10478" s="155"/>
      <c r="C10478" s="155"/>
      <c r="D10478" s="155"/>
      <c r="E10478" s="155"/>
      <c r="G10478" s="161"/>
    </row>
    <row r="10479" spans="1:7" hidden="1">
      <c r="A10479" s="155"/>
      <c r="B10479" s="155"/>
      <c r="C10479" s="155"/>
      <c r="D10479" s="155"/>
      <c r="E10479" s="155"/>
      <c r="G10479" s="161"/>
    </row>
    <row r="10480" spans="1:7" hidden="1">
      <c r="A10480" s="155"/>
      <c r="B10480" s="155"/>
      <c r="C10480" s="155"/>
      <c r="D10480" s="155"/>
      <c r="E10480" s="155"/>
      <c r="G10480" s="161"/>
    </row>
    <row r="10481" spans="1:7" hidden="1">
      <c r="A10481" s="155"/>
      <c r="B10481" s="155"/>
      <c r="C10481" s="155"/>
      <c r="D10481" s="155"/>
      <c r="E10481" s="155"/>
      <c r="G10481" s="161"/>
    </row>
    <row r="10482" spans="1:7" hidden="1">
      <c r="A10482" s="155"/>
      <c r="B10482" s="155"/>
      <c r="C10482" s="155"/>
      <c r="D10482" s="155"/>
      <c r="E10482" s="155"/>
      <c r="G10482" s="161"/>
    </row>
    <row r="10483" spans="1:7" hidden="1">
      <c r="A10483" s="155"/>
      <c r="B10483" s="155"/>
      <c r="C10483" s="155"/>
      <c r="D10483" s="155"/>
      <c r="E10483" s="155"/>
      <c r="G10483" s="161"/>
    </row>
    <row r="10484" spans="1:7" hidden="1">
      <c r="A10484" s="155"/>
      <c r="B10484" s="155"/>
      <c r="C10484" s="155"/>
      <c r="D10484" s="155"/>
      <c r="E10484" s="155"/>
      <c r="G10484" s="161"/>
    </row>
    <row r="10485" spans="1:7" hidden="1">
      <c r="A10485" s="155"/>
      <c r="B10485" s="155"/>
      <c r="C10485" s="155"/>
      <c r="D10485" s="155"/>
      <c r="E10485" s="155"/>
      <c r="G10485" s="161"/>
    </row>
    <row r="10486" spans="1:7" hidden="1">
      <c r="A10486" s="155"/>
      <c r="B10486" s="155"/>
      <c r="C10486" s="155"/>
      <c r="D10486" s="155"/>
      <c r="E10486" s="155"/>
      <c r="G10486" s="161"/>
    </row>
    <row r="10487" spans="1:7" hidden="1">
      <c r="A10487" s="155"/>
      <c r="B10487" s="155"/>
      <c r="C10487" s="155"/>
      <c r="D10487" s="155"/>
      <c r="E10487" s="155"/>
      <c r="G10487" s="161"/>
    </row>
    <row r="10488" spans="1:7" hidden="1">
      <c r="A10488" s="155"/>
      <c r="B10488" s="155"/>
      <c r="C10488" s="155"/>
      <c r="D10488" s="155"/>
      <c r="E10488" s="155"/>
      <c r="G10488" s="161"/>
    </row>
    <row r="10489" spans="1:7" hidden="1">
      <c r="A10489" s="155"/>
      <c r="B10489" s="155"/>
      <c r="C10489" s="155"/>
      <c r="D10489" s="155"/>
      <c r="E10489" s="155"/>
      <c r="G10489" s="161"/>
    </row>
    <row r="10490" spans="1:7" hidden="1">
      <c r="A10490" s="155"/>
      <c r="B10490" s="155"/>
      <c r="C10490" s="155"/>
      <c r="D10490" s="155"/>
      <c r="E10490" s="155"/>
      <c r="G10490" s="161"/>
    </row>
    <row r="10491" spans="1:7" hidden="1">
      <c r="A10491" s="155"/>
      <c r="B10491" s="155"/>
      <c r="C10491" s="155"/>
      <c r="D10491" s="155"/>
      <c r="E10491" s="155"/>
      <c r="G10491" s="161"/>
    </row>
    <row r="10492" spans="1:7" hidden="1">
      <c r="A10492" s="155"/>
      <c r="B10492" s="155"/>
      <c r="C10492" s="155"/>
      <c r="D10492" s="155"/>
      <c r="E10492" s="155"/>
      <c r="G10492" s="161"/>
    </row>
    <row r="10493" spans="1:7" hidden="1">
      <c r="A10493" s="155"/>
      <c r="B10493" s="155"/>
      <c r="C10493" s="155"/>
      <c r="D10493" s="155"/>
      <c r="E10493" s="155"/>
      <c r="G10493" s="161"/>
    </row>
    <row r="10494" spans="1:7" hidden="1">
      <c r="A10494" s="155"/>
      <c r="B10494" s="155"/>
      <c r="C10494" s="155"/>
      <c r="D10494" s="155"/>
      <c r="E10494" s="155"/>
      <c r="G10494" s="161"/>
    </row>
    <row r="10495" spans="1:7" hidden="1">
      <c r="A10495" s="155"/>
      <c r="B10495" s="155"/>
      <c r="C10495" s="155"/>
      <c r="D10495" s="155"/>
      <c r="E10495" s="155"/>
      <c r="G10495" s="161"/>
    </row>
    <row r="10496" spans="1:7" hidden="1">
      <c r="A10496" s="155"/>
      <c r="B10496" s="155"/>
      <c r="C10496" s="155"/>
      <c r="D10496" s="155"/>
      <c r="E10496" s="155"/>
      <c r="G10496" s="161"/>
    </row>
    <row r="10497" spans="1:7" hidden="1">
      <c r="A10497" s="155"/>
      <c r="B10497" s="155"/>
      <c r="C10497" s="155"/>
      <c r="D10497" s="155"/>
      <c r="E10497" s="155"/>
      <c r="G10497" s="161"/>
    </row>
    <row r="10498" spans="1:7" hidden="1">
      <c r="A10498" s="155"/>
      <c r="B10498" s="155"/>
      <c r="C10498" s="155"/>
      <c r="D10498" s="155"/>
      <c r="E10498" s="155"/>
      <c r="G10498" s="161"/>
    </row>
    <row r="10499" spans="1:7" hidden="1">
      <c r="A10499" s="155"/>
      <c r="B10499" s="155"/>
      <c r="C10499" s="155"/>
      <c r="D10499" s="155"/>
      <c r="E10499" s="155"/>
      <c r="G10499" s="161"/>
    </row>
    <row r="10500" spans="1:7" hidden="1">
      <c r="A10500" s="155"/>
      <c r="B10500" s="155"/>
      <c r="C10500" s="155"/>
      <c r="D10500" s="155"/>
      <c r="E10500" s="155"/>
      <c r="G10500" s="161"/>
    </row>
    <row r="10501" spans="1:7" hidden="1">
      <c r="A10501" s="155"/>
      <c r="B10501" s="155"/>
      <c r="C10501" s="155"/>
      <c r="D10501" s="155"/>
      <c r="E10501" s="155"/>
      <c r="G10501" s="161"/>
    </row>
    <row r="10502" spans="1:7" hidden="1">
      <c r="A10502" s="155"/>
      <c r="B10502" s="155"/>
      <c r="C10502" s="155"/>
      <c r="D10502" s="155"/>
      <c r="E10502" s="155"/>
      <c r="G10502" s="161"/>
    </row>
    <row r="10503" spans="1:7" hidden="1">
      <c r="A10503" s="155"/>
      <c r="B10503" s="155"/>
      <c r="C10503" s="155"/>
      <c r="D10503" s="155"/>
      <c r="E10503" s="155"/>
      <c r="G10503" s="161"/>
    </row>
    <row r="10504" spans="1:7" hidden="1">
      <c r="A10504" s="155"/>
      <c r="B10504" s="155"/>
      <c r="C10504" s="155"/>
      <c r="D10504" s="155"/>
      <c r="E10504" s="155"/>
      <c r="G10504" s="161"/>
    </row>
    <row r="10505" spans="1:7" hidden="1">
      <c r="A10505" s="155"/>
      <c r="B10505" s="155"/>
      <c r="C10505" s="155"/>
      <c r="D10505" s="155"/>
      <c r="E10505" s="155"/>
      <c r="G10505" s="161"/>
    </row>
    <row r="10506" spans="1:7" hidden="1">
      <c r="A10506" s="155"/>
      <c r="B10506" s="155"/>
      <c r="C10506" s="155"/>
      <c r="D10506" s="155"/>
      <c r="E10506" s="155"/>
      <c r="G10506" s="161"/>
    </row>
    <row r="10507" spans="1:7" hidden="1">
      <c r="A10507" s="155"/>
      <c r="B10507" s="155"/>
      <c r="C10507" s="155"/>
      <c r="D10507" s="155"/>
      <c r="E10507" s="155"/>
      <c r="G10507" s="161"/>
    </row>
    <row r="10508" spans="1:7" hidden="1">
      <c r="A10508" s="155"/>
      <c r="B10508" s="155"/>
      <c r="C10508" s="155"/>
      <c r="D10508" s="155"/>
      <c r="E10508" s="155"/>
      <c r="G10508" s="161"/>
    </row>
    <row r="10509" spans="1:7" hidden="1">
      <c r="A10509" s="155"/>
      <c r="B10509" s="155"/>
      <c r="C10509" s="155"/>
      <c r="D10509" s="155"/>
      <c r="E10509" s="155"/>
      <c r="G10509" s="161"/>
    </row>
    <row r="10510" spans="1:7" hidden="1">
      <c r="A10510" s="155"/>
      <c r="B10510" s="155"/>
      <c r="C10510" s="155"/>
      <c r="D10510" s="155"/>
      <c r="E10510" s="155"/>
      <c r="G10510" s="161"/>
    </row>
    <row r="10511" spans="1:7" hidden="1">
      <c r="A10511" s="155"/>
      <c r="B10511" s="155"/>
      <c r="C10511" s="155"/>
      <c r="D10511" s="155"/>
      <c r="E10511" s="155"/>
      <c r="G10511" s="161"/>
    </row>
    <row r="10512" spans="1:7" hidden="1">
      <c r="A10512" s="155"/>
      <c r="B10512" s="155"/>
      <c r="C10512" s="155"/>
      <c r="D10512" s="155"/>
      <c r="E10512" s="155"/>
      <c r="G10512" s="161"/>
    </row>
    <row r="10513" spans="1:7" hidden="1">
      <c r="A10513" s="155"/>
      <c r="B10513" s="155"/>
      <c r="C10513" s="155"/>
      <c r="D10513" s="155"/>
      <c r="E10513" s="155"/>
      <c r="G10513" s="161"/>
    </row>
    <row r="10514" spans="1:7" hidden="1">
      <c r="A10514" s="155"/>
      <c r="B10514" s="155"/>
      <c r="C10514" s="155"/>
      <c r="D10514" s="155"/>
      <c r="E10514" s="155"/>
      <c r="G10514" s="161"/>
    </row>
    <row r="10515" spans="1:7" hidden="1">
      <c r="A10515" s="155"/>
      <c r="B10515" s="155"/>
      <c r="C10515" s="155"/>
      <c r="D10515" s="155"/>
      <c r="E10515" s="155"/>
      <c r="G10515" s="161"/>
    </row>
    <row r="10516" spans="1:7" hidden="1">
      <c r="A10516" s="155"/>
      <c r="B10516" s="155"/>
      <c r="C10516" s="155"/>
      <c r="D10516" s="155"/>
      <c r="E10516" s="155"/>
      <c r="G10516" s="161"/>
    </row>
    <row r="10517" spans="1:7" hidden="1">
      <c r="A10517" s="155"/>
      <c r="B10517" s="155"/>
      <c r="C10517" s="155"/>
      <c r="D10517" s="155"/>
      <c r="E10517" s="155"/>
      <c r="G10517" s="161"/>
    </row>
    <row r="10518" spans="1:7" hidden="1">
      <c r="A10518" s="155"/>
      <c r="B10518" s="155"/>
      <c r="C10518" s="155"/>
      <c r="D10518" s="155"/>
      <c r="E10518" s="155"/>
      <c r="G10518" s="161"/>
    </row>
    <row r="10519" spans="1:7" hidden="1">
      <c r="A10519" s="155"/>
      <c r="B10519" s="155"/>
      <c r="C10519" s="155"/>
      <c r="D10519" s="155"/>
      <c r="E10519" s="155"/>
      <c r="G10519" s="161"/>
    </row>
    <row r="10520" spans="1:7" hidden="1">
      <c r="A10520" s="155"/>
      <c r="B10520" s="155"/>
      <c r="C10520" s="155"/>
      <c r="D10520" s="155"/>
      <c r="E10520" s="155"/>
      <c r="G10520" s="161"/>
    </row>
    <row r="10521" spans="1:7" hidden="1">
      <c r="A10521" s="155"/>
      <c r="B10521" s="155"/>
      <c r="C10521" s="155"/>
      <c r="D10521" s="155"/>
      <c r="E10521" s="155"/>
      <c r="G10521" s="161"/>
    </row>
    <row r="10522" spans="1:7" hidden="1">
      <c r="A10522" s="155"/>
      <c r="B10522" s="155"/>
      <c r="C10522" s="155"/>
      <c r="D10522" s="155"/>
      <c r="E10522" s="155"/>
      <c r="G10522" s="161"/>
    </row>
    <row r="10523" spans="1:7" hidden="1">
      <c r="A10523" s="155"/>
      <c r="B10523" s="155"/>
      <c r="C10523" s="155"/>
      <c r="D10523" s="155"/>
      <c r="E10523" s="155"/>
      <c r="G10523" s="161"/>
    </row>
    <row r="10524" spans="1:7" hidden="1">
      <c r="A10524" s="155"/>
      <c r="B10524" s="155"/>
      <c r="C10524" s="155"/>
      <c r="D10524" s="155"/>
      <c r="E10524" s="155"/>
      <c r="G10524" s="161"/>
    </row>
    <row r="10525" spans="1:7" hidden="1">
      <c r="A10525" s="155"/>
      <c r="B10525" s="155"/>
      <c r="C10525" s="155"/>
      <c r="D10525" s="155"/>
      <c r="E10525" s="155"/>
      <c r="G10525" s="161"/>
    </row>
    <row r="10526" spans="1:7" hidden="1">
      <c r="A10526" s="155"/>
      <c r="B10526" s="155"/>
      <c r="C10526" s="155"/>
      <c r="D10526" s="155"/>
      <c r="E10526" s="155"/>
      <c r="G10526" s="161"/>
    </row>
    <row r="10527" spans="1:7" hidden="1">
      <c r="A10527" s="155"/>
      <c r="B10527" s="155"/>
      <c r="C10527" s="155"/>
      <c r="D10527" s="155"/>
      <c r="E10527" s="155"/>
      <c r="G10527" s="161"/>
    </row>
    <row r="10528" spans="1:7" hidden="1">
      <c r="A10528" s="155"/>
      <c r="B10528" s="155"/>
      <c r="C10528" s="155"/>
      <c r="D10528" s="155"/>
      <c r="E10528" s="155"/>
      <c r="G10528" s="161"/>
    </row>
    <row r="10529" spans="1:7" hidden="1">
      <c r="A10529" s="155"/>
      <c r="B10529" s="155"/>
      <c r="C10529" s="155"/>
      <c r="D10529" s="155"/>
      <c r="E10529" s="155"/>
      <c r="G10529" s="161"/>
    </row>
    <row r="10530" spans="1:7" hidden="1">
      <c r="A10530" s="155"/>
      <c r="B10530" s="155"/>
      <c r="C10530" s="155"/>
      <c r="D10530" s="155"/>
      <c r="E10530" s="155"/>
      <c r="G10530" s="161"/>
    </row>
    <row r="10531" spans="1:7" hidden="1">
      <c r="A10531" s="155"/>
      <c r="B10531" s="155"/>
      <c r="C10531" s="155"/>
      <c r="D10531" s="155"/>
      <c r="E10531" s="155"/>
      <c r="G10531" s="161"/>
    </row>
    <row r="10532" spans="1:7" hidden="1">
      <c r="A10532" s="155"/>
      <c r="B10532" s="155"/>
      <c r="C10532" s="155"/>
      <c r="D10532" s="155"/>
      <c r="E10532" s="155"/>
      <c r="G10532" s="161"/>
    </row>
    <row r="10533" spans="1:7" hidden="1">
      <c r="A10533" s="155"/>
      <c r="B10533" s="155"/>
      <c r="C10533" s="155"/>
      <c r="D10533" s="155"/>
      <c r="E10533" s="155"/>
      <c r="G10533" s="161"/>
    </row>
    <row r="10534" spans="1:7" hidden="1">
      <c r="A10534" s="155"/>
      <c r="B10534" s="155"/>
      <c r="C10534" s="155"/>
      <c r="D10534" s="155"/>
      <c r="E10534" s="155"/>
      <c r="G10534" s="161"/>
    </row>
    <row r="10535" spans="1:7" hidden="1">
      <c r="A10535" s="155"/>
      <c r="B10535" s="155"/>
      <c r="C10535" s="155"/>
      <c r="D10535" s="155"/>
      <c r="E10535" s="155"/>
      <c r="G10535" s="161"/>
    </row>
    <row r="10536" spans="1:7" hidden="1">
      <c r="A10536" s="155"/>
      <c r="B10536" s="155"/>
      <c r="C10536" s="155"/>
      <c r="D10536" s="155"/>
      <c r="E10536" s="155"/>
      <c r="G10536" s="161"/>
    </row>
    <row r="10537" spans="1:7" hidden="1">
      <c r="A10537" s="155"/>
      <c r="B10537" s="155"/>
      <c r="C10537" s="155"/>
      <c r="D10537" s="155"/>
      <c r="E10537" s="155"/>
      <c r="G10537" s="161"/>
    </row>
    <row r="10538" spans="1:7" hidden="1">
      <c r="A10538" s="155"/>
      <c r="B10538" s="155"/>
      <c r="C10538" s="155"/>
      <c r="D10538" s="155"/>
      <c r="E10538" s="155"/>
      <c r="G10538" s="161"/>
    </row>
    <row r="10539" spans="1:7" hidden="1">
      <c r="A10539" s="155"/>
      <c r="B10539" s="155"/>
      <c r="C10539" s="155"/>
      <c r="D10539" s="155"/>
      <c r="E10539" s="155"/>
      <c r="G10539" s="161"/>
    </row>
    <row r="10540" spans="1:7" hidden="1">
      <c r="A10540" s="155"/>
      <c r="B10540" s="155"/>
      <c r="C10540" s="155"/>
      <c r="D10540" s="155"/>
      <c r="E10540" s="155"/>
      <c r="G10540" s="161"/>
    </row>
    <row r="10541" spans="1:7" hidden="1">
      <c r="A10541" s="155"/>
      <c r="B10541" s="155"/>
      <c r="C10541" s="155"/>
      <c r="D10541" s="155"/>
      <c r="E10541" s="155"/>
      <c r="G10541" s="161"/>
    </row>
    <row r="10542" spans="1:7" hidden="1">
      <c r="A10542" s="155"/>
      <c r="B10542" s="155"/>
      <c r="C10542" s="155"/>
      <c r="D10542" s="155"/>
      <c r="E10542" s="155"/>
      <c r="G10542" s="161"/>
    </row>
    <row r="10543" spans="1:7" hidden="1">
      <c r="A10543" s="155"/>
      <c r="B10543" s="155"/>
      <c r="C10543" s="155"/>
      <c r="D10543" s="155"/>
      <c r="E10543" s="155"/>
      <c r="G10543" s="161"/>
    </row>
    <row r="10544" spans="1:7" hidden="1">
      <c r="A10544" s="155"/>
      <c r="B10544" s="155"/>
      <c r="C10544" s="155"/>
      <c r="D10544" s="155"/>
      <c r="E10544" s="155"/>
      <c r="G10544" s="161"/>
    </row>
    <row r="10545" spans="1:7" hidden="1">
      <c r="A10545" s="155"/>
      <c r="B10545" s="155"/>
      <c r="C10545" s="155"/>
      <c r="D10545" s="155"/>
      <c r="E10545" s="155"/>
      <c r="G10545" s="161"/>
    </row>
    <row r="10546" spans="1:7" hidden="1">
      <c r="A10546" s="155"/>
      <c r="B10546" s="155"/>
      <c r="C10546" s="155"/>
      <c r="D10546" s="155"/>
      <c r="E10546" s="155"/>
      <c r="G10546" s="161"/>
    </row>
    <row r="10547" spans="1:7" hidden="1">
      <c r="A10547" s="155"/>
      <c r="B10547" s="155"/>
      <c r="C10547" s="155"/>
      <c r="D10547" s="155"/>
      <c r="E10547" s="155"/>
      <c r="G10547" s="161"/>
    </row>
    <row r="10548" spans="1:7" hidden="1">
      <c r="A10548" s="155"/>
      <c r="B10548" s="155"/>
      <c r="C10548" s="155"/>
      <c r="D10548" s="155"/>
      <c r="E10548" s="155"/>
      <c r="G10548" s="161"/>
    </row>
    <row r="10549" spans="1:7" hidden="1">
      <c r="A10549" s="155"/>
      <c r="B10549" s="155"/>
      <c r="C10549" s="155"/>
      <c r="D10549" s="155"/>
      <c r="E10549" s="155"/>
      <c r="G10549" s="161"/>
    </row>
    <row r="10550" spans="1:7" hidden="1">
      <c r="A10550" s="155"/>
      <c r="B10550" s="155"/>
      <c r="C10550" s="155"/>
      <c r="D10550" s="155"/>
      <c r="E10550" s="155"/>
      <c r="G10550" s="161"/>
    </row>
    <row r="10551" spans="1:7" hidden="1">
      <c r="A10551" s="155"/>
      <c r="B10551" s="155"/>
      <c r="C10551" s="155"/>
      <c r="D10551" s="155"/>
      <c r="E10551" s="155"/>
      <c r="G10551" s="161"/>
    </row>
    <row r="10552" spans="1:7" hidden="1">
      <c r="A10552" s="155"/>
      <c r="B10552" s="155"/>
      <c r="C10552" s="155"/>
      <c r="D10552" s="155"/>
      <c r="E10552" s="155"/>
      <c r="G10552" s="161"/>
    </row>
    <row r="10553" spans="1:7" hidden="1">
      <c r="A10553" s="155"/>
      <c r="B10553" s="155"/>
      <c r="C10553" s="155"/>
      <c r="D10553" s="155"/>
      <c r="E10553" s="155"/>
      <c r="G10553" s="161"/>
    </row>
    <row r="10554" spans="1:7" hidden="1">
      <c r="A10554" s="155"/>
      <c r="B10554" s="155"/>
      <c r="C10554" s="155"/>
      <c r="D10554" s="155"/>
      <c r="E10554" s="155"/>
      <c r="G10554" s="161"/>
    </row>
    <row r="10555" spans="1:7" hidden="1">
      <c r="A10555" s="155"/>
      <c r="B10555" s="155"/>
      <c r="C10555" s="155"/>
      <c r="D10555" s="155"/>
      <c r="E10555" s="155"/>
      <c r="G10555" s="161"/>
    </row>
    <row r="10556" spans="1:7" hidden="1">
      <c r="A10556" s="155"/>
      <c r="B10556" s="155"/>
      <c r="C10556" s="155"/>
      <c r="D10556" s="155"/>
      <c r="E10556" s="155"/>
      <c r="G10556" s="161"/>
    </row>
    <row r="10557" spans="1:7" hidden="1">
      <c r="A10557" s="155"/>
      <c r="B10557" s="155"/>
      <c r="C10557" s="155"/>
      <c r="D10557" s="155"/>
      <c r="E10557" s="155"/>
      <c r="G10557" s="161"/>
    </row>
    <row r="10558" spans="1:7" hidden="1">
      <c r="A10558" s="155"/>
      <c r="B10558" s="155"/>
      <c r="C10558" s="155"/>
      <c r="D10558" s="155"/>
      <c r="E10558" s="155"/>
      <c r="G10558" s="161"/>
    </row>
    <row r="10559" spans="1:7" hidden="1">
      <c r="A10559" s="155"/>
      <c r="B10559" s="155"/>
      <c r="C10559" s="155"/>
      <c r="D10559" s="155"/>
      <c r="E10559" s="155"/>
      <c r="G10559" s="161"/>
    </row>
    <row r="10560" spans="1:7" hidden="1">
      <c r="A10560" s="155"/>
      <c r="B10560" s="155"/>
      <c r="C10560" s="155"/>
      <c r="D10560" s="155"/>
      <c r="E10560" s="155"/>
      <c r="G10560" s="161"/>
    </row>
    <row r="10561" spans="1:7" hidden="1">
      <c r="A10561" s="155"/>
      <c r="B10561" s="155"/>
      <c r="C10561" s="155"/>
      <c r="D10561" s="155"/>
      <c r="E10561" s="155"/>
      <c r="G10561" s="161"/>
    </row>
    <row r="10562" spans="1:7" hidden="1">
      <c r="A10562" s="155"/>
      <c r="B10562" s="155"/>
      <c r="C10562" s="155"/>
      <c r="D10562" s="155"/>
      <c r="E10562" s="155"/>
      <c r="G10562" s="161"/>
    </row>
    <row r="10563" spans="1:7" hidden="1">
      <c r="A10563" s="155"/>
      <c r="B10563" s="155"/>
      <c r="C10563" s="155"/>
      <c r="D10563" s="155"/>
      <c r="E10563" s="155"/>
      <c r="G10563" s="161"/>
    </row>
    <row r="10564" spans="1:7" hidden="1">
      <c r="A10564" s="155"/>
      <c r="B10564" s="155"/>
      <c r="C10564" s="155"/>
      <c r="D10564" s="155"/>
      <c r="E10564" s="155"/>
      <c r="G10564" s="161"/>
    </row>
    <row r="10565" spans="1:7" hidden="1">
      <c r="A10565" s="155"/>
      <c r="B10565" s="155"/>
      <c r="C10565" s="155"/>
      <c r="D10565" s="155"/>
      <c r="E10565" s="155"/>
      <c r="G10565" s="161"/>
    </row>
    <row r="10566" spans="1:7" hidden="1">
      <c r="A10566" s="155"/>
      <c r="B10566" s="155"/>
      <c r="C10566" s="155"/>
      <c r="D10566" s="155"/>
      <c r="E10566" s="155"/>
      <c r="G10566" s="161"/>
    </row>
    <row r="10567" spans="1:7" hidden="1">
      <c r="A10567" s="155"/>
      <c r="B10567" s="155"/>
      <c r="C10567" s="155"/>
      <c r="D10567" s="155"/>
      <c r="E10567" s="155"/>
      <c r="G10567" s="161"/>
    </row>
    <row r="10568" spans="1:7" hidden="1">
      <c r="A10568" s="155"/>
      <c r="B10568" s="155"/>
      <c r="C10568" s="155"/>
      <c r="D10568" s="155"/>
      <c r="E10568" s="155"/>
      <c r="G10568" s="161"/>
    </row>
    <row r="10569" spans="1:7" hidden="1">
      <c r="A10569" s="155"/>
      <c r="B10569" s="155"/>
      <c r="C10569" s="155"/>
      <c r="D10569" s="155"/>
      <c r="E10569" s="155"/>
      <c r="G10569" s="161"/>
    </row>
    <row r="10570" spans="1:7" hidden="1">
      <c r="A10570" s="155"/>
      <c r="B10570" s="155"/>
      <c r="C10570" s="155"/>
      <c r="D10570" s="155"/>
      <c r="E10570" s="155"/>
      <c r="G10570" s="161"/>
    </row>
    <row r="10571" spans="1:7" hidden="1">
      <c r="A10571" s="155"/>
      <c r="B10571" s="155"/>
      <c r="C10571" s="155"/>
      <c r="D10571" s="155"/>
      <c r="E10571" s="155"/>
      <c r="G10571" s="161"/>
    </row>
    <row r="10572" spans="1:7" hidden="1">
      <c r="A10572" s="155"/>
      <c r="B10572" s="155"/>
      <c r="C10572" s="155"/>
      <c r="D10572" s="155"/>
      <c r="E10572" s="155"/>
      <c r="G10572" s="161"/>
    </row>
    <row r="10573" spans="1:7" hidden="1">
      <c r="A10573" s="155"/>
      <c r="B10573" s="155"/>
      <c r="C10573" s="155"/>
      <c r="D10573" s="155"/>
      <c r="E10573" s="155"/>
      <c r="G10573" s="161"/>
    </row>
    <row r="10574" spans="1:7" hidden="1">
      <c r="A10574" s="155"/>
      <c r="B10574" s="155"/>
      <c r="C10574" s="155"/>
      <c r="D10574" s="155"/>
      <c r="E10574" s="155"/>
      <c r="G10574" s="161"/>
    </row>
    <row r="10575" spans="1:7" hidden="1">
      <c r="A10575" s="155"/>
      <c r="B10575" s="155"/>
      <c r="C10575" s="155"/>
      <c r="D10575" s="155"/>
      <c r="E10575" s="155"/>
      <c r="G10575" s="161"/>
    </row>
    <row r="10576" spans="1:7" hidden="1">
      <c r="A10576" s="155"/>
      <c r="B10576" s="155"/>
      <c r="C10576" s="155"/>
      <c r="D10576" s="155"/>
      <c r="E10576" s="155"/>
      <c r="G10576" s="161"/>
    </row>
    <row r="10577" spans="1:7" hidden="1">
      <c r="A10577" s="155"/>
      <c r="B10577" s="155"/>
      <c r="C10577" s="155"/>
      <c r="D10577" s="155"/>
      <c r="E10577" s="155"/>
      <c r="G10577" s="161"/>
    </row>
    <row r="10578" spans="1:7" hidden="1">
      <c r="A10578" s="155"/>
      <c r="B10578" s="155"/>
      <c r="C10578" s="155"/>
      <c r="D10578" s="155"/>
      <c r="E10578" s="155"/>
      <c r="G10578" s="161"/>
    </row>
    <row r="10579" spans="1:7" hidden="1">
      <c r="A10579" s="155"/>
      <c r="B10579" s="155"/>
      <c r="C10579" s="155"/>
      <c r="D10579" s="155"/>
      <c r="E10579" s="155"/>
      <c r="G10579" s="161"/>
    </row>
    <row r="10580" spans="1:7" hidden="1">
      <c r="A10580" s="155"/>
      <c r="B10580" s="155"/>
      <c r="C10580" s="155"/>
      <c r="D10580" s="155"/>
      <c r="E10580" s="155"/>
      <c r="G10580" s="161"/>
    </row>
    <row r="10581" spans="1:7" hidden="1">
      <c r="A10581" s="155"/>
      <c r="B10581" s="155"/>
      <c r="C10581" s="155"/>
      <c r="D10581" s="155"/>
      <c r="E10581" s="155"/>
      <c r="G10581" s="161"/>
    </row>
    <row r="10582" spans="1:7" hidden="1">
      <c r="A10582" s="155"/>
      <c r="B10582" s="155"/>
      <c r="C10582" s="155"/>
      <c r="D10582" s="155"/>
      <c r="E10582" s="155"/>
      <c r="G10582" s="161"/>
    </row>
    <row r="10583" spans="1:7" hidden="1">
      <c r="A10583" s="155"/>
      <c r="B10583" s="155"/>
      <c r="C10583" s="155"/>
      <c r="D10583" s="155"/>
      <c r="E10583" s="155"/>
      <c r="G10583" s="161"/>
    </row>
    <row r="10584" spans="1:7" hidden="1">
      <c r="A10584" s="155"/>
      <c r="B10584" s="155"/>
      <c r="C10584" s="155"/>
      <c r="D10584" s="155"/>
      <c r="E10584" s="155"/>
      <c r="G10584" s="161"/>
    </row>
    <row r="10585" spans="1:7" hidden="1">
      <c r="A10585" s="155"/>
      <c r="B10585" s="155"/>
      <c r="C10585" s="155"/>
      <c r="D10585" s="155"/>
      <c r="E10585" s="155"/>
      <c r="G10585" s="161"/>
    </row>
    <row r="10586" spans="1:7" hidden="1">
      <c r="A10586" s="155"/>
      <c r="B10586" s="155"/>
      <c r="C10586" s="155"/>
      <c r="D10586" s="155"/>
      <c r="E10586" s="155"/>
      <c r="G10586" s="161"/>
    </row>
    <row r="10587" spans="1:7" hidden="1">
      <c r="A10587" s="155"/>
      <c r="B10587" s="155"/>
      <c r="C10587" s="155"/>
      <c r="D10587" s="155"/>
      <c r="E10587" s="155"/>
      <c r="G10587" s="161"/>
    </row>
    <row r="10588" spans="1:7" hidden="1">
      <c r="A10588" s="155"/>
      <c r="B10588" s="155"/>
      <c r="C10588" s="155"/>
      <c r="D10588" s="155"/>
      <c r="E10588" s="155"/>
      <c r="G10588" s="161"/>
    </row>
    <row r="10589" spans="1:7" hidden="1">
      <c r="A10589" s="155"/>
      <c r="B10589" s="155"/>
      <c r="C10589" s="155"/>
      <c r="D10589" s="155"/>
      <c r="E10589" s="155"/>
      <c r="G10589" s="161"/>
    </row>
    <row r="10590" spans="1:7" hidden="1">
      <c r="A10590" s="155"/>
      <c r="B10590" s="155"/>
      <c r="C10590" s="155"/>
      <c r="D10590" s="155"/>
      <c r="E10590" s="155"/>
      <c r="G10590" s="161"/>
    </row>
    <row r="10591" spans="1:7" hidden="1">
      <c r="A10591" s="155"/>
      <c r="B10591" s="155"/>
      <c r="C10591" s="155"/>
      <c r="D10591" s="155"/>
      <c r="E10591" s="155"/>
      <c r="G10591" s="161"/>
    </row>
    <row r="10592" spans="1:7" hidden="1">
      <c r="A10592" s="155"/>
      <c r="B10592" s="155"/>
      <c r="C10592" s="155"/>
      <c r="D10592" s="155"/>
      <c r="E10592" s="155"/>
      <c r="G10592" s="161"/>
    </row>
    <row r="10593" spans="1:7" hidden="1">
      <c r="A10593" s="155"/>
      <c r="B10593" s="155"/>
      <c r="C10593" s="155"/>
      <c r="D10593" s="155"/>
      <c r="E10593" s="155"/>
      <c r="G10593" s="161"/>
    </row>
    <row r="10594" spans="1:7" hidden="1">
      <c r="A10594" s="155"/>
      <c r="B10594" s="155"/>
      <c r="C10594" s="155"/>
      <c r="D10594" s="155"/>
      <c r="E10594" s="155"/>
      <c r="G10594" s="161"/>
    </row>
    <row r="10595" spans="1:7" hidden="1">
      <c r="A10595" s="155"/>
      <c r="B10595" s="155"/>
      <c r="C10595" s="155"/>
      <c r="D10595" s="155"/>
      <c r="E10595" s="155"/>
      <c r="G10595" s="161"/>
    </row>
    <row r="10596" spans="1:7" hidden="1">
      <c r="A10596" s="155"/>
      <c r="B10596" s="155"/>
      <c r="C10596" s="155"/>
      <c r="D10596" s="155"/>
      <c r="E10596" s="155"/>
      <c r="G10596" s="161"/>
    </row>
    <row r="10597" spans="1:7" hidden="1">
      <c r="A10597" s="155"/>
      <c r="B10597" s="155"/>
      <c r="C10597" s="155"/>
      <c r="D10597" s="155"/>
      <c r="E10597" s="155"/>
      <c r="G10597" s="161"/>
    </row>
    <row r="10598" spans="1:7" hidden="1">
      <c r="A10598" s="155"/>
      <c r="B10598" s="155"/>
      <c r="C10598" s="155"/>
      <c r="D10598" s="155"/>
      <c r="E10598" s="155"/>
      <c r="G10598" s="161"/>
    </row>
    <row r="10599" spans="1:7" hidden="1">
      <c r="A10599" s="155"/>
      <c r="B10599" s="155"/>
      <c r="C10599" s="155"/>
      <c r="D10599" s="155"/>
      <c r="E10599" s="155"/>
      <c r="G10599" s="161"/>
    </row>
    <row r="10600" spans="1:7" hidden="1">
      <c r="A10600" s="155"/>
      <c r="B10600" s="155"/>
      <c r="C10600" s="155"/>
      <c r="D10600" s="155"/>
      <c r="E10600" s="155"/>
      <c r="G10600" s="161"/>
    </row>
    <row r="10601" spans="1:7" hidden="1">
      <c r="A10601" s="155"/>
      <c r="B10601" s="155"/>
      <c r="C10601" s="155"/>
      <c r="D10601" s="155"/>
      <c r="E10601" s="155"/>
      <c r="G10601" s="161"/>
    </row>
    <row r="10602" spans="1:7" hidden="1">
      <c r="A10602" s="155"/>
      <c r="B10602" s="155"/>
      <c r="C10602" s="155"/>
      <c r="D10602" s="155"/>
      <c r="E10602" s="155"/>
      <c r="G10602" s="161"/>
    </row>
    <row r="10603" spans="1:7" hidden="1">
      <c r="A10603" s="155"/>
      <c r="B10603" s="155"/>
      <c r="C10603" s="155"/>
      <c r="D10603" s="155"/>
      <c r="E10603" s="155"/>
      <c r="G10603" s="161"/>
    </row>
    <row r="10604" spans="1:7" hidden="1">
      <c r="A10604" s="155"/>
      <c r="B10604" s="155"/>
      <c r="C10604" s="155"/>
      <c r="D10604" s="155"/>
      <c r="E10604" s="155"/>
      <c r="G10604" s="161"/>
    </row>
    <row r="10605" spans="1:7" hidden="1">
      <c r="A10605" s="155"/>
      <c r="B10605" s="155"/>
      <c r="C10605" s="155"/>
      <c r="D10605" s="155"/>
      <c r="E10605" s="155"/>
      <c r="G10605" s="161"/>
    </row>
    <row r="10606" spans="1:7" hidden="1">
      <c r="A10606" s="155"/>
      <c r="B10606" s="155"/>
      <c r="C10606" s="155"/>
      <c r="D10606" s="155"/>
      <c r="E10606" s="155"/>
      <c r="G10606" s="161"/>
    </row>
    <row r="10607" spans="1:7" hidden="1">
      <c r="A10607" s="155"/>
      <c r="B10607" s="155"/>
      <c r="C10607" s="155"/>
      <c r="D10607" s="155"/>
      <c r="E10607" s="155"/>
      <c r="G10607" s="161"/>
    </row>
    <row r="10608" spans="1:7" hidden="1">
      <c r="A10608" s="155"/>
      <c r="B10608" s="155"/>
      <c r="C10608" s="155"/>
      <c r="D10608" s="155"/>
      <c r="E10608" s="155"/>
      <c r="G10608" s="161"/>
    </row>
    <row r="10609" spans="1:7" hidden="1">
      <c r="A10609" s="155"/>
      <c r="B10609" s="155"/>
      <c r="C10609" s="155"/>
      <c r="D10609" s="155"/>
      <c r="E10609" s="155"/>
      <c r="G10609" s="161"/>
    </row>
    <row r="10610" spans="1:7" hidden="1">
      <c r="A10610" s="155"/>
      <c r="B10610" s="155"/>
      <c r="C10610" s="155"/>
      <c r="D10610" s="155"/>
      <c r="E10610" s="155"/>
      <c r="G10610" s="161"/>
    </row>
    <row r="10611" spans="1:7" hidden="1">
      <c r="A10611" s="155"/>
      <c r="B10611" s="155"/>
      <c r="C10611" s="155"/>
      <c r="D10611" s="155"/>
      <c r="E10611" s="155"/>
      <c r="G10611" s="161"/>
    </row>
    <row r="10612" spans="1:7" hidden="1">
      <c r="A10612" s="155"/>
      <c r="B10612" s="155"/>
      <c r="C10612" s="155"/>
      <c r="D10612" s="155"/>
      <c r="E10612" s="155"/>
      <c r="G10612" s="161"/>
    </row>
    <row r="10613" spans="1:7" hidden="1">
      <c r="A10613" s="155"/>
      <c r="B10613" s="155"/>
      <c r="C10613" s="155"/>
      <c r="D10613" s="155"/>
      <c r="E10613" s="155"/>
      <c r="G10613" s="161"/>
    </row>
    <row r="10614" spans="1:7" hidden="1">
      <c r="A10614" s="155"/>
      <c r="B10614" s="155"/>
      <c r="C10614" s="155"/>
      <c r="D10614" s="155"/>
      <c r="E10614" s="155"/>
      <c r="G10614" s="161"/>
    </row>
    <row r="10615" spans="1:7" hidden="1">
      <c r="A10615" s="155"/>
      <c r="B10615" s="155"/>
      <c r="C10615" s="155"/>
      <c r="D10615" s="155"/>
      <c r="E10615" s="155"/>
      <c r="G10615" s="161"/>
    </row>
    <row r="10616" spans="1:7" hidden="1">
      <c r="A10616" s="155"/>
      <c r="B10616" s="155"/>
      <c r="C10616" s="155"/>
      <c r="D10616" s="155"/>
      <c r="E10616" s="155"/>
      <c r="G10616" s="161"/>
    </row>
    <row r="10617" spans="1:7" hidden="1">
      <c r="A10617" s="155"/>
      <c r="B10617" s="155"/>
      <c r="C10617" s="155"/>
      <c r="D10617" s="155"/>
      <c r="E10617" s="155"/>
      <c r="G10617" s="161"/>
    </row>
    <row r="10618" spans="1:7" hidden="1">
      <c r="A10618" s="155"/>
      <c r="B10618" s="155"/>
      <c r="C10618" s="155"/>
      <c r="D10618" s="155"/>
      <c r="E10618" s="155"/>
      <c r="G10618" s="161"/>
    </row>
    <row r="10619" spans="1:7" hidden="1">
      <c r="A10619" s="155"/>
      <c r="B10619" s="155"/>
      <c r="C10619" s="155"/>
      <c r="D10619" s="155"/>
      <c r="E10619" s="155"/>
      <c r="G10619" s="161"/>
    </row>
    <row r="10620" spans="1:7" hidden="1">
      <c r="A10620" s="155"/>
      <c r="B10620" s="155"/>
      <c r="C10620" s="155"/>
      <c r="D10620" s="155"/>
      <c r="E10620" s="155"/>
      <c r="G10620" s="161"/>
    </row>
    <row r="10621" spans="1:7" hidden="1">
      <c r="A10621" s="155"/>
      <c r="B10621" s="155"/>
      <c r="C10621" s="155"/>
      <c r="D10621" s="155"/>
      <c r="E10621" s="155"/>
      <c r="G10621" s="161"/>
    </row>
    <row r="10622" spans="1:7" hidden="1">
      <c r="A10622" s="155"/>
      <c r="B10622" s="155"/>
      <c r="C10622" s="155"/>
      <c r="D10622" s="155"/>
      <c r="E10622" s="155"/>
      <c r="G10622" s="161"/>
    </row>
    <row r="10623" spans="1:7" hidden="1">
      <c r="A10623" s="155"/>
      <c r="B10623" s="155"/>
      <c r="C10623" s="155"/>
      <c r="D10623" s="155"/>
      <c r="E10623" s="155"/>
      <c r="G10623" s="161"/>
    </row>
    <row r="10624" spans="1:7" hidden="1">
      <c r="A10624" s="155"/>
      <c r="B10624" s="155"/>
      <c r="C10624" s="155"/>
      <c r="D10624" s="155"/>
      <c r="E10624" s="155"/>
      <c r="G10624" s="161"/>
    </row>
    <row r="10625" spans="1:7" hidden="1">
      <c r="A10625" s="155"/>
      <c r="B10625" s="155"/>
      <c r="C10625" s="155"/>
      <c r="D10625" s="155"/>
      <c r="E10625" s="155"/>
      <c r="G10625" s="161"/>
    </row>
    <row r="10626" spans="1:7" hidden="1">
      <c r="A10626" s="155"/>
      <c r="B10626" s="155"/>
      <c r="C10626" s="155"/>
      <c r="D10626" s="155"/>
      <c r="E10626" s="155"/>
      <c r="G10626" s="161"/>
    </row>
    <row r="10627" spans="1:7" hidden="1">
      <c r="A10627" s="155"/>
      <c r="B10627" s="155"/>
      <c r="C10627" s="155"/>
      <c r="D10627" s="155"/>
      <c r="E10627" s="155"/>
      <c r="G10627" s="161"/>
    </row>
    <row r="10628" spans="1:7" hidden="1">
      <c r="A10628" s="155"/>
      <c r="B10628" s="155"/>
      <c r="C10628" s="155"/>
      <c r="D10628" s="155"/>
      <c r="E10628" s="155"/>
      <c r="G10628" s="161"/>
    </row>
    <row r="10629" spans="1:7" hidden="1">
      <c r="A10629" s="155"/>
      <c r="B10629" s="155"/>
      <c r="C10629" s="155"/>
      <c r="D10629" s="155"/>
      <c r="E10629" s="155"/>
      <c r="G10629" s="161"/>
    </row>
    <row r="10630" spans="1:7" hidden="1">
      <c r="A10630" s="155"/>
      <c r="B10630" s="155"/>
      <c r="C10630" s="155"/>
      <c r="D10630" s="155"/>
      <c r="E10630" s="155"/>
      <c r="G10630" s="161"/>
    </row>
    <row r="10631" spans="1:7" hidden="1">
      <c r="A10631" s="155"/>
      <c r="B10631" s="155"/>
      <c r="C10631" s="155"/>
      <c r="D10631" s="155"/>
      <c r="E10631" s="155"/>
      <c r="G10631" s="161"/>
    </row>
    <row r="10632" spans="1:7" hidden="1">
      <c r="A10632" s="155"/>
      <c r="B10632" s="155"/>
      <c r="C10632" s="155"/>
      <c r="D10632" s="155"/>
      <c r="E10632" s="155"/>
      <c r="G10632" s="161"/>
    </row>
    <row r="10633" spans="1:7" hidden="1">
      <c r="A10633" s="155"/>
      <c r="B10633" s="155"/>
      <c r="C10633" s="155"/>
      <c r="D10633" s="155"/>
      <c r="E10633" s="155"/>
      <c r="G10633" s="161"/>
    </row>
    <row r="10634" spans="1:7" hidden="1">
      <c r="A10634" s="155"/>
      <c r="B10634" s="155"/>
      <c r="C10634" s="155"/>
      <c r="D10634" s="155"/>
      <c r="E10634" s="155"/>
      <c r="G10634" s="161"/>
    </row>
    <row r="10635" spans="1:7" hidden="1">
      <c r="A10635" s="155"/>
      <c r="B10635" s="155"/>
      <c r="C10635" s="155"/>
      <c r="D10635" s="155"/>
      <c r="E10635" s="155"/>
      <c r="G10635" s="161"/>
    </row>
    <row r="10636" spans="1:7" hidden="1">
      <c r="A10636" s="155"/>
      <c r="B10636" s="155"/>
      <c r="C10636" s="155"/>
      <c r="D10636" s="155"/>
      <c r="E10636" s="155"/>
      <c r="G10636" s="161"/>
    </row>
    <row r="10637" spans="1:7" hidden="1">
      <c r="A10637" s="155"/>
      <c r="B10637" s="155"/>
      <c r="C10637" s="155"/>
      <c r="D10637" s="155"/>
      <c r="E10637" s="155"/>
      <c r="G10637" s="161"/>
    </row>
    <row r="10638" spans="1:7" hidden="1">
      <c r="A10638" s="155"/>
      <c r="B10638" s="155"/>
      <c r="C10638" s="155"/>
      <c r="D10638" s="155"/>
      <c r="E10638" s="155"/>
      <c r="G10638" s="161"/>
    </row>
    <row r="10639" spans="1:7" hidden="1">
      <c r="A10639" s="155"/>
      <c r="B10639" s="155"/>
      <c r="C10639" s="155"/>
      <c r="D10639" s="155"/>
      <c r="E10639" s="155"/>
      <c r="G10639" s="161"/>
    </row>
    <row r="10640" spans="1:7" hidden="1">
      <c r="A10640" s="155"/>
      <c r="B10640" s="155"/>
      <c r="C10640" s="155"/>
      <c r="D10640" s="155"/>
      <c r="E10640" s="155"/>
      <c r="G10640" s="161"/>
    </row>
    <row r="10641" spans="1:7" hidden="1">
      <c r="A10641" s="155"/>
      <c r="B10641" s="155"/>
      <c r="C10641" s="155"/>
      <c r="D10641" s="155"/>
      <c r="E10641" s="155"/>
      <c r="G10641" s="161"/>
    </row>
    <row r="10642" spans="1:7" hidden="1">
      <c r="A10642" s="155"/>
      <c r="B10642" s="155"/>
      <c r="C10642" s="155"/>
      <c r="D10642" s="155"/>
      <c r="E10642" s="155"/>
      <c r="G10642" s="161"/>
    </row>
    <row r="10643" spans="1:7" hidden="1">
      <c r="A10643" s="155"/>
      <c r="B10643" s="155"/>
      <c r="C10643" s="155"/>
      <c r="D10643" s="155"/>
      <c r="E10643" s="155"/>
      <c r="G10643" s="161"/>
    </row>
    <row r="10644" spans="1:7" hidden="1">
      <c r="A10644" s="155"/>
      <c r="B10644" s="155"/>
      <c r="C10644" s="155"/>
      <c r="D10644" s="155"/>
      <c r="E10644" s="155"/>
      <c r="G10644" s="161"/>
    </row>
    <row r="10645" spans="1:7" hidden="1">
      <c r="A10645" s="155"/>
      <c r="B10645" s="155"/>
      <c r="C10645" s="155"/>
      <c r="D10645" s="155"/>
      <c r="E10645" s="155"/>
      <c r="G10645" s="161"/>
    </row>
    <row r="10646" spans="1:7" hidden="1">
      <c r="A10646" s="155"/>
      <c r="B10646" s="155"/>
      <c r="C10646" s="155"/>
      <c r="D10646" s="155"/>
      <c r="E10646" s="155"/>
      <c r="G10646" s="161"/>
    </row>
    <row r="10647" spans="1:7" hidden="1">
      <c r="A10647" s="155"/>
      <c r="B10647" s="155"/>
      <c r="C10647" s="155"/>
      <c r="D10647" s="155"/>
      <c r="E10647" s="155"/>
      <c r="G10647" s="161"/>
    </row>
    <row r="10648" spans="1:7" hidden="1">
      <c r="A10648" s="155"/>
      <c r="B10648" s="155"/>
      <c r="C10648" s="155"/>
      <c r="D10648" s="155"/>
      <c r="E10648" s="155"/>
      <c r="G10648" s="161"/>
    </row>
    <row r="10649" spans="1:7" hidden="1">
      <c r="A10649" s="155"/>
      <c r="B10649" s="155"/>
      <c r="C10649" s="155"/>
      <c r="D10649" s="155"/>
      <c r="E10649" s="155"/>
      <c r="G10649" s="161"/>
    </row>
    <row r="10650" spans="1:7" hidden="1">
      <c r="A10650" s="155"/>
      <c r="B10650" s="155"/>
      <c r="C10650" s="155"/>
      <c r="D10650" s="155"/>
      <c r="E10650" s="155"/>
      <c r="G10650" s="161"/>
    </row>
    <row r="10651" spans="1:7" hidden="1">
      <c r="A10651" s="155"/>
      <c r="B10651" s="155"/>
      <c r="C10651" s="155"/>
      <c r="D10651" s="155"/>
      <c r="E10651" s="155"/>
      <c r="G10651" s="161"/>
    </row>
    <row r="10652" spans="1:7" hidden="1">
      <c r="A10652" s="155"/>
      <c r="B10652" s="155"/>
      <c r="C10652" s="155"/>
      <c r="D10652" s="155"/>
      <c r="E10652" s="155"/>
      <c r="G10652" s="161"/>
    </row>
    <row r="10653" spans="1:7" hidden="1">
      <c r="A10653" s="155"/>
      <c r="B10653" s="155"/>
      <c r="C10653" s="155"/>
      <c r="D10653" s="155"/>
      <c r="E10653" s="155"/>
      <c r="G10653" s="161"/>
    </row>
    <row r="10654" spans="1:7" hidden="1">
      <c r="A10654" s="155"/>
      <c r="B10654" s="155"/>
      <c r="C10654" s="155"/>
      <c r="D10654" s="155"/>
      <c r="E10654" s="155"/>
      <c r="G10654" s="161"/>
    </row>
    <row r="10655" spans="1:7" hidden="1">
      <c r="A10655" s="155"/>
      <c r="B10655" s="155"/>
      <c r="C10655" s="155"/>
      <c r="D10655" s="155"/>
      <c r="E10655" s="155"/>
      <c r="G10655" s="161"/>
    </row>
    <row r="10656" spans="1:7" hidden="1">
      <c r="A10656" s="155"/>
      <c r="B10656" s="155"/>
      <c r="C10656" s="155"/>
      <c r="D10656" s="155"/>
      <c r="E10656" s="155"/>
      <c r="G10656" s="161"/>
    </row>
    <row r="10657" spans="1:7" hidden="1">
      <c r="A10657" s="155"/>
      <c r="B10657" s="155"/>
      <c r="C10657" s="155"/>
      <c r="D10657" s="155"/>
      <c r="E10657" s="155"/>
      <c r="G10657" s="161"/>
    </row>
    <row r="10658" spans="1:7" hidden="1">
      <c r="A10658" s="155"/>
      <c r="B10658" s="155"/>
      <c r="C10658" s="155"/>
      <c r="D10658" s="155"/>
      <c r="E10658" s="155"/>
      <c r="G10658" s="161"/>
    </row>
    <row r="10659" spans="1:7" hidden="1">
      <c r="A10659" s="155"/>
      <c r="B10659" s="155"/>
      <c r="C10659" s="155"/>
      <c r="D10659" s="155"/>
      <c r="E10659" s="155"/>
      <c r="G10659" s="161"/>
    </row>
    <row r="10660" spans="1:7" hidden="1">
      <c r="A10660" s="155"/>
      <c r="B10660" s="155"/>
      <c r="C10660" s="155"/>
      <c r="D10660" s="155"/>
      <c r="E10660" s="155"/>
      <c r="G10660" s="161"/>
    </row>
    <row r="10661" spans="1:7" hidden="1">
      <c r="A10661" s="155"/>
      <c r="B10661" s="155"/>
      <c r="C10661" s="155"/>
      <c r="D10661" s="155"/>
      <c r="E10661" s="155"/>
      <c r="G10661" s="161"/>
    </row>
    <row r="10662" spans="1:7" hidden="1">
      <c r="A10662" s="155"/>
      <c r="B10662" s="155"/>
      <c r="C10662" s="155"/>
      <c r="D10662" s="155"/>
      <c r="E10662" s="155"/>
      <c r="G10662" s="161"/>
    </row>
    <row r="10663" spans="1:7" hidden="1">
      <c r="A10663" s="155"/>
      <c r="B10663" s="155"/>
      <c r="C10663" s="155"/>
      <c r="D10663" s="155"/>
      <c r="E10663" s="155"/>
      <c r="G10663" s="161"/>
    </row>
    <row r="10664" spans="1:7" hidden="1">
      <c r="A10664" s="155"/>
      <c r="B10664" s="155"/>
      <c r="C10664" s="155"/>
      <c r="D10664" s="155"/>
      <c r="E10664" s="155"/>
      <c r="G10664" s="161"/>
    </row>
    <row r="10665" spans="1:7" hidden="1">
      <c r="A10665" s="155"/>
      <c r="B10665" s="155"/>
      <c r="C10665" s="155"/>
      <c r="D10665" s="155"/>
      <c r="E10665" s="155"/>
      <c r="G10665" s="161"/>
    </row>
    <row r="10666" spans="1:7" hidden="1">
      <c r="A10666" s="155"/>
      <c r="B10666" s="155"/>
      <c r="C10666" s="155"/>
      <c r="D10666" s="155"/>
      <c r="E10666" s="155"/>
      <c r="G10666" s="161"/>
    </row>
    <row r="10667" spans="1:7" hidden="1">
      <c r="A10667" s="155"/>
      <c r="B10667" s="155"/>
      <c r="C10667" s="155"/>
      <c r="D10667" s="155"/>
      <c r="E10667" s="155"/>
      <c r="G10667" s="161"/>
    </row>
    <row r="10668" spans="1:7" hidden="1">
      <c r="A10668" s="155"/>
      <c r="B10668" s="155"/>
      <c r="C10668" s="155"/>
      <c r="D10668" s="155"/>
      <c r="E10668" s="155"/>
      <c r="G10668" s="161"/>
    </row>
    <row r="10669" spans="1:7" hidden="1">
      <c r="A10669" s="155"/>
      <c r="B10669" s="155"/>
      <c r="C10669" s="155"/>
      <c r="D10669" s="155"/>
      <c r="E10669" s="155"/>
      <c r="G10669" s="161"/>
    </row>
    <row r="10670" spans="1:7" hidden="1">
      <c r="A10670" s="155"/>
      <c r="B10670" s="155"/>
      <c r="C10670" s="155"/>
      <c r="D10670" s="155"/>
      <c r="E10670" s="155"/>
      <c r="G10670" s="161"/>
    </row>
    <row r="10671" spans="1:7" hidden="1">
      <c r="A10671" s="155"/>
      <c r="B10671" s="155"/>
      <c r="C10671" s="155"/>
      <c r="D10671" s="155"/>
      <c r="E10671" s="155"/>
      <c r="G10671" s="161"/>
    </row>
    <row r="10672" spans="1:7" hidden="1">
      <c r="A10672" s="155"/>
      <c r="B10672" s="155"/>
      <c r="C10672" s="155"/>
      <c r="D10672" s="155"/>
      <c r="E10672" s="155"/>
      <c r="G10672" s="161"/>
    </row>
    <row r="10673" spans="1:7" hidden="1">
      <c r="A10673" s="155"/>
      <c r="B10673" s="155"/>
      <c r="C10673" s="155"/>
      <c r="D10673" s="155"/>
      <c r="E10673" s="155"/>
      <c r="G10673" s="161"/>
    </row>
    <row r="10674" spans="1:7" hidden="1">
      <c r="A10674" s="155"/>
      <c r="B10674" s="155"/>
      <c r="C10674" s="155"/>
      <c r="D10674" s="155"/>
      <c r="E10674" s="155"/>
      <c r="G10674" s="161"/>
    </row>
    <row r="10675" spans="1:7" hidden="1">
      <c r="A10675" s="155"/>
      <c r="B10675" s="155"/>
      <c r="C10675" s="155"/>
      <c r="D10675" s="155"/>
      <c r="E10675" s="155"/>
      <c r="G10675" s="161"/>
    </row>
    <row r="10676" spans="1:7" hidden="1">
      <c r="A10676" s="155"/>
      <c r="B10676" s="155"/>
      <c r="C10676" s="155"/>
      <c r="D10676" s="155"/>
      <c r="E10676" s="155"/>
      <c r="G10676" s="161"/>
    </row>
    <row r="10677" spans="1:7" hidden="1">
      <c r="A10677" s="155"/>
      <c r="B10677" s="155"/>
      <c r="C10677" s="155"/>
      <c r="D10677" s="155"/>
      <c r="E10677" s="155"/>
      <c r="G10677" s="161"/>
    </row>
    <row r="10678" spans="1:7" hidden="1">
      <c r="A10678" s="155"/>
      <c r="B10678" s="155"/>
      <c r="C10678" s="155"/>
      <c r="D10678" s="155"/>
      <c r="E10678" s="155"/>
      <c r="G10678" s="161"/>
    </row>
    <row r="10679" spans="1:7" hidden="1">
      <c r="A10679" s="155"/>
      <c r="B10679" s="155"/>
      <c r="C10679" s="155"/>
      <c r="D10679" s="155"/>
      <c r="E10679" s="155"/>
      <c r="G10679" s="161"/>
    </row>
    <row r="10680" spans="1:7" hidden="1">
      <c r="A10680" s="155"/>
      <c r="B10680" s="155"/>
      <c r="C10680" s="155"/>
      <c r="D10680" s="155"/>
      <c r="E10680" s="155"/>
      <c r="G10680" s="161"/>
    </row>
    <row r="10681" spans="1:7" hidden="1">
      <c r="A10681" s="155"/>
      <c r="B10681" s="155"/>
      <c r="C10681" s="155"/>
      <c r="D10681" s="155"/>
      <c r="E10681" s="155"/>
      <c r="G10681" s="161"/>
    </row>
    <row r="10682" spans="1:7" hidden="1">
      <c r="A10682" s="155"/>
      <c r="B10682" s="155"/>
      <c r="C10682" s="155"/>
      <c r="D10682" s="155"/>
      <c r="E10682" s="155"/>
      <c r="G10682" s="161"/>
    </row>
    <row r="10683" spans="1:7" hidden="1">
      <c r="A10683" s="155"/>
      <c r="B10683" s="155"/>
      <c r="C10683" s="155"/>
      <c r="D10683" s="155"/>
      <c r="E10683" s="155"/>
      <c r="G10683" s="161"/>
    </row>
    <row r="10684" spans="1:7" hidden="1">
      <c r="A10684" s="155"/>
      <c r="B10684" s="155"/>
      <c r="C10684" s="155"/>
      <c r="D10684" s="155"/>
      <c r="E10684" s="155"/>
      <c r="G10684" s="161"/>
    </row>
    <row r="10685" spans="1:7" hidden="1">
      <c r="A10685" s="155"/>
      <c r="B10685" s="155"/>
      <c r="C10685" s="155"/>
      <c r="D10685" s="155"/>
      <c r="E10685" s="155"/>
      <c r="G10685" s="161"/>
    </row>
    <row r="10686" spans="1:7" hidden="1">
      <c r="A10686" s="155"/>
      <c r="B10686" s="155"/>
      <c r="C10686" s="155"/>
      <c r="D10686" s="155"/>
      <c r="E10686" s="155"/>
      <c r="G10686" s="161"/>
    </row>
    <row r="10687" spans="1:7" hidden="1">
      <c r="A10687" s="155"/>
      <c r="B10687" s="155"/>
      <c r="C10687" s="155"/>
      <c r="D10687" s="155"/>
      <c r="E10687" s="155"/>
      <c r="G10687" s="161"/>
    </row>
    <row r="10688" spans="1:7" hidden="1">
      <c r="A10688" s="155"/>
      <c r="B10688" s="155"/>
      <c r="C10688" s="155"/>
      <c r="D10688" s="155"/>
      <c r="E10688" s="155"/>
      <c r="G10688" s="161"/>
    </row>
    <row r="10689" spans="1:7" hidden="1">
      <c r="A10689" s="155"/>
      <c r="B10689" s="155"/>
      <c r="C10689" s="155"/>
      <c r="D10689" s="155"/>
      <c r="E10689" s="155"/>
      <c r="G10689" s="161"/>
    </row>
    <row r="10690" spans="1:7" hidden="1">
      <c r="A10690" s="155"/>
      <c r="B10690" s="155"/>
      <c r="C10690" s="155"/>
      <c r="D10690" s="155"/>
      <c r="E10690" s="155"/>
      <c r="G10690" s="161"/>
    </row>
    <row r="10691" spans="1:7" hidden="1">
      <c r="A10691" s="155"/>
      <c r="B10691" s="155"/>
      <c r="C10691" s="155"/>
      <c r="D10691" s="155"/>
      <c r="E10691" s="155"/>
      <c r="G10691" s="161"/>
    </row>
    <row r="10692" spans="1:7" hidden="1">
      <c r="A10692" s="155"/>
      <c r="B10692" s="155"/>
      <c r="C10692" s="155"/>
      <c r="D10692" s="155"/>
      <c r="E10692" s="155"/>
      <c r="G10692" s="161"/>
    </row>
    <row r="10693" spans="1:7" hidden="1">
      <c r="A10693" s="155"/>
      <c r="B10693" s="155"/>
      <c r="C10693" s="155"/>
      <c r="D10693" s="155"/>
      <c r="E10693" s="155"/>
      <c r="G10693" s="161"/>
    </row>
    <row r="10694" spans="1:7" hidden="1">
      <c r="A10694" s="155"/>
      <c r="B10694" s="155"/>
      <c r="C10694" s="155"/>
      <c r="D10694" s="155"/>
      <c r="E10694" s="155"/>
      <c r="G10694" s="161"/>
    </row>
    <row r="10695" spans="1:7" hidden="1">
      <c r="A10695" s="155"/>
      <c r="B10695" s="155"/>
      <c r="C10695" s="155"/>
      <c r="D10695" s="155"/>
      <c r="E10695" s="155"/>
      <c r="G10695" s="161"/>
    </row>
    <row r="10696" spans="1:7" hidden="1">
      <c r="A10696" s="155"/>
      <c r="B10696" s="155"/>
      <c r="C10696" s="155"/>
      <c r="D10696" s="155"/>
      <c r="E10696" s="155"/>
      <c r="G10696" s="161"/>
    </row>
    <row r="10697" spans="1:7" hidden="1">
      <c r="A10697" s="155"/>
      <c r="B10697" s="155"/>
      <c r="C10697" s="155"/>
      <c r="D10697" s="155"/>
      <c r="E10697" s="155"/>
      <c r="G10697" s="161"/>
    </row>
    <row r="10698" spans="1:7" hidden="1">
      <c r="A10698" s="155"/>
      <c r="B10698" s="155"/>
      <c r="C10698" s="155"/>
      <c r="D10698" s="155"/>
      <c r="E10698" s="155"/>
      <c r="G10698" s="161"/>
    </row>
    <row r="10699" spans="1:7" hidden="1">
      <c r="A10699" s="155"/>
      <c r="B10699" s="155"/>
      <c r="C10699" s="155"/>
      <c r="D10699" s="155"/>
      <c r="E10699" s="155"/>
      <c r="G10699" s="161"/>
    </row>
    <row r="10700" spans="1:7" hidden="1">
      <c r="A10700" s="155"/>
      <c r="B10700" s="155"/>
      <c r="C10700" s="155"/>
      <c r="D10700" s="155"/>
      <c r="E10700" s="155"/>
      <c r="G10700" s="161"/>
    </row>
    <row r="10701" spans="1:7" hidden="1">
      <c r="A10701" s="155"/>
      <c r="B10701" s="155"/>
      <c r="C10701" s="155"/>
      <c r="D10701" s="155"/>
      <c r="E10701" s="155"/>
      <c r="G10701" s="161"/>
    </row>
    <row r="10702" spans="1:7" hidden="1">
      <c r="A10702" s="155"/>
      <c r="B10702" s="155"/>
      <c r="C10702" s="155"/>
      <c r="D10702" s="155"/>
      <c r="E10702" s="155"/>
      <c r="G10702" s="161"/>
    </row>
    <row r="10703" spans="1:7" hidden="1">
      <c r="A10703" s="155"/>
      <c r="B10703" s="155"/>
      <c r="C10703" s="155"/>
      <c r="D10703" s="155"/>
      <c r="E10703" s="155"/>
      <c r="G10703" s="161"/>
    </row>
    <row r="10704" spans="1:7" hidden="1">
      <c r="A10704" s="155"/>
      <c r="B10704" s="155"/>
      <c r="C10704" s="155"/>
      <c r="D10704" s="155"/>
      <c r="E10704" s="155"/>
      <c r="G10704" s="161"/>
    </row>
    <row r="10705" spans="1:7" hidden="1">
      <c r="A10705" s="155"/>
      <c r="B10705" s="155"/>
      <c r="C10705" s="155"/>
      <c r="D10705" s="155"/>
      <c r="E10705" s="155"/>
      <c r="G10705" s="161"/>
    </row>
    <row r="10706" spans="1:7" hidden="1">
      <c r="A10706" s="155"/>
      <c r="B10706" s="155"/>
      <c r="C10706" s="155"/>
      <c r="D10706" s="155"/>
      <c r="E10706" s="155"/>
      <c r="G10706" s="161"/>
    </row>
    <row r="10707" spans="1:7" hidden="1">
      <c r="A10707" s="155"/>
      <c r="B10707" s="155"/>
      <c r="C10707" s="155"/>
      <c r="D10707" s="155"/>
      <c r="E10707" s="155"/>
      <c r="G10707" s="161"/>
    </row>
    <row r="10708" spans="1:7" hidden="1">
      <c r="A10708" s="155"/>
      <c r="B10708" s="155"/>
      <c r="C10708" s="155"/>
      <c r="D10708" s="155"/>
      <c r="E10708" s="155"/>
      <c r="G10708" s="161"/>
    </row>
    <row r="10709" spans="1:7" hidden="1">
      <c r="A10709" s="155"/>
      <c r="B10709" s="155"/>
      <c r="C10709" s="155"/>
      <c r="D10709" s="155"/>
      <c r="E10709" s="155"/>
      <c r="G10709" s="161"/>
    </row>
    <row r="10710" spans="1:7" hidden="1">
      <c r="A10710" s="155"/>
      <c r="B10710" s="155"/>
      <c r="C10710" s="155"/>
      <c r="D10710" s="155"/>
      <c r="E10710" s="155"/>
      <c r="G10710" s="161"/>
    </row>
    <row r="10711" spans="1:7" hidden="1">
      <c r="A10711" s="155"/>
      <c r="B10711" s="155"/>
      <c r="C10711" s="155"/>
      <c r="D10711" s="155"/>
      <c r="E10711" s="155"/>
      <c r="G10711" s="161"/>
    </row>
    <row r="10712" spans="1:7" hidden="1">
      <c r="A10712" s="155"/>
      <c r="B10712" s="155"/>
      <c r="C10712" s="155"/>
      <c r="D10712" s="155"/>
      <c r="E10712" s="155"/>
      <c r="G10712" s="161"/>
    </row>
    <row r="10713" spans="1:7" hidden="1">
      <c r="A10713" s="155"/>
      <c r="B10713" s="155"/>
      <c r="C10713" s="155"/>
      <c r="D10713" s="155"/>
      <c r="E10713" s="155"/>
      <c r="G10713" s="161"/>
    </row>
    <row r="10714" spans="1:7" hidden="1">
      <c r="A10714" s="155"/>
      <c r="B10714" s="155"/>
      <c r="C10714" s="155"/>
      <c r="D10714" s="155"/>
      <c r="E10714" s="155"/>
      <c r="G10714" s="161"/>
    </row>
    <row r="10715" spans="1:7" hidden="1">
      <c r="A10715" s="155"/>
      <c r="B10715" s="155"/>
      <c r="C10715" s="155"/>
      <c r="D10715" s="155"/>
      <c r="E10715" s="155"/>
      <c r="G10715" s="161"/>
    </row>
    <row r="10716" spans="1:7" hidden="1">
      <c r="A10716" s="155"/>
      <c r="B10716" s="155"/>
      <c r="C10716" s="155"/>
      <c r="D10716" s="155"/>
      <c r="E10716" s="155"/>
      <c r="G10716" s="161"/>
    </row>
    <row r="10717" spans="1:7" hidden="1">
      <c r="A10717" s="155"/>
      <c r="B10717" s="155"/>
      <c r="C10717" s="155"/>
      <c r="D10717" s="155"/>
      <c r="E10717" s="155"/>
      <c r="G10717" s="161"/>
    </row>
    <row r="10718" spans="1:7" hidden="1">
      <c r="A10718" s="155"/>
      <c r="B10718" s="155"/>
      <c r="C10718" s="155"/>
      <c r="D10718" s="155"/>
      <c r="E10718" s="155"/>
      <c r="G10718" s="161"/>
    </row>
    <row r="10719" spans="1:7" hidden="1">
      <c r="A10719" s="155"/>
      <c r="B10719" s="155"/>
      <c r="C10719" s="155"/>
      <c r="D10719" s="155"/>
      <c r="E10719" s="155"/>
      <c r="G10719" s="161"/>
    </row>
    <row r="10720" spans="1:7" hidden="1">
      <c r="A10720" s="155"/>
      <c r="B10720" s="155"/>
      <c r="C10720" s="155"/>
      <c r="D10720" s="155"/>
      <c r="E10720" s="155"/>
      <c r="G10720" s="161"/>
    </row>
    <row r="10721" spans="1:7" hidden="1">
      <c r="A10721" s="155"/>
      <c r="B10721" s="155"/>
      <c r="C10721" s="155"/>
      <c r="D10721" s="155"/>
      <c r="E10721" s="155"/>
      <c r="G10721" s="161"/>
    </row>
    <row r="10722" spans="1:7" hidden="1">
      <c r="A10722" s="155"/>
      <c r="B10722" s="155"/>
      <c r="C10722" s="155"/>
      <c r="D10722" s="155"/>
      <c r="E10722" s="155"/>
      <c r="G10722" s="161"/>
    </row>
    <row r="10723" spans="1:7" hidden="1">
      <c r="A10723" s="155"/>
      <c r="B10723" s="155"/>
      <c r="C10723" s="155"/>
      <c r="D10723" s="155"/>
      <c r="E10723" s="155"/>
      <c r="G10723" s="161"/>
    </row>
    <row r="10724" spans="1:7" hidden="1">
      <c r="A10724" s="155"/>
      <c r="B10724" s="155"/>
      <c r="C10724" s="155"/>
      <c r="D10724" s="155"/>
      <c r="E10724" s="155"/>
      <c r="G10724" s="161"/>
    </row>
    <row r="10725" spans="1:7" hidden="1">
      <c r="A10725" s="155"/>
      <c r="B10725" s="155"/>
      <c r="C10725" s="155"/>
      <c r="D10725" s="155"/>
      <c r="E10725" s="155"/>
      <c r="G10725" s="161"/>
    </row>
    <row r="10726" spans="1:7" hidden="1">
      <c r="A10726" s="155"/>
      <c r="B10726" s="155"/>
      <c r="C10726" s="155"/>
      <c r="D10726" s="155"/>
      <c r="E10726" s="155"/>
      <c r="G10726" s="161"/>
    </row>
    <row r="10727" spans="1:7" hidden="1">
      <c r="A10727" s="155"/>
      <c r="B10727" s="155"/>
      <c r="C10727" s="155"/>
      <c r="D10727" s="155"/>
      <c r="E10727" s="155"/>
      <c r="G10727" s="161"/>
    </row>
    <row r="10728" spans="1:7" hidden="1">
      <c r="A10728" s="155"/>
      <c r="B10728" s="155"/>
      <c r="C10728" s="155"/>
      <c r="D10728" s="155"/>
      <c r="E10728" s="155"/>
      <c r="G10728" s="161"/>
    </row>
    <row r="10729" spans="1:7" hidden="1">
      <c r="A10729" s="155"/>
      <c r="B10729" s="155"/>
      <c r="C10729" s="155"/>
      <c r="D10729" s="155"/>
      <c r="E10729" s="155"/>
      <c r="G10729" s="161"/>
    </row>
    <row r="10730" spans="1:7" hidden="1">
      <c r="A10730" s="155"/>
      <c r="B10730" s="155"/>
      <c r="C10730" s="155"/>
      <c r="D10730" s="155"/>
      <c r="E10730" s="155"/>
      <c r="G10730" s="161"/>
    </row>
    <row r="10731" spans="1:7" hidden="1">
      <c r="A10731" s="155"/>
      <c r="B10731" s="155"/>
      <c r="C10731" s="155"/>
      <c r="D10731" s="155"/>
      <c r="E10731" s="155"/>
      <c r="G10731" s="161"/>
    </row>
    <row r="10732" spans="1:7" hidden="1">
      <c r="A10732" s="155"/>
      <c r="B10732" s="155"/>
      <c r="C10732" s="155"/>
      <c r="D10732" s="155"/>
      <c r="E10732" s="155"/>
      <c r="G10732" s="161"/>
    </row>
    <row r="10733" spans="1:7" hidden="1">
      <c r="A10733" s="155"/>
      <c r="B10733" s="155"/>
      <c r="C10733" s="155"/>
      <c r="D10733" s="155"/>
      <c r="E10733" s="155"/>
      <c r="G10733" s="161"/>
    </row>
    <row r="10734" spans="1:7" hidden="1">
      <c r="A10734" s="155"/>
      <c r="B10734" s="155"/>
      <c r="C10734" s="155"/>
      <c r="D10734" s="155"/>
      <c r="E10734" s="155"/>
      <c r="G10734" s="161"/>
    </row>
    <row r="10735" spans="1:7" hidden="1">
      <c r="A10735" s="155"/>
      <c r="B10735" s="155"/>
      <c r="C10735" s="155"/>
      <c r="D10735" s="155"/>
      <c r="E10735" s="155"/>
      <c r="G10735" s="161"/>
    </row>
    <row r="10736" spans="1:7" hidden="1">
      <c r="A10736" s="155"/>
      <c r="B10736" s="155"/>
      <c r="C10736" s="155"/>
      <c r="D10736" s="155"/>
      <c r="E10736" s="155"/>
      <c r="G10736" s="161"/>
    </row>
    <row r="10737" spans="1:7" hidden="1">
      <c r="A10737" s="155"/>
      <c r="B10737" s="155"/>
      <c r="C10737" s="155"/>
      <c r="D10737" s="155"/>
      <c r="E10737" s="155"/>
      <c r="G10737" s="161"/>
    </row>
    <row r="10738" spans="1:7" hidden="1">
      <c r="A10738" s="155"/>
      <c r="B10738" s="155"/>
      <c r="C10738" s="155"/>
      <c r="D10738" s="155"/>
      <c r="E10738" s="155"/>
      <c r="G10738" s="161"/>
    </row>
    <row r="10739" spans="1:7" hidden="1">
      <c r="A10739" s="155"/>
      <c r="B10739" s="155"/>
      <c r="C10739" s="155"/>
      <c r="D10739" s="155"/>
      <c r="E10739" s="155"/>
      <c r="G10739" s="161"/>
    </row>
    <row r="10740" spans="1:7" hidden="1">
      <c r="A10740" s="155"/>
      <c r="B10740" s="155"/>
      <c r="C10740" s="155"/>
      <c r="D10740" s="155"/>
      <c r="E10740" s="155"/>
      <c r="G10740" s="161"/>
    </row>
    <row r="10741" spans="1:7" hidden="1">
      <c r="A10741" s="155"/>
      <c r="B10741" s="155"/>
      <c r="C10741" s="155"/>
      <c r="D10741" s="155"/>
      <c r="E10741" s="155"/>
      <c r="G10741" s="161"/>
    </row>
    <row r="10742" spans="1:7" hidden="1">
      <c r="A10742" s="155"/>
      <c r="B10742" s="155"/>
      <c r="C10742" s="155"/>
      <c r="D10742" s="155"/>
      <c r="E10742" s="155"/>
      <c r="G10742" s="161"/>
    </row>
    <row r="10743" spans="1:7" hidden="1">
      <c r="A10743" s="155"/>
      <c r="B10743" s="155"/>
      <c r="C10743" s="155"/>
      <c r="D10743" s="155"/>
      <c r="E10743" s="155"/>
      <c r="G10743" s="161"/>
    </row>
    <row r="10744" spans="1:7" hidden="1">
      <c r="A10744" s="155"/>
      <c r="B10744" s="155"/>
      <c r="C10744" s="155"/>
      <c r="D10744" s="155"/>
      <c r="E10744" s="155"/>
      <c r="G10744" s="161"/>
    </row>
    <row r="10745" spans="1:7" hidden="1">
      <c r="A10745" s="155"/>
      <c r="B10745" s="155"/>
      <c r="C10745" s="155"/>
      <c r="D10745" s="155"/>
      <c r="E10745" s="155"/>
      <c r="G10745" s="161"/>
    </row>
    <row r="10746" spans="1:7" hidden="1">
      <c r="A10746" s="155"/>
      <c r="B10746" s="155"/>
      <c r="C10746" s="155"/>
      <c r="D10746" s="155"/>
      <c r="E10746" s="155"/>
      <c r="G10746" s="161"/>
    </row>
    <row r="10747" spans="1:7" hidden="1">
      <c r="A10747" s="155"/>
      <c r="B10747" s="155"/>
      <c r="C10747" s="155"/>
      <c r="D10747" s="155"/>
      <c r="E10747" s="155"/>
      <c r="G10747" s="161"/>
    </row>
    <row r="10748" spans="1:7" hidden="1">
      <c r="A10748" s="155"/>
      <c r="B10748" s="155"/>
      <c r="C10748" s="155"/>
      <c r="D10748" s="155"/>
      <c r="E10748" s="155"/>
      <c r="G10748" s="161"/>
    </row>
    <row r="10749" spans="1:7" hidden="1">
      <c r="A10749" s="155"/>
      <c r="B10749" s="155"/>
      <c r="C10749" s="155"/>
      <c r="D10749" s="155"/>
      <c r="E10749" s="155"/>
      <c r="G10749" s="161"/>
    </row>
    <row r="10750" spans="1:7" hidden="1">
      <c r="A10750" s="155"/>
      <c r="B10750" s="155"/>
      <c r="C10750" s="155"/>
      <c r="D10750" s="155"/>
      <c r="E10750" s="155"/>
      <c r="G10750" s="161"/>
    </row>
    <row r="10751" spans="1:7" hidden="1">
      <c r="A10751" s="155"/>
      <c r="B10751" s="155"/>
      <c r="C10751" s="155"/>
      <c r="D10751" s="155"/>
      <c r="E10751" s="155"/>
      <c r="G10751" s="161"/>
    </row>
    <row r="10752" spans="1:7" hidden="1">
      <c r="A10752" s="155"/>
      <c r="B10752" s="155"/>
      <c r="C10752" s="155"/>
      <c r="D10752" s="155"/>
      <c r="E10752" s="155"/>
      <c r="G10752" s="161"/>
    </row>
    <row r="10753" spans="1:7" hidden="1">
      <c r="A10753" s="155"/>
      <c r="B10753" s="155"/>
      <c r="C10753" s="155"/>
      <c r="D10753" s="155"/>
      <c r="E10753" s="155"/>
      <c r="G10753" s="161"/>
    </row>
    <row r="10754" spans="1:7" hidden="1">
      <c r="A10754" s="155"/>
      <c r="B10754" s="155"/>
      <c r="C10754" s="155"/>
      <c r="D10754" s="155"/>
      <c r="E10754" s="155"/>
      <c r="G10754" s="161"/>
    </row>
    <row r="10755" spans="1:7" hidden="1">
      <c r="A10755" s="155"/>
      <c r="B10755" s="155"/>
      <c r="C10755" s="155"/>
      <c r="D10755" s="155"/>
      <c r="E10755" s="155"/>
      <c r="G10755" s="161"/>
    </row>
    <row r="10756" spans="1:7" hidden="1">
      <c r="A10756" s="155"/>
      <c r="B10756" s="155"/>
      <c r="C10756" s="155"/>
      <c r="D10756" s="155"/>
      <c r="E10756" s="155"/>
      <c r="G10756" s="161"/>
    </row>
    <row r="10757" spans="1:7" hidden="1">
      <c r="A10757" s="155"/>
      <c r="B10757" s="155"/>
      <c r="C10757" s="155"/>
      <c r="D10757" s="155"/>
      <c r="E10757" s="155"/>
      <c r="G10757" s="161"/>
    </row>
    <row r="10758" spans="1:7" hidden="1">
      <c r="A10758" s="155"/>
      <c r="B10758" s="155"/>
      <c r="C10758" s="155"/>
      <c r="D10758" s="155"/>
      <c r="E10758" s="155"/>
      <c r="G10758" s="161"/>
    </row>
    <row r="10759" spans="1:7" hidden="1">
      <c r="A10759" s="155"/>
      <c r="B10759" s="155"/>
      <c r="C10759" s="155"/>
      <c r="D10759" s="155"/>
      <c r="E10759" s="155"/>
      <c r="G10759" s="161"/>
    </row>
    <row r="10760" spans="1:7" hidden="1">
      <c r="A10760" s="155"/>
      <c r="B10760" s="155"/>
      <c r="C10760" s="155"/>
      <c r="D10760" s="155"/>
      <c r="E10760" s="155"/>
      <c r="G10760" s="161"/>
    </row>
    <row r="10761" spans="1:7" hidden="1">
      <c r="A10761" s="155"/>
      <c r="B10761" s="155"/>
      <c r="C10761" s="155"/>
      <c r="D10761" s="155"/>
      <c r="E10761" s="155"/>
      <c r="G10761" s="161"/>
    </row>
    <row r="10762" spans="1:7" hidden="1">
      <c r="A10762" s="155"/>
      <c r="B10762" s="155"/>
      <c r="C10762" s="155"/>
      <c r="D10762" s="155"/>
      <c r="E10762" s="155"/>
      <c r="G10762" s="161"/>
    </row>
    <row r="10763" spans="1:7" hidden="1">
      <c r="A10763" s="155"/>
      <c r="B10763" s="155"/>
      <c r="C10763" s="155"/>
      <c r="D10763" s="155"/>
      <c r="E10763" s="155"/>
      <c r="G10763" s="161"/>
    </row>
    <row r="10764" spans="1:7" hidden="1">
      <c r="A10764" s="155"/>
      <c r="B10764" s="155"/>
      <c r="C10764" s="155"/>
      <c r="D10764" s="155"/>
      <c r="E10764" s="155"/>
      <c r="G10764" s="161"/>
    </row>
    <row r="10765" spans="1:7" hidden="1">
      <c r="A10765" s="155"/>
      <c r="B10765" s="155"/>
      <c r="C10765" s="155"/>
      <c r="D10765" s="155"/>
      <c r="E10765" s="155"/>
      <c r="G10765" s="161"/>
    </row>
    <row r="10766" spans="1:7" hidden="1">
      <c r="A10766" s="155"/>
      <c r="B10766" s="155"/>
      <c r="C10766" s="155"/>
      <c r="D10766" s="155"/>
      <c r="E10766" s="155"/>
      <c r="G10766" s="161"/>
    </row>
    <row r="10767" spans="1:7" hidden="1">
      <c r="A10767" s="155"/>
      <c r="B10767" s="155"/>
      <c r="C10767" s="155"/>
      <c r="D10767" s="155"/>
      <c r="E10767" s="155"/>
      <c r="G10767" s="161"/>
    </row>
    <row r="10768" spans="1:7" hidden="1">
      <c r="A10768" s="155"/>
      <c r="B10768" s="155"/>
      <c r="C10768" s="155"/>
      <c r="D10768" s="155"/>
      <c r="E10768" s="155"/>
      <c r="G10768" s="161"/>
    </row>
    <row r="10769" spans="1:7" hidden="1">
      <c r="A10769" s="155"/>
      <c r="B10769" s="155"/>
      <c r="C10769" s="155"/>
      <c r="D10769" s="155"/>
      <c r="E10769" s="155"/>
      <c r="G10769" s="161"/>
    </row>
    <row r="10770" spans="1:7" hidden="1">
      <c r="A10770" s="155"/>
      <c r="B10770" s="155"/>
      <c r="C10770" s="155"/>
      <c r="D10770" s="155"/>
      <c r="E10770" s="155"/>
      <c r="G10770" s="161"/>
    </row>
    <row r="10771" spans="1:7" hidden="1">
      <c r="A10771" s="155"/>
      <c r="B10771" s="155"/>
      <c r="C10771" s="155"/>
      <c r="D10771" s="155"/>
      <c r="E10771" s="155"/>
      <c r="G10771" s="161"/>
    </row>
    <row r="10772" spans="1:7" hidden="1">
      <c r="A10772" s="155"/>
      <c r="B10772" s="155"/>
      <c r="C10772" s="155"/>
      <c r="D10772" s="155"/>
      <c r="E10772" s="155"/>
      <c r="G10772" s="161"/>
    </row>
    <row r="10773" spans="1:7" hidden="1">
      <c r="A10773" s="155"/>
      <c r="B10773" s="155"/>
      <c r="C10773" s="155"/>
      <c r="D10773" s="155"/>
      <c r="E10773" s="155"/>
      <c r="G10773" s="161"/>
    </row>
    <row r="10774" spans="1:7" hidden="1">
      <c r="A10774" s="155"/>
      <c r="B10774" s="155"/>
      <c r="C10774" s="155"/>
      <c r="D10774" s="155"/>
      <c r="E10774" s="155"/>
      <c r="G10774" s="161"/>
    </row>
    <row r="10775" spans="1:7" hidden="1">
      <c r="A10775" s="155"/>
      <c r="B10775" s="155"/>
      <c r="C10775" s="155"/>
      <c r="D10775" s="155"/>
      <c r="E10775" s="155"/>
      <c r="G10775" s="161"/>
    </row>
    <row r="10776" spans="1:7" hidden="1">
      <c r="A10776" s="155"/>
      <c r="B10776" s="155"/>
      <c r="C10776" s="155"/>
      <c r="D10776" s="155"/>
      <c r="E10776" s="155"/>
      <c r="G10776" s="161"/>
    </row>
    <row r="10777" spans="1:7" hidden="1">
      <c r="A10777" s="155"/>
      <c r="B10777" s="155"/>
      <c r="C10777" s="155"/>
      <c r="D10777" s="155"/>
      <c r="E10777" s="155"/>
      <c r="G10777" s="161"/>
    </row>
    <row r="10778" spans="1:7" hidden="1">
      <c r="A10778" s="155"/>
      <c r="B10778" s="155"/>
      <c r="C10778" s="155"/>
      <c r="D10778" s="155"/>
      <c r="E10778" s="155"/>
      <c r="G10778" s="161"/>
    </row>
    <row r="10779" spans="1:7" hidden="1">
      <c r="A10779" s="155"/>
      <c r="B10779" s="155"/>
      <c r="C10779" s="155"/>
      <c r="D10779" s="155"/>
      <c r="E10779" s="155"/>
      <c r="G10779" s="161"/>
    </row>
    <row r="10780" spans="1:7" hidden="1">
      <c r="A10780" s="155"/>
      <c r="B10780" s="155"/>
      <c r="C10780" s="155"/>
      <c r="D10780" s="155"/>
      <c r="E10780" s="155"/>
      <c r="G10780" s="161"/>
    </row>
    <row r="10781" spans="1:7" hidden="1">
      <c r="A10781" s="155"/>
      <c r="B10781" s="155"/>
      <c r="C10781" s="155"/>
      <c r="D10781" s="155"/>
      <c r="E10781" s="155"/>
      <c r="G10781" s="161"/>
    </row>
    <row r="10782" spans="1:7" hidden="1">
      <c r="A10782" s="155"/>
      <c r="B10782" s="155"/>
      <c r="C10782" s="155"/>
      <c r="D10782" s="155"/>
      <c r="E10782" s="155"/>
      <c r="G10782" s="161"/>
    </row>
    <row r="10783" spans="1:7" hidden="1">
      <c r="A10783" s="155"/>
      <c r="B10783" s="155"/>
      <c r="C10783" s="155"/>
      <c r="D10783" s="155"/>
      <c r="E10783" s="155"/>
      <c r="G10783" s="161"/>
    </row>
    <row r="10784" spans="1:7" hidden="1">
      <c r="A10784" s="155"/>
      <c r="B10784" s="155"/>
      <c r="C10784" s="155"/>
      <c r="D10784" s="155"/>
      <c r="E10784" s="155"/>
      <c r="G10784" s="161"/>
    </row>
    <row r="10785" spans="1:7" hidden="1">
      <c r="A10785" s="155"/>
      <c r="B10785" s="155"/>
      <c r="C10785" s="155"/>
      <c r="D10785" s="155"/>
      <c r="E10785" s="155"/>
      <c r="G10785" s="161"/>
    </row>
    <row r="10786" spans="1:7" hidden="1">
      <c r="A10786" s="155"/>
      <c r="B10786" s="155"/>
      <c r="C10786" s="155"/>
      <c r="D10786" s="155"/>
      <c r="E10786" s="155"/>
      <c r="G10786" s="161"/>
    </row>
    <row r="10787" spans="1:7" hidden="1">
      <c r="A10787" s="155"/>
      <c r="B10787" s="155"/>
      <c r="C10787" s="155"/>
      <c r="D10787" s="155"/>
      <c r="E10787" s="155"/>
      <c r="G10787" s="161"/>
    </row>
    <row r="10788" spans="1:7" hidden="1">
      <c r="A10788" s="155"/>
      <c r="B10788" s="155"/>
      <c r="C10788" s="155"/>
      <c r="D10788" s="155"/>
      <c r="E10788" s="155"/>
      <c r="G10788" s="161"/>
    </row>
    <row r="10789" spans="1:7" hidden="1">
      <c r="A10789" s="155"/>
      <c r="B10789" s="155"/>
      <c r="C10789" s="155"/>
      <c r="D10789" s="155"/>
      <c r="E10789" s="155"/>
      <c r="G10789" s="161"/>
    </row>
    <row r="10790" spans="1:7" hidden="1">
      <c r="A10790" s="155"/>
      <c r="B10790" s="155"/>
      <c r="C10790" s="155"/>
      <c r="D10790" s="155"/>
      <c r="E10790" s="155"/>
      <c r="G10790" s="161"/>
    </row>
    <row r="10791" spans="1:7" hidden="1">
      <c r="A10791" s="155"/>
      <c r="B10791" s="155"/>
      <c r="C10791" s="155"/>
      <c r="D10791" s="155"/>
      <c r="E10791" s="155"/>
      <c r="G10791" s="161"/>
    </row>
    <row r="10792" spans="1:7" hidden="1">
      <c r="A10792" s="155"/>
      <c r="B10792" s="155"/>
      <c r="C10792" s="155"/>
      <c r="D10792" s="155"/>
      <c r="E10792" s="155"/>
      <c r="G10792" s="161"/>
    </row>
    <row r="10793" spans="1:7" hidden="1">
      <c r="A10793" s="155"/>
      <c r="B10793" s="155"/>
      <c r="C10793" s="155"/>
      <c r="D10793" s="155"/>
      <c r="E10793" s="155"/>
      <c r="G10793" s="161"/>
    </row>
    <row r="10794" spans="1:7" hidden="1">
      <c r="A10794" s="155"/>
      <c r="B10794" s="155"/>
      <c r="C10794" s="155"/>
      <c r="D10794" s="155"/>
      <c r="E10794" s="155"/>
      <c r="G10794" s="161"/>
    </row>
    <row r="10795" spans="1:7" hidden="1">
      <c r="A10795" s="155"/>
      <c r="B10795" s="155"/>
      <c r="C10795" s="155"/>
      <c r="D10795" s="155"/>
      <c r="E10795" s="155"/>
      <c r="G10795" s="161"/>
    </row>
    <row r="10796" spans="1:7" hidden="1">
      <c r="A10796" s="155"/>
      <c r="B10796" s="155"/>
      <c r="C10796" s="155"/>
      <c r="D10796" s="155"/>
      <c r="E10796" s="155"/>
      <c r="G10796" s="161"/>
    </row>
    <row r="10797" spans="1:7" hidden="1">
      <c r="A10797" s="155"/>
      <c r="B10797" s="155"/>
      <c r="C10797" s="155"/>
      <c r="D10797" s="155"/>
      <c r="E10797" s="155"/>
      <c r="G10797" s="161"/>
    </row>
    <row r="10798" spans="1:7" hidden="1">
      <c r="A10798" s="155"/>
      <c r="B10798" s="155"/>
      <c r="C10798" s="155"/>
      <c r="D10798" s="155"/>
      <c r="E10798" s="155"/>
      <c r="G10798" s="161"/>
    </row>
    <row r="10799" spans="1:7" hidden="1">
      <c r="A10799" s="155"/>
      <c r="B10799" s="155"/>
      <c r="C10799" s="155"/>
      <c r="D10799" s="155"/>
      <c r="E10799" s="155"/>
      <c r="G10799" s="161"/>
    </row>
    <row r="10800" spans="1:7" hidden="1">
      <c r="A10800" s="155"/>
      <c r="B10800" s="155"/>
      <c r="C10800" s="155"/>
      <c r="D10800" s="155"/>
      <c r="E10800" s="155"/>
      <c r="G10800" s="161"/>
    </row>
    <row r="10801" spans="1:7" hidden="1">
      <c r="A10801" s="155"/>
      <c r="B10801" s="155"/>
      <c r="C10801" s="155"/>
      <c r="D10801" s="155"/>
      <c r="E10801" s="155"/>
      <c r="G10801" s="161"/>
    </row>
    <row r="10802" spans="1:7" hidden="1">
      <c r="A10802" s="155"/>
      <c r="B10802" s="155"/>
      <c r="C10802" s="155"/>
      <c r="D10802" s="155"/>
      <c r="E10802" s="155"/>
      <c r="G10802" s="161"/>
    </row>
    <row r="10803" spans="1:7" hidden="1">
      <c r="A10803" s="155"/>
      <c r="B10803" s="155"/>
      <c r="C10803" s="155"/>
      <c r="D10803" s="155"/>
      <c r="E10803" s="155"/>
      <c r="G10803" s="161"/>
    </row>
    <row r="10804" spans="1:7" hidden="1">
      <c r="A10804" s="155"/>
      <c r="B10804" s="155"/>
      <c r="C10804" s="155"/>
      <c r="D10804" s="155"/>
      <c r="E10804" s="155"/>
      <c r="G10804" s="161"/>
    </row>
    <row r="10805" spans="1:7" hidden="1">
      <c r="A10805" s="155"/>
      <c r="B10805" s="155"/>
      <c r="C10805" s="155"/>
      <c r="D10805" s="155"/>
      <c r="E10805" s="155"/>
      <c r="G10805" s="161"/>
    </row>
    <row r="10806" spans="1:7" hidden="1">
      <c r="A10806" s="155"/>
      <c r="B10806" s="155"/>
      <c r="C10806" s="155"/>
      <c r="D10806" s="155"/>
      <c r="E10806" s="155"/>
      <c r="G10806" s="161"/>
    </row>
    <row r="10807" spans="1:7" hidden="1">
      <c r="A10807" s="155"/>
      <c r="B10807" s="155"/>
      <c r="C10807" s="155"/>
      <c r="D10807" s="155"/>
      <c r="E10807" s="155"/>
      <c r="G10807" s="161"/>
    </row>
    <row r="10808" spans="1:7" hidden="1">
      <c r="A10808" s="155"/>
      <c r="B10808" s="155"/>
      <c r="C10808" s="155"/>
      <c r="D10808" s="155"/>
      <c r="E10808" s="155"/>
      <c r="G10808" s="161"/>
    </row>
    <row r="10809" spans="1:7" hidden="1">
      <c r="A10809" s="155"/>
      <c r="B10809" s="155"/>
      <c r="C10809" s="155"/>
      <c r="D10809" s="155"/>
      <c r="E10809" s="155"/>
      <c r="G10809" s="161"/>
    </row>
    <row r="10810" spans="1:7" hidden="1">
      <c r="A10810" s="155"/>
      <c r="B10810" s="155"/>
      <c r="C10810" s="155"/>
      <c r="D10810" s="155"/>
      <c r="E10810" s="155"/>
      <c r="G10810" s="161"/>
    </row>
    <row r="10811" spans="1:7" hidden="1">
      <c r="A10811" s="155"/>
      <c r="B10811" s="155"/>
      <c r="C10811" s="155"/>
      <c r="D10811" s="155"/>
      <c r="E10811" s="155"/>
      <c r="G10811" s="161"/>
    </row>
    <row r="10812" spans="1:7" hidden="1">
      <c r="A10812" s="155"/>
      <c r="B10812" s="155"/>
      <c r="C10812" s="155"/>
      <c r="D10812" s="155"/>
      <c r="E10812" s="155"/>
      <c r="G10812" s="161"/>
    </row>
    <row r="10813" spans="1:7" hidden="1">
      <c r="A10813" s="155"/>
      <c r="B10813" s="155"/>
      <c r="C10813" s="155"/>
      <c r="D10813" s="155"/>
      <c r="E10813" s="155"/>
      <c r="G10813" s="161"/>
    </row>
    <row r="10814" spans="1:7" hidden="1">
      <c r="A10814" s="155"/>
      <c r="B10814" s="155"/>
      <c r="C10814" s="155"/>
      <c r="D10814" s="155"/>
      <c r="E10814" s="155"/>
      <c r="G10814" s="161"/>
    </row>
    <row r="10815" spans="1:7" hidden="1">
      <c r="A10815" s="155"/>
      <c r="B10815" s="155"/>
      <c r="C10815" s="155"/>
      <c r="D10815" s="155"/>
      <c r="E10815" s="155"/>
      <c r="G10815" s="161"/>
    </row>
    <row r="10816" spans="1:7" hidden="1">
      <c r="A10816" s="155"/>
      <c r="B10816" s="155"/>
      <c r="C10816" s="155"/>
      <c r="D10816" s="155"/>
      <c r="E10816" s="155"/>
      <c r="G10816" s="161"/>
    </row>
    <row r="10817" spans="1:7" hidden="1">
      <c r="A10817" s="155"/>
      <c r="B10817" s="155"/>
      <c r="C10817" s="155"/>
      <c r="D10817" s="155"/>
      <c r="E10817" s="155"/>
      <c r="G10817" s="161"/>
    </row>
    <row r="10818" spans="1:7" hidden="1">
      <c r="A10818" s="155"/>
      <c r="B10818" s="155"/>
      <c r="C10818" s="155"/>
      <c r="D10818" s="155"/>
      <c r="E10818" s="155"/>
      <c r="G10818" s="161"/>
    </row>
    <row r="10819" spans="1:7" hidden="1">
      <c r="A10819" s="155"/>
      <c r="B10819" s="155"/>
      <c r="C10819" s="155"/>
      <c r="D10819" s="155"/>
      <c r="E10819" s="155"/>
      <c r="G10819" s="161"/>
    </row>
    <row r="10820" spans="1:7" hidden="1">
      <c r="A10820" s="155"/>
      <c r="B10820" s="155"/>
      <c r="C10820" s="155"/>
      <c r="D10820" s="155"/>
      <c r="E10820" s="155"/>
      <c r="G10820" s="161"/>
    </row>
    <row r="10821" spans="1:7" hidden="1">
      <c r="A10821" s="155"/>
      <c r="B10821" s="155"/>
      <c r="C10821" s="155"/>
      <c r="D10821" s="155"/>
      <c r="E10821" s="155"/>
      <c r="G10821" s="161"/>
    </row>
    <row r="10822" spans="1:7" hidden="1">
      <c r="A10822" s="155"/>
      <c r="B10822" s="155"/>
      <c r="C10822" s="155"/>
      <c r="D10822" s="155"/>
      <c r="E10822" s="155"/>
      <c r="G10822" s="161"/>
    </row>
    <row r="10823" spans="1:7" hidden="1">
      <c r="A10823" s="155"/>
      <c r="B10823" s="155"/>
      <c r="C10823" s="155"/>
      <c r="D10823" s="155"/>
      <c r="E10823" s="155"/>
      <c r="G10823" s="161"/>
    </row>
    <row r="10824" spans="1:7" hidden="1">
      <c r="A10824" s="155"/>
      <c r="B10824" s="155"/>
      <c r="C10824" s="155"/>
      <c r="D10824" s="155"/>
      <c r="E10824" s="155"/>
      <c r="G10824" s="161"/>
    </row>
    <row r="10825" spans="1:7" hidden="1">
      <c r="A10825" s="155"/>
      <c r="B10825" s="155"/>
      <c r="C10825" s="155"/>
      <c r="D10825" s="155"/>
      <c r="E10825" s="155"/>
      <c r="G10825" s="161"/>
    </row>
    <row r="10826" spans="1:7" hidden="1">
      <c r="A10826" s="155"/>
      <c r="B10826" s="155"/>
      <c r="C10826" s="155"/>
      <c r="D10826" s="155"/>
      <c r="E10826" s="155"/>
      <c r="G10826" s="161"/>
    </row>
    <row r="10827" spans="1:7" hidden="1">
      <c r="A10827" s="155"/>
      <c r="B10827" s="155"/>
      <c r="C10827" s="155"/>
      <c r="D10827" s="155"/>
      <c r="E10827" s="155"/>
      <c r="G10827" s="161"/>
    </row>
    <row r="10828" spans="1:7" hidden="1">
      <c r="A10828" s="155"/>
      <c r="B10828" s="155"/>
      <c r="C10828" s="155"/>
      <c r="D10828" s="155"/>
      <c r="E10828" s="155"/>
      <c r="G10828" s="161"/>
    </row>
    <row r="10829" spans="1:7" hidden="1">
      <c r="A10829" s="155"/>
      <c r="B10829" s="155"/>
      <c r="C10829" s="155"/>
      <c r="D10829" s="155"/>
      <c r="E10829" s="155"/>
      <c r="G10829" s="161"/>
    </row>
    <row r="10830" spans="1:7" hidden="1">
      <c r="A10830" s="155"/>
      <c r="B10830" s="155"/>
      <c r="C10830" s="155"/>
      <c r="D10830" s="155"/>
      <c r="E10830" s="155"/>
      <c r="G10830" s="161"/>
    </row>
    <row r="10831" spans="1:7" hidden="1">
      <c r="A10831" s="155"/>
      <c r="B10831" s="155"/>
      <c r="C10831" s="155"/>
      <c r="D10831" s="155"/>
      <c r="E10831" s="155"/>
      <c r="G10831" s="161"/>
    </row>
    <row r="10832" spans="1:7" hidden="1">
      <c r="A10832" s="155"/>
      <c r="B10832" s="155"/>
      <c r="C10832" s="155"/>
      <c r="D10832" s="155"/>
      <c r="E10832" s="155"/>
      <c r="G10832" s="161"/>
    </row>
    <row r="10833" spans="1:7" hidden="1">
      <c r="A10833" s="155"/>
      <c r="B10833" s="155"/>
      <c r="C10833" s="155"/>
      <c r="D10833" s="155"/>
      <c r="E10833" s="155"/>
      <c r="G10833" s="161"/>
    </row>
    <row r="10834" spans="1:7" hidden="1">
      <c r="A10834" s="155"/>
      <c r="B10834" s="155"/>
      <c r="C10834" s="155"/>
      <c r="D10834" s="155"/>
      <c r="E10834" s="155"/>
      <c r="G10834" s="161"/>
    </row>
    <row r="10835" spans="1:7" hidden="1">
      <c r="A10835" s="155"/>
      <c r="B10835" s="155"/>
      <c r="C10835" s="155"/>
      <c r="D10835" s="155"/>
      <c r="E10835" s="155"/>
      <c r="G10835" s="161"/>
    </row>
    <row r="10836" spans="1:7" hidden="1">
      <c r="A10836" s="155"/>
      <c r="B10836" s="155"/>
      <c r="C10836" s="155"/>
      <c r="D10836" s="155"/>
      <c r="E10836" s="155"/>
      <c r="G10836" s="161"/>
    </row>
    <row r="10837" spans="1:7" hidden="1">
      <c r="A10837" s="155"/>
      <c r="B10837" s="155"/>
      <c r="C10837" s="155"/>
      <c r="D10837" s="155"/>
      <c r="E10837" s="155"/>
      <c r="G10837" s="161"/>
    </row>
    <row r="10838" spans="1:7" hidden="1">
      <c r="A10838" s="155"/>
      <c r="B10838" s="155"/>
      <c r="C10838" s="155"/>
      <c r="D10838" s="155"/>
      <c r="E10838" s="155"/>
      <c r="G10838" s="161"/>
    </row>
    <row r="10839" spans="1:7" hidden="1">
      <c r="A10839" s="155"/>
      <c r="B10839" s="155"/>
      <c r="C10839" s="155"/>
      <c r="D10839" s="155"/>
      <c r="E10839" s="155"/>
      <c r="G10839" s="161"/>
    </row>
    <row r="10840" spans="1:7" hidden="1">
      <c r="A10840" s="155"/>
      <c r="B10840" s="155"/>
      <c r="C10840" s="155"/>
      <c r="D10840" s="155"/>
      <c r="E10840" s="155"/>
      <c r="G10840" s="161"/>
    </row>
    <row r="10841" spans="1:7" hidden="1">
      <c r="A10841" s="155"/>
      <c r="B10841" s="155"/>
      <c r="C10841" s="155"/>
      <c r="D10841" s="155"/>
      <c r="E10841" s="155"/>
      <c r="G10841" s="161"/>
    </row>
    <row r="10842" spans="1:7" hidden="1">
      <c r="A10842" s="155"/>
      <c r="B10842" s="155"/>
      <c r="C10842" s="155"/>
      <c r="D10842" s="155"/>
      <c r="E10842" s="155"/>
      <c r="G10842" s="161"/>
    </row>
    <row r="10843" spans="1:7" hidden="1">
      <c r="A10843" s="155"/>
      <c r="B10843" s="155"/>
      <c r="C10843" s="155"/>
      <c r="D10843" s="155"/>
      <c r="E10843" s="155"/>
      <c r="G10843" s="161"/>
    </row>
    <row r="10844" spans="1:7" hidden="1">
      <c r="A10844" s="155"/>
      <c r="B10844" s="155"/>
      <c r="C10844" s="155"/>
      <c r="D10844" s="155"/>
      <c r="E10844" s="155"/>
      <c r="G10844" s="161"/>
    </row>
    <row r="10845" spans="1:7" hidden="1">
      <c r="A10845" s="155"/>
      <c r="B10845" s="155"/>
      <c r="C10845" s="155"/>
      <c r="D10845" s="155"/>
      <c r="E10845" s="155"/>
      <c r="G10845" s="161"/>
    </row>
    <row r="10846" spans="1:7" hidden="1">
      <c r="A10846" s="155"/>
      <c r="B10846" s="155"/>
      <c r="C10846" s="155"/>
      <c r="D10846" s="155"/>
      <c r="E10846" s="155"/>
      <c r="G10846" s="161"/>
    </row>
    <row r="10847" spans="1:7" hidden="1">
      <c r="A10847" s="155"/>
      <c r="B10847" s="155"/>
      <c r="C10847" s="155"/>
      <c r="D10847" s="155"/>
      <c r="E10847" s="155"/>
      <c r="G10847" s="161"/>
    </row>
    <row r="10848" spans="1:7" hidden="1">
      <c r="A10848" s="155"/>
      <c r="B10848" s="155"/>
      <c r="C10848" s="155"/>
      <c r="D10848" s="155"/>
      <c r="E10848" s="155"/>
      <c r="G10848" s="161"/>
    </row>
    <row r="10849" spans="1:7" hidden="1">
      <c r="A10849" s="155"/>
      <c r="B10849" s="155"/>
      <c r="C10849" s="155"/>
      <c r="D10849" s="155"/>
      <c r="E10849" s="155"/>
      <c r="G10849" s="161"/>
    </row>
    <row r="10850" spans="1:7" hidden="1">
      <c r="A10850" s="155"/>
      <c r="B10850" s="155"/>
      <c r="C10850" s="155"/>
      <c r="D10850" s="155"/>
      <c r="E10850" s="155"/>
      <c r="G10850" s="161"/>
    </row>
    <row r="10851" spans="1:7" hidden="1">
      <c r="A10851" s="155"/>
      <c r="B10851" s="155"/>
      <c r="C10851" s="155"/>
      <c r="D10851" s="155"/>
      <c r="E10851" s="155"/>
      <c r="G10851" s="161"/>
    </row>
    <row r="10852" spans="1:7" hidden="1">
      <c r="A10852" s="155"/>
      <c r="B10852" s="155"/>
      <c r="C10852" s="155"/>
      <c r="D10852" s="155"/>
      <c r="E10852" s="155"/>
      <c r="G10852" s="161"/>
    </row>
    <row r="10853" spans="1:7" hidden="1">
      <c r="A10853" s="155"/>
      <c r="B10853" s="155"/>
      <c r="C10853" s="155"/>
      <c r="D10853" s="155"/>
      <c r="E10853" s="155"/>
      <c r="G10853" s="161"/>
    </row>
    <row r="10854" spans="1:7" hidden="1">
      <c r="A10854" s="155"/>
      <c r="B10854" s="155"/>
      <c r="C10854" s="155"/>
      <c r="D10854" s="155"/>
      <c r="E10854" s="155"/>
      <c r="G10854" s="161"/>
    </row>
    <row r="10855" spans="1:7" hidden="1">
      <c r="A10855" s="155"/>
      <c r="B10855" s="155"/>
      <c r="C10855" s="155"/>
      <c r="D10855" s="155"/>
      <c r="E10855" s="155"/>
      <c r="G10855" s="161"/>
    </row>
    <row r="10856" spans="1:7" hidden="1">
      <c r="A10856" s="155"/>
      <c r="B10856" s="155"/>
      <c r="C10856" s="155"/>
      <c r="D10856" s="155"/>
      <c r="E10856" s="155"/>
      <c r="G10856" s="161"/>
    </row>
    <row r="10857" spans="1:7" hidden="1">
      <c r="A10857" s="155"/>
      <c r="B10857" s="155"/>
      <c r="C10857" s="155"/>
      <c r="D10857" s="155"/>
      <c r="E10857" s="155"/>
      <c r="G10857" s="161"/>
    </row>
    <row r="10858" spans="1:7" hidden="1">
      <c r="A10858" s="155"/>
      <c r="B10858" s="155"/>
      <c r="C10858" s="155"/>
      <c r="D10858" s="155"/>
      <c r="E10858" s="155"/>
      <c r="G10858" s="161"/>
    </row>
    <row r="10859" spans="1:7" hidden="1">
      <c r="A10859" s="155"/>
      <c r="B10859" s="155"/>
      <c r="C10859" s="155"/>
      <c r="D10859" s="155"/>
      <c r="E10859" s="155"/>
      <c r="G10859" s="161"/>
    </row>
    <row r="10860" spans="1:7" hidden="1">
      <c r="A10860" s="155"/>
      <c r="B10860" s="155"/>
      <c r="C10860" s="155"/>
      <c r="D10860" s="155"/>
      <c r="E10860" s="155"/>
      <c r="G10860" s="161"/>
    </row>
    <row r="10861" spans="1:7" hidden="1">
      <c r="A10861" s="155"/>
      <c r="B10861" s="155"/>
      <c r="C10861" s="155"/>
      <c r="D10861" s="155"/>
      <c r="E10861" s="155"/>
      <c r="G10861" s="161"/>
    </row>
    <row r="10862" spans="1:7" hidden="1">
      <c r="A10862" s="155"/>
      <c r="B10862" s="155"/>
      <c r="C10862" s="155"/>
      <c r="D10862" s="155"/>
      <c r="E10862" s="155"/>
      <c r="G10862" s="161"/>
    </row>
    <row r="10863" spans="1:7" hidden="1">
      <c r="A10863" s="155"/>
      <c r="B10863" s="155"/>
      <c r="C10863" s="155"/>
      <c r="D10863" s="155"/>
      <c r="E10863" s="155"/>
      <c r="G10863" s="161"/>
    </row>
    <row r="10864" spans="1:7" hidden="1">
      <c r="A10864" s="155"/>
      <c r="B10864" s="155"/>
      <c r="C10864" s="155"/>
      <c r="D10864" s="155"/>
      <c r="E10864" s="155"/>
      <c r="G10864" s="161"/>
    </row>
    <row r="10865" spans="1:7" hidden="1">
      <c r="A10865" s="155"/>
      <c r="B10865" s="155"/>
      <c r="C10865" s="155"/>
      <c r="D10865" s="155"/>
      <c r="E10865" s="155"/>
      <c r="G10865" s="161"/>
    </row>
    <row r="10866" spans="1:7" hidden="1">
      <c r="A10866" s="155"/>
      <c r="B10866" s="155"/>
      <c r="C10866" s="155"/>
      <c r="D10866" s="155"/>
      <c r="E10866" s="155"/>
      <c r="G10866" s="161"/>
    </row>
    <row r="10867" spans="1:7" hidden="1">
      <c r="A10867" s="155"/>
      <c r="B10867" s="155"/>
      <c r="C10867" s="155"/>
      <c r="D10867" s="155"/>
      <c r="E10867" s="155"/>
      <c r="G10867" s="161"/>
    </row>
    <row r="10868" spans="1:7" hidden="1">
      <c r="A10868" s="155"/>
      <c r="B10868" s="155"/>
      <c r="C10868" s="155"/>
      <c r="D10868" s="155"/>
      <c r="E10868" s="155"/>
      <c r="G10868" s="161"/>
    </row>
    <row r="10869" spans="1:7" hidden="1">
      <c r="A10869" s="155"/>
      <c r="B10869" s="155"/>
      <c r="C10869" s="155"/>
      <c r="D10869" s="155"/>
      <c r="E10869" s="155"/>
      <c r="G10869" s="161"/>
    </row>
    <row r="10870" spans="1:7" hidden="1">
      <c r="A10870" s="155"/>
      <c r="B10870" s="155"/>
      <c r="C10870" s="155"/>
      <c r="D10870" s="155"/>
      <c r="E10870" s="155"/>
      <c r="G10870" s="161"/>
    </row>
    <row r="10871" spans="1:7" hidden="1">
      <c r="A10871" s="155"/>
      <c r="B10871" s="155"/>
      <c r="C10871" s="155"/>
      <c r="D10871" s="155"/>
      <c r="E10871" s="155"/>
      <c r="G10871" s="161"/>
    </row>
    <row r="10872" spans="1:7" hidden="1">
      <c r="A10872" s="155"/>
      <c r="B10872" s="155"/>
      <c r="C10872" s="155"/>
      <c r="D10872" s="155"/>
      <c r="E10872" s="155"/>
      <c r="G10872" s="161"/>
    </row>
    <row r="10873" spans="1:7" hidden="1">
      <c r="A10873" s="155"/>
      <c r="B10873" s="155"/>
      <c r="C10873" s="155"/>
      <c r="D10873" s="155"/>
      <c r="E10873" s="155"/>
      <c r="G10873" s="161"/>
    </row>
    <row r="10874" spans="1:7" hidden="1">
      <c r="A10874" s="155"/>
      <c r="B10874" s="155"/>
      <c r="C10874" s="155"/>
      <c r="D10874" s="155"/>
      <c r="E10874" s="155"/>
      <c r="G10874" s="161"/>
    </row>
    <row r="10875" spans="1:7" hidden="1">
      <c r="A10875" s="155"/>
      <c r="B10875" s="155"/>
      <c r="C10875" s="155"/>
      <c r="D10875" s="155"/>
      <c r="E10875" s="155"/>
      <c r="G10875" s="161"/>
    </row>
    <row r="10876" spans="1:7" hidden="1">
      <c r="A10876" s="155"/>
      <c r="B10876" s="155"/>
      <c r="C10876" s="155"/>
      <c r="D10876" s="155"/>
      <c r="E10876" s="155"/>
      <c r="G10876" s="161"/>
    </row>
    <row r="10877" spans="1:7" hidden="1">
      <c r="A10877" s="155"/>
      <c r="B10877" s="155"/>
      <c r="C10877" s="155"/>
      <c r="D10877" s="155"/>
      <c r="E10877" s="155"/>
      <c r="G10877" s="161"/>
    </row>
    <row r="10878" spans="1:7" hidden="1">
      <c r="A10878" s="155"/>
      <c r="B10878" s="155"/>
      <c r="C10878" s="155"/>
      <c r="D10878" s="155"/>
      <c r="E10878" s="155"/>
      <c r="G10878" s="161"/>
    </row>
    <row r="10879" spans="1:7" hidden="1">
      <c r="A10879" s="155"/>
      <c r="B10879" s="155"/>
      <c r="C10879" s="155"/>
      <c r="D10879" s="155"/>
      <c r="E10879" s="155"/>
      <c r="G10879" s="161"/>
    </row>
    <row r="10880" spans="1:7" hidden="1">
      <c r="A10880" s="155"/>
      <c r="B10880" s="155"/>
      <c r="C10880" s="155"/>
      <c r="D10880" s="155"/>
      <c r="E10880" s="155"/>
      <c r="G10880" s="161"/>
    </row>
    <row r="10881" spans="1:7" hidden="1">
      <c r="A10881" s="155"/>
      <c r="B10881" s="155"/>
      <c r="C10881" s="155"/>
      <c r="D10881" s="155"/>
      <c r="E10881" s="155"/>
      <c r="G10881" s="161"/>
    </row>
    <row r="10882" spans="1:7" hidden="1">
      <c r="A10882" s="155"/>
      <c r="B10882" s="155"/>
      <c r="C10882" s="155"/>
      <c r="D10882" s="155"/>
      <c r="E10882" s="155"/>
      <c r="G10882" s="161"/>
    </row>
    <row r="10883" spans="1:7" hidden="1">
      <c r="A10883" s="155"/>
      <c r="B10883" s="155"/>
      <c r="C10883" s="155"/>
      <c r="D10883" s="155"/>
      <c r="E10883" s="155"/>
      <c r="G10883" s="161"/>
    </row>
    <row r="10884" spans="1:7" hidden="1">
      <c r="A10884" s="155"/>
      <c r="B10884" s="155"/>
      <c r="C10884" s="155"/>
      <c r="D10884" s="155"/>
      <c r="E10884" s="155"/>
      <c r="G10884" s="161"/>
    </row>
    <row r="10885" spans="1:7" hidden="1">
      <c r="A10885" s="155"/>
      <c r="B10885" s="155"/>
      <c r="C10885" s="155"/>
      <c r="D10885" s="155"/>
      <c r="E10885" s="155"/>
      <c r="G10885" s="161"/>
    </row>
    <row r="10886" spans="1:7" hidden="1">
      <c r="A10886" s="155"/>
      <c r="B10886" s="155"/>
      <c r="C10886" s="155"/>
      <c r="D10886" s="155"/>
      <c r="E10886" s="155"/>
      <c r="G10886" s="161"/>
    </row>
    <row r="10887" spans="1:7" hidden="1">
      <c r="A10887" s="155"/>
      <c r="B10887" s="155"/>
      <c r="C10887" s="155"/>
      <c r="D10887" s="155"/>
      <c r="E10887" s="155"/>
      <c r="G10887" s="161"/>
    </row>
    <row r="10888" spans="1:7" hidden="1">
      <c r="A10888" s="155"/>
      <c r="B10888" s="155"/>
      <c r="C10888" s="155"/>
      <c r="D10888" s="155"/>
      <c r="E10888" s="155"/>
      <c r="G10888" s="161"/>
    </row>
    <row r="10889" spans="1:7" hidden="1">
      <c r="A10889" s="155"/>
      <c r="B10889" s="155"/>
      <c r="C10889" s="155"/>
      <c r="D10889" s="155"/>
      <c r="E10889" s="155"/>
      <c r="G10889" s="161"/>
    </row>
    <row r="10890" spans="1:7" hidden="1">
      <c r="A10890" s="155"/>
      <c r="B10890" s="155"/>
      <c r="C10890" s="155"/>
      <c r="D10890" s="155"/>
      <c r="E10890" s="155"/>
      <c r="G10890" s="161"/>
    </row>
    <row r="10891" spans="1:7" hidden="1">
      <c r="A10891" s="155"/>
      <c r="B10891" s="155"/>
      <c r="C10891" s="155"/>
      <c r="D10891" s="155"/>
      <c r="E10891" s="155"/>
      <c r="G10891" s="161"/>
    </row>
    <row r="10892" spans="1:7" hidden="1">
      <c r="A10892" s="155"/>
      <c r="B10892" s="155"/>
      <c r="C10892" s="155"/>
      <c r="D10892" s="155"/>
      <c r="E10892" s="155"/>
      <c r="G10892" s="161"/>
    </row>
    <row r="10893" spans="1:7" hidden="1">
      <c r="A10893" s="155"/>
      <c r="B10893" s="155"/>
      <c r="C10893" s="155"/>
      <c r="D10893" s="155"/>
      <c r="E10893" s="155"/>
      <c r="G10893" s="161"/>
    </row>
    <row r="10894" spans="1:7" hidden="1">
      <c r="A10894" s="155"/>
      <c r="B10894" s="155"/>
      <c r="C10894" s="155"/>
      <c r="D10894" s="155"/>
      <c r="E10894" s="155"/>
      <c r="G10894" s="161"/>
    </row>
    <row r="10895" spans="1:7" hidden="1">
      <c r="A10895" s="155"/>
      <c r="B10895" s="155"/>
      <c r="C10895" s="155"/>
      <c r="D10895" s="155"/>
      <c r="E10895" s="155"/>
      <c r="G10895" s="161"/>
    </row>
    <row r="10896" spans="1:7" hidden="1">
      <c r="A10896" s="155"/>
      <c r="B10896" s="155"/>
      <c r="C10896" s="155"/>
      <c r="D10896" s="155"/>
      <c r="E10896" s="155"/>
      <c r="G10896" s="161"/>
    </row>
    <row r="10897" spans="1:7" hidden="1">
      <c r="A10897" s="155"/>
      <c r="B10897" s="155"/>
      <c r="C10897" s="155"/>
      <c r="D10897" s="155"/>
      <c r="E10897" s="155"/>
      <c r="G10897" s="161"/>
    </row>
    <row r="10898" spans="1:7" hidden="1">
      <c r="A10898" s="155"/>
      <c r="B10898" s="155"/>
      <c r="C10898" s="155"/>
      <c r="D10898" s="155"/>
      <c r="E10898" s="155"/>
      <c r="G10898" s="161"/>
    </row>
    <row r="10899" spans="1:7" hidden="1">
      <c r="A10899" s="155"/>
      <c r="B10899" s="155"/>
      <c r="C10899" s="155"/>
      <c r="D10899" s="155"/>
      <c r="E10899" s="155"/>
      <c r="G10899" s="161"/>
    </row>
    <row r="10900" spans="1:7" hidden="1">
      <c r="A10900" s="155"/>
      <c r="B10900" s="155"/>
      <c r="C10900" s="155"/>
      <c r="D10900" s="155"/>
      <c r="E10900" s="155"/>
      <c r="G10900" s="161"/>
    </row>
    <row r="10901" spans="1:7" hidden="1">
      <c r="A10901" s="155"/>
      <c r="B10901" s="155"/>
      <c r="C10901" s="155"/>
      <c r="D10901" s="155"/>
      <c r="E10901" s="155"/>
      <c r="G10901" s="161"/>
    </row>
    <row r="10902" spans="1:7" hidden="1">
      <c r="A10902" s="155"/>
      <c r="B10902" s="155"/>
      <c r="C10902" s="155"/>
      <c r="D10902" s="155"/>
      <c r="E10902" s="155"/>
      <c r="G10902" s="161"/>
    </row>
    <row r="10903" spans="1:7" hidden="1">
      <c r="A10903" s="155"/>
      <c r="B10903" s="155"/>
      <c r="C10903" s="155"/>
      <c r="D10903" s="155"/>
      <c r="E10903" s="155"/>
      <c r="G10903" s="161"/>
    </row>
    <row r="10904" spans="1:7" hidden="1">
      <c r="A10904" s="155"/>
      <c r="B10904" s="155"/>
      <c r="C10904" s="155"/>
      <c r="D10904" s="155"/>
      <c r="E10904" s="155"/>
      <c r="G10904" s="161"/>
    </row>
    <row r="10905" spans="1:7" hidden="1">
      <c r="A10905" s="155"/>
      <c r="B10905" s="155"/>
      <c r="C10905" s="155"/>
      <c r="D10905" s="155"/>
      <c r="E10905" s="155"/>
      <c r="G10905" s="161"/>
    </row>
    <row r="10906" spans="1:7" hidden="1">
      <c r="A10906" s="155"/>
      <c r="B10906" s="155"/>
      <c r="C10906" s="155"/>
      <c r="D10906" s="155"/>
      <c r="E10906" s="155"/>
      <c r="G10906" s="161"/>
    </row>
    <row r="10907" spans="1:7" hidden="1">
      <c r="A10907" s="155"/>
      <c r="B10907" s="155"/>
      <c r="C10907" s="155"/>
      <c r="D10907" s="155"/>
      <c r="E10907" s="155"/>
      <c r="G10907" s="161"/>
    </row>
    <row r="10908" spans="1:7" hidden="1">
      <c r="A10908" s="155"/>
      <c r="B10908" s="155"/>
      <c r="C10908" s="155"/>
      <c r="D10908" s="155"/>
      <c r="E10908" s="155"/>
      <c r="G10908" s="161"/>
    </row>
    <row r="10909" spans="1:7" hidden="1">
      <c r="A10909" s="155"/>
      <c r="B10909" s="155"/>
      <c r="C10909" s="155"/>
      <c r="D10909" s="155"/>
      <c r="E10909" s="155"/>
      <c r="G10909" s="161"/>
    </row>
    <row r="10910" spans="1:7" hidden="1">
      <c r="A10910" s="155"/>
      <c r="B10910" s="155"/>
      <c r="C10910" s="155"/>
      <c r="D10910" s="155"/>
      <c r="E10910" s="155"/>
      <c r="G10910" s="161"/>
    </row>
    <row r="10911" spans="1:7" hidden="1">
      <c r="A10911" s="155"/>
      <c r="B10911" s="155"/>
      <c r="C10911" s="155"/>
      <c r="D10911" s="155"/>
      <c r="E10911" s="155"/>
      <c r="G10911" s="161"/>
    </row>
    <row r="10912" spans="1:7" hidden="1">
      <c r="A10912" s="155"/>
      <c r="B10912" s="155"/>
      <c r="C10912" s="155"/>
      <c r="D10912" s="155"/>
      <c r="E10912" s="155"/>
      <c r="G10912" s="161"/>
    </row>
    <row r="10913" spans="1:7" hidden="1">
      <c r="A10913" s="155"/>
      <c r="B10913" s="155"/>
      <c r="C10913" s="155"/>
      <c r="D10913" s="155"/>
      <c r="E10913" s="155"/>
      <c r="G10913" s="161"/>
    </row>
    <row r="10914" spans="1:7" hidden="1">
      <c r="A10914" s="155"/>
      <c r="B10914" s="155"/>
      <c r="C10914" s="155"/>
      <c r="D10914" s="155"/>
      <c r="E10914" s="155"/>
      <c r="G10914" s="161"/>
    </row>
    <row r="10915" spans="1:7" hidden="1">
      <c r="A10915" s="155"/>
      <c r="B10915" s="155"/>
      <c r="C10915" s="155"/>
      <c r="D10915" s="155"/>
      <c r="E10915" s="155"/>
      <c r="G10915" s="161"/>
    </row>
    <row r="10916" spans="1:7" hidden="1">
      <c r="A10916" s="155"/>
      <c r="B10916" s="155"/>
      <c r="C10916" s="155"/>
      <c r="D10916" s="155"/>
      <c r="E10916" s="155"/>
      <c r="G10916" s="161"/>
    </row>
    <row r="10917" spans="1:7" hidden="1">
      <c r="A10917" s="155"/>
      <c r="B10917" s="155"/>
      <c r="C10917" s="155"/>
      <c r="D10917" s="155"/>
      <c r="E10917" s="155"/>
      <c r="G10917" s="161"/>
    </row>
    <row r="10918" spans="1:7" hidden="1">
      <c r="A10918" s="155"/>
      <c r="B10918" s="155"/>
      <c r="C10918" s="155"/>
      <c r="D10918" s="155"/>
      <c r="E10918" s="155"/>
      <c r="G10918" s="161"/>
    </row>
    <row r="10919" spans="1:7" hidden="1">
      <c r="A10919" s="155"/>
      <c r="B10919" s="155"/>
      <c r="C10919" s="155"/>
      <c r="D10919" s="155"/>
      <c r="E10919" s="155"/>
      <c r="G10919" s="161"/>
    </row>
    <row r="10920" spans="1:7" hidden="1">
      <c r="A10920" s="155"/>
      <c r="B10920" s="155"/>
      <c r="C10920" s="155"/>
      <c r="D10920" s="155"/>
      <c r="E10920" s="155"/>
      <c r="G10920" s="161"/>
    </row>
    <row r="10921" spans="1:7" hidden="1">
      <c r="A10921" s="155"/>
      <c r="B10921" s="155"/>
      <c r="C10921" s="155"/>
      <c r="D10921" s="155"/>
      <c r="E10921" s="155"/>
      <c r="G10921" s="161"/>
    </row>
    <row r="10922" spans="1:7" hidden="1">
      <c r="A10922" s="155"/>
      <c r="B10922" s="155"/>
      <c r="C10922" s="155"/>
      <c r="D10922" s="155"/>
      <c r="E10922" s="155"/>
      <c r="G10922" s="161"/>
    </row>
    <row r="10923" spans="1:7" hidden="1">
      <c r="A10923" s="155"/>
      <c r="B10923" s="155"/>
      <c r="C10923" s="155"/>
      <c r="D10923" s="155"/>
      <c r="E10923" s="155"/>
      <c r="G10923" s="161"/>
    </row>
    <row r="10924" spans="1:7" hidden="1">
      <c r="A10924" s="155"/>
      <c r="B10924" s="155"/>
      <c r="C10924" s="155"/>
      <c r="D10924" s="155"/>
      <c r="E10924" s="155"/>
      <c r="G10924" s="161"/>
    </row>
    <row r="10925" spans="1:7" hidden="1">
      <c r="A10925" s="155"/>
      <c r="B10925" s="155"/>
      <c r="C10925" s="155"/>
      <c r="D10925" s="155"/>
      <c r="E10925" s="155"/>
      <c r="G10925" s="161"/>
    </row>
    <row r="10926" spans="1:7" hidden="1">
      <c r="A10926" s="155"/>
      <c r="B10926" s="155"/>
      <c r="C10926" s="155"/>
      <c r="D10926" s="155"/>
      <c r="E10926" s="155"/>
      <c r="G10926" s="161"/>
    </row>
    <row r="10927" spans="1:7" hidden="1">
      <c r="A10927" s="155"/>
      <c r="B10927" s="155"/>
      <c r="C10927" s="155"/>
      <c r="D10927" s="155"/>
      <c r="E10927" s="155"/>
      <c r="G10927" s="161"/>
    </row>
    <row r="10928" spans="1:7" hidden="1">
      <c r="A10928" s="155"/>
      <c r="B10928" s="155"/>
      <c r="C10928" s="155"/>
      <c r="D10928" s="155"/>
      <c r="E10928" s="155"/>
      <c r="G10928" s="161"/>
    </row>
    <row r="10929" spans="1:7" hidden="1">
      <c r="A10929" s="155"/>
      <c r="B10929" s="155"/>
      <c r="C10929" s="155"/>
      <c r="D10929" s="155"/>
      <c r="E10929" s="155"/>
      <c r="G10929" s="161"/>
    </row>
    <row r="10930" spans="1:7" hidden="1">
      <c r="A10930" s="155"/>
      <c r="B10930" s="155"/>
      <c r="C10930" s="155"/>
      <c r="D10930" s="155"/>
      <c r="E10930" s="155"/>
      <c r="G10930" s="161"/>
    </row>
    <row r="10931" spans="1:7" hidden="1">
      <c r="A10931" s="155"/>
      <c r="B10931" s="155"/>
      <c r="C10931" s="155"/>
      <c r="D10931" s="155"/>
      <c r="E10931" s="155"/>
      <c r="G10931" s="161"/>
    </row>
    <row r="10932" spans="1:7" hidden="1">
      <c r="A10932" s="155"/>
      <c r="B10932" s="155"/>
      <c r="C10932" s="155"/>
      <c r="D10932" s="155"/>
      <c r="E10932" s="155"/>
      <c r="G10932" s="161"/>
    </row>
    <row r="10933" spans="1:7" hidden="1">
      <c r="A10933" s="155"/>
      <c r="B10933" s="155"/>
      <c r="C10933" s="155"/>
      <c r="D10933" s="155"/>
      <c r="E10933" s="155"/>
      <c r="G10933" s="161"/>
    </row>
    <row r="10934" spans="1:7" hidden="1">
      <c r="A10934" s="155"/>
      <c r="B10934" s="155"/>
      <c r="C10934" s="155"/>
      <c r="D10934" s="155"/>
      <c r="E10934" s="155"/>
      <c r="G10934" s="161"/>
    </row>
    <row r="10935" spans="1:7" hidden="1">
      <c r="A10935" s="155"/>
      <c r="B10935" s="155"/>
      <c r="C10935" s="155"/>
      <c r="D10935" s="155"/>
      <c r="E10935" s="155"/>
      <c r="G10935" s="161"/>
    </row>
    <row r="10936" spans="1:7" hidden="1">
      <c r="A10936" s="155"/>
      <c r="B10936" s="155"/>
      <c r="C10936" s="155"/>
      <c r="D10936" s="155"/>
      <c r="E10936" s="155"/>
      <c r="G10936" s="161"/>
    </row>
    <row r="10937" spans="1:7" hidden="1">
      <c r="A10937" s="155"/>
      <c r="B10937" s="155"/>
      <c r="C10937" s="155"/>
      <c r="D10937" s="155"/>
      <c r="E10937" s="155"/>
      <c r="G10937" s="161"/>
    </row>
    <row r="10938" spans="1:7" hidden="1">
      <c r="A10938" s="155"/>
      <c r="B10938" s="155"/>
      <c r="C10938" s="155"/>
      <c r="D10938" s="155"/>
      <c r="E10938" s="155"/>
      <c r="G10938" s="161"/>
    </row>
    <row r="10939" spans="1:7" hidden="1">
      <c r="A10939" s="155"/>
      <c r="B10939" s="155"/>
      <c r="C10939" s="155"/>
      <c r="D10939" s="155"/>
      <c r="E10939" s="155"/>
      <c r="G10939" s="161"/>
    </row>
    <row r="10940" spans="1:7" hidden="1">
      <c r="A10940" s="155"/>
      <c r="B10940" s="155"/>
      <c r="C10940" s="155"/>
      <c r="D10940" s="155"/>
      <c r="E10940" s="155"/>
      <c r="G10940" s="161"/>
    </row>
    <row r="10941" spans="1:7" hidden="1">
      <c r="A10941" s="155"/>
      <c r="B10941" s="155"/>
      <c r="C10941" s="155"/>
      <c r="D10941" s="155"/>
      <c r="E10941" s="155"/>
      <c r="G10941" s="161"/>
    </row>
    <row r="10942" spans="1:7" hidden="1">
      <c r="A10942" s="155"/>
      <c r="B10942" s="155"/>
      <c r="C10942" s="155"/>
      <c r="D10942" s="155"/>
      <c r="E10942" s="155"/>
      <c r="G10942" s="161"/>
    </row>
    <row r="10943" spans="1:7" hidden="1">
      <c r="A10943" s="155"/>
      <c r="B10943" s="155"/>
      <c r="C10943" s="155"/>
      <c r="D10943" s="155"/>
      <c r="E10943" s="155"/>
      <c r="G10943" s="161"/>
    </row>
    <row r="10944" spans="1:7" hidden="1">
      <c r="A10944" s="155"/>
      <c r="B10944" s="155"/>
      <c r="C10944" s="155"/>
      <c r="D10944" s="155"/>
      <c r="E10944" s="155"/>
      <c r="G10944" s="161"/>
    </row>
    <row r="10945" spans="1:7" hidden="1">
      <c r="A10945" s="155"/>
      <c r="B10945" s="155"/>
      <c r="C10945" s="155"/>
      <c r="D10945" s="155"/>
      <c r="E10945" s="155"/>
      <c r="G10945" s="161"/>
    </row>
    <row r="10946" spans="1:7" hidden="1">
      <c r="A10946" s="155"/>
      <c r="B10946" s="155"/>
      <c r="C10946" s="155"/>
      <c r="D10946" s="155"/>
      <c r="E10946" s="155"/>
      <c r="G10946" s="161"/>
    </row>
    <row r="10947" spans="1:7" hidden="1">
      <c r="A10947" s="155"/>
      <c r="B10947" s="155"/>
      <c r="C10947" s="155"/>
      <c r="D10947" s="155"/>
      <c r="E10947" s="155"/>
      <c r="G10947" s="161"/>
    </row>
    <row r="10948" spans="1:7" hidden="1">
      <c r="A10948" s="155"/>
      <c r="B10948" s="155"/>
      <c r="C10948" s="155"/>
      <c r="D10948" s="155"/>
      <c r="E10948" s="155"/>
      <c r="G10948" s="161"/>
    </row>
    <row r="10949" spans="1:7" hidden="1">
      <c r="A10949" s="155"/>
      <c r="B10949" s="155"/>
      <c r="C10949" s="155"/>
      <c r="D10949" s="155"/>
      <c r="E10949" s="155"/>
      <c r="G10949" s="161"/>
    </row>
    <row r="10950" spans="1:7" hidden="1">
      <c r="A10950" s="155"/>
      <c r="B10950" s="155"/>
      <c r="C10950" s="155"/>
      <c r="D10950" s="155"/>
      <c r="E10950" s="155"/>
      <c r="G10950" s="161"/>
    </row>
    <row r="10951" spans="1:7" hidden="1">
      <c r="A10951" s="155"/>
      <c r="B10951" s="155"/>
      <c r="C10951" s="155"/>
      <c r="D10951" s="155"/>
      <c r="E10951" s="155"/>
      <c r="G10951" s="161"/>
    </row>
    <row r="10952" spans="1:7" hidden="1">
      <c r="A10952" s="155"/>
      <c r="B10952" s="155"/>
      <c r="C10952" s="155"/>
      <c r="D10952" s="155"/>
      <c r="E10952" s="155"/>
      <c r="G10952" s="161"/>
    </row>
    <row r="10953" spans="1:7" hidden="1">
      <c r="A10953" s="155"/>
      <c r="B10953" s="155"/>
      <c r="C10953" s="155"/>
      <c r="D10953" s="155"/>
      <c r="E10953" s="155"/>
      <c r="G10953" s="161"/>
    </row>
    <row r="10954" spans="1:7" hidden="1">
      <c r="A10954" s="155"/>
      <c r="B10954" s="155"/>
      <c r="C10954" s="155"/>
      <c r="D10954" s="155"/>
      <c r="E10954" s="155"/>
      <c r="G10954" s="161"/>
    </row>
    <row r="10955" spans="1:7" hidden="1">
      <c r="A10955" s="155"/>
      <c r="B10955" s="155"/>
      <c r="C10955" s="155"/>
      <c r="D10955" s="155"/>
      <c r="E10955" s="155"/>
      <c r="G10955" s="161"/>
    </row>
    <row r="10956" spans="1:7" hidden="1">
      <c r="A10956" s="155"/>
      <c r="B10956" s="155"/>
      <c r="C10956" s="155"/>
      <c r="D10956" s="155"/>
      <c r="E10956" s="155"/>
      <c r="G10956" s="161"/>
    </row>
    <row r="10957" spans="1:7" hidden="1">
      <c r="A10957" s="155"/>
      <c r="B10957" s="155"/>
      <c r="C10957" s="155"/>
      <c r="D10957" s="155"/>
      <c r="E10957" s="155"/>
      <c r="G10957" s="161"/>
    </row>
    <row r="10958" spans="1:7" hidden="1">
      <c r="A10958" s="155"/>
      <c r="B10958" s="155"/>
      <c r="C10958" s="155"/>
      <c r="D10958" s="155"/>
      <c r="E10958" s="155"/>
      <c r="G10958" s="161"/>
    </row>
    <row r="10959" spans="1:7" hidden="1">
      <c r="A10959" s="155"/>
      <c r="B10959" s="155"/>
      <c r="C10959" s="155"/>
      <c r="D10959" s="155"/>
      <c r="E10959" s="155"/>
      <c r="G10959" s="161"/>
    </row>
    <row r="10960" spans="1:7" hidden="1">
      <c r="A10960" s="155"/>
      <c r="B10960" s="155"/>
      <c r="C10960" s="155"/>
      <c r="D10960" s="155"/>
      <c r="E10960" s="155"/>
      <c r="G10960" s="161"/>
    </row>
    <row r="10961" spans="1:7" hidden="1">
      <c r="A10961" s="155"/>
      <c r="B10961" s="155"/>
      <c r="C10961" s="155"/>
      <c r="D10961" s="155"/>
      <c r="E10961" s="155"/>
      <c r="G10961" s="161"/>
    </row>
    <row r="10962" spans="1:7" hidden="1">
      <c r="A10962" s="155"/>
      <c r="B10962" s="155"/>
      <c r="C10962" s="155"/>
      <c r="D10962" s="155"/>
      <c r="E10962" s="155"/>
      <c r="G10962" s="161"/>
    </row>
    <row r="10963" spans="1:7" hidden="1">
      <c r="A10963" s="155"/>
      <c r="B10963" s="155"/>
      <c r="C10963" s="155"/>
      <c r="D10963" s="155"/>
      <c r="E10963" s="155"/>
      <c r="G10963" s="161"/>
    </row>
    <row r="10964" spans="1:7" hidden="1">
      <c r="A10964" s="155"/>
      <c r="B10964" s="155"/>
      <c r="C10964" s="155"/>
      <c r="D10964" s="155"/>
      <c r="E10964" s="155"/>
      <c r="G10964" s="161"/>
    </row>
    <row r="10965" spans="1:7" hidden="1">
      <c r="A10965" s="155"/>
      <c r="B10965" s="155"/>
      <c r="C10965" s="155"/>
      <c r="D10965" s="155"/>
      <c r="E10965" s="155"/>
      <c r="G10965" s="161"/>
    </row>
    <row r="10966" spans="1:7" hidden="1">
      <c r="A10966" s="155"/>
      <c r="B10966" s="155"/>
      <c r="C10966" s="155"/>
      <c r="D10966" s="155"/>
      <c r="E10966" s="155"/>
      <c r="G10966" s="161"/>
    </row>
    <row r="10967" spans="1:7" hidden="1">
      <c r="A10967" s="155"/>
      <c r="B10967" s="155"/>
      <c r="C10967" s="155"/>
      <c r="D10967" s="155"/>
      <c r="E10967" s="155"/>
      <c r="G10967" s="161"/>
    </row>
    <row r="10968" spans="1:7" hidden="1">
      <c r="A10968" s="155"/>
      <c r="B10968" s="155"/>
      <c r="C10968" s="155"/>
      <c r="D10968" s="155"/>
      <c r="E10968" s="155"/>
      <c r="G10968" s="161"/>
    </row>
    <row r="10969" spans="1:7" hidden="1">
      <c r="A10969" s="155"/>
      <c r="B10969" s="155"/>
      <c r="C10969" s="155"/>
      <c r="D10969" s="155"/>
      <c r="E10969" s="155"/>
      <c r="G10969" s="161"/>
    </row>
    <row r="10970" spans="1:7" hidden="1">
      <c r="A10970" s="155"/>
      <c r="B10970" s="155"/>
      <c r="C10970" s="155"/>
      <c r="D10970" s="155"/>
      <c r="E10970" s="155"/>
      <c r="G10970" s="161"/>
    </row>
    <row r="10971" spans="1:7" hidden="1">
      <c r="A10971" s="155"/>
      <c r="B10971" s="155"/>
      <c r="C10971" s="155"/>
      <c r="D10971" s="155"/>
      <c r="E10971" s="155"/>
      <c r="G10971" s="161"/>
    </row>
    <row r="10972" spans="1:7" hidden="1">
      <c r="A10972" s="155"/>
      <c r="B10972" s="155"/>
      <c r="C10972" s="155"/>
      <c r="D10972" s="155"/>
      <c r="E10972" s="155"/>
      <c r="G10972" s="161"/>
    </row>
    <row r="10973" spans="1:7" hidden="1">
      <c r="A10973" s="155"/>
      <c r="B10973" s="155"/>
      <c r="C10973" s="155"/>
      <c r="D10973" s="155"/>
      <c r="E10973" s="155"/>
      <c r="G10973" s="161"/>
    </row>
    <row r="10974" spans="1:7" hidden="1">
      <c r="A10974" s="155"/>
      <c r="B10974" s="155"/>
      <c r="C10974" s="155"/>
      <c r="D10974" s="155"/>
      <c r="E10974" s="155"/>
      <c r="G10974" s="161"/>
    </row>
    <row r="10975" spans="1:7" hidden="1">
      <c r="A10975" s="155"/>
      <c r="B10975" s="155"/>
      <c r="C10975" s="155"/>
      <c r="D10975" s="155"/>
      <c r="E10975" s="155"/>
      <c r="G10975" s="161"/>
    </row>
    <row r="10976" spans="1:7" hidden="1">
      <c r="A10976" s="155"/>
      <c r="B10976" s="155"/>
      <c r="C10976" s="155"/>
      <c r="D10976" s="155"/>
      <c r="E10976" s="155"/>
      <c r="G10976" s="161"/>
    </row>
    <row r="10977" spans="1:7" hidden="1">
      <c r="A10977" s="155"/>
      <c r="B10977" s="155"/>
      <c r="C10977" s="155"/>
      <c r="D10977" s="155"/>
      <c r="E10977" s="155"/>
      <c r="G10977" s="161"/>
    </row>
    <row r="10978" spans="1:7" hidden="1">
      <c r="A10978" s="155"/>
      <c r="B10978" s="155"/>
      <c r="C10978" s="155"/>
      <c r="D10978" s="155"/>
      <c r="E10978" s="155"/>
      <c r="G10978" s="161"/>
    </row>
    <row r="10979" spans="1:7" hidden="1">
      <c r="A10979" s="155"/>
      <c r="B10979" s="155"/>
      <c r="C10979" s="155"/>
      <c r="D10979" s="155"/>
      <c r="E10979" s="155"/>
      <c r="G10979" s="161"/>
    </row>
    <row r="10980" spans="1:7" hidden="1">
      <c r="A10980" s="155"/>
      <c r="B10980" s="155"/>
      <c r="C10980" s="155"/>
      <c r="D10980" s="155"/>
      <c r="E10980" s="155"/>
      <c r="G10980" s="161"/>
    </row>
    <row r="10981" spans="1:7" hidden="1">
      <c r="A10981" s="155"/>
      <c r="B10981" s="155"/>
      <c r="C10981" s="155"/>
      <c r="D10981" s="155"/>
      <c r="E10981" s="155"/>
      <c r="G10981" s="161"/>
    </row>
    <row r="10982" spans="1:7" hidden="1">
      <c r="A10982" s="155"/>
      <c r="B10982" s="155"/>
      <c r="C10982" s="155"/>
      <c r="D10982" s="155"/>
      <c r="E10982" s="155"/>
      <c r="G10982" s="161"/>
    </row>
    <row r="10983" spans="1:7" hidden="1">
      <c r="A10983" s="155"/>
      <c r="B10983" s="155"/>
      <c r="C10983" s="155"/>
      <c r="D10983" s="155"/>
      <c r="E10983" s="155"/>
      <c r="G10983" s="161"/>
    </row>
    <row r="10984" spans="1:7" hidden="1">
      <c r="A10984" s="155"/>
      <c r="B10984" s="155"/>
      <c r="C10984" s="155"/>
      <c r="D10984" s="155"/>
      <c r="E10984" s="155"/>
      <c r="G10984" s="161"/>
    </row>
    <row r="10985" spans="1:7" hidden="1">
      <c r="A10985" s="155"/>
      <c r="B10985" s="155"/>
      <c r="C10985" s="155"/>
      <c r="D10985" s="155"/>
      <c r="E10985" s="155"/>
      <c r="G10985" s="161"/>
    </row>
    <row r="10986" spans="1:7" hidden="1">
      <c r="A10986" s="155"/>
      <c r="B10986" s="155"/>
      <c r="C10986" s="155"/>
      <c r="D10986" s="155"/>
      <c r="E10986" s="155"/>
      <c r="G10986" s="161"/>
    </row>
    <row r="10987" spans="1:7" hidden="1">
      <c r="A10987" s="155"/>
      <c r="B10987" s="155"/>
      <c r="C10987" s="155"/>
      <c r="D10987" s="155"/>
      <c r="E10987" s="155"/>
      <c r="G10987" s="161"/>
    </row>
    <row r="10988" spans="1:7" hidden="1">
      <c r="A10988" s="155"/>
      <c r="B10988" s="155"/>
      <c r="C10988" s="155"/>
      <c r="D10988" s="155"/>
      <c r="E10988" s="155"/>
      <c r="G10988" s="161"/>
    </row>
    <row r="10989" spans="1:7" hidden="1">
      <c r="A10989" s="155"/>
      <c r="B10989" s="155"/>
      <c r="C10989" s="155"/>
      <c r="D10989" s="155"/>
      <c r="E10989" s="155"/>
      <c r="G10989" s="161"/>
    </row>
    <row r="10990" spans="1:7" hidden="1">
      <c r="A10990" s="155"/>
      <c r="B10990" s="155"/>
      <c r="C10990" s="155"/>
      <c r="D10990" s="155"/>
      <c r="E10990" s="155"/>
      <c r="G10990" s="161"/>
    </row>
    <row r="10991" spans="1:7" hidden="1">
      <c r="A10991" s="155"/>
      <c r="B10991" s="155"/>
      <c r="C10991" s="155"/>
      <c r="D10991" s="155"/>
      <c r="E10991" s="155"/>
      <c r="G10991" s="161"/>
    </row>
    <row r="10992" spans="1:7" hidden="1">
      <c r="A10992" s="155"/>
      <c r="B10992" s="155"/>
      <c r="C10992" s="155"/>
      <c r="D10992" s="155"/>
      <c r="E10992" s="155"/>
      <c r="G10992" s="161"/>
    </row>
    <row r="10993" spans="1:7" hidden="1">
      <c r="A10993" s="155"/>
      <c r="B10993" s="155"/>
      <c r="C10993" s="155"/>
      <c r="D10993" s="155"/>
      <c r="E10993" s="155"/>
      <c r="G10993" s="161"/>
    </row>
    <row r="10994" spans="1:7" hidden="1">
      <c r="A10994" s="155"/>
      <c r="B10994" s="155"/>
      <c r="C10994" s="155"/>
      <c r="D10994" s="155"/>
      <c r="E10994" s="155"/>
      <c r="G10994" s="161"/>
    </row>
    <row r="10995" spans="1:7" hidden="1">
      <c r="A10995" s="155"/>
      <c r="B10995" s="155"/>
      <c r="C10995" s="155"/>
      <c r="D10995" s="155"/>
      <c r="E10995" s="155"/>
      <c r="G10995" s="161"/>
    </row>
    <row r="10996" spans="1:7" hidden="1">
      <c r="A10996" s="155"/>
      <c r="B10996" s="155"/>
      <c r="C10996" s="155"/>
      <c r="D10996" s="155"/>
      <c r="E10996" s="155"/>
      <c r="G10996" s="161"/>
    </row>
    <row r="10997" spans="1:7" hidden="1">
      <c r="A10997" s="155"/>
      <c r="B10997" s="155"/>
      <c r="C10997" s="155"/>
      <c r="D10997" s="155"/>
      <c r="E10997" s="155"/>
      <c r="G10997" s="161"/>
    </row>
    <row r="10998" spans="1:7" hidden="1">
      <c r="A10998" s="155"/>
      <c r="B10998" s="155"/>
      <c r="C10998" s="155"/>
      <c r="D10998" s="155"/>
      <c r="E10998" s="155"/>
      <c r="G10998" s="161"/>
    </row>
    <row r="10999" spans="1:7" hidden="1">
      <c r="A10999" s="155"/>
      <c r="B10999" s="155"/>
      <c r="C10999" s="155"/>
      <c r="D10999" s="155"/>
      <c r="E10999" s="155"/>
      <c r="G10999" s="161"/>
    </row>
    <row r="11000" spans="1:7" hidden="1">
      <c r="A11000" s="155"/>
      <c r="B11000" s="155"/>
      <c r="C11000" s="155"/>
      <c r="D11000" s="155"/>
      <c r="E11000" s="155"/>
      <c r="G11000" s="161"/>
    </row>
    <row r="11001" spans="1:7" hidden="1">
      <c r="A11001" s="155"/>
      <c r="B11001" s="155"/>
      <c r="C11001" s="155"/>
      <c r="D11001" s="155"/>
      <c r="E11001" s="155"/>
      <c r="G11001" s="161"/>
    </row>
    <row r="11002" spans="1:7" hidden="1">
      <c r="A11002" s="155"/>
      <c r="B11002" s="155"/>
      <c r="C11002" s="155"/>
      <c r="D11002" s="155"/>
      <c r="E11002" s="155"/>
      <c r="G11002" s="161"/>
    </row>
    <row r="11003" spans="1:7" hidden="1">
      <c r="A11003" s="155"/>
      <c r="B11003" s="155"/>
      <c r="C11003" s="155"/>
      <c r="D11003" s="155"/>
      <c r="E11003" s="155"/>
      <c r="G11003" s="161"/>
    </row>
    <row r="11004" spans="1:7" hidden="1">
      <c r="A11004" s="155"/>
      <c r="B11004" s="155"/>
      <c r="C11004" s="155"/>
      <c r="D11004" s="155"/>
      <c r="E11004" s="155"/>
      <c r="G11004" s="161"/>
    </row>
    <row r="11005" spans="1:7" hidden="1">
      <c r="A11005" s="155"/>
      <c r="B11005" s="155"/>
      <c r="C11005" s="155"/>
      <c r="D11005" s="155"/>
      <c r="E11005" s="155"/>
      <c r="G11005" s="161"/>
    </row>
    <row r="11006" spans="1:7" hidden="1">
      <c r="A11006" s="155"/>
      <c r="B11006" s="155"/>
      <c r="C11006" s="155"/>
      <c r="D11006" s="155"/>
      <c r="E11006" s="155"/>
      <c r="G11006" s="161"/>
    </row>
    <row r="11007" spans="1:7" hidden="1">
      <c r="A11007" s="155"/>
      <c r="B11007" s="155"/>
      <c r="C11007" s="155"/>
      <c r="D11007" s="155"/>
      <c r="E11007" s="155"/>
      <c r="G11007" s="161"/>
    </row>
    <row r="11008" spans="1:7" hidden="1">
      <c r="A11008" s="155"/>
      <c r="B11008" s="155"/>
      <c r="C11008" s="155"/>
      <c r="D11008" s="155"/>
      <c r="E11008" s="155"/>
      <c r="G11008" s="161"/>
    </row>
    <row r="11009" spans="1:7" hidden="1">
      <c r="A11009" s="155"/>
      <c r="B11009" s="155"/>
      <c r="C11009" s="155"/>
      <c r="D11009" s="155"/>
      <c r="E11009" s="155"/>
      <c r="G11009" s="161"/>
    </row>
    <row r="11010" spans="1:7" hidden="1">
      <c r="A11010" s="155"/>
      <c r="B11010" s="155"/>
      <c r="C11010" s="155"/>
      <c r="D11010" s="155"/>
      <c r="E11010" s="155"/>
      <c r="G11010" s="161"/>
    </row>
    <row r="11011" spans="1:7" hidden="1">
      <c r="A11011" s="155"/>
      <c r="B11011" s="155"/>
      <c r="C11011" s="155"/>
      <c r="D11011" s="155"/>
      <c r="E11011" s="155"/>
      <c r="G11011" s="161"/>
    </row>
    <row r="11012" spans="1:7" hidden="1">
      <c r="A11012" s="155"/>
      <c r="B11012" s="155"/>
      <c r="C11012" s="155"/>
      <c r="D11012" s="155"/>
      <c r="E11012" s="155"/>
      <c r="G11012" s="161"/>
    </row>
    <row r="11013" spans="1:7" hidden="1">
      <c r="A11013" s="155"/>
      <c r="B11013" s="155"/>
      <c r="C11013" s="155"/>
      <c r="D11013" s="155"/>
      <c r="E11013" s="155"/>
      <c r="G11013" s="161"/>
    </row>
    <row r="11014" spans="1:7" hidden="1">
      <c r="A11014" s="155"/>
      <c r="B11014" s="155"/>
      <c r="C11014" s="155"/>
      <c r="D11014" s="155"/>
      <c r="E11014" s="155"/>
      <c r="G11014" s="161"/>
    </row>
    <row r="11015" spans="1:7" hidden="1">
      <c r="A11015" s="155"/>
      <c r="B11015" s="155"/>
      <c r="C11015" s="155"/>
      <c r="D11015" s="155"/>
      <c r="E11015" s="155"/>
      <c r="G11015" s="161"/>
    </row>
    <row r="11016" spans="1:7" hidden="1">
      <c r="A11016" s="155"/>
      <c r="B11016" s="155"/>
      <c r="C11016" s="155"/>
      <c r="D11016" s="155"/>
      <c r="E11016" s="155"/>
      <c r="G11016" s="161"/>
    </row>
    <row r="11017" spans="1:7" hidden="1">
      <c r="A11017" s="155"/>
      <c r="B11017" s="155"/>
      <c r="C11017" s="155"/>
      <c r="D11017" s="155"/>
      <c r="E11017" s="155"/>
      <c r="G11017" s="161"/>
    </row>
    <row r="11018" spans="1:7" hidden="1">
      <c r="A11018" s="155"/>
      <c r="B11018" s="155"/>
      <c r="C11018" s="155"/>
      <c r="D11018" s="155"/>
      <c r="E11018" s="155"/>
      <c r="G11018" s="161"/>
    </row>
    <row r="11019" spans="1:7" hidden="1">
      <c r="A11019" s="155"/>
      <c r="B11019" s="155"/>
      <c r="C11019" s="155"/>
      <c r="D11019" s="155"/>
      <c r="E11019" s="155"/>
      <c r="G11019" s="161"/>
    </row>
    <row r="11020" spans="1:7" hidden="1">
      <c r="A11020" s="155"/>
      <c r="B11020" s="155"/>
      <c r="C11020" s="155"/>
      <c r="D11020" s="155"/>
      <c r="E11020" s="155"/>
      <c r="G11020" s="161"/>
    </row>
    <row r="11021" spans="1:7" hidden="1">
      <c r="A11021" s="155"/>
      <c r="B11021" s="155"/>
      <c r="C11021" s="155"/>
      <c r="D11021" s="155"/>
      <c r="E11021" s="155"/>
      <c r="G11021" s="161"/>
    </row>
    <row r="11022" spans="1:7" hidden="1">
      <c r="A11022" s="155"/>
      <c r="B11022" s="155"/>
      <c r="C11022" s="155"/>
      <c r="D11022" s="155"/>
      <c r="E11022" s="155"/>
      <c r="G11022" s="161"/>
    </row>
    <row r="11023" spans="1:7" hidden="1">
      <c r="A11023" s="155"/>
      <c r="B11023" s="155"/>
      <c r="C11023" s="155"/>
      <c r="D11023" s="155"/>
      <c r="E11023" s="155"/>
      <c r="G11023" s="161"/>
    </row>
    <row r="11024" spans="1:7" hidden="1">
      <c r="A11024" s="155"/>
      <c r="B11024" s="155"/>
      <c r="C11024" s="155"/>
      <c r="D11024" s="155"/>
      <c r="E11024" s="155"/>
      <c r="G11024" s="161"/>
    </row>
    <row r="11025" spans="1:7" hidden="1">
      <c r="A11025" s="155"/>
      <c r="B11025" s="155"/>
      <c r="C11025" s="155"/>
      <c r="D11025" s="155"/>
      <c r="E11025" s="155"/>
      <c r="G11025" s="161"/>
    </row>
    <row r="11026" spans="1:7" hidden="1">
      <c r="A11026" s="155"/>
      <c r="B11026" s="155"/>
      <c r="C11026" s="155"/>
      <c r="D11026" s="155"/>
      <c r="E11026" s="155"/>
      <c r="G11026" s="161"/>
    </row>
    <row r="11027" spans="1:7" hidden="1">
      <c r="A11027" s="155"/>
      <c r="B11027" s="155"/>
      <c r="C11027" s="155"/>
      <c r="D11027" s="155"/>
      <c r="E11027" s="155"/>
      <c r="G11027" s="161"/>
    </row>
    <row r="11028" spans="1:7" hidden="1">
      <c r="A11028" s="155"/>
      <c r="B11028" s="155"/>
      <c r="C11028" s="155"/>
      <c r="D11028" s="155"/>
      <c r="E11028" s="155"/>
      <c r="G11028" s="161"/>
    </row>
    <row r="11029" spans="1:7" hidden="1">
      <c r="A11029" s="155"/>
      <c r="B11029" s="155"/>
      <c r="C11029" s="155"/>
      <c r="D11029" s="155"/>
      <c r="E11029" s="155"/>
      <c r="G11029" s="161"/>
    </row>
    <row r="11030" spans="1:7" hidden="1">
      <c r="A11030" s="155"/>
      <c r="B11030" s="155"/>
      <c r="C11030" s="155"/>
      <c r="D11030" s="155"/>
      <c r="E11030" s="155"/>
      <c r="G11030" s="161"/>
    </row>
    <row r="11031" spans="1:7" hidden="1">
      <c r="A11031" s="155"/>
      <c r="B11031" s="155"/>
      <c r="C11031" s="155"/>
      <c r="D11031" s="155"/>
      <c r="E11031" s="155"/>
      <c r="G11031" s="161"/>
    </row>
    <row r="11032" spans="1:7" hidden="1">
      <c r="A11032" s="155"/>
      <c r="B11032" s="155"/>
      <c r="C11032" s="155"/>
      <c r="D11032" s="155"/>
      <c r="E11032" s="155"/>
      <c r="G11032" s="161"/>
    </row>
    <row r="11033" spans="1:7" hidden="1">
      <c r="A11033" s="155"/>
      <c r="B11033" s="155"/>
      <c r="C11033" s="155"/>
      <c r="D11033" s="155"/>
      <c r="E11033" s="155"/>
      <c r="G11033" s="161"/>
    </row>
    <row r="11034" spans="1:7" hidden="1">
      <c r="A11034" s="155"/>
      <c r="B11034" s="155"/>
      <c r="C11034" s="155"/>
      <c r="D11034" s="155"/>
      <c r="E11034" s="155"/>
      <c r="G11034" s="161"/>
    </row>
    <row r="11035" spans="1:7" hidden="1">
      <c r="A11035" s="155"/>
      <c r="B11035" s="155"/>
      <c r="C11035" s="155"/>
      <c r="D11035" s="155"/>
      <c r="E11035" s="155"/>
      <c r="G11035" s="161"/>
    </row>
    <row r="11036" spans="1:7" hidden="1">
      <c r="A11036" s="155"/>
      <c r="B11036" s="155"/>
      <c r="C11036" s="155"/>
      <c r="D11036" s="155"/>
      <c r="E11036" s="155"/>
      <c r="G11036" s="161"/>
    </row>
    <row r="11037" spans="1:7" hidden="1">
      <c r="A11037" s="155"/>
      <c r="B11037" s="155"/>
      <c r="C11037" s="155"/>
      <c r="D11037" s="155"/>
      <c r="E11037" s="155"/>
      <c r="G11037" s="161"/>
    </row>
    <row r="11038" spans="1:7" hidden="1">
      <c r="A11038" s="155"/>
      <c r="B11038" s="155"/>
      <c r="C11038" s="155"/>
      <c r="D11038" s="155"/>
      <c r="E11038" s="155"/>
      <c r="G11038" s="161"/>
    </row>
    <row r="11039" spans="1:7" hidden="1">
      <c r="A11039" s="155"/>
      <c r="B11039" s="155"/>
      <c r="C11039" s="155"/>
      <c r="D11039" s="155"/>
      <c r="E11039" s="155"/>
      <c r="G11039" s="161"/>
    </row>
    <row r="11040" spans="1:7" hidden="1">
      <c r="A11040" s="155"/>
      <c r="B11040" s="155"/>
      <c r="C11040" s="155"/>
      <c r="D11040" s="155"/>
      <c r="E11040" s="155"/>
      <c r="G11040" s="161"/>
    </row>
    <row r="11041" spans="1:7" hidden="1">
      <c r="A11041" s="155"/>
      <c r="B11041" s="155"/>
      <c r="C11041" s="155"/>
      <c r="D11041" s="155"/>
      <c r="E11041" s="155"/>
      <c r="G11041" s="161"/>
    </row>
    <row r="11042" spans="1:7" hidden="1">
      <c r="A11042" s="155"/>
      <c r="B11042" s="155"/>
      <c r="C11042" s="155"/>
      <c r="D11042" s="155"/>
      <c r="E11042" s="155"/>
      <c r="G11042" s="161"/>
    </row>
    <row r="11043" spans="1:7" hidden="1">
      <c r="A11043" s="155"/>
      <c r="B11043" s="155"/>
      <c r="C11043" s="155"/>
      <c r="D11043" s="155"/>
      <c r="E11043" s="155"/>
      <c r="G11043" s="161"/>
    </row>
    <row r="11044" spans="1:7" hidden="1">
      <c r="A11044" s="155"/>
      <c r="B11044" s="155"/>
      <c r="C11044" s="155"/>
      <c r="D11044" s="155"/>
      <c r="E11044" s="155"/>
      <c r="G11044" s="161"/>
    </row>
    <row r="11045" spans="1:7" hidden="1">
      <c r="A11045" s="155"/>
      <c r="B11045" s="155"/>
      <c r="C11045" s="155"/>
      <c r="D11045" s="155"/>
      <c r="E11045" s="155"/>
      <c r="G11045" s="161"/>
    </row>
    <row r="11046" spans="1:7" hidden="1">
      <c r="A11046" s="155"/>
      <c r="B11046" s="155"/>
      <c r="C11046" s="155"/>
      <c r="D11046" s="155"/>
      <c r="E11046" s="155"/>
      <c r="G11046" s="161"/>
    </row>
    <row r="11047" spans="1:7" hidden="1">
      <c r="A11047" s="155"/>
      <c r="B11047" s="155"/>
      <c r="C11047" s="155"/>
      <c r="D11047" s="155"/>
      <c r="E11047" s="155"/>
      <c r="G11047" s="161"/>
    </row>
    <row r="11048" spans="1:7" hidden="1">
      <c r="A11048" s="155"/>
      <c r="B11048" s="155"/>
      <c r="C11048" s="155"/>
      <c r="D11048" s="155"/>
      <c r="E11048" s="155"/>
      <c r="G11048" s="161"/>
    </row>
    <row r="11049" spans="1:7" hidden="1">
      <c r="A11049" s="155"/>
      <c r="B11049" s="155"/>
      <c r="C11049" s="155"/>
      <c r="D11049" s="155"/>
      <c r="E11049" s="155"/>
      <c r="G11049" s="161"/>
    </row>
    <row r="11050" spans="1:7" hidden="1">
      <c r="A11050" s="155"/>
      <c r="B11050" s="155"/>
      <c r="C11050" s="155"/>
      <c r="D11050" s="155"/>
      <c r="E11050" s="155"/>
      <c r="G11050" s="161"/>
    </row>
    <row r="11051" spans="1:7" hidden="1">
      <c r="A11051" s="155"/>
      <c r="B11051" s="155"/>
      <c r="C11051" s="155"/>
      <c r="D11051" s="155"/>
      <c r="E11051" s="155"/>
      <c r="G11051" s="161"/>
    </row>
    <row r="11052" spans="1:7" hidden="1">
      <c r="A11052" s="155"/>
      <c r="B11052" s="155"/>
      <c r="C11052" s="155"/>
      <c r="D11052" s="155"/>
      <c r="E11052" s="155"/>
      <c r="G11052" s="161"/>
    </row>
    <row r="11053" spans="1:7" hidden="1">
      <c r="A11053" s="155"/>
      <c r="B11053" s="155"/>
      <c r="C11053" s="155"/>
      <c r="D11053" s="155"/>
      <c r="E11053" s="155"/>
      <c r="G11053" s="161"/>
    </row>
    <row r="11054" spans="1:7" hidden="1">
      <c r="A11054" s="155"/>
      <c r="B11054" s="155"/>
      <c r="C11054" s="155"/>
      <c r="D11054" s="155"/>
      <c r="E11054" s="155"/>
      <c r="G11054" s="161"/>
    </row>
    <row r="11055" spans="1:7" hidden="1">
      <c r="A11055" s="155"/>
      <c r="B11055" s="155"/>
      <c r="C11055" s="155"/>
      <c r="D11055" s="155"/>
      <c r="E11055" s="155"/>
      <c r="G11055" s="161"/>
    </row>
    <row r="11056" spans="1:7" hidden="1">
      <c r="A11056" s="155"/>
      <c r="B11056" s="155"/>
      <c r="C11056" s="155"/>
      <c r="D11056" s="155"/>
      <c r="E11056" s="155"/>
      <c r="G11056" s="161"/>
    </row>
    <row r="11057" spans="1:7" hidden="1">
      <c r="A11057" s="155"/>
      <c r="B11057" s="155"/>
      <c r="C11057" s="155"/>
      <c r="D11057" s="155"/>
      <c r="E11057" s="155"/>
      <c r="G11057" s="161"/>
    </row>
    <row r="11058" spans="1:7" hidden="1">
      <c r="A11058" s="155"/>
      <c r="B11058" s="155"/>
      <c r="C11058" s="155"/>
      <c r="D11058" s="155"/>
      <c r="E11058" s="155"/>
      <c r="G11058" s="161"/>
    </row>
    <row r="11059" spans="1:7" hidden="1">
      <c r="A11059" s="155"/>
      <c r="B11059" s="155"/>
      <c r="C11059" s="155"/>
      <c r="D11059" s="155"/>
      <c r="E11059" s="155"/>
      <c r="G11059" s="161"/>
    </row>
    <row r="11060" spans="1:7" hidden="1">
      <c r="A11060" s="155"/>
      <c r="B11060" s="155"/>
      <c r="C11060" s="155"/>
      <c r="D11060" s="155"/>
      <c r="E11060" s="155"/>
      <c r="G11060" s="161"/>
    </row>
    <row r="11061" spans="1:7" hidden="1">
      <c r="A11061" s="155"/>
      <c r="B11061" s="155"/>
      <c r="C11061" s="155"/>
      <c r="D11061" s="155"/>
      <c r="E11061" s="155"/>
      <c r="G11061" s="161"/>
    </row>
    <row r="11062" spans="1:7" hidden="1">
      <c r="A11062" s="155"/>
      <c r="B11062" s="155"/>
      <c r="C11062" s="155"/>
      <c r="D11062" s="155"/>
      <c r="E11062" s="155"/>
      <c r="G11062" s="161"/>
    </row>
    <row r="11063" spans="1:7" hidden="1">
      <c r="A11063" s="155"/>
      <c r="B11063" s="155"/>
      <c r="C11063" s="155"/>
      <c r="D11063" s="155"/>
      <c r="E11063" s="155"/>
      <c r="G11063" s="161"/>
    </row>
    <row r="11064" spans="1:7" hidden="1">
      <c r="A11064" s="155"/>
      <c r="B11064" s="155"/>
      <c r="C11064" s="155"/>
      <c r="D11064" s="155"/>
      <c r="E11064" s="155"/>
      <c r="G11064" s="161"/>
    </row>
    <row r="11065" spans="1:7" hidden="1">
      <c r="A11065" s="155"/>
      <c r="B11065" s="155"/>
      <c r="C11065" s="155"/>
      <c r="D11065" s="155"/>
      <c r="E11065" s="155"/>
      <c r="G11065" s="161"/>
    </row>
    <row r="11066" spans="1:7" hidden="1">
      <c r="A11066" s="155"/>
      <c r="B11066" s="155"/>
      <c r="C11066" s="155"/>
      <c r="D11066" s="155"/>
      <c r="E11066" s="155"/>
      <c r="G11066" s="161"/>
    </row>
    <row r="11067" spans="1:7" hidden="1">
      <c r="A11067" s="155"/>
      <c r="B11067" s="155"/>
      <c r="C11067" s="155"/>
      <c r="D11067" s="155"/>
      <c r="E11067" s="155"/>
      <c r="G11067" s="161"/>
    </row>
    <row r="11068" spans="1:7" hidden="1">
      <c r="A11068" s="155"/>
      <c r="B11068" s="155"/>
      <c r="C11068" s="155"/>
      <c r="D11068" s="155"/>
      <c r="E11068" s="155"/>
      <c r="G11068" s="161"/>
    </row>
    <row r="11069" spans="1:7" hidden="1">
      <c r="A11069" s="155"/>
      <c r="B11069" s="155"/>
      <c r="C11069" s="155"/>
      <c r="D11069" s="155"/>
      <c r="E11069" s="155"/>
      <c r="G11069" s="161"/>
    </row>
    <row r="11070" spans="1:7" hidden="1">
      <c r="A11070" s="155"/>
      <c r="B11070" s="155"/>
      <c r="C11070" s="155"/>
      <c r="D11070" s="155"/>
      <c r="E11070" s="155"/>
      <c r="G11070" s="161"/>
    </row>
    <row r="11071" spans="1:7" hidden="1">
      <c r="A11071" s="155"/>
      <c r="B11071" s="155"/>
      <c r="C11071" s="155"/>
      <c r="D11071" s="155"/>
      <c r="E11071" s="155"/>
      <c r="G11071" s="161"/>
    </row>
    <row r="11072" spans="1:7" hidden="1">
      <c r="A11072" s="155"/>
      <c r="B11072" s="155"/>
      <c r="C11072" s="155"/>
      <c r="D11072" s="155"/>
      <c r="E11072" s="155"/>
      <c r="G11072" s="161"/>
    </row>
    <row r="11073" spans="1:7" hidden="1">
      <c r="A11073" s="155"/>
      <c r="B11073" s="155"/>
      <c r="C11073" s="155"/>
      <c r="D11073" s="155"/>
      <c r="E11073" s="155"/>
      <c r="G11073" s="161"/>
    </row>
    <row r="11074" spans="1:7" hidden="1">
      <c r="A11074" s="155"/>
      <c r="B11074" s="155"/>
      <c r="C11074" s="155"/>
      <c r="D11074" s="155"/>
      <c r="E11074" s="155"/>
      <c r="G11074" s="161"/>
    </row>
    <row r="11075" spans="1:7" hidden="1">
      <c r="A11075" s="155"/>
      <c r="B11075" s="155"/>
      <c r="C11075" s="155"/>
      <c r="D11075" s="155"/>
      <c r="E11075" s="155"/>
      <c r="G11075" s="161"/>
    </row>
    <row r="11076" spans="1:7" hidden="1">
      <c r="A11076" s="155"/>
      <c r="B11076" s="155"/>
      <c r="C11076" s="155"/>
      <c r="D11076" s="155"/>
      <c r="E11076" s="155"/>
      <c r="G11076" s="161"/>
    </row>
    <row r="11077" spans="1:7" hidden="1">
      <c r="A11077" s="155"/>
      <c r="B11077" s="155"/>
      <c r="C11077" s="155"/>
      <c r="D11077" s="155"/>
      <c r="E11077" s="155"/>
      <c r="G11077" s="161"/>
    </row>
    <row r="11078" spans="1:7" hidden="1">
      <c r="A11078" s="155"/>
      <c r="B11078" s="155"/>
      <c r="C11078" s="155"/>
      <c r="D11078" s="155"/>
      <c r="E11078" s="155"/>
      <c r="G11078" s="161"/>
    </row>
    <row r="11079" spans="1:7" hidden="1">
      <c r="A11079" s="155"/>
      <c r="B11079" s="155"/>
      <c r="C11079" s="155"/>
      <c r="D11079" s="155"/>
      <c r="E11079" s="155"/>
      <c r="G11079" s="161"/>
    </row>
    <row r="11080" spans="1:7" hidden="1">
      <c r="A11080" s="155"/>
      <c r="B11080" s="155"/>
      <c r="C11080" s="155"/>
      <c r="D11080" s="155"/>
      <c r="E11080" s="155"/>
      <c r="G11080" s="161"/>
    </row>
    <row r="11081" spans="1:7" hidden="1">
      <c r="A11081" s="155"/>
      <c r="B11081" s="155"/>
      <c r="C11081" s="155"/>
      <c r="D11081" s="155"/>
      <c r="E11081" s="155"/>
      <c r="G11081" s="161"/>
    </row>
    <row r="11082" spans="1:7" hidden="1">
      <c r="A11082" s="155"/>
      <c r="B11082" s="155"/>
      <c r="C11082" s="155"/>
      <c r="D11082" s="155"/>
      <c r="E11082" s="155"/>
      <c r="G11082" s="161"/>
    </row>
    <row r="11083" spans="1:7" hidden="1">
      <c r="A11083" s="155"/>
      <c r="B11083" s="155"/>
      <c r="C11083" s="155"/>
      <c r="D11083" s="155"/>
      <c r="E11083" s="155"/>
      <c r="G11083" s="161"/>
    </row>
    <row r="11084" spans="1:7" hidden="1">
      <c r="A11084" s="155"/>
      <c r="B11084" s="155"/>
      <c r="C11084" s="155"/>
      <c r="D11084" s="155"/>
      <c r="E11084" s="155"/>
      <c r="G11084" s="161"/>
    </row>
    <row r="11085" spans="1:7" hidden="1">
      <c r="A11085" s="155"/>
      <c r="B11085" s="155"/>
      <c r="C11085" s="155"/>
      <c r="D11085" s="155"/>
      <c r="E11085" s="155"/>
      <c r="G11085" s="161"/>
    </row>
    <row r="11086" spans="1:7" hidden="1">
      <c r="A11086" s="155"/>
      <c r="B11086" s="155"/>
      <c r="C11086" s="155"/>
      <c r="D11086" s="155"/>
      <c r="E11086" s="155"/>
      <c r="G11086" s="161"/>
    </row>
    <row r="11087" spans="1:7" hidden="1">
      <c r="A11087" s="155"/>
      <c r="B11087" s="155"/>
      <c r="C11087" s="155"/>
      <c r="D11087" s="155"/>
      <c r="E11087" s="155"/>
      <c r="G11087" s="161"/>
    </row>
    <row r="11088" spans="1:7" hidden="1">
      <c r="A11088" s="155"/>
      <c r="B11088" s="155"/>
      <c r="C11088" s="155"/>
      <c r="D11088" s="155"/>
      <c r="E11088" s="155"/>
      <c r="G11088" s="161"/>
    </row>
    <row r="11089" spans="1:7" hidden="1">
      <c r="A11089" s="155"/>
      <c r="B11089" s="155"/>
      <c r="C11089" s="155"/>
      <c r="D11089" s="155"/>
      <c r="E11089" s="155"/>
      <c r="G11089" s="161"/>
    </row>
    <row r="11090" spans="1:7" hidden="1">
      <c r="A11090" s="155"/>
      <c r="B11090" s="155"/>
      <c r="C11090" s="155"/>
      <c r="D11090" s="155"/>
      <c r="E11090" s="155"/>
      <c r="G11090" s="161"/>
    </row>
    <row r="11091" spans="1:7" hidden="1">
      <c r="A11091" s="155"/>
      <c r="B11091" s="155"/>
      <c r="C11091" s="155"/>
      <c r="D11091" s="155"/>
      <c r="E11091" s="155"/>
      <c r="G11091" s="161"/>
    </row>
    <row r="11092" spans="1:7" hidden="1">
      <c r="A11092" s="155"/>
      <c r="B11092" s="155"/>
      <c r="C11092" s="155"/>
      <c r="D11092" s="155"/>
      <c r="E11092" s="155"/>
      <c r="G11092" s="161"/>
    </row>
    <row r="11093" spans="1:7" hidden="1">
      <c r="A11093" s="155"/>
      <c r="B11093" s="155"/>
      <c r="C11093" s="155"/>
      <c r="D11093" s="155"/>
      <c r="E11093" s="155"/>
      <c r="G11093" s="161"/>
    </row>
    <row r="11094" spans="1:7" hidden="1">
      <c r="A11094" s="155"/>
      <c r="B11094" s="155"/>
      <c r="C11094" s="155"/>
      <c r="D11094" s="155"/>
      <c r="E11094" s="155"/>
      <c r="G11094" s="161"/>
    </row>
    <row r="11095" spans="1:7" hidden="1">
      <c r="A11095" s="155"/>
      <c r="B11095" s="155"/>
      <c r="C11095" s="155"/>
      <c r="D11095" s="155"/>
      <c r="E11095" s="155"/>
      <c r="G11095" s="161"/>
    </row>
    <row r="11096" spans="1:7" hidden="1">
      <c r="A11096" s="155"/>
      <c r="B11096" s="155"/>
      <c r="C11096" s="155"/>
      <c r="D11096" s="155"/>
      <c r="E11096" s="155"/>
      <c r="G11096" s="161"/>
    </row>
    <row r="11097" spans="1:7" hidden="1">
      <c r="A11097" s="155"/>
      <c r="B11097" s="155"/>
      <c r="C11097" s="155"/>
      <c r="D11097" s="155"/>
      <c r="E11097" s="155"/>
      <c r="G11097" s="161"/>
    </row>
    <row r="11098" spans="1:7" hidden="1">
      <c r="A11098" s="155"/>
      <c r="B11098" s="155"/>
      <c r="C11098" s="155"/>
      <c r="D11098" s="155"/>
      <c r="E11098" s="155"/>
      <c r="G11098" s="161"/>
    </row>
    <row r="11099" spans="1:7" hidden="1">
      <c r="A11099" s="155"/>
      <c r="B11099" s="155"/>
      <c r="C11099" s="155"/>
      <c r="D11099" s="155"/>
      <c r="E11099" s="155"/>
      <c r="G11099" s="161"/>
    </row>
    <row r="11100" spans="1:7" hidden="1">
      <c r="A11100" s="155"/>
      <c r="B11100" s="155"/>
      <c r="C11100" s="155"/>
      <c r="D11100" s="155"/>
      <c r="E11100" s="155"/>
      <c r="G11100" s="161"/>
    </row>
    <row r="11101" spans="1:7" hidden="1">
      <c r="A11101" s="155"/>
      <c r="B11101" s="155"/>
      <c r="C11101" s="155"/>
      <c r="D11101" s="155"/>
      <c r="E11101" s="155"/>
      <c r="G11101" s="161"/>
    </row>
    <row r="11102" spans="1:7" hidden="1">
      <c r="A11102" s="155"/>
      <c r="B11102" s="155"/>
      <c r="C11102" s="155"/>
      <c r="D11102" s="155"/>
      <c r="E11102" s="155"/>
      <c r="G11102" s="161"/>
    </row>
    <row r="11103" spans="1:7" hidden="1">
      <c r="A11103" s="155"/>
      <c r="B11103" s="155"/>
      <c r="C11103" s="155"/>
      <c r="D11103" s="155"/>
      <c r="E11103" s="155"/>
      <c r="G11103" s="161"/>
    </row>
    <row r="11104" spans="1:7" hidden="1">
      <c r="A11104" s="155"/>
      <c r="B11104" s="155"/>
      <c r="C11104" s="155"/>
      <c r="D11104" s="155"/>
      <c r="E11104" s="155"/>
      <c r="G11104" s="161"/>
    </row>
    <row r="11105" spans="1:7" hidden="1">
      <c r="A11105" s="155"/>
      <c r="B11105" s="155"/>
      <c r="C11105" s="155"/>
      <c r="D11105" s="155"/>
      <c r="E11105" s="155"/>
      <c r="G11105" s="161"/>
    </row>
    <row r="11106" spans="1:7" hidden="1">
      <c r="A11106" s="155"/>
      <c r="B11106" s="155"/>
      <c r="C11106" s="155"/>
      <c r="D11106" s="155"/>
      <c r="E11106" s="155"/>
      <c r="G11106" s="161"/>
    </row>
    <row r="11107" spans="1:7" hidden="1">
      <c r="A11107" s="155"/>
      <c r="B11107" s="155"/>
      <c r="C11107" s="155"/>
      <c r="D11107" s="155"/>
      <c r="E11107" s="155"/>
      <c r="G11107" s="161"/>
    </row>
    <row r="11108" spans="1:7" hidden="1">
      <c r="A11108" s="155"/>
      <c r="B11108" s="155"/>
      <c r="C11108" s="155"/>
      <c r="D11108" s="155"/>
      <c r="E11108" s="155"/>
      <c r="G11108" s="161"/>
    </row>
    <row r="11109" spans="1:7" hidden="1">
      <c r="A11109" s="155"/>
      <c r="B11109" s="155"/>
      <c r="C11109" s="155"/>
      <c r="D11109" s="155"/>
      <c r="E11109" s="155"/>
      <c r="G11109" s="161"/>
    </row>
    <row r="11110" spans="1:7" hidden="1">
      <c r="A11110" s="155"/>
      <c r="B11110" s="155"/>
      <c r="C11110" s="155"/>
      <c r="D11110" s="155"/>
      <c r="E11110" s="155"/>
      <c r="G11110" s="161"/>
    </row>
    <row r="11111" spans="1:7" hidden="1">
      <c r="A11111" s="155"/>
      <c r="B11111" s="155"/>
      <c r="C11111" s="155"/>
      <c r="D11111" s="155"/>
      <c r="E11111" s="155"/>
      <c r="G11111" s="161"/>
    </row>
    <row r="11112" spans="1:7" hidden="1">
      <c r="A11112" s="155"/>
      <c r="B11112" s="155"/>
      <c r="C11112" s="155"/>
      <c r="D11112" s="155"/>
      <c r="E11112" s="155"/>
      <c r="G11112" s="161"/>
    </row>
    <row r="11113" spans="1:7" hidden="1">
      <c r="A11113" s="155"/>
      <c r="B11113" s="155"/>
      <c r="C11113" s="155"/>
      <c r="D11113" s="155"/>
      <c r="E11113" s="155"/>
      <c r="G11113" s="161"/>
    </row>
    <row r="11114" spans="1:7" hidden="1">
      <c r="A11114" s="155"/>
      <c r="B11114" s="155"/>
      <c r="C11114" s="155"/>
      <c r="D11114" s="155"/>
      <c r="E11114" s="155"/>
      <c r="G11114" s="161"/>
    </row>
    <row r="11115" spans="1:7" hidden="1">
      <c r="A11115" s="155"/>
      <c r="B11115" s="155"/>
      <c r="C11115" s="155"/>
      <c r="D11115" s="155"/>
      <c r="E11115" s="155"/>
      <c r="G11115" s="161"/>
    </row>
    <row r="11116" spans="1:7" hidden="1">
      <c r="A11116" s="155"/>
      <c r="B11116" s="155"/>
      <c r="C11116" s="155"/>
      <c r="D11116" s="155"/>
      <c r="E11116" s="155"/>
      <c r="G11116" s="161"/>
    </row>
    <row r="11117" spans="1:7" hidden="1">
      <c r="A11117" s="155"/>
      <c r="B11117" s="155"/>
      <c r="C11117" s="155"/>
      <c r="D11117" s="155"/>
      <c r="E11117" s="155"/>
      <c r="G11117" s="161"/>
    </row>
    <row r="11118" spans="1:7" hidden="1">
      <c r="A11118" s="155"/>
      <c r="B11118" s="155"/>
      <c r="C11118" s="155"/>
      <c r="D11118" s="155"/>
      <c r="E11118" s="155"/>
      <c r="G11118" s="161"/>
    </row>
    <row r="11119" spans="1:7" hidden="1">
      <c r="A11119" s="155"/>
      <c r="B11119" s="155"/>
      <c r="C11119" s="155"/>
      <c r="D11119" s="155"/>
      <c r="E11119" s="155"/>
      <c r="G11119" s="161"/>
    </row>
    <row r="11120" spans="1:7" hidden="1">
      <c r="A11120" s="155"/>
      <c r="B11120" s="155"/>
      <c r="C11120" s="155"/>
      <c r="D11120" s="155"/>
      <c r="E11120" s="155"/>
      <c r="G11120" s="161"/>
    </row>
    <row r="11121" spans="1:7" hidden="1">
      <c r="A11121" s="155"/>
      <c r="B11121" s="155"/>
      <c r="C11121" s="155"/>
      <c r="D11121" s="155"/>
      <c r="E11121" s="155"/>
      <c r="G11121" s="161"/>
    </row>
    <row r="11122" spans="1:7" hidden="1">
      <c r="A11122" s="155"/>
      <c r="B11122" s="155"/>
      <c r="C11122" s="155"/>
      <c r="D11122" s="155"/>
      <c r="E11122" s="155"/>
      <c r="G11122" s="161"/>
    </row>
    <row r="11123" spans="1:7" hidden="1">
      <c r="A11123" s="155"/>
      <c r="B11123" s="155"/>
      <c r="C11123" s="155"/>
      <c r="D11123" s="155"/>
      <c r="E11123" s="155"/>
      <c r="G11123" s="161"/>
    </row>
    <row r="11124" spans="1:7" hidden="1">
      <c r="A11124" s="155"/>
      <c r="B11124" s="155"/>
      <c r="C11124" s="155"/>
      <c r="D11124" s="155"/>
      <c r="E11124" s="155"/>
      <c r="G11124" s="161"/>
    </row>
    <row r="11125" spans="1:7" hidden="1">
      <c r="A11125" s="155"/>
      <c r="B11125" s="155"/>
      <c r="C11125" s="155"/>
      <c r="D11125" s="155"/>
      <c r="E11125" s="155"/>
      <c r="G11125" s="161"/>
    </row>
    <row r="11126" spans="1:7" hidden="1">
      <c r="A11126" s="155"/>
      <c r="B11126" s="155"/>
      <c r="C11126" s="155"/>
      <c r="D11126" s="155"/>
      <c r="E11126" s="155"/>
      <c r="G11126" s="161"/>
    </row>
    <row r="11127" spans="1:7" hidden="1">
      <c r="A11127" s="155"/>
      <c r="B11127" s="155"/>
      <c r="C11127" s="155"/>
      <c r="D11127" s="155"/>
      <c r="E11127" s="155"/>
      <c r="G11127" s="161"/>
    </row>
    <row r="11128" spans="1:7" hidden="1">
      <c r="A11128" s="155"/>
      <c r="B11128" s="155"/>
      <c r="C11128" s="155"/>
      <c r="D11128" s="155"/>
      <c r="E11128" s="155"/>
      <c r="G11128" s="161"/>
    </row>
    <row r="11129" spans="1:7" hidden="1">
      <c r="A11129" s="155"/>
      <c r="B11129" s="155"/>
      <c r="C11129" s="155"/>
      <c r="D11129" s="155"/>
      <c r="E11129" s="155"/>
      <c r="G11129" s="161"/>
    </row>
    <row r="11130" spans="1:7" hidden="1">
      <c r="A11130" s="155"/>
      <c r="B11130" s="155"/>
      <c r="C11130" s="155"/>
      <c r="D11130" s="155"/>
      <c r="E11130" s="155"/>
      <c r="G11130" s="161"/>
    </row>
    <row r="11131" spans="1:7" hidden="1">
      <c r="A11131" s="155"/>
      <c r="B11131" s="155"/>
      <c r="C11131" s="155"/>
      <c r="D11131" s="155"/>
      <c r="E11131" s="155"/>
      <c r="G11131" s="161"/>
    </row>
    <row r="11132" spans="1:7" hidden="1">
      <c r="A11132" s="155"/>
      <c r="B11132" s="155"/>
      <c r="C11132" s="155"/>
      <c r="D11132" s="155"/>
      <c r="E11132" s="155"/>
      <c r="G11132" s="161"/>
    </row>
    <row r="11133" spans="1:7" hidden="1">
      <c r="A11133" s="155"/>
      <c r="B11133" s="155"/>
      <c r="C11133" s="155"/>
      <c r="D11133" s="155"/>
      <c r="E11133" s="155"/>
      <c r="G11133" s="161"/>
    </row>
    <row r="11134" spans="1:7" hidden="1">
      <c r="A11134" s="155"/>
      <c r="B11134" s="155"/>
      <c r="C11134" s="155"/>
      <c r="D11134" s="155"/>
      <c r="E11134" s="155"/>
      <c r="G11134" s="161"/>
    </row>
    <row r="11135" spans="1:7" hidden="1">
      <c r="A11135" s="155"/>
      <c r="B11135" s="155"/>
      <c r="C11135" s="155"/>
      <c r="D11135" s="155"/>
      <c r="E11135" s="155"/>
      <c r="G11135" s="161"/>
    </row>
    <row r="11136" spans="1:7" hidden="1">
      <c r="A11136" s="155"/>
      <c r="B11136" s="155"/>
      <c r="C11136" s="155"/>
      <c r="D11136" s="155"/>
      <c r="E11136" s="155"/>
      <c r="G11136" s="161"/>
    </row>
    <row r="11137" spans="1:7" hidden="1">
      <c r="A11137" s="155"/>
      <c r="B11137" s="155"/>
      <c r="C11137" s="155"/>
      <c r="D11137" s="155"/>
      <c r="E11137" s="155"/>
      <c r="G11137" s="161"/>
    </row>
    <row r="11138" spans="1:7" hidden="1">
      <c r="A11138" s="155"/>
      <c r="B11138" s="155"/>
      <c r="C11138" s="155"/>
      <c r="D11138" s="155"/>
      <c r="E11138" s="155"/>
      <c r="G11138" s="161"/>
    </row>
    <row r="11139" spans="1:7" hidden="1">
      <c r="A11139" s="155"/>
      <c r="B11139" s="155"/>
      <c r="C11139" s="155"/>
      <c r="D11139" s="155"/>
      <c r="E11139" s="155"/>
      <c r="G11139" s="161"/>
    </row>
    <row r="11140" spans="1:7" hidden="1">
      <c r="A11140" s="155"/>
      <c r="B11140" s="155"/>
      <c r="C11140" s="155"/>
      <c r="D11140" s="155"/>
      <c r="E11140" s="155"/>
      <c r="G11140" s="161"/>
    </row>
    <row r="11141" spans="1:7" hidden="1">
      <c r="A11141" s="155"/>
      <c r="B11141" s="155"/>
      <c r="C11141" s="155"/>
      <c r="D11141" s="155"/>
      <c r="E11141" s="155"/>
      <c r="G11141" s="161"/>
    </row>
    <row r="11142" spans="1:7" hidden="1">
      <c r="A11142" s="155"/>
      <c r="B11142" s="155"/>
      <c r="C11142" s="155"/>
      <c r="D11142" s="155"/>
      <c r="E11142" s="155"/>
      <c r="G11142" s="161"/>
    </row>
    <row r="11143" spans="1:7" hidden="1">
      <c r="A11143" s="155"/>
      <c r="B11143" s="155"/>
      <c r="C11143" s="155"/>
      <c r="D11143" s="155"/>
      <c r="E11143" s="155"/>
      <c r="G11143" s="161"/>
    </row>
    <row r="11144" spans="1:7" hidden="1">
      <c r="A11144" s="155"/>
      <c r="B11144" s="155"/>
      <c r="C11144" s="155"/>
      <c r="D11144" s="155"/>
      <c r="E11144" s="155"/>
      <c r="G11144" s="161"/>
    </row>
    <row r="11145" spans="1:7" hidden="1">
      <c r="A11145" s="155"/>
      <c r="B11145" s="155"/>
      <c r="C11145" s="155"/>
      <c r="D11145" s="155"/>
      <c r="E11145" s="155"/>
      <c r="G11145" s="161"/>
    </row>
    <row r="11146" spans="1:7" hidden="1">
      <c r="A11146" s="155"/>
      <c r="B11146" s="155"/>
      <c r="C11146" s="155"/>
      <c r="D11146" s="155"/>
      <c r="E11146" s="155"/>
      <c r="G11146" s="161"/>
    </row>
    <row r="11147" spans="1:7" hidden="1">
      <c r="A11147" s="155"/>
      <c r="B11147" s="155"/>
      <c r="C11147" s="155"/>
      <c r="D11147" s="155"/>
      <c r="E11147" s="155"/>
      <c r="G11147" s="161"/>
    </row>
    <row r="11148" spans="1:7" hidden="1">
      <c r="A11148" s="155"/>
      <c r="B11148" s="155"/>
      <c r="C11148" s="155"/>
      <c r="D11148" s="155"/>
      <c r="E11148" s="155"/>
      <c r="G11148" s="161"/>
    </row>
    <row r="11149" spans="1:7" hidden="1">
      <c r="A11149" s="155"/>
      <c r="B11149" s="155"/>
      <c r="C11149" s="155"/>
      <c r="D11149" s="155"/>
      <c r="E11149" s="155"/>
      <c r="G11149" s="161"/>
    </row>
    <row r="11150" spans="1:7" hidden="1">
      <c r="A11150" s="155"/>
      <c r="B11150" s="155"/>
      <c r="C11150" s="155"/>
      <c r="D11150" s="155"/>
      <c r="E11150" s="155"/>
      <c r="G11150" s="161"/>
    </row>
    <row r="11151" spans="1:7" hidden="1">
      <c r="A11151" s="155"/>
      <c r="B11151" s="155"/>
      <c r="C11151" s="155"/>
      <c r="D11151" s="155"/>
      <c r="E11151" s="155"/>
      <c r="G11151" s="161"/>
    </row>
    <row r="11152" spans="1:7" hidden="1">
      <c r="A11152" s="155"/>
      <c r="B11152" s="155"/>
      <c r="C11152" s="155"/>
      <c r="D11152" s="155"/>
      <c r="E11152" s="155"/>
      <c r="G11152" s="161"/>
    </row>
    <row r="11153" spans="1:7" hidden="1">
      <c r="A11153" s="155"/>
      <c r="B11153" s="155"/>
      <c r="C11153" s="155"/>
      <c r="D11153" s="155"/>
      <c r="E11153" s="155"/>
      <c r="G11153" s="161"/>
    </row>
    <row r="11154" spans="1:7" hidden="1">
      <c r="A11154" s="155"/>
      <c r="B11154" s="155"/>
      <c r="C11154" s="155"/>
      <c r="D11154" s="155"/>
      <c r="E11154" s="155"/>
      <c r="G11154" s="161"/>
    </row>
    <row r="11155" spans="1:7" hidden="1">
      <c r="A11155" s="155"/>
      <c r="B11155" s="155"/>
      <c r="C11155" s="155"/>
      <c r="D11155" s="155"/>
      <c r="E11155" s="155"/>
      <c r="G11155" s="161"/>
    </row>
    <row r="11156" spans="1:7" hidden="1">
      <c r="A11156" s="155"/>
      <c r="B11156" s="155"/>
      <c r="C11156" s="155"/>
      <c r="D11156" s="155"/>
      <c r="E11156" s="155"/>
      <c r="G11156" s="161"/>
    </row>
    <row r="11157" spans="1:7" hidden="1">
      <c r="A11157" s="155"/>
      <c r="B11157" s="155"/>
      <c r="C11157" s="155"/>
      <c r="D11157" s="155"/>
      <c r="E11157" s="155"/>
      <c r="G11157" s="161"/>
    </row>
    <row r="11158" spans="1:7" hidden="1">
      <c r="A11158" s="155"/>
      <c r="B11158" s="155"/>
      <c r="C11158" s="155"/>
      <c r="D11158" s="155"/>
      <c r="E11158" s="155"/>
      <c r="G11158" s="161"/>
    </row>
    <row r="11159" spans="1:7" hidden="1">
      <c r="A11159" s="155"/>
      <c r="B11159" s="155"/>
      <c r="C11159" s="155"/>
      <c r="D11159" s="155"/>
      <c r="E11159" s="155"/>
      <c r="G11159" s="161"/>
    </row>
    <row r="11160" spans="1:7" hidden="1">
      <c r="A11160" s="155"/>
      <c r="B11160" s="155"/>
      <c r="C11160" s="155"/>
      <c r="D11160" s="155"/>
      <c r="E11160" s="155"/>
      <c r="G11160" s="161"/>
    </row>
    <row r="11161" spans="1:7" hidden="1">
      <c r="A11161" s="155"/>
      <c r="B11161" s="155"/>
      <c r="C11161" s="155"/>
      <c r="D11161" s="155"/>
      <c r="E11161" s="155"/>
      <c r="G11161" s="161"/>
    </row>
    <row r="11162" spans="1:7" hidden="1">
      <c r="A11162" s="155"/>
      <c r="B11162" s="155"/>
      <c r="C11162" s="155"/>
      <c r="D11162" s="155"/>
      <c r="E11162" s="155"/>
      <c r="G11162" s="161"/>
    </row>
    <row r="11163" spans="1:7" hidden="1">
      <c r="A11163" s="155"/>
      <c r="B11163" s="155"/>
      <c r="C11163" s="155"/>
      <c r="D11163" s="155"/>
      <c r="E11163" s="155"/>
      <c r="G11163" s="161"/>
    </row>
    <row r="11164" spans="1:7" hidden="1">
      <c r="A11164" s="155"/>
      <c r="B11164" s="155"/>
      <c r="C11164" s="155"/>
      <c r="D11164" s="155"/>
      <c r="E11164" s="155"/>
      <c r="G11164" s="161"/>
    </row>
    <row r="11165" spans="1:7" hidden="1">
      <c r="A11165" s="155"/>
      <c r="B11165" s="155"/>
      <c r="C11165" s="155"/>
      <c r="D11165" s="155"/>
      <c r="E11165" s="155"/>
      <c r="G11165" s="161"/>
    </row>
    <row r="11166" spans="1:7" hidden="1">
      <c r="A11166" s="155"/>
      <c r="B11166" s="155"/>
      <c r="C11166" s="155"/>
      <c r="D11166" s="155"/>
      <c r="E11166" s="155"/>
      <c r="G11166" s="161"/>
    </row>
    <row r="11167" spans="1:7" hidden="1">
      <c r="A11167" s="155"/>
      <c r="B11167" s="155"/>
      <c r="C11167" s="155"/>
      <c r="D11167" s="155"/>
      <c r="E11167" s="155"/>
      <c r="G11167" s="161"/>
    </row>
    <row r="11168" spans="1:7" hidden="1">
      <c r="A11168" s="155"/>
      <c r="B11168" s="155"/>
      <c r="C11168" s="155"/>
      <c r="D11168" s="155"/>
      <c r="E11168" s="155"/>
      <c r="G11168" s="161"/>
    </row>
    <row r="11169" spans="1:7" hidden="1">
      <c r="A11169" s="155"/>
      <c r="B11169" s="155"/>
      <c r="C11169" s="155"/>
      <c r="D11169" s="155"/>
      <c r="E11169" s="155"/>
      <c r="G11169" s="161"/>
    </row>
    <row r="11170" spans="1:7" hidden="1">
      <c r="A11170" s="155"/>
      <c r="B11170" s="155"/>
      <c r="C11170" s="155"/>
      <c r="D11170" s="155"/>
      <c r="E11170" s="155"/>
      <c r="G11170" s="161"/>
    </row>
    <row r="11171" spans="1:7" hidden="1">
      <c r="A11171" s="155"/>
      <c r="B11171" s="155"/>
      <c r="C11171" s="155"/>
      <c r="D11171" s="155"/>
      <c r="E11171" s="155"/>
      <c r="G11171" s="161"/>
    </row>
    <row r="11172" spans="1:7" hidden="1">
      <c r="A11172" s="155"/>
      <c r="B11172" s="155"/>
      <c r="C11172" s="155"/>
      <c r="D11172" s="155"/>
      <c r="E11172" s="155"/>
      <c r="G11172" s="161"/>
    </row>
    <row r="11173" spans="1:7" hidden="1">
      <c r="A11173" s="155"/>
      <c r="B11173" s="155"/>
      <c r="C11173" s="155"/>
      <c r="D11173" s="155"/>
      <c r="E11173" s="155"/>
      <c r="G11173" s="161"/>
    </row>
    <row r="11174" spans="1:7" hidden="1">
      <c r="A11174" s="155"/>
      <c r="B11174" s="155"/>
      <c r="C11174" s="155"/>
      <c r="D11174" s="155"/>
      <c r="E11174" s="155"/>
      <c r="G11174" s="161"/>
    </row>
    <row r="11175" spans="1:7" hidden="1">
      <c r="A11175" s="155"/>
      <c r="B11175" s="155"/>
      <c r="C11175" s="155"/>
      <c r="D11175" s="155"/>
      <c r="E11175" s="155"/>
      <c r="G11175" s="161"/>
    </row>
    <row r="11176" spans="1:7" hidden="1">
      <c r="A11176" s="155"/>
      <c r="B11176" s="155"/>
      <c r="C11176" s="155"/>
      <c r="D11176" s="155"/>
      <c r="E11176" s="155"/>
      <c r="G11176" s="161"/>
    </row>
    <row r="11177" spans="1:7" hidden="1">
      <c r="A11177" s="155"/>
      <c r="B11177" s="155"/>
      <c r="C11177" s="155"/>
      <c r="D11177" s="155"/>
      <c r="E11177" s="155"/>
      <c r="G11177" s="161"/>
    </row>
    <row r="11178" spans="1:7" hidden="1">
      <c r="A11178" s="155"/>
      <c r="B11178" s="155"/>
      <c r="C11178" s="155"/>
      <c r="D11178" s="155"/>
      <c r="E11178" s="155"/>
      <c r="G11178" s="161"/>
    </row>
    <row r="11179" spans="1:7" hidden="1">
      <c r="A11179" s="155"/>
      <c r="B11179" s="155"/>
      <c r="C11179" s="155"/>
      <c r="D11179" s="155"/>
      <c r="E11179" s="155"/>
      <c r="G11179" s="161"/>
    </row>
    <row r="11180" spans="1:7" hidden="1">
      <c r="A11180" s="155"/>
      <c r="B11180" s="155"/>
      <c r="C11180" s="155"/>
      <c r="D11180" s="155"/>
      <c r="E11180" s="155"/>
      <c r="G11180" s="161"/>
    </row>
    <row r="11181" spans="1:7" hidden="1">
      <c r="A11181" s="155"/>
      <c r="B11181" s="155"/>
      <c r="C11181" s="155"/>
      <c r="D11181" s="155"/>
      <c r="E11181" s="155"/>
      <c r="G11181" s="161"/>
    </row>
    <row r="11182" spans="1:7" hidden="1">
      <c r="A11182" s="155"/>
      <c r="B11182" s="155"/>
      <c r="C11182" s="155"/>
      <c r="D11182" s="155"/>
      <c r="E11182" s="155"/>
      <c r="G11182" s="161"/>
    </row>
    <row r="11183" spans="1:7" hidden="1">
      <c r="A11183" s="155"/>
      <c r="B11183" s="155"/>
      <c r="C11183" s="155"/>
      <c r="D11183" s="155"/>
      <c r="E11183" s="155"/>
      <c r="G11183" s="161"/>
    </row>
    <row r="11184" spans="1:7" hidden="1">
      <c r="A11184" s="155"/>
      <c r="B11184" s="155"/>
      <c r="C11184" s="155"/>
      <c r="D11184" s="155"/>
      <c r="E11184" s="155"/>
      <c r="G11184" s="161"/>
    </row>
    <row r="11185" spans="1:7" hidden="1">
      <c r="A11185" s="155"/>
      <c r="B11185" s="155"/>
      <c r="C11185" s="155"/>
      <c r="D11185" s="155"/>
      <c r="E11185" s="155"/>
      <c r="G11185" s="161"/>
    </row>
    <row r="11186" spans="1:7" hidden="1">
      <c r="A11186" s="155"/>
      <c r="B11186" s="155"/>
      <c r="C11186" s="155"/>
      <c r="D11186" s="155"/>
      <c r="E11186" s="155"/>
      <c r="G11186" s="161"/>
    </row>
    <row r="11187" spans="1:7" hidden="1">
      <c r="A11187" s="155"/>
      <c r="B11187" s="155"/>
      <c r="C11187" s="155"/>
      <c r="D11187" s="155"/>
      <c r="E11187" s="155"/>
      <c r="G11187" s="161"/>
    </row>
    <row r="11188" spans="1:7" hidden="1">
      <c r="A11188" s="155"/>
      <c r="B11188" s="155"/>
      <c r="C11188" s="155"/>
      <c r="D11188" s="155"/>
      <c r="E11188" s="155"/>
      <c r="G11188" s="161"/>
    </row>
    <row r="11189" spans="1:7" hidden="1">
      <c r="A11189" s="155"/>
      <c r="B11189" s="155"/>
      <c r="C11189" s="155"/>
      <c r="D11189" s="155"/>
      <c r="E11189" s="155"/>
      <c r="G11189" s="161"/>
    </row>
    <row r="11190" spans="1:7" hidden="1">
      <c r="A11190" s="155"/>
      <c r="B11190" s="155"/>
      <c r="C11190" s="155"/>
      <c r="D11190" s="155"/>
      <c r="E11190" s="155"/>
      <c r="G11190" s="161"/>
    </row>
    <row r="11191" spans="1:7" hidden="1">
      <c r="A11191" s="155"/>
      <c r="B11191" s="155"/>
      <c r="C11191" s="155"/>
      <c r="D11191" s="155"/>
      <c r="E11191" s="155"/>
      <c r="G11191" s="161"/>
    </row>
    <row r="11192" spans="1:7" hidden="1">
      <c r="A11192" s="155"/>
      <c r="B11192" s="155"/>
      <c r="C11192" s="155"/>
      <c r="D11192" s="155"/>
      <c r="E11192" s="155"/>
      <c r="G11192" s="161"/>
    </row>
    <row r="11193" spans="1:7" hidden="1">
      <c r="A11193" s="155"/>
      <c r="B11193" s="155"/>
      <c r="C11193" s="155"/>
      <c r="D11193" s="155"/>
      <c r="E11193" s="155"/>
      <c r="G11193" s="161"/>
    </row>
    <row r="11194" spans="1:7" hidden="1">
      <c r="A11194" s="155"/>
      <c r="B11194" s="155"/>
      <c r="C11194" s="155"/>
      <c r="D11194" s="155"/>
      <c r="E11194" s="155"/>
      <c r="G11194" s="161"/>
    </row>
    <row r="11195" spans="1:7" hidden="1">
      <c r="A11195" s="155"/>
      <c r="B11195" s="155"/>
      <c r="C11195" s="155"/>
      <c r="D11195" s="155"/>
      <c r="E11195" s="155"/>
      <c r="G11195" s="161"/>
    </row>
    <row r="11196" spans="1:7" hidden="1">
      <c r="A11196" s="155"/>
      <c r="B11196" s="155"/>
      <c r="C11196" s="155"/>
      <c r="D11196" s="155"/>
      <c r="E11196" s="155"/>
      <c r="G11196" s="161"/>
    </row>
    <row r="11197" spans="1:7" hidden="1">
      <c r="A11197" s="155"/>
      <c r="B11197" s="155"/>
      <c r="C11197" s="155"/>
      <c r="D11197" s="155"/>
      <c r="E11197" s="155"/>
      <c r="G11197" s="161"/>
    </row>
    <row r="11198" spans="1:7" hidden="1">
      <c r="A11198" s="155"/>
      <c r="B11198" s="155"/>
      <c r="C11198" s="155"/>
      <c r="D11198" s="155"/>
      <c r="E11198" s="155"/>
      <c r="G11198" s="161"/>
    </row>
    <row r="11199" spans="1:7" hidden="1">
      <c r="A11199" s="155"/>
      <c r="B11199" s="155"/>
      <c r="C11199" s="155"/>
      <c r="D11199" s="155"/>
      <c r="E11199" s="155"/>
      <c r="G11199" s="161"/>
    </row>
    <row r="11200" spans="1:7" hidden="1">
      <c r="A11200" s="155"/>
      <c r="B11200" s="155"/>
      <c r="C11200" s="155"/>
      <c r="D11200" s="155"/>
      <c r="E11200" s="155"/>
      <c r="G11200" s="161"/>
    </row>
    <row r="11201" spans="1:7" hidden="1">
      <c r="A11201" s="155"/>
      <c r="B11201" s="155"/>
      <c r="C11201" s="155"/>
      <c r="D11201" s="155"/>
      <c r="E11201" s="155"/>
      <c r="G11201" s="161"/>
    </row>
    <row r="11202" spans="1:7" hidden="1">
      <c r="A11202" s="155"/>
      <c r="B11202" s="155"/>
      <c r="C11202" s="155"/>
      <c r="D11202" s="155"/>
      <c r="E11202" s="155"/>
      <c r="G11202" s="161"/>
    </row>
    <row r="11203" spans="1:7" hidden="1">
      <c r="A11203" s="155"/>
      <c r="B11203" s="155"/>
      <c r="C11203" s="155"/>
      <c r="D11203" s="155"/>
      <c r="E11203" s="155"/>
      <c r="G11203" s="161"/>
    </row>
    <row r="11204" spans="1:7" hidden="1">
      <c r="A11204" s="155"/>
      <c r="B11204" s="155"/>
      <c r="C11204" s="155"/>
      <c r="D11204" s="155"/>
      <c r="E11204" s="155"/>
      <c r="G11204" s="161"/>
    </row>
    <row r="11205" spans="1:7" hidden="1">
      <c r="A11205" s="155"/>
      <c r="B11205" s="155"/>
      <c r="C11205" s="155"/>
      <c r="D11205" s="155"/>
      <c r="E11205" s="155"/>
      <c r="G11205" s="161"/>
    </row>
    <row r="11206" spans="1:7" hidden="1">
      <c r="A11206" s="155"/>
      <c r="B11206" s="155"/>
      <c r="C11206" s="155"/>
      <c r="D11206" s="155"/>
      <c r="E11206" s="155"/>
      <c r="G11206" s="161"/>
    </row>
    <row r="11207" spans="1:7" hidden="1">
      <c r="A11207" s="155"/>
      <c r="B11207" s="155"/>
      <c r="C11207" s="155"/>
      <c r="D11207" s="155"/>
      <c r="E11207" s="155"/>
      <c r="G11207" s="161"/>
    </row>
    <row r="11208" spans="1:7" hidden="1">
      <c r="A11208" s="155"/>
      <c r="B11208" s="155"/>
      <c r="C11208" s="155"/>
      <c r="D11208" s="155"/>
      <c r="E11208" s="155"/>
      <c r="G11208" s="161"/>
    </row>
    <row r="11209" spans="1:7" hidden="1">
      <c r="A11209" s="155"/>
      <c r="B11209" s="155"/>
      <c r="C11209" s="155"/>
      <c r="D11209" s="155"/>
      <c r="E11209" s="155"/>
      <c r="G11209" s="161"/>
    </row>
    <row r="11210" spans="1:7" hidden="1">
      <c r="A11210" s="155"/>
      <c r="B11210" s="155"/>
      <c r="C11210" s="155"/>
      <c r="D11210" s="155"/>
      <c r="E11210" s="155"/>
      <c r="G11210" s="161"/>
    </row>
    <row r="11211" spans="1:7" hidden="1">
      <c r="A11211" s="155"/>
      <c r="B11211" s="155"/>
      <c r="C11211" s="155"/>
      <c r="D11211" s="155"/>
      <c r="E11211" s="155"/>
      <c r="G11211" s="161"/>
    </row>
    <row r="11212" spans="1:7" hidden="1">
      <c r="A11212" s="155"/>
      <c r="B11212" s="155"/>
      <c r="C11212" s="155"/>
      <c r="D11212" s="155"/>
      <c r="E11212" s="155"/>
      <c r="G11212" s="161"/>
    </row>
    <row r="11213" spans="1:7" hidden="1">
      <c r="A11213" s="155"/>
      <c r="B11213" s="155"/>
      <c r="C11213" s="155"/>
      <c r="D11213" s="155"/>
      <c r="E11213" s="155"/>
      <c r="G11213" s="161"/>
    </row>
    <row r="11214" spans="1:7" hidden="1">
      <c r="A11214" s="155"/>
      <c r="B11214" s="155"/>
      <c r="C11214" s="155"/>
      <c r="D11214" s="155"/>
      <c r="E11214" s="155"/>
      <c r="G11214" s="161"/>
    </row>
    <row r="11215" spans="1:7" hidden="1">
      <c r="A11215" s="155"/>
      <c r="B11215" s="155"/>
      <c r="C11215" s="155"/>
      <c r="D11215" s="155"/>
      <c r="E11215" s="155"/>
      <c r="G11215" s="161"/>
    </row>
    <row r="11216" spans="1:7" hidden="1">
      <c r="A11216" s="155"/>
      <c r="B11216" s="155"/>
      <c r="C11216" s="155"/>
      <c r="D11216" s="155"/>
      <c r="E11216" s="155"/>
      <c r="G11216" s="161"/>
    </row>
    <row r="11217" spans="1:7" hidden="1">
      <c r="A11217" s="155"/>
      <c r="B11217" s="155"/>
      <c r="C11217" s="155"/>
      <c r="D11217" s="155"/>
      <c r="E11217" s="155"/>
      <c r="G11217" s="161"/>
    </row>
    <row r="11218" spans="1:7" hidden="1">
      <c r="A11218" s="155"/>
      <c r="B11218" s="155"/>
      <c r="C11218" s="155"/>
      <c r="D11218" s="155"/>
      <c r="E11218" s="155"/>
      <c r="G11218" s="161"/>
    </row>
    <row r="11219" spans="1:7" hidden="1">
      <c r="A11219" s="155"/>
      <c r="B11219" s="155"/>
      <c r="C11219" s="155"/>
      <c r="D11219" s="155"/>
      <c r="E11219" s="155"/>
      <c r="G11219" s="161"/>
    </row>
    <row r="11220" spans="1:7" hidden="1">
      <c r="A11220" s="155"/>
      <c r="B11220" s="155"/>
      <c r="C11220" s="155"/>
      <c r="D11220" s="155"/>
      <c r="E11220" s="155"/>
      <c r="G11220" s="161"/>
    </row>
    <row r="11221" spans="1:7" hidden="1">
      <c r="A11221" s="155"/>
      <c r="B11221" s="155"/>
      <c r="C11221" s="155"/>
      <c r="D11221" s="155"/>
      <c r="E11221" s="155"/>
      <c r="G11221" s="161"/>
    </row>
    <row r="11222" spans="1:7" hidden="1">
      <c r="A11222" s="155"/>
      <c r="B11222" s="155"/>
      <c r="C11222" s="155"/>
      <c r="D11222" s="155"/>
      <c r="E11222" s="155"/>
      <c r="G11222" s="161"/>
    </row>
    <row r="11223" spans="1:7" hidden="1">
      <c r="A11223" s="155"/>
      <c r="B11223" s="155"/>
      <c r="C11223" s="155"/>
      <c r="D11223" s="155"/>
      <c r="E11223" s="155"/>
      <c r="G11223" s="161"/>
    </row>
    <row r="11224" spans="1:7" hidden="1">
      <c r="A11224" s="155"/>
      <c r="B11224" s="155"/>
      <c r="C11224" s="155"/>
      <c r="D11224" s="155"/>
      <c r="E11224" s="155"/>
      <c r="G11224" s="161"/>
    </row>
    <row r="11225" spans="1:7" hidden="1">
      <c r="A11225" s="155"/>
      <c r="B11225" s="155"/>
      <c r="C11225" s="155"/>
      <c r="D11225" s="155"/>
      <c r="E11225" s="155"/>
      <c r="G11225" s="161"/>
    </row>
    <row r="11226" spans="1:7" hidden="1">
      <c r="A11226" s="155"/>
      <c r="B11226" s="155"/>
      <c r="C11226" s="155"/>
      <c r="D11226" s="155"/>
      <c r="E11226" s="155"/>
      <c r="G11226" s="161"/>
    </row>
    <row r="11227" spans="1:7" hidden="1">
      <c r="A11227" s="155"/>
      <c r="B11227" s="155"/>
      <c r="C11227" s="155"/>
      <c r="D11227" s="155"/>
      <c r="E11227" s="155"/>
      <c r="G11227" s="161"/>
    </row>
    <row r="11228" spans="1:7" hidden="1">
      <c r="A11228" s="155"/>
      <c r="B11228" s="155"/>
      <c r="C11228" s="155"/>
      <c r="D11228" s="155"/>
      <c r="E11228" s="155"/>
      <c r="G11228" s="161"/>
    </row>
    <row r="11229" spans="1:7" hidden="1">
      <c r="A11229" s="155"/>
      <c r="B11229" s="155"/>
      <c r="C11229" s="155"/>
      <c r="D11229" s="155"/>
      <c r="E11229" s="155"/>
      <c r="G11229" s="161"/>
    </row>
    <row r="11230" spans="1:7" hidden="1">
      <c r="A11230" s="155"/>
      <c r="B11230" s="155"/>
      <c r="C11230" s="155"/>
      <c r="D11230" s="155"/>
      <c r="E11230" s="155"/>
      <c r="G11230" s="161"/>
    </row>
    <row r="11231" spans="1:7" hidden="1">
      <c r="A11231" s="155"/>
      <c r="B11231" s="155"/>
      <c r="C11231" s="155"/>
      <c r="D11231" s="155"/>
      <c r="E11231" s="155"/>
      <c r="G11231" s="161"/>
    </row>
    <row r="11232" spans="1:7" hidden="1">
      <c r="A11232" s="155"/>
      <c r="B11232" s="155"/>
      <c r="C11232" s="155"/>
      <c r="D11232" s="155"/>
      <c r="E11232" s="155"/>
      <c r="G11232" s="161"/>
    </row>
    <row r="11233" spans="1:7" hidden="1">
      <c r="A11233" s="155"/>
      <c r="B11233" s="155"/>
      <c r="C11233" s="155"/>
      <c r="D11233" s="155"/>
      <c r="E11233" s="155"/>
      <c r="G11233" s="161"/>
    </row>
    <row r="11234" spans="1:7" hidden="1">
      <c r="A11234" s="155"/>
      <c r="B11234" s="155"/>
      <c r="C11234" s="155"/>
      <c r="D11234" s="155"/>
      <c r="E11234" s="155"/>
      <c r="G11234" s="161"/>
    </row>
    <row r="11235" spans="1:7" hidden="1">
      <c r="A11235" s="155"/>
      <c r="B11235" s="155"/>
      <c r="C11235" s="155"/>
      <c r="D11235" s="155"/>
      <c r="E11235" s="155"/>
      <c r="G11235" s="161"/>
    </row>
    <row r="11236" spans="1:7" hidden="1">
      <c r="A11236" s="155"/>
      <c r="B11236" s="155"/>
      <c r="C11236" s="155"/>
      <c r="D11236" s="155"/>
      <c r="E11236" s="155"/>
      <c r="G11236" s="161"/>
    </row>
    <row r="11237" spans="1:7" hidden="1">
      <c r="A11237" s="155"/>
      <c r="B11237" s="155"/>
      <c r="C11237" s="155"/>
      <c r="D11237" s="155"/>
      <c r="E11237" s="155"/>
      <c r="G11237" s="161"/>
    </row>
    <row r="11238" spans="1:7" hidden="1">
      <c r="A11238" s="155"/>
      <c r="B11238" s="155"/>
      <c r="C11238" s="155"/>
      <c r="D11238" s="155"/>
      <c r="E11238" s="155"/>
      <c r="G11238" s="161"/>
    </row>
    <row r="11239" spans="1:7" hidden="1">
      <c r="A11239" s="155"/>
      <c r="B11239" s="155"/>
      <c r="C11239" s="155"/>
      <c r="D11239" s="155"/>
      <c r="E11239" s="155"/>
      <c r="G11239" s="161"/>
    </row>
    <row r="11240" spans="1:7" hidden="1">
      <c r="A11240" s="155"/>
      <c r="B11240" s="155"/>
      <c r="C11240" s="155"/>
      <c r="D11240" s="155"/>
      <c r="E11240" s="155"/>
      <c r="G11240" s="161"/>
    </row>
    <row r="11241" spans="1:7" hidden="1">
      <c r="A11241" s="155"/>
      <c r="B11241" s="155"/>
      <c r="C11241" s="155"/>
      <c r="D11241" s="155"/>
      <c r="E11241" s="155"/>
      <c r="G11241" s="161"/>
    </row>
    <row r="11242" spans="1:7" hidden="1">
      <c r="A11242" s="155"/>
      <c r="B11242" s="155"/>
      <c r="C11242" s="155"/>
      <c r="D11242" s="155"/>
      <c r="E11242" s="155"/>
      <c r="G11242" s="161"/>
    </row>
    <row r="11243" spans="1:7" hidden="1">
      <c r="A11243" s="155"/>
      <c r="B11243" s="155"/>
      <c r="C11243" s="155"/>
      <c r="D11243" s="155"/>
      <c r="E11243" s="155"/>
      <c r="G11243" s="161"/>
    </row>
    <row r="11244" spans="1:7" hidden="1">
      <c r="A11244" s="155"/>
      <c r="B11244" s="155"/>
      <c r="C11244" s="155"/>
      <c r="D11244" s="155"/>
      <c r="E11244" s="155"/>
      <c r="G11244" s="161"/>
    </row>
    <row r="11245" spans="1:7" hidden="1">
      <c r="A11245" s="155"/>
      <c r="B11245" s="155"/>
      <c r="C11245" s="155"/>
      <c r="D11245" s="155"/>
      <c r="E11245" s="155"/>
      <c r="G11245" s="161"/>
    </row>
    <row r="11246" spans="1:7" hidden="1">
      <c r="A11246" s="155"/>
      <c r="B11246" s="155"/>
      <c r="C11246" s="155"/>
      <c r="D11246" s="155"/>
      <c r="E11246" s="155"/>
      <c r="G11246" s="161"/>
    </row>
    <row r="11247" spans="1:7" hidden="1">
      <c r="A11247" s="155"/>
      <c r="B11247" s="155"/>
      <c r="C11247" s="155"/>
      <c r="D11247" s="155"/>
      <c r="E11247" s="155"/>
      <c r="G11247" s="161"/>
    </row>
    <row r="11248" spans="1:7" hidden="1">
      <c r="A11248" s="155"/>
      <c r="B11248" s="155"/>
      <c r="C11248" s="155"/>
      <c r="D11248" s="155"/>
      <c r="E11248" s="155"/>
      <c r="G11248" s="161"/>
    </row>
    <row r="11249" spans="1:7" hidden="1">
      <c r="A11249" s="155"/>
      <c r="B11249" s="155"/>
      <c r="C11249" s="155"/>
      <c r="D11249" s="155"/>
      <c r="E11249" s="155"/>
      <c r="G11249" s="161"/>
    </row>
    <row r="11250" spans="1:7" hidden="1">
      <c r="A11250" s="155"/>
      <c r="B11250" s="155"/>
      <c r="C11250" s="155"/>
      <c r="D11250" s="155"/>
      <c r="E11250" s="155"/>
      <c r="G11250" s="161"/>
    </row>
    <row r="11251" spans="1:7" hidden="1">
      <c r="A11251" s="155"/>
      <c r="B11251" s="155"/>
      <c r="C11251" s="155"/>
      <c r="D11251" s="155"/>
      <c r="E11251" s="155"/>
      <c r="G11251" s="161"/>
    </row>
    <row r="11252" spans="1:7" hidden="1">
      <c r="A11252" s="155"/>
      <c r="B11252" s="155"/>
      <c r="C11252" s="155"/>
      <c r="D11252" s="155"/>
      <c r="E11252" s="155"/>
      <c r="G11252" s="161"/>
    </row>
    <row r="11253" spans="1:7" hidden="1">
      <c r="A11253" s="155"/>
      <c r="B11253" s="155"/>
      <c r="C11253" s="155"/>
      <c r="D11253" s="155"/>
      <c r="E11253" s="155"/>
      <c r="G11253" s="161"/>
    </row>
    <row r="11254" spans="1:7" hidden="1">
      <c r="A11254" s="155"/>
      <c r="B11254" s="155"/>
      <c r="C11254" s="155"/>
      <c r="D11254" s="155"/>
      <c r="E11254" s="155"/>
      <c r="G11254" s="161"/>
    </row>
    <row r="11255" spans="1:7" hidden="1">
      <c r="A11255" s="155"/>
      <c r="B11255" s="155"/>
      <c r="C11255" s="155"/>
      <c r="D11255" s="155"/>
      <c r="E11255" s="155"/>
      <c r="G11255" s="161"/>
    </row>
    <row r="11256" spans="1:7" hidden="1">
      <c r="A11256" s="155"/>
      <c r="B11256" s="155"/>
      <c r="C11256" s="155"/>
      <c r="D11256" s="155"/>
      <c r="E11256" s="155"/>
      <c r="G11256" s="161"/>
    </row>
    <row r="11257" spans="1:7" hidden="1">
      <c r="A11257" s="155"/>
      <c r="B11257" s="155"/>
      <c r="C11257" s="155"/>
      <c r="D11257" s="155"/>
      <c r="E11257" s="155"/>
      <c r="G11257" s="161"/>
    </row>
    <row r="11258" spans="1:7" hidden="1">
      <c r="A11258" s="155"/>
      <c r="B11258" s="155"/>
      <c r="C11258" s="155"/>
      <c r="D11258" s="155"/>
      <c r="E11258" s="155"/>
      <c r="G11258" s="161"/>
    </row>
    <row r="11259" spans="1:7" hidden="1">
      <c r="A11259" s="155"/>
      <c r="B11259" s="155"/>
      <c r="C11259" s="155"/>
      <c r="D11259" s="155"/>
      <c r="E11259" s="155"/>
      <c r="G11259" s="161"/>
    </row>
    <row r="11260" spans="1:7" hidden="1">
      <c r="A11260" s="155"/>
      <c r="B11260" s="155"/>
      <c r="C11260" s="155"/>
      <c r="D11260" s="155"/>
      <c r="E11260" s="155"/>
      <c r="G11260" s="161"/>
    </row>
    <row r="11261" spans="1:7" hidden="1">
      <c r="A11261" s="155"/>
      <c r="B11261" s="155"/>
      <c r="C11261" s="155"/>
      <c r="D11261" s="155"/>
      <c r="E11261" s="155"/>
      <c r="G11261" s="161"/>
    </row>
    <row r="11262" spans="1:7" hidden="1">
      <c r="A11262" s="155"/>
      <c r="B11262" s="155"/>
      <c r="C11262" s="155"/>
      <c r="D11262" s="155"/>
      <c r="E11262" s="155"/>
      <c r="G11262" s="161"/>
    </row>
    <row r="11263" spans="1:7" hidden="1">
      <c r="A11263" s="155"/>
      <c r="B11263" s="155"/>
      <c r="C11263" s="155"/>
      <c r="D11263" s="155"/>
      <c r="E11263" s="155"/>
      <c r="G11263" s="161"/>
    </row>
    <row r="11264" spans="1:7" hidden="1">
      <c r="A11264" s="155"/>
      <c r="B11264" s="155"/>
      <c r="C11264" s="155"/>
      <c r="D11264" s="155"/>
      <c r="E11264" s="155"/>
      <c r="G11264" s="161"/>
    </row>
    <row r="11265" spans="1:7" hidden="1">
      <c r="A11265" s="155"/>
      <c r="B11265" s="155"/>
      <c r="C11265" s="155"/>
      <c r="D11265" s="155"/>
      <c r="E11265" s="155"/>
      <c r="G11265" s="161"/>
    </row>
    <row r="11266" spans="1:7" hidden="1">
      <c r="A11266" s="155"/>
      <c r="B11266" s="155"/>
      <c r="C11266" s="155"/>
      <c r="D11266" s="155"/>
      <c r="E11266" s="155"/>
      <c r="G11266" s="161"/>
    </row>
    <row r="11267" spans="1:7" hidden="1">
      <c r="A11267" s="155"/>
      <c r="B11267" s="155"/>
      <c r="C11267" s="155"/>
      <c r="D11267" s="155"/>
      <c r="E11267" s="155"/>
      <c r="G11267" s="161"/>
    </row>
    <row r="11268" spans="1:7" hidden="1">
      <c r="A11268" s="155"/>
      <c r="B11268" s="155"/>
      <c r="C11268" s="155"/>
      <c r="D11268" s="155"/>
      <c r="E11268" s="155"/>
      <c r="G11268" s="161"/>
    </row>
    <row r="11269" spans="1:7" hidden="1">
      <c r="A11269" s="155"/>
      <c r="B11269" s="155"/>
      <c r="C11269" s="155"/>
      <c r="D11269" s="155"/>
      <c r="E11269" s="155"/>
      <c r="G11269" s="161"/>
    </row>
    <row r="11270" spans="1:7" hidden="1">
      <c r="A11270" s="155"/>
      <c r="B11270" s="155"/>
      <c r="C11270" s="155"/>
      <c r="D11270" s="155"/>
      <c r="E11270" s="155"/>
      <c r="G11270" s="161"/>
    </row>
    <row r="11271" spans="1:7" hidden="1">
      <c r="A11271" s="155"/>
      <c r="B11271" s="155"/>
      <c r="C11271" s="155"/>
      <c r="D11271" s="155"/>
      <c r="E11271" s="155"/>
      <c r="G11271" s="161"/>
    </row>
    <row r="11272" spans="1:7" hidden="1">
      <c r="A11272" s="155"/>
      <c r="B11272" s="155"/>
      <c r="C11272" s="155"/>
      <c r="D11272" s="155"/>
      <c r="E11272" s="155"/>
      <c r="G11272" s="161"/>
    </row>
    <row r="11273" spans="1:7" hidden="1">
      <c r="A11273" s="155"/>
      <c r="B11273" s="155"/>
      <c r="C11273" s="155"/>
      <c r="D11273" s="155"/>
      <c r="E11273" s="155"/>
      <c r="G11273" s="161"/>
    </row>
    <row r="11274" spans="1:7" hidden="1">
      <c r="A11274" s="155"/>
      <c r="B11274" s="155"/>
      <c r="C11274" s="155"/>
      <c r="D11274" s="155"/>
      <c r="E11274" s="155"/>
      <c r="G11274" s="161"/>
    </row>
    <row r="11275" spans="1:7" hidden="1">
      <c r="A11275" s="155"/>
      <c r="B11275" s="155"/>
      <c r="C11275" s="155"/>
      <c r="D11275" s="155"/>
      <c r="E11275" s="155"/>
      <c r="G11275" s="161"/>
    </row>
    <row r="11276" spans="1:7" hidden="1">
      <c r="A11276" s="155"/>
      <c r="B11276" s="155"/>
      <c r="C11276" s="155"/>
      <c r="D11276" s="155"/>
      <c r="E11276" s="155"/>
      <c r="G11276" s="161"/>
    </row>
    <row r="11277" spans="1:7" hidden="1">
      <c r="A11277" s="155"/>
      <c r="B11277" s="155"/>
      <c r="C11277" s="155"/>
      <c r="D11277" s="155"/>
      <c r="E11277" s="155"/>
      <c r="G11277" s="161"/>
    </row>
    <row r="11278" spans="1:7" hidden="1">
      <c r="A11278" s="155"/>
      <c r="B11278" s="155"/>
      <c r="C11278" s="155"/>
      <c r="D11278" s="155"/>
      <c r="E11278" s="155"/>
      <c r="G11278" s="161"/>
    </row>
    <row r="11279" spans="1:7" hidden="1">
      <c r="A11279" s="155"/>
      <c r="B11279" s="155"/>
      <c r="C11279" s="155"/>
      <c r="D11279" s="155"/>
      <c r="E11279" s="155"/>
      <c r="G11279" s="161"/>
    </row>
    <row r="11280" spans="1:7" hidden="1">
      <c r="A11280" s="155"/>
      <c r="B11280" s="155"/>
      <c r="C11280" s="155"/>
      <c r="D11280" s="155"/>
      <c r="E11280" s="155"/>
      <c r="G11280" s="161"/>
    </row>
    <row r="11281" spans="1:7" hidden="1">
      <c r="A11281" s="155"/>
      <c r="B11281" s="155"/>
      <c r="C11281" s="155"/>
      <c r="D11281" s="155"/>
      <c r="E11281" s="155"/>
      <c r="G11281" s="161"/>
    </row>
    <row r="11282" spans="1:7" hidden="1">
      <c r="A11282" s="155"/>
      <c r="B11282" s="155"/>
      <c r="C11282" s="155"/>
      <c r="D11282" s="155"/>
      <c r="E11282" s="155"/>
      <c r="G11282" s="161"/>
    </row>
    <row r="11283" spans="1:7" hidden="1">
      <c r="A11283" s="155"/>
      <c r="B11283" s="155"/>
      <c r="C11283" s="155"/>
      <c r="D11283" s="155"/>
      <c r="E11283" s="155"/>
      <c r="G11283" s="161"/>
    </row>
    <row r="11284" spans="1:7" hidden="1">
      <c r="A11284" s="155"/>
      <c r="B11284" s="155"/>
      <c r="C11284" s="155"/>
      <c r="D11284" s="155"/>
      <c r="E11284" s="155"/>
      <c r="G11284" s="161"/>
    </row>
    <row r="11285" spans="1:7" hidden="1">
      <c r="A11285" s="155"/>
      <c r="B11285" s="155"/>
      <c r="C11285" s="155"/>
      <c r="D11285" s="155"/>
      <c r="E11285" s="155"/>
      <c r="G11285" s="161"/>
    </row>
    <row r="11286" spans="1:7" hidden="1">
      <c r="A11286" s="155"/>
      <c r="B11286" s="155"/>
      <c r="C11286" s="155"/>
      <c r="D11286" s="155"/>
      <c r="E11286" s="155"/>
      <c r="G11286" s="161"/>
    </row>
    <row r="11287" spans="1:7" hidden="1">
      <c r="A11287" s="155"/>
      <c r="B11287" s="155"/>
      <c r="C11287" s="155"/>
      <c r="D11287" s="155"/>
      <c r="E11287" s="155"/>
      <c r="G11287" s="161"/>
    </row>
    <row r="11288" spans="1:7" hidden="1">
      <c r="A11288" s="155"/>
      <c r="B11288" s="155"/>
      <c r="C11288" s="155"/>
      <c r="D11288" s="155"/>
      <c r="E11288" s="155"/>
      <c r="G11288" s="161"/>
    </row>
    <row r="11289" spans="1:7" hidden="1">
      <c r="A11289" s="155"/>
      <c r="B11289" s="155"/>
      <c r="C11289" s="155"/>
      <c r="D11289" s="155"/>
      <c r="E11289" s="155"/>
      <c r="G11289" s="161"/>
    </row>
    <row r="11290" spans="1:7" hidden="1">
      <c r="A11290" s="155"/>
      <c r="B11290" s="155"/>
      <c r="C11290" s="155"/>
      <c r="D11290" s="155"/>
      <c r="E11290" s="155"/>
      <c r="G11290" s="161"/>
    </row>
    <row r="11291" spans="1:7" hidden="1">
      <c r="A11291" s="155"/>
      <c r="B11291" s="155"/>
      <c r="C11291" s="155"/>
      <c r="D11291" s="155"/>
      <c r="E11291" s="155"/>
      <c r="G11291" s="161"/>
    </row>
    <row r="11292" spans="1:7" hidden="1">
      <c r="A11292" s="155"/>
      <c r="B11292" s="155"/>
      <c r="C11292" s="155"/>
      <c r="D11292" s="155"/>
      <c r="E11292" s="155"/>
      <c r="G11292" s="161"/>
    </row>
    <row r="11293" spans="1:7" hidden="1">
      <c r="A11293" s="155"/>
      <c r="B11293" s="155"/>
      <c r="C11293" s="155"/>
      <c r="D11293" s="155"/>
      <c r="E11293" s="155"/>
      <c r="G11293" s="161"/>
    </row>
    <row r="11294" spans="1:7" hidden="1">
      <c r="A11294" s="155"/>
      <c r="B11294" s="155"/>
      <c r="C11294" s="155"/>
      <c r="D11294" s="155"/>
      <c r="E11294" s="155"/>
      <c r="G11294" s="161"/>
    </row>
    <row r="11295" spans="1:7" hidden="1">
      <c r="A11295" s="155"/>
      <c r="B11295" s="155"/>
      <c r="C11295" s="155"/>
      <c r="D11295" s="155"/>
      <c r="E11295" s="155"/>
      <c r="G11295" s="161"/>
    </row>
    <row r="11296" spans="1:7" hidden="1">
      <c r="A11296" s="155"/>
      <c r="B11296" s="155"/>
      <c r="C11296" s="155"/>
      <c r="D11296" s="155"/>
      <c r="E11296" s="155"/>
      <c r="G11296" s="161"/>
    </row>
    <row r="11297" spans="1:7" hidden="1">
      <c r="A11297" s="155"/>
      <c r="B11297" s="155"/>
      <c r="C11297" s="155"/>
      <c r="D11297" s="155"/>
      <c r="E11297" s="155"/>
      <c r="G11297" s="161"/>
    </row>
    <row r="11298" spans="1:7" hidden="1">
      <c r="A11298" s="155"/>
      <c r="B11298" s="155"/>
      <c r="C11298" s="155"/>
      <c r="D11298" s="155"/>
      <c r="E11298" s="155"/>
      <c r="G11298" s="161"/>
    </row>
    <row r="11299" spans="1:7" hidden="1">
      <c r="A11299" s="155"/>
      <c r="B11299" s="155"/>
      <c r="C11299" s="155"/>
      <c r="D11299" s="155"/>
      <c r="E11299" s="155"/>
      <c r="G11299" s="161"/>
    </row>
    <row r="11300" spans="1:7" hidden="1">
      <c r="A11300" s="155"/>
      <c r="B11300" s="155"/>
      <c r="C11300" s="155"/>
      <c r="D11300" s="155"/>
      <c r="E11300" s="155"/>
      <c r="G11300" s="161"/>
    </row>
    <row r="11301" spans="1:7" hidden="1">
      <c r="A11301" s="155"/>
      <c r="B11301" s="155"/>
      <c r="C11301" s="155"/>
      <c r="D11301" s="155"/>
      <c r="E11301" s="155"/>
      <c r="G11301" s="161"/>
    </row>
    <row r="11302" spans="1:7" hidden="1">
      <c r="A11302" s="155"/>
      <c r="B11302" s="155"/>
      <c r="C11302" s="155"/>
      <c r="D11302" s="155"/>
      <c r="E11302" s="155"/>
      <c r="G11302" s="161"/>
    </row>
    <row r="11303" spans="1:7" hidden="1">
      <c r="A11303" s="155"/>
      <c r="B11303" s="155"/>
      <c r="C11303" s="155"/>
      <c r="D11303" s="155"/>
      <c r="E11303" s="155"/>
      <c r="G11303" s="161"/>
    </row>
    <row r="11304" spans="1:7" hidden="1">
      <c r="A11304" s="155"/>
      <c r="B11304" s="155"/>
      <c r="C11304" s="155"/>
      <c r="D11304" s="155"/>
      <c r="E11304" s="155"/>
      <c r="G11304" s="161"/>
    </row>
    <row r="11305" spans="1:7" hidden="1">
      <c r="A11305" s="155"/>
      <c r="B11305" s="155"/>
      <c r="C11305" s="155"/>
      <c r="D11305" s="155"/>
      <c r="E11305" s="155"/>
      <c r="G11305" s="161"/>
    </row>
    <row r="11306" spans="1:7" hidden="1">
      <c r="A11306" s="155"/>
      <c r="B11306" s="155"/>
      <c r="C11306" s="155"/>
      <c r="D11306" s="155"/>
      <c r="E11306" s="155"/>
      <c r="G11306" s="161"/>
    </row>
    <row r="11307" spans="1:7" hidden="1">
      <c r="A11307" s="155"/>
      <c r="B11307" s="155"/>
      <c r="C11307" s="155"/>
      <c r="D11307" s="155"/>
      <c r="E11307" s="155"/>
      <c r="G11307" s="161"/>
    </row>
    <row r="11308" spans="1:7" hidden="1">
      <c r="A11308" s="155"/>
      <c r="B11308" s="155"/>
      <c r="C11308" s="155"/>
      <c r="D11308" s="155"/>
      <c r="E11308" s="155"/>
      <c r="G11308" s="161"/>
    </row>
    <row r="11309" spans="1:7" hidden="1">
      <c r="A11309" s="155"/>
      <c r="B11309" s="155"/>
      <c r="C11309" s="155"/>
      <c r="D11309" s="155"/>
      <c r="E11309" s="155"/>
      <c r="G11309" s="161"/>
    </row>
    <row r="11310" spans="1:7" hidden="1">
      <c r="A11310" s="155"/>
      <c r="B11310" s="155"/>
      <c r="C11310" s="155"/>
      <c r="D11310" s="155"/>
      <c r="E11310" s="155"/>
      <c r="G11310" s="161"/>
    </row>
    <row r="11311" spans="1:7" hidden="1">
      <c r="A11311" s="155"/>
      <c r="B11311" s="155"/>
      <c r="C11311" s="155"/>
      <c r="D11311" s="155"/>
      <c r="E11311" s="155"/>
      <c r="G11311" s="161"/>
    </row>
    <row r="11312" spans="1:7" hidden="1">
      <c r="A11312" s="155"/>
      <c r="B11312" s="155"/>
      <c r="C11312" s="155"/>
      <c r="D11312" s="155"/>
      <c r="E11312" s="155"/>
      <c r="G11312" s="161"/>
    </row>
    <row r="11313" spans="1:7" hidden="1">
      <c r="A11313" s="155"/>
      <c r="B11313" s="155"/>
      <c r="C11313" s="155"/>
      <c r="D11313" s="155"/>
      <c r="E11313" s="155"/>
      <c r="G11313" s="161"/>
    </row>
    <row r="11314" spans="1:7" hidden="1">
      <c r="A11314" s="155"/>
      <c r="B11314" s="155"/>
      <c r="C11314" s="155"/>
      <c r="D11314" s="155"/>
      <c r="E11314" s="155"/>
      <c r="G11314" s="161"/>
    </row>
    <row r="11315" spans="1:7" hidden="1">
      <c r="A11315" s="155"/>
      <c r="B11315" s="155"/>
      <c r="C11315" s="155"/>
      <c r="D11315" s="155"/>
      <c r="E11315" s="155"/>
      <c r="G11315" s="161"/>
    </row>
    <row r="11316" spans="1:7" hidden="1">
      <c r="A11316" s="155"/>
      <c r="B11316" s="155"/>
      <c r="C11316" s="155"/>
      <c r="D11316" s="155"/>
      <c r="E11316" s="155"/>
      <c r="G11316" s="161"/>
    </row>
    <row r="11317" spans="1:7" hidden="1">
      <c r="A11317" s="155"/>
      <c r="B11317" s="155"/>
      <c r="C11317" s="155"/>
      <c r="D11317" s="155"/>
      <c r="E11317" s="155"/>
      <c r="G11317" s="161"/>
    </row>
    <row r="11318" spans="1:7" hidden="1">
      <c r="A11318" s="155"/>
      <c r="B11318" s="155"/>
      <c r="C11318" s="155"/>
      <c r="D11318" s="155"/>
      <c r="E11318" s="155"/>
      <c r="G11318" s="161"/>
    </row>
    <row r="11319" spans="1:7" hidden="1">
      <c r="A11319" s="155"/>
      <c r="B11319" s="155"/>
      <c r="C11319" s="155"/>
      <c r="D11319" s="155"/>
      <c r="E11319" s="155"/>
      <c r="G11319" s="161"/>
    </row>
    <row r="11320" spans="1:7" hidden="1">
      <c r="A11320" s="155"/>
      <c r="B11320" s="155"/>
      <c r="C11320" s="155"/>
      <c r="D11320" s="155"/>
      <c r="E11320" s="155"/>
      <c r="G11320" s="161"/>
    </row>
    <row r="11321" spans="1:7" hidden="1">
      <c r="A11321" s="155"/>
      <c r="B11321" s="155"/>
      <c r="C11321" s="155"/>
      <c r="D11321" s="155"/>
      <c r="E11321" s="155"/>
      <c r="G11321" s="161"/>
    </row>
    <row r="11322" spans="1:7" hidden="1">
      <c r="A11322" s="155"/>
      <c r="B11322" s="155"/>
      <c r="C11322" s="155"/>
      <c r="D11322" s="155"/>
      <c r="E11322" s="155"/>
      <c r="G11322" s="161"/>
    </row>
    <row r="11323" spans="1:7" hidden="1">
      <c r="A11323" s="155"/>
      <c r="B11323" s="155"/>
      <c r="C11323" s="155"/>
      <c r="D11323" s="155"/>
      <c r="E11323" s="155"/>
      <c r="G11323" s="161"/>
    </row>
    <row r="11324" spans="1:7" hidden="1">
      <c r="A11324" s="155"/>
      <c r="B11324" s="155"/>
      <c r="C11324" s="155"/>
      <c r="D11324" s="155"/>
      <c r="E11324" s="155"/>
      <c r="G11324" s="161"/>
    </row>
    <row r="11325" spans="1:7" hidden="1">
      <c r="A11325" s="155"/>
      <c r="B11325" s="155"/>
      <c r="C11325" s="155"/>
      <c r="D11325" s="155"/>
      <c r="E11325" s="155"/>
      <c r="G11325" s="161"/>
    </row>
    <row r="11326" spans="1:7" hidden="1">
      <c r="A11326" s="155"/>
      <c r="B11326" s="155"/>
      <c r="C11326" s="155"/>
      <c r="D11326" s="155"/>
      <c r="E11326" s="155"/>
      <c r="G11326" s="161"/>
    </row>
    <row r="11327" spans="1:7" hidden="1">
      <c r="A11327" s="155"/>
      <c r="B11327" s="155"/>
      <c r="C11327" s="155"/>
      <c r="D11327" s="155"/>
      <c r="E11327" s="155"/>
      <c r="G11327" s="161"/>
    </row>
    <row r="11328" spans="1:7" hidden="1">
      <c r="A11328" s="155"/>
      <c r="B11328" s="155"/>
      <c r="C11328" s="155"/>
      <c r="D11328" s="155"/>
      <c r="E11328" s="155"/>
      <c r="G11328" s="161"/>
    </row>
    <row r="11329" spans="1:7" hidden="1">
      <c r="A11329" s="155"/>
      <c r="B11329" s="155"/>
      <c r="C11329" s="155"/>
      <c r="D11329" s="155"/>
      <c r="E11329" s="155"/>
      <c r="G11329" s="161"/>
    </row>
    <row r="11330" spans="1:7" hidden="1">
      <c r="A11330" s="155"/>
      <c r="B11330" s="155"/>
      <c r="C11330" s="155"/>
      <c r="D11330" s="155"/>
      <c r="E11330" s="155"/>
      <c r="G11330" s="161"/>
    </row>
    <row r="11331" spans="1:7" hidden="1">
      <c r="A11331" s="155"/>
      <c r="B11331" s="155"/>
      <c r="C11331" s="155"/>
      <c r="D11331" s="155"/>
      <c r="E11331" s="155"/>
      <c r="G11331" s="161"/>
    </row>
    <row r="11332" spans="1:7" hidden="1">
      <c r="A11332" s="155"/>
      <c r="B11332" s="155"/>
      <c r="C11332" s="155"/>
      <c r="D11332" s="155"/>
      <c r="E11332" s="155"/>
      <c r="G11332" s="161"/>
    </row>
    <row r="11333" spans="1:7" hidden="1">
      <c r="A11333" s="155"/>
      <c r="B11333" s="155"/>
      <c r="C11333" s="155"/>
      <c r="D11333" s="155"/>
      <c r="E11333" s="155"/>
      <c r="G11333" s="161"/>
    </row>
    <row r="11334" spans="1:7" hidden="1">
      <c r="A11334" s="155"/>
      <c r="B11334" s="155"/>
      <c r="C11334" s="155"/>
      <c r="D11334" s="155"/>
      <c r="E11334" s="155"/>
      <c r="G11334" s="161"/>
    </row>
    <row r="11335" spans="1:7" hidden="1">
      <c r="A11335" s="155"/>
      <c r="B11335" s="155"/>
      <c r="C11335" s="155"/>
      <c r="D11335" s="155"/>
      <c r="E11335" s="155"/>
      <c r="G11335" s="161"/>
    </row>
    <row r="11336" spans="1:7" hidden="1">
      <c r="A11336" s="155"/>
      <c r="B11336" s="155"/>
      <c r="C11336" s="155"/>
      <c r="D11336" s="155"/>
      <c r="E11336" s="155"/>
      <c r="G11336" s="161"/>
    </row>
    <row r="11337" spans="1:7" hidden="1">
      <c r="A11337" s="155"/>
      <c r="B11337" s="155"/>
      <c r="C11337" s="155"/>
      <c r="D11337" s="155"/>
      <c r="E11337" s="155"/>
      <c r="G11337" s="161"/>
    </row>
    <row r="11338" spans="1:7" hidden="1">
      <c r="A11338" s="155"/>
      <c r="B11338" s="155"/>
      <c r="C11338" s="155"/>
      <c r="D11338" s="155"/>
      <c r="E11338" s="155"/>
      <c r="G11338" s="161"/>
    </row>
    <row r="11339" spans="1:7" hidden="1">
      <c r="A11339" s="155"/>
      <c r="B11339" s="155"/>
      <c r="C11339" s="155"/>
      <c r="D11339" s="155"/>
      <c r="E11339" s="155"/>
      <c r="G11339" s="161"/>
    </row>
    <row r="11340" spans="1:7" hidden="1">
      <c r="A11340" s="155"/>
      <c r="B11340" s="155"/>
      <c r="C11340" s="155"/>
      <c r="D11340" s="155"/>
      <c r="E11340" s="155"/>
      <c r="G11340" s="161"/>
    </row>
    <row r="11341" spans="1:7" hidden="1">
      <c r="A11341" s="155"/>
      <c r="B11341" s="155"/>
      <c r="C11341" s="155"/>
      <c r="D11341" s="155"/>
      <c r="E11341" s="155"/>
      <c r="G11341" s="161"/>
    </row>
    <row r="11342" spans="1:7" hidden="1">
      <c r="A11342" s="155"/>
      <c r="B11342" s="155"/>
      <c r="C11342" s="155"/>
      <c r="D11342" s="155"/>
      <c r="E11342" s="155"/>
      <c r="G11342" s="161"/>
    </row>
    <row r="11343" spans="1:7" hidden="1">
      <c r="A11343" s="155"/>
      <c r="B11343" s="155"/>
      <c r="C11343" s="155"/>
      <c r="D11343" s="155"/>
      <c r="E11343" s="155"/>
      <c r="G11343" s="161"/>
    </row>
    <row r="11344" spans="1:7" hidden="1">
      <c r="A11344" s="155"/>
      <c r="B11344" s="155"/>
      <c r="C11344" s="155"/>
      <c r="D11344" s="155"/>
      <c r="E11344" s="155"/>
      <c r="G11344" s="161"/>
    </row>
    <row r="11345" spans="1:7" hidden="1">
      <c r="A11345" s="155"/>
      <c r="B11345" s="155"/>
      <c r="C11345" s="155"/>
      <c r="D11345" s="155"/>
      <c r="E11345" s="155"/>
      <c r="G11345" s="161"/>
    </row>
    <row r="11346" spans="1:7" hidden="1">
      <c r="A11346" s="155"/>
      <c r="B11346" s="155"/>
      <c r="C11346" s="155"/>
      <c r="D11346" s="155"/>
      <c r="E11346" s="155"/>
      <c r="G11346" s="161"/>
    </row>
    <row r="11347" spans="1:7" hidden="1">
      <c r="A11347" s="155"/>
      <c r="B11347" s="155"/>
      <c r="C11347" s="155"/>
      <c r="D11347" s="155"/>
      <c r="E11347" s="155"/>
      <c r="G11347" s="161"/>
    </row>
    <row r="11348" spans="1:7" hidden="1">
      <c r="A11348" s="155"/>
      <c r="B11348" s="155"/>
      <c r="C11348" s="155"/>
      <c r="D11348" s="155"/>
      <c r="E11348" s="155"/>
      <c r="G11348" s="161"/>
    </row>
    <row r="11349" spans="1:7" hidden="1">
      <c r="A11349" s="155"/>
      <c r="B11349" s="155"/>
      <c r="C11349" s="155"/>
      <c r="D11349" s="155"/>
      <c r="E11349" s="155"/>
      <c r="G11349" s="161"/>
    </row>
    <row r="11350" spans="1:7" hidden="1">
      <c r="A11350" s="155"/>
      <c r="B11350" s="155"/>
      <c r="C11350" s="155"/>
      <c r="D11350" s="155"/>
      <c r="E11350" s="155"/>
      <c r="G11350" s="161"/>
    </row>
    <row r="11351" spans="1:7" hidden="1">
      <c r="A11351" s="155"/>
      <c r="B11351" s="155"/>
      <c r="C11351" s="155"/>
      <c r="D11351" s="155"/>
      <c r="E11351" s="155"/>
      <c r="G11351" s="161"/>
    </row>
    <row r="11352" spans="1:7" hidden="1">
      <c r="A11352" s="155"/>
      <c r="B11352" s="155"/>
      <c r="C11352" s="155"/>
      <c r="D11352" s="155"/>
      <c r="E11352" s="155"/>
      <c r="G11352" s="161"/>
    </row>
    <row r="11353" spans="1:7" hidden="1">
      <c r="A11353" s="155"/>
      <c r="B11353" s="155"/>
      <c r="C11353" s="155"/>
      <c r="D11353" s="155"/>
      <c r="E11353" s="155"/>
      <c r="G11353" s="161"/>
    </row>
    <row r="11354" spans="1:7" hidden="1">
      <c r="A11354" s="155"/>
      <c r="B11354" s="155"/>
      <c r="C11354" s="155"/>
      <c r="D11354" s="155"/>
      <c r="E11354" s="155"/>
      <c r="G11354" s="161"/>
    </row>
    <row r="11355" spans="1:7" hidden="1">
      <c r="A11355" s="155"/>
      <c r="B11355" s="155"/>
      <c r="C11355" s="155"/>
      <c r="D11355" s="155"/>
      <c r="E11355" s="155"/>
      <c r="G11355" s="161"/>
    </row>
    <row r="11356" spans="1:7" hidden="1">
      <c r="A11356" s="155"/>
      <c r="B11356" s="155"/>
      <c r="C11356" s="155"/>
      <c r="D11356" s="155"/>
      <c r="E11356" s="155"/>
      <c r="G11356" s="161"/>
    </row>
    <row r="11357" spans="1:7" hidden="1">
      <c r="A11357" s="155"/>
      <c r="B11357" s="155"/>
      <c r="C11357" s="155"/>
      <c r="D11357" s="155"/>
      <c r="E11357" s="155"/>
      <c r="G11357" s="161"/>
    </row>
    <row r="11358" spans="1:7" hidden="1">
      <c r="A11358" s="155"/>
      <c r="B11358" s="155"/>
      <c r="C11358" s="155"/>
      <c r="D11358" s="155"/>
      <c r="E11358" s="155"/>
      <c r="G11358" s="161"/>
    </row>
    <row r="11359" spans="1:7" hidden="1">
      <c r="A11359" s="155"/>
      <c r="B11359" s="155"/>
      <c r="C11359" s="155"/>
      <c r="D11359" s="155"/>
      <c r="E11359" s="155"/>
      <c r="G11359" s="161"/>
    </row>
    <row r="11360" spans="1:7" hidden="1">
      <c r="A11360" s="155"/>
      <c r="B11360" s="155"/>
      <c r="C11360" s="155"/>
      <c r="D11360" s="155"/>
      <c r="E11360" s="155"/>
      <c r="G11360" s="161"/>
    </row>
    <row r="11361" spans="1:7" hidden="1">
      <c r="A11361" s="155"/>
      <c r="B11361" s="155"/>
      <c r="C11361" s="155"/>
      <c r="D11361" s="155"/>
      <c r="E11361" s="155"/>
      <c r="G11361" s="161"/>
    </row>
    <row r="11362" spans="1:7" hidden="1">
      <c r="A11362" s="155"/>
      <c r="B11362" s="155"/>
      <c r="C11362" s="155"/>
      <c r="D11362" s="155"/>
      <c r="E11362" s="155"/>
      <c r="G11362" s="161"/>
    </row>
    <row r="11363" spans="1:7" hidden="1">
      <c r="A11363" s="155"/>
      <c r="B11363" s="155"/>
      <c r="C11363" s="155"/>
      <c r="D11363" s="155"/>
      <c r="E11363" s="155"/>
      <c r="G11363" s="161"/>
    </row>
    <row r="11364" spans="1:7" hidden="1">
      <c r="A11364" s="155"/>
      <c r="B11364" s="155"/>
      <c r="C11364" s="155"/>
      <c r="D11364" s="155"/>
      <c r="E11364" s="155"/>
      <c r="G11364" s="161"/>
    </row>
    <row r="11365" spans="1:7" hidden="1">
      <c r="A11365" s="155"/>
      <c r="B11365" s="155"/>
      <c r="C11365" s="155"/>
      <c r="D11365" s="155"/>
      <c r="E11365" s="155"/>
      <c r="G11365" s="161"/>
    </row>
    <row r="11366" spans="1:7" hidden="1">
      <c r="A11366" s="155"/>
      <c r="B11366" s="155"/>
      <c r="C11366" s="155"/>
      <c r="D11366" s="155"/>
      <c r="E11366" s="155"/>
      <c r="G11366" s="161"/>
    </row>
    <row r="11367" spans="1:7" hidden="1">
      <c r="A11367" s="155"/>
      <c r="B11367" s="155"/>
      <c r="C11367" s="155"/>
      <c r="D11367" s="155"/>
      <c r="E11367" s="155"/>
      <c r="G11367" s="161"/>
    </row>
    <row r="11368" spans="1:7" hidden="1">
      <c r="A11368" s="155"/>
      <c r="B11368" s="155"/>
      <c r="C11368" s="155"/>
      <c r="D11368" s="155"/>
      <c r="E11368" s="155"/>
      <c r="G11368" s="161"/>
    </row>
    <row r="11369" spans="1:7" hidden="1">
      <c r="A11369" s="155"/>
      <c r="B11369" s="155"/>
      <c r="C11369" s="155"/>
      <c r="D11369" s="155"/>
      <c r="E11369" s="155"/>
      <c r="G11369" s="161"/>
    </row>
    <row r="11370" spans="1:7" hidden="1">
      <c r="A11370" s="155"/>
      <c r="B11370" s="155"/>
      <c r="C11370" s="155"/>
      <c r="D11370" s="155"/>
      <c r="E11370" s="155"/>
      <c r="G11370" s="161"/>
    </row>
    <row r="11371" spans="1:7" hidden="1">
      <c r="A11371" s="155"/>
      <c r="B11371" s="155"/>
      <c r="C11371" s="155"/>
      <c r="D11371" s="155"/>
      <c r="E11371" s="155"/>
      <c r="G11371" s="161"/>
    </row>
    <row r="11372" spans="1:7" hidden="1">
      <c r="A11372" s="155"/>
      <c r="B11372" s="155"/>
      <c r="C11372" s="155"/>
      <c r="D11372" s="155"/>
      <c r="E11372" s="155"/>
      <c r="G11372" s="161"/>
    </row>
    <row r="11373" spans="1:7" hidden="1">
      <c r="A11373" s="155"/>
      <c r="B11373" s="155"/>
      <c r="C11373" s="155"/>
      <c r="D11373" s="155"/>
      <c r="E11373" s="155"/>
      <c r="G11373" s="161"/>
    </row>
    <row r="11374" spans="1:7" hidden="1">
      <c r="A11374" s="155"/>
      <c r="B11374" s="155"/>
      <c r="C11374" s="155"/>
      <c r="D11374" s="155"/>
      <c r="E11374" s="155"/>
      <c r="G11374" s="161"/>
    </row>
    <row r="11375" spans="1:7" hidden="1">
      <c r="A11375" s="155"/>
      <c r="B11375" s="155"/>
      <c r="C11375" s="155"/>
      <c r="D11375" s="155"/>
      <c r="E11375" s="155"/>
      <c r="G11375" s="161"/>
    </row>
    <row r="11376" spans="1:7" hidden="1">
      <c r="A11376" s="155"/>
      <c r="B11376" s="155"/>
      <c r="C11376" s="155"/>
      <c r="D11376" s="155"/>
      <c r="E11376" s="155"/>
      <c r="G11376" s="161"/>
    </row>
    <row r="11377" spans="1:7" hidden="1">
      <c r="A11377" s="155"/>
      <c r="B11377" s="155"/>
      <c r="C11377" s="155"/>
      <c r="D11377" s="155"/>
      <c r="E11377" s="155"/>
      <c r="G11377" s="161"/>
    </row>
    <row r="11378" spans="1:7" hidden="1">
      <c r="A11378" s="155"/>
      <c r="B11378" s="155"/>
      <c r="C11378" s="155"/>
      <c r="D11378" s="155"/>
      <c r="E11378" s="155"/>
      <c r="G11378" s="161"/>
    </row>
    <row r="11379" spans="1:7" hidden="1">
      <c r="A11379" s="155"/>
      <c r="B11379" s="155"/>
      <c r="C11379" s="155"/>
      <c r="D11379" s="155"/>
      <c r="E11379" s="155"/>
      <c r="G11379" s="161"/>
    </row>
    <row r="11380" spans="1:7" hidden="1">
      <c r="A11380" s="155"/>
      <c r="B11380" s="155"/>
      <c r="C11380" s="155"/>
      <c r="D11380" s="155"/>
      <c r="E11380" s="155"/>
      <c r="G11380" s="161"/>
    </row>
    <row r="11381" spans="1:7" hidden="1">
      <c r="A11381" s="155"/>
      <c r="B11381" s="155"/>
      <c r="C11381" s="155"/>
      <c r="D11381" s="155"/>
      <c r="E11381" s="155"/>
      <c r="G11381" s="161"/>
    </row>
    <row r="11382" spans="1:7" hidden="1">
      <c r="A11382" s="155"/>
      <c r="B11382" s="155"/>
      <c r="C11382" s="155"/>
      <c r="D11382" s="155"/>
      <c r="E11382" s="155"/>
      <c r="G11382" s="161"/>
    </row>
    <row r="11383" spans="1:7" hidden="1">
      <c r="A11383" s="155"/>
      <c r="B11383" s="155"/>
      <c r="C11383" s="155"/>
      <c r="D11383" s="155"/>
      <c r="E11383" s="155"/>
      <c r="G11383" s="161"/>
    </row>
    <row r="11384" spans="1:7" hidden="1">
      <c r="A11384" s="155"/>
      <c r="B11384" s="155"/>
      <c r="C11384" s="155"/>
      <c r="D11384" s="155"/>
      <c r="E11384" s="155"/>
      <c r="G11384" s="161"/>
    </row>
    <row r="11385" spans="1:7" hidden="1">
      <c r="A11385" s="155"/>
      <c r="B11385" s="155"/>
      <c r="C11385" s="155"/>
      <c r="D11385" s="155"/>
      <c r="E11385" s="155"/>
      <c r="G11385" s="161"/>
    </row>
    <row r="11386" spans="1:7" hidden="1">
      <c r="A11386" s="155"/>
      <c r="B11386" s="155"/>
      <c r="C11386" s="155"/>
      <c r="D11386" s="155"/>
      <c r="E11386" s="155"/>
      <c r="G11386" s="161"/>
    </row>
    <row r="11387" spans="1:7" hidden="1">
      <c r="A11387" s="155"/>
      <c r="B11387" s="155"/>
      <c r="C11387" s="155"/>
      <c r="D11387" s="155"/>
      <c r="E11387" s="155"/>
      <c r="G11387" s="161"/>
    </row>
    <row r="11388" spans="1:7" hidden="1">
      <c r="A11388" s="155"/>
      <c r="B11388" s="155"/>
      <c r="C11388" s="155"/>
      <c r="D11388" s="155"/>
      <c r="E11388" s="155"/>
      <c r="G11388" s="161"/>
    </row>
    <row r="11389" spans="1:7" hidden="1">
      <c r="A11389" s="155"/>
      <c r="B11389" s="155"/>
      <c r="C11389" s="155"/>
      <c r="D11389" s="155"/>
      <c r="E11389" s="155"/>
      <c r="G11389" s="161"/>
    </row>
    <row r="11390" spans="1:7" hidden="1">
      <c r="A11390" s="155"/>
      <c r="B11390" s="155"/>
      <c r="C11390" s="155"/>
      <c r="D11390" s="155"/>
      <c r="E11390" s="155"/>
      <c r="G11390" s="161"/>
    </row>
    <row r="11391" spans="1:7" hidden="1">
      <c r="A11391" s="155"/>
      <c r="B11391" s="155"/>
      <c r="C11391" s="155"/>
      <c r="D11391" s="155"/>
      <c r="E11391" s="155"/>
      <c r="G11391" s="161"/>
    </row>
    <row r="11392" spans="1:7" hidden="1">
      <c r="A11392" s="155"/>
      <c r="B11392" s="155"/>
      <c r="C11392" s="155"/>
      <c r="D11392" s="155"/>
      <c r="E11392" s="155"/>
      <c r="G11392" s="161"/>
    </row>
    <row r="11393" spans="1:7" hidden="1">
      <c r="A11393" s="155"/>
      <c r="B11393" s="155"/>
      <c r="C11393" s="155"/>
      <c r="D11393" s="155"/>
      <c r="E11393" s="155"/>
      <c r="G11393" s="161"/>
    </row>
    <row r="11394" spans="1:7" hidden="1">
      <c r="A11394" s="155"/>
      <c r="B11394" s="155"/>
      <c r="C11394" s="155"/>
      <c r="D11394" s="155"/>
      <c r="E11394" s="155"/>
      <c r="G11394" s="161"/>
    </row>
    <row r="11395" spans="1:7" hidden="1">
      <c r="A11395" s="155"/>
      <c r="B11395" s="155"/>
      <c r="C11395" s="155"/>
      <c r="D11395" s="155"/>
      <c r="E11395" s="155"/>
      <c r="G11395" s="161"/>
    </row>
    <row r="11396" spans="1:7" hidden="1">
      <c r="A11396" s="155"/>
      <c r="B11396" s="155"/>
      <c r="C11396" s="155"/>
      <c r="D11396" s="155"/>
      <c r="E11396" s="155"/>
      <c r="G11396" s="161"/>
    </row>
    <row r="11397" spans="1:7" hidden="1">
      <c r="A11397" s="155"/>
      <c r="B11397" s="155"/>
      <c r="C11397" s="155"/>
      <c r="D11397" s="155"/>
      <c r="E11397" s="155"/>
      <c r="G11397" s="161"/>
    </row>
    <row r="11398" spans="1:7" hidden="1">
      <c r="A11398" s="155"/>
      <c r="B11398" s="155"/>
      <c r="C11398" s="155"/>
      <c r="D11398" s="155"/>
      <c r="E11398" s="155"/>
      <c r="G11398" s="161"/>
    </row>
    <row r="11399" spans="1:7" hidden="1">
      <c r="A11399" s="155"/>
      <c r="B11399" s="155"/>
      <c r="C11399" s="155"/>
      <c r="D11399" s="155"/>
      <c r="E11399" s="155"/>
      <c r="G11399" s="161"/>
    </row>
    <row r="11400" spans="1:7" hidden="1">
      <c r="A11400" s="155"/>
      <c r="B11400" s="155"/>
      <c r="C11400" s="155"/>
      <c r="D11400" s="155"/>
      <c r="E11400" s="155"/>
      <c r="G11400" s="161"/>
    </row>
    <row r="11401" spans="1:7" hidden="1">
      <c r="A11401" s="155"/>
      <c r="B11401" s="155"/>
      <c r="C11401" s="155"/>
      <c r="D11401" s="155"/>
      <c r="E11401" s="155"/>
      <c r="G11401" s="161"/>
    </row>
    <row r="11402" spans="1:7" hidden="1">
      <c r="A11402" s="155"/>
      <c r="B11402" s="155"/>
      <c r="C11402" s="155"/>
      <c r="D11402" s="155"/>
      <c r="E11402" s="155"/>
      <c r="G11402" s="161"/>
    </row>
    <row r="11403" spans="1:7" hidden="1">
      <c r="A11403" s="155"/>
      <c r="B11403" s="155"/>
      <c r="C11403" s="155"/>
      <c r="D11403" s="155"/>
      <c r="E11403" s="155"/>
      <c r="G11403" s="161"/>
    </row>
    <row r="11404" spans="1:7" hidden="1">
      <c r="A11404" s="155"/>
      <c r="B11404" s="155"/>
      <c r="C11404" s="155"/>
      <c r="D11404" s="155"/>
      <c r="E11404" s="155"/>
      <c r="G11404" s="161"/>
    </row>
    <row r="11405" spans="1:7" hidden="1">
      <c r="A11405" s="155"/>
      <c r="B11405" s="155"/>
      <c r="C11405" s="155"/>
      <c r="D11405" s="155"/>
      <c r="E11405" s="155"/>
      <c r="G11405" s="161"/>
    </row>
    <row r="11406" spans="1:7" hidden="1">
      <c r="A11406" s="155"/>
      <c r="B11406" s="155"/>
      <c r="C11406" s="155"/>
      <c r="D11406" s="155"/>
      <c r="E11406" s="155"/>
      <c r="G11406" s="161"/>
    </row>
    <row r="11407" spans="1:7" hidden="1">
      <c r="A11407" s="155"/>
      <c r="B11407" s="155"/>
      <c r="C11407" s="155"/>
      <c r="D11407" s="155"/>
      <c r="E11407" s="155"/>
      <c r="G11407" s="161"/>
    </row>
    <row r="11408" spans="1:7" hidden="1">
      <c r="A11408" s="155"/>
      <c r="B11408" s="155"/>
      <c r="C11408" s="155"/>
      <c r="D11408" s="155"/>
      <c r="E11408" s="155"/>
      <c r="G11408" s="161"/>
    </row>
    <row r="11409" spans="1:7" hidden="1">
      <c r="A11409" s="155"/>
      <c r="B11409" s="155"/>
      <c r="C11409" s="155"/>
      <c r="D11409" s="155"/>
      <c r="E11409" s="155"/>
      <c r="G11409" s="161"/>
    </row>
    <row r="11410" spans="1:7" hidden="1">
      <c r="A11410" s="155"/>
      <c r="B11410" s="155"/>
      <c r="C11410" s="155"/>
      <c r="D11410" s="155"/>
      <c r="E11410" s="155"/>
      <c r="G11410" s="161"/>
    </row>
    <row r="11411" spans="1:7" hidden="1">
      <c r="A11411" s="155"/>
      <c r="B11411" s="155"/>
      <c r="C11411" s="155"/>
      <c r="D11411" s="155"/>
      <c r="E11411" s="155"/>
      <c r="G11411" s="161"/>
    </row>
    <row r="11412" spans="1:7" hidden="1">
      <c r="A11412" s="155"/>
      <c r="B11412" s="155"/>
      <c r="C11412" s="155"/>
      <c r="D11412" s="155"/>
      <c r="E11412" s="155"/>
      <c r="G11412" s="161"/>
    </row>
    <row r="11413" spans="1:7" hidden="1">
      <c r="A11413" s="155"/>
      <c r="B11413" s="155"/>
      <c r="C11413" s="155"/>
      <c r="D11413" s="155"/>
      <c r="E11413" s="155"/>
      <c r="G11413" s="161"/>
    </row>
    <row r="11414" spans="1:7" hidden="1">
      <c r="A11414" s="155"/>
      <c r="B11414" s="155"/>
      <c r="C11414" s="155"/>
      <c r="D11414" s="155"/>
      <c r="E11414" s="155"/>
      <c r="G11414" s="161"/>
    </row>
    <row r="11415" spans="1:7" hidden="1">
      <c r="A11415" s="155"/>
      <c r="B11415" s="155"/>
      <c r="C11415" s="155"/>
      <c r="D11415" s="155"/>
      <c r="E11415" s="155"/>
      <c r="G11415" s="161"/>
    </row>
    <row r="11416" spans="1:7" hidden="1">
      <c r="A11416" s="155"/>
      <c r="B11416" s="155"/>
      <c r="C11416" s="155"/>
      <c r="D11416" s="155"/>
      <c r="E11416" s="155"/>
      <c r="G11416" s="161"/>
    </row>
    <row r="11417" spans="1:7" hidden="1">
      <c r="A11417" s="155"/>
      <c r="B11417" s="155"/>
      <c r="C11417" s="155"/>
      <c r="D11417" s="155"/>
      <c r="E11417" s="155"/>
      <c r="G11417" s="161"/>
    </row>
    <row r="11418" spans="1:7" hidden="1">
      <c r="A11418" s="155"/>
      <c r="B11418" s="155"/>
      <c r="C11418" s="155"/>
      <c r="D11418" s="155"/>
      <c r="E11418" s="155"/>
      <c r="G11418" s="161"/>
    </row>
    <row r="11419" spans="1:7" hidden="1">
      <c r="A11419" s="155"/>
      <c r="B11419" s="155"/>
      <c r="C11419" s="155"/>
      <c r="D11419" s="155"/>
      <c r="E11419" s="155"/>
      <c r="G11419" s="161"/>
    </row>
    <row r="11420" spans="1:7" hidden="1">
      <c r="A11420" s="155"/>
      <c r="B11420" s="155"/>
      <c r="C11420" s="155"/>
      <c r="D11420" s="155"/>
      <c r="E11420" s="155"/>
      <c r="G11420" s="161"/>
    </row>
    <row r="11421" spans="1:7" hidden="1">
      <c r="A11421" s="155"/>
      <c r="B11421" s="155"/>
      <c r="C11421" s="155"/>
      <c r="D11421" s="155"/>
      <c r="E11421" s="155"/>
      <c r="G11421" s="161"/>
    </row>
    <row r="11422" spans="1:7" hidden="1">
      <c r="A11422" s="155"/>
      <c r="B11422" s="155"/>
      <c r="C11422" s="155"/>
      <c r="D11422" s="155"/>
      <c r="E11422" s="155"/>
      <c r="G11422" s="161"/>
    </row>
    <row r="11423" spans="1:7" hidden="1">
      <c r="A11423" s="155"/>
      <c r="B11423" s="155"/>
      <c r="C11423" s="155"/>
      <c r="D11423" s="155"/>
      <c r="E11423" s="155"/>
      <c r="G11423" s="161"/>
    </row>
    <row r="11424" spans="1:7" hidden="1">
      <c r="A11424" s="155"/>
      <c r="B11424" s="155"/>
      <c r="C11424" s="155"/>
      <c r="D11424" s="155"/>
      <c r="E11424" s="155"/>
      <c r="G11424" s="161"/>
    </row>
    <row r="11425" spans="1:7" hidden="1">
      <c r="A11425" s="155"/>
      <c r="B11425" s="155"/>
      <c r="C11425" s="155"/>
      <c r="D11425" s="155"/>
      <c r="E11425" s="155"/>
      <c r="G11425" s="161"/>
    </row>
    <row r="11426" spans="1:7" hidden="1">
      <c r="A11426" s="155"/>
      <c r="B11426" s="155"/>
      <c r="C11426" s="155"/>
      <c r="D11426" s="155"/>
      <c r="E11426" s="155"/>
      <c r="G11426" s="161"/>
    </row>
    <row r="11427" spans="1:7" hidden="1">
      <c r="A11427" s="155"/>
      <c r="B11427" s="155"/>
      <c r="C11427" s="155"/>
      <c r="D11427" s="155"/>
      <c r="E11427" s="155"/>
      <c r="G11427" s="161"/>
    </row>
    <row r="11428" spans="1:7" hidden="1">
      <c r="A11428" s="155"/>
      <c r="B11428" s="155"/>
      <c r="C11428" s="155"/>
      <c r="D11428" s="155"/>
      <c r="E11428" s="155"/>
      <c r="G11428" s="161"/>
    </row>
    <row r="11429" spans="1:7" hidden="1">
      <c r="A11429" s="155"/>
      <c r="B11429" s="155"/>
      <c r="C11429" s="155"/>
      <c r="D11429" s="155"/>
      <c r="E11429" s="155"/>
      <c r="G11429" s="161"/>
    </row>
    <row r="11430" spans="1:7" hidden="1">
      <c r="A11430" s="155"/>
      <c r="B11430" s="155"/>
      <c r="C11430" s="155"/>
      <c r="D11430" s="155"/>
      <c r="E11430" s="155"/>
      <c r="G11430" s="161"/>
    </row>
    <row r="11431" spans="1:7" hidden="1">
      <c r="A11431" s="155"/>
      <c r="B11431" s="155"/>
      <c r="C11431" s="155"/>
      <c r="D11431" s="155"/>
      <c r="E11431" s="155"/>
      <c r="G11431" s="161"/>
    </row>
    <row r="11432" spans="1:7" hidden="1">
      <c r="A11432" s="155"/>
      <c r="B11432" s="155"/>
      <c r="C11432" s="155"/>
      <c r="D11432" s="155"/>
      <c r="E11432" s="155"/>
      <c r="G11432" s="161"/>
    </row>
    <row r="11433" spans="1:7" hidden="1">
      <c r="A11433" s="155"/>
      <c r="B11433" s="155"/>
      <c r="C11433" s="155"/>
      <c r="D11433" s="155"/>
      <c r="E11433" s="155"/>
      <c r="G11433" s="161"/>
    </row>
    <row r="11434" spans="1:7" hidden="1">
      <c r="A11434" s="155"/>
      <c r="B11434" s="155"/>
      <c r="C11434" s="155"/>
      <c r="D11434" s="155"/>
      <c r="E11434" s="155"/>
      <c r="G11434" s="161"/>
    </row>
    <row r="11435" spans="1:7" hidden="1">
      <c r="A11435" s="155"/>
      <c r="B11435" s="155"/>
      <c r="C11435" s="155"/>
      <c r="D11435" s="155"/>
      <c r="E11435" s="155"/>
      <c r="G11435" s="161"/>
    </row>
    <row r="11436" spans="1:7" hidden="1">
      <c r="A11436" s="155"/>
      <c r="B11436" s="155"/>
      <c r="C11436" s="155"/>
      <c r="D11436" s="155"/>
      <c r="E11436" s="155"/>
      <c r="G11436" s="161"/>
    </row>
    <row r="11437" spans="1:7" hidden="1">
      <c r="A11437" s="155"/>
      <c r="B11437" s="155"/>
      <c r="C11437" s="155"/>
      <c r="D11437" s="155"/>
      <c r="E11437" s="155"/>
      <c r="G11437" s="161"/>
    </row>
    <row r="11438" spans="1:7" hidden="1">
      <c r="A11438" s="155"/>
      <c r="B11438" s="155"/>
      <c r="C11438" s="155"/>
      <c r="D11438" s="155"/>
      <c r="E11438" s="155"/>
      <c r="G11438" s="161"/>
    </row>
    <row r="11439" spans="1:7" hidden="1">
      <c r="A11439" s="155"/>
      <c r="B11439" s="155"/>
      <c r="C11439" s="155"/>
      <c r="D11439" s="155"/>
      <c r="E11439" s="155"/>
      <c r="G11439" s="161"/>
    </row>
    <row r="11440" spans="1:7" hidden="1">
      <c r="A11440" s="155"/>
      <c r="B11440" s="155"/>
      <c r="C11440" s="155"/>
      <c r="D11440" s="155"/>
      <c r="E11440" s="155"/>
      <c r="G11440" s="161"/>
    </row>
    <row r="11441" spans="1:7" hidden="1">
      <c r="A11441" s="155"/>
      <c r="B11441" s="155"/>
      <c r="C11441" s="155"/>
      <c r="D11441" s="155"/>
      <c r="E11441" s="155"/>
      <c r="G11441" s="161"/>
    </row>
    <row r="11442" spans="1:7" hidden="1">
      <c r="A11442" s="155"/>
      <c r="B11442" s="155"/>
      <c r="C11442" s="155"/>
      <c r="D11442" s="155"/>
      <c r="E11442" s="155"/>
      <c r="G11442" s="161"/>
    </row>
    <row r="11443" spans="1:7" hidden="1">
      <c r="A11443" s="155"/>
      <c r="B11443" s="155"/>
      <c r="C11443" s="155"/>
      <c r="D11443" s="155"/>
      <c r="E11443" s="155"/>
      <c r="G11443" s="161"/>
    </row>
    <row r="11444" spans="1:7" hidden="1">
      <c r="A11444" s="155"/>
      <c r="B11444" s="155"/>
      <c r="C11444" s="155"/>
      <c r="D11444" s="155"/>
      <c r="E11444" s="155"/>
      <c r="G11444" s="161"/>
    </row>
    <row r="11445" spans="1:7" hidden="1">
      <c r="A11445" s="155"/>
      <c r="B11445" s="155"/>
      <c r="C11445" s="155"/>
      <c r="D11445" s="155"/>
      <c r="E11445" s="155"/>
      <c r="G11445" s="161"/>
    </row>
    <row r="11446" spans="1:7" hidden="1">
      <c r="A11446" s="155"/>
      <c r="B11446" s="155"/>
      <c r="C11446" s="155"/>
      <c r="D11446" s="155"/>
      <c r="E11446" s="155"/>
      <c r="G11446" s="161"/>
    </row>
    <row r="11447" spans="1:7" hidden="1">
      <c r="A11447" s="155"/>
      <c r="B11447" s="155"/>
      <c r="C11447" s="155"/>
      <c r="D11447" s="155"/>
      <c r="E11447" s="155"/>
      <c r="G11447" s="161"/>
    </row>
    <row r="11448" spans="1:7" hidden="1">
      <c r="A11448" s="155"/>
      <c r="B11448" s="155"/>
      <c r="C11448" s="155"/>
      <c r="D11448" s="155"/>
      <c r="E11448" s="155"/>
      <c r="G11448" s="161"/>
    </row>
    <row r="11449" spans="1:7" hidden="1">
      <c r="A11449" s="155"/>
      <c r="B11449" s="155"/>
      <c r="C11449" s="155"/>
      <c r="D11449" s="155"/>
      <c r="E11449" s="155"/>
      <c r="G11449" s="161"/>
    </row>
    <row r="11450" spans="1:7" hidden="1">
      <c r="A11450" s="155"/>
      <c r="B11450" s="155"/>
      <c r="C11450" s="155"/>
      <c r="D11450" s="155"/>
      <c r="E11450" s="155"/>
      <c r="G11450" s="161"/>
    </row>
    <row r="11451" spans="1:7" hidden="1">
      <c r="A11451" s="155"/>
      <c r="B11451" s="155"/>
      <c r="C11451" s="155"/>
      <c r="D11451" s="155"/>
      <c r="E11451" s="155"/>
      <c r="G11451" s="161"/>
    </row>
    <row r="11452" spans="1:7" hidden="1">
      <c r="A11452" s="155"/>
      <c r="B11452" s="155"/>
      <c r="C11452" s="155"/>
      <c r="D11452" s="155"/>
      <c r="E11452" s="155"/>
      <c r="G11452" s="161"/>
    </row>
    <row r="11453" spans="1:7" hidden="1">
      <c r="A11453" s="155"/>
      <c r="B11453" s="155"/>
      <c r="C11453" s="155"/>
      <c r="D11453" s="155"/>
      <c r="E11453" s="155"/>
      <c r="G11453" s="161"/>
    </row>
    <row r="11454" spans="1:7" hidden="1">
      <c r="A11454" s="155"/>
      <c r="B11454" s="155"/>
      <c r="C11454" s="155"/>
      <c r="D11454" s="155"/>
      <c r="E11454" s="155"/>
      <c r="G11454" s="161"/>
    </row>
    <row r="11455" spans="1:7" hidden="1">
      <c r="A11455" s="155"/>
      <c r="B11455" s="155"/>
      <c r="C11455" s="155"/>
      <c r="D11455" s="155"/>
      <c r="E11455" s="155"/>
      <c r="G11455" s="161"/>
    </row>
    <row r="11456" spans="1:7" hidden="1">
      <c r="A11456" s="155"/>
      <c r="B11456" s="155"/>
      <c r="C11456" s="155"/>
      <c r="D11456" s="155"/>
      <c r="E11456" s="155"/>
      <c r="G11456" s="161"/>
    </row>
    <row r="11457" spans="1:7" hidden="1">
      <c r="A11457" s="155"/>
      <c r="B11457" s="155"/>
      <c r="C11457" s="155"/>
      <c r="D11457" s="155"/>
      <c r="E11457" s="155"/>
      <c r="G11457" s="161"/>
    </row>
    <row r="11458" spans="1:7" hidden="1">
      <c r="A11458" s="155"/>
      <c r="B11458" s="155"/>
      <c r="C11458" s="155"/>
      <c r="D11458" s="155"/>
      <c r="E11458" s="155"/>
      <c r="G11458" s="161"/>
    </row>
    <row r="11459" spans="1:7" hidden="1">
      <c r="A11459" s="155"/>
      <c r="B11459" s="155"/>
      <c r="C11459" s="155"/>
      <c r="D11459" s="155"/>
      <c r="E11459" s="155"/>
      <c r="G11459" s="161"/>
    </row>
    <row r="11460" spans="1:7" hidden="1">
      <c r="A11460" s="155"/>
      <c r="B11460" s="155"/>
      <c r="C11460" s="155"/>
      <c r="D11460" s="155"/>
      <c r="E11460" s="155"/>
      <c r="G11460" s="161"/>
    </row>
    <row r="11461" spans="1:7" hidden="1">
      <c r="A11461" s="155"/>
      <c r="B11461" s="155"/>
      <c r="C11461" s="155"/>
      <c r="D11461" s="155"/>
      <c r="E11461" s="155"/>
      <c r="G11461" s="161"/>
    </row>
    <row r="11462" spans="1:7" hidden="1">
      <c r="A11462" s="155"/>
      <c r="B11462" s="155"/>
      <c r="C11462" s="155"/>
      <c r="D11462" s="155"/>
      <c r="E11462" s="155"/>
      <c r="G11462" s="161"/>
    </row>
    <row r="11463" spans="1:7" hidden="1">
      <c r="A11463" s="155"/>
      <c r="B11463" s="155"/>
      <c r="C11463" s="155"/>
      <c r="D11463" s="155"/>
      <c r="E11463" s="155"/>
      <c r="G11463" s="161"/>
    </row>
    <row r="11464" spans="1:7" hidden="1">
      <c r="A11464" s="155"/>
      <c r="B11464" s="155"/>
      <c r="C11464" s="155"/>
      <c r="D11464" s="155"/>
      <c r="E11464" s="155"/>
      <c r="G11464" s="161"/>
    </row>
    <row r="11465" spans="1:7" hidden="1">
      <c r="A11465" s="155"/>
      <c r="B11465" s="155"/>
      <c r="C11465" s="155"/>
      <c r="D11465" s="155"/>
      <c r="E11465" s="155"/>
      <c r="G11465" s="161"/>
    </row>
    <row r="11466" spans="1:7" hidden="1">
      <c r="A11466" s="155"/>
      <c r="B11466" s="155"/>
      <c r="C11466" s="155"/>
      <c r="D11466" s="155"/>
      <c r="E11466" s="155"/>
      <c r="G11466" s="161"/>
    </row>
    <row r="11467" spans="1:7" hidden="1">
      <c r="A11467" s="155"/>
      <c r="B11467" s="155"/>
      <c r="C11467" s="155"/>
      <c r="D11467" s="155"/>
      <c r="E11467" s="155"/>
      <c r="G11467" s="161"/>
    </row>
    <row r="11468" spans="1:7" hidden="1">
      <c r="A11468" s="155"/>
      <c r="B11468" s="155"/>
      <c r="C11468" s="155"/>
      <c r="D11468" s="155"/>
      <c r="E11468" s="155"/>
      <c r="G11468" s="161"/>
    </row>
    <row r="11469" spans="1:7" hidden="1">
      <c r="A11469" s="155"/>
      <c r="B11469" s="155"/>
      <c r="C11469" s="155"/>
      <c r="D11469" s="155"/>
      <c r="E11469" s="155"/>
      <c r="G11469" s="161"/>
    </row>
    <row r="11470" spans="1:7" hidden="1">
      <c r="A11470" s="155"/>
      <c r="B11470" s="155"/>
      <c r="C11470" s="155"/>
      <c r="D11470" s="155"/>
      <c r="E11470" s="155"/>
      <c r="G11470" s="161"/>
    </row>
    <row r="11471" spans="1:7" hidden="1">
      <c r="A11471" s="155"/>
      <c r="B11471" s="155"/>
      <c r="C11471" s="155"/>
      <c r="D11471" s="155"/>
      <c r="E11471" s="155"/>
      <c r="G11471" s="161"/>
    </row>
    <row r="11472" spans="1:7" hidden="1">
      <c r="A11472" s="155"/>
      <c r="B11472" s="155"/>
      <c r="C11472" s="155"/>
      <c r="D11472" s="155"/>
      <c r="E11472" s="155"/>
      <c r="G11472" s="161"/>
    </row>
    <row r="11473" spans="1:7" hidden="1">
      <c r="A11473" s="155"/>
      <c r="B11473" s="155"/>
      <c r="C11473" s="155"/>
      <c r="D11473" s="155"/>
      <c r="E11473" s="155"/>
      <c r="G11473" s="161"/>
    </row>
    <row r="11474" spans="1:7" hidden="1">
      <c r="A11474" s="155"/>
      <c r="B11474" s="155"/>
      <c r="C11474" s="155"/>
      <c r="D11474" s="155"/>
      <c r="E11474" s="155"/>
      <c r="G11474" s="161"/>
    </row>
    <row r="11475" spans="1:7" hidden="1">
      <c r="A11475" s="155"/>
      <c r="B11475" s="155"/>
      <c r="C11475" s="155"/>
      <c r="D11475" s="155"/>
      <c r="E11475" s="155"/>
      <c r="G11475" s="161"/>
    </row>
    <row r="11476" spans="1:7" hidden="1">
      <c r="A11476" s="155"/>
      <c r="B11476" s="155"/>
      <c r="C11476" s="155"/>
      <c r="D11476" s="155"/>
      <c r="E11476" s="155"/>
      <c r="G11476" s="161"/>
    </row>
    <row r="11477" spans="1:7" hidden="1">
      <c r="A11477" s="155"/>
      <c r="B11477" s="155"/>
      <c r="C11477" s="155"/>
      <c r="D11477" s="155"/>
      <c r="E11477" s="155"/>
      <c r="G11477" s="161"/>
    </row>
    <row r="11478" spans="1:7" hidden="1">
      <c r="A11478" s="155"/>
      <c r="B11478" s="155"/>
      <c r="C11478" s="155"/>
      <c r="D11478" s="155"/>
      <c r="E11478" s="155"/>
      <c r="G11478" s="161"/>
    </row>
    <row r="11479" spans="1:7" hidden="1">
      <c r="A11479" s="155"/>
      <c r="B11479" s="155"/>
      <c r="C11479" s="155"/>
      <c r="D11479" s="155"/>
      <c r="E11479" s="155"/>
      <c r="G11479" s="161"/>
    </row>
    <row r="11480" spans="1:7" hidden="1">
      <c r="A11480" s="155"/>
      <c r="B11480" s="155"/>
      <c r="C11480" s="155"/>
      <c r="D11480" s="155"/>
      <c r="E11480" s="155"/>
      <c r="G11480" s="161"/>
    </row>
    <row r="11481" spans="1:7" hidden="1">
      <c r="A11481" s="155"/>
      <c r="B11481" s="155"/>
      <c r="C11481" s="155"/>
      <c r="D11481" s="155"/>
      <c r="E11481" s="155"/>
      <c r="G11481" s="161"/>
    </row>
    <row r="11482" spans="1:7" hidden="1">
      <c r="A11482" s="155"/>
      <c r="B11482" s="155"/>
      <c r="C11482" s="155"/>
      <c r="D11482" s="155"/>
      <c r="E11482" s="155"/>
      <c r="G11482" s="161"/>
    </row>
    <row r="11483" spans="1:7" hidden="1">
      <c r="A11483" s="155"/>
      <c r="B11483" s="155"/>
      <c r="C11483" s="155"/>
      <c r="D11483" s="155"/>
      <c r="E11483" s="155"/>
      <c r="G11483" s="161"/>
    </row>
    <row r="11484" spans="1:7" hidden="1">
      <c r="A11484" s="155"/>
      <c r="B11484" s="155"/>
      <c r="C11484" s="155"/>
      <c r="D11484" s="155"/>
      <c r="E11484" s="155"/>
      <c r="G11484" s="161"/>
    </row>
    <row r="11485" spans="1:7" hidden="1">
      <c r="A11485" s="155"/>
      <c r="B11485" s="155"/>
      <c r="C11485" s="155"/>
      <c r="D11485" s="155"/>
      <c r="E11485" s="155"/>
      <c r="G11485" s="161"/>
    </row>
    <row r="11486" spans="1:7" hidden="1">
      <c r="A11486" s="155"/>
      <c r="B11486" s="155"/>
      <c r="C11486" s="155"/>
      <c r="D11486" s="155"/>
      <c r="E11486" s="155"/>
      <c r="G11486" s="161"/>
    </row>
    <row r="11487" spans="1:7" hidden="1">
      <c r="A11487" s="155"/>
      <c r="B11487" s="155"/>
      <c r="C11487" s="155"/>
      <c r="D11487" s="155"/>
      <c r="E11487" s="155"/>
      <c r="G11487" s="161"/>
    </row>
    <row r="11488" spans="1:7" hidden="1">
      <c r="A11488" s="155"/>
      <c r="B11488" s="155"/>
      <c r="C11488" s="155"/>
      <c r="D11488" s="155"/>
      <c r="E11488" s="155"/>
      <c r="G11488" s="161"/>
    </row>
    <row r="11489" spans="1:7" hidden="1">
      <c r="A11489" s="155"/>
      <c r="B11489" s="155"/>
      <c r="C11489" s="155"/>
      <c r="D11489" s="155"/>
      <c r="E11489" s="155"/>
      <c r="G11489" s="161"/>
    </row>
    <row r="11490" spans="1:7" hidden="1">
      <c r="A11490" s="155"/>
      <c r="B11490" s="155"/>
      <c r="C11490" s="155"/>
      <c r="D11490" s="155"/>
      <c r="E11490" s="155"/>
      <c r="G11490" s="161"/>
    </row>
    <row r="11491" spans="1:7" hidden="1">
      <c r="A11491" s="155"/>
      <c r="B11491" s="155"/>
      <c r="C11491" s="155"/>
      <c r="D11491" s="155"/>
      <c r="E11491" s="155"/>
      <c r="G11491" s="161"/>
    </row>
    <row r="11492" spans="1:7" hidden="1">
      <c r="A11492" s="155"/>
      <c r="B11492" s="155"/>
      <c r="C11492" s="155"/>
      <c r="D11492" s="155"/>
      <c r="E11492" s="155"/>
      <c r="G11492" s="161"/>
    </row>
    <row r="11493" spans="1:7" hidden="1">
      <c r="A11493" s="155"/>
      <c r="B11493" s="155"/>
      <c r="C11493" s="155"/>
      <c r="D11493" s="155"/>
      <c r="E11493" s="155"/>
      <c r="G11493" s="161"/>
    </row>
    <row r="11494" spans="1:7" hidden="1">
      <c r="A11494" s="155"/>
      <c r="B11494" s="155"/>
      <c r="C11494" s="155"/>
      <c r="D11494" s="155"/>
      <c r="E11494" s="155"/>
      <c r="G11494" s="161"/>
    </row>
    <row r="11495" spans="1:7" hidden="1">
      <c r="A11495" s="155"/>
      <c r="B11495" s="155"/>
      <c r="C11495" s="155"/>
      <c r="D11495" s="155"/>
      <c r="E11495" s="155"/>
      <c r="G11495" s="161"/>
    </row>
    <row r="11496" spans="1:7" hidden="1">
      <c r="A11496" s="155"/>
      <c r="B11496" s="155"/>
      <c r="C11496" s="155"/>
      <c r="D11496" s="155"/>
      <c r="E11496" s="155"/>
      <c r="G11496" s="161"/>
    </row>
    <row r="11497" spans="1:7" hidden="1">
      <c r="A11497" s="155"/>
      <c r="B11497" s="155"/>
      <c r="C11497" s="155"/>
      <c r="D11497" s="155"/>
      <c r="E11497" s="155"/>
      <c r="G11497" s="161"/>
    </row>
    <row r="11498" spans="1:7" hidden="1">
      <c r="A11498" s="155"/>
      <c r="B11498" s="155"/>
      <c r="C11498" s="155"/>
      <c r="D11498" s="155"/>
      <c r="E11498" s="155"/>
      <c r="G11498" s="161"/>
    </row>
    <row r="11499" spans="1:7" hidden="1">
      <c r="A11499" s="155"/>
      <c r="B11499" s="155"/>
      <c r="C11499" s="155"/>
      <c r="D11499" s="155"/>
      <c r="E11499" s="155"/>
      <c r="G11499" s="161"/>
    </row>
    <row r="11500" spans="1:7" hidden="1">
      <c r="A11500" s="155"/>
      <c r="B11500" s="155"/>
      <c r="C11500" s="155"/>
      <c r="D11500" s="155"/>
      <c r="E11500" s="155"/>
      <c r="G11500" s="161"/>
    </row>
    <row r="11501" spans="1:7" hidden="1">
      <c r="A11501" s="155"/>
      <c r="B11501" s="155"/>
      <c r="C11501" s="155"/>
      <c r="D11501" s="155"/>
      <c r="E11501" s="155"/>
      <c r="G11501" s="161"/>
    </row>
    <row r="11502" spans="1:7" hidden="1">
      <c r="A11502" s="155"/>
      <c r="B11502" s="155"/>
      <c r="C11502" s="155"/>
      <c r="D11502" s="155"/>
      <c r="E11502" s="155"/>
      <c r="G11502" s="161"/>
    </row>
    <row r="11503" spans="1:7" hidden="1">
      <c r="A11503" s="155"/>
      <c r="B11503" s="155"/>
      <c r="C11503" s="155"/>
      <c r="D11503" s="155"/>
      <c r="E11503" s="155"/>
      <c r="G11503" s="161"/>
    </row>
    <row r="11504" spans="1:7" hidden="1">
      <c r="A11504" s="155"/>
      <c r="B11504" s="155"/>
      <c r="C11504" s="155"/>
      <c r="D11504" s="155"/>
      <c r="E11504" s="155"/>
      <c r="G11504" s="161"/>
    </row>
    <row r="11505" spans="1:7" hidden="1">
      <c r="A11505" s="155"/>
      <c r="B11505" s="155"/>
      <c r="C11505" s="155"/>
      <c r="D11505" s="155"/>
      <c r="E11505" s="155"/>
      <c r="G11505" s="161"/>
    </row>
    <row r="11506" spans="1:7" hidden="1">
      <c r="A11506" s="155"/>
      <c r="B11506" s="155"/>
      <c r="C11506" s="155"/>
      <c r="D11506" s="155"/>
      <c r="E11506" s="155"/>
      <c r="G11506" s="161"/>
    </row>
    <row r="11507" spans="1:7" hidden="1">
      <c r="A11507" s="155"/>
      <c r="B11507" s="155"/>
      <c r="C11507" s="155"/>
      <c r="D11507" s="155"/>
      <c r="E11507" s="155"/>
      <c r="G11507" s="161"/>
    </row>
    <row r="11508" spans="1:7" hidden="1">
      <c r="A11508" s="155"/>
      <c r="B11508" s="155"/>
      <c r="C11508" s="155"/>
      <c r="D11508" s="155"/>
      <c r="E11508" s="155"/>
      <c r="G11508" s="161"/>
    </row>
    <row r="11509" spans="1:7" hidden="1">
      <c r="A11509" s="155"/>
      <c r="B11509" s="155"/>
      <c r="C11509" s="155"/>
      <c r="D11509" s="155"/>
      <c r="E11509" s="155"/>
      <c r="G11509" s="161"/>
    </row>
    <row r="11510" spans="1:7" hidden="1">
      <c r="A11510" s="155"/>
      <c r="B11510" s="155"/>
      <c r="C11510" s="155"/>
      <c r="D11510" s="155"/>
      <c r="E11510" s="155"/>
      <c r="G11510" s="161"/>
    </row>
    <row r="11511" spans="1:7" hidden="1">
      <c r="A11511" s="155"/>
      <c r="B11511" s="155"/>
      <c r="C11511" s="155"/>
      <c r="D11511" s="155"/>
      <c r="E11511" s="155"/>
      <c r="G11511" s="161"/>
    </row>
    <row r="11512" spans="1:7" hidden="1">
      <c r="A11512" s="155"/>
      <c r="B11512" s="155"/>
      <c r="C11512" s="155"/>
      <c r="D11512" s="155"/>
      <c r="E11512" s="155"/>
      <c r="G11512" s="161"/>
    </row>
    <row r="11513" spans="1:7" hidden="1">
      <c r="A11513" s="155"/>
      <c r="B11513" s="155"/>
      <c r="C11513" s="155"/>
      <c r="D11513" s="155"/>
      <c r="E11513" s="155"/>
      <c r="G11513" s="161"/>
    </row>
    <row r="11514" spans="1:7" hidden="1">
      <c r="A11514" s="155"/>
      <c r="B11514" s="155"/>
      <c r="C11514" s="155"/>
      <c r="D11514" s="155"/>
      <c r="E11514" s="155"/>
      <c r="G11514" s="161"/>
    </row>
    <row r="11515" spans="1:7" hidden="1">
      <c r="A11515" s="155"/>
      <c r="B11515" s="155"/>
      <c r="C11515" s="155"/>
      <c r="D11515" s="155"/>
      <c r="E11515" s="155"/>
      <c r="G11515" s="161"/>
    </row>
    <row r="11516" spans="1:7" hidden="1">
      <c r="A11516" s="155"/>
      <c r="B11516" s="155"/>
      <c r="C11516" s="155"/>
      <c r="D11516" s="155"/>
      <c r="E11516" s="155"/>
      <c r="G11516" s="161"/>
    </row>
    <row r="11517" spans="1:7" hidden="1">
      <c r="A11517" s="155"/>
      <c r="B11517" s="155"/>
      <c r="C11517" s="155"/>
      <c r="D11517" s="155"/>
      <c r="E11517" s="155"/>
      <c r="G11517" s="161"/>
    </row>
    <row r="11518" spans="1:7" hidden="1">
      <c r="A11518" s="155"/>
      <c r="B11518" s="155"/>
      <c r="C11518" s="155"/>
      <c r="D11518" s="155"/>
      <c r="E11518" s="155"/>
      <c r="G11518" s="161"/>
    </row>
    <row r="11519" spans="1:7" hidden="1">
      <c r="A11519" s="155"/>
      <c r="B11519" s="155"/>
      <c r="C11519" s="155"/>
      <c r="D11519" s="155"/>
      <c r="E11519" s="155"/>
      <c r="G11519" s="161"/>
    </row>
    <row r="11520" spans="1:7" hidden="1">
      <c r="A11520" s="155"/>
      <c r="B11520" s="155"/>
      <c r="C11520" s="155"/>
      <c r="D11520" s="155"/>
      <c r="E11520" s="155"/>
      <c r="G11520" s="161"/>
    </row>
    <row r="11521" spans="1:7" hidden="1">
      <c r="A11521" s="155"/>
      <c r="B11521" s="155"/>
      <c r="C11521" s="155"/>
      <c r="D11521" s="155"/>
      <c r="E11521" s="155"/>
      <c r="G11521" s="161"/>
    </row>
    <row r="11522" spans="1:7" hidden="1">
      <c r="A11522" s="155"/>
      <c r="B11522" s="155"/>
      <c r="C11522" s="155"/>
      <c r="D11522" s="155"/>
      <c r="E11522" s="155"/>
      <c r="G11522" s="161"/>
    </row>
    <row r="11523" spans="1:7" hidden="1">
      <c r="A11523" s="155"/>
      <c r="B11523" s="155"/>
      <c r="C11523" s="155"/>
      <c r="D11523" s="155"/>
      <c r="E11523" s="155"/>
      <c r="G11523" s="161"/>
    </row>
    <row r="11524" spans="1:7" hidden="1">
      <c r="A11524" s="155"/>
      <c r="B11524" s="155"/>
      <c r="C11524" s="155"/>
      <c r="D11524" s="155"/>
      <c r="E11524" s="155"/>
      <c r="G11524" s="161"/>
    </row>
    <row r="11525" spans="1:7" hidden="1">
      <c r="A11525" s="155"/>
      <c r="B11525" s="155"/>
      <c r="C11525" s="155"/>
      <c r="D11525" s="155"/>
      <c r="E11525" s="155"/>
      <c r="G11525" s="161"/>
    </row>
    <row r="11526" spans="1:7" hidden="1">
      <c r="A11526" s="155"/>
      <c r="B11526" s="155"/>
      <c r="C11526" s="155"/>
      <c r="D11526" s="155"/>
      <c r="E11526" s="155"/>
      <c r="G11526" s="161"/>
    </row>
    <row r="11527" spans="1:7" hidden="1">
      <c r="A11527" s="155"/>
      <c r="B11527" s="155"/>
      <c r="C11527" s="155"/>
      <c r="D11527" s="155"/>
      <c r="E11527" s="155"/>
      <c r="G11527" s="161"/>
    </row>
    <row r="11528" spans="1:7" hidden="1">
      <c r="A11528" s="155"/>
      <c r="B11528" s="155"/>
      <c r="C11528" s="155"/>
      <c r="D11528" s="155"/>
      <c r="E11528" s="155"/>
      <c r="G11528" s="161"/>
    </row>
    <row r="11529" spans="1:7" hidden="1">
      <c r="A11529" s="155"/>
      <c r="B11529" s="155"/>
      <c r="C11529" s="155"/>
      <c r="D11529" s="155"/>
      <c r="E11529" s="155"/>
      <c r="G11529" s="161"/>
    </row>
    <row r="11530" spans="1:7" hidden="1">
      <c r="A11530" s="155"/>
      <c r="B11530" s="155"/>
      <c r="C11530" s="155"/>
      <c r="D11530" s="155"/>
      <c r="E11530" s="155"/>
      <c r="G11530" s="161"/>
    </row>
    <row r="11531" spans="1:7" hidden="1">
      <c r="A11531" s="155"/>
      <c r="B11531" s="155"/>
      <c r="C11531" s="155"/>
      <c r="D11531" s="155"/>
      <c r="E11531" s="155"/>
      <c r="G11531" s="161"/>
    </row>
    <row r="11532" spans="1:7" hidden="1">
      <c r="A11532" s="155"/>
      <c r="B11532" s="155"/>
      <c r="C11532" s="155"/>
      <c r="D11532" s="155"/>
      <c r="E11532" s="155"/>
      <c r="G11532" s="161"/>
    </row>
    <row r="11533" spans="1:7" hidden="1">
      <c r="A11533" s="155"/>
      <c r="B11533" s="155"/>
      <c r="C11533" s="155"/>
      <c r="D11533" s="155"/>
      <c r="E11533" s="155"/>
      <c r="G11533" s="161"/>
    </row>
    <row r="11534" spans="1:7" hidden="1">
      <c r="A11534" s="155"/>
      <c r="B11534" s="155"/>
      <c r="C11534" s="155"/>
      <c r="D11534" s="155"/>
      <c r="E11534" s="155"/>
      <c r="G11534" s="161"/>
    </row>
    <row r="11535" spans="1:7" hidden="1">
      <c r="A11535" s="155"/>
      <c r="B11535" s="155"/>
      <c r="C11535" s="155"/>
      <c r="D11535" s="155"/>
      <c r="E11535" s="155"/>
      <c r="G11535" s="161"/>
    </row>
    <row r="11536" spans="1:7" hidden="1">
      <c r="A11536" s="155"/>
      <c r="B11536" s="155"/>
      <c r="C11536" s="155"/>
      <c r="D11536" s="155"/>
      <c r="E11536" s="155"/>
      <c r="G11536" s="161"/>
    </row>
    <row r="11537" spans="1:7" hidden="1">
      <c r="A11537" s="155"/>
      <c r="B11537" s="155"/>
      <c r="C11537" s="155"/>
      <c r="D11537" s="155"/>
      <c r="E11537" s="155"/>
      <c r="G11537" s="161"/>
    </row>
    <row r="11538" spans="1:7" hidden="1">
      <c r="A11538" s="155"/>
      <c r="B11538" s="155"/>
      <c r="C11538" s="155"/>
      <c r="D11538" s="155"/>
      <c r="E11538" s="155"/>
      <c r="G11538" s="161"/>
    </row>
    <row r="11539" spans="1:7" hidden="1">
      <c r="A11539" s="155"/>
      <c r="B11539" s="155"/>
      <c r="C11539" s="155"/>
      <c r="D11539" s="155"/>
      <c r="E11539" s="155"/>
      <c r="G11539" s="161"/>
    </row>
    <row r="11540" spans="1:7" hidden="1">
      <c r="A11540" s="155"/>
      <c r="B11540" s="155"/>
      <c r="C11540" s="155"/>
      <c r="D11540" s="155"/>
      <c r="E11540" s="155"/>
      <c r="G11540" s="161"/>
    </row>
    <row r="11541" spans="1:7" hidden="1">
      <c r="A11541" s="155"/>
      <c r="B11541" s="155"/>
      <c r="C11541" s="155"/>
      <c r="D11541" s="155"/>
      <c r="E11541" s="155"/>
      <c r="G11541" s="161"/>
    </row>
    <row r="11542" spans="1:7" hidden="1">
      <c r="A11542" s="155"/>
      <c r="B11542" s="155"/>
      <c r="C11542" s="155"/>
      <c r="D11542" s="155"/>
      <c r="E11542" s="155"/>
      <c r="G11542" s="161"/>
    </row>
    <row r="11543" spans="1:7" hidden="1">
      <c r="A11543" s="155"/>
      <c r="B11543" s="155"/>
      <c r="C11543" s="155"/>
      <c r="D11543" s="155"/>
      <c r="E11543" s="155"/>
      <c r="G11543" s="161"/>
    </row>
    <row r="11544" spans="1:7" hidden="1">
      <c r="A11544" s="155"/>
      <c r="B11544" s="155"/>
      <c r="C11544" s="155"/>
      <c r="D11544" s="155"/>
      <c r="E11544" s="155"/>
      <c r="G11544" s="161"/>
    </row>
    <row r="11545" spans="1:7" hidden="1">
      <c r="A11545" s="155"/>
      <c r="B11545" s="155"/>
      <c r="C11545" s="155"/>
      <c r="D11545" s="155"/>
      <c r="E11545" s="155"/>
      <c r="G11545" s="161"/>
    </row>
    <row r="11546" spans="1:7" hidden="1">
      <c r="A11546" s="155"/>
      <c r="B11546" s="155"/>
      <c r="C11546" s="155"/>
      <c r="D11546" s="155"/>
      <c r="E11546" s="155"/>
      <c r="G11546" s="161"/>
    </row>
    <row r="11547" spans="1:7" hidden="1">
      <c r="A11547" s="155"/>
      <c r="B11547" s="155"/>
      <c r="C11547" s="155"/>
      <c r="D11547" s="155"/>
      <c r="E11547" s="155"/>
      <c r="G11547" s="161"/>
    </row>
    <row r="11548" spans="1:7" hidden="1">
      <c r="A11548" s="155"/>
      <c r="B11548" s="155"/>
      <c r="C11548" s="155"/>
      <c r="D11548" s="155"/>
      <c r="E11548" s="155"/>
      <c r="G11548" s="161"/>
    </row>
    <row r="11549" spans="1:7" hidden="1">
      <c r="A11549" s="155"/>
      <c r="B11549" s="155"/>
      <c r="C11549" s="155"/>
      <c r="D11549" s="155"/>
      <c r="E11549" s="155"/>
      <c r="G11549" s="161"/>
    </row>
    <row r="11550" spans="1:7" hidden="1">
      <c r="A11550" s="155"/>
      <c r="B11550" s="155"/>
      <c r="C11550" s="155"/>
      <c r="D11550" s="155"/>
      <c r="E11550" s="155"/>
      <c r="G11550" s="161"/>
    </row>
    <row r="11551" spans="1:7" hidden="1">
      <c r="A11551" s="155"/>
      <c r="B11551" s="155"/>
      <c r="C11551" s="155"/>
      <c r="D11551" s="155"/>
      <c r="E11551" s="155"/>
      <c r="G11551" s="161"/>
    </row>
    <row r="11552" spans="1:7" hidden="1">
      <c r="A11552" s="155"/>
      <c r="B11552" s="155"/>
      <c r="C11552" s="155"/>
      <c r="D11552" s="155"/>
      <c r="E11552" s="155"/>
      <c r="G11552" s="161"/>
    </row>
    <row r="11553" spans="1:7" hidden="1">
      <c r="A11553" s="155"/>
      <c r="B11553" s="155"/>
      <c r="C11553" s="155"/>
      <c r="D11553" s="155"/>
      <c r="E11553" s="155"/>
      <c r="G11553" s="161"/>
    </row>
    <row r="11554" spans="1:7" hidden="1">
      <c r="A11554" s="155"/>
      <c r="B11554" s="155"/>
      <c r="C11554" s="155"/>
      <c r="D11554" s="155"/>
      <c r="E11554" s="155"/>
      <c r="G11554" s="161"/>
    </row>
    <row r="11555" spans="1:7" hidden="1">
      <c r="A11555" s="155"/>
      <c r="B11555" s="155"/>
      <c r="C11555" s="155"/>
      <c r="D11555" s="155"/>
      <c r="E11555" s="155"/>
      <c r="G11555" s="161"/>
    </row>
    <row r="11556" spans="1:7" hidden="1">
      <c r="A11556" s="155"/>
      <c r="B11556" s="155"/>
      <c r="C11556" s="155"/>
      <c r="D11556" s="155"/>
      <c r="E11556" s="155"/>
      <c r="G11556" s="161"/>
    </row>
    <row r="11557" spans="1:7" hidden="1">
      <c r="A11557" s="155"/>
      <c r="B11557" s="155"/>
      <c r="C11557" s="155"/>
      <c r="D11557" s="155"/>
      <c r="E11557" s="155"/>
      <c r="G11557" s="161"/>
    </row>
    <row r="11558" spans="1:7" hidden="1">
      <c r="A11558" s="155"/>
      <c r="B11558" s="155"/>
      <c r="C11558" s="155"/>
      <c r="D11558" s="155"/>
      <c r="E11558" s="155"/>
      <c r="G11558" s="161"/>
    </row>
    <row r="11559" spans="1:7" hidden="1">
      <c r="A11559" s="155"/>
      <c r="B11559" s="155"/>
      <c r="C11559" s="155"/>
      <c r="D11559" s="155"/>
      <c r="E11559" s="155"/>
      <c r="G11559" s="161"/>
    </row>
    <row r="11560" spans="1:7" hidden="1">
      <c r="A11560" s="155"/>
      <c r="B11560" s="155"/>
      <c r="C11560" s="155"/>
      <c r="D11560" s="155"/>
      <c r="E11560" s="155"/>
      <c r="G11560" s="161"/>
    </row>
    <row r="11561" spans="1:7" hidden="1">
      <c r="A11561" s="155"/>
      <c r="B11561" s="155"/>
      <c r="C11561" s="155"/>
      <c r="D11561" s="155"/>
      <c r="E11561" s="155"/>
      <c r="G11561" s="161"/>
    </row>
    <row r="11562" spans="1:7" hidden="1">
      <c r="A11562" s="155"/>
      <c r="B11562" s="155"/>
      <c r="C11562" s="155"/>
      <c r="D11562" s="155"/>
      <c r="E11562" s="155"/>
      <c r="G11562" s="161"/>
    </row>
    <row r="11563" spans="1:7" hidden="1">
      <c r="A11563" s="155"/>
      <c r="B11563" s="155"/>
      <c r="C11563" s="155"/>
      <c r="D11563" s="155"/>
      <c r="E11563" s="155"/>
      <c r="G11563" s="161"/>
    </row>
    <row r="11564" spans="1:7" hidden="1">
      <c r="A11564" s="155"/>
      <c r="B11564" s="155"/>
      <c r="C11564" s="155"/>
      <c r="D11564" s="155"/>
      <c r="E11564" s="155"/>
      <c r="G11564" s="161"/>
    </row>
    <row r="11565" spans="1:7" hidden="1">
      <c r="A11565" s="155"/>
      <c r="B11565" s="155"/>
      <c r="C11565" s="155"/>
      <c r="D11565" s="155"/>
      <c r="E11565" s="155"/>
      <c r="G11565" s="161"/>
    </row>
    <row r="11566" spans="1:7" hidden="1">
      <c r="A11566" s="155"/>
      <c r="B11566" s="155"/>
      <c r="C11566" s="155"/>
      <c r="D11566" s="155"/>
      <c r="E11566" s="155"/>
      <c r="G11566" s="161"/>
    </row>
    <row r="11567" spans="1:7" hidden="1">
      <c r="A11567" s="155"/>
      <c r="B11567" s="155"/>
      <c r="C11567" s="155"/>
      <c r="D11567" s="155"/>
      <c r="E11567" s="155"/>
      <c r="G11567" s="161"/>
    </row>
    <row r="11568" spans="1:7" hidden="1">
      <c r="A11568" s="155"/>
      <c r="B11568" s="155"/>
      <c r="C11568" s="155"/>
      <c r="D11568" s="155"/>
      <c r="E11568" s="155"/>
      <c r="G11568" s="161"/>
    </row>
    <row r="11569" spans="1:7" hidden="1">
      <c r="A11569" s="155"/>
      <c r="B11569" s="155"/>
      <c r="C11569" s="155"/>
      <c r="D11569" s="155"/>
      <c r="E11569" s="155"/>
      <c r="G11569" s="161"/>
    </row>
    <row r="11570" spans="1:7" hidden="1">
      <c r="A11570" s="155"/>
      <c r="B11570" s="155"/>
      <c r="C11570" s="155"/>
      <c r="D11570" s="155"/>
      <c r="E11570" s="155"/>
      <c r="G11570" s="161"/>
    </row>
    <row r="11571" spans="1:7" hidden="1">
      <c r="A11571" s="155"/>
      <c r="B11571" s="155"/>
      <c r="C11571" s="155"/>
      <c r="D11571" s="155"/>
      <c r="E11571" s="155"/>
      <c r="G11571" s="161"/>
    </row>
    <row r="11572" spans="1:7" hidden="1">
      <c r="A11572" s="155"/>
      <c r="B11572" s="155"/>
      <c r="C11572" s="155"/>
      <c r="D11572" s="155"/>
      <c r="E11572" s="155"/>
      <c r="G11572" s="161"/>
    </row>
    <row r="11573" spans="1:7" hidden="1">
      <c r="A11573" s="155"/>
      <c r="B11573" s="155"/>
      <c r="C11573" s="155"/>
      <c r="D11573" s="155"/>
      <c r="E11573" s="155"/>
      <c r="G11573" s="161"/>
    </row>
    <row r="11574" spans="1:7" hidden="1">
      <c r="A11574" s="155"/>
      <c r="B11574" s="155"/>
      <c r="C11574" s="155"/>
      <c r="D11574" s="155"/>
      <c r="E11574" s="155"/>
      <c r="G11574" s="161"/>
    </row>
    <row r="11575" spans="1:7" hidden="1">
      <c r="A11575" s="155"/>
      <c r="B11575" s="155"/>
      <c r="C11575" s="155"/>
      <c r="D11575" s="155"/>
      <c r="E11575" s="155"/>
      <c r="G11575" s="161"/>
    </row>
    <row r="11576" spans="1:7" hidden="1">
      <c r="A11576" s="155"/>
      <c r="B11576" s="155"/>
      <c r="C11576" s="155"/>
      <c r="D11576" s="155"/>
      <c r="E11576" s="155"/>
      <c r="G11576" s="161"/>
    </row>
    <row r="11577" spans="1:7" hidden="1">
      <c r="A11577" s="155"/>
      <c r="B11577" s="155"/>
      <c r="C11577" s="155"/>
      <c r="D11577" s="155"/>
      <c r="E11577" s="155"/>
      <c r="G11577" s="161"/>
    </row>
    <row r="11578" spans="1:7" hidden="1">
      <c r="A11578" s="155"/>
      <c r="B11578" s="155"/>
      <c r="C11578" s="155"/>
      <c r="D11578" s="155"/>
      <c r="E11578" s="155"/>
      <c r="G11578" s="161"/>
    </row>
    <row r="11579" spans="1:7" hidden="1">
      <c r="A11579" s="155"/>
      <c r="B11579" s="155"/>
      <c r="C11579" s="155"/>
      <c r="D11579" s="155"/>
      <c r="E11579" s="155"/>
      <c r="G11579" s="161"/>
    </row>
    <row r="11580" spans="1:7" hidden="1">
      <c r="A11580" s="155"/>
      <c r="B11580" s="155"/>
      <c r="C11580" s="155"/>
      <c r="D11580" s="155"/>
      <c r="E11580" s="155"/>
      <c r="G11580" s="161"/>
    </row>
    <row r="11581" spans="1:7" hidden="1">
      <c r="A11581" s="155"/>
      <c r="B11581" s="155"/>
      <c r="C11581" s="155"/>
      <c r="D11581" s="155"/>
      <c r="E11581" s="155"/>
      <c r="G11581" s="161"/>
    </row>
    <row r="11582" spans="1:7" hidden="1">
      <c r="A11582" s="155"/>
      <c r="B11582" s="155"/>
      <c r="C11582" s="155"/>
      <c r="D11582" s="155"/>
      <c r="E11582" s="155"/>
      <c r="G11582" s="161"/>
    </row>
    <row r="11583" spans="1:7" hidden="1">
      <c r="A11583" s="155"/>
      <c r="B11583" s="155"/>
      <c r="C11583" s="155"/>
      <c r="D11583" s="155"/>
      <c r="E11583" s="155"/>
      <c r="G11583" s="161"/>
    </row>
    <row r="11584" spans="1:7" hidden="1">
      <c r="A11584" s="155"/>
      <c r="B11584" s="155"/>
      <c r="C11584" s="155"/>
      <c r="D11584" s="155"/>
      <c r="E11584" s="155"/>
      <c r="G11584" s="161"/>
    </row>
    <row r="11585" spans="1:7" hidden="1">
      <c r="A11585" s="155"/>
      <c r="B11585" s="155"/>
      <c r="C11585" s="155"/>
      <c r="D11585" s="155"/>
      <c r="E11585" s="155"/>
      <c r="G11585" s="161"/>
    </row>
    <row r="11586" spans="1:7" hidden="1">
      <c r="A11586" s="155"/>
      <c r="B11586" s="155"/>
      <c r="C11586" s="155"/>
      <c r="D11586" s="155"/>
      <c r="E11586" s="155"/>
      <c r="G11586" s="161"/>
    </row>
    <row r="11587" spans="1:7" hidden="1">
      <c r="A11587" s="155"/>
      <c r="B11587" s="155"/>
      <c r="C11587" s="155"/>
      <c r="D11587" s="155"/>
      <c r="E11587" s="155"/>
      <c r="G11587" s="161"/>
    </row>
    <row r="11588" spans="1:7" hidden="1">
      <c r="A11588" s="155"/>
      <c r="B11588" s="155"/>
      <c r="C11588" s="155"/>
      <c r="D11588" s="155"/>
      <c r="E11588" s="155"/>
      <c r="G11588" s="161"/>
    </row>
    <row r="11589" spans="1:7" hidden="1">
      <c r="A11589" s="155"/>
      <c r="B11589" s="155"/>
      <c r="C11589" s="155"/>
      <c r="D11589" s="155"/>
      <c r="E11589" s="155"/>
      <c r="G11589" s="161"/>
    </row>
    <row r="11590" spans="1:7" hidden="1">
      <c r="A11590" s="155"/>
      <c r="B11590" s="155"/>
      <c r="C11590" s="155"/>
      <c r="D11590" s="155"/>
      <c r="E11590" s="155"/>
      <c r="G11590" s="161"/>
    </row>
    <row r="11591" spans="1:7" hidden="1">
      <c r="A11591" s="155"/>
      <c r="B11591" s="155"/>
      <c r="C11591" s="155"/>
      <c r="D11591" s="155"/>
      <c r="E11591" s="155"/>
      <c r="G11591" s="161"/>
    </row>
    <row r="11592" spans="1:7" hidden="1">
      <c r="A11592" s="155"/>
      <c r="B11592" s="155"/>
      <c r="C11592" s="155"/>
      <c r="D11592" s="155"/>
      <c r="E11592" s="155"/>
      <c r="G11592" s="161"/>
    </row>
    <row r="11593" spans="1:7" hidden="1">
      <c r="A11593" s="155"/>
      <c r="B11593" s="155"/>
      <c r="C11593" s="155"/>
      <c r="D11593" s="155"/>
      <c r="E11593" s="155"/>
      <c r="G11593" s="161"/>
    </row>
    <row r="11594" spans="1:7" hidden="1">
      <c r="A11594" s="155"/>
      <c r="B11594" s="155"/>
      <c r="C11594" s="155"/>
      <c r="D11594" s="155"/>
      <c r="E11594" s="155"/>
      <c r="G11594" s="161"/>
    </row>
    <row r="11595" spans="1:7" hidden="1">
      <c r="A11595" s="155"/>
      <c r="B11595" s="155"/>
      <c r="C11595" s="155"/>
      <c r="D11595" s="155"/>
      <c r="E11595" s="155"/>
      <c r="G11595" s="161"/>
    </row>
    <row r="11596" spans="1:7" hidden="1">
      <c r="A11596" s="155"/>
      <c r="B11596" s="155"/>
      <c r="C11596" s="155"/>
      <c r="D11596" s="155"/>
      <c r="E11596" s="155"/>
      <c r="G11596" s="161"/>
    </row>
    <row r="11597" spans="1:7" hidden="1">
      <c r="A11597" s="155"/>
      <c r="B11597" s="155"/>
      <c r="C11597" s="155"/>
      <c r="D11597" s="155"/>
      <c r="E11597" s="155"/>
      <c r="G11597" s="161"/>
    </row>
    <row r="11598" spans="1:7" hidden="1">
      <c r="A11598" s="155"/>
      <c r="B11598" s="155"/>
      <c r="C11598" s="155"/>
      <c r="D11598" s="155"/>
      <c r="E11598" s="155"/>
      <c r="G11598" s="161"/>
    </row>
    <row r="11599" spans="1:7" hidden="1">
      <c r="A11599" s="155"/>
      <c r="B11599" s="155"/>
      <c r="C11599" s="155"/>
      <c r="D11599" s="155"/>
      <c r="E11599" s="155"/>
      <c r="G11599" s="161"/>
    </row>
    <row r="11600" spans="1:7" hidden="1">
      <c r="A11600" s="155"/>
      <c r="B11600" s="155"/>
      <c r="C11600" s="155"/>
      <c r="D11600" s="155"/>
      <c r="E11600" s="155"/>
      <c r="G11600" s="161"/>
    </row>
    <row r="11601" spans="1:7" hidden="1">
      <c r="A11601" s="155"/>
      <c r="B11601" s="155"/>
      <c r="C11601" s="155"/>
      <c r="D11601" s="155"/>
      <c r="E11601" s="155"/>
      <c r="G11601" s="161"/>
    </row>
    <row r="11602" spans="1:7" hidden="1">
      <c r="A11602" s="155"/>
      <c r="B11602" s="155"/>
      <c r="C11602" s="155"/>
      <c r="D11602" s="155"/>
      <c r="E11602" s="155"/>
      <c r="G11602" s="161"/>
    </row>
    <row r="11603" spans="1:7" hidden="1">
      <c r="A11603" s="155"/>
      <c r="B11603" s="155"/>
      <c r="C11603" s="155"/>
      <c r="D11603" s="155"/>
      <c r="E11603" s="155"/>
      <c r="G11603" s="161"/>
    </row>
    <row r="11604" spans="1:7" hidden="1">
      <c r="A11604" s="155"/>
      <c r="B11604" s="155"/>
      <c r="C11604" s="155"/>
      <c r="D11604" s="155"/>
      <c r="E11604" s="155"/>
      <c r="G11604" s="161"/>
    </row>
    <row r="11605" spans="1:7" hidden="1">
      <c r="A11605" s="155"/>
      <c r="B11605" s="155"/>
      <c r="C11605" s="155"/>
      <c r="D11605" s="155"/>
      <c r="E11605" s="155"/>
      <c r="G11605" s="161"/>
    </row>
    <row r="11606" spans="1:7" hidden="1">
      <c r="A11606" s="155"/>
      <c r="B11606" s="155"/>
      <c r="C11606" s="155"/>
      <c r="D11606" s="155"/>
      <c r="E11606" s="155"/>
      <c r="G11606" s="161"/>
    </row>
    <row r="11607" spans="1:7" hidden="1">
      <c r="A11607" s="155"/>
      <c r="B11607" s="155"/>
      <c r="C11607" s="155"/>
      <c r="D11607" s="155"/>
      <c r="E11607" s="155"/>
      <c r="G11607" s="161"/>
    </row>
    <row r="11608" spans="1:7" hidden="1">
      <c r="A11608" s="155"/>
      <c r="B11608" s="155"/>
      <c r="C11608" s="155"/>
      <c r="D11608" s="155"/>
      <c r="E11608" s="155"/>
      <c r="G11608" s="161"/>
    </row>
    <row r="11609" spans="1:7" hidden="1">
      <c r="A11609" s="155"/>
      <c r="B11609" s="155"/>
      <c r="C11609" s="155"/>
      <c r="D11609" s="155"/>
      <c r="E11609" s="155"/>
      <c r="G11609" s="161"/>
    </row>
    <row r="11610" spans="1:7" hidden="1">
      <c r="A11610" s="155"/>
      <c r="B11610" s="155"/>
      <c r="C11610" s="155"/>
      <c r="D11610" s="155"/>
      <c r="E11610" s="155"/>
      <c r="G11610" s="161"/>
    </row>
    <row r="11611" spans="1:7" hidden="1">
      <c r="A11611" s="155"/>
      <c r="B11611" s="155"/>
      <c r="C11611" s="155"/>
      <c r="D11611" s="155"/>
      <c r="E11611" s="155"/>
      <c r="G11611" s="161"/>
    </row>
    <row r="11612" spans="1:7" hidden="1">
      <c r="A11612" s="155"/>
      <c r="B11612" s="155"/>
      <c r="C11612" s="155"/>
      <c r="D11612" s="155"/>
      <c r="E11612" s="155"/>
      <c r="G11612" s="161"/>
    </row>
    <row r="11613" spans="1:7" hidden="1">
      <c r="A11613" s="155"/>
      <c r="B11613" s="155"/>
      <c r="C11613" s="155"/>
      <c r="D11613" s="155"/>
      <c r="E11613" s="155"/>
      <c r="G11613" s="161"/>
    </row>
    <row r="11614" spans="1:7" hidden="1">
      <c r="A11614" s="155"/>
      <c r="B11614" s="155"/>
      <c r="C11614" s="155"/>
      <c r="D11614" s="155"/>
      <c r="E11614" s="155"/>
      <c r="G11614" s="161"/>
    </row>
    <row r="11615" spans="1:7" hidden="1">
      <c r="A11615" s="155"/>
      <c r="B11615" s="155"/>
      <c r="C11615" s="155"/>
      <c r="D11615" s="155"/>
      <c r="E11615" s="155"/>
      <c r="G11615" s="161"/>
    </row>
    <row r="11616" spans="1:7" hidden="1">
      <c r="A11616" s="155"/>
      <c r="B11616" s="155"/>
      <c r="C11616" s="155"/>
      <c r="D11616" s="155"/>
      <c r="E11616" s="155"/>
      <c r="G11616" s="161"/>
    </row>
    <row r="11617" spans="1:7" hidden="1">
      <c r="A11617" s="155"/>
      <c r="B11617" s="155"/>
      <c r="C11617" s="155"/>
      <c r="D11617" s="155"/>
      <c r="E11617" s="155"/>
      <c r="G11617" s="161"/>
    </row>
    <row r="11618" spans="1:7" hidden="1">
      <c r="A11618" s="155"/>
      <c r="B11618" s="155"/>
      <c r="C11618" s="155"/>
      <c r="D11618" s="155"/>
      <c r="E11618" s="155"/>
      <c r="G11618" s="161"/>
    </row>
    <row r="11619" spans="1:7" hidden="1">
      <c r="A11619" s="155"/>
      <c r="B11619" s="155"/>
      <c r="C11619" s="155"/>
      <c r="D11619" s="155"/>
      <c r="E11619" s="155"/>
      <c r="G11619" s="161"/>
    </row>
    <row r="11620" spans="1:7" hidden="1">
      <c r="A11620" s="155"/>
      <c r="B11620" s="155"/>
      <c r="C11620" s="155"/>
      <c r="D11620" s="155"/>
      <c r="E11620" s="155"/>
      <c r="G11620" s="161"/>
    </row>
    <row r="11621" spans="1:7" hidden="1">
      <c r="A11621" s="155"/>
      <c r="B11621" s="155"/>
      <c r="C11621" s="155"/>
      <c r="D11621" s="155"/>
      <c r="E11621" s="155"/>
      <c r="G11621" s="161"/>
    </row>
    <row r="11622" spans="1:7" hidden="1">
      <c r="A11622" s="155"/>
      <c r="B11622" s="155"/>
      <c r="C11622" s="155"/>
      <c r="D11622" s="155"/>
      <c r="E11622" s="155"/>
      <c r="G11622" s="161"/>
    </row>
    <row r="11623" spans="1:7" hidden="1">
      <c r="A11623" s="155"/>
      <c r="B11623" s="155"/>
      <c r="C11623" s="155"/>
      <c r="D11623" s="155"/>
      <c r="E11623" s="155"/>
      <c r="G11623" s="161"/>
    </row>
    <row r="11624" spans="1:7" hidden="1">
      <c r="A11624" s="155"/>
      <c r="B11624" s="155"/>
      <c r="C11624" s="155"/>
      <c r="D11624" s="155"/>
      <c r="E11624" s="155"/>
      <c r="G11624" s="161"/>
    </row>
    <row r="11625" spans="1:7" hidden="1">
      <c r="A11625" s="155"/>
      <c r="B11625" s="155"/>
      <c r="C11625" s="155"/>
      <c r="D11625" s="155"/>
      <c r="E11625" s="155"/>
      <c r="G11625" s="161"/>
    </row>
    <row r="11626" spans="1:7" hidden="1">
      <c r="A11626" s="155"/>
      <c r="B11626" s="155"/>
      <c r="C11626" s="155"/>
      <c r="D11626" s="155"/>
      <c r="E11626" s="155"/>
      <c r="G11626" s="161"/>
    </row>
    <row r="11627" spans="1:7" hidden="1">
      <c r="A11627" s="155"/>
      <c r="B11627" s="155"/>
      <c r="C11627" s="155"/>
      <c r="D11627" s="155"/>
      <c r="E11627" s="155"/>
      <c r="G11627" s="161"/>
    </row>
    <row r="11628" spans="1:7" hidden="1">
      <c r="A11628" s="155"/>
      <c r="B11628" s="155"/>
      <c r="C11628" s="155"/>
      <c r="D11628" s="155"/>
      <c r="E11628" s="155"/>
      <c r="G11628" s="161"/>
    </row>
    <row r="11629" spans="1:7" hidden="1">
      <c r="A11629" s="155"/>
      <c r="B11629" s="155"/>
      <c r="C11629" s="155"/>
      <c r="D11629" s="155"/>
      <c r="E11629" s="155"/>
      <c r="G11629" s="161"/>
    </row>
    <row r="11630" spans="1:7" hidden="1">
      <c r="A11630" s="155"/>
      <c r="B11630" s="155"/>
      <c r="C11630" s="155"/>
      <c r="D11630" s="155"/>
      <c r="E11630" s="155"/>
      <c r="G11630" s="161"/>
    </row>
    <row r="11631" spans="1:7" hidden="1">
      <c r="A11631" s="155"/>
      <c r="B11631" s="155"/>
      <c r="C11631" s="155"/>
      <c r="D11631" s="155"/>
      <c r="E11631" s="155"/>
      <c r="G11631" s="161"/>
    </row>
    <row r="11632" spans="1:7" hidden="1">
      <c r="A11632" s="155"/>
      <c r="B11632" s="155"/>
      <c r="C11632" s="155"/>
      <c r="D11632" s="155"/>
      <c r="E11632" s="155"/>
      <c r="G11632" s="161"/>
    </row>
    <row r="11633" spans="1:7" hidden="1">
      <c r="A11633" s="155"/>
      <c r="B11633" s="155"/>
      <c r="C11633" s="155"/>
      <c r="D11633" s="155"/>
      <c r="E11633" s="155"/>
      <c r="G11633" s="161"/>
    </row>
    <row r="11634" spans="1:7" hidden="1">
      <c r="A11634" s="155"/>
      <c r="B11634" s="155"/>
      <c r="C11634" s="155"/>
      <c r="D11634" s="155"/>
      <c r="E11634" s="155"/>
      <c r="G11634" s="161"/>
    </row>
    <row r="11635" spans="1:7" hidden="1">
      <c r="A11635" s="155"/>
      <c r="B11635" s="155"/>
      <c r="C11635" s="155"/>
      <c r="D11635" s="155"/>
      <c r="E11635" s="155"/>
      <c r="G11635" s="161"/>
    </row>
    <row r="11636" spans="1:7" hidden="1">
      <c r="A11636" s="155"/>
      <c r="B11636" s="155"/>
      <c r="C11636" s="155"/>
      <c r="D11636" s="155"/>
      <c r="E11636" s="155"/>
      <c r="G11636" s="161"/>
    </row>
    <row r="11637" spans="1:7" hidden="1">
      <c r="A11637" s="155"/>
      <c r="B11637" s="155"/>
      <c r="C11637" s="155"/>
      <c r="D11637" s="155"/>
      <c r="E11637" s="155"/>
      <c r="G11637" s="161"/>
    </row>
    <row r="11638" spans="1:7" hidden="1">
      <c r="A11638" s="155"/>
      <c r="B11638" s="155"/>
      <c r="C11638" s="155"/>
      <c r="D11638" s="155"/>
      <c r="E11638" s="155"/>
      <c r="G11638" s="161"/>
    </row>
    <row r="11639" spans="1:7" hidden="1">
      <c r="A11639" s="155"/>
      <c r="B11639" s="155"/>
      <c r="C11639" s="155"/>
      <c r="D11639" s="155"/>
      <c r="E11639" s="155"/>
      <c r="G11639" s="161"/>
    </row>
    <row r="11640" spans="1:7" hidden="1">
      <c r="A11640" s="155"/>
      <c r="B11640" s="155"/>
      <c r="C11640" s="155"/>
      <c r="D11640" s="155"/>
      <c r="E11640" s="155"/>
      <c r="G11640" s="161"/>
    </row>
    <row r="11641" spans="1:7" hidden="1">
      <c r="A11641" s="155"/>
      <c r="B11641" s="155"/>
      <c r="C11641" s="155"/>
      <c r="D11641" s="155"/>
      <c r="E11641" s="155"/>
      <c r="G11641" s="161"/>
    </row>
    <row r="11642" spans="1:7" hidden="1">
      <c r="A11642" s="155"/>
      <c r="B11642" s="155"/>
      <c r="C11642" s="155"/>
      <c r="D11642" s="155"/>
      <c r="E11642" s="155"/>
      <c r="G11642" s="161"/>
    </row>
    <row r="11643" spans="1:7" hidden="1">
      <c r="A11643" s="155"/>
      <c r="B11643" s="155"/>
      <c r="C11643" s="155"/>
      <c r="D11643" s="155"/>
      <c r="E11643" s="155"/>
      <c r="G11643" s="161"/>
    </row>
    <row r="11644" spans="1:7" hidden="1">
      <c r="A11644" s="155"/>
      <c r="B11644" s="155"/>
      <c r="C11644" s="155"/>
      <c r="D11644" s="155"/>
      <c r="E11644" s="155"/>
      <c r="G11644" s="161"/>
    </row>
    <row r="11645" spans="1:7" hidden="1">
      <c r="A11645" s="155"/>
      <c r="B11645" s="155"/>
      <c r="C11645" s="155"/>
      <c r="D11645" s="155"/>
      <c r="E11645" s="155"/>
      <c r="G11645" s="161"/>
    </row>
    <row r="11646" spans="1:7" hidden="1">
      <c r="A11646" s="155"/>
      <c r="B11646" s="155"/>
      <c r="C11646" s="155"/>
      <c r="D11646" s="155"/>
      <c r="E11646" s="155"/>
      <c r="G11646" s="161"/>
    </row>
    <row r="11647" spans="1:7" hidden="1">
      <c r="A11647" s="155"/>
      <c r="B11647" s="155"/>
      <c r="C11647" s="155"/>
      <c r="D11647" s="155"/>
      <c r="E11647" s="155"/>
      <c r="G11647" s="161"/>
    </row>
    <row r="11648" spans="1:7" hidden="1">
      <c r="A11648" s="155"/>
      <c r="B11648" s="155"/>
      <c r="C11648" s="155"/>
      <c r="D11648" s="155"/>
      <c r="E11648" s="155"/>
      <c r="G11648" s="161"/>
    </row>
    <row r="11649" spans="1:7" hidden="1">
      <c r="A11649" s="155"/>
      <c r="B11649" s="155"/>
      <c r="C11649" s="155"/>
      <c r="D11649" s="155"/>
      <c r="E11649" s="155"/>
      <c r="G11649" s="161"/>
    </row>
    <row r="11650" spans="1:7" hidden="1">
      <c r="A11650" s="155"/>
      <c r="B11650" s="155"/>
      <c r="C11650" s="155"/>
      <c r="D11650" s="155"/>
      <c r="E11650" s="155"/>
      <c r="G11650" s="161"/>
    </row>
    <row r="11651" spans="1:7" hidden="1">
      <c r="A11651" s="155"/>
      <c r="B11651" s="155"/>
      <c r="C11651" s="155"/>
      <c r="D11651" s="155"/>
      <c r="E11651" s="155"/>
      <c r="G11651" s="161"/>
    </row>
    <row r="11652" spans="1:7" hidden="1">
      <c r="A11652" s="155"/>
      <c r="B11652" s="155"/>
      <c r="C11652" s="155"/>
      <c r="D11652" s="155"/>
      <c r="E11652" s="155"/>
      <c r="G11652" s="161"/>
    </row>
    <row r="11653" spans="1:7" hidden="1">
      <c r="A11653" s="155"/>
      <c r="B11653" s="155"/>
      <c r="C11653" s="155"/>
      <c r="D11653" s="155"/>
      <c r="E11653" s="155"/>
      <c r="G11653" s="161"/>
    </row>
    <row r="11654" spans="1:7" hidden="1">
      <c r="A11654" s="155"/>
      <c r="B11654" s="155"/>
      <c r="C11654" s="155"/>
      <c r="D11654" s="155"/>
      <c r="E11654" s="155"/>
      <c r="G11654" s="161"/>
    </row>
    <row r="11655" spans="1:7" hidden="1">
      <c r="A11655" s="155"/>
      <c r="B11655" s="155"/>
      <c r="C11655" s="155"/>
      <c r="D11655" s="155"/>
      <c r="E11655" s="155"/>
      <c r="G11655" s="161"/>
    </row>
    <row r="11656" spans="1:7" hidden="1">
      <c r="A11656" s="155"/>
      <c r="B11656" s="155"/>
      <c r="C11656" s="155"/>
      <c r="D11656" s="155"/>
      <c r="E11656" s="155"/>
      <c r="G11656" s="161"/>
    </row>
    <row r="11657" spans="1:7" hidden="1">
      <c r="A11657" s="155"/>
      <c r="B11657" s="155"/>
      <c r="C11657" s="155"/>
      <c r="D11657" s="155"/>
      <c r="E11657" s="155"/>
      <c r="G11657" s="161"/>
    </row>
    <row r="11658" spans="1:7" hidden="1">
      <c r="A11658" s="155"/>
      <c r="B11658" s="155"/>
      <c r="C11658" s="155"/>
      <c r="D11658" s="155"/>
      <c r="E11658" s="155"/>
      <c r="G11658" s="161"/>
    </row>
    <row r="11659" spans="1:7" hidden="1">
      <c r="A11659" s="155"/>
      <c r="B11659" s="155"/>
      <c r="C11659" s="155"/>
      <c r="D11659" s="155"/>
      <c r="E11659" s="155"/>
      <c r="G11659" s="161"/>
    </row>
    <row r="11660" spans="1:7" hidden="1">
      <c r="A11660" s="155"/>
      <c r="B11660" s="155"/>
      <c r="C11660" s="155"/>
      <c r="D11660" s="155"/>
      <c r="E11660" s="155"/>
      <c r="G11660" s="161"/>
    </row>
    <row r="11661" spans="1:7" hidden="1">
      <c r="A11661" s="155"/>
      <c r="B11661" s="155"/>
      <c r="C11661" s="155"/>
      <c r="D11661" s="155"/>
      <c r="E11661" s="155"/>
      <c r="G11661" s="161"/>
    </row>
    <row r="11662" spans="1:7" hidden="1">
      <c r="A11662" s="155"/>
      <c r="B11662" s="155"/>
      <c r="C11662" s="155"/>
      <c r="D11662" s="155"/>
      <c r="E11662" s="155"/>
      <c r="G11662" s="161"/>
    </row>
    <row r="11663" spans="1:7" hidden="1">
      <c r="A11663" s="155"/>
      <c r="B11663" s="155"/>
      <c r="C11663" s="155"/>
      <c r="D11663" s="155"/>
      <c r="E11663" s="155"/>
      <c r="G11663" s="161"/>
    </row>
    <row r="11664" spans="1:7" hidden="1">
      <c r="A11664" s="155"/>
      <c r="B11664" s="155"/>
      <c r="C11664" s="155"/>
      <c r="D11664" s="155"/>
      <c r="E11664" s="155"/>
      <c r="G11664" s="161"/>
    </row>
    <row r="11665" spans="1:7" hidden="1">
      <c r="A11665" s="155"/>
      <c r="B11665" s="155"/>
      <c r="C11665" s="155"/>
      <c r="D11665" s="155"/>
      <c r="E11665" s="155"/>
      <c r="G11665" s="161"/>
    </row>
    <row r="11666" spans="1:7" hidden="1">
      <c r="A11666" s="155"/>
      <c r="B11666" s="155"/>
      <c r="C11666" s="155"/>
      <c r="D11666" s="155"/>
      <c r="E11666" s="155"/>
      <c r="G11666" s="161"/>
    </row>
    <row r="11667" spans="1:7" hidden="1">
      <c r="A11667" s="155"/>
      <c r="B11667" s="155"/>
      <c r="C11667" s="155"/>
      <c r="D11667" s="155"/>
      <c r="E11667" s="155"/>
      <c r="G11667" s="161"/>
    </row>
    <row r="11668" spans="1:7" hidden="1">
      <c r="A11668" s="155"/>
      <c r="B11668" s="155"/>
      <c r="C11668" s="155"/>
      <c r="D11668" s="155"/>
      <c r="E11668" s="155"/>
      <c r="G11668" s="161"/>
    </row>
    <row r="11669" spans="1:7" hidden="1">
      <c r="A11669" s="155"/>
      <c r="B11669" s="155"/>
      <c r="C11669" s="155"/>
      <c r="D11669" s="155"/>
      <c r="E11669" s="155"/>
      <c r="G11669" s="161"/>
    </row>
    <row r="11670" spans="1:7" hidden="1">
      <c r="A11670" s="155"/>
      <c r="B11670" s="155"/>
      <c r="C11670" s="155"/>
      <c r="D11670" s="155"/>
      <c r="E11670" s="155"/>
      <c r="G11670" s="161"/>
    </row>
    <row r="11671" spans="1:7" hidden="1">
      <c r="A11671" s="155"/>
      <c r="B11671" s="155"/>
      <c r="C11671" s="155"/>
      <c r="D11671" s="155"/>
      <c r="E11671" s="155"/>
      <c r="G11671" s="161"/>
    </row>
    <row r="11672" spans="1:7" hidden="1">
      <c r="A11672" s="155"/>
      <c r="B11672" s="155"/>
      <c r="C11672" s="155"/>
      <c r="D11672" s="155"/>
      <c r="E11672" s="155"/>
      <c r="G11672" s="161"/>
    </row>
    <row r="11673" spans="1:7" hidden="1">
      <c r="A11673" s="155"/>
      <c r="B11673" s="155"/>
      <c r="C11673" s="155"/>
      <c r="D11673" s="155"/>
      <c r="E11673" s="155"/>
      <c r="G11673" s="161"/>
    </row>
    <row r="11674" spans="1:7" hidden="1">
      <c r="A11674" s="155"/>
      <c r="B11674" s="155"/>
      <c r="C11674" s="155"/>
      <c r="D11674" s="155"/>
      <c r="E11674" s="155"/>
      <c r="G11674" s="161"/>
    </row>
    <row r="11675" spans="1:7" hidden="1">
      <c r="A11675" s="155"/>
      <c r="B11675" s="155"/>
      <c r="C11675" s="155"/>
      <c r="D11675" s="155"/>
      <c r="E11675" s="155"/>
      <c r="G11675" s="161"/>
    </row>
    <row r="11676" spans="1:7" hidden="1">
      <c r="A11676" s="155"/>
      <c r="B11676" s="155"/>
      <c r="C11676" s="155"/>
      <c r="D11676" s="155"/>
      <c r="E11676" s="155"/>
      <c r="G11676" s="161"/>
    </row>
    <row r="11677" spans="1:7" hidden="1">
      <c r="A11677" s="155"/>
      <c r="B11677" s="155"/>
      <c r="C11677" s="155"/>
      <c r="D11677" s="155"/>
      <c r="E11677" s="155"/>
      <c r="G11677" s="161"/>
    </row>
    <row r="11678" spans="1:7" hidden="1">
      <c r="A11678" s="155"/>
      <c r="B11678" s="155"/>
      <c r="C11678" s="155"/>
      <c r="D11678" s="155"/>
      <c r="E11678" s="155"/>
      <c r="G11678" s="161"/>
    </row>
    <row r="11679" spans="1:7" hidden="1">
      <c r="A11679" s="155"/>
      <c r="B11679" s="155"/>
      <c r="C11679" s="155"/>
      <c r="D11679" s="155"/>
      <c r="E11679" s="155"/>
      <c r="G11679" s="161"/>
    </row>
    <row r="11680" spans="1:7" hidden="1">
      <c r="A11680" s="155"/>
      <c r="B11680" s="155"/>
      <c r="C11680" s="155"/>
      <c r="D11680" s="155"/>
      <c r="E11680" s="155"/>
      <c r="G11680" s="161"/>
    </row>
    <row r="11681" spans="1:7" hidden="1">
      <c r="A11681" s="155"/>
      <c r="B11681" s="155"/>
      <c r="C11681" s="155"/>
      <c r="D11681" s="155"/>
      <c r="E11681" s="155"/>
      <c r="G11681" s="161"/>
    </row>
    <row r="11682" spans="1:7" hidden="1">
      <c r="A11682" s="155"/>
      <c r="B11682" s="155"/>
      <c r="C11682" s="155"/>
      <c r="D11682" s="155"/>
      <c r="E11682" s="155"/>
      <c r="G11682" s="161"/>
    </row>
    <row r="11683" spans="1:7" hidden="1">
      <c r="A11683" s="155"/>
      <c r="B11683" s="155"/>
      <c r="C11683" s="155"/>
      <c r="D11683" s="155"/>
      <c r="E11683" s="155"/>
      <c r="G11683" s="161"/>
    </row>
    <row r="11684" spans="1:7" hidden="1">
      <c r="A11684" s="155"/>
      <c r="B11684" s="155"/>
      <c r="C11684" s="155"/>
      <c r="D11684" s="155"/>
      <c r="E11684" s="155"/>
      <c r="G11684" s="161"/>
    </row>
    <row r="11685" spans="1:7" hidden="1">
      <c r="A11685" s="155"/>
      <c r="B11685" s="155"/>
      <c r="C11685" s="155"/>
      <c r="D11685" s="155"/>
      <c r="E11685" s="155"/>
      <c r="G11685" s="161"/>
    </row>
    <row r="11686" spans="1:7" hidden="1">
      <c r="A11686" s="155"/>
      <c r="B11686" s="155"/>
      <c r="C11686" s="155"/>
      <c r="D11686" s="155"/>
      <c r="E11686" s="155"/>
      <c r="G11686" s="161"/>
    </row>
    <row r="11687" spans="1:7" hidden="1">
      <c r="A11687" s="155"/>
      <c r="B11687" s="155"/>
      <c r="C11687" s="155"/>
      <c r="D11687" s="155"/>
      <c r="E11687" s="155"/>
      <c r="G11687" s="161"/>
    </row>
    <row r="11688" spans="1:7" hidden="1">
      <c r="A11688" s="155"/>
      <c r="B11688" s="155"/>
      <c r="C11688" s="155"/>
      <c r="D11688" s="155"/>
      <c r="E11688" s="155"/>
      <c r="G11688" s="161"/>
    </row>
    <row r="11689" spans="1:7" hidden="1">
      <c r="A11689" s="155"/>
      <c r="B11689" s="155"/>
      <c r="C11689" s="155"/>
      <c r="D11689" s="155"/>
      <c r="E11689" s="155"/>
      <c r="G11689" s="161"/>
    </row>
    <row r="11690" spans="1:7" hidden="1">
      <c r="A11690" s="155"/>
      <c r="B11690" s="155"/>
      <c r="C11690" s="155"/>
      <c r="D11690" s="155"/>
      <c r="E11690" s="155"/>
      <c r="G11690" s="161"/>
    </row>
    <row r="11691" spans="1:7" hidden="1">
      <c r="A11691" s="155"/>
      <c r="B11691" s="155"/>
      <c r="C11691" s="155"/>
      <c r="D11691" s="155"/>
      <c r="E11691" s="155"/>
      <c r="G11691" s="161"/>
    </row>
    <row r="11692" spans="1:7" hidden="1">
      <c r="A11692" s="155"/>
      <c r="B11692" s="155"/>
      <c r="C11692" s="155"/>
      <c r="D11692" s="155"/>
      <c r="E11692" s="155"/>
      <c r="G11692" s="161"/>
    </row>
    <row r="11693" spans="1:7" hidden="1">
      <c r="A11693" s="155"/>
      <c r="B11693" s="155"/>
      <c r="C11693" s="155"/>
      <c r="D11693" s="155"/>
      <c r="E11693" s="155"/>
      <c r="G11693" s="161"/>
    </row>
    <row r="11694" spans="1:7" hidden="1">
      <c r="A11694" s="155"/>
      <c r="B11694" s="155"/>
      <c r="C11694" s="155"/>
      <c r="D11694" s="155"/>
      <c r="E11694" s="155"/>
      <c r="G11694" s="161"/>
    </row>
    <row r="11695" spans="1:7" hidden="1">
      <c r="A11695" s="155"/>
      <c r="B11695" s="155"/>
      <c r="C11695" s="155"/>
      <c r="D11695" s="155"/>
      <c r="E11695" s="155"/>
      <c r="G11695" s="161"/>
    </row>
    <row r="11696" spans="1:7" hidden="1">
      <c r="A11696" s="155"/>
      <c r="B11696" s="155"/>
      <c r="C11696" s="155"/>
      <c r="D11696" s="155"/>
      <c r="E11696" s="155"/>
      <c r="G11696" s="161"/>
    </row>
    <row r="11697" spans="1:7" hidden="1">
      <c r="A11697" s="155"/>
      <c r="B11697" s="155"/>
      <c r="C11697" s="155"/>
      <c r="D11697" s="155"/>
      <c r="E11697" s="155"/>
      <c r="G11697" s="161"/>
    </row>
    <row r="11698" spans="1:7" hidden="1">
      <c r="A11698" s="155"/>
      <c r="B11698" s="155"/>
      <c r="C11698" s="155"/>
      <c r="D11698" s="155"/>
      <c r="E11698" s="155"/>
      <c r="G11698" s="161"/>
    </row>
    <row r="11699" spans="1:7" hidden="1">
      <c r="A11699" s="155"/>
      <c r="B11699" s="155"/>
      <c r="C11699" s="155"/>
      <c r="D11699" s="155"/>
      <c r="E11699" s="155"/>
      <c r="G11699" s="161"/>
    </row>
    <row r="11700" spans="1:7" hidden="1">
      <c r="A11700" s="155"/>
      <c r="B11700" s="155"/>
      <c r="C11700" s="155"/>
      <c r="D11700" s="155"/>
      <c r="E11700" s="155"/>
      <c r="G11700" s="161"/>
    </row>
    <row r="11701" spans="1:7" hidden="1">
      <c r="A11701" s="155"/>
      <c r="B11701" s="155"/>
      <c r="C11701" s="155"/>
      <c r="D11701" s="155"/>
      <c r="E11701" s="155"/>
      <c r="G11701" s="161"/>
    </row>
    <row r="11702" spans="1:7" hidden="1">
      <c r="A11702" s="155"/>
      <c r="B11702" s="155"/>
      <c r="C11702" s="155"/>
      <c r="D11702" s="155"/>
      <c r="E11702" s="155"/>
      <c r="G11702" s="161"/>
    </row>
    <row r="11703" spans="1:7" hidden="1">
      <c r="A11703" s="155"/>
      <c r="B11703" s="155"/>
      <c r="C11703" s="155"/>
      <c r="D11703" s="155"/>
      <c r="E11703" s="155"/>
      <c r="G11703" s="161"/>
    </row>
    <row r="11704" spans="1:7" hidden="1">
      <c r="A11704" s="155"/>
      <c r="B11704" s="155"/>
      <c r="C11704" s="155"/>
      <c r="D11704" s="155"/>
      <c r="E11704" s="155"/>
      <c r="G11704" s="161"/>
    </row>
    <row r="11705" spans="1:7" hidden="1">
      <c r="A11705" s="155"/>
      <c r="B11705" s="155"/>
      <c r="C11705" s="155"/>
      <c r="D11705" s="155"/>
      <c r="E11705" s="155"/>
      <c r="G11705" s="161"/>
    </row>
    <row r="11706" spans="1:7" hidden="1">
      <c r="A11706" s="155"/>
      <c r="B11706" s="155"/>
      <c r="C11706" s="155"/>
      <c r="D11706" s="155"/>
      <c r="E11706" s="155"/>
      <c r="G11706" s="161"/>
    </row>
    <row r="11707" spans="1:7" hidden="1">
      <c r="A11707" s="155"/>
      <c r="B11707" s="155"/>
      <c r="C11707" s="155"/>
      <c r="D11707" s="155"/>
      <c r="E11707" s="155"/>
      <c r="G11707" s="161"/>
    </row>
    <row r="11708" spans="1:7" hidden="1">
      <c r="A11708" s="155"/>
      <c r="B11708" s="155"/>
      <c r="C11708" s="155"/>
      <c r="D11708" s="155"/>
      <c r="E11708" s="155"/>
      <c r="G11708" s="161"/>
    </row>
    <row r="11709" spans="1:7" hidden="1">
      <c r="A11709" s="155"/>
      <c r="B11709" s="155"/>
      <c r="C11709" s="155"/>
      <c r="D11709" s="155"/>
      <c r="E11709" s="155"/>
      <c r="G11709" s="161"/>
    </row>
    <row r="11710" spans="1:7" hidden="1">
      <c r="A11710" s="155"/>
      <c r="B11710" s="155"/>
      <c r="C11710" s="155"/>
      <c r="D11710" s="155"/>
      <c r="E11710" s="155"/>
      <c r="G11710" s="161"/>
    </row>
    <row r="11711" spans="1:7" hidden="1">
      <c r="A11711" s="155"/>
      <c r="B11711" s="155"/>
      <c r="C11711" s="155"/>
      <c r="D11711" s="155"/>
      <c r="E11711" s="155"/>
      <c r="G11711" s="161"/>
    </row>
    <row r="11712" spans="1:7" hidden="1">
      <c r="A11712" s="155"/>
      <c r="B11712" s="155"/>
      <c r="C11712" s="155"/>
      <c r="D11712" s="155"/>
      <c r="E11712" s="155"/>
      <c r="G11712" s="161"/>
    </row>
    <row r="11713" spans="1:7" hidden="1">
      <c r="A11713" s="155"/>
      <c r="B11713" s="155"/>
      <c r="C11713" s="155"/>
      <c r="D11713" s="155"/>
      <c r="E11713" s="155"/>
      <c r="G11713" s="161"/>
    </row>
    <row r="11714" spans="1:7" hidden="1">
      <c r="A11714" s="155"/>
      <c r="B11714" s="155"/>
      <c r="C11714" s="155"/>
      <c r="D11714" s="155"/>
      <c r="E11714" s="155"/>
      <c r="G11714" s="161"/>
    </row>
    <row r="11715" spans="1:7" hidden="1">
      <c r="A11715" s="155"/>
      <c r="B11715" s="155"/>
      <c r="C11715" s="155"/>
      <c r="D11715" s="155"/>
      <c r="E11715" s="155"/>
      <c r="G11715" s="161"/>
    </row>
    <row r="11716" spans="1:7" hidden="1">
      <c r="A11716" s="155"/>
      <c r="B11716" s="155"/>
      <c r="C11716" s="155"/>
      <c r="D11716" s="155"/>
      <c r="E11716" s="155"/>
      <c r="G11716" s="161"/>
    </row>
    <row r="11717" spans="1:7" hidden="1">
      <c r="A11717" s="155"/>
      <c r="B11717" s="155"/>
      <c r="C11717" s="155"/>
      <c r="D11717" s="155"/>
      <c r="E11717" s="155"/>
      <c r="G11717" s="161"/>
    </row>
    <row r="11718" spans="1:7" hidden="1">
      <c r="A11718" s="155"/>
      <c r="B11718" s="155"/>
      <c r="C11718" s="155"/>
      <c r="D11718" s="155"/>
      <c r="E11718" s="155"/>
      <c r="G11718" s="161"/>
    </row>
    <row r="11719" spans="1:7" hidden="1">
      <c r="A11719" s="155"/>
      <c r="B11719" s="155"/>
      <c r="C11719" s="155"/>
      <c r="D11719" s="155"/>
      <c r="E11719" s="155"/>
      <c r="G11719" s="161"/>
    </row>
    <row r="11720" spans="1:7" hidden="1">
      <c r="A11720" s="155"/>
      <c r="B11720" s="155"/>
      <c r="C11720" s="155"/>
      <c r="D11720" s="155"/>
      <c r="E11720" s="155"/>
      <c r="G11720" s="161"/>
    </row>
    <row r="11721" spans="1:7" hidden="1">
      <c r="A11721" s="155"/>
      <c r="B11721" s="155"/>
      <c r="C11721" s="155"/>
      <c r="D11721" s="155"/>
      <c r="E11721" s="155"/>
      <c r="G11721" s="161"/>
    </row>
    <row r="11722" spans="1:7" hidden="1">
      <c r="A11722" s="155"/>
      <c r="B11722" s="155"/>
      <c r="C11722" s="155"/>
      <c r="D11722" s="155"/>
      <c r="E11722" s="155"/>
      <c r="G11722" s="161"/>
    </row>
    <row r="11723" spans="1:7" hidden="1">
      <c r="A11723" s="155"/>
      <c r="B11723" s="155"/>
      <c r="C11723" s="155"/>
      <c r="D11723" s="155"/>
      <c r="E11723" s="155"/>
      <c r="G11723" s="161"/>
    </row>
    <row r="11724" spans="1:7" hidden="1">
      <c r="A11724" s="155"/>
      <c r="B11724" s="155"/>
      <c r="C11724" s="155"/>
      <c r="D11724" s="155"/>
      <c r="E11724" s="155"/>
      <c r="G11724" s="161"/>
    </row>
    <row r="11725" spans="1:7" hidden="1">
      <c r="A11725" s="155"/>
      <c r="B11725" s="155"/>
      <c r="C11725" s="155"/>
      <c r="D11725" s="155"/>
      <c r="E11725" s="155"/>
      <c r="G11725" s="161"/>
    </row>
    <row r="11726" spans="1:7" hidden="1">
      <c r="A11726" s="155"/>
      <c r="B11726" s="155"/>
      <c r="C11726" s="155"/>
      <c r="D11726" s="155"/>
      <c r="E11726" s="155"/>
      <c r="G11726" s="161"/>
    </row>
    <row r="11727" spans="1:7" hidden="1">
      <c r="A11727" s="155"/>
      <c r="B11727" s="155"/>
      <c r="C11727" s="155"/>
      <c r="D11727" s="155"/>
      <c r="E11727" s="155"/>
      <c r="G11727" s="161"/>
    </row>
    <row r="11728" spans="1:7" hidden="1">
      <c r="A11728" s="155"/>
      <c r="B11728" s="155"/>
      <c r="C11728" s="155"/>
      <c r="D11728" s="155"/>
      <c r="E11728" s="155"/>
      <c r="G11728" s="161"/>
    </row>
    <row r="11729" spans="1:7" hidden="1">
      <c r="A11729" s="155"/>
      <c r="B11729" s="155"/>
      <c r="C11729" s="155"/>
      <c r="D11729" s="155"/>
      <c r="E11729" s="155"/>
      <c r="G11729" s="161"/>
    </row>
    <row r="11730" spans="1:7" hidden="1">
      <c r="A11730" s="155"/>
      <c r="B11730" s="155"/>
      <c r="C11730" s="155"/>
      <c r="D11730" s="155"/>
      <c r="E11730" s="155"/>
      <c r="G11730" s="161"/>
    </row>
    <row r="11731" spans="1:7" hidden="1">
      <c r="A11731" s="155"/>
      <c r="B11731" s="155"/>
      <c r="C11731" s="155"/>
      <c r="D11731" s="155"/>
      <c r="E11731" s="155"/>
      <c r="G11731" s="161"/>
    </row>
    <row r="11732" spans="1:7" hidden="1">
      <c r="A11732" s="155"/>
      <c r="B11732" s="155"/>
      <c r="C11732" s="155"/>
      <c r="D11732" s="155"/>
      <c r="E11732" s="155"/>
      <c r="G11732" s="161"/>
    </row>
    <row r="11733" spans="1:7" hidden="1">
      <c r="A11733" s="155"/>
      <c r="B11733" s="155"/>
      <c r="C11733" s="155"/>
      <c r="D11733" s="155"/>
      <c r="E11733" s="155"/>
      <c r="G11733" s="161"/>
    </row>
    <row r="11734" spans="1:7" hidden="1">
      <c r="A11734" s="155"/>
      <c r="B11734" s="155"/>
      <c r="C11734" s="155"/>
      <c r="D11734" s="155"/>
      <c r="E11734" s="155"/>
      <c r="G11734" s="161"/>
    </row>
    <row r="11735" spans="1:7" hidden="1">
      <c r="A11735" s="155"/>
      <c r="B11735" s="155"/>
      <c r="C11735" s="155"/>
      <c r="D11735" s="155"/>
      <c r="E11735" s="155"/>
      <c r="G11735" s="161"/>
    </row>
    <row r="11736" spans="1:7" hidden="1">
      <c r="A11736" s="155"/>
      <c r="B11736" s="155"/>
      <c r="C11736" s="155"/>
      <c r="D11736" s="155"/>
      <c r="E11736" s="155"/>
      <c r="G11736" s="161"/>
    </row>
    <row r="11737" spans="1:7" hidden="1">
      <c r="A11737" s="155"/>
      <c r="B11737" s="155"/>
      <c r="C11737" s="155"/>
      <c r="D11737" s="155"/>
      <c r="E11737" s="155"/>
      <c r="G11737" s="161"/>
    </row>
    <row r="11738" spans="1:7" hidden="1">
      <c r="A11738" s="155"/>
      <c r="B11738" s="155"/>
      <c r="C11738" s="155"/>
      <c r="D11738" s="155"/>
      <c r="E11738" s="155"/>
      <c r="G11738" s="161"/>
    </row>
    <row r="11739" spans="1:7" hidden="1">
      <c r="A11739" s="155"/>
      <c r="B11739" s="155"/>
      <c r="C11739" s="155"/>
      <c r="D11739" s="155"/>
      <c r="E11739" s="155"/>
      <c r="G11739" s="161"/>
    </row>
    <row r="11740" spans="1:7" hidden="1">
      <c r="A11740" s="155"/>
      <c r="B11740" s="155"/>
      <c r="C11740" s="155"/>
      <c r="D11740" s="155"/>
      <c r="E11740" s="155"/>
      <c r="G11740" s="161"/>
    </row>
    <row r="11741" spans="1:7" hidden="1">
      <c r="A11741" s="155"/>
      <c r="B11741" s="155"/>
      <c r="C11741" s="155"/>
      <c r="D11741" s="155"/>
      <c r="E11741" s="155"/>
      <c r="G11741" s="161"/>
    </row>
    <row r="11742" spans="1:7" hidden="1">
      <c r="A11742" s="155"/>
      <c r="B11742" s="155"/>
      <c r="C11742" s="155"/>
      <c r="D11742" s="155"/>
      <c r="E11742" s="155"/>
      <c r="G11742" s="161"/>
    </row>
    <row r="11743" spans="1:7" hidden="1">
      <c r="A11743" s="155"/>
      <c r="B11743" s="155"/>
      <c r="C11743" s="155"/>
      <c r="D11743" s="155"/>
      <c r="E11743" s="155"/>
      <c r="G11743" s="161"/>
    </row>
    <row r="11744" spans="1:7" hidden="1">
      <c r="A11744" s="155"/>
      <c r="B11744" s="155"/>
      <c r="C11744" s="155"/>
      <c r="D11744" s="155"/>
      <c r="E11744" s="155"/>
      <c r="G11744" s="161"/>
    </row>
    <row r="11745" spans="1:7" hidden="1">
      <c r="A11745" s="155"/>
      <c r="B11745" s="155"/>
      <c r="C11745" s="155"/>
      <c r="D11745" s="155"/>
      <c r="E11745" s="155"/>
      <c r="G11745" s="161"/>
    </row>
    <row r="11746" spans="1:7" hidden="1">
      <c r="A11746" s="155"/>
      <c r="B11746" s="155"/>
      <c r="C11746" s="155"/>
      <c r="D11746" s="155"/>
      <c r="E11746" s="155"/>
      <c r="G11746" s="161"/>
    </row>
    <row r="11747" spans="1:7" hidden="1">
      <c r="A11747" s="155"/>
      <c r="B11747" s="155"/>
      <c r="C11747" s="155"/>
      <c r="D11747" s="155"/>
      <c r="E11747" s="155"/>
      <c r="G11747" s="161"/>
    </row>
    <row r="11748" spans="1:7" hidden="1">
      <c r="A11748" s="155"/>
      <c r="B11748" s="155"/>
      <c r="C11748" s="155"/>
      <c r="D11748" s="155"/>
      <c r="E11748" s="155"/>
      <c r="G11748" s="161"/>
    </row>
    <row r="11749" spans="1:7" hidden="1">
      <c r="A11749" s="155"/>
      <c r="B11749" s="155"/>
      <c r="C11749" s="155"/>
      <c r="D11749" s="155"/>
      <c r="E11749" s="155"/>
      <c r="G11749" s="161"/>
    </row>
    <row r="11750" spans="1:7" hidden="1">
      <c r="A11750" s="155"/>
      <c r="B11750" s="155"/>
      <c r="C11750" s="155"/>
      <c r="D11750" s="155"/>
      <c r="E11750" s="155"/>
      <c r="G11750" s="161"/>
    </row>
    <row r="11751" spans="1:7" hidden="1">
      <c r="A11751" s="155"/>
      <c r="B11751" s="155"/>
      <c r="C11751" s="155"/>
      <c r="D11751" s="155"/>
      <c r="E11751" s="155"/>
      <c r="G11751" s="161"/>
    </row>
    <row r="11752" spans="1:7" hidden="1">
      <c r="A11752" s="155"/>
      <c r="B11752" s="155"/>
      <c r="C11752" s="155"/>
      <c r="D11752" s="155"/>
      <c r="E11752" s="155"/>
      <c r="G11752" s="161"/>
    </row>
    <row r="11753" spans="1:7" hidden="1">
      <c r="A11753" s="155"/>
      <c r="B11753" s="155"/>
      <c r="C11753" s="155"/>
      <c r="D11753" s="155"/>
      <c r="E11753" s="155"/>
      <c r="G11753" s="161"/>
    </row>
    <row r="11754" spans="1:7" hidden="1">
      <c r="A11754" s="155"/>
      <c r="B11754" s="155"/>
      <c r="C11754" s="155"/>
      <c r="D11754" s="155"/>
      <c r="E11754" s="155"/>
      <c r="G11754" s="161"/>
    </row>
    <row r="11755" spans="1:7" hidden="1">
      <c r="A11755" s="155"/>
      <c r="B11755" s="155"/>
      <c r="C11755" s="155"/>
      <c r="D11755" s="155"/>
      <c r="E11755" s="155"/>
      <c r="G11755" s="161"/>
    </row>
    <row r="11756" spans="1:7" hidden="1">
      <c r="A11756" s="155"/>
      <c r="B11756" s="155"/>
      <c r="C11756" s="155"/>
      <c r="D11756" s="155"/>
      <c r="E11756" s="155"/>
      <c r="G11756" s="161"/>
    </row>
    <row r="11757" spans="1:7" hidden="1">
      <c r="A11757" s="155"/>
      <c r="B11757" s="155"/>
      <c r="C11757" s="155"/>
      <c r="D11757" s="155"/>
      <c r="E11757" s="155"/>
      <c r="G11757" s="161"/>
    </row>
    <row r="11758" spans="1:7" hidden="1">
      <c r="A11758" s="155"/>
      <c r="B11758" s="155"/>
      <c r="C11758" s="155"/>
      <c r="D11758" s="155"/>
      <c r="E11758" s="155"/>
      <c r="G11758" s="161"/>
    </row>
    <row r="11759" spans="1:7" hidden="1">
      <c r="A11759" s="155"/>
      <c r="B11759" s="155"/>
      <c r="C11759" s="155"/>
      <c r="D11759" s="155"/>
      <c r="E11759" s="155"/>
      <c r="G11759" s="161"/>
    </row>
    <row r="11760" spans="1:7" hidden="1">
      <c r="A11760" s="155"/>
      <c r="B11760" s="155"/>
      <c r="C11760" s="155"/>
      <c r="D11760" s="155"/>
      <c r="E11760" s="155"/>
      <c r="G11760" s="161"/>
    </row>
    <row r="11761" spans="1:7" hidden="1">
      <c r="A11761" s="155"/>
      <c r="B11761" s="155"/>
      <c r="C11761" s="155"/>
      <c r="D11761" s="155"/>
      <c r="E11761" s="155"/>
      <c r="G11761" s="161"/>
    </row>
    <row r="11762" spans="1:7" hidden="1">
      <c r="A11762" s="155"/>
      <c r="B11762" s="155"/>
      <c r="C11762" s="155"/>
      <c r="D11762" s="155"/>
      <c r="E11762" s="155"/>
      <c r="G11762" s="161"/>
    </row>
    <row r="11763" spans="1:7" hidden="1">
      <c r="A11763" s="155"/>
      <c r="B11763" s="155"/>
      <c r="C11763" s="155"/>
      <c r="D11763" s="155"/>
      <c r="E11763" s="155"/>
      <c r="G11763" s="161"/>
    </row>
    <row r="11764" spans="1:7" hidden="1">
      <c r="A11764" s="155"/>
      <c r="B11764" s="155"/>
      <c r="C11764" s="155"/>
      <c r="D11764" s="155"/>
      <c r="E11764" s="155"/>
      <c r="G11764" s="161"/>
    </row>
    <row r="11765" spans="1:7" hidden="1">
      <c r="A11765" s="155"/>
      <c r="B11765" s="155"/>
      <c r="C11765" s="155"/>
      <c r="D11765" s="155"/>
      <c r="E11765" s="155"/>
      <c r="G11765" s="161"/>
    </row>
    <row r="11766" spans="1:7" hidden="1">
      <c r="A11766" s="155"/>
      <c r="B11766" s="155"/>
      <c r="C11766" s="155"/>
      <c r="D11766" s="155"/>
      <c r="E11766" s="155"/>
      <c r="G11766" s="161"/>
    </row>
    <row r="11767" spans="1:7" hidden="1">
      <c r="A11767" s="155"/>
      <c r="B11767" s="155"/>
      <c r="C11767" s="155"/>
      <c r="D11767" s="155"/>
      <c r="E11767" s="155"/>
      <c r="G11767" s="161"/>
    </row>
    <row r="11768" spans="1:7" hidden="1">
      <c r="A11768" s="155"/>
      <c r="B11768" s="155"/>
      <c r="C11768" s="155"/>
      <c r="D11768" s="155"/>
      <c r="E11768" s="155"/>
      <c r="G11768" s="161"/>
    </row>
    <row r="11769" spans="1:7" hidden="1">
      <c r="A11769" s="155"/>
      <c r="B11769" s="155"/>
      <c r="C11769" s="155"/>
      <c r="D11769" s="155"/>
      <c r="E11769" s="155"/>
      <c r="G11769" s="161"/>
    </row>
    <row r="11770" spans="1:7" hidden="1">
      <c r="A11770" s="155"/>
      <c r="B11770" s="155"/>
      <c r="C11770" s="155"/>
      <c r="D11770" s="155"/>
      <c r="E11770" s="155"/>
      <c r="G11770" s="161"/>
    </row>
    <row r="11771" spans="1:7" hidden="1">
      <c r="A11771" s="155"/>
      <c r="B11771" s="155"/>
      <c r="C11771" s="155"/>
      <c r="D11771" s="155"/>
      <c r="E11771" s="155"/>
      <c r="G11771" s="161"/>
    </row>
    <row r="11772" spans="1:7" hidden="1">
      <c r="A11772" s="155"/>
      <c r="B11772" s="155"/>
      <c r="C11772" s="155"/>
      <c r="D11772" s="155"/>
      <c r="E11772" s="155"/>
      <c r="G11772" s="161"/>
    </row>
    <row r="11773" spans="1:7" hidden="1">
      <c r="A11773" s="155"/>
      <c r="B11773" s="155"/>
      <c r="C11773" s="155"/>
      <c r="D11773" s="155"/>
      <c r="E11773" s="155"/>
      <c r="G11773" s="161"/>
    </row>
    <row r="11774" spans="1:7" hidden="1">
      <c r="A11774" s="155"/>
      <c r="B11774" s="155"/>
      <c r="C11774" s="155"/>
      <c r="D11774" s="155"/>
      <c r="E11774" s="155"/>
      <c r="G11774" s="161"/>
    </row>
    <row r="11775" spans="1:7" hidden="1">
      <c r="A11775" s="155"/>
      <c r="B11775" s="155"/>
      <c r="C11775" s="155"/>
      <c r="D11775" s="155"/>
      <c r="E11775" s="155"/>
      <c r="G11775" s="161"/>
    </row>
    <row r="11776" spans="1:7" hidden="1">
      <c r="A11776" s="155"/>
      <c r="B11776" s="155"/>
      <c r="C11776" s="155"/>
      <c r="D11776" s="155"/>
      <c r="E11776" s="155"/>
      <c r="G11776" s="161"/>
    </row>
    <row r="11777" spans="1:7" hidden="1">
      <c r="A11777" s="155"/>
      <c r="B11777" s="155"/>
      <c r="C11777" s="155"/>
      <c r="D11777" s="155"/>
      <c r="E11777" s="155"/>
      <c r="G11777" s="161"/>
    </row>
    <row r="11778" spans="1:7" hidden="1">
      <c r="A11778" s="155"/>
      <c r="B11778" s="155"/>
      <c r="C11778" s="155"/>
      <c r="D11778" s="155"/>
      <c r="E11778" s="155"/>
      <c r="G11778" s="161"/>
    </row>
    <row r="11779" spans="1:7" hidden="1">
      <c r="A11779" s="155"/>
      <c r="B11779" s="155"/>
      <c r="C11779" s="155"/>
      <c r="D11779" s="155"/>
      <c r="E11779" s="155"/>
      <c r="G11779" s="161"/>
    </row>
    <row r="11780" spans="1:7" hidden="1">
      <c r="A11780" s="155"/>
      <c r="B11780" s="155"/>
      <c r="C11780" s="155"/>
      <c r="D11780" s="155"/>
      <c r="E11780" s="155"/>
      <c r="G11780" s="161"/>
    </row>
    <row r="11781" spans="1:7" hidden="1">
      <c r="A11781" s="155"/>
      <c r="B11781" s="155"/>
      <c r="C11781" s="155"/>
      <c r="D11781" s="155"/>
      <c r="E11781" s="155"/>
      <c r="G11781" s="161"/>
    </row>
    <row r="11782" spans="1:7" hidden="1">
      <c r="A11782" s="155"/>
      <c r="B11782" s="155"/>
      <c r="C11782" s="155"/>
      <c r="D11782" s="155"/>
      <c r="E11782" s="155"/>
      <c r="G11782" s="161"/>
    </row>
    <row r="11783" spans="1:7" hidden="1">
      <c r="A11783" s="155"/>
      <c r="B11783" s="155"/>
      <c r="C11783" s="155"/>
      <c r="D11783" s="155"/>
      <c r="E11783" s="155"/>
      <c r="G11783" s="161"/>
    </row>
    <row r="11784" spans="1:7" hidden="1">
      <c r="A11784" s="155"/>
      <c r="B11784" s="155"/>
      <c r="C11784" s="155"/>
      <c r="D11784" s="155"/>
      <c r="E11784" s="155"/>
      <c r="G11784" s="161"/>
    </row>
    <row r="11785" spans="1:7" hidden="1">
      <c r="A11785" s="155"/>
      <c r="B11785" s="155"/>
      <c r="C11785" s="155"/>
      <c r="D11785" s="155"/>
      <c r="E11785" s="155"/>
      <c r="G11785" s="161"/>
    </row>
    <row r="11786" spans="1:7" hidden="1">
      <c r="A11786" s="155"/>
      <c r="B11786" s="155"/>
      <c r="C11786" s="155"/>
      <c r="D11786" s="155"/>
      <c r="E11786" s="155"/>
      <c r="G11786" s="161"/>
    </row>
    <row r="11787" spans="1:7" hidden="1">
      <c r="A11787" s="155"/>
      <c r="B11787" s="155"/>
      <c r="C11787" s="155"/>
      <c r="D11787" s="155"/>
      <c r="E11787" s="155"/>
      <c r="G11787" s="161"/>
    </row>
    <row r="11788" spans="1:7" hidden="1">
      <c r="A11788" s="155"/>
      <c r="B11788" s="155"/>
      <c r="C11788" s="155"/>
      <c r="D11788" s="155"/>
      <c r="E11788" s="155"/>
      <c r="G11788" s="161"/>
    </row>
    <row r="11789" spans="1:7" hidden="1">
      <c r="A11789" s="155"/>
      <c r="B11789" s="155"/>
      <c r="C11789" s="155"/>
      <c r="D11789" s="155"/>
      <c r="E11789" s="155"/>
      <c r="G11789" s="161"/>
    </row>
    <row r="11790" spans="1:7" hidden="1">
      <c r="A11790" s="155"/>
      <c r="B11790" s="155"/>
      <c r="C11790" s="155"/>
      <c r="D11790" s="155"/>
      <c r="E11790" s="155"/>
      <c r="G11790" s="161"/>
    </row>
    <row r="11791" spans="1:7" hidden="1">
      <c r="A11791" s="155"/>
      <c r="B11791" s="155"/>
      <c r="C11791" s="155"/>
      <c r="D11791" s="155"/>
      <c r="E11791" s="155"/>
      <c r="G11791" s="161"/>
    </row>
    <row r="11792" spans="1:7" hidden="1">
      <c r="A11792" s="155"/>
      <c r="B11792" s="155"/>
      <c r="C11792" s="155"/>
      <c r="D11792" s="155"/>
      <c r="E11792" s="155"/>
      <c r="G11792" s="161"/>
    </row>
    <row r="11793" spans="1:7" hidden="1">
      <c r="A11793" s="155"/>
      <c r="B11793" s="155"/>
      <c r="C11793" s="155"/>
      <c r="D11793" s="155"/>
      <c r="E11793" s="155"/>
      <c r="G11793" s="161"/>
    </row>
    <row r="11794" spans="1:7" hidden="1">
      <c r="A11794" s="155"/>
      <c r="B11794" s="155"/>
      <c r="C11794" s="155"/>
      <c r="D11794" s="155"/>
      <c r="E11794" s="155"/>
      <c r="G11794" s="161"/>
    </row>
    <row r="11795" spans="1:7" hidden="1">
      <c r="A11795" s="155"/>
      <c r="B11795" s="155"/>
      <c r="C11795" s="155"/>
      <c r="D11795" s="155"/>
      <c r="E11795" s="155"/>
      <c r="G11795" s="161"/>
    </row>
    <row r="11796" spans="1:7" hidden="1">
      <c r="A11796" s="155"/>
      <c r="B11796" s="155"/>
      <c r="C11796" s="155"/>
      <c r="D11796" s="155"/>
      <c r="E11796" s="155"/>
      <c r="G11796" s="161"/>
    </row>
    <row r="11797" spans="1:7" hidden="1">
      <c r="A11797" s="155"/>
      <c r="B11797" s="155"/>
      <c r="C11797" s="155"/>
      <c r="D11797" s="155"/>
      <c r="E11797" s="155"/>
      <c r="G11797" s="161"/>
    </row>
    <row r="11798" spans="1:7" hidden="1">
      <c r="A11798" s="155"/>
      <c r="B11798" s="155"/>
      <c r="C11798" s="155"/>
      <c r="D11798" s="155"/>
      <c r="E11798" s="155"/>
      <c r="G11798" s="161"/>
    </row>
    <row r="11799" spans="1:7" hidden="1">
      <c r="A11799" s="155"/>
      <c r="B11799" s="155"/>
      <c r="C11799" s="155"/>
      <c r="D11799" s="155"/>
      <c r="E11799" s="155"/>
      <c r="G11799" s="161"/>
    </row>
    <row r="11800" spans="1:7" hidden="1">
      <c r="A11800" s="155"/>
      <c r="B11800" s="155"/>
      <c r="C11800" s="155"/>
      <c r="D11800" s="155"/>
      <c r="E11800" s="155"/>
      <c r="G11800" s="161"/>
    </row>
    <row r="11801" spans="1:7" hidden="1">
      <c r="A11801" s="155"/>
      <c r="B11801" s="155"/>
      <c r="C11801" s="155"/>
      <c r="D11801" s="155"/>
      <c r="E11801" s="155"/>
      <c r="G11801" s="161"/>
    </row>
    <row r="11802" spans="1:7" hidden="1">
      <c r="A11802" s="155"/>
      <c r="B11802" s="155"/>
      <c r="C11802" s="155"/>
      <c r="D11802" s="155"/>
      <c r="E11802" s="155"/>
      <c r="G11802" s="161"/>
    </row>
    <row r="11803" spans="1:7" hidden="1">
      <c r="A11803" s="155"/>
      <c r="B11803" s="155"/>
      <c r="C11803" s="155"/>
      <c r="D11803" s="155"/>
      <c r="E11803" s="155"/>
      <c r="G11803" s="161"/>
    </row>
    <row r="11804" spans="1:7" hidden="1">
      <c r="A11804" s="155"/>
      <c r="B11804" s="155"/>
      <c r="C11804" s="155"/>
      <c r="D11804" s="155"/>
      <c r="E11804" s="155"/>
      <c r="G11804" s="161"/>
    </row>
    <row r="11805" spans="1:7" hidden="1">
      <c r="A11805" s="155"/>
      <c r="B11805" s="155"/>
      <c r="C11805" s="155"/>
      <c r="D11805" s="155"/>
      <c r="E11805" s="155"/>
      <c r="G11805" s="161"/>
    </row>
    <row r="11806" spans="1:7" hidden="1">
      <c r="A11806" s="155"/>
      <c r="B11806" s="155"/>
      <c r="C11806" s="155"/>
      <c r="D11806" s="155"/>
      <c r="E11806" s="155"/>
      <c r="G11806" s="161"/>
    </row>
    <row r="11807" spans="1:7" hidden="1">
      <c r="A11807" s="155"/>
      <c r="B11807" s="155"/>
      <c r="C11807" s="155"/>
      <c r="D11807" s="155"/>
      <c r="E11807" s="155"/>
      <c r="G11807" s="161"/>
    </row>
    <row r="11808" spans="1:7" hidden="1">
      <c r="A11808" s="155"/>
      <c r="B11808" s="155"/>
      <c r="C11808" s="155"/>
      <c r="D11808" s="155"/>
      <c r="E11808" s="155"/>
      <c r="G11808" s="161"/>
    </row>
    <row r="11809" spans="1:7" hidden="1">
      <c r="A11809" s="155"/>
      <c r="B11809" s="155"/>
      <c r="C11809" s="155"/>
      <c r="D11809" s="155"/>
      <c r="E11809" s="155"/>
      <c r="G11809" s="161"/>
    </row>
    <row r="11810" spans="1:7" hidden="1">
      <c r="A11810" s="155"/>
      <c r="B11810" s="155"/>
      <c r="C11810" s="155"/>
      <c r="D11810" s="155"/>
      <c r="E11810" s="155"/>
      <c r="G11810" s="161"/>
    </row>
    <row r="11811" spans="1:7" hidden="1">
      <c r="A11811" s="155"/>
      <c r="B11811" s="155"/>
      <c r="C11811" s="155"/>
      <c r="D11811" s="155"/>
      <c r="E11811" s="155"/>
      <c r="G11811" s="161"/>
    </row>
    <row r="11812" spans="1:7" hidden="1">
      <c r="A11812" s="155"/>
      <c r="B11812" s="155"/>
      <c r="C11812" s="155"/>
      <c r="D11812" s="155"/>
      <c r="E11812" s="155"/>
      <c r="G11812" s="161"/>
    </row>
    <row r="11813" spans="1:7" hidden="1">
      <c r="A11813" s="155"/>
      <c r="B11813" s="155"/>
      <c r="C11813" s="155"/>
      <c r="D11813" s="155"/>
      <c r="E11813" s="155"/>
      <c r="G11813" s="161"/>
    </row>
    <row r="11814" spans="1:7" hidden="1">
      <c r="A11814" s="155"/>
      <c r="B11814" s="155"/>
      <c r="C11814" s="155"/>
      <c r="D11814" s="155"/>
      <c r="E11814" s="155"/>
      <c r="G11814" s="161"/>
    </row>
    <row r="11815" spans="1:7" hidden="1">
      <c r="A11815" s="155"/>
      <c r="B11815" s="155"/>
      <c r="C11815" s="155"/>
      <c r="D11815" s="155"/>
      <c r="E11815" s="155"/>
      <c r="G11815" s="161"/>
    </row>
    <row r="11816" spans="1:7" hidden="1">
      <c r="A11816" s="155"/>
      <c r="B11816" s="155"/>
      <c r="C11816" s="155"/>
      <c r="D11816" s="155"/>
      <c r="E11816" s="155"/>
      <c r="G11816" s="161"/>
    </row>
    <row r="11817" spans="1:7" hidden="1">
      <c r="A11817" s="155"/>
      <c r="B11817" s="155"/>
      <c r="C11817" s="155"/>
      <c r="D11817" s="155"/>
      <c r="E11817" s="155"/>
      <c r="G11817" s="161"/>
    </row>
    <row r="11818" spans="1:7" hidden="1">
      <c r="A11818" s="155"/>
      <c r="B11818" s="155"/>
      <c r="C11818" s="155"/>
      <c r="D11818" s="155"/>
      <c r="E11818" s="155"/>
      <c r="G11818" s="161"/>
    </row>
    <row r="11819" spans="1:7" hidden="1">
      <c r="A11819" s="155"/>
      <c r="B11819" s="155"/>
      <c r="C11819" s="155"/>
      <c r="D11819" s="155"/>
      <c r="E11819" s="155"/>
      <c r="G11819" s="161"/>
    </row>
    <row r="11820" spans="1:7" hidden="1">
      <c r="A11820" s="155"/>
      <c r="B11820" s="155"/>
      <c r="C11820" s="155"/>
      <c r="D11820" s="155"/>
      <c r="E11820" s="155"/>
      <c r="G11820" s="161"/>
    </row>
    <row r="11821" spans="1:7" hidden="1">
      <c r="A11821" s="155"/>
      <c r="B11821" s="155"/>
      <c r="C11821" s="155"/>
      <c r="D11821" s="155"/>
      <c r="E11821" s="155"/>
      <c r="G11821" s="161"/>
    </row>
    <row r="11822" spans="1:7" hidden="1">
      <c r="A11822" s="155"/>
      <c r="B11822" s="155"/>
      <c r="C11822" s="155"/>
      <c r="D11822" s="155"/>
      <c r="E11822" s="155"/>
      <c r="G11822" s="161"/>
    </row>
    <row r="11823" spans="1:7" hidden="1">
      <c r="A11823" s="155"/>
      <c r="B11823" s="155"/>
      <c r="C11823" s="155"/>
      <c r="D11823" s="155"/>
      <c r="E11823" s="155"/>
      <c r="G11823" s="161"/>
    </row>
    <row r="11824" spans="1:7" hidden="1">
      <c r="A11824" s="155"/>
      <c r="B11824" s="155"/>
      <c r="C11824" s="155"/>
      <c r="D11824" s="155"/>
      <c r="E11824" s="155"/>
      <c r="G11824" s="161"/>
    </row>
    <row r="11825" spans="1:7" hidden="1">
      <c r="A11825" s="155"/>
      <c r="B11825" s="155"/>
      <c r="C11825" s="155"/>
      <c r="D11825" s="155"/>
      <c r="E11825" s="155"/>
      <c r="G11825" s="161"/>
    </row>
    <row r="11826" spans="1:7" hidden="1">
      <c r="A11826" s="155"/>
      <c r="B11826" s="155"/>
      <c r="C11826" s="155"/>
      <c r="D11826" s="155"/>
      <c r="E11826" s="155"/>
      <c r="G11826" s="161"/>
    </row>
    <row r="11827" spans="1:7" hidden="1">
      <c r="A11827" s="155"/>
      <c r="B11827" s="155"/>
      <c r="C11827" s="155"/>
      <c r="D11827" s="155"/>
      <c r="E11827" s="155"/>
      <c r="G11827" s="161"/>
    </row>
    <row r="11828" spans="1:7" hidden="1">
      <c r="A11828" s="155"/>
      <c r="B11828" s="155"/>
      <c r="C11828" s="155"/>
      <c r="D11828" s="155"/>
      <c r="E11828" s="155"/>
      <c r="G11828" s="161"/>
    </row>
    <row r="11829" spans="1:7" hidden="1">
      <c r="A11829" s="155"/>
      <c r="B11829" s="155"/>
      <c r="C11829" s="155"/>
      <c r="D11829" s="155"/>
      <c r="E11829" s="155"/>
      <c r="G11829" s="161"/>
    </row>
    <row r="11830" spans="1:7" hidden="1">
      <c r="A11830" s="155"/>
      <c r="B11830" s="155"/>
      <c r="C11830" s="155"/>
      <c r="D11830" s="155"/>
      <c r="E11830" s="155"/>
      <c r="G11830" s="161"/>
    </row>
    <row r="11831" spans="1:7" hidden="1">
      <c r="A11831" s="155"/>
      <c r="B11831" s="155"/>
      <c r="C11831" s="155"/>
      <c r="D11831" s="155"/>
      <c r="E11831" s="155"/>
      <c r="G11831" s="161"/>
    </row>
    <row r="11832" spans="1:7" hidden="1">
      <c r="A11832" s="155"/>
      <c r="B11832" s="155"/>
      <c r="C11832" s="155"/>
      <c r="D11832" s="155"/>
      <c r="E11832" s="155"/>
      <c r="G11832" s="161"/>
    </row>
    <row r="11833" spans="1:7" hidden="1">
      <c r="A11833" s="155"/>
      <c r="B11833" s="155"/>
      <c r="C11833" s="155"/>
      <c r="D11833" s="155"/>
      <c r="E11833" s="155"/>
      <c r="G11833" s="161"/>
    </row>
    <row r="11834" spans="1:7" hidden="1">
      <c r="A11834" s="155"/>
      <c r="B11834" s="155"/>
      <c r="C11834" s="155"/>
      <c r="D11834" s="155"/>
      <c r="E11834" s="155"/>
      <c r="G11834" s="161"/>
    </row>
    <row r="11835" spans="1:7" hidden="1">
      <c r="A11835" s="155"/>
      <c r="B11835" s="155"/>
      <c r="C11835" s="155"/>
      <c r="D11835" s="155"/>
      <c r="E11835" s="155"/>
      <c r="G11835" s="161"/>
    </row>
    <row r="11836" spans="1:7" hidden="1">
      <c r="A11836" s="155"/>
      <c r="B11836" s="155"/>
      <c r="C11836" s="155"/>
      <c r="D11836" s="155"/>
      <c r="E11836" s="155"/>
      <c r="G11836" s="161"/>
    </row>
    <row r="11837" spans="1:7" hidden="1">
      <c r="A11837" s="155"/>
      <c r="B11837" s="155"/>
      <c r="C11837" s="155"/>
      <c r="D11837" s="155"/>
      <c r="E11837" s="155"/>
      <c r="G11837" s="161"/>
    </row>
    <row r="11838" spans="1:7" hidden="1">
      <c r="A11838" s="155"/>
      <c r="B11838" s="155"/>
      <c r="C11838" s="155"/>
      <c r="D11838" s="155"/>
      <c r="E11838" s="155"/>
      <c r="G11838" s="161"/>
    </row>
    <row r="11839" spans="1:7" hidden="1">
      <c r="A11839" s="155"/>
      <c r="B11839" s="155"/>
      <c r="C11839" s="155"/>
      <c r="D11839" s="155"/>
      <c r="E11839" s="155"/>
      <c r="G11839" s="161"/>
    </row>
    <row r="11840" spans="1:7" hidden="1">
      <c r="A11840" s="155"/>
      <c r="B11840" s="155"/>
      <c r="C11840" s="155"/>
      <c r="D11840" s="155"/>
      <c r="E11840" s="155"/>
      <c r="G11840" s="161"/>
    </row>
    <row r="11841" spans="1:7" hidden="1">
      <c r="A11841" s="155"/>
      <c r="B11841" s="155"/>
      <c r="C11841" s="155"/>
      <c r="D11841" s="155"/>
      <c r="E11841" s="155"/>
      <c r="G11841" s="161"/>
    </row>
    <row r="11842" spans="1:7" hidden="1">
      <c r="A11842" s="155"/>
      <c r="B11842" s="155"/>
      <c r="C11842" s="155"/>
      <c r="D11842" s="155"/>
      <c r="E11842" s="155"/>
      <c r="G11842" s="161"/>
    </row>
    <row r="11843" spans="1:7" hidden="1">
      <c r="A11843" s="155"/>
      <c r="B11843" s="155"/>
      <c r="C11843" s="155"/>
      <c r="D11843" s="155"/>
      <c r="E11843" s="155"/>
      <c r="G11843" s="161"/>
    </row>
    <row r="11844" spans="1:7" hidden="1">
      <c r="A11844" s="155"/>
      <c r="B11844" s="155"/>
      <c r="C11844" s="155"/>
      <c r="D11844" s="155"/>
      <c r="E11844" s="155"/>
      <c r="G11844" s="161"/>
    </row>
    <row r="11845" spans="1:7" hidden="1">
      <c r="A11845" s="155"/>
      <c r="B11845" s="155"/>
      <c r="C11845" s="155"/>
      <c r="D11845" s="155"/>
      <c r="E11845" s="155"/>
      <c r="G11845" s="161"/>
    </row>
    <row r="11846" spans="1:7" hidden="1">
      <c r="A11846" s="155"/>
      <c r="B11846" s="155"/>
      <c r="C11846" s="155"/>
      <c r="D11846" s="155"/>
      <c r="E11846" s="155"/>
      <c r="G11846" s="161"/>
    </row>
    <row r="11847" spans="1:7" hidden="1">
      <c r="A11847" s="155"/>
      <c r="B11847" s="155"/>
      <c r="C11847" s="155"/>
      <c r="D11847" s="155"/>
      <c r="E11847" s="155"/>
      <c r="G11847" s="161"/>
    </row>
    <row r="11848" spans="1:7" hidden="1">
      <c r="A11848" s="155"/>
      <c r="B11848" s="155"/>
      <c r="C11848" s="155"/>
      <c r="D11848" s="155"/>
      <c r="E11848" s="155"/>
      <c r="G11848" s="161"/>
    </row>
    <row r="11849" spans="1:7" hidden="1">
      <c r="A11849" s="155"/>
      <c r="B11849" s="155"/>
      <c r="C11849" s="155"/>
      <c r="D11849" s="155"/>
      <c r="E11849" s="155"/>
      <c r="G11849" s="161"/>
    </row>
    <row r="11850" spans="1:7" hidden="1">
      <c r="A11850" s="155"/>
      <c r="B11850" s="155"/>
      <c r="C11850" s="155"/>
      <c r="D11850" s="155"/>
      <c r="E11850" s="155"/>
      <c r="G11850" s="161"/>
    </row>
    <row r="11851" spans="1:7" hidden="1">
      <c r="A11851" s="155"/>
      <c r="B11851" s="155"/>
      <c r="C11851" s="155"/>
      <c r="D11851" s="155"/>
      <c r="E11851" s="155"/>
      <c r="G11851" s="161"/>
    </row>
    <row r="11852" spans="1:7" hidden="1">
      <c r="A11852" s="155"/>
      <c r="B11852" s="155"/>
      <c r="C11852" s="155"/>
      <c r="D11852" s="155"/>
      <c r="E11852" s="155"/>
      <c r="G11852" s="161"/>
    </row>
    <row r="11853" spans="1:7" hidden="1">
      <c r="A11853" s="155"/>
      <c r="B11853" s="155"/>
      <c r="C11853" s="155"/>
      <c r="D11853" s="155"/>
      <c r="E11853" s="155"/>
      <c r="G11853" s="161"/>
    </row>
    <row r="11854" spans="1:7" hidden="1">
      <c r="A11854" s="155"/>
      <c r="B11854" s="155"/>
      <c r="C11854" s="155"/>
      <c r="D11854" s="155"/>
      <c r="E11854" s="155"/>
      <c r="G11854" s="161"/>
    </row>
    <row r="11855" spans="1:7" hidden="1">
      <c r="A11855" s="155"/>
      <c r="B11855" s="155"/>
      <c r="C11855" s="155"/>
      <c r="D11855" s="155"/>
      <c r="E11855" s="155"/>
      <c r="G11855" s="161"/>
    </row>
    <row r="11856" spans="1:7" hidden="1">
      <c r="A11856" s="155"/>
      <c r="B11856" s="155"/>
      <c r="C11856" s="155"/>
      <c r="D11856" s="155"/>
      <c r="E11856" s="155"/>
      <c r="G11856" s="161"/>
    </row>
    <row r="11857" spans="1:7" hidden="1">
      <c r="A11857" s="155"/>
      <c r="B11857" s="155"/>
      <c r="C11857" s="155"/>
      <c r="D11857" s="155"/>
      <c r="E11857" s="155"/>
      <c r="G11857" s="161"/>
    </row>
    <row r="11858" spans="1:7" hidden="1">
      <c r="A11858" s="155"/>
      <c r="B11858" s="155"/>
      <c r="C11858" s="155"/>
      <c r="D11858" s="155"/>
      <c r="E11858" s="155"/>
      <c r="G11858" s="161"/>
    </row>
    <row r="11859" spans="1:7" hidden="1">
      <c r="A11859" s="155"/>
      <c r="B11859" s="155"/>
      <c r="C11859" s="155"/>
      <c r="D11859" s="155"/>
      <c r="E11859" s="155"/>
      <c r="G11859" s="161"/>
    </row>
    <row r="11860" spans="1:7" hidden="1">
      <c r="A11860" s="155"/>
      <c r="B11860" s="155"/>
      <c r="C11860" s="155"/>
      <c r="D11860" s="155"/>
      <c r="E11860" s="155"/>
      <c r="G11860" s="161"/>
    </row>
    <row r="11861" spans="1:7" hidden="1">
      <c r="A11861" s="155"/>
      <c r="B11861" s="155"/>
      <c r="C11861" s="155"/>
      <c r="D11861" s="155"/>
      <c r="E11861" s="155"/>
      <c r="G11861" s="161"/>
    </row>
    <row r="11862" spans="1:7" hidden="1">
      <c r="A11862" s="155"/>
      <c r="B11862" s="155"/>
      <c r="C11862" s="155"/>
      <c r="D11862" s="155"/>
      <c r="E11862" s="155"/>
      <c r="G11862" s="161"/>
    </row>
    <row r="11863" spans="1:7" hidden="1">
      <c r="A11863" s="155"/>
      <c r="B11863" s="155"/>
      <c r="C11863" s="155"/>
      <c r="D11863" s="155"/>
      <c r="E11863" s="155"/>
      <c r="G11863" s="161"/>
    </row>
    <row r="11864" spans="1:7" hidden="1">
      <c r="A11864" s="155"/>
      <c r="B11864" s="155"/>
      <c r="C11864" s="155"/>
      <c r="D11864" s="155"/>
      <c r="E11864" s="155"/>
      <c r="G11864" s="161"/>
    </row>
    <row r="11865" spans="1:7" hidden="1">
      <c r="A11865" s="155"/>
      <c r="B11865" s="155"/>
      <c r="C11865" s="155"/>
      <c r="D11865" s="155"/>
      <c r="E11865" s="155"/>
      <c r="G11865" s="161"/>
    </row>
    <row r="11866" spans="1:7" hidden="1">
      <c r="A11866" s="155"/>
      <c r="B11866" s="155"/>
      <c r="C11866" s="155"/>
      <c r="D11866" s="155"/>
      <c r="E11866" s="155"/>
      <c r="G11866" s="161"/>
    </row>
    <row r="11867" spans="1:7" hidden="1">
      <c r="A11867" s="155"/>
      <c r="B11867" s="155"/>
      <c r="C11867" s="155"/>
      <c r="D11867" s="155"/>
      <c r="E11867" s="155"/>
      <c r="G11867" s="161"/>
    </row>
    <row r="11868" spans="1:7" hidden="1">
      <c r="A11868" s="155"/>
      <c r="B11868" s="155"/>
      <c r="C11868" s="155"/>
      <c r="D11868" s="155"/>
      <c r="E11868" s="155"/>
      <c r="G11868" s="161"/>
    </row>
    <row r="11869" spans="1:7" hidden="1">
      <c r="A11869" s="155"/>
      <c r="B11869" s="155"/>
      <c r="C11869" s="155"/>
      <c r="D11869" s="155"/>
      <c r="E11869" s="155"/>
      <c r="G11869" s="161"/>
    </row>
    <row r="11870" spans="1:7" hidden="1">
      <c r="A11870" s="155"/>
      <c r="B11870" s="155"/>
      <c r="C11870" s="155"/>
      <c r="D11870" s="155"/>
      <c r="E11870" s="155"/>
      <c r="G11870" s="161"/>
    </row>
    <row r="11871" spans="1:7" hidden="1">
      <c r="A11871" s="155"/>
      <c r="B11871" s="155"/>
      <c r="C11871" s="155"/>
      <c r="D11871" s="155"/>
      <c r="E11871" s="155"/>
      <c r="G11871" s="161"/>
    </row>
    <row r="11872" spans="1:7" hidden="1">
      <c r="A11872" s="155"/>
      <c r="B11872" s="155"/>
      <c r="C11872" s="155"/>
      <c r="D11872" s="155"/>
      <c r="E11872" s="155"/>
      <c r="G11872" s="161"/>
    </row>
    <row r="11873" spans="1:7" hidden="1">
      <c r="A11873" s="155"/>
      <c r="B11873" s="155"/>
      <c r="C11873" s="155"/>
      <c r="D11873" s="155"/>
      <c r="E11873" s="155"/>
      <c r="G11873" s="161"/>
    </row>
    <row r="11874" spans="1:7" hidden="1">
      <c r="A11874" s="155"/>
      <c r="B11874" s="155"/>
      <c r="C11874" s="155"/>
      <c r="D11874" s="155"/>
      <c r="E11874" s="155"/>
      <c r="G11874" s="161"/>
    </row>
    <row r="11875" spans="1:7" hidden="1">
      <c r="A11875" s="155"/>
      <c r="B11875" s="155"/>
      <c r="C11875" s="155"/>
      <c r="D11875" s="155"/>
      <c r="E11875" s="155"/>
      <c r="G11875" s="161"/>
    </row>
    <row r="11876" spans="1:7" hidden="1">
      <c r="A11876" s="155"/>
      <c r="B11876" s="155"/>
      <c r="C11876" s="155"/>
      <c r="D11876" s="155"/>
      <c r="E11876" s="155"/>
      <c r="G11876" s="161"/>
    </row>
    <row r="11877" spans="1:7" hidden="1">
      <c r="A11877" s="155"/>
      <c r="B11877" s="155"/>
      <c r="C11877" s="155"/>
      <c r="D11877" s="155"/>
      <c r="E11877" s="155"/>
      <c r="G11877" s="161"/>
    </row>
    <row r="11878" spans="1:7" hidden="1">
      <c r="A11878" s="155"/>
      <c r="B11878" s="155"/>
      <c r="C11878" s="155"/>
      <c r="D11878" s="155"/>
      <c r="E11878" s="155"/>
      <c r="G11878" s="161"/>
    </row>
    <row r="11879" spans="1:7" hidden="1">
      <c r="A11879" s="155"/>
      <c r="B11879" s="155"/>
      <c r="C11879" s="155"/>
      <c r="D11879" s="155"/>
      <c r="E11879" s="155"/>
      <c r="G11879" s="161"/>
    </row>
    <row r="11880" spans="1:7" hidden="1">
      <c r="A11880" s="155"/>
      <c r="B11880" s="155"/>
      <c r="C11880" s="155"/>
      <c r="D11880" s="155"/>
      <c r="E11880" s="155"/>
      <c r="G11880" s="161"/>
    </row>
    <row r="11881" spans="1:7" hidden="1">
      <c r="A11881" s="155"/>
      <c r="B11881" s="155"/>
      <c r="C11881" s="155"/>
      <c r="D11881" s="155"/>
      <c r="E11881" s="155"/>
      <c r="G11881" s="161"/>
    </row>
    <row r="11882" spans="1:7" hidden="1">
      <c r="A11882" s="155"/>
      <c r="B11882" s="155"/>
      <c r="C11882" s="155"/>
      <c r="D11882" s="155"/>
      <c r="E11882" s="155"/>
      <c r="G11882" s="161"/>
    </row>
    <row r="11883" spans="1:7" hidden="1">
      <c r="A11883" s="155"/>
      <c r="B11883" s="155"/>
      <c r="C11883" s="155"/>
      <c r="D11883" s="155"/>
      <c r="E11883" s="155"/>
      <c r="G11883" s="161"/>
    </row>
    <row r="11884" spans="1:7" hidden="1">
      <c r="A11884" s="155"/>
      <c r="B11884" s="155"/>
      <c r="C11884" s="155"/>
      <c r="D11884" s="155"/>
      <c r="E11884" s="155"/>
      <c r="G11884" s="161"/>
    </row>
    <row r="11885" spans="1:7" hidden="1">
      <c r="A11885" s="155"/>
      <c r="B11885" s="155"/>
      <c r="C11885" s="155"/>
      <c r="D11885" s="155"/>
      <c r="E11885" s="155"/>
      <c r="G11885" s="161"/>
    </row>
    <row r="11886" spans="1:7" hidden="1">
      <c r="A11886" s="155"/>
      <c r="B11886" s="155"/>
      <c r="C11886" s="155"/>
      <c r="D11886" s="155"/>
      <c r="E11886" s="155"/>
      <c r="G11886" s="161"/>
    </row>
    <row r="11887" spans="1:7" hidden="1">
      <c r="A11887" s="155"/>
      <c r="B11887" s="155"/>
      <c r="C11887" s="155"/>
      <c r="D11887" s="155"/>
      <c r="E11887" s="155"/>
      <c r="G11887" s="161"/>
    </row>
    <row r="11888" spans="1:7" hidden="1">
      <c r="A11888" s="155"/>
      <c r="B11888" s="155"/>
      <c r="C11888" s="155"/>
      <c r="D11888" s="155"/>
      <c r="E11888" s="155"/>
      <c r="G11888" s="161"/>
    </row>
    <row r="11889" spans="1:7" hidden="1">
      <c r="A11889" s="155"/>
      <c r="B11889" s="155"/>
      <c r="C11889" s="155"/>
      <c r="D11889" s="155"/>
      <c r="E11889" s="155"/>
      <c r="G11889" s="161"/>
    </row>
    <row r="11890" spans="1:7" hidden="1">
      <c r="A11890" s="155"/>
      <c r="B11890" s="155"/>
      <c r="C11890" s="155"/>
      <c r="D11890" s="155"/>
      <c r="E11890" s="155"/>
      <c r="G11890" s="161"/>
    </row>
    <row r="11891" spans="1:7" hidden="1">
      <c r="A11891" s="155"/>
      <c r="B11891" s="155"/>
      <c r="C11891" s="155"/>
      <c r="D11891" s="155"/>
      <c r="E11891" s="155"/>
      <c r="G11891" s="161"/>
    </row>
    <row r="11892" spans="1:7" hidden="1">
      <c r="A11892" s="155"/>
      <c r="B11892" s="155"/>
      <c r="C11892" s="155"/>
      <c r="D11892" s="155"/>
      <c r="E11892" s="155"/>
      <c r="G11892" s="161"/>
    </row>
    <row r="11893" spans="1:7" hidden="1">
      <c r="A11893" s="155"/>
      <c r="B11893" s="155"/>
      <c r="C11893" s="155"/>
      <c r="D11893" s="155"/>
      <c r="E11893" s="155"/>
      <c r="G11893" s="161"/>
    </row>
    <row r="11894" spans="1:7" hidden="1">
      <c r="A11894" s="155"/>
      <c r="B11894" s="155"/>
      <c r="C11894" s="155"/>
      <c r="D11894" s="155"/>
      <c r="E11894" s="155"/>
      <c r="G11894" s="161"/>
    </row>
    <row r="11895" spans="1:7" hidden="1">
      <c r="A11895" s="155"/>
      <c r="B11895" s="155"/>
      <c r="C11895" s="155"/>
      <c r="D11895" s="155"/>
      <c r="E11895" s="155"/>
      <c r="G11895" s="161"/>
    </row>
    <row r="11896" spans="1:7" hidden="1">
      <c r="A11896" s="155"/>
      <c r="B11896" s="155"/>
      <c r="C11896" s="155"/>
      <c r="D11896" s="155"/>
      <c r="E11896" s="155"/>
      <c r="G11896" s="161"/>
    </row>
    <row r="11897" spans="1:7" hidden="1">
      <c r="A11897" s="155"/>
      <c r="B11897" s="155"/>
      <c r="C11897" s="155"/>
      <c r="D11897" s="155"/>
      <c r="E11897" s="155"/>
      <c r="G11897" s="161"/>
    </row>
    <row r="11898" spans="1:7" hidden="1">
      <c r="A11898" s="155"/>
      <c r="B11898" s="155"/>
      <c r="C11898" s="155"/>
      <c r="D11898" s="155"/>
      <c r="E11898" s="155"/>
      <c r="G11898" s="161"/>
    </row>
    <row r="11899" spans="1:7" hidden="1">
      <c r="A11899" s="155"/>
      <c r="B11899" s="155"/>
      <c r="C11899" s="155"/>
      <c r="D11899" s="155"/>
      <c r="E11899" s="155"/>
      <c r="G11899" s="161"/>
    </row>
    <row r="11900" spans="1:7" hidden="1">
      <c r="A11900" s="155"/>
      <c r="B11900" s="155"/>
      <c r="C11900" s="155"/>
      <c r="D11900" s="155"/>
      <c r="E11900" s="155"/>
      <c r="G11900" s="161"/>
    </row>
    <row r="11901" spans="1:7" hidden="1">
      <c r="A11901" s="155"/>
      <c r="B11901" s="155"/>
      <c r="C11901" s="155"/>
      <c r="D11901" s="155"/>
      <c r="E11901" s="155"/>
      <c r="G11901" s="161"/>
    </row>
    <row r="11902" spans="1:7" hidden="1">
      <c r="A11902" s="155"/>
      <c r="B11902" s="155"/>
      <c r="C11902" s="155"/>
      <c r="D11902" s="155"/>
      <c r="E11902" s="155"/>
      <c r="G11902" s="161"/>
    </row>
    <row r="11903" spans="1:7" hidden="1">
      <c r="A11903" s="155"/>
      <c r="B11903" s="155"/>
      <c r="C11903" s="155"/>
      <c r="D11903" s="155"/>
      <c r="E11903" s="155"/>
      <c r="G11903" s="161"/>
    </row>
    <row r="11904" spans="1:7" hidden="1">
      <c r="A11904" s="155"/>
      <c r="B11904" s="155"/>
      <c r="C11904" s="155"/>
      <c r="D11904" s="155"/>
      <c r="E11904" s="155"/>
      <c r="G11904" s="161"/>
    </row>
    <row r="11905" spans="1:7" hidden="1">
      <c r="A11905" s="155"/>
      <c r="B11905" s="155"/>
      <c r="C11905" s="155"/>
      <c r="D11905" s="155"/>
      <c r="E11905" s="155"/>
      <c r="G11905" s="161"/>
    </row>
    <row r="11906" spans="1:7" hidden="1">
      <c r="A11906" s="155"/>
      <c r="B11906" s="155"/>
      <c r="C11906" s="155"/>
      <c r="D11906" s="155"/>
      <c r="E11906" s="155"/>
      <c r="G11906" s="161"/>
    </row>
    <row r="11907" spans="1:7" hidden="1">
      <c r="A11907" s="155"/>
      <c r="B11907" s="155"/>
      <c r="C11907" s="155"/>
      <c r="D11907" s="155"/>
      <c r="E11907" s="155"/>
      <c r="G11907" s="161"/>
    </row>
    <row r="11908" spans="1:7" hidden="1">
      <c r="A11908" s="155"/>
      <c r="B11908" s="155"/>
      <c r="C11908" s="155"/>
      <c r="D11908" s="155"/>
      <c r="E11908" s="155"/>
      <c r="G11908" s="161"/>
    </row>
    <row r="11909" spans="1:7" hidden="1">
      <c r="A11909" s="155"/>
      <c r="B11909" s="155"/>
      <c r="C11909" s="155"/>
      <c r="D11909" s="155"/>
      <c r="E11909" s="155"/>
      <c r="G11909" s="161"/>
    </row>
    <row r="11910" spans="1:7" hidden="1">
      <c r="A11910" s="155"/>
      <c r="B11910" s="155"/>
      <c r="C11910" s="155"/>
      <c r="D11910" s="155"/>
      <c r="E11910" s="155"/>
      <c r="G11910" s="161"/>
    </row>
    <row r="11911" spans="1:7" hidden="1">
      <c r="A11911" s="155"/>
      <c r="B11911" s="155"/>
      <c r="C11911" s="155"/>
      <c r="D11911" s="155"/>
      <c r="E11911" s="155"/>
      <c r="G11911" s="161"/>
    </row>
    <row r="11912" spans="1:7" hidden="1">
      <c r="A11912" s="155"/>
      <c r="B11912" s="155"/>
      <c r="C11912" s="155"/>
      <c r="D11912" s="155"/>
      <c r="E11912" s="155"/>
      <c r="G11912" s="161"/>
    </row>
    <row r="11913" spans="1:7" hidden="1">
      <c r="A11913" s="155"/>
      <c r="B11913" s="155"/>
      <c r="C11913" s="155"/>
      <c r="D11913" s="155"/>
      <c r="E11913" s="155"/>
      <c r="G11913" s="161"/>
    </row>
    <row r="11914" spans="1:7" hidden="1">
      <c r="A11914" s="155"/>
      <c r="B11914" s="155"/>
      <c r="C11914" s="155"/>
      <c r="D11914" s="155"/>
      <c r="E11914" s="155"/>
      <c r="G11914" s="161"/>
    </row>
    <row r="11915" spans="1:7" hidden="1">
      <c r="A11915" s="155"/>
      <c r="B11915" s="155"/>
      <c r="C11915" s="155"/>
      <c r="D11915" s="155"/>
      <c r="E11915" s="155"/>
      <c r="G11915" s="161"/>
    </row>
    <row r="11916" spans="1:7" hidden="1">
      <c r="A11916" s="155"/>
      <c r="B11916" s="155"/>
      <c r="C11916" s="155"/>
      <c r="D11916" s="155"/>
      <c r="E11916" s="155"/>
      <c r="G11916" s="161"/>
    </row>
    <row r="11917" spans="1:7" hidden="1">
      <c r="A11917" s="155"/>
      <c r="B11917" s="155"/>
      <c r="C11917" s="155"/>
      <c r="D11917" s="155"/>
      <c r="E11917" s="155"/>
      <c r="G11917" s="161"/>
    </row>
    <row r="11918" spans="1:7" hidden="1">
      <c r="A11918" s="155"/>
      <c r="B11918" s="155"/>
      <c r="C11918" s="155"/>
      <c r="D11918" s="155"/>
      <c r="E11918" s="155"/>
      <c r="G11918" s="161"/>
    </row>
    <row r="11919" spans="1:7" hidden="1">
      <c r="A11919" s="155"/>
      <c r="B11919" s="155"/>
      <c r="C11919" s="155"/>
      <c r="D11919" s="155"/>
      <c r="E11919" s="155"/>
      <c r="G11919" s="161"/>
    </row>
    <row r="11920" spans="1:7" hidden="1">
      <c r="A11920" s="155"/>
      <c r="B11920" s="155"/>
      <c r="C11920" s="155"/>
      <c r="D11920" s="155"/>
      <c r="E11920" s="155"/>
      <c r="G11920" s="161"/>
    </row>
    <row r="11921" spans="1:7" hidden="1">
      <c r="A11921" s="155"/>
      <c r="B11921" s="155"/>
      <c r="C11921" s="155"/>
      <c r="D11921" s="155"/>
      <c r="E11921" s="155"/>
      <c r="G11921" s="161"/>
    </row>
    <row r="11922" spans="1:7" hidden="1">
      <c r="A11922" s="155"/>
      <c r="B11922" s="155"/>
      <c r="C11922" s="155"/>
      <c r="D11922" s="155"/>
      <c r="E11922" s="155"/>
      <c r="G11922" s="161"/>
    </row>
    <row r="11923" spans="1:7" hidden="1">
      <c r="A11923" s="155"/>
      <c r="B11923" s="155"/>
      <c r="C11923" s="155"/>
      <c r="D11923" s="155"/>
      <c r="E11923" s="155"/>
      <c r="G11923" s="161"/>
    </row>
    <row r="11924" spans="1:7" hidden="1">
      <c r="A11924" s="155"/>
      <c r="B11924" s="155"/>
      <c r="C11924" s="155"/>
      <c r="D11924" s="155"/>
      <c r="E11924" s="155"/>
      <c r="G11924" s="161"/>
    </row>
    <row r="11925" spans="1:7" hidden="1">
      <c r="A11925" s="155"/>
      <c r="B11925" s="155"/>
      <c r="C11925" s="155"/>
      <c r="D11925" s="155"/>
      <c r="E11925" s="155"/>
      <c r="G11925" s="161"/>
    </row>
    <row r="11926" spans="1:7" hidden="1">
      <c r="A11926" s="155"/>
      <c r="B11926" s="155"/>
      <c r="C11926" s="155"/>
      <c r="D11926" s="155"/>
      <c r="E11926" s="155"/>
      <c r="G11926" s="161"/>
    </row>
    <row r="11927" spans="1:7" hidden="1">
      <c r="A11927" s="155"/>
      <c r="B11927" s="155"/>
      <c r="C11927" s="155"/>
      <c r="D11927" s="155"/>
      <c r="E11927" s="155"/>
      <c r="G11927" s="161"/>
    </row>
    <row r="11928" spans="1:7" hidden="1">
      <c r="A11928" s="155"/>
      <c r="B11928" s="155"/>
      <c r="C11928" s="155"/>
      <c r="D11928" s="155"/>
      <c r="E11928" s="155"/>
      <c r="G11928" s="161"/>
    </row>
    <row r="11929" spans="1:7" hidden="1">
      <c r="A11929" s="155"/>
      <c r="B11929" s="155"/>
      <c r="C11929" s="155"/>
      <c r="D11929" s="155"/>
      <c r="E11929" s="155"/>
      <c r="G11929" s="161"/>
    </row>
    <row r="11930" spans="1:7" hidden="1">
      <c r="A11930" s="155"/>
      <c r="B11930" s="155"/>
      <c r="C11930" s="155"/>
      <c r="D11930" s="155"/>
      <c r="E11930" s="155"/>
      <c r="G11930" s="161"/>
    </row>
    <row r="11931" spans="1:7" hidden="1">
      <c r="A11931" s="155"/>
      <c r="B11931" s="155"/>
      <c r="C11931" s="155"/>
      <c r="D11931" s="155"/>
      <c r="E11931" s="155"/>
      <c r="G11931" s="161"/>
    </row>
    <row r="11932" spans="1:7" hidden="1">
      <c r="A11932" s="155"/>
      <c r="B11932" s="155"/>
      <c r="C11932" s="155"/>
      <c r="D11932" s="155"/>
      <c r="E11932" s="155"/>
      <c r="G11932" s="161"/>
    </row>
    <row r="11933" spans="1:7" hidden="1">
      <c r="A11933" s="155"/>
      <c r="B11933" s="155"/>
      <c r="C11933" s="155"/>
      <c r="D11933" s="155"/>
      <c r="E11933" s="155"/>
      <c r="G11933" s="161"/>
    </row>
    <row r="11934" spans="1:7" hidden="1">
      <c r="A11934" s="155"/>
      <c r="B11934" s="155"/>
      <c r="C11934" s="155"/>
      <c r="D11934" s="155"/>
      <c r="E11934" s="155"/>
      <c r="G11934" s="161"/>
    </row>
    <row r="11935" spans="1:7" hidden="1">
      <c r="A11935" s="155"/>
      <c r="B11935" s="155"/>
      <c r="C11935" s="155"/>
      <c r="D11935" s="155"/>
      <c r="E11935" s="155"/>
      <c r="G11935" s="161"/>
    </row>
    <row r="11936" spans="1:7" hidden="1">
      <c r="A11936" s="155"/>
      <c r="B11936" s="155"/>
      <c r="C11936" s="155"/>
      <c r="D11936" s="155"/>
      <c r="E11936" s="155"/>
      <c r="G11936" s="161"/>
    </row>
    <row r="11937" spans="1:7" hidden="1">
      <c r="A11937" s="155"/>
      <c r="B11937" s="155"/>
      <c r="C11937" s="155"/>
      <c r="D11937" s="155"/>
      <c r="E11937" s="155"/>
      <c r="G11937" s="161"/>
    </row>
    <row r="11938" spans="1:7" hidden="1">
      <c r="A11938" s="155"/>
      <c r="B11938" s="155"/>
      <c r="C11938" s="155"/>
      <c r="D11938" s="155"/>
      <c r="E11938" s="155"/>
      <c r="G11938" s="161"/>
    </row>
    <row r="11939" spans="1:7" hidden="1">
      <c r="A11939" s="155"/>
      <c r="B11939" s="155"/>
      <c r="C11939" s="155"/>
      <c r="D11939" s="155"/>
      <c r="E11939" s="155"/>
      <c r="G11939" s="161"/>
    </row>
    <row r="11940" spans="1:7" hidden="1">
      <c r="A11940" s="155"/>
      <c r="B11940" s="155"/>
      <c r="C11940" s="155"/>
      <c r="D11940" s="155"/>
      <c r="E11940" s="155"/>
      <c r="G11940" s="161"/>
    </row>
    <row r="11941" spans="1:7" hidden="1">
      <c r="A11941" s="155"/>
      <c r="B11941" s="155"/>
      <c r="C11941" s="155"/>
      <c r="D11941" s="155"/>
      <c r="E11941" s="155"/>
      <c r="G11941" s="161"/>
    </row>
    <row r="11942" spans="1:7" hidden="1">
      <c r="A11942" s="155"/>
      <c r="B11942" s="155"/>
      <c r="C11942" s="155"/>
      <c r="D11942" s="155"/>
      <c r="E11942" s="155"/>
      <c r="G11942" s="161"/>
    </row>
    <row r="11943" spans="1:7" hidden="1">
      <c r="A11943" s="155"/>
      <c r="B11943" s="155"/>
      <c r="C11943" s="155"/>
      <c r="D11943" s="155"/>
      <c r="E11943" s="155"/>
      <c r="G11943" s="161"/>
    </row>
    <row r="11944" spans="1:7" hidden="1">
      <c r="A11944" s="155"/>
      <c r="B11944" s="155"/>
      <c r="C11944" s="155"/>
      <c r="D11944" s="155"/>
      <c r="E11944" s="155"/>
      <c r="G11944" s="161"/>
    </row>
    <row r="11945" spans="1:7" hidden="1">
      <c r="A11945" s="155"/>
      <c r="B11945" s="155"/>
      <c r="C11945" s="155"/>
      <c r="D11945" s="155"/>
      <c r="E11945" s="155"/>
      <c r="G11945" s="161"/>
    </row>
    <row r="11946" spans="1:7" hidden="1">
      <c r="A11946" s="155"/>
      <c r="B11946" s="155"/>
      <c r="C11946" s="155"/>
      <c r="D11946" s="155"/>
      <c r="E11946" s="155"/>
      <c r="G11946" s="161"/>
    </row>
    <row r="11947" spans="1:7" hidden="1">
      <c r="A11947" s="155"/>
      <c r="B11947" s="155"/>
      <c r="C11947" s="155"/>
      <c r="D11947" s="155"/>
      <c r="E11947" s="155"/>
      <c r="G11947" s="161"/>
    </row>
    <row r="11948" spans="1:7" hidden="1">
      <c r="A11948" s="155"/>
      <c r="B11948" s="155"/>
      <c r="C11948" s="155"/>
      <c r="D11948" s="155"/>
      <c r="E11948" s="155"/>
      <c r="G11948" s="161"/>
    </row>
    <row r="11949" spans="1:7" hidden="1">
      <c r="A11949" s="155"/>
      <c r="B11949" s="155"/>
      <c r="C11949" s="155"/>
      <c r="D11949" s="155"/>
      <c r="E11949" s="155"/>
      <c r="G11949" s="161"/>
    </row>
    <row r="11950" spans="1:7" hidden="1">
      <c r="A11950" s="155"/>
      <c r="B11950" s="155"/>
      <c r="C11950" s="155"/>
      <c r="D11950" s="155"/>
      <c r="E11950" s="155"/>
      <c r="G11950" s="161"/>
    </row>
    <row r="11951" spans="1:7" hidden="1">
      <c r="A11951" s="155"/>
      <c r="B11951" s="155"/>
      <c r="C11951" s="155"/>
      <c r="D11951" s="155"/>
      <c r="E11951" s="155"/>
      <c r="G11951" s="161"/>
    </row>
    <row r="11952" spans="1:7" hidden="1">
      <c r="A11952" s="155"/>
      <c r="B11952" s="155"/>
      <c r="C11952" s="155"/>
      <c r="D11952" s="155"/>
      <c r="E11952" s="155"/>
      <c r="G11952" s="161"/>
    </row>
    <row r="11953" spans="1:7" hidden="1">
      <c r="A11953" s="155"/>
      <c r="B11953" s="155"/>
      <c r="C11953" s="155"/>
      <c r="D11953" s="155"/>
      <c r="E11953" s="155"/>
      <c r="G11953" s="161"/>
    </row>
    <row r="11954" spans="1:7" hidden="1">
      <c r="A11954" s="155"/>
      <c r="B11954" s="155"/>
      <c r="C11954" s="155"/>
      <c r="D11954" s="155"/>
      <c r="E11954" s="155"/>
      <c r="G11954" s="161"/>
    </row>
    <row r="11955" spans="1:7" hidden="1">
      <c r="A11955" s="155"/>
      <c r="B11955" s="155"/>
      <c r="C11955" s="155"/>
      <c r="D11955" s="155"/>
      <c r="E11955" s="155"/>
      <c r="G11955" s="161"/>
    </row>
    <row r="11956" spans="1:7" hidden="1">
      <c r="A11956" s="155"/>
      <c r="B11956" s="155"/>
      <c r="C11956" s="155"/>
      <c r="D11956" s="155"/>
      <c r="E11956" s="155"/>
      <c r="G11956" s="161"/>
    </row>
    <row r="11957" spans="1:7" hidden="1">
      <c r="A11957" s="155"/>
      <c r="B11957" s="155"/>
      <c r="C11957" s="155"/>
      <c r="D11957" s="155"/>
      <c r="E11957" s="155"/>
      <c r="G11957" s="161"/>
    </row>
    <row r="11958" spans="1:7" hidden="1">
      <c r="A11958" s="155"/>
      <c r="B11958" s="155"/>
      <c r="C11958" s="155"/>
      <c r="D11958" s="155"/>
      <c r="E11958" s="155"/>
      <c r="G11958" s="161"/>
    </row>
    <row r="11959" spans="1:7" hidden="1">
      <c r="A11959" s="155"/>
      <c r="B11959" s="155"/>
      <c r="C11959" s="155"/>
      <c r="D11959" s="155"/>
      <c r="E11959" s="155"/>
      <c r="G11959" s="161"/>
    </row>
    <row r="11960" spans="1:7" hidden="1">
      <c r="A11960" s="155"/>
      <c r="B11960" s="155"/>
      <c r="C11960" s="155"/>
      <c r="D11960" s="155"/>
      <c r="E11960" s="155"/>
      <c r="G11960" s="161"/>
    </row>
    <row r="11961" spans="1:7" hidden="1">
      <c r="A11961" s="155"/>
      <c r="B11961" s="155"/>
      <c r="C11961" s="155"/>
      <c r="D11961" s="155"/>
      <c r="E11961" s="155"/>
      <c r="G11961" s="161"/>
    </row>
    <row r="11962" spans="1:7" hidden="1">
      <c r="A11962" s="155"/>
      <c r="B11962" s="155"/>
      <c r="C11962" s="155"/>
      <c r="D11962" s="155"/>
      <c r="E11962" s="155"/>
      <c r="G11962" s="161"/>
    </row>
    <row r="11963" spans="1:7" hidden="1">
      <c r="A11963" s="155"/>
      <c r="B11963" s="155"/>
      <c r="C11963" s="155"/>
      <c r="D11963" s="155"/>
      <c r="E11963" s="155"/>
      <c r="G11963" s="161"/>
    </row>
    <row r="11964" spans="1:7" hidden="1">
      <c r="A11964" s="155"/>
      <c r="B11964" s="155"/>
      <c r="C11964" s="155"/>
      <c r="D11964" s="155"/>
      <c r="E11964" s="155"/>
      <c r="G11964" s="161"/>
    </row>
    <row r="11965" spans="1:7" hidden="1">
      <c r="A11965" s="155"/>
      <c r="B11965" s="155"/>
      <c r="C11965" s="155"/>
      <c r="D11965" s="155"/>
      <c r="E11965" s="155"/>
      <c r="G11965" s="161"/>
    </row>
    <row r="11966" spans="1:7" hidden="1">
      <c r="A11966" s="155"/>
      <c r="B11966" s="155"/>
      <c r="C11966" s="155"/>
      <c r="D11966" s="155"/>
      <c r="E11966" s="155"/>
      <c r="G11966" s="161"/>
    </row>
    <row r="11967" spans="1:7" hidden="1">
      <c r="A11967" s="155"/>
      <c r="B11967" s="155"/>
      <c r="C11967" s="155"/>
      <c r="D11967" s="155"/>
      <c r="E11967" s="155"/>
      <c r="G11967" s="161"/>
    </row>
    <row r="11968" spans="1:7" hidden="1">
      <c r="A11968" s="155"/>
      <c r="B11968" s="155"/>
      <c r="C11968" s="155"/>
      <c r="D11968" s="155"/>
      <c r="E11968" s="155"/>
      <c r="G11968" s="161"/>
    </row>
    <row r="11969" spans="1:7" hidden="1">
      <c r="A11969" s="155"/>
      <c r="B11969" s="155"/>
      <c r="C11969" s="155"/>
      <c r="D11969" s="155"/>
      <c r="E11969" s="155"/>
      <c r="G11969" s="161"/>
    </row>
    <row r="11970" spans="1:7" hidden="1">
      <c r="A11970" s="155"/>
      <c r="B11970" s="155"/>
      <c r="C11970" s="155"/>
      <c r="D11970" s="155"/>
      <c r="E11970" s="155"/>
      <c r="G11970" s="161"/>
    </row>
    <row r="11971" spans="1:7" hidden="1">
      <c r="A11971" s="155"/>
      <c r="B11971" s="155"/>
      <c r="C11971" s="155"/>
      <c r="D11971" s="155"/>
      <c r="E11971" s="155"/>
      <c r="G11971" s="161"/>
    </row>
    <row r="11972" spans="1:7" hidden="1">
      <c r="A11972" s="155"/>
      <c r="B11972" s="155"/>
      <c r="C11972" s="155"/>
      <c r="D11972" s="155"/>
      <c r="E11972" s="155"/>
      <c r="G11972" s="161"/>
    </row>
    <row r="11973" spans="1:7" hidden="1">
      <c r="A11973" s="155"/>
      <c r="B11973" s="155"/>
      <c r="C11973" s="155"/>
      <c r="D11973" s="155"/>
      <c r="E11973" s="155"/>
      <c r="G11973" s="161"/>
    </row>
    <row r="11974" spans="1:7" hidden="1">
      <c r="A11974" s="155"/>
      <c r="B11974" s="155"/>
      <c r="C11974" s="155"/>
      <c r="D11974" s="155"/>
      <c r="E11974" s="155"/>
      <c r="G11974" s="161"/>
    </row>
    <row r="11975" spans="1:7" hidden="1">
      <c r="A11975" s="155"/>
      <c r="B11975" s="155"/>
      <c r="C11975" s="155"/>
      <c r="D11975" s="155"/>
      <c r="E11975" s="155"/>
      <c r="G11975" s="161"/>
    </row>
    <row r="11976" spans="1:7" hidden="1">
      <c r="A11976" s="155"/>
      <c r="B11976" s="155"/>
      <c r="C11976" s="155"/>
      <c r="D11976" s="155"/>
      <c r="E11976" s="155"/>
      <c r="G11976" s="161"/>
    </row>
    <row r="11977" spans="1:7" hidden="1">
      <c r="A11977" s="155"/>
      <c r="B11977" s="155"/>
      <c r="C11977" s="155"/>
      <c r="D11977" s="155"/>
      <c r="E11977" s="155"/>
      <c r="G11977" s="161"/>
    </row>
    <row r="11978" spans="1:7" hidden="1">
      <c r="A11978" s="155"/>
      <c r="B11978" s="155"/>
      <c r="C11978" s="155"/>
      <c r="D11978" s="155"/>
      <c r="E11978" s="155"/>
      <c r="G11978" s="161"/>
    </row>
    <row r="11979" spans="1:7" hidden="1">
      <c r="A11979" s="155"/>
      <c r="B11979" s="155"/>
      <c r="C11979" s="155"/>
      <c r="D11979" s="155"/>
      <c r="E11979" s="155"/>
      <c r="G11979" s="161"/>
    </row>
    <row r="11980" spans="1:7" hidden="1">
      <c r="A11980" s="155"/>
      <c r="B11980" s="155"/>
      <c r="C11980" s="155"/>
      <c r="D11980" s="155"/>
      <c r="E11980" s="155"/>
      <c r="G11980" s="161"/>
    </row>
    <row r="11981" spans="1:7" hidden="1">
      <c r="A11981" s="155"/>
      <c r="B11981" s="155"/>
      <c r="C11981" s="155"/>
      <c r="D11981" s="155"/>
      <c r="E11981" s="155"/>
      <c r="G11981" s="161"/>
    </row>
    <row r="11982" spans="1:7" hidden="1">
      <c r="A11982" s="155"/>
      <c r="B11982" s="155"/>
      <c r="C11982" s="155"/>
      <c r="D11982" s="155"/>
      <c r="E11982" s="155"/>
      <c r="G11982" s="161"/>
    </row>
    <row r="11983" spans="1:7" hidden="1">
      <c r="A11983" s="155"/>
      <c r="B11983" s="155"/>
      <c r="C11983" s="155"/>
      <c r="D11983" s="155"/>
      <c r="E11983" s="155"/>
      <c r="G11983" s="161"/>
    </row>
    <row r="11984" spans="1:7" hidden="1">
      <c r="A11984" s="155"/>
      <c r="B11984" s="155"/>
      <c r="C11984" s="155"/>
      <c r="D11984" s="155"/>
      <c r="E11984" s="155"/>
      <c r="G11984" s="161"/>
    </row>
    <row r="11985" spans="1:7" hidden="1">
      <c r="A11985" s="155"/>
      <c r="B11985" s="155"/>
      <c r="C11985" s="155"/>
      <c r="D11985" s="155"/>
      <c r="E11985" s="155"/>
      <c r="G11985" s="161"/>
    </row>
    <row r="11986" spans="1:7" hidden="1">
      <c r="A11986" s="155"/>
      <c r="B11986" s="155"/>
      <c r="C11986" s="155"/>
      <c r="D11986" s="155"/>
      <c r="E11986" s="155"/>
      <c r="G11986" s="161"/>
    </row>
    <row r="11987" spans="1:7" hidden="1">
      <c r="A11987" s="155"/>
      <c r="B11987" s="155"/>
      <c r="C11987" s="155"/>
      <c r="D11987" s="155"/>
      <c r="E11987" s="155"/>
      <c r="G11987" s="161"/>
    </row>
    <row r="11988" spans="1:7" hidden="1">
      <c r="A11988" s="155"/>
      <c r="B11988" s="155"/>
      <c r="C11988" s="155"/>
      <c r="D11988" s="155"/>
      <c r="E11988" s="155"/>
      <c r="G11988" s="161"/>
    </row>
    <row r="11989" spans="1:7" hidden="1">
      <c r="A11989" s="155"/>
      <c r="B11989" s="155"/>
      <c r="C11989" s="155"/>
      <c r="D11989" s="155"/>
      <c r="E11989" s="155"/>
      <c r="G11989" s="161"/>
    </row>
    <row r="11990" spans="1:7" hidden="1">
      <c r="A11990" s="155"/>
      <c r="B11990" s="155"/>
      <c r="C11990" s="155"/>
      <c r="D11990" s="155"/>
      <c r="E11990" s="155"/>
      <c r="G11990" s="161"/>
    </row>
    <row r="11991" spans="1:7" hidden="1">
      <c r="A11991" s="155"/>
      <c r="B11991" s="155"/>
      <c r="C11991" s="155"/>
      <c r="D11991" s="155"/>
      <c r="E11991" s="155"/>
      <c r="G11991" s="161"/>
    </row>
    <row r="11992" spans="1:7" hidden="1">
      <c r="A11992" s="155"/>
      <c r="B11992" s="155"/>
      <c r="C11992" s="155"/>
      <c r="D11992" s="155"/>
      <c r="E11992" s="155"/>
      <c r="G11992" s="161"/>
    </row>
    <row r="11993" spans="1:7" hidden="1">
      <c r="A11993" s="155"/>
      <c r="B11993" s="155"/>
      <c r="C11993" s="155"/>
      <c r="D11993" s="155"/>
      <c r="E11993" s="155"/>
      <c r="G11993" s="161"/>
    </row>
    <row r="11994" spans="1:7" hidden="1">
      <c r="A11994" s="155"/>
      <c r="B11994" s="155"/>
      <c r="C11994" s="155"/>
      <c r="D11994" s="155"/>
      <c r="E11994" s="155"/>
      <c r="G11994" s="161"/>
    </row>
    <row r="11995" spans="1:7" hidden="1">
      <c r="A11995" s="155"/>
      <c r="B11995" s="155"/>
      <c r="C11995" s="155"/>
      <c r="D11995" s="155"/>
      <c r="E11995" s="155"/>
      <c r="G11995" s="161"/>
    </row>
    <row r="11996" spans="1:7" hidden="1">
      <c r="A11996" s="155"/>
      <c r="B11996" s="155"/>
      <c r="C11996" s="155"/>
      <c r="D11996" s="155"/>
      <c r="E11996" s="155"/>
      <c r="G11996" s="161"/>
    </row>
    <row r="11997" spans="1:7" hidden="1">
      <c r="A11997" s="155"/>
      <c r="B11997" s="155"/>
      <c r="C11997" s="155"/>
      <c r="D11997" s="155"/>
      <c r="E11997" s="155"/>
      <c r="G11997" s="161"/>
    </row>
    <row r="11998" spans="1:7" hidden="1">
      <c r="A11998" s="155"/>
      <c r="B11998" s="155"/>
      <c r="C11998" s="155"/>
      <c r="D11998" s="155"/>
      <c r="E11998" s="155"/>
      <c r="G11998" s="161"/>
    </row>
    <row r="11999" spans="1:7" hidden="1">
      <c r="A11999" s="155"/>
      <c r="B11999" s="155"/>
      <c r="C11999" s="155"/>
      <c r="D11999" s="155"/>
      <c r="E11999" s="155"/>
      <c r="G11999" s="161"/>
    </row>
    <row r="12000" spans="1:7" hidden="1">
      <c r="A12000" s="155"/>
      <c r="B12000" s="155"/>
      <c r="C12000" s="155"/>
      <c r="D12000" s="155"/>
      <c r="E12000" s="155"/>
      <c r="G12000" s="161"/>
    </row>
    <row r="12001" spans="1:7" hidden="1">
      <c r="A12001" s="155"/>
      <c r="B12001" s="155"/>
      <c r="C12001" s="155"/>
      <c r="D12001" s="155"/>
      <c r="E12001" s="155"/>
      <c r="G12001" s="161"/>
    </row>
    <row r="12002" spans="1:7" hidden="1">
      <c r="A12002" s="155"/>
      <c r="B12002" s="155"/>
      <c r="C12002" s="155"/>
      <c r="D12002" s="155"/>
      <c r="E12002" s="155"/>
      <c r="G12002" s="161"/>
    </row>
    <row r="12003" spans="1:7" hidden="1">
      <c r="A12003" s="155"/>
      <c r="B12003" s="155"/>
      <c r="C12003" s="155"/>
      <c r="D12003" s="155"/>
      <c r="E12003" s="155"/>
      <c r="G12003" s="161"/>
    </row>
    <row r="12004" spans="1:7" hidden="1">
      <c r="A12004" s="155"/>
      <c r="B12004" s="155"/>
      <c r="C12004" s="155"/>
      <c r="D12004" s="155"/>
      <c r="E12004" s="155"/>
      <c r="G12004" s="161"/>
    </row>
    <row r="12005" spans="1:7" hidden="1">
      <c r="A12005" s="155"/>
      <c r="B12005" s="155"/>
      <c r="C12005" s="155"/>
      <c r="D12005" s="155"/>
      <c r="E12005" s="155"/>
      <c r="G12005" s="161"/>
    </row>
    <row r="12006" spans="1:7" hidden="1">
      <c r="A12006" s="155"/>
      <c r="B12006" s="155"/>
      <c r="C12006" s="155"/>
      <c r="D12006" s="155"/>
      <c r="E12006" s="155"/>
      <c r="G12006" s="161"/>
    </row>
    <row r="12007" spans="1:7" hidden="1">
      <c r="A12007" s="155"/>
      <c r="B12007" s="155"/>
      <c r="C12007" s="155"/>
      <c r="D12007" s="155"/>
      <c r="E12007" s="155"/>
      <c r="G12007" s="161"/>
    </row>
    <row r="12008" spans="1:7" hidden="1">
      <c r="A12008" s="155"/>
      <c r="B12008" s="155"/>
      <c r="C12008" s="155"/>
      <c r="D12008" s="155"/>
      <c r="E12008" s="155"/>
      <c r="G12008" s="161"/>
    </row>
    <row r="12009" spans="1:7" hidden="1">
      <c r="A12009" s="155"/>
      <c r="B12009" s="155"/>
      <c r="C12009" s="155"/>
      <c r="D12009" s="155"/>
      <c r="E12009" s="155"/>
      <c r="G12009" s="161"/>
    </row>
    <row r="12010" spans="1:7" hidden="1">
      <c r="A12010" s="155"/>
      <c r="B12010" s="155"/>
      <c r="C12010" s="155"/>
      <c r="D12010" s="155"/>
      <c r="E12010" s="155"/>
      <c r="G12010" s="161"/>
    </row>
    <row r="12011" spans="1:7" hidden="1">
      <c r="A12011" s="155"/>
      <c r="B12011" s="155"/>
      <c r="C12011" s="155"/>
      <c r="D12011" s="155"/>
      <c r="E12011" s="155"/>
      <c r="G12011" s="161"/>
    </row>
    <row r="12012" spans="1:7" hidden="1">
      <c r="A12012" s="155"/>
      <c r="B12012" s="155"/>
      <c r="C12012" s="155"/>
      <c r="D12012" s="155"/>
      <c r="E12012" s="155"/>
      <c r="G12012" s="161"/>
    </row>
    <row r="12013" spans="1:7" hidden="1">
      <c r="A12013" s="155"/>
      <c r="B12013" s="155"/>
      <c r="C12013" s="155"/>
      <c r="D12013" s="155"/>
      <c r="E12013" s="155"/>
      <c r="G12013" s="161"/>
    </row>
    <row r="12014" spans="1:7" hidden="1">
      <c r="A12014" s="155"/>
      <c r="B12014" s="155"/>
      <c r="C12014" s="155"/>
      <c r="D12014" s="155"/>
      <c r="E12014" s="155"/>
      <c r="G12014" s="161"/>
    </row>
    <row r="12015" spans="1:7" hidden="1">
      <c r="A12015" s="155"/>
      <c r="B12015" s="155"/>
      <c r="C12015" s="155"/>
      <c r="D12015" s="155"/>
      <c r="E12015" s="155"/>
      <c r="G12015" s="161"/>
    </row>
    <row r="12016" spans="1:7" hidden="1">
      <c r="A12016" s="155"/>
      <c r="B12016" s="155"/>
      <c r="C12016" s="155"/>
      <c r="D12016" s="155"/>
      <c r="E12016" s="155"/>
      <c r="G12016" s="161"/>
    </row>
    <row r="12017" spans="1:7" hidden="1">
      <c r="A12017" s="155"/>
      <c r="B12017" s="155"/>
      <c r="C12017" s="155"/>
      <c r="D12017" s="155"/>
      <c r="E12017" s="155"/>
      <c r="G12017" s="161"/>
    </row>
    <row r="12018" spans="1:7" hidden="1">
      <c r="A12018" s="155"/>
      <c r="B12018" s="155"/>
      <c r="C12018" s="155"/>
      <c r="D12018" s="155"/>
      <c r="E12018" s="155"/>
      <c r="G12018" s="161"/>
    </row>
    <row r="12019" spans="1:7" hidden="1">
      <c r="A12019" s="155"/>
      <c r="B12019" s="155"/>
      <c r="C12019" s="155"/>
      <c r="D12019" s="155"/>
      <c r="E12019" s="155"/>
      <c r="G12019" s="161"/>
    </row>
    <row r="12020" spans="1:7" hidden="1">
      <c r="A12020" s="155"/>
      <c r="B12020" s="155"/>
      <c r="C12020" s="155"/>
      <c r="D12020" s="155"/>
      <c r="E12020" s="155"/>
      <c r="G12020" s="161"/>
    </row>
    <row r="12021" spans="1:7" hidden="1">
      <c r="A12021" s="155"/>
      <c r="B12021" s="155"/>
      <c r="C12021" s="155"/>
      <c r="D12021" s="155"/>
      <c r="E12021" s="155"/>
      <c r="G12021" s="161"/>
    </row>
    <row r="12022" spans="1:7" hidden="1">
      <c r="A12022" s="155"/>
      <c r="B12022" s="155"/>
      <c r="C12022" s="155"/>
      <c r="D12022" s="155"/>
      <c r="E12022" s="155"/>
      <c r="G12022" s="161"/>
    </row>
    <row r="12023" spans="1:7" hidden="1">
      <c r="A12023" s="155"/>
      <c r="B12023" s="155"/>
      <c r="C12023" s="155"/>
      <c r="D12023" s="155"/>
      <c r="E12023" s="155"/>
      <c r="G12023" s="161"/>
    </row>
    <row r="12024" spans="1:7" hidden="1">
      <c r="A12024" s="155"/>
      <c r="B12024" s="155"/>
      <c r="C12024" s="155"/>
      <c r="D12024" s="155"/>
      <c r="E12024" s="155"/>
      <c r="G12024" s="161"/>
    </row>
    <row r="12025" spans="1:7" hidden="1">
      <c r="A12025" s="155"/>
      <c r="B12025" s="155"/>
      <c r="C12025" s="155"/>
      <c r="D12025" s="155"/>
      <c r="E12025" s="155"/>
      <c r="G12025" s="161"/>
    </row>
    <row r="12026" spans="1:7" hidden="1">
      <c r="A12026" s="155"/>
      <c r="B12026" s="155"/>
      <c r="C12026" s="155"/>
      <c r="D12026" s="155"/>
      <c r="E12026" s="155"/>
      <c r="G12026" s="161"/>
    </row>
    <row r="12027" spans="1:7" hidden="1">
      <c r="A12027" s="155"/>
      <c r="B12027" s="155"/>
      <c r="C12027" s="155"/>
      <c r="D12027" s="155"/>
      <c r="E12027" s="155"/>
      <c r="G12027" s="161"/>
    </row>
    <row r="12028" spans="1:7" hidden="1">
      <c r="A12028" s="155"/>
      <c r="B12028" s="155"/>
      <c r="C12028" s="155"/>
      <c r="D12028" s="155"/>
      <c r="E12028" s="155"/>
      <c r="G12028" s="161"/>
    </row>
    <row r="12029" spans="1:7" hidden="1">
      <c r="A12029" s="155"/>
      <c r="B12029" s="155"/>
      <c r="C12029" s="155"/>
      <c r="D12029" s="155"/>
      <c r="E12029" s="155"/>
      <c r="G12029" s="161"/>
    </row>
    <row r="12030" spans="1:7" hidden="1">
      <c r="A12030" s="155"/>
      <c r="B12030" s="155"/>
      <c r="C12030" s="155"/>
      <c r="D12030" s="155"/>
      <c r="E12030" s="155"/>
      <c r="G12030" s="161"/>
    </row>
    <row r="12031" spans="1:7" hidden="1">
      <c r="A12031" s="155"/>
      <c r="B12031" s="155"/>
      <c r="C12031" s="155"/>
      <c r="D12031" s="155"/>
      <c r="E12031" s="155"/>
      <c r="G12031" s="161"/>
    </row>
    <row r="12032" spans="1:7" hidden="1">
      <c r="A12032" s="155"/>
      <c r="B12032" s="155"/>
      <c r="C12032" s="155"/>
      <c r="D12032" s="155"/>
      <c r="E12032" s="155"/>
      <c r="G12032" s="161"/>
    </row>
    <row r="12033" spans="1:7" hidden="1">
      <c r="A12033" s="155"/>
      <c r="B12033" s="155"/>
      <c r="C12033" s="155"/>
      <c r="D12033" s="155"/>
      <c r="E12033" s="155"/>
      <c r="G12033" s="161"/>
    </row>
    <row r="12034" spans="1:7" hidden="1">
      <c r="A12034" s="155"/>
      <c r="B12034" s="155"/>
      <c r="C12034" s="155"/>
      <c r="D12034" s="155"/>
      <c r="E12034" s="155"/>
      <c r="G12034" s="161"/>
    </row>
    <row r="12035" spans="1:7" hidden="1">
      <c r="A12035" s="155"/>
      <c r="B12035" s="155"/>
      <c r="C12035" s="155"/>
      <c r="D12035" s="155"/>
      <c r="E12035" s="155"/>
      <c r="G12035" s="161"/>
    </row>
    <row r="12036" spans="1:7" hidden="1">
      <c r="A12036" s="155"/>
      <c r="B12036" s="155"/>
      <c r="C12036" s="155"/>
      <c r="D12036" s="155"/>
      <c r="E12036" s="155"/>
      <c r="G12036" s="161"/>
    </row>
    <row r="12037" spans="1:7" hidden="1">
      <c r="A12037" s="155"/>
      <c r="B12037" s="155"/>
      <c r="C12037" s="155"/>
      <c r="D12037" s="155"/>
      <c r="E12037" s="155"/>
      <c r="G12037" s="161"/>
    </row>
    <row r="12038" spans="1:7" hidden="1">
      <c r="A12038" s="155"/>
      <c r="B12038" s="155"/>
      <c r="C12038" s="155"/>
      <c r="D12038" s="155"/>
      <c r="E12038" s="155"/>
      <c r="G12038" s="161"/>
    </row>
    <row r="12039" spans="1:7" hidden="1">
      <c r="A12039" s="155"/>
      <c r="B12039" s="155"/>
      <c r="C12039" s="155"/>
      <c r="D12039" s="155"/>
      <c r="E12039" s="155"/>
      <c r="G12039" s="161"/>
    </row>
    <row r="12040" spans="1:7" hidden="1">
      <c r="A12040" s="155"/>
      <c r="B12040" s="155"/>
      <c r="C12040" s="155"/>
      <c r="D12040" s="155"/>
      <c r="E12040" s="155"/>
      <c r="G12040" s="161"/>
    </row>
    <row r="12041" spans="1:7" hidden="1">
      <c r="A12041" s="155"/>
      <c r="B12041" s="155"/>
      <c r="C12041" s="155"/>
      <c r="D12041" s="155"/>
      <c r="E12041" s="155"/>
      <c r="G12041" s="161"/>
    </row>
    <row r="12042" spans="1:7" hidden="1">
      <c r="A12042" s="155"/>
      <c r="B12042" s="155"/>
      <c r="C12042" s="155"/>
      <c r="D12042" s="155"/>
      <c r="E12042" s="155"/>
      <c r="G12042" s="161"/>
    </row>
    <row r="12043" spans="1:7" hidden="1">
      <c r="A12043" s="155"/>
      <c r="B12043" s="155"/>
      <c r="C12043" s="155"/>
      <c r="D12043" s="155"/>
      <c r="E12043" s="155"/>
      <c r="G12043" s="161"/>
    </row>
    <row r="12044" spans="1:7" hidden="1">
      <c r="A12044" s="155"/>
      <c r="B12044" s="155"/>
      <c r="C12044" s="155"/>
      <c r="D12044" s="155"/>
      <c r="E12044" s="155"/>
      <c r="G12044" s="161"/>
    </row>
    <row r="12045" spans="1:7" hidden="1">
      <c r="A12045" s="155"/>
      <c r="B12045" s="155"/>
      <c r="C12045" s="155"/>
      <c r="D12045" s="155"/>
      <c r="E12045" s="155"/>
      <c r="G12045" s="161"/>
    </row>
    <row r="12046" spans="1:7" hidden="1">
      <c r="A12046" s="155"/>
      <c r="B12046" s="155"/>
      <c r="C12046" s="155"/>
      <c r="D12046" s="155"/>
      <c r="E12046" s="155"/>
      <c r="G12046" s="161"/>
    </row>
    <row r="12047" spans="1:7" hidden="1">
      <c r="A12047" s="155"/>
      <c r="B12047" s="155"/>
      <c r="C12047" s="155"/>
      <c r="D12047" s="155"/>
      <c r="E12047" s="155"/>
      <c r="G12047" s="161"/>
    </row>
    <row r="12048" spans="1:7" hidden="1">
      <c r="A12048" s="155"/>
      <c r="B12048" s="155"/>
      <c r="C12048" s="155"/>
      <c r="D12048" s="155"/>
      <c r="E12048" s="155"/>
      <c r="G12048" s="161"/>
    </row>
    <row r="12049" spans="1:7" hidden="1">
      <c r="A12049" s="155"/>
      <c r="B12049" s="155"/>
      <c r="C12049" s="155"/>
      <c r="D12049" s="155"/>
      <c r="E12049" s="155"/>
      <c r="G12049" s="161"/>
    </row>
    <row r="12050" spans="1:7" hidden="1">
      <c r="A12050" s="155"/>
      <c r="B12050" s="155"/>
      <c r="C12050" s="155"/>
      <c r="D12050" s="155"/>
      <c r="E12050" s="155"/>
      <c r="G12050" s="161"/>
    </row>
    <row r="12051" spans="1:7" hidden="1">
      <c r="A12051" s="155"/>
      <c r="B12051" s="155"/>
      <c r="C12051" s="155"/>
      <c r="D12051" s="155"/>
      <c r="E12051" s="155"/>
      <c r="G12051" s="161"/>
    </row>
    <row r="12052" spans="1:7" hidden="1">
      <c r="A12052" s="155"/>
      <c r="B12052" s="155"/>
      <c r="C12052" s="155"/>
      <c r="D12052" s="155"/>
      <c r="E12052" s="155"/>
      <c r="G12052" s="161"/>
    </row>
    <row r="12053" spans="1:7" hidden="1">
      <c r="A12053" s="155"/>
      <c r="B12053" s="155"/>
      <c r="C12053" s="155"/>
      <c r="D12053" s="155"/>
      <c r="E12053" s="155"/>
      <c r="G12053" s="161"/>
    </row>
    <row r="12054" spans="1:7" hidden="1">
      <c r="A12054" s="155"/>
      <c r="B12054" s="155"/>
      <c r="C12054" s="155"/>
      <c r="D12054" s="155"/>
      <c r="E12054" s="155"/>
      <c r="G12054" s="161"/>
    </row>
    <row r="12055" spans="1:7" hidden="1">
      <c r="A12055" s="155"/>
      <c r="B12055" s="155"/>
      <c r="C12055" s="155"/>
      <c r="D12055" s="155"/>
      <c r="E12055" s="155"/>
      <c r="G12055" s="161"/>
    </row>
    <row r="12056" spans="1:7" hidden="1">
      <c r="A12056" s="155"/>
      <c r="B12056" s="155"/>
      <c r="C12056" s="155"/>
      <c r="D12056" s="155"/>
      <c r="E12056" s="155"/>
      <c r="G12056" s="161"/>
    </row>
    <row r="12057" spans="1:7" hidden="1">
      <c r="A12057" s="155"/>
      <c r="B12057" s="155"/>
      <c r="C12057" s="155"/>
      <c r="D12057" s="155"/>
      <c r="E12057" s="155"/>
      <c r="G12057" s="161"/>
    </row>
    <row r="12058" spans="1:7" hidden="1">
      <c r="A12058" s="155"/>
      <c r="B12058" s="155"/>
      <c r="C12058" s="155"/>
      <c r="D12058" s="155"/>
      <c r="E12058" s="155"/>
      <c r="G12058" s="161"/>
    </row>
    <row r="12059" spans="1:7" hidden="1">
      <c r="A12059" s="155"/>
      <c r="B12059" s="155"/>
      <c r="C12059" s="155"/>
      <c r="D12059" s="155"/>
      <c r="E12059" s="155"/>
      <c r="G12059" s="161"/>
    </row>
    <row r="12060" spans="1:7" hidden="1">
      <c r="A12060" s="155"/>
      <c r="B12060" s="155"/>
      <c r="C12060" s="155"/>
      <c r="D12060" s="155"/>
      <c r="E12060" s="155"/>
      <c r="G12060" s="161"/>
    </row>
    <row r="12061" spans="1:7" hidden="1">
      <c r="A12061" s="155"/>
      <c r="B12061" s="155"/>
      <c r="C12061" s="155"/>
      <c r="D12061" s="155"/>
      <c r="E12061" s="155"/>
      <c r="G12061" s="161"/>
    </row>
    <row r="12062" spans="1:7" hidden="1">
      <c r="A12062" s="155"/>
      <c r="B12062" s="155"/>
      <c r="C12062" s="155"/>
      <c r="D12062" s="155"/>
      <c r="E12062" s="155"/>
      <c r="G12062" s="161"/>
    </row>
    <row r="12063" spans="1:7" hidden="1">
      <c r="A12063" s="155"/>
      <c r="B12063" s="155"/>
      <c r="C12063" s="155"/>
      <c r="D12063" s="155"/>
      <c r="E12063" s="155"/>
      <c r="G12063" s="161"/>
    </row>
    <row r="12064" spans="1:7" hidden="1">
      <c r="A12064" s="155"/>
      <c r="B12064" s="155"/>
      <c r="C12064" s="155"/>
      <c r="D12064" s="155"/>
      <c r="E12064" s="155"/>
      <c r="G12064" s="161"/>
    </row>
    <row r="12065" spans="1:7" hidden="1">
      <c r="A12065" s="155"/>
      <c r="B12065" s="155"/>
      <c r="C12065" s="155"/>
      <c r="D12065" s="155"/>
      <c r="E12065" s="155"/>
      <c r="G12065" s="161"/>
    </row>
    <row r="12066" spans="1:7" hidden="1">
      <c r="A12066" s="155"/>
      <c r="B12066" s="155"/>
      <c r="C12066" s="155"/>
      <c r="D12066" s="155"/>
      <c r="E12066" s="155"/>
      <c r="G12066" s="161"/>
    </row>
    <row r="12067" spans="1:7" hidden="1">
      <c r="A12067" s="155"/>
      <c r="B12067" s="155"/>
      <c r="C12067" s="155"/>
      <c r="D12067" s="155"/>
      <c r="E12067" s="155"/>
      <c r="G12067" s="161"/>
    </row>
    <row r="12068" spans="1:7" hidden="1">
      <c r="A12068" s="155"/>
      <c r="B12068" s="155"/>
      <c r="C12068" s="155"/>
      <c r="D12068" s="155"/>
      <c r="E12068" s="155"/>
      <c r="G12068" s="161"/>
    </row>
    <row r="12069" spans="1:7" hidden="1">
      <c r="A12069" s="155"/>
      <c r="B12069" s="155"/>
      <c r="C12069" s="155"/>
      <c r="D12069" s="155"/>
      <c r="E12069" s="155"/>
      <c r="G12069" s="161"/>
    </row>
    <row r="12070" spans="1:7" hidden="1">
      <c r="A12070" s="155"/>
      <c r="B12070" s="155"/>
      <c r="C12070" s="155"/>
      <c r="D12070" s="155"/>
      <c r="E12070" s="155"/>
      <c r="G12070" s="161"/>
    </row>
    <row r="12071" spans="1:7" hidden="1">
      <c r="A12071" s="155"/>
      <c r="B12071" s="155"/>
      <c r="C12071" s="155"/>
      <c r="D12071" s="155"/>
      <c r="E12071" s="155"/>
      <c r="G12071" s="161"/>
    </row>
    <row r="12072" spans="1:7" hidden="1">
      <c r="A12072" s="155"/>
      <c r="B12072" s="155"/>
      <c r="C12072" s="155"/>
      <c r="D12072" s="155"/>
      <c r="E12072" s="155"/>
      <c r="G12072" s="161"/>
    </row>
    <row r="12073" spans="1:7" hidden="1">
      <c r="A12073" s="155"/>
      <c r="B12073" s="155"/>
      <c r="C12073" s="155"/>
      <c r="D12073" s="155"/>
      <c r="E12073" s="155"/>
      <c r="G12073" s="161"/>
    </row>
    <row r="12074" spans="1:7" hidden="1">
      <c r="A12074" s="155"/>
      <c r="B12074" s="155"/>
      <c r="C12074" s="155"/>
      <c r="D12074" s="155"/>
      <c r="E12074" s="155"/>
      <c r="G12074" s="161"/>
    </row>
    <row r="12075" spans="1:7" hidden="1">
      <c r="A12075" s="155"/>
      <c r="B12075" s="155"/>
      <c r="C12075" s="155"/>
      <c r="D12075" s="155"/>
      <c r="E12075" s="155"/>
      <c r="G12075" s="161"/>
    </row>
    <row r="12076" spans="1:7" hidden="1">
      <c r="A12076" s="155"/>
      <c r="B12076" s="155"/>
      <c r="C12076" s="155"/>
      <c r="D12076" s="155"/>
      <c r="E12076" s="155"/>
      <c r="G12076" s="161"/>
    </row>
    <row r="12077" spans="1:7" hidden="1">
      <c r="A12077" s="155"/>
      <c r="B12077" s="155"/>
      <c r="C12077" s="155"/>
      <c r="D12077" s="155"/>
      <c r="E12077" s="155"/>
      <c r="G12077" s="161"/>
    </row>
    <row r="12078" spans="1:7" hidden="1">
      <c r="A12078" s="155"/>
      <c r="B12078" s="155"/>
      <c r="C12078" s="155"/>
      <c r="D12078" s="155"/>
      <c r="E12078" s="155"/>
      <c r="G12078" s="161"/>
    </row>
    <row r="12079" spans="1:7" hidden="1">
      <c r="A12079" s="155"/>
      <c r="B12079" s="155"/>
      <c r="C12079" s="155"/>
      <c r="D12079" s="155"/>
      <c r="E12079" s="155"/>
      <c r="G12079" s="161"/>
    </row>
    <row r="12080" spans="1:7" hidden="1">
      <c r="A12080" s="155"/>
      <c r="B12080" s="155"/>
      <c r="C12080" s="155"/>
      <c r="D12080" s="155"/>
      <c r="E12080" s="155"/>
      <c r="G12080" s="161"/>
    </row>
    <row r="12081" spans="1:7" hidden="1">
      <c r="A12081" s="155"/>
      <c r="B12081" s="155"/>
      <c r="C12081" s="155"/>
      <c r="D12081" s="155"/>
      <c r="E12081" s="155"/>
      <c r="G12081" s="161"/>
    </row>
    <row r="12082" spans="1:7" hidden="1">
      <c r="A12082" s="155"/>
      <c r="B12082" s="155"/>
      <c r="C12082" s="155"/>
      <c r="D12082" s="155"/>
      <c r="E12082" s="155"/>
      <c r="G12082" s="161"/>
    </row>
    <row r="12083" spans="1:7" hidden="1">
      <c r="A12083" s="155"/>
      <c r="B12083" s="155"/>
      <c r="C12083" s="155"/>
      <c r="D12083" s="155"/>
      <c r="E12083" s="155"/>
      <c r="G12083" s="161"/>
    </row>
    <row r="12084" spans="1:7" hidden="1">
      <c r="A12084" s="155"/>
      <c r="B12084" s="155"/>
      <c r="C12084" s="155"/>
      <c r="D12084" s="155"/>
      <c r="E12084" s="155"/>
      <c r="G12084" s="161"/>
    </row>
    <row r="12085" spans="1:7" hidden="1">
      <c r="A12085" s="155"/>
      <c r="B12085" s="155"/>
      <c r="C12085" s="155"/>
      <c r="D12085" s="155"/>
      <c r="E12085" s="155"/>
      <c r="G12085" s="161"/>
    </row>
    <row r="12086" spans="1:7" hidden="1">
      <c r="A12086" s="155"/>
      <c r="B12086" s="155"/>
      <c r="C12086" s="155"/>
      <c r="D12086" s="155"/>
      <c r="E12086" s="155"/>
      <c r="G12086" s="161"/>
    </row>
    <row r="12087" spans="1:7" hidden="1">
      <c r="A12087" s="155"/>
      <c r="B12087" s="155"/>
      <c r="C12087" s="155"/>
      <c r="D12087" s="155"/>
      <c r="E12087" s="155"/>
      <c r="G12087" s="161"/>
    </row>
    <row r="12088" spans="1:7" hidden="1">
      <c r="A12088" s="155"/>
      <c r="B12088" s="155"/>
      <c r="C12088" s="155"/>
      <c r="D12088" s="155"/>
      <c r="E12088" s="155"/>
      <c r="G12088" s="161"/>
    </row>
    <row r="12089" spans="1:7" hidden="1">
      <c r="A12089" s="155"/>
      <c r="B12089" s="155"/>
      <c r="C12089" s="155"/>
      <c r="D12089" s="155"/>
      <c r="E12089" s="155"/>
      <c r="G12089" s="161"/>
    </row>
    <row r="12090" spans="1:7" hidden="1">
      <c r="A12090" s="155"/>
      <c r="B12090" s="155"/>
      <c r="C12090" s="155"/>
      <c r="D12090" s="155"/>
      <c r="E12090" s="155"/>
      <c r="G12090" s="161"/>
    </row>
    <row r="12091" spans="1:7" hidden="1">
      <c r="A12091" s="155"/>
      <c r="B12091" s="155"/>
      <c r="C12091" s="155"/>
      <c r="D12091" s="155"/>
      <c r="E12091" s="155"/>
      <c r="G12091" s="161"/>
    </row>
    <row r="12092" spans="1:7" hidden="1">
      <c r="A12092" s="155"/>
      <c r="B12092" s="155"/>
      <c r="C12092" s="155"/>
      <c r="D12092" s="155"/>
      <c r="E12092" s="155"/>
      <c r="G12092" s="161"/>
    </row>
    <row r="12093" spans="1:7" hidden="1">
      <c r="A12093" s="155"/>
      <c r="B12093" s="155"/>
      <c r="C12093" s="155"/>
      <c r="D12093" s="155"/>
      <c r="E12093" s="155"/>
      <c r="G12093" s="161"/>
    </row>
    <row r="12094" spans="1:7" hidden="1">
      <c r="A12094" s="155"/>
      <c r="B12094" s="155"/>
      <c r="C12094" s="155"/>
      <c r="D12094" s="155"/>
      <c r="E12094" s="155"/>
      <c r="G12094" s="161"/>
    </row>
    <row r="12095" spans="1:7" hidden="1">
      <c r="A12095" s="155"/>
      <c r="B12095" s="155"/>
      <c r="C12095" s="155"/>
      <c r="D12095" s="155"/>
      <c r="E12095" s="155"/>
      <c r="G12095" s="161"/>
    </row>
    <row r="12096" spans="1:7" hidden="1">
      <c r="A12096" s="155"/>
      <c r="B12096" s="155"/>
      <c r="C12096" s="155"/>
      <c r="D12096" s="155"/>
      <c r="E12096" s="155"/>
      <c r="G12096" s="161"/>
    </row>
    <row r="12097" spans="1:7" hidden="1">
      <c r="A12097" s="155"/>
      <c r="B12097" s="155"/>
      <c r="C12097" s="155"/>
      <c r="D12097" s="155"/>
      <c r="E12097" s="155"/>
      <c r="G12097" s="161"/>
    </row>
    <row r="12098" spans="1:7" hidden="1">
      <c r="A12098" s="155"/>
      <c r="B12098" s="155"/>
      <c r="C12098" s="155"/>
      <c r="D12098" s="155"/>
      <c r="E12098" s="155"/>
      <c r="G12098" s="161"/>
    </row>
    <row r="12099" spans="1:7" hidden="1">
      <c r="A12099" s="155"/>
      <c r="B12099" s="155"/>
      <c r="C12099" s="155"/>
      <c r="D12099" s="155"/>
      <c r="E12099" s="155"/>
      <c r="G12099" s="161"/>
    </row>
    <row r="12100" spans="1:7" hidden="1">
      <c r="A12100" s="155"/>
      <c r="B12100" s="155"/>
      <c r="C12100" s="155"/>
      <c r="D12100" s="155"/>
      <c r="E12100" s="155"/>
      <c r="G12100" s="161"/>
    </row>
    <row r="12101" spans="1:7" hidden="1">
      <c r="A12101" s="155"/>
      <c r="B12101" s="155"/>
      <c r="C12101" s="155"/>
      <c r="D12101" s="155"/>
      <c r="E12101" s="155"/>
      <c r="G12101" s="161"/>
    </row>
    <row r="12102" spans="1:7" hidden="1">
      <c r="A12102" s="155"/>
      <c r="B12102" s="155"/>
      <c r="C12102" s="155"/>
      <c r="D12102" s="155"/>
      <c r="E12102" s="155"/>
      <c r="G12102" s="161"/>
    </row>
    <row r="12103" spans="1:7" hidden="1">
      <c r="A12103" s="155"/>
      <c r="B12103" s="155"/>
      <c r="C12103" s="155"/>
      <c r="D12103" s="155"/>
      <c r="E12103" s="155"/>
      <c r="G12103" s="161"/>
    </row>
    <row r="12104" spans="1:7" hidden="1">
      <c r="A12104" s="155"/>
      <c r="B12104" s="155"/>
      <c r="C12104" s="155"/>
      <c r="D12104" s="155"/>
      <c r="E12104" s="155"/>
      <c r="G12104" s="161"/>
    </row>
    <row r="12105" spans="1:7" hidden="1">
      <c r="A12105" s="155"/>
      <c r="B12105" s="155"/>
      <c r="C12105" s="155"/>
      <c r="D12105" s="155"/>
      <c r="E12105" s="155"/>
      <c r="G12105" s="161"/>
    </row>
    <row r="12106" spans="1:7" hidden="1">
      <c r="A12106" s="155"/>
      <c r="B12106" s="155"/>
      <c r="C12106" s="155"/>
      <c r="D12106" s="155"/>
      <c r="E12106" s="155"/>
      <c r="G12106" s="161"/>
    </row>
    <row r="12107" spans="1:7" hidden="1">
      <c r="A12107" s="155"/>
      <c r="B12107" s="155"/>
      <c r="C12107" s="155"/>
      <c r="D12107" s="155"/>
      <c r="E12107" s="155"/>
      <c r="G12107" s="161"/>
    </row>
    <row r="12108" spans="1:7" hidden="1">
      <c r="A12108" s="155"/>
      <c r="B12108" s="155"/>
      <c r="C12108" s="155"/>
      <c r="D12108" s="155"/>
      <c r="E12108" s="155"/>
      <c r="G12108" s="161"/>
    </row>
    <row r="12109" spans="1:7" hidden="1">
      <c r="A12109" s="155"/>
      <c r="B12109" s="155"/>
      <c r="C12109" s="155"/>
      <c r="D12109" s="155"/>
      <c r="E12109" s="155"/>
      <c r="G12109" s="161"/>
    </row>
    <row r="12110" spans="1:7" hidden="1">
      <c r="A12110" s="155"/>
      <c r="B12110" s="155"/>
      <c r="C12110" s="155"/>
      <c r="D12110" s="155"/>
      <c r="E12110" s="155"/>
      <c r="G12110" s="161"/>
    </row>
    <row r="12111" spans="1:7" hidden="1">
      <c r="A12111" s="155"/>
      <c r="B12111" s="155"/>
      <c r="C12111" s="155"/>
      <c r="D12111" s="155"/>
      <c r="E12111" s="155"/>
      <c r="G12111" s="161"/>
    </row>
    <row r="12112" spans="1:7" hidden="1">
      <c r="A12112" s="155"/>
      <c r="B12112" s="155"/>
      <c r="C12112" s="155"/>
      <c r="D12112" s="155"/>
      <c r="E12112" s="155"/>
      <c r="G12112" s="161"/>
    </row>
    <row r="12113" spans="1:7" hidden="1">
      <c r="A12113" s="155"/>
      <c r="B12113" s="155"/>
      <c r="C12113" s="155"/>
      <c r="D12113" s="155"/>
      <c r="E12113" s="155"/>
      <c r="G12113" s="161"/>
    </row>
    <row r="12114" spans="1:7" hidden="1">
      <c r="A12114" s="155"/>
      <c r="B12114" s="155"/>
      <c r="C12114" s="155"/>
      <c r="D12114" s="155"/>
      <c r="E12114" s="155"/>
      <c r="G12114" s="161"/>
    </row>
    <row r="12115" spans="1:7" hidden="1">
      <c r="A12115" s="155"/>
      <c r="B12115" s="155"/>
      <c r="C12115" s="155"/>
      <c r="D12115" s="155"/>
      <c r="E12115" s="155"/>
      <c r="G12115" s="161"/>
    </row>
    <row r="12116" spans="1:7" hidden="1">
      <c r="A12116" s="155"/>
      <c r="B12116" s="155"/>
      <c r="C12116" s="155"/>
      <c r="D12116" s="155"/>
      <c r="E12116" s="155"/>
      <c r="G12116" s="161"/>
    </row>
    <row r="12117" spans="1:7" hidden="1">
      <c r="A12117" s="155"/>
      <c r="B12117" s="155"/>
      <c r="C12117" s="155"/>
      <c r="D12117" s="155"/>
      <c r="E12117" s="155"/>
      <c r="G12117" s="161"/>
    </row>
    <row r="12118" spans="1:7" hidden="1">
      <c r="A12118" s="155"/>
      <c r="B12118" s="155"/>
      <c r="C12118" s="155"/>
      <c r="D12118" s="155"/>
      <c r="E12118" s="155"/>
      <c r="G12118" s="161"/>
    </row>
    <row r="12119" spans="1:7" hidden="1">
      <c r="A12119" s="155"/>
      <c r="B12119" s="155"/>
      <c r="C12119" s="155"/>
      <c r="D12119" s="155"/>
      <c r="E12119" s="155"/>
      <c r="G12119" s="161"/>
    </row>
    <row r="12120" spans="1:7" hidden="1">
      <c r="A12120" s="155"/>
      <c r="B12120" s="155"/>
      <c r="C12120" s="155"/>
      <c r="D12120" s="155"/>
      <c r="E12120" s="155"/>
      <c r="G12120" s="161"/>
    </row>
    <row r="12121" spans="1:7" hidden="1">
      <c r="A12121" s="155"/>
      <c r="B12121" s="155"/>
      <c r="C12121" s="155"/>
      <c r="D12121" s="155"/>
      <c r="E12121" s="155"/>
      <c r="G12121" s="161"/>
    </row>
    <row r="12122" spans="1:7" hidden="1">
      <c r="A12122" s="155"/>
      <c r="B12122" s="155"/>
      <c r="C12122" s="155"/>
      <c r="D12122" s="155"/>
      <c r="E12122" s="155"/>
      <c r="G12122" s="161"/>
    </row>
    <row r="12123" spans="1:7" hidden="1">
      <c r="A12123" s="155"/>
      <c r="B12123" s="155"/>
      <c r="C12123" s="155"/>
      <c r="D12123" s="155"/>
      <c r="E12123" s="155"/>
      <c r="G12123" s="161"/>
    </row>
    <row r="12124" spans="1:7" hidden="1">
      <c r="A12124" s="155"/>
      <c r="B12124" s="155"/>
      <c r="C12124" s="155"/>
      <c r="D12124" s="155"/>
      <c r="E12124" s="155"/>
      <c r="G12124" s="161"/>
    </row>
    <row r="12125" spans="1:7" hidden="1">
      <c r="A12125" s="155"/>
      <c r="B12125" s="155"/>
      <c r="C12125" s="155"/>
      <c r="D12125" s="155"/>
      <c r="E12125" s="155"/>
      <c r="G12125" s="161"/>
    </row>
    <row r="12126" spans="1:7" hidden="1">
      <c r="A12126" s="155"/>
      <c r="B12126" s="155"/>
      <c r="C12126" s="155"/>
      <c r="D12126" s="155"/>
      <c r="E12126" s="155"/>
      <c r="G12126" s="161"/>
    </row>
    <row r="12127" spans="1:7" hidden="1">
      <c r="A12127" s="155"/>
      <c r="B12127" s="155"/>
      <c r="C12127" s="155"/>
      <c r="D12127" s="155"/>
      <c r="E12127" s="155"/>
      <c r="G12127" s="161"/>
    </row>
    <row r="12128" spans="1:7" hidden="1">
      <c r="A12128" s="155"/>
      <c r="B12128" s="155"/>
      <c r="C12128" s="155"/>
      <c r="D12128" s="155"/>
      <c r="E12128" s="155"/>
      <c r="G12128" s="161"/>
    </row>
    <row r="12129" spans="1:7" hidden="1">
      <c r="A12129" s="155"/>
      <c r="B12129" s="155"/>
      <c r="C12129" s="155"/>
      <c r="D12129" s="155"/>
      <c r="E12129" s="155"/>
      <c r="G12129" s="161"/>
    </row>
    <row r="12130" spans="1:7" hidden="1">
      <c r="A12130" s="155"/>
      <c r="B12130" s="155"/>
      <c r="C12130" s="155"/>
      <c r="D12130" s="155"/>
      <c r="E12130" s="155"/>
      <c r="G12130" s="161"/>
    </row>
    <row r="12131" spans="1:7" hidden="1">
      <c r="A12131" s="155"/>
      <c r="B12131" s="155"/>
      <c r="C12131" s="155"/>
      <c r="D12131" s="155"/>
      <c r="E12131" s="155"/>
      <c r="G12131" s="161"/>
    </row>
    <row r="12132" spans="1:7" hidden="1">
      <c r="A12132" s="155"/>
      <c r="B12132" s="155"/>
      <c r="C12132" s="155"/>
      <c r="D12132" s="155"/>
      <c r="E12132" s="155"/>
      <c r="G12132" s="161"/>
    </row>
    <row r="12133" spans="1:7" hidden="1">
      <c r="A12133" s="155"/>
      <c r="B12133" s="155"/>
      <c r="C12133" s="155"/>
      <c r="D12133" s="155"/>
      <c r="E12133" s="155"/>
      <c r="G12133" s="161"/>
    </row>
    <row r="12134" spans="1:7" hidden="1">
      <c r="A12134" s="155"/>
      <c r="B12134" s="155"/>
      <c r="C12134" s="155"/>
      <c r="D12134" s="155"/>
      <c r="E12134" s="155"/>
      <c r="G12134" s="161"/>
    </row>
    <row r="12135" spans="1:7" hidden="1">
      <c r="A12135" s="155"/>
      <c r="B12135" s="155"/>
      <c r="C12135" s="155"/>
      <c r="D12135" s="155"/>
      <c r="E12135" s="155"/>
      <c r="G12135" s="161"/>
    </row>
    <row r="12136" spans="1:7" hidden="1">
      <c r="A12136" s="155"/>
      <c r="B12136" s="155"/>
      <c r="C12136" s="155"/>
      <c r="D12136" s="155"/>
      <c r="E12136" s="155"/>
      <c r="G12136" s="161"/>
    </row>
    <row r="12137" spans="1:7" hidden="1">
      <c r="A12137" s="155"/>
      <c r="B12137" s="155"/>
      <c r="C12137" s="155"/>
      <c r="D12137" s="155"/>
      <c r="E12137" s="155"/>
      <c r="G12137" s="161"/>
    </row>
    <row r="12138" spans="1:7" hidden="1">
      <c r="A12138" s="155"/>
      <c r="B12138" s="155"/>
      <c r="C12138" s="155"/>
      <c r="D12138" s="155"/>
      <c r="E12138" s="155"/>
      <c r="G12138" s="161"/>
    </row>
    <row r="12139" spans="1:7" hidden="1">
      <c r="A12139" s="155"/>
      <c r="B12139" s="155"/>
      <c r="C12139" s="155"/>
      <c r="D12139" s="155"/>
      <c r="E12139" s="155"/>
      <c r="G12139" s="161"/>
    </row>
    <row r="12140" spans="1:7" hidden="1">
      <c r="A12140" s="155"/>
      <c r="B12140" s="155"/>
      <c r="C12140" s="155"/>
      <c r="D12140" s="155"/>
      <c r="E12140" s="155"/>
      <c r="G12140" s="161"/>
    </row>
    <row r="12141" spans="1:7" hidden="1">
      <c r="A12141" s="155"/>
      <c r="B12141" s="155"/>
      <c r="C12141" s="155"/>
      <c r="D12141" s="155"/>
      <c r="E12141" s="155"/>
      <c r="G12141" s="161"/>
    </row>
    <row r="12142" spans="1:7" hidden="1">
      <c r="A12142" s="155"/>
      <c r="B12142" s="155"/>
      <c r="C12142" s="155"/>
      <c r="D12142" s="155"/>
      <c r="E12142" s="155"/>
      <c r="G12142" s="161"/>
    </row>
    <row r="12143" spans="1:7" hidden="1">
      <c r="A12143" s="155"/>
      <c r="B12143" s="155"/>
      <c r="C12143" s="155"/>
      <c r="D12143" s="155"/>
      <c r="E12143" s="155"/>
      <c r="G12143" s="161"/>
    </row>
    <row r="12144" spans="1:7" hidden="1">
      <c r="A12144" s="155"/>
      <c r="B12144" s="155"/>
      <c r="C12144" s="155"/>
      <c r="D12144" s="155"/>
      <c r="E12144" s="155"/>
      <c r="G12144" s="161"/>
    </row>
    <row r="12145" spans="1:7" hidden="1">
      <c r="A12145" s="155"/>
      <c r="B12145" s="155"/>
      <c r="C12145" s="155"/>
      <c r="D12145" s="155"/>
      <c r="E12145" s="155"/>
      <c r="G12145" s="161"/>
    </row>
    <row r="12146" spans="1:7" hidden="1">
      <c r="A12146" s="155"/>
      <c r="B12146" s="155"/>
      <c r="C12146" s="155"/>
      <c r="D12146" s="155"/>
      <c r="E12146" s="155"/>
      <c r="G12146" s="161"/>
    </row>
    <row r="12147" spans="1:7" hidden="1">
      <c r="A12147" s="155"/>
      <c r="B12147" s="155"/>
      <c r="C12147" s="155"/>
      <c r="D12147" s="155"/>
      <c r="E12147" s="155"/>
      <c r="G12147" s="161"/>
    </row>
    <row r="12148" spans="1:7" hidden="1">
      <c r="A12148" s="155"/>
      <c r="B12148" s="155"/>
      <c r="C12148" s="155"/>
      <c r="D12148" s="155"/>
      <c r="E12148" s="155"/>
      <c r="G12148" s="161"/>
    </row>
    <row r="12149" spans="1:7" hidden="1">
      <c r="A12149" s="155"/>
      <c r="B12149" s="155"/>
      <c r="C12149" s="155"/>
      <c r="D12149" s="155"/>
      <c r="E12149" s="155"/>
      <c r="G12149" s="161"/>
    </row>
    <row r="12150" spans="1:7" hidden="1">
      <c r="A12150" s="155"/>
      <c r="B12150" s="155"/>
      <c r="C12150" s="155"/>
      <c r="D12150" s="155"/>
      <c r="E12150" s="155"/>
      <c r="G12150" s="161"/>
    </row>
    <row r="12151" spans="1:7" hidden="1">
      <c r="A12151" s="155"/>
      <c r="B12151" s="155"/>
      <c r="C12151" s="155"/>
      <c r="D12151" s="155"/>
      <c r="E12151" s="155"/>
      <c r="G12151" s="161"/>
    </row>
    <row r="12152" spans="1:7" hidden="1">
      <c r="A12152" s="155"/>
      <c r="B12152" s="155"/>
      <c r="C12152" s="155"/>
      <c r="D12152" s="155"/>
      <c r="E12152" s="155"/>
      <c r="G12152" s="161"/>
    </row>
    <row r="12153" spans="1:7" hidden="1">
      <c r="A12153" s="155"/>
      <c r="B12153" s="155"/>
      <c r="C12153" s="155"/>
      <c r="D12153" s="155"/>
      <c r="E12153" s="155"/>
      <c r="G12153" s="161"/>
    </row>
    <row r="12154" spans="1:7" hidden="1">
      <c r="A12154" s="155"/>
      <c r="B12154" s="155"/>
      <c r="C12154" s="155"/>
      <c r="D12154" s="155"/>
      <c r="E12154" s="155"/>
      <c r="G12154" s="161"/>
    </row>
    <row r="12155" spans="1:7" hidden="1">
      <c r="A12155" s="155"/>
      <c r="B12155" s="155"/>
      <c r="C12155" s="155"/>
      <c r="D12155" s="155"/>
      <c r="E12155" s="155"/>
      <c r="G12155" s="161"/>
    </row>
    <row r="12156" spans="1:7" hidden="1">
      <c r="A12156" s="155"/>
      <c r="B12156" s="155"/>
      <c r="C12156" s="155"/>
      <c r="D12156" s="155"/>
      <c r="E12156" s="155"/>
      <c r="G12156" s="161"/>
    </row>
    <row r="12157" spans="1:7" hidden="1">
      <c r="A12157" s="155"/>
      <c r="B12157" s="155"/>
      <c r="C12157" s="155"/>
      <c r="D12157" s="155"/>
      <c r="E12157" s="155"/>
      <c r="G12157" s="161"/>
    </row>
    <row r="12158" spans="1:7" hidden="1">
      <c r="A12158" s="155"/>
      <c r="B12158" s="155"/>
      <c r="C12158" s="155"/>
      <c r="D12158" s="155"/>
      <c r="E12158" s="155"/>
      <c r="G12158" s="161"/>
    </row>
    <row r="12159" spans="1:7" hidden="1">
      <c r="A12159" s="155"/>
      <c r="B12159" s="155"/>
      <c r="C12159" s="155"/>
      <c r="D12159" s="155"/>
      <c r="E12159" s="155"/>
      <c r="G12159" s="161"/>
    </row>
    <row r="12160" spans="1:7" hidden="1">
      <c r="A12160" s="155"/>
      <c r="B12160" s="155"/>
      <c r="C12160" s="155"/>
      <c r="D12160" s="155"/>
      <c r="E12160" s="155"/>
      <c r="G12160" s="161"/>
    </row>
    <row r="12161" spans="1:7" hidden="1">
      <c r="A12161" s="155"/>
      <c r="B12161" s="155"/>
      <c r="C12161" s="155"/>
      <c r="D12161" s="155"/>
      <c r="E12161" s="155"/>
      <c r="G12161" s="161"/>
    </row>
    <row r="12162" spans="1:7" hidden="1">
      <c r="A12162" s="155"/>
      <c r="B12162" s="155"/>
      <c r="C12162" s="155"/>
      <c r="D12162" s="155"/>
      <c r="E12162" s="155"/>
      <c r="G12162" s="161"/>
    </row>
    <row r="12163" spans="1:7" hidden="1">
      <c r="A12163" s="155"/>
      <c r="B12163" s="155"/>
      <c r="C12163" s="155"/>
      <c r="D12163" s="155"/>
      <c r="E12163" s="155"/>
      <c r="G12163" s="161"/>
    </row>
    <row r="12164" spans="1:7" hidden="1">
      <c r="A12164" s="155"/>
      <c r="B12164" s="155"/>
      <c r="C12164" s="155"/>
      <c r="D12164" s="155"/>
      <c r="E12164" s="155"/>
      <c r="G12164" s="161"/>
    </row>
    <row r="12165" spans="1:7" hidden="1">
      <c r="A12165" s="155"/>
      <c r="B12165" s="155"/>
      <c r="C12165" s="155"/>
      <c r="D12165" s="155"/>
      <c r="E12165" s="155"/>
      <c r="G12165" s="161"/>
    </row>
    <row r="12166" spans="1:7" hidden="1">
      <c r="A12166" s="155"/>
      <c r="B12166" s="155"/>
      <c r="C12166" s="155"/>
      <c r="D12166" s="155"/>
      <c r="E12166" s="155"/>
      <c r="G12166" s="161"/>
    </row>
    <row r="12167" spans="1:7" hidden="1">
      <c r="A12167" s="155"/>
      <c r="B12167" s="155"/>
      <c r="C12167" s="155"/>
      <c r="D12167" s="155"/>
      <c r="E12167" s="155"/>
      <c r="G12167" s="161"/>
    </row>
    <row r="12168" spans="1:7" hidden="1">
      <c r="A12168" s="155"/>
      <c r="B12168" s="155"/>
      <c r="C12168" s="155"/>
      <c r="D12168" s="155"/>
      <c r="E12168" s="155"/>
      <c r="G12168" s="161"/>
    </row>
    <row r="12169" spans="1:7" hidden="1">
      <c r="A12169" s="155"/>
      <c r="B12169" s="155"/>
      <c r="C12169" s="155"/>
      <c r="D12169" s="155"/>
      <c r="E12169" s="155"/>
      <c r="G12169" s="161"/>
    </row>
    <row r="12170" spans="1:7" hidden="1">
      <c r="A12170" s="155"/>
      <c r="B12170" s="155"/>
      <c r="C12170" s="155"/>
      <c r="D12170" s="155"/>
      <c r="E12170" s="155"/>
      <c r="G12170" s="161"/>
    </row>
    <row r="12171" spans="1:7" hidden="1">
      <c r="A12171" s="155"/>
      <c r="B12171" s="155"/>
      <c r="C12171" s="155"/>
      <c r="D12171" s="155"/>
      <c r="E12171" s="155"/>
      <c r="G12171" s="161"/>
    </row>
    <row r="12172" spans="1:7" hidden="1">
      <c r="A12172" s="155"/>
      <c r="B12172" s="155"/>
      <c r="C12172" s="155"/>
      <c r="D12172" s="155"/>
      <c r="E12172" s="155"/>
      <c r="G12172" s="161"/>
    </row>
    <row r="12173" spans="1:7" hidden="1">
      <c r="A12173" s="155"/>
      <c r="B12173" s="155"/>
      <c r="C12173" s="155"/>
      <c r="D12173" s="155"/>
      <c r="E12173" s="155"/>
      <c r="G12173" s="161"/>
    </row>
    <row r="12174" spans="1:7" hidden="1">
      <c r="A12174" s="155"/>
      <c r="B12174" s="155"/>
      <c r="C12174" s="155"/>
      <c r="D12174" s="155"/>
      <c r="E12174" s="155"/>
      <c r="G12174" s="161"/>
    </row>
    <row r="12175" spans="1:7" hidden="1">
      <c r="A12175" s="155"/>
      <c r="B12175" s="155"/>
      <c r="C12175" s="155"/>
      <c r="D12175" s="155"/>
      <c r="E12175" s="155"/>
      <c r="G12175" s="161"/>
    </row>
    <row r="12176" spans="1:7" hidden="1">
      <c r="A12176" s="155"/>
      <c r="B12176" s="155"/>
      <c r="C12176" s="155"/>
      <c r="D12176" s="155"/>
      <c r="E12176" s="155"/>
      <c r="G12176" s="161"/>
    </row>
    <row r="12177" spans="1:7" hidden="1">
      <c r="A12177" s="155"/>
      <c r="B12177" s="155"/>
      <c r="C12177" s="155"/>
      <c r="D12177" s="155"/>
      <c r="E12177" s="155"/>
      <c r="G12177" s="161"/>
    </row>
    <row r="12178" spans="1:7" hidden="1">
      <c r="A12178" s="155"/>
      <c r="B12178" s="155"/>
      <c r="C12178" s="155"/>
      <c r="D12178" s="155"/>
      <c r="E12178" s="155"/>
      <c r="G12178" s="161"/>
    </row>
    <row r="12179" spans="1:7" hidden="1">
      <c r="A12179" s="155"/>
      <c r="B12179" s="155"/>
      <c r="C12179" s="155"/>
      <c r="D12179" s="155"/>
      <c r="E12179" s="155"/>
      <c r="G12179" s="161"/>
    </row>
    <row r="12180" spans="1:7" hidden="1">
      <c r="A12180" s="155"/>
      <c r="B12180" s="155"/>
      <c r="C12180" s="155"/>
      <c r="D12180" s="155"/>
      <c r="E12180" s="155"/>
      <c r="G12180" s="161"/>
    </row>
    <row r="12181" spans="1:7" hidden="1">
      <c r="A12181" s="155"/>
      <c r="B12181" s="155"/>
      <c r="C12181" s="155"/>
      <c r="D12181" s="155"/>
      <c r="E12181" s="155"/>
      <c r="G12181" s="161"/>
    </row>
    <row r="12182" spans="1:7" hidden="1">
      <c r="A12182" s="155"/>
      <c r="B12182" s="155"/>
      <c r="C12182" s="155"/>
      <c r="D12182" s="155"/>
      <c r="E12182" s="155"/>
      <c r="G12182" s="161"/>
    </row>
    <row r="12183" spans="1:7" hidden="1">
      <c r="A12183" s="155"/>
      <c r="B12183" s="155"/>
      <c r="C12183" s="155"/>
      <c r="D12183" s="155"/>
      <c r="E12183" s="155"/>
      <c r="G12183" s="161"/>
    </row>
    <row r="12184" spans="1:7" hidden="1">
      <c r="A12184" s="155"/>
      <c r="B12184" s="155"/>
      <c r="C12184" s="155"/>
      <c r="D12184" s="155"/>
      <c r="E12184" s="155"/>
      <c r="G12184" s="161"/>
    </row>
    <row r="12185" spans="1:7" hidden="1">
      <c r="A12185" s="155"/>
      <c r="B12185" s="155"/>
      <c r="C12185" s="155"/>
      <c r="D12185" s="155"/>
      <c r="E12185" s="155"/>
      <c r="G12185" s="161"/>
    </row>
    <row r="12186" spans="1:7" hidden="1">
      <c r="A12186" s="155"/>
      <c r="B12186" s="155"/>
      <c r="C12186" s="155"/>
      <c r="D12186" s="155"/>
      <c r="E12186" s="155"/>
      <c r="G12186" s="161"/>
    </row>
    <row r="12187" spans="1:7" hidden="1">
      <c r="A12187" s="155"/>
      <c r="B12187" s="155"/>
      <c r="C12187" s="155"/>
      <c r="D12187" s="155"/>
      <c r="E12187" s="155"/>
      <c r="G12187" s="161"/>
    </row>
    <row r="12188" spans="1:7" hidden="1">
      <c r="A12188" s="155"/>
      <c r="B12188" s="155"/>
      <c r="C12188" s="155"/>
      <c r="D12188" s="155"/>
      <c r="E12188" s="155"/>
      <c r="G12188" s="161"/>
    </row>
    <row r="12189" spans="1:7" hidden="1">
      <c r="A12189" s="155"/>
      <c r="B12189" s="155"/>
      <c r="C12189" s="155"/>
      <c r="D12189" s="155"/>
      <c r="E12189" s="155"/>
      <c r="G12189" s="161"/>
    </row>
    <row r="12190" spans="1:7" hidden="1">
      <c r="A12190" s="155"/>
      <c r="B12190" s="155"/>
      <c r="C12190" s="155"/>
      <c r="D12190" s="155"/>
      <c r="E12190" s="155"/>
      <c r="G12190" s="161"/>
    </row>
    <row r="12191" spans="1:7" hidden="1">
      <c r="A12191" s="155"/>
      <c r="B12191" s="155"/>
      <c r="C12191" s="155"/>
      <c r="D12191" s="155"/>
      <c r="E12191" s="155"/>
      <c r="G12191" s="161"/>
    </row>
    <row r="12192" spans="1:7" hidden="1">
      <c r="A12192" s="155"/>
      <c r="B12192" s="155"/>
      <c r="C12192" s="155"/>
      <c r="D12192" s="155"/>
      <c r="E12192" s="155"/>
      <c r="G12192" s="161"/>
    </row>
    <row r="12193" spans="1:7" hidden="1">
      <c r="A12193" s="155"/>
      <c r="B12193" s="155"/>
      <c r="C12193" s="155"/>
      <c r="D12193" s="155"/>
      <c r="E12193" s="155"/>
      <c r="G12193" s="161"/>
    </row>
    <row r="12194" spans="1:7" hidden="1">
      <c r="A12194" s="155"/>
      <c r="B12194" s="155"/>
      <c r="C12194" s="155"/>
      <c r="D12194" s="155"/>
      <c r="E12194" s="155"/>
      <c r="G12194" s="161"/>
    </row>
    <row r="12195" spans="1:7" hidden="1">
      <c r="A12195" s="155"/>
      <c r="B12195" s="155"/>
      <c r="C12195" s="155"/>
      <c r="D12195" s="155"/>
      <c r="E12195" s="155"/>
      <c r="G12195" s="161"/>
    </row>
    <row r="12196" spans="1:7" hidden="1">
      <c r="A12196" s="155"/>
      <c r="B12196" s="155"/>
      <c r="C12196" s="155"/>
      <c r="D12196" s="155"/>
      <c r="E12196" s="155"/>
      <c r="G12196" s="161"/>
    </row>
    <row r="12197" spans="1:7" hidden="1">
      <c r="A12197" s="155"/>
      <c r="B12197" s="155"/>
      <c r="C12197" s="155"/>
      <c r="D12197" s="155"/>
      <c r="E12197" s="155"/>
      <c r="G12197" s="161"/>
    </row>
    <row r="12198" spans="1:7" hidden="1">
      <c r="A12198" s="155"/>
      <c r="B12198" s="155"/>
      <c r="C12198" s="155"/>
      <c r="D12198" s="155"/>
      <c r="E12198" s="155"/>
      <c r="G12198" s="161"/>
    </row>
    <row r="12199" spans="1:7" hidden="1">
      <c r="A12199" s="155"/>
      <c r="B12199" s="155"/>
      <c r="C12199" s="155"/>
      <c r="D12199" s="155"/>
      <c r="E12199" s="155"/>
      <c r="G12199" s="161"/>
    </row>
    <row r="12200" spans="1:7" hidden="1">
      <c r="A12200" s="155"/>
      <c r="B12200" s="155"/>
      <c r="C12200" s="155"/>
      <c r="D12200" s="155"/>
      <c r="E12200" s="155"/>
      <c r="G12200" s="161"/>
    </row>
    <row r="12201" spans="1:7" hidden="1">
      <c r="A12201" s="155"/>
      <c r="B12201" s="155"/>
      <c r="C12201" s="155"/>
      <c r="D12201" s="155"/>
      <c r="E12201" s="155"/>
      <c r="G12201" s="161"/>
    </row>
    <row r="12202" spans="1:7" hidden="1">
      <c r="A12202" s="155"/>
      <c r="B12202" s="155"/>
      <c r="C12202" s="155"/>
      <c r="D12202" s="155"/>
      <c r="E12202" s="155"/>
      <c r="G12202" s="161"/>
    </row>
    <row r="12203" spans="1:7" hidden="1">
      <c r="A12203" s="155"/>
      <c r="B12203" s="155"/>
      <c r="C12203" s="155"/>
      <c r="D12203" s="155"/>
      <c r="E12203" s="155"/>
      <c r="G12203" s="161"/>
    </row>
    <row r="12204" spans="1:7" hidden="1">
      <c r="A12204" s="155"/>
      <c r="B12204" s="155"/>
      <c r="C12204" s="155"/>
      <c r="D12204" s="155"/>
      <c r="E12204" s="155"/>
      <c r="G12204" s="161"/>
    </row>
    <row r="12205" spans="1:7" hidden="1">
      <c r="A12205" s="155"/>
      <c r="B12205" s="155"/>
      <c r="C12205" s="155"/>
      <c r="D12205" s="155"/>
      <c r="E12205" s="155"/>
      <c r="G12205" s="161"/>
    </row>
    <row r="12206" spans="1:7" hidden="1">
      <c r="A12206" s="155"/>
      <c r="B12206" s="155"/>
      <c r="C12206" s="155"/>
      <c r="D12206" s="155"/>
      <c r="E12206" s="155"/>
      <c r="G12206" s="161"/>
    </row>
    <row r="12207" spans="1:7" hidden="1">
      <c r="A12207" s="155"/>
      <c r="B12207" s="155"/>
      <c r="C12207" s="155"/>
      <c r="D12207" s="155"/>
      <c r="E12207" s="155"/>
      <c r="G12207" s="161"/>
    </row>
    <row r="12208" spans="1:7" hidden="1">
      <c r="A12208" s="155"/>
      <c r="B12208" s="155"/>
      <c r="C12208" s="155"/>
      <c r="D12208" s="155"/>
      <c r="E12208" s="155"/>
      <c r="G12208" s="161"/>
    </row>
    <row r="12209" spans="1:7" hidden="1">
      <c r="A12209" s="155"/>
      <c r="B12209" s="155"/>
      <c r="C12209" s="155"/>
      <c r="D12209" s="155"/>
      <c r="E12209" s="155"/>
      <c r="G12209" s="161"/>
    </row>
    <row r="12210" spans="1:7" hidden="1">
      <c r="A12210" s="155"/>
      <c r="B12210" s="155"/>
      <c r="C12210" s="155"/>
      <c r="D12210" s="155"/>
      <c r="E12210" s="155"/>
      <c r="G12210" s="161"/>
    </row>
    <row r="12211" spans="1:7" hidden="1">
      <c r="A12211" s="155"/>
      <c r="B12211" s="155"/>
      <c r="C12211" s="155"/>
      <c r="D12211" s="155"/>
      <c r="E12211" s="155"/>
      <c r="G12211" s="161"/>
    </row>
    <row r="12212" spans="1:7" hidden="1">
      <c r="A12212" s="155"/>
      <c r="B12212" s="155"/>
      <c r="C12212" s="155"/>
      <c r="D12212" s="155"/>
      <c r="E12212" s="155"/>
      <c r="G12212" s="161"/>
    </row>
    <row r="12213" spans="1:7" hidden="1">
      <c r="A12213" s="155"/>
      <c r="B12213" s="155"/>
      <c r="C12213" s="155"/>
      <c r="D12213" s="155"/>
      <c r="E12213" s="155"/>
      <c r="G12213" s="161"/>
    </row>
    <row r="12214" spans="1:7" hidden="1">
      <c r="A12214" s="155"/>
      <c r="B12214" s="155"/>
      <c r="C12214" s="155"/>
      <c r="D12214" s="155"/>
      <c r="E12214" s="155"/>
      <c r="G12214" s="161"/>
    </row>
    <row r="12215" spans="1:7" hidden="1">
      <c r="A12215" s="155"/>
      <c r="B12215" s="155"/>
      <c r="C12215" s="155"/>
      <c r="D12215" s="155"/>
      <c r="E12215" s="155"/>
      <c r="G12215" s="161"/>
    </row>
    <row r="12216" spans="1:7" hidden="1">
      <c r="A12216" s="155"/>
      <c r="B12216" s="155"/>
      <c r="C12216" s="155"/>
      <c r="D12216" s="155"/>
      <c r="E12216" s="155"/>
      <c r="G12216" s="161"/>
    </row>
    <row r="12217" spans="1:7" hidden="1">
      <c r="A12217" s="155"/>
      <c r="B12217" s="155"/>
      <c r="C12217" s="155"/>
      <c r="D12217" s="155"/>
      <c r="E12217" s="155"/>
      <c r="G12217" s="161"/>
    </row>
    <row r="12218" spans="1:7" hidden="1">
      <c r="A12218" s="155"/>
      <c r="B12218" s="155"/>
      <c r="C12218" s="155"/>
      <c r="D12218" s="155"/>
      <c r="E12218" s="155"/>
      <c r="G12218" s="161"/>
    </row>
    <row r="12219" spans="1:7" hidden="1">
      <c r="A12219" s="155"/>
      <c r="B12219" s="155"/>
      <c r="C12219" s="155"/>
      <c r="D12219" s="155"/>
      <c r="E12219" s="155"/>
      <c r="G12219" s="161"/>
    </row>
    <row r="12220" spans="1:7" hidden="1">
      <c r="A12220" s="155"/>
      <c r="B12220" s="155"/>
      <c r="C12220" s="155"/>
      <c r="D12220" s="155"/>
      <c r="E12220" s="155"/>
      <c r="G12220" s="161"/>
    </row>
    <row r="12221" spans="1:7" hidden="1">
      <c r="A12221" s="155"/>
      <c r="B12221" s="155"/>
      <c r="C12221" s="155"/>
      <c r="D12221" s="155"/>
      <c r="E12221" s="155"/>
      <c r="G12221" s="161"/>
    </row>
    <row r="12222" spans="1:7" hidden="1">
      <c r="A12222" s="155"/>
      <c r="B12222" s="155"/>
      <c r="C12222" s="155"/>
      <c r="D12222" s="155"/>
      <c r="E12222" s="155"/>
      <c r="G12222" s="161"/>
    </row>
    <row r="12223" spans="1:7" hidden="1">
      <c r="A12223" s="155"/>
      <c r="B12223" s="155"/>
      <c r="C12223" s="155"/>
      <c r="D12223" s="155"/>
      <c r="E12223" s="155"/>
      <c r="G12223" s="161"/>
    </row>
    <row r="12224" spans="1:7" hidden="1">
      <c r="A12224" s="155"/>
      <c r="B12224" s="155"/>
      <c r="C12224" s="155"/>
      <c r="D12224" s="155"/>
      <c r="E12224" s="155"/>
      <c r="G12224" s="161"/>
    </row>
    <row r="12225" spans="1:7" hidden="1">
      <c r="A12225" s="155"/>
      <c r="B12225" s="155"/>
      <c r="C12225" s="155"/>
      <c r="D12225" s="155"/>
      <c r="E12225" s="155"/>
      <c r="G12225" s="161"/>
    </row>
    <row r="12226" spans="1:7" hidden="1">
      <c r="A12226" s="155"/>
      <c r="B12226" s="155"/>
      <c r="C12226" s="155"/>
      <c r="D12226" s="155"/>
      <c r="E12226" s="155"/>
      <c r="G12226" s="161"/>
    </row>
    <row r="12227" spans="1:7" hidden="1">
      <c r="A12227" s="155"/>
      <c r="B12227" s="155"/>
      <c r="C12227" s="155"/>
      <c r="D12227" s="155"/>
      <c r="E12227" s="155"/>
      <c r="G12227" s="161"/>
    </row>
    <row r="12228" spans="1:7" hidden="1">
      <c r="A12228" s="155"/>
      <c r="B12228" s="155"/>
      <c r="C12228" s="155"/>
      <c r="D12228" s="155"/>
      <c r="E12228" s="155"/>
      <c r="G12228" s="161"/>
    </row>
    <row r="12229" spans="1:7" hidden="1">
      <c r="A12229" s="155"/>
      <c r="B12229" s="155"/>
      <c r="C12229" s="155"/>
      <c r="D12229" s="155"/>
      <c r="E12229" s="155"/>
      <c r="G12229" s="161"/>
    </row>
    <row r="12230" spans="1:7" hidden="1">
      <c r="A12230" s="155"/>
      <c r="B12230" s="155"/>
      <c r="C12230" s="155"/>
      <c r="D12230" s="155"/>
      <c r="E12230" s="155"/>
      <c r="G12230" s="161"/>
    </row>
    <row r="12231" spans="1:7" hidden="1">
      <c r="A12231" s="155"/>
      <c r="B12231" s="155"/>
      <c r="C12231" s="155"/>
      <c r="D12231" s="155"/>
      <c r="E12231" s="155"/>
      <c r="G12231" s="161"/>
    </row>
    <row r="12232" spans="1:7" hidden="1">
      <c r="A12232" s="155"/>
      <c r="B12232" s="155"/>
      <c r="C12232" s="155"/>
      <c r="D12232" s="155"/>
      <c r="E12232" s="155"/>
      <c r="G12232" s="161"/>
    </row>
    <row r="12233" spans="1:7" hidden="1">
      <c r="A12233" s="155"/>
      <c r="B12233" s="155"/>
      <c r="C12233" s="155"/>
      <c r="D12233" s="155"/>
      <c r="E12233" s="155"/>
      <c r="G12233" s="161"/>
    </row>
    <row r="12234" spans="1:7" hidden="1">
      <c r="A12234" s="155"/>
      <c r="B12234" s="155"/>
      <c r="C12234" s="155"/>
      <c r="D12234" s="155"/>
      <c r="E12234" s="155"/>
      <c r="G12234" s="161"/>
    </row>
    <row r="12235" spans="1:7" hidden="1">
      <c r="A12235" s="155"/>
      <c r="B12235" s="155"/>
      <c r="C12235" s="155"/>
      <c r="D12235" s="155"/>
      <c r="E12235" s="155"/>
      <c r="G12235" s="161"/>
    </row>
    <row r="12236" spans="1:7" hidden="1">
      <c r="A12236" s="155"/>
      <c r="B12236" s="155"/>
      <c r="C12236" s="155"/>
      <c r="D12236" s="155"/>
      <c r="E12236" s="155"/>
      <c r="G12236" s="161"/>
    </row>
    <row r="12237" spans="1:7" hidden="1">
      <c r="A12237" s="155"/>
      <c r="B12237" s="155"/>
      <c r="C12237" s="155"/>
      <c r="D12237" s="155"/>
      <c r="E12237" s="155"/>
      <c r="G12237" s="161"/>
    </row>
    <row r="12238" spans="1:7" hidden="1">
      <c r="A12238" s="155"/>
      <c r="B12238" s="155"/>
      <c r="C12238" s="155"/>
      <c r="D12238" s="155"/>
      <c r="E12238" s="155"/>
      <c r="G12238" s="161"/>
    </row>
    <row r="12239" spans="1:7" hidden="1">
      <c r="A12239" s="155"/>
      <c r="B12239" s="155"/>
      <c r="C12239" s="155"/>
      <c r="D12239" s="155"/>
      <c r="E12239" s="155"/>
      <c r="G12239" s="161"/>
    </row>
    <row r="12240" spans="1:7" hidden="1">
      <c r="A12240" s="155"/>
      <c r="B12240" s="155"/>
      <c r="C12240" s="155"/>
      <c r="D12240" s="155"/>
      <c r="E12240" s="155"/>
      <c r="G12240" s="161"/>
    </row>
    <row r="12241" spans="1:7" hidden="1">
      <c r="A12241" s="155"/>
      <c r="B12241" s="155"/>
      <c r="C12241" s="155"/>
      <c r="D12241" s="155"/>
      <c r="E12241" s="155"/>
      <c r="G12241" s="161"/>
    </row>
    <row r="12242" spans="1:7" hidden="1">
      <c r="A12242" s="155"/>
      <c r="B12242" s="155"/>
      <c r="C12242" s="155"/>
      <c r="D12242" s="155"/>
      <c r="E12242" s="155"/>
      <c r="G12242" s="161"/>
    </row>
    <row r="12243" spans="1:7" hidden="1">
      <c r="A12243" s="155"/>
      <c r="B12243" s="155"/>
      <c r="C12243" s="155"/>
      <c r="D12243" s="155"/>
      <c r="E12243" s="155"/>
      <c r="G12243" s="161"/>
    </row>
    <row r="12244" spans="1:7" hidden="1">
      <c r="A12244" s="155"/>
      <c r="B12244" s="155"/>
      <c r="C12244" s="155"/>
      <c r="D12244" s="155"/>
      <c r="E12244" s="155"/>
      <c r="G12244" s="161"/>
    </row>
    <row r="12245" spans="1:7" hidden="1">
      <c r="A12245" s="155"/>
      <c r="B12245" s="155"/>
      <c r="C12245" s="155"/>
      <c r="D12245" s="155"/>
      <c r="E12245" s="155"/>
      <c r="G12245" s="161"/>
    </row>
    <row r="12246" spans="1:7" hidden="1">
      <c r="A12246" s="155"/>
      <c r="B12246" s="155"/>
      <c r="C12246" s="155"/>
      <c r="D12246" s="155"/>
      <c r="E12246" s="155"/>
      <c r="G12246" s="161"/>
    </row>
    <row r="12247" spans="1:7" hidden="1">
      <c r="A12247" s="155"/>
      <c r="B12247" s="155"/>
      <c r="C12247" s="155"/>
      <c r="D12247" s="155"/>
      <c r="E12247" s="155"/>
      <c r="G12247" s="161"/>
    </row>
    <row r="12248" spans="1:7" hidden="1">
      <c r="A12248" s="155"/>
      <c r="B12248" s="155"/>
      <c r="C12248" s="155"/>
      <c r="D12248" s="155"/>
      <c r="E12248" s="155"/>
      <c r="G12248" s="161"/>
    </row>
    <row r="12249" spans="1:7" hidden="1">
      <c r="A12249" s="155"/>
      <c r="B12249" s="155"/>
      <c r="C12249" s="155"/>
      <c r="D12249" s="155"/>
      <c r="E12249" s="155"/>
      <c r="G12249" s="161"/>
    </row>
    <row r="12250" spans="1:7" hidden="1">
      <c r="A12250" s="155"/>
      <c r="B12250" s="155"/>
      <c r="C12250" s="155"/>
      <c r="D12250" s="155"/>
      <c r="E12250" s="155"/>
      <c r="G12250" s="161"/>
    </row>
    <row r="12251" spans="1:7" hidden="1">
      <c r="A12251" s="155"/>
      <c r="B12251" s="155"/>
      <c r="C12251" s="155"/>
      <c r="D12251" s="155"/>
      <c r="E12251" s="155"/>
      <c r="G12251" s="161"/>
    </row>
    <row r="12252" spans="1:7" hidden="1">
      <c r="A12252" s="155"/>
      <c r="B12252" s="155"/>
      <c r="C12252" s="155"/>
      <c r="D12252" s="155"/>
      <c r="E12252" s="155"/>
      <c r="G12252" s="161"/>
    </row>
    <row r="12253" spans="1:7" hidden="1">
      <c r="A12253" s="155"/>
      <c r="B12253" s="155"/>
      <c r="C12253" s="155"/>
      <c r="D12253" s="155"/>
      <c r="E12253" s="155"/>
      <c r="G12253" s="161"/>
    </row>
    <row r="12254" spans="1:7" hidden="1">
      <c r="A12254" s="155"/>
      <c r="B12254" s="155"/>
      <c r="C12254" s="155"/>
      <c r="D12254" s="155"/>
      <c r="E12254" s="155"/>
      <c r="G12254" s="161"/>
    </row>
    <row r="12255" spans="1:7" hidden="1">
      <c r="A12255" s="155"/>
      <c r="B12255" s="155"/>
      <c r="C12255" s="155"/>
      <c r="D12255" s="155"/>
      <c r="E12255" s="155"/>
      <c r="G12255" s="161"/>
    </row>
    <row r="12256" spans="1:7" hidden="1">
      <c r="A12256" s="155"/>
      <c r="B12256" s="155"/>
      <c r="C12256" s="155"/>
      <c r="D12256" s="155"/>
      <c r="E12256" s="155"/>
      <c r="G12256" s="161"/>
    </row>
    <row r="12257" spans="1:7" hidden="1">
      <c r="A12257" s="155"/>
      <c r="B12257" s="155"/>
      <c r="C12257" s="155"/>
      <c r="D12257" s="155"/>
      <c r="E12257" s="155"/>
      <c r="G12257" s="161"/>
    </row>
    <row r="12258" spans="1:7" hidden="1">
      <c r="A12258" s="155"/>
      <c r="B12258" s="155"/>
      <c r="C12258" s="155"/>
      <c r="D12258" s="155"/>
      <c r="E12258" s="155"/>
      <c r="G12258" s="161"/>
    </row>
    <row r="12259" spans="1:7" hidden="1">
      <c r="A12259" s="155"/>
      <c r="B12259" s="155"/>
      <c r="C12259" s="155"/>
      <c r="D12259" s="155"/>
      <c r="E12259" s="155"/>
      <c r="G12259" s="161"/>
    </row>
    <row r="12260" spans="1:7" hidden="1">
      <c r="A12260" s="155"/>
      <c r="B12260" s="155"/>
      <c r="C12260" s="155"/>
      <c r="D12260" s="155"/>
      <c r="E12260" s="155"/>
      <c r="G12260" s="161"/>
    </row>
    <row r="12261" spans="1:7" hidden="1">
      <c r="A12261" s="155"/>
      <c r="B12261" s="155"/>
      <c r="C12261" s="155"/>
      <c r="D12261" s="155"/>
      <c r="E12261" s="155"/>
      <c r="G12261" s="161"/>
    </row>
    <row r="12262" spans="1:7" hidden="1">
      <c r="A12262" s="155"/>
      <c r="B12262" s="155"/>
      <c r="C12262" s="155"/>
      <c r="D12262" s="155"/>
      <c r="E12262" s="155"/>
      <c r="G12262" s="161"/>
    </row>
    <row r="12263" spans="1:7" hidden="1">
      <c r="A12263" s="155"/>
      <c r="B12263" s="155"/>
      <c r="C12263" s="155"/>
      <c r="D12263" s="155"/>
      <c r="E12263" s="155"/>
      <c r="G12263" s="161"/>
    </row>
    <row r="12264" spans="1:7" hidden="1">
      <c r="A12264" s="155"/>
      <c r="B12264" s="155"/>
      <c r="C12264" s="155"/>
      <c r="D12264" s="155"/>
      <c r="E12264" s="155"/>
      <c r="G12264" s="161"/>
    </row>
    <row r="12265" spans="1:7" hidden="1">
      <c r="A12265" s="155"/>
      <c r="B12265" s="155"/>
      <c r="C12265" s="155"/>
      <c r="D12265" s="155"/>
      <c r="E12265" s="155"/>
      <c r="G12265" s="161"/>
    </row>
    <row r="12266" spans="1:7" hidden="1">
      <c r="A12266" s="155"/>
      <c r="B12266" s="155"/>
      <c r="C12266" s="155"/>
      <c r="D12266" s="155"/>
      <c r="E12266" s="155"/>
      <c r="G12266" s="161"/>
    </row>
    <row r="12267" spans="1:7" hidden="1">
      <c r="A12267" s="155"/>
      <c r="B12267" s="155"/>
      <c r="C12267" s="155"/>
      <c r="D12267" s="155"/>
      <c r="E12267" s="155"/>
      <c r="G12267" s="161"/>
    </row>
    <row r="12268" spans="1:7" hidden="1">
      <c r="A12268" s="155"/>
      <c r="B12268" s="155"/>
      <c r="C12268" s="155"/>
      <c r="D12268" s="155"/>
      <c r="E12268" s="155"/>
      <c r="G12268" s="161"/>
    </row>
    <row r="12269" spans="1:7" hidden="1">
      <c r="A12269" s="155"/>
      <c r="B12269" s="155"/>
      <c r="C12269" s="155"/>
      <c r="D12269" s="155"/>
      <c r="E12269" s="155"/>
      <c r="G12269" s="161"/>
    </row>
    <row r="12270" spans="1:7" hidden="1">
      <c r="A12270" s="155"/>
      <c r="B12270" s="155"/>
      <c r="C12270" s="155"/>
      <c r="D12270" s="155"/>
      <c r="E12270" s="155"/>
      <c r="G12270" s="161"/>
    </row>
    <row r="12271" spans="1:7" hidden="1">
      <c r="A12271" s="155"/>
      <c r="B12271" s="155"/>
      <c r="C12271" s="155"/>
      <c r="D12271" s="155"/>
      <c r="E12271" s="155"/>
      <c r="G12271" s="161"/>
    </row>
    <row r="12272" spans="1:7" hidden="1">
      <c r="A12272" s="155"/>
      <c r="B12272" s="155"/>
      <c r="C12272" s="155"/>
      <c r="D12272" s="155"/>
      <c r="E12272" s="155"/>
      <c r="G12272" s="161"/>
    </row>
    <row r="12273" spans="1:7" hidden="1">
      <c r="A12273" s="155"/>
      <c r="B12273" s="155"/>
      <c r="C12273" s="155"/>
      <c r="D12273" s="155"/>
      <c r="E12273" s="155"/>
      <c r="G12273" s="161"/>
    </row>
    <row r="12274" spans="1:7" hidden="1">
      <c r="A12274" s="155"/>
      <c r="B12274" s="155"/>
      <c r="C12274" s="155"/>
      <c r="D12274" s="155"/>
      <c r="E12274" s="155"/>
      <c r="G12274" s="161"/>
    </row>
    <row r="12275" spans="1:7" hidden="1">
      <c r="A12275" s="155"/>
      <c r="B12275" s="155"/>
      <c r="C12275" s="155"/>
      <c r="D12275" s="155"/>
      <c r="E12275" s="155"/>
      <c r="G12275" s="161"/>
    </row>
    <row r="12276" spans="1:7" hidden="1">
      <c r="A12276" s="155"/>
      <c r="B12276" s="155"/>
      <c r="C12276" s="155"/>
      <c r="D12276" s="155"/>
      <c r="E12276" s="155"/>
      <c r="G12276" s="161"/>
    </row>
    <row r="12277" spans="1:7" hidden="1">
      <c r="A12277" s="155"/>
      <c r="B12277" s="155"/>
      <c r="C12277" s="155"/>
      <c r="D12277" s="155"/>
      <c r="E12277" s="155"/>
      <c r="G12277" s="161"/>
    </row>
    <row r="12278" spans="1:7" hidden="1">
      <c r="A12278" s="155"/>
      <c r="B12278" s="155"/>
      <c r="C12278" s="155"/>
      <c r="D12278" s="155"/>
      <c r="E12278" s="155"/>
      <c r="G12278" s="161"/>
    </row>
    <row r="12279" spans="1:7" hidden="1">
      <c r="A12279" s="155"/>
      <c r="B12279" s="155"/>
      <c r="C12279" s="155"/>
      <c r="D12279" s="155"/>
      <c r="E12279" s="155"/>
      <c r="G12279" s="161"/>
    </row>
    <row r="12280" spans="1:7" hidden="1">
      <c r="A12280" s="155"/>
      <c r="B12280" s="155"/>
      <c r="C12280" s="155"/>
      <c r="D12280" s="155"/>
      <c r="E12280" s="155"/>
      <c r="G12280" s="161"/>
    </row>
    <row r="12281" spans="1:7" hidden="1">
      <c r="A12281" s="155"/>
      <c r="B12281" s="155"/>
      <c r="C12281" s="155"/>
      <c r="D12281" s="155"/>
      <c r="E12281" s="155"/>
      <c r="G12281" s="161"/>
    </row>
    <row r="12282" spans="1:7" hidden="1">
      <c r="A12282" s="155"/>
      <c r="B12282" s="155"/>
      <c r="C12282" s="155"/>
      <c r="D12282" s="155"/>
      <c r="E12282" s="155"/>
      <c r="G12282" s="161"/>
    </row>
    <row r="12283" spans="1:7" hidden="1">
      <c r="A12283" s="155"/>
      <c r="B12283" s="155"/>
      <c r="C12283" s="155"/>
      <c r="D12283" s="155"/>
      <c r="E12283" s="155"/>
      <c r="G12283" s="161"/>
    </row>
    <row r="12284" spans="1:7" hidden="1">
      <c r="A12284" s="155"/>
      <c r="B12284" s="155"/>
      <c r="C12284" s="155"/>
      <c r="D12284" s="155"/>
      <c r="E12284" s="155"/>
      <c r="G12284" s="161"/>
    </row>
    <row r="12285" spans="1:7" hidden="1">
      <c r="A12285" s="155"/>
      <c r="B12285" s="155"/>
      <c r="C12285" s="155"/>
      <c r="D12285" s="155"/>
      <c r="E12285" s="155"/>
      <c r="G12285" s="161"/>
    </row>
    <row r="12286" spans="1:7" hidden="1">
      <c r="A12286" s="155"/>
      <c r="B12286" s="155"/>
      <c r="C12286" s="155"/>
      <c r="D12286" s="155"/>
      <c r="E12286" s="155"/>
      <c r="G12286" s="161"/>
    </row>
    <row r="12287" spans="1:7" hidden="1">
      <c r="A12287" s="155"/>
      <c r="B12287" s="155"/>
      <c r="C12287" s="155"/>
      <c r="D12287" s="155"/>
      <c r="E12287" s="155"/>
      <c r="G12287" s="161"/>
    </row>
    <row r="12288" spans="1:7" hidden="1">
      <c r="A12288" s="155"/>
      <c r="B12288" s="155"/>
      <c r="C12288" s="155"/>
      <c r="D12288" s="155"/>
      <c r="E12288" s="155"/>
      <c r="G12288" s="161"/>
    </row>
    <row r="12289" spans="1:7" hidden="1">
      <c r="A12289" s="155"/>
      <c r="B12289" s="155"/>
      <c r="C12289" s="155"/>
      <c r="D12289" s="155"/>
      <c r="E12289" s="155"/>
      <c r="G12289" s="161"/>
    </row>
    <row r="12290" spans="1:7" hidden="1">
      <c r="A12290" s="155"/>
      <c r="B12290" s="155"/>
      <c r="C12290" s="155"/>
      <c r="D12290" s="155"/>
      <c r="E12290" s="155"/>
      <c r="G12290" s="161"/>
    </row>
    <row r="12291" spans="1:7" hidden="1">
      <c r="A12291" s="155"/>
      <c r="B12291" s="155"/>
      <c r="C12291" s="155"/>
      <c r="D12291" s="155"/>
      <c r="E12291" s="155"/>
      <c r="G12291" s="161"/>
    </row>
    <row r="12292" spans="1:7" hidden="1">
      <c r="A12292" s="155"/>
      <c r="B12292" s="155"/>
      <c r="C12292" s="155"/>
      <c r="D12292" s="155"/>
      <c r="E12292" s="155"/>
      <c r="G12292" s="161"/>
    </row>
    <row r="12293" spans="1:7" hidden="1">
      <c r="A12293" s="155"/>
      <c r="B12293" s="155"/>
      <c r="C12293" s="155"/>
      <c r="D12293" s="155"/>
      <c r="E12293" s="155"/>
      <c r="G12293" s="161"/>
    </row>
    <row r="12294" spans="1:7" hidden="1">
      <c r="A12294" s="155"/>
      <c r="B12294" s="155"/>
      <c r="C12294" s="155"/>
      <c r="D12294" s="155"/>
      <c r="E12294" s="155"/>
      <c r="G12294" s="161"/>
    </row>
    <row r="12295" spans="1:7" hidden="1">
      <c r="A12295" s="155"/>
      <c r="B12295" s="155"/>
      <c r="C12295" s="155"/>
      <c r="D12295" s="155"/>
      <c r="E12295" s="155"/>
      <c r="G12295" s="161"/>
    </row>
    <row r="12296" spans="1:7" hidden="1">
      <c r="A12296" s="155"/>
      <c r="B12296" s="155"/>
      <c r="C12296" s="155"/>
      <c r="D12296" s="155"/>
      <c r="E12296" s="155"/>
      <c r="G12296" s="161"/>
    </row>
    <row r="12297" spans="1:7" hidden="1">
      <c r="A12297" s="155"/>
      <c r="B12297" s="155"/>
      <c r="C12297" s="155"/>
      <c r="D12297" s="155"/>
      <c r="E12297" s="155"/>
      <c r="G12297" s="161"/>
    </row>
    <row r="12298" spans="1:7" hidden="1">
      <c r="A12298" s="155"/>
      <c r="B12298" s="155"/>
      <c r="C12298" s="155"/>
      <c r="D12298" s="155"/>
      <c r="E12298" s="155"/>
      <c r="G12298" s="161"/>
    </row>
    <row r="12299" spans="1:7" hidden="1">
      <c r="A12299" s="155"/>
      <c r="B12299" s="155"/>
      <c r="C12299" s="155"/>
      <c r="D12299" s="155"/>
      <c r="E12299" s="155"/>
      <c r="G12299" s="161"/>
    </row>
    <row r="12300" spans="1:7" hidden="1">
      <c r="A12300" s="155"/>
      <c r="B12300" s="155"/>
      <c r="C12300" s="155"/>
      <c r="D12300" s="155"/>
      <c r="E12300" s="155"/>
      <c r="G12300" s="161"/>
    </row>
    <row r="12301" spans="1:7" hidden="1">
      <c r="A12301" s="155"/>
      <c r="B12301" s="155"/>
      <c r="C12301" s="155"/>
      <c r="D12301" s="155"/>
      <c r="E12301" s="155"/>
      <c r="G12301" s="161"/>
    </row>
    <row r="12302" spans="1:7" hidden="1">
      <c r="A12302" s="155"/>
      <c r="B12302" s="155"/>
      <c r="C12302" s="155"/>
      <c r="D12302" s="155"/>
      <c r="E12302" s="155"/>
      <c r="G12302" s="161"/>
    </row>
    <row r="12303" spans="1:7" hidden="1">
      <c r="A12303" s="155"/>
      <c r="B12303" s="155"/>
      <c r="C12303" s="155"/>
      <c r="D12303" s="155"/>
      <c r="E12303" s="155"/>
      <c r="G12303" s="161"/>
    </row>
    <row r="12304" spans="1:7" hidden="1">
      <c r="A12304" s="155"/>
      <c r="B12304" s="155"/>
      <c r="C12304" s="155"/>
      <c r="D12304" s="155"/>
      <c r="E12304" s="155"/>
      <c r="G12304" s="161"/>
    </row>
    <row r="12305" spans="1:7" hidden="1">
      <c r="A12305" s="155"/>
      <c r="B12305" s="155"/>
      <c r="C12305" s="155"/>
      <c r="D12305" s="155"/>
      <c r="E12305" s="155"/>
      <c r="G12305" s="161"/>
    </row>
    <row r="12306" spans="1:7" hidden="1">
      <c r="A12306" s="155"/>
      <c r="B12306" s="155"/>
      <c r="C12306" s="155"/>
      <c r="D12306" s="155"/>
      <c r="E12306" s="155"/>
      <c r="G12306" s="161"/>
    </row>
    <row r="12307" spans="1:7" hidden="1">
      <c r="A12307" s="155"/>
      <c r="B12307" s="155"/>
      <c r="C12307" s="155"/>
      <c r="D12307" s="155"/>
      <c r="E12307" s="155"/>
      <c r="G12307" s="161"/>
    </row>
    <row r="12308" spans="1:7" hidden="1">
      <c r="A12308" s="155"/>
      <c r="B12308" s="155"/>
      <c r="C12308" s="155"/>
      <c r="D12308" s="155"/>
      <c r="E12308" s="155"/>
      <c r="G12308" s="161"/>
    </row>
    <row r="12309" spans="1:7" hidden="1">
      <c r="A12309" s="155"/>
      <c r="B12309" s="155"/>
      <c r="C12309" s="155"/>
      <c r="D12309" s="155"/>
      <c r="E12309" s="155"/>
      <c r="G12309" s="161"/>
    </row>
    <row r="12310" spans="1:7" hidden="1">
      <c r="A12310" s="155"/>
      <c r="B12310" s="155"/>
      <c r="C12310" s="155"/>
      <c r="D12310" s="155"/>
      <c r="E12310" s="155"/>
      <c r="G12310" s="161"/>
    </row>
    <row r="12311" spans="1:7" hidden="1">
      <c r="A12311" s="155"/>
      <c r="B12311" s="155"/>
      <c r="C12311" s="155"/>
      <c r="D12311" s="155"/>
      <c r="E12311" s="155"/>
      <c r="G12311" s="161"/>
    </row>
    <row r="12312" spans="1:7" hidden="1">
      <c r="A12312" s="155"/>
      <c r="B12312" s="155"/>
      <c r="C12312" s="155"/>
      <c r="D12312" s="155"/>
      <c r="E12312" s="155"/>
      <c r="G12312" s="161"/>
    </row>
    <row r="12313" spans="1:7" hidden="1">
      <c r="A12313" s="155"/>
      <c r="B12313" s="155"/>
      <c r="C12313" s="155"/>
      <c r="D12313" s="155"/>
      <c r="E12313" s="155"/>
      <c r="G12313" s="161"/>
    </row>
    <row r="12314" spans="1:7" hidden="1">
      <c r="A12314" s="155"/>
      <c r="B12314" s="155"/>
      <c r="C12314" s="155"/>
      <c r="D12314" s="155"/>
      <c r="E12314" s="155"/>
      <c r="G12314" s="161"/>
    </row>
    <row r="12315" spans="1:7" hidden="1">
      <c r="A12315" s="155"/>
      <c r="B12315" s="155"/>
      <c r="C12315" s="155"/>
      <c r="D12315" s="155"/>
      <c r="E12315" s="155"/>
      <c r="G12315" s="161"/>
    </row>
    <row r="12316" spans="1:7" hidden="1">
      <c r="A12316" s="155"/>
      <c r="B12316" s="155"/>
      <c r="C12316" s="155"/>
      <c r="D12316" s="155"/>
      <c r="E12316" s="155"/>
      <c r="G12316" s="161"/>
    </row>
    <row r="12317" spans="1:7" hidden="1">
      <c r="A12317" s="155"/>
      <c r="B12317" s="155"/>
      <c r="C12317" s="155"/>
      <c r="D12317" s="155"/>
      <c r="E12317" s="155"/>
      <c r="G12317" s="161"/>
    </row>
    <row r="12318" spans="1:7" hidden="1">
      <c r="A12318" s="155"/>
      <c r="B12318" s="155"/>
      <c r="C12318" s="155"/>
      <c r="D12318" s="155"/>
      <c r="E12318" s="155"/>
      <c r="G12318" s="161"/>
    </row>
    <row r="12319" spans="1:7" hidden="1">
      <c r="A12319" s="155"/>
      <c r="B12319" s="155"/>
      <c r="C12319" s="155"/>
      <c r="D12319" s="155"/>
      <c r="E12319" s="155"/>
      <c r="G12319" s="161"/>
    </row>
    <row r="12320" spans="1:7" hidden="1">
      <c r="A12320" s="155"/>
      <c r="B12320" s="155"/>
      <c r="C12320" s="155"/>
      <c r="D12320" s="155"/>
      <c r="E12320" s="155"/>
      <c r="G12320" s="161"/>
    </row>
    <row r="12321" spans="1:7" hidden="1">
      <c r="A12321" s="155"/>
      <c r="B12321" s="155"/>
      <c r="C12321" s="155"/>
      <c r="D12321" s="155"/>
      <c r="E12321" s="155"/>
      <c r="G12321" s="161"/>
    </row>
    <row r="12322" spans="1:7" hidden="1">
      <c r="A12322" s="155"/>
      <c r="B12322" s="155"/>
      <c r="C12322" s="155"/>
      <c r="D12322" s="155"/>
      <c r="E12322" s="155"/>
      <c r="G12322" s="161"/>
    </row>
    <row r="12323" spans="1:7" hidden="1">
      <c r="A12323" s="155"/>
      <c r="B12323" s="155"/>
      <c r="C12323" s="155"/>
      <c r="D12323" s="155"/>
      <c r="E12323" s="155"/>
      <c r="G12323" s="161"/>
    </row>
    <row r="12324" spans="1:7" hidden="1">
      <c r="A12324" s="155"/>
      <c r="B12324" s="155"/>
      <c r="C12324" s="155"/>
      <c r="D12324" s="155"/>
      <c r="E12324" s="155"/>
      <c r="G12324" s="161"/>
    </row>
    <row r="12325" spans="1:7" hidden="1">
      <c r="A12325" s="155"/>
      <c r="B12325" s="155"/>
      <c r="C12325" s="155"/>
      <c r="D12325" s="155"/>
      <c r="E12325" s="155"/>
      <c r="G12325" s="161"/>
    </row>
    <row r="12326" spans="1:7" hidden="1">
      <c r="A12326" s="155"/>
      <c r="B12326" s="155"/>
      <c r="C12326" s="155"/>
      <c r="D12326" s="155"/>
      <c r="E12326" s="155"/>
      <c r="G12326" s="161"/>
    </row>
    <row r="12327" spans="1:7" hidden="1">
      <c r="A12327" s="155"/>
      <c r="B12327" s="155"/>
      <c r="C12327" s="155"/>
      <c r="D12327" s="155"/>
      <c r="E12327" s="155"/>
      <c r="G12327" s="161"/>
    </row>
    <row r="12328" spans="1:7" hidden="1">
      <c r="A12328" s="155"/>
      <c r="B12328" s="155"/>
      <c r="C12328" s="155"/>
      <c r="D12328" s="155"/>
      <c r="E12328" s="155"/>
      <c r="G12328" s="161"/>
    </row>
    <row r="12329" spans="1:7" hidden="1">
      <c r="A12329" s="155"/>
      <c r="B12329" s="155"/>
      <c r="C12329" s="155"/>
      <c r="D12329" s="155"/>
      <c r="E12329" s="155"/>
      <c r="G12329" s="161"/>
    </row>
    <row r="12330" spans="1:7" hidden="1">
      <c r="A12330" s="155"/>
      <c r="B12330" s="155"/>
      <c r="C12330" s="155"/>
      <c r="D12330" s="155"/>
      <c r="E12330" s="155"/>
      <c r="G12330" s="161"/>
    </row>
    <row r="12331" spans="1:7" hidden="1">
      <c r="A12331" s="155"/>
      <c r="B12331" s="155"/>
      <c r="C12331" s="155"/>
      <c r="D12331" s="155"/>
      <c r="E12331" s="155"/>
      <c r="G12331" s="161"/>
    </row>
    <row r="12332" spans="1:7" hidden="1">
      <c r="A12332" s="155"/>
      <c r="B12332" s="155"/>
      <c r="C12332" s="155"/>
      <c r="D12332" s="155"/>
      <c r="E12332" s="155"/>
      <c r="G12332" s="161"/>
    </row>
    <row r="12333" spans="1:7" hidden="1">
      <c r="A12333" s="155"/>
      <c r="B12333" s="155"/>
      <c r="C12333" s="155"/>
      <c r="D12333" s="155"/>
      <c r="E12333" s="155"/>
      <c r="G12333" s="161"/>
    </row>
    <row r="12334" spans="1:7" hidden="1">
      <c r="A12334" s="155"/>
      <c r="B12334" s="155"/>
      <c r="C12334" s="155"/>
      <c r="D12334" s="155"/>
      <c r="E12334" s="155"/>
      <c r="G12334" s="161"/>
    </row>
    <row r="12335" spans="1:7" hidden="1">
      <c r="A12335" s="155"/>
      <c r="B12335" s="155"/>
      <c r="C12335" s="155"/>
      <c r="D12335" s="155"/>
      <c r="E12335" s="155"/>
      <c r="G12335" s="161"/>
    </row>
    <row r="12336" spans="1:7" hidden="1">
      <c r="A12336" s="155"/>
      <c r="B12336" s="155"/>
      <c r="C12336" s="155"/>
      <c r="D12336" s="155"/>
      <c r="E12336" s="155"/>
      <c r="G12336" s="161"/>
    </row>
    <row r="12337" spans="1:7" hidden="1">
      <c r="A12337" s="155"/>
      <c r="B12337" s="155"/>
      <c r="C12337" s="155"/>
      <c r="D12337" s="155"/>
      <c r="E12337" s="155"/>
      <c r="G12337" s="161"/>
    </row>
    <row r="12338" spans="1:7" hidden="1">
      <c r="A12338" s="155"/>
      <c r="B12338" s="155"/>
      <c r="C12338" s="155"/>
      <c r="D12338" s="155"/>
      <c r="E12338" s="155"/>
      <c r="G12338" s="161"/>
    </row>
    <row r="12339" spans="1:7" hidden="1">
      <c r="A12339" s="155"/>
      <c r="B12339" s="155"/>
      <c r="C12339" s="155"/>
      <c r="D12339" s="155"/>
      <c r="E12339" s="155"/>
      <c r="G12339" s="161"/>
    </row>
    <row r="12340" spans="1:7" hidden="1">
      <c r="A12340" s="155"/>
      <c r="B12340" s="155"/>
      <c r="C12340" s="155"/>
      <c r="D12340" s="155"/>
      <c r="E12340" s="155"/>
      <c r="G12340" s="161"/>
    </row>
    <row r="12341" spans="1:7" hidden="1">
      <c r="A12341" s="155"/>
      <c r="B12341" s="155"/>
      <c r="C12341" s="155"/>
      <c r="D12341" s="155"/>
      <c r="E12341" s="155"/>
      <c r="G12341" s="161"/>
    </row>
    <row r="12342" spans="1:7" hidden="1">
      <c r="A12342" s="155"/>
      <c r="B12342" s="155"/>
      <c r="C12342" s="155"/>
      <c r="D12342" s="155"/>
      <c r="E12342" s="155"/>
      <c r="G12342" s="161"/>
    </row>
    <row r="12343" spans="1:7" hidden="1">
      <c r="A12343" s="155"/>
      <c r="B12343" s="155"/>
      <c r="C12343" s="155"/>
      <c r="D12343" s="155"/>
      <c r="E12343" s="155"/>
      <c r="G12343" s="161"/>
    </row>
    <row r="12344" spans="1:7" hidden="1">
      <c r="A12344" s="155"/>
      <c r="B12344" s="155"/>
      <c r="C12344" s="155"/>
      <c r="D12344" s="155"/>
      <c r="E12344" s="155"/>
      <c r="G12344" s="161"/>
    </row>
    <row r="12345" spans="1:7" hidden="1">
      <c r="A12345" s="155"/>
      <c r="B12345" s="155"/>
      <c r="C12345" s="155"/>
      <c r="D12345" s="155"/>
      <c r="E12345" s="155"/>
      <c r="G12345" s="161"/>
    </row>
    <row r="12346" spans="1:7" hidden="1">
      <c r="A12346" s="155"/>
      <c r="B12346" s="155"/>
      <c r="C12346" s="155"/>
      <c r="D12346" s="155"/>
      <c r="E12346" s="155"/>
      <c r="G12346" s="161"/>
    </row>
    <row r="12347" spans="1:7" hidden="1">
      <c r="A12347" s="155"/>
      <c r="B12347" s="155"/>
      <c r="C12347" s="155"/>
      <c r="D12347" s="155"/>
      <c r="E12347" s="155"/>
      <c r="G12347" s="161"/>
    </row>
    <row r="12348" spans="1:7" hidden="1">
      <c r="A12348" s="155"/>
      <c r="B12348" s="155"/>
      <c r="C12348" s="155"/>
      <c r="D12348" s="155"/>
      <c r="E12348" s="155"/>
      <c r="G12348" s="161"/>
    </row>
    <row r="12349" spans="1:7" hidden="1">
      <c r="A12349" s="155"/>
      <c r="B12349" s="155"/>
      <c r="C12349" s="155"/>
      <c r="D12349" s="155"/>
      <c r="E12349" s="155"/>
      <c r="G12349" s="161"/>
    </row>
    <row r="12350" spans="1:7" hidden="1">
      <c r="A12350" s="155"/>
      <c r="B12350" s="155"/>
      <c r="C12350" s="155"/>
      <c r="D12350" s="155"/>
      <c r="E12350" s="155"/>
      <c r="G12350" s="161"/>
    </row>
    <row r="12351" spans="1:7" hidden="1">
      <c r="A12351" s="155"/>
      <c r="B12351" s="155"/>
      <c r="C12351" s="155"/>
      <c r="D12351" s="155"/>
      <c r="E12351" s="155"/>
      <c r="G12351" s="161"/>
    </row>
    <row r="12352" spans="1:7" hidden="1">
      <c r="A12352" s="155"/>
      <c r="B12352" s="155"/>
      <c r="C12352" s="155"/>
      <c r="D12352" s="155"/>
      <c r="E12352" s="155"/>
      <c r="G12352" s="161"/>
    </row>
    <row r="12353" spans="1:7" hidden="1">
      <c r="A12353" s="155"/>
      <c r="B12353" s="155"/>
      <c r="C12353" s="155"/>
      <c r="D12353" s="155"/>
      <c r="E12353" s="155"/>
      <c r="G12353" s="161"/>
    </row>
    <row r="12354" spans="1:7" hidden="1">
      <c r="A12354" s="155"/>
      <c r="B12354" s="155"/>
      <c r="C12354" s="155"/>
      <c r="D12354" s="155"/>
      <c r="E12354" s="155"/>
      <c r="G12354" s="161"/>
    </row>
    <row r="12355" spans="1:7" hidden="1">
      <c r="A12355" s="155"/>
      <c r="B12355" s="155"/>
      <c r="C12355" s="155"/>
      <c r="D12355" s="155"/>
      <c r="E12355" s="155"/>
      <c r="G12355" s="161"/>
    </row>
    <row r="12356" spans="1:7" hidden="1">
      <c r="A12356" s="155"/>
      <c r="B12356" s="155"/>
      <c r="C12356" s="155"/>
      <c r="D12356" s="155"/>
      <c r="E12356" s="155"/>
      <c r="G12356" s="161"/>
    </row>
    <row r="12357" spans="1:7" hidden="1">
      <c r="A12357" s="155"/>
      <c r="B12357" s="155"/>
      <c r="C12357" s="155"/>
      <c r="D12357" s="155"/>
      <c r="E12357" s="155"/>
      <c r="G12357" s="161"/>
    </row>
    <row r="12358" spans="1:7" hidden="1">
      <c r="A12358" s="155"/>
      <c r="B12358" s="155"/>
      <c r="C12358" s="155"/>
      <c r="D12358" s="155"/>
      <c r="E12358" s="155"/>
      <c r="G12358" s="161"/>
    </row>
    <row r="12359" spans="1:7" hidden="1">
      <c r="A12359" s="155"/>
      <c r="B12359" s="155"/>
      <c r="C12359" s="155"/>
      <c r="D12359" s="155"/>
      <c r="E12359" s="155"/>
      <c r="G12359" s="161"/>
    </row>
    <row r="12360" spans="1:7" hidden="1">
      <c r="A12360" s="155"/>
      <c r="B12360" s="155"/>
      <c r="C12360" s="155"/>
      <c r="D12360" s="155"/>
      <c r="E12360" s="155"/>
      <c r="G12360" s="161"/>
    </row>
    <row r="12361" spans="1:7" hidden="1">
      <c r="A12361" s="155"/>
      <c r="B12361" s="155"/>
      <c r="C12361" s="155"/>
      <c r="D12361" s="155"/>
      <c r="E12361" s="155"/>
      <c r="G12361" s="161"/>
    </row>
    <row r="12362" spans="1:7" hidden="1">
      <c r="A12362" s="155"/>
      <c r="B12362" s="155"/>
      <c r="C12362" s="155"/>
      <c r="D12362" s="155"/>
      <c r="E12362" s="155"/>
      <c r="G12362" s="161"/>
    </row>
    <row r="12363" spans="1:7" hidden="1">
      <c r="A12363" s="155"/>
      <c r="B12363" s="155"/>
      <c r="C12363" s="155"/>
      <c r="D12363" s="155"/>
      <c r="E12363" s="155"/>
      <c r="G12363" s="161"/>
    </row>
    <row r="12364" spans="1:7" hidden="1">
      <c r="A12364" s="155"/>
      <c r="B12364" s="155"/>
      <c r="C12364" s="155"/>
      <c r="D12364" s="155"/>
      <c r="E12364" s="155"/>
      <c r="G12364" s="161"/>
    </row>
    <row r="12365" spans="1:7" hidden="1">
      <c r="A12365" s="155"/>
      <c r="B12365" s="155"/>
      <c r="C12365" s="155"/>
      <c r="D12365" s="155"/>
      <c r="E12365" s="155"/>
      <c r="G12365" s="161"/>
    </row>
    <row r="12366" spans="1:7" hidden="1">
      <c r="A12366" s="155"/>
      <c r="B12366" s="155"/>
      <c r="C12366" s="155"/>
      <c r="D12366" s="155"/>
      <c r="E12366" s="155"/>
      <c r="G12366" s="161"/>
    </row>
    <row r="12367" spans="1:7" hidden="1">
      <c r="A12367" s="155"/>
      <c r="B12367" s="155"/>
      <c r="C12367" s="155"/>
      <c r="D12367" s="155"/>
      <c r="E12367" s="155"/>
      <c r="G12367" s="161"/>
    </row>
    <row r="12368" spans="1:7" hidden="1">
      <c r="A12368" s="155"/>
      <c r="B12368" s="155"/>
      <c r="C12368" s="155"/>
      <c r="D12368" s="155"/>
      <c r="E12368" s="155"/>
      <c r="G12368" s="161"/>
    </row>
    <row r="12369" spans="1:7" hidden="1">
      <c r="A12369" s="155"/>
      <c r="B12369" s="155"/>
      <c r="C12369" s="155"/>
      <c r="D12369" s="155"/>
      <c r="E12369" s="155"/>
      <c r="G12369" s="161"/>
    </row>
    <row r="12370" spans="1:7" hidden="1">
      <c r="A12370" s="155"/>
      <c r="B12370" s="155"/>
      <c r="C12370" s="155"/>
      <c r="D12370" s="155"/>
      <c r="E12370" s="155"/>
      <c r="G12370" s="161"/>
    </row>
    <row r="12371" spans="1:7" hidden="1">
      <c r="A12371" s="155"/>
      <c r="B12371" s="155"/>
      <c r="C12371" s="155"/>
      <c r="D12371" s="155"/>
      <c r="E12371" s="155"/>
      <c r="G12371" s="161"/>
    </row>
    <row r="12372" spans="1:7" hidden="1">
      <c r="A12372" s="155"/>
      <c r="B12372" s="155"/>
      <c r="C12372" s="155"/>
      <c r="D12372" s="155"/>
      <c r="E12372" s="155"/>
      <c r="G12372" s="161"/>
    </row>
    <row r="12373" spans="1:7" hidden="1">
      <c r="A12373" s="155"/>
      <c r="B12373" s="155"/>
      <c r="C12373" s="155"/>
      <c r="D12373" s="155"/>
      <c r="E12373" s="155"/>
      <c r="G12373" s="161"/>
    </row>
    <row r="12374" spans="1:7" hidden="1">
      <c r="A12374" s="155"/>
      <c r="B12374" s="155"/>
      <c r="C12374" s="155"/>
      <c r="D12374" s="155"/>
      <c r="E12374" s="155"/>
      <c r="G12374" s="161"/>
    </row>
    <row r="12375" spans="1:7" hidden="1">
      <c r="A12375" s="155"/>
      <c r="B12375" s="155"/>
      <c r="C12375" s="155"/>
      <c r="D12375" s="155"/>
      <c r="E12375" s="155"/>
      <c r="G12375" s="161"/>
    </row>
    <row r="12376" spans="1:7" hidden="1">
      <c r="A12376" s="155"/>
      <c r="B12376" s="155"/>
      <c r="C12376" s="155"/>
      <c r="D12376" s="155"/>
      <c r="E12376" s="155"/>
      <c r="G12376" s="161"/>
    </row>
    <row r="12377" spans="1:7" hidden="1">
      <c r="A12377" s="155"/>
      <c r="B12377" s="155"/>
      <c r="C12377" s="155"/>
      <c r="D12377" s="155"/>
      <c r="E12377" s="155"/>
      <c r="G12377" s="161"/>
    </row>
    <row r="12378" spans="1:7" hidden="1">
      <c r="A12378" s="155"/>
      <c r="B12378" s="155"/>
      <c r="C12378" s="155"/>
      <c r="D12378" s="155"/>
      <c r="E12378" s="155"/>
      <c r="G12378" s="161"/>
    </row>
    <row r="12379" spans="1:7" hidden="1">
      <c r="A12379" s="155"/>
      <c r="B12379" s="155"/>
      <c r="C12379" s="155"/>
      <c r="D12379" s="155"/>
      <c r="E12379" s="155"/>
      <c r="G12379" s="161"/>
    </row>
    <row r="12380" spans="1:7" hidden="1">
      <c r="A12380" s="155"/>
      <c r="B12380" s="155"/>
      <c r="C12380" s="155"/>
      <c r="D12380" s="155"/>
      <c r="E12380" s="155"/>
      <c r="G12380" s="161"/>
    </row>
    <row r="12381" spans="1:7" hidden="1">
      <c r="A12381" s="155"/>
      <c r="B12381" s="155"/>
      <c r="C12381" s="155"/>
      <c r="D12381" s="155"/>
      <c r="E12381" s="155"/>
      <c r="G12381" s="161"/>
    </row>
    <row r="12382" spans="1:7" hidden="1">
      <c r="A12382" s="155"/>
      <c r="B12382" s="155"/>
      <c r="C12382" s="155"/>
      <c r="D12382" s="155"/>
      <c r="E12382" s="155"/>
      <c r="G12382" s="161"/>
    </row>
    <row r="12383" spans="1:7" hidden="1">
      <c r="A12383" s="155"/>
      <c r="B12383" s="155"/>
      <c r="C12383" s="155"/>
      <c r="D12383" s="155"/>
      <c r="E12383" s="155"/>
      <c r="G12383" s="161"/>
    </row>
    <row r="12384" spans="1:7" hidden="1">
      <c r="A12384" s="155"/>
      <c r="B12384" s="155"/>
      <c r="C12384" s="155"/>
      <c r="D12384" s="155"/>
      <c r="E12384" s="155"/>
      <c r="G12384" s="161"/>
    </row>
    <row r="12385" spans="1:7" hidden="1">
      <c r="A12385" s="155"/>
      <c r="B12385" s="155"/>
      <c r="C12385" s="155"/>
      <c r="D12385" s="155"/>
      <c r="E12385" s="155"/>
      <c r="G12385" s="161"/>
    </row>
    <row r="12386" spans="1:7" hidden="1">
      <c r="A12386" s="155"/>
      <c r="B12386" s="155"/>
      <c r="C12386" s="155"/>
      <c r="D12386" s="155"/>
      <c r="E12386" s="155"/>
      <c r="G12386" s="161"/>
    </row>
    <row r="12387" spans="1:7" hidden="1">
      <c r="A12387" s="155"/>
      <c r="B12387" s="155"/>
      <c r="C12387" s="155"/>
      <c r="D12387" s="155"/>
      <c r="E12387" s="155"/>
      <c r="G12387" s="161"/>
    </row>
    <row r="12388" spans="1:7" hidden="1">
      <c r="A12388" s="155"/>
      <c r="B12388" s="155"/>
      <c r="C12388" s="155"/>
      <c r="D12388" s="155"/>
      <c r="E12388" s="155"/>
      <c r="G12388" s="161"/>
    </row>
    <row r="12389" spans="1:7" hidden="1">
      <c r="A12389" s="155"/>
      <c r="B12389" s="155"/>
      <c r="C12389" s="155"/>
      <c r="D12389" s="155"/>
      <c r="E12389" s="155"/>
      <c r="G12389" s="161"/>
    </row>
    <row r="12390" spans="1:7" hidden="1">
      <c r="A12390" s="155"/>
      <c r="B12390" s="155"/>
      <c r="C12390" s="155"/>
      <c r="D12390" s="155"/>
      <c r="E12390" s="155"/>
      <c r="G12390" s="161"/>
    </row>
    <row r="12391" spans="1:7" hidden="1">
      <c r="A12391" s="155"/>
      <c r="B12391" s="155"/>
      <c r="C12391" s="155"/>
      <c r="D12391" s="155"/>
      <c r="E12391" s="155"/>
      <c r="G12391" s="161"/>
    </row>
    <row r="12392" spans="1:7" hidden="1">
      <c r="A12392" s="155"/>
      <c r="B12392" s="155"/>
      <c r="C12392" s="155"/>
      <c r="D12392" s="155"/>
      <c r="E12392" s="155"/>
      <c r="G12392" s="161"/>
    </row>
    <row r="12393" spans="1:7" hidden="1">
      <c r="A12393" s="155"/>
      <c r="B12393" s="155"/>
      <c r="C12393" s="155"/>
      <c r="D12393" s="155"/>
      <c r="E12393" s="155"/>
      <c r="G12393" s="161"/>
    </row>
    <row r="12394" spans="1:7" hidden="1">
      <c r="A12394" s="155"/>
      <c r="B12394" s="155"/>
      <c r="C12394" s="155"/>
      <c r="D12394" s="155"/>
      <c r="E12394" s="155"/>
      <c r="G12394" s="161"/>
    </row>
    <row r="12395" spans="1:7" hidden="1">
      <c r="A12395" s="155"/>
      <c r="B12395" s="155"/>
      <c r="C12395" s="155"/>
      <c r="D12395" s="155"/>
      <c r="E12395" s="155"/>
      <c r="G12395" s="161"/>
    </row>
    <row r="12396" spans="1:7" hidden="1">
      <c r="A12396" s="155"/>
      <c r="B12396" s="155"/>
      <c r="C12396" s="155"/>
      <c r="D12396" s="155"/>
      <c r="E12396" s="155"/>
      <c r="G12396" s="161"/>
    </row>
    <row r="12397" spans="1:7" hidden="1">
      <c r="A12397" s="155"/>
      <c r="B12397" s="155"/>
      <c r="C12397" s="155"/>
      <c r="D12397" s="155"/>
      <c r="E12397" s="155"/>
      <c r="G12397" s="161"/>
    </row>
    <row r="12398" spans="1:7" hidden="1">
      <c r="A12398" s="155"/>
      <c r="B12398" s="155"/>
      <c r="C12398" s="155"/>
      <c r="D12398" s="155"/>
      <c r="E12398" s="155"/>
      <c r="G12398" s="161"/>
    </row>
    <row r="12399" spans="1:7" hidden="1">
      <c r="A12399" s="155"/>
      <c r="B12399" s="155"/>
      <c r="C12399" s="155"/>
      <c r="D12399" s="155"/>
      <c r="E12399" s="155"/>
      <c r="G12399" s="161"/>
    </row>
    <row r="12400" spans="1:7" hidden="1">
      <c r="A12400" s="155"/>
      <c r="B12400" s="155"/>
      <c r="C12400" s="155"/>
      <c r="D12400" s="155"/>
      <c r="E12400" s="155"/>
      <c r="G12400" s="161"/>
    </row>
    <row r="12401" spans="1:7" hidden="1">
      <c r="A12401" s="155"/>
      <c r="B12401" s="155"/>
      <c r="C12401" s="155"/>
      <c r="D12401" s="155"/>
      <c r="E12401" s="155"/>
      <c r="G12401" s="161"/>
    </row>
    <row r="12402" spans="1:7" hidden="1">
      <c r="A12402" s="155"/>
      <c r="B12402" s="155"/>
      <c r="C12402" s="155"/>
      <c r="D12402" s="155"/>
      <c r="E12402" s="155"/>
      <c r="G12402" s="161"/>
    </row>
    <row r="12403" spans="1:7" hidden="1">
      <c r="A12403" s="155"/>
      <c r="B12403" s="155"/>
      <c r="C12403" s="155"/>
      <c r="D12403" s="155"/>
      <c r="E12403" s="155"/>
      <c r="G12403" s="161"/>
    </row>
    <row r="12404" spans="1:7" hidden="1">
      <c r="A12404" s="155"/>
      <c r="B12404" s="155"/>
      <c r="C12404" s="155"/>
      <c r="D12404" s="155"/>
      <c r="E12404" s="155"/>
      <c r="G12404" s="161"/>
    </row>
    <row r="12405" spans="1:7" hidden="1">
      <c r="A12405" s="155"/>
      <c r="B12405" s="155"/>
      <c r="C12405" s="155"/>
      <c r="D12405" s="155"/>
      <c r="E12405" s="155"/>
      <c r="G12405" s="161"/>
    </row>
    <row r="12406" spans="1:7" hidden="1">
      <c r="A12406" s="155"/>
      <c r="B12406" s="155"/>
      <c r="C12406" s="155"/>
      <c r="D12406" s="155"/>
      <c r="E12406" s="155"/>
      <c r="G12406" s="161"/>
    </row>
    <row r="12407" spans="1:7" hidden="1">
      <c r="A12407" s="155"/>
      <c r="B12407" s="155"/>
      <c r="C12407" s="155"/>
      <c r="D12407" s="155"/>
      <c r="E12407" s="155"/>
      <c r="G12407" s="161"/>
    </row>
    <row r="12408" spans="1:7" hidden="1">
      <c r="A12408" s="155"/>
      <c r="B12408" s="155"/>
      <c r="C12408" s="155"/>
      <c r="D12408" s="155"/>
      <c r="E12408" s="155"/>
      <c r="G12408" s="161"/>
    </row>
    <row r="12409" spans="1:7" hidden="1">
      <c r="A12409" s="155"/>
      <c r="B12409" s="155"/>
      <c r="C12409" s="155"/>
      <c r="D12409" s="155"/>
      <c r="E12409" s="155"/>
      <c r="G12409" s="161"/>
    </row>
    <row r="12410" spans="1:7" hidden="1">
      <c r="A12410" s="155"/>
      <c r="B12410" s="155"/>
      <c r="C12410" s="155"/>
      <c r="D12410" s="155"/>
      <c r="E12410" s="155"/>
      <c r="G12410" s="161"/>
    </row>
    <row r="12411" spans="1:7" hidden="1">
      <c r="A12411" s="155"/>
      <c r="B12411" s="155"/>
      <c r="C12411" s="155"/>
      <c r="D12411" s="155"/>
      <c r="E12411" s="155"/>
      <c r="G12411" s="161"/>
    </row>
    <row r="12412" spans="1:7" hidden="1">
      <c r="A12412" s="155"/>
      <c r="B12412" s="155"/>
      <c r="C12412" s="155"/>
      <c r="D12412" s="155"/>
      <c r="E12412" s="155"/>
      <c r="G12412" s="161"/>
    </row>
    <row r="12413" spans="1:7" hidden="1">
      <c r="A12413" s="155"/>
      <c r="B12413" s="155"/>
      <c r="C12413" s="155"/>
      <c r="D12413" s="155"/>
      <c r="E12413" s="155"/>
      <c r="G12413" s="161"/>
    </row>
    <row r="12414" spans="1:7" hidden="1">
      <c r="A12414" s="155"/>
      <c r="B12414" s="155"/>
      <c r="C12414" s="155"/>
      <c r="D12414" s="155"/>
      <c r="E12414" s="155"/>
      <c r="G12414" s="161"/>
    </row>
    <row r="12415" spans="1:7" hidden="1">
      <c r="A12415" s="155"/>
      <c r="B12415" s="155"/>
      <c r="C12415" s="155"/>
      <c r="D12415" s="155"/>
      <c r="E12415" s="155"/>
      <c r="G12415" s="161"/>
    </row>
    <row r="12416" spans="1:7" hidden="1">
      <c r="A12416" s="155"/>
      <c r="B12416" s="155"/>
      <c r="C12416" s="155"/>
      <c r="D12416" s="155"/>
      <c r="E12416" s="155"/>
      <c r="G12416" s="161"/>
    </row>
    <row r="12417" spans="1:7" hidden="1">
      <c r="A12417" s="155"/>
      <c r="B12417" s="155"/>
      <c r="C12417" s="155"/>
      <c r="D12417" s="155"/>
      <c r="E12417" s="155"/>
      <c r="G12417" s="161"/>
    </row>
    <row r="12418" spans="1:7" hidden="1">
      <c r="A12418" s="155"/>
      <c r="B12418" s="155"/>
      <c r="C12418" s="155"/>
      <c r="D12418" s="155"/>
      <c r="E12418" s="155"/>
      <c r="G12418" s="161"/>
    </row>
    <row r="12419" spans="1:7" hidden="1">
      <c r="A12419" s="155"/>
      <c r="B12419" s="155"/>
      <c r="C12419" s="155"/>
      <c r="D12419" s="155"/>
      <c r="E12419" s="155"/>
      <c r="G12419" s="161"/>
    </row>
    <row r="12420" spans="1:7" hidden="1">
      <c r="A12420" s="155"/>
      <c r="B12420" s="155"/>
      <c r="C12420" s="155"/>
      <c r="D12420" s="155"/>
      <c r="E12420" s="155"/>
      <c r="G12420" s="161"/>
    </row>
    <row r="12421" spans="1:7" hidden="1">
      <c r="A12421" s="155"/>
      <c r="B12421" s="155"/>
      <c r="C12421" s="155"/>
      <c r="D12421" s="155"/>
      <c r="E12421" s="155"/>
      <c r="G12421" s="161"/>
    </row>
    <row r="12422" spans="1:7" hidden="1">
      <c r="A12422" s="155"/>
      <c r="B12422" s="155"/>
      <c r="C12422" s="155"/>
      <c r="D12422" s="155"/>
      <c r="E12422" s="155"/>
      <c r="G12422" s="161"/>
    </row>
    <row r="12423" spans="1:7" hidden="1">
      <c r="A12423" s="155"/>
      <c r="B12423" s="155"/>
      <c r="C12423" s="155"/>
      <c r="D12423" s="155"/>
      <c r="E12423" s="155"/>
      <c r="G12423" s="161"/>
    </row>
    <row r="12424" spans="1:7" hidden="1">
      <c r="A12424" s="155"/>
      <c r="B12424" s="155"/>
      <c r="C12424" s="155"/>
      <c r="D12424" s="155"/>
      <c r="E12424" s="155"/>
      <c r="G12424" s="161"/>
    </row>
    <row r="12425" spans="1:7" hidden="1">
      <c r="A12425" s="155"/>
      <c r="B12425" s="155"/>
      <c r="C12425" s="155"/>
      <c r="D12425" s="155"/>
      <c r="E12425" s="155"/>
      <c r="G12425" s="161"/>
    </row>
    <row r="12426" spans="1:7" hidden="1">
      <c r="A12426" s="155"/>
      <c r="B12426" s="155"/>
      <c r="C12426" s="155"/>
      <c r="D12426" s="155"/>
      <c r="E12426" s="155"/>
      <c r="G12426" s="161"/>
    </row>
    <row r="12427" spans="1:7" hidden="1">
      <c r="A12427" s="155"/>
      <c r="B12427" s="155"/>
      <c r="C12427" s="155"/>
      <c r="D12427" s="155"/>
      <c r="E12427" s="155"/>
      <c r="G12427" s="161"/>
    </row>
    <row r="12428" spans="1:7" hidden="1">
      <c r="A12428" s="155"/>
      <c r="B12428" s="155"/>
      <c r="C12428" s="155"/>
      <c r="D12428" s="155"/>
      <c r="E12428" s="155"/>
      <c r="G12428" s="161"/>
    </row>
    <row r="12429" spans="1:7" hidden="1">
      <c r="A12429" s="155"/>
      <c r="B12429" s="155"/>
      <c r="C12429" s="155"/>
      <c r="D12429" s="155"/>
      <c r="E12429" s="155"/>
      <c r="G12429" s="161"/>
    </row>
    <row r="12430" spans="1:7" hidden="1">
      <c r="A12430" s="155"/>
      <c r="B12430" s="155"/>
      <c r="C12430" s="155"/>
      <c r="D12430" s="155"/>
      <c r="E12430" s="155"/>
      <c r="G12430" s="161"/>
    </row>
    <row r="12431" spans="1:7" hidden="1">
      <c r="A12431" s="155"/>
      <c r="B12431" s="155"/>
      <c r="C12431" s="155"/>
      <c r="D12431" s="155"/>
      <c r="E12431" s="155"/>
      <c r="G12431" s="161"/>
    </row>
    <row r="12432" spans="1:7" hidden="1">
      <c r="A12432" s="155"/>
      <c r="B12432" s="155"/>
      <c r="C12432" s="155"/>
      <c r="D12432" s="155"/>
      <c r="E12432" s="155"/>
      <c r="G12432" s="161"/>
    </row>
    <row r="12433" spans="1:7" hidden="1">
      <c r="A12433" s="155"/>
      <c r="B12433" s="155"/>
      <c r="C12433" s="155"/>
      <c r="D12433" s="155"/>
      <c r="E12433" s="155"/>
      <c r="G12433" s="161"/>
    </row>
    <row r="12434" spans="1:7" hidden="1">
      <c r="A12434" s="155"/>
      <c r="B12434" s="155"/>
      <c r="C12434" s="155"/>
      <c r="D12434" s="155"/>
      <c r="E12434" s="155"/>
      <c r="G12434" s="161"/>
    </row>
    <row r="12435" spans="1:7" hidden="1">
      <c r="A12435" s="155"/>
      <c r="B12435" s="155"/>
      <c r="C12435" s="155"/>
      <c r="D12435" s="155"/>
      <c r="E12435" s="155"/>
      <c r="G12435" s="161"/>
    </row>
    <row r="12436" spans="1:7" hidden="1">
      <c r="A12436" s="155"/>
      <c r="B12436" s="155"/>
      <c r="C12436" s="155"/>
      <c r="D12436" s="155"/>
      <c r="E12436" s="155"/>
      <c r="G12436" s="161"/>
    </row>
    <row r="12437" spans="1:7" hidden="1">
      <c r="A12437" s="155"/>
      <c r="B12437" s="155"/>
      <c r="C12437" s="155"/>
      <c r="D12437" s="155"/>
      <c r="E12437" s="155"/>
      <c r="G12437" s="161"/>
    </row>
    <row r="12438" spans="1:7" hidden="1">
      <c r="A12438" s="155"/>
      <c r="B12438" s="155"/>
      <c r="C12438" s="155"/>
      <c r="D12438" s="155"/>
      <c r="E12438" s="155"/>
      <c r="G12438" s="161"/>
    </row>
    <row r="12439" spans="1:7" hidden="1">
      <c r="A12439" s="155"/>
      <c r="B12439" s="155"/>
      <c r="C12439" s="155"/>
      <c r="D12439" s="155"/>
      <c r="E12439" s="155"/>
      <c r="G12439" s="161"/>
    </row>
    <row r="12440" spans="1:7" hidden="1">
      <c r="A12440" s="155"/>
      <c r="B12440" s="155"/>
      <c r="C12440" s="155"/>
      <c r="D12440" s="155"/>
      <c r="E12440" s="155"/>
      <c r="G12440" s="161"/>
    </row>
    <row r="12441" spans="1:7" hidden="1">
      <c r="A12441" s="155"/>
      <c r="B12441" s="155"/>
      <c r="C12441" s="155"/>
      <c r="D12441" s="155"/>
      <c r="E12441" s="155"/>
      <c r="G12441" s="161"/>
    </row>
    <row r="12442" spans="1:7" hidden="1">
      <c r="A12442" s="155"/>
      <c r="B12442" s="155"/>
      <c r="C12442" s="155"/>
      <c r="D12442" s="155"/>
      <c r="E12442" s="155"/>
      <c r="G12442" s="161"/>
    </row>
    <row r="12443" spans="1:7" hidden="1">
      <c r="A12443" s="155"/>
      <c r="B12443" s="155"/>
      <c r="C12443" s="155"/>
      <c r="D12443" s="155"/>
      <c r="E12443" s="155"/>
      <c r="G12443" s="161"/>
    </row>
    <row r="12444" spans="1:7" hidden="1">
      <c r="A12444" s="155"/>
      <c r="B12444" s="155"/>
      <c r="C12444" s="155"/>
      <c r="D12444" s="155"/>
      <c r="E12444" s="155"/>
      <c r="G12444" s="161"/>
    </row>
    <row r="12445" spans="1:7" hidden="1">
      <c r="A12445" s="155"/>
      <c r="B12445" s="155"/>
      <c r="C12445" s="155"/>
      <c r="D12445" s="155"/>
      <c r="E12445" s="155"/>
      <c r="G12445" s="161"/>
    </row>
    <row r="12446" spans="1:7" hidden="1">
      <c r="A12446" s="155"/>
      <c r="B12446" s="155"/>
      <c r="C12446" s="155"/>
      <c r="D12446" s="155"/>
      <c r="E12446" s="155"/>
      <c r="G12446" s="161"/>
    </row>
    <row r="12447" spans="1:7" hidden="1">
      <c r="A12447" s="155"/>
      <c r="B12447" s="155"/>
      <c r="C12447" s="155"/>
      <c r="D12447" s="155"/>
      <c r="E12447" s="155"/>
      <c r="G12447" s="161"/>
    </row>
    <row r="12448" spans="1:7" hidden="1">
      <c r="A12448" s="155"/>
      <c r="B12448" s="155"/>
      <c r="C12448" s="155"/>
      <c r="D12448" s="155"/>
      <c r="E12448" s="155"/>
      <c r="G12448" s="161"/>
    </row>
    <row r="12449" spans="1:7" hidden="1">
      <c r="A12449" s="155"/>
      <c r="B12449" s="155"/>
      <c r="C12449" s="155"/>
      <c r="D12449" s="155"/>
      <c r="E12449" s="155"/>
      <c r="G12449" s="161"/>
    </row>
    <row r="12450" spans="1:7" hidden="1">
      <c r="A12450" s="155"/>
      <c r="B12450" s="155"/>
      <c r="C12450" s="155"/>
      <c r="D12450" s="155"/>
      <c r="E12450" s="155"/>
      <c r="G12450" s="161"/>
    </row>
    <row r="12451" spans="1:7" hidden="1">
      <c r="A12451" s="155"/>
      <c r="B12451" s="155"/>
      <c r="C12451" s="155"/>
      <c r="D12451" s="155"/>
      <c r="E12451" s="155"/>
      <c r="G12451" s="161"/>
    </row>
    <row r="12452" spans="1:7" hidden="1">
      <c r="A12452" s="155"/>
      <c r="B12452" s="155"/>
      <c r="C12452" s="155"/>
      <c r="D12452" s="155"/>
      <c r="E12452" s="155"/>
      <c r="G12452" s="161"/>
    </row>
    <row r="12453" spans="1:7" hidden="1">
      <c r="A12453" s="155"/>
      <c r="B12453" s="155"/>
      <c r="C12453" s="155"/>
      <c r="D12453" s="155"/>
      <c r="E12453" s="155"/>
      <c r="G12453" s="161"/>
    </row>
    <row r="12454" spans="1:7" hidden="1">
      <c r="A12454" s="155"/>
      <c r="B12454" s="155"/>
      <c r="C12454" s="155"/>
      <c r="D12454" s="155"/>
      <c r="E12454" s="155"/>
      <c r="G12454" s="161"/>
    </row>
    <row r="12455" spans="1:7" hidden="1">
      <c r="A12455" s="155"/>
      <c r="B12455" s="155"/>
      <c r="C12455" s="155"/>
      <c r="D12455" s="155"/>
      <c r="E12455" s="155"/>
      <c r="G12455" s="161"/>
    </row>
    <row r="12456" spans="1:7" hidden="1">
      <c r="A12456" s="155"/>
      <c r="B12456" s="155"/>
      <c r="C12456" s="155"/>
      <c r="D12456" s="155"/>
      <c r="E12456" s="155"/>
      <c r="G12456" s="161"/>
    </row>
    <row r="12457" spans="1:7" hidden="1">
      <c r="A12457" s="155"/>
      <c r="B12457" s="155"/>
      <c r="C12457" s="155"/>
      <c r="D12457" s="155"/>
      <c r="E12457" s="155"/>
      <c r="G12457" s="161"/>
    </row>
    <row r="12458" spans="1:7" hidden="1">
      <c r="A12458" s="155"/>
      <c r="B12458" s="155"/>
      <c r="C12458" s="155"/>
      <c r="D12458" s="155"/>
      <c r="E12458" s="155"/>
      <c r="G12458" s="161"/>
    </row>
    <row r="12459" spans="1:7" hidden="1">
      <c r="A12459" s="155"/>
      <c r="B12459" s="155"/>
      <c r="C12459" s="155"/>
      <c r="D12459" s="155"/>
      <c r="E12459" s="155"/>
      <c r="G12459" s="161"/>
    </row>
    <row r="12460" spans="1:7" hidden="1">
      <c r="A12460" s="155"/>
      <c r="B12460" s="155"/>
      <c r="C12460" s="155"/>
      <c r="D12460" s="155"/>
      <c r="E12460" s="155"/>
      <c r="G12460" s="161"/>
    </row>
    <row r="12461" spans="1:7" hidden="1">
      <c r="A12461" s="155"/>
      <c r="B12461" s="155"/>
      <c r="C12461" s="155"/>
      <c r="D12461" s="155"/>
      <c r="E12461" s="155"/>
      <c r="G12461" s="161"/>
    </row>
    <row r="12462" spans="1:7" hidden="1">
      <c r="A12462" s="155"/>
      <c r="B12462" s="155"/>
      <c r="C12462" s="155"/>
      <c r="D12462" s="155"/>
      <c r="E12462" s="155"/>
      <c r="G12462" s="161"/>
    </row>
    <row r="12463" spans="1:7" hidden="1">
      <c r="A12463" s="155"/>
      <c r="B12463" s="155"/>
      <c r="C12463" s="155"/>
      <c r="D12463" s="155"/>
      <c r="E12463" s="155"/>
      <c r="G12463" s="161"/>
    </row>
    <row r="12464" spans="1:7" hidden="1">
      <c r="A12464" s="155"/>
      <c r="B12464" s="155"/>
      <c r="C12464" s="155"/>
      <c r="D12464" s="155"/>
      <c r="E12464" s="155"/>
      <c r="G12464" s="161"/>
    </row>
    <row r="12465" spans="1:7" hidden="1">
      <c r="A12465" s="155"/>
      <c r="B12465" s="155"/>
      <c r="C12465" s="155"/>
      <c r="D12465" s="155"/>
      <c r="E12465" s="155"/>
      <c r="G12465" s="161"/>
    </row>
    <row r="12466" spans="1:7" hidden="1">
      <c r="A12466" s="155"/>
      <c r="B12466" s="155"/>
      <c r="C12466" s="155"/>
      <c r="D12466" s="155"/>
      <c r="E12466" s="155"/>
      <c r="G12466" s="161"/>
    </row>
    <row r="12467" spans="1:7" hidden="1">
      <c r="A12467" s="155"/>
      <c r="B12467" s="155"/>
      <c r="C12467" s="155"/>
      <c r="D12467" s="155"/>
      <c r="E12467" s="155"/>
      <c r="G12467" s="161"/>
    </row>
    <row r="12468" spans="1:7" hidden="1">
      <c r="A12468" s="155"/>
      <c r="B12468" s="155"/>
      <c r="C12468" s="155"/>
      <c r="D12468" s="155"/>
      <c r="E12468" s="155"/>
      <c r="G12468" s="161"/>
    </row>
    <row r="12469" spans="1:7" hidden="1">
      <c r="A12469" s="155"/>
      <c r="B12469" s="155"/>
      <c r="C12469" s="155"/>
      <c r="D12469" s="155"/>
      <c r="E12469" s="155"/>
      <c r="G12469" s="161"/>
    </row>
    <row r="12470" spans="1:7" hidden="1">
      <c r="A12470" s="155"/>
      <c r="B12470" s="155"/>
      <c r="C12470" s="155"/>
      <c r="D12470" s="155"/>
      <c r="E12470" s="155"/>
      <c r="G12470" s="161"/>
    </row>
    <row r="12471" spans="1:7" hidden="1">
      <c r="A12471" s="155"/>
      <c r="B12471" s="155"/>
      <c r="C12471" s="155"/>
      <c r="D12471" s="155"/>
      <c r="E12471" s="155"/>
      <c r="G12471" s="161"/>
    </row>
    <row r="12472" spans="1:7" hidden="1">
      <c r="A12472" s="155"/>
      <c r="B12472" s="155"/>
      <c r="C12472" s="155"/>
      <c r="D12472" s="155"/>
      <c r="E12472" s="155"/>
      <c r="G12472" s="161"/>
    </row>
    <row r="12473" spans="1:7" hidden="1">
      <c r="A12473" s="155"/>
      <c r="B12473" s="155"/>
      <c r="C12473" s="155"/>
      <c r="D12473" s="155"/>
      <c r="E12473" s="155"/>
      <c r="G12473" s="161"/>
    </row>
    <row r="12474" spans="1:7" hidden="1">
      <c r="A12474" s="155"/>
      <c r="B12474" s="155"/>
      <c r="C12474" s="155"/>
      <c r="D12474" s="155"/>
      <c r="E12474" s="155"/>
      <c r="G12474" s="161"/>
    </row>
    <row r="12475" spans="1:7" hidden="1">
      <c r="A12475" s="155"/>
      <c r="B12475" s="155"/>
      <c r="C12475" s="155"/>
      <c r="D12475" s="155"/>
      <c r="E12475" s="155"/>
      <c r="G12475" s="161"/>
    </row>
    <row r="12476" spans="1:7" hidden="1">
      <c r="A12476" s="155"/>
      <c r="B12476" s="155"/>
      <c r="C12476" s="155"/>
      <c r="D12476" s="155"/>
      <c r="E12476" s="155"/>
      <c r="G12476" s="161"/>
    </row>
    <row r="12477" spans="1:7" hidden="1">
      <c r="A12477" s="155"/>
      <c r="B12477" s="155"/>
      <c r="C12477" s="155"/>
      <c r="D12477" s="155"/>
      <c r="E12477" s="155"/>
      <c r="G12477" s="161"/>
    </row>
    <row r="12478" spans="1:7" hidden="1">
      <c r="A12478" s="155"/>
      <c r="B12478" s="155"/>
      <c r="C12478" s="155"/>
      <c r="D12478" s="155"/>
      <c r="E12478" s="155"/>
      <c r="G12478" s="161"/>
    </row>
    <row r="12479" spans="1:7" hidden="1">
      <c r="A12479" s="155"/>
      <c r="B12479" s="155"/>
      <c r="C12479" s="155"/>
      <c r="D12479" s="155"/>
      <c r="E12479" s="155"/>
      <c r="G12479" s="161"/>
    </row>
    <row r="12480" spans="1:7" hidden="1">
      <c r="A12480" s="155"/>
      <c r="B12480" s="155"/>
      <c r="C12480" s="155"/>
      <c r="D12480" s="155"/>
      <c r="E12480" s="155"/>
      <c r="G12480" s="161"/>
    </row>
    <row r="12481" spans="1:7" hidden="1">
      <c r="A12481" s="155"/>
      <c r="B12481" s="155"/>
      <c r="C12481" s="155"/>
      <c r="D12481" s="155"/>
      <c r="E12481" s="155"/>
      <c r="G12481" s="161"/>
    </row>
    <row r="12482" spans="1:7" hidden="1">
      <c r="A12482" s="155"/>
      <c r="B12482" s="155"/>
      <c r="C12482" s="155"/>
      <c r="D12482" s="155"/>
      <c r="E12482" s="155"/>
      <c r="G12482" s="161"/>
    </row>
    <row r="12483" spans="1:7" hidden="1">
      <c r="A12483" s="155"/>
      <c r="B12483" s="155"/>
      <c r="C12483" s="155"/>
      <c r="D12483" s="155"/>
      <c r="E12483" s="155"/>
      <c r="G12483" s="161"/>
    </row>
    <row r="12484" spans="1:7" hidden="1">
      <c r="A12484" s="155"/>
      <c r="B12484" s="155"/>
      <c r="C12484" s="155"/>
      <c r="D12484" s="155"/>
      <c r="E12484" s="155"/>
      <c r="G12484" s="161"/>
    </row>
    <row r="12485" spans="1:7" hidden="1">
      <c r="A12485" s="155"/>
      <c r="B12485" s="155"/>
      <c r="C12485" s="155"/>
      <c r="D12485" s="155"/>
      <c r="E12485" s="155"/>
      <c r="G12485" s="161"/>
    </row>
    <row r="12486" spans="1:7" hidden="1">
      <c r="A12486" s="155"/>
      <c r="B12486" s="155"/>
      <c r="C12486" s="155"/>
      <c r="D12486" s="155"/>
      <c r="E12486" s="155"/>
      <c r="G12486" s="161"/>
    </row>
    <row r="12487" spans="1:7" hidden="1">
      <c r="A12487" s="155"/>
      <c r="B12487" s="155"/>
      <c r="C12487" s="155"/>
      <c r="D12487" s="155"/>
      <c r="E12487" s="155"/>
      <c r="G12487" s="161"/>
    </row>
    <row r="12488" spans="1:7" hidden="1">
      <c r="A12488" s="155"/>
      <c r="B12488" s="155"/>
      <c r="C12488" s="155"/>
      <c r="D12488" s="155"/>
      <c r="E12488" s="155"/>
      <c r="G12488" s="161"/>
    </row>
    <row r="12489" spans="1:7" hidden="1">
      <c r="A12489" s="155"/>
      <c r="B12489" s="155"/>
      <c r="C12489" s="155"/>
      <c r="D12489" s="155"/>
      <c r="E12489" s="155"/>
      <c r="G12489" s="161"/>
    </row>
    <row r="12490" spans="1:7" hidden="1">
      <c r="A12490" s="155"/>
      <c r="B12490" s="155"/>
      <c r="C12490" s="155"/>
      <c r="D12490" s="155"/>
      <c r="E12490" s="155"/>
      <c r="G12490" s="161"/>
    </row>
    <row r="12491" spans="1:7" hidden="1">
      <c r="A12491" s="155"/>
      <c r="B12491" s="155"/>
      <c r="C12491" s="155"/>
      <c r="D12491" s="155"/>
      <c r="E12491" s="155"/>
      <c r="G12491" s="161"/>
    </row>
    <row r="12492" spans="1:7" hidden="1">
      <c r="A12492" s="155"/>
      <c r="B12492" s="155"/>
      <c r="C12492" s="155"/>
      <c r="D12492" s="155"/>
      <c r="E12492" s="155"/>
      <c r="G12492" s="161"/>
    </row>
    <row r="12493" spans="1:7" hidden="1">
      <c r="A12493" s="155"/>
      <c r="B12493" s="155"/>
      <c r="C12493" s="155"/>
      <c r="D12493" s="155"/>
      <c r="E12493" s="155"/>
      <c r="G12493" s="161"/>
    </row>
    <row r="12494" spans="1:7" hidden="1">
      <c r="A12494" s="155"/>
      <c r="B12494" s="155"/>
      <c r="C12494" s="155"/>
      <c r="D12494" s="155"/>
      <c r="E12494" s="155"/>
      <c r="G12494" s="161"/>
    </row>
    <row r="12495" spans="1:7" hidden="1">
      <c r="A12495" s="155"/>
      <c r="B12495" s="155"/>
      <c r="C12495" s="155"/>
      <c r="D12495" s="155"/>
      <c r="E12495" s="155"/>
      <c r="G12495" s="161"/>
    </row>
    <row r="12496" spans="1:7" hidden="1">
      <c r="A12496" s="155"/>
      <c r="B12496" s="155"/>
      <c r="C12496" s="155"/>
      <c r="D12496" s="155"/>
      <c r="E12496" s="155"/>
      <c r="G12496" s="161"/>
    </row>
    <row r="12497" spans="1:7" hidden="1">
      <c r="A12497" s="155"/>
      <c r="B12497" s="155"/>
      <c r="C12497" s="155"/>
      <c r="D12497" s="155"/>
      <c r="E12497" s="155"/>
      <c r="G12497" s="161"/>
    </row>
    <row r="12498" spans="1:7" hidden="1">
      <c r="A12498" s="155"/>
      <c r="B12498" s="155"/>
      <c r="C12498" s="155"/>
      <c r="D12498" s="155"/>
      <c r="E12498" s="155"/>
      <c r="G12498" s="161"/>
    </row>
    <row r="12499" spans="1:7" hidden="1">
      <c r="A12499" s="155"/>
      <c r="B12499" s="155"/>
      <c r="C12499" s="155"/>
      <c r="D12499" s="155"/>
      <c r="E12499" s="155"/>
      <c r="G12499" s="161"/>
    </row>
    <row r="12500" spans="1:7" hidden="1">
      <c r="A12500" s="155"/>
      <c r="B12500" s="155"/>
      <c r="C12500" s="155"/>
      <c r="D12500" s="155"/>
      <c r="E12500" s="155"/>
      <c r="G12500" s="161"/>
    </row>
    <row r="12501" spans="1:7" hidden="1">
      <c r="A12501" s="155"/>
      <c r="B12501" s="155"/>
      <c r="C12501" s="155"/>
      <c r="D12501" s="155"/>
      <c r="E12501" s="155"/>
      <c r="G12501" s="161"/>
    </row>
    <row r="12502" spans="1:7" hidden="1">
      <c r="A12502" s="155"/>
      <c r="B12502" s="155"/>
      <c r="C12502" s="155"/>
      <c r="D12502" s="155"/>
      <c r="E12502" s="155"/>
      <c r="G12502" s="161"/>
    </row>
    <row r="12503" spans="1:7" hidden="1">
      <c r="A12503" s="155"/>
      <c r="B12503" s="155"/>
      <c r="C12503" s="155"/>
      <c r="D12503" s="155"/>
      <c r="E12503" s="155"/>
      <c r="G12503" s="161"/>
    </row>
    <row r="12504" spans="1:7" hidden="1">
      <c r="A12504" s="155"/>
      <c r="B12504" s="155"/>
      <c r="C12504" s="155"/>
      <c r="D12504" s="155"/>
      <c r="E12504" s="155"/>
      <c r="G12504" s="161"/>
    </row>
    <row r="12505" spans="1:7" hidden="1">
      <c r="A12505" s="155"/>
      <c r="B12505" s="155"/>
      <c r="C12505" s="155"/>
      <c r="D12505" s="155"/>
      <c r="E12505" s="155"/>
      <c r="G12505" s="161"/>
    </row>
    <row r="12506" spans="1:7" hidden="1">
      <c r="A12506" s="155"/>
      <c r="B12506" s="155"/>
      <c r="C12506" s="155"/>
      <c r="D12506" s="155"/>
      <c r="E12506" s="155"/>
      <c r="G12506" s="161"/>
    </row>
    <row r="12507" spans="1:7" hidden="1">
      <c r="A12507" s="155"/>
      <c r="B12507" s="155"/>
      <c r="C12507" s="155"/>
      <c r="D12507" s="155"/>
      <c r="E12507" s="155"/>
      <c r="G12507" s="161"/>
    </row>
    <row r="12508" spans="1:7" hidden="1">
      <c r="A12508" s="155"/>
      <c r="B12508" s="155"/>
      <c r="C12508" s="155"/>
      <c r="D12508" s="155"/>
      <c r="E12508" s="155"/>
      <c r="G12508" s="161"/>
    </row>
    <row r="12509" spans="1:7" hidden="1">
      <c r="A12509" s="155"/>
      <c r="B12509" s="155"/>
      <c r="C12509" s="155"/>
      <c r="D12509" s="155"/>
      <c r="E12509" s="155"/>
      <c r="G12509" s="161"/>
    </row>
    <row r="12510" spans="1:7" hidden="1">
      <c r="A12510" s="155"/>
      <c r="B12510" s="155"/>
      <c r="C12510" s="155"/>
      <c r="D12510" s="155"/>
      <c r="E12510" s="155"/>
      <c r="G12510" s="161"/>
    </row>
    <row r="12511" spans="1:7" hidden="1">
      <c r="A12511" s="155"/>
      <c r="B12511" s="155"/>
      <c r="C12511" s="155"/>
      <c r="D12511" s="155"/>
      <c r="E12511" s="155"/>
      <c r="G12511" s="161"/>
    </row>
    <row r="12512" spans="1:7" hidden="1">
      <c r="A12512" s="155"/>
      <c r="B12512" s="155"/>
      <c r="C12512" s="155"/>
      <c r="D12512" s="155"/>
      <c r="E12512" s="155"/>
      <c r="G12512" s="161"/>
    </row>
    <row r="12513" spans="1:7" hidden="1">
      <c r="A12513" s="155"/>
      <c r="B12513" s="155"/>
      <c r="C12513" s="155"/>
      <c r="D12513" s="155"/>
      <c r="E12513" s="155"/>
      <c r="G12513" s="161"/>
    </row>
    <row r="12514" spans="1:7" hidden="1">
      <c r="A12514" s="155"/>
      <c r="B12514" s="155"/>
      <c r="C12514" s="155"/>
      <c r="D12514" s="155"/>
      <c r="E12514" s="155"/>
      <c r="G12514" s="161"/>
    </row>
    <row r="12515" spans="1:7" hidden="1">
      <c r="A12515" s="155"/>
      <c r="B12515" s="155"/>
      <c r="C12515" s="155"/>
      <c r="D12515" s="155"/>
      <c r="E12515" s="155"/>
      <c r="G12515" s="161"/>
    </row>
    <row r="12516" spans="1:7" hidden="1">
      <c r="A12516" s="155"/>
      <c r="B12516" s="155"/>
      <c r="C12516" s="155"/>
      <c r="D12516" s="155"/>
      <c r="E12516" s="155"/>
      <c r="G12516" s="161"/>
    </row>
    <row r="12517" spans="1:7" hidden="1">
      <c r="A12517" s="155"/>
      <c r="B12517" s="155"/>
      <c r="C12517" s="155"/>
      <c r="D12517" s="155"/>
      <c r="E12517" s="155"/>
      <c r="G12517" s="161"/>
    </row>
    <row r="12518" spans="1:7" hidden="1">
      <c r="A12518" s="155"/>
      <c r="B12518" s="155"/>
      <c r="C12518" s="155"/>
      <c r="D12518" s="155"/>
      <c r="E12518" s="155"/>
      <c r="G12518" s="161"/>
    </row>
    <row r="12519" spans="1:7" hidden="1">
      <c r="A12519" s="155"/>
      <c r="B12519" s="155"/>
      <c r="C12519" s="155"/>
      <c r="D12519" s="155"/>
      <c r="E12519" s="155"/>
      <c r="G12519" s="161"/>
    </row>
    <row r="12520" spans="1:7" hidden="1">
      <c r="A12520" s="155"/>
      <c r="B12520" s="155"/>
      <c r="C12520" s="155"/>
      <c r="D12520" s="155"/>
      <c r="E12520" s="155"/>
      <c r="G12520" s="161"/>
    </row>
    <row r="12521" spans="1:7" hidden="1">
      <c r="A12521" s="155"/>
      <c r="B12521" s="155"/>
      <c r="C12521" s="155"/>
      <c r="D12521" s="155"/>
      <c r="E12521" s="155"/>
      <c r="G12521" s="161"/>
    </row>
    <row r="12522" spans="1:7" hidden="1">
      <c r="A12522" s="155"/>
      <c r="B12522" s="155"/>
      <c r="C12522" s="155"/>
      <c r="D12522" s="155"/>
      <c r="E12522" s="155"/>
      <c r="G12522" s="161"/>
    </row>
    <row r="12523" spans="1:7" hidden="1">
      <c r="A12523" s="155"/>
      <c r="B12523" s="155"/>
      <c r="C12523" s="155"/>
      <c r="D12523" s="155"/>
      <c r="E12523" s="155"/>
      <c r="G12523" s="161"/>
    </row>
    <row r="12524" spans="1:7" hidden="1">
      <c r="A12524" s="155"/>
      <c r="B12524" s="155"/>
      <c r="C12524" s="155"/>
      <c r="D12524" s="155"/>
      <c r="E12524" s="155"/>
      <c r="G12524" s="161"/>
    </row>
    <row r="12525" spans="1:7" hidden="1">
      <c r="A12525" s="155"/>
      <c r="B12525" s="155"/>
      <c r="C12525" s="155"/>
      <c r="D12525" s="155"/>
      <c r="E12525" s="155"/>
      <c r="G12525" s="161"/>
    </row>
    <row r="12526" spans="1:7" hidden="1">
      <c r="A12526" s="155"/>
      <c r="B12526" s="155"/>
      <c r="C12526" s="155"/>
      <c r="D12526" s="155"/>
      <c r="E12526" s="155"/>
      <c r="G12526" s="161"/>
    </row>
    <row r="12527" spans="1:7" hidden="1">
      <c r="A12527" s="155"/>
      <c r="B12527" s="155"/>
      <c r="C12527" s="155"/>
      <c r="D12527" s="155"/>
      <c r="E12527" s="155"/>
      <c r="G12527" s="161"/>
    </row>
    <row r="12528" spans="1:7" hidden="1">
      <c r="A12528" s="155"/>
      <c r="B12528" s="155"/>
      <c r="C12528" s="155"/>
      <c r="D12528" s="155"/>
      <c r="E12528" s="155"/>
      <c r="G12528" s="161"/>
    </row>
    <row r="12529" spans="1:7" hidden="1">
      <c r="A12529" s="155"/>
      <c r="B12529" s="155"/>
      <c r="C12529" s="155"/>
      <c r="D12529" s="155"/>
      <c r="E12529" s="155"/>
      <c r="G12529" s="161"/>
    </row>
    <row r="12530" spans="1:7" hidden="1">
      <c r="A12530" s="155"/>
      <c r="B12530" s="155"/>
      <c r="C12530" s="155"/>
      <c r="D12530" s="155"/>
      <c r="E12530" s="155"/>
      <c r="G12530" s="161"/>
    </row>
    <row r="12531" spans="1:7" hidden="1">
      <c r="A12531" s="155"/>
      <c r="B12531" s="155"/>
      <c r="C12531" s="155"/>
      <c r="D12531" s="155"/>
      <c r="E12531" s="155"/>
      <c r="G12531" s="161"/>
    </row>
    <row r="12532" spans="1:7" hidden="1">
      <c r="A12532" s="155"/>
      <c r="B12532" s="155"/>
      <c r="C12532" s="155"/>
      <c r="D12532" s="155"/>
      <c r="E12532" s="155"/>
      <c r="G12532" s="161"/>
    </row>
    <row r="12533" spans="1:7" hidden="1">
      <c r="A12533" s="155"/>
      <c r="B12533" s="155"/>
      <c r="C12533" s="155"/>
      <c r="D12533" s="155"/>
      <c r="E12533" s="155"/>
      <c r="G12533" s="161"/>
    </row>
    <row r="12534" spans="1:7" hidden="1">
      <c r="A12534" s="155"/>
      <c r="B12534" s="155"/>
      <c r="C12534" s="155"/>
      <c r="D12534" s="155"/>
      <c r="E12534" s="155"/>
      <c r="G12534" s="161"/>
    </row>
    <row r="12535" spans="1:7" hidden="1">
      <c r="A12535" s="155"/>
      <c r="B12535" s="155"/>
      <c r="C12535" s="155"/>
      <c r="D12535" s="155"/>
      <c r="E12535" s="155"/>
      <c r="G12535" s="161"/>
    </row>
    <row r="12536" spans="1:7" hidden="1">
      <c r="A12536" s="155"/>
      <c r="B12536" s="155"/>
      <c r="C12536" s="155"/>
      <c r="D12536" s="155"/>
      <c r="E12536" s="155"/>
      <c r="G12536" s="161"/>
    </row>
    <row r="12537" spans="1:7" hidden="1">
      <c r="A12537" s="155"/>
      <c r="B12537" s="155"/>
      <c r="C12537" s="155"/>
      <c r="D12537" s="155"/>
      <c r="E12537" s="155"/>
      <c r="G12537" s="161"/>
    </row>
    <row r="12538" spans="1:7" hidden="1">
      <c r="A12538" s="155"/>
      <c r="B12538" s="155"/>
      <c r="C12538" s="155"/>
      <c r="D12538" s="155"/>
      <c r="E12538" s="155"/>
      <c r="G12538" s="161"/>
    </row>
    <row r="12539" spans="1:7" hidden="1">
      <c r="A12539" s="155"/>
      <c r="B12539" s="155"/>
      <c r="C12539" s="155"/>
      <c r="D12539" s="155"/>
      <c r="E12539" s="155"/>
      <c r="G12539" s="161"/>
    </row>
    <row r="12540" spans="1:7" hidden="1">
      <c r="A12540" s="155"/>
      <c r="B12540" s="155"/>
      <c r="C12540" s="155"/>
      <c r="D12540" s="155"/>
      <c r="E12540" s="155"/>
      <c r="G12540" s="161"/>
    </row>
    <row r="12541" spans="1:7" hidden="1">
      <c r="A12541" s="155"/>
      <c r="B12541" s="155"/>
      <c r="C12541" s="155"/>
      <c r="D12541" s="155"/>
      <c r="E12541" s="155"/>
      <c r="G12541" s="161"/>
    </row>
    <row r="12542" spans="1:7" hidden="1">
      <c r="A12542" s="155"/>
      <c r="B12542" s="155"/>
      <c r="C12542" s="155"/>
      <c r="D12542" s="155"/>
      <c r="E12542" s="155"/>
      <c r="G12542" s="161"/>
    </row>
    <row r="12543" spans="1:7" hidden="1">
      <c r="A12543" s="155"/>
      <c r="B12543" s="155"/>
      <c r="C12543" s="155"/>
      <c r="D12543" s="155"/>
      <c r="E12543" s="155"/>
      <c r="G12543" s="161"/>
    </row>
    <row r="12544" spans="1:7" hidden="1">
      <c r="A12544" s="155"/>
      <c r="B12544" s="155"/>
      <c r="C12544" s="155"/>
      <c r="D12544" s="155"/>
      <c r="E12544" s="155"/>
      <c r="G12544" s="161"/>
    </row>
    <row r="12545" spans="1:7" hidden="1">
      <c r="A12545" s="155"/>
      <c r="B12545" s="155"/>
      <c r="C12545" s="155"/>
      <c r="D12545" s="155"/>
      <c r="E12545" s="155"/>
      <c r="G12545" s="161"/>
    </row>
    <row r="12546" spans="1:7" hidden="1">
      <c r="A12546" s="155"/>
      <c r="B12546" s="155"/>
      <c r="C12546" s="155"/>
      <c r="D12546" s="155"/>
      <c r="E12546" s="155"/>
      <c r="G12546" s="161"/>
    </row>
    <row r="12547" spans="1:7" hidden="1">
      <c r="A12547" s="155"/>
      <c r="B12547" s="155"/>
      <c r="C12547" s="155"/>
      <c r="D12547" s="155"/>
      <c r="E12547" s="155"/>
      <c r="G12547" s="161"/>
    </row>
    <row r="12548" spans="1:7" hidden="1">
      <c r="A12548" s="155"/>
      <c r="B12548" s="155"/>
      <c r="C12548" s="155"/>
      <c r="D12548" s="155"/>
      <c r="E12548" s="155"/>
      <c r="G12548" s="161"/>
    </row>
    <row r="12549" spans="1:7" hidden="1">
      <c r="A12549" s="155"/>
      <c r="B12549" s="155"/>
      <c r="C12549" s="155"/>
      <c r="D12549" s="155"/>
      <c r="E12549" s="155"/>
      <c r="G12549" s="161"/>
    </row>
    <row r="12550" spans="1:7" hidden="1">
      <c r="A12550" s="155"/>
      <c r="B12550" s="155"/>
      <c r="C12550" s="155"/>
      <c r="D12550" s="155"/>
      <c r="E12550" s="155"/>
      <c r="G12550" s="161"/>
    </row>
    <row r="12551" spans="1:7" hidden="1">
      <c r="A12551" s="155"/>
      <c r="B12551" s="155"/>
      <c r="C12551" s="155"/>
      <c r="D12551" s="155"/>
      <c r="E12551" s="155"/>
      <c r="G12551" s="161"/>
    </row>
    <row r="12552" spans="1:7" hidden="1">
      <c r="A12552" s="155"/>
      <c r="B12552" s="155"/>
      <c r="C12552" s="155"/>
      <c r="D12552" s="155"/>
      <c r="E12552" s="155"/>
      <c r="G12552" s="161"/>
    </row>
    <row r="12553" spans="1:7" hidden="1">
      <c r="A12553" s="155"/>
      <c r="B12553" s="155"/>
      <c r="C12553" s="155"/>
      <c r="D12553" s="155"/>
      <c r="E12553" s="155"/>
      <c r="G12553" s="161"/>
    </row>
    <row r="12554" spans="1:7" hidden="1">
      <c r="A12554" s="155"/>
      <c r="B12554" s="155"/>
      <c r="C12554" s="155"/>
      <c r="D12554" s="155"/>
      <c r="E12554" s="155"/>
      <c r="G12554" s="161"/>
    </row>
    <row r="12555" spans="1:7" hidden="1">
      <c r="A12555" s="155"/>
      <c r="B12555" s="155"/>
      <c r="C12555" s="155"/>
      <c r="D12555" s="155"/>
      <c r="E12555" s="155"/>
      <c r="G12555" s="161"/>
    </row>
    <row r="12556" spans="1:7" hidden="1">
      <c r="A12556" s="155"/>
      <c r="B12556" s="155"/>
      <c r="C12556" s="155"/>
      <c r="D12556" s="155"/>
      <c r="E12556" s="155"/>
      <c r="G12556" s="161"/>
    </row>
    <row r="12557" spans="1:7" hidden="1">
      <c r="A12557" s="155"/>
      <c r="B12557" s="155"/>
      <c r="C12557" s="155"/>
      <c r="D12557" s="155"/>
      <c r="E12557" s="155"/>
      <c r="G12557" s="161"/>
    </row>
    <row r="12558" spans="1:7" hidden="1">
      <c r="A12558" s="155"/>
      <c r="B12558" s="155"/>
      <c r="C12558" s="155"/>
      <c r="D12558" s="155"/>
      <c r="E12558" s="155"/>
      <c r="G12558" s="161"/>
    </row>
    <row r="12559" spans="1:7" hidden="1">
      <c r="A12559" s="155"/>
      <c r="B12559" s="155"/>
      <c r="C12559" s="155"/>
      <c r="D12559" s="155"/>
      <c r="E12559" s="155"/>
      <c r="G12559" s="161"/>
    </row>
    <row r="12560" spans="1:7" hidden="1">
      <c r="A12560" s="155"/>
      <c r="B12560" s="155"/>
      <c r="C12560" s="155"/>
      <c r="D12560" s="155"/>
      <c r="E12560" s="155"/>
      <c r="G12560" s="161"/>
    </row>
    <row r="12561" spans="1:7" hidden="1">
      <c r="A12561" s="155"/>
      <c r="B12561" s="155"/>
      <c r="C12561" s="155"/>
      <c r="D12561" s="155"/>
      <c r="E12561" s="155"/>
      <c r="G12561" s="161"/>
    </row>
    <row r="12562" spans="1:7" hidden="1">
      <c r="A12562" s="155"/>
      <c r="B12562" s="155"/>
      <c r="C12562" s="155"/>
      <c r="D12562" s="155"/>
      <c r="E12562" s="155"/>
      <c r="G12562" s="161"/>
    </row>
    <row r="12563" spans="1:7" hidden="1">
      <c r="A12563" s="155"/>
      <c r="B12563" s="155"/>
      <c r="C12563" s="155"/>
      <c r="D12563" s="155"/>
      <c r="E12563" s="155"/>
      <c r="G12563" s="161"/>
    </row>
    <row r="12564" spans="1:7" hidden="1">
      <c r="A12564" s="155"/>
      <c r="B12564" s="155"/>
      <c r="C12564" s="155"/>
      <c r="D12564" s="155"/>
      <c r="E12564" s="155"/>
      <c r="G12564" s="161"/>
    </row>
    <row r="12565" spans="1:7" hidden="1">
      <c r="A12565" s="155"/>
      <c r="B12565" s="155"/>
      <c r="C12565" s="155"/>
      <c r="D12565" s="155"/>
      <c r="E12565" s="155"/>
      <c r="G12565" s="161"/>
    </row>
    <row r="12566" spans="1:7" hidden="1">
      <c r="A12566" s="155"/>
      <c r="B12566" s="155"/>
      <c r="C12566" s="155"/>
      <c r="D12566" s="155"/>
      <c r="E12566" s="155"/>
      <c r="G12566" s="161"/>
    </row>
    <row r="12567" spans="1:7" hidden="1">
      <c r="A12567" s="155"/>
      <c r="B12567" s="155"/>
      <c r="C12567" s="155"/>
      <c r="D12567" s="155"/>
      <c r="E12567" s="155"/>
      <c r="G12567" s="161"/>
    </row>
    <row r="12568" spans="1:7" hidden="1">
      <c r="A12568" s="155"/>
      <c r="B12568" s="155"/>
      <c r="C12568" s="155"/>
      <c r="D12568" s="155"/>
      <c r="E12568" s="155"/>
      <c r="G12568" s="161"/>
    </row>
    <row r="12569" spans="1:7" hidden="1">
      <c r="A12569" s="155"/>
      <c r="B12569" s="155"/>
      <c r="C12569" s="155"/>
      <c r="D12569" s="155"/>
      <c r="E12569" s="155"/>
      <c r="G12569" s="161"/>
    </row>
    <row r="12570" spans="1:7" hidden="1">
      <c r="A12570" s="155"/>
      <c r="B12570" s="155"/>
      <c r="C12570" s="155"/>
      <c r="D12570" s="155"/>
      <c r="E12570" s="155"/>
      <c r="G12570" s="161"/>
    </row>
    <row r="12571" spans="1:7" hidden="1">
      <c r="A12571" s="155"/>
      <c r="B12571" s="155"/>
      <c r="C12571" s="155"/>
      <c r="D12571" s="155"/>
      <c r="E12571" s="155"/>
      <c r="G12571" s="161"/>
    </row>
    <row r="12572" spans="1:7" hidden="1">
      <c r="A12572" s="155"/>
      <c r="B12572" s="155"/>
      <c r="C12572" s="155"/>
      <c r="D12572" s="155"/>
      <c r="E12572" s="155"/>
      <c r="G12572" s="161"/>
    </row>
    <row r="12573" spans="1:7" hidden="1">
      <c r="A12573" s="155"/>
      <c r="B12573" s="155"/>
      <c r="C12573" s="155"/>
      <c r="D12573" s="155"/>
      <c r="E12573" s="155"/>
      <c r="G12573" s="161"/>
    </row>
    <row r="12574" spans="1:7" hidden="1">
      <c r="A12574" s="155"/>
      <c r="B12574" s="155"/>
      <c r="C12574" s="155"/>
      <c r="D12574" s="155"/>
      <c r="E12574" s="155"/>
      <c r="G12574" s="161"/>
    </row>
    <row r="12575" spans="1:7" hidden="1">
      <c r="A12575" s="155"/>
      <c r="B12575" s="155"/>
      <c r="C12575" s="155"/>
      <c r="D12575" s="155"/>
      <c r="E12575" s="155"/>
      <c r="G12575" s="161"/>
    </row>
    <row r="12576" spans="1:7" hidden="1">
      <c r="A12576" s="155"/>
      <c r="B12576" s="155"/>
      <c r="C12576" s="155"/>
      <c r="D12576" s="155"/>
      <c r="E12576" s="155"/>
      <c r="G12576" s="161"/>
    </row>
    <row r="12577" spans="1:7" hidden="1">
      <c r="A12577" s="155"/>
      <c r="B12577" s="155"/>
      <c r="C12577" s="155"/>
      <c r="D12577" s="155"/>
      <c r="E12577" s="155"/>
      <c r="G12577" s="161"/>
    </row>
    <row r="12578" spans="1:7" hidden="1">
      <c r="A12578" s="155"/>
      <c r="B12578" s="155"/>
      <c r="C12578" s="155"/>
      <c r="D12578" s="155"/>
      <c r="E12578" s="155"/>
      <c r="G12578" s="161"/>
    </row>
    <row r="12579" spans="1:7" hidden="1">
      <c r="A12579" s="155"/>
      <c r="B12579" s="155"/>
      <c r="C12579" s="155"/>
      <c r="D12579" s="155"/>
      <c r="E12579" s="155"/>
      <c r="G12579" s="161"/>
    </row>
    <row r="12580" spans="1:7" hidden="1">
      <c r="A12580" s="155"/>
      <c r="B12580" s="155"/>
      <c r="C12580" s="155"/>
      <c r="D12580" s="155"/>
      <c r="E12580" s="155"/>
      <c r="G12580" s="161"/>
    </row>
    <row r="12581" spans="1:7" hidden="1">
      <c r="A12581" s="155"/>
      <c r="B12581" s="155"/>
      <c r="C12581" s="155"/>
      <c r="D12581" s="155"/>
      <c r="E12581" s="155"/>
      <c r="G12581" s="161"/>
    </row>
    <row r="12582" spans="1:7" hidden="1">
      <c r="A12582" s="155"/>
      <c r="B12582" s="155"/>
      <c r="C12582" s="155"/>
      <c r="D12582" s="155"/>
      <c r="E12582" s="155"/>
      <c r="G12582" s="161"/>
    </row>
    <row r="12583" spans="1:7" hidden="1">
      <c r="A12583" s="155"/>
      <c r="B12583" s="155"/>
      <c r="C12583" s="155"/>
      <c r="D12583" s="155"/>
      <c r="E12583" s="155"/>
      <c r="G12583" s="161"/>
    </row>
    <row r="12584" spans="1:7" hidden="1">
      <c r="A12584" s="155"/>
      <c r="B12584" s="155"/>
      <c r="C12584" s="155"/>
      <c r="D12584" s="155"/>
      <c r="E12584" s="155"/>
      <c r="G12584" s="161"/>
    </row>
    <row r="12585" spans="1:7" hidden="1">
      <c r="A12585" s="155"/>
      <c r="B12585" s="155"/>
      <c r="C12585" s="155"/>
      <c r="D12585" s="155"/>
      <c r="E12585" s="155"/>
      <c r="G12585" s="161"/>
    </row>
    <row r="12586" spans="1:7" hidden="1">
      <c r="A12586" s="155"/>
      <c r="B12586" s="155"/>
      <c r="C12586" s="155"/>
      <c r="D12586" s="155"/>
      <c r="E12586" s="155"/>
      <c r="G12586" s="161"/>
    </row>
    <row r="12587" spans="1:7" hidden="1">
      <c r="A12587" s="155"/>
      <c r="B12587" s="155"/>
      <c r="C12587" s="155"/>
      <c r="D12587" s="155"/>
      <c r="E12587" s="155"/>
      <c r="G12587" s="161"/>
    </row>
    <row r="12588" spans="1:7" hidden="1">
      <c r="A12588" s="155"/>
      <c r="B12588" s="155"/>
      <c r="C12588" s="155"/>
      <c r="D12588" s="155"/>
      <c r="E12588" s="155"/>
      <c r="G12588" s="161"/>
    </row>
    <row r="12589" spans="1:7" hidden="1">
      <c r="A12589" s="155"/>
      <c r="B12589" s="155"/>
      <c r="C12589" s="155"/>
      <c r="D12589" s="155"/>
      <c r="E12589" s="155"/>
      <c r="G12589" s="161"/>
    </row>
    <row r="12590" spans="1:7" hidden="1">
      <c r="A12590" s="155"/>
      <c r="B12590" s="155"/>
      <c r="C12590" s="155"/>
      <c r="D12590" s="155"/>
      <c r="E12590" s="155"/>
      <c r="G12590" s="161"/>
    </row>
    <row r="12591" spans="1:7" hidden="1">
      <c r="A12591" s="155"/>
      <c r="B12591" s="155"/>
      <c r="C12591" s="155"/>
      <c r="D12591" s="155"/>
      <c r="E12591" s="155"/>
      <c r="G12591" s="161"/>
    </row>
    <row r="12592" spans="1:7" hidden="1">
      <c r="A12592" s="155"/>
      <c r="B12592" s="155"/>
      <c r="C12592" s="155"/>
      <c r="D12592" s="155"/>
      <c r="E12592" s="155"/>
      <c r="G12592" s="161"/>
    </row>
    <row r="12593" spans="1:7" hidden="1">
      <c r="A12593" s="155"/>
      <c r="B12593" s="155"/>
      <c r="C12593" s="155"/>
      <c r="D12593" s="155"/>
      <c r="E12593" s="155"/>
      <c r="G12593" s="161"/>
    </row>
    <row r="12594" spans="1:7" hidden="1">
      <c r="A12594" s="155"/>
      <c r="B12594" s="155"/>
      <c r="C12594" s="155"/>
      <c r="D12594" s="155"/>
      <c r="E12594" s="155"/>
      <c r="G12594" s="161"/>
    </row>
    <row r="12595" spans="1:7" hidden="1">
      <c r="A12595" s="155"/>
      <c r="B12595" s="155"/>
      <c r="C12595" s="155"/>
      <c r="D12595" s="155"/>
      <c r="E12595" s="155"/>
      <c r="G12595" s="161"/>
    </row>
    <row r="12596" spans="1:7" hidden="1">
      <c r="A12596" s="155"/>
      <c r="B12596" s="155"/>
      <c r="C12596" s="155"/>
      <c r="D12596" s="155"/>
      <c r="E12596" s="155"/>
      <c r="G12596" s="161"/>
    </row>
    <row r="12597" spans="1:7" hidden="1">
      <c r="A12597" s="155"/>
      <c r="B12597" s="155"/>
      <c r="C12597" s="155"/>
      <c r="D12597" s="155"/>
      <c r="E12597" s="155"/>
      <c r="G12597" s="161"/>
    </row>
    <row r="12598" spans="1:7" hidden="1">
      <c r="A12598" s="155"/>
      <c r="B12598" s="155"/>
      <c r="C12598" s="155"/>
      <c r="D12598" s="155"/>
      <c r="E12598" s="155"/>
      <c r="G12598" s="161"/>
    </row>
    <row r="12599" spans="1:7" hidden="1">
      <c r="A12599" s="155"/>
      <c r="B12599" s="155"/>
      <c r="C12599" s="155"/>
      <c r="D12599" s="155"/>
      <c r="E12599" s="155"/>
      <c r="G12599" s="161"/>
    </row>
    <row r="12600" spans="1:7" hidden="1">
      <c r="A12600" s="155"/>
      <c r="B12600" s="155"/>
      <c r="C12600" s="155"/>
      <c r="D12600" s="155"/>
      <c r="E12600" s="155"/>
      <c r="G12600" s="161"/>
    </row>
    <row r="12601" spans="1:7" hidden="1">
      <c r="A12601" s="155"/>
      <c r="B12601" s="155"/>
      <c r="C12601" s="155"/>
      <c r="D12601" s="155"/>
      <c r="E12601" s="155"/>
      <c r="G12601" s="161"/>
    </row>
    <row r="12602" spans="1:7" hidden="1">
      <c r="A12602" s="155"/>
      <c r="B12602" s="155"/>
      <c r="C12602" s="155"/>
      <c r="D12602" s="155"/>
      <c r="E12602" s="155"/>
      <c r="G12602" s="161"/>
    </row>
    <row r="12603" spans="1:7" hidden="1">
      <c r="A12603" s="155"/>
      <c r="B12603" s="155"/>
      <c r="C12603" s="155"/>
      <c r="D12603" s="155"/>
      <c r="E12603" s="155"/>
      <c r="G12603" s="161"/>
    </row>
    <row r="12604" spans="1:7" hidden="1">
      <c r="A12604" s="155"/>
      <c r="B12604" s="155"/>
      <c r="C12604" s="155"/>
      <c r="D12604" s="155"/>
      <c r="E12604" s="155"/>
      <c r="G12604" s="161"/>
    </row>
    <row r="12605" spans="1:7" hidden="1">
      <c r="A12605" s="155"/>
      <c r="B12605" s="155"/>
      <c r="C12605" s="155"/>
      <c r="D12605" s="155"/>
      <c r="E12605" s="155"/>
      <c r="G12605" s="161"/>
    </row>
    <row r="12606" spans="1:7" hidden="1">
      <c r="A12606" s="155"/>
      <c r="B12606" s="155"/>
      <c r="C12606" s="155"/>
      <c r="D12606" s="155"/>
      <c r="E12606" s="155"/>
      <c r="G12606" s="161"/>
    </row>
    <row r="12607" spans="1:7" hidden="1">
      <c r="A12607" s="155"/>
      <c r="B12607" s="155"/>
      <c r="C12607" s="155"/>
      <c r="D12607" s="155"/>
      <c r="E12607" s="155"/>
      <c r="G12607" s="161"/>
    </row>
    <row r="12608" spans="1:7" hidden="1">
      <c r="A12608" s="155"/>
      <c r="B12608" s="155"/>
      <c r="C12608" s="155"/>
      <c r="D12608" s="155"/>
      <c r="E12608" s="155"/>
      <c r="G12608" s="161"/>
    </row>
    <row r="12609" spans="1:7" hidden="1">
      <c r="A12609" s="155"/>
      <c r="B12609" s="155"/>
      <c r="C12609" s="155"/>
      <c r="D12609" s="155"/>
      <c r="E12609" s="155"/>
      <c r="G12609" s="161"/>
    </row>
    <row r="12610" spans="1:7" hidden="1">
      <c r="A12610" s="155"/>
      <c r="B12610" s="155"/>
      <c r="C12610" s="155"/>
      <c r="D12610" s="155"/>
      <c r="E12610" s="155"/>
      <c r="G12610" s="161"/>
    </row>
    <row r="12611" spans="1:7" hidden="1">
      <c r="A12611" s="155"/>
      <c r="B12611" s="155"/>
      <c r="C12611" s="155"/>
      <c r="D12611" s="155"/>
      <c r="E12611" s="155"/>
      <c r="G12611" s="161"/>
    </row>
    <row r="12612" spans="1:7" hidden="1">
      <c r="A12612" s="155"/>
      <c r="B12612" s="155"/>
      <c r="C12612" s="155"/>
      <c r="D12612" s="155"/>
      <c r="E12612" s="155"/>
      <c r="G12612" s="161"/>
    </row>
    <row r="12613" spans="1:7" hidden="1">
      <c r="A12613" s="155"/>
      <c r="B12613" s="155"/>
      <c r="C12613" s="155"/>
      <c r="D12613" s="155"/>
      <c r="E12613" s="155"/>
      <c r="G12613" s="161"/>
    </row>
    <row r="12614" spans="1:7" hidden="1">
      <c r="A12614" s="155"/>
      <c r="B12614" s="155"/>
      <c r="C12614" s="155"/>
      <c r="D12614" s="155"/>
      <c r="E12614" s="155"/>
      <c r="G12614" s="161"/>
    </row>
    <row r="12615" spans="1:7" hidden="1">
      <c r="A12615" s="155"/>
      <c r="B12615" s="155"/>
      <c r="C12615" s="155"/>
      <c r="D12615" s="155"/>
      <c r="E12615" s="155"/>
      <c r="G12615" s="161"/>
    </row>
    <row r="12616" spans="1:7" hidden="1">
      <c r="A12616" s="155"/>
      <c r="B12616" s="155"/>
      <c r="C12616" s="155"/>
      <c r="D12616" s="155"/>
      <c r="E12616" s="155"/>
      <c r="G12616" s="161"/>
    </row>
    <row r="12617" spans="1:7" hidden="1">
      <c r="A12617" s="155"/>
      <c r="B12617" s="155"/>
      <c r="C12617" s="155"/>
      <c r="D12617" s="155"/>
      <c r="E12617" s="155"/>
      <c r="G12617" s="161"/>
    </row>
    <row r="12618" spans="1:7" hidden="1">
      <c r="A12618" s="155"/>
      <c r="B12618" s="155"/>
      <c r="C12618" s="155"/>
      <c r="D12618" s="155"/>
      <c r="E12618" s="155"/>
      <c r="G12618" s="161"/>
    </row>
    <row r="12619" spans="1:7" hidden="1">
      <c r="A12619" s="155"/>
      <c r="B12619" s="155"/>
      <c r="C12619" s="155"/>
      <c r="D12619" s="155"/>
      <c r="E12619" s="155"/>
      <c r="G12619" s="161"/>
    </row>
    <row r="12620" spans="1:7" hidden="1">
      <c r="A12620" s="155"/>
      <c r="B12620" s="155"/>
      <c r="C12620" s="155"/>
      <c r="D12620" s="155"/>
      <c r="E12620" s="155"/>
      <c r="G12620" s="161"/>
    </row>
    <row r="12621" spans="1:7" hidden="1">
      <c r="A12621" s="155"/>
      <c r="B12621" s="155"/>
      <c r="C12621" s="155"/>
      <c r="D12621" s="155"/>
      <c r="E12621" s="155"/>
      <c r="G12621" s="161"/>
    </row>
    <row r="12622" spans="1:7" hidden="1">
      <c r="A12622" s="155"/>
      <c r="B12622" s="155"/>
      <c r="C12622" s="155"/>
      <c r="D12622" s="155"/>
      <c r="E12622" s="155"/>
      <c r="G12622" s="161"/>
    </row>
    <row r="12623" spans="1:7" hidden="1">
      <c r="A12623" s="155"/>
      <c r="B12623" s="155"/>
      <c r="C12623" s="155"/>
      <c r="D12623" s="155"/>
      <c r="E12623" s="155"/>
      <c r="G12623" s="161"/>
    </row>
    <row r="12624" spans="1:7" hidden="1">
      <c r="A12624" s="155"/>
      <c r="B12624" s="155"/>
      <c r="C12624" s="155"/>
      <c r="D12624" s="155"/>
      <c r="E12624" s="155"/>
      <c r="G12624" s="161"/>
    </row>
    <row r="12625" spans="1:7" hidden="1">
      <c r="A12625" s="155"/>
      <c r="B12625" s="155"/>
      <c r="C12625" s="155"/>
      <c r="D12625" s="155"/>
      <c r="E12625" s="155"/>
      <c r="G12625" s="161"/>
    </row>
    <row r="12626" spans="1:7" hidden="1">
      <c r="A12626" s="155"/>
      <c r="B12626" s="155"/>
      <c r="C12626" s="155"/>
      <c r="D12626" s="155"/>
      <c r="E12626" s="155"/>
      <c r="G12626" s="161"/>
    </row>
    <row r="12627" spans="1:7" hidden="1">
      <c r="A12627" s="155"/>
      <c r="B12627" s="155"/>
      <c r="C12627" s="155"/>
      <c r="D12627" s="155"/>
      <c r="E12627" s="155"/>
      <c r="G12627" s="161"/>
    </row>
    <row r="12628" spans="1:7" hidden="1">
      <c r="A12628" s="155"/>
      <c r="B12628" s="155"/>
      <c r="C12628" s="155"/>
      <c r="D12628" s="155"/>
      <c r="E12628" s="155"/>
      <c r="G12628" s="161"/>
    </row>
    <row r="12629" spans="1:7" hidden="1">
      <c r="A12629" s="155"/>
      <c r="B12629" s="155"/>
      <c r="C12629" s="155"/>
      <c r="D12629" s="155"/>
      <c r="E12629" s="155"/>
      <c r="G12629" s="161"/>
    </row>
    <row r="12630" spans="1:7" hidden="1">
      <c r="A12630" s="155"/>
      <c r="B12630" s="155"/>
      <c r="C12630" s="155"/>
      <c r="D12630" s="155"/>
      <c r="E12630" s="155"/>
      <c r="G12630" s="161"/>
    </row>
    <row r="12631" spans="1:7" hidden="1">
      <c r="A12631" s="155"/>
      <c r="B12631" s="155"/>
      <c r="C12631" s="155"/>
      <c r="D12631" s="155"/>
      <c r="E12631" s="155"/>
      <c r="G12631" s="161"/>
    </row>
    <row r="12632" spans="1:7" hidden="1">
      <c r="A12632" s="155"/>
      <c r="B12632" s="155"/>
      <c r="C12632" s="155"/>
      <c r="D12632" s="155"/>
      <c r="E12632" s="155"/>
      <c r="G12632" s="161"/>
    </row>
    <row r="12633" spans="1:7" hidden="1">
      <c r="A12633" s="155"/>
      <c r="B12633" s="155"/>
      <c r="C12633" s="155"/>
      <c r="D12633" s="155"/>
      <c r="E12633" s="155"/>
      <c r="G12633" s="161"/>
    </row>
    <row r="12634" spans="1:7" hidden="1">
      <c r="A12634" s="155"/>
      <c r="B12634" s="155"/>
      <c r="C12634" s="155"/>
      <c r="D12634" s="155"/>
      <c r="E12634" s="155"/>
      <c r="G12634" s="161"/>
    </row>
    <row r="12635" spans="1:7" hidden="1">
      <c r="A12635" s="155"/>
      <c r="B12635" s="155"/>
      <c r="C12635" s="155"/>
      <c r="D12635" s="155"/>
      <c r="E12635" s="155"/>
      <c r="G12635" s="161"/>
    </row>
    <row r="12636" spans="1:7" hidden="1">
      <c r="A12636" s="155"/>
      <c r="B12636" s="155"/>
      <c r="C12636" s="155"/>
      <c r="D12636" s="155"/>
      <c r="E12636" s="155"/>
      <c r="G12636" s="161"/>
    </row>
    <row r="12637" spans="1:7" hidden="1">
      <c r="A12637" s="155"/>
      <c r="B12637" s="155"/>
      <c r="C12637" s="155"/>
      <c r="D12637" s="155"/>
      <c r="E12637" s="155"/>
      <c r="G12637" s="161"/>
    </row>
    <row r="12638" spans="1:7" hidden="1">
      <c r="A12638" s="155"/>
      <c r="B12638" s="155"/>
      <c r="C12638" s="155"/>
      <c r="D12638" s="155"/>
      <c r="E12638" s="155"/>
      <c r="G12638" s="161"/>
    </row>
    <row r="12639" spans="1:7" hidden="1">
      <c r="A12639" s="155"/>
      <c r="B12639" s="155"/>
      <c r="C12639" s="155"/>
      <c r="D12639" s="155"/>
      <c r="E12639" s="155"/>
      <c r="G12639" s="161"/>
    </row>
    <row r="12640" spans="1:7" hidden="1">
      <c r="A12640" s="155"/>
      <c r="B12640" s="155"/>
      <c r="C12640" s="155"/>
      <c r="D12640" s="155"/>
      <c r="E12640" s="155"/>
      <c r="G12640" s="161"/>
    </row>
    <row r="12641" spans="1:7" hidden="1">
      <c r="A12641" s="155"/>
      <c r="B12641" s="155"/>
      <c r="C12641" s="155"/>
      <c r="D12641" s="155"/>
      <c r="E12641" s="155"/>
      <c r="G12641" s="161"/>
    </row>
    <row r="12642" spans="1:7" hidden="1">
      <c r="A12642" s="155"/>
      <c r="B12642" s="155"/>
      <c r="C12642" s="155"/>
      <c r="D12642" s="155"/>
      <c r="E12642" s="155"/>
      <c r="G12642" s="161"/>
    </row>
    <row r="12643" spans="1:7" hidden="1">
      <c r="A12643" s="155"/>
      <c r="B12643" s="155"/>
      <c r="C12643" s="155"/>
      <c r="D12643" s="155"/>
      <c r="E12643" s="155"/>
      <c r="G12643" s="161"/>
    </row>
    <row r="12644" spans="1:7" hidden="1">
      <c r="A12644" s="155"/>
      <c r="B12644" s="155"/>
      <c r="C12644" s="155"/>
      <c r="D12644" s="155"/>
      <c r="E12644" s="155"/>
      <c r="G12644" s="161"/>
    </row>
    <row r="12645" spans="1:7" hidden="1">
      <c r="A12645" s="155"/>
      <c r="B12645" s="155"/>
      <c r="C12645" s="155"/>
      <c r="D12645" s="155"/>
      <c r="E12645" s="155"/>
      <c r="G12645" s="161"/>
    </row>
    <row r="12646" spans="1:7" hidden="1">
      <c r="A12646" s="155"/>
      <c r="B12646" s="155"/>
      <c r="C12646" s="155"/>
      <c r="D12646" s="155"/>
      <c r="E12646" s="155"/>
      <c r="G12646" s="161"/>
    </row>
    <row r="12647" spans="1:7" hidden="1">
      <c r="A12647" s="155"/>
      <c r="B12647" s="155"/>
      <c r="C12647" s="155"/>
      <c r="D12647" s="155"/>
      <c r="E12647" s="155"/>
      <c r="G12647" s="161"/>
    </row>
    <row r="12648" spans="1:7" hidden="1">
      <c r="A12648" s="155"/>
      <c r="B12648" s="155"/>
      <c r="C12648" s="155"/>
      <c r="D12648" s="155"/>
      <c r="E12648" s="155"/>
      <c r="G12648" s="161"/>
    </row>
    <row r="12649" spans="1:7" hidden="1">
      <c r="A12649" s="155"/>
      <c r="B12649" s="155"/>
      <c r="C12649" s="155"/>
      <c r="D12649" s="155"/>
      <c r="E12649" s="155"/>
      <c r="G12649" s="161"/>
    </row>
    <row r="12650" spans="1:7" hidden="1">
      <c r="A12650" s="155"/>
      <c r="B12650" s="155"/>
      <c r="C12650" s="155"/>
      <c r="D12650" s="155"/>
      <c r="E12650" s="155"/>
      <c r="G12650" s="161"/>
    </row>
    <row r="12651" spans="1:7" hidden="1">
      <c r="A12651" s="155"/>
      <c r="B12651" s="155"/>
      <c r="C12651" s="155"/>
      <c r="D12651" s="155"/>
      <c r="E12651" s="155"/>
      <c r="G12651" s="161"/>
    </row>
    <row r="12652" spans="1:7" hidden="1">
      <c r="A12652" s="155"/>
      <c r="B12652" s="155"/>
      <c r="C12652" s="155"/>
      <c r="D12652" s="155"/>
      <c r="E12652" s="155"/>
      <c r="G12652" s="161"/>
    </row>
    <row r="12653" spans="1:7" hidden="1">
      <c r="A12653" s="155"/>
      <c r="B12653" s="155"/>
      <c r="C12653" s="155"/>
      <c r="D12653" s="155"/>
      <c r="E12653" s="155"/>
      <c r="G12653" s="161"/>
    </row>
    <row r="12654" spans="1:7" hidden="1">
      <c r="A12654" s="155"/>
      <c r="B12654" s="155"/>
      <c r="C12654" s="155"/>
      <c r="D12654" s="155"/>
      <c r="E12654" s="155"/>
      <c r="G12654" s="161"/>
    </row>
    <row r="12655" spans="1:7" hidden="1">
      <c r="A12655" s="155"/>
      <c r="B12655" s="155"/>
      <c r="C12655" s="155"/>
      <c r="D12655" s="155"/>
      <c r="E12655" s="155"/>
      <c r="G12655" s="161"/>
    </row>
    <row r="12656" spans="1:7" hidden="1">
      <c r="A12656" s="155"/>
      <c r="B12656" s="155"/>
      <c r="C12656" s="155"/>
      <c r="D12656" s="155"/>
      <c r="E12656" s="155"/>
      <c r="G12656" s="161"/>
    </row>
    <row r="12657" spans="1:7" hidden="1">
      <c r="A12657" s="155"/>
      <c r="B12657" s="155"/>
      <c r="C12657" s="155"/>
      <c r="D12657" s="155"/>
      <c r="E12657" s="155"/>
      <c r="G12657" s="161"/>
    </row>
    <row r="12658" spans="1:7" hidden="1">
      <c r="A12658" s="155"/>
      <c r="B12658" s="155"/>
      <c r="C12658" s="155"/>
      <c r="D12658" s="155"/>
      <c r="E12658" s="155"/>
      <c r="G12658" s="161"/>
    </row>
    <row r="12659" spans="1:7" hidden="1">
      <c r="A12659" s="155"/>
      <c r="B12659" s="155"/>
      <c r="C12659" s="155"/>
      <c r="D12659" s="155"/>
      <c r="E12659" s="155"/>
      <c r="G12659" s="161"/>
    </row>
    <row r="12660" spans="1:7" hidden="1">
      <c r="A12660" s="155"/>
      <c r="B12660" s="155"/>
      <c r="C12660" s="155"/>
      <c r="D12660" s="155"/>
      <c r="E12660" s="155"/>
      <c r="G12660" s="161"/>
    </row>
    <row r="12661" spans="1:7" hidden="1">
      <c r="A12661" s="155"/>
      <c r="B12661" s="155"/>
      <c r="C12661" s="155"/>
      <c r="D12661" s="155"/>
      <c r="E12661" s="155"/>
      <c r="G12661" s="161"/>
    </row>
    <row r="12662" spans="1:7" hidden="1">
      <c r="A12662" s="155"/>
      <c r="B12662" s="155"/>
      <c r="C12662" s="155"/>
      <c r="D12662" s="155"/>
      <c r="E12662" s="155"/>
      <c r="G12662" s="161"/>
    </row>
    <row r="12663" spans="1:7" hidden="1">
      <c r="A12663" s="155"/>
      <c r="B12663" s="155"/>
      <c r="C12663" s="155"/>
      <c r="D12663" s="155"/>
      <c r="E12663" s="155"/>
      <c r="G12663" s="161"/>
    </row>
    <row r="12664" spans="1:7" hidden="1">
      <c r="A12664" s="155"/>
      <c r="B12664" s="155"/>
      <c r="C12664" s="155"/>
      <c r="D12664" s="155"/>
      <c r="E12664" s="155"/>
      <c r="G12664" s="161"/>
    </row>
    <row r="12665" spans="1:7" hidden="1">
      <c r="A12665" s="155"/>
      <c r="B12665" s="155"/>
      <c r="C12665" s="155"/>
      <c r="D12665" s="155"/>
      <c r="E12665" s="155"/>
      <c r="G12665" s="161"/>
    </row>
    <row r="12666" spans="1:7" hidden="1">
      <c r="A12666" s="155"/>
      <c r="B12666" s="155"/>
      <c r="C12666" s="155"/>
      <c r="D12666" s="155"/>
      <c r="E12666" s="155"/>
      <c r="G12666" s="161"/>
    </row>
    <row r="12667" spans="1:7" hidden="1">
      <c r="A12667" s="155"/>
      <c r="B12667" s="155"/>
      <c r="C12667" s="155"/>
      <c r="D12667" s="155"/>
      <c r="E12667" s="155"/>
      <c r="G12667" s="161"/>
    </row>
    <row r="12668" spans="1:7" hidden="1">
      <c r="A12668" s="155"/>
      <c r="B12668" s="155"/>
      <c r="C12668" s="155"/>
      <c r="D12668" s="155"/>
      <c r="E12668" s="155"/>
      <c r="G12668" s="161"/>
    </row>
    <row r="12669" spans="1:7" hidden="1">
      <c r="A12669" s="155"/>
      <c r="B12669" s="155"/>
      <c r="C12669" s="155"/>
      <c r="D12669" s="155"/>
      <c r="E12669" s="155"/>
      <c r="G12669" s="161"/>
    </row>
    <row r="12670" spans="1:7" hidden="1">
      <c r="A12670" s="155"/>
      <c r="B12670" s="155"/>
      <c r="C12670" s="155"/>
      <c r="D12670" s="155"/>
      <c r="E12670" s="155"/>
      <c r="G12670" s="161"/>
    </row>
    <row r="12671" spans="1:7" hidden="1">
      <c r="A12671" s="155"/>
      <c r="B12671" s="155"/>
      <c r="C12671" s="155"/>
      <c r="D12671" s="155"/>
      <c r="E12671" s="155"/>
      <c r="G12671" s="161"/>
    </row>
    <row r="12672" spans="1:7" hidden="1">
      <c r="A12672" s="155"/>
      <c r="B12672" s="155"/>
      <c r="C12672" s="155"/>
      <c r="D12672" s="155"/>
      <c r="E12672" s="155"/>
      <c r="G12672" s="161"/>
    </row>
    <row r="12673" spans="1:7" hidden="1">
      <c r="A12673" s="155"/>
      <c r="B12673" s="155"/>
      <c r="C12673" s="155"/>
      <c r="D12673" s="155"/>
      <c r="E12673" s="155"/>
      <c r="G12673" s="161"/>
    </row>
    <row r="12674" spans="1:7" hidden="1">
      <c r="A12674" s="155"/>
      <c r="B12674" s="155"/>
      <c r="C12674" s="155"/>
      <c r="D12674" s="155"/>
      <c r="E12674" s="155"/>
      <c r="G12674" s="161"/>
    </row>
    <row r="12675" spans="1:7" hidden="1">
      <c r="A12675" s="155"/>
      <c r="B12675" s="155"/>
      <c r="C12675" s="155"/>
      <c r="D12675" s="155"/>
      <c r="E12675" s="155"/>
      <c r="G12675" s="161"/>
    </row>
    <row r="12676" spans="1:7" hidden="1">
      <c r="A12676" s="155"/>
      <c r="B12676" s="155"/>
      <c r="C12676" s="155"/>
      <c r="D12676" s="155"/>
      <c r="E12676" s="155"/>
      <c r="G12676" s="161"/>
    </row>
    <row r="12677" spans="1:7" hidden="1">
      <c r="A12677" s="155"/>
      <c r="B12677" s="155"/>
      <c r="C12677" s="155"/>
      <c r="D12677" s="155"/>
      <c r="E12677" s="155"/>
      <c r="G12677" s="161"/>
    </row>
    <row r="12678" spans="1:7" hidden="1">
      <c r="A12678" s="155"/>
      <c r="B12678" s="155"/>
      <c r="C12678" s="155"/>
      <c r="D12678" s="155"/>
      <c r="E12678" s="155"/>
      <c r="G12678" s="161"/>
    </row>
    <row r="12679" spans="1:7" hidden="1">
      <c r="A12679" s="155"/>
      <c r="B12679" s="155"/>
      <c r="C12679" s="155"/>
      <c r="D12679" s="155"/>
      <c r="E12679" s="155"/>
      <c r="G12679" s="161"/>
    </row>
    <row r="12680" spans="1:7" hidden="1">
      <c r="A12680" s="155"/>
      <c r="B12680" s="155"/>
      <c r="C12680" s="155"/>
      <c r="D12680" s="155"/>
      <c r="E12680" s="155"/>
      <c r="G12680" s="161"/>
    </row>
    <row r="12681" spans="1:7" hidden="1">
      <c r="A12681" s="155"/>
      <c r="B12681" s="155"/>
      <c r="C12681" s="155"/>
      <c r="D12681" s="155"/>
      <c r="E12681" s="155"/>
      <c r="G12681" s="161"/>
    </row>
    <row r="12682" spans="1:7" hidden="1">
      <c r="A12682" s="155"/>
      <c r="B12682" s="155"/>
      <c r="C12682" s="155"/>
      <c r="D12682" s="155"/>
      <c r="E12682" s="155"/>
      <c r="G12682" s="161"/>
    </row>
    <row r="12683" spans="1:7" hidden="1">
      <c r="A12683" s="155"/>
      <c r="B12683" s="155"/>
      <c r="C12683" s="155"/>
      <c r="D12683" s="155"/>
      <c r="E12683" s="155"/>
      <c r="G12683" s="161"/>
    </row>
    <row r="12684" spans="1:7" hidden="1">
      <c r="A12684" s="155"/>
      <c r="B12684" s="155"/>
      <c r="C12684" s="155"/>
      <c r="D12684" s="155"/>
      <c r="E12684" s="155"/>
      <c r="G12684" s="161"/>
    </row>
    <row r="12685" spans="1:7" hidden="1">
      <c r="A12685" s="155"/>
      <c r="B12685" s="155"/>
      <c r="C12685" s="155"/>
      <c r="D12685" s="155"/>
      <c r="E12685" s="155"/>
      <c r="G12685" s="161"/>
    </row>
    <row r="12686" spans="1:7" hidden="1">
      <c r="A12686" s="155"/>
      <c r="B12686" s="155"/>
      <c r="C12686" s="155"/>
      <c r="D12686" s="155"/>
      <c r="E12686" s="155"/>
      <c r="G12686" s="161"/>
    </row>
    <row r="12687" spans="1:7" hidden="1">
      <c r="A12687" s="155"/>
      <c r="B12687" s="155"/>
      <c r="C12687" s="155"/>
      <c r="D12687" s="155"/>
      <c r="E12687" s="155"/>
      <c r="G12687" s="161"/>
    </row>
    <row r="12688" spans="1:7" hidden="1">
      <c r="A12688" s="155"/>
      <c r="B12688" s="155"/>
      <c r="C12688" s="155"/>
      <c r="D12688" s="155"/>
      <c r="E12688" s="155"/>
      <c r="G12688" s="161"/>
    </row>
    <row r="12689" spans="1:7" hidden="1">
      <c r="A12689" s="155"/>
      <c r="B12689" s="155"/>
      <c r="C12689" s="155"/>
      <c r="D12689" s="155"/>
      <c r="E12689" s="155"/>
      <c r="G12689" s="161"/>
    </row>
    <row r="12690" spans="1:7" hidden="1">
      <c r="A12690" s="155"/>
      <c r="B12690" s="155"/>
      <c r="C12690" s="155"/>
      <c r="D12690" s="155"/>
      <c r="E12690" s="155"/>
      <c r="G12690" s="161"/>
    </row>
    <row r="12691" spans="1:7" hidden="1">
      <c r="A12691" s="155"/>
      <c r="B12691" s="155"/>
      <c r="C12691" s="155"/>
      <c r="D12691" s="155"/>
      <c r="E12691" s="155"/>
      <c r="G12691" s="161"/>
    </row>
    <row r="12692" spans="1:7" hidden="1">
      <c r="A12692" s="155"/>
      <c r="B12692" s="155"/>
      <c r="C12692" s="155"/>
      <c r="D12692" s="155"/>
      <c r="E12692" s="155"/>
      <c r="G12692" s="161"/>
    </row>
    <row r="12693" spans="1:7" hidden="1">
      <c r="A12693" s="155"/>
      <c r="B12693" s="155"/>
      <c r="C12693" s="155"/>
      <c r="D12693" s="155"/>
      <c r="E12693" s="155"/>
      <c r="G12693" s="161"/>
    </row>
    <row r="12694" spans="1:7" hidden="1">
      <c r="A12694" s="155"/>
      <c r="B12694" s="155"/>
      <c r="C12694" s="155"/>
      <c r="D12694" s="155"/>
      <c r="E12694" s="155"/>
      <c r="G12694" s="161"/>
    </row>
    <row r="12695" spans="1:7" hidden="1">
      <c r="A12695" s="155"/>
      <c r="B12695" s="155"/>
      <c r="C12695" s="155"/>
      <c r="D12695" s="155"/>
      <c r="E12695" s="155"/>
      <c r="G12695" s="161"/>
    </row>
    <row r="12696" spans="1:7" hidden="1">
      <c r="A12696" s="155"/>
      <c r="B12696" s="155"/>
      <c r="C12696" s="155"/>
      <c r="D12696" s="155"/>
      <c r="E12696" s="155"/>
      <c r="G12696" s="161"/>
    </row>
    <row r="12697" spans="1:7" hidden="1">
      <c r="A12697" s="155"/>
      <c r="B12697" s="155"/>
      <c r="C12697" s="155"/>
      <c r="D12697" s="155"/>
      <c r="E12697" s="155"/>
      <c r="G12697" s="161"/>
    </row>
    <row r="12698" spans="1:7" hidden="1">
      <c r="A12698" s="155"/>
      <c r="B12698" s="155"/>
      <c r="C12698" s="155"/>
      <c r="D12698" s="155"/>
      <c r="E12698" s="155"/>
      <c r="G12698" s="161"/>
    </row>
    <row r="12699" spans="1:7" hidden="1">
      <c r="A12699" s="155"/>
      <c r="B12699" s="155"/>
      <c r="C12699" s="155"/>
      <c r="D12699" s="155"/>
      <c r="E12699" s="155"/>
      <c r="G12699" s="161"/>
    </row>
    <row r="12700" spans="1:7" hidden="1">
      <c r="A12700" s="155"/>
      <c r="B12700" s="155"/>
      <c r="C12700" s="155"/>
      <c r="D12700" s="155"/>
      <c r="E12700" s="155"/>
      <c r="G12700" s="161"/>
    </row>
    <row r="12701" spans="1:7" hidden="1">
      <c r="A12701" s="155"/>
      <c r="B12701" s="155"/>
      <c r="C12701" s="155"/>
      <c r="D12701" s="155"/>
      <c r="E12701" s="155"/>
      <c r="G12701" s="161"/>
    </row>
    <row r="12702" spans="1:7" hidden="1">
      <c r="A12702" s="155"/>
      <c r="B12702" s="155"/>
      <c r="C12702" s="155"/>
      <c r="D12702" s="155"/>
      <c r="E12702" s="155"/>
      <c r="G12702" s="161"/>
    </row>
    <row r="12703" spans="1:7" hidden="1">
      <c r="A12703" s="155"/>
      <c r="B12703" s="155"/>
      <c r="C12703" s="155"/>
      <c r="D12703" s="155"/>
      <c r="E12703" s="155"/>
      <c r="G12703" s="161"/>
    </row>
    <row r="12704" spans="1:7" hidden="1">
      <c r="A12704" s="155"/>
      <c r="B12704" s="155"/>
      <c r="C12704" s="155"/>
      <c r="D12704" s="155"/>
      <c r="E12704" s="155"/>
      <c r="G12704" s="161"/>
    </row>
    <row r="12705" spans="1:7" hidden="1">
      <c r="A12705" s="155"/>
      <c r="B12705" s="155"/>
      <c r="C12705" s="155"/>
      <c r="D12705" s="155"/>
      <c r="E12705" s="155"/>
      <c r="G12705" s="161"/>
    </row>
    <row r="12706" spans="1:7" hidden="1">
      <c r="A12706" s="155"/>
      <c r="B12706" s="155"/>
      <c r="C12706" s="155"/>
      <c r="D12706" s="155"/>
      <c r="E12706" s="155"/>
      <c r="G12706" s="161"/>
    </row>
    <row r="12707" spans="1:7" hidden="1">
      <c r="A12707" s="155"/>
      <c r="B12707" s="155"/>
      <c r="C12707" s="155"/>
      <c r="D12707" s="155"/>
      <c r="E12707" s="155"/>
      <c r="G12707" s="161"/>
    </row>
    <row r="12708" spans="1:7" hidden="1">
      <c r="A12708" s="155"/>
      <c r="B12708" s="155"/>
      <c r="C12708" s="155"/>
      <c r="D12708" s="155"/>
      <c r="E12708" s="155"/>
      <c r="G12708" s="161"/>
    </row>
    <row r="12709" spans="1:7" hidden="1">
      <c r="A12709" s="155"/>
      <c r="B12709" s="155"/>
      <c r="C12709" s="155"/>
      <c r="D12709" s="155"/>
      <c r="E12709" s="155"/>
      <c r="G12709" s="161"/>
    </row>
    <row r="12710" spans="1:7" hidden="1">
      <c r="A12710" s="155"/>
      <c r="B12710" s="155"/>
      <c r="C12710" s="155"/>
      <c r="D12710" s="155"/>
      <c r="E12710" s="155"/>
      <c r="G12710" s="161"/>
    </row>
    <row r="12711" spans="1:7" hidden="1">
      <c r="A12711" s="155"/>
      <c r="B12711" s="155"/>
      <c r="C12711" s="155"/>
      <c r="D12711" s="155"/>
      <c r="E12711" s="155"/>
      <c r="G12711" s="161"/>
    </row>
    <row r="12712" spans="1:7" hidden="1">
      <c r="A12712" s="155"/>
      <c r="B12712" s="155"/>
      <c r="C12712" s="155"/>
      <c r="D12712" s="155"/>
      <c r="E12712" s="155"/>
      <c r="G12712" s="161"/>
    </row>
    <row r="12713" spans="1:7" hidden="1">
      <c r="A12713" s="155"/>
      <c r="B12713" s="155"/>
      <c r="C12713" s="155"/>
      <c r="D12713" s="155"/>
      <c r="E12713" s="155"/>
      <c r="G12713" s="161"/>
    </row>
    <row r="12714" spans="1:7" hidden="1">
      <c r="A12714" s="155"/>
      <c r="B12714" s="155"/>
      <c r="C12714" s="155"/>
      <c r="D12714" s="155"/>
      <c r="E12714" s="155"/>
      <c r="G12714" s="161"/>
    </row>
    <row r="12715" spans="1:7" hidden="1">
      <c r="A12715" s="155"/>
      <c r="B12715" s="155"/>
      <c r="C12715" s="155"/>
      <c r="D12715" s="155"/>
      <c r="E12715" s="155"/>
      <c r="G12715" s="161"/>
    </row>
    <row r="12716" spans="1:7" hidden="1">
      <c r="A12716" s="155"/>
      <c r="B12716" s="155"/>
      <c r="C12716" s="155"/>
      <c r="D12716" s="155"/>
      <c r="E12716" s="155"/>
      <c r="G12716" s="161"/>
    </row>
    <row r="12717" spans="1:7" hidden="1">
      <c r="A12717" s="155"/>
      <c r="B12717" s="155"/>
      <c r="C12717" s="155"/>
      <c r="D12717" s="155"/>
      <c r="E12717" s="155"/>
      <c r="G12717" s="161"/>
    </row>
    <row r="12718" spans="1:7" hidden="1">
      <c r="A12718" s="155"/>
      <c r="B12718" s="155"/>
      <c r="C12718" s="155"/>
      <c r="D12718" s="155"/>
      <c r="E12718" s="155"/>
      <c r="G12718" s="161"/>
    </row>
    <row r="12719" spans="1:7" hidden="1">
      <c r="A12719" s="155"/>
      <c r="B12719" s="155"/>
      <c r="C12719" s="155"/>
      <c r="D12719" s="155"/>
      <c r="E12719" s="155"/>
      <c r="G12719" s="161"/>
    </row>
    <row r="12720" spans="1:7" hidden="1">
      <c r="A12720" s="155"/>
      <c r="B12720" s="155"/>
      <c r="C12720" s="155"/>
      <c r="D12720" s="155"/>
      <c r="E12720" s="155"/>
      <c r="G12720" s="161"/>
    </row>
    <row r="12721" spans="1:7" hidden="1">
      <c r="A12721" s="155"/>
      <c r="B12721" s="155"/>
      <c r="C12721" s="155"/>
      <c r="D12721" s="155"/>
      <c r="E12721" s="155"/>
      <c r="G12721" s="161"/>
    </row>
    <row r="12722" spans="1:7" hidden="1">
      <c r="A12722" s="155"/>
      <c r="B12722" s="155"/>
      <c r="C12722" s="155"/>
      <c r="D12722" s="155"/>
      <c r="E12722" s="155"/>
      <c r="G12722" s="161"/>
    </row>
    <row r="12723" spans="1:7" hidden="1">
      <c r="A12723" s="155"/>
      <c r="B12723" s="155"/>
      <c r="C12723" s="155"/>
      <c r="D12723" s="155"/>
      <c r="E12723" s="155"/>
      <c r="G12723" s="161"/>
    </row>
    <row r="12724" spans="1:7" hidden="1">
      <c r="A12724" s="155"/>
      <c r="B12724" s="155"/>
      <c r="C12724" s="155"/>
      <c r="D12724" s="155"/>
      <c r="E12724" s="155"/>
      <c r="G12724" s="161"/>
    </row>
    <row r="12725" spans="1:7" hidden="1">
      <c r="A12725" s="155"/>
      <c r="B12725" s="155"/>
      <c r="C12725" s="155"/>
      <c r="D12725" s="155"/>
      <c r="E12725" s="155"/>
      <c r="G12725" s="161"/>
    </row>
    <row r="12726" spans="1:7" hidden="1">
      <c r="A12726" s="155"/>
      <c r="B12726" s="155"/>
      <c r="C12726" s="155"/>
      <c r="D12726" s="155"/>
      <c r="E12726" s="155"/>
      <c r="G12726" s="161"/>
    </row>
    <row r="12727" spans="1:7" hidden="1">
      <c r="A12727" s="155"/>
      <c r="B12727" s="155"/>
      <c r="C12727" s="155"/>
      <c r="D12727" s="155"/>
      <c r="E12727" s="155"/>
      <c r="G12727" s="161"/>
    </row>
    <row r="12728" spans="1:7" hidden="1">
      <c r="A12728" s="155"/>
      <c r="B12728" s="155"/>
      <c r="C12728" s="155"/>
      <c r="D12728" s="155"/>
      <c r="E12728" s="155"/>
      <c r="G12728" s="161"/>
    </row>
    <row r="12729" spans="1:7" hidden="1">
      <c r="A12729" s="155"/>
      <c r="B12729" s="155"/>
      <c r="C12729" s="155"/>
      <c r="D12729" s="155"/>
      <c r="E12729" s="155"/>
      <c r="G12729" s="161"/>
    </row>
    <row r="12730" spans="1:7" hidden="1">
      <c r="A12730" s="155"/>
      <c r="B12730" s="155"/>
      <c r="C12730" s="155"/>
      <c r="D12730" s="155"/>
      <c r="E12730" s="155"/>
      <c r="G12730" s="161"/>
    </row>
    <row r="12731" spans="1:7" hidden="1">
      <c r="A12731" s="155"/>
      <c r="B12731" s="155"/>
      <c r="C12731" s="155"/>
      <c r="D12731" s="155"/>
      <c r="E12731" s="155"/>
      <c r="G12731" s="161"/>
    </row>
    <row r="12732" spans="1:7" hidden="1">
      <c r="A12732" s="155"/>
      <c r="B12732" s="155"/>
      <c r="C12732" s="155"/>
      <c r="D12732" s="155"/>
      <c r="E12732" s="155"/>
      <c r="G12732" s="161"/>
    </row>
    <row r="12733" spans="1:7" hidden="1">
      <c r="A12733" s="155"/>
      <c r="B12733" s="155"/>
      <c r="C12733" s="155"/>
      <c r="D12733" s="155"/>
      <c r="E12733" s="155"/>
      <c r="G12733" s="161"/>
    </row>
    <row r="12734" spans="1:7" hidden="1">
      <c r="A12734" s="155"/>
      <c r="B12734" s="155"/>
      <c r="C12734" s="155"/>
      <c r="D12734" s="155"/>
      <c r="E12734" s="155"/>
      <c r="G12734" s="161"/>
    </row>
    <row r="12735" spans="1:7" hidden="1">
      <c r="A12735" s="155"/>
      <c r="B12735" s="155"/>
      <c r="C12735" s="155"/>
      <c r="D12735" s="155"/>
      <c r="E12735" s="155"/>
      <c r="G12735" s="161"/>
    </row>
    <row r="12736" spans="1:7" hidden="1">
      <c r="A12736" s="155"/>
      <c r="B12736" s="155"/>
      <c r="C12736" s="155"/>
      <c r="D12736" s="155"/>
      <c r="E12736" s="155"/>
      <c r="G12736" s="161"/>
    </row>
    <row r="12737" spans="1:7" hidden="1">
      <c r="A12737" s="155"/>
      <c r="B12737" s="155"/>
      <c r="C12737" s="155"/>
      <c r="D12737" s="155"/>
      <c r="E12737" s="155"/>
      <c r="G12737" s="161"/>
    </row>
    <row r="12738" spans="1:7" hidden="1">
      <c r="A12738" s="155"/>
      <c r="B12738" s="155"/>
      <c r="C12738" s="155"/>
      <c r="D12738" s="155"/>
      <c r="E12738" s="155"/>
      <c r="G12738" s="161"/>
    </row>
    <row r="12739" spans="1:7" hidden="1">
      <c r="A12739" s="155"/>
      <c r="B12739" s="155"/>
      <c r="C12739" s="155"/>
      <c r="D12739" s="155"/>
      <c r="E12739" s="155"/>
      <c r="G12739" s="161"/>
    </row>
    <row r="12740" spans="1:7" hidden="1">
      <c r="A12740" s="155"/>
      <c r="B12740" s="155"/>
      <c r="C12740" s="155"/>
      <c r="D12740" s="155"/>
      <c r="E12740" s="155"/>
      <c r="G12740" s="161"/>
    </row>
    <row r="12741" spans="1:7" hidden="1">
      <c r="A12741" s="155"/>
      <c r="B12741" s="155"/>
      <c r="C12741" s="155"/>
      <c r="D12741" s="155"/>
      <c r="E12741" s="155"/>
      <c r="G12741" s="161"/>
    </row>
    <row r="12742" spans="1:7" hidden="1">
      <c r="A12742" s="155"/>
      <c r="B12742" s="155"/>
      <c r="C12742" s="155"/>
      <c r="D12742" s="155"/>
      <c r="E12742" s="155"/>
      <c r="G12742" s="161"/>
    </row>
    <row r="12743" spans="1:7" hidden="1">
      <c r="A12743" s="155"/>
      <c r="B12743" s="155"/>
      <c r="C12743" s="155"/>
      <c r="D12743" s="155"/>
      <c r="E12743" s="155"/>
      <c r="G12743" s="161"/>
    </row>
    <row r="12744" spans="1:7" hidden="1">
      <c r="A12744" s="155"/>
      <c r="B12744" s="155"/>
      <c r="C12744" s="155"/>
      <c r="D12744" s="155"/>
      <c r="E12744" s="155"/>
      <c r="G12744" s="161"/>
    </row>
    <row r="12745" spans="1:7" hidden="1">
      <c r="A12745" s="155"/>
      <c r="B12745" s="155"/>
      <c r="C12745" s="155"/>
      <c r="D12745" s="155"/>
      <c r="E12745" s="155"/>
      <c r="G12745" s="161"/>
    </row>
    <row r="12746" spans="1:7" hidden="1">
      <c r="A12746" s="155"/>
      <c r="B12746" s="155"/>
      <c r="C12746" s="155"/>
      <c r="D12746" s="155"/>
      <c r="E12746" s="155"/>
      <c r="G12746" s="161"/>
    </row>
    <row r="12747" spans="1:7" hidden="1">
      <c r="A12747" s="155"/>
      <c r="B12747" s="155"/>
      <c r="C12747" s="155"/>
      <c r="D12747" s="155"/>
      <c r="E12747" s="155"/>
      <c r="G12747" s="161"/>
    </row>
    <row r="12748" spans="1:7" hidden="1">
      <c r="A12748" s="155"/>
      <c r="B12748" s="155"/>
      <c r="C12748" s="155"/>
      <c r="D12748" s="155"/>
      <c r="E12748" s="155"/>
      <c r="G12748" s="161"/>
    </row>
    <row r="12749" spans="1:7" hidden="1">
      <c r="A12749" s="155"/>
      <c r="B12749" s="155"/>
      <c r="C12749" s="155"/>
      <c r="D12749" s="155"/>
      <c r="E12749" s="155"/>
      <c r="G12749" s="161"/>
    </row>
    <row r="12750" spans="1:7" hidden="1">
      <c r="A12750" s="155"/>
      <c r="B12750" s="155"/>
      <c r="C12750" s="155"/>
      <c r="D12750" s="155"/>
      <c r="E12750" s="155"/>
      <c r="G12750" s="161"/>
    </row>
    <row r="12751" spans="1:7" hidden="1">
      <c r="A12751" s="155"/>
      <c r="B12751" s="155"/>
      <c r="C12751" s="155"/>
      <c r="D12751" s="155"/>
      <c r="E12751" s="155"/>
      <c r="G12751" s="161"/>
    </row>
    <row r="12752" spans="1:7" hidden="1">
      <c r="A12752" s="155"/>
      <c r="B12752" s="155"/>
      <c r="C12752" s="155"/>
      <c r="D12752" s="155"/>
      <c r="E12752" s="155"/>
      <c r="G12752" s="161"/>
    </row>
    <row r="12753" spans="1:7" hidden="1">
      <c r="A12753" s="155"/>
      <c r="B12753" s="155"/>
      <c r="C12753" s="155"/>
      <c r="D12753" s="155"/>
      <c r="E12753" s="155"/>
      <c r="G12753" s="161"/>
    </row>
    <row r="12754" spans="1:7" hidden="1">
      <c r="A12754" s="155"/>
      <c r="B12754" s="155"/>
      <c r="C12754" s="155"/>
      <c r="D12754" s="155"/>
      <c r="E12754" s="155"/>
      <c r="G12754" s="161"/>
    </row>
    <row r="12755" spans="1:7" hidden="1">
      <c r="A12755" s="155"/>
      <c r="B12755" s="155"/>
      <c r="C12755" s="155"/>
      <c r="D12755" s="155"/>
      <c r="E12755" s="155"/>
      <c r="G12755" s="161"/>
    </row>
    <row r="12756" spans="1:7" hidden="1">
      <c r="A12756" s="155"/>
      <c r="B12756" s="155"/>
      <c r="C12756" s="155"/>
      <c r="D12756" s="155"/>
      <c r="E12756" s="155"/>
      <c r="G12756" s="161"/>
    </row>
    <row r="12757" spans="1:7" hidden="1">
      <c r="A12757" s="155"/>
      <c r="B12757" s="155"/>
      <c r="C12757" s="155"/>
      <c r="D12757" s="155"/>
      <c r="E12757" s="155"/>
      <c r="G12757" s="161"/>
    </row>
    <row r="12758" spans="1:7" hidden="1">
      <c r="A12758" s="155"/>
      <c r="B12758" s="155"/>
      <c r="C12758" s="155"/>
      <c r="D12758" s="155"/>
      <c r="E12758" s="155"/>
      <c r="G12758" s="161"/>
    </row>
    <row r="12759" spans="1:7" hidden="1">
      <c r="A12759" s="155"/>
      <c r="B12759" s="155"/>
      <c r="C12759" s="155"/>
      <c r="D12759" s="155"/>
      <c r="E12759" s="155"/>
      <c r="G12759" s="161"/>
    </row>
    <row r="12760" spans="1:7" hidden="1">
      <c r="A12760" s="155"/>
      <c r="B12760" s="155"/>
      <c r="C12760" s="155"/>
      <c r="D12760" s="155"/>
      <c r="E12760" s="155"/>
      <c r="G12760" s="161"/>
    </row>
    <row r="12761" spans="1:7" hidden="1">
      <c r="A12761" s="155"/>
      <c r="B12761" s="155"/>
      <c r="C12761" s="155"/>
      <c r="D12761" s="155"/>
      <c r="E12761" s="155"/>
      <c r="G12761" s="161"/>
    </row>
    <row r="12762" spans="1:7" hidden="1">
      <c r="A12762" s="155"/>
      <c r="B12762" s="155"/>
      <c r="C12762" s="155"/>
      <c r="D12762" s="155"/>
      <c r="E12762" s="155"/>
      <c r="G12762" s="161"/>
    </row>
    <row r="12763" spans="1:7" hidden="1">
      <c r="A12763" s="155"/>
      <c r="B12763" s="155"/>
      <c r="C12763" s="155"/>
      <c r="D12763" s="155"/>
      <c r="E12763" s="155"/>
      <c r="G12763" s="161"/>
    </row>
    <row r="12764" spans="1:7" hidden="1">
      <c r="A12764" s="155"/>
      <c r="B12764" s="155"/>
      <c r="C12764" s="155"/>
      <c r="D12764" s="155"/>
      <c r="E12764" s="155"/>
      <c r="G12764" s="161"/>
    </row>
    <row r="12765" spans="1:7" hidden="1">
      <c r="A12765" s="155"/>
      <c r="B12765" s="155"/>
      <c r="C12765" s="155"/>
      <c r="D12765" s="155"/>
      <c r="E12765" s="155"/>
      <c r="G12765" s="161"/>
    </row>
    <row r="12766" spans="1:7" hidden="1">
      <c r="A12766" s="155"/>
      <c r="B12766" s="155"/>
      <c r="C12766" s="155"/>
      <c r="D12766" s="155"/>
      <c r="E12766" s="155"/>
      <c r="G12766" s="161"/>
    </row>
    <row r="12767" spans="1:7" hidden="1">
      <c r="A12767" s="155"/>
      <c r="B12767" s="155"/>
      <c r="C12767" s="155"/>
      <c r="D12767" s="155"/>
      <c r="E12767" s="155"/>
      <c r="G12767" s="161"/>
    </row>
    <row r="12768" spans="1:7" hidden="1">
      <c r="A12768" s="155"/>
      <c r="B12768" s="155"/>
      <c r="C12768" s="155"/>
      <c r="D12768" s="155"/>
      <c r="E12768" s="155"/>
      <c r="G12768" s="161"/>
    </row>
    <row r="12769" spans="1:7" hidden="1">
      <c r="A12769" s="155"/>
      <c r="B12769" s="155"/>
      <c r="C12769" s="155"/>
      <c r="D12769" s="155"/>
      <c r="E12769" s="155"/>
      <c r="G12769" s="161"/>
    </row>
    <row r="12770" spans="1:7" hidden="1">
      <c r="A12770" s="155"/>
      <c r="B12770" s="155"/>
      <c r="C12770" s="155"/>
      <c r="D12770" s="155"/>
      <c r="E12770" s="155"/>
      <c r="G12770" s="161"/>
    </row>
    <row r="12771" spans="1:7" hidden="1">
      <c r="A12771" s="155"/>
      <c r="B12771" s="155"/>
      <c r="C12771" s="155"/>
      <c r="D12771" s="155"/>
      <c r="E12771" s="155"/>
      <c r="G12771" s="161"/>
    </row>
    <row r="12772" spans="1:7" hidden="1">
      <c r="A12772" s="155"/>
      <c r="B12772" s="155"/>
      <c r="C12772" s="155"/>
      <c r="D12772" s="155"/>
      <c r="E12772" s="155"/>
      <c r="G12772" s="161"/>
    </row>
    <row r="12773" spans="1:7" hidden="1">
      <c r="A12773" s="155"/>
      <c r="B12773" s="155"/>
      <c r="C12773" s="155"/>
      <c r="D12773" s="155"/>
      <c r="E12773" s="155"/>
      <c r="G12773" s="161"/>
    </row>
    <row r="12774" spans="1:7" hidden="1">
      <c r="A12774" s="155"/>
      <c r="B12774" s="155"/>
      <c r="C12774" s="155"/>
      <c r="D12774" s="155"/>
      <c r="E12774" s="155"/>
      <c r="G12774" s="161"/>
    </row>
    <row r="12775" spans="1:7" hidden="1">
      <c r="A12775" s="155"/>
      <c r="B12775" s="155"/>
      <c r="C12775" s="155"/>
      <c r="D12775" s="155"/>
      <c r="E12775" s="155"/>
      <c r="G12775" s="161"/>
    </row>
    <row r="12776" spans="1:7" hidden="1">
      <c r="A12776" s="155"/>
      <c r="B12776" s="155"/>
      <c r="C12776" s="155"/>
      <c r="D12776" s="155"/>
      <c r="E12776" s="155"/>
      <c r="G12776" s="161"/>
    </row>
    <row r="12777" spans="1:7" hidden="1">
      <c r="A12777" s="155"/>
      <c r="B12777" s="155"/>
      <c r="C12777" s="155"/>
      <c r="D12777" s="155"/>
      <c r="E12777" s="155"/>
      <c r="G12777" s="161"/>
    </row>
    <row r="12778" spans="1:7" hidden="1">
      <c r="A12778" s="155"/>
      <c r="B12778" s="155"/>
      <c r="C12778" s="155"/>
      <c r="D12778" s="155"/>
      <c r="E12778" s="155"/>
      <c r="G12778" s="161"/>
    </row>
    <row r="12779" spans="1:7" hidden="1">
      <c r="A12779" s="155"/>
      <c r="B12779" s="155"/>
      <c r="C12779" s="155"/>
      <c r="D12779" s="155"/>
      <c r="E12779" s="155"/>
      <c r="G12779" s="161"/>
    </row>
    <row r="12780" spans="1:7" hidden="1">
      <c r="A12780" s="155"/>
      <c r="B12780" s="155"/>
      <c r="C12780" s="155"/>
      <c r="D12780" s="155"/>
      <c r="E12780" s="155"/>
      <c r="G12780" s="161"/>
    </row>
    <row r="12781" spans="1:7" hidden="1">
      <c r="A12781" s="155"/>
      <c r="B12781" s="155"/>
      <c r="C12781" s="155"/>
      <c r="D12781" s="155"/>
      <c r="E12781" s="155"/>
      <c r="G12781" s="161"/>
    </row>
    <row r="12782" spans="1:7" hidden="1">
      <c r="A12782" s="155"/>
      <c r="B12782" s="155"/>
      <c r="C12782" s="155"/>
      <c r="D12782" s="155"/>
      <c r="E12782" s="155"/>
      <c r="G12782" s="161"/>
    </row>
    <row r="12783" spans="1:7" hidden="1">
      <c r="A12783" s="155"/>
      <c r="B12783" s="155"/>
      <c r="C12783" s="155"/>
      <c r="D12783" s="155"/>
      <c r="E12783" s="155"/>
      <c r="G12783" s="161"/>
    </row>
    <row r="12784" spans="1:7" hidden="1">
      <c r="A12784" s="155"/>
      <c r="B12784" s="155"/>
      <c r="C12784" s="155"/>
      <c r="D12784" s="155"/>
      <c r="E12784" s="155"/>
      <c r="G12784" s="161"/>
    </row>
    <row r="12785" spans="1:7" hidden="1">
      <c r="A12785" s="155"/>
      <c r="B12785" s="155"/>
      <c r="C12785" s="155"/>
      <c r="D12785" s="155"/>
      <c r="E12785" s="155"/>
      <c r="G12785" s="161"/>
    </row>
    <row r="12786" spans="1:7" hidden="1">
      <c r="A12786" s="155"/>
      <c r="B12786" s="155"/>
      <c r="C12786" s="155"/>
      <c r="D12786" s="155"/>
      <c r="E12786" s="155"/>
      <c r="G12786" s="161"/>
    </row>
    <row r="12787" spans="1:7" hidden="1">
      <c r="A12787" s="155"/>
      <c r="B12787" s="155"/>
      <c r="C12787" s="155"/>
      <c r="D12787" s="155"/>
      <c r="E12787" s="155"/>
      <c r="G12787" s="161"/>
    </row>
    <row r="12788" spans="1:7" hidden="1">
      <c r="A12788" s="155"/>
      <c r="B12788" s="155"/>
      <c r="C12788" s="155"/>
      <c r="D12788" s="155"/>
      <c r="E12788" s="155"/>
      <c r="G12788" s="161"/>
    </row>
    <row r="12789" spans="1:7" hidden="1">
      <c r="A12789" s="155"/>
      <c r="B12789" s="155"/>
      <c r="C12789" s="155"/>
      <c r="D12789" s="155"/>
      <c r="E12789" s="155"/>
      <c r="G12789" s="161"/>
    </row>
    <row r="12790" spans="1:7" hidden="1">
      <c r="A12790" s="155"/>
      <c r="B12790" s="155"/>
      <c r="C12790" s="155"/>
      <c r="D12790" s="155"/>
      <c r="E12790" s="155"/>
      <c r="G12790" s="161"/>
    </row>
    <row r="12791" spans="1:7" hidden="1">
      <c r="A12791" s="155"/>
      <c r="B12791" s="155"/>
      <c r="C12791" s="155"/>
      <c r="D12791" s="155"/>
      <c r="E12791" s="155"/>
      <c r="G12791" s="161"/>
    </row>
    <row r="12792" spans="1:7" hidden="1">
      <c r="A12792" s="155"/>
      <c r="B12792" s="155"/>
      <c r="C12792" s="155"/>
      <c r="D12792" s="155"/>
      <c r="E12792" s="155"/>
      <c r="G12792" s="161"/>
    </row>
    <row r="12793" spans="1:7" hidden="1">
      <c r="A12793" s="155"/>
      <c r="B12793" s="155"/>
      <c r="C12793" s="155"/>
      <c r="D12793" s="155"/>
      <c r="E12793" s="155"/>
      <c r="G12793" s="161"/>
    </row>
    <row r="12794" spans="1:7" hidden="1">
      <c r="A12794" s="155"/>
      <c r="B12794" s="155"/>
      <c r="C12794" s="155"/>
      <c r="D12794" s="155"/>
      <c r="E12794" s="155"/>
      <c r="G12794" s="161"/>
    </row>
    <row r="12795" spans="1:7" hidden="1">
      <c r="A12795" s="155"/>
      <c r="B12795" s="155"/>
      <c r="C12795" s="155"/>
      <c r="D12795" s="155"/>
      <c r="E12795" s="155"/>
      <c r="G12795" s="161"/>
    </row>
    <row r="12796" spans="1:7" hidden="1">
      <c r="A12796" s="155"/>
      <c r="B12796" s="155"/>
      <c r="C12796" s="155"/>
      <c r="D12796" s="155"/>
      <c r="E12796" s="155"/>
      <c r="G12796" s="161"/>
    </row>
    <row r="12797" spans="1:7" hidden="1">
      <c r="A12797" s="155"/>
      <c r="B12797" s="155"/>
      <c r="C12797" s="155"/>
      <c r="D12797" s="155"/>
      <c r="E12797" s="155"/>
      <c r="G12797" s="161"/>
    </row>
    <row r="12798" spans="1:7" hidden="1">
      <c r="A12798" s="155"/>
      <c r="B12798" s="155"/>
      <c r="C12798" s="155"/>
      <c r="D12798" s="155"/>
      <c r="E12798" s="155"/>
      <c r="G12798" s="161"/>
    </row>
    <row r="12799" spans="1:7" hidden="1">
      <c r="A12799" s="155"/>
      <c r="B12799" s="155"/>
      <c r="C12799" s="155"/>
      <c r="D12799" s="155"/>
      <c r="E12799" s="155"/>
      <c r="G12799" s="161"/>
    </row>
    <row r="12800" spans="1:7" hidden="1">
      <c r="A12800" s="155"/>
      <c r="B12800" s="155"/>
      <c r="C12800" s="155"/>
      <c r="D12800" s="155"/>
      <c r="E12800" s="155"/>
      <c r="G12800" s="161"/>
    </row>
    <row r="12801" spans="1:7" hidden="1">
      <c r="A12801" s="155"/>
      <c r="B12801" s="155"/>
      <c r="C12801" s="155"/>
      <c r="D12801" s="155"/>
      <c r="E12801" s="155"/>
      <c r="G12801" s="161"/>
    </row>
    <row r="12802" spans="1:7" hidden="1">
      <c r="A12802" s="155"/>
      <c r="B12802" s="155"/>
      <c r="C12802" s="155"/>
      <c r="D12802" s="155"/>
      <c r="E12802" s="155"/>
      <c r="G12802" s="161"/>
    </row>
    <row r="12803" spans="1:7" hidden="1">
      <c r="A12803" s="155"/>
      <c r="B12803" s="155"/>
      <c r="C12803" s="155"/>
      <c r="D12803" s="155"/>
      <c r="E12803" s="155"/>
      <c r="G12803" s="161"/>
    </row>
    <row r="12804" spans="1:7" hidden="1">
      <c r="A12804" s="155"/>
      <c r="B12804" s="155"/>
      <c r="C12804" s="155"/>
      <c r="D12804" s="155"/>
      <c r="E12804" s="155"/>
      <c r="G12804" s="161"/>
    </row>
    <row r="12805" spans="1:7" hidden="1">
      <c r="A12805" s="155"/>
      <c r="B12805" s="155"/>
      <c r="C12805" s="155"/>
      <c r="D12805" s="155"/>
      <c r="E12805" s="155"/>
      <c r="G12805" s="161"/>
    </row>
    <row r="12806" spans="1:7" hidden="1">
      <c r="A12806" s="155"/>
      <c r="B12806" s="155"/>
      <c r="C12806" s="155"/>
      <c r="D12806" s="155"/>
      <c r="E12806" s="155"/>
      <c r="G12806" s="161"/>
    </row>
    <row r="12807" spans="1:7" hidden="1">
      <c r="A12807" s="155"/>
      <c r="B12807" s="155"/>
      <c r="C12807" s="155"/>
      <c r="D12807" s="155"/>
      <c r="E12807" s="155"/>
      <c r="G12807" s="161"/>
    </row>
    <row r="12808" spans="1:7" hidden="1">
      <c r="A12808" s="155"/>
      <c r="B12808" s="155"/>
      <c r="C12808" s="155"/>
      <c r="D12808" s="155"/>
      <c r="E12808" s="155"/>
      <c r="G12808" s="161"/>
    </row>
    <row r="12809" spans="1:7" hidden="1">
      <c r="A12809" s="155"/>
      <c r="B12809" s="155"/>
      <c r="C12809" s="155"/>
      <c r="D12809" s="155"/>
      <c r="E12809" s="155"/>
      <c r="G12809" s="161"/>
    </row>
    <row r="12810" spans="1:7" hidden="1">
      <c r="A12810" s="155"/>
      <c r="B12810" s="155"/>
      <c r="C12810" s="155"/>
      <c r="D12810" s="155"/>
      <c r="E12810" s="155"/>
      <c r="G12810" s="161"/>
    </row>
    <row r="12811" spans="1:7" hidden="1">
      <c r="A12811" s="155"/>
      <c r="B12811" s="155"/>
      <c r="C12811" s="155"/>
      <c r="D12811" s="155"/>
      <c r="E12811" s="155"/>
      <c r="G12811" s="161"/>
    </row>
    <row r="12812" spans="1:7" hidden="1">
      <c r="A12812" s="155"/>
      <c r="B12812" s="155"/>
      <c r="C12812" s="155"/>
      <c r="D12812" s="155"/>
      <c r="E12812" s="155"/>
      <c r="G12812" s="161"/>
    </row>
    <row r="12813" spans="1:7" hidden="1">
      <c r="A12813" s="155"/>
      <c r="B12813" s="155"/>
      <c r="C12813" s="155"/>
      <c r="D12813" s="155"/>
      <c r="E12813" s="155"/>
      <c r="G12813" s="161"/>
    </row>
    <row r="12814" spans="1:7" hidden="1">
      <c r="A12814" s="155"/>
      <c r="B12814" s="155"/>
      <c r="C12814" s="155"/>
      <c r="D12814" s="155"/>
      <c r="E12814" s="155"/>
      <c r="G12814" s="161"/>
    </row>
    <row r="12815" spans="1:7" hidden="1">
      <c r="A12815" s="155"/>
      <c r="B12815" s="155"/>
      <c r="C12815" s="155"/>
      <c r="D12815" s="155"/>
      <c r="E12815" s="155"/>
      <c r="G12815" s="161"/>
    </row>
    <row r="12816" spans="1:7" hidden="1">
      <c r="A12816" s="155"/>
      <c r="B12816" s="155"/>
      <c r="C12816" s="155"/>
      <c r="D12816" s="155"/>
      <c r="E12816" s="155"/>
      <c r="G12816" s="161"/>
    </row>
    <row r="12817" spans="1:7" hidden="1">
      <c r="A12817" s="155"/>
      <c r="B12817" s="155"/>
      <c r="C12817" s="155"/>
      <c r="D12817" s="155"/>
      <c r="E12817" s="155"/>
      <c r="G12817" s="161"/>
    </row>
    <row r="12818" spans="1:7" hidden="1">
      <c r="A12818" s="155"/>
      <c r="B12818" s="155"/>
      <c r="C12818" s="155"/>
      <c r="D12818" s="155"/>
      <c r="E12818" s="155"/>
      <c r="G12818" s="161"/>
    </row>
    <row r="12819" spans="1:7" hidden="1">
      <c r="A12819" s="155"/>
      <c r="B12819" s="155"/>
      <c r="C12819" s="155"/>
      <c r="D12819" s="155"/>
      <c r="E12819" s="155"/>
      <c r="G12819" s="161"/>
    </row>
    <row r="12820" spans="1:7" hidden="1">
      <c r="A12820" s="155"/>
      <c r="B12820" s="155"/>
      <c r="C12820" s="155"/>
      <c r="D12820" s="155"/>
      <c r="E12820" s="155"/>
      <c r="G12820" s="161"/>
    </row>
    <row r="12821" spans="1:7" hidden="1">
      <c r="A12821" s="155"/>
      <c r="B12821" s="155"/>
      <c r="C12821" s="155"/>
      <c r="D12821" s="155"/>
      <c r="E12821" s="155"/>
      <c r="G12821" s="161"/>
    </row>
    <row r="12822" spans="1:7" hidden="1">
      <c r="A12822" s="155"/>
      <c r="B12822" s="155"/>
      <c r="C12822" s="155"/>
      <c r="D12822" s="155"/>
      <c r="E12822" s="155"/>
      <c r="G12822" s="161"/>
    </row>
    <row r="12823" spans="1:7" hidden="1">
      <c r="A12823" s="155"/>
      <c r="B12823" s="155"/>
      <c r="C12823" s="155"/>
      <c r="D12823" s="155"/>
      <c r="E12823" s="155"/>
      <c r="G12823" s="161"/>
    </row>
    <row r="12824" spans="1:7" hidden="1">
      <c r="A12824" s="155"/>
      <c r="B12824" s="155"/>
      <c r="C12824" s="155"/>
      <c r="D12824" s="155"/>
      <c r="E12824" s="155"/>
      <c r="G12824" s="161"/>
    </row>
    <row r="12825" spans="1:7" hidden="1">
      <c r="A12825" s="155"/>
      <c r="B12825" s="155"/>
      <c r="C12825" s="155"/>
      <c r="D12825" s="155"/>
      <c r="E12825" s="155"/>
      <c r="G12825" s="161"/>
    </row>
    <row r="12826" spans="1:7" hidden="1">
      <c r="A12826" s="155"/>
      <c r="B12826" s="155"/>
      <c r="C12826" s="155"/>
      <c r="D12826" s="155"/>
      <c r="E12826" s="155"/>
      <c r="G12826" s="161"/>
    </row>
    <row r="12827" spans="1:7" hidden="1">
      <c r="A12827" s="155"/>
      <c r="B12827" s="155"/>
      <c r="C12827" s="155"/>
      <c r="D12827" s="155"/>
      <c r="E12827" s="155"/>
      <c r="G12827" s="161"/>
    </row>
    <row r="12828" spans="1:7" hidden="1">
      <c r="A12828" s="155"/>
      <c r="B12828" s="155"/>
      <c r="C12828" s="155"/>
      <c r="D12828" s="155"/>
      <c r="E12828" s="155"/>
      <c r="G12828" s="161"/>
    </row>
    <row r="12829" spans="1:7" hidden="1">
      <c r="A12829" s="155"/>
      <c r="B12829" s="155"/>
      <c r="C12829" s="155"/>
      <c r="D12829" s="155"/>
      <c r="E12829" s="155"/>
      <c r="G12829" s="161"/>
    </row>
    <row r="12830" spans="1:7" hidden="1">
      <c r="A12830" s="155"/>
      <c r="B12830" s="155"/>
      <c r="C12830" s="155"/>
      <c r="D12830" s="155"/>
      <c r="E12830" s="155"/>
      <c r="G12830" s="161"/>
    </row>
    <row r="12831" spans="1:7" hidden="1">
      <c r="A12831" s="155"/>
      <c r="B12831" s="155"/>
      <c r="C12831" s="155"/>
      <c r="D12831" s="155"/>
      <c r="E12831" s="155"/>
      <c r="G12831" s="161"/>
    </row>
    <row r="12832" spans="1:7" hidden="1">
      <c r="A12832" s="155"/>
      <c r="B12832" s="155"/>
      <c r="C12832" s="155"/>
      <c r="D12832" s="155"/>
      <c r="E12832" s="155"/>
      <c r="G12832" s="161"/>
    </row>
    <row r="12833" spans="1:7" hidden="1">
      <c r="A12833" s="155"/>
      <c r="B12833" s="155"/>
      <c r="C12833" s="155"/>
      <c r="D12833" s="155"/>
      <c r="E12833" s="155"/>
      <c r="G12833" s="161"/>
    </row>
    <row r="12834" spans="1:7" hidden="1">
      <c r="A12834" s="155"/>
      <c r="B12834" s="155"/>
      <c r="C12834" s="155"/>
      <c r="D12834" s="155"/>
      <c r="E12834" s="155"/>
      <c r="G12834" s="161"/>
    </row>
    <row r="12835" spans="1:7" hidden="1">
      <c r="A12835" s="155"/>
      <c r="B12835" s="155"/>
      <c r="C12835" s="155"/>
      <c r="D12835" s="155"/>
      <c r="E12835" s="155"/>
      <c r="G12835" s="161"/>
    </row>
    <row r="12836" spans="1:7" hidden="1">
      <c r="A12836" s="155"/>
      <c r="B12836" s="155"/>
      <c r="C12836" s="155"/>
      <c r="D12836" s="155"/>
      <c r="E12836" s="155"/>
      <c r="G12836" s="161"/>
    </row>
    <row r="12837" spans="1:7" hidden="1">
      <c r="A12837" s="155"/>
      <c r="B12837" s="155"/>
      <c r="C12837" s="155"/>
      <c r="D12837" s="155"/>
      <c r="E12837" s="155"/>
      <c r="G12837" s="161"/>
    </row>
    <row r="12838" spans="1:7" hidden="1">
      <c r="A12838" s="155"/>
      <c r="B12838" s="155"/>
      <c r="C12838" s="155"/>
      <c r="D12838" s="155"/>
      <c r="E12838" s="155"/>
      <c r="G12838" s="161"/>
    </row>
    <row r="12839" spans="1:7" hidden="1">
      <c r="A12839" s="155"/>
      <c r="B12839" s="155"/>
      <c r="C12839" s="155"/>
      <c r="D12839" s="155"/>
      <c r="E12839" s="155"/>
      <c r="G12839" s="161"/>
    </row>
    <row r="12840" spans="1:7" hidden="1">
      <c r="A12840" s="155"/>
      <c r="B12840" s="155"/>
      <c r="C12840" s="155"/>
      <c r="D12840" s="155"/>
      <c r="E12840" s="155"/>
      <c r="G12840" s="161"/>
    </row>
    <row r="12841" spans="1:7" hidden="1">
      <c r="A12841" s="155"/>
      <c r="B12841" s="155"/>
      <c r="C12841" s="155"/>
      <c r="D12841" s="155"/>
      <c r="E12841" s="155"/>
      <c r="G12841" s="161"/>
    </row>
    <row r="12842" spans="1:7" hidden="1">
      <c r="A12842" s="155"/>
      <c r="B12842" s="155"/>
      <c r="C12842" s="155"/>
      <c r="D12842" s="155"/>
      <c r="E12842" s="155"/>
      <c r="G12842" s="161"/>
    </row>
    <row r="12843" spans="1:7" hidden="1">
      <c r="A12843" s="155"/>
      <c r="B12843" s="155"/>
      <c r="C12843" s="155"/>
      <c r="D12843" s="155"/>
      <c r="E12843" s="155"/>
      <c r="G12843" s="161"/>
    </row>
    <row r="12844" spans="1:7" hidden="1">
      <c r="A12844" s="155"/>
      <c r="B12844" s="155"/>
      <c r="C12844" s="155"/>
      <c r="D12844" s="155"/>
      <c r="E12844" s="155"/>
      <c r="G12844" s="161"/>
    </row>
    <row r="12845" spans="1:7" hidden="1">
      <c r="A12845" s="155"/>
      <c r="B12845" s="155"/>
      <c r="C12845" s="155"/>
      <c r="D12845" s="155"/>
      <c r="E12845" s="155"/>
      <c r="G12845" s="161"/>
    </row>
    <row r="12846" spans="1:7" hidden="1">
      <c r="A12846" s="155"/>
      <c r="B12846" s="155"/>
      <c r="C12846" s="155"/>
      <c r="D12846" s="155"/>
      <c r="E12846" s="155"/>
      <c r="G12846" s="161"/>
    </row>
    <row r="12847" spans="1:7" hidden="1">
      <c r="A12847" s="155"/>
      <c r="B12847" s="155"/>
      <c r="C12847" s="155"/>
      <c r="D12847" s="155"/>
      <c r="E12847" s="155"/>
      <c r="G12847" s="161"/>
    </row>
    <row r="12848" spans="1:7" hidden="1">
      <c r="A12848" s="155"/>
      <c r="B12848" s="155"/>
      <c r="C12848" s="155"/>
      <c r="D12848" s="155"/>
      <c r="E12848" s="155"/>
      <c r="G12848" s="161"/>
    </row>
    <row r="12849" spans="1:7" hidden="1">
      <c r="A12849" s="155"/>
      <c r="B12849" s="155"/>
      <c r="C12849" s="155"/>
      <c r="D12849" s="155"/>
      <c r="E12849" s="155"/>
      <c r="G12849" s="161"/>
    </row>
    <row r="12850" spans="1:7" hidden="1">
      <c r="A12850" s="155"/>
      <c r="B12850" s="155"/>
      <c r="C12850" s="155"/>
      <c r="D12850" s="155"/>
      <c r="E12850" s="155"/>
      <c r="G12850" s="161"/>
    </row>
    <row r="12851" spans="1:7" hidden="1">
      <c r="A12851" s="155"/>
      <c r="B12851" s="155"/>
      <c r="C12851" s="155"/>
      <c r="D12851" s="155"/>
      <c r="E12851" s="155"/>
      <c r="G12851" s="161"/>
    </row>
    <row r="12852" spans="1:7" hidden="1">
      <c r="A12852" s="155"/>
      <c r="B12852" s="155"/>
      <c r="C12852" s="155"/>
      <c r="D12852" s="155"/>
      <c r="E12852" s="155"/>
      <c r="G12852" s="161"/>
    </row>
    <row r="12853" spans="1:7" hidden="1">
      <c r="A12853" s="155"/>
      <c r="B12853" s="155"/>
      <c r="C12853" s="155"/>
      <c r="D12853" s="155"/>
      <c r="E12853" s="155"/>
      <c r="G12853" s="161"/>
    </row>
    <row r="12854" spans="1:7" hidden="1">
      <c r="A12854" s="155"/>
      <c r="B12854" s="155"/>
      <c r="C12854" s="155"/>
      <c r="D12854" s="155"/>
      <c r="E12854" s="155"/>
      <c r="G12854" s="161"/>
    </row>
    <row r="12855" spans="1:7" hidden="1">
      <c r="A12855" s="155"/>
      <c r="B12855" s="155"/>
      <c r="C12855" s="155"/>
      <c r="D12855" s="155"/>
      <c r="E12855" s="155"/>
      <c r="G12855" s="161"/>
    </row>
    <row r="12856" spans="1:7" hidden="1">
      <c r="A12856" s="155"/>
      <c r="B12856" s="155"/>
      <c r="C12856" s="155"/>
      <c r="D12856" s="155"/>
      <c r="E12856" s="155"/>
      <c r="G12856" s="161"/>
    </row>
    <row r="12857" spans="1:7" hidden="1">
      <c r="A12857" s="155"/>
      <c r="B12857" s="155"/>
      <c r="C12857" s="155"/>
      <c r="D12857" s="155"/>
      <c r="E12857" s="155"/>
      <c r="G12857" s="161"/>
    </row>
    <row r="12858" spans="1:7" hidden="1">
      <c r="A12858" s="155"/>
      <c r="B12858" s="155"/>
      <c r="C12858" s="155"/>
      <c r="D12858" s="155"/>
      <c r="E12858" s="155"/>
      <c r="G12858" s="161"/>
    </row>
    <row r="12859" spans="1:7" hidden="1">
      <c r="A12859" s="155"/>
      <c r="B12859" s="155"/>
      <c r="C12859" s="155"/>
      <c r="D12859" s="155"/>
      <c r="E12859" s="155"/>
      <c r="G12859" s="161"/>
    </row>
    <row r="12860" spans="1:7" hidden="1">
      <c r="A12860" s="155"/>
      <c r="B12860" s="155"/>
      <c r="C12860" s="155"/>
      <c r="D12860" s="155"/>
      <c r="E12860" s="155"/>
      <c r="G12860" s="161"/>
    </row>
    <row r="12861" spans="1:7" hidden="1">
      <c r="A12861" s="155"/>
      <c r="B12861" s="155"/>
      <c r="C12861" s="155"/>
      <c r="D12861" s="155"/>
      <c r="E12861" s="155"/>
      <c r="G12861" s="161"/>
    </row>
    <row r="12862" spans="1:7" hidden="1">
      <c r="A12862" s="155"/>
      <c r="B12862" s="155"/>
      <c r="C12862" s="155"/>
      <c r="D12862" s="155"/>
      <c r="E12862" s="155"/>
      <c r="G12862" s="161"/>
    </row>
    <row r="12863" spans="1:7" hidden="1">
      <c r="A12863" s="155"/>
      <c r="B12863" s="155"/>
      <c r="C12863" s="155"/>
      <c r="D12863" s="155"/>
      <c r="E12863" s="155"/>
      <c r="G12863" s="161"/>
    </row>
    <row r="12864" spans="1:7" hidden="1">
      <c r="A12864" s="155"/>
      <c r="B12864" s="155"/>
      <c r="C12864" s="155"/>
      <c r="D12864" s="155"/>
      <c r="E12864" s="155"/>
      <c r="G12864" s="161"/>
    </row>
    <row r="12865" spans="1:7" hidden="1">
      <c r="A12865" s="155"/>
      <c r="B12865" s="155"/>
      <c r="C12865" s="155"/>
      <c r="D12865" s="155"/>
      <c r="E12865" s="155"/>
      <c r="G12865" s="161"/>
    </row>
    <row r="12866" spans="1:7" hidden="1">
      <c r="A12866" s="155"/>
      <c r="B12866" s="155"/>
      <c r="C12866" s="155"/>
      <c r="D12866" s="155"/>
      <c r="E12866" s="155"/>
      <c r="G12866" s="161"/>
    </row>
    <row r="12867" spans="1:7" hidden="1">
      <c r="A12867" s="155"/>
      <c r="B12867" s="155"/>
      <c r="C12867" s="155"/>
      <c r="D12867" s="155"/>
      <c r="E12867" s="155"/>
      <c r="G12867" s="161"/>
    </row>
    <row r="12868" spans="1:7" hidden="1">
      <c r="A12868" s="155"/>
      <c r="B12868" s="155"/>
      <c r="C12868" s="155"/>
      <c r="D12868" s="155"/>
      <c r="E12868" s="155"/>
      <c r="G12868" s="161"/>
    </row>
    <row r="12869" spans="1:7" hidden="1">
      <c r="A12869" s="155"/>
      <c r="B12869" s="155"/>
      <c r="C12869" s="155"/>
      <c r="D12869" s="155"/>
      <c r="E12869" s="155"/>
      <c r="G12869" s="161"/>
    </row>
    <row r="12870" spans="1:7" hidden="1">
      <c r="A12870" s="155"/>
      <c r="B12870" s="155"/>
      <c r="C12870" s="155"/>
      <c r="D12870" s="155"/>
      <c r="E12870" s="155"/>
      <c r="G12870" s="161"/>
    </row>
    <row r="12871" spans="1:7" hidden="1">
      <c r="A12871" s="155"/>
      <c r="B12871" s="155"/>
      <c r="C12871" s="155"/>
      <c r="D12871" s="155"/>
      <c r="E12871" s="155"/>
      <c r="G12871" s="161"/>
    </row>
    <row r="12872" spans="1:7" hidden="1">
      <c r="A12872" s="155"/>
      <c r="B12872" s="155"/>
      <c r="C12872" s="155"/>
      <c r="D12872" s="155"/>
      <c r="E12872" s="155"/>
      <c r="G12872" s="161"/>
    </row>
    <row r="12873" spans="1:7" hidden="1">
      <c r="A12873" s="155"/>
      <c r="B12873" s="155"/>
      <c r="C12873" s="155"/>
      <c r="D12873" s="155"/>
      <c r="E12873" s="155"/>
      <c r="G12873" s="161"/>
    </row>
    <row r="12874" spans="1:7" hidden="1">
      <c r="A12874" s="155"/>
      <c r="B12874" s="155"/>
      <c r="C12874" s="155"/>
      <c r="D12874" s="155"/>
      <c r="E12874" s="155"/>
      <c r="G12874" s="161"/>
    </row>
    <row r="12875" spans="1:7" hidden="1">
      <c r="A12875" s="155"/>
      <c r="B12875" s="155"/>
      <c r="C12875" s="155"/>
      <c r="D12875" s="155"/>
      <c r="E12875" s="155"/>
      <c r="G12875" s="161"/>
    </row>
    <row r="12876" spans="1:7" hidden="1">
      <c r="A12876" s="155"/>
      <c r="B12876" s="155"/>
      <c r="C12876" s="155"/>
      <c r="D12876" s="155"/>
      <c r="E12876" s="155"/>
      <c r="G12876" s="161"/>
    </row>
    <row r="12877" spans="1:7" hidden="1">
      <c r="A12877" s="155"/>
      <c r="B12877" s="155"/>
      <c r="C12877" s="155"/>
      <c r="D12877" s="155"/>
      <c r="E12877" s="155"/>
      <c r="G12877" s="161"/>
    </row>
    <row r="12878" spans="1:7" hidden="1">
      <c r="A12878" s="155"/>
      <c r="B12878" s="155"/>
      <c r="C12878" s="155"/>
      <c r="D12878" s="155"/>
      <c r="E12878" s="155"/>
      <c r="G12878" s="161"/>
    </row>
    <row r="12879" spans="1:7" hidden="1">
      <c r="A12879" s="155"/>
      <c r="B12879" s="155"/>
      <c r="C12879" s="155"/>
      <c r="D12879" s="155"/>
      <c r="E12879" s="155"/>
      <c r="G12879" s="161"/>
    </row>
    <row r="12880" spans="1:7" hidden="1">
      <c r="A12880" s="155"/>
      <c r="B12880" s="155"/>
      <c r="C12880" s="155"/>
      <c r="D12880" s="155"/>
      <c r="E12880" s="155"/>
      <c r="G12880" s="161"/>
    </row>
    <row r="12881" spans="1:7" hidden="1">
      <c r="A12881" s="155"/>
      <c r="B12881" s="155"/>
      <c r="C12881" s="155"/>
      <c r="D12881" s="155"/>
      <c r="E12881" s="155"/>
      <c r="G12881" s="161"/>
    </row>
    <row r="12882" spans="1:7" hidden="1">
      <c r="A12882" s="155"/>
      <c r="B12882" s="155"/>
      <c r="C12882" s="155"/>
      <c r="D12882" s="155"/>
      <c r="E12882" s="155"/>
      <c r="G12882" s="161"/>
    </row>
    <row r="12883" spans="1:7" hidden="1">
      <c r="A12883" s="155"/>
      <c r="B12883" s="155"/>
      <c r="C12883" s="155"/>
      <c r="D12883" s="155"/>
      <c r="E12883" s="155"/>
      <c r="G12883" s="161"/>
    </row>
    <row r="12884" spans="1:7" hidden="1">
      <c r="A12884" s="155"/>
      <c r="B12884" s="155"/>
      <c r="C12884" s="155"/>
      <c r="D12884" s="155"/>
      <c r="E12884" s="155"/>
      <c r="G12884" s="161"/>
    </row>
    <row r="12885" spans="1:7" hidden="1">
      <c r="A12885" s="155"/>
      <c r="B12885" s="155"/>
      <c r="C12885" s="155"/>
      <c r="D12885" s="155"/>
      <c r="E12885" s="155"/>
      <c r="G12885" s="161"/>
    </row>
    <row r="12886" spans="1:7" hidden="1">
      <c r="A12886" s="155"/>
      <c r="B12886" s="155"/>
      <c r="C12886" s="155"/>
      <c r="D12886" s="155"/>
      <c r="E12886" s="155"/>
      <c r="G12886" s="161"/>
    </row>
    <row r="12887" spans="1:7" hidden="1">
      <c r="A12887" s="155"/>
      <c r="B12887" s="155"/>
      <c r="C12887" s="155"/>
      <c r="D12887" s="155"/>
      <c r="E12887" s="155"/>
      <c r="G12887" s="161"/>
    </row>
    <row r="12888" spans="1:7" hidden="1">
      <c r="A12888" s="155"/>
      <c r="B12888" s="155"/>
      <c r="C12888" s="155"/>
      <c r="D12888" s="155"/>
      <c r="E12888" s="155"/>
      <c r="G12888" s="161"/>
    </row>
    <row r="12889" spans="1:7" hidden="1">
      <c r="A12889" s="155"/>
      <c r="B12889" s="155"/>
      <c r="C12889" s="155"/>
      <c r="D12889" s="155"/>
      <c r="E12889" s="155"/>
      <c r="G12889" s="161"/>
    </row>
    <row r="12890" spans="1:7" hidden="1">
      <c r="A12890" s="155"/>
      <c r="B12890" s="155"/>
      <c r="C12890" s="155"/>
      <c r="D12890" s="155"/>
      <c r="E12890" s="155"/>
      <c r="G12890" s="161"/>
    </row>
    <row r="12891" spans="1:7" hidden="1">
      <c r="A12891" s="155"/>
      <c r="B12891" s="155"/>
      <c r="C12891" s="155"/>
      <c r="D12891" s="155"/>
      <c r="E12891" s="155"/>
      <c r="G12891" s="161"/>
    </row>
    <row r="12892" spans="1:7" hidden="1">
      <c r="A12892" s="155"/>
      <c r="B12892" s="155"/>
      <c r="C12892" s="155"/>
      <c r="D12892" s="155"/>
      <c r="E12892" s="155"/>
      <c r="G12892" s="161"/>
    </row>
    <row r="12893" spans="1:7" hidden="1">
      <c r="A12893" s="155"/>
      <c r="B12893" s="155"/>
      <c r="C12893" s="155"/>
      <c r="D12893" s="155"/>
      <c r="E12893" s="155"/>
      <c r="G12893" s="161"/>
    </row>
    <row r="12894" spans="1:7" hidden="1">
      <c r="A12894" s="155"/>
      <c r="B12894" s="155"/>
      <c r="C12894" s="155"/>
      <c r="D12894" s="155"/>
      <c r="E12894" s="155"/>
      <c r="G12894" s="161"/>
    </row>
    <row r="12895" spans="1:7" hidden="1">
      <c r="A12895" s="155"/>
      <c r="B12895" s="155"/>
      <c r="C12895" s="155"/>
      <c r="D12895" s="155"/>
      <c r="E12895" s="155"/>
      <c r="G12895" s="161"/>
    </row>
    <row r="12896" spans="1:7" hidden="1">
      <c r="A12896" s="155"/>
      <c r="B12896" s="155"/>
      <c r="C12896" s="155"/>
      <c r="D12896" s="155"/>
      <c r="E12896" s="155"/>
      <c r="G12896" s="161"/>
    </row>
    <row r="12897" spans="1:7" hidden="1">
      <c r="A12897" s="155"/>
      <c r="B12897" s="155"/>
      <c r="C12897" s="155"/>
      <c r="D12897" s="155"/>
      <c r="E12897" s="155"/>
      <c r="G12897" s="161"/>
    </row>
    <row r="12898" spans="1:7" hidden="1">
      <c r="A12898" s="155"/>
      <c r="B12898" s="155"/>
      <c r="C12898" s="155"/>
      <c r="D12898" s="155"/>
      <c r="E12898" s="155"/>
      <c r="G12898" s="161"/>
    </row>
    <row r="12899" spans="1:7" hidden="1">
      <c r="A12899" s="155"/>
      <c r="B12899" s="155"/>
      <c r="C12899" s="155"/>
      <c r="D12899" s="155"/>
      <c r="E12899" s="155"/>
      <c r="G12899" s="161"/>
    </row>
    <row r="12900" spans="1:7" hidden="1">
      <c r="A12900" s="155"/>
      <c r="B12900" s="155"/>
      <c r="C12900" s="155"/>
      <c r="D12900" s="155"/>
      <c r="E12900" s="155"/>
      <c r="G12900" s="161"/>
    </row>
    <row r="12901" spans="1:7" hidden="1">
      <c r="A12901" s="155"/>
      <c r="B12901" s="155"/>
      <c r="C12901" s="155"/>
      <c r="D12901" s="155"/>
      <c r="E12901" s="155"/>
      <c r="G12901" s="161"/>
    </row>
    <row r="12902" spans="1:7" hidden="1">
      <c r="A12902" s="155"/>
      <c r="B12902" s="155"/>
      <c r="C12902" s="155"/>
      <c r="D12902" s="155"/>
      <c r="E12902" s="155"/>
      <c r="G12902" s="161"/>
    </row>
    <row r="12903" spans="1:7" hidden="1">
      <c r="A12903" s="155"/>
      <c r="B12903" s="155"/>
      <c r="C12903" s="155"/>
      <c r="D12903" s="155"/>
      <c r="E12903" s="155"/>
      <c r="G12903" s="161"/>
    </row>
    <row r="12904" spans="1:7" hidden="1">
      <c r="A12904" s="155"/>
      <c r="B12904" s="155"/>
      <c r="C12904" s="155"/>
      <c r="D12904" s="155"/>
      <c r="E12904" s="155"/>
      <c r="G12904" s="161"/>
    </row>
    <row r="12905" spans="1:7" hidden="1">
      <c r="A12905" s="155"/>
      <c r="B12905" s="155"/>
      <c r="C12905" s="155"/>
      <c r="D12905" s="155"/>
      <c r="E12905" s="155"/>
      <c r="G12905" s="161"/>
    </row>
    <row r="12906" spans="1:7" hidden="1">
      <c r="A12906" s="155"/>
      <c r="B12906" s="155"/>
      <c r="C12906" s="155"/>
      <c r="D12906" s="155"/>
      <c r="E12906" s="155"/>
      <c r="G12906" s="161"/>
    </row>
    <row r="12907" spans="1:7" hidden="1">
      <c r="A12907" s="155"/>
      <c r="B12907" s="155"/>
      <c r="C12907" s="155"/>
      <c r="D12907" s="155"/>
      <c r="E12907" s="155"/>
      <c r="G12907" s="161"/>
    </row>
    <row r="12908" spans="1:7" hidden="1">
      <c r="A12908" s="155"/>
      <c r="B12908" s="155"/>
      <c r="C12908" s="155"/>
      <c r="D12908" s="155"/>
      <c r="E12908" s="155"/>
      <c r="G12908" s="161"/>
    </row>
    <row r="12909" spans="1:7" hidden="1">
      <c r="A12909" s="155"/>
      <c r="B12909" s="155"/>
      <c r="C12909" s="155"/>
      <c r="D12909" s="155"/>
      <c r="E12909" s="155"/>
      <c r="G12909" s="161"/>
    </row>
    <row r="12910" spans="1:7" hidden="1">
      <c r="A12910" s="155"/>
      <c r="B12910" s="155"/>
      <c r="C12910" s="155"/>
      <c r="D12910" s="155"/>
      <c r="E12910" s="155"/>
      <c r="G12910" s="161"/>
    </row>
    <row r="12911" spans="1:7" hidden="1">
      <c r="A12911" s="155"/>
      <c r="B12911" s="155"/>
      <c r="C12911" s="155"/>
      <c r="D12911" s="155"/>
      <c r="E12911" s="155"/>
      <c r="G12911" s="161"/>
    </row>
    <row r="12912" spans="1:7" hidden="1">
      <c r="A12912" s="155"/>
      <c r="B12912" s="155"/>
      <c r="C12912" s="155"/>
      <c r="D12912" s="155"/>
      <c r="E12912" s="155"/>
      <c r="G12912" s="161"/>
    </row>
    <row r="12913" spans="1:7" hidden="1">
      <c r="A12913" s="155"/>
      <c r="B12913" s="155"/>
      <c r="C12913" s="155"/>
      <c r="D12913" s="155"/>
      <c r="E12913" s="155"/>
      <c r="G12913" s="161"/>
    </row>
    <row r="12914" spans="1:7" hidden="1">
      <c r="A12914" s="155"/>
      <c r="B12914" s="155"/>
      <c r="C12914" s="155"/>
      <c r="D12914" s="155"/>
      <c r="E12914" s="155"/>
      <c r="G12914" s="161"/>
    </row>
    <row r="12915" spans="1:7" hidden="1">
      <c r="A12915" s="155"/>
      <c r="B12915" s="155"/>
      <c r="C12915" s="155"/>
      <c r="D12915" s="155"/>
      <c r="E12915" s="155"/>
      <c r="G12915" s="161"/>
    </row>
    <row r="12916" spans="1:7" hidden="1">
      <c r="A12916" s="155"/>
      <c r="B12916" s="155"/>
      <c r="C12916" s="155"/>
      <c r="D12916" s="155"/>
      <c r="E12916" s="155"/>
      <c r="G12916" s="161"/>
    </row>
    <row r="12917" spans="1:7" hidden="1">
      <c r="A12917" s="155"/>
      <c r="B12917" s="155"/>
      <c r="C12917" s="155"/>
      <c r="D12917" s="155"/>
      <c r="E12917" s="155"/>
      <c r="G12917" s="161"/>
    </row>
    <row r="12918" spans="1:7" hidden="1">
      <c r="A12918" s="155"/>
      <c r="B12918" s="155"/>
      <c r="C12918" s="155"/>
      <c r="D12918" s="155"/>
      <c r="E12918" s="155"/>
      <c r="G12918" s="161"/>
    </row>
    <row r="12919" spans="1:7" hidden="1">
      <c r="A12919" s="155"/>
      <c r="B12919" s="155"/>
      <c r="C12919" s="155"/>
      <c r="D12919" s="155"/>
      <c r="E12919" s="155"/>
      <c r="G12919" s="161"/>
    </row>
    <row r="12920" spans="1:7" hidden="1">
      <c r="A12920" s="155"/>
      <c r="B12920" s="155"/>
      <c r="C12920" s="155"/>
      <c r="D12920" s="155"/>
      <c r="E12920" s="155"/>
      <c r="G12920" s="161"/>
    </row>
    <row r="12921" spans="1:7" hidden="1">
      <c r="A12921" s="155"/>
      <c r="B12921" s="155"/>
      <c r="C12921" s="155"/>
      <c r="D12921" s="155"/>
      <c r="E12921" s="155"/>
      <c r="G12921" s="161"/>
    </row>
    <row r="12922" spans="1:7" hidden="1">
      <c r="A12922" s="155"/>
      <c r="B12922" s="155"/>
      <c r="C12922" s="155"/>
      <c r="D12922" s="155"/>
      <c r="E12922" s="155"/>
      <c r="G12922" s="161"/>
    </row>
    <row r="12923" spans="1:7" hidden="1">
      <c r="A12923" s="155"/>
      <c r="B12923" s="155"/>
      <c r="C12923" s="155"/>
      <c r="D12923" s="155"/>
      <c r="E12923" s="155"/>
      <c r="G12923" s="161"/>
    </row>
    <row r="12924" spans="1:7" hidden="1">
      <c r="A12924" s="155"/>
      <c r="B12924" s="155"/>
      <c r="C12924" s="155"/>
      <c r="D12924" s="155"/>
      <c r="E12924" s="155"/>
      <c r="G12924" s="161"/>
    </row>
    <row r="12925" spans="1:7" hidden="1">
      <c r="A12925" s="155"/>
      <c r="B12925" s="155"/>
      <c r="C12925" s="155"/>
      <c r="D12925" s="155"/>
      <c r="E12925" s="155"/>
      <c r="G12925" s="161"/>
    </row>
    <row r="12926" spans="1:7" hidden="1">
      <c r="A12926" s="155"/>
      <c r="B12926" s="155"/>
      <c r="C12926" s="155"/>
      <c r="D12926" s="155"/>
      <c r="E12926" s="155"/>
      <c r="G12926" s="161"/>
    </row>
    <row r="12927" spans="1:7" hidden="1">
      <c r="A12927" s="155"/>
      <c r="B12927" s="155"/>
      <c r="C12927" s="155"/>
      <c r="D12927" s="155"/>
      <c r="E12927" s="155"/>
      <c r="G12927" s="161"/>
    </row>
    <row r="12928" spans="1:7" hidden="1">
      <c r="A12928" s="155"/>
      <c r="B12928" s="155"/>
      <c r="C12928" s="155"/>
      <c r="D12928" s="155"/>
      <c r="E12928" s="155"/>
      <c r="G12928" s="161"/>
    </row>
    <row r="12929" spans="1:7" hidden="1">
      <c r="A12929" s="155"/>
      <c r="B12929" s="155"/>
      <c r="C12929" s="155"/>
      <c r="D12929" s="155"/>
      <c r="E12929" s="155"/>
      <c r="G12929" s="161"/>
    </row>
    <row r="12930" spans="1:7" hidden="1">
      <c r="A12930" s="155"/>
      <c r="B12930" s="155"/>
      <c r="C12930" s="155"/>
      <c r="D12930" s="155"/>
      <c r="E12930" s="155"/>
      <c r="G12930" s="161"/>
    </row>
    <row r="12931" spans="1:7" hidden="1">
      <c r="A12931" s="155"/>
      <c r="B12931" s="155"/>
      <c r="C12931" s="155"/>
      <c r="D12931" s="155"/>
      <c r="E12931" s="155"/>
      <c r="G12931" s="161"/>
    </row>
    <row r="12932" spans="1:7" hidden="1">
      <c r="A12932" s="155"/>
      <c r="B12932" s="155"/>
      <c r="C12932" s="155"/>
      <c r="D12932" s="155"/>
      <c r="E12932" s="155"/>
      <c r="G12932" s="161"/>
    </row>
    <row r="12933" spans="1:7" hidden="1">
      <c r="A12933" s="155"/>
      <c r="B12933" s="155"/>
      <c r="C12933" s="155"/>
      <c r="D12933" s="155"/>
      <c r="E12933" s="155"/>
      <c r="G12933" s="161"/>
    </row>
    <row r="12934" spans="1:7" hidden="1">
      <c r="A12934" s="155"/>
      <c r="B12934" s="155"/>
      <c r="C12934" s="155"/>
      <c r="D12934" s="155"/>
      <c r="E12934" s="155"/>
      <c r="G12934" s="161"/>
    </row>
    <row r="12935" spans="1:7" hidden="1">
      <c r="A12935" s="155"/>
      <c r="B12935" s="155"/>
      <c r="C12935" s="155"/>
      <c r="D12935" s="155"/>
      <c r="E12935" s="155"/>
      <c r="G12935" s="161"/>
    </row>
    <row r="12936" spans="1:7" hidden="1">
      <c r="A12936" s="155"/>
      <c r="B12936" s="155"/>
      <c r="C12936" s="155"/>
      <c r="D12936" s="155"/>
      <c r="E12936" s="155"/>
      <c r="G12936" s="161"/>
    </row>
    <row r="12937" spans="1:7" hidden="1">
      <c r="A12937" s="155"/>
      <c r="B12937" s="155"/>
      <c r="C12937" s="155"/>
      <c r="D12937" s="155"/>
      <c r="E12937" s="155"/>
      <c r="G12937" s="161"/>
    </row>
    <row r="12938" spans="1:7" hidden="1">
      <c r="A12938" s="155"/>
      <c r="B12938" s="155"/>
      <c r="C12938" s="155"/>
      <c r="D12938" s="155"/>
      <c r="E12938" s="155"/>
      <c r="G12938" s="161"/>
    </row>
    <row r="12939" spans="1:7" hidden="1">
      <c r="A12939" s="155"/>
      <c r="B12939" s="155"/>
      <c r="C12939" s="155"/>
      <c r="D12939" s="155"/>
      <c r="E12939" s="155"/>
      <c r="G12939" s="161"/>
    </row>
    <row r="12940" spans="1:7" hidden="1">
      <c r="A12940" s="155"/>
      <c r="B12940" s="155"/>
      <c r="C12940" s="155"/>
      <c r="D12940" s="155"/>
      <c r="E12940" s="155"/>
      <c r="G12940" s="161"/>
    </row>
    <row r="12941" spans="1:7" hidden="1">
      <c r="A12941" s="155"/>
      <c r="B12941" s="155"/>
      <c r="C12941" s="155"/>
      <c r="D12941" s="155"/>
      <c r="E12941" s="155"/>
      <c r="G12941" s="161"/>
    </row>
    <row r="12942" spans="1:7" hidden="1">
      <c r="A12942" s="155"/>
      <c r="B12942" s="155"/>
      <c r="C12942" s="155"/>
      <c r="D12942" s="155"/>
      <c r="E12942" s="155"/>
      <c r="G12942" s="161"/>
    </row>
    <row r="12943" spans="1:7" hidden="1">
      <c r="A12943" s="155"/>
      <c r="B12943" s="155"/>
      <c r="C12943" s="155"/>
      <c r="D12943" s="155"/>
      <c r="E12943" s="155"/>
      <c r="G12943" s="161"/>
    </row>
    <row r="12944" spans="1:7" hidden="1">
      <c r="A12944" s="155"/>
      <c r="B12944" s="155"/>
      <c r="C12944" s="155"/>
      <c r="D12944" s="155"/>
      <c r="E12944" s="155"/>
      <c r="G12944" s="161"/>
    </row>
    <row r="12945" spans="1:7" hidden="1">
      <c r="A12945" s="155"/>
      <c r="B12945" s="155"/>
      <c r="C12945" s="155"/>
      <c r="D12945" s="155"/>
      <c r="E12945" s="155"/>
      <c r="G12945" s="161"/>
    </row>
    <row r="12946" spans="1:7" hidden="1">
      <c r="A12946" s="155"/>
      <c r="B12946" s="155"/>
      <c r="C12946" s="155"/>
      <c r="D12946" s="155"/>
      <c r="E12946" s="155"/>
      <c r="G12946" s="161"/>
    </row>
    <row r="12947" spans="1:7" hidden="1">
      <c r="A12947" s="155"/>
      <c r="B12947" s="155"/>
      <c r="C12947" s="155"/>
      <c r="D12947" s="155"/>
      <c r="E12947" s="155"/>
      <c r="G12947" s="161"/>
    </row>
    <row r="12948" spans="1:7" hidden="1">
      <c r="A12948" s="155"/>
      <c r="B12948" s="155"/>
      <c r="C12948" s="155"/>
      <c r="D12948" s="155"/>
      <c r="E12948" s="155"/>
      <c r="G12948" s="161"/>
    </row>
    <row r="12949" spans="1:7" hidden="1">
      <c r="A12949" s="155"/>
      <c r="B12949" s="155"/>
      <c r="C12949" s="155"/>
      <c r="D12949" s="155"/>
      <c r="E12949" s="155"/>
      <c r="G12949" s="161"/>
    </row>
    <row r="12950" spans="1:7" hidden="1">
      <c r="A12950" s="155"/>
      <c r="B12950" s="155"/>
      <c r="C12950" s="155"/>
      <c r="D12950" s="155"/>
      <c r="E12950" s="155"/>
      <c r="G12950" s="161"/>
    </row>
    <row r="12951" spans="1:7" hidden="1">
      <c r="A12951" s="155"/>
      <c r="B12951" s="155"/>
      <c r="C12951" s="155"/>
      <c r="D12951" s="155"/>
      <c r="E12951" s="155"/>
      <c r="G12951" s="161"/>
    </row>
    <row r="12952" spans="1:7" hidden="1">
      <c r="A12952" s="155"/>
      <c r="B12952" s="155"/>
      <c r="C12952" s="155"/>
      <c r="D12952" s="155"/>
      <c r="E12952" s="155"/>
      <c r="G12952" s="161"/>
    </row>
    <row r="12953" spans="1:7" hidden="1">
      <c r="A12953" s="155"/>
      <c r="B12953" s="155"/>
      <c r="C12953" s="155"/>
      <c r="D12953" s="155"/>
      <c r="E12953" s="155"/>
      <c r="G12953" s="161"/>
    </row>
    <row r="12954" spans="1:7" hidden="1">
      <c r="A12954" s="155"/>
      <c r="B12954" s="155"/>
      <c r="C12954" s="155"/>
      <c r="D12954" s="155"/>
      <c r="E12954" s="155"/>
      <c r="G12954" s="161"/>
    </row>
    <row r="12955" spans="1:7" hidden="1">
      <c r="A12955" s="155"/>
      <c r="B12955" s="155"/>
      <c r="C12955" s="155"/>
      <c r="D12955" s="155"/>
      <c r="E12955" s="155"/>
      <c r="G12955" s="161"/>
    </row>
    <row r="12956" spans="1:7" hidden="1">
      <c r="A12956" s="155"/>
      <c r="B12956" s="155"/>
      <c r="C12956" s="155"/>
      <c r="D12956" s="155"/>
      <c r="E12956" s="155"/>
      <c r="G12956" s="161"/>
    </row>
    <row r="12957" spans="1:7" hidden="1">
      <c r="A12957" s="155"/>
      <c r="B12957" s="155"/>
      <c r="C12957" s="155"/>
      <c r="D12957" s="155"/>
      <c r="E12957" s="155"/>
      <c r="G12957" s="161"/>
    </row>
    <row r="12958" spans="1:7" hidden="1">
      <c r="A12958" s="155"/>
      <c r="B12958" s="155"/>
      <c r="C12958" s="155"/>
      <c r="D12958" s="155"/>
      <c r="E12958" s="155"/>
      <c r="G12958" s="161"/>
    </row>
    <row r="12959" spans="1:7" hidden="1">
      <c r="A12959" s="155"/>
      <c r="B12959" s="155"/>
      <c r="C12959" s="155"/>
      <c r="D12959" s="155"/>
      <c r="E12959" s="155"/>
      <c r="G12959" s="161"/>
    </row>
    <row r="12960" spans="1:7" hidden="1">
      <c r="A12960" s="155"/>
      <c r="B12960" s="155"/>
      <c r="C12960" s="155"/>
      <c r="D12960" s="155"/>
      <c r="E12960" s="155"/>
      <c r="G12960" s="161"/>
    </row>
    <row r="12961" spans="1:7" hidden="1">
      <c r="A12961" s="155"/>
      <c r="B12961" s="155"/>
      <c r="C12961" s="155"/>
      <c r="D12961" s="155"/>
      <c r="E12961" s="155"/>
      <c r="G12961" s="161"/>
    </row>
    <row r="12962" spans="1:7" hidden="1">
      <c r="A12962" s="155"/>
      <c r="B12962" s="155"/>
      <c r="C12962" s="155"/>
      <c r="D12962" s="155"/>
      <c r="E12962" s="155"/>
      <c r="G12962" s="161"/>
    </row>
    <row r="12963" spans="1:7" hidden="1">
      <c r="A12963" s="155"/>
      <c r="B12963" s="155"/>
      <c r="C12963" s="155"/>
      <c r="D12963" s="155"/>
      <c r="E12963" s="155"/>
      <c r="G12963" s="161"/>
    </row>
    <row r="12964" spans="1:7" hidden="1">
      <c r="A12964" s="155"/>
      <c r="B12964" s="155"/>
      <c r="C12964" s="155"/>
      <c r="D12964" s="155"/>
      <c r="E12964" s="155"/>
      <c r="G12964" s="161"/>
    </row>
    <row r="12965" spans="1:7" hidden="1">
      <c r="A12965" s="155"/>
      <c r="B12965" s="155"/>
      <c r="C12965" s="155"/>
      <c r="D12965" s="155"/>
      <c r="E12965" s="155"/>
      <c r="G12965" s="161"/>
    </row>
    <row r="12966" spans="1:7" hidden="1">
      <c r="A12966" s="155"/>
      <c r="B12966" s="155"/>
      <c r="C12966" s="155"/>
      <c r="D12966" s="155"/>
      <c r="E12966" s="155"/>
      <c r="G12966" s="161"/>
    </row>
    <row r="12967" spans="1:7" hidden="1">
      <c r="A12967" s="155"/>
      <c r="B12967" s="155"/>
      <c r="C12967" s="155"/>
      <c r="D12967" s="155"/>
      <c r="E12967" s="155"/>
      <c r="G12967" s="161"/>
    </row>
    <row r="12968" spans="1:7" hidden="1">
      <c r="A12968" s="155"/>
      <c r="B12968" s="155"/>
      <c r="C12968" s="155"/>
      <c r="D12968" s="155"/>
      <c r="E12968" s="155"/>
      <c r="G12968" s="161"/>
    </row>
    <row r="12969" spans="1:7" hidden="1">
      <c r="A12969" s="155"/>
      <c r="B12969" s="155"/>
      <c r="C12969" s="155"/>
      <c r="D12969" s="155"/>
      <c r="E12969" s="155"/>
      <c r="G12969" s="161"/>
    </row>
    <row r="12970" spans="1:7" hidden="1">
      <c r="A12970" s="155"/>
      <c r="B12970" s="155"/>
      <c r="C12970" s="155"/>
      <c r="D12970" s="155"/>
      <c r="E12970" s="155"/>
      <c r="G12970" s="161"/>
    </row>
    <row r="12971" spans="1:7" hidden="1">
      <c r="A12971" s="155"/>
      <c r="B12971" s="155"/>
      <c r="C12971" s="155"/>
      <c r="D12971" s="155"/>
      <c r="E12971" s="155"/>
      <c r="G12971" s="161"/>
    </row>
    <row r="12972" spans="1:7" hidden="1">
      <c r="A12972" s="155"/>
      <c r="B12972" s="155"/>
      <c r="C12972" s="155"/>
      <c r="D12972" s="155"/>
      <c r="E12972" s="155"/>
      <c r="G12972" s="161"/>
    </row>
    <row r="12973" spans="1:7" hidden="1">
      <c r="A12973" s="155"/>
      <c r="B12973" s="155"/>
      <c r="C12973" s="155"/>
      <c r="D12973" s="155"/>
      <c r="E12973" s="155"/>
      <c r="G12973" s="161"/>
    </row>
    <row r="12974" spans="1:7" hidden="1">
      <c r="A12974" s="155"/>
      <c r="B12974" s="155"/>
      <c r="C12974" s="155"/>
      <c r="D12974" s="155"/>
      <c r="E12974" s="155"/>
      <c r="G12974" s="161"/>
    </row>
    <row r="12975" spans="1:7" hidden="1">
      <c r="A12975" s="155"/>
      <c r="B12975" s="155"/>
      <c r="C12975" s="155"/>
      <c r="D12975" s="155"/>
      <c r="E12975" s="155"/>
      <c r="G12975" s="161"/>
    </row>
    <row r="12976" spans="1:7" hidden="1">
      <c r="A12976" s="155"/>
      <c r="B12976" s="155"/>
      <c r="C12976" s="155"/>
      <c r="D12976" s="155"/>
      <c r="E12976" s="155"/>
      <c r="G12976" s="161"/>
    </row>
    <row r="12977" spans="1:7" hidden="1">
      <c r="A12977" s="155"/>
      <c r="B12977" s="155"/>
      <c r="C12977" s="155"/>
      <c r="D12977" s="155"/>
      <c r="E12977" s="155"/>
      <c r="G12977" s="161"/>
    </row>
    <row r="12978" spans="1:7" hidden="1">
      <c r="A12978" s="155"/>
      <c r="B12978" s="155"/>
      <c r="C12978" s="155"/>
      <c r="D12978" s="155"/>
      <c r="E12978" s="155"/>
      <c r="G12978" s="161"/>
    </row>
    <row r="12979" spans="1:7" hidden="1">
      <c r="A12979" s="155"/>
      <c r="B12979" s="155"/>
      <c r="C12979" s="155"/>
      <c r="D12979" s="155"/>
      <c r="E12979" s="155"/>
      <c r="G12979" s="161"/>
    </row>
    <row r="12980" spans="1:7" hidden="1">
      <c r="A12980" s="155"/>
      <c r="B12980" s="155"/>
      <c r="C12980" s="155"/>
      <c r="D12980" s="155"/>
      <c r="E12980" s="155"/>
      <c r="G12980" s="161"/>
    </row>
    <row r="12981" spans="1:7" hidden="1">
      <c r="A12981" s="155"/>
      <c r="B12981" s="155"/>
      <c r="C12981" s="155"/>
      <c r="D12981" s="155"/>
      <c r="E12981" s="155"/>
      <c r="G12981" s="161"/>
    </row>
    <row r="12982" spans="1:7" hidden="1">
      <c r="A12982" s="155"/>
      <c r="B12982" s="155"/>
      <c r="C12982" s="155"/>
      <c r="D12982" s="155"/>
      <c r="E12982" s="155"/>
      <c r="G12982" s="161"/>
    </row>
    <row r="12983" spans="1:7" hidden="1">
      <c r="A12983" s="155"/>
      <c r="B12983" s="155"/>
      <c r="C12983" s="155"/>
      <c r="D12983" s="155"/>
      <c r="E12983" s="155"/>
      <c r="G12983" s="161"/>
    </row>
    <row r="12984" spans="1:7" hidden="1">
      <c r="A12984" s="155"/>
      <c r="B12984" s="155"/>
      <c r="C12984" s="155"/>
      <c r="D12984" s="155"/>
      <c r="E12984" s="155"/>
      <c r="G12984" s="161"/>
    </row>
    <row r="12985" spans="1:7" hidden="1">
      <c r="A12985" s="155"/>
      <c r="B12985" s="155"/>
      <c r="C12985" s="155"/>
      <c r="D12985" s="155"/>
      <c r="E12985" s="155"/>
      <c r="G12985" s="161"/>
    </row>
    <row r="12986" spans="1:7" hidden="1">
      <c r="A12986" s="155"/>
      <c r="B12986" s="155"/>
      <c r="C12986" s="155"/>
      <c r="D12986" s="155"/>
      <c r="E12986" s="155"/>
      <c r="G12986" s="161"/>
    </row>
    <row r="12987" spans="1:7" hidden="1">
      <c r="A12987" s="155"/>
      <c r="B12987" s="155"/>
      <c r="C12987" s="155"/>
      <c r="D12987" s="155"/>
      <c r="E12987" s="155"/>
      <c r="G12987" s="161"/>
    </row>
    <row r="12988" spans="1:7" hidden="1">
      <c r="A12988" s="155"/>
      <c r="B12988" s="155"/>
      <c r="C12988" s="155"/>
      <c r="D12988" s="155"/>
      <c r="E12988" s="155"/>
      <c r="G12988" s="161"/>
    </row>
    <row r="12989" spans="1:7" hidden="1">
      <c r="A12989" s="155"/>
      <c r="B12989" s="155"/>
      <c r="C12989" s="155"/>
      <c r="D12989" s="155"/>
      <c r="E12989" s="155"/>
      <c r="G12989" s="161"/>
    </row>
    <row r="12990" spans="1:7" hidden="1">
      <c r="A12990" s="155"/>
      <c r="B12990" s="155"/>
      <c r="C12990" s="155"/>
      <c r="D12990" s="155"/>
      <c r="E12990" s="155"/>
      <c r="G12990" s="161"/>
    </row>
    <row r="12991" spans="1:7" hidden="1">
      <c r="A12991" s="155"/>
      <c r="B12991" s="155"/>
      <c r="C12991" s="155"/>
      <c r="D12991" s="155"/>
      <c r="E12991" s="155"/>
      <c r="G12991" s="161"/>
    </row>
    <row r="12992" spans="1:7" hidden="1">
      <c r="A12992" s="155"/>
      <c r="B12992" s="155"/>
      <c r="C12992" s="155"/>
      <c r="D12992" s="155"/>
      <c r="E12992" s="155"/>
      <c r="G12992" s="161"/>
    </row>
    <row r="12993" spans="1:7" hidden="1">
      <c r="A12993" s="155"/>
      <c r="B12993" s="155"/>
      <c r="C12993" s="155"/>
      <c r="D12993" s="155"/>
      <c r="E12993" s="155"/>
      <c r="G12993" s="161"/>
    </row>
    <row r="12994" spans="1:7" hidden="1">
      <c r="A12994" s="155"/>
      <c r="B12994" s="155"/>
      <c r="C12994" s="155"/>
      <c r="D12994" s="155"/>
      <c r="E12994" s="155"/>
      <c r="G12994" s="161"/>
    </row>
    <row r="12995" spans="1:7" hidden="1">
      <c r="A12995" s="155"/>
      <c r="B12995" s="155"/>
      <c r="C12995" s="155"/>
      <c r="D12995" s="155"/>
      <c r="E12995" s="155"/>
      <c r="G12995" s="161"/>
    </row>
    <row r="12996" spans="1:7" hidden="1">
      <c r="A12996" s="155"/>
      <c r="B12996" s="155"/>
      <c r="C12996" s="155"/>
      <c r="D12996" s="155"/>
      <c r="E12996" s="155"/>
      <c r="G12996" s="161"/>
    </row>
    <row r="12997" spans="1:7" hidden="1">
      <c r="A12997" s="155"/>
      <c r="B12997" s="155"/>
      <c r="C12997" s="155"/>
      <c r="D12997" s="155"/>
      <c r="E12997" s="155"/>
      <c r="G12997" s="161"/>
    </row>
    <row r="12998" spans="1:7" hidden="1">
      <c r="A12998" s="155"/>
      <c r="B12998" s="155"/>
      <c r="C12998" s="155"/>
      <c r="D12998" s="155"/>
      <c r="E12998" s="155"/>
      <c r="G12998" s="161"/>
    </row>
    <row r="12999" spans="1:7" hidden="1">
      <c r="A12999" s="155"/>
      <c r="B12999" s="155"/>
      <c r="C12999" s="155"/>
      <c r="D12999" s="155"/>
      <c r="E12999" s="155"/>
      <c r="G12999" s="161"/>
    </row>
    <row r="13000" spans="1:7" hidden="1">
      <c r="A13000" s="155"/>
      <c r="B13000" s="155"/>
      <c r="C13000" s="155"/>
      <c r="D13000" s="155"/>
      <c r="E13000" s="155"/>
      <c r="G13000" s="161"/>
    </row>
    <row r="13001" spans="1:7" hidden="1">
      <c r="A13001" s="155"/>
      <c r="B13001" s="155"/>
      <c r="C13001" s="155"/>
      <c r="D13001" s="155"/>
      <c r="E13001" s="155"/>
      <c r="G13001" s="161"/>
    </row>
    <row r="13002" spans="1:7" hidden="1">
      <c r="A13002" s="155"/>
      <c r="B13002" s="155"/>
      <c r="C13002" s="155"/>
      <c r="D13002" s="155"/>
      <c r="E13002" s="155"/>
      <c r="G13002" s="161"/>
    </row>
    <row r="13003" spans="1:7" hidden="1">
      <c r="A13003" s="155"/>
      <c r="B13003" s="155"/>
      <c r="C13003" s="155"/>
      <c r="D13003" s="155"/>
      <c r="E13003" s="155"/>
      <c r="G13003" s="161"/>
    </row>
    <row r="13004" spans="1:7" hidden="1">
      <c r="A13004" s="155"/>
      <c r="B13004" s="155"/>
      <c r="C13004" s="155"/>
      <c r="D13004" s="155"/>
      <c r="E13004" s="155"/>
      <c r="G13004" s="161"/>
    </row>
    <row r="13005" spans="1:7" hidden="1">
      <c r="A13005" s="155"/>
      <c r="B13005" s="155"/>
      <c r="C13005" s="155"/>
      <c r="D13005" s="155"/>
      <c r="E13005" s="155"/>
      <c r="G13005" s="161"/>
    </row>
    <row r="13006" spans="1:7" hidden="1">
      <c r="A13006" s="155"/>
      <c r="B13006" s="155"/>
      <c r="C13006" s="155"/>
      <c r="D13006" s="155"/>
      <c r="E13006" s="155"/>
      <c r="G13006" s="161"/>
    </row>
    <row r="13007" spans="1:7" hidden="1">
      <c r="A13007" s="155"/>
      <c r="B13007" s="155"/>
      <c r="C13007" s="155"/>
      <c r="D13007" s="155"/>
      <c r="E13007" s="155"/>
      <c r="G13007" s="161"/>
    </row>
    <row r="13008" spans="1:7" hidden="1">
      <c r="A13008" s="155"/>
      <c r="B13008" s="155"/>
      <c r="C13008" s="155"/>
      <c r="D13008" s="155"/>
      <c r="E13008" s="155"/>
      <c r="G13008" s="161"/>
    </row>
    <row r="13009" spans="1:7" hidden="1">
      <c r="A13009" s="155"/>
      <c r="B13009" s="155"/>
      <c r="C13009" s="155"/>
      <c r="D13009" s="155"/>
      <c r="E13009" s="155"/>
      <c r="G13009" s="161"/>
    </row>
    <row r="13010" spans="1:7" hidden="1">
      <c r="A13010" s="155"/>
      <c r="B13010" s="155"/>
      <c r="C13010" s="155"/>
      <c r="D13010" s="155"/>
      <c r="E13010" s="155"/>
      <c r="G13010" s="161"/>
    </row>
    <row r="13011" spans="1:7" hidden="1">
      <c r="A13011" s="155"/>
      <c r="B13011" s="155"/>
      <c r="C13011" s="155"/>
      <c r="D13011" s="155"/>
      <c r="E13011" s="155"/>
      <c r="G13011" s="161"/>
    </row>
    <row r="13012" spans="1:7" hidden="1">
      <c r="A13012" s="155"/>
      <c r="B13012" s="155"/>
      <c r="C13012" s="155"/>
      <c r="D13012" s="155"/>
      <c r="E13012" s="155"/>
      <c r="G13012" s="161"/>
    </row>
    <row r="13013" spans="1:7" hidden="1">
      <c r="A13013" s="155"/>
      <c r="B13013" s="155"/>
      <c r="C13013" s="155"/>
      <c r="D13013" s="155"/>
      <c r="E13013" s="155"/>
      <c r="G13013" s="161"/>
    </row>
    <row r="13014" spans="1:7" hidden="1">
      <c r="A13014" s="155"/>
      <c r="B13014" s="155"/>
      <c r="C13014" s="155"/>
      <c r="D13014" s="155"/>
      <c r="E13014" s="155"/>
      <c r="G13014" s="161"/>
    </row>
    <row r="13015" spans="1:7" hidden="1">
      <c r="A13015" s="155"/>
      <c r="B13015" s="155"/>
      <c r="C13015" s="155"/>
      <c r="D13015" s="155"/>
      <c r="E13015" s="155"/>
      <c r="G13015" s="161"/>
    </row>
    <row r="13016" spans="1:7" hidden="1">
      <c r="A13016" s="155"/>
      <c r="B13016" s="155"/>
      <c r="C13016" s="155"/>
      <c r="D13016" s="155"/>
      <c r="E13016" s="155"/>
      <c r="G13016" s="161"/>
    </row>
    <row r="13017" spans="1:7" hidden="1">
      <c r="A13017" s="155"/>
      <c r="B13017" s="155"/>
      <c r="C13017" s="155"/>
      <c r="D13017" s="155"/>
      <c r="E13017" s="155"/>
      <c r="G13017" s="161"/>
    </row>
    <row r="13018" spans="1:7" hidden="1">
      <c r="A13018" s="155"/>
      <c r="B13018" s="155"/>
      <c r="C13018" s="155"/>
      <c r="D13018" s="155"/>
      <c r="E13018" s="155"/>
      <c r="G13018" s="161"/>
    </row>
    <row r="13019" spans="1:7" hidden="1">
      <c r="A13019" s="155"/>
      <c r="B13019" s="155"/>
      <c r="C13019" s="155"/>
      <c r="D13019" s="155"/>
      <c r="E13019" s="155"/>
      <c r="G13019" s="161"/>
    </row>
    <row r="13020" spans="1:7" hidden="1">
      <c r="A13020" s="155"/>
      <c r="B13020" s="155"/>
      <c r="C13020" s="155"/>
      <c r="D13020" s="155"/>
      <c r="E13020" s="155"/>
      <c r="G13020" s="161"/>
    </row>
    <row r="13021" spans="1:7" hidden="1">
      <c r="A13021" s="155"/>
      <c r="B13021" s="155"/>
      <c r="C13021" s="155"/>
      <c r="D13021" s="155"/>
      <c r="E13021" s="155"/>
      <c r="G13021" s="161"/>
    </row>
    <row r="13022" spans="1:7" hidden="1">
      <c r="A13022" s="155"/>
      <c r="B13022" s="155"/>
      <c r="C13022" s="155"/>
      <c r="D13022" s="155"/>
      <c r="E13022" s="155"/>
      <c r="G13022" s="161"/>
    </row>
    <row r="13023" spans="1:7" hidden="1">
      <c r="A13023" s="155"/>
      <c r="B13023" s="155"/>
      <c r="C13023" s="155"/>
      <c r="D13023" s="155"/>
      <c r="E13023" s="155"/>
      <c r="G13023" s="161"/>
    </row>
    <row r="13024" spans="1:7" hidden="1">
      <c r="A13024" s="155"/>
      <c r="B13024" s="155"/>
      <c r="C13024" s="155"/>
      <c r="D13024" s="155"/>
      <c r="E13024" s="155"/>
      <c r="G13024" s="161"/>
    </row>
    <row r="13025" spans="1:7" hidden="1">
      <c r="A13025" s="155"/>
      <c r="B13025" s="155"/>
      <c r="C13025" s="155"/>
      <c r="D13025" s="155"/>
      <c r="E13025" s="155"/>
      <c r="G13025" s="161"/>
    </row>
    <row r="13026" spans="1:7" hidden="1">
      <c r="A13026" s="155"/>
      <c r="B13026" s="155"/>
      <c r="C13026" s="155"/>
      <c r="D13026" s="155"/>
      <c r="E13026" s="155"/>
      <c r="G13026" s="161"/>
    </row>
    <row r="13027" spans="1:7" hidden="1">
      <c r="A13027" s="155"/>
      <c r="B13027" s="155"/>
      <c r="C13027" s="155"/>
      <c r="D13027" s="155"/>
      <c r="E13027" s="155"/>
      <c r="G13027" s="161"/>
    </row>
    <row r="13028" spans="1:7" hidden="1">
      <c r="A13028" s="155"/>
      <c r="B13028" s="155"/>
      <c r="C13028" s="155"/>
      <c r="D13028" s="155"/>
      <c r="E13028" s="155"/>
      <c r="G13028" s="161"/>
    </row>
    <row r="13029" spans="1:7" hidden="1">
      <c r="A13029" s="155"/>
      <c r="B13029" s="155"/>
      <c r="C13029" s="155"/>
      <c r="D13029" s="155"/>
      <c r="E13029" s="155"/>
      <c r="G13029" s="161"/>
    </row>
    <row r="13030" spans="1:7" hidden="1">
      <c r="A13030" s="155"/>
      <c r="B13030" s="155"/>
      <c r="C13030" s="155"/>
      <c r="D13030" s="155"/>
      <c r="E13030" s="155"/>
      <c r="G13030" s="161"/>
    </row>
    <row r="13031" spans="1:7" hidden="1">
      <c r="A13031" s="155"/>
      <c r="B13031" s="155"/>
      <c r="C13031" s="155"/>
      <c r="D13031" s="155"/>
      <c r="E13031" s="155"/>
      <c r="G13031" s="161"/>
    </row>
    <row r="13032" spans="1:7" hidden="1">
      <c r="A13032" s="155"/>
      <c r="B13032" s="155"/>
      <c r="C13032" s="155"/>
      <c r="D13032" s="155"/>
      <c r="E13032" s="155"/>
      <c r="G13032" s="161"/>
    </row>
    <row r="13033" spans="1:7" hidden="1">
      <c r="A13033" s="155"/>
      <c r="B13033" s="155"/>
      <c r="C13033" s="155"/>
      <c r="D13033" s="155"/>
      <c r="E13033" s="155"/>
      <c r="G13033" s="161"/>
    </row>
    <row r="13034" spans="1:7" hidden="1">
      <c r="A13034" s="155"/>
      <c r="B13034" s="155"/>
      <c r="C13034" s="155"/>
      <c r="D13034" s="155"/>
      <c r="E13034" s="155"/>
      <c r="G13034" s="161"/>
    </row>
    <row r="13035" spans="1:7" hidden="1">
      <c r="A13035" s="155"/>
      <c r="B13035" s="155"/>
      <c r="C13035" s="155"/>
      <c r="D13035" s="155"/>
      <c r="E13035" s="155"/>
      <c r="G13035" s="161"/>
    </row>
    <row r="13036" spans="1:7" hidden="1">
      <c r="A13036" s="155"/>
      <c r="B13036" s="155"/>
      <c r="C13036" s="155"/>
      <c r="D13036" s="155"/>
      <c r="E13036" s="155"/>
      <c r="G13036" s="161"/>
    </row>
    <row r="13037" spans="1:7" hidden="1">
      <c r="A13037" s="155"/>
      <c r="B13037" s="155"/>
      <c r="C13037" s="155"/>
      <c r="D13037" s="155"/>
      <c r="E13037" s="155"/>
      <c r="G13037" s="161"/>
    </row>
    <row r="13038" spans="1:7" hidden="1">
      <c r="A13038" s="155"/>
      <c r="B13038" s="155"/>
      <c r="C13038" s="155"/>
      <c r="D13038" s="155"/>
      <c r="E13038" s="155"/>
      <c r="G13038" s="161"/>
    </row>
    <row r="13039" spans="1:7" hidden="1">
      <c r="A13039" s="155"/>
      <c r="B13039" s="155"/>
      <c r="C13039" s="155"/>
      <c r="D13039" s="155"/>
      <c r="E13039" s="155"/>
      <c r="G13039" s="161"/>
    </row>
    <row r="13040" spans="1:7" hidden="1">
      <c r="A13040" s="155"/>
      <c r="B13040" s="155"/>
      <c r="C13040" s="155"/>
      <c r="D13040" s="155"/>
      <c r="E13040" s="155"/>
      <c r="G13040" s="161"/>
    </row>
    <row r="13041" spans="1:7" hidden="1">
      <c r="A13041" s="155"/>
      <c r="B13041" s="155"/>
      <c r="C13041" s="155"/>
      <c r="D13041" s="155"/>
      <c r="E13041" s="155"/>
      <c r="G13041" s="161"/>
    </row>
    <row r="13042" spans="1:7" hidden="1">
      <c r="A13042" s="155"/>
      <c r="B13042" s="155"/>
      <c r="C13042" s="155"/>
      <c r="D13042" s="155"/>
      <c r="E13042" s="155"/>
      <c r="G13042" s="161"/>
    </row>
    <row r="13043" spans="1:7" hidden="1">
      <c r="A13043" s="155"/>
      <c r="B13043" s="155"/>
      <c r="C13043" s="155"/>
      <c r="D13043" s="155"/>
      <c r="E13043" s="155"/>
      <c r="G13043" s="161"/>
    </row>
    <row r="13044" spans="1:7" hidden="1">
      <c r="A13044" s="155"/>
      <c r="B13044" s="155"/>
      <c r="C13044" s="155"/>
      <c r="D13044" s="155"/>
      <c r="E13044" s="155"/>
      <c r="G13044" s="161"/>
    </row>
    <row r="13045" spans="1:7" hidden="1">
      <c r="A13045" s="155"/>
      <c r="B13045" s="155"/>
      <c r="C13045" s="155"/>
      <c r="D13045" s="155"/>
      <c r="E13045" s="155"/>
      <c r="G13045" s="161"/>
    </row>
    <row r="13046" spans="1:7" hidden="1">
      <c r="A13046" s="155"/>
      <c r="B13046" s="155"/>
      <c r="C13046" s="155"/>
      <c r="D13046" s="155"/>
      <c r="E13046" s="155"/>
      <c r="G13046" s="161"/>
    </row>
    <row r="13047" spans="1:7" hidden="1">
      <c r="A13047" s="155"/>
      <c r="B13047" s="155"/>
      <c r="C13047" s="155"/>
      <c r="D13047" s="155"/>
      <c r="E13047" s="155"/>
      <c r="G13047" s="161"/>
    </row>
    <row r="13048" spans="1:7" hidden="1">
      <c r="A13048" s="155"/>
      <c r="B13048" s="155"/>
      <c r="C13048" s="155"/>
      <c r="D13048" s="155"/>
      <c r="E13048" s="155"/>
      <c r="G13048" s="161"/>
    </row>
    <row r="13049" spans="1:7" hidden="1">
      <c r="A13049" s="155"/>
      <c r="B13049" s="155"/>
      <c r="C13049" s="155"/>
      <c r="D13049" s="155"/>
      <c r="E13049" s="155"/>
      <c r="G13049" s="161"/>
    </row>
    <row r="13050" spans="1:7" hidden="1">
      <c r="A13050" s="155"/>
      <c r="B13050" s="155"/>
      <c r="C13050" s="155"/>
      <c r="D13050" s="155"/>
      <c r="E13050" s="155"/>
      <c r="G13050" s="161"/>
    </row>
    <row r="13051" spans="1:7" hidden="1">
      <c r="A13051" s="155"/>
      <c r="B13051" s="155"/>
      <c r="C13051" s="155"/>
      <c r="D13051" s="155"/>
      <c r="E13051" s="155"/>
      <c r="G13051" s="161"/>
    </row>
    <row r="13052" spans="1:7" hidden="1">
      <c r="A13052" s="155"/>
      <c r="B13052" s="155"/>
      <c r="C13052" s="155"/>
      <c r="D13052" s="155"/>
      <c r="E13052" s="155"/>
      <c r="G13052" s="161"/>
    </row>
    <row r="13053" spans="1:7" hidden="1">
      <c r="A13053" s="155"/>
      <c r="B13053" s="155"/>
      <c r="C13053" s="155"/>
      <c r="D13053" s="155"/>
      <c r="E13053" s="155"/>
      <c r="G13053" s="161"/>
    </row>
    <row r="13054" spans="1:7" hidden="1">
      <c r="A13054" s="155"/>
      <c r="B13054" s="155"/>
      <c r="C13054" s="155"/>
      <c r="D13054" s="155"/>
      <c r="E13054" s="155"/>
      <c r="G13054" s="161"/>
    </row>
    <row r="13055" spans="1:7" hidden="1">
      <c r="A13055" s="155"/>
      <c r="B13055" s="155"/>
      <c r="C13055" s="155"/>
      <c r="D13055" s="155"/>
      <c r="E13055" s="155"/>
      <c r="G13055" s="161"/>
    </row>
    <row r="13056" spans="1:7" hidden="1">
      <c r="A13056" s="155"/>
      <c r="B13056" s="155"/>
      <c r="C13056" s="155"/>
      <c r="D13056" s="155"/>
      <c r="E13056" s="155"/>
      <c r="G13056" s="161"/>
    </row>
    <row r="13057" spans="1:7" hidden="1">
      <c r="A13057" s="155"/>
      <c r="B13057" s="155"/>
      <c r="C13057" s="155"/>
      <c r="D13057" s="155"/>
      <c r="E13057" s="155"/>
      <c r="G13057" s="161"/>
    </row>
    <row r="13058" spans="1:7" hidden="1">
      <c r="A13058" s="155"/>
      <c r="B13058" s="155"/>
      <c r="C13058" s="155"/>
      <c r="D13058" s="155"/>
      <c r="E13058" s="155"/>
      <c r="G13058" s="161"/>
    </row>
    <row r="13059" spans="1:7" hidden="1">
      <c r="A13059" s="155"/>
      <c r="B13059" s="155"/>
      <c r="C13059" s="155"/>
      <c r="D13059" s="155"/>
      <c r="E13059" s="155"/>
      <c r="G13059" s="161"/>
    </row>
    <row r="13060" spans="1:7" hidden="1">
      <c r="A13060" s="155"/>
      <c r="B13060" s="155"/>
      <c r="C13060" s="155"/>
      <c r="D13060" s="155"/>
      <c r="E13060" s="155"/>
      <c r="G13060" s="161"/>
    </row>
    <row r="13061" spans="1:7" hidden="1">
      <c r="A13061" s="155"/>
      <c r="B13061" s="155"/>
      <c r="C13061" s="155"/>
      <c r="D13061" s="155"/>
      <c r="E13061" s="155"/>
      <c r="G13061" s="161"/>
    </row>
    <row r="13062" spans="1:7" hidden="1">
      <c r="A13062" s="155"/>
      <c r="B13062" s="155"/>
      <c r="C13062" s="155"/>
      <c r="D13062" s="155"/>
      <c r="E13062" s="155"/>
      <c r="G13062" s="161"/>
    </row>
    <row r="13063" spans="1:7" hidden="1">
      <c r="A13063" s="155"/>
      <c r="B13063" s="155"/>
      <c r="C13063" s="155"/>
      <c r="D13063" s="155"/>
      <c r="E13063" s="155"/>
      <c r="G13063" s="161"/>
    </row>
    <row r="13064" spans="1:7" hidden="1">
      <c r="A13064" s="155"/>
      <c r="B13064" s="155"/>
      <c r="C13064" s="155"/>
      <c r="D13064" s="155"/>
      <c r="E13064" s="155"/>
      <c r="G13064" s="161"/>
    </row>
    <row r="13065" spans="1:7" hidden="1">
      <c r="A13065" s="155"/>
      <c r="B13065" s="155"/>
      <c r="C13065" s="155"/>
      <c r="D13065" s="155"/>
      <c r="E13065" s="155"/>
      <c r="G13065" s="161"/>
    </row>
    <row r="13066" spans="1:7" hidden="1">
      <c r="A13066" s="155"/>
      <c r="B13066" s="155"/>
      <c r="C13066" s="155"/>
      <c r="D13066" s="155"/>
      <c r="E13066" s="155"/>
      <c r="G13066" s="161"/>
    </row>
    <row r="13067" spans="1:7" hidden="1">
      <c r="A13067" s="155"/>
      <c r="B13067" s="155"/>
      <c r="C13067" s="155"/>
      <c r="D13067" s="155"/>
      <c r="E13067" s="155"/>
      <c r="G13067" s="161"/>
    </row>
    <row r="13068" spans="1:7" hidden="1">
      <c r="A13068" s="155"/>
      <c r="B13068" s="155"/>
      <c r="C13068" s="155"/>
      <c r="D13068" s="155"/>
      <c r="E13068" s="155"/>
      <c r="G13068" s="161"/>
    </row>
    <row r="13069" spans="1:7" hidden="1">
      <c r="A13069" s="155"/>
      <c r="B13069" s="155"/>
      <c r="C13069" s="155"/>
      <c r="D13069" s="155"/>
      <c r="E13069" s="155"/>
      <c r="G13069" s="161"/>
    </row>
    <row r="13070" spans="1:7" hidden="1">
      <c r="A13070" s="155"/>
      <c r="B13070" s="155"/>
      <c r="C13070" s="155"/>
      <c r="D13070" s="155"/>
      <c r="E13070" s="155"/>
      <c r="G13070" s="161"/>
    </row>
    <row r="13071" spans="1:7" hidden="1">
      <c r="A13071" s="155"/>
      <c r="B13071" s="155"/>
      <c r="C13071" s="155"/>
      <c r="D13071" s="155"/>
      <c r="E13071" s="155"/>
      <c r="G13071" s="161"/>
    </row>
    <row r="13072" spans="1:7" hidden="1">
      <c r="A13072" s="155"/>
      <c r="B13072" s="155"/>
      <c r="C13072" s="155"/>
      <c r="D13072" s="155"/>
      <c r="E13072" s="155"/>
      <c r="G13072" s="161"/>
    </row>
    <row r="13073" spans="1:7" hidden="1">
      <c r="A13073" s="155"/>
      <c r="B13073" s="155"/>
      <c r="C13073" s="155"/>
      <c r="D13073" s="155"/>
      <c r="E13073" s="155"/>
      <c r="G13073" s="161"/>
    </row>
    <row r="13074" spans="1:7" hidden="1">
      <c r="A13074" s="155"/>
      <c r="B13074" s="155"/>
      <c r="C13074" s="155"/>
      <c r="D13074" s="155"/>
      <c r="E13074" s="155"/>
      <c r="G13074" s="161"/>
    </row>
    <row r="13075" spans="1:7" hidden="1">
      <c r="A13075" s="155"/>
      <c r="B13075" s="155"/>
      <c r="C13075" s="155"/>
      <c r="D13075" s="155"/>
      <c r="E13075" s="155"/>
      <c r="G13075" s="161"/>
    </row>
    <row r="13076" spans="1:7" hidden="1">
      <c r="A13076" s="155"/>
      <c r="B13076" s="155"/>
      <c r="C13076" s="155"/>
      <c r="D13076" s="155"/>
      <c r="E13076" s="155"/>
      <c r="G13076" s="161"/>
    </row>
    <row r="13077" spans="1:7" hidden="1">
      <c r="A13077" s="155"/>
      <c r="B13077" s="155"/>
      <c r="C13077" s="155"/>
      <c r="D13077" s="155"/>
      <c r="E13077" s="155"/>
      <c r="G13077" s="161"/>
    </row>
    <row r="13078" spans="1:7" hidden="1">
      <c r="A13078" s="155"/>
      <c r="B13078" s="155"/>
      <c r="C13078" s="155"/>
      <c r="D13078" s="155"/>
      <c r="E13078" s="155"/>
      <c r="G13078" s="161"/>
    </row>
    <row r="13079" spans="1:7" hidden="1">
      <c r="A13079" s="155"/>
      <c r="B13079" s="155"/>
      <c r="C13079" s="155"/>
      <c r="D13079" s="155"/>
      <c r="E13079" s="155"/>
      <c r="G13079" s="161"/>
    </row>
    <row r="13080" spans="1:7" hidden="1">
      <c r="A13080" s="155"/>
      <c r="B13080" s="155"/>
      <c r="C13080" s="155"/>
      <c r="D13080" s="155"/>
      <c r="E13080" s="155"/>
      <c r="G13080" s="161"/>
    </row>
    <row r="13081" spans="1:7" hidden="1">
      <c r="A13081" s="155"/>
      <c r="B13081" s="155"/>
      <c r="C13081" s="155"/>
      <c r="D13081" s="155"/>
      <c r="E13081" s="155"/>
      <c r="G13081" s="161"/>
    </row>
    <row r="13082" spans="1:7" hidden="1">
      <c r="A13082" s="155"/>
      <c r="B13082" s="155"/>
      <c r="C13082" s="155"/>
      <c r="D13082" s="155"/>
      <c r="E13082" s="155"/>
      <c r="G13082" s="161"/>
    </row>
    <row r="13083" spans="1:7" hidden="1">
      <c r="A13083" s="155"/>
      <c r="B13083" s="155"/>
      <c r="C13083" s="155"/>
      <c r="D13083" s="155"/>
      <c r="E13083" s="155"/>
      <c r="G13083" s="161"/>
    </row>
    <row r="13084" spans="1:7" hidden="1">
      <c r="A13084" s="155"/>
      <c r="B13084" s="155"/>
      <c r="C13084" s="155"/>
      <c r="D13084" s="155"/>
      <c r="E13084" s="155"/>
      <c r="G13084" s="161"/>
    </row>
    <row r="13085" spans="1:7" hidden="1">
      <c r="A13085" s="155"/>
      <c r="B13085" s="155"/>
      <c r="C13085" s="155"/>
      <c r="D13085" s="155"/>
      <c r="E13085" s="155"/>
      <c r="G13085" s="161"/>
    </row>
    <row r="13086" spans="1:7" hidden="1">
      <c r="A13086" s="155"/>
      <c r="B13086" s="155"/>
      <c r="C13086" s="155"/>
      <c r="D13086" s="155"/>
      <c r="E13086" s="155"/>
      <c r="G13086" s="161"/>
    </row>
    <row r="13087" spans="1:7" hidden="1">
      <c r="A13087" s="155"/>
      <c r="B13087" s="155"/>
      <c r="C13087" s="155"/>
      <c r="D13087" s="155"/>
      <c r="E13087" s="155"/>
      <c r="G13087" s="161"/>
    </row>
    <row r="13088" spans="1:7" hidden="1">
      <c r="A13088" s="155"/>
      <c r="B13088" s="155"/>
      <c r="C13088" s="155"/>
      <c r="D13088" s="155"/>
      <c r="E13088" s="155"/>
      <c r="G13088" s="161"/>
    </row>
    <row r="13089" spans="1:7" hidden="1">
      <c r="A13089" s="155"/>
      <c r="B13089" s="155"/>
      <c r="C13089" s="155"/>
      <c r="D13089" s="155"/>
      <c r="E13089" s="155"/>
      <c r="G13089" s="161"/>
    </row>
    <row r="13090" spans="1:7" hidden="1">
      <c r="A13090" s="155"/>
      <c r="B13090" s="155"/>
      <c r="C13090" s="155"/>
      <c r="D13090" s="155"/>
      <c r="E13090" s="155"/>
      <c r="G13090" s="161"/>
    </row>
    <row r="13091" spans="1:7" hidden="1">
      <c r="A13091" s="155"/>
      <c r="B13091" s="155"/>
      <c r="C13091" s="155"/>
      <c r="D13091" s="155"/>
      <c r="E13091" s="155"/>
      <c r="G13091" s="161"/>
    </row>
    <row r="13092" spans="1:7" hidden="1">
      <c r="A13092" s="155"/>
      <c r="B13092" s="155"/>
      <c r="C13092" s="155"/>
      <c r="D13092" s="155"/>
      <c r="E13092" s="155"/>
      <c r="G13092" s="161"/>
    </row>
    <row r="13093" spans="1:7" hidden="1">
      <c r="A13093" s="155"/>
      <c r="B13093" s="155"/>
      <c r="C13093" s="155"/>
      <c r="D13093" s="155"/>
      <c r="E13093" s="155"/>
      <c r="G13093" s="161"/>
    </row>
    <row r="13094" spans="1:7" hidden="1">
      <c r="A13094" s="155"/>
      <c r="B13094" s="155"/>
      <c r="C13094" s="155"/>
      <c r="D13094" s="155"/>
      <c r="E13094" s="155"/>
      <c r="G13094" s="161"/>
    </row>
    <row r="13095" spans="1:7" hidden="1">
      <c r="A13095" s="155"/>
      <c r="B13095" s="155"/>
      <c r="C13095" s="155"/>
      <c r="D13095" s="155"/>
      <c r="E13095" s="155"/>
      <c r="G13095" s="161"/>
    </row>
    <row r="13096" spans="1:7" hidden="1">
      <c r="A13096" s="155"/>
      <c r="B13096" s="155"/>
      <c r="C13096" s="155"/>
      <c r="D13096" s="155"/>
      <c r="E13096" s="155"/>
      <c r="G13096" s="161"/>
    </row>
    <row r="13097" spans="1:7" hidden="1">
      <c r="A13097" s="155"/>
      <c r="B13097" s="155"/>
      <c r="C13097" s="155"/>
      <c r="D13097" s="155"/>
      <c r="E13097" s="155"/>
      <c r="G13097" s="161"/>
    </row>
    <row r="13098" spans="1:7" hidden="1">
      <c r="A13098" s="155"/>
      <c r="B13098" s="155"/>
      <c r="C13098" s="155"/>
      <c r="D13098" s="155"/>
      <c r="E13098" s="155"/>
      <c r="G13098" s="161"/>
    </row>
    <row r="13099" spans="1:7" hidden="1">
      <c r="A13099" s="155"/>
      <c r="B13099" s="155"/>
      <c r="C13099" s="155"/>
      <c r="D13099" s="155"/>
      <c r="E13099" s="155"/>
      <c r="G13099" s="161"/>
    </row>
    <row r="13100" spans="1:7" hidden="1">
      <c r="A13100" s="155"/>
      <c r="B13100" s="155"/>
      <c r="C13100" s="155"/>
      <c r="D13100" s="155"/>
      <c r="E13100" s="155"/>
      <c r="G13100" s="161"/>
    </row>
    <row r="13101" spans="1:7" hidden="1">
      <c r="A13101" s="155"/>
      <c r="B13101" s="155"/>
      <c r="C13101" s="155"/>
      <c r="D13101" s="155"/>
      <c r="E13101" s="155"/>
      <c r="G13101" s="161"/>
    </row>
    <row r="13102" spans="1:7" hidden="1">
      <c r="A13102" s="155"/>
      <c r="B13102" s="155"/>
      <c r="C13102" s="155"/>
      <c r="D13102" s="155"/>
      <c r="E13102" s="155"/>
      <c r="G13102" s="161"/>
    </row>
    <row r="13103" spans="1:7" hidden="1">
      <c r="A13103" s="155"/>
      <c r="B13103" s="155"/>
      <c r="C13103" s="155"/>
      <c r="D13103" s="155"/>
      <c r="E13103" s="155"/>
      <c r="G13103" s="161"/>
    </row>
    <row r="13104" spans="1:7" hidden="1">
      <c r="A13104" s="155"/>
      <c r="B13104" s="155"/>
      <c r="C13104" s="155"/>
      <c r="D13104" s="155"/>
      <c r="E13104" s="155"/>
      <c r="G13104" s="161"/>
    </row>
    <row r="13105" spans="1:7" hidden="1">
      <c r="A13105" s="155"/>
      <c r="B13105" s="155"/>
      <c r="C13105" s="155"/>
      <c r="D13105" s="155"/>
      <c r="E13105" s="155"/>
      <c r="G13105" s="161"/>
    </row>
    <row r="13106" spans="1:7" hidden="1">
      <c r="A13106" s="155"/>
      <c r="B13106" s="155"/>
      <c r="C13106" s="155"/>
      <c r="D13106" s="155"/>
      <c r="E13106" s="155"/>
      <c r="G13106" s="161"/>
    </row>
    <row r="13107" spans="1:7" hidden="1">
      <c r="A13107" s="155"/>
      <c r="B13107" s="155"/>
      <c r="C13107" s="155"/>
      <c r="D13107" s="155"/>
      <c r="E13107" s="155"/>
      <c r="G13107" s="161"/>
    </row>
    <row r="13108" spans="1:7" hidden="1">
      <c r="A13108" s="155"/>
      <c r="B13108" s="155"/>
      <c r="C13108" s="155"/>
      <c r="D13108" s="155"/>
      <c r="E13108" s="155"/>
      <c r="G13108" s="161"/>
    </row>
    <row r="13109" spans="1:7" hidden="1">
      <c r="A13109" s="155"/>
      <c r="B13109" s="155"/>
      <c r="C13109" s="155"/>
      <c r="D13109" s="155"/>
      <c r="E13109" s="155"/>
      <c r="G13109" s="161"/>
    </row>
    <row r="13110" spans="1:7" hidden="1">
      <c r="A13110" s="155"/>
      <c r="B13110" s="155"/>
      <c r="C13110" s="155"/>
      <c r="D13110" s="155"/>
      <c r="E13110" s="155"/>
      <c r="G13110" s="161"/>
    </row>
    <row r="13111" spans="1:7" hidden="1">
      <c r="A13111" s="155"/>
      <c r="B13111" s="155"/>
      <c r="C13111" s="155"/>
      <c r="D13111" s="155"/>
      <c r="E13111" s="155"/>
      <c r="G13111" s="161"/>
    </row>
    <row r="13112" spans="1:7" hidden="1">
      <c r="A13112" s="155"/>
      <c r="B13112" s="155"/>
      <c r="C13112" s="155"/>
      <c r="D13112" s="155"/>
      <c r="E13112" s="155"/>
      <c r="G13112" s="161"/>
    </row>
    <row r="13113" spans="1:7" hidden="1">
      <c r="A13113" s="155"/>
      <c r="B13113" s="155"/>
      <c r="C13113" s="155"/>
      <c r="D13113" s="155"/>
      <c r="E13113" s="155"/>
      <c r="G13113" s="161"/>
    </row>
    <row r="13114" spans="1:7" hidden="1">
      <c r="A13114" s="155"/>
      <c r="B13114" s="155"/>
      <c r="C13114" s="155"/>
      <c r="D13114" s="155"/>
      <c r="E13114" s="155"/>
      <c r="G13114" s="161"/>
    </row>
    <row r="13115" spans="1:7" hidden="1">
      <c r="A13115" s="155"/>
      <c r="B13115" s="155"/>
      <c r="C13115" s="155"/>
      <c r="D13115" s="155"/>
      <c r="E13115" s="155"/>
      <c r="G13115" s="161"/>
    </row>
    <row r="13116" spans="1:7" hidden="1">
      <c r="A13116" s="155"/>
      <c r="B13116" s="155"/>
      <c r="C13116" s="155"/>
      <c r="D13116" s="155"/>
      <c r="E13116" s="155"/>
      <c r="G13116" s="161"/>
    </row>
    <row r="13117" spans="1:7" hidden="1">
      <c r="A13117" s="155"/>
      <c r="B13117" s="155"/>
      <c r="C13117" s="155"/>
      <c r="D13117" s="155"/>
      <c r="E13117" s="155"/>
      <c r="G13117" s="161"/>
    </row>
    <row r="13118" spans="1:7" hidden="1">
      <c r="A13118" s="155"/>
      <c r="B13118" s="155"/>
      <c r="C13118" s="155"/>
      <c r="D13118" s="155"/>
      <c r="E13118" s="155"/>
      <c r="G13118" s="161"/>
    </row>
    <row r="13119" spans="1:7" hidden="1">
      <c r="A13119" s="155"/>
      <c r="B13119" s="155"/>
      <c r="C13119" s="155"/>
      <c r="D13119" s="155"/>
      <c r="E13119" s="155"/>
      <c r="G13119" s="161"/>
    </row>
    <row r="13120" spans="1:7" hidden="1">
      <c r="A13120" s="155"/>
      <c r="B13120" s="155"/>
      <c r="C13120" s="155"/>
      <c r="D13120" s="155"/>
      <c r="E13120" s="155"/>
      <c r="G13120" s="161"/>
    </row>
    <row r="13121" spans="1:7" hidden="1">
      <c r="A13121" s="155"/>
      <c r="B13121" s="155"/>
      <c r="C13121" s="155"/>
      <c r="D13121" s="155"/>
      <c r="E13121" s="155"/>
      <c r="G13121" s="161"/>
    </row>
    <row r="13122" spans="1:7" hidden="1">
      <c r="A13122" s="155"/>
      <c r="B13122" s="155"/>
      <c r="C13122" s="155"/>
      <c r="D13122" s="155"/>
      <c r="E13122" s="155"/>
      <c r="G13122" s="161"/>
    </row>
    <row r="13123" spans="1:7" hidden="1">
      <c r="A13123" s="155"/>
      <c r="B13123" s="155"/>
      <c r="C13123" s="155"/>
      <c r="D13123" s="155"/>
      <c r="E13123" s="155"/>
      <c r="G13123" s="161"/>
    </row>
    <row r="13124" spans="1:7" hidden="1">
      <c r="A13124" s="155"/>
      <c r="B13124" s="155"/>
      <c r="C13124" s="155"/>
      <c r="D13124" s="155"/>
      <c r="E13124" s="155"/>
      <c r="G13124" s="161"/>
    </row>
    <row r="13125" spans="1:7" hidden="1">
      <c r="A13125" s="155"/>
      <c r="B13125" s="155"/>
      <c r="C13125" s="155"/>
      <c r="D13125" s="155"/>
      <c r="E13125" s="155"/>
      <c r="G13125" s="161"/>
    </row>
    <row r="13126" spans="1:7" hidden="1">
      <c r="A13126" s="155"/>
      <c r="B13126" s="155"/>
      <c r="C13126" s="155"/>
      <c r="D13126" s="155"/>
      <c r="E13126" s="155"/>
      <c r="G13126" s="161"/>
    </row>
    <row r="13127" spans="1:7" hidden="1">
      <c r="A13127" s="155"/>
      <c r="B13127" s="155"/>
      <c r="C13127" s="155"/>
      <c r="D13127" s="155"/>
      <c r="E13127" s="155"/>
      <c r="G13127" s="161"/>
    </row>
    <row r="13128" spans="1:7" hidden="1">
      <c r="A13128" s="155"/>
      <c r="B13128" s="155"/>
      <c r="C13128" s="155"/>
      <c r="D13128" s="155"/>
      <c r="E13128" s="155"/>
      <c r="G13128" s="161"/>
    </row>
    <row r="13129" spans="1:7" hidden="1">
      <c r="A13129" s="155"/>
      <c r="B13129" s="155"/>
      <c r="C13129" s="155"/>
      <c r="D13129" s="155"/>
      <c r="E13129" s="155"/>
      <c r="G13129" s="161"/>
    </row>
    <row r="13130" spans="1:7" hidden="1">
      <c r="A13130" s="155"/>
      <c r="B13130" s="155"/>
      <c r="C13130" s="155"/>
      <c r="D13130" s="155"/>
      <c r="E13130" s="155"/>
      <c r="G13130" s="161"/>
    </row>
    <row r="13131" spans="1:7" hidden="1">
      <c r="A13131" s="155"/>
      <c r="B13131" s="155"/>
      <c r="C13131" s="155"/>
      <c r="D13131" s="155"/>
      <c r="E13131" s="155"/>
      <c r="G13131" s="161"/>
    </row>
    <row r="13132" spans="1:7" hidden="1">
      <c r="A13132" s="155"/>
      <c r="B13132" s="155"/>
      <c r="C13132" s="155"/>
      <c r="D13132" s="155"/>
      <c r="E13132" s="155"/>
      <c r="G13132" s="161"/>
    </row>
    <row r="13133" spans="1:7" hidden="1">
      <c r="A13133" s="155"/>
      <c r="B13133" s="155"/>
      <c r="C13133" s="155"/>
      <c r="D13133" s="155"/>
      <c r="E13133" s="155"/>
      <c r="G13133" s="161"/>
    </row>
    <row r="13134" spans="1:7" hidden="1">
      <c r="A13134" s="155"/>
      <c r="B13134" s="155"/>
      <c r="C13134" s="155"/>
      <c r="D13134" s="155"/>
      <c r="E13134" s="155"/>
      <c r="G13134" s="161"/>
    </row>
    <row r="13135" spans="1:7" hidden="1">
      <c r="A13135" s="155"/>
      <c r="B13135" s="155"/>
      <c r="C13135" s="155"/>
      <c r="D13135" s="155"/>
      <c r="E13135" s="155"/>
      <c r="G13135" s="161"/>
    </row>
    <row r="13136" spans="1:7" hidden="1">
      <c r="A13136" s="155"/>
      <c r="B13136" s="155"/>
      <c r="C13136" s="155"/>
      <c r="D13136" s="155"/>
      <c r="E13136" s="155"/>
      <c r="G13136" s="161"/>
    </row>
    <row r="13137" spans="1:7" hidden="1">
      <c r="A13137" s="155"/>
      <c r="B13137" s="155"/>
      <c r="C13137" s="155"/>
      <c r="D13137" s="155"/>
      <c r="E13137" s="155"/>
      <c r="G13137" s="161"/>
    </row>
    <row r="13138" spans="1:7" hidden="1">
      <c r="A13138" s="155"/>
      <c r="B13138" s="155"/>
      <c r="C13138" s="155"/>
      <c r="D13138" s="155"/>
      <c r="E13138" s="155"/>
      <c r="G13138" s="161"/>
    </row>
    <row r="13139" spans="1:7" hidden="1">
      <c r="A13139" s="155"/>
      <c r="B13139" s="155"/>
      <c r="C13139" s="155"/>
      <c r="D13139" s="155"/>
      <c r="E13139" s="155"/>
      <c r="G13139" s="161"/>
    </row>
    <row r="13140" spans="1:7" hidden="1">
      <c r="A13140" s="155"/>
      <c r="B13140" s="155"/>
      <c r="C13140" s="155"/>
      <c r="D13140" s="155"/>
      <c r="E13140" s="155"/>
      <c r="G13140" s="161"/>
    </row>
    <row r="13141" spans="1:7" hidden="1">
      <c r="A13141" s="155"/>
      <c r="B13141" s="155"/>
      <c r="C13141" s="155"/>
      <c r="D13141" s="155"/>
      <c r="E13141" s="155"/>
      <c r="G13141" s="161"/>
    </row>
    <row r="13142" spans="1:7" hidden="1">
      <c r="A13142" s="155"/>
      <c r="B13142" s="155"/>
      <c r="C13142" s="155"/>
      <c r="D13142" s="155"/>
      <c r="E13142" s="155"/>
      <c r="G13142" s="161"/>
    </row>
    <row r="13143" spans="1:7" hidden="1">
      <c r="A13143" s="155"/>
      <c r="B13143" s="155"/>
      <c r="C13143" s="155"/>
      <c r="D13143" s="155"/>
      <c r="E13143" s="155"/>
      <c r="G13143" s="161"/>
    </row>
    <row r="13144" spans="1:7" hidden="1">
      <c r="A13144" s="155"/>
      <c r="B13144" s="155"/>
      <c r="C13144" s="155"/>
      <c r="D13144" s="155"/>
      <c r="E13144" s="155"/>
      <c r="G13144" s="161"/>
    </row>
    <row r="13145" spans="1:7" hidden="1">
      <c r="A13145" s="155"/>
      <c r="B13145" s="155"/>
      <c r="C13145" s="155"/>
      <c r="D13145" s="155"/>
      <c r="E13145" s="155"/>
      <c r="G13145" s="161"/>
    </row>
    <row r="13146" spans="1:7" hidden="1">
      <c r="A13146" s="155"/>
      <c r="B13146" s="155"/>
      <c r="C13146" s="155"/>
      <c r="D13146" s="155"/>
      <c r="E13146" s="155"/>
      <c r="G13146" s="161"/>
    </row>
    <row r="13147" spans="1:7" hidden="1">
      <c r="A13147" s="155"/>
      <c r="B13147" s="155"/>
      <c r="C13147" s="155"/>
      <c r="D13147" s="155"/>
      <c r="E13147" s="155"/>
      <c r="G13147" s="161"/>
    </row>
    <row r="13148" spans="1:7" hidden="1">
      <c r="A13148" s="155"/>
      <c r="B13148" s="155"/>
      <c r="C13148" s="155"/>
      <c r="D13148" s="155"/>
      <c r="E13148" s="155"/>
      <c r="G13148" s="161"/>
    </row>
    <row r="13149" spans="1:7" hidden="1">
      <c r="A13149" s="155"/>
      <c r="B13149" s="155"/>
      <c r="C13149" s="155"/>
      <c r="D13149" s="155"/>
      <c r="E13149" s="155"/>
      <c r="G13149" s="161"/>
    </row>
    <row r="13150" spans="1:7" hidden="1">
      <c r="A13150" s="155"/>
      <c r="B13150" s="155"/>
      <c r="C13150" s="155"/>
      <c r="D13150" s="155"/>
      <c r="E13150" s="155"/>
      <c r="G13150" s="161"/>
    </row>
    <row r="13151" spans="1:7" hidden="1">
      <c r="A13151" s="155"/>
      <c r="B13151" s="155"/>
      <c r="C13151" s="155"/>
      <c r="D13151" s="155"/>
      <c r="E13151" s="155"/>
      <c r="G13151" s="161"/>
    </row>
    <row r="13152" spans="1:7" hidden="1">
      <c r="A13152" s="155"/>
      <c r="B13152" s="155"/>
      <c r="C13152" s="155"/>
      <c r="D13152" s="155"/>
      <c r="E13152" s="155"/>
      <c r="G13152" s="161"/>
    </row>
    <row r="13153" spans="1:7" hidden="1">
      <c r="A13153" s="155"/>
      <c r="B13153" s="155"/>
      <c r="C13153" s="155"/>
      <c r="D13153" s="155"/>
      <c r="E13153" s="155"/>
      <c r="G13153" s="161"/>
    </row>
    <row r="13154" spans="1:7" hidden="1">
      <c r="A13154" s="155"/>
      <c r="B13154" s="155"/>
      <c r="C13154" s="155"/>
      <c r="D13154" s="155"/>
      <c r="E13154" s="155"/>
      <c r="G13154" s="161"/>
    </row>
    <row r="13155" spans="1:7" hidden="1">
      <c r="A13155" s="155"/>
      <c r="B13155" s="155"/>
      <c r="C13155" s="155"/>
      <c r="D13155" s="155"/>
      <c r="E13155" s="155"/>
      <c r="G13155" s="161"/>
    </row>
    <row r="13156" spans="1:7" hidden="1">
      <c r="A13156" s="155"/>
      <c r="B13156" s="155"/>
      <c r="C13156" s="155"/>
      <c r="D13156" s="155"/>
      <c r="E13156" s="155"/>
      <c r="G13156" s="161"/>
    </row>
    <row r="13157" spans="1:7" hidden="1">
      <c r="A13157" s="155"/>
      <c r="B13157" s="155"/>
      <c r="C13157" s="155"/>
      <c r="D13157" s="155"/>
      <c r="E13157" s="155"/>
      <c r="G13157" s="161"/>
    </row>
    <row r="13158" spans="1:7" hidden="1">
      <c r="A13158" s="155"/>
      <c r="B13158" s="155"/>
      <c r="C13158" s="155"/>
      <c r="D13158" s="155"/>
      <c r="E13158" s="155"/>
      <c r="G13158" s="161"/>
    </row>
    <row r="13159" spans="1:7" hidden="1">
      <c r="A13159" s="155"/>
      <c r="B13159" s="155"/>
      <c r="C13159" s="155"/>
      <c r="D13159" s="155"/>
      <c r="E13159" s="155"/>
      <c r="G13159" s="161"/>
    </row>
    <row r="13160" spans="1:7" hidden="1">
      <c r="A13160" s="155"/>
      <c r="B13160" s="155"/>
      <c r="C13160" s="155"/>
      <c r="D13160" s="155"/>
      <c r="E13160" s="155"/>
      <c r="G13160" s="161"/>
    </row>
    <row r="13161" spans="1:7" hidden="1">
      <c r="A13161" s="155"/>
      <c r="B13161" s="155"/>
      <c r="C13161" s="155"/>
      <c r="D13161" s="155"/>
      <c r="E13161" s="155"/>
      <c r="G13161" s="161"/>
    </row>
    <row r="13162" spans="1:7" hidden="1">
      <c r="A13162" s="155"/>
      <c r="B13162" s="155"/>
      <c r="C13162" s="155"/>
      <c r="D13162" s="155"/>
      <c r="E13162" s="155"/>
      <c r="G13162" s="161"/>
    </row>
    <row r="13163" spans="1:7" hidden="1">
      <c r="A13163" s="155"/>
      <c r="B13163" s="155"/>
      <c r="C13163" s="155"/>
      <c r="D13163" s="155"/>
      <c r="E13163" s="155"/>
      <c r="G13163" s="161"/>
    </row>
    <row r="13164" spans="1:7" hidden="1">
      <c r="A13164" s="155"/>
      <c r="B13164" s="155"/>
      <c r="C13164" s="155"/>
      <c r="D13164" s="155"/>
      <c r="E13164" s="155"/>
      <c r="G13164" s="161"/>
    </row>
    <row r="13165" spans="1:7" hidden="1">
      <c r="A13165" s="155"/>
      <c r="B13165" s="155"/>
      <c r="C13165" s="155"/>
      <c r="D13165" s="155"/>
      <c r="E13165" s="155"/>
      <c r="G13165" s="161"/>
    </row>
    <row r="13166" spans="1:7" hidden="1">
      <c r="A13166" s="155"/>
      <c r="B13166" s="155"/>
      <c r="C13166" s="155"/>
      <c r="D13166" s="155"/>
      <c r="E13166" s="155"/>
      <c r="G13166" s="161"/>
    </row>
    <row r="13167" spans="1:7" hidden="1">
      <c r="A13167" s="155"/>
      <c r="B13167" s="155"/>
      <c r="C13167" s="155"/>
      <c r="D13167" s="155"/>
      <c r="E13167" s="155"/>
      <c r="G13167" s="161"/>
    </row>
    <row r="13168" spans="1:7" hidden="1">
      <c r="A13168" s="155"/>
      <c r="B13168" s="155"/>
      <c r="C13168" s="155"/>
      <c r="D13168" s="155"/>
      <c r="E13168" s="155"/>
      <c r="G13168" s="161"/>
    </row>
    <row r="13169" spans="1:7" hidden="1">
      <c r="A13169" s="155"/>
      <c r="B13169" s="155"/>
      <c r="C13169" s="155"/>
      <c r="D13169" s="155"/>
      <c r="E13169" s="155"/>
      <c r="G13169" s="161"/>
    </row>
    <row r="13170" spans="1:7" hidden="1">
      <c r="A13170" s="155"/>
      <c r="B13170" s="155"/>
      <c r="C13170" s="155"/>
      <c r="D13170" s="155"/>
      <c r="E13170" s="155"/>
      <c r="G13170" s="161"/>
    </row>
    <row r="13171" spans="1:7" hidden="1">
      <c r="A13171" s="155"/>
      <c r="B13171" s="155"/>
      <c r="C13171" s="155"/>
      <c r="D13171" s="155"/>
      <c r="E13171" s="155"/>
      <c r="G13171" s="161"/>
    </row>
    <row r="13172" spans="1:7" hidden="1">
      <c r="A13172" s="155"/>
      <c r="B13172" s="155"/>
      <c r="C13172" s="155"/>
      <c r="D13172" s="155"/>
      <c r="E13172" s="155"/>
      <c r="G13172" s="161"/>
    </row>
    <row r="13173" spans="1:7" hidden="1">
      <c r="A13173" s="155"/>
      <c r="B13173" s="155"/>
      <c r="C13173" s="155"/>
      <c r="D13173" s="155"/>
      <c r="E13173" s="155"/>
      <c r="G13173" s="161"/>
    </row>
    <row r="13174" spans="1:7" hidden="1">
      <c r="A13174" s="155"/>
      <c r="B13174" s="155"/>
      <c r="C13174" s="155"/>
      <c r="D13174" s="155"/>
      <c r="E13174" s="155"/>
      <c r="G13174" s="161"/>
    </row>
    <row r="13175" spans="1:7" hidden="1">
      <c r="A13175" s="155"/>
      <c r="B13175" s="155"/>
      <c r="C13175" s="155"/>
      <c r="D13175" s="155"/>
      <c r="E13175" s="155"/>
      <c r="G13175" s="161"/>
    </row>
    <row r="13176" spans="1:7" hidden="1">
      <c r="A13176" s="155"/>
      <c r="B13176" s="155"/>
      <c r="C13176" s="155"/>
      <c r="D13176" s="155"/>
      <c r="E13176" s="155"/>
      <c r="G13176" s="161"/>
    </row>
    <row r="13177" spans="1:7" hidden="1">
      <c r="A13177" s="155"/>
      <c r="B13177" s="155"/>
      <c r="C13177" s="155"/>
      <c r="D13177" s="155"/>
      <c r="E13177" s="155"/>
      <c r="G13177" s="161"/>
    </row>
    <row r="13178" spans="1:7" hidden="1">
      <c r="A13178" s="155"/>
      <c r="B13178" s="155"/>
      <c r="C13178" s="155"/>
      <c r="D13178" s="155"/>
      <c r="E13178" s="155"/>
      <c r="G13178" s="161"/>
    </row>
    <row r="13179" spans="1:7" hidden="1">
      <c r="A13179" s="155"/>
      <c r="B13179" s="155"/>
      <c r="C13179" s="155"/>
      <c r="D13179" s="155"/>
      <c r="E13179" s="155"/>
      <c r="G13179" s="161"/>
    </row>
    <row r="13180" spans="1:7" hidden="1">
      <c r="A13180" s="155"/>
      <c r="B13180" s="155"/>
      <c r="C13180" s="155"/>
      <c r="D13180" s="155"/>
      <c r="E13180" s="155"/>
      <c r="G13180" s="161"/>
    </row>
    <row r="13181" spans="1:7" hidden="1">
      <c r="A13181" s="155"/>
      <c r="B13181" s="155"/>
      <c r="C13181" s="155"/>
      <c r="D13181" s="155"/>
      <c r="E13181" s="155"/>
      <c r="G13181" s="161"/>
    </row>
    <row r="13182" spans="1:7" hidden="1">
      <c r="A13182" s="155"/>
      <c r="B13182" s="155"/>
      <c r="C13182" s="155"/>
      <c r="D13182" s="155"/>
      <c r="E13182" s="155"/>
      <c r="G13182" s="161"/>
    </row>
    <row r="13183" spans="1:7" hidden="1">
      <c r="A13183" s="155"/>
      <c r="B13183" s="155"/>
      <c r="C13183" s="155"/>
      <c r="D13183" s="155"/>
      <c r="E13183" s="155"/>
      <c r="G13183" s="161"/>
    </row>
    <row r="13184" spans="1:7" hidden="1">
      <c r="A13184" s="155"/>
      <c r="B13184" s="155"/>
      <c r="C13184" s="155"/>
      <c r="D13184" s="155"/>
      <c r="E13184" s="155"/>
      <c r="G13184" s="161"/>
    </row>
    <row r="13185" spans="1:7" hidden="1">
      <c r="A13185" s="155"/>
      <c r="B13185" s="155"/>
      <c r="C13185" s="155"/>
      <c r="D13185" s="155"/>
      <c r="E13185" s="155"/>
      <c r="G13185" s="161"/>
    </row>
    <row r="13186" spans="1:7" hidden="1">
      <c r="A13186" s="155"/>
      <c r="B13186" s="155"/>
      <c r="C13186" s="155"/>
      <c r="D13186" s="155"/>
      <c r="E13186" s="155"/>
      <c r="G13186" s="161"/>
    </row>
    <row r="13187" spans="1:7" hidden="1">
      <c r="A13187" s="155"/>
      <c r="B13187" s="155"/>
      <c r="C13187" s="155"/>
      <c r="D13187" s="155"/>
      <c r="E13187" s="155"/>
      <c r="G13187" s="161"/>
    </row>
    <row r="13188" spans="1:7" hidden="1">
      <c r="A13188" s="155"/>
      <c r="B13188" s="155"/>
      <c r="C13188" s="155"/>
      <c r="D13188" s="155"/>
      <c r="E13188" s="155"/>
      <c r="G13188" s="161"/>
    </row>
    <row r="13189" spans="1:7" hidden="1">
      <c r="A13189" s="155"/>
      <c r="B13189" s="155"/>
      <c r="C13189" s="155"/>
      <c r="D13189" s="155"/>
      <c r="E13189" s="155"/>
      <c r="G13189" s="161"/>
    </row>
    <row r="13190" spans="1:7" hidden="1">
      <c r="A13190" s="155"/>
      <c r="B13190" s="155"/>
      <c r="C13190" s="155"/>
      <c r="D13190" s="155"/>
      <c r="E13190" s="155"/>
      <c r="G13190" s="161"/>
    </row>
    <row r="13191" spans="1:7" hidden="1">
      <c r="A13191" s="155"/>
      <c r="B13191" s="155"/>
      <c r="C13191" s="155"/>
      <c r="D13191" s="155"/>
      <c r="E13191" s="155"/>
      <c r="G13191" s="161"/>
    </row>
    <row r="13192" spans="1:7" hidden="1">
      <c r="A13192" s="155"/>
      <c r="B13192" s="155"/>
      <c r="C13192" s="155"/>
      <c r="D13192" s="155"/>
      <c r="E13192" s="155"/>
      <c r="G13192" s="161"/>
    </row>
    <row r="13193" spans="1:7" hidden="1">
      <c r="A13193" s="155"/>
      <c r="B13193" s="155"/>
      <c r="C13193" s="155"/>
      <c r="D13193" s="155"/>
      <c r="E13193" s="155"/>
      <c r="G13193" s="161"/>
    </row>
    <row r="13194" spans="1:7" hidden="1">
      <c r="A13194" s="155"/>
      <c r="B13194" s="155"/>
      <c r="C13194" s="155"/>
      <c r="D13194" s="155"/>
      <c r="E13194" s="155"/>
      <c r="G13194" s="161"/>
    </row>
    <row r="13195" spans="1:7" hidden="1">
      <c r="A13195" s="155"/>
      <c r="B13195" s="155"/>
      <c r="C13195" s="155"/>
      <c r="D13195" s="155"/>
      <c r="E13195" s="155"/>
      <c r="G13195" s="161"/>
    </row>
    <row r="13196" spans="1:7" hidden="1">
      <c r="A13196" s="155"/>
      <c r="B13196" s="155"/>
      <c r="C13196" s="155"/>
      <c r="D13196" s="155"/>
      <c r="E13196" s="155"/>
      <c r="G13196" s="161"/>
    </row>
    <row r="13197" spans="1:7" hidden="1">
      <c r="A13197" s="155"/>
      <c r="B13197" s="155"/>
      <c r="C13197" s="155"/>
      <c r="D13197" s="155"/>
      <c r="E13197" s="155"/>
      <c r="G13197" s="161"/>
    </row>
    <row r="13198" spans="1:7" hidden="1">
      <c r="A13198" s="155"/>
      <c r="B13198" s="155"/>
      <c r="C13198" s="155"/>
      <c r="D13198" s="155"/>
      <c r="E13198" s="155"/>
      <c r="G13198" s="161"/>
    </row>
    <row r="13199" spans="1:7" hidden="1">
      <c r="A13199" s="155"/>
      <c r="B13199" s="155"/>
      <c r="C13199" s="155"/>
      <c r="D13199" s="155"/>
      <c r="E13199" s="155"/>
      <c r="G13199" s="161"/>
    </row>
    <row r="13200" spans="1:7" hidden="1">
      <c r="A13200" s="155"/>
      <c r="B13200" s="155"/>
      <c r="C13200" s="155"/>
      <c r="D13200" s="155"/>
      <c r="E13200" s="155"/>
      <c r="G13200" s="161"/>
    </row>
    <row r="13201" spans="1:7" hidden="1">
      <c r="A13201" s="155"/>
      <c r="B13201" s="155"/>
      <c r="C13201" s="155"/>
      <c r="D13201" s="155"/>
      <c r="E13201" s="155"/>
      <c r="G13201" s="161"/>
    </row>
    <row r="13202" spans="1:7" hidden="1">
      <c r="A13202" s="155"/>
      <c r="B13202" s="155"/>
      <c r="C13202" s="155"/>
      <c r="D13202" s="155"/>
      <c r="E13202" s="155"/>
      <c r="G13202" s="161"/>
    </row>
    <row r="13203" spans="1:7" hidden="1">
      <c r="A13203" s="155"/>
      <c r="B13203" s="155"/>
      <c r="C13203" s="155"/>
      <c r="D13203" s="155"/>
      <c r="E13203" s="155"/>
      <c r="G13203" s="161"/>
    </row>
    <row r="13204" spans="1:7" hidden="1">
      <c r="A13204" s="155"/>
      <c r="B13204" s="155"/>
      <c r="C13204" s="155"/>
      <c r="D13204" s="155"/>
      <c r="E13204" s="155"/>
      <c r="G13204" s="161"/>
    </row>
    <row r="13205" spans="1:7" hidden="1">
      <c r="A13205" s="155"/>
      <c r="B13205" s="155"/>
      <c r="C13205" s="155"/>
      <c r="D13205" s="155"/>
      <c r="E13205" s="155"/>
      <c r="G13205" s="161"/>
    </row>
    <row r="13206" spans="1:7" hidden="1">
      <c r="A13206" s="155"/>
      <c r="B13206" s="155"/>
      <c r="C13206" s="155"/>
      <c r="D13206" s="155"/>
      <c r="E13206" s="155"/>
      <c r="G13206" s="161"/>
    </row>
    <row r="13207" spans="1:7" hidden="1">
      <c r="A13207" s="155"/>
      <c r="B13207" s="155"/>
      <c r="C13207" s="155"/>
      <c r="D13207" s="155"/>
      <c r="E13207" s="155"/>
      <c r="G13207" s="161"/>
    </row>
    <row r="13208" spans="1:7" hidden="1">
      <c r="A13208" s="155"/>
      <c r="B13208" s="155"/>
      <c r="C13208" s="155"/>
      <c r="D13208" s="155"/>
      <c r="E13208" s="155"/>
      <c r="G13208" s="161"/>
    </row>
    <row r="13209" spans="1:7" hidden="1">
      <c r="A13209" s="155"/>
      <c r="B13209" s="155"/>
      <c r="C13209" s="155"/>
      <c r="D13209" s="155"/>
      <c r="E13209" s="155"/>
      <c r="G13209" s="161"/>
    </row>
    <row r="13210" spans="1:7" hidden="1">
      <c r="A13210" s="155"/>
      <c r="B13210" s="155"/>
      <c r="C13210" s="155"/>
      <c r="D13210" s="155"/>
      <c r="E13210" s="155"/>
      <c r="G13210" s="161"/>
    </row>
    <row r="13211" spans="1:7" hidden="1">
      <c r="A13211" s="155"/>
      <c r="B13211" s="155"/>
      <c r="C13211" s="155"/>
      <c r="D13211" s="155"/>
      <c r="E13211" s="155"/>
      <c r="G13211" s="161"/>
    </row>
    <row r="13212" spans="1:7" hidden="1">
      <c r="A13212" s="155"/>
      <c r="B13212" s="155"/>
      <c r="C13212" s="155"/>
      <c r="D13212" s="155"/>
      <c r="E13212" s="155"/>
      <c r="G13212" s="161"/>
    </row>
    <row r="13213" spans="1:7" hidden="1">
      <c r="A13213" s="155"/>
      <c r="B13213" s="155"/>
      <c r="C13213" s="155"/>
      <c r="D13213" s="155"/>
      <c r="E13213" s="155"/>
      <c r="G13213" s="161"/>
    </row>
    <row r="13214" spans="1:7" hidden="1">
      <c r="A13214" s="155"/>
      <c r="B13214" s="155"/>
      <c r="C13214" s="155"/>
      <c r="D13214" s="155"/>
      <c r="E13214" s="155"/>
      <c r="G13214" s="161"/>
    </row>
    <row r="13215" spans="1:7" hidden="1">
      <c r="A13215" s="155"/>
      <c r="B13215" s="155"/>
      <c r="C13215" s="155"/>
      <c r="D13215" s="155"/>
      <c r="E13215" s="155"/>
      <c r="G13215" s="161"/>
    </row>
    <row r="13216" spans="1:7" hidden="1">
      <c r="A13216" s="155"/>
      <c r="B13216" s="155"/>
      <c r="C13216" s="155"/>
      <c r="D13216" s="155"/>
      <c r="E13216" s="155"/>
      <c r="G13216" s="161"/>
    </row>
    <row r="13217" spans="1:7" hidden="1">
      <c r="A13217" s="155"/>
      <c r="B13217" s="155"/>
      <c r="C13217" s="155"/>
      <c r="D13217" s="155"/>
      <c r="E13217" s="155"/>
      <c r="G13217" s="161"/>
    </row>
    <row r="13218" spans="1:7" hidden="1">
      <c r="A13218" s="155"/>
      <c r="B13218" s="155"/>
      <c r="C13218" s="155"/>
      <c r="D13218" s="155"/>
      <c r="E13218" s="155"/>
      <c r="G13218" s="161"/>
    </row>
    <row r="13219" spans="1:7" hidden="1">
      <c r="A13219" s="155"/>
      <c r="B13219" s="155"/>
      <c r="C13219" s="155"/>
      <c r="D13219" s="155"/>
      <c r="E13219" s="155"/>
      <c r="G13219" s="161"/>
    </row>
    <row r="13220" spans="1:7" hidden="1">
      <c r="A13220" s="155"/>
      <c r="B13220" s="155"/>
      <c r="C13220" s="155"/>
      <c r="D13220" s="155"/>
      <c r="E13220" s="155"/>
      <c r="G13220" s="161"/>
    </row>
    <row r="13221" spans="1:7" hidden="1">
      <c r="A13221" s="155"/>
      <c r="B13221" s="155"/>
      <c r="C13221" s="155"/>
      <c r="D13221" s="155"/>
      <c r="E13221" s="155"/>
      <c r="G13221" s="161"/>
    </row>
    <row r="13222" spans="1:7" hidden="1">
      <c r="A13222" s="155"/>
      <c r="B13222" s="155"/>
      <c r="C13222" s="155"/>
      <c r="D13222" s="155"/>
      <c r="E13222" s="155"/>
      <c r="G13222" s="161"/>
    </row>
    <row r="13223" spans="1:7" hidden="1">
      <c r="A13223" s="155"/>
      <c r="B13223" s="155"/>
      <c r="C13223" s="155"/>
      <c r="D13223" s="155"/>
      <c r="E13223" s="155"/>
      <c r="G13223" s="161"/>
    </row>
    <row r="13224" spans="1:7" hidden="1">
      <c r="A13224" s="155"/>
      <c r="B13224" s="155"/>
      <c r="C13224" s="155"/>
      <c r="D13224" s="155"/>
      <c r="E13224" s="155"/>
      <c r="G13224" s="161"/>
    </row>
    <row r="13225" spans="1:7" hidden="1">
      <c r="A13225" s="155"/>
      <c r="B13225" s="155"/>
      <c r="C13225" s="155"/>
      <c r="D13225" s="155"/>
      <c r="E13225" s="155"/>
      <c r="G13225" s="161"/>
    </row>
    <row r="13226" spans="1:7" hidden="1">
      <c r="A13226" s="155"/>
      <c r="B13226" s="155"/>
      <c r="C13226" s="155"/>
      <c r="D13226" s="155"/>
      <c r="E13226" s="155"/>
      <c r="G13226" s="161"/>
    </row>
    <row r="13227" spans="1:7" hidden="1">
      <c r="A13227" s="155"/>
      <c r="B13227" s="155"/>
      <c r="C13227" s="155"/>
      <c r="D13227" s="155"/>
      <c r="E13227" s="155"/>
      <c r="G13227" s="161"/>
    </row>
    <row r="13228" spans="1:7" hidden="1">
      <c r="A13228" s="155"/>
      <c r="B13228" s="155"/>
      <c r="C13228" s="155"/>
      <c r="D13228" s="155"/>
      <c r="E13228" s="155"/>
      <c r="G13228" s="161"/>
    </row>
    <row r="13229" spans="1:7" hidden="1">
      <c r="A13229" s="155"/>
      <c r="B13229" s="155"/>
      <c r="C13229" s="155"/>
      <c r="D13229" s="155"/>
      <c r="E13229" s="155"/>
      <c r="G13229" s="161"/>
    </row>
    <row r="13230" spans="1:7" hidden="1">
      <c r="A13230" s="155"/>
      <c r="B13230" s="155"/>
      <c r="C13230" s="155"/>
      <c r="D13230" s="155"/>
      <c r="E13230" s="155"/>
      <c r="G13230" s="161"/>
    </row>
    <row r="13231" spans="1:7" hidden="1">
      <c r="A13231" s="155"/>
      <c r="B13231" s="155"/>
      <c r="C13231" s="155"/>
      <c r="D13231" s="155"/>
      <c r="E13231" s="155"/>
      <c r="G13231" s="161"/>
    </row>
    <row r="13232" spans="1:7" hidden="1">
      <c r="A13232" s="155"/>
      <c r="B13232" s="155"/>
      <c r="C13232" s="155"/>
      <c r="D13232" s="155"/>
      <c r="E13232" s="155"/>
      <c r="G13232" s="161"/>
    </row>
    <row r="13233" spans="1:7" hidden="1">
      <c r="A13233" s="155"/>
      <c r="B13233" s="155"/>
      <c r="C13233" s="155"/>
      <c r="D13233" s="155"/>
      <c r="E13233" s="155"/>
      <c r="G13233" s="161"/>
    </row>
    <row r="13234" spans="1:7" hidden="1">
      <c r="A13234" s="155"/>
      <c r="B13234" s="155"/>
      <c r="C13234" s="155"/>
      <c r="D13234" s="155"/>
      <c r="E13234" s="155"/>
      <c r="G13234" s="161"/>
    </row>
    <row r="13235" spans="1:7" hidden="1">
      <c r="A13235" s="155"/>
      <c r="B13235" s="155"/>
      <c r="C13235" s="155"/>
      <c r="D13235" s="155"/>
      <c r="E13235" s="155"/>
      <c r="G13235" s="161"/>
    </row>
    <row r="13236" spans="1:7" hidden="1">
      <c r="A13236" s="155"/>
      <c r="B13236" s="155"/>
      <c r="C13236" s="155"/>
      <c r="D13236" s="155"/>
      <c r="E13236" s="155"/>
      <c r="G13236" s="161"/>
    </row>
    <row r="13237" spans="1:7" hidden="1">
      <c r="A13237" s="155"/>
      <c r="B13237" s="155"/>
      <c r="C13237" s="155"/>
      <c r="D13237" s="155"/>
      <c r="E13237" s="155"/>
      <c r="G13237" s="161"/>
    </row>
    <row r="13238" spans="1:7" hidden="1">
      <c r="A13238" s="155"/>
      <c r="B13238" s="155"/>
      <c r="C13238" s="155"/>
      <c r="D13238" s="155"/>
      <c r="E13238" s="155"/>
      <c r="G13238" s="161"/>
    </row>
    <row r="13239" spans="1:7" hidden="1">
      <c r="A13239" s="155"/>
      <c r="B13239" s="155"/>
      <c r="C13239" s="155"/>
      <c r="D13239" s="155"/>
      <c r="E13239" s="155"/>
      <c r="G13239" s="161"/>
    </row>
    <row r="13240" spans="1:7" hidden="1">
      <c r="A13240" s="155"/>
      <c r="B13240" s="155"/>
      <c r="C13240" s="155"/>
      <c r="D13240" s="155"/>
      <c r="E13240" s="155"/>
      <c r="G13240" s="161"/>
    </row>
    <row r="13241" spans="1:7" hidden="1">
      <c r="A13241" s="155"/>
      <c r="B13241" s="155"/>
      <c r="C13241" s="155"/>
      <c r="D13241" s="155"/>
      <c r="E13241" s="155"/>
      <c r="G13241" s="161"/>
    </row>
    <row r="13242" spans="1:7" hidden="1">
      <c r="A13242" s="155"/>
      <c r="B13242" s="155"/>
      <c r="C13242" s="155"/>
      <c r="D13242" s="155"/>
      <c r="E13242" s="155"/>
      <c r="G13242" s="161"/>
    </row>
    <row r="13243" spans="1:7" hidden="1">
      <c r="A13243" s="155"/>
      <c r="B13243" s="155"/>
      <c r="C13243" s="155"/>
      <c r="D13243" s="155"/>
      <c r="E13243" s="155"/>
      <c r="G13243" s="161"/>
    </row>
    <row r="13244" spans="1:7" hidden="1">
      <c r="A13244" s="155"/>
      <c r="B13244" s="155"/>
      <c r="C13244" s="155"/>
      <c r="D13244" s="155"/>
      <c r="E13244" s="155"/>
      <c r="G13244" s="161"/>
    </row>
    <row r="13245" spans="1:7" hidden="1">
      <c r="A13245" s="155"/>
      <c r="B13245" s="155"/>
      <c r="C13245" s="155"/>
      <c r="D13245" s="155"/>
      <c r="E13245" s="155"/>
      <c r="G13245" s="161"/>
    </row>
    <row r="13246" spans="1:7" hidden="1">
      <c r="A13246" s="155"/>
      <c r="B13246" s="155"/>
      <c r="C13246" s="155"/>
      <c r="D13246" s="155"/>
      <c r="E13246" s="155"/>
      <c r="G13246" s="161"/>
    </row>
    <row r="13247" spans="1:7" hidden="1">
      <c r="A13247" s="155"/>
      <c r="B13247" s="155"/>
      <c r="C13247" s="155"/>
      <c r="D13247" s="155"/>
      <c r="E13247" s="155"/>
      <c r="G13247" s="161"/>
    </row>
    <row r="13248" spans="1:7" hidden="1">
      <c r="A13248" s="155"/>
      <c r="B13248" s="155"/>
      <c r="C13248" s="155"/>
      <c r="D13248" s="155"/>
      <c r="E13248" s="155"/>
      <c r="G13248" s="161"/>
    </row>
    <row r="13249" spans="1:7" hidden="1">
      <c r="A13249" s="155"/>
      <c r="B13249" s="155"/>
      <c r="C13249" s="155"/>
      <c r="D13249" s="155"/>
      <c r="E13249" s="155"/>
      <c r="G13249" s="161"/>
    </row>
    <row r="13250" spans="1:7" hidden="1">
      <c r="A13250" s="155"/>
      <c r="B13250" s="155"/>
      <c r="C13250" s="155"/>
      <c r="D13250" s="155"/>
      <c r="E13250" s="155"/>
      <c r="G13250" s="161"/>
    </row>
    <row r="13251" spans="1:7" hidden="1">
      <c r="A13251" s="155"/>
      <c r="B13251" s="155"/>
      <c r="C13251" s="155"/>
      <c r="D13251" s="155"/>
      <c r="E13251" s="155"/>
      <c r="G13251" s="161"/>
    </row>
    <row r="13252" spans="1:7" hidden="1">
      <c r="A13252" s="155"/>
      <c r="B13252" s="155"/>
      <c r="C13252" s="155"/>
      <c r="D13252" s="155"/>
      <c r="E13252" s="155"/>
      <c r="G13252" s="161"/>
    </row>
    <row r="13253" spans="1:7" hidden="1">
      <c r="A13253" s="155"/>
      <c r="B13253" s="155"/>
      <c r="C13253" s="155"/>
      <c r="D13253" s="155"/>
      <c r="E13253" s="155"/>
      <c r="G13253" s="161"/>
    </row>
    <row r="13254" spans="1:7" hidden="1">
      <c r="A13254" s="155"/>
      <c r="B13254" s="155"/>
      <c r="C13254" s="155"/>
      <c r="D13254" s="155"/>
      <c r="E13254" s="155"/>
      <c r="G13254" s="161"/>
    </row>
    <row r="13255" spans="1:7" hidden="1">
      <c r="A13255" s="155"/>
      <c r="B13255" s="155"/>
      <c r="C13255" s="155"/>
      <c r="D13255" s="155"/>
      <c r="E13255" s="155"/>
      <c r="G13255" s="161"/>
    </row>
    <row r="13256" spans="1:7" hidden="1">
      <c r="A13256" s="155"/>
      <c r="B13256" s="155"/>
      <c r="C13256" s="155"/>
      <c r="D13256" s="155"/>
      <c r="E13256" s="155"/>
      <c r="G13256" s="161"/>
    </row>
    <row r="13257" spans="1:7" hidden="1">
      <c r="A13257" s="155"/>
      <c r="B13257" s="155"/>
      <c r="C13257" s="155"/>
      <c r="D13257" s="155"/>
      <c r="E13257" s="155"/>
      <c r="G13257" s="161"/>
    </row>
    <row r="13258" spans="1:7" hidden="1">
      <c r="A13258" s="155"/>
      <c r="B13258" s="155"/>
      <c r="C13258" s="155"/>
      <c r="D13258" s="155"/>
      <c r="E13258" s="155"/>
      <c r="G13258" s="161"/>
    </row>
    <row r="13259" spans="1:7" hidden="1">
      <c r="A13259" s="155"/>
      <c r="B13259" s="155"/>
      <c r="C13259" s="155"/>
      <c r="D13259" s="155"/>
      <c r="E13259" s="155"/>
      <c r="G13259" s="161"/>
    </row>
    <row r="13260" spans="1:7" hidden="1">
      <c r="A13260" s="155"/>
      <c r="B13260" s="155"/>
      <c r="C13260" s="155"/>
      <c r="D13260" s="155"/>
      <c r="E13260" s="155"/>
      <c r="G13260" s="161"/>
    </row>
    <row r="13261" spans="1:7" hidden="1">
      <c r="A13261" s="155"/>
      <c r="B13261" s="155"/>
      <c r="C13261" s="155"/>
      <c r="D13261" s="155"/>
      <c r="E13261" s="155"/>
      <c r="G13261" s="161"/>
    </row>
    <row r="13262" spans="1:7" hidden="1">
      <c r="A13262" s="155"/>
      <c r="B13262" s="155"/>
      <c r="C13262" s="155"/>
      <c r="D13262" s="155"/>
      <c r="E13262" s="155"/>
      <c r="G13262" s="161"/>
    </row>
    <row r="13263" spans="1:7" hidden="1">
      <c r="A13263" s="155"/>
      <c r="B13263" s="155"/>
      <c r="C13263" s="155"/>
      <c r="D13263" s="155"/>
      <c r="E13263" s="155"/>
      <c r="G13263" s="161"/>
    </row>
    <row r="13264" spans="1:7" hidden="1">
      <c r="A13264" s="155"/>
      <c r="B13264" s="155"/>
      <c r="C13264" s="155"/>
      <c r="D13264" s="155"/>
      <c r="E13264" s="155"/>
      <c r="G13264" s="161"/>
    </row>
    <row r="13265" spans="1:7" hidden="1">
      <c r="A13265" s="155"/>
      <c r="B13265" s="155"/>
      <c r="C13265" s="155"/>
      <c r="D13265" s="155"/>
      <c r="E13265" s="155"/>
      <c r="G13265" s="161"/>
    </row>
    <row r="13266" spans="1:7" hidden="1">
      <c r="A13266" s="155"/>
      <c r="B13266" s="155"/>
      <c r="C13266" s="155"/>
      <c r="D13266" s="155"/>
      <c r="E13266" s="155"/>
      <c r="G13266" s="161"/>
    </row>
    <row r="13267" spans="1:7" hidden="1">
      <c r="A13267" s="155"/>
      <c r="B13267" s="155"/>
      <c r="C13267" s="155"/>
      <c r="D13267" s="155"/>
      <c r="E13267" s="155"/>
      <c r="G13267" s="161"/>
    </row>
    <row r="13268" spans="1:7" hidden="1">
      <c r="A13268" s="155"/>
      <c r="B13268" s="155"/>
      <c r="C13268" s="155"/>
      <c r="D13268" s="155"/>
      <c r="E13268" s="155"/>
      <c r="G13268" s="161"/>
    </row>
    <row r="13269" spans="1:7" hidden="1">
      <c r="A13269" s="155"/>
      <c r="B13269" s="155"/>
      <c r="C13269" s="155"/>
      <c r="D13269" s="155"/>
      <c r="E13269" s="155"/>
      <c r="G13269" s="161"/>
    </row>
    <row r="13270" spans="1:7" hidden="1">
      <c r="A13270" s="155"/>
      <c r="B13270" s="155"/>
      <c r="C13270" s="155"/>
      <c r="D13270" s="155"/>
      <c r="E13270" s="155"/>
      <c r="G13270" s="161"/>
    </row>
    <row r="13271" spans="1:7" hidden="1">
      <c r="A13271" s="155"/>
      <c r="B13271" s="155"/>
      <c r="C13271" s="155"/>
      <c r="D13271" s="155"/>
      <c r="E13271" s="155"/>
      <c r="G13271" s="161"/>
    </row>
    <row r="13272" spans="1:7" hidden="1">
      <c r="A13272" s="155"/>
      <c r="B13272" s="155"/>
      <c r="C13272" s="155"/>
      <c r="D13272" s="155"/>
      <c r="E13272" s="155"/>
      <c r="G13272" s="161"/>
    </row>
    <row r="13273" spans="1:7" hidden="1">
      <c r="A13273" s="155"/>
      <c r="B13273" s="155"/>
      <c r="C13273" s="155"/>
      <c r="D13273" s="155"/>
      <c r="E13273" s="155"/>
      <c r="G13273" s="161"/>
    </row>
    <row r="13274" spans="1:7" hidden="1">
      <c r="A13274" s="155"/>
      <c r="B13274" s="155"/>
      <c r="C13274" s="155"/>
      <c r="D13274" s="155"/>
      <c r="E13274" s="155"/>
      <c r="G13274" s="161"/>
    </row>
    <row r="13275" spans="1:7" hidden="1">
      <c r="A13275" s="155"/>
      <c r="B13275" s="155"/>
      <c r="C13275" s="155"/>
      <c r="D13275" s="155"/>
      <c r="E13275" s="155"/>
      <c r="G13275" s="161"/>
    </row>
    <row r="13276" spans="1:7" hidden="1">
      <c r="A13276" s="155"/>
      <c r="B13276" s="155"/>
      <c r="C13276" s="155"/>
      <c r="D13276" s="155"/>
      <c r="E13276" s="155"/>
      <c r="G13276" s="161"/>
    </row>
    <row r="13277" spans="1:7" hidden="1">
      <c r="A13277" s="155"/>
      <c r="B13277" s="155"/>
      <c r="C13277" s="155"/>
      <c r="D13277" s="155"/>
      <c r="E13277" s="155"/>
      <c r="G13277" s="161"/>
    </row>
    <row r="13278" spans="1:7" hidden="1">
      <c r="A13278" s="155"/>
      <c r="B13278" s="155"/>
      <c r="C13278" s="155"/>
      <c r="D13278" s="155"/>
      <c r="E13278" s="155"/>
      <c r="G13278" s="161"/>
    </row>
    <row r="13279" spans="1:7" hidden="1">
      <c r="A13279" s="155"/>
      <c r="B13279" s="155"/>
      <c r="C13279" s="155"/>
      <c r="D13279" s="155"/>
      <c r="E13279" s="155"/>
      <c r="G13279" s="161"/>
    </row>
    <row r="13280" spans="1:7" hidden="1">
      <c r="A13280" s="155"/>
      <c r="B13280" s="155"/>
      <c r="C13280" s="155"/>
      <c r="D13280" s="155"/>
      <c r="E13280" s="155"/>
      <c r="G13280" s="161"/>
    </row>
    <row r="13281" spans="1:7" hidden="1">
      <c r="A13281" s="155"/>
      <c r="B13281" s="155"/>
      <c r="C13281" s="155"/>
      <c r="D13281" s="155"/>
      <c r="E13281" s="155"/>
      <c r="G13281" s="161"/>
    </row>
    <row r="13282" spans="1:7" hidden="1">
      <c r="A13282" s="155"/>
      <c r="B13282" s="155"/>
      <c r="C13282" s="155"/>
      <c r="D13282" s="155"/>
      <c r="E13282" s="155"/>
      <c r="G13282" s="161"/>
    </row>
    <row r="13283" spans="1:7" hidden="1">
      <c r="A13283" s="155"/>
      <c r="B13283" s="155"/>
      <c r="C13283" s="155"/>
      <c r="D13283" s="155"/>
      <c r="E13283" s="155"/>
      <c r="G13283" s="161"/>
    </row>
    <row r="13284" spans="1:7" hidden="1">
      <c r="A13284" s="155"/>
      <c r="B13284" s="155"/>
      <c r="C13284" s="155"/>
      <c r="D13284" s="155"/>
      <c r="E13284" s="155"/>
      <c r="G13284" s="161"/>
    </row>
    <row r="13285" spans="1:7" hidden="1">
      <c r="A13285" s="155"/>
      <c r="B13285" s="155"/>
      <c r="C13285" s="155"/>
      <c r="D13285" s="155"/>
      <c r="E13285" s="155"/>
      <c r="G13285" s="161"/>
    </row>
    <row r="13286" spans="1:7" hidden="1">
      <c r="A13286" s="155"/>
      <c r="B13286" s="155"/>
      <c r="C13286" s="155"/>
      <c r="D13286" s="155"/>
      <c r="E13286" s="155"/>
      <c r="G13286" s="161"/>
    </row>
    <row r="13287" spans="1:7" hidden="1">
      <c r="A13287" s="155"/>
      <c r="B13287" s="155"/>
      <c r="C13287" s="155"/>
      <c r="D13287" s="155"/>
      <c r="E13287" s="155"/>
      <c r="G13287" s="161"/>
    </row>
    <row r="13288" spans="1:7" hidden="1">
      <c r="A13288" s="155"/>
      <c r="B13288" s="155"/>
      <c r="C13288" s="155"/>
      <c r="D13288" s="155"/>
      <c r="E13288" s="155"/>
      <c r="G13288" s="161"/>
    </row>
    <row r="13289" spans="1:7" hidden="1">
      <c r="A13289" s="155"/>
      <c r="B13289" s="155"/>
      <c r="C13289" s="155"/>
      <c r="D13289" s="155"/>
      <c r="E13289" s="155"/>
      <c r="G13289" s="161"/>
    </row>
    <row r="13290" spans="1:7" hidden="1">
      <c r="A13290" s="155"/>
      <c r="B13290" s="155"/>
      <c r="C13290" s="155"/>
      <c r="D13290" s="155"/>
      <c r="E13290" s="155"/>
      <c r="G13290" s="161"/>
    </row>
    <row r="13291" spans="1:7" hidden="1">
      <c r="A13291" s="155"/>
      <c r="B13291" s="155"/>
      <c r="C13291" s="155"/>
      <c r="D13291" s="155"/>
      <c r="E13291" s="155"/>
      <c r="G13291" s="161"/>
    </row>
    <row r="13292" spans="1:7" hidden="1">
      <c r="A13292" s="155"/>
      <c r="B13292" s="155"/>
      <c r="C13292" s="155"/>
      <c r="D13292" s="155"/>
      <c r="E13292" s="155"/>
      <c r="G13292" s="161"/>
    </row>
    <row r="13293" spans="1:7" hidden="1">
      <c r="A13293" s="155"/>
      <c r="B13293" s="155"/>
      <c r="C13293" s="155"/>
      <c r="D13293" s="155"/>
      <c r="E13293" s="155"/>
      <c r="G13293" s="161"/>
    </row>
    <row r="13294" spans="1:7" hidden="1">
      <c r="A13294" s="155"/>
      <c r="B13294" s="155"/>
      <c r="C13294" s="155"/>
      <c r="D13294" s="155"/>
      <c r="E13294" s="155"/>
      <c r="G13294" s="161"/>
    </row>
    <row r="13295" spans="1:7" hidden="1">
      <c r="A13295" s="155"/>
      <c r="B13295" s="155"/>
      <c r="C13295" s="155"/>
      <c r="D13295" s="155"/>
      <c r="E13295" s="155"/>
      <c r="G13295" s="161"/>
    </row>
    <row r="13296" spans="1:7" hidden="1">
      <c r="A13296" s="155"/>
      <c r="B13296" s="155"/>
      <c r="C13296" s="155"/>
      <c r="D13296" s="155"/>
      <c r="E13296" s="155"/>
      <c r="G13296" s="161"/>
    </row>
    <row r="13297" spans="1:7" hidden="1">
      <c r="A13297" s="155"/>
      <c r="B13297" s="155"/>
      <c r="C13297" s="155"/>
      <c r="D13297" s="155"/>
      <c r="E13297" s="155"/>
      <c r="G13297" s="161"/>
    </row>
    <row r="13298" spans="1:7" hidden="1">
      <c r="A13298" s="155"/>
      <c r="B13298" s="155"/>
      <c r="C13298" s="155"/>
      <c r="D13298" s="155"/>
      <c r="E13298" s="155"/>
      <c r="G13298" s="161"/>
    </row>
    <row r="13299" spans="1:7" hidden="1">
      <c r="A13299" s="155"/>
      <c r="B13299" s="155"/>
      <c r="C13299" s="155"/>
      <c r="D13299" s="155"/>
      <c r="E13299" s="155"/>
      <c r="G13299" s="161"/>
    </row>
    <row r="13300" spans="1:7" hidden="1">
      <c r="A13300" s="155"/>
      <c r="B13300" s="155"/>
      <c r="C13300" s="155"/>
      <c r="D13300" s="155"/>
      <c r="E13300" s="155"/>
      <c r="G13300" s="161"/>
    </row>
    <row r="13301" spans="1:7" hidden="1">
      <c r="A13301" s="155"/>
      <c r="B13301" s="155"/>
      <c r="C13301" s="155"/>
      <c r="D13301" s="155"/>
      <c r="E13301" s="155"/>
      <c r="G13301" s="161"/>
    </row>
    <row r="13302" spans="1:7" hidden="1">
      <c r="A13302" s="155"/>
      <c r="B13302" s="155"/>
      <c r="C13302" s="155"/>
      <c r="D13302" s="155"/>
      <c r="E13302" s="155"/>
      <c r="G13302" s="161"/>
    </row>
    <row r="13303" spans="1:7" hidden="1">
      <c r="A13303" s="155"/>
      <c r="B13303" s="155"/>
      <c r="C13303" s="155"/>
      <c r="D13303" s="155"/>
      <c r="E13303" s="155"/>
      <c r="G13303" s="161"/>
    </row>
    <row r="13304" spans="1:7" hidden="1">
      <c r="A13304" s="155"/>
      <c r="B13304" s="155"/>
      <c r="C13304" s="155"/>
      <c r="D13304" s="155"/>
      <c r="E13304" s="155"/>
      <c r="G13304" s="161"/>
    </row>
    <row r="13305" spans="1:7" hidden="1">
      <c r="A13305" s="155"/>
      <c r="B13305" s="155"/>
      <c r="C13305" s="155"/>
      <c r="D13305" s="155"/>
      <c r="E13305" s="155"/>
      <c r="G13305" s="161"/>
    </row>
    <row r="13306" spans="1:7" hidden="1">
      <c r="A13306" s="155"/>
      <c r="B13306" s="155"/>
      <c r="C13306" s="155"/>
      <c r="D13306" s="155"/>
      <c r="E13306" s="155"/>
      <c r="G13306" s="161"/>
    </row>
    <row r="13307" spans="1:7" hidden="1">
      <c r="A13307" s="155"/>
      <c r="B13307" s="155"/>
      <c r="C13307" s="155"/>
      <c r="D13307" s="155"/>
      <c r="E13307" s="155"/>
      <c r="G13307" s="161"/>
    </row>
    <row r="13308" spans="1:7" hidden="1">
      <c r="A13308" s="155"/>
      <c r="B13308" s="155"/>
      <c r="C13308" s="155"/>
      <c r="D13308" s="155"/>
      <c r="E13308" s="155"/>
      <c r="G13308" s="161"/>
    </row>
    <row r="13309" spans="1:7" hidden="1">
      <c r="A13309" s="155"/>
      <c r="B13309" s="155"/>
      <c r="C13309" s="155"/>
      <c r="D13309" s="155"/>
      <c r="E13309" s="155"/>
      <c r="G13309" s="161"/>
    </row>
    <row r="13310" spans="1:7" hidden="1">
      <c r="A13310" s="155"/>
      <c r="B13310" s="155"/>
      <c r="C13310" s="155"/>
      <c r="D13310" s="155"/>
      <c r="E13310" s="155"/>
      <c r="G13310" s="161"/>
    </row>
    <row r="13311" spans="1:7" hidden="1">
      <c r="A13311" s="155"/>
      <c r="B13311" s="155"/>
      <c r="C13311" s="155"/>
      <c r="D13311" s="155"/>
      <c r="E13311" s="155"/>
      <c r="G13311" s="161"/>
    </row>
    <row r="13312" spans="1:7" hidden="1">
      <c r="A13312" s="155"/>
      <c r="B13312" s="155"/>
      <c r="C13312" s="155"/>
      <c r="D13312" s="155"/>
      <c r="E13312" s="155"/>
      <c r="G13312" s="161"/>
    </row>
    <row r="13313" spans="1:7" hidden="1">
      <c r="A13313" s="155"/>
      <c r="B13313" s="155"/>
      <c r="C13313" s="155"/>
      <c r="D13313" s="155"/>
      <c r="E13313" s="155"/>
      <c r="G13313" s="161"/>
    </row>
    <row r="13314" spans="1:7" hidden="1">
      <c r="A13314" s="155"/>
      <c r="B13314" s="155"/>
      <c r="C13314" s="155"/>
      <c r="D13314" s="155"/>
      <c r="E13314" s="155"/>
      <c r="G13314" s="161"/>
    </row>
    <row r="13315" spans="1:7" hidden="1">
      <c r="A13315" s="155"/>
      <c r="B13315" s="155"/>
      <c r="C13315" s="155"/>
      <c r="D13315" s="155"/>
      <c r="E13315" s="155"/>
      <c r="G13315" s="161"/>
    </row>
    <row r="13316" spans="1:7" hidden="1">
      <c r="A13316" s="155"/>
      <c r="B13316" s="155"/>
      <c r="C13316" s="155"/>
      <c r="D13316" s="155"/>
      <c r="E13316" s="155"/>
      <c r="G13316" s="161"/>
    </row>
    <row r="13317" spans="1:7" hidden="1">
      <c r="A13317" s="155"/>
      <c r="B13317" s="155"/>
      <c r="C13317" s="155"/>
      <c r="D13317" s="155"/>
      <c r="E13317" s="155"/>
      <c r="G13317" s="161"/>
    </row>
    <row r="13318" spans="1:7" hidden="1">
      <c r="A13318" s="155"/>
      <c r="B13318" s="155"/>
      <c r="C13318" s="155"/>
      <c r="D13318" s="155"/>
      <c r="E13318" s="155"/>
      <c r="G13318" s="161"/>
    </row>
    <row r="13319" spans="1:7" hidden="1">
      <c r="A13319" s="155"/>
      <c r="B13319" s="155"/>
      <c r="C13319" s="155"/>
      <c r="D13319" s="155"/>
      <c r="E13319" s="155"/>
      <c r="G13319" s="161"/>
    </row>
    <row r="13320" spans="1:7" hidden="1">
      <c r="A13320" s="155"/>
      <c r="B13320" s="155"/>
      <c r="C13320" s="155"/>
      <c r="D13320" s="155"/>
      <c r="E13320" s="155"/>
      <c r="G13320" s="161"/>
    </row>
    <row r="13321" spans="1:7" hidden="1">
      <c r="A13321" s="155"/>
      <c r="B13321" s="155"/>
      <c r="C13321" s="155"/>
      <c r="D13321" s="155"/>
      <c r="E13321" s="155"/>
      <c r="G13321" s="161"/>
    </row>
    <row r="13322" spans="1:7" hidden="1">
      <c r="A13322" s="155"/>
      <c r="B13322" s="155"/>
      <c r="C13322" s="155"/>
      <c r="D13322" s="155"/>
      <c r="E13322" s="155"/>
      <c r="G13322" s="161"/>
    </row>
    <row r="13323" spans="1:7" hidden="1">
      <c r="A13323" s="155"/>
      <c r="B13323" s="155"/>
      <c r="C13323" s="155"/>
      <c r="D13323" s="155"/>
      <c r="E13323" s="155"/>
      <c r="G13323" s="161"/>
    </row>
    <row r="13324" spans="1:7" hidden="1">
      <c r="A13324" s="155"/>
      <c r="B13324" s="155"/>
      <c r="C13324" s="155"/>
      <c r="D13324" s="155"/>
      <c r="E13324" s="155"/>
      <c r="G13324" s="161"/>
    </row>
    <row r="13325" spans="1:7" hidden="1">
      <c r="A13325" s="155"/>
      <c r="B13325" s="155"/>
      <c r="C13325" s="155"/>
      <c r="D13325" s="155"/>
      <c r="E13325" s="155"/>
      <c r="G13325" s="161"/>
    </row>
    <row r="13326" spans="1:7" hidden="1">
      <c r="A13326" s="155"/>
      <c r="B13326" s="155"/>
      <c r="C13326" s="155"/>
      <c r="D13326" s="155"/>
      <c r="E13326" s="155"/>
      <c r="G13326" s="161"/>
    </row>
    <row r="13327" spans="1:7" hidden="1">
      <c r="A13327" s="155"/>
      <c r="B13327" s="155"/>
      <c r="C13327" s="155"/>
      <c r="D13327" s="155"/>
      <c r="E13327" s="155"/>
      <c r="G13327" s="161"/>
    </row>
    <row r="13328" spans="1:7" hidden="1">
      <c r="A13328" s="155"/>
      <c r="B13328" s="155"/>
      <c r="C13328" s="155"/>
      <c r="D13328" s="155"/>
      <c r="E13328" s="155"/>
      <c r="G13328" s="161"/>
    </row>
    <row r="13329" spans="1:7" hidden="1">
      <c r="A13329" s="155"/>
      <c r="B13329" s="155"/>
      <c r="C13329" s="155"/>
      <c r="D13329" s="155"/>
      <c r="E13329" s="155"/>
      <c r="G13329" s="161"/>
    </row>
    <row r="13330" spans="1:7" hidden="1">
      <c r="A13330" s="155"/>
      <c r="B13330" s="155"/>
      <c r="C13330" s="155"/>
      <c r="D13330" s="155"/>
      <c r="E13330" s="155"/>
      <c r="G13330" s="161"/>
    </row>
    <row r="13331" spans="1:7" hidden="1">
      <c r="A13331" s="155"/>
      <c r="B13331" s="155"/>
      <c r="C13331" s="155"/>
      <c r="D13331" s="155"/>
      <c r="E13331" s="155"/>
      <c r="G13331" s="161"/>
    </row>
    <row r="13332" spans="1:7" hidden="1">
      <c r="A13332" s="155"/>
      <c r="B13332" s="155"/>
      <c r="C13332" s="155"/>
      <c r="D13332" s="155"/>
      <c r="E13332" s="155"/>
      <c r="G13332" s="161"/>
    </row>
    <row r="13333" spans="1:7" hidden="1">
      <c r="A13333" s="155"/>
      <c r="B13333" s="155"/>
      <c r="C13333" s="155"/>
      <c r="D13333" s="155"/>
      <c r="E13333" s="155"/>
      <c r="G13333" s="161"/>
    </row>
    <row r="13334" spans="1:7" hidden="1">
      <c r="A13334" s="155"/>
      <c r="B13334" s="155"/>
      <c r="C13334" s="155"/>
      <c r="D13334" s="155"/>
      <c r="E13334" s="155"/>
      <c r="G13334" s="161"/>
    </row>
    <row r="13335" spans="1:7" hidden="1">
      <c r="A13335" s="155"/>
      <c r="B13335" s="155"/>
      <c r="C13335" s="155"/>
      <c r="D13335" s="155"/>
      <c r="E13335" s="155"/>
      <c r="G13335" s="161"/>
    </row>
    <row r="13336" spans="1:7" hidden="1">
      <c r="A13336" s="155"/>
      <c r="B13336" s="155"/>
      <c r="C13336" s="155"/>
      <c r="D13336" s="155"/>
      <c r="E13336" s="155"/>
      <c r="G13336" s="161"/>
    </row>
    <row r="13337" spans="1:7" hidden="1">
      <c r="A13337" s="155"/>
      <c r="B13337" s="155"/>
      <c r="C13337" s="155"/>
      <c r="D13337" s="155"/>
      <c r="E13337" s="155"/>
      <c r="G13337" s="161"/>
    </row>
    <row r="13338" spans="1:7" hidden="1">
      <c r="A13338" s="155"/>
      <c r="B13338" s="155"/>
      <c r="C13338" s="155"/>
      <c r="D13338" s="155"/>
      <c r="E13338" s="155"/>
      <c r="G13338" s="161"/>
    </row>
    <row r="13339" spans="1:7" hidden="1">
      <c r="A13339" s="155"/>
      <c r="B13339" s="155"/>
      <c r="C13339" s="155"/>
      <c r="D13339" s="155"/>
      <c r="E13339" s="155"/>
      <c r="G13339" s="161"/>
    </row>
    <row r="13340" spans="1:7" hidden="1">
      <c r="A13340" s="155"/>
      <c r="B13340" s="155"/>
      <c r="C13340" s="155"/>
      <c r="D13340" s="155"/>
      <c r="E13340" s="155"/>
      <c r="G13340" s="161"/>
    </row>
    <row r="13341" spans="1:7" hidden="1">
      <c r="A13341" s="155"/>
      <c r="B13341" s="155"/>
      <c r="C13341" s="155"/>
      <c r="D13341" s="155"/>
      <c r="E13341" s="155"/>
      <c r="G13341" s="161"/>
    </row>
    <row r="13342" spans="1:7" hidden="1">
      <c r="A13342" s="155"/>
      <c r="B13342" s="155"/>
      <c r="C13342" s="155"/>
      <c r="D13342" s="155"/>
      <c r="E13342" s="155"/>
      <c r="G13342" s="161"/>
    </row>
    <row r="13343" spans="1:7" hidden="1">
      <c r="A13343" s="155"/>
      <c r="B13343" s="155"/>
      <c r="C13343" s="155"/>
      <c r="D13343" s="155"/>
      <c r="E13343" s="155"/>
      <c r="G13343" s="161"/>
    </row>
    <row r="13344" spans="1:7" hidden="1">
      <c r="A13344" s="155"/>
      <c r="B13344" s="155"/>
      <c r="C13344" s="155"/>
      <c r="D13344" s="155"/>
      <c r="E13344" s="155"/>
      <c r="G13344" s="161"/>
    </row>
    <row r="13345" spans="1:7" hidden="1">
      <c r="A13345" s="155"/>
      <c r="B13345" s="155"/>
      <c r="C13345" s="155"/>
      <c r="D13345" s="155"/>
      <c r="E13345" s="155"/>
      <c r="G13345" s="161"/>
    </row>
    <row r="13346" spans="1:7" hidden="1">
      <c r="A13346" s="155"/>
      <c r="B13346" s="155"/>
      <c r="C13346" s="155"/>
      <c r="D13346" s="155"/>
      <c r="E13346" s="155"/>
      <c r="G13346" s="161"/>
    </row>
    <row r="13347" spans="1:7" hidden="1">
      <c r="A13347" s="155"/>
      <c r="B13347" s="155"/>
      <c r="C13347" s="155"/>
      <c r="D13347" s="155"/>
      <c r="E13347" s="155"/>
      <c r="G13347" s="161"/>
    </row>
    <row r="13348" spans="1:7" hidden="1">
      <c r="A13348" s="155"/>
      <c r="B13348" s="155"/>
      <c r="C13348" s="155"/>
      <c r="D13348" s="155"/>
      <c r="E13348" s="155"/>
      <c r="G13348" s="161"/>
    </row>
    <row r="13349" spans="1:7" hidden="1">
      <c r="A13349" s="155"/>
      <c r="B13349" s="155"/>
      <c r="C13349" s="155"/>
      <c r="D13349" s="155"/>
      <c r="E13349" s="155"/>
      <c r="G13349" s="161"/>
    </row>
    <row r="13350" spans="1:7" hidden="1">
      <c r="A13350" s="155"/>
      <c r="B13350" s="155"/>
      <c r="C13350" s="155"/>
      <c r="D13350" s="155"/>
      <c r="E13350" s="155"/>
      <c r="G13350" s="161"/>
    </row>
    <row r="13351" spans="1:7" hidden="1">
      <c r="A13351" s="155"/>
      <c r="B13351" s="155"/>
      <c r="C13351" s="155"/>
      <c r="D13351" s="155"/>
      <c r="E13351" s="155"/>
      <c r="G13351" s="161"/>
    </row>
    <row r="13352" spans="1:7" hidden="1">
      <c r="A13352" s="155"/>
      <c r="B13352" s="155"/>
      <c r="C13352" s="155"/>
      <c r="D13352" s="155"/>
      <c r="E13352" s="155"/>
      <c r="G13352" s="161"/>
    </row>
    <row r="13353" spans="1:7" hidden="1">
      <c r="A13353" s="155"/>
      <c r="B13353" s="155"/>
      <c r="C13353" s="155"/>
      <c r="D13353" s="155"/>
      <c r="E13353" s="155"/>
      <c r="G13353" s="161"/>
    </row>
    <row r="13354" spans="1:7" hidden="1">
      <c r="A13354" s="155"/>
      <c r="B13354" s="155"/>
      <c r="C13354" s="155"/>
      <c r="D13354" s="155"/>
      <c r="E13354" s="155"/>
      <c r="G13354" s="161"/>
    </row>
    <row r="13355" spans="1:7" hidden="1">
      <c r="A13355" s="155"/>
      <c r="B13355" s="155"/>
      <c r="C13355" s="155"/>
      <c r="D13355" s="155"/>
      <c r="E13355" s="155"/>
      <c r="G13355" s="161"/>
    </row>
    <row r="13356" spans="1:7" hidden="1">
      <c r="A13356" s="155"/>
      <c r="B13356" s="155"/>
      <c r="C13356" s="155"/>
      <c r="D13356" s="155"/>
      <c r="E13356" s="155"/>
      <c r="G13356" s="161"/>
    </row>
    <row r="13357" spans="1:7" hidden="1">
      <c r="A13357" s="155"/>
      <c r="B13357" s="155"/>
      <c r="C13357" s="155"/>
      <c r="D13357" s="155"/>
      <c r="E13357" s="155"/>
      <c r="G13357" s="161"/>
    </row>
    <row r="13358" spans="1:7" hidden="1">
      <c r="A13358" s="155"/>
      <c r="B13358" s="155"/>
      <c r="C13358" s="155"/>
      <c r="D13358" s="155"/>
      <c r="E13358" s="155"/>
      <c r="G13358" s="161"/>
    </row>
    <row r="13359" spans="1:7" hidden="1">
      <c r="A13359" s="155"/>
      <c r="B13359" s="155"/>
      <c r="C13359" s="155"/>
      <c r="D13359" s="155"/>
      <c r="E13359" s="155"/>
      <c r="G13359" s="161"/>
    </row>
    <row r="13360" spans="1:7" hidden="1">
      <c r="A13360" s="155"/>
      <c r="B13360" s="155"/>
      <c r="C13360" s="155"/>
      <c r="D13360" s="155"/>
      <c r="E13360" s="155"/>
      <c r="G13360" s="161"/>
    </row>
    <row r="13361" spans="1:7" hidden="1">
      <c r="A13361" s="155"/>
      <c r="B13361" s="155"/>
      <c r="C13361" s="155"/>
      <c r="D13361" s="155"/>
      <c r="E13361" s="155"/>
      <c r="G13361" s="161"/>
    </row>
    <row r="13362" spans="1:7" hidden="1">
      <c r="A13362" s="155"/>
      <c r="B13362" s="155"/>
      <c r="C13362" s="155"/>
      <c r="D13362" s="155"/>
      <c r="E13362" s="155"/>
      <c r="G13362" s="161"/>
    </row>
    <row r="13363" spans="1:7" hidden="1">
      <c r="A13363" s="155"/>
      <c r="B13363" s="155"/>
      <c r="C13363" s="155"/>
      <c r="D13363" s="155"/>
      <c r="E13363" s="155"/>
      <c r="G13363" s="161"/>
    </row>
    <row r="13364" spans="1:7" hidden="1">
      <c r="A13364" s="155"/>
      <c r="B13364" s="155"/>
      <c r="C13364" s="155"/>
      <c r="D13364" s="155"/>
      <c r="E13364" s="155"/>
      <c r="G13364" s="161"/>
    </row>
    <row r="13365" spans="1:7" hidden="1">
      <c r="A13365" s="155"/>
      <c r="B13365" s="155"/>
      <c r="C13365" s="155"/>
      <c r="D13365" s="155"/>
      <c r="E13365" s="155"/>
      <c r="G13365" s="161"/>
    </row>
    <row r="13366" spans="1:7" hidden="1">
      <c r="A13366" s="155"/>
      <c r="B13366" s="155"/>
      <c r="C13366" s="155"/>
      <c r="D13366" s="155"/>
      <c r="E13366" s="155"/>
      <c r="G13366" s="161"/>
    </row>
    <row r="13367" spans="1:7" hidden="1">
      <c r="A13367" s="155"/>
      <c r="B13367" s="155"/>
      <c r="C13367" s="155"/>
      <c r="D13367" s="155"/>
      <c r="E13367" s="155"/>
      <c r="G13367" s="161"/>
    </row>
    <row r="13368" spans="1:7" hidden="1">
      <c r="A13368" s="155"/>
      <c r="B13368" s="155"/>
      <c r="C13368" s="155"/>
      <c r="D13368" s="155"/>
      <c r="E13368" s="155"/>
      <c r="G13368" s="161"/>
    </row>
    <row r="13369" spans="1:7" hidden="1">
      <c r="A13369" s="155"/>
      <c r="B13369" s="155"/>
      <c r="C13369" s="155"/>
      <c r="D13369" s="155"/>
      <c r="E13369" s="155"/>
      <c r="G13369" s="161"/>
    </row>
    <row r="13370" spans="1:7" hidden="1">
      <c r="A13370" s="155"/>
      <c r="B13370" s="155"/>
      <c r="C13370" s="155"/>
      <c r="D13370" s="155"/>
      <c r="E13370" s="155"/>
      <c r="G13370" s="161"/>
    </row>
    <row r="13371" spans="1:7" hidden="1">
      <c r="A13371" s="155"/>
      <c r="B13371" s="155"/>
      <c r="C13371" s="155"/>
      <c r="D13371" s="155"/>
      <c r="E13371" s="155"/>
      <c r="G13371" s="161"/>
    </row>
    <row r="13372" spans="1:7" hidden="1">
      <c r="A13372" s="155"/>
      <c r="B13372" s="155"/>
      <c r="C13372" s="155"/>
      <c r="D13372" s="155"/>
      <c r="E13372" s="155"/>
      <c r="G13372" s="161"/>
    </row>
    <row r="13373" spans="1:7" hidden="1">
      <c r="A13373" s="155"/>
      <c r="B13373" s="155"/>
      <c r="C13373" s="155"/>
      <c r="D13373" s="155"/>
      <c r="E13373" s="155"/>
      <c r="G13373" s="161"/>
    </row>
    <row r="13374" spans="1:7" hidden="1">
      <c r="A13374" s="155"/>
      <c r="B13374" s="155"/>
      <c r="C13374" s="155"/>
      <c r="D13374" s="155"/>
      <c r="E13374" s="155"/>
      <c r="G13374" s="161"/>
    </row>
    <row r="13375" spans="1:7" hidden="1">
      <c r="A13375" s="155"/>
      <c r="B13375" s="155"/>
      <c r="C13375" s="155"/>
      <c r="D13375" s="155"/>
      <c r="E13375" s="155"/>
      <c r="G13375" s="161"/>
    </row>
    <row r="13376" spans="1:7" hidden="1">
      <c r="A13376" s="155"/>
      <c r="B13376" s="155"/>
      <c r="C13376" s="155"/>
      <c r="D13376" s="155"/>
      <c r="E13376" s="155"/>
      <c r="G13376" s="161"/>
    </row>
    <row r="13377" spans="1:7" hidden="1">
      <c r="A13377" s="155"/>
      <c r="B13377" s="155"/>
      <c r="C13377" s="155"/>
      <c r="D13377" s="155"/>
      <c r="E13377" s="155"/>
      <c r="G13377" s="161"/>
    </row>
    <row r="13378" spans="1:7" hidden="1">
      <c r="A13378" s="155"/>
      <c r="B13378" s="155"/>
      <c r="C13378" s="155"/>
      <c r="D13378" s="155"/>
      <c r="E13378" s="155"/>
      <c r="G13378" s="161"/>
    </row>
    <row r="13379" spans="1:7" hidden="1">
      <c r="A13379" s="155"/>
      <c r="B13379" s="155"/>
      <c r="C13379" s="155"/>
      <c r="D13379" s="155"/>
      <c r="E13379" s="155"/>
      <c r="G13379" s="161"/>
    </row>
    <row r="13380" spans="1:7" hidden="1">
      <c r="A13380" s="155"/>
      <c r="B13380" s="155"/>
      <c r="C13380" s="155"/>
      <c r="D13380" s="155"/>
      <c r="E13380" s="155"/>
      <c r="G13380" s="161"/>
    </row>
    <row r="13381" spans="1:7" hidden="1">
      <c r="A13381" s="155"/>
      <c r="B13381" s="155"/>
      <c r="C13381" s="155"/>
      <c r="D13381" s="155"/>
      <c r="E13381" s="155"/>
      <c r="G13381" s="161"/>
    </row>
    <row r="13382" spans="1:7" hidden="1">
      <c r="A13382" s="155"/>
      <c r="B13382" s="155"/>
      <c r="C13382" s="155"/>
      <c r="D13382" s="155"/>
      <c r="E13382" s="155"/>
      <c r="G13382" s="161"/>
    </row>
    <row r="13383" spans="1:7" hidden="1">
      <c r="A13383" s="155"/>
      <c r="B13383" s="155"/>
      <c r="C13383" s="155"/>
      <c r="D13383" s="155"/>
      <c r="E13383" s="155"/>
      <c r="G13383" s="161"/>
    </row>
    <row r="13384" spans="1:7" hidden="1">
      <c r="A13384" s="155"/>
      <c r="B13384" s="155"/>
      <c r="C13384" s="155"/>
      <c r="D13384" s="155"/>
      <c r="E13384" s="155"/>
      <c r="G13384" s="161"/>
    </row>
    <row r="13385" spans="1:7" hidden="1">
      <c r="A13385" s="155"/>
      <c r="B13385" s="155"/>
      <c r="C13385" s="155"/>
      <c r="D13385" s="155"/>
      <c r="E13385" s="155"/>
      <c r="G13385" s="161"/>
    </row>
    <row r="13386" spans="1:7" hidden="1">
      <c r="A13386" s="155"/>
      <c r="B13386" s="155"/>
      <c r="C13386" s="155"/>
      <c r="D13386" s="155"/>
      <c r="E13386" s="155"/>
      <c r="G13386" s="161"/>
    </row>
    <row r="13387" spans="1:7" hidden="1">
      <c r="A13387" s="155"/>
      <c r="B13387" s="155"/>
      <c r="C13387" s="155"/>
      <c r="D13387" s="155"/>
      <c r="E13387" s="155"/>
      <c r="G13387" s="161"/>
    </row>
    <row r="13388" spans="1:7" hidden="1">
      <c r="A13388" s="155"/>
      <c r="B13388" s="155"/>
      <c r="C13388" s="155"/>
      <c r="D13388" s="155"/>
      <c r="E13388" s="155"/>
      <c r="G13388" s="161"/>
    </row>
    <row r="13389" spans="1:7" hidden="1">
      <c r="A13389" s="155"/>
      <c r="B13389" s="155"/>
      <c r="C13389" s="155"/>
      <c r="D13389" s="155"/>
      <c r="E13389" s="155"/>
      <c r="G13389" s="161"/>
    </row>
    <row r="13390" spans="1:7" hidden="1">
      <c r="A13390" s="155"/>
      <c r="B13390" s="155"/>
      <c r="C13390" s="155"/>
      <c r="D13390" s="155"/>
      <c r="E13390" s="155"/>
      <c r="G13390" s="161"/>
    </row>
    <row r="13391" spans="1:7" hidden="1">
      <c r="A13391" s="155"/>
      <c r="B13391" s="155"/>
      <c r="C13391" s="155"/>
      <c r="D13391" s="155"/>
      <c r="E13391" s="155"/>
      <c r="G13391" s="161"/>
    </row>
    <row r="13392" spans="1:7" hidden="1">
      <c r="A13392" s="155"/>
      <c r="B13392" s="155"/>
      <c r="C13392" s="155"/>
      <c r="D13392" s="155"/>
      <c r="E13392" s="155"/>
      <c r="G13392" s="161"/>
    </row>
    <row r="13393" spans="1:7" hidden="1">
      <c r="A13393" s="155"/>
      <c r="B13393" s="155"/>
      <c r="C13393" s="155"/>
      <c r="D13393" s="155"/>
      <c r="E13393" s="155"/>
      <c r="G13393" s="161"/>
    </row>
    <row r="13394" spans="1:7" hidden="1">
      <c r="A13394" s="155"/>
      <c r="B13394" s="155"/>
      <c r="C13394" s="155"/>
      <c r="D13394" s="155"/>
      <c r="E13394" s="155"/>
      <c r="G13394" s="161"/>
    </row>
    <row r="13395" spans="1:7" hidden="1">
      <c r="A13395" s="155"/>
      <c r="B13395" s="155"/>
      <c r="C13395" s="155"/>
      <c r="D13395" s="155"/>
      <c r="E13395" s="155"/>
      <c r="G13395" s="161"/>
    </row>
    <row r="13396" spans="1:7" hidden="1">
      <c r="A13396" s="155"/>
      <c r="B13396" s="155"/>
      <c r="C13396" s="155"/>
      <c r="D13396" s="155"/>
      <c r="E13396" s="155"/>
      <c r="G13396" s="161"/>
    </row>
    <row r="13397" spans="1:7" hidden="1">
      <c r="A13397" s="155"/>
      <c r="B13397" s="155"/>
      <c r="C13397" s="155"/>
      <c r="D13397" s="155"/>
      <c r="E13397" s="155"/>
      <c r="G13397" s="161"/>
    </row>
    <row r="13398" spans="1:7" hidden="1">
      <c r="A13398" s="155"/>
      <c r="B13398" s="155"/>
      <c r="C13398" s="155"/>
      <c r="D13398" s="155"/>
      <c r="E13398" s="155"/>
      <c r="G13398" s="161"/>
    </row>
    <row r="13399" spans="1:7" hidden="1">
      <c r="A13399" s="155"/>
      <c r="B13399" s="155"/>
      <c r="C13399" s="155"/>
      <c r="D13399" s="155"/>
      <c r="E13399" s="155"/>
      <c r="G13399" s="161"/>
    </row>
    <row r="13400" spans="1:7" hidden="1">
      <c r="A13400" s="155"/>
      <c r="B13400" s="155"/>
      <c r="C13400" s="155"/>
      <c r="D13400" s="155"/>
      <c r="E13400" s="155"/>
      <c r="G13400" s="161"/>
    </row>
    <row r="13401" spans="1:7" hidden="1">
      <c r="A13401" s="155"/>
      <c r="B13401" s="155"/>
      <c r="C13401" s="155"/>
      <c r="D13401" s="155"/>
      <c r="E13401" s="155"/>
      <c r="G13401" s="161"/>
    </row>
    <row r="13402" spans="1:7" hidden="1">
      <c r="A13402" s="155"/>
      <c r="B13402" s="155"/>
      <c r="C13402" s="155"/>
      <c r="D13402" s="155"/>
      <c r="E13402" s="155"/>
      <c r="G13402" s="161"/>
    </row>
    <row r="13403" spans="1:7" hidden="1">
      <c r="A13403" s="155"/>
      <c r="B13403" s="155"/>
      <c r="C13403" s="155"/>
      <c r="D13403" s="155"/>
      <c r="E13403" s="155"/>
      <c r="G13403" s="161"/>
    </row>
    <row r="13404" spans="1:7" hidden="1">
      <c r="A13404" s="155"/>
      <c r="B13404" s="155"/>
      <c r="C13404" s="155"/>
      <c r="D13404" s="155"/>
      <c r="E13404" s="155"/>
      <c r="G13404" s="161"/>
    </row>
    <row r="13405" spans="1:7" hidden="1">
      <c r="A13405" s="155"/>
      <c r="B13405" s="155"/>
      <c r="C13405" s="155"/>
      <c r="D13405" s="155"/>
      <c r="E13405" s="155"/>
      <c r="G13405" s="161"/>
    </row>
    <row r="13406" spans="1:7" hidden="1">
      <c r="A13406" s="155"/>
      <c r="B13406" s="155"/>
      <c r="C13406" s="155"/>
      <c r="D13406" s="155"/>
      <c r="E13406" s="155"/>
      <c r="G13406" s="161"/>
    </row>
    <row r="13407" spans="1:7" hidden="1">
      <c r="A13407" s="155"/>
      <c r="B13407" s="155"/>
      <c r="C13407" s="155"/>
      <c r="D13407" s="155"/>
      <c r="E13407" s="155"/>
      <c r="G13407" s="161"/>
    </row>
    <row r="13408" spans="1:7" hidden="1">
      <c r="A13408" s="155"/>
      <c r="B13408" s="155"/>
      <c r="C13408" s="155"/>
      <c r="D13408" s="155"/>
      <c r="E13408" s="155"/>
      <c r="G13408" s="161"/>
    </row>
    <row r="13409" spans="1:7" hidden="1">
      <c r="A13409" s="155"/>
      <c r="B13409" s="155"/>
      <c r="C13409" s="155"/>
      <c r="D13409" s="155"/>
      <c r="E13409" s="155"/>
      <c r="G13409" s="161"/>
    </row>
    <row r="13410" spans="1:7" hidden="1">
      <c r="A13410" s="155"/>
      <c r="B13410" s="155"/>
      <c r="C13410" s="155"/>
      <c r="D13410" s="155"/>
      <c r="E13410" s="155"/>
      <c r="G13410" s="161"/>
    </row>
    <row r="13411" spans="1:7" hidden="1">
      <c r="A13411" s="155"/>
      <c r="B13411" s="155"/>
      <c r="C13411" s="155"/>
      <c r="D13411" s="155"/>
      <c r="E13411" s="155"/>
      <c r="G13411" s="161"/>
    </row>
    <row r="13412" spans="1:7" hidden="1">
      <c r="A13412" s="155"/>
      <c r="B13412" s="155"/>
      <c r="C13412" s="155"/>
      <c r="D13412" s="155"/>
      <c r="E13412" s="155"/>
      <c r="G13412" s="161"/>
    </row>
    <row r="13413" spans="1:7" hidden="1">
      <c r="A13413" s="155"/>
      <c r="B13413" s="155"/>
      <c r="C13413" s="155"/>
      <c r="D13413" s="155"/>
      <c r="E13413" s="155"/>
      <c r="G13413" s="161"/>
    </row>
    <row r="13414" spans="1:7" hidden="1">
      <c r="A13414" s="155"/>
      <c r="B13414" s="155"/>
      <c r="C13414" s="155"/>
      <c r="D13414" s="155"/>
      <c r="E13414" s="155"/>
      <c r="G13414" s="161"/>
    </row>
    <row r="13415" spans="1:7" hidden="1">
      <c r="A13415" s="155"/>
      <c r="B13415" s="155"/>
      <c r="C13415" s="155"/>
      <c r="D13415" s="155"/>
      <c r="E13415" s="155"/>
      <c r="G13415" s="161"/>
    </row>
    <row r="13416" spans="1:7" hidden="1">
      <c r="A13416" s="155"/>
      <c r="B13416" s="155"/>
      <c r="C13416" s="155"/>
      <c r="D13416" s="155"/>
      <c r="E13416" s="155"/>
      <c r="G13416" s="161"/>
    </row>
    <row r="13417" spans="1:7" hidden="1">
      <c r="A13417" s="155"/>
      <c r="B13417" s="155"/>
      <c r="C13417" s="155"/>
      <c r="D13417" s="155"/>
      <c r="E13417" s="155"/>
      <c r="G13417" s="161"/>
    </row>
    <row r="13418" spans="1:7" hidden="1">
      <c r="A13418" s="155"/>
      <c r="B13418" s="155"/>
      <c r="C13418" s="155"/>
      <c r="D13418" s="155"/>
      <c r="E13418" s="155"/>
      <c r="G13418" s="161"/>
    </row>
    <row r="13419" spans="1:7" hidden="1">
      <c r="A13419" s="155"/>
      <c r="B13419" s="155"/>
      <c r="C13419" s="155"/>
      <c r="D13419" s="155"/>
      <c r="E13419" s="155"/>
      <c r="G13419" s="161"/>
    </row>
    <row r="13420" spans="1:7" hidden="1">
      <c r="A13420" s="155"/>
      <c r="B13420" s="155"/>
      <c r="C13420" s="155"/>
      <c r="D13420" s="155"/>
      <c r="E13420" s="155"/>
      <c r="G13420" s="161"/>
    </row>
    <row r="13421" spans="1:7" hidden="1">
      <c r="A13421" s="155"/>
      <c r="B13421" s="155"/>
      <c r="C13421" s="155"/>
      <c r="D13421" s="155"/>
      <c r="E13421" s="155"/>
      <c r="G13421" s="161"/>
    </row>
    <row r="13422" spans="1:7" hidden="1">
      <c r="A13422" s="155"/>
      <c r="B13422" s="155"/>
      <c r="C13422" s="155"/>
      <c r="D13422" s="155"/>
      <c r="E13422" s="155"/>
      <c r="G13422" s="161"/>
    </row>
    <row r="13423" spans="1:7" hidden="1">
      <c r="A13423" s="155"/>
      <c r="B13423" s="155"/>
      <c r="C13423" s="155"/>
      <c r="D13423" s="155"/>
      <c r="E13423" s="155"/>
      <c r="G13423" s="161"/>
    </row>
    <row r="13424" spans="1:7" hidden="1">
      <c r="A13424" s="155"/>
      <c r="B13424" s="155"/>
      <c r="C13424" s="155"/>
      <c r="D13424" s="155"/>
      <c r="E13424" s="155"/>
      <c r="G13424" s="161"/>
    </row>
    <row r="13425" spans="1:7" hidden="1">
      <c r="A13425" s="155"/>
      <c r="B13425" s="155"/>
      <c r="C13425" s="155"/>
      <c r="D13425" s="155"/>
      <c r="E13425" s="155"/>
      <c r="G13425" s="161"/>
    </row>
    <row r="13426" spans="1:7" hidden="1">
      <c r="A13426" s="155"/>
      <c r="B13426" s="155"/>
      <c r="C13426" s="155"/>
      <c r="D13426" s="155"/>
      <c r="E13426" s="155"/>
      <c r="G13426" s="161"/>
    </row>
    <row r="13427" spans="1:7" hidden="1">
      <c r="A13427" s="155"/>
      <c r="B13427" s="155"/>
      <c r="C13427" s="155"/>
      <c r="D13427" s="155"/>
      <c r="E13427" s="155"/>
      <c r="G13427" s="161"/>
    </row>
    <row r="13428" spans="1:7" hidden="1">
      <c r="A13428" s="155"/>
      <c r="B13428" s="155"/>
      <c r="C13428" s="155"/>
      <c r="D13428" s="155"/>
      <c r="E13428" s="155"/>
      <c r="G13428" s="161"/>
    </row>
    <row r="13429" spans="1:7" hidden="1">
      <c r="A13429" s="155"/>
      <c r="B13429" s="155"/>
      <c r="C13429" s="155"/>
      <c r="D13429" s="155"/>
      <c r="E13429" s="155"/>
      <c r="G13429" s="161"/>
    </row>
    <row r="13430" spans="1:7" hidden="1">
      <c r="A13430" s="155"/>
      <c r="B13430" s="155"/>
      <c r="C13430" s="155"/>
      <c r="D13430" s="155"/>
      <c r="E13430" s="155"/>
      <c r="G13430" s="161"/>
    </row>
    <row r="13431" spans="1:7" hidden="1">
      <c r="A13431" s="155"/>
      <c r="B13431" s="155"/>
      <c r="C13431" s="155"/>
      <c r="D13431" s="155"/>
      <c r="E13431" s="155"/>
      <c r="G13431" s="161"/>
    </row>
    <row r="13432" spans="1:7" hidden="1">
      <c r="A13432" s="155"/>
      <c r="B13432" s="155"/>
      <c r="C13432" s="155"/>
      <c r="D13432" s="155"/>
      <c r="E13432" s="155"/>
      <c r="G13432" s="161"/>
    </row>
    <row r="13433" spans="1:7" hidden="1">
      <c r="A13433" s="155"/>
      <c r="B13433" s="155"/>
      <c r="C13433" s="155"/>
      <c r="D13433" s="155"/>
      <c r="E13433" s="155"/>
      <c r="G13433" s="161"/>
    </row>
    <row r="13434" spans="1:7" hidden="1">
      <c r="A13434" s="155"/>
      <c r="B13434" s="155"/>
      <c r="C13434" s="155"/>
      <c r="D13434" s="155"/>
      <c r="E13434" s="155"/>
      <c r="G13434" s="161"/>
    </row>
    <row r="13435" spans="1:7" hidden="1">
      <c r="A13435" s="155"/>
      <c r="B13435" s="155"/>
      <c r="C13435" s="155"/>
      <c r="D13435" s="155"/>
      <c r="E13435" s="155"/>
      <c r="G13435" s="161"/>
    </row>
    <row r="13436" spans="1:7" hidden="1">
      <c r="A13436" s="155"/>
      <c r="B13436" s="155"/>
      <c r="C13436" s="155"/>
      <c r="D13436" s="155"/>
      <c r="E13436" s="155"/>
      <c r="G13436" s="161"/>
    </row>
    <row r="13437" spans="1:7" hidden="1">
      <c r="A13437" s="155"/>
      <c r="B13437" s="155"/>
      <c r="C13437" s="155"/>
      <c r="D13437" s="155"/>
      <c r="E13437" s="155"/>
      <c r="G13437" s="161"/>
    </row>
    <row r="13438" spans="1:7" hidden="1">
      <c r="A13438" s="155"/>
      <c r="B13438" s="155"/>
      <c r="C13438" s="155"/>
      <c r="D13438" s="155"/>
      <c r="E13438" s="155"/>
      <c r="G13438" s="161"/>
    </row>
    <row r="13439" spans="1:7" hidden="1">
      <c r="A13439" s="155"/>
      <c r="B13439" s="155"/>
      <c r="C13439" s="155"/>
      <c r="D13439" s="155"/>
      <c r="E13439" s="155"/>
      <c r="G13439" s="161"/>
    </row>
    <row r="13440" spans="1:7" hidden="1">
      <c r="A13440" s="155"/>
      <c r="B13440" s="155"/>
      <c r="C13440" s="155"/>
      <c r="D13440" s="155"/>
      <c r="E13440" s="155"/>
      <c r="G13440" s="161"/>
    </row>
    <row r="13441" spans="1:7" hidden="1">
      <c r="A13441" s="155"/>
      <c r="B13441" s="155"/>
      <c r="C13441" s="155"/>
      <c r="D13441" s="155"/>
      <c r="E13441" s="155"/>
      <c r="G13441" s="161"/>
    </row>
    <row r="13442" spans="1:7" hidden="1">
      <c r="A13442" s="155"/>
      <c r="B13442" s="155"/>
      <c r="C13442" s="155"/>
      <c r="D13442" s="155"/>
      <c r="E13442" s="155"/>
      <c r="G13442" s="161"/>
    </row>
    <row r="13443" spans="1:7" hidden="1">
      <c r="A13443" s="155"/>
      <c r="B13443" s="155"/>
      <c r="C13443" s="155"/>
      <c r="D13443" s="155"/>
      <c r="E13443" s="155"/>
      <c r="G13443" s="161"/>
    </row>
    <row r="13444" spans="1:7" hidden="1">
      <c r="A13444" s="155"/>
      <c r="B13444" s="155"/>
      <c r="C13444" s="155"/>
      <c r="D13444" s="155"/>
      <c r="E13444" s="155"/>
      <c r="G13444" s="161"/>
    </row>
    <row r="13445" spans="1:7" hidden="1">
      <c r="A13445" s="155"/>
      <c r="B13445" s="155"/>
      <c r="C13445" s="155"/>
      <c r="D13445" s="155"/>
      <c r="E13445" s="155"/>
      <c r="G13445" s="161"/>
    </row>
    <row r="13446" spans="1:7" hidden="1">
      <c r="A13446" s="155"/>
      <c r="B13446" s="155"/>
      <c r="C13446" s="155"/>
      <c r="D13446" s="155"/>
      <c r="E13446" s="155"/>
      <c r="G13446" s="161"/>
    </row>
    <row r="13447" spans="1:7" hidden="1">
      <c r="A13447" s="155"/>
      <c r="B13447" s="155"/>
      <c r="C13447" s="155"/>
      <c r="D13447" s="155"/>
      <c r="E13447" s="155"/>
      <c r="G13447" s="161"/>
    </row>
    <row r="13448" spans="1:7" hidden="1">
      <c r="A13448" s="155"/>
      <c r="B13448" s="155"/>
      <c r="C13448" s="155"/>
      <c r="D13448" s="155"/>
      <c r="E13448" s="155"/>
      <c r="G13448" s="161"/>
    </row>
    <row r="13449" spans="1:7" hidden="1">
      <c r="A13449" s="155"/>
      <c r="B13449" s="155"/>
      <c r="C13449" s="155"/>
      <c r="D13449" s="155"/>
      <c r="E13449" s="155"/>
      <c r="G13449" s="161"/>
    </row>
    <row r="13450" spans="1:7" hidden="1">
      <c r="A13450" s="155"/>
      <c r="B13450" s="155"/>
      <c r="C13450" s="155"/>
      <c r="D13450" s="155"/>
      <c r="E13450" s="155"/>
      <c r="G13450" s="161"/>
    </row>
    <row r="13451" spans="1:7" hidden="1">
      <c r="A13451" s="155"/>
      <c r="B13451" s="155"/>
      <c r="C13451" s="155"/>
      <c r="D13451" s="155"/>
      <c r="E13451" s="155"/>
      <c r="G13451" s="161"/>
    </row>
    <row r="13452" spans="1:7" hidden="1">
      <c r="A13452" s="155"/>
      <c r="B13452" s="155"/>
      <c r="C13452" s="155"/>
      <c r="D13452" s="155"/>
      <c r="E13452" s="155"/>
      <c r="G13452" s="161"/>
    </row>
    <row r="13453" spans="1:7" hidden="1">
      <c r="A13453" s="155"/>
      <c r="B13453" s="155"/>
      <c r="C13453" s="155"/>
      <c r="D13453" s="155"/>
      <c r="E13453" s="155"/>
      <c r="G13453" s="161"/>
    </row>
    <row r="13454" spans="1:7" hidden="1">
      <c r="A13454" s="155"/>
      <c r="B13454" s="155"/>
      <c r="C13454" s="155"/>
      <c r="D13454" s="155"/>
      <c r="E13454" s="155"/>
      <c r="G13454" s="161"/>
    </row>
    <row r="13455" spans="1:7" hidden="1">
      <c r="A13455" s="155"/>
      <c r="B13455" s="155"/>
      <c r="C13455" s="155"/>
      <c r="D13455" s="155"/>
      <c r="E13455" s="155"/>
      <c r="G13455" s="161"/>
    </row>
    <row r="13456" spans="1:7" hidden="1">
      <c r="A13456" s="155"/>
      <c r="B13456" s="155"/>
      <c r="C13456" s="155"/>
      <c r="D13456" s="155"/>
      <c r="E13456" s="155"/>
      <c r="G13456" s="161"/>
    </row>
    <row r="13457" spans="1:7" hidden="1">
      <c r="A13457" s="155"/>
      <c r="B13457" s="155"/>
      <c r="C13457" s="155"/>
      <c r="D13457" s="155"/>
      <c r="E13457" s="155"/>
      <c r="G13457" s="161"/>
    </row>
    <row r="13458" spans="1:7" hidden="1">
      <c r="A13458" s="155"/>
      <c r="B13458" s="155"/>
      <c r="C13458" s="155"/>
      <c r="D13458" s="155"/>
      <c r="E13458" s="155"/>
      <c r="G13458" s="161"/>
    </row>
    <row r="13459" spans="1:7" hidden="1">
      <c r="A13459" s="155"/>
      <c r="B13459" s="155"/>
      <c r="C13459" s="155"/>
      <c r="D13459" s="155"/>
      <c r="E13459" s="155"/>
      <c r="G13459" s="161"/>
    </row>
    <row r="13460" spans="1:7" hidden="1">
      <c r="A13460" s="155"/>
      <c r="B13460" s="155"/>
      <c r="C13460" s="155"/>
      <c r="D13460" s="155"/>
      <c r="E13460" s="155"/>
      <c r="G13460" s="161"/>
    </row>
    <row r="13461" spans="1:7" hidden="1">
      <c r="A13461" s="155"/>
      <c r="B13461" s="155"/>
      <c r="C13461" s="155"/>
      <c r="D13461" s="155"/>
      <c r="E13461" s="155"/>
      <c r="G13461" s="161"/>
    </row>
    <row r="13462" spans="1:7" hidden="1">
      <c r="A13462" s="155"/>
      <c r="B13462" s="155"/>
      <c r="C13462" s="155"/>
      <c r="D13462" s="155"/>
      <c r="E13462" s="155"/>
      <c r="G13462" s="161"/>
    </row>
    <row r="13463" spans="1:7" hidden="1">
      <c r="A13463" s="155"/>
      <c r="B13463" s="155"/>
      <c r="C13463" s="155"/>
      <c r="D13463" s="155"/>
      <c r="E13463" s="155"/>
      <c r="G13463" s="161"/>
    </row>
    <row r="13464" spans="1:7" hidden="1">
      <c r="A13464" s="155"/>
      <c r="B13464" s="155"/>
      <c r="C13464" s="155"/>
      <c r="D13464" s="155"/>
      <c r="E13464" s="155"/>
      <c r="G13464" s="161"/>
    </row>
    <row r="13465" spans="1:7" hidden="1">
      <c r="A13465" s="155"/>
      <c r="B13465" s="155"/>
      <c r="C13465" s="155"/>
      <c r="D13465" s="155"/>
      <c r="E13465" s="155"/>
      <c r="G13465" s="161"/>
    </row>
    <row r="13466" spans="1:7" hidden="1">
      <c r="A13466" s="155"/>
      <c r="B13466" s="155"/>
      <c r="C13466" s="155"/>
      <c r="D13466" s="155"/>
      <c r="E13466" s="155"/>
      <c r="G13466" s="161"/>
    </row>
    <row r="13467" spans="1:7" hidden="1">
      <c r="A13467" s="155"/>
      <c r="B13467" s="155"/>
      <c r="C13467" s="155"/>
      <c r="D13467" s="155"/>
      <c r="E13467" s="155"/>
      <c r="G13467" s="161"/>
    </row>
    <row r="13468" spans="1:7" hidden="1">
      <c r="A13468" s="155"/>
      <c r="B13468" s="155"/>
      <c r="C13468" s="155"/>
      <c r="D13468" s="155"/>
      <c r="E13468" s="155"/>
      <c r="G13468" s="161"/>
    </row>
    <row r="13469" spans="1:7" hidden="1">
      <c r="A13469" s="155"/>
      <c r="B13469" s="155"/>
      <c r="C13469" s="155"/>
      <c r="D13469" s="155"/>
      <c r="E13469" s="155"/>
      <c r="G13469" s="161"/>
    </row>
    <row r="13470" spans="1:7" hidden="1">
      <c r="A13470" s="155"/>
      <c r="B13470" s="155"/>
      <c r="C13470" s="155"/>
      <c r="D13470" s="155"/>
      <c r="E13470" s="155"/>
      <c r="G13470" s="161"/>
    </row>
    <row r="13471" spans="1:7" hidden="1">
      <c r="A13471" s="155"/>
      <c r="B13471" s="155"/>
      <c r="C13471" s="155"/>
      <c r="D13471" s="155"/>
      <c r="E13471" s="155"/>
      <c r="G13471" s="161"/>
    </row>
    <row r="13472" spans="1:7" hidden="1">
      <c r="A13472" s="155"/>
      <c r="B13472" s="155"/>
      <c r="C13472" s="155"/>
      <c r="D13472" s="155"/>
      <c r="E13472" s="155"/>
      <c r="G13472" s="161"/>
    </row>
    <row r="13473" spans="1:7" hidden="1">
      <c r="A13473" s="155"/>
      <c r="B13473" s="155"/>
      <c r="C13473" s="155"/>
      <c r="D13473" s="155"/>
      <c r="E13473" s="155"/>
      <c r="G13473" s="161"/>
    </row>
    <row r="13474" spans="1:7" hidden="1">
      <c r="A13474" s="155"/>
      <c r="B13474" s="155"/>
      <c r="C13474" s="155"/>
      <c r="D13474" s="155"/>
      <c r="E13474" s="155"/>
      <c r="G13474" s="161"/>
    </row>
    <row r="13475" spans="1:7" hidden="1">
      <c r="A13475" s="155"/>
      <c r="B13475" s="155"/>
      <c r="C13475" s="155"/>
      <c r="D13475" s="155"/>
      <c r="E13475" s="155"/>
      <c r="G13475" s="161"/>
    </row>
    <row r="13476" spans="1:7" hidden="1">
      <c r="A13476" s="155"/>
      <c r="B13476" s="155"/>
      <c r="C13476" s="155"/>
      <c r="D13476" s="155"/>
      <c r="E13476" s="155"/>
      <c r="G13476" s="161"/>
    </row>
    <row r="13477" spans="1:7" hidden="1">
      <c r="A13477" s="155"/>
      <c r="B13477" s="155"/>
      <c r="C13477" s="155"/>
      <c r="D13477" s="155"/>
      <c r="E13477" s="155"/>
      <c r="G13477" s="161"/>
    </row>
    <row r="13478" spans="1:7" hidden="1">
      <c r="A13478" s="155"/>
      <c r="B13478" s="155"/>
      <c r="C13478" s="155"/>
      <c r="D13478" s="155"/>
      <c r="E13478" s="155"/>
      <c r="G13478" s="161"/>
    </row>
    <row r="13479" spans="1:7" hidden="1">
      <c r="A13479" s="155"/>
      <c r="B13479" s="155"/>
      <c r="C13479" s="155"/>
      <c r="D13479" s="155"/>
      <c r="E13479" s="155"/>
      <c r="G13479" s="161"/>
    </row>
    <row r="13480" spans="1:7" hidden="1">
      <c r="A13480" s="155"/>
      <c r="B13480" s="155"/>
      <c r="C13480" s="155"/>
      <c r="D13480" s="155"/>
      <c r="E13480" s="155"/>
      <c r="G13480" s="161"/>
    </row>
    <row r="13481" spans="1:7" hidden="1">
      <c r="A13481" s="155"/>
      <c r="B13481" s="155"/>
      <c r="C13481" s="155"/>
      <c r="D13481" s="155"/>
      <c r="E13481" s="155"/>
      <c r="G13481" s="161"/>
    </row>
    <row r="13482" spans="1:7" hidden="1">
      <c r="A13482" s="155"/>
      <c r="B13482" s="155"/>
      <c r="C13482" s="155"/>
      <c r="D13482" s="155"/>
      <c r="E13482" s="155"/>
      <c r="G13482" s="161"/>
    </row>
    <row r="13483" spans="1:7" hidden="1">
      <c r="A13483" s="155"/>
      <c r="B13483" s="155"/>
      <c r="C13483" s="155"/>
      <c r="D13483" s="155"/>
      <c r="E13483" s="155"/>
      <c r="G13483" s="161"/>
    </row>
    <row r="13484" spans="1:7" hidden="1">
      <c r="A13484" s="155"/>
      <c r="B13484" s="155"/>
      <c r="C13484" s="155"/>
      <c r="D13484" s="155"/>
      <c r="E13484" s="155"/>
      <c r="G13484" s="161"/>
    </row>
    <row r="13485" spans="1:7" hidden="1">
      <c r="A13485" s="155"/>
      <c r="B13485" s="155"/>
      <c r="C13485" s="155"/>
      <c r="D13485" s="155"/>
      <c r="E13485" s="155"/>
      <c r="G13485" s="161"/>
    </row>
    <row r="13486" spans="1:7" hidden="1">
      <c r="A13486" s="155"/>
      <c r="B13486" s="155"/>
      <c r="C13486" s="155"/>
      <c r="D13486" s="155"/>
      <c r="E13486" s="155"/>
      <c r="G13486" s="161"/>
    </row>
    <row r="13487" spans="1:7" hidden="1">
      <c r="A13487" s="155"/>
      <c r="B13487" s="155"/>
      <c r="C13487" s="155"/>
      <c r="D13487" s="155"/>
      <c r="E13487" s="155"/>
      <c r="G13487" s="161"/>
    </row>
    <row r="13488" spans="1:7" hidden="1">
      <c r="A13488" s="155"/>
      <c r="B13488" s="155"/>
      <c r="C13488" s="155"/>
      <c r="D13488" s="155"/>
      <c r="E13488" s="155"/>
      <c r="G13488" s="161"/>
    </row>
    <row r="13489" spans="1:7" hidden="1">
      <c r="A13489" s="155"/>
      <c r="B13489" s="155"/>
      <c r="C13489" s="155"/>
      <c r="D13489" s="155"/>
      <c r="E13489" s="155"/>
      <c r="G13489" s="161"/>
    </row>
    <row r="13490" spans="1:7" hidden="1">
      <c r="A13490" s="155"/>
      <c r="B13490" s="155"/>
      <c r="C13490" s="155"/>
      <c r="D13490" s="155"/>
      <c r="E13490" s="155"/>
      <c r="G13490" s="161"/>
    </row>
    <row r="13491" spans="1:7" hidden="1">
      <c r="A13491" s="155"/>
      <c r="B13491" s="155"/>
      <c r="C13491" s="155"/>
      <c r="D13491" s="155"/>
      <c r="E13491" s="155"/>
      <c r="G13491" s="161"/>
    </row>
    <row r="13492" spans="1:7" hidden="1">
      <c r="A13492" s="155"/>
      <c r="B13492" s="155"/>
      <c r="C13492" s="155"/>
      <c r="D13492" s="155"/>
      <c r="E13492" s="155"/>
      <c r="G13492" s="161"/>
    </row>
    <row r="13493" spans="1:7" hidden="1">
      <c r="A13493" s="155"/>
      <c r="B13493" s="155"/>
      <c r="C13493" s="155"/>
      <c r="D13493" s="155"/>
      <c r="E13493" s="155"/>
      <c r="G13493" s="161"/>
    </row>
    <row r="13494" spans="1:7" hidden="1">
      <c r="A13494" s="155"/>
      <c r="B13494" s="155"/>
      <c r="C13494" s="155"/>
      <c r="D13494" s="155"/>
      <c r="E13494" s="155"/>
      <c r="G13494" s="161"/>
    </row>
    <row r="13495" spans="1:7" hidden="1">
      <c r="A13495" s="155"/>
      <c r="B13495" s="155"/>
      <c r="C13495" s="155"/>
      <c r="D13495" s="155"/>
      <c r="E13495" s="155"/>
      <c r="G13495" s="161"/>
    </row>
    <row r="13496" spans="1:7" hidden="1">
      <c r="A13496" s="155"/>
      <c r="B13496" s="155"/>
      <c r="C13496" s="155"/>
      <c r="D13496" s="155"/>
      <c r="E13496" s="155"/>
      <c r="G13496" s="161"/>
    </row>
    <row r="13497" spans="1:7" hidden="1">
      <c r="A13497" s="155"/>
      <c r="B13497" s="155"/>
      <c r="C13497" s="155"/>
      <c r="D13497" s="155"/>
      <c r="E13497" s="155"/>
      <c r="G13497" s="161"/>
    </row>
    <row r="13498" spans="1:7" hidden="1">
      <c r="A13498" s="155"/>
      <c r="B13498" s="155"/>
      <c r="C13498" s="155"/>
      <c r="D13498" s="155"/>
      <c r="E13498" s="155"/>
      <c r="G13498" s="161"/>
    </row>
    <row r="13499" spans="1:7" hidden="1">
      <c r="A13499" s="155"/>
      <c r="B13499" s="155"/>
      <c r="C13499" s="155"/>
      <c r="D13499" s="155"/>
      <c r="E13499" s="155"/>
      <c r="G13499" s="161"/>
    </row>
    <row r="13500" spans="1:7" hidden="1">
      <c r="A13500" s="155"/>
      <c r="B13500" s="155"/>
      <c r="C13500" s="155"/>
      <c r="D13500" s="155"/>
      <c r="E13500" s="155"/>
      <c r="G13500" s="161"/>
    </row>
    <row r="13501" spans="1:7" hidden="1">
      <c r="A13501" s="155"/>
      <c r="B13501" s="155"/>
      <c r="C13501" s="155"/>
      <c r="D13501" s="155"/>
      <c r="E13501" s="155"/>
      <c r="G13501" s="161"/>
    </row>
    <row r="13502" spans="1:7" hidden="1">
      <c r="A13502" s="155"/>
      <c r="B13502" s="155"/>
      <c r="C13502" s="155"/>
      <c r="D13502" s="155"/>
      <c r="E13502" s="155"/>
      <c r="G13502" s="161"/>
    </row>
    <row r="13503" spans="1:7" hidden="1">
      <c r="A13503" s="155"/>
      <c r="B13503" s="155"/>
      <c r="C13503" s="155"/>
      <c r="D13503" s="155"/>
      <c r="E13503" s="155"/>
      <c r="G13503" s="161"/>
    </row>
    <row r="13504" spans="1:7" hidden="1">
      <c r="A13504" s="155"/>
      <c r="B13504" s="155"/>
      <c r="C13504" s="155"/>
      <c r="D13504" s="155"/>
      <c r="E13504" s="155"/>
      <c r="G13504" s="161"/>
    </row>
    <row r="13505" spans="1:7" hidden="1">
      <c r="A13505" s="155"/>
      <c r="B13505" s="155"/>
      <c r="C13505" s="155"/>
      <c r="D13505" s="155"/>
      <c r="E13505" s="155"/>
      <c r="G13505" s="161"/>
    </row>
    <row r="13506" spans="1:7" hidden="1">
      <c r="A13506" s="155"/>
      <c r="B13506" s="155"/>
      <c r="C13506" s="155"/>
      <c r="D13506" s="155"/>
      <c r="E13506" s="155"/>
      <c r="G13506" s="161"/>
    </row>
    <row r="13507" spans="1:7" hidden="1">
      <c r="A13507" s="155"/>
      <c r="B13507" s="155"/>
      <c r="C13507" s="155"/>
      <c r="D13507" s="155"/>
      <c r="E13507" s="155"/>
      <c r="G13507" s="161"/>
    </row>
    <row r="13508" spans="1:7" hidden="1">
      <c r="A13508" s="155"/>
      <c r="B13508" s="155"/>
      <c r="C13508" s="155"/>
      <c r="D13508" s="155"/>
      <c r="E13508" s="155"/>
      <c r="G13508" s="161"/>
    </row>
    <row r="13509" spans="1:7" hidden="1">
      <c r="A13509" s="155"/>
      <c r="B13509" s="155"/>
      <c r="C13509" s="155"/>
      <c r="D13509" s="155"/>
      <c r="E13509" s="155"/>
      <c r="G13509" s="161"/>
    </row>
    <row r="13510" spans="1:7" hidden="1">
      <c r="A13510" s="155"/>
      <c r="B13510" s="155"/>
      <c r="C13510" s="155"/>
      <c r="D13510" s="155"/>
      <c r="E13510" s="155"/>
      <c r="G13510" s="161"/>
    </row>
    <row r="13511" spans="1:7" hidden="1">
      <c r="A13511" s="155"/>
      <c r="B13511" s="155"/>
      <c r="C13511" s="155"/>
      <c r="D13511" s="155"/>
      <c r="E13511" s="155"/>
      <c r="G13511" s="161"/>
    </row>
    <row r="13512" spans="1:7" hidden="1">
      <c r="A13512" s="155"/>
      <c r="B13512" s="155"/>
      <c r="C13512" s="155"/>
      <c r="D13512" s="155"/>
      <c r="E13512" s="155"/>
      <c r="G13512" s="161"/>
    </row>
    <row r="13513" spans="1:7" hidden="1">
      <c r="A13513" s="155"/>
      <c r="B13513" s="155"/>
      <c r="C13513" s="155"/>
      <c r="D13513" s="155"/>
      <c r="E13513" s="155"/>
      <c r="G13513" s="161"/>
    </row>
    <row r="13514" spans="1:7" hidden="1">
      <c r="A13514" s="155"/>
      <c r="B13514" s="155"/>
      <c r="C13514" s="155"/>
      <c r="D13514" s="155"/>
      <c r="E13514" s="155"/>
      <c r="G13514" s="161"/>
    </row>
    <row r="13515" spans="1:7" hidden="1">
      <c r="A13515" s="155"/>
      <c r="B13515" s="155"/>
      <c r="C13515" s="155"/>
      <c r="D13515" s="155"/>
      <c r="E13515" s="155"/>
      <c r="G13515" s="161"/>
    </row>
    <row r="13516" spans="1:7" hidden="1">
      <c r="A13516" s="155"/>
      <c r="B13516" s="155"/>
      <c r="C13516" s="155"/>
      <c r="D13516" s="155"/>
      <c r="E13516" s="155"/>
      <c r="G13516" s="161"/>
    </row>
    <row r="13517" spans="1:7" hidden="1">
      <c r="A13517" s="155"/>
      <c r="B13517" s="155"/>
      <c r="C13517" s="155"/>
      <c r="D13517" s="155"/>
      <c r="E13517" s="155"/>
      <c r="G13517" s="161"/>
    </row>
    <row r="13518" spans="1:7" hidden="1">
      <c r="A13518" s="155"/>
      <c r="B13518" s="155"/>
      <c r="C13518" s="155"/>
      <c r="D13518" s="155"/>
      <c r="E13518" s="155"/>
      <c r="G13518" s="161"/>
    </row>
    <row r="13519" spans="1:7" hidden="1">
      <c r="A13519" s="155"/>
      <c r="B13519" s="155"/>
      <c r="C13519" s="155"/>
      <c r="D13519" s="155"/>
      <c r="E13519" s="155"/>
      <c r="G13519" s="161"/>
    </row>
    <row r="13520" spans="1:7" hidden="1">
      <c r="A13520" s="155"/>
      <c r="B13520" s="155"/>
      <c r="C13520" s="155"/>
      <c r="D13520" s="155"/>
      <c r="E13520" s="155"/>
      <c r="G13520" s="161"/>
    </row>
    <row r="13521" spans="1:7" hidden="1">
      <c r="A13521" s="155"/>
      <c r="B13521" s="155"/>
      <c r="C13521" s="155"/>
      <c r="D13521" s="155"/>
      <c r="E13521" s="155"/>
      <c r="G13521" s="161"/>
    </row>
    <row r="13522" spans="1:7" hidden="1">
      <c r="A13522" s="155"/>
      <c r="B13522" s="155"/>
      <c r="C13522" s="155"/>
      <c r="D13522" s="155"/>
      <c r="E13522" s="155"/>
      <c r="G13522" s="161"/>
    </row>
    <row r="13523" spans="1:7" hidden="1">
      <c r="A13523" s="155"/>
      <c r="B13523" s="155"/>
      <c r="C13523" s="155"/>
      <c r="D13523" s="155"/>
      <c r="E13523" s="155"/>
      <c r="G13523" s="161"/>
    </row>
    <row r="13524" spans="1:7" hidden="1">
      <c r="A13524" s="155"/>
      <c r="B13524" s="155"/>
      <c r="C13524" s="155"/>
      <c r="D13524" s="155"/>
      <c r="E13524" s="155"/>
      <c r="G13524" s="161"/>
    </row>
    <row r="13525" spans="1:7" hidden="1">
      <c r="A13525" s="155"/>
      <c r="B13525" s="155"/>
      <c r="C13525" s="155"/>
      <c r="D13525" s="155"/>
      <c r="E13525" s="155"/>
      <c r="G13525" s="161"/>
    </row>
    <row r="13526" spans="1:7" hidden="1">
      <c r="A13526" s="155"/>
      <c r="B13526" s="155"/>
      <c r="C13526" s="155"/>
      <c r="D13526" s="155"/>
      <c r="E13526" s="155"/>
      <c r="G13526" s="161"/>
    </row>
    <row r="13527" spans="1:7" hidden="1">
      <c r="A13527" s="155"/>
      <c r="B13527" s="155"/>
      <c r="C13527" s="155"/>
      <c r="D13527" s="155"/>
      <c r="E13527" s="155"/>
      <c r="G13527" s="161"/>
    </row>
    <row r="13528" spans="1:7" hidden="1">
      <c r="A13528" s="155"/>
      <c r="B13528" s="155"/>
      <c r="C13528" s="155"/>
      <c r="D13528" s="155"/>
      <c r="E13528" s="155"/>
      <c r="G13528" s="161"/>
    </row>
    <row r="13529" spans="1:7" hidden="1">
      <c r="A13529" s="155"/>
      <c r="B13529" s="155"/>
      <c r="C13529" s="155"/>
      <c r="D13529" s="155"/>
      <c r="E13529" s="155"/>
      <c r="G13529" s="161"/>
    </row>
    <row r="13530" spans="1:7" hidden="1">
      <c r="A13530" s="155"/>
      <c r="B13530" s="155"/>
      <c r="C13530" s="155"/>
      <c r="D13530" s="155"/>
      <c r="E13530" s="155"/>
      <c r="G13530" s="161"/>
    </row>
    <row r="13531" spans="1:7" hidden="1">
      <c r="A13531" s="155"/>
      <c r="B13531" s="155"/>
      <c r="C13531" s="155"/>
      <c r="D13531" s="155"/>
      <c r="E13531" s="155"/>
      <c r="G13531" s="161"/>
    </row>
    <row r="13532" spans="1:7" hidden="1">
      <c r="A13532" s="155"/>
      <c r="B13532" s="155"/>
      <c r="C13532" s="155"/>
      <c r="D13532" s="155"/>
      <c r="E13532" s="155"/>
      <c r="G13532" s="161"/>
    </row>
    <row r="13533" spans="1:7" hidden="1">
      <c r="A13533" s="155"/>
      <c r="B13533" s="155"/>
      <c r="C13533" s="155"/>
      <c r="D13533" s="155"/>
      <c r="E13533" s="155"/>
      <c r="G13533" s="161"/>
    </row>
    <row r="13534" spans="1:7" hidden="1">
      <c r="A13534" s="155"/>
      <c r="B13534" s="155"/>
      <c r="C13534" s="155"/>
      <c r="D13534" s="155"/>
      <c r="E13534" s="155"/>
      <c r="G13534" s="161"/>
    </row>
    <row r="13535" spans="1:7" hidden="1">
      <c r="A13535" s="155"/>
      <c r="B13535" s="155"/>
      <c r="C13535" s="155"/>
      <c r="D13535" s="155"/>
      <c r="E13535" s="155"/>
      <c r="G13535" s="161"/>
    </row>
    <row r="13536" spans="1:7" hidden="1">
      <c r="A13536" s="155"/>
      <c r="B13536" s="155"/>
      <c r="C13536" s="155"/>
      <c r="D13536" s="155"/>
      <c r="E13536" s="155"/>
      <c r="G13536" s="161"/>
    </row>
    <row r="13537" spans="1:7" hidden="1">
      <c r="A13537" s="155"/>
      <c r="B13537" s="155"/>
      <c r="C13537" s="155"/>
      <c r="D13537" s="155"/>
      <c r="E13537" s="155"/>
      <c r="G13537" s="161"/>
    </row>
    <row r="13538" spans="1:7" hidden="1">
      <c r="A13538" s="155"/>
      <c r="B13538" s="155"/>
      <c r="C13538" s="155"/>
      <c r="D13538" s="155"/>
      <c r="E13538" s="155"/>
      <c r="G13538" s="161"/>
    </row>
    <row r="13539" spans="1:7" hidden="1">
      <c r="A13539" s="155"/>
      <c r="B13539" s="155"/>
      <c r="C13539" s="155"/>
      <c r="D13539" s="155"/>
      <c r="E13539" s="155"/>
      <c r="G13539" s="161"/>
    </row>
    <row r="13540" spans="1:7" hidden="1">
      <c r="A13540" s="155"/>
      <c r="B13540" s="155"/>
      <c r="C13540" s="155"/>
      <c r="D13540" s="155"/>
      <c r="E13540" s="155"/>
      <c r="G13540" s="161"/>
    </row>
    <row r="13541" spans="1:7" hidden="1">
      <c r="A13541" s="155"/>
      <c r="B13541" s="155"/>
      <c r="C13541" s="155"/>
      <c r="D13541" s="155"/>
      <c r="E13541" s="155"/>
      <c r="G13541" s="161"/>
    </row>
    <row r="13542" spans="1:7" hidden="1">
      <c r="A13542" s="155"/>
      <c r="B13542" s="155"/>
      <c r="C13542" s="155"/>
      <c r="D13542" s="155"/>
      <c r="E13542" s="155"/>
      <c r="G13542" s="161"/>
    </row>
    <row r="13543" spans="1:7" hidden="1">
      <c r="A13543" s="155"/>
      <c r="B13543" s="155"/>
      <c r="C13543" s="155"/>
      <c r="D13543" s="155"/>
      <c r="E13543" s="155"/>
      <c r="G13543" s="161"/>
    </row>
    <row r="13544" spans="1:7" hidden="1">
      <c r="A13544" s="155"/>
      <c r="B13544" s="155"/>
      <c r="C13544" s="155"/>
      <c r="D13544" s="155"/>
      <c r="E13544" s="155"/>
      <c r="G13544" s="161"/>
    </row>
    <row r="13545" spans="1:7" hidden="1">
      <c r="A13545" s="155"/>
      <c r="B13545" s="155"/>
      <c r="C13545" s="155"/>
      <c r="D13545" s="155"/>
      <c r="E13545" s="155"/>
      <c r="G13545" s="161"/>
    </row>
    <row r="13546" spans="1:7" hidden="1">
      <c r="A13546" s="155"/>
      <c r="B13546" s="155"/>
      <c r="C13546" s="155"/>
      <c r="D13546" s="155"/>
      <c r="E13546" s="155"/>
      <c r="G13546" s="161"/>
    </row>
    <row r="13547" spans="1:7" hidden="1">
      <c r="A13547" s="155"/>
      <c r="B13547" s="155"/>
      <c r="C13547" s="155"/>
      <c r="D13547" s="155"/>
      <c r="E13547" s="155"/>
      <c r="G13547" s="161"/>
    </row>
    <row r="13548" spans="1:7" hidden="1">
      <c r="A13548" s="155"/>
      <c r="B13548" s="155"/>
      <c r="C13548" s="155"/>
      <c r="D13548" s="155"/>
      <c r="E13548" s="155"/>
      <c r="G13548" s="161"/>
    </row>
    <row r="13549" spans="1:7" hidden="1">
      <c r="A13549" s="155"/>
      <c r="B13549" s="155"/>
      <c r="C13549" s="155"/>
      <c r="D13549" s="155"/>
      <c r="E13549" s="155"/>
      <c r="G13549" s="161"/>
    </row>
    <row r="13550" spans="1:7" hidden="1">
      <c r="A13550" s="155"/>
      <c r="B13550" s="155"/>
      <c r="C13550" s="155"/>
      <c r="D13550" s="155"/>
      <c r="E13550" s="155"/>
      <c r="G13550" s="161"/>
    </row>
    <row r="13551" spans="1:7" hidden="1">
      <c r="A13551" s="155"/>
      <c r="B13551" s="155"/>
      <c r="C13551" s="155"/>
      <c r="D13551" s="155"/>
      <c r="E13551" s="155"/>
      <c r="G13551" s="161"/>
    </row>
    <row r="13552" spans="1:7" hidden="1">
      <c r="A13552" s="155"/>
      <c r="B13552" s="155"/>
      <c r="C13552" s="155"/>
      <c r="D13552" s="155"/>
      <c r="E13552" s="155"/>
      <c r="G13552" s="161"/>
    </row>
    <row r="13553" spans="1:7" hidden="1">
      <c r="A13553" s="155"/>
      <c r="B13553" s="155"/>
      <c r="C13553" s="155"/>
      <c r="D13553" s="155"/>
      <c r="E13553" s="155"/>
      <c r="G13553" s="161"/>
    </row>
    <row r="13554" spans="1:7" hidden="1">
      <c r="A13554" s="155"/>
      <c r="B13554" s="155"/>
      <c r="C13554" s="155"/>
      <c r="D13554" s="155"/>
      <c r="E13554" s="155"/>
      <c r="G13554" s="161"/>
    </row>
    <row r="13555" spans="1:7" hidden="1">
      <c r="A13555" s="155"/>
      <c r="B13555" s="155"/>
      <c r="C13555" s="155"/>
      <c r="D13555" s="155"/>
      <c r="E13555" s="155"/>
      <c r="G13555" s="161"/>
    </row>
    <row r="13556" spans="1:7" hidden="1">
      <c r="A13556" s="155"/>
      <c r="B13556" s="155"/>
      <c r="C13556" s="155"/>
      <c r="D13556" s="155"/>
      <c r="E13556" s="155"/>
      <c r="G13556" s="161"/>
    </row>
    <row r="13557" spans="1:7" hidden="1">
      <c r="A13557" s="155"/>
      <c r="B13557" s="155"/>
      <c r="C13557" s="155"/>
      <c r="D13557" s="155"/>
      <c r="E13557" s="155"/>
      <c r="G13557" s="161"/>
    </row>
    <row r="13558" spans="1:7" hidden="1">
      <c r="A13558" s="155"/>
      <c r="B13558" s="155"/>
      <c r="C13558" s="155"/>
      <c r="D13558" s="155"/>
      <c r="E13558" s="155"/>
      <c r="G13558" s="161"/>
    </row>
    <row r="13559" spans="1:7" hidden="1">
      <c r="A13559" s="155"/>
      <c r="B13559" s="155"/>
      <c r="C13559" s="155"/>
      <c r="D13559" s="155"/>
      <c r="E13559" s="155"/>
      <c r="G13559" s="161"/>
    </row>
    <row r="13560" spans="1:7" hidden="1">
      <c r="A13560" s="155"/>
      <c r="B13560" s="155"/>
      <c r="C13560" s="155"/>
      <c r="D13560" s="155"/>
      <c r="E13560" s="155"/>
      <c r="G13560" s="161"/>
    </row>
    <row r="13561" spans="1:7" hidden="1">
      <c r="A13561" s="155"/>
      <c r="B13561" s="155"/>
      <c r="C13561" s="155"/>
      <c r="D13561" s="155"/>
      <c r="E13561" s="155"/>
      <c r="G13561" s="161"/>
    </row>
    <row r="13562" spans="1:7" hidden="1">
      <c r="A13562" s="155"/>
      <c r="B13562" s="155"/>
      <c r="C13562" s="155"/>
      <c r="D13562" s="155"/>
      <c r="E13562" s="155"/>
      <c r="G13562" s="161"/>
    </row>
    <row r="13563" spans="1:7" hidden="1">
      <c r="A13563" s="155"/>
      <c r="B13563" s="155"/>
      <c r="C13563" s="155"/>
      <c r="D13563" s="155"/>
      <c r="E13563" s="155"/>
      <c r="G13563" s="161"/>
    </row>
    <row r="13564" spans="1:7" hidden="1">
      <c r="A13564" s="155"/>
      <c r="B13564" s="155"/>
      <c r="C13564" s="155"/>
      <c r="D13564" s="155"/>
      <c r="E13564" s="155"/>
      <c r="G13564" s="161"/>
    </row>
    <row r="13565" spans="1:7" hidden="1">
      <c r="A13565" s="155"/>
      <c r="B13565" s="155"/>
      <c r="C13565" s="155"/>
      <c r="D13565" s="155"/>
      <c r="E13565" s="155"/>
      <c r="G13565" s="161"/>
    </row>
    <row r="13566" spans="1:7" hidden="1">
      <c r="A13566" s="155"/>
      <c r="B13566" s="155"/>
      <c r="C13566" s="155"/>
      <c r="D13566" s="155"/>
      <c r="E13566" s="155"/>
      <c r="G13566" s="161"/>
    </row>
    <row r="13567" spans="1:7" hidden="1">
      <c r="A13567" s="155"/>
      <c r="B13567" s="155"/>
      <c r="C13567" s="155"/>
      <c r="D13567" s="155"/>
      <c r="E13567" s="155"/>
      <c r="G13567" s="161"/>
    </row>
    <row r="13568" spans="1:7" hidden="1">
      <c r="A13568" s="155"/>
      <c r="B13568" s="155"/>
      <c r="C13568" s="155"/>
      <c r="D13568" s="155"/>
      <c r="E13568" s="155"/>
      <c r="G13568" s="161"/>
    </row>
    <row r="13569" spans="1:7" hidden="1">
      <c r="A13569" s="155"/>
      <c r="B13569" s="155"/>
      <c r="C13569" s="155"/>
      <c r="D13569" s="155"/>
      <c r="E13569" s="155"/>
      <c r="G13569" s="161"/>
    </row>
    <row r="13570" spans="1:7" hidden="1">
      <c r="A13570" s="155"/>
      <c r="B13570" s="155"/>
      <c r="C13570" s="155"/>
      <c r="D13570" s="155"/>
      <c r="E13570" s="155"/>
      <c r="G13570" s="161"/>
    </row>
    <row r="13571" spans="1:7" hidden="1">
      <c r="A13571" s="155"/>
      <c r="B13571" s="155"/>
      <c r="C13571" s="155"/>
      <c r="D13571" s="155"/>
      <c r="E13571" s="155"/>
      <c r="G13571" s="161"/>
    </row>
    <row r="13572" spans="1:7" hidden="1">
      <c r="A13572" s="155"/>
      <c r="B13572" s="155"/>
      <c r="C13572" s="155"/>
      <c r="D13572" s="155"/>
      <c r="E13572" s="155"/>
      <c r="G13572" s="161"/>
    </row>
    <row r="13573" spans="1:7" hidden="1">
      <c r="A13573" s="155"/>
      <c r="B13573" s="155"/>
      <c r="C13573" s="155"/>
      <c r="D13573" s="155"/>
      <c r="E13573" s="155"/>
      <c r="G13573" s="161"/>
    </row>
    <row r="13574" spans="1:7" hidden="1">
      <c r="A13574" s="155"/>
      <c r="B13574" s="155"/>
      <c r="C13574" s="155"/>
      <c r="D13574" s="155"/>
      <c r="E13574" s="155"/>
      <c r="G13574" s="161"/>
    </row>
    <row r="13575" spans="1:7" hidden="1">
      <c r="A13575" s="155"/>
      <c r="B13575" s="155"/>
      <c r="C13575" s="155"/>
      <c r="D13575" s="155"/>
      <c r="E13575" s="155"/>
      <c r="G13575" s="161"/>
    </row>
    <row r="13576" spans="1:7" hidden="1">
      <c r="A13576" s="155"/>
      <c r="B13576" s="155"/>
      <c r="C13576" s="155"/>
      <c r="D13576" s="155"/>
      <c r="E13576" s="155"/>
      <c r="G13576" s="161"/>
    </row>
    <row r="13577" spans="1:7" hidden="1">
      <c r="A13577" s="155"/>
      <c r="B13577" s="155"/>
      <c r="C13577" s="155"/>
      <c r="D13577" s="155"/>
      <c r="E13577" s="155"/>
      <c r="G13577" s="161"/>
    </row>
    <row r="13578" spans="1:7" hidden="1">
      <c r="A13578" s="155"/>
      <c r="B13578" s="155"/>
      <c r="C13578" s="155"/>
      <c r="D13578" s="155"/>
      <c r="E13578" s="155"/>
      <c r="G13578" s="161"/>
    </row>
    <row r="13579" spans="1:7" hidden="1">
      <c r="A13579" s="155"/>
      <c r="B13579" s="155"/>
      <c r="C13579" s="155"/>
      <c r="D13579" s="155"/>
      <c r="E13579" s="155"/>
      <c r="G13579" s="161"/>
    </row>
    <row r="13580" spans="1:7" hidden="1">
      <c r="A13580" s="155"/>
      <c r="B13580" s="155"/>
      <c r="C13580" s="155"/>
      <c r="D13580" s="155"/>
      <c r="E13580" s="155"/>
      <c r="G13580" s="161"/>
    </row>
    <row r="13581" spans="1:7" hidden="1">
      <c r="A13581" s="155"/>
      <c r="B13581" s="155"/>
      <c r="C13581" s="155"/>
      <c r="D13581" s="155"/>
      <c r="E13581" s="155"/>
      <c r="G13581" s="161"/>
    </row>
    <row r="13582" spans="1:7" hidden="1">
      <c r="A13582" s="155"/>
      <c r="B13582" s="155"/>
      <c r="C13582" s="155"/>
      <c r="D13582" s="155"/>
      <c r="E13582" s="155"/>
      <c r="G13582" s="161"/>
    </row>
    <row r="13583" spans="1:7" hidden="1">
      <c r="A13583" s="155"/>
      <c r="B13583" s="155"/>
      <c r="C13583" s="155"/>
      <c r="D13583" s="155"/>
      <c r="E13583" s="155"/>
      <c r="G13583" s="161"/>
    </row>
    <row r="13584" spans="1:7" hidden="1">
      <c r="A13584" s="155"/>
      <c r="B13584" s="155"/>
      <c r="C13584" s="155"/>
      <c r="D13584" s="155"/>
      <c r="E13584" s="155"/>
      <c r="G13584" s="161"/>
    </row>
    <row r="13585" spans="1:7" hidden="1">
      <c r="A13585" s="155"/>
      <c r="B13585" s="155"/>
      <c r="C13585" s="155"/>
      <c r="D13585" s="155"/>
      <c r="E13585" s="155"/>
      <c r="G13585" s="161"/>
    </row>
    <row r="13586" spans="1:7" hidden="1">
      <c r="A13586" s="155"/>
      <c r="B13586" s="155"/>
      <c r="C13586" s="155"/>
      <c r="D13586" s="155"/>
      <c r="E13586" s="155"/>
      <c r="G13586" s="161"/>
    </row>
    <row r="13587" spans="1:7" hidden="1">
      <c r="A13587" s="155"/>
      <c r="B13587" s="155"/>
      <c r="C13587" s="155"/>
      <c r="D13587" s="155"/>
      <c r="E13587" s="155"/>
      <c r="G13587" s="161"/>
    </row>
    <row r="13588" spans="1:7" hidden="1">
      <c r="A13588" s="155"/>
      <c r="B13588" s="155"/>
      <c r="C13588" s="155"/>
      <c r="D13588" s="155"/>
      <c r="E13588" s="155"/>
      <c r="G13588" s="161"/>
    </row>
    <row r="13589" spans="1:7" hidden="1">
      <c r="A13589" s="155"/>
      <c r="B13589" s="155"/>
      <c r="C13589" s="155"/>
      <c r="D13589" s="155"/>
      <c r="E13589" s="155"/>
      <c r="G13589" s="161"/>
    </row>
    <row r="13590" spans="1:7" hidden="1">
      <c r="A13590" s="155"/>
      <c r="B13590" s="155"/>
      <c r="C13590" s="155"/>
      <c r="D13590" s="155"/>
      <c r="E13590" s="155"/>
      <c r="G13590" s="161"/>
    </row>
    <row r="13591" spans="1:7" hidden="1">
      <c r="A13591" s="155"/>
      <c r="B13591" s="155"/>
      <c r="C13591" s="155"/>
      <c r="D13591" s="155"/>
      <c r="E13591" s="155"/>
      <c r="G13591" s="161"/>
    </row>
    <row r="13592" spans="1:7" hidden="1">
      <c r="A13592" s="155"/>
      <c r="B13592" s="155"/>
      <c r="C13592" s="155"/>
      <c r="D13592" s="155"/>
      <c r="E13592" s="155"/>
      <c r="G13592" s="161"/>
    </row>
    <row r="13593" spans="1:7" hidden="1">
      <c r="A13593" s="155"/>
      <c r="B13593" s="155"/>
      <c r="C13593" s="155"/>
      <c r="D13593" s="155"/>
      <c r="E13593" s="155"/>
      <c r="G13593" s="161"/>
    </row>
    <row r="13594" spans="1:7" hidden="1">
      <c r="A13594" s="155"/>
      <c r="B13594" s="155"/>
      <c r="C13594" s="155"/>
      <c r="D13594" s="155"/>
      <c r="E13594" s="155"/>
      <c r="G13594" s="161"/>
    </row>
    <row r="13595" spans="1:7" hidden="1">
      <c r="A13595" s="155"/>
      <c r="B13595" s="155"/>
      <c r="C13595" s="155"/>
      <c r="D13595" s="155"/>
      <c r="E13595" s="155"/>
      <c r="G13595" s="161"/>
    </row>
    <row r="13596" spans="1:7" hidden="1">
      <c r="A13596" s="155"/>
      <c r="B13596" s="155"/>
      <c r="C13596" s="155"/>
      <c r="D13596" s="155"/>
      <c r="E13596" s="155"/>
      <c r="G13596" s="161"/>
    </row>
    <row r="13597" spans="1:7" hidden="1">
      <c r="A13597" s="155"/>
      <c r="B13597" s="155"/>
      <c r="C13597" s="155"/>
      <c r="D13597" s="155"/>
      <c r="E13597" s="155"/>
      <c r="G13597" s="161"/>
    </row>
    <row r="13598" spans="1:7" hidden="1">
      <c r="A13598" s="155"/>
      <c r="B13598" s="155"/>
      <c r="C13598" s="155"/>
      <c r="D13598" s="155"/>
      <c r="E13598" s="155"/>
      <c r="G13598" s="161"/>
    </row>
    <row r="13599" spans="1:7" hidden="1">
      <c r="A13599" s="155"/>
      <c r="B13599" s="155"/>
      <c r="C13599" s="155"/>
      <c r="D13599" s="155"/>
      <c r="E13599" s="155"/>
      <c r="G13599" s="161"/>
    </row>
    <row r="13600" spans="1:7" hidden="1">
      <c r="A13600" s="155"/>
      <c r="B13600" s="155"/>
      <c r="C13600" s="155"/>
      <c r="D13600" s="155"/>
      <c r="E13600" s="155"/>
      <c r="G13600" s="161"/>
    </row>
    <row r="13601" spans="1:7" hidden="1">
      <c r="A13601" s="155"/>
      <c r="B13601" s="155"/>
      <c r="C13601" s="155"/>
      <c r="D13601" s="155"/>
      <c r="E13601" s="155"/>
      <c r="G13601" s="161"/>
    </row>
    <row r="13602" spans="1:7" hidden="1">
      <c r="A13602" s="155"/>
      <c r="B13602" s="155"/>
      <c r="C13602" s="155"/>
      <c r="D13602" s="155"/>
      <c r="E13602" s="155"/>
      <c r="G13602" s="161"/>
    </row>
    <row r="13603" spans="1:7" hidden="1">
      <c r="A13603" s="155"/>
      <c r="B13603" s="155"/>
      <c r="C13603" s="155"/>
      <c r="D13603" s="155"/>
      <c r="E13603" s="155"/>
      <c r="G13603" s="161"/>
    </row>
    <row r="13604" spans="1:7" hidden="1">
      <c r="A13604" s="155"/>
      <c r="B13604" s="155"/>
      <c r="C13604" s="155"/>
      <c r="D13604" s="155"/>
      <c r="E13604" s="155"/>
      <c r="G13604" s="161"/>
    </row>
    <row r="13605" spans="1:7" hidden="1">
      <c r="A13605" s="155"/>
      <c r="B13605" s="155"/>
      <c r="C13605" s="155"/>
      <c r="D13605" s="155"/>
      <c r="E13605" s="155"/>
      <c r="G13605" s="161"/>
    </row>
    <row r="13606" spans="1:7" hidden="1">
      <c r="A13606" s="155"/>
      <c r="B13606" s="155"/>
      <c r="C13606" s="155"/>
      <c r="D13606" s="155"/>
      <c r="E13606" s="155"/>
      <c r="G13606" s="161"/>
    </row>
    <row r="13607" spans="1:7" hidden="1">
      <c r="A13607" s="155"/>
      <c r="B13607" s="155"/>
      <c r="C13607" s="155"/>
      <c r="D13607" s="155"/>
      <c r="E13607" s="155"/>
      <c r="G13607" s="161"/>
    </row>
    <row r="13608" spans="1:7" hidden="1">
      <c r="A13608" s="155"/>
      <c r="B13608" s="155"/>
      <c r="C13608" s="155"/>
      <c r="D13608" s="155"/>
      <c r="E13608" s="155"/>
      <c r="G13608" s="161"/>
    </row>
    <row r="13609" spans="1:7" hidden="1">
      <c r="A13609" s="155"/>
      <c r="B13609" s="155"/>
      <c r="C13609" s="155"/>
      <c r="D13609" s="155"/>
      <c r="E13609" s="155"/>
      <c r="G13609" s="161"/>
    </row>
    <row r="13610" spans="1:7" hidden="1">
      <c r="A13610" s="155"/>
      <c r="B13610" s="155"/>
      <c r="C13610" s="155"/>
      <c r="D13610" s="155"/>
      <c r="E13610" s="155"/>
      <c r="G13610" s="161"/>
    </row>
    <row r="13611" spans="1:7" hidden="1">
      <c r="A13611" s="155"/>
      <c r="B13611" s="155"/>
      <c r="C13611" s="155"/>
      <c r="D13611" s="155"/>
      <c r="E13611" s="155"/>
      <c r="G13611" s="161"/>
    </row>
    <row r="13612" spans="1:7" hidden="1">
      <c r="A13612" s="155"/>
      <c r="B13612" s="155"/>
      <c r="C13612" s="155"/>
      <c r="D13612" s="155"/>
      <c r="E13612" s="155"/>
      <c r="G13612" s="161"/>
    </row>
    <row r="13613" spans="1:7" hidden="1">
      <c r="A13613" s="155"/>
      <c r="B13613" s="155"/>
      <c r="C13613" s="155"/>
      <c r="D13613" s="155"/>
      <c r="E13613" s="155"/>
      <c r="G13613" s="161"/>
    </row>
    <row r="13614" spans="1:7" hidden="1">
      <c r="A13614" s="155"/>
      <c r="B13614" s="155"/>
      <c r="C13614" s="155"/>
      <c r="D13614" s="155"/>
      <c r="E13614" s="155"/>
      <c r="G13614" s="161"/>
    </row>
    <row r="13615" spans="1:7" hidden="1">
      <c r="A13615" s="155"/>
      <c r="B13615" s="155"/>
      <c r="C13615" s="155"/>
      <c r="D13615" s="155"/>
      <c r="E13615" s="155"/>
      <c r="G13615" s="161"/>
    </row>
    <row r="13616" spans="1:7" hidden="1">
      <c r="A13616" s="155"/>
      <c r="B13616" s="155"/>
      <c r="C13616" s="155"/>
      <c r="D13616" s="155"/>
      <c r="E13616" s="155"/>
      <c r="G13616" s="161"/>
    </row>
    <row r="13617" spans="1:7" hidden="1">
      <c r="A13617" s="155"/>
      <c r="B13617" s="155"/>
      <c r="C13617" s="155"/>
      <c r="D13617" s="155"/>
      <c r="E13617" s="155"/>
      <c r="G13617" s="161"/>
    </row>
    <row r="13618" spans="1:7" hidden="1">
      <c r="A13618" s="155"/>
      <c r="B13618" s="155"/>
      <c r="C13618" s="155"/>
      <c r="D13618" s="155"/>
      <c r="E13618" s="155"/>
      <c r="G13618" s="161"/>
    </row>
    <row r="13619" spans="1:7" hidden="1">
      <c r="A13619" s="155"/>
      <c r="B13619" s="155"/>
      <c r="C13619" s="155"/>
      <c r="D13619" s="155"/>
      <c r="E13619" s="155"/>
      <c r="G13619" s="161"/>
    </row>
    <row r="13620" spans="1:7" hidden="1">
      <c r="A13620" s="155"/>
      <c r="B13620" s="155"/>
      <c r="C13620" s="155"/>
      <c r="D13620" s="155"/>
      <c r="E13620" s="155"/>
      <c r="G13620" s="161"/>
    </row>
    <row r="13621" spans="1:7" hidden="1">
      <c r="A13621" s="155"/>
      <c r="B13621" s="155"/>
      <c r="C13621" s="155"/>
      <c r="D13621" s="155"/>
      <c r="E13621" s="155"/>
      <c r="G13621" s="161"/>
    </row>
    <row r="13622" spans="1:7" hidden="1">
      <c r="A13622" s="155"/>
      <c r="B13622" s="155"/>
      <c r="C13622" s="155"/>
      <c r="D13622" s="155"/>
      <c r="E13622" s="155"/>
      <c r="G13622" s="161"/>
    </row>
    <row r="13623" spans="1:7" hidden="1">
      <c r="A13623" s="155"/>
      <c r="B13623" s="155"/>
      <c r="C13623" s="155"/>
      <c r="D13623" s="155"/>
      <c r="E13623" s="155"/>
      <c r="G13623" s="161"/>
    </row>
    <row r="13624" spans="1:7" hidden="1">
      <c r="A13624" s="155"/>
      <c r="B13624" s="155"/>
      <c r="C13624" s="155"/>
      <c r="D13624" s="155"/>
      <c r="E13624" s="155"/>
      <c r="G13624" s="161"/>
    </row>
    <row r="13625" spans="1:7" hidden="1">
      <c r="A13625" s="155"/>
      <c r="B13625" s="155"/>
      <c r="C13625" s="155"/>
      <c r="D13625" s="155"/>
      <c r="E13625" s="155"/>
      <c r="G13625" s="161"/>
    </row>
    <row r="13626" spans="1:7" hidden="1">
      <c r="A13626" s="155"/>
      <c r="B13626" s="155"/>
      <c r="C13626" s="155"/>
      <c r="D13626" s="155"/>
      <c r="E13626" s="155"/>
      <c r="G13626" s="161"/>
    </row>
    <row r="13627" spans="1:7" hidden="1">
      <c r="A13627" s="155"/>
      <c r="B13627" s="155"/>
      <c r="C13627" s="155"/>
      <c r="D13627" s="155"/>
      <c r="E13627" s="155"/>
      <c r="G13627" s="161"/>
    </row>
    <row r="13628" spans="1:7" hidden="1">
      <c r="A13628" s="155"/>
      <c r="B13628" s="155"/>
      <c r="C13628" s="155"/>
      <c r="D13628" s="155"/>
      <c r="E13628" s="155"/>
      <c r="G13628" s="161"/>
    </row>
    <row r="13629" spans="1:7" hidden="1">
      <c r="A13629" s="155"/>
      <c r="B13629" s="155"/>
      <c r="C13629" s="155"/>
      <c r="D13629" s="155"/>
      <c r="E13629" s="155"/>
      <c r="G13629" s="161"/>
    </row>
    <row r="13630" spans="1:7" hidden="1">
      <c r="A13630" s="155"/>
      <c r="B13630" s="155"/>
      <c r="C13630" s="155"/>
      <c r="D13630" s="155"/>
      <c r="E13630" s="155"/>
      <c r="G13630" s="161"/>
    </row>
    <row r="13631" spans="1:7" hidden="1">
      <c r="A13631" s="155"/>
      <c r="B13631" s="155"/>
      <c r="C13631" s="155"/>
      <c r="D13631" s="155"/>
      <c r="E13631" s="155"/>
      <c r="G13631" s="161"/>
    </row>
    <row r="13632" spans="1:7" hidden="1">
      <c r="A13632" s="155"/>
      <c r="B13632" s="155"/>
      <c r="C13632" s="155"/>
      <c r="D13632" s="155"/>
      <c r="E13632" s="155"/>
      <c r="G13632" s="161"/>
    </row>
    <row r="13633" spans="1:7" hidden="1">
      <c r="A13633" s="155"/>
      <c r="B13633" s="155"/>
      <c r="C13633" s="155"/>
      <c r="D13633" s="155"/>
      <c r="E13633" s="155"/>
      <c r="G13633" s="161"/>
    </row>
    <row r="13634" spans="1:7" hidden="1">
      <c r="A13634" s="155"/>
      <c r="B13634" s="155"/>
      <c r="C13634" s="155"/>
      <c r="D13634" s="155"/>
      <c r="E13634" s="155"/>
      <c r="G13634" s="161"/>
    </row>
    <row r="13635" spans="1:7" hidden="1">
      <c r="A13635" s="155"/>
      <c r="B13635" s="155"/>
      <c r="C13635" s="155"/>
      <c r="D13635" s="155"/>
      <c r="E13635" s="155"/>
      <c r="G13635" s="161"/>
    </row>
    <row r="13636" spans="1:7" hidden="1">
      <c r="A13636" s="155"/>
      <c r="B13636" s="155"/>
      <c r="C13636" s="155"/>
      <c r="D13636" s="155"/>
      <c r="E13636" s="155"/>
      <c r="G13636" s="161"/>
    </row>
    <row r="13637" spans="1:7" hidden="1">
      <c r="A13637" s="155"/>
      <c r="B13637" s="155"/>
      <c r="C13637" s="155"/>
      <c r="D13637" s="155"/>
      <c r="E13637" s="155"/>
      <c r="G13637" s="161"/>
    </row>
    <row r="13638" spans="1:7" hidden="1">
      <c r="A13638" s="155"/>
      <c r="B13638" s="155"/>
      <c r="C13638" s="155"/>
      <c r="D13638" s="155"/>
      <c r="E13638" s="155"/>
      <c r="G13638" s="161"/>
    </row>
    <row r="13639" spans="1:7" hidden="1">
      <c r="A13639" s="155"/>
      <c r="B13639" s="155"/>
      <c r="C13639" s="155"/>
      <c r="D13639" s="155"/>
      <c r="E13639" s="155"/>
      <c r="G13639" s="161"/>
    </row>
    <row r="13640" spans="1:7" hidden="1">
      <c r="A13640" s="155"/>
      <c r="B13640" s="155"/>
      <c r="C13640" s="155"/>
      <c r="D13640" s="155"/>
      <c r="E13640" s="155"/>
      <c r="G13640" s="161"/>
    </row>
    <row r="13641" spans="1:7" hidden="1">
      <c r="A13641" s="155"/>
      <c r="B13641" s="155"/>
      <c r="C13641" s="155"/>
      <c r="D13641" s="155"/>
      <c r="E13641" s="155"/>
      <c r="G13641" s="161"/>
    </row>
    <row r="13642" spans="1:7" hidden="1">
      <c r="A13642" s="155"/>
      <c r="B13642" s="155"/>
      <c r="C13642" s="155"/>
      <c r="D13642" s="155"/>
      <c r="E13642" s="155"/>
      <c r="G13642" s="161"/>
    </row>
    <row r="13643" spans="1:7" hidden="1">
      <c r="A13643" s="155"/>
      <c r="B13643" s="155"/>
      <c r="C13643" s="155"/>
      <c r="D13643" s="155"/>
      <c r="E13643" s="155"/>
      <c r="G13643" s="161"/>
    </row>
    <row r="13644" spans="1:7" hidden="1">
      <c r="A13644" s="155"/>
      <c r="B13644" s="155"/>
      <c r="C13644" s="155"/>
      <c r="D13644" s="155"/>
      <c r="E13644" s="155"/>
      <c r="G13644" s="161"/>
    </row>
    <row r="13645" spans="1:7" hidden="1">
      <c r="A13645" s="155"/>
      <c r="B13645" s="155"/>
      <c r="C13645" s="155"/>
      <c r="D13645" s="155"/>
      <c r="E13645" s="155"/>
      <c r="G13645" s="161"/>
    </row>
    <row r="13646" spans="1:7" hidden="1">
      <c r="A13646" s="155"/>
      <c r="B13646" s="155"/>
      <c r="C13646" s="155"/>
      <c r="D13646" s="155"/>
      <c r="E13646" s="155"/>
      <c r="G13646" s="161"/>
    </row>
    <row r="13647" spans="1:7" hidden="1">
      <c r="A13647" s="155"/>
      <c r="B13647" s="155"/>
      <c r="C13647" s="155"/>
      <c r="D13647" s="155"/>
      <c r="E13647" s="155"/>
      <c r="G13647" s="161"/>
    </row>
    <row r="13648" spans="1:7" hidden="1">
      <c r="A13648" s="155"/>
      <c r="B13648" s="155"/>
      <c r="C13648" s="155"/>
      <c r="D13648" s="155"/>
      <c r="E13648" s="155"/>
      <c r="G13648" s="161"/>
    </row>
    <row r="13649" spans="1:7" hidden="1">
      <c r="A13649" s="155"/>
      <c r="B13649" s="155"/>
      <c r="C13649" s="155"/>
      <c r="D13649" s="155"/>
      <c r="E13649" s="155"/>
      <c r="G13649" s="161"/>
    </row>
    <row r="13650" spans="1:7" hidden="1">
      <c r="A13650" s="155"/>
      <c r="B13650" s="155"/>
      <c r="C13650" s="155"/>
      <c r="D13650" s="155"/>
      <c r="E13650" s="155"/>
      <c r="G13650" s="161"/>
    </row>
    <row r="13651" spans="1:7" hidden="1">
      <c r="A13651" s="155"/>
      <c r="B13651" s="155"/>
      <c r="C13651" s="155"/>
      <c r="D13651" s="155"/>
      <c r="E13651" s="155"/>
      <c r="G13651" s="161"/>
    </row>
    <row r="13652" spans="1:7" hidden="1">
      <c r="A13652" s="155"/>
      <c r="B13652" s="155"/>
      <c r="C13652" s="155"/>
      <c r="D13652" s="155"/>
      <c r="E13652" s="155"/>
      <c r="G13652" s="161"/>
    </row>
    <row r="13653" spans="1:7" hidden="1">
      <c r="A13653" s="155"/>
      <c r="B13653" s="155"/>
      <c r="C13653" s="155"/>
      <c r="D13653" s="155"/>
      <c r="E13653" s="155"/>
      <c r="G13653" s="161"/>
    </row>
    <row r="13654" spans="1:7" hidden="1">
      <c r="A13654" s="155"/>
      <c r="B13654" s="155"/>
      <c r="C13654" s="155"/>
      <c r="D13654" s="155"/>
      <c r="E13654" s="155"/>
      <c r="G13654" s="161"/>
    </row>
    <row r="13655" spans="1:7" hidden="1">
      <c r="A13655" s="155"/>
      <c r="B13655" s="155"/>
      <c r="C13655" s="155"/>
      <c r="D13655" s="155"/>
      <c r="E13655" s="155"/>
      <c r="G13655" s="161"/>
    </row>
    <row r="13656" spans="1:7" hidden="1">
      <c r="A13656" s="155"/>
      <c r="B13656" s="155"/>
      <c r="C13656" s="155"/>
      <c r="D13656" s="155"/>
      <c r="E13656" s="155"/>
      <c r="G13656" s="161"/>
    </row>
    <row r="13657" spans="1:7" hidden="1">
      <c r="A13657" s="155"/>
      <c r="B13657" s="155"/>
      <c r="C13657" s="155"/>
      <c r="D13657" s="155"/>
      <c r="E13657" s="155"/>
      <c r="G13657" s="161"/>
    </row>
    <row r="13658" spans="1:7" hidden="1">
      <c r="A13658" s="155"/>
      <c r="B13658" s="155"/>
      <c r="C13658" s="155"/>
      <c r="D13658" s="155"/>
      <c r="E13658" s="155"/>
      <c r="G13658" s="161"/>
    </row>
    <row r="13659" spans="1:7" hidden="1">
      <c r="A13659" s="155"/>
      <c r="B13659" s="155"/>
      <c r="C13659" s="155"/>
      <c r="D13659" s="155"/>
      <c r="E13659" s="155"/>
      <c r="G13659" s="161"/>
    </row>
    <row r="13660" spans="1:7" hidden="1">
      <c r="A13660" s="155"/>
      <c r="B13660" s="155"/>
      <c r="C13660" s="155"/>
      <c r="D13660" s="155"/>
      <c r="E13660" s="155"/>
      <c r="G13660" s="161"/>
    </row>
    <row r="13661" spans="1:7" hidden="1">
      <c r="A13661" s="155"/>
      <c r="B13661" s="155"/>
      <c r="C13661" s="155"/>
      <c r="D13661" s="155"/>
      <c r="E13661" s="155"/>
      <c r="G13661" s="161"/>
    </row>
    <row r="13662" spans="1:7" hidden="1">
      <c r="A13662" s="155"/>
      <c r="B13662" s="155"/>
      <c r="C13662" s="155"/>
      <c r="D13662" s="155"/>
      <c r="E13662" s="155"/>
      <c r="G13662" s="161"/>
    </row>
    <row r="13663" spans="1:7" hidden="1">
      <c r="A13663" s="155"/>
      <c r="B13663" s="155"/>
      <c r="C13663" s="155"/>
      <c r="D13663" s="155"/>
      <c r="E13663" s="155"/>
      <c r="G13663" s="161"/>
    </row>
    <row r="13664" spans="1:7" hidden="1">
      <c r="A13664" s="155"/>
      <c r="B13664" s="155"/>
      <c r="C13664" s="155"/>
      <c r="D13664" s="155"/>
      <c r="E13664" s="155"/>
      <c r="G13664" s="161"/>
    </row>
    <row r="13665" spans="1:7" hidden="1">
      <c r="A13665" s="155"/>
      <c r="B13665" s="155"/>
      <c r="C13665" s="155"/>
      <c r="D13665" s="155"/>
      <c r="E13665" s="155"/>
      <c r="G13665" s="161"/>
    </row>
    <row r="13666" spans="1:7" hidden="1">
      <c r="A13666" s="155"/>
      <c r="B13666" s="155"/>
      <c r="C13666" s="155"/>
      <c r="D13666" s="155"/>
      <c r="E13666" s="155"/>
      <c r="G13666" s="161"/>
    </row>
    <row r="13667" spans="1:7" hidden="1">
      <c r="A13667" s="155"/>
      <c r="B13667" s="155"/>
      <c r="C13667" s="155"/>
      <c r="D13667" s="155"/>
      <c r="E13667" s="155"/>
      <c r="G13667" s="161"/>
    </row>
    <row r="13668" spans="1:7" hidden="1">
      <c r="A13668" s="155"/>
      <c r="B13668" s="155"/>
      <c r="C13668" s="155"/>
      <c r="D13668" s="155"/>
      <c r="E13668" s="155"/>
      <c r="G13668" s="161"/>
    </row>
    <row r="13669" spans="1:7" hidden="1">
      <c r="A13669" s="155"/>
      <c r="B13669" s="155"/>
      <c r="C13669" s="155"/>
      <c r="D13669" s="155"/>
      <c r="E13669" s="155"/>
      <c r="G13669" s="161"/>
    </row>
    <row r="13670" spans="1:7" hidden="1">
      <c r="A13670" s="155"/>
      <c r="B13670" s="155"/>
      <c r="C13670" s="155"/>
      <c r="D13670" s="155"/>
      <c r="E13670" s="155"/>
      <c r="G13670" s="161"/>
    </row>
    <row r="13671" spans="1:7" hidden="1">
      <c r="A13671" s="155"/>
      <c r="B13671" s="155"/>
      <c r="C13671" s="155"/>
      <c r="D13671" s="155"/>
      <c r="E13671" s="155"/>
      <c r="G13671" s="161"/>
    </row>
    <row r="13672" spans="1:7" hidden="1">
      <c r="A13672" s="155"/>
      <c r="B13672" s="155"/>
      <c r="C13672" s="155"/>
      <c r="D13672" s="155"/>
      <c r="E13672" s="155"/>
      <c r="G13672" s="161"/>
    </row>
    <row r="13673" spans="1:7" hidden="1">
      <c r="A13673" s="155"/>
      <c r="B13673" s="155"/>
      <c r="C13673" s="155"/>
      <c r="D13673" s="155"/>
      <c r="E13673" s="155"/>
      <c r="G13673" s="161"/>
    </row>
    <row r="13674" spans="1:7" hidden="1">
      <c r="A13674" s="155"/>
      <c r="B13674" s="155"/>
      <c r="C13674" s="155"/>
      <c r="D13674" s="155"/>
      <c r="E13674" s="155"/>
      <c r="G13674" s="161"/>
    </row>
    <row r="13675" spans="1:7" hidden="1">
      <c r="A13675" s="155"/>
      <c r="B13675" s="155"/>
      <c r="C13675" s="155"/>
      <c r="D13675" s="155"/>
      <c r="E13675" s="155"/>
      <c r="G13675" s="161"/>
    </row>
    <row r="13676" spans="1:7" hidden="1">
      <c r="A13676" s="155"/>
      <c r="B13676" s="155"/>
      <c r="C13676" s="155"/>
      <c r="D13676" s="155"/>
      <c r="E13676" s="155"/>
      <c r="G13676" s="161"/>
    </row>
    <row r="13677" spans="1:7" hidden="1">
      <c r="A13677" s="155"/>
      <c r="B13677" s="155"/>
      <c r="C13677" s="155"/>
      <c r="D13677" s="155"/>
      <c r="E13677" s="155"/>
      <c r="G13677" s="161"/>
    </row>
    <row r="13678" spans="1:7" hidden="1">
      <c r="A13678" s="155"/>
      <c r="B13678" s="155"/>
      <c r="C13678" s="155"/>
      <c r="D13678" s="155"/>
      <c r="E13678" s="155"/>
      <c r="G13678" s="161"/>
    </row>
    <row r="13679" spans="1:7" hidden="1">
      <c r="A13679" s="155"/>
      <c r="B13679" s="155"/>
      <c r="C13679" s="155"/>
      <c r="D13679" s="155"/>
      <c r="E13679" s="155"/>
      <c r="G13679" s="161"/>
    </row>
    <row r="13680" spans="1:7" hidden="1">
      <c r="A13680" s="155"/>
      <c r="B13680" s="155"/>
      <c r="C13680" s="155"/>
      <c r="D13680" s="155"/>
      <c r="E13680" s="155"/>
      <c r="G13680" s="161"/>
    </row>
    <row r="13681" spans="1:7" hidden="1">
      <c r="A13681" s="155"/>
      <c r="B13681" s="155"/>
      <c r="C13681" s="155"/>
      <c r="D13681" s="155"/>
      <c r="E13681" s="155"/>
      <c r="G13681" s="161"/>
    </row>
    <row r="13682" spans="1:7" hidden="1">
      <c r="A13682" s="155"/>
      <c r="B13682" s="155"/>
      <c r="C13682" s="155"/>
      <c r="D13682" s="155"/>
      <c r="E13682" s="155"/>
      <c r="G13682" s="161"/>
    </row>
    <row r="13683" spans="1:7" hidden="1">
      <c r="A13683" s="155"/>
      <c r="B13683" s="155"/>
      <c r="C13683" s="155"/>
      <c r="D13683" s="155"/>
      <c r="E13683" s="155"/>
      <c r="G13683" s="161"/>
    </row>
    <row r="13684" spans="1:7" hidden="1">
      <c r="A13684" s="155"/>
      <c r="B13684" s="155"/>
      <c r="C13684" s="155"/>
      <c r="D13684" s="155"/>
      <c r="E13684" s="155"/>
      <c r="G13684" s="161"/>
    </row>
    <row r="13685" spans="1:7" hidden="1">
      <c r="A13685" s="155"/>
      <c r="B13685" s="155"/>
      <c r="C13685" s="155"/>
      <c r="D13685" s="155"/>
      <c r="E13685" s="155"/>
      <c r="G13685" s="161"/>
    </row>
    <row r="13686" spans="1:7" hidden="1">
      <c r="A13686" s="155"/>
      <c r="B13686" s="155"/>
      <c r="C13686" s="155"/>
      <c r="D13686" s="155"/>
      <c r="E13686" s="155"/>
      <c r="G13686" s="161"/>
    </row>
    <row r="13687" spans="1:7" hidden="1">
      <c r="A13687" s="155"/>
      <c r="B13687" s="155"/>
      <c r="C13687" s="155"/>
      <c r="D13687" s="155"/>
      <c r="E13687" s="155"/>
      <c r="G13687" s="161"/>
    </row>
    <row r="13688" spans="1:7" hidden="1">
      <c r="A13688" s="155"/>
      <c r="B13688" s="155"/>
      <c r="C13688" s="155"/>
      <c r="D13688" s="155"/>
      <c r="E13688" s="155"/>
      <c r="G13688" s="161"/>
    </row>
    <row r="13689" spans="1:7" hidden="1">
      <c r="A13689" s="155"/>
      <c r="B13689" s="155"/>
      <c r="C13689" s="155"/>
      <c r="D13689" s="155"/>
      <c r="E13689" s="155"/>
      <c r="G13689" s="161"/>
    </row>
    <row r="13690" spans="1:7" hidden="1">
      <c r="A13690" s="155"/>
      <c r="B13690" s="155"/>
      <c r="C13690" s="155"/>
      <c r="D13690" s="155"/>
      <c r="E13690" s="155"/>
      <c r="G13690" s="161"/>
    </row>
    <row r="13691" spans="1:7" hidden="1">
      <c r="A13691" s="155"/>
      <c r="B13691" s="155"/>
      <c r="C13691" s="155"/>
      <c r="D13691" s="155"/>
      <c r="E13691" s="155"/>
      <c r="G13691" s="161"/>
    </row>
    <row r="13692" spans="1:7" hidden="1">
      <c r="A13692" s="155"/>
      <c r="B13692" s="155"/>
      <c r="C13692" s="155"/>
      <c r="D13692" s="155"/>
      <c r="E13692" s="155"/>
      <c r="G13692" s="161"/>
    </row>
    <row r="13693" spans="1:7" hidden="1">
      <c r="A13693" s="155"/>
      <c r="B13693" s="155"/>
      <c r="C13693" s="155"/>
      <c r="D13693" s="155"/>
      <c r="E13693" s="155"/>
      <c r="G13693" s="161"/>
    </row>
    <row r="13694" spans="1:7" hidden="1">
      <c r="A13694" s="155"/>
      <c r="B13694" s="155"/>
      <c r="C13694" s="155"/>
      <c r="D13694" s="155"/>
      <c r="E13694" s="155"/>
      <c r="G13694" s="161"/>
    </row>
    <row r="13695" spans="1:7" hidden="1">
      <c r="A13695" s="155"/>
      <c r="B13695" s="155"/>
      <c r="C13695" s="155"/>
      <c r="D13695" s="155"/>
      <c r="E13695" s="155"/>
      <c r="G13695" s="161"/>
    </row>
    <row r="13696" spans="1:7" hidden="1">
      <c r="A13696" s="155"/>
      <c r="B13696" s="155"/>
      <c r="C13696" s="155"/>
      <c r="D13696" s="155"/>
      <c r="E13696" s="155"/>
      <c r="G13696" s="161"/>
    </row>
    <row r="13697" spans="1:7" hidden="1">
      <c r="A13697" s="155"/>
      <c r="B13697" s="155"/>
      <c r="C13697" s="155"/>
      <c r="D13697" s="155"/>
      <c r="E13697" s="155"/>
      <c r="G13697" s="161"/>
    </row>
    <row r="13698" spans="1:7" hidden="1">
      <c r="A13698" s="155"/>
      <c r="B13698" s="155"/>
      <c r="C13698" s="155"/>
      <c r="D13698" s="155"/>
      <c r="E13698" s="155"/>
      <c r="G13698" s="161"/>
    </row>
    <row r="13699" spans="1:7" hidden="1">
      <c r="A13699" s="155"/>
      <c r="B13699" s="155"/>
      <c r="C13699" s="155"/>
      <c r="D13699" s="155"/>
      <c r="E13699" s="155"/>
      <c r="G13699" s="161"/>
    </row>
    <row r="13700" spans="1:7" hidden="1">
      <c r="A13700" s="155"/>
      <c r="B13700" s="155"/>
      <c r="C13700" s="155"/>
      <c r="D13700" s="155"/>
      <c r="E13700" s="155"/>
      <c r="G13700" s="161"/>
    </row>
    <row r="13701" spans="1:7" hidden="1">
      <c r="A13701" s="155"/>
      <c r="B13701" s="155"/>
      <c r="C13701" s="155"/>
      <c r="D13701" s="155"/>
      <c r="E13701" s="155"/>
      <c r="G13701" s="161"/>
    </row>
    <row r="13702" spans="1:7" hidden="1">
      <c r="A13702" s="155"/>
      <c r="B13702" s="155"/>
      <c r="C13702" s="155"/>
      <c r="D13702" s="155"/>
      <c r="E13702" s="155"/>
      <c r="G13702" s="161"/>
    </row>
    <row r="13703" spans="1:7" hidden="1">
      <c r="A13703" s="155"/>
      <c r="B13703" s="155"/>
      <c r="C13703" s="155"/>
      <c r="D13703" s="155"/>
      <c r="E13703" s="155"/>
      <c r="G13703" s="161"/>
    </row>
    <row r="13704" spans="1:7" hidden="1">
      <c r="A13704" s="155"/>
      <c r="B13704" s="155"/>
      <c r="C13704" s="155"/>
      <c r="D13704" s="155"/>
      <c r="E13704" s="155"/>
      <c r="G13704" s="161"/>
    </row>
    <row r="13705" spans="1:7" hidden="1">
      <c r="A13705" s="155"/>
      <c r="B13705" s="155"/>
      <c r="C13705" s="155"/>
      <c r="D13705" s="155"/>
      <c r="E13705" s="155"/>
      <c r="G13705" s="161"/>
    </row>
    <row r="13706" spans="1:7" hidden="1">
      <c r="A13706" s="155"/>
      <c r="B13706" s="155"/>
      <c r="C13706" s="155"/>
      <c r="D13706" s="155"/>
      <c r="E13706" s="155"/>
      <c r="G13706" s="161"/>
    </row>
    <row r="13707" spans="1:7" hidden="1">
      <c r="A13707" s="155"/>
      <c r="B13707" s="155"/>
      <c r="C13707" s="155"/>
      <c r="D13707" s="155"/>
      <c r="E13707" s="155"/>
      <c r="G13707" s="161"/>
    </row>
    <row r="13708" spans="1:7" hidden="1">
      <c r="A13708" s="155"/>
      <c r="B13708" s="155"/>
      <c r="C13708" s="155"/>
      <c r="D13708" s="155"/>
      <c r="E13708" s="155"/>
      <c r="G13708" s="161"/>
    </row>
    <row r="13709" spans="1:7" hidden="1">
      <c r="A13709" s="155"/>
      <c r="B13709" s="155"/>
      <c r="C13709" s="155"/>
      <c r="D13709" s="155"/>
      <c r="E13709" s="155"/>
      <c r="G13709" s="161"/>
    </row>
    <row r="13710" spans="1:7" hidden="1">
      <c r="A13710" s="155"/>
      <c r="B13710" s="155"/>
      <c r="C13710" s="155"/>
      <c r="D13710" s="155"/>
      <c r="E13710" s="155"/>
      <c r="G13710" s="161"/>
    </row>
    <row r="13711" spans="1:7" hidden="1">
      <c r="A13711" s="155"/>
      <c r="B13711" s="155"/>
      <c r="C13711" s="155"/>
      <c r="D13711" s="155"/>
      <c r="E13711" s="155"/>
      <c r="G13711" s="161"/>
    </row>
    <row r="13712" spans="1:7" hidden="1">
      <c r="A13712" s="155"/>
      <c r="B13712" s="155"/>
      <c r="C13712" s="155"/>
      <c r="D13712" s="155"/>
      <c r="E13712" s="155"/>
      <c r="G13712" s="161"/>
    </row>
    <row r="13713" spans="1:7" hidden="1">
      <c r="A13713" s="155"/>
      <c r="B13713" s="155"/>
      <c r="C13713" s="155"/>
      <c r="D13713" s="155"/>
      <c r="E13713" s="155"/>
      <c r="G13713" s="161"/>
    </row>
    <row r="13714" spans="1:7" hidden="1">
      <c r="A13714" s="155"/>
      <c r="B13714" s="155"/>
      <c r="C13714" s="155"/>
      <c r="D13714" s="155"/>
      <c r="E13714" s="155"/>
      <c r="G13714" s="161"/>
    </row>
    <row r="13715" spans="1:7" hidden="1">
      <c r="A13715" s="155"/>
      <c r="B13715" s="155"/>
      <c r="C13715" s="155"/>
      <c r="D13715" s="155"/>
      <c r="E13715" s="155"/>
      <c r="G13715" s="161"/>
    </row>
    <row r="13716" spans="1:7" hidden="1">
      <c r="A13716" s="155"/>
      <c r="B13716" s="155"/>
      <c r="C13716" s="155"/>
      <c r="D13716" s="155"/>
      <c r="E13716" s="155"/>
      <c r="G13716" s="161"/>
    </row>
    <row r="13717" spans="1:7" hidden="1">
      <c r="A13717" s="155"/>
      <c r="B13717" s="155"/>
      <c r="C13717" s="155"/>
      <c r="D13717" s="155"/>
      <c r="E13717" s="155"/>
      <c r="G13717" s="161"/>
    </row>
    <row r="13718" spans="1:7" hidden="1">
      <c r="A13718" s="155"/>
      <c r="B13718" s="155"/>
      <c r="C13718" s="155"/>
      <c r="D13718" s="155"/>
      <c r="E13718" s="155"/>
      <c r="G13718" s="161"/>
    </row>
    <row r="13719" spans="1:7" hidden="1">
      <c r="A13719" s="155"/>
      <c r="B13719" s="155"/>
      <c r="C13719" s="155"/>
      <c r="D13719" s="155"/>
      <c r="E13719" s="155"/>
      <c r="G13719" s="161"/>
    </row>
    <row r="13720" spans="1:7" hidden="1">
      <c r="A13720" s="155"/>
      <c r="B13720" s="155"/>
      <c r="C13720" s="155"/>
      <c r="D13720" s="155"/>
      <c r="E13720" s="155"/>
      <c r="G13720" s="161"/>
    </row>
    <row r="13721" spans="1:7" hidden="1">
      <c r="A13721" s="155"/>
      <c r="B13721" s="155"/>
      <c r="C13721" s="155"/>
      <c r="D13721" s="155"/>
      <c r="E13721" s="155"/>
      <c r="G13721" s="161"/>
    </row>
    <row r="13722" spans="1:7" hidden="1">
      <c r="A13722" s="155"/>
      <c r="B13722" s="155"/>
      <c r="C13722" s="155"/>
      <c r="D13722" s="155"/>
      <c r="E13722" s="155"/>
      <c r="G13722" s="161"/>
    </row>
    <row r="13723" spans="1:7" hidden="1">
      <c r="A13723" s="155"/>
      <c r="B13723" s="155"/>
      <c r="C13723" s="155"/>
      <c r="D13723" s="155"/>
      <c r="E13723" s="155"/>
      <c r="G13723" s="161"/>
    </row>
    <row r="13724" spans="1:7" hidden="1">
      <c r="A13724" s="155"/>
      <c r="B13724" s="155"/>
      <c r="C13724" s="155"/>
      <c r="D13724" s="155"/>
      <c r="E13724" s="155"/>
      <c r="G13724" s="161"/>
    </row>
    <row r="13725" spans="1:7" hidden="1">
      <c r="A13725" s="155"/>
      <c r="B13725" s="155"/>
      <c r="C13725" s="155"/>
      <c r="D13725" s="155"/>
      <c r="E13725" s="155"/>
      <c r="G13725" s="161"/>
    </row>
    <row r="13726" spans="1:7" hidden="1">
      <c r="A13726" s="155"/>
      <c r="B13726" s="155"/>
      <c r="C13726" s="155"/>
      <c r="D13726" s="155"/>
      <c r="E13726" s="155"/>
      <c r="G13726" s="161"/>
    </row>
    <row r="13727" spans="1:7" hidden="1">
      <c r="A13727" s="155"/>
      <c r="B13727" s="155"/>
      <c r="C13727" s="155"/>
      <c r="D13727" s="155"/>
      <c r="E13727" s="155"/>
      <c r="G13727" s="161"/>
    </row>
    <row r="13728" spans="1:7" hidden="1">
      <c r="A13728" s="155"/>
      <c r="B13728" s="155"/>
      <c r="C13728" s="155"/>
      <c r="D13728" s="155"/>
      <c r="E13728" s="155"/>
      <c r="G13728" s="161"/>
    </row>
    <row r="13729" spans="1:7" hidden="1">
      <c r="A13729" s="155"/>
      <c r="B13729" s="155"/>
      <c r="C13729" s="155"/>
      <c r="D13729" s="155"/>
      <c r="E13729" s="155"/>
      <c r="G13729" s="161"/>
    </row>
    <row r="13730" spans="1:7" hidden="1">
      <c r="A13730" s="155"/>
      <c r="B13730" s="155"/>
      <c r="C13730" s="155"/>
      <c r="D13730" s="155"/>
      <c r="E13730" s="155"/>
      <c r="G13730" s="161"/>
    </row>
    <row r="13731" spans="1:7" hidden="1">
      <c r="A13731" s="155"/>
      <c r="B13731" s="155"/>
      <c r="C13731" s="155"/>
      <c r="D13731" s="155"/>
      <c r="E13731" s="155"/>
      <c r="G13731" s="161"/>
    </row>
    <row r="13732" spans="1:7" hidden="1">
      <c r="A13732" s="155"/>
      <c r="B13732" s="155"/>
      <c r="C13732" s="155"/>
      <c r="D13732" s="155"/>
      <c r="E13732" s="155"/>
      <c r="G13732" s="161"/>
    </row>
    <row r="13733" spans="1:7" hidden="1">
      <c r="A13733" s="155"/>
      <c r="B13733" s="155"/>
      <c r="C13733" s="155"/>
      <c r="D13733" s="155"/>
      <c r="E13733" s="155"/>
      <c r="G13733" s="161"/>
    </row>
    <row r="13734" spans="1:7" hidden="1">
      <c r="A13734" s="155"/>
      <c r="B13734" s="155"/>
      <c r="C13734" s="155"/>
      <c r="D13734" s="155"/>
      <c r="E13734" s="155"/>
      <c r="G13734" s="161"/>
    </row>
    <row r="13735" spans="1:7" hidden="1">
      <c r="A13735" s="155"/>
      <c r="B13735" s="155"/>
      <c r="C13735" s="155"/>
      <c r="D13735" s="155"/>
      <c r="E13735" s="155"/>
      <c r="G13735" s="161"/>
    </row>
    <row r="13736" spans="1:7" hidden="1">
      <c r="A13736" s="155"/>
      <c r="B13736" s="155"/>
      <c r="C13736" s="155"/>
      <c r="D13736" s="155"/>
      <c r="E13736" s="155"/>
      <c r="G13736" s="161"/>
    </row>
    <row r="13737" spans="1:7" hidden="1">
      <c r="A13737" s="155"/>
      <c r="B13737" s="155"/>
      <c r="C13737" s="155"/>
      <c r="D13737" s="155"/>
      <c r="E13737" s="155"/>
      <c r="G13737" s="161"/>
    </row>
    <row r="13738" spans="1:7" hidden="1">
      <c r="A13738" s="155"/>
      <c r="B13738" s="155"/>
      <c r="C13738" s="155"/>
      <c r="D13738" s="155"/>
      <c r="E13738" s="155"/>
      <c r="G13738" s="161"/>
    </row>
    <row r="13739" spans="1:7" hidden="1">
      <c r="A13739" s="155"/>
      <c r="B13739" s="155"/>
      <c r="C13739" s="155"/>
      <c r="D13739" s="155"/>
      <c r="E13739" s="155"/>
      <c r="G13739" s="161"/>
    </row>
    <row r="13740" spans="1:7" hidden="1">
      <c r="A13740" s="155"/>
      <c r="B13740" s="155"/>
      <c r="C13740" s="155"/>
      <c r="D13740" s="155"/>
      <c r="E13740" s="155"/>
      <c r="G13740" s="161"/>
    </row>
    <row r="13741" spans="1:7" hidden="1">
      <c r="A13741" s="155"/>
      <c r="B13741" s="155"/>
      <c r="C13741" s="155"/>
      <c r="D13741" s="155"/>
      <c r="E13741" s="155"/>
      <c r="G13741" s="161"/>
    </row>
    <row r="13742" spans="1:7" hidden="1">
      <c r="A13742" s="155"/>
      <c r="B13742" s="155"/>
      <c r="C13742" s="155"/>
      <c r="D13742" s="155"/>
      <c r="E13742" s="155"/>
      <c r="G13742" s="161"/>
    </row>
    <row r="13743" spans="1:7" hidden="1">
      <c r="A13743" s="155"/>
      <c r="B13743" s="155"/>
      <c r="C13743" s="155"/>
      <c r="D13743" s="155"/>
      <c r="E13743" s="155"/>
      <c r="G13743" s="161"/>
    </row>
    <row r="13744" spans="1:7" hidden="1">
      <c r="A13744" s="155"/>
      <c r="B13744" s="155"/>
      <c r="C13744" s="155"/>
      <c r="D13744" s="155"/>
      <c r="E13744" s="155"/>
      <c r="G13744" s="161"/>
    </row>
    <row r="13745" spans="1:7" hidden="1">
      <c r="A13745" s="155"/>
      <c r="B13745" s="155"/>
      <c r="C13745" s="155"/>
      <c r="D13745" s="155"/>
      <c r="E13745" s="155"/>
      <c r="G13745" s="161"/>
    </row>
    <row r="13746" spans="1:7" hidden="1">
      <c r="A13746" s="155"/>
      <c r="B13746" s="155"/>
      <c r="C13746" s="155"/>
      <c r="D13746" s="155"/>
      <c r="E13746" s="155"/>
      <c r="G13746" s="161"/>
    </row>
    <row r="13747" spans="1:7" hidden="1">
      <c r="A13747" s="155"/>
      <c r="B13747" s="155"/>
      <c r="C13747" s="155"/>
      <c r="D13747" s="155"/>
      <c r="E13747" s="155"/>
      <c r="G13747" s="161"/>
    </row>
    <row r="13748" spans="1:7" hidden="1">
      <c r="A13748" s="155"/>
      <c r="B13748" s="155"/>
      <c r="C13748" s="155"/>
      <c r="D13748" s="155"/>
      <c r="E13748" s="155"/>
      <c r="G13748" s="161"/>
    </row>
    <row r="13749" spans="1:7" hidden="1">
      <c r="A13749" s="155"/>
      <c r="B13749" s="155"/>
      <c r="C13749" s="155"/>
      <c r="D13749" s="155"/>
      <c r="E13749" s="155"/>
      <c r="G13749" s="161"/>
    </row>
    <row r="13750" spans="1:7" hidden="1">
      <c r="A13750" s="155"/>
      <c r="B13750" s="155"/>
      <c r="C13750" s="155"/>
      <c r="D13750" s="155"/>
      <c r="E13750" s="155"/>
      <c r="G13750" s="161"/>
    </row>
    <row r="13751" spans="1:7" hidden="1">
      <c r="A13751" s="155"/>
      <c r="B13751" s="155"/>
      <c r="C13751" s="155"/>
      <c r="D13751" s="155"/>
      <c r="E13751" s="155"/>
      <c r="G13751" s="161"/>
    </row>
    <row r="13752" spans="1:7" hidden="1">
      <c r="A13752" s="155"/>
      <c r="B13752" s="155"/>
      <c r="C13752" s="155"/>
      <c r="D13752" s="155"/>
      <c r="E13752" s="155"/>
      <c r="G13752" s="161"/>
    </row>
    <row r="13753" spans="1:7" hidden="1">
      <c r="A13753" s="155"/>
      <c r="B13753" s="155"/>
      <c r="C13753" s="155"/>
      <c r="D13753" s="155"/>
      <c r="E13753" s="155"/>
      <c r="G13753" s="161"/>
    </row>
    <row r="13754" spans="1:7" hidden="1">
      <c r="A13754" s="155"/>
      <c r="B13754" s="155"/>
      <c r="C13754" s="155"/>
      <c r="D13754" s="155"/>
      <c r="E13754" s="155"/>
      <c r="G13754" s="161"/>
    </row>
    <row r="13755" spans="1:7" hidden="1">
      <c r="A13755" s="155"/>
      <c r="B13755" s="155"/>
      <c r="C13755" s="155"/>
      <c r="D13755" s="155"/>
      <c r="E13755" s="155"/>
      <c r="G13755" s="161"/>
    </row>
    <row r="13756" spans="1:7" hidden="1">
      <c r="A13756" s="155"/>
      <c r="B13756" s="155"/>
      <c r="C13756" s="155"/>
      <c r="D13756" s="155"/>
      <c r="E13756" s="155"/>
      <c r="G13756" s="161"/>
    </row>
    <row r="13757" spans="1:7" hidden="1">
      <c r="A13757" s="155"/>
      <c r="B13757" s="155"/>
      <c r="C13757" s="155"/>
      <c r="D13757" s="155"/>
      <c r="E13757" s="155"/>
      <c r="G13757" s="161"/>
    </row>
    <row r="13758" spans="1:7" hidden="1">
      <c r="A13758" s="155"/>
      <c r="B13758" s="155"/>
      <c r="C13758" s="155"/>
      <c r="D13758" s="155"/>
      <c r="E13758" s="155"/>
      <c r="G13758" s="161"/>
    </row>
    <row r="13759" spans="1:7" hidden="1">
      <c r="A13759" s="155"/>
      <c r="B13759" s="155"/>
      <c r="C13759" s="155"/>
      <c r="D13759" s="155"/>
      <c r="E13759" s="155"/>
      <c r="G13759" s="161"/>
    </row>
    <row r="13760" spans="1:7" hidden="1">
      <c r="A13760" s="155"/>
      <c r="B13760" s="155"/>
      <c r="C13760" s="155"/>
      <c r="D13760" s="155"/>
      <c r="E13760" s="155"/>
      <c r="G13760" s="161"/>
    </row>
    <row r="13761" spans="1:7" hidden="1">
      <c r="A13761" s="155"/>
      <c r="B13761" s="155"/>
      <c r="C13761" s="155"/>
      <c r="D13761" s="155"/>
      <c r="E13761" s="155"/>
      <c r="G13761" s="161"/>
    </row>
    <row r="13762" spans="1:7" hidden="1">
      <c r="A13762" s="155"/>
      <c r="B13762" s="155"/>
      <c r="C13762" s="155"/>
      <c r="D13762" s="155"/>
      <c r="E13762" s="155"/>
      <c r="G13762" s="161"/>
    </row>
    <row r="13763" spans="1:7" hidden="1">
      <c r="A13763" s="155"/>
      <c r="B13763" s="155"/>
      <c r="C13763" s="155"/>
      <c r="D13763" s="155"/>
      <c r="E13763" s="155"/>
      <c r="G13763" s="161"/>
    </row>
    <row r="13764" spans="1:7" hidden="1">
      <c r="A13764" s="155"/>
      <c r="B13764" s="155"/>
      <c r="C13764" s="155"/>
      <c r="D13764" s="155"/>
      <c r="E13764" s="155"/>
      <c r="G13764" s="161"/>
    </row>
    <row r="13765" spans="1:7" hidden="1">
      <c r="A13765" s="155"/>
      <c r="B13765" s="155"/>
      <c r="C13765" s="155"/>
      <c r="D13765" s="155"/>
      <c r="E13765" s="155"/>
      <c r="G13765" s="161"/>
    </row>
    <row r="13766" spans="1:7" hidden="1">
      <c r="A13766" s="155"/>
      <c r="B13766" s="155"/>
      <c r="C13766" s="155"/>
      <c r="D13766" s="155"/>
      <c r="E13766" s="155"/>
      <c r="G13766" s="161"/>
    </row>
    <row r="13767" spans="1:7" hidden="1">
      <c r="A13767" s="155"/>
      <c r="B13767" s="155"/>
      <c r="C13767" s="155"/>
      <c r="D13767" s="155"/>
      <c r="E13767" s="155"/>
      <c r="G13767" s="161"/>
    </row>
    <row r="13768" spans="1:7" hidden="1">
      <c r="A13768" s="155"/>
      <c r="B13768" s="155"/>
      <c r="C13768" s="155"/>
      <c r="D13768" s="155"/>
      <c r="E13768" s="155"/>
      <c r="G13768" s="161"/>
    </row>
    <row r="13769" spans="1:7" hidden="1">
      <c r="A13769" s="155"/>
      <c r="B13769" s="155"/>
      <c r="C13769" s="155"/>
      <c r="D13769" s="155"/>
      <c r="E13769" s="155"/>
      <c r="G13769" s="161"/>
    </row>
    <row r="13770" spans="1:7" hidden="1">
      <c r="A13770" s="155"/>
      <c r="B13770" s="155"/>
      <c r="C13770" s="155"/>
      <c r="D13770" s="155"/>
      <c r="E13770" s="155"/>
      <c r="G13770" s="161"/>
    </row>
    <row r="13771" spans="1:7" hidden="1">
      <c r="A13771" s="155"/>
      <c r="B13771" s="155"/>
      <c r="C13771" s="155"/>
      <c r="D13771" s="155"/>
      <c r="E13771" s="155"/>
      <c r="G13771" s="161"/>
    </row>
    <row r="13772" spans="1:7" hidden="1">
      <c r="A13772" s="155"/>
      <c r="B13772" s="155"/>
      <c r="C13772" s="155"/>
      <c r="D13772" s="155"/>
      <c r="E13772" s="155"/>
      <c r="G13772" s="161"/>
    </row>
    <row r="13773" spans="1:7" hidden="1">
      <c r="A13773" s="155"/>
      <c r="B13773" s="155"/>
      <c r="C13773" s="155"/>
      <c r="D13773" s="155"/>
      <c r="E13773" s="155"/>
      <c r="G13773" s="161"/>
    </row>
    <row r="13774" spans="1:7" hidden="1">
      <c r="A13774" s="155"/>
      <c r="B13774" s="155"/>
      <c r="C13774" s="155"/>
      <c r="D13774" s="155"/>
      <c r="E13774" s="155"/>
      <c r="G13774" s="161"/>
    </row>
    <row r="13775" spans="1:7" hidden="1">
      <c r="A13775" s="155"/>
      <c r="B13775" s="155"/>
      <c r="C13775" s="155"/>
      <c r="D13775" s="155"/>
      <c r="E13775" s="155"/>
      <c r="G13775" s="161"/>
    </row>
    <row r="13776" spans="1:7" hidden="1">
      <c r="A13776" s="155"/>
      <c r="B13776" s="155"/>
      <c r="C13776" s="155"/>
      <c r="D13776" s="155"/>
      <c r="E13776" s="155"/>
      <c r="G13776" s="161"/>
    </row>
    <row r="13777" spans="1:7" hidden="1">
      <c r="A13777" s="155"/>
      <c r="B13777" s="155"/>
      <c r="C13777" s="155"/>
      <c r="D13777" s="155"/>
      <c r="E13777" s="155"/>
      <c r="G13777" s="161"/>
    </row>
    <row r="13778" spans="1:7" hidden="1">
      <c r="A13778" s="155"/>
      <c r="B13778" s="155"/>
      <c r="C13778" s="155"/>
      <c r="D13778" s="155"/>
      <c r="E13778" s="155"/>
      <c r="G13778" s="161"/>
    </row>
    <row r="13779" spans="1:7" hidden="1">
      <c r="A13779" s="155"/>
      <c r="B13779" s="155"/>
      <c r="C13779" s="155"/>
      <c r="D13779" s="155"/>
      <c r="E13779" s="155"/>
      <c r="G13779" s="161"/>
    </row>
    <row r="13780" spans="1:7" hidden="1">
      <c r="A13780" s="155"/>
      <c r="B13780" s="155"/>
      <c r="C13780" s="155"/>
      <c r="D13780" s="155"/>
      <c r="E13780" s="155"/>
      <c r="G13780" s="161"/>
    </row>
    <row r="13781" spans="1:7" hidden="1">
      <c r="A13781" s="155"/>
      <c r="B13781" s="155"/>
      <c r="C13781" s="155"/>
      <c r="D13781" s="155"/>
      <c r="E13781" s="155"/>
      <c r="G13781" s="161"/>
    </row>
    <row r="13782" spans="1:7" hidden="1">
      <c r="A13782" s="155"/>
      <c r="B13782" s="155"/>
      <c r="C13782" s="155"/>
      <c r="D13782" s="155"/>
      <c r="E13782" s="155"/>
      <c r="G13782" s="161"/>
    </row>
    <row r="13783" spans="1:7" hidden="1">
      <c r="A13783" s="155"/>
      <c r="B13783" s="155"/>
      <c r="C13783" s="155"/>
      <c r="D13783" s="155"/>
      <c r="E13783" s="155"/>
      <c r="G13783" s="161"/>
    </row>
    <row r="13784" spans="1:7" hidden="1">
      <c r="A13784" s="155"/>
      <c r="B13784" s="155"/>
      <c r="C13784" s="155"/>
      <c r="D13784" s="155"/>
      <c r="E13784" s="155"/>
      <c r="G13784" s="161"/>
    </row>
    <row r="13785" spans="1:7" hidden="1">
      <c r="A13785" s="155"/>
      <c r="B13785" s="155"/>
      <c r="C13785" s="155"/>
      <c r="D13785" s="155"/>
      <c r="E13785" s="155"/>
      <c r="G13785" s="161"/>
    </row>
    <row r="13786" spans="1:7" hidden="1">
      <c r="A13786" s="155"/>
      <c r="B13786" s="155"/>
      <c r="C13786" s="155"/>
      <c r="D13786" s="155"/>
      <c r="E13786" s="155"/>
      <c r="G13786" s="161"/>
    </row>
    <row r="13787" spans="1:7" hidden="1">
      <c r="A13787" s="155"/>
      <c r="B13787" s="155"/>
      <c r="C13787" s="155"/>
      <c r="D13787" s="155"/>
      <c r="E13787" s="155"/>
      <c r="G13787" s="161"/>
    </row>
    <row r="13788" spans="1:7" hidden="1">
      <c r="A13788" s="155"/>
      <c r="B13788" s="155"/>
      <c r="C13788" s="155"/>
      <c r="D13788" s="155"/>
      <c r="E13788" s="155"/>
      <c r="G13788" s="161"/>
    </row>
    <row r="13789" spans="1:7" hidden="1">
      <c r="A13789" s="155"/>
      <c r="B13789" s="155"/>
      <c r="C13789" s="155"/>
      <c r="D13789" s="155"/>
      <c r="E13789" s="155"/>
      <c r="G13789" s="161"/>
    </row>
    <row r="13790" spans="1:7" hidden="1">
      <c r="A13790" s="155"/>
      <c r="B13790" s="155"/>
      <c r="C13790" s="155"/>
      <c r="D13790" s="155"/>
      <c r="E13790" s="155"/>
      <c r="G13790" s="161"/>
    </row>
    <row r="13791" spans="1:7" hidden="1">
      <c r="A13791" s="155"/>
      <c r="B13791" s="155"/>
      <c r="C13791" s="155"/>
      <c r="D13791" s="155"/>
      <c r="E13791" s="155"/>
      <c r="G13791" s="161"/>
    </row>
    <row r="13792" spans="1:7" hidden="1">
      <c r="A13792" s="155"/>
      <c r="B13792" s="155"/>
      <c r="C13792" s="155"/>
      <c r="D13792" s="155"/>
      <c r="E13792" s="155"/>
      <c r="G13792" s="161"/>
    </row>
    <row r="13793" spans="1:7" hidden="1">
      <c r="A13793" s="155"/>
      <c r="B13793" s="155"/>
      <c r="C13793" s="155"/>
      <c r="D13793" s="155"/>
      <c r="E13793" s="155"/>
      <c r="G13793" s="161"/>
    </row>
    <row r="13794" spans="1:7" hidden="1">
      <c r="A13794" s="155"/>
      <c r="B13794" s="155"/>
      <c r="C13794" s="155"/>
      <c r="D13794" s="155"/>
      <c r="E13794" s="155"/>
      <c r="G13794" s="161"/>
    </row>
    <row r="13795" spans="1:7" hidden="1">
      <c r="A13795" s="155"/>
      <c r="B13795" s="155"/>
      <c r="C13795" s="155"/>
      <c r="D13795" s="155"/>
      <c r="E13795" s="155"/>
      <c r="G13795" s="161"/>
    </row>
    <row r="13796" spans="1:7" hidden="1">
      <c r="A13796" s="155"/>
      <c r="B13796" s="155"/>
      <c r="C13796" s="155"/>
      <c r="D13796" s="155"/>
      <c r="E13796" s="155"/>
      <c r="G13796" s="161"/>
    </row>
    <row r="13797" spans="1:7" hidden="1">
      <c r="A13797" s="155"/>
      <c r="B13797" s="155"/>
      <c r="C13797" s="155"/>
      <c r="D13797" s="155"/>
      <c r="E13797" s="155"/>
      <c r="G13797" s="161"/>
    </row>
    <row r="13798" spans="1:7" hidden="1">
      <c r="A13798" s="155"/>
      <c r="B13798" s="155"/>
      <c r="C13798" s="155"/>
      <c r="D13798" s="155"/>
      <c r="E13798" s="155"/>
      <c r="G13798" s="161"/>
    </row>
    <row r="13799" spans="1:7" hidden="1">
      <c r="A13799" s="155"/>
      <c r="B13799" s="155"/>
      <c r="C13799" s="155"/>
      <c r="D13799" s="155"/>
      <c r="E13799" s="155"/>
      <c r="G13799" s="161"/>
    </row>
    <row r="13800" spans="1:7" hidden="1">
      <c r="A13800" s="155"/>
      <c r="B13800" s="155"/>
      <c r="C13800" s="155"/>
      <c r="D13800" s="155"/>
      <c r="E13800" s="155"/>
      <c r="G13800" s="161"/>
    </row>
    <row r="13801" spans="1:7" hidden="1">
      <c r="A13801" s="155"/>
      <c r="B13801" s="155"/>
      <c r="C13801" s="155"/>
      <c r="D13801" s="155"/>
      <c r="E13801" s="155"/>
      <c r="G13801" s="161"/>
    </row>
    <row r="13802" spans="1:7" hidden="1">
      <c r="A13802" s="155"/>
      <c r="B13802" s="155"/>
      <c r="C13802" s="155"/>
      <c r="D13802" s="155"/>
      <c r="E13802" s="155"/>
      <c r="G13802" s="161"/>
    </row>
    <row r="13803" spans="1:7" hidden="1">
      <c r="A13803" s="155"/>
      <c r="B13803" s="155"/>
      <c r="C13803" s="155"/>
      <c r="D13803" s="155"/>
      <c r="E13803" s="155"/>
      <c r="G13803" s="161"/>
    </row>
    <row r="13804" spans="1:7" hidden="1">
      <c r="A13804" s="155"/>
      <c r="B13804" s="155"/>
      <c r="C13804" s="155"/>
      <c r="D13804" s="155"/>
      <c r="E13804" s="155"/>
      <c r="G13804" s="161"/>
    </row>
    <row r="13805" spans="1:7" hidden="1">
      <c r="A13805" s="155"/>
      <c r="B13805" s="155"/>
      <c r="C13805" s="155"/>
      <c r="D13805" s="155"/>
      <c r="E13805" s="155"/>
      <c r="G13805" s="161"/>
    </row>
    <row r="13806" spans="1:7" hidden="1">
      <c r="A13806" s="155"/>
      <c r="B13806" s="155"/>
      <c r="C13806" s="155"/>
      <c r="D13806" s="155"/>
      <c r="E13806" s="155"/>
      <c r="G13806" s="161"/>
    </row>
    <row r="13807" spans="1:7" hidden="1">
      <c r="A13807" s="155"/>
      <c r="B13807" s="155"/>
      <c r="C13807" s="155"/>
      <c r="D13807" s="155"/>
      <c r="E13807" s="155"/>
      <c r="G13807" s="161"/>
    </row>
    <row r="13808" spans="1:7" hidden="1">
      <c r="A13808" s="155"/>
      <c r="B13808" s="155"/>
      <c r="C13808" s="155"/>
      <c r="D13808" s="155"/>
      <c r="E13808" s="155"/>
      <c r="G13808" s="161"/>
    </row>
    <row r="13809" spans="1:7" hidden="1">
      <c r="A13809" s="155"/>
      <c r="B13809" s="155"/>
      <c r="C13809" s="155"/>
      <c r="D13809" s="155"/>
      <c r="E13809" s="155"/>
      <c r="G13809" s="161"/>
    </row>
    <row r="13810" spans="1:7" hidden="1">
      <c r="A13810" s="155"/>
      <c r="B13810" s="155"/>
      <c r="C13810" s="155"/>
      <c r="D13810" s="155"/>
      <c r="E13810" s="155"/>
      <c r="G13810" s="161"/>
    </row>
    <row r="13811" spans="1:7" hidden="1">
      <c r="A13811" s="155"/>
      <c r="B13811" s="155"/>
      <c r="C13811" s="155"/>
      <c r="D13811" s="155"/>
      <c r="E13811" s="155"/>
      <c r="G13811" s="161"/>
    </row>
    <row r="13812" spans="1:7" hidden="1">
      <c r="A13812" s="155"/>
      <c r="B13812" s="155"/>
      <c r="C13812" s="155"/>
      <c r="D13812" s="155"/>
      <c r="E13812" s="155"/>
      <c r="G13812" s="161"/>
    </row>
    <row r="13813" spans="1:7" hidden="1">
      <c r="A13813" s="155"/>
      <c r="B13813" s="155"/>
      <c r="C13813" s="155"/>
      <c r="D13813" s="155"/>
      <c r="E13813" s="155"/>
      <c r="G13813" s="161"/>
    </row>
    <row r="13814" spans="1:7" hidden="1">
      <c r="A13814" s="155"/>
      <c r="B13814" s="155"/>
      <c r="C13814" s="155"/>
      <c r="D13814" s="155"/>
      <c r="E13814" s="155"/>
      <c r="G13814" s="161"/>
    </row>
    <row r="13815" spans="1:7" hidden="1">
      <c r="A13815" s="155"/>
      <c r="B13815" s="155"/>
      <c r="C13815" s="155"/>
      <c r="D13815" s="155"/>
      <c r="E13815" s="155"/>
      <c r="G13815" s="161"/>
    </row>
    <row r="13816" spans="1:7" hidden="1">
      <c r="A13816" s="155"/>
      <c r="B13816" s="155"/>
      <c r="C13816" s="155"/>
      <c r="D13816" s="155"/>
      <c r="E13816" s="155"/>
      <c r="G13816" s="161"/>
    </row>
    <row r="13817" spans="1:7" hidden="1">
      <c r="A13817" s="155"/>
      <c r="B13817" s="155"/>
      <c r="C13817" s="155"/>
      <c r="D13817" s="155"/>
      <c r="E13817" s="155"/>
      <c r="G13817" s="161"/>
    </row>
    <row r="13818" spans="1:7" hidden="1">
      <c r="A13818" s="155"/>
      <c r="B13818" s="155"/>
      <c r="C13818" s="155"/>
      <c r="D13818" s="155"/>
      <c r="E13818" s="155"/>
      <c r="G13818" s="161"/>
    </row>
    <row r="13819" spans="1:7" hidden="1">
      <c r="A13819" s="155"/>
      <c r="B13819" s="155"/>
      <c r="C13819" s="155"/>
      <c r="D13819" s="155"/>
      <c r="E13819" s="155"/>
      <c r="G13819" s="161"/>
    </row>
    <row r="13820" spans="1:7" hidden="1">
      <c r="A13820" s="155"/>
      <c r="B13820" s="155"/>
      <c r="C13820" s="155"/>
      <c r="D13820" s="155"/>
      <c r="E13820" s="155"/>
      <c r="G13820" s="161"/>
    </row>
    <row r="13821" spans="1:7" hidden="1">
      <c r="A13821" s="155"/>
      <c r="B13821" s="155"/>
      <c r="C13821" s="155"/>
      <c r="D13821" s="155"/>
      <c r="E13821" s="155"/>
      <c r="G13821" s="161"/>
    </row>
    <row r="13822" spans="1:7" hidden="1">
      <c r="A13822" s="155"/>
      <c r="B13822" s="155"/>
      <c r="C13822" s="155"/>
      <c r="D13822" s="155"/>
      <c r="E13822" s="155"/>
      <c r="G13822" s="161"/>
    </row>
    <row r="13823" spans="1:7" hidden="1">
      <c r="A13823" s="155"/>
      <c r="B13823" s="155"/>
      <c r="C13823" s="155"/>
      <c r="D13823" s="155"/>
      <c r="E13823" s="155"/>
      <c r="G13823" s="161"/>
    </row>
    <row r="13824" spans="1:7" hidden="1">
      <c r="A13824" s="155"/>
      <c r="B13824" s="155"/>
      <c r="C13824" s="155"/>
      <c r="D13824" s="155"/>
      <c r="E13824" s="155"/>
      <c r="G13824" s="161"/>
    </row>
    <row r="13825" spans="1:7" hidden="1">
      <c r="A13825" s="155"/>
      <c r="B13825" s="155"/>
      <c r="C13825" s="155"/>
      <c r="D13825" s="155"/>
      <c r="E13825" s="155"/>
      <c r="G13825" s="161"/>
    </row>
    <row r="13826" spans="1:7" hidden="1">
      <c r="A13826" s="155"/>
      <c r="B13826" s="155"/>
      <c r="C13826" s="155"/>
      <c r="D13826" s="155"/>
      <c r="E13826" s="155"/>
      <c r="G13826" s="161"/>
    </row>
    <row r="13827" spans="1:7" hidden="1">
      <c r="A13827" s="155"/>
      <c r="B13827" s="155"/>
      <c r="C13827" s="155"/>
      <c r="D13827" s="155"/>
      <c r="E13827" s="155"/>
      <c r="G13827" s="161"/>
    </row>
    <row r="13828" spans="1:7" hidden="1">
      <c r="A13828" s="155"/>
      <c r="B13828" s="155"/>
      <c r="C13828" s="155"/>
      <c r="D13828" s="155"/>
      <c r="E13828" s="155"/>
      <c r="G13828" s="161"/>
    </row>
    <row r="13829" spans="1:7" hidden="1">
      <c r="A13829" s="155"/>
      <c r="B13829" s="155"/>
      <c r="C13829" s="155"/>
      <c r="D13829" s="155"/>
      <c r="E13829" s="155"/>
      <c r="G13829" s="161"/>
    </row>
    <row r="13830" spans="1:7" hidden="1">
      <c r="A13830" s="155"/>
      <c r="B13830" s="155"/>
      <c r="C13830" s="155"/>
      <c r="D13830" s="155"/>
      <c r="E13830" s="155"/>
      <c r="G13830" s="161"/>
    </row>
    <row r="13831" spans="1:7" hidden="1">
      <c r="A13831" s="155"/>
      <c r="B13831" s="155"/>
      <c r="C13831" s="155"/>
      <c r="D13831" s="155"/>
      <c r="E13831" s="155"/>
      <c r="G13831" s="161"/>
    </row>
    <row r="13832" spans="1:7" hidden="1">
      <c r="A13832" s="155"/>
      <c r="B13832" s="155"/>
      <c r="C13832" s="155"/>
      <c r="D13832" s="155"/>
      <c r="E13832" s="155"/>
      <c r="G13832" s="161"/>
    </row>
    <row r="13833" spans="1:7" hidden="1">
      <c r="A13833" s="155"/>
      <c r="B13833" s="155"/>
      <c r="C13833" s="155"/>
      <c r="D13833" s="155"/>
      <c r="E13833" s="155"/>
      <c r="G13833" s="161"/>
    </row>
    <row r="13834" spans="1:7" hidden="1">
      <c r="A13834" s="155"/>
      <c r="B13834" s="155"/>
      <c r="C13834" s="155"/>
      <c r="D13834" s="155"/>
      <c r="E13834" s="155"/>
      <c r="G13834" s="161"/>
    </row>
    <row r="13835" spans="1:7" hidden="1">
      <c r="A13835" s="155"/>
      <c r="B13835" s="155"/>
      <c r="C13835" s="155"/>
      <c r="D13835" s="155"/>
      <c r="E13835" s="155"/>
      <c r="G13835" s="161"/>
    </row>
    <row r="13836" spans="1:7" hidden="1">
      <c r="A13836" s="155"/>
      <c r="B13836" s="155"/>
      <c r="C13836" s="155"/>
      <c r="D13836" s="155"/>
      <c r="E13836" s="155"/>
      <c r="G13836" s="161"/>
    </row>
    <row r="13837" spans="1:7" hidden="1">
      <c r="A13837" s="155"/>
      <c r="B13837" s="155"/>
      <c r="C13837" s="155"/>
      <c r="D13837" s="155"/>
      <c r="E13837" s="155"/>
      <c r="G13837" s="161"/>
    </row>
    <row r="13838" spans="1:7" hidden="1">
      <c r="A13838" s="155"/>
      <c r="B13838" s="155"/>
      <c r="C13838" s="155"/>
      <c r="D13838" s="155"/>
      <c r="E13838" s="155"/>
      <c r="G13838" s="161"/>
    </row>
    <row r="13839" spans="1:7" hidden="1">
      <c r="A13839" s="155"/>
      <c r="B13839" s="155"/>
      <c r="C13839" s="155"/>
      <c r="D13839" s="155"/>
      <c r="E13839" s="155"/>
      <c r="G13839" s="161"/>
    </row>
    <row r="13840" spans="1:7" hidden="1">
      <c r="A13840" s="155"/>
      <c r="B13840" s="155"/>
      <c r="C13840" s="155"/>
      <c r="D13840" s="155"/>
      <c r="E13840" s="155"/>
      <c r="G13840" s="161"/>
    </row>
    <row r="13841" spans="1:7" hidden="1">
      <c r="A13841" s="155"/>
      <c r="B13841" s="155"/>
      <c r="C13841" s="155"/>
      <c r="D13841" s="155"/>
      <c r="E13841" s="155"/>
      <c r="G13841" s="161"/>
    </row>
    <row r="13842" spans="1:7" hidden="1">
      <c r="A13842" s="155"/>
      <c r="B13842" s="155"/>
      <c r="C13842" s="155"/>
      <c r="D13842" s="155"/>
      <c r="E13842" s="155"/>
      <c r="G13842" s="161"/>
    </row>
    <row r="13843" spans="1:7" hidden="1">
      <c r="A13843" s="155"/>
      <c r="B13843" s="155"/>
      <c r="C13843" s="155"/>
      <c r="D13843" s="155"/>
      <c r="E13843" s="155"/>
      <c r="G13843" s="161"/>
    </row>
    <row r="13844" spans="1:7" hidden="1">
      <c r="A13844" s="155"/>
      <c r="B13844" s="155"/>
      <c r="C13844" s="155"/>
      <c r="D13844" s="155"/>
      <c r="E13844" s="155"/>
      <c r="G13844" s="161"/>
    </row>
    <row r="13845" spans="1:7" hidden="1">
      <c r="A13845" s="155"/>
      <c r="B13845" s="155"/>
      <c r="C13845" s="155"/>
      <c r="D13845" s="155"/>
      <c r="E13845" s="155"/>
      <c r="G13845" s="161"/>
    </row>
    <row r="13846" spans="1:7" hidden="1">
      <c r="A13846" s="155"/>
      <c r="B13846" s="155"/>
      <c r="C13846" s="155"/>
      <c r="D13846" s="155"/>
      <c r="E13846" s="155"/>
      <c r="G13846" s="161"/>
    </row>
    <row r="13847" spans="1:7" hidden="1">
      <c r="A13847" s="155"/>
      <c r="B13847" s="155"/>
      <c r="C13847" s="155"/>
      <c r="D13847" s="155"/>
      <c r="E13847" s="155"/>
      <c r="G13847" s="161"/>
    </row>
    <row r="13848" spans="1:7" hidden="1">
      <c r="A13848" s="155"/>
      <c r="B13848" s="155"/>
      <c r="C13848" s="155"/>
      <c r="D13848" s="155"/>
      <c r="E13848" s="155"/>
      <c r="G13848" s="161"/>
    </row>
    <row r="13849" spans="1:7" hidden="1">
      <c r="A13849" s="155"/>
      <c r="B13849" s="155"/>
      <c r="C13849" s="155"/>
      <c r="D13849" s="155"/>
      <c r="E13849" s="155"/>
      <c r="G13849" s="161"/>
    </row>
    <row r="13850" spans="1:7" hidden="1">
      <c r="A13850" s="155"/>
      <c r="B13850" s="155"/>
      <c r="C13850" s="155"/>
      <c r="D13850" s="155"/>
      <c r="E13850" s="155"/>
      <c r="G13850" s="161"/>
    </row>
    <row r="13851" spans="1:7" hidden="1">
      <c r="A13851" s="155"/>
      <c r="B13851" s="155"/>
      <c r="C13851" s="155"/>
      <c r="D13851" s="155"/>
      <c r="E13851" s="155"/>
      <c r="G13851" s="161"/>
    </row>
    <row r="13852" spans="1:7" hidden="1">
      <c r="A13852" s="155"/>
      <c r="B13852" s="155"/>
      <c r="C13852" s="155"/>
      <c r="D13852" s="155"/>
      <c r="E13852" s="155"/>
      <c r="G13852" s="161"/>
    </row>
    <row r="13853" spans="1:7" hidden="1">
      <c r="A13853" s="155"/>
      <c r="B13853" s="155"/>
      <c r="C13853" s="155"/>
      <c r="D13853" s="155"/>
      <c r="E13853" s="155"/>
      <c r="G13853" s="161"/>
    </row>
    <row r="13854" spans="1:7" hidden="1">
      <c r="A13854" s="155"/>
      <c r="B13854" s="155"/>
      <c r="C13854" s="155"/>
      <c r="D13854" s="155"/>
      <c r="E13854" s="155"/>
      <c r="G13854" s="161"/>
    </row>
    <row r="13855" spans="1:7" hidden="1">
      <c r="A13855" s="155"/>
      <c r="B13855" s="155"/>
      <c r="C13855" s="155"/>
      <c r="D13855" s="155"/>
      <c r="E13855" s="155"/>
      <c r="G13855" s="161"/>
    </row>
    <row r="13856" spans="1:7" hidden="1">
      <c r="A13856" s="155"/>
      <c r="B13856" s="155"/>
      <c r="C13856" s="155"/>
      <c r="D13856" s="155"/>
      <c r="E13856" s="155"/>
      <c r="G13856" s="161"/>
    </row>
    <row r="13857" spans="1:7" hidden="1">
      <c r="A13857" s="155"/>
      <c r="B13857" s="155"/>
      <c r="C13857" s="155"/>
      <c r="D13857" s="155"/>
      <c r="E13857" s="155"/>
      <c r="G13857" s="161"/>
    </row>
    <row r="13858" spans="1:7" hidden="1">
      <c r="A13858" s="155"/>
      <c r="B13858" s="155"/>
      <c r="C13858" s="155"/>
      <c r="D13858" s="155"/>
      <c r="E13858" s="155"/>
      <c r="G13858" s="161"/>
    </row>
    <row r="13859" spans="1:7" hidden="1">
      <c r="A13859" s="155"/>
      <c r="B13859" s="155"/>
      <c r="C13859" s="155"/>
      <c r="D13859" s="155"/>
      <c r="E13859" s="155"/>
      <c r="G13859" s="161"/>
    </row>
    <row r="13860" spans="1:7" hidden="1">
      <c r="A13860" s="155"/>
      <c r="B13860" s="155"/>
      <c r="C13860" s="155"/>
      <c r="D13860" s="155"/>
      <c r="E13860" s="155"/>
      <c r="G13860" s="161"/>
    </row>
    <row r="13861" spans="1:7" hidden="1">
      <c r="A13861" s="155"/>
      <c r="B13861" s="155"/>
      <c r="C13861" s="155"/>
      <c r="D13861" s="155"/>
      <c r="E13861" s="155"/>
      <c r="G13861" s="161"/>
    </row>
    <row r="13862" spans="1:7" hidden="1">
      <c r="A13862" s="155"/>
      <c r="B13862" s="155"/>
      <c r="C13862" s="155"/>
      <c r="D13862" s="155"/>
      <c r="E13862" s="155"/>
      <c r="G13862" s="161"/>
    </row>
    <row r="13863" spans="1:7" hidden="1">
      <c r="A13863" s="155"/>
      <c r="B13863" s="155"/>
      <c r="C13863" s="155"/>
      <c r="D13863" s="155"/>
      <c r="E13863" s="155"/>
      <c r="G13863" s="161"/>
    </row>
    <row r="13864" spans="1:7" hidden="1">
      <c r="A13864" s="155"/>
      <c r="B13864" s="155"/>
      <c r="C13864" s="155"/>
      <c r="D13864" s="155"/>
      <c r="E13864" s="155"/>
      <c r="G13864" s="161"/>
    </row>
    <row r="13865" spans="1:7" hidden="1">
      <c r="A13865" s="155"/>
      <c r="B13865" s="155"/>
      <c r="C13865" s="155"/>
      <c r="D13865" s="155"/>
      <c r="E13865" s="155"/>
      <c r="G13865" s="161"/>
    </row>
    <row r="13866" spans="1:7" hidden="1">
      <c r="A13866" s="155"/>
      <c r="B13866" s="155"/>
      <c r="C13866" s="155"/>
      <c r="D13866" s="155"/>
      <c r="E13866" s="155"/>
      <c r="G13866" s="161"/>
    </row>
    <row r="13867" spans="1:7" hidden="1">
      <c r="A13867" s="155"/>
      <c r="B13867" s="155"/>
      <c r="C13867" s="155"/>
      <c r="D13867" s="155"/>
      <c r="E13867" s="155"/>
      <c r="G13867" s="161"/>
    </row>
    <row r="13868" spans="1:7" hidden="1">
      <c r="A13868" s="155"/>
      <c r="B13868" s="155"/>
      <c r="C13868" s="155"/>
      <c r="D13868" s="155"/>
      <c r="E13868" s="155"/>
      <c r="G13868" s="161"/>
    </row>
    <row r="13869" spans="1:7" hidden="1">
      <c r="A13869" s="155"/>
      <c r="B13869" s="155"/>
      <c r="C13869" s="155"/>
      <c r="D13869" s="155"/>
      <c r="E13869" s="155"/>
      <c r="G13869" s="161"/>
    </row>
    <row r="13870" spans="1:7" hidden="1">
      <c r="A13870" s="155"/>
      <c r="B13870" s="155"/>
      <c r="C13870" s="155"/>
      <c r="D13870" s="155"/>
      <c r="E13870" s="155"/>
      <c r="G13870" s="161"/>
    </row>
    <row r="13871" spans="1:7" hidden="1">
      <c r="A13871" s="155"/>
      <c r="B13871" s="155"/>
      <c r="C13871" s="155"/>
      <c r="D13871" s="155"/>
      <c r="E13871" s="155"/>
      <c r="G13871" s="161"/>
    </row>
    <row r="13872" spans="1:7" hidden="1">
      <c r="A13872" s="155"/>
      <c r="B13872" s="155"/>
      <c r="C13872" s="155"/>
      <c r="D13872" s="155"/>
      <c r="E13872" s="155"/>
      <c r="G13872" s="161"/>
    </row>
    <row r="13873" spans="1:7" hidden="1">
      <c r="A13873" s="155"/>
      <c r="B13873" s="155"/>
      <c r="C13873" s="155"/>
      <c r="D13873" s="155"/>
      <c r="E13873" s="155"/>
      <c r="G13873" s="161"/>
    </row>
    <row r="13874" spans="1:7" hidden="1">
      <c r="A13874" s="155"/>
      <c r="B13874" s="155"/>
      <c r="C13874" s="155"/>
      <c r="D13874" s="155"/>
      <c r="E13874" s="155"/>
      <c r="G13874" s="161"/>
    </row>
    <row r="13875" spans="1:7" hidden="1">
      <c r="A13875" s="155"/>
      <c r="B13875" s="155"/>
      <c r="C13875" s="155"/>
      <c r="D13875" s="155"/>
      <c r="E13875" s="155"/>
      <c r="G13875" s="161"/>
    </row>
    <row r="13876" spans="1:7" hidden="1">
      <c r="A13876" s="155"/>
      <c r="B13876" s="155"/>
      <c r="C13876" s="155"/>
      <c r="D13876" s="155"/>
      <c r="E13876" s="155"/>
      <c r="G13876" s="161"/>
    </row>
    <row r="13877" spans="1:7" hidden="1">
      <c r="A13877" s="155"/>
      <c r="B13877" s="155"/>
      <c r="C13877" s="155"/>
      <c r="D13877" s="155"/>
      <c r="E13877" s="155"/>
      <c r="G13877" s="161"/>
    </row>
    <row r="13878" spans="1:7" hidden="1">
      <c r="A13878" s="155"/>
      <c r="B13878" s="155"/>
      <c r="C13878" s="155"/>
      <c r="D13878" s="155"/>
      <c r="E13878" s="155"/>
      <c r="G13878" s="161"/>
    </row>
    <row r="13879" spans="1:7" hidden="1">
      <c r="A13879" s="155"/>
      <c r="B13879" s="155"/>
      <c r="C13879" s="155"/>
      <c r="D13879" s="155"/>
      <c r="E13879" s="155"/>
      <c r="G13879" s="161"/>
    </row>
    <row r="13880" spans="1:7" hidden="1">
      <c r="A13880" s="155"/>
      <c r="B13880" s="155"/>
      <c r="C13880" s="155"/>
      <c r="D13880" s="155"/>
      <c r="E13880" s="155"/>
      <c r="G13880" s="161"/>
    </row>
    <row r="13881" spans="1:7" hidden="1">
      <c r="A13881" s="155"/>
      <c r="B13881" s="155"/>
      <c r="C13881" s="155"/>
      <c r="D13881" s="155"/>
      <c r="E13881" s="155"/>
      <c r="G13881" s="161"/>
    </row>
    <row r="13882" spans="1:7" hidden="1">
      <c r="A13882" s="155"/>
      <c r="B13882" s="155"/>
      <c r="C13882" s="155"/>
      <c r="D13882" s="155"/>
      <c r="E13882" s="155"/>
      <c r="G13882" s="161"/>
    </row>
    <row r="13883" spans="1:7" hidden="1">
      <c r="A13883" s="155"/>
      <c r="B13883" s="155"/>
      <c r="C13883" s="155"/>
      <c r="D13883" s="155"/>
      <c r="E13883" s="155"/>
      <c r="G13883" s="161"/>
    </row>
    <row r="13884" spans="1:7" hidden="1">
      <c r="A13884" s="155"/>
      <c r="B13884" s="155"/>
      <c r="C13884" s="155"/>
      <c r="D13884" s="155"/>
      <c r="E13884" s="155"/>
      <c r="G13884" s="161"/>
    </row>
    <row r="13885" spans="1:7" hidden="1">
      <c r="A13885" s="155"/>
      <c r="B13885" s="155"/>
      <c r="C13885" s="155"/>
      <c r="D13885" s="155"/>
      <c r="E13885" s="155"/>
      <c r="G13885" s="161"/>
    </row>
    <row r="13886" spans="1:7" hidden="1">
      <c r="A13886" s="155"/>
      <c r="B13886" s="155"/>
      <c r="C13886" s="155"/>
      <c r="D13886" s="155"/>
      <c r="E13886" s="155"/>
      <c r="G13886" s="161"/>
    </row>
    <row r="13887" spans="1:7" hidden="1">
      <c r="A13887" s="155"/>
      <c r="B13887" s="155"/>
      <c r="C13887" s="155"/>
      <c r="D13887" s="155"/>
      <c r="E13887" s="155"/>
      <c r="G13887" s="161"/>
    </row>
    <row r="13888" spans="1:7" hidden="1">
      <c r="A13888" s="155"/>
      <c r="B13888" s="155"/>
      <c r="C13888" s="155"/>
      <c r="D13888" s="155"/>
      <c r="E13888" s="155"/>
      <c r="G13888" s="161"/>
    </row>
    <row r="13889" spans="1:7" hidden="1">
      <c r="A13889" s="155"/>
      <c r="B13889" s="155"/>
      <c r="C13889" s="155"/>
      <c r="D13889" s="155"/>
      <c r="E13889" s="155"/>
      <c r="G13889" s="161"/>
    </row>
    <row r="13890" spans="1:7" hidden="1">
      <c r="A13890" s="155"/>
      <c r="B13890" s="155"/>
      <c r="C13890" s="155"/>
      <c r="D13890" s="155"/>
      <c r="E13890" s="155"/>
      <c r="G13890" s="161"/>
    </row>
    <row r="13891" spans="1:7" hidden="1">
      <c r="A13891" s="155"/>
      <c r="B13891" s="155"/>
      <c r="C13891" s="155"/>
      <c r="D13891" s="155"/>
      <c r="E13891" s="155"/>
      <c r="G13891" s="161"/>
    </row>
    <row r="13892" spans="1:7" hidden="1">
      <c r="A13892" s="155"/>
      <c r="B13892" s="155"/>
      <c r="C13892" s="155"/>
      <c r="D13892" s="155"/>
      <c r="E13892" s="155"/>
      <c r="G13892" s="161"/>
    </row>
    <row r="13893" spans="1:7" hidden="1">
      <c r="A13893" s="155"/>
      <c r="B13893" s="155"/>
      <c r="C13893" s="155"/>
      <c r="D13893" s="155"/>
      <c r="E13893" s="155"/>
      <c r="G13893" s="161"/>
    </row>
    <row r="13894" spans="1:7" hidden="1">
      <c r="A13894" s="155"/>
      <c r="B13894" s="155"/>
      <c r="C13894" s="155"/>
      <c r="D13894" s="155"/>
      <c r="E13894" s="155"/>
      <c r="G13894" s="161"/>
    </row>
    <row r="13895" spans="1:7" hidden="1">
      <c r="A13895" s="155"/>
      <c r="B13895" s="155"/>
      <c r="C13895" s="155"/>
      <c r="D13895" s="155"/>
      <c r="E13895" s="155"/>
      <c r="G13895" s="161"/>
    </row>
    <row r="13896" spans="1:7" hidden="1">
      <c r="A13896" s="155"/>
      <c r="B13896" s="155"/>
      <c r="C13896" s="155"/>
      <c r="D13896" s="155"/>
      <c r="E13896" s="155"/>
      <c r="G13896" s="161"/>
    </row>
    <row r="13897" spans="1:7" hidden="1">
      <c r="A13897" s="155"/>
      <c r="B13897" s="155"/>
      <c r="C13897" s="155"/>
      <c r="D13897" s="155"/>
      <c r="E13897" s="155"/>
      <c r="G13897" s="161"/>
    </row>
    <row r="13898" spans="1:7" hidden="1">
      <c r="A13898" s="155"/>
      <c r="B13898" s="155"/>
      <c r="C13898" s="155"/>
      <c r="D13898" s="155"/>
      <c r="E13898" s="155"/>
      <c r="G13898" s="161"/>
    </row>
    <row r="13899" spans="1:7" hidden="1">
      <c r="A13899" s="155"/>
      <c r="B13899" s="155"/>
      <c r="C13899" s="155"/>
      <c r="D13899" s="155"/>
      <c r="E13899" s="155"/>
      <c r="G13899" s="161"/>
    </row>
    <row r="13900" spans="1:7" hidden="1">
      <c r="A13900" s="155"/>
      <c r="B13900" s="155"/>
      <c r="C13900" s="155"/>
      <c r="D13900" s="155"/>
      <c r="E13900" s="155"/>
      <c r="G13900" s="161"/>
    </row>
    <row r="13901" spans="1:7" hidden="1">
      <c r="A13901" s="155"/>
      <c r="B13901" s="155"/>
      <c r="C13901" s="155"/>
      <c r="D13901" s="155"/>
      <c r="E13901" s="155"/>
      <c r="G13901" s="161"/>
    </row>
    <row r="13902" spans="1:7" hidden="1">
      <c r="A13902" s="155"/>
      <c r="B13902" s="155"/>
      <c r="C13902" s="155"/>
      <c r="D13902" s="155"/>
      <c r="E13902" s="155"/>
      <c r="G13902" s="161"/>
    </row>
    <row r="13903" spans="1:7" hidden="1">
      <c r="A13903" s="155"/>
      <c r="B13903" s="155"/>
      <c r="C13903" s="155"/>
      <c r="D13903" s="155"/>
      <c r="E13903" s="155"/>
      <c r="G13903" s="161"/>
    </row>
    <row r="13904" spans="1:7" hidden="1">
      <c r="A13904" s="155"/>
      <c r="B13904" s="155"/>
      <c r="C13904" s="155"/>
      <c r="D13904" s="155"/>
      <c r="E13904" s="155"/>
      <c r="G13904" s="161"/>
    </row>
    <row r="13905" spans="1:7" hidden="1">
      <c r="A13905" s="155"/>
      <c r="B13905" s="155"/>
      <c r="C13905" s="155"/>
      <c r="D13905" s="155"/>
      <c r="E13905" s="155"/>
      <c r="G13905" s="161"/>
    </row>
    <row r="13906" spans="1:7" hidden="1">
      <c r="A13906" s="155"/>
      <c r="B13906" s="155"/>
      <c r="C13906" s="155"/>
      <c r="D13906" s="155"/>
      <c r="E13906" s="155"/>
      <c r="G13906" s="161"/>
    </row>
    <row r="13907" spans="1:7" hidden="1">
      <c r="A13907" s="155"/>
      <c r="B13907" s="155"/>
      <c r="C13907" s="155"/>
      <c r="D13907" s="155"/>
      <c r="E13907" s="155"/>
      <c r="G13907" s="161"/>
    </row>
    <row r="13908" spans="1:7" hidden="1">
      <c r="A13908" s="155"/>
      <c r="B13908" s="155"/>
      <c r="C13908" s="155"/>
      <c r="D13908" s="155"/>
      <c r="E13908" s="155"/>
      <c r="G13908" s="161"/>
    </row>
    <row r="13909" spans="1:7" hidden="1">
      <c r="A13909" s="155"/>
      <c r="B13909" s="155"/>
      <c r="C13909" s="155"/>
      <c r="D13909" s="155"/>
      <c r="E13909" s="155"/>
      <c r="G13909" s="161"/>
    </row>
    <row r="13910" spans="1:7" hidden="1">
      <c r="A13910" s="155"/>
      <c r="B13910" s="155"/>
      <c r="C13910" s="155"/>
      <c r="D13910" s="155"/>
      <c r="E13910" s="155"/>
      <c r="G13910" s="161"/>
    </row>
    <row r="13911" spans="1:7" hidden="1">
      <c r="A13911" s="155"/>
      <c r="B13911" s="155"/>
      <c r="C13911" s="155"/>
      <c r="D13911" s="155"/>
      <c r="E13911" s="155"/>
      <c r="G13911" s="161"/>
    </row>
    <row r="13912" spans="1:7" hidden="1">
      <c r="A13912" s="155"/>
      <c r="B13912" s="155"/>
      <c r="C13912" s="155"/>
      <c r="D13912" s="155"/>
      <c r="E13912" s="155"/>
      <c r="G13912" s="161"/>
    </row>
    <row r="13913" spans="1:7" hidden="1">
      <c r="A13913" s="155"/>
      <c r="B13913" s="155"/>
      <c r="C13913" s="155"/>
      <c r="D13913" s="155"/>
      <c r="E13913" s="155"/>
      <c r="G13913" s="161"/>
    </row>
    <row r="13914" spans="1:7" hidden="1">
      <c r="A13914" s="155"/>
      <c r="B13914" s="155"/>
      <c r="C13914" s="155"/>
      <c r="D13914" s="155"/>
      <c r="E13914" s="155"/>
      <c r="G13914" s="161"/>
    </row>
    <row r="13915" spans="1:7" hidden="1">
      <c r="A13915" s="155"/>
      <c r="B13915" s="155"/>
      <c r="C13915" s="155"/>
      <c r="D13915" s="155"/>
      <c r="E13915" s="155"/>
      <c r="G13915" s="161"/>
    </row>
    <row r="13916" spans="1:7" hidden="1">
      <c r="A13916" s="155"/>
      <c r="B13916" s="155"/>
      <c r="C13916" s="155"/>
      <c r="D13916" s="155"/>
      <c r="E13916" s="155"/>
      <c r="G13916" s="161"/>
    </row>
    <row r="13917" spans="1:7" hidden="1">
      <c r="A13917" s="155"/>
      <c r="B13917" s="155"/>
      <c r="C13917" s="155"/>
      <c r="D13917" s="155"/>
      <c r="E13917" s="155"/>
      <c r="G13917" s="161"/>
    </row>
    <row r="13918" spans="1:7" hidden="1">
      <c r="A13918" s="155"/>
      <c r="B13918" s="155"/>
      <c r="C13918" s="155"/>
      <c r="D13918" s="155"/>
      <c r="E13918" s="155"/>
      <c r="G13918" s="161"/>
    </row>
    <row r="13919" spans="1:7" hidden="1">
      <c r="A13919" s="155"/>
      <c r="B13919" s="155"/>
      <c r="C13919" s="155"/>
      <c r="D13919" s="155"/>
      <c r="E13919" s="155"/>
      <c r="G13919" s="161"/>
    </row>
    <row r="13920" spans="1:7" hidden="1">
      <c r="A13920" s="155"/>
      <c r="B13920" s="155"/>
      <c r="C13920" s="155"/>
      <c r="D13920" s="155"/>
      <c r="E13920" s="155"/>
      <c r="G13920" s="161"/>
    </row>
    <row r="13921" spans="1:7" hidden="1">
      <c r="A13921" s="155"/>
      <c r="B13921" s="155"/>
      <c r="C13921" s="155"/>
      <c r="D13921" s="155"/>
      <c r="E13921" s="155"/>
      <c r="G13921" s="161"/>
    </row>
    <row r="13922" spans="1:7" hidden="1">
      <c r="A13922" s="155"/>
      <c r="B13922" s="155"/>
      <c r="C13922" s="155"/>
      <c r="D13922" s="155"/>
      <c r="E13922" s="155"/>
      <c r="G13922" s="161"/>
    </row>
    <row r="13923" spans="1:7" hidden="1">
      <c r="A13923" s="155"/>
      <c r="B13923" s="155"/>
      <c r="C13923" s="155"/>
      <c r="D13923" s="155"/>
      <c r="E13923" s="155"/>
      <c r="G13923" s="161"/>
    </row>
    <row r="13924" spans="1:7" hidden="1">
      <c r="A13924" s="155"/>
      <c r="B13924" s="155"/>
      <c r="C13924" s="155"/>
      <c r="D13924" s="155"/>
      <c r="E13924" s="155"/>
      <c r="G13924" s="161"/>
    </row>
    <row r="13925" spans="1:7" hidden="1">
      <c r="A13925" s="155"/>
      <c r="B13925" s="155"/>
      <c r="C13925" s="155"/>
      <c r="D13925" s="155"/>
      <c r="E13925" s="155"/>
      <c r="G13925" s="161"/>
    </row>
    <row r="13926" spans="1:7" hidden="1">
      <c r="A13926" s="155"/>
      <c r="B13926" s="155"/>
      <c r="C13926" s="155"/>
      <c r="D13926" s="155"/>
      <c r="E13926" s="155"/>
      <c r="G13926" s="161"/>
    </row>
    <row r="13927" spans="1:7" hidden="1">
      <c r="A13927" s="155"/>
      <c r="B13927" s="155"/>
      <c r="C13927" s="155"/>
      <c r="D13927" s="155"/>
      <c r="E13927" s="155"/>
      <c r="G13927" s="161"/>
    </row>
    <row r="13928" spans="1:7" hidden="1">
      <c r="A13928" s="155"/>
      <c r="B13928" s="155"/>
      <c r="C13928" s="155"/>
      <c r="D13928" s="155"/>
      <c r="E13928" s="155"/>
      <c r="G13928" s="161"/>
    </row>
    <row r="13929" spans="1:7" hidden="1">
      <c r="A13929" s="155"/>
      <c r="B13929" s="155"/>
      <c r="C13929" s="155"/>
      <c r="D13929" s="155"/>
      <c r="E13929" s="155"/>
      <c r="G13929" s="161"/>
    </row>
    <row r="13930" spans="1:7" hidden="1">
      <c r="A13930" s="155"/>
      <c r="B13930" s="155"/>
      <c r="C13930" s="155"/>
      <c r="D13930" s="155"/>
      <c r="E13930" s="155"/>
      <c r="G13930" s="161"/>
    </row>
    <row r="13931" spans="1:7" hidden="1">
      <c r="A13931" s="155"/>
      <c r="B13931" s="155"/>
      <c r="C13931" s="155"/>
      <c r="D13931" s="155"/>
      <c r="E13931" s="155"/>
      <c r="G13931" s="161"/>
    </row>
    <row r="13932" spans="1:7" hidden="1">
      <c r="A13932" s="155"/>
      <c r="B13932" s="155"/>
      <c r="C13932" s="155"/>
      <c r="D13932" s="155"/>
      <c r="E13932" s="155"/>
      <c r="G13932" s="161"/>
    </row>
    <row r="13933" spans="1:7" hidden="1">
      <c r="A13933" s="155"/>
      <c r="B13933" s="155"/>
      <c r="C13933" s="155"/>
      <c r="D13933" s="155"/>
      <c r="E13933" s="155"/>
      <c r="G13933" s="161"/>
    </row>
    <row r="13934" spans="1:7" hidden="1">
      <c r="A13934" s="155"/>
      <c r="B13934" s="155"/>
      <c r="C13934" s="155"/>
      <c r="D13934" s="155"/>
      <c r="E13934" s="155"/>
      <c r="G13934" s="161"/>
    </row>
    <row r="13935" spans="1:7" hidden="1">
      <c r="A13935" s="155"/>
      <c r="B13935" s="155"/>
      <c r="C13935" s="155"/>
      <c r="D13935" s="155"/>
      <c r="E13935" s="155"/>
      <c r="G13935" s="161"/>
    </row>
    <row r="13936" spans="1:7" hidden="1">
      <c r="A13936" s="155"/>
      <c r="B13936" s="155"/>
      <c r="C13936" s="155"/>
      <c r="D13936" s="155"/>
      <c r="E13936" s="155"/>
      <c r="G13936" s="161"/>
    </row>
    <row r="13937" spans="1:7" hidden="1">
      <c r="A13937" s="155"/>
      <c r="B13937" s="155"/>
      <c r="C13937" s="155"/>
      <c r="D13937" s="155"/>
      <c r="E13937" s="155"/>
      <c r="G13937" s="161"/>
    </row>
    <row r="13938" spans="1:7" hidden="1">
      <c r="A13938" s="155"/>
      <c r="B13938" s="155"/>
      <c r="C13938" s="155"/>
      <c r="D13938" s="155"/>
      <c r="E13938" s="155"/>
      <c r="G13938" s="161"/>
    </row>
    <row r="13939" spans="1:7" hidden="1">
      <c r="A13939" s="155"/>
      <c r="B13939" s="155"/>
      <c r="C13939" s="155"/>
      <c r="D13939" s="155"/>
      <c r="E13939" s="155"/>
      <c r="G13939" s="161"/>
    </row>
    <row r="13940" spans="1:7" hidden="1">
      <c r="A13940" s="155"/>
      <c r="B13940" s="155"/>
      <c r="C13940" s="155"/>
      <c r="D13940" s="155"/>
      <c r="E13940" s="155"/>
      <c r="G13940" s="161"/>
    </row>
    <row r="13941" spans="1:7" hidden="1">
      <c r="A13941" s="155"/>
      <c r="B13941" s="155"/>
      <c r="C13941" s="155"/>
      <c r="D13941" s="155"/>
      <c r="E13941" s="155"/>
      <c r="G13941" s="161"/>
    </row>
    <row r="13942" spans="1:7" hidden="1">
      <c r="A13942" s="155"/>
      <c r="B13942" s="155"/>
      <c r="C13942" s="155"/>
      <c r="D13942" s="155"/>
      <c r="E13942" s="155"/>
      <c r="G13942" s="161"/>
    </row>
    <row r="13943" spans="1:7" hidden="1">
      <c r="A13943" s="155"/>
      <c r="B13943" s="155"/>
      <c r="C13943" s="155"/>
      <c r="D13943" s="155"/>
      <c r="E13943" s="155"/>
      <c r="G13943" s="161"/>
    </row>
    <row r="13944" spans="1:7" hidden="1">
      <c r="A13944" s="155"/>
      <c r="B13944" s="155"/>
      <c r="C13944" s="155"/>
      <c r="D13944" s="155"/>
      <c r="E13944" s="155"/>
      <c r="G13944" s="161"/>
    </row>
    <row r="13945" spans="1:7" hidden="1">
      <c r="A13945" s="155"/>
      <c r="B13945" s="155"/>
      <c r="C13945" s="155"/>
      <c r="D13945" s="155"/>
      <c r="E13945" s="155"/>
      <c r="G13945" s="161"/>
    </row>
    <row r="13946" spans="1:7" hidden="1">
      <c r="A13946" s="155"/>
      <c r="B13946" s="155"/>
      <c r="C13946" s="155"/>
      <c r="D13946" s="155"/>
      <c r="E13946" s="155"/>
      <c r="G13946" s="161"/>
    </row>
    <row r="13947" spans="1:7" hidden="1">
      <c r="A13947" s="155"/>
      <c r="B13947" s="155"/>
      <c r="C13947" s="155"/>
      <c r="D13947" s="155"/>
      <c r="E13947" s="155"/>
      <c r="G13947" s="161"/>
    </row>
    <row r="13948" spans="1:7" hidden="1">
      <c r="A13948" s="155"/>
      <c r="B13948" s="155"/>
      <c r="C13948" s="155"/>
      <c r="D13948" s="155"/>
      <c r="E13948" s="155"/>
      <c r="G13948" s="161"/>
    </row>
    <row r="13949" spans="1:7" hidden="1">
      <c r="A13949" s="155"/>
      <c r="B13949" s="155"/>
      <c r="C13949" s="155"/>
      <c r="D13949" s="155"/>
      <c r="E13949" s="155"/>
      <c r="G13949" s="161"/>
    </row>
    <row r="13950" spans="1:7" hidden="1">
      <c r="A13950" s="155"/>
      <c r="B13950" s="155"/>
      <c r="C13950" s="155"/>
      <c r="D13950" s="155"/>
      <c r="E13950" s="155"/>
      <c r="G13950" s="161"/>
    </row>
    <row r="13951" spans="1:7" hidden="1">
      <c r="A13951" s="155"/>
      <c r="B13951" s="155"/>
      <c r="C13951" s="155"/>
      <c r="D13951" s="155"/>
      <c r="E13951" s="155"/>
      <c r="G13951" s="161"/>
    </row>
    <row r="13952" spans="1:7" hidden="1">
      <c r="A13952" s="155"/>
      <c r="B13952" s="155"/>
      <c r="C13952" s="155"/>
      <c r="D13952" s="155"/>
      <c r="E13952" s="155"/>
      <c r="G13952" s="161"/>
    </row>
    <row r="13953" spans="1:7" hidden="1">
      <c r="A13953" s="155"/>
      <c r="B13953" s="155"/>
      <c r="C13953" s="155"/>
      <c r="D13953" s="155"/>
      <c r="E13953" s="155"/>
      <c r="G13953" s="161"/>
    </row>
    <row r="13954" spans="1:7" hidden="1">
      <c r="A13954" s="155"/>
      <c r="B13954" s="155"/>
      <c r="C13954" s="155"/>
      <c r="D13954" s="155"/>
      <c r="E13954" s="155"/>
      <c r="G13954" s="161"/>
    </row>
    <row r="13955" spans="1:7" hidden="1">
      <c r="A13955" s="155"/>
      <c r="B13955" s="155"/>
      <c r="C13955" s="155"/>
      <c r="D13955" s="155"/>
      <c r="E13955" s="155"/>
      <c r="G13955" s="161"/>
    </row>
    <row r="13956" spans="1:7" hidden="1">
      <c r="A13956" s="155"/>
      <c r="B13956" s="155"/>
      <c r="C13956" s="155"/>
      <c r="D13956" s="155"/>
      <c r="E13956" s="155"/>
      <c r="G13956" s="161"/>
    </row>
    <row r="13957" spans="1:7" hidden="1">
      <c r="A13957" s="155"/>
      <c r="B13957" s="155"/>
      <c r="C13957" s="155"/>
      <c r="D13957" s="155"/>
      <c r="E13957" s="155"/>
      <c r="G13957" s="161"/>
    </row>
    <row r="13958" spans="1:7" hidden="1">
      <c r="A13958" s="155"/>
      <c r="B13958" s="155"/>
      <c r="C13958" s="155"/>
      <c r="D13958" s="155"/>
      <c r="E13958" s="155"/>
      <c r="G13958" s="161"/>
    </row>
    <row r="13959" spans="1:7" hidden="1">
      <c r="A13959" s="155"/>
      <c r="B13959" s="155"/>
      <c r="C13959" s="155"/>
      <c r="D13959" s="155"/>
      <c r="E13959" s="155"/>
      <c r="G13959" s="161"/>
    </row>
    <row r="13960" spans="1:7" hidden="1">
      <c r="A13960" s="155"/>
      <c r="B13960" s="155"/>
      <c r="C13960" s="155"/>
      <c r="D13960" s="155"/>
      <c r="E13960" s="155"/>
      <c r="G13960" s="161"/>
    </row>
    <row r="13961" spans="1:7" hidden="1">
      <c r="A13961" s="155"/>
      <c r="B13961" s="155"/>
      <c r="C13961" s="155"/>
      <c r="D13961" s="155"/>
      <c r="E13961" s="155"/>
      <c r="G13961" s="161"/>
    </row>
    <row r="13962" spans="1:7" hidden="1">
      <c r="A13962" s="155"/>
      <c r="B13962" s="155"/>
      <c r="C13962" s="155"/>
      <c r="D13962" s="155"/>
      <c r="E13962" s="155"/>
      <c r="G13962" s="161"/>
    </row>
    <row r="13963" spans="1:7" hidden="1">
      <c r="A13963" s="155"/>
      <c r="B13963" s="155"/>
      <c r="C13963" s="155"/>
      <c r="D13963" s="155"/>
      <c r="E13963" s="155"/>
      <c r="G13963" s="161"/>
    </row>
    <row r="13964" spans="1:7" hidden="1">
      <c r="A13964" s="155"/>
      <c r="B13964" s="155"/>
      <c r="C13964" s="155"/>
      <c r="D13964" s="155"/>
      <c r="E13964" s="155"/>
      <c r="G13964" s="161"/>
    </row>
    <row r="13965" spans="1:7" hidden="1">
      <c r="A13965" s="155"/>
      <c r="B13965" s="155"/>
      <c r="C13965" s="155"/>
      <c r="D13965" s="155"/>
      <c r="E13965" s="155"/>
      <c r="G13965" s="161"/>
    </row>
    <row r="13966" spans="1:7" hidden="1">
      <c r="A13966" s="155"/>
      <c r="B13966" s="155"/>
      <c r="C13966" s="155"/>
      <c r="D13966" s="155"/>
      <c r="E13966" s="155"/>
      <c r="G13966" s="161"/>
    </row>
    <row r="13967" spans="1:7" hidden="1">
      <c r="A13967" s="155"/>
      <c r="B13967" s="155"/>
      <c r="C13967" s="155"/>
      <c r="D13967" s="155"/>
      <c r="E13967" s="155"/>
      <c r="G13967" s="161"/>
    </row>
    <row r="13968" spans="1:7" hidden="1">
      <c r="A13968" s="155"/>
      <c r="B13968" s="155"/>
      <c r="C13968" s="155"/>
      <c r="D13968" s="155"/>
      <c r="E13968" s="155"/>
      <c r="G13968" s="161"/>
    </row>
    <row r="13969" spans="1:7" hidden="1">
      <c r="A13969" s="155"/>
      <c r="B13969" s="155"/>
      <c r="C13969" s="155"/>
      <c r="D13969" s="155"/>
      <c r="E13969" s="155"/>
      <c r="G13969" s="161"/>
    </row>
    <row r="13970" spans="1:7" hidden="1">
      <c r="A13970" s="155"/>
      <c r="B13970" s="155"/>
      <c r="C13970" s="155"/>
      <c r="D13970" s="155"/>
      <c r="E13970" s="155"/>
      <c r="G13970" s="161"/>
    </row>
    <row r="13971" spans="1:7" hidden="1">
      <c r="A13971" s="155"/>
      <c r="B13971" s="155"/>
      <c r="C13971" s="155"/>
      <c r="D13971" s="155"/>
      <c r="E13971" s="155"/>
      <c r="G13971" s="161"/>
    </row>
    <row r="13972" spans="1:7" hidden="1">
      <c r="A13972" s="155"/>
      <c r="B13972" s="155"/>
      <c r="C13972" s="155"/>
      <c r="D13972" s="155"/>
      <c r="E13972" s="155"/>
      <c r="G13972" s="161"/>
    </row>
    <row r="13973" spans="1:7" hidden="1">
      <c r="A13973" s="155"/>
      <c r="B13973" s="155"/>
      <c r="C13973" s="155"/>
      <c r="D13973" s="155"/>
      <c r="E13973" s="155"/>
      <c r="G13973" s="161"/>
    </row>
    <row r="13974" spans="1:7" hidden="1">
      <c r="A13974" s="155"/>
      <c r="B13974" s="155"/>
      <c r="C13974" s="155"/>
      <c r="D13974" s="155"/>
      <c r="E13974" s="155"/>
      <c r="G13974" s="161"/>
    </row>
    <row r="13975" spans="1:7" hidden="1">
      <c r="A13975" s="155"/>
      <c r="B13975" s="155"/>
      <c r="C13975" s="155"/>
      <c r="D13975" s="155"/>
      <c r="E13975" s="155"/>
      <c r="G13975" s="161"/>
    </row>
    <row r="13976" spans="1:7" hidden="1">
      <c r="A13976" s="155"/>
      <c r="B13976" s="155"/>
      <c r="C13976" s="155"/>
      <c r="D13976" s="155"/>
      <c r="E13976" s="155"/>
      <c r="G13976" s="161"/>
    </row>
    <row r="13977" spans="1:7" hidden="1">
      <c r="A13977" s="155"/>
      <c r="B13977" s="155"/>
      <c r="C13977" s="155"/>
      <c r="D13977" s="155"/>
      <c r="E13977" s="155"/>
      <c r="G13977" s="161"/>
    </row>
    <row r="13978" spans="1:7" hidden="1">
      <c r="A13978" s="155"/>
      <c r="B13978" s="155"/>
      <c r="C13978" s="155"/>
      <c r="D13978" s="155"/>
      <c r="E13978" s="155"/>
      <c r="G13978" s="161"/>
    </row>
    <row r="13979" spans="1:7" hidden="1">
      <c r="A13979" s="155"/>
      <c r="B13979" s="155"/>
      <c r="C13979" s="155"/>
      <c r="D13979" s="155"/>
      <c r="E13979" s="155"/>
      <c r="G13979" s="161"/>
    </row>
    <row r="13980" spans="1:7" hidden="1">
      <c r="A13980" s="155"/>
      <c r="B13980" s="155"/>
      <c r="C13980" s="155"/>
      <c r="D13980" s="155"/>
      <c r="E13980" s="155"/>
      <c r="G13980" s="161"/>
    </row>
    <row r="13981" spans="1:7" hidden="1">
      <c r="A13981" s="155"/>
      <c r="B13981" s="155"/>
      <c r="C13981" s="155"/>
      <c r="D13981" s="155"/>
      <c r="E13981" s="155"/>
      <c r="G13981" s="161"/>
    </row>
    <row r="13982" spans="1:7" hidden="1">
      <c r="A13982" s="155"/>
      <c r="B13982" s="155"/>
      <c r="C13982" s="155"/>
      <c r="D13982" s="155"/>
      <c r="E13982" s="155"/>
      <c r="G13982" s="161"/>
    </row>
    <row r="13983" spans="1:7" hidden="1">
      <c r="A13983" s="155"/>
      <c r="B13983" s="155"/>
      <c r="C13983" s="155"/>
      <c r="D13983" s="155"/>
      <c r="E13983" s="155"/>
      <c r="G13983" s="161"/>
    </row>
    <row r="13984" spans="1:7" hidden="1">
      <c r="A13984" s="155"/>
      <c r="B13984" s="155"/>
      <c r="C13984" s="155"/>
      <c r="D13984" s="155"/>
      <c r="E13984" s="155"/>
      <c r="G13984" s="161"/>
    </row>
    <row r="13985" spans="1:7" hidden="1">
      <c r="A13985" s="155"/>
      <c r="B13985" s="155"/>
      <c r="C13985" s="155"/>
      <c r="D13985" s="155"/>
      <c r="E13985" s="155"/>
      <c r="G13985" s="161"/>
    </row>
    <row r="13986" spans="1:7" hidden="1">
      <c r="A13986" s="155"/>
      <c r="B13986" s="155"/>
      <c r="C13986" s="155"/>
      <c r="D13986" s="155"/>
      <c r="E13986" s="155"/>
      <c r="G13986" s="161"/>
    </row>
    <row r="13987" spans="1:7" hidden="1">
      <c r="A13987" s="155"/>
      <c r="B13987" s="155"/>
      <c r="C13987" s="155"/>
      <c r="D13987" s="155"/>
      <c r="E13987" s="155"/>
      <c r="G13987" s="161"/>
    </row>
    <row r="13988" spans="1:7" hidden="1">
      <c r="A13988" s="155"/>
      <c r="B13988" s="155"/>
      <c r="C13988" s="155"/>
      <c r="D13988" s="155"/>
      <c r="E13988" s="155"/>
      <c r="G13988" s="161"/>
    </row>
    <row r="13989" spans="1:7" hidden="1">
      <c r="A13989" s="155"/>
      <c r="B13989" s="155"/>
      <c r="C13989" s="155"/>
      <c r="D13989" s="155"/>
      <c r="E13989" s="155"/>
      <c r="G13989" s="161"/>
    </row>
    <row r="13990" spans="1:7" hidden="1">
      <c r="A13990" s="155"/>
      <c r="B13990" s="155"/>
      <c r="C13990" s="155"/>
      <c r="D13990" s="155"/>
      <c r="E13990" s="155"/>
      <c r="G13990" s="161"/>
    </row>
    <row r="13991" spans="1:7" hidden="1">
      <c r="A13991" s="155"/>
      <c r="B13991" s="155"/>
      <c r="C13991" s="155"/>
      <c r="D13991" s="155"/>
      <c r="E13991" s="155"/>
      <c r="G13991" s="161"/>
    </row>
    <row r="13992" spans="1:7" hidden="1">
      <c r="A13992" s="155"/>
      <c r="B13992" s="155"/>
      <c r="C13992" s="155"/>
      <c r="D13992" s="155"/>
      <c r="E13992" s="155"/>
      <c r="G13992" s="161"/>
    </row>
    <row r="13993" spans="1:7" hidden="1">
      <c r="A13993" s="155"/>
      <c r="B13993" s="155"/>
      <c r="C13993" s="155"/>
      <c r="D13993" s="155"/>
      <c r="E13993" s="155"/>
      <c r="G13993" s="161"/>
    </row>
    <row r="13994" spans="1:7" hidden="1">
      <c r="A13994" s="155"/>
      <c r="B13994" s="155"/>
      <c r="C13994" s="155"/>
      <c r="D13994" s="155"/>
      <c r="E13994" s="155"/>
      <c r="G13994" s="161"/>
    </row>
    <row r="13995" spans="1:7" hidden="1">
      <c r="A13995" s="155"/>
      <c r="B13995" s="155"/>
      <c r="C13995" s="155"/>
      <c r="D13995" s="155"/>
      <c r="E13995" s="155"/>
      <c r="G13995" s="161"/>
    </row>
    <row r="13996" spans="1:7" hidden="1">
      <c r="A13996" s="155"/>
      <c r="B13996" s="155"/>
      <c r="C13996" s="155"/>
      <c r="D13996" s="155"/>
      <c r="E13996" s="155"/>
      <c r="G13996" s="161"/>
    </row>
    <row r="13997" spans="1:7" hidden="1">
      <c r="A13997" s="155"/>
      <c r="B13997" s="155"/>
      <c r="C13997" s="155"/>
      <c r="D13997" s="155"/>
      <c r="E13997" s="155"/>
      <c r="G13997" s="161"/>
    </row>
    <row r="13998" spans="1:7" hidden="1">
      <c r="A13998" s="155"/>
      <c r="B13998" s="155"/>
      <c r="C13998" s="155"/>
      <c r="D13998" s="155"/>
      <c r="E13998" s="155"/>
      <c r="G13998" s="161"/>
    </row>
    <row r="13999" spans="1:7" hidden="1">
      <c r="A13999" s="155"/>
      <c r="B13999" s="155"/>
      <c r="C13999" s="155"/>
      <c r="D13999" s="155"/>
      <c r="E13999" s="155"/>
      <c r="G13999" s="161"/>
    </row>
    <row r="14000" spans="1:7" hidden="1">
      <c r="A14000" s="155"/>
      <c r="B14000" s="155"/>
      <c r="C14000" s="155"/>
      <c r="D14000" s="155"/>
      <c r="E14000" s="155"/>
      <c r="G14000" s="161"/>
    </row>
    <row r="14001" spans="1:7" hidden="1">
      <c r="A14001" s="155"/>
      <c r="B14001" s="155"/>
      <c r="C14001" s="155"/>
      <c r="D14001" s="155"/>
      <c r="E14001" s="155"/>
      <c r="G14001" s="161"/>
    </row>
    <row r="14002" spans="1:7" hidden="1">
      <c r="A14002" s="155"/>
      <c r="B14002" s="155"/>
      <c r="C14002" s="155"/>
      <c r="D14002" s="155"/>
      <c r="E14002" s="155"/>
      <c r="G14002" s="161"/>
    </row>
    <row r="14003" spans="1:7" hidden="1">
      <c r="A14003" s="155"/>
      <c r="B14003" s="155"/>
      <c r="C14003" s="155"/>
      <c r="D14003" s="155"/>
      <c r="E14003" s="155"/>
      <c r="G14003" s="161"/>
    </row>
    <row r="14004" spans="1:7" hidden="1">
      <c r="A14004" s="155"/>
      <c r="B14004" s="155"/>
      <c r="C14004" s="155"/>
      <c r="D14004" s="155"/>
      <c r="E14004" s="155"/>
      <c r="G14004" s="161"/>
    </row>
    <row r="14005" spans="1:7" hidden="1">
      <c r="A14005" s="155"/>
      <c r="B14005" s="155"/>
      <c r="C14005" s="155"/>
      <c r="D14005" s="155"/>
      <c r="E14005" s="155"/>
      <c r="G14005" s="161"/>
    </row>
    <row r="14006" spans="1:7" hidden="1">
      <c r="A14006" s="155"/>
      <c r="B14006" s="155"/>
      <c r="C14006" s="155"/>
      <c r="D14006" s="155"/>
      <c r="E14006" s="155"/>
      <c r="G14006" s="161"/>
    </row>
    <row r="14007" spans="1:7" hidden="1">
      <c r="A14007" s="155"/>
      <c r="B14007" s="155"/>
      <c r="C14007" s="155"/>
      <c r="D14007" s="155"/>
      <c r="E14007" s="155"/>
      <c r="G14007" s="161"/>
    </row>
    <row r="14008" spans="1:7" hidden="1">
      <c r="A14008" s="155"/>
      <c r="B14008" s="155"/>
      <c r="C14008" s="155"/>
      <c r="D14008" s="155"/>
      <c r="E14008" s="155"/>
      <c r="G14008" s="161"/>
    </row>
    <row r="14009" spans="1:7" hidden="1">
      <c r="A14009" s="155"/>
      <c r="B14009" s="155"/>
      <c r="C14009" s="155"/>
      <c r="D14009" s="155"/>
      <c r="E14009" s="155"/>
      <c r="G14009" s="161"/>
    </row>
    <row r="14010" spans="1:7" hidden="1">
      <c r="A14010" s="155"/>
      <c r="B14010" s="155"/>
      <c r="C14010" s="155"/>
      <c r="D14010" s="155"/>
      <c r="E14010" s="155"/>
      <c r="G14010" s="161"/>
    </row>
    <row r="14011" spans="1:7" hidden="1">
      <c r="A14011" s="155"/>
      <c r="B14011" s="155"/>
      <c r="C14011" s="155"/>
      <c r="D14011" s="155"/>
      <c r="E14011" s="155"/>
      <c r="G14011" s="161"/>
    </row>
    <row r="14012" spans="1:7" hidden="1">
      <c r="A14012" s="155"/>
      <c r="B14012" s="155"/>
      <c r="C14012" s="155"/>
      <c r="D14012" s="155"/>
      <c r="E14012" s="155"/>
      <c r="G14012" s="161"/>
    </row>
    <row r="14013" spans="1:7" hidden="1">
      <c r="A14013" s="155"/>
      <c r="B14013" s="155"/>
      <c r="C14013" s="155"/>
      <c r="D14013" s="155"/>
      <c r="E14013" s="155"/>
      <c r="G14013" s="161"/>
    </row>
    <row r="14014" spans="1:7" hidden="1">
      <c r="A14014" s="155"/>
      <c r="B14014" s="155"/>
      <c r="C14014" s="155"/>
      <c r="D14014" s="155"/>
      <c r="E14014" s="155"/>
      <c r="G14014" s="161"/>
    </row>
    <row r="14015" spans="1:7" hidden="1">
      <c r="A14015" s="155"/>
      <c r="B14015" s="155"/>
      <c r="C14015" s="155"/>
      <c r="D14015" s="155"/>
      <c r="E14015" s="155"/>
      <c r="G14015" s="161"/>
    </row>
    <row r="14016" spans="1:7" hidden="1">
      <c r="A14016" s="155"/>
      <c r="B14016" s="155"/>
      <c r="C14016" s="155"/>
      <c r="D14016" s="155"/>
      <c r="E14016" s="155"/>
      <c r="G14016" s="161"/>
    </row>
    <row r="14017" spans="1:7" hidden="1">
      <c r="A14017" s="155"/>
      <c r="B14017" s="155"/>
      <c r="C14017" s="155"/>
      <c r="D14017" s="155"/>
      <c r="E14017" s="155"/>
      <c r="G14017" s="161"/>
    </row>
    <row r="14018" spans="1:7" hidden="1">
      <c r="A14018" s="155"/>
      <c r="B14018" s="155"/>
      <c r="C14018" s="155"/>
      <c r="D14018" s="155"/>
      <c r="E14018" s="155"/>
      <c r="G14018" s="161"/>
    </row>
    <row r="14019" spans="1:7" hidden="1">
      <c r="A14019" s="155"/>
      <c r="B14019" s="155"/>
      <c r="C14019" s="155"/>
      <c r="D14019" s="155"/>
      <c r="E14019" s="155"/>
      <c r="G14019" s="161"/>
    </row>
    <row r="14020" spans="1:7" hidden="1">
      <c r="A14020" s="155"/>
      <c r="B14020" s="155"/>
      <c r="C14020" s="155"/>
      <c r="D14020" s="155"/>
      <c r="E14020" s="155"/>
      <c r="G14020" s="161"/>
    </row>
    <row r="14021" spans="1:7" hidden="1">
      <c r="A14021" s="155"/>
      <c r="B14021" s="155"/>
      <c r="C14021" s="155"/>
      <c r="D14021" s="155"/>
      <c r="E14021" s="155"/>
      <c r="G14021" s="161"/>
    </row>
    <row r="14022" spans="1:7" hidden="1">
      <c r="A14022" s="155"/>
      <c r="B14022" s="155"/>
      <c r="C14022" s="155"/>
      <c r="D14022" s="155"/>
      <c r="E14022" s="155"/>
      <c r="G14022" s="161"/>
    </row>
    <row r="14023" spans="1:7" hidden="1">
      <c r="A14023" s="155"/>
      <c r="B14023" s="155"/>
      <c r="C14023" s="155"/>
      <c r="D14023" s="155"/>
      <c r="E14023" s="155"/>
      <c r="G14023" s="161"/>
    </row>
    <row r="14024" spans="1:7" hidden="1">
      <c r="A14024" s="155"/>
      <c r="B14024" s="155"/>
      <c r="C14024" s="155"/>
      <c r="D14024" s="155"/>
      <c r="E14024" s="155"/>
      <c r="G14024" s="161"/>
    </row>
    <row r="14025" spans="1:7" hidden="1">
      <c r="A14025" s="155"/>
      <c r="B14025" s="155"/>
      <c r="C14025" s="155"/>
      <c r="D14025" s="155"/>
      <c r="E14025" s="155"/>
      <c r="G14025" s="161"/>
    </row>
    <row r="14026" spans="1:7" hidden="1">
      <c r="A14026" s="155"/>
      <c r="B14026" s="155"/>
      <c r="C14026" s="155"/>
      <c r="D14026" s="155"/>
      <c r="E14026" s="155"/>
      <c r="G14026" s="161"/>
    </row>
    <row r="14027" spans="1:7" hidden="1">
      <c r="A14027" s="155"/>
      <c r="B14027" s="155"/>
      <c r="C14027" s="155"/>
      <c r="D14027" s="155"/>
      <c r="E14027" s="155"/>
      <c r="G14027" s="161"/>
    </row>
    <row r="14028" spans="1:7" hidden="1">
      <c r="A14028" s="155"/>
      <c r="B14028" s="155"/>
      <c r="C14028" s="155"/>
      <c r="D14028" s="155"/>
      <c r="E14028" s="155"/>
      <c r="G14028" s="161"/>
    </row>
    <row r="14029" spans="1:7" hidden="1">
      <c r="A14029" s="155"/>
      <c r="B14029" s="155"/>
      <c r="C14029" s="155"/>
      <c r="D14029" s="155"/>
      <c r="E14029" s="155"/>
      <c r="G14029" s="161"/>
    </row>
    <row r="14030" spans="1:7" hidden="1">
      <c r="A14030" s="155"/>
      <c r="B14030" s="155"/>
      <c r="C14030" s="155"/>
      <c r="D14030" s="155"/>
      <c r="E14030" s="155"/>
      <c r="G14030" s="161"/>
    </row>
    <row r="14031" spans="1:7" hidden="1">
      <c r="A14031" s="155"/>
      <c r="B14031" s="155"/>
      <c r="C14031" s="155"/>
      <c r="D14031" s="155"/>
      <c r="E14031" s="155"/>
      <c r="G14031" s="161"/>
    </row>
    <row r="14032" spans="1:7" hidden="1">
      <c r="A14032" s="155"/>
      <c r="B14032" s="155"/>
      <c r="C14032" s="155"/>
      <c r="D14032" s="155"/>
      <c r="E14032" s="155"/>
      <c r="G14032" s="161"/>
    </row>
    <row r="14033" spans="1:7" hidden="1">
      <c r="A14033" s="155"/>
      <c r="B14033" s="155"/>
      <c r="C14033" s="155"/>
      <c r="D14033" s="155"/>
      <c r="E14033" s="155"/>
      <c r="G14033" s="161"/>
    </row>
    <row r="14034" spans="1:7" hidden="1">
      <c r="A14034" s="155"/>
      <c r="B14034" s="155"/>
      <c r="C14034" s="155"/>
      <c r="D14034" s="155"/>
      <c r="E14034" s="155"/>
      <c r="G14034" s="161"/>
    </row>
    <row r="14035" spans="1:7" hidden="1">
      <c r="A14035" s="155"/>
      <c r="B14035" s="155"/>
      <c r="C14035" s="155"/>
      <c r="D14035" s="155"/>
      <c r="E14035" s="155"/>
      <c r="G14035" s="161"/>
    </row>
    <row r="14036" spans="1:7" hidden="1">
      <c r="A14036" s="155"/>
      <c r="B14036" s="155"/>
      <c r="C14036" s="155"/>
      <c r="D14036" s="155"/>
      <c r="E14036" s="155"/>
      <c r="G14036" s="161"/>
    </row>
    <row r="14037" spans="1:7" hidden="1">
      <c r="A14037" s="155"/>
      <c r="B14037" s="155"/>
      <c r="C14037" s="155"/>
      <c r="D14037" s="155"/>
      <c r="E14037" s="155"/>
      <c r="G14037" s="161"/>
    </row>
    <row r="14038" spans="1:7" hidden="1">
      <c r="A14038" s="155"/>
      <c r="B14038" s="155"/>
      <c r="C14038" s="155"/>
      <c r="D14038" s="155"/>
      <c r="E14038" s="155"/>
      <c r="G14038" s="161"/>
    </row>
    <row r="14039" spans="1:7" hidden="1">
      <c r="A14039" s="155"/>
      <c r="B14039" s="155"/>
      <c r="C14039" s="155"/>
      <c r="D14039" s="155"/>
      <c r="E14039" s="155"/>
      <c r="G14039" s="161"/>
    </row>
    <row r="14040" spans="1:7" hidden="1">
      <c r="A14040" s="155"/>
      <c r="B14040" s="155"/>
      <c r="C14040" s="155"/>
      <c r="D14040" s="155"/>
      <c r="E14040" s="155"/>
      <c r="G14040" s="161"/>
    </row>
    <row r="14041" spans="1:7" hidden="1">
      <c r="A14041" s="155"/>
      <c r="B14041" s="155"/>
      <c r="C14041" s="155"/>
      <c r="D14041" s="155"/>
      <c r="E14041" s="155"/>
      <c r="G14041" s="161"/>
    </row>
    <row r="14042" spans="1:7" hidden="1">
      <c r="A14042" s="155"/>
      <c r="B14042" s="155"/>
      <c r="C14042" s="155"/>
      <c r="D14042" s="155"/>
      <c r="E14042" s="155"/>
      <c r="G14042" s="161"/>
    </row>
    <row r="14043" spans="1:7" hidden="1">
      <c r="A14043" s="155"/>
      <c r="B14043" s="155"/>
      <c r="C14043" s="155"/>
      <c r="D14043" s="155"/>
      <c r="E14043" s="155"/>
      <c r="G14043" s="161"/>
    </row>
    <row r="14044" spans="1:7" hidden="1">
      <c r="A14044" s="155"/>
      <c r="B14044" s="155"/>
      <c r="C14044" s="155"/>
      <c r="D14044" s="155"/>
      <c r="E14044" s="155"/>
      <c r="G14044" s="161"/>
    </row>
    <row r="14045" spans="1:7" hidden="1">
      <c r="A14045" s="155"/>
      <c r="B14045" s="155"/>
      <c r="C14045" s="155"/>
      <c r="D14045" s="155"/>
      <c r="E14045" s="155"/>
      <c r="G14045" s="161"/>
    </row>
    <row r="14046" spans="1:7" hidden="1">
      <c r="A14046" s="155"/>
      <c r="B14046" s="155"/>
      <c r="C14046" s="155"/>
      <c r="D14046" s="155"/>
      <c r="E14046" s="155"/>
      <c r="G14046" s="161"/>
    </row>
    <row r="14047" spans="1:7" hidden="1">
      <c r="A14047" s="155"/>
      <c r="B14047" s="155"/>
      <c r="C14047" s="155"/>
      <c r="D14047" s="155"/>
      <c r="E14047" s="155"/>
      <c r="G14047" s="161"/>
    </row>
    <row r="14048" spans="1:7" hidden="1">
      <c r="A14048" s="155"/>
      <c r="B14048" s="155"/>
      <c r="C14048" s="155"/>
      <c r="D14048" s="155"/>
      <c r="E14048" s="155"/>
      <c r="G14048" s="161"/>
    </row>
    <row r="14049" spans="1:7" hidden="1">
      <c r="A14049" s="155"/>
      <c r="B14049" s="155"/>
      <c r="C14049" s="155"/>
      <c r="D14049" s="155"/>
      <c r="E14049" s="155"/>
      <c r="G14049" s="161"/>
    </row>
    <row r="14050" spans="1:7" hidden="1">
      <c r="A14050" s="155"/>
      <c r="B14050" s="155"/>
      <c r="C14050" s="155"/>
      <c r="D14050" s="155"/>
      <c r="E14050" s="155"/>
      <c r="G14050" s="161"/>
    </row>
    <row r="14051" spans="1:7" hidden="1">
      <c r="A14051" s="155"/>
      <c r="B14051" s="155"/>
      <c r="C14051" s="155"/>
      <c r="D14051" s="155"/>
      <c r="E14051" s="155"/>
      <c r="G14051" s="161"/>
    </row>
    <row r="14052" spans="1:7" hidden="1">
      <c r="A14052" s="155"/>
      <c r="B14052" s="155"/>
      <c r="C14052" s="155"/>
      <c r="D14052" s="155"/>
      <c r="E14052" s="155"/>
      <c r="G14052" s="161"/>
    </row>
    <row r="14053" spans="1:7" hidden="1">
      <c r="A14053" s="155"/>
      <c r="B14053" s="155"/>
      <c r="C14053" s="155"/>
      <c r="D14053" s="155"/>
      <c r="E14053" s="155"/>
      <c r="G14053" s="161"/>
    </row>
    <row r="14054" spans="1:7" hidden="1">
      <c r="A14054" s="155"/>
      <c r="B14054" s="155"/>
      <c r="C14054" s="155"/>
      <c r="D14054" s="155"/>
      <c r="E14054" s="155"/>
      <c r="G14054" s="161"/>
    </row>
    <row r="14055" spans="1:7" hidden="1">
      <c r="A14055" s="155"/>
      <c r="B14055" s="155"/>
      <c r="C14055" s="155"/>
      <c r="D14055" s="155"/>
      <c r="E14055" s="155"/>
      <c r="G14055" s="161"/>
    </row>
    <row r="14056" spans="1:7" hidden="1">
      <c r="A14056" s="155"/>
      <c r="B14056" s="155"/>
      <c r="C14056" s="155"/>
      <c r="D14056" s="155"/>
      <c r="E14056" s="155"/>
      <c r="G14056" s="161"/>
    </row>
    <row r="14057" spans="1:7" hidden="1">
      <c r="A14057" s="155"/>
      <c r="B14057" s="155"/>
      <c r="C14057" s="155"/>
      <c r="D14057" s="155"/>
      <c r="E14057" s="155"/>
      <c r="G14057" s="161"/>
    </row>
    <row r="14058" spans="1:7" hidden="1">
      <c r="A14058" s="155"/>
      <c r="B14058" s="155"/>
      <c r="C14058" s="155"/>
      <c r="D14058" s="155"/>
      <c r="E14058" s="155"/>
      <c r="G14058" s="161"/>
    </row>
    <row r="14059" spans="1:7" hidden="1">
      <c r="A14059" s="155"/>
      <c r="B14059" s="155"/>
      <c r="C14059" s="155"/>
      <c r="D14059" s="155"/>
      <c r="E14059" s="155"/>
      <c r="G14059" s="161"/>
    </row>
    <row r="14060" spans="1:7" hidden="1">
      <c r="A14060" s="155"/>
      <c r="B14060" s="155"/>
      <c r="C14060" s="155"/>
      <c r="D14060" s="155"/>
      <c r="E14060" s="155"/>
      <c r="G14060" s="161"/>
    </row>
    <row r="14061" spans="1:7" hidden="1">
      <c r="A14061" s="155"/>
      <c r="B14061" s="155"/>
      <c r="C14061" s="155"/>
      <c r="D14061" s="155"/>
      <c r="E14061" s="155"/>
      <c r="G14061" s="161"/>
    </row>
    <row r="14062" spans="1:7" hidden="1">
      <c r="A14062" s="155"/>
      <c r="B14062" s="155"/>
      <c r="C14062" s="155"/>
      <c r="D14062" s="155"/>
      <c r="E14062" s="155"/>
      <c r="G14062" s="161"/>
    </row>
    <row r="14063" spans="1:7" hidden="1">
      <c r="A14063" s="155"/>
      <c r="B14063" s="155"/>
      <c r="C14063" s="155"/>
      <c r="D14063" s="155"/>
      <c r="E14063" s="155"/>
      <c r="G14063" s="161"/>
    </row>
    <row r="14064" spans="1:7" hidden="1">
      <c r="A14064" s="155"/>
      <c r="B14064" s="155"/>
      <c r="C14064" s="155"/>
      <c r="D14064" s="155"/>
      <c r="E14064" s="155"/>
      <c r="G14064" s="161"/>
    </row>
    <row r="14065" spans="1:7" hidden="1">
      <c r="A14065" s="155"/>
      <c r="B14065" s="155"/>
      <c r="C14065" s="155"/>
      <c r="D14065" s="155"/>
      <c r="E14065" s="155"/>
      <c r="G14065" s="161"/>
    </row>
    <row r="14066" spans="1:7" hidden="1">
      <c r="A14066" s="155"/>
      <c r="B14066" s="155"/>
      <c r="C14066" s="155"/>
      <c r="D14066" s="155"/>
      <c r="E14066" s="155"/>
      <c r="G14066" s="161"/>
    </row>
    <row r="14067" spans="1:7" hidden="1">
      <c r="A14067" s="155"/>
      <c r="B14067" s="155"/>
      <c r="C14067" s="155"/>
      <c r="D14067" s="155"/>
      <c r="E14067" s="155"/>
      <c r="G14067" s="161"/>
    </row>
    <row r="14068" spans="1:7" hidden="1">
      <c r="A14068" s="155"/>
      <c r="B14068" s="155"/>
      <c r="C14068" s="155"/>
      <c r="D14068" s="155"/>
      <c r="E14068" s="155"/>
      <c r="G14068" s="161"/>
    </row>
    <row r="14069" spans="1:7" hidden="1">
      <c r="A14069" s="155"/>
      <c r="B14069" s="155"/>
      <c r="C14069" s="155"/>
      <c r="D14069" s="155"/>
      <c r="E14069" s="155"/>
      <c r="G14069" s="161"/>
    </row>
    <row r="14070" spans="1:7" hidden="1">
      <c r="A14070" s="155"/>
      <c r="B14070" s="155"/>
      <c r="C14070" s="155"/>
      <c r="D14070" s="155"/>
      <c r="E14070" s="155"/>
      <c r="G14070" s="161"/>
    </row>
    <row r="14071" spans="1:7" hidden="1">
      <c r="A14071" s="155"/>
      <c r="B14071" s="155"/>
      <c r="C14071" s="155"/>
      <c r="D14071" s="155"/>
      <c r="E14071" s="155"/>
      <c r="G14071" s="161"/>
    </row>
    <row r="14072" spans="1:7" hidden="1">
      <c r="A14072" s="155"/>
      <c r="B14072" s="155"/>
      <c r="C14072" s="155"/>
      <c r="D14072" s="155"/>
      <c r="E14072" s="155"/>
      <c r="G14072" s="161"/>
    </row>
    <row r="14073" spans="1:7" hidden="1">
      <c r="A14073" s="155"/>
      <c r="B14073" s="155"/>
      <c r="C14073" s="155"/>
      <c r="D14073" s="155"/>
      <c r="E14073" s="155"/>
      <c r="G14073" s="161"/>
    </row>
    <row r="14074" spans="1:7" hidden="1">
      <c r="A14074" s="155"/>
      <c r="B14074" s="155"/>
      <c r="C14074" s="155"/>
      <c r="D14074" s="155"/>
      <c r="E14074" s="155"/>
      <c r="G14074" s="161"/>
    </row>
    <row r="14075" spans="1:7" hidden="1">
      <c r="A14075" s="155"/>
      <c r="B14075" s="155"/>
      <c r="C14075" s="155"/>
      <c r="D14075" s="155"/>
      <c r="E14075" s="155"/>
      <c r="G14075" s="161"/>
    </row>
    <row r="14076" spans="1:7" hidden="1">
      <c r="A14076" s="155"/>
      <c r="B14076" s="155"/>
      <c r="C14076" s="155"/>
      <c r="D14076" s="155"/>
      <c r="E14076" s="155"/>
      <c r="G14076" s="161"/>
    </row>
    <row r="14077" spans="1:7" hidden="1">
      <c r="A14077" s="155"/>
      <c r="B14077" s="155"/>
      <c r="C14077" s="155"/>
      <c r="D14077" s="155"/>
      <c r="E14077" s="155"/>
      <c r="G14077" s="161"/>
    </row>
    <row r="14078" spans="1:7" hidden="1">
      <c r="A14078" s="155"/>
      <c r="B14078" s="155"/>
      <c r="C14078" s="155"/>
      <c r="D14078" s="155"/>
      <c r="E14078" s="155"/>
      <c r="G14078" s="161"/>
    </row>
    <row r="14079" spans="1:7" hidden="1">
      <c r="A14079" s="155"/>
      <c r="B14079" s="155"/>
      <c r="C14079" s="155"/>
      <c r="D14079" s="155"/>
      <c r="E14079" s="155"/>
      <c r="G14079" s="161"/>
    </row>
    <row r="14080" spans="1:7" hidden="1">
      <c r="A14080" s="155"/>
      <c r="B14080" s="155"/>
      <c r="C14080" s="155"/>
      <c r="D14080" s="155"/>
      <c r="E14080" s="155"/>
      <c r="G14080" s="161"/>
    </row>
    <row r="14081" spans="1:7" hidden="1">
      <c r="A14081" s="155"/>
      <c r="B14081" s="155"/>
      <c r="C14081" s="155"/>
      <c r="D14081" s="155"/>
      <c r="E14081" s="155"/>
      <c r="G14081" s="161"/>
    </row>
    <row r="14082" spans="1:7" hidden="1">
      <c r="A14082" s="155"/>
      <c r="B14082" s="155"/>
      <c r="C14082" s="155"/>
      <c r="D14082" s="155"/>
      <c r="E14082" s="155"/>
      <c r="G14082" s="161"/>
    </row>
    <row r="14083" spans="1:7" hidden="1">
      <c r="A14083" s="155"/>
      <c r="B14083" s="155"/>
      <c r="C14083" s="155"/>
      <c r="D14083" s="155"/>
      <c r="E14083" s="155"/>
      <c r="G14083" s="161"/>
    </row>
    <row r="14084" spans="1:7" hidden="1">
      <c r="A14084" s="155"/>
      <c r="B14084" s="155"/>
      <c r="C14084" s="155"/>
      <c r="D14084" s="155"/>
      <c r="E14084" s="155"/>
      <c r="G14084" s="161"/>
    </row>
    <row r="14085" spans="1:7" hidden="1">
      <c r="A14085" s="155"/>
      <c r="B14085" s="155"/>
      <c r="C14085" s="155"/>
      <c r="D14085" s="155"/>
      <c r="E14085" s="155"/>
      <c r="G14085" s="161"/>
    </row>
    <row r="14086" spans="1:7" hidden="1">
      <c r="A14086" s="155"/>
      <c r="B14086" s="155"/>
      <c r="C14086" s="155"/>
      <c r="D14086" s="155"/>
      <c r="E14086" s="155"/>
      <c r="G14086" s="161"/>
    </row>
    <row r="14087" spans="1:7" hidden="1">
      <c r="A14087" s="155"/>
      <c r="B14087" s="155"/>
      <c r="C14087" s="155"/>
      <c r="D14087" s="155"/>
      <c r="E14087" s="155"/>
      <c r="G14087" s="161"/>
    </row>
    <row r="14088" spans="1:7" hidden="1">
      <c r="A14088" s="155"/>
      <c r="B14088" s="155"/>
      <c r="C14088" s="155"/>
      <c r="D14088" s="155"/>
      <c r="E14088" s="155"/>
      <c r="G14088" s="161"/>
    </row>
    <row r="14089" spans="1:7" hidden="1">
      <c r="A14089" s="155"/>
      <c r="B14089" s="155"/>
      <c r="C14089" s="155"/>
      <c r="D14089" s="155"/>
      <c r="E14089" s="155"/>
      <c r="G14089" s="161"/>
    </row>
    <row r="14090" spans="1:7" hidden="1">
      <c r="A14090" s="155"/>
      <c r="B14090" s="155"/>
      <c r="C14090" s="155"/>
      <c r="D14090" s="155"/>
      <c r="E14090" s="155"/>
      <c r="G14090" s="161"/>
    </row>
    <row r="14091" spans="1:7" hidden="1">
      <c r="A14091" s="155"/>
      <c r="B14091" s="155"/>
      <c r="C14091" s="155"/>
      <c r="D14091" s="155"/>
      <c r="E14091" s="155"/>
      <c r="G14091" s="161"/>
    </row>
    <row r="14092" spans="1:7" hidden="1">
      <c r="A14092" s="155"/>
      <c r="B14092" s="155"/>
      <c r="C14092" s="155"/>
      <c r="D14092" s="155"/>
      <c r="E14092" s="155"/>
      <c r="G14092" s="161"/>
    </row>
    <row r="14093" spans="1:7" hidden="1">
      <c r="A14093" s="155"/>
      <c r="B14093" s="155"/>
      <c r="C14093" s="155"/>
      <c r="D14093" s="155"/>
      <c r="E14093" s="155"/>
      <c r="G14093" s="161"/>
    </row>
    <row r="14094" spans="1:7" hidden="1">
      <c r="A14094" s="155"/>
      <c r="B14094" s="155"/>
      <c r="C14094" s="155"/>
      <c r="D14094" s="155"/>
      <c r="E14094" s="155"/>
      <c r="G14094" s="161"/>
    </row>
    <row r="14095" spans="1:7" hidden="1">
      <c r="A14095" s="155"/>
      <c r="B14095" s="155"/>
      <c r="C14095" s="155"/>
      <c r="D14095" s="155"/>
      <c r="E14095" s="155"/>
      <c r="G14095" s="161"/>
    </row>
    <row r="14096" spans="1:7" hidden="1">
      <c r="A14096" s="155"/>
      <c r="B14096" s="155"/>
      <c r="C14096" s="155"/>
      <c r="D14096" s="155"/>
      <c r="E14096" s="155"/>
      <c r="G14096" s="161"/>
    </row>
    <row r="14097" spans="1:7" hidden="1">
      <c r="A14097" s="155"/>
      <c r="B14097" s="155"/>
      <c r="C14097" s="155"/>
      <c r="D14097" s="155"/>
      <c r="E14097" s="155"/>
      <c r="G14097" s="161"/>
    </row>
    <row r="14098" spans="1:7" hidden="1">
      <c r="A14098" s="155"/>
      <c r="B14098" s="155"/>
      <c r="C14098" s="155"/>
      <c r="D14098" s="155"/>
      <c r="E14098" s="155"/>
      <c r="G14098" s="161"/>
    </row>
    <row r="14099" spans="1:7" hidden="1">
      <c r="A14099" s="155"/>
      <c r="B14099" s="155"/>
      <c r="C14099" s="155"/>
      <c r="D14099" s="155"/>
      <c r="E14099" s="155"/>
      <c r="G14099" s="161"/>
    </row>
    <row r="14100" spans="1:7" hidden="1">
      <c r="A14100" s="155"/>
      <c r="B14100" s="155"/>
      <c r="C14100" s="155"/>
      <c r="D14100" s="155"/>
      <c r="E14100" s="155"/>
      <c r="G14100" s="161"/>
    </row>
    <row r="14101" spans="1:7" hidden="1">
      <c r="A14101" s="155"/>
      <c r="B14101" s="155"/>
      <c r="C14101" s="155"/>
      <c r="D14101" s="155"/>
      <c r="E14101" s="155"/>
      <c r="G14101" s="161"/>
    </row>
    <row r="14102" spans="1:7" hidden="1">
      <c r="A14102" s="155"/>
      <c r="B14102" s="155"/>
      <c r="C14102" s="155"/>
      <c r="D14102" s="155"/>
      <c r="E14102" s="155"/>
      <c r="G14102" s="161"/>
    </row>
    <row r="14103" spans="1:7" hidden="1">
      <c r="A14103" s="155"/>
      <c r="B14103" s="155"/>
      <c r="C14103" s="155"/>
      <c r="D14103" s="155"/>
      <c r="E14103" s="155"/>
      <c r="G14103" s="161"/>
    </row>
    <row r="14104" spans="1:7" hidden="1">
      <c r="A14104" s="155"/>
      <c r="B14104" s="155"/>
      <c r="C14104" s="155"/>
      <c r="D14104" s="155"/>
      <c r="E14104" s="155"/>
      <c r="G14104" s="161"/>
    </row>
    <row r="14105" spans="1:7" hidden="1">
      <c r="A14105" s="155"/>
      <c r="B14105" s="155"/>
      <c r="C14105" s="155"/>
      <c r="D14105" s="155"/>
      <c r="E14105" s="155"/>
      <c r="G14105" s="161"/>
    </row>
    <row r="14106" spans="1:7" hidden="1">
      <c r="A14106" s="155"/>
      <c r="B14106" s="155"/>
      <c r="C14106" s="155"/>
      <c r="D14106" s="155"/>
      <c r="E14106" s="155"/>
      <c r="G14106" s="161"/>
    </row>
    <row r="14107" spans="1:7" hidden="1">
      <c r="A14107" s="155"/>
      <c r="B14107" s="155"/>
      <c r="C14107" s="155"/>
      <c r="D14107" s="155"/>
      <c r="E14107" s="155"/>
      <c r="G14107" s="161"/>
    </row>
    <row r="14108" spans="1:7" hidden="1">
      <c r="A14108" s="155"/>
      <c r="B14108" s="155"/>
      <c r="C14108" s="155"/>
      <c r="D14108" s="155"/>
      <c r="E14108" s="155"/>
      <c r="G14108" s="161"/>
    </row>
    <row r="14109" spans="1:7" hidden="1">
      <c r="A14109" s="155"/>
      <c r="B14109" s="155"/>
      <c r="C14109" s="155"/>
      <c r="D14109" s="155"/>
      <c r="E14109" s="155"/>
      <c r="G14109" s="161"/>
    </row>
    <row r="14110" spans="1:7" hidden="1">
      <c r="A14110" s="155"/>
      <c r="B14110" s="155"/>
      <c r="C14110" s="155"/>
      <c r="D14110" s="155"/>
      <c r="E14110" s="155"/>
      <c r="G14110" s="161"/>
    </row>
    <row r="14111" spans="1:7" hidden="1">
      <c r="A14111" s="155"/>
      <c r="B14111" s="155"/>
      <c r="C14111" s="155"/>
      <c r="D14111" s="155"/>
      <c r="E14111" s="155"/>
      <c r="G14111" s="161"/>
    </row>
    <row r="14112" spans="1:7" hidden="1">
      <c r="A14112" s="155"/>
      <c r="B14112" s="155"/>
      <c r="C14112" s="155"/>
      <c r="D14112" s="155"/>
      <c r="E14112" s="155"/>
      <c r="G14112" s="161"/>
    </row>
    <row r="14113" spans="1:7" hidden="1">
      <c r="A14113" s="155"/>
      <c r="B14113" s="155"/>
      <c r="C14113" s="155"/>
      <c r="D14113" s="155"/>
      <c r="E14113" s="155"/>
      <c r="G14113" s="161"/>
    </row>
    <row r="14114" spans="1:7" hidden="1">
      <c r="A14114" s="155"/>
      <c r="B14114" s="155"/>
      <c r="C14114" s="155"/>
      <c r="D14114" s="155"/>
      <c r="E14114" s="155"/>
      <c r="G14114" s="161"/>
    </row>
    <row r="14115" spans="1:7" hidden="1">
      <c r="A14115" s="155"/>
      <c r="B14115" s="155"/>
      <c r="C14115" s="155"/>
      <c r="D14115" s="155"/>
      <c r="E14115" s="155"/>
      <c r="G14115" s="161"/>
    </row>
    <row r="14116" spans="1:7" hidden="1">
      <c r="A14116" s="155"/>
      <c r="B14116" s="155"/>
      <c r="C14116" s="155"/>
      <c r="D14116" s="155"/>
      <c r="E14116" s="155"/>
      <c r="G14116" s="161"/>
    </row>
    <row r="14117" spans="1:7" hidden="1">
      <c r="A14117" s="155"/>
      <c r="B14117" s="155"/>
      <c r="C14117" s="155"/>
      <c r="D14117" s="155"/>
      <c r="E14117" s="155"/>
      <c r="G14117" s="161"/>
    </row>
    <row r="14118" spans="1:7" hidden="1">
      <c r="A14118" s="155"/>
      <c r="B14118" s="155"/>
      <c r="C14118" s="155"/>
      <c r="D14118" s="155"/>
      <c r="E14118" s="155"/>
      <c r="G14118" s="161"/>
    </row>
    <row r="14119" spans="1:7" hidden="1">
      <c r="A14119" s="155"/>
      <c r="B14119" s="155"/>
      <c r="C14119" s="155"/>
      <c r="D14119" s="155"/>
      <c r="E14119" s="155"/>
      <c r="G14119" s="161"/>
    </row>
    <row r="14120" spans="1:7" hidden="1">
      <c r="A14120" s="155"/>
      <c r="B14120" s="155"/>
      <c r="C14120" s="155"/>
      <c r="D14120" s="155"/>
      <c r="E14120" s="155"/>
      <c r="G14120" s="161"/>
    </row>
    <row r="14121" spans="1:7" hidden="1">
      <c r="A14121" s="155"/>
      <c r="B14121" s="155"/>
      <c r="C14121" s="155"/>
      <c r="D14121" s="155"/>
      <c r="E14121" s="155"/>
      <c r="G14121" s="161"/>
    </row>
    <row r="14122" spans="1:7" hidden="1">
      <c r="A14122" s="155"/>
      <c r="B14122" s="155"/>
      <c r="C14122" s="155"/>
      <c r="D14122" s="155"/>
      <c r="E14122" s="155"/>
      <c r="G14122" s="161"/>
    </row>
    <row r="14123" spans="1:7" hidden="1">
      <c r="A14123" s="155"/>
      <c r="B14123" s="155"/>
      <c r="C14123" s="155"/>
      <c r="D14123" s="155"/>
      <c r="E14123" s="155"/>
      <c r="G14123" s="161"/>
    </row>
    <row r="14124" spans="1:7" hidden="1">
      <c r="A14124" s="155"/>
      <c r="B14124" s="155"/>
      <c r="C14124" s="155"/>
      <c r="D14124" s="155"/>
      <c r="E14124" s="155"/>
      <c r="G14124" s="161"/>
    </row>
    <row r="14125" spans="1:7" hidden="1">
      <c r="A14125" s="155"/>
      <c r="B14125" s="155"/>
      <c r="C14125" s="155"/>
      <c r="D14125" s="155"/>
      <c r="E14125" s="155"/>
      <c r="G14125" s="161"/>
    </row>
    <row r="14126" spans="1:7" hidden="1">
      <c r="A14126" s="155"/>
      <c r="B14126" s="155"/>
      <c r="C14126" s="155"/>
      <c r="D14126" s="155"/>
      <c r="E14126" s="155"/>
      <c r="G14126" s="161"/>
    </row>
    <row r="14127" spans="1:7" hidden="1">
      <c r="A14127" s="155"/>
      <c r="B14127" s="155"/>
      <c r="C14127" s="155"/>
      <c r="D14127" s="155"/>
      <c r="E14127" s="155"/>
      <c r="G14127" s="161"/>
    </row>
    <row r="14128" spans="1:7" hidden="1">
      <c r="A14128" s="155"/>
      <c r="B14128" s="155"/>
      <c r="C14128" s="155"/>
      <c r="D14128" s="155"/>
      <c r="E14128" s="155"/>
      <c r="G14128" s="161"/>
    </row>
    <row r="14129" spans="1:7" hidden="1">
      <c r="A14129" s="155"/>
      <c r="B14129" s="155"/>
      <c r="C14129" s="155"/>
      <c r="D14129" s="155"/>
      <c r="E14129" s="155"/>
      <c r="G14129" s="161"/>
    </row>
    <row r="14130" spans="1:7" hidden="1">
      <c r="A14130" s="155"/>
      <c r="B14130" s="155"/>
      <c r="C14130" s="155"/>
      <c r="D14130" s="155"/>
      <c r="E14130" s="155"/>
      <c r="G14130" s="161"/>
    </row>
    <row r="14131" spans="1:7" hidden="1">
      <c r="A14131" s="155"/>
      <c r="B14131" s="155"/>
      <c r="C14131" s="155"/>
      <c r="D14131" s="155"/>
      <c r="E14131" s="155"/>
      <c r="G14131" s="161"/>
    </row>
    <row r="14132" spans="1:7" hidden="1">
      <c r="A14132" s="155"/>
      <c r="B14132" s="155"/>
      <c r="C14132" s="155"/>
      <c r="D14132" s="155"/>
      <c r="E14132" s="155"/>
      <c r="G14132" s="161"/>
    </row>
    <row r="14133" spans="1:7" hidden="1">
      <c r="A14133" s="155"/>
      <c r="B14133" s="155"/>
      <c r="C14133" s="155"/>
      <c r="D14133" s="155"/>
      <c r="E14133" s="155"/>
      <c r="G14133" s="161"/>
    </row>
    <row r="14134" spans="1:7" hidden="1">
      <c r="A14134" s="155"/>
      <c r="B14134" s="155"/>
      <c r="C14134" s="155"/>
      <c r="D14134" s="155"/>
      <c r="E14134" s="155"/>
      <c r="G14134" s="161"/>
    </row>
    <row r="14135" spans="1:7" hidden="1">
      <c r="A14135" s="155"/>
      <c r="B14135" s="155"/>
      <c r="C14135" s="155"/>
      <c r="D14135" s="155"/>
      <c r="E14135" s="155"/>
      <c r="G14135" s="161"/>
    </row>
    <row r="14136" spans="1:7" hidden="1">
      <c r="A14136" s="155"/>
      <c r="B14136" s="155"/>
      <c r="C14136" s="155"/>
      <c r="D14136" s="155"/>
      <c r="E14136" s="155"/>
      <c r="G14136" s="161"/>
    </row>
    <row r="14137" spans="1:7" hidden="1">
      <c r="A14137" s="155"/>
      <c r="B14137" s="155"/>
      <c r="C14137" s="155"/>
      <c r="D14137" s="155"/>
      <c r="E14137" s="155"/>
      <c r="G14137" s="161"/>
    </row>
    <row r="14138" spans="1:7" hidden="1">
      <c r="A14138" s="155"/>
      <c r="B14138" s="155"/>
      <c r="C14138" s="155"/>
      <c r="D14138" s="155"/>
      <c r="E14138" s="155"/>
      <c r="G14138" s="161"/>
    </row>
    <row r="14139" spans="1:7" hidden="1">
      <c r="A14139" s="155"/>
      <c r="B14139" s="155"/>
      <c r="C14139" s="155"/>
      <c r="D14139" s="155"/>
      <c r="E14139" s="155"/>
      <c r="G14139" s="161"/>
    </row>
    <row r="14140" spans="1:7" hidden="1">
      <c r="A14140" s="155"/>
      <c r="B14140" s="155"/>
      <c r="C14140" s="155"/>
      <c r="D14140" s="155"/>
      <c r="E14140" s="155"/>
      <c r="G14140" s="161"/>
    </row>
    <row r="14141" spans="1:7" hidden="1">
      <c r="A14141" s="155"/>
      <c r="B14141" s="155"/>
      <c r="C14141" s="155"/>
      <c r="D14141" s="155"/>
      <c r="E14141" s="155"/>
      <c r="G14141" s="161"/>
    </row>
    <row r="14142" spans="1:7" hidden="1">
      <c r="A14142" s="155"/>
      <c r="B14142" s="155"/>
      <c r="C14142" s="155"/>
      <c r="D14142" s="155"/>
      <c r="E14142" s="155"/>
      <c r="G14142" s="161"/>
    </row>
    <row r="14143" spans="1:7" hidden="1">
      <c r="A14143" s="155"/>
      <c r="B14143" s="155"/>
      <c r="C14143" s="155"/>
      <c r="D14143" s="155"/>
      <c r="E14143" s="155"/>
      <c r="G14143" s="161"/>
    </row>
    <row r="14144" spans="1:7" hidden="1">
      <c r="A14144" s="155"/>
      <c r="B14144" s="155"/>
      <c r="C14144" s="155"/>
      <c r="D14144" s="155"/>
      <c r="E14144" s="155"/>
      <c r="G14144" s="161"/>
    </row>
    <row r="14145" spans="1:7" hidden="1">
      <c r="A14145" s="155"/>
      <c r="B14145" s="155"/>
      <c r="C14145" s="155"/>
      <c r="D14145" s="155"/>
      <c r="E14145" s="155"/>
      <c r="G14145" s="161"/>
    </row>
    <row r="14146" spans="1:7" hidden="1">
      <c r="A14146" s="155"/>
      <c r="B14146" s="155"/>
      <c r="C14146" s="155"/>
      <c r="D14146" s="155"/>
      <c r="E14146" s="155"/>
      <c r="G14146" s="161"/>
    </row>
    <row r="14147" spans="1:7" hidden="1">
      <c r="A14147" s="155"/>
      <c r="B14147" s="155"/>
      <c r="C14147" s="155"/>
      <c r="D14147" s="155"/>
      <c r="E14147" s="155"/>
      <c r="G14147" s="161"/>
    </row>
    <row r="14148" spans="1:7" hidden="1">
      <c r="A14148" s="155"/>
      <c r="B14148" s="155"/>
      <c r="C14148" s="155"/>
      <c r="D14148" s="155"/>
      <c r="E14148" s="155"/>
      <c r="G14148" s="161"/>
    </row>
    <row r="14149" spans="1:7" hidden="1">
      <c r="A14149" s="155"/>
      <c r="B14149" s="155"/>
      <c r="C14149" s="155"/>
      <c r="D14149" s="155"/>
      <c r="E14149" s="155"/>
      <c r="G14149" s="161"/>
    </row>
    <row r="14150" spans="1:7" hidden="1">
      <c r="A14150" s="155"/>
      <c r="B14150" s="155"/>
      <c r="C14150" s="155"/>
      <c r="D14150" s="155"/>
      <c r="E14150" s="155"/>
      <c r="G14150" s="161"/>
    </row>
    <row r="14151" spans="1:7" hidden="1">
      <c r="A14151" s="155"/>
      <c r="B14151" s="155"/>
      <c r="C14151" s="155"/>
      <c r="D14151" s="155"/>
      <c r="E14151" s="155"/>
      <c r="G14151" s="161"/>
    </row>
    <row r="14152" spans="1:7" hidden="1">
      <c r="A14152" s="155"/>
      <c r="B14152" s="155"/>
      <c r="C14152" s="155"/>
      <c r="D14152" s="155"/>
      <c r="E14152" s="155"/>
      <c r="G14152" s="161"/>
    </row>
    <row r="14153" spans="1:7" hidden="1">
      <c r="A14153" s="155"/>
      <c r="B14153" s="155"/>
      <c r="C14153" s="155"/>
      <c r="D14153" s="155"/>
      <c r="E14153" s="155"/>
      <c r="G14153" s="161"/>
    </row>
    <row r="14154" spans="1:7" hidden="1">
      <c r="A14154" s="155"/>
      <c r="B14154" s="155"/>
      <c r="C14154" s="155"/>
      <c r="D14154" s="155"/>
      <c r="E14154" s="155"/>
      <c r="G14154" s="161"/>
    </row>
    <row r="14155" spans="1:7" hidden="1">
      <c r="A14155" s="155"/>
      <c r="B14155" s="155"/>
      <c r="C14155" s="155"/>
      <c r="D14155" s="155"/>
      <c r="E14155" s="155"/>
      <c r="G14155" s="161"/>
    </row>
    <row r="14156" spans="1:7" hidden="1">
      <c r="A14156" s="155"/>
      <c r="B14156" s="155"/>
      <c r="C14156" s="155"/>
      <c r="D14156" s="155"/>
      <c r="E14156" s="155"/>
      <c r="G14156" s="161"/>
    </row>
    <row r="14157" spans="1:7" hidden="1">
      <c r="A14157" s="155"/>
      <c r="B14157" s="155"/>
      <c r="C14157" s="155"/>
      <c r="D14157" s="155"/>
      <c r="E14157" s="155"/>
      <c r="G14157" s="161"/>
    </row>
    <row r="14158" spans="1:7" hidden="1">
      <c r="A14158" s="155"/>
      <c r="B14158" s="155"/>
      <c r="C14158" s="155"/>
      <c r="D14158" s="155"/>
      <c r="E14158" s="155"/>
      <c r="G14158" s="161"/>
    </row>
    <row r="14159" spans="1:7" hidden="1">
      <c r="A14159" s="155"/>
      <c r="B14159" s="155"/>
      <c r="C14159" s="155"/>
      <c r="D14159" s="155"/>
      <c r="E14159" s="155"/>
      <c r="G14159" s="161"/>
    </row>
    <row r="14160" spans="1:7" hidden="1">
      <c r="A14160" s="155"/>
      <c r="B14160" s="155"/>
      <c r="C14160" s="155"/>
      <c r="D14160" s="155"/>
      <c r="E14160" s="155"/>
      <c r="G14160" s="161"/>
    </row>
    <row r="14161" spans="1:7" hidden="1">
      <c r="A14161" s="155"/>
      <c r="B14161" s="155"/>
      <c r="C14161" s="155"/>
      <c r="D14161" s="155"/>
      <c r="E14161" s="155"/>
      <c r="G14161" s="161"/>
    </row>
    <row r="14162" spans="1:7" hidden="1">
      <c r="A14162" s="155"/>
      <c r="B14162" s="155"/>
      <c r="C14162" s="155"/>
      <c r="D14162" s="155"/>
      <c r="E14162" s="155"/>
      <c r="G14162" s="161"/>
    </row>
    <row r="14163" spans="1:7" hidden="1">
      <c r="A14163" s="155"/>
      <c r="B14163" s="155"/>
      <c r="C14163" s="155"/>
      <c r="D14163" s="155"/>
      <c r="E14163" s="155"/>
      <c r="G14163" s="161"/>
    </row>
    <row r="14164" spans="1:7" hidden="1">
      <c r="A14164" s="155"/>
      <c r="B14164" s="155"/>
      <c r="C14164" s="155"/>
      <c r="D14164" s="155"/>
      <c r="E14164" s="155"/>
      <c r="G14164" s="161"/>
    </row>
    <row r="14165" spans="1:7" hidden="1">
      <c r="A14165" s="155"/>
      <c r="B14165" s="155"/>
      <c r="C14165" s="155"/>
      <c r="D14165" s="155"/>
      <c r="E14165" s="155"/>
      <c r="G14165" s="161"/>
    </row>
    <row r="14166" spans="1:7" hidden="1">
      <c r="A14166" s="155"/>
      <c r="B14166" s="155"/>
      <c r="C14166" s="155"/>
      <c r="D14166" s="155"/>
      <c r="E14166" s="155"/>
      <c r="G14166" s="161"/>
    </row>
    <row r="14167" spans="1:7" hidden="1">
      <c r="A14167" s="155"/>
      <c r="B14167" s="155"/>
      <c r="C14167" s="155"/>
      <c r="D14167" s="155"/>
      <c r="E14167" s="155"/>
      <c r="G14167" s="161"/>
    </row>
    <row r="14168" spans="1:7" hidden="1">
      <c r="A14168" s="155"/>
      <c r="B14168" s="155"/>
      <c r="C14168" s="155"/>
      <c r="D14168" s="155"/>
      <c r="E14168" s="155"/>
      <c r="G14168" s="161"/>
    </row>
    <row r="14169" spans="1:7" hidden="1">
      <c r="A14169" s="155"/>
      <c r="B14169" s="155"/>
      <c r="C14169" s="155"/>
      <c r="D14169" s="155"/>
      <c r="E14169" s="155"/>
      <c r="G14169" s="161"/>
    </row>
    <row r="14170" spans="1:7" hidden="1">
      <c r="A14170" s="155"/>
      <c r="B14170" s="155"/>
      <c r="C14170" s="155"/>
      <c r="D14170" s="155"/>
      <c r="E14170" s="155"/>
      <c r="G14170" s="161"/>
    </row>
    <row r="14171" spans="1:7" hidden="1">
      <c r="A14171" s="155"/>
      <c r="B14171" s="155"/>
      <c r="C14171" s="155"/>
      <c r="D14171" s="155"/>
      <c r="E14171" s="155"/>
      <c r="G14171" s="161"/>
    </row>
    <row r="14172" spans="1:7" hidden="1">
      <c r="A14172" s="155"/>
      <c r="B14172" s="155"/>
      <c r="C14172" s="155"/>
      <c r="D14172" s="155"/>
      <c r="E14172" s="155"/>
      <c r="G14172" s="161"/>
    </row>
    <row r="14173" spans="1:7" hidden="1">
      <c r="A14173" s="155"/>
      <c r="B14173" s="155"/>
      <c r="C14173" s="155"/>
      <c r="D14173" s="155"/>
      <c r="E14173" s="155"/>
      <c r="G14173" s="161"/>
    </row>
    <row r="14174" spans="1:7" hidden="1">
      <c r="A14174" s="155"/>
      <c r="B14174" s="155"/>
      <c r="C14174" s="155"/>
      <c r="D14174" s="155"/>
      <c r="E14174" s="155"/>
      <c r="G14174" s="161"/>
    </row>
    <row r="14175" spans="1:7" hidden="1">
      <c r="A14175" s="155"/>
      <c r="B14175" s="155"/>
      <c r="C14175" s="155"/>
      <c r="D14175" s="155"/>
      <c r="E14175" s="155"/>
      <c r="G14175" s="161"/>
    </row>
    <row r="14176" spans="1:7" hidden="1">
      <c r="A14176" s="155"/>
      <c r="B14176" s="155"/>
      <c r="C14176" s="155"/>
      <c r="D14176" s="155"/>
      <c r="E14176" s="155"/>
      <c r="G14176" s="161"/>
    </row>
    <row r="14177" spans="1:7" hidden="1">
      <c r="A14177" s="155"/>
      <c r="B14177" s="155"/>
      <c r="C14177" s="155"/>
      <c r="D14177" s="155"/>
      <c r="E14177" s="155"/>
      <c r="G14177" s="161"/>
    </row>
    <row r="14178" spans="1:7" hidden="1">
      <c r="A14178" s="155"/>
      <c r="B14178" s="155"/>
      <c r="C14178" s="155"/>
      <c r="D14178" s="155"/>
      <c r="E14178" s="155"/>
      <c r="G14178" s="161"/>
    </row>
    <row r="14179" spans="1:7" hidden="1">
      <c r="A14179" s="155"/>
      <c r="B14179" s="155"/>
      <c r="C14179" s="155"/>
      <c r="D14179" s="155"/>
      <c r="E14179" s="155"/>
      <c r="G14179" s="161"/>
    </row>
    <row r="14180" spans="1:7" hidden="1">
      <c r="A14180" s="155"/>
      <c r="B14180" s="155"/>
      <c r="C14180" s="155"/>
      <c r="D14180" s="155"/>
      <c r="E14180" s="155"/>
      <c r="G14180" s="161"/>
    </row>
    <row r="14181" spans="1:7" hidden="1">
      <c r="A14181" s="155"/>
      <c r="B14181" s="155"/>
      <c r="C14181" s="155"/>
      <c r="D14181" s="155"/>
      <c r="E14181" s="155"/>
      <c r="G14181" s="161"/>
    </row>
    <row r="14182" spans="1:7" hidden="1">
      <c r="A14182" s="155"/>
      <c r="B14182" s="155"/>
      <c r="C14182" s="155"/>
      <c r="D14182" s="155"/>
      <c r="E14182" s="155"/>
      <c r="G14182" s="161"/>
    </row>
    <row r="14183" spans="1:7" hidden="1">
      <c r="A14183" s="155"/>
      <c r="B14183" s="155"/>
      <c r="C14183" s="155"/>
      <c r="D14183" s="155"/>
      <c r="E14183" s="155"/>
      <c r="G14183" s="161"/>
    </row>
    <row r="14184" spans="1:7" hidden="1">
      <c r="A14184" s="155"/>
      <c r="B14184" s="155"/>
      <c r="C14184" s="155"/>
      <c r="D14184" s="155"/>
      <c r="E14184" s="155"/>
      <c r="G14184" s="161"/>
    </row>
    <row r="14185" spans="1:7" hidden="1">
      <c r="A14185" s="155"/>
      <c r="B14185" s="155"/>
      <c r="C14185" s="155"/>
      <c r="D14185" s="155"/>
      <c r="E14185" s="155"/>
      <c r="G14185" s="161"/>
    </row>
    <row r="14186" spans="1:7" hidden="1">
      <c r="A14186" s="155"/>
      <c r="B14186" s="155"/>
      <c r="C14186" s="155"/>
      <c r="D14186" s="155"/>
      <c r="E14186" s="155"/>
      <c r="G14186" s="161"/>
    </row>
    <row r="14187" spans="1:7" hidden="1">
      <c r="A14187" s="155"/>
      <c r="B14187" s="155"/>
      <c r="C14187" s="155"/>
      <c r="D14187" s="155"/>
      <c r="E14187" s="155"/>
      <c r="G14187" s="161"/>
    </row>
    <row r="14188" spans="1:7" hidden="1">
      <c r="A14188" s="155"/>
      <c r="B14188" s="155"/>
      <c r="C14188" s="155"/>
      <c r="D14188" s="155"/>
      <c r="E14188" s="155"/>
      <c r="G14188" s="161"/>
    </row>
    <row r="14189" spans="1:7" hidden="1">
      <c r="A14189" s="155"/>
      <c r="B14189" s="155"/>
      <c r="C14189" s="155"/>
      <c r="D14189" s="155"/>
      <c r="E14189" s="155"/>
      <c r="G14189" s="161"/>
    </row>
    <row r="14190" spans="1:7" hidden="1">
      <c r="A14190" s="155"/>
      <c r="B14190" s="155"/>
      <c r="C14190" s="155"/>
      <c r="D14190" s="155"/>
      <c r="E14190" s="155"/>
      <c r="G14190" s="161"/>
    </row>
    <row r="14191" spans="1:7" hidden="1">
      <c r="A14191" s="155"/>
      <c r="B14191" s="155"/>
      <c r="C14191" s="155"/>
      <c r="D14191" s="155"/>
      <c r="E14191" s="155"/>
      <c r="G14191" s="161"/>
    </row>
    <row r="14192" spans="1:7" hidden="1">
      <c r="A14192" s="155"/>
      <c r="B14192" s="155"/>
      <c r="C14192" s="155"/>
      <c r="D14192" s="155"/>
      <c r="E14192" s="155"/>
      <c r="G14192" s="161"/>
    </row>
    <row r="14193" spans="1:7" hidden="1">
      <c r="A14193" s="155"/>
      <c r="B14193" s="155"/>
      <c r="C14193" s="155"/>
      <c r="D14193" s="155"/>
      <c r="E14193" s="155"/>
      <c r="G14193" s="161"/>
    </row>
    <row r="14194" spans="1:7" hidden="1">
      <c r="A14194" s="155"/>
      <c r="B14194" s="155"/>
      <c r="C14194" s="155"/>
      <c r="D14194" s="155"/>
      <c r="E14194" s="155"/>
      <c r="G14194" s="161"/>
    </row>
    <row r="14195" spans="1:7" hidden="1">
      <c r="A14195" s="155"/>
      <c r="B14195" s="155"/>
      <c r="C14195" s="155"/>
      <c r="D14195" s="155"/>
      <c r="E14195" s="155"/>
      <c r="G14195" s="161"/>
    </row>
    <row r="14196" spans="1:7" hidden="1">
      <c r="A14196" s="155"/>
      <c r="B14196" s="155"/>
      <c r="C14196" s="155"/>
      <c r="D14196" s="155"/>
      <c r="E14196" s="155"/>
      <c r="G14196" s="161"/>
    </row>
    <row r="14197" spans="1:7" hidden="1">
      <c r="A14197" s="155"/>
      <c r="B14197" s="155"/>
      <c r="C14197" s="155"/>
      <c r="D14197" s="155"/>
      <c r="E14197" s="155"/>
      <c r="G14197" s="161"/>
    </row>
    <row r="14198" spans="1:7" hidden="1">
      <c r="A14198" s="155"/>
      <c r="B14198" s="155"/>
      <c r="C14198" s="155"/>
      <c r="D14198" s="155"/>
      <c r="E14198" s="155"/>
      <c r="G14198" s="161"/>
    </row>
    <row r="14199" spans="1:7" hidden="1">
      <c r="A14199" s="155"/>
      <c r="B14199" s="155"/>
      <c r="C14199" s="155"/>
      <c r="D14199" s="155"/>
      <c r="E14199" s="155"/>
      <c r="G14199" s="161"/>
    </row>
    <row r="14200" spans="1:7" hidden="1">
      <c r="A14200" s="155"/>
      <c r="B14200" s="155"/>
      <c r="C14200" s="155"/>
      <c r="D14200" s="155"/>
      <c r="E14200" s="155"/>
      <c r="G14200" s="161"/>
    </row>
    <row r="14201" spans="1:7" hidden="1">
      <c r="A14201" s="155"/>
      <c r="B14201" s="155"/>
      <c r="C14201" s="155"/>
      <c r="D14201" s="155"/>
      <c r="E14201" s="155"/>
      <c r="G14201" s="161"/>
    </row>
    <row r="14202" spans="1:7" hidden="1">
      <c r="A14202" s="155"/>
      <c r="B14202" s="155"/>
      <c r="C14202" s="155"/>
      <c r="D14202" s="155"/>
      <c r="E14202" s="155"/>
      <c r="G14202" s="161"/>
    </row>
    <row r="14203" spans="1:7" hidden="1">
      <c r="A14203" s="155"/>
      <c r="B14203" s="155"/>
      <c r="C14203" s="155"/>
      <c r="D14203" s="155"/>
      <c r="E14203" s="155"/>
      <c r="G14203" s="161"/>
    </row>
    <row r="14204" spans="1:7" hidden="1">
      <c r="A14204" s="155"/>
      <c r="B14204" s="155"/>
      <c r="C14204" s="155"/>
      <c r="D14204" s="155"/>
      <c r="E14204" s="155"/>
      <c r="G14204" s="161"/>
    </row>
    <row r="14205" spans="1:7" hidden="1">
      <c r="A14205" s="155"/>
      <c r="B14205" s="155"/>
      <c r="C14205" s="155"/>
      <c r="D14205" s="155"/>
      <c r="E14205" s="155"/>
      <c r="G14205" s="161"/>
    </row>
    <row r="14206" spans="1:7" hidden="1">
      <c r="A14206" s="155"/>
      <c r="B14206" s="155"/>
      <c r="C14206" s="155"/>
      <c r="D14206" s="155"/>
      <c r="E14206" s="155"/>
      <c r="G14206" s="161"/>
    </row>
    <row r="14207" spans="1:7" hidden="1">
      <c r="A14207" s="155"/>
      <c r="B14207" s="155"/>
      <c r="C14207" s="155"/>
      <c r="D14207" s="155"/>
      <c r="E14207" s="155"/>
      <c r="G14207" s="161"/>
    </row>
    <row r="14208" spans="1:7" hidden="1">
      <c r="A14208" s="155"/>
      <c r="B14208" s="155"/>
      <c r="C14208" s="155"/>
      <c r="D14208" s="155"/>
      <c r="E14208" s="155"/>
      <c r="G14208" s="161"/>
    </row>
    <row r="14209" spans="1:7" hidden="1">
      <c r="A14209" s="155"/>
      <c r="B14209" s="155"/>
      <c r="C14209" s="155"/>
      <c r="D14209" s="155"/>
      <c r="E14209" s="155"/>
      <c r="G14209" s="161"/>
    </row>
    <row r="14210" spans="1:7" hidden="1">
      <c r="A14210" s="155"/>
      <c r="B14210" s="155"/>
      <c r="C14210" s="155"/>
      <c r="D14210" s="155"/>
      <c r="E14210" s="155"/>
      <c r="G14210" s="161"/>
    </row>
    <row r="14211" spans="1:7" hidden="1">
      <c r="A14211" s="155"/>
      <c r="B14211" s="155"/>
      <c r="C14211" s="155"/>
      <c r="D14211" s="155"/>
      <c r="E14211" s="155"/>
      <c r="G14211" s="161"/>
    </row>
    <row r="14212" spans="1:7" hidden="1">
      <c r="A14212" s="155"/>
      <c r="B14212" s="155"/>
      <c r="C14212" s="155"/>
      <c r="D14212" s="155"/>
      <c r="E14212" s="155"/>
      <c r="G14212" s="161"/>
    </row>
    <row r="14213" spans="1:7" hidden="1">
      <c r="A14213" s="155"/>
      <c r="B14213" s="155"/>
      <c r="C14213" s="155"/>
      <c r="D14213" s="155"/>
      <c r="E14213" s="155"/>
      <c r="G14213" s="161"/>
    </row>
    <row r="14214" spans="1:7" hidden="1">
      <c r="A14214" s="155"/>
      <c r="B14214" s="155"/>
      <c r="C14214" s="155"/>
      <c r="D14214" s="155"/>
      <c r="E14214" s="155"/>
      <c r="G14214" s="161"/>
    </row>
    <row r="14215" spans="1:7" hidden="1">
      <c r="A14215" s="155"/>
      <c r="B14215" s="155"/>
      <c r="C14215" s="155"/>
      <c r="D14215" s="155"/>
      <c r="E14215" s="155"/>
      <c r="G14215" s="161"/>
    </row>
    <row r="14216" spans="1:7" hidden="1">
      <c r="A14216" s="155"/>
      <c r="B14216" s="155"/>
      <c r="C14216" s="155"/>
      <c r="D14216" s="155"/>
      <c r="E14216" s="155"/>
      <c r="G14216" s="161"/>
    </row>
    <row r="14217" spans="1:7" hidden="1">
      <c r="A14217" s="155"/>
      <c r="B14217" s="155"/>
      <c r="C14217" s="155"/>
      <c r="D14217" s="155"/>
      <c r="E14217" s="155"/>
      <c r="G14217" s="161"/>
    </row>
    <row r="14218" spans="1:7" hidden="1">
      <c r="A14218" s="155"/>
      <c r="B14218" s="155"/>
      <c r="C14218" s="155"/>
      <c r="D14218" s="155"/>
      <c r="E14218" s="155"/>
      <c r="G14218" s="161"/>
    </row>
    <row r="14219" spans="1:7" hidden="1">
      <c r="A14219" s="155"/>
      <c r="B14219" s="155"/>
      <c r="C14219" s="155"/>
      <c r="D14219" s="155"/>
      <c r="E14219" s="155"/>
      <c r="G14219" s="161"/>
    </row>
    <row r="14220" spans="1:7" hidden="1">
      <c r="A14220" s="155"/>
      <c r="B14220" s="155"/>
      <c r="C14220" s="155"/>
      <c r="D14220" s="155"/>
      <c r="E14220" s="155"/>
      <c r="G14220" s="161"/>
    </row>
    <row r="14221" spans="1:7" hidden="1">
      <c r="A14221" s="155"/>
      <c r="B14221" s="155"/>
      <c r="C14221" s="155"/>
      <c r="D14221" s="155"/>
      <c r="E14221" s="155"/>
      <c r="G14221" s="161"/>
    </row>
    <row r="14222" spans="1:7" hidden="1">
      <c r="A14222" s="155"/>
      <c r="B14222" s="155"/>
      <c r="C14222" s="155"/>
      <c r="D14222" s="155"/>
      <c r="E14222" s="155"/>
      <c r="G14222" s="161"/>
    </row>
    <row r="14223" spans="1:7" hidden="1">
      <c r="A14223" s="155"/>
      <c r="B14223" s="155"/>
      <c r="C14223" s="155"/>
      <c r="D14223" s="155"/>
      <c r="E14223" s="155"/>
      <c r="G14223" s="161"/>
    </row>
    <row r="14224" spans="1:7" hidden="1">
      <c r="A14224" s="155"/>
      <c r="B14224" s="155"/>
      <c r="C14224" s="155"/>
      <c r="D14224" s="155"/>
      <c r="E14224" s="155"/>
      <c r="G14224" s="161"/>
    </row>
    <row r="14225" spans="1:7" hidden="1">
      <c r="A14225" s="155"/>
      <c r="B14225" s="155"/>
      <c r="C14225" s="155"/>
      <c r="D14225" s="155"/>
      <c r="E14225" s="155"/>
      <c r="G14225" s="161"/>
    </row>
    <row r="14226" spans="1:7" hidden="1">
      <c r="A14226" s="155"/>
      <c r="B14226" s="155"/>
      <c r="C14226" s="155"/>
      <c r="D14226" s="155"/>
      <c r="E14226" s="155"/>
      <c r="G14226" s="161"/>
    </row>
    <row r="14227" spans="1:7" hidden="1">
      <c r="A14227" s="155"/>
      <c r="B14227" s="155"/>
      <c r="C14227" s="155"/>
      <c r="D14227" s="155"/>
      <c r="E14227" s="155"/>
      <c r="G14227" s="161"/>
    </row>
    <row r="14228" spans="1:7" hidden="1">
      <c r="A14228" s="155"/>
      <c r="B14228" s="155"/>
      <c r="C14228" s="155"/>
      <c r="D14228" s="155"/>
      <c r="E14228" s="155"/>
      <c r="G14228" s="161"/>
    </row>
    <row r="14229" spans="1:7" hidden="1">
      <c r="A14229" s="155"/>
      <c r="B14229" s="155"/>
      <c r="C14229" s="155"/>
      <c r="D14229" s="155"/>
      <c r="E14229" s="155"/>
      <c r="G14229" s="161"/>
    </row>
    <row r="14230" spans="1:7" hidden="1">
      <c r="A14230" s="155"/>
      <c r="B14230" s="155"/>
      <c r="C14230" s="155"/>
      <c r="D14230" s="155"/>
      <c r="E14230" s="155"/>
      <c r="G14230" s="161"/>
    </row>
    <row r="14231" spans="1:7" hidden="1">
      <c r="A14231" s="155"/>
      <c r="B14231" s="155"/>
      <c r="C14231" s="155"/>
      <c r="D14231" s="155"/>
      <c r="E14231" s="155"/>
      <c r="G14231" s="161"/>
    </row>
    <row r="14232" spans="1:7" hidden="1">
      <c r="A14232" s="155"/>
      <c r="B14232" s="155"/>
      <c r="C14232" s="155"/>
      <c r="D14232" s="155"/>
      <c r="E14232" s="155"/>
      <c r="G14232" s="161"/>
    </row>
    <row r="14233" spans="1:7" hidden="1">
      <c r="A14233" s="155"/>
      <c r="B14233" s="155"/>
      <c r="C14233" s="155"/>
      <c r="D14233" s="155"/>
      <c r="E14233" s="155"/>
      <c r="G14233" s="161"/>
    </row>
    <row r="14234" spans="1:7" hidden="1">
      <c r="A14234" s="155"/>
      <c r="B14234" s="155"/>
      <c r="C14234" s="155"/>
      <c r="D14234" s="155"/>
      <c r="E14234" s="155"/>
      <c r="G14234" s="161"/>
    </row>
    <row r="14235" spans="1:7" hidden="1">
      <c r="A14235" s="155"/>
      <c r="B14235" s="155"/>
      <c r="C14235" s="155"/>
      <c r="D14235" s="155"/>
      <c r="E14235" s="155"/>
      <c r="G14235" s="161"/>
    </row>
    <row r="14236" spans="1:7" hidden="1">
      <c r="A14236" s="155"/>
      <c r="B14236" s="155"/>
      <c r="C14236" s="155"/>
      <c r="D14236" s="155"/>
      <c r="E14236" s="155"/>
      <c r="G14236" s="161"/>
    </row>
    <row r="14237" spans="1:7" hidden="1">
      <c r="A14237" s="155"/>
      <c r="B14237" s="155"/>
      <c r="C14237" s="155"/>
      <c r="D14237" s="155"/>
      <c r="E14237" s="155"/>
      <c r="G14237" s="161"/>
    </row>
    <row r="14238" spans="1:7" hidden="1">
      <c r="A14238" s="155"/>
      <c r="B14238" s="155"/>
      <c r="C14238" s="155"/>
      <c r="D14238" s="155"/>
      <c r="E14238" s="155"/>
      <c r="G14238" s="161"/>
    </row>
    <row r="14239" spans="1:7" hidden="1">
      <c r="A14239" s="155"/>
      <c r="B14239" s="155"/>
      <c r="C14239" s="155"/>
      <c r="D14239" s="155"/>
      <c r="E14239" s="155"/>
      <c r="G14239" s="161"/>
    </row>
    <row r="14240" spans="1:7" hidden="1">
      <c r="A14240" s="155"/>
      <c r="B14240" s="155"/>
      <c r="C14240" s="155"/>
      <c r="D14240" s="155"/>
      <c r="E14240" s="155"/>
      <c r="G14240" s="161"/>
    </row>
    <row r="14241" spans="1:7" hidden="1">
      <c r="A14241" s="155"/>
      <c r="B14241" s="155"/>
      <c r="C14241" s="155"/>
      <c r="D14241" s="155"/>
      <c r="E14241" s="155"/>
      <c r="G14241" s="161"/>
    </row>
    <row r="14242" spans="1:7" hidden="1">
      <c r="A14242" s="155"/>
      <c r="B14242" s="155"/>
      <c r="C14242" s="155"/>
      <c r="D14242" s="155"/>
      <c r="E14242" s="155"/>
      <c r="G14242" s="161"/>
    </row>
    <row r="14243" spans="1:7" hidden="1">
      <c r="A14243" s="155"/>
      <c r="B14243" s="155"/>
      <c r="C14243" s="155"/>
      <c r="D14243" s="155"/>
      <c r="E14243" s="155"/>
      <c r="G14243" s="161"/>
    </row>
    <row r="14244" spans="1:7" hidden="1">
      <c r="A14244" s="155"/>
      <c r="B14244" s="155"/>
      <c r="C14244" s="155"/>
      <c r="D14244" s="155"/>
      <c r="E14244" s="155"/>
      <c r="G14244" s="161"/>
    </row>
    <row r="14245" spans="1:7" hidden="1">
      <c r="A14245" s="155"/>
      <c r="B14245" s="155"/>
      <c r="C14245" s="155"/>
      <c r="D14245" s="155"/>
      <c r="E14245" s="155"/>
      <c r="G14245" s="161"/>
    </row>
    <row r="14246" spans="1:7" hidden="1">
      <c r="A14246" s="155"/>
      <c r="B14246" s="155"/>
      <c r="C14246" s="155"/>
      <c r="D14246" s="155"/>
      <c r="E14246" s="155"/>
      <c r="G14246" s="161"/>
    </row>
    <row r="14247" spans="1:7" hidden="1">
      <c r="A14247" s="155"/>
      <c r="B14247" s="155"/>
      <c r="C14247" s="155"/>
      <c r="D14247" s="155"/>
      <c r="E14247" s="155"/>
      <c r="G14247" s="161"/>
    </row>
    <row r="14248" spans="1:7" hidden="1">
      <c r="A14248" s="155"/>
      <c r="B14248" s="155"/>
      <c r="C14248" s="155"/>
      <c r="D14248" s="155"/>
      <c r="E14248" s="155"/>
      <c r="G14248" s="161"/>
    </row>
    <row r="14249" spans="1:7" hidden="1">
      <c r="A14249" s="155"/>
      <c r="B14249" s="155"/>
      <c r="C14249" s="155"/>
      <c r="D14249" s="155"/>
      <c r="E14249" s="155"/>
      <c r="G14249" s="161"/>
    </row>
    <row r="14250" spans="1:7" hidden="1">
      <c r="A14250" s="155"/>
      <c r="B14250" s="155"/>
      <c r="C14250" s="155"/>
      <c r="D14250" s="155"/>
      <c r="E14250" s="155"/>
      <c r="G14250" s="161"/>
    </row>
    <row r="14251" spans="1:7" hidden="1">
      <c r="A14251" s="155"/>
      <c r="B14251" s="155"/>
      <c r="C14251" s="155"/>
      <c r="D14251" s="155"/>
      <c r="E14251" s="155"/>
      <c r="G14251" s="161"/>
    </row>
    <row r="14252" spans="1:7" hidden="1">
      <c r="A14252" s="155"/>
      <c r="B14252" s="155"/>
      <c r="C14252" s="155"/>
      <c r="D14252" s="155"/>
      <c r="E14252" s="155"/>
      <c r="G14252" s="161"/>
    </row>
    <row r="14253" spans="1:7" hidden="1">
      <c r="A14253" s="155"/>
      <c r="B14253" s="155"/>
      <c r="C14253" s="155"/>
      <c r="D14253" s="155"/>
      <c r="E14253" s="155"/>
      <c r="G14253" s="161"/>
    </row>
    <row r="14254" spans="1:7" hidden="1">
      <c r="A14254" s="155"/>
      <c r="B14254" s="155"/>
      <c r="C14254" s="155"/>
      <c r="D14254" s="155"/>
      <c r="E14254" s="155"/>
      <c r="G14254" s="161"/>
    </row>
    <row r="14255" spans="1:7" hidden="1">
      <c r="A14255" s="155"/>
      <c r="B14255" s="155"/>
      <c r="C14255" s="155"/>
      <c r="D14255" s="155"/>
      <c r="E14255" s="155"/>
      <c r="G14255" s="161"/>
    </row>
    <row r="14256" spans="1:7" hidden="1">
      <c r="A14256" s="155"/>
      <c r="B14256" s="155"/>
      <c r="C14256" s="155"/>
      <c r="D14256" s="155"/>
      <c r="E14256" s="155"/>
      <c r="G14256" s="161"/>
    </row>
    <row r="14257" spans="1:7" hidden="1">
      <c r="A14257" s="155"/>
      <c r="B14257" s="155"/>
      <c r="C14257" s="155"/>
      <c r="D14257" s="155"/>
      <c r="E14257" s="155"/>
      <c r="G14257" s="161"/>
    </row>
    <row r="14258" spans="1:7" hidden="1">
      <c r="A14258" s="155"/>
      <c r="B14258" s="155"/>
      <c r="C14258" s="155"/>
      <c r="D14258" s="155"/>
      <c r="E14258" s="155"/>
      <c r="G14258" s="161"/>
    </row>
    <row r="14259" spans="1:7" hidden="1">
      <c r="A14259" s="155"/>
      <c r="B14259" s="155"/>
      <c r="C14259" s="155"/>
      <c r="D14259" s="155"/>
      <c r="E14259" s="155"/>
      <c r="G14259" s="161"/>
    </row>
    <row r="14260" spans="1:7" hidden="1">
      <c r="A14260" s="155"/>
      <c r="B14260" s="155"/>
      <c r="C14260" s="155"/>
      <c r="D14260" s="155"/>
      <c r="E14260" s="155"/>
      <c r="G14260" s="161"/>
    </row>
    <row r="14261" spans="1:7" hidden="1">
      <c r="A14261" s="155"/>
      <c r="B14261" s="155"/>
      <c r="C14261" s="155"/>
      <c r="D14261" s="155"/>
      <c r="E14261" s="155"/>
      <c r="G14261" s="161"/>
    </row>
    <row r="14262" spans="1:7" hidden="1">
      <c r="A14262" s="155"/>
      <c r="B14262" s="155"/>
      <c r="C14262" s="155"/>
      <c r="D14262" s="155"/>
      <c r="E14262" s="155"/>
      <c r="G14262" s="161"/>
    </row>
    <row r="14263" spans="1:7" hidden="1">
      <c r="A14263" s="155"/>
      <c r="B14263" s="155"/>
      <c r="C14263" s="155"/>
      <c r="D14263" s="155"/>
      <c r="E14263" s="155"/>
      <c r="G14263" s="161"/>
    </row>
    <row r="14264" spans="1:7" hidden="1">
      <c r="A14264" s="155"/>
      <c r="B14264" s="155"/>
      <c r="C14264" s="155"/>
      <c r="D14264" s="155"/>
      <c r="E14264" s="155"/>
      <c r="G14264" s="161"/>
    </row>
    <row r="14265" spans="1:7" hidden="1">
      <c r="A14265" s="155"/>
      <c r="B14265" s="155"/>
      <c r="C14265" s="155"/>
      <c r="D14265" s="155"/>
      <c r="E14265" s="155"/>
      <c r="G14265" s="161"/>
    </row>
    <row r="14266" spans="1:7" hidden="1">
      <c r="A14266" s="155"/>
      <c r="B14266" s="155"/>
      <c r="C14266" s="155"/>
      <c r="D14266" s="155"/>
      <c r="E14266" s="155"/>
      <c r="G14266" s="161"/>
    </row>
    <row r="14267" spans="1:7" hidden="1">
      <c r="A14267" s="155"/>
      <c r="B14267" s="155"/>
      <c r="C14267" s="155"/>
      <c r="D14267" s="155"/>
      <c r="E14267" s="155"/>
      <c r="G14267" s="161"/>
    </row>
    <row r="14268" spans="1:7" hidden="1">
      <c r="A14268" s="155"/>
      <c r="B14268" s="155"/>
      <c r="C14268" s="155"/>
      <c r="D14268" s="155"/>
      <c r="E14268" s="155"/>
      <c r="G14268" s="161"/>
    </row>
    <row r="14269" spans="1:7" hidden="1">
      <c r="A14269" s="155"/>
      <c r="B14269" s="155"/>
      <c r="C14269" s="155"/>
      <c r="D14269" s="155"/>
      <c r="E14269" s="155"/>
      <c r="G14269" s="161"/>
    </row>
    <row r="14270" spans="1:7" hidden="1">
      <c r="A14270" s="155"/>
      <c r="B14270" s="155"/>
      <c r="C14270" s="155"/>
      <c r="D14270" s="155"/>
      <c r="E14270" s="155"/>
      <c r="G14270" s="161"/>
    </row>
    <row r="14271" spans="1:7" hidden="1">
      <c r="A14271" s="155"/>
      <c r="B14271" s="155"/>
      <c r="C14271" s="155"/>
      <c r="D14271" s="155"/>
      <c r="E14271" s="155"/>
      <c r="G14271" s="161"/>
    </row>
    <row r="14272" spans="1:7" hidden="1">
      <c r="A14272" s="155"/>
      <c r="B14272" s="155"/>
      <c r="C14272" s="155"/>
      <c r="D14272" s="155"/>
      <c r="E14272" s="155"/>
      <c r="G14272" s="161"/>
    </row>
    <row r="14273" spans="1:7" hidden="1">
      <c r="A14273" s="155"/>
      <c r="B14273" s="155"/>
      <c r="C14273" s="155"/>
      <c r="D14273" s="155"/>
      <c r="E14273" s="155"/>
      <c r="G14273" s="161"/>
    </row>
    <row r="14274" spans="1:7" hidden="1">
      <c r="A14274" s="155"/>
      <c r="B14274" s="155"/>
      <c r="C14274" s="155"/>
      <c r="D14274" s="155"/>
      <c r="E14274" s="155"/>
      <c r="G14274" s="161"/>
    </row>
    <row r="14275" spans="1:7" hidden="1">
      <c r="A14275" s="155"/>
      <c r="B14275" s="155"/>
      <c r="C14275" s="155"/>
      <c r="D14275" s="155"/>
      <c r="E14275" s="155"/>
      <c r="G14275" s="161"/>
    </row>
    <row r="14276" spans="1:7" hidden="1">
      <c r="A14276" s="155"/>
      <c r="B14276" s="155"/>
      <c r="C14276" s="155"/>
      <c r="D14276" s="155"/>
      <c r="E14276" s="155"/>
      <c r="G14276" s="161"/>
    </row>
    <row r="14277" spans="1:7" hidden="1">
      <c r="A14277" s="155"/>
      <c r="B14277" s="155"/>
      <c r="C14277" s="155"/>
      <c r="D14277" s="155"/>
      <c r="E14277" s="155"/>
      <c r="G14277" s="161"/>
    </row>
    <row r="14278" spans="1:7" hidden="1">
      <c r="A14278" s="155"/>
      <c r="B14278" s="155"/>
      <c r="C14278" s="155"/>
      <c r="D14278" s="155"/>
      <c r="E14278" s="155"/>
      <c r="G14278" s="161"/>
    </row>
    <row r="14279" spans="1:7" hidden="1">
      <c r="A14279" s="155"/>
      <c r="B14279" s="155"/>
      <c r="C14279" s="155"/>
      <c r="D14279" s="155"/>
      <c r="E14279" s="155"/>
      <c r="G14279" s="161"/>
    </row>
    <row r="14280" spans="1:7" hidden="1">
      <c r="A14280" s="155"/>
      <c r="B14280" s="155"/>
      <c r="C14280" s="155"/>
      <c r="D14280" s="155"/>
      <c r="E14280" s="155"/>
      <c r="G14280" s="161"/>
    </row>
    <row r="14281" spans="1:7" hidden="1">
      <c r="A14281" s="155"/>
      <c r="B14281" s="155"/>
      <c r="C14281" s="155"/>
      <c r="D14281" s="155"/>
      <c r="E14281" s="155"/>
      <c r="G14281" s="161"/>
    </row>
    <row r="14282" spans="1:7" hidden="1">
      <c r="A14282" s="155"/>
      <c r="B14282" s="155"/>
      <c r="C14282" s="155"/>
      <c r="D14282" s="155"/>
      <c r="E14282" s="155"/>
      <c r="G14282" s="161"/>
    </row>
    <row r="14283" spans="1:7" hidden="1">
      <c r="A14283" s="155"/>
      <c r="B14283" s="155"/>
      <c r="C14283" s="155"/>
      <c r="D14283" s="155"/>
      <c r="E14283" s="155"/>
      <c r="G14283" s="161"/>
    </row>
    <row r="14284" spans="1:7" hidden="1">
      <c r="A14284" s="155"/>
      <c r="B14284" s="155"/>
      <c r="C14284" s="155"/>
      <c r="D14284" s="155"/>
      <c r="E14284" s="155"/>
      <c r="G14284" s="161"/>
    </row>
    <row r="14285" spans="1:7" hidden="1">
      <c r="A14285" s="155"/>
      <c r="B14285" s="155"/>
      <c r="C14285" s="155"/>
      <c r="D14285" s="155"/>
      <c r="E14285" s="155"/>
      <c r="G14285" s="161"/>
    </row>
    <row r="14286" spans="1:7" hidden="1">
      <c r="A14286" s="155"/>
      <c r="B14286" s="155"/>
      <c r="C14286" s="155"/>
      <c r="D14286" s="155"/>
      <c r="E14286" s="155"/>
      <c r="G14286" s="161"/>
    </row>
    <row r="14287" spans="1:7" hidden="1">
      <c r="A14287" s="155"/>
      <c r="B14287" s="155"/>
      <c r="C14287" s="155"/>
      <c r="D14287" s="155"/>
      <c r="E14287" s="155"/>
      <c r="G14287" s="161"/>
    </row>
    <row r="14288" spans="1:7" hidden="1">
      <c r="A14288" s="155"/>
      <c r="B14288" s="155"/>
      <c r="C14288" s="155"/>
      <c r="D14288" s="155"/>
      <c r="E14288" s="155"/>
      <c r="G14288" s="161"/>
    </row>
    <row r="14289" spans="1:7" hidden="1">
      <c r="A14289" s="155"/>
      <c r="B14289" s="155"/>
      <c r="C14289" s="155"/>
      <c r="D14289" s="155"/>
      <c r="E14289" s="155"/>
      <c r="G14289" s="161"/>
    </row>
    <row r="14290" spans="1:7" hidden="1">
      <c r="A14290" s="155"/>
      <c r="B14290" s="155"/>
      <c r="C14290" s="155"/>
      <c r="D14290" s="155"/>
      <c r="E14290" s="155"/>
      <c r="G14290" s="161"/>
    </row>
    <row r="14291" spans="1:7" hidden="1">
      <c r="A14291" s="155"/>
      <c r="B14291" s="155"/>
      <c r="C14291" s="155"/>
      <c r="D14291" s="155"/>
      <c r="E14291" s="155"/>
      <c r="G14291" s="161"/>
    </row>
    <row r="14292" spans="1:7" hidden="1">
      <c r="A14292" s="155"/>
      <c r="B14292" s="155"/>
      <c r="C14292" s="155"/>
      <c r="D14292" s="155"/>
      <c r="E14292" s="155"/>
      <c r="G14292" s="161"/>
    </row>
    <row r="14293" spans="1:7" hidden="1">
      <c r="A14293" s="155"/>
      <c r="B14293" s="155"/>
      <c r="C14293" s="155"/>
      <c r="D14293" s="155"/>
      <c r="E14293" s="155"/>
      <c r="G14293" s="161"/>
    </row>
    <row r="14294" spans="1:7" hidden="1">
      <c r="A14294" s="155"/>
      <c r="B14294" s="155"/>
      <c r="C14294" s="155"/>
      <c r="D14294" s="155"/>
      <c r="E14294" s="155"/>
      <c r="G14294" s="161"/>
    </row>
    <row r="14295" spans="1:7" hidden="1">
      <c r="A14295" s="155"/>
      <c r="B14295" s="155"/>
      <c r="C14295" s="155"/>
      <c r="D14295" s="155"/>
      <c r="E14295" s="155"/>
      <c r="G14295" s="161"/>
    </row>
    <row r="14296" spans="1:7" hidden="1">
      <c r="A14296" s="155"/>
      <c r="B14296" s="155"/>
      <c r="C14296" s="155"/>
      <c r="D14296" s="155"/>
      <c r="E14296" s="155"/>
      <c r="G14296" s="161"/>
    </row>
    <row r="14297" spans="1:7" hidden="1">
      <c r="A14297" s="155"/>
      <c r="B14297" s="155"/>
      <c r="C14297" s="155"/>
      <c r="D14297" s="155"/>
      <c r="E14297" s="155"/>
      <c r="G14297" s="161"/>
    </row>
    <row r="14298" spans="1:7" hidden="1">
      <c r="A14298" s="155"/>
      <c r="B14298" s="155"/>
      <c r="C14298" s="155"/>
      <c r="D14298" s="155"/>
      <c r="E14298" s="155"/>
      <c r="G14298" s="161"/>
    </row>
    <row r="14299" spans="1:7" hidden="1">
      <c r="A14299" s="155"/>
      <c r="B14299" s="155"/>
      <c r="C14299" s="155"/>
      <c r="D14299" s="155"/>
      <c r="E14299" s="155"/>
      <c r="G14299" s="161"/>
    </row>
    <row r="14300" spans="1:7" hidden="1">
      <c r="A14300" s="155"/>
      <c r="B14300" s="155"/>
      <c r="C14300" s="155"/>
      <c r="D14300" s="155"/>
      <c r="E14300" s="155"/>
      <c r="G14300" s="161"/>
    </row>
    <row r="14301" spans="1:7" hidden="1">
      <c r="A14301" s="155"/>
      <c r="B14301" s="155"/>
      <c r="C14301" s="155"/>
      <c r="D14301" s="155"/>
      <c r="E14301" s="155"/>
      <c r="G14301" s="161"/>
    </row>
    <row r="14302" spans="1:7" hidden="1">
      <c r="A14302" s="155"/>
      <c r="B14302" s="155"/>
      <c r="C14302" s="155"/>
      <c r="D14302" s="155"/>
      <c r="E14302" s="155"/>
      <c r="G14302" s="161"/>
    </row>
    <row r="14303" spans="1:7" hidden="1">
      <c r="A14303" s="155"/>
      <c r="B14303" s="155"/>
      <c r="C14303" s="155"/>
      <c r="D14303" s="155"/>
      <c r="E14303" s="155"/>
      <c r="G14303" s="161"/>
    </row>
    <row r="14304" spans="1:7" hidden="1">
      <c r="A14304" s="155"/>
      <c r="B14304" s="155"/>
      <c r="C14304" s="155"/>
      <c r="D14304" s="155"/>
      <c r="E14304" s="155"/>
      <c r="G14304" s="161"/>
    </row>
    <row r="14305" spans="1:7" hidden="1">
      <c r="A14305" s="155"/>
      <c r="B14305" s="155"/>
      <c r="C14305" s="155"/>
      <c r="D14305" s="155"/>
      <c r="E14305" s="155"/>
      <c r="G14305" s="161"/>
    </row>
    <row r="14306" spans="1:7" hidden="1">
      <c r="A14306" s="155"/>
      <c r="B14306" s="155"/>
      <c r="C14306" s="155"/>
      <c r="D14306" s="155"/>
      <c r="E14306" s="155"/>
      <c r="G14306" s="161"/>
    </row>
    <row r="14307" spans="1:7" hidden="1">
      <c r="A14307" s="155"/>
      <c r="B14307" s="155"/>
      <c r="C14307" s="155"/>
      <c r="D14307" s="155"/>
      <c r="E14307" s="155"/>
      <c r="G14307" s="161"/>
    </row>
    <row r="14308" spans="1:7" hidden="1">
      <c r="A14308" s="155"/>
      <c r="B14308" s="155"/>
      <c r="C14308" s="155"/>
      <c r="D14308" s="155"/>
      <c r="E14308" s="155"/>
      <c r="G14308" s="161"/>
    </row>
    <row r="14309" spans="1:7" hidden="1">
      <c r="A14309" s="155"/>
      <c r="B14309" s="155"/>
      <c r="C14309" s="155"/>
      <c r="D14309" s="155"/>
      <c r="E14309" s="155"/>
      <c r="G14309" s="161"/>
    </row>
    <row r="14310" spans="1:7" hidden="1">
      <c r="A14310" s="155"/>
      <c r="B14310" s="155"/>
      <c r="C14310" s="155"/>
      <c r="D14310" s="155"/>
      <c r="E14310" s="155"/>
      <c r="G14310" s="161"/>
    </row>
    <row r="14311" spans="1:7" hidden="1">
      <c r="A14311" s="155"/>
      <c r="B14311" s="155"/>
      <c r="C14311" s="155"/>
      <c r="D14311" s="155"/>
      <c r="E14311" s="155"/>
      <c r="G14311" s="161"/>
    </row>
    <row r="14312" spans="1:7" hidden="1">
      <c r="A14312" s="155"/>
      <c r="B14312" s="155"/>
      <c r="C14312" s="155"/>
      <c r="D14312" s="155"/>
      <c r="E14312" s="155"/>
      <c r="G14312" s="161"/>
    </row>
    <row r="14313" spans="1:7" hidden="1">
      <c r="A14313" s="155"/>
      <c r="B14313" s="155"/>
      <c r="C14313" s="155"/>
      <c r="D14313" s="155"/>
      <c r="E14313" s="155"/>
      <c r="G14313" s="161"/>
    </row>
    <row r="14314" spans="1:7" hidden="1">
      <c r="A14314" s="155"/>
      <c r="B14314" s="155"/>
      <c r="C14314" s="155"/>
      <c r="D14314" s="155"/>
      <c r="E14314" s="155"/>
      <c r="G14314" s="161"/>
    </row>
    <row r="14315" spans="1:7" hidden="1">
      <c r="A14315" s="155"/>
      <c r="B14315" s="155"/>
      <c r="C14315" s="155"/>
      <c r="D14315" s="155"/>
      <c r="E14315" s="155"/>
      <c r="G14315" s="161"/>
    </row>
    <row r="14316" spans="1:7" hidden="1">
      <c r="A14316" s="155"/>
      <c r="B14316" s="155"/>
      <c r="C14316" s="155"/>
      <c r="D14316" s="155"/>
      <c r="E14316" s="155"/>
      <c r="G14316" s="161"/>
    </row>
    <row r="14317" spans="1:7" hidden="1">
      <c r="A14317" s="155"/>
      <c r="B14317" s="155"/>
      <c r="C14317" s="155"/>
      <c r="D14317" s="155"/>
      <c r="E14317" s="155"/>
      <c r="G14317" s="161"/>
    </row>
    <row r="14318" spans="1:7" hidden="1">
      <c r="A14318" s="155"/>
      <c r="B14318" s="155"/>
      <c r="C14318" s="155"/>
      <c r="D14318" s="155"/>
      <c r="E14318" s="155"/>
      <c r="G14318" s="161"/>
    </row>
    <row r="14319" spans="1:7" hidden="1">
      <c r="A14319" s="155"/>
      <c r="B14319" s="155"/>
      <c r="C14319" s="155"/>
      <c r="D14319" s="155"/>
      <c r="E14319" s="155"/>
      <c r="G14319" s="161"/>
    </row>
    <row r="14320" spans="1:7" hidden="1">
      <c r="A14320" s="155"/>
      <c r="B14320" s="155"/>
      <c r="C14320" s="155"/>
      <c r="D14320" s="155"/>
      <c r="E14320" s="155"/>
      <c r="G14320" s="161"/>
    </row>
    <row r="14321" spans="1:7" hidden="1">
      <c r="A14321" s="155"/>
      <c r="B14321" s="155"/>
      <c r="C14321" s="155"/>
      <c r="D14321" s="155"/>
      <c r="E14321" s="155"/>
      <c r="G14321" s="161"/>
    </row>
    <row r="14322" spans="1:7" hidden="1">
      <c r="A14322" s="155"/>
      <c r="B14322" s="155"/>
      <c r="C14322" s="155"/>
      <c r="D14322" s="155"/>
      <c r="E14322" s="155"/>
      <c r="G14322" s="161"/>
    </row>
    <row r="14323" spans="1:7" hidden="1">
      <c r="A14323" s="155"/>
      <c r="B14323" s="155"/>
      <c r="C14323" s="155"/>
      <c r="D14323" s="155"/>
      <c r="E14323" s="155"/>
      <c r="G14323" s="161"/>
    </row>
    <row r="14324" spans="1:7" hidden="1">
      <c r="A14324" s="155"/>
      <c r="B14324" s="155"/>
      <c r="C14324" s="155"/>
      <c r="D14324" s="155"/>
      <c r="E14324" s="155"/>
      <c r="G14324" s="161"/>
    </row>
    <row r="14325" spans="1:7" hidden="1">
      <c r="A14325" s="155"/>
      <c r="B14325" s="155"/>
      <c r="C14325" s="155"/>
      <c r="D14325" s="155"/>
      <c r="E14325" s="155"/>
      <c r="G14325" s="161"/>
    </row>
    <row r="14326" spans="1:7" hidden="1">
      <c r="A14326" s="155"/>
      <c r="B14326" s="155"/>
      <c r="C14326" s="155"/>
      <c r="D14326" s="155"/>
      <c r="E14326" s="155"/>
      <c r="G14326" s="161"/>
    </row>
    <row r="14327" spans="1:7" hidden="1">
      <c r="A14327" s="155"/>
      <c r="B14327" s="155"/>
      <c r="C14327" s="155"/>
      <c r="D14327" s="155"/>
      <c r="E14327" s="155"/>
      <c r="G14327" s="161"/>
    </row>
    <row r="14328" spans="1:7" hidden="1">
      <c r="A14328" s="155"/>
      <c r="B14328" s="155"/>
      <c r="C14328" s="155"/>
      <c r="D14328" s="155"/>
      <c r="E14328" s="155"/>
      <c r="G14328" s="161"/>
    </row>
    <row r="14329" spans="1:7" hidden="1">
      <c r="A14329" s="155"/>
      <c r="B14329" s="155"/>
      <c r="C14329" s="155"/>
      <c r="D14329" s="155"/>
      <c r="E14329" s="155"/>
      <c r="G14329" s="161"/>
    </row>
    <row r="14330" spans="1:7" hidden="1">
      <c r="A14330" s="155"/>
      <c r="B14330" s="155"/>
      <c r="C14330" s="155"/>
      <c r="D14330" s="155"/>
      <c r="E14330" s="155"/>
      <c r="G14330" s="161"/>
    </row>
    <row r="14331" spans="1:7" hidden="1">
      <c r="A14331" s="155"/>
      <c r="B14331" s="155"/>
      <c r="C14331" s="155"/>
      <c r="D14331" s="155"/>
      <c r="E14331" s="155"/>
      <c r="G14331" s="161"/>
    </row>
    <row r="14332" spans="1:7" hidden="1">
      <c r="A14332" s="155"/>
      <c r="B14332" s="155"/>
      <c r="C14332" s="155"/>
      <c r="D14332" s="155"/>
      <c r="E14332" s="155"/>
      <c r="G14332" s="161"/>
    </row>
    <row r="14333" spans="1:7" hidden="1">
      <c r="A14333" s="155"/>
      <c r="B14333" s="155"/>
      <c r="C14333" s="155"/>
      <c r="D14333" s="155"/>
      <c r="E14333" s="155"/>
      <c r="G14333" s="161"/>
    </row>
    <row r="14334" spans="1:7" hidden="1">
      <c r="A14334" s="155"/>
      <c r="B14334" s="155"/>
      <c r="C14334" s="155"/>
      <c r="D14334" s="155"/>
      <c r="E14334" s="155"/>
      <c r="G14334" s="161"/>
    </row>
    <row r="14335" spans="1:7" hidden="1">
      <c r="A14335" s="155"/>
      <c r="B14335" s="155"/>
      <c r="C14335" s="155"/>
      <c r="D14335" s="155"/>
      <c r="E14335" s="155"/>
      <c r="G14335" s="161"/>
    </row>
    <row r="14336" spans="1:7" hidden="1">
      <c r="A14336" s="155"/>
      <c r="B14336" s="155"/>
      <c r="C14336" s="155"/>
      <c r="D14336" s="155"/>
      <c r="E14336" s="155"/>
      <c r="G14336" s="161"/>
    </row>
    <row r="14337" spans="1:7" hidden="1">
      <c r="A14337" s="155"/>
      <c r="B14337" s="155"/>
      <c r="C14337" s="155"/>
      <c r="D14337" s="155"/>
      <c r="E14337" s="155"/>
      <c r="G14337" s="161"/>
    </row>
    <row r="14338" spans="1:7" hidden="1">
      <c r="A14338" s="155"/>
      <c r="B14338" s="155"/>
      <c r="C14338" s="155"/>
      <c r="D14338" s="155"/>
      <c r="E14338" s="155"/>
      <c r="G14338" s="161"/>
    </row>
    <row r="14339" spans="1:7" hidden="1">
      <c r="A14339" s="155"/>
      <c r="B14339" s="155"/>
      <c r="C14339" s="155"/>
      <c r="D14339" s="155"/>
      <c r="E14339" s="155"/>
      <c r="G14339" s="161"/>
    </row>
    <row r="14340" spans="1:7" hidden="1">
      <c r="A14340" s="155"/>
      <c r="B14340" s="155"/>
      <c r="C14340" s="155"/>
      <c r="D14340" s="155"/>
      <c r="E14340" s="155"/>
      <c r="G14340" s="161"/>
    </row>
    <row r="14341" spans="1:7" hidden="1">
      <c r="A14341" s="155"/>
      <c r="B14341" s="155"/>
      <c r="C14341" s="155"/>
      <c r="D14341" s="155"/>
      <c r="E14341" s="155"/>
      <c r="G14341" s="161"/>
    </row>
    <row r="14342" spans="1:7" hidden="1">
      <c r="A14342" s="155"/>
      <c r="B14342" s="155"/>
      <c r="C14342" s="155"/>
      <c r="D14342" s="155"/>
      <c r="E14342" s="155"/>
      <c r="G14342" s="161"/>
    </row>
    <row r="14343" spans="1:7" hidden="1">
      <c r="A14343" s="155"/>
      <c r="B14343" s="155"/>
      <c r="C14343" s="155"/>
      <c r="D14343" s="155"/>
      <c r="E14343" s="155"/>
      <c r="G14343" s="161"/>
    </row>
    <row r="14344" spans="1:7" hidden="1">
      <c r="A14344" s="155"/>
      <c r="B14344" s="155"/>
      <c r="C14344" s="155"/>
      <c r="D14344" s="155"/>
      <c r="E14344" s="155"/>
      <c r="G14344" s="161"/>
    </row>
    <row r="14345" spans="1:7" hidden="1">
      <c r="A14345" s="155"/>
      <c r="B14345" s="155"/>
      <c r="C14345" s="155"/>
      <c r="D14345" s="155"/>
      <c r="E14345" s="155"/>
      <c r="G14345" s="161"/>
    </row>
    <row r="14346" spans="1:7" hidden="1">
      <c r="A14346" s="155"/>
      <c r="B14346" s="155"/>
      <c r="C14346" s="155"/>
      <c r="D14346" s="155"/>
      <c r="E14346" s="155"/>
      <c r="G14346" s="161"/>
    </row>
    <row r="14347" spans="1:7" hidden="1">
      <c r="A14347" s="155"/>
      <c r="B14347" s="155"/>
      <c r="C14347" s="155"/>
      <c r="D14347" s="155"/>
      <c r="E14347" s="155"/>
      <c r="G14347" s="161"/>
    </row>
    <row r="14348" spans="1:7" hidden="1">
      <c r="A14348" s="155"/>
      <c r="B14348" s="155"/>
      <c r="C14348" s="155"/>
      <c r="D14348" s="155"/>
      <c r="E14348" s="155"/>
      <c r="G14348" s="161"/>
    </row>
    <row r="14349" spans="1:7" hidden="1">
      <c r="A14349" s="155"/>
      <c r="B14349" s="155"/>
      <c r="C14349" s="155"/>
      <c r="D14349" s="155"/>
      <c r="E14349" s="155"/>
      <c r="G14349" s="161"/>
    </row>
    <row r="14350" spans="1:7" hidden="1">
      <c r="A14350" s="155"/>
      <c r="B14350" s="155"/>
      <c r="C14350" s="155"/>
      <c r="D14350" s="155"/>
      <c r="E14350" s="155"/>
      <c r="G14350" s="161"/>
    </row>
    <row r="14351" spans="1:7" hidden="1">
      <c r="A14351" s="155"/>
      <c r="B14351" s="155"/>
      <c r="C14351" s="155"/>
      <c r="D14351" s="155"/>
      <c r="E14351" s="155"/>
      <c r="G14351" s="161"/>
    </row>
    <row r="14352" spans="1:7" hidden="1">
      <c r="A14352" s="155"/>
      <c r="B14352" s="155"/>
      <c r="C14352" s="155"/>
      <c r="D14352" s="155"/>
      <c r="E14352" s="155"/>
      <c r="G14352" s="161"/>
    </row>
    <row r="14353" spans="1:7" hidden="1">
      <c r="A14353" s="155"/>
      <c r="B14353" s="155"/>
      <c r="C14353" s="155"/>
      <c r="D14353" s="155"/>
      <c r="E14353" s="155"/>
      <c r="G14353" s="161"/>
    </row>
    <row r="14354" spans="1:7" hidden="1">
      <c r="A14354" s="155"/>
      <c r="B14354" s="155"/>
      <c r="C14354" s="155"/>
      <c r="D14354" s="155"/>
      <c r="E14354" s="155"/>
      <c r="G14354" s="161"/>
    </row>
    <row r="14355" spans="1:7" hidden="1">
      <c r="A14355" s="155"/>
      <c r="B14355" s="155"/>
      <c r="C14355" s="155"/>
      <c r="D14355" s="155"/>
      <c r="E14355" s="155"/>
      <c r="G14355" s="161"/>
    </row>
    <row r="14356" spans="1:7" hidden="1">
      <c r="A14356" s="155"/>
      <c r="B14356" s="155"/>
      <c r="C14356" s="155"/>
      <c r="D14356" s="155"/>
      <c r="E14356" s="155"/>
      <c r="G14356" s="161"/>
    </row>
    <row r="14357" spans="1:7" hidden="1">
      <c r="A14357" s="155"/>
      <c r="B14357" s="155"/>
      <c r="C14357" s="155"/>
      <c r="D14357" s="155"/>
      <c r="E14357" s="155"/>
      <c r="G14357" s="161"/>
    </row>
    <row r="14358" spans="1:7" hidden="1">
      <c r="A14358" s="155"/>
      <c r="B14358" s="155"/>
      <c r="C14358" s="155"/>
      <c r="D14358" s="155"/>
      <c r="E14358" s="155"/>
      <c r="G14358" s="161"/>
    </row>
    <row r="14359" spans="1:7" hidden="1">
      <c r="A14359" s="155"/>
      <c r="B14359" s="155"/>
      <c r="C14359" s="155"/>
      <c r="D14359" s="155"/>
      <c r="E14359" s="155"/>
      <c r="G14359" s="161"/>
    </row>
    <row r="14360" spans="1:7" hidden="1">
      <c r="A14360" s="155"/>
      <c r="B14360" s="155"/>
      <c r="C14360" s="155"/>
      <c r="D14360" s="155"/>
      <c r="E14360" s="155"/>
      <c r="G14360" s="161"/>
    </row>
    <row r="14361" spans="1:7" hidden="1">
      <c r="A14361" s="155"/>
      <c r="B14361" s="155"/>
      <c r="C14361" s="155"/>
      <c r="D14361" s="155"/>
      <c r="E14361" s="155"/>
      <c r="G14361" s="161"/>
    </row>
    <row r="14362" spans="1:7" hidden="1">
      <c r="A14362" s="155"/>
      <c r="B14362" s="155"/>
      <c r="C14362" s="155"/>
      <c r="D14362" s="155"/>
      <c r="E14362" s="155"/>
      <c r="G14362" s="161"/>
    </row>
    <row r="14363" spans="1:7" hidden="1">
      <c r="A14363" s="155"/>
      <c r="B14363" s="155"/>
      <c r="C14363" s="155"/>
      <c r="D14363" s="155"/>
      <c r="E14363" s="155"/>
      <c r="G14363" s="161"/>
    </row>
    <row r="14364" spans="1:7" hidden="1">
      <c r="A14364" s="155"/>
      <c r="B14364" s="155"/>
      <c r="C14364" s="155"/>
      <c r="D14364" s="155"/>
      <c r="E14364" s="155"/>
      <c r="G14364" s="161"/>
    </row>
    <row r="14365" spans="1:7" hidden="1">
      <c r="A14365" s="155"/>
      <c r="B14365" s="155"/>
      <c r="C14365" s="155"/>
      <c r="D14365" s="155"/>
      <c r="E14365" s="155"/>
      <c r="G14365" s="161"/>
    </row>
    <row r="14366" spans="1:7" hidden="1">
      <c r="A14366" s="155"/>
      <c r="B14366" s="155"/>
      <c r="C14366" s="155"/>
      <c r="D14366" s="155"/>
      <c r="E14366" s="155"/>
      <c r="G14366" s="161"/>
    </row>
    <row r="14367" spans="1:7" hidden="1">
      <c r="A14367" s="155"/>
      <c r="B14367" s="155"/>
      <c r="C14367" s="155"/>
      <c r="D14367" s="155"/>
      <c r="E14367" s="155"/>
      <c r="G14367" s="161"/>
    </row>
    <row r="14368" spans="1:7" hidden="1">
      <c r="A14368" s="155"/>
      <c r="B14368" s="155"/>
      <c r="C14368" s="155"/>
      <c r="D14368" s="155"/>
      <c r="E14368" s="155"/>
      <c r="G14368" s="161"/>
    </row>
    <row r="14369" spans="1:7" hidden="1">
      <c r="A14369" s="155"/>
      <c r="B14369" s="155"/>
      <c r="C14369" s="155"/>
      <c r="D14369" s="155"/>
      <c r="E14369" s="155"/>
      <c r="G14369" s="161"/>
    </row>
    <row r="14370" spans="1:7" hidden="1">
      <c r="A14370" s="155"/>
      <c r="B14370" s="155"/>
      <c r="C14370" s="155"/>
      <c r="D14370" s="155"/>
      <c r="E14370" s="155"/>
      <c r="G14370" s="161"/>
    </row>
    <row r="14371" spans="1:7" hidden="1">
      <c r="A14371" s="155"/>
      <c r="B14371" s="155"/>
      <c r="C14371" s="155"/>
      <c r="D14371" s="155"/>
      <c r="E14371" s="155"/>
      <c r="G14371" s="161"/>
    </row>
    <row r="14372" spans="1:7" hidden="1">
      <c r="A14372" s="155"/>
      <c r="B14372" s="155"/>
      <c r="C14372" s="155"/>
      <c r="D14372" s="155"/>
      <c r="E14372" s="155"/>
      <c r="G14372" s="161"/>
    </row>
    <row r="14373" spans="1:7" hidden="1">
      <c r="A14373" s="155"/>
      <c r="B14373" s="155"/>
      <c r="C14373" s="155"/>
      <c r="D14373" s="155"/>
      <c r="E14373" s="155"/>
      <c r="G14373" s="161"/>
    </row>
    <row r="14374" spans="1:7" hidden="1">
      <c r="A14374" s="155"/>
      <c r="B14374" s="155"/>
      <c r="C14374" s="155"/>
      <c r="D14374" s="155"/>
      <c r="E14374" s="155"/>
      <c r="G14374" s="161"/>
    </row>
    <row r="14375" spans="1:7" hidden="1">
      <c r="A14375" s="155"/>
      <c r="B14375" s="155"/>
      <c r="C14375" s="155"/>
      <c r="D14375" s="155"/>
      <c r="E14375" s="155"/>
      <c r="G14375" s="161"/>
    </row>
    <row r="14376" spans="1:7" hidden="1">
      <c r="A14376" s="155"/>
      <c r="B14376" s="155"/>
      <c r="C14376" s="155"/>
      <c r="D14376" s="155"/>
      <c r="E14376" s="155"/>
      <c r="G14376" s="161"/>
    </row>
    <row r="14377" spans="1:7" hidden="1">
      <c r="A14377" s="155"/>
      <c r="B14377" s="155"/>
      <c r="C14377" s="155"/>
      <c r="D14377" s="155"/>
      <c r="E14377" s="155"/>
      <c r="G14377" s="161"/>
    </row>
    <row r="14378" spans="1:7" hidden="1">
      <c r="A14378" s="155"/>
      <c r="B14378" s="155"/>
      <c r="C14378" s="155"/>
      <c r="D14378" s="155"/>
      <c r="E14378" s="155"/>
      <c r="G14378" s="161"/>
    </row>
    <row r="14379" spans="1:7" hidden="1">
      <c r="A14379" s="155"/>
      <c r="B14379" s="155"/>
      <c r="C14379" s="155"/>
      <c r="D14379" s="155"/>
      <c r="E14379" s="155"/>
      <c r="G14379" s="161"/>
    </row>
    <row r="14380" spans="1:7" hidden="1">
      <c r="A14380" s="155"/>
      <c r="B14380" s="155"/>
      <c r="C14380" s="155"/>
      <c r="D14380" s="155"/>
      <c r="E14380" s="155"/>
      <c r="G14380" s="161"/>
    </row>
    <row r="14381" spans="1:7" hidden="1">
      <c r="A14381" s="155"/>
      <c r="B14381" s="155"/>
      <c r="C14381" s="155"/>
      <c r="D14381" s="155"/>
      <c r="E14381" s="155"/>
      <c r="G14381" s="161"/>
    </row>
    <row r="14382" spans="1:7" hidden="1">
      <c r="A14382" s="155"/>
      <c r="B14382" s="155"/>
      <c r="C14382" s="155"/>
      <c r="D14382" s="155"/>
      <c r="E14382" s="155"/>
      <c r="G14382" s="161"/>
    </row>
    <row r="14383" spans="1:7" hidden="1">
      <c r="A14383" s="155"/>
      <c r="B14383" s="155"/>
      <c r="C14383" s="155"/>
      <c r="D14383" s="155"/>
      <c r="E14383" s="155"/>
      <c r="G14383" s="161"/>
    </row>
    <row r="14384" spans="1:7" hidden="1">
      <c r="A14384" s="155"/>
      <c r="B14384" s="155"/>
      <c r="C14384" s="155"/>
      <c r="D14384" s="155"/>
      <c r="E14384" s="155"/>
      <c r="G14384" s="161"/>
    </row>
    <row r="14385" spans="1:7" hidden="1">
      <c r="A14385" s="155"/>
      <c r="B14385" s="155"/>
      <c r="C14385" s="155"/>
      <c r="D14385" s="155"/>
      <c r="E14385" s="155"/>
      <c r="G14385" s="161"/>
    </row>
    <row r="14386" spans="1:7" hidden="1">
      <c r="A14386" s="155"/>
      <c r="B14386" s="155"/>
      <c r="C14386" s="155"/>
      <c r="D14386" s="155"/>
      <c r="E14386" s="155"/>
      <c r="G14386" s="161"/>
    </row>
    <row r="14387" spans="1:7" hidden="1">
      <c r="A14387" s="155"/>
      <c r="B14387" s="155"/>
      <c r="C14387" s="155"/>
      <c r="D14387" s="155"/>
      <c r="E14387" s="155"/>
      <c r="G14387" s="161"/>
    </row>
    <row r="14388" spans="1:7" hidden="1">
      <c r="A14388" s="155"/>
      <c r="B14388" s="155"/>
      <c r="C14388" s="155"/>
      <c r="D14388" s="155"/>
      <c r="E14388" s="155"/>
      <c r="G14388" s="161"/>
    </row>
    <row r="14389" spans="1:7" hidden="1">
      <c r="A14389" s="155"/>
      <c r="B14389" s="155"/>
      <c r="C14389" s="155"/>
      <c r="D14389" s="155"/>
      <c r="E14389" s="155"/>
      <c r="G14389" s="161"/>
    </row>
    <row r="14390" spans="1:7" hidden="1">
      <c r="A14390" s="155"/>
      <c r="B14390" s="155"/>
      <c r="C14390" s="155"/>
      <c r="D14390" s="155"/>
      <c r="E14390" s="155"/>
      <c r="G14390" s="161"/>
    </row>
    <row r="14391" spans="1:7" hidden="1">
      <c r="A14391" s="155"/>
      <c r="B14391" s="155"/>
      <c r="C14391" s="155"/>
      <c r="D14391" s="155"/>
      <c r="E14391" s="155"/>
      <c r="G14391" s="161"/>
    </row>
    <row r="14392" spans="1:7" hidden="1">
      <c r="A14392" s="155"/>
      <c r="B14392" s="155"/>
      <c r="C14392" s="155"/>
      <c r="D14392" s="155"/>
      <c r="E14392" s="155"/>
      <c r="G14392" s="161"/>
    </row>
    <row r="14393" spans="1:7" hidden="1">
      <c r="A14393" s="155"/>
      <c r="B14393" s="155"/>
      <c r="C14393" s="155"/>
      <c r="D14393" s="155"/>
      <c r="E14393" s="155"/>
      <c r="G14393" s="161"/>
    </row>
    <row r="14394" spans="1:7" hidden="1">
      <c r="A14394" s="155"/>
      <c r="B14394" s="155"/>
      <c r="C14394" s="155"/>
      <c r="D14394" s="155"/>
      <c r="E14394" s="155"/>
      <c r="G14394" s="161"/>
    </row>
    <row r="14395" spans="1:7" hidden="1">
      <c r="A14395" s="155"/>
      <c r="B14395" s="155"/>
      <c r="C14395" s="155"/>
      <c r="D14395" s="155"/>
      <c r="E14395" s="155"/>
      <c r="G14395" s="161"/>
    </row>
    <row r="14396" spans="1:7" hidden="1">
      <c r="A14396" s="155"/>
      <c r="B14396" s="155"/>
      <c r="C14396" s="155"/>
      <c r="D14396" s="155"/>
      <c r="E14396" s="155"/>
      <c r="G14396" s="161"/>
    </row>
    <row r="14397" spans="1:7" hidden="1">
      <c r="A14397" s="155"/>
      <c r="B14397" s="155"/>
      <c r="C14397" s="155"/>
      <c r="D14397" s="155"/>
      <c r="E14397" s="155"/>
      <c r="G14397" s="161"/>
    </row>
    <row r="14398" spans="1:7" hidden="1">
      <c r="A14398" s="155"/>
      <c r="B14398" s="155"/>
      <c r="C14398" s="155"/>
      <c r="D14398" s="155"/>
      <c r="E14398" s="155"/>
      <c r="G14398" s="161"/>
    </row>
    <row r="14399" spans="1:7" hidden="1">
      <c r="A14399" s="155"/>
      <c r="B14399" s="155"/>
      <c r="C14399" s="155"/>
      <c r="D14399" s="155"/>
      <c r="E14399" s="155"/>
      <c r="G14399" s="161"/>
    </row>
    <row r="14400" spans="1:7" hidden="1">
      <c r="A14400" s="155"/>
      <c r="B14400" s="155"/>
      <c r="C14400" s="155"/>
      <c r="D14400" s="155"/>
      <c r="E14400" s="155"/>
      <c r="G14400" s="161"/>
    </row>
    <row r="14401" spans="1:7" hidden="1">
      <c r="A14401" s="155"/>
      <c r="B14401" s="155"/>
      <c r="C14401" s="155"/>
      <c r="D14401" s="155"/>
      <c r="E14401" s="155"/>
      <c r="G14401" s="161"/>
    </row>
    <row r="14402" spans="1:7" hidden="1">
      <c r="A14402" s="155"/>
      <c r="B14402" s="155"/>
      <c r="C14402" s="155"/>
      <c r="D14402" s="155"/>
      <c r="E14402" s="155"/>
      <c r="G14402" s="161"/>
    </row>
    <row r="14403" spans="1:7" hidden="1">
      <c r="A14403" s="155"/>
      <c r="B14403" s="155"/>
      <c r="C14403" s="155"/>
      <c r="D14403" s="155"/>
      <c r="E14403" s="155"/>
      <c r="G14403" s="161"/>
    </row>
    <row r="14404" spans="1:7" hidden="1">
      <c r="A14404" s="155"/>
      <c r="B14404" s="155"/>
      <c r="C14404" s="155"/>
      <c r="D14404" s="155"/>
      <c r="E14404" s="155"/>
      <c r="G14404" s="161"/>
    </row>
    <row r="14405" spans="1:7" hidden="1">
      <c r="A14405" s="155"/>
      <c r="B14405" s="155"/>
      <c r="C14405" s="155"/>
      <c r="D14405" s="155"/>
      <c r="E14405" s="155"/>
      <c r="G14405" s="161"/>
    </row>
    <row r="14406" spans="1:7" hidden="1">
      <c r="A14406" s="155"/>
      <c r="B14406" s="155"/>
      <c r="C14406" s="155"/>
      <c r="D14406" s="155"/>
      <c r="E14406" s="155"/>
      <c r="G14406" s="161"/>
    </row>
    <row r="14407" spans="1:7" hidden="1">
      <c r="A14407" s="155"/>
      <c r="B14407" s="155"/>
      <c r="C14407" s="155"/>
      <c r="D14407" s="155"/>
      <c r="E14407" s="155"/>
      <c r="G14407" s="161"/>
    </row>
    <row r="14408" spans="1:7" hidden="1">
      <c r="A14408" s="155"/>
      <c r="B14408" s="155"/>
      <c r="C14408" s="155"/>
      <c r="D14408" s="155"/>
      <c r="E14408" s="155"/>
      <c r="G14408" s="161"/>
    </row>
    <row r="14409" spans="1:7" hidden="1">
      <c r="A14409" s="155"/>
      <c r="B14409" s="155"/>
      <c r="C14409" s="155"/>
      <c r="D14409" s="155"/>
      <c r="E14409" s="155"/>
      <c r="G14409" s="161"/>
    </row>
    <row r="14410" spans="1:7" hidden="1">
      <c r="A14410" s="155"/>
      <c r="B14410" s="155"/>
      <c r="C14410" s="155"/>
      <c r="D14410" s="155"/>
      <c r="E14410" s="155"/>
      <c r="G14410" s="161"/>
    </row>
    <row r="14411" spans="1:7" hidden="1">
      <c r="A14411" s="155"/>
      <c r="B14411" s="155"/>
      <c r="C14411" s="155"/>
      <c r="D14411" s="155"/>
      <c r="E14411" s="155"/>
      <c r="G14411" s="161"/>
    </row>
    <row r="14412" spans="1:7" hidden="1">
      <c r="A14412" s="155"/>
      <c r="B14412" s="155"/>
      <c r="C14412" s="155"/>
      <c r="D14412" s="155"/>
      <c r="E14412" s="155"/>
      <c r="G14412" s="161"/>
    </row>
    <row r="14413" spans="1:7" hidden="1">
      <c r="A14413" s="155"/>
      <c r="B14413" s="155"/>
      <c r="C14413" s="155"/>
      <c r="D14413" s="155"/>
      <c r="E14413" s="155"/>
      <c r="G14413" s="161"/>
    </row>
    <row r="14414" spans="1:7" hidden="1">
      <c r="A14414" s="155"/>
      <c r="B14414" s="155"/>
      <c r="C14414" s="155"/>
      <c r="D14414" s="155"/>
      <c r="E14414" s="155"/>
      <c r="G14414" s="161"/>
    </row>
    <row r="14415" spans="1:7" hidden="1">
      <c r="A14415" s="155"/>
      <c r="B14415" s="155"/>
      <c r="C14415" s="155"/>
      <c r="D14415" s="155"/>
      <c r="E14415" s="155"/>
      <c r="G14415" s="161"/>
    </row>
    <row r="14416" spans="1:7" hidden="1">
      <c r="A14416" s="155"/>
      <c r="B14416" s="155"/>
      <c r="C14416" s="155"/>
      <c r="D14416" s="155"/>
      <c r="E14416" s="155"/>
      <c r="G14416" s="161"/>
    </row>
    <row r="14417" spans="1:7" hidden="1">
      <c r="A14417" s="155"/>
      <c r="B14417" s="155"/>
      <c r="C14417" s="155"/>
      <c r="D14417" s="155"/>
      <c r="E14417" s="155"/>
      <c r="G14417" s="161"/>
    </row>
    <row r="14418" spans="1:7" hidden="1">
      <c r="A14418" s="155"/>
      <c r="B14418" s="155"/>
      <c r="C14418" s="155"/>
      <c r="D14418" s="155"/>
      <c r="E14418" s="155"/>
      <c r="G14418" s="161"/>
    </row>
    <row r="14419" spans="1:7" hidden="1">
      <c r="A14419" s="155"/>
      <c r="B14419" s="155"/>
      <c r="C14419" s="155"/>
      <c r="D14419" s="155"/>
      <c r="E14419" s="155"/>
      <c r="G14419" s="161"/>
    </row>
    <row r="14420" spans="1:7" hidden="1">
      <c r="A14420" s="155"/>
      <c r="B14420" s="155"/>
      <c r="C14420" s="155"/>
      <c r="D14420" s="155"/>
      <c r="E14420" s="155"/>
      <c r="G14420" s="161"/>
    </row>
    <row r="14421" spans="1:7" hidden="1">
      <c r="A14421" s="155"/>
      <c r="B14421" s="155"/>
      <c r="C14421" s="155"/>
      <c r="D14421" s="155"/>
      <c r="E14421" s="155"/>
      <c r="G14421" s="161"/>
    </row>
    <row r="14422" spans="1:7" hidden="1">
      <c r="A14422" s="155"/>
      <c r="B14422" s="155"/>
      <c r="C14422" s="155"/>
      <c r="D14422" s="155"/>
      <c r="E14422" s="155"/>
      <c r="G14422" s="161"/>
    </row>
    <row r="14423" spans="1:7" hidden="1">
      <c r="A14423" s="155"/>
      <c r="B14423" s="155"/>
      <c r="C14423" s="155"/>
      <c r="D14423" s="155"/>
      <c r="E14423" s="155"/>
      <c r="G14423" s="161"/>
    </row>
    <row r="14424" spans="1:7" hidden="1">
      <c r="A14424" s="155"/>
      <c r="B14424" s="155"/>
      <c r="C14424" s="155"/>
      <c r="D14424" s="155"/>
      <c r="E14424" s="155"/>
      <c r="G14424" s="161"/>
    </row>
    <row r="14425" spans="1:7" hidden="1">
      <c r="A14425" s="155"/>
      <c r="B14425" s="155"/>
      <c r="C14425" s="155"/>
      <c r="D14425" s="155"/>
      <c r="E14425" s="155"/>
      <c r="G14425" s="161"/>
    </row>
    <row r="14426" spans="1:7" hidden="1">
      <c r="A14426" s="155"/>
      <c r="B14426" s="155"/>
      <c r="C14426" s="155"/>
      <c r="D14426" s="155"/>
      <c r="E14426" s="155"/>
      <c r="G14426" s="161"/>
    </row>
    <row r="14427" spans="1:7" hidden="1">
      <c r="A14427" s="155"/>
      <c r="B14427" s="155"/>
      <c r="C14427" s="155"/>
      <c r="D14427" s="155"/>
      <c r="E14427" s="155"/>
      <c r="G14427" s="161"/>
    </row>
    <row r="14428" spans="1:7" hidden="1">
      <c r="A14428" s="155"/>
      <c r="B14428" s="155"/>
      <c r="C14428" s="155"/>
      <c r="D14428" s="155"/>
      <c r="E14428" s="155"/>
      <c r="G14428" s="161"/>
    </row>
    <row r="14429" spans="1:7" hidden="1">
      <c r="A14429" s="155"/>
      <c r="B14429" s="155"/>
      <c r="C14429" s="155"/>
      <c r="D14429" s="155"/>
      <c r="E14429" s="155"/>
      <c r="G14429" s="161"/>
    </row>
    <row r="14430" spans="1:7" hidden="1">
      <c r="A14430" s="155"/>
      <c r="B14430" s="155"/>
      <c r="C14430" s="155"/>
      <c r="D14430" s="155"/>
      <c r="E14430" s="155"/>
      <c r="G14430" s="161"/>
    </row>
    <row r="14431" spans="1:7" hidden="1">
      <c r="A14431" s="155"/>
      <c r="B14431" s="155"/>
      <c r="C14431" s="155"/>
      <c r="D14431" s="155"/>
      <c r="E14431" s="155"/>
      <c r="G14431" s="161"/>
    </row>
    <row r="14432" spans="1:7" hidden="1">
      <c r="A14432" s="155"/>
      <c r="B14432" s="155"/>
      <c r="C14432" s="155"/>
      <c r="D14432" s="155"/>
      <c r="E14432" s="155"/>
      <c r="G14432" s="161"/>
    </row>
    <row r="14433" spans="1:7" hidden="1">
      <c r="A14433" s="155"/>
      <c r="B14433" s="155"/>
      <c r="C14433" s="155"/>
      <c r="D14433" s="155"/>
      <c r="E14433" s="155"/>
      <c r="G14433" s="161"/>
    </row>
    <row r="14434" spans="1:7" hidden="1">
      <c r="A14434" s="155"/>
      <c r="B14434" s="155"/>
      <c r="C14434" s="155"/>
      <c r="D14434" s="155"/>
      <c r="E14434" s="155"/>
      <c r="G14434" s="161"/>
    </row>
    <row r="14435" spans="1:7" hidden="1">
      <c r="A14435" s="155"/>
      <c r="B14435" s="155"/>
      <c r="C14435" s="155"/>
      <c r="D14435" s="155"/>
      <c r="E14435" s="155"/>
      <c r="G14435" s="161"/>
    </row>
    <row r="14436" spans="1:7" hidden="1">
      <c r="A14436" s="155"/>
      <c r="B14436" s="155"/>
      <c r="C14436" s="155"/>
      <c r="D14436" s="155"/>
      <c r="E14436" s="155"/>
      <c r="G14436" s="161"/>
    </row>
    <row r="14437" spans="1:7" hidden="1">
      <c r="A14437" s="155"/>
      <c r="B14437" s="155"/>
      <c r="C14437" s="155"/>
      <c r="D14437" s="155"/>
      <c r="E14437" s="155"/>
      <c r="G14437" s="161"/>
    </row>
    <row r="14438" spans="1:7" hidden="1">
      <c r="A14438" s="155"/>
      <c r="B14438" s="155"/>
      <c r="C14438" s="155"/>
      <c r="D14438" s="155"/>
      <c r="E14438" s="155"/>
      <c r="G14438" s="161"/>
    </row>
    <row r="14439" spans="1:7" hidden="1">
      <c r="A14439" s="155"/>
      <c r="B14439" s="155"/>
      <c r="C14439" s="155"/>
      <c r="D14439" s="155"/>
      <c r="E14439" s="155"/>
      <c r="G14439" s="161"/>
    </row>
    <row r="14440" spans="1:7" hidden="1">
      <c r="A14440" s="155"/>
      <c r="B14440" s="155"/>
      <c r="C14440" s="155"/>
      <c r="D14440" s="155"/>
      <c r="E14440" s="155"/>
      <c r="G14440" s="161"/>
    </row>
    <row r="14441" spans="1:7" hidden="1">
      <c r="A14441" s="155"/>
      <c r="B14441" s="155"/>
      <c r="C14441" s="155"/>
      <c r="D14441" s="155"/>
      <c r="E14441" s="155"/>
      <c r="G14441" s="161"/>
    </row>
    <row r="14442" spans="1:7" hidden="1">
      <c r="A14442" s="155"/>
      <c r="B14442" s="155"/>
      <c r="C14442" s="155"/>
      <c r="D14442" s="155"/>
      <c r="E14442" s="155"/>
      <c r="G14442" s="161"/>
    </row>
    <row r="14443" spans="1:7" hidden="1">
      <c r="A14443" s="155"/>
      <c r="B14443" s="155"/>
      <c r="C14443" s="155"/>
      <c r="D14443" s="155"/>
      <c r="E14443" s="155"/>
      <c r="G14443" s="161"/>
    </row>
    <row r="14444" spans="1:7" hidden="1">
      <c r="A14444" s="155"/>
      <c r="B14444" s="155"/>
      <c r="C14444" s="155"/>
      <c r="D14444" s="155"/>
      <c r="E14444" s="155"/>
      <c r="G14444" s="161"/>
    </row>
    <row r="14445" spans="1:7" hidden="1">
      <c r="A14445" s="155"/>
      <c r="B14445" s="155"/>
      <c r="C14445" s="155"/>
      <c r="D14445" s="155"/>
      <c r="E14445" s="155"/>
      <c r="G14445" s="161"/>
    </row>
    <row r="14446" spans="1:7" hidden="1">
      <c r="A14446" s="155"/>
      <c r="B14446" s="155"/>
      <c r="C14446" s="155"/>
      <c r="D14446" s="155"/>
      <c r="E14446" s="155"/>
      <c r="G14446" s="161"/>
    </row>
    <row r="14447" spans="1:7" hidden="1">
      <c r="A14447" s="155"/>
      <c r="B14447" s="155"/>
      <c r="C14447" s="155"/>
      <c r="D14447" s="155"/>
      <c r="E14447" s="155"/>
      <c r="G14447" s="161"/>
    </row>
    <row r="14448" spans="1:7" hidden="1">
      <c r="A14448" s="155"/>
      <c r="B14448" s="155"/>
      <c r="C14448" s="155"/>
      <c r="D14448" s="155"/>
      <c r="E14448" s="155"/>
      <c r="G14448" s="161"/>
    </row>
    <row r="14449" spans="1:7" hidden="1">
      <c r="A14449" s="155"/>
      <c r="B14449" s="155"/>
      <c r="C14449" s="155"/>
      <c r="D14449" s="155"/>
      <c r="E14449" s="155"/>
      <c r="G14449" s="161"/>
    </row>
    <row r="14450" spans="1:7" hidden="1">
      <c r="A14450" s="155"/>
      <c r="B14450" s="155"/>
      <c r="C14450" s="155"/>
      <c r="D14450" s="155"/>
      <c r="E14450" s="155"/>
      <c r="G14450" s="161"/>
    </row>
    <row r="14451" spans="1:7" hidden="1">
      <c r="A14451" s="155"/>
      <c r="B14451" s="155"/>
      <c r="C14451" s="155"/>
      <c r="D14451" s="155"/>
      <c r="E14451" s="155"/>
      <c r="G14451" s="161"/>
    </row>
    <row r="14452" spans="1:7" hidden="1">
      <c r="A14452" s="155"/>
      <c r="B14452" s="155"/>
      <c r="C14452" s="155"/>
      <c r="D14452" s="155"/>
      <c r="E14452" s="155"/>
      <c r="G14452" s="161"/>
    </row>
    <row r="14453" spans="1:7" hidden="1">
      <c r="A14453" s="155"/>
      <c r="B14453" s="155"/>
      <c r="C14453" s="155"/>
      <c r="D14453" s="155"/>
      <c r="E14453" s="155"/>
      <c r="G14453" s="161"/>
    </row>
    <row r="14454" spans="1:7" hidden="1">
      <c r="A14454" s="155"/>
      <c r="B14454" s="155"/>
      <c r="C14454" s="155"/>
      <c r="D14454" s="155"/>
      <c r="E14454" s="155"/>
      <c r="G14454" s="161"/>
    </row>
    <row r="14455" spans="1:7" hidden="1">
      <c r="A14455" s="155"/>
      <c r="B14455" s="155"/>
      <c r="C14455" s="155"/>
      <c r="D14455" s="155"/>
      <c r="E14455" s="155"/>
      <c r="G14455" s="161"/>
    </row>
    <row r="14456" spans="1:7" hidden="1">
      <c r="A14456" s="155"/>
      <c r="B14456" s="155"/>
      <c r="C14456" s="155"/>
      <c r="D14456" s="155"/>
      <c r="E14456" s="155"/>
      <c r="G14456" s="161"/>
    </row>
    <row r="14457" spans="1:7" hidden="1">
      <c r="A14457" s="155"/>
      <c r="B14457" s="155"/>
      <c r="C14457" s="155"/>
      <c r="D14457" s="155"/>
      <c r="E14457" s="155"/>
      <c r="G14457" s="161"/>
    </row>
    <row r="14458" spans="1:7" hidden="1">
      <c r="A14458" s="155"/>
      <c r="B14458" s="155"/>
      <c r="C14458" s="155"/>
      <c r="D14458" s="155"/>
      <c r="E14458" s="155"/>
      <c r="G14458" s="161"/>
    </row>
    <row r="14459" spans="1:7" hidden="1">
      <c r="A14459" s="155"/>
      <c r="B14459" s="155"/>
      <c r="C14459" s="155"/>
      <c r="D14459" s="155"/>
      <c r="E14459" s="155"/>
      <c r="G14459" s="161"/>
    </row>
    <row r="14460" spans="1:7" hidden="1">
      <c r="A14460" s="155"/>
      <c r="B14460" s="155"/>
      <c r="C14460" s="155"/>
      <c r="D14460" s="155"/>
      <c r="E14460" s="155"/>
      <c r="G14460" s="161"/>
    </row>
    <row r="14461" spans="1:7" hidden="1">
      <c r="A14461" s="155"/>
      <c r="B14461" s="155"/>
      <c r="C14461" s="155"/>
      <c r="D14461" s="155"/>
      <c r="E14461" s="155"/>
      <c r="G14461" s="161"/>
    </row>
    <row r="14462" spans="1:7" hidden="1">
      <c r="A14462" s="155"/>
      <c r="B14462" s="155"/>
      <c r="C14462" s="155"/>
      <c r="D14462" s="155"/>
      <c r="E14462" s="155"/>
      <c r="G14462" s="161"/>
    </row>
    <row r="14463" spans="1:7" hidden="1">
      <c r="A14463" s="155"/>
      <c r="B14463" s="155"/>
      <c r="C14463" s="155"/>
      <c r="D14463" s="155"/>
      <c r="E14463" s="155"/>
      <c r="G14463" s="161"/>
    </row>
    <row r="14464" spans="1:7" hidden="1">
      <c r="A14464" s="155"/>
      <c r="B14464" s="155"/>
      <c r="C14464" s="155"/>
      <c r="D14464" s="155"/>
      <c r="E14464" s="155"/>
      <c r="G14464" s="161"/>
    </row>
    <row r="14465" spans="1:7" hidden="1">
      <c r="A14465" s="155"/>
      <c r="B14465" s="155"/>
      <c r="C14465" s="155"/>
      <c r="D14465" s="155"/>
      <c r="E14465" s="155"/>
      <c r="G14465" s="161"/>
    </row>
    <row r="14466" spans="1:7" hidden="1">
      <c r="A14466" s="155"/>
      <c r="B14466" s="155"/>
      <c r="C14466" s="155"/>
      <c r="D14466" s="155"/>
      <c r="E14466" s="155"/>
      <c r="G14466" s="161"/>
    </row>
    <row r="14467" spans="1:7" hidden="1">
      <c r="A14467" s="155"/>
      <c r="B14467" s="155"/>
      <c r="C14467" s="155"/>
      <c r="D14467" s="155"/>
      <c r="E14467" s="155"/>
      <c r="G14467" s="161"/>
    </row>
    <row r="14468" spans="1:7" hidden="1">
      <c r="A14468" s="155"/>
      <c r="B14468" s="155"/>
      <c r="C14468" s="155"/>
      <c r="D14468" s="155"/>
      <c r="E14468" s="155"/>
      <c r="G14468" s="161"/>
    </row>
    <row r="14469" spans="1:7" hidden="1">
      <c r="A14469" s="155"/>
      <c r="B14469" s="155"/>
      <c r="C14469" s="155"/>
      <c r="D14469" s="155"/>
      <c r="E14469" s="155"/>
      <c r="G14469" s="161"/>
    </row>
    <row r="14470" spans="1:7" hidden="1">
      <c r="A14470" s="155"/>
      <c r="B14470" s="155"/>
      <c r="C14470" s="155"/>
      <c r="D14470" s="155"/>
      <c r="E14470" s="155"/>
      <c r="G14470" s="161"/>
    </row>
    <row r="14471" spans="1:7" hidden="1">
      <c r="A14471" s="155"/>
      <c r="B14471" s="155"/>
      <c r="C14471" s="155"/>
      <c r="D14471" s="155"/>
      <c r="E14471" s="155"/>
      <c r="G14471" s="161"/>
    </row>
    <row r="14472" spans="1:7" hidden="1">
      <c r="A14472" s="155"/>
      <c r="B14472" s="155"/>
      <c r="C14472" s="155"/>
      <c r="D14472" s="155"/>
      <c r="E14472" s="155"/>
      <c r="G14472" s="161"/>
    </row>
    <row r="14473" spans="1:7" hidden="1">
      <c r="A14473" s="155"/>
      <c r="B14473" s="155"/>
      <c r="C14473" s="155"/>
      <c r="D14473" s="155"/>
      <c r="E14473" s="155"/>
      <c r="G14473" s="161"/>
    </row>
    <row r="14474" spans="1:7" hidden="1">
      <c r="A14474" s="155"/>
      <c r="B14474" s="155"/>
      <c r="C14474" s="155"/>
      <c r="D14474" s="155"/>
      <c r="E14474" s="155"/>
      <c r="G14474" s="161"/>
    </row>
    <row r="14475" spans="1:7" hidden="1">
      <c r="A14475" s="155"/>
      <c r="B14475" s="155"/>
      <c r="C14475" s="155"/>
      <c r="D14475" s="155"/>
      <c r="E14475" s="155"/>
      <c r="G14475" s="161"/>
    </row>
    <row r="14476" spans="1:7" hidden="1">
      <c r="A14476" s="155"/>
      <c r="B14476" s="155"/>
      <c r="C14476" s="155"/>
      <c r="D14476" s="155"/>
      <c r="E14476" s="155"/>
      <c r="G14476" s="161"/>
    </row>
    <row r="14477" spans="1:7" hidden="1">
      <c r="A14477" s="155"/>
      <c r="B14477" s="155"/>
      <c r="C14477" s="155"/>
      <c r="D14477" s="155"/>
      <c r="E14477" s="155"/>
      <c r="G14477" s="161"/>
    </row>
    <row r="14478" spans="1:7" hidden="1">
      <c r="A14478" s="155"/>
      <c r="B14478" s="155"/>
      <c r="C14478" s="155"/>
      <c r="D14478" s="155"/>
      <c r="E14478" s="155"/>
      <c r="G14478" s="161"/>
    </row>
    <row r="14479" spans="1:7" hidden="1">
      <c r="A14479" s="155"/>
      <c r="B14479" s="155"/>
      <c r="C14479" s="155"/>
      <c r="D14479" s="155"/>
      <c r="E14479" s="155"/>
      <c r="G14479" s="161"/>
    </row>
    <row r="14480" spans="1:7" hidden="1">
      <c r="A14480" s="155"/>
      <c r="B14480" s="155"/>
      <c r="C14480" s="155"/>
      <c r="D14480" s="155"/>
      <c r="E14480" s="155"/>
      <c r="G14480" s="161"/>
    </row>
    <row r="14481" spans="1:7" hidden="1">
      <c r="A14481" s="155"/>
      <c r="B14481" s="155"/>
      <c r="C14481" s="155"/>
      <c r="D14481" s="155"/>
      <c r="E14481" s="155"/>
      <c r="G14481" s="161"/>
    </row>
    <row r="14482" spans="1:7" hidden="1">
      <c r="A14482" s="155"/>
      <c r="B14482" s="155"/>
      <c r="C14482" s="155"/>
      <c r="D14482" s="155"/>
      <c r="E14482" s="155"/>
      <c r="G14482" s="161"/>
    </row>
    <row r="14483" spans="1:7" hidden="1">
      <c r="A14483" s="155"/>
      <c r="B14483" s="155"/>
      <c r="C14483" s="155"/>
      <c r="D14483" s="155"/>
      <c r="E14483" s="155"/>
      <c r="G14483" s="161"/>
    </row>
    <row r="14484" spans="1:7" hidden="1">
      <c r="A14484" s="155"/>
      <c r="B14484" s="155"/>
      <c r="C14484" s="155"/>
      <c r="D14484" s="155"/>
      <c r="E14484" s="155"/>
      <c r="G14484" s="161"/>
    </row>
    <row r="14485" spans="1:7" hidden="1">
      <c r="A14485" s="155"/>
      <c r="B14485" s="155"/>
      <c r="C14485" s="155"/>
      <c r="D14485" s="155"/>
      <c r="E14485" s="155"/>
      <c r="G14485" s="161"/>
    </row>
    <row r="14486" spans="1:7" hidden="1">
      <c r="A14486" s="155"/>
      <c r="B14486" s="155"/>
      <c r="C14486" s="155"/>
      <c r="D14486" s="155"/>
      <c r="E14486" s="155"/>
      <c r="G14486" s="161"/>
    </row>
    <row r="14487" spans="1:7" hidden="1">
      <c r="A14487" s="155"/>
      <c r="B14487" s="155"/>
      <c r="C14487" s="155"/>
      <c r="D14487" s="155"/>
      <c r="E14487" s="155"/>
      <c r="G14487" s="161"/>
    </row>
    <row r="14488" spans="1:7" hidden="1">
      <c r="A14488" s="155"/>
      <c r="B14488" s="155"/>
      <c r="C14488" s="155"/>
      <c r="D14488" s="155"/>
      <c r="E14488" s="155"/>
      <c r="G14488" s="161"/>
    </row>
    <row r="14489" spans="1:7" hidden="1">
      <c r="A14489" s="155"/>
      <c r="B14489" s="155"/>
      <c r="C14489" s="155"/>
      <c r="D14489" s="155"/>
      <c r="E14489" s="155"/>
      <c r="G14489" s="161"/>
    </row>
    <row r="14490" spans="1:7" hidden="1">
      <c r="A14490" s="155"/>
      <c r="B14490" s="155"/>
      <c r="C14490" s="155"/>
      <c r="D14490" s="155"/>
      <c r="E14490" s="155"/>
      <c r="G14490" s="161"/>
    </row>
    <row r="14491" spans="1:7" hidden="1">
      <c r="A14491" s="155"/>
      <c r="B14491" s="155"/>
      <c r="C14491" s="155"/>
      <c r="D14491" s="155"/>
      <c r="E14491" s="155"/>
      <c r="G14491" s="161"/>
    </row>
    <row r="14492" spans="1:7" hidden="1">
      <c r="A14492" s="155"/>
      <c r="B14492" s="155"/>
      <c r="C14492" s="155"/>
      <c r="D14492" s="155"/>
      <c r="E14492" s="155"/>
      <c r="G14492" s="161"/>
    </row>
    <row r="14493" spans="1:7" hidden="1">
      <c r="A14493" s="155"/>
      <c r="B14493" s="155"/>
      <c r="C14493" s="155"/>
      <c r="D14493" s="155"/>
      <c r="E14493" s="155"/>
      <c r="G14493" s="161"/>
    </row>
    <row r="14494" spans="1:7" hidden="1">
      <c r="A14494" s="155"/>
      <c r="B14494" s="155"/>
      <c r="C14494" s="155"/>
      <c r="D14494" s="155"/>
      <c r="E14494" s="155"/>
      <c r="G14494" s="161"/>
    </row>
    <row r="14495" spans="1:7" hidden="1">
      <c r="A14495" s="155"/>
      <c r="B14495" s="155"/>
      <c r="C14495" s="155"/>
      <c r="D14495" s="155"/>
      <c r="E14495" s="155"/>
      <c r="G14495" s="161"/>
    </row>
    <row r="14496" spans="1:7" hidden="1">
      <c r="A14496" s="155"/>
      <c r="B14496" s="155"/>
      <c r="C14496" s="155"/>
      <c r="D14496" s="155"/>
      <c r="E14496" s="155"/>
      <c r="G14496" s="161"/>
    </row>
    <row r="14497" spans="1:7" hidden="1">
      <c r="A14497" s="155"/>
      <c r="B14497" s="155"/>
      <c r="C14497" s="155"/>
      <c r="D14497" s="155"/>
      <c r="E14497" s="155"/>
      <c r="G14497" s="161"/>
    </row>
    <row r="14498" spans="1:7" hidden="1">
      <c r="A14498" s="155"/>
      <c r="B14498" s="155"/>
      <c r="C14498" s="155"/>
      <c r="D14498" s="155"/>
      <c r="E14498" s="155"/>
      <c r="G14498" s="161"/>
    </row>
    <row r="14499" spans="1:7" hidden="1">
      <c r="A14499" s="155"/>
      <c r="B14499" s="155"/>
      <c r="C14499" s="155"/>
      <c r="D14499" s="155"/>
      <c r="E14499" s="155"/>
      <c r="G14499" s="161"/>
    </row>
    <row r="14500" spans="1:7" hidden="1">
      <c r="A14500" s="155"/>
      <c r="B14500" s="155"/>
      <c r="C14500" s="155"/>
      <c r="D14500" s="155"/>
      <c r="E14500" s="155"/>
      <c r="G14500" s="161"/>
    </row>
    <row r="14501" spans="1:7" hidden="1">
      <c r="A14501" s="155"/>
      <c r="B14501" s="155"/>
      <c r="C14501" s="155"/>
      <c r="D14501" s="155"/>
      <c r="E14501" s="155"/>
      <c r="G14501" s="161"/>
    </row>
    <row r="14502" spans="1:7" hidden="1">
      <c r="A14502" s="155"/>
      <c r="B14502" s="155"/>
      <c r="C14502" s="155"/>
      <c r="D14502" s="155"/>
      <c r="E14502" s="155"/>
      <c r="G14502" s="161"/>
    </row>
    <row r="14503" spans="1:7" hidden="1">
      <c r="A14503" s="155"/>
      <c r="B14503" s="155"/>
      <c r="C14503" s="155"/>
      <c r="D14503" s="155"/>
      <c r="E14503" s="155"/>
      <c r="G14503" s="161"/>
    </row>
    <row r="14504" spans="1:7" hidden="1">
      <c r="A14504" s="155"/>
      <c r="B14504" s="155"/>
      <c r="C14504" s="155"/>
      <c r="D14504" s="155"/>
      <c r="E14504" s="155"/>
      <c r="G14504" s="161"/>
    </row>
    <row r="14505" spans="1:7" hidden="1">
      <c r="A14505" s="155"/>
      <c r="B14505" s="155"/>
      <c r="C14505" s="155"/>
      <c r="D14505" s="155"/>
      <c r="E14505" s="155"/>
      <c r="G14505" s="161"/>
    </row>
    <row r="14506" spans="1:7" hidden="1">
      <c r="A14506" s="155"/>
      <c r="B14506" s="155"/>
      <c r="C14506" s="155"/>
      <c r="D14506" s="155"/>
      <c r="E14506" s="155"/>
      <c r="G14506" s="161"/>
    </row>
    <row r="14507" spans="1:7" hidden="1">
      <c r="A14507" s="155"/>
      <c r="B14507" s="155"/>
      <c r="C14507" s="155"/>
      <c r="D14507" s="155"/>
      <c r="E14507" s="155"/>
      <c r="G14507" s="161"/>
    </row>
    <row r="14508" spans="1:7" hidden="1">
      <c r="A14508" s="155"/>
      <c r="B14508" s="155"/>
      <c r="C14508" s="155"/>
      <c r="D14508" s="155"/>
      <c r="E14508" s="155"/>
      <c r="G14508" s="161"/>
    </row>
    <row r="14509" spans="1:7" hidden="1">
      <c r="A14509" s="155"/>
      <c r="B14509" s="155"/>
      <c r="C14509" s="155"/>
      <c r="D14509" s="155"/>
      <c r="E14509" s="155"/>
      <c r="G14509" s="161"/>
    </row>
    <row r="14510" spans="1:7" hidden="1">
      <c r="A14510" s="155"/>
      <c r="B14510" s="155"/>
      <c r="C14510" s="155"/>
      <c r="D14510" s="155"/>
      <c r="E14510" s="155"/>
      <c r="G14510" s="161"/>
    </row>
    <row r="14511" spans="1:7" hidden="1">
      <c r="A14511" s="155"/>
      <c r="B14511" s="155"/>
      <c r="C14511" s="155"/>
      <c r="D14511" s="155"/>
      <c r="E14511" s="155"/>
      <c r="G14511" s="161"/>
    </row>
    <row r="14512" spans="1:7" hidden="1">
      <c r="A14512" s="155"/>
      <c r="B14512" s="155"/>
      <c r="C14512" s="155"/>
      <c r="D14512" s="155"/>
      <c r="E14512" s="155"/>
      <c r="G14512" s="161"/>
    </row>
    <row r="14513" spans="1:7" hidden="1">
      <c r="A14513" s="155"/>
      <c r="B14513" s="155"/>
      <c r="C14513" s="155"/>
      <c r="D14513" s="155"/>
      <c r="E14513" s="155"/>
      <c r="G14513" s="161"/>
    </row>
    <row r="14514" spans="1:7" hidden="1">
      <c r="A14514" s="155"/>
      <c r="B14514" s="155"/>
      <c r="C14514" s="155"/>
      <c r="D14514" s="155"/>
      <c r="E14514" s="155"/>
      <c r="G14514" s="161"/>
    </row>
    <row r="14515" spans="1:7" hidden="1">
      <c r="A14515" s="155"/>
      <c r="B14515" s="155"/>
      <c r="C14515" s="155"/>
      <c r="D14515" s="155"/>
      <c r="E14515" s="155"/>
      <c r="G14515" s="161"/>
    </row>
    <row r="14516" spans="1:7" hidden="1">
      <c r="A14516" s="155"/>
      <c r="B14516" s="155"/>
      <c r="C14516" s="155"/>
      <c r="D14516" s="155"/>
      <c r="E14516" s="155"/>
      <c r="G14516" s="161"/>
    </row>
    <row r="14517" spans="1:7" hidden="1">
      <c r="A14517" s="155"/>
      <c r="B14517" s="155"/>
      <c r="C14517" s="155"/>
      <c r="D14517" s="155"/>
      <c r="E14517" s="155"/>
      <c r="G14517" s="161"/>
    </row>
    <row r="14518" spans="1:7" hidden="1">
      <c r="A14518" s="155"/>
      <c r="B14518" s="155"/>
      <c r="C14518" s="155"/>
      <c r="D14518" s="155"/>
      <c r="E14518" s="155"/>
      <c r="G14518" s="161"/>
    </row>
    <row r="14519" spans="1:7" hidden="1">
      <c r="A14519" s="155"/>
      <c r="B14519" s="155"/>
      <c r="C14519" s="155"/>
      <c r="D14519" s="155"/>
      <c r="E14519" s="155"/>
      <c r="G14519" s="161"/>
    </row>
    <row r="14520" spans="1:7" hidden="1">
      <c r="A14520" s="155"/>
      <c r="B14520" s="155"/>
      <c r="C14520" s="155"/>
      <c r="D14520" s="155"/>
      <c r="E14520" s="155"/>
      <c r="G14520" s="161"/>
    </row>
    <row r="14521" spans="1:7" hidden="1">
      <c r="A14521" s="155"/>
      <c r="B14521" s="155"/>
      <c r="C14521" s="155"/>
      <c r="D14521" s="155"/>
      <c r="E14521" s="155"/>
      <c r="G14521" s="161"/>
    </row>
    <row r="14522" spans="1:7" hidden="1">
      <c r="A14522" s="155"/>
      <c r="B14522" s="155"/>
      <c r="C14522" s="155"/>
      <c r="D14522" s="155"/>
      <c r="E14522" s="155"/>
      <c r="G14522" s="161"/>
    </row>
    <row r="14523" spans="1:7" hidden="1">
      <c r="A14523" s="155"/>
      <c r="B14523" s="155"/>
      <c r="C14523" s="155"/>
      <c r="D14523" s="155"/>
      <c r="E14523" s="155"/>
      <c r="G14523" s="161"/>
    </row>
    <row r="14524" spans="1:7" hidden="1">
      <c r="A14524" s="155"/>
      <c r="B14524" s="155"/>
      <c r="C14524" s="155"/>
      <c r="D14524" s="155"/>
      <c r="E14524" s="155"/>
      <c r="G14524" s="161"/>
    </row>
    <row r="14525" spans="1:7" hidden="1">
      <c r="A14525" s="155"/>
      <c r="B14525" s="155"/>
      <c r="C14525" s="155"/>
      <c r="D14525" s="155"/>
      <c r="E14525" s="155"/>
      <c r="G14525" s="161"/>
    </row>
    <row r="14526" spans="1:7" hidden="1">
      <c r="A14526" s="155"/>
      <c r="B14526" s="155"/>
      <c r="C14526" s="155"/>
      <c r="D14526" s="155"/>
      <c r="E14526" s="155"/>
      <c r="G14526" s="161"/>
    </row>
    <row r="14527" spans="1:7" hidden="1">
      <c r="A14527" s="155"/>
      <c r="B14527" s="155"/>
      <c r="C14527" s="155"/>
      <c r="D14527" s="155"/>
      <c r="E14527" s="155"/>
      <c r="G14527" s="161"/>
    </row>
    <row r="14528" spans="1:7" hidden="1">
      <c r="A14528" s="155"/>
      <c r="B14528" s="155"/>
      <c r="C14528" s="155"/>
      <c r="D14528" s="155"/>
      <c r="E14528" s="155"/>
      <c r="G14528" s="161"/>
    </row>
    <row r="14529" spans="1:7" hidden="1">
      <c r="A14529" s="155"/>
      <c r="B14529" s="155"/>
      <c r="C14529" s="155"/>
      <c r="D14529" s="155"/>
      <c r="E14529" s="155"/>
      <c r="G14529" s="161"/>
    </row>
    <row r="14530" spans="1:7" hidden="1">
      <c r="A14530" s="155"/>
      <c r="B14530" s="155"/>
      <c r="C14530" s="155"/>
      <c r="D14530" s="155"/>
      <c r="E14530" s="155"/>
      <c r="G14530" s="161"/>
    </row>
    <row r="14531" spans="1:7" hidden="1">
      <c r="A14531" s="155"/>
      <c r="B14531" s="155"/>
      <c r="C14531" s="155"/>
      <c r="D14531" s="155"/>
      <c r="E14531" s="155"/>
      <c r="G14531" s="161"/>
    </row>
    <row r="14532" spans="1:7" hidden="1">
      <c r="A14532" s="155"/>
      <c r="B14532" s="155"/>
      <c r="C14532" s="155"/>
      <c r="D14532" s="155"/>
      <c r="E14532" s="155"/>
      <c r="G14532" s="161"/>
    </row>
    <row r="14533" spans="1:7" hidden="1">
      <c r="A14533" s="155"/>
      <c r="B14533" s="155"/>
      <c r="C14533" s="155"/>
      <c r="D14533" s="155"/>
      <c r="E14533" s="155"/>
      <c r="G14533" s="161"/>
    </row>
    <row r="14534" spans="1:7" hidden="1">
      <c r="A14534" s="155"/>
      <c r="B14534" s="155"/>
      <c r="C14534" s="155"/>
      <c r="D14534" s="155"/>
      <c r="E14534" s="155"/>
      <c r="G14534" s="161"/>
    </row>
    <row r="14535" spans="1:7" hidden="1">
      <c r="A14535" s="155"/>
      <c r="B14535" s="155"/>
      <c r="C14535" s="155"/>
      <c r="D14535" s="155"/>
      <c r="E14535" s="155"/>
      <c r="G14535" s="161"/>
    </row>
    <row r="14536" spans="1:7" hidden="1">
      <c r="A14536" s="155"/>
      <c r="B14536" s="155"/>
      <c r="C14536" s="155"/>
      <c r="D14536" s="155"/>
      <c r="E14536" s="155"/>
      <c r="G14536" s="161"/>
    </row>
    <row r="14537" spans="1:7" hidden="1">
      <c r="A14537" s="155"/>
      <c r="B14537" s="155"/>
      <c r="C14537" s="155"/>
      <c r="D14537" s="155"/>
      <c r="E14537" s="155"/>
      <c r="G14537" s="161"/>
    </row>
    <row r="14538" spans="1:7" hidden="1">
      <c r="A14538" s="155"/>
      <c r="B14538" s="155"/>
      <c r="C14538" s="155"/>
      <c r="D14538" s="155"/>
      <c r="E14538" s="155"/>
      <c r="G14538" s="161"/>
    </row>
    <row r="14539" spans="1:7" hidden="1">
      <c r="A14539" s="155"/>
      <c r="B14539" s="155"/>
      <c r="C14539" s="155"/>
      <c r="D14539" s="155"/>
      <c r="E14539" s="155"/>
      <c r="G14539" s="161"/>
    </row>
    <row r="14540" spans="1:7" hidden="1">
      <c r="A14540" s="155"/>
      <c r="B14540" s="155"/>
      <c r="C14540" s="155"/>
      <c r="D14540" s="155"/>
      <c r="E14540" s="155"/>
      <c r="G14540" s="161"/>
    </row>
    <row r="14541" spans="1:7" hidden="1">
      <c r="A14541" s="155"/>
      <c r="B14541" s="155"/>
      <c r="C14541" s="155"/>
      <c r="D14541" s="155"/>
      <c r="E14541" s="155"/>
      <c r="G14541" s="161"/>
    </row>
    <row r="14542" spans="1:7" hidden="1">
      <c r="A14542" s="155"/>
      <c r="B14542" s="155"/>
      <c r="C14542" s="155"/>
      <c r="D14542" s="155"/>
      <c r="E14542" s="155"/>
      <c r="G14542" s="161"/>
    </row>
    <row r="14543" spans="1:7" hidden="1">
      <c r="A14543" s="155"/>
      <c r="B14543" s="155"/>
      <c r="C14543" s="155"/>
      <c r="D14543" s="155"/>
      <c r="E14543" s="155"/>
      <c r="G14543" s="161"/>
    </row>
    <row r="14544" spans="1:7" hidden="1">
      <c r="A14544" s="155"/>
      <c r="B14544" s="155"/>
      <c r="C14544" s="155"/>
      <c r="D14544" s="155"/>
      <c r="E14544" s="155"/>
      <c r="G14544" s="161"/>
    </row>
    <row r="14545" spans="1:7" hidden="1">
      <c r="A14545" s="155"/>
      <c r="B14545" s="155"/>
      <c r="C14545" s="155"/>
      <c r="D14545" s="155"/>
      <c r="E14545" s="155"/>
      <c r="G14545" s="161"/>
    </row>
    <row r="14546" spans="1:7" hidden="1">
      <c r="A14546" s="155"/>
      <c r="B14546" s="155"/>
      <c r="C14546" s="155"/>
      <c r="D14546" s="155"/>
      <c r="E14546" s="155"/>
      <c r="G14546" s="161"/>
    </row>
    <row r="14547" spans="1:7" hidden="1">
      <c r="A14547" s="155"/>
      <c r="B14547" s="155"/>
      <c r="C14547" s="155"/>
      <c r="D14547" s="155"/>
      <c r="E14547" s="155"/>
      <c r="G14547" s="161"/>
    </row>
    <row r="14548" spans="1:7" hidden="1">
      <c r="A14548" s="155"/>
      <c r="B14548" s="155"/>
      <c r="C14548" s="155"/>
      <c r="D14548" s="155"/>
      <c r="E14548" s="155"/>
      <c r="G14548" s="161"/>
    </row>
    <row r="14549" spans="1:7" hidden="1">
      <c r="A14549" s="155"/>
      <c r="B14549" s="155"/>
      <c r="C14549" s="155"/>
      <c r="D14549" s="155"/>
      <c r="E14549" s="155"/>
      <c r="G14549" s="161"/>
    </row>
    <row r="14550" spans="1:7" hidden="1">
      <c r="A14550" s="155"/>
      <c r="B14550" s="155"/>
      <c r="C14550" s="155"/>
      <c r="D14550" s="155"/>
      <c r="E14550" s="155"/>
      <c r="G14550" s="161"/>
    </row>
    <row r="14551" spans="1:7" hidden="1">
      <c r="A14551" s="155"/>
      <c r="B14551" s="155"/>
      <c r="C14551" s="155"/>
      <c r="D14551" s="155"/>
      <c r="E14551" s="155"/>
      <c r="G14551" s="161"/>
    </row>
    <row r="14552" spans="1:7" hidden="1">
      <c r="A14552" s="155"/>
      <c r="B14552" s="155"/>
      <c r="C14552" s="155"/>
      <c r="D14552" s="155"/>
      <c r="E14552" s="155"/>
      <c r="G14552" s="161"/>
    </row>
    <row r="14553" spans="1:7" hidden="1">
      <c r="A14553" s="155"/>
      <c r="B14553" s="155"/>
      <c r="C14553" s="155"/>
      <c r="D14553" s="155"/>
      <c r="E14553" s="155"/>
      <c r="G14553" s="161"/>
    </row>
    <row r="14554" spans="1:7" hidden="1">
      <c r="A14554" s="155"/>
      <c r="B14554" s="155"/>
      <c r="C14554" s="155"/>
      <c r="D14554" s="155"/>
      <c r="E14554" s="155"/>
      <c r="G14554" s="161"/>
    </row>
    <row r="14555" spans="1:7" hidden="1">
      <c r="A14555" s="155"/>
      <c r="B14555" s="155"/>
      <c r="C14555" s="155"/>
      <c r="D14555" s="155"/>
      <c r="E14555" s="155"/>
      <c r="G14555" s="161"/>
    </row>
    <row r="14556" spans="1:7" hidden="1">
      <c r="A14556" s="155"/>
      <c r="B14556" s="155"/>
      <c r="C14556" s="155"/>
      <c r="D14556" s="155"/>
      <c r="E14556" s="155"/>
      <c r="G14556" s="161"/>
    </row>
    <row r="14557" spans="1:7" hidden="1">
      <c r="A14557" s="155"/>
      <c r="B14557" s="155"/>
      <c r="C14557" s="155"/>
      <c r="D14557" s="155"/>
      <c r="E14557" s="155"/>
      <c r="G14557" s="161"/>
    </row>
    <row r="14558" spans="1:7" hidden="1">
      <c r="A14558" s="155"/>
      <c r="B14558" s="155"/>
      <c r="C14558" s="155"/>
      <c r="D14558" s="155"/>
      <c r="E14558" s="155"/>
      <c r="G14558" s="161"/>
    </row>
    <row r="14559" spans="1:7" hidden="1">
      <c r="A14559" s="155"/>
      <c r="B14559" s="155"/>
      <c r="C14559" s="155"/>
      <c r="D14559" s="155"/>
      <c r="E14559" s="155"/>
      <c r="G14559" s="161"/>
    </row>
    <row r="14560" spans="1:7" hidden="1">
      <c r="A14560" s="155"/>
      <c r="B14560" s="155"/>
      <c r="C14560" s="155"/>
      <c r="D14560" s="155"/>
      <c r="E14560" s="155"/>
      <c r="G14560" s="161"/>
    </row>
    <row r="14561" spans="1:7" hidden="1">
      <c r="A14561" s="155"/>
      <c r="B14561" s="155"/>
      <c r="C14561" s="155"/>
      <c r="D14561" s="155"/>
      <c r="E14561" s="155"/>
      <c r="G14561" s="161"/>
    </row>
    <row r="14562" spans="1:7" hidden="1">
      <c r="A14562" s="155"/>
      <c r="B14562" s="155"/>
      <c r="C14562" s="155"/>
      <c r="D14562" s="155"/>
      <c r="E14562" s="155"/>
      <c r="G14562" s="161"/>
    </row>
    <row r="14563" spans="1:7" hidden="1">
      <c r="A14563" s="155"/>
      <c r="B14563" s="155"/>
      <c r="C14563" s="155"/>
      <c r="D14563" s="155"/>
      <c r="E14563" s="155"/>
      <c r="G14563" s="161"/>
    </row>
    <row r="14564" spans="1:7" hidden="1">
      <c r="A14564" s="155"/>
      <c r="B14564" s="155"/>
      <c r="C14564" s="155"/>
      <c r="D14564" s="155"/>
      <c r="E14564" s="155"/>
      <c r="G14564" s="161"/>
    </row>
    <row r="14565" spans="1:7" hidden="1">
      <c r="A14565" s="155"/>
      <c r="B14565" s="155"/>
      <c r="C14565" s="155"/>
      <c r="D14565" s="155"/>
      <c r="E14565" s="155"/>
      <c r="G14565" s="161"/>
    </row>
    <row r="14566" spans="1:7" hidden="1">
      <c r="A14566" s="155"/>
      <c r="B14566" s="155"/>
      <c r="C14566" s="155"/>
      <c r="D14566" s="155"/>
      <c r="E14566" s="155"/>
      <c r="G14566" s="161"/>
    </row>
    <row r="14567" spans="1:7" hidden="1">
      <c r="A14567" s="155"/>
      <c r="B14567" s="155"/>
      <c r="C14567" s="155"/>
      <c r="D14567" s="155"/>
      <c r="E14567" s="155"/>
      <c r="G14567" s="161"/>
    </row>
    <row r="14568" spans="1:7" hidden="1">
      <c r="A14568" s="155"/>
      <c r="B14568" s="155"/>
      <c r="C14568" s="155"/>
      <c r="D14568" s="155"/>
      <c r="E14568" s="155"/>
      <c r="G14568" s="161"/>
    </row>
    <row r="14569" spans="1:7" hidden="1">
      <c r="A14569" s="155"/>
      <c r="B14569" s="155"/>
      <c r="C14569" s="155"/>
      <c r="D14569" s="155"/>
      <c r="E14569" s="155"/>
      <c r="G14569" s="161"/>
    </row>
    <row r="14570" spans="1:7" hidden="1">
      <c r="A14570" s="155"/>
      <c r="B14570" s="155"/>
      <c r="C14570" s="155"/>
      <c r="D14570" s="155"/>
      <c r="E14570" s="155"/>
      <c r="G14570" s="161"/>
    </row>
    <row r="14571" spans="1:7" hidden="1">
      <c r="A14571" s="155"/>
      <c r="B14571" s="155"/>
      <c r="C14571" s="155"/>
      <c r="D14571" s="155"/>
      <c r="E14571" s="155"/>
      <c r="G14571" s="161"/>
    </row>
    <row r="14572" spans="1:7" hidden="1">
      <c r="A14572" s="155"/>
      <c r="B14572" s="155"/>
      <c r="C14572" s="155"/>
      <c r="D14572" s="155"/>
      <c r="E14572" s="155"/>
      <c r="G14572" s="161"/>
    </row>
    <row r="14573" spans="1:7" hidden="1">
      <c r="A14573" s="155"/>
      <c r="B14573" s="155"/>
      <c r="C14573" s="155"/>
      <c r="D14573" s="155"/>
      <c r="E14573" s="155"/>
      <c r="G14573" s="161"/>
    </row>
    <row r="14574" spans="1:7" hidden="1">
      <c r="A14574" s="155"/>
      <c r="B14574" s="155"/>
      <c r="C14574" s="155"/>
      <c r="D14574" s="155"/>
      <c r="E14574" s="155"/>
      <c r="G14574" s="161"/>
    </row>
    <row r="14575" spans="1:7" hidden="1">
      <c r="A14575" s="155"/>
      <c r="B14575" s="155"/>
      <c r="C14575" s="155"/>
      <c r="D14575" s="155"/>
      <c r="E14575" s="155"/>
      <c r="G14575" s="161"/>
    </row>
    <row r="14576" spans="1:7" hidden="1">
      <c r="A14576" s="155"/>
      <c r="B14576" s="155"/>
      <c r="C14576" s="155"/>
      <c r="D14576" s="155"/>
      <c r="E14576" s="155"/>
      <c r="G14576" s="161"/>
    </row>
    <row r="14577" spans="1:7" hidden="1">
      <c r="A14577" s="155"/>
      <c r="B14577" s="155"/>
      <c r="C14577" s="155"/>
      <c r="D14577" s="155"/>
      <c r="E14577" s="155"/>
      <c r="G14577" s="161"/>
    </row>
    <row r="14578" spans="1:7" hidden="1">
      <c r="A14578" s="155"/>
      <c r="B14578" s="155"/>
      <c r="C14578" s="155"/>
      <c r="D14578" s="155"/>
      <c r="E14578" s="155"/>
      <c r="G14578" s="161"/>
    </row>
    <row r="14579" spans="1:7" hidden="1">
      <c r="A14579" s="155"/>
      <c r="B14579" s="155"/>
      <c r="C14579" s="155"/>
      <c r="D14579" s="155"/>
      <c r="E14579" s="155"/>
      <c r="G14579" s="161"/>
    </row>
    <row r="14580" spans="1:7" hidden="1">
      <c r="A14580" s="155"/>
      <c r="B14580" s="155"/>
      <c r="C14580" s="155"/>
      <c r="D14580" s="155"/>
      <c r="E14580" s="155"/>
      <c r="G14580" s="161"/>
    </row>
    <row r="14581" spans="1:7" hidden="1">
      <c r="A14581" s="155"/>
      <c r="B14581" s="155"/>
      <c r="C14581" s="155"/>
      <c r="D14581" s="155"/>
      <c r="E14581" s="155"/>
      <c r="G14581" s="161"/>
    </row>
    <row r="14582" spans="1:7" hidden="1">
      <c r="A14582" s="155"/>
      <c r="B14582" s="155"/>
      <c r="C14582" s="155"/>
      <c r="D14582" s="155"/>
      <c r="E14582" s="155"/>
      <c r="G14582" s="161"/>
    </row>
    <row r="14583" spans="1:7" hidden="1">
      <c r="A14583" s="155"/>
      <c r="B14583" s="155"/>
      <c r="C14583" s="155"/>
      <c r="D14583" s="155"/>
      <c r="E14583" s="155"/>
      <c r="G14583" s="161"/>
    </row>
    <row r="14584" spans="1:7" hidden="1">
      <c r="A14584" s="155"/>
      <c r="B14584" s="155"/>
      <c r="C14584" s="155"/>
      <c r="D14584" s="155"/>
      <c r="E14584" s="155"/>
      <c r="G14584" s="161"/>
    </row>
    <row r="14585" spans="1:7" hidden="1">
      <c r="A14585" s="155"/>
      <c r="B14585" s="155"/>
      <c r="C14585" s="155"/>
      <c r="D14585" s="155"/>
      <c r="E14585" s="155"/>
      <c r="G14585" s="161"/>
    </row>
    <row r="14586" spans="1:7" hidden="1">
      <c r="A14586" s="155"/>
      <c r="B14586" s="155"/>
      <c r="C14586" s="155"/>
      <c r="D14586" s="155"/>
      <c r="E14586" s="155"/>
      <c r="G14586" s="161"/>
    </row>
    <row r="14587" spans="1:7" hidden="1">
      <c r="A14587" s="155"/>
      <c r="B14587" s="155"/>
      <c r="C14587" s="155"/>
      <c r="D14587" s="155"/>
      <c r="E14587" s="155"/>
      <c r="G14587" s="161"/>
    </row>
    <row r="14588" spans="1:7" hidden="1">
      <c r="A14588" s="155"/>
      <c r="B14588" s="155"/>
      <c r="C14588" s="155"/>
      <c r="D14588" s="155"/>
      <c r="E14588" s="155"/>
      <c r="G14588" s="161"/>
    </row>
    <row r="14589" spans="1:7" hidden="1">
      <c r="A14589" s="155"/>
      <c r="B14589" s="155"/>
      <c r="C14589" s="155"/>
      <c r="D14589" s="155"/>
      <c r="E14589" s="155"/>
      <c r="G14589" s="161"/>
    </row>
    <row r="14590" spans="1:7" hidden="1">
      <c r="A14590" s="155"/>
      <c r="B14590" s="155"/>
      <c r="C14590" s="155"/>
      <c r="D14590" s="155"/>
      <c r="E14590" s="155"/>
      <c r="G14590" s="161"/>
    </row>
    <row r="14591" spans="1:7" hidden="1">
      <c r="A14591" s="155"/>
      <c r="B14591" s="155"/>
      <c r="C14591" s="155"/>
      <c r="D14591" s="155"/>
      <c r="E14591" s="155"/>
      <c r="G14591" s="161"/>
    </row>
    <row r="14592" spans="1:7" hidden="1">
      <c r="A14592" s="155"/>
      <c r="B14592" s="155"/>
      <c r="C14592" s="155"/>
      <c r="D14592" s="155"/>
      <c r="E14592" s="155"/>
      <c r="G14592" s="161"/>
    </row>
    <row r="14593" spans="1:7" hidden="1">
      <c r="A14593" s="155"/>
      <c r="B14593" s="155"/>
      <c r="C14593" s="155"/>
      <c r="D14593" s="155"/>
      <c r="E14593" s="155"/>
      <c r="G14593" s="161"/>
    </row>
    <row r="14594" spans="1:7" hidden="1">
      <c r="A14594" s="155"/>
      <c r="B14594" s="155"/>
      <c r="C14594" s="155"/>
      <c r="D14594" s="155"/>
      <c r="E14594" s="155"/>
      <c r="G14594" s="161"/>
    </row>
    <row r="14595" spans="1:7" hidden="1">
      <c r="A14595" s="155"/>
      <c r="B14595" s="155"/>
      <c r="C14595" s="155"/>
      <c r="D14595" s="155"/>
      <c r="E14595" s="155"/>
      <c r="G14595" s="161"/>
    </row>
    <row r="14596" spans="1:7" hidden="1">
      <c r="A14596" s="155"/>
      <c r="B14596" s="155"/>
      <c r="C14596" s="155"/>
      <c r="D14596" s="155"/>
      <c r="E14596" s="155"/>
      <c r="G14596" s="161"/>
    </row>
    <row r="14597" spans="1:7" hidden="1">
      <c r="A14597" s="155"/>
      <c r="B14597" s="155"/>
      <c r="C14597" s="155"/>
      <c r="D14597" s="155"/>
      <c r="E14597" s="155"/>
      <c r="G14597" s="161"/>
    </row>
    <row r="14598" spans="1:7" hidden="1">
      <c r="A14598" s="155"/>
      <c r="B14598" s="155"/>
      <c r="C14598" s="155"/>
      <c r="D14598" s="155"/>
      <c r="E14598" s="155"/>
      <c r="G14598" s="161"/>
    </row>
    <row r="14599" spans="1:7" hidden="1">
      <c r="A14599" s="155"/>
      <c r="B14599" s="155"/>
      <c r="C14599" s="155"/>
      <c r="D14599" s="155"/>
      <c r="E14599" s="155"/>
      <c r="G14599" s="161"/>
    </row>
    <row r="14600" spans="1:7" hidden="1">
      <c r="A14600" s="155"/>
      <c r="B14600" s="155"/>
      <c r="C14600" s="155"/>
      <c r="D14600" s="155"/>
      <c r="E14600" s="155"/>
      <c r="G14600" s="161"/>
    </row>
    <row r="14601" spans="1:7" hidden="1">
      <c r="A14601" s="155"/>
      <c r="B14601" s="155"/>
      <c r="C14601" s="155"/>
      <c r="D14601" s="155"/>
      <c r="E14601" s="155"/>
      <c r="G14601" s="161"/>
    </row>
    <row r="14602" spans="1:7" hidden="1">
      <c r="A14602" s="155"/>
      <c r="B14602" s="155"/>
      <c r="C14602" s="155"/>
      <c r="D14602" s="155"/>
      <c r="E14602" s="155"/>
      <c r="G14602" s="161"/>
    </row>
    <row r="14603" spans="1:7" hidden="1">
      <c r="A14603" s="155"/>
      <c r="B14603" s="155"/>
      <c r="C14603" s="155"/>
      <c r="D14603" s="155"/>
      <c r="E14603" s="155"/>
      <c r="G14603" s="161"/>
    </row>
    <row r="14604" spans="1:7" hidden="1">
      <c r="A14604" s="155"/>
      <c r="B14604" s="155"/>
      <c r="C14604" s="155"/>
      <c r="D14604" s="155"/>
      <c r="E14604" s="155"/>
      <c r="G14604" s="161"/>
    </row>
    <row r="14605" spans="1:7" hidden="1">
      <c r="A14605" s="155"/>
      <c r="B14605" s="155"/>
      <c r="C14605" s="155"/>
      <c r="D14605" s="155"/>
      <c r="E14605" s="155"/>
      <c r="G14605" s="161"/>
    </row>
    <row r="14606" spans="1:7" hidden="1">
      <c r="A14606" s="155"/>
      <c r="B14606" s="155"/>
      <c r="C14606" s="155"/>
      <c r="D14606" s="155"/>
      <c r="E14606" s="155"/>
      <c r="G14606" s="161"/>
    </row>
    <row r="14607" spans="1:7" hidden="1">
      <c r="A14607" s="155"/>
      <c r="B14607" s="155"/>
      <c r="C14607" s="155"/>
      <c r="D14607" s="155"/>
      <c r="E14607" s="155"/>
      <c r="G14607" s="161"/>
    </row>
    <row r="14608" spans="1:7" hidden="1">
      <c r="A14608" s="155"/>
      <c r="B14608" s="155"/>
      <c r="C14608" s="155"/>
      <c r="D14608" s="155"/>
      <c r="E14608" s="155"/>
      <c r="G14608" s="161"/>
    </row>
    <row r="14609" spans="1:7" hidden="1">
      <c r="A14609" s="155"/>
      <c r="B14609" s="155"/>
      <c r="C14609" s="155"/>
      <c r="D14609" s="155"/>
      <c r="E14609" s="155"/>
      <c r="G14609" s="161"/>
    </row>
    <row r="14610" spans="1:7" hidden="1">
      <c r="A14610" s="155"/>
      <c r="B14610" s="155"/>
      <c r="C14610" s="155"/>
      <c r="D14610" s="155"/>
      <c r="E14610" s="155"/>
      <c r="G14610" s="161"/>
    </row>
    <row r="14611" spans="1:7" hidden="1">
      <c r="A14611" s="155"/>
      <c r="B14611" s="155"/>
      <c r="C14611" s="155"/>
      <c r="D14611" s="155"/>
      <c r="E14611" s="155"/>
      <c r="G14611" s="161"/>
    </row>
    <row r="14612" spans="1:7" hidden="1">
      <c r="A14612" s="155"/>
      <c r="B14612" s="155"/>
      <c r="C14612" s="155"/>
      <c r="D14612" s="155"/>
      <c r="E14612" s="155"/>
      <c r="G14612" s="161"/>
    </row>
    <row r="14613" spans="1:7" hidden="1">
      <c r="A14613" s="155"/>
      <c r="B14613" s="155"/>
      <c r="C14613" s="155"/>
      <c r="D14613" s="155"/>
      <c r="E14613" s="155"/>
      <c r="G14613" s="161"/>
    </row>
    <row r="14614" spans="1:7" hidden="1">
      <c r="A14614" s="155"/>
      <c r="B14614" s="155"/>
      <c r="C14614" s="155"/>
      <c r="D14614" s="155"/>
      <c r="E14614" s="155"/>
      <c r="G14614" s="161"/>
    </row>
    <row r="14615" spans="1:7" hidden="1">
      <c r="A14615" s="155"/>
      <c r="B14615" s="155"/>
      <c r="C14615" s="155"/>
      <c r="D14615" s="155"/>
      <c r="E14615" s="155"/>
      <c r="G14615" s="161"/>
    </row>
    <row r="14616" spans="1:7" hidden="1">
      <c r="A14616" s="155"/>
      <c r="B14616" s="155"/>
      <c r="C14616" s="155"/>
      <c r="D14616" s="155"/>
      <c r="E14616" s="155"/>
      <c r="G14616" s="161"/>
    </row>
    <row r="14617" spans="1:7" hidden="1">
      <c r="A14617" s="155"/>
      <c r="B14617" s="155"/>
      <c r="C14617" s="155"/>
      <c r="D14617" s="155"/>
      <c r="E14617" s="155"/>
      <c r="G14617" s="161"/>
    </row>
    <row r="14618" spans="1:7" hidden="1">
      <c r="A14618" s="155"/>
      <c r="B14618" s="155"/>
      <c r="C14618" s="155"/>
      <c r="D14618" s="155"/>
      <c r="E14618" s="155"/>
      <c r="G14618" s="161"/>
    </row>
    <row r="14619" spans="1:7" hidden="1">
      <c r="A14619" s="155"/>
      <c r="B14619" s="155"/>
      <c r="C14619" s="155"/>
      <c r="D14619" s="155"/>
      <c r="E14619" s="155"/>
      <c r="G14619" s="161"/>
    </row>
    <row r="14620" spans="1:7" hidden="1">
      <c r="A14620" s="155"/>
      <c r="B14620" s="155"/>
      <c r="C14620" s="155"/>
      <c r="D14620" s="155"/>
      <c r="E14620" s="155"/>
      <c r="G14620" s="161"/>
    </row>
    <row r="14621" spans="1:7" hidden="1">
      <c r="A14621" s="155"/>
      <c r="B14621" s="155"/>
      <c r="C14621" s="155"/>
      <c r="D14621" s="155"/>
      <c r="E14621" s="155"/>
      <c r="G14621" s="161"/>
    </row>
    <row r="14622" spans="1:7" hidden="1">
      <c r="A14622" s="155"/>
      <c r="B14622" s="155"/>
      <c r="C14622" s="155"/>
      <c r="D14622" s="155"/>
      <c r="E14622" s="155"/>
      <c r="G14622" s="161"/>
    </row>
    <row r="14623" spans="1:7" hidden="1">
      <c r="A14623" s="155"/>
      <c r="B14623" s="155"/>
      <c r="C14623" s="155"/>
      <c r="D14623" s="155"/>
      <c r="E14623" s="155"/>
      <c r="G14623" s="161"/>
    </row>
    <row r="14624" spans="1:7" hidden="1">
      <c r="A14624" s="155"/>
      <c r="B14624" s="155"/>
      <c r="C14624" s="155"/>
      <c r="D14624" s="155"/>
      <c r="E14624" s="155"/>
      <c r="G14624" s="161"/>
    </row>
    <row r="14625" spans="1:7" hidden="1">
      <c r="A14625" s="155"/>
      <c r="B14625" s="155"/>
      <c r="C14625" s="155"/>
      <c r="D14625" s="155"/>
      <c r="E14625" s="155"/>
      <c r="G14625" s="161"/>
    </row>
    <row r="14626" spans="1:7" hidden="1">
      <c r="A14626" s="155"/>
      <c r="B14626" s="155"/>
      <c r="C14626" s="155"/>
      <c r="D14626" s="155"/>
      <c r="E14626" s="155"/>
      <c r="G14626" s="161"/>
    </row>
    <row r="14627" spans="1:7" hidden="1">
      <c r="A14627" s="155"/>
      <c r="B14627" s="155"/>
      <c r="C14627" s="155"/>
      <c r="D14627" s="155"/>
      <c r="E14627" s="155"/>
      <c r="G14627" s="161"/>
    </row>
    <row r="14628" spans="1:7" hidden="1">
      <c r="A14628" s="155"/>
      <c r="B14628" s="155"/>
      <c r="C14628" s="155"/>
      <c r="D14628" s="155"/>
      <c r="E14628" s="155"/>
      <c r="G14628" s="161"/>
    </row>
    <row r="14629" spans="1:7" hidden="1">
      <c r="A14629" s="155"/>
      <c r="B14629" s="155"/>
      <c r="C14629" s="155"/>
      <c r="D14629" s="155"/>
      <c r="E14629" s="155"/>
      <c r="G14629" s="161"/>
    </row>
    <row r="14630" spans="1:7" hidden="1">
      <c r="A14630" s="155"/>
      <c r="B14630" s="155"/>
      <c r="C14630" s="155"/>
      <c r="D14630" s="155"/>
      <c r="E14630" s="155"/>
      <c r="G14630" s="161"/>
    </row>
    <row r="14631" spans="1:7" hidden="1">
      <c r="A14631" s="155"/>
      <c r="B14631" s="155"/>
      <c r="C14631" s="155"/>
      <c r="D14631" s="155"/>
      <c r="E14631" s="155"/>
      <c r="G14631" s="161"/>
    </row>
    <row r="14632" spans="1:7" hidden="1">
      <c r="A14632" s="155"/>
      <c r="B14632" s="155"/>
      <c r="C14632" s="155"/>
      <c r="D14632" s="155"/>
      <c r="E14632" s="155"/>
      <c r="G14632" s="161"/>
    </row>
    <row r="14633" spans="1:7" hidden="1">
      <c r="A14633" s="155"/>
      <c r="B14633" s="155"/>
      <c r="C14633" s="155"/>
      <c r="D14633" s="155"/>
      <c r="E14633" s="155"/>
      <c r="G14633" s="161"/>
    </row>
    <row r="14634" spans="1:7" hidden="1">
      <c r="A14634" s="155"/>
      <c r="B14634" s="155"/>
      <c r="C14634" s="155"/>
      <c r="D14634" s="155"/>
      <c r="E14634" s="155"/>
      <c r="G14634" s="161"/>
    </row>
    <row r="14635" spans="1:7" hidden="1">
      <c r="A14635" s="155"/>
      <c r="B14635" s="155"/>
      <c r="C14635" s="155"/>
      <c r="D14635" s="155"/>
      <c r="E14635" s="155"/>
      <c r="G14635" s="161"/>
    </row>
    <row r="14636" spans="1:7" hidden="1">
      <c r="A14636" s="155"/>
      <c r="B14636" s="155"/>
      <c r="C14636" s="155"/>
      <c r="D14636" s="155"/>
      <c r="E14636" s="155"/>
      <c r="G14636" s="161"/>
    </row>
    <row r="14637" spans="1:7" hidden="1">
      <c r="A14637" s="155"/>
      <c r="B14637" s="155"/>
      <c r="C14637" s="155"/>
      <c r="D14637" s="155"/>
      <c r="E14637" s="155"/>
      <c r="G14637" s="161"/>
    </row>
    <row r="14638" spans="1:7" hidden="1">
      <c r="A14638" s="155"/>
      <c r="B14638" s="155"/>
      <c r="C14638" s="155"/>
      <c r="D14638" s="155"/>
      <c r="E14638" s="155"/>
      <c r="G14638" s="161"/>
    </row>
    <row r="14639" spans="1:7" hidden="1">
      <c r="A14639" s="155"/>
      <c r="B14639" s="155"/>
      <c r="C14639" s="155"/>
      <c r="D14639" s="155"/>
      <c r="E14639" s="155"/>
      <c r="G14639" s="161"/>
    </row>
    <row r="14640" spans="1:7" hidden="1">
      <c r="A14640" s="155"/>
      <c r="B14640" s="155"/>
      <c r="C14640" s="155"/>
      <c r="D14640" s="155"/>
      <c r="E14640" s="155"/>
      <c r="G14640" s="161"/>
    </row>
    <row r="14641" spans="1:7" hidden="1">
      <c r="A14641" s="155"/>
      <c r="B14641" s="155"/>
      <c r="C14641" s="155"/>
      <c r="D14641" s="155"/>
      <c r="E14641" s="155"/>
      <c r="G14641" s="161"/>
    </row>
    <row r="14642" spans="1:7" hidden="1">
      <c r="A14642" s="155"/>
      <c r="B14642" s="155"/>
      <c r="C14642" s="155"/>
      <c r="D14642" s="155"/>
      <c r="E14642" s="155"/>
      <c r="G14642" s="161"/>
    </row>
    <row r="14643" spans="1:7" hidden="1">
      <c r="A14643" s="155"/>
      <c r="B14643" s="155"/>
      <c r="C14643" s="155"/>
      <c r="D14643" s="155"/>
      <c r="E14643" s="155"/>
      <c r="G14643" s="161"/>
    </row>
    <row r="14644" spans="1:7" hidden="1">
      <c r="A14644" s="155"/>
      <c r="B14644" s="155"/>
      <c r="C14644" s="155"/>
      <c r="D14644" s="155"/>
      <c r="E14644" s="155"/>
      <c r="G14644" s="161"/>
    </row>
    <row r="14645" spans="1:7" hidden="1">
      <c r="A14645" s="155"/>
      <c r="B14645" s="155"/>
      <c r="C14645" s="155"/>
      <c r="D14645" s="155"/>
      <c r="E14645" s="155"/>
      <c r="G14645" s="161"/>
    </row>
    <row r="14646" spans="1:7" hidden="1">
      <c r="A14646" s="155"/>
      <c r="B14646" s="155"/>
      <c r="C14646" s="155"/>
      <c r="D14646" s="155"/>
      <c r="E14646" s="155"/>
      <c r="G14646" s="161"/>
    </row>
    <row r="14647" spans="1:7" hidden="1">
      <c r="A14647" s="155"/>
      <c r="B14647" s="155"/>
      <c r="C14647" s="155"/>
      <c r="D14647" s="155"/>
      <c r="E14647" s="155"/>
      <c r="G14647" s="161"/>
    </row>
    <row r="14648" spans="1:7" hidden="1">
      <c r="A14648" s="155"/>
      <c r="B14648" s="155"/>
      <c r="C14648" s="155"/>
      <c r="D14648" s="155"/>
      <c r="E14648" s="155"/>
      <c r="G14648" s="161"/>
    </row>
    <row r="14649" spans="1:7" hidden="1">
      <c r="A14649" s="155"/>
      <c r="B14649" s="155"/>
      <c r="C14649" s="155"/>
      <c r="D14649" s="155"/>
      <c r="E14649" s="155"/>
      <c r="G14649" s="161"/>
    </row>
    <row r="14650" spans="1:7" hidden="1">
      <c r="A14650" s="155"/>
      <c r="B14650" s="155"/>
      <c r="C14650" s="155"/>
      <c r="D14650" s="155"/>
      <c r="E14650" s="155"/>
      <c r="G14650" s="161"/>
    </row>
    <row r="14651" spans="1:7" hidden="1">
      <c r="A14651" s="155"/>
      <c r="B14651" s="155"/>
      <c r="C14651" s="155"/>
      <c r="D14651" s="155"/>
      <c r="E14651" s="155"/>
      <c r="G14651" s="161"/>
    </row>
    <row r="14652" spans="1:7" hidden="1">
      <c r="A14652" s="155"/>
      <c r="B14652" s="155"/>
      <c r="C14652" s="155"/>
      <c r="D14652" s="155"/>
      <c r="E14652" s="155"/>
      <c r="G14652" s="161"/>
    </row>
    <row r="14653" spans="1:7" hidden="1">
      <c r="A14653" s="155"/>
      <c r="B14653" s="155"/>
      <c r="C14653" s="155"/>
      <c r="D14653" s="155"/>
      <c r="E14653" s="155"/>
      <c r="G14653" s="161"/>
    </row>
    <row r="14654" spans="1:7" hidden="1">
      <c r="A14654" s="155"/>
      <c r="B14654" s="155"/>
      <c r="C14654" s="155"/>
      <c r="D14654" s="155"/>
      <c r="E14654" s="155"/>
      <c r="G14654" s="161"/>
    </row>
    <row r="14655" spans="1:7" hidden="1">
      <c r="A14655" s="155"/>
      <c r="B14655" s="155"/>
      <c r="C14655" s="155"/>
      <c r="D14655" s="155"/>
      <c r="E14655" s="155"/>
      <c r="G14655" s="161"/>
    </row>
    <row r="14656" spans="1:7" hidden="1">
      <c r="A14656" s="155"/>
      <c r="B14656" s="155"/>
      <c r="C14656" s="155"/>
      <c r="D14656" s="155"/>
      <c r="E14656" s="155"/>
      <c r="G14656" s="161"/>
    </row>
    <row r="14657" spans="1:7" hidden="1">
      <c r="A14657" s="155"/>
      <c r="B14657" s="155"/>
      <c r="C14657" s="155"/>
      <c r="D14657" s="155"/>
      <c r="E14657" s="155"/>
      <c r="G14657" s="161"/>
    </row>
    <row r="14658" spans="1:7" hidden="1">
      <c r="A14658" s="155"/>
      <c r="B14658" s="155"/>
      <c r="C14658" s="155"/>
      <c r="D14658" s="155"/>
      <c r="E14658" s="155"/>
      <c r="G14658" s="161"/>
    </row>
    <row r="14659" spans="1:7" hidden="1">
      <c r="A14659" s="155"/>
      <c r="B14659" s="155"/>
      <c r="C14659" s="155"/>
      <c r="D14659" s="155"/>
      <c r="E14659" s="155"/>
      <c r="G14659" s="161"/>
    </row>
    <row r="14660" spans="1:7" hidden="1">
      <c r="A14660" s="155"/>
      <c r="B14660" s="155"/>
      <c r="C14660" s="155"/>
      <c r="D14660" s="155"/>
      <c r="E14660" s="155"/>
      <c r="G14660" s="161"/>
    </row>
    <row r="14661" spans="1:7" hidden="1">
      <c r="A14661" s="155"/>
      <c r="B14661" s="155"/>
      <c r="C14661" s="155"/>
      <c r="D14661" s="155"/>
      <c r="E14661" s="155"/>
      <c r="G14661" s="161"/>
    </row>
    <row r="14662" spans="1:7" hidden="1">
      <c r="A14662" s="155"/>
      <c r="B14662" s="155"/>
      <c r="C14662" s="155"/>
      <c r="D14662" s="155"/>
      <c r="E14662" s="155"/>
      <c r="G14662" s="161"/>
    </row>
    <row r="14663" spans="1:7" hidden="1">
      <c r="A14663" s="155"/>
      <c r="B14663" s="155"/>
      <c r="C14663" s="155"/>
      <c r="D14663" s="155"/>
      <c r="E14663" s="155"/>
      <c r="G14663" s="161"/>
    </row>
    <row r="14664" spans="1:7" hidden="1">
      <c r="A14664" s="155"/>
      <c r="B14664" s="155"/>
      <c r="C14664" s="155"/>
      <c r="D14664" s="155"/>
      <c r="E14664" s="155"/>
      <c r="G14664" s="161"/>
    </row>
    <row r="14665" spans="1:7" hidden="1">
      <c r="A14665" s="155"/>
      <c r="B14665" s="155"/>
      <c r="C14665" s="155"/>
      <c r="D14665" s="155"/>
      <c r="E14665" s="155"/>
      <c r="G14665" s="161"/>
    </row>
    <row r="14666" spans="1:7" hidden="1">
      <c r="A14666" s="155"/>
      <c r="B14666" s="155"/>
      <c r="C14666" s="155"/>
      <c r="D14666" s="155"/>
      <c r="E14666" s="155"/>
      <c r="G14666" s="161"/>
    </row>
    <row r="14667" spans="1:7" hidden="1">
      <c r="A14667" s="155"/>
      <c r="B14667" s="155"/>
      <c r="C14667" s="155"/>
      <c r="D14667" s="155"/>
      <c r="E14667" s="155"/>
      <c r="G14667" s="161"/>
    </row>
    <row r="14668" spans="1:7" hidden="1">
      <c r="A14668" s="155"/>
      <c r="B14668" s="155"/>
      <c r="C14668" s="155"/>
      <c r="D14668" s="155"/>
      <c r="E14668" s="155"/>
      <c r="G14668" s="161"/>
    </row>
    <row r="14669" spans="1:7" hidden="1">
      <c r="A14669" s="155"/>
      <c r="B14669" s="155"/>
      <c r="C14669" s="155"/>
      <c r="D14669" s="155"/>
      <c r="E14669" s="155"/>
      <c r="G14669" s="161"/>
    </row>
    <row r="14670" spans="1:7" hidden="1">
      <c r="A14670" s="155"/>
      <c r="B14670" s="155"/>
      <c r="C14670" s="155"/>
      <c r="D14670" s="155"/>
      <c r="E14670" s="155"/>
      <c r="G14670" s="161"/>
    </row>
    <row r="14671" spans="1:7" hidden="1">
      <c r="A14671" s="155"/>
      <c r="B14671" s="155"/>
      <c r="C14671" s="155"/>
      <c r="D14671" s="155"/>
      <c r="E14671" s="155"/>
      <c r="G14671" s="161"/>
    </row>
    <row r="14672" spans="1:7" hidden="1">
      <c r="A14672" s="155"/>
      <c r="B14672" s="155"/>
      <c r="C14672" s="155"/>
      <c r="D14672" s="155"/>
      <c r="E14672" s="155"/>
      <c r="G14672" s="161"/>
    </row>
    <row r="14673" spans="1:7" hidden="1">
      <c r="A14673" s="155"/>
      <c r="B14673" s="155"/>
      <c r="C14673" s="155"/>
      <c r="D14673" s="155"/>
      <c r="E14673" s="155"/>
      <c r="G14673" s="161"/>
    </row>
    <row r="14674" spans="1:7" hidden="1">
      <c r="A14674" s="155"/>
      <c r="B14674" s="155"/>
      <c r="C14674" s="155"/>
      <c r="D14674" s="155"/>
      <c r="E14674" s="155"/>
      <c r="G14674" s="161"/>
    </row>
    <row r="14675" spans="1:7" hidden="1">
      <c r="A14675" s="155"/>
      <c r="B14675" s="155"/>
      <c r="C14675" s="155"/>
      <c r="D14675" s="155"/>
      <c r="E14675" s="155"/>
      <c r="G14675" s="161"/>
    </row>
    <row r="14676" spans="1:7" hidden="1">
      <c r="A14676" s="155"/>
      <c r="B14676" s="155"/>
      <c r="C14676" s="155"/>
      <c r="D14676" s="155"/>
      <c r="E14676" s="155"/>
      <c r="G14676" s="161"/>
    </row>
    <row r="14677" spans="1:7" hidden="1">
      <c r="A14677" s="155"/>
      <c r="B14677" s="155"/>
      <c r="C14677" s="155"/>
      <c r="D14677" s="155"/>
      <c r="E14677" s="155"/>
      <c r="G14677" s="161"/>
    </row>
    <row r="14678" spans="1:7" hidden="1">
      <c r="A14678" s="155"/>
      <c r="B14678" s="155"/>
      <c r="C14678" s="155"/>
      <c r="D14678" s="155"/>
      <c r="E14678" s="155"/>
      <c r="G14678" s="161"/>
    </row>
    <row r="14679" spans="1:7" hidden="1">
      <c r="A14679" s="155"/>
      <c r="B14679" s="155"/>
      <c r="C14679" s="155"/>
      <c r="D14679" s="155"/>
      <c r="E14679" s="155"/>
      <c r="G14679" s="161"/>
    </row>
    <row r="14680" spans="1:7" hidden="1">
      <c r="A14680" s="155"/>
      <c r="B14680" s="155"/>
      <c r="C14680" s="155"/>
      <c r="D14680" s="155"/>
      <c r="E14680" s="155"/>
      <c r="G14680" s="161"/>
    </row>
    <row r="14681" spans="1:7" hidden="1">
      <c r="A14681" s="155"/>
      <c r="B14681" s="155"/>
      <c r="C14681" s="155"/>
      <c r="D14681" s="155"/>
      <c r="E14681" s="155"/>
      <c r="G14681" s="161"/>
    </row>
    <row r="14682" spans="1:7" hidden="1">
      <c r="A14682" s="155"/>
      <c r="B14682" s="155"/>
      <c r="C14682" s="155"/>
      <c r="D14682" s="155"/>
      <c r="E14682" s="155"/>
      <c r="G14682" s="161"/>
    </row>
    <row r="14683" spans="1:7" hidden="1">
      <c r="A14683" s="155"/>
      <c r="B14683" s="155"/>
      <c r="C14683" s="155"/>
      <c r="D14683" s="155"/>
      <c r="E14683" s="155"/>
      <c r="G14683" s="161"/>
    </row>
    <row r="14684" spans="1:7" hidden="1">
      <c r="A14684" s="155"/>
      <c r="B14684" s="155"/>
      <c r="C14684" s="155"/>
      <c r="D14684" s="155"/>
      <c r="E14684" s="155"/>
      <c r="G14684" s="161"/>
    </row>
    <row r="14685" spans="1:7" hidden="1">
      <c r="A14685" s="155"/>
      <c r="B14685" s="155"/>
      <c r="C14685" s="155"/>
      <c r="D14685" s="155"/>
      <c r="E14685" s="155"/>
      <c r="G14685" s="161"/>
    </row>
    <row r="14686" spans="1:7" hidden="1">
      <c r="A14686" s="155"/>
      <c r="B14686" s="155"/>
      <c r="C14686" s="155"/>
      <c r="D14686" s="155"/>
      <c r="E14686" s="155"/>
      <c r="G14686" s="161"/>
    </row>
    <row r="14687" spans="1:7" hidden="1">
      <c r="A14687" s="155"/>
      <c r="B14687" s="155"/>
      <c r="C14687" s="155"/>
      <c r="D14687" s="155"/>
      <c r="E14687" s="155"/>
      <c r="G14687" s="161"/>
    </row>
    <row r="14688" spans="1:7" hidden="1">
      <c r="A14688" s="155"/>
      <c r="B14688" s="155"/>
      <c r="C14688" s="155"/>
      <c r="D14688" s="155"/>
      <c r="E14688" s="155"/>
      <c r="G14688" s="161"/>
    </row>
    <row r="14689" spans="1:7" hidden="1">
      <c r="A14689" s="155"/>
      <c r="B14689" s="155"/>
      <c r="C14689" s="155"/>
      <c r="D14689" s="155"/>
      <c r="E14689" s="155"/>
      <c r="G14689" s="161"/>
    </row>
    <row r="14690" spans="1:7" hidden="1">
      <c r="A14690" s="155"/>
      <c r="B14690" s="155"/>
      <c r="C14690" s="155"/>
      <c r="D14690" s="155"/>
      <c r="E14690" s="155"/>
      <c r="G14690" s="161"/>
    </row>
    <row r="14691" spans="1:7" hidden="1">
      <c r="A14691" s="155"/>
      <c r="B14691" s="155"/>
      <c r="C14691" s="155"/>
      <c r="D14691" s="155"/>
      <c r="E14691" s="155"/>
      <c r="G14691" s="161"/>
    </row>
    <row r="14692" spans="1:7" hidden="1">
      <c r="A14692" s="155"/>
      <c r="B14692" s="155"/>
      <c r="C14692" s="155"/>
      <c r="D14692" s="155"/>
      <c r="E14692" s="155"/>
      <c r="G14692" s="161"/>
    </row>
    <row r="14693" spans="1:7" hidden="1">
      <c r="A14693" s="155"/>
      <c r="B14693" s="155"/>
      <c r="C14693" s="155"/>
      <c r="D14693" s="155"/>
      <c r="E14693" s="155"/>
      <c r="G14693" s="161"/>
    </row>
    <row r="14694" spans="1:7" hidden="1">
      <c r="A14694" s="155"/>
      <c r="B14694" s="155"/>
      <c r="C14694" s="155"/>
      <c r="D14694" s="155"/>
      <c r="E14694" s="155"/>
      <c r="G14694" s="161"/>
    </row>
    <row r="14695" spans="1:7" hidden="1">
      <c r="A14695" s="155"/>
      <c r="B14695" s="155"/>
      <c r="C14695" s="155"/>
      <c r="D14695" s="155"/>
      <c r="E14695" s="155"/>
      <c r="G14695" s="161"/>
    </row>
    <row r="14696" spans="1:7" hidden="1">
      <c r="A14696" s="155"/>
      <c r="B14696" s="155"/>
      <c r="C14696" s="155"/>
      <c r="D14696" s="155"/>
      <c r="E14696" s="155"/>
      <c r="G14696" s="161"/>
    </row>
    <row r="14697" spans="1:7" hidden="1">
      <c r="A14697" s="155"/>
      <c r="B14697" s="155"/>
      <c r="C14697" s="155"/>
      <c r="D14697" s="155"/>
      <c r="E14697" s="155"/>
      <c r="G14697" s="161"/>
    </row>
    <row r="14698" spans="1:7" hidden="1">
      <c r="A14698" s="155"/>
      <c r="B14698" s="155"/>
      <c r="C14698" s="155"/>
      <c r="D14698" s="155"/>
      <c r="E14698" s="155"/>
      <c r="G14698" s="161"/>
    </row>
    <row r="14699" spans="1:7" hidden="1">
      <c r="A14699" s="155"/>
      <c r="B14699" s="155"/>
      <c r="C14699" s="155"/>
      <c r="D14699" s="155"/>
      <c r="E14699" s="155"/>
      <c r="G14699" s="161"/>
    </row>
    <row r="14700" spans="1:7" hidden="1">
      <c r="A14700" s="155"/>
      <c r="B14700" s="155"/>
      <c r="C14700" s="155"/>
      <c r="D14700" s="155"/>
      <c r="E14700" s="155"/>
      <c r="G14700" s="161"/>
    </row>
    <row r="14701" spans="1:7" hidden="1">
      <c r="A14701" s="155"/>
      <c r="B14701" s="155"/>
      <c r="C14701" s="155"/>
      <c r="D14701" s="155"/>
      <c r="E14701" s="155"/>
      <c r="G14701" s="161"/>
    </row>
    <row r="14702" spans="1:7" hidden="1">
      <c r="A14702" s="155"/>
      <c r="B14702" s="155"/>
      <c r="C14702" s="155"/>
      <c r="D14702" s="155"/>
      <c r="E14702" s="155"/>
      <c r="G14702" s="161"/>
    </row>
    <row r="14703" spans="1:7" hidden="1">
      <c r="A14703" s="155"/>
      <c r="B14703" s="155"/>
      <c r="C14703" s="155"/>
      <c r="D14703" s="155"/>
      <c r="E14703" s="155"/>
      <c r="G14703" s="161"/>
    </row>
    <row r="14704" spans="1:7" hidden="1">
      <c r="A14704" s="155"/>
      <c r="B14704" s="155"/>
      <c r="C14704" s="155"/>
      <c r="D14704" s="155"/>
      <c r="E14704" s="155"/>
      <c r="G14704" s="161"/>
    </row>
    <row r="14705" spans="1:7" hidden="1">
      <c r="A14705" s="155"/>
      <c r="B14705" s="155"/>
      <c r="C14705" s="155"/>
      <c r="D14705" s="155"/>
      <c r="E14705" s="155"/>
      <c r="G14705" s="161"/>
    </row>
    <row r="14706" spans="1:7" hidden="1">
      <c r="A14706" s="155"/>
      <c r="B14706" s="155"/>
      <c r="C14706" s="155"/>
      <c r="D14706" s="155"/>
      <c r="E14706" s="155"/>
      <c r="G14706" s="161"/>
    </row>
    <row r="14707" spans="1:7" hidden="1">
      <c r="A14707" s="155"/>
      <c r="B14707" s="155"/>
      <c r="C14707" s="155"/>
      <c r="D14707" s="155"/>
      <c r="E14707" s="155"/>
      <c r="G14707" s="161"/>
    </row>
    <row r="14708" spans="1:7" hidden="1">
      <c r="A14708" s="155"/>
      <c r="B14708" s="155"/>
      <c r="C14708" s="155"/>
      <c r="D14708" s="155"/>
      <c r="E14708" s="155"/>
      <c r="G14708" s="161"/>
    </row>
    <row r="14709" spans="1:7" hidden="1">
      <c r="A14709" s="155"/>
      <c r="B14709" s="155"/>
      <c r="C14709" s="155"/>
      <c r="D14709" s="155"/>
      <c r="E14709" s="155"/>
      <c r="G14709" s="161"/>
    </row>
    <row r="14710" spans="1:7" hidden="1">
      <c r="A14710" s="155"/>
      <c r="B14710" s="155"/>
      <c r="C14710" s="155"/>
      <c r="D14710" s="155"/>
      <c r="E14710" s="155"/>
      <c r="G14710" s="161"/>
    </row>
    <row r="14711" spans="1:7" hidden="1">
      <c r="A14711" s="155"/>
      <c r="B14711" s="155"/>
      <c r="C14711" s="155"/>
      <c r="D14711" s="155"/>
      <c r="E14711" s="155"/>
      <c r="G14711" s="161"/>
    </row>
    <row r="14712" spans="1:7" hidden="1">
      <c r="A14712" s="155"/>
      <c r="B14712" s="155"/>
      <c r="C14712" s="155"/>
      <c r="D14712" s="155"/>
      <c r="E14712" s="155"/>
      <c r="G14712" s="161"/>
    </row>
    <row r="14713" spans="1:7" hidden="1">
      <c r="A14713" s="155"/>
      <c r="B14713" s="155"/>
      <c r="C14713" s="155"/>
      <c r="D14713" s="155"/>
      <c r="E14713" s="155"/>
      <c r="G14713" s="161"/>
    </row>
    <row r="14714" spans="1:7" hidden="1">
      <c r="A14714" s="155"/>
      <c r="B14714" s="155"/>
      <c r="C14714" s="155"/>
      <c r="D14714" s="155"/>
      <c r="E14714" s="155"/>
      <c r="G14714" s="161"/>
    </row>
    <row r="14715" spans="1:7" hidden="1">
      <c r="A14715" s="155"/>
      <c r="B14715" s="155"/>
      <c r="C14715" s="155"/>
      <c r="D14715" s="155"/>
      <c r="E14715" s="155"/>
      <c r="G14715" s="161"/>
    </row>
    <row r="14716" spans="1:7" hidden="1">
      <c r="A14716" s="155"/>
      <c r="B14716" s="155"/>
      <c r="C14716" s="155"/>
      <c r="D14716" s="155"/>
      <c r="E14716" s="155"/>
      <c r="G14716" s="161"/>
    </row>
    <row r="14717" spans="1:7" hidden="1">
      <c r="A14717" s="155"/>
      <c r="B14717" s="155"/>
      <c r="C14717" s="155"/>
      <c r="D14717" s="155"/>
      <c r="E14717" s="155"/>
      <c r="G14717" s="161"/>
    </row>
    <row r="14718" spans="1:7" hidden="1">
      <c r="A14718" s="155"/>
      <c r="B14718" s="155"/>
      <c r="C14718" s="155"/>
      <c r="D14718" s="155"/>
      <c r="E14718" s="155"/>
      <c r="G14718" s="161"/>
    </row>
    <row r="14719" spans="1:7" hidden="1">
      <c r="A14719" s="155"/>
      <c r="B14719" s="155"/>
      <c r="C14719" s="155"/>
      <c r="D14719" s="155"/>
      <c r="E14719" s="155"/>
      <c r="G14719" s="161"/>
    </row>
    <row r="14720" spans="1:7" hidden="1">
      <c r="A14720" s="155"/>
      <c r="B14720" s="155"/>
      <c r="C14720" s="155"/>
      <c r="D14720" s="155"/>
      <c r="E14720" s="155"/>
      <c r="G14720" s="161"/>
    </row>
    <row r="14721" spans="1:7" hidden="1">
      <c r="A14721" s="155"/>
      <c r="B14721" s="155"/>
      <c r="C14721" s="155"/>
      <c r="D14721" s="155"/>
      <c r="E14721" s="155"/>
      <c r="G14721" s="161"/>
    </row>
    <row r="14722" spans="1:7" hidden="1">
      <c r="A14722" s="155"/>
      <c r="B14722" s="155"/>
      <c r="C14722" s="155"/>
      <c r="D14722" s="155"/>
      <c r="E14722" s="155"/>
      <c r="G14722" s="161"/>
    </row>
    <row r="14723" spans="1:7" hidden="1">
      <c r="A14723" s="155"/>
      <c r="B14723" s="155"/>
      <c r="C14723" s="155"/>
      <c r="D14723" s="155"/>
      <c r="E14723" s="155"/>
      <c r="G14723" s="161"/>
    </row>
    <row r="14724" spans="1:7" hidden="1">
      <c r="A14724" s="155"/>
      <c r="B14724" s="155"/>
      <c r="C14724" s="155"/>
      <c r="D14724" s="155"/>
      <c r="E14724" s="155"/>
      <c r="G14724" s="161"/>
    </row>
    <row r="14725" spans="1:7" hidden="1">
      <c r="A14725" s="155"/>
      <c r="B14725" s="155"/>
      <c r="C14725" s="155"/>
      <c r="D14725" s="155"/>
      <c r="E14725" s="155"/>
      <c r="G14725" s="161"/>
    </row>
    <row r="14726" spans="1:7" hidden="1">
      <c r="A14726" s="155"/>
      <c r="B14726" s="155"/>
      <c r="C14726" s="155"/>
      <c r="D14726" s="155"/>
      <c r="E14726" s="155"/>
      <c r="G14726" s="161"/>
    </row>
    <row r="14727" spans="1:7" hidden="1">
      <c r="A14727" s="155"/>
      <c r="B14727" s="155"/>
      <c r="C14727" s="155"/>
      <c r="D14727" s="155"/>
      <c r="E14727" s="155"/>
      <c r="G14727" s="161"/>
    </row>
    <row r="14728" spans="1:7" hidden="1">
      <c r="A14728" s="155"/>
      <c r="B14728" s="155"/>
      <c r="C14728" s="155"/>
      <c r="D14728" s="155"/>
      <c r="E14728" s="155"/>
      <c r="G14728" s="161"/>
    </row>
    <row r="14729" spans="1:7" hidden="1">
      <c r="A14729" s="155"/>
      <c r="B14729" s="155"/>
      <c r="C14729" s="155"/>
      <c r="D14729" s="155"/>
      <c r="E14729" s="155"/>
      <c r="G14729" s="161"/>
    </row>
    <row r="14730" spans="1:7" hidden="1">
      <c r="A14730" s="155"/>
      <c r="B14730" s="155"/>
      <c r="C14730" s="155"/>
      <c r="D14730" s="155"/>
      <c r="E14730" s="155"/>
      <c r="G14730" s="161"/>
    </row>
    <row r="14731" spans="1:7" hidden="1">
      <c r="A14731" s="155"/>
      <c r="B14731" s="155"/>
      <c r="C14731" s="155"/>
      <c r="D14731" s="155"/>
      <c r="E14731" s="155"/>
      <c r="G14731" s="161"/>
    </row>
    <row r="14732" spans="1:7" hidden="1">
      <c r="A14732" s="155"/>
      <c r="B14732" s="155"/>
      <c r="C14732" s="155"/>
      <c r="D14732" s="155"/>
      <c r="E14732" s="155"/>
      <c r="G14732" s="161"/>
    </row>
    <row r="14733" spans="1:7" hidden="1">
      <c r="A14733" s="155"/>
      <c r="B14733" s="155"/>
      <c r="C14733" s="155"/>
      <c r="D14733" s="155"/>
      <c r="E14733" s="155"/>
      <c r="G14733" s="161"/>
    </row>
    <row r="14734" spans="1:7" hidden="1">
      <c r="A14734" s="155"/>
      <c r="B14734" s="155"/>
      <c r="C14734" s="155"/>
      <c r="D14734" s="155"/>
      <c r="E14734" s="155"/>
      <c r="G14734" s="161"/>
    </row>
    <row r="14735" spans="1:7" hidden="1">
      <c r="A14735" s="155"/>
      <c r="B14735" s="155"/>
      <c r="C14735" s="155"/>
      <c r="D14735" s="155"/>
      <c r="E14735" s="155"/>
      <c r="G14735" s="161"/>
    </row>
    <row r="14736" spans="1:7" hidden="1">
      <c r="A14736" s="155"/>
      <c r="B14736" s="155"/>
      <c r="C14736" s="155"/>
      <c r="D14736" s="155"/>
      <c r="E14736" s="155"/>
      <c r="G14736" s="161"/>
    </row>
    <row r="14737" spans="1:7" hidden="1">
      <c r="A14737" s="155"/>
      <c r="B14737" s="155"/>
      <c r="C14737" s="155"/>
      <c r="D14737" s="155"/>
      <c r="E14737" s="155"/>
      <c r="G14737" s="161"/>
    </row>
    <row r="14738" spans="1:7" hidden="1">
      <c r="A14738" s="155"/>
      <c r="B14738" s="155"/>
      <c r="C14738" s="155"/>
      <c r="D14738" s="155"/>
      <c r="E14738" s="155"/>
      <c r="G14738" s="161"/>
    </row>
    <row r="14739" spans="1:7" hidden="1">
      <c r="A14739" s="155"/>
      <c r="B14739" s="155"/>
      <c r="C14739" s="155"/>
      <c r="D14739" s="155"/>
      <c r="E14739" s="155"/>
      <c r="G14739" s="161"/>
    </row>
    <row r="14740" spans="1:7" hidden="1">
      <c r="A14740" s="155"/>
      <c r="B14740" s="155"/>
      <c r="C14740" s="155"/>
      <c r="D14740" s="155"/>
      <c r="E14740" s="155"/>
      <c r="G14740" s="161"/>
    </row>
    <row r="14741" spans="1:7" hidden="1">
      <c r="A14741" s="155"/>
      <c r="B14741" s="155"/>
      <c r="C14741" s="155"/>
      <c r="D14741" s="155"/>
      <c r="E14741" s="155"/>
      <c r="G14741" s="161"/>
    </row>
    <row r="14742" spans="1:7" hidden="1">
      <c r="A14742" s="155"/>
      <c r="B14742" s="155"/>
      <c r="C14742" s="155"/>
      <c r="D14742" s="155"/>
      <c r="E14742" s="155"/>
      <c r="G14742" s="161"/>
    </row>
    <row r="14743" spans="1:7" hidden="1">
      <c r="A14743" s="155"/>
      <c r="B14743" s="155"/>
      <c r="C14743" s="155"/>
      <c r="D14743" s="155"/>
      <c r="E14743" s="155"/>
      <c r="G14743" s="161"/>
    </row>
    <row r="14744" spans="1:7" hidden="1">
      <c r="A14744" s="155"/>
      <c r="B14744" s="155"/>
      <c r="C14744" s="155"/>
      <c r="D14744" s="155"/>
      <c r="E14744" s="155"/>
      <c r="G14744" s="161"/>
    </row>
    <row r="14745" spans="1:7" hidden="1">
      <c r="A14745" s="155"/>
      <c r="B14745" s="155"/>
      <c r="C14745" s="155"/>
      <c r="D14745" s="155"/>
      <c r="E14745" s="155"/>
      <c r="G14745" s="161"/>
    </row>
    <row r="14746" spans="1:7" hidden="1">
      <c r="A14746" s="155"/>
      <c r="B14746" s="155"/>
      <c r="C14746" s="155"/>
      <c r="D14746" s="155"/>
      <c r="E14746" s="155"/>
      <c r="G14746" s="161"/>
    </row>
    <row r="14747" spans="1:7" hidden="1">
      <c r="A14747" s="155"/>
      <c r="B14747" s="155"/>
      <c r="C14747" s="155"/>
      <c r="D14747" s="155"/>
      <c r="E14747" s="155"/>
      <c r="G14747" s="161"/>
    </row>
    <row r="14748" spans="1:7" hidden="1">
      <c r="A14748" s="155"/>
      <c r="B14748" s="155"/>
      <c r="C14748" s="155"/>
      <c r="D14748" s="155"/>
      <c r="E14748" s="155"/>
      <c r="G14748" s="161"/>
    </row>
    <row r="14749" spans="1:7" hidden="1">
      <c r="A14749" s="155"/>
      <c r="B14749" s="155"/>
      <c r="C14749" s="155"/>
      <c r="D14749" s="155"/>
      <c r="E14749" s="155"/>
      <c r="G14749" s="161"/>
    </row>
    <row r="14750" spans="1:7" hidden="1">
      <c r="A14750" s="155"/>
      <c r="B14750" s="155"/>
      <c r="C14750" s="155"/>
      <c r="D14750" s="155"/>
      <c r="E14750" s="155"/>
      <c r="G14750" s="161"/>
    </row>
    <row r="14751" spans="1:7" hidden="1">
      <c r="A14751" s="155"/>
      <c r="B14751" s="155"/>
      <c r="C14751" s="155"/>
      <c r="D14751" s="155"/>
      <c r="E14751" s="155"/>
      <c r="G14751" s="161"/>
    </row>
    <row r="14752" spans="1:7" hidden="1">
      <c r="A14752" s="155"/>
      <c r="B14752" s="155"/>
      <c r="C14752" s="155"/>
      <c r="D14752" s="155"/>
      <c r="E14752" s="155"/>
      <c r="G14752" s="161"/>
    </row>
    <row r="14753" spans="1:7" hidden="1">
      <c r="A14753" s="155"/>
      <c r="B14753" s="155"/>
      <c r="C14753" s="155"/>
      <c r="D14753" s="155"/>
      <c r="E14753" s="155"/>
      <c r="G14753" s="161"/>
    </row>
    <row r="14754" spans="1:7" hidden="1">
      <c r="A14754" s="155"/>
      <c r="B14754" s="155"/>
      <c r="C14754" s="155"/>
      <c r="D14754" s="155"/>
      <c r="E14754" s="155"/>
      <c r="G14754" s="161"/>
    </row>
    <row r="14755" spans="1:7" hidden="1">
      <c r="A14755" s="155"/>
      <c r="B14755" s="155"/>
      <c r="C14755" s="155"/>
      <c r="D14755" s="155"/>
      <c r="E14755" s="155"/>
      <c r="G14755" s="161"/>
    </row>
    <row r="14756" spans="1:7" hidden="1">
      <c r="A14756" s="155"/>
      <c r="B14756" s="155"/>
      <c r="C14756" s="155"/>
      <c r="D14756" s="155"/>
      <c r="E14756" s="155"/>
      <c r="G14756" s="161"/>
    </row>
    <row r="14757" spans="1:7" hidden="1">
      <c r="A14757" s="155"/>
      <c r="B14757" s="155"/>
      <c r="C14757" s="155"/>
      <c r="D14757" s="155"/>
      <c r="E14757" s="155"/>
      <c r="G14757" s="161"/>
    </row>
    <row r="14758" spans="1:7" hidden="1">
      <c r="A14758" s="155"/>
      <c r="B14758" s="155"/>
      <c r="C14758" s="155"/>
      <c r="D14758" s="155"/>
      <c r="E14758" s="155"/>
      <c r="G14758" s="161"/>
    </row>
    <row r="14759" spans="1:7" hidden="1">
      <c r="A14759" s="155"/>
      <c r="B14759" s="155"/>
      <c r="C14759" s="155"/>
      <c r="D14759" s="155"/>
      <c r="E14759" s="155"/>
      <c r="G14759" s="161"/>
    </row>
    <row r="14760" spans="1:7" hidden="1">
      <c r="A14760" s="155"/>
      <c r="B14760" s="155"/>
      <c r="C14760" s="155"/>
      <c r="D14760" s="155"/>
      <c r="E14760" s="155"/>
      <c r="G14760" s="161"/>
    </row>
    <row r="14761" spans="1:7" hidden="1">
      <c r="A14761" s="155"/>
      <c r="B14761" s="155"/>
      <c r="C14761" s="155"/>
      <c r="D14761" s="155"/>
      <c r="E14761" s="155"/>
      <c r="G14761" s="161"/>
    </row>
    <row r="14762" spans="1:7" hidden="1">
      <c r="A14762" s="155"/>
      <c r="B14762" s="155"/>
      <c r="C14762" s="155"/>
      <c r="D14762" s="155"/>
      <c r="E14762" s="155"/>
      <c r="G14762" s="161"/>
    </row>
    <row r="14763" spans="1:7" hidden="1">
      <c r="A14763" s="155"/>
      <c r="B14763" s="155"/>
      <c r="C14763" s="155"/>
      <c r="D14763" s="155"/>
      <c r="E14763" s="155"/>
      <c r="G14763" s="161"/>
    </row>
    <row r="14764" spans="1:7" hidden="1">
      <c r="A14764" s="155"/>
      <c r="B14764" s="155"/>
      <c r="C14764" s="155"/>
      <c r="D14764" s="155"/>
      <c r="E14764" s="155"/>
      <c r="G14764" s="161"/>
    </row>
    <row r="14765" spans="1:7" hidden="1">
      <c r="A14765" s="155"/>
      <c r="B14765" s="155"/>
      <c r="C14765" s="155"/>
      <c r="D14765" s="155"/>
      <c r="E14765" s="155"/>
      <c r="G14765" s="161"/>
    </row>
    <row r="14766" spans="1:7" hidden="1">
      <c r="A14766" s="155"/>
      <c r="B14766" s="155"/>
      <c r="C14766" s="155"/>
      <c r="D14766" s="155"/>
      <c r="E14766" s="155"/>
      <c r="G14766" s="161"/>
    </row>
    <row r="14767" spans="1:7" hidden="1">
      <c r="A14767" s="155"/>
      <c r="B14767" s="155"/>
      <c r="C14767" s="155"/>
      <c r="D14767" s="155"/>
      <c r="E14767" s="155"/>
      <c r="G14767" s="161"/>
    </row>
    <row r="14768" spans="1:7" hidden="1">
      <c r="A14768" s="155"/>
      <c r="B14768" s="155"/>
      <c r="C14768" s="155"/>
      <c r="D14768" s="155"/>
      <c r="E14768" s="155"/>
      <c r="G14768" s="161"/>
    </row>
    <row r="14769" spans="1:7" hidden="1">
      <c r="A14769" s="155"/>
      <c r="B14769" s="155"/>
      <c r="C14769" s="155"/>
      <c r="D14769" s="155"/>
      <c r="E14769" s="155"/>
      <c r="G14769" s="161"/>
    </row>
    <row r="14770" spans="1:7" hidden="1">
      <c r="A14770" s="155"/>
      <c r="B14770" s="155"/>
      <c r="C14770" s="155"/>
      <c r="D14770" s="155"/>
      <c r="E14770" s="155"/>
      <c r="G14770" s="161"/>
    </row>
    <row r="14771" spans="1:7" hidden="1">
      <c r="A14771" s="155"/>
      <c r="B14771" s="155"/>
      <c r="C14771" s="155"/>
      <c r="D14771" s="155"/>
      <c r="E14771" s="155"/>
      <c r="G14771" s="161"/>
    </row>
    <row r="14772" spans="1:7" hidden="1">
      <c r="A14772" s="155"/>
      <c r="B14772" s="155"/>
      <c r="C14772" s="155"/>
      <c r="D14772" s="155"/>
      <c r="E14772" s="155"/>
      <c r="G14772" s="161"/>
    </row>
    <row r="14773" spans="1:7" hidden="1">
      <c r="A14773" s="155"/>
      <c r="B14773" s="155"/>
      <c r="C14773" s="155"/>
      <c r="D14773" s="155"/>
      <c r="E14773" s="155"/>
      <c r="G14773" s="161"/>
    </row>
    <row r="14774" spans="1:7" hidden="1">
      <c r="A14774" s="155"/>
      <c r="B14774" s="155"/>
      <c r="C14774" s="155"/>
      <c r="D14774" s="155"/>
      <c r="E14774" s="155"/>
      <c r="G14774" s="161"/>
    </row>
    <row r="14775" spans="1:7" hidden="1">
      <c r="A14775" s="155"/>
      <c r="B14775" s="155"/>
      <c r="C14775" s="155"/>
      <c r="D14775" s="155"/>
      <c r="E14775" s="155"/>
      <c r="G14775" s="161"/>
    </row>
    <row r="14776" spans="1:7" hidden="1">
      <c r="A14776" s="155"/>
      <c r="B14776" s="155"/>
      <c r="C14776" s="155"/>
      <c r="D14776" s="155"/>
      <c r="E14776" s="155"/>
      <c r="G14776" s="161"/>
    </row>
    <row r="14777" spans="1:7" hidden="1">
      <c r="A14777" s="155"/>
      <c r="B14777" s="155"/>
      <c r="C14777" s="155"/>
      <c r="D14777" s="155"/>
      <c r="E14777" s="155"/>
      <c r="G14777" s="161"/>
    </row>
    <row r="14778" spans="1:7" hidden="1">
      <c r="A14778" s="155"/>
      <c r="B14778" s="155"/>
      <c r="C14778" s="155"/>
      <c r="D14778" s="155"/>
      <c r="E14778" s="155"/>
      <c r="G14778" s="161"/>
    </row>
    <row r="14779" spans="1:7" hidden="1">
      <c r="A14779" s="155"/>
      <c r="B14779" s="155"/>
      <c r="C14779" s="155"/>
      <c r="D14779" s="155"/>
      <c r="E14779" s="155"/>
      <c r="G14779" s="161"/>
    </row>
    <row r="14780" spans="1:7" hidden="1">
      <c r="A14780" s="155"/>
      <c r="B14780" s="155"/>
      <c r="C14780" s="155"/>
      <c r="D14780" s="155"/>
      <c r="E14780" s="155"/>
      <c r="G14780" s="161"/>
    </row>
    <row r="14781" spans="1:7" hidden="1">
      <c r="A14781" s="155"/>
      <c r="B14781" s="155"/>
      <c r="C14781" s="155"/>
      <c r="D14781" s="155"/>
      <c r="E14781" s="155"/>
      <c r="G14781" s="161"/>
    </row>
    <row r="14782" spans="1:7" hidden="1">
      <c r="A14782" s="155"/>
      <c r="B14782" s="155"/>
      <c r="C14782" s="155"/>
      <c r="D14782" s="155"/>
      <c r="E14782" s="155"/>
      <c r="G14782" s="161"/>
    </row>
    <row r="14783" spans="1:7" hidden="1">
      <c r="A14783" s="155"/>
      <c r="B14783" s="155"/>
      <c r="C14783" s="155"/>
      <c r="D14783" s="155"/>
      <c r="E14783" s="155"/>
      <c r="G14783" s="161"/>
    </row>
    <row r="14784" spans="1:7" hidden="1">
      <c r="A14784" s="155"/>
      <c r="B14784" s="155"/>
      <c r="C14784" s="155"/>
      <c r="D14784" s="155"/>
      <c r="E14784" s="155"/>
      <c r="G14784" s="161"/>
    </row>
    <row r="14785" spans="1:7" hidden="1">
      <c r="A14785" s="155"/>
      <c r="B14785" s="155"/>
      <c r="C14785" s="155"/>
      <c r="D14785" s="155"/>
      <c r="E14785" s="155"/>
      <c r="G14785" s="161"/>
    </row>
    <row r="14786" spans="1:7" hidden="1">
      <c r="A14786" s="155"/>
      <c r="B14786" s="155"/>
      <c r="C14786" s="155"/>
      <c r="D14786" s="155"/>
      <c r="E14786" s="155"/>
      <c r="G14786" s="161"/>
    </row>
    <row r="14787" spans="1:7" hidden="1">
      <c r="A14787" s="155"/>
      <c r="B14787" s="155"/>
      <c r="C14787" s="155"/>
      <c r="D14787" s="155"/>
      <c r="E14787" s="155"/>
      <c r="G14787" s="161"/>
    </row>
    <row r="14788" spans="1:7" hidden="1">
      <c r="A14788" s="155"/>
      <c r="B14788" s="155"/>
      <c r="C14788" s="155"/>
      <c r="D14788" s="155"/>
      <c r="E14788" s="155"/>
      <c r="G14788" s="161"/>
    </row>
    <row r="14789" spans="1:7" hidden="1">
      <c r="A14789" s="155"/>
      <c r="B14789" s="155"/>
      <c r="C14789" s="155"/>
      <c r="D14789" s="155"/>
      <c r="E14789" s="155"/>
      <c r="G14789" s="161"/>
    </row>
    <row r="14790" spans="1:7" hidden="1">
      <c r="A14790" s="155"/>
      <c r="B14790" s="155"/>
      <c r="C14790" s="155"/>
      <c r="D14790" s="155"/>
      <c r="E14790" s="155"/>
      <c r="G14790" s="161"/>
    </row>
    <row r="14791" spans="1:7" hidden="1">
      <c r="A14791" s="155"/>
      <c r="B14791" s="155"/>
      <c r="C14791" s="155"/>
      <c r="D14791" s="155"/>
      <c r="E14791" s="155"/>
      <c r="G14791" s="161"/>
    </row>
    <row r="14792" spans="1:7" hidden="1">
      <c r="A14792" s="155"/>
      <c r="B14792" s="155"/>
      <c r="C14792" s="155"/>
      <c r="D14792" s="155"/>
      <c r="E14792" s="155"/>
      <c r="G14792" s="161"/>
    </row>
    <row r="14793" spans="1:7" hidden="1">
      <c r="A14793" s="155"/>
      <c r="B14793" s="155"/>
      <c r="C14793" s="155"/>
      <c r="D14793" s="155"/>
      <c r="E14793" s="155"/>
      <c r="G14793" s="161"/>
    </row>
    <row r="14794" spans="1:7" hidden="1">
      <c r="A14794" s="155"/>
      <c r="B14794" s="155"/>
      <c r="C14794" s="155"/>
      <c r="D14794" s="155"/>
      <c r="E14794" s="155"/>
      <c r="G14794" s="161"/>
    </row>
    <row r="14795" spans="1:7" hidden="1">
      <c r="A14795" s="155"/>
      <c r="B14795" s="155"/>
      <c r="C14795" s="155"/>
      <c r="D14795" s="155"/>
      <c r="E14795" s="155"/>
      <c r="G14795" s="161"/>
    </row>
    <row r="14796" spans="1:7" hidden="1">
      <c r="A14796" s="155"/>
      <c r="B14796" s="155"/>
      <c r="C14796" s="155"/>
      <c r="D14796" s="155"/>
      <c r="E14796" s="155"/>
      <c r="G14796" s="161"/>
    </row>
    <row r="14797" spans="1:7" hidden="1">
      <c r="A14797" s="155"/>
      <c r="B14797" s="155"/>
      <c r="C14797" s="155"/>
      <c r="D14797" s="155"/>
      <c r="E14797" s="155"/>
      <c r="G14797" s="161"/>
    </row>
    <row r="14798" spans="1:7" hidden="1">
      <c r="A14798" s="155"/>
      <c r="B14798" s="155"/>
      <c r="C14798" s="155"/>
      <c r="D14798" s="155"/>
      <c r="E14798" s="155"/>
      <c r="G14798" s="161"/>
    </row>
    <row r="14799" spans="1:7" hidden="1">
      <c r="A14799" s="155"/>
      <c r="B14799" s="155"/>
      <c r="C14799" s="155"/>
      <c r="D14799" s="155"/>
      <c r="E14799" s="155"/>
      <c r="G14799" s="161"/>
    </row>
    <row r="14800" spans="1:7" hidden="1">
      <c r="A14800" s="155"/>
      <c r="B14800" s="155"/>
      <c r="C14800" s="155"/>
      <c r="D14800" s="155"/>
      <c r="E14800" s="155"/>
      <c r="G14800" s="161"/>
    </row>
    <row r="14801" spans="1:7" hidden="1">
      <c r="A14801" s="155"/>
      <c r="B14801" s="155"/>
      <c r="C14801" s="155"/>
      <c r="D14801" s="155"/>
      <c r="E14801" s="155"/>
      <c r="G14801" s="161"/>
    </row>
    <row r="14802" spans="1:7" hidden="1">
      <c r="A14802" s="155"/>
      <c r="B14802" s="155"/>
      <c r="C14802" s="155"/>
      <c r="D14802" s="155"/>
      <c r="E14802" s="155"/>
      <c r="G14802" s="161"/>
    </row>
    <row r="14803" spans="1:7" hidden="1">
      <c r="A14803" s="155"/>
      <c r="B14803" s="155"/>
      <c r="C14803" s="155"/>
      <c r="D14803" s="155"/>
      <c r="E14803" s="155"/>
      <c r="G14803" s="161"/>
    </row>
    <row r="14804" spans="1:7" hidden="1">
      <c r="A14804" s="155"/>
      <c r="B14804" s="155"/>
      <c r="C14804" s="155"/>
      <c r="D14804" s="155"/>
      <c r="E14804" s="155"/>
      <c r="G14804" s="161"/>
    </row>
    <row r="14805" spans="1:7" hidden="1">
      <c r="A14805" s="155"/>
      <c r="B14805" s="155"/>
      <c r="C14805" s="155"/>
      <c r="D14805" s="155"/>
      <c r="E14805" s="155"/>
      <c r="G14805" s="161"/>
    </row>
    <row r="14806" spans="1:7" hidden="1">
      <c r="A14806" s="155"/>
      <c r="B14806" s="155"/>
      <c r="C14806" s="155"/>
      <c r="D14806" s="155"/>
      <c r="E14806" s="155"/>
      <c r="G14806" s="161"/>
    </row>
    <row r="14807" spans="1:7" hidden="1">
      <c r="A14807" s="155"/>
      <c r="B14807" s="155"/>
      <c r="C14807" s="155"/>
      <c r="D14807" s="155"/>
      <c r="E14807" s="155"/>
      <c r="G14807" s="161"/>
    </row>
    <row r="14808" spans="1:7" hidden="1">
      <c r="A14808" s="155"/>
      <c r="B14808" s="155"/>
      <c r="C14808" s="155"/>
      <c r="D14808" s="155"/>
      <c r="E14808" s="155"/>
      <c r="G14808" s="161"/>
    </row>
    <row r="14809" spans="1:7" hidden="1">
      <c r="A14809" s="155"/>
      <c r="B14809" s="155"/>
      <c r="C14809" s="155"/>
      <c r="D14809" s="155"/>
      <c r="E14809" s="155"/>
      <c r="G14809" s="161"/>
    </row>
    <row r="14810" spans="1:7" hidden="1">
      <c r="A14810" s="155"/>
      <c r="B14810" s="155"/>
      <c r="C14810" s="155"/>
      <c r="D14810" s="155"/>
      <c r="E14810" s="155"/>
      <c r="G14810" s="161"/>
    </row>
    <row r="14811" spans="1:7" hidden="1">
      <c r="A14811" s="155"/>
      <c r="B14811" s="155"/>
      <c r="C14811" s="155"/>
      <c r="D14811" s="155"/>
      <c r="E14811" s="155"/>
      <c r="G14811" s="161"/>
    </row>
    <row r="14812" spans="1:7" hidden="1">
      <c r="A14812" s="155"/>
      <c r="B14812" s="155"/>
      <c r="C14812" s="155"/>
      <c r="D14812" s="155"/>
      <c r="E14812" s="155"/>
      <c r="G14812" s="161"/>
    </row>
    <row r="14813" spans="1:7" hidden="1">
      <c r="A14813" s="155"/>
      <c r="B14813" s="155"/>
      <c r="C14813" s="155"/>
      <c r="D14813" s="155"/>
      <c r="E14813" s="155"/>
      <c r="G14813" s="161"/>
    </row>
    <row r="14814" spans="1:7" hidden="1">
      <c r="A14814" s="155"/>
      <c r="B14814" s="155"/>
      <c r="C14814" s="155"/>
      <c r="D14814" s="155"/>
      <c r="E14814" s="155"/>
      <c r="G14814" s="161"/>
    </row>
    <row r="14815" spans="1:7" hidden="1">
      <c r="A14815" s="155"/>
      <c r="B14815" s="155"/>
      <c r="C14815" s="155"/>
      <c r="D14815" s="155"/>
      <c r="E14815" s="155"/>
      <c r="G14815" s="161"/>
    </row>
    <row r="14816" spans="1:7" hidden="1">
      <c r="A14816" s="155"/>
      <c r="B14816" s="155"/>
      <c r="C14816" s="155"/>
      <c r="D14816" s="155"/>
      <c r="E14816" s="155"/>
      <c r="G14816" s="161"/>
    </row>
    <row r="14817" spans="1:7" hidden="1">
      <c r="A14817" s="155"/>
      <c r="B14817" s="155"/>
      <c r="C14817" s="155"/>
      <c r="D14817" s="155"/>
      <c r="E14817" s="155"/>
      <c r="G14817" s="161"/>
    </row>
    <row r="14818" spans="1:7" hidden="1">
      <c r="A14818" s="155"/>
      <c r="B14818" s="155"/>
      <c r="C14818" s="155"/>
      <c r="D14818" s="155"/>
      <c r="E14818" s="155"/>
      <c r="G14818" s="161"/>
    </row>
    <row r="14819" spans="1:7" hidden="1">
      <c r="A14819" s="155"/>
      <c r="B14819" s="155"/>
      <c r="C14819" s="155"/>
      <c r="D14819" s="155"/>
      <c r="E14819" s="155"/>
      <c r="G14819" s="161"/>
    </row>
    <row r="14820" spans="1:7" hidden="1">
      <c r="A14820" s="155"/>
      <c r="B14820" s="155"/>
      <c r="C14820" s="155"/>
      <c r="D14820" s="155"/>
      <c r="E14820" s="155"/>
      <c r="G14820" s="161"/>
    </row>
    <row r="14821" spans="1:7" hidden="1">
      <c r="A14821" s="155"/>
      <c r="B14821" s="155"/>
      <c r="C14821" s="155"/>
      <c r="D14821" s="155"/>
      <c r="E14821" s="155"/>
      <c r="G14821" s="161"/>
    </row>
    <row r="14822" spans="1:7" hidden="1">
      <c r="A14822" s="155"/>
      <c r="B14822" s="155"/>
      <c r="C14822" s="155"/>
      <c r="D14822" s="155"/>
      <c r="E14822" s="155"/>
      <c r="G14822" s="161"/>
    </row>
    <row r="14823" spans="1:7" hidden="1">
      <c r="A14823" s="155"/>
      <c r="B14823" s="155"/>
      <c r="C14823" s="155"/>
      <c r="D14823" s="155"/>
      <c r="E14823" s="155"/>
      <c r="G14823" s="161"/>
    </row>
    <row r="14824" spans="1:7" hidden="1">
      <c r="A14824" s="155"/>
      <c r="B14824" s="155"/>
      <c r="C14824" s="155"/>
      <c r="D14824" s="155"/>
      <c r="E14824" s="155"/>
      <c r="G14824" s="161"/>
    </row>
    <row r="14825" spans="1:7" hidden="1">
      <c r="A14825" s="155"/>
      <c r="B14825" s="155"/>
      <c r="C14825" s="155"/>
      <c r="D14825" s="155"/>
      <c r="E14825" s="155"/>
      <c r="G14825" s="161"/>
    </row>
    <row r="14826" spans="1:7" hidden="1">
      <c r="A14826" s="155"/>
      <c r="B14826" s="155"/>
      <c r="C14826" s="155"/>
      <c r="D14826" s="155"/>
      <c r="E14826" s="155"/>
      <c r="G14826" s="161"/>
    </row>
    <row r="14827" spans="1:7" hidden="1">
      <c r="A14827" s="155"/>
      <c r="B14827" s="155"/>
      <c r="C14827" s="155"/>
      <c r="D14827" s="155"/>
      <c r="E14827" s="155"/>
      <c r="G14827" s="161"/>
    </row>
    <row r="14828" spans="1:7" hidden="1">
      <c r="A14828" s="155"/>
      <c r="B14828" s="155"/>
      <c r="C14828" s="155"/>
      <c r="D14828" s="155"/>
      <c r="E14828" s="155"/>
      <c r="G14828" s="161"/>
    </row>
    <row r="14829" spans="1:7" hidden="1">
      <c r="A14829" s="155"/>
      <c r="B14829" s="155"/>
      <c r="C14829" s="155"/>
      <c r="D14829" s="155"/>
      <c r="E14829" s="155"/>
      <c r="G14829" s="161"/>
    </row>
    <row r="14830" spans="1:7" hidden="1">
      <c r="A14830" s="155"/>
      <c r="B14830" s="155"/>
      <c r="C14830" s="155"/>
      <c r="D14830" s="155"/>
      <c r="E14830" s="155"/>
      <c r="G14830" s="161"/>
    </row>
    <row r="14831" spans="1:7" hidden="1">
      <c r="A14831" s="155"/>
      <c r="B14831" s="155"/>
      <c r="C14831" s="155"/>
      <c r="D14831" s="155"/>
      <c r="E14831" s="155"/>
      <c r="G14831" s="161"/>
    </row>
    <row r="14832" spans="1:7" hidden="1">
      <c r="A14832" s="155"/>
      <c r="B14832" s="155"/>
      <c r="C14832" s="155"/>
      <c r="D14832" s="155"/>
      <c r="E14832" s="155"/>
      <c r="G14832" s="161"/>
    </row>
    <row r="14833" spans="1:7" hidden="1">
      <c r="A14833" s="155"/>
      <c r="B14833" s="155"/>
      <c r="C14833" s="155"/>
      <c r="D14833" s="155"/>
      <c r="E14833" s="155"/>
      <c r="G14833" s="161"/>
    </row>
    <row r="14834" spans="1:7" hidden="1">
      <c r="A14834" s="155"/>
      <c r="B14834" s="155"/>
      <c r="C14834" s="155"/>
      <c r="D14834" s="155"/>
      <c r="E14834" s="155"/>
      <c r="G14834" s="161"/>
    </row>
    <row r="14835" spans="1:7" hidden="1">
      <c r="A14835" s="155"/>
      <c r="B14835" s="155"/>
      <c r="C14835" s="155"/>
      <c r="D14835" s="155"/>
      <c r="E14835" s="155"/>
      <c r="G14835" s="161"/>
    </row>
    <row r="14836" spans="1:7" hidden="1">
      <c r="A14836" s="155"/>
      <c r="B14836" s="155"/>
      <c r="C14836" s="155"/>
      <c r="D14836" s="155"/>
      <c r="E14836" s="155"/>
      <c r="G14836" s="161"/>
    </row>
    <row r="14837" spans="1:7" hidden="1">
      <c r="A14837" s="155"/>
      <c r="B14837" s="155"/>
      <c r="C14837" s="155"/>
      <c r="D14837" s="155"/>
      <c r="E14837" s="155"/>
      <c r="G14837" s="161"/>
    </row>
    <row r="14838" spans="1:7" hidden="1">
      <c r="A14838" s="155"/>
      <c r="B14838" s="155"/>
      <c r="C14838" s="155"/>
      <c r="D14838" s="155"/>
      <c r="E14838" s="155"/>
      <c r="G14838" s="161"/>
    </row>
    <row r="14839" spans="1:7" hidden="1">
      <c r="A14839" s="155"/>
      <c r="B14839" s="155"/>
      <c r="C14839" s="155"/>
      <c r="D14839" s="155"/>
      <c r="E14839" s="155"/>
      <c r="G14839" s="161"/>
    </row>
    <row r="14840" spans="1:7" hidden="1">
      <c r="A14840" s="155"/>
      <c r="B14840" s="155"/>
      <c r="C14840" s="155"/>
      <c r="D14840" s="155"/>
      <c r="E14840" s="155"/>
      <c r="G14840" s="161"/>
    </row>
    <row r="14841" spans="1:7" hidden="1">
      <c r="A14841" s="155"/>
      <c r="B14841" s="155"/>
      <c r="C14841" s="155"/>
      <c r="D14841" s="155"/>
      <c r="E14841" s="155"/>
      <c r="G14841" s="161"/>
    </row>
    <row r="14842" spans="1:7" hidden="1">
      <c r="A14842" s="155"/>
      <c r="B14842" s="155"/>
      <c r="C14842" s="155"/>
      <c r="D14842" s="155"/>
      <c r="E14842" s="155"/>
      <c r="G14842" s="161"/>
    </row>
    <row r="14843" spans="1:7" hidden="1">
      <c r="A14843" s="155"/>
      <c r="B14843" s="155"/>
      <c r="C14843" s="155"/>
      <c r="D14843" s="155"/>
      <c r="E14843" s="155"/>
      <c r="G14843" s="161"/>
    </row>
    <row r="14844" spans="1:7" hidden="1">
      <c r="A14844" s="155"/>
      <c r="B14844" s="155"/>
      <c r="C14844" s="155"/>
      <c r="D14844" s="155"/>
      <c r="E14844" s="155"/>
      <c r="G14844" s="161"/>
    </row>
    <row r="14845" spans="1:7" hidden="1">
      <c r="A14845" s="155"/>
      <c r="B14845" s="155"/>
      <c r="C14845" s="155"/>
      <c r="D14845" s="155"/>
      <c r="E14845" s="155"/>
      <c r="G14845" s="161"/>
    </row>
    <row r="14846" spans="1:7" hidden="1">
      <c r="A14846" s="155"/>
      <c r="B14846" s="155"/>
      <c r="C14846" s="155"/>
      <c r="D14846" s="155"/>
      <c r="E14846" s="155"/>
      <c r="G14846" s="161"/>
    </row>
    <row r="14847" spans="1:7" hidden="1">
      <c r="A14847" s="155"/>
      <c r="B14847" s="155"/>
      <c r="C14847" s="155"/>
      <c r="D14847" s="155"/>
      <c r="E14847" s="155"/>
      <c r="G14847" s="161"/>
    </row>
    <row r="14848" spans="1:7" hidden="1">
      <c r="A14848" s="155"/>
      <c r="B14848" s="155"/>
      <c r="C14848" s="155"/>
      <c r="D14848" s="155"/>
      <c r="E14848" s="155"/>
      <c r="G14848" s="161"/>
    </row>
    <row r="14849" spans="1:7" hidden="1">
      <c r="A14849" s="155"/>
      <c r="B14849" s="155"/>
      <c r="C14849" s="155"/>
      <c r="D14849" s="155"/>
      <c r="E14849" s="155"/>
      <c r="G14849" s="161"/>
    </row>
    <row r="14850" spans="1:7" hidden="1">
      <c r="A14850" s="155"/>
      <c r="B14850" s="155"/>
      <c r="C14850" s="155"/>
      <c r="D14850" s="155"/>
      <c r="E14850" s="155"/>
      <c r="G14850" s="161"/>
    </row>
    <row r="14851" spans="1:7" hidden="1">
      <c r="A14851" s="155"/>
      <c r="B14851" s="155"/>
      <c r="C14851" s="155"/>
      <c r="D14851" s="155"/>
      <c r="E14851" s="155"/>
      <c r="G14851" s="161"/>
    </row>
    <row r="14852" spans="1:7" hidden="1">
      <c r="A14852" s="155"/>
      <c r="B14852" s="155"/>
      <c r="C14852" s="155"/>
      <c r="D14852" s="155"/>
      <c r="E14852" s="155"/>
      <c r="G14852" s="161"/>
    </row>
    <row r="14853" spans="1:7" hidden="1">
      <c r="A14853" s="155"/>
      <c r="B14853" s="155"/>
      <c r="C14853" s="155"/>
      <c r="D14853" s="155"/>
      <c r="E14853" s="155"/>
      <c r="G14853" s="161"/>
    </row>
    <row r="14854" spans="1:7" hidden="1">
      <c r="A14854" s="155"/>
      <c r="B14854" s="155"/>
      <c r="C14854" s="155"/>
      <c r="D14854" s="155"/>
      <c r="E14854" s="155"/>
      <c r="G14854" s="161"/>
    </row>
    <row r="14855" spans="1:7" hidden="1">
      <c r="A14855" s="155"/>
      <c r="B14855" s="155"/>
      <c r="C14855" s="155"/>
      <c r="D14855" s="155"/>
      <c r="E14855" s="155"/>
      <c r="G14855" s="161"/>
    </row>
    <row r="14856" spans="1:7" hidden="1">
      <c r="A14856" s="155"/>
      <c r="B14856" s="155"/>
      <c r="C14856" s="155"/>
      <c r="D14856" s="155"/>
      <c r="E14856" s="155"/>
      <c r="G14856" s="161"/>
    </row>
    <row r="14857" spans="1:7" hidden="1">
      <c r="A14857" s="155"/>
      <c r="B14857" s="155"/>
      <c r="C14857" s="155"/>
      <c r="D14857" s="155"/>
      <c r="E14857" s="155"/>
      <c r="G14857" s="161"/>
    </row>
    <row r="14858" spans="1:7" hidden="1">
      <c r="A14858" s="155"/>
      <c r="B14858" s="155"/>
      <c r="C14858" s="155"/>
      <c r="D14858" s="155"/>
      <c r="E14858" s="155"/>
      <c r="G14858" s="161"/>
    </row>
    <row r="14859" spans="1:7" hidden="1">
      <c r="A14859" s="155"/>
      <c r="B14859" s="155"/>
      <c r="C14859" s="155"/>
      <c r="D14859" s="155"/>
      <c r="E14859" s="155"/>
      <c r="G14859" s="161"/>
    </row>
    <row r="14860" spans="1:7" hidden="1">
      <c r="A14860" s="155"/>
      <c r="B14860" s="155"/>
      <c r="C14860" s="155"/>
      <c r="D14860" s="155"/>
      <c r="E14860" s="155"/>
      <c r="G14860" s="161"/>
    </row>
    <row r="14861" spans="1:7" hidden="1">
      <c r="A14861" s="155"/>
      <c r="B14861" s="155"/>
      <c r="C14861" s="155"/>
      <c r="D14861" s="155"/>
      <c r="E14861" s="155"/>
      <c r="G14861" s="161"/>
    </row>
    <row r="14862" spans="1:7" hidden="1">
      <c r="A14862" s="155"/>
      <c r="B14862" s="155"/>
      <c r="C14862" s="155"/>
      <c r="D14862" s="155"/>
      <c r="E14862" s="155"/>
      <c r="G14862" s="161"/>
    </row>
    <row r="14863" spans="1:7" hidden="1">
      <c r="A14863" s="155"/>
      <c r="B14863" s="155"/>
      <c r="C14863" s="155"/>
      <c r="D14863" s="155"/>
      <c r="E14863" s="155"/>
      <c r="G14863" s="161"/>
    </row>
    <row r="14864" spans="1:7" hidden="1">
      <c r="A14864" s="155"/>
      <c r="B14864" s="155"/>
      <c r="C14864" s="155"/>
      <c r="D14864" s="155"/>
      <c r="E14864" s="155"/>
      <c r="G14864" s="161"/>
    </row>
    <row r="14865" spans="1:7" hidden="1">
      <c r="A14865" s="155"/>
      <c r="B14865" s="155"/>
      <c r="C14865" s="155"/>
      <c r="D14865" s="155"/>
      <c r="E14865" s="155"/>
      <c r="G14865" s="161"/>
    </row>
    <row r="14866" spans="1:7" hidden="1">
      <c r="A14866" s="155"/>
      <c r="B14866" s="155"/>
      <c r="C14866" s="155"/>
      <c r="D14866" s="155"/>
      <c r="E14866" s="155"/>
      <c r="G14866" s="161"/>
    </row>
    <row r="14867" spans="1:7" hidden="1">
      <c r="A14867" s="155"/>
      <c r="B14867" s="155"/>
      <c r="C14867" s="155"/>
      <c r="D14867" s="155"/>
      <c r="E14867" s="155"/>
      <c r="G14867" s="161"/>
    </row>
    <row r="14868" spans="1:7" hidden="1">
      <c r="A14868" s="155"/>
      <c r="B14868" s="155"/>
      <c r="C14868" s="155"/>
      <c r="D14868" s="155"/>
      <c r="E14868" s="155"/>
      <c r="G14868" s="161"/>
    </row>
    <row r="14869" spans="1:7" hidden="1">
      <c r="A14869" s="155"/>
      <c r="B14869" s="155"/>
      <c r="C14869" s="155"/>
      <c r="D14869" s="155"/>
      <c r="E14869" s="155"/>
      <c r="G14869" s="161"/>
    </row>
    <row r="14870" spans="1:7" hidden="1">
      <c r="A14870" s="155"/>
      <c r="B14870" s="155"/>
      <c r="C14870" s="155"/>
      <c r="D14870" s="155"/>
      <c r="E14870" s="155"/>
      <c r="G14870" s="161"/>
    </row>
    <row r="14871" spans="1:7" hidden="1">
      <c r="A14871" s="155"/>
      <c r="B14871" s="155"/>
      <c r="C14871" s="155"/>
      <c r="D14871" s="155"/>
      <c r="E14871" s="155"/>
      <c r="G14871" s="161"/>
    </row>
    <row r="14872" spans="1:7" hidden="1">
      <c r="A14872" s="155"/>
      <c r="B14872" s="155"/>
      <c r="C14872" s="155"/>
      <c r="D14872" s="155"/>
      <c r="E14872" s="155"/>
      <c r="G14872" s="161"/>
    </row>
    <row r="14873" spans="1:7" hidden="1">
      <c r="A14873" s="155"/>
      <c r="B14873" s="155"/>
      <c r="C14873" s="155"/>
      <c r="D14873" s="155"/>
      <c r="E14873" s="155"/>
      <c r="G14873" s="161"/>
    </row>
    <row r="14874" spans="1:7" hidden="1">
      <c r="A14874" s="155"/>
      <c r="B14874" s="155"/>
      <c r="C14874" s="155"/>
      <c r="D14874" s="155"/>
      <c r="E14874" s="155"/>
      <c r="G14874" s="161"/>
    </row>
    <row r="14875" spans="1:7" hidden="1">
      <c r="A14875" s="155"/>
      <c r="B14875" s="155"/>
      <c r="C14875" s="155"/>
      <c r="D14875" s="155"/>
      <c r="E14875" s="155"/>
      <c r="G14875" s="161"/>
    </row>
    <row r="14876" spans="1:7" hidden="1">
      <c r="A14876" s="155"/>
      <c r="B14876" s="155"/>
      <c r="C14876" s="155"/>
      <c r="D14876" s="155"/>
      <c r="E14876" s="155"/>
      <c r="G14876" s="161"/>
    </row>
    <row r="14877" spans="1:7" hidden="1">
      <c r="A14877" s="155"/>
      <c r="B14877" s="155"/>
      <c r="C14877" s="155"/>
      <c r="D14877" s="155"/>
      <c r="E14877" s="155"/>
      <c r="G14877" s="161"/>
    </row>
    <row r="14878" spans="1:7" hidden="1">
      <c r="A14878" s="155"/>
      <c r="B14878" s="155"/>
      <c r="C14878" s="155"/>
      <c r="D14878" s="155"/>
      <c r="E14878" s="155"/>
      <c r="G14878" s="161"/>
    </row>
    <row r="14879" spans="1:7" hidden="1">
      <c r="A14879" s="155"/>
      <c r="B14879" s="155"/>
      <c r="C14879" s="155"/>
      <c r="D14879" s="155"/>
      <c r="E14879" s="155"/>
      <c r="G14879" s="161"/>
    </row>
    <row r="14880" spans="1:7" hidden="1">
      <c r="A14880" s="155"/>
      <c r="B14880" s="155"/>
      <c r="C14880" s="155"/>
      <c r="D14880" s="155"/>
      <c r="E14880" s="155"/>
      <c r="G14880" s="161"/>
    </row>
    <row r="14881" spans="1:7" hidden="1">
      <c r="A14881" s="155"/>
      <c r="B14881" s="155"/>
      <c r="C14881" s="155"/>
      <c r="D14881" s="155"/>
      <c r="E14881" s="155"/>
      <c r="G14881" s="161"/>
    </row>
    <row r="14882" spans="1:7" hidden="1">
      <c r="A14882" s="155"/>
      <c r="B14882" s="155"/>
      <c r="C14882" s="155"/>
      <c r="D14882" s="155"/>
      <c r="E14882" s="155"/>
      <c r="G14882" s="161"/>
    </row>
    <row r="14883" spans="1:7" hidden="1">
      <c r="A14883" s="155"/>
      <c r="B14883" s="155"/>
      <c r="C14883" s="155"/>
      <c r="D14883" s="155"/>
      <c r="E14883" s="155"/>
      <c r="G14883" s="161"/>
    </row>
    <row r="14884" spans="1:7" hidden="1">
      <c r="A14884" s="155"/>
      <c r="B14884" s="155"/>
      <c r="C14884" s="155"/>
      <c r="D14884" s="155"/>
      <c r="E14884" s="155"/>
      <c r="G14884" s="161"/>
    </row>
    <row r="14885" spans="1:7" hidden="1">
      <c r="A14885" s="155"/>
      <c r="B14885" s="155"/>
      <c r="C14885" s="155"/>
      <c r="D14885" s="155"/>
      <c r="E14885" s="155"/>
      <c r="G14885" s="161"/>
    </row>
    <row r="14886" spans="1:7" hidden="1">
      <c r="A14886" s="155"/>
      <c r="B14886" s="155"/>
      <c r="C14886" s="155"/>
      <c r="D14886" s="155"/>
      <c r="E14886" s="155"/>
      <c r="G14886" s="161"/>
    </row>
    <row r="14887" spans="1:7" hidden="1">
      <c r="A14887" s="155"/>
      <c r="B14887" s="155"/>
      <c r="C14887" s="155"/>
      <c r="D14887" s="155"/>
      <c r="E14887" s="155"/>
      <c r="G14887" s="161"/>
    </row>
    <row r="14888" spans="1:7" hidden="1">
      <c r="A14888" s="155"/>
      <c r="B14888" s="155"/>
      <c r="C14888" s="155"/>
      <c r="D14888" s="155"/>
      <c r="E14888" s="155"/>
      <c r="G14888" s="161"/>
    </row>
    <row r="14889" spans="1:7" hidden="1">
      <c r="A14889" s="155"/>
      <c r="B14889" s="155"/>
      <c r="C14889" s="155"/>
      <c r="D14889" s="155"/>
      <c r="E14889" s="155"/>
      <c r="G14889" s="161"/>
    </row>
    <row r="14890" spans="1:7" hidden="1">
      <c r="A14890" s="155"/>
      <c r="B14890" s="155"/>
      <c r="C14890" s="155"/>
      <c r="D14890" s="155"/>
      <c r="E14890" s="155"/>
      <c r="G14890" s="161"/>
    </row>
    <row r="14891" spans="1:7" hidden="1">
      <c r="A14891" s="155"/>
      <c r="B14891" s="155"/>
      <c r="C14891" s="155"/>
      <c r="D14891" s="155"/>
      <c r="E14891" s="155"/>
      <c r="G14891" s="161"/>
    </row>
    <row r="14892" spans="1:7" hidden="1">
      <c r="A14892" s="155"/>
      <c r="B14892" s="155"/>
      <c r="C14892" s="155"/>
      <c r="D14892" s="155"/>
      <c r="E14892" s="155"/>
      <c r="G14892" s="161"/>
    </row>
    <row r="14893" spans="1:7" hidden="1">
      <c r="A14893" s="155"/>
      <c r="B14893" s="155"/>
      <c r="C14893" s="155"/>
      <c r="D14893" s="155"/>
      <c r="E14893" s="155"/>
      <c r="G14893" s="161"/>
    </row>
    <row r="14894" spans="1:7" hidden="1">
      <c r="A14894" s="155"/>
      <c r="B14894" s="155"/>
      <c r="C14894" s="155"/>
      <c r="D14894" s="155"/>
      <c r="E14894" s="155"/>
      <c r="G14894" s="161"/>
    </row>
    <row r="14895" spans="1:7" hidden="1">
      <c r="A14895" s="155"/>
      <c r="B14895" s="155"/>
      <c r="C14895" s="155"/>
      <c r="D14895" s="155"/>
      <c r="E14895" s="155"/>
      <c r="G14895" s="161"/>
    </row>
    <row r="14896" spans="1:7" hidden="1">
      <c r="A14896" s="155"/>
      <c r="B14896" s="155"/>
      <c r="C14896" s="155"/>
      <c r="D14896" s="155"/>
      <c r="E14896" s="155"/>
      <c r="G14896" s="161"/>
    </row>
    <row r="14897" spans="1:7" hidden="1">
      <c r="A14897" s="155"/>
      <c r="B14897" s="155"/>
      <c r="C14897" s="155"/>
      <c r="D14897" s="155"/>
      <c r="E14897" s="155"/>
      <c r="G14897" s="161"/>
    </row>
    <row r="14898" spans="1:7" hidden="1">
      <c r="A14898" s="155"/>
      <c r="B14898" s="155"/>
      <c r="C14898" s="155"/>
      <c r="D14898" s="155"/>
      <c r="E14898" s="155"/>
      <c r="G14898" s="161"/>
    </row>
    <row r="14899" spans="1:7" hidden="1">
      <c r="A14899" s="155"/>
      <c r="B14899" s="155"/>
      <c r="C14899" s="155"/>
      <c r="D14899" s="155"/>
      <c r="E14899" s="155"/>
      <c r="G14899" s="161"/>
    </row>
    <row r="14900" spans="1:7" hidden="1">
      <c r="A14900" s="155"/>
      <c r="B14900" s="155"/>
      <c r="C14900" s="155"/>
      <c r="D14900" s="155"/>
      <c r="E14900" s="155"/>
      <c r="G14900" s="161"/>
    </row>
    <row r="14901" spans="1:7" hidden="1">
      <c r="A14901" s="155"/>
      <c r="B14901" s="155"/>
      <c r="C14901" s="155"/>
      <c r="D14901" s="155"/>
      <c r="E14901" s="155"/>
      <c r="G14901" s="161"/>
    </row>
    <row r="14902" spans="1:7" hidden="1">
      <c r="A14902" s="155"/>
      <c r="B14902" s="155"/>
      <c r="C14902" s="155"/>
      <c r="D14902" s="155"/>
      <c r="E14902" s="155"/>
      <c r="G14902" s="161"/>
    </row>
    <row r="14903" spans="1:7" hidden="1">
      <c r="A14903" s="155"/>
      <c r="B14903" s="155"/>
      <c r="C14903" s="155"/>
      <c r="D14903" s="155"/>
      <c r="E14903" s="155"/>
      <c r="G14903" s="161"/>
    </row>
    <row r="14904" spans="1:7" hidden="1">
      <c r="A14904" s="155"/>
      <c r="B14904" s="155"/>
      <c r="C14904" s="155"/>
      <c r="D14904" s="155"/>
      <c r="E14904" s="155"/>
      <c r="G14904" s="161"/>
    </row>
    <row r="14905" spans="1:7" hidden="1">
      <c r="A14905" s="155"/>
      <c r="B14905" s="155"/>
      <c r="C14905" s="155"/>
      <c r="D14905" s="155"/>
      <c r="E14905" s="155"/>
      <c r="G14905" s="161"/>
    </row>
    <row r="14906" spans="1:7" hidden="1">
      <c r="A14906" s="155"/>
      <c r="B14906" s="155"/>
      <c r="C14906" s="155"/>
      <c r="D14906" s="155"/>
      <c r="E14906" s="155"/>
      <c r="G14906" s="161"/>
    </row>
    <row r="14907" spans="1:7" hidden="1">
      <c r="A14907" s="155"/>
      <c r="B14907" s="155"/>
      <c r="C14907" s="155"/>
      <c r="D14907" s="155"/>
      <c r="E14907" s="155"/>
      <c r="G14907" s="161"/>
    </row>
    <row r="14908" spans="1:7" hidden="1">
      <c r="A14908" s="155"/>
      <c r="B14908" s="155"/>
      <c r="C14908" s="155"/>
      <c r="D14908" s="155"/>
      <c r="E14908" s="155"/>
      <c r="G14908" s="161"/>
    </row>
    <row r="14909" spans="1:7" hidden="1">
      <c r="A14909" s="155"/>
      <c r="B14909" s="155"/>
      <c r="C14909" s="155"/>
      <c r="D14909" s="155"/>
      <c r="E14909" s="155"/>
      <c r="G14909" s="161"/>
    </row>
    <row r="14910" spans="1:7" hidden="1">
      <c r="A14910" s="155"/>
      <c r="B14910" s="155"/>
      <c r="C14910" s="155"/>
      <c r="D14910" s="155"/>
      <c r="E14910" s="155"/>
      <c r="G14910" s="161"/>
    </row>
    <row r="14911" spans="1:7" hidden="1">
      <c r="A14911" s="155"/>
      <c r="B14911" s="155"/>
      <c r="C14911" s="155"/>
      <c r="D14911" s="155"/>
      <c r="E14911" s="155"/>
      <c r="G14911" s="161"/>
    </row>
    <row r="14912" spans="1:7" hidden="1">
      <c r="A14912" s="155"/>
      <c r="B14912" s="155"/>
      <c r="C14912" s="155"/>
      <c r="D14912" s="155"/>
      <c r="E14912" s="155"/>
      <c r="G14912" s="161"/>
    </row>
    <row r="14913" spans="1:7" hidden="1">
      <c r="A14913" s="155"/>
      <c r="B14913" s="155"/>
      <c r="C14913" s="155"/>
      <c r="D14913" s="155"/>
      <c r="E14913" s="155"/>
      <c r="G14913" s="161"/>
    </row>
    <row r="14914" spans="1:7" hidden="1">
      <c r="A14914" s="155"/>
      <c r="B14914" s="155"/>
      <c r="C14914" s="155"/>
      <c r="D14914" s="155"/>
      <c r="E14914" s="155"/>
      <c r="G14914" s="161"/>
    </row>
    <row r="14915" spans="1:7" hidden="1">
      <c r="A14915" s="155"/>
      <c r="B14915" s="155"/>
      <c r="C14915" s="155"/>
      <c r="D14915" s="155"/>
      <c r="E14915" s="155"/>
      <c r="G14915" s="161"/>
    </row>
    <row r="14916" spans="1:7" hidden="1">
      <c r="A14916" s="155"/>
      <c r="B14916" s="155"/>
      <c r="C14916" s="155"/>
      <c r="D14916" s="155"/>
      <c r="E14916" s="155"/>
      <c r="G14916" s="161"/>
    </row>
    <row r="14917" spans="1:7" hidden="1">
      <c r="A14917" s="155"/>
      <c r="B14917" s="155"/>
      <c r="C14917" s="155"/>
      <c r="D14917" s="155"/>
      <c r="E14917" s="155"/>
      <c r="G14917" s="161"/>
    </row>
    <row r="14918" spans="1:7" hidden="1">
      <c r="A14918" s="155"/>
      <c r="B14918" s="155"/>
      <c r="C14918" s="155"/>
      <c r="D14918" s="155"/>
      <c r="E14918" s="155"/>
      <c r="G14918" s="161"/>
    </row>
    <row r="14919" spans="1:7" hidden="1">
      <c r="A14919" s="155"/>
      <c r="B14919" s="155"/>
      <c r="C14919" s="155"/>
      <c r="D14919" s="155"/>
      <c r="E14919" s="155"/>
      <c r="G14919" s="161"/>
    </row>
    <row r="14920" spans="1:7" hidden="1">
      <c r="A14920" s="155"/>
      <c r="B14920" s="155"/>
      <c r="C14920" s="155"/>
      <c r="D14920" s="155"/>
      <c r="E14920" s="155"/>
      <c r="G14920" s="161"/>
    </row>
    <row r="14921" spans="1:7" hidden="1">
      <c r="A14921" s="155"/>
      <c r="B14921" s="155"/>
      <c r="C14921" s="155"/>
      <c r="D14921" s="155"/>
      <c r="E14921" s="155"/>
      <c r="G14921" s="161"/>
    </row>
    <row r="14922" spans="1:7" hidden="1">
      <c r="A14922" s="155"/>
      <c r="B14922" s="155"/>
      <c r="C14922" s="155"/>
      <c r="D14922" s="155"/>
      <c r="E14922" s="155"/>
      <c r="G14922" s="161"/>
    </row>
    <row r="14923" spans="1:7" hidden="1">
      <c r="A14923" s="155"/>
      <c r="B14923" s="155"/>
      <c r="C14923" s="155"/>
      <c r="D14923" s="155"/>
      <c r="E14923" s="155"/>
      <c r="G14923" s="161"/>
    </row>
    <row r="14924" spans="1:7" hidden="1">
      <c r="A14924" s="155"/>
      <c r="B14924" s="155"/>
      <c r="C14924" s="155"/>
      <c r="D14924" s="155"/>
      <c r="E14924" s="155"/>
      <c r="G14924" s="161"/>
    </row>
    <row r="14925" spans="1:7" hidden="1">
      <c r="A14925" s="155"/>
      <c r="B14925" s="155"/>
      <c r="C14925" s="155"/>
      <c r="D14925" s="155"/>
      <c r="E14925" s="155"/>
      <c r="G14925" s="161"/>
    </row>
    <row r="14926" spans="1:7" hidden="1">
      <c r="A14926" s="155"/>
      <c r="B14926" s="155"/>
      <c r="C14926" s="155"/>
      <c r="D14926" s="155"/>
      <c r="E14926" s="155"/>
      <c r="G14926" s="161"/>
    </row>
    <row r="14927" spans="1:7" hidden="1">
      <c r="A14927" s="155"/>
      <c r="B14927" s="155"/>
      <c r="C14927" s="155"/>
      <c r="D14927" s="155"/>
      <c r="E14927" s="155"/>
      <c r="G14927" s="161"/>
    </row>
    <row r="14928" spans="1:7" hidden="1">
      <c r="A14928" s="155"/>
      <c r="B14928" s="155"/>
      <c r="C14928" s="155"/>
      <c r="D14928" s="155"/>
      <c r="E14928" s="155"/>
      <c r="G14928" s="161"/>
    </row>
    <row r="14929" spans="1:7" hidden="1">
      <c r="A14929" s="155"/>
      <c r="B14929" s="155"/>
      <c r="C14929" s="155"/>
      <c r="D14929" s="155"/>
      <c r="E14929" s="155"/>
      <c r="G14929" s="161"/>
    </row>
    <row r="14930" spans="1:7" hidden="1">
      <c r="A14930" s="155"/>
      <c r="B14930" s="155"/>
      <c r="C14930" s="155"/>
      <c r="D14930" s="155"/>
      <c r="E14930" s="155"/>
      <c r="G14930" s="161"/>
    </row>
    <row r="14931" spans="1:7" hidden="1">
      <c r="A14931" s="155"/>
      <c r="B14931" s="155"/>
      <c r="C14931" s="155"/>
      <c r="D14931" s="155"/>
      <c r="E14931" s="155"/>
      <c r="G14931" s="161"/>
    </row>
    <row r="14932" spans="1:7" hidden="1">
      <c r="A14932" s="155"/>
      <c r="B14932" s="155"/>
      <c r="C14932" s="155"/>
      <c r="D14932" s="155"/>
      <c r="E14932" s="155"/>
      <c r="G14932" s="161"/>
    </row>
    <row r="14933" spans="1:7" hidden="1">
      <c r="A14933" s="155"/>
      <c r="B14933" s="155"/>
      <c r="C14933" s="155"/>
      <c r="D14933" s="155"/>
      <c r="E14933" s="155"/>
      <c r="G14933" s="161"/>
    </row>
    <row r="14934" spans="1:7" hidden="1">
      <c r="A14934" s="155"/>
      <c r="B14934" s="155"/>
      <c r="C14934" s="155"/>
      <c r="D14934" s="155"/>
      <c r="E14934" s="155"/>
      <c r="G14934" s="161"/>
    </row>
    <row r="14935" spans="1:7" hidden="1">
      <c r="A14935" s="155"/>
      <c r="B14935" s="155"/>
      <c r="C14935" s="155"/>
      <c r="D14935" s="155"/>
      <c r="E14935" s="155"/>
      <c r="G14935" s="161"/>
    </row>
    <row r="14936" spans="1:7" hidden="1">
      <c r="A14936" s="155"/>
      <c r="B14936" s="155"/>
      <c r="C14936" s="155"/>
      <c r="D14936" s="155"/>
      <c r="E14936" s="155"/>
      <c r="G14936" s="161"/>
    </row>
    <row r="14937" spans="1:7" hidden="1">
      <c r="A14937" s="155"/>
      <c r="B14937" s="155"/>
      <c r="C14937" s="155"/>
      <c r="D14937" s="155"/>
      <c r="E14937" s="155"/>
      <c r="G14937" s="161"/>
    </row>
    <row r="14938" spans="1:7" hidden="1">
      <c r="A14938" s="155"/>
      <c r="B14938" s="155"/>
      <c r="C14938" s="155"/>
      <c r="D14938" s="155"/>
      <c r="E14938" s="155"/>
      <c r="G14938" s="161"/>
    </row>
    <row r="14939" spans="1:7" hidden="1">
      <c r="A14939" s="155"/>
      <c r="B14939" s="155"/>
      <c r="C14939" s="155"/>
      <c r="D14939" s="155"/>
      <c r="E14939" s="155"/>
      <c r="G14939" s="161"/>
    </row>
    <row r="14940" spans="1:7" hidden="1">
      <c r="A14940" s="155"/>
      <c r="B14940" s="155"/>
      <c r="C14940" s="155"/>
      <c r="D14940" s="155"/>
      <c r="E14940" s="155"/>
      <c r="G14940" s="161"/>
    </row>
    <row r="14941" spans="1:7" hidden="1">
      <c r="A14941" s="155"/>
      <c r="B14941" s="155"/>
      <c r="C14941" s="155"/>
      <c r="D14941" s="155"/>
      <c r="E14941" s="155"/>
      <c r="G14941" s="161"/>
    </row>
    <row r="14942" spans="1:7" hidden="1">
      <c r="A14942" s="155"/>
      <c r="B14942" s="155"/>
      <c r="C14942" s="155"/>
      <c r="D14942" s="155"/>
      <c r="E14942" s="155"/>
      <c r="G14942" s="161"/>
    </row>
    <row r="14943" spans="1:7" hidden="1">
      <c r="A14943" s="155"/>
      <c r="B14943" s="155"/>
      <c r="C14943" s="155"/>
      <c r="D14943" s="155"/>
      <c r="E14943" s="155"/>
      <c r="G14943" s="161"/>
    </row>
    <row r="14944" spans="1:7" hidden="1">
      <c r="A14944" s="155"/>
      <c r="B14944" s="155"/>
      <c r="C14944" s="155"/>
      <c r="D14944" s="155"/>
      <c r="E14944" s="155"/>
      <c r="G14944" s="161"/>
    </row>
    <row r="14945" spans="1:7" hidden="1">
      <c r="A14945" s="155"/>
      <c r="B14945" s="155"/>
      <c r="C14945" s="155"/>
      <c r="D14945" s="155"/>
      <c r="E14945" s="155"/>
      <c r="G14945" s="161"/>
    </row>
    <row r="14946" spans="1:7" hidden="1">
      <c r="A14946" s="155"/>
      <c r="B14946" s="155"/>
      <c r="C14946" s="155"/>
      <c r="D14946" s="155"/>
      <c r="E14946" s="155"/>
      <c r="G14946" s="161"/>
    </row>
    <row r="14947" spans="1:7" hidden="1">
      <c r="A14947" s="155"/>
      <c r="B14947" s="155"/>
      <c r="C14947" s="155"/>
      <c r="D14947" s="155"/>
      <c r="E14947" s="155"/>
      <c r="G14947" s="161"/>
    </row>
    <row r="14948" spans="1:7" hidden="1">
      <c r="A14948" s="155"/>
      <c r="B14948" s="155"/>
      <c r="C14948" s="155"/>
      <c r="D14948" s="155"/>
      <c r="E14948" s="155"/>
      <c r="G14948" s="161"/>
    </row>
    <row r="14949" spans="1:7" hidden="1">
      <c r="A14949" s="155"/>
      <c r="B14949" s="155"/>
      <c r="C14949" s="155"/>
      <c r="D14949" s="155"/>
      <c r="E14949" s="155"/>
      <c r="G14949" s="161"/>
    </row>
    <row r="14950" spans="1:7" hidden="1">
      <c r="A14950" s="155"/>
      <c r="B14950" s="155"/>
      <c r="C14950" s="155"/>
      <c r="D14950" s="155"/>
      <c r="E14950" s="155"/>
      <c r="G14950" s="161"/>
    </row>
    <row r="14951" spans="1:7" hidden="1">
      <c r="A14951" s="155"/>
      <c r="B14951" s="155"/>
      <c r="C14951" s="155"/>
      <c r="D14951" s="155"/>
      <c r="E14951" s="155"/>
      <c r="G14951" s="161"/>
    </row>
    <row r="14952" spans="1:7" hidden="1">
      <c r="A14952" s="155"/>
      <c r="B14952" s="155"/>
      <c r="C14952" s="155"/>
      <c r="D14952" s="155"/>
      <c r="E14952" s="155"/>
      <c r="G14952" s="161"/>
    </row>
    <row r="14953" spans="1:7" hidden="1">
      <c r="A14953" s="155"/>
      <c r="B14953" s="155"/>
      <c r="C14953" s="155"/>
      <c r="D14953" s="155"/>
      <c r="E14953" s="155"/>
      <c r="G14953" s="161"/>
    </row>
    <row r="14954" spans="1:7" hidden="1">
      <c r="A14954" s="155"/>
      <c r="B14954" s="155"/>
      <c r="C14954" s="155"/>
      <c r="D14954" s="155"/>
      <c r="E14954" s="155"/>
      <c r="G14954" s="161"/>
    </row>
    <row r="14955" spans="1:7" hidden="1">
      <c r="A14955" s="155"/>
      <c r="B14955" s="155"/>
      <c r="C14955" s="155"/>
      <c r="D14955" s="155"/>
      <c r="E14955" s="155"/>
      <c r="G14955" s="161"/>
    </row>
    <row r="14956" spans="1:7" hidden="1">
      <c r="A14956" s="155"/>
      <c r="B14956" s="155"/>
      <c r="C14956" s="155"/>
      <c r="D14956" s="155"/>
      <c r="E14956" s="155"/>
      <c r="G14956" s="161"/>
    </row>
    <row r="14957" spans="1:7" hidden="1">
      <c r="A14957" s="155"/>
      <c r="B14957" s="155"/>
      <c r="C14957" s="155"/>
      <c r="D14957" s="155"/>
      <c r="E14957" s="155"/>
      <c r="G14957" s="161"/>
    </row>
    <row r="14958" spans="1:7" hidden="1">
      <c r="A14958" s="155"/>
      <c r="B14958" s="155"/>
      <c r="C14958" s="155"/>
      <c r="D14958" s="155"/>
      <c r="E14958" s="155"/>
      <c r="G14958" s="161"/>
    </row>
    <row r="14959" spans="1:7" hidden="1">
      <c r="A14959" s="155"/>
      <c r="B14959" s="155"/>
      <c r="C14959" s="155"/>
      <c r="D14959" s="155"/>
      <c r="E14959" s="155"/>
      <c r="G14959" s="161"/>
    </row>
    <row r="14960" spans="1:7" hidden="1">
      <c r="A14960" s="155"/>
      <c r="B14960" s="155"/>
      <c r="C14960" s="155"/>
      <c r="D14960" s="155"/>
      <c r="E14960" s="155"/>
      <c r="G14960" s="161"/>
    </row>
    <row r="14961" spans="1:7" hidden="1">
      <c r="A14961" s="155"/>
      <c r="B14961" s="155"/>
      <c r="C14961" s="155"/>
      <c r="D14961" s="155"/>
      <c r="E14961" s="155"/>
      <c r="G14961" s="161"/>
    </row>
    <row r="14962" spans="1:7" hidden="1">
      <c r="A14962" s="155"/>
      <c r="B14962" s="155"/>
      <c r="C14962" s="155"/>
      <c r="D14962" s="155"/>
      <c r="E14962" s="155"/>
      <c r="G14962" s="161"/>
    </row>
    <row r="14963" spans="1:7" hidden="1">
      <c r="A14963" s="155"/>
      <c r="B14963" s="155"/>
      <c r="C14963" s="155"/>
      <c r="D14963" s="155"/>
      <c r="E14963" s="155"/>
      <c r="G14963" s="161"/>
    </row>
    <row r="14964" spans="1:7" hidden="1">
      <c r="A14964" s="155"/>
      <c r="B14964" s="155"/>
      <c r="C14964" s="155"/>
      <c r="D14964" s="155"/>
      <c r="E14964" s="155"/>
      <c r="G14964" s="161"/>
    </row>
    <row r="14965" spans="1:7" hidden="1">
      <c r="A14965" s="155"/>
      <c r="B14965" s="155"/>
      <c r="C14965" s="155"/>
      <c r="D14965" s="155"/>
      <c r="E14965" s="155"/>
      <c r="G14965" s="161"/>
    </row>
    <row r="14966" spans="1:7" hidden="1">
      <c r="A14966" s="155"/>
      <c r="B14966" s="155"/>
      <c r="C14966" s="155"/>
      <c r="D14966" s="155"/>
      <c r="E14966" s="155"/>
      <c r="G14966" s="161"/>
    </row>
    <row r="14967" spans="1:7" hidden="1">
      <c r="A14967" s="155"/>
      <c r="B14967" s="155"/>
      <c r="C14967" s="155"/>
      <c r="D14967" s="155"/>
      <c r="E14967" s="155"/>
      <c r="G14967" s="161"/>
    </row>
    <row r="14968" spans="1:7" hidden="1">
      <c r="A14968" s="155"/>
      <c r="B14968" s="155"/>
      <c r="C14968" s="155"/>
      <c r="D14968" s="155"/>
      <c r="E14968" s="155"/>
      <c r="G14968" s="161"/>
    </row>
    <row r="14969" spans="1:7" hidden="1">
      <c r="A14969" s="155"/>
      <c r="B14969" s="155"/>
      <c r="C14969" s="155"/>
      <c r="D14969" s="155"/>
      <c r="E14969" s="155"/>
      <c r="G14969" s="161"/>
    </row>
    <row r="14970" spans="1:7" hidden="1">
      <c r="A14970" s="155"/>
      <c r="B14970" s="155"/>
      <c r="C14970" s="155"/>
      <c r="D14970" s="155"/>
      <c r="E14970" s="155"/>
      <c r="G14970" s="161"/>
    </row>
    <row r="14971" spans="1:7" hidden="1">
      <c r="A14971" s="155"/>
      <c r="B14971" s="155"/>
      <c r="C14971" s="155"/>
      <c r="D14971" s="155"/>
      <c r="E14971" s="155"/>
      <c r="G14971" s="161"/>
    </row>
    <row r="14972" spans="1:7" hidden="1">
      <c r="A14972" s="155"/>
      <c r="B14972" s="155"/>
      <c r="C14972" s="155"/>
      <c r="D14972" s="155"/>
      <c r="E14972" s="155"/>
      <c r="G14972" s="161"/>
    </row>
    <row r="14973" spans="1:7" hidden="1">
      <c r="A14973" s="155"/>
      <c r="B14973" s="155"/>
      <c r="C14973" s="155"/>
      <c r="D14973" s="155"/>
      <c r="E14973" s="155"/>
      <c r="G14973" s="161"/>
    </row>
    <row r="14974" spans="1:7" hidden="1">
      <c r="A14974" s="155"/>
      <c r="B14974" s="155"/>
      <c r="C14974" s="155"/>
      <c r="D14974" s="155"/>
      <c r="E14974" s="155"/>
      <c r="G14974" s="161"/>
    </row>
    <row r="14975" spans="1:7" hidden="1">
      <c r="A14975" s="155"/>
      <c r="B14975" s="155"/>
      <c r="C14975" s="155"/>
      <c r="D14975" s="155"/>
      <c r="E14975" s="155"/>
      <c r="G14975" s="161"/>
    </row>
    <row r="14976" spans="1:7" hidden="1">
      <c r="A14976" s="155"/>
      <c r="B14976" s="155"/>
      <c r="C14976" s="155"/>
      <c r="D14976" s="155"/>
      <c r="E14976" s="155"/>
      <c r="G14976" s="161"/>
    </row>
    <row r="14977" spans="1:7" hidden="1">
      <c r="A14977" s="155"/>
      <c r="B14977" s="155"/>
      <c r="C14977" s="155"/>
      <c r="D14977" s="155"/>
      <c r="E14977" s="155"/>
      <c r="G14977" s="161"/>
    </row>
    <row r="14978" spans="1:7" hidden="1">
      <c r="A14978" s="155"/>
      <c r="B14978" s="155"/>
      <c r="C14978" s="155"/>
      <c r="D14978" s="155"/>
      <c r="E14978" s="155"/>
      <c r="G14978" s="161"/>
    </row>
    <row r="14979" spans="1:7" hidden="1">
      <c r="A14979" s="155"/>
      <c r="B14979" s="155"/>
      <c r="C14979" s="155"/>
      <c r="D14979" s="155"/>
      <c r="E14979" s="155"/>
      <c r="G14979" s="161"/>
    </row>
    <row r="14980" spans="1:7" hidden="1">
      <c r="A14980" s="155"/>
      <c r="B14980" s="155"/>
      <c r="C14980" s="155"/>
      <c r="D14980" s="155"/>
      <c r="E14980" s="155"/>
      <c r="G14980" s="161"/>
    </row>
    <row r="14981" spans="1:7" hidden="1">
      <c r="A14981" s="155"/>
      <c r="B14981" s="155"/>
      <c r="C14981" s="155"/>
      <c r="D14981" s="155"/>
      <c r="E14981" s="155"/>
      <c r="G14981" s="161"/>
    </row>
    <row r="14982" spans="1:7" hidden="1">
      <c r="A14982" s="155"/>
      <c r="B14982" s="155"/>
      <c r="C14982" s="155"/>
      <c r="D14982" s="155"/>
      <c r="E14982" s="155"/>
      <c r="G14982" s="161"/>
    </row>
    <row r="14983" spans="1:7" hidden="1">
      <c r="A14983" s="155"/>
      <c r="B14983" s="155"/>
      <c r="C14983" s="155"/>
      <c r="D14983" s="155"/>
      <c r="E14983" s="155"/>
      <c r="G14983" s="161"/>
    </row>
    <row r="14984" spans="1:7" hidden="1">
      <c r="A14984" s="155"/>
      <c r="B14984" s="155"/>
      <c r="C14984" s="155"/>
      <c r="D14984" s="155"/>
      <c r="E14984" s="155"/>
      <c r="G14984" s="161"/>
    </row>
    <row r="14985" spans="1:7" hidden="1">
      <c r="A14985" s="155"/>
      <c r="B14985" s="155"/>
      <c r="C14985" s="155"/>
      <c r="D14985" s="155"/>
      <c r="E14985" s="155"/>
      <c r="G14985" s="161"/>
    </row>
    <row r="14986" spans="1:7" hidden="1">
      <c r="A14986" s="155"/>
      <c r="B14986" s="155"/>
      <c r="C14986" s="155"/>
      <c r="D14986" s="155"/>
      <c r="E14986" s="155"/>
      <c r="G14986" s="161"/>
    </row>
    <row r="14987" spans="1:7" hidden="1">
      <c r="A14987" s="155"/>
      <c r="B14987" s="155"/>
      <c r="C14987" s="155"/>
      <c r="D14987" s="155"/>
      <c r="E14987" s="155"/>
      <c r="G14987" s="161"/>
    </row>
    <row r="14988" spans="1:7" hidden="1">
      <c r="A14988" s="155"/>
      <c r="B14988" s="155"/>
      <c r="C14988" s="155"/>
      <c r="D14988" s="155"/>
      <c r="E14988" s="155"/>
      <c r="G14988" s="161"/>
    </row>
    <row r="14989" spans="1:7" hidden="1">
      <c r="A14989" s="155"/>
      <c r="B14989" s="155"/>
      <c r="C14989" s="155"/>
      <c r="D14989" s="155"/>
      <c r="E14989" s="155"/>
      <c r="G14989" s="161"/>
    </row>
    <row r="14990" spans="1:7" hidden="1">
      <c r="A14990" s="155"/>
      <c r="B14990" s="155"/>
      <c r="C14990" s="155"/>
      <c r="D14990" s="155"/>
      <c r="E14990" s="155"/>
      <c r="G14990" s="161"/>
    </row>
    <row r="14991" spans="1:7" hidden="1">
      <c r="A14991" s="155"/>
      <c r="B14991" s="155"/>
      <c r="C14991" s="155"/>
      <c r="D14991" s="155"/>
      <c r="E14991" s="155"/>
      <c r="G14991" s="161"/>
    </row>
    <row r="14992" spans="1:7" hidden="1">
      <c r="A14992" s="155"/>
      <c r="B14992" s="155"/>
      <c r="C14992" s="155"/>
      <c r="D14992" s="155"/>
      <c r="E14992" s="155"/>
      <c r="G14992" s="161"/>
    </row>
    <row r="14993" spans="1:7" hidden="1">
      <c r="A14993" s="155"/>
      <c r="B14993" s="155"/>
      <c r="C14993" s="155"/>
      <c r="D14993" s="155"/>
      <c r="E14993" s="155"/>
      <c r="G14993" s="161"/>
    </row>
    <row r="14994" spans="1:7" hidden="1">
      <c r="A14994" s="155"/>
      <c r="B14994" s="155"/>
      <c r="C14994" s="155"/>
      <c r="D14994" s="155"/>
      <c r="E14994" s="155"/>
      <c r="G14994" s="161"/>
    </row>
    <row r="14995" spans="1:7" hidden="1">
      <c r="A14995" s="155"/>
      <c r="B14995" s="155"/>
      <c r="C14995" s="155"/>
      <c r="D14995" s="155"/>
      <c r="E14995" s="155"/>
      <c r="G14995" s="161"/>
    </row>
    <row r="14996" spans="1:7" hidden="1">
      <c r="A14996" s="155"/>
      <c r="B14996" s="155"/>
      <c r="C14996" s="155"/>
      <c r="D14996" s="155"/>
      <c r="E14996" s="155"/>
      <c r="G14996" s="161"/>
    </row>
    <row r="14997" spans="1:7" hidden="1">
      <c r="A14997" s="155"/>
      <c r="B14997" s="155"/>
      <c r="C14997" s="155"/>
      <c r="D14997" s="155"/>
      <c r="E14997" s="155"/>
      <c r="G14997" s="161"/>
    </row>
    <row r="14998" spans="1:7" hidden="1">
      <c r="A14998" s="155"/>
      <c r="B14998" s="155"/>
      <c r="C14998" s="155"/>
      <c r="D14998" s="155"/>
      <c r="E14998" s="155"/>
      <c r="G14998" s="161"/>
    </row>
    <row r="14999" spans="1:7" hidden="1">
      <c r="A14999" s="155"/>
      <c r="B14999" s="155"/>
      <c r="C14999" s="155"/>
      <c r="D14999" s="155"/>
      <c r="E14999" s="155"/>
      <c r="G14999" s="161"/>
    </row>
    <row r="15000" spans="1:7" hidden="1">
      <c r="A15000" s="155"/>
      <c r="B15000" s="155"/>
      <c r="C15000" s="155"/>
      <c r="D15000" s="155"/>
      <c r="E15000" s="155"/>
      <c r="G15000" s="161"/>
    </row>
    <row r="15001" spans="1:7" hidden="1">
      <c r="A15001" s="155"/>
      <c r="B15001" s="155"/>
      <c r="C15001" s="155"/>
      <c r="D15001" s="155"/>
      <c r="E15001" s="155"/>
      <c r="G15001" s="161"/>
    </row>
    <row r="15002" spans="1:7" hidden="1">
      <c r="A15002" s="155"/>
      <c r="B15002" s="155"/>
      <c r="C15002" s="155"/>
      <c r="D15002" s="155"/>
      <c r="E15002" s="155"/>
      <c r="G15002" s="161"/>
    </row>
    <row r="15003" spans="1:7" hidden="1">
      <c r="A15003" s="155"/>
      <c r="B15003" s="155"/>
      <c r="C15003" s="155"/>
      <c r="D15003" s="155"/>
      <c r="E15003" s="155"/>
      <c r="G15003" s="161"/>
    </row>
    <row r="15004" spans="1:7" hidden="1">
      <c r="A15004" s="155"/>
      <c r="B15004" s="155"/>
      <c r="C15004" s="155"/>
      <c r="D15004" s="155"/>
      <c r="E15004" s="155"/>
      <c r="G15004" s="161"/>
    </row>
    <row r="15005" spans="1:7" hidden="1">
      <c r="A15005" s="155"/>
      <c r="B15005" s="155"/>
      <c r="C15005" s="155"/>
      <c r="D15005" s="155"/>
      <c r="E15005" s="155"/>
      <c r="G15005" s="161"/>
    </row>
    <row r="15006" spans="1:7" hidden="1">
      <c r="A15006" s="155"/>
      <c r="B15006" s="155"/>
      <c r="C15006" s="155"/>
      <c r="D15006" s="155"/>
      <c r="E15006" s="155"/>
      <c r="G15006" s="161"/>
    </row>
    <row r="15007" spans="1:7" hidden="1">
      <c r="A15007" s="155"/>
      <c r="B15007" s="155"/>
      <c r="C15007" s="155"/>
      <c r="D15007" s="155"/>
      <c r="E15007" s="155"/>
      <c r="G15007" s="161"/>
    </row>
    <row r="15008" spans="1:7" hidden="1">
      <c r="A15008" s="155"/>
      <c r="B15008" s="155"/>
      <c r="C15008" s="155"/>
      <c r="D15008" s="155"/>
      <c r="E15008" s="155"/>
      <c r="G15008" s="161"/>
    </row>
    <row r="15009" spans="1:7" hidden="1">
      <c r="A15009" s="155"/>
      <c r="B15009" s="155"/>
      <c r="C15009" s="155"/>
      <c r="D15009" s="155"/>
      <c r="E15009" s="155"/>
      <c r="G15009" s="161"/>
    </row>
    <row r="15010" spans="1:7" hidden="1">
      <c r="A15010" s="155"/>
      <c r="B15010" s="155"/>
      <c r="C15010" s="155"/>
      <c r="D15010" s="155"/>
      <c r="E15010" s="155"/>
      <c r="G15010" s="161"/>
    </row>
    <row r="15011" spans="1:7" hidden="1">
      <c r="A15011" s="155"/>
      <c r="B15011" s="155"/>
      <c r="C15011" s="155"/>
      <c r="D15011" s="155"/>
      <c r="E15011" s="155"/>
      <c r="G15011" s="161"/>
    </row>
    <row r="15012" spans="1:7" hidden="1">
      <c r="A15012" s="155"/>
      <c r="B15012" s="155"/>
      <c r="C15012" s="155"/>
      <c r="D15012" s="155"/>
      <c r="E15012" s="155"/>
      <c r="G15012" s="161"/>
    </row>
    <row r="15013" spans="1:7" hidden="1">
      <c r="A15013" s="155"/>
      <c r="B15013" s="155"/>
      <c r="C15013" s="155"/>
      <c r="D15013" s="155"/>
      <c r="E15013" s="155"/>
      <c r="G15013" s="161"/>
    </row>
    <row r="15014" spans="1:7" hidden="1">
      <c r="A15014" s="155"/>
      <c r="B15014" s="155"/>
      <c r="C15014" s="155"/>
      <c r="D15014" s="155"/>
      <c r="E15014" s="155"/>
      <c r="G15014" s="161"/>
    </row>
    <row r="15015" spans="1:7" hidden="1">
      <c r="A15015" s="155"/>
      <c r="B15015" s="155"/>
      <c r="C15015" s="155"/>
      <c r="D15015" s="155"/>
      <c r="E15015" s="155"/>
      <c r="G15015" s="161"/>
    </row>
    <row r="15016" spans="1:7" hidden="1">
      <c r="A15016" s="155"/>
      <c r="B15016" s="155"/>
      <c r="C15016" s="155"/>
      <c r="D15016" s="155"/>
      <c r="E15016" s="155"/>
      <c r="G15016" s="161"/>
    </row>
    <row r="15017" spans="1:7" hidden="1">
      <c r="A15017" s="155"/>
      <c r="B15017" s="155"/>
      <c r="C15017" s="155"/>
      <c r="D15017" s="155"/>
      <c r="E15017" s="155"/>
      <c r="G15017" s="161"/>
    </row>
    <row r="15018" spans="1:7" hidden="1">
      <c r="A15018" s="155"/>
      <c r="B15018" s="155"/>
      <c r="C15018" s="155"/>
      <c r="D15018" s="155"/>
      <c r="E15018" s="155"/>
      <c r="G15018" s="161"/>
    </row>
    <row r="15019" spans="1:7" hidden="1">
      <c r="A15019" s="155"/>
      <c r="B15019" s="155"/>
      <c r="C15019" s="155"/>
      <c r="D15019" s="155"/>
      <c r="E15019" s="155"/>
      <c r="G15019" s="161"/>
    </row>
    <row r="15020" spans="1:7" hidden="1">
      <c r="A15020" s="155"/>
      <c r="B15020" s="155"/>
      <c r="C15020" s="155"/>
      <c r="D15020" s="155"/>
      <c r="E15020" s="155"/>
      <c r="G15020" s="161"/>
    </row>
    <row r="15021" spans="1:7" hidden="1">
      <c r="A15021" s="155"/>
      <c r="B15021" s="155"/>
      <c r="C15021" s="155"/>
      <c r="D15021" s="155"/>
      <c r="E15021" s="155"/>
      <c r="G15021" s="161"/>
    </row>
    <row r="15022" spans="1:7" hidden="1">
      <c r="A15022" s="155"/>
      <c r="B15022" s="155"/>
      <c r="C15022" s="155"/>
      <c r="D15022" s="155"/>
      <c r="E15022" s="155"/>
      <c r="G15022" s="161"/>
    </row>
    <row r="15023" spans="1:7" hidden="1">
      <c r="A15023" s="155"/>
      <c r="B15023" s="155"/>
      <c r="C15023" s="155"/>
      <c r="D15023" s="155"/>
      <c r="E15023" s="155"/>
      <c r="G15023" s="161"/>
    </row>
    <row r="15024" spans="1:7" hidden="1">
      <c r="A15024" s="155"/>
      <c r="B15024" s="155"/>
      <c r="C15024" s="155"/>
      <c r="D15024" s="155"/>
      <c r="E15024" s="155"/>
      <c r="G15024" s="161"/>
    </row>
    <row r="15025" spans="1:7" hidden="1">
      <c r="A15025" s="155"/>
      <c r="B15025" s="155"/>
      <c r="C15025" s="155"/>
      <c r="D15025" s="155"/>
      <c r="E15025" s="155"/>
      <c r="G15025" s="161"/>
    </row>
    <row r="15026" spans="1:7" hidden="1">
      <c r="A15026" s="155"/>
      <c r="B15026" s="155"/>
      <c r="C15026" s="155"/>
      <c r="D15026" s="155"/>
      <c r="E15026" s="155"/>
      <c r="G15026" s="161"/>
    </row>
    <row r="15027" spans="1:7" hidden="1">
      <c r="A15027" s="155"/>
      <c r="B15027" s="155"/>
      <c r="C15027" s="155"/>
      <c r="D15027" s="155"/>
      <c r="E15027" s="155"/>
      <c r="G15027" s="161"/>
    </row>
    <row r="15028" spans="1:7" hidden="1">
      <c r="A15028" s="155"/>
      <c r="B15028" s="155"/>
      <c r="C15028" s="155"/>
      <c r="D15028" s="155"/>
      <c r="E15028" s="155"/>
      <c r="G15028" s="161"/>
    </row>
    <row r="15029" spans="1:7" hidden="1">
      <c r="A15029" s="155"/>
      <c r="B15029" s="155"/>
      <c r="C15029" s="155"/>
      <c r="D15029" s="155"/>
      <c r="E15029" s="155"/>
      <c r="G15029" s="161"/>
    </row>
    <row r="15030" spans="1:7" hidden="1">
      <c r="A15030" s="155"/>
      <c r="B15030" s="155"/>
      <c r="C15030" s="155"/>
      <c r="D15030" s="155"/>
      <c r="E15030" s="155"/>
      <c r="G15030" s="161"/>
    </row>
    <row r="15031" spans="1:7" hidden="1">
      <c r="A15031" s="155"/>
      <c r="B15031" s="155"/>
      <c r="C15031" s="155"/>
      <c r="D15031" s="155"/>
      <c r="E15031" s="155"/>
      <c r="G15031" s="161"/>
    </row>
    <row r="15032" spans="1:7" hidden="1">
      <c r="A15032" s="155"/>
      <c r="B15032" s="155"/>
      <c r="C15032" s="155"/>
      <c r="D15032" s="155"/>
      <c r="E15032" s="155"/>
      <c r="G15032" s="161"/>
    </row>
    <row r="15033" spans="1:7" hidden="1">
      <c r="A15033" s="155"/>
      <c r="B15033" s="155"/>
      <c r="C15033" s="155"/>
      <c r="D15033" s="155"/>
      <c r="E15033" s="155"/>
      <c r="G15033" s="161"/>
    </row>
    <row r="15034" spans="1:7" hidden="1">
      <c r="A15034" s="155"/>
      <c r="B15034" s="155"/>
      <c r="C15034" s="155"/>
      <c r="D15034" s="155"/>
      <c r="E15034" s="155"/>
      <c r="G15034" s="161"/>
    </row>
    <row r="15035" spans="1:7" hidden="1">
      <c r="A15035" s="155"/>
      <c r="B15035" s="155"/>
      <c r="C15035" s="155"/>
      <c r="D15035" s="155"/>
      <c r="E15035" s="155"/>
      <c r="G15035" s="161"/>
    </row>
    <row r="15036" spans="1:7" hidden="1">
      <c r="A15036" s="155"/>
      <c r="B15036" s="155"/>
      <c r="C15036" s="155"/>
      <c r="D15036" s="155"/>
      <c r="E15036" s="155"/>
      <c r="G15036" s="161"/>
    </row>
    <row r="15037" spans="1:7" hidden="1">
      <c r="A15037" s="155"/>
      <c r="B15037" s="155"/>
      <c r="C15037" s="155"/>
      <c r="D15037" s="155"/>
      <c r="E15037" s="155"/>
      <c r="G15037" s="161"/>
    </row>
    <row r="15038" spans="1:7" hidden="1">
      <c r="A15038" s="155"/>
      <c r="B15038" s="155"/>
      <c r="C15038" s="155"/>
      <c r="D15038" s="155"/>
      <c r="E15038" s="155"/>
      <c r="G15038" s="161"/>
    </row>
    <row r="15039" spans="1:7" hidden="1">
      <c r="A15039" s="155"/>
      <c r="B15039" s="155"/>
      <c r="C15039" s="155"/>
      <c r="D15039" s="155"/>
      <c r="E15039" s="155"/>
      <c r="G15039" s="161"/>
    </row>
    <row r="15040" spans="1:7" hidden="1">
      <c r="A15040" s="155"/>
      <c r="B15040" s="155"/>
      <c r="C15040" s="155"/>
      <c r="D15040" s="155"/>
      <c r="E15040" s="155"/>
      <c r="G15040" s="161"/>
    </row>
    <row r="15041" spans="1:7" hidden="1">
      <c r="A15041" s="155"/>
      <c r="B15041" s="155"/>
      <c r="C15041" s="155"/>
      <c r="D15041" s="155"/>
      <c r="E15041" s="155"/>
      <c r="G15041" s="161"/>
    </row>
    <row r="15042" spans="1:7" hidden="1">
      <c r="A15042" s="155"/>
      <c r="B15042" s="155"/>
      <c r="C15042" s="155"/>
      <c r="D15042" s="155"/>
      <c r="E15042" s="155"/>
      <c r="G15042" s="161"/>
    </row>
    <row r="15043" spans="1:7" hidden="1">
      <c r="A15043" s="155"/>
      <c r="B15043" s="155"/>
      <c r="C15043" s="155"/>
      <c r="D15043" s="155"/>
      <c r="E15043" s="155"/>
      <c r="G15043" s="161"/>
    </row>
    <row r="15044" spans="1:7" hidden="1">
      <c r="A15044" s="155"/>
      <c r="B15044" s="155"/>
      <c r="C15044" s="155"/>
      <c r="D15044" s="155"/>
      <c r="E15044" s="155"/>
      <c r="G15044" s="161"/>
    </row>
    <row r="15045" spans="1:7" hidden="1">
      <c r="A15045" s="155"/>
      <c r="B15045" s="155"/>
      <c r="C15045" s="155"/>
      <c r="D15045" s="155"/>
      <c r="E15045" s="155"/>
      <c r="G15045" s="161"/>
    </row>
    <row r="15046" spans="1:7" hidden="1">
      <c r="A15046" s="155"/>
      <c r="B15046" s="155"/>
      <c r="C15046" s="155"/>
      <c r="D15046" s="155"/>
      <c r="E15046" s="155"/>
      <c r="G15046" s="161"/>
    </row>
    <row r="15047" spans="1:7" hidden="1">
      <c r="A15047" s="155"/>
      <c r="B15047" s="155"/>
      <c r="C15047" s="155"/>
      <c r="D15047" s="155"/>
      <c r="E15047" s="155"/>
      <c r="G15047" s="161"/>
    </row>
    <row r="15048" spans="1:7" hidden="1">
      <c r="A15048" s="155"/>
      <c r="B15048" s="155"/>
      <c r="C15048" s="155"/>
      <c r="D15048" s="155"/>
      <c r="E15048" s="155"/>
      <c r="G15048" s="161"/>
    </row>
    <row r="15049" spans="1:7" hidden="1">
      <c r="A15049" s="155"/>
      <c r="B15049" s="155"/>
      <c r="C15049" s="155"/>
      <c r="D15049" s="155"/>
      <c r="E15049" s="155"/>
      <c r="G15049" s="161"/>
    </row>
    <row r="15050" spans="1:7" hidden="1">
      <c r="A15050" s="155"/>
      <c r="B15050" s="155"/>
      <c r="C15050" s="155"/>
      <c r="D15050" s="155"/>
      <c r="E15050" s="155"/>
      <c r="G15050" s="161"/>
    </row>
    <row r="15051" spans="1:7" hidden="1">
      <c r="A15051" s="155"/>
      <c r="B15051" s="155"/>
      <c r="C15051" s="155"/>
      <c r="D15051" s="155"/>
      <c r="E15051" s="155"/>
      <c r="G15051" s="161"/>
    </row>
    <row r="15052" spans="1:7" hidden="1">
      <c r="A15052" s="155"/>
      <c r="B15052" s="155"/>
      <c r="C15052" s="155"/>
      <c r="D15052" s="155"/>
      <c r="E15052" s="155"/>
      <c r="G15052" s="161"/>
    </row>
    <row r="15053" spans="1:7" hidden="1">
      <c r="A15053" s="155"/>
      <c r="B15053" s="155"/>
      <c r="C15053" s="155"/>
      <c r="D15053" s="155"/>
      <c r="E15053" s="155"/>
      <c r="G15053" s="161"/>
    </row>
    <row r="15054" spans="1:7" hidden="1">
      <c r="A15054" s="155"/>
      <c r="B15054" s="155"/>
      <c r="C15054" s="155"/>
      <c r="D15054" s="155"/>
      <c r="E15054" s="155"/>
      <c r="G15054" s="161"/>
    </row>
    <row r="15055" spans="1:7" hidden="1">
      <c r="A15055" s="155"/>
      <c r="B15055" s="155"/>
      <c r="C15055" s="155"/>
      <c r="D15055" s="155"/>
      <c r="E15055" s="155"/>
      <c r="G15055" s="161"/>
    </row>
    <row r="15056" spans="1:7" hidden="1">
      <c r="A15056" s="155"/>
      <c r="B15056" s="155"/>
      <c r="C15056" s="155"/>
      <c r="D15056" s="155"/>
      <c r="E15056" s="155"/>
      <c r="G15056" s="161"/>
    </row>
    <row r="15057" spans="1:7" hidden="1">
      <c r="A15057" s="155"/>
      <c r="B15057" s="155"/>
      <c r="C15057" s="155"/>
      <c r="D15057" s="155"/>
      <c r="E15057" s="155"/>
      <c r="G15057" s="161"/>
    </row>
    <row r="15058" spans="1:7" hidden="1">
      <c r="A15058" s="155"/>
      <c r="B15058" s="155"/>
      <c r="C15058" s="155"/>
      <c r="D15058" s="155"/>
      <c r="E15058" s="155"/>
      <c r="G15058" s="161"/>
    </row>
    <row r="15059" spans="1:7" hidden="1">
      <c r="A15059" s="155"/>
      <c r="B15059" s="155"/>
      <c r="C15059" s="155"/>
      <c r="D15059" s="155"/>
      <c r="E15059" s="155"/>
      <c r="G15059" s="161"/>
    </row>
    <row r="15060" spans="1:7" hidden="1">
      <c r="A15060" s="155"/>
      <c r="B15060" s="155"/>
      <c r="C15060" s="155"/>
      <c r="D15060" s="155"/>
      <c r="E15060" s="155"/>
      <c r="G15060" s="161"/>
    </row>
    <row r="15061" spans="1:7" hidden="1">
      <c r="A15061" s="155"/>
      <c r="B15061" s="155"/>
      <c r="C15061" s="155"/>
      <c r="D15061" s="155"/>
      <c r="E15061" s="155"/>
      <c r="G15061" s="161"/>
    </row>
    <row r="15062" spans="1:7" hidden="1">
      <c r="A15062" s="155"/>
      <c r="B15062" s="155"/>
      <c r="C15062" s="155"/>
      <c r="D15062" s="155"/>
      <c r="E15062" s="155"/>
      <c r="G15062" s="161"/>
    </row>
    <row r="15063" spans="1:7" hidden="1">
      <c r="A15063" s="155"/>
      <c r="B15063" s="155"/>
      <c r="C15063" s="155"/>
      <c r="D15063" s="155"/>
      <c r="E15063" s="155"/>
      <c r="G15063" s="161"/>
    </row>
    <row r="15064" spans="1:7" hidden="1">
      <c r="A15064" s="155"/>
      <c r="B15064" s="155"/>
      <c r="C15064" s="155"/>
      <c r="D15064" s="155"/>
      <c r="E15064" s="155"/>
      <c r="G15064" s="161"/>
    </row>
    <row r="15065" spans="1:7" hidden="1">
      <c r="A15065" s="155"/>
      <c r="B15065" s="155"/>
      <c r="C15065" s="155"/>
      <c r="D15065" s="155"/>
      <c r="E15065" s="155"/>
      <c r="G15065" s="161"/>
    </row>
    <row r="15066" spans="1:7" hidden="1">
      <c r="A15066" s="155"/>
      <c r="B15066" s="155"/>
      <c r="C15066" s="155"/>
      <c r="D15066" s="155"/>
      <c r="E15066" s="155"/>
      <c r="G15066" s="161"/>
    </row>
    <row r="15067" spans="1:7" hidden="1">
      <c r="A15067" s="155"/>
      <c r="B15067" s="155"/>
      <c r="C15067" s="155"/>
      <c r="D15067" s="155"/>
      <c r="E15067" s="155"/>
      <c r="G15067" s="161"/>
    </row>
    <row r="15068" spans="1:7" hidden="1">
      <c r="A15068" s="155"/>
      <c r="B15068" s="155"/>
      <c r="C15068" s="155"/>
      <c r="D15068" s="155"/>
      <c r="E15068" s="155"/>
      <c r="G15068" s="161"/>
    </row>
    <row r="15069" spans="1:7" hidden="1">
      <c r="A15069" s="155"/>
      <c r="B15069" s="155"/>
      <c r="C15069" s="155"/>
      <c r="D15069" s="155"/>
      <c r="E15069" s="155"/>
      <c r="G15069" s="161"/>
    </row>
    <row r="15070" spans="1:7" hidden="1">
      <c r="A15070" s="155"/>
      <c r="B15070" s="155"/>
      <c r="C15070" s="155"/>
      <c r="D15070" s="155"/>
      <c r="E15070" s="155"/>
      <c r="G15070" s="161"/>
    </row>
    <row r="15071" spans="1:7" hidden="1">
      <c r="A15071" s="155"/>
      <c r="B15071" s="155"/>
      <c r="C15071" s="155"/>
      <c r="D15071" s="155"/>
      <c r="E15071" s="155"/>
      <c r="G15071" s="161"/>
    </row>
    <row r="15072" spans="1:7" hidden="1">
      <c r="A15072" s="155"/>
      <c r="B15072" s="155"/>
      <c r="C15072" s="155"/>
      <c r="D15072" s="155"/>
      <c r="E15072" s="155"/>
      <c r="G15072" s="161"/>
    </row>
    <row r="15073" spans="1:7" hidden="1">
      <c r="A15073" s="155"/>
      <c r="B15073" s="155"/>
      <c r="C15073" s="155"/>
      <c r="D15073" s="155"/>
      <c r="E15073" s="155"/>
      <c r="G15073" s="161"/>
    </row>
    <row r="15074" spans="1:7" hidden="1">
      <c r="A15074" s="155"/>
      <c r="B15074" s="155"/>
      <c r="C15074" s="155"/>
      <c r="D15074" s="155"/>
      <c r="E15074" s="155"/>
      <c r="G15074" s="161"/>
    </row>
    <row r="15075" spans="1:7" hidden="1">
      <c r="A15075" s="155"/>
      <c r="B15075" s="155"/>
      <c r="C15075" s="155"/>
      <c r="D15075" s="155"/>
      <c r="E15075" s="155"/>
      <c r="G15075" s="161"/>
    </row>
    <row r="15076" spans="1:7" hidden="1">
      <c r="A15076" s="155"/>
      <c r="B15076" s="155"/>
      <c r="C15076" s="155"/>
      <c r="D15076" s="155"/>
      <c r="E15076" s="155"/>
      <c r="G15076" s="161"/>
    </row>
    <row r="15077" spans="1:7" hidden="1">
      <c r="A15077" s="155"/>
      <c r="B15077" s="155"/>
      <c r="C15077" s="155"/>
      <c r="D15077" s="155"/>
      <c r="E15077" s="155"/>
      <c r="G15077" s="161"/>
    </row>
    <row r="15078" spans="1:7" hidden="1">
      <c r="A15078" s="155"/>
      <c r="B15078" s="155"/>
      <c r="C15078" s="155"/>
      <c r="D15078" s="155"/>
      <c r="E15078" s="155"/>
      <c r="G15078" s="161"/>
    </row>
    <row r="15079" spans="1:7" hidden="1">
      <c r="A15079" s="155"/>
      <c r="B15079" s="155"/>
      <c r="C15079" s="155"/>
      <c r="D15079" s="155"/>
      <c r="E15079" s="155"/>
      <c r="G15079" s="161"/>
    </row>
    <row r="15080" spans="1:7" hidden="1">
      <c r="A15080" s="155"/>
      <c r="B15080" s="155"/>
      <c r="C15080" s="155"/>
      <c r="D15080" s="155"/>
      <c r="E15080" s="155"/>
      <c r="G15080" s="161"/>
    </row>
    <row r="15081" spans="1:7" hidden="1">
      <c r="A15081" s="155"/>
      <c r="B15081" s="155"/>
      <c r="C15081" s="155"/>
      <c r="D15081" s="155"/>
      <c r="E15081" s="155"/>
      <c r="G15081" s="161"/>
    </row>
    <row r="15082" spans="1:7" hidden="1">
      <c r="A15082" s="155"/>
      <c r="B15082" s="155"/>
      <c r="C15082" s="155"/>
      <c r="D15082" s="155"/>
      <c r="E15082" s="155"/>
      <c r="G15082" s="161"/>
    </row>
    <row r="15083" spans="1:7" hidden="1">
      <c r="A15083" s="155"/>
      <c r="B15083" s="155"/>
      <c r="C15083" s="155"/>
      <c r="D15083" s="155"/>
      <c r="E15083" s="155"/>
      <c r="G15083" s="161"/>
    </row>
    <row r="15084" spans="1:7" hidden="1">
      <c r="A15084" s="155"/>
      <c r="B15084" s="155"/>
      <c r="C15084" s="155"/>
      <c r="D15084" s="155"/>
      <c r="E15084" s="155"/>
      <c r="G15084" s="161"/>
    </row>
    <row r="15085" spans="1:7" hidden="1">
      <c r="A15085" s="155"/>
      <c r="B15085" s="155"/>
      <c r="C15085" s="155"/>
      <c r="D15085" s="155"/>
      <c r="E15085" s="155"/>
      <c r="G15085" s="161"/>
    </row>
    <row r="15086" spans="1:7" hidden="1">
      <c r="A15086" s="155"/>
      <c r="B15086" s="155"/>
      <c r="C15086" s="155"/>
      <c r="D15086" s="155"/>
      <c r="E15086" s="155"/>
      <c r="G15086" s="161"/>
    </row>
    <row r="15087" spans="1:7" hidden="1">
      <c r="A15087" s="155"/>
      <c r="B15087" s="155"/>
      <c r="C15087" s="155"/>
      <c r="D15087" s="155"/>
      <c r="E15087" s="155"/>
      <c r="G15087" s="161"/>
    </row>
    <row r="15088" spans="1:7" hidden="1">
      <c r="A15088" s="155"/>
      <c r="B15088" s="155"/>
      <c r="C15088" s="155"/>
      <c r="D15088" s="155"/>
      <c r="E15088" s="155"/>
      <c r="G15088" s="161"/>
    </row>
    <row r="15089" spans="1:7" hidden="1">
      <c r="A15089" s="155"/>
      <c r="B15089" s="155"/>
      <c r="C15089" s="155"/>
      <c r="D15089" s="155"/>
      <c r="E15089" s="155"/>
      <c r="G15089" s="161"/>
    </row>
    <row r="15090" spans="1:7" hidden="1">
      <c r="A15090" s="155"/>
      <c r="B15090" s="155"/>
      <c r="C15090" s="155"/>
      <c r="D15090" s="155"/>
      <c r="E15090" s="155"/>
      <c r="G15090" s="161"/>
    </row>
    <row r="15091" spans="1:7" hidden="1">
      <c r="A15091" s="155"/>
      <c r="B15091" s="155"/>
      <c r="C15091" s="155"/>
      <c r="D15091" s="155"/>
      <c r="E15091" s="155"/>
      <c r="G15091" s="161"/>
    </row>
    <row r="15092" spans="1:7" hidden="1">
      <c r="A15092" s="155"/>
      <c r="B15092" s="155"/>
      <c r="C15092" s="155"/>
      <c r="D15092" s="155"/>
      <c r="E15092" s="155"/>
      <c r="G15092" s="161"/>
    </row>
    <row r="15093" spans="1:7" hidden="1">
      <c r="A15093" s="155"/>
      <c r="B15093" s="155"/>
      <c r="C15093" s="155"/>
      <c r="D15093" s="155"/>
      <c r="E15093" s="155"/>
      <c r="G15093" s="161"/>
    </row>
    <row r="15094" spans="1:7" hidden="1">
      <c r="A15094" s="155"/>
      <c r="B15094" s="155"/>
      <c r="C15094" s="155"/>
      <c r="D15094" s="155"/>
      <c r="E15094" s="155"/>
      <c r="G15094" s="161"/>
    </row>
    <row r="15095" spans="1:7" hidden="1">
      <c r="A15095" s="155"/>
      <c r="B15095" s="155"/>
      <c r="C15095" s="155"/>
      <c r="D15095" s="155"/>
      <c r="E15095" s="155"/>
      <c r="G15095" s="161"/>
    </row>
    <row r="15096" spans="1:7" hidden="1">
      <c r="A15096" s="155"/>
      <c r="B15096" s="155"/>
      <c r="C15096" s="155"/>
      <c r="D15096" s="155"/>
      <c r="E15096" s="155"/>
      <c r="G15096" s="161"/>
    </row>
    <row r="15097" spans="1:7" hidden="1">
      <c r="A15097" s="155"/>
      <c r="B15097" s="155"/>
      <c r="C15097" s="155"/>
      <c r="D15097" s="155"/>
      <c r="E15097" s="155"/>
      <c r="G15097" s="161"/>
    </row>
    <row r="15098" spans="1:7" hidden="1">
      <c r="A15098" s="155"/>
      <c r="B15098" s="155"/>
      <c r="C15098" s="155"/>
      <c r="D15098" s="155"/>
      <c r="E15098" s="155"/>
      <c r="G15098" s="161"/>
    </row>
    <row r="15099" spans="1:7" hidden="1">
      <c r="A15099" s="155"/>
      <c r="B15099" s="155"/>
      <c r="C15099" s="155"/>
      <c r="D15099" s="155"/>
      <c r="E15099" s="155"/>
      <c r="G15099" s="161"/>
    </row>
    <row r="15100" spans="1:7" hidden="1">
      <c r="A15100" s="155"/>
      <c r="B15100" s="155"/>
      <c r="C15100" s="155"/>
      <c r="D15100" s="155"/>
      <c r="E15100" s="155"/>
      <c r="G15100" s="161"/>
    </row>
    <row r="15101" spans="1:7" hidden="1">
      <c r="A15101" s="155"/>
      <c r="B15101" s="155"/>
      <c r="C15101" s="155"/>
      <c r="D15101" s="155"/>
      <c r="E15101" s="155"/>
      <c r="G15101" s="161"/>
    </row>
    <row r="15102" spans="1:7" hidden="1">
      <c r="A15102" s="155"/>
      <c r="B15102" s="155"/>
      <c r="C15102" s="155"/>
      <c r="D15102" s="155"/>
      <c r="E15102" s="155"/>
      <c r="G15102" s="161"/>
    </row>
    <row r="15103" spans="1:7" hidden="1">
      <c r="A15103" s="155"/>
      <c r="B15103" s="155"/>
      <c r="C15103" s="155"/>
      <c r="D15103" s="155"/>
      <c r="E15103" s="155"/>
      <c r="G15103" s="161"/>
    </row>
    <row r="15104" spans="1:7" hidden="1">
      <c r="A15104" s="155"/>
      <c r="B15104" s="155"/>
      <c r="C15104" s="155"/>
      <c r="D15104" s="155"/>
      <c r="E15104" s="155"/>
      <c r="G15104" s="161"/>
    </row>
    <row r="15105" spans="1:7" hidden="1">
      <c r="A15105" s="155"/>
      <c r="B15105" s="155"/>
      <c r="C15105" s="155"/>
      <c r="D15105" s="155"/>
      <c r="E15105" s="155"/>
      <c r="G15105" s="161"/>
    </row>
    <row r="15106" spans="1:7" hidden="1">
      <c r="A15106" s="155"/>
      <c r="B15106" s="155"/>
      <c r="C15106" s="155"/>
      <c r="D15106" s="155"/>
      <c r="E15106" s="155"/>
      <c r="G15106" s="161"/>
    </row>
    <row r="15107" spans="1:7" hidden="1">
      <c r="A15107" s="155"/>
      <c r="B15107" s="155"/>
      <c r="C15107" s="155"/>
      <c r="D15107" s="155"/>
      <c r="E15107" s="155"/>
      <c r="G15107" s="161"/>
    </row>
    <row r="15108" spans="1:7" hidden="1">
      <c r="A15108" s="155"/>
      <c r="B15108" s="155"/>
      <c r="C15108" s="155"/>
      <c r="D15108" s="155"/>
      <c r="E15108" s="155"/>
      <c r="G15108" s="161"/>
    </row>
    <row r="15109" spans="1:7" hidden="1">
      <c r="A15109" s="155"/>
      <c r="B15109" s="155"/>
      <c r="C15109" s="155"/>
      <c r="D15109" s="155"/>
      <c r="E15109" s="155"/>
      <c r="G15109" s="161"/>
    </row>
    <row r="15110" spans="1:7" hidden="1">
      <c r="A15110" s="155"/>
      <c r="B15110" s="155"/>
      <c r="C15110" s="155"/>
      <c r="D15110" s="155"/>
      <c r="E15110" s="155"/>
      <c r="G15110" s="161"/>
    </row>
    <row r="15111" spans="1:7" hidden="1">
      <c r="A15111" s="155"/>
      <c r="B15111" s="155"/>
      <c r="C15111" s="155"/>
      <c r="D15111" s="155"/>
      <c r="E15111" s="155"/>
      <c r="G15111" s="161"/>
    </row>
    <row r="15112" spans="1:7" hidden="1">
      <c r="A15112" s="155"/>
      <c r="B15112" s="155"/>
      <c r="C15112" s="155"/>
      <c r="D15112" s="155"/>
      <c r="E15112" s="155"/>
      <c r="G15112" s="161"/>
    </row>
    <row r="15113" spans="1:7" hidden="1">
      <c r="A15113" s="155"/>
      <c r="B15113" s="155"/>
      <c r="C15113" s="155"/>
      <c r="D15113" s="155"/>
      <c r="E15113" s="155"/>
      <c r="G15113" s="161"/>
    </row>
    <row r="15114" spans="1:7" hidden="1">
      <c r="A15114" s="155"/>
      <c r="B15114" s="155"/>
      <c r="C15114" s="155"/>
      <c r="D15114" s="155"/>
      <c r="E15114" s="155"/>
      <c r="G15114" s="161"/>
    </row>
    <row r="15115" spans="1:7" hidden="1">
      <c r="A15115" s="155"/>
      <c r="B15115" s="155"/>
      <c r="C15115" s="155"/>
      <c r="D15115" s="155"/>
      <c r="E15115" s="155"/>
      <c r="G15115" s="161"/>
    </row>
    <row r="15116" spans="1:7" hidden="1">
      <c r="A15116" s="155"/>
      <c r="B15116" s="155"/>
      <c r="C15116" s="155"/>
      <c r="D15116" s="155"/>
      <c r="E15116" s="155"/>
      <c r="G15116" s="161"/>
    </row>
    <row r="15117" spans="1:7" hidden="1">
      <c r="A15117" s="155"/>
      <c r="B15117" s="155"/>
      <c r="C15117" s="155"/>
      <c r="D15117" s="155"/>
      <c r="E15117" s="155"/>
      <c r="G15117" s="161"/>
    </row>
    <row r="15118" spans="1:7" hidden="1">
      <c r="A15118" s="155"/>
      <c r="B15118" s="155"/>
      <c r="C15118" s="155"/>
      <c r="D15118" s="155"/>
      <c r="E15118" s="155"/>
      <c r="G15118" s="161"/>
    </row>
    <row r="15119" spans="1:7" hidden="1">
      <c r="A15119" s="155"/>
      <c r="B15119" s="155"/>
      <c r="C15119" s="155"/>
      <c r="D15119" s="155"/>
      <c r="E15119" s="155"/>
      <c r="G15119" s="161"/>
    </row>
    <row r="15120" spans="1:7" hidden="1">
      <c r="A15120" s="155"/>
      <c r="B15120" s="155"/>
      <c r="C15120" s="155"/>
      <c r="D15120" s="155"/>
      <c r="E15120" s="155"/>
      <c r="G15120" s="161"/>
    </row>
    <row r="15121" spans="1:7" hidden="1">
      <c r="A15121" s="155"/>
      <c r="B15121" s="155"/>
      <c r="C15121" s="155"/>
      <c r="D15121" s="155"/>
      <c r="E15121" s="155"/>
      <c r="G15121" s="161"/>
    </row>
    <row r="15122" spans="1:7" hidden="1">
      <c r="A15122" s="155"/>
      <c r="B15122" s="155"/>
      <c r="C15122" s="155"/>
      <c r="D15122" s="155"/>
      <c r="E15122" s="155"/>
      <c r="G15122" s="161"/>
    </row>
    <row r="15123" spans="1:7" hidden="1">
      <c r="A15123" s="155"/>
      <c r="B15123" s="155"/>
      <c r="C15123" s="155"/>
      <c r="D15123" s="155"/>
      <c r="E15123" s="155"/>
      <c r="G15123" s="161"/>
    </row>
    <row r="15124" spans="1:7" hidden="1">
      <c r="A15124" s="155"/>
      <c r="B15124" s="155"/>
      <c r="C15124" s="155"/>
      <c r="D15124" s="155"/>
      <c r="E15124" s="155"/>
      <c r="G15124" s="161"/>
    </row>
    <row r="15125" spans="1:7" hidden="1">
      <c r="A15125" s="155"/>
      <c r="B15125" s="155"/>
      <c r="C15125" s="155"/>
      <c r="D15125" s="155"/>
      <c r="E15125" s="155"/>
      <c r="G15125" s="161"/>
    </row>
    <row r="15126" spans="1:7" hidden="1">
      <c r="A15126" s="155"/>
      <c r="B15126" s="155"/>
      <c r="C15126" s="155"/>
      <c r="D15126" s="155"/>
      <c r="E15126" s="155"/>
      <c r="G15126" s="161"/>
    </row>
    <row r="15127" spans="1:7" hidden="1">
      <c r="A15127" s="155"/>
      <c r="B15127" s="155"/>
      <c r="C15127" s="155"/>
      <c r="D15127" s="155"/>
      <c r="E15127" s="155"/>
      <c r="G15127" s="161"/>
    </row>
    <row r="15128" spans="1:7" hidden="1">
      <c r="A15128" s="155"/>
      <c r="B15128" s="155"/>
      <c r="C15128" s="155"/>
      <c r="D15128" s="155"/>
      <c r="E15128" s="155"/>
      <c r="G15128" s="161"/>
    </row>
    <row r="15129" spans="1:7" hidden="1">
      <c r="A15129" s="155"/>
      <c r="B15129" s="155"/>
      <c r="C15129" s="155"/>
      <c r="D15129" s="155"/>
      <c r="E15129" s="155"/>
      <c r="G15129" s="161"/>
    </row>
    <row r="15130" spans="1:7" hidden="1">
      <c r="A15130" s="155"/>
      <c r="B15130" s="155"/>
      <c r="C15130" s="155"/>
      <c r="D15130" s="155"/>
      <c r="E15130" s="155"/>
      <c r="G15130" s="161"/>
    </row>
    <row r="15131" spans="1:7" hidden="1">
      <c r="A15131" s="155"/>
      <c r="B15131" s="155"/>
      <c r="C15131" s="155"/>
      <c r="D15131" s="155"/>
      <c r="E15131" s="155"/>
      <c r="G15131" s="161"/>
    </row>
    <row r="15132" spans="1:7" hidden="1">
      <c r="A15132" s="155"/>
      <c r="B15132" s="155"/>
      <c r="C15132" s="155"/>
      <c r="D15132" s="155"/>
      <c r="E15132" s="155"/>
      <c r="G15132" s="161"/>
    </row>
    <row r="15133" spans="1:7" hidden="1">
      <c r="A15133" s="155"/>
      <c r="B15133" s="155"/>
      <c r="C15133" s="155"/>
      <c r="D15133" s="155"/>
      <c r="E15133" s="155"/>
      <c r="G15133" s="161"/>
    </row>
    <row r="15134" spans="1:7" hidden="1">
      <c r="A15134" s="155"/>
      <c r="B15134" s="155"/>
      <c r="C15134" s="155"/>
      <c r="D15134" s="155"/>
      <c r="E15134" s="155"/>
      <c r="G15134" s="161"/>
    </row>
    <row r="15135" spans="1:7" hidden="1">
      <c r="A15135" s="155"/>
      <c r="B15135" s="155"/>
      <c r="C15135" s="155"/>
      <c r="D15135" s="155"/>
      <c r="E15135" s="155"/>
      <c r="G15135" s="161"/>
    </row>
    <row r="15136" spans="1:7" hidden="1">
      <c r="A15136" s="155"/>
      <c r="B15136" s="155"/>
      <c r="C15136" s="155"/>
      <c r="D15136" s="155"/>
      <c r="E15136" s="155"/>
      <c r="G15136" s="161"/>
    </row>
    <row r="15137" spans="1:7" hidden="1">
      <c r="A15137" s="155"/>
      <c r="B15137" s="155"/>
      <c r="C15137" s="155"/>
      <c r="D15137" s="155"/>
      <c r="E15137" s="155"/>
      <c r="G15137" s="161"/>
    </row>
    <row r="15138" spans="1:7" hidden="1">
      <c r="A15138" s="155"/>
      <c r="B15138" s="155"/>
      <c r="C15138" s="155"/>
      <c r="D15138" s="155"/>
      <c r="E15138" s="155"/>
      <c r="G15138" s="161"/>
    </row>
    <row r="15139" spans="1:7" hidden="1">
      <c r="A15139" s="155"/>
      <c r="B15139" s="155"/>
      <c r="C15139" s="155"/>
      <c r="D15139" s="155"/>
      <c r="E15139" s="155"/>
      <c r="G15139" s="161"/>
    </row>
    <row r="15140" spans="1:7" hidden="1">
      <c r="A15140" s="155"/>
      <c r="B15140" s="155"/>
      <c r="C15140" s="155"/>
      <c r="D15140" s="155"/>
      <c r="E15140" s="155"/>
      <c r="G15140" s="161"/>
    </row>
    <row r="15141" spans="1:7" hidden="1">
      <c r="A15141" s="155"/>
      <c r="B15141" s="155"/>
      <c r="C15141" s="155"/>
      <c r="D15141" s="155"/>
      <c r="E15141" s="155"/>
      <c r="G15141" s="161"/>
    </row>
    <row r="15142" spans="1:7" hidden="1">
      <c r="A15142" s="155"/>
      <c r="B15142" s="155"/>
      <c r="C15142" s="155"/>
      <c r="D15142" s="155"/>
      <c r="E15142" s="155"/>
      <c r="G15142" s="161"/>
    </row>
    <row r="15143" spans="1:7" hidden="1">
      <c r="A15143" s="155"/>
      <c r="B15143" s="155"/>
      <c r="C15143" s="155"/>
      <c r="D15143" s="155"/>
      <c r="E15143" s="155"/>
      <c r="G15143" s="161"/>
    </row>
    <row r="15144" spans="1:7" hidden="1">
      <c r="A15144" s="155"/>
      <c r="B15144" s="155"/>
      <c r="C15144" s="155"/>
      <c r="D15144" s="155"/>
      <c r="E15144" s="155"/>
      <c r="G15144" s="161"/>
    </row>
    <row r="15145" spans="1:7" hidden="1">
      <c r="A15145" s="155"/>
      <c r="B15145" s="155"/>
      <c r="C15145" s="155"/>
      <c r="D15145" s="155"/>
      <c r="E15145" s="155"/>
      <c r="G15145" s="161"/>
    </row>
    <row r="15146" spans="1:7" hidden="1">
      <c r="A15146" s="155"/>
      <c r="B15146" s="155"/>
      <c r="C15146" s="155"/>
      <c r="D15146" s="155"/>
      <c r="E15146" s="155"/>
      <c r="G15146" s="161"/>
    </row>
    <row r="15147" spans="1:7" hidden="1">
      <c r="A15147" s="155"/>
      <c r="B15147" s="155"/>
      <c r="C15147" s="155"/>
      <c r="D15147" s="155"/>
      <c r="E15147" s="155"/>
      <c r="G15147" s="161"/>
    </row>
    <row r="15148" spans="1:7" hidden="1">
      <c r="A15148" s="155"/>
      <c r="B15148" s="155"/>
      <c r="C15148" s="155"/>
      <c r="D15148" s="155"/>
      <c r="E15148" s="155"/>
      <c r="G15148" s="161"/>
    </row>
    <row r="15149" spans="1:7" hidden="1">
      <c r="A15149" s="155"/>
      <c r="B15149" s="155"/>
      <c r="C15149" s="155"/>
      <c r="D15149" s="155"/>
      <c r="E15149" s="155"/>
      <c r="G15149" s="161"/>
    </row>
    <row r="15150" spans="1:7" hidden="1">
      <c r="A15150" s="155"/>
      <c r="B15150" s="155"/>
      <c r="C15150" s="155"/>
      <c r="D15150" s="155"/>
      <c r="E15150" s="155"/>
      <c r="G15150" s="161"/>
    </row>
    <row r="15151" spans="1:7" hidden="1">
      <c r="A15151" s="155"/>
      <c r="B15151" s="155"/>
      <c r="C15151" s="155"/>
      <c r="D15151" s="155"/>
      <c r="E15151" s="155"/>
      <c r="G15151" s="161"/>
    </row>
    <row r="15152" spans="1:7" hidden="1">
      <c r="A15152" s="155"/>
      <c r="B15152" s="155"/>
      <c r="C15152" s="155"/>
      <c r="D15152" s="155"/>
      <c r="E15152" s="155"/>
      <c r="G15152" s="161"/>
    </row>
    <row r="15153" spans="1:7" hidden="1">
      <c r="A15153" s="155"/>
      <c r="B15153" s="155"/>
      <c r="C15153" s="155"/>
      <c r="D15153" s="155"/>
      <c r="E15153" s="155"/>
      <c r="G15153" s="161"/>
    </row>
    <row r="15154" spans="1:7" hidden="1">
      <c r="A15154" s="155"/>
      <c r="B15154" s="155"/>
      <c r="C15154" s="155"/>
      <c r="D15154" s="155"/>
      <c r="E15154" s="155"/>
      <c r="G15154" s="161"/>
    </row>
    <row r="15155" spans="1:7" hidden="1">
      <c r="A15155" s="155"/>
      <c r="B15155" s="155"/>
      <c r="C15155" s="155"/>
      <c r="D15155" s="155"/>
      <c r="E15155" s="155"/>
      <c r="G15155" s="161"/>
    </row>
    <row r="15156" spans="1:7" hidden="1">
      <c r="A15156" s="155"/>
      <c r="B15156" s="155"/>
      <c r="C15156" s="155"/>
      <c r="D15156" s="155"/>
      <c r="E15156" s="155"/>
      <c r="G15156" s="161"/>
    </row>
    <row r="15157" spans="1:7" hidden="1">
      <c r="A15157" s="155"/>
      <c r="B15157" s="155"/>
      <c r="C15157" s="155"/>
      <c r="D15157" s="155"/>
      <c r="E15157" s="155"/>
      <c r="G15157" s="161"/>
    </row>
    <row r="15158" spans="1:7" hidden="1">
      <c r="A15158" s="155"/>
      <c r="B15158" s="155"/>
      <c r="C15158" s="155"/>
      <c r="D15158" s="155"/>
      <c r="E15158" s="155"/>
      <c r="G15158" s="161"/>
    </row>
    <row r="15159" spans="1:7" hidden="1">
      <c r="A15159" s="155"/>
      <c r="B15159" s="155"/>
      <c r="C15159" s="155"/>
      <c r="D15159" s="155"/>
      <c r="E15159" s="155"/>
      <c r="G15159" s="161"/>
    </row>
    <row r="15160" spans="1:7" hidden="1">
      <c r="A15160" s="155"/>
      <c r="B15160" s="155"/>
      <c r="C15160" s="155"/>
      <c r="D15160" s="155"/>
      <c r="E15160" s="155"/>
      <c r="G15160" s="161"/>
    </row>
    <row r="15161" spans="1:7" hidden="1">
      <c r="A15161" s="155"/>
      <c r="B15161" s="155"/>
      <c r="C15161" s="155"/>
      <c r="D15161" s="155"/>
      <c r="E15161" s="155"/>
      <c r="G15161" s="161"/>
    </row>
    <row r="15162" spans="1:7" hidden="1">
      <c r="A15162" s="155"/>
      <c r="B15162" s="155"/>
      <c r="C15162" s="155"/>
      <c r="D15162" s="155"/>
      <c r="E15162" s="155"/>
      <c r="G15162" s="161"/>
    </row>
    <row r="15163" spans="1:7" hidden="1">
      <c r="A15163" s="155"/>
      <c r="B15163" s="155"/>
      <c r="C15163" s="155"/>
      <c r="D15163" s="155"/>
      <c r="E15163" s="155"/>
      <c r="G15163" s="161"/>
    </row>
    <row r="15164" spans="1:7" hidden="1">
      <c r="A15164" s="155"/>
      <c r="B15164" s="155"/>
      <c r="C15164" s="155"/>
      <c r="D15164" s="155"/>
      <c r="E15164" s="155"/>
      <c r="G15164" s="161"/>
    </row>
    <row r="15165" spans="1:7" hidden="1">
      <c r="A15165" s="155"/>
      <c r="B15165" s="155"/>
      <c r="C15165" s="155"/>
      <c r="D15165" s="155"/>
      <c r="E15165" s="155"/>
      <c r="G15165" s="161"/>
    </row>
    <row r="15166" spans="1:7" hidden="1">
      <c r="A15166" s="155"/>
      <c r="B15166" s="155"/>
      <c r="C15166" s="155"/>
      <c r="D15166" s="155"/>
      <c r="E15166" s="155"/>
      <c r="G15166" s="161"/>
    </row>
    <row r="15167" spans="1:7" hidden="1">
      <c r="A15167" s="155"/>
      <c r="B15167" s="155"/>
      <c r="C15167" s="155"/>
      <c r="D15167" s="155"/>
      <c r="E15167" s="155"/>
      <c r="G15167" s="161"/>
    </row>
    <row r="15168" spans="1:7" hidden="1">
      <c r="A15168" s="155"/>
      <c r="B15168" s="155"/>
      <c r="C15168" s="155"/>
      <c r="D15168" s="155"/>
      <c r="E15168" s="155"/>
      <c r="G15168" s="161"/>
    </row>
    <row r="15169" spans="1:7" hidden="1">
      <c r="A15169" s="155"/>
      <c r="B15169" s="155"/>
      <c r="C15169" s="155"/>
      <c r="D15169" s="155"/>
      <c r="E15169" s="155"/>
      <c r="G15169" s="161"/>
    </row>
    <row r="15170" spans="1:7" hidden="1">
      <c r="A15170" s="155"/>
      <c r="B15170" s="155"/>
      <c r="C15170" s="155"/>
      <c r="D15170" s="155"/>
      <c r="E15170" s="155"/>
      <c r="G15170" s="161"/>
    </row>
    <row r="15171" spans="1:7" hidden="1">
      <c r="A15171" s="155"/>
      <c r="B15171" s="155"/>
      <c r="C15171" s="155"/>
      <c r="D15171" s="155"/>
      <c r="E15171" s="155"/>
      <c r="G15171" s="161"/>
    </row>
    <row r="15172" spans="1:7" hidden="1">
      <c r="A15172" s="155"/>
      <c r="B15172" s="155"/>
      <c r="C15172" s="155"/>
      <c r="D15172" s="155"/>
      <c r="E15172" s="155"/>
      <c r="G15172" s="161"/>
    </row>
    <row r="15173" spans="1:7" hidden="1">
      <c r="A15173" s="155"/>
      <c r="B15173" s="155"/>
      <c r="C15173" s="155"/>
      <c r="D15173" s="155"/>
      <c r="E15173" s="155"/>
      <c r="G15173" s="161"/>
    </row>
    <row r="15174" spans="1:7" hidden="1">
      <c r="A15174" s="155"/>
      <c r="B15174" s="155"/>
      <c r="C15174" s="155"/>
      <c r="D15174" s="155"/>
      <c r="E15174" s="155"/>
      <c r="G15174" s="161"/>
    </row>
    <row r="15175" spans="1:7" hidden="1">
      <c r="A15175" s="155"/>
      <c r="B15175" s="155"/>
      <c r="C15175" s="155"/>
      <c r="D15175" s="155"/>
      <c r="E15175" s="155"/>
      <c r="G15175" s="161"/>
    </row>
    <row r="15176" spans="1:7" hidden="1">
      <c r="A15176" s="155"/>
      <c r="B15176" s="155"/>
      <c r="C15176" s="155"/>
      <c r="D15176" s="155"/>
      <c r="E15176" s="155"/>
      <c r="G15176" s="161"/>
    </row>
    <row r="15177" spans="1:7" hidden="1">
      <c r="A15177" s="155"/>
      <c r="B15177" s="155"/>
      <c r="C15177" s="155"/>
      <c r="D15177" s="155"/>
      <c r="E15177" s="155"/>
      <c r="G15177" s="161"/>
    </row>
    <row r="15178" spans="1:7" hidden="1">
      <c r="A15178" s="155"/>
      <c r="B15178" s="155"/>
      <c r="C15178" s="155"/>
      <c r="D15178" s="155"/>
      <c r="E15178" s="155"/>
      <c r="G15178" s="161"/>
    </row>
    <row r="15179" spans="1:7" hidden="1">
      <c r="A15179" s="155"/>
      <c r="B15179" s="155"/>
      <c r="C15179" s="155"/>
      <c r="D15179" s="155"/>
      <c r="E15179" s="155"/>
      <c r="G15179" s="161"/>
    </row>
    <row r="15180" spans="1:7" hidden="1">
      <c r="A15180" s="155"/>
      <c r="B15180" s="155"/>
      <c r="C15180" s="155"/>
      <c r="D15180" s="155"/>
      <c r="E15180" s="155"/>
      <c r="G15180" s="161"/>
    </row>
    <row r="15181" spans="1:7" hidden="1">
      <c r="A15181" s="155"/>
      <c r="B15181" s="155"/>
      <c r="C15181" s="155"/>
      <c r="D15181" s="155"/>
      <c r="E15181" s="155"/>
      <c r="G15181" s="161"/>
    </row>
    <row r="15182" spans="1:7" hidden="1">
      <c r="A15182" s="155"/>
      <c r="B15182" s="155"/>
      <c r="C15182" s="155"/>
      <c r="D15182" s="155"/>
      <c r="E15182" s="155"/>
      <c r="G15182" s="161"/>
    </row>
    <row r="15183" spans="1:7" hidden="1">
      <c r="A15183" s="155"/>
      <c r="B15183" s="155"/>
      <c r="C15183" s="155"/>
      <c r="D15183" s="155"/>
      <c r="E15183" s="155"/>
      <c r="G15183" s="161"/>
    </row>
    <row r="15184" spans="1:7" hidden="1">
      <c r="A15184" s="155"/>
      <c r="B15184" s="155"/>
      <c r="C15184" s="155"/>
      <c r="D15184" s="155"/>
      <c r="E15184" s="155"/>
      <c r="G15184" s="161"/>
    </row>
    <row r="15185" spans="1:7" hidden="1">
      <c r="A15185" s="155"/>
      <c r="B15185" s="155"/>
      <c r="C15185" s="155"/>
      <c r="D15185" s="155"/>
      <c r="E15185" s="155"/>
      <c r="G15185" s="161"/>
    </row>
    <row r="15186" spans="1:7" hidden="1">
      <c r="A15186" s="155"/>
      <c r="B15186" s="155"/>
      <c r="C15186" s="155"/>
      <c r="D15186" s="155"/>
      <c r="E15186" s="155"/>
      <c r="G15186" s="161"/>
    </row>
    <row r="15187" spans="1:7" hidden="1">
      <c r="A15187" s="155"/>
      <c r="B15187" s="155"/>
      <c r="C15187" s="155"/>
      <c r="D15187" s="155"/>
      <c r="E15187" s="155"/>
      <c r="G15187" s="161"/>
    </row>
    <row r="15188" spans="1:7" hidden="1">
      <c r="A15188" s="155"/>
      <c r="B15188" s="155"/>
      <c r="C15188" s="155"/>
      <c r="D15188" s="155"/>
      <c r="E15188" s="155"/>
      <c r="G15188" s="161"/>
    </row>
    <row r="15189" spans="1:7" hidden="1">
      <c r="A15189" s="155"/>
      <c r="B15189" s="155"/>
      <c r="C15189" s="155"/>
      <c r="D15189" s="155"/>
      <c r="E15189" s="155"/>
      <c r="G15189" s="161"/>
    </row>
    <row r="15190" spans="1:7" hidden="1">
      <c r="A15190" s="155"/>
      <c r="B15190" s="155"/>
      <c r="C15190" s="155"/>
      <c r="D15190" s="155"/>
      <c r="E15190" s="155"/>
      <c r="G15190" s="161"/>
    </row>
    <row r="15191" spans="1:7" hidden="1">
      <c r="A15191" s="155"/>
      <c r="B15191" s="155"/>
      <c r="C15191" s="155"/>
      <c r="D15191" s="155"/>
      <c r="E15191" s="155"/>
      <c r="G15191" s="161"/>
    </row>
    <row r="15192" spans="1:7" hidden="1">
      <c r="A15192" s="155"/>
      <c r="B15192" s="155"/>
      <c r="C15192" s="155"/>
      <c r="D15192" s="155"/>
      <c r="E15192" s="155"/>
      <c r="G15192" s="161"/>
    </row>
    <row r="15193" spans="1:7" hidden="1">
      <c r="A15193" s="155"/>
      <c r="B15193" s="155"/>
      <c r="C15193" s="155"/>
      <c r="D15193" s="155"/>
      <c r="E15193" s="155"/>
      <c r="G15193" s="161"/>
    </row>
    <row r="15194" spans="1:7" hidden="1">
      <c r="A15194" s="155"/>
      <c r="B15194" s="155"/>
      <c r="C15194" s="155"/>
      <c r="D15194" s="155"/>
      <c r="E15194" s="155"/>
      <c r="G15194" s="161"/>
    </row>
    <row r="15195" spans="1:7" hidden="1">
      <c r="A15195" s="155"/>
      <c r="B15195" s="155"/>
      <c r="C15195" s="155"/>
      <c r="D15195" s="155"/>
      <c r="E15195" s="155"/>
      <c r="G15195" s="161"/>
    </row>
    <row r="15196" spans="1:7" hidden="1">
      <c r="A15196" s="155"/>
      <c r="B15196" s="155"/>
      <c r="C15196" s="155"/>
      <c r="D15196" s="155"/>
      <c r="E15196" s="155"/>
      <c r="G15196" s="161"/>
    </row>
    <row r="15197" spans="1:7" hidden="1">
      <c r="A15197" s="155"/>
      <c r="B15197" s="155"/>
      <c r="C15197" s="155"/>
      <c r="D15197" s="155"/>
      <c r="E15197" s="155"/>
      <c r="G15197" s="161"/>
    </row>
    <row r="15198" spans="1:7" hidden="1">
      <c r="A15198" s="155"/>
      <c r="B15198" s="155"/>
      <c r="C15198" s="155"/>
      <c r="D15198" s="155"/>
      <c r="E15198" s="155"/>
      <c r="G15198" s="161"/>
    </row>
    <row r="15199" spans="1:7" hidden="1">
      <c r="A15199" s="155"/>
      <c r="B15199" s="155"/>
      <c r="C15199" s="155"/>
      <c r="D15199" s="155"/>
      <c r="E15199" s="155"/>
      <c r="G15199" s="161"/>
    </row>
    <row r="15200" spans="1:7" hidden="1">
      <c r="A15200" s="155"/>
      <c r="B15200" s="155"/>
      <c r="C15200" s="155"/>
      <c r="D15200" s="155"/>
      <c r="E15200" s="155"/>
      <c r="G15200" s="161"/>
    </row>
    <row r="15201" spans="1:7" hidden="1">
      <c r="A15201" s="155"/>
      <c r="B15201" s="155"/>
      <c r="C15201" s="155"/>
      <c r="D15201" s="155"/>
      <c r="E15201" s="155"/>
      <c r="G15201" s="161"/>
    </row>
    <row r="15202" spans="1:7" hidden="1">
      <c r="A15202" s="155"/>
      <c r="B15202" s="155"/>
      <c r="C15202" s="155"/>
      <c r="D15202" s="155"/>
      <c r="E15202" s="155"/>
      <c r="G15202" s="161"/>
    </row>
    <row r="15203" spans="1:7" hidden="1">
      <c r="A15203" s="155"/>
      <c r="B15203" s="155"/>
      <c r="C15203" s="155"/>
      <c r="D15203" s="155"/>
      <c r="E15203" s="155"/>
      <c r="G15203" s="161"/>
    </row>
    <row r="15204" spans="1:7" hidden="1">
      <c r="A15204" s="155"/>
      <c r="B15204" s="155"/>
      <c r="C15204" s="155"/>
      <c r="D15204" s="155"/>
      <c r="E15204" s="155"/>
      <c r="G15204" s="161"/>
    </row>
    <row r="15205" spans="1:7" hidden="1">
      <c r="A15205" s="155"/>
      <c r="B15205" s="155"/>
      <c r="C15205" s="155"/>
      <c r="D15205" s="155"/>
      <c r="E15205" s="155"/>
      <c r="G15205" s="161"/>
    </row>
    <row r="15206" spans="1:7" hidden="1">
      <c r="A15206" s="155"/>
      <c r="B15206" s="155"/>
      <c r="C15206" s="155"/>
      <c r="D15206" s="155"/>
      <c r="E15206" s="155"/>
      <c r="G15206" s="161"/>
    </row>
    <row r="15207" spans="1:7" hidden="1">
      <c r="A15207" s="155"/>
      <c r="B15207" s="155"/>
      <c r="C15207" s="155"/>
      <c r="D15207" s="155"/>
      <c r="E15207" s="155"/>
      <c r="G15207" s="161"/>
    </row>
    <row r="15208" spans="1:7" hidden="1">
      <c r="A15208" s="155"/>
      <c r="B15208" s="155"/>
      <c r="C15208" s="155"/>
      <c r="D15208" s="155"/>
      <c r="E15208" s="155"/>
      <c r="G15208" s="161"/>
    </row>
    <row r="15209" spans="1:7" hidden="1">
      <c r="A15209" s="155"/>
      <c r="B15209" s="155"/>
      <c r="C15209" s="155"/>
      <c r="D15209" s="155"/>
      <c r="E15209" s="155"/>
      <c r="G15209" s="161"/>
    </row>
    <row r="15210" spans="1:7" hidden="1">
      <c r="A15210" s="155"/>
      <c r="B15210" s="155"/>
      <c r="C15210" s="155"/>
      <c r="D15210" s="155"/>
      <c r="E15210" s="155"/>
      <c r="G15210" s="161"/>
    </row>
    <row r="15211" spans="1:7" hidden="1">
      <c r="A15211" s="155"/>
      <c r="B15211" s="155"/>
      <c r="C15211" s="155"/>
      <c r="D15211" s="155"/>
      <c r="E15211" s="155"/>
      <c r="G15211" s="161"/>
    </row>
    <row r="15212" spans="1:7" hidden="1">
      <c r="A15212" s="155"/>
      <c r="B15212" s="155"/>
      <c r="C15212" s="155"/>
      <c r="D15212" s="155"/>
      <c r="E15212" s="155"/>
      <c r="G15212" s="161"/>
    </row>
    <row r="15213" spans="1:7" hidden="1">
      <c r="A15213" s="155"/>
      <c r="B15213" s="155"/>
      <c r="C15213" s="155"/>
      <c r="D15213" s="155"/>
      <c r="E15213" s="155"/>
      <c r="G15213" s="161"/>
    </row>
    <row r="15214" spans="1:7" hidden="1">
      <c r="A15214" s="155"/>
      <c r="B15214" s="155"/>
      <c r="C15214" s="155"/>
      <c r="D15214" s="155"/>
      <c r="E15214" s="155"/>
      <c r="G15214" s="161"/>
    </row>
    <row r="15215" spans="1:7" hidden="1">
      <c r="A15215" s="155"/>
      <c r="B15215" s="155"/>
      <c r="C15215" s="155"/>
      <c r="D15215" s="155"/>
      <c r="E15215" s="155"/>
      <c r="G15215" s="161"/>
    </row>
    <row r="15216" spans="1:7" hidden="1">
      <c r="A15216" s="155"/>
      <c r="B15216" s="155"/>
      <c r="C15216" s="155"/>
      <c r="D15216" s="155"/>
      <c r="E15216" s="155"/>
      <c r="G15216" s="161"/>
    </row>
    <row r="15217" spans="1:7" hidden="1">
      <c r="A15217" s="155"/>
      <c r="B15217" s="155"/>
      <c r="C15217" s="155"/>
      <c r="D15217" s="155"/>
      <c r="E15217" s="155"/>
      <c r="G15217" s="161"/>
    </row>
    <row r="15218" spans="1:7" hidden="1">
      <c r="A15218" s="155"/>
      <c r="B15218" s="155"/>
      <c r="C15218" s="155"/>
      <c r="D15218" s="155"/>
      <c r="E15218" s="155"/>
      <c r="G15218" s="161"/>
    </row>
    <row r="15219" spans="1:7" hidden="1">
      <c r="A15219" s="155"/>
      <c r="B15219" s="155"/>
      <c r="C15219" s="155"/>
      <c r="D15219" s="155"/>
      <c r="E15219" s="155"/>
      <c r="G15219" s="161"/>
    </row>
    <row r="15220" spans="1:7" hidden="1">
      <c r="A15220" s="155"/>
      <c r="B15220" s="155"/>
      <c r="C15220" s="155"/>
      <c r="D15220" s="155"/>
      <c r="E15220" s="155"/>
      <c r="G15220" s="161"/>
    </row>
    <row r="15221" spans="1:7" hidden="1">
      <c r="A15221" s="155"/>
      <c r="B15221" s="155"/>
      <c r="C15221" s="155"/>
      <c r="D15221" s="155"/>
      <c r="E15221" s="155"/>
      <c r="G15221" s="161"/>
    </row>
    <row r="15222" spans="1:7" hidden="1">
      <c r="A15222" s="155"/>
      <c r="B15222" s="155"/>
      <c r="C15222" s="155"/>
      <c r="D15222" s="155"/>
      <c r="E15222" s="155"/>
      <c r="G15222" s="161"/>
    </row>
    <row r="15223" spans="1:7" hidden="1">
      <c r="A15223" s="155"/>
      <c r="B15223" s="155"/>
      <c r="C15223" s="155"/>
      <c r="D15223" s="155"/>
      <c r="E15223" s="155"/>
      <c r="G15223" s="161"/>
    </row>
    <row r="15224" spans="1:7" hidden="1">
      <c r="A15224" s="155"/>
      <c r="B15224" s="155"/>
      <c r="C15224" s="155"/>
      <c r="D15224" s="155"/>
      <c r="E15224" s="155"/>
      <c r="G15224" s="161"/>
    </row>
    <row r="15225" spans="1:7" hidden="1">
      <c r="A15225" s="155"/>
      <c r="B15225" s="155"/>
      <c r="C15225" s="155"/>
      <c r="D15225" s="155"/>
      <c r="E15225" s="155"/>
      <c r="G15225" s="161"/>
    </row>
    <row r="15226" spans="1:7" hidden="1">
      <c r="A15226" s="155"/>
      <c r="B15226" s="155"/>
      <c r="C15226" s="155"/>
      <c r="D15226" s="155"/>
      <c r="E15226" s="155"/>
      <c r="G15226" s="161"/>
    </row>
    <row r="15227" spans="1:7" hidden="1">
      <c r="A15227" s="155"/>
      <c r="B15227" s="155"/>
      <c r="C15227" s="155"/>
      <c r="D15227" s="155"/>
      <c r="E15227" s="155"/>
      <c r="G15227" s="161"/>
    </row>
    <row r="15228" spans="1:7" hidden="1">
      <c r="A15228" s="155"/>
      <c r="B15228" s="155"/>
      <c r="C15228" s="155"/>
      <c r="D15228" s="155"/>
      <c r="E15228" s="155"/>
      <c r="G15228" s="161"/>
    </row>
    <row r="15229" spans="1:7" hidden="1">
      <c r="A15229" s="155"/>
      <c r="B15229" s="155"/>
      <c r="C15229" s="155"/>
      <c r="D15229" s="155"/>
      <c r="E15229" s="155"/>
      <c r="G15229" s="161"/>
    </row>
    <row r="15230" spans="1:7" hidden="1">
      <c r="A15230" s="155"/>
      <c r="B15230" s="155"/>
      <c r="C15230" s="155"/>
      <c r="D15230" s="155"/>
      <c r="E15230" s="155"/>
      <c r="G15230" s="161"/>
    </row>
    <row r="15231" spans="1:7" hidden="1">
      <c r="A15231" s="155"/>
      <c r="B15231" s="155"/>
      <c r="C15231" s="155"/>
      <c r="D15231" s="155"/>
      <c r="E15231" s="155"/>
      <c r="G15231" s="161"/>
    </row>
    <row r="15232" spans="1:7" hidden="1">
      <c r="A15232" s="155"/>
      <c r="B15232" s="155"/>
      <c r="C15232" s="155"/>
      <c r="D15232" s="155"/>
      <c r="E15232" s="155"/>
      <c r="G15232" s="161"/>
    </row>
    <row r="15233" spans="1:7" hidden="1">
      <c r="A15233" s="155"/>
      <c r="B15233" s="155"/>
      <c r="C15233" s="155"/>
      <c r="D15233" s="155"/>
      <c r="E15233" s="155"/>
      <c r="G15233" s="161"/>
    </row>
    <row r="15234" spans="1:7" hidden="1">
      <c r="A15234" s="155"/>
      <c r="B15234" s="155"/>
      <c r="C15234" s="155"/>
      <c r="D15234" s="155"/>
      <c r="E15234" s="155"/>
      <c r="G15234" s="161"/>
    </row>
    <row r="15235" spans="1:7" hidden="1">
      <c r="A15235" s="155"/>
      <c r="B15235" s="155"/>
      <c r="C15235" s="155"/>
      <c r="D15235" s="155"/>
      <c r="E15235" s="155"/>
      <c r="G15235" s="161"/>
    </row>
    <row r="15236" spans="1:7" hidden="1">
      <c r="A15236" s="155"/>
      <c r="B15236" s="155"/>
      <c r="C15236" s="155"/>
      <c r="D15236" s="155"/>
      <c r="E15236" s="155"/>
      <c r="G15236" s="161"/>
    </row>
    <row r="15237" spans="1:7" hidden="1">
      <c r="A15237" s="155"/>
      <c r="B15237" s="155"/>
      <c r="C15237" s="155"/>
      <c r="D15237" s="155"/>
      <c r="E15237" s="155"/>
      <c r="G15237" s="161"/>
    </row>
    <row r="15238" spans="1:7" hidden="1">
      <c r="A15238" s="155"/>
      <c r="B15238" s="155"/>
      <c r="C15238" s="155"/>
      <c r="D15238" s="155"/>
      <c r="E15238" s="155"/>
      <c r="G15238" s="161"/>
    </row>
    <row r="15239" spans="1:7" hidden="1">
      <c r="A15239" s="155"/>
      <c r="B15239" s="155"/>
      <c r="C15239" s="155"/>
      <c r="D15239" s="155"/>
      <c r="E15239" s="155"/>
      <c r="G15239" s="161"/>
    </row>
    <row r="15240" spans="1:7" hidden="1">
      <c r="A15240" s="155"/>
      <c r="B15240" s="155"/>
      <c r="C15240" s="155"/>
      <c r="D15240" s="155"/>
      <c r="E15240" s="155"/>
      <c r="G15240" s="161"/>
    </row>
    <row r="15241" spans="1:7" hidden="1">
      <c r="A15241" s="155"/>
      <c r="B15241" s="155"/>
      <c r="C15241" s="155"/>
      <c r="D15241" s="155"/>
      <c r="E15241" s="155"/>
      <c r="G15241" s="161"/>
    </row>
    <row r="15242" spans="1:7" hidden="1">
      <c r="A15242" s="155"/>
      <c r="B15242" s="155"/>
      <c r="C15242" s="155"/>
      <c r="D15242" s="155"/>
      <c r="E15242" s="155"/>
      <c r="G15242" s="161"/>
    </row>
    <row r="15243" spans="1:7" hidden="1">
      <c r="A15243" s="155"/>
      <c r="B15243" s="155"/>
      <c r="C15243" s="155"/>
      <c r="D15243" s="155"/>
      <c r="E15243" s="155"/>
      <c r="G15243" s="161"/>
    </row>
    <row r="15244" spans="1:7" hidden="1">
      <c r="A15244" s="155"/>
      <c r="B15244" s="155"/>
      <c r="C15244" s="155"/>
      <c r="D15244" s="155"/>
      <c r="E15244" s="155"/>
      <c r="G15244" s="161"/>
    </row>
    <row r="15245" spans="1:7" hidden="1">
      <c r="A15245" s="155"/>
      <c r="B15245" s="155"/>
      <c r="C15245" s="155"/>
      <c r="D15245" s="155"/>
      <c r="E15245" s="155"/>
      <c r="G15245" s="161"/>
    </row>
    <row r="15246" spans="1:7" hidden="1">
      <c r="A15246" s="155"/>
      <c r="B15246" s="155"/>
      <c r="C15246" s="155"/>
      <c r="D15246" s="155"/>
      <c r="E15246" s="155"/>
      <c r="G15246" s="161"/>
    </row>
    <row r="15247" spans="1:7" hidden="1">
      <c r="A15247" s="155"/>
      <c r="B15247" s="155"/>
      <c r="C15247" s="155"/>
      <c r="D15247" s="155"/>
      <c r="E15247" s="155"/>
      <c r="G15247" s="161"/>
    </row>
    <row r="15248" spans="1:7" hidden="1">
      <c r="A15248" s="155"/>
      <c r="B15248" s="155"/>
      <c r="C15248" s="155"/>
      <c r="D15248" s="155"/>
      <c r="E15248" s="155"/>
      <c r="G15248" s="161"/>
    </row>
    <row r="15249" spans="1:7" hidden="1">
      <c r="A15249" s="155"/>
      <c r="B15249" s="155"/>
      <c r="C15249" s="155"/>
      <c r="D15249" s="155"/>
      <c r="E15249" s="155"/>
      <c r="G15249" s="161"/>
    </row>
    <row r="15250" spans="1:7" hidden="1">
      <c r="A15250" s="155"/>
      <c r="B15250" s="155"/>
      <c r="C15250" s="155"/>
      <c r="D15250" s="155"/>
      <c r="E15250" s="155"/>
      <c r="G15250" s="161"/>
    </row>
    <row r="15251" spans="1:7" hidden="1">
      <c r="A15251" s="155"/>
      <c r="B15251" s="155"/>
      <c r="C15251" s="155"/>
      <c r="D15251" s="155"/>
      <c r="E15251" s="155"/>
      <c r="G15251" s="161"/>
    </row>
    <row r="15252" spans="1:7" hidden="1">
      <c r="A15252" s="155"/>
      <c r="B15252" s="155"/>
      <c r="C15252" s="155"/>
      <c r="D15252" s="155"/>
      <c r="E15252" s="155"/>
      <c r="G15252" s="161"/>
    </row>
    <row r="15253" spans="1:7" hidden="1">
      <c r="A15253" s="155"/>
      <c r="B15253" s="155"/>
      <c r="C15253" s="155"/>
      <c r="D15253" s="155"/>
      <c r="E15253" s="155"/>
      <c r="G15253" s="161"/>
    </row>
    <row r="15254" spans="1:7" hidden="1">
      <c r="A15254" s="155"/>
      <c r="B15254" s="155"/>
      <c r="C15254" s="155"/>
      <c r="D15254" s="155"/>
      <c r="E15254" s="155"/>
      <c r="G15254" s="161"/>
    </row>
    <row r="15255" spans="1:7" hidden="1">
      <c r="A15255" s="155"/>
      <c r="B15255" s="155"/>
      <c r="C15255" s="155"/>
      <c r="D15255" s="155"/>
      <c r="E15255" s="155"/>
      <c r="G15255" s="161"/>
    </row>
    <row r="15256" spans="1:7" hidden="1">
      <c r="A15256" s="155"/>
      <c r="B15256" s="155"/>
      <c r="C15256" s="155"/>
      <c r="D15256" s="155"/>
      <c r="E15256" s="155"/>
      <c r="G15256" s="161"/>
    </row>
    <row r="15257" spans="1:7" hidden="1">
      <c r="A15257" s="155"/>
      <c r="B15257" s="155"/>
      <c r="C15257" s="155"/>
      <c r="D15257" s="155"/>
      <c r="E15257" s="155"/>
      <c r="G15257" s="161"/>
    </row>
    <row r="15258" spans="1:7" hidden="1">
      <c r="A15258" s="155"/>
      <c r="B15258" s="155"/>
      <c r="C15258" s="155"/>
      <c r="D15258" s="155"/>
      <c r="E15258" s="155"/>
      <c r="G15258" s="161"/>
    </row>
    <row r="15259" spans="1:7" hidden="1">
      <c r="A15259" s="155"/>
      <c r="B15259" s="155"/>
      <c r="C15259" s="155"/>
      <c r="D15259" s="155"/>
      <c r="E15259" s="155"/>
      <c r="G15259" s="161"/>
    </row>
    <row r="15260" spans="1:7" hidden="1">
      <c r="A15260" s="155"/>
      <c r="B15260" s="155"/>
      <c r="C15260" s="155"/>
      <c r="D15260" s="155"/>
      <c r="E15260" s="155"/>
      <c r="G15260" s="161"/>
    </row>
    <row r="15261" spans="1:7" hidden="1">
      <c r="A15261" s="155"/>
      <c r="B15261" s="155"/>
      <c r="C15261" s="155"/>
      <c r="D15261" s="155"/>
      <c r="E15261" s="155"/>
      <c r="G15261" s="161"/>
    </row>
    <row r="15262" spans="1:7" hidden="1">
      <c r="A15262" s="155"/>
      <c r="B15262" s="155"/>
      <c r="C15262" s="155"/>
      <c r="D15262" s="155"/>
      <c r="E15262" s="155"/>
      <c r="G15262" s="161"/>
    </row>
    <row r="15263" spans="1:7" hidden="1">
      <c r="A15263" s="155"/>
      <c r="B15263" s="155"/>
      <c r="C15263" s="155"/>
      <c r="D15263" s="155"/>
      <c r="E15263" s="155"/>
      <c r="G15263" s="161"/>
    </row>
    <row r="15264" spans="1:7" hidden="1">
      <c r="A15264" s="155"/>
      <c r="B15264" s="155"/>
      <c r="C15264" s="155"/>
      <c r="D15264" s="155"/>
      <c r="E15264" s="155"/>
      <c r="G15264" s="161"/>
    </row>
    <row r="15265" spans="1:7" hidden="1">
      <c r="A15265" s="155"/>
      <c r="B15265" s="155"/>
      <c r="C15265" s="155"/>
      <c r="D15265" s="155"/>
      <c r="E15265" s="155"/>
      <c r="G15265" s="161"/>
    </row>
    <row r="15266" spans="1:7" hidden="1">
      <c r="A15266" s="155"/>
      <c r="B15266" s="155"/>
      <c r="C15266" s="155"/>
      <c r="D15266" s="155"/>
      <c r="E15266" s="155"/>
      <c r="G15266" s="161"/>
    </row>
    <row r="15267" spans="1:7" hidden="1">
      <c r="A15267" s="155"/>
      <c r="B15267" s="155"/>
      <c r="C15267" s="155"/>
      <c r="D15267" s="155"/>
      <c r="E15267" s="155"/>
      <c r="G15267" s="161"/>
    </row>
    <row r="15268" spans="1:7" hidden="1">
      <c r="A15268" s="155"/>
      <c r="B15268" s="155"/>
      <c r="C15268" s="155"/>
      <c r="D15268" s="155"/>
      <c r="E15268" s="155"/>
      <c r="G15268" s="161"/>
    </row>
    <row r="15269" spans="1:7" hidden="1">
      <c r="A15269" s="155"/>
      <c r="B15269" s="155"/>
      <c r="C15269" s="155"/>
      <c r="D15269" s="155"/>
      <c r="E15269" s="155"/>
      <c r="G15269" s="161"/>
    </row>
    <row r="15270" spans="1:7" hidden="1">
      <c r="A15270" s="155"/>
      <c r="B15270" s="155"/>
      <c r="C15270" s="155"/>
      <c r="D15270" s="155"/>
      <c r="E15270" s="155"/>
      <c r="G15270" s="161"/>
    </row>
    <row r="15271" spans="1:7" hidden="1">
      <c r="A15271" s="155"/>
      <c r="B15271" s="155"/>
      <c r="C15271" s="155"/>
      <c r="D15271" s="155"/>
      <c r="E15271" s="155"/>
      <c r="G15271" s="161"/>
    </row>
    <row r="15272" spans="1:7" hidden="1">
      <c r="A15272" s="155"/>
      <c r="B15272" s="155"/>
      <c r="C15272" s="155"/>
      <c r="D15272" s="155"/>
      <c r="E15272" s="155"/>
      <c r="G15272" s="161"/>
    </row>
    <row r="15273" spans="1:7" hidden="1">
      <c r="A15273" s="155"/>
      <c r="B15273" s="155"/>
      <c r="C15273" s="155"/>
      <c r="D15273" s="155"/>
      <c r="E15273" s="155"/>
      <c r="G15273" s="161"/>
    </row>
    <row r="15274" spans="1:7" hidden="1">
      <c r="A15274" s="155"/>
      <c r="B15274" s="155"/>
      <c r="C15274" s="155"/>
      <c r="D15274" s="155"/>
      <c r="E15274" s="155"/>
      <c r="G15274" s="161"/>
    </row>
    <row r="15275" spans="1:7" hidden="1">
      <c r="A15275" s="155"/>
      <c r="B15275" s="155"/>
      <c r="C15275" s="155"/>
      <c r="D15275" s="155"/>
      <c r="E15275" s="155"/>
      <c r="G15275" s="161"/>
    </row>
    <row r="15276" spans="1:7" hidden="1">
      <c r="A15276" s="155"/>
      <c r="B15276" s="155"/>
      <c r="C15276" s="155"/>
      <c r="D15276" s="155"/>
      <c r="E15276" s="155"/>
      <c r="G15276" s="161"/>
    </row>
    <row r="15277" spans="1:7" hidden="1">
      <c r="A15277" s="155"/>
      <c r="B15277" s="155"/>
      <c r="C15277" s="155"/>
      <c r="D15277" s="155"/>
      <c r="E15277" s="155"/>
      <c r="G15277" s="161"/>
    </row>
    <row r="15278" spans="1:7" hidden="1">
      <c r="A15278" s="155"/>
      <c r="B15278" s="155"/>
      <c r="C15278" s="155"/>
      <c r="D15278" s="155"/>
      <c r="E15278" s="155"/>
      <c r="G15278" s="161"/>
    </row>
    <row r="15279" spans="1:7" hidden="1">
      <c r="A15279" s="155"/>
      <c r="B15279" s="155"/>
      <c r="C15279" s="155"/>
      <c r="D15279" s="155"/>
      <c r="E15279" s="155"/>
      <c r="G15279" s="161"/>
    </row>
    <row r="15280" spans="1:7" hidden="1">
      <c r="A15280" s="155"/>
      <c r="B15280" s="155"/>
      <c r="C15280" s="155"/>
      <c r="D15280" s="155"/>
      <c r="E15280" s="155"/>
      <c r="G15280" s="161"/>
    </row>
    <row r="15281" spans="1:7" hidden="1">
      <c r="A15281" s="155"/>
      <c r="B15281" s="155"/>
      <c r="C15281" s="155"/>
      <c r="D15281" s="155"/>
      <c r="E15281" s="155"/>
      <c r="G15281" s="161"/>
    </row>
    <row r="15282" spans="1:7" hidden="1">
      <c r="A15282" s="155"/>
      <c r="B15282" s="155"/>
      <c r="C15282" s="155"/>
      <c r="D15282" s="155"/>
      <c r="E15282" s="155"/>
      <c r="G15282" s="161"/>
    </row>
    <row r="15283" spans="1:7" hidden="1">
      <c r="A15283" s="155"/>
      <c r="B15283" s="155"/>
      <c r="C15283" s="155"/>
      <c r="D15283" s="155"/>
      <c r="E15283" s="155"/>
      <c r="G15283" s="161"/>
    </row>
    <row r="15284" spans="1:7" hidden="1">
      <c r="A15284" s="155"/>
      <c r="B15284" s="155"/>
      <c r="C15284" s="155"/>
      <c r="D15284" s="155"/>
      <c r="E15284" s="155"/>
      <c r="G15284" s="161"/>
    </row>
    <row r="15285" spans="1:7" hidden="1">
      <c r="A15285" s="155"/>
      <c r="B15285" s="155"/>
      <c r="C15285" s="155"/>
      <c r="D15285" s="155"/>
      <c r="E15285" s="155"/>
      <c r="G15285" s="161"/>
    </row>
    <row r="15286" spans="1:7" hidden="1">
      <c r="A15286" s="155"/>
      <c r="B15286" s="155"/>
      <c r="C15286" s="155"/>
      <c r="D15286" s="155"/>
      <c r="E15286" s="155"/>
      <c r="G15286" s="161"/>
    </row>
    <row r="15287" spans="1:7" hidden="1">
      <c r="A15287" s="155"/>
      <c r="B15287" s="155"/>
      <c r="C15287" s="155"/>
      <c r="D15287" s="155"/>
      <c r="E15287" s="155"/>
      <c r="G15287" s="161"/>
    </row>
    <row r="15288" spans="1:7" hidden="1">
      <c r="A15288" s="155"/>
      <c r="B15288" s="155"/>
      <c r="C15288" s="155"/>
      <c r="D15288" s="155"/>
      <c r="E15288" s="155"/>
      <c r="G15288" s="161"/>
    </row>
    <row r="15289" spans="1:7" hidden="1">
      <c r="A15289" s="155"/>
      <c r="B15289" s="155"/>
      <c r="C15289" s="155"/>
      <c r="D15289" s="155"/>
      <c r="E15289" s="155"/>
      <c r="G15289" s="161"/>
    </row>
    <row r="15290" spans="1:7" hidden="1">
      <c r="A15290" s="155"/>
      <c r="B15290" s="155"/>
      <c r="C15290" s="155"/>
      <c r="D15290" s="155"/>
      <c r="E15290" s="155"/>
      <c r="G15290" s="161"/>
    </row>
    <row r="15291" spans="1:7" hidden="1">
      <c r="A15291" s="155"/>
      <c r="B15291" s="155"/>
      <c r="C15291" s="155"/>
      <c r="D15291" s="155"/>
      <c r="E15291" s="155"/>
      <c r="G15291" s="161"/>
    </row>
    <row r="15292" spans="1:7" hidden="1">
      <c r="A15292" s="155"/>
      <c r="B15292" s="155"/>
      <c r="C15292" s="155"/>
      <c r="D15292" s="155"/>
      <c r="E15292" s="155"/>
      <c r="G15292" s="161"/>
    </row>
    <row r="15293" spans="1:7" hidden="1">
      <c r="A15293" s="155"/>
      <c r="B15293" s="155"/>
      <c r="C15293" s="155"/>
      <c r="D15293" s="155"/>
      <c r="E15293" s="155"/>
      <c r="G15293" s="161"/>
    </row>
    <row r="15294" spans="1:7" hidden="1">
      <c r="A15294" s="155"/>
      <c r="B15294" s="155"/>
      <c r="C15294" s="155"/>
      <c r="D15294" s="155"/>
      <c r="E15294" s="155"/>
      <c r="G15294" s="161"/>
    </row>
    <row r="15295" spans="1:7" hidden="1">
      <c r="A15295" s="155"/>
      <c r="B15295" s="155"/>
      <c r="C15295" s="155"/>
      <c r="D15295" s="155"/>
      <c r="E15295" s="155"/>
      <c r="G15295" s="161"/>
    </row>
    <row r="15296" spans="1:7" hidden="1">
      <c r="A15296" s="155"/>
      <c r="B15296" s="155"/>
      <c r="C15296" s="155"/>
      <c r="D15296" s="155"/>
      <c r="E15296" s="155"/>
      <c r="G15296" s="161"/>
    </row>
    <row r="15297" spans="1:7" hidden="1">
      <c r="A15297" s="155"/>
      <c r="B15297" s="155"/>
      <c r="C15297" s="155"/>
      <c r="D15297" s="155"/>
      <c r="E15297" s="155"/>
      <c r="G15297" s="161"/>
    </row>
    <row r="15298" spans="1:7" hidden="1">
      <c r="A15298" s="155"/>
      <c r="B15298" s="155"/>
      <c r="C15298" s="155"/>
      <c r="D15298" s="155"/>
      <c r="E15298" s="155"/>
      <c r="G15298" s="161"/>
    </row>
    <row r="15299" spans="1:7" hidden="1">
      <c r="A15299" s="155"/>
      <c r="B15299" s="155"/>
      <c r="C15299" s="155"/>
      <c r="D15299" s="155"/>
      <c r="E15299" s="155"/>
      <c r="G15299" s="161"/>
    </row>
    <row r="15300" spans="1:7" hidden="1">
      <c r="A15300" s="155"/>
      <c r="B15300" s="155"/>
      <c r="C15300" s="155"/>
      <c r="D15300" s="155"/>
      <c r="E15300" s="155"/>
      <c r="G15300" s="161"/>
    </row>
    <row r="15301" spans="1:7" hidden="1">
      <c r="A15301" s="155"/>
      <c r="B15301" s="155"/>
      <c r="C15301" s="155"/>
      <c r="D15301" s="155"/>
      <c r="E15301" s="155"/>
      <c r="G15301" s="161"/>
    </row>
    <row r="15302" spans="1:7" hidden="1">
      <c r="A15302" s="155"/>
      <c r="B15302" s="155"/>
      <c r="C15302" s="155"/>
      <c r="D15302" s="155"/>
      <c r="E15302" s="155"/>
      <c r="G15302" s="161"/>
    </row>
    <row r="15303" spans="1:7" hidden="1">
      <c r="A15303" s="155"/>
      <c r="B15303" s="155"/>
      <c r="C15303" s="155"/>
      <c r="D15303" s="155"/>
      <c r="E15303" s="155"/>
      <c r="G15303" s="161"/>
    </row>
    <row r="15304" spans="1:7" hidden="1">
      <c r="A15304" s="155"/>
      <c r="B15304" s="155"/>
      <c r="C15304" s="155"/>
      <c r="D15304" s="155"/>
      <c r="E15304" s="155"/>
      <c r="G15304" s="161"/>
    </row>
    <row r="15305" spans="1:7" hidden="1">
      <c r="A15305" s="155"/>
      <c r="B15305" s="155"/>
      <c r="C15305" s="155"/>
      <c r="D15305" s="155"/>
      <c r="E15305" s="155"/>
      <c r="G15305" s="161"/>
    </row>
    <row r="15306" spans="1:7" hidden="1">
      <c r="A15306" s="155"/>
      <c r="B15306" s="155"/>
      <c r="C15306" s="155"/>
      <c r="D15306" s="155"/>
      <c r="E15306" s="155"/>
      <c r="G15306" s="161"/>
    </row>
    <row r="15307" spans="1:7" hidden="1">
      <c r="A15307" s="155"/>
      <c r="B15307" s="155"/>
      <c r="C15307" s="155"/>
      <c r="D15307" s="155"/>
      <c r="E15307" s="155"/>
      <c r="G15307" s="161"/>
    </row>
    <row r="15308" spans="1:7" hidden="1">
      <c r="A15308" s="155"/>
      <c r="B15308" s="155"/>
      <c r="C15308" s="155"/>
      <c r="D15308" s="155"/>
      <c r="E15308" s="155"/>
      <c r="G15308" s="161"/>
    </row>
    <row r="15309" spans="1:7" hidden="1">
      <c r="A15309" s="155"/>
      <c r="B15309" s="155"/>
      <c r="C15309" s="155"/>
      <c r="D15309" s="155"/>
      <c r="E15309" s="155"/>
      <c r="G15309" s="161"/>
    </row>
    <row r="15310" spans="1:7" hidden="1">
      <c r="A15310" s="155"/>
      <c r="B15310" s="155"/>
      <c r="C15310" s="155"/>
      <c r="D15310" s="155"/>
      <c r="E15310" s="155"/>
      <c r="G15310" s="161"/>
    </row>
    <row r="15311" spans="1:7" hidden="1">
      <c r="A15311" s="155"/>
      <c r="B15311" s="155"/>
      <c r="C15311" s="155"/>
      <c r="D15311" s="155"/>
      <c r="E15311" s="155"/>
      <c r="G15311" s="161"/>
    </row>
    <row r="15312" spans="1:7" hidden="1">
      <c r="A15312" s="155"/>
      <c r="B15312" s="155"/>
      <c r="C15312" s="155"/>
      <c r="D15312" s="155"/>
      <c r="E15312" s="155"/>
      <c r="G15312" s="161"/>
    </row>
    <row r="15313" spans="1:7" hidden="1">
      <c r="A15313" s="155"/>
      <c r="B15313" s="155"/>
      <c r="C15313" s="155"/>
      <c r="D15313" s="155"/>
      <c r="E15313" s="155"/>
      <c r="G15313" s="161"/>
    </row>
    <row r="15314" spans="1:7" hidden="1">
      <c r="A15314" s="155"/>
      <c r="B15314" s="155"/>
      <c r="C15314" s="155"/>
      <c r="D15314" s="155"/>
      <c r="E15314" s="155"/>
      <c r="G15314" s="161"/>
    </row>
    <row r="15315" spans="1:7" hidden="1">
      <c r="A15315" s="155"/>
      <c r="B15315" s="155"/>
      <c r="C15315" s="155"/>
      <c r="D15315" s="155"/>
      <c r="E15315" s="155"/>
      <c r="G15315" s="161"/>
    </row>
    <row r="15316" spans="1:7" hidden="1">
      <c r="A15316" s="155"/>
      <c r="B15316" s="155"/>
      <c r="C15316" s="155"/>
      <c r="D15316" s="155"/>
      <c r="E15316" s="155"/>
      <c r="G15316" s="161"/>
    </row>
    <row r="15317" spans="1:7" hidden="1">
      <c r="A15317" s="155"/>
      <c r="B15317" s="155"/>
      <c r="C15317" s="155"/>
      <c r="D15317" s="155"/>
      <c r="E15317" s="155"/>
      <c r="G15317" s="161"/>
    </row>
    <row r="15318" spans="1:7" hidden="1">
      <c r="A15318" s="155"/>
      <c r="B15318" s="155"/>
      <c r="C15318" s="155"/>
      <c r="D15318" s="155"/>
      <c r="E15318" s="155"/>
      <c r="G15318" s="161"/>
    </row>
    <row r="15319" spans="1:7" hidden="1">
      <c r="A15319" s="155"/>
      <c r="B15319" s="155"/>
      <c r="C15319" s="155"/>
      <c r="D15319" s="155"/>
      <c r="E15319" s="155"/>
      <c r="G15319" s="161"/>
    </row>
    <row r="15320" spans="1:7" hidden="1">
      <c r="A15320" s="155"/>
      <c r="B15320" s="155"/>
      <c r="C15320" s="155"/>
      <c r="D15320" s="155"/>
      <c r="E15320" s="155"/>
      <c r="G15320" s="161"/>
    </row>
    <row r="15321" spans="1:7" hidden="1">
      <c r="A15321" s="155"/>
      <c r="B15321" s="155"/>
      <c r="C15321" s="155"/>
      <c r="D15321" s="155"/>
      <c r="E15321" s="155"/>
      <c r="G15321" s="161"/>
    </row>
    <row r="15322" spans="1:7" hidden="1">
      <c r="A15322" s="155"/>
      <c r="B15322" s="155"/>
      <c r="C15322" s="155"/>
      <c r="D15322" s="155"/>
      <c r="E15322" s="155"/>
      <c r="G15322" s="161"/>
    </row>
    <row r="15323" spans="1:7" hidden="1">
      <c r="A15323" s="155"/>
      <c r="B15323" s="155"/>
      <c r="C15323" s="155"/>
      <c r="D15323" s="155"/>
      <c r="E15323" s="155"/>
      <c r="G15323" s="161"/>
    </row>
    <row r="15324" spans="1:7" hidden="1">
      <c r="A15324" s="155"/>
      <c r="B15324" s="155"/>
      <c r="C15324" s="155"/>
      <c r="D15324" s="155"/>
      <c r="E15324" s="155"/>
      <c r="G15324" s="161"/>
    </row>
    <row r="15325" spans="1:7" hidden="1">
      <c r="A15325" s="155"/>
      <c r="B15325" s="155"/>
      <c r="C15325" s="155"/>
      <c r="D15325" s="155"/>
      <c r="E15325" s="155"/>
      <c r="G15325" s="161"/>
    </row>
    <row r="15326" spans="1:7" hidden="1">
      <c r="A15326" s="155"/>
      <c r="B15326" s="155"/>
      <c r="C15326" s="155"/>
      <c r="D15326" s="155"/>
      <c r="E15326" s="155"/>
      <c r="G15326" s="161"/>
    </row>
    <row r="15327" spans="1:7" hidden="1">
      <c r="A15327" s="155"/>
      <c r="B15327" s="155"/>
      <c r="C15327" s="155"/>
      <c r="D15327" s="155"/>
      <c r="E15327" s="155"/>
      <c r="G15327" s="161"/>
    </row>
    <row r="15328" spans="1:7" hidden="1">
      <c r="A15328" s="155"/>
      <c r="B15328" s="155"/>
      <c r="C15328" s="155"/>
      <c r="D15328" s="155"/>
      <c r="E15328" s="155"/>
      <c r="G15328" s="161"/>
    </row>
    <row r="15329" spans="1:7" hidden="1">
      <c r="A15329" s="155"/>
      <c r="B15329" s="155"/>
      <c r="C15329" s="155"/>
      <c r="D15329" s="155"/>
      <c r="E15329" s="155"/>
      <c r="G15329" s="161"/>
    </row>
    <row r="15330" spans="1:7" hidden="1">
      <c r="A15330" s="155"/>
      <c r="B15330" s="155"/>
      <c r="C15330" s="155"/>
      <c r="D15330" s="155"/>
      <c r="E15330" s="155"/>
      <c r="G15330" s="161"/>
    </row>
    <row r="15331" spans="1:7" hidden="1">
      <c r="A15331" s="155"/>
      <c r="B15331" s="155"/>
      <c r="C15331" s="155"/>
      <c r="D15331" s="155"/>
      <c r="E15331" s="155"/>
      <c r="G15331" s="161"/>
    </row>
    <row r="15332" spans="1:7" hidden="1">
      <c r="A15332" s="155"/>
      <c r="B15332" s="155"/>
      <c r="C15332" s="155"/>
      <c r="D15332" s="155"/>
      <c r="E15332" s="155"/>
      <c r="G15332" s="161"/>
    </row>
    <row r="15333" spans="1:7" hidden="1">
      <c r="A15333" s="155"/>
      <c r="B15333" s="155"/>
      <c r="C15333" s="155"/>
      <c r="D15333" s="155"/>
      <c r="E15333" s="155"/>
      <c r="G15333" s="161"/>
    </row>
    <row r="15334" spans="1:7" hidden="1">
      <c r="A15334" s="155"/>
      <c r="B15334" s="155"/>
      <c r="C15334" s="155"/>
      <c r="D15334" s="155"/>
      <c r="E15334" s="155"/>
      <c r="G15334" s="161"/>
    </row>
    <row r="15335" spans="1:7" hidden="1">
      <c r="A15335" s="155"/>
      <c r="B15335" s="155"/>
      <c r="C15335" s="155"/>
      <c r="D15335" s="155"/>
      <c r="E15335" s="155"/>
      <c r="G15335" s="161"/>
    </row>
    <row r="15336" spans="1:7" hidden="1">
      <c r="A15336" s="155"/>
      <c r="B15336" s="155"/>
      <c r="C15336" s="155"/>
      <c r="D15336" s="155"/>
      <c r="E15336" s="155"/>
      <c r="G15336" s="161"/>
    </row>
    <row r="15337" spans="1:7" hidden="1">
      <c r="A15337" s="155"/>
      <c r="B15337" s="155"/>
      <c r="C15337" s="155"/>
      <c r="D15337" s="155"/>
      <c r="E15337" s="155"/>
      <c r="G15337" s="161"/>
    </row>
    <row r="15338" spans="1:7" hidden="1">
      <c r="A15338" s="155"/>
      <c r="B15338" s="155"/>
      <c r="C15338" s="155"/>
      <c r="D15338" s="155"/>
      <c r="E15338" s="155"/>
      <c r="G15338" s="161"/>
    </row>
    <row r="15339" spans="1:7" hidden="1">
      <c r="A15339" s="155"/>
      <c r="B15339" s="155"/>
      <c r="C15339" s="155"/>
      <c r="D15339" s="155"/>
      <c r="E15339" s="155"/>
      <c r="G15339" s="161"/>
    </row>
    <row r="15340" spans="1:7" hidden="1">
      <c r="A15340" s="155"/>
      <c r="B15340" s="155"/>
      <c r="C15340" s="155"/>
      <c r="D15340" s="155"/>
      <c r="E15340" s="155"/>
      <c r="G15340" s="161"/>
    </row>
    <row r="15341" spans="1:7" hidden="1">
      <c r="A15341" s="155"/>
      <c r="B15341" s="155"/>
      <c r="C15341" s="155"/>
      <c r="D15341" s="155"/>
      <c r="E15341" s="155"/>
      <c r="G15341" s="161"/>
    </row>
    <row r="15342" spans="1:7" hidden="1">
      <c r="A15342" s="155"/>
      <c r="B15342" s="155"/>
      <c r="C15342" s="155"/>
      <c r="D15342" s="155"/>
      <c r="E15342" s="155"/>
      <c r="G15342" s="161"/>
    </row>
    <row r="15343" spans="1:7" hidden="1">
      <c r="A15343" s="155"/>
      <c r="B15343" s="155"/>
      <c r="C15343" s="155"/>
      <c r="D15343" s="155"/>
      <c r="E15343" s="155"/>
      <c r="G15343" s="161"/>
    </row>
    <row r="15344" spans="1:7" hidden="1">
      <c r="A15344" s="155"/>
      <c r="B15344" s="155"/>
      <c r="C15344" s="155"/>
      <c r="D15344" s="155"/>
      <c r="E15344" s="155"/>
      <c r="G15344" s="161"/>
    </row>
    <row r="15345" spans="1:7" hidden="1">
      <c r="A15345" s="155"/>
      <c r="B15345" s="155"/>
      <c r="C15345" s="155"/>
      <c r="D15345" s="155"/>
      <c r="E15345" s="155"/>
      <c r="G15345" s="161"/>
    </row>
    <row r="15346" spans="1:7" hidden="1">
      <c r="A15346" s="155"/>
      <c r="B15346" s="155"/>
      <c r="C15346" s="155"/>
      <c r="D15346" s="155"/>
      <c r="E15346" s="155"/>
      <c r="G15346" s="161"/>
    </row>
    <row r="15347" spans="1:7" hidden="1">
      <c r="A15347" s="155"/>
      <c r="B15347" s="155"/>
      <c r="C15347" s="155"/>
      <c r="D15347" s="155"/>
      <c r="E15347" s="155"/>
      <c r="G15347" s="161"/>
    </row>
    <row r="15348" spans="1:7" hidden="1">
      <c r="A15348" s="155"/>
      <c r="B15348" s="155"/>
      <c r="C15348" s="155"/>
      <c r="D15348" s="155"/>
      <c r="E15348" s="155"/>
      <c r="G15348" s="161"/>
    </row>
    <row r="15349" spans="1:7" hidden="1">
      <c r="A15349" s="155"/>
      <c r="B15349" s="155"/>
      <c r="C15349" s="155"/>
      <c r="D15349" s="155"/>
      <c r="E15349" s="155"/>
      <c r="G15349" s="161"/>
    </row>
    <row r="15350" spans="1:7" hidden="1">
      <c r="A15350" s="155"/>
      <c r="B15350" s="155"/>
      <c r="C15350" s="155"/>
      <c r="D15350" s="155"/>
      <c r="E15350" s="155"/>
      <c r="G15350" s="161"/>
    </row>
    <row r="15351" spans="1:7" hidden="1">
      <c r="A15351" s="155"/>
      <c r="B15351" s="155"/>
      <c r="C15351" s="155"/>
      <c r="D15351" s="155"/>
      <c r="E15351" s="155"/>
      <c r="G15351" s="161"/>
    </row>
    <row r="15352" spans="1:7" hidden="1">
      <c r="A15352" s="155"/>
      <c r="B15352" s="155"/>
      <c r="C15352" s="155"/>
      <c r="D15352" s="155"/>
      <c r="E15352" s="155"/>
      <c r="G15352" s="161"/>
    </row>
    <row r="15353" spans="1:7" hidden="1">
      <c r="A15353" s="155"/>
      <c r="B15353" s="155"/>
      <c r="C15353" s="155"/>
      <c r="D15353" s="155"/>
      <c r="E15353" s="155"/>
      <c r="G15353" s="161"/>
    </row>
    <row r="15354" spans="1:7" hidden="1">
      <c r="A15354" s="155"/>
      <c r="B15354" s="155"/>
      <c r="C15354" s="155"/>
      <c r="D15354" s="155"/>
      <c r="E15354" s="155"/>
      <c r="G15354" s="161"/>
    </row>
    <row r="15355" spans="1:7" hidden="1">
      <c r="A15355" s="155"/>
      <c r="B15355" s="155"/>
      <c r="C15355" s="155"/>
      <c r="D15355" s="155"/>
      <c r="E15355" s="155"/>
      <c r="G15355" s="161"/>
    </row>
    <row r="15356" spans="1:7" hidden="1">
      <c r="A15356" s="155"/>
      <c r="B15356" s="155"/>
      <c r="C15356" s="155"/>
      <c r="D15356" s="155"/>
      <c r="E15356" s="155"/>
      <c r="G15356" s="161"/>
    </row>
    <row r="15357" spans="1:7" hidden="1">
      <c r="A15357" s="155"/>
      <c r="B15357" s="155"/>
      <c r="C15357" s="155"/>
      <c r="D15357" s="155"/>
      <c r="E15357" s="155"/>
      <c r="G15357" s="161"/>
    </row>
    <row r="15358" spans="1:7" hidden="1">
      <c r="A15358" s="155"/>
      <c r="B15358" s="155"/>
      <c r="C15358" s="155"/>
      <c r="D15358" s="155"/>
      <c r="E15358" s="155"/>
      <c r="G15358" s="161"/>
    </row>
    <row r="15359" spans="1:7" hidden="1">
      <c r="A15359" s="155"/>
      <c r="B15359" s="155"/>
      <c r="C15359" s="155"/>
      <c r="D15359" s="155"/>
      <c r="E15359" s="155"/>
      <c r="G15359" s="161"/>
    </row>
    <row r="15360" spans="1:7" hidden="1">
      <c r="A15360" s="155"/>
      <c r="B15360" s="155"/>
      <c r="C15360" s="155"/>
      <c r="D15360" s="155"/>
      <c r="E15360" s="155"/>
      <c r="G15360" s="161"/>
    </row>
    <row r="15361" spans="1:7" hidden="1">
      <c r="A15361" s="155"/>
      <c r="B15361" s="155"/>
      <c r="C15361" s="155"/>
      <c r="D15361" s="155"/>
      <c r="E15361" s="155"/>
      <c r="G15361" s="161"/>
    </row>
    <row r="15362" spans="1:7" hidden="1">
      <c r="A15362" s="155"/>
      <c r="B15362" s="155"/>
      <c r="C15362" s="155"/>
      <c r="D15362" s="155"/>
      <c r="E15362" s="155"/>
      <c r="G15362" s="161"/>
    </row>
    <row r="15363" spans="1:7" hidden="1">
      <c r="A15363" s="155"/>
      <c r="B15363" s="155"/>
      <c r="C15363" s="155"/>
      <c r="D15363" s="155"/>
      <c r="E15363" s="155"/>
      <c r="G15363" s="161"/>
    </row>
    <row r="15364" spans="1:7" hidden="1">
      <c r="A15364" s="155"/>
      <c r="B15364" s="155"/>
      <c r="C15364" s="155"/>
      <c r="D15364" s="155"/>
      <c r="E15364" s="155"/>
      <c r="G15364" s="161"/>
    </row>
    <row r="15365" spans="1:7" hidden="1">
      <c r="A15365" s="155"/>
      <c r="B15365" s="155"/>
      <c r="C15365" s="155"/>
      <c r="D15365" s="155"/>
      <c r="E15365" s="155"/>
      <c r="G15365" s="161"/>
    </row>
    <row r="15366" spans="1:7" hidden="1">
      <c r="A15366" s="155"/>
      <c r="B15366" s="155"/>
      <c r="C15366" s="155"/>
      <c r="D15366" s="155"/>
      <c r="E15366" s="155"/>
      <c r="G15366" s="161"/>
    </row>
    <row r="15367" spans="1:7" hidden="1">
      <c r="A15367" s="155"/>
      <c r="B15367" s="155"/>
      <c r="C15367" s="155"/>
      <c r="D15367" s="155"/>
      <c r="E15367" s="155"/>
      <c r="G15367" s="161"/>
    </row>
    <row r="15368" spans="1:7" hidden="1">
      <c r="A15368" s="155"/>
      <c r="B15368" s="155"/>
      <c r="C15368" s="155"/>
      <c r="D15368" s="155"/>
      <c r="E15368" s="155"/>
      <c r="G15368" s="161"/>
    </row>
    <row r="15369" spans="1:7" hidden="1">
      <c r="A15369" s="155"/>
      <c r="B15369" s="155"/>
      <c r="C15369" s="155"/>
      <c r="D15369" s="155"/>
      <c r="E15369" s="155"/>
      <c r="G15369" s="161"/>
    </row>
    <row r="15370" spans="1:7" hidden="1">
      <c r="A15370" s="155"/>
      <c r="B15370" s="155"/>
      <c r="C15370" s="155"/>
      <c r="D15370" s="155"/>
      <c r="E15370" s="155"/>
      <c r="G15370" s="161"/>
    </row>
    <row r="15371" spans="1:7" hidden="1">
      <c r="A15371" s="155"/>
      <c r="B15371" s="155"/>
      <c r="C15371" s="155"/>
      <c r="D15371" s="155"/>
      <c r="E15371" s="155"/>
      <c r="G15371" s="161"/>
    </row>
    <row r="15372" spans="1:7" hidden="1">
      <c r="A15372" s="155"/>
      <c r="B15372" s="155"/>
      <c r="C15372" s="155"/>
      <c r="D15372" s="155"/>
      <c r="E15372" s="155"/>
      <c r="G15372" s="161"/>
    </row>
    <row r="15373" spans="1:7" hidden="1">
      <c r="A15373" s="155"/>
      <c r="B15373" s="155"/>
      <c r="C15373" s="155"/>
      <c r="D15373" s="155"/>
      <c r="E15373" s="155"/>
      <c r="G15373" s="161"/>
    </row>
    <row r="15374" spans="1:7" hidden="1">
      <c r="A15374" s="155"/>
      <c r="B15374" s="155"/>
      <c r="C15374" s="155"/>
      <c r="D15374" s="155"/>
      <c r="E15374" s="155"/>
      <c r="G15374" s="161"/>
    </row>
    <row r="15375" spans="1:7" hidden="1">
      <c r="A15375" s="155"/>
      <c r="B15375" s="155"/>
      <c r="C15375" s="155"/>
      <c r="D15375" s="155"/>
      <c r="E15375" s="155"/>
      <c r="G15375" s="161"/>
    </row>
    <row r="15376" spans="1:7" hidden="1">
      <c r="A15376" s="155"/>
      <c r="B15376" s="155"/>
      <c r="C15376" s="155"/>
      <c r="D15376" s="155"/>
      <c r="E15376" s="155"/>
      <c r="G15376" s="161"/>
    </row>
    <row r="15377" spans="1:7" hidden="1">
      <c r="A15377" s="155"/>
      <c r="B15377" s="155"/>
      <c r="C15377" s="155"/>
      <c r="D15377" s="155"/>
      <c r="E15377" s="155"/>
      <c r="G15377" s="161"/>
    </row>
    <row r="15378" spans="1:7" hidden="1">
      <c r="A15378" s="155"/>
      <c r="B15378" s="155"/>
      <c r="C15378" s="155"/>
      <c r="D15378" s="155"/>
      <c r="E15378" s="155"/>
      <c r="G15378" s="161"/>
    </row>
    <row r="15379" spans="1:7" hidden="1">
      <c r="A15379" s="155"/>
      <c r="B15379" s="155"/>
      <c r="C15379" s="155"/>
      <c r="D15379" s="155"/>
      <c r="E15379" s="155"/>
      <c r="G15379" s="161"/>
    </row>
    <row r="15380" spans="1:7" hidden="1">
      <c r="A15380" s="155"/>
      <c r="B15380" s="155"/>
      <c r="C15380" s="155"/>
      <c r="D15380" s="155"/>
      <c r="E15380" s="155"/>
      <c r="G15380" s="161"/>
    </row>
    <row r="15381" spans="1:7" hidden="1">
      <c r="A15381" s="155"/>
      <c r="B15381" s="155"/>
      <c r="C15381" s="155"/>
      <c r="D15381" s="155"/>
      <c r="E15381" s="155"/>
      <c r="G15381" s="161"/>
    </row>
    <row r="15382" spans="1:7" hidden="1">
      <c r="A15382" s="155"/>
      <c r="B15382" s="155"/>
      <c r="C15382" s="155"/>
      <c r="D15382" s="155"/>
      <c r="E15382" s="155"/>
      <c r="G15382" s="161"/>
    </row>
    <row r="15383" spans="1:7" hidden="1">
      <c r="A15383" s="155"/>
      <c r="B15383" s="155"/>
      <c r="C15383" s="155"/>
      <c r="D15383" s="155"/>
      <c r="E15383" s="155"/>
      <c r="G15383" s="161"/>
    </row>
    <row r="15384" spans="1:7" hidden="1">
      <c r="A15384" s="155"/>
      <c r="B15384" s="155"/>
      <c r="C15384" s="155"/>
      <c r="D15384" s="155"/>
      <c r="E15384" s="155"/>
      <c r="G15384" s="161"/>
    </row>
    <row r="15385" spans="1:7" hidden="1">
      <c r="A15385" s="155"/>
      <c r="B15385" s="155"/>
      <c r="C15385" s="155"/>
      <c r="D15385" s="155"/>
      <c r="E15385" s="155"/>
      <c r="G15385" s="161"/>
    </row>
    <row r="15386" spans="1:7" hidden="1">
      <c r="A15386" s="155"/>
      <c r="B15386" s="155"/>
      <c r="C15386" s="155"/>
      <c r="D15386" s="155"/>
      <c r="E15386" s="155"/>
      <c r="G15386" s="161"/>
    </row>
    <row r="15387" spans="1:7" hidden="1">
      <c r="A15387" s="155"/>
      <c r="B15387" s="155"/>
      <c r="C15387" s="155"/>
      <c r="D15387" s="155"/>
      <c r="E15387" s="155"/>
      <c r="G15387" s="161"/>
    </row>
    <row r="15388" spans="1:7" hidden="1">
      <c r="A15388" s="155"/>
      <c r="B15388" s="155"/>
      <c r="C15388" s="155"/>
      <c r="D15388" s="155"/>
      <c r="E15388" s="155"/>
      <c r="G15388" s="161"/>
    </row>
    <row r="15389" spans="1:7" hidden="1">
      <c r="A15389" s="155"/>
      <c r="B15389" s="155"/>
      <c r="C15389" s="155"/>
      <c r="D15389" s="155"/>
      <c r="E15389" s="155"/>
      <c r="G15389" s="161"/>
    </row>
    <row r="15390" spans="1:7" hidden="1">
      <c r="A15390" s="155"/>
      <c r="B15390" s="155"/>
      <c r="C15390" s="155"/>
      <c r="D15390" s="155"/>
      <c r="E15390" s="155"/>
      <c r="G15390" s="161"/>
    </row>
    <row r="15391" spans="1:7" hidden="1">
      <c r="A15391" s="155"/>
      <c r="B15391" s="155"/>
      <c r="C15391" s="155"/>
      <c r="D15391" s="155"/>
      <c r="E15391" s="155"/>
      <c r="G15391" s="161"/>
    </row>
    <row r="15392" spans="1:7" hidden="1">
      <c r="A15392" s="155"/>
      <c r="B15392" s="155"/>
      <c r="C15392" s="155"/>
      <c r="D15392" s="155"/>
      <c r="E15392" s="155"/>
      <c r="G15392" s="161"/>
    </row>
    <row r="15393" spans="1:7" hidden="1">
      <c r="A15393" s="155"/>
      <c r="B15393" s="155"/>
      <c r="C15393" s="155"/>
      <c r="D15393" s="155"/>
      <c r="E15393" s="155"/>
      <c r="G15393" s="161"/>
    </row>
    <row r="15394" spans="1:7" hidden="1">
      <c r="A15394" s="155"/>
      <c r="B15394" s="155"/>
      <c r="C15394" s="155"/>
      <c r="D15394" s="155"/>
      <c r="E15394" s="155"/>
      <c r="G15394" s="161"/>
    </row>
    <row r="15395" spans="1:7" hidden="1">
      <c r="A15395" s="155"/>
      <c r="B15395" s="155"/>
      <c r="C15395" s="155"/>
      <c r="D15395" s="155"/>
      <c r="E15395" s="155"/>
      <c r="G15395" s="161"/>
    </row>
    <row r="15396" spans="1:7" hidden="1">
      <c r="A15396" s="155"/>
      <c r="B15396" s="155"/>
      <c r="C15396" s="155"/>
      <c r="D15396" s="155"/>
      <c r="E15396" s="155"/>
      <c r="G15396" s="161"/>
    </row>
    <row r="15397" spans="1:7" hidden="1">
      <c r="A15397" s="155"/>
      <c r="B15397" s="155"/>
      <c r="C15397" s="155"/>
      <c r="D15397" s="155"/>
      <c r="E15397" s="155"/>
      <c r="G15397" s="161"/>
    </row>
    <row r="15398" spans="1:7" hidden="1">
      <c r="A15398" s="155"/>
      <c r="B15398" s="155"/>
      <c r="C15398" s="155"/>
      <c r="D15398" s="155"/>
      <c r="E15398" s="155"/>
      <c r="G15398" s="161"/>
    </row>
    <row r="15399" spans="1:7" hidden="1">
      <c r="A15399" s="155"/>
      <c r="B15399" s="155"/>
      <c r="C15399" s="155"/>
      <c r="D15399" s="155"/>
      <c r="E15399" s="155"/>
      <c r="G15399" s="161"/>
    </row>
    <row r="15400" spans="1:7" hidden="1">
      <c r="A15400" s="155"/>
      <c r="B15400" s="155"/>
      <c r="C15400" s="155"/>
      <c r="D15400" s="155"/>
      <c r="E15400" s="155"/>
      <c r="G15400" s="161"/>
    </row>
    <row r="15401" spans="1:7" hidden="1">
      <c r="A15401" s="155"/>
      <c r="B15401" s="155"/>
      <c r="C15401" s="155"/>
      <c r="D15401" s="155"/>
      <c r="E15401" s="155"/>
      <c r="G15401" s="161"/>
    </row>
    <row r="15402" spans="1:7" hidden="1">
      <c r="A15402" s="155"/>
      <c r="B15402" s="155"/>
      <c r="C15402" s="155"/>
      <c r="D15402" s="155"/>
      <c r="E15402" s="155"/>
      <c r="G15402" s="161"/>
    </row>
    <row r="15403" spans="1:7" hidden="1">
      <c r="A15403" s="155"/>
      <c r="B15403" s="155"/>
      <c r="C15403" s="155"/>
      <c r="D15403" s="155"/>
      <c r="E15403" s="155"/>
      <c r="G15403" s="161"/>
    </row>
    <row r="15404" spans="1:7" hidden="1">
      <c r="A15404" s="155"/>
      <c r="B15404" s="155"/>
      <c r="C15404" s="155"/>
      <c r="D15404" s="155"/>
      <c r="E15404" s="155"/>
      <c r="G15404" s="161"/>
    </row>
    <row r="15405" spans="1:7" hidden="1">
      <c r="A15405" s="155"/>
      <c r="B15405" s="155"/>
      <c r="C15405" s="155"/>
      <c r="D15405" s="155"/>
      <c r="E15405" s="155"/>
      <c r="G15405" s="161"/>
    </row>
    <row r="15406" spans="1:7" hidden="1">
      <c r="A15406" s="155"/>
      <c r="B15406" s="155"/>
      <c r="C15406" s="155"/>
      <c r="D15406" s="155"/>
      <c r="E15406" s="155"/>
      <c r="G15406" s="161"/>
    </row>
    <row r="15407" spans="1:7" hidden="1">
      <c r="A15407" s="155"/>
      <c r="B15407" s="155"/>
      <c r="C15407" s="155"/>
      <c r="D15407" s="155"/>
      <c r="E15407" s="155"/>
      <c r="G15407" s="161"/>
    </row>
    <row r="15408" spans="1:7" hidden="1">
      <c r="A15408" s="155"/>
      <c r="B15408" s="155"/>
      <c r="C15408" s="155"/>
      <c r="D15408" s="155"/>
      <c r="E15408" s="155"/>
      <c r="G15408" s="161"/>
    </row>
    <row r="15409" spans="1:7" hidden="1">
      <c r="A15409" s="155"/>
      <c r="B15409" s="155"/>
      <c r="C15409" s="155"/>
      <c r="D15409" s="155"/>
      <c r="E15409" s="155"/>
      <c r="G15409" s="161"/>
    </row>
    <row r="15410" spans="1:7" hidden="1">
      <c r="A15410" s="155"/>
      <c r="B15410" s="155"/>
      <c r="C15410" s="155"/>
      <c r="D15410" s="155"/>
      <c r="E15410" s="155"/>
      <c r="G15410" s="161"/>
    </row>
    <row r="15411" spans="1:7" hidden="1">
      <c r="A15411" s="155"/>
      <c r="B15411" s="155"/>
      <c r="C15411" s="155"/>
      <c r="D15411" s="155"/>
      <c r="E15411" s="155"/>
      <c r="G15411" s="161"/>
    </row>
    <row r="15412" spans="1:7" hidden="1">
      <c r="A15412" s="155"/>
      <c r="B15412" s="155"/>
      <c r="C15412" s="155"/>
      <c r="D15412" s="155"/>
      <c r="E15412" s="155"/>
      <c r="G15412" s="161"/>
    </row>
    <row r="15413" spans="1:7" hidden="1">
      <c r="A15413" s="155"/>
      <c r="B15413" s="155"/>
      <c r="C15413" s="155"/>
      <c r="D15413" s="155"/>
      <c r="E15413" s="155"/>
      <c r="G15413" s="161"/>
    </row>
    <row r="15414" spans="1:7" hidden="1">
      <c r="A15414" s="155"/>
      <c r="B15414" s="155"/>
      <c r="C15414" s="155"/>
      <c r="D15414" s="155"/>
      <c r="E15414" s="155"/>
      <c r="G15414" s="161"/>
    </row>
    <row r="15415" spans="1:7" hidden="1">
      <c r="A15415" s="155"/>
      <c r="B15415" s="155"/>
      <c r="C15415" s="155"/>
      <c r="D15415" s="155"/>
      <c r="E15415" s="155"/>
      <c r="G15415" s="161"/>
    </row>
    <row r="15416" spans="1:7" hidden="1">
      <c r="A15416" s="155"/>
      <c r="B15416" s="155"/>
      <c r="C15416" s="155"/>
      <c r="D15416" s="155"/>
      <c r="E15416" s="155"/>
      <c r="G15416" s="161"/>
    </row>
    <row r="15417" spans="1:7" hidden="1">
      <c r="A15417" s="155"/>
      <c r="B15417" s="155"/>
      <c r="C15417" s="155"/>
      <c r="D15417" s="155"/>
      <c r="E15417" s="155"/>
      <c r="G15417" s="161"/>
    </row>
    <row r="15418" spans="1:7" hidden="1">
      <c r="A15418" s="155"/>
      <c r="B15418" s="155"/>
      <c r="C15418" s="155"/>
      <c r="D15418" s="155"/>
      <c r="E15418" s="155"/>
      <c r="G15418" s="161"/>
    </row>
    <row r="15419" spans="1:7" hidden="1">
      <c r="A15419" s="155"/>
      <c r="B15419" s="155"/>
      <c r="C15419" s="155"/>
      <c r="D15419" s="155"/>
      <c r="E15419" s="155"/>
      <c r="G15419" s="161"/>
    </row>
    <row r="15420" spans="1:7" hidden="1">
      <c r="A15420" s="155"/>
      <c r="B15420" s="155"/>
      <c r="C15420" s="155"/>
      <c r="D15420" s="155"/>
      <c r="E15420" s="155"/>
      <c r="G15420" s="161"/>
    </row>
    <row r="15421" spans="1:7" hidden="1">
      <c r="A15421" s="155"/>
      <c r="B15421" s="155"/>
      <c r="C15421" s="155"/>
      <c r="D15421" s="155"/>
      <c r="E15421" s="155"/>
      <c r="G15421" s="161"/>
    </row>
    <row r="15422" spans="1:7" hidden="1">
      <c r="A15422" s="155"/>
      <c r="B15422" s="155"/>
      <c r="C15422" s="155"/>
      <c r="D15422" s="155"/>
      <c r="E15422" s="155"/>
      <c r="G15422" s="161"/>
    </row>
    <row r="15423" spans="1:7" hidden="1">
      <c r="A15423" s="155"/>
      <c r="B15423" s="155"/>
      <c r="C15423" s="155"/>
      <c r="D15423" s="155"/>
      <c r="E15423" s="155"/>
      <c r="G15423" s="161"/>
    </row>
    <row r="15424" spans="1:7" hidden="1">
      <c r="A15424" s="155"/>
      <c r="B15424" s="155"/>
      <c r="C15424" s="155"/>
      <c r="D15424" s="155"/>
      <c r="E15424" s="155"/>
      <c r="G15424" s="161"/>
    </row>
    <row r="15425" spans="1:7" hidden="1">
      <c r="A15425" s="155"/>
      <c r="B15425" s="155"/>
      <c r="C15425" s="155"/>
      <c r="D15425" s="155"/>
      <c r="E15425" s="155"/>
      <c r="G15425" s="161"/>
    </row>
    <row r="15426" spans="1:7" hidden="1">
      <c r="A15426" s="155"/>
      <c r="B15426" s="155"/>
      <c r="C15426" s="155"/>
      <c r="D15426" s="155"/>
      <c r="E15426" s="155"/>
      <c r="G15426" s="161"/>
    </row>
    <row r="15427" spans="1:7" hidden="1">
      <c r="A15427" s="155"/>
      <c r="B15427" s="155"/>
      <c r="C15427" s="155"/>
      <c r="D15427" s="155"/>
      <c r="E15427" s="155"/>
      <c r="G15427" s="161"/>
    </row>
    <row r="15428" spans="1:7" hidden="1">
      <c r="A15428" s="155"/>
      <c r="B15428" s="155"/>
      <c r="C15428" s="155"/>
      <c r="D15428" s="155"/>
      <c r="E15428" s="155"/>
      <c r="G15428" s="161"/>
    </row>
    <row r="15429" spans="1:7" hidden="1">
      <c r="A15429" s="155"/>
      <c r="B15429" s="155"/>
      <c r="C15429" s="155"/>
      <c r="D15429" s="155"/>
      <c r="E15429" s="155"/>
      <c r="G15429" s="161"/>
    </row>
    <row r="15430" spans="1:7" hidden="1">
      <c r="A15430" s="155"/>
      <c r="B15430" s="155"/>
      <c r="C15430" s="155"/>
      <c r="D15430" s="155"/>
      <c r="E15430" s="155"/>
      <c r="G15430" s="161"/>
    </row>
    <row r="15431" spans="1:7" hidden="1">
      <c r="A15431" s="155"/>
      <c r="B15431" s="155"/>
      <c r="C15431" s="155"/>
      <c r="D15431" s="155"/>
      <c r="E15431" s="155"/>
      <c r="G15431" s="161"/>
    </row>
    <row r="15432" spans="1:7" hidden="1">
      <c r="A15432" s="155"/>
      <c r="B15432" s="155"/>
      <c r="C15432" s="155"/>
      <c r="D15432" s="155"/>
      <c r="E15432" s="155"/>
      <c r="G15432" s="161"/>
    </row>
    <row r="15433" spans="1:7" hidden="1">
      <c r="A15433" s="155"/>
      <c r="B15433" s="155"/>
      <c r="C15433" s="155"/>
      <c r="D15433" s="155"/>
      <c r="E15433" s="155"/>
      <c r="G15433" s="161"/>
    </row>
    <row r="15434" spans="1:7" hidden="1">
      <c r="A15434" s="155"/>
      <c r="B15434" s="155"/>
      <c r="C15434" s="155"/>
      <c r="D15434" s="155"/>
      <c r="E15434" s="155"/>
      <c r="G15434" s="161"/>
    </row>
    <row r="15435" spans="1:7" hidden="1">
      <c r="A15435" s="155"/>
      <c r="B15435" s="155"/>
      <c r="C15435" s="155"/>
      <c r="D15435" s="155"/>
      <c r="E15435" s="155"/>
      <c r="G15435" s="161"/>
    </row>
    <row r="15436" spans="1:7" hidden="1">
      <c r="A15436" s="155"/>
      <c r="B15436" s="155"/>
      <c r="C15436" s="155"/>
      <c r="D15436" s="155"/>
      <c r="E15436" s="155"/>
      <c r="G15436" s="161"/>
    </row>
    <row r="15437" spans="1:7" hidden="1">
      <c r="A15437" s="155"/>
      <c r="B15437" s="155"/>
      <c r="C15437" s="155"/>
      <c r="D15437" s="155"/>
      <c r="E15437" s="155"/>
      <c r="G15437" s="161"/>
    </row>
    <row r="15438" spans="1:7" hidden="1">
      <c r="A15438" s="155"/>
      <c r="B15438" s="155"/>
      <c r="C15438" s="155"/>
      <c r="D15438" s="155"/>
      <c r="E15438" s="155"/>
      <c r="G15438" s="161"/>
    </row>
    <row r="15439" spans="1:7" hidden="1">
      <c r="A15439" s="155"/>
      <c r="B15439" s="155"/>
      <c r="C15439" s="155"/>
      <c r="D15439" s="155"/>
      <c r="E15439" s="155"/>
      <c r="G15439" s="161"/>
    </row>
    <row r="15440" spans="1:7" hidden="1">
      <c r="A15440" s="155"/>
      <c r="B15440" s="155"/>
      <c r="C15440" s="155"/>
      <c r="D15440" s="155"/>
      <c r="E15440" s="155"/>
      <c r="G15440" s="161"/>
    </row>
    <row r="15441" spans="1:7" hidden="1">
      <c r="A15441" s="155"/>
      <c r="B15441" s="155"/>
      <c r="C15441" s="155"/>
      <c r="D15441" s="155"/>
      <c r="E15441" s="155"/>
      <c r="G15441" s="161"/>
    </row>
    <row r="15442" spans="1:7" hidden="1">
      <c r="A15442" s="155"/>
      <c r="B15442" s="155"/>
      <c r="C15442" s="155"/>
      <c r="D15442" s="155"/>
      <c r="E15442" s="155"/>
      <c r="G15442" s="161"/>
    </row>
    <row r="15443" spans="1:7" hidden="1">
      <c r="A15443" s="155"/>
      <c r="B15443" s="155"/>
      <c r="C15443" s="155"/>
      <c r="D15443" s="155"/>
      <c r="E15443" s="155"/>
      <c r="G15443" s="161"/>
    </row>
    <row r="15444" spans="1:7" hidden="1">
      <c r="A15444" s="155"/>
      <c r="B15444" s="155"/>
      <c r="C15444" s="155"/>
      <c r="D15444" s="155"/>
      <c r="E15444" s="155"/>
      <c r="G15444" s="161"/>
    </row>
    <row r="15445" spans="1:7" hidden="1">
      <c r="A15445" s="155"/>
      <c r="B15445" s="155"/>
      <c r="C15445" s="155"/>
      <c r="D15445" s="155"/>
      <c r="E15445" s="155"/>
      <c r="G15445" s="161"/>
    </row>
    <row r="15446" spans="1:7" hidden="1">
      <c r="A15446" s="155"/>
      <c r="B15446" s="155"/>
      <c r="C15446" s="155"/>
      <c r="D15446" s="155"/>
      <c r="E15446" s="155"/>
      <c r="G15446" s="161"/>
    </row>
    <row r="15447" spans="1:7" hidden="1">
      <c r="A15447" s="155"/>
      <c r="B15447" s="155"/>
      <c r="C15447" s="155"/>
      <c r="D15447" s="155"/>
      <c r="E15447" s="155"/>
      <c r="G15447" s="161"/>
    </row>
    <row r="15448" spans="1:7" hidden="1">
      <c r="A15448" s="155"/>
      <c r="B15448" s="155"/>
      <c r="C15448" s="155"/>
      <c r="D15448" s="155"/>
      <c r="E15448" s="155"/>
      <c r="G15448" s="161"/>
    </row>
    <row r="15449" spans="1:7" hidden="1">
      <c r="A15449" s="155"/>
      <c r="B15449" s="155"/>
      <c r="C15449" s="155"/>
      <c r="D15449" s="155"/>
      <c r="E15449" s="155"/>
      <c r="G15449" s="161"/>
    </row>
    <row r="15450" spans="1:7" hidden="1">
      <c r="A15450" s="155"/>
      <c r="B15450" s="155"/>
      <c r="C15450" s="155"/>
      <c r="D15450" s="155"/>
      <c r="E15450" s="155"/>
      <c r="G15450" s="161"/>
    </row>
    <row r="15451" spans="1:7" hidden="1">
      <c r="A15451" s="155"/>
      <c r="B15451" s="155"/>
      <c r="C15451" s="155"/>
      <c r="D15451" s="155"/>
      <c r="E15451" s="155"/>
      <c r="G15451" s="161"/>
    </row>
    <row r="15452" spans="1:7" hidden="1">
      <c r="A15452" s="155"/>
      <c r="B15452" s="155"/>
      <c r="C15452" s="155"/>
      <c r="D15452" s="155"/>
      <c r="E15452" s="155"/>
      <c r="G15452" s="161"/>
    </row>
    <row r="15453" spans="1:7" hidden="1">
      <c r="A15453" s="155"/>
      <c r="B15453" s="155"/>
      <c r="C15453" s="155"/>
      <c r="D15453" s="155"/>
      <c r="E15453" s="155"/>
      <c r="G15453" s="161"/>
    </row>
    <row r="15454" spans="1:7" hidden="1">
      <c r="A15454" s="155"/>
      <c r="B15454" s="155"/>
      <c r="C15454" s="155"/>
      <c r="D15454" s="155"/>
      <c r="E15454" s="155"/>
      <c r="G15454" s="161"/>
    </row>
    <row r="15455" spans="1:7" hidden="1">
      <c r="A15455" s="155"/>
      <c r="B15455" s="155"/>
      <c r="C15455" s="155"/>
      <c r="D15455" s="155"/>
      <c r="E15455" s="155"/>
      <c r="G15455" s="161"/>
    </row>
    <row r="15456" spans="1:7" hidden="1">
      <c r="A15456" s="155"/>
      <c r="B15456" s="155"/>
      <c r="C15456" s="155"/>
      <c r="D15456" s="155"/>
      <c r="E15456" s="155"/>
      <c r="G15456" s="161"/>
    </row>
    <row r="15457" spans="1:7" hidden="1">
      <c r="A15457" s="155"/>
      <c r="B15457" s="155"/>
      <c r="C15457" s="155"/>
      <c r="D15457" s="155"/>
      <c r="E15457" s="155"/>
      <c r="G15457" s="161"/>
    </row>
    <row r="15458" spans="1:7" hidden="1">
      <c r="A15458" s="155"/>
      <c r="B15458" s="155"/>
      <c r="C15458" s="155"/>
      <c r="D15458" s="155"/>
      <c r="E15458" s="155"/>
      <c r="G15458" s="161"/>
    </row>
    <row r="15459" spans="1:7" hidden="1">
      <c r="A15459" s="155"/>
      <c r="B15459" s="155"/>
      <c r="C15459" s="155"/>
      <c r="D15459" s="155"/>
      <c r="E15459" s="155"/>
      <c r="G15459" s="161"/>
    </row>
    <row r="15460" spans="1:7" hidden="1">
      <c r="A15460" s="155"/>
      <c r="B15460" s="155"/>
      <c r="C15460" s="155"/>
      <c r="D15460" s="155"/>
      <c r="E15460" s="155"/>
      <c r="G15460" s="161"/>
    </row>
    <row r="15461" spans="1:7" hidden="1">
      <c r="A15461" s="155"/>
      <c r="B15461" s="155"/>
      <c r="C15461" s="155"/>
      <c r="D15461" s="155"/>
      <c r="E15461" s="155"/>
      <c r="G15461" s="161"/>
    </row>
    <row r="15462" spans="1:7" hidden="1">
      <c r="A15462" s="155"/>
      <c r="B15462" s="155"/>
      <c r="C15462" s="155"/>
      <c r="D15462" s="155"/>
      <c r="E15462" s="155"/>
      <c r="G15462" s="161"/>
    </row>
    <row r="15463" spans="1:7" hidden="1">
      <c r="A15463" s="155"/>
      <c r="B15463" s="155"/>
      <c r="C15463" s="155"/>
      <c r="D15463" s="155"/>
      <c r="E15463" s="155"/>
      <c r="G15463" s="161"/>
    </row>
    <row r="15464" spans="1:7" hidden="1">
      <c r="A15464" s="155"/>
      <c r="B15464" s="155"/>
      <c r="C15464" s="155"/>
      <c r="D15464" s="155"/>
      <c r="E15464" s="155"/>
      <c r="G15464" s="161"/>
    </row>
    <row r="15465" spans="1:7" hidden="1">
      <c r="A15465" s="155"/>
      <c r="B15465" s="155"/>
      <c r="C15465" s="155"/>
      <c r="D15465" s="155"/>
      <c r="E15465" s="155"/>
      <c r="G15465" s="161"/>
    </row>
    <row r="15466" spans="1:7" hidden="1">
      <c r="A15466" s="155"/>
      <c r="B15466" s="155"/>
      <c r="C15466" s="155"/>
      <c r="D15466" s="155"/>
      <c r="E15466" s="155"/>
      <c r="G15466" s="161"/>
    </row>
    <row r="15467" spans="1:7" hidden="1">
      <c r="A15467" s="155"/>
      <c r="B15467" s="155"/>
      <c r="C15467" s="155"/>
      <c r="D15467" s="155"/>
      <c r="E15467" s="155"/>
      <c r="G15467" s="161"/>
    </row>
    <row r="15468" spans="1:7" hidden="1">
      <c r="A15468" s="155"/>
      <c r="B15468" s="155"/>
      <c r="C15468" s="155"/>
      <c r="D15468" s="155"/>
      <c r="E15468" s="155"/>
      <c r="G15468" s="161"/>
    </row>
    <row r="15469" spans="1:7" hidden="1">
      <c r="A15469" s="155"/>
      <c r="B15469" s="155"/>
      <c r="C15469" s="155"/>
      <c r="D15469" s="155"/>
      <c r="E15469" s="155"/>
      <c r="G15469" s="161"/>
    </row>
    <row r="15470" spans="1:7" hidden="1">
      <c r="A15470" s="155"/>
      <c r="B15470" s="155"/>
      <c r="C15470" s="155"/>
      <c r="D15470" s="155"/>
      <c r="E15470" s="155"/>
      <c r="G15470" s="161"/>
    </row>
    <row r="15471" spans="1:7" hidden="1">
      <c r="A15471" s="155"/>
      <c r="B15471" s="155"/>
      <c r="C15471" s="155"/>
      <c r="D15471" s="155"/>
      <c r="E15471" s="155"/>
      <c r="G15471" s="161"/>
    </row>
    <row r="15472" spans="1:7" hidden="1">
      <c r="A15472" s="155"/>
      <c r="B15472" s="155"/>
      <c r="C15472" s="155"/>
      <c r="D15472" s="155"/>
      <c r="E15472" s="155"/>
      <c r="G15472" s="161"/>
    </row>
    <row r="15473" spans="1:7" hidden="1">
      <c r="A15473" s="155"/>
      <c r="B15473" s="155"/>
      <c r="C15473" s="155"/>
      <c r="D15473" s="155"/>
      <c r="E15473" s="155"/>
      <c r="G15473" s="161"/>
    </row>
    <row r="15474" spans="1:7" hidden="1">
      <c r="A15474" s="155"/>
      <c r="B15474" s="155"/>
      <c r="C15474" s="155"/>
      <c r="D15474" s="155"/>
      <c r="E15474" s="155"/>
      <c r="G15474" s="161"/>
    </row>
    <row r="15475" spans="1:7" hidden="1">
      <c r="A15475" s="155"/>
      <c r="B15475" s="155"/>
      <c r="C15475" s="155"/>
      <c r="D15475" s="155"/>
      <c r="E15475" s="155"/>
      <c r="G15475" s="161"/>
    </row>
    <row r="15476" spans="1:7" hidden="1">
      <c r="A15476" s="155"/>
      <c r="B15476" s="155"/>
      <c r="C15476" s="155"/>
      <c r="D15476" s="155"/>
      <c r="E15476" s="155"/>
      <c r="G15476" s="161"/>
    </row>
    <row r="15477" spans="1:7" hidden="1">
      <c r="A15477" s="155"/>
      <c r="B15477" s="155"/>
      <c r="C15477" s="155"/>
      <c r="D15477" s="155"/>
      <c r="E15477" s="155"/>
      <c r="G15477" s="161"/>
    </row>
    <row r="15478" spans="1:7" hidden="1">
      <c r="A15478" s="155"/>
      <c r="B15478" s="155"/>
      <c r="C15478" s="155"/>
      <c r="D15478" s="155"/>
      <c r="E15478" s="155"/>
      <c r="G15478" s="161"/>
    </row>
    <row r="15479" spans="1:7" hidden="1">
      <c r="A15479" s="155"/>
      <c r="B15479" s="155"/>
      <c r="C15479" s="155"/>
      <c r="D15479" s="155"/>
      <c r="E15479" s="155"/>
      <c r="G15479" s="161"/>
    </row>
    <row r="15480" spans="1:7" hidden="1">
      <c r="A15480" s="155"/>
      <c r="B15480" s="155"/>
      <c r="C15480" s="155"/>
      <c r="D15480" s="155"/>
      <c r="E15480" s="155"/>
      <c r="G15480" s="161"/>
    </row>
    <row r="15481" spans="1:7" hidden="1">
      <c r="A15481" s="155"/>
      <c r="B15481" s="155"/>
      <c r="C15481" s="155"/>
      <c r="D15481" s="155"/>
      <c r="E15481" s="155"/>
      <c r="G15481" s="161"/>
    </row>
    <row r="15482" spans="1:7" hidden="1">
      <c r="A15482" s="155"/>
      <c r="B15482" s="155"/>
      <c r="C15482" s="155"/>
      <c r="D15482" s="155"/>
      <c r="E15482" s="155"/>
      <c r="G15482" s="161"/>
    </row>
    <row r="15483" spans="1:7" hidden="1">
      <c r="A15483" s="155"/>
      <c r="B15483" s="155"/>
      <c r="C15483" s="155"/>
      <c r="D15483" s="155"/>
      <c r="E15483" s="155"/>
      <c r="G15483" s="161"/>
    </row>
    <row r="15484" spans="1:7" hidden="1">
      <c r="A15484" s="155"/>
      <c r="B15484" s="155"/>
      <c r="C15484" s="155"/>
      <c r="D15484" s="155"/>
      <c r="E15484" s="155"/>
      <c r="G15484" s="161"/>
    </row>
    <row r="15485" spans="1:7" hidden="1">
      <c r="A15485" s="155"/>
      <c r="B15485" s="155"/>
      <c r="C15485" s="155"/>
      <c r="D15485" s="155"/>
      <c r="E15485" s="155"/>
      <c r="G15485" s="161"/>
    </row>
    <row r="15486" spans="1:7" hidden="1">
      <c r="A15486" s="155"/>
      <c r="B15486" s="155"/>
      <c r="C15486" s="155"/>
      <c r="D15486" s="155"/>
      <c r="E15486" s="155"/>
      <c r="G15486" s="161"/>
    </row>
    <row r="15487" spans="1:7" hidden="1">
      <c r="A15487" s="155"/>
      <c r="B15487" s="155"/>
      <c r="C15487" s="155"/>
      <c r="D15487" s="155"/>
      <c r="E15487" s="155"/>
      <c r="G15487" s="161"/>
    </row>
    <row r="15488" spans="1:7" hidden="1">
      <c r="A15488" s="155"/>
      <c r="B15488" s="155"/>
      <c r="C15488" s="155"/>
      <c r="D15488" s="155"/>
      <c r="E15488" s="155"/>
      <c r="G15488" s="161"/>
    </row>
    <row r="15489" spans="1:7" hidden="1">
      <c r="A15489" s="155"/>
      <c r="B15489" s="155"/>
      <c r="C15489" s="155"/>
      <c r="D15489" s="155"/>
      <c r="E15489" s="155"/>
      <c r="G15489" s="161"/>
    </row>
    <row r="15490" spans="1:7" hidden="1">
      <c r="A15490" s="155"/>
      <c r="B15490" s="155"/>
      <c r="C15490" s="155"/>
      <c r="D15490" s="155"/>
      <c r="E15490" s="155"/>
      <c r="G15490" s="161"/>
    </row>
    <row r="15491" spans="1:7" hidden="1">
      <c r="A15491" s="155"/>
      <c r="B15491" s="155"/>
      <c r="C15491" s="155"/>
      <c r="D15491" s="155"/>
      <c r="E15491" s="155"/>
      <c r="G15491" s="161"/>
    </row>
    <row r="15492" spans="1:7" hidden="1">
      <c r="A15492" s="155"/>
      <c r="B15492" s="155"/>
      <c r="C15492" s="155"/>
      <c r="D15492" s="155"/>
      <c r="E15492" s="155"/>
      <c r="G15492" s="161"/>
    </row>
    <row r="15493" spans="1:7" hidden="1">
      <c r="A15493" s="155"/>
      <c r="B15493" s="155"/>
      <c r="C15493" s="155"/>
      <c r="D15493" s="155"/>
      <c r="E15493" s="155"/>
      <c r="G15493" s="161"/>
    </row>
    <row r="15494" spans="1:7" hidden="1">
      <c r="A15494" s="155"/>
      <c r="B15494" s="155"/>
      <c r="C15494" s="155"/>
      <c r="D15494" s="155"/>
      <c r="E15494" s="155"/>
      <c r="G15494" s="161"/>
    </row>
    <row r="15495" spans="1:7" hidden="1">
      <c r="A15495" s="155"/>
      <c r="B15495" s="155"/>
      <c r="C15495" s="155"/>
      <c r="D15495" s="155"/>
      <c r="E15495" s="155"/>
      <c r="G15495" s="161"/>
    </row>
    <row r="15496" spans="1:7" hidden="1">
      <c r="A15496" s="155"/>
      <c r="B15496" s="155"/>
      <c r="C15496" s="155"/>
      <c r="D15496" s="155"/>
      <c r="E15496" s="155"/>
      <c r="G15496" s="161"/>
    </row>
    <row r="15497" spans="1:7" hidden="1">
      <c r="A15497" s="155"/>
      <c r="B15497" s="155"/>
      <c r="C15497" s="155"/>
      <c r="D15497" s="155"/>
      <c r="E15497" s="155"/>
      <c r="G15497" s="161"/>
    </row>
    <row r="15498" spans="1:7" hidden="1">
      <c r="A15498" s="155"/>
      <c r="B15498" s="155"/>
      <c r="C15498" s="155"/>
      <c r="D15498" s="155"/>
      <c r="E15498" s="155"/>
      <c r="G15498" s="161"/>
    </row>
    <row r="15499" spans="1:7" hidden="1">
      <c r="A15499" s="155"/>
      <c r="B15499" s="155"/>
      <c r="C15499" s="155"/>
      <c r="D15499" s="155"/>
      <c r="E15499" s="155"/>
      <c r="G15499" s="161"/>
    </row>
    <row r="15500" spans="1:7" hidden="1">
      <c r="A15500" s="155"/>
      <c r="B15500" s="155"/>
      <c r="C15500" s="155"/>
      <c r="D15500" s="155"/>
      <c r="E15500" s="155"/>
      <c r="G15500" s="161"/>
    </row>
    <row r="15501" spans="1:7" hidden="1">
      <c r="A15501" s="155"/>
      <c r="B15501" s="155"/>
      <c r="C15501" s="155"/>
      <c r="D15501" s="155"/>
      <c r="E15501" s="155"/>
      <c r="G15501" s="161"/>
    </row>
    <row r="15502" spans="1:7" hidden="1">
      <c r="A15502" s="155"/>
      <c r="B15502" s="155"/>
      <c r="C15502" s="155"/>
      <c r="D15502" s="155"/>
      <c r="E15502" s="155"/>
      <c r="G15502" s="161"/>
    </row>
    <row r="15503" spans="1:7" hidden="1">
      <c r="A15503" s="155"/>
      <c r="B15503" s="155"/>
      <c r="C15503" s="155"/>
      <c r="D15503" s="155"/>
      <c r="E15503" s="155"/>
      <c r="G15503" s="161"/>
    </row>
    <row r="15504" spans="1:7" hidden="1">
      <c r="A15504" s="155"/>
      <c r="B15504" s="155"/>
      <c r="C15504" s="155"/>
      <c r="D15504" s="155"/>
      <c r="E15504" s="155"/>
      <c r="G15504" s="161"/>
    </row>
    <row r="15505" spans="1:7" hidden="1">
      <c r="A15505" s="155"/>
      <c r="B15505" s="155"/>
      <c r="C15505" s="155"/>
      <c r="D15505" s="155"/>
      <c r="E15505" s="155"/>
      <c r="G15505" s="161"/>
    </row>
    <row r="15506" spans="1:7" hidden="1">
      <c r="A15506" s="155"/>
      <c r="B15506" s="155"/>
      <c r="C15506" s="155"/>
      <c r="D15506" s="155"/>
      <c r="E15506" s="155"/>
      <c r="G15506" s="161"/>
    </row>
    <row r="15507" spans="1:7" hidden="1">
      <c r="A15507" s="155"/>
      <c r="B15507" s="155"/>
      <c r="C15507" s="155"/>
      <c r="D15507" s="155"/>
      <c r="E15507" s="155"/>
      <c r="G15507" s="161"/>
    </row>
    <row r="15508" spans="1:7" hidden="1">
      <c r="A15508" s="155"/>
      <c r="B15508" s="155"/>
      <c r="C15508" s="155"/>
      <c r="D15508" s="155"/>
      <c r="E15508" s="155"/>
      <c r="G15508" s="161"/>
    </row>
    <row r="15509" spans="1:7" hidden="1">
      <c r="A15509" s="155"/>
      <c r="B15509" s="155"/>
      <c r="C15509" s="155"/>
      <c r="D15509" s="155"/>
      <c r="E15509" s="155"/>
      <c r="G15509" s="161"/>
    </row>
    <row r="15510" spans="1:7" hidden="1">
      <c r="A15510" s="155"/>
      <c r="B15510" s="155"/>
      <c r="C15510" s="155"/>
      <c r="D15510" s="155"/>
      <c r="E15510" s="155"/>
      <c r="G15510" s="161"/>
    </row>
    <row r="15511" spans="1:7" hidden="1">
      <c r="A15511" s="155"/>
      <c r="B15511" s="155"/>
      <c r="C15511" s="155"/>
      <c r="D15511" s="155"/>
      <c r="E15511" s="155"/>
      <c r="G15511" s="161"/>
    </row>
    <row r="15512" spans="1:7" hidden="1">
      <c r="A15512" s="155"/>
      <c r="B15512" s="155"/>
      <c r="C15512" s="155"/>
      <c r="D15512" s="155"/>
      <c r="E15512" s="155"/>
      <c r="G15512" s="161"/>
    </row>
    <row r="15513" spans="1:7" hidden="1">
      <c r="A15513" s="155"/>
      <c r="B15513" s="155"/>
      <c r="C15513" s="155"/>
      <c r="D15513" s="155"/>
      <c r="E15513" s="155"/>
      <c r="G15513" s="161"/>
    </row>
    <row r="15514" spans="1:7" hidden="1">
      <c r="A15514" s="155"/>
      <c r="B15514" s="155"/>
      <c r="C15514" s="155"/>
      <c r="D15514" s="155"/>
      <c r="E15514" s="155"/>
      <c r="G15514" s="161"/>
    </row>
    <row r="15515" spans="1:7" hidden="1">
      <c r="A15515" s="155"/>
      <c r="B15515" s="155"/>
      <c r="C15515" s="155"/>
      <c r="D15515" s="155"/>
      <c r="E15515" s="155"/>
      <c r="G15515" s="161"/>
    </row>
    <row r="15516" spans="1:7" hidden="1">
      <c r="A15516" s="155"/>
      <c r="B15516" s="155"/>
      <c r="C15516" s="155"/>
      <c r="D15516" s="155"/>
      <c r="E15516" s="155"/>
      <c r="G15516" s="161"/>
    </row>
    <row r="15517" spans="1:7" hidden="1">
      <c r="A15517" s="155"/>
      <c r="B15517" s="155"/>
      <c r="C15517" s="155"/>
      <c r="D15517" s="155"/>
      <c r="E15517" s="155"/>
      <c r="G15517" s="161"/>
    </row>
    <row r="15518" spans="1:7" hidden="1">
      <c r="A15518" s="155"/>
      <c r="B15518" s="155"/>
      <c r="C15518" s="155"/>
      <c r="D15518" s="155"/>
      <c r="E15518" s="155"/>
      <c r="G15518" s="161"/>
    </row>
    <row r="15519" spans="1:7" hidden="1">
      <c r="A15519" s="155"/>
      <c r="B15519" s="155"/>
      <c r="C15519" s="155"/>
      <c r="D15519" s="155"/>
      <c r="E15519" s="155"/>
      <c r="G15519" s="161"/>
    </row>
    <row r="15520" spans="1:7" hidden="1">
      <c r="A15520" s="155"/>
      <c r="B15520" s="155"/>
      <c r="C15520" s="155"/>
      <c r="D15520" s="155"/>
      <c r="E15520" s="155"/>
      <c r="G15520" s="161"/>
    </row>
    <row r="15521" spans="1:7" hidden="1">
      <c r="A15521" s="155"/>
      <c r="B15521" s="155"/>
      <c r="C15521" s="155"/>
      <c r="D15521" s="155"/>
      <c r="E15521" s="155"/>
      <c r="G15521" s="161"/>
    </row>
    <row r="15522" spans="1:7" hidden="1">
      <c r="A15522" s="155"/>
      <c r="B15522" s="155"/>
      <c r="C15522" s="155"/>
      <c r="D15522" s="155"/>
      <c r="E15522" s="155"/>
      <c r="G15522" s="161"/>
    </row>
    <row r="15523" spans="1:7" hidden="1">
      <c r="A15523" s="155"/>
      <c r="B15523" s="155"/>
      <c r="C15523" s="155"/>
      <c r="D15523" s="155"/>
      <c r="E15523" s="155"/>
      <c r="G15523" s="161"/>
    </row>
    <row r="15524" spans="1:7" hidden="1">
      <c r="A15524" s="155"/>
      <c r="B15524" s="155"/>
      <c r="C15524" s="155"/>
      <c r="D15524" s="155"/>
      <c r="E15524" s="155"/>
      <c r="G15524" s="161"/>
    </row>
    <row r="15525" spans="1:7" hidden="1">
      <c r="A15525" s="155"/>
      <c r="B15525" s="155"/>
      <c r="C15525" s="155"/>
      <c r="D15525" s="155"/>
      <c r="E15525" s="155"/>
      <c r="G15525" s="161"/>
    </row>
    <row r="15526" spans="1:7" hidden="1">
      <c r="A15526" s="155"/>
      <c r="B15526" s="155"/>
      <c r="C15526" s="155"/>
      <c r="D15526" s="155"/>
      <c r="E15526" s="155"/>
      <c r="G15526" s="161"/>
    </row>
    <row r="15527" spans="1:7" hidden="1">
      <c r="A15527" s="155"/>
      <c r="B15527" s="155"/>
      <c r="C15527" s="155"/>
      <c r="D15527" s="155"/>
      <c r="E15527" s="155"/>
      <c r="G15527" s="161"/>
    </row>
    <row r="15528" spans="1:7" hidden="1">
      <c r="A15528" s="155"/>
      <c r="B15528" s="155"/>
      <c r="C15528" s="155"/>
      <c r="D15528" s="155"/>
      <c r="E15528" s="155"/>
      <c r="G15528" s="161"/>
    </row>
    <row r="15529" spans="1:7" hidden="1">
      <c r="A15529" s="155"/>
      <c r="B15529" s="155"/>
      <c r="C15529" s="155"/>
      <c r="D15529" s="155"/>
      <c r="E15529" s="155"/>
      <c r="G15529" s="161"/>
    </row>
    <row r="15530" spans="1:7" hidden="1">
      <c r="A15530" s="155"/>
      <c r="B15530" s="155"/>
      <c r="C15530" s="155"/>
      <c r="D15530" s="155"/>
      <c r="E15530" s="155"/>
      <c r="G15530" s="161"/>
    </row>
    <row r="15531" spans="1:7" hidden="1">
      <c r="A15531" s="155"/>
      <c r="B15531" s="155"/>
      <c r="C15531" s="155"/>
      <c r="D15531" s="155"/>
      <c r="E15531" s="155"/>
      <c r="G15531" s="161"/>
    </row>
    <row r="15532" spans="1:7" hidden="1">
      <c r="A15532" s="155"/>
      <c r="B15532" s="155"/>
      <c r="C15532" s="155"/>
      <c r="D15532" s="155"/>
      <c r="E15532" s="155"/>
      <c r="G15532" s="161"/>
    </row>
    <row r="15533" spans="1:7" hidden="1">
      <c r="A15533" s="155"/>
      <c r="B15533" s="155"/>
      <c r="C15533" s="155"/>
      <c r="D15533" s="155"/>
      <c r="E15533" s="155"/>
      <c r="G15533" s="161"/>
    </row>
    <row r="15534" spans="1:7" hidden="1">
      <c r="A15534" s="155"/>
      <c r="B15534" s="155"/>
      <c r="C15534" s="155"/>
      <c r="D15534" s="155"/>
      <c r="E15534" s="155"/>
      <c r="G15534" s="161"/>
    </row>
    <row r="15535" spans="1:7" hidden="1">
      <c r="A15535" s="155"/>
      <c r="B15535" s="155"/>
      <c r="C15535" s="155"/>
      <c r="D15535" s="155"/>
      <c r="E15535" s="155"/>
      <c r="G15535" s="161"/>
    </row>
    <row r="15536" spans="1:7" hidden="1">
      <c r="A15536" s="155"/>
      <c r="B15536" s="155"/>
      <c r="C15536" s="155"/>
      <c r="D15536" s="155"/>
      <c r="E15536" s="155"/>
      <c r="G15536" s="161"/>
    </row>
    <row r="15537" spans="1:7" hidden="1">
      <c r="A15537" s="155"/>
      <c r="B15537" s="155"/>
      <c r="C15537" s="155"/>
      <c r="D15537" s="155"/>
      <c r="E15537" s="155"/>
      <c r="G15537" s="161"/>
    </row>
    <row r="15538" spans="1:7" hidden="1">
      <c r="A15538" s="155"/>
      <c r="B15538" s="155"/>
      <c r="C15538" s="155"/>
      <c r="D15538" s="155"/>
      <c r="E15538" s="155"/>
      <c r="G15538" s="161"/>
    </row>
    <row r="15539" spans="1:7" hidden="1">
      <c r="A15539" s="155"/>
      <c r="B15539" s="155"/>
      <c r="C15539" s="155"/>
      <c r="D15539" s="155"/>
      <c r="E15539" s="155"/>
      <c r="G15539" s="161"/>
    </row>
    <row r="15540" spans="1:7" hidden="1">
      <c r="A15540" s="155"/>
      <c r="B15540" s="155"/>
      <c r="C15540" s="155"/>
      <c r="D15540" s="155"/>
      <c r="E15540" s="155"/>
      <c r="G15540" s="161"/>
    </row>
    <row r="15541" spans="1:7" hidden="1">
      <c r="A15541" s="155"/>
      <c r="B15541" s="155"/>
      <c r="C15541" s="155"/>
      <c r="D15541" s="155"/>
      <c r="E15541" s="155"/>
      <c r="G15541" s="161"/>
    </row>
    <row r="15542" spans="1:7" hidden="1">
      <c r="A15542" s="155"/>
      <c r="B15542" s="155"/>
      <c r="C15542" s="155"/>
      <c r="D15542" s="155"/>
      <c r="E15542" s="155"/>
      <c r="G15542" s="161"/>
    </row>
    <row r="15543" spans="1:7" hidden="1">
      <c r="A15543" s="155"/>
      <c r="B15543" s="155"/>
      <c r="C15543" s="155"/>
      <c r="D15543" s="155"/>
      <c r="E15543" s="155"/>
      <c r="G15543" s="161"/>
    </row>
    <row r="15544" spans="1:7" hidden="1">
      <c r="A15544" s="155"/>
      <c r="B15544" s="155"/>
      <c r="C15544" s="155"/>
      <c r="D15544" s="155"/>
      <c r="E15544" s="155"/>
      <c r="G15544" s="161"/>
    </row>
    <row r="15545" spans="1:7" hidden="1">
      <c r="A15545" s="155"/>
      <c r="B15545" s="155"/>
      <c r="C15545" s="155"/>
      <c r="D15545" s="155"/>
      <c r="E15545" s="155"/>
      <c r="G15545" s="161"/>
    </row>
    <row r="15546" spans="1:7" hidden="1">
      <c r="A15546" s="155"/>
      <c r="B15546" s="155"/>
      <c r="C15546" s="155"/>
      <c r="D15546" s="155"/>
      <c r="E15546" s="155"/>
      <c r="G15546" s="161"/>
    </row>
    <row r="15547" spans="1:7" hidden="1">
      <c r="A15547" s="155"/>
      <c r="B15547" s="155"/>
      <c r="C15547" s="155"/>
      <c r="D15547" s="155"/>
      <c r="E15547" s="155"/>
      <c r="G15547" s="161"/>
    </row>
    <row r="15548" spans="1:7" hidden="1">
      <c r="A15548" s="155"/>
      <c r="B15548" s="155"/>
      <c r="C15548" s="155"/>
      <c r="D15548" s="155"/>
      <c r="E15548" s="155"/>
      <c r="G15548" s="161"/>
    </row>
    <row r="15549" spans="1:7" hidden="1">
      <c r="A15549" s="155"/>
      <c r="B15549" s="155"/>
      <c r="C15549" s="155"/>
      <c r="D15549" s="155"/>
      <c r="E15549" s="155"/>
      <c r="G15549" s="161"/>
    </row>
    <row r="15550" spans="1:7" hidden="1">
      <c r="A15550" s="155"/>
      <c r="B15550" s="155"/>
      <c r="C15550" s="155"/>
      <c r="D15550" s="155"/>
      <c r="E15550" s="155"/>
      <c r="G15550" s="161"/>
    </row>
    <row r="15551" spans="1:7" hidden="1">
      <c r="A15551" s="155"/>
      <c r="B15551" s="155"/>
      <c r="C15551" s="155"/>
      <c r="D15551" s="155"/>
      <c r="E15551" s="155"/>
      <c r="G15551" s="161"/>
    </row>
    <row r="15552" spans="1:7" hidden="1">
      <c r="A15552" s="155"/>
      <c r="B15552" s="155"/>
      <c r="C15552" s="155"/>
      <c r="D15552" s="155"/>
      <c r="E15552" s="155"/>
      <c r="G15552" s="161"/>
    </row>
    <row r="15553" spans="1:7" hidden="1">
      <c r="A15553" s="155"/>
      <c r="B15553" s="155"/>
      <c r="C15553" s="155"/>
      <c r="D15553" s="155"/>
      <c r="E15553" s="155"/>
      <c r="G15553" s="161"/>
    </row>
    <row r="15554" spans="1:7" hidden="1">
      <c r="A15554" s="155"/>
      <c r="B15554" s="155"/>
      <c r="C15554" s="155"/>
      <c r="D15554" s="155"/>
      <c r="E15554" s="155"/>
      <c r="G15554" s="161"/>
    </row>
    <row r="15555" spans="1:7" hidden="1">
      <c r="A15555" s="155"/>
      <c r="B15555" s="155"/>
      <c r="C15555" s="155"/>
      <c r="D15555" s="155"/>
      <c r="E15555" s="155"/>
      <c r="G15555" s="161"/>
    </row>
    <row r="15556" spans="1:7" hidden="1">
      <c r="A15556" s="155"/>
      <c r="B15556" s="155"/>
      <c r="C15556" s="155"/>
      <c r="D15556" s="155"/>
      <c r="E15556" s="155"/>
      <c r="G15556" s="161"/>
    </row>
    <row r="15557" spans="1:7" hidden="1">
      <c r="A15557" s="155"/>
      <c r="B15557" s="155"/>
      <c r="C15557" s="155"/>
      <c r="D15557" s="155"/>
      <c r="E15557" s="155"/>
      <c r="G15557" s="161"/>
    </row>
    <row r="15558" spans="1:7" hidden="1">
      <c r="A15558" s="155"/>
      <c r="B15558" s="155"/>
      <c r="C15558" s="155"/>
      <c r="D15558" s="155"/>
      <c r="E15558" s="155"/>
      <c r="G15558" s="161"/>
    </row>
    <row r="15559" spans="1:7" hidden="1">
      <c r="A15559" s="155"/>
      <c r="B15559" s="155"/>
      <c r="C15559" s="155"/>
      <c r="D15559" s="155"/>
      <c r="E15559" s="155"/>
      <c r="G15559" s="161"/>
    </row>
    <row r="15560" spans="1:7" hidden="1">
      <c r="A15560" s="155"/>
      <c r="B15560" s="155"/>
      <c r="C15560" s="155"/>
      <c r="D15560" s="155"/>
      <c r="E15560" s="155"/>
      <c r="G15560" s="161"/>
    </row>
    <row r="15561" spans="1:7" hidden="1">
      <c r="A15561" s="155"/>
      <c r="B15561" s="155"/>
      <c r="C15561" s="155"/>
      <c r="D15561" s="155"/>
      <c r="E15561" s="155"/>
      <c r="G15561" s="161"/>
    </row>
    <row r="15562" spans="1:7" hidden="1">
      <c r="A15562" s="155"/>
      <c r="B15562" s="155"/>
      <c r="C15562" s="155"/>
      <c r="D15562" s="155"/>
      <c r="E15562" s="155"/>
      <c r="G15562" s="161"/>
    </row>
    <row r="15563" spans="1:7" hidden="1">
      <c r="A15563" s="155"/>
      <c r="B15563" s="155"/>
      <c r="C15563" s="155"/>
      <c r="D15563" s="155"/>
      <c r="E15563" s="155"/>
      <c r="G15563" s="161"/>
    </row>
    <row r="15564" spans="1:7" hidden="1">
      <c r="A15564" s="155"/>
      <c r="B15564" s="155"/>
      <c r="C15564" s="155"/>
      <c r="D15564" s="155"/>
      <c r="E15564" s="155"/>
      <c r="G15564" s="161"/>
    </row>
    <row r="15565" spans="1:7" hidden="1">
      <c r="A15565" s="155"/>
      <c r="B15565" s="155"/>
      <c r="C15565" s="155"/>
      <c r="D15565" s="155"/>
      <c r="E15565" s="155"/>
      <c r="G15565" s="161"/>
    </row>
    <row r="15566" spans="1:7" hidden="1">
      <c r="A15566" s="155"/>
      <c r="B15566" s="155"/>
      <c r="C15566" s="155"/>
      <c r="D15566" s="155"/>
      <c r="E15566" s="155"/>
      <c r="G15566" s="161"/>
    </row>
    <row r="15567" spans="1:7" hidden="1">
      <c r="A15567" s="155"/>
      <c r="B15567" s="155"/>
      <c r="C15567" s="155"/>
      <c r="D15567" s="155"/>
      <c r="E15567" s="155"/>
      <c r="G15567" s="161"/>
    </row>
    <row r="15568" spans="1:7" hidden="1">
      <c r="A15568" s="155"/>
      <c r="B15568" s="155"/>
      <c r="C15568" s="155"/>
      <c r="D15568" s="155"/>
      <c r="E15568" s="155"/>
      <c r="G15568" s="161"/>
    </row>
    <row r="15569" spans="1:7" hidden="1">
      <c r="A15569" s="155"/>
      <c r="B15569" s="155"/>
      <c r="C15569" s="155"/>
      <c r="D15569" s="155"/>
      <c r="E15569" s="155"/>
      <c r="G15569" s="161"/>
    </row>
    <row r="15570" spans="1:7" hidden="1">
      <c r="A15570" s="155"/>
      <c r="B15570" s="155"/>
      <c r="C15570" s="155"/>
      <c r="D15570" s="155"/>
      <c r="E15570" s="155"/>
      <c r="G15570" s="161"/>
    </row>
    <row r="15571" spans="1:7" hidden="1">
      <c r="A15571" s="155"/>
      <c r="B15571" s="155"/>
      <c r="C15571" s="155"/>
      <c r="D15571" s="155"/>
      <c r="E15571" s="155"/>
      <c r="G15571" s="161"/>
    </row>
    <row r="15572" spans="1:7" hidden="1">
      <c r="A15572" s="155"/>
      <c r="B15572" s="155"/>
      <c r="C15572" s="155"/>
      <c r="D15572" s="155"/>
      <c r="E15572" s="155"/>
      <c r="G15572" s="161"/>
    </row>
    <row r="15573" spans="1:7" hidden="1">
      <c r="A15573" s="155"/>
      <c r="B15573" s="155"/>
      <c r="C15573" s="155"/>
      <c r="D15573" s="155"/>
      <c r="E15573" s="155"/>
      <c r="G15573" s="161"/>
    </row>
    <row r="15574" spans="1:7" hidden="1">
      <c r="A15574" s="155"/>
      <c r="B15574" s="155"/>
      <c r="C15574" s="155"/>
      <c r="D15574" s="155"/>
      <c r="E15574" s="155"/>
      <c r="G15574" s="161"/>
    </row>
    <row r="15575" spans="1:7" hidden="1">
      <c r="A15575" s="155"/>
      <c r="B15575" s="155"/>
      <c r="C15575" s="155"/>
      <c r="D15575" s="155"/>
      <c r="E15575" s="155"/>
      <c r="G15575" s="161"/>
    </row>
    <row r="15576" spans="1:7" hidden="1">
      <c r="A15576" s="155"/>
      <c r="B15576" s="155"/>
      <c r="C15576" s="155"/>
      <c r="D15576" s="155"/>
      <c r="E15576" s="155"/>
      <c r="G15576" s="161"/>
    </row>
    <row r="15577" spans="1:7" hidden="1">
      <c r="A15577" s="155"/>
      <c r="B15577" s="155"/>
      <c r="C15577" s="155"/>
      <c r="D15577" s="155"/>
      <c r="E15577" s="155"/>
      <c r="G15577" s="161"/>
    </row>
    <row r="15578" spans="1:7" hidden="1">
      <c r="A15578" s="155"/>
      <c r="B15578" s="155"/>
      <c r="C15578" s="155"/>
      <c r="D15578" s="155"/>
      <c r="E15578" s="155"/>
      <c r="G15578" s="161"/>
    </row>
    <row r="15579" spans="1:7" hidden="1">
      <c r="A15579" s="155"/>
      <c r="B15579" s="155"/>
      <c r="C15579" s="155"/>
      <c r="D15579" s="155"/>
      <c r="E15579" s="155"/>
      <c r="G15579" s="161"/>
    </row>
    <row r="15580" spans="1:7" hidden="1">
      <c r="A15580" s="155"/>
      <c r="B15580" s="155"/>
      <c r="C15580" s="155"/>
      <c r="D15580" s="155"/>
      <c r="E15580" s="155"/>
      <c r="G15580" s="161"/>
    </row>
    <row r="15581" spans="1:7" hidden="1">
      <c r="A15581" s="155"/>
      <c r="B15581" s="155"/>
      <c r="C15581" s="155"/>
      <c r="D15581" s="155"/>
      <c r="E15581" s="155"/>
      <c r="G15581" s="161"/>
    </row>
    <row r="15582" spans="1:7" hidden="1">
      <c r="A15582" s="155"/>
      <c r="B15582" s="155"/>
      <c r="C15582" s="155"/>
      <c r="D15582" s="155"/>
      <c r="E15582" s="155"/>
      <c r="G15582" s="161"/>
    </row>
    <row r="15583" spans="1:7" hidden="1">
      <c r="A15583" s="155"/>
      <c r="B15583" s="155"/>
      <c r="C15583" s="155"/>
      <c r="D15583" s="155"/>
      <c r="E15583" s="155"/>
      <c r="G15583" s="161"/>
    </row>
    <row r="15584" spans="1:7" hidden="1">
      <c r="A15584" s="155"/>
      <c r="B15584" s="155"/>
      <c r="C15584" s="155"/>
      <c r="D15584" s="155"/>
      <c r="E15584" s="155"/>
      <c r="G15584" s="161"/>
    </row>
    <row r="15585" spans="1:7" hidden="1">
      <c r="A15585" s="155"/>
      <c r="B15585" s="155"/>
      <c r="C15585" s="155"/>
      <c r="D15585" s="155"/>
      <c r="E15585" s="155"/>
      <c r="G15585" s="161"/>
    </row>
    <row r="15586" spans="1:7" hidden="1">
      <c r="A15586" s="155"/>
      <c r="B15586" s="155"/>
      <c r="C15586" s="155"/>
      <c r="D15586" s="155"/>
      <c r="E15586" s="155"/>
      <c r="G15586" s="161"/>
    </row>
    <row r="15587" spans="1:7" hidden="1">
      <c r="A15587" s="155"/>
      <c r="B15587" s="155"/>
      <c r="C15587" s="155"/>
      <c r="D15587" s="155"/>
      <c r="E15587" s="155"/>
      <c r="G15587" s="161"/>
    </row>
    <row r="15588" spans="1:7" hidden="1">
      <c r="A15588" s="155"/>
      <c r="B15588" s="155"/>
      <c r="C15588" s="155"/>
      <c r="D15588" s="155"/>
      <c r="E15588" s="155"/>
      <c r="G15588" s="161"/>
    </row>
    <row r="15589" spans="1:7" hidden="1">
      <c r="A15589" s="155"/>
      <c r="B15589" s="155"/>
      <c r="C15589" s="155"/>
      <c r="D15589" s="155"/>
      <c r="E15589" s="155"/>
      <c r="G15589" s="161"/>
    </row>
    <row r="15590" spans="1:7" hidden="1">
      <c r="A15590" s="155"/>
      <c r="B15590" s="155"/>
      <c r="C15590" s="155"/>
      <c r="D15590" s="155"/>
      <c r="E15590" s="155"/>
      <c r="G15590" s="161"/>
    </row>
    <row r="15591" spans="1:7" hidden="1">
      <c r="A15591" s="155"/>
      <c r="B15591" s="155"/>
      <c r="C15591" s="155"/>
      <c r="D15591" s="155"/>
      <c r="E15591" s="155"/>
      <c r="G15591" s="161"/>
    </row>
    <row r="15592" spans="1:7" hidden="1">
      <c r="A15592" s="155"/>
      <c r="B15592" s="155"/>
      <c r="C15592" s="155"/>
      <c r="D15592" s="155"/>
      <c r="E15592" s="155"/>
      <c r="G15592" s="161"/>
    </row>
    <row r="15593" spans="1:7" hidden="1">
      <c r="A15593" s="155"/>
      <c r="B15593" s="155"/>
      <c r="C15593" s="155"/>
      <c r="D15593" s="155"/>
      <c r="E15593" s="155"/>
      <c r="G15593" s="161"/>
    </row>
    <row r="15594" spans="1:7" hidden="1">
      <c r="A15594" s="155"/>
      <c r="B15594" s="155"/>
      <c r="C15594" s="155"/>
      <c r="D15594" s="155"/>
      <c r="E15594" s="155"/>
      <c r="G15594" s="161"/>
    </row>
    <row r="15595" spans="1:7" hidden="1">
      <c r="A15595" s="155"/>
      <c r="B15595" s="155"/>
      <c r="C15595" s="155"/>
      <c r="D15595" s="155"/>
      <c r="E15595" s="155"/>
      <c r="G15595" s="161"/>
    </row>
    <row r="15596" spans="1:7" hidden="1">
      <c r="A15596" s="155"/>
      <c r="B15596" s="155"/>
      <c r="C15596" s="155"/>
      <c r="D15596" s="155"/>
      <c r="E15596" s="155"/>
      <c r="G15596" s="161"/>
    </row>
    <row r="15597" spans="1:7" hidden="1">
      <c r="A15597" s="155"/>
      <c r="B15597" s="155"/>
      <c r="C15597" s="155"/>
      <c r="D15597" s="155"/>
      <c r="E15597" s="155"/>
      <c r="G15597" s="161"/>
    </row>
    <row r="15598" spans="1:7" hidden="1">
      <c r="A15598" s="155"/>
      <c r="B15598" s="155"/>
      <c r="C15598" s="155"/>
      <c r="D15598" s="155"/>
      <c r="E15598" s="155"/>
      <c r="G15598" s="161"/>
    </row>
    <row r="15599" spans="1:7" hidden="1">
      <c r="A15599" s="155"/>
      <c r="B15599" s="155"/>
      <c r="C15599" s="155"/>
      <c r="D15599" s="155"/>
      <c r="E15599" s="155"/>
      <c r="G15599" s="161"/>
    </row>
    <row r="15600" spans="1:7" hidden="1">
      <c r="A15600" s="155"/>
      <c r="B15600" s="155"/>
      <c r="C15600" s="155"/>
      <c r="D15600" s="155"/>
      <c r="E15600" s="155"/>
      <c r="G15600" s="161"/>
    </row>
    <row r="15601" spans="1:7" hidden="1">
      <c r="A15601" s="155"/>
      <c r="B15601" s="155"/>
      <c r="C15601" s="155"/>
      <c r="D15601" s="155"/>
      <c r="E15601" s="155"/>
      <c r="G15601" s="161"/>
    </row>
    <row r="15602" spans="1:7" hidden="1">
      <c r="A15602" s="155"/>
      <c r="B15602" s="155"/>
      <c r="C15602" s="155"/>
      <c r="D15602" s="155"/>
      <c r="E15602" s="155"/>
      <c r="G15602" s="161"/>
    </row>
    <row r="15603" spans="1:7" hidden="1">
      <c r="A15603" s="155"/>
      <c r="B15603" s="155"/>
      <c r="C15603" s="155"/>
      <c r="D15603" s="155"/>
      <c r="E15603" s="155"/>
      <c r="G15603" s="161"/>
    </row>
    <row r="15604" spans="1:7" hidden="1">
      <c r="A15604" s="155"/>
      <c r="B15604" s="155"/>
      <c r="C15604" s="155"/>
      <c r="D15604" s="155"/>
      <c r="E15604" s="155"/>
      <c r="G15604" s="161"/>
    </row>
    <row r="15605" spans="1:7" hidden="1">
      <c r="A15605" s="155"/>
      <c r="B15605" s="155"/>
      <c r="C15605" s="155"/>
      <c r="D15605" s="155"/>
      <c r="E15605" s="155"/>
      <c r="G15605" s="161"/>
    </row>
    <row r="15606" spans="1:7" hidden="1">
      <c r="A15606" s="155"/>
      <c r="B15606" s="155"/>
      <c r="C15606" s="155"/>
      <c r="D15606" s="155"/>
      <c r="E15606" s="155"/>
      <c r="G15606" s="161"/>
    </row>
    <row r="15607" spans="1:7" hidden="1">
      <c r="A15607" s="155"/>
      <c r="B15607" s="155"/>
      <c r="C15607" s="155"/>
      <c r="D15607" s="155"/>
      <c r="E15607" s="155"/>
      <c r="G15607" s="161"/>
    </row>
    <row r="15608" spans="1:7" hidden="1">
      <c r="A15608" s="155"/>
      <c r="B15608" s="155"/>
      <c r="C15608" s="155"/>
      <c r="D15608" s="155"/>
      <c r="E15608" s="155"/>
      <c r="G15608" s="161"/>
    </row>
    <row r="15609" spans="1:7" hidden="1">
      <c r="A15609" s="155"/>
      <c r="B15609" s="155"/>
      <c r="C15609" s="155"/>
      <c r="D15609" s="155"/>
      <c r="E15609" s="155"/>
      <c r="G15609" s="161"/>
    </row>
    <row r="15610" spans="1:7" hidden="1">
      <c r="A15610" s="155"/>
      <c r="B15610" s="155"/>
      <c r="C15610" s="155"/>
      <c r="D15610" s="155"/>
      <c r="E15610" s="155"/>
      <c r="G15610" s="161"/>
    </row>
    <row r="15611" spans="1:7" hidden="1">
      <c r="A15611" s="155"/>
      <c r="B15611" s="155"/>
      <c r="C15611" s="155"/>
      <c r="D15611" s="155"/>
      <c r="E15611" s="155"/>
      <c r="G15611" s="161"/>
    </row>
    <row r="15612" spans="1:7" hidden="1">
      <c r="A15612" s="155"/>
      <c r="B15612" s="155"/>
      <c r="C15612" s="155"/>
      <c r="D15612" s="155"/>
      <c r="E15612" s="155"/>
      <c r="G15612" s="161"/>
    </row>
    <row r="15613" spans="1:7" hidden="1">
      <c r="A15613" s="155"/>
      <c r="B15613" s="155"/>
      <c r="C15613" s="155"/>
      <c r="D15613" s="155"/>
      <c r="E15613" s="155"/>
      <c r="G15613" s="161"/>
    </row>
    <row r="15614" spans="1:7" hidden="1">
      <c r="A15614" s="155"/>
      <c r="B15614" s="155"/>
      <c r="C15614" s="155"/>
      <c r="D15614" s="155"/>
      <c r="E15614" s="155"/>
      <c r="G15614" s="161"/>
    </row>
    <row r="15615" spans="1:7" hidden="1">
      <c r="A15615" s="155"/>
      <c r="B15615" s="155"/>
      <c r="C15615" s="155"/>
      <c r="D15615" s="155"/>
      <c r="E15615" s="155"/>
      <c r="G15615" s="161"/>
    </row>
    <row r="15616" spans="1:7" hidden="1">
      <c r="A15616" s="155"/>
      <c r="B15616" s="155"/>
      <c r="C15616" s="155"/>
      <c r="D15616" s="155"/>
      <c r="E15616" s="155"/>
      <c r="G15616" s="161"/>
    </row>
    <row r="15617" spans="1:7" hidden="1">
      <c r="A15617" s="155"/>
      <c r="B15617" s="155"/>
      <c r="C15617" s="155"/>
      <c r="D15617" s="155"/>
      <c r="E15617" s="155"/>
      <c r="G15617" s="161"/>
    </row>
    <row r="15618" spans="1:7" hidden="1">
      <c r="A15618" s="155"/>
      <c r="B15618" s="155"/>
      <c r="C15618" s="155"/>
      <c r="D15618" s="155"/>
      <c r="E15618" s="155"/>
      <c r="G15618" s="161"/>
    </row>
    <row r="15619" spans="1:7" hidden="1">
      <c r="A15619" s="155"/>
      <c r="B15619" s="155"/>
      <c r="C15619" s="155"/>
      <c r="D15619" s="155"/>
      <c r="E15619" s="155"/>
      <c r="G15619" s="161"/>
    </row>
    <row r="15620" spans="1:7" hidden="1">
      <c r="A15620" s="155"/>
      <c r="B15620" s="155"/>
      <c r="C15620" s="155"/>
      <c r="D15620" s="155"/>
      <c r="E15620" s="155"/>
      <c r="G15620" s="161"/>
    </row>
    <row r="15621" spans="1:7" hidden="1">
      <c r="A15621" s="155"/>
      <c r="B15621" s="155"/>
      <c r="C15621" s="155"/>
      <c r="D15621" s="155"/>
      <c r="E15621" s="155"/>
      <c r="G15621" s="161"/>
    </row>
    <row r="15622" spans="1:7" hidden="1">
      <c r="A15622" s="155"/>
      <c r="B15622" s="155"/>
      <c r="C15622" s="155"/>
      <c r="D15622" s="155"/>
      <c r="E15622" s="155"/>
      <c r="G15622" s="161"/>
    </row>
    <row r="15623" spans="1:7" hidden="1">
      <c r="A15623" s="155"/>
      <c r="B15623" s="155"/>
      <c r="C15623" s="155"/>
      <c r="D15623" s="155"/>
      <c r="E15623" s="155"/>
      <c r="G15623" s="161"/>
    </row>
    <row r="15624" spans="1:7" hidden="1">
      <c r="A15624" s="155"/>
      <c r="B15624" s="155"/>
      <c r="C15624" s="155"/>
      <c r="D15624" s="155"/>
      <c r="E15624" s="155"/>
      <c r="G15624" s="161"/>
    </row>
    <row r="15625" spans="1:7" hidden="1">
      <c r="A15625" s="155"/>
      <c r="B15625" s="155"/>
      <c r="C15625" s="155"/>
      <c r="D15625" s="155"/>
      <c r="E15625" s="155"/>
      <c r="G15625" s="161"/>
    </row>
    <row r="15626" spans="1:7" hidden="1">
      <c r="A15626" s="155"/>
      <c r="B15626" s="155"/>
      <c r="C15626" s="155"/>
      <c r="D15626" s="155"/>
      <c r="E15626" s="155"/>
      <c r="G15626" s="161"/>
    </row>
    <row r="15627" spans="1:7" hidden="1">
      <c r="A15627" s="155"/>
      <c r="B15627" s="155"/>
      <c r="C15627" s="155"/>
      <c r="D15627" s="155"/>
      <c r="E15627" s="155"/>
      <c r="G15627" s="161"/>
    </row>
    <row r="15628" spans="1:7" hidden="1">
      <c r="A15628" s="155"/>
      <c r="B15628" s="155"/>
      <c r="C15628" s="155"/>
      <c r="D15628" s="155"/>
      <c r="E15628" s="155"/>
      <c r="G15628" s="161"/>
    </row>
    <row r="15629" spans="1:7" hidden="1">
      <c r="A15629" s="155"/>
      <c r="B15629" s="155"/>
      <c r="C15629" s="155"/>
      <c r="D15629" s="155"/>
      <c r="E15629" s="155"/>
      <c r="G15629" s="161"/>
    </row>
    <row r="15630" spans="1:7" hidden="1">
      <c r="A15630" s="155"/>
      <c r="B15630" s="155"/>
      <c r="C15630" s="155"/>
      <c r="D15630" s="155"/>
      <c r="E15630" s="155"/>
      <c r="G15630" s="161"/>
    </row>
    <row r="15631" spans="1:7" hidden="1">
      <c r="A15631" s="155"/>
      <c r="B15631" s="155"/>
      <c r="C15631" s="155"/>
      <c r="D15631" s="155"/>
      <c r="E15631" s="155"/>
      <c r="G15631" s="161"/>
    </row>
    <row r="15632" spans="1:7" hidden="1">
      <c r="A15632" s="155"/>
      <c r="B15632" s="155"/>
      <c r="C15632" s="155"/>
      <c r="D15632" s="155"/>
      <c r="E15632" s="155"/>
      <c r="G15632" s="161"/>
    </row>
    <row r="15633" spans="1:7" hidden="1">
      <c r="A15633" s="155"/>
      <c r="B15633" s="155"/>
      <c r="C15633" s="155"/>
      <c r="D15633" s="155"/>
      <c r="E15633" s="155"/>
      <c r="G15633" s="161"/>
    </row>
    <row r="15634" spans="1:7" hidden="1">
      <c r="A15634" s="155"/>
      <c r="B15634" s="155"/>
      <c r="C15634" s="155"/>
      <c r="D15634" s="155"/>
      <c r="E15634" s="155"/>
      <c r="G15634" s="161"/>
    </row>
    <row r="15635" spans="1:7" hidden="1">
      <c r="A15635" s="155"/>
      <c r="B15635" s="155"/>
      <c r="C15635" s="155"/>
      <c r="D15635" s="155"/>
      <c r="E15635" s="155"/>
      <c r="G15635" s="161"/>
    </row>
    <row r="15636" spans="1:7" hidden="1">
      <c r="A15636" s="155"/>
      <c r="B15636" s="155"/>
      <c r="C15636" s="155"/>
      <c r="D15636" s="155"/>
      <c r="E15636" s="155"/>
      <c r="G15636" s="161"/>
    </row>
    <row r="15637" spans="1:7" hidden="1">
      <c r="A15637" s="155"/>
      <c r="B15637" s="155"/>
      <c r="C15637" s="155"/>
      <c r="D15637" s="155"/>
      <c r="E15637" s="155"/>
      <c r="G15637" s="161"/>
    </row>
    <row r="15638" spans="1:7" hidden="1">
      <c r="A15638" s="155"/>
      <c r="B15638" s="155"/>
      <c r="C15638" s="155"/>
      <c r="D15638" s="155"/>
      <c r="E15638" s="155"/>
      <c r="G15638" s="161"/>
    </row>
    <row r="15639" spans="1:7" hidden="1">
      <c r="A15639" s="155"/>
      <c r="B15639" s="155"/>
      <c r="C15639" s="155"/>
      <c r="D15639" s="155"/>
      <c r="E15639" s="155"/>
      <c r="G15639" s="161"/>
    </row>
    <row r="15640" spans="1:7" hidden="1">
      <c r="A15640" s="155"/>
      <c r="B15640" s="155"/>
      <c r="C15640" s="155"/>
      <c r="D15640" s="155"/>
      <c r="E15640" s="155"/>
      <c r="G15640" s="161"/>
    </row>
    <row r="15641" spans="1:7" hidden="1">
      <c r="A15641" s="155"/>
      <c r="B15641" s="155"/>
      <c r="C15641" s="155"/>
      <c r="D15641" s="155"/>
      <c r="E15641" s="155"/>
      <c r="G15641" s="161"/>
    </row>
    <row r="15642" spans="1:7" hidden="1">
      <c r="A15642" s="155"/>
      <c r="B15642" s="155"/>
      <c r="C15642" s="155"/>
      <c r="D15642" s="155"/>
      <c r="E15642" s="155"/>
      <c r="G15642" s="161"/>
    </row>
    <row r="15643" spans="1:7" hidden="1">
      <c r="A15643" s="155"/>
      <c r="B15643" s="155"/>
      <c r="C15643" s="155"/>
      <c r="D15643" s="155"/>
      <c r="E15643" s="155"/>
      <c r="G15643" s="161"/>
    </row>
    <row r="15644" spans="1:7" hidden="1">
      <c r="A15644" s="155"/>
      <c r="B15644" s="155"/>
      <c r="C15644" s="155"/>
      <c r="D15644" s="155"/>
      <c r="E15644" s="155"/>
      <c r="G15644" s="161"/>
    </row>
    <row r="15645" spans="1:7" hidden="1">
      <c r="A15645" s="155"/>
      <c r="B15645" s="155"/>
      <c r="C15645" s="155"/>
      <c r="D15645" s="155"/>
      <c r="E15645" s="155"/>
      <c r="G15645" s="161"/>
    </row>
    <row r="15646" spans="1:7" hidden="1">
      <c r="A15646" s="155"/>
      <c r="B15646" s="155"/>
      <c r="C15646" s="155"/>
      <c r="D15646" s="155"/>
      <c r="E15646" s="155"/>
      <c r="G15646" s="161"/>
    </row>
    <row r="15647" spans="1:7" hidden="1">
      <c r="A15647" s="155"/>
      <c r="B15647" s="155"/>
      <c r="C15647" s="155"/>
      <c r="D15647" s="155"/>
      <c r="E15647" s="155"/>
      <c r="G15647" s="161"/>
    </row>
    <row r="15648" spans="1:7" hidden="1">
      <c r="A15648" s="155"/>
      <c r="B15648" s="155"/>
      <c r="C15648" s="155"/>
      <c r="D15648" s="155"/>
      <c r="E15648" s="155"/>
      <c r="G15648" s="161"/>
    </row>
    <row r="15649" spans="1:7" hidden="1">
      <c r="A15649" s="155"/>
      <c r="B15649" s="155"/>
      <c r="C15649" s="155"/>
      <c r="D15649" s="155"/>
      <c r="E15649" s="155"/>
      <c r="G15649" s="161"/>
    </row>
    <row r="15650" spans="1:7" hidden="1">
      <c r="A15650" s="155"/>
      <c r="B15650" s="155"/>
      <c r="C15650" s="155"/>
      <c r="D15650" s="155"/>
      <c r="E15650" s="155"/>
      <c r="G15650" s="161"/>
    </row>
    <row r="15651" spans="1:7" hidden="1">
      <c r="A15651" s="155"/>
      <c r="B15651" s="155"/>
      <c r="C15651" s="155"/>
      <c r="D15651" s="155"/>
      <c r="E15651" s="155"/>
      <c r="G15651" s="161"/>
    </row>
    <row r="15652" spans="1:7" hidden="1">
      <c r="A15652" s="155"/>
      <c r="B15652" s="155"/>
      <c r="C15652" s="155"/>
      <c r="D15652" s="155"/>
      <c r="E15652" s="155"/>
      <c r="G15652" s="161"/>
    </row>
    <row r="15653" spans="1:7" hidden="1">
      <c r="A15653" s="155"/>
      <c r="B15653" s="155"/>
      <c r="C15653" s="155"/>
      <c r="D15653" s="155"/>
      <c r="E15653" s="155"/>
      <c r="G15653" s="161"/>
    </row>
    <row r="15654" spans="1:7" hidden="1">
      <c r="A15654" s="155"/>
      <c r="B15654" s="155"/>
      <c r="C15654" s="155"/>
      <c r="D15654" s="155"/>
      <c r="E15654" s="155"/>
      <c r="G15654" s="161"/>
    </row>
    <row r="15655" spans="1:7" hidden="1">
      <c r="A15655" s="155"/>
      <c r="B15655" s="155"/>
      <c r="C15655" s="155"/>
      <c r="D15655" s="155"/>
      <c r="E15655" s="155"/>
      <c r="G15655" s="161"/>
    </row>
    <row r="15656" spans="1:7" hidden="1">
      <c r="A15656" s="155"/>
      <c r="B15656" s="155"/>
      <c r="C15656" s="155"/>
      <c r="D15656" s="155"/>
      <c r="E15656" s="155"/>
      <c r="G15656" s="161"/>
    </row>
    <row r="15657" spans="1:7" hidden="1">
      <c r="A15657" s="155"/>
      <c r="B15657" s="155"/>
      <c r="C15657" s="155"/>
      <c r="D15657" s="155"/>
      <c r="E15657" s="155"/>
      <c r="G15657" s="161"/>
    </row>
    <row r="15658" spans="1:7" hidden="1">
      <c r="A15658" s="155"/>
      <c r="B15658" s="155"/>
      <c r="C15658" s="155"/>
      <c r="D15658" s="155"/>
      <c r="E15658" s="155"/>
      <c r="G15658" s="161"/>
    </row>
    <row r="15659" spans="1:7" hidden="1">
      <c r="A15659" s="155"/>
      <c r="B15659" s="155"/>
      <c r="C15659" s="155"/>
      <c r="D15659" s="155"/>
      <c r="E15659" s="155"/>
      <c r="G15659" s="161"/>
    </row>
    <row r="15660" spans="1:7" hidden="1">
      <c r="A15660" s="155"/>
      <c r="B15660" s="155"/>
      <c r="C15660" s="155"/>
      <c r="D15660" s="155"/>
      <c r="E15660" s="155"/>
      <c r="G15660" s="161"/>
    </row>
    <row r="15661" spans="1:7" hidden="1">
      <c r="A15661" s="155"/>
      <c r="B15661" s="155"/>
      <c r="C15661" s="155"/>
      <c r="D15661" s="155"/>
      <c r="E15661" s="155"/>
      <c r="G15661" s="161"/>
    </row>
    <row r="15662" spans="1:7" hidden="1">
      <c r="A15662" s="155"/>
      <c r="B15662" s="155"/>
      <c r="C15662" s="155"/>
      <c r="D15662" s="155"/>
      <c r="E15662" s="155"/>
      <c r="G15662" s="161"/>
    </row>
    <row r="15663" spans="1:7" hidden="1">
      <c r="A15663" s="155"/>
      <c r="B15663" s="155"/>
      <c r="C15663" s="155"/>
      <c r="D15663" s="155"/>
      <c r="E15663" s="155"/>
      <c r="G15663" s="161"/>
    </row>
    <row r="15664" spans="1:7" hidden="1">
      <c r="A15664" s="155"/>
      <c r="B15664" s="155"/>
      <c r="C15664" s="155"/>
      <c r="D15664" s="155"/>
      <c r="E15664" s="155"/>
      <c r="G15664" s="161"/>
    </row>
    <row r="15665" spans="1:7" hidden="1">
      <c r="A15665" s="155"/>
      <c r="B15665" s="155"/>
      <c r="C15665" s="155"/>
      <c r="D15665" s="155"/>
      <c r="E15665" s="155"/>
      <c r="G15665" s="161"/>
    </row>
    <row r="15666" spans="1:7" hidden="1">
      <c r="A15666" s="155"/>
      <c r="B15666" s="155"/>
      <c r="C15666" s="155"/>
      <c r="D15666" s="155"/>
      <c r="E15666" s="155"/>
      <c r="G15666" s="161"/>
    </row>
    <row r="15667" spans="1:7" hidden="1">
      <c r="A15667" s="155"/>
      <c r="B15667" s="155"/>
      <c r="C15667" s="155"/>
      <c r="D15667" s="155"/>
      <c r="E15667" s="155"/>
      <c r="G15667" s="161"/>
    </row>
    <row r="15668" spans="1:7" hidden="1">
      <c r="A15668" s="155"/>
      <c r="B15668" s="155"/>
      <c r="C15668" s="155"/>
      <c r="D15668" s="155"/>
      <c r="E15668" s="155"/>
      <c r="G15668" s="161"/>
    </row>
    <row r="15669" spans="1:7" hidden="1">
      <c r="A15669" s="155"/>
      <c r="B15669" s="155"/>
      <c r="C15669" s="155"/>
      <c r="D15669" s="155"/>
      <c r="E15669" s="155"/>
      <c r="G15669" s="161"/>
    </row>
    <row r="15670" spans="1:7" hidden="1">
      <c r="A15670" s="155"/>
      <c r="B15670" s="155"/>
      <c r="C15670" s="155"/>
      <c r="D15670" s="155"/>
      <c r="E15670" s="155"/>
      <c r="G15670" s="161"/>
    </row>
    <row r="15671" spans="1:7" hidden="1">
      <c r="A15671" s="155"/>
      <c r="B15671" s="155"/>
      <c r="C15671" s="155"/>
      <c r="D15671" s="155"/>
      <c r="E15671" s="155"/>
      <c r="G15671" s="161"/>
    </row>
    <row r="15672" spans="1:7" hidden="1">
      <c r="A15672" s="155"/>
      <c r="B15672" s="155"/>
      <c r="C15672" s="155"/>
      <c r="D15672" s="155"/>
      <c r="E15672" s="155"/>
      <c r="G15672" s="161"/>
    </row>
    <row r="15673" spans="1:7" hidden="1">
      <c r="A15673" s="155"/>
      <c r="B15673" s="155"/>
      <c r="C15673" s="155"/>
      <c r="D15673" s="155"/>
      <c r="E15673" s="155"/>
      <c r="G15673" s="161"/>
    </row>
    <row r="15674" spans="1:7" hidden="1">
      <c r="A15674" s="155"/>
      <c r="B15674" s="155"/>
      <c r="C15674" s="155"/>
      <c r="D15674" s="155"/>
      <c r="E15674" s="155"/>
      <c r="G15674" s="161"/>
    </row>
    <row r="15675" spans="1:7" hidden="1">
      <c r="A15675" s="155"/>
      <c r="B15675" s="155"/>
      <c r="C15675" s="155"/>
      <c r="D15675" s="155"/>
      <c r="E15675" s="155"/>
      <c r="G15675" s="161"/>
    </row>
    <row r="15676" spans="1:7" hidden="1">
      <c r="A15676" s="155"/>
      <c r="B15676" s="155"/>
      <c r="C15676" s="155"/>
      <c r="D15676" s="155"/>
      <c r="E15676" s="155"/>
      <c r="G15676" s="161"/>
    </row>
    <row r="15677" spans="1:7" hidden="1">
      <c r="A15677" s="155"/>
      <c r="B15677" s="155"/>
      <c r="C15677" s="155"/>
      <c r="D15677" s="155"/>
      <c r="E15677" s="155"/>
      <c r="G15677" s="161"/>
    </row>
    <row r="15678" spans="1:7" hidden="1">
      <c r="A15678" s="155"/>
      <c r="B15678" s="155"/>
      <c r="C15678" s="155"/>
      <c r="D15678" s="155"/>
      <c r="E15678" s="155"/>
      <c r="G15678" s="161"/>
    </row>
    <row r="15679" spans="1:7" hidden="1">
      <c r="A15679" s="155"/>
      <c r="B15679" s="155"/>
      <c r="C15679" s="155"/>
      <c r="D15679" s="155"/>
      <c r="E15679" s="155"/>
      <c r="G15679" s="161"/>
    </row>
    <row r="15680" spans="1:7" hidden="1">
      <c r="A15680" s="155"/>
      <c r="B15680" s="155"/>
      <c r="C15680" s="155"/>
      <c r="D15680" s="155"/>
      <c r="E15680" s="155"/>
      <c r="G15680" s="161"/>
    </row>
    <row r="15681" spans="1:7" hidden="1">
      <c r="A15681" s="155"/>
      <c r="B15681" s="155"/>
      <c r="C15681" s="155"/>
      <c r="D15681" s="155"/>
      <c r="E15681" s="155"/>
      <c r="G15681" s="161"/>
    </row>
    <row r="15682" spans="1:7" hidden="1">
      <c r="A15682" s="155"/>
      <c r="B15682" s="155"/>
      <c r="C15682" s="155"/>
      <c r="D15682" s="155"/>
      <c r="E15682" s="155"/>
      <c r="G15682" s="161"/>
    </row>
    <row r="15683" spans="1:7" hidden="1">
      <c r="A15683" s="155"/>
      <c r="B15683" s="155"/>
      <c r="C15683" s="155"/>
      <c r="D15683" s="155"/>
      <c r="E15683" s="155"/>
      <c r="G15683" s="161"/>
    </row>
    <row r="15684" spans="1:7" hidden="1">
      <c r="A15684" s="155"/>
      <c r="B15684" s="155"/>
      <c r="C15684" s="155"/>
      <c r="D15684" s="155"/>
      <c r="E15684" s="155"/>
      <c r="G15684" s="161"/>
    </row>
    <row r="15685" spans="1:7" hidden="1">
      <c r="A15685" s="155"/>
      <c r="B15685" s="155"/>
      <c r="C15685" s="155"/>
      <c r="D15685" s="155"/>
      <c r="E15685" s="155"/>
      <c r="G15685" s="161"/>
    </row>
    <row r="15686" spans="1:7" hidden="1">
      <c r="A15686" s="155"/>
      <c r="B15686" s="155"/>
      <c r="C15686" s="155"/>
      <c r="D15686" s="155"/>
      <c r="E15686" s="155"/>
      <c r="G15686" s="161"/>
    </row>
    <row r="15687" spans="1:7" hidden="1">
      <c r="A15687" s="155"/>
      <c r="B15687" s="155"/>
      <c r="C15687" s="155"/>
      <c r="D15687" s="155"/>
      <c r="E15687" s="155"/>
      <c r="G15687" s="161"/>
    </row>
    <row r="15688" spans="1:7" hidden="1">
      <c r="A15688" s="155"/>
      <c r="B15688" s="155"/>
      <c r="C15688" s="155"/>
      <c r="D15688" s="155"/>
      <c r="E15688" s="155"/>
      <c r="G15688" s="161"/>
    </row>
    <row r="15689" spans="1:7" hidden="1">
      <c r="A15689" s="155"/>
      <c r="B15689" s="155"/>
      <c r="C15689" s="155"/>
      <c r="D15689" s="155"/>
      <c r="E15689" s="155"/>
      <c r="G15689" s="161"/>
    </row>
    <row r="15690" spans="1:7" hidden="1">
      <c r="A15690" s="155"/>
      <c r="B15690" s="155"/>
      <c r="C15690" s="155"/>
      <c r="D15690" s="155"/>
      <c r="E15690" s="155"/>
      <c r="G15690" s="161"/>
    </row>
    <row r="15691" spans="1:7" hidden="1">
      <c r="A15691" s="155"/>
      <c r="B15691" s="155"/>
      <c r="C15691" s="155"/>
      <c r="D15691" s="155"/>
      <c r="E15691" s="155"/>
      <c r="G15691" s="161"/>
    </row>
    <row r="15692" spans="1:7" hidden="1">
      <c r="A15692" s="155"/>
      <c r="B15692" s="155"/>
      <c r="C15692" s="155"/>
      <c r="D15692" s="155"/>
      <c r="E15692" s="155"/>
      <c r="G15692" s="161"/>
    </row>
    <row r="15693" spans="1:7" hidden="1">
      <c r="A15693" s="155"/>
      <c r="B15693" s="155"/>
      <c r="C15693" s="155"/>
      <c r="D15693" s="155"/>
      <c r="E15693" s="155"/>
      <c r="G15693" s="161"/>
    </row>
    <row r="15694" spans="1:7" hidden="1">
      <c r="A15694" s="155"/>
      <c r="B15694" s="155"/>
      <c r="C15694" s="155"/>
      <c r="D15694" s="155"/>
      <c r="E15694" s="155"/>
      <c r="G15694" s="161"/>
    </row>
    <row r="15695" spans="1:7" hidden="1">
      <c r="A15695" s="155"/>
      <c r="B15695" s="155"/>
      <c r="C15695" s="155"/>
      <c r="D15695" s="155"/>
      <c r="E15695" s="155"/>
      <c r="G15695" s="161"/>
    </row>
    <row r="15696" spans="1:7" hidden="1">
      <c r="A15696" s="155"/>
      <c r="B15696" s="155"/>
      <c r="C15696" s="155"/>
      <c r="D15696" s="155"/>
      <c r="E15696" s="155"/>
      <c r="G15696" s="161"/>
    </row>
    <row r="15697" spans="1:7" hidden="1">
      <c r="A15697" s="155"/>
      <c r="B15697" s="155"/>
      <c r="C15697" s="155"/>
      <c r="D15697" s="155"/>
      <c r="E15697" s="155"/>
      <c r="G15697" s="161"/>
    </row>
    <row r="15698" spans="1:7" hidden="1">
      <c r="A15698" s="155"/>
      <c r="B15698" s="155"/>
      <c r="C15698" s="155"/>
      <c r="D15698" s="155"/>
      <c r="E15698" s="155"/>
      <c r="G15698" s="161"/>
    </row>
    <row r="15699" spans="1:7" hidden="1">
      <c r="A15699" s="155"/>
      <c r="B15699" s="155"/>
      <c r="C15699" s="155"/>
      <c r="D15699" s="155"/>
      <c r="E15699" s="155"/>
      <c r="G15699" s="161"/>
    </row>
    <row r="15700" spans="1:7" hidden="1">
      <c r="A15700" s="155"/>
      <c r="B15700" s="155"/>
      <c r="C15700" s="155"/>
      <c r="D15700" s="155"/>
      <c r="E15700" s="155"/>
      <c r="G15700" s="161"/>
    </row>
    <row r="15701" spans="1:7" hidden="1">
      <c r="A15701" s="155"/>
      <c r="B15701" s="155"/>
      <c r="C15701" s="155"/>
      <c r="D15701" s="155"/>
      <c r="E15701" s="155"/>
      <c r="G15701" s="161"/>
    </row>
    <row r="15702" spans="1:7" hidden="1">
      <c r="A15702" s="155"/>
      <c r="B15702" s="155"/>
      <c r="C15702" s="155"/>
      <c r="D15702" s="155"/>
      <c r="E15702" s="155"/>
      <c r="G15702" s="161"/>
    </row>
    <row r="15703" spans="1:7" hidden="1">
      <c r="A15703" s="155"/>
      <c r="B15703" s="155"/>
      <c r="C15703" s="155"/>
      <c r="D15703" s="155"/>
      <c r="E15703" s="155"/>
      <c r="G15703" s="161"/>
    </row>
    <row r="15704" spans="1:7" hidden="1">
      <c r="A15704" s="155"/>
      <c r="B15704" s="155"/>
      <c r="C15704" s="155"/>
      <c r="D15704" s="155"/>
      <c r="E15704" s="155"/>
      <c r="G15704" s="161"/>
    </row>
    <row r="15705" spans="1:7" hidden="1">
      <c r="A15705" s="155"/>
      <c r="B15705" s="155"/>
      <c r="C15705" s="155"/>
      <c r="D15705" s="155"/>
      <c r="E15705" s="155"/>
      <c r="G15705" s="161"/>
    </row>
    <row r="15706" spans="1:7" hidden="1">
      <c r="A15706" s="155"/>
      <c r="B15706" s="155"/>
      <c r="C15706" s="155"/>
      <c r="D15706" s="155"/>
      <c r="E15706" s="155"/>
      <c r="G15706" s="161"/>
    </row>
    <row r="15707" spans="1:7" hidden="1">
      <c r="A15707" s="155"/>
      <c r="B15707" s="155"/>
      <c r="C15707" s="155"/>
      <c r="D15707" s="155"/>
      <c r="E15707" s="155"/>
      <c r="G15707" s="161"/>
    </row>
    <row r="15708" spans="1:7" hidden="1">
      <c r="A15708" s="155"/>
      <c r="B15708" s="155"/>
      <c r="C15708" s="155"/>
      <c r="D15708" s="155"/>
      <c r="E15708" s="155"/>
      <c r="G15708" s="161"/>
    </row>
    <row r="15709" spans="1:7" hidden="1">
      <c r="A15709" s="155"/>
      <c r="B15709" s="155"/>
      <c r="C15709" s="155"/>
      <c r="D15709" s="155"/>
      <c r="E15709" s="155"/>
      <c r="G15709" s="161"/>
    </row>
    <row r="15710" spans="1:7" hidden="1">
      <c r="A15710" s="155"/>
      <c r="B15710" s="155"/>
      <c r="C15710" s="155"/>
      <c r="D15710" s="155"/>
      <c r="E15710" s="155"/>
      <c r="G15710" s="161"/>
    </row>
    <row r="15711" spans="1:7" hidden="1">
      <c r="A15711" s="155"/>
      <c r="B15711" s="155"/>
      <c r="C15711" s="155"/>
      <c r="D15711" s="155"/>
      <c r="E15711" s="155"/>
      <c r="G15711" s="161"/>
    </row>
    <row r="15712" spans="1:7" hidden="1">
      <c r="A15712" s="155"/>
      <c r="B15712" s="155"/>
      <c r="C15712" s="155"/>
      <c r="D15712" s="155"/>
      <c r="E15712" s="155"/>
      <c r="G15712" s="161"/>
    </row>
    <row r="15713" spans="1:7" hidden="1">
      <c r="A15713" s="155"/>
      <c r="B15713" s="155"/>
      <c r="C15713" s="155"/>
      <c r="D15713" s="155"/>
      <c r="E15713" s="155"/>
      <c r="G15713" s="161"/>
    </row>
    <row r="15714" spans="1:7" hidden="1">
      <c r="A15714" s="155"/>
      <c r="B15714" s="155"/>
      <c r="C15714" s="155"/>
      <c r="D15714" s="155"/>
      <c r="E15714" s="155"/>
      <c r="G15714" s="161"/>
    </row>
    <row r="15715" spans="1:7" hidden="1">
      <c r="A15715" s="155"/>
      <c r="B15715" s="155"/>
      <c r="C15715" s="155"/>
      <c r="D15715" s="155"/>
      <c r="E15715" s="155"/>
      <c r="G15715" s="161"/>
    </row>
    <row r="15716" spans="1:7" hidden="1">
      <c r="A15716" s="155"/>
      <c r="B15716" s="155"/>
      <c r="C15716" s="155"/>
      <c r="D15716" s="155"/>
      <c r="E15716" s="155"/>
      <c r="G15716" s="161"/>
    </row>
    <row r="15717" spans="1:7" hidden="1">
      <c r="A15717" s="155"/>
      <c r="B15717" s="155"/>
      <c r="C15717" s="155"/>
      <c r="D15717" s="155"/>
      <c r="E15717" s="155"/>
      <c r="G15717" s="161"/>
    </row>
    <row r="15718" spans="1:7" hidden="1">
      <c r="A15718" s="155"/>
      <c r="B15718" s="155"/>
      <c r="C15718" s="155"/>
      <c r="D15718" s="155"/>
      <c r="E15718" s="155"/>
      <c r="G15718" s="161"/>
    </row>
    <row r="15719" spans="1:7" hidden="1">
      <c r="A15719" s="155"/>
      <c r="B15719" s="155"/>
      <c r="C15719" s="155"/>
      <c r="D15719" s="155"/>
      <c r="E15719" s="155"/>
      <c r="G15719" s="161"/>
    </row>
    <row r="15720" spans="1:7" hidden="1">
      <c r="A15720" s="155"/>
      <c r="B15720" s="155"/>
      <c r="C15720" s="155"/>
      <c r="D15720" s="155"/>
      <c r="E15720" s="155"/>
      <c r="G15720" s="161"/>
    </row>
    <row r="15721" spans="1:7" hidden="1">
      <c r="A15721" s="155"/>
      <c r="B15721" s="155"/>
      <c r="C15721" s="155"/>
      <c r="D15721" s="155"/>
      <c r="E15721" s="155"/>
      <c r="G15721" s="161"/>
    </row>
    <row r="15722" spans="1:7" hidden="1">
      <c r="A15722" s="155"/>
      <c r="B15722" s="155"/>
      <c r="C15722" s="155"/>
      <c r="D15722" s="155"/>
      <c r="E15722" s="155"/>
      <c r="G15722" s="161"/>
    </row>
    <row r="15723" spans="1:7" hidden="1">
      <c r="A15723" s="155"/>
      <c r="B15723" s="155"/>
      <c r="C15723" s="155"/>
      <c r="D15723" s="155"/>
      <c r="E15723" s="155"/>
      <c r="G15723" s="161"/>
    </row>
    <row r="15724" spans="1:7" hidden="1">
      <c r="A15724" s="155"/>
      <c r="B15724" s="155"/>
      <c r="C15724" s="155"/>
      <c r="D15724" s="155"/>
      <c r="E15724" s="155"/>
      <c r="G15724" s="161"/>
    </row>
    <row r="15725" spans="1:7" hidden="1">
      <c r="A15725" s="155"/>
      <c r="B15725" s="155"/>
      <c r="C15725" s="155"/>
      <c r="D15725" s="155"/>
      <c r="E15725" s="155"/>
      <c r="G15725" s="161"/>
    </row>
    <row r="15726" spans="1:7" hidden="1">
      <c r="A15726" s="155"/>
      <c r="B15726" s="155"/>
      <c r="C15726" s="155"/>
      <c r="D15726" s="155"/>
      <c r="E15726" s="155"/>
      <c r="G15726" s="161"/>
    </row>
    <row r="15727" spans="1:7" hidden="1">
      <c r="A15727" s="155"/>
      <c r="B15727" s="155"/>
      <c r="C15727" s="155"/>
      <c r="D15727" s="155"/>
      <c r="E15727" s="155"/>
      <c r="G15727" s="161"/>
    </row>
    <row r="15728" spans="1:7" hidden="1">
      <c r="A15728" s="155"/>
      <c r="B15728" s="155"/>
      <c r="C15728" s="155"/>
      <c r="D15728" s="155"/>
      <c r="E15728" s="155"/>
      <c r="G15728" s="161"/>
    </row>
    <row r="15729" spans="1:7" hidden="1">
      <c r="A15729" s="155"/>
      <c r="B15729" s="155"/>
      <c r="C15729" s="155"/>
      <c r="D15729" s="155"/>
      <c r="E15729" s="155"/>
      <c r="G15729" s="161"/>
    </row>
    <row r="15730" spans="1:7" hidden="1">
      <c r="A15730" s="155"/>
      <c r="B15730" s="155"/>
      <c r="C15730" s="155"/>
      <c r="D15730" s="155"/>
      <c r="E15730" s="155"/>
      <c r="G15730" s="161"/>
    </row>
    <row r="15731" spans="1:7" hidden="1">
      <c r="A15731" s="155"/>
      <c r="B15731" s="155"/>
      <c r="C15731" s="155"/>
      <c r="D15731" s="155"/>
      <c r="E15731" s="155"/>
      <c r="G15731" s="161"/>
    </row>
    <row r="15732" spans="1:7" hidden="1">
      <c r="A15732" s="155"/>
      <c r="B15732" s="155"/>
      <c r="C15732" s="155"/>
      <c r="D15732" s="155"/>
      <c r="E15732" s="155"/>
      <c r="G15732" s="161"/>
    </row>
    <row r="15733" spans="1:7" hidden="1">
      <c r="A15733" s="155"/>
      <c r="B15733" s="155"/>
      <c r="C15733" s="155"/>
      <c r="D15733" s="155"/>
      <c r="E15733" s="155"/>
      <c r="G15733" s="161"/>
    </row>
    <row r="15734" spans="1:7" hidden="1">
      <c r="A15734" s="155"/>
      <c r="B15734" s="155"/>
      <c r="C15734" s="155"/>
      <c r="D15734" s="155"/>
      <c r="E15734" s="155"/>
      <c r="G15734" s="161"/>
    </row>
    <row r="15735" spans="1:7" hidden="1">
      <c r="A15735" s="155"/>
      <c r="B15735" s="155"/>
      <c r="C15735" s="155"/>
      <c r="D15735" s="155"/>
      <c r="E15735" s="155"/>
      <c r="G15735" s="161"/>
    </row>
    <row r="15736" spans="1:7" hidden="1">
      <c r="A15736" s="155"/>
      <c r="B15736" s="155"/>
      <c r="C15736" s="155"/>
      <c r="D15736" s="155"/>
      <c r="E15736" s="155"/>
      <c r="G15736" s="161"/>
    </row>
    <row r="15737" spans="1:7" hidden="1">
      <c r="A15737" s="155"/>
      <c r="B15737" s="155"/>
      <c r="C15737" s="155"/>
      <c r="D15737" s="155"/>
      <c r="E15737" s="155"/>
      <c r="G15737" s="161"/>
    </row>
    <row r="15738" spans="1:7" hidden="1">
      <c r="A15738" s="155"/>
      <c r="B15738" s="155"/>
      <c r="C15738" s="155"/>
      <c r="D15738" s="155"/>
      <c r="E15738" s="155"/>
      <c r="G15738" s="161"/>
    </row>
    <row r="15739" spans="1:7" hidden="1">
      <c r="A15739" s="155"/>
      <c r="B15739" s="155"/>
      <c r="C15739" s="155"/>
      <c r="D15739" s="155"/>
      <c r="E15739" s="155"/>
      <c r="G15739" s="161"/>
    </row>
    <row r="15740" spans="1:7" hidden="1">
      <c r="A15740" s="155"/>
      <c r="B15740" s="155"/>
      <c r="C15740" s="155"/>
      <c r="D15740" s="155"/>
      <c r="E15740" s="155"/>
      <c r="G15740" s="161"/>
    </row>
    <row r="15741" spans="1:7" hidden="1">
      <c r="A15741" s="155"/>
      <c r="B15741" s="155"/>
      <c r="C15741" s="155"/>
      <c r="D15741" s="155"/>
      <c r="E15741" s="155"/>
      <c r="G15741" s="161"/>
    </row>
    <row r="15742" spans="1:7" hidden="1">
      <c r="A15742" s="155"/>
      <c r="B15742" s="155"/>
      <c r="C15742" s="155"/>
      <c r="D15742" s="155"/>
      <c r="E15742" s="155"/>
      <c r="G15742" s="161"/>
    </row>
    <row r="15743" spans="1:7" hidden="1">
      <c r="A15743" s="155"/>
      <c r="B15743" s="155"/>
      <c r="C15743" s="155"/>
      <c r="D15743" s="155"/>
      <c r="E15743" s="155"/>
      <c r="G15743" s="161"/>
    </row>
    <row r="15744" spans="1:7" hidden="1">
      <c r="A15744" s="155"/>
      <c r="B15744" s="155"/>
      <c r="C15744" s="155"/>
      <c r="D15744" s="155"/>
      <c r="E15744" s="155"/>
      <c r="G15744" s="161"/>
    </row>
    <row r="15745" spans="1:7" hidden="1">
      <c r="A15745" s="155"/>
      <c r="B15745" s="155"/>
      <c r="C15745" s="155"/>
      <c r="D15745" s="155"/>
      <c r="E15745" s="155"/>
      <c r="G15745" s="161"/>
    </row>
    <row r="15746" spans="1:7" hidden="1">
      <c r="A15746" s="155"/>
      <c r="B15746" s="155"/>
      <c r="C15746" s="155"/>
      <c r="D15746" s="155"/>
      <c r="E15746" s="155"/>
      <c r="G15746" s="161"/>
    </row>
    <row r="15747" spans="1:7" hidden="1">
      <c r="A15747" s="155"/>
      <c r="B15747" s="155"/>
      <c r="C15747" s="155"/>
      <c r="D15747" s="155"/>
      <c r="E15747" s="155"/>
      <c r="G15747" s="161"/>
    </row>
    <row r="15748" spans="1:7" hidden="1">
      <c r="A15748" s="155"/>
      <c r="B15748" s="155"/>
      <c r="C15748" s="155"/>
      <c r="D15748" s="155"/>
      <c r="E15748" s="155"/>
      <c r="G15748" s="161"/>
    </row>
    <row r="15749" spans="1:7" hidden="1">
      <c r="A15749" s="155"/>
      <c r="B15749" s="155"/>
      <c r="C15749" s="155"/>
      <c r="D15749" s="155"/>
      <c r="E15749" s="155"/>
      <c r="G15749" s="161"/>
    </row>
    <row r="15750" spans="1:7" hidden="1">
      <c r="A15750" s="155"/>
      <c r="B15750" s="155"/>
      <c r="C15750" s="155"/>
      <c r="D15750" s="155"/>
      <c r="E15750" s="155"/>
      <c r="G15750" s="161"/>
    </row>
    <row r="15751" spans="1:7" hidden="1">
      <c r="A15751" s="155"/>
      <c r="B15751" s="155"/>
      <c r="C15751" s="155"/>
      <c r="D15751" s="155"/>
      <c r="E15751" s="155"/>
      <c r="G15751" s="161"/>
    </row>
    <row r="15752" spans="1:7" hidden="1">
      <c r="A15752" s="155"/>
      <c r="B15752" s="155"/>
      <c r="C15752" s="155"/>
      <c r="D15752" s="155"/>
      <c r="E15752" s="155"/>
      <c r="G15752" s="161"/>
    </row>
    <row r="15753" spans="1:7" hidden="1">
      <c r="A15753" s="155"/>
      <c r="B15753" s="155"/>
      <c r="C15753" s="155"/>
      <c r="D15753" s="155"/>
      <c r="E15753" s="155"/>
      <c r="G15753" s="161"/>
    </row>
    <row r="15754" spans="1:7" hidden="1">
      <c r="A15754" s="155"/>
      <c r="B15754" s="155"/>
      <c r="C15754" s="155"/>
      <c r="D15754" s="155"/>
      <c r="E15754" s="155"/>
      <c r="G15754" s="161"/>
    </row>
    <row r="15755" spans="1:7" hidden="1">
      <c r="A15755" s="155"/>
      <c r="B15755" s="155"/>
      <c r="C15755" s="155"/>
      <c r="D15755" s="155"/>
      <c r="E15755" s="155"/>
      <c r="G15755" s="161"/>
    </row>
    <row r="15756" spans="1:7" hidden="1">
      <c r="A15756" s="155"/>
      <c r="B15756" s="155"/>
      <c r="C15756" s="155"/>
      <c r="D15756" s="155"/>
      <c r="E15756" s="155"/>
      <c r="G15756" s="161"/>
    </row>
    <row r="15757" spans="1:7" hidden="1">
      <c r="A15757" s="155"/>
      <c r="B15757" s="155"/>
      <c r="C15757" s="155"/>
      <c r="D15757" s="155"/>
      <c r="E15757" s="155"/>
      <c r="G15757" s="161"/>
    </row>
    <row r="15758" spans="1:7" hidden="1">
      <c r="A15758" s="155"/>
      <c r="B15758" s="155"/>
      <c r="C15758" s="155"/>
      <c r="D15758" s="155"/>
      <c r="E15758" s="155"/>
      <c r="G15758" s="161"/>
    </row>
    <row r="15759" spans="1:7" hidden="1">
      <c r="A15759" s="155"/>
      <c r="B15759" s="155"/>
      <c r="C15759" s="155"/>
      <c r="D15759" s="155"/>
      <c r="E15759" s="155"/>
      <c r="G15759" s="161"/>
    </row>
    <row r="15760" spans="1:7" hidden="1">
      <c r="A15760" s="155"/>
      <c r="B15760" s="155"/>
      <c r="C15760" s="155"/>
      <c r="D15760" s="155"/>
      <c r="E15760" s="155"/>
      <c r="G15760" s="161"/>
    </row>
    <row r="15761" spans="1:7" hidden="1">
      <c r="A15761" s="155"/>
      <c r="B15761" s="155"/>
      <c r="C15761" s="155"/>
      <c r="D15761" s="155"/>
      <c r="E15761" s="155"/>
      <c r="G15761" s="161"/>
    </row>
    <row r="15762" spans="1:7" hidden="1">
      <c r="A15762" s="155"/>
      <c r="B15762" s="155"/>
      <c r="C15762" s="155"/>
      <c r="D15762" s="155"/>
      <c r="E15762" s="155"/>
      <c r="G15762" s="161"/>
    </row>
    <row r="15763" spans="1:7" hidden="1">
      <c r="A15763" s="155"/>
      <c r="B15763" s="155"/>
      <c r="C15763" s="155"/>
      <c r="D15763" s="155"/>
      <c r="E15763" s="155"/>
      <c r="G15763" s="161"/>
    </row>
    <row r="15764" spans="1:7" hidden="1">
      <c r="A15764" s="155"/>
      <c r="B15764" s="155"/>
      <c r="C15764" s="155"/>
      <c r="D15764" s="155"/>
      <c r="E15764" s="155"/>
      <c r="G15764" s="161"/>
    </row>
    <row r="15765" spans="1:7" hidden="1">
      <c r="A15765" s="155"/>
      <c r="B15765" s="155"/>
      <c r="C15765" s="155"/>
      <c r="D15765" s="155"/>
      <c r="E15765" s="155"/>
      <c r="G15765" s="161"/>
    </row>
    <row r="15766" spans="1:7" hidden="1">
      <c r="A15766" s="155"/>
      <c r="B15766" s="155"/>
      <c r="C15766" s="155"/>
      <c r="D15766" s="155"/>
      <c r="E15766" s="155"/>
      <c r="G15766" s="161"/>
    </row>
    <row r="15767" spans="1:7" hidden="1">
      <c r="A15767" s="155"/>
      <c r="B15767" s="155"/>
      <c r="C15767" s="155"/>
      <c r="D15767" s="155"/>
      <c r="E15767" s="155"/>
      <c r="G15767" s="161"/>
    </row>
    <row r="15768" spans="1:7" hidden="1">
      <c r="A15768" s="155"/>
      <c r="B15768" s="155"/>
      <c r="C15768" s="155"/>
      <c r="D15768" s="155"/>
      <c r="E15768" s="155"/>
      <c r="G15768" s="161"/>
    </row>
    <row r="15769" spans="1:7" hidden="1">
      <c r="A15769" s="155"/>
      <c r="B15769" s="155"/>
      <c r="C15769" s="155"/>
      <c r="D15769" s="155"/>
      <c r="E15769" s="155"/>
      <c r="G15769" s="161"/>
    </row>
    <row r="15770" spans="1:7" hidden="1">
      <c r="A15770" s="155"/>
      <c r="B15770" s="155"/>
      <c r="C15770" s="155"/>
      <c r="D15770" s="155"/>
      <c r="E15770" s="155"/>
      <c r="G15770" s="161"/>
    </row>
    <row r="15771" spans="1:7" hidden="1">
      <c r="A15771" s="155"/>
      <c r="B15771" s="155"/>
      <c r="C15771" s="155"/>
      <c r="D15771" s="155"/>
      <c r="E15771" s="155"/>
      <c r="G15771" s="161"/>
    </row>
    <row r="15772" spans="1:7" hidden="1">
      <c r="A15772" s="155"/>
      <c r="B15772" s="155"/>
      <c r="C15772" s="155"/>
      <c r="D15772" s="155"/>
      <c r="E15772" s="155"/>
      <c r="G15772" s="161"/>
    </row>
    <row r="15773" spans="1:7" hidden="1">
      <c r="A15773" s="155"/>
      <c r="B15773" s="155"/>
      <c r="C15773" s="155"/>
      <c r="D15773" s="155"/>
      <c r="E15773" s="155"/>
      <c r="G15773" s="161"/>
    </row>
    <row r="15774" spans="1:7" hidden="1">
      <c r="A15774" s="155"/>
      <c r="B15774" s="155"/>
      <c r="C15774" s="155"/>
      <c r="D15774" s="155"/>
      <c r="E15774" s="155"/>
      <c r="G15774" s="161"/>
    </row>
    <row r="15775" spans="1:7" hidden="1">
      <c r="A15775" s="155"/>
      <c r="B15775" s="155"/>
      <c r="C15775" s="155"/>
      <c r="D15775" s="155"/>
      <c r="E15775" s="155"/>
      <c r="G15775" s="161"/>
    </row>
    <row r="15776" spans="1:7" hidden="1">
      <c r="A15776" s="155"/>
      <c r="B15776" s="155"/>
      <c r="C15776" s="155"/>
      <c r="D15776" s="155"/>
      <c r="E15776" s="155"/>
      <c r="G15776" s="161"/>
    </row>
    <row r="15777" spans="1:7" hidden="1">
      <c r="A15777" s="155"/>
      <c r="B15777" s="155"/>
      <c r="C15777" s="155"/>
      <c r="D15777" s="155"/>
      <c r="E15777" s="155"/>
      <c r="G15777" s="161"/>
    </row>
    <row r="15778" spans="1:7" hidden="1">
      <c r="A15778" s="155"/>
      <c r="B15778" s="155"/>
      <c r="C15778" s="155"/>
      <c r="D15778" s="155"/>
      <c r="E15778" s="155"/>
      <c r="G15778" s="161"/>
    </row>
    <row r="15779" spans="1:7" hidden="1">
      <c r="A15779" s="155"/>
      <c r="B15779" s="155"/>
      <c r="C15779" s="155"/>
      <c r="D15779" s="155"/>
      <c r="E15779" s="155"/>
      <c r="G15779" s="161"/>
    </row>
    <row r="15780" spans="1:7" hidden="1">
      <c r="A15780" s="155"/>
      <c r="B15780" s="155"/>
      <c r="C15780" s="155"/>
      <c r="D15780" s="155"/>
      <c r="E15780" s="155"/>
      <c r="G15780" s="161"/>
    </row>
    <row r="15781" spans="1:7" hidden="1">
      <c r="A15781" s="155"/>
      <c r="B15781" s="155"/>
      <c r="C15781" s="155"/>
      <c r="D15781" s="155"/>
      <c r="E15781" s="155"/>
      <c r="G15781" s="161"/>
    </row>
    <row r="15782" spans="1:7" hidden="1">
      <c r="A15782" s="155"/>
      <c r="B15782" s="155"/>
      <c r="C15782" s="155"/>
      <c r="D15782" s="155"/>
      <c r="E15782" s="155"/>
      <c r="G15782" s="161"/>
    </row>
    <row r="15783" spans="1:7" hidden="1">
      <c r="A15783" s="155"/>
      <c r="B15783" s="155"/>
      <c r="C15783" s="155"/>
      <c r="D15783" s="155"/>
      <c r="E15783" s="155"/>
      <c r="G15783" s="161"/>
    </row>
    <row r="15784" spans="1:7" hidden="1">
      <c r="A15784" s="155"/>
      <c r="B15784" s="155"/>
      <c r="C15784" s="155"/>
      <c r="D15784" s="155"/>
      <c r="E15784" s="155"/>
      <c r="G15784" s="161"/>
    </row>
    <row r="15785" spans="1:7" hidden="1">
      <c r="A15785" s="155"/>
      <c r="B15785" s="155"/>
      <c r="C15785" s="155"/>
      <c r="D15785" s="155"/>
      <c r="E15785" s="155"/>
      <c r="G15785" s="161"/>
    </row>
    <row r="15786" spans="1:7" hidden="1">
      <c r="A15786" s="155"/>
      <c r="B15786" s="155"/>
      <c r="C15786" s="155"/>
      <c r="D15786" s="155"/>
      <c r="E15786" s="155"/>
      <c r="G15786" s="161"/>
    </row>
    <row r="15787" spans="1:7" hidden="1">
      <c r="A15787" s="155"/>
      <c r="B15787" s="155"/>
      <c r="C15787" s="155"/>
      <c r="D15787" s="155"/>
      <c r="E15787" s="155"/>
      <c r="G15787" s="161"/>
    </row>
    <row r="15788" spans="1:7" hidden="1">
      <c r="A15788" s="155"/>
      <c r="B15788" s="155"/>
      <c r="C15788" s="155"/>
      <c r="D15788" s="155"/>
      <c r="E15788" s="155"/>
      <c r="G15788" s="161"/>
    </row>
    <row r="15789" spans="1:7" hidden="1">
      <c r="A15789" s="155"/>
      <c r="B15789" s="155"/>
      <c r="C15789" s="155"/>
      <c r="D15789" s="155"/>
      <c r="E15789" s="155"/>
      <c r="G15789" s="161"/>
    </row>
    <row r="15790" spans="1:7" hidden="1">
      <c r="A15790" s="155"/>
      <c r="B15790" s="155"/>
      <c r="C15790" s="155"/>
      <c r="D15790" s="155"/>
      <c r="E15790" s="155"/>
      <c r="G15790" s="161"/>
    </row>
    <row r="15791" spans="1:7" hidden="1">
      <c r="A15791" s="155"/>
      <c r="B15791" s="155"/>
      <c r="C15791" s="155"/>
      <c r="D15791" s="155"/>
      <c r="E15791" s="155"/>
      <c r="G15791" s="161"/>
    </row>
    <row r="15792" spans="1:7" hidden="1">
      <c r="A15792" s="155"/>
      <c r="B15792" s="155"/>
      <c r="C15792" s="155"/>
      <c r="D15792" s="155"/>
      <c r="E15792" s="155"/>
      <c r="G15792" s="161"/>
    </row>
    <row r="15793" spans="1:7" hidden="1">
      <c r="A15793" s="155"/>
      <c r="B15793" s="155"/>
      <c r="C15793" s="155"/>
      <c r="D15793" s="155"/>
      <c r="E15793" s="155"/>
      <c r="G15793" s="161"/>
    </row>
    <row r="15794" spans="1:7" hidden="1">
      <c r="A15794" s="155"/>
      <c r="B15794" s="155"/>
      <c r="C15794" s="155"/>
      <c r="D15794" s="155"/>
      <c r="E15794" s="155"/>
      <c r="G15794" s="161"/>
    </row>
    <row r="15795" spans="1:7" hidden="1">
      <c r="A15795" s="155"/>
      <c r="B15795" s="155"/>
      <c r="C15795" s="155"/>
      <c r="D15795" s="155"/>
      <c r="E15795" s="155"/>
      <c r="G15795" s="161"/>
    </row>
    <row r="15796" spans="1:7" hidden="1">
      <c r="A15796" s="155"/>
      <c r="B15796" s="155"/>
      <c r="C15796" s="155"/>
      <c r="D15796" s="155"/>
      <c r="E15796" s="155"/>
      <c r="G15796" s="161"/>
    </row>
    <row r="15797" spans="1:7" hidden="1">
      <c r="A15797" s="155"/>
      <c r="B15797" s="155"/>
      <c r="C15797" s="155"/>
      <c r="D15797" s="155"/>
      <c r="E15797" s="155"/>
      <c r="G15797" s="161"/>
    </row>
    <row r="15798" spans="1:7" hidden="1">
      <c r="A15798" s="155"/>
      <c r="B15798" s="155"/>
      <c r="C15798" s="155"/>
      <c r="D15798" s="155"/>
      <c r="E15798" s="155"/>
      <c r="G15798" s="161"/>
    </row>
    <row r="15799" spans="1:7" hidden="1">
      <c r="A15799" s="155"/>
      <c r="B15799" s="155"/>
      <c r="C15799" s="155"/>
      <c r="D15799" s="155"/>
      <c r="E15799" s="155"/>
      <c r="G15799" s="161"/>
    </row>
    <row r="15800" spans="1:7" hidden="1">
      <c r="A15800" s="155"/>
      <c r="B15800" s="155"/>
      <c r="C15800" s="155"/>
      <c r="D15800" s="155"/>
      <c r="E15800" s="155"/>
      <c r="G15800" s="161"/>
    </row>
    <row r="15801" spans="1:7" hidden="1">
      <c r="A15801" s="155"/>
      <c r="B15801" s="155"/>
      <c r="C15801" s="155"/>
      <c r="D15801" s="155"/>
      <c r="E15801" s="155"/>
      <c r="G15801" s="161"/>
    </row>
    <row r="15802" spans="1:7" hidden="1">
      <c r="A15802" s="155"/>
      <c r="B15802" s="155"/>
      <c r="C15802" s="155"/>
      <c r="D15802" s="155"/>
      <c r="E15802" s="155"/>
      <c r="G15802" s="161"/>
    </row>
    <row r="15803" spans="1:7" hidden="1">
      <c r="A15803" s="155"/>
      <c r="B15803" s="155"/>
      <c r="C15803" s="155"/>
      <c r="D15803" s="155"/>
      <c r="E15803" s="155"/>
      <c r="G15803" s="161"/>
    </row>
    <row r="15804" spans="1:7" hidden="1">
      <c r="A15804" s="155"/>
      <c r="B15804" s="155"/>
      <c r="C15804" s="155"/>
      <c r="D15804" s="155"/>
      <c r="E15804" s="155"/>
      <c r="G15804" s="161"/>
    </row>
    <row r="15805" spans="1:7" hidden="1">
      <c r="A15805" s="155"/>
      <c r="B15805" s="155"/>
      <c r="C15805" s="155"/>
      <c r="D15805" s="155"/>
      <c r="E15805" s="155"/>
      <c r="G15805" s="161"/>
    </row>
    <row r="15806" spans="1:7" hidden="1">
      <c r="A15806" s="155"/>
      <c r="B15806" s="155"/>
      <c r="C15806" s="155"/>
      <c r="D15806" s="155"/>
      <c r="E15806" s="155"/>
      <c r="G15806" s="161"/>
    </row>
    <row r="15807" spans="1:7" hidden="1">
      <c r="A15807" s="155"/>
      <c r="B15807" s="155"/>
      <c r="C15807" s="155"/>
      <c r="D15807" s="155"/>
      <c r="E15807" s="155"/>
      <c r="G15807" s="161"/>
    </row>
    <row r="15808" spans="1:7" hidden="1">
      <c r="A15808" s="155"/>
      <c r="B15808" s="155"/>
      <c r="C15808" s="155"/>
      <c r="D15808" s="155"/>
      <c r="E15808" s="155"/>
      <c r="G15808" s="161"/>
    </row>
    <row r="15809" spans="1:7" hidden="1">
      <c r="A15809" s="155"/>
      <c r="B15809" s="155"/>
      <c r="C15809" s="155"/>
      <c r="D15809" s="155"/>
      <c r="E15809" s="155"/>
      <c r="G15809" s="161"/>
    </row>
    <row r="15810" spans="1:7" hidden="1">
      <c r="A15810" s="155"/>
      <c r="B15810" s="155"/>
      <c r="C15810" s="155"/>
      <c r="D15810" s="155"/>
      <c r="E15810" s="155"/>
      <c r="G15810" s="161"/>
    </row>
    <row r="15811" spans="1:7" hidden="1">
      <c r="A15811" s="155"/>
      <c r="B15811" s="155"/>
      <c r="C15811" s="155"/>
      <c r="D15811" s="155"/>
      <c r="E15811" s="155"/>
      <c r="G15811" s="161"/>
    </row>
    <row r="15812" spans="1:7" hidden="1">
      <c r="A15812" s="155"/>
      <c r="B15812" s="155"/>
      <c r="C15812" s="155"/>
      <c r="D15812" s="155"/>
      <c r="E15812" s="155"/>
      <c r="G15812" s="161"/>
    </row>
    <row r="15813" spans="1:7" hidden="1">
      <c r="A15813" s="155"/>
      <c r="B15813" s="155"/>
      <c r="C15813" s="155"/>
      <c r="D15813" s="155"/>
      <c r="E15813" s="155"/>
      <c r="G15813" s="161"/>
    </row>
    <row r="15814" spans="1:7" hidden="1">
      <c r="A15814" s="155"/>
      <c r="B15814" s="155"/>
      <c r="C15814" s="155"/>
      <c r="D15814" s="155"/>
      <c r="E15814" s="155"/>
      <c r="G15814" s="161"/>
    </row>
    <row r="15815" spans="1:7" hidden="1">
      <c r="A15815" s="155"/>
      <c r="B15815" s="155"/>
      <c r="C15815" s="155"/>
      <c r="D15815" s="155"/>
      <c r="E15815" s="155"/>
      <c r="G15815" s="161"/>
    </row>
    <row r="15816" spans="1:7" hidden="1">
      <c r="A15816" s="155"/>
      <c r="B15816" s="155"/>
      <c r="C15816" s="155"/>
      <c r="D15816" s="155"/>
      <c r="E15816" s="155"/>
      <c r="G15816" s="161"/>
    </row>
    <row r="15817" spans="1:7" hidden="1">
      <c r="A15817" s="155"/>
      <c r="B15817" s="155"/>
      <c r="C15817" s="155"/>
      <c r="D15817" s="155"/>
      <c r="E15817" s="155"/>
      <c r="G15817" s="161"/>
    </row>
    <row r="15818" spans="1:7" hidden="1">
      <c r="A15818" s="155"/>
      <c r="B15818" s="155"/>
      <c r="C15818" s="155"/>
      <c r="D15818" s="155"/>
      <c r="E15818" s="155"/>
      <c r="G15818" s="161"/>
    </row>
    <row r="15819" spans="1:7" hidden="1">
      <c r="A15819" s="155"/>
      <c r="B15819" s="155"/>
      <c r="C15819" s="155"/>
      <c r="D15819" s="155"/>
      <c r="E15819" s="155"/>
      <c r="G15819" s="161"/>
    </row>
    <row r="15820" spans="1:7" hidden="1">
      <c r="A15820" s="155"/>
      <c r="B15820" s="155"/>
      <c r="C15820" s="155"/>
      <c r="D15820" s="155"/>
      <c r="E15820" s="155"/>
      <c r="G15820" s="161"/>
    </row>
    <row r="15821" spans="1:7" hidden="1">
      <c r="A15821" s="155"/>
      <c r="B15821" s="155"/>
      <c r="C15821" s="155"/>
      <c r="D15821" s="155"/>
      <c r="E15821" s="155"/>
      <c r="G15821" s="161"/>
    </row>
    <row r="15822" spans="1:7" hidden="1">
      <c r="A15822" s="155"/>
      <c r="B15822" s="155"/>
      <c r="C15822" s="155"/>
      <c r="D15822" s="155"/>
      <c r="E15822" s="155"/>
      <c r="G15822" s="161"/>
    </row>
    <row r="15823" spans="1:7" hidden="1">
      <c r="A15823" s="155"/>
      <c r="B15823" s="155"/>
      <c r="C15823" s="155"/>
      <c r="D15823" s="155"/>
      <c r="E15823" s="155"/>
      <c r="G15823" s="161"/>
    </row>
    <row r="15824" spans="1:7" hidden="1">
      <c r="A15824" s="155"/>
      <c r="B15824" s="155"/>
      <c r="C15824" s="155"/>
      <c r="D15824" s="155"/>
      <c r="E15824" s="155"/>
      <c r="G15824" s="161"/>
    </row>
    <row r="15825" spans="1:7" hidden="1">
      <c r="A15825" s="155"/>
      <c r="B15825" s="155"/>
      <c r="C15825" s="155"/>
      <c r="D15825" s="155"/>
      <c r="E15825" s="155"/>
      <c r="G15825" s="161"/>
    </row>
    <row r="15826" spans="1:7" hidden="1">
      <c r="A15826" s="155"/>
      <c r="B15826" s="155"/>
      <c r="C15826" s="155"/>
      <c r="D15826" s="155"/>
      <c r="E15826" s="155"/>
      <c r="G15826" s="161"/>
    </row>
    <row r="15827" spans="1:7" hidden="1">
      <c r="A15827" s="155"/>
      <c r="B15827" s="155"/>
      <c r="C15827" s="155"/>
      <c r="D15827" s="155"/>
      <c r="E15827" s="155"/>
      <c r="G15827" s="161"/>
    </row>
    <row r="15828" spans="1:7" hidden="1">
      <c r="A15828" s="155"/>
      <c r="B15828" s="155"/>
      <c r="C15828" s="155"/>
      <c r="D15828" s="155"/>
      <c r="E15828" s="155"/>
      <c r="G15828" s="161"/>
    </row>
    <row r="15829" spans="1:7" hidden="1">
      <c r="A15829" s="155"/>
      <c r="B15829" s="155"/>
      <c r="C15829" s="155"/>
      <c r="D15829" s="155"/>
      <c r="E15829" s="155"/>
      <c r="G15829" s="161"/>
    </row>
    <row r="15830" spans="1:7" hidden="1">
      <c r="A15830" s="155"/>
      <c r="B15830" s="155"/>
      <c r="C15830" s="155"/>
      <c r="D15830" s="155"/>
      <c r="E15830" s="155"/>
      <c r="G15830" s="161"/>
    </row>
    <row r="15831" spans="1:7" hidden="1">
      <c r="A15831" s="155"/>
      <c r="B15831" s="155"/>
      <c r="C15831" s="155"/>
      <c r="D15831" s="155"/>
      <c r="E15831" s="155"/>
      <c r="G15831" s="161"/>
    </row>
    <row r="15832" spans="1:7" hidden="1">
      <c r="A15832" s="155"/>
      <c r="B15832" s="155"/>
      <c r="C15832" s="155"/>
      <c r="D15832" s="155"/>
      <c r="E15832" s="155"/>
      <c r="G15832" s="161"/>
    </row>
    <row r="15833" spans="1:7" hidden="1">
      <c r="A15833" s="155"/>
      <c r="B15833" s="155"/>
      <c r="C15833" s="155"/>
      <c r="D15833" s="155"/>
      <c r="E15833" s="155"/>
      <c r="G15833" s="161"/>
    </row>
    <row r="15834" spans="1:7" hidden="1">
      <c r="A15834" s="155"/>
      <c r="B15834" s="155"/>
      <c r="C15834" s="155"/>
      <c r="D15834" s="155"/>
      <c r="E15834" s="155"/>
      <c r="G15834" s="161"/>
    </row>
    <row r="15835" spans="1:7" hidden="1">
      <c r="A15835" s="155"/>
      <c r="B15835" s="155"/>
      <c r="C15835" s="155"/>
      <c r="D15835" s="155"/>
      <c r="E15835" s="155"/>
      <c r="G15835" s="161"/>
    </row>
    <row r="15836" spans="1:7" hidden="1">
      <c r="A15836" s="155"/>
      <c r="B15836" s="155"/>
      <c r="C15836" s="155"/>
      <c r="D15836" s="155"/>
      <c r="E15836" s="155"/>
      <c r="G15836" s="161"/>
    </row>
    <row r="15837" spans="1:7" hidden="1">
      <c r="A15837" s="155"/>
      <c r="B15837" s="155"/>
      <c r="C15837" s="155"/>
      <c r="D15837" s="155"/>
      <c r="E15837" s="155"/>
      <c r="G15837" s="161"/>
    </row>
    <row r="15838" spans="1:7" hidden="1">
      <c r="A15838" s="155"/>
      <c r="B15838" s="155"/>
      <c r="C15838" s="155"/>
      <c r="D15838" s="155"/>
      <c r="E15838" s="155"/>
      <c r="G15838" s="161"/>
    </row>
    <row r="15839" spans="1:7" hidden="1">
      <c r="A15839" s="155"/>
      <c r="B15839" s="155"/>
      <c r="C15839" s="155"/>
      <c r="D15839" s="155"/>
      <c r="E15839" s="155"/>
      <c r="G15839" s="161"/>
    </row>
    <row r="15840" spans="1:7" hidden="1">
      <c r="A15840" s="155"/>
      <c r="B15840" s="155"/>
      <c r="C15840" s="155"/>
      <c r="D15840" s="155"/>
      <c r="E15840" s="155"/>
      <c r="G15840" s="161"/>
    </row>
    <row r="15841" spans="1:7" hidden="1">
      <c r="A15841" s="155"/>
      <c r="B15841" s="155"/>
      <c r="C15841" s="155"/>
      <c r="D15841" s="155"/>
      <c r="E15841" s="155"/>
      <c r="G15841" s="161"/>
    </row>
    <row r="15842" spans="1:7" hidden="1">
      <c r="A15842" s="155"/>
      <c r="B15842" s="155"/>
      <c r="C15842" s="155"/>
      <c r="D15842" s="155"/>
      <c r="E15842" s="155"/>
      <c r="G15842" s="161"/>
    </row>
    <row r="15843" spans="1:7" hidden="1">
      <c r="A15843" s="155"/>
      <c r="B15843" s="155"/>
      <c r="C15843" s="155"/>
      <c r="D15843" s="155"/>
      <c r="E15843" s="155"/>
      <c r="G15843" s="161"/>
    </row>
    <row r="15844" spans="1:7" hidden="1">
      <c r="A15844" s="155"/>
      <c r="B15844" s="155"/>
      <c r="C15844" s="155"/>
      <c r="D15844" s="155"/>
      <c r="E15844" s="155"/>
      <c r="G15844" s="161"/>
    </row>
    <row r="15845" spans="1:7" hidden="1">
      <c r="A15845" s="155"/>
      <c r="B15845" s="155"/>
      <c r="C15845" s="155"/>
      <c r="D15845" s="155"/>
      <c r="E15845" s="155"/>
      <c r="G15845" s="161"/>
    </row>
    <row r="15846" spans="1:7" hidden="1">
      <c r="A15846" s="155"/>
      <c r="B15846" s="155"/>
      <c r="C15846" s="155"/>
      <c r="D15846" s="155"/>
      <c r="E15846" s="155"/>
      <c r="G15846" s="161"/>
    </row>
    <row r="15847" spans="1:7" hidden="1">
      <c r="A15847" s="155"/>
      <c r="B15847" s="155"/>
      <c r="C15847" s="155"/>
      <c r="D15847" s="155"/>
      <c r="E15847" s="155"/>
      <c r="G15847" s="161"/>
    </row>
    <row r="15848" spans="1:7" hidden="1">
      <c r="A15848" s="155"/>
      <c r="B15848" s="155"/>
      <c r="C15848" s="155"/>
      <c r="D15848" s="155"/>
      <c r="E15848" s="155"/>
      <c r="G15848" s="161"/>
    </row>
    <row r="15849" spans="1:7" hidden="1">
      <c r="A15849" s="155"/>
      <c r="B15849" s="155"/>
      <c r="C15849" s="155"/>
      <c r="D15849" s="155"/>
      <c r="E15849" s="155"/>
      <c r="G15849" s="161"/>
    </row>
    <row r="15850" spans="1:7" hidden="1">
      <c r="A15850" s="155"/>
      <c r="B15850" s="155"/>
      <c r="C15850" s="155"/>
      <c r="D15850" s="155"/>
      <c r="E15850" s="155"/>
      <c r="G15850" s="161"/>
    </row>
    <row r="15851" spans="1:7" hidden="1">
      <c r="A15851" s="155"/>
      <c r="B15851" s="155"/>
      <c r="C15851" s="155"/>
      <c r="D15851" s="155"/>
      <c r="E15851" s="155"/>
      <c r="G15851" s="161"/>
    </row>
    <row r="15852" spans="1:7" hidden="1">
      <c r="A15852" s="155"/>
      <c r="B15852" s="155"/>
      <c r="C15852" s="155"/>
      <c r="D15852" s="155"/>
      <c r="E15852" s="155"/>
      <c r="G15852" s="161"/>
    </row>
    <row r="15853" spans="1:7" hidden="1">
      <c r="A15853" s="155"/>
      <c r="B15853" s="155"/>
      <c r="C15853" s="155"/>
      <c r="D15853" s="155"/>
      <c r="E15853" s="155"/>
      <c r="G15853" s="161"/>
    </row>
    <row r="15854" spans="1:7" hidden="1">
      <c r="A15854" s="155"/>
      <c r="B15854" s="155"/>
      <c r="C15854" s="155"/>
      <c r="D15854" s="155"/>
      <c r="E15854" s="155"/>
      <c r="G15854" s="161"/>
    </row>
    <row r="15855" spans="1:7" hidden="1">
      <c r="A15855" s="155"/>
      <c r="B15855" s="155"/>
      <c r="C15855" s="155"/>
      <c r="D15855" s="155"/>
      <c r="E15855" s="155"/>
      <c r="G15855" s="161"/>
    </row>
    <row r="15856" spans="1:7" hidden="1">
      <c r="A15856" s="155"/>
      <c r="B15856" s="155"/>
      <c r="C15856" s="155"/>
      <c r="D15856" s="155"/>
      <c r="E15856" s="155"/>
      <c r="G15856" s="161"/>
    </row>
    <row r="15857" spans="1:7" hidden="1">
      <c r="A15857" s="155"/>
      <c r="B15857" s="155"/>
      <c r="C15857" s="155"/>
      <c r="D15857" s="155"/>
      <c r="E15857" s="155"/>
      <c r="G15857" s="161"/>
    </row>
    <row r="15858" spans="1:7" hidden="1">
      <c r="A15858" s="155"/>
      <c r="B15858" s="155"/>
      <c r="C15858" s="155"/>
      <c r="D15858" s="155"/>
      <c r="E15858" s="155"/>
      <c r="G15858" s="161"/>
    </row>
    <row r="15859" spans="1:7" hidden="1">
      <c r="A15859" s="155"/>
      <c r="B15859" s="155"/>
      <c r="C15859" s="155"/>
      <c r="D15859" s="155"/>
      <c r="E15859" s="155"/>
      <c r="G15859" s="161"/>
    </row>
    <row r="15860" spans="1:7" hidden="1">
      <c r="A15860" s="155"/>
      <c r="B15860" s="155"/>
      <c r="C15860" s="155"/>
      <c r="D15860" s="155"/>
      <c r="E15860" s="155"/>
      <c r="G15860" s="161"/>
    </row>
    <row r="15861" spans="1:7" hidden="1">
      <c r="A15861" s="155"/>
      <c r="B15861" s="155"/>
      <c r="C15861" s="155"/>
      <c r="D15861" s="155"/>
      <c r="E15861" s="155"/>
      <c r="G15861" s="161"/>
    </row>
    <row r="15862" spans="1:7" hidden="1">
      <c r="A15862" s="155"/>
      <c r="B15862" s="155"/>
      <c r="C15862" s="155"/>
      <c r="D15862" s="155"/>
      <c r="E15862" s="155"/>
      <c r="G15862" s="161"/>
    </row>
    <row r="15863" spans="1:7" hidden="1">
      <c r="A15863" s="155"/>
      <c r="B15863" s="155"/>
      <c r="C15863" s="155"/>
      <c r="D15863" s="155"/>
      <c r="E15863" s="155"/>
      <c r="G15863" s="161"/>
    </row>
    <row r="15864" spans="1:7" hidden="1">
      <c r="A15864" s="155"/>
      <c r="B15864" s="155"/>
      <c r="C15864" s="155"/>
      <c r="D15864" s="155"/>
      <c r="E15864" s="155"/>
      <c r="G15864" s="161"/>
    </row>
    <row r="15865" spans="1:7" hidden="1">
      <c r="A15865" s="155"/>
      <c r="B15865" s="155"/>
      <c r="C15865" s="155"/>
      <c r="D15865" s="155"/>
      <c r="E15865" s="155"/>
      <c r="G15865" s="161"/>
    </row>
    <row r="15866" spans="1:7" hidden="1">
      <c r="A15866" s="155"/>
      <c r="B15866" s="155"/>
      <c r="C15866" s="155"/>
      <c r="D15866" s="155"/>
      <c r="E15866" s="155"/>
      <c r="G15866" s="161"/>
    </row>
    <row r="15867" spans="1:7" hidden="1">
      <c r="A15867" s="155"/>
      <c r="B15867" s="155"/>
      <c r="C15867" s="155"/>
      <c r="D15867" s="155"/>
      <c r="E15867" s="155"/>
      <c r="G15867" s="161"/>
    </row>
    <row r="15868" spans="1:7" hidden="1">
      <c r="A15868" s="155"/>
      <c r="B15868" s="155"/>
      <c r="C15868" s="155"/>
      <c r="D15868" s="155"/>
      <c r="E15868" s="155"/>
      <c r="G15868" s="161"/>
    </row>
    <row r="15869" spans="1:7" hidden="1">
      <c r="A15869" s="155"/>
      <c r="B15869" s="155"/>
      <c r="C15869" s="155"/>
      <c r="D15869" s="155"/>
      <c r="E15869" s="155"/>
      <c r="G15869" s="161"/>
    </row>
    <row r="15870" spans="1:7" hidden="1">
      <c r="A15870" s="155"/>
      <c r="B15870" s="155"/>
      <c r="C15870" s="155"/>
      <c r="D15870" s="155"/>
      <c r="E15870" s="155"/>
      <c r="G15870" s="161"/>
    </row>
    <row r="15871" spans="1:7" hidden="1">
      <c r="A15871" s="155"/>
      <c r="B15871" s="155"/>
      <c r="C15871" s="155"/>
      <c r="D15871" s="155"/>
      <c r="E15871" s="155"/>
      <c r="G15871" s="161"/>
    </row>
    <row r="15872" spans="1:7" hidden="1">
      <c r="A15872" s="155"/>
      <c r="B15872" s="155"/>
      <c r="C15872" s="155"/>
      <c r="D15872" s="155"/>
      <c r="E15872" s="155"/>
      <c r="G15872" s="161"/>
    </row>
    <row r="15873" spans="1:7" hidden="1">
      <c r="A15873" s="155"/>
      <c r="B15873" s="155"/>
      <c r="C15873" s="155"/>
      <c r="D15873" s="155"/>
      <c r="E15873" s="155"/>
      <c r="G15873" s="161"/>
    </row>
    <row r="15874" spans="1:7" hidden="1">
      <c r="A15874" s="155"/>
      <c r="B15874" s="155"/>
      <c r="C15874" s="155"/>
      <c r="D15874" s="155"/>
      <c r="E15874" s="155"/>
      <c r="G15874" s="161"/>
    </row>
    <row r="15875" spans="1:7" hidden="1">
      <c r="A15875" s="155"/>
      <c r="B15875" s="155"/>
      <c r="C15875" s="155"/>
      <c r="D15875" s="155"/>
      <c r="E15875" s="155"/>
      <c r="G15875" s="161"/>
    </row>
    <row r="15876" spans="1:7" hidden="1">
      <c r="A15876" s="155"/>
      <c r="B15876" s="155"/>
      <c r="C15876" s="155"/>
      <c r="D15876" s="155"/>
      <c r="E15876" s="155"/>
      <c r="G15876" s="161"/>
    </row>
    <row r="15877" spans="1:7" hidden="1">
      <c r="A15877" s="155"/>
      <c r="B15877" s="155"/>
      <c r="C15877" s="155"/>
      <c r="D15877" s="155"/>
      <c r="E15877" s="155"/>
      <c r="G15877" s="161"/>
    </row>
    <row r="15878" spans="1:7" hidden="1">
      <c r="A15878" s="155"/>
      <c r="B15878" s="155"/>
      <c r="C15878" s="155"/>
      <c r="D15878" s="155"/>
      <c r="E15878" s="155"/>
      <c r="G15878" s="161"/>
    </row>
    <row r="15879" spans="1:7" hidden="1">
      <c r="A15879" s="155"/>
      <c r="B15879" s="155"/>
      <c r="C15879" s="155"/>
      <c r="D15879" s="155"/>
      <c r="E15879" s="155"/>
      <c r="G15879" s="161"/>
    </row>
    <row r="15880" spans="1:7" hidden="1">
      <c r="A15880" s="155"/>
      <c r="B15880" s="155"/>
      <c r="C15880" s="155"/>
      <c r="D15880" s="155"/>
      <c r="E15880" s="155"/>
      <c r="G15880" s="161"/>
    </row>
    <row r="15881" spans="1:7" hidden="1">
      <c r="A15881" s="155"/>
      <c r="B15881" s="155"/>
      <c r="C15881" s="155"/>
      <c r="D15881" s="155"/>
      <c r="E15881" s="155"/>
      <c r="G15881" s="161"/>
    </row>
    <row r="15882" spans="1:7" hidden="1">
      <c r="A15882" s="155"/>
      <c r="B15882" s="155"/>
      <c r="C15882" s="155"/>
      <c r="D15882" s="155"/>
      <c r="E15882" s="155"/>
      <c r="G15882" s="161"/>
    </row>
    <row r="15883" spans="1:7" hidden="1">
      <c r="A15883" s="155"/>
      <c r="B15883" s="155"/>
      <c r="C15883" s="155"/>
      <c r="D15883" s="155"/>
      <c r="E15883" s="155"/>
      <c r="G15883" s="161"/>
    </row>
    <row r="15884" spans="1:7" hidden="1">
      <c r="A15884" s="155"/>
      <c r="B15884" s="155"/>
      <c r="C15884" s="155"/>
      <c r="D15884" s="155"/>
      <c r="E15884" s="155"/>
      <c r="G15884" s="161"/>
    </row>
    <row r="15885" spans="1:7" hidden="1">
      <c r="A15885" s="155"/>
      <c r="B15885" s="155"/>
      <c r="C15885" s="155"/>
      <c r="D15885" s="155"/>
      <c r="E15885" s="155"/>
      <c r="G15885" s="161"/>
    </row>
    <row r="15886" spans="1:7" hidden="1">
      <c r="A15886" s="155"/>
      <c r="B15886" s="155"/>
      <c r="C15886" s="155"/>
      <c r="D15886" s="155"/>
      <c r="E15886" s="155"/>
      <c r="G15886" s="161"/>
    </row>
    <row r="15887" spans="1:7" hidden="1">
      <c r="A15887" s="155"/>
      <c r="B15887" s="155"/>
      <c r="C15887" s="155"/>
      <c r="D15887" s="155"/>
      <c r="E15887" s="155"/>
      <c r="G15887" s="161"/>
    </row>
    <row r="15888" spans="1:7" hidden="1">
      <c r="A15888" s="155"/>
      <c r="B15888" s="155"/>
      <c r="C15888" s="155"/>
      <c r="D15888" s="155"/>
      <c r="E15888" s="155"/>
      <c r="G15888" s="161"/>
    </row>
    <row r="15889" spans="1:7" hidden="1">
      <c r="A15889" s="155"/>
      <c r="B15889" s="155"/>
      <c r="C15889" s="155"/>
      <c r="D15889" s="155"/>
      <c r="E15889" s="155"/>
      <c r="G15889" s="161"/>
    </row>
    <row r="15890" spans="1:7" hidden="1">
      <c r="A15890" s="155"/>
      <c r="B15890" s="155"/>
      <c r="C15890" s="155"/>
      <c r="D15890" s="155"/>
      <c r="E15890" s="155"/>
      <c r="G15890" s="161"/>
    </row>
    <row r="15891" spans="1:7" hidden="1">
      <c r="A15891" s="155"/>
      <c r="B15891" s="155"/>
      <c r="C15891" s="155"/>
      <c r="D15891" s="155"/>
      <c r="E15891" s="155"/>
      <c r="G15891" s="161"/>
    </row>
    <row r="15892" spans="1:7" hidden="1">
      <c r="A15892" s="155"/>
      <c r="B15892" s="155"/>
      <c r="C15892" s="155"/>
      <c r="D15892" s="155"/>
      <c r="E15892" s="155"/>
      <c r="G15892" s="161"/>
    </row>
    <row r="15893" spans="1:7" hidden="1">
      <c r="A15893" s="155"/>
      <c r="B15893" s="155"/>
      <c r="C15893" s="155"/>
      <c r="D15893" s="155"/>
      <c r="E15893" s="155"/>
      <c r="G15893" s="161"/>
    </row>
    <row r="15894" spans="1:7" hidden="1">
      <c r="A15894" s="155"/>
      <c r="B15894" s="155"/>
      <c r="C15894" s="155"/>
      <c r="D15894" s="155"/>
      <c r="E15894" s="155"/>
      <c r="G15894" s="161"/>
    </row>
    <row r="15895" spans="1:7" hidden="1">
      <c r="A15895" s="155"/>
      <c r="B15895" s="155"/>
      <c r="C15895" s="155"/>
      <c r="D15895" s="155"/>
      <c r="E15895" s="155"/>
      <c r="G15895" s="161"/>
    </row>
    <row r="15896" spans="1:7" hidden="1">
      <c r="A15896" s="155"/>
      <c r="B15896" s="155"/>
      <c r="C15896" s="155"/>
      <c r="D15896" s="155"/>
      <c r="E15896" s="155"/>
      <c r="G15896" s="161"/>
    </row>
    <row r="15897" spans="1:7" hidden="1">
      <c r="A15897" s="155"/>
      <c r="B15897" s="155"/>
      <c r="C15897" s="155"/>
      <c r="D15897" s="155"/>
      <c r="E15897" s="155"/>
      <c r="G15897" s="161"/>
    </row>
    <row r="15898" spans="1:7" hidden="1">
      <c r="A15898" s="155"/>
      <c r="B15898" s="155"/>
      <c r="C15898" s="155"/>
      <c r="D15898" s="155"/>
      <c r="E15898" s="155"/>
      <c r="G15898" s="161"/>
    </row>
    <row r="15899" spans="1:7" hidden="1">
      <c r="A15899" s="155"/>
      <c r="B15899" s="155"/>
      <c r="C15899" s="155"/>
      <c r="D15899" s="155"/>
      <c r="E15899" s="155"/>
      <c r="G15899" s="161"/>
    </row>
    <row r="15900" spans="1:7" hidden="1">
      <c r="A15900" s="155"/>
      <c r="B15900" s="155"/>
      <c r="C15900" s="155"/>
      <c r="D15900" s="155"/>
      <c r="E15900" s="155"/>
      <c r="G15900" s="161"/>
    </row>
    <row r="15901" spans="1:7" hidden="1">
      <c r="A15901" s="155"/>
      <c r="B15901" s="155"/>
      <c r="C15901" s="155"/>
      <c r="D15901" s="155"/>
      <c r="E15901" s="155"/>
      <c r="G15901" s="161"/>
    </row>
    <row r="15902" spans="1:7" hidden="1">
      <c r="A15902" s="155"/>
      <c r="B15902" s="155"/>
      <c r="C15902" s="155"/>
      <c r="D15902" s="155"/>
      <c r="E15902" s="155"/>
      <c r="G15902" s="161"/>
    </row>
    <row r="15903" spans="1:7" hidden="1">
      <c r="A15903" s="155"/>
      <c r="B15903" s="155"/>
      <c r="C15903" s="155"/>
      <c r="D15903" s="155"/>
      <c r="E15903" s="155"/>
      <c r="G15903" s="161"/>
    </row>
    <row r="15904" spans="1:7" hidden="1">
      <c r="A15904" s="155"/>
      <c r="B15904" s="155"/>
      <c r="C15904" s="155"/>
      <c r="D15904" s="155"/>
      <c r="E15904" s="155"/>
      <c r="G15904" s="161"/>
    </row>
    <row r="15905" spans="1:7" hidden="1">
      <c r="A15905" s="155"/>
      <c r="B15905" s="155"/>
      <c r="C15905" s="155"/>
      <c r="D15905" s="155"/>
      <c r="E15905" s="155"/>
      <c r="G15905" s="161"/>
    </row>
    <row r="15906" spans="1:7" hidden="1">
      <c r="A15906" s="155"/>
      <c r="B15906" s="155"/>
      <c r="C15906" s="155"/>
      <c r="D15906" s="155"/>
      <c r="E15906" s="155"/>
      <c r="G15906" s="161"/>
    </row>
    <row r="15907" spans="1:7" hidden="1">
      <c r="A15907" s="155"/>
      <c r="B15907" s="155"/>
      <c r="C15907" s="155"/>
      <c r="D15907" s="155"/>
      <c r="E15907" s="155"/>
      <c r="G15907" s="161"/>
    </row>
    <row r="15908" spans="1:7" hidden="1">
      <c r="A15908" s="155"/>
      <c r="B15908" s="155"/>
      <c r="C15908" s="155"/>
      <c r="D15908" s="155"/>
      <c r="E15908" s="155"/>
      <c r="G15908" s="161"/>
    </row>
    <row r="15909" spans="1:7" hidden="1">
      <c r="A15909" s="155"/>
      <c r="B15909" s="155"/>
      <c r="C15909" s="155"/>
      <c r="D15909" s="155"/>
      <c r="E15909" s="155"/>
      <c r="G15909" s="161"/>
    </row>
    <row r="15910" spans="1:7" hidden="1">
      <c r="A15910" s="155"/>
      <c r="B15910" s="155"/>
      <c r="C15910" s="155"/>
      <c r="D15910" s="155"/>
      <c r="E15910" s="155"/>
      <c r="G15910" s="161"/>
    </row>
    <row r="15911" spans="1:7" hidden="1">
      <c r="A15911" s="155"/>
      <c r="B15911" s="155"/>
      <c r="C15911" s="155"/>
      <c r="D15911" s="155"/>
      <c r="E15911" s="155"/>
      <c r="G15911" s="161"/>
    </row>
    <row r="15912" spans="1:7" hidden="1">
      <c r="A15912" s="155"/>
      <c r="B15912" s="155"/>
      <c r="C15912" s="155"/>
      <c r="D15912" s="155"/>
      <c r="E15912" s="155"/>
      <c r="G15912" s="161"/>
    </row>
    <row r="15913" spans="1:7" hidden="1">
      <c r="A15913" s="155"/>
      <c r="B15913" s="155"/>
      <c r="C15913" s="155"/>
      <c r="D15913" s="155"/>
      <c r="E15913" s="155"/>
      <c r="G15913" s="161"/>
    </row>
    <row r="15914" spans="1:7" hidden="1">
      <c r="A15914" s="155"/>
      <c r="B15914" s="155"/>
      <c r="C15914" s="155"/>
      <c r="D15914" s="155"/>
      <c r="E15914" s="155"/>
      <c r="G15914" s="161"/>
    </row>
    <row r="15915" spans="1:7" hidden="1">
      <c r="A15915" s="155"/>
      <c r="B15915" s="155"/>
      <c r="C15915" s="155"/>
      <c r="D15915" s="155"/>
      <c r="E15915" s="155"/>
      <c r="G15915" s="161"/>
    </row>
    <row r="15916" spans="1:7" hidden="1">
      <c r="A15916" s="155"/>
      <c r="B15916" s="155"/>
      <c r="C15916" s="155"/>
      <c r="D15916" s="155"/>
      <c r="E15916" s="155"/>
      <c r="G15916" s="161"/>
    </row>
    <row r="15917" spans="1:7" hidden="1">
      <c r="A15917" s="155"/>
      <c r="B15917" s="155"/>
      <c r="C15917" s="155"/>
      <c r="D15917" s="155"/>
      <c r="E15917" s="155"/>
      <c r="G15917" s="161"/>
    </row>
    <row r="15918" spans="1:7" hidden="1">
      <c r="A15918" s="155"/>
      <c r="B15918" s="155"/>
      <c r="C15918" s="155"/>
      <c r="D15918" s="155"/>
      <c r="E15918" s="155"/>
      <c r="G15918" s="161"/>
    </row>
    <row r="15919" spans="1:7" hidden="1">
      <c r="A15919" s="155"/>
      <c r="B15919" s="155"/>
      <c r="C15919" s="155"/>
      <c r="D15919" s="155"/>
      <c r="E15919" s="155"/>
      <c r="G15919" s="161"/>
    </row>
    <row r="15920" spans="1:7" hidden="1">
      <c r="A15920" s="155"/>
      <c r="B15920" s="155"/>
      <c r="C15920" s="155"/>
      <c r="D15920" s="155"/>
      <c r="E15920" s="155"/>
      <c r="G15920" s="161"/>
    </row>
    <row r="15921" spans="1:7" hidden="1">
      <c r="A15921" s="155"/>
      <c r="B15921" s="155"/>
      <c r="C15921" s="155"/>
      <c r="D15921" s="155"/>
      <c r="E15921" s="155"/>
      <c r="G15921" s="161"/>
    </row>
    <row r="15922" spans="1:7" hidden="1">
      <c r="A15922" s="155"/>
      <c r="B15922" s="155"/>
      <c r="C15922" s="155"/>
      <c r="D15922" s="155"/>
      <c r="E15922" s="155"/>
      <c r="G15922" s="161"/>
    </row>
    <row r="15923" spans="1:7" hidden="1">
      <c r="A15923" s="155"/>
      <c r="B15923" s="155"/>
      <c r="C15923" s="155"/>
      <c r="D15923" s="155"/>
      <c r="E15923" s="155"/>
      <c r="G15923" s="161"/>
    </row>
    <row r="15924" spans="1:7" hidden="1">
      <c r="A15924" s="155"/>
      <c r="B15924" s="155"/>
      <c r="C15924" s="155"/>
      <c r="D15924" s="155"/>
      <c r="E15924" s="155"/>
      <c r="G15924" s="161"/>
    </row>
    <row r="15925" spans="1:7" hidden="1">
      <c r="A15925" s="155"/>
      <c r="B15925" s="155"/>
      <c r="C15925" s="155"/>
      <c r="D15925" s="155"/>
      <c r="E15925" s="155"/>
      <c r="G15925" s="161"/>
    </row>
    <row r="15926" spans="1:7" hidden="1">
      <c r="A15926" s="155"/>
      <c r="B15926" s="155"/>
      <c r="C15926" s="155"/>
      <c r="D15926" s="155"/>
      <c r="E15926" s="155"/>
      <c r="G15926" s="161"/>
    </row>
    <row r="15927" spans="1:7" hidden="1">
      <c r="A15927" s="155"/>
      <c r="B15927" s="155"/>
      <c r="C15927" s="155"/>
      <c r="D15927" s="155"/>
      <c r="E15927" s="155"/>
      <c r="G15927" s="161"/>
    </row>
    <row r="15928" spans="1:7" hidden="1">
      <c r="A15928" s="155"/>
      <c r="B15928" s="155"/>
      <c r="C15928" s="155"/>
      <c r="D15928" s="155"/>
      <c r="E15928" s="155"/>
      <c r="G15928" s="161"/>
    </row>
    <row r="15929" spans="1:7" hidden="1">
      <c r="A15929" s="155"/>
      <c r="B15929" s="155"/>
      <c r="C15929" s="155"/>
      <c r="D15929" s="155"/>
      <c r="E15929" s="155"/>
      <c r="G15929" s="161"/>
    </row>
    <row r="15930" spans="1:7" hidden="1">
      <c r="A15930" s="155"/>
      <c r="B15930" s="155"/>
      <c r="C15930" s="155"/>
      <c r="D15930" s="155"/>
      <c r="E15930" s="155"/>
      <c r="G15930" s="161"/>
    </row>
    <row r="15931" spans="1:7" hidden="1">
      <c r="A15931" s="155"/>
      <c r="B15931" s="155"/>
      <c r="C15931" s="155"/>
      <c r="D15931" s="155"/>
      <c r="E15931" s="155"/>
      <c r="G15931" s="161"/>
    </row>
    <row r="15932" spans="1:7" hidden="1">
      <c r="A15932" s="155"/>
      <c r="B15932" s="155"/>
      <c r="C15932" s="155"/>
      <c r="D15932" s="155"/>
      <c r="E15932" s="155"/>
      <c r="G15932" s="161"/>
    </row>
    <row r="15933" spans="1:7" hidden="1">
      <c r="A15933" s="155"/>
      <c r="B15933" s="155"/>
      <c r="C15933" s="155"/>
      <c r="D15933" s="155"/>
      <c r="E15933" s="155"/>
      <c r="G15933" s="161"/>
    </row>
    <row r="15934" spans="1:7" hidden="1">
      <c r="A15934" s="155"/>
      <c r="B15934" s="155"/>
      <c r="C15934" s="155"/>
      <c r="D15934" s="155"/>
      <c r="E15934" s="155"/>
      <c r="G15934" s="161"/>
    </row>
    <row r="15935" spans="1:7" hidden="1">
      <c r="A15935" s="155"/>
      <c r="B15935" s="155"/>
      <c r="C15935" s="155"/>
      <c r="D15935" s="155"/>
      <c r="E15935" s="155"/>
      <c r="G15935" s="161"/>
    </row>
    <row r="15936" spans="1:7" hidden="1">
      <c r="A15936" s="155"/>
      <c r="B15936" s="155"/>
      <c r="C15936" s="155"/>
      <c r="D15936" s="155"/>
      <c r="E15936" s="155"/>
      <c r="G15936" s="161"/>
    </row>
    <row r="15937" spans="1:7" hidden="1">
      <c r="A15937" s="155"/>
      <c r="B15937" s="155"/>
      <c r="C15937" s="155"/>
      <c r="D15937" s="155"/>
      <c r="E15937" s="155"/>
      <c r="G15937" s="161"/>
    </row>
    <row r="15938" spans="1:7" hidden="1">
      <c r="A15938" s="155"/>
      <c r="B15938" s="155"/>
      <c r="C15938" s="155"/>
      <c r="D15938" s="155"/>
      <c r="E15938" s="155"/>
      <c r="G15938" s="161"/>
    </row>
    <row r="15939" spans="1:7" hidden="1">
      <c r="A15939" s="155"/>
      <c r="B15939" s="155"/>
      <c r="C15939" s="155"/>
      <c r="D15939" s="155"/>
      <c r="E15939" s="155"/>
      <c r="G15939" s="161"/>
    </row>
    <row r="15940" spans="1:7" hidden="1">
      <c r="A15940" s="155"/>
      <c r="B15940" s="155"/>
      <c r="C15940" s="155"/>
      <c r="D15940" s="155"/>
      <c r="E15940" s="155"/>
      <c r="G15940" s="161"/>
    </row>
    <row r="15941" spans="1:7" hidden="1">
      <c r="A15941" s="155"/>
      <c r="B15941" s="155"/>
      <c r="C15941" s="155"/>
      <c r="D15941" s="155"/>
      <c r="E15941" s="155"/>
      <c r="G15941" s="161"/>
    </row>
    <row r="15942" spans="1:7" hidden="1">
      <c r="A15942" s="155"/>
      <c r="B15942" s="155"/>
      <c r="C15942" s="155"/>
      <c r="D15942" s="155"/>
      <c r="E15942" s="155"/>
      <c r="G15942" s="161"/>
    </row>
    <row r="15943" spans="1:7" hidden="1">
      <c r="A15943" s="155"/>
      <c r="B15943" s="155"/>
      <c r="C15943" s="155"/>
      <c r="D15943" s="155"/>
      <c r="E15943" s="155"/>
      <c r="G15943" s="161"/>
    </row>
    <row r="15944" spans="1:7" hidden="1">
      <c r="A15944" s="155"/>
      <c r="B15944" s="155"/>
      <c r="C15944" s="155"/>
      <c r="D15944" s="155"/>
      <c r="E15944" s="155"/>
      <c r="G15944" s="161"/>
    </row>
    <row r="15945" spans="1:7" hidden="1">
      <c r="A15945" s="155"/>
      <c r="B15945" s="155"/>
      <c r="C15945" s="155"/>
      <c r="D15945" s="155"/>
      <c r="E15945" s="155"/>
      <c r="G15945" s="161"/>
    </row>
    <row r="15946" spans="1:7" hidden="1">
      <c r="A15946" s="155"/>
      <c r="B15946" s="155"/>
      <c r="C15946" s="155"/>
      <c r="D15946" s="155"/>
      <c r="E15946" s="155"/>
      <c r="G15946" s="161"/>
    </row>
    <row r="15947" spans="1:7" hidden="1">
      <c r="A15947" s="155"/>
      <c r="B15947" s="155"/>
      <c r="C15947" s="155"/>
      <c r="D15947" s="155"/>
      <c r="E15947" s="155"/>
      <c r="G15947" s="161"/>
    </row>
    <row r="15948" spans="1:7" hidden="1">
      <c r="A15948" s="155"/>
      <c r="B15948" s="155"/>
      <c r="C15948" s="155"/>
      <c r="D15948" s="155"/>
      <c r="E15948" s="155"/>
      <c r="G15948" s="161"/>
    </row>
    <row r="15949" spans="1:7" hidden="1">
      <c r="A15949" s="155"/>
      <c r="B15949" s="155"/>
      <c r="C15949" s="155"/>
      <c r="D15949" s="155"/>
      <c r="E15949" s="155"/>
      <c r="G15949" s="161"/>
    </row>
    <row r="15950" spans="1:7" hidden="1">
      <c r="A15950" s="155"/>
      <c r="B15950" s="155"/>
      <c r="C15950" s="155"/>
      <c r="D15950" s="155"/>
      <c r="E15950" s="155"/>
      <c r="G15950" s="161"/>
    </row>
    <row r="15951" spans="1:7" hidden="1">
      <c r="A15951" s="155"/>
      <c r="B15951" s="155"/>
      <c r="C15951" s="155"/>
      <c r="D15951" s="155"/>
      <c r="E15951" s="155"/>
      <c r="G15951" s="161"/>
    </row>
    <row r="15952" spans="1:7" hidden="1">
      <c r="A15952" s="155"/>
      <c r="B15952" s="155"/>
      <c r="C15952" s="155"/>
      <c r="D15952" s="155"/>
      <c r="E15952" s="155"/>
      <c r="G15952" s="161"/>
    </row>
    <row r="15953" spans="1:7" hidden="1">
      <c r="A15953" s="155"/>
      <c r="B15953" s="155"/>
      <c r="C15953" s="155"/>
      <c r="D15953" s="155"/>
      <c r="E15953" s="155"/>
      <c r="G15953" s="161"/>
    </row>
    <row r="15954" spans="1:7" hidden="1">
      <c r="A15954" s="155"/>
      <c r="B15954" s="155"/>
      <c r="C15954" s="155"/>
      <c r="D15954" s="155"/>
      <c r="E15954" s="155"/>
      <c r="G15954" s="161"/>
    </row>
    <row r="15955" spans="1:7" hidden="1">
      <c r="A15955" s="155"/>
      <c r="B15955" s="155"/>
      <c r="C15955" s="155"/>
      <c r="D15955" s="155"/>
      <c r="E15955" s="155"/>
      <c r="G15955" s="161"/>
    </row>
    <row r="15956" spans="1:7" hidden="1">
      <c r="A15956" s="155"/>
      <c r="B15956" s="155"/>
      <c r="C15956" s="155"/>
      <c r="D15956" s="155"/>
      <c r="E15956" s="155"/>
      <c r="G15956" s="161"/>
    </row>
    <row r="15957" spans="1:7" hidden="1">
      <c r="A15957" s="155"/>
      <c r="B15957" s="155"/>
      <c r="C15957" s="155"/>
      <c r="D15957" s="155"/>
      <c r="E15957" s="155"/>
      <c r="G15957" s="161"/>
    </row>
    <row r="15958" spans="1:7" hidden="1">
      <c r="A15958" s="155"/>
      <c r="B15958" s="155"/>
      <c r="C15958" s="155"/>
      <c r="D15958" s="155"/>
      <c r="E15958" s="155"/>
      <c r="G15958" s="161"/>
    </row>
    <row r="15959" spans="1:7" hidden="1">
      <c r="A15959" s="155"/>
      <c r="B15959" s="155"/>
      <c r="C15959" s="155"/>
      <c r="D15959" s="155"/>
      <c r="E15959" s="155"/>
      <c r="G15959" s="161"/>
    </row>
    <row r="15960" spans="1:7" hidden="1">
      <c r="A15960" s="155"/>
      <c r="B15960" s="155"/>
      <c r="C15960" s="155"/>
      <c r="D15960" s="155"/>
      <c r="E15960" s="155"/>
      <c r="G15960" s="161"/>
    </row>
    <row r="15961" spans="1:7" hidden="1">
      <c r="A15961" s="155"/>
      <c r="B15961" s="155"/>
      <c r="C15961" s="155"/>
      <c r="D15961" s="155"/>
      <c r="E15961" s="155"/>
      <c r="G15961" s="161"/>
    </row>
    <row r="15962" spans="1:7" hidden="1">
      <c r="A15962" s="155"/>
      <c r="B15962" s="155"/>
      <c r="C15962" s="155"/>
      <c r="D15962" s="155"/>
      <c r="E15962" s="155"/>
      <c r="G15962" s="161"/>
    </row>
    <row r="15963" spans="1:7" hidden="1">
      <c r="A15963" s="155"/>
      <c r="B15963" s="155"/>
      <c r="C15963" s="155"/>
      <c r="D15963" s="155"/>
      <c r="E15963" s="155"/>
      <c r="G15963" s="161"/>
    </row>
    <row r="15964" spans="1:7" hidden="1">
      <c r="A15964" s="155"/>
      <c r="B15964" s="155"/>
      <c r="C15964" s="155"/>
      <c r="D15964" s="155"/>
      <c r="E15964" s="155"/>
      <c r="G15964" s="161"/>
    </row>
    <row r="15965" spans="1:7" hidden="1">
      <c r="A15965" s="155"/>
      <c r="B15965" s="155"/>
      <c r="C15965" s="155"/>
      <c r="D15965" s="155"/>
      <c r="E15965" s="155"/>
      <c r="G15965" s="161"/>
    </row>
    <row r="15966" spans="1:7" hidden="1">
      <c r="A15966" s="155"/>
      <c r="B15966" s="155"/>
      <c r="C15966" s="155"/>
      <c r="D15966" s="155"/>
      <c r="E15966" s="155"/>
      <c r="G15966" s="161"/>
    </row>
    <row r="15967" spans="1:7" hidden="1">
      <c r="A15967" s="155"/>
      <c r="B15967" s="155"/>
      <c r="C15967" s="155"/>
      <c r="D15967" s="155"/>
      <c r="E15967" s="155"/>
      <c r="G15967" s="161"/>
    </row>
    <row r="15968" spans="1:7" hidden="1">
      <c r="A15968" s="155"/>
      <c r="B15968" s="155"/>
      <c r="C15968" s="155"/>
      <c r="D15968" s="155"/>
      <c r="E15968" s="155"/>
      <c r="G15968" s="161"/>
    </row>
    <row r="15969" spans="1:7" hidden="1">
      <c r="A15969" s="155"/>
      <c r="B15969" s="155"/>
      <c r="C15969" s="155"/>
      <c r="D15969" s="155"/>
      <c r="E15969" s="155"/>
      <c r="G15969" s="161"/>
    </row>
    <row r="15970" spans="1:7" hidden="1">
      <c r="A15970" s="155"/>
      <c r="B15970" s="155"/>
      <c r="C15970" s="155"/>
      <c r="D15970" s="155"/>
      <c r="E15970" s="155"/>
      <c r="G15970" s="161"/>
    </row>
    <row r="15971" spans="1:7" hidden="1">
      <c r="A15971" s="155"/>
      <c r="B15971" s="155"/>
      <c r="C15971" s="155"/>
      <c r="D15971" s="155"/>
      <c r="E15971" s="155"/>
      <c r="G15971" s="161"/>
    </row>
    <row r="15972" spans="1:7" hidden="1">
      <c r="A15972" s="155"/>
      <c r="B15972" s="155"/>
      <c r="C15972" s="155"/>
      <c r="D15972" s="155"/>
      <c r="E15972" s="155"/>
      <c r="G15972" s="161"/>
    </row>
    <row r="15973" spans="1:7" hidden="1">
      <c r="A15973" s="155"/>
      <c r="B15973" s="155"/>
      <c r="C15973" s="155"/>
      <c r="D15973" s="155"/>
      <c r="E15973" s="155"/>
      <c r="G15973" s="161"/>
    </row>
    <row r="15974" spans="1:7" hidden="1">
      <c r="A15974" s="155"/>
      <c r="B15974" s="155"/>
      <c r="C15974" s="155"/>
      <c r="D15974" s="155"/>
      <c r="E15974" s="155"/>
      <c r="G15974" s="161"/>
    </row>
    <row r="15975" spans="1:7" hidden="1">
      <c r="A15975" s="155"/>
      <c r="B15975" s="155"/>
      <c r="C15975" s="155"/>
      <c r="D15975" s="155"/>
      <c r="E15975" s="155"/>
      <c r="G15975" s="161"/>
    </row>
    <row r="15976" spans="1:7" hidden="1">
      <c r="A15976" s="155"/>
      <c r="B15976" s="155"/>
      <c r="C15976" s="155"/>
      <c r="D15976" s="155"/>
      <c r="E15976" s="155"/>
      <c r="G15976" s="161"/>
    </row>
    <row r="15977" spans="1:7" hidden="1">
      <c r="A15977" s="155"/>
      <c r="B15977" s="155"/>
      <c r="C15977" s="155"/>
      <c r="D15977" s="155"/>
      <c r="E15977" s="155"/>
      <c r="G15977" s="161"/>
    </row>
    <row r="15978" spans="1:7" hidden="1">
      <c r="A15978" s="155"/>
      <c r="B15978" s="155"/>
      <c r="C15978" s="155"/>
      <c r="D15978" s="155"/>
      <c r="E15978" s="155"/>
      <c r="G15978" s="161"/>
    </row>
    <row r="15979" spans="1:7" hidden="1">
      <c r="A15979" s="155"/>
      <c r="B15979" s="155"/>
      <c r="C15979" s="155"/>
      <c r="D15979" s="155"/>
      <c r="E15979" s="155"/>
      <c r="G15979" s="161"/>
    </row>
    <row r="15980" spans="1:7" hidden="1">
      <c r="A15980" s="155"/>
      <c r="B15980" s="155"/>
      <c r="C15980" s="155"/>
      <c r="D15980" s="155"/>
      <c r="E15980" s="155"/>
      <c r="G15980" s="161"/>
    </row>
    <row r="15981" spans="1:7" hidden="1">
      <c r="A15981" s="155"/>
      <c r="B15981" s="155"/>
      <c r="C15981" s="155"/>
      <c r="D15981" s="155"/>
      <c r="E15981" s="155"/>
      <c r="G15981" s="161"/>
    </row>
    <row r="15982" spans="1:7" hidden="1">
      <c r="A15982" s="155"/>
      <c r="B15982" s="155"/>
      <c r="C15982" s="155"/>
      <c r="D15982" s="155"/>
      <c r="E15982" s="155"/>
      <c r="G15982" s="161"/>
    </row>
    <row r="15983" spans="1:7" hidden="1">
      <c r="A15983" s="155"/>
      <c r="B15983" s="155"/>
      <c r="C15983" s="155"/>
      <c r="D15983" s="155"/>
      <c r="E15983" s="155"/>
      <c r="G15983" s="161"/>
    </row>
    <row r="15984" spans="1:7" hidden="1">
      <c r="A15984" s="155"/>
      <c r="B15984" s="155"/>
      <c r="C15984" s="155"/>
      <c r="D15984" s="155"/>
      <c r="E15984" s="155"/>
      <c r="G15984" s="161"/>
    </row>
    <row r="15985" spans="1:7" hidden="1">
      <c r="A15985" s="155"/>
      <c r="B15985" s="155"/>
      <c r="C15985" s="155"/>
      <c r="D15985" s="155"/>
      <c r="E15985" s="155"/>
      <c r="G15985" s="161"/>
    </row>
    <row r="15986" spans="1:7" hidden="1">
      <c r="A15986" s="155"/>
      <c r="B15986" s="155"/>
      <c r="C15986" s="155"/>
      <c r="D15986" s="155"/>
      <c r="E15986" s="155"/>
      <c r="G15986" s="161"/>
    </row>
    <row r="15987" spans="1:7" hidden="1">
      <c r="A15987" s="155"/>
      <c r="B15987" s="155"/>
      <c r="C15987" s="155"/>
      <c r="D15987" s="155"/>
      <c r="E15987" s="155"/>
      <c r="G15987" s="161"/>
    </row>
    <row r="15988" spans="1:7" hidden="1">
      <c r="A15988" s="155"/>
      <c r="B15988" s="155"/>
      <c r="C15988" s="155"/>
      <c r="D15988" s="155"/>
      <c r="E15988" s="155"/>
      <c r="G15988" s="161"/>
    </row>
    <row r="15989" spans="1:7" hidden="1">
      <c r="A15989" s="155"/>
      <c r="B15989" s="155"/>
      <c r="C15989" s="155"/>
      <c r="D15989" s="155"/>
      <c r="E15989" s="155"/>
      <c r="G15989" s="161"/>
    </row>
    <row r="15990" spans="1:7" hidden="1">
      <c r="A15990" s="155"/>
      <c r="B15990" s="155"/>
      <c r="C15990" s="155"/>
      <c r="D15990" s="155"/>
      <c r="E15990" s="155"/>
      <c r="G15990" s="161"/>
    </row>
    <row r="15991" spans="1:7" hidden="1">
      <c r="A15991" s="155"/>
      <c r="B15991" s="155"/>
      <c r="C15991" s="155"/>
      <c r="D15991" s="155"/>
      <c r="E15991" s="155"/>
      <c r="G15991" s="161"/>
    </row>
    <row r="15992" spans="1:7" hidden="1">
      <c r="A15992" s="155"/>
      <c r="B15992" s="155"/>
      <c r="C15992" s="155"/>
      <c r="D15992" s="155"/>
      <c r="E15992" s="155"/>
      <c r="G15992" s="161"/>
    </row>
    <row r="15993" spans="1:7" hidden="1">
      <c r="A15993" s="155"/>
      <c r="B15993" s="155"/>
      <c r="C15993" s="155"/>
      <c r="D15993" s="155"/>
      <c r="E15993" s="155"/>
      <c r="G15993" s="161"/>
    </row>
    <row r="15994" spans="1:7" hidden="1">
      <c r="A15994" s="155"/>
      <c r="B15994" s="155"/>
      <c r="C15994" s="155"/>
      <c r="D15994" s="155"/>
      <c r="E15994" s="155"/>
      <c r="G15994" s="161"/>
    </row>
    <row r="15995" spans="1:7" hidden="1">
      <c r="A15995" s="155"/>
      <c r="B15995" s="155"/>
      <c r="C15995" s="155"/>
      <c r="D15995" s="155"/>
      <c r="E15995" s="155"/>
      <c r="G15995" s="161"/>
    </row>
    <row r="15996" spans="1:7" hidden="1">
      <c r="A15996" s="155"/>
      <c r="B15996" s="155"/>
      <c r="C15996" s="155"/>
      <c r="D15996" s="155"/>
      <c r="E15996" s="155"/>
      <c r="G15996" s="161"/>
    </row>
    <row r="15997" spans="1:7" hidden="1">
      <c r="A15997" s="155"/>
      <c r="B15997" s="155"/>
      <c r="C15997" s="155"/>
      <c r="D15997" s="155"/>
      <c r="E15997" s="155"/>
      <c r="G15997" s="161"/>
    </row>
    <row r="15998" spans="1:7" hidden="1">
      <c r="A15998" s="155"/>
      <c r="B15998" s="155"/>
      <c r="C15998" s="155"/>
      <c r="D15998" s="155"/>
      <c r="E15998" s="155"/>
      <c r="G15998" s="161"/>
    </row>
    <row r="15999" spans="1:7" hidden="1">
      <c r="A15999" s="155"/>
      <c r="B15999" s="155"/>
      <c r="C15999" s="155"/>
      <c r="D15999" s="155"/>
      <c r="E15999" s="155"/>
      <c r="G15999" s="161"/>
    </row>
    <row r="16000" spans="1:7" hidden="1">
      <c r="A16000" s="155"/>
      <c r="B16000" s="155"/>
      <c r="C16000" s="155"/>
      <c r="D16000" s="155"/>
      <c r="E16000" s="155"/>
      <c r="G16000" s="161"/>
    </row>
    <row r="16001" spans="1:7" hidden="1">
      <c r="A16001" s="155"/>
      <c r="B16001" s="155"/>
      <c r="C16001" s="155"/>
      <c r="D16001" s="155"/>
      <c r="E16001" s="155"/>
      <c r="G16001" s="161"/>
    </row>
    <row r="16002" spans="1:7" hidden="1">
      <c r="A16002" s="155"/>
      <c r="B16002" s="155"/>
      <c r="C16002" s="155"/>
      <c r="D16002" s="155"/>
      <c r="E16002" s="155"/>
      <c r="G16002" s="161"/>
    </row>
    <row r="16003" spans="1:7" hidden="1">
      <c r="A16003" s="155"/>
      <c r="B16003" s="155"/>
      <c r="C16003" s="155"/>
      <c r="D16003" s="155"/>
      <c r="E16003" s="155"/>
      <c r="G16003" s="161"/>
    </row>
    <row r="16004" spans="1:7" hidden="1">
      <c r="A16004" s="155"/>
      <c r="B16004" s="155"/>
      <c r="C16004" s="155"/>
      <c r="D16004" s="155"/>
      <c r="E16004" s="155"/>
      <c r="G16004" s="161"/>
    </row>
    <row r="16005" spans="1:7" hidden="1">
      <c r="A16005" s="155"/>
      <c r="B16005" s="155"/>
      <c r="C16005" s="155"/>
      <c r="D16005" s="155"/>
      <c r="E16005" s="155"/>
      <c r="G16005" s="161"/>
    </row>
    <row r="16006" spans="1:7" hidden="1">
      <c r="A16006" s="155"/>
      <c r="B16006" s="155"/>
      <c r="C16006" s="155"/>
      <c r="D16006" s="155"/>
      <c r="E16006" s="155"/>
      <c r="G16006" s="161"/>
    </row>
    <row r="16007" spans="1:7" hidden="1">
      <c r="A16007" s="155"/>
      <c r="B16007" s="155"/>
      <c r="C16007" s="155"/>
      <c r="D16007" s="155"/>
      <c r="E16007" s="155"/>
      <c r="G16007" s="161"/>
    </row>
    <row r="16008" spans="1:7" hidden="1">
      <c r="A16008" s="155"/>
      <c r="B16008" s="155"/>
      <c r="C16008" s="155"/>
      <c r="D16008" s="155"/>
      <c r="E16008" s="155"/>
      <c r="G16008" s="161"/>
    </row>
    <row r="16009" spans="1:7" hidden="1">
      <c r="A16009" s="155"/>
      <c r="B16009" s="155"/>
      <c r="C16009" s="155"/>
      <c r="D16009" s="155"/>
      <c r="E16009" s="155"/>
      <c r="G16009" s="161"/>
    </row>
    <row r="16010" spans="1:7" hidden="1">
      <c r="A16010" s="155"/>
      <c r="B16010" s="155"/>
      <c r="C16010" s="155"/>
      <c r="D16010" s="155"/>
      <c r="E16010" s="155"/>
      <c r="G16010" s="161"/>
    </row>
    <row r="16011" spans="1:7" hidden="1">
      <c r="A16011" s="155"/>
      <c r="B16011" s="155"/>
      <c r="C16011" s="155"/>
      <c r="D16011" s="155"/>
      <c r="E16011" s="155"/>
      <c r="G16011" s="161"/>
    </row>
    <row r="16012" spans="1:7" hidden="1">
      <c r="A16012" s="155"/>
      <c r="B16012" s="155"/>
      <c r="C16012" s="155"/>
      <c r="D16012" s="155"/>
      <c r="E16012" s="155"/>
      <c r="G16012" s="161"/>
    </row>
    <row r="16013" spans="1:7" hidden="1">
      <c r="A16013" s="155"/>
      <c r="B16013" s="155"/>
      <c r="C16013" s="155"/>
      <c r="D16013" s="155"/>
      <c r="E16013" s="155"/>
      <c r="G16013" s="161"/>
    </row>
    <row r="16014" spans="1:7" hidden="1">
      <c r="A16014" s="155"/>
      <c r="B16014" s="155"/>
      <c r="C16014" s="155"/>
      <c r="D16014" s="155"/>
      <c r="E16014" s="155"/>
      <c r="G16014" s="161"/>
    </row>
    <row r="16015" spans="1:7" hidden="1">
      <c r="A16015" s="155"/>
      <c r="B16015" s="155"/>
      <c r="C16015" s="155"/>
      <c r="D16015" s="155"/>
      <c r="E16015" s="155"/>
      <c r="G16015" s="161"/>
    </row>
    <row r="16016" spans="1:7" hidden="1">
      <c r="A16016" s="155"/>
      <c r="B16016" s="155"/>
      <c r="C16016" s="155"/>
      <c r="D16016" s="155"/>
      <c r="E16016" s="155"/>
      <c r="G16016" s="161"/>
    </row>
    <row r="16017" spans="1:7" hidden="1">
      <c r="A16017" s="155"/>
      <c r="B16017" s="155"/>
      <c r="C16017" s="155"/>
      <c r="D16017" s="155"/>
      <c r="E16017" s="155"/>
      <c r="G16017" s="161"/>
    </row>
    <row r="16018" spans="1:7" hidden="1">
      <c r="A16018" s="155"/>
      <c r="B16018" s="155"/>
      <c r="C16018" s="155"/>
      <c r="D16018" s="155"/>
      <c r="E16018" s="155"/>
      <c r="G16018" s="161"/>
    </row>
    <row r="16019" spans="1:7" hidden="1">
      <c r="A16019" s="155"/>
      <c r="B16019" s="155"/>
      <c r="C16019" s="155"/>
      <c r="D16019" s="155"/>
      <c r="E16019" s="155"/>
      <c r="G16019" s="161"/>
    </row>
    <row r="16020" spans="1:7" hidden="1">
      <c r="A16020" s="155"/>
      <c r="B16020" s="155"/>
      <c r="C16020" s="155"/>
      <c r="D16020" s="155"/>
      <c r="E16020" s="155"/>
      <c r="G16020" s="161"/>
    </row>
    <row r="16021" spans="1:7" hidden="1">
      <c r="A16021" s="155"/>
      <c r="B16021" s="155"/>
      <c r="C16021" s="155"/>
      <c r="D16021" s="155"/>
      <c r="E16021" s="155"/>
      <c r="G16021" s="161"/>
    </row>
    <row r="16022" spans="1:7" hidden="1">
      <c r="A16022" s="155"/>
      <c r="B16022" s="155"/>
      <c r="C16022" s="155"/>
      <c r="D16022" s="155"/>
      <c r="E16022" s="155"/>
      <c r="G16022" s="161"/>
    </row>
    <row r="16023" spans="1:7" hidden="1">
      <c r="A16023" s="155"/>
      <c r="B16023" s="155"/>
      <c r="C16023" s="155"/>
      <c r="D16023" s="155"/>
      <c r="E16023" s="155"/>
      <c r="G16023" s="161"/>
    </row>
    <row r="16024" spans="1:7" hidden="1">
      <c r="A16024" s="155"/>
      <c r="B16024" s="155"/>
      <c r="C16024" s="155"/>
      <c r="D16024" s="155"/>
      <c r="E16024" s="155"/>
      <c r="G16024" s="161"/>
    </row>
    <row r="16025" spans="1:7" hidden="1">
      <c r="A16025" s="155"/>
      <c r="B16025" s="155"/>
      <c r="C16025" s="155"/>
      <c r="D16025" s="155"/>
      <c r="E16025" s="155"/>
      <c r="G16025" s="161"/>
    </row>
    <row r="16026" spans="1:7" hidden="1">
      <c r="A16026" s="155"/>
      <c r="B16026" s="155"/>
      <c r="C16026" s="155"/>
      <c r="D16026" s="155"/>
      <c r="E16026" s="155"/>
      <c r="G16026" s="161"/>
    </row>
    <row r="16027" spans="1:7" hidden="1">
      <c r="A16027" s="155"/>
      <c r="B16027" s="155"/>
      <c r="C16027" s="155"/>
      <c r="D16027" s="155"/>
      <c r="E16027" s="155"/>
      <c r="G16027" s="161"/>
    </row>
    <row r="16028" spans="1:7" hidden="1">
      <c r="A16028" s="155"/>
      <c r="B16028" s="155"/>
      <c r="C16028" s="155"/>
      <c r="D16028" s="155"/>
      <c r="E16028" s="155"/>
      <c r="G16028" s="161"/>
    </row>
    <row r="16029" spans="1:7" hidden="1">
      <c r="A16029" s="155"/>
      <c r="B16029" s="155"/>
      <c r="C16029" s="155"/>
      <c r="D16029" s="155"/>
      <c r="E16029" s="155"/>
      <c r="G16029" s="161"/>
    </row>
    <row r="16030" spans="1:7" hidden="1">
      <c r="A16030" s="155"/>
      <c r="B16030" s="155"/>
      <c r="C16030" s="155"/>
      <c r="D16030" s="155"/>
      <c r="E16030" s="155"/>
      <c r="G16030" s="161"/>
    </row>
    <row r="16031" spans="1:7" hidden="1">
      <c r="A16031" s="155"/>
      <c r="B16031" s="155"/>
      <c r="C16031" s="155"/>
      <c r="D16031" s="155"/>
      <c r="E16031" s="155"/>
      <c r="G16031" s="161"/>
    </row>
    <row r="16032" spans="1:7" hidden="1">
      <c r="A16032" s="155"/>
      <c r="B16032" s="155"/>
      <c r="C16032" s="155"/>
      <c r="D16032" s="155"/>
      <c r="E16032" s="155"/>
      <c r="G16032" s="161"/>
    </row>
    <row r="16033" spans="1:7" hidden="1">
      <c r="A16033" s="155"/>
      <c r="B16033" s="155"/>
      <c r="C16033" s="155"/>
      <c r="D16033" s="155"/>
      <c r="E16033" s="155"/>
      <c r="G16033" s="161"/>
    </row>
    <row r="16034" spans="1:7" hidden="1">
      <c r="A16034" s="155"/>
      <c r="B16034" s="155"/>
      <c r="C16034" s="155"/>
      <c r="D16034" s="155"/>
      <c r="E16034" s="155"/>
      <c r="G16034" s="161"/>
    </row>
    <row r="16035" spans="1:7" hidden="1">
      <c r="A16035" s="155"/>
      <c r="B16035" s="155"/>
      <c r="C16035" s="155"/>
      <c r="D16035" s="155"/>
      <c r="E16035" s="155"/>
      <c r="G16035" s="161"/>
    </row>
    <row r="16036" spans="1:7" hidden="1">
      <c r="A16036" s="155"/>
      <c r="B16036" s="155"/>
      <c r="C16036" s="155"/>
      <c r="D16036" s="155"/>
      <c r="E16036" s="155"/>
      <c r="G16036" s="161"/>
    </row>
    <row r="16037" spans="1:7" hidden="1">
      <c r="A16037" s="155"/>
      <c r="B16037" s="155"/>
      <c r="C16037" s="155"/>
      <c r="D16037" s="155"/>
      <c r="E16037" s="155"/>
      <c r="G16037" s="161"/>
    </row>
    <row r="16038" spans="1:7" hidden="1">
      <c r="A16038" s="155"/>
      <c r="B16038" s="155"/>
      <c r="C16038" s="155"/>
      <c r="D16038" s="155"/>
      <c r="E16038" s="155"/>
      <c r="G16038" s="161"/>
    </row>
    <row r="16039" spans="1:7" hidden="1">
      <c r="A16039" s="155"/>
      <c r="B16039" s="155"/>
      <c r="C16039" s="155"/>
      <c r="D16039" s="155"/>
      <c r="E16039" s="155"/>
      <c r="G16039" s="161"/>
    </row>
    <row r="16040" spans="1:7" hidden="1">
      <c r="A16040" s="155"/>
      <c r="B16040" s="155"/>
      <c r="C16040" s="155"/>
      <c r="D16040" s="155"/>
      <c r="E16040" s="155"/>
      <c r="G16040" s="161"/>
    </row>
    <row r="16041" spans="1:7" hidden="1">
      <c r="A16041" s="155"/>
      <c r="B16041" s="155"/>
      <c r="C16041" s="155"/>
      <c r="D16041" s="155"/>
      <c r="E16041" s="155"/>
      <c r="G16041" s="161"/>
    </row>
    <row r="16042" spans="1:7" hidden="1">
      <c r="A16042" s="155"/>
      <c r="B16042" s="155"/>
      <c r="C16042" s="155"/>
      <c r="D16042" s="155"/>
      <c r="E16042" s="155"/>
      <c r="G16042" s="161"/>
    </row>
    <row r="16043" spans="1:7" hidden="1">
      <c r="A16043" s="155"/>
      <c r="B16043" s="155"/>
      <c r="C16043" s="155"/>
      <c r="D16043" s="155"/>
      <c r="E16043" s="155"/>
      <c r="G16043" s="161"/>
    </row>
    <row r="16044" spans="1:7" hidden="1">
      <c r="A16044" s="155"/>
      <c r="B16044" s="155"/>
      <c r="C16044" s="155"/>
      <c r="D16044" s="155"/>
      <c r="E16044" s="155"/>
      <c r="G16044" s="161"/>
    </row>
    <row r="16045" spans="1:7" hidden="1">
      <c r="A16045" s="155"/>
      <c r="B16045" s="155"/>
      <c r="C16045" s="155"/>
      <c r="D16045" s="155"/>
      <c r="E16045" s="155"/>
      <c r="G16045" s="161"/>
    </row>
    <row r="16046" spans="1:7" hidden="1">
      <c r="A16046" s="155"/>
      <c r="B16046" s="155"/>
      <c r="C16046" s="155"/>
      <c r="D16046" s="155"/>
      <c r="E16046" s="155"/>
      <c r="G16046" s="161"/>
    </row>
    <row r="16047" spans="1:7" hidden="1">
      <c r="A16047" s="155"/>
      <c r="B16047" s="155"/>
      <c r="C16047" s="155"/>
      <c r="D16047" s="155"/>
      <c r="E16047" s="155"/>
      <c r="G16047" s="161"/>
    </row>
    <row r="16048" spans="1:7" hidden="1">
      <c r="A16048" s="155"/>
      <c r="B16048" s="155"/>
      <c r="C16048" s="155"/>
      <c r="D16048" s="155"/>
      <c r="E16048" s="155"/>
      <c r="G16048" s="161"/>
    </row>
    <row r="16049" spans="1:7" hidden="1">
      <c r="A16049" s="155"/>
      <c r="B16049" s="155"/>
      <c r="C16049" s="155"/>
      <c r="D16049" s="155"/>
      <c r="E16049" s="155"/>
      <c r="G16049" s="161"/>
    </row>
    <row r="16050" spans="1:7" hidden="1">
      <c r="A16050" s="155"/>
      <c r="B16050" s="155"/>
      <c r="C16050" s="155"/>
      <c r="D16050" s="155"/>
      <c r="E16050" s="155"/>
      <c r="G16050" s="161"/>
    </row>
    <row r="16051" spans="1:7" hidden="1">
      <c r="A16051" s="155"/>
      <c r="B16051" s="155"/>
      <c r="C16051" s="155"/>
      <c r="D16051" s="155"/>
      <c r="E16051" s="155"/>
      <c r="G16051" s="161"/>
    </row>
    <row r="16052" spans="1:7" hidden="1">
      <c r="A16052" s="155"/>
      <c r="B16052" s="155"/>
      <c r="C16052" s="155"/>
      <c r="D16052" s="155"/>
      <c r="E16052" s="155"/>
      <c r="G16052" s="161"/>
    </row>
    <row r="16053" spans="1:7" hidden="1">
      <c r="A16053" s="155"/>
      <c r="B16053" s="155"/>
      <c r="C16053" s="155"/>
      <c r="D16053" s="155"/>
      <c r="E16053" s="155"/>
      <c r="G16053" s="161"/>
    </row>
    <row r="16054" spans="1:7" hidden="1">
      <c r="A16054" s="155"/>
      <c r="B16054" s="155"/>
      <c r="C16054" s="155"/>
      <c r="D16054" s="155"/>
      <c r="E16054" s="155"/>
      <c r="G16054" s="161"/>
    </row>
    <row r="16055" spans="1:7" hidden="1">
      <c r="A16055" s="155"/>
      <c r="B16055" s="155"/>
      <c r="C16055" s="155"/>
      <c r="D16055" s="155"/>
      <c r="E16055" s="155"/>
      <c r="G16055" s="161"/>
    </row>
    <row r="16056" spans="1:7" hidden="1">
      <c r="A16056" s="155"/>
      <c r="B16056" s="155"/>
      <c r="C16056" s="155"/>
      <c r="D16056" s="155"/>
      <c r="E16056" s="155"/>
      <c r="G16056" s="161"/>
    </row>
    <row r="16057" spans="1:7" hidden="1">
      <c r="A16057" s="155"/>
      <c r="B16057" s="155"/>
      <c r="C16057" s="155"/>
      <c r="D16057" s="155"/>
      <c r="E16057" s="155"/>
      <c r="G16057" s="161"/>
    </row>
    <row r="16058" spans="1:7" hidden="1">
      <c r="A16058" s="155"/>
      <c r="B16058" s="155"/>
      <c r="C16058" s="155"/>
      <c r="D16058" s="155"/>
      <c r="E16058" s="155"/>
      <c r="G16058" s="161"/>
    </row>
    <row r="16059" spans="1:7" hidden="1">
      <c r="A16059" s="155"/>
      <c r="B16059" s="155"/>
      <c r="C16059" s="155"/>
      <c r="D16059" s="155"/>
      <c r="E16059" s="155"/>
      <c r="G16059" s="161"/>
    </row>
    <row r="16060" spans="1:7" hidden="1">
      <c r="A16060" s="155"/>
      <c r="B16060" s="155"/>
      <c r="C16060" s="155"/>
      <c r="D16060" s="155"/>
      <c r="E16060" s="155"/>
      <c r="G16060" s="161"/>
    </row>
    <row r="16061" spans="1:7" hidden="1">
      <c r="A16061" s="155"/>
      <c r="B16061" s="155"/>
      <c r="C16061" s="155"/>
      <c r="D16061" s="155"/>
      <c r="E16061" s="155"/>
      <c r="G16061" s="161"/>
    </row>
    <row r="16062" spans="1:7" hidden="1">
      <c r="A16062" s="155"/>
      <c r="B16062" s="155"/>
      <c r="C16062" s="155"/>
      <c r="D16062" s="155"/>
      <c r="E16062" s="155"/>
      <c r="G16062" s="161"/>
    </row>
    <row r="16063" spans="1:7" hidden="1">
      <c r="A16063" s="155"/>
      <c r="B16063" s="155"/>
      <c r="C16063" s="155"/>
      <c r="D16063" s="155"/>
      <c r="E16063" s="155"/>
      <c r="G16063" s="161"/>
    </row>
    <row r="16064" spans="1:7" hidden="1">
      <c r="A16064" s="155"/>
      <c r="B16064" s="155"/>
      <c r="C16064" s="155"/>
      <c r="D16064" s="155"/>
      <c r="E16064" s="155"/>
      <c r="G16064" s="161"/>
    </row>
    <row r="16065" spans="1:7" hidden="1">
      <c r="A16065" s="155"/>
      <c r="B16065" s="155"/>
      <c r="C16065" s="155"/>
      <c r="D16065" s="155"/>
      <c r="E16065" s="155"/>
      <c r="G16065" s="161"/>
    </row>
    <row r="16066" spans="1:7" hidden="1">
      <c r="A16066" s="155"/>
      <c r="B16066" s="155"/>
      <c r="C16066" s="155"/>
      <c r="D16066" s="155"/>
      <c r="E16066" s="155"/>
      <c r="G16066" s="161"/>
    </row>
    <row r="16067" spans="1:7" hidden="1">
      <c r="A16067" s="155"/>
      <c r="B16067" s="155"/>
      <c r="C16067" s="155"/>
      <c r="D16067" s="155"/>
      <c r="E16067" s="155"/>
      <c r="G16067" s="161"/>
    </row>
    <row r="16068" spans="1:7" hidden="1">
      <c r="A16068" s="155"/>
      <c r="B16068" s="155"/>
      <c r="C16068" s="155"/>
      <c r="D16068" s="155"/>
      <c r="E16068" s="155"/>
      <c r="G16068" s="161"/>
    </row>
    <row r="16069" spans="1:7" hidden="1">
      <c r="A16069" s="155"/>
      <c r="B16069" s="155"/>
      <c r="C16069" s="155"/>
      <c r="D16069" s="155"/>
      <c r="E16069" s="155"/>
      <c r="G16069" s="161"/>
    </row>
    <row r="16070" spans="1:7" hidden="1">
      <c r="A16070" s="155"/>
      <c r="B16070" s="155"/>
      <c r="C16070" s="155"/>
      <c r="D16070" s="155"/>
      <c r="E16070" s="155"/>
      <c r="G16070" s="161"/>
    </row>
    <row r="16071" spans="1:7" hidden="1">
      <c r="A16071" s="155"/>
      <c r="B16071" s="155"/>
      <c r="C16071" s="155"/>
      <c r="D16071" s="155"/>
      <c r="E16071" s="155"/>
      <c r="G16071" s="161"/>
    </row>
    <row r="16072" spans="1:7" hidden="1">
      <c r="A16072" s="155"/>
      <c r="B16072" s="155"/>
      <c r="C16072" s="155"/>
      <c r="D16072" s="155"/>
      <c r="E16072" s="155"/>
      <c r="G16072" s="161"/>
    </row>
    <row r="16073" spans="1:7" hidden="1">
      <c r="A16073" s="155"/>
      <c r="B16073" s="155"/>
      <c r="C16073" s="155"/>
      <c r="D16073" s="155"/>
      <c r="E16073" s="155"/>
      <c r="G16073" s="161"/>
    </row>
    <row r="16074" spans="1:7" hidden="1">
      <c r="A16074" s="155"/>
      <c r="B16074" s="155"/>
      <c r="C16074" s="155"/>
      <c r="D16074" s="155"/>
      <c r="E16074" s="155"/>
      <c r="G16074" s="161"/>
    </row>
    <row r="16075" spans="1:7" hidden="1">
      <c r="A16075" s="155"/>
      <c r="B16075" s="155"/>
      <c r="C16075" s="155"/>
      <c r="D16075" s="155"/>
      <c r="E16075" s="155"/>
      <c r="G16075" s="161"/>
    </row>
    <row r="16076" spans="1:7" hidden="1">
      <c r="A16076" s="155"/>
      <c r="B16076" s="155"/>
      <c r="C16076" s="155"/>
      <c r="D16076" s="155"/>
      <c r="E16076" s="155"/>
      <c r="G16076" s="161"/>
    </row>
    <row r="16077" spans="1:7" hidden="1">
      <c r="A16077" s="155"/>
      <c r="B16077" s="155"/>
      <c r="C16077" s="155"/>
      <c r="D16077" s="155"/>
      <c r="E16077" s="155"/>
      <c r="G16077" s="161"/>
    </row>
    <row r="16078" spans="1:7" hidden="1">
      <c r="A16078" s="155"/>
      <c r="B16078" s="155"/>
      <c r="C16078" s="155"/>
      <c r="D16078" s="155"/>
      <c r="E16078" s="155"/>
      <c r="G16078" s="161"/>
    </row>
    <row r="16079" spans="1:7" hidden="1">
      <c r="A16079" s="155"/>
      <c r="B16079" s="155"/>
      <c r="C16079" s="155"/>
      <c r="D16079" s="155"/>
      <c r="E16079" s="155"/>
      <c r="G16079" s="161"/>
    </row>
    <row r="16080" spans="1:7" hidden="1">
      <c r="A16080" s="155"/>
      <c r="B16080" s="155"/>
      <c r="C16080" s="155"/>
      <c r="D16080" s="155"/>
      <c r="E16080" s="155"/>
      <c r="G16080" s="161"/>
    </row>
    <row r="16081" spans="1:7" hidden="1">
      <c r="A16081" s="155"/>
      <c r="B16081" s="155"/>
      <c r="C16081" s="155"/>
      <c r="D16081" s="155"/>
      <c r="E16081" s="155"/>
      <c r="G16081" s="161"/>
    </row>
    <row r="16082" spans="1:7" hidden="1">
      <c r="A16082" s="155"/>
      <c r="B16082" s="155"/>
      <c r="C16082" s="155"/>
      <c r="D16082" s="155"/>
      <c r="E16082" s="155"/>
      <c r="G16082" s="161"/>
    </row>
    <row r="16083" spans="1:7" hidden="1">
      <c r="A16083" s="155"/>
      <c r="B16083" s="155"/>
      <c r="C16083" s="155"/>
      <c r="D16083" s="155"/>
      <c r="E16083" s="155"/>
      <c r="G16083" s="161"/>
    </row>
    <row r="16084" spans="1:7" hidden="1">
      <c r="A16084" s="155"/>
      <c r="B16084" s="155"/>
      <c r="C16084" s="155"/>
      <c r="D16084" s="155"/>
      <c r="E16084" s="155"/>
      <c r="G16084" s="161"/>
    </row>
    <row r="16085" spans="1:7" hidden="1">
      <c r="A16085" s="155"/>
      <c r="B16085" s="155"/>
      <c r="C16085" s="155"/>
      <c r="D16085" s="155"/>
      <c r="E16085" s="155"/>
      <c r="G16085" s="161"/>
    </row>
    <row r="16086" spans="1:7" hidden="1">
      <c r="A16086" s="155"/>
      <c r="B16086" s="155"/>
      <c r="C16086" s="155"/>
      <c r="D16086" s="155"/>
      <c r="E16086" s="155"/>
      <c r="G16086" s="161"/>
    </row>
    <row r="16087" spans="1:7" hidden="1">
      <c r="A16087" s="155"/>
      <c r="B16087" s="155"/>
      <c r="C16087" s="155"/>
      <c r="D16087" s="155"/>
      <c r="E16087" s="155"/>
      <c r="G16087" s="161"/>
    </row>
    <row r="16088" spans="1:7" hidden="1">
      <c r="A16088" s="155"/>
      <c r="B16088" s="155"/>
      <c r="C16088" s="155"/>
      <c r="D16088" s="155"/>
      <c r="E16088" s="155"/>
      <c r="G16088" s="161"/>
    </row>
    <row r="16089" spans="1:7" hidden="1">
      <c r="A16089" s="155"/>
      <c r="B16089" s="155"/>
      <c r="C16089" s="155"/>
      <c r="D16089" s="155"/>
      <c r="E16089" s="155"/>
      <c r="G16089" s="161"/>
    </row>
    <row r="16090" spans="1:7" hidden="1">
      <c r="A16090" s="155"/>
      <c r="B16090" s="155"/>
      <c r="C16090" s="155"/>
      <c r="D16090" s="155"/>
      <c r="E16090" s="155"/>
      <c r="G16090" s="161"/>
    </row>
    <row r="16091" spans="1:7" hidden="1">
      <c r="A16091" s="155"/>
      <c r="B16091" s="155"/>
      <c r="C16091" s="155"/>
      <c r="D16091" s="155"/>
      <c r="E16091" s="155"/>
      <c r="G16091" s="161"/>
    </row>
    <row r="16092" spans="1:7" hidden="1">
      <c r="A16092" s="155"/>
      <c r="B16092" s="155"/>
      <c r="C16092" s="155"/>
      <c r="D16092" s="155"/>
      <c r="E16092" s="155"/>
      <c r="G16092" s="161"/>
    </row>
    <row r="16093" spans="1:7" hidden="1">
      <c r="A16093" s="155"/>
      <c r="B16093" s="155"/>
      <c r="C16093" s="155"/>
      <c r="D16093" s="155"/>
      <c r="E16093" s="155"/>
      <c r="G16093" s="161"/>
    </row>
    <row r="16094" spans="1:7" hidden="1">
      <c r="A16094" s="155"/>
      <c r="B16094" s="155"/>
      <c r="C16094" s="155"/>
      <c r="D16094" s="155"/>
      <c r="E16094" s="155"/>
      <c r="G16094" s="161"/>
    </row>
    <row r="16095" spans="1:7" hidden="1">
      <c r="A16095" s="155"/>
      <c r="B16095" s="155"/>
      <c r="C16095" s="155"/>
      <c r="D16095" s="155"/>
      <c r="E16095" s="155"/>
      <c r="G16095" s="161"/>
    </row>
    <row r="16096" spans="1:7" hidden="1">
      <c r="A16096" s="155"/>
      <c r="B16096" s="155"/>
      <c r="C16096" s="155"/>
      <c r="D16096" s="155"/>
      <c r="E16096" s="155"/>
      <c r="G16096" s="161"/>
    </row>
    <row r="16097" spans="1:7" hidden="1">
      <c r="A16097" s="155"/>
      <c r="B16097" s="155"/>
      <c r="C16097" s="155"/>
      <c r="D16097" s="155"/>
      <c r="E16097" s="155"/>
      <c r="G16097" s="161"/>
    </row>
    <row r="16098" spans="1:7" hidden="1">
      <c r="A16098" s="155"/>
      <c r="B16098" s="155"/>
      <c r="C16098" s="155"/>
      <c r="D16098" s="155"/>
      <c r="E16098" s="155"/>
      <c r="G16098" s="161"/>
    </row>
    <row r="16099" spans="1:7" hidden="1">
      <c r="A16099" s="155"/>
      <c r="B16099" s="155"/>
      <c r="C16099" s="155"/>
      <c r="D16099" s="155"/>
      <c r="E16099" s="155"/>
      <c r="G16099" s="161"/>
    </row>
    <row r="16100" spans="1:7" hidden="1">
      <c r="A16100" s="155"/>
      <c r="B16100" s="155"/>
      <c r="C16100" s="155"/>
      <c r="D16100" s="155"/>
      <c r="E16100" s="155"/>
      <c r="G16100" s="161"/>
    </row>
    <row r="16101" spans="1:7" hidden="1">
      <c r="A16101" s="155"/>
      <c r="B16101" s="155"/>
      <c r="C16101" s="155"/>
      <c r="D16101" s="155"/>
      <c r="E16101" s="155"/>
      <c r="G16101" s="161"/>
    </row>
    <row r="16102" spans="1:7" hidden="1">
      <c r="A16102" s="155"/>
      <c r="B16102" s="155"/>
      <c r="C16102" s="155"/>
      <c r="D16102" s="155"/>
      <c r="E16102" s="155"/>
      <c r="G16102" s="161"/>
    </row>
    <row r="16103" spans="1:7" hidden="1">
      <c r="A16103" s="155"/>
      <c r="B16103" s="155"/>
      <c r="C16103" s="155"/>
      <c r="D16103" s="155"/>
      <c r="E16103" s="155"/>
      <c r="G16103" s="161"/>
    </row>
    <row r="16104" spans="1:7" hidden="1">
      <c r="A16104" s="155"/>
      <c r="B16104" s="155"/>
      <c r="C16104" s="155"/>
      <c r="D16104" s="155"/>
      <c r="E16104" s="155"/>
      <c r="G16104" s="161"/>
    </row>
    <row r="16105" spans="1:7" hidden="1">
      <c r="A16105" s="155"/>
      <c r="B16105" s="155"/>
      <c r="C16105" s="155"/>
      <c r="D16105" s="155"/>
      <c r="E16105" s="155"/>
      <c r="G16105" s="161"/>
    </row>
    <row r="16106" spans="1:7" hidden="1">
      <c r="A16106" s="155"/>
      <c r="B16106" s="155"/>
      <c r="C16106" s="155"/>
      <c r="D16106" s="155"/>
      <c r="E16106" s="155"/>
      <c r="G16106" s="161"/>
    </row>
    <row r="16107" spans="1:7" hidden="1">
      <c r="A16107" s="155"/>
      <c r="B16107" s="155"/>
      <c r="C16107" s="155"/>
      <c r="D16107" s="155"/>
      <c r="E16107" s="155"/>
      <c r="G16107" s="161"/>
    </row>
    <row r="16108" spans="1:7" hidden="1">
      <c r="A16108" s="155"/>
      <c r="B16108" s="155"/>
      <c r="C16108" s="155"/>
      <c r="D16108" s="155"/>
      <c r="E16108" s="155"/>
      <c r="G16108" s="161"/>
    </row>
    <row r="16109" spans="1:7" hidden="1">
      <c r="A16109" s="155"/>
      <c r="B16109" s="155"/>
      <c r="C16109" s="155"/>
      <c r="D16109" s="155"/>
      <c r="E16109" s="155"/>
      <c r="G16109" s="161"/>
    </row>
    <row r="16110" spans="1:7" hidden="1">
      <c r="A16110" s="155"/>
      <c r="B16110" s="155"/>
      <c r="C16110" s="155"/>
      <c r="D16110" s="155"/>
      <c r="E16110" s="155"/>
      <c r="G16110" s="161"/>
    </row>
    <row r="16111" spans="1:7" hidden="1">
      <c r="A16111" s="155"/>
      <c r="B16111" s="155"/>
      <c r="C16111" s="155"/>
      <c r="D16111" s="155"/>
      <c r="E16111" s="155"/>
      <c r="G16111" s="161"/>
    </row>
    <row r="16112" spans="1:7" hidden="1">
      <c r="A16112" s="155"/>
      <c r="B16112" s="155"/>
      <c r="C16112" s="155"/>
      <c r="D16112" s="155"/>
      <c r="E16112" s="155"/>
      <c r="G16112" s="161"/>
    </row>
    <row r="16113" spans="1:7" hidden="1">
      <c r="A16113" s="155"/>
      <c r="B16113" s="155"/>
      <c r="C16113" s="155"/>
      <c r="D16113" s="155"/>
      <c r="E16113" s="155"/>
      <c r="G16113" s="161"/>
    </row>
    <row r="16114" spans="1:7" hidden="1">
      <c r="A16114" s="155"/>
      <c r="B16114" s="155"/>
      <c r="C16114" s="155"/>
      <c r="D16114" s="155"/>
      <c r="E16114" s="155"/>
      <c r="G16114" s="161"/>
    </row>
    <row r="16115" spans="1:7" hidden="1">
      <c r="A16115" s="155"/>
      <c r="B16115" s="155"/>
      <c r="C16115" s="155"/>
      <c r="D16115" s="155"/>
      <c r="E16115" s="155"/>
      <c r="G16115" s="161"/>
    </row>
    <row r="16116" spans="1:7" hidden="1">
      <c r="A16116" s="155"/>
      <c r="B16116" s="155"/>
      <c r="C16116" s="155"/>
      <c r="D16116" s="155"/>
      <c r="E16116" s="155"/>
      <c r="G16116" s="161"/>
    </row>
    <row r="16117" spans="1:7" hidden="1">
      <c r="A16117" s="155"/>
      <c r="B16117" s="155"/>
      <c r="C16117" s="155"/>
      <c r="D16117" s="155"/>
      <c r="E16117" s="155"/>
      <c r="G16117" s="161"/>
    </row>
    <row r="16118" spans="1:7" hidden="1">
      <c r="A16118" s="155"/>
      <c r="B16118" s="155"/>
      <c r="C16118" s="155"/>
      <c r="D16118" s="155"/>
      <c r="E16118" s="155"/>
      <c r="G16118" s="161"/>
    </row>
    <row r="16119" spans="1:7" hidden="1">
      <c r="A16119" s="155"/>
      <c r="B16119" s="155"/>
      <c r="C16119" s="155"/>
      <c r="D16119" s="155"/>
      <c r="E16119" s="155"/>
      <c r="G16119" s="161"/>
    </row>
    <row r="16120" spans="1:7" hidden="1">
      <c r="A16120" s="155"/>
      <c r="B16120" s="155"/>
      <c r="C16120" s="155"/>
      <c r="D16120" s="155"/>
      <c r="E16120" s="155"/>
      <c r="G16120" s="161"/>
    </row>
    <row r="16121" spans="1:7" hidden="1">
      <c r="A16121" s="155"/>
      <c r="B16121" s="155"/>
      <c r="C16121" s="155"/>
      <c r="D16121" s="155"/>
      <c r="E16121" s="155"/>
      <c r="G16121" s="161"/>
    </row>
    <row r="16122" spans="1:7" hidden="1">
      <c r="A16122" s="155"/>
      <c r="B16122" s="155"/>
      <c r="C16122" s="155"/>
      <c r="D16122" s="155"/>
      <c r="E16122" s="155"/>
      <c r="G16122" s="161"/>
    </row>
    <row r="16123" spans="1:7" hidden="1">
      <c r="A16123" s="155"/>
      <c r="B16123" s="155"/>
      <c r="C16123" s="155"/>
      <c r="D16123" s="155"/>
      <c r="E16123" s="155"/>
      <c r="G16123" s="161"/>
    </row>
    <row r="16124" spans="1:7" hidden="1">
      <c r="A16124" s="155"/>
      <c r="B16124" s="155"/>
      <c r="C16124" s="155"/>
      <c r="D16124" s="155"/>
      <c r="E16124" s="155"/>
      <c r="G16124" s="161"/>
    </row>
    <row r="16125" spans="1:7" hidden="1">
      <c r="A16125" s="155"/>
      <c r="B16125" s="155"/>
      <c r="C16125" s="155"/>
      <c r="D16125" s="155"/>
      <c r="E16125" s="155"/>
      <c r="G16125" s="161"/>
    </row>
    <row r="16126" spans="1:7" hidden="1">
      <c r="A16126" s="155"/>
      <c r="B16126" s="155"/>
      <c r="C16126" s="155"/>
      <c r="D16126" s="155"/>
      <c r="E16126" s="155"/>
      <c r="G16126" s="161"/>
    </row>
    <row r="16127" spans="1:7" hidden="1">
      <c r="A16127" s="155"/>
      <c r="B16127" s="155"/>
      <c r="C16127" s="155"/>
      <c r="D16127" s="155"/>
      <c r="E16127" s="155"/>
      <c r="G16127" s="161"/>
    </row>
    <row r="16128" spans="1:7" hidden="1">
      <c r="A16128" s="155"/>
      <c r="B16128" s="155"/>
      <c r="C16128" s="155"/>
      <c r="D16128" s="155"/>
      <c r="E16128" s="155"/>
      <c r="G16128" s="161"/>
    </row>
    <row r="16129" spans="1:7" hidden="1">
      <c r="A16129" s="155"/>
      <c r="B16129" s="155"/>
      <c r="C16129" s="155"/>
      <c r="D16129" s="155"/>
      <c r="E16129" s="155"/>
      <c r="G16129" s="161"/>
    </row>
    <row r="16130" spans="1:7" hidden="1">
      <c r="A16130" s="155"/>
      <c r="B16130" s="155"/>
      <c r="C16130" s="155"/>
      <c r="D16130" s="155"/>
      <c r="E16130" s="155"/>
      <c r="G16130" s="161"/>
    </row>
    <row r="16131" spans="1:7" hidden="1">
      <c r="A16131" s="155"/>
      <c r="B16131" s="155"/>
      <c r="C16131" s="155"/>
      <c r="D16131" s="155"/>
      <c r="E16131" s="155"/>
      <c r="G16131" s="161"/>
    </row>
    <row r="16132" spans="1:7" hidden="1">
      <c r="A16132" s="155"/>
      <c r="B16132" s="155"/>
      <c r="C16132" s="155"/>
      <c r="D16132" s="155"/>
      <c r="E16132" s="155"/>
      <c r="G16132" s="161"/>
    </row>
    <row r="16133" spans="1:7" hidden="1">
      <c r="A16133" s="155"/>
      <c r="B16133" s="155"/>
      <c r="C16133" s="155"/>
      <c r="D16133" s="155"/>
      <c r="E16133" s="155"/>
      <c r="G16133" s="161"/>
    </row>
    <row r="16134" spans="1:7" hidden="1">
      <c r="A16134" s="155"/>
      <c r="B16134" s="155"/>
      <c r="C16134" s="155"/>
      <c r="D16134" s="155"/>
      <c r="E16134" s="155"/>
      <c r="G16134" s="161"/>
    </row>
    <row r="16135" spans="1:7" hidden="1">
      <c r="A16135" s="155"/>
      <c r="B16135" s="155"/>
      <c r="C16135" s="155"/>
      <c r="D16135" s="155"/>
      <c r="E16135" s="155"/>
      <c r="G16135" s="161"/>
    </row>
    <row r="16136" spans="1:7" hidden="1">
      <c r="A16136" s="155"/>
      <c r="B16136" s="155"/>
      <c r="C16136" s="155"/>
      <c r="D16136" s="155"/>
      <c r="E16136" s="155"/>
      <c r="G16136" s="161"/>
    </row>
    <row r="16137" spans="1:7" hidden="1">
      <c r="A16137" s="155"/>
      <c r="B16137" s="155"/>
      <c r="C16137" s="155"/>
      <c r="D16137" s="155"/>
      <c r="E16137" s="155"/>
      <c r="G16137" s="161"/>
    </row>
    <row r="16138" spans="1:7" hidden="1">
      <c r="A16138" s="155"/>
      <c r="B16138" s="155"/>
      <c r="C16138" s="155"/>
      <c r="D16138" s="155"/>
      <c r="E16138" s="155"/>
      <c r="G16138" s="161"/>
    </row>
    <row r="16139" spans="1:7" hidden="1">
      <c r="A16139" s="155"/>
      <c r="B16139" s="155"/>
      <c r="C16139" s="155"/>
      <c r="D16139" s="155"/>
      <c r="E16139" s="155"/>
      <c r="G16139" s="161"/>
    </row>
    <row r="16140" spans="1:7" hidden="1">
      <c r="A16140" s="155"/>
      <c r="B16140" s="155"/>
      <c r="C16140" s="155"/>
      <c r="D16140" s="155"/>
      <c r="E16140" s="155"/>
      <c r="G16140" s="161"/>
    </row>
    <row r="16141" spans="1:7" hidden="1">
      <c r="A16141" s="155"/>
      <c r="B16141" s="155"/>
      <c r="C16141" s="155"/>
      <c r="D16141" s="155"/>
      <c r="E16141" s="155"/>
      <c r="G16141" s="161"/>
    </row>
    <row r="16142" spans="1:7" hidden="1">
      <c r="A16142" s="155"/>
      <c r="B16142" s="155"/>
      <c r="C16142" s="155"/>
      <c r="D16142" s="155"/>
      <c r="E16142" s="155"/>
      <c r="G16142" s="161"/>
    </row>
    <row r="16143" spans="1:7" hidden="1">
      <c r="A16143" s="155"/>
      <c r="B16143" s="155"/>
      <c r="C16143" s="155"/>
      <c r="D16143" s="155"/>
      <c r="E16143" s="155"/>
      <c r="G16143" s="161"/>
    </row>
    <row r="16144" spans="1:7" hidden="1">
      <c r="A16144" s="155"/>
      <c r="B16144" s="155"/>
      <c r="C16144" s="155"/>
      <c r="D16144" s="155"/>
      <c r="E16144" s="155"/>
      <c r="G16144" s="161"/>
    </row>
    <row r="16145" spans="1:7" hidden="1">
      <c r="A16145" s="155"/>
      <c r="B16145" s="155"/>
      <c r="C16145" s="155"/>
      <c r="D16145" s="155"/>
      <c r="E16145" s="155"/>
      <c r="G16145" s="161"/>
    </row>
    <row r="16146" spans="1:7" hidden="1">
      <c r="A16146" s="155"/>
      <c r="B16146" s="155"/>
      <c r="C16146" s="155"/>
      <c r="D16146" s="155"/>
      <c r="E16146" s="155"/>
      <c r="G16146" s="161"/>
    </row>
    <row r="16147" spans="1:7" hidden="1">
      <c r="A16147" s="155"/>
      <c r="B16147" s="155"/>
      <c r="C16147" s="155"/>
      <c r="D16147" s="155"/>
      <c r="E16147" s="155"/>
      <c r="G16147" s="161"/>
    </row>
    <row r="16148" spans="1:7" hidden="1">
      <c r="A16148" s="155"/>
      <c r="B16148" s="155"/>
      <c r="C16148" s="155"/>
      <c r="D16148" s="155"/>
      <c r="E16148" s="155"/>
      <c r="G16148" s="161"/>
    </row>
    <row r="16149" spans="1:7" hidden="1">
      <c r="A16149" s="155"/>
      <c r="B16149" s="155"/>
      <c r="C16149" s="155"/>
      <c r="D16149" s="155"/>
      <c r="E16149" s="155"/>
      <c r="G16149" s="161"/>
    </row>
    <row r="16150" spans="1:7" hidden="1">
      <c r="A16150" s="155"/>
      <c r="B16150" s="155"/>
      <c r="C16150" s="155"/>
      <c r="D16150" s="155"/>
      <c r="E16150" s="155"/>
      <c r="G16150" s="161"/>
    </row>
    <row r="16151" spans="1:7" hidden="1">
      <c r="A16151" s="155"/>
      <c r="B16151" s="155"/>
      <c r="C16151" s="155"/>
      <c r="D16151" s="155"/>
      <c r="E16151" s="155"/>
      <c r="G16151" s="161"/>
    </row>
    <row r="16152" spans="1:7" hidden="1">
      <c r="A16152" s="155"/>
      <c r="B16152" s="155"/>
      <c r="C16152" s="155"/>
      <c r="D16152" s="155"/>
      <c r="E16152" s="155"/>
      <c r="G16152" s="161"/>
    </row>
    <row r="16153" spans="1:7" hidden="1">
      <c r="A16153" s="155"/>
      <c r="B16153" s="155"/>
      <c r="C16153" s="155"/>
      <c r="D16153" s="155"/>
      <c r="E16153" s="155"/>
      <c r="G16153" s="161"/>
    </row>
    <row r="16154" spans="1:7" hidden="1">
      <c r="A16154" s="155"/>
      <c r="B16154" s="155"/>
      <c r="C16154" s="155"/>
      <c r="D16154" s="155"/>
      <c r="E16154" s="155"/>
      <c r="G16154" s="161"/>
    </row>
    <row r="16155" spans="1:7" hidden="1">
      <c r="A16155" s="155"/>
      <c r="B16155" s="155"/>
      <c r="C16155" s="155"/>
      <c r="D16155" s="155"/>
      <c r="E16155" s="155"/>
      <c r="G16155" s="161"/>
    </row>
    <row r="16156" spans="1:7" hidden="1">
      <c r="A16156" s="155"/>
      <c r="B16156" s="155"/>
      <c r="C16156" s="155"/>
      <c r="D16156" s="155"/>
      <c r="E16156" s="155"/>
      <c r="G16156" s="161"/>
    </row>
    <row r="16157" spans="1:7" hidden="1">
      <c r="A16157" s="155"/>
      <c r="B16157" s="155"/>
      <c r="C16157" s="155"/>
      <c r="D16157" s="155"/>
      <c r="E16157" s="155"/>
      <c r="G16157" s="161"/>
    </row>
    <row r="16158" spans="1:7" hidden="1">
      <c r="A16158" s="155"/>
      <c r="B16158" s="155"/>
      <c r="C16158" s="155"/>
      <c r="D16158" s="155"/>
      <c r="E16158" s="155"/>
      <c r="G16158" s="161"/>
    </row>
    <row r="16159" spans="1:7" hidden="1">
      <c r="A16159" s="155"/>
      <c r="B16159" s="155"/>
      <c r="C16159" s="155"/>
      <c r="D16159" s="155"/>
      <c r="E16159" s="155"/>
      <c r="G16159" s="161"/>
    </row>
    <row r="16160" spans="1:7" hidden="1">
      <c r="A16160" s="155"/>
      <c r="B16160" s="155"/>
      <c r="C16160" s="155"/>
      <c r="D16160" s="155"/>
      <c r="E16160" s="155"/>
      <c r="G16160" s="161"/>
    </row>
    <row r="16161" spans="1:7" hidden="1">
      <c r="A16161" s="155"/>
      <c r="B16161" s="155"/>
      <c r="C16161" s="155"/>
      <c r="D16161" s="155"/>
      <c r="E16161" s="155"/>
      <c r="G16161" s="161"/>
    </row>
    <row r="16162" spans="1:7" hidden="1">
      <c r="A16162" s="155"/>
      <c r="B16162" s="155"/>
      <c r="C16162" s="155"/>
      <c r="D16162" s="155"/>
      <c r="E16162" s="155"/>
      <c r="G16162" s="161"/>
    </row>
    <row r="16163" spans="1:7" hidden="1">
      <c r="A16163" s="155"/>
      <c r="B16163" s="155"/>
      <c r="C16163" s="155"/>
      <c r="D16163" s="155"/>
      <c r="E16163" s="155"/>
      <c r="G16163" s="161"/>
    </row>
    <row r="16164" spans="1:7" hidden="1">
      <c r="A16164" s="155"/>
      <c r="B16164" s="155"/>
      <c r="C16164" s="155"/>
      <c r="D16164" s="155"/>
      <c r="E16164" s="155"/>
      <c r="G16164" s="161"/>
    </row>
    <row r="16165" spans="1:7" hidden="1">
      <c r="A16165" s="155"/>
      <c r="B16165" s="155"/>
      <c r="C16165" s="155"/>
      <c r="D16165" s="155"/>
      <c r="E16165" s="155"/>
      <c r="G16165" s="161"/>
    </row>
    <row r="16166" spans="1:7" hidden="1">
      <c r="A16166" s="155"/>
      <c r="B16166" s="155"/>
      <c r="C16166" s="155"/>
      <c r="D16166" s="155"/>
      <c r="E16166" s="155"/>
      <c r="G16166" s="161"/>
    </row>
    <row r="16167" spans="1:7" hidden="1">
      <c r="A16167" s="155"/>
      <c r="B16167" s="155"/>
      <c r="C16167" s="155"/>
      <c r="D16167" s="155"/>
      <c r="E16167" s="155"/>
      <c r="G16167" s="161"/>
    </row>
    <row r="16168" spans="1:7" hidden="1">
      <c r="A16168" s="155"/>
      <c r="B16168" s="155"/>
      <c r="C16168" s="155"/>
      <c r="D16168" s="155"/>
      <c r="E16168" s="155"/>
      <c r="G16168" s="161"/>
    </row>
    <row r="16169" spans="1:7" hidden="1">
      <c r="A16169" s="155"/>
      <c r="B16169" s="155"/>
      <c r="C16169" s="155"/>
      <c r="D16169" s="155"/>
      <c r="E16169" s="155"/>
      <c r="G16169" s="161"/>
    </row>
    <row r="16170" spans="1:7" hidden="1">
      <c r="A16170" s="155"/>
      <c r="B16170" s="155"/>
      <c r="C16170" s="155"/>
      <c r="D16170" s="155"/>
      <c r="E16170" s="155"/>
      <c r="G16170" s="161"/>
    </row>
    <row r="16171" spans="1:7" hidden="1">
      <c r="A16171" s="155"/>
      <c r="B16171" s="155"/>
      <c r="C16171" s="155"/>
      <c r="D16171" s="155"/>
      <c r="E16171" s="155"/>
      <c r="G16171" s="161"/>
    </row>
    <row r="16172" spans="1:7" hidden="1">
      <c r="A16172" s="155"/>
      <c r="B16172" s="155"/>
      <c r="C16172" s="155"/>
      <c r="D16172" s="155"/>
      <c r="E16172" s="155"/>
      <c r="G16172" s="161"/>
    </row>
    <row r="16173" spans="1:7" hidden="1">
      <c r="A16173" s="155"/>
      <c r="B16173" s="155"/>
      <c r="C16173" s="155"/>
      <c r="D16173" s="155"/>
      <c r="E16173" s="155"/>
      <c r="G16173" s="161"/>
    </row>
    <row r="16174" spans="1:7" hidden="1">
      <c r="A16174" s="155"/>
      <c r="B16174" s="155"/>
      <c r="C16174" s="155"/>
      <c r="D16174" s="155"/>
      <c r="E16174" s="155"/>
      <c r="G16174" s="161"/>
    </row>
    <row r="16175" spans="1:7" hidden="1">
      <c r="A16175" s="155"/>
      <c r="B16175" s="155"/>
      <c r="C16175" s="155"/>
      <c r="D16175" s="155"/>
      <c r="E16175" s="155"/>
      <c r="G16175" s="161"/>
    </row>
    <row r="16176" spans="1:7" hidden="1">
      <c r="A16176" s="155"/>
      <c r="B16176" s="155"/>
      <c r="C16176" s="155"/>
      <c r="D16176" s="155"/>
      <c r="E16176" s="155"/>
      <c r="G16176" s="161"/>
    </row>
    <row r="16177" spans="1:7" hidden="1">
      <c r="A16177" s="155"/>
      <c r="B16177" s="155"/>
      <c r="C16177" s="155"/>
      <c r="D16177" s="155"/>
      <c r="E16177" s="155"/>
      <c r="G16177" s="161"/>
    </row>
    <row r="16178" spans="1:7" hidden="1">
      <c r="A16178" s="155"/>
      <c r="B16178" s="155"/>
      <c r="C16178" s="155"/>
      <c r="D16178" s="155"/>
      <c r="E16178" s="155"/>
      <c r="G16178" s="161"/>
    </row>
    <row r="16179" spans="1:7" hidden="1">
      <c r="A16179" s="155"/>
      <c r="B16179" s="155"/>
      <c r="C16179" s="155"/>
      <c r="D16179" s="155"/>
      <c r="E16179" s="155"/>
      <c r="G16179" s="161"/>
    </row>
    <row r="16180" spans="1:7" hidden="1">
      <c r="A16180" s="155"/>
      <c r="B16180" s="155"/>
      <c r="C16180" s="155"/>
      <c r="D16180" s="155"/>
      <c r="E16180" s="155"/>
      <c r="G16180" s="161"/>
    </row>
    <row r="16181" spans="1:7" hidden="1">
      <c r="A16181" s="155"/>
      <c r="B16181" s="155"/>
      <c r="C16181" s="155"/>
      <c r="D16181" s="155"/>
      <c r="E16181" s="155"/>
      <c r="G16181" s="161"/>
    </row>
    <row r="16182" spans="1:7" hidden="1">
      <c r="A16182" s="155"/>
      <c r="B16182" s="155"/>
      <c r="C16182" s="155"/>
      <c r="D16182" s="155"/>
      <c r="E16182" s="155"/>
      <c r="G16182" s="161"/>
    </row>
    <row r="16183" spans="1:7" hidden="1">
      <c r="A16183" s="155"/>
      <c r="B16183" s="155"/>
      <c r="C16183" s="155"/>
      <c r="D16183" s="155"/>
      <c r="E16183" s="155"/>
      <c r="G16183" s="161"/>
    </row>
    <row r="16184" spans="1:7" hidden="1">
      <c r="A16184" s="155"/>
      <c r="B16184" s="155"/>
      <c r="C16184" s="155"/>
      <c r="D16184" s="155"/>
      <c r="E16184" s="155"/>
      <c r="G16184" s="161"/>
    </row>
    <row r="16185" spans="1:7" hidden="1">
      <c r="A16185" s="155"/>
      <c r="B16185" s="155"/>
      <c r="C16185" s="155"/>
      <c r="D16185" s="155"/>
      <c r="E16185" s="155"/>
      <c r="G16185" s="161"/>
    </row>
    <row r="16186" spans="1:7" hidden="1">
      <c r="A16186" s="155"/>
      <c r="B16186" s="155"/>
      <c r="C16186" s="155"/>
      <c r="D16186" s="155"/>
      <c r="E16186" s="155"/>
      <c r="G16186" s="161"/>
    </row>
    <row r="16187" spans="1:7" hidden="1">
      <c r="A16187" s="155"/>
      <c r="B16187" s="155"/>
      <c r="C16187" s="155"/>
      <c r="D16187" s="155"/>
      <c r="E16187" s="155"/>
      <c r="G16187" s="161"/>
    </row>
    <row r="16188" spans="1:7" hidden="1">
      <c r="A16188" s="155"/>
      <c r="B16188" s="155"/>
      <c r="C16188" s="155"/>
      <c r="D16188" s="155"/>
      <c r="E16188" s="155"/>
      <c r="G16188" s="161"/>
    </row>
    <row r="16189" spans="1:7" hidden="1">
      <c r="A16189" s="155"/>
      <c r="B16189" s="155"/>
      <c r="C16189" s="155"/>
      <c r="D16189" s="155"/>
      <c r="E16189" s="155"/>
      <c r="G16189" s="161"/>
    </row>
    <row r="16190" spans="1:7" hidden="1">
      <c r="A16190" s="155"/>
      <c r="B16190" s="155"/>
      <c r="C16190" s="155"/>
      <c r="D16190" s="155"/>
      <c r="E16190" s="155"/>
      <c r="G16190" s="161"/>
    </row>
    <row r="16191" spans="1:7" hidden="1">
      <c r="A16191" s="155"/>
      <c r="B16191" s="155"/>
      <c r="C16191" s="155"/>
      <c r="D16191" s="155"/>
      <c r="E16191" s="155"/>
      <c r="G16191" s="161"/>
    </row>
    <row r="16192" spans="1:7" hidden="1">
      <c r="A16192" s="155"/>
      <c r="B16192" s="155"/>
      <c r="C16192" s="155"/>
      <c r="D16192" s="155"/>
      <c r="E16192" s="155"/>
      <c r="G16192" s="161"/>
    </row>
    <row r="16193" spans="1:7" hidden="1">
      <c r="A16193" s="155"/>
      <c r="B16193" s="155"/>
      <c r="C16193" s="155"/>
      <c r="D16193" s="155"/>
      <c r="E16193" s="155"/>
      <c r="G16193" s="161"/>
    </row>
    <row r="16194" spans="1:7" hidden="1">
      <c r="A16194" s="155"/>
      <c r="B16194" s="155"/>
      <c r="C16194" s="155"/>
      <c r="D16194" s="155"/>
      <c r="E16194" s="155"/>
      <c r="G16194" s="161"/>
    </row>
    <row r="16195" spans="1:7" hidden="1">
      <c r="A16195" s="155"/>
      <c r="B16195" s="155"/>
      <c r="C16195" s="155"/>
      <c r="D16195" s="155"/>
      <c r="E16195" s="155"/>
      <c r="G16195" s="161"/>
    </row>
    <row r="16196" spans="1:7" hidden="1">
      <c r="A16196" s="155"/>
      <c r="B16196" s="155"/>
      <c r="C16196" s="155"/>
      <c r="D16196" s="155"/>
      <c r="E16196" s="155"/>
      <c r="G16196" s="161"/>
    </row>
    <row r="16197" spans="1:7" hidden="1">
      <c r="A16197" s="155"/>
      <c r="B16197" s="155"/>
      <c r="C16197" s="155"/>
      <c r="D16197" s="155"/>
      <c r="E16197" s="155"/>
      <c r="G16197" s="161"/>
    </row>
    <row r="16198" spans="1:7" hidden="1">
      <c r="A16198" s="155"/>
      <c r="B16198" s="155"/>
      <c r="C16198" s="155"/>
      <c r="D16198" s="155"/>
      <c r="E16198" s="155"/>
      <c r="G16198" s="161"/>
    </row>
    <row r="16199" spans="1:7" hidden="1">
      <c r="A16199" s="155"/>
      <c r="B16199" s="155"/>
      <c r="C16199" s="155"/>
      <c r="D16199" s="155"/>
      <c r="E16199" s="155"/>
      <c r="G16199" s="161"/>
    </row>
    <row r="16200" spans="1:7" hidden="1">
      <c r="A16200" s="155"/>
      <c r="B16200" s="155"/>
      <c r="C16200" s="155"/>
      <c r="D16200" s="155"/>
      <c r="E16200" s="155"/>
      <c r="G16200" s="161"/>
    </row>
    <row r="16201" spans="1:7" hidden="1">
      <c r="A16201" s="155"/>
      <c r="B16201" s="155"/>
      <c r="C16201" s="155"/>
      <c r="D16201" s="155"/>
      <c r="E16201" s="155"/>
      <c r="G16201" s="161"/>
    </row>
    <row r="16202" spans="1:7" hidden="1">
      <c r="A16202" s="155"/>
      <c r="B16202" s="155"/>
      <c r="C16202" s="155"/>
      <c r="D16202" s="155"/>
      <c r="E16202" s="155"/>
      <c r="G16202" s="161"/>
    </row>
    <row r="16203" spans="1:7" hidden="1">
      <c r="A16203" s="155"/>
      <c r="B16203" s="155"/>
      <c r="C16203" s="155"/>
      <c r="D16203" s="155"/>
      <c r="E16203" s="155"/>
      <c r="G16203" s="161"/>
    </row>
    <row r="16204" spans="1:7" hidden="1">
      <c r="A16204" s="155"/>
      <c r="B16204" s="155"/>
      <c r="C16204" s="155"/>
      <c r="D16204" s="155"/>
      <c r="E16204" s="155"/>
      <c r="G16204" s="161"/>
    </row>
    <row r="16205" spans="1:7" hidden="1">
      <c r="A16205" s="155"/>
      <c r="B16205" s="155"/>
      <c r="C16205" s="155"/>
      <c r="D16205" s="155"/>
      <c r="E16205" s="155"/>
      <c r="G16205" s="161"/>
    </row>
    <row r="16206" spans="1:7" hidden="1">
      <c r="A16206" s="155"/>
      <c r="B16206" s="155"/>
      <c r="C16206" s="155"/>
      <c r="D16206" s="155"/>
      <c r="E16206" s="155"/>
      <c r="G16206" s="161"/>
    </row>
    <row r="16207" spans="1:7" hidden="1">
      <c r="A16207" s="155"/>
      <c r="B16207" s="155"/>
      <c r="C16207" s="155"/>
      <c r="D16207" s="155"/>
      <c r="E16207" s="155"/>
      <c r="G16207" s="161"/>
    </row>
    <row r="16208" spans="1:7" hidden="1">
      <c r="A16208" s="155"/>
      <c r="B16208" s="155"/>
      <c r="C16208" s="155"/>
      <c r="D16208" s="155"/>
      <c r="E16208" s="155"/>
      <c r="G16208" s="161"/>
    </row>
    <row r="16209" spans="1:7" hidden="1">
      <c r="A16209" s="155"/>
      <c r="B16209" s="155"/>
      <c r="C16209" s="155"/>
      <c r="D16209" s="155"/>
      <c r="E16209" s="155"/>
      <c r="G16209" s="161"/>
    </row>
    <row r="16210" spans="1:7" hidden="1">
      <c r="A16210" s="155"/>
      <c r="B16210" s="155"/>
      <c r="C16210" s="155"/>
      <c r="D16210" s="155"/>
      <c r="E16210" s="155"/>
      <c r="G16210" s="161"/>
    </row>
    <row r="16211" spans="1:7" hidden="1">
      <c r="A16211" s="155"/>
      <c r="B16211" s="155"/>
      <c r="C16211" s="155"/>
      <c r="D16211" s="155"/>
      <c r="E16211" s="155"/>
      <c r="G16211" s="161"/>
    </row>
    <row r="16212" spans="1:7" hidden="1">
      <c r="A16212" s="155"/>
      <c r="B16212" s="155"/>
      <c r="C16212" s="155"/>
      <c r="D16212" s="155"/>
      <c r="E16212" s="155"/>
      <c r="G16212" s="161"/>
    </row>
    <row r="16213" spans="1:7" hidden="1">
      <c r="A16213" s="155"/>
      <c r="B16213" s="155"/>
      <c r="C16213" s="155"/>
      <c r="D16213" s="155"/>
      <c r="E16213" s="155"/>
      <c r="G16213" s="161"/>
    </row>
    <row r="16214" spans="1:7" hidden="1">
      <c r="A16214" s="155"/>
      <c r="B16214" s="155"/>
      <c r="C16214" s="155"/>
      <c r="D16214" s="155"/>
      <c r="E16214" s="155"/>
      <c r="G16214" s="161"/>
    </row>
    <row r="16215" spans="1:7" hidden="1">
      <c r="A16215" s="155"/>
      <c r="B16215" s="155"/>
      <c r="C16215" s="155"/>
      <c r="D16215" s="155"/>
      <c r="E16215" s="155"/>
      <c r="G16215" s="161"/>
    </row>
    <row r="16216" spans="1:7" hidden="1">
      <c r="A16216" s="155"/>
      <c r="B16216" s="155"/>
      <c r="C16216" s="155"/>
      <c r="D16216" s="155"/>
      <c r="E16216" s="155"/>
      <c r="G16216" s="161"/>
    </row>
    <row r="16217" spans="1:7" hidden="1">
      <c r="A16217" s="155"/>
      <c r="B16217" s="155"/>
      <c r="C16217" s="155"/>
      <c r="D16217" s="155"/>
      <c r="E16217" s="155"/>
      <c r="G16217" s="161"/>
    </row>
    <row r="16218" spans="1:7" hidden="1">
      <c r="A16218" s="155"/>
      <c r="B16218" s="155"/>
      <c r="C16218" s="155"/>
      <c r="D16218" s="155"/>
      <c r="E16218" s="155"/>
      <c r="G16218" s="161"/>
    </row>
    <row r="16219" spans="1:7" hidden="1">
      <c r="A16219" s="155"/>
      <c r="B16219" s="155"/>
      <c r="C16219" s="155"/>
      <c r="D16219" s="155"/>
      <c r="E16219" s="155"/>
      <c r="G16219" s="161"/>
    </row>
    <row r="16220" spans="1:7" hidden="1">
      <c r="A16220" s="155"/>
      <c r="B16220" s="155"/>
      <c r="C16220" s="155"/>
      <c r="D16220" s="155"/>
      <c r="E16220" s="155"/>
      <c r="G16220" s="161"/>
    </row>
    <row r="16221" spans="1:7" hidden="1">
      <c r="A16221" s="155"/>
      <c r="B16221" s="155"/>
      <c r="C16221" s="155"/>
      <c r="D16221" s="155"/>
      <c r="E16221" s="155"/>
      <c r="G16221" s="161"/>
    </row>
    <row r="16222" spans="1:7" hidden="1">
      <c r="A16222" s="155"/>
      <c r="B16222" s="155"/>
      <c r="C16222" s="155"/>
      <c r="D16222" s="155"/>
      <c r="E16222" s="155"/>
      <c r="G16222" s="161"/>
    </row>
    <row r="16223" spans="1:7" hidden="1">
      <c r="A16223" s="155"/>
      <c r="B16223" s="155"/>
      <c r="C16223" s="155"/>
      <c r="D16223" s="155"/>
      <c r="E16223" s="155"/>
      <c r="G16223" s="161"/>
    </row>
    <row r="16224" spans="1:7" hidden="1">
      <c r="A16224" s="155"/>
      <c r="B16224" s="155"/>
      <c r="C16224" s="155"/>
      <c r="D16224" s="155"/>
      <c r="E16224" s="155"/>
      <c r="G16224" s="161"/>
    </row>
    <row r="16225" spans="1:7" hidden="1">
      <c r="A16225" s="155"/>
      <c r="B16225" s="155"/>
      <c r="C16225" s="155"/>
      <c r="D16225" s="155"/>
      <c r="E16225" s="155"/>
      <c r="G16225" s="161"/>
    </row>
    <row r="16226" spans="1:7" hidden="1">
      <c r="A16226" s="155"/>
      <c r="B16226" s="155"/>
      <c r="C16226" s="155"/>
      <c r="D16226" s="155"/>
      <c r="E16226" s="155"/>
      <c r="G16226" s="161"/>
    </row>
    <row r="16227" spans="1:7" hidden="1">
      <c r="A16227" s="155"/>
      <c r="B16227" s="155"/>
      <c r="C16227" s="155"/>
      <c r="D16227" s="155"/>
      <c r="E16227" s="155"/>
      <c r="G16227" s="161"/>
    </row>
    <row r="16228" spans="1:7" hidden="1">
      <c r="A16228" s="155"/>
      <c r="B16228" s="155"/>
      <c r="C16228" s="155"/>
      <c r="D16228" s="155"/>
      <c r="E16228" s="155"/>
      <c r="G16228" s="161"/>
    </row>
    <row r="16229" spans="1:7" hidden="1">
      <c r="A16229" s="155"/>
      <c r="B16229" s="155"/>
      <c r="C16229" s="155"/>
      <c r="D16229" s="155"/>
      <c r="E16229" s="155"/>
      <c r="G16229" s="161"/>
    </row>
    <row r="16230" spans="1:7" hidden="1">
      <c r="A16230" s="155"/>
      <c r="B16230" s="155"/>
      <c r="C16230" s="155"/>
      <c r="D16230" s="155"/>
      <c r="E16230" s="155"/>
      <c r="G16230" s="161"/>
    </row>
    <row r="16231" spans="1:7" hidden="1">
      <c r="A16231" s="155"/>
      <c r="B16231" s="155"/>
      <c r="C16231" s="155"/>
      <c r="D16231" s="155"/>
      <c r="E16231" s="155"/>
      <c r="G16231" s="161"/>
    </row>
    <row r="16232" spans="1:7" hidden="1">
      <c r="A16232" s="155"/>
      <c r="B16232" s="155"/>
      <c r="C16232" s="155"/>
      <c r="D16232" s="155"/>
      <c r="E16232" s="155"/>
      <c r="G16232" s="161"/>
    </row>
    <row r="16233" spans="1:7" hidden="1">
      <c r="A16233" s="155"/>
      <c r="B16233" s="155"/>
      <c r="C16233" s="155"/>
      <c r="D16233" s="155"/>
      <c r="E16233" s="155"/>
      <c r="G16233" s="161"/>
    </row>
    <row r="16234" spans="1:7" hidden="1">
      <c r="A16234" s="155"/>
      <c r="B16234" s="155"/>
      <c r="C16234" s="155"/>
      <c r="D16234" s="155"/>
      <c r="E16234" s="155"/>
      <c r="G16234" s="161"/>
    </row>
    <row r="16235" spans="1:7" hidden="1">
      <c r="A16235" s="155"/>
      <c r="B16235" s="155"/>
      <c r="C16235" s="155"/>
      <c r="D16235" s="155"/>
      <c r="E16235" s="155"/>
      <c r="G16235" s="161"/>
    </row>
    <row r="16236" spans="1:7" hidden="1">
      <c r="A16236" s="155"/>
      <c r="B16236" s="155"/>
      <c r="C16236" s="155"/>
      <c r="D16236" s="155"/>
      <c r="E16236" s="155"/>
      <c r="G16236" s="161"/>
    </row>
    <row r="16237" spans="1:7" hidden="1">
      <c r="A16237" s="155"/>
      <c r="B16237" s="155"/>
      <c r="C16237" s="155"/>
      <c r="D16237" s="155"/>
      <c r="E16237" s="155"/>
      <c r="G16237" s="161"/>
    </row>
    <row r="16238" spans="1:7" hidden="1">
      <c r="A16238" s="155"/>
      <c r="B16238" s="155"/>
      <c r="C16238" s="155"/>
      <c r="D16238" s="155"/>
      <c r="E16238" s="155"/>
      <c r="G16238" s="161"/>
    </row>
    <row r="16239" spans="1:7" hidden="1">
      <c r="A16239" s="155"/>
      <c r="B16239" s="155"/>
      <c r="C16239" s="155"/>
      <c r="D16239" s="155"/>
      <c r="E16239" s="155"/>
      <c r="G16239" s="161"/>
    </row>
    <row r="16240" spans="1:7" hidden="1">
      <c r="A16240" s="155"/>
      <c r="B16240" s="155"/>
      <c r="C16240" s="155"/>
      <c r="D16240" s="155"/>
      <c r="E16240" s="155"/>
      <c r="G16240" s="161"/>
    </row>
    <row r="16241" spans="1:7" hidden="1">
      <c r="A16241" s="155"/>
      <c r="B16241" s="155"/>
      <c r="C16241" s="155"/>
      <c r="D16241" s="155"/>
      <c r="E16241" s="155"/>
      <c r="G16241" s="161"/>
    </row>
    <row r="16242" spans="1:7" hidden="1">
      <c r="A16242" s="155"/>
      <c r="B16242" s="155"/>
      <c r="C16242" s="155"/>
      <c r="D16242" s="155"/>
      <c r="E16242" s="155"/>
      <c r="G16242" s="161"/>
    </row>
    <row r="16243" spans="1:7" hidden="1">
      <c r="A16243" s="155"/>
      <c r="B16243" s="155"/>
      <c r="C16243" s="155"/>
      <c r="D16243" s="155"/>
      <c r="E16243" s="155"/>
      <c r="G16243" s="161"/>
    </row>
    <row r="16244" spans="1:7" hidden="1">
      <c r="A16244" s="155"/>
      <c r="B16244" s="155"/>
      <c r="C16244" s="155"/>
      <c r="D16244" s="155"/>
      <c r="E16244" s="155"/>
      <c r="G16244" s="161"/>
    </row>
    <row r="16245" spans="1:7" hidden="1">
      <c r="A16245" s="155"/>
      <c r="B16245" s="155"/>
      <c r="C16245" s="155"/>
      <c r="D16245" s="155"/>
      <c r="E16245" s="155"/>
      <c r="G16245" s="161"/>
    </row>
    <row r="16246" spans="1:7" hidden="1">
      <c r="A16246" s="155"/>
      <c r="B16246" s="155"/>
      <c r="C16246" s="155"/>
      <c r="D16246" s="155"/>
      <c r="E16246" s="155"/>
      <c r="G16246" s="161"/>
    </row>
    <row r="16247" spans="1:7" hidden="1">
      <c r="A16247" s="155"/>
      <c r="B16247" s="155"/>
      <c r="C16247" s="155"/>
      <c r="D16247" s="155"/>
      <c r="E16247" s="155"/>
      <c r="G16247" s="161"/>
    </row>
    <row r="16248" spans="1:7" hidden="1">
      <c r="A16248" s="155"/>
      <c r="B16248" s="155"/>
      <c r="C16248" s="155"/>
      <c r="D16248" s="155"/>
      <c r="E16248" s="155"/>
      <c r="G16248" s="161"/>
    </row>
    <row r="16249" spans="1:7" hidden="1">
      <c r="A16249" s="155"/>
      <c r="B16249" s="155"/>
      <c r="C16249" s="155"/>
      <c r="D16249" s="155"/>
      <c r="E16249" s="155"/>
      <c r="G16249" s="161"/>
    </row>
    <row r="16250" spans="1:7" hidden="1">
      <c r="A16250" s="155"/>
      <c r="B16250" s="155"/>
      <c r="C16250" s="155"/>
      <c r="D16250" s="155"/>
      <c r="E16250" s="155"/>
      <c r="G16250" s="161"/>
    </row>
    <row r="16251" spans="1:7" hidden="1">
      <c r="A16251" s="155"/>
      <c r="B16251" s="155"/>
      <c r="C16251" s="155"/>
      <c r="D16251" s="155"/>
      <c r="E16251" s="155"/>
      <c r="G16251" s="161"/>
    </row>
    <row r="16252" spans="1:7" hidden="1">
      <c r="A16252" s="155"/>
      <c r="B16252" s="155"/>
      <c r="C16252" s="155"/>
      <c r="D16252" s="155"/>
      <c r="E16252" s="155"/>
      <c r="G16252" s="161"/>
    </row>
    <row r="16253" spans="1:7" hidden="1">
      <c r="A16253" s="155"/>
      <c r="B16253" s="155"/>
      <c r="C16253" s="155"/>
      <c r="D16253" s="155"/>
      <c r="E16253" s="155"/>
      <c r="G16253" s="161"/>
    </row>
    <row r="16254" spans="1:7" hidden="1">
      <c r="A16254" s="155"/>
      <c r="B16254" s="155"/>
      <c r="C16254" s="155"/>
      <c r="D16254" s="155"/>
      <c r="E16254" s="155"/>
      <c r="G16254" s="161"/>
    </row>
    <row r="16255" spans="1:7" hidden="1">
      <c r="A16255" s="155"/>
      <c r="B16255" s="155"/>
      <c r="C16255" s="155"/>
      <c r="D16255" s="155"/>
      <c r="E16255" s="155"/>
      <c r="G16255" s="161"/>
    </row>
    <row r="16256" spans="1:7" hidden="1">
      <c r="A16256" s="155"/>
      <c r="B16256" s="155"/>
      <c r="C16256" s="155"/>
      <c r="D16256" s="155"/>
      <c r="E16256" s="155"/>
      <c r="G16256" s="161"/>
    </row>
  </sheetData>
  <phoneticPr fontId="82" type="noConversion"/>
  <dataValidations count="1">
    <dataValidation type="list" allowBlank="1" showInputMessage="1" showErrorMessage="1" errorTitle="Data Type" promptTitle="Data Type" sqref="B22:B29" xr:uid="{702B5AD9-C237-4889-B5FA-531BFF8CCFCA}">
      <formula1>Data_Type_2</formula1>
    </dataValidation>
  </dataValidations>
  <pageMargins left="0.7" right="0.7" top="0.75" bottom="0.75" header="0.3" footer="0.3"/>
  <pageSetup orientation="portrait" r:id="rId1"/>
  <headerFooter>
    <oddHeader>&amp;R&amp;"Calibri"&amp;10&amp;K000000 Unclassified / Non classifié&amp;1#_x000D_</oddHeader>
  </headerFooter>
  <ignoredErrors>
    <ignoredError sqref="A4 B8:C15 C16" numberStoredAsText="1"/>
  </ignoredErrors>
  <tableParts count="3">
    <tablePart r:id="rId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4EEEE-0B51-4376-9147-09B1FF9D46CD}">
  <sheetPr codeName="Sheet16"/>
  <dimension ref="A1:J14"/>
  <sheetViews>
    <sheetView zoomScaleNormal="100" workbookViewId="0"/>
  </sheetViews>
  <sheetFormatPr defaultColWidth="0" defaultRowHeight="14.4" zeroHeight="1"/>
  <cols>
    <col min="1" max="1" width="51" style="126" customWidth="1"/>
    <col min="2" max="2" width="44.44140625" style="126" customWidth="1"/>
    <col min="3" max="3" width="39" style="126" customWidth="1"/>
    <col min="4" max="4" width="37.44140625" style="126" customWidth="1"/>
    <col min="5" max="5" width="16.109375" style="126" customWidth="1"/>
    <col min="6" max="6" width="9" style="126" customWidth="1"/>
    <col min="7" max="7" width="92.88671875" style="126" hidden="1" customWidth="1"/>
    <col min="8" max="8" width="8.6640625" style="155" hidden="1" customWidth="1"/>
    <col min="9" max="10" width="0" style="155" hidden="1" customWidth="1"/>
    <col min="11" max="16384" width="8.6640625" style="155" hidden="1"/>
  </cols>
  <sheetData>
    <row r="1" spans="1:10" ht="48" customHeight="1">
      <c r="A1" s="165" t="s">
        <v>8</v>
      </c>
    </row>
    <row r="2" spans="1:10" ht="21">
      <c r="A2" s="144" t="s">
        <v>749</v>
      </c>
    </row>
    <row r="3" spans="1:10">
      <c r="A3" s="139" t="s">
        <v>391</v>
      </c>
      <c r="B3" s="140" t="s">
        <v>392</v>
      </c>
      <c r="C3" s="140" t="s">
        <v>393</v>
      </c>
      <c r="D3" s="141" t="s">
        <v>394</v>
      </c>
      <c r="E3" s="123"/>
      <c r="F3" s="123"/>
      <c r="G3" s="155"/>
    </row>
    <row r="4" spans="1:10" ht="72">
      <c r="A4" s="151" t="s">
        <v>386</v>
      </c>
      <c r="B4" s="240" t="s">
        <v>750</v>
      </c>
      <c r="C4" s="250">
        <v>40.26</v>
      </c>
      <c r="D4" s="241" t="s">
        <v>396</v>
      </c>
      <c r="G4" s="155"/>
    </row>
    <row r="5" spans="1:10">
      <c r="A5" s="136"/>
      <c r="B5" s="156"/>
      <c r="G5" s="155"/>
      <c r="I5" s="160">
        <v>31</v>
      </c>
    </row>
    <row r="6" spans="1:10" ht="21">
      <c r="A6" s="144" t="s">
        <v>751</v>
      </c>
      <c r="G6" s="155"/>
      <c r="I6" s="160">
        <v>31</v>
      </c>
    </row>
    <row r="7" spans="1:10">
      <c r="A7" s="139" t="s">
        <v>398</v>
      </c>
      <c r="B7" s="140" t="s">
        <v>399</v>
      </c>
      <c r="C7" s="140" t="s">
        <v>376</v>
      </c>
      <c r="D7" s="140" t="s">
        <v>393</v>
      </c>
      <c r="E7" s="141" t="s">
        <v>400</v>
      </c>
      <c r="F7" s="130"/>
      <c r="G7" s="155"/>
      <c r="H7" s="160">
        <v>31</v>
      </c>
    </row>
    <row r="8" spans="1:10" ht="28.8">
      <c r="A8" s="151" t="s">
        <v>438</v>
      </c>
      <c r="B8" s="242" t="s">
        <v>746</v>
      </c>
      <c r="C8" s="243">
        <v>45</v>
      </c>
      <c r="D8" s="250">
        <v>40.26</v>
      </c>
      <c r="E8" s="244" t="s">
        <v>747</v>
      </c>
      <c r="F8" s="155"/>
      <c r="G8" s="155"/>
      <c r="H8" s="161"/>
    </row>
    <row r="9" spans="1:10">
      <c r="A9" s="136"/>
      <c r="D9" s="137"/>
      <c r="E9" s="136"/>
      <c r="J9" s="161"/>
    </row>
    <row r="10" spans="1:10" ht="21">
      <c r="A10" s="144" t="s">
        <v>752</v>
      </c>
      <c r="J10" s="161"/>
    </row>
    <row r="11" spans="1:10">
      <c r="A11" s="139" t="s">
        <v>572</v>
      </c>
      <c r="B11" s="116" t="s">
        <v>573</v>
      </c>
      <c r="C11" s="116" t="s">
        <v>574</v>
      </c>
      <c r="D11" s="141" t="s">
        <v>377</v>
      </c>
      <c r="G11" s="155"/>
      <c r="I11" s="161"/>
    </row>
    <row r="12" spans="1:10">
      <c r="A12" s="212" t="s">
        <v>438</v>
      </c>
      <c r="B12" s="213" t="s">
        <v>438</v>
      </c>
      <c r="C12" s="210" t="s">
        <v>575</v>
      </c>
      <c r="D12" s="204">
        <v>40.26</v>
      </c>
      <c r="G12" s="155"/>
      <c r="I12" s="161"/>
    </row>
    <row r="13" spans="1:10" ht="28.8">
      <c r="A13" s="153" t="s">
        <v>578</v>
      </c>
      <c r="B13" s="245" t="s">
        <v>579</v>
      </c>
      <c r="C13" s="240" t="s">
        <v>580</v>
      </c>
      <c r="D13" s="252">
        <v>40.26</v>
      </c>
      <c r="G13" s="155"/>
      <c r="I13" s="161"/>
    </row>
    <row r="14" spans="1:10" customFormat="1" ht="30" customHeight="1"/>
  </sheetData>
  <dataValidations count="1">
    <dataValidation type="list" allowBlank="1" showInputMessage="1" showErrorMessage="1" errorTitle="Data Type" promptTitle="Data Type" sqref="B13" xr:uid="{99F71E32-8ECA-465D-B429-BB987CEAC326}">
      <formula1>Data_Type_2</formula1>
    </dataValidation>
  </dataValidations>
  <pageMargins left="0.7" right="0.7" top="0.75" bottom="0.75" header="0.3" footer="0.3"/>
  <pageSetup orientation="portrait" r:id="rId1"/>
  <headerFooter>
    <oddHeader>&amp;R&amp;"Calibri"&amp;10&amp;K000000 Unclassified / Non classifié&amp;1#_x000D_</oddHeader>
  </headerFooter>
  <ignoredErrors>
    <ignoredError sqref="A4" numberStoredAsText="1"/>
  </ignoredErrors>
  <tableParts count="3">
    <tablePart r:id="rId2"/>
    <tablePart r:id="rId3"/>
    <tablePart r:id="rId4"/>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4B4E2-C749-46E3-9783-DAF75A937268}">
  <sheetPr codeName="Sheet15"/>
  <dimension ref="A1:H16277"/>
  <sheetViews>
    <sheetView zoomScaleNormal="100" workbookViewId="0"/>
  </sheetViews>
  <sheetFormatPr defaultColWidth="0" defaultRowHeight="14.4" zeroHeight="1"/>
  <cols>
    <col min="1" max="1" width="52.109375" style="126" bestFit="1" customWidth="1"/>
    <col min="2" max="2" width="37" style="126" bestFit="1" customWidth="1"/>
    <col min="3" max="3" width="37.109375" style="126" customWidth="1"/>
    <col min="4" max="4" width="36" style="126" customWidth="1"/>
    <col min="5" max="5" width="17.44140625" style="126" customWidth="1"/>
    <col min="6" max="6" width="8.6640625" style="155" customWidth="1"/>
    <col min="7" max="8" width="0" style="155" hidden="1" customWidth="1"/>
    <col min="9" max="16384" width="8.6640625" style="155" hidden="1"/>
  </cols>
  <sheetData>
    <row r="1" spans="1:7" ht="48" customHeight="1">
      <c r="A1" s="165" t="s">
        <v>9</v>
      </c>
    </row>
    <row r="2" spans="1:7" ht="21">
      <c r="A2" s="144" t="s">
        <v>753</v>
      </c>
    </row>
    <row r="3" spans="1:7">
      <c r="A3" s="139" t="s">
        <v>391</v>
      </c>
      <c r="B3" s="140" t="s">
        <v>392</v>
      </c>
      <c r="C3" s="140" t="s">
        <v>393</v>
      </c>
      <c r="D3" s="141" t="s">
        <v>394</v>
      </c>
      <c r="E3" s="123"/>
    </row>
    <row r="4" spans="1:7" ht="72">
      <c r="A4" s="151" t="s">
        <v>387</v>
      </c>
      <c r="B4" s="240" t="s">
        <v>754</v>
      </c>
      <c r="C4" s="250">
        <v>10.039999999999999</v>
      </c>
      <c r="D4" s="241" t="s">
        <v>396</v>
      </c>
    </row>
    <row r="5" spans="1:7">
      <c r="A5" s="136"/>
      <c r="B5" s="156"/>
      <c r="G5" s="160">
        <v>31</v>
      </c>
    </row>
    <row r="6" spans="1:7" ht="21">
      <c r="A6" s="144" t="s">
        <v>755</v>
      </c>
      <c r="G6" s="160">
        <v>31</v>
      </c>
    </row>
    <row r="7" spans="1:7">
      <c r="A7" s="139" t="s">
        <v>398</v>
      </c>
      <c r="B7" s="140" t="s">
        <v>399</v>
      </c>
      <c r="C7" s="140" t="s">
        <v>376</v>
      </c>
      <c r="D7" s="140" t="s">
        <v>393</v>
      </c>
      <c r="E7" s="141" t="s">
        <v>400</v>
      </c>
      <c r="F7" s="160">
        <v>31</v>
      </c>
    </row>
    <row r="8" spans="1:7">
      <c r="A8" s="157" t="s">
        <v>754</v>
      </c>
      <c r="B8" s="205" t="s">
        <v>756</v>
      </c>
      <c r="C8" s="206" t="s">
        <v>387</v>
      </c>
      <c r="D8" s="208">
        <v>10.039999999999999</v>
      </c>
      <c r="E8" s="203" t="s">
        <v>757</v>
      </c>
      <c r="F8" s="161"/>
    </row>
    <row r="9" spans="1:7">
      <c r="A9" s="157" t="s">
        <v>754</v>
      </c>
      <c r="B9" s="205" t="s">
        <v>13910</v>
      </c>
      <c r="C9" s="206" t="s">
        <v>387</v>
      </c>
      <c r="D9" s="208">
        <v>10.039999999999999</v>
      </c>
      <c r="E9" s="203" t="s">
        <v>13915</v>
      </c>
      <c r="F9" s="161"/>
    </row>
    <row r="10" spans="1:7">
      <c r="A10" s="157" t="s">
        <v>754</v>
      </c>
      <c r="B10" s="205" t="s">
        <v>758</v>
      </c>
      <c r="C10" s="206" t="s">
        <v>387</v>
      </c>
      <c r="D10" s="208">
        <v>10.039999999999999</v>
      </c>
      <c r="E10" s="209" t="s">
        <v>759</v>
      </c>
      <c r="F10" s="161"/>
    </row>
    <row r="11" spans="1:7">
      <c r="A11" s="157" t="s">
        <v>754</v>
      </c>
      <c r="B11" s="205" t="s">
        <v>760</v>
      </c>
      <c r="C11" s="206" t="s">
        <v>387</v>
      </c>
      <c r="D11" s="208">
        <v>10.039999999999999</v>
      </c>
      <c r="E11" s="209" t="s">
        <v>761</v>
      </c>
      <c r="F11" s="161"/>
    </row>
    <row r="12" spans="1:7">
      <c r="A12" s="157" t="s">
        <v>754</v>
      </c>
      <c r="B12" s="205" t="s">
        <v>762</v>
      </c>
      <c r="C12" s="206" t="s">
        <v>387</v>
      </c>
      <c r="D12" s="208">
        <v>10.039999999999999</v>
      </c>
      <c r="E12" s="209" t="s">
        <v>763</v>
      </c>
      <c r="F12" s="161"/>
    </row>
    <row r="13" spans="1:7">
      <c r="A13" s="157" t="s">
        <v>754</v>
      </c>
      <c r="B13" s="205" t="s">
        <v>764</v>
      </c>
      <c r="C13" s="206" t="s">
        <v>387</v>
      </c>
      <c r="D13" s="208">
        <v>10.039999999999999</v>
      </c>
      <c r="E13" s="209" t="s">
        <v>765</v>
      </c>
      <c r="F13" s="161"/>
    </row>
    <row r="14" spans="1:7">
      <c r="A14" s="157" t="s">
        <v>754</v>
      </c>
      <c r="B14" s="205" t="s">
        <v>13911</v>
      </c>
      <c r="C14" s="206" t="s">
        <v>387</v>
      </c>
      <c r="D14" s="208">
        <v>10.039999999999999</v>
      </c>
      <c r="E14" s="209" t="s">
        <v>13916</v>
      </c>
      <c r="F14" s="161"/>
    </row>
    <row r="15" spans="1:7">
      <c r="A15" s="157" t="s">
        <v>754</v>
      </c>
      <c r="B15" s="205" t="s">
        <v>766</v>
      </c>
      <c r="C15" s="206" t="s">
        <v>387</v>
      </c>
      <c r="D15" s="208">
        <v>10.039999999999999</v>
      </c>
      <c r="E15" s="209" t="s">
        <v>767</v>
      </c>
      <c r="F15" s="161"/>
    </row>
    <row r="16" spans="1:7">
      <c r="A16" s="157" t="s">
        <v>754</v>
      </c>
      <c r="B16" s="205" t="s">
        <v>13912</v>
      </c>
      <c r="C16" s="206" t="s">
        <v>387</v>
      </c>
      <c r="D16" s="208">
        <v>10.039999999999999</v>
      </c>
      <c r="E16" s="209" t="s">
        <v>13917</v>
      </c>
      <c r="F16" s="161"/>
    </row>
    <row r="17" spans="1:6">
      <c r="A17" s="157" t="s">
        <v>754</v>
      </c>
      <c r="B17" s="205" t="s">
        <v>13913</v>
      </c>
      <c r="C17" s="206" t="s">
        <v>387</v>
      </c>
      <c r="D17" s="208">
        <v>10.039999999999999</v>
      </c>
      <c r="E17" s="209" t="s">
        <v>13918</v>
      </c>
      <c r="F17" s="161"/>
    </row>
    <row r="18" spans="1:6">
      <c r="A18" s="157" t="s">
        <v>754</v>
      </c>
      <c r="B18" s="205" t="s">
        <v>768</v>
      </c>
      <c r="C18" s="206" t="s">
        <v>387</v>
      </c>
      <c r="D18" s="208">
        <v>10.039999999999999</v>
      </c>
      <c r="E18" s="209" t="s">
        <v>769</v>
      </c>
      <c r="F18" s="161"/>
    </row>
    <row r="19" spans="1:6">
      <c r="A19" s="157" t="s">
        <v>754</v>
      </c>
      <c r="B19" s="205" t="s">
        <v>770</v>
      </c>
      <c r="C19" s="206" t="s">
        <v>387</v>
      </c>
      <c r="D19" s="208">
        <v>10.039999999999999</v>
      </c>
      <c r="E19" s="209" t="s">
        <v>771</v>
      </c>
      <c r="F19" s="161"/>
    </row>
    <row r="20" spans="1:6">
      <c r="A20" s="157" t="s">
        <v>754</v>
      </c>
      <c r="B20" s="205" t="s">
        <v>772</v>
      </c>
      <c r="C20" s="206" t="s">
        <v>387</v>
      </c>
      <c r="D20" s="208">
        <v>10.039999999999999</v>
      </c>
      <c r="E20" s="209" t="s">
        <v>773</v>
      </c>
      <c r="F20" s="161"/>
    </row>
    <row r="21" spans="1:6">
      <c r="A21" s="157" t="s">
        <v>754</v>
      </c>
      <c r="B21" s="205" t="s">
        <v>774</v>
      </c>
      <c r="C21" s="206" t="s">
        <v>387</v>
      </c>
      <c r="D21" s="208">
        <v>10.039999999999999</v>
      </c>
      <c r="E21" s="209" t="s">
        <v>775</v>
      </c>
      <c r="F21" s="161"/>
    </row>
    <row r="22" spans="1:6">
      <c r="A22" s="157" t="s">
        <v>754</v>
      </c>
      <c r="B22" s="205" t="s">
        <v>776</v>
      </c>
      <c r="C22" s="206" t="s">
        <v>387</v>
      </c>
      <c r="D22" s="208">
        <v>10.039999999999999</v>
      </c>
      <c r="E22" s="209" t="s">
        <v>777</v>
      </c>
      <c r="F22" s="161"/>
    </row>
    <row r="23" spans="1:6">
      <c r="A23" s="157" t="s">
        <v>754</v>
      </c>
      <c r="B23" s="205" t="s">
        <v>778</v>
      </c>
      <c r="C23" s="206" t="s">
        <v>387</v>
      </c>
      <c r="D23" s="208">
        <v>10.039999999999999</v>
      </c>
      <c r="E23" s="209" t="s">
        <v>779</v>
      </c>
      <c r="F23" s="161"/>
    </row>
    <row r="24" spans="1:6">
      <c r="A24" s="157" t="s">
        <v>754</v>
      </c>
      <c r="B24" s="205" t="s">
        <v>780</v>
      </c>
      <c r="C24" s="206" t="s">
        <v>387</v>
      </c>
      <c r="D24" s="208">
        <v>10.039999999999999</v>
      </c>
      <c r="E24" s="209" t="s">
        <v>781</v>
      </c>
      <c r="F24" s="161"/>
    </row>
    <row r="25" spans="1:6">
      <c r="A25" s="157" t="s">
        <v>754</v>
      </c>
      <c r="B25" s="205" t="s">
        <v>782</v>
      </c>
      <c r="C25" s="206" t="s">
        <v>387</v>
      </c>
      <c r="D25" s="208">
        <v>10.039999999999999</v>
      </c>
      <c r="E25" s="209" t="s">
        <v>783</v>
      </c>
      <c r="F25" s="161"/>
    </row>
    <row r="26" spans="1:6">
      <c r="A26" s="157" t="s">
        <v>754</v>
      </c>
      <c r="B26" s="205" t="s">
        <v>784</v>
      </c>
      <c r="C26" s="206" t="s">
        <v>387</v>
      </c>
      <c r="D26" s="208">
        <v>10.039999999999999</v>
      </c>
      <c r="E26" s="209" t="s">
        <v>785</v>
      </c>
      <c r="F26" s="161"/>
    </row>
    <row r="27" spans="1:6">
      <c r="A27" s="157" t="s">
        <v>754</v>
      </c>
      <c r="B27" s="205" t="s">
        <v>786</v>
      </c>
      <c r="C27" s="206" t="s">
        <v>387</v>
      </c>
      <c r="D27" s="208">
        <v>10.039999999999999</v>
      </c>
      <c r="E27" s="209" t="s">
        <v>787</v>
      </c>
      <c r="F27" s="161"/>
    </row>
    <row r="28" spans="1:6">
      <c r="A28" s="157" t="s">
        <v>754</v>
      </c>
      <c r="B28" s="205" t="s">
        <v>788</v>
      </c>
      <c r="C28" s="206" t="s">
        <v>387</v>
      </c>
      <c r="D28" s="208">
        <v>10.039999999999999</v>
      </c>
      <c r="E28" s="209" t="s">
        <v>789</v>
      </c>
      <c r="F28" s="161"/>
    </row>
    <row r="29" spans="1:6">
      <c r="A29" s="157" t="s">
        <v>754</v>
      </c>
      <c r="B29" s="205" t="s">
        <v>807</v>
      </c>
      <c r="C29" s="206" t="s">
        <v>387</v>
      </c>
      <c r="D29" s="208">
        <v>10.039999999999999</v>
      </c>
      <c r="E29" s="209" t="s">
        <v>808</v>
      </c>
      <c r="F29" s="161"/>
    </row>
    <row r="30" spans="1:6">
      <c r="A30" s="157" t="s">
        <v>754</v>
      </c>
      <c r="B30" s="205" t="s">
        <v>13914</v>
      </c>
      <c r="C30" s="206" t="s">
        <v>387</v>
      </c>
      <c r="D30" s="208">
        <v>10.039999999999999</v>
      </c>
      <c r="E30" s="209" t="s">
        <v>13919</v>
      </c>
      <c r="F30" s="161"/>
    </row>
    <row r="31" spans="1:6">
      <c r="A31" s="157" t="s">
        <v>754</v>
      </c>
      <c r="B31" s="205" t="s">
        <v>790</v>
      </c>
      <c r="C31" s="206" t="s">
        <v>387</v>
      </c>
      <c r="D31" s="208">
        <v>10.039999999999999</v>
      </c>
      <c r="E31" s="209" t="s">
        <v>791</v>
      </c>
      <c r="F31" s="161"/>
    </row>
    <row r="32" spans="1:6">
      <c r="A32" s="157" t="s">
        <v>754</v>
      </c>
      <c r="B32" s="205" t="s">
        <v>792</v>
      </c>
      <c r="C32" s="206" t="s">
        <v>387</v>
      </c>
      <c r="D32" s="208">
        <v>10.039999999999999</v>
      </c>
      <c r="E32" s="209" t="s">
        <v>793</v>
      </c>
      <c r="F32" s="161"/>
    </row>
    <row r="33" spans="1:8">
      <c r="A33" s="157" t="s">
        <v>754</v>
      </c>
      <c r="B33" s="205" t="s">
        <v>794</v>
      </c>
      <c r="C33" s="206" t="s">
        <v>387</v>
      </c>
      <c r="D33" s="208">
        <v>10.039999999999999</v>
      </c>
      <c r="E33" s="209" t="s">
        <v>795</v>
      </c>
      <c r="F33" s="161"/>
    </row>
    <row r="34" spans="1:8">
      <c r="A34" s="157" t="s">
        <v>754</v>
      </c>
      <c r="B34" s="205" t="s">
        <v>796</v>
      </c>
      <c r="C34" s="206" t="s">
        <v>387</v>
      </c>
      <c r="D34" s="208">
        <v>10.039999999999999</v>
      </c>
      <c r="E34" s="209" t="s">
        <v>279</v>
      </c>
      <c r="F34" s="161"/>
    </row>
    <row r="35" spans="1:8">
      <c r="A35" s="157" t="s">
        <v>754</v>
      </c>
      <c r="B35" s="205" t="s">
        <v>797</v>
      </c>
      <c r="C35" s="206" t="s">
        <v>387</v>
      </c>
      <c r="D35" s="208">
        <v>10.039999999999999</v>
      </c>
      <c r="E35" s="209" t="s">
        <v>798</v>
      </c>
      <c r="F35" s="161"/>
    </row>
    <row r="36" spans="1:8">
      <c r="A36" s="157" t="s">
        <v>754</v>
      </c>
      <c r="B36" s="205" t="s">
        <v>799</v>
      </c>
      <c r="C36" s="206" t="s">
        <v>387</v>
      </c>
      <c r="D36" s="208">
        <v>10.039999999999999</v>
      </c>
      <c r="E36" s="209" t="s">
        <v>800</v>
      </c>
      <c r="F36" s="161"/>
    </row>
    <row r="37" spans="1:8">
      <c r="A37" s="157" t="s">
        <v>754</v>
      </c>
      <c r="B37" s="205" t="s">
        <v>801</v>
      </c>
      <c r="C37" s="206" t="s">
        <v>387</v>
      </c>
      <c r="D37" s="208">
        <v>10.039999999999999</v>
      </c>
      <c r="E37" s="209" t="s">
        <v>802</v>
      </c>
      <c r="F37" s="161"/>
    </row>
    <row r="38" spans="1:8">
      <c r="A38" s="157" t="s">
        <v>754</v>
      </c>
      <c r="B38" s="205" t="s">
        <v>803</v>
      </c>
      <c r="C38" s="206" t="s">
        <v>387</v>
      </c>
      <c r="D38" s="208">
        <v>10.039999999999999</v>
      </c>
      <c r="E38" s="209" t="s">
        <v>804</v>
      </c>
      <c r="F38" s="161"/>
    </row>
    <row r="39" spans="1:8">
      <c r="A39" s="157" t="s">
        <v>754</v>
      </c>
      <c r="B39" s="205" t="s">
        <v>805</v>
      </c>
      <c r="C39" s="206" t="s">
        <v>387</v>
      </c>
      <c r="D39" s="208">
        <v>10.039999999999999</v>
      </c>
      <c r="E39" s="209" t="s">
        <v>806</v>
      </c>
      <c r="F39" s="161"/>
    </row>
    <row r="40" spans="1:8">
      <c r="A40" s="157" t="s">
        <v>754</v>
      </c>
      <c r="B40" s="205" t="s">
        <v>809</v>
      </c>
      <c r="C40" s="206" t="s">
        <v>387</v>
      </c>
      <c r="D40" s="208">
        <v>10.039999999999999</v>
      </c>
      <c r="E40" s="209" t="s">
        <v>810</v>
      </c>
      <c r="F40" s="161"/>
    </row>
    <row r="41" spans="1:8">
      <c r="A41" s="157" t="s">
        <v>754</v>
      </c>
      <c r="B41" s="205" t="s">
        <v>811</v>
      </c>
      <c r="C41" s="206" t="s">
        <v>387</v>
      </c>
      <c r="D41" s="208">
        <v>10.039999999999999</v>
      </c>
      <c r="E41" s="209" t="s">
        <v>812</v>
      </c>
      <c r="F41" s="161"/>
    </row>
    <row r="42" spans="1:8">
      <c r="A42" s="136"/>
      <c r="B42" s="137"/>
      <c r="C42" s="136"/>
      <c r="D42" s="136"/>
      <c r="E42" s="136"/>
      <c r="F42" s="161"/>
    </row>
    <row r="43" spans="1:8" ht="21">
      <c r="A43" s="144" t="s">
        <v>813</v>
      </c>
      <c r="H43" s="161"/>
    </row>
    <row r="44" spans="1:8">
      <c r="A44" s="139" t="s">
        <v>572</v>
      </c>
      <c r="B44" s="140" t="s">
        <v>573</v>
      </c>
      <c r="C44" s="140" t="s">
        <v>574</v>
      </c>
      <c r="D44" s="141" t="s">
        <v>377</v>
      </c>
      <c r="G44" s="161"/>
    </row>
    <row r="45" spans="1:8">
      <c r="A45" s="224" t="s">
        <v>754</v>
      </c>
      <c r="B45" s="205" t="s">
        <v>754</v>
      </c>
      <c r="C45" s="205" t="s">
        <v>575</v>
      </c>
      <c r="D45" s="204">
        <v>10.039999999999999</v>
      </c>
      <c r="G45" s="161"/>
    </row>
    <row r="46" spans="1:8" ht="28.8">
      <c r="A46" s="224" t="s">
        <v>814</v>
      </c>
      <c r="B46" s="205" t="s">
        <v>815</v>
      </c>
      <c r="C46" s="210" t="s">
        <v>580</v>
      </c>
      <c r="D46" s="204">
        <v>10.039999999999999</v>
      </c>
      <c r="G46" s="161"/>
    </row>
    <row r="47" spans="1:8">
      <c r="A47" s="224" t="s">
        <v>816</v>
      </c>
      <c r="B47" s="205" t="s">
        <v>817</v>
      </c>
      <c r="C47" s="210" t="s">
        <v>580</v>
      </c>
      <c r="D47" s="204">
        <v>10.039999999999999</v>
      </c>
      <c r="G47" s="161"/>
    </row>
    <row r="48" spans="1:8" ht="28.8">
      <c r="A48" s="224" t="s">
        <v>818</v>
      </c>
      <c r="B48" s="205" t="s">
        <v>819</v>
      </c>
      <c r="C48" s="210" t="s">
        <v>580</v>
      </c>
      <c r="D48" s="204">
        <v>10.039999999999999</v>
      </c>
      <c r="G48" s="161"/>
    </row>
    <row r="49" spans="1:8">
      <c r="A49" s="163" t="s">
        <v>820</v>
      </c>
      <c r="B49" s="242" t="s">
        <v>821</v>
      </c>
      <c r="C49" s="240" t="s">
        <v>580</v>
      </c>
      <c r="D49" s="252">
        <v>10.039999999999999</v>
      </c>
      <c r="G49" s="161"/>
    </row>
    <row r="50" spans="1:8" customFormat="1" ht="28.5" customHeight="1"/>
    <row r="51" spans="1:8" hidden="1">
      <c r="H51" s="161"/>
    </row>
    <row r="52" spans="1:8" hidden="1">
      <c r="H52" s="161"/>
    </row>
    <row r="53" spans="1:8" hidden="1">
      <c r="H53" s="161"/>
    </row>
    <row r="54" spans="1:8" hidden="1">
      <c r="H54" s="161"/>
    </row>
    <row r="55" spans="1:8" hidden="1">
      <c r="H55" s="161"/>
    </row>
    <row r="56" spans="1:8" hidden="1">
      <c r="H56" s="161"/>
    </row>
    <row r="57" spans="1:8" hidden="1">
      <c r="H57" s="161"/>
    </row>
    <row r="58" spans="1:8" hidden="1">
      <c r="H58" s="161"/>
    </row>
    <row r="59" spans="1:8" hidden="1">
      <c r="H59" s="161"/>
    </row>
    <row r="60" spans="1:8" hidden="1">
      <c r="H60" s="161"/>
    </row>
    <row r="61" spans="1:8" hidden="1">
      <c r="H61" s="161"/>
    </row>
    <row r="62" spans="1:8" hidden="1">
      <c r="H62" s="161"/>
    </row>
    <row r="63" spans="1:8" hidden="1">
      <c r="H63" s="161"/>
    </row>
    <row r="64" spans="1:8" hidden="1">
      <c r="H64" s="161"/>
    </row>
    <row r="65" spans="8:8" hidden="1">
      <c r="H65" s="161"/>
    </row>
    <row r="66" spans="8:8" hidden="1">
      <c r="H66" s="161"/>
    </row>
    <row r="67" spans="8:8" hidden="1">
      <c r="H67" s="161"/>
    </row>
    <row r="68" spans="8:8" hidden="1">
      <c r="H68" s="161"/>
    </row>
    <row r="69" spans="8:8" hidden="1">
      <c r="H69" s="161"/>
    </row>
    <row r="70" spans="8:8" hidden="1">
      <c r="H70" s="161"/>
    </row>
    <row r="71" spans="8:8" hidden="1">
      <c r="H71" s="161"/>
    </row>
    <row r="72" spans="8:8" hidden="1">
      <c r="H72" s="161"/>
    </row>
    <row r="73" spans="8:8" hidden="1">
      <c r="H73" s="161"/>
    </row>
    <row r="74" spans="8:8" hidden="1">
      <c r="H74" s="161"/>
    </row>
    <row r="75" spans="8:8" hidden="1">
      <c r="H75" s="161"/>
    </row>
    <row r="76" spans="8:8" hidden="1">
      <c r="H76" s="161"/>
    </row>
    <row r="77" spans="8:8" hidden="1">
      <c r="H77" s="161"/>
    </row>
    <row r="78" spans="8:8" hidden="1">
      <c r="H78" s="161"/>
    </row>
    <row r="79" spans="8:8" hidden="1">
      <c r="H79" s="161"/>
    </row>
    <row r="80" spans="8:8" hidden="1">
      <c r="H80" s="161"/>
    </row>
    <row r="81" spans="8:8" hidden="1">
      <c r="H81" s="161"/>
    </row>
    <row r="82" spans="8:8" hidden="1">
      <c r="H82" s="161"/>
    </row>
    <row r="83" spans="8:8" hidden="1">
      <c r="H83" s="161"/>
    </row>
    <row r="84" spans="8:8" hidden="1">
      <c r="H84" s="161"/>
    </row>
    <row r="85" spans="8:8" hidden="1">
      <c r="H85" s="161"/>
    </row>
    <row r="86" spans="8:8" hidden="1">
      <c r="H86" s="161"/>
    </row>
    <row r="87" spans="8:8" hidden="1">
      <c r="H87" s="161"/>
    </row>
    <row r="88" spans="8:8" hidden="1">
      <c r="H88" s="161"/>
    </row>
    <row r="89" spans="8:8" hidden="1">
      <c r="H89" s="161"/>
    </row>
    <row r="90" spans="8:8" hidden="1">
      <c r="H90" s="161"/>
    </row>
    <row r="91" spans="8:8" hidden="1">
      <c r="H91" s="161"/>
    </row>
    <row r="92" spans="8:8" hidden="1">
      <c r="H92" s="161"/>
    </row>
    <row r="93" spans="8:8" hidden="1">
      <c r="H93" s="161"/>
    </row>
    <row r="94" spans="8:8" hidden="1">
      <c r="H94" s="161"/>
    </row>
    <row r="95" spans="8:8" hidden="1">
      <c r="H95" s="161"/>
    </row>
    <row r="96" spans="8:8" hidden="1">
      <c r="H96" s="161"/>
    </row>
    <row r="97" spans="8:8" hidden="1">
      <c r="H97" s="161"/>
    </row>
    <row r="98" spans="8:8" hidden="1">
      <c r="H98" s="161"/>
    </row>
    <row r="99" spans="8:8" hidden="1">
      <c r="H99" s="161"/>
    </row>
    <row r="100" spans="8:8" hidden="1">
      <c r="H100" s="161"/>
    </row>
    <row r="101" spans="8:8" hidden="1">
      <c r="H101" s="161"/>
    </row>
    <row r="102" spans="8:8" hidden="1">
      <c r="H102" s="161"/>
    </row>
    <row r="103" spans="8:8" hidden="1">
      <c r="H103" s="161"/>
    </row>
    <row r="104" spans="8:8" hidden="1">
      <c r="H104" s="161"/>
    </row>
    <row r="105" spans="8:8" hidden="1">
      <c r="H105" s="161"/>
    </row>
    <row r="106" spans="8:8" hidden="1">
      <c r="H106" s="161"/>
    </row>
    <row r="107" spans="8:8" hidden="1">
      <c r="H107" s="161"/>
    </row>
    <row r="108" spans="8:8" hidden="1">
      <c r="H108" s="161"/>
    </row>
    <row r="109" spans="8:8" hidden="1">
      <c r="H109" s="161"/>
    </row>
    <row r="110" spans="8:8" hidden="1">
      <c r="H110" s="161"/>
    </row>
    <row r="111" spans="8:8" hidden="1">
      <c r="H111" s="161"/>
    </row>
    <row r="112" spans="8:8" hidden="1">
      <c r="H112" s="161"/>
    </row>
    <row r="113" spans="8:8" hidden="1">
      <c r="H113" s="161"/>
    </row>
    <row r="114" spans="8:8" hidden="1">
      <c r="H114" s="161"/>
    </row>
    <row r="115" spans="8:8" hidden="1">
      <c r="H115" s="161"/>
    </row>
    <row r="116" spans="8:8" hidden="1">
      <c r="H116" s="161"/>
    </row>
    <row r="117" spans="8:8" hidden="1">
      <c r="H117" s="161"/>
    </row>
    <row r="118" spans="8:8" hidden="1">
      <c r="H118" s="161"/>
    </row>
    <row r="119" spans="8:8" hidden="1">
      <c r="H119" s="161"/>
    </row>
    <row r="120" spans="8:8" hidden="1">
      <c r="H120" s="161"/>
    </row>
    <row r="121" spans="8:8" hidden="1">
      <c r="H121" s="161"/>
    </row>
    <row r="122" spans="8:8" hidden="1">
      <c r="H122" s="161"/>
    </row>
    <row r="123" spans="8:8" hidden="1">
      <c r="H123" s="161"/>
    </row>
    <row r="124" spans="8:8" hidden="1">
      <c r="H124" s="161"/>
    </row>
    <row r="125" spans="8:8" hidden="1">
      <c r="H125" s="161"/>
    </row>
    <row r="126" spans="8:8" hidden="1">
      <c r="H126" s="161"/>
    </row>
    <row r="127" spans="8:8" hidden="1">
      <c r="H127" s="161"/>
    </row>
    <row r="128" spans="8:8" hidden="1">
      <c r="H128" s="161"/>
    </row>
    <row r="129" spans="8:8" hidden="1">
      <c r="H129" s="161"/>
    </row>
    <row r="130" spans="8:8" hidden="1">
      <c r="H130" s="161"/>
    </row>
    <row r="131" spans="8:8" hidden="1">
      <c r="H131" s="161"/>
    </row>
    <row r="132" spans="8:8" hidden="1">
      <c r="H132" s="161"/>
    </row>
    <row r="133" spans="8:8" hidden="1">
      <c r="H133" s="161"/>
    </row>
    <row r="134" spans="8:8" hidden="1">
      <c r="H134" s="161"/>
    </row>
    <row r="135" spans="8:8" hidden="1">
      <c r="H135" s="161"/>
    </row>
    <row r="136" spans="8:8" hidden="1">
      <c r="H136" s="161"/>
    </row>
    <row r="137" spans="8:8" hidden="1">
      <c r="H137" s="161"/>
    </row>
    <row r="138" spans="8:8" hidden="1">
      <c r="H138" s="161"/>
    </row>
    <row r="139" spans="8:8" hidden="1">
      <c r="H139" s="161"/>
    </row>
    <row r="140" spans="8:8" hidden="1">
      <c r="H140" s="161"/>
    </row>
    <row r="141" spans="8:8" hidden="1">
      <c r="H141" s="161"/>
    </row>
    <row r="142" spans="8:8" hidden="1">
      <c r="H142" s="161"/>
    </row>
    <row r="143" spans="8:8" hidden="1">
      <c r="H143" s="161"/>
    </row>
    <row r="144" spans="8:8" hidden="1">
      <c r="H144" s="161"/>
    </row>
    <row r="145" spans="8:8" hidden="1">
      <c r="H145" s="161"/>
    </row>
    <row r="146" spans="8:8" hidden="1">
      <c r="H146" s="161"/>
    </row>
    <row r="147" spans="8:8" hidden="1">
      <c r="H147" s="161"/>
    </row>
    <row r="148" spans="8:8" hidden="1">
      <c r="H148" s="161"/>
    </row>
    <row r="149" spans="8:8" hidden="1">
      <c r="H149" s="161"/>
    </row>
    <row r="150" spans="8:8" hidden="1">
      <c r="H150" s="161"/>
    </row>
    <row r="151" spans="8:8" hidden="1">
      <c r="H151" s="161"/>
    </row>
    <row r="152" spans="8:8" hidden="1">
      <c r="H152" s="161"/>
    </row>
    <row r="153" spans="8:8" hidden="1">
      <c r="H153" s="161"/>
    </row>
    <row r="154" spans="8:8" hidden="1">
      <c r="H154" s="161"/>
    </row>
    <row r="155" spans="8:8" hidden="1">
      <c r="H155" s="161"/>
    </row>
    <row r="156" spans="8:8" hidden="1">
      <c r="H156" s="161"/>
    </row>
    <row r="157" spans="8:8" hidden="1">
      <c r="H157" s="161"/>
    </row>
    <row r="158" spans="8:8" hidden="1">
      <c r="H158" s="161"/>
    </row>
    <row r="159" spans="8:8" hidden="1">
      <c r="H159" s="161"/>
    </row>
    <row r="160" spans="8:8" hidden="1">
      <c r="H160" s="161"/>
    </row>
    <row r="161" spans="8:8" hidden="1">
      <c r="H161" s="161"/>
    </row>
    <row r="162" spans="8:8" hidden="1">
      <c r="H162" s="161"/>
    </row>
    <row r="163" spans="8:8" hidden="1">
      <c r="H163" s="161"/>
    </row>
    <row r="164" spans="8:8" hidden="1">
      <c r="H164" s="161"/>
    </row>
    <row r="165" spans="8:8" hidden="1">
      <c r="H165" s="161"/>
    </row>
    <row r="166" spans="8:8" hidden="1">
      <c r="H166" s="161"/>
    </row>
    <row r="167" spans="8:8" hidden="1">
      <c r="H167" s="161"/>
    </row>
    <row r="168" spans="8:8" hidden="1">
      <c r="H168" s="161"/>
    </row>
    <row r="169" spans="8:8" hidden="1">
      <c r="H169" s="161"/>
    </row>
    <row r="170" spans="8:8" hidden="1">
      <c r="H170" s="161"/>
    </row>
    <row r="171" spans="8:8" hidden="1">
      <c r="H171" s="161"/>
    </row>
    <row r="172" spans="8:8" hidden="1">
      <c r="H172" s="161"/>
    </row>
    <row r="173" spans="8:8" hidden="1">
      <c r="H173" s="161"/>
    </row>
    <row r="174" spans="8:8" hidden="1">
      <c r="H174" s="161"/>
    </row>
    <row r="175" spans="8:8" hidden="1">
      <c r="H175" s="161"/>
    </row>
    <row r="176" spans="8:8" hidden="1">
      <c r="H176" s="161"/>
    </row>
    <row r="177" spans="8:8" hidden="1">
      <c r="H177" s="161"/>
    </row>
    <row r="178" spans="8:8" hidden="1">
      <c r="H178" s="161"/>
    </row>
    <row r="179" spans="8:8" hidden="1">
      <c r="H179" s="161"/>
    </row>
    <row r="180" spans="8:8" hidden="1">
      <c r="H180" s="161"/>
    </row>
    <row r="181" spans="8:8" hidden="1">
      <c r="H181" s="161"/>
    </row>
    <row r="182" spans="8:8" hidden="1">
      <c r="H182" s="161"/>
    </row>
    <row r="183" spans="8:8" hidden="1">
      <c r="H183" s="161"/>
    </row>
    <row r="184" spans="8:8" hidden="1">
      <c r="H184" s="161"/>
    </row>
    <row r="185" spans="8:8" hidden="1">
      <c r="H185" s="161"/>
    </row>
    <row r="186" spans="8:8" hidden="1">
      <c r="H186" s="161"/>
    </row>
    <row r="187" spans="8:8" hidden="1">
      <c r="H187" s="161"/>
    </row>
    <row r="188" spans="8:8" hidden="1">
      <c r="H188" s="161"/>
    </row>
    <row r="189" spans="8:8" hidden="1">
      <c r="H189" s="161"/>
    </row>
    <row r="190" spans="8:8" hidden="1">
      <c r="H190" s="161"/>
    </row>
    <row r="191" spans="8:8" hidden="1">
      <c r="H191" s="161"/>
    </row>
    <row r="192" spans="8:8" hidden="1">
      <c r="H192" s="161"/>
    </row>
    <row r="193" spans="8:8" hidden="1">
      <c r="H193" s="161"/>
    </row>
    <row r="194" spans="8:8" hidden="1">
      <c r="H194" s="161"/>
    </row>
    <row r="195" spans="8:8" hidden="1">
      <c r="H195" s="161"/>
    </row>
    <row r="196" spans="8:8" hidden="1">
      <c r="H196" s="161"/>
    </row>
    <row r="197" spans="8:8" hidden="1">
      <c r="H197" s="161"/>
    </row>
    <row r="198" spans="8:8" hidden="1">
      <c r="H198" s="161"/>
    </row>
    <row r="199" spans="8:8" hidden="1">
      <c r="H199" s="161"/>
    </row>
    <row r="200" spans="8:8" hidden="1">
      <c r="H200" s="161"/>
    </row>
    <row r="201" spans="8:8" hidden="1">
      <c r="H201" s="161"/>
    </row>
    <row r="202" spans="8:8" hidden="1">
      <c r="H202" s="161"/>
    </row>
    <row r="203" spans="8:8" hidden="1">
      <c r="H203" s="161"/>
    </row>
    <row r="204" spans="8:8" hidden="1">
      <c r="H204" s="161"/>
    </row>
    <row r="205" spans="8:8" hidden="1">
      <c r="H205" s="161"/>
    </row>
    <row r="206" spans="8:8" hidden="1">
      <c r="H206" s="161"/>
    </row>
    <row r="207" spans="8:8" hidden="1">
      <c r="H207" s="161"/>
    </row>
    <row r="208" spans="8:8" hidden="1">
      <c r="H208" s="161"/>
    </row>
    <row r="209" spans="8:8" hidden="1">
      <c r="H209" s="161"/>
    </row>
    <row r="210" spans="8:8" hidden="1">
      <c r="H210" s="161"/>
    </row>
    <row r="211" spans="8:8" hidden="1">
      <c r="H211" s="161"/>
    </row>
    <row r="212" spans="8:8" hidden="1">
      <c r="H212" s="161"/>
    </row>
    <row r="213" spans="8:8" hidden="1">
      <c r="H213" s="161"/>
    </row>
    <row r="214" spans="8:8" hidden="1">
      <c r="H214" s="161"/>
    </row>
    <row r="215" spans="8:8" hidden="1">
      <c r="H215" s="161"/>
    </row>
    <row r="216" spans="8:8" hidden="1">
      <c r="H216" s="161"/>
    </row>
    <row r="217" spans="8:8" hidden="1">
      <c r="H217" s="161"/>
    </row>
    <row r="218" spans="8:8" hidden="1">
      <c r="H218" s="161"/>
    </row>
    <row r="219" spans="8:8" hidden="1">
      <c r="H219" s="161"/>
    </row>
    <row r="220" spans="8:8" hidden="1">
      <c r="H220" s="161"/>
    </row>
    <row r="221" spans="8:8" hidden="1">
      <c r="H221" s="161"/>
    </row>
    <row r="222" spans="8:8" hidden="1">
      <c r="H222" s="161"/>
    </row>
    <row r="223" spans="8:8" hidden="1">
      <c r="H223" s="161"/>
    </row>
    <row r="224" spans="8:8" hidden="1">
      <c r="H224" s="161"/>
    </row>
    <row r="225" spans="8:8" hidden="1">
      <c r="H225" s="161"/>
    </row>
    <row r="226" spans="8:8" hidden="1">
      <c r="H226" s="161"/>
    </row>
    <row r="227" spans="8:8" hidden="1">
      <c r="H227" s="161"/>
    </row>
    <row r="228" spans="8:8" hidden="1">
      <c r="H228" s="161"/>
    </row>
    <row r="229" spans="8:8" hidden="1">
      <c r="H229" s="161"/>
    </row>
    <row r="230" spans="8:8" hidden="1">
      <c r="H230" s="161"/>
    </row>
    <row r="231" spans="8:8" hidden="1">
      <c r="H231" s="161"/>
    </row>
    <row r="232" spans="8:8" hidden="1">
      <c r="H232" s="161"/>
    </row>
    <row r="233" spans="8:8" hidden="1">
      <c r="H233" s="161"/>
    </row>
    <row r="234" spans="8:8" hidden="1">
      <c r="H234" s="161"/>
    </row>
    <row r="235" spans="8:8" hidden="1">
      <c r="H235" s="161"/>
    </row>
    <row r="236" spans="8:8" hidden="1">
      <c r="H236" s="161"/>
    </row>
    <row r="237" spans="8:8" hidden="1">
      <c r="H237" s="161"/>
    </row>
    <row r="238" spans="8:8" hidden="1">
      <c r="H238" s="161"/>
    </row>
    <row r="239" spans="8:8" hidden="1">
      <c r="H239" s="161"/>
    </row>
    <row r="240" spans="8:8" hidden="1">
      <c r="H240" s="161"/>
    </row>
    <row r="241" spans="8:8" hidden="1">
      <c r="H241" s="161"/>
    </row>
    <row r="242" spans="8:8" hidden="1">
      <c r="H242" s="161"/>
    </row>
    <row r="243" spans="8:8" hidden="1">
      <c r="H243" s="161"/>
    </row>
    <row r="244" spans="8:8" hidden="1">
      <c r="H244" s="161"/>
    </row>
    <row r="245" spans="8:8" hidden="1">
      <c r="H245" s="161"/>
    </row>
    <row r="246" spans="8:8" hidden="1">
      <c r="H246" s="161"/>
    </row>
    <row r="247" spans="8:8" hidden="1">
      <c r="H247" s="161"/>
    </row>
    <row r="248" spans="8:8" hidden="1">
      <c r="H248" s="161"/>
    </row>
    <row r="249" spans="8:8" hidden="1">
      <c r="H249" s="161"/>
    </row>
    <row r="250" spans="8:8" hidden="1">
      <c r="H250" s="161"/>
    </row>
    <row r="251" spans="8:8" hidden="1">
      <c r="H251" s="161"/>
    </row>
    <row r="252" spans="8:8" hidden="1">
      <c r="H252" s="161"/>
    </row>
    <row r="253" spans="8:8" hidden="1">
      <c r="H253" s="161"/>
    </row>
    <row r="254" spans="8:8" hidden="1">
      <c r="H254" s="161"/>
    </row>
    <row r="255" spans="8:8" hidden="1">
      <c r="H255" s="161"/>
    </row>
    <row r="256" spans="8:8" hidden="1">
      <c r="H256" s="161"/>
    </row>
    <row r="257" spans="8:8" hidden="1">
      <c r="H257" s="161"/>
    </row>
    <row r="258" spans="8:8" hidden="1">
      <c r="H258" s="161"/>
    </row>
    <row r="259" spans="8:8" hidden="1">
      <c r="H259" s="161"/>
    </row>
    <row r="260" spans="8:8" hidden="1">
      <c r="H260" s="161"/>
    </row>
    <row r="261" spans="8:8" hidden="1">
      <c r="H261" s="161"/>
    </row>
    <row r="262" spans="8:8" hidden="1">
      <c r="H262" s="161"/>
    </row>
    <row r="263" spans="8:8" hidden="1">
      <c r="H263" s="161"/>
    </row>
    <row r="264" spans="8:8" hidden="1">
      <c r="H264" s="161"/>
    </row>
    <row r="265" spans="8:8" hidden="1">
      <c r="H265" s="161"/>
    </row>
    <row r="266" spans="8:8" hidden="1">
      <c r="H266" s="161"/>
    </row>
    <row r="267" spans="8:8" hidden="1">
      <c r="H267" s="161"/>
    </row>
    <row r="268" spans="8:8" hidden="1">
      <c r="H268" s="161"/>
    </row>
    <row r="269" spans="8:8" hidden="1">
      <c r="H269" s="161"/>
    </row>
    <row r="270" spans="8:8" hidden="1">
      <c r="H270" s="161"/>
    </row>
    <row r="271" spans="8:8" hidden="1">
      <c r="H271" s="161"/>
    </row>
    <row r="272" spans="8:8" hidden="1">
      <c r="H272" s="161"/>
    </row>
    <row r="273" spans="8:8" hidden="1">
      <c r="H273" s="161"/>
    </row>
    <row r="274" spans="8:8" hidden="1">
      <c r="H274" s="161"/>
    </row>
    <row r="275" spans="8:8" hidden="1">
      <c r="H275" s="161"/>
    </row>
    <row r="276" spans="8:8" hidden="1">
      <c r="H276" s="161"/>
    </row>
    <row r="277" spans="8:8" hidden="1">
      <c r="H277" s="161"/>
    </row>
    <row r="278" spans="8:8" hidden="1">
      <c r="H278" s="161"/>
    </row>
    <row r="279" spans="8:8" hidden="1">
      <c r="H279" s="161"/>
    </row>
    <row r="280" spans="8:8" hidden="1">
      <c r="H280" s="161"/>
    </row>
    <row r="281" spans="8:8" hidden="1">
      <c r="H281" s="161"/>
    </row>
    <row r="282" spans="8:8" hidden="1">
      <c r="H282" s="161"/>
    </row>
    <row r="283" spans="8:8" hidden="1">
      <c r="H283" s="161"/>
    </row>
    <row r="284" spans="8:8" hidden="1">
      <c r="H284" s="161"/>
    </row>
    <row r="285" spans="8:8" hidden="1">
      <c r="H285" s="161"/>
    </row>
    <row r="286" spans="8:8" hidden="1">
      <c r="H286" s="161"/>
    </row>
    <row r="287" spans="8:8" hidden="1">
      <c r="H287" s="161"/>
    </row>
    <row r="288" spans="8:8" hidden="1">
      <c r="H288" s="161"/>
    </row>
    <row r="289" spans="8:8" hidden="1">
      <c r="H289" s="161"/>
    </row>
    <row r="290" spans="8:8" hidden="1">
      <c r="H290" s="161"/>
    </row>
    <row r="291" spans="8:8" hidden="1">
      <c r="H291" s="161"/>
    </row>
    <row r="292" spans="8:8" hidden="1">
      <c r="H292" s="161"/>
    </row>
    <row r="293" spans="8:8" hidden="1">
      <c r="H293" s="161"/>
    </row>
    <row r="294" spans="8:8" hidden="1">
      <c r="H294" s="161"/>
    </row>
    <row r="295" spans="8:8" hidden="1">
      <c r="H295" s="161"/>
    </row>
    <row r="296" spans="8:8" hidden="1">
      <c r="H296" s="161"/>
    </row>
    <row r="297" spans="8:8" hidden="1">
      <c r="H297" s="161"/>
    </row>
    <row r="298" spans="8:8" hidden="1">
      <c r="H298" s="161"/>
    </row>
    <row r="299" spans="8:8" hidden="1">
      <c r="H299" s="161"/>
    </row>
    <row r="300" spans="8:8" hidden="1">
      <c r="H300" s="161"/>
    </row>
    <row r="301" spans="8:8" hidden="1">
      <c r="H301" s="161"/>
    </row>
    <row r="302" spans="8:8" hidden="1">
      <c r="H302" s="161"/>
    </row>
    <row r="303" spans="8:8" hidden="1">
      <c r="H303" s="161"/>
    </row>
    <row r="304" spans="8:8" hidden="1">
      <c r="H304" s="161"/>
    </row>
    <row r="305" spans="8:8" hidden="1">
      <c r="H305" s="161"/>
    </row>
    <row r="306" spans="8:8" hidden="1">
      <c r="H306" s="161"/>
    </row>
    <row r="307" spans="8:8" hidden="1">
      <c r="H307" s="161"/>
    </row>
    <row r="308" spans="8:8" hidden="1">
      <c r="H308" s="161"/>
    </row>
    <row r="309" spans="8:8" hidden="1">
      <c r="H309" s="161"/>
    </row>
    <row r="310" spans="8:8" hidden="1">
      <c r="H310" s="161"/>
    </row>
    <row r="311" spans="8:8" hidden="1">
      <c r="H311" s="161"/>
    </row>
    <row r="312" spans="8:8" hidden="1">
      <c r="H312" s="161"/>
    </row>
    <row r="313" spans="8:8" hidden="1">
      <c r="H313" s="161"/>
    </row>
    <row r="314" spans="8:8" hidden="1">
      <c r="H314" s="161"/>
    </row>
    <row r="315" spans="8:8" hidden="1">
      <c r="H315" s="161"/>
    </row>
    <row r="316" spans="8:8" hidden="1">
      <c r="H316" s="161"/>
    </row>
    <row r="317" spans="8:8" hidden="1">
      <c r="H317" s="161"/>
    </row>
    <row r="318" spans="8:8" hidden="1">
      <c r="H318" s="161"/>
    </row>
    <row r="319" spans="8:8" hidden="1">
      <c r="H319" s="161"/>
    </row>
    <row r="320" spans="8:8" hidden="1">
      <c r="H320" s="161"/>
    </row>
    <row r="321" spans="8:8" hidden="1">
      <c r="H321" s="161"/>
    </row>
    <row r="322" spans="8:8" hidden="1">
      <c r="H322" s="161"/>
    </row>
    <row r="323" spans="8:8" hidden="1">
      <c r="H323" s="161"/>
    </row>
    <row r="324" spans="8:8" hidden="1">
      <c r="H324" s="161"/>
    </row>
    <row r="325" spans="8:8" hidden="1">
      <c r="H325" s="161"/>
    </row>
    <row r="326" spans="8:8" hidden="1">
      <c r="H326" s="161"/>
    </row>
    <row r="327" spans="8:8" hidden="1">
      <c r="H327" s="161"/>
    </row>
    <row r="328" spans="8:8" hidden="1">
      <c r="H328" s="161"/>
    </row>
    <row r="329" spans="8:8" hidden="1">
      <c r="H329" s="161"/>
    </row>
    <row r="330" spans="8:8" hidden="1">
      <c r="H330" s="161"/>
    </row>
    <row r="331" spans="8:8" hidden="1">
      <c r="H331" s="161"/>
    </row>
    <row r="332" spans="8:8" hidden="1">
      <c r="H332" s="161"/>
    </row>
    <row r="333" spans="8:8" hidden="1">
      <c r="H333" s="161"/>
    </row>
    <row r="334" spans="8:8" hidden="1">
      <c r="H334" s="161"/>
    </row>
    <row r="335" spans="8:8" hidden="1">
      <c r="H335" s="161"/>
    </row>
    <row r="336" spans="8:8" hidden="1">
      <c r="H336" s="161"/>
    </row>
    <row r="337" spans="8:8" hidden="1">
      <c r="H337" s="161"/>
    </row>
    <row r="338" spans="8:8" hidden="1">
      <c r="H338" s="161"/>
    </row>
    <row r="339" spans="8:8" hidden="1">
      <c r="H339" s="161"/>
    </row>
    <row r="340" spans="8:8" hidden="1">
      <c r="H340" s="161"/>
    </row>
    <row r="341" spans="8:8" hidden="1">
      <c r="H341" s="161"/>
    </row>
    <row r="342" spans="8:8" hidden="1">
      <c r="H342" s="161"/>
    </row>
    <row r="343" spans="8:8" hidden="1">
      <c r="H343" s="161"/>
    </row>
    <row r="344" spans="8:8" hidden="1">
      <c r="H344" s="161"/>
    </row>
    <row r="345" spans="8:8" hidden="1">
      <c r="H345" s="161"/>
    </row>
    <row r="346" spans="8:8" hidden="1">
      <c r="H346" s="161"/>
    </row>
    <row r="347" spans="8:8" hidden="1">
      <c r="H347" s="161"/>
    </row>
    <row r="348" spans="8:8" hidden="1">
      <c r="H348" s="161"/>
    </row>
    <row r="349" spans="8:8" hidden="1">
      <c r="H349" s="161"/>
    </row>
    <row r="350" spans="8:8" hidden="1">
      <c r="H350" s="161"/>
    </row>
    <row r="351" spans="8:8" hidden="1">
      <c r="H351" s="161"/>
    </row>
    <row r="352" spans="8:8" hidden="1">
      <c r="H352" s="161"/>
    </row>
    <row r="353" spans="8:8" hidden="1">
      <c r="H353" s="161"/>
    </row>
    <row r="354" spans="8:8" hidden="1">
      <c r="H354" s="161"/>
    </row>
    <row r="355" spans="8:8" hidden="1">
      <c r="H355" s="161"/>
    </row>
    <row r="356" spans="8:8" hidden="1">
      <c r="H356" s="161"/>
    </row>
    <row r="357" spans="8:8" hidden="1">
      <c r="H357" s="161"/>
    </row>
    <row r="358" spans="8:8" hidden="1">
      <c r="H358" s="161"/>
    </row>
    <row r="359" spans="8:8" hidden="1">
      <c r="H359" s="161"/>
    </row>
    <row r="360" spans="8:8" hidden="1">
      <c r="H360" s="161"/>
    </row>
    <row r="361" spans="8:8" hidden="1">
      <c r="H361" s="161"/>
    </row>
    <row r="362" spans="8:8" hidden="1">
      <c r="H362" s="161"/>
    </row>
    <row r="363" spans="8:8" hidden="1">
      <c r="H363" s="161"/>
    </row>
    <row r="364" spans="8:8" hidden="1">
      <c r="H364" s="161"/>
    </row>
    <row r="365" spans="8:8" hidden="1">
      <c r="H365" s="161"/>
    </row>
    <row r="366" spans="8:8" hidden="1">
      <c r="H366" s="161"/>
    </row>
    <row r="367" spans="8:8" hidden="1">
      <c r="H367" s="161"/>
    </row>
    <row r="368" spans="8:8" hidden="1">
      <c r="H368" s="161"/>
    </row>
    <row r="369" spans="8:8" hidden="1">
      <c r="H369" s="161"/>
    </row>
    <row r="370" spans="8:8" hidden="1">
      <c r="H370" s="161"/>
    </row>
    <row r="371" spans="8:8" hidden="1">
      <c r="H371" s="161"/>
    </row>
    <row r="372" spans="8:8" hidden="1">
      <c r="H372" s="161"/>
    </row>
    <row r="373" spans="8:8" hidden="1">
      <c r="H373" s="161"/>
    </row>
    <row r="374" spans="8:8" hidden="1">
      <c r="H374" s="161"/>
    </row>
    <row r="375" spans="8:8" hidden="1">
      <c r="H375" s="161"/>
    </row>
    <row r="376" spans="8:8" hidden="1">
      <c r="H376" s="161"/>
    </row>
    <row r="377" spans="8:8" hidden="1">
      <c r="H377" s="161"/>
    </row>
    <row r="378" spans="8:8" hidden="1">
      <c r="H378" s="161"/>
    </row>
    <row r="379" spans="8:8" hidden="1">
      <c r="H379" s="161"/>
    </row>
    <row r="380" spans="8:8" hidden="1">
      <c r="H380" s="161"/>
    </row>
    <row r="381" spans="8:8" hidden="1">
      <c r="H381" s="161"/>
    </row>
    <row r="382" spans="8:8" hidden="1">
      <c r="H382" s="161"/>
    </row>
    <row r="383" spans="8:8" hidden="1">
      <c r="H383" s="161"/>
    </row>
    <row r="384" spans="8:8" hidden="1">
      <c r="H384" s="161"/>
    </row>
    <row r="385" spans="8:8" hidden="1">
      <c r="H385" s="161"/>
    </row>
    <row r="386" spans="8:8" hidden="1">
      <c r="H386" s="161"/>
    </row>
    <row r="387" spans="8:8" hidden="1">
      <c r="H387" s="161"/>
    </row>
    <row r="388" spans="8:8" hidden="1">
      <c r="H388" s="161"/>
    </row>
    <row r="389" spans="8:8" hidden="1">
      <c r="H389" s="161"/>
    </row>
    <row r="390" spans="8:8" hidden="1">
      <c r="H390" s="161"/>
    </row>
    <row r="391" spans="8:8" hidden="1">
      <c r="H391" s="161"/>
    </row>
    <row r="392" spans="8:8" hidden="1">
      <c r="H392" s="161"/>
    </row>
    <row r="393" spans="8:8" hidden="1">
      <c r="H393" s="161"/>
    </row>
    <row r="394" spans="8:8" hidden="1">
      <c r="H394" s="161"/>
    </row>
    <row r="395" spans="8:8" hidden="1">
      <c r="H395" s="161"/>
    </row>
    <row r="396" spans="8:8" hidden="1">
      <c r="H396" s="161"/>
    </row>
    <row r="397" spans="8:8" hidden="1">
      <c r="H397" s="161"/>
    </row>
    <row r="398" spans="8:8" hidden="1">
      <c r="H398" s="161"/>
    </row>
    <row r="399" spans="8:8" hidden="1">
      <c r="H399" s="161"/>
    </row>
    <row r="400" spans="8:8" hidden="1">
      <c r="H400" s="161"/>
    </row>
    <row r="401" spans="8:8" hidden="1">
      <c r="H401" s="161"/>
    </row>
    <row r="402" spans="8:8" hidden="1">
      <c r="H402" s="161"/>
    </row>
    <row r="403" spans="8:8" hidden="1">
      <c r="H403" s="161"/>
    </row>
    <row r="404" spans="8:8" hidden="1">
      <c r="H404" s="161"/>
    </row>
    <row r="405" spans="8:8" hidden="1">
      <c r="H405" s="161"/>
    </row>
    <row r="406" spans="8:8" hidden="1">
      <c r="H406" s="161"/>
    </row>
    <row r="407" spans="8:8" hidden="1">
      <c r="H407" s="161"/>
    </row>
    <row r="408" spans="8:8" hidden="1">
      <c r="H408" s="161"/>
    </row>
    <row r="409" spans="8:8" hidden="1">
      <c r="H409" s="161"/>
    </row>
    <row r="410" spans="8:8" hidden="1">
      <c r="H410" s="161"/>
    </row>
    <row r="411" spans="8:8" hidden="1">
      <c r="H411" s="161"/>
    </row>
    <row r="412" spans="8:8" hidden="1">
      <c r="H412" s="161"/>
    </row>
    <row r="413" spans="8:8" hidden="1">
      <c r="H413" s="161"/>
    </row>
    <row r="414" spans="8:8" hidden="1">
      <c r="H414" s="161"/>
    </row>
    <row r="415" spans="8:8" hidden="1">
      <c r="H415" s="161"/>
    </row>
    <row r="416" spans="8:8" hidden="1">
      <c r="H416" s="161"/>
    </row>
    <row r="417" spans="8:8" hidden="1">
      <c r="H417" s="161"/>
    </row>
    <row r="418" spans="8:8" hidden="1">
      <c r="H418" s="161"/>
    </row>
    <row r="419" spans="8:8" hidden="1">
      <c r="H419" s="161"/>
    </row>
    <row r="420" spans="8:8" hidden="1">
      <c r="H420" s="161"/>
    </row>
    <row r="421" spans="8:8" hidden="1">
      <c r="H421" s="161"/>
    </row>
    <row r="422" spans="8:8" hidden="1">
      <c r="H422" s="161"/>
    </row>
    <row r="423" spans="8:8" hidden="1">
      <c r="H423" s="161"/>
    </row>
    <row r="424" spans="8:8" hidden="1">
      <c r="H424" s="161"/>
    </row>
    <row r="425" spans="8:8" hidden="1">
      <c r="H425" s="161"/>
    </row>
    <row r="426" spans="8:8" hidden="1">
      <c r="H426" s="161"/>
    </row>
    <row r="427" spans="8:8" hidden="1">
      <c r="H427" s="161"/>
    </row>
    <row r="428" spans="8:8" hidden="1">
      <c r="H428" s="161"/>
    </row>
    <row r="429" spans="8:8" hidden="1">
      <c r="H429" s="161"/>
    </row>
    <row r="430" spans="8:8" hidden="1">
      <c r="H430" s="161"/>
    </row>
    <row r="431" spans="8:8" hidden="1">
      <c r="H431" s="161"/>
    </row>
    <row r="432" spans="8:8" hidden="1">
      <c r="H432" s="161"/>
    </row>
    <row r="433" spans="8:8" hidden="1">
      <c r="H433" s="161"/>
    </row>
    <row r="434" spans="8:8" hidden="1">
      <c r="H434" s="161"/>
    </row>
    <row r="435" spans="8:8" hidden="1">
      <c r="H435" s="161"/>
    </row>
    <row r="436" spans="8:8" hidden="1">
      <c r="H436" s="161"/>
    </row>
    <row r="437" spans="8:8" hidden="1">
      <c r="H437" s="161"/>
    </row>
    <row r="438" spans="8:8" hidden="1">
      <c r="H438" s="161"/>
    </row>
    <row r="439" spans="8:8" hidden="1">
      <c r="H439" s="161"/>
    </row>
    <row r="440" spans="8:8" hidden="1">
      <c r="H440" s="161"/>
    </row>
    <row r="441" spans="8:8" hidden="1">
      <c r="H441" s="161"/>
    </row>
    <row r="442" spans="8:8" hidden="1">
      <c r="H442" s="161"/>
    </row>
    <row r="443" spans="8:8" hidden="1">
      <c r="H443" s="161"/>
    </row>
    <row r="444" spans="8:8" hidden="1">
      <c r="H444" s="161"/>
    </row>
    <row r="445" spans="8:8" hidden="1">
      <c r="H445" s="161"/>
    </row>
    <row r="446" spans="8:8" hidden="1">
      <c r="H446" s="161"/>
    </row>
    <row r="447" spans="8:8" hidden="1">
      <c r="H447" s="161"/>
    </row>
    <row r="448" spans="8:8" hidden="1">
      <c r="H448" s="161"/>
    </row>
    <row r="449" spans="8:8" hidden="1">
      <c r="H449" s="161"/>
    </row>
    <row r="450" spans="8:8" hidden="1">
      <c r="H450" s="161"/>
    </row>
    <row r="451" spans="8:8" hidden="1">
      <c r="H451" s="161"/>
    </row>
    <row r="452" spans="8:8" hidden="1">
      <c r="H452" s="161"/>
    </row>
    <row r="453" spans="8:8" hidden="1">
      <c r="H453" s="161"/>
    </row>
    <row r="454" spans="8:8" hidden="1">
      <c r="H454" s="161"/>
    </row>
    <row r="455" spans="8:8" hidden="1">
      <c r="H455" s="161"/>
    </row>
    <row r="456" spans="8:8" hidden="1">
      <c r="H456" s="161"/>
    </row>
    <row r="457" spans="8:8" hidden="1">
      <c r="H457" s="161"/>
    </row>
    <row r="458" spans="8:8" hidden="1">
      <c r="H458" s="161"/>
    </row>
    <row r="459" spans="8:8" hidden="1">
      <c r="H459" s="161"/>
    </row>
    <row r="460" spans="8:8" hidden="1">
      <c r="H460" s="161"/>
    </row>
    <row r="461" spans="8:8" hidden="1">
      <c r="H461" s="161"/>
    </row>
    <row r="462" spans="8:8" hidden="1">
      <c r="H462" s="161"/>
    </row>
    <row r="463" spans="8:8" hidden="1">
      <c r="H463" s="161"/>
    </row>
    <row r="464" spans="8:8" hidden="1">
      <c r="H464" s="161"/>
    </row>
    <row r="465" spans="8:8" hidden="1">
      <c r="H465" s="161"/>
    </row>
    <row r="466" spans="8:8" hidden="1">
      <c r="H466" s="161"/>
    </row>
    <row r="467" spans="8:8" hidden="1">
      <c r="H467" s="161"/>
    </row>
    <row r="468" spans="8:8" hidden="1">
      <c r="H468" s="161"/>
    </row>
    <row r="469" spans="8:8" hidden="1">
      <c r="H469" s="161"/>
    </row>
    <row r="470" spans="8:8" hidden="1">
      <c r="H470" s="161"/>
    </row>
    <row r="471" spans="8:8" hidden="1">
      <c r="H471" s="161"/>
    </row>
    <row r="472" spans="8:8" hidden="1">
      <c r="H472" s="161"/>
    </row>
    <row r="473" spans="8:8" hidden="1">
      <c r="H473" s="161"/>
    </row>
    <row r="474" spans="8:8" hidden="1">
      <c r="H474" s="161"/>
    </row>
    <row r="475" spans="8:8" hidden="1">
      <c r="H475" s="161"/>
    </row>
    <row r="476" spans="8:8" hidden="1">
      <c r="H476" s="161"/>
    </row>
    <row r="477" spans="8:8" hidden="1">
      <c r="H477" s="161"/>
    </row>
    <row r="478" spans="8:8" hidden="1">
      <c r="H478" s="161"/>
    </row>
    <row r="479" spans="8:8" hidden="1">
      <c r="H479" s="161"/>
    </row>
    <row r="480" spans="8:8" hidden="1">
      <c r="H480" s="161"/>
    </row>
    <row r="481" spans="8:8" hidden="1">
      <c r="H481" s="161"/>
    </row>
    <row r="482" spans="8:8" hidden="1">
      <c r="H482" s="161"/>
    </row>
    <row r="483" spans="8:8" hidden="1">
      <c r="H483" s="161"/>
    </row>
    <row r="484" spans="8:8" hidden="1">
      <c r="H484" s="161"/>
    </row>
    <row r="485" spans="8:8" hidden="1">
      <c r="H485" s="161"/>
    </row>
    <row r="486" spans="8:8" hidden="1">
      <c r="H486" s="161"/>
    </row>
    <row r="487" spans="8:8" hidden="1">
      <c r="H487" s="161"/>
    </row>
    <row r="488" spans="8:8" hidden="1">
      <c r="H488" s="161"/>
    </row>
    <row r="489" spans="8:8" hidden="1">
      <c r="H489" s="161"/>
    </row>
    <row r="490" spans="8:8" hidden="1">
      <c r="H490" s="161"/>
    </row>
    <row r="491" spans="8:8" hidden="1">
      <c r="H491" s="161"/>
    </row>
    <row r="492" spans="8:8" hidden="1">
      <c r="H492" s="161"/>
    </row>
    <row r="493" spans="8:8" hidden="1">
      <c r="H493" s="161"/>
    </row>
    <row r="494" spans="8:8" hidden="1">
      <c r="H494" s="161"/>
    </row>
    <row r="495" spans="8:8" hidden="1">
      <c r="H495" s="161"/>
    </row>
    <row r="496" spans="8:8" hidden="1">
      <c r="H496" s="161"/>
    </row>
    <row r="497" spans="8:8" hidden="1">
      <c r="H497" s="161"/>
    </row>
    <row r="498" spans="8:8" hidden="1">
      <c r="H498" s="161"/>
    </row>
    <row r="499" spans="8:8" hidden="1">
      <c r="H499" s="161"/>
    </row>
    <row r="500" spans="8:8" hidden="1">
      <c r="H500" s="161"/>
    </row>
    <row r="501" spans="8:8" hidden="1">
      <c r="H501" s="161"/>
    </row>
    <row r="502" spans="8:8" hidden="1">
      <c r="H502" s="161"/>
    </row>
    <row r="503" spans="8:8" hidden="1">
      <c r="H503" s="161"/>
    </row>
    <row r="504" spans="8:8" hidden="1">
      <c r="H504" s="161"/>
    </row>
    <row r="505" spans="8:8" hidden="1">
      <c r="H505" s="161"/>
    </row>
    <row r="506" spans="8:8" hidden="1">
      <c r="H506" s="161"/>
    </row>
    <row r="507" spans="8:8" hidden="1">
      <c r="H507" s="161"/>
    </row>
    <row r="508" spans="8:8" hidden="1">
      <c r="H508" s="161"/>
    </row>
    <row r="509" spans="8:8" hidden="1">
      <c r="H509" s="161"/>
    </row>
    <row r="510" spans="8:8" hidden="1">
      <c r="H510" s="161"/>
    </row>
    <row r="511" spans="8:8" hidden="1">
      <c r="H511" s="161"/>
    </row>
    <row r="512" spans="8:8" hidden="1">
      <c r="H512" s="161"/>
    </row>
    <row r="513" spans="8:8" hidden="1">
      <c r="H513" s="161"/>
    </row>
    <row r="514" spans="8:8" hidden="1">
      <c r="H514" s="161"/>
    </row>
    <row r="515" spans="8:8" hidden="1">
      <c r="H515" s="161"/>
    </row>
    <row r="516" spans="8:8" hidden="1">
      <c r="H516" s="161"/>
    </row>
    <row r="517" spans="8:8" hidden="1">
      <c r="H517" s="161"/>
    </row>
    <row r="518" spans="8:8" hidden="1">
      <c r="H518" s="161"/>
    </row>
    <row r="519" spans="8:8" hidden="1">
      <c r="H519" s="161"/>
    </row>
    <row r="520" spans="8:8" hidden="1">
      <c r="H520" s="161"/>
    </row>
    <row r="521" spans="8:8" hidden="1">
      <c r="H521" s="161"/>
    </row>
    <row r="522" spans="8:8" hidden="1">
      <c r="H522" s="161"/>
    </row>
    <row r="523" spans="8:8" hidden="1">
      <c r="H523" s="161"/>
    </row>
    <row r="524" spans="8:8" hidden="1">
      <c r="H524" s="161"/>
    </row>
    <row r="525" spans="8:8" hidden="1">
      <c r="H525" s="161"/>
    </row>
    <row r="526" spans="8:8" hidden="1">
      <c r="H526" s="161"/>
    </row>
    <row r="527" spans="8:8" hidden="1">
      <c r="H527" s="161"/>
    </row>
    <row r="528" spans="8:8" hidden="1">
      <c r="H528" s="161"/>
    </row>
    <row r="529" spans="8:8" hidden="1">
      <c r="H529" s="161"/>
    </row>
    <row r="530" spans="8:8" hidden="1">
      <c r="H530" s="161"/>
    </row>
    <row r="531" spans="8:8" hidden="1">
      <c r="H531" s="161"/>
    </row>
    <row r="532" spans="8:8" hidden="1">
      <c r="H532" s="161"/>
    </row>
    <row r="533" spans="8:8" hidden="1">
      <c r="H533" s="161"/>
    </row>
    <row r="534" spans="8:8" hidden="1">
      <c r="H534" s="161"/>
    </row>
    <row r="535" spans="8:8" hidden="1">
      <c r="H535" s="161"/>
    </row>
    <row r="536" spans="8:8" hidden="1">
      <c r="H536" s="161"/>
    </row>
    <row r="537" spans="8:8" hidden="1">
      <c r="H537" s="161"/>
    </row>
    <row r="538" spans="8:8" hidden="1">
      <c r="H538" s="161"/>
    </row>
    <row r="539" spans="8:8" hidden="1">
      <c r="H539" s="161"/>
    </row>
    <row r="540" spans="8:8" hidden="1">
      <c r="H540" s="161"/>
    </row>
    <row r="541" spans="8:8" hidden="1">
      <c r="H541" s="161"/>
    </row>
    <row r="542" spans="8:8" hidden="1">
      <c r="H542" s="161"/>
    </row>
    <row r="543" spans="8:8" hidden="1">
      <c r="H543" s="161"/>
    </row>
    <row r="544" spans="8:8" hidden="1">
      <c r="H544" s="161"/>
    </row>
    <row r="545" spans="8:8" hidden="1">
      <c r="H545" s="161"/>
    </row>
    <row r="546" spans="8:8" hidden="1">
      <c r="H546" s="161"/>
    </row>
    <row r="547" spans="8:8" hidden="1">
      <c r="H547" s="161"/>
    </row>
    <row r="548" spans="8:8" hidden="1">
      <c r="H548" s="161"/>
    </row>
    <row r="549" spans="8:8" hidden="1">
      <c r="H549" s="161"/>
    </row>
    <row r="550" spans="8:8" hidden="1">
      <c r="H550" s="161"/>
    </row>
    <row r="551" spans="8:8" hidden="1">
      <c r="H551" s="161"/>
    </row>
    <row r="552" spans="8:8" hidden="1">
      <c r="H552" s="161"/>
    </row>
    <row r="553" spans="8:8" hidden="1">
      <c r="H553" s="161"/>
    </row>
    <row r="554" spans="8:8" hidden="1">
      <c r="H554" s="161"/>
    </row>
    <row r="555" spans="8:8" hidden="1">
      <c r="H555" s="161"/>
    </row>
    <row r="556" spans="8:8" hidden="1">
      <c r="H556" s="161"/>
    </row>
    <row r="557" spans="8:8" hidden="1">
      <c r="H557" s="161"/>
    </row>
    <row r="558" spans="8:8" hidden="1">
      <c r="H558" s="161"/>
    </row>
    <row r="559" spans="8:8" hidden="1">
      <c r="H559" s="161"/>
    </row>
    <row r="560" spans="8:8" hidden="1">
      <c r="H560" s="161"/>
    </row>
    <row r="561" spans="8:8" hidden="1">
      <c r="H561" s="161"/>
    </row>
    <row r="562" spans="8:8" hidden="1">
      <c r="H562" s="161"/>
    </row>
    <row r="563" spans="8:8" hidden="1">
      <c r="H563" s="161"/>
    </row>
    <row r="564" spans="8:8" hidden="1">
      <c r="H564" s="161"/>
    </row>
    <row r="565" spans="8:8" hidden="1">
      <c r="H565" s="161"/>
    </row>
    <row r="566" spans="8:8" hidden="1">
      <c r="H566" s="161"/>
    </row>
    <row r="567" spans="8:8" hidden="1">
      <c r="H567" s="161"/>
    </row>
    <row r="568" spans="8:8" hidden="1">
      <c r="H568" s="161"/>
    </row>
    <row r="569" spans="8:8" hidden="1">
      <c r="H569" s="161"/>
    </row>
    <row r="570" spans="8:8" hidden="1">
      <c r="H570" s="161"/>
    </row>
    <row r="571" spans="8:8" hidden="1">
      <c r="H571" s="161"/>
    </row>
    <row r="572" spans="8:8" hidden="1">
      <c r="H572" s="161"/>
    </row>
    <row r="573" spans="8:8" hidden="1">
      <c r="H573" s="161"/>
    </row>
    <row r="574" spans="8:8" hidden="1">
      <c r="H574" s="161"/>
    </row>
    <row r="575" spans="8:8" hidden="1">
      <c r="H575" s="161"/>
    </row>
    <row r="576" spans="8:8" hidden="1">
      <c r="H576" s="161"/>
    </row>
    <row r="577" spans="8:8" hidden="1">
      <c r="H577" s="161"/>
    </row>
    <row r="578" spans="8:8" hidden="1">
      <c r="H578" s="161"/>
    </row>
    <row r="579" spans="8:8" hidden="1">
      <c r="H579" s="161"/>
    </row>
    <row r="580" spans="8:8" hidden="1">
      <c r="H580" s="161"/>
    </row>
    <row r="581" spans="8:8" hidden="1">
      <c r="H581" s="161"/>
    </row>
    <row r="582" spans="8:8" hidden="1">
      <c r="H582" s="161"/>
    </row>
    <row r="583" spans="8:8" hidden="1">
      <c r="H583" s="161"/>
    </row>
    <row r="584" spans="8:8" hidden="1">
      <c r="H584" s="161"/>
    </row>
    <row r="585" spans="8:8" hidden="1">
      <c r="H585" s="161"/>
    </row>
    <row r="586" spans="8:8" hidden="1">
      <c r="H586" s="161"/>
    </row>
    <row r="587" spans="8:8" hidden="1">
      <c r="H587" s="161"/>
    </row>
    <row r="588" spans="8:8" hidden="1">
      <c r="H588" s="161"/>
    </row>
    <row r="589" spans="8:8" hidden="1">
      <c r="H589" s="161"/>
    </row>
    <row r="590" spans="8:8" hidden="1">
      <c r="H590" s="161"/>
    </row>
    <row r="591" spans="8:8" hidden="1">
      <c r="H591" s="161"/>
    </row>
    <row r="592" spans="8:8" hidden="1">
      <c r="H592" s="161"/>
    </row>
    <row r="593" spans="8:8" hidden="1">
      <c r="H593" s="161"/>
    </row>
    <row r="594" spans="8:8" hidden="1">
      <c r="H594" s="161"/>
    </row>
    <row r="595" spans="8:8" hidden="1">
      <c r="H595" s="161"/>
    </row>
    <row r="596" spans="8:8" hidden="1">
      <c r="H596" s="161"/>
    </row>
    <row r="597" spans="8:8" hidden="1">
      <c r="H597" s="161"/>
    </row>
    <row r="598" spans="8:8" hidden="1">
      <c r="H598" s="161"/>
    </row>
    <row r="599" spans="8:8" hidden="1">
      <c r="H599" s="161"/>
    </row>
    <row r="600" spans="8:8" hidden="1">
      <c r="H600" s="161"/>
    </row>
    <row r="601" spans="8:8" hidden="1">
      <c r="H601" s="161"/>
    </row>
    <row r="602" spans="8:8" hidden="1">
      <c r="H602" s="161"/>
    </row>
    <row r="603" spans="8:8" hidden="1">
      <c r="H603" s="161"/>
    </row>
    <row r="604" spans="8:8" hidden="1">
      <c r="H604" s="161"/>
    </row>
    <row r="605" spans="8:8" hidden="1">
      <c r="H605" s="161"/>
    </row>
    <row r="606" spans="8:8" hidden="1">
      <c r="H606" s="161"/>
    </row>
    <row r="607" spans="8:8" hidden="1">
      <c r="H607" s="161"/>
    </row>
    <row r="608" spans="8:8" hidden="1">
      <c r="H608" s="161"/>
    </row>
    <row r="609" spans="8:8" hidden="1">
      <c r="H609" s="161"/>
    </row>
    <row r="610" spans="8:8" hidden="1">
      <c r="H610" s="161"/>
    </row>
    <row r="611" spans="8:8" hidden="1">
      <c r="H611" s="161"/>
    </row>
    <row r="612" spans="8:8" hidden="1">
      <c r="H612" s="161"/>
    </row>
    <row r="613" spans="8:8" hidden="1">
      <c r="H613" s="161"/>
    </row>
    <row r="614" spans="8:8" hidden="1">
      <c r="H614" s="161"/>
    </row>
    <row r="615" spans="8:8" hidden="1">
      <c r="H615" s="161"/>
    </row>
    <row r="616" spans="8:8" hidden="1">
      <c r="H616" s="161"/>
    </row>
    <row r="617" spans="8:8" hidden="1">
      <c r="H617" s="161"/>
    </row>
    <row r="618" spans="8:8" hidden="1">
      <c r="H618" s="161"/>
    </row>
    <row r="619" spans="8:8" hidden="1">
      <c r="H619" s="161"/>
    </row>
    <row r="620" spans="8:8" hidden="1">
      <c r="H620" s="161"/>
    </row>
    <row r="621" spans="8:8" hidden="1">
      <c r="H621" s="161"/>
    </row>
    <row r="622" spans="8:8" hidden="1">
      <c r="H622" s="161"/>
    </row>
    <row r="623" spans="8:8" hidden="1">
      <c r="H623" s="161"/>
    </row>
    <row r="624" spans="8:8" hidden="1">
      <c r="H624" s="161"/>
    </row>
    <row r="625" spans="8:8" hidden="1">
      <c r="H625" s="161"/>
    </row>
    <row r="626" spans="8:8" hidden="1">
      <c r="H626" s="161"/>
    </row>
    <row r="627" spans="8:8" hidden="1">
      <c r="H627" s="161"/>
    </row>
    <row r="628" spans="8:8" hidden="1">
      <c r="H628" s="161"/>
    </row>
    <row r="629" spans="8:8" hidden="1">
      <c r="H629" s="161"/>
    </row>
    <row r="630" spans="8:8" hidden="1">
      <c r="H630" s="161"/>
    </row>
    <row r="631" spans="8:8" hidden="1">
      <c r="H631" s="161"/>
    </row>
    <row r="632" spans="8:8" hidden="1">
      <c r="H632" s="161"/>
    </row>
    <row r="633" spans="8:8" hidden="1">
      <c r="H633" s="161"/>
    </row>
    <row r="634" spans="8:8" hidden="1">
      <c r="H634" s="161"/>
    </row>
    <row r="635" spans="8:8" hidden="1">
      <c r="H635" s="161"/>
    </row>
    <row r="636" spans="8:8" hidden="1">
      <c r="H636" s="161"/>
    </row>
    <row r="637" spans="8:8" hidden="1">
      <c r="H637" s="161"/>
    </row>
    <row r="638" spans="8:8" hidden="1">
      <c r="H638" s="161"/>
    </row>
    <row r="639" spans="8:8" hidden="1">
      <c r="H639" s="161"/>
    </row>
    <row r="640" spans="8:8" hidden="1">
      <c r="H640" s="161"/>
    </row>
    <row r="641" spans="8:8" hidden="1">
      <c r="H641" s="161"/>
    </row>
    <row r="642" spans="8:8" hidden="1">
      <c r="H642" s="161"/>
    </row>
    <row r="643" spans="8:8" hidden="1">
      <c r="H643" s="161"/>
    </row>
    <row r="644" spans="8:8" hidden="1">
      <c r="H644" s="161"/>
    </row>
    <row r="645" spans="8:8" hidden="1">
      <c r="H645" s="161"/>
    </row>
    <row r="646" spans="8:8" hidden="1">
      <c r="H646" s="161"/>
    </row>
    <row r="647" spans="8:8" hidden="1">
      <c r="H647" s="161"/>
    </row>
    <row r="648" spans="8:8" hidden="1">
      <c r="H648" s="161"/>
    </row>
    <row r="649" spans="8:8" hidden="1">
      <c r="H649" s="161"/>
    </row>
    <row r="650" spans="8:8" hidden="1">
      <c r="H650" s="161"/>
    </row>
    <row r="651" spans="8:8" hidden="1">
      <c r="H651" s="161"/>
    </row>
    <row r="652" spans="8:8" hidden="1">
      <c r="H652" s="161"/>
    </row>
    <row r="653" spans="8:8" hidden="1">
      <c r="H653" s="161"/>
    </row>
    <row r="654" spans="8:8" hidden="1">
      <c r="H654" s="161"/>
    </row>
    <row r="655" spans="8:8" hidden="1">
      <c r="H655" s="161"/>
    </row>
    <row r="656" spans="8:8" hidden="1">
      <c r="H656" s="161"/>
    </row>
    <row r="657" spans="8:8" hidden="1">
      <c r="H657" s="161"/>
    </row>
    <row r="658" spans="8:8" hidden="1">
      <c r="H658" s="161"/>
    </row>
    <row r="659" spans="8:8" hidden="1">
      <c r="H659" s="161"/>
    </row>
    <row r="660" spans="8:8" hidden="1">
      <c r="H660" s="161"/>
    </row>
    <row r="661" spans="8:8" hidden="1">
      <c r="H661" s="161"/>
    </row>
    <row r="662" spans="8:8" hidden="1">
      <c r="H662" s="161"/>
    </row>
    <row r="663" spans="8:8" hidden="1">
      <c r="H663" s="161"/>
    </row>
    <row r="664" spans="8:8" hidden="1">
      <c r="H664" s="161"/>
    </row>
    <row r="665" spans="8:8" hidden="1">
      <c r="H665" s="161"/>
    </row>
    <row r="666" spans="8:8" hidden="1">
      <c r="H666" s="161"/>
    </row>
    <row r="667" spans="8:8" hidden="1">
      <c r="H667" s="161"/>
    </row>
    <row r="668" spans="8:8" hidden="1">
      <c r="H668" s="161"/>
    </row>
    <row r="669" spans="8:8" hidden="1">
      <c r="H669" s="161"/>
    </row>
    <row r="670" spans="8:8" hidden="1">
      <c r="H670" s="161"/>
    </row>
    <row r="671" spans="8:8" hidden="1">
      <c r="H671" s="161"/>
    </row>
    <row r="672" spans="8:8" hidden="1">
      <c r="H672" s="161"/>
    </row>
    <row r="673" spans="8:8" hidden="1">
      <c r="H673" s="161"/>
    </row>
    <row r="674" spans="8:8" hidden="1">
      <c r="H674" s="161"/>
    </row>
    <row r="675" spans="8:8" hidden="1">
      <c r="H675" s="161"/>
    </row>
    <row r="676" spans="8:8" hidden="1">
      <c r="H676" s="161"/>
    </row>
    <row r="677" spans="8:8" hidden="1">
      <c r="H677" s="161"/>
    </row>
    <row r="678" spans="8:8" hidden="1">
      <c r="H678" s="161"/>
    </row>
    <row r="679" spans="8:8" hidden="1">
      <c r="H679" s="161"/>
    </row>
    <row r="680" spans="8:8" hidden="1">
      <c r="H680" s="161"/>
    </row>
    <row r="681" spans="8:8" hidden="1">
      <c r="H681" s="161"/>
    </row>
    <row r="682" spans="8:8" hidden="1">
      <c r="H682" s="161"/>
    </row>
    <row r="683" spans="8:8" hidden="1">
      <c r="H683" s="161"/>
    </row>
    <row r="684" spans="8:8" hidden="1">
      <c r="H684" s="161"/>
    </row>
    <row r="685" spans="8:8" hidden="1">
      <c r="H685" s="161"/>
    </row>
    <row r="686" spans="8:8" hidden="1">
      <c r="H686" s="161"/>
    </row>
    <row r="687" spans="8:8" hidden="1">
      <c r="H687" s="161"/>
    </row>
    <row r="688" spans="8:8" hidden="1">
      <c r="H688" s="161"/>
    </row>
    <row r="689" spans="8:8" hidden="1">
      <c r="H689" s="161"/>
    </row>
    <row r="690" spans="8:8" hidden="1">
      <c r="H690" s="161"/>
    </row>
    <row r="691" spans="8:8" hidden="1">
      <c r="H691" s="161"/>
    </row>
    <row r="692" spans="8:8" hidden="1">
      <c r="H692" s="161"/>
    </row>
    <row r="693" spans="8:8" hidden="1">
      <c r="H693" s="161"/>
    </row>
    <row r="694" spans="8:8" hidden="1">
      <c r="H694" s="161"/>
    </row>
    <row r="695" spans="8:8" hidden="1">
      <c r="H695" s="161"/>
    </row>
    <row r="696" spans="8:8" hidden="1">
      <c r="H696" s="161"/>
    </row>
    <row r="697" spans="8:8" hidden="1">
      <c r="H697" s="161"/>
    </row>
    <row r="698" spans="8:8" hidden="1">
      <c r="H698" s="161"/>
    </row>
    <row r="699" spans="8:8" hidden="1">
      <c r="H699" s="161"/>
    </row>
    <row r="700" spans="8:8" hidden="1">
      <c r="H700" s="161"/>
    </row>
    <row r="701" spans="8:8" hidden="1">
      <c r="H701" s="161"/>
    </row>
    <row r="702" spans="8:8" hidden="1">
      <c r="H702" s="161"/>
    </row>
    <row r="703" spans="8:8" hidden="1">
      <c r="H703" s="161"/>
    </row>
    <row r="704" spans="8:8" hidden="1">
      <c r="H704" s="161"/>
    </row>
    <row r="705" spans="8:8" hidden="1">
      <c r="H705" s="161"/>
    </row>
    <row r="706" spans="8:8" hidden="1">
      <c r="H706" s="161"/>
    </row>
    <row r="707" spans="8:8" hidden="1">
      <c r="H707" s="161"/>
    </row>
    <row r="708" spans="8:8" hidden="1">
      <c r="H708" s="161"/>
    </row>
    <row r="709" spans="8:8" hidden="1">
      <c r="H709" s="161"/>
    </row>
    <row r="710" spans="8:8" hidden="1">
      <c r="H710" s="161"/>
    </row>
    <row r="711" spans="8:8" hidden="1">
      <c r="H711" s="161"/>
    </row>
    <row r="712" spans="8:8" hidden="1">
      <c r="H712" s="161"/>
    </row>
    <row r="713" spans="8:8" hidden="1">
      <c r="H713" s="161"/>
    </row>
    <row r="714" spans="8:8" hidden="1">
      <c r="H714" s="161"/>
    </row>
    <row r="715" spans="8:8" hidden="1">
      <c r="H715" s="161"/>
    </row>
    <row r="716" spans="8:8" hidden="1">
      <c r="H716" s="161"/>
    </row>
    <row r="717" spans="8:8" hidden="1">
      <c r="H717" s="161"/>
    </row>
    <row r="718" spans="8:8" hidden="1">
      <c r="H718" s="161"/>
    </row>
    <row r="719" spans="8:8" hidden="1">
      <c r="H719" s="161"/>
    </row>
    <row r="720" spans="8:8" hidden="1">
      <c r="H720" s="161"/>
    </row>
    <row r="721" spans="8:8" hidden="1">
      <c r="H721" s="161"/>
    </row>
    <row r="722" spans="8:8" hidden="1">
      <c r="H722" s="161"/>
    </row>
    <row r="723" spans="8:8" hidden="1">
      <c r="H723" s="161"/>
    </row>
    <row r="724" spans="8:8" hidden="1">
      <c r="H724" s="161"/>
    </row>
    <row r="725" spans="8:8" hidden="1">
      <c r="H725" s="161"/>
    </row>
    <row r="726" spans="8:8" hidden="1">
      <c r="H726" s="161"/>
    </row>
    <row r="727" spans="8:8" hidden="1">
      <c r="H727" s="161"/>
    </row>
    <row r="728" spans="8:8" hidden="1">
      <c r="H728" s="161"/>
    </row>
    <row r="729" spans="8:8" hidden="1">
      <c r="H729" s="161"/>
    </row>
    <row r="730" spans="8:8" hidden="1">
      <c r="H730" s="161"/>
    </row>
    <row r="731" spans="8:8" hidden="1">
      <c r="H731" s="161"/>
    </row>
    <row r="732" spans="8:8" hidden="1">
      <c r="H732" s="161"/>
    </row>
    <row r="733" spans="8:8" hidden="1">
      <c r="H733" s="161"/>
    </row>
    <row r="734" spans="8:8" hidden="1">
      <c r="H734" s="161"/>
    </row>
    <row r="735" spans="8:8" hidden="1">
      <c r="H735" s="161"/>
    </row>
    <row r="736" spans="8:8" hidden="1">
      <c r="H736" s="161"/>
    </row>
    <row r="737" spans="8:8" hidden="1">
      <c r="H737" s="161"/>
    </row>
    <row r="738" spans="8:8" hidden="1">
      <c r="H738" s="161"/>
    </row>
    <row r="739" spans="8:8" hidden="1">
      <c r="H739" s="161"/>
    </row>
    <row r="740" spans="8:8" hidden="1">
      <c r="H740" s="161"/>
    </row>
    <row r="741" spans="8:8" hidden="1">
      <c r="H741" s="161"/>
    </row>
    <row r="742" spans="8:8" hidden="1">
      <c r="H742" s="161"/>
    </row>
    <row r="743" spans="8:8" hidden="1">
      <c r="H743" s="161"/>
    </row>
    <row r="744" spans="8:8" hidden="1">
      <c r="H744" s="161"/>
    </row>
    <row r="745" spans="8:8" hidden="1">
      <c r="H745" s="161"/>
    </row>
    <row r="746" spans="8:8" hidden="1">
      <c r="H746" s="161"/>
    </row>
    <row r="747" spans="8:8" hidden="1">
      <c r="H747" s="161"/>
    </row>
    <row r="748" spans="8:8" hidden="1">
      <c r="H748" s="161"/>
    </row>
    <row r="749" spans="8:8" hidden="1">
      <c r="H749" s="161"/>
    </row>
    <row r="750" spans="8:8" hidden="1">
      <c r="H750" s="161"/>
    </row>
    <row r="751" spans="8:8" hidden="1">
      <c r="H751" s="161"/>
    </row>
    <row r="752" spans="8:8" hidden="1">
      <c r="H752" s="161"/>
    </row>
    <row r="753" spans="8:8" hidden="1">
      <c r="H753" s="161"/>
    </row>
    <row r="754" spans="8:8" hidden="1">
      <c r="H754" s="161"/>
    </row>
    <row r="755" spans="8:8" hidden="1">
      <c r="H755" s="161"/>
    </row>
    <row r="756" spans="8:8" hidden="1">
      <c r="H756" s="161"/>
    </row>
    <row r="757" spans="8:8" hidden="1">
      <c r="H757" s="161"/>
    </row>
    <row r="758" spans="8:8" hidden="1">
      <c r="H758" s="161"/>
    </row>
    <row r="759" spans="8:8" hidden="1">
      <c r="H759" s="161"/>
    </row>
    <row r="760" spans="8:8" hidden="1">
      <c r="H760" s="161"/>
    </row>
    <row r="761" spans="8:8" hidden="1">
      <c r="H761" s="161"/>
    </row>
    <row r="762" spans="8:8" hidden="1">
      <c r="H762" s="161"/>
    </row>
    <row r="763" spans="8:8" hidden="1">
      <c r="H763" s="161"/>
    </row>
    <row r="764" spans="8:8" hidden="1">
      <c r="H764" s="161"/>
    </row>
    <row r="765" spans="8:8" hidden="1">
      <c r="H765" s="161"/>
    </row>
    <row r="766" spans="8:8" hidden="1">
      <c r="H766" s="161"/>
    </row>
    <row r="767" spans="8:8" hidden="1">
      <c r="H767" s="161"/>
    </row>
    <row r="768" spans="8:8" hidden="1">
      <c r="H768" s="161"/>
    </row>
    <row r="769" spans="8:8" hidden="1">
      <c r="H769" s="161"/>
    </row>
    <row r="770" spans="8:8" hidden="1">
      <c r="H770" s="161"/>
    </row>
    <row r="771" spans="8:8" hidden="1">
      <c r="H771" s="161"/>
    </row>
    <row r="772" spans="8:8" hidden="1">
      <c r="H772" s="161"/>
    </row>
    <row r="773" spans="8:8" hidden="1">
      <c r="H773" s="161"/>
    </row>
    <row r="774" spans="8:8" hidden="1">
      <c r="H774" s="161"/>
    </row>
    <row r="775" spans="8:8" hidden="1">
      <c r="H775" s="161"/>
    </row>
    <row r="776" spans="8:8" hidden="1">
      <c r="H776" s="161"/>
    </row>
    <row r="777" spans="8:8" hidden="1">
      <c r="H777" s="161"/>
    </row>
    <row r="778" spans="8:8" hidden="1">
      <c r="H778" s="161"/>
    </row>
    <row r="779" spans="8:8" hidden="1">
      <c r="H779" s="161"/>
    </row>
    <row r="780" spans="8:8" hidden="1">
      <c r="H780" s="161"/>
    </row>
    <row r="781" spans="8:8" hidden="1">
      <c r="H781" s="161"/>
    </row>
    <row r="782" spans="8:8" hidden="1">
      <c r="H782" s="161"/>
    </row>
    <row r="783" spans="8:8" hidden="1">
      <c r="H783" s="161"/>
    </row>
    <row r="784" spans="8:8" hidden="1">
      <c r="H784" s="161"/>
    </row>
    <row r="785" spans="8:8" hidden="1">
      <c r="H785" s="161"/>
    </row>
    <row r="786" spans="8:8" hidden="1">
      <c r="H786" s="161"/>
    </row>
    <row r="787" spans="8:8" hidden="1">
      <c r="H787" s="161"/>
    </row>
    <row r="788" spans="8:8" hidden="1">
      <c r="H788" s="161"/>
    </row>
    <row r="789" spans="8:8" hidden="1">
      <c r="H789" s="161"/>
    </row>
    <row r="790" spans="8:8" hidden="1">
      <c r="H790" s="161"/>
    </row>
    <row r="791" spans="8:8" hidden="1">
      <c r="H791" s="161"/>
    </row>
    <row r="792" spans="8:8" hidden="1">
      <c r="H792" s="161"/>
    </row>
    <row r="793" spans="8:8" hidden="1">
      <c r="H793" s="161"/>
    </row>
    <row r="794" spans="8:8" hidden="1">
      <c r="H794" s="161"/>
    </row>
    <row r="795" spans="8:8" hidden="1">
      <c r="H795" s="161"/>
    </row>
    <row r="796" spans="8:8" hidden="1">
      <c r="H796" s="161"/>
    </row>
    <row r="797" spans="8:8" hidden="1">
      <c r="H797" s="161"/>
    </row>
    <row r="798" spans="8:8" hidden="1">
      <c r="H798" s="161"/>
    </row>
    <row r="799" spans="8:8" hidden="1">
      <c r="H799" s="161"/>
    </row>
    <row r="800" spans="8:8" hidden="1">
      <c r="H800" s="161"/>
    </row>
    <row r="801" spans="8:8" hidden="1">
      <c r="H801" s="161"/>
    </row>
    <row r="802" spans="8:8" hidden="1">
      <c r="H802" s="161"/>
    </row>
    <row r="803" spans="8:8" hidden="1">
      <c r="H803" s="161"/>
    </row>
    <row r="804" spans="8:8" hidden="1">
      <c r="H804" s="161"/>
    </row>
    <row r="805" spans="8:8" hidden="1">
      <c r="H805" s="161"/>
    </row>
    <row r="806" spans="8:8" hidden="1">
      <c r="H806" s="161"/>
    </row>
    <row r="807" spans="8:8" hidden="1">
      <c r="H807" s="161"/>
    </row>
    <row r="808" spans="8:8" hidden="1">
      <c r="H808" s="161"/>
    </row>
    <row r="809" spans="8:8" hidden="1">
      <c r="H809" s="161"/>
    </row>
    <row r="810" spans="8:8" hidden="1">
      <c r="H810" s="161"/>
    </row>
    <row r="811" spans="8:8" hidden="1">
      <c r="H811" s="161"/>
    </row>
    <row r="812" spans="8:8" hidden="1">
      <c r="H812" s="161"/>
    </row>
    <row r="813" spans="8:8" hidden="1">
      <c r="H813" s="161"/>
    </row>
    <row r="814" spans="8:8" hidden="1">
      <c r="H814" s="161"/>
    </row>
    <row r="815" spans="8:8" hidden="1">
      <c r="H815" s="161"/>
    </row>
    <row r="816" spans="8:8" hidden="1">
      <c r="H816" s="161"/>
    </row>
    <row r="817" spans="8:8" hidden="1">
      <c r="H817" s="161"/>
    </row>
    <row r="818" spans="8:8" hidden="1">
      <c r="H818" s="161"/>
    </row>
    <row r="819" spans="8:8" hidden="1">
      <c r="H819" s="161"/>
    </row>
    <row r="820" spans="8:8" hidden="1">
      <c r="H820" s="161"/>
    </row>
    <row r="821" spans="8:8" hidden="1">
      <c r="H821" s="161"/>
    </row>
    <row r="822" spans="8:8" hidden="1">
      <c r="H822" s="161"/>
    </row>
    <row r="823" spans="8:8" hidden="1">
      <c r="H823" s="161"/>
    </row>
    <row r="824" spans="8:8" hidden="1">
      <c r="H824" s="161"/>
    </row>
    <row r="825" spans="8:8" hidden="1">
      <c r="H825" s="161"/>
    </row>
    <row r="826" spans="8:8" hidden="1">
      <c r="H826" s="161"/>
    </row>
    <row r="827" spans="8:8" hidden="1">
      <c r="H827" s="161"/>
    </row>
    <row r="828" spans="8:8" hidden="1">
      <c r="H828" s="161"/>
    </row>
    <row r="829" spans="8:8" hidden="1">
      <c r="H829" s="161"/>
    </row>
    <row r="830" spans="8:8" hidden="1">
      <c r="H830" s="161"/>
    </row>
    <row r="831" spans="8:8" hidden="1">
      <c r="H831" s="161"/>
    </row>
    <row r="832" spans="8:8" hidden="1">
      <c r="H832" s="161"/>
    </row>
    <row r="833" spans="8:8" hidden="1">
      <c r="H833" s="161"/>
    </row>
    <row r="834" spans="8:8" hidden="1">
      <c r="H834" s="161"/>
    </row>
    <row r="835" spans="8:8" hidden="1">
      <c r="H835" s="161"/>
    </row>
    <row r="836" spans="8:8" hidden="1">
      <c r="H836" s="161"/>
    </row>
    <row r="837" spans="8:8" hidden="1">
      <c r="H837" s="161"/>
    </row>
    <row r="838" spans="8:8" hidden="1">
      <c r="H838" s="161"/>
    </row>
    <row r="839" spans="8:8" hidden="1">
      <c r="H839" s="161"/>
    </row>
    <row r="840" spans="8:8" hidden="1">
      <c r="H840" s="161"/>
    </row>
    <row r="841" spans="8:8" hidden="1">
      <c r="H841" s="161"/>
    </row>
    <row r="842" spans="8:8" hidden="1">
      <c r="H842" s="161"/>
    </row>
    <row r="843" spans="8:8" hidden="1">
      <c r="H843" s="161"/>
    </row>
    <row r="844" spans="8:8" hidden="1">
      <c r="H844" s="161"/>
    </row>
    <row r="845" spans="8:8" hidden="1">
      <c r="H845" s="161"/>
    </row>
    <row r="846" spans="8:8" hidden="1">
      <c r="H846" s="161"/>
    </row>
    <row r="847" spans="8:8" hidden="1">
      <c r="H847" s="161"/>
    </row>
    <row r="848" spans="8:8" hidden="1">
      <c r="H848" s="161"/>
    </row>
    <row r="849" spans="8:8" hidden="1">
      <c r="H849" s="161"/>
    </row>
    <row r="850" spans="8:8" hidden="1">
      <c r="H850" s="161"/>
    </row>
    <row r="851" spans="8:8" hidden="1">
      <c r="H851" s="161"/>
    </row>
    <row r="852" spans="8:8" hidden="1">
      <c r="H852" s="161"/>
    </row>
    <row r="853" spans="8:8" hidden="1">
      <c r="H853" s="161"/>
    </row>
    <row r="854" spans="8:8" hidden="1">
      <c r="H854" s="161"/>
    </row>
    <row r="855" spans="8:8" hidden="1">
      <c r="H855" s="161"/>
    </row>
    <row r="856" spans="8:8" hidden="1">
      <c r="H856" s="161"/>
    </row>
    <row r="857" spans="8:8" hidden="1">
      <c r="H857" s="161"/>
    </row>
    <row r="858" spans="8:8" hidden="1">
      <c r="H858" s="161"/>
    </row>
    <row r="859" spans="8:8" hidden="1">
      <c r="H859" s="161"/>
    </row>
    <row r="860" spans="8:8" hidden="1">
      <c r="H860" s="161"/>
    </row>
    <row r="861" spans="8:8" hidden="1">
      <c r="H861" s="161"/>
    </row>
    <row r="862" spans="8:8" hidden="1">
      <c r="H862" s="161"/>
    </row>
    <row r="863" spans="8:8" hidden="1">
      <c r="H863" s="161"/>
    </row>
    <row r="864" spans="8:8" hidden="1">
      <c r="H864" s="161"/>
    </row>
    <row r="865" spans="8:8" hidden="1">
      <c r="H865" s="161"/>
    </row>
    <row r="866" spans="8:8" hidden="1">
      <c r="H866" s="161"/>
    </row>
    <row r="867" spans="8:8" hidden="1">
      <c r="H867" s="161"/>
    </row>
    <row r="868" spans="8:8" hidden="1">
      <c r="H868" s="161"/>
    </row>
    <row r="869" spans="8:8" hidden="1">
      <c r="H869" s="161"/>
    </row>
    <row r="870" spans="8:8" hidden="1">
      <c r="H870" s="161"/>
    </row>
    <row r="871" spans="8:8" hidden="1">
      <c r="H871" s="161"/>
    </row>
    <row r="872" spans="8:8" hidden="1">
      <c r="H872" s="161"/>
    </row>
    <row r="873" spans="8:8" hidden="1">
      <c r="H873" s="161"/>
    </row>
    <row r="874" spans="8:8" hidden="1">
      <c r="H874" s="161"/>
    </row>
    <row r="875" spans="8:8" hidden="1">
      <c r="H875" s="161"/>
    </row>
    <row r="876" spans="8:8" hidden="1">
      <c r="H876" s="161"/>
    </row>
    <row r="877" spans="8:8" hidden="1">
      <c r="H877" s="161"/>
    </row>
    <row r="878" spans="8:8" hidden="1">
      <c r="H878" s="161"/>
    </row>
    <row r="879" spans="8:8" hidden="1">
      <c r="H879" s="161"/>
    </row>
    <row r="880" spans="8:8" hidden="1">
      <c r="H880" s="161"/>
    </row>
    <row r="881" spans="8:8" hidden="1">
      <c r="H881" s="161"/>
    </row>
    <row r="882" spans="8:8" hidden="1">
      <c r="H882" s="161"/>
    </row>
    <row r="883" spans="8:8" hidden="1">
      <c r="H883" s="161"/>
    </row>
    <row r="884" spans="8:8" hidden="1">
      <c r="H884" s="161"/>
    </row>
    <row r="885" spans="8:8" hidden="1">
      <c r="H885" s="161"/>
    </row>
    <row r="886" spans="8:8" hidden="1">
      <c r="H886" s="161"/>
    </row>
    <row r="887" spans="8:8" hidden="1">
      <c r="H887" s="161"/>
    </row>
    <row r="888" spans="8:8" hidden="1">
      <c r="H888" s="161"/>
    </row>
    <row r="889" spans="8:8" hidden="1">
      <c r="H889" s="161"/>
    </row>
    <row r="890" spans="8:8" hidden="1">
      <c r="H890" s="161"/>
    </row>
    <row r="891" spans="8:8" hidden="1">
      <c r="H891" s="161"/>
    </row>
    <row r="892" spans="8:8" hidden="1">
      <c r="H892" s="161"/>
    </row>
    <row r="893" spans="8:8" hidden="1">
      <c r="H893" s="161"/>
    </row>
    <row r="894" spans="8:8" hidden="1">
      <c r="H894" s="161"/>
    </row>
    <row r="895" spans="8:8" hidden="1">
      <c r="H895" s="161"/>
    </row>
    <row r="896" spans="8:8" hidden="1">
      <c r="H896" s="161"/>
    </row>
    <row r="897" spans="8:8" hidden="1">
      <c r="H897" s="161"/>
    </row>
    <row r="898" spans="8:8" hidden="1">
      <c r="H898" s="161"/>
    </row>
    <row r="899" spans="8:8" hidden="1">
      <c r="H899" s="161"/>
    </row>
    <row r="900" spans="8:8" hidden="1">
      <c r="H900" s="161"/>
    </row>
    <row r="901" spans="8:8" hidden="1">
      <c r="H901" s="161"/>
    </row>
    <row r="902" spans="8:8" hidden="1">
      <c r="H902" s="161"/>
    </row>
    <row r="903" spans="8:8" hidden="1">
      <c r="H903" s="161"/>
    </row>
    <row r="904" spans="8:8" hidden="1">
      <c r="H904" s="161"/>
    </row>
    <row r="905" spans="8:8" hidden="1">
      <c r="H905" s="161"/>
    </row>
    <row r="906" spans="8:8" hidden="1">
      <c r="H906" s="161"/>
    </row>
    <row r="907" spans="8:8" hidden="1">
      <c r="H907" s="161"/>
    </row>
    <row r="908" spans="8:8" hidden="1">
      <c r="H908" s="161"/>
    </row>
    <row r="909" spans="8:8" hidden="1">
      <c r="H909" s="161"/>
    </row>
    <row r="910" spans="8:8" hidden="1">
      <c r="H910" s="161"/>
    </row>
    <row r="911" spans="8:8" hidden="1">
      <c r="H911" s="161"/>
    </row>
    <row r="912" spans="8:8" hidden="1">
      <c r="H912" s="161"/>
    </row>
    <row r="913" spans="8:8" hidden="1">
      <c r="H913" s="161"/>
    </row>
    <row r="914" spans="8:8" hidden="1">
      <c r="H914" s="161"/>
    </row>
    <row r="915" spans="8:8" hidden="1">
      <c r="H915" s="161"/>
    </row>
    <row r="916" spans="8:8" hidden="1">
      <c r="H916" s="161"/>
    </row>
    <row r="917" spans="8:8" hidden="1">
      <c r="H917" s="161"/>
    </row>
    <row r="918" spans="8:8" hidden="1">
      <c r="H918" s="161"/>
    </row>
    <row r="919" spans="8:8" hidden="1">
      <c r="H919" s="161"/>
    </row>
    <row r="920" spans="8:8" hidden="1">
      <c r="H920" s="161"/>
    </row>
    <row r="921" spans="8:8" hidden="1">
      <c r="H921" s="161"/>
    </row>
    <row r="922" spans="8:8" hidden="1">
      <c r="H922" s="161"/>
    </row>
    <row r="923" spans="8:8" hidden="1">
      <c r="H923" s="161"/>
    </row>
    <row r="924" spans="8:8" hidden="1">
      <c r="H924" s="161"/>
    </row>
    <row r="925" spans="8:8" hidden="1">
      <c r="H925" s="161"/>
    </row>
    <row r="926" spans="8:8" hidden="1">
      <c r="H926" s="161"/>
    </row>
    <row r="927" spans="8:8" hidden="1">
      <c r="H927" s="161"/>
    </row>
    <row r="928" spans="8:8" hidden="1">
      <c r="H928" s="161"/>
    </row>
    <row r="929" spans="8:8" hidden="1">
      <c r="H929" s="161"/>
    </row>
    <row r="930" spans="8:8" hidden="1">
      <c r="H930" s="161"/>
    </row>
    <row r="931" spans="8:8" hidden="1">
      <c r="H931" s="161"/>
    </row>
    <row r="932" spans="8:8" hidden="1">
      <c r="H932" s="161"/>
    </row>
    <row r="933" spans="8:8" hidden="1">
      <c r="H933" s="161"/>
    </row>
    <row r="934" spans="8:8" hidden="1">
      <c r="H934" s="161"/>
    </row>
    <row r="935" spans="8:8" hidden="1">
      <c r="H935" s="161"/>
    </row>
    <row r="936" spans="8:8" hidden="1">
      <c r="H936" s="161"/>
    </row>
    <row r="937" spans="8:8" hidden="1">
      <c r="H937" s="161"/>
    </row>
    <row r="938" spans="8:8" hidden="1">
      <c r="H938" s="161"/>
    </row>
    <row r="939" spans="8:8" hidden="1">
      <c r="H939" s="161"/>
    </row>
    <row r="940" spans="8:8" hidden="1">
      <c r="H940" s="161"/>
    </row>
    <row r="941" spans="8:8" hidden="1">
      <c r="H941" s="161"/>
    </row>
    <row r="942" spans="8:8" hidden="1">
      <c r="H942" s="161"/>
    </row>
    <row r="943" spans="8:8" hidden="1">
      <c r="H943" s="161"/>
    </row>
    <row r="944" spans="8:8" hidden="1">
      <c r="H944" s="161"/>
    </row>
    <row r="945" spans="8:8" hidden="1">
      <c r="H945" s="161"/>
    </row>
    <row r="946" spans="8:8" hidden="1">
      <c r="H946" s="161"/>
    </row>
    <row r="947" spans="8:8" hidden="1">
      <c r="H947" s="161"/>
    </row>
    <row r="948" spans="8:8" hidden="1">
      <c r="H948" s="161"/>
    </row>
    <row r="949" spans="8:8" hidden="1">
      <c r="H949" s="161"/>
    </row>
    <row r="950" spans="8:8" hidden="1">
      <c r="H950" s="161"/>
    </row>
    <row r="951" spans="8:8" hidden="1">
      <c r="H951" s="161"/>
    </row>
    <row r="952" spans="8:8" hidden="1">
      <c r="H952" s="161"/>
    </row>
    <row r="953" spans="8:8" hidden="1">
      <c r="H953" s="161"/>
    </row>
    <row r="954" spans="8:8" hidden="1">
      <c r="H954" s="161"/>
    </row>
    <row r="955" spans="8:8" hidden="1">
      <c r="H955" s="161"/>
    </row>
    <row r="956" spans="8:8" hidden="1">
      <c r="H956" s="161"/>
    </row>
    <row r="957" spans="8:8" hidden="1">
      <c r="H957" s="161"/>
    </row>
    <row r="958" spans="8:8" hidden="1">
      <c r="H958" s="161"/>
    </row>
    <row r="959" spans="8:8" hidden="1">
      <c r="H959" s="161"/>
    </row>
    <row r="960" spans="8:8" hidden="1">
      <c r="H960" s="161"/>
    </row>
    <row r="961" spans="8:8" hidden="1">
      <c r="H961" s="161"/>
    </row>
    <row r="962" spans="8:8" hidden="1">
      <c r="H962" s="161"/>
    </row>
    <row r="963" spans="8:8" hidden="1">
      <c r="H963" s="161"/>
    </row>
    <row r="964" spans="8:8" hidden="1">
      <c r="H964" s="161"/>
    </row>
    <row r="965" spans="8:8" hidden="1">
      <c r="H965" s="161"/>
    </row>
    <row r="966" spans="8:8" hidden="1">
      <c r="H966" s="161"/>
    </row>
    <row r="967" spans="8:8" hidden="1">
      <c r="H967" s="161"/>
    </row>
    <row r="968" spans="8:8" hidden="1">
      <c r="H968" s="161"/>
    </row>
    <row r="969" spans="8:8" hidden="1">
      <c r="H969" s="161"/>
    </row>
    <row r="970" spans="8:8" hidden="1">
      <c r="H970" s="161"/>
    </row>
    <row r="971" spans="8:8" hidden="1">
      <c r="H971" s="161"/>
    </row>
    <row r="972" spans="8:8" hidden="1">
      <c r="H972" s="161"/>
    </row>
    <row r="973" spans="8:8" hidden="1">
      <c r="H973" s="161"/>
    </row>
    <row r="974" spans="8:8" hidden="1">
      <c r="H974" s="161"/>
    </row>
    <row r="975" spans="8:8" hidden="1">
      <c r="H975" s="161"/>
    </row>
    <row r="976" spans="8:8" hidden="1">
      <c r="H976" s="161"/>
    </row>
    <row r="977" spans="8:8" hidden="1">
      <c r="H977" s="161"/>
    </row>
    <row r="978" spans="8:8" hidden="1">
      <c r="H978" s="161"/>
    </row>
    <row r="979" spans="8:8" hidden="1">
      <c r="H979" s="161"/>
    </row>
    <row r="980" spans="8:8" hidden="1">
      <c r="H980" s="161"/>
    </row>
    <row r="981" spans="8:8" hidden="1">
      <c r="H981" s="161"/>
    </row>
    <row r="982" spans="8:8" hidden="1">
      <c r="H982" s="161"/>
    </row>
    <row r="983" spans="8:8" hidden="1">
      <c r="H983" s="161"/>
    </row>
    <row r="984" spans="8:8" hidden="1">
      <c r="H984" s="161"/>
    </row>
    <row r="985" spans="8:8" hidden="1">
      <c r="H985" s="161"/>
    </row>
    <row r="986" spans="8:8" hidden="1">
      <c r="H986" s="161"/>
    </row>
    <row r="987" spans="8:8" hidden="1">
      <c r="H987" s="161"/>
    </row>
    <row r="988" spans="8:8" hidden="1">
      <c r="H988" s="161"/>
    </row>
    <row r="989" spans="8:8" hidden="1">
      <c r="H989" s="161"/>
    </row>
    <row r="990" spans="8:8" hidden="1">
      <c r="H990" s="161"/>
    </row>
    <row r="991" spans="8:8" hidden="1">
      <c r="H991" s="161"/>
    </row>
    <row r="992" spans="8:8" hidden="1">
      <c r="H992" s="161"/>
    </row>
    <row r="993" spans="8:8" hidden="1">
      <c r="H993" s="161"/>
    </row>
    <row r="994" spans="8:8" hidden="1">
      <c r="H994" s="161"/>
    </row>
    <row r="995" spans="8:8" hidden="1">
      <c r="H995" s="161"/>
    </row>
    <row r="996" spans="8:8" hidden="1">
      <c r="H996" s="161"/>
    </row>
    <row r="997" spans="8:8" hidden="1">
      <c r="H997" s="161"/>
    </row>
    <row r="998" spans="8:8" hidden="1">
      <c r="H998" s="161"/>
    </row>
    <row r="999" spans="8:8" hidden="1">
      <c r="H999" s="161"/>
    </row>
    <row r="1000" spans="8:8" hidden="1">
      <c r="H1000" s="161"/>
    </row>
    <row r="1001" spans="8:8" hidden="1">
      <c r="H1001" s="161"/>
    </row>
    <row r="1002" spans="8:8" hidden="1">
      <c r="H1002" s="161"/>
    </row>
    <row r="1003" spans="8:8" hidden="1">
      <c r="H1003" s="161"/>
    </row>
    <row r="1004" spans="8:8" hidden="1">
      <c r="H1004" s="161"/>
    </row>
    <row r="1005" spans="8:8" hidden="1">
      <c r="H1005" s="161"/>
    </row>
    <row r="1006" spans="8:8" hidden="1">
      <c r="H1006" s="161"/>
    </row>
    <row r="1007" spans="8:8" hidden="1">
      <c r="H1007" s="161"/>
    </row>
    <row r="1008" spans="8:8" hidden="1">
      <c r="H1008" s="161"/>
    </row>
    <row r="1009" spans="8:8" hidden="1">
      <c r="H1009" s="161"/>
    </row>
    <row r="1010" spans="8:8" hidden="1">
      <c r="H1010" s="161"/>
    </row>
    <row r="1011" spans="8:8" hidden="1">
      <c r="H1011" s="161"/>
    </row>
    <row r="1012" spans="8:8" hidden="1">
      <c r="H1012" s="161"/>
    </row>
    <row r="1013" spans="8:8" hidden="1">
      <c r="H1013" s="161"/>
    </row>
    <row r="1014" spans="8:8" hidden="1">
      <c r="H1014" s="161"/>
    </row>
    <row r="1015" spans="8:8" hidden="1">
      <c r="H1015" s="161"/>
    </row>
    <row r="1016" spans="8:8" hidden="1">
      <c r="H1016" s="161"/>
    </row>
    <row r="1017" spans="8:8" hidden="1">
      <c r="H1017" s="161"/>
    </row>
    <row r="1018" spans="8:8" hidden="1">
      <c r="H1018" s="161"/>
    </row>
    <row r="1019" spans="8:8" hidden="1">
      <c r="H1019" s="161"/>
    </row>
    <row r="1020" spans="8:8" hidden="1">
      <c r="H1020" s="161"/>
    </row>
    <row r="1021" spans="8:8" hidden="1">
      <c r="H1021" s="161"/>
    </row>
    <row r="1022" spans="8:8" hidden="1">
      <c r="H1022" s="161"/>
    </row>
    <row r="1023" spans="8:8" hidden="1">
      <c r="H1023" s="161"/>
    </row>
    <row r="1024" spans="8:8" hidden="1">
      <c r="H1024" s="161"/>
    </row>
    <row r="1025" spans="8:8" hidden="1">
      <c r="H1025" s="161"/>
    </row>
    <row r="1026" spans="8:8" hidden="1">
      <c r="H1026" s="161"/>
    </row>
    <row r="1027" spans="8:8" hidden="1">
      <c r="H1027" s="161"/>
    </row>
    <row r="1028" spans="8:8" hidden="1">
      <c r="H1028" s="161"/>
    </row>
    <row r="1029" spans="8:8" hidden="1">
      <c r="H1029" s="161"/>
    </row>
    <row r="1030" spans="8:8" hidden="1">
      <c r="H1030" s="161"/>
    </row>
    <row r="1031" spans="8:8" hidden="1">
      <c r="H1031" s="161"/>
    </row>
    <row r="1032" spans="8:8" hidden="1">
      <c r="H1032" s="161"/>
    </row>
    <row r="1033" spans="8:8" hidden="1">
      <c r="H1033" s="161"/>
    </row>
    <row r="1034" spans="8:8" hidden="1">
      <c r="H1034" s="161"/>
    </row>
    <row r="1035" spans="8:8" hidden="1">
      <c r="H1035" s="161"/>
    </row>
    <row r="1036" spans="8:8" hidden="1">
      <c r="H1036" s="161"/>
    </row>
    <row r="1037" spans="8:8" hidden="1">
      <c r="H1037" s="161"/>
    </row>
    <row r="1038" spans="8:8" hidden="1">
      <c r="H1038" s="161"/>
    </row>
    <row r="1039" spans="8:8" hidden="1">
      <c r="H1039" s="161"/>
    </row>
    <row r="1040" spans="8:8" hidden="1">
      <c r="H1040" s="161"/>
    </row>
    <row r="1041" spans="8:8" hidden="1">
      <c r="H1041" s="161"/>
    </row>
    <row r="1042" spans="8:8" hidden="1">
      <c r="H1042" s="161"/>
    </row>
    <row r="1043" spans="8:8" hidden="1">
      <c r="H1043" s="161"/>
    </row>
    <row r="1044" spans="8:8" hidden="1">
      <c r="H1044" s="161"/>
    </row>
    <row r="1045" spans="8:8" hidden="1">
      <c r="H1045" s="161"/>
    </row>
    <row r="1046" spans="8:8" hidden="1">
      <c r="H1046" s="161"/>
    </row>
    <row r="1047" spans="8:8" hidden="1">
      <c r="H1047" s="161"/>
    </row>
    <row r="1048" spans="8:8" hidden="1">
      <c r="H1048" s="161"/>
    </row>
    <row r="1049" spans="8:8" hidden="1">
      <c r="H1049" s="161"/>
    </row>
    <row r="1050" spans="8:8" hidden="1">
      <c r="H1050" s="161"/>
    </row>
    <row r="1051" spans="8:8" hidden="1">
      <c r="H1051" s="161"/>
    </row>
    <row r="1052" spans="8:8" hidden="1">
      <c r="H1052" s="161"/>
    </row>
    <row r="1053" spans="8:8" hidden="1">
      <c r="H1053" s="161"/>
    </row>
    <row r="1054" spans="8:8" hidden="1">
      <c r="H1054" s="161"/>
    </row>
    <row r="1055" spans="8:8" hidden="1">
      <c r="H1055" s="161"/>
    </row>
    <row r="1056" spans="8:8" hidden="1">
      <c r="H1056" s="161"/>
    </row>
    <row r="1057" spans="8:8" hidden="1">
      <c r="H1057" s="161"/>
    </row>
    <row r="1058" spans="8:8" hidden="1">
      <c r="H1058" s="161"/>
    </row>
    <row r="1059" spans="8:8" hidden="1">
      <c r="H1059" s="161"/>
    </row>
    <row r="1060" spans="8:8" hidden="1">
      <c r="H1060" s="161"/>
    </row>
    <row r="1061" spans="8:8" hidden="1">
      <c r="H1061" s="161"/>
    </row>
    <row r="1062" spans="8:8" hidden="1">
      <c r="H1062" s="161"/>
    </row>
    <row r="1063" spans="8:8" hidden="1">
      <c r="H1063" s="161"/>
    </row>
    <row r="1064" spans="8:8" hidden="1">
      <c r="H1064" s="161"/>
    </row>
    <row r="1065" spans="8:8" hidden="1">
      <c r="H1065" s="161"/>
    </row>
    <row r="1066" spans="8:8" hidden="1">
      <c r="H1066" s="161"/>
    </row>
    <row r="1067" spans="8:8" hidden="1">
      <c r="H1067" s="161"/>
    </row>
    <row r="1068" spans="8:8" hidden="1">
      <c r="H1068" s="161"/>
    </row>
    <row r="1069" spans="8:8" hidden="1">
      <c r="H1069" s="161"/>
    </row>
    <row r="1070" spans="8:8" hidden="1">
      <c r="H1070" s="161"/>
    </row>
    <row r="1071" spans="8:8" hidden="1">
      <c r="H1071" s="161"/>
    </row>
    <row r="1072" spans="8:8" hidden="1">
      <c r="H1072" s="161"/>
    </row>
    <row r="1073" spans="8:8" hidden="1">
      <c r="H1073" s="161"/>
    </row>
    <row r="1074" spans="8:8" hidden="1">
      <c r="H1074" s="161"/>
    </row>
    <row r="1075" spans="8:8" hidden="1">
      <c r="H1075" s="161"/>
    </row>
    <row r="1076" spans="8:8" hidden="1">
      <c r="H1076" s="161"/>
    </row>
    <row r="1077" spans="8:8" hidden="1">
      <c r="H1077" s="161"/>
    </row>
    <row r="1078" spans="8:8" hidden="1">
      <c r="H1078" s="161"/>
    </row>
    <row r="1079" spans="8:8" hidden="1">
      <c r="H1079" s="161"/>
    </row>
    <row r="1080" spans="8:8" hidden="1">
      <c r="H1080" s="161"/>
    </row>
    <row r="1081" spans="8:8" hidden="1">
      <c r="H1081" s="161"/>
    </row>
    <row r="1082" spans="8:8" hidden="1">
      <c r="H1082" s="161"/>
    </row>
    <row r="1083" spans="8:8" hidden="1">
      <c r="H1083" s="161"/>
    </row>
    <row r="1084" spans="8:8" hidden="1">
      <c r="H1084" s="161"/>
    </row>
    <row r="1085" spans="8:8" hidden="1">
      <c r="H1085" s="161"/>
    </row>
    <row r="1086" spans="8:8" hidden="1">
      <c r="H1086" s="161"/>
    </row>
    <row r="1087" spans="8:8" hidden="1">
      <c r="H1087" s="161"/>
    </row>
    <row r="1088" spans="8:8" hidden="1">
      <c r="H1088" s="161"/>
    </row>
    <row r="1089" spans="8:8" hidden="1">
      <c r="H1089" s="161"/>
    </row>
    <row r="1090" spans="8:8" hidden="1">
      <c r="H1090" s="161"/>
    </row>
    <row r="1091" spans="8:8" hidden="1">
      <c r="H1091" s="161"/>
    </row>
    <row r="1092" spans="8:8" hidden="1">
      <c r="H1092" s="161"/>
    </row>
    <row r="1093" spans="8:8" hidden="1">
      <c r="H1093" s="161"/>
    </row>
    <row r="1094" spans="8:8" hidden="1">
      <c r="H1094" s="161"/>
    </row>
    <row r="1095" spans="8:8" hidden="1">
      <c r="H1095" s="161"/>
    </row>
    <row r="1096" spans="8:8" hidden="1">
      <c r="H1096" s="161"/>
    </row>
    <row r="1097" spans="8:8" hidden="1">
      <c r="H1097" s="161"/>
    </row>
    <row r="1098" spans="8:8" hidden="1">
      <c r="H1098" s="161"/>
    </row>
    <row r="1099" spans="8:8" hidden="1">
      <c r="H1099" s="161"/>
    </row>
    <row r="1100" spans="8:8" hidden="1">
      <c r="H1100" s="161"/>
    </row>
    <row r="1101" spans="8:8" hidden="1">
      <c r="H1101" s="161"/>
    </row>
    <row r="1102" spans="8:8" hidden="1">
      <c r="H1102" s="161"/>
    </row>
    <row r="1103" spans="8:8" hidden="1">
      <c r="H1103" s="161"/>
    </row>
    <row r="1104" spans="8:8" hidden="1">
      <c r="H1104" s="161"/>
    </row>
    <row r="1105" spans="8:8" hidden="1">
      <c r="H1105" s="161"/>
    </row>
    <row r="1106" spans="8:8" hidden="1">
      <c r="H1106" s="161"/>
    </row>
    <row r="1107" spans="8:8" hidden="1">
      <c r="H1107" s="161"/>
    </row>
    <row r="1108" spans="8:8" hidden="1">
      <c r="H1108" s="161"/>
    </row>
    <row r="1109" spans="8:8" hidden="1">
      <c r="H1109" s="161"/>
    </row>
    <row r="1110" spans="8:8" hidden="1">
      <c r="H1110" s="161"/>
    </row>
    <row r="1111" spans="8:8" hidden="1">
      <c r="H1111" s="161"/>
    </row>
    <row r="1112" spans="8:8" hidden="1">
      <c r="H1112" s="161"/>
    </row>
    <row r="1113" spans="8:8" hidden="1">
      <c r="H1113" s="161"/>
    </row>
    <row r="1114" spans="8:8" hidden="1">
      <c r="H1114" s="161"/>
    </row>
    <row r="1115" spans="8:8" hidden="1">
      <c r="H1115" s="161"/>
    </row>
    <row r="1116" spans="8:8" hidden="1">
      <c r="H1116" s="161"/>
    </row>
    <row r="1117" spans="8:8" hidden="1">
      <c r="H1117" s="161"/>
    </row>
    <row r="1118" spans="8:8" hidden="1">
      <c r="H1118" s="161"/>
    </row>
    <row r="1119" spans="8:8" hidden="1">
      <c r="H1119" s="161"/>
    </row>
    <row r="1120" spans="8:8" hidden="1">
      <c r="H1120" s="161"/>
    </row>
    <row r="1121" spans="8:8" hidden="1">
      <c r="H1121" s="161"/>
    </row>
    <row r="1122" spans="8:8" hidden="1">
      <c r="H1122" s="161"/>
    </row>
    <row r="1123" spans="8:8" hidden="1">
      <c r="H1123" s="161"/>
    </row>
    <row r="1124" spans="8:8" hidden="1">
      <c r="H1124" s="161"/>
    </row>
    <row r="1125" spans="8:8" hidden="1">
      <c r="H1125" s="161"/>
    </row>
    <row r="1126" spans="8:8" hidden="1">
      <c r="H1126" s="161"/>
    </row>
    <row r="1127" spans="8:8" hidden="1">
      <c r="H1127" s="161"/>
    </row>
    <row r="1128" spans="8:8" hidden="1">
      <c r="H1128" s="161"/>
    </row>
    <row r="1129" spans="8:8" hidden="1">
      <c r="H1129" s="161"/>
    </row>
    <row r="1130" spans="8:8" hidden="1">
      <c r="H1130" s="161"/>
    </row>
    <row r="1131" spans="8:8" hidden="1">
      <c r="H1131" s="161"/>
    </row>
    <row r="1132" spans="8:8" hidden="1">
      <c r="H1132" s="161"/>
    </row>
    <row r="1133" spans="8:8" hidden="1">
      <c r="H1133" s="161"/>
    </row>
    <row r="1134" spans="8:8" hidden="1">
      <c r="H1134" s="161"/>
    </row>
    <row r="1135" spans="8:8" hidden="1">
      <c r="H1135" s="161"/>
    </row>
    <row r="1136" spans="8:8" hidden="1">
      <c r="H1136" s="161"/>
    </row>
    <row r="1137" spans="8:8" hidden="1">
      <c r="H1137" s="161"/>
    </row>
    <row r="1138" spans="8:8" hidden="1">
      <c r="H1138" s="161"/>
    </row>
    <row r="1139" spans="8:8" hidden="1">
      <c r="H1139" s="161"/>
    </row>
    <row r="1140" spans="8:8" hidden="1">
      <c r="H1140" s="161"/>
    </row>
    <row r="1141" spans="8:8" hidden="1">
      <c r="H1141" s="161"/>
    </row>
    <row r="1142" spans="8:8" hidden="1">
      <c r="H1142" s="161"/>
    </row>
    <row r="1143" spans="8:8" hidden="1">
      <c r="H1143" s="161"/>
    </row>
    <row r="1144" spans="8:8" hidden="1">
      <c r="H1144" s="161"/>
    </row>
    <row r="1145" spans="8:8" hidden="1">
      <c r="H1145" s="161"/>
    </row>
    <row r="1146" spans="8:8" hidden="1">
      <c r="H1146" s="161"/>
    </row>
    <row r="1147" spans="8:8" hidden="1">
      <c r="H1147" s="161"/>
    </row>
    <row r="1148" spans="8:8" hidden="1">
      <c r="H1148" s="161"/>
    </row>
    <row r="1149" spans="8:8" hidden="1">
      <c r="H1149" s="161"/>
    </row>
    <row r="1150" spans="8:8" hidden="1">
      <c r="H1150" s="161"/>
    </row>
    <row r="1151" spans="8:8" hidden="1">
      <c r="H1151" s="161"/>
    </row>
    <row r="1152" spans="8:8" hidden="1">
      <c r="H1152" s="161"/>
    </row>
    <row r="1153" spans="8:8" hidden="1">
      <c r="H1153" s="161"/>
    </row>
    <row r="1154" spans="8:8" hidden="1">
      <c r="H1154" s="161"/>
    </row>
    <row r="1155" spans="8:8" hidden="1">
      <c r="H1155" s="161"/>
    </row>
    <row r="1156" spans="8:8" hidden="1">
      <c r="H1156" s="161"/>
    </row>
    <row r="1157" spans="8:8" hidden="1">
      <c r="H1157" s="161"/>
    </row>
    <row r="1158" spans="8:8" hidden="1">
      <c r="H1158" s="161"/>
    </row>
    <row r="1159" spans="8:8" hidden="1">
      <c r="H1159" s="161"/>
    </row>
    <row r="1160" spans="8:8" hidden="1">
      <c r="H1160" s="161"/>
    </row>
    <row r="1161" spans="8:8" hidden="1">
      <c r="H1161" s="161"/>
    </row>
    <row r="1162" spans="8:8" hidden="1">
      <c r="H1162" s="161"/>
    </row>
    <row r="1163" spans="8:8" hidden="1">
      <c r="H1163" s="161"/>
    </row>
    <row r="1164" spans="8:8" hidden="1">
      <c r="H1164" s="161"/>
    </row>
    <row r="1165" spans="8:8" hidden="1">
      <c r="H1165" s="161"/>
    </row>
    <row r="1166" spans="8:8" hidden="1">
      <c r="H1166" s="161"/>
    </row>
    <row r="1167" spans="8:8" hidden="1">
      <c r="H1167" s="161"/>
    </row>
    <row r="1168" spans="8:8" hidden="1">
      <c r="H1168" s="161"/>
    </row>
    <row r="1169" spans="8:8" hidden="1">
      <c r="H1169" s="161"/>
    </row>
    <row r="1170" spans="8:8" hidden="1">
      <c r="H1170" s="161"/>
    </row>
    <row r="1171" spans="8:8" hidden="1">
      <c r="H1171" s="161"/>
    </row>
    <row r="1172" spans="8:8" hidden="1">
      <c r="H1172" s="161"/>
    </row>
    <row r="1173" spans="8:8" hidden="1">
      <c r="H1173" s="161"/>
    </row>
    <row r="1174" spans="8:8" hidden="1">
      <c r="H1174" s="161"/>
    </row>
    <row r="1175" spans="8:8" hidden="1">
      <c r="H1175" s="161"/>
    </row>
    <row r="1176" spans="8:8" hidden="1">
      <c r="H1176" s="161"/>
    </row>
    <row r="1177" spans="8:8" hidden="1">
      <c r="H1177" s="161"/>
    </row>
    <row r="1178" spans="8:8" hidden="1">
      <c r="H1178" s="161"/>
    </row>
    <row r="1179" spans="8:8" hidden="1">
      <c r="H1179" s="161"/>
    </row>
    <row r="1180" spans="8:8" hidden="1">
      <c r="H1180" s="161"/>
    </row>
    <row r="1181" spans="8:8" hidden="1">
      <c r="H1181" s="161"/>
    </row>
    <row r="1182" spans="8:8" hidden="1">
      <c r="H1182" s="161"/>
    </row>
    <row r="1183" spans="8:8" hidden="1">
      <c r="H1183" s="161"/>
    </row>
    <row r="1184" spans="8:8" hidden="1">
      <c r="H1184" s="161"/>
    </row>
    <row r="1185" spans="8:8" hidden="1">
      <c r="H1185" s="161"/>
    </row>
    <row r="1186" spans="8:8" hidden="1">
      <c r="H1186" s="161"/>
    </row>
    <row r="1187" spans="8:8" hidden="1">
      <c r="H1187" s="161"/>
    </row>
    <row r="1188" spans="8:8" hidden="1">
      <c r="H1188" s="161"/>
    </row>
    <row r="1189" spans="8:8" hidden="1">
      <c r="H1189" s="161"/>
    </row>
    <row r="1190" spans="8:8" hidden="1">
      <c r="H1190" s="161"/>
    </row>
    <row r="1191" spans="8:8" hidden="1">
      <c r="H1191" s="161"/>
    </row>
    <row r="1192" spans="8:8" hidden="1">
      <c r="H1192" s="161"/>
    </row>
    <row r="1193" spans="8:8" hidden="1">
      <c r="H1193" s="161"/>
    </row>
    <row r="1194" spans="8:8" hidden="1">
      <c r="H1194" s="161"/>
    </row>
    <row r="1195" spans="8:8" hidden="1">
      <c r="H1195" s="161"/>
    </row>
    <row r="1196" spans="8:8" hidden="1">
      <c r="H1196" s="161"/>
    </row>
    <row r="1197" spans="8:8" hidden="1">
      <c r="H1197" s="161"/>
    </row>
    <row r="1198" spans="8:8" hidden="1">
      <c r="H1198" s="161"/>
    </row>
    <row r="1199" spans="8:8" hidden="1">
      <c r="H1199" s="161"/>
    </row>
    <row r="1200" spans="8:8" hidden="1">
      <c r="H1200" s="161"/>
    </row>
    <row r="1201" spans="8:8" hidden="1">
      <c r="H1201" s="161"/>
    </row>
    <row r="1202" spans="8:8" hidden="1">
      <c r="H1202" s="161"/>
    </row>
    <row r="1203" spans="8:8" hidden="1">
      <c r="H1203" s="161"/>
    </row>
    <row r="1204" spans="8:8" hidden="1">
      <c r="H1204" s="161"/>
    </row>
    <row r="1205" spans="8:8" hidden="1">
      <c r="H1205" s="161"/>
    </row>
    <row r="1206" spans="8:8" hidden="1">
      <c r="H1206" s="161"/>
    </row>
    <row r="1207" spans="8:8" hidden="1">
      <c r="H1207" s="161"/>
    </row>
    <row r="1208" spans="8:8" hidden="1">
      <c r="H1208" s="161"/>
    </row>
    <row r="1209" spans="8:8" hidden="1">
      <c r="H1209" s="161"/>
    </row>
    <row r="1210" spans="8:8" hidden="1">
      <c r="H1210" s="161"/>
    </row>
    <row r="1211" spans="8:8" hidden="1">
      <c r="H1211" s="161"/>
    </row>
    <row r="1212" spans="8:8" hidden="1">
      <c r="H1212" s="161"/>
    </row>
    <row r="1213" spans="8:8" hidden="1">
      <c r="H1213" s="161"/>
    </row>
    <row r="1214" spans="8:8" hidden="1">
      <c r="H1214" s="161"/>
    </row>
    <row r="1215" spans="8:8" hidden="1">
      <c r="H1215" s="161"/>
    </row>
    <row r="1216" spans="8:8" hidden="1">
      <c r="H1216" s="161"/>
    </row>
    <row r="1217" spans="8:8" hidden="1">
      <c r="H1217" s="161"/>
    </row>
    <row r="1218" spans="8:8" hidden="1">
      <c r="H1218" s="161"/>
    </row>
    <row r="1219" spans="8:8" hidden="1">
      <c r="H1219" s="161"/>
    </row>
    <row r="1220" spans="8:8" hidden="1">
      <c r="H1220" s="161"/>
    </row>
    <row r="1221" spans="8:8" hidden="1">
      <c r="H1221" s="161"/>
    </row>
    <row r="1222" spans="8:8" hidden="1">
      <c r="H1222" s="161"/>
    </row>
    <row r="1223" spans="8:8" hidden="1">
      <c r="H1223" s="161"/>
    </row>
    <row r="1224" spans="8:8" hidden="1">
      <c r="H1224" s="161"/>
    </row>
    <row r="1225" spans="8:8" hidden="1">
      <c r="H1225" s="161"/>
    </row>
    <row r="1226" spans="8:8" hidden="1">
      <c r="H1226" s="161"/>
    </row>
    <row r="1227" spans="8:8" hidden="1">
      <c r="H1227" s="161"/>
    </row>
    <row r="1228" spans="8:8" hidden="1">
      <c r="H1228" s="161"/>
    </row>
    <row r="1229" spans="8:8" hidden="1">
      <c r="H1229" s="161"/>
    </row>
    <row r="1230" spans="8:8" hidden="1">
      <c r="H1230" s="161"/>
    </row>
    <row r="1231" spans="8:8" hidden="1">
      <c r="H1231" s="161"/>
    </row>
    <row r="1232" spans="8:8" hidden="1">
      <c r="H1232" s="161"/>
    </row>
    <row r="1233" spans="8:8" hidden="1">
      <c r="H1233" s="161"/>
    </row>
    <row r="1234" spans="8:8" hidden="1">
      <c r="H1234" s="161"/>
    </row>
    <row r="1235" spans="8:8" hidden="1">
      <c r="H1235" s="161"/>
    </row>
    <row r="1236" spans="8:8" hidden="1">
      <c r="H1236" s="161"/>
    </row>
    <row r="1237" spans="8:8" hidden="1">
      <c r="H1237" s="161"/>
    </row>
    <row r="1238" spans="8:8" hidden="1">
      <c r="H1238" s="161"/>
    </row>
    <row r="1239" spans="8:8" hidden="1">
      <c r="H1239" s="161"/>
    </row>
    <row r="1240" spans="8:8" hidden="1">
      <c r="H1240" s="161"/>
    </row>
    <row r="1241" spans="8:8" hidden="1">
      <c r="H1241" s="161"/>
    </row>
    <row r="1242" spans="8:8" hidden="1">
      <c r="H1242" s="161"/>
    </row>
    <row r="1243" spans="8:8" hidden="1">
      <c r="H1243" s="161"/>
    </row>
    <row r="1244" spans="8:8" hidden="1">
      <c r="H1244" s="161"/>
    </row>
    <row r="1245" spans="8:8" hidden="1">
      <c r="H1245" s="161"/>
    </row>
    <row r="1246" spans="8:8" hidden="1">
      <c r="H1246" s="161"/>
    </row>
    <row r="1247" spans="8:8" hidden="1">
      <c r="H1247" s="161"/>
    </row>
    <row r="1248" spans="8:8" hidden="1">
      <c r="H1248" s="161"/>
    </row>
    <row r="1249" spans="8:8" hidden="1">
      <c r="H1249" s="161"/>
    </row>
    <row r="1250" spans="8:8" hidden="1">
      <c r="H1250" s="161"/>
    </row>
    <row r="1251" spans="8:8" hidden="1">
      <c r="H1251" s="161"/>
    </row>
    <row r="1252" spans="8:8" hidden="1">
      <c r="H1252" s="161"/>
    </row>
    <row r="1253" spans="8:8" hidden="1">
      <c r="H1253" s="161"/>
    </row>
    <row r="1254" spans="8:8" hidden="1">
      <c r="H1254" s="161"/>
    </row>
    <row r="1255" spans="8:8" hidden="1">
      <c r="H1255" s="161"/>
    </row>
    <row r="1256" spans="8:8" hidden="1">
      <c r="H1256" s="161"/>
    </row>
    <row r="1257" spans="8:8" hidden="1">
      <c r="H1257" s="161"/>
    </row>
    <row r="1258" spans="8:8" hidden="1">
      <c r="H1258" s="161"/>
    </row>
    <row r="1259" spans="8:8" hidden="1">
      <c r="H1259" s="161"/>
    </row>
    <row r="1260" spans="8:8" hidden="1">
      <c r="H1260" s="161"/>
    </row>
    <row r="1261" spans="8:8" hidden="1">
      <c r="H1261" s="161"/>
    </row>
    <row r="1262" spans="8:8" hidden="1">
      <c r="H1262" s="161"/>
    </row>
    <row r="1263" spans="8:8" hidden="1">
      <c r="H1263" s="161"/>
    </row>
    <row r="1264" spans="8:8" hidden="1">
      <c r="H1264" s="161"/>
    </row>
    <row r="1265" spans="8:8" hidden="1">
      <c r="H1265" s="161"/>
    </row>
    <row r="1266" spans="8:8" hidden="1">
      <c r="H1266" s="161"/>
    </row>
    <row r="1267" spans="8:8" hidden="1">
      <c r="H1267" s="161"/>
    </row>
    <row r="1268" spans="8:8" hidden="1">
      <c r="H1268" s="161"/>
    </row>
    <row r="1269" spans="8:8" hidden="1">
      <c r="H1269" s="161"/>
    </row>
    <row r="1270" spans="8:8" hidden="1">
      <c r="H1270" s="161"/>
    </row>
    <row r="1271" spans="8:8" hidden="1">
      <c r="H1271" s="161"/>
    </row>
    <row r="1272" spans="8:8" hidden="1">
      <c r="H1272" s="161"/>
    </row>
    <row r="1273" spans="8:8" hidden="1">
      <c r="H1273" s="161"/>
    </row>
    <row r="1274" spans="8:8" hidden="1">
      <c r="H1274" s="161"/>
    </row>
    <row r="1275" spans="8:8" hidden="1">
      <c r="H1275" s="161"/>
    </row>
    <row r="1276" spans="8:8" hidden="1">
      <c r="H1276" s="161"/>
    </row>
    <row r="1277" spans="8:8" hidden="1">
      <c r="H1277" s="161"/>
    </row>
    <row r="1278" spans="8:8" hidden="1">
      <c r="H1278" s="161"/>
    </row>
    <row r="1279" spans="8:8" hidden="1">
      <c r="H1279" s="161"/>
    </row>
    <row r="1280" spans="8:8" hidden="1">
      <c r="H1280" s="161"/>
    </row>
    <row r="1281" spans="8:8" hidden="1">
      <c r="H1281" s="161"/>
    </row>
    <row r="1282" spans="8:8" hidden="1">
      <c r="H1282" s="161"/>
    </row>
    <row r="1283" spans="8:8" hidden="1">
      <c r="H1283" s="161"/>
    </row>
    <row r="1284" spans="8:8" hidden="1">
      <c r="H1284" s="161"/>
    </row>
    <row r="1285" spans="8:8" hidden="1">
      <c r="H1285" s="161"/>
    </row>
    <row r="1286" spans="8:8" hidden="1">
      <c r="H1286" s="161"/>
    </row>
    <row r="1287" spans="8:8" hidden="1">
      <c r="H1287" s="161"/>
    </row>
    <row r="1288" spans="8:8" hidden="1">
      <c r="H1288" s="161"/>
    </row>
    <row r="1289" spans="8:8" hidden="1">
      <c r="H1289" s="161"/>
    </row>
    <row r="1290" spans="8:8" hidden="1">
      <c r="H1290" s="161"/>
    </row>
    <row r="1291" spans="8:8" hidden="1">
      <c r="H1291" s="161"/>
    </row>
    <row r="1292" spans="8:8" hidden="1">
      <c r="H1292" s="161"/>
    </row>
    <row r="1293" spans="8:8" hidden="1">
      <c r="H1293" s="161"/>
    </row>
    <row r="1294" spans="8:8" hidden="1">
      <c r="H1294" s="161"/>
    </row>
    <row r="1295" spans="8:8" hidden="1">
      <c r="H1295" s="161"/>
    </row>
    <row r="1296" spans="8:8" hidden="1">
      <c r="H1296" s="161"/>
    </row>
    <row r="1297" spans="8:8" hidden="1">
      <c r="H1297" s="161"/>
    </row>
    <row r="1298" spans="8:8" hidden="1">
      <c r="H1298" s="161"/>
    </row>
    <row r="1299" spans="8:8" hidden="1">
      <c r="H1299" s="161"/>
    </row>
    <row r="1300" spans="8:8" hidden="1">
      <c r="H1300" s="161"/>
    </row>
    <row r="1301" spans="8:8" hidden="1">
      <c r="H1301" s="161"/>
    </row>
    <row r="1302" spans="8:8" hidden="1">
      <c r="H1302" s="161"/>
    </row>
    <row r="1303" spans="8:8" hidden="1">
      <c r="H1303" s="161"/>
    </row>
    <row r="1304" spans="8:8" hidden="1">
      <c r="H1304" s="161"/>
    </row>
    <row r="1305" spans="8:8" hidden="1">
      <c r="H1305" s="161"/>
    </row>
    <row r="1306" spans="8:8" hidden="1">
      <c r="H1306" s="161"/>
    </row>
    <row r="1307" spans="8:8" hidden="1">
      <c r="H1307" s="161"/>
    </row>
    <row r="1308" spans="8:8" hidden="1">
      <c r="H1308" s="161"/>
    </row>
    <row r="1309" spans="8:8" hidden="1">
      <c r="H1309" s="161"/>
    </row>
    <row r="1310" spans="8:8" hidden="1">
      <c r="H1310" s="161"/>
    </row>
    <row r="1311" spans="8:8" hidden="1">
      <c r="H1311" s="161"/>
    </row>
    <row r="1312" spans="8:8" hidden="1">
      <c r="H1312" s="161"/>
    </row>
    <row r="1313" spans="8:8" hidden="1">
      <c r="H1313" s="161"/>
    </row>
    <row r="1314" spans="8:8" hidden="1">
      <c r="H1314" s="161"/>
    </row>
    <row r="1315" spans="8:8" hidden="1">
      <c r="H1315" s="161"/>
    </row>
    <row r="1316" spans="8:8" hidden="1">
      <c r="H1316" s="161"/>
    </row>
    <row r="1317" spans="8:8" hidden="1">
      <c r="H1317" s="161"/>
    </row>
    <row r="1318" spans="8:8" hidden="1">
      <c r="H1318" s="161"/>
    </row>
    <row r="1319" spans="8:8" hidden="1">
      <c r="H1319" s="161"/>
    </row>
    <row r="1320" spans="8:8" hidden="1">
      <c r="H1320" s="161"/>
    </row>
    <row r="1321" spans="8:8" hidden="1">
      <c r="H1321" s="161"/>
    </row>
    <row r="1322" spans="8:8" hidden="1">
      <c r="H1322" s="161"/>
    </row>
    <row r="1323" spans="8:8" hidden="1">
      <c r="H1323" s="161"/>
    </row>
    <row r="1324" spans="8:8" hidden="1">
      <c r="H1324" s="161"/>
    </row>
    <row r="1325" spans="8:8" hidden="1">
      <c r="H1325" s="161"/>
    </row>
    <row r="1326" spans="8:8" hidden="1">
      <c r="H1326" s="161"/>
    </row>
    <row r="1327" spans="8:8" hidden="1">
      <c r="H1327" s="161"/>
    </row>
    <row r="1328" spans="8:8" hidden="1">
      <c r="H1328" s="161"/>
    </row>
    <row r="1329" spans="8:8" hidden="1">
      <c r="H1329" s="161"/>
    </row>
    <row r="1330" spans="8:8" hidden="1">
      <c r="H1330" s="161"/>
    </row>
    <row r="1331" spans="8:8" hidden="1">
      <c r="H1331" s="161"/>
    </row>
    <row r="1332" spans="8:8" hidden="1">
      <c r="H1332" s="161"/>
    </row>
    <row r="1333" spans="8:8" hidden="1">
      <c r="H1333" s="161"/>
    </row>
    <row r="1334" spans="8:8" hidden="1">
      <c r="H1334" s="161"/>
    </row>
    <row r="1335" spans="8:8" hidden="1">
      <c r="H1335" s="161"/>
    </row>
    <row r="1336" spans="8:8" hidden="1">
      <c r="H1336" s="161"/>
    </row>
    <row r="1337" spans="8:8" hidden="1">
      <c r="H1337" s="161"/>
    </row>
    <row r="1338" spans="8:8" hidden="1">
      <c r="H1338" s="161"/>
    </row>
    <row r="1339" spans="8:8" hidden="1">
      <c r="H1339" s="161"/>
    </row>
    <row r="1340" spans="8:8" hidden="1">
      <c r="H1340" s="161"/>
    </row>
    <row r="1341" spans="8:8" hidden="1">
      <c r="H1341" s="161"/>
    </row>
    <row r="1342" spans="8:8" hidden="1">
      <c r="H1342" s="161"/>
    </row>
    <row r="1343" spans="8:8" hidden="1">
      <c r="H1343" s="161"/>
    </row>
    <row r="1344" spans="8:8" hidden="1">
      <c r="H1344" s="161"/>
    </row>
    <row r="1345" spans="8:8" hidden="1">
      <c r="H1345" s="161"/>
    </row>
    <row r="1346" spans="8:8" hidden="1">
      <c r="H1346" s="161"/>
    </row>
    <row r="1347" spans="8:8" hidden="1">
      <c r="H1347" s="161"/>
    </row>
    <row r="1348" spans="8:8" hidden="1">
      <c r="H1348" s="161"/>
    </row>
    <row r="1349" spans="8:8" hidden="1">
      <c r="H1349" s="161"/>
    </row>
    <row r="1350" spans="8:8" hidden="1">
      <c r="H1350" s="161"/>
    </row>
    <row r="1351" spans="8:8" hidden="1">
      <c r="H1351" s="161"/>
    </row>
    <row r="1352" spans="8:8" hidden="1">
      <c r="H1352" s="161"/>
    </row>
    <row r="1353" spans="8:8" hidden="1">
      <c r="H1353" s="161"/>
    </row>
    <row r="1354" spans="8:8" hidden="1">
      <c r="H1354" s="161"/>
    </row>
    <row r="1355" spans="8:8" hidden="1">
      <c r="H1355" s="161"/>
    </row>
    <row r="1356" spans="8:8" hidden="1">
      <c r="H1356" s="161"/>
    </row>
    <row r="1357" spans="8:8" hidden="1">
      <c r="H1357" s="161"/>
    </row>
    <row r="1358" spans="8:8" hidden="1">
      <c r="H1358" s="161"/>
    </row>
    <row r="1359" spans="8:8" hidden="1">
      <c r="H1359" s="161"/>
    </row>
    <row r="1360" spans="8:8" hidden="1">
      <c r="H1360" s="161"/>
    </row>
    <row r="1361" spans="8:8" hidden="1">
      <c r="H1361" s="161"/>
    </row>
    <row r="1362" spans="8:8" hidden="1">
      <c r="H1362" s="161"/>
    </row>
    <row r="1363" spans="8:8" hidden="1">
      <c r="H1363" s="161"/>
    </row>
    <row r="1364" spans="8:8" hidden="1">
      <c r="H1364" s="161"/>
    </row>
    <row r="1365" spans="8:8" hidden="1">
      <c r="H1365" s="161"/>
    </row>
    <row r="1366" spans="8:8" hidden="1">
      <c r="H1366" s="161"/>
    </row>
    <row r="1367" spans="8:8" hidden="1">
      <c r="H1367" s="161"/>
    </row>
    <row r="1368" spans="8:8" hidden="1">
      <c r="H1368" s="161"/>
    </row>
    <row r="1369" spans="8:8" hidden="1">
      <c r="H1369" s="161"/>
    </row>
    <row r="1370" spans="8:8" hidden="1">
      <c r="H1370" s="161"/>
    </row>
    <row r="1371" spans="8:8" hidden="1">
      <c r="H1371" s="161"/>
    </row>
    <row r="1372" spans="8:8" hidden="1">
      <c r="H1372" s="161"/>
    </row>
    <row r="1373" spans="8:8" hidden="1">
      <c r="H1373" s="161"/>
    </row>
    <row r="1374" spans="8:8" hidden="1">
      <c r="H1374" s="161"/>
    </row>
    <row r="1375" spans="8:8" hidden="1">
      <c r="H1375" s="161"/>
    </row>
    <row r="1376" spans="8:8" hidden="1">
      <c r="H1376" s="161"/>
    </row>
    <row r="1377" spans="8:8" hidden="1">
      <c r="H1377" s="161"/>
    </row>
    <row r="1378" spans="8:8" hidden="1">
      <c r="H1378" s="161"/>
    </row>
    <row r="1379" spans="8:8" hidden="1">
      <c r="H1379" s="161"/>
    </row>
    <row r="1380" spans="8:8" hidden="1">
      <c r="H1380" s="161"/>
    </row>
    <row r="1381" spans="8:8" hidden="1">
      <c r="H1381" s="161"/>
    </row>
    <row r="1382" spans="8:8" hidden="1">
      <c r="H1382" s="161"/>
    </row>
    <row r="1383" spans="8:8" hidden="1">
      <c r="H1383" s="161"/>
    </row>
    <row r="1384" spans="8:8" hidden="1">
      <c r="H1384" s="161"/>
    </row>
    <row r="1385" spans="8:8" hidden="1">
      <c r="H1385" s="161"/>
    </row>
    <row r="1386" spans="8:8" hidden="1">
      <c r="H1386" s="161"/>
    </row>
    <row r="1387" spans="8:8" hidden="1">
      <c r="H1387" s="161"/>
    </row>
    <row r="1388" spans="8:8" hidden="1">
      <c r="H1388" s="161"/>
    </row>
    <row r="1389" spans="8:8" hidden="1">
      <c r="H1389" s="161"/>
    </row>
    <row r="1390" spans="8:8" hidden="1">
      <c r="H1390" s="161"/>
    </row>
    <row r="1391" spans="8:8" hidden="1">
      <c r="H1391" s="161"/>
    </row>
    <row r="1392" spans="8:8" hidden="1">
      <c r="H1392" s="161"/>
    </row>
    <row r="1393" spans="8:8" hidden="1">
      <c r="H1393" s="161"/>
    </row>
    <row r="1394" spans="8:8" hidden="1">
      <c r="H1394" s="161"/>
    </row>
    <row r="1395" spans="8:8" hidden="1">
      <c r="H1395" s="161"/>
    </row>
    <row r="1396" spans="8:8" hidden="1">
      <c r="H1396" s="161"/>
    </row>
    <row r="1397" spans="8:8" hidden="1">
      <c r="H1397" s="161"/>
    </row>
    <row r="1398" spans="8:8" hidden="1">
      <c r="H1398" s="161"/>
    </row>
    <row r="1399" spans="8:8" hidden="1">
      <c r="H1399" s="161"/>
    </row>
    <row r="1400" spans="8:8" hidden="1">
      <c r="H1400" s="161"/>
    </row>
    <row r="1401" spans="8:8" hidden="1">
      <c r="H1401" s="161"/>
    </row>
    <row r="1402" spans="8:8" hidden="1">
      <c r="H1402" s="161"/>
    </row>
    <row r="1403" spans="8:8" hidden="1">
      <c r="H1403" s="161"/>
    </row>
    <row r="1404" spans="8:8" hidden="1">
      <c r="H1404" s="161"/>
    </row>
    <row r="1405" spans="8:8" hidden="1">
      <c r="H1405" s="161"/>
    </row>
    <row r="1406" spans="8:8" hidden="1">
      <c r="H1406" s="161"/>
    </row>
    <row r="1407" spans="8:8" hidden="1">
      <c r="H1407" s="161"/>
    </row>
    <row r="1408" spans="8:8" hidden="1">
      <c r="H1408" s="161"/>
    </row>
    <row r="1409" spans="8:8" hidden="1">
      <c r="H1409" s="161"/>
    </row>
    <row r="1410" spans="8:8" hidden="1">
      <c r="H1410" s="161"/>
    </row>
    <row r="1411" spans="8:8" hidden="1">
      <c r="H1411" s="161"/>
    </row>
    <row r="1412" spans="8:8" hidden="1">
      <c r="H1412" s="161"/>
    </row>
    <row r="1413" spans="8:8" hidden="1">
      <c r="H1413" s="161"/>
    </row>
    <row r="1414" spans="8:8" hidden="1">
      <c r="H1414" s="161"/>
    </row>
    <row r="1415" spans="8:8" hidden="1">
      <c r="H1415" s="161"/>
    </row>
    <row r="1416" spans="8:8" hidden="1">
      <c r="H1416" s="161"/>
    </row>
    <row r="1417" spans="8:8" hidden="1">
      <c r="H1417" s="161"/>
    </row>
    <row r="1418" spans="8:8" hidden="1">
      <c r="H1418" s="161"/>
    </row>
    <row r="1419" spans="8:8" hidden="1">
      <c r="H1419" s="161"/>
    </row>
    <row r="1420" spans="8:8" hidden="1">
      <c r="H1420" s="161"/>
    </row>
    <row r="1421" spans="8:8" hidden="1">
      <c r="H1421" s="161"/>
    </row>
    <row r="1422" spans="8:8" hidden="1">
      <c r="H1422" s="161"/>
    </row>
    <row r="1423" spans="8:8" hidden="1">
      <c r="H1423" s="161"/>
    </row>
    <row r="1424" spans="8:8" hidden="1">
      <c r="H1424" s="161"/>
    </row>
    <row r="1425" spans="8:8" hidden="1">
      <c r="H1425" s="161"/>
    </row>
    <row r="1426" spans="8:8" hidden="1">
      <c r="H1426" s="161"/>
    </row>
    <row r="1427" spans="8:8" hidden="1">
      <c r="H1427" s="161"/>
    </row>
    <row r="1428" spans="8:8" hidden="1">
      <c r="H1428" s="161"/>
    </row>
    <row r="1429" spans="8:8" hidden="1">
      <c r="H1429" s="161"/>
    </row>
    <row r="1430" spans="8:8" hidden="1">
      <c r="H1430" s="161"/>
    </row>
    <row r="1431" spans="8:8" hidden="1">
      <c r="H1431" s="161"/>
    </row>
    <row r="1432" spans="8:8" hidden="1">
      <c r="H1432" s="161"/>
    </row>
    <row r="1433" spans="8:8" hidden="1">
      <c r="H1433" s="161"/>
    </row>
    <row r="1434" spans="8:8" hidden="1">
      <c r="H1434" s="161"/>
    </row>
    <row r="1435" spans="8:8" hidden="1">
      <c r="H1435" s="161"/>
    </row>
    <row r="1436" spans="8:8" hidden="1">
      <c r="H1436" s="161"/>
    </row>
    <row r="1437" spans="8:8" hidden="1">
      <c r="H1437" s="161"/>
    </row>
    <row r="1438" spans="8:8" hidden="1">
      <c r="H1438" s="161"/>
    </row>
    <row r="1439" spans="8:8" hidden="1">
      <c r="H1439" s="161"/>
    </row>
    <row r="1440" spans="8:8" hidden="1">
      <c r="H1440" s="161"/>
    </row>
    <row r="1441" spans="8:8" hidden="1">
      <c r="H1441" s="161"/>
    </row>
    <row r="1442" spans="8:8" hidden="1">
      <c r="H1442" s="161"/>
    </row>
    <row r="1443" spans="8:8" hidden="1">
      <c r="H1443" s="161"/>
    </row>
    <row r="1444" spans="8:8" hidden="1">
      <c r="H1444" s="161"/>
    </row>
    <row r="1445" spans="8:8" hidden="1">
      <c r="H1445" s="161"/>
    </row>
    <row r="1446" spans="8:8" hidden="1">
      <c r="H1446" s="161"/>
    </row>
    <row r="1447" spans="8:8" hidden="1">
      <c r="H1447" s="161"/>
    </row>
    <row r="1448" spans="8:8" hidden="1">
      <c r="H1448" s="161"/>
    </row>
    <row r="1449" spans="8:8" hidden="1">
      <c r="H1449" s="161"/>
    </row>
    <row r="1450" spans="8:8" hidden="1">
      <c r="H1450" s="161"/>
    </row>
    <row r="1451" spans="8:8" hidden="1">
      <c r="H1451" s="161"/>
    </row>
    <row r="1452" spans="8:8" hidden="1">
      <c r="H1452" s="161"/>
    </row>
    <row r="1453" spans="8:8" hidden="1">
      <c r="H1453" s="161"/>
    </row>
    <row r="1454" spans="8:8" hidden="1">
      <c r="H1454" s="161"/>
    </row>
    <row r="1455" spans="8:8" hidden="1">
      <c r="H1455" s="161"/>
    </row>
    <row r="1456" spans="8:8" hidden="1">
      <c r="H1456" s="161"/>
    </row>
    <row r="1457" spans="8:8" hidden="1">
      <c r="H1457" s="161"/>
    </row>
    <row r="1458" spans="8:8" hidden="1">
      <c r="H1458" s="161"/>
    </row>
    <row r="1459" spans="8:8" hidden="1">
      <c r="H1459" s="161"/>
    </row>
    <row r="1460" spans="8:8" hidden="1">
      <c r="H1460" s="161"/>
    </row>
    <row r="1461" spans="8:8" hidden="1">
      <c r="H1461" s="161"/>
    </row>
    <row r="1462" spans="8:8" hidden="1">
      <c r="H1462" s="161"/>
    </row>
    <row r="1463" spans="8:8" hidden="1">
      <c r="H1463" s="161"/>
    </row>
    <row r="1464" spans="8:8" hidden="1">
      <c r="H1464" s="161"/>
    </row>
    <row r="1465" spans="8:8" hidden="1">
      <c r="H1465" s="161"/>
    </row>
    <row r="1466" spans="8:8" hidden="1">
      <c r="H1466" s="161"/>
    </row>
    <row r="1467" spans="8:8" hidden="1">
      <c r="H1467" s="161"/>
    </row>
    <row r="1468" spans="8:8" hidden="1">
      <c r="H1468" s="161"/>
    </row>
    <row r="1469" spans="8:8" hidden="1">
      <c r="H1469" s="161"/>
    </row>
    <row r="1470" spans="8:8" hidden="1">
      <c r="H1470" s="161"/>
    </row>
    <row r="1471" spans="8:8" hidden="1">
      <c r="H1471" s="161"/>
    </row>
    <row r="1472" spans="8:8" hidden="1">
      <c r="H1472" s="161"/>
    </row>
    <row r="1473" spans="8:8" hidden="1">
      <c r="H1473" s="161"/>
    </row>
    <row r="1474" spans="8:8" hidden="1">
      <c r="H1474" s="161"/>
    </row>
    <row r="1475" spans="8:8" hidden="1">
      <c r="H1475" s="161"/>
    </row>
    <row r="1476" spans="8:8" hidden="1">
      <c r="H1476" s="161"/>
    </row>
    <row r="1477" spans="8:8" hidden="1">
      <c r="H1477" s="161"/>
    </row>
    <row r="1478" spans="8:8" hidden="1">
      <c r="H1478" s="161"/>
    </row>
    <row r="1479" spans="8:8" hidden="1">
      <c r="H1479" s="161"/>
    </row>
    <row r="1480" spans="8:8" hidden="1">
      <c r="H1480" s="161"/>
    </row>
    <row r="1481" spans="8:8" hidden="1">
      <c r="H1481" s="161"/>
    </row>
    <row r="1482" spans="8:8" hidden="1">
      <c r="H1482" s="161"/>
    </row>
    <row r="1483" spans="8:8" hidden="1">
      <c r="H1483" s="161"/>
    </row>
    <row r="1484" spans="8:8" hidden="1">
      <c r="H1484" s="161"/>
    </row>
    <row r="1485" spans="8:8" hidden="1">
      <c r="H1485" s="161"/>
    </row>
    <row r="1486" spans="8:8" hidden="1">
      <c r="H1486" s="161"/>
    </row>
    <row r="1487" spans="8:8" hidden="1">
      <c r="H1487" s="161"/>
    </row>
    <row r="1488" spans="8:8" hidden="1">
      <c r="H1488" s="161"/>
    </row>
    <row r="1489" spans="8:8" hidden="1">
      <c r="H1489" s="161"/>
    </row>
    <row r="1490" spans="8:8" hidden="1">
      <c r="H1490" s="161"/>
    </row>
    <row r="1491" spans="8:8" hidden="1">
      <c r="H1491" s="161"/>
    </row>
    <row r="1492" spans="8:8" hidden="1">
      <c r="H1492" s="161"/>
    </row>
    <row r="1493" spans="8:8" hidden="1">
      <c r="H1493" s="161"/>
    </row>
    <row r="1494" spans="8:8" hidden="1">
      <c r="H1494" s="161"/>
    </row>
    <row r="1495" spans="8:8" hidden="1">
      <c r="H1495" s="161"/>
    </row>
    <row r="1496" spans="8:8" hidden="1">
      <c r="H1496" s="161"/>
    </row>
    <row r="1497" spans="8:8" hidden="1">
      <c r="H1497" s="161"/>
    </row>
    <row r="1498" spans="8:8" hidden="1">
      <c r="H1498" s="161"/>
    </row>
    <row r="1499" spans="8:8" hidden="1">
      <c r="H1499" s="161"/>
    </row>
    <row r="1500" spans="8:8" hidden="1">
      <c r="H1500" s="161"/>
    </row>
    <row r="1501" spans="8:8" hidden="1">
      <c r="H1501" s="161"/>
    </row>
    <row r="1502" spans="8:8" hidden="1">
      <c r="H1502" s="161"/>
    </row>
    <row r="1503" spans="8:8" hidden="1">
      <c r="H1503" s="161"/>
    </row>
    <row r="1504" spans="8:8" hidden="1">
      <c r="H1504" s="161"/>
    </row>
    <row r="1505" spans="8:8" hidden="1">
      <c r="H1505" s="161"/>
    </row>
    <row r="1506" spans="8:8" hidden="1">
      <c r="H1506" s="161"/>
    </row>
    <row r="1507" spans="8:8" hidden="1">
      <c r="H1507" s="161"/>
    </row>
    <row r="1508" spans="8:8" hidden="1">
      <c r="H1508" s="161"/>
    </row>
    <row r="1509" spans="8:8" hidden="1">
      <c r="H1509" s="161"/>
    </row>
    <row r="1510" spans="8:8" hidden="1">
      <c r="H1510" s="161"/>
    </row>
    <row r="1511" spans="8:8" hidden="1">
      <c r="H1511" s="161"/>
    </row>
    <row r="1512" spans="8:8" hidden="1">
      <c r="H1512" s="161"/>
    </row>
    <row r="1513" spans="8:8" hidden="1">
      <c r="H1513" s="161"/>
    </row>
    <row r="1514" spans="8:8" hidden="1">
      <c r="H1514" s="161"/>
    </row>
    <row r="1515" spans="8:8" hidden="1">
      <c r="H1515" s="161"/>
    </row>
    <row r="1516" spans="8:8" hidden="1">
      <c r="H1516" s="161"/>
    </row>
    <row r="1517" spans="8:8" hidden="1">
      <c r="H1517" s="161"/>
    </row>
    <row r="1518" spans="8:8" hidden="1">
      <c r="H1518" s="161"/>
    </row>
    <row r="1519" spans="8:8" hidden="1">
      <c r="H1519" s="161"/>
    </row>
    <row r="1520" spans="8:8" hidden="1">
      <c r="H1520" s="161"/>
    </row>
    <row r="1521" spans="8:8" hidden="1">
      <c r="H1521" s="161"/>
    </row>
    <row r="1522" spans="8:8" hidden="1">
      <c r="H1522" s="161"/>
    </row>
    <row r="1523" spans="8:8" hidden="1">
      <c r="H1523" s="161"/>
    </row>
    <row r="1524" spans="8:8" hidden="1">
      <c r="H1524" s="161"/>
    </row>
    <row r="1525" spans="8:8" hidden="1">
      <c r="H1525" s="161"/>
    </row>
    <row r="1526" spans="8:8" hidden="1">
      <c r="H1526" s="161"/>
    </row>
    <row r="1527" spans="8:8" hidden="1">
      <c r="H1527" s="161"/>
    </row>
    <row r="1528" spans="8:8" hidden="1">
      <c r="H1528" s="161"/>
    </row>
    <row r="1529" spans="8:8" hidden="1">
      <c r="H1529" s="161"/>
    </row>
    <row r="1530" spans="8:8" hidden="1">
      <c r="H1530" s="161"/>
    </row>
    <row r="1531" spans="8:8" hidden="1">
      <c r="H1531" s="161"/>
    </row>
    <row r="1532" spans="8:8" hidden="1">
      <c r="H1532" s="161"/>
    </row>
    <row r="1533" spans="8:8" hidden="1">
      <c r="H1533" s="161"/>
    </row>
    <row r="1534" spans="8:8" hidden="1">
      <c r="H1534" s="161"/>
    </row>
    <row r="1535" spans="8:8" hidden="1">
      <c r="H1535" s="161"/>
    </row>
    <row r="1536" spans="8:8" hidden="1">
      <c r="H1536" s="161"/>
    </row>
    <row r="1537" spans="8:8" hidden="1">
      <c r="H1537" s="161"/>
    </row>
    <row r="1538" spans="8:8" hidden="1">
      <c r="H1538" s="161"/>
    </row>
    <row r="1539" spans="8:8" hidden="1">
      <c r="H1539" s="161"/>
    </row>
    <row r="1540" spans="8:8" hidden="1">
      <c r="H1540" s="161"/>
    </row>
    <row r="1541" spans="8:8" hidden="1">
      <c r="H1541" s="161"/>
    </row>
    <row r="1542" spans="8:8" hidden="1">
      <c r="H1542" s="161"/>
    </row>
    <row r="1543" spans="8:8" hidden="1">
      <c r="H1543" s="161"/>
    </row>
    <row r="1544" spans="8:8" hidden="1">
      <c r="H1544" s="161"/>
    </row>
    <row r="1545" spans="8:8" hidden="1">
      <c r="H1545" s="161"/>
    </row>
    <row r="1546" spans="8:8" hidden="1">
      <c r="H1546" s="161"/>
    </row>
    <row r="1547" spans="8:8" hidden="1">
      <c r="H1547" s="161"/>
    </row>
    <row r="1548" spans="8:8" hidden="1">
      <c r="H1548" s="161"/>
    </row>
    <row r="1549" spans="8:8" hidden="1">
      <c r="H1549" s="161"/>
    </row>
    <row r="1550" spans="8:8" hidden="1">
      <c r="H1550" s="161"/>
    </row>
    <row r="1551" spans="8:8" hidden="1">
      <c r="H1551" s="161"/>
    </row>
    <row r="1552" spans="8:8" hidden="1">
      <c r="H1552" s="161"/>
    </row>
    <row r="1553" spans="8:8" hidden="1">
      <c r="H1553" s="161"/>
    </row>
    <row r="1554" spans="8:8" hidden="1">
      <c r="H1554" s="161"/>
    </row>
    <row r="1555" spans="8:8" hidden="1">
      <c r="H1555" s="161"/>
    </row>
    <row r="1556" spans="8:8" hidden="1">
      <c r="H1556" s="161"/>
    </row>
    <row r="1557" spans="8:8" hidden="1">
      <c r="H1557" s="161"/>
    </row>
    <row r="1558" spans="8:8" hidden="1">
      <c r="H1558" s="161"/>
    </row>
    <row r="1559" spans="8:8" hidden="1">
      <c r="H1559" s="161"/>
    </row>
    <row r="1560" spans="8:8" hidden="1">
      <c r="H1560" s="161"/>
    </row>
    <row r="1561" spans="8:8" hidden="1">
      <c r="H1561" s="161"/>
    </row>
    <row r="1562" spans="8:8" hidden="1">
      <c r="H1562" s="161"/>
    </row>
    <row r="1563" spans="8:8" hidden="1">
      <c r="H1563" s="161"/>
    </row>
    <row r="1564" spans="8:8" hidden="1">
      <c r="H1564" s="161"/>
    </row>
    <row r="1565" spans="8:8" hidden="1">
      <c r="H1565" s="161"/>
    </row>
    <row r="1566" spans="8:8" hidden="1">
      <c r="H1566" s="161"/>
    </row>
    <row r="1567" spans="8:8" hidden="1">
      <c r="H1567" s="161"/>
    </row>
    <row r="1568" spans="8:8" hidden="1">
      <c r="H1568" s="161"/>
    </row>
    <row r="1569" spans="8:8" hidden="1">
      <c r="H1569" s="161"/>
    </row>
    <row r="1570" spans="8:8" hidden="1">
      <c r="H1570" s="161"/>
    </row>
    <row r="1571" spans="8:8" hidden="1">
      <c r="H1571" s="161"/>
    </row>
    <row r="1572" spans="8:8" hidden="1">
      <c r="H1572" s="161"/>
    </row>
    <row r="1573" spans="8:8" hidden="1">
      <c r="H1573" s="161"/>
    </row>
    <row r="1574" spans="8:8" hidden="1">
      <c r="H1574" s="161"/>
    </row>
    <row r="1575" spans="8:8" hidden="1">
      <c r="H1575" s="161"/>
    </row>
    <row r="1576" spans="8:8" hidden="1">
      <c r="H1576" s="161"/>
    </row>
    <row r="1577" spans="8:8" hidden="1">
      <c r="H1577" s="161"/>
    </row>
    <row r="1578" spans="8:8" hidden="1">
      <c r="H1578" s="161"/>
    </row>
    <row r="1579" spans="8:8" hidden="1">
      <c r="H1579" s="161"/>
    </row>
    <row r="1580" spans="8:8" hidden="1">
      <c r="H1580" s="161"/>
    </row>
    <row r="1581" spans="8:8" hidden="1">
      <c r="H1581" s="161"/>
    </row>
    <row r="1582" spans="8:8" hidden="1">
      <c r="H1582" s="161"/>
    </row>
    <row r="1583" spans="8:8" hidden="1">
      <c r="H1583" s="161"/>
    </row>
    <row r="1584" spans="8:8" hidden="1">
      <c r="H1584" s="161"/>
    </row>
    <row r="1585" spans="8:8" hidden="1">
      <c r="H1585" s="161"/>
    </row>
    <row r="1586" spans="8:8" hidden="1">
      <c r="H1586" s="161"/>
    </row>
    <row r="1587" spans="8:8" hidden="1">
      <c r="H1587" s="161"/>
    </row>
    <row r="1588" spans="8:8" hidden="1">
      <c r="H1588" s="161"/>
    </row>
    <row r="1589" spans="8:8" hidden="1">
      <c r="H1589" s="161"/>
    </row>
    <row r="1590" spans="8:8" hidden="1">
      <c r="H1590" s="161"/>
    </row>
    <row r="1591" spans="8:8" hidden="1">
      <c r="H1591" s="161"/>
    </row>
    <row r="1592" spans="8:8" hidden="1">
      <c r="H1592" s="161"/>
    </row>
    <row r="1593" spans="8:8" hidden="1">
      <c r="H1593" s="161"/>
    </row>
    <row r="1594" spans="8:8" hidden="1">
      <c r="H1594" s="161"/>
    </row>
    <row r="1595" spans="8:8" hidden="1">
      <c r="H1595" s="161"/>
    </row>
    <row r="1596" spans="8:8" hidden="1">
      <c r="H1596" s="161"/>
    </row>
    <row r="1597" spans="8:8" hidden="1">
      <c r="H1597" s="161"/>
    </row>
    <row r="1598" spans="8:8" hidden="1">
      <c r="H1598" s="161"/>
    </row>
    <row r="1599" spans="8:8" hidden="1">
      <c r="H1599" s="161"/>
    </row>
    <row r="1600" spans="8:8" hidden="1">
      <c r="H1600" s="161"/>
    </row>
    <row r="1601" spans="8:8" hidden="1">
      <c r="H1601" s="161"/>
    </row>
    <row r="1602" spans="8:8" hidden="1">
      <c r="H1602" s="161"/>
    </row>
    <row r="1603" spans="8:8" hidden="1">
      <c r="H1603" s="161"/>
    </row>
    <row r="1604" spans="8:8" hidden="1">
      <c r="H1604" s="161"/>
    </row>
    <row r="1605" spans="8:8" hidden="1">
      <c r="H1605" s="161"/>
    </row>
    <row r="1606" spans="8:8" hidden="1">
      <c r="H1606" s="161"/>
    </row>
    <row r="1607" spans="8:8" hidden="1">
      <c r="H1607" s="161"/>
    </row>
    <row r="1608" spans="8:8" hidden="1">
      <c r="H1608" s="161"/>
    </row>
    <row r="1609" spans="8:8" hidden="1">
      <c r="H1609" s="161"/>
    </row>
    <row r="1610" spans="8:8" hidden="1">
      <c r="H1610" s="161"/>
    </row>
    <row r="1611" spans="8:8" hidden="1">
      <c r="H1611" s="161"/>
    </row>
    <row r="1612" spans="8:8" hidden="1">
      <c r="H1612" s="161"/>
    </row>
    <row r="1613" spans="8:8" hidden="1">
      <c r="H1613" s="161"/>
    </row>
    <row r="1614" spans="8:8" hidden="1">
      <c r="H1614" s="161"/>
    </row>
    <row r="1615" spans="8:8" hidden="1">
      <c r="H1615" s="161"/>
    </row>
    <row r="1616" spans="8:8" hidden="1">
      <c r="H1616" s="161"/>
    </row>
    <row r="1617" spans="8:8" hidden="1">
      <c r="H1617" s="161"/>
    </row>
    <row r="1618" spans="8:8" hidden="1">
      <c r="H1618" s="161"/>
    </row>
    <row r="1619" spans="8:8" hidden="1">
      <c r="H1619" s="161"/>
    </row>
    <row r="1620" spans="8:8" hidden="1">
      <c r="H1620" s="161"/>
    </row>
    <row r="1621" spans="8:8" hidden="1">
      <c r="H1621" s="161"/>
    </row>
    <row r="1622" spans="8:8" hidden="1">
      <c r="H1622" s="161"/>
    </row>
    <row r="1623" spans="8:8" hidden="1">
      <c r="H1623" s="161"/>
    </row>
    <row r="1624" spans="8:8" hidden="1">
      <c r="H1624" s="161"/>
    </row>
    <row r="1625" spans="8:8" hidden="1">
      <c r="H1625" s="161"/>
    </row>
    <row r="1626" spans="8:8" hidden="1">
      <c r="H1626" s="161"/>
    </row>
    <row r="1627" spans="8:8" hidden="1">
      <c r="H1627" s="161"/>
    </row>
    <row r="1628" spans="8:8" hidden="1">
      <c r="H1628" s="161"/>
    </row>
    <row r="1629" spans="8:8" hidden="1">
      <c r="H1629" s="161"/>
    </row>
    <row r="1630" spans="8:8" hidden="1">
      <c r="H1630" s="161"/>
    </row>
    <row r="1631" spans="8:8" hidden="1">
      <c r="H1631" s="161"/>
    </row>
    <row r="1632" spans="8:8" hidden="1">
      <c r="H1632" s="161"/>
    </row>
    <row r="1633" spans="8:8" hidden="1">
      <c r="H1633" s="161"/>
    </row>
    <row r="1634" spans="8:8" hidden="1">
      <c r="H1634" s="161"/>
    </row>
    <row r="1635" spans="8:8" hidden="1">
      <c r="H1635" s="161"/>
    </row>
    <row r="1636" spans="8:8" hidden="1">
      <c r="H1636" s="161"/>
    </row>
    <row r="1637" spans="8:8" hidden="1">
      <c r="H1637" s="161"/>
    </row>
    <row r="1638" spans="8:8" hidden="1">
      <c r="H1638" s="161"/>
    </row>
    <row r="1639" spans="8:8" hidden="1">
      <c r="H1639" s="161"/>
    </row>
    <row r="1640" spans="8:8" hidden="1">
      <c r="H1640" s="161"/>
    </row>
    <row r="1641" spans="8:8" hidden="1">
      <c r="H1641" s="161"/>
    </row>
    <row r="1642" spans="8:8" hidden="1">
      <c r="H1642" s="161"/>
    </row>
    <row r="1643" spans="8:8" hidden="1">
      <c r="H1643" s="161"/>
    </row>
    <row r="1644" spans="8:8" hidden="1">
      <c r="H1644" s="161"/>
    </row>
    <row r="1645" spans="8:8" hidden="1">
      <c r="H1645" s="161"/>
    </row>
    <row r="1646" spans="8:8" hidden="1">
      <c r="H1646" s="161"/>
    </row>
    <row r="1647" spans="8:8" hidden="1">
      <c r="H1647" s="161"/>
    </row>
    <row r="1648" spans="8:8" hidden="1">
      <c r="H1648" s="161"/>
    </row>
    <row r="1649" spans="8:8" hidden="1">
      <c r="H1649" s="161"/>
    </row>
    <row r="1650" spans="8:8" hidden="1">
      <c r="H1650" s="161"/>
    </row>
    <row r="1651" spans="8:8" hidden="1">
      <c r="H1651" s="161"/>
    </row>
    <row r="1652" spans="8:8" hidden="1">
      <c r="H1652" s="161"/>
    </row>
    <row r="1653" spans="8:8" hidden="1">
      <c r="H1653" s="161"/>
    </row>
    <row r="1654" spans="8:8" hidden="1">
      <c r="H1654" s="161"/>
    </row>
    <row r="1655" spans="8:8" hidden="1">
      <c r="H1655" s="161"/>
    </row>
    <row r="1656" spans="8:8" hidden="1">
      <c r="H1656" s="161"/>
    </row>
    <row r="1657" spans="8:8" hidden="1">
      <c r="H1657" s="161"/>
    </row>
    <row r="1658" spans="8:8" hidden="1">
      <c r="H1658" s="161"/>
    </row>
    <row r="1659" spans="8:8" hidden="1">
      <c r="H1659" s="161"/>
    </row>
    <row r="1660" spans="8:8" hidden="1">
      <c r="H1660" s="161"/>
    </row>
    <row r="1661" spans="8:8" hidden="1">
      <c r="H1661" s="161"/>
    </row>
    <row r="1662" spans="8:8" hidden="1">
      <c r="H1662" s="161"/>
    </row>
    <row r="1663" spans="8:8" hidden="1">
      <c r="H1663" s="161"/>
    </row>
    <row r="1664" spans="8:8" hidden="1">
      <c r="H1664" s="161"/>
    </row>
    <row r="1665" spans="8:8" hidden="1">
      <c r="H1665" s="161"/>
    </row>
    <row r="1666" spans="8:8" hidden="1">
      <c r="H1666" s="161"/>
    </row>
    <row r="1667" spans="8:8" hidden="1">
      <c r="H1667" s="161"/>
    </row>
    <row r="1668" spans="8:8" hidden="1">
      <c r="H1668" s="161"/>
    </row>
    <row r="1669" spans="8:8" hidden="1">
      <c r="H1669" s="161"/>
    </row>
    <row r="1670" spans="8:8" hidden="1">
      <c r="H1670" s="161"/>
    </row>
    <row r="1671" spans="8:8" hidden="1">
      <c r="H1671" s="161"/>
    </row>
    <row r="1672" spans="8:8" hidden="1">
      <c r="H1672" s="161"/>
    </row>
    <row r="1673" spans="8:8" hidden="1">
      <c r="H1673" s="161"/>
    </row>
    <row r="1674" spans="8:8" hidden="1">
      <c r="H1674" s="161"/>
    </row>
    <row r="1675" spans="8:8" hidden="1">
      <c r="H1675" s="161"/>
    </row>
    <row r="1676" spans="8:8" hidden="1">
      <c r="H1676" s="161"/>
    </row>
    <row r="1677" spans="8:8" hidden="1">
      <c r="H1677" s="161"/>
    </row>
    <row r="1678" spans="8:8" hidden="1">
      <c r="H1678" s="161"/>
    </row>
    <row r="1679" spans="8:8" hidden="1">
      <c r="H1679" s="161"/>
    </row>
    <row r="1680" spans="8:8" hidden="1">
      <c r="H1680" s="161"/>
    </row>
    <row r="1681" spans="8:8" hidden="1">
      <c r="H1681" s="161"/>
    </row>
    <row r="1682" spans="8:8" hidden="1">
      <c r="H1682" s="161"/>
    </row>
    <row r="1683" spans="8:8" hidden="1">
      <c r="H1683" s="161"/>
    </row>
    <row r="1684" spans="8:8" hidden="1">
      <c r="H1684" s="161"/>
    </row>
    <row r="1685" spans="8:8" hidden="1">
      <c r="H1685" s="161"/>
    </row>
    <row r="1686" spans="8:8" hidden="1">
      <c r="H1686" s="161"/>
    </row>
    <row r="1687" spans="8:8" hidden="1">
      <c r="H1687" s="161"/>
    </row>
    <row r="1688" spans="8:8" hidden="1">
      <c r="H1688" s="161"/>
    </row>
    <row r="1689" spans="8:8" hidden="1">
      <c r="H1689" s="161"/>
    </row>
    <row r="1690" spans="8:8" hidden="1">
      <c r="H1690" s="161"/>
    </row>
    <row r="1691" spans="8:8" hidden="1">
      <c r="H1691" s="161"/>
    </row>
    <row r="1692" spans="8:8" hidden="1">
      <c r="H1692" s="161"/>
    </row>
    <row r="1693" spans="8:8" hidden="1">
      <c r="H1693" s="161"/>
    </row>
    <row r="1694" spans="8:8" hidden="1">
      <c r="H1694" s="161"/>
    </row>
    <row r="1695" spans="8:8" hidden="1">
      <c r="H1695" s="161"/>
    </row>
    <row r="1696" spans="8:8" hidden="1">
      <c r="H1696" s="161"/>
    </row>
    <row r="1697" spans="8:8" hidden="1">
      <c r="H1697" s="161"/>
    </row>
    <row r="1698" spans="8:8" hidden="1">
      <c r="H1698" s="161"/>
    </row>
    <row r="1699" spans="8:8" hidden="1">
      <c r="H1699" s="161"/>
    </row>
    <row r="1700" spans="8:8" hidden="1">
      <c r="H1700" s="161"/>
    </row>
    <row r="1701" spans="8:8" hidden="1">
      <c r="H1701" s="161"/>
    </row>
    <row r="1702" spans="8:8" hidden="1">
      <c r="H1702" s="161"/>
    </row>
    <row r="1703" spans="8:8" hidden="1">
      <c r="H1703" s="161"/>
    </row>
    <row r="1704" spans="8:8" hidden="1">
      <c r="H1704" s="161"/>
    </row>
    <row r="1705" spans="8:8" hidden="1">
      <c r="H1705" s="161"/>
    </row>
    <row r="1706" spans="8:8" hidden="1">
      <c r="H1706" s="161"/>
    </row>
    <row r="1707" spans="8:8" hidden="1">
      <c r="H1707" s="161"/>
    </row>
    <row r="1708" spans="8:8" hidden="1">
      <c r="H1708" s="161"/>
    </row>
    <row r="1709" spans="8:8" hidden="1">
      <c r="H1709" s="161"/>
    </row>
    <row r="1710" spans="8:8" hidden="1">
      <c r="H1710" s="161"/>
    </row>
    <row r="1711" spans="8:8" hidden="1">
      <c r="H1711" s="161"/>
    </row>
    <row r="1712" spans="8:8" hidden="1">
      <c r="H1712" s="161"/>
    </row>
    <row r="1713" spans="8:8" hidden="1">
      <c r="H1713" s="161"/>
    </row>
    <row r="1714" spans="8:8" hidden="1">
      <c r="H1714" s="161"/>
    </row>
    <row r="1715" spans="8:8" hidden="1">
      <c r="H1715" s="161"/>
    </row>
    <row r="1716" spans="8:8" hidden="1">
      <c r="H1716" s="161"/>
    </row>
    <row r="1717" spans="8:8" hidden="1">
      <c r="H1717" s="161"/>
    </row>
    <row r="1718" spans="8:8" hidden="1">
      <c r="H1718" s="161"/>
    </row>
    <row r="1719" spans="8:8" hidden="1">
      <c r="H1719" s="161"/>
    </row>
    <row r="1720" spans="8:8" hidden="1">
      <c r="H1720" s="161"/>
    </row>
    <row r="1721" spans="8:8" hidden="1">
      <c r="H1721" s="161"/>
    </row>
    <row r="1722" spans="8:8" hidden="1">
      <c r="H1722" s="161"/>
    </row>
    <row r="1723" spans="8:8" hidden="1">
      <c r="H1723" s="161"/>
    </row>
    <row r="1724" spans="8:8" hidden="1">
      <c r="H1724" s="161"/>
    </row>
    <row r="1725" spans="8:8" hidden="1">
      <c r="H1725" s="161"/>
    </row>
    <row r="1726" spans="8:8" hidden="1">
      <c r="H1726" s="161"/>
    </row>
    <row r="1727" spans="8:8" hidden="1">
      <c r="H1727" s="161"/>
    </row>
    <row r="1728" spans="8:8" hidden="1">
      <c r="H1728" s="161"/>
    </row>
    <row r="1729" spans="8:8" hidden="1">
      <c r="H1729" s="161"/>
    </row>
    <row r="1730" spans="8:8" hidden="1">
      <c r="H1730" s="161"/>
    </row>
    <row r="1731" spans="8:8" hidden="1">
      <c r="H1731" s="161"/>
    </row>
    <row r="1732" spans="8:8" hidden="1">
      <c r="H1732" s="161"/>
    </row>
    <row r="1733" spans="8:8" hidden="1">
      <c r="H1733" s="161"/>
    </row>
    <row r="1734" spans="8:8" hidden="1">
      <c r="H1734" s="161"/>
    </row>
    <row r="1735" spans="8:8" hidden="1">
      <c r="H1735" s="161"/>
    </row>
    <row r="1736" spans="8:8" hidden="1">
      <c r="H1736" s="161"/>
    </row>
    <row r="1737" spans="8:8" hidden="1">
      <c r="H1737" s="161"/>
    </row>
    <row r="1738" spans="8:8" hidden="1">
      <c r="H1738" s="161"/>
    </row>
    <row r="1739" spans="8:8" hidden="1">
      <c r="H1739" s="161"/>
    </row>
    <row r="1740" spans="8:8" hidden="1">
      <c r="H1740" s="161"/>
    </row>
    <row r="1741" spans="8:8" hidden="1">
      <c r="H1741" s="161"/>
    </row>
    <row r="1742" spans="8:8" hidden="1">
      <c r="H1742" s="161"/>
    </row>
    <row r="1743" spans="8:8" hidden="1">
      <c r="H1743" s="161"/>
    </row>
    <row r="1744" spans="8:8" hidden="1">
      <c r="H1744" s="161"/>
    </row>
    <row r="1745" spans="8:8" hidden="1">
      <c r="H1745" s="161"/>
    </row>
    <row r="1746" spans="8:8" hidden="1">
      <c r="H1746" s="161"/>
    </row>
    <row r="1747" spans="8:8" hidden="1">
      <c r="H1747" s="161"/>
    </row>
    <row r="1748" spans="8:8" hidden="1">
      <c r="H1748" s="161"/>
    </row>
    <row r="1749" spans="8:8" hidden="1">
      <c r="H1749" s="161"/>
    </row>
    <row r="1750" spans="8:8" hidden="1">
      <c r="H1750" s="161"/>
    </row>
    <row r="1751" spans="8:8" hidden="1">
      <c r="H1751" s="161"/>
    </row>
    <row r="1752" spans="8:8" hidden="1">
      <c r="H1752" s="161"/>
    </row>
    <row r="1753" spans="8:8" hidden="1">
      <c r="H1753" s="161"/>
    </row>
    <row r="1754" spans="8:8" hidden="1">
      <c r="H1754" s="161"/>
    </row>
    <row r="1755" spans="8:8" hidden="1">
      <c r="H1755" s="161"/>
    </row>
    <row r="1756" spans="8:8" hidden="1">
      <c r="H1756" s="161"/>
    </row>
    <row r="1757" spans="8:8" hidden="1">
      <c r="H1757" s="161"/>
    </row>
    <row r="1758" spans="8:8" hidden="1">
      <c r="H1758" s="161"/>
    </row>
    <row r="1759" spans="8:8" hidden="1">
      <c r="H1759" s="161"/>
    </row>
    <row r="1760" spans="8:8" hidden="1">
      <c r="H1760" s="161"/>
    </row>
    <row r="1761" spans="8:8" hidden="1">
      <c r="H1761" s="161"/>
    </row>
    <row r="1762" spans="8:8" hidden="1">
      <c r="H1762" s="161"/>
    </row>
    <row r="1763" spans="8:8" hidden="1">
      <c r="H1763" s="161"/>
    </row>
    <row r="1764" spans="8:8" hidden="1">
      <c r="H1764" s="161"/>
    </row>
    <row r="1765" spans="8:8" hidden="1">
      <c r="H1765" s="161"/>
    </row>
    <row r="1766" spans="8:8" hidden="1">
      <c r="H1766" s="161"/>
    </row>
    <row r="1767" spans="8:8" hidden="1">
      <c r="H1767" s="161"/>
    </row>
    <row r="1768" spans="8:8" hidden="1">
      <c r="H1768" s="161"/>
    </row>
    <row r="1769" spans="8:8" hidden="1">
      <c r="H1769" s="161"/>
    </row>
    <row r="1770" spans="8:8" hidden="1">
      <c r="H1770" s="161"/>
    </row>
    <row r="1771" spans="8:8" hidden="1">
      <c r="H1771" s="161"/>
    </row>
    <row r="1772" spans="8:8" hidden="1">
      <c r="H1772" s="161"/>
    </row>
    <row r="1773" spans="8:8" hidden="1">
      <c r="H1773" s="161"/>
    </row>
    <row r="1774" spans="8:8" hidden="1">
      <c r="H1774" s="161"/>
    </row>
    <row r="1775" spans="8:8" hidden="1">
      <c r="H1775" s="161"/>
    </row>
    <row r="1776" spans="8:8" hidden="1">
      <c r="H1776" s="161"/>
    </row>
    <row r="1777" spans="8:8" hidden="1">
      <c r="H1777" s="161"/>
    </row>
    <row r="1778" spans="8:8" hidden="1">
      <c r="H1778" s="161"/>
    </row>
    <row r="1779" spans="8:8" hidden="1">
      <c r="H1779" s="161"/>
    </row>
    <row r="1780" spans="8:8" hidden="1">
      <c r="H1780" s="161"/>
    </row>
    <row r="1781" spans="8:8" hidden="1">
      <c r="H1781" s="161"/>
    </row>
    <row r="1782" spans="8:8" hidden="1">
      <c r="H1782" s="161"/>
    </row>
    <row r="1783" spans="8:8" hidden="1">
      <c r="H1783" s="161"/>
    </row>
    <row r="1784" spans="8:8" hidden="1">
      <c r="H1784" s="161"/>
    </row>
    <row r="1785" spans="8:8" hidden="1">
      <c r="H1785" s="161"/>
    </row>
    <row r="1786" spans="8:8" hidden="1">
      <c r="H1786" s="161"/>
    </row>
    <row r="1787" spans="8:8" hidden="1">
      <c r="H1787" s="161"/>
    </row>
    <row r="1788" spans="8:8" hidden="1">
      <c r="H1788" s="161"/>
    </row>
    <row r="1789" spans="8:8" hidden="1">
      <c r="H1789" s="161"/>
    </row>
    <row r="1790" spans="8:8" hidden="1">
      <c r="H1790" s="161"/>
    </row>
    <row r="1791" spans="8:8" hidden="1">
      <c r="H1791" s="161"/>
    </row>
    <row r="1792" spans="8:8" hidden="1">
      <c r="H1792" s="161"/>
    </row>
    <row r="1793" spans="8:8" hidden="1">
      <c r="H1793" s="161"/>
    </row>
    <row r="1794" spans="8:8" hidden="1">
      <c r="H1794" s="161"/>
    </row>
    <row r="1795" spans="8:8" hidden="1">
      <c r="H1795" s="161"/>
    </row>
    <row r="1796" spans="8:8" hidden="1">
      <c r="H1796" s="161"/>
    </row>
    <row r="1797" spans="8:8" hidden="1">
      <c r="H1797" s="161"/>
    </row>
    <row r="1798" spans="8:8" hidden="1">
      <c r="H1798" s="161"/>
    </row>
    <row r="1799" spans="8:8" hidden="1">
      <c r="H1799" s="161"/>
    </row>
    <row r="1800" spans="8:8" hidden="1">
      <c r="H1800" s="161"/>
    </row>
    <row r="1801" spans="8:8" hidden="1">
      <c r="H1801" s="161"/>
    </row>
    <row r="1802" spans="8:8" hidden="1">
      <c r="H1802" s="161"/>
    </row>
    <row r="1803" spans="8:8" hidden="1">
      <c r="H1803" s="161"/>
    </row>
    <row r="1804" spans="8:8" hidden="1">
      <c r="H1804" s="161"/>
    </row>
    <row r="1805" spans="8:8" hidden="1">
      <c r="H1805" s="161"/>
    </row>
    <row r="1806" spans="8:8" hidden="1">
      <c r="H1806" s="161"/>
    </row>
    <row r="1807" spans="8:8" hidden="1">
      <c r="H1807" s="161"/>
    </row>
    <row r="1808" spans="8:8" hidden="1">
      <c r="H1808" s="161"/>
    </row>
    <row r="1809" spans="8:8" hidden="1">
      <c r="H1809" s="161"/>
    </row>
    <row r="1810" spans="8:8" hidden="1">
      <c r="H1810" s="161"/>
    </row>
    <row r="1811" spans="8:8" hidden="1">
      <c r="H1811" s="161"/>
    </row>
    <row r="1812" spans="8:8" hidden="1">
      <c r="H1812" s="161"/>
    </row>
    <row r="1813" spans="8:8" hidden="1">
      <c r="H1813" s="161"/>
    </row>
    <row r="1814" spans="8:8" hidden="1">
      <c r="H1814" s="161"/>
    </row>
    <row r="1815" spans="8:8" hidden="1">
      <c r="H1815" s="161"/>
    </row>
    <row r="1816" spans="8:8" hidden="1">
      <c r="H1816" s="161"/>
    </row>
    <row r="1817" spans="8:8" hidden="1">
      <c r="H1817" s="161"/>
    </row>
    <row r="1818" spans="8:8" hidden="1">
      <c r="H1818" s="161"/>
    </row>
    <row r="1819" spans="8:8" hidden="1">
      <c r="H1819" s="161"/>
    </row>
    <row r="1820" spans="8:8" hidden="1">
      <c r="H1820" s="161"/>
    </row>
    <row r="1821" spans="8:8" hidden="1">
      <c r="H1821" s="161"/>
    </row>
    <row r="1822" spans="8:8" hidden="1">
      <c r="H1822" s="161"/>
    </row>
    <row r="1823" spans="8:8" hidden="1">
      <c r="H1823" s="161"/>
    </row>
    <row r="1824" spans="8:8" hidden="1">
      <c r="H1824" s="161"/>
    </row>
    <row r="1825" spans="8:8" hidden="1">
      <c r="H1825" s="161"/>
    </row>
    <row r="1826" spans="8:8" hidden="1">
      <c r="H1826" s="161"/>
    </row>
    <row r="1827" spans="8:8" hidden="1">
      <c r="H1827" s="161"/>
    </row>
    <row r="1828" spans="8:8" hidden="1">
      <c r="H1828" s="161"/>
    </row>
    <row r="1829" spans="8:8" hidden="1">
      <c r="H1829" s="161"/>
    </row>
    <row r="1830" spans="8:8" hidden="1">
      <c r="H1830" s="161"/>
    </row>
    <row r="1831" spans="8:8" hidden="1">
      <c r="H1831" s="161"/>
    </row>
    <row r="1832" spans="8:8" hidden="1">
      <c r="H1832" s="161"/>
    </row>
    <row r="1833" spans="8:8" hidden="1">
      <c r="H1833" s="161"/>
    </row>
    <row r="1834" spans="8:8" hidden="1">
      <c r="H1834" s="161"/>
    </row>
    <row r="1835" spans="8:8" hidden="1">
      <c r="H1835" s="161"/>
    </row>
    <row r="1836" spans="8:8" hidden="1">
      <c r="H1836" s="161"/>
    </row>
    <row r="1837" spans="8:8" hidden="1">
      <c r="H1837" s="161"/>
    </row>
    <row r="1838" spans="8:8" hidden="1">
      <c r="H1838" s="161"/>
    </row>
    <row r="1839" spans="8:8" hidden="1">
      <c r="H1839" s="161"/>
    </row>
    <row r="1840" spans="8:8" hidden="1">
      <c r="H1840" s="161"/>
    </row>
    <row r="1841" spans="8:8" hidden="1">
      <c r="H1841" s="161"/>
    </row>
    <row r="1842" spans="8:8" hidden="1">
      <c r="H1842" s="161"/>
    </row>
    <row r="1843" spans="8:8" hidden="1">
      <c r="H1843" s="161"/>
    </row>
    <row r="1844" spans="8:8" hidden="1">
      <c r="H1844" s="161"/>
    </row>
    <row r="1845" spans="8:8" hidden="1">
      <c r="H1845" s="161"/>
    </row>
    <row r="1846" spans="8:8" hidden="1">
      <c r="H1846" s="161"/>
    </row>
    <row r="1847" spans="8:8" hidden="1">
      <c r="H1847" s="161"/>
    </row>
    <row r="1848" spans="8:8" hidden="1">
      <c r="H1848" s="161"/>
    </row>
    <row r="1849" spans="8:8" hidden="1">
      <c r="H1849" s="161"/>
    </row>
    <row r="1850" spans="8:8" hidden="1">
      <c r="H1850" s="161"/>
    </row>
    <row r="1851" spans="8:8" hidden="1">
      <c r="H1851" s="161"/>
    </row>
    <row r="1852" spans="8:8" hidden="1">
      <c r="H1852" s="161"/>
    </row>
    <row r="1853" spans="8:8" hidden="1">
      <c r="H1853" s="161"/>
    </row>
    <row r="1854" spans="8:8" hidden="1">
      <c r="H1854" s="161"/>
    </row>
    <row r="1855" spans="8:8" hidden="1">
      <c r="H1855" s="161"/>
    </row>
    <row r="1856" spans="8:8" hidden="1">
      <c r="H1856" s="161"/>
    </row>
    <row r="1857" spans="8:8" hidden="1">
      <c r="H1857" s="161"/>
    </row>
    <row r="1858" spans="8:8" hidden="1">
      <c r="H1858" s="161"/>
    </row>
    <row r="1859" spans="8:8" hidden="1">
      <c r="H1859" s="161"/>
    </row>
    <row r="1860" spans="8:8" hidden="1">
      <c r="H1860" s="161"/>
    </row>
    <row r="1861" spans="8:8" hidden="1">
      <c r="H1861" s="161"/>
    </row>
    <row r="1862" spans="8:8" hidden="1">
      <c r="H1862" s="161"/>
    </row>
    <row r="1863" spans="8:8" hidden="1">
      <c r="H1863" s="161"/>
    </row>
    <row r="1864" spans="8:8" hidden="1">
      <c r="H1864" s="161"/>
    </row>
    <row r="1865" spans="8:8" hidden="1">
      <c r="H1865" s="161"/>
    </row>
    <row r="1866" spans="8:8" hidden="1">
      <c r="H1866" s="161"/>
    </row>
    <row r="1867" spans="8:8" hidden="1">
      <c r="H1867" s="161"/>
    </row>
    <row r="1868" spans="8:8" hidden="1">
      <c r="H1868" s="161"/>
    </row>
    <row r="1869" spans="8:8" hidden="1">
      <c r="H1869" s="161"/>
    </row>
    <row r="1870" spans="8:8" hidden="1">
      <c r="H1870" s="161"/>
    </row>
    <row r="1871" spans="8:8" hidden="1">
      <c r="H1871" s="161"/>
    </row>
    <row r="1872" spans="8:8" hidden="1">
      <c r="H1872" s="161"/>
    </row>
    <row r="1873" spans="8:8" hidden="1">
      <c r="H1873" s="161"/>
    </row>
    <row r="1874" spans="8:8" hidden="1">
      <c r="H1874" s="161"/>
    </row>
    <row r="1875" spans="8:8" hidden="1">
      <c r="H1875" s="161"/>
    </row>
    <row r="1876" spans="8:8" hidden="1">
      <c r="H1876" s="161"/>
    </row>
    <row r="1877" spans="8:8" hidden="1">
      <c r="H1877" s="161"/>
    </row>
    <row r="1878" spans="8:8" hidden="1">
      <c r="H1878" s="161"/>
    </row>
    <row r="1879" spans="8:8" hidden="1">
      <c r="H1879" s="161"/>
    </row>
    <row r="1880" spans="8:8" hidden="1">
      <c r="H1880" s="161"/>
    </row>
    <row r="1881" spans="8:8" hidden="1">
      <c r="H1881" s="161"/>
    </row>
    <row r="1882" spans="8:8" hidden="1">
      <c r="H1882" s="161"/>
    </row>
    <row r="1883" spans="8:8" hidden="1">
      <c r="H1883" s="161"/>
    </row>
    <row r="1884" spans="8:8" hidden="1">
      <c r="H1884" s="161"/>
    </row>
    <row r="1885" spans="8:8" hidden="1">
      <c r="H1885" s="161"/>
    </row>
    <row r="1886" spans="8:8" hidden="1">
      <c r="H1886" s="161"/>
    </row>
    <row r="1887" spans="8:8" hidden="1">
      <c r="H1887" s="161"/>
    </row>
    <row r="1888" spans="8:8" hidden="1">
      <c r="H1888" s="161"/>
    </row>
    <row r="1889" spans="8:8" hidden="1">
      <c r="H1889" s="161"/>
    </row>
    <row r="1890" spans="8:8" hidden="1">
      <c r="H1890" s="161"/>
    </row>
    <row r="1891" spans="8:8" hidden="1">
      <c r="H1891" s="161"/>
    </row>
    <row r="1892" spans="8:8" hidden="1">
      <c r="H1892" s="161"/>
    </row>
    <row r="1893" spans="8:8" hidden="1">
      <c r="H1893" s="161"/>
    </row>
    <row r="1894" spans="8:8" hidden="1">
      <c r="H1894" s="161"/>
    </row>
    <row r="1895" spans="8:8" hidden="1">
      <c r="H1895" s="161"/>
    </row>
    <row r="1896" spans="8:8" hidden="1">
      <c r="H1896" s="161"/>
    </row>
    <row r="1897" spans="8:8" hidden="1">
      <c r="H1897" s="161"/>
    </row>
    <row r="1898" spans="8:8" hidden="1">
      <c r="H1898" s="161"/>
    </row>
    <row r="1899" spans="8:8" hidden="1">
      <c r="H1899" s="161"/>
    </row>
    <row r="1900" spans="8:8" hidden="1">
      <c r="H1900" s="161"/>
    </row>
    <row r="1901" spans="8:8" hidden="1">
      <c r="H1901" s="161"/>
    </row>
    <row r="1902" spans="8:8" hidden="1">
      <c r="H1902" s="161"/>
    </row>
    <row r="1903" spans="8:8" hidden="1">
      <c r="H1903" s="161"/>
    </row>
    <row r="1904" spans="8:8" hidden="1">
      <c r="H1904" s="161"/>
    </row>
    <row r="1905" spans="8:8" hidden="1">
      <c r="H1905" s="161"/>
    </row>
    <row r="1906" spans="8:8" hidden="1">
      <c r="H1906" s="161"/>
    </row>
    <row r="1907" spans="8:8" hidden="1">
      <c r="H1907" s="161"/>
    </row>
    <row r="1908" spans="8:8" hidden="1">
      <c r="H1908" s="161"/>
    </row>
    <row r="1909" spans="8:8" hidden="1">
      <c r="H1909" s="161"/>
    </row>
    <row r="1910" spans="8:8" hidden="1">
      <c r="H1910" s="161"/>
    </row>
    <row r="1911" spans="8:8" hidden="1">
      <c r="H1911" s="161"/>
    </row>
    <row r="1912" spans="8:8" hidden="1">
      <c r="H1912" s="161"/>
    </row>
    <row r="1913" spans="8:8" hidden="1">
      <c r="H1913" s="161"/>
    </row>
    <row r="1914" spans="8:8" hidden="1">
      <c r="H1914" s="161"/>
    </row>
    <row r="1915" spans="8:8" hidden="1">
      <c r="H1915" s="161"/>
    </row>
    <row r="1916" spans="8:8" hidden="1">
      <c r="H1916" s="161"/>
    </row>
    <row r="1917" spans="8:8" hidden="1">
      <c r="H1917" s="161"/>
    </row>
    <row r="1918" spans="8:8" hidden="1">
      <c r="H1918" s="161"/>
    </row>
    <row r="1919" spans="8:8" hidden="1">
      <c r="H1919" s="161"/>
    </row>
    <row r="1920" spans="8:8" hidden="1">
      <c r="H1920" s="161"/>
    </row>
    <row r="1921" spans="8:8" hidden="1">
      <c r="H1921" s="161"/>
    </row>
    <row r="1922" spans="8:8" hidden="1">
      <c r="H1922" s="161"/>
    </row>
    <row r="1923" spans="8:8" hidden="1">
      <c r="H1923" s="161"/>
    </row>
    <row r="1924" spans="8:8" hidden="1">
      <c r="H1924" s="161"/>
    </row>
    <row r="1925" spans="8:8" hidden="1">
      <c r="H1925" s="161"/>
    </row>
    <row r="1926" spans="8:8" hidden="1">
      <c r="H1926" s="161"/>
    </row>
    <row r="1927" spans="8:8" hidden="1">
      <c r="H1927" s="161"/>
    </row>
    <row r="1928" spans="8:8" hidden="1">
      <c r="H1928" s="161"/>
    </row>
    <row r="1929" spans="8:8" hidden="1">
      <c r="H1929" s="161"/>
    </row>
    <row r="1930" spans="8:8" hidden="1">
      <c r="H1930" s="161"/>
    </row>
    <row r="1931" spans="8:8" hidden="1">
      <c r="H1931" s="161"/>
    </row>
    <row r="1932" spans="8:8" hidden="1">
      <c r="H1932" s="161"/>
    </row>
    <row r="1933" spans="8:8" hidden="1">
      <c r="H1933" s="161"/>
    </row>
    <row r="1934" spans="8:8" hidden="1">
      <c r="H1934" s="161"/>
    </row>
    <row r="1935" spans="8:8" hidden="1">
      <c r="H1935" s="161"/>
    </row>
    <row r="1936" spans="8:8" hidden="1">
      <c r="H1936" s="161"/>
    </row>
    <row r="1937" spans="8:8" hidden="1">
      <c r="H1937" s="161"/>
    </row>
    <row r="1938" spans="8:8" hidden="1">
      <c r="H1938" s="161"/>
    </row>
    <row r="1939" spans="8:8" hidden="1">
      <c r="H1939" s="161"/>
    </row>
    <row r="1940" spans="8:8" hidden="1">
      <c r="H1940" s="161"/>
    </row>
    <row r="1941" spans="8:8" hidden="1">
      <c r="H1941" s="161"/>
    </row>
    <row r="1942" spans="8:8" hidden="1">
      <c r="H1942" s="161"/>
    </row>
    <row r="1943" spans="8:8" hidden="1">
      <c r="H1943" s="161"/>
    </row>
    <row r="1944" spans="8:8" hidden="1">
      <c r="H1944" s="161"/>
    </row>
    <row r="1945" spans="8:8" hidden="1">
      <c r="H1945" s="161"/>
    </row>
    <row r="1946" spans="8:8" hidden="1">
      <c r="H1946" s="161"/>
    </row>
    <row r="1947" spans="8:8" hidden="1">
      <c r="H1947" s="161"/>
    </row>
    <row r="1948" spans="8:8" hidden="1">
      <c r="H1948" s="161"/>
    </row>
    <row r="1949" spans="8:8" hidden="1">
      <c r="H1949" s="161"/>
    </row>
    <row r="1950" spans="8:8" hidden="1">
      <c r="H1950" s="161"/>
    </row>
    <row r="1951" spans="8:8" hidden="1">
      <c r="H1951" s="161"/>
    </row>
    <row r="1952" spans="8:8" hidden="1">
      <c r="H1952" s="161"/>
    </row>
    <row r="1953" spans="8:8" hidden="1">
      <c r="H1953" s="161"/>
    </row>
    <row r="1954" spans="8:8" hidden="1">
      <c r="H1954" s="161"/>
    </row>
    <row r="1955" spans="8:8" hidden="1">
      <c r="H1955" s="161"/>
    </row>
    <row r="1956" spans="8:8" hidden="1">
      <c r="H1956" s="161"/>
    </row>
    <row r="1957" spans="8:8" hidden="1">
      <c r="H1957" s="161"/>
    </row>
    <row r="1958" spans="8:8" hidden="1">
      <c r="H1958" s="161"/>
    </row>
    <row r="1959" spans="8:8" hidden="1">
      <c r="H1959" s="161"/>
    </row>
    <row r="1960" spans="8:8" hidden="1">
      <c r="H1960" s="161"/>
    </row>
    <row r="1961" spans="8:8" hidden="1">
      <c r="H1961" s="161"/>
    </row>
    <row r="1962" spans="8:8" hidden="1">
      <c r="H1962" s="161"/>
    </row>
    <row r="1963" spans="8:8" hidden="1">
      <c r="H1963" s="161"/>
    </row>
    <row r="1964" spans="8:8" hidden="1">
      <c r="H1964" s="161"/>
    </row>
    <row r="1965" spans="8:8" hidden="1">
      <c r="H1965" s="161"/>
    </row>
    <row r="1966" spans="8:8" hidden="1">
      <c r="H1966" s="161"/>
    </row>
    <row r="1967" spans="8:8" hidden="1">
      <c r="H1967" s="161"/>
    </row>
    <row r="1968" spans="8:8" hidden="1">
      <c r="H1968" s="161"/>
    </row>
    <row r="1969" spans="8:8" hidden="1">
      <c r="H1969" s="161"/>
    </row>
    <row r="1970" spans="8:8" hidden="1">
      <c r="H1970" s="161"/>
    </row>
    <row r="1971" spans="8:8" hidden="1">
      <c r="H1971" s="161"/>
    </row>
    <row r="1972" spans="8:8" hidden="1">
      <c r="H1972" s="161"/>
    </row>
    <row r="1973" spans="8:8" hidden="1">
      <c r="H1973" s="161"/>
    </row>
    <row r="1974" spans="8:8" hidden="1">
      <c r="H1974" s="161"/>
    </row>
    <row r="1975" spans="8:8" hidden="1">
      <c r="H1975" s="161"/>
    </row>
    <row r="1976" spans="8:8" hidden="1">
      <c r="H1976" s="161"/>
    </row>
    <row r="1977" spans="8:8" hidden="1">
      <c r="H1977" s="161"/>
    </row>
    <row r="1978" spans="8:8" hidden="1">
      <c r="H1978" s="161"/>
    </row>
    <row r="1979" spans="8:8" hidden="1">
      <c r="H1979" s="161"/>
    </row>
    <row r="1980" spans="8:8" hidden="1">
      <c r="H1980" s="161"/>
    </row>
    <row r="1981" spans="8:8" hidden="1">
      <c r="H1981" s="161"/>
    </row>
    <row r="1982" spans="8:8" hidden="1">
      <c r="H1982" s="161"/>
    </row>
    <row r="1983" spans="8:8" hidden="1">
      <c r="H1983" s="161"/>
    </row>
    <row r="1984" spans="8:8" hidden="1">
      <c r="H1984" s="161"/>
    </row>
    <row r="1985" spans="8:8" hidden="1">
      <c r="H1985" s="161"/>
    </row>
    <row r="1986" spans="8:8" hidden="1">
      <c r="H1986" s="161"/>
    </row>
    <row r="1987" spans="8:8" hidden="1">
      <c r="H1987" s="161"/>
    </row>
    <row r="1988" spans="8:8" hidden="1">
      <c r="H1988" s="161"/>
    </row>
    <row r="1989" spans="8:8" hidden="1">
      <c r="H1989" s="161"/>
    </row>
    <row r="1990" spans="8:8" hidden="1">
      <c r="H1990" s="161"/>
    </row>
    <row r="1991" spans="8:8" hidden="1">
      <c r="H1991" s="161"/>
    </row>
    <row r="1992" spans="8:8" hidden="1">
      <c r="H1992" s="161"/>
    </row>
    <row r="1993" spans="8:8" hidden="1">
      <c r="H1993" s="161"/>
    </row>
    <row r="1994" spans="8:8" hidden="1">
      <c r="H1994" s="161"/>
    </row>
    <row r="1995" spans="8:8" hidden="1">
      <c r="H1995" s="161"/>
    </row>
    <row r="1996" spans="8:8" hidden="1">
      <c r="H1996" s="161"/>
    </row>
    <row r="1997" spans="8:8" hidden="1">
      <c r="H1997" s="161"/>
    </row>
    <row r="1998" spans="8:8" hidden="1">
      <c r="H1998" s="161"/>
    </row>
    <row r="1999" spans="8:8" hidden="1">
      <c r="H1999" s="161"/>
    </row>
    <row r="2000" spans="8:8" hidden="1">
      <c r="H2000" s="161"/>
    </row>
    <row r="2001" spans="8:8" hidden="1">
      <c r="H2001" s="161"/>
    </row>
    <row r="2002" spans="8:8" hidden="1">
      <c r="H2002" s="161"/>
    </row>
    <row r="2003" spans="8:8" hidden="1">
      <c r="H2003" s="161"/>
    </row>
    <row r="2004" spans="8:8" hidden="1">
      <c r="H2004" s="161"/>
    </row>
    <row r="2005" spans="8:8" hidden="1">
      <c r="H2005" s="161"/>
    </row>
    <row r="2006" spans="8:8" hidden="1">
      <c r="H2006" s="161"/>
    </row>
    <row r="2007" spans="8:8" hidden="1">
      <c r="H2007" s="161"/>
    </row>
    <row r="2008" spans="8:8" hidden="1">
      <c r="H2008" s="161"/>
    </row>
    <row r="2009" spans="8:8" hidden="1">
      <c r="H2009" s="161"/>
    </row>
    <row r="2010" spans="8:8" hidden="1">
      <c r="H2010" s="161"/>
    </row>
    <row r="2011" spans="8:8" hidden="1">
      <c r="H2011" s="161"/>
    </row>
    <row r="2012" spans="8:8" hidden="1">
      <c r="H2012" s="161"/>
    </row>
    <row r="2013" spans="8:8" hidden="1">
      <c r="H2013" s="161"/>
    </row>
    <row r="2014" spans="8:8" hidden="1">
      <c r="H2014" s="161"/>
    </row>
    <row r="2015" spans="8:8" hidden="1">
      <c r="H2015" s="161"/>
    </row>
    <row r="2016" spans="8:8" hidden="1">
      <c r="H2016" s="161"/>
    </row>
    <row r="2017" spans="8:8" hidden="1">
      <c r="H2017" s="161"/>
    </row>
    <row r="2018" spans="8:8" hidden="1">
      <c r="H2018" s="161"/>
    </row>
    <row r="2019" spans="8:8" hidden="1">
      <c r="H2019" s="161"/>
    </row>
    <row r="2020" spans="8:8" hidden="1">
      <c r="H2020" s="161"/>
    </row>
    <row r="2021" spans="8:8" hidden="1">
      <c r="H2021" s="161"/>
    </row>
    <row r="2022" spans="8:8" hidden="1">
      <c r="H2022" s="161"/>
    </row>
    <row r="2023" spans="8:8" hidden="1">
      <c r="H2023" s="161"/>
    </row>
    <row r="2024" spans="8:8" hidden="1">
      <c r="H2024" s="161"/>
    </row>
    <row r="2025" spans="8:8" hidden="1">
      <c r="H2025" s="161"/>
    </row>
    <row r="2026" spans="8:8" hidden="1">
      <c r="H2026" s="161"/>
    </row>
    <row r="2027" spans="8:8" hidden="1">
      <c r="H2027" s="161"/>
    </row>
    <row r="2028" spans="8:8" hidden="1">
      <c r="H2028" s="161"/>
    </row>
    <row r="2029" spans="8:8" hidden="1">
      <c r="H2029" s="161"/>
    </row>
    <row r="2030" spans="8:8" hidden="1">
      <c r="H2030" s="161"/>
    </row>
    <row r="2031" spans="8:8" hidden="1">
      <c r="H2031" s="161"/>
    </row>
    <row r="2032" spans="8:8" hidden="1">
      <c r="H2032" s="161"/>
    </row>
    <row r="2033" spans="8:8" hidden="1">
      <c r="H2033" s="161"/>
    </row>
    <row r="2034" spans="8:8" hidden="1">
      <c r="H2034" s="161"/>
    </row>
    <row r="2035" spans="8:8" hidden="1">
      <c r="H2035" s="161"/>
    </row>
    <row r="2036" spans="8:8" hidden="1">
      <c r="H2036" s="161"/>
    </row>
    <row r="2037" spans="8:8" hidden="1">
      <c r="H2037" s="161"/>
    </row>
    <row r="2038" spans="8:8" hidden="1">
      <c r="H2038" s="161"/>
    </row>
    <row r="2039" spans="8:8" hidden="1">
      <c r="H2039" s="161"/>
    </row>
    <row r="2040" spans="8:8" hidden="1">
      <c r="H2040" s="161"/>
    </row>
    <row r="2041" spans="8:8" hidden="1">
      <c r="H2041" s="161"/>
    </row>
    <row r="2042" spans="8:8" hidden="1">
      <c r="H2042" s="161"/>
    </row>
    <row r="2043" spans="8:8" hidden="1">
      <c r="H2043" s="161"/>
    </row>
    <row r="2044" spans="8:8" hidden="1">
      <c r="H2044" s="161"/>
    </row>
    <row r="2045" spans="8:8" hidden="1">
      <c r="H2045" s="161"/>
    </row>
    <row r="2046" spans="8:8" hidden="1">
      <c r="H2046" s="161"/>
    </row>
    <row r="2047" spans="8:8" hidden="1">
      <c r="H2047" s="161"/>
    </row>
    <row r="2048" spans="8:8" hidden="1">
      <c r="H2048" s="161"/>
    </row>
    <row r="2049" spans="8:8" hidden="1">
      <c r="H2049" s="161"/>
    </row>
    <row r="2050" spans="8:8" hidden="1">
      <c r="H2050" s="161"/>
    </row>
    <row r="2051" spans="8:8" hidden="1">
      <c r="H2051" s="161"/>
    </row>
    <row r="2052" spans="8:8" hidden="1">
      <c r="H2052" s="161"/>
    </row>
    <row r="2053" spans="8:8" hidden="1">
      <c r="H2053" s="161"/>
    </row>
    <row r="2054" spans="8:8" hidden="1">
      <c r="H2054" s="161"/>
    </row>
    <row r="2055" spans="8:8" hidden="1">
      <c r="H2055" s="161"/>
    </row>
    <row r="2056" spans="8:8" hidden="1">
      <c r="H2056" s="161"/>
    </row>
    <row r="2057" spans="8:8" hidden="1">
      <c r="H2057" s="161"/>
    </row>
    <row r="2058" spans="8:8" hidden="1">
      <c r="H2058" s="161"/>
    </row>
    <row r="2059" spans="8:8" hidden="1">
      <c r="H2059" s="161"/>
    </row>
    <row r="2060" spans="8:8" hidden="1">
      <c r="H2060" s="161"/>
    </row>
    <row r="2061" spans="8:8" hidden="1">
      <c r="H2061" s="161"/>
    </row>
    <row r="2062" spans="8:8" hidden="1">
      <c r="H2062" s="161"/>
    </row>
    <row r="2063" spans="8:8" hidden="1">
      <c r="H2063" s="161"/>
    </row>
    <row r="2064" spans="8:8" hidden="1">
      <c r="H2064" s="161"/>
    </row>
    <row r="2065" spans="8:8" hidden="1">
      <c r="H2065" s="161"/>
    </row>
    <row r="2066" spans="8:8" hidden="1">
      <c r="H2066" s="161"/>
    </row>
    <row r="2067" spans="8:8" hidden="1">
      <c r="H2067" s="161"/>
    </row>
    <row r="2068" spans="8:8" hidden="1">
      <c r="H2068" s="161"/>
    </row>
    <row r="2069" spans="8:8" hidden="1">
      <c r="H2069" s="161"/>
    </row>
    <row r="2070" spans="8:8" hidden="1">
      <c r="H2070" s="161"/>
    </row>
    <row r="2071" spans="8:8" hidden="1">
      <c r="H2071" s="161"/>
    </row>
    <row r="2072" spans="8:8" hidden="1">
      <c r="H2072" s="161"/>
    </row>
    <row r="2073" spans="8:8" hidden="1">
      <c r="H2073" s="161"/>
    </row>
    <row r="2074" spans="8:8" hidden="1">
      <c r="H2074" s="161"/>
    </row>
    <row r="2075" spans="8:8" hidden="1">
      <c r="H2075" s="161"/>
    </row>
    <row r="2076" spans="8:8" hidden="1">
      <c r="H2076" s="161"/>
    </row>
    <row r="2077" spans="8:8" hidden="1">
      <c r="H2077" s="161"/>
    </row>
    <row r="2078" spans="8:8" hidden="1">
      <c r="H2078" s="161"/>
    </row>
    <row r="2079" spans="8:8" hidden="1">
      <c r="H2079" s="161"/>
    </row>
    <row r="2080" spans="8:8" hidden="1">
      <c r="H2080" s="161"/>
    </row>
    <row r="2081" spans="8:8" hidden="1">
      <c r="H2081" s="161"/>
    </row>
    <row r="2082" spans="8:8" hidden="1">
      <c r="H2082" s="161"/>
    </row>
    <row r="2083" spans="8:8" hidden="1">
      <c r="H2083" s="161"/>
    </row>
    <row r="2084" spans="8:8" hidden="1">
      <c r="H2084" s="161"/>
    </row>
    <row r="2085" spans="8:8" hidden="1">
      <c r="H2085" s="161"/>
    </row>
    <row r="2086" spans="8:8" hidden="1">
      <c r="H2086" s="161"/>
    </row>
    <row r="2087" spans="8:8" hidden="1">
      <c r="H2087" s="161"/>
    </row>
    <row r="2088" spans="8:8" hidden="1">
      <c r="H2088" s="161"/>
    </row>
    <row r="2089" spans="8:8" hidden="1">
      <c r="H2089" s="161"/>
    </row>
    <row r="2090" spans="8:8" hidden="1">
      <c r="H2090" s="161"/>
    </row>
    <row r="2091" spans="8:8" hidden="1">
      <c r="H2091" s="161"/>
    </row>
    <row r="2092" spans="8:8" hidden="1">
      <c r="H2092" s="161"/>
    </row>
    <row r="2093" spans="8:8" hidden="1">
      <c r="H2093" s="161"/>
    </row>
    <row r="2094" spans="8:8" hidden="1">
      <c r="H2094" s="161"/>
    </row>
    <row r="2095" spans="8:8" hidden="1">
      <c r="H2095" s="161"/>
    </row>
    <row r="2096" spans="8:8" hidden="1">
      <c r="H2096" s="161"/>
    </row>
    <row r="2097" spans="8:8" hidden="1">
      <c r="H2097" s="161"/>
    </row>
    <row r="2098" spans="8:8" hidden="1">
      <c r="H2098" s="161"/>
    </row>
    <row r="2099" spans="8:8" hidden="1">
      <c r="H2099" s="161"/>
    </row>
    <row r="2100" spans="8:8" hidden="1">
      <c r="H2100" s="161"/>
    </row>
    <row r="2101" spans="8:8" hidden="1">
      <c r="H2101" s="161"/>
    </row>
    <row r="2102" spans="8:8" hidden="1">
      <c r="H2102" s="161"/>
    </row>
    <row r="2103" spans="8:8" hidden="1">
      <c r="H2103" s="161"/>
    </row>
    <row r="2104" spans="8:8" hidden="1">
      <c r="H2104" s="161"/>
    </row>
    <row r="2105" spans="8:8" hidden="1">
      <c r="H2105" s="161"/>
    </row>
    <row r="2106" spans="8:8" hidden="1">
      <c r="H2106" s="161"/>
    </row>
    <row r="2107" spans="8:8" hidden="1">
      <c r="H2107" s="161"/>
    </row>
    <row r="2108" spans="8:8" hidden="1">
      <c r="H2108" s="161"/>
    </row>
    <row r="2109" spans="8:8" hidden="1">
      <c r="H2109" s="161"/>
    </row>
    <row r="2110" spans="8:8" hidden="1">
      <c r="H2110" s="161"/>
    </row>
    <row r="2111" spans="8:8" hidden="1">
      <c r="H2111" s="161"/>
    </row>
    <row r="2112" spans="8:8" hidden="1">
      <c r="H2112" s="161"/>
    </row>
    <row r="2113" spans="8:8" hidden="1">
      <c r="H2113" s="161"/>
    </row>
    <row r="2114" spans="8:8" hidden="1">
      <c r="H2114" s="161"/>
    </row>
    <row r="2115" spans="8:8" hidden="1">
      <c r="H2115" s="161"/>
    </row>
    <row r="2116" spans="8:8" hidden="1">
      <c r="H2116" s="161"/>
    </row>
    <row r="2117" spans="8:8" hidden="1">
      <c r="H2117" s="161"/>
    </row>
    <row r="2118" spans="8:8" hidden="1">
      <c r="H2118" s="161"/>
    </row>
    <row r="2119" spans="8:8" hidden="1">
      <c r="H2119" s="161"/>
    </row>
    <row r="2120" spans="8:8" hidden="1">
      <c r="H2120" s="161"/>
    </row>
    <row r="2121" spans="8:8" hidden="1">
      <c r="H2121" s="161"/>
    </row>
    <row r="2122" spans="8:8" hidden="1">
      <c r="H2122" s="161"/>
    </row>
    <row r="2123" spans="8:8" hidden="1">
      <c r="H2123" s="161"/>
    </row>
    <row r="2124" spans="8:8" hidden="1">
      <c r="H2124" s="161"/>
    </row>
    <row r="2125" spans="8:8" hidden="1">
      <c r="H2125" s="161"/>
    </row>
    <row r="2126" spans="8:8" hidden="1">
      <c r="H2126" s="161"/>
    </row>
    <row r="2127" spans="8:8" hidden="1">
      <c r="H2127" s="161"/>
    </row>
    <row r="2128" spans="8:8" hidden="1">
      <c r="H2128" s="161"/>
    </row>
    <row r="2129" spans="8:8" hidden="1">
      <c r="H2129" s="161"/>
    </row>
    <row r="2130" spans="8:8" hidden="1">
      <c r="H2130" s="161"/>
    </row>
    <row r="2131" spans="8:8" hidden="1">
      <c r="H2131" s="161"/>
    </row>
    <row r="2132" spans="8:8" hidden="1">
      <c r="H2132" s="161"/>
    </row>
    <row r="2133" spans="8:8" hidden="1">
      <c r="H2133" s="161"/>
    </row>
    <row r="2134" spans="8:8" hidden="1">
      <c r="H2134" s="161"/>
    </row>
    <row r="2135" spans="8:8" hidden="1">
      <c r="H2135" s="161"/>
    </row>
    <row r="2136" spans="8:8" hidden="1">
      <c r="H2136" s="161"/>
    </row>
    <row r="2137" spans="8:8" hidden="1">
      <c r="H2137" s="161"/>
    </row>
    <row r="2138" spans="8:8" hidden="1">
      <c r="H2138" s="161"/>
    </row>
    <row r="2139" spans="8:8" hidden="1">
      <c r="H2139" s="161"/>
    </row>
    <row r="2140" spans="8:8" hidden="1">
      <c r="H2140" s="161"/>
    </row>
    <row r="2141" spans="8:8" hidden="1">
      <c r="H2141" s="161"/>
    </row>
    <row r="2142" spans="8:8" hidden="1">
      <c r="H2142" s="161"/>
    </row>
    <row r="2143" spans="8:8" hidden="1">
      <c r="H2143" s="161"/>
    </row>
    <row r="2144" spans="8:8" hidden="1">
      <c r="H2144" s="161"/>
    </row>
    <row r="2145" spans="8:8" hidden="1">
      <c r="H2145" s="161"/>
    </row>
    <row r="2146" spans="8:8" hidden="1">
      <c r="H2146" s="161"/>
    </row>
    <row r="2147" spans="8:8" hidden="1">
      <c r="H2147" s="161"/>
    </row>
    <row r="2148" spans="8:8" hidden="1">
      <c r="H2148" s="161"/>
    </row>
    <row r="2149" spans="8:8" hidden="1">
      <c r="H2149" s="161"/>
    </row>
    <row r="2150" spans="8:8" hidden="1">
      <c r="H2150" s="161"/>
    </row>
    <row r="2151" spans="8:8" hidden="1">
      <c r="H2151" s="161"/>
    </row>
    <row r="2152" spans="8:8" hidden="1">
      <c r="H2152" s="161"/>
    </row>
    <row r="2153" spans="8:8" hidden="1">
      <c r="H2153" s="161"/>
    </row>
    <row r="2154" spans="8:8" hidden="1">
      <c r="H2154" s="161"/>
    </row>
    <row r="2155" spans="8:8" hidden="1">
      <c r="H2155" s="161"/>
    </row>
    <row r="2156" spans="8:8" hidden="1">
      <c r="H2156" s="161"/>
    </row>
    <row r="2157" spans="8:8" hidden="1">
      <c r="H2157" s="161"/>
    </row>
    <row r="2158" spans="8:8" hidden="1">
      <c r="H2158" s="161"/>
    </row>
    <row r="2159" spans="8:8" hidden="1">
      <c r="H2159" s="161"/>
    </row>
    <row r="2160" spans="8:8" hidden="1">
      <c r="H2160" s="161"/>
    </row>
    <row r="2161" spans="8:8" hidden="1">
      <c r="H2161" s="161"/>
    </row>
    <row r="2162" spans="8:8" hidden="1">
      <c r="H2162" s="161"/>
    </row>
    <row r="2163" spans="8:8" hidden="1">
      <c r="H2163" s="161"/>
    </row>
    <row r="2164" spans="8:8" hidden="1">
      <c r="H2164" s="161"/>
    </row>
    <row r="2165" spans="8:8" hidden="1">
      <c r="H2165" s="161"/>
    </row>
    <row r="2166" spans="8:8" hidden="1">
      <c r="H2166" s="161"/>
    </row>
    <row r="2167" spans="8:8" hidden="1">
      <c r="H2167" s="161"/>
    </row>
    <row r="2168" spans="8:8" hidden="1">
      <c r="H2168" s="161"/>
    </row>
    <row r="2169" spans="8:8" hidden="1">
      <c r="H2169" s="161"/>
    </row>
    <row r="2170" spans="8:8" hidden="1">
      <c r="H2170" s="161"/>
    </row>
    <row r="2171" spans="8:8" hidden="1">
      <c r="H2171" s="161"/>
    </row>
    <row r="2172" spans="8:8" hidden="1">
      <c r="H2172" s="161"/>
    </row>
    <row r="2173" spans="8:8" hidden="1">
      <c r="H2173" s="161"/>
    </row>
    <row r="2174" spans="8:8" hidden="1">
      <c r="H2174" s="161"/>
    </row>
    <row r="2175" spans="8:8" hidden="1">
      <c r="H2175" s="161"/>
    </row>
    <row r="2176" spans="8:8" hidden="1">
      <c r="H2176" s="161"/>
    </row>
    <row r="2177" spans="8:8" hidden="1">
      <c r="H2177" s="161"/>
    </row>
    <row r="2178" spans="8:8" hidden="1">
      <c r="H2178" s="161"/>
    </row>
    <row r="2179" spans="8:8" hidden="1">
      <c r="H2179" s="161"/>
    </row>
    <row r="2180" spans="8:8" hidden="1">
      <c r="H2180" s="161"/>
    </row>
    <row r="2181" spans="8:8" hidden="1">
      <c r="H2181" s="161"/>
    </row>
    <row r="2182" spans="8:8" hidden="1">
      <c r="H2182" s="161"/>
    </row>
    <row r="2183" spans="8:8" hidden="1">
      <c r="H2183" s="161"/>
    </row>
    <row r="2184" spans="8:8" hidden="1">
      <c r="H2184" s="161"/>
    </row>
    <row r="2185" spans="8:8" hidden="1">
      <c r="H2185" s="161"/>
    </row>
    <row r="2186" spans="8:8" hidden="1">
      <c r="H2186" s="161"/>
    </row>
    <row r="2187" spans="8:8" hidden="1">
      <c r="H2187" s="161"/>
    </row>
    <row r="2188" spans="8:8" hidden="1">
      <c r="H2188" s="161"/>
    </row>
    <row r="2189" spans="8:8" hidden="1">
      <c r="H2189" s="161"/>
    </row>
    <row r="2190" spans="8:8" hidden="1">
      <c r="H2190" s="161"/>
    </row>
    <row r="2191" spans="8:8" hidden="1">
      <c r="H2191" s="161"/>
    </row>
    <row r="2192" spans="8:8" hidden="1">
      <c r="H2192" s="161"/>
    </row>
    <row r="2193" spans="8:8" hidden="1">
      <c r="H2193" s="161"/>
    </row>
    <row r="2194" spans="8:8" hidden="1">
      <c r="H2194" s="161"/>
    </row>
    <row r="2195" spans="8:8" hidden="1">
      <c r="H2195" s="161"/>
    </row>
    <row r="2196" spans="8:8" hidden="1">
      <c r="H2196" s="161"/>
    </row>
    <row r="2197" spans="8:8" hidden="1">
      <c r="H2197" s="161"/>
    </row>
    <row r="2198" spans="8:8" hidden="1">
      <c r="H2198" s="161"/>
    </row>
    <row r="2199" spans="8:8" hidden="1">
      <c r="H2199" s="161"/>
    </row>
    <row r="2200" spans="8:8" hidden="1">
      <c r="H2200" s="161"/>
    </row>
    <row r="2201" spans="8:8" hidden="1">
      <c r="H2201" s="161"/>
    </row>
    <row r="2202" spans="8:8" hidden="1">
      <c r="H2202" s="161"/>
    </row>
    <row r="2203" spans="8:8" hidden="1">
      <c r="H2203" s="161"/>
    </row>
    <row r="2204" spans="8:8" hidden="1">
      <c r="H2204" s="161"/>
    </row>
    <row r="2205" spans="8:8" hidden="1">
      <c r="H2205" s="161"/>
    </row>
    <row r="2206" spans="8:8" hidden="1">
      <c r="H2206" s="161"/>
    </row>
    <row r="2207" spans="8:8" hidden="1">
      <c r="H2207" s="161"/>
    </row>
    <row r="2208" spans="8:8" hidden="1">
      <c r="H2208" s="161"/>
    </row>
    <row r="2209" spans="8:8" hidden="1">
      <c r="H2209" s="161"/>
    </row>
    <row r="2210" spans="8:8" hidden="1">
      <c r="H2210" s="161"/>
    </row>
    <row r="2211" spans="8:8" hidden="1">
      <c r="H2211" s="161"/>
    </row>
    <row r="2212" spans="8:8" hidden="1">
      <c r="H2212" s="161"/>
    </row>
    <row r="2213" spans="8:8" hidden="1">
      <c r="H2213" s="161"/>
    </row>
    <row r="2214" spans="8:8" hidden="1">
      <c r="H2214" s="161"/>
    </row>
    <row r="2215" spans="8:8" hidden="1">
      <c r="H2215" s="161"/>
    </row>
    <row r="2216" spans="8:8" hidden="1">
      <c r="H2216" s="161"/>
    </row>
    <row r="2217" spans="8:8" hidden="1">
      <c r="H2217" s="161"/>
    </row>
    <row r="2218" spans="8:8" hidden="1">
      <c r="H2218" s="161"/>
    </row>
    <row r="2219" spans="8:8" hidden="1">
      <c r="H2219" s="161"/>
    </row>
    <row r="2220" spans="8:8" hidden="1">
      <c r="H2220" s="161"/>
    </row>
    <row r="2221" spans="8:8" hidden="1">
      <c r="H2221" s="161"/>
    </row>
    <row r="2222" spans="8:8" hidden="1">
      <c r="H2222" s="161"/>
    </row>
    <row r="2223" spans="8:8" hidden="1">
      <c r="H2223" s="161"/>
    </row>
    <row r="2224" spans="8:8" hidden="1">
      <c r="H2224" s="161"/>
    </row>
    <row r="2225" spans="8:8" hidden="1">
      <c r="H2225" s="161"/>
    </row>
    <row r="2226" spans="8:8" hidden="1">
      <c r="H2226" s="161"/>
    </row>
    <row r="2227" spans="8:8" hidden="1">
      <c r="H2227" s="161"/>
    </row>
    <row r="2228" spans="8:8" hidden="1">
      <c r="H2228" s="161"/>
    </row>
    <row r="2229" spans="8:8" hidden="1">
      <c r="H2229" s="161"/>
    </row>
    <row r="2230" spans="8:8" hidden="1">
      <c r="H2230" s="161"/>
    </row>
    <row r="2231" spans="8:8" hidden="1">
      <c r="H2231" s="161"/>
    </row>
    <row r="2232" spans="8:8" hidden="1">
      <c r="H2232" s="161"/>
    </row>
    <row r="2233" spans="8:8" hidden="1">
      <c r="H2233" s="161"/>
    </row>
    <row r="2234" spans="8:8" hidden="1">
      <c r="H2234" s="161"/>
    </row>
    <row r="2235" spans="8:8" hidden="1">
      <c r="H2235" s="161"/>
    </row>
    <row r="2236" spans="8:8" hidden="1">
      <c r="H2236" s="161"/>
    </row>
    <row r="2237" spans="8:8" hidden="1">
      <c r="H2237" s="161"/>
    </row>
    <row r="2238" spans="8:8" hidden="1">
      <c r="H2238" s="161"/>
    </row>
    <row r="2239" spans="8:8" hidden="1">
      <c r="H2239" s="161"/>
    </row>
    <row r="2240" spans="8:8" hidden="1">
      <c r="H2240" s="161"/>
    </row>
    <row r="2241" spans="8:8" hidden="1">
      <c r="H2241" s="161"/>
    </row>
    <row r="2242" spans="8:8" hidden="1">
      <c r="H2242" s="161"/>
    </row>
    <row r="2243" spans="8:8" hidden="1">
      <c r="H2243" s="161"/>
    </row>
    <row r="2244" spans="8:8" hidden="1">
      <c r="H2244" s="161"/>
    </row>
    <row r="2245" spans="8:8" hidden="1">
      <c r="H2245" s="161"/>
    </row>
    <row r="2246" spans="8:8" hidden="1">
      <c r="H2246" s="161"/>
    </row>
    <row r="2247" spans="8:8" hidden="1">
      <c r="H2247" s="161"/>
    </row>
    <row r="2248" spans="8:8" hidden="1">
      <c r="H2248" s="161"/>
    </row>
    <row r="2249" spans="8:8" hidden="1">
      <c r="H2249" s="161"/>
    </row>
    <row r="2250" spans="8:8" hidden="1">
      <c r="H2250" s="161"/>
    </row>
    <row r="2251" spans="8:8" hidden="1">
      <c r="H2251" s="161"/>
    </row>
    <row r="2252" spans="8:8" hidden="1">
      <c r="H2252" s="161"/>
    </row>
    <row r="2253" spans="8:8" hidden="1">
      <c r="H2253" s="161"/>
    </row>
    <row r="2254" spans="8:8" hidden="1">
      <c r="H2254" s="161"/>
    </row>
    <row r="2255" spans="8:8" hidden="1">
      <c r="H2255" s="161"/>
    </row>
    <row r="2256" spans="8:8" hidden="1">
      <c r="H2256" s="161"/>
    </row>
    <row r="2257" spans="8:8" hidden="1">
      <c r="H2257" s="161"/>
    </row>
    <row r="2258" spans="8:8" hidden="1">
      <c r="H2258" s="161"/>
    </row>
    <row r="2259" spans="8:8" hidden="1">
      <c r="H2259" s="161"/>
    </row>
    <row r="2260" spans="8:8" hidden="1">
      <c r="H2260" s="161"/>
    </row>
    <row r="2261" spans="8:8" hidden="1">
      <c r="H2261" s="161"/>
    </row>
    <row r="2262" spans="8:8" hidden="1">
      <c r="H2262" s="161"/>
    </row>
    <row r="2263" spans="8:8" hidden="1">
      <c r="H2263" s="161"/>
    </row>
    <row r="2264" spans="8:8" hidden="1">
      <c r="H2264" s="161"/>
    </row>
    <row r="2265" spans="8:8" hidden="1">
      <c r="H2265" s="161"/>
    </row>
    <row r="2266" spans="8:8" hidden="1">
      <c r="H2266" s="161"/>
    </row>
    <row r="2267" spans="8:8" hidden="1">
      <c r="H2267" s="161"/>
    </row>
    <row r="2268" spans="8:8" hidden="1">
      <c r="H2268" s="161"/>
    </row>
    <row r="2269" spans="8:8" hidden="1">
      <c r="H2269" s="161"/>
    </row>
    <row r="2270" spans="8:8" hidden="1">
      <c r="H2270" s="161"/>
    </row>
    <row r="2271" spans="8:8" hidden="1">
      <c r="H2271" s="161"/>
    </row>
    <row r="2272" spans="8:8" hidden="1">
      <c r="H2272" s="161"/>
    </row>
    <row r="2273" spans="8:8" hidden="1">
      <c r="H2273" s="161"/>
    </row>
    <row r="2274" spans="8:8" hidden="1">
      <c r="H2274" s="161"/>
    </row>
    <row r="2275" spans="8:8" hidden="1">
      <c r="H2275" s="161"/>
    </row>
    <row r="2276" spans="8:8" hidden="1">
      <c r="H2276" s="161"/>
    </row>
    <row r="2277" spans="8:8" hidden="1">
      <c r="H2277" s="161"/>
    </row>
    <row r="2278" spans="8:8" hidden="1">
      <c r="H2278" s="161"/>
    </row>
    <row r="2279" spans="8:8" hidden="1">
      <c r="H2279" s="161"/>
    </row>
    <row r="2280" spans="8:8" hidden="1">
      <c r="H2280" s="161"/>
    </row>
    <row r="2281" spans="8:8" hidden="1">
      <c r="H2281" s="161"/>
    </row>
    <row r="2282" spans="8:8" hidden="1">
      <c r="H2282" s="161"/>
    </row>
    <row r="2283" spans="8:8" hidden="1">
      <c r="H2283" s="161"/>
    </row>
    <row r="2284" spans="8:8" hidden="1">
      <c r="H2284" s="161"/>
    </row>
    <row r="2285" spans="8:8" hidden="1">
      <c r="H2285" s="161"/>
    </row>
    <row r="2286" spans="8:8" hidden="1">
      <c r="H2286" s="161"/>
    </row>
    <row r="2287" spans="8:8" hidden="1">
      <c r="H2287" s="161"/>
    </row>
    <row r="2288" spans="8:8" hidden="1">
      <c r="H2288" s="161"/>
    </row>
    <row r="2289" spans="8:8" hidden="1">
      <c r="H2289" s="161"/>
    </row>
    <row r="2290" spans="8:8" hidden="1">
      <c r="H2290" s="161"/>
    </row>
    <row r="2291" spans="8:8" hidden="1">
      <c r="H2291" s="161"/>
    </row>
    <row r="2292" spans="8:8" hidden="1">
      <c r="H2292" s="161"/>
    </row>
    <row r="2293" spans="8:8" hidden="1">
      <c r="H2293" s="161"/>
    </row>
    <row r="2294" spans="8:8" hidden="1">
      <c r="H2294" s="161"/>
    </row>
    <row r="2295" spans="8:8" hidden="1">
      <c r="H2295" s="161"/>
    </row>
    <row r="2296" spans="8:8" hidden="1">
      <c r="H2296" s="161"/>
    </row>
    <row r="2297" spans="8:8" hidden="1">
      <c r="H2297" s="161"/>
    </row>
    <row r="2298" spans="8:8" hidden="1">
      <c r="H2298" s="161"/>
    </row>
    <row r="2299" spans="8:8" hidden="1">
      <c r="H2299" s="161"/>
    </row>
    <row r="2300" spans="8:8" hidden="1">
      <c r="H2300" s="161"/>
    </row>
    <row r="2301" spans="8:8" hidden="1">
      <c r="H2301" s="161"/>
    </row>
    <row r="2302" spans="8:8" hidden="1">
      <c r="H2302" s="161"/>
    </row>
    <row r="2303" spans="8:8" hidden="1">
      <c r="H2303" s="161"/>
    </row>
    <row r="2304" spans="8:8" hidden="1">
      <c r="H2304" s="161"/>
    </row>
    <row r="2305" spans="8:8" hidden="1">
      <c r="H2305" s="161"/>
    </row>
    <row r="2306" spans="8:8" hidden="1">
      <c r="H2306" s="161"/>
    </row>
    <row r="2307" spans="8:8" hidden="1">
      <c r="H2307" s="161"/>
    </row>
    <row r="2308" spans="8:8" hidden="1">
      <c r="H2308" s="161"/>
    </row>
    <row r="2309" spans="8:8" hidden="1">
      <c r="H2309" s="161"/>
    </row>
    <row r="2310" spans="8:8" hidden="1">
      <c r="H2310" s="161"/>
    </row>
    <row r="2311" spans="8:8" hidden="1">
      <c r="H2311" s="161"/>
    </row>
    <row r="2312" spans="8:8" hidden="1">
      <c r="H2312" s="161"/>
    </row>
    <row r="2313" spans="8:8" hidden="1">
      <c r="H2313" s="161"/>
    </row>
    <row r="2314" spans="8:8" hidden="1">
      <c r="H2314" s="161"/>
    </row>
    <row r="2315" spans="8:8" hidden="1">
      <c r="H2315" s="161"/>
    </row>
    <row r="2316" spans="8:8" hidden="1">
      <c r="H2316" s="161"/>
    </row>
    <row r="2317" spans="8:8" hidden="1">
      <c r="H2317" s="161"/>
    </row>
    <row r="2318" spans="8:8" hidden="1">
      <c r="H2318" s="161"/>
    </row>
    <row r="2319" spans="8:8" hidden="1">
      <c r="H2319" s="161"/>
    </row>
    <row r="2320" spans="8:8" hidden="1">
      <c r="H2320" s="161"/>
    </row>
    <row r="2321" spans="8:8" hidden="1">
      <c r="H2321" s="161"/>
    </row>
    <row r="2322" spans="8:8" hidden="1">
      <c r="H2322" s="161"/>
    </row>
    <row r="2323" spans="8:8" hidden="1">
      <c r="H2323" s="161"/>
    </row>
    <row r="2324" spans="8:8" hidden="1">
      <c r="H2324" s="161"/>
    </row>
    <row r="2325" spans="8:8" hidden="1">
      <c r="H2325" s="161"/>
    </row>
    <row r="2326" spans="8:8" hidden="1">
      <c r="H2326" s="161"/>
    </row>
    <row r="2327" spans="8:8" hidden="1">
      <c r="H2327" s="161"/>
    </row>
    <row r="2328" spans="8:8" hidden="1">
      <c r="H2328" s="161"/>
    </row>
    <row r="2329" spans="8:8" hidden="1">
      <c r="H2329" s="161"/>
    </row>
    <row r="2330" spans="8:8" hidden="1">
      <c r="H2330" s="161"/>
    </row>
    <row r="2331" spans="8:8" hidden="1">
      <c r="H2331" s="161"/>
    </row>
    <row r="2332" spans="8:8" hidden="1">
      <c r="H2332" s="161"/>
    </row>
    <row r="2333" spans="8:8" hidden="1">
      <c r="H2333" s="161"/>
    </row>
    <row r="2334" spans="8:8" hidden="1">
      <c r="H2334" s="161"/>
    </row>
    <row r="2335" spans="8:8" hidden="1">
      <c r="H2335" s="161"/>
    </row>
    <row r="2336" spans="8:8" hidden="1">
      <c r="H2336" s="161"/>
    </row>
    <row r="2337" spans="8:8" hidden="1">
      <c r="H2337" s="161"/>
    </row>
    <row r="2338" spans="8:8" hidden="1">
      <c r="H2338" s="161"/>
    </row>
    <row r="2339" spans="8:8" hidden="1">
      <c r="H2339" s="161"/>
    </row>
    <row r="2340" spans="8:8" hidden="1">
      <c r="H2340" s="161"/>
    </row>
    <row r="2341" spans="8:8" hidden="1">
      <c r="H2341" s="161"/>
    </row>
    <row r="2342" spans="8:8" hidden="1">
      <c r="H2342" s="161"/>
    </row>
    <row r="2343" spans="8:8" hidden="1">
      <c r="H2343" s="161"/>
    </row>
    <row r="2344" spans="8:8" hidden="1">
      <c r="H2344" s="161"/>
    </row>
    <row r="2345" spans="8:8" hidden="1">
      <c r="H2345" s="161"/>
    </row>
    <row r="2346" spans="8:8" hidden="1">
      <c r="H2346" s="161"/>
    </row>
    <row r="2347" spans="8:8" hidden="1">
      <c r="H2347" s="161"/>
    </row>
    <row r="2348" spans="8:8" hidden="1">
      <c r="H2348" s="161"/>
    </row>
    <row r="2349" spans="8:8" hidden="1">
      <c r="H2349" s="161"/>
    </row>
    <row r="2350" spans="8:8" hidden="1">
      <c r="H2350" s="161"/>
    </row>
    <row r="2351" spans="8:8" hidden="1">
      <c r="H2351" s="161"/>
    </row>
    <row r="2352" spans="8:8" hidden="1">
      <c r="H2352" s="161"/>
    </row>
    <row r="2353" spans="8:8" hidden="1">
      <c r="H2353" s="161"/>
    </row>
    <row r="2354" spans="8:8" hidden="1">
      <c r="H2354" s="161"/>
    </row>
    <row r="2355" spans="8:8" hidden="1">
      <c r="H2355" s="161"/>
    </row>
    <row r="2356" spans="8:8" hidden="1">
      <c r="H2356" s="161"/>
    </row>
    <row r="2357" spans="8:8" hidden="1">
      <c r="H2357" s="161"/>
    </row>
    <row r="2358" spans="8:8" hidden="1">
      <c r="H2358" s="161"/>
    </row>
    <row r="2359" spans="8:8" hidden="1">
      <c r="H2359" s="161"/>
    </row>
    <row r="2360" spans="8:8" hidden="1">
      <c r="H2360" s="161"/>
    </row>
    <row r="2361" spans="8:8" hidden="1">
      <c r="H2361" s="161"/>
    </row>
    <row r="2362" spans="8:8" hidden="1">
      <c r="H2362" s="161"/>
    </row>
    <row r="2363" spans="8:8" hidden="1">
      <c r="H2363" s="161"/>
    </row>
    <row r="2364" spans="8:8" hidden="1">
      <c r="H2364" s="161"/>
    </row>
    <row r="2365" spans="8:8" hidden="1">
      <c r="H2365" s="161"/>
    </row>
    <row r="2366" spans="8:8" hidden="1">
      <c r="H2366" s="161"/>
    </row>
    <row r="2367" spans="8:8" hidden="1">
      <c r="H2367" s="161"/>
    </row>
    <row r="2368" spans="8:8" hidden="1">
      <c r="H2368" s="161"/>
    </row>
    <row r="2369" spans="8:8" hidden="1">
      <c r="H2369" s="161"/>
    </row>
    <row r="2370" spans="8:8" hidden="1">
      <c r="H2370" s="161"/>
    </row>
    <row r="2371" spans="8:8" hidden="1">
      <c r="H2371" s="161"/>
    </row>
    <row r="2372" spans="8:8" hidden="1">
      <c r="H2372" s="161"/>
    </row>
    <row r="2373" spans="8:8" hidden="1">
      <c r="H2373" s="161"/>
    </row>
    <row r="2374" spans="8:8" hidden="1">
      <c r="H2374" s="161"/>
    </row>
    <row r="2375" spans="8:8" hidden="1">
      <c r="H2375" s="161"/>
    </row>
    <row r="2376" spans="8:8" hidden="1">
      <c r="H2376" s="161"/>
    </row>
    <row r="2377" spans="8:8" hidden="1">
      <c r="H2377" s="161"/>
    </row>
    <row r="2378" spans="8:8" hidden="1">
      <c r="H2378" s="161"/>
    </row>
    <row r="2379" spans="8:8" hidden="1">
      <c r="H2379" s="161"/>
    </row>
    <row r="2380" spans="8:8" hidden="1">
      <c r="H2380" s="161"/>
    </row>
    <row r="2381" spans="8:8" hidden="1">
      <c r="H2381" s="161"/>
    </row>
    <row r="2382" spans="8:8" hidden="1">
      <c r="H2382" s="161"/>
    </row>
    <row r="2383" spans="8:8" hidden="1">
      <c r="H2383" s="161"/>
    </row>
    <row r="2384" spans="8:8" hidden="1">
      <c r="H2384" s="161"/>
    </row>
    <row r="2385" spans="8:8" hidden="1">
      <c r="H2385" s="161"/>
    </row>
    <row r="2386" spans="8:8" hidden="1">
      <c r="H2386" s="161"/>
    </row>
    <row r="2387" spans="8:8" hidden="1">
      <c r="H2387" s="161"/>
    </row>
    <row r="2388" spans="8:8" hidden="1">
      <c r="H2388" s="161"/>
    </row>
    <row r="2389" spans="8:8" hidden="1">
      <c r="H2389" s="161"/>
    </row>
    <row r="2390" spans="8:8" hidden="1">
      <c r="H2390" s="161"/>
    </row>
    <row r="2391" spans="8:8" hidden="1">
      <c r="H2391" s="161"/>
    </row>
    <row r="2392" spans="8:8" hidden="1">
      <c r="H2392" s="161"/>
    </row>
    <row r="2393" spans="8:8" hidden="1">
      <c r="H2393" s="161"/>
    </row>
    <row r="2394" spans="8:8" hidden="1">
      <c r="H2394" s="161"/>
    </row>
    <row r="2395" spans="8:8" hidden="1">
      <c r="H2395" s="161"/>
    </row>
    <row r="2396" spans="8:8" hidden="1">
      <c r="H2396" s="161"/>
    </row>
    <row r="2397" spans="8:8" hidden="1">
      <c r="H2397" s="161"/>
    </row>
    <row r="2398" spans="8:8" hidden="1">
      <c r="H2398" s="161"/>
    </row>
    <row r="2399" spans="8:8" hidden="1">
      <c r="H2399" s="161"/>
    </row>
    <row r="2400" spans="8:8" hidden="1">
      <c r="H2400" s="161"/>
    </row>
    <row r="2401" spans="8:8" hidden="1">
      <c r="H2401" s="161"/>
    </row>
    <row r="2402" spans="8:8" hidden="1">
      <c r="H2402" s="161"/>
    </row>
    <row r="2403" spans="8:8" hidden="1">
      <c r="H2403" s="161"/>
    </row>
    <row r="2404" spans="8:8" hidden="1">
      <c r="H2404" s="161"/>
    </row>
    <row r="2405" spans="8:8" hidden="1">
      <c r="H2405" s="161"/>
    </row>
    <row r="2406" spans="8:8" hidden="1">
      <c r="H2406" s="161"/>
    </row>
    <row r="2407" spans="8:8" hidden="1">
      <c r="H2407" s="161"/>
    </row>
    <row r="2408" spans="8:8" hidden="1">
      <c r="H2408" s="161"/>
    </row>
    <row r="2409" spans="8:8" hidden="1">
      <c r="H2409" s="161"/>
    </row>
    <row r="2410" spans="8:8" hidden="1">
      <c r="H2410" s="161"/>
    </row>
    <row r="2411" spans="8:8" hidden="1">
      <c r="H2411" s="161"/>
    </row>
    <row r="2412" spans="8:8" hidden="1">
      <c r="H2412" s="161"/>
    </row>
    <row r="2413" spans="8:8" hidden="1">
      <c r="H2413" s="161"/>
    </row>
    <row r="2414" spans="8:8" hidden="1">
      <c r="H2414" s="161"/>
    </row>
    <row r="2415" spans="8:8" hidden="1">
      <c r="H2415" s="161"/>
    </row>
    <row r="2416" spans="8:8" hidden="1">
      <c r="H2416" s="161"/>
    </row>
    <row r="2417" spans="8:8" hidden="1">
      <c r="H2417" s="161"/>
    </row>
    <row r="2418" spans="8:8" hidden="1">
      <c r="H2418" s="161"/>
    </row>
    <row r="2419" spans="8:8" hidden="1">
      <c r="H2419" s="161"/>
    </row>
    <row r="2420" spans="8:8" hidden="1">
      <c r="H2420" s="161"/>
    </row>
    <row r="2421" spans="8:8" hidden="1">
      <c r="H2421" s="161"/>
    </row>
    <row r="2422" spans="8:8" hidden="1">
      <c r="H2422" s="161"/>
    </row>
    <row r="2423" spans="8:8" hidden="1">
      <c r="H2423" s="161"/>
    </row>
    <row r="2424" spans="8:8" hidden="1">
      <c r="H2424" s="161"/>
    </row>
    <row r="2425" spans="8:8" hidden="1">
      <c r="H2425" s="161"/>
    </row>
    <row r="2426" spans="8:8" hidden="1">
      <c r="H2426" s="161"/>
    </row>
    <row r="2427" spans="8:8" hidden="1">
      <c r="H2427" s="161"/>
    </row>
    <row r="2428" spans="8:8" hidden="1">
      <c r="H2428" s="161"/>
    </row>
    <row r="2429" spans="8:8" hidden="1">
      <c r="H2429" s="161"/>
    </row>
    <row r="2430" spans="8:8" hidden="1">
      <c r="H2430" s="161"/>
    </row>
    <row r="2431" spans="8:8" hidden="1">
      <c r="H2431" s="161"/>
    </row>
    <row r="2432" spans="8:8" hidden="1">
      <c r="H2432" s="161"/>
    </row>
    <row r="2433" spans="8:8" hidden="1">
      <c r="H2433" s="161"/>
    </row>
    <row r="2434" spans="8:8" hidden="1">
      <c r="H2434" s="161"/>
    </row>
    <row r="2435" spans="8:8" hidden="1">
      <c r="H2435" s="161"/>
    </row>
    <row r="2436" spans="8:8" hidden="1">
      <c r="H2436" s="161"/>
    </row>
    <row r="2437" spans="8:8" hidden="1">
      <c r="H2437" s="161"/>
    </row>
    <row r="2438" spans="8:8" hidden="1">
      <c r="H2438" s="161"/>
    </row>
    <row r="2439" spans="8:8" hidden="1">
      <c r="H2439" s="161"/>
    </row>
    <row r="2440" spans="8:8" hidden="1">
      <c r="H2440" s="161"/>
    </row>
    <row r="2441" spans="8:8" hidden="1">
      <c r="H2441" s="161"/>
    </row>
    <row r="2442" spans="8:8" hidden="1">
      <c r="H2442" s="161"/>
    </row>
    <row r="2443" spans="8:8" hidden="1">
      <c r="H2443" s="161"/>
    </row>
    <row r="2444" spans="8:8" hidden="1">
      <c r="H2444" s="161"/>
    </row>
    <row r="2445" spans="8:8" hidden="1">
      <c r="H2445" s="161"/>
    </row>
    <row r="2446" spans="8:8" hidden="1">
      <c r="H2446" s="161"/>
    </row>
    <row r="2447" spans="8:8" hidden="1">
      <c r="H2447" s="161"/>
    </row>
    <row r="2448" spans="8:8" hidden="1">
      <c r="H2448" s="161"/>
    </row>
    <row r="2449" spans="8:8" hidden="1">
      <c r="H2449" s="161"/>
    </row>
    <row r="2450" spans="8:8" hidden="1">
      <c r="H2450" s="161"/>
    </row>
    <row r="2451" spans="8:8" hidden="1">
      <c r="H2451" s="161"/>
    </row>
    <row r="2452" spans="8:8" hidden="1">
      <c r="H2452" s="161"/>
    </row>
    <row r="2453" spans="8:8" hidden="1">
      <c r="H2453" s="161"/>
    </row>
    <row r="2454" spans="8:8" hidden="1">
      <c r="H2454" s="161"/>
    </row>
    <row r="2455" spans="8:8" hidden="1">
      <c r="H2455" s="161"/>
    </row>
    <row r="2456" spans="8:8" hidden="1">
      <c r="H2456" s="161"/>
    </row>
    <row r="2457" spans="8:8" hidden="1">
      <c r="H2457" s="161"/>
    </row>
    <row r="2458" spans="8:8" hidden="1">
      <c r="H2458" s="161"/>
    </row>
    <row r="2459" spans="8:8" hidden="1">
      <c r="H2459" s="161"/>
    </row>
    <row r="2460" spans="8:8" hidden="1">
      <c r="H2460" s="161"/>
    </row>
    <row r="2461" spans="8:8" hidden="1">
      <c r="H2461" s="161"/>
    </row>
    <row r="2462" spans="8:8" hidden="1">
      <c r="H2462" s="161"/>
    </row>
    <row r="2463" spans="8:8" hidden="1">
      <c r="H2463" s="161"/>
    </row>
    <row r="2464" spans="8:8" hidden="1">
      <c r="H2464" s="161"/>
    </row>
    <row r="2465" spans="8:8" hidden="1">
      <c r="H2465" s="161"/>
    </row>
    <row r="2466" spans="8:8" hidden="1">
      <c r="H2466" s="161"/>
    </row>
    <row r="2467" spans="8:8" hidden="1">
      <c r="H2467" s="161"/>
    </row>
    <row r="2468" spans="8:8" hidden="1">
      <c r="H2468" s="161"/>
    </row>
    <row r="2469" spans="8:8" hidden="1">
      <c r="H2469" s="161"/>
    </row>
    <row r="2470" spans="8:8" hidden="1">
      <c r="H2470" s="161"/>
    </row>
    <row r="2471" spans="8:8" hidden="1">
      <c r="H2471" s="161"/>
    </row>
    <row r="2472" spans="8:8" hidden="1">
      <c r="H2472" s="161"/>
    </row>
    <row r="2473" spans="8:8" hidden="1">
      <c r="H2473" s="161"/>
    </row>
    <row r="2474" spans="8:8" hidden="1">
      <c r="H2474" s="161"/>
    </row>
    <row r="2475" spans="8:8" hidden="1">
      <c r="H2475" s="161"/>
    </row>
    <row r="2476" spans="8:8" hidden="1">
      <c r="H2476" s="161"/>
    </row>
    <row r="2477" spans="8:8" hidden="1">
      <c r="H2477" s="161"/>
    </row>
    <row r="2478" spans="8:8" hidden="1">
      <c r="H2478" s="161"/>
    </row>
    <row r="2479" spans="8:8" hidden="1">
      <c r="H2479" s="161"/>
    </row>
    <row r="2480" spans="8:8" hidden="1">
      <c r="H2480" s="161"/>
    </row>
    <row r="2481" spans="8:8" hidden="1">
      <c r="H2481" s="161"/>
    </row>
    <row r="2482" spans="8:8" hidden="1">
      <c r="H2482" s="161"/>
    </row>
    <row r="2483" spans="8:8" hidden="1">
      <c r="H2483" s="161"/>
    </row>
    <row r="2484" spans="8:8" hidden="1">
      <c r="H2484" s="161"/>
    </row>
    <row r="2485" spans="8:8" hidden="1">
      <c r="H2485" s="161"/>
    </row>
    <row r="2486" spans="8:8" hidden="1">
      <c r="H2486" s="161"/>
    </row>
    <row r="2487" spans="8:8" hidden="1">
      <c r="H2487" s="161"/>
    </row>
    <row r="2488" spans="8:8" hidden="1">
      <c r="H2488" s="161"/>
    </row>
    <row r="2489" spans="8:8" hidden="1">
      <c r="H2489" s="161"/>
    </row>
    <row r="2490" spans="8:8" hidden="1">
      <c r="H2490" s="161"/>
    </row>
    <row r="2491" spans="8:8" hidden="1">
      <c r="H2491" s="161"/>
    </row>
    <row r="2492" spans="8:8" hidden="1">
      <c r="H2492" s="161"/>
    </row>
    <row r="2493" spans="8:8" hidden="1">
      <c r="H2493" s="161"/>
    </row>
    <row r="2494" spans="8:8" hidden="1">
      <c r="H2494" s="161"/>
    </row>
    <row r="2495" spans="8:8" hidden="1">
      <c r="H2495" s="161"/>
    </row>
    <row r="2496" spans="8:8" hidden="1">
      <c r="H2496" s="161"/>
    </row>
    <row r="2497" spans="8:8" hidden="1">
      <c r="H2497" s="161"/>
    </row>
    <row r="2498" spans="8:8" hidden="1">
      <c r="H2498" s="161"/>
    </row>
    <row r="2499" spans="8:8" hidden="1">
      <c r="H2499" s="161"/>
    </row>
    <row r="2500" spans="8:8" hidden="1">
      <c r="H2500" s="161"/>
    </row>
    <row r="2501" spans="8:8" hidden="1">
      <c r="H2501" s="161"/>
    </row>
    <row r="2502" spans="8:8" hidden="1">
      <c r="H2502" s="161"/>
    </row>
    <row r="2503" spans="8:8" hidden="1">
      <c r="H2503" s="161"/>
    </row>
    <row r="2504" spans="8:8" hidden="1">
      <c r="H2504" s="161"/>
    </row>
    <row r="2505" spans="8:8" hidden="1">
      <c r="H2505" s="161"/>
    </row>
    <row r="2506" spans="8:8" hidden="1">
      <c r="H2506" s="161"/>
    </row>
    <row r="2507" spans="8:8" hidden="1">
      <c r="H2507" s="161"/>
    </row>
    <row r="2508" spans="8:8" hidden="1">
      <c r="H2508" s="161"/>
    </row>
    <row r="2509" spans="8:8" hidden="1">
      <c r="H2509" s="161"/>
    </row>
    <row r="2510" spans="8:8" hidden="1">
      <c r="H2510" s="161"/>
    </row>
    <row r="2511" spans="8:8" hidden="1">
      <c r="H2511" s="161"/>
    </row>
    <row r="2512" spans="8:8" hidden="1">
      <c r="H2512" s="161"/>
    </row>
    <row r="2513" spans="8:8" hidden="1">
      <c r="H2513" s="161"/>
    </row>
    <row r="2514" spans="8:8" hidden="1">
      <c r="H2514" s="161"/>
    </row>
    <row r="2515" spans="8:8" hidden="1">
      <c r="H2515" s="161"/>
    </row>
    <row r="2516" spans="8:8" hidden="1">
      <c r="H2516" s="161"/>
    </row>
    <row r="2517" spans="8:8" hidden="1">
      <c r="H2517" s="161"/>
    </row>
    <row r="2518" spans="8:8" hidden="1">
      <c r="H2518" s="161"/>
    </row>
    <row r="2519" spans="8:8" hidden="1">
      <c r="H2519" s="161"/>
    </row>
    <row r="2520" spans="8:8" hidden="1">
      <c r="H2520" s="161"/>
    </row>
    <row r="2521" spans="8:8" hidden="1">
      <c r="H2521" s="161"/>
    </row>
    <row r="2522" spans="8:8" hidden="1">
      <c r="H2522" s="161"/>
    </row>
    <row r="2523" spans="8:8" hidden="1">
      <c r="H2523" s="161"/>
    </row>
    <row r="2524" spans="8:8" hidden="1">
      <c r="H2524" s="161"/>
    </row>
    <row r="2525" spans="8:8" hidden="1">
      <c r="H2525" s="161"/>
    </row>
    <row r="2526" spans="8:8" hidden="1">
      <c r="H2526" s="161"/>
    </row>
    <row r="2527" spans="8:8" hidden="1">
      <c r="H2527" s="161"/>
    </row>
    <row r="2528" spans="8:8" hidden="1">
      <c r="H2528" s="161"/>
    </row>
    <row r="2529" spans="8:8" hidden="1">
      <c r="H2529" s="161"/>
    </row>
    <row r="2530" spans="8:8" hidden="1">
      <c r="H2530" s="161"/>
    </row>
    <row r="2531" spans="8:8" hidden="1">
      <c r="H2531" s="161"/>
    </row>
    <row r="2532" spans="8:8" hidden="1">
      <c r="H2532" s="161"/>
    </row>
    <row r="2533" spans="8:8" hidden="1">
      <c r="H2533" s="161"/>
    </row>
    <row r="2534" spans="8:8" hidden="1">
      <c r="H2534" s="161"/>
    </row>
    <row r="2535" spans="8:8" hidden="1">
      <c r="H2535" s="161"/>
    </row>
    <row r="2536" spans="8:8" hidden="1">
      <c r="H2536" s="161"/>
    </row>
    <row r="2537" spans="8:8" hidden="1">
      <c r="H2537" s="161"/>
    </row>
    <row r="2538" spans="8:8" hidden="1">
      <c r="H2538" s="161"/>
    </row>
    <row r="2539" spans="8:8" hidden="1">
      <c r="H2539" s="161"/>
    </row>
    <row r="2540" spans="8:8" hidden="1">
      <c r="H2540" s="161"/>
    </row>
    <row r="2541" spans="8:8" hidden="1">
      <c r="H2541" s="161"/>
    </row>
    <row r="2542" spans="8:8" hidden="1">
      <c r="H2542" s="161"/>
    </row>
    <row r="2543" spans="8:8" hidden="1">
      <c r="H2543" s="161"/>
    </row>
    <row r="2544" spans="8:8" hidden="1">
      <c r="H2544" s="161"/>
    </row>
    <row r="2545" spans="8:8" hidden="1">
      <c r="H2545" s="161"/>
    </row>
    <row r="2546" spans="8:8" hidden="1">
      <c r="H2546" s="161"/>
    </row>
    <row r="2547" spans="8:8" hidden="1">
      <c r="H2547" s="161"/>
    </row>
    <row r="2548" spans="8:8" hidden="1">
      <c r="H2548" s="161"/>
    </row>
    <row r="2549" spans="8:8" hidden="1">
      <c r="H2549" s="161"/>
    </row>
    <row r="2550" spans="8:8" hidden="1">
      <c r="H2550" s="161"/>
    </row>
    <row r="2551" spans="8:8" hidden="1">
      <c r="H2551" s="161"/>
    </row>
    <row r="2552" spans="8:8" hidden="1">
      <c r="H2552" s="161"/>
    </row>
    <row r="2553" spans="8:8" hidden="1">
      <c r="H2553" s="161"/>
    </row>
    <row r="2554" spans="8:8" hidden="1">
      <c r="H2554" s="161"/>
    </row>
    <row r="2555" spans="8:8" hidden="1">
      <c r="H2555" s="161"/>
    </row>
    <row r="2556" spans="8:8" hidden="1">
      <c r="H2556" s="161"/>
    </row>
    <row r="2557" spans="8:8" hidden="1">
      <c r="H2557" s="161"/>
    </row>
    <row r="2558" spans="8:8" hidden="1">
      <c r="H2558" s="161"/>
    </row>
    <row r="2559" spans="8:8" hidden="1">
      <c r="H2559" s="161"/>
    </row>
    <row r="2560" spans="8:8" hidden="1">
      <c r="H2560" s="161"/>
    </row>
    <row r="2561" spans="8:8" hidden="1">
      <c r="H2561" s="161"/>
    </row>
    <row r="2562" spans="8:8" hidden="1">
      <c r="H2562" s="161"/>
    </row>
    <row r="2563" spans="8:8" hidden="1">
      <c r="H2563" s="161"/>
    </row>
    <row r="2564" spans="8:8" hidden="1">
      <c r="H2564" s="161"/>
    </row>
    <row r="2565" spans="8:8" hidden="1">
      <c r="H2565" s="161"/>
    </row>
    <row r="2566" spans="8:8" hidden="1">
      <c r="H2566" s="161"/>
    </row>
    <row r="2567" spans="8:8" hidden="1">
      <c r="H2567" s="161"/>
    </row>
    <row r="2568" spans="8:8" hidden="1">
      <c r="H2568" s="161"/>
    </row>
    <row r="2569" spans="8:8" hidden="1">
      <c r="H2569" s="161"/>
    </row>
    <row r="2570" spans="8:8" hidden="1">
      <c r="H2570" s="161"/>
    </row>
    <row r="2571" spans="8:8" hidden="1">
      <c r="H2571" s="161"/>
    </row>
    <row r="2572" spans="8:8" hidden="1">
      <c r="H2572" s="161"/>
    </row>
    <row r="2573" spans="8:8" hidden="1">
      <c r="H2573" s="161"/>
    </row>
    <row r="2574" spans="8:8" hidden="1">
      <c r="H2574" s="161"/>
    </row>
    <row r="2575" spans="8:8" hidden="1">
      <c r="H2575" s="161"/>
    </row>
    <row r="2576" spans="8:8" hidden="1">
      <c r="H2576" s="161"/>
    </row>
    <row r="2577" spans="8:8" hidden="1">
      <c r="H2577" s="161"/>
    </row>
    <row r="2578" spans="8:8" hidden="1">
      <c r="H2578" s="161"/>
    </row>
    <row r="2579" spans="8:8" hidden="1">
      <c r="H2579" s="161"/>
    </row>
    <row r="2580" spans="8:8" hidden="1">
      <c r="H2580" s="161"/>
    </row>
    <row r="2581" spans="8:8" hidden="1">
      <c r="H2581" s="161"/>
    </row>
    <row r="2582" spans="8:8" hidden="1">
      <c r="H2582" s="161"/>
    </row>
    <row r="2583" spans="8:8" hidden="1">
      <c r="H2583" s="161"/>
    </row>
    <row r="2584" spans="8:8" hidden="1">
      <c r="H2584" s="161"/>
    </row>
    <row r="2585" spans="8:8" hidden="1">
      <c r="H2585" s="161"/>
    </row>
    <row r="2586" spans="8:8" hidden="1">
      <c r="H2586" s="161"/>
    </row>
    <row r="2587" spans="8:8" hidden="1">
      <c r="H2587" s="161"/>
    </row>
    <row r="2588" spans="8:8" hidden="1">
      <c r="H2588" s="161"/>
    </row>
    <row r="2589" spans="8:8" hidden="1">
      <c r="H2589" s="161"/>
    </row>
    <row r="2590" spans="8:8" hidden="1">
      <c r="H2590" s="161"/>
    </row>
    <row r="2591" spans="8:8" hidden="1">
      <c r="H2591" s="161"/>
    </row>
    <row r="2592" spans="8:8" hidden="1">
      <c r="H2592" s="161"/>
    </row>
    <row r="2593" spans="8:8" hidden="1">
      <c r="H2593" s="161"/>
    </row>
    <row r="2594" spans="8:8" hidden="1">
      <c r="H2594" s="161"/>
    </row>
    <row r="2595" spans="8:8" hidden="1">
      <c r="H2595" s="161"/>
    </row>
    <row r="2596" spans="8:8" hidden="1">
      <c r="H2596" s="161"/>
    </row>
    <row r="2597" spans="8:8" hidden="1">
      <c r="H2597" s="161"/>
    </row>
    <row r="2598" spans="8:8" hidden="1">
      <c r="H2598" s="161"/>
    </row>
    <row r="2599" spans="8:8" hidden="1">
      <c r="H2599" s="161"/>
    </row>
    <row r="2600" spans="8:8" hidden="1">
      <c r="H2600" s="161"/>
    </row>
    <row r="2601" spans="8:8" hidden="1">
      <c r="H2601" s="161"/>
    </row>
    <row r="2602" spans="8:8" hidden="1">
      <c r="H2602" s="161"/>
    </row>
    <row r="2603" spans="8:8" hidden="1">
      <c r="H2603" s="161"/>
    </row>
    <row r="2604" spans="8:8" hidden="1">
      <c r="H2604" s="161"/>
    </row>
    <row r="2605" spans="8:8" hidden="1">
      <c r="H2605" s="161"/>
    </row>
    <row r="2606" spans="8:8" hidden="1">
      <c r="H2606" s="161"/>
    </row>
    <row r="2607" spans="8:8" hidden="1">
      <c r="H2607" s="161"/>
    </row>
    <row r="2608" spans="8:8" hidden="1">
      <c r="H2608" s="161"/>
    </row>
    <row r="2609" spans="8:8" hidden="1">
      <c r="H2609" s="161"/>
    </row>
    <row r="2610" spans="8:8" hidden="1">
      <c r="H2610" s="161"/>
    </row>
    <row r="2611" spans="8:8" hidden="1">
      <c r="H2611" s="161"/>
    </row>
    <row r="2612" spans="8:8" hidden="1">
      <c r="H2612" s="161"/>
    </row>
    <row r="2613" spans="8:8" hidden="1">
      <c r="H2613" s="161"/>
    </row>
    <row r="2614" spans="8:8" hidden="1">
      <c r="H2614" s="161"/>
    </row>
    <row r="2615" spans="8:8" hidden="1">
      <c r="H2615" s="161"/>
    </row>
    <row r="2616" spans="8:8" hidden="1">
      <c r="H2616" s="161"/>
    </row>
    <row r="2617" spans="8:8" hidden="1">
      <c r="H2617" s="161"/>
    </row>
    <row r="2618" spans="8:8" hidden="1">
      <c r="H2618" s="161"/>
    </row>
    <row r="2619" spans="8:8" hidden="1">
      <c r="H2619" s="161"/>
    </row>
    <row r="2620" spans="8:8" hidden="1">
      <c r="H2620" s="161"/>
    </row>
    <row r="2621" spans="8:8" hidden="1">
      <c r="H2621" s="161"/>
    </row>
    <row r="2622" spans="8:8" hidden="1">
      <c r="H2622" s="161"/>
    </row>
    <row r="2623" spans="8:8" hidden="1">
      <c r="H2623" s="161"/>
    </row>
    <row r="2624" spans="8:8" hidden="1">
      <c r="H2624" s="161"/>
    </row>
    <row r="2625" spans="8:8" hidden="1">
      <c r="H2625" s="161"/>
    </row>
    <row r="2626" spans="8:8" hidden="1">
      <c r="H2626" s="161"/>
    </row>
    <row r="2627" spans="8:8" hidden="1">
      <c r="H2627" s="161"/>
    </row>
    <row r="2628" spans="8:8" hidden="1">
      <c r="H2628" s="161"/>
    </row>
    <row r="2629" spans="8:8" hidden="1">
      <c r="H2629" s="161"/>
    </row>
    <row r="2630" spans="8:8" hidden="1">
      <c r="H2630" s="161"/>
    </row>
    <row r="2631" spans="8:8" hidden="1">
      <c r="H2631" s="161"/>
    </row>
    <row r="2632" spans="8:8" hidden="1">
      <c r="H2632" s="161"/>
    </row>
    <row r="2633" spans="8:8" hidden="1">
      <c r="H2633" s="161"/>
    </row>
    <row r="2634" spans="8:8" hidden="1">
      <c r="H2634" s="161"/>
    </row>
    <row r="2635" spans="8:8" hidden="1">
      <c r="H2635" s="161"/>
    </row>
    <row r="2636" spans="8:8" hidden="1">
      <c r="H2636" s="161"/>
    </row>
    <row r="2637" spans="8:8" hidden="1">
      <c r="H2637" s="161"/>
    </row>
    <row r="2638" spans="8:8" hidden="1">
      <c r="H2638" s="161"/>
    </row>
    <row r="2639" spans="8:8" hidden="1">
      <c r="H2639" s="161"/>
    </row>
    <row r="2640" spans="8:8" hidden="1">
      <c r="H2640" s="161"/>
    </row>
    <row r="2641" spans="8:8" hidden="1">
      <c r="H2641" s="161"/>
    </row>
    <row r="2642" spans="8:8" hidden="1">
      <c r="H2642" s="161"/>
    </row>
    <row r="2643" spans="8:8" hidden="1">
      <c r="H2643" s="161"/>
    </row>
    <row r="2644" spans="8:8" hidden="1">
      <c r="H2644" s="161"/>
    </row>
    <row r="2645" spans="8:8" hidden="1">
      <c r="H2645" s="161"/>
    </row>
    <row r="2646" spans="8:8" hidden="1">
      <c r="H2646" s="161"/>
    </row>
    <row r="2647" spans="8:8" hidden="1">
      <c r="H2647" s="161"/>
    </row>
    <row r="2648" spans="8:8" hidden="1">
      <c r="H2648" s="161"/>
    </row>
    <row r="2649" spans="8:8" hidden="1">
      <c r="H2649" s="161"/>
    </row>
    <row r="2650" spans="8:8" hidden="1">
      <c r="H2650" s="161"/>
    </row>
    <row r="2651" spans="8:8" hidden="1">
      <c r="H2651" s="161"/>
    </row>
    <row r="2652" spans="8:8" hidden="1">
      <c r="H2652" s="161"/>
    </row>
    <row r="2653" spans="8:8" hidden="1">
      <c r="H2653" s="161"/>
    </row>
    <row r="2654" spans="8:8" hidden="1">
      <c r="H2654" s="161"/>
    </row>
    <row r="2655" spans="8:8" hidden="1">
      <c r="H2655" s="161"/>
    </row>
    <row r="2656" spans="8:8" hidden="1">
      <c r="H2656" s="161"/>
    </row>
    <row r="2657" spans="8:8" hidden="1">
      <c r="H2657" s="161"/>
    </row>
    <row r="2658" spans="8:8" hidden="1">
      <c r="H2658" s="161"/>
    </row>
    <row r="2659" spans="8:8" hidden="1">
      <c r="H2659" s="161"/>
    </row>
    <row r="2660" spans="8:8" hidden="1">
      <c r="H2660" s="161"/>
    </row>
    <row r="2661" spans="8:8" hidden="1">
      <c r="H2661" s="161"/>
    </row>
    <row r="2662" spans="8:8" hidden="1">
      <c r="H2662" s="161"/>
    </row>
    <row r="2663" spans="8:8" hidden="1">
      <c r="H2663" s="161"/>
    </row>
    <row r="2664" spans="8:8" hidden="1">
      <c r="H2664" s="161"/>
    </row>
    <row r="2665" spans="8:8" hidden="1">
      <c r="H2665" s="161"/>
    </row>
    <row r="2666" spans="8:8" hidden="1">
      <c r="H2666" s="161"/>
    </row>
    <row r="2667" spans="8:8" hidden="1">
      <c r="H2667" s="161"/>
    </row>
    <row r="2668" spans="8:8" hidden="1">
      <c r="H2668" s="161"/>
    </row>
    <row r="2669" spans="8:8" hidden="1">
      <c r="H2669" s="161"/>
    </row>
    <row r="2670" spans="8:8" hidden="1">
      <c r="H2670" s="161"/>
    </row>
    <row r="2671" spans="8:8" hidden="1">
      <c r="H2671" s="161"/>
    </row>
    <row r="2672" spans="8:8" hidden="1">
      <c r="H2672" s="161"/>
    </row>
    <row r="2673" spans="8:8" hidden="1">
      <c r="H2673" s="161"/>
    </row>
    <row r="2674" spans="8:8" hidden="1">
      <c r="H2674" s="161"/>
    </row>
    <row r="2675" spans="8:8" hidden="1">
      <c r="H2675" s="161"/>
    </row>
    <row r="2676" spans="8:8" hidden="1">
      <c r="H2676" s="161"/>
    </row>
    <row r="2677" spans="8:8" hidden="1">
      <c r="H2677" s="161"/>
    </row>
    <row r="2678" spans="8:8" hidden="1">
      <c r="H2678" s="161"/>
    </row>
    <row r="2679" spans="8:8" hidden="1">
      <c r="H2679" s="161"/>
    </row>
    <row r="2680" spans="8:8" hidden="1">
      <c r="H2680" s="161"/>
    </row>
    <row r="2681" spans="8:8" hidden="1">
      <c r="H2681" s="161"/>
    </row>
    <row r="2682" spans="8:8" hidden="1">
      <c r="H2682" s="161"/>
    </row>
    <row r="2683" spans="8:8" hidden="1">
      <c r="H2683" s="161"/>
    </row>
    <row r="2684" spans="8:8" hidden="1">
      <c r="H2684" s="161"/>
    </row>
    <row r="2685" spans="8:8" hidden="1">
      <c r="H2685" s="161"/>
    </row>
    <row r="2686" spans="8:8" hidden="1">
      <c r="H2686" s="161"/>
    </row>
    <row r="2687" spans="8:8" hidden="1">
      <c r="H2687" s="161"/>
    </row>
    <row r="2688" spans="8:8" hidden="1">
      <c r="H2688" s="161"/>
    </row>
    <row r="2689" spans="8:8" hidden="1">
      <c r="H2689" s="161"/>
    </row>
    <row r="2690" spans="8:8" hidden="1">
      <c r="H2690" s="161"/>
    </row>
    <row r="2691" spans="8:8" hidden="1">
      <c r="H2691" s="161"/>
    </row>
    <row r="2692" spans="8:8" hidden="1">
      <c r="H2692" s="161"/>
    </row>
    <row r="2693" spans="8:8" hidden="1">
      <c r="H2693" s="161"/>
    </row>
    <row r="2694" spans="8:8" hidden="1">
      <c r="H2694" s="161"/>
    </row>
    <row r="2695" spans="8:8" hidden="1">
      <c r="H2695" s="161"/>
    </row>
    <row r="2696" spans="8:8" hidden="1">
      <c r="H2696" s="161"/>
    </row>
    <row r="2697" spans="8:8" hidden="1">
      <c r="H2697" s="161"/>
    </row>
    <row r="2698" spans="8:8" hidden="1">
      <c r="H2698" s="161"/>
    </row>
    <row r="2699" spans="8:8" hidden="1">
      <c r="H2699" s="161"/>
    </row>
    <row r="2700" spans="8:8" hidden="1">
      <c r="H2700" s="161"/>
    </row>
    <row r="2701" spans="8:8" hidden="1">
      <c r="H2701" s="161"/>
    </row>
    <row r="2702" spans="8:8" hidden="1">
      <c r="H2702" s="161"/>
    </row>
    <row r="2703" spans="8:8" hidden="1">
      <c r="H2703" s="161"/>
    </row>
    <row r="2704" spans="8:8" hidden="1">
      <c r="H2704" s="161"/>
    </row>
    <row r="2705" spans="8:8" hidden="1">
      <c r="H2705" s="161"/>
    </row>
    <row r="2706" spans="8:8" hidden="1">
      <c r="H2706" s="161"/>
    </row>
    <row r="2707" spans="8:8" hidden="1">
      <c r="H2707" s="161"/>
    </row>
    <row r="2708" spans="8:8" hidden="1">
      <c r="H2708" s="161"/>
    </row>
    <row r="2709" spans="8:8" hidden="1">
      <c r="H2709" s="161"/>
    </row>
    <row r="2710" spans="8:8" hidden="1">
      <c r="H2710" s="161"/>
    </row>
    <row r="2711" spans="8:8" hidden="1">
      <c r="H2711" s="161"/>
    </row>
    <row r="2712" spans="8:8" hidden="1">
      <c r="H2712" s="161"/>
    </row>
    <row r="2713" spans="8:8" hidden="1">
      <c r="H2713" s="161"/>
    </row>
    <row r="2714" spans="8:8" hidden="1">
      <c r="H2714" s="161"/>
    </row>
    <row r="2715" spans="8:8" hidden="1">
      <c r="H2715" s="161"/>
    </row>
    <row r="2716" spans="8:8" hidden="1">
      <c r="H2716" s="161"/>
    </row>
    <row r="2717" spans="8:8" hidden="1">
      <c r="H2717" s="161"/>
    </row>
    <row r="2718" spans="8:8" hidden="1">
      <c r="H2718" s="161"/>
    </row>
    <row r="2719" spans="8:8" hidden="1">
      <c r="H2719" s="161"/>
    </row>
    <row r="2720" spans="8:8" hidden="1">
      <c r="H2720" s="161"/>
    </row>
    <row r="2721" spans="8:8" hidden="1">
      <c r="H2721" s="161"/>
    </row>
    <row r="2722" spans="8:8" hidden="1">
      <c r="H2722" s="161"/>
    </row>
    <row r="2723" spans="8:8" hidden="1">
      <c r="H2723" s="161"/>
    </row>
    <row r="2724" spans="8:8" hidden="1">
      <c r="H2724" s="161"/>
    </row>
    <row r="2725" spans="8:8" hidden="1">
      <c r="H2725" s="161"/>
    </row>
    <row r="2726" spans="8:8" hidden="1">
      <c r="H2726" s="161"/>
    </row>
    <row r="2727" spans="8:8" hidden="1">
      <c r="H2727" s="161"/>
    </row>
    <row r="2728" spans="8:8" hidden="1">
      <c r="H2728" s="161"/>
    </row>
    <row r="2729" spans="8:8" hidden="1">
      <c r="H2729" s="161"/>
    </row>
    <row r="2730" spans="8:8" hidden="1">
      <c r="H2730" s="161"/>
    </row>
    <row r="2731" spans="8:8" hidden="1">
      <c r="H2731" s="161"/>
    </row>
    <row r="2732" spans="8:8" hidden="1">
      <c r="H2732" s="161"/>
    </row>
    <row r="2733" spans="8:8" hidden="1">
      <c r="H2733" s="161"/>
    </row>
    <row r="2734" spans="8:8" hidden="1">
      <c r="H2734" s="161"/>
    </row>
    <row r="2735" spans="8:8" hidden="1">
      <c r="H2735" s="161"/>
    </row>
    <row r="2736" spans="8:8" hidden="1">
      <c r="H2736" s="161"/>
    </row>
    <row r="2737" spans="8:8" hidden="1">
      <c r="H2737" s="161"/>
    </row>
    <row r="2738" spans="8:8" hidden="1">
      <c r="H2738" s="161"/>
    </row>
    <row r="2739" spans="8:8" hidden="1">
      <c r="H2739" s="161"/>
    </row>
    <row r="2740" spans="8:8" hidden="1">
      <c r="H2740" s="161"/>
    </row>
    <row r="2741" spans="8:8" hidden="1">
      <c r="H2741" s="161"/>
    </row>
    <row r="2742" spans="8:8" hidden="1">
      <c r="H2742" s="161"/>
    </row>
    <row r="2743" spans="8:8" hidden="1">
      <c r="H2743" s="161"/>
    </row>
    <row r="2744" spans="8:8" hidden="1">
      <c r="H2744" s="161"/>
    </row>
    <row r="2745" spans="8:8" hidden="1">
      <c r="H2745" s="161"/>
    </row>
    <row r="2746" spans="8:8" hidden="1">
      <c r="H2746" s="161"/>
    </row>
    <row r="2747" spans="8:8" hidden="1">
      <c r="H2747" s="161"/>
    </row>
    <row r="2748" spans="8:8" hidden="1">
      <c r="H2748" s="161"/>
    </row>
    <row r="2749" spans="8:8" hidden="1">
      <c r="H2749" s="161"/>
    </row>
    <row r="2750" spans="8:8" hidden="1">
      <c r="H2750" s="161"/>
    </row>
    <row r="2751" spans="8:8" hidden="1">
      <c r="H2751" s="161"/>
    </row>
    <row r="2752" spans="8:8" hidden="1">
      <c r="H2752" s="161"/>
    </row>
    <row r="2753" spans="8:8" hidden="1">
      <c r="H2753" s="161"/>
    </row>
    <row r="2754" spans="8:8" hidden="1">
      <c r="H2754" s="161"/>
    </row>
    <row r="2755" spans="8:8" hidden="1">
      <c r="H2755" s="161"/>
    </row>
    <row r="2756" spans="8:8" hidden="1">
      <c r="H2756" s="161"/>
    </row>
    <row r="2757" spans="8:8" hidden="1">
      <c r="H2757" s="161"/>
    </row>
    <row r="2758" spans="8:8" hidden="1">
      <c r="H2758" s="161"/>
    </row>
    <row r="2759" spans="8:8" hidden="1">
      <c r="H2759" s="161"/>
    </row>
    <row r="2760" spans="8:8" hidden="1">
      <c r="H2760" s="161"/>
    </row>
    <row r="2761" spans="8:8" hidden="1">
      <c r="H2761" s="161"/>
    </row>
    <row r="2762" spans="8:8" hidden="1">
      <c r="H2762" s="161"/>
    </row>
    <row r="2763" spans="8:8" hidden="1">
      <c r="H2763" s="161"/>
    </row>
    <row r="2764" spans="8:8" hidden="1">
      <c r="H2764" s="161"/>
    </row>
    <row r="2765" spans="8:8" hidden="1">
      <c r="H2765" s="161"/>
    </row>
    <row r="2766" spans="8:8" hidden="1">
      <c r="H2766" s="161"/>
    </row>
    <row r="2767" spans="8:8" hidden="1">
      <c r="H2767" s="161"/>
    </row>
    <row r="2768" spans="8:8" hidden="1">
      <c r="H2768" s="161"/>
    </row>
    <row r="2769" spans="8:8" hidden="1">
      <c r="H2769" s="161"/>
    </row>
    <row r="2770" spans="8:8" hidden="1">
      <c r="H2770" s="161"/>
    </row>
    <row r="2771" spans="8:8" hidden="1">
      <c r="H2771" s="161"/>
    </row>
    <row r="2772" spans="8:8" hidden="1">
      <c r="H2772" s="161"/>
    </row>
    <row r="2773" spans="8:8" hidden="1">
      <c r="H2773" s="161"/>
    </row>
    <row r="2774" spans="8:8" hidden="1">
      <c r="H2774" s="161"/>
    </row>
    <row r="2775" spans="8:8" hidden="1">
      <c r="H2775" s="161"/>
    </row>
    <row r="2776" spans="8:8" hidden="1">
      <c r="H2776" s="161"/>
    </row>
    <row r="2777" spans="8:8" hidden="1">
      <c r="H2777" s="161"/>
    </row>
    <row r="2778" spans="8:8" hidden="1">
      <c r="H2778" s="161"/>
    </row>
    <row r="2779" spans="8:8" hidden="1">
      <c r="H2779" s="161"/>
    </row>
    <row r="2780" spans="8:8" hidden="1">
      <c r="H2780" s="161"/>
    </row>
    <row r="2781" spans="8:8" hidden="1">
      <c r="H2781" s="161"/>
    </row>
    <row r="2782" spans="8:8" hidden="1">
      <c r="H2782" s="161"/>
    </row>
    <row r="2783" spans="8:8" hidden="1">
      <c r="H2783" s="161"/>
    </row>
    <row r="2784" spans="8:8" hidden="1">
      <c r="H2784" s="161"/>
    </row>
    <row r="2785" spans="8:8" hidden="1">
      <c r="H2785" s="161"/>
    </row>
    <row r="2786" spans="8:8" hidden="1">
      <c r="H2786" s="161"/>
    </row>
    <row r="2787" spans="8:8" hidden="1">
      <c r="H2787" s="161"/>
    </row>
    <row r="2788" spans="8:8" hidden="1">
      <c r="H2788" s="161"/>
    </row>
    <row r="2789" spans="8:8" hidden="1">
      <c r="H2789" s="161"/>
    </row>
    <row r="2790" spans="8:8" hidden="1">
      <c r="H2790" s="161"/>
    </row>
    <row r="2791" spans="8:8" hidden="1">
      <c r="H2791" s="161"/>
    </row>
    <row r="2792" spans="8:8" hidden="1">
      <c r="H2792" s="161"/>
    </row>
    <row r="2793" spans="8:8" hidden="1">
      <c r="H2793" s="161"/>
    </row>
    <row r="2794" spans="8:8" hidden="1">
      <c r="H2794" s="161"/>
    </row>
    <row r="2795" spans="8:8" hidden="1">
      <c r="H2795" s="161"/>
    </row>
    <row r="2796" spans="8:8" hidden="1">
      <c r="H2796" s="161"/>
    </row>
    <row r="2797" spans="8:8" hidden="1">
      <c r="H2797" s="161"/>
    </row>
    <row r="2798" spans="8:8" hidden="1">
      <c r="H2798" s="161"/>
    </row>
    <row r="2799" spans="8:8" hidden="1">
      <c r="H2799" s="161"/>
    </row>
    <row r="2800" spans="8:8" hidden="1">
      <c r="H2800" s="161"/>
    </row>
    <row r="2801" spans="8:8" hidden="1">
      <c r="H2801" s="161"/>
    </row>
    <row r="2802" spans="8:8" hidden="1">
      <c r="H2802" s="161"/>
    </row>
    <row r="2803" spans="8:8" hidden="1">
      <c r="H2803" s="161"/>
    </row>
    <row r="2804" spans="8:8" hidden="1">
      <c r="H2804" s="161"/>
    </row>
    <row r="2805" spans="8:8" hidden="1">
      <c r="H2805" s="161"/>
    </row>
    <row r="2806" spans="8:8" hidden="1">
      <c r="H2806" s="161"/>
    </row>
    <row r="2807" spans="8:8" hidden="1">
      <c r="H2807" s="161"/>
    </row>
    <row r="2808" spans="8:8" hidden="1">
      <c r="H2808" s="161"/>
    </row>
    <row r="2809" spans="8:8" hidden="1">
      <c r="H2809" s="161"/>
    </row>
    <row r="2810" spans="8:8" hidden="1">
      <c r="H2810" s="161"/>
    </row>
    <row r="2811" spans="8:8" hidden="1">
      <c r="H2811" s="161"/>
    </row>
    <row r="2812" spans="8:8" hidden="1">
      <c r="H2812" s="161"/>
    </row>
    <row r="2813" spans="8:8" hidden="1">
      <c r="H2813" s="161"/>
    </row>
    <row r="2814" spans="8:8" hidden="1">
      <c r="H2814" s="161"/>
    </row>
    <row r="2815" spans="8:8" hidden="1">
      <c r="H2815" s="161"/>
    </row>
    <row r="2816" spans="8:8" hidden="1">
      <c r="H2816" s="161"/>
    </row>
    <row r="2817" spans="8:8" hidden="1">
      <c r="H2817" s="161"/>
    </row>
    <row r="2818" spans="8:8" hidden="1">
      <c r="H2818" s="161"/>
    </row>
    <row r="2819" spans="8:8" hidden="1">
      <c r="H2819" s="161"/>
    </row>
    <row r="2820" spans="8:8" hidden="1">
      <c r="H2820" s="161"/>
    </row>
    <row r="2821" spans="8:8" hidden="1">
      <c r="H2821" s="161"/>
    </row>
    <row r="2822" spans="8:8" hidden="1">
      <c r="H2822" s="161"/>
    </row>
    <row r="2823" spans="8:8" hidden="1">
      <c r="H2823" s="161"/>
    </row>
    <row r="2824" spans="8:8" hidden="1">
      <c r="H2824" s="161"/>
    </row>
    <row r="2825" spans="8:8" hidden="1">
      <c r="H2825" s="161"/>
    </row>
    <row r="2826" spans="8:8" hidden="1">
      <c r="H2826" s="161"/>
    </row>
    <row r="2827" spans="8:8" hidden="1">
      <c r="H2827" s="161"/>
    </row>
    <row r="2828" spans="8:8" hidden="1">
      <c r="H2828" s="161"/>
    </row>
    <row r="2829" spans="8:8" hidden="1">
      <c r="H2829" s="161"/>
    </row>
    <row r="2830" spans="8:8" hidden="1">
      <c r="H2830" s="161"/>
    </row>
    <row r="2831" spans="8:8" hidden="1">
      <c r="H2831" s="161"/>
    </row>
    <row r="2832" spans="8:8" hidden="1">
      <c r="H2832" s="161"/>
    </row>
    <row r="2833" spans="8:8" hidden="1">
      <c r="H2833" s="161"/>
    </row>
    <row r="2834" spans="8:8" hidden="1">
      <c r="H2834" s="161"/>
    </row>
    <row r="2835" spans="8:8" hidden="1">
      <c r="H2835" s="161"/>
    </row>
    <row r="2836" spans="8:8" hidden="1">
      <c r="H2836" s="161"/>
    </row>
    <row r="2837" spans="8:8" hidden="1">
      <c r="H2837" s="161"/>
    </row>
    <row r="2838" spans="8:8" hidden="1">
      <c r="H2838" s="161"/>
    </row>
    <row r="2839" spans="8:8" hidden="1">
      <c r="H2839" s="161"/>
    </row>
    <row r="2840" spans="8:8" hidden="1">
      <c r="H2840" s="161"/>
    </row>
    <row r="2841" spans="8:8" hidden="1">
      <c r="H2841" s="161"/>
    </row>
    <row r="2842" spans="8:8" hidden="1">
      <c r="H2842" s="161"/>
    </row>
    <row r="2843" spans="8:8" hidden="1">
      <c r="H2843" s="161"/>
    </row>
    <row r="2844" spans="8:8" hidden="1">
      <c r="H2844" s="161"/>
    </row>
    <row r="2845" spans="8:8" hidden="1">
      <c r="H2845" s="161"/>
    </row>
    <row r="2846" spans="8:8" hidden="1">
      <c r="H2846" s="161"/>
    </row>
    <row r="2847" spans="8:8" hidden="1">
      <c r="H2847" s="161"/>
    </row>
    <row r="2848" spans="8:8" hidden="1">
      <c r="H2848" s="161"/>
    </row>
    <row r="2849" spans="8:8" hidden="1">
      <c r="H2849" s="161"/>
    </row>
    <row r="2850" spans="8:8" hidden="1">
      <c r="H2850" s="161"/>
    </row>
    <row r="2851" spans="8:8" hidden="1">
      <c r="H2851" s="161"/>
    </row>
    <row r="2852" spans="8:8" hidden="1">
      <c r="H2852" s="161"/>
    </row>
    <row r="2853" spans="8:8" hidden="1">
      <c r="H2853" s="161"/>
    </row>
    <row r="2854" spans="8:8" hidden="1">
      <c r="H2854" s="161"/>
    </row>
    <row r="2855" spans="8:8" hidden="1">
      <c r="H2855" s="161"/>
    </row>
    <row r="2856" spans="8:8" hidden="1">
      <c r="H2856" s="161"/>
    </row>
    <row r="2857" spans="8:8" hidden="1">
      <c r="H2857" s="161"/>
    </row>
    <row r="2858" spans="8:8" hidden="1">
      <c r="H2858" s="161"/>
    </row>
    <row r="2859" spans="8:8" hidden="1">
      <c r="H2859" s="161"/>
    </row>
    <row r="2860" spans="8:8" hidden="1">
      <c r="H2860" s="161"/>
    </row>
    <row r="2861" spans="8:8" hidden="1">
      <c r="H2861" s="161"/>
    </row>
    <row r="2862" spans="8:8" hidden="1">
      <c r="H2862" s="161"/>
    </row>
    <row r="2863" spans="8:8" hidden="1">
      <c r="H2863" s="161"/>
    </row>
    <row r="2864" spans="8:8" hidden="1">
      <c r="H2864" s="161"/>
    </row>
    <row r="2865" spans="8:8" hidden="1">
      <c r="H2865" s="161"/>
    </row>
    <row r="2866" spans="8:8" hidden="1">
      <c r="H2866" s="161"/>
    </row>
    <row r="2867" spans="8:8" hidden="1">
      <c r="H2867" s="161"/>
    </row>
    <row r="2868" spans="8:8" hidden="1">
      <c r="H2868" s="161"/>
    </row>
    <row r="2869" spans="8:8" hidden="1">
      <c r="H2869" s="161"/>
    </row>
    <row r="2870" spans="8:8" hidden="1">
      <c r="H2870" s="161"/>
    </row>
    <row r="2871" spans="8:8" hidden="1">
      <c r="H2871" s="161"/>
    </row>
    <row r="2872" spans="8:8" hidden="1">
      <c r="H2872" s="161"/>
    </row>
    <row r="2873" spans="8:8" hidden="1">
      <c r="H2873" s="161"/>
    </row>
    <row r="2874" spans="8:8" hidden="1">
      <c r="H2874" s="161"/>
    </row>
    <row r="2875" spans="8:8" hidden="1">
      <c r="H2875" s="161"/>
    </row>
    <row r="2876" spans="8:8" hidden="1">
      <c r="H2876" s="161"/>
    </row>
    <row r="2877" spans="8:8" hidden="1">
      <c r="H2877" s="161"/>
    </row>
    <row r="2878" spans="8:8" hidden="1">
      <c r="H2878" s="161"/>
    </row>
    <row r="2879" spans="8:8" hidden="1">
      <c r="H2879" s="161"/>
    </row>
    <row r="2880" spans="8:8" hidden="1">
      <c r="H2880" s="161"/>
    </row>
    <row r="2881" spans="8:8" hidden="1">
      <c r="H2881" s="161"/>
    </row>
    <row r="2882" spans="8:8" hidden="1">
      <c r="H2882" s="161"/>
    </row>
    <row r="2883" spans="8:8" hidden="1">
      <c r="H2883" s="161"/>
    </row>
    <row r="2884" spans="8:8" hidden="1">
      <c r="H2884" s="161"/>
    </row>
    <row r="2885" spans="8:8" hidden="1">
      <c r="H2885" s="161"/>
    </row>
    <row r="2886" spans="8:8" hidden="1">
      <c r="H2886" s="161"/>
    </row>
    <row r="2887" spans="8:8" hidden="1">
      <c r="H2887" s="161"/>
    </row>
    <row r="2888" spans="8:8" hidden="1">
      <c r="H2888" s="161"/>
    </row>
    <row r="2889" spans="8:8" hidden="1">
      <c r="H2889" s="161"/>
    </row>
    <row r="2890" spans="8:8" hidden="1">
      <c r="H2890" s="161"/>
    </row>
    <row r="2891" spans="8:8" hidden="1">
      <c r="H2891" s="161"/>
    </row>
    <row r="2892" spans="8:8" hidden="1">
      <c r="H2892" s="161"/>
    </row>
    <row r="2893" spans="8:8" hidden="1">
      <c r="H2893" s="161"/>
    </row>
    <row r="2894" spans="8:8" hidden="1">
      <c r="H2894" s="161"/>
    </row>
    <row r="2895" spans="8:8" hidden="1">
      <c r="H2895" s="161"/>
    </row>
    <row r="2896" spans="8:8" hidden="1">
      <c r="H2896" s="161"/>
    </row>
    <row r="2897" spans="8:8" hidden="1">
      <c r="H2897" s="161"/>
    </row>
    <row r="2898" spans="8:8" hidden="1">
      <c r="H2898" s="161"/>
    </row>
    <row r="2899" spans="8:8" hidden="1">
      <c r="H2899" s="161"/>
    </row>
    <row r="2900" spans="8:8" hidden="1">
      <c r="H2900" s="161"/>
    </row>
    <row r="2901" spans="8:8" hidden="1">
      <c r="H2901" s="161"/>
    </row>
    <row r="2902" spans="8:8" hidden="1">
      <c r="H2902" s="161"/>
    </row>
    <row r="2903" spans="8:8" hidden="1">
      <c r="H2903" s="161"/>
    </row>
    <row r="2904" spans="8:8" hidden="1">
      <c r="H2904" s="161"/>
    </row>
    <row r="2905" spans="8:8" hidden="1">
      <c r="H2905" s="161"/>
    </row>
    <row r="2906" spans="8:8" hidden="1">
      <c r="H2906" s="161"/>
    </row>
    <row r="2907" spans="8:8" hidden="1">
      <c r="H2907" s="161"/>
    </row>
    <row r="2908" spans="8:8" hidden="1">
      <c r="H2908" s="161"/>
    </row>
    <row r="2909" spans="8:8" hidden="1">
      <c r="H2909" s="161"/>
    </row>
    <row r="2910" spans="8:8" hidden="1">
      <c r="H2910" s="161"/>
    </row>
    <row r="2911" spans="8:8" hidden="1">
      <c r="H2911" s="161"/>
    </row>
    <row r="2912" spans="8:8" hidden="1">
      <c r="H2912" s="161"/>
    </row>
    <row r="2913" spans="8:8" hidden="1">
      <c r="H2913" s="161"/>
    </row>
    <row r="2914" spans="8:8" hidden="1">
      <c r="H2914" s="161"/>
    </row>
    <row r="2915" spans="8:8" hidden="1">
      <c r="H2915" s="161"/>
    </row>
    <row r="2916" spans="8:8" hidden="1">
      <c r="H2916" s="161"/>
    </row>
    <row r="2917" spans="8:8" hidden="1">
      <c r="H2917" s="161"/>
    </row>
    <row r="2918" spans="8:8" hidden="1">
      <c r="H2918" s="161"/>
    </row>
    <row r="2919" spans="8:8" hidden="1">
      <c r="H2919" s="161"/>
    </row>
    <row r="2920" spans="8:8" hidden="1">
      <c r="H2920" s="161"/>
    </row>
    <row r="2921" spans="8:8" hidden="1">
      <c r="H2921" s="161"/>
    </row>
    <row r="2922" spans="8:8" hidden="1">
      <c r="H2922" s="161"/>
    </row>
    <row r="2923" spans="8:8" hidden="1">
      <c r="H2923" s="161"/>
    </row>
    <row r="2924" spans="8:8" hidden="1">
      <c r="H2924" s="161"/>
    </row>
    <row r="2925" spans="8:8" hidden="1">
      <c r="H2925" s="161"/>
    </row>
    <row r="2926" spans="8:8" hidden="1">
      <c r="H2926" s="161"/>
    </row>
    <row r="2927" spans="8:8" hidden="1">
      <c r="H2927" s="161"/>
    </row>
    <row r="2928" spans="8:8" hidden="1">
      <c r="H2928" s="161"/>
    </row>
    <row r="2929" spans="8:8" hidden="1">
      <c r="H2929" s="161"/>
    </row>
    <row r="2930" spans="8:8" hidden="1">
      <c r="H2930" s="161"/>
    </row>
    <row r="2931" spans="8:8" hidden="1">
      <c r="H2931" s="161"/>
    </row>
    <row r="2932" spans="8:8" hidden="1">
      <c r="H2932" s="161"/>
    </row>
    <row r="2933" spans="8:8" hidden="1">
      <c r="H2933" s="161"/>
    </row>
    <row r="2934" spans="8:8" hidden="1">
      <c r="H2934" s="161"/>
    </row>
    <row r="2935" spans="8:8" hidden="1">
      <c r="H2935" s="161"/>
    </row>
    <row r="2936" spans="8:8" hidden="1">
      <c r="H2936" s="161"/>
    </row>
    <row r="2937" spans="8:8" hidden="1">
      <c r="H2937" s="161"/>
    </row>
    <row r="2938" spans="8:8" hidden="1">
      <c r="H2938" s="161"/>
    </row>
    <row r="2939" spans="8:8" hidden="1">
      <c r="H2939" s="161"/>
    </row>
    <row r="2940" spans="8:8" hidden="1">
      <c r="H2940" s="161"/>
    </row>
    <row r="2941" spans="8:8" hidden="1">
      <c r="H2941" s="161"/>
    </row>
    <row r="2942" spans="8:8" hidden="1">
      <c r="H2942" s="161"/>
    </row>
    <row r="2943" spans="8:8" hidden="1">
      <c r="H2943" s="161"/>
    </row>
    <row r="2944" spans="8:8" hidden="1">
      <c r="H2944" s="161"/>
    </row>
    <row r="2945" spans="8:8" hidden="1">
      <c r="H2945" s="161"/>
    </row>
    <row r="2946" spans="8:8" hidden="1">
      <c r="H2946" s="161"/>
    </row>
    <row r="2947" spans="8:8" hidden="1">
      <c r="H2947" s="161"/>
    </row>
    <row r="2948" spans="8:8" hidden="1">
      <c r="H2948" s="161"/>
    </row>
    <row r="2949" spans="8:8" hidden="1">
      <c r="H2949" s="161"/>
    </row>
    <row r="2950" spans="8:8" hidden="1">
      <c r="H2950" s="161"/>
    </row>
    <row r="2951" spans="8:8" hidden="1">
      <c r="H2951" s="161"/>
    </row>
    <row r="2952" spans="8:8" hidden="1">
      <c r="H2952" s="161"/>
    </row>
    <row r="2953" spans="8:8" hidden="1">
      <c r="H2953" s="161"/>
    </row>
    <row r="2954" spans="8:8" hidden="1">
      <c r="H2954" s="161"/>
    </row>
    <row r="2955" spans="8:8" hidden="1">
      <c r="H2955" s="161"/>
    </row>
    <row r="2956" spans="8:8" hidden="1">
      <c r="H2956" s="161"/>
    </row>
    <row r="2957" spans="8:8" hidden="1">
      <c r="H2957" s="161"/>
    </row>
    <row r="2958" spans="8:8" hidden="1">
      <c r="H2958" s="161"/>
    </row>
    <row r="2959" spans="8:8" hidden="1">
      <c r="H2959" s="161"/>
    </row>
    <row r="2960" spans="8:8" hidden="1">
      <c r="H2960" s="161"/>
    </row>
    <row r="2961" spans="8:8" hidden="1">
      <c r="H2961" s="161"/>
    </row>
    <row r="2962" spans="8:8" hidden="1">
      <c r="H2962" s="161"/>
    </row>
    <row r="2963" spans="8:8" hidden="1">
      <c r="H2963" s="161"/>
    </row>
    <row r="2964" spans="8:8" hidden="1">
      <c r="H2964" s="161"/>
    </row>
    <row r="2965" spans="8:8" hidden="1">
      <c r="H2965" s="161"/>
    </row>
    <row r="2966" spans="8:8" hidden="1">
      <c r="H2966" s="161"/>
    </row>
    <row r="2967" spans="8:8" hidden="1">
      <c r="H2967" s="161"/>
    </row>
    <row r="2968" spans="8:8" hidden="1">
      <c r="H2968" s="161"/>
    </row>
    <row r="2969" spans="8:8" hidden="1">
      <c r="H2969" s="161"/>
    </row>
    <row r="2970" spans="8:8" hidden="1">
      <c r="H2970" s="161"/>
    </row>
    <row r="2971" spans="8:8" hidden="1">
      <c r="H2971" s="161"/>
    </row>
    <row r="2972" spans="8:8" hidden="1">
      <c r="H2972" s="161"/>
    </row>
    <row r="2973" spans="8:8" hidden="1">
      <c r="H2973" s="161"/>
    </row>
    <row r="2974" spans="8:8" hidden="1">
      <c r="H2974" s="161"/>
    </row>
    <row r="2975" spans="8:8" hidden="1">
      <c r="H2975" s="161"/>
    </row>
    <row r="2976" spans="8:8" hidden="1">
      <c r="H2976" s="161"/>
    </row>
    <row r="2977" spans="8:8" hidden="1">
      <c r="H2977" s="161"/>
    </row>
    <row r="2978" spans="8:8" hidden="1">
      <c r="H2978" s="161"/>
    </row>
    <row r="2979" spans="8:8" hidden="1">
      <c r="H2979" s="161"/>
    </row>
    <row r="2980" spans="8:8" hidden="1">
      <c r="H2980" s="161"/>
    </row>
    <row r="2981" spans="8:8" hidden="1">
      <c r="H2981" s="161"/>
    </row>
    <row r="2982" spans="8:8" hidden="1">
      <c r="H2982" s="161"/>
    </row>
    <row r="2983" spans="8:8" hidden="1">
      <c r="H2983" s="161"/>
    </row>
    <row r="2984" spans="8:8" hidden="1">
      <c r="H2984" s="161"/>
    </row>
    <row r="2985" spans="8:8" hidden="1">
      <c r="H2985" s="161"/>
    </row>
    <row r="2986" spans="8:8" hidden="1">
      <c r="H2986" s="161"/>
    </row>
    <row r="2987" spans="8:8" hidden="1">
      <c r="H2987" s="161"/>
    </row>
    <row r="2988" spans="8:8" hidden="1">
      <c r="H2988" s="161"/>
    </row>
    <row r="2989" spans="8:8" hidden="1">
      <c r="H2989" s="161"/>
    </row>
    <row r="2990" spans="8:8" hidden="1">
      <c r="H2990" s="161"/>
    </row>
    <row r="2991" spans="8:8" hidden="1">
      <c r="H2991" s="161"/>
    </row>
    <row r="2992" spans="8:8" hidden="1">
      <c r="H2992" s="161"/>
    </row>
    <row r="2993" spans="8:8" hidden="1">
      <c r="H2993" s="161"/>
    </row>
    <row r="2994" spans="8:8" hidden="1">
      <c r="H2994" s="161"/>
    </row>
    <row r="2995" spans="8:8" hidden="1">
      <c r="H2995" s="161"/>
    </row>
    <row r="2996" spans="8:8" hidden="1">
      <c r="H2996" s="161"/>
    </row>
    <row r="2997" spans="8:8" hidden="1">
      <c r="H2997" s="161"/>
    </row>
    <row r="2998" spans="8:8" hidden="1">
      <c r="H2998" s="161"/>
    </row>
    <row r="2999" spans="8:8" hidden="1">
      <c r="H2999" s="161"/>
    </row>
    <row r="3000" spans="8:8" hidden="1">
      <c r="H3000" s="161"/>
    </row>
    <row r="3001" spans="8:8" hidden="1">
      <c r="H3001" s="161"/>
    </row>
    <row r="3002" spans="8:8" hidden="1">
      <c r="H3002" s="161"/>
    </row>
    <row r="3003" spans="8:8" hidden="1">
      <c r="H3003" s="161"/>
    </row>
    <row r="3004" spans="8:8" hidden="1">
      <c r="H3004" s="161"/>
    </row>
    <row r="3005" spans="8:8" hidden="1">
      <c r="H3005" s="161"/>
    </row>
    <row r="3006" spans="8:8" hidden="1">
      <c r="H3006" s="161"/>
    </row>
    <row r="3007" spans="8:8" hidden="1">
      <c r="H3007" s="161"/>
    </row>
    <row r="3008" spans="8:8" hidden="1">
      <c r="H3008" s="161"/>
    </row>
    <row r="3009" spans="8:8" hidden="1">
      <c r="H3009" s="161"/>
    </row>
    <row r="3010" spans="8:8" hidden="1">
      <c r="H3010" s="161"/>
    </row>
    <row r="3011" spans="8:8" hidden="1">
      <c r="H3011" s="161"/>
    </row>
    <row r="3012" spans="8:8" hidden="1">
      <c r="H3012" s="161"/>
    </row>
    <row r="3013" spans="8:8" hidden="1">
      <c r="H3013" s="161"/>
    </row>
    <row r="3014" spans="8:8" hidden="1">
      <c r="H3014" s="161"/>
    </row>
    <row r="3015" spans="8:8" hidden="1">
      <c r="H3015" s="161"/>
    </row>
    <row r="3016" spans="8:8" hidden="1">
      <c r="H3016" s="161"/>
    </row>
    <row r="3017" spans="8:8" hidden="1">
      <c r="H3017" s="161"/>
    </row>
    <row r="3018" spans="8:8" hidden="1">
      <c r="H3018" s="161"/>
    </row>
    <row r="3019" spans="8:8" hidden="1">
      <c r="H3019" s="161"/>
    </row>
    <row r="3020" spans="8:8" hidden="1">
      <c r="H3020" s="161"/>
    </row>
    <row r="3021" spans="8:8" hidden="1">
      <c r="H3021" s="161"/>
    </row>
    <row r="3022" spans="8:8" hidden="1">
      <c r="H3022" s="161"/>
    </row>
    <row r="3023" spans="8:8" hidden="1">
      <c r="H3023" s="161"/>
    </row>
    <row r="3024" spans="8:8" hidden="1">
      <c r="H3024" s="161"/>
    </row>
    <row r="3025" spans="8:8" hidden="1">
      <c r="H3025" s="161"/>
    </row>
    <row r="3026" spans="8:8" hidden="1">
      <c r="H3026" s="161"/>
    </row>
    <row r="3027" spans="8:8" hidden="1">
      <c r="H3027" s="161"/>
    </row>
    <row r="3028" spans="8:8" hidden="1">
      <c r="H3028" s="161"/>
    </row>
    <row r="3029" spans="8:8" hidden="1">
      <c r="H3029" s="161"/>
    </row>
    <row r="3030" spans="8:8" hidden="1">
      <c r="H3030" s="161"/>
    </row>
    <row r="3031" spans="8:8" hidden="1">
      <c r="H3031" s="161"/>
    </row>
    <row r="3032" spans="8:8" hidden="1">
      <c r="H3032" s="161"/>
    </row>
    <row r="3033" spans="8:8" hidden="1">
      <c r="H3033" s="161"/>
    </row>
    <row r="3034" spans="8:8" hidden="1">
      <c r="H3034" s="161"/>
    </row>
    <row r="3035" spans="8:8" hidden="1">
      <c r="H3035" s="161"/>
    </row>
    <row r="3036" spans="8:8" hidden="1">
      <c r="H3036" s="161"/>
    </row>
    <row r="3037" spans="8:8" hidden="1">
      <c r="H3037" s="161"/>
    </row>
    <row r="3038" spans="8:8" hidden="1">
      <c r="H3038" s="161"/>
    </row>
    <row r="3039" spans="8:8" hidden="1">
      <c r="H3039" s="161"/>
    </row>
    <row r="3040" spans="8:8" hidden="1">
      <c r="H3040" s="161"/>
    </row>
    <row r="3041" spans="8:8" hidden="1">
      <c r="H3041" s="161"/>
    </row>
    <row r="3042" spans="8:8" hidden="1">
      <c r="H3042" s="161"/>
    </row>
    <row r="3043" spans="8:8" hidden="1">
      <c r="H3043" s="161"/>
    </row>
    <row r="3044" spans="8:8" hidden="1">
      <c r="H3044" s="161"/>
    </row>
    <row r="3045" spans="8:8" hidden="1">
      <c r="H3045" s="161"/>
    </row>
    <row r="3046" spans="8:8" hidden="1">
      <c r="H3046" s="161"/>
    </row>
    <row r="3047" spans="8:8" hidden="1">
      <c r="H3047" s="161"/>
    </row>
    <row r="3048" spans="8:8" hidden="1">
      <c r="H3048" s="161"/>
    </row>
    <row r="3049" spans="8:8" hidden="1">
      <c r="H3049" s="161"/>
    </row>
    <row r="3050" spans="8:8" hidden="1">
      <c r="H3050" s="161"/>
    </row>
    <row r="3051" spans="8:8" hidden="1">
      <c r="H3051" s="161"/>
    </row>
    <row r="3052" spans="8:8" hidden="1">
      <c r="H3052" s="161"/>
    </row>
    <row r="3053" spans="8:8" hidden="1">
      <c r="H3053" s="161"/>
    </row>
    <row r="3054" spans="8:8" hidden="1">
      <c r="H3054" s="161"/>
    </row>
    <row r="3055" spans="8:8" hidden="1">
      <c r="H3055" s="161"/>
    </row>
    <row r="3056" spans="8:8" hidden="1">
      <c r="H3056" s="161"/>
    </row>
    <row r="3057" spans="8:8" hidden="1">
      <c r="H3057" s="161"/>
    </row>
    <row r="3058" spans="8:8" hidden="1">
      <c r="H3058" s="161"/>
    </row>
    <row r="3059" spans="8:8" hidden="1">
      <c r="H3059" s="161"/>
    </row>
    <row r="3060" spans="8:8" hidden="1">
      <c r="H3060" s="161"/>
    </row>
    <row r="3061" spans="8:8" hidden="1">
      <c r="H3061" s="161"/>
    </row>
    <row r="3062" spans="8:8" hidden="1">
      <c r="H3062" s="161"/>
    </row>
    <row r="3063" spans="8:8" hidden="1">
      <c r="H3063" s="161"/>
    </row>
    <row r="3064" spans="8:8" hidden="1">
      <c r="H3064" s="161"/>
    </row>
    <row r="3065" spans="8:8" hidden="1">
      <c r="H3065" s="161"/>
    </row>
    <row r="3066" spans="8:8" hidden="1">
      <c r="H3066" s="161"/>
    </row>
    <row r="3067" spans="8:8" hidden="1">
      <c r="H3067" s="161"/>
    </row>
    <row r="3068" spans="8:8" hidden="1">
      <c r="H3068" s="161"/>
    </row>
    <row r="3069" spans="8:8" hidden="1">
      <c r="H3069" s="161"/>
    </row>
    <row r="3070" spans="8:8" hidden="1">
      <c r="H3070" s="161"/>
    </row>
    <row r="3071" spans="8:8" hidden="1">
      <c r="H3071" s="161"/>
    </row>
    <row r="3072" spans="8:8" hidden="1">
      <c r="H3072" s="161"/>
    </row>
    <row r="3073" spans="8:8" hidden="1">
      <c r="H3073" s="161"/>
    </row>
    <row r="3074" spans="8:8" hidden="1">
      <c r="H3074" s="161"/>
    </row>
    <row r="3075" spans="8:8" hidden="1">
      <c r="H3075" s="161"/>
    </row>
    <row r="3076" spans="8:8" hidden="1">
      <c r="H3076" s="161"/>
    </row>
    <row r="3077" spans="8:8" hidden="1">
      <c r="H3077" s="161"/>
    </row>
    <row r="3078" spans="8:8" hidden="1">
      <c r="H3078" s="161"/>
    </row>
    <row r="3079" spans="8:8" hidden="1">
      <c r="H3079" s="161"/>
    </row>
    <row r="3080" spans="8:8" hidden="1">
      <c r="H3080" s="161"/>
    </row>
    <row r="3081" spans="8:8" hidden="1">
      <c r="H3081" s="161"/>
    </row>
    <row r="3082" spans="8:8" hidden="1">
      <c r="H3082" s="161"/>
    </row>
    <row r="3083" spans="8:8" hidden="1">
      <c r="H3083" s="161"/>
    </row>
    <row r="3084" spans="8:8" hidden="1">
      <c r="H3084" s="161"/>
    </row>
    <row r="3085" spans="8:8" hidden="1">
      <c r="H3085" s="161"/>
    </row>
    <row r="3086" spans="8:8" hidden="1">
      <c r="H3086" s="161"/>
    </row>
    <row r="3087" spans="8:8" hidden="1">
      <c r="H3087" s="161"/>
    </row>
    <row r="3088" spans="8:8" hidden="1">
      <c r="H3088" s="161"/>
    </row>
    <row r="3089" spans="8:8" hidden="1">
      <c r="H3089" s="161"/>
    </row>
    <row r="3090" spans="8:8" hidden="1">
      <c r="H3090" s="161"/>
    </row>
    <row r="3091" spans="8:8" hidden="1">
      <c r="H3091" s="161"/>
    </row>
    <row r="3092" spans="8:8" hidden="1">
      <c r="H3092" s="161"/>
    </row>
    <row r="3093" spans="8:8" hidden="1">
      <c r="H3093" s="161"/>
    </row>
    <row r="3094" spans="8:8" hidden="1">
      <c r="H3094" s="161"/>
    </row>
    <row r="3095" spans="8:8" hidden="1">
      <c r="H3095" s="161"/>
    </row>
    <row r="3096" spans="8:8" hidden="1">
      <c r="H3096" s="161"/>
    </row>
    <row r="3097" spans="8:8" hidden="1">
      <c r="H3097" s="161"/>
    </row>
    <row r="3098" spans="8:8" hidden="1">
      <c r="H3098" s="161"/>
    </row>
    <row r="3099" spans="8:8" hidden="1">
      <c r="H3099" s="161"/>
    </row>
    <row r="3100" spans="8:8" hidden="1">
      <c r="H3100" s="161"/>
    </row>
    <row r="3101" spans="8:8" hidden="1">
      <c r="H3101" s="161"/>
    </row>
    <row r="3102" spans="8:8" hidden="1">
      <c r="H3102" s="161"/>
    </row>
    <row r="3103" spans="8:8" hidden="1">
      <c r="H3103" s="161"/>
    </row>
    <row r="3104" spans="8:8" hidden="1">
      <c r="H3104" s="161"/>
    </row>
    <row r="3105" spans="8:8" hidden="1">
      <c r="H3105" s="161"/>
    </row>
    <row r="3106" spans="8:8" hidden="1">
      <c r="H3106" s="161"/>
    </row>
    <row r="3107" spans="8:8" hidden="1">
      <c r="H3107" s="161"/>
    </row>
    <row r="3108" spans="8:8" hidden="1">
      <c r="H3108" s="161"/>
    </row>
    <row r="3109" spans="8:8" hidden="1">
      <c r="H3109" s="161"/>
    </row>
    <row r="3110" spans="8:8" hidden="1">
      <c r="H3110" s="161"/>
    </row>
    <row r="3111" spans="8:8" hidden="1">
      <c r="H3111" s="161"/>
    </row>
    <row r="3112" spans="8:8" hidden="1">
      <c r="H3112" s="161"/>
    </row>
    <row r="3113" spans="8:8" hidden="1">
      <c r="H3113" s="161"/>
    </row>
    <row r="3114" spans="8:8" hidden="1">
      <c r="H3114" s="161"/>
    </row>
    <row r="3115" spans="8:8" hidden="1">
      <c r="H3115" s="161"/>
    </row>
    <row r="3116" spans="8:8" hidden="1">
      <c r="H3116" s="161"/>
    </row>
    <row r="3117" spans="8:8" hidden="1">
      <c r="H3117" s="161"/>
    </row>
    <row r="3118" spans="8:8" hidden="1">
      <c r="H3118" s="161"/>
    </row>
    <row r="3119" spans="8:8" hidden="1">
      <c r="H3119" s="161"/>
    </row>
    <row r="3120" spans="8:8" hidden="1">
      <c r="H3120" s="161"/>
    </row>
    <row r="3121" spans="8:8" hidden="1">
      <c r="H3121" s="161"/>
    </row>
    <row r="3122" spans="8:8" hidden="1">
      <c r="H3122" s="161"/>
    </row>
    <row r="3123" spans="8:8" hidden="1">
      <c r="H3123" s="161"/>
    </row>
    <row r="3124" spans="8:8" hidden="1">
      <c r="H3124" s="161"/>
    </row>
    <row r="3125" spans="8:8" hidden="1">
      <c r="H3125" s="161"/>
    </row>
    <row r="3126" spans="8:8" hidden="1">
      <c r="H3126" s="161"/>
    </row>
    <row r="3127" spans="8:8" hidden="1">
      <c r="H3127" s="161"/>
    </row>
    <row r="3128" spans="8:8" hidden="1">
      <c r="H3128" s="161"/>
    </row>
    <row r="3129" spans="8:8" hidden="1">
      <c r="H3129" s="161"/>
    </row>
    <row r="3130" spans="8:8" hidden="1">
      <c r="H3130" s="161"/>
    </row>
    <row r="3131" spans="8:8" hidden="1">
      <c r="H3131" s="161"/>
    </row>
    <row r="3132" spans="8:8" hidden="1">
      <c r="H3132" s="161"/>
    </row>
    <row r="3133" spans="8:8" hidden="1">
      <c r="H3133" s="161"/>
    </row>
    <row r="3134" spans="8:8" hidden="1">
      <c r="H3134" s="161"/>
    </row>
    <row r="3135" spans="8:8" hidden="1">
      <c r="H3135" s="161"/>
    </row>
    <row r="3136" spans="8:8" hidden="1">
      <c r="H3136" s="161"/>
    </row>
    <row r="3137" spans="8:8" hidden="1">
      <c r="H3137" s="161"/>
    </row>
    <row r="3138" spans="8:8" hidden="1">
      <c r="H3138" s="161"/>
    </row>
    <row r="3139" spans="8:8" hidden="1">
      <c r="H3139" s="161"/>
    </row>
    <row r="3140" spans="8:8" hidden="1">
      <c r="H3140" s="161"/>
    </row>
    <row r="3141" spans="8:8" hidden="1">
      <c r="H3141" s="161"/>
    </row>
    <row r="3142" spans="8:8" hidden="1">
      <c r="H3142" s="161"/>
    </row>
    <row r="3143" spans="8:8" hidden="1">
      <c r="H3143" s="161"/>
    </row>
    <row r="3144" spans="8:8" hidden="1">
      <c r="H3144" s="161"/>
    </row>
    <row r="3145" spans="8:8" hidden="1">
      <c r="H3145" s="161"/>
    </row>
    <row r="3146" spans="8:8" hidden="1">
      <c r="H3146" s="161"/>
    </row>
    <row r="3147" spans="8:8" hidden="1">
      <c r="H3147" s="161"/>
    </row>
    <row r="3148" spans="8:8" hidden="1">
      <c r="H3148" s="161"/>
    </row>
    <row r="3149" spans="8:8" hidden="1">
      <c r="H3149" s="161"/>
    </row>
    <row r="3150" spans="8:8" hidden="1">
      <c r="H3150" s="161"/>
    </row>
    <row r="3151" spans="8:8" hidden="1">
      <c r="H3151" s="161"/>
    </row>
    <row r="3152" spans="8:8" hidden="1">
      <c r="H3152" s="161"/>
    </row>
    <row r="3153" spans="8:8" hidden="1">
      <c r="H3153" s="161"/>
    </row>
    <row r="3154" spans="8:8" hidden="1">
      <c r="H3154" s="161"/>
    </row>
    <row r="3155" spans="8:8" hidden="1">
      <c r="H3155" s="161"/>
    </row>
    <row r="3156" spans="8:8" hidden="1">
      <c r="H3156" s="161"/>
    </row>
    <row r="3157" spans="8:8" hidden="1">
      <c r="H3157" s="161"/>
    </row>
    <row r="3158" spans="8:8" hidden="1">
      <c r="H3158" s="161"/>
    </row>
    <row r="3159" spans="8:8" hidden="1">
      <c r="H3159" s="161"/>
    </row>
    <row r="3160" spans="8:8" hidden="1">
      <c r="H3160" s="161"/>
    </row>
    <row r="3161" spans="8:8" hidden="1">
      <c r="H3161" s="161"/>
    </row>
    <row r="3162" spans="8:8" hidden="1">
      <c r="H3162" s="161"/>
    </row>
    <row r="3163" spans="8:8" hidden="1">
      <c r="H3163" s="161"/>
    </row>
    <row r="3164" spans="8:8" hidden="1">
      <c r="H3164" s="161"/>
    </row>
    <row r="3165" spans="8:8" hidden="1">
      <c r="H3165" s="161"/>
    </row>
    <row r="3166" spans="8:8" hidden="1">
      <c r="H3166" s="161"/>
    </row>
    <row r="3167" spans="8:8" hidden="1">
      <c r="H3167" s="161"/>
    </row>
    <row r="3168" spans="8:8" hidden="1">
      <c r="H3168" s="161"/>
    </row>
    <row r="3169" spans="8:8" hidden="1">
      <c r="H3169" s="161"/>
    </row>
    <row r="3170" spans="8:8" hidden="1">
      <c r="H3170" s="161"/>
    </row>
    <row r="3171" spans="8:8" hidden="1">
      <c r="H3171" s="161"/>
    </row>
    <row r="3172" spans="8:8" hidden="1">
      <c r="H3172" s="161"/>
    </row>
    <row r="3173" spans="8:8" hidden="1">
      <c r="H3173" s="161"/>
    </row>
    <row r="3174" spans="8:8" hidden="1">
      <c r="H3174" s="161"/>
    </row>
    <row r="3175" spans="8:8" hidden="1">
      <c r="H3175" s="161"/>
    </row>
    <row r="3176" spans="8:8" hidden="1">
      <c r="H3176" s="161"/>
    </row>
    <row r="3177" spans="8:8" hidden="1">
      <c r="H3177" s="161"/>
    </row>
    <row r="3178" spans="8:8" hidden="1">
      <c r="H3178" s="161"/>
    </row>
    <row r="3179" spans="8:8" hidden="1">
      <c r="H3179" s="161"/>
    </row>
    <row r="3180" spans="8:8" hidden="1">
      <c r="H3180" s="161"/>
    </row>
    <row r="3181" spans="8:8" hidden="1">
      <c r="H3181" s="161"/>
    </row>
    <row r="3182" spans="8:8" hidden="1">
      <c r="H3182" s="161"/>
    </row>
    <row r="3183" spans="8:8" hidden="1">
      <c r="H3183" s="161"/>
    </row>
    <row r="3184" spans="8:8" hidden="1">
      <c r="H3184" s="161"/>
    </row>
    <row r="3185" spans="8:8" hidden="1">
      <c r="H3185" s="161"/>
    </row>
    <row r="3186" spans="8:8" hidden="1">
      <c r="H3186" s="161"/>
    </row>
    <row r="3187" spans="8:8" hidden="1">
      <c r="H3187" s="161"/>
    </row>
    <row r="3188" spans="8:8" hidden="1">
      <c r="H3188" s="161"/>
    </row>
    <row r="3189" spans="8:8" hidden="1">
      <c r="H3189" s="161"/>
    </row>
    <row r="3190" spans="8:8" hidden="1">
      <c r="H3190" s="161"/>
    </row>
    <row r="3191" spans="8:8" hidden="1">
      <c r="H3191" s="161"/>
    </row>
    <row r="3192" spans="8:8" hidden="1">
      <c r="H3192" s="161"/>
    </row>
    <row r="3193" spans="8:8" hidden="1">
      <c r="H3193" s="161"/>
    </row>
    <row r="3194" spans="8:8" hidden="1">
      <c r="H3194" s="161"/>
    </row>
    <row r="3195" spans="8:8" hidden="1">
      <c r="H3195" s="161"/>
    </row>
    <row r="3196" spans="8:8" hidden="1">
      <c r="H3196" s="161"/>
    </row>
    <row r="3197" spans="8:8" hidden="1">
      <c r="H3197" s="161"/>
    </row>
    <row r="3198" spans="8:8" hidden="1">
      <c r="H3198" s="161"/>
    </row>
    <row r="3199" spans="8:8" hidden="1">
      <c r="H3199" s="161"/>
    </row>
    <row r="3200" spans="8:8" hidden="1">
      <c r="H3200" s="161"/>
    </row>
    <row r="3201" spans="8:8" hidden="1">
      <c r="H3201" s="161"/>
    </row>
    <row r="3202" spans="8:8" hidden="1">
      <c r="H3202" s="161"/>
    </row>
    <row r="3203" spans="8:8" hidden="1">
      <c r="H3203" s="161"/>
    </row>
    <row r="3204" spans="8:8" hidden="1">
      <c r="H3204" s="161"/>
    </row>
    <row r="3205" spans="8:8" hidden="1">
      <c r="H3205" s="161"/>
    </row>
    <row r="3206" spans="8:8" hidden="1">
      <c r="H3206" s="161"/>
    </row>
    <row r="3207" spans="8:8" hidden="1">
      <c r="H3207" s="161"/>
    </row>
    <row r="3208" spans="8:8" hidden="1">
      <c r="H3208" s="161"/>
    </row>
    <row r="3209" spans="8:8" hidden="1">
      <c r="H3209" s="161"/>
    </row>
    <row r="3210" spans="8:8" hidden="1">
      <c r="H3210" s="161"/>
    </row>
    <row r="3211" spans="8:8" hidden="1">
      <c r="H3211" s="161"/>
    </row>
    <row r="3212" spans="8:8" hidden="1">
      <c r="H3212" s="161"/>
    </row>
    <row r="3213" spans="8:8" hidden="1">
      <c r="H3213" s="161"/>
    </row>
    <row r="3214" spans="8:8" hidden="1">
      <c r="H3214" s="161"/>
    </row>
    <row r="3215" spans="8:8" hidden="1">
      <c r="H3215" s="161"/>
    </row>
    <row r="3216" spans="8:8" hidden="1">
      <c r="H3216" s="161"/>
    </row>
    <row r="3217" spans="8:8" hidden="1">
      <c r="H3217" s="161"/>
    </row>
    <row r="3218" spans="8:8" hidden="1">
      <c r="H3218" s="161"/>
    </row>
    <row r="3219" spans="8:8" hidden="1">
      <c r="H3219" s="161"/>
    </row>
    <row r="3220" spans="8:8" hidden="1">
      <c r="H3220" s="161"/>
    </row>
    <row r="3221" spans="8:8" hidden="1">
      <c r="H3221" s="161"/>
    </row>
    <row r="3222" spans="8:8" hidden="1">
      <c r="H3222" s="161"/>
    </row>
    <row r="3223" spans="8:8" hidden="1">
      <c r="H3223" s="161"/>
    </row>
    <row r="3224" spans="8:8" hidden="1">
      <c r="H3224" s="161"/>
    </row>
    <row r="3225" spans="8:8" hidden="1">
      <c r="H3225" s="161"/>
    </row>
    <row r="3226" spans="8:8" hidden="1">
      <c r="H3226" s="161"/>
    </row>
    <row r="3227" spans="8:8" hidden="1">
      <c r="H3227" s="161"/>
    </row>
    <row r="3228" spans="8:8" hidden="1">
      <c r="H3228" s="161"/>
    </row>
    <row r="3229" spans="8:8" hidden="1">
      <c r="H3229" s="161"/>
    </row>
    <row r="3230" spans="8:8" hidden="1">
      <c r="H3230" s="161"/>
    </row>
    <row r="3231" spans="8:8" hidden="1">
      <c r="H3231" s="161"/>
    </row>
    <row r="3232" spans="8:8" hidden="1">
      <c r="H3232" s="161"/>
    </row>
    <row r="3233" spans="8:8" hidden="1">
      <c r="H3233" s="161"/>
    </row>
    <row r="3234" spans="8:8" hidden="1">
      <c r="H3234" s="161"/>
    </row>
    <row r="3235" spans="8:8" hidden="1">
      <c r="H3235" s="161"/>
    </row>
    <row r="3236" spans="8:8" hidden="1">
      <c r="H3236" s="161"/>
    </row>
    <row r="3237" spans="8:8" hidden="1">
      <c r="H3237" s="161"/>
    </row>
    <row r="3238" spans="8:8" hidden="1">
      <c r="H3238" s="161"/>
    </row>
    <row r="3239" spans="8:8" hidden="1">
      <c r="H3239" s="161"/>
    </row>
    <row r="3240" spans="8:8" hidden="1">
      <c r="H3240" s="161"/>
    </row>
    <row r="3241" spans="8:8" hidden="1">
      <c r="H3241" s="161"/>
    </row>
    <row r="3242" spans="8:8" hidden="1">
      <c r="H3242" s="161"/>
    </row>
    <row r="3243" spans="8:8" hidden="1">
      <c r="H3243" s="161"/>
    </row>
    <row r="3244" spans="8:8" hidden="1">
      <c r="H3244" s="161"/>
    </row>
    <row r="3245" spans="8:8" hidden="1">
      <c r="H3245" s="161"/>
    </row>
    <row r="3246" spans="8:8" hidden="1">
      <c r="H3246" s="161"/>
    </row>
    <row r="3247" spans="8:8" hidden="1">
      <c r="H3247" s="161"/>
    </row>
    <row r="3248" spans="8:8" hidden="1">
      <c r="H3248" s="161"/>
    </row>
    <row r="3249" spans="8:8" hidden="1">
      <c r="H3249" s="161"/>
    </row>
    <row r="3250" spans="8:8" hidden="1">
      <c r="H3250" s="161"/>
    </row>
    <row r="3251" spans="8:8" hidden="1">
      <c r="H3251" s="161"/>
    </row>
    <row r="3252" spans="8:8" hidden="1">
      <c r="H3252" s="161"/>
    </row>
    <row r="3253" spans="8:8" hidden="1">
      <c r="H3253" s="161"/>
    </row>
    <row r="3254" spans="8:8" hidden="1">
      <c r="H3254" s="161"/>
    </row>
    <row r="3255" spans="8:8" hidden="1">
      <c r="H3255" s="161"/>
    </row>
    <row r="3256" spans="8:8" hidden="1">
      <c r="H3256" s="161"/>
    </row>
    <row r="3257" spans="8:8" hidden="1">
      <c r="H3257" s="161"/>
    </row>
    <row r="3258" spans="8:8" hidden="1">
      <c r="H3258" s="161"/>
    </row>
    <row r="3259" spans="8:8" hidden="1">
      <c r="H3259" s="161"/>
    </row>
    <row r="3260" spans="8:8" hidden="1">
      <c r="H3260" s="161"/>
    </row>
    <row r="3261" spans="8:8" hidden="1">
      <c r="H3261" s="161"/>
    </row>
    <row r="3262" spans="8:8" hidden="1">
      <c r="H3262" s="161"/>
    </row>
    <row r="3263" spans="8:8" hidden="1">
      <c r="H3263" s="161"/>
    </row>
    <row r="3264" spans="8:8" hidden="1">
      <c r="H3264" s="161"/>
    </row>
    <row r="3265" spans="8:8" hidden="1">
      <c r="H3265" s="161"/>
    </row>
    <row r="3266" spans="8:8" hidden="1">
      <c r="H3266" s="161"/>
    </row>
    <row r="3267" spans="8:8" hidden="1">
      <c r="H3267" s="161"/>
    </row>
    <row r="3268" spans="8:8" hidden="1">
      <c r="H3268" s="161"/>
    </row>
    <row r="3269" spans="8:8" hidden="1">
      <c r="H3269" s="161"/>
    </row>
    <row r="3270" spans="8:8" hidden="1">
      <c r="H3270" s="161"/>
    </row>
    <row r="3271" spans="8:8" hidden="1">
      <c r="H3271" s="161"/>
    </row>
    <row r="3272" spans="8:8" hidden="1">
      <c r="H3272" s="161"/>
    </row>
    <row r="3273" spans="8:8" hidden="1">
      <c r="H3273" s="161"/>
    </row>
    <row r="3274" spans="8:8" hidden="1">
      <c r="H3274" s="161"/>
    </row>
    <row r="3275" spans="8:8" hidden="1">
      <c r="H3275" s="161"/>
    </row>
    <row r="3276" spans="8:8" hidden="1">
      <c r="H3276" s="161"/>
    </row>
    <row r="3277" spans="8:8" hidden="1">
      <c r="H3277" s="161"/>
    </row>
    <row r="3278" spans="8:8" hidden="1">
      <c r="H3278" s="161"/>
    </row>
    <row r="3279" spans="8:8" hidden="1">
      <c r="H3279" s="161"/>
    </row>
    <row r="3280" spans="8:8" hidden="1">
      <c r="H3280" s="161"/>
    </row>
    <row r="3281" spans="8:8" hidden="1">
      <c r="H3281" s="161"/>
    </row>
    <row r="3282" spans="8:8" hidden="1">
      <c r="H3282" s="161"/>
    </row>
    <row r="3283" spans="8:8" hidden="1">
      <c r="H3283" s="161"/>
    </row>
    <row r="3284" spans="8:8" hidden="1">
      <c r="H3284" s="161"/>
    </row>
    <row r="3285" spans="8:8" hidden="1">
      <c r="H3285" s="161"/>
    </row>
    <row r="3286" spans="8:8" hidden="1">
      <c r="H3286" s="161"/>
    </row>
    <row r="3287" spans="8:8" hidden="1">
      <c r="H3287" s="161"/>
    </row>
    <row r="3288" spans="8:8" hidden="1">
      <c r="H3288" s="161"/>
    </row>
    <row r="3289" spans="8:8" hidden="1">
      <c r="H3289" s="161"/>
    </row>
    <row r="3290" spans="8:8" hidden="1">
      <c r="H3290" s="161"/>
    </row>
    <row r="3291" spans="8:8" hidden="1">
      <c r="H3291" s="161"/>
    </row>
    <row r="3292" spans="8:8" hidden="1">
      <c r="H3292" s="161"/>
    </row>
    <row r="3293" spans="8:8" hidden="1">
      <c r="H3293" s="161"/>
    </row>
    <row r="3294" spans="8:8" hidden="1">
      <c r="H3294" s="161"/>
    </row>
    <row r="3295" spans="8:8" hidden="1">
      <c r="H3295" s="161"/>
    </row>
    <row r="3296" spans="8:8" hidden="1">
      <c r="H3296" s="161"/>
    </row>
    <row r="3297" spans="8:8" hidden="1">
      <c r="H3297" s="161"/>
    </row>
    <row r="3298" spans="8:8" hidden="1">
      <c r="H3298" s="161"/>
    </row>
    <row r="3299" spans="8:8" hidden="1">
      <c r="H3299" s="161"/>
    </row>
    <row r="3300" spans="8:8" hidden="1">
      <c r="H3300" s="161"/>
    </row>
    <row r="3301" spans="8:8" hidden="1">
      <c r="H3301" s="161"/>
    </row>
    <row r="3302" spans="8:8" hidden="1">
      <c r="H3302" s="161"/>
    </row>
    <row r="3303" spans="8:8" hidden="1">
      <c r="H3303" s="161"/>
    </row>
    <row r="3304" spans="8:8" hidden="1">
      <c r="H3304" s="161"/>
    </row>
    <row r="3305" spans="8:8" hidden="1">
      <c r="H3305" s="161"/>
    </row>
    <row r="3306" spans="8:8" hidden="1">
      <c r="H3306" s="161"/>
    </row>
    <row r="3307" spans="8:8" hidden="1">
      <c r="H3307" s="161"/>
    </row>
    <row r="3308" spans="8:8" hidden="1">
      <c r="H3308" s="161"/>
    </row>
    <row r="3309" spans="8:8" hidden="1">
      <c r="H3309" s="161"/>
    </row>
    <row r="3310" spans="8:8" hidden="1">
      <c r="H3310" s="161"/>
    </row>
    <row r="3311" spans="8:8" hidden="1">
      <c r="H3311" s="161"/>
    </row>
    <row r="3312" spans="8:8" hidden="1">
      <c r="H3312" s="161"/>
    </row>
    <row r="3313" spans="8:8" hidden="1">
      <c r="H3313" s="161"/>
    </row>
    <row r="3314" spans="8:8" hidden="1">
      <c r="H3314" s="161"/>
    </row>
    <row r="3315" spans="8:8" hidden="1">
      <c r="H3315" s="161"/>
    </row>
    <row r="3316" spans="8:8" hidden="1">
      <c r="H3316" s="161"/>
    </row>
    <row r="3317" spans="8:8" hidden="1">
      <c r="H3317" s="161"/>
    </row>
    <row r="3318" spans="8:8" hidden="1">
      <c r="H3318" s="161"/>
    </row>
    <row r="3319" spans="8:8" hidden="1">
      <c r="H3319" s="161"/>
    </row>
    <row r="3320" spans="8:8" hidden="1">
      <c r="H3320" s="161"/>
    </row>
    <row r="3321" spans="8:8" hidden="1">
      <c r="H3321" s="161"/>
    </row>
    <row r="3322" spans="8:8" hidden="1">
      <c r="H3322" s="161"/>
    </row>
    <row r="3323" spans="8:8" hidden="1">
      <c r="H3323" s="161"/>
    </row>
    <row r="3324" spans="8:8" hidden="1">
      <c r="H3324" s="161"/>
    </row>
    <row r="3325" spans="8:8" hidden="1">
      <c r="H3325" s="161"/>
    </row>
    <row r="3326" spans="8:8" hidden="1">
      <c r="H3326" s="161"/>
    </row>
    <row r="3327" spans="8:8" hidden="1">
      <c r="H3327" s="161"/>
    </row>
    <row r="3328" spans="8:8" hidden="1">
      <c r="H3328" s="161"/>
    </row>
    <row r="3329" spans="8:8" hidden="1">
      <c r="H3329" s="161"/>
    </row>
    <row r="3330" spans="8:8" hidden="1">
      <c r="H3330" s="161"/>
    </row>
    <row r="3331" spans="8:8" hidden="1">
      <c r="H3331" s="161"/>
    </row>
    <row r="3332" spans="8:8" hidden="1">
      <c r="H3332" s="161"/>
    </row>
    <row r="3333" spans="8:8" hidden="1">
      <c r="H3333" s="161"/>
    </row>
    <row r="3334" spans="8:8" hidden="1">
      <c r="H3334" s="161"/>
    </row>
    <row r="3335" spans="8:8" hidden="1">
      <c r="H3335" s="161"/>
    </row>
    <row r="3336" spans="8:8" hidden="1">
      <c r="H3336" s="161"/>
    </row>
    <row r="3337" spans="8:8" hidden="1">
      <c r="H3337" s="161"/>
    </row>
    <row r="3338" spans="8:8" hidden="1">
      <c r="H3338" s="161"/>
    </row>
    <row r="3339" spans="8:8" hidden="1">
      <c r="H3339" s="161"/>
    </row>
    <row r="3340" spans="8:8" hidden="1">
      <c r="H3340" s="161"/>
    </row>
    <row r="3341" spans="8:8" hidden="1">
      <c r="H3341" s="161"/>
    </row>
    <row r="3342" spans="8:8" hidden="1">
      <c r="H3342" s="161"/>
    </row>
    <row r="3343" spans="8:8" hidden="1">
      <c r="H3343" s="161"/>
    </row>
    <row r="3344" spans="8:8" hidden="1">
      <c r="H3344" s="161"/>
    </row>
    <row r="3345" spans="8:8" hidden="1">
      <c r="H3345" s="161"/>
    </row>
    <row r="3346" spans="8:8" hidden="1">
      <c r="H3346" s="161"/>
    </row>
    <row r="3347" spans="8:8" hidden="1">
      <c r="H3347" s="161"/>
    </row>
    <row r="3348" spans="8:8" hidden="1">
      <c r="H3348" s="161"/>
    </row>
    <row r="3349" spans="8:8" hidden="1">
      <c r="H3349" s="161"/>
    </row>
    <row r="3350" spans="8:8" hidden="1">
      <c r="H3350" s="161"/>
    </row>
    <row r="3351" spans="8:8" hidden="1">
      <c r="H3351" s="161"/>
    </row>
    <row r="3352" spans="8:8" hidden="1">
      <c r="H3352" s="161"/>
    </row>
    <row r="3353" spans="8:8" hidden="1">
      <c r="H3353" s="161"/>
    </row>
    <row r="3354" spans="8:8" hidden="1">
      <c r="H3354" s="161"/>
    </row>
    <row r="3355" spans="8:8" hidden="1">
      <c r="H3355" s="161"/>
    </row>
    <row r="3356" spans="8:8" hidden="1">
      <c r="H3356" s="161"/>
    </row>
    <row r="3357" spans="8:8" hidden="1">
      <c r="H3357" s="161"/>
    </row>
    <row r="3358" spans="8:8" hidden="1">
      <c r="H3358" s="161"/>
    </row>
    <row r="3359" spans="8:8" hidden="1">
      <c r="H3359" s="161"/>
    </row>
    <row r="3360" spans="8:8" hidden="1">
      <c r="H3360" s="161"/>
    </row>
    <row r="3361" spans="8:8" hidden="1">
      <c r="H3361" s="161"/>
    </row>
    <row r="3362" spans="8:8" hidden="1">
      <c r="H3362" s="161"/>
    </row>
    <row r="3363" spans="8:8" hidden="1">
      <c r="H3363" s="161"/>
    </row>
    <row r="3364" spans="8:8" hidden="1">
      <c r="H3364" s="161"/>
    </row>
    <row r="3365" spans="8:8" hidden="1">
      <c r="H3365" s="161"/>
    </row>
    <row r="3366" spans="8:8" hidden="1">
      <c r="H3366" s="161"/>
    </row>
    <row r="3367" spans="8:8" hidden="1">
      <c r="H3367" s="161"/>
    </row>
    <row r="3368" spans="8:8" hidden="1">
      <c r="H3368" s="161"/>
    </row>
    <row r="3369" spans="8:8" hidden="1">
      <c r="H3369" s="161"/>
    </row>
    <row r="3370" spans="8:8" hidden="1">
      <c r="H3370" s="161"/>
    </row>
    <row r="3371" spans="8:8" hidden="1">
      <c r="H3371" s="161"/>
    </row>
    <row r="3372" spans="8:8" hidden="1">
      <c r="H3372" s="161"/>
    </row>
    <row r="3373" spans="8:8" hidden="1">
      <c r="H3373" s="161"/>
    </row>
    <row r="3374" spans="8:8" hidden="1">
      <c r="H3374" s="161"/>
    </row>
    <row r="3375" spans="8:8" hidden="1">
      <c r="H3375" s="161"/>
    </row>
    <row r="3376" spans="8:8" hidden="1">
      <c r="H3376" s="161"/>
    </row>
    <row r="3377" spans="8:8" hidden="1">
      <c r="H3377" s="161"/>
    </row>
    <row r="3378" spans="8:8" hidden="1">
      <c r="H3378" s="161"/>
    </row>
    <row r="3379" spans="8:8" hidden="1">
      <c r="H3379" s="161"/>
    </row>
    <row r="3380" spans="8:8" hidden="1">
      <c r="H3380" s="161"/>
    </row>
    <row r="3381" spans="8:8" hidden="1">
      <c r="H3381" s="161"/>
    </row>
    <row r="3382" spans="8:8" hidden="1">
      <c r="H3382" s="161"/>
    </row>
    <row r="3383" spans="8:8" hidden="1">
      <c r="H3383" s="161"/>
    </row>
    <row r="3384" spans="8:8" hidden="1">
      <c r="H3384" s="161"/>
    </row>
    <row r="3385" spans="8:8" hidden="1">
      <c r="H3385" s="161"/>
    </row>
    <row r="3386" spans="8:8" hidden="1">
      <c r="H3386" s="161"/>
    </row>
    <row r="3387" spans="8:8" hidden="1">
      <c r="H3387" s="161"/>
    </row>
    <row r="3388" spans="8:8" hidden="1">
      <c r="H3388" s="161"/>
    </row>
    <row r="3389" spans="8:8" hidden="1">
      <c r="H3389" s="161"/>
    </row>
    <row r="3390" spans="8:8" hidden="1">
      <c r="H3390" s="161"/>
    </row>
    <row r="3391" spans="8:8" hidden="1">
      <c r="H3391" s="161"/>
    </row>
    <row r="3392" spans="8:8" hidden="1">
      <c r="H3392" s="161"/>
    </row>
    <row r="3393" spans="8:8" hidden="1">
      <c r="H3393" s="161"/>
    </row>
    <row r="3394" spans="8:8" hidden="1">
      <c r="H3394" s="161"/>
    </row>
    <row r="3395" spans="8:8" hidden="1">
      <c r="H3395" s="161"/>
    </row>
    <row r="3396" spans="8:8" hidden="1">
      <c r="H3396" s="161"/>
    </row>
    <row r="3397" spans="8:8" hidden="1">
      <c r="H3397" s="161"/>
    </row>
    <row r="3398" spans="8:8" hidden="1">
      <c r="H3398" s="161"/>
    </row>
    <row r="3399" spans="8:8" hidden="1">
      <c r="H3399" s="161"/>
    </row>
    <row r="3400" spans="8:8" hidden="1">
      <c r="H3400" s="161"/>
    </row>
    <row r="3401" spans="8:8" hidden="1">
      <c r="H3401" s="161"/>
    </row>
    <row r="3402" spans="8:8" hidden="1">
      <c r="H3402" s="161"/>
    </row>
    <row r="3403" spans="8:8" hidden="1">
      <c r="H3403" s="161"/>
    </row>
    <row r="3404" spans="8:8" hidden="1">
      <c r="H3404" s="161"/>
    </row>
    <row r="3405" spans="8:8" hidden="1">
      <c r="H3405" s="161"/>
    </row>
    <row r="3406" spans="8:8" hidden="1">
      <c r="H3406" s="161"/>
    </row>
    <row r="3407" spans="8:8" hidden="1">
      <c r="H3407" s="161"/>
    </row>
    <row r="3408" spans="8:8" hidden="1">
      <c r="H3408" s="161"/>
    </row>
    <row r="3409" spans="8:8" hidden="1">
      <c r="H3409" s="161"/>
    </row>
    <row r="3410" spans="8:8" hidden="1">
      <c r="H3410" s="161"/>
    </row>
    <row r="3411" spans="8:8" hidden="1">
      <c r="H3411" s="161"/>
    </row>
    <row r="3412" spans="8:8" hidden="1">
      <c r="H3412" s="161"/>
    </row>
    <row r="3413" spans="8:8" hidden="1">
      <c r="H3413" s="161"/>
    </row>
    <row r="3414" spans="8:8" hidden="1">
      <c r="H3414" s="161"/>
    </row>
    <row r="3415" spans="8:8" hidden="1">
      <c r="H3415" s="161"/>
    </row>
    <row r="3416" spans="8:8" hidden="1">
      <c r="H3416" s="161"/>
    </row>
    <row r="3417" spans="8:8" hidden="1">
      <c r="H3417" s="161"/>
    </row>
    <row r="3418" spans="8:8" hidden="1">
      <c r="H3418" s="161"/>
    </row>
    <row r="3419" spans="8:8" hidden="1">
      <c r="H3419" s="161"/>
    </row>
    <row r="3420" spans="8:8" hidden="1">
      <c r="H3420" s="161"/>
    </row>
    <row r="3421" spans="8:8" hidden="1">
      <c r="H3421" s="161"/>
    </row>
    <row r="3422" spans="8:8" hidden="1">
      <c r="H3422" s="161"/>
    </row>
    <row r="3423" spans="8:8" hidden="1">
      <c r="H3423" s="161"/>
    </row>
    <row r="3424" spans="8:8" hidden="1">
      <c r="H3424" s="161"/>
    </row>
    <row r="3425" spans="8:8" hidden="1">
      <c r="H3425" s="161"/>
    </row>
    <row r="3426" spans="8:8" hidden="1">
      <c r="H3426" s="161"/>
    </row>
    <row r="3427" spans="8:8" hidden="1">
      <c r="H3427" s="161"/>
    </row>
    <row r="3428" spans="8:8" hidden="1">
      <c r="H3428" s="161"/>
    </row>
    <row r="3429" spans="8:8" hidden="1">
      <c r="H3429" s="161"/>
    </row>
    <row r="3430" spans="8:8" hidden="1">
      <c r="H3430" s="161"/>
    </row>
    <row r="3431" spans="8:8" hidden="1">
      <c r="H3431" s="161"/>
    </row>
    <row r="3432" spans="8:8" hidden="1">
      <c r="H3432" s="161"/>
    </row>
    <row r="3433" spans="8:8" hidden="1">
      <c r="H3433" s="161"/>
    </row>
    <row r="3434" spans="8:8" hidden="1">
      <c r="H3434" s="161"/>
    </row>
    <row r="3435" spans="8:8" hidden="1">
      <c r="H3435" s="161"/>
    </row>
    <row r="3436" spans="8:8" hidden="1">
      <c r="H3436" s="161"/>
    </row>
    <row r="3437" spans="8:8" hidden="1">
      <c r="H3437" s="161"/>
    </row>
    <row r="3438" spans="8:8" hidden="1">
      <c r="H3438" s="161"/>
    </row>
    <row r="3439" spans="8:8" hidden="1">
      <c r="H3439" s="161"/>
    </row>
    <row r="3440" spans="8:8" hidden="1">
      <c r="H3440" s="161"/>
    </row>
    <row r="3441" spans="8:8" hidden="1">
      <c r="H3441" s="161"/>
    </row>
    <row r="3442" spans="8:8" hidden="1">
      <c r="H3442" s="161"/>
    </row>
    <row r="3443" spans="8:8" hidden="1">
      <c r="H3443" s="161"/>
    </row>
    <row r="3444" spans="8:8" hidden="1">
      <c r="H3444" s="161"/>
    </row>
    <row r="3445" spans="8:8" hidden="1">
      <c r="H3445" s="161"/>
    </row>
    <row r="3446" spans="8:8" hidden="1">
      <c r="H3446" s="161"/>
    </row>
    <row r="3447" spans="8:8" hidden="1">
      <c r="H3447" s="161"/>
    </row>
    <row r="3448" spans="8:8" hidden="1">
      <c r="H3448" s="161"/>
    </row>
    <row r="3449" spans="8:8" hidden="1">
      <c r="H3449" s="161"/>
    </row>
    <row r="3450" spans="8:8" hidden="1">
      <c r="H3450" s="161"/>
    </row>
    <row r="3451" spans="8:8" hidden="1">
      <c r="H3451" s="161"/>
    </row>
    <row r="3452" spans="8:8" hidden="1">
      <c r="H3452" s="161"/>
    </row>
    <row r="3453" spans="8:8" hidden="1">
      <c r="H3453" s="161"/>
    </row>
    <row r="3454" spans="8:8" hidden="1">
      <c r="H3454" s="161"/>
    </row>
    <row r="3455" spans="8:8" hidden="1">
      <c r="H3455" s="161"/>
    </row>
    <row r="3456" spans="8:8" hidden="1">
      <c r="H3456" s="161"/>
    </row>
    <row r="3457" spans="8:8" hidden="1">
      <c r="H3457" s="161"/>
    </row>
    <row r="3458" spans="8:8" hidden="1">
      <c r="H3458" s="161"/>
    </row>
    <row r="3459" spans="8:8" hidden="1">
      <c r="H3459" s="161"/>
    </row>
    <row r="3460" spans="8:8" hidden="1">
      <c r="H3460" s="161"/>
    </row>
    <row r="3461" spans="8:8" hidden="1">
      <c r="H3461" s="161"/>
    </row>
    <row r="3462" spans="8:8" hidden="1">
      <c r="H3462" s="161"/>
    </row>
    <row r="3463" spans="8:8" hidden="1">
      <c r="H3463" s="161"/>
    </row>
    <row r="3464" spans="8:8" hidden="1">
      <c r="H3464" s="161"/>
    </row>
    <row r="3465" spans="8:8" hidden="1">
      <c r="H3465" s="161"/>
    </row>
    <row r="3466" spans="8:8" hidden="1">
      <c r="H3466" s="161"/>
    </row>
    <row r="3467" spans="8:8" hidden="1">
      <c r="H3467" s="161"/>
    </row>
    <row r="3468" spans="8:8" hidden="1">
      <c r="H3468" s="161"/>
    </row>
    <row r="3469" spans="8:8" hidden="1">
      <c r="H3469" s="161"/>
    </row>
    <row r="3470" spans="8:8" hidden="1">
      <c r="H3470" s="161"/>
    </row>
    <row r="3471" spans="8:8" hidden="1">
      <c r="H3471" s="161"/>
    </row>
    <row r="3472" spans="8:8" hidden="1">
      <c r="H3472" s="161"/>
    </row>
    <row r="3473" spans="8:8" hidden="1">
      <c r="H3473" s="161"/>
    </row>
    <row r="3474" spans="8:8" hidden="1">
      <c r="H3474" s="161"/>
    </row>
    <row r="3475" spans="8:8" hidden="1">
      <c r="H3475" s="161"/>
    </row>
    <row r="3476" spans="8:8" hidden="1">
      <c r="H3476" s="161"/>
    </row>
    <row r="3477" spans="8:8" hidden="1">
      <c r="H3477" s="161"/>
    </row>
    <row r="3478" spans="8:8" hidden="1">
      <c r="H3478" s="161"/>
    </row>
    <row r="3479" spans="8:8" hidden="1">
      <c r="H3479" s="161"/>
    </row>
    <row r="3480" spans="8:8" hidden="1">
      <c r="H3480" s="161"/>
    </row>
    <row r="3481" spans="8:8" hidden="1">
      <c r="H3481" s="161"/>
    </row>
    <row r="3482" spans="8:8" hidden="1">
      <c r="H3482" s="161"/>
    </row>
    <row r="3483" spans="8:8" hidden="1">
      <c r="H3483" s="161"/>
    </row>
    <row r="3484" spans="8:8" hidden="1">
      <c r="H3484" s="161"/>
    </row>
    <row r="3485" spans="8:8" hidden="1">
      <c r="H3485" s="161"/>
    </row>
    <row r="3486" spans="8:8" hidden="1">
      <c r="H3486" s="161"/>
    </row>
    <row r="3487" spans="8:8" hidden="1">
      <c r="H3487" s="161"/>
    </row>
    <row r="3488" spans="8:8" hidden="1">
      <c r="H3488" s="161"/>
    </row>
    <row r="3489" spans="8:8" hidden="1">
      <c r="H3489" s="161"/>
    </row>
    <row r="3490" spans="8:8" hidden="1">
      <c r="H3490" s="161"/>
    </row>
    <row r="3491" spans="8:8" hidden="1">
      <c r="H3491" s="161"/>
    </row>
    <row r="3492" spans="8:8" hidden="1">
      <c r="H3492" s="161"/>
    </row>
    <row r="3493" spans="8:8" hidden="1">
      <c r="H3493" s="161"/>
    </row>
    <row r="3494" spans="8:8" hidden="1">
      <c r="H3494" s="161"/>
    </row>
    <row r="3495" spans="8:8" hidden="1">
      <c r="H3495" s="161"/>
    </row>
    <row r="3496" spans="8:8" hidden="1">
      <c r="H3496" s="161"/>
    </row>
    <row r="3497" spans="8:8" hidden="1">
      <c r="H3497" s="161"/>
    </row>
    <row r="3498" spans="8:8" hidden="1">
      <c r="H3498" s="161"/>
    </row>
    <row r="3499" spans="8:8" hidden="1">
      <c r="H3499" s="161"/>
    </row>
    <row r="3500" spans="8:8" hidden="1">
      <c r="H3500" s="161"/>
    </row>
    <row r="3501" spans="8:8" hidden="1">
      <c r="H3501" s="161"/>
    </row>
    <row r="3502" spans="8:8" hidden="1">
      <c r="H3502" s="161"/>
    </row>
    <row r="3503" spans="8:8" hidden="1">
      <c r="H3503" s="161"/>
    </row>
    <row r="3504" spans="8:8" hidden="1">
      <c r="H3504" s="161"/>
    </row>
    <row r="3505" spans="8:8" hidden="1">
      <c r="H3505" s="161"/>
    </row>
    <row r="3506" spans="8:8" hidden="1">
      <c r="H3506" s="161"/>
    </row>
    <row r="3507" spans="8:8" hidden="1">
      <c r="H3507" s="161"/>
    </row>
    <row r="3508" spans="8:8" hidden="1">
      <c r="H3508" s="161"/>
    </row>
    <row r="3509" spans="8:8" hidden="1">
      <c r="H3509" s="161"/>
    </row>
    <row r="3510" spans="8:8" hidden="1">
      <c r="H3510" s="161"/>
    </row>
    <row r="3511" spans="8:8" hidden="1">
      <c r="H3511" s="161"/>
    </row>
    <row r="3512" spans="8:8" hidden="1">
      <c r="H3512" s="161"/>
    </row>
    <row r="3513" spans="8:8" hidden="1">
      <c r="H3513" s="161"/>
    </row>
    <row r="3514" spans="8:8" hidden="1">
      <c r="H3514" s="161"/>
    </row>
    <row r="3515" spans="8:8" hidden="1">
      <c r="H3515" s="161"/>
    </row>
    <row r="3516" spans="8:8" hidden="1">
      <c r="H3516" s="161"/>
    </row>
    <row r="3517" spans="8:8" hidden="1">
      <c r="H3517" s="161"/>
    </row>
    <row r="3518" spans="8:8" hidden="1">
      <c r="H3518" s="161"/>
    </row>
    <row r="3519" spans="8:8" hidden="1">
      <c r="H3519" s="161"/>
    </row>
    <row r="3520" spans="8:8" hidden="1">
      <c r="H3520" s="161"/>
    </row>
    <row r="3521" spans="8:8" hidden="1">
      <c r="H3521" s="161"/>
    </row>
    <row r="3522" spans="8:8" hidden="1">
      <c r="H3522" s="161"/>
    </row>
    <row r="3523" spans="8:8" hidden="1">
      <c r="H3523" s="161"/>
    </row>
    <row r="3524" spans="8:8" hidden="1">
      <c r="H3524" s="161"/>
    </row>
    <row r="3525" spans="8:8" hidden="1">
      <c r="H3525" s="161"/>
    </row>
    <row r="3526" spans="8:8" hidden="1">
      <c r="H3526" s="161"/>
    </row>
    <row r="3527" spans="8:8" hidden="1">
      <c r="H3527" s="161"/>
    </row>
    <row r="3528" spans="8:8" hidden="1">
      <c r="H3528" s="161"/>
    </row>
    <row r="3529" spans="8:8" hidden="1">
      <c r="H3529" s="161"/>
    </row>
    <row r="3530" spans="8:8" hidden="1">
      <c r="H3530" s="161"/>
    </row>
    <row r="3531" spans="8:8" hidden="1">
      <c r="H3531" s="161"/>
    </row>
    <row r="3532" spans="8:8" hidden="1">
      <c r="H3532" s="161"/>
    </row>
    <row r="3533" spans="8:8" hidden="1">
      <c r="H3533" s="161"/>
    </row>
    <row r="3534" spans="8:8" hidden="1">
      <c r="H3534" s="161"/>
    </row>
    <row r="3535" spans="8:8" hidden="1">
      <c r="H3535" s="161"/>
    </row>
    <row r="3536" spans="8:8" hidden="1">
      <c r="H3536" s="161"/>
    </row>
    <row r="3537" spans="8:8" hidden="1">
      <c r="H3537" s="161"/>
    </row>
    <row r="3538" spans="8:8" hidden="1">
      <c r="H3538" s="161"/>
    </row>
    <row r="3539" spans="8:8" hidden="1">
      <c r="H3539" s="161"/>
    </row>
    <row r="3540" spans="8:8" hidden="1">
      <c r="H3540" s="161"/>
    </row>
    <row r="3541" spans="8:8" hidden="1">
      <c r="H3541" s="161"/>
    </row>
    <row r="3542" spans="8:8" hidden="1">
      <c r="H3542" s="161"/>
    </row>
    <row r="3543" spans="8:8" hidden="1">
      <c r="H3543" s="161"/>
    </row>
    <row r="3544" spans="8:8" hidden="1">
      <c r="H3544" s="161"/>
    </row>
    <row r="3545" spans="8:8" hidden="1">
      <c r="H3545" s="161"/>
    </row>
    <row r="3546" spans="8:8" hidden="1">
      <c r="H3546" s="161"/>
    </row>
    <row r="3547" spans="8:8" hidden="1">
      <c r="H3547" s="161"/>
    </row>
    <row r="3548" spans="8:8" hidden="1">
      <c r="H3548" s="161"/>
    </row>
    <row r="3549" spans="8:8" hidden="1">
      <c r="H3549" s="161"/>
    </row>
    <row r="3550" spans="8:8" hidden="1">
      <c r="H3550" s="161"/>
    </row>
    <row r="3551" spans="8:8" hidden="1">
      <c r="H3551" s="161"/>
    </row>
    <row r="3552" spans="8:8" hidden="1">
      <c r="H3552" s="161"/>
    </row>
    <row r="3553" spans="8:8" hidden="1">
      <c r="H3553" s="161"/>
    </row>
    <row r="3554" spans="8:8" hidden="1">
      <c r="H3554" s="161"/>
    </row>
    <row r="3555" spans="8:8" hidden="1">
      <c r="H3555" s="161"/>
    </row>
    <row r="3556" spans="8:8" hidden="1">
      <c r="H3556" s="161"/>
    </row>
    <row r="3557" spans="8:8" hidden="1">
      <c r="H3557" s="161"/>
    </row>
    <row r="3558" spans="8:8" hidden="1">
      <c r="H3558" s="161"/>
    </row>
    <row r="3559" spans="8:8" hidden="1">
      <c r="H3559" s="161"/>
    </row>
    <row r="3560" spans="8:8" hidden="1">
      <c r="H3560" s="161"/>
    </row>
    <row r="3561" spans="8:8" hidden="1">
      <c r="H3561" s="161"/>
    </row>
    <row r="3562" spans="8:8" hidden="1">
      <c r="H3562" s="161"/>
    </row>
    <row r="3563" spans="8:8" hidden="1">
      <c r="H3563" s="161"/>
    </row>
    <row r="3564" spans="8:8" hidden="1">
      <c r="H3564" s="161"/>
    </row>
    <row r="3565" spans="8:8" hidden="1">
      <c r="H3565" s="161"/>
    </row>
    <row r="3566" spans="8:8" hidden="1">
      <c r="H3566" s="161"/>
    </row>
    <row r="3567" spans="8:8" hidden="1">
      <c r="H3567" s="161"/>
    </row>
    <row r="3568" spans="8:8" hidden="1">
      <c r="H3568" s="161"/>
    </row>
    <row r="3569" spans="8:8" hidden="1">
      <c r="H3569" s="161"/>
    </row>
    <row r="3570" spans="8:8" hidden="1">
      <c r="H3570" s="161"/>
    </row>
    <row r="3571" spans="8:8" hidden="1">
      <c r="H3571" s="161"/>
    </row>
    <row r="3572" spans="8:8" hidden="1">
      <c r="H3572" s="161"/>
    </row>
    <row r="3573" spans="8:8" hidden="1">
      <c r="H3573" s="161"/>
    </row>
    <row r="3574" spans="8:8" hidden="1">
      <c r="H3574" s="161"/>
    </row>
    <row r="3575" spans="8:8" hidden="1">
      <c r="H3575" s="161"/>
    </row>
    <row r="3576" spans="8:8" hidden="1">
      <c r="H3576" s="161"/>
    </row>
    <row r="3577" spans="8:8" hidden="1">
      <c r="H3577" s="161"/>
    </row>
    <row r="3578" spans="8:8" hidden="1">
      <c r="H3578" s="161"/>
    </row>
    <row r="3579" spans="8:8" hidden="1">
      <c r="H3579" s="161"/>
    </row>
    <row r="3580" spans="8:8" hidden="1">
      <c r="H3580" s="161"/>
    </row>
    <row r="3581" spans="8:8" hidden="1">
      <c r="H3581" s="161"/>
    </row>
    <row r="3582" spans="8:8" hidden="1">
      <c r="H3582" s="161"/>
    </row>
    <row r="3583" spans="8:8" hidden="1">
      <c r="H3583" s="161"/>
    </row>
    <row r="3584" spans="8:8" hidden="1">
      <c r="H3584" s="161"/>
    </row>
    <row r="3585" spans="8:8" hidden="1">
      <c r="H3585" s="161"/>
    </row>
    <row r="3586" spans="8:8" hidden="1">
      <c r="H3586" s="161"/>
    </row>
    <row r="3587" spans="8:8" hidden="1">
      <c r="H3587" s="161"/>
    </row>
    <row r="3588" spans="8:8" hidden="1">
      <c r="H3588" s="161"/>
    </row>
    <row r="3589" spans="8:8" hidden="1">
      <c r="H3589" s="161"/>
    </row>
    <row r="3590" spans="8:8" hidden="1">
      <c r="H3590" s="161"/>
    </row>
    <row r="3591" spans="8:8" hidden="1">
      <c r="H3591" s="161"/>
    </row>
    <row r="3592" spans="8:8" hidden="1">
      <c r="H3592" s="161"/>
    </row>
    <row r="3593" spans="8:8" hidden="1">
      <c r="H3593" s="161"/>
    </row>
    <row r="3594" spans="8:8" hidden="1">
      <c r="H3594" s="161"/>
    </row>
    <row r="3595" spans="8:8" hidden="1">
      <c r="H3595" s="161"/>
    </row>
    <row r="3596" spans="8:8" hidden="1">
      <c r="H3596" s="161"/>
    </row>
    <row r="3597" spans="8:8" hidden="1">
      <c r="H3597" s="161"/>
    </row>
    <row r="3598" spans="8:8" hidden="1">
      <c r="H3598" s="161"/>
    </row>
    <row r="3599" spans="8:8" hidden="1">
      <c r="H3599" s="161"/>
    </row>
    <row r="3600" spans="8:8" hidden="1">
      <c r="H3600" s="161"/>
    </row>
    <row r="3601" spans="8:8" hidden="1">
      <c r="H3601" s="161"/>
    </row>
    <row r="3602" spans="8:8" hidden="1">
      <c r="H3602" s="161"/>
    </row>
    <row r="3603" spans="8:8" hidden="1">
      <c r="H3603" s="161"/>
    </row>
    <row r="3604" spans="8:8" hidden="1">
      <c r="H3604" s="161"/>
    </row>
    <row r="3605" spans="8:8" hidden="1">
      <c r="H3605" s="161"/>
    </row>
    <row r="3606" spans="8:8" hidden="1">
      <c r="H3606" s="161"/>
    </row>
    <row r="3607" spans="8:8" hidden="1">
      <c r="H3607" s="161"/>
    </row>
    <row r="3608" spans="8:8" hidden="1">
      <c r="H3608" s="161"/>
    </row>
    <row r="3609" spans="8:8" hidden="1">
      <c r="H3609" s="161"/>
    </row>
    <row r="3610" spans="8:8" hidden="1">
      <c r="H3610" s="161"/>
    </row>
    <row r="3611" spans="8:8" hidden="1">
      <c r="H3611" s="161"/>
    </row>
    <row r="3612" spans="8:8" hidden="1">
      <c r="H3612" s="161"/>
    </row>
    <row r="3613" spans="8:8" hidden="1">
      <c r="H3613" s="161"/>
    </row>
    <row r="3614" spans="8:8" hidden="1">
      <c r="H3614" s="161"/>
    </row>
    <row r="3615" spans="8:8" hidden="1">
      <c r="H3615" s="161"/>
    </row>
    <row r="3616" spans="8:8" hidden="1">
      <c r="H3616" s="161"/>
    </row>
    <row r="3617" spans="8:8" hidden="1">
      <c r="H3617" s="161"/>
    </row>
    <row r="3618" spans="8:8" hidden="1">
      <c r="H3618" s="161"/>
    </row>
    <row r="3619" spans="8:8" hidden="1">
      <c r="H3619" s="161"/>
    </row>
    <row r="3620" spans="8:8" hidden="1">
      <c r="H3620" s="161"/>
    </row>
    <row r="3621" spans="8:8" hidden="1">
      <c r="H3621" s="161"/>
    </row>
    <row r="3622" spans="8:8" hidden="1">
      <c r="H3622" s="161"/>
    </row>
    <row r="3623" spans="8:8" hidden="1">
      <c r="H3623" s="161"/>
    </row>
    <row r="3624" spans="8:8" hidden="1">
      <c r="H3624" s="161"/>
    </row>
    <row r="3625" spans="8:8" hidden="1">
      <c r="H3625" s="161"/>
    </row>
    <row r="3626" spans="8:8" hidden="1">
      <c r="H3626" s="161"/>
    </row>
    <row r="3627" spans="8:8" hidden="1">
      <c r="H3627" s="161"/>
    </row>
    <row r="3628" spans="8:8" hidden="1">
      <c r="H3628" s="161"/>
    </row>
    <row r="3629" spans="8:8" hidden="1">
      <c r="H3629" s="161"/>
    </row>
    <row r="3630" spans="8:8" hidden="1">
      <c r="H3630" s="161"/>
    </row>
    <row r="3631" spans="8:8" hidden="1">
      <c r="H3631" s="161"/>
    </row>
    <row r="3632" spans="8:8" hidden="1">
      <c r="H3632" s="161"/>
    </row>
    <row r="3633" spans="8:8" hidden="1">
      <c r="H3633" s="161"/>
    </row>
    <row r="3634" spans="8:8" hidden="1">
      <c r="H3634" s="161"/>
    </row>
    <row r="3635" spans="8:8" hidden="1">
      <c r="H3635" s="161"/>
    </row>
    <row r="3636" spans="8:8" hidden="1">
      <c r="H3636" s="161"/>
    </row>
    <row r="3637" spans="8:8" hidden="1">
      <c r="H3637" s="161"/>
    </row>
    <row r="3638" spans="8:8" hidden="1">
      <c r="H3638" s="161"/>
    </row>
    <row r="3639" spans="8:8" hidden="1">
      <c r="H3639" s="161"/>
    </row>
    <row r="3640" spans="8:8" hidden="1">
      <c r="H3640" s="161"/>
    </row>
    <row r="3641" spans="8:8" hidden="1">
      <c r="H3641" s="161"/>
    </row>
    <row r="3642" spans="8:8" hidden="1">
      <c r="H3642" s="161"/>
    </row>
    <row r="3643" spans="8:8" hidden="1">
      <c r="H3643" s="161"/>
    </row>
    <row r="3644" spans="8:8" hidden="1">
      <c r="H3644" s="161"/>
    </row>
    <row r="3645" spans="8:8" hidden="1">
      <c r="H3645" s="161"/>
    </row>
    <row r="3646" spans="8:8" hidden="1">
      <c r="H3646" s="161"/>
    </row>
    <row r="3647" spans="8:8" hidden="1">
      <c r="H3647" s="161"/>
    </row>
    <row r="3648" spans="8:8" hidden="1">
      <c r="H3648" s="161"/>
    </row>
    <row r="3649" spans="8:8" hidden="1">
      <c r="H3649" s="161"/>
    </row>
    <row r="3650" spans="8:8" hidden="1">
      <c r="H3650" s="161"/>
    </row>
    <row r="3651" spans="8:8" hidden="1">
      <c r="H3651" s="161"/>
    </row>
    <row r="3652" spans="8:8" hidden="1">
      <c r="H3652" s="161"/>
    </row>
    <row r="3653" spans="8:8" hidden="1">
      <c r="H3653" s="161"/>
    </row>
    <row r="3654" spans="8:8" hidden="1">
      <c r="H3654" s="161"/>
    </row>
    <row r="3655" spans="8:8" hidden="1">
      <c r="H3655" s="161"/>
    </row>
    <row r="3656" spans="8:8" hidden="1">
      <c r="H3656" s="161"/>
    </row>
    <row r="3657" spans="8:8" hidden="1">
      <c r="H3657" s="161"/>
    </row>
    <row r="3658" spans="8:8" hidden="1">
      <c r="H3658" s="161"/>
    </row>
    <row r="3659" spans="8:8" hidden="1">
      <c r="H3659" s="161"/>
    </row>
    <row r="3660" spans="8:8" hidden="1">
      <c r="H3660" s="161"/>
    </row>
    <row r="3661" spans="8:8" hidden="1">
      <c r="H3661" s="161"/>
    </row>
    <row r="3662" spans="8:8" hidden="1">
      <c r="H3662" s="161"/>
    </row>
    <row r="3663" spans="8:8" hidden="1">
      <c r="H3663" s="161"/>
    </row>
    <row r="3664" spans="8:8" hidden="1">
      <c r="H3664" s="161"/>
    </row>
    <row r="3665" spans="8:8" hidden="1">
      <c r="H3665" s="161"/>
    </row>
    <row r="3666" spans="8:8" hidden="1">
      <c r="H3666" s="161"/>
    </row>
    <row r="3667" spans="8:8" hidden="1">
      <c r="H3667" s="161"/>
    </row>
    <row r="3668" spans="8:8" hidden="1">
      <c r="H3668" s="161"/>
    </row>
    <row r="3669" spans="8:8" hidden="1">
      <c r="H3669" s="161"/>
    </row>
    <row r="3670" spans="8:8" hidden="1">
      <c r="H3670" s="161"/>
    </row>
    <row r="3671" spans="8:8" hidden="1">
      <c r="H3671" s="161"/>
    </row>
    <row r="3672" spans="8:8" hidden="1">
      <c r="H3672" s="161"/>
    </row>
    <row r="3673" spans="8:8" hidden="1">
      <c r="H3673" s="161"/>
    </row>
    <row r="3674" spans="8:8" hidden="1">
      <c r="H3674" s="161"/>
    </row>
    <row r="3675" spans="8:8" hidden="1">
      <c r="H3675" s="161"/>
    </row>
    <row r="3676" spans="8:8" hidden="1">
      <c r="H3676" s="161"/>
    </row>
    <row r="3677" spans="8:8" hidden="1">
      <c r="H3677" s="161"/>
    </row>
    <row r="3678" spans="8:8" hidden="1">
      <c r="H3678" s="161"/>
    </row>
    <row r="3679" spans="8:8" hidden="1">
      <c r="H3679" s="161"/>
    </row>
    <row r="3680" spans="8:8" hidden="1">
      <c r="H3680" s="161"/>
    </row>
    <row r="3681" spans="8:8" hidden="1">
      <c r="H3681" s="161"/>
    </row>
    <row r="3682" spans="8:8" hidden="1">
      <c r="H3682" s="161"/>
    </row>
    <row r="3683" spans="8:8" hidden="1">
      <c r="H3683" s="161"/>
    </row>
    <row r="3684" spans="8:8" hidden="1">
      <c r="H3684" s="161"/>
    </row>
    <row r="3685" spans="8:8" hidden="1">
      <c r="H3685" s="161"/>
    </row>
    <row r="3686" spans="8:8" hidden="1">
      <c r="H3686" s="161"/>
    </row>
    <row r="3687" spans="8:8" hidden="1">
      <c r="H3687" s="161"/>
    </row>
    <row r="3688" spans="8:8" hidden="1">
      <c r="H3688" s="161"/>
    </row>
    <row r="3689" spans="8:8" hidden="1">
      <c r="H3689" s="161"/>
    </row>
    <row r="3690" spans="8:8" hidden="1">
      <c r="H3690" s="161"/>
    </row>
    <row r="3691" spans="8:8" hidden="1">
      <c r="H3691" s="161"/>
    </row>
    <row r="3692" spans="8:8" hidden="1">
      <c r="H3692" s="161"/>
    </row>
    <row r="3693" spans="8:8" hidden="1">
      <c r="H3693" s="161"/>
    </row>
    <row r="3694" spans="8:8" hidden="1">
      <c r="H3694" s="161"/>
    </row>
    <row r="3695" spans="8:8" hidden="1">
      <c r="H3695" s="161"/>
    </row>
    <row r="3696" spans="8:8" hidden="1">
      <c r="H3696" s="161"/>
    </row>
    <row r="3697" spans="8:8" hidden="1">
      <c r="H3697" s="161"/>
    </row>
    <row r="3698" spans="8:8" hidden="1">
      <c r="H3698" s="161"/>
    </row>
    <row r="3699" spans="8:8" hidden="1">
      <c r="H3699" s="161"/>
    </row>
    <row r="3700" spans="8:8" hidden="1">
      <c r="H3700" s="161"/>
    </row>
    <row r="3701" spans="8:8" hidden="1">
      <c r="H3701" s="161"/>
    </row>
    <row r="3702" spans="8:8" hidden="1">
      <c r="H3702" s="161"/>
    </row>
    <row r="3703" spans="8:8" hidden="1">
      <c r="H3703" s="161"/>
    </row>
    <row r="3704" spans="8:8" hidden="1">
      <c r="H3704" s="161"/>
    </row>
    <row r="3705" spans="8:8" hidden="1">
      <c r="H3705" s="161"/>
    </row>
    <row r="3706" spans="8:8" hidden="1">
      <c r="H3706" s="161"/>
    </row>
    <row r="3707" spans="8:8" hidden="1">
      <c r="H3707" s="161"/>
    </row>
    <row r="3708" spans="8:8" hidden="1">
      <c r="H3708" s="161"/>
    </row>
    <row r="3709" spans="8:8" hidden="1">
      <c r="H3709" s="161"/>
    </row>
    <row r="3710" spans="8:8" hidden="1">
      <c r="H3710" s="161"/>
    </row>
    <row r="3711" spans="8:8" hidden="1">
      <c r="H3711" s="161"/>
    </row>
    <row r="3712" spans="8:8" hidden="1">
      <c r="H3712" s="161"/>
    </row>
    <row r="3713" spans="8:8" hidden="1">
      <c r="H3713" s="161"/>
    </row>
    <row r="3714" spans="8:8" hidden="1">
      <c r="H3714" s="161"/>
    </row>
    <row r="3715" spans="8:8" hidden="1">
      <c r="H3715" s="161"/>
    </row>
    <row r="3716" spans="8:8" hidden="1">
      <c r="H3716" s="161"/>
    </row>
    <row r="3717" spans="8:8" hidden="1">
      <c r="H3717" s="161"/>
    </row>
    <row r="3718" spans="8:8" hidden="1">
      <c r="H3718" s="161"/>
    </row>
    <row r="3719" spans="8:8" hidden="1">
      <c r="H3719" s="161"/>
    </row>
    <row r="3720" spans="8:8" hidden="1">
      <c r="H3720" s="161"/>
    </row>
    <row r="3721" spans="8:8" hidden="1">
      <c r="H3721" s="161"/>
    </row>
    <row r="3722" spans="8:8" hidden="1">
      <c r="H3722" s="161"/>
    </row>
    <row r="3723" spans="8:8" hidden="1">
      <c r="H3723" s="161"/>
    </row>
    <row r="3724" spans="8:8" hidden="1">
      <c r="H3724" s="161"/>
    </row>
    <row r="3725" spans="8:8" hidden="1">
      <c r="H3725" s="161"/>
    </row>
    <row r="3726" spans="8:8" hidden="1">
      <c r="H3726" s="161"/>
    </row>
    <row r="3727" spans="8:8" hidden="1">
      <c r="H3727" s="161"/>
    </row>
    <row r="3728" spans="8:8" hidden="1">
      <c r="H3728" s="161"/>
    </row>
    <row r="3729" spans="8:8" hidden="1">
      <c r="H3729" s="161"/>
    </row>
    <row r="3730" spans="8:8" hidden="1">
      <c r="H3730" s="161"/>
    </row>
    <row r="3731" spans="8:8" hidden="1">
      <c r="H3731" s="161"/>
    </row>
    <row r="3732" spans="8:8" hidden="1">
      <c r="H3732" s="161"/>
    </row>
    <row r="3733" spans="8:8" hidden="1">
      <c r="H3733" s="161"/>
    </row>
    <row r="3734" spans="8:8" hidden="1">
      <c r="H3734" s="161"/>
    </row>
    <row r="3735" spans="8:8" hidden="1">
      <c r="H3735" s="161"/>
    </row>
    <row r="3736" spans="8:8" hidden="1">
      <c r="H3736" s="161"/>
    </row>
    <row r="3737" spans="8:8" hidden="1">
      <c r="H3737" s="161"/>
    </row>
    <row r="3738" spans="8:8" hidden="1">
      <c r="H3738" s="161"/>
    </row>
    <row r="3739" spans="8:8" hidden="1">
      <c r="H3739" s="161"/>
    </row>
    <row r="3740" spans="8:8" hidden="1">
      <c r="H3740" s="161"/>
    </row>
    <row r="3741" spans="8:8" hidden="1">
      <c r="H3741" s="161"/>
    </row>
    <row r="3742" spans="8:8" hidden="1">
      <c r="H3742" s="161"/>
    </row>
    <row r="3743" spans="8:8" hidden="1">
      <c r="H3743" s="161"/>
    </row>
    <row r="3744" spans="8:8" hidden="1">
      <c r="H3744" s="161"/>
    </row>
    <row r="3745" spans="8:8" hidden="1">
      <c r="H3745" s="161"/>
    </row>
    <row r="3746" spans="8:8" hidden="1">
      <c r="H3746" s="161"/>
    </row>
    <row r="3747" spans="8:8" hidden="1">
      <c r="H3747" s="161"/>
    </row>
    <row r="3748" spans="8:8" hidden="1">
      <c r="H3748" s="161"/>
    </row>
    <row r="3749" spans="8:8" hidden="1">
      <c r="H3749" s="161"/>
    </row>
    <row r="3750" spans="8:8" hidden="1">
      <c r="H3750" s="161"/>
    </row>
    <row r="3751" spans="8:8" hidden="1">
      <c r="H3751" s="161"/>
    </row>
    <row r="3752" spans="8:8" hidden="1">
      <c r="H3752" s="161"/>
    </row>
    <row r="3753" spans="8:8" hidden="1">
      <c r="H3753" s="161"/>
    </row>
    <row r="3754" spans="8:8" hidden="1">
      <c r="H3754" s="161"/>
    </row>
    <row r="3755" spans="8:8" hidden="1">
      <c r="H3755" s="161"/>
    </row>
    <row r="3756" spans="8:8" hidden="1">
      <c r="H3756" s="161"/>
    </row>
    <row r="3757" spans="8:8" hidden="1">
      <c r="H3757" s="161"/>
    </row>
    <row r="3758" spans="8:8" hidden="1">
      <c r="H3758" s="161"/>
    </row>
    <row r="3759" spans="8:8" hidden="1">
      <c r="H3759" s="161"/>
    </row>
    <row r="3760" spans="8:8" hidden="1">
      <c r="H3760" s="161"/>
    </row>
    <row r="3761" spans="8:8" hidden="1">
      <c r="H3761" s="161"/>
    </row>
    <row r="3762" spans="8:8" hidden="1">
      <c r="H3762" s="161"/>
    </row>
    <row r="3763" spans="8:8" hidden="1">
      <c r="H3763" s="161"/>
    </row>
    <row r="3764" spans="8:8" hidden="1">
      <c r="H3764" s="161"/>
    </row>
    <row r="3765" spans="8:8" hidden="1">
      <c r="H3765" s="161"/>
    </row>
    <row r="3766" spans="8:8" hidden="1">
      <c r="H3766" s="161"/>
    </row>
    <row r="3767" spans="8:8" hidden="1">
      <c r="H3767" s="161"/>
    </row>
    <row r="3768" spans="8:8" hidden="1">
      <c r="H3768" s="161"/>
    </row>
    <row r="3769" spans="8:8" hidden="1">
      <c r="H3769" s="161"/>
    </row>
    <row r="3770" spans="8:8" hidden="1">
      <c r="H3770" s="161"/>
    </row>
    <row r="3771" spans="8:8" hidden="1">
      <c r="H3771" s="161"/>
    </row>
    <row r="3772" spans="8:8" hidden="1">
      <c r="H3772" s="161"/>
    </row>
    <row r="3773" spans="8:8" hidden="1">
      <c r="H3773" s="161"/>
    </row>
    <row r="3774" spans="8:8" hidden="1">
      <c r="H3774" s="161"/>
    </row>
    <row r="3775" spans="8:8" hidden="1">
      <c r="H3775" s="161"/>
    </row>
    <row r="3776" spans="8:8" hidden="1">
      <c r="H3776" s="161"/>
    </row>
    <row r="3777" spans="8:8" hidden="1">
      <c r="H3777" s="161"/>
    </row>
    <row r="3778" spans="8:8" hidden="1">
      <c r="H3778" s="161"/>
    </row>
    <row r="3779" spans="8:8" hidden="1">
      <c r="H3779" s="161"/>
    </row>
    <row r="3780" spans="8:8" hidden="1">
      <c r="H3780" s="161"/>
    </row>
    <row r="3781" spans="8:8" hidden="1">
      <c r="H3781" s="161"/>
    </row>
    <row r="3782" spans="8:8" hidden="1">
      <c r="H3782" s="161"/>
    </row>
    <row r="3783" spans="8:8" hidden="1">
      <c r="H3783" s="161"/>
    </row>
    <row r="3784" spans="8:8" hidden="1">
      <c r="H3784" s="161"/>
    </row>
    <row r="3785" spans="8:8" hidden="1">
      <c r="H3785" s="161"/>
    </row>
    <row r="3786" spans="8:8" hidden="1">
      <c r="H3786" s="161"/>
    </row>
    <row r="3787" spans="8:8" hidden="1">
      <c r="H3787" s="161"/>
    </row>
    <row r="3788" spans="8:8" hidden="1">
      <c r="H3788" s="161"/>
    </row>
    <row r="3789" spans="8:8" hidden="1">
      <c r="H3789" s="161"/>
    </row>
    <row r="3790" spans="8:8" hidden="1">
      <c r="H3790" s="161"/>
    </row>
    <row r="3791" spans="8:8" hidden="1">
      <c r="H3791" s="161"/>
    </row>
    <row r="3792" spans="8:8" hidden="1">
      <c r="H3792" s="161"/>
    </row>
    <row r="3793" spans="8:8" hidden="1">
      <c r="H3793" s="161"/>
    </row>
    <row r="3794" spans="8:8" hidden="1">
      <c r="H3794" s="161"/>
    </row>
    <row r="3795" spans="8:8" hidden="1">
      <c r="H3795" s="161"/>
    </row>
    <row r="3796" spans="8:8" hidden="1">
      <c r="H3796" s="161"/>
    </row>
    <row r="3797" spans="8:8" hidden="1">
      <c r="H3797" s="161"/>
    </row>
    <row r="3798" spans="8:8" hidden="1">
      <c r="H3798" s="161"/>
    </row>
    <row r="3799" spans="8:8" hidden="1">
      <c r="H3799" s="161"/>
    </row>
    <row r="3800" spans="8:8" hidden="1">
      <c r="H3800" s="161"/>
    </row>
    <row r="3801" spans="8:8" hidden="1">
      <c r="H3801" s="161"/>
    </row>
    <row r="3802" spans="8:8" hidden="1">
      <c r="H3802" s="161"/>
    </row>
    <row r="3803" spans="8:8" hidden="1">
      <c r="H3803" s="161"/>
    </row>
    <row r="3804" spans="8:8" hidden="1">
      <c r="H3804" s="161"/>
    </row>
    <row r="3805" spans="8:8" hidden="1">
      <c r="H3805" s="161"/>
    </row>
    <row r="3806" spans="8:8" hidden="1">
      <c r="H3806" s="161"/>
    </row>
    <row r="3807" spans="8:8" hidden="1">
      <c r="H3807" s="161"/>
    </row>
    <row r="3808" spans="8:8" hidden="1">
      <c r="H3808" s="161"/>
    </row>
    <row r="3809" spans="8:8" hidden="1">
      <c r="H3809" s="161"/>
    </row>
    <row r="3810" spans="8:8" hidden="1">
      <c r="H3810" s="161"/>
    </row>
    <row r="3811" spans="8:8" hidden="1">
      <c r="H3811" s="161"/>
    </row>
    <row r="3812" spans="8:8" hidden="1">
      <c r="H3812" s="161"/>
    </row>
    <row r="3813" spans="8:8" hidden="1">
      <c r="H3813" s="161"/>
    </row>
    <row r="3814" spans="8:8" hidden="1">
      <c r="H3814" s="161"/>
    </row>
    <row r="3815" spans="8:8" hidden="1">
      <c r="H3815" s="161"/>
    </row>
    <row r="3816" spans="8:8" hidden="1">
      <c r="H3816" s="161"/>
    </row>
    <row r="3817" spans="8:8" hidden="1">
      <c r="H3817" s="161"/>
    </row>
    <row r="3818" spans="8:8" hidden="1">
      <c r="H3818" s="161"/>
    </row>
    <row r="3819" spans="8:8" hidden="1">
      <c r="H3819" s="161"/>
    </row>
    <row r="3820" spans="8:8" hidden="1">
      <c r="H3820" s="161"/>
    </row>
    <row r="3821" spans="8:8" hidden="1">
      <c r="H3821" s="161"/>
    </row>
    <row r="3822" spans="8:8" hidden="1">
      <c r="H3822" s="161"/>
    </row>
    <row r="3823" spans="8:8" hidden="1">
      <c r="H3823" s="161"/>
    </row>
    <row r="3824" spans="8:8" hidden="1">
      <c r="H3824" s="161"/>
    </row>
    <row r="3825" spans="8:8" hidden="1">
      <c r="H3825" s="161"/>
    </row>
    <row r="3826" spans="8:8" hidden="1">
      <c r="H3826" s="161"/>
    </row>
    <row r="3827" spans="8:8" hidden="1">
      <c r="H3827" s="161"/>
    </row>
    <row r="3828" spans="8:8" hidden="1">
      <c r="H3828" s="161"/>
    </row>
    <row r="3829" spans="8:8" hidden="1">
      <c r="H3829" s="161"/>
    </row>
    <row r="3830" spans="8:8" hidden="1">
      <c r="H3830" s="161"/>
    </row>
    <row r="3831" spans="8:8" hidden="1">
      <c r="H3831" s="161"/>
    </row>
    <row r="3832" spans="8:8" hidden="1">
      <c r="H3832" s="161"/>
    </row>
    <row r="3833" spans="8:8" hidden="1">
      <c r="H3833" s="161"/>
    </row>
    <row r="3834" spans="8:8" hidden="1">
      <c r="H3834" s="161"/>
    </row>
    <row r="3835" spans="8:8" hidden="1">
      <c r="H3835" s="161"/>
    </row>
    <row r="3836" spans="8:8" hidden="1">
      <c r="H3836" s="161"/>
    </row>
    <row r="3837" spans="8:8" hidden="1">
      <c r="H3837" s="161"/>
    </row>
    <row r="3838" spans="8:8" hidden="1">
      <c r="H3838" s="161"/>
    </row>
    <row r="3839" spans="8:8" hidden="1">
      <c r="H3839" s="161"/>
    </row>
    <row r="3840" spans="8:8" hidden="1">
      <c r="H3840" s="161"/>
    </row>
    <row r="3841" spans="8:8" hidden="1">
      <c r="H3841" s="161"/>
    </row>
    <row r="3842" spans="8:8" hidden="1">
      <c r="H3842" s="161"/>
    </row>
    <row r="3843" spans="8:8" hidden="1">
      <c r="H3843" s="161"/>
    </row>
    <row r="3844" spans="8:8" hidden="1">
      <c r="H3844" s="161"/>
    </row>
    <row r="3845" spans="8:8" hidden="1">
      <c r="H3845" s="161"/>
    </row>
    <row r="3846" spans="8:8" hidden="1">
      <c r="H3846" s="161"/>
    </row>
    <row r="3847" spans="8:8" hidden="1">
      <c r="H3847" s="161"/>
    </row>
    <row r="3848" spans="8:8" hidden="1">
      <c r="H3848" s="161"/>
    </row>
    <row r="3849" spans="8:8" hidden="1">
      <c r="H3849" s="161"/>
    </row>
    <row r="3850" spans="8:8" hidden="1">
      <c r="H3850" s="161"/>
    </row>
    <row r="3851" spans="8:8" hidden="1">
      <c r="H3851" s="161"/>
    </row>
    <row r="3852" spans="8:8" hidden="1">
      <c r="H3852" s="161"/>
    </row>
    <row r="3853" spans="8:8" hidden="1">
      <c r="H3853" s="161"/>
    </row>
    <row r="3854" spans="8:8" hidden="1">
      <c r="H3854" s="161"/>
    </row>
    <row r="3855" spans="8:8" hidden="1">
      <c r="H3855" s="161"/>
    </row>
    <row r="3856" spans="8:8" hidden="1">
      <c r="H3856" s="161"/>
    </row>
    <row r="3857" spans="8:8" hidden="1">
      <c r="H3857" s="161"/>
    </row>
    <row r="3858" spans="8:8" hidden="1">
      <c r="H3858" s="161"/>
    </row>
    <row r="3859" spans="8:8" hidden="1">
      <c r="H3859" s="161"/>
    </row>
    <row r="3860" spans="8:8" hidden="1">
      <c r="H3860" s="161"/>
    </row>
    <row r="3861" spans="8:8" hidden="1">
      <c r="H3861" s="161"/>
    </row>
    <row r="3862" spans="8:8" hidden="1">
      <c r="H3862" s="161"/>
    </row>
    <row r="3863" spans="8:8" hidden="1">
      <c r="H3863" s="161"/>
    </row>
    <row r="3864" spans="8:8" hidden="1">
      <c r="H3864" s="161"/>
    </row>
    <row r="3865" spans="8:8" hidden="1">
      <c r="H3865" s="161"/>
    </row>
    <row r="3866" spans="8:8" hidden="1">
      <c r="H3866" s="161"/>
    </row>
    <row r="3867" spans="8:8" hidden="1">
      <c r="H3867" s="161"/>
    </row>
    <row r="3868" spans="8:8" hidden="1">
      <c r="H3868" s="161"/>
    </row>
    <row r="3869" spans="8:8" hidden="1">
      <c r="H3869" s="161"/>
    </row>
    <row r="3870" spans="8:8" hidden="1">
      <c r="H3870" s="161"/>
    </row>
    <row r="3871" spans="8:8" hidden="1">
      <c r="H3871" s="161"/>
    </row>
    <row r="3872" spans="8:8" hidden="1">
      <c r="H3872" s="161"/>
    </row>
    <row r="3873" spans="8:8" hidden="1">
      <c r="H3873" s="161"/>
    </row>
    <row r="3874" spans="8:8" hidden="1">
      <c r="H3874" s="161"/>
    </row>
    <row r="3875" spans="8:8" hidden="1">
      <c r="H3875" s="161"/>
    </row>
    <row r="3876" spans="8:8" hidden="1">
      <c r="H3876" s="161"/>
    </row>
    <row r="3877" spans="8:8" hidden="1">
      <c r="H3877" s="161"/>
    </row>
    <row r="3878" spans="8:8" hidden="1">
      <c r="H3878" s="161"/>
    </row>
    <row r="3879" spans="8:8" hidden="1">
      <c r="H3879" s="161"/>
    </row>
    <row r="3880" spans="8:8" hidden="1">
      <c r="H3880" s="161"/>
    </row>
    <row r="3881" spans="8:8" hidden="1">
      <c r="H3881" s="161"/>
    </row>
    <row r="3882" spans="8:8" hidden="1">
      <c r="H3882" s="161"/>
    </row>
    <row r="3883" spans="8:8" hidden="1">
      <c r="H3883" s="161"/>
    </row>
    <row r="3884" spans="8:8" hidden="1">
      <c r="H3884" s="161"/>
    </row>
    <row r="3885" spans="8:8" hidden="1">
      <c r="H3885" s="161"/>
    </row>
    <row r="3886" spans="8:8" hidden="1">
      <c r="H3886" s="161"/>
    </row>
    <row r="3887" spans="8:8" hidden="1">
      <c r="H3887" s="161"/>
    </row>
    <row r="3888" spans="8:8" hidden="1">
      <c r="H3888" s="161"/>
    </row>
    <row r="3889" spans="8:8" hidden="1">
      <c r="H3889" s="161"/>
    </row>
    <row r="3890" spans="8:8" hidden="1">
      <c r="H3890" s="161"/>
    </row>
    <row r="3891" spans="8:8" hidden="1">
      <c r="H3891" s="161"/>
    </row>
    <row r="3892" spans="8:8" hidden="1">
      <c r="H3892" s="161"/>
    </row>
    <row r="3893" spans="8:8" hidden="1">
      <c r="H3893" s="161"/>
    </row>
    <row r="3894" spans="8:8" hidden="1">
      <c r="H3894" s="161"/>
    </row>
    <row r="3895" spans="8:8" hidden="1">
      <c r="H3895" s="161"/>
    </row>
    <row r="3896" spans="8:8" hidden="1">
      <c r="H3896" s="161"/>
    </row>
    <row r="3897" spans="8:8" hidden="1">
      <c r="H3897" s="161"/>
    </row>
    <row r="3898" spans="8:8" hidden="1">
      <c r="H3898" s="161"/>
    </row>
    <row r="3899" spans="8:8" hidden="1">
      <c r="H3899" s="161"/>
    </row>
    <row r="3900" spans="8:8" hidden="1">
      <c r="H3900" s="161"/>
    </row>
    <row r="3901" spans="8:8" hidden="1">
      <c r="H3901" s="161"/>
    </row>
    <row r="3902" spans="8:8" hidden="1">
      <c r="H3902" s="161"/>
    </row>
    <row r="3903" spans="8:8" hidden="1">
      <c r="H3903" s="161"/>
    </row>
    <row r="3904" spans="8:8" hidden="1">
      <c r="H3904" s="161"/>
    </row>
    <row r="3905" spans="8:8" hidden="1">
      <c r="H3905" s="161"/>
    </row>
    <row r="3906" spans="8:8" hidden="1">
      <c r="H3906" s="161"/>
    </row>
    <row r="3907" spans="8:8" hidden="1">
      <c r="H3907" s="161"/>
    </row>
    <row r="3908" spans="8:8" hidden="1">
      <c r="H3908" s="161"/>
    </row>
    <row r="3909" spans="8:8" hidden="1">
      <c r="H3909" s="161"/>
    </row>
    <row r="3910" spans="8:8" hidden="1">
      <c r="H3910" s="161"/>
    </row>
    <row r="3911" spans="8:8" hidden="1">
      <c r="H3911" s="161"/>
    </row>
    <row r="3912" spans="8:8" hidden="1">
      <c r="H3912" s="161"/>
    </row>
    <row r="3913" spans="8:8" hidden="1">
      <c r="H3913" s="161"/>
    </row>
    <row r="3914" spans="8:8" hidden="1">
      <c r="H3914" s="161"/>
    </row>
    <row r="3915" spans="8:8" hidden="1">
      <c r="H3915" s="161"/>
    </row>
    <row r="3916" spans="8:8" hidden="1">
      <c r="H3916" s="161"/>
    </row>
    <row r="3917" spans="8:8" hidden="1">
      <c r="H3917" s="161"/>
    </row>
    <row r="3918" spans="8:8" hidden="1">
      <c r="H3918" s="161"/>
    </row>
    <row r="3919" spans="8:8" hidden="1">
      <c r="H3919" s="161"/>
    </row>
    <row r="3920" spans="8:8" hidden="1">
      <c r="H3920" s="161"/>
    </row>
    <row r="3921" spans="8:8" hidden="1">
      <c r="H3921" s="161"/>
    </row>
    <row r="3922" spans="8:8" hidden="1">
      <c r="H3922" s="161"/>
    </row>
    <row r="3923" spans="8:8" hidden="1">
      <c r="H3923" s="161"/>
    </row>
    <row r="3924" spans="8:8" hidden="1">
      <c r="H3924" s="161"/>
    </row>
    <row r="3925" spans="8:8" hidden="1">
      <c r="H3925" s="161"/>
    </row>
    <row r="3926" spans="8:8" hidden="1">
      <c r="H3926" s="161"/>
    </row>
    <row r="3927" spans="8:8" hidden="1">
      <c r="H3927" s="161"/>
    </row>
    <row r="3928" spans="8:8" hidden="1">
      <c r="H3928" s="161"/>
    </row>
    <row r="3929" spans="8:8" hidden="1">
      <c r="H3929" s="161"/>
    </row>
    <row r="3930" spans="8:8" hidden="1">
      <c r="H3930" s="161"/>
    </row>
    <row r="3931" spans="8:8" hidden="1">
      <c r="H3931" s="161"/>
    </row>
    <row r="3932" spans="8:8" hidden="1">
      <c r="H3932" s="161"/>
    </row>
    <row r="3933" spans="8:8" hidden="1">
      <c r="H3933" s="161"/>
    </row>
    <row r="3934" spans="8:8" hidden="1">
      <c r="H3934" s="161"/>
    </row>
    <row r="3935" spans="8:8" hidden="1">
      <c r="H3935" s="161"/>
    </row>
    <row r="3936" spans="8:8" hidden="1">
      <c r="H3936" s="161"/>
    </row>
    <row r="3937" spans="8:8" hidden="1">
      <c r="H3937" s="161"/>
    </row>
    <row r="3938" spans="8:8" hidden="1">
      <c r="H3938" s="161"/>
    </row>
    <row r="3939" spans="8:8" hidden="1">
      <c r="H3939" s="161"/>
    </row>
    <row r="3940" spans="8:8" hidden="1">
      <c r="H3940" s="161"/>
    </row>
    <row r="3941" spans="8:8" hidden="1">
      <c r="H3941" s="161"/>
    </row>
    <row r="3942" spans="8:8" hidden="1">
      <c r="H3942" s="161"/>
    </row>
    <row r="3943" spans="8:8" hidden="1">
      <c r="H3943" s="161"/>
    </row>
    <row r="3944" spans="8:8" hidden="1">
      <c r="H3944" s="161"/>
    </row>
    <row r="3945" spans="8:8" hidden="1">
      <c r="H3945" s="161"/>
    </row>
    <row r="3946" spans="8:8" hidden="1">
      <c r="H3946" s="161"/>
    </row>
    <row r="3947" spans="8:8" hidden="1">
      <c r="H3947" s="161"/>
    </row>
    <row r="3948" spans="8:8" hidden="1">
      <c r="H3948" s="161"/>
    </row>
    <row r="3949" spans="8:8" hidden="1">
      <c r="H3949" s="161"/>
    </row>
    <row r="3950" spans="8:8" hidden="1">
      <c r="H3950" s="161"/>
    </row>
    <row r="3951" spans="8:8" hidden="1">
      <c r="H3951" s="161"/>
    </row>
    <row r="3952" spans="8:8" hidden="1">
      <c r="H3952" s="161"/>
    </row>
    <row r="3953" spans="8:8" hidden="1">
      <c r="H3953" s="161"/>
    </row>
    <row r="3954" spans="8:8" hidden="1">
      <c r="H3954" s="161"/>
    </row>
    <row r="3955" spans="8:8" hidden="1">
      <c r="H3955" s="161"/>
    </row>
    <row r="3956" spans="8:8" hidden="1">
      <c r="H3956" s="161"/>
    </row>
    <row r="3957" spans="8:8" hidden="1">
      <c r="H3957" s="161"/>
    </row>
    <row r="3958" spans="8:8" hidden="1">
      <c r="H3958" s="161"/>
    </row>
    <row r="3959" spans="8:8" hidden="1">
      <c r="H3959" s="161"/>
    </row>
    <row r="3960" spans="8:8" hidden="1">
      <c r="H3960" s="161"/>
    </row>
    <row r="3961" spans="8:8" hidden="1">
      <c r="H3961" s="161"/>
    </row>
    <row r="3962" spans="8:8" hidden="1">
      <c r="H3962" s="161"/>
    </row>
    <row r="3963" spans="8:8" hidden="1">
      <c r="H3963" s="161"/>
    </row>
    <row r="3964" spans="8:8" hidden="1">
      <c r="H3964" s="161"/>
    </row>
    <row r="3965" spans="8:8" hidden="1">
      <c r="H3965" s="161"/>
    </row>
    <row r="3966" spans="8:8" hidden="1">
      <c r="H3966" s="161"/>
    </row>
    <row r="3967" spans="8:8" hidden="1">
      <c r="H3967" s="161"/>
    </row>
    <row r="3968" spans="8:8" hidden="1">
      <c r="H3968" s="161"/>
    </row>
    <row r="3969" spans="8:8" hidden="1">
      <c r="H3969" s="161"/>
    </row>
    <row r="3970" spans="8:8" hidden="1">
      <c r="H3970" s="161"/>
    </row>
    <row r="3971" spans="8:8" hidden="1">
      <c r="H3971" s="161"/>
    </row>
    <row r="3972" spans="8:8" hidden="1">
      <c r="H3972" s="161"/>
    </row>
    <row r="3973" spans="8:8" hidden="1">
      <c r="H3973" s="161"/>
    </row>
    <row r="3974" spans="8:8" hidden="1">
      <c r="H3974" s="161"/>
    </row>
    <row r="3975" spans="8:8" hidden="1">
      <c r="H3975" s="161"/>
    </row>
    <row r="3976" spans="8:8" hidden="1">
      <c r="H3976" s="161"/>
    </row>
    <row r="3977" spans="8:8" hidden="1">
      <c r="H3977" s="161"/>
    </row>
    <row r="3978" spans="8:8" hidden="1">
      <c r="H3978" s="161"/>
    </row>
    <row r="3979" spans="8:8" hidden="1">
      <c r="H3979" s="161"/>
    </row>
    <row r="3980" spans="8:8" hidden="1">
      <c r="H3980" s="161"/>
    </row>
    <row r="3981" spans="8:8" hidden="1">
      <c r="H3981" s="161"/>
    </row>
    <row r="3982" spans="8:8" hidden="1">
      <c r="H3982" s="161"/>
    </row>
    <row r="3983" spans="8:8" hidden="1">
      <c r="H3983" s="161"/>
    </row>
    <row r="3984" spans="8:8" hidden="1">
      <c r="H3984" s="161"/>
    </row>
    <row r="3985" spans="8:8" hidden="1">
      <c r="H3985" s="161"/>
    </row>
    <row r="3986" spans="8:8" hidden="1">
      <c r="H3986" s="161"/>
    </row>
    <row r="3987" spans="8:8" hidden="1">
      <c r="H3987" s="161"/>
    </row>
    <row r="3988" spans="8:8" hidden="1">
      <c r="H3988" s="161"/>
    </row>
    <row r="3989" spans="8:8" hidden="1">
      <c r="H3989" s="161"/>
    </row>
    <row r="3990" spans="8:8" hidden="1">
      <c r="H3990" s="161"/>
    </row>
    <row r="3991" spans="8:8" hidden="1">
      <c r="H3991" s="161"/>
    </row>
    <row r="3992" spans="8:8" hidden="1">
      <c r="H3992" s="161"/>
    </row>
    <row r="3993" spans="8:8" hidden="1">
      <c r="H3993" s="161"/>
    </row>
    <row r="3994" spans="8:8" hidden="1">
      <c r="H3994" s="161"/>
    </row>
    <row r="3995" spans="8:8" hidden="1">
      <c r="H3995" s="161"/>
    </row>
    <row r="3996" spans="8:8" hidden="1">
      <c r="H3996" s="161"/>
    </row>
    <row r="3997" spans="8:8" hidden="1">
      <c r="H3997" s="161"/>
    </row>
    <row r="3998" spans="8:8" hidden="1">
      <c r="H3998" s="161"/>
    </row>
    <row r="3999" spans="8:8" hidden="1">
      <c r="H3999" s="161"/>
    </row>
    <row r="4000" spans="8:8" hidden="1">
      <c r="H4000" s="161"/>
    </row>
    <row r="4001" spans="8:8" hidden="1">
      <c r="H4001" s="161"/>
    </row>
    <row r="4002" spans="8:8" hidden="1">
      <c r="H4002" s="161"/>
    </row>
    <row r="4003" spans="8:8" hidden="1">
      <c r="H4003" s="161"/>
    </row>
    <row r="4004" spans="8:8" hidden="1">
      <c r="H4004" s="161"/>
    </row>
    <row r="4005" spans="8:8" hidden="1">
      <c r="H4005" s="161"/>
    </row>
    <row r="4006" spans="8:8" hidden="1">
      <c r="H4006" s="161"/>
    </row>
    <row r="4007" spans="8:8" hidden="1">
      <c r="H4007" s="161"/>
    </row>
    <row r="4008" spans="8:8" hidden="1">
      <c r="H4008" s="161"/>
    </row>
    <row r="4009" spans="8:8" hidden="1">
      <c r="H4009" s="161"/>
    </row>
    <row r="4010" spans="8:8" hidden="1">
      <c r="H4010" s="161"/>
    </row>
    <row r="4011" spans="8:8" hidden="1">
      <c r="H4011" s="161"/>
    </row>
    <row r="4012" spans="8:8" hidden="1">
      <c r="H4012" s="161"/>
    </row>
    <row r="4013" spans="8:8" hidden="1">
      <c r="H4013" s="161"/>
    </row>
    <row r="4014" spans="8:8" hidden="1">
      <c r="H4014" s="161"/>
    </row>
    <row r="4015" spans="8:8" hidden="1">
      <c r="H4015" s="161"/>
    </row>
    <row r="4016" spans="8:8" hidden="1">
      <c r="H4016" s="161"/>
    </row>
    <row r="4017" spans="8:8" hidden="1">
      <c r="H4017" s="161"/>
    </row>
    <row r="4018" spans="8:8" hidden="1">
      <c r="H4018" s="161"/>
    </row>
    <row r="4019" spans="8:8" hidden="1">
      <c r="H4019" s="161"/>
    </row>
    <row r="4020" spans="8:8" hidden="1">
      <c r="H4020" s="161"/>
    </row>
    <row r="4021" spans="8:8" hidden="1">
      <c r="H4021" s="161"/>
    </row>
    <row r="4022" spans="8:8" hidden="1">
      <c r="H4022" s="161"/>
    </row>
    <row r="4023" spans="8:8" hidden="1">
      <c r="H4023" s="161"/>
    </row>
    <row r="4024" spans="8:8" hidden="1">
      <c r="H4024" s="161"/>
    </row>
    <row r="4025" spans="8:8" hidden="1">
      <c r="H4025" s="161"/>
    </row>
    <row r="4026" spans="8:8" hidden="1">
      <c r="H4026" s="161"/>
    </row>
    <row r="4027" spans="8:8" hidden="1">
      <c r="H4027" s="161"/>
    </row>
    <row r="4028" spans="8:8" hidden="1">
      <c r="H4028" s="161"/>
    </row>
    <row r="4029" spans="8:8" hidden="1">
      <c r="H4029" s="161"/>
    </row>
    <row r="4030" spans="8:8" hidden="1">
      <c r="H4030" s="161"/>
    </row>
    <row r="4031" spans="8:8" hidden="1">
      <c r="H4031" s="161"/>
    </row>
    <row r="4032" spans="8:8" hidden="1">
      <c r="H4032" s="161"/>
    </row>
    <row r="4033" spans="8:8" hidden="1">
      <c r="H4033" s="161"/>
    </row>
    <row r="4034" spans="8:8" hidden="1">
      <c r="H4034" s="161"/>
    </row>
    <row r="4035" spans="8:8" hidden="1">
      <c r="H4035" s="161"/>
    </row>
    <row r="4036" spans="8:8" hidden="1">
      <c r="H4036" s="161"/>
    </row>
    <row r="4037" spans="8:8" hidden="1">
      <c r="H4037" s="161"/>
    </row>
    <row r="4038" spans="8:8" hidden="1">
      <c r="H4038" s="161"/>
    </row>
    <row r="4039" spans="8:8" hidden="1">
      <c r="H4039" s="161"/>
    </row>
    <row r="4040" spans="8:8" hidden="1">
      <c r="H4040" s="161"/>
    </row>
    <row r="4041" spans="8:8" hidden="1">
      <c r="H4041" s="161"/>
    </row>
    <row r="4042" spans="8:8" hidden="1">
      <c r="H4042" s="161"/>
    </row>
    <row r="4043" spans="8:8" hidden="1">
      <c r="H4043" s="161"/>
    </row>
    <row r="4044" spans="8:8" hidden="1">
      <c r="H4044" s="161"/>
    </row>
    <row r="4045" spans="8:8" hidden="1">
      <c r="H4045" s="161"/>
    </row>
    <row r="4046" spans="8:8" hidden="1">
      <c r="H4046" s="161"/>
    </row>
    <row r="4047" spans="8:8" hidden="1">
      <c r="H4047" s="161"/>
    </row>
    <row r="4048" spans="8:8" hidden="1">
      <c r="H4048" s="161"/>
    </row>
    <row r="4049" spans="8:8" hidden="1">
      <c r="H4049" s="161"/>
    </row>
    <row r="4050" spans="8:8" hidden="1">
      <c r="H4050" s="161"/>
    </row>
    <row r="4051" spans="8:8" hidden="1">
      <c r="H4051" s="161"/>
    </row>
    <row r="4052" spans="8:8" hidden="1">
      <c r="H4052" s="161"/>
    </row>
    <row r="4053" spans="8:8" hidden="1">
      <c r="H4053" s="161"/>
    </row>
    <row r="4054" spans="8:8" hidden="1">
      <c r="H4054" s="161"/>
    </row>
    <row r="4055" spans="8:8" hidden="1">
      <c r="H4055" s="161"/>
    </row>
    <row r="4056" spans="8:8" hidden="1">
      <c r="H4056" s="161"/>
    </row>
    <row r="4057" spans="8:8" hidden="1">
      <c r="H4057" s="161"/>
    </row>
    <row r="4058" spans="8:8" hidden="1">
      <c r="H4058" s="161"/>
    </row>
    <row r="4059" spans="8:8" hidden="1">
      <c r="H4059" s="161"/>
    </row>
    <row r="4060" spans="8:8" hidden="1">
      <c r="H4060" s="161"/>
    </row>
    <row r="4061" spans="8:8" hidden="1">
      <c r="H4061" s="161"/>
    </row>
    <row r="4062" spans="8:8" hidden="1">
      <c r="H4062" s="161"/>
    </row>
    <row r="4063" spans="8:8" hidden="1">
      <c r="H4063" s="161"/>
    </row>
    <row r="4064" spans="8:8" hidden="1">
      <c r="H4064" s="161"/>
    </row>
    <row r="4065" spans="8:8" hidden="1">
      <c r="H4065" s="161"/>
    </row>
    <row r="4066" spans="8:8" hidden="1">
      <c r="H4066" s="161"/>
    </row>
    <row r="4067" spans="8:8" hidden="1">
      <c r="H4067" s="161"/>
    </row>
    <row r="4068" spans="8:8" hidden="1">
      <c r="H4068" s="161"/>
    </row>
    <row r="4069" spans="8:8" hidden="1">
      <c r="H4069" s="161"/>
    </row>
    <row r="4070" spans="8:8" hidden="1">
      <c r="H4070" s="161"/>
    </row>
    <row r="4071" spans="8:8" hidden="1">
      <c r="H4071" s="161"/>
    </row>
    <row r="4072" spans="8:8" hidden="1">
      <c r="H4072" s="161"/>
    </row>
    <row r="4073" spans="8:8" hidden="1">
      <c r="H4073" s="161"/>
    </row>
    <row r="4074" spans="8:8" hidden="1">
      <c r="H4074" s="161"/>
    </row>
    <row r="4075" spans="8:8" hidden="1">
      <c r="H4075" s="161"/>
    </row>
    <row r="4076" spans="8:8" hidden="1">
      <c r="H4076" s="161"/>
    </row>
    <row r="4077" spans="8:8" hidden="1">
      <c r="H4077" s="161"/>
    </row>
    <row r="4078" spans="8:8" hidden="1">
      <c r="H4078" s="161"/>
    </row>
    <row r="4079" spans="8:8" hidden="1">
      <c r="H4079" s="161"/>
    </row>
    <row r="4080" spans="8:8" hidden="1">
      <c r="H4080" s="161"/>
    </row>
    <row r="4081" spans="8:8" hidden="1">
      <c r="H4081" s="161"/>
    </row>
    <row r="4082" spans="8:8" hidden="1">
      <c r="H4082" s="161"/>
    </row>
    <row r="4083" spans="8:8" hidden="1">
      <c r="H4083" s="161"/>
    </row>
    <row r="4084" spans="8:8" hidden="1">
      <c r="H4084" s="161"/>
    </row>
    <row r="4085" spans="8:8" hidden="1">
      <c r="H4085" s="161"/>
    </row>
    <row r="4086" spans="8:8" hidden="1">
      <c r="H4086" s="161"/>
    </row>
    <row r="4087" spans="8:8" hidden="1">
      <c r="H4087" s="161"/>
    </row>
    <row r="4088" spans="8:8" hidden="1">
      <c r="H4088" s="161"/>
    </row>
    <row r="4089" spans="8:8" hidden="1">
      <c r="H4089" s="161"/>
    </row>
    <row r="4090" spans="8:8" hidden="1">
      <c r="H4090" s="161"/>
    </row>
    <row r="4091" spans="8:8" hidden="1">
      <c r="H4091" s="161"/>
    </row>
    <row r="4092" spans="8:8" hidden="1">
      <c r="H4092" s="161"/>
    </row>
    <row r="4093" spans="8:8" hidden="1">
      <c r="H4093" s="161"/>
    </row>
    <row r="4094" spans="8:8" hidden="1">
      <c r="H4094" s="161"/>
    </row>
    <row r="4095" spans="8:8" hidden="1">
      <c r="H4095" s="161"/>
    </row>
    <row r="4096" spans="8:8" hidden="1">
      <c r="H4096" s="161"/>
    </row>
    <row r="4097" spans="8:8" hidden="1">
      <c r="H4097" s="161"/>
    </row>
    <row r="4098" spans="8:8" hidden="1">
      <c r="H4098" s="161"/>
    </row>
    <row r="4099" spans="8:8" hidden="1">
      <c r="H4099" s="161"/>
    </row>
    <row r="4100" spans="8:8" hidden="1">
      <c r="H4100" s="161"/>
    </row>
    <row r="4101" spans="8:8" hidden="1">
      <c r="H4101" s="161"/>
    </row>
    <row r="4102" spans="8:8" hidden="1">
      <c r="H4102" s="161"/>
    </row>
    <row r="4103" spans="8:8" hidden="1">
      <c r="H4103" s="161"/>
    </row>
    <row r="4104" spans="8:8" hidden="1">
      <c r="H4104" s="161"/>
    </row>
    <row r="4105" spans="8:8" hidden="1">
      <c r="H4105" s="161"/>
    </row>
    <row r="4106" spans="8:8" hidden="1">
      <c r="H4106" s="161"/>
    </row>
    <row r="4107" spans="8:8" hidden="1">
      <c r="H4107" s="161"/>
    </row>
    <row r="4108" spans="8:8" hidden="1">
      <c r="H4108" s="161"/>
    </row>
    <row r="4109" spans="8:8" hidden="1">
      <c r="H4109" s="161"/>
    </row>
    <row r="4110" spans="8:8" hidden="1">
      <c r="H4110" s="161"/>
    </row>
    <row r="4111" spans="8:8" hidden="1">
      <c r="H4111" s="161"/>
    </row>
    <row r="4112" spans="8:8" hidden="1">
      <c r="H4112" s="161"/>
    </row>
    <row r="4113" spans="8:8" hidden="1">
      <c r="H4113" s="161"/>
    </row>
    <row r="4114" spans="8:8" hidden="1">
      <c r="H4114" s="161"/>
    </row>
    <row r="4115" spans="8:8" hidden="1">
      <c r="H4115" s="161"/>
    </row>
    <row r="4116" spans="8:8" hidden="1">
      <c r="H4116" s="161"/>
    </row>
    <row r="4117" spans="8:8" hidden="1">
      <c r="H4117" s="161"/>
    </row>
    <row r="4118" spans="8:8" hidden="1">
      <c r="H4118" s="161"/>
    </row>
    <row r="4119" spans="8:8" hidden="1">
      <c r="H4119" s="161"/>
    </row>
    <row r="4120" spans="8:8" hidden="1">
      <c r="H4120" s="161"/>
    </row>
    <row r="4121" spans="8:8" hidden="1">
      <c r="H4121" s="161"/>
    </row>
    <row r="4122" spans="8:8" hidden="1">
      <c r="H4122" s="161"/>
    </row>
    <row r="4123" spans="8:8" hidden="1">
      <c r="H4123" s="161"/>
    </row>
    <row r="4124" spans="8:8" hidden="1">
      <c r="H4124" s="161"/>
    </row>
    <row r="4125" spans="8:8" hidden="1">
      <c r="H4125" s="161"/>
    </row>
    <row r="4126" spans="8:8" hidden="1">
      <c r="H4126" s="161"/>
    </row>
    <row r="4127" spans="8:8" hidden="1">
      <c r="H4127" s="161"/>
    </row>
    <row r="4128" spans="8:8" hidden="1">
      <c r="H4128" s="161"/>
    </row>
    <row r="4129" spans="8:8" hidden="1">
      <c r="H4129" s="161"/>
    </row>
    <row r="4130" spans="8:8" hidden="1">
      <c r="H4130" s="161"/>
    </row>
    <row r="4131" spans="8:8" hidden="1">
      <c r="H4131" s="161"/>
    </row>
    <row r="4132" spans="8:8" hidden="1">
      <c r="H4132" s="161"/>
    </row>
    <row r="4133" spans="8:8" hidden="1">
      <c r="H4133" s="161"/>
    </row>
    <row r="4134" spans="8:8" hidden="1">
      <c r="H4134" s="161"/>
    </row>
    <row r="4135" spans="8:8" hidden="1">
      <c r="H4135" s="161"/>
    </row>
    <row r="4136" spans="8:8" hidden="1">
      <c r="H4136" s="161"/>
    </row>
    <row r="4137" spans="8:8" hidden="1">
      <c r="H4137" s="161"/>
    </row>
    <row r="4138" spans="8:8" hidden="1">
      <c r="H4138" s="161"/>
    </row>
    <row r="4139" spans="8:8" hidden="1">
      <c r="H4139" s="161"/>
    </row>
    <row r="4140" spans="8:8" hidden="1">
      <c r="H4140" s="161"/>
    </row>
    <row r="4141" spans="8:8" hidden="1">
      <c r="H4141" s="161"/>
    </row>
    <row r="4142" spans="8:8" hidden="1">
      <c r="H4142" s="161"/>
    </row>
    <row r="4143" spans="8:8" hidden="1">
      <c r="H4143" s="161"/>
    </row>
    <row r="4144" spans="8:8" hidden="1">
      <c r="H4144" s="161"/>
    </row>
    <row r="4145" spans="8:8" hidden="1">
      <c r="H4145" s="161"/>
    </row>
    <row r="4146" spans="8:8" hidden="1">
      <c r="H4146" s="161"/>
    </row>
    <row r="4147" spans="8:8" hidden="1">
      <c r="H4147" s="161"/>
    </row>
    <row r="4148" spans="8:8" hidden="1">
      <c r="H4148" s="161"/>
    </row>
    <row r="4149" spans="8:8" hidden="1">
      <c r="H4149" s="161"/>
    </row>
    <row r="4150" spans="8:8" hidden="1">
      <c r="H4150" s="161"/>
    </row>
    <row r="4151" spans="8:8" hidden="1">
      <c r="H4151" s="161"/>
    </row>
    <row r="4152" spans="8:8" hidden="1">
      <c r="H4152" s="161"/>
    </row>
    <row r="4153" spans="8:8" hidden="1">
      <c r="H4153" s="161"/>
    </row>
    <row r="4154" spans="8:8" hidden="1">
      <c r="H4154" s="161"/>
    </row>
    <row r="4155" spans="8:8" hidden="1">
      <c r="H4155" s="161"/>
    </row>
    <row r="4156" spans="8:8" hidden="1">
      <c r="H4156" s="161"/>
    </row>
    <row r="4157" spans="8:8" hidden="1">
      <c r="H4157" s="161"/>
    </row>
    <row r="4158" spans="8:8" hidden="1">
      <c r="H4158" s="161"/>
    </row>
    <row r="4159" spans="8:8" hidden="1">
      <c r="H4159" s="161"/>
    </row>
    <row r="4160" spans="8:8" hidden="1">
      <c r="H4160" s="161"/>
    </row>
    <row r="4161" spans="8:8" hidden="1">
      <c r="H4161" s="161"/>
    </row>
    <row r="4162" spans="8:8" hidden="1">
      <c r="H4162" s="161"/>
    </row>
    <row r="4163" spans="8:8" hidden="1">
      <c r="H4163" s="161"/>
    </row>
    <row r="4164" spans="8:8" hidden="1">
      <c r="H4164" s="161"/>
    </row>
    <row r="4165" spans="8:8" hidden="1">
      <c r="H4165" s="161"/>
    </row>
    <row r="4166" spans="8:8" hidden="1">
      <c r="H4166" s="161"/>
    </row>
    <row r="4167" spans="8:8" hidden="1">
      <c r="H4167" s="161"/>
    </row>
    <row r="4168" spans="8:8" hidden="1">
      <c r="H4168" s="161"/>
    </row>
    <row r="4169" spans="8:8" hidden="1">
      <c r="H4169" s="161"/>
    </row>
    <row r="4170" spans="8:8" hidden="1">
      <c r="H4170" s="161"/>
    </row>
    <row r="4171" spans="8:8" hidden="1">
      <c r="H4171" s="161"/>
    </row>
    <row r="4172" spans="8:8" hidden="1">
      <c r="H4172" s="161"/>
    </row>
    <row r="4173" spans="8:8" hidden="1">
      <c r="H4173" s="161"/>
    </row>
    <row r="4174" spans="8:8" hidden="1">
      <c r="H4174" s="161"/>
    </row>
    <row r="4175" spans="8:8" hidden="1">
      <c r="H4175" s="161"/>
    </row>
    <row r="4176" spans="8:8" hidden="1">
      <c r="H4176" s="161"/>
    </row>
    <row r="4177" spans="8:8" hidden="1">
      <c r="H4177" s="161"/>
    </row>
    <row r="4178" spans="8:8" hidden="1">
      <c r="H4178" s="161"/>
    </row>
    <row r="4179" spans="8:8" hidden="1">
      <c r="H4179" s="161"/>
    </row>
    <row r="4180" spans="8:8" hidden="1">
      <c r="H4180" s="161"/>
    </row>
    <row r="4181" spans="8:8" hidden="1">
      <c r="H4181" s="161"/>
    </row>
    <row r="4182" spans="8:8" hidden="1">
      <c r="H4182" s="161"/>
    </row>
    <row r="4183" spans="8:8" hidden="1">
      <c r="H4183" s="161"/>
    </row>
    <row r="4184" spans="8:8" hidden="1">
      <c r="H4184" s="161"/>
    </row>
    <row r="4185" spans="8:8" hidden="1">
      <c r="H4185" s="161"/>
    </row>
    <row r="4186" spans="8:8" hidden="1">
      <c r="H4186" s="161"/>
    </row>
    <row r="4187" spans="8:8" hidden="1">
      <c r="H4187" s="161"/>
    </row>
    <row r="4188" spans="8:8" hidden="1">
      <c r="H4188" s="161"/>
    </row>
    <row r="4189" spans="8:8" hidden="1">
      <c r="H4189" s="161"/>
    </row>
    <row r="4190" spans="8:8" hidden="1">
      <c r="H4190" s="161"/>
    </row>
    <row r="4191" spans="8:8" hidden="1">
      <c r="H4191" s="161"/>
    </row>
    <row r="4192" spans="8:8" hidden="1">
      <c r="H4192" s="161"/>
    </row>
    <row r="4193" spans="8:8" hidden="1">
      <c r="H4193" s="161"/>
    </row>
    <row r="4194" spans="8:8" hidden="1">
      <c r="H4194" s="161"/>
    </row>
    <row r="4195" spans="8:8" hidden="1">
      <c r="H4195" s="161"/>
    </row>
    <row r="4196" spans="8:8" hidden="1">
      <c r="H4196" s="161"/>
    </row>
    <row r="4197" spans="8:8" hidden="1">
      <c r="H4197" s="161"/>
    </row>
    <row r="4198" spans="8:8" hidden="1">
      <c r="H4198" s="161"/>
    </row>
    <row r="4199" spans="8:8" hidden="1">
      <c r="H4199" s="161"/>
    </row>
    <row r="4200" spans="8:8" hidden="1">
      <c r="H4200" s="161"/>
    </row>
    <row r="4201" spans="8:8" hidden="1">
      <c r="H4201" s="161"/>
    </row>
    <row r="4202" spans="8:8" hidden="1">
      <c r="H4202" s="161"/>
    </row>
    <row r="4203" spans="8:8" hidden="1">
      <c r="H4203" s="161"/>
    </row>
    <row r="4204" spans="8:8" hidden="1">
      <c r="H4204" s="161"/>
    </row>
    <row r="4205" spans="8:8" hidden="1">
      <c r="H4205" s="161"/>
    </row>
    <row r="4206" spans="8:8" hidden="1">
      <c r="H4206" s="161"/>
    </row>
    <row r="4207" spans="8:8" hidden="1">
      <c r="H4207" s="161"/>
    </row>
    <row r="4208" spans="8:8" hidden="1">
      <c r="H4208" s="161"/>
    </row>
    <row r="4209" spans="8:8" hidden="1">
      <c r="H4209" s="161"/>
    </row>
    <row r="4210" spans="8:8" hidden="1">
      <c r="H4210" s="161"/>
    </row>
    <row r="4211" spans="8:8" hidden="1">
      <c r="H4211" s="161"/>
    </row>
    <row r="4212" spans="8:8" hidden="1">
      <c r="H4212" s="161"/>
    </row>
    <row r="4213" spans="8:8" hidden="1">
      <c r="H4213" s="161"/>
    </row>
    <row r="4214" spans="8:8" hidden="1">
      <c r="H4214" s="161"/>
    </row>
    <row r="4215" spans="8:8" hidden="1">
      <c r="H4215" s="161"/>
    </row>
    <row r="4216" spans="8:8" hidden="1">
      <c r="H4216" s="161"/>
    </row>
    <row r="4217" spans="8:8" hidden="1">
      <c r="H4217" s="161"/>
    </row>
    <row r="4218" spans="8:8" hidden="1">
      <c r="H4218" s="161"/>
    </row>
    <row r="4219" spans="8:8" hidden="1">
      <c r="H4219" s="161"/>
    </row>
    <row r="4220" spans="8:8" hidden="1">
      <c r="H4220" s="161"/>
    </row>
    <row r="4221" spans="8:8" hidden="1">
      <c r="H4221" s="161"/>
    </row>
    <row r="4222" spans="8:8" hidden="1">
      <c r="H4222" s="161"/>
    </row>
    <row r="4223" spans="8:8" hidden="1">
      <c r="H4223" s="161"/>
    </row>
    <row r="4224" spans="8:8" hidden="1">
      <c r="H4224" s="161"/>
    </row>
    <row r="4225" spans="8:8" hidden="1">
      <c r="H4225" s="161"/>
    </row>
    <row r="4226" spans="8:8" hidden="1">
      <c r="H4226" s="161"/>
    </row>
    <row r="4227" spans="8:8" hidden="1">
      <c r="H4227" s="161"/>
    </row>
    <row r="4228" spans="8:8" hidden="1">
      <c r="H4228" s="161"/>
    </row>
    <row r="4229" spans="8:8" hidden="1">
      <c r="H4229" s="161"/>
    </row>
    <row r="4230" spans="8:8" hidden="1">
      <c r="H4230" s="161"/>
    </row>
    <row r="4231" spans="8:8" hidden="1">
      <c r="H4231" s="161"/>
    </row>
    <row r="4232" spans="8:8" hidden="1">
      <c r="H4232" s="161"/>
    </row>
    <row r="4233" spans="8:8" hidden="1">
      <c r="H4233" s="161"/>
    </row>
    <row r="4234" spans="8:8" hidden="1">
      <c r="H4234" s="161"/>
    </row>
    <row r="4235" spans="8:8" hidden="1">
      <c r="H4235" s="161"/>
    </row>
    <row r="4236" spans="8:8" hidden="1">
      <c r="H4236" s="161"/>
    </row>
    <row r="4237" spans="8:8" hidden="1">
      <c r="H4237" s="161"/>
    </row>
    <row r="4238" spans="8:8" hidden="1">
      <c r="H4238" s="161"/>
    </row>
    <row r="4239" spans="8:8" hidden="1">
      <c r="H4239" s="161"/>
    </row>
    <row r="4240" spans="8:8" hidden="1">
      <c r="H4240" s="161"/>
    </row>
    <row r="4241" spans="8:8" hidden="1">
      <c r="H4241" s="161"/>
    </row>
    <row r="4242" spans="8:8" hidden="1">
      <c r="H4242" s="161"/>
    </row>
    <row r="4243" spans="8:8" hidden="1">
      <c r="H4243" s="161"/>
    </row>
    <row r="4244" spans="8:8" hidden="1">
      <c r="H4244" s="161"/>
    </row>
    <row r="4245" spans="8:8" hidden="1">
      <c r="H4245" s="161"/>
    </row>
    <row r="4246" spans="8:8" hidden="1">
      <c r="H4246" s="161"/>
    </row>
    <row r="4247" spans="8:8" hidden="1">
      <c r="H4247" s="161"/>
    </row>
    <row r="4248" spans="8:8" hidden="1">
      <c r="H4248" s="161"/>
    </row>
    <row r="4249" spans="8:8" hidden="1">
      <c r="H4249" s="161"/>
    </row>
    <row r="4250" spans="8:8" hidden="1">
      <c r="H4250" s="161"/>
    </row>
    <row r="4251" spans="8:8" hidden="1">
      <c r="H4251" s="161"/>
    </row>
    <row r="4252" spans="8:8" hidden="1">
      <c r="H4252" s="161"/>
    </row>
    <row r="4253" spans="8:8" hidden="1">
      <c r="H4253" s="161"/>
    </row>
    <row r="4254" spans="8:8" hidden="1">
      <c r="H4254" s="161"/>
    </row>
    <row r="4255" spans="8:8" hidden="1">
      <c r="H4255" s="161"/>
    </row>
    <row r="4256" spans="8:8" hidden="1">
      <c r="H4256" s="161"/>
    </row>
    <row r="4257" spans="8:8" hidden="1">
      <c r="H4257" s="161"/>
    </row>
    <row r="4258" spans="8:8" hidden="1">
      <c r="H4258" s="161"/>
    </row>
    <row r="4259" spans="8:8" hidden="1">
      <c r="H4259" s="161"/>
    </row>
    <row r="4260" spans="8:8" hidden="1">
      <c r="H4260" s="161"/>
    </row>
    <row r="4261" spans="8:8" hidden="1">
      <c r="H4261" s="161"/>
    </row>
    <row r="4262" spans="8:8" hidden="1">
      <c r="H4262" s="161"/>
    </row>
    <row r="4263" spans="8:8" hidden="1">
      <c r="H4263" s="161"/>
    </row>
    <row r="4264" spans="8:8" hidden="1">
      <c r="H4264" s="161"/>
    </row>
    <row r="4265" spans="8:8" hidden="1">
      <c r="H4265" s="161"/>
    </row>
    <row r="4266" spans="8:8" hidden="1">
      <c r="H4266" s="161"/>
    </row>
    <row r="4267" spans="8:8" hidden="1">
      <c r="H4267" s="161"/>
    </row>
    <row r="4268" spans="8:8" hidden="1">
      <c r="H4268" s="161"/>
    </row>
    <row r="4269" spans="8:8" hidden="1">
      <c r="H4269" s="161"/>
    </row>
    <row r="4270" spans="8:8" hidden="1">
      <c r="H4270" s="161"/>
    </row>
    <row r="4271" spans="8:8" hidden="1">
      <c r="H4271" s="161"/>
    </row>
    <row r="4272" spans="8:8" hidden="1">
      <c r="H4272" s="161"/>
    </row>
    <row r="4273" spans="8:8" hidden="1">
      <c r="H4273" s="161"/>
    </row>
    <row r="4274" spans="8:8" hidden="1">
      <c r="H4274" s="161"/>
    </row>
    <row r="4275" spans="8:8" hidden="1">
      <c r="H4275" s="161"/>
    </row>
    <row r="4276" spans="8:8" hidden="1">
      <c r="H4276" s="161"/>
    </row>
    <row r="4277" spans="8:8" hidden="1">
      <c r="H4277" s="161"/>
    </row>
    <row r="4278" spans="8:8" hidden="1">
      <c r="H4278" s="161"/>
    </row>
    <row r="4279" spans="8:8" hidden="1">
      <c r="H4279" s="161"/>
    </row>
    <row r="4280" spans="8:8" hidden="1">
      <c r="H4280" s="161"/>
    </row>
    <row r="4281" spans="8:8" hidden="1">
      <c r="H4281" s="161"/>
    </row>
    <row r="4282" spans="8:8" hidden="1">
      <c r="H4282" s="161"/>
    </row>
    <row r="4283" spans="8:8" hidden="1">
      <c r="H4283" s="161"/>
    </row>
    <row r="4284" spans="8:8" hidden="1">
      <c r="H4284" s="161"/>
    </row>
    <row r="4285" spans="8:8" hidden="1">
      <c r="H4285" s="161"/>
    </row>
    <row r="4286" spans="8:8" hidden="1">
      <c r="H4286" s="161"/>
    </row>
    <row r="4287" spans="8:8" hidden="1">
      <c r="H4287" s="161"/>
    </row>
    <row r="4288" spans="8:8" hidden="1">
      <c r="H4288" s="161"/>
    </row>
    <row r="4289" spans="8:8" hidden="1">
      <c r="H4289" s="161"/>
    </row>
    <row r="4290" spans="8:8" hidden="1">
      <c r="H4290" s="161"/>
    </row>
    <row r="4291" spans="8:8" hidden="1">
      <c r="H4291" s="161"/>
    </row>
    <row r="4292" spans="8:8" hidden="1">
      <c r="H4292" s="161"/>
    </row>
    <row r="4293" spans="8:8" hidden="1">
      <c r="H4293" s="161"/>
    </row>
    <row r="4294" spans="8:8" hidden="1">
      <c r="H4294" s="161"/>
    </row>
    <row r="4295" spans="8:8" hidden="1">
      <c r="H4295" s="161"/>
    </row>
    <row r="4296" spans="8:8" hidden="1">
      <c r="H4296" s="161"/>
    </row>
    <row r="4297" spans="8:8" hidden="1">
      <c r="H4297" s="161"/>
    </row>
    <row r="4298" spans="8:8" hidden="1">
      <c r="H4298" s="161"/>
    </row>
    <row r="4299" spans="8:8" hidden="1">
      <c r="H4299" s="161"/>
    </row>
    <row r="4300" spans="8:8" hidden="1">
      <c r="H4300" s="161"/>
    </row>
    <row r="4301" spans="8:8" hidden="1">
      <c r="H4301" s="161"/>
    </row>
    <row r="4302" spans="8:8" hidden="1">
      <c r="H4302" s="161"/>
    </row>
    <row r="4303" spans="8:8" hidden="1">
      <c r="H4303" s="161"/>
    </row>
    <row r="4304" spans="8:8" hidden="1">
      <c r="H4304" s="161"/>
    </row>
    <row r="4305" spans="8:8" hidden="1">
      <c r="H4305" s="161"/>
    </row>
    <row r="4306" spans="8:8" hidden="1">
      <c r="H4306" s="161"/>
    </row>
    <row r="4307" spans="8:8" hidden="1">
      <c r="H4307" s="161"/>
    </row>
    <row r="4308" spans="8:8" hidden="1">
      <c r="H4308" s="161"/>
    </row>
    <row r="4309" spans="8:8" hidden="1">
      <c r="H4309" s="161"/>
    </row>
    <row r="4310" spans="8:8" hidden="1">
      <c r="H4310" s="161"/>
    </row>
    <row r="4311" spans="8:8" hidden="1">
      <c r="H4311" s="161"/>
    </row>
    <row r="4312" spans="8:8" hidden="1">
      <c r="H4312" s="161"/>
    </row>
    <row r="4313" spans="8:8" hidden="1">
      <c r="H4313" s="161"/>
    </row>
    <row r="4314" spans="8:8" hidden="1">
      <c r="H4314" s="161"/>
    </row>
    <row r="4315" spans="8:8" hidden="1">
      <c r="H4315" s="161"/>
    </row>
    <row r="4316" spans="8:8" hidden="1">
      <c r="H4316" s="161"/>
    </row>
    <row r="4317" spans="8:8" hidden="1">
      <c r="H4317" s="161"/>
    </row>
    <row r="4318" spans="8:8" hidden="1">
      <c r="H4318" s="161"/>
    </row>
    <row r="4319" spans="8:8" hidden="1">
      <c r="H4319" s="161"/>
    </row>
    <row r="4320" spans="8:8" hidden="1">
      <c r="H4320" s="161"/>
    </row>
    <row r="4321" spans="8:8" hidden="1">
      <c r="H4321" s="161"/>
    </row>
    <row r="4322" spans="8:8" hidden="1">
      <c r="H4322" s="161"/>
    </row>
    <row r="4323" spans="8:8" hidden="1">
      <c r="H4323" s="161"/>
    </row>
    <row r="4324" spans="8:8" hidden="1">
      <c r="H4324" s="161"/>
    </row>
    <row r="4325" spans="8:8" hidden="1">
      <c r="H4325" s="161"/>
    </row>
    <row r="4326" spans="8:8" hidden="1">
      <c r="H4326" s="161"/>
    </row>
    <row r="4327" spans="8:8" hidden="1">
      <c r="H4327" s="161"/>
    </row>
    <row r="4328" spans="8:8" hidden="1">
      <c r="H4328" s="161"/>
    </row>
    <row r="4329" spans="8:8" hidden="1">
      <c r="H4329" s="161"/>
    </row>
    <row r="4330" spans="8:8" hidden="1">
      <c r="H4330" s="161"/>
    </row>
    <row r="4331" spans="8:8" hidden="1">
      <c r="H4331" s="161"/>
    </row>
    <row r="4332" spans="8:8" hidden="1">
      <c r="H4332" s="161"/>
    </row>
    <row r="4333" spans="8:8" hidden="1">
      <c r="H4333" s="161"/>
    </row>
    <row r="4334" spans="8:8" hidden="1">
      <c r="H4334" s="161"/>
    </row>
    <row r="4335" spans="8:8" hidden="1">
      <c r="H4335" s="161"/>
    </row>
    <row r="4336" spans="8:8" hidden="1">
      <c r="H4336" s="161"/>
    </row>
    <row r="4337" spans="8:8" hidden="1">
      <c r="H4337" s="161"/>
    </row>
    <row r="4338" spans="8:8" hidden="1">
      <c r="H4338" s="161"/>
    </row>
    <row r="4339" spans="8:8" hidden="1">
      <c r="H4339" s="161"/>
    </row>
    <row r="4340" spans="8:8" hidden="1">
      <c r="H4340" s="161"/>
    </row>
    <row r="4341" spans="8:8" hidden="1">
      <c r="H4341" s="161"/>
    </row>
    <row r="4342" spans="8:8" hidden="1">
      <c r="H4342" s="161"/>
    </row>
    <row r="4343" spans="8:8" hidden="1">
      <c r="H4343" s="161"/>
    </row>
    <row r="4344" spans="8:8" hidden="1">
      <c r="H4344" s="161"/>
    </row>
    <row r="4345" spans="8:8" hidden="1">
      <c r="H4345" s="161"/>
    </row>
    <row r="4346" spans="8:8" hidden="1">
      <c r="H4346" s="161"/>
    </row>
    <row r="4347" spans="8:8" hidden="1">
      <c r="H4347" s="161"/>
    </row>
    <row r="4348" spans="8:8" hidden="1">
      <c r="H4348" s="161"/>
    </row>
    <row r="4349" spans="8:8" hidden="1">
      <c r="H4349" s="161"/>
    </row>
    <row r="4350" spans="8:8" hidden="1">
      <c r="H4350" s="161"/>
    </row>
    <row r="4351" spans="8:8" hidden="1">
      <c r="H4351" s="161"/>
    </row>
    <row r="4352" spans="8:8" hidden="1">
      <c r="H4352" s="161"/>
    </row>
    <row r="4353" spans="8:8" hidden="1">
      <c r="H4353" s="161"/>
    </row>
    <row r="4354" spans="8:8" hidden="1">
      <c r="H4354" s="161"/>
    </row>
    <row r="4355" spans="8:8" hidden="1">
      <c r="H4355" s="161"/>
    </row>
    <row r="4356" spans="8:8" hidden="1">
      <c r="H4356" s="161"/>
    </row>
    <row r="4357" spans="8:8" hidden="1">
      <c r="H4357" s="161"/>
    </row>
    <row r="4358" spans="8:8" hidden="1">
      <c r="H4358" s="161"/>
    </row>
    <row r="4359" spans="8:8" hidden="1">
      <c r="H4359" s="161"/>
    </row>
    <row r="4360" spans="8:8" hidden="1">
      <c r="H4360" s="161"/>
    </row>
    <row r="4361" spans="8:8" hidden="1">
      <c r="H4361" s="161"/>
    </row>
    <row r="4362" spans="8:8" hidden="1">
      <c r="H4362" s="161"/>
    </row>
    <row r="4363" spans="8:8" hidden="1">
      <c r="H4363" s="161"/>
    </row>
    <row r="4364" spans="8:8" hidden="1">
      <c r="H4364" s="161"/>
    </row>
    <row r="4365" spans="8:8" hidden="1">
      <c r="H4365" s="161"/>
    </row>
    <row r="4366" spans="8:8" hidden="1">
      <c r="H4366" s="161"/>
    </row>
    <row r="4367" spans="8:8" hidden="1">
      <c r="H4367" s="161"/>
    </row>
    <row r="4368" spans="8:8" hidden="1">
      <c r="H4368" s="161"/>
    </row>
    <row r="4369" spans="8:8" hidden="1">
      <c r="H4369" s="161"/>
    </row>
    <row r="4370" spans="8:8" hidden="1">
      <c r="H4370" s="161"/>
    </row>
    <row r="4371" spans="8:8" hidden="1">
      <c r="H4371" s="161"/>
    </row>
    <row r="4372" spans="8:8" hidden="1">
      <c r="H4372" s="161"/>
    </row>
    <row r="4373" spans="8:8" hidden="1">
      <c r="H4373" s="161"/>
    </row>
    <row r="4374" spans="8:8" hidden="1">
      <c r="H4374" s="161"/>
    </row>
    <row r="4375" spans="8:8" hidden="1">
      <c r="H4375" s="161"/>
    </row>
    <row r="4376" spans="8:8" hidden="1">
      <c r="H4376" s="161"/>
    </row>
    <row r="4377" spans="8:8" hidden="1">
      <c r="H4377" s="161"/>
    </row>
    <row r="4378" spans="8:8" hidden="1">
      <c r="H4378" s="161"/>
    </row>
    <row r="4379" spans="8:8" hidden="1">
      <c r="H4379" s="161"/>
    </row>
    <row r="4380" spans="8:8" hidden="1">
      <c r="H4380" s="161"/>
    </row>
    <row r="4381" spans="8:8" hidden="1">
      <c r="H4381" s="161"/>
    </row>
    <row r="4382" spans="8:8" hidden="1">
      <c r="H4382" s="161"/>
    </row>
    <row r="4383" spans="8:8" hidden="1">
      <c r="H4383" s="161"/>
    </row>
    <row r="4384" spans="8:8" hidden="1">
      <c r="H4384" s="161"/>
    </row>
    <row r="4385" spans="8:8" hidden="1">
      <c r="H4385" s="161"/>
    </row>
    <row r="4386" spans="8:8" hidden="1">
      <c r="H4386" s="161"/>
    </row>
    <row r="4387" spans="8:8" hidden="1">
      <c r="H4387" s="161"/>
    </row>
    <row r="4388" spans="8:8" hidden="1">
      <c r="H4388" s="161"/>
    </row>
    <row r="4389" spans="8:8" hidden="1">
      <c r="H4389" s="161"/>
    </row>
    <row r="4390" spans="8:8" hidden="1">
      <c r="H4390" s="161"/>
    </row>
    <row r="4391" spans="8:8" hidden="1">
      <c r="H4391" s="161"/>
    </row>
    <row r="4392" spans="8:8" hidden="1">
      <c r="H4392" s="161"/>
    </row>
    <row r="4393" spans="8:8" hidden="1">
      <c r="H4393" s="161"/>
    </row>
    <row r="4394" spans="8:8" hidden="1">
      <c r="H4394" s="161"/>
    </row>
    <row r="4395" spans="8:8" hidden="1">
      <c r="H4395" s="161"/>
    </row>
    <row r="4396" spans="8:8" hidden="1">
      <c r="H4396" s="161"/>
    </row>
    <row r="4397" spans="8:8" hidden="1">
      <c r="H4397" s="161"/>
    </row>
    <row r="4398" spans="8:8" hidden="1">
      <c r="H4398" s="161"/>
    </row>
    <row r="4399" spans="8:8" hidden="1">
      <c r="H4399" s="161"/>
    </row>
    <row r="4400" spans="8:8" hidden="1">
      <c r="H4400" s="161"/>
    </row>
    <row r="4401" spans="8:8" hidden="1">
      <c r="H4401" s="161"/>
    </row>
    <row r="4402" spans="8:8" hidden="1">
      <c r="H4402" s="161"/>
    </row>
    <row r="4403" spans="8:8" hidden="1">
      <c r="H4403" s="161"/>
    </row>
    <row r="4404" spans="8:8" hidden="1">
      <c r="H4404" s="161"/>
    </row>
    <row r="4405" spans="8:8" hidden="1">
      <c r="H4405" s="161"/>
    </row>
    <row r="4406" spans="8:8" hidden="1">
      <c r="H4406" s="161"/>
    </row>
    <row r="4407" spans="8:8" hidden="1">
      <c r="H4407" s="161"/>
    </row>
    <row r="4408" spans="8:8" hidden="1">
      <c r="H4408" s="161"/>
    </row>
    <row r="4409" spans="8:8" hidden="1">
      <c r="H4409" s="161"/>
    </row>
    <row r="4410" spans="8:8" hidden="1">
      <c r="H4410" s="161"/>
    </row>
    <row r="4411" spans="8:8" hidden="1">
      <c r="H4411" s="161"/>
    </row>
    <row r="4412" spans="8:8" hidden="1">
      <c r="H4412" s="161"/>
    </row>
    <row r="4413" spans="8:8" hidden="1">
      <c r="H4413" s="161"/>
    </row>
    <row r="4414" spans="8:8" hidden="1">
      <c r="H4414" s="161"/>
    </row>
    <row r="4415" spans="8:8" hidden="1">
      <c r="H4415" s="161"/>
    </row>
    <row r="4416" spans="8:8" hidden="1">
      <c r="H4416" s="161"/>
    </row>
    <row r="4417" spans="8:8" hidden="1">
      <c r="H4417" s="161"/>
    </row>
    <row r="4418" spans="8:8" hidden="1">
      <c r="H4418" s="161"/>
    </row>
    <row r="4419" spans="8:8" hidden="1">
      <c r="H4419" s="161"/>
    </row>
    <row r="4420" spans="8:8" hidden="1">
      <c r="H4420" s="161"/>
    </row>
    <row r="4421" spans="8:8" hidden="1">
      <c r="H4421" s="161"/>
    </row>
    <row r="4422" spans="8:8" hidden="1">
      <c r="H4422" s="161"/>
    </row>
    <row r="4423" spans="8:8" hidden="1">
      <c r="H4423" s="161"/>
    </row>
    <row r="4424" spans="8:8" hidden="1">
      <c r="H4424" s="161"/>
    </row>
    <row r="4425" spans="8:8" hidden="1">
      <c r="H4425" s="161"/>
    </row>
    <row r="4426" spans="8:8" hidden="1">
      <c r="H4426" s="161"/>
    </row>
    <row r="4427" spans="8:8" hidden="1">
      <c r="H4427" s="161"/>
    </row>
    <row r="4428" spans="8:8" hidden="1">
      <c r="H4428" s="161"/>
    </row>
    <row r="4429" spans="8:8" hidden="1">
      <c r="H4429" s="161"/>
    </row>
    <row r="4430" spans="8:8" hidden="1">
      <c r="H4430" s="161"/>
    </row>
    <row r="4431" spans="8:8" hidden="1">
      <c r="H4431" s="161"/>
    </row>
    <row r="4432" spans="8:8" hidden="1">
      <c r="H4432" s="161"/>
    </row>
    <row r="4433" spans="8:8" hidden="1">
      <c r="H4433" s="161"/>
    </row>
    <row r="4434" spans="8:8" hidden="1">
      <c r="H4434" s="161"/>
    </row>
    <row r="4435" spans="8:8" hidden="1">
      <c r="H4435" s="161"/>
    </row>
    <row r="4436" spans="8:8" hidden="1">
      <c r="H4436" s="161"/>
    </row>
    <row r="4437" spans="8:8" hidden="1">
      <c r="H4437" s="161"/>
    </row>
    <row r="4438" spans="8:8" hidden="1">
      <c r="H4438" s="161"/>
    </row>
    <row r="4439" spans="8:8" hidden="1">
      <c r="H4439" s="161"/>
    </row>
    <row r="4440" spans="8:8" hidden="1">
      <c r="H4440" s="161"/>
    </row>
    <row r="4441" spans="8:8" hidden="1">
      <c r="H4441" s="161"/>
    </row>
    <row r="4442" spans="8:8" hidden="1">
      <c r="H4442" s="161"/>
    </row>
    <row r="4443" spans="8:8" hidden="1">
      <c r="H4443" s="161"/>
    </row>
    <row r="4444" spans="8:8" hidden="1">
      <c r="H4444" s="161"/>
    </row>
    <row r="4445" spans="8:8" hidden="1">
      <c r="H4445" s="161"/>
    </row>
    <row r="4446" spans="8:8" hidden="1">
      <c r="H4446" s="161"/>
    </row>
    <row r="4447" spans="8:8" hidden="1">
      <c r="H4447" s="161"/>
    </row>
    <row r="4448" spans="8:8" hidden="1">
      <c r="H4448" s="161"/>
    </row>
    <row r="4449" spans="8:8" hidden="1">
      <c r="H4449" s="161"/>
    </row>
    <row r="4450" spans="8:8" hidden="1">
      <c r="H4450" s="161"/>
    </row>
    <row r="4451" spans="8:8" hidden="1">
      <c r="H4451" s="161"/>
    </row>
    <row r="4452" spans="8:8" hidden="1">
      <c r="H4452" s="161"/>
    </row>
    <row r="4453" spans="8:8" hidden="1">
      <c r="H4453" s="161"/>
    </row>
    <row r="4454" spans="8:8" hidden="1">
      <c r="H4454" s="161"/>
    </row>
    <row r="4455" spans="8:8" hidden="1">
      <c r="H4455" s="161"/>
    </row>
    <row r="4456" spans="8:8" hidden="1">
      <c r="H4456" s="161"/>
    </row>
    <row r="4457" spans="8:8" hidden="1">
      <c r="H4457" s="161"/>
    </row>
    <row r="4458" spans="8:8" hidden="1">
      <c r="H4458" s="161"/>
    </row>
    <row r="4459" spans="8:8" hidden="1">
      <c r="H4459" s="161"/>
    </row>
    <row r="4460" spans="8:8" hidden="1">
      <c r="H4460" s="161"/>
    </row>
    <row r="4461" spans="8:8" hidden="1">
      <c r="H4461" s="161"/>
    </row>
    <row r="4462" spans="8:8" hidden="1">
      <c r="H4462" s="161"/>
    </row>
    <row r="4463" spans="8:8" hidden="1">
      <c r="H4463" s="161"/>
    </row>
    <row r="4464" spans="8:8" hidden="1">
      <c r="H4464" s="161"/>
    </row>
    <row r="4465" spans="8:8" hidden="1">
      <c r="H4465" s="161"/>
    </row>
    <row r="4466" spans="8:8" hidden="1">
      <c r="H4466" s="161"/>
    </row>
    <row r="4467" spans="8:8" hidden="1">
      <c r="H4467" s="161"/>
    </row>
    <row r="4468" spans="8:8" hidden="1">
      <c r="H4468" s="161"/>
    </row>
    <row r="4469" spans="8:8" hidden="1">
      <c r="H4469" s="161"/>
    </row>
    <row r="4470" spans="8:8" hidden="1">
      <c r="H4470" s="161"/>
    </row>
    <row r="4471" spans="8:8" hidden="1">
      <c r="H4471" s="161"/>
    </row>
    <row r="4472" spans="8:8" hidden="1">
      <c r="H4472" s="161"/>
    </row>
    <row r="4473" spans="8:8" hidden="1">
      <c r="H4473" s="161"/>
    </row>
    <row r="4474" spans="8:8" hidden="1">
      <c r="H4474" s="161"/>
    </row>
    <row r="4475" spans="8:8" hidden="1">
      <c r="H4475" s="161"/>
    </row>
    <row r="4476" spans="8:8" hidden="1">
      <c r="H4476" s="161"/>
    </row>
    <row r="4477" spans="8:8" hidden="1">
      <c r="H4477" s="161"/>
    </row>
    <row r="4478" spans="8:8" hidden="1">
      <c r="H4478" s="161"/>
    </row>
    <row r="4479" spans="8:8" hidden="1">
      <c r="H4479" s="161"/>
    </row>
    <row r="4480" spans="8:8" hidden="1">
      <c r="H4480" s="161"/>
    </row>
    <row r="4481" spans="8:8" hidden="1">
      <c r="H4481" s="161"/>
    </row>
    <row r="4482" spans="8:8" hidden="1">
      <c r="H4482" s="161"/>
    </row>
    <row r="4483" spans="8:8" hidden="1">
      <c r="H4483" s="161"/>
    </row>
    <row r="4484" spans="8:8" hidden="1">
      <c r="H4484" s="161"/>
    </row>
    <row r="4485" spans="8:8" hidden="1">
      <c r="H4485" s="161"/>
    </row>
    <row r="4486" spans="8:8" hidden="1">
      <c r="H4486" s="161"/>
    </row>
    <row r="4487" spans="8:8" hidden="1">
      <c r="H4487" s="161"/>
    </row>
    <row r="4488" spans="8:8" hidden="1">
      <c r="H4488" s="161"/>
    </row>
    <row r="4489" spans="8:8" hidden="1">
      <c r="H4489" s="161"/>
    </row>
    <row r="4490" spans="8:8" hidden="1">
      <c r="H4490" s="161"/>
    </row>
    <row r="4491" spans="8:8" hidden="1">
      <c r="H4491" s="161"/>
    </row>
    <row r="4492" spans="8:8" hidden="1">
      <c r="H4492" s="161"/>
    </row>
    <row r="4493" spans="8:8" hidden="1">
      <c r="H4493" s="161"/>
    </row>
    <row r="4494" spans="8:8" hidden="1">
      <c r="H4494" s="161"/>
    </row>
    <row r="4495" spans="8:8" hidden="1">
      <c r="H4495" s="161"/>
    </row>
    <row r="4496" spans="8:8" hidden="1">
      <c r="H4496" s="161"/>
    </row>
    <row r="4497" spans="8:8" hidden="1">
      <c r="H4497" s="161"/>
    </row>
    <row r="4498" spans="8:8" hidden="1">
      <c r="H4498" s="161"/>
    </row>
    <row r="4499" spans="8:8" hidden="1">
      <c r="H4499" s="161"/>
    </row>
    <row r="4500" spans="8:8" hidden="1">
      <c r="H4500" s="161"/>
    </row>
    <row r="4501" spans="8:8" hidden="1">
      <c r="H4501" s="161"/>
    </row>
    <row r="4502" spans="8:8" hidden="1">
      <c r="H4502" s="161"/>
    </row>
    <row r="4503" spans="8:8" hidden="1">
      <c r="H4503" s="161"/>
    </row>
    <row r="4504" spans="8:8" hidden="1">
      <c r="H4504" s="161"/>
    </row>
    <row r="4505" spans="8:8" hidden="1">
      <c r="H4505" s="161"/>
    </row>
    <row r="4506" spans="8:8" hidden="1">
      <c r="H4506" s="161"/>
    </row>
    <row r="4507" spans="8:8" hidden="1">
      <c r="H4507" s="161"/>
    </row>
    <row r="4508" spans="8:8" hidden="1">
      <c r="H4508" s="161"/>
    </row>
    <row r="4509" spans="8:8" hidden="1">
      <c r="H4509" s="161"/>
    </row>
    <row r="4510" spans="8:8" hidden="1">
      <c r="H4510" s="161"/>
    </row>
    <row r="4511" spans="8:8" hidden="1">
      <c r="H4511" s="161"/>
    </row>
    <row r="4512" spans="8:8" hidden="1">
      <c r="H4512" s="161"/>
    </row>
    <row r="4513" spans="8:8" hidden="1">
      <c r="H4513" s="161"/>
    </row>
    <row r="4514" spans="8:8" hidden="1">
      <c r="H4514" s="161"/>
    </row>
    <row r="4515" spans="8:8" hidden="1">
      <c r="H4515" s="161"/>
    </row>
    <row r="4516" spans="8:8" hidden="1">
      <c r="H4516" s="161"/>
    </row>
    <row r="4517" spans="8:8" hidden="1">
      <c r="H4517" s="161"/>
    </row>
    <row r="4518" spans="8:8" hidden="1">
      <c r="H4518" s="161"/>
    </row>
    <row r="4519" spans="8:8" hidden="1">
      <c r="H4519" s="161"/>
    </row>
    <row r="4520" spans="8:8" hidden="1">
      <c r="H4520" s="161"/>
    </row>
    <row r="4521" spans="8:8" hidden="1">
      <c r="H4521" s="161"/>
    </row>
    <row r="4522" spans="8:8" hidden="1">
      <c r="H4522" s="161"/>
    </row>
    <row r="4523" spans="8:8" hidden="1">
      <c r="H4523" s="161"/>
    </row>
    <row r="4524" spans="8:8" hidden="1">
      <c r="H4524" s="161"/>
    </row>
    <row r="4525" spans="8:8" hidden="1">
      <c r="H4525" s="161"/>
    </row>
    <row r="4526" spans="8:8" hidden="1">
      <c r="H4526" s="161"/>
    </row>
    <row r="4527" spans="8:8" hidden="1">
      <c r="H4527" s="161"/>
    </row>
    <row r="4528" spans="8:8" hidden="1">
      <c r="H4528" s="161"/>
    </row>
    <row r="4529" spans="8:8" hidden="1">
      <c r="H4529" s="161"/>
    </row>
    <row r="4530" spans="8:8" hidden="1">
      <c r="H4530" s="161"/>
    </row>
    <row r="4531" spans="8:8" hidden="1">
      <c r="H4531" s="161"/>
    </row>
    <row r="4532" spans="8:8" hidden="1">
      <c r="H4532" s="161"/>
    </row>
    <row r="4533" spans="8:8" hidden="1">
      <c r="H4533" s="161"/>
    </row>
    <row r="4534" spans="8:8" hidden="1">
      <c r="H4534" s="161"/>
    </row>
    <row r="4535" spans="8:8" hidden="1">
      <c r="H4535" s="161"/>
    </row>
    <row r="4536" spans="8:8" hidden="1">
      <c r="H4536" s="161"/>
    </row>
    <row r="4537" spans="8:8" hidden="1">
      <c r="H4537" s="161"/>
    </row>
    <row r="4538" spans="8:8" hidden="1">
      <c r="H4538" s="161"/>
    </row>
    <row r="4539" spans="8:8" hidden="1">
      <c r="H4539" s="161"/>
    </row>
    <row r="4540" spans="8:8" hidden="1">
      <c r="H4540" s="161"/>
    </row>
    <row r="4541" spans="8:8" hidden="1">
      <c r="H4541" s="161"/>
    </row>
    <row r="4542" spans="8:8" hidden="1">
      <c r="H4542" s="161"/>
    </row>
    <row r="4543" spans="8:8" hidden="1">
      <c r="H4543" s="161"/>
    </row>
    <row r="4544" spans="8:8" hidden="1">
      <c r="H4544" s="161"/>
    </row>
    <row r="4545" spans="8:8" hidden="1">
      <c r="H4545" s="161"/>
    </row>
    <row r="4546" spans="8:8" hidden="1">
      <c r="H4546" s="161"/>
    </row>
    <row r="4547" spans="8:8" hidden="1">
      <c r="H4547" s="161"/>
    </row>
    <row r="4548" spans="8:8" hidden="1">
      <c r="H4548" s="161"/>
    </row>
    <row r="4549" spans="8:8" hidden="1">
      <c r="H4549" s="161"/>
    </row>
    <row r="4550" spans="8:8" hidden="1">
      <c r="H4550" s="161"/>
    </row>
    <row r="4551" spans="8:8" hidden="1">
      <c r="H4551" s="161"/>
    </row>
    <row r="4552" spans="8:8" hidden="1">
      <c r="H4552" s="161"/>
    </row>
    <row r="4553" spans="8:8" hidden="1">
      <c r="H4553" s="161"/>
    </row>
    <row r="4554" spans="8:8" hidden="1">
      <c r="H4554" s="161"/>
    </row>
    <row r="4555" spans="8:8" hidden="1">
      <c r="H4555" s="161"/>
    </row>
    <row r="4556" spans="8:8" hidden="1">
      <c r="H4556" s="161"/>
    </row>
    <row r="4557" spans="8:8" hidden="1">
      <c r="H4557" s="161"/>
    </row>
    <row r="4558" spans="8:8" hidden="1">
      <c r="H4558" s="161"/>
    </row>
    <row r="4559" spans="8:8" hidden="1">
      <c r="H4559" s="161"/>
    </row>
    <row r="4560" spans="8:8" hidden="1">
      <c r="H4560" s="161"/>
    </row>
    <row r="4561" spans="8:8" hidden="1">
      <c r="H4561" s="161"/>
    </row>
    <row r="4562" spans="8:8" hidden="1">
      <c r="H4562" s="161"/>
    </row>
    <row r="4563" spans="8:8" hidden="1">
      <c r="H4563" s="161"/>
    </row>
    <row r="4564" spans="8:8" hidden="1">
      <c r="H4564" s="161"/>
    </row>
    <row r="4565" spans="8:8" hidden="1">
      <c r="H4565" s="161"/>
    </row>
    <row r="4566" spans="8:8" hidden="1">
      <c r="H4566" s="161"/>
    </row>
    <row r="4567" spans="8:8" hidden="1">
      <c r="H4567" s="161"/>
    </row>
    <row r="4568" spans="8:8" hidden="1">
      <c r="H4568" s="161"/>
    </row>
    <row r="4569" spans="8:8" hidden="1">
      <c r="H4569" s="161"/>
    </row>
    <row r="4570" spans="8:8" hidden="1">
      <c r="H4570" s="161"/>
    </row>
    <row r="4571" spans="8:8" hidden="1">
      <c r="H4571" s="161"/>
    </row>
    <row r="4572" spans="8:8" hidden="1">
      <c r="H4572" s="161"/>
    </row>
    <row r="4573" spans="8:8" hidden="1">
      <c r="H4573" s="161"/>
    </row>
    <row r="4574" spans="8:8" hidden="1">
      <c r="H4574" s="161"/>
    </row>
    <row r="4575" spans="8:8" hidden="1">
      <c r="H4575" s="161"/>
    </row>
    <row r="4576" spans="8:8" hidden="1">
      <c r="H4576" s="161"/>
    </row>
    <row r="4577" spans="8:8" hidden="1">
      <c r="H4577" s="161"/>
    </row>
    <row r="4578" spans="8:8" hidden="1">
      <c r="H4578" s="161"/>
    </row>
    <row r="4579" spans="8:8" hidden="1">
      <c r="H4579" s="161"/>
    </row>
    <row r="4580" spans="8:8" hidden="1">
      <c r="H4580" s="161"/>
    </row>
    <row r="4581" spans="8:8" hidden="1">
      <c r="H4581" s="161"/>
    </row>
    <row r="4582" spans="8:8" hidden="1">
      <c r="H4582" s="161"/>
    </row>
    <row r="4583" spans="8:8" hidden="1">
      <c r="H4583" s="161"/>
    </row>
    <row r="4584" spans="8:8" hidden="1">
      <c r="H4584" s="161"/>
    </row>
    <row r="4585" spans="8:8" hidden="1">
      <c r="H4585" s="161"/>
    </row>
    <row r="4586" spans="8:8" hidden="1">
      <c r="H4586" s="161"/>
    </row>
    <row r="4587" spans="8:8" hidden="1">
      <c r="H4587" s="161"/>
    </row>
    <row r="4588" spans="8:8" hidden="1">
      <c r="H4588" s="161"/>
    </row>
    <row r="4589" spans="8:8" hidden="1">
      <c r="H4589" s="161"/>
    </row>
    <row r="4590" spans="8:8" hidden="1">
      <c r="H4590" s="161"/>
    </row>
    <row r="4591" spans="8:8" hidden="1">
      <c r="H4591" s="161"/>
    </row>
    <row r="4592" spans="8:8" hidden="1">
      <c r="H4592" s="161"/>
    </row>
    <row r="4593" spans="8:8" hidden="1">
      <c r="H4593" s="161"/>
    </row>
    <row r="4594" spans="8:8" hidden="1">
      <c r="H4594" s="161"/>
    </row>
    <row r="4595" spans="8:8" hidden="1">
      <c r="H4595" s="161"/>
    </row>
    <row r="4596" spans="8:8" hidden="1">
      <c r="H4596" s="161"/>
    </row>
    <row r="4597" spans="8:8" hidden="1">
      <c r="H4597" s="161"/>
    </row>
    <row r="4598" spans="8:8" hidden="1">
      <c r="H4598" s="161"/>
    </row>
    <row r="4599" spans="8:8" hidden="1">
      <c r="H4599" s="161"/>
    </row>
    <row r="4600" spans="8:8" hidden="1">
      <c r="H4600" s="161"/>
    </row>
    <row r="4601" spans="8:8" hidden="1">
      <c r="H4601" s="161"/>
    </row>
    <row r="4602" spans="8:8" hidden="1">
      <c r="H4602" s="161"/>
    </row>
    <row r="4603" spans="8:8" hidden="1">
      <c r="H4603" s="161"/>
    </row>
    <row r="4604" spans="8:8" hidden="1">
      <c r="H4604" s="161"/>
    </row>
    <row r="4605" spans="8:8" hidden="1">
      <c r="H4605" s="161"/>
    </row>
    <row r="4606" spans="8:8" hidden="1">
      <c r="H4606" s="161"/>
    </row>
    <row r="4607" spans="8:8" hidden="1">
      <c r="H4607" s="161"/>
    </row>
    <row r="4608" spans="8:8" hidden="1">
      <c r="H4608" s="161"/>
    </row>
    <row r="4609" spans="8:8" hidden="1">
      <c r="H4609" s="161"/>
    </row>
    <row r="4610" spans="8:8" hidden="1">
      <c r="H4610" s="161"/>
    </row>
    <row r="4611" spans="8:8" hidden="1">
      <c r="H4611" s="161"/>
    </row>
    <row r="4612" spans="8:8" hidden="1">
      <c r="H4612" s="161"/>
    </row>
    <row r="4613" spans="8:8" hidden="1">
      <c r="H4613" s="161"/>
    </row>
    <row r="4614" spans="8:8" hidden="1">
      <c r="H4614" s="161"/>
    </row>
    <row r="4615" spans="8:8" hidden="1">
      <c r="H4615" s="161"/>
    </row>
    <row r="4616" spans="8:8" hidden="1">
      <c r="H4616" s="161"/>
    </row>
    <row r="4617" spans="8:8" hidden="1">
      <c r="H4617" s="161"/>
    </row>
    <row r="4618" spans="8:8" hidden="1">
      <c r="H4618" s="161"/>
    </row>
    <row r="4619" spans="8:8" hidden="1">
      <c r="H4619" s="161"/>
    </row>
    <row r="4620" spans="8:8" hidden="1">
      <c r="H4620" s="161"/>
    </row>
    <row r="4621" spans="8:8" hidden="1">
      <c r="H4621" s="161"/>
    </row>
    <row r="4622" spans="8:8" hidden="1">
      <c r="H4622" s="161"/>
    </row>
    <row r="4623" spans="8:8" hidden="1">
      <c r="H4623" s="161"/>
    </row>
    <row r="4624" spans="8:8" hidden="1">
      <c r="H4624" s="161"/>
    </row>
    <row r="4625" spans="8:8" hidden="1">
      <c r="H4625" s="161"/>
    </row>
    <row r="4626" spans="8:8" hidden="1">
      <c r="H4626" s="161"/>
    </row>
    <row r="4627" spans="8:8" hidden="1">
      <c r="H4627" s="161"/>
    </row>
    <row r="4628" spans="8:8" hidden="1">
      <c r="H4628" s="161"/>
    </row>
    <row r="4629" spans="8:8" hidden="1">
      <c r="H4629" s="161"/>
    </row>
    <row r="4630" spans="8:8" hidden="1">
      <c r="H4630" s="161"/>
    </row>
    <row r="4631" spans="8:8" hidden="1">
      <c r="H4631" s="161"/>
    </row>
    <row r="4632" spans="8:8" hidden="1">
      <c r="H4632" s="161"/>
    </row>
    <row r="4633" spans="8:8" hidden="1">
      <c r="H4633" s="161"/>
    </row>
    <row r="4634" spans="8:8" hidden="1">
      <c r="H4634" s="161"/>
    </row>
    <row r="4635" spans="8:8" hidden="1">
      <c r="H4635" s="161"/>
    </row>
    <row r="4636" spans="8:8" hidden="1">
      <c r="H4636" s="161"/>
    </row>
    <row r="4637" spans="8:8" hidden="1">
      <c r="H4637" s="161"/>
    </row>
    <row r="4638" spans="8:8" hidden="1">
      <c r="H4638" s="161"/>
    </row>
    <row r="4639" spans="8:8" hidden="1">
      <c r="H4639" s="161"/>
    </row>
    <row r="4640" spans="8:8" hidden="1">
      <c r="H4640" s="161"/>
    </row>
    <row r="4641" spans="8:8" hidden="1">
      <c r="H4641" s="161"/>
    </row>
    <row r="4642" spans="8:8" hidden="1">
      <c r="H4642" s="161"/>
    </row>
    <row r="4643" spans="8:8" hidden="1">
      <c r="H4643" s="161"/>
    </row>
    <row r="4644" spans="8:8" hidden="1">
      <c r="H4644" s="161"/>
    </row>
    <row r="4645" spans="8:8" hidden="1">
      <c r="H4645" s="161"/>
    </row>
    <row r="4646" spans="8:8" hidden="1">
      <c r="H4646" s="161"/>
    </row>
    <row r="4647" spans="8:8" hidden="1">
      <c r="H4647" s="161"/>
    </row>
    <row r="4648" spans="8:8" hidden="1">
      <c r="H4648" s="161"/>
    </row>
    <row r="4649" spans="8:8" hidden="1">
      <c r="H4649" s="161"/>
    </row>
    <row r="4650" spans="8:8" hidden="1">
      <c r="H4650" s="161"/>
    </row>
    <row r="4651" spans="8:8" hidden="1">
      <c r="H4651" s="161"/>
    </row>
    <row r="4652" spans="8:8" hidden="1">
      <c r="H4652" s="161"/>
    </row>
    <row r="4653" spans="8:8" hidden="1">
      <c r="H4653" s="161"/>
    </row>
    <row r="4654" spans="8:8" hidden="1">
      <c r="H4654" s="161"/>
    </row>
    <row r="4655" spans="8:8" hidden="1">
      <c r="H4655" s="161"/>
    </row>
    <row r="4656" spans="8:8" hidden="1">
      <c r="H4656" s="161"/>
    </row>
    <row r="4657" spans="8:8" hidden="1">
      <c r="H4657" s="161"/>
    </row>
    <row r="4658" spans="8:8" hidden="1">
      <c r="H4658" s="161"/>
    </row>
    <row r="4659" spans="8:8" hidden="1">
      <c r="H4659" s="161"/>
    </row>
    <row r="4660" spans="8:8" hidden="1">
      <c r="H4660" s="161"/>
    </row>
    <row r="4661" spans="8:8" hidden="1">
      <c r="H4661" s="161"/>
    </row>
    <row r="4662" spans="8:8" hidden="1">
      <c r="H4662" s="161"/>
    </row>
    <row r="4663" spans="8:8" hidden="1">
      <c r="H4663" s="161"/>
    </row>
    <row r="4664" spans="8:8" hidden="1">
      <c r="H4664" s="161"/>
    </row>
    <row r="4665" spans="8:8" hidden="1">
      <c r="H4665" s="161"/>
    </row>
    <row r="4666" spans="8:8" hidden="1">
      <c r="H4666" s="161"/>
    </row>
    <row r="4667" spans="8:8" hidden="1">
      <c r="H4667" s="161"/>
    </row>
    <row r="4668" spans="8:8" hidden="1">
      <c r="H4668" s="161"/>
    </row>
    <row r="4669" spans="8:8" hidden="1">
      <c r="H4669" s="161"/>
    </row>
    <row r="4670" spans="8:8" hidden="1">
      <c r="H4670" s="161"/>
    </row>
    <row r="4671" spans="8:8" hidden="1">
      <c r="H4671" s="161"/>
    </row>
    <row r="4672" spans="8:8" hidden="1">
      <c r="H4672" s="161"/>
    </row>
    <row r="4673" spans="8:8" hidden="1">
      <c r="H4673" s="161"/>
    </row>
    <row r="4674" spans="8:8" hidden="1">
      <c r="H4674" s="161"/>
    </row>
    <row r="4675" spans="8:8" hidden="1">
      <c r="H4675" s="161"/>
    </row>
    <row r="4676" spans="8:8" hidden="1">
      <c r="H4676" s="161"/>
    </row>
    <row r="4677" spans="8:8" hidden="1">
      <c r="H4677" s="161"/>
    </row>
    <row r="4678" spans="8:8" hidden="1">
      <c r="H4678" s="161"/>
    </row>
    <row r="4679" spans="8:8" hidden="1">
      <c r="H4679" s="161"/>
    </row>
    <row r="4680" spans="8:8" hidden="1">
      <c r="H4680" s="161"/>
    </row>
    <row r="4681" spans="8:8" hidden="1">
      <c r="H4681" s="161"/>
    </row>
    <row r="4682" spans="8:8" hidden="1">
      <c r="H4682" s="161"/>
    </row>
    <row r="4683" spans="8:8" hidden="1">
      <c r="H4683" s="161"/>
    </row>
    <row r="4684" spans="8:8" hidden="1">
      <c r="H4684" s="161"/>
    </row>
    <row r="4685" spans="8:8" hidden="1">
      <c r="H4685" s="161"/>
    </row>
    <row r="4686" spans="8:8" hidden="1">
      <c r="H4686" s="161"/>
    </row>
    <row r="4687" spans="8:8" hidden="1">
      <c r="H4687" s="161"/>
    </row>
    <row r="4688" spans="8:8" hidden="1">
      <c r="H4688" s="161"/>
    </row>
    <row r="4689" spans="8:8" hidden="1">
      <c r="H4689" s="161"/>
    </row>
    <row r="4690" spans="8:8" hidden="1">
      <c r="H4690" s="161"/>
    </row>
    <row r="4691" spans="8:8" hidden="1">
      <c r="H4691" s="161"/>
    </row>
    <row r="4692" spans="8:8" hidden="1">
      <c r="H4692" s="161"/>
    </row>
    <row r="4693" spans="8:8" hidden="1">
      <c r="H4693" s="161"/>
    </row>
    <row r="4694" spans="8:8" hidden="1">
      <c r="H4694" s="161"/>
    </row>
    <row r="4695" spans="8:8" hidden="1">
      <c r="H4695" s="161"/>
    </row>
    <row r="4696" spans="8:8" hidden="1">
      <c r="H4696" s="161"/>
    </row>
    <row r="4697" spans="8:8" hidden="1">
      <c r="H4697" s="161"/>
    </row>
    <row r="4698" spans="8:8" hidden="1">
      <c r="H4698" s="161"/>
    </row>
    <row r="4699" spans="8:8" hidden="1">
      <c r="H4699" s="161"/>
    </row>
    <row r="4700" spans="8:8" hidden="1">
      <c r="H4700" s="161"/>
    </row>
    <row r="4701" spans="8:8" hidden="1">
      <c r="H4701" s="161"/>
    </row>
    <row r="4702" spans="8:8" hidden="1">
      <c r="H4702" s="161"/>
    </row>
    <row r="4703" spans="8:8" hidden="1">
      <c r="H4703" s="161"/>
    </row>
    <row r="4704" spans="8:8" hidden="1">
      <c r="H4704" s="161"/>
    </row>
    <row r="4705" spans="8:8" hidden="1">
      <c r="H4705" s="161"/>
    </row>
    <row r="4706" spans="8:8" hidden="1">
      <c r="H4706" s="161"/>
    </row>
    <row r="4707" spans="8:8" hidden="1">
      <c r="H4707" s="161"/>
    </row>
    <row r="4708" spans="8:8" hidden="1">
      <c r="H4708" s="161"/>
    </row>
    <row r="4709" spans="8:8" hidden="1">
      <c r="H4709" s="161"/>
    </row>
    <row r="4710" spans="8:8" hidden="1">
      <c r="H4710" s="161"/>
    </row>
    <row r="4711" spans="8:8" hidden="1">
      <c r="H4711" s="161"/>
    </row>
    <row r="4712" spans="8:8" hidden="1">
      <c r="H4712" s="161"/>
    </row>
    <row r="4713" spans="8:8" hidden="1">
      <c r="H4713" s="161"/>
    </row>
    <row r="4714" spans="8:8" hidden="1">
      <c r="H4714" s="161"/>
    </row>
    <row r="4715" spans="8:8" hidden="1">
      <c r="H4715" s="161"/>
    </row>
    <row r="4716" spans="8:8" hidden="1">
      <c r="H4716" s="161"/>
    </row>
    <row r="4717" spans="8:8" hidden="1">
      <c r="H4717" s="161"/>
    </row>
    <row r="4718" spans="8:8" hidden="1">
      <c r="H4718" s="161"/>
    </row>
    <row r="4719" spans="8:8" hidden="1">
      <c r="H4719" s="161"/>
    </row>
    <row r="4720" spans="8:8" hidden="1">
      <c r="H4720" s="161"/>
    </row>
    <row r="4721" spans="8:8" hidden="1">
      <c r="H4721" s="161"/>
    </row>
    <row r="4722" spans="8:8" hidden="1">
      <c r="H4722" s="161"/>
    </row>
    <row r="4723" spans="8:8" hidden="1">
      <c r="H4723" s="161"/>
    </row>
    <row r="4724" spans="8:8" hidden="1">
      <c r="H4724" s="161"/>
    </row>
    <row r="4725" spans="8:8" hidden="1">
      <c r="H4725" s="161"/>
    </row>
    <row r="4726" spans="8:8" hidden="1">
      <c r="H4726" s="161"/>
    </row>
    <row r="4727" spans="8:8" hidden="1">
      <c r="H4727" s="161"/>
    </row>
    <row r="4728" spans="8:8" hidden="1">
      <c r="H4728" s="161"/>
    </row>
    <row r="4729" spans="8:8" hidden="1">
      <c r="H4729" s="161"/>
    </row>
    <row r="4730" spans="8:8" hidden="1">
      <c r="H4730" s="161"/>
    </row>
    <row r="4731" spans="8:8" hidden="1">
      <c r="H4731" s="161"/>
    </row>
    <row r="4732" spans="8:8" hidden="1">
      <c r="H4732" s="161"/>
    </row>
    <row r="4733" spans="8:8" hidden="1">
      <c r="H4733" s="161"/>
    </row>
    <row r="4734" spans="8:8" hidden="1">
      <c r="H4734" s="161"/>
    </row>
    <row r="4735" spans="8:8" hidden="1">
      <c r="H4735" s="161"/>
    </row>
    <row r="4736" spans="8:8" hidden="1">
      <c r="H4736" s="161"/>
    </row>
    <row r="4737" spans="8:8" hidden="1">
      <c r="H4737" s="161"/>
    </row>
    <row r="4738" spans="8:8" hidden="1">
      <c r="H4738" s="161"/>
    </row>
    <row r="4739" spans="8:8" hidden="1">
      <c r="H4739" s="161"/>
    </row>
    <row r="4740" spans="8:8" hidden="1">
      <c r="H4740" s="161"/>
    </row>
    <row r="4741" spans="8:8" hidden="1">
      <c r="H4741" s="161"/>
    </row>
    <row r="4742" spans="8:8" hidden="1">
      <c r="H4742" s="161"/>
    </row>
    <row r="4743" spans="8:8" hidden="1">
      <c r="H4743" s="161"/>
    </row>
    <row r="4744" spans="8:8" hidden="1">
      <c r="H4744" s="161"/>
    </row>
    <row r="4745" spans="8:8" hidden="1">
      <c r="H4745" s="161"/>
    </row>
    <row r="4746" spans="8:8" hidden="1">
      <c r="H4746" s="161"/>
    </row>
    <row r="4747" spans="8:8" hidden="1">
      <c r="H4747" s="161"/>
    </row>
    <row r="4748" spans="8:8" hidden="1">
      <c r="H4748" s="161"/>
    </row>
    <row r="4749" spans="8:8" hidden="1">
      <c r="H4749" s="161"/>
    </row>
    <row r="4750" spans="8:8" hidden="1">
      <c r="H4750" s="161"/>
    </row>
    <row r="4751" spans="8:8" hidden="1">
      <c r="H4751" s="161"/>
    </row>
    <row r="4752" spans="8:8" hidden="1">
      <c r="H4752" s="161"/>
    </row>
    <row r="4753" spans="8:8" hidden="1">
      <c r="H4753" s="161"/>
    </row>
    <row r="4754" spans="8:8" hidden="1">
      <c r="H4754" s="161"/>
    </row>
    <row r="4755" spans="8:8" hidden="1">
      <c r="H4755" s="161"/>
    </row>
    <row r="4756" spans="8:8" hidden="1">
      <c r="H4756" s="161"/>
    </row>
    <row r="4757" spans="8:8" hidden="1">
      <c r="H4757" s="161"/>
    </row>
    <row r="4758" spans="8:8" hidden="1">
      <c r="H4758" s="161"/>
    </row>
    <row r="4759" spans="8:8" hidden="1">
      <c r="H4759" s="161"/>
    </row>
    <row r="4760" spans="8:8" hidden="1">
      <c r="H4760" s="161"/>
    </row>
    <row r="4761" spans="8:8" hidden="1">
      <c r="H4761" s="161"/>
    </row>
    <row r="4762" spans="8:8" hidden="1">
      <c r="H4762" s="161"/>
    </row>
    <row r="4763" spans="8:8" hidden="1">
      <c r="H4763" s="161"/>
    </row>
    <row r="4764" spans="8:8" hidden="1">
      <c r="H4764" s="161"/>
    </row>
    <row r="4765" spans="8:8" hidden="1">
      <c r="H4765" s="161"/>
    </row>
    <row r="4766" spans="8:8" hidden="1">
      <c r="H4766" s="161"/>
    </row>
    <row r="4767" spans="8:8" hidden="1">
      <c r="H4767" s="161"/>
    </row>
    <row r="4768" spans="8:8" hidden="1">
      <c r="H4768" s="161"/>
    </row>
    <row r="4769" spans="8:8" hidden="1">
      <c r="H4769" s="161"/>
    </row>
    <row r="4770" spans="8:8" hidden="1">
      <c r="H4770" s="161"/>
    </row>
    <row r="4771" spans="8:8" hidden="1">
      <c r="H4771" s="161"/>
    </row>
    <row r="4772" spans="8:8" hidden="1">
      <c r="H4772" s="161"/>
    </row>
    <row r="4773" spans="8:8" hidden="1">
      <c r="H4773" s="161"/>
    </row>
    <row r="4774" spans="8:8" hidden="1">
      <c r="H4774" s="161"/>
    </row>
    <row r="4775" spans="8:8" hidden="1">
      <c r="H4775" s="161"/>
    </row>
    <row r="4776" spans="8:8" hidden="1">
      <c r="H4776" s="161"/>
    </row>
    <row r="4777" spans="8:8" hidden="1">
      <c r="H4777" s="161"/>
    </row>
    <row r="4778" spans="8:8" hidden="1">
      <c r="H4778" s="161"/>
    </row>
    <row r="4779" spans="8:8" hidden="1">
      <c r="H4779" s="161"/>
    </row>
    <row r="4780" spans="8:8" hidden="1">
      <c r="H4780" s="161"/>
    </row>
    <row r="4781" spans="8:8" hidden="1">
      <c r="H4781" s="161"/>
    </row>
    <row r="4782" spans="8:8" hidden="1">
      <c r="H4782" s="161"/>
    </row>
    <row r="4783" spans="8:8" hidden="1">
      <c r="H4783" s="161"/>
    </row>
    <row r="4784" spans="8:8" hidden="1">
      <c r="H4784" s="161"/>
    </row>
    <row r="4785" spans="8:8" hidden="1">
      <c r="H4785" s="161"/>
    </row>
    <row r="4786" spans="8:8" hidden="1">
      <c r="H4786" s="161"/>
    </row>
    <row r="4787" spans="8:8" hidden="1">
      <c r="H4787" s="161"/>
    </row>
    <row r="4788" spans="8:8" hidden="1">
      <c r="H4788" s="161"/>
    </row>
    <row r="4789" spans="8:8" hidden="1">
      <c r="H4789" s="161"/>
    </row>
    <row r="4790" spans="8:8" hidden="1">
      <c r="H4790" s="161"/>
    </row>
    <row r="4791" spans="8:8" hidden="1">
      <c r="H4791" s="161"/>
    </row>
    <row r="4792" spans="8:8" hidden="1">
      <c r="H4792" s="161"/>
    </row>
    <row r="4793" spans="8:8" hidden="1">
      <c r="H4793" s="161"/>
    </row>
    <row r="4794" spans="8:8" hidden="1">
      <c r="H4794" s="161"/>
    </row>
    <row r="4795" spans="8:8" hidden="1">
      <c r="H4795" s="161"/>
    </row>
    <row r="4796" spans="8:8" hidden="1">
      <c r="H4796" s="161"/>
    </row>
    <row r="4797" spans="8:8" hidden="1">
      <c r="H4797" s="161"/>
    </row>
    <row r="4798" spans="8:8" hidden="1">
      <c r="H4798" s="161"/>
    </row>
    <row r="4799" spans="8:8" hidden="1">
      <c r="H4799" s="161"/>
    </row>
    <row r="4800" spans="8:8" hidden="1">
      <c r="H4800" s="161"/>
    </row>
    <row r="4801" spans="8:8" hidden="1">
      <c r="H4801" s="161"/>
    </row>
    <row r="4802" spans="8:8" hidden="1">
      <c r="H4802" s="161"/>
    </row>
    <row r="4803" spans="8:8" hidden="1">
      <c r="H4803" s="161"/>
    </row>
    <row r="4804" spans="8:8" hidden="1">
      <c r="H4804" s="161"/>
    </row>
    <row r="4805" spans="8:8" hidden="1">
      <c r="H4805" s="161"/>
    </row>
    <row r="4806" spans="8:8" hidden="1">
      <c r="H4806" s="161"/>
    </row>
    <row r="4807" spans="8:8" hidden="1">
      <c r="H4807" s="161"/>
    </row>
    <row r="4808" spans="8:8" hidden="1">
      <c r="H4808" s="161"/>
    </row>
    <row r="4809" spans="8:8" hidden="1">
      <c r="H4809" s="161"/>
    </row>
    <row r="4810" spans="8:8" hidden="1">
      <c r="H4810" s="161"/>
    </row>
    <row r="4811" spans="8:8" hidden="1">
      <c r="H4811" s="161"/>
    </row>
    <row r="4812" spans="8:8" hidden="1">
      <c r="H4812" s="161"/>
    </row>
    <row r="4813" spans="8:8" hidden="1">
      <c r="H4813" s="161"/>
    </row>
    <row r="4814" spans="8:8" hidden="1">
      <c r="H4814" s="161"/>
    </row>
    <row r="4815" spans="8:8" hidden="1">
      <c r="H4815" s="161"/>
    </row>
    <row r="4816" spans="8:8" hidden="1">
      <c r="H4816" s="161"/>
    </row>
    <row r="4817" spans="8:8" hidden="1">
      <c r="H4817" s="161"/>
    </row>
    <row r="4818" spans="8:8" hidden="1">
      <c r="H4818" s="161"/>
    </row>
    <row r="4819" spans="8:8" hidden="1">
      <c r="H4819" s="161"/>
    </row>
    <row r="4820" spans="8:8" hidden="1">
      <c r="H4820" s="161"/>
    </row>
    <row r="4821" spans="8:8" hidden="1">
      <c r="H4821" s="161"/>
    </row>
    <row r="4822" spans="8:8" hidden="1">
      <c r="H4822" s="161"/>
    </row>
    <row r="4823" spans="8:8" hidden="1">
      <c r="H4823" s="161"/>
    </row>
    <row r="4824" spans="8:8" hidden="1">
      <c r="H4824" s="161"/>
    </row>
    <row r="4825" spans="8:8" hidden="1">
      <c r="H4825" s="161"/>
    </row>
    <row r="4826" spans="8:8" hidden="1">
      <c r="H4826" s="161"/>
    </row>
    <row r="4827" spans="8:8" hidden="1">
      <c r="H4827" s="161"/>
    </row>
    <row r="4828" spans="8:8" hidden="1">
      <c r="H4828" s="161"/>
    </row>
    <row r="4829" spans="8:8" hidden="1">
      <c r="H4829" s="161"/>
    </row>
    <row r="4830" spans="8:8" hidden="1">
      <c r="H4830" s="161"/>
    </row>
    <row r="4831" spans="8:8" hidden="1">
      <c r="H4831" s="161"/>
    </row>
    <row r="4832" spans="8:8" hidden="1">
      <c r="H4832" s="161"/>
    </row>
    <row r="4833" spans="8:8" hidden="1">
      <c r="H4833" s="161"/>
    </row>
    <row r="4834" spans="8:8" hidden="1">
      <c r="H4834" s="161"/>
    </row>
    <row r="4835" spans="8:8" hidden="1">
      <c r="H4835" s="161"/>
    </row>
    <row r="4836" spans="8:8" hidden="1">
      <c r="H4836" s="161"/>
    </row>
    <row r="4837" spans="8:8" hidden="1">
      <c r="H4837" s="161"/>
    </row>
    <row r="4838" spans="8:8" hidden="1">
      <c r="H4838" s="161"/>
    </row>
    <row r="4839" spans="8:8" hidden="1">
      <c r="H4839" s="161"/>
    </row>
    <row r="4840" spans="8:8" hidden="1">
      <c r="H4840" s="161"/>
    </row>
    <row r="4841" spans="8:8" hidden="1">
      <c r="H4841" s="161"/>
    </row>
    <row r="4842" spans="8:8" hidden="1">
      <c r="H4842" s="161"/>
    </row>
    <row r="4843" spans="8:8" hidden="1">
      <c r="H4843" s="161"/>
    </row>
    <row r="4844" spans="8:8" hidden="1">
      <c r="H4844" s="161"/>
    </row>
    <row r="4845" spans="8:8" hidden="1">
      <c r="H4845" s="161"/>
    </row>
    <row r="4846" spans="8:8" hidden="1">
      <c r="H4846" s="161"/>
    </row>
    <row r="4847" spans="8:8" hidden="1">
      <c r="H4847" s="161"/>
    </row>
    <row r="4848" spans="8:8" hidden="1">
      <c r="H4848" s="161"/>
    </row>
    <row r="4849" spans="8:8" hidden="1">
      <c r="H4849" s="161"/>
    </row>
    <row r="4850" spans="8:8" hidden="1">
      <c r="H4850" s="161"/>
    </row>
    <row r="4851" spans="8:8" hidden="1">
      <c r="H4851" s="161"/>
    </row>
    <row r="4852" spans="8:8" hidden="1">
      <c r="H4852" s="161"/>
    </row>
    <row r="4853" spans="8:8" hidden="1">
      <c r="H4853" s="161"/>
    </row>
    <row r="4854" spans="8:8" hidden="1">
      <c r="H4854" s="161"/>
    </row>
    <row r="4855" spans="8:8" hidden="1">
      <c r="H4855" s="161"/>
    </row>
    <row r="4856" spans="8:8" hidden="1">
      <c r="H4856" s="161"/>
    </row>
    <row r="4857" spans="8:8" hidden="1">
      <c r="H4857" s="161"/>
    </row>
    <row r="4858" spans="8:8" hidden="1">
      <c r="H4858" s="161"/>
    </row>
    <row r="4859" spans="8:8" hidden="1">
      <c r="H4859" s="161"/>
    </row>
    <row r="4860" spans="8:8" hidden="1">
      <c r="H4860" s="161"/>
    </row>
    <row r="4861" spans="8:8" hidden="1">
      <c r="H4861" s="161"/>
    </row>
    <row r="4862" spans="8:8" hidden="1">
      <c r="H4862" s="161"/>
    </row>
    <row r="4863" spans="8:8" hidden="1">
      <c r="H4863" s="161"/>
    </row>
    <row r="4864" spans="8:8" hidden="1">
      <c r="H4864" s="161"/>
    </row>
    <row r="4865" spans="8:8" hidden="1">
      <c r="H4865" s="161"/>
    </row>
    <row r="4866" spans="8:8" hidden="1">
      <c r="H4866" s="161"/>
    </row>
    <row r="4867" spans="8:8" hidden="1">
      <c r="H4867" s="161"/>
    </row>
    <row r="4868" spans="8:8" hidden="1">
      <c r="H4868" s="161"/>
    </row>
    <row r="4869" spans="8:8" hidden="1">
      <c r="H4869" s="161"/>
    </row>
    <row r="4870" spans="8:8" hidden="1">
      <c r="H4870" s="161"/>
    </row>
    <row r="4871" spans="8:8" hidden="1">
      <c r="H4871" s="161"/>
    </row>
    <row r="4872" spans="8:8" hidden="1">
      <c r="H4872" s="161"/>
    </row>
    <row r="4873" spans="8:8" hidden="1">
      <c r="H4873" s="161"/>
    </row>
    <row r="4874" spans="8:8" hidden="1">
      <c r="H4874" s="161"/>
    </row>
    <row r="4875" spans="8:8" hidden="1">
      <c r="H4875" s="161"/>
    </row>
    <row r="4876" spans="8:8" hidden="1">
      <c r="H4876" s="161"/>
    </row>
    <row r="4877" spans="8:8" hidden="1">
      <c r="H4877" s="161"/>
    </row>
    <row r="4878" spans="8:8" hidden="1">
      <c r="H4878" s="161"/>
    </row>
    <row r="4879" spans="8:8" hidden="1">
      <c r="H4879" s="161"/>
    </row>
    <row r="4880" spans="8:8" hidden="1">
      <c r="H4880" s="161"/>
    </row>
    <row r="4881" spans="8:8" hidden="1">
      <c r="H4881" s="161"/>
    </row>
    <row r="4882" spans="8:8" hidden="1">
      <c r="H4882" s="161"/>
    </row>
    <row r="4883" spans="8:8" hidden="1">
      <c r="H4883" s="161"/>
    </row>
    <row r="4884" spans="8:8" hidden="1">
      <c r="H4884" s="161"/>
    </row>
    <row r="4885" spans="8:8" hidden="1">
      <c r="H4885" s="161"/>
    </row>
    <row r="4886" spans="8:8" hidden="1">
      <c r="H4886" s="161"/>
    </row>
    <row r="4887" spans="8:8" hidden="1">
      <c r="H4887" s="161"/>
    </row>
    <row r="4888" spans="8:8" hidden="1">
      <c r="H4888" s="161"/>
    </row>
    <row r="4889" spans="8:8" hidden="1">
      <c r="H4889" s="161"/>
    </row>
    <row r="4890" spans="8:8" hidden="1">
      <c r="H4890" s="161"/>
    </row>
    <row r="4891" spans="8:8" hidden="1">
      <c r="H4891" s="161"/>
    </row>
    <row r="4892" spans="8:8" hidden="1">
      <c r="H4892" s="161"/>
    </row>
    <row r="4893" spans="8:8" hidden="1">
      <c r="H4893" s="161"/>
    </row>
    <row r="4894" spans="8:8" hidden="1">
      <c r="H4894" s="161"/>
    </row>
    <row r="4895" spans="8:8" hidden="1">
      <c r="H4895" s="161"/>
    </row>
    <row r="4896" spans="8:8" hidden="1">
      <c r="H4896" s="161"/>
    </row>
    <row r="4897" spans="8:8" hidden="1">
      <c r="H4897" s="161"/>
    </row>
    <row r="4898" spans="8:8" hidden="1">
      <c r="H4898" s="161"/>
    </row>
    <row r="4899" spans="8:8" hidden="1">
      <c r="H4899" s="161"/>
    </row>
    <row r="4900" spans="8:8" hidden="1">
      <c r="H4900" s="161"/>
    </row>
    <row r="4901" spans="8:8" hidden="1">
      <c r="H4901" s="161"/>
    </row>
    <row r="4902" spans="8:8" hidden="1">
      <c r="H4902" s="161"/>
    </row>
    <row r="4903" spans="8:8" hidden="1">
      <c r="H4903" s="161"/>
    </row>
    <row r="4904" spans="8:8" hidden="1">
      <c r="H4904" s="161"/>
    </row>
    <row r="4905" spans="8:8" hidden="1">
      <c r="H4905" s="161"/>
    </row>
    <row r="4906" spans="8:8" hidden="1">
      <c r="H4906" s="161"/>
    </row>
    <row r="4907" spans="8:8" hidden="1">
      <c r="H4907" s="161"/>
    </row>
    <row r="4908" spans="8:8" hidden="1">
      <c r="H4908" s="161"/>
    </row>
    <row r="4909" spans="8:8" hidden="1">
      <c r="H4909" s="161"/>
    </row>
    <row r="4910" spans="8:8" hidden="1">
      <c r="H4910" s="161"/>
    </row>
    <row r="4911" spans="8:8" hidden="1">
      <c r="H4911" s="161"/>
    </row>
    <row r="4912" spans="8:8" hidden="1">
      <c r="H4912" s="161"/>
    </row>
    <row r="4913" spans="8:8" hidden="1">
      <c r="H4913" s="161"/>
    </row>
    <row r="4914" spans="8:8" hidden="1">
      <c r="H4914" s="161"/>
    </row>
    <row r="4915" spans="8:8" hidden="1">
      <c r="H4915" s="161"/>
    </row>
    <row r="4916" spans="8:8" hidden="1">
      <c r="H4916" s="161"/>
    </row>
    <row r="4917" spans="8:8" hidden="1">
      <c r="H4917" s="161"/>
    </row>
    <row r="4918" spans="8:8" hidden="1">
      <c r="H4918" s="161"/>
    </row>
    <row r="4919" spans="8:8" hidden="1">
      <c r="H4919" s="161"/>
    </row>
    <row r="4920" spans="8:8" hidden="1">
      <c r="H4920" s="161"/>
    </row>
    <row r="4921" spans="8:8" hidden="1">
      <c r="H4921" s="161"/>
    </row>
    <row r="4922" spans="8:8" hidden="1">
      <c r="H4922" s="161"/>
    </row>
    <row r="4923" spans="8:8" hidden="1">
      <c r="H4923" s="161"/>
    </row>
    <row r="4924" spans="8:8" hidden="1">
      <c r="H4924" s="161"/>
    </row>
    <row r="4925" spans="8:8" hidden="1">
      <c r="H4925" s="161"/>
    </row>
    <row r="4926" spans="8:8" hidden="1">
      <c r="H4926" s="161"/>
    </row>
    <row r="4927" spans="8:8" hidden="1">
      <c r="H4927" s="161"/>
    </row>
    <row r="4928" spans="8:8" hidden="1">
      <c r="H4928" s="161"/>
    </row>
    <row r="4929" spans="8:8" hidden="1">
      <c r="H4929" s="161"/>
    </row>
    <row r="4930" spans="8:8" hidden="1">
      <c r="H4930" s="161"/>
    </row>
    <row r="4931" spans="8:8" hidden="1">
      <c r="H4931" s="161"/>
    </row>
    <row r="4932" spans="8:8" hidden="1">
      <c r="H4932" s="161"/>
    </row>
    <row r="4933" spans="8:8" hidden="1">
      <c r="H4933" s="161"/>
    </row>
    <row r="4934" spans="8:8" hidden="1">
      <c r="H4934" s="161"/>
    </row>
    <row r="4935" spans="8:8" hidden="1">
      <c r="H4935" s="161"/>
    </row>
    <row r="4936" spans="8:8" hidden="1">
      <c r="H4936" s="161"/>
    </row>
    <row r="4937" spans="8:8" hidden="1">
      <c r="H4937" s="161"/>
    </row>
    <row r="4938" spans="8:8" hidden="1">
      <c r="H4938" s="161"/>
    </row>
    <row r="4939" spans="8:8" hidden="1">
      <c r="H4939" s="161"/>
    </row>
    <row r="4940" spans="8:8" hidden="1">
      <c r="H4940" s="161"/>
    </row>
    <row r="4941" spans="8:8" hidden="1">
      <c r="H4941" s="161"/>
    </row>
    <row r="4942" spans="8:8" hidden="1">
      <c r="H4942" s="161"/>
    </row>
    <row r="4943" spans="8:8" hidden="1">
      <c r="H4943" s="161"/>
    </row>
    <row r="4944" spans="8:8" hidden="1">
      <c r="H4944" s="161"/>
    </row>
    <row r="4945" spans="8:8" hidden="1">
      <c r="H4945" s="161"/>
    </row>
    <row r="4946" spans="8:8" hidden="1">
      <c r="H4946" s="161"/>
    </row>
    <row r="4947" spans="8:8" hidden="1">
      <c r="H4947" s="161"/>
    </row>
    <row r="4948" spans="8:8" hidden="1">
      <c r="H4948" s="161"/>
    </row>
    <row r="4949" spans="8:8" hidden="1">
      <c r="H4949" s="161"/>
    </row>
    <row r="4950" spans="8:8" hidden="1">
      <c r="H4950" s="161"/>
    </row>
    <row r="4951" spans="8:8" hidden="1">
      <c r="H4951" s="161"/>
    </row>
    <row r="4952" spans="8:8" hidden="1">
      <c r="H4952" s="161"/>
    </row>
    <row r="4953" spans="8:8" hidden="1">
      <c r="H4953" s="161"/>
    </row>
    <row r="4954" spans="8:8" hidden="1">
      <c r="H4954" s="161"/>
    </row>
    <row r="4955" spans="8:8" hidden="1">
      <c r="H4955" s="161"/>
    </row>
    <row r="4956" spans="8:8" hidden="1">
      <c r="H4956" s="161"/>
    </row>
    <row r="4957" spans="8:8" hidden="1">
      <c r="H4957" s="161"/>
    </row>
    <row r="4958" spans="8:8" hidden="1">
      <c r="H4958" s="161"/>
    </row>
    <row r="4959" spans="8:8" hidden="1">
      <c r="H4959" s="161"/>
    </row>
    <row r="4960" spans="8:8" hidden="1">
      <c r="H4960" s="161"/>
    </row>
    <row r="4961" spans="8:8" hidden="1">
      <c r="H4961" s="161"/>
    </row>
    <row r="4962" spans="8:8" hidden="1">
      <c r="H4962" s="161"/>
    </row>
    <row r="4963" spans="8:8" hidden="1">
      <c r="H4963" s="161"/>
    </row>
    <row r="4964" spans="8:8" hidden="1">
      <c r="H4964" s="161"/>
    </row>
    <row r="4965" spans="8:8" hidden="1">
      <c r="H4965" s="161"/>
    </row>
    <row r="4966" spans="8:8" hidden="1">
      <c r="H4966" s="161"/>
    </row>
    <row r="4967" spans="8:8" hidden="1">
      <c r="H4967" s="161"/>
    </row>
    <row r="4968" spans="8:8" hidden="1">
      <c r="H4968" s="161"/>
    </row>
    <row r="4969" spans="8:8" hidden="1">
      <c r="H4969" s="161"/>
    </row>
    <row r="4970" spans="8:8" hidden="1">
      <c r="H4970" s="161"/>
    </row>
    <row r="4971" spans="8:8" hidden="1">
      <c r="H4971" s="161"/>
    </row>
    <row r="4972" spans="8:8" hidden="1">
      <c r="H4972" s="161"/>
    </row>
    <row r="4973" spans="8:8" hidden="1">
      <c r="H4973" s="161"/>
    </row>
    <row r="4974" spans="8:8" hidden="1">
      <c r="H4974" s="161"/>
    </row>
    <row r="4975" spans="8:8" hidden="1">
      <c r="H4975" s="161"/>
    </row>
    <row r="4976" spans="8:8" hidden="1">
      <c r="H4976" s="161"/>
    </row>
    <row r="4977" spans="8:8" hidden="1">
      <c r="H4977" s="161"/>
    </row>
    <row r="4978" spans="8:8" hidden="1">
      <c r="H4978" s="161"/>
    </row>
    <row r="4979" spans="8:8" hidden="1">
      <c r="H4979" s="161"/>
    </row>
    <row r="4980" spans="8:8" hidden="1">
      <c r="H4980" s="161"/>
    </row>
    <row r="4981" spans="8:8" hidden="1">
      <c r="H4981" s="161"/>
    </row>
    <row r="4982" spans="8:8" hidden="1">
      <c r="H4982" s="161"/>
    </row>
    <row r="4983" spans="8:8" hidden="1">
      <c r="H4983" s="161"/>
    </row>
    <row r="4984" spans="8:8" hidden="1">
      <c r="H4984" s="161"/>
    </row>
    <row r="4985" spans="8:8" hidden="1">
      <c r="H4985" s="161"/>
    </row>
    <row r="4986" spans="8:8" hidden="1">
      <c r="H4986" s="161"/>
    </row>
    <row r="4987" spans="8:8" hidden="1">
      <c r="H4987" s="161"/>
    </row>
    <row r="4988" spans="8:8" hidden="1">
      <c r="H4988" s="161"/>
    </row>
    <row r="4989" spans="8:8" hidden="1">
      <c r="H4989" s="161"/>
    </row>
    <row r="4990" spans="8:8" hidden="1">
      <c r="H4990" s="161"/>
    </row>
    <row r="4991" spans="8:8" hidden="1">
      <c r="H4991" s="161"/>
    </row>
    <row r="4992" spans="8:8" hidden="1">
      <c r="H4992" s="161"/>
    </row>
    <row r="4993" spans="8:8" hidden="1">
      <c r="H4993" s="161"/>
    </row>
    <row r="4994" spans="8:8" hidden="1">
      <c r="H4994" s="161"/>
    </row>
    <row r="4995" spans="8:8" hidden="1">
      <c r="H4995" s="161"/>
    </row>
    <row r="4996" spans="8:8" hidden="1">
      <c r="H4996" s="161"/>
    </row>
    <row r="4997" spans="8:8" hidden="1">
      <c r="H4997" s="161"/>
    </row>
    <row r="4998" spans="8:8" hidden="1">
      <c r="H4998" s="161"/>
    </row>
    <row r="4999" spans="8:8" hidden="1">
      <c r="H4999" s="161"/>
    </row>
    <row r="5000" spans="8:8" hidden="1">
      <c r="H5000" s="161"/>
    </row>
    <row r="5001" spans="8:8" hidden="1">
      <c r="H5001" s="161"/>
    </row>
    <row r="5002" spans="8:8" hidden="1">
      <c r="H5002" s="161"/>
    </row>
    <row r="5003" spans="8:8" hidden="1">
      <c r="H5003" s="161"/>
    </row>
    <row r="5004" spans="8:8" hidden="1">
      <c r="H5004" s="161"/>
    </row>
    <row r="5005" spans="8:8" hidden="1">
      <c r="H5005" s="161"/>
    </row>
    <row r="5006" spans="8:8" hidden="1">
      <c r="H5006" s="161"/>
    </row>
    <row r="5007" spans="8:8" hidden="1">
      <c r="H5007" s="161"/>
    </row>
    <row r="5008" spans="8:8" hidden="1">
      <c r="H5008" s="161"/>
    </row>
    <row r="5009" spans="8:8" hidden="1">
      <c r="H5009" s="161"/>
    </row>
    <row r="5010" spans="8:8" hidden="1">
      <c r="H5010" s="161"/>
    </row>
    <row r="5011" spans="8:8" hidden="1">
      <c r="H5011" s="161"/>
    </row>
    <row r="5012" spans="8:8" hidden="1">
      <c r="H5012" s="161"/>
    </row>
    <row r="5013" spans="8:8" hidden="1">
      <c r="H5013" s="161"/>
    </row>
    <row r="5014" spans="8:8" hidden="1">
      <c r="H5014" s="161"/>
    </row>
    <row r="5015" spans="8:8" hidden="1">
      <c r="H5015" s="161"/>
    </row>
    <row r="5016" spans="8:8" hidden="1">
      <c r="H5016" s="161"/>
    </row>
    <row r="5017" spans="8:8" hidden="1">
      <c r="H5017" s="161"/>
    </row>
    <row r="5018" spans="8:8" hidden="1">
      <c r="H5018" s="161"/>
    </row>
    <row r="5019" spans="8:8" hidden="1">
      <c r="H5019" s="161"/>
    </row>
    <row r="5020" spans="8:8" hidden="1">
      <c r="H5020" s="161"/>
    </row>
    <row r="5021" spans="8:8" hidden="1">
      <c r="H5021" s="161"/>
    </row>
    <row r="5022" spans="8:8" hidden="1">
      <c r="H5022" s="161"/>
    </row>
    <row r="5023" spans="8:8" hidden="1">
      <c r="H5023" s="161"/>
    </row>
    <row r="5024" spans="8:8" hidden="1">
      <c r="H5024" s="161"/>
    </row>
    <row r="5025" spans="8:8" hidden="1">
      <c r="H5025" s="161"/>
    </row>
    <row r="5026" spans="8:8" hidden="1">
      <c r="H5026" s="161"/>
    </row>
    <row r="5027" spans="8:8" hidden="1">
      <c r="H5027" s="161"/>
    </row>
    <row r="5028" spans="8:8" hidden="1">
      <c r="H5028" s="161"/>
    </row>
    <row r="5029" spans="8:8" hidden="1">
      <c r="H5029" s="161"/>
    </row>
    <row r="5030" spans="8:8" hidden="1">
      <c r="H5030" s="161"/>
    </row>
    <row r="5031" spans="8:8" hidden="1">
      <c r="H5031" s="161"/>
    </row>
    <row r="5032" spans="8:8" hidden="1">
      <c r="H5032" s="161"/>
    </row>
    <row r="5033" spans="8:8" hidden="1">
      <c r="H5033" s="161"/>
    </row>
    <row r="5034" spans="8:8" hidden="1">
      <c r="H5034" s="161"/>
    </row>
    <row r="5035" spans="8:8" hidden="1">
      <c r="H5035" s="161"/>
    </row>
    <row r="5036" spans="8:8" hidden="1">
      <c r="H5036" s="161"/>
    </row>
    <row r="5037" spans="8:8" hidden="1">
      <c r="H5037" s="161"/>
    </row>
    <row r="5038" spans="8:8" hidden="1">
      <c r="H5038" s="161"/>
    </row>
    <row r="5039" spans="8:8" hidden="1">
      <c r="H5039" s="161"/>
    </row>
    <row r="5040" spans="8:8" hidden="1">
      <c r="H5040" s="161"/>
    </row>
    <row r="5041" spans="8:8" hidden="1">
      <c r="H5041" s="161"/>
    </row>
    <row r="5042" spans="8:8" hidden="1">
      <c r="H5042" s="161"/>
    </row>
    <row r="5043" spans="8:8" hidden="1">
      <c r="H5043" s="161"/>
    </row>
    <row r="5044" spans="8:8" hidden="1">
      <c r="H5044" s="161"/>
    </row>
    <row r="5045" spans="8:8" hidden="1">
      <c r="H5045" s="161"/>
    </row>
    <row r="5046" spans="8:8" hidden="1">
      <c r="H5046" s="161"/>
    </row>
    <row r="5047" spans="8:8" hidden="1">
      <c r="H5047" s="161"/>
    </row>
    <row r="5048" spans="8:8" hidden="1">
      <c r="H5048" s="161"/>
    </row>
    <row r="5049" spans="8:8" hidden="1">
      <c r="H5049" s="161"/>
    </row>
    <row r="5050" spans="8:8" hidden="1">
      <c r="H5050" s="161"/>
    </row>
    <row r="5051" spans="8:8" hidden="1">
      <c r="H5051" s="161"/>
    </row>
    <row r="5052" spans="8:8" hidden="1">
      <c r="H5052" s="161"/>
    </row>
    <row r="5053" spans="8:8" hidden="1">
      <c r="H5053" s="161"/>
    </row>
    <row r="5054" spans="8:8" hidden="1">
      <c r="H5054" s="161"/>
    </row>
    <row r="5055" spans="8:8" hidden="1">
      <c r="H5055" s="161"/>
    </row>
    <row r="5056" spans="8:8" hidden="1">
      <c r="H5056" s="161"/>
    </row>
    <row r="5057" spans="8:8" hidden="1">
      <c r="H5057" s="161"/>
    </row>
    <row r="5058" spans="8:8" hidden="1">
      <c r="H5058" s="161"/>
    </row>
    <row r="5059" spans="8:8" hidden="1">
      <c r="H5059" s="161"/>
    </row>
    <row r="5060" spans="8:8" hidden="1">
      <c r="H5060" s="161"/>
    </row>
    <row r="5061" spans="8:8" hidden="1">
      <c r="H5061" s="161"/>
    </row>
    <row r="5062" spans="8:8" hidden="1">
      <c r="H5062" s="161"/>
    </row>
    <row r="5063" spans="8:8" hidden="1">
      <c r="H5063" s="161"/>
    </row>
    <row r="5064" spans="8:8" hidden="1">
      <c r="H5064" s="161"/>
    </row>
    <row r="5065" spans="8:8" hidden="1">
      <c r="H5065" s="161"/>
    </row>
    <row r="5066" spans="8:8" hidden="1">
      <c r="H5066" s="161"/>
    </row>
    <row r="5067" spans="8:8" hidden="1">
      <c r="H5067" s="161"/>
    </row>
    <row r="5068" spans="8:8" hidden="1">
      <c r="H5068" s="161"/>
    </row>
    <row r="5069" spans="8:8" hidden="1">
      <c r="H5069" s="161"/>
    </row>
    <row r="5070" spans="8:8" hidden="1">
      <c r="H5070" s="161"/>
    </row>
    <row r="5071" spans="8:8" hidden="1">
      <c r="H5071" s="161"/>
    </row>
    <row r="5072" spans="8:8" hidden="1">
      <c r="H5072" s="161"/>
    </row>
    <row r="5073" spans="8:8" hidden="1">
      <c r="H5073" s="161"/>
    </row>
    <row r="5074" spans="8:8" hidden="1">
      <c r="H5074" s="161"/>
    </row>
    <row r="5075" spans="8:8" hidden="1">
      <c r="H5075" s="161"/>
    </row>
    <row r="5076" spans="8:8" hidden="1">
      <c r="H5076" s="161"/>
    </row>
    <row r="5077" spans="8:8" hidden="1">
      <c r="H5077" s="161"/>
    </row>
    <row r="5078" spans="8:8" hidden="1">
      <c r="H5078" s="161"/>
    </row>
    <row r="5079" spans="8:8" hidden="1">
      <c r="H5079" s="161"/>
    </row>
    <row r="5080" spans="8:8" hidden="1">
      <c r="H5080" s="161"/>
    </row>
    <row r="5081" spans="8:8" hidden="1">
      <c r="H5081" s="161"/>
    </row>
    <row r="5082" spans="8:8" hidden="1">
      <c r="H5082" s="161"/>
    </row>
    <row r="5083" spans="8:8" hidden="1">
      <c r="H5083" s="161"/>
    </row>
    <row r="5084" spans="8:8" hidden="1">
      <c r="H5084" s="161"/>
    </row>
    <row r="5085" spans="8:8" hidden="1">
      <c r="H5085" s="161"/>
    </row>
    <row r="5086" spans="8:8" hidden="1">
      <c r="H5086" s="161"/>
    </row>
    <row r="5087" spans="8:8" hidden="1">
      <c r="H5087" s="161"/>
    </row>
    <row r="5088" spans="8:8" hidden="1">
      <c r="H5088" s="161"/>
    </row>
    <row r="5089" spans="8:8" hidden="1">
      <c r="H5089" s="161"/>
    </row>
    <row r="5090" spans="8:8" hidden="1">
      <c r="H5090" s="161"/>
    </row>
    <row r="5091" spans="8:8" hidden="1">
      <c r="H5091" s="161"/>
    </row>
    <row r="5092" spans="8:8" hidden="1">
      <c r="H5092" s="161"/>
    </row>
    <row r="5093" spans="8:8" hidden="1">
      <c r="H5093" s="161"/>
    </row>
    <row r="5094" spans="8:8" hidden="1">
      <c r="H5094" s="161"/>
    </row>
    <row r="5095" spans="8:8" hidden="1">
      <c r="H5095" s="161"/>
    </row>
    <row r="5096" spans="8:8" hidden="1">
      <c r="H5096" s="161"/>
    </row>
    <row r="5097" spans="8:8" hidden="1">
      <c r="H5097" s="161"/>
    </row>
    <row r="5098" spans="8:8" hidden="1">
      <c r="H5098" s="161"/>
    </row>
    <row r="5099" spans="8:8" hidden="1">
      <c r="H5099" s="161"/>
    </row>
    <row r="5100" spans="8:8" hidden="1">
      <c r="H5100" s="161"/>
    </row>
    <row r="5101" spans="8:8" hidden="1">
      <c r="H5101" s="161"/>
    </row>
    <row r="5102" spans="8:8" hidden="1">
      <c r="H5102" s="161"/>
    </row>
    <row r="5103" spans="8:8" hidden="1">
      <c r="H5103" s="161"/>
    </row>
    <row r="5104" spans="8:8" hidden="1">
      <c r="H5104" s="161"/>
    </row>
    <row r="5105" spans="8:8" hidden="1">
      <c r="H5105" s="161"/>
    </row>
    <row r="5106" spans="8:8" hidden="1">
      <c r="H5106" s="161"/>
    </row>
    <row r="5107" spans="8:8" hidden="1">
      <c r="H5107" s="161"/>
    </row>
    <row r="5108" spans="8:8" hidden="1">
      <c r="H5108" s="161"/>
    </row>
    <row r="5109" spans="8:8" hidden="1">
      <c r="H5109" s="161"/>
    </row>
    <row r="5110" spans="8:8" hidden="1">
      <c r="H5110" s="161"/>
    </row>
    <row r="5111" spans="8:8" hidden="1">
      <c r="H5111" s="161"/>
    </row>
    <row r="5112" spans="8:8" hidden="1">
      <c r="H5112" s="161"/>
    </row>
    <row r="5113" spans="8:8" hidden="1">
      <c r="H5113" s="161"/>
    </row>
    <row r="5114" spans="8:8" hidden="1">
      <c r="H5114" s="161"/>
    </row>
    <row r="5115" spans="8:8" hidden="1">
      <c r="H5115" s="161"/>
    </row>
    <row r="5116" spans="8:8" hidden="1">
      <c r="H5116" s="161"/>
    </row>
    <row r="5117" spans="8:8" hidden="1">
      <c r="H5117" s="161"/>
    </row>
    <row r="5118" spans="8:8" hidden="1">
      <c r="H5118" s="161"/>
    </row>
    <row r="5119" spans="8:8" hidden="1">
      <c r="H5119" s="161"/>
    </row>
    <row r="5120" spans="8:8" hidden="1">
      <c r="H5120" s="161"/>
    </row>
    <row r="5121" spans="8:8" hidden="1">
      <c r="H5121" s="161"/>
    </row>
    <row r="5122" spans="8:8" hidden="1">
      <c r="H5122" s="161"/>
    </row>
    <row r="5123" spans="8:8" hidden="1">
      <c r="H5123" s="161"/>
    </row>
    <row r="5124" spans="8:8" hidden="1">
      <c r="H5124" s="161"/>
    </row>
    <row r="5125" spans="8:8" hidden="1">
      <c r="H5125" s="161"/>
    </row>
    <row r="5126" spans="8:8" hidden="1">
      <c r="H5126" s="161"/>
    </row>
    <row r="5127" spans="8:8" hidden="1">
      <c r="H5127" s="161"/>
    </row>
    <row r="5128" spans="8:8" hidden="1">
      <c r="H5128" s="161"/>
    </row>
    <row r="5129" spans="8:8" hidden="1">
      <c r="H5129" s="161"/>
    </row>
    <row r="5130" spans="8:8" hidden="1">
      <c r="H5130" s="161"/>
    </row>
    <row r="5131" spans="8:8" hidden="1">
      <c r="H5131" s="161"/>
    </row>
    <row r="5132" spans="8:8" hidden="1">
      <c r="H5132" s="161"/>
    </row>
    <row r="5133" spans="8:8" hidden="1">
      <c r="H5133" s="161"/>
    </row>
    <row r="5134" spans="8:8" hidden="1">
      <c r="H5134" s="161"/>
    </row>
    <row r="5135" spans="8:8" hidden="1">
      <c r="H5135" s="161"/>
    </row>
    <row r="5136" spans="8:8" hidden="1">
      <c r="H5136" s="161"/>
    </row>
    <row r="5137" spans="8:8" hidden="1">
      <c r="H5137" s="161"/>
    </row>
    <row r="5138" spans="8:8" hidden="1">
      <c r="H5138" s="161"/>
    </row>
    <row r="5139" spans="8:8" hidden="1">
      <c r="H5139" s="161"/>
    </row>
    <row r="5140" spans="8:8" hidden="1">
      <c r="H5140" s="161"/>
    </row>
    <row r="5141" spans="8:8" hidden="1">
      <c r="H5141" s="161"/>
    </row>
    <row r="5142" spans="8:8" hidden="1">
      <c r="H5142" s="161"/>
    </row>
    <row r="5143" spans="8:8" hidden="1">
      <c r="H5143" s="161"/>
    </row>
    <row r="5144" spans="8:8" hidden="1">
      <c r="H5144" s="161"/>
    </row>
    <row r="5145" spans="8:8" hidden="1">
      <c r="H5145" s="161"/>
    </row>
    <row r="5146" spans="8:8" hidden="1">
      <c r="H5146" s="161"/>
    </row>
    <row r="5147" spans="8:8" hidden="1">
      <c r="H5147" s="161"/>
    </row>
    <row r="5148" spans="8:8" hidden="1">
      <c r="H5148" s="161"/>
    </row>
    <row r="5149" spans="8:8" hidden="1">
      <c r="H5149" s="161"/>
    </row>
    <row r="5150" spans="8:8" hidden="1">
      <c r="H5150" s="161"/>
    </row>
    <row r="5151" spans="8:8" hidden="1">
      <c r="H5151" s="161"/>
    </row>
    <row r="5152" spans="8:8" hidden="1">
      <c r="H5152" s="161"/>
    </row>
    <row r="5153" spans="8:8" hidden="1">
      <c r="H5153" s="161"/>
    </row>
    <row r="5154" spans="8:8" hidden="1">
      <c r="H5154" s="161"/>
    </row>
    <row r="5155" spans="8:8" hidden="1">
      <c r="H5155" s="161"/>
    </row>
    <row r="5156" spans="8:8" hidden="1">
      <c r="H5156" s="161"/>
    </row>
    <row r="5157" spans="8:8" hidden="1">
      <c r="H5157" s="161"/>
    </row>
    <row r="5158" spans="8:8" hidden="1">
      <c r="H5158" s="161"/>
    </row>
    <row r="5159" spans="8:8" hidden="1">
      <c r="H5159" s="161"/>
    </row>
    <row r="5160" spans="8:8" hidden="1">
      <c r="H5160" s="161"/>
    </row>
    <row r="5161" spans="8:8" hidden="1">
      <c r="H5161" s="161"/>
    </row>
    <row r="5162" spans="8:8" hidden="1">
      <c r="H5162" s="161"/>
    </row>
    <row r="5163" spans="8:8" hidden="1">
      <c r="H5163" s="161"/>
    </row>
    <row r="5164" spans="8:8" hidden="1">
      <c r="H5164" s="161"/>
    </row>
    <row r="5165" spans="8:8" hidden="1">
      <c r="H5165" s="161"/>
    </row>
    <row r="5166" spans="8:8" hidden="1">
      <c r="H5166" s="161"/>
    </row>
    <row r="5167" spans="8:8" hidden="1">
      <c r="H5167" s="161"/>
    </row>
    <row r="5168" spans="8:8" hidden="1">
      <c r="H5168" s="161"/>
    </row>
    <row r="5169" spans="8:8" hidden="1">
      <c r="H5169" s="161"/>
    </row>
    <row r="5170" spans="8:8" hidden="1">
      <c r="H5170" s="161"/>
    </row>
    <row r="5171" spans="8:8" hidden="1">
      <c r="H5171" s="161"/>
    </row>
    <row r="5172" spans="8:8" hidden="1">
      <c r="H5172" s="161"/>
    </row>
    <row r="5173" spans="8:8" hidden="1">
      <c r="H5173" s="161"/>
    </row>
    <row r="5174" spans="8:8" hidden="1">
      <c r="H5174" s="161"/>
    </row>
    <row r="5175" spans="8:8" hidden="1">
      <c r="H5175" s="161"/>
    </row>
    <row r="5176" spans="8:8" hidden="1">
      <c r="H5176" s="161"/>
    </row>
    <row r="5177" spans="8:8" hidden="1">
      <c r="H5177" s="161"/>
    </row>
    <row r="5178" spans="8:8" hidden="1">
      <c r="H5178" s="161"/>
    </row>
    <row r="5179" spans="8:8" hidden="1">
      <c r="H5179" s="161"/>
    </row>
    <row r="5180" spans="8:8" hidden="1">
      <c r="H5180" s="161"/>
    </row>
    <row r="5181" spans="8:8" hidden="1">
      <c r="H5181" s="161"/>
    </row>
    <row r="5182" spans="8:8" hidden="1">
      <c r="H5182" s="161"/>
    </row>
    <row r="5183" spans="8:8" hidden="1">
      <c r="H5183" s="161"/>
    </row>
    <row r="5184" spans="8:8" hidden="1">
      <c r="H5184" s="161"/>
    </row>
    <row r="5185" spans="8:8" hidden="1">
      <c r="H5185" s="161"/>
    </row>
    <row r="5186" spans="8:8" hidden="1">
      <c r="H5186" s="161"/>
    </row>
    <row r="5187" spans="8:8" hidden="1">
      <c r="H5187" s="161"/>
    </row>
    <row r="5188" spans="8:8" hidden="1">
      <c r="H5188" s="161"/>
    </row>
    <row r="5189" spans="8:8" hidden="1">
      <c r="H5189" s="161"/>
    </row>
    <row r="5190" spans="8:8" hidden="1">
      <c r="H5190" s="161"/>
    </row>
    <row r="5191" spans="8:8" hidden="1">
      <c r="H5191" s="161"/>
    </row>
    <row r="5192" spans="8:8" hidden="1">
      <c r="H5192" s="161"/>
    </row>
    <row r="5193" spans="8:8" hidden="1">
      <c r="H5193" s="161"/>
    </row>
    <row r="5194" spans="8:8" hidden="1">
      <c r="H5194" s="161"/>
    </row>
    <row r="5195" spans="8:8" hidden="1">
      <c r="H5195" s="161"/>
    </row>
    <row r="5196" spans="8:8" hidden="1">
      <c r="H5196" s="161"/>
    </row>
    <row r="5197" spans="8:8" hidden="1">
      <c r="H5197" s="161"/>
    </row>
    <row r="5198" spans="8:8" hidden="1">
      <c r="H5198" s="161"/>
    </row>
    <row r="5199" spans="8:8" hidden="1">
      <c r="H5199" s="161"/>
    </row>
    <row r="5200" spans="8:8" hidden="1">
      <c r="H5200" s="161"/>
    </row>
    <row r="5201" spans="8:8" hidden="1">
      <c r="H5201" s="161"/>
    </row>
    <row r="5202" spans="8:8" hidden="1">
      <c r="H5202" s="161"/>
    </row>
    <row r="5203" spans="8:8" hidden="1">
      <c r="H5203" s="161"/>
    </row>
    <row r="5204" spans="8:8" hidden="1">
      <c r="H5204" s="161"/>
    </row>
    <row r="5205" spans="8:8" hidden="1">
      <c r="H5205" s="161"/>
    </row>
    <row r="5206" spans="8:8" hidden="1">
      <c r="H5206" s="161"/>
    </row>
    <row r="5207" spans="8:8" hidden="1">
      <c r="H5207" s="161"/>
    </row>
    <row r="5208" spans="8:8" hidden="1">
      <c r="H5208" s="161"/>
    </row>
    <row r="5209" spans="8:8" hidden="1">
      <c r="H5209" s="161"/>
    </row>
    <row r="5210" spans="8:8" hidden="1">
      <c r="H5210" s="161"/>
    </row>
    <row r="5211" spans="8:8" hidden="1">
      <c r="H5211" s="161"/>
    </row>
    <row r="5212" spans="8:8" hidden="1">
      <c r="H5212" s="161"/>
    </row>
    <row r="5213" spans="8:8" hidden="1">
      <c r="H5213" s="161"/>
    </row>
    <row r="5214" spans="8:8" hidden="1">
      <c r="H5214" s="161"/>
    </row>
    <row r="5215" spans="8:8" hidden="1">
      <c r="H5215" s="161"/>
    </row>
    <row r="5216" spans="8:8" hidden="1">
      <c r="H5216" s="161"/>
    </row>
    <row r="5217" spans="8:8" hidden="1">
      <c r="H5217" s="161"/>
    </row>
    <row r="5218" spans="8:8" hidden="1">
      <c r="H5218" s="161"/>
    </row>
    <row r="5219" spans="8:8" hidden="1">
      <c r="H5219" s="161"/>
    </row>
    <row r="5220" spans="8:8" hidden="1">
      <c r="H5220" s="161"/>
    </row>
    <row r="5221" spans="8:8" hidden="1">
      <c r="H5221" s="161"/>
    </row>
    <row r="5222" spans="8:8" hidden="1">
      <c r="H5222" s="161"/>
    </row>
    <row r="5223" spans="8:8" hidden="1">
      <c r="H5223" s="161"/>
    </row>
    <row r="5224" spans="8:8" hidden="1">
      <c r="H5224" s="161"/>
    </row>
    <row r="5225" spans="8:8" hidden="1">
      <c r="H5225" s="161"/>
    </row>
    <row r="5226" spans="8:8" hidden="1">
      <c r="H5226" s="161"/>
    </row>
    <row r="5227" spans="8:8" hidden="1">
      <c r="H5227" s="161"/>
    </row>
    <row r="5228" spans="8:8" hidden="1">
      <c r="H5228" s="161"/>
    </row>
    <row r="5229" spans="8:8" hidden="1">
      <c r="H5229" s="161"/>
    </row>
    <row r="5230" spans="8:8" hidden="1">
      <c r="H5230" s="161"/>
    </row>
    <row r="5231" spans="8:8" hidden="1">
      <c r="H5231" s="161"/>
    </row>
    <row r="5232" spans="8:8" hidden="1">
      <c r="H5232" s="161"/>
    </row>
    <row r="5233" spans="8:8" hidden="1">
      <c r="H5233" s="161"/>
    </row>
    <row r="5234" spans="8:8" hidden="1">
      <c r="H5234" s="161"/>
    </row>
    <row r="5235" spans="8:8" hidden="1">
      <c r="H5235" s="161"/>
    </row>
    <row r="5236" spans="8:8" hidden="1">
      <c r="H5236" s="161"/>
    </row>
    <row r="5237" spans="8:8" hidden="1">
      <c r="H5237" s="161"/>
    </row>
    <row r="5238" spans="8:8" hidden="1">
      <c r="H5238" s="161"/>
    </row>
    <row r="5239" spans="8:8" hidden="1">
      <c r="H5239" s="161"/>
    </row>
    <row r="5240" spans="8:8" hidden="1">
      <c r="H5240" s="161"/>
    </row>
    <row r="5241" spans="8:8" hidden="1">
      <c r="H5241" s="161"/>
    </row>
    <row r="5242" spans="8:8" hidden="1">
      <c r="H5242" s="161"/>
    </row>
    <row r="5243" spans="8:8" hidden="1">
      <c r="H5243" s="161"/>
    </row>
    <row r="5244" spans="8:8" hidden="1">
      <c r="H5244" s="161"/>
    </row>
    <row r="5245" spans="8:8" hidden="1">
      <c r="H5245" s="161"/>
    </row>
    <row r="5246" spans="8:8" hidden="1">
      <c r="H5246" s="161"/>
    </row>
    <row r="5247" spans="8:8" hidden="1">
      <c r="H5247" s="161"/>
    </row>
    <row r="5248" spans="8:8" hidden="1">
      <c r="H5248" s="161"/>
    </row>
    <row r="5249" spans="8:8" hidden="1">
      <c r="H5249" s="161"/>
    </row>
    <row r="5250" spans="8:8" hidden="1">
      <c r="H5250" s="161"/>
    </row>
    <row r="5251" spans="8:8" hidden="1">
      <c r="H5251" s="161"/>
    </row>
    <row r="5252" spans="8:8" hidden="1">
      <c r="H5252" s="161"/>
    </row>
    <row r="5253" spans="8:8" hidden="1">
      <c r="H5253" s="161"/>
    </row>
    <row r="5254" spans="8:8" hidden="1">
      <c r="H5254" s="161"/>
    </row>
    <row r="5255" spans="8:8" hidden="1">
      <c r="H5255" s="161"/>
    </row>
    <row r="5256" spans="8:8" hidden="1">
      <c r="H5256" s="161"/>
    </row>
    <row r="5257" spans="8:8" hidden="1">
      <c r="H5257" s="161"/>
    </row>
    <row r="5258" spans="8:8" hidden="1">
      <c r="H5258" s="161"/>
    </row>
    <row r="5259" spans="8:8" hidden="1">
      <c r="H5259" s="161"/>
    </row>
    <row r="5260" spans="8:8" hidden="1">
      <c r="H5260" s="161"/>
    </row>
    <row r="5261" spans="8:8" hidden="1">
      <c r="H5261" s="161"/>
    </row>
    <row r="5262" spans="8:8" hidden="1">
      <c r="H5262" s="161"/>
    </row>
    <row r="5263" spans="8:8" hidden="1">
      <c r="H5263" s="161"/>
    </row>
    <row r="5264" spans="8:8" hidden="1">
      <c r="H5264" s="161"/>
    </row>
    <row r="5265" spans="8:8" hidden="1">
      <c r="H5265" s="161"/>
    </row>
    <row r="5266" spans="8:8" hidden="1">
      <c r="H5266" s="161"/>
    </row>
    <row r="5267" spans="8:8" hidden="1">
      <c r="H5267" s="161"/>
    </row>
    <row r="5268" spans="8:8" hidden="1">
      <c r="H5268" s="161"/>
    </row>
    <row r="5269" spans="8:8" hidden="1">
      <c r="H5269" s="161"/>
    </row>
    <row r="5270" spans="8:8" hidden="1">
      <c r="H5270" s="161"/>
    </row>
    <row r="5271" spans="8:8" hidden="1">
      <c r="H5271" s="161"/>
    </row>
    <row r="5272" spans="8:8" hidden="1">
      <c r="H5272" s="161"/>
    </row>
    <row r="5273" spans="8:8" hidden="1">
      <c r="H5273" s="161"/>
    </row>
    <row r="5274" spans="8:8" hidden="1">
      <c r="H5274" s="161"/>
    </row>
    <row r="5275" spans="8:8" hidden="1">
      <c r="H5275" s="161"/>
    </row>
    <row r="5276" spans="8:8" hidden="1">
      <c r="H5276" s="161"/>
    </row>
    <row r="5277" spans="8:8" hidden="1">
      <c r="H5277" s="161"/>
    </row>
    <row r="5278" spans="8:8" hidden="1">
      <c r="H5278" s="161"/>
    </row>
    <row r="5279" spans="8:8" hidden="1">
      <c r="H5279" s="161"/>
    </row>
    <row r="5280" spans="8:8" hidden="1">
      <c r="H5280" s="161"/>
    </row>
    <row r="5281" spans="8:8" hidden="1">
      <c r="H5281" s="161"/>
    </row>
    <row r="5282" spans="8:8" hidden="1">
      <c r="H5282" s="161"/>
    </row>
    <row r="5283" spans="8:8" hidden="1">
      <c r="H5283" s="161"/>
    </row>
    <row r="5284" spans="8:8" hidden="1">
      <c r="H5284" s="161"/>
    </row>
    <row r="5285" spans="8:8" hidden="1">
      <c r="H5285" s="161"/>
    </row>
    <row r="5286" spans="8:8" hidden="1">
      <c r="H5286" s="161"/>
    </row>
    <row r="5287" spans="8:8" hidden="1">
      <c r="H5287" s="161"/>
    </row>
    <row r="5288" spans="8:8" hidden="1">
      <c r="H5288" s="161"/>
    </row>
    <row r="5289" spans="8:8" hidden="1">
      <c r="H5289" s="161"/>
    </row>
    <row r="5290" spans="8:8" hidden="1">
      <c r="H5290" s="161"/>
    </row>
    <row r="5291" spans="8:8" hidden="1">
      <c r="H5291" s="161"/>
    </row>
    <row r="5292" spans="8:8" hidden="1">
      <c r="H5292" s="161"/>
    </row>
    <row r="5293" spans="8:8" hidden="1">
      <c r="H5293" s="161"/>
    </row>
    <row r="5294" spans="8:8" hidden="1">
      <c r="H5294" s="161"/>
    </row>
    <row r="5295" spans="8:8" hidden="1">
      <c r="H5295" s="161"/>
    </row>
    <row r="5296" spans="8:8" hidden="1">
      <c r="H5296" s="161"/>
    </row>
    <row r="5297" spans="8:8" hidden="1">
      <c r="H5297" s="161"/>
    </row>
    <row r="5298" spans="8:8" hidden="1">
      <c r="H5298" s="161"/>
    </row>
    <row r="5299" spans="8:8" hidden="1">
      <c r="H5299" s="161"/>
    </row>
    <row r="5300" spans="8:8" hidden="1">
      <c r="H5300" s="161"/>
    </row>
    <row r="5301" spans="8:8" hidden="1">
      <c r="H5301" s="161"/>
    </row>
    <row r="5302" spans="8:8" hidden="1">
      <c r="H5302" s="161"/>
    </row>
    <row r="5303" spans="8:8" hidden="1">
      <c r="H5303" s="161"/>
    </row>
    <row r="5304" spans="8:8" hidden="1">
      <c r="H5304" s="161"/>
    </row>
    <row r="5305" spans="8:8" hidden="1">
      <c r="H5305" s="161"/>
    </row>
    <row r="5306" spans="8:8" hidden="1">
      <c r="H5306" s="161"/>
    </row>
    <row r="5307" spans="8:8" hidden="1">
      <c r="H5307" s="161"/>
    </row>
    <row r="5308" spans="8:8" hidden="1">
      <c r="H5308" s="161"/>
    </row>
    <row r="5309" spans="8:8" hidden="1">
      <c r="H5309" s="161"/>
    </row>
    <row r="5310" spans="8:8" hidden="1">
      <c r="H5310" s="161"/>
    </row>
    <row r="5311" spans="8:8" hidden="1">
      <c r="H5311" s="161"/>
    </row>
    <row r="5312" spans="8:8" hidden="1">
      <c r="H5312" s="161"/>
    </row>
    <row r="5313" spans="8:8" hidden="1">
      <c r="H5313" s="161"/>
    </row>
    <row r="5314" spans="8:8" hidden="1">
      <c r="H5314" s="161"/>
    </row>
    <row r="5315" spans="8:8" hidden="1">
      <c r="H5315" s="161"/>
    </row>
    <row r="5316" spans="8:8" hidden="1">
      <c r="H5316" s="161"/>
    </row>
    <row r="5317" spans="8:8" hidden="1">
      <c r="H5317" s="161"/>
    </row>
    <row r="5318" spans="8:8" hidden="1">
      <c r="H5318" s="161"/>
    </row>
    <row r="5319" spans="8:8" hidden="1">
      <c r="H5319" s="161"/>
    </row>
    <row r="5320" spans="8:8" hidden="1">
      <c r="H5320" s="161"/>
    </row>
    <row r="5321" spans="8:8" hidden="1">
      <c r="H5321" s="161"/>
    </row>
    <row r="5322" spans="8:8" hidden="1">
      <c r="H5322" s="161"/>
    </row>
    <row r="5323" spans="8:8" hidden="1">
      <c r="H5323" s="161"/>
    </row>
    <row r="5324" spans="8:8" hidden="1">
      <c r="H5324" s="161"/>
    </row>
    <row r="5325" spans="8:8" hidden="1">
      <c r="H5325" s="161"/>
    </row>
    <row r="5326" spans="8:8" hidden="1">
      <c r="H5326" s="161"/>
    </row>
    <row r="5327" spans="8:8" hidden="1">
      <c r="H5327" s="161"/>
    </row>
    <row r="5328" spans="8:8" hidden="1">
      <c r="H5328" s="161"/>
    </row>
    <row r="5329" spans="8:8" hidden="1">
      <c r="H5329" s="161"/>
    </row>
    <row r="5330" spans="8:8" hidden="1">
      <c r="H5330" s="161"/>
    </row>
    <row r="5331" spans="8:8" hidden="1">
      <c r="H5331" s="161"/>
    </row>
    <row r="5332" spans="8:8" hidden="1">
      <c r="H5332" s="161"/>
    </row>
    <row r="5333" spans="8:8" hidden="1">
      <c r="H5333" s="161"/>
    </row>
    <row r="5334" spans="8:8" hidden="1">
      <c r="H5334" s="161"/>
    </row>
    <row r="5335" spans="8:8" hidden="1">
      <c r="H5335" s="161"/>
    </row>
    <row r="5336" spans="8:8" hidden="1">
      <c r="H5336" s="161"/>
    </row>
    <row r="5337" spans="8:8" hidden="1">
      <c r="H5337" s="161"/>
    </row>
    <row r="5338" spans="8:8" hidden="1">
      <c r="H5338" s="161"/>
    </row>
    <row r="5339" spans="8:8" hidden="1">
      <c r="H5339" s="161"/>
    </row>
    <row r="5340" spans="8:8" hidden="1">
      <c r="H5340" s="161"/>
    </row>
    <row r="5341" spans="8:8" hidden="1">
      <c r="H5341" s="161"/>
    </row>
    <row r="5342" spans="8:8" hidden="1">
      <c r="H5342" s="161"/>
    </row>
    <row r="5343" spans="8:8" hidden="1">
      <c r="H5343" s="161"/>
    </row>
    <row r="5344" spans="8:8" hidden="1">
      <c r="H5344" s="161"/>
    </row>
    <row r="5345" spans="8:8" hidden="1">
      <c r="H5345" s="161"/>
    </row>
    <row r="5346" spans="8:8" hidden="1">
      <c r="H5346" s="161"/>
    </row>
    <row r="5347" spans="8:8" hidden="1">
      <c r="H5347" s="161"/>
    </row>
    <row r="5348" spans="8:8" hidden="1">
      <c r="H5348" s="161"/>
    </row>
    <row r="5349" spans="8:8" hidden="1">
      <c r="H5349" s="161"/>
    </row>
    <row r="5350" spans="8:8" hidden="1">
      <c r="H5350" s="161"/>
    </row>
    <row r="5351" spans="8:8" hidden="1">
      <c r="H5351" s="161"/>
    </row>
    <row r="5352" spans="8:8" hidden="1">
      <c r="H5352" s="161"/>
    </row>
    <row r="5353" spans="8:8" hidden="1">
      <c r="H5353" s="161"/>
    </row>
    <row r="5354" spans="8:8" hidden="1">
      <c r="H5354" s="161"/>
    </row>
    <row r="5355" spans="8:8" hidden="1">
      <c r="H5355" s="161"/>
    </row>
    <row r="5356" spans="8:8" hidden="1">
      <c r="H5356" s="161"/>
    </row>
    <row r="5357" spans="8:8" hidden="1">
      <c r="H5357" s="161"/>
    </row>
    <row r="5358" spans="8:8" hidden="1">
      <c r="H5358" s="161"/>
    </row>
    <row r="5359" spans="8:8" hidden="1">
      <c r="H5359" s="161"/>
    </row>
    <row r="5360" spans="8:8" hidden="1">
      <c r="H5360" s="161"/>
    </row>
    <row r="5361" spans="8:8" hidden="1">
      <c r="H5361" s="161"/>
    </row>
    <row r="5362" spans="8:8" hidden="1">
      <c r="H5362" s="161"/>
    </row>
    <row r="5363" spans="8:8" hidden="1">
      <c r="H5363" s="161"/>
    </row>
    <row r="5364" spans="8:8" hidden="1">
      <c r="H5364" s="161"/>
    </row>
    <row r="5365" spans="8:8" hidden="1">
      <c r="H5365" s="161"/>
    </row>
    <row r="5366" spans="8:8" hidden="1">
      <c r="H5366" s="161"/>
    </row>
    <row r="5367" spans="8:8" hidden="1">
      <c r="H5367" s="161"/>
    </row>
    <row r="5368" spans="8:8" hidden="1">
      <c r="H5368" s="161"/>
    </row>
    <row r="5369" spans="8:8" hidden="1">
      <c r="H5369" s="161"/>
    </row>
    <row r="5370" spans="8:8" hidden="1">
      <c r="H5370" s="161"/>
    </row>
    <row r="5371" spans="8:8" hidden="1">
      <c r="H5371" s="161"/>
    </row>
    <row r="5372" spans="8:8" hidden="1">
      <c r="H5372" s="161"/>
    </row>
    <row r="5373" spans="8:8" hidden="1">
      <c r="H5373" s="161"/>
    </row>
    <row r="5374" spans="8:8" hidden="1">
      <c r="H5374" s="161"/>
    </row>
    <row r="5375" spans="8:8" hidden="1">
      <c r="H5375" s="161"/>
    </row>
    <row r="5376" spans="8:8" hidden="1">
      <c r="H5376" s="161"/>
    </row>
    <row r="5377" spans="8:8" hidden="1">
      <c r="H5377" s="161"/>
    </row>
    <row r="5378" spans="8:8" hidden="1">
      <c r="H5378" s="161"/>
    </row>
    <row r="5379" spans="8:8" hidden="1">
      <c r="H5379" s="161"/>
    </row>
    <row r="5380" spans="8:8" hidden="1">
      <c r="H5380" s="161"/>
    </row>
    <row r="5381" spans="8:8" hidden="1">
      <c r="H5381" s="161"/>
    </row>
    <row r="5382" spans="8:8" hidden="1">
      <c r="H5382" s="161"/>
    </row>
    <row r="5383" spans="8:8" hidden="1">
      <c r="H5383" s="161"/>
    </row>
    <row r="5384" spans="8:8" hidden="1">
      <c r="H5384" s="161"/>
    </row>
    <row r="5385" spans="8:8" hidden="1">
      <c r="H5385" s="161"/>
    </row>
    <row r="5386" spans="8:8" hidden="1">
      <c r="H5386" s="161"/>
    </row>
    <row r="5387" spans="8:8" hidden="1">
      <c r="H5387" s="161"/>
    </row>
    <row r="5388" spans="8:8" hidden="1">
      <c r="H5388" s="161"/>
    </row>
    <row r="5389" spans="8:8" hidden="1">
      <c r="H5389" s="161"/>
    </row>
    <row r="5390" spans="8:8" hidden="1">
      <c r="H5390" s="161"/>
    </row>
    <row r="5391" spans="8:8" hidden="1">
      <c r="H5391" s="161"/>
    </row>
    <row r="5392" spans="8:8" hidden="1">
      <c r="H5392" s="161"/>
    </row>
    <row r="5393" spans="8:8" hidden="1">
      <c r="H5393" s="161"/>
    </row>
    <row r="5394" spans="8:8" hidden="1">
      <c r="H5394" s="161"/>
    </row>
    <row r="5395" spans="8:8" hidden="1">
      <c r="H5395" s="161"/>
    </row>
    <row r="5396" spans="8:8" hidden="1">
      <c r="H5396" s="161"/>
    </row>
    <row r="5397" spans="8:8" hidden="1">
      <c r="H5397" s="161"/>
    </row>
    <row r="5398" spans="8:8" hidden="1">
      <c r="H5398" s="161"/>
    </row>
    <row r="5399" spans="8:8" hidden="1">
      <c r="H5399" s="161"/>
    </row>
    <row r="5400" spans="8:8" hidden="1">
      <c r="H5400" s="161"/>
    </row>
    <row r="5401" spans="8:8" hidden="1">
      <c r="H5401" s="161"/>
    </row>
    <row r="5402" spans="8:8" hidden="1">
      <c r="H5402" s="161"/>
    </row>
    <row r="5403" spans="8:8" hidden="1">
      <c r="H5403" s="161"/>
    </row>
    <row r="5404" spans="8:8" hidden="1">
      <c r="H5404" s="161"/>
    </row>
    <row r="5405" spans="8:8" hidden="1">
      <c r="H5405" s="161"/>
    </row>
    <row r="5406" spans="8:8" hidden="1">
      <c r="H5406" s="161"/>
    </row>
    <row r="5407" spans="8:8" hidden="1">
      <c r="H5407" s="161"/>
    </row>
    <row r="5408" spans="8:8" hidden="1">
      <c r="H5408" s="161"/>
    </row>
    <row r="5409" spans="8:8" hidden="1">
      <c r="H5409" s="161"/>
    </row>
    <row r="5410" spans="8:8" hidden="1">
      <c r="H5410" s="161"/>
    </row>
    <row r="5411" spans="8:8" hidden="1">
      <c r="H5411" s="161"/>
    </row>
    <row r="5412" spans="8:8" hidden="1">
      <c r="H5412" s="161"/>
    </row>
    <row r="5413" spans="8:8" hidden="1">
      <c r="H5413" s="161"/>
    </row>
    <row r="5414" spans="8:8" hidden="1">
      <c r="H5414" s="161"/>
    </row>
    <row r="5415" spans="8:8" hidden="1">
      <c r="H5415" s="161"/>
    </row>
    <row r="5416" spans="8:8" hidden="1">
      <c r="H5416" s="161"/>
    </row>
    <row r="5417" spans="8:8" hidden="1">
      <c r="H5417" s="161"/>
    </row>
    <row r="5418" spans="8:8" hidden="1">
      <c r="H5418" s="161"/>
    </row>
    <row r="5419" spans="8:8" hidden="1">
      <c r="H5419" s="161"/>
    </row>
    <row r="5420" spans="8:8" hidden="1">
      <c r="H5420" s="161"/>
    </row>
    <row r="5421" spans="8:8" hidden="1">
      <c r="H5421" s="161"/>
    </row>
    <row r="5422" spans="8:8" hidden="1">
      <c r="H5422" s="161"/>
    </row>
    <row r="5423" spans="8:8" hidden="1">
      <c r="H5423" s="161"/>
    </row>
    <row r="5424" spans="8:8" hidden="1">
      <c r="H5424" s="161"/>
    </row>
    <row r="5425" spans="8:8" hidden="1">
      <c r="H5425" s="161"/>
    </row>
    <row r="5426" spans="8:8" hidden="1">
      <c r="H5426" s="161"/>
    </row>
    <row r="5427" spans="8:8" hidden="1">
      <c r="H5427" s="161"/>
    </row>
    <row r="5428" spans="8:8" hidden="1">
      <c r="H5428" s="161"/>
    </row>
    <row r="5429" spans="8:8" hidden="1">
      <c r="H5429" s="161"/>
    </row>
    <row r="5430" spans="8:8" hidden="1">
      <c r="H5430" s="161"/>
    </row>
    <row r="5431" spans="8:8" hidden="1">
      <c r="H5431" s="161"/>
    </row>
    <row r="5432" spans="8:8" hidden="1">
      <c r="H5432" s="161"/>
    </row>
    <row r="5433" spans="8:8" hidden="1">
      <c r="H5433" s="161"/>
    </row>
    <row r="5434" spans="8:8" hidden="1">
      <c r="H5434" s="161"/>
    </row>
    <row r="5435" spans="8:8" hidden="1">
      <c r="H5435" s="161"/>
    </row>
    <row r="5436" spans="8:8" hidden="1">
      <c r="H5436" s="161"/>
    </row>
    <row r="5437" spans="8:8" hidden="1">
      <c r="H5437" s="161"/>
    </row>
    <row r="5438" spans="8:8" hidden="1">
      <c r="H5438" s="161"/>
    </row>
    <row r="5439" spans="8:8" hidden="1">
      <c r="H5439" s="161"/>
    </row>
    <row r="5440" spans="8:8" hidden="1">
      <c r="H5440" s="161"/>
    </row>
    <row r="5441" spans="8:8" hidden="1">
      <c r="H5441" s="161"/>
    </row>
    <row r="5442" spans="8:8" hidden="1">
      <c r="H5442" s="161"/>
    </row>
    <row r="5443" spans="8:8" hidden="1">
      <c r="H5443" s="161"/>
    </row>
    <row r="5444" spans="8:8" hidden="1">
      <c r="H5444" s="161"/>
    </row>
    <row r="5445" spans="8:8" hidden="1">
      <c r="H5445" s="161"/>
    </row>
    <row r="5446" spans="8:8" hidden="1">
      <c r="H5446" s="161"/>
    </row>
    <row r="5447" spans="8:8" hidden="1">
      <c r="H5447" s="161"/>
    </row>
    <row r="5448" spans="8:8" hidden="1">
      <c r="H5448" s="161"/>
    </row>
    <row r="5449" spans="8:8" hidden="1">
      <c r="H5449" s="161"/>
    </row>
    <row r="5450" spans="8:8" hidden="1">
      <c r="H5450" s="161"/>
    </row>
    <row r="5451" spans="8:8" hidden="1">
      <c r="H5451" s="161"/>
    </row>
    <row r="5452" spans="8:8" hidden="1">
      <c r="H5452" s="161"/>
    </row>
    <row r="5453" spans="8:8" hidden="1">
      <c r="H5453" s="161"/>
    </row>
    <row r="5454" spans="8:8" hidden="1">
      <c r="H5454" s="161"/>
    </row>
    <row r="5455" spans="8:8" hidden="1">
      <c r="H5455" s="161"/>
    </row>
    <row r="5456" spans="8:8" hidden="1">
      <c r="H5456" s="161"/>
    </row>
    <row r="5457" spans="8:8" hidden="1">
      <c r="H5457" s="161"/>
    </row>
    <row r="5458" spans="8:8" hidden="1">
      <c r="H5458" s="161"/>
    </row>
    <row r="5459" spans="8:8" hidden="1">
      <c r="H5459" s="161"/>
    </row>
    <row r="5460" spans="8:8" hidden="1">
      <c r="H5460" s="161"/>
    </row>
    <row r="5461" spans="8:8" hidden="1">
      <c r="H5461" s="161"/>
    </row>
    <row r="5462" spans="8:8" hidden="1">
      <c r="H5462" s="161"/>
    </row>
    <row r="5463" spans="8:8" hidden="1">
      <c r="H5463" s="161"/>
    </row>
    <row r="5464" spans="8:8" hidden="1">
      <c r="H5464" s="161"/>
    </row>
    <row r="5465" spans="8:8" hidden="1">
      <c r="H5465" s="161"/>
    </row>
    <row r="5466" spans="8:8" hidden="1">
      <c r="H5466" s="161"/>
    </row>
    <row r="5467" spans="8:8" hidden="1">
      <c r="H5467" s="161"/>
    </row>
    <row r="5468" spans="8:8" hidden="1">
      <c r="H5468" s="161"/>
    </row>
    <row r="5469" spans="8:8" hidden="1">
      <c r="H5469" s="161"/>
    </row>
    <row r="5470" spans="8:8" hidden="1">
      <c r="H5470" s="161"/>
    </row>
    <row r="5471" spans="8:8" hidden="1">
      <c r="H5471" s="161"/>
    </row>
    <row r="5472" spans="8:8" hidden="1">
      <c r="H5472" s="161"/>
    </row>
    <row r="5473" spans="8:8" hidden="1">
      <c r="H5473" s="161"/>
    </row>
    <row r="5474" spans="8:8" hidden="1">
      <c r="H5474" s="161"/>
    </row>
    <row r="5475" spans="8:8" hidden="1">
      <c r="H5475" s="161"/>
    </row>
    <row r="5476" spans="8:8" hidden="1">
      <c r="H5476" s="161"/>
    </row>
    <row r="5477" spans="8:8" hidden="1">
      <c r="H5477" s="161"/>
    </row>
    <row r="5478" spans="8:8" hidden="1">
      <c r="H5478" s="161"/>
    </row>
    <row r="5479" spans="8:8" hidden="1">
      <c r="H5479" s="161"/>
    </row>
    <row r="5480" spans="8:8" hidden="1">
      <c r="H5480" s="161"/>
    </row>
    <row r="5481" spans="8:8" hidden="1">
      <c r="H5481" s="161"/>
    </row>
    <row r="5482" spans="8:8" hidden="1">
      <c r="H5482" s="161"/>
    </row>
    <row r="5483" spans="8:8" hidden="1">
      <c r="H5483" s="161"/>
    </row>
    <row r="5484" spans="8:8" hidden="1">
      <c r="H5484" s="161"/>
    </row>
    <row r="5485" spans="8:8" hidden="1">
      <c r="H5485" s="161"/>
    </row>
    <row r="5486" spans="8:8" hidden="1">
      <c r="H5486" s="161"/>
    </row>
    <row r="5487" spans="8:8" hidden="1">
      <c r="H5487" s="161"/>
    </row>
    <row r="5488" spans="8:8" hidden="1">
      <c r="H5488" s="161"/>
    </row>
    <row r="5489" spans="8:8" hidden="1">
      <c r="H5489" s="161"/>
    </row>
    <row r="5490" spans="8:8" hidden="1">
      <c r="H5490" s="161"/>
    </row>
    <row r="5491" spans="8:8" hidden="1">
      <c r="H5491" s="161"/>
    </row>
    <row r="5492" spans="8:8" hidden="1">
      <c r="H5492" s="161"/>
    </row>
    <row r="5493" spans="8:8" hidden="1">
      <c r="H5493" s="161"/>
    </row>
    <row r="5494" spans="8:8" hidden="1">
      <c r="H5494" s="161"/>
    </row>
    <row r="5495" spans="8:8" hidden="1">
      <c r="H5495" s="161"/>
    </row>
    <row r="5496" spans="8:8" hidden="1">
      <c r="H5496" s="161"/>
    </row>
    <row r="5497" spans="8:8" hidden="1">
      <c r="H5497" s="161"/>
    </row>
    <row r="5498" spans="8:8" hidden="1">
      <c r="H5498" s="161"/>
    </row>
    <row r="5499" spans="8:8" hidden="1">
      <c r="H5499" s="161"/>
    </row>
    <row r="5500" spans="8:8" hidden="1">
      <c r="H5500" s="161"/>
    </row>
    <row r="5501" spans="8:8" hidden="1">
      <c r="H5501" s="161"/>
    </row>
    <row r="5502" spans="8:8" hidden="1">
      <c r="H5502" s="161"/>
    </row>
    <row r="5503" spans="8:8" hidden="1">
      <c r="H5503" s="161"/>
    </row>
    <row r="5504" spans="8:8" hidden="1">
      <c r="H5504" s="161"/>
    </row>
    <row r="5505" spans="8:8" hidden="1">
      <c r="H5505" s="161"/>
    </row>
    <row r="5506" spans="8:8" hidden="1">
      <c r="H5506" s="161"/>
    </row>
    <row r="5507" spans="8:8" hidden="1">
      <c r="H5507" s="161"/>
    </row>
    <row r="5508" spans="8:8" hidden="1">
      <c r="H5508" s="161"/>
    </row>
    <row r="5509" spans="8:8" hidden="1">
      <c r="H5509" s="161"/>
    </row>
    <row r="5510" spans="8:8" hidden="1">
      <c r="H5510" s="161"/>
    </row>
    <row r="5511" spans="8:8" hidden="1">
      <c r="H5511" s="161"/>
    </row>
    <row r="5512" spans="8:8" hidden="1">
      <c r="H5512" s="161"/>
    </row>
    <row r="5513" spans="8:8" hidden="1">
      <c r="H5513" s="161"/>
    </row>
    <row r="5514" spans="8:8" hidden="1">
      <c r="H5514" s="161"/>
    </row>
    <row r="5515" spans="8:8" hidden="1">
      <c r="H5515" s="161"/>
    </row>
    <row r="5516" spans="8:8" hidden="1">
      <c r="H5516" s="161"/>
    </row>
    <row r="5517" spans="8:8" hidden="1">
      <c r="H5517" s="161"/>
    </row>
    <row r="5518" spans="8:8" hidden="1">
      <c r="H5518" s="161"/>
    </row>
    <row r="5519" spans="8:8" hidden="1">
      <c r="H5519" s="161"/>
    </row>
    <row r="5520" spans="8:8" hidden="1">
      <c r="H5520" s="161"/>
    </row>
    <row r="5521" spans="8:8" hidden="1">
      <c r="H5521" s="161"/>
    </row>
    <row r="5522" spans="8:8" hidden="1">
      <c r="H5522" s="161"/>
    </row>
    <row r="5523" spans="8:8" hidden="1">
      <c r="H5523" s="161"/>
    </row>
    <row r="5524" spans="8:8" hidden="1">
      <c r="H5524" s="161"/>
    </row>
    <row r="5525" spans="8:8" hidden="1">
      <c r="H5525" s="161"/>
    </row>
    <row r="5526" spans="8:8" hidden="1">
      <c r="H5526" s="161"/>
    </row>
    <row r="5527" spans="8:8" hidden="1">
      <c r="H5527" s="161"/>
    </row>
    <row r="5528" spans="8:8" hidden="1">
      <c r="H5528" s="161"/>
    </row>
    <row r="5529" spans="8:8" hidden="1">
      <c r="H5529" s="161"/>
    </row>
    <row r="5530" spans="8:8" hidden="1">
      <c r="H5530" s="161"/>
    </row>
    <row r="5531" spans="8:8" hidden="1">
      <c r="H5531" s="161"/>
    </row>
    <row r="5532" spans="8:8" hidden="1">
      <c r="H5532" s="161"/>
    </row>
    <row r="5533" spans="8:8" hidden="1">
      <c r="H5533" s="161"/>
    </row>
    <row r="5534" spans="8:8" hidden="1">
      <c r="H5534" s="161"/>
    </row>
    <row r="5535" spans="8:8" hidden="1">
      <c r="H5535" s="161"/>
    </row>
    <row r="5536" spans="8:8" hidden="1">
      <c r="H5536" s="161"/>
    </row>
    <row r="5537" spans="8:8" hidden="1">
      <c r="H5537" s="161"/>
    </row>
    <row r="5538" spans="8:8" hidden="1">
      <c r="H5538" s="161"/>
    </row>
    <row r="5539" spans="8:8" hidden="1">
      <c r="H5539" s="161"/>
    </row>
    <row r="5540" spans="8:8" hidden="1">
      <c r="H5540" s="161"/>
    </row>
    <row r="5541" spans="8:8" hidden="1">
      <c r="H5541" s="161"/>
    </row>
    <row r="5542" spans="8:8" hidden="1">
      <c r="H5542" s="161"/>
    </row>
    <row r="5543" spans="8:8" hidden="1">
      <c r="H5543" s="161"/>
    </row>
    <row r="5544" spans="8:8" hidden="1">
      <c r="H5544" s="161"/>
    </row>
    <row r="5545" spans="8:8" hidden="1">
      <c r="H5545" s="161"/>
    </row>
    <row r="5546" spans="8:8" hidden="1">
      <c r="H5546" s="161"/>
    </row>
    <row r="5547" spans="8:8" hidden="1">
      <c r="H5547" s="161"/>
    </row>
    <row r="5548" spans="8:8" hidden="1">
      <c r="H5548" s="161"/>
    </row>
    <row r="5549" spans="8:8" hidden="1">
      <c r="H5549" s="161"/>
    </row>
    <row r="5550" spans="8:8" hidden="1">
      <c r="H5550" s="161"/>
    </row>
    <row r="5551" spans="8:8" hidden="1">
      <c r="H5551" s="161"/>
    </row>
    <row r="5552" spans="8:8" hidden="1">
      <c r="H5552" s="161"/>
    </row>
    <row r="5553" spans="8:8" hidden="1">
      <c r="H5553" s="161"/>
    </row>
    <row r="5554" spans="8:8" hidden="1">
      <c r="H5554" s="161"/>
    </row>
    <row r="5555" spans="8:8" hidden="1">
      <c r="H5555" s="161"/>
    </row>
    <row r="5556" spans="8:8" hidden="1">
      <c r="H5556" s="161"/>
    </row>
    <row r="5557" spans="8:8" hidden="1">
      <c r="H5557" s="161"/>
    </row>
    <row r="5558" spans="8:8" hidden="1">
      <c r="H5558" s="161"/>
    </row>
    <row r="5559" spans="8:8" hidden="1">
      <c r="H5559" s="161"/>
    </row>
    <row r="5560" spans="8:8" hidden="1">
      <c r="H5560" s="161"/>
    </row>
    <row r="5561" spans="8:8" hidden="1">
      <c r="H5561" s="161"/>
    </row>
    <row r="5562" spans="8:8" hidden="1">
      <c r="H5562" s="161"/>
    </row>
    <row r="5563" spans="8:8" hidden="1">
      <c r="H5563" s="161"/>
    </row>
    <row r="5564" spans="8:8" hidden="1">
      <c r="H5564" s="161"/>
    </row>
    <row r="5565" spans="8:8" hidden="1">
      <c r="H5565" s="161"/>
    </row>
    <row r="5566" spans="8:8" hidden="1">
      <c r="H5566" s="161"/>
    </row>
    <row r="5567" spans="8:8" hidden="1">
      <c r="H5567" s="161"/>
    </row>
    <row r="5568" spans="8:8" hidden="1">
      <c r="H5568" s="161"/>
    </row>
    <row r="5569" spans="8:8" hidden="1">
      <c r="H5569" s="161"/>
    </row>
    <row r="5570" spans="8:8" hidden="1">
      <c r="H5570" s="161"/>
    </row>
    <row r="5571" spans="8:8" hidden="1">
      <c r="H5571" s="161"/>
    </row>
    <row r="5572" spans="8:8" hidden="1">
      <c r="H5572" s="161"/>
    </row>
    <row r="5573" spans="8:8" hidden="1">
      <c r="H5573" s="161"/>
    </row>
    <row r="5574" spans="8:8" hidden="1">
      <c r="H5574" s="161"/>
    </row>
    <row r="5575" spans="8:8" hidden="1">
      <c r="H5575" s="161"/>
    </row>
    <row r="5576" spans="8:8" hidden="1">
      <c r="H5576" s="161"/>
    </row>
    <row r="5577" spans="8:8" hidden="1">
      <c r="H5577" s="161"/>
    </row>
    <row r="5578" spans="8:8" hidden="1">
      <c r="H5578" s="161"/>
    </row>
    <row r="5579" spans="8:8" hidden="1">
      <c r="H5579" s="161"/>
    </row>
    <row r="5580" spans="8:8" hidden="1">
      <c r="H5580" s="161"/>
    </row>
    <row r="5581" spans="8:8" hidden="1">
      <c r="H5581" s="161"/>
    </row>
    <row r="5582" spans="8:8" hidden="1">
      <c r="H5582" s="161"/>
    </row>
    <row r="5583" spans="8:8" hidden="1">
      <c r="H5583" s="161"/>
    </row>
    <row r="5584" spans="8:8" hidden="1">
      <c r="H5584" s="161"/>
    </row>
    <row r="5585" spans="8:8" hidden="1">
      <c r="H5585" s="161"/>
    </row>
    <row r="5586" spans="8:8" hidden="1">
      <c r="H5586" s="161"/>
    </row>
    <row r="5587" spans="8:8" hidden="1">
      <c r="H5587" s="161"/>
    </row>
    <row r="5588" spans="8:8" hidden="1">
      <c r="H5588" s="161"/>
    </row>
    <row r="5589" spans="8:8" hidden="1">
      <c r="H5589" s="161"/>
    </row>
    <row r="5590" spans="8:8" hidden="1">
      <c r="H5590" s="161"/>
    </row>
    <row r="5591" spans="8:8" hidden="1">
      <c r="H5591" s="161"/>
    </row>
    <row r="5592" spans="8:8" hidden="1">
      <c r="H5592" s="161"/>
    </row>
    <row r="5593" spans="8:8" hidden="1">
      <c r="H5593" s="161"/>
    </row>
    <row r="5594" spans="8:8" hidden="1">
      <c r="H5594" s="161"/>
    </row>
    <row r="5595" spans="8:8" hidden="1">
      <c r="H5595" s="161"/>
    </row>
    <row r="5596" spans="8:8" hidden="1">
      <c r="H5596" s="161"/>
    </row>
    <row r="5597" spans="8:8" hidden="1">
      <c r="H5597" s="161"/>
    </row>
    <row r="5598" spans="8:8" hidden="1">
      <c r="H5598" s="161"/>
    </row>
    <row r="5599" spans="8:8" hidden="1">
      <c r="H5599" s="161"/>
    </row>
    <row r="5600" spans="8:8" hidden="1">
      <c r="H5600" s="161"/>
    </row>
    <row r="5601" spans="8:8" hidden="1">
      <c r="H5601" s="161"/>
    </row>
    <row r="5602" spans="8:8" hidden="1">
      <c r="H5602" s="161"/>
    </row>
    <row r="5603" spans="8:8" hidden="1">
      <c r="H5603" s="161"/>
    </row>
    <row r="5604" spans="8:8" hidden="1">
      <c r="H5604" s="161"/>
    </row>
    <row r="5605" spans="8:8" hidden="1">
      <c r="H5605" s="161"/>
    </row>
    <row r="5606" spans="8:8" hidden="1">
      <c r="H5606" s="161"/>
    </row>
    <row r="5607" spans="8:8" hidden="1">
      <c r="H5607" s="161"/>
    </row>
    <row r="5608" spans="8:8" hidden="1">
      <c r="H5608" s="161"/>
    </row>
    <row r="5609" spans="8:8" hidden="1">
      <c r="H5609" s="161"/>
    </row>
    <row r="5610" spans="8:8" hidden="1">
      <c r="H5610" s="161"/>
    </row>
    <row r="5611" spans="8:8" hidden="1">
      <c r="H5611" s="161"/>
    </row>
    <row r="5612" spans="8:8" hidden="1">
      <c r="H5612" s="161"/>
    </row>
    <row r="5613" spans="8:8" hidden="1">
      <c r="H5613" s="161"/>
    </row>
    <row r="5614" spans="8:8" hidden="1">
      <c r="H5614" s="161"/>
    </row>
    <row r="5615" spans="8:8" hidden="1">
      <c r="H5615" s="161"/>
    </row>
    <row r="5616" spans="8:8" hidden="1">
      <c r="H5616" s="161"/>
    </row>
    <row r="5617" spans="8:8" hidden="1">
      <c r="H5617" s="161"/>
    </row>
    <row r="5618" spans="8:8" hidden="1">
      <c r="H5618" s="161"/>
    </row>
    <row r="5619" spans="8:8" hidden="1">
      <c r="H5619" s="161"/>
    </row>
    <row r="5620" spans="8:8" hidden="1">
      <c r="H5620" s="161"/>
    </row>
    <row r="5621" spans="8:8" hidden="1">
      <c r="H5621" s="161"/>
    </row>
    <row r="5622" spans="8:8" hidden="1">
      <c r="H5622" s="161"/>
    </row>
    <row r="5623" spans="8:8" hidden="1">
      <c r="H5623" s="161"/>
    </row>
    <row r="5624" spans="8:8" hidden="1">
      <c r="H5624" s="161"/>
    </row>
    <row r="5625" spans="8:8" hidden="1">
      <c r="H5625" s="161"/>
    </row>
    <row r="5626" spans="8:8" hidden="1">
      <c r="H5626" s="161"/>
    </row>
    <row r="5627" spans="8:8" hidden="1">
      <c r="H5627" s="161"/>
    </row>
    <row r="5628" spans="8:8" hidden="1">
      <c r="H5628" s="161"/>
    </row>
    <row r="5629" spans="8:8" hidden="1">
      <c r="H5629" s="161"/>
    </row>
    <row r="5630" spans="8:8" hidden="1">
      <c r="H5630" s="161"/>
    </row>
    <row r="5631" spans="8:8" hidden="1">
      <c r="H5631" s="161"/>
    </row>
    <row r="5632" spans="8:8" hidden="1">
      <c r="H5632" s="161"/>
    </row>
    <row r="5633" spans="8:8" hidden="1">
      <c r="H5633" s="161"/>
    </row>
    <row r="5634" spans="8:8" hidden="1">
      <c r="H5634" s="161"/>
    </row>
    <row r="5635" spans="8:8" hidden="1">
      <c r="H5635" s="161"/>
    </row>
    <row r="5636" spans="8:8" hidden="1">
      <c r="H5636" s="161"/>
    </row>
    <row r="5637" spans="8:8" hidden="1">
      <c r="H5637" s="161"/>
    </row>
    <row r="5638" spans="8:8" hidden="1">
      <c r="H5638" s="161"/>
    </row>
    <row r="5639" spans="8:8" hidden="1">
      <c r="H5639" s="161"/>
    </row>
    <row r="5640" spans="8:8" hidden="1">
      <c r="H5640" s="161"/>
    </row>
    <row r="5641" spans="8:8" hidden="1">
      <c r="H5641" s="161"/>
    </row>
    <row r="5642" spans="8:8" hidden="1">
      <c r="H5642" s="161"/>
    </row>
    <row r="5643" spans="8:8" hidden="1">
      <c r="H5643" s="161"/>
    </row>
    <row r="5644" spans="8:8" hidden="1">
      <c r="H5644" s="161"/>
    </row>
    <row r="5645" spans="8:8" hidden="1">
      <c r="H5645" s="161"/>
    </row>
    <row r="5646" spans="8:8" hidden="1">
      <c r="H5646" s="161"/>
    </row>
    <row r="5647" spans="8:8" hidden="1">
      <c r="H5647" s="161"/>
    </row>
    <row r="5648" spans="8:8" hidden="1">
      <c r="H5648" s="161"/>
    </row>
    <row r="5649" spans="8:8" hidden="1">
      <c r="H5649" s="161"/>
    </row>
    <row r="5650" spans="8:8" hidden="1">
      <c r="H5650" s="161"/>
    </row>
    <row r="5651" spans="8:8" hidden="1">
      <c r="H5651" s="161"/>
    </row>
    <row r="5652" spans="8:8" hidden="1">
      <c r="H5652" s="161"/>
    </row>
    <row r="5653" spans="8:8" hidden="1">
      <c r="H5653" s="161"/>
    </row>
    <row r="5654" spans="8:8" hidden="1">
      <c r="H5654" s="161"/>
    </row>
    <row r="5655" spans="8:8" hidden="1">
      <c r="H5655" s="161"/>
    </row>
    <row r="5656" spans="8:8" hidden="1">
      <c r="H5656" s="161"/>
    </row>
    <row r="5657" spans="8:8" hidden="1">
      <c r="H5657" s="161"/>
    </row>
    <row r="5658" spans="8:8" hidden="1">
      <c r="H5658" s="161"/>
    </row>
    <row r="5659" spans="8:8" hidden="1">
      <c r="H5659" s="161"/>
    </row>
    <row r="5660" spans="8:8" hidden="1">
      <c r="H5660" s="161"/>
    </row>
    <row r="5661" spans="8:8" hidden="1">
      <c r="H5661" s="161"/>
    </row>
    <row r="5662" spans="8:8" hidden="1">
      <c r="H5662" s="161"/>
    </row>
    <row r="5663" spans="8:8" hidden="1">
      <c r="H5663" s="161"/>
    </row>
    <row r="5664" spans="8:8" hidden="1">
      <c r="H5664" s="161"/>
    </row>
    <row r="5665" spans="8:8" hidden="1">
      <c r="H5665" s="161"/>
    </row>
    <row r="5666" spans="8:8" hidden="1">
      <c r="H5666" s="161"/>
    </row>
    <row r="5667" spans="8:8" hidden="1">
      <c r="H5667" s="161"/>
    </row>
    <row r="5668" spans="8:8" hidden="1">
      <c r="H5668" s="161"/>
    </row>
    <row r="5669" spans="8:8" hidden="1">
      <c r="H5669" s="161"/>
    </row>
    <row r="5670" spans="8:8" hidden="1">
      <c r="H5670" s="161"/>
    </row>
    <row r="5671" spans="8:8" hidden="1">
      <c r="H5671" s="161"/>
    </row>
    <row r="5672" spans="8:8" hidden="1">
      <c r="H5672" s="161"/>
    </row>
    <row r="5673" spans="8:8" hidden="1">
      <c r="H5673" s="161"/>
    </row>
    <row r="5674" spans="8:8" hidden="1">
      <c r="H5674" s="161"/>
    </row>
    <row r="5675" spans="8:8" hidden="1">
      <c r="H5675" s="161"/>
    </row>
    <row r="5676" spans="8:8" hidden="1">
      <c r="H5676" s="161"/>
    </row>
    <row r="5677" spans="8:8" hidden="1">
      <c r="H5677" s="161"/>
    </row>
    <row r="5678" spans="8:8" hidden="1">
      <c r="H5678" s="161"/>
    </row>
    <row r="5679" spans="8:8" hidden="1">
      <c r="H5679" s="161"/>
    </row>
    <row r="5680" spans="8:8" hidden="1">
      <c r="H5680" s="161"/>
    </row>
    <row r="5681" spans="8:8" hidden="1">
      <c r="H5681" s="161"/>
    </row>
    <row r="5682" spans="8:8" hidden="1">
      <c r="H5682" s="161"/>
    </row>
    <row r="5683" spans="8:8" hidden="1">
      <c r="H5683" s="161"/>
    </row>
    <row r="5684" spans="8:8" hidden="1">
      <c r="H5684" s="161"/>
    </row>
    <row r="5685" spans="8:8" hidden="1">
      <c r="H5685" s="161"/>
    </row>
    <row r="5686" spans="8:8" hidden="1">
      <c r="H5686" s="161"/>
    </row>
    <row r="5687" spans="8:8" hidden="1">
      <c r="H5687" s="161"/>
    </row>
    <row r="5688" spans="8:8" hidden="1">
      <c r="H5688" s="161"/>
    </row>
    <row r="5689" spans="8:8" hidden="1">
      <c r="H5689" s="161"/>
    </row>
    <row r="5690" spans="8:8" hidden="1">
      <c r="H5690" s="161"/>
    </row>
    <row r="5691" spans="8:8" hidden="1">
      <c r="H5691" s="161"/>
    </row>
    <row r="5692" spans="8:8" hidden="1">
      <c r="H5692" s="161"/>
    </row>
    <row r="5693" spans="8:8" hidden="1">
      <c r="H5693" s="161"/>
    </row>
    <row r="5694" spans="8:8" hidden="1">
      <c r="H5694" s="161"/>
    </row>
    <row r="5695" spans="8:8" hidden="1">
      <c r="H5695" s="161"/>
    </row>
    <row r="5696" spans="8:8" hidden="1">
      <c r="H5696" s="161"/>
    </row>
    <row r="5697" spans="8:8" hidden="1">
      <c r="H5697" s="161"/>
    </row>
    <row r="5698" spans="8:8" hidden="1">
      <c r="H5698" s="161"/>
    </row>
    <row r="5699" spans="8:8" hidden="1">
      <c r="H5699" s="161"/>
    </row>
    <row r="5700" spans="8:8" hidden="1">
      <c r="H5700" s="161"/>
    </row>
    <row r="5701" spans="8:8" hidden="1">
      <c r="H5701" s="161"/>
    </row>
    <row r="5702" spans="8:8" hidden="1">
      <c r="H5702" s="161"/>
    </row>
    <row r="5703" spans="8:8" hidden="1">
      <c r="H5703" s="161"/>
    </row>
    <row r="5704" spans="8:8" hidden="1">
      <c r="H5704" s="161"/>
    </row>
    <row r="5705" spans="8:8" hidden="1">
      <c r="H5705" s="161"/>
    </row>
    <row r="5706" spans="8:8" hidden="1">
      <c r="H5706" s="161"/>
    </row>
    <row r="5707" spans="8:8" hidden="1">
      <c r="H5707" s="161"/>
    </row>
    <row r="5708" spans="8:8" hidden="1">
      <c r="H5708" s="161"/>
    </row>
    <row r="5709" spans="8:8" hidden="1">
      <c r="H5709" s="161"/>
    </row>
    <row r="5710" spans="8:8" hidden="1">
      <c r="H5710" s="161"/>
    </row>
    <row r="5711" spans="8:8" hidden="1">
      <c r="H5711" s="161"/>
    </row>
    <row r="5712" spans="8:8" hidden="1">
      <c r="H5712" s="161"/>
    </row>
    <row r="5713" spans="8:8" hidden="1">
      <c r="H5713" s="161"/>
    </row>
    <row r="5714" spans="8:8" hidden="1">
      <c r="H5714" s="161"/>
    </row>
    <row r="5715" spans="8:8" hidden="1">
      <c r="H5715" s="161"/>
    </row>
    <row r="5716" spans="8:8" hidden="1">
      <c r="H5716" s="161"/>
    </row>
    <row r="5717" spans="8:8" hidden="1">
      <c r="H5717" s="161"/>
    </row>
    <row r="5718" spans="8:8" hidden="1">
      <c r="H5718" s="161"/>
    </row>
    <row r="5719" spans="8:8" hidden="1">
      <c r="H5719" s="161"/>
    </row>
    <row r="5720" spans="8:8" hidden="1">
      <c r="H5720" s="161"/>
    </row>
    <row r="5721" spans="8:8" hidden="1">
      <c r="H5721" s="161"/>
    </row>
    <row r="5722" spans="8:8" hidden="1">
      <c r="H5722" s="161"/>
    </row>
    <row r="5723" spans="8:8" hidden="1">
      <c r="H5723" s="161"/>
    </row>
    <row r="5724" spans="8:8" hidden="1">
      <c r="H5724" s="161"/>
    </row>
    <row r="5725" spans="8:8" hidden="1">
      <c r="H5725" s="161"/>
    </row>
    <row r="5726" spans="8:8" hidden="1">
      <c r="H5726" s="161"/>
    </row>
    <row r="5727" spans="8:8" hidden="1">
      <c r="H5727" s="161"/>
    </row>
    <row r="5728" spans="8:8" hidden="1">
      <c r="H5728" s="161"/>
    </row>
    <row r="5729" spans="8:8" hidden="1">
      <c r="H5729" s="161"/>
    </row>
    <row r="5730" spans="8:8" hidden="1">
      <c r="H5730" s="161"/>
    </row>
    <row r="5731" spans="8:8" hidden="1">
      <c r="H5731" s="161"/>
    </row>
    <row r="5732" spans="8:8" hidden="1">
      <c r="H5732" s="161"/>
    </row>
    <row r="5733" spans="8:8" hidden="1">
      <c r="H5733" s="161"/>
    </row>
    <row r="5734" spans="8:8" hidden="1">
      <c r="H5734" s="161"/>
    </row>
    <row r="5735" spans="8:8" hidden="1">
      <c r="H5735" s="161"/>
    </row>
    <row r="5736" spans="8:8" hidden="1">
      <c r="H5736" s="161"/>
    </row>
    <row r="5737" spans="8:8" hidden="1">
      <c r="H5737" s="161"/>
    </row>
    <row r="5738" spans="8:8" hidden="1">
      <c r="H5738" s="161"/>
    </row>
    <row r="5739" spans="8:8" hidden="1">
      <c r="H5739" s="161"/>
    </row>
    <row r="5740" spans="8:8" hidden="1">
      <c r="H5740" s="161"/>
    </row>
    <row r="5741" spans="8:8" hidden="1">
      <c r="H5741" s="161"/>
    </row>
    <row r="5742" spans="8:8" hidden="1">
      <c r="H5742" s="161"/>
    </row>
    <row r="5743" spans="8:8" hidden="1">
      <c r="H5743" s="161"/>
    </row>
    <row r="5744" spans="8:8" hidden="1">
      <c r="H5744" s="161"/>
    </row>
    <row r="5745" spans="8:8" hidden="1">
      <c r="H5745" s="161"/>
    </row>
    <row r="5746" spans="8:8" hidden="1">
      <c r="H5746" s="161"/>
    </row>
    <row r="5747" spans="8:8" hidden="1">
      <c r="H5747" s="161"/>
    </row>
    <row r="5748" spans="8:8" hidden="1">
      <c r="H5748" s="161"/>
    </row>
    <row r="5749" spans="8:8" hidden="1">
      <c r="H5749" s="161"/>
    </row>
    <row r="5750" spans="8:8" hidden="1">
      <c r="H5750" s="161"/>
    </row>
    <row r="5751" spans="8:8" hidden="1">
      <c r="H5751" s="161"/>
    </row>
    <row r="5752" spans="8:8" hidden="1">
      <c r="H5752" s="161"/>
    </row>
    <row r="5753" spans="8:8" hidden="1">
      <c r="H5753" s="161"/>
    </row>
    <row r="5754" spans="8:8" hidden="1">
      <c r="H5754" s="161"/>
    </row>
    <row r="5755" spans="8:8" hidden="1">
      <c r="H5755" s="161"/>
    </row>
    <row r="5756" spans="8:8" hidden="1">
      <c r="H5756" s="161"/>
    </row>
    <row r="5757" spans="8:8" hidden="1">
      <c r="H5757" s="161"/>
    </row>
    <row r="5758" spans="8:8" hidden="1">
      <c r="H5758" s="161"/>
    </row>
    <row r="5759" spans="8:8" hidden="1">
      <c r="H5759" s="161"/>
    </row>
    <row r="5760" spans="8:8" hidden="1">
      <c r="H5760" s="161"/>
    </row>
    <row r="5761" spans="8:8" hidden="1">
      <c r="H5761" s="161"/>
    </row>
    <row r="5762" spans="8:8" hidden="1">
      <c r="H5762" s="161"/>
    </row>
    <row r="5763" spans="8:8" hidden="1">
      <c r="H5763" s="161"/>
    </row>
    <row r="5764" spans="8:8" hidden="1">
      <c r="H5764" s="161"/>
    </row>
    <row r="5765" spans="8:8" hidden="1">
      <c r="H5765" s="161"/>
    </row>
    <row r="5766" spans="8:8" hidden="1">
      <c r="H5766" s="161"/>
    </row>
    <row r="5767" spans="8:8" hidden="1">
      <c r="H5767" s="161"/>
    </row>
    <row r="5768" spans="8:8" hidden="1">
      <c r="H5768" s="161"/>
    </row>
    <row r="5769" spans="8:8" hidden="1">
      <c r="H5769" s="161"/>
    </row>
    <row r="5770" spans="8:8" hidden="1">
      <c r="H5770" s="161"/>
    </row>
    <row r="5771" spans="8:8" hidden="1">
      <c r="H5771" s="161"/>
    </row>
    <row r="5772" spans="8:8" hidden="1">
      <c r="H5772" s="161"/>
    </row>
    <row r="5773" spans="8:8" hidden="1">
      <c r="H5773" s="161"/>
    </row>
    <row r="5774" spans="8:8" hidden="1">
      <c r="H5774" s="161"/>
    </row>
    <row r="5775" spans="8:8" hidden="1">
      <c r="H5775" s="161"/>
    </row>
    <row r="5776" spans="8:8" hidden="1">
      <c r="H5776" s="161"/>
    </row>
    <row r="5777" spans="8:8" hidden="1">
      <c r="H5777" s="161"/>
    </row>
    <row r="5778" spans="8:8" hidden="1">
      <c r="H5778" s="161"/>
    </row>
    <row r="5779" spans="8:8" hidden="1">
      <c r="H5779" s="161"/>
    </row>
    <row r="5780" spans="8:8" hidden="1">
      <c r="H5780" s="161"/>
    </row>
    <row r="5781" spans="8:8" hidden="1">
      <c r="H5781" s="161"/>
    </row>
    <row r="5782" spans="8:8" hidden="1">
      <c r="H5782" s="161"/>
    </row>
    <row r="5783" spans="8:8" hidden="1">
      <c r="H5783" s="161"/>
    </row>
    <row r="5784" spans="8:8" hidden="1">
      <c r="H5784" s="161"/>
    </row>
    <row r="5785" spans="8:8" hidden="1">
      <c r="H5785" s="161"/>
    </row>
    <row r="5786" spans="8:8" hidden="1">
      <c r="H5786" s="161"/>
    </row>
    <row r="5787" spans="8:8" hidden="1">
      <c r="H5787" s="161"/>
    </row>
    <row r="5788" spans="8:8" hidden="1">
      <c r="H5788" s="161"/>
    </row>
    <row r="5789" spans="8:8" hidden="1">
      <c r="H5789" s="161"/>
    </row>
    <row r="5790" spans="8:8" hidden="1">
      <c r="H5790" s="161"/>
    </row>
    <row r="5791" spans="8:8" hidden="1">
      <c r="H5791" s="161"/>
    </row>
    <row r="5792" spans="8:8" hidden="1">
      <c r="H5792" s="161"/>
    </row>
    <row r="5793" spans="8:8" hidden="1">
      <c r="H5793" s="161"/>
    </row>
    <row r="5794" spans="8:8" hidden="1">
      <c r="H5794" s="161"/>
    </row>
    <row r="5795" spans="8:8" hidden="1">
      <c r="H5795" s="161"/>
    </row>
    <row r="5796" spans="8:8" hidden="1">
      <c r="H5796" s="161"/>
    </row>
    <row r="5797" spans="8:8" hidden="1">
      <c r="H5797" s="161"/>
    </row>
    <row r="5798" spans="8:8" hidden="1">
      <c r="H5798" s="161"/>
    </row>
    <row r="5799" spans="8:8" hidden="1">
      <c r="H5799" s="161"/>
    </row>
    <row r="5800" spans="8:8" hidden="1">
      <c r="H5800" s="161"/>
    </row>
    <row r="5801" spans="8:8" hidden="1">
      <c r="H5801" s="161"/>
    </row>
    <row r="5802" spans="8:8" hidden="1">
      <c r="H5802" s="161"/>
    </row>
    <row r="5803" spans="8:8" hidden="1">
      <c r="H5803" s="161"/>
    </row>
    <row r="5804" spans="8:8" hidden="1">
      <c r="H5804" s="161"/>
    </row>
    <row r="5805" spans="8:8" hidden="1">
      <c r="H5805" s="161"/>
    </row>
    <row r="5806" spans="8:8" hidden="1">
      <c r="H5806" s="161"/>
    </row>
    <row r="5807" spans="8:8" hidden="1">
      <c r="H5807" s="161"/>
    </row>
    <row r="5808" spans="8:8" hidden="1">
      <c r="H5808" s="161"/>
    </row>
    <row r="5809" spans="8:8" hidden="1">
      <c r="H5809" s="161"/>
    </row>
    <row r="5810" spans="8:8" hidden="1">
      <c r="H5810" s="161"/>
    </row>
    <row r="5811" spans="8:8" hidden="1">
      <c r="H5811" s="161"/>
    </row>
    <row r="5812" spans="8:8" hidden="1">
      <c r="H5812" s="161"/>
    </row>
    <row r="5813" spans="8:8" hidden="1">
      <c r="H5813" s="161"/>
    </row>
    <row r="5814" spans="8:8" hidden="1">
      <c r="H5814" s="161"/>
    </row>
    <row r="5815" spans="8:8" hidden="1">
      <c r="H5815" s="161"/>
    </row>
    <row r="5816" spans="8:8" hidden="1">
      <c r="H5816" s="161"/>
    </row>
    <row r="5817" spans="8:8" hidden="1">
      <c r="H5817" s="161"/>
    </row>
    <row r="5818" spans="8:8" hidden="1">
      <c r="H5818" s="161"/>
    </row>
    <row r="5819" spans="8:8" hidden="1">
      <c r="H5819" s="161"/>
    </row>
    <row r="5820" spans="8:8" hidden="1">
      <c r="H5820" s="161"/>
    </row>
    <row r="5821" spans="8:8" hidden="1">
      <c r="H5821" s="161"/>
    </row>
    <row r="5822" spans="8:8" hidden="1">
      <c r="H5822" s="161"/>
    </row>
    <row r="5823" spans="8:8" hidden="1">
      <c r="H5823" s="161"/>
    </row>
    <row r="5824" spans="8:8" hidden="1">
      <c r="H5824" s="161"/>
    </row>
    <row r="5825" spans="8:8" hidden="1">
      <c r="H5825" s="161"/>
    </row>
    <row r="5826" spans="8:8" hidden="1">
      <c r="H5826" s="161"/>
    </row>
    <row r="5827" spans="8:8" hidden="1">
      <c r="H5827" s="161"/>
    </row>
    <row r="5828" spans="8:8" hidden="1">
      <c r="H5828" s="161"/>
    </row>
    <row r="5829" spans="8:8" hidden="1">
      <c r="H5829" s="161"/>
    </row>
    <row r="5830" spans="8:8" hidden="1">
      <c r="H5830" s="161"/>
    </row>
    <row r="5831" spans="8:8" hidden="1">
      <c r="H5831" s="161"/>
    </row>
    <row r="5832" spans="8:8" hidden="1">
      <c r="H5832" s="161"/>
    </row>
    <row r="5833" spans="8:8" hidden="1">
      <c r="H5833" s="161"/>
    </row>
    <row r="5834" spans="8:8" hidden="1">
      <c r="H5834" s="161"/>
    </row>
    <row r="5835" spans="8:8" hidden="1">
      <c r="H5835" s="161"/>
    </row>
    <row r="5836" spans="8:8" hidden="1">
      <c r="H5836" s="161"/>
    </row>
    <row r="5837" spans="8:8" hidden="1">
      <c r="H5837" s="161"/>
    </row>
    <row r="5838" spans="8:8" hidden="1">
      <c r="H5838" s="161"/>
    </row>
    <row r="5839" spans="8:8" hidden="1">
      <c r="H5839" s="161"/>
    </row>
    <row r="5840" spans="8:8" hidden="1">
      <c r="H5840" s="161"/>
    </row>
    <row r="5841" spans="8:8" hidden="1">
      <c r="H5841" s="161"/>
    </row>
    <row r="5842" spans="8:8" hidden="1">
      <c r="H5842" s="161"/>
    </row>
    <row r="5843" spans="8:8" hidden="1">
      <c r="H5843" s="161"/>
    </row>
    <row r="5844" spans="8:8" hidden="1">
      <c r="H5844" s="161"/>
    </row>
    <row r="5845" spans="8:8" hidden="1">
      <c r="H5845" s="161"/>
    </row>
    <row r="5846" spans="8:8" hidden="1">
      <c r="H5846" s="161"/>
    </row>
    <row r="5847" spans="8:8" hidden="1">
      <c r="H5847" s="161"/>
    </row>
    <row r="5848" spans="8:8" hidden="1">
      <c r="H5848" s="161"/>
    </row>
    <row r="5849" spans="8:8" hidden="1">
      <c r="H5849" s="161"/>
    </row>
    <row r="5850" spans="8:8" hidden="1">
      <c r="H5850" s="161"/>
    </row>
    <row r="5851" spans="8:8" hidden="1">
      <c r="H5851" s="161"/>
    </row>
    <row r="5852" spans="8:8" hidden="1">
      <c r="H5852" s="161"/>
    </row>
    <row r="5853" spans="8:8" hidden="1">
      <c r="H5853" s="161"/>
    </row>
    <row r="5854" spans="8:8" hidden="1">
      <c r="H5854" s="161"/>
    </row>
    <row r="5855" spans="8:8" hidden="1">
      <c r="H5855" s="161"/>
    </row>
    <row r="5856" spans="8:8" hidden="1">
      <c r="H5856" s="161"/>
    </row>
    <row r="5857" spans="8:8" hidden="1">
      <c r="H5857" s="161"/>
    </row>
    <row r="5858" spans="8:8" hidden="1">
      <c r="H5858" s="161"/>
    </row>
    <row r="5859" spans="8:8" hidden="1">
      <c r="H5859" s="161"/>
    </row>
    <row r="5860" spans="8:8" hidden="1">
      <c r="H5860" s="161"/>
    </row>
    <row r="5861" spans="8:8" hidden="1">
      <c r="H5861" s="161"/>
    </row>
    <row r="5862" spans="8:8" hidden="1">
      <c r="H5862" s="161"/>
    </row>
    <row r="5863" spans="8:8" hidden="1">
      <c r="H5863" s="161"/>
    </row>
    <row r="5864" spans="8:8" hidden="1">
      <c r="H5864" s="161"/>
    </row>
    <row r="5865" spans="8:8" hidden="1">
      <c r="H5865" s="161"/>
    </row>
    <row r="5866" spans="8:8" hidden="1">
      <c r="H5866" s="161"/>
    </row>
    <row r="5867" spans="8:8" hidden="1">
      <c r="H5867" s="161"/>
    </row>
    <row r="5868" spans="8:8" hidden="1">
      <c r="H5868" s="161"/>
    </row>
    <row r="5869" spans="8:8" hidden="1">
      <c r="H5869" s="161"/>
    </row>
    <row r="5870" spans="8:8" hidden="1">
      <c r="H5870" s="161"/>
    </row>
    <row r="5871" spans="8:8" hidden="1">
      <c r="H5871" s="161"/>
    </row>
    <row r="5872" spans="8:8" hidden="1">
      <c r="H5872" s="161"/>
    </row>
    <row r="5873" spans="8:8" hidden="1">
      <c r="H5873" s="161"/>
    </row>
    <row r="5874" spans="8:8" hidden="1">
      <c r="H5874" s="161"/>
    </row>
    <row r="5875" spans="8:8" hidden="1">
      <c r="H5875" s="161"/>
    </row>
    <row r="5876" spans="8:8" hidden="1">
      <c r="H5876" s="161"/>
    </row>
    <row r="5877" spans="8:8" hidden="1">
      <c r="H5877" s="161"/>
    </row>
    <row r="5878" spans="8:8" hidden="1">
      <c r="H5878" s="161"/>
    </row>
    <row r="5879" spans="8:8" hidden="1">
      <c r="H5879" s="161"/>
    </row>
    <row r="5880" spans="8:8" hidden="1">
      <c r="H5880" s="161"/>
    </row>
    <row r="5881" spans="8:8" hidden="1">
      <c r="H5881" s="161"/>
    </row>
    <row r="5882" spans="8:8" hidden="1">
      <c r="H5882" s="161"/>
    </row>
    <row r="5883" spans="8:8" hidden="1">
      <c r="H5883" s="161"/>
    </row>
    <row r="5884" spans="8:8" hidden="1">
      <c r="H5884" s="161"/>
    </row>
    <row r="5885" spans="8:8" hidden="1">
      <c r="H5885" s="161"/>
    </row>
    <row r="5886" spans="8:8" hidden="1">
      <c r="H5886" s="161"/>
    </row>
    <row r="5887" spans="8:8" hidden="1">
      <c r="H5887" s="161"/>
    </row>
    <row r="5888" spans="8:8" hidden="1">
      <c r="H5888" s="161"/>
    </row>
    <row r="5889" spans="8:8" hidden="1">
      <c r="H5889" s="161"/>
    </row>
    <row r="5890" spans="8:8" hidden="1">
      <c r="H5890" s="161"/>
    </row>
    <row r="5891" spans="8:8" hidden="1">
      <c r="H5891" s="161"/>
    </row>
    <row r="5892" spans="8:8" hidden="1">
      <c r="H5892" s="161"/>
    </row>
    <row r="5893" spans="8:8" hidden="1">
      <c r="H5893" s="161"/>
    </row>
    <row r="5894" spans="8:8" hidden="1">
      <c r="H5894" s="161"/>
    </row>
    <row r="5895" spans="8:8" hidden="1">
      <c r="H5895" s="161"/>
    </row>
    <row r="5896" spans="8:8" hidden="1">
      <c r="H5896" s="161"/>
    </row>
    <row r="5897" spans="8:8" hidden="1">
      <c r="H5897" s="161"/>
    </row>
    <row r="5898" spans="8:8" hidden="1">
      <c r="H5898" s="161"/>
    </row>
    <row r="5899" spans="8:8" hidden="1">
      <c r="H5899" s="161"/>
    </row>
    <row r="5900" spans="8:8" hidden="1">
      <c r="H5900" s="161"/>
    </row>
    <row r="5901" spans="8:8" hidden="1">
      <c r="H5901" s="161"/>
    </row>
    <row r="5902" spans="8:8" hidden="1">
      <c r="H5902" s="161"/>
    </row>
    <row r="5903" spans="8:8" hidden="1">
      <c r="H5903" s="161"/>
    </row>
    <row r="5904" spans="8:8" hidden="1">
      <c r="H5904" s="161"/>
    </row>
    <row r="5905" spans="8:8" hidden="1">
      <c r="H5905" s="161"/>
    </row>
    <row r="5906" spans="8:8" hidden="1">
      <c r="H5906" s="161"/>
    </row>
    <row r="5907" spans="8:8" hidden="1">
      <c r="H5907" s="161"/>
    </row>
    <row r="5908" spans="8:8" hidden="1">
      <c r="H5908" s="161"/>
    </row>
    <row r="5909" spans="8:8" hidden="1">
      <c r="H5909" s="161"/>
    </row>
    <row r="5910" spans="8:8" hidden="1">
      <c r="H5910" s="161"/>
    </row>
    <row r="5911" spans="8:8" hidden="1">
      <c r="H5911" s="161"/>
    </row>
    <row r="5912" spans="8:8" hidden="1">
      <c r="H5912" s="161"/>
    </row>
    <row r="5913" spans="8:8" hidden="1">
      <c r="H5913" s="161"/>
    </row>
    <row r="5914" spans="8:8" hidden="1">
      <c r="H5914" s="161"/>
    </row>
    <row r="5915" spans="8:8" hidden="1">
      <c r="H5915" s="161"/>
    </row>
    <row r="5916" spans="8:8" hidden="1">
      <c r="H5916" s="161"/>
    </row>
    <row r="5917" spans="8:8" hidden="1">
      <c r="H5917" s="161"/>
    </row>
    <row r="5918" spans="8:8" hidden="1">
      <c r="H5918" s="161"/>
    </row>
    <row r="5919" spans="8:8" hidden="1">
      <c r="H5919" s="161"/>
    </row>
    <row r="5920" spans="8:8" hidden="1">
      <c r="H5920" s="161"/>
    </row>
    <row r="5921" spans="8:8" hidden="1">
      <c r="H5921" s="161"/>
    </row>
    <row r="5922" spans="8:8" hidden="1">
      <c r="H5922" s="161"/>
    </row>
    <row r="5923" spans="8:8" hidden="1">
      <c r="H5923" s="161"/>
    </row>
    <row r="5924" spans="8:8" hidden="1">
      <c r="H5924" s="161"/>
    </row>
    <row r="5925" spans="8:8" hidden="1">
      <c r="H5925" s="161"/>
    </row>
    <row r="5926" spans="8:8" hidden="1">
      <c r="H5926" s="161"/>
    </row>
    <row r="5927" spans="8:8" hidden="1">
      <c r="H5927" s="161"/>
    </row>
    <row r="5928" spans="8:8" hidden="1">
      <c r="H5928" s="161"/>
    </row>
    <row r="5929" spans="8:8" hidden="1">
      <c r="H5929" s="161"/>
    </row>
    <row r="5930" spans="8:8" hidden="1">
      <c r="H5930" s="161"/>
    </row>
    <row r="5931" spans="8:8" hidden="1">
      <c r="H5931" s="161"/>
    </row>
    <row r="5932" spans="8:8" hidden="1">
      <c r="H5932" s="161"/>
    </row>
    <row r="5933" spans="8:8" hidden="1">
      <c r="H5933" s="161"/>
    </row>
    <row r="5934" spans="8:8" hidden="1">
      <c r="H5934" s="161"/>
    </row>
    <row r="5935" spans="8:8" hidden="1">
      <c r="H5935" s="161"/>
    </row>
    <row r="5936" spans="8:8" hidden="1">
      <c r="H5936" s="161"/>
    </row>
    <row r="5937" spans="8:8" hidden="1">
      <c r="H5937" s="161"/>
    </row>
    <row r="5938" spans="8:8" hidden="1">
      <c r="H5938" s="161"/>
    </row>
    <row r="5939" spans="8:8" hidden="1">
      <c r="H5939" s="161"/>
    </row>
    <row r="5940" spans="8:8" hidden="1">
      <c r="H5940" s="161"/>
    </row>
    <row r="5941" spans="8:8" hidden="1">
      <c r="H5941" s="161"/>
    </row>
    <row r="5942" spans="8:8" hidden="1">
      <c r="H5942" s="161"/>
    </row>
    <row r="5943" spans="8:8" hidden="1">
      <c r="H5943" s="161"/>
    </row>
    <row r="5944" spans="8:8" hidden="1">
      <c r="H5944" s="161"/>
    </row>
    <row r="5945" spans="8:8" hidden="1">
      <c r="H5945" s="161"/>
    </row>
    <row r="5946" spans="8:8" hidden="1">
      <c r="H5946" s="161"/>
    </row>
    <row r="5947" spans="8:8" hidden="1">
      <c r="H5947" s="161"/>
    </row>
    <row r="5948" spans="8:8" hidden="1">
      <c r="H5948" s="161"/>
    </row>
    <row r="5949" spans="8:8" hidden="1">
      <c r="H5949" s="161"/>
    </row>
    <row r="5950" spans="8:8" hidden="1">
      <c r="H5950" s="161"/>
    </row>
    <row r="5951" spans="8:8" hidden="1">
      <c r="H5951" s="161"/>
    </row>
    <row r="5952" spans="8:8" hidden="1">
      <c r="H5952" s="161"/>
    </row>
    <row r="5953" spans="8:8" hidden="1">
      <c r="H5953" s="161"/>
    </row>
    <row r="5954" spans="8:8" hidden="1">
      <c r="H5954" s="161"/>
    </row>
    <row r="5955" spans="8:8" hidden="1">
      <c r="H5955" s="161"/>
    </row>
    <row r="5956" spans="8:8" hidden="1">
      <c r="H5956" s="161"/>
    </row>
    <row r="5957" spans="8:8" hidden="1">
      <c r="H5957" s="161"/>
    </row>
    <row r="5958" spans="8:8" hidden="1">
      <c r="H5958" s="161"/>
    </row>
    <row r="5959" spans="8:8" hidden="1">
      <c r="H5959" s="161"/>
    </row>
    <row r="5960" spans="8:8" hidden="1">
      <c r="H5960" s="161"/>
    </row>
    <row r="5961" spans="8:8" hidden="1">
      <c r="H5961" s="161"/>
    </row>
    <row r="5962" spans="8:8" hidden="1">
      <c r="H5962" s="161"/>
    </row>
    <row r="5963" spans="8:8" hidden="1">
      <c r="H5963" s="161"/>
    </row>
    <row r="5964" spans="8:8" hidden="1">
      <c r="H5964" s="161"/>
    </row>
    <row r="5965" spans="8:8" hidden="1">
      <c r="H5965" s="161"/>
    </row>
    <row r="5966" spans="8:8" hidden="1">
      <c r="H5966" s="161"/>
    </row>
    <row r="5967" spans="8:8" hidden="1">
      <c r="H5967" s="161"/>
    </row>
    <row r="5968" spans="8:8" hidden="1">
      <c r="H5968" s="161"/>
    </row>
    <row r="5969" spans="8:8" hidden="1">
      <c r="H5969" s="161"/>
    </row>
    <row r="5970" spans="8:8" hidden="1">
      <c r="H5970" s="161"/>
    </row>
    <row r="5971" spans="8:8" hidden="1">
      <c r="H5971" s="161"/>
    </row>
    <row r="5972" spans="8:8" hidden="1">
      <c r="H5972" s="161"/>
    </row>
    <row r="5973" spans="8:8" hidden="1">
      <c r="H5973" s="161"/>
    </row>
    <row r="5974" spans="8:8" hidden="1">
      <c r="H5974" s="161"/>
    </row>
    <row r="5975" spans="8:8" hidden="1">
      <c r="H5975" s="161"/>
    </row>
    <row r="5976" spans="8:8" hidden="1">
      <c r="H5976" s="161"/>
    </row>
    <row r="5977" spans="8:8" hidden="1">
      <c r="H5977" s="161"/>
    </row>
    <row r="5978" spans="8:8" hidden="1">
      <c r="H5978" s="161"/>
    </row>
    <row r="5979" spans="8:8" hidden="1">
      <c r="H5979" s="161"/>
    </row>
    <row r="5980" spans="8:8" hidden="1">
      <c r="H5980" s="161"/>
    </row>
    <row r="5981" spans="8:8" hidden="1">
      <c r="H5981" s="161"/>
    </row>
    <row r="5982" spans="8:8" hidden="1">
      <c r="H5982" s="161"/>
    </row>
    <row r="5983" spans="8:8" hidden="1">
      <c r="H5983" s="161"/>
    </row>
    <row r="5984" spans="8:8" hidden="1">
      <c r="H5984" s="161"/>
    </row>
    <row r="5985" spans="8:8" hidden="1">
      <c r="H5985" s="161"/>
    </row>
    <row r="5986" spans="8:8" hidden="1">
      <c r="H5986" s="161"/>
    </row>
    <row r="5987" spans="8:8" hidden="1">
      <c r="H5987" s="161"/>
    </row>
    <row r="5988" spans="8:8" hidden="1">
      <c r="H5988" s="161"/>
    </row>
    <row r="5989" spans="8:8" hidden="1">
      <c r="H5989" s="161"/>
    </row>
    <row r="5990" spans="8:8" hidden="1">
      <c r="H5990" s="161"/>
    </row>
    <row r="5991" spans="8:8" hidden="1">
      <c r="H5991" s="161"/>
    </row>
    <row r="5992" spans="8:8" hidden="1">
      <c r="H5992" s="161"/>
    </row>
    <row r="5993" spans="8:8" hidden="1">
      <c r="H5993" s="161"/>
    </row>
    <row r="5994" spans="8:8" hidden="1">
      <c r="H5994" s="161"/>
    </row>
    <row r="5995" spans="8:8" hidden="1">
      <c r="H5995" s="161"/>
    </row>
    <row r="5996" spans="8:8" hidden="1">
      <c r="H5996" s="161"/>
    </row>
    <row r="5997" spans="8:8" hidden="1">
      <c r="H5997" s="161"/>
    </row>
    <row r="5998" spans="8:8" hidden="1">
      <c r="H5998" s="161"/>
    </row>
    <row r="5999" spans="8:8" hidden="1">
      <c r="H5999" s="161"/>
    </row>
    <row r="6000" spans="8:8" hidden="1">
      <c r="H6000" s="161"/>
    </row>
    <row r="6001" spans="8:8" hidden="1">
      <c r="H6001" s="161"/>
    </row>
    <row r="6002" spans="8:8" hidden="1">
      <c r="H6002" s="161"/>
    </row>
    <row r="6003" spans="8:8" hidden="1">
      <c r="H6003" s="161"/>
    </row>
    <row r="6004" spans="8:8" hidden="1">
      <c r="H6004" s="161"/>
    </row>
    <row r="6005" spans="8:8" hidden="1">
      <c r="H6005" s="161"/>
    </row>
    <row r="6006" spans="8:8" hidden="1">
      <c r="H6006" s="161"/>
    </row>
    <row r="6007" spans="8:8" hidden="1">
      <c r="H6007" s="161"/>
    </row>
    <row r="6008" spans="8:8" hidden="1">
      <c r="H6008" s="161"/>
    </row>
    <row r="6009" spans="8:8" hidden="1">
      <c r="H6009" s="161"/>
    </row>
    <row r="6010" spans="8:8" hidden="1">
      <c r="H6010" s="161"/>
    </row>
    <row r="6011" spans="8:8" hidden="1">
      <c r="H6011" s="161"/>
    </row>
    <row r="6012" spans="8:8" hidden="1">
      <c r="H6012" s="161"/>
    </row>
    <row r="6013" spans="8:8" hidden="1">
      <c r="H6013" s="161"/>
    </row>
    <row r="6014" spans="8:8" hidden="1">
      <c r="H6014" s="161"/>
    </row>
    <row r="6015" spans="8:8" hidden="1">
      <c r="H6015" s="161"/>
    </row>
    <row r="6016" spans="8:8" hidden="1">
      <c r="H6016" s="161"/>
    </row>
    <row r="6017" spans="8:8" hidden="1">
      <c r="H6017" s="161"/>
    </row>
    <row r="6018" spans="8:8" hidden="1">
      <c r="H6018" s="161"/>
    </row>
    <row r="6019" spans="8:8" hidden="1">
      <c r="H6019" s="161"/>
    </row>
    <row r="6020" spans="8:8" hidden="1">
      <c r="H6020" s="161"/>
    </row>
    <row r="6021" spans="8:8" hidden="1">
      <c r="H6021" s="161"/>
    </row>
    <row r="6022" spans="8:8" hidden="1">
      <c r="H6022" s="161"/>
    </row>
    <row r="6023" spans="8:8" hidden="1">
      <c r="H6023" s="161"/>
    </row>
    <row r="6024" spans="8:8" hidden="1">
      <c r="H6024" s="161"/>
    </row>
    <row r="6025" spans="8:8" hidden="1">
      <c r="H6025" s="161"/>
    </row>
    <row r="6026" spans="8:8" hidden="1">
      <c r="H6026" s="161"/>
    </row>
    <row r="6027" spans="8:8" hidden="1">
      <c r="H6027" s="161"/>
    </row>
    <row r="6028" spans="8:8" hidden="1">
      <c r="H6028" s="161"/>
    </row>
    <row r="6029" spans="8:8" hidden="1">
      <c r="H6029" s="161"/>
    </row>
    <row r="6030" spans="8:8" hidden="1">
      <c r="H6030" s="161"/>
    </row>
    <row r="6031" spans="8:8" hidden="1">
      <c r="H6031" s="161"/>
    </row>
    <row r="6032" spans="8:8" hidden="1">
      <c r="H6032" s="161"/>
    </row>
    <row r="6033" spans="8:8" hidden="1">
      <c r="H6033" s="161"/>
    </row>
    <row r="6034" spans="8:8" hidden="1">
      <c r="H6034" s="161"/>
    </row>
    <row r="6035" spans="8:8" hidden="1">
      <c r="H6035" s="161"/>
    </row>
    <row r="6036" spans="8:8" hidden="1">
      <c r="H6036" s="161"/>
    </row>
    <row r="6037" spans="8:8" hidden="1">
      <c r="H6037" s="161"/>
    </row>
    <row r="6038" spans="8:8" hidden="1">
      <c r="H6038" s="161"/>
    </row>
    <row r="6039" spans="8:8" hidden="1">
      <c r="H6039" s="161"/>
    </row>
    <row r="6040" spans="8:8" hidden="1">
      <c r="H6040" s="161"/>
    </row>
    <row r="6041" spans="8:8" hidden="1">
      <c r="H6041" s="161"/>
    </row>
    <row r="6042" spans="8:8" hidden="1">
      <c r="H6042" s="161"/>
    </row>
    <row r="6043" spans="8:8" hidden="1">
      <c r="H6043" s="161"/>
    </row>
    <row r="6044" spans="8:8" hidden="1">
      <c r="H6044" s="161"/>
    </row>
    <row r="6045" spans="8:8" hidden="1">
      <c r="H6045" s="161"/>
    </row>
    <row r="6046" spans="8:8" hidden="1">
      <c r="H6046" s="161"/>
    </row>
    <row r="6047" spans="8:8" hidden="1">
      <c r="H6047" s="161"/>
    </row>
    <row r="6048" spans="8:8" hidden="1">
      <c r="H6048" s="161"/>
    </row>
    <row r="6049" spans="8:8" hidden="1">
      <c r="H6049" s="161"/>
    </row>
    <row r="6050" spans="8:8" hidden="1">
      <c r="H6050" s="161"/>
    </row>
    <row r="6051" spans="8:8" hidden="1">
      <c r="H6051" s="161"/>
    </row>
    <row r="6052" spans="8:8" hidden="1">
      <c r="H6052" s="161"/>
    </row>
    <row r="6053" spans="8:8" hidden="1">
      <c r="H6053" s="161"/>
    </row>
    <row r="6054" spans="8:8" hidden="1">
      <c r="H6054" s="161"/>
    </row>
    <row r="6055" spans="8:8" hidden="1">
      <c r="H6055" s="161"/>
    </row>
    <row r="6056" spans="8:8" hidden="1">
      <c r="H6056" s="161"/>
    </row>
    <row r="6057" spans="8:8" hidden="1">
      <c r="H6057" s="161"/>
    </row>
    <row r="6058" spans="8:8" hidden="1">
      <c r="H6058" s="161"/>
    </row>
    <row r="6059" spans="8:8" hidden="1">
      <c r="H6059" s="161"/>
    </row>
    <row r="6060" spans="8:8" hidden="1">
      <c r="H6060" s="161"/>
    </row>
    <row r="6061" spans="8:8" hidden="1">
      <c r="H6061" s="161"/>
    </row>
    <row r="6062" spans="8:8" hidden="1">
      <c r="H6062" s="161"/>
    </row>
    <row r="6063" spans="8:8" hidden="1">
      <c r="H6063" s="161"/>
    </row>
    <row r="6064" spans="8:8" hidden="1">
      <c r="H6064" s="161"/>
    </row>
    <row r="6065" spans="8:8" hidden="1">
      <c r="H6065" s="161"/>
    </row>
    <row r="6066" spans="8:8" hidden="1">
      <c r="H6066" s="161"/>
    </row>
    <row r="6067" spans="8:8" hidden="1">
      <c r="H6067" s="161"/>
    </row>
    <row r="6068" spans="8:8" hidden="1">
      <c r="H6068" s="161"/>
    </row>
    <row r="6069" spans="8:8" hidden="1">
      <c r="H6069" s="161"/>
    </row>
    <row r="6070" spans="8:8" hidden="1">
      <c r="H6070" s="161"/>
    </row>
    <row r="6071" spans="8:8" hidden="1">
      <c r="H6071" s="161"/>
    </row>
    <row r="6072" spans="8:8" hidden="1">
      <c r="H6072" s="161"/>
    </row>
    <row r="6073" spans="8:8" hidden="1">
      <c r="H6073" s="161"/>
    </row>
    <row r="6074" spans="8:8" hidden="1">
      <c r="H6074" s="161"/>
    </row>
    <row r="6075" spans="8:8" hidden="1">
      <c r="H6075" s="161"/>
    </row>
    <row r="6076" spans="8:8" hidden="1">
      <c r="H6076" s="161"/>
    </row>
    <row r="6077" spans="8:8" hidden="1">
      <c r="H6077" s="161"/>
    </row>
    <row r="6078" spans="8:8" hidden="1">
      <c r="H6078" s="161"/>
    </row>
    <row r="6079" spans="8:8" hidden="1">
      <c r="H6079" s="161"/>
    </row>
    <row r="6080" spans="8:8" hidden="1">
      <c r="H6080" s="161"/>
    </row>
    <row r="6081" spans="8:8" hidden="1">
      <c r="H6081" s="161"/>
    </row>
    <row r="6082" spans="8:8" hidden="1">
      <c r="H6082" s="161"/>
    </row>
    <row r="6083" spans="8:8" hidden="1">
      <c r="H6083" s="161"/>
    </row>
    <row r="6084" spans="8:8" hidden="1">
      <c r="H6084" s="161"/>
    </row>
    <row r="6085" spans="8:8" hidden="1">
      <c r="H6085" s="161"/>
    </row>
    <row r="6086" spans="8:8" hidden="1">
      <c r="H6086" s="161"/>
    </row>
    <row r="6087" spans="8:8" hidden="1">
      <c r="H6087" s="161"/>
    </row>
    <row r="6088" spans="8:8" hidden="1">
      <c r="H6088" s="161"/>
    </row>
    <row r="6089" spans="8:8" hidden="1">
      <c r="H6089" s="161"/>
    </row>
    <row r="6090" spans="8:8" hidden="1">
      <c r="H6090" s="161"/>
    </row>
    <row r="6091" spans="8:8" hidden="1">
      <c r="H6091" s="161"/>
    </row>
    <row r="6092" spans="8:8" hidden="1">
      <c r="H6092" s="161"/>
    </row>
    <row r="6093" spans="8:8" hidden="1">
      <c r="H6093" s="161"/>
    </row>
    <row r="6094" spans="8:8" hidden="1">
      <c r="H6094" s="161"/>
    </row>
    <row r="6095" spans="8:8" hidden="1">
      <c r="H6095" s="161"/>
    </row>
    <row r="6096" spans="8:8" hidden="1">
      <c r="H6096" s="161"/>
    </row>
    <row r="6097" spans="8:8" hidden="1">
      <c r="H6097" s="161"/>
    </row>
    <row r="6098" spans="8:8" hidden="1">
      <c r="H6098" s="161"/>
    </row>
    <row r="6099" spans="8:8" hidden="1">
      <c r="H6099" s="161"/>
    </row>
    <row r="6100" spans="8:8" hidden="1">
      <c r="H6100" s="161"/>
    </row>
    <row r="6101" spans="8:8" hidden="1">
      <c r="H6101" s="161"/>
    </row>
    <row r="6102" spans="8:8" hidden="1">
      <c r="H6102" s="161"/>
    </row>
    <row r="6103" spans="8:8" hidden="1">
      <c r="H6103" s="161"/>
    </row>
    <row r="6104" spans="8:8" hidden="1">
      <c r="H6104" s="161"/>
    </row>
    <row r="6105" spans="8:8" hidden="1">
      <c r="H6105" s="161"/>
    </row>
    <row r="6106" spans="8:8" hidden="1">
      <c r="H6106" s="161"/>
    </row>
    <row r="6107" spans="8:8" hidden="1">
      <c r="H6107" s="161"/>
    </row>
    <row r="6108" spans="8:8" hidden="1">
      <c r="H6108" s="161"/>
    </row>
    <row r="6109" spans="8:8" hidden="1">
      <c r="H6109" s="161"/>
    </row>
    <row r="6110" spans="8:8" hidden="1">
      <c r="H6110" s="161"/>
    </row>
    <row r="6111" spans="8:8" hidden="1">
      <c r="H6111" s="161"/>
    </row>
    <row r="6112" spans="8:8" hidden="1">
      <c r="H6112" s="161"/>
    </row>
    <row r="6113" spans="8:8" hidden="1">
      <c r="H6113" s="161"/>
    </row>
    <row r="6114" spans="8:8" hidden="1">
      <c r="H6114" s="161"/>
    </row>
    <row r="6115" spans="8:8" hidden="1">
      <c r="H6115" s="161"/>
    </row>
    <row r="6116" spans="8:8" hidden="1">
      <c r="H6116" s="161"/>
    </row>
    <row r="6117" spans="8:8" hidden="1">
      <c r="H6117" s="161"/>
    </row>
    <row r="6118" spans="8:8" hidden="1">
      <c r="H6118" s="161"/>
    </row>
    <row r="6119" spans="8:8" hidden="1">
      <c r="H6119" s="161"/>
    </row>
    <row r="6120" spans="8:8" hidden="1">
      <c r="H6120" s="161"/>
    </row>
    <row r="6121" spans="8:8" hidden="1">
      <c r="H6121" s="161"/>
    </row>
    <row r="6122" spans="8:8" hidden="1">
      <c r="H6122" s="161"/>
    </row>
    <row r="6123" spans="8:8" hidden="1">
      <c r="H6123" s="161"/>
    </row>
    <row r="6124" spans="8:8" hidden="1">
      <c r="H6124" s="161"/>
    </row>
    <row r="6125" spans="8:8" hidden="1">
      <c r="H6125" s="161"/>
    </row>
    <row r="6126" spans="8:8" hidden="1">
      <c r="H6126" s="161"/>
    </row>
    <row r="6127" spans="8:8" hidden="1">
      <c r="H6127" s="161"/>
    </row>
    <row r="6128" spans="8:8" hidden="1">
      <c r="H6128" s="161"/>
    </row>
    <row r="6129" spans="8:8" hidden="1">
      <c r="H6129" s="161"/>
    </row>
    <row r="6130" spans="8:8" hidden="1">
      <c r="H6130" s="161"/>
    </row>
    <row r="6131" spans="8:8" hidden="1">
      <c r="H6131" s="161"/>
    </row>
    <row r="6132" spans="8:8" hidden="1">
      <c r="H6132" s="161"/>
    </row>
    <row r="6133" spans="8:8" hidden="1">
      <c r="H6133" s="161"/>
    </row>
    <row r="6134" spans="8:8" hidden="1">
      <c r="H6134" s="161"/>
    </row>
    <row r="6135" spans="8:8" hidden="1">
      <c r="H6135" s="161"/>
    </row>
    <row r="6136" spans="8:8" hidden="1">
      <c r="H6136" s="161"/>
    </row>
    <row r="6137" spans="8:8" hidden="1">
      <c r="H6137" s="161"/>
    </row>
    <row r="6138" spans="8:8" hidden="1">
      <c r="H6138" s="161"/>
    </row>
    <row r="6139" spans="8:8" hidden="1">
      <c r="H6139" s="161"/>
    </row>
    <row r="6140" spans="8:8" hidden="1">
      <c r="H6140" s="161"/>
    </row>
    <row r="6141" spans="8:8" hidden="1">
      <c r="H6141" s="161"/>
    </row>
    <row r="6142" spans="8:8" hidden="1">
      <c r="H6142" s="161"/>
    </row>
    <row r="6143" spans="8:8" hidden="1">
      <c r="H6143" s="161"/>
    </row>
    <row r="6144" spans="8:8" hidden="1">
      <c r="H6144" s="161"/>
    </row>
    <row r="6145" spans="8:8" hidden="1">
      <c r="H6145" s="161"/>
    </row>
    <row r="6146" spans="8:8" hidden="1">
      <c r="H6146" s="161"/>
    </row>
    <row r="6147" spans="8:8" hidden="1">
      <c r="H6147" s="161"/>
    </row>
    <row r="6148" spans="8:8" hidden="1">
      <c r="H6148" s="161"/>
    </row>
    <row r="6149" spans="8:8" hidden="1">
      <c r="H6149" s="161"/>
    </row>
    <row r="6150" spans="8:8" hidden="1">
      <c r="H6150" s="161"/>
    </row>
    <row r="6151" spans="8:8" hidden="1">
      <c r="H6151" s="161"/>
    </row>
    <row r="6152" spans="8:8" hidden="1">
      <c r="H6152" s="161"/>
    </row>
    <row r="6153" spans="8:8" hidden="1">
      <c r="H6153" s="161"/>
    </row>
    <row r="6154" spans="8:8" hidden="1">
      <c r="H6154" s="161"/>
    </row>
    <row r="6155" spans="8:8" hidden="1">
      <c r="H6155" s="161"/>
    </row>
    <row r="6156" spans="8:8" hidden="1">
      <c r="H6156" s="161"/>
    </row>
    <row r="6157" spans="8:8" hidden="1">
      <c r="H6157" s="161"/>
    </row>
    <row r="6158" spans="8:8" hidden="1">
      <c r="H6158" s="161"/>
    </row>
    <row r="6159" spans="8:8" hidden="1">
      <c r="H6159" s="161"/>
    </row>
    <row r="6160" spans="8:8" hidden="1">
      <c r="H6160" s="161"/>
    </row>
    <row r="6161" spans="8:8" hidden="1">
      <c r="H6161" s="161"/>
    </row>
    <row r="6162" spans="8:8" hidden="1">
      <c r="H6162" s="161"/>
    </row>
    <row r="6163" spans="8:8" hidden="1">
      <c r="H6163" s="161"/>
    </row>
    <row r="6164" spans="8:8" hidden="1">
      <c r="H6164" s="161"/>
    </row>
    <row r="6165" spans="8:8" hidden="1">
      <c r="H6165" s="161"/>
    </row>
    <row r="6166" spans="8:8" hidden="1">
      <c r="H6166" s="161"/>
    </row>
    <row r="6167" spans="8:8" hidden="1">
      <c r="H6167" s="161"/>
    </row>
    <row r="6168" spans="8:8" hidden="1">
      <c r="H6168" s="161"/>
    </row>
    <row r="6169" spans="8:8" hidden="1">
      <c r="H6169" s="161"/>
    </row>
    <row r="6170" spans="8:8" hidden="1">
      <c r="H6170" s="161"/>
    </row>
    <row r="6171" spans="8:8" hidden="1">
      <c r="H6171" s="161"/>
    </row>
    <row r="6172" spans="8:8" hidden="1">
      <c r="H6172" s="161"/>
    </row>
    <row r="6173" spans="8:8" hidden="1">
      <c r="H6173" s="161"/>
    </row>
    <row r="6174" spans="8:8" hidden="1">
      <c r="H6174" s="161"/>
    </row>
    <row r="6175" spans="8:8" hidden="1">
      <c r="H6175" s="161"/>
    </row>
    <row r="6176" spans="8:8" hidden="1">
      <c r="H6176" s="161"/>
    </row>
    <row r="6177" spans="8:8" hidden="1">
      <c r="H6177" s="161"/>
    </row>
    <row r="6178" spans="8:8" hidden="1">
      <c r="H6178" s="161"/>
    </row>
    <row r="6179" spans="8:8" hidden="1">
      <c r="H6179" s="161"/>
    </row>
    <row r="6180" spans="8:8" hidden="1">
      <c r="H6180" s="161"/>
    </row>
    <row r="6181" spans="8:8" hidden="1">
      <c r="H6181" s="161"/>
    </row>
    <row r="6182" spans="8:8" hidden="1">
      <c r="H6182" s="161"/>
    </row>
    <row r="6183" spans="8:8" hidden="1">
      <c r="H6183" s="161"/>
    </row>
    <row r="6184" spans="8:8" hidden="1">
      <c r="H6184" s="161"/>
    </row>
    <row r="6185" spans="8:8" hidden="1">
      <c r="H6185" s="161"/>
    </row>
    <row r="6186" spans="8:8" hidden="1">
      <c r="H6186" s="161"/>
    </row>
    <row r="6187" spans="8:8" hidden="1">
      <c r="H6187" s="161"/>
    </row>
    <row r="6188" spans="8:8" hidden="1">
      <c r="H6188" s="161"/>
    </row>
    <row r="6189" spans="8:8" hidden="1">
      <c r="H6189" s="161"/>
    </row>
    <row r="6190" spans="8:8" hidden="1">
      <c r="H6190" s="161"/>
    </row>
    <row r="6191" spans="8:8" hidden="1">
      <c r="H6191" s="161"/>
    </row>
    <row r="6192" spans="8:8" hidden="1">
      <c r="H6192" s="161"/>
    </row>
    <row r="6193" spans="8:8" hidden="1">
      <c r="H6193" s="161"/>
    </row>
    <row r="6194" spans="8:8" hidden="1">
      <c r="H6194" s="161"/>
    </row>
    <row r="6195" spans="8:8" hidden="1">
      <c r="H6195" s="161"/>
    </row>
    <row r="6196" spans="8:8" hidden="1">
      <c r="H6196" s="161"/>
    </row>
    <row r="6197" spans="8:8" hidden="1">
      <c r="H6197" s="161"/>
    </row>
    <row r="6198" spans="8:8" hidden="1">
      <c r="H6198" s="161"/>
    </row>
    <row r="6199" spans="8:8" hidden="1">
      <c r="H6199" s="161"/>
    </row>
    <row r="6200" spans="8:8" hidden="1">
      <c r="H6200" s="161"/>
    </row>
    <row r="6201" spans="8:8" hidden="1">
      <c r="H6201" s="161"/>
    </row>
    <row r="6202" spans="8:8" hidden="1">
      <c r="H6202" s="161"/>
    </row>
    <row r="6203" spans="8:8" hidden="1">
      <c r="H6203" s="161"/>
    </row>
    <row r="6204" spans="8:8" hidden="1">
      <c r="H6204" s="161"/>
    </row>
    <row r="6205" spans="8:8" hidden="1">
      <c r="H6205" s="161"/>
    </row>
    <row r="6206" spans="8:8" hidden="1">
      <c r="H6206" s="161"/>
    </row>
    <row r="6207" spans="8:8" hidden="1">
      <c r="H6207" s="161"/>
    </row>
    <row r="6208" spans="8:8" hidden="1">
      <c r="H6208" s="161"/>
    </row>
    <row r="6209" spans="8:8" hidden="1">
      <c r="H6209" s="161"/>
    </row>
    <row r="6210" spans="8:8" hidden="1">
      <c r="H6210" s="161"/>
    </row>
    <row r="6211" spans="8:8" hidden="1">
      <c r="H6211" s="161"/>
    </row>
    <row r="6212" spans="8:8" hidden="1">
      <c r="H6212" s="161"/>
    </row>
    <row r="6213" spans="8:8" hidden="1">
      <c r="H6213" s="161"/>
    </row>
    <row r="6214" spans="8:8" hidden="1">
      <c r="H6214" s="161"/>
    </row>
    <row r="6215" spans="8:8" hidden="1">
      <c r="H6215" s="161"/>
    </row>
    <row r="6216" spans="8:8" hidden="1">
      <c r="H6216" s="161"/>
    </row>
    <row r="6217" spans="8:8" hidden="1">
      <c r="H6217" s="161"/>
    </row>
    <row r="6218" spans="8:8" hidden="1">
      <c r="H6218" s="161"/>
    </row>
    <row r="6219" spans="8:8" hidden="1">
      <c r="H6219" s="161"/>
    </row>
    <row r="6220" spans="8:8" hidden="1">
      <c r="H6220" s="161"/>
    </row>
    <row r="6221" spans="8:8" hidden="1">
      <c r="H6221" s="161"/>
    </row>
    <row r="6222" spans="8:8" hidden="1">
      <c r="H6222" s="161"/>
    </row>
    <row r="6223" spans="8:8" hidden="1">
      <c r="H6223" s="161"/>
    </row>
    <row r="6224" spans="8:8" hidden="1">
      <c r="H6224" s="161"/>
    </row>
    <row r="6225" spans="8:8" hidden="1">
      <c r="H6225" s="161"/>
    </row>
    <row r="6226" spans="8:8" hidden="1">
      <c r="H6226" s="161"/>
    </row>
    <row r="6227" spans="8:8" hidden="1">
      <c r="H6227" s="161"/>
    </row>
    <row r="6228" spans="8:8" hidden="1">
      <c r="H6228" s="161"/>
    </row>
    <row r="6229" spans="8:8" hidden="1">
      <c r="H6229" s="161"/>
    </row>
    <row r="6230" spans="8:8" hidden="1">
      <c r="H6230" s="161"/>
    </row>
    <row r="6231" spans="8:8" hidden="1">
      <c r="H6231" s="161"/>
    </row>
    <row r="6232" spans="8:8" hidden="1">
      <c r="H6232" s="161"/>
    </row>
    <row r="6233" spans="8:8" hidden="1">
      <c r="H6233" s="161"/>
    </row>
    <row r="6234" spans="8:8" hidden="1">
      <c r="H6234" s="161"/>
    </row>
    <row r="6235" spans="8:8" hidden="1">
      <c r="H6235" s="161"/>
    </row>
    <row r="6236" spans="8:8" hidden="1">
      <c r="H6236" s="161"/>
    </row>
    <row r="6237" spans="8:8" hidden="1">
      <c r="H6237" s="161"/>
    </row>
    <row r="6238" spans="8:8" hidden="1">
      <c r="H6238" s="161"/>
    </row>
    <row r="6239" spans="8:8" hidden="1">
      <c r="H6239" s="161"/>
    </row>
    <row r="6240" spans="8:8" hidden="1">
      <c r="H6240" s="161"/>
    </row>
    <row r="6241" spans="8:8" hidden="1">
      <c r="H6241" s="161"/>
    </row>
    <row r="6242" spans="8:8" hidden="1">
      <c r="H6242" s="161"/>
    </row>
    <row r="6243" spans="8:8" hidden="1">
      <c r="H6243" s="161"/>
    </row>
    <row r="6244" spans="8:8" hidden="1">
      <c r="H6244" s="161"/>
    </row>
    <row r="6245" spans="8:8" hidden="1">
      <c r="H6245" s="161"/>
    </row>
    <row r="6246" spans="8:8" hidden="1">
      <c r="H6246" s="161"/>
    </row>
    <row r="6247" spans="8:8" hidden="1">
      <c r="H6247" s="161"/>
    </row>
    <row r="6248" spans="8:8" hidden="1">
      <c r="H6248" s="161"/>
    </row>
    <row r="6249" spans="8:8" hidden="1">
      <c r="H6249" s="161"/>
    </row>
    <row r="6250" spans="8:8" hidden="1">
      <c r="H6250" s="161"/>
    </row>
    <row r="6251" spans="8:8" hidden="1">
      <c r="H6251" s="161"/>
    </row>
    <row r="6252" spans="8:8" hidden="1">
      <c r="H6252" s="161"/>
    </row>
    <row r="6253" spans="8:8" hidden="1">
      <c r="H6253" s="161"/>
    </row>
    <row r="6254" spans="8:8" hidden="1">
      <c r="H6254" s="161"/>
    </row>
    <row r="6255" spans="8:8" hidden="1">
      <c r="H6255" s="161"/>
    </row>
    <row r="6256" spans="8:8" hidden="1">
      <c r="H6256" s="161"/>
    </row>
    <row r="6257" spans="8:8" hidden="1">
      <c r="H6257" s="161"/>
    </row>
    <row r="6258" spans="8:8" hidden="1">
      <c r="H6258" s="161"/>
    </row>
    <row r="6259" spans="8:8" hidden="1">
      <c r="H6259" s="161"/>
    </row>
    <row r="6260" spans="8:8" hidden="1">
      <c r="H6260" s="161"/>
    </row>
    <row r="6261" spans="8:8" hidden="1">
      <c r="H6261" s="161"/>
    </row>
    <row r="6262" spans="8:8" hidden="1">
      <c r="H6262" s="161"/>
    </row>
    <row r="6263" spans="8:8" hidden="1">
      <c r="H6263" s="161"/>
    </row>
    <row r="6264" spans="8:8" hidden="1">
      <c r="H6264" s="161"/>
    </row>
    <row r="6265" spans="8:8" hidden="1">
      <c r="H6265" s="161"/>
    </row>
    <row r="6266" spans="8:8" hidden="1">
      <c r="H6266" s="161"/>
    </row>
    <row r="6267" spans="8:8" hidden="1">
      <c r="H6267" s="161"/>
    </row>
    <row r="6268" spans="8:8" hidden="1">
      <c r="H6268" s="161"/>
    </row>
    <row r="6269" spans="8:8" hidden="1">
      <c r="H6269" s="161"/>
    </row>
    <row r="6270" spans="8:8" hidden="1">
      <c r="H6270" s="161"/>
    </row>
    <row r="6271" spans="8:8" hidden="1">
      <c r="H6271" s="161"/>
    </row>
    <row r="6272" spans="8:8" hidden="1">
      <c r="H6272" s="161"/>
    </row>
    <row r="6273" spans="8:8" hidden="1">
      <c r="H6273" s="161"/>
    </row>
    <row r="6274" spans="8:8" hidden="1">
      <c r="H6274" s="161"/>
    </row>
    <row r="6275" spans="8:8" hidden="1">
      <c r="H6275" s="161"/>
    </row>
    <row r="6276" spans="8:8" hidden="1">
      <c r="H6276" s="161"/>
    </row>
    <row r="6277" spans="8:8" hidden="1">
      <c r="H6277" s="161"/>
    </row>
    <row r="6278" spans="8:8" hidden="1">
      <c r="H6278" s="161"/>
    </row>
    <row r="6279" spans="8:8" hidden="1">
      <c r="H6279" s="161"/>
    </row>
    <row r="6280" spans="8:8" hidden="1">
      <c r="H6280" s="161"/>
    </row>
    <row r="6281" spans="8:8" hidden="1">
      <c r="H6281" s="161"/>
    </row>
    <row r="6282" spans="8:8" hidden="1">
      <c r="H6282" s="161"/>
    </row>
    <row r="6283" spans="8:8" hidden="1">
      <c r="H6283" s="161"/>
    </row>
    <row r="6284" spans="8:8" hidden="1">
      <c r="H6284" s="161"/>
    </row>
    <row r="6285" spans="8:8" hidden="1">
      <c r="H6285" s="161"/>
    </row>
    <row r="6286" spans="8:8" hidden="1">
      <c r="H6286" s="161"/>
    </row>
    <row r="6287" spans="8:8" hidden="1">
      <c r="H6287" s="161"/>
    </row>
    <row r="6288" spans="8:8" hidden="1">
      <c r="H6288" s="161"/>
    </row>
    <row r="6289" spans="8:8" hidden="1">
      <c r="H6289" s="161"/>
    </row>
    <row r="6290" spans="8:8" hidden="1">
      <c r="H6290" s="161"/>
    </row>
    <row r="6291" spans="8:8" hidden="1">
      <c r="H6291" s="161"/>
    </row>
    <row r="6292" spans="8:8" hidden="1">
      <c r="H6292" s="161"/>
    </row>
    <row r="6293" spans="8:8" hidden="1">
      <c r="H6293" s="161"/>
    </row>
    <row r="6294" spans="8:8" hidden="1">
      <c r="H6294" s="161"/>
    </row>
    <row r="6295" spans="8:8" hidden="1">
      <c r="H6295" s="161"/>
    </row>
    <row r="6296" spans="8:8" hidden="1">
      <c r="H6296" s="161"/>
    </row>
    <row r="6297" spans="8:8" hidden="1">
      <c r="H6297" s="161"/>
    </row>
    <row r="6298" spans="8:8" hidden="1">
      <c r="H6298" s="161"/>
    </row>
    <row r="6299" spans="8:8" hidden="1">
      <c r="H6299" s="161"/>
    </row>
    <row r="6300" spans="8:8" hidden="1">
      <c r="H6300" s="161"/>
    </row>
    <row r="6301" spans="8:8" hidden="1">
      <c r="H6301" s="161"/>
    </row>
    <row r="6302" spans="8:8" hidden="1">
      <c r="H6302" s="161"/>
    </row>
    <row r="6303" spans="8:8" hidden="1">
      <c r="H6303" s="161"/>
    </row>
    <row r="6304" spans="8:8" hidden="1">
      <c r="H6304" s="161"/>
    </row>
    <row r="6305" spans="8:8" hidden="1">
      <c r="H6305" s="161"/>
    </row>
    <row r="6306" spans="8:8" hidden="1">
      <c r="H6306" s="161"/>
    </row>
    <row r="6307" spans="8:8" hidden="1">
      <c r="H6307" s="161"/>
    </row>
    <row r="6308" spans="8:8" hidden="1">
      <c r="H6308" s="161"/>
    </row>
    <row r="6309" spans="8:8" hidden="1">
      <c r="H6309" s="161"/>
    </row>
    <row r="6310" spans="8:8" hidden="1">
      <c r="H6310" s="161"/>
    </row>
    <row r="6311" spans="8:8" hidden="1">
      <c r="H6311" s="161"/>
    </row>
    <row r="6312" spans="8:8" hidden="1">
      <c r="H6312" s="161"/>
    </row>
    <row r="6313" spans="8:8" hidden="1">
      <c r="H6313" s="161"/>
    </row>
    <row r="6314" spans="8:8" hidden="1">
      <c r="H6314" s="161"/>
    </row>
    <row r="6315" spans="8:8" hidden="1">
      <c r="H6315" s="161"/>
    </row>
    <row r="6316" spans="8:8" hidden="1">
      <c r="H6316" s="161"/>
    </row>
    <row r="6317" spans="8:8" hidden="1">
      <c r="H6317" s="161"/>
    </row>
    <row r="6318" spans="8:8" hidden="1">
      <c r="H6318" s="161"/>
    </row>
    <row r="6319" spans="8:8" hidden="1">
      <c r="H6319" s="161"/>
    </row>
    <row r="6320" spans="8:8" hidden="1">
      <c r="H6320" s="161"/>
    </row>
    <row r="6321" spans="8:8" hidden="1">
      <c r="H6321" s="161"/>
    </row>
    <row r="6322" spans="8:8" hidden="1">
      <c r="H6322" s="161"/>
    </row>
    <row r="6323" spans="8:8" hidden="1">
      <c r="H6323" s="161"/>
    </row>
    <row r="6324" spans="8:8" hidden="1">
      <c r="H6324" s="161"/>
    </row>
    <row r="6325" spans="8:8" hidden="1">
      <c r="H6325" s="161"/>
    </row>
    <row r="6326" spans="8:8" hidden="1">
      <c r="H6326" s="161"/>
    </row>
    <row r="6327" spans="8:8" hidden="1">
      <c r="H6327" s="161"/>
    </row>
    <row r="6328" spans="8:8" hidden="1">
      <c r="H6328" s="161"/>
    </row>
    <row r="6329" spans="8:8" hidden="1">
      <c r="H6329" s="161"/>
    </row>
    <row r="6330" spans="8:8" hidden="1">
      <c r="H6330" s="161"/>
    </row>
    <row r="6331" spans="8:8" hidden="1">
      <c r="H6331" s="161"/>
    </row>
    <row r="6332" spans="8:8" hidden="1">
      <c r="H6332" s="161"/>
    </row>
    <row r="6333" spans="8:8" hidden="1">
      <c r="H6333" s="161"/>
    </row>
    <row r="6334" spans="8:8" hidden="1">
      <c r="H6334" s="161"/>
    </row>
    <row r="6335" spans="8:8" hidden="1">
      <c r="H6335" s="161"/>
    </row>
    <row r="6336" spans="8:8" hidden="1">
      <c r="H6336" s="161"/>
    </row>
    <row r="6337" spans="8:8" hidden="1">
      <c r="H6337" s="161"/>
    </row>
    <row r="6338" spans="8:8" hidden="1">
      <c r="H6338" s="161"/>
    </row>
    <row r="6339" spans="8:8" hidden="1">
      <c r="H6339" s="161"/>
    </row>
    <row r="6340" spans="8:8" hidden="1">
      <c r="H6340" s="161"/>
    </row>
    <row r="6341" spans="8:8" hidden="1">
      <c r="H6341" s="161"/>
    </row>
    <row r="6342" spans="8:8" hidden="1">
      <c r="H6342" s="161"/>
    </row>
    <row r="6343" spans="8:8" hidden="1">
      <c r="H6343" s="161"/>
    </row>
    <row r="6344" spans="8:8" hidden="1">
      <c r="H6344" s="161"/>
    </row>
    <row r="6345" spans="8:8" hidden="1">
      <c r="H6345" s="161"/>
    </row>
    <row r="6346" spans="8:8" hidden="1">
      <c r="H6346" s="161"/>
    </row>
    <row r="6347" spans="8:8" hidden="1">
      <c r="H6347" s="161"/>
    </row>
    <row r="6348" spans="8:8" hidden="1">
      <c r="H6348" s="161"/>
    </row>
    <row r="6349" spans="8:8" hidden="1">
      <c r="H6349" s="161"/>
    </row>
    <row r="6350" spans="8:8" hidden="1">
      <c r="H6350" s="161"/>
    </row>
    <row r="6351" spans="8:8" hidden="1">
      <c r="H6351" s="161"/>
    </row>
    <row r="6352" spans="8:8" hidden="1">
      <c r="H6352" s="161"/>
    </row>
    <row r="6353" spans="8:8" hidden="1">
      <c r="H6353" s="161"/>
    </row>
    <row r="6354" spans="8:8" hidden="1">
      <c r="H6354" s="161"/>
    </row>
    <row r="6355" spans="8:8" hidden="1">
      <c r="H6355" s="161"/>
    </row>
    <row r="6356" spans="8:8" hidden="1">
      <c r="H6356" s="161"/>
    </row>
    <row r="6357" spans="8:8" hidden="1">
      <c r="H6357" s="161"/>
    </row>
    <row r="6358" spans="8:8" hidden="1">
      <c r="H6358" s="161"/>
    </row>
    <row r="6359" spans="8:8" hidden="1">
      <c r="H6359" s="161"/>
    </row>
    <row r="6360" spans="8:8" hidden="1">
      <c r="H6360" s="161"/>
    </row>
    <row r="6361" spans="8:8" hidden="1">
      <c r="H6361" s="161"/>
    </row>
    <row r="6362" spans="8:8" hidden="1">
      <c r="H6362" s="161"/>
    </row>
    <row r="6363" spans="8:8" hidden="1">
      <c r="H6363" s="161"/>
    </row>
    <row r="6364" spans="8:8" hidden="1">
      <c r="H6364" s="161"/>
    </row>
    <row r="6365" spans="8:8" hidden="1">
      <c r="H6365" s="161"/>
    </row>
    <row r="6366" spans="8:8" hidden="1">
      <c r="H6366" s="161"/>
    </row>
    <row r="6367" spans="8:8" hidden="1">
      <c r="H6367" s="161"/>
    </row>
    <row r="6368" spans="8:8" hidden="1">
      <c r="H6368" s="161"/>
    </row>
    <row r="6369" spans="8:8" hidden="1">
      <c r="H6369" s="161"/>
    </row>
    <row r="6370" spans="8:8" hidden="1">
      <c r="H6370" s="161"/>
    </row>
    <row r="6371" spans="8:8" hidden="1">
      <c r="H6371" s="161"/>
    </row>
    <row r="6372" spans="8:8" hidden="1">
      <c r="H6372" s="161"/>
    </row>
    <row r="6373" spans="8:8" hidden="1">
      <c r="H6373" s="161"/>
    </row>
    <row r="6374" spans="8:8" hidden="1">
      <c r="H6374" s="161"/>
    </row>
    <row r="6375" spans="8:8" hidden="1">
      <c r="H6375" s="161"/>
    </row>
    <row r="6376" spans="8:8" hidden="1">
      <c r="H6376" s="161"/>
    </row>
    <row r="6377" spans="8:8" hidden="1">
      <c r="H6377" s="161"/>
    </row>
    <row r="6378" spans="8:8" hidden="1">
      <c r="H6378" s="161"/>
    </row>
    <row r="6379" spans="8:8" hidden="1">
      <c r="H6379" s="161"/>
    </row>
    <row r="6380" spans="8:8" hidden="1">
      <c r="H6380" s="161"/>
    </row>
    <row r="6381" spans="8:8" hidden="1">
      <c r="H6381" s="161"/>
    </row>
    <row r="6382" spans="8:8" hidden="1">
      <c r="H6382" s="161"/>
    </row>
    <row r="6383" spans="8:8" hidden="1">
      <c r="H6383" s="161"/>
    </row>
    <row r="6384" spans="8:8" hidden="1">
      <c r="H6384" s="161"/>
    </row>
    <row r="6385" spans="8:8" hidden="1">
      <c r="H6385" s="161"/>
    </row>
    <row r="6386" spans="8:8" hidden="1">
      <c r="H6386" s="161"/>
    </row>
    <row r="6387" spans="8:8" hidden="1">
      <c r="H6387" s="161"/>
    </row>
    <row r="6388" spans="8:8" hidden="1">
      <c r="H6388" s="161"/>
    </row>
    <row r="6389" spans="8:8" hidden="1">
      <c r="H6389" s="161"/>
    </row>
    <row r="6390" spans="8:8" hidden="1">
      <c r="H6390" s="161"/>
    </row>
    <row r="6391" spans="8:8" hidden="1">
      <c r="H6391" s="161"/>
    </row>
    <row r="6392" spans="8:8" hidden="1">
      <c r="H6392" s="161"/>
    </row>
    <row r="6393" spans="8:8" hidden="1">
      <c r="H6393" s="161"/>
    </row>
    <row r="6394" spans="8:8" hidden="1">
      <c r="H6394" s="161"/>
    </row>
    <row r="6395" spans="8:8" hidden="1">
      <c r="H6395" s="161"/>
    </row>
    <row r="6396" spans="8:8" hidden="1">
      <c r="H6396" s="161"/>
    </row>
    <row r="6397" spans="8:8" hidden="1">
      <c r="H6397" s="161"/>
    </row>
    <row r="6398" spans="8:8" hidden="1">
      <c r="H6398" s="161"/>
    </row>
    <row r="6399" spans="8:8" hidden="1">
      <c r="H6399" s="161"/>
    </row>
    <row r="6400" spans="8:8" hidden="1">
      <c r="H6400" s="161"/>
    </row>
    <row r="6401" spans="8:8" hidden="1">
      <c r="H6401" s="161"/>
    </row>
    <row r="6402" spans="8:8" hidden="1">
      <c r="H6402" s="161"/>
    </row>
    <row r="6403" spans="8:8" hidden="1">
      <c r="H6403" s="161"/>
    </row>
    <row r="6404" spans="8:8" hidden="1">
      <c r="H6404" s="161"/>
    </row>
    <row r="6405" spans="8:8" hidden="1">
      <c r="H6405" s="161"/>
    </row>
    <row r="6406" spans="8:8" hidden="1">
      <c r="H6406" s="161"/>
    </row>
    <row r="6407" spans="8:8" hidden="1">
      <c r="H6407" s="161"/>
    </row>
    <row r="6408" spans="8:8" hidden="1">
      <c r="H6408" s="161"/>
    </row>
    <row r="6409" spans="8:8" hidden="1">
      <c r="H6409" s="161"/>
    </row>
    <row r="6410" spans="8:8" hidden="1">
      <c r="H6410" s="161"/>
    </row>
    <row r="6411" spans="8:8" hidden="1">
      <c r="H6411" s="161"/>
    </row>
    <row r="6412" spans="8:8" hidden="1">
      <c r="H6412" s="161"/>
    </row>
    <row r="6413" spans="8:8" hidden="1">
      <c r="H6413" s="161"/>
    </row>
    <row r="6414" spans="8:8" hidden="1">
      <c r="H6414" s="161"/>
    </row>
    <row r="6415" spans="8:8" hidden="1">
      <c r="H6415" s="161"/>
    </row>
    <row r="6416" spans="8:8" hidden="1">
      <c r="H6416" s="161"/>
    </row>
    <row r="6417" spans="8:8" hidden="1">
      <c r="H6417" s="161"/>
    </row>
    <row r="6418" spans="8:8" hidden="1">
      <c r="H6418" s="161"/>
    </row>
    <row r="6419" spans="8:8" hidden="1">
      <c r="H6419" s="161"/>
    </row>
    <row r="6420" spans="8:8" hidden="1">
      <c r="H6420" s="161"/>
    </row>
    <row r="6421" spans="8:8" hidden="1">
      <c r="H6421" s="161"/>
    </row>
    <row r="6422" spans="8:8" hidden="1">
      <c r="H6422" s="161"/>
    </row>
    <row r="6423" spans="8:8" hidden="1">
      <c r="H6423" s="161"/>
    </row>
    <row r="6424" spans="8:8" hidden="1">
      <c r="H6424" s="161"/>
    </row>
    <row r="6425" spans="8:8" hidden="1">
      <c r="H6425" s="161"/>
    </row>
    <row r="6426" spans="8:8" hidden="1">
      <c r="H6426" s="161"/>
    </row>
    <row r="6427" spans="8:8" hidden="1">
      <c r="H6427" s="161"/>
    </row>
    <row r="6428" spans="8:8" hidden="1">
      <c r="H6428" s="161"/>
    </row>
    <row r="6429" spans="8:8" hidden="1">
      <c r="H6429" s="161"/>
    </row>
    <row r="6430" spans="8:8" hidden="1">
      <c r="H6430" s="161"/>
    </row>
    <row r="6431" spans="8:8" hidden="1">
      <c r="H6431" s="161"/>
    </row>
    <row r="6432" spans="8:8" hidden="1">
      <c r="H6432" s="161"/>
    </row>
    <row r="6433" spans="8:8" hidden="1">
      <c r="H6433" s="161"/>
    </row>
    <row r="6434" spans="8:8" hidden="1">
      <c r="H6434" s="161"/>
    </row>
    <row r="6435" spans="8:8" hidden="1">
      <c r="H6435" s="161"/>
    </row>
    <row r="6436" spans="8:8" hidden="1">
      <c r="H6436" s="161"/>
    </row>
    <row r="6437" spans="8:8" hidden="1">
      <c r="H6437" s="161"/>
    </row>
    <row r="6438" spans="8:8" hidden="1">
      <c r="H6438" s="161"/>
    </row>
    <row r="6439" spans="8:8" hidden="1">
      <c r="H6439" s="161"/>
    </row>
    <row r="6440" spans="8:8" hidden="1">
      <c r="H6440" s="161"/>
    </row>
    <row r="6441" spans="8:8" hidden="1">
      <c r="H6441" s="161"/>
    </row>
    <row r="6442" spans="8:8" hidden="1">
      <c r="H6442" s="161"/>
    </row>
    <row r="6443" spans="8:8" hidden="1">
      <c r="H6443" s="161"/>
    </row>
    <row r="6444" spans="8:8" hidden="1">
      <c r="H6444" s="161"/>
    </row>
    <row r="6445" spans="8:8" hidden="1">
      <c r="H6445" s="161"/>
    </row>
    <row r="6446" spans="8:8" hidden="1">
      <c r="H6446" s="161"/>
    </row>
    <row r="6447" spans="8:8" hidden="1">
      <c r="H6447" s="161"/>
    </row>
    <row r="6448" spans="8:8" hidden="1">
      <c r="H6448" s="161"/>
    </row>
    <row r="6449" spans="8:8" hidden="1">
      <c r="H6449" s="161"/>
    </row>
    <row r="6450" spans="8:8" hidden="1">
      <c r="H6450" s="161"/>
    </row>
    <row r="6451" spans="8:8" hidden="1">
      <c r="H6451" s="161"/>
    </row>
    <row r="6452" spans="8:8" hidden="1">
      <c r="H6452" s="161"/>
    </row>
    <row r="6453" spans="8:8" hidden="1">
      <c r="H6453" s="161"/>
    </row>
    <row r="6454" spans="8:8" hidden="1">
      <c r="H6454" s="161"/>
    </row>
    <row r="6455" spans="8:8" hidden="1">
      <c r="H6455" s="161"/>
    </row>
    <row r="6456" spans="8:8" hidden="1">
      <c r="H6456" s="161"/>
    </row>
    <row r="6457" spans="8:8" hidden="1">
      <c r="H6457" s="161"/>
    </row>
    <row r="6458" spans="8:8" hidden="1">
      <c r="H6458" s="161"/>
    </row>
    <row r="6459" spans="8:8" hidden="1">
      <c r="H6459" s="161"/>
    </row>
    <row r="6460" spans="8:8" hidden="1">
      <c r="H6460" s="161"/>
    </row>
    <row r="6461" spans="8:8" hidden="1">
      <c r="H6461" s="161"/>
    </row>
    <row r="6462" spans="8:8" hidden="1">
      <c r="H6462" s="161"/>
    </row>
    <row r="6463" spans="8:8" hidden="1">
      <c r="H6463" s="161"/>
    </row>
    <row r="6464" spans="8:8" hidden="1">
      <c r="H6464" s="161"/>
    </row>
    <row r="6465" spans="8:8" hidden="1">
      <c r="H6465" s="161"/>
    </row>
    <row r="6466" spans="8:8" hidden="1">
      <c r="H6466" s="161"/>
    </row>
    <row r="6467" spans="8:8" hidden="1">
      <c r="H6467" s="161"/>
    </row>
    <row r="6468" spans="8:8" hidden="1">
      <c r="H6468" s="161"/>
    </row>
    <row r="6469" spans="8:8" hidden="1">
      <c r="H6469" s="161"/>
    </row>
    <row r="6470" spans="8:8" hidden="1">
      <c r="H6470" s="161"/>
    </row>
    <row r="6471" spans="8:8" hidden="1">
      <c r="H6471" s="161"/>
    </row>
    <row r="6472" spans="8:8" hidden="1">
      <c r="H6472" s="161"/>
    </row>
    <row r="6473" spans="8:8" hidden="1">
      <c r="H6473" s="161"/>
    </row>
    <row r="6474" spans="8:8" hidden="1">
      <c r="H6474" s="161"/>
    </row>
    <row r="6475" spans="8:8" hidden="1">
      <c r="H6475" s="161"/>
    </row>
    <row r="6476" spans="8:8" hidden="1">
      <c r="H6476" s="161"/>
    </row>
    <row r="6477" spans="8:8" hidden="1">
      <c r="H6477" s="161"/>
    </row>
    <row r="6478" spans="8:8" hidden="1">
      <c r="H6478" s="161"/>
    </row>
    <row r="6479" spans="8:8" hidden="1">
      <c r="H6479" s="161"/>
    </row>
    <row r="6480" spans="8:8" hidden="1">
      <c r="H6480" s="161"/>
    </row>
    <row r="6481" spans="8:8" hidden="1">
      <c r="H6481" s="161"/>
    </row>
    <row r="6482" spans="8:8" hidden="1">
      <c r="H6482" s="161"/>
    </row>
    <row r="6483" spans="8:8" hidden="1">
      <c r="H6483" s="161"/>
    </row>
    <row r="6484" spans="8:8" hidden="1">
      <c r="H6484" s="161"/>
    </row>
    <row r="6485" spans="8:8" hidden="1">
      <c r="H6485" s="161"/>
    </row>
    <row r="6486" spans="8:8" hidden="1">
      <c r="H6486" s="161"/>
    </row>
    <row r="6487" spans="8:8" hidden="1">
      <c r="H6487" s="161"/>
    </row>
    <row r="6488" spans="8:8" hidden="1">
      <c r="H6488" s="161"/>
    </row>
    <row r="6489" spans="8:8" hidden="1">
      <c r="H6489" s="161"/>
    </row>
    <row r="6490" spans="8:8" hidden="1">
      <c r="H6490" s="161"/>
    </row>
    <row r="6491" spans="8:8" hidden="1">
      <c r="H6491" s="161"/>
    </row>
    <row r="6492" spans="8:8" hidden="1">
      <c r="H6492" s="161"/>
    </row>
    <row r="6493" spans="8:8" hidden="1">
      <c r="H6493" s="161"/>
    </row>
    <row r="6494" spans="8:8" hidden="1">
      <c r="H6494" s="161"/>
    </row>
    <row r="6495" spans="8:8" hidden="1">
      <c r="H6495" s="161"/>
    </row>
    <row r="6496" spans="8:8" hidden="1">
      <c r="H6496" s="161"/>
    </row>
    <row r="6497" spans="8:8" hidden="1">
      <c r="H6497" s="161"/>
    </row>
    <row r="6498" spans="8:8" hidden="1">
      <c r="H6498" s="161"/>
    </row>
    <row r="6499" spans="8:8" hidden="1">
      <c r="H6499" s="161"/>
    </row>
    <row r="6500" spans="8:8" hidden="1">
      <c r="H6500" s="161"/>
    </row>
    <row r="6501" spans="8:8" hidden="1">
      <c r="H6501" s="161"/>
    </row>
    <row r="6502" spans="8:8" hidden="1">
      <c r="H6502" s="161"/>
    </row>
    <row r="6503" spans="8:8" hidden="1">
      <c r="H6503" s="161"/>
    </row>
    <row r="6504" spans="8:8" hidden="1">
      <c r="H6504" s="161"/>
    </row>
    <row r="6505" spans="8:8" hidden="1">
      <c r="H6505" s="161"/>
    </row>
    <row r="6506" spans="8:8" hidden="1">
      <c r="H6506" s="161"/>
    </row>
    <row r="6507" spans="8:8" hidden="1">
      <c r="H6507" s="161"/>
    </row>
    <row r="6508" spans="8:8" hidden="1">
      <c r="H6508" s="161"/>
    </row>
    <row r="6509" spans="8:8" hidden="1">
      <c r="H6509" s="161"/>
    </row>
    <row r="6510" spans="8:8" hidden="1">
      <c r="H6510" s="161"/>
    </row>
    <row r="6511" spans="8:8" hidden="1">
      <c r="H6511" s="161"/>
    </row>
    <row r="6512" spans="8:8" hidden="1">
      <c r="H6512" s="161"/>
    </row>
    <row r="6513" spans="8:8" hidden="1">
      <c r="H6513" s="161"/>
    </row>
    <row r="6514" spans="8:8" hidden="1">
      <c r="H6514" s="161"/>
    </row>
    <row r="6515" spans="8:8" hidden="1">
      <c r="H6515" s="161"/>
    </row>
    <row r="6516" spans="8:8" hidden="1">
      <c r="H6516" s="161"/>
    </row>
    <row r="6517" spans="8:8" hidden="1">
      <c r="H6517" s="161"/>
    </row>
    <row r="6518" spans="8:8" hidden="1">
      <c r="H6518" s="161"/>
    </row>
    <row r="6519" spans="8:8" hidden="1">
      <c r="H6519" s="161"/>
    </row>
    <row r="6520" spans="8:8" hidden="1">
      <c r="H6520" s="161"/>
    </row>
    <row r="6521" spans="8:8" hidden="1">
      <c r="H6521" s="161"/>
    </row>
    <row r="6522" spans="8:8" hidden="1">
      <c r="H6522" s="161"/>
    </row>
    <row r="6523" spans="8:8" hidden="1">
      <c r="H6523" s="161"/>
    </row>
    <row r="6524" spans="8:8" hidden="1">
      <c r="H6524" s="161"/>
    </row>
    <row r="6525" spans="8:8" hidden="1">
      <c r="H6525" s="161"/>
    </row>
    <row r="6526" spans="8:8" hidden="1">
      <c r="H6526" s="161"/>
    </row>
    <row r="6527" spans="8:8" hidden="1">
      <c r="H6527" s="161"/>
    </row>
    <row r="6528" spans="8:8" hidden="1">
      <c r="H6528" s="161"/>
    </row>
    <row r="6529" spans="8:8" hidden="1">
      <c r="H6529" s="161"/>
    </row>
    <row r="6530" spans="8:8" hidden="1">
      <c r="H6530" s="161"/>
    </row>
    <row r="6531" spans="8:8" hidden="1">
      <c r="H6531" s="161"/>
    </row>
    <row r="6532" spans="8:8" hidden="1">
      <c r="H6532" s="161"/>
    </row>
    <row r="6533" spans="8:8" hidden="1">
      <c r="H6533" s="161"/>
    </row>
    <row r="6534" spans="8:8" hidden="1">
      <c r="H6534" s="161"/>
    </row>
    <row r="6535" spans="8:8" hidden="1">
      <c r="H6535" s="161"/>
    </row>
    <row r="6536" spans="8:8" hidden="1">
      <c r="H6536" s="161"/>
    </row>
    <row r="6537" spans="8:8" hidden="1">
      <c r="H6537" s="161"/>
    </row>
    <row r="6538" spans="8:8" hidden="1">
      <c r="H6538" s="161"/>
    </row>
    <row r="6539" spans="8:8" hidden="1">
      <c r="H6539" s="161"/>
    </row>
    <row r="6540" spans="8:8" hidden="1">
      <c r="H6540" s="161"/>
    </row>
    <row r="6541" spans="8:8" hidden="1">
      <c r="H6541" s="161"/>
    </row>
    <row r="6542" spans="8:8" hidden="1">
      <c r="H6542" s="161"/>
    </row>
    <row r="6543" spans="8:8" hidden="1">
      <c r="H6543" s="161"/>
    </row>
    <row r="6544" spans="8:8" hidden="1">
      <c r="H6544" s="161"/>
    </row>
    <row r="6545" spans="8:8" hidden="1">
      <c r="H6545" s="161"/>
    </row>
    <row r="6546" spans="8:8" hidden="1">
      <c r="H6546" s="161"/>
    </row>
    <row r="6547" spans="8:8" hidden="1">
      <c r="H6547" s="161"/>
    </row>
    <row r="6548" spans="8:8" hidden="1">
      <c r="H6548" s="161"/>
    </row>
    <row r="6549" spans="8:8" hidden="1">
      <c r="H6549" s="161"/>
    </row>
    <row r="6550" spans="8:8" hidden="1">
      <c r="H6550" s="161"/>
    </row>
    <row r="6551" spans="8:8" hidden="1">
      <c r="H6551" s="161"/>
    </row>
    <row r="6552" spans="8:8" hidden="1">
      <c r="H6552" s="161"/>
    </row>
    <row r="6553" spans="8:8" hidden="1">
      <c r="H6553" s="161"/>
    </row>
    <row r="6554" spans="8:8" hidden="1">
      <c r="H6554" s="161"/>
    </row>
    <row r="6555" spans="8:8" hidden="1">
      <c r="H6555" s="161"/>
    </row>
    <row r="6556" spans="8:8" hidden="1">
      <c r="H6556" s="161"/>
    </row>
    <row r="6557" spans="8:8" hidden="1">
      <c r="H6557" s="161"/>
    </row>
    <row r="6558" spans="8:8" hidden="1">
      <c r="H6558" s="161"/>
    </row>
    <row r="6559" spans="8:8" hidden="1">
      <c r="H6559" s="161"/>
    </row>
    <row r="6560" spans="8:8" hidden="1">
      <c r="H6560" s="161"/>
    </row>
    <row r="6561" spans="8:8" hidden="1">
      <c r="H6561" s="161"/>
    </row>
    <row r="6562" spans="8:8" hidden="1">
      <c r="H6562" s="161"/>
    </row>
    <row r="6563" spans="8:8" hidden="1">
      <c r="H6563" s="161"/>
    </row>
    <row r="6564" spans="8:8" hidden="1">
      <c r="H6564" s="161"/>
    </row>
    <row r="6565" spans="8:8" hidden="1">
      <c r="H6565" s="161"/>
    </row>
    <row r="6566" spans="8:8" hidden="1">
      <c r="H6566" s="161"/>
    </row>
    <row r="6567" spans="8:8" hidden="1">
      <c r="H6567" s="161"/>
    </row>
    <row r="6568" spans="8:8" hidden="1">
      <c r="H6568" s="161"/>
    </row>
    <row r="6569" spans="8:8" hidden="1">
      <c r="H6569" s="161"/>
    </row>
    <row r="6570" spans="8:8" hidden="1">
      <c r="H6570" s="161"/>
    </row>
    <row r="6571" spans="8:8" hidden="1">
      <c r="H6571" s="161"/>
    </row>
    <row r="6572" spans="8:8" hidden="1">
      <c r="H6572" s="161"/>
    </row>
    <row r="6573" spans="8:8" hidden="1">
      <c r="H6573" s="161"/>
    </row>
    <row r="6574" spans="8:8" hidden="1">
      <c r="H6574" s="161"/>
    </row>
    <row r="6575" spans="8:8" hidden="1">
      <c r="H6575" s="161"/>
    </row>
    <row r="6576" spans="8:8" hidden="1">
      <c r="H6576" s="161"/>
    </row>
    <row r="6577" spans="8:8" hidden="1">
      <c r="H6577" s="161"/>
    </row>
    <row r="6578" spans="8:8" hidden="1">
      <c r="H6578" s="161"/>
    </row>
    <row r="6579" spans="8:8" hidden="1">
      <c r="H6579" s="161"/>
    </row>
    <row r="6580" spans="8:8" hidden="1">
      <c r="H6580" s="161"/>
    </row>
    <row r="6581" spans="8:8" hidden="1">
      <c r="H6581" s="161"/>
    </row>
    <row r="6582" spans="8:8" hidden="1">
      <c r="H6582" s="161"/>
    </row>
    <row r="6583" spans="8:8" hidden="1">
      <c r="H6583" s="161"/>
    </row>
    <row r="6584" spans="8:8" hidden="1">
      <c r="H6584" s="161"/>
    </row>
    <row r="6585" spans="8:8" hidden="1">
      <c r="H6585" s="161"/>
    </row>
    <row r="6586" spans="8:8" hidden="1">
      <c r="H6586" s="161"/>
    </row>
    <row r="6587" spans="8:8" hidden="1">
      <c r="H6587" s="161"/>
    </row>
    <row r="6588" spans="8:8" hidden="1">
      <c r="H6588" s="161"/>
    </row>
    <row r="6589" spans="8:8" hidden="1">
      <c r="H6589" s="161"/>
    </row>
    <row r="6590" spans="8:8" hidden="1">
      <c r="H6590" s="161"/>
    </row>
    <row r="6591" spans="8:8" hidden="1">
      <c r="H6591" s="161"/>
    </row>
    <row r="6592" spans="8:8" hidden="1">
      <c r="H6592" s="161"/>
    </row>
    <row r="6593" spans="8:8" hidden="1">
      <c r="H6593" s="161"/>
    </row>
    <row r="6594" spans="8:8" hidden="1">
      <c r="H6594" s="161"/>
    </row>
    <row r="6595" spans="8:8" hidden="1">
      <c r="H6595" s="161"/>
    </row>
    <row r="6596" spans="8:8" hidden="1">
      <c r="H6596" s="161"/>
    </row>
    <row r="6597" spans="8:8" hidden="1">
      <c r="H6597" s="161"/>
    </row>
    <row r="6598" spans="8:8" hidden="1">
      <c r="H6598" s="161"/>
    </row>
    <row r="6599" spans="8:8" hidden="1">
      <c r="H6599" s="161"/>
    </row>
    <row r="6600" spans="8:8" hidden="1">
      <c r="H6600" s="161"/>
    </row>
    <row r="6601" spans="8:8" hidden="1">
      <c r="H6601" s="161"/>
    </row>
    <row r="6602" spans="8:8" hidden="1">
      <c r="H6602" s="161"/>
    </row>
    <row r="6603" spans="8:8" hidden="1">
      <c r="H6603" s="161"/>
    </row>
    <row r="6604" spans="8:8" hidden="1">
      <c r="H6604" s="161"/>
    </row>
    <row r="6605" spans="8:8" hidden="1">
      <c r="H6605" s="161"/>
    </row>
    <row r="6606" spans="8:8" hidden="1">
      <c r="H6606" s="161"/>
    </row>
    <row r="6607" spans="8:8" hidden="1">
      <c r="H6607" s="161"/>
    </row>
    <row r="6608" spans="8:8" hidden="1">
      <c r="H6608" s="161"/>
    </row>
    <row r="6609" spans="8:8" hidden="1">
      <c r="H6609" s="161"/>
    </row>
    <row r="6610" spans="8:8" hidden="1">
      <c r="H6610" s="161"/>
    </row>
    <row r="6611" spans="8:8" hidden="1">
      <c r="H6611" s="161"/>
    </row>
    <row r="6612" spans="8:8" hidden="1">
      <c r="H6612" s="161"/>
    </row>
    <row r="6613" spans="8:8" hidden="1">
      <c r="H6613" s="161"/>
    </row>
    <row r="6614" spans="8:8" hidden="1">
      <c r="H6614" s="161"/>
    </row>
    <row r="6615" spans="8:8" hidden="1">
      <c r="H6615" s="161"/>
    </row>
    <row r="6616" spans="8:8" hidden="1">
      <c r="H6616" s="161"/>
    </row>
    <row r="6617" spans="8:8" hidden="1">
      <c r="H6617" s="161"/>
    </row>
    <row r="6618" spans="8:8" hidden="1">
      <c r="H6618" s="161"/>
    </row>
    <row r="6619" spans="8:8" hidden="1">
      <c r="H6619" s="161"/>
    </row>
    <row r="6620" spans="8:8" hidden="1">
      <c r="H6620" s="161"/>
    </row>
    <row r="6621" spans="8:8" hidden="1">
      <c r="H6621" s="161"/>
    </row>
    <row r="6622" spans="8:8" hidden="1">
      <c r="H6622" s="161"/>
    </row>
    <row r="6623" spans="8:8" hidden="1">
      <c r="H6623" s="161"/>
    </row>
    <row r="6624" spans="8:8" hidden="1">
      <c r="H6624" s="161"/>
    </row>
    <row r="6625" spans="8:8" hidden="1">
      <c r="H6625" s="161"/>
    </row>
    <row r="6626" spans="8:8" hidden="1">
      <c r="H6626" s="161"/>
    </row>
    <row r="6627" spans="8:8" hidden="1">
      <c r="H6627" s="161"/>
    </row>
    <row r="6628" spans="8:8" hidden="1">
      <c r="H6628" s="161"/>
    </row>
    <row r="6629" spans="8:8" hidden="1">
      <c r="H6629" s="161"/>
    </row>
    <row r="6630" spans="8:8" hidden="1">
      <c r="H6630" s="161"/>
    </row>
    <row r="6631" spans="8:8" hidden="1">
      <c r="H6631" s="161"/>
    </row>
    <row r="6632" spans="8:8" hidden="1">
      <c r="H6632" s="161"/>
    </row>
    <row r="6633" spans="8:8" hidden="1">
      <c r="H6633" s="161"/>
    </row>
    <row r="6634" spans="8:8" hidden="1">
      <c r="H6634" s="161"/>
    </row>
    <row r="6635" spans="8:8" hidden="1">
      <c r="H6635" s="161"/>
    </row>
    <row r="6636" spans="8:8" hidden="1">
      <c r="H6636" s="161"/>
    </row>
    <row r="6637" spans="8:8" hidden="1">
      <c r="H6637" s="161"/>
    </row>
    <row r="6638" spans="8:8" hidden="1">
      <c r="H6638" s="161"/>
    </row>
    <row r="6639" spans="8:8" hidden="1">
      <c r="H6639" s="161"/>
    </row>
    <row r="6640" spans="8:8" hidden="1">
      <c r="H6640" s="161"/>
    </row>
    <row r="6641" spans="8:8" hidden="1">
      <c r="H6641" s="161"/>
    </row>
    <row r="6642" spans="8:8" hidden="1">
      <c r="H6642" s="161"/>
    </row>
    <row r="6643" spans="8:8" hidden="1">
      <c r="H6643" s="161"/>
    </row>
    <row r="6644" spans="8:8" hidden="1">
      <c r="H6644" s="161"/>
    </row>
    <row r="6645" spans="8:8" hidden="1">
      <c r="H6645" s="161"/>
    </row>
    <row r="6646" spans="8:8" hidden="1">
      <c r="H6646" s="161"/>
    </row>
    <row r="6647" spans="8:8" hidden="1">
      <c r="H6647" s="161"/>
    </row>
    <row r="6648" spans="8:8" hidden="1">
      <c r="H6648" s="161"/>
    </row>
    <row r="6649" spans="8:8" hidden="1">
      <c r="H6649" s="161"/>
    </row>
    <row r="6650" spans="8:8" hidden="1">
      <c r="H6650" s="161"/>
    </row>
    <row r="6651" spans="8:8" hidden="1">
      <c r="H6651" s="161"/>
    </row>
    <row r="6652" spans="8:8" hidden="1">
      <c r="H6652" s="161"/>
    </row>
    <row r="6653" spans="8:8" hidden="1">
      <c r="H6653" s="161"/>
    </row>
    <row r="6654" spans="8:8" hidden="1">
      <c r="H6654" s="161"/>
    </row>
    <row r="6655" spans="8:8" hidden="1">
      <c r="H6655" s="161"/>
    </row>
    <row r="6656" spans="8:8" hidden="1">
      <c r="H6656" s="161"/>
    </row>
    <row r="6657" spans="8:8" hidden="1">
      <c r="H6657" s="161"/>
    </row>
    <row r="6658" spans="8:8" hidden="1">
      <c r="H6658" s="161"/>
    </row>
    <row r="6659" spans="8:8" hidden="1">
      <c r="H6659" s="161"/>
    </row>
    <row r="6660" spans="8:8" hidden="1">
      <c r="H6660" s="161"/>
    </row>
    <row r="6661" spans="8:8" hidden="1">
      <c r="H6661" s="161"/>
    </row>
    <row r="6662" spans="8:8" hidden="1">
      <c r="H6662" s="161"/>
    </row>
    <row r="6663" spans="8:8" hidden="1">
      <c r="H6663" s="161"/>
    </row>
    <row r="6664" spans="8:8" hidden="1">
      <c r="H6664" s="161"/>
    </row>
    <row r="6665" spans="8:8" hidden="1">
      <c r="H6665" s="161"/>
    </row>
    <row r="6666" spans="8:8" hidden="1">
      <c r="H6666" s="161"/>
    </row>
    <row r="6667" spans="8:8" hidden="1">
      <c r="H6667" s="161"/>
    </row>
    <row r="6668" spans="8:8" hidden="1">
      <c r="H6668" s="161"/>
    </row>
    <row r="6669" spans="8:8" hidden="1">
      <c r="H6669" s="161"/>
    </row>
    <row r="6670" spans="8:8" hidden="1">
      <c r="H6670" s="161"/>
    </row>
    <row r="6671" spans="8:8" hidden="1">
      <c r="H6671" s="161"/>
    </row>
    <row r="6672" spans="8:8" hidden="1">
      <c r="H6672" s="161"/>
    </row>
    <row r="6673" spans="8:8" hidden="1">
      <c r="H6673" s="161"/>
    </row>
    <row r="6674" spans="8:8" hidden="1">
      <c r="H6674" s="161"/>
    </row>
    <row r="6675" spans="8:8" hidden="1">
      <c r="H6675" s="161"/>
    </row>
    <row r="6676" spans="8:8" hidden="1">
      <c r="H6676" s="161"/>
    </row>
    <row r="6677" spans="8:8" hidden="1">
      <c r="H6677" s="161"/>
    </row>
    <row r="6678" spans="8:8" hidden="1">
      <c r="H6678" s="161"/>
    </row>
    <row r="6679" spans="8:8" hidden="1">
      <c r="H6679" s="161"/>
    </row>
    <row r="6680" spans="8:8" hidden="1">
      <c r="H6680" s="161"/>
    </row>
    <row r="6681" spans="8:8" hidden="1">
      <c r="H6681" s="161"/>
    </row>
    <row r="6682" spans="8:8" hidden="1">
      <c r="H6682" s="161"/>
    </row>
    <row r="6683" spans="8:8" hidden="1">
      <c r="H6683" s="161"/>
    </row>
    <row r="6684" spans="8:8" hidden="1">
      <c r="H6684" s="161"/>
    </row>
    <row r="6685" spans="8:8" hidden="1">
      <c r="H6685" s="161"/>
    </row>
    <row r="6686" spans="8:8" hidden="1">
      <c r="H6686" s="161"/>
    </row>
    <row r="6687" spans="8:8" hidden="1">
      <c r="H6687" s="161"/>
    </row>
    <row r="6688" spans="8:8" hidden="1">
      <c r="H6688" s="161"/>
    </row>
    <row r="6689" spans="8:8" hidden="1">
      <c r="H6689" s="161"/>
    </row>
    <row r="6690" spans="8:8" hidden="1">
      <c r="H6690" s="161"/>
    </row>
    <row r="6691" spans="8:8" hidden="1">
      <c r="H6691" s="161"/>
    </row>
    <row r="6692" spans="8:8" hidden="1">
      <c r="H6692" s="161"/>
    </row>
    <row r="6693" spans="8:8" hidden="1">
      <c r="H6693" s="161"/>
    </row>
    <row r="6694" spans="8:8" hidden="1">
      <c r="H6694" s="161"/>
    </row>
    <row r="6695" spans="8:8" hidden="1">
      <c r="H6695" s="161"/>
    </row>
    <row r="6696" spans="8:8" hidden="1">
      <c r="H6696" s="161"/>
    </row>
    <row r="6697" spans="8:8" hidden="1">
      <c r="H6697" s="161"/>
    </row>
    <row r="6698" spans="8:8" hidden="1">
      <c r="H6698" s="161"/>
    </row>
    <row r="6699" spans="8:8" hidden="1">
      <c r="H6699" s="161"/>
    </row>
    <row r="6700" spans="8:8" hidden="1">
      <c r="H6700" s="161"/>
    </row>
    <row r="6701" spans="8:8" hidden="1">
      <c r="H6701" s="161"/>
    </row>
    <row r="6702" spans="8:8" hidden="1">
      <c r="H6702" s="161"/>
    </row>
    <row r="6703" spans="8:8" hidden="1">
      <c r="H6703" s="161"/>
    </row>
    <row r="6704" spans="8:8" hidden="1">
      <c r="H6704" s="161"/>
    </row>
    <row r="6705" spans="8:8" hidden="1">
      <c r="H6705" s="161"/>
    </row>
    <row r="6706" spans="8:8" hidden="1">
      <c r="H6706" s="161"/>
    </row>
    <row r="6707" spans="8:8" hidden="1">
      <c r="H6707" s="161"/>
    </row>
    <row r="6708" spans="8:8" hidden="1">
      <c r="H6708" s="161"/>
    </row>
    <row r="6709" spans="8:8" hidden="1">
      <c r="H6709" s="161"/>
    </row>
    <row r="6710" spans="8:8" hidden="1">
      <c r="H6710" s="161"/>
    </row>
    <row r="6711" spans="8:8" hidden="1">
      <c r="H6711" s="161"/>
    </row>
    <row r="6712" spans="8:8" hidden="1">
      <c r="H6712" s="161"/>
    </row>
    <row r="6713" spans="8:8" hidden="1">
      <c r="H6713" s="161"/>
    </row>
    <row r="6714" spans="8:8" hidden="1">
      <c r="H6714" s="161"/>
    </row>
    <row r="6715" spans="8:8" hidden="1">
      <c r="H6715" s="161"/>
    </row>
    <row r="6716" spans="8:8" hidden="1">
      <c r="H6716" s="161"/>
    </row>
    <row r="6717" spans="8:8" hidden="1">
      <c r="H6717" s="161"/>
    </row>
    <row r="6718" spans="8:8" hidden="1">
      <c r="H6718" s="161"/>
    </row>
    <row r="6719" spans="8:8" hidden="1">
      <c r="H6719" s="161"/>
    </row>
    <row r="6720" spans="8:8" hidden="1">
      <c r="H6720" s="161"/>
    </row>
    <row r="6721" spans="8:8" hidden="1">
      <c r="H6721" s="161"/>
    </row>
    <row r="6722" spans="8:8" hidden="1">
      <c r="H6722" s="161"/>
    </row>
    <row r="6723" spans="8:8" hidden="1">
      <c r="H6723" s="161"/>
    </row>
    <row r="6724" spans="8:8" hidden="1">
      <c r="H6724" s="161"/>
    </row>
    <row r="6725" spans="8:8" hidden="1">
      <c r="H6725" s="161"/>
    </row>
    <row r="6726" spans="8:8" hidden="1">
      <c r="H6726" s="161"/>
    </row>
    <row r="6727" spans="8:8" hidden="1">
      <c r="H6727" s="161"/>
    </row>
    <row r="6728" spans="8:8" hidden="1">
      <c r="H6728" s="161"/>
    </row>
    <row r="6729" spans="8:8" hidden="1">
      <c r="H6729" s="161"/>
    </row>
    <row r="6730" spans="8:8" hidden="1">
      <c r="H6730" s="161"/>
    </row>
    <row r="6731" spans="8:8" hidden="1">
      <c r="H6731" s="161"/>
    </row>
    <row r="6732" spans="8:8" hidden="1">
      <c r="H6732" s="161"/>
    </row>
    <row r="6733" spans="8:8" hidden="1">
      <c r="H6733" s="161"/>
    </row>
    <row r="6734" spans="8:8" hidden="1">
      <c r="H6734" s="161"/>
    </row>
    <row r="6735" spans="8:8" hidden="1">
      <c r="H6735" s="161"/>
    </row>
    <row r="6736" spans="8:8" hidden="1">
      <c r="H6736" s="161"/>
    </row>
    <row r="6737" spans="8:8" hidden="1">
      <c r="H6737" s="161"/>
    </row>
    <row r="6738" spans="8:8" hidden="1">
      <c r="H6738" s="161"/>
    </row>
    <row r="6739" spans="8:8" hidden="1">
      <c r="H6739" s="161"/>
    </row>
    <row r="6740" spans="8:8" hidden="1">
      <c r="H6740" s="161"/>
    </row>
    <row r="6741" spans="8:8" hidden="1">
      <c r="H6741" s="161"/>
    </row>
    <row r="6742" spans="8:8" hidden="1">
      <c r="H6742" s="161"/>
    </row>
    <row r="6743" spans="8:8" hidden="1">
      <c r="H6743" s="161"/>
    </row>
    <row r="6744" spans="8:8" hidden="1">
      <c r="H6744" s="161"/>
    </row>
    <row r="6745" spans="8:8" hidden="1">
      <c r="H6745" s="161"/>
    </row>
    <row r="6746" spans="8:8" hidden="1">
      <c r="H6746" s="161"/>
    </row>
    <row r="6747" spans="8:8" hidden="1">
      <c r="H6747" s="161"/>
    </row>
    <row r="6748" spans="8:8" hidden="1">
      <c r="H6748" s="161"/>
    </row>
    <row r="6749" spans="8:8" hidden="1">
      <c r="H6749" s="161"/>
    </row>
    <row r="6750" spans="8:8" hidden="1">
      <c r="H6750" s="161"/>
    </row>
    <row r="6751" spans="8:8" hidden="1">
      <c r="H6751" s="161"/>
    </row>
    <row r="6752" spans="8:8" hidden="1">
      <c r="H6752" s="161"/>
    </row>
    <row r="6753" spans="8:8" hidden="1">
      <c r="H6753" s="161"/>
    </row>
    <row r="6754" spans="8:8" hidden="1">
      <c r="H6754" s="161"/>
    </row>
    <row r="6755" spans="8:8" hidden="1">
      <c r="H6755" s="161"/>
    </row>
    <row r="6756" spans="8:8" hidden="1">
      <c r="H6756" s="161"/>
    </row>
    <row r="6757" spans="8:8" hidden="1">
      <c r="H6757" s="161"/>
    </row>
    <row r="6758" spans="8:8" hidden="1">
      <c r="H6758" s="161"/>
    </row>
    <row r="6759" spans="8:8" hidden="1">
      <c r="H6759" s="161"/>
    </row>
    <row r="6760" spans="8:8" hidden="1">
      <c r="H6760" s="161"/>
    </row>
    <row r="6761" spans="8:8" hidden="1">
      <c r="H6761" s="161"/>
    </row>
    <row r="6762" spans="8:8" hidden="1">
      <c r="H6762" s="161"/>
    </row>
    <row r="6763" spans="8:8" hidden="1">
      <c r="H6763" s="161"/>
    </row>
    <row r="6764" spans="8:8" hidden="1">
      <c r="H6764" s="161"/>
    </row>
    <row r="6765" spans="8:8" hidden="1">
      <c r="H6765" s="161"/>
    </row>
    <row r="6766" spans="8:8" hidden="1">
      <c r="H6766" s="161"/>
    </row>
    <row r="6767" spans="8:8" hidden="1">
      <c r="H6767" s="161"/>
    </row>
    <row r="6768" spans="8:8" hidden="1">
      <c r="H6768" s="161"/>
    </row>
    <row r="6769" spans="8:8" hidden="1">
      <c r="H6769" s="161"/>
    </row>
    <row r="6770" spans="8:8" hidden="1">
      <c r="H6770" s="161"/>
    </row>
    <row r="6771" spans="8:8" hidden="1">
      <c r="H6771" s="161"/>
    </row>
    <row r="6772" spans="8:8" hidden="1">
      <c r="H6772" s="161"/>
    </row>
    <row r="6773" spans="8:8" hidden="1">
      <c r="H6773" s="161"/>
    </row>
    <row r="6774" spans="8:8" hidden="1">
      <c r="H6774" s="161"/>
    </row>
    <row r="6775" spans="8:8" hidden="1">
      <c r="H6775" s="161"/>
    </row>
    <row r="6776" spans="8:8" hidden="1">
      <c r="H6776" s="161"/>
    </row>
    <row r="6777" spans="8:8" hidden="1">
      <c r="H6777" s="161"/>
    </row>
    <row r="6778" spans="8:8" hidden="1">
      <c r="H6778" s="161"/>
    </row>
    <row r="6779" spans="8:8" hidden="1">
      <c r="H6779" s="161"/>
    </row>
    <row r="6780" spans="8:8" hidden="1">
      <c r="H6780" s="161"/>
    </row>
    <row r="6781" spans="8:8" hidden="1">
      <c r="H6781" s="161"/>
    </row>
    <row r="6782" spans="8:8" hidden="1">
      <c r="H6782" s="161"/>
    </row>
    <row r="6783" spans="8:8" hidden="1">
      <c r="H6783" s="161"/>
    </row>
    <row r="6784" spans="8:8" hidden="1">
      <c r="H6784" s="161"/>
    </row>
    <row r="6785" spans="8:8" hidden="1">
      <c r="H6785" s="161"/>
    </row>
    <row r="6786" spans="8:8" hidden="1">
      <c r="H6786" s="161"/>
    </row>
    <row r="6787" spans="8:8" hidden="1">
      <c r="H6787" s="161"/>
    </row>
    <row r="6788" spans="8:8" hidden="1">
      <c r="H6788" s="161"/>
    </row>
    <row r="6789" spans="8:8" hidden="1">
      <c r="H6789" s="161"/>
    </row>
    <row r="6790" spans="8:8" hidden="1">
      <c r="H6790" s="161"/>
    </row>
    <row r="6791" spans="8:8" hidden="1">
      <c r="H6791" s="161"/>
    </row>
    <row r="6792" spans="8:8" hidden="1">
      <c r="H6792" s="161"/>
    </row>
    <row r="6793" spans="8:8" hidden="1">
      <c r="H6793" s="161"/>
    </row>
    <row r="6794" spans="8:8" hidden="1">
      <c r="H6794" s="161"/>
    </row>
    <row r="6795" spans="8:8" hidden="1">
      <c r="H6795" s="161"/>
    </row>
    <row r="6796" spans="8:8" hidden="1">
      <c r="H6796" s="161"/>
    </row>
    <row r="6797" spans="8:8" hidden="1">
      <c r="H6797" s="161"/>
    </row>
    <row r="6798" spans="8:8" hidden="1">
      <c r="H6798" s="161"/>
    </row>
    <row r="6799" spans="8:8" hidden="1">
      <c r="H6799" s="161"/>
    </row>
    <row r="6800" spans="8:8" hidden="1">
      <c r="H6800" s="161"/>
    </row>
    <row r="6801" spans="8:8" hidden="1">
      <c r="H6801" s="161"/>
    </row>
    <row r="6802" spans="8:8" hidden="1">
      <c r="H6802" s="161"/>
    </row>
    <row r="6803" spans="8:8" hidden="1">
      <c r="H6803" s="161"/>
    </row>
    <row r="6804" spans="8:8" hidden="1">
      <c r="H6804" s="161"/>
    </row>
    <row r="6805" spans="8:8" hidden="1">
      <c r="H6805" s="161"/>
    </row>
    <row r="6806" spans="8:8" hidden="1">
      <c r="H6806" s="161"/>
    </row>
    <row r="6807" spans="8:8" hidden="1">
      <c r="H6807" s="161"/>
    </row>
    <row r="6808" spans="8:8" hidden="1">
      <c r="H6808" s="161"/>
    </row>
    <row r="6809" spans="8:8" hidden="1">
      <c r="H6809" s="161"/>
    </row>
    <row r="6810" spans="8:8" hidden="1">
      <c r="H6810" s="161"/>
    </row>
    <row r="6811" spans="8:8" hidden="1">
      <c r="H6811" s="161"/>
    </row>
    <row r="6812" spans="8:8" hidden="1">
      <c r="H6812" s="161"/>
    </row>
    <row r="6813" spans="8:8" hidden="1">
      <c r="H6813" s="161"/>
    </row>
    <row r="6814" spans="8:8" hidden="1">
      <c r="H6814" s="161"/>
    </row>
    <row r="6815" spans="8:8" hidden="1">
      <c r="H6815" s="161"/>
    </row>
    <row r="6816" spans="8:8" hidden="1">
      <c r="H6816" s="161"/>
    </row>
    <row r="6817" spans="8:8" hidden="1">
      <c r="H6817" s="161"/>
    </row>
    <row r="6818" spans="8:8" hidden="1">
      <c r="H6818" s="161"/>
    </row>
    <row r="6819" spans="8:8" hidden="1">
      <c r="H6819" s="161"/>
    </row>
    <row r="6820" spans="8:8" hidden="1">
      <c r="H6820" s="161"/>
    </row>
    <row r="6821" spans="8:8" hidden="1">
      <c r="H6821" s="161"/>
    </row>
    <row r="6822" spans="8:8" hidden="1">
      <c r="H6822" s="161"/>
    </row>
    <row r="6823" spans="8:8" hidden="1">
      <c r="H6823" s="161"/>
    </row>
    <row r="6824" spans="8:8" hidden="1">
      <c r="H6824" s="161"/>
    </row>
    <row r="6825" spans="8:8" hidden="1">
      <c r="H6825" s="161"/>
    </row>
    <row r="6826" spans="8:8" hidden="1">
      <c r="H6826" s="161"/>
    </row>
    <row r="6827" spans="8:8" hidden="1">
      <c r="H6827" s="161"/>
    </row>
    <row r="6828" spans="8:8" hidden="1">
      <c r="H6828" s="161"/>
    </row>
    <row r="6829" spans="8:8" hidden="1">
      <c r="H6829" s="161"/>
    </row>
    <row r="6830" spans="8:8" hidden="1">
      <c r="H6830" s="161"/>
    </row>
    <row r="6831" spans="8:8" hidden="1">
      <c r="H6831" s="161"/>
    </row>
    <row r="6832" spans="8:8" hidden="1">
      <c r="H6832" s="161"/>
    </row>
    <row r="6833" spans="8:8" hidden="1">
      <c r="H6833" s="161"/>
    </row>
    <row r="6834" spans="8:8" hidden="1">
      <c r="H6834" s="161"/>
    </row>
    <row r="6835" spans="8:8" hidden="1">
      <c r="H6835" s="161"/>
    </row>
    <row r="6836" spans="8:8" hidden="1">
      <c r="H6836" s="161"/>
    </row>
    <row r="6837" spans="8:8" hidden="1">
      <c r="H6837" s="161"/>
    </row>
    <row r="6838" spans="8:8" hidden="1">
      <c r="H6838" s="161"/>
    </row>
    <row r="6839" spans="8:8" hidden="1">
      <c r="H6839" s="161"/>
    </row>
    <row r="6840" spans="8:8" hidden="1">
      <c r="H6840" s="161"/>
    </row>
    <row r="6841" spans="8:8" hidden="1">
      <c r="H6841" s="161"/>
    </row>
    <row r="6842" spans="8:8" hidden="1">
      <c r="H6842" s="161"/>
    </row>
    <row r="6843" spans="8:8" hidden="1">
      <c r="H6843" s="161"/>
    </row>
    <row r="6844" spans="8:8" hidden="1">
      <c r="H6844" s="161"/>
    </row>
    <row r="6845" spans="8:8" hidden="1">
      <c r="H6845" s="161"/>
    </row>
    <row r="6846" spans="8:8" hidden="1">
      <c r="H6846" s="161"/>
    </row>
    <row r="6847" spans="8:8" hidden="1">
      <c r="H6847" s="161"/>
    </row>
    <row r="6848" spans="8:8" hidden="1">
      <c r="H6848" s="161"/>
    </row>
    <row r="6849" spans="8:8" hidden="1">
      <c r="H6849" s="161"/>
    </row>
    <row r="6850" spans="8:8" hidden="1">
      <c r="H6850" s="161"/>
    </row>
    <row r="6851" spans="8:8" hidden="1">
      <c r="H6851" s="161"/>
    </row>
    <row r="6852" spans="8:8" hidden="1">
      <c r="H6852" s="161"/>
    </row>
    <row r="6853" spans="8:8" hidden="1">
      <c r="H6853" s="161"/>
    </row>
    <row r="6854" spans="8:8" hidden="1">
      <c r="H6854" s="161"/>
    </row>
    <row r="6855" spans="8:8" hidden="1">
      <c r="H6855" s="161"/>
    </row>
    <row r="6856" spans="8:8" hidden="1">
      <c r="H6856" s="161"/>
    </row>
    <row r="6857" spans="8:8" hidden="1">
      <c r="H6857" s="161"/>
    </row>
    <row r="6858" spans="8:8" hidden="1">
      <c r="H6858" s="161"/>
    </row>
    <row r="6859" spans="8:8" hidden="1">
      <c r="H6859" s="161"/>
    </row>
    <row r="6860" spans="8:8" hidden="1">
      <c r="H6860" s="161"/>
    </row>
    <row r="6861" spans="8:8" hidden="1">
      <c r="H6861" s="161"/>
    </row>
    <row r="6862" spans="8:8" hidden="1">
      <c r="H6862" s="161"/>
    </row>
    <row r="6863" spans="8:8" hidden="1">
      <c r="H6863" s="161"/>
    </row>
    <row r="6864" spans="8:8" hidden="1">
      <c r="H6864" s="161"/>
    </row>
    <row r="6865" spans="8:8" hidden="1">
      <c r="H6865" s="161"/>
    </row>
    <row r="6866" spans="8:8" hidden="1">
      <c r="H6866" s="161"/>
    </row>
    <row r="6867" spans="8:8" hidden="1">
      <c r="H6867" s="161"/>
    </row>
    <row r="6868" spans="8:8" hidden="1">
      <c r="H6868" s="161"/>
    </row>
    <row r="6869" spans="8:8" hidden="1">
      <c r="H6869" s="161"/>
    </row>
    <row r="6870" spans="8:8" hidden="1">
      <c r="H6870" s="161"/>
    </row>
    <row r="6871" spans="8:8" hidden="1">
      <c r="H6871" s="161"/>
    </row>
    <row r="6872" spans="8:8" hidden="1">
      <c r="H6872" s="161"/>
    </row>
    <row r="6873" spans="8:8" hidden="1">
      <c r="H6873" s="161"/>
    </row>
    <row r="6874" spans="8:8" hidden="1">
      <c r="H6874" s="161"/>
    </row>
    <row r="6875" spans="8:8" hidden="1">
      <c r="H6875" s="161"/>
    </row>
    <row r="6876" spans="8:8" hidden="1">
      <c r="H6876" s="161"/>
    </row>
    <row r="6877" spans="8:8" hidden="1">
      <c r="H6877" s="161"/>
    </row>
    <row r="6878" spans="8:8" hidden="1">
      <c r="H6878" s="161"/>
    </row>
    <row r="6879" spans="8:8" hidden="1">
      <c r="H6879" s="161"/>
    </row>
    <row r="6880" spans="8:8" hidden="1">
      <c r="H6880" s="161"/>
    </row>
    <row r="6881" spans="8:8" hidden="1">
      <c r="H6881" s="161"/>
    </row>
    <row r="6882" spans="8:8" hidden="1">
      <c r="H6882" s="161"/>
    </row>
    <row r="6883" spans="8:8" hidden="1">
      <c r="H6883" s="161"/>
    </row>
    <row r="6884" spans="8:8" hidden="1">
      <c r="H6884" s="161"/>
    </row>
    <row r="6885" spans="8:8" hidden="1">
      <c r="H6885" s="161"/>
    </row>
    <row r="6886" spans="8:8" hidden="1">
      <c r="H6886" s="161"/>
    </row>
    <row r="6887" spans="8:8" hidden="1">
      <c r="H6887" s="161"/>
    </row>
    <row r="6888" spans="8:8" hidden="1">
      <c r="H6888" s="161"/>
    </row>
    <row r="6889" spans="8:8" hidden="1">
      <c r="H6889" s="161"/>
    </row>
    <row r="6890" spans="8:8" hidden="1">
      <c r="H6890" s="161"/>
    </row>
    <row r="6891" spans="8:8" hidden="1">
      <c r="H6891" s="161"/>
    </row>
    <row r="6892" spans="8:8" hidden="1">
      <c r="H6892" s="161"/>
    </row>
    <row r="6893" spans="8:8" hidden="1">
      <c r="H6893" s="161"/>
    </row>
    <row r="6894" spans="8:8" hidden="1">
      <c r="H6894" s="161"/>
    </row>
    <row r="6895" spans="8:8" hidden="1">
      <c r="H6895" s="161"/>
    </row>
    <row r="6896" spans="8:8" hidden="1">
      <c r="H6896" s="161"/>
    </row>
    <row r="6897" spans="8:8" hidden="1">
      <c r="H6897" s="161"/>
    </row>
    <row r="6898" spans="8:8" hidden="1">
      <c r="H6898" s="161"/>
    </row>
    <row r="6899" spans="8:8" hidden="1">
      <c r="H6899" s="161"/>
    </row>
    <row r="6900" spans="8:8" hidden="1">
      <c r="H6900" s="161"/>
    </row>
    <row r="6901" spans="8:8" hidden="1">
      <c r="H6901" s="161"/>
    </row>
    <row r="6902" spans="8:8" hidden="1">
      <c r="H6902" s="161"/>
    </row>
    <row r="6903" spans="8:8" hidden="1">
      <c r="H6903" s="161"/>
    </row>
    <row r="6904" spans="8:8" hidden="1">
      <c r="H6904" s="161"/>
    </row>
    <row r="6905" spans="8:8" hidden="1">
      <c r="H6905" s="161"/>
    </row>
    <row r="6906" spans="8:8" hidden="1">
      <c r="H6906" s="161"/>
    </row>
    <row r="6907" spans="8:8" hidden="1">
      <c r="H6907" s="161"/>
    </row>
    <row r="6908" spans="8:8" hidden="1">
      <c r="H6908" s="161"/>
    </row>
    <row r="6909" spans="8:8" hidden="1">
      <c r="H6909" s="161"/>
    </row>
    <row r="6910" spans="8:8" hidden="1">
      <c r="H6910" s="161"/>
    </row>
    <row r="6911" spans="8:8" hidden="1">
      <c r="H6911" s="161"/>
    </row>
    <row r="6912" spans="8:8" hidden="1">
      <c r="H6912" s="161"/>
    </row>
    <row r="6913" spans="8:8" hidden="1">
      <c r="H6913" s="161"/>
    </row>
    <row r="6914" spans="8:8" hidden="1">
      <c r="H6914" s="161"/>
    </row>
    <row r="6915" spans="8:8" hidden="1">
      <c r="H6915" s="161"/>
    </row>
    <row r="6916" spans="8:8" hidden="1">
      <c r="H6916" s="161"/>
    </row>
    <row r="6917" spans="8:8" hidden="1">
      <c r="H6917" s="161"/>
    </row>
    <row r="6918" spans="8:8" hidden="1">
      <c r="H6918" s="161"/>
    </row>
    <row r="6919" spans="8:8" hidden="1">
      <c r="H6919" s="161"/>
    </row>
    <row r="6920" spans="8:8" hidden="1">
      <c r="H6920" s="161"/>
    </row>
    <row r="6921" spans="8:8" hidden="1">
      <c r="H6921" s="161"/>
    </row>
    <row r="6922" spans="8:8" hidden="1">
      <c r="H6922" s="161"/>
    </row>
    <row r="6923" spans="8:8" hidden="1">
      <c r="H6923" s="161"/>
    </row>
    <row r="6924" spans="8:8" hidden="1">
      <c r="H6924" s="161"/>
    </row>
    <row r="6925" spans="8:8" hidden="1">
      <c r="H6925" s="161"/>
    </row>
    <row r="6926" spans="8:8" hidden="1">
      <c r="H6926" s="161"/>
    </row>
    <row r="6927" spans="8:8" hidden="1">
      <c r="H6927" s="161"/>
    </row>
    <row r="6928" spans="8:8" hidden="1">
      <c r="H6928" s="161"/>
    </row>
    <row r="6929" spans="8:8" hidden="1">
      <c r="H6929" s="161"/>
    </row>
    <row r="6930" spans="8:8" hidden="1">
      <c r="H6930" s="161"/>
    </row>
    <row r="6931" spans="8:8" hidden="1">
      <c r="H6931" s="161"/>
    </row>
    <row r="6932" spans="8:8" hidden="1">
      <c r="H6932" s="161"/>
    </row>
    <row r="6933" spans="8:8" hidden="1">
      <c r="H6933" s="161"/>
    </row>
    <row r="6934" spans="8:8" hidden="1">
      <c r="H6934" s="161"/>
    </row>
    <row r="6935" spans="8:8" hidden="1">
      <c r="H6935" s="161"/>
    </row>
    <row r="6936" spans="8:8" hidden="1">
      <c r="H6936" s="161"/>
    </row>
    <row r="6937" spans="8:8" hidden="1">
      <c r="H6937" s="161"/>
    </row>
    <row r="6938" spans="8:8" hidden="1">
      <c r="H6938" s="161"/>
    </row>
    <row r="6939" spans="8:8" hidden="1">
      <c r="H6939" s="161"/>
    </row>
    <row r="6940" spans="8:8" hidden="1">
      <c r="H6940" s="161"/>
    </row>
    <row r="6941" spans="8:8" hidden="1">
      <c r="H6941" s="161"/>
    </row>
    <row r="6942" spans="8:8" hidden="1">
      <c r="H6942" s="161"/>
    </row>
    <row r="6943" spans="8:8" hidden="1">
      <c r="H6943" s="161"/>
    </row>
    <row r="6944" spans="8:8" hidden="1">
      <c r="H6944" s="161"/>
    </row>
    <row r="6945" spans="8:8" hidden="1">
      <c r="H6945" s="161"/>
    </row>
    <row r="6946" spans="8:8" hidden="1">
      <c r="H6946" s="161"/>
    </row>
    <row r="6947" spans="8:8" hidden="1">
      <c r="H6947" s="161"/>
    </row>
    <row r="6948" spans="8:8" hidden="1">
      <c r="H6948" s="161"/>
    </row>
    <row r="6949" spans="8:8" hidden="1">
      <c r="H6949" s="161"/>
    </row>
    <row r="6950" spans="8:8" hidden="1">
      <c r="H6950" s="161"/>
    </row>
    <row r="6951" spans="8:8" hidden="1">
      <c r="H6951" s="161"/>
    </row>
    <row r="6952" spans="8:8" hidden="1">
      <c r="H6952" s="161"/>
    </row>
    <row r="6953" spans="8:8" hidden="1">
      <c r="H6953" s="161"/>
    </row>
    <row r="6954" spans="8:8" hidden="1">
      <c r="H6954" s="161"/>
    </row>
    <row r="6955" spans="8:8" hidden="1">
      <c r="H6955" s="161"/>
    </row>
    <row r="6956" spans="8:8" hidden="1">
      <c r="H6956" s="161"/>
    </row>
    <row r="6957" spans="8:8" hidden="1">
      <c r="H6957" s="161"/>
    </row>
    <row r="6958" spans="8:8" hidden="1">
      <c r="H6958" s="161"/>
    </row>
    <row r="6959" spans="8:8" hidden="1">
      <c r="H6959" s="161"/>
    </row>
    <row r="6960" spans="8:8" hidden="1">
      <c r="H6960" s="161"/>
    </row>
    <row r="6961" spans="8:8" hidden="1">
      <c r="H6961" s="161"/>
    </row>
    <row r="6962" spans="8:8" hidden="1">
      <c r="H6962" s="161"/>
    </row>
    <row r="6963" spans="8:8" hidden="1">
      <c r="H6963" s="161"/>
    </row>
    <row r="6964" spans="8:8" hidden="1">
      <c r="H6964" s="161"/>
    </row>
    <row r="6965" spans="8:8" hidden="1">
      <c r="H6965" s="161"/>
    </row>
    <row r="6966" spans="8:8" hidden="1">
      <c r="H6966" s="161"/>
    </row>
    <row r="6967" spans="8:8" hidden="1">
      <c r="H6967" s="161"/>
    </row>
    <row r="6968" spans="8:8" hidden="1">
      <c r="H6968" s="161"/>
    </row>
    <row r="6969" spans="8:8" hidden="1">
      <c r="H6969" s="161"/>
    </row>
    <row r="6970" spans="8:8" hidden="1">
      <c r="H6970" s="161"/>
    </row>
    <row r="6971" spans="8:8" hidden="1">
      <c r="H6971" s="161"/>
    </row>
    <row r="6972" spans="8:8" hidden="1">
      <c r="H6972" s="161"/>
    </row>
    <row r="6973" spans="8:8" hidden="1">
      <c r="H6973" s="161"/>
    </row>
    <row r="6974" spans="8:8" hidden="1">
      <c r="H6974" s="161"/>
    </row>
    <row r="6975" spans="8:8" hidden="1">
      <c r="H6975" s="161"/>
    </row>
    <row r="6976" spans="8:8" hidden="1">
      <c r="H6976" s="161"/>
    </row>
    <row r="6977" spans="8:8" hidden="1">
      <c r="H6977" s="161"/>
    </row>
    <row r="6978" spans="8:8" hidden="1">
      <c r="H6978" s="161"/>
    </row>
    <row r="6979" spans="8:8" hidden="1">
      <c r="H6979" s="161"/>
    </row>
    <row r="6980" spans="8:8" hidden="1">
      <c r="H6980" s="161"/>
    </row>
    <row r="6981" spans="8:8" hidden="1">
      <c r="H6981" s="161"/>
    </row>
    <row r="6982" spans="8:8" hidden="1">
      <c r="H6982" s="161"/>
    </row>
    <row r="6983" spans="8:8" hidden="1">
      <c r="H6983" s="161"/>
    </row>
    <row r="6984" spans="8:8" hidden="1">
      <c r="H6984" s="161"/>
    </row>
    <row r="6985" spans="8:8" hidden="1">
      <c r="H6985" s="161"/>
    </row>
    <row r="6986" spans="8:8" hidden="1">
      <c r="H6986" s="161"/>
    </row>
    <row r="6987" spans="8:8" hidden="1">
      <c r="H6987" s="161"/>
    </row>
    <row r="6988" spans="8:8" hidden="1">
      <c r="H6988" s="161"/>
    </row>
    <row r="6989" spans="8:8" hidden="1">
      <c r="H6989" s="161"/>
    </row>
    <row r="6990" spans="8:8" hidden="1">
      <c r="H6990" s="161"/>
    </row>
    <row r="6991" spans="8:8" hidden="1">
      <c r="H6991" s="161"/>
    </row>
    <row r="6992" spans="8:8" hidden="1">
      <c r="H6992" s="161"/>
    </row>
    <row r="6993" spans="8:8" hidden="1">
      <c r="H6993" s="161"/>
    </row>
    <row r="6994" spans="8:8" hidden="1">
      <c r="H6994" s="161"/>
    </row>
    <row r="6995" spans="8:8" hidden="1">
      <c r="H6995" s="161"/>
    </row>
    <row r="6996" spans="8:8" hidden="1">
      <c r="H6996" s="161"/>
    </row>
    <row r="6997" spans="8:8" hidden="1">
      <c r="H6997" s="161"/>
    </row>
    <row r="6998" spans="8:8" hidden="1">
      <c r="H6998" s="161"/>
    </row>
    <row r="6999" spans="8:8" hidden="1">
      <c r="H6999" s="161"/>
    </row>
    <row r="7000" spans="8:8" hidden="1">
      <c r="H7000" s="161"/>
    </row>
    <row r="7001" spans="8:8" hidden="1">
      <c r="H7001" s="161"/>
    </row>
    <row r="7002" spans="8:8" hidden="1">
      <c r="H7002" s="161"/>
    </row>
    <row r="7003" spans="8:8" hidden="1">
      <c r="H7003" s="161"/>
    </row>
    <row r="7004" spans="8:8" hidden="1">
      <c r="H7004" s="161"/>
    </row>
    <row r="7005" spans="8:8" hidden="1">
      <c r="H7005" s="161"/>
    </row>
    <row r="7006" spans="8:8" hidden="1">
      <c r="H7006" s="161"/>
    </row>
    <row r="7007" spans="8:8" hidden="1">
      <c r="H7007" s="161"/>
    </row>
    <row r="7008" spans="8:8" hidden="1">
      <c r="H7008" s="161"/>
    </row>
    <row r="7009" spans="8:8" hidden="1">
      <c r="H7009" s="161"/>
    </row>
    <row r="7010" spans="8:8" hidden="1">
      <c r="H7010" s="161"/>
    </row>
    <row r="7011" spans="8:8" hidden="1">
      <c r="H7011" s="161"/>
    </row>
    <row r="7012" spans="8:8" hidden="1">
      <c r="H7012" s="161"/>
    </row>
    <row r="7013" spans="8:8" hidden="1">
      <c r="H7013" s="161"/>
    </row>
    <row r="7014" spans="8:8" hidden="1">
      <c r="H7014" s="161"/>
    </row>
    <row r="7015" spans="8:8" hidden="1">
      <c r="H7015" s="161"/>
    </row>
    <row r="7016" spans="8:8" hidden="1">
      <c r="H7016" s="161"/>
    </row>
    <row r="7017" spans="8:8" hidden="1">
      <c r="H7017" s="161"/>
    </row>
    <row r="7018" spans="8:8" hidden="1">
      <c r="H7018" s="161"/>
    </row>
    <row r="7019" spans="8:8" hidden="1">
      <c r="H7019" s="161"/>
    </row>
    <row r="7020" spans="8:8" hidden="1">
      <c r="H7020" s="161"/>
    </row>
    <row r="7021" spans="8:8" hidden="1">
      <c r="H7021" s="161"/>
    </row>
    <row r="7022" spans="8:8" hidden="1">
      <c r="H7022" s="161"/>
    </row>
    <row r="7023" spans="8:8" hidden="1">
      <c r="H7023" s="161"/>
    </row>
    <row r="7024" spans="8:8" hidden="1">
      <c r="H7024" s="161"/>
    </row>
    <row r="7025" spans="8:8" hidden="1">
      <c r="H7025" s="161"/>
    </row>
    <row r="7026" spans="8:8" hidden="1">
      <c r="H7026" s="161"/>
    </row>
    <row r="7027" spans="8:8" hidden="1">
      <c r="H7027" s="161"/>
    </row>
    <row r="7028" spans="8:8" hidden="1">
      <c r="H7028" s="161"/>
    </row>
    <row r="7029" spans="8:8" hidden="1">
      <c r="H7029" s="161"/>
    </row>
    <row r="7030" spans="8:8" hidden="1">
      <c r="H7030" s="161"/>
    </row>
    <row r="7031" spans="8:8" hidden="1">
      <c r="H7031" s="161"/>
    </row>
    <row r="7032" spans="8:8" hidden="1">
      <c r="H7032" s="161"/>
    </row>
    <row r="7033" spans="8:8" hidden="1">
      <c r="H7033" s="161"/>
    </row>
    <row r="7034" spans="8:8" hidden="1">
      <c r="H7034" s="161"/>
    </row>
    <row r="7035" spans="8:8" hidden="1">
      <c r="H7035" s="161"/>
    </row>
    <row r="7036" spans="8:8" hidden="1">
      <c r="H7036" s="161"/>
    </row>
    <row r="7037" spans="8:8" hidden="1">
      <c r="H7037" s="161"/>
    </row>
    <row r="7038" spans="8:8" hidden="1">
      <c r="H7038" s="161"/>
    </row>
    <row r="7039" spans="8:8" hidden="1">
      <c r="H7039" s="161"/>
    </row>
    <row r="7040" spans="8:8" hidden="1">
      <c r="H7040" s="161"/>
    </row>
    <row r="7041" spans="8:8" hidden="1">
      <c r="H7041" s="161"/>
    </row>
    <row r="7042" spans="8:8" hidden="1">
      <c r="H7042" s="161"/>
    </row>
    <row r="7043" spans="8:8" hidden="1">
      <c r="H7043" s="161"/>
    </row>
    <row r="7044" spans="8:8" hidden="1">
      <c r="H7044" s="161"/>
    </row>
    <row r="7045" spans="8:8" hidden="1">
      <c r="H7045" s="161"/>
    </row>
    <row r="7046" spans="8:8" hidden="1">
      <c r="H7046" s="161"/>
    </row>
    <row r="7047" spans="8:8" hidden="1">
      <c r="H7047" s="161"/>
    </row>
    <row r="7048" spans="8:8" hidden="1">
      <c r="H7048" s="161"/>
    </row>
    <row r="7049" spans="8:8" hidden="1">
      <c r="H7049" s="161"/>
    </row>
    <row r="7050" spans="8:8" hidden="1">
      <c r="H7050" s="161"/>
    </row>
    <row r="7051" spans="8:8" hidden="1">
      <c r="H7051" s="161"/>
    </row>
    <row r="7052" spans="8:8" hidden="1">
      <c r="H7052" s="161"/>
    </row>
    <row r="7053" spans="8:8" hidden="1">
      <c r="H7053" s="161"/>
    </row>
    <row r="7054" spans="8:8" hidden="1">
      <c r="H7054" s="161"/>
    </row>
    <row r="7055" spans="8:8" hidden="1">
      <c r="H7055" s="161"/>
    </row>
    <row r="7056" spans="8:8" hidden="1">
      <c r="H7056" s="161"/>
    </row>
    <row r="7057" spans="8:8" hidden="1">
      <c r="H7057" s="161"/>
    </row>
    <row r="7058" spans="8:8" hidden="1">
      <c r="H7058" s="161"/>
    </row>
    <row r="7059" spans="8:8" hidden="1">
      <c r="H7059" s="161"/>
    </row>
    <row r="7060" spans="8:8" hidden="1">
      <c r="H7060" s="161"/>
    </row>
    <row r="7061" spans="8:8" hidden="1">
      <c r="H7061" s="161"/>
    </row>
    <row r="7062" spans="8:8" hidden="1">
      <c r="H7062" s="161"/>
    </row>
    <row r="7063" spans="8:8" hidden="1">
      <c r="H7063" s="161"/>
    </row>
    <row r="7064" spans="8:8" hidden="1">
      <c r="H7064" s="161"/>
    </row>
    <row r="7065" spans="8:8" hidden="1">
      <c r="H7065" s="161"/>
    </row>
    <row r="7066" spans="8:8" hidden="1">
      <c r="H7066" s="161"/>
    </row>
    <row r="7067" spans="8:8" hidden="1">
      <c r="H7067" s="161"/>
    </row>
    <row r="7068" spans="8:8" hidden="1">
      <c r="H7068" s="161"/>
    </row>
    <row r="7069" spans="8:8" hidden="1">
      <c r="H7069" s="161"/>
    </row>
    <row r="7070" spans="8:8" hidden="1">
      <c r="H7070" s="161"/>
    </row>
    <row r="7071" spans="8:8" hidden="1">
      <c r="H7071" s="161"/>
    </row>
    <row r="7072" spans="8:8" hidden="1">
      <c r="H7072" s="161"/>
    </row>
    <row r="7073" spans="8:8" hidden="1">
      <c r="H7073" s="161"/>
    </row>
    <row r="7074" spans="8:8" hidden="1">
      <c r="H7074" s="161"/>
    </row>
    <row r="7075" spans="8:8" hidden="1">
      <c r="H7075" s="161"/>
    </row>
    <row r="7076" spans="8:8" hidden="1">
      <c r="H7076" s="161"/>
    </row>
    <row r="7077" spans="8:8" hidden="1">
      <c r="H7077" s="161"/>
    </row>
    <row r="7078" spans="8:8" hidden="1">
      <c r="H7078" s="161"/>
    </row>
    <row r="7079" spans="8:8" hidden="1">
      <c r="H7079" s="161"/>
    </row>
    <row r="7080" spans="8:8" hidden="1">
      <c r="H7080" s="161"/>
    </row>
    <row r="7081" spans="8:8" hidden="1">
      <c r="H7081" s="161"/>
    </row>
    <row r="7082" spans="8:8" hidden="1">
      <c r="H7082" s="161"/>
    </row>
    <row r="7083" spans="8:8" hidden="1">
      <c r="H7083" s="161"/>
    </row>
    <row r="7084" spans="8:8" hidden="1">
      <c r="H7084" s="161"/>
    </row>
    <row r="7085" spans="8:8" hidden="1">
      <c r="H7085" s="161"/>
    </row>
    <row r="7086" spans="8:8" hidden="1">
      <c r="H7086" s="161"/>
    </row>
    <row r="7087" spans="8:8" hidden="1">
      <c r="H7087" s="161"/>
    </row>
    <row r="7088" spans="8:8" hidden="1">
      <c r="H7088" s="161"/>
    </row>
    <row r="7089" spans="8:8" hidden="1">
      <c r="H7089" s="161"/>
    </row>
    <row r="7090" spans="8:8" hidden="1">
      <c r="H7090" s="161"/>
    </row>
    <row r="7091" spans="8:8" hidden="1">
      <c r="H7091" s="161"/>
    </row>
    <row r="7092" spans="8:8" hidden="1">
      <c r="H7092" s="161"/>
    </row>
    <row r="7093" spans="8:8" hidden="1">
      <c r="H7093" s="161"/>
    </row>
    <row r="7094" spans="8:8" hidden="1">
      <c r="H7094" s="161"/>
    </row>
    <row r="7095" spans="8:8" hidden="1">
      <c r="H7095" s="161"/>
    </row>
    <row r="7096" spans="8:8" hidden="1">
      <c r="H7096" s="161"/>
    </row>
    <row r="7097" spans="8:8" hidden="1">
      <c r="H7097" s="161"/>
    </row>
    <row r="7098" spans="8:8" hidden="1">
      <c r="H7098" s="161"/>
    </row>
    <row r="7099" spans="8:8" hidden="1">
      <c r="H7099" s="161"/>
    </row>
    <row r="7100" spans="8:8" hidden="1">
      <c r="H7100" s="161"/>
    </row>
    <row r="7101" spans="8:8" hidden="1">
      <c r="H7101" s="161"/>
    </row>
    <row r="7102" spans="8:8" hidden="1">
      <c r="H7102" s="161"/>
    </row>
    <row r="7103" spans="8:8" hidden="1">
      <c r="H7103" s="161"/>
    </row>
    <row r="7104" spans="8:8" hidden="1">
      <c r="H7104" s="161"/>
    </row>
    <row r="7105" spans="8:8" hidden="1">
      <c r="H7105" s="161"/>
    </row>
    <row r="7106" spans="8:8" hidden="1">
      <c r="H7106" s="161"/>
    </row>
    <row r="7107" spans="8:8" hidden="1">
      <c r="H7107" s="161"/>
    </row>
    <row r="7108" spans="8:8" hidden="1">
      <c r="H7108" s="161"/>
    </row>
    <row r="7109" spans="8:8" hidden="1">
      <c r="H7109" s="161"/>
    </row>
    <row r="7110" spans="8:8" hidden="1">
      <c r="H7110" s="161"/>
    </row>
    <row r="7111" spans="8:8" hidden="1">
      <c r="H7111" s="161"/>
    </row>
    <row r="7112" spans="8:8" hidden="1">
      <c r="H7112" s="161"/>
    </row>
    <row r="7113" spans="8:8" hidden="1">
      <c r="H7113" s="161"/>
    </row>
    <row r="7114" spans="8:8" hidden="1">
      <c r="H7114" s="161"/>
    </row>
    <row r="7115" spans="8:8" hidden="1">
      <c r="H7115" s="161"/>
    </row>
    <row r="7116" spans="8:8" hidden="1">
      <c r="H7116" s="161"/>
    </row>
    <row r="7117" spans="8:8" hidden="1">
      <c r="H7117" s="161"/>
    </row>
    <row r="7118" spans="8:8" hidden="1">
      <c r="H7118" s="161"/>
    </row>
    <row r="7119" spans="8:8" hidden="1">
      <c r="H7119" s="161"/>
    </row>
    <row r="7120" spans="8:8" hidden="1">
      <c r="H7120" s="161"/>
    </row>
    <row r="7121" spans="8:8" hidden="1">
      <c r="H7121" s="161"/>
    </row>
    <row r="7122" spans="8:8" hidden="1">
      <c r="H7122" s="161"/>
    </row>
    <row r="7123" spans="8:8" hidden="1">
      <c r="H7123" s="161"/>
    </row>
    <row r="7124" spans="8:8" hidden="1">
      <c r="H7124" s="161"/>
    </row>
    <row r="7125" spans="8:8" hidden="1">
      <c r="H7125" s="161"/>
    </row>
    <row r="7126" spans="8:8" hidden="1">
      <c r="H7126" s="161"/>
    </row>
    <row r="7127" spans="8:8" hidden="1">
      <c r="H7127" s="161"/>
    </row>
    <row r="7128" spans="8:8" hidden="1">
      <c r="H7128" s="161"/>
    </row>
    <row r="7129" spans="8:8" hidden="1">
      <c r="H7129" s="161"/>
    </row>
    <row r="7130" spans="8:8" hidden="1">
      <c r="H7130" s="161"/>
    </row>
    <row r="7131" spans="8:8" hidden="1">
      <c r="H7131" s="161"/>
    </row>
    <row r="7132" spans="8:8" hidden="1">
      <c r="H7132" s="161"/>
    </row>
    <row r="7133" spans="8:8" hidden="1">
      <c r="H7133" s="161"/>
    </row>
    <row r="7134" spans="8:8" hidden="1">
      <c r="H7134" s="161"/>
    </row>
    <row r="7135" spans="8:8" hidden="1">
      <c r="H7135" s="161"/>
    </row>
    <row r="7136" spans="8:8" hidden="1">
      <c r="H7136" s="161"/>
    </row>
    <row r="7137" spans="8:8" hidden="1">
      <c r="H7137" s="161"/>
    </row>
    <row r="7138" spans="8:8" hidden="1">
      <c r="H7138" s="161"/>
    </row>
    <row r="7139" spans="8:8" hidden="1">
      <c r="H7139" s="161"/>
    </row>
    <row r="7140" spans="8:8" hidden="1">
      <c r="H7140" s="161"/>
    </row>
    <row r="7141" spans="8:8" hidden="1">
      <c r="H7141" s="161"/>
    </row>
    <row r="7142" spans="8:8" hidden="1">
      <c r="H7142" s="161"/>
    </row>
    <row r="7143" spans="8:8" hidden="1">
      <c r="H7143" s="161"/>
    </row>
    <row r="7144" spans="8:8" hidden="1">
      <c r="H7144" s="161"/>
    </row>
    <row r="7145" spans="8:8" hidden="1">
      <c r="H7145" s="161"/>
    </row>
    <row r="7146" spans="8:8" hidden="1">
      <c r="H7146" s="161"/>
    </row>
    <row r="7147" spans="8:8" hidden="1">
      <c r="H7147" s="161"/>
    </row>
    <row r="7148" spans="8:8" hidden="1">
      <c r="H7148" s="161"/>
    </row>
    <row r="7149" spans="8:8" hidden="1">
      <c r="H7149" s="161"/>
    </row>
    <row r="7150" spans="8:8" hidden="1">
      <c r="H7150" s="161"/>
    </row>
    <row r="7151" spans="8:8" hidden="1">
      <c r="H7151" s="161"/>
    </row>
    <row r="7152" spans="8:8" hidden="1">
      <c r="H7152" s="161"/>
    </row>
    <row r="7153" spans="8:8" hidden="1">
      <c r="H7153" s="161"/>
    </row>
    <row r="7154" spans="8:8" hidden="1">
      <c r="H7154" s="161"/>
    </row>
    <row r="7155" spans="8:8" hidden="1">
      <c r="H7155" s="161"/>
    </row>
    <row r="7156" spans="8:8" hidden="1">
      <c r="H7156" s="161"/>
    </row>
    <row r="7157" spans="8:8" hidden="1">
      <c r="H7157" s="161"/>
    </row>
    <row r="7158" spans="8:8" hidden="1">
      <c r="H7158" s="161"/>
    </row>
    <row r="7159" spans="8:8" hidden="1">
      <c r="H7159" s="161"/>
    </row>
    <row r="7160" spans="8:8" hidden="1">
      <c r="H7160" s="161"/>
    </row>
    <row r="7161" spans="8:8" hidden="1">
      <c r="H7161" s="161"/>
    </row>
    <row r="7162" spans="8:8" hidden="1">
      <c r="H7162" s="161"/>
    </row>
    <row r="7163" spans="8:8" hidden="1">
      <c r="H7163" s="161"/>
    </row>
    <row r="7164" spans="8:8" hidden="1">
      <c r="H7164" s="161"/>
    </row>
    <row r="7165" spans="8:8" hidden="1">
      <c r="H7165" s="161"/>
    </row>
    <row r="7166" spans="8:8" hidden="1">
      <c r="H7166" s="161"/>
    </row>
    <row r="7167" spans="8:8" hidden="1">
      <c r="H7167" s="161"/>
    </row>
    <row r="7168" spans="8:8" hidden="1">
      <c r="H7168" s="161"/>
    </row>
    <row r="7169" spans="8:8" hidden="1">
      <c r="H7169" s="161"/>
    </row>
    <row r="7170" spans="8:8" hidden="1">
      <c r="H7170" s="161"/>
    </row>
    <row r="7171" spans="8:8" hidden="1">
      <c r="H7171" s="161"/>
    </row>
    <row r="7172" spans="8:8" hidden="1">
      <c r="H7172" s="161"/>
    </row>
    <row r="7173" spans="8:8" hidden="1">
      <c r="H7173" s="161"/>
    </row>
    <row r="7174" spans="8:8" hidden="1">
      <c r="H7174" s="161"/>
    </row>
    <row r="7175" spans="8:8" hidden="1">
      <c r="H7175" s="161"/>
    </row>
    <row r="7176" spans="8:8" hidden="1">
      <c r="H7176" s="161"/>
    </row>
    <row r="7177" spans="8:8" hidden="1">
      <c r="H7177" s="161"/>
    </row>
    <row r="7178" spans="8:8" hidden="1">
      <c r="H7178" s="161"/>
    </row>
    <row r="7179" spans="8:8" hidden="1">
      <c r="H7179" s="161"/>
    </row>
    <row r="7180" spans="8:8" hidden="1">
      <c r="H7180" s="161"/>
    </row>
    <row r="7181" spans="8:8" hidden="1">
      <c r="H7181" s="161"/>
    </row>
    <row r="7182" spans="8:8" hidden="1">
      <c r="H7182" s="161"/>
    </row>
    <row r="7183" spans="8:8" hidden="1">
      <c r="H7183" s="161"/>
    </row>
    <row r="7184" spans="8:8" hidden="1">
      <c r="H7184" s="161"/>
    </row>
    <row r="7185" spans="8:8" hidden="1">
      <c r="H7185" s="161"/>
    </row>
    <row r="7186" spans="8:8" hidden="1">
      <c r="H7186" s="161"/>
    </row>
    <row r="7187" spans="8:8" hidden="1">
      <c r="H7187" s="161"/>
    </row>
    <row r="7188" spans="8:8" hidden="1">
      <c r="H7188" s="161"/>
    </row>
    <row r="7189" spans="8:8" hidden="1">
      <c r="H7189" s="161"/>
    </row>
    <row r="7190" spans="8:8" hidden="1">
      <c r="H7190" s="161"/>
    </row>
    <row r="7191" spans="8:8" hidden="1">
      <c r="H7191" s="161"/>
    </row>
    <row r="7192" spans="8:8" hidden="1">
      <c r="H7192" s="161"/>
    </row>
    <row r="7193" spans="8:8" hidden="1">
      <c r="H7193" s="161"/>
    </row>
    <row r="7194" spans="8:8" hidden="1">
      <c r="H7194" s="161"/>
    </row>
    <row r="7195" spans="8:8" hidden="1">
      <c r="H7195" s="161"/>
    </row>
    <row r="7196" spans="8:8" hidden="1">
      <c r="H7196" s="161"/>
    </row>
    <row r="7197" spans="8:8" hidden="1">
      <c r="H7197" s="161"/>
    </row>
    <row r="7198" spans="8:8" hidden="1">
      <c r="H7198" s="161"/>
    </row>
    <row r="7199" spans="8:8" hidden="1">
      <c r="H7199" s="161"/>
    </row>
    <row r="7200" spans="8:8" hidden="1">
      <c r="H7200" s="161"/>
    </row>
    <row r="7201" spans="8:8" hidden="1">
      <c r="H7201" s="161"/>
    </row>
    <row r="7202" spans="8:8" hidden="1">
      <c r="H7202" s="161"/>
    </row>
    <row r="7203" spans="8:8" hidden="1">
      <c r="H7203" s="161"/>
    </row>
    <row r="7204" spans="8:8" hidden="1">
      <c r="H7204" s="161"/>
    </row>
    <row r="7205" spans="8:8" hidden="1">
      <c r="H7205" s="161"/>
    </row>
    <row r="7206" spans="8:8" hidden="1">
      <c r="H7206" s="161"/>
    </row>
    <row r="7207" spans="8:8" hidden="1">
      <c r="H7207" s="161"/>
    </row>
    <row r="7208" spans="8:8" hidden="1">
      <c r="H7208" s="161"/>
    </row>
    <row r="7209" spans="8:8" hidden="1">
      <c r="H7209" s="161"/>
    </row>
    <row r="7210" spans="8:8" hidden="1">
      <c r="H7210" s="161"/>
    </row>
    <row r="7211" spans="8:8" hidden="1">
      <c r="H7211" s="161"/>
    </row>
    <row r="7212" spans="8:8" hidden="1">
      <c r="H7212" s="161"/>
    </row>
    <row r="7213" spans="8:8" hidden="1">
      <c r="H7213" s="161"/>
    </row>
    <row r="7214" spans="8:8" hidden="1">
      <c r="H7214" s="161"/>
    </row>
    <row r="7215" spans="8:8" hidden="1">
      <c r="H7215" s="161"/>
    </row>
    <row r="7216" spans="8:8" hidden="1">
      <c r="H7216" s="161"/>
    </row>
    <row r="7217" spans="8:8" hidden="1">
      <c r="H7217" s="161"/>
    </row>
    <row r="7218" spans="8:8" hidden="1">
      <c r="H7218" s="161"/>
    </row>
    <row r="7219" spans="8:8" hidden="1">
      <c r="H7219" s="161"/>
    </row>
    <row r="7220" spans="8:8" hidden="1">
      <c r="H7220" s="161"/>
    </row>
    <row r="7221" spans="8:8" hidden="1">
      <c r="H7221" s="161"/>
    </row>
    <row r="7222" spans="8:8" hidden="1">
      <c r="H7222" s="161"/>
    </row>
    <row r="7223" spans="8:8" hidden="1">
      <c r="H7223" s="161"/>
    </row>
    <row r="7224" spans="8:8" hidden="1">
      <c r="H7224" s="161"/>
    </row>
    <row r="7225" spans="8:8" hidden="1">
      <c r="H7225" s="161"/>
    </row>
    <row r="7226" spans="8:8" hidden="1">
      <c r="H7226" s="161"/>
    </row>
    <row r="7227" spans="8:8" hidden="1">
      <c r="H7227" s="161"/>
    </row>
    <row r="7228" spans="8:8" hidden="1">
      <c r="H7228" s="161"/>
    </row>
    <row r="7229" spans="8:8" hidden="1">
      <c r="H7229" s="161"/>
    </row>
    <row r="7230" spans="8:8" hidden="1">
      <c r="H7230" s="161"/>
    </row>
    <row r="7231" spans="8:8" hidden="1">
      <c r="H7231" s="161"/>
    </row>
    <row r="7232" spans="8:8" hidden="1">
      <c r="H7232" s="161"/>
    </row>
    <row r="7233" spans="8:8" hidden="1">
      <c r="H7233" s="161"/>
    </row>
    <row r="7234" spans="8:8" hidden="1">
      <c r="H7234" s="161"/>
    </row>
    <row r="7235" spans="8:8" hidden="1">
      <c r="H7235" s="161"/>
    </row>
    <row r="7236" spans="8:8" hidden="1">
      <c r="H7236" s="161"/>
    </row>
    <row r="7237" spans="8:8" hidden="1">
      <c r="H7237" s="161"/>
    </row>
    <row r="7238" spans="8:8" hidden="1">
      <c r="H7238" s="161"/>
    </row>
    <row r="7239" spans="8:8" hidden="1">
      <c r="H7239" s="161"/>
    </row>
    <row r="7240" spans="8:8" hidden="1">
      <c r="H7240" s="161"/>
    </row>
    <row r="7241" spans="8:8" hidden="1">
      <c r="H7241" s="161"/>
    </row>
    <row r="7242" spans="8:8" hidden="1">
      <c r="H7242" s="161"/>
    </row>
    <row r="7243" spans="8:8" hidden="1">
      <c r="H7243" s="161"/>
    </row>
    <row r="7244" spans="8:8" hidden="1">
      <c r="H7244" s="161"/>
    </row>
    <row r="7245" spans="8:8" hidden="1">
      <c r="H7245" s="161"/>
    </row>
    <row r="7246" spans="8:8" hidden="1">
      <c r="H7246" s="161"/>
    </row>
    <row r="7247" spans="8:8" hidden="1">
      <c r="H7247" s="161"/>
    </row>
    <row r="7248" spans="8:8" hidden="1">
      <c r="H7248" s="161"/>
    </row>
    <row r="7249" spans="8:8" hidden="1">
      <c r="H7249" s="161"/>
    </row>
    <row r="7250" spans="8:8" hidden="1">
      <c r="H7250" s="161"/>
    </row>
    <row r="7251" spans="8:8" hidden="1">
      <c r="H7251" s="161"/>
    </row>
    <row r="7252" spans="8:8" hidden="1">
      <c r="H7252" s="161"/>
    </row>
    <row r="7253" spans="8:8" hidden="1">
      <c r="H7253" s="161"/>
    </row>
    <row r="7254" spans="8:8" hidden="1">
      <c r="H7254" s="161"/>
    </row>
    <row r="7255" spans="8:8" hidden="1">
      <c r="H7255" s="161"/>
    </row>
    <row r="7256" spans="8:8" hidden="1">
      <c r="H7256" s="161"/>
    </row>
    <row r="7257" spans="8:8" hidden="1">
      <c r="H7257" s="161"/>
    </row>
    <row r="7258" spans="8:8" hidden="1">
      <c r="H7258" s="161"/>
    </row>
    <row r="7259" spans="8:8" hidden="1">
      <c r="H7259" s="161"/>
    </row>
    <row r="7260" spans="8:8" hidden="1">
      <c r="H7260" s="161"/>
    </row>
    <row r="7261" spans="8:8" hidden="1">
      <c r="H7261" s="161"/>
    </row>
    <row r="7262" spans="8:8" hidden="1">
      <c r="H7262" s="161"/>
    </row>
    <row r="7263" spans="8:8" hidden="1">
      <c r="H7263" s="161"/>
    </row>
    <row r="7264" spans="8:8" hidden="1">
      <c r="H7264" s="161"/>
    </row>
    <row r="7265" spans="8:8" hidden="1">
      <c r="H7265" s="161"/>
    </row>
    <row r="7266" spans="8:8" hidden="1">
      <c r="H7266" s="161"/>
    </row>
    <row r="7267" spans="8:8" hidden="1">
      <c r="H7267" s="161"/>
    </row>
    <row r="7268" spans="8:8" hidden="1">
      <c r="H7268" s="161"/>
    </row>
    <row r="7269" spans="8:8" hidden="1">
      <c r="H7269" s="161"/>
    </row>
    <row r="7270" spans="8:8" hidden="1">
      <c r="H7270" s="161"/>
    </row>
    <row r="7271" spans="8:8" hidden="1">
      <c r="H7271" s="161"/>
    </row>
    <row r="7272" spans="8:8" hidden="1">
      <c r="H7272" s="161"/>
    </row>
    <row r="7273" spans="8:8" hidden="1">
      <c r="H7273" s="161"/>
    </row>
    <row r="7274" spans="8:8" hidden="1">
      <c r="H7274" s="161"/>
    </row>
    <row r="7275" spans="8:8" hidden="1">
      <c r="H7275" s="161"/>
    </row>
    <row r="7276" spans="8:8" hidden="1">
      <c r="H7276" s="161"/>
    </row>
    <row r="7277" spans="8:8" hidden="1">
      <c r="H7277" s="161"/>
    </row>
    <row r="7278" spans="8:8" hidden="1">
      <c r="H7278" s="161"/>
    </row>
    <row r="7279" spans="8:8" hidden="1">
      <c r="H7279" s="161"/>
    </row>
    <row r="7280" spans="8:8" hidden="1">
      <c r="H7280" s="161"/>
    </row>
    <row r="7281" spans="8:8" hidden="1">
      <c r="H7281" s="161"/>
    </row>
    <row r="7282" spans="8:8" hidden="1">
      <c r="H7282" s="161"/>
    </row>
    <row r="7283" spans="8:8" hidden="1">
      <c r="H7283" s="161"/>
    </row>
    <row r="7284" spans="8:8" hidden="1">
      <c r="H7284" s="161"/>
    </row>
    <row r="7285" spans="8:8" hidden="1">
      <c r="H7285" s="161"/>
    </row>
    <row r="7286" spans="8:8" hidden="1">
      <c r="H7286" s="161"/>
    </row>
    <row r="7287" spans="8:8" hidden="1">
      <c r="H7287" s="161"/>
    </row>
    <row r="7288" spans="8:8" hidden="1">
      <c r="H7288" s="161"/>
    </row>
    <row r="7289" spans="8:8" hidden="1">
      <c r="H7289" s="161"/>
    </row>
    <row r="7290" spans="8:8" hidden="1">
      <c r="H7290" s="161"/>
    </row>
    <row r="7291" spans="8:8" hidden="1">
      <c r="H7291" s="161"/>
    </row>
    <row r="7292" spans="8:8" hidden="1">
      <c r="H7292" s="161"/>
    </row>
    <row r="7293" spans="8:8" hidden="1">
      <c r="H7293" s="161"/>
    </row>
    <row r="7294" spans="8:8" hidden="1">
      <c r="H7294" s="161"/>
    </row>
    <row r="7295" spans="8:8" hidden="1">
      <c r="H7295" s="161"/>
    </row>
    <row r="7296" spans="8:8" hidden="1">
      <c r="H7296" s="161"/>
    </row>
    <row r="7297" spans="8:8" hidden="1">
      <c r="H7297" s="161"/>
    </row>
    <row r="7298" spans="8:8" hidden="1">
      <c r="H7298" s="161"/>
    </row>
    <row r="7299" spans="8:8" hidden="1">
      <c r="H7299" s="161"/>
    </row>
    <row r="7300" spans="8:8" hidden="1">
      <c r="H7300" s="161"/>
    </row>
    <row r="7301" spans="8:8" hidden="1">
      <c r="H7301" s="161"/>
    </row>
    <row r="7302" spans="8:8" hidden="1">
      <c r="H7302" s="161"/>
    </row>
    <row r="7303" spans="8:8" hidden="1">
      <c r="H7303" s="161"/>
    </row>
    <row r="7304" spans="8:8" hidden="1">
      <c r="H7304" s="161"/>
    </row>
    <row r="7305" spans="8:8" hidden="1">
      <c r="H7305" s="161"/>
    </row>
    <row r="7306" spans="8:8" hidden="1">
      <c r="H7306" s="161"/>
    </row>
    <row r="7307" spans="8:8" hidden="1">
      <c r="H7307" s="161"/>
    </row>
    <row r="7308" spans="8:8" hidden="1">
      <c r="H7308" s="161"/>
    </row>
    <row r="7309" spans="8:8" hidden="1">
      <c r="H7309" s="161"/>
    </row>
    <row r="7310" spans="8:8" hidden="1">
      <c r="H7310" s="161"/>
    </row>
    <row r="7311" spans="8:8" hidden="1">
      <c r="H7311" s="161"/>
    </row>
    <row r="7312" spans="8:8" hidden="1">
      <c r="H7312" s="161"/>
    </row>
    <row r="7313" spans="8:8" hidden="1">
      <c r="H7313" s="161"/>
    </row>
    <row r="7314" spans="8:8" hidden="1">
      <c r="H7314" s="161"/>
    </row>
    <row r="7315" spans="8:8" hidden="1">
      <c r="H7315" s="161"/>
    </row>
    <row r="7316" spans="8:8" hidden="1">
      <c r="H7316" s="161"/>
    </row>
    <row r="7317" spans="8:8" hidden="1">
      <c r="H7317" s="161"/>
    </row>
    <row r="7318" spans="8:8" hidden="1">
      <c r="H7318" s="161"/>
    </row>
    <row r="7319" spans="8:8" hidden="1">
      <c r="H7319" s="161"/>
    </row>
    <row r="7320" spans="8:8" hidden="1">
      <c r="H7320" s="161"/>
    </row>
    <row r="7321" spans="8:8" hidden="1">
      <c r="H7321" s="161"/>
    </row>
    <row r="7322" spans="8:8" hidden="1">
      <c r="H7322" s="161"/>
    </row>
    <row r="7323" spans="8:8" hidden="1">
      <c r="H7323" s="161"/>
    </row>
    <row r="7324" spans="8:8" hidden="1">
      <c r="H7324" s="161"/>
    </row>
    <row r="7325" spans="8:8" hidden="1">
      <c r="H7325" s="161"/>
    </row>
    <row r="7326" spans="8:8" hidden="1">
      <c r="H7326" s="161"/>
    </row>
    <row r="7327" spans="8:8" hidden="1">
      <c r="H7327" s="161"/>
    </row>
    <row r="7328" spans="8:8" hidden="1">
      <c r="H7328" s="161"/>
    </row>
    <row r="7329" spans="8:8" hidden="1">
      <c r="H7329" s="161"/>
    </row>
    <row r="7330" spans="8:8" hidden="1">
      <c r="H7330" s="161"/>
    </row>
    <row r="7331" spans="8:8" hidden="1">
      <c r="H7331" s="161"/>
    </row>
    <row r="7332" spans="8:8" hidden="1">
      <c r="H7332" s="161"/>
    </row>
    <row r="7333" spans="8:8" hidden="1">
      <c r="H7333" s="161"/>
    </row>
    <row r="7334" spans="8:8" hidden="1">
      <c r="H7334" s="161"/>
    </row>
    <row r="7335" spans="8:8" hidden="1">
      <c r="H7335" s="161"/>
    </row>
    <row r="7336" spans="8:8" hidden="1">
      <c r="H7336" s="161"/>
    </row>
    <row r="7337" spans="8:8" hidden="1">
      <c r="H7337" s="161"/>
    </row>
    <row r="7338" spans="8:8" hidden="1">
      <c r="H7338" s="161"/>
    </row>
    <row r="7339" spans="8:8" hidden="1">
      <c r="H7339" s="161"/>
    </row>
    <row r="7340" spans="8:8" hidden="1">
      <c r="H7340" s="161"/>
    </row>
    <row r="7341" spans="8:8" hidden="1">
      <c r="H7341" s="161"/>
    </row>
    <row r="7342" spans="8:8" hidden="1">
      <c r="H7342" s="161"/>
    </row>
    <row r="7343" spans="8:8" hidden="1">
      <c r="H7343" s="161"/>
    </row>
    <row r="7344" spans="8:8" hidden="1">
      <c r="H7344" s="161"/>
    </row>
    <row r="7345" spans="8:8" hidden="1">
      <c r="H7345" s="161"/>
    </row>
    <row r="7346" spans="8:8" hidden="1">
      <c r="H7346" s="161"/>
    </row>
    <row r="7347" spans="8:8" hidden="1">
      <c r="H7347" s="161"/>
    </row>
    <row r="7348" spans="8:8" hidden="1">
      <c r="H7348" s="161"/>
    </row>
    <row r="7349" spans="8:8" hidden="1">
      <c r="H7349" s="161"/>
    </row>
    <row r="7350" spans="8:8" hidden="1">
      <c r="H7350" s="161"/>
    </row>
    <row r="7351" spans="8:8" hidden="1">
      <c r="H7351" s="161"/>
    </row>
    <row r="7352" spans="8:8" hidden="1">
      <c r="H7352" s="161"/>
    </row>
    <row r="7353" spans="8:8" hidden="1">
      <c r="H7353" s="161"/>
    </row>
    <row r="7354" spans="8:8" hidden="1">
      <c r="H7354" s="161"/>
    </row>
    <row r="7355" spans="8:8" hidden="1">
      <c r="H7355" s="161"/>
    </row>
    <row r="7356" spans="8:8" hidden="1">
      <c r="H7356" s="161"/>
    </row>
    <row r="7357" spans="8:8" hidden="1">
      <c r="H7357" s="161"/>
    </row>
    <row r="7358" spans="8:8" hidden="1">
      <c r="H7358" s="161"/>
    </row>
    <row r="7359" spans="8:8" hidden="1">
      <c r="H7359" s="161"/>
    </row>
    <row r="7360" spans="8:8" hidden="1">
      <c r="H7360" s="161"/>
    </row>
    <row r="7361" spans="8:8" hidden="1">
      <c r="H7361" s="161"/>
    </row>
    <row r="7362" spans="8:8" hidden="1">
      <c r="H7362" s="161"/>
    </row>
    <row r="7363" spans="8:8" hidden="1">
      <c r="H7363" s="161"/>
    </row>
    <row r="7364" spans="8:8" hidden="1">
      <c r="H7364" s="161"/>
    </row>
    <row r="7365" spans="8:8" hidden="1">
      <c r="H7365" s="161"/>
    </row>
    <row r="7366" spans="8:8" hidden="1">
      <c r="H7366" s="161"/>
    </row>
    <row r="7367" spans="8:8" hidden="1">
      <c r="H7367" s="161"/>
    </row>
    <row r="7368" spans="8:8" hidden="1">
      <c r="H7368" s="161"/>
    </row>
    <row r="7369" spans="8:8" hidden="1">
      <c r="H7369" s="161"/>
    </row>
    <row r="7370" spans="8:8" hidden="1">
      <c r="H7370" s="161"/>
    </row>
    <row r="7371" spans="8:8" hidden="1">
      <c r="H7371" s="161"/>
    </row>
    <row r="7372" spans="8:8" hidden="1">
      <c r="H7372" s="161"/>
    </row>
    <row r="7373" spans="8:8" hidden="1">
      <c r="H7373" s="161"/>
    </row>
    <row r="7374" spans="8:8" hidden="1">
      <c r="H7374" s="161"/>
    </row>
    <row r="7375" spans="8:8" hidden="1">
      <c r="H7375" s="161"/>
    </row>
    <row r="7376" spans="8:8" hidden="1">
      <c r="H7376" s="161"/>
    </row>
    <row r="7377" spans="8:8" hidden="1">
      <c r="H7377" s="161"/>
    </row>
    <row r="7378" spans="8:8" hidden="1">
      <c r="H7378" s="161"/>
    </row>
    <row r="7379" spans="8:8" hidden="1">
      <c r="H7379" s="161"/>
    </row>
    <row r="7380" spans="8:8" hidden="1">
      <c r="H7380" s="161"/>
    </row>
    <row r="7381" spans="8:8" hidden="1">
      <c r="H7381" s="161"/>
    </row>
    <row r="7382" spans="8:8" hidden="1">
      <c r="H7382" s="161"/>
    </row>
    <row r="7383" spans="8:8" hidden="1">
      <c r="H7383" s="161"/>
    </row>
    <row r="7384" spans="8:8" hidden="1">
      <c r="H7384" s="161"/>
    </row>
    <row r="7385" spans="8:8" hidden="1">
      <c r="H7385" s="161"/>
    </row>
    <row r="7386" spans="8:8" hidden="1">
      <c r="H7386" s="161"/>
    </row>
    <row r="7387" spans="8:8" hidden="1">
      <c r="H7387" s="161"/>
    </row>
    <row r="7388" spans="8:8" hidden="1">
      <c r="H7388" s="161"/>
    </row>
    <row r="7389" spans="8:8" hidden="1">
      <c r="H7389" s="161"/>
    </row>
    <row r="7390" spans="8:8" hidden="1">
      <c r="H7390" s="161"/>
    </row>
    <row r="7391" spans="8:8" hidden="1">
      <c r="H7391" s="161"/>
    </row>
    <row r="7392" spans="8:8" hidden="1">
      <c r="H7392" s="161"/>
    </row>
    <row r="7393" spans="8:8" hidden="1">
      <c r="H7393" s="161"/>
    </row>
    <row r="7394" spans="8:8" hidden="1">
      <c r="H7394" s="161"/>
    </row>
    <row r="7395" spans="8:8" hidden="1">
      <c r="H7395" s="161"/>
    </row>
    <row r="7396" spans="8:8" hidden="1">
      <c r="H7396" s="161"/>
    </row>
    <row r="7397" spans="8:8" hidden="1">
      <c r="H7397" s="161"/>
    </row>
    <row r="7398" spans="8:8" hidden="1">
      <c r="H7398" s="161"/>
    </row>
    <row r="7399" spans="8:8" hidden="1">
      <c r="H7399" s="161"/>
    </row>
    <row r="7400" spans="8:8" hidden="1">
      <c r="H7400" s="161"/>
    </row>
    <row r="7401" spans="8:8" hidden="1">
      <c r="H7401" s="161"/>
    </row>
    <row r="7402" spans="8:8" hidden="1">
      <c r="H7402" s="161"/>
    </row>
    <row r="7403" spans="8:8" hidden="1">
      <c r="H7403" s="161"/>
    </row>
    <row r="7404" spans="8:8" hidden="1">
      <c r="H7404" s="161"/>
    </row>
    <row r="7405" spans="8:8" hidden="1">
      <c r="H7405" s="161"/>
    </row>
    <row r="7406" spans="8:8" hidden="1">
      <c r="H7406" s="161"/>
    </row>
    <row r="7407" spans="8:8" hidden="1">
      <c r="H7407" s="161"/>
    </row>
    <row r="7408" spans="8:8" hidden="1">
      <c r="H7408" s="161"/>
    </row>
    <row r="7409" spans="8:8" hidden="1">
      <c r="H7409" s="161"/>
    </row>
    <row r="7410" spans="8:8" hidden="1">
      <c r="H7410" s="161"/>
    </row>
    <row r="7411" spans="8:8" hidden="1">
      <c r="H7411" s="161"/>
    </row>
    <row r="7412" spans="8:8" hidden="1">
      <c r="H7412" s="161"/>
    </row>
    <row r="7413" spans="8:8" hidden="1">
      <c r="H7413" s="161"/>
    </row>
    <row r="7414" spans="8:8" hidden="1">
      <c r="H7414" s="161"/>
    </row>
    <row r="7415" spans="8:8" hidden="1">
      <c r="H7415" s="161"/>
    </row>
    <row r="7416" spans="8:8" hidden="1">
      <c r="H7416" s="161"/>
    </row>
    <row r="7417" spans="8:8" hidden="1">
      <c r="H7417" s="161"/>
    </row>
    <row r="7418" spans="8:8" hidden="1">
      <c r="H7418" s="161"/>
    </row>
    <row r="7419" spans="8:8" hidden="1">
      <c r="H7419" s="161"/>
    </row>
    <row r="7420" spans="8:8" hidden="1">
      <c r="H7420" s="161"/>
    </row>
    <row r="7421" spans="8:8" hidden="1">
      <c r="H7421" s="161"/>
    </row>
    <row r="7422" spans="8:8" hidden="1">
      <c r="H7422" s="161"/>
    </row>
    <row r="7423" spans="8:8" hidden="1">
      <c r="H7423" s="161"/>
    </row>
    <row r="7424" spans="8:8" hidden="1">
      <c r="H7424" s="161"/>
    </row>
    <row r="7425" spans="8:8" hidden="1">
      <c r="H7425" s="161"/>
    </row>
    <row r="7426" spans="8:8" hidden="1">
      <c r="H7426" s="161"/>
    </row>
    <row r="7427" spans="8:8" hidden="1">
      <c r="H7427" s="161"/>
    </row>
    <row r="7428" spans="8:8" hidden="1">
      <c r="H7428" s="161"/>
    </row>
    <row r="7429" spans="8:8" hidden="1">
      <c r="H7429" s="161"/>
    </row>
    <row r="7430" spans="8:8" hidden="1">
      <c r="H7430" s="161"/>
    </row>
    <row r="7431" spans="8:8" hidden="1">
      <c r="H7431" s="161"/>
    </row>
    <row r="7432" spans="8:8" hidden="1">
      <c r="H7432" s="161"/>
    </row>
    <row r="7433" spans="8:8" hidden="1">
      <c r="H7433" s="161"/>
    </row>
    <row r="7434" spans="8:8" hidden="1">
      <c r="H7434" s="161"/>
    </row>
    <row r="7435" spans="8:8" hidden="1">
      <c r="H7435" s="161"/>
    </row>
    <row r="7436" spans="8:8" hidden="1">
      <c r="H7436" s="161"/>
    </row>
    <row r="7437" spans="8:8" hidden="1">
      <c r="H7437" s="161"/>
    </row>
    <row r="7438" spans="8:8" hidden="1">
      <c r="H7438" s="161"/>
    </row>
    <row r="7439" spans="8:8" hidden="1">
      <c r="H7439" s="161"/>
    </row>
    <row r="7440" spans="8:8" hidden="1">
      <c r="H7440" s="161"/>
    </row>
    <row r="7441" spans="8:8" hidden="1">
      <c r="H7441" s="161"/>
    </row>
    <row r="7442" spans="8:8" hidden="1">
      <c r="H7442" s="161"/>
    </row>
    <row r="7443" spans="8:8" hidden="1">
      <c r="H7443" s="161"/>
    </row>
    <row r="7444" spans="8:8" hidden="1">
      <c r="H7444" s="161"/>
    </row>
    <row r="7445" spans="8:8" hidden="1">
      <c r="H7445" s="161"/>
    </row>
    <row r="7446" spans="8:8" hidden="1">
      <c r="H7446" s="161"/>
    </row>
    <row r="7447" spans="8:8" hidden="1">
      <c r="H7447" s="161"/>
    </row>
    <row r="7448" spans="8:8" hidden="1">
      <c r="H7448" s="161"/>
    </row>
    <row r="7449" spans="8:8" hidden="1">
      <c r="H7449" s="161"/>
    </row>
    <row r="7450" spans="8:8" hidden="1">
      <c r="H7450" s="161"/>
    </row>
    <row r="7451" spans="8:8" hidden="1">
      <c r="H7451" s="161"/>
    </row>
    <row r="7452" spans="8:8" hidden="1">
      <c r="H7452" s="161"/>
    </row>
    <row r="7453" spans="8:8" hidden="1">
      <c r="H7453" s="161"/>
    </row>
    <row r="7454" spans="8:8" hidden="1">
      <c r="H7454" s="161"/>
    </row>
    <row r="7455" spans="8:8" hidden="1">
      <c r="H7455" s="161"/>
    </row>
    <row r="7456" spans="8:8" hidden="1">
      <c r="H7456" s="161"/>
    </row>
    <row r="7457" spans="8:8" hidden="1">
      <c r="H7457" s="161"/>
    </row>
    <row r="7458" spans="8:8" hidden="1">
      <c r="H7458" s="161"/>
    </row>
    <row r="7459" spans="8:8" hidden="1">
      <c r="H7459" s="161"/>
    </row>
    <row r="7460" spans="8:8" hidden="1">
      <c r="H7460" s="161"/>
    </row>
    <row r="7461" spans="8:8" hidden="1">
      <c r="H7461" s="161"/>
    </row>
    <row r="7462" spans="8:8" hidden="1">
      <c r="H7462" s="161"/>
    </row>
    <row r="7463" spans="8:8" hidden="1">
      <c r="H7463" s="161"/>
    </row>
    <row r="7464" spans="8:8" hidden="1">
      <c r="H7464" s="161"/>
    </row>
    <row r="7465" spans="8:8" hidden="1">
      <c r="H7465" s="161"/>
    </row>
    <row r="7466" spans="8:8" hidden="1">
      <c r="H7466" s="161"/>
    </row>
    <row r="7467" spans="8:8" hidden="1">
      <c r="H7467" s="161"/>
    </row>
    <row r="7468" spans="8:8" hidden="1">
      <c r="H7468" s="161"/>
    </row>
    <row r="7469" spans="8:8" hidden="1">
      <c r="H7469" s="161"/>
    </row>
    <row r="7470" spans="8:8" hidden="1">
      <c r="H7470" s="161"/>
    </row>
    <row r="7471" spans="8:8" hidden="1">
      <c r="H7471" s="161"/>
    </row>
    <row r="7472" spans="8:8" hidden="1">
      <c r="H7472" s="161"/>
    </row>
    <row r="7473" spans="8:8" hidden="1">
      <c r="H7473" s="161"/>
    </row>
    <row r="7474" spans="8:8" hidden="1">
      <c r="H7474" s="161"/>
    </row>
    <row r="7475" spans="8:8" hidden="1">
      <c r="H7475" s="161"/>
    </row>
    <row r="7476" spans="8:8" hidden="1">
      <c r="H7476" s="161"/>
    </row>
    <row r="7477" spans="8:8" hidden="1">
      <c r="H7477" s="161"/>
    </row>
    <row r="7478" spans="8:8" hidden="1">
      <c r="H7478" s="161"/>
    </row>
    <row r="7479" spans="8:8" hidden="1">
      <c r="H7479" s="161"/>
    </row>
    <row r="7480" spans="8:8" hidden="1">
      <c r="H7480" s="161"/>
    </row>
    <row r="7481" spans="8:8" hidden="1">
      <c r="H7481" s="161"/>
    </row>
    <row r="7482" spans="8:8" hidden="1">
      <c r="H7482" s="161"/>
    </row>
    <row r="7483" spans="8:8" hidden="1">
      <c r="H7483" s="161"/>
    </row>
    <row r="7484" spans="8:8" hidden="1">
      <c r="H7484" s="161"/>
    </row>
    <row r="7485" spans="8:8" hidden="1">
      <c r="H7485" s="161"/>
    </row>
    <row r="7486" spans="8:8" hidden="1">
      <c r="H7486" s="161"/>
    </row>
    <row r="7487" spans="8:8" hidden="1">
      <c r="H7487" s="161"/>
    </row>
    <row r="7488" spans="8:8" hidden="1">
      <c r="H7488" s="161"/>
    </row>
    <row r="7489" spans="8:8" hidden="1">
      <c r="H7489" s="161"/>
    </row>
    <row r="7490" spans="8:8" hidden="1">
      <c r="H7490" s="161"/>
    </row>
    <row r="7491" spans="8:8" hidden="1">
      <c r="H7491" s="161"/>
    </row>
    <row r="7492" spans="8:8" hidden="1">
      <c r="H7492" s="161"/>
    </row>
    <row r="7493" spans="8:8" hidden="1">
      <c r="H7493" s="161"/>
    </row>
    <row r="7494" spans="8:8" hidden="1">
      <c r="H7494" s="161"/>
    </row>
    <row r="7495" spans="8:8" hidden="1">
      <c r="H7495" s="161"/>
    </row>
    <row r="7496" spans="8:8" hidden="1">
      <c r="H7496" s="161"/>
    </row>
    <row r="7497" spans="8:8" hidden="1">
      <c r="H7497" s="161"/>
    </row>
    <row r="7498" spans="8:8" hidden="1">
      <c r="H7498" s="161"/>
    </row>
    <row r="7499" spans="8:8" hidden="1">
      <c r="H7499" s="161"/>
    </row>
    <row r="7500" spans="8:8" hidden="1">
      <c r="H7500" s="161"/>
    </row>
    <row r="7501" spans="8:8" hidden="1">
      <c r="H7501" s="161"/>
    </row>
    <row r="7502" spans="8:8" hidden="1">
      <c r="H7502" s="161"/>
    </row>
    <row r="7503" spans="8:8" hidden="1">
      <c r="H7503" s="161"/>
    </row>
    <row r="7504" spans="8:8" hidden="1">
      <c r="H7504" s="161"/>
    </row>
    <row r="7505" spans="8:8" hidden="1">
      <c r="H7505" s="161"/>
    </row>
    <row r="7506" spans="8:8" hidden="1">
      <c r="H7506" s="161"/>
    </row>
    <row r="7507" spans="8:8" hidden="1">
      <c r="H7507" s="161"/>
    </row>
    <row r="7508" spans="8:8" hidden="1">
      <c r="H7508" s="161"/>
    </row>
    <row r="7509" spans="8:8" hidden="1">
      <c r="H7509" s="161"/>
    </row>
    <row r="7510" spans="8:8" hidden="1">
      <c r="H7510" s="161"/>
    </row>
    <row r="7511" spans="8:8" hidden="1">
      <c r="H7511" s="161"/>
    </row>
    <row r="7512" spans="8:8" hidden="1">
      <c r="H7512" s="161"/>
    </row>
    <row r="7513" spans="8:8" hidden="1">
      <c r="H7513" s="161"/>
    </row>
    <row r="7514" spans="8:8" hidden="1">
      <c r="H7514" s="161"/>
    </row>
    <row r="7515" spans="8:8" hidden="1">
      <c r="H7515" s="161"/>
    </row>
    <row r="7516" spans="8:8" hidden="1">
      <c r="H7516" s="161"/>
    </row>
    <row r="7517" spans="8:8" hidden="1">
      <c r="H7517" s="161"/>
    </row>
    <row r="7518" spans="8:8" hidden="1">
      <c r="H7518" s="161"/>
    </row>
    <row r="7519" spans="8:8" hidden="1">
      <c r="H7519" s="161"/>
    </row>
    <row r="7520" spans="8:8" hidden="1">
      <c r="H7520" s="161"/>
    </row>
    <row r="7521" spans="8:8" hidden="1">
      <c r="H7521" s="161"/>
    </row>
    <row r="7522" spans="8:8" hidden="1">
      <c r="H7522" s="161"/>
    </row>
    <row r="7523" spans="8:8" hidden="1">
      <c r="H7523" s="161"/>
    </row>
    <row r="7524" spans="8:8" hidden="1">
      <c r="H7524" s="161"/>
    </row>
    <row r="7525" spans="8:8" hidden="1">
      <c r="H7525" s="161"/>
    </row>
    <row r="7526" spans="8:8" hidden="1">
      <c r="H7526" s="161"/>
    </row>
    <row r="7527" spans="8:8" hidden="1">
      <c r="H7527" s="161"/>
    </row>
    <row r="7528" spans="8:8" hidden="1">
      <c r="H7528" s="161"/>
    </row>
    <row r="7529" spans="8:8" hidden="1">
      <c r="H7529" s="161"/>
    </row>
    <row r="7530" spans="8:8" hidden="1">
      <c r="H7530" s="161"/>
    </row>
    <row r="7531" spans="8:8" hidden="1">
      <c r="H7531" s="161"/>
    </row>
    <row r="7532" spans="8:8" hidden="1">
      <c r="H7532" s="161"/>
    </row>
    <row r="7533" spans="8:8" hidden="1">
      <c r="H7533" s="161"/>
    </row>
    <row r="7534" spans="8:8" hidden="1">
      <c r="H7534" s="161"/>
    </row>
    <row r="7535" spans="8:8" hidden="1">
      <c r="H7535" s="161"/>
    </row>
    <row r="7536" spans="8:8" hidden="1">
      <c r="H7536" s="161"/>
    </row>
    <row r="7537" spans="8:8" hidden="1">
      <c r="H7537" s="161"/>
    </row>
    <row r="7538" spans="8:8" hidden="1">
      <c r="H7538" s="161"/>
    </row>
    <row r="7539" spans="8:8" hidden="1">
      <c r="H7539" s="161"/>
    </row>
    <row r="7540" spans="8:8" hidden="1">
      <c r="H7540" s="161"/>
    </row>
    <row r="7541" spans="8:8" hidden="1">
      <c r="H7541" s="161"/>
    </row>
    <row r="7542" spans="8:8" hidden="1">
      <c r="H7542" s="161"/>
    </row>
    <row r="7543" spans="8:8" hidden="1">
      <c r="H7543" s="161"/>
    </row>
    <row r="7544" spans="8:8" hidden="1">
      <c r="H7544" s="161"/>
    </row>
    <row r="7545" spans="8:8" hidden="1">
      <c r="H7545" s="161"/>
    </row>
    <row r="7546" spans="8:8" hidden="1">
      <c r="H7546" s="161"/>
    </row>
    <row r="7547" spans="8:8" hidden="1">
      <c r="H7547" s="161"/>
    </row>
    <row r="7548" spans="8:8" hidden="1">
      <c r="H7548" s="161"/>
    </row>
    <row r="7549" spans="8:8" hidden="1">
      <c r="H7549" s="161"/>
    </row>
    <row r="7550" spans="8:8" hidden="1">
      <c r="H7550" s="161"/>
    </row>
    <row r="7551" spans="8:8" hidden="1">
      <c r="H7551" s="161"/>
    </row>
    <row r="7552" spans="8:8" hidden="1">
      <c r="H7552" s="161"/>
    </row>
    <row r="7553" spans="8:8" hidden="1">
      <c r="H7553" s="161"/>
    </row>
    <row r="7554" spans="8:8" hidden="1">
      <c r="H7554" s="161"/>
    </row>
    <row r="7555" spans="8:8" hidden="1">
      <c r="H7555" s="161"/>
    </row>
    <row r="7556" spans="8:8" hidden="1">
      <c r="H7556" s="161"/>
    </row>
    <row r="7557" spans="8:8" hidden="1">
      <c r="H7557" s="161"/>
    </row>
    <row r="7558" spans="8:8" hidden="1">
      <c r="H7558" s="161"/>
    </row>
    <row r="7559" spans="8:8" hidden="1">
      <c r="H7559" s="161"/>
    </row>
    <row r="7560" spans="8:8" hidden="1">
      <c r="H7560" s="161"/>
    </row>
    <row r="7561" spans="8:8" hidden="1">
      <c r="H7561" s="161"/>
    </row>
    <row r="7562" spans="8:8" hidden="1">
      <c r="H7562" s="161"/>
    </row>
    <row r="7563" spans="8:8" hidden="1">
      <c r="H7563" s="161"/>
    </row>
    <row r="7564" spans="8:8" hidden="1">
      <c r="H7564" s="161"/>
    </row>
    <row r="7565" spans="8:8" hidden="1">
      <c r="H7565" s="161"/>
    </row>
    <row r="7566" spans="8:8" hidden="1">
      <c r="H7566" s="161"/>
    </row>
    <row r="7567" spans="8:8" hidden="1">
      <c r="H7567" s="161"/>
    </row>
    <row r="7568" spans="8:8" hidden="1">
      <c r="H7568" s="161"/>
    </row>
    <row r="7569" spans="8:8" hidden="1">
      <c r="H7569" s="161"/>
    </row>
    <row r="7570" spans="8:8" hidden="1">
      <c r="H7570" s="161"/>
    </row>
    <row r="7571" spans="8:8" hidden="1">
      <c r="H7571" s="161"/>
    </row>
    <row r="7572" spans="8:8" hidden="1">
      <c r="H7572" s="161"/>
    </row>
    <row r="7573" spans="8:8" hidden="1">
      <c r="H7573" s="161"/>
    </row>
    <row r="7574" spans="8:8" hidden="1">
      <c r="H7574" s="161"/>
    </row>
    <row r="7575" spans="8:8" hidden="1">
      <c r="H7575" s="161"/>
    </row>
    <row r="7576" spans="8:8" hidden="1">
      <c r="H7576" s="161"/>
    </row>
    <row r="7577" spans="8:8" hidden="1">
      <c r="H7577" s="161"/>
    </row>
    <row r="7578" spans="8:8" hidden="1">
      <c r="H7578" s="161"/>
    </row>
    <row r="7579" spans="8:8" hidden="1">
      <c r="H7579" s="161"/>
    </row>
    <row r="7580" spans="8:8" hidden="1">
      <c r="H7580" s="161"/>
    </row>
    <row r="7581" spans="8:8" hidden="1">
      <c r="H7581" s="161"/>
    </row>
    <row r="7582" spans="8:8" hidden="1">
      <c r="H7582" s="161"/>
    </row>
    <row r="7583" spans="8:8" hidden="1">
      <c r="H7583" s="161"/>
    </row>
    <row r="7584" spans="8:8" hidden="1">
      <c r="H7584" s="161"/>
    </row>
    <row r="7585" spans="8:8" hidden="1">
      <c r="H7585" s="161"/>
    </row>
    <row r="7586" spans="8:8" hidden="1">
      <c r="H7586" s="161"/>
    </row>
    <row r="7587" spans="8:8" hidden="1">
      <c r="H7587" s="161"/>
    </row>
    <row r="7588" spans="8:8" hidden="1">
      <c r="H7588" s="161"/>
    </row>
    <row r="7589" spans="8:8" hidden="1">
      <c r="H7589" s="161"/>
    </row>
    <row r="7590" spans="8:8" hidden="1">
      <c r="H7590" s="161"/>
    </row>
    <row r="7591" spans="8:8" hidden="1">
      <c r="H7591" s="161"/>
    </row>
    <row r="7592" spans="8:8" hidden="1">
      <c r="H7592" s="161"/>
    </row>
    <row r="7593" spans="8:8" hidden="1">
      <c r="H7593" s="161"/>
    </row>
    <row r="7594" spans="8:8" hidden="1">
      <c r="H7594" s="161"/>
    </row>
    <row r="7595" spans="8:8" hidden="1">
      <c r="H7595" s="161"/>
    </row>
    <row r="7596" spans="8:8" hidden="1">
      <c r="H7596" s="161"/>
    </row>
    <row r="7597" spans="8:8" hidden="1">
      <c r="H7597" s="161"/>
    </row>
    <row r="7598" spans="8:8" hidden="1">
      <c r="H7598" s="161"/>
    </row>
    <row r="7599" spans="8:8" hidden="1">
      <c r="H7599" s="161"/>
    </row>
    <row r="7600" spans="8:8" hidden="1">
      <c r="H7600" s="161"/>
    </row>
    <row r="7601" spans="8:8" hidden="1">
      <c r="H7601" s="161"/>
    </row>
    <row r="7602" spans="8:8" hidden="1">
      <c r="H7602" s="161"/>
    </row>
    <row r="7603" spans="8:8" hidden="1">
      <c r="H7603" s="161"/>
    </row>
    <row r="7604" spans="8:8" hidden="1">
      <c r="H7604" s="161"/>
    </row>
    <row r="7605" spans="8:8" hidden="1">
      <c r="H7605" s="161"/>
    </row>
    <row r="7606" spans="8:8" hidden="1">
      <c r="H7606" s="161"/>
    </row>
    <row r="7607" spans="8:8" hidden="1">
      <c r="H7607" s="161"/>
    </row>
    <row r="7608" spans="8:8" hidden="1">
      <c r="H7608" s="161"/>
    </row>
    <row r="7609" spans="8:8" hidden="1">
      <c r="H7609" s="161"/>
    </row>
    <row r="7610" spans="8:8" hidden="1">
      <c r="H7610" s="161"/>
    </row>
    <row r="7611" spans="8:8" hidden="1">
      <c r="H7611" s="161"/>
    </row>
    <row r="7612" spans="8:8" hidden="1">
      <c r="H7612" s="161"/>
    </row>
    <row r="7613" spans="8:8" hidden="1">
      <c r="H7613" s="161"/>
    </row>
    <row r="7614" spans="8:8" hidden="1">
      <c r="H7614" s="161"/>
    </row>
    <row r="7615" spans="8:8" hidden="1">
      <c r="H7615" s="161"/>
    </row>
    <row r="7616" spans="8:8" hidden="1">
      <c r="H7616" s="161"/>
    </row>
    <row r="7617" spans="8:8" hidden="1">
      <c r="H7617" s="161"/>
    </row>
    <row r="7618" spans="8:8" hidden="1">
      <c r="H7618" s="161"/>
    </row>
    <row r="7619" spans="8:8" hidden="1">
      <c r="H7619" s="161"/>
    </row>
    <row r="7620" spans="8:8" hidden="1">
      <c r="H7620" s="161"/>
    </row>
    <row r="7621" spans="8:8" hidden="1">
      <c r="H7621" s="161"/>
    </row>
    <row r="7622" spans="8:8" hidden="1">
      <c r="H7622" s="161"/>
    </row>
    <row r="7623" spans="8:8" hidden="1">
      <c r="H7623" s="161"/>
    </row>
    <row r="7624" spans="8:8" hidden="1">
      <c r="H7624" s="161"/>
    </row>
    <row r="7625" spans="8:8" hidden="1">
      <c r="H7625" s="161"/>
    </row>
    <row r="7626" spans="8:8" hidden="1">
      <c r="H7626" s="161"/>
    </row>
    <row r="7627" spans="8:8" hidden="1">
      <c r="H7627" s="161"/>
    </row>
    <row r="7628" spans="8:8" hidden="1">
      <c r="H7628" s="161"/>
    </row>
    <row r="7629" spans="8:8" hidden="1">
      <c r="H7629" s="161"/>
    </row>
    <row r="7630" spans="8:8" hidden="1">
      <c r="H7630" s="161"/>
    </row>
    <row r="7631" spans="8:8" hidden="1">
      <c r="H7631" s="161"/>
    </row>
    <row r="7632" spans="8:8" hidden="1">
      <c r="H7632" s="161"/>
    </row>
    <row r="7633" spans="8:8" hidden="1">
      <c r="H7633" s="161"/>
    </row>
    <row r="7634" spans="8:8" hidden="1">
      <c r="H7634" s="161"/>
    </row>
    <row r="7635" spans="8:8" hidden="1">
      <c r="H7635" s="161"/>
    </row>
    <row r="7636" spans="8:8" hidden="1">
      <c r="H7636" s="161"/>
    </row>
    <row r="7637" spans="8:8" hidden="1">
      <c r="H7637" s="161"/>
    </row>
    <row r="7638" spans="8:8" hidden="1">
      <c r="H7638" s="161"/>
    </row>
    <row r="7639" spans="8:8" hidden="1">
      <c r="H7639" s="161"/>
    </row>
    <row r="7640" spans="8:8" hidden="1">
      <c r="H7640" s="161"/>
    </row>
    <row r="7641" spans="8:8" hidden="1">
      <c r="H7641" s="161"/>
    </row>
    <row r="7642" spans="8:8" hidden="1">
      <c r="H7642" s="161"/>
    </row>
    <row r="7643" spans="8:8" hidden="1">
      <c r="H7643" s="161"/>
    </row>
    <row r="7644" spans="8:8" hidden="1">
      <c r="H7644" s="161"/>
    </row>
    <row r="7645" spans="8:8" hidden="1">
      <c r="H7645" s="161"/>
    </row>
    <row r="7646" spans="8:8" hidden="1">
      <c r="H7646" s="161"/>
    </row>
    <row r="7647" spans="8:8" hidden="1">
      <c r="H7647" s="161"/>
    </row>
    <row r="7648" spans="8:8" hidden="1">
      <c r="H7648" s="161"/>
    </row>
    <row r="7649" spans="8:8" hidden="1">
      <c r="H7649" s="161"/>
    </row>
    <row r="7650" spans="8:8" hidden="1">
      <c r="H7650" s="161"/>
    </row>
    <row r="7651" spans="8:8" hidden="1">
      <c r="H7651" s="161"/>
    </row>
    <row r="7652" spans="8:8" hidden="1">
      <c r="H7652" s="161"/>
    </row>
    <row r="7653" spans="8:8" hidden="1">
      <c r="H7653" s="161"/>
    </row>
    <row r="7654" spans="8:8" hidden="1">
      <c r="H7654" s="161"/>
    </row>
    <row r="7655" spans="8:8" hidden="1">
      <c r="H7655" s="161"/>
    </row>
    <row r="7656" spans="8:8" hidden="1">
      <c r="H7656" s="161"/>
    </row>
    <row r="7657" spans="8:8" hidden="1">
      <c r="H7657" s="161"/>
    </row>
    <row r="7658" spans="8:8" hidden="1">
      <c r="H7658" s="161"/>
    </row>
    <row r="7659" spans="8:8" hidden="1">
      <c r="H7659" s="161"/>
    </row>
    <row r="7660" spans="8:8" hidden="1">
      <c r="H7660" s="161"/>
    </row>
    <row r="7661" spans="8:8" hidden="1">
      <c r="H7661" s="161"/>
    </row>
    <row r="7662" spans="8:8" hidden="1">
      <c r="H7662" s="161"/>
    </row>
    <row r="7663" spans="8:8" hidden="1">
      <c r="H7663" s="161"/>
    </row>
    <row r="7664" spans="8:8" hidden="1">
      <c r="H7664" s="161"/>
    </row>
    <row r="7665" spans="8:8" hidden="1">
      <c r="H7665" s="161"/>
    </row>
    <row r="7666" spans="8:8" hidden="1">
      <c r="H7666" s="161"/>
    </row>
    <row r="7667" spans="8:8" hidden="1">
      <c r="H7667" s="161"/>
    </row>
    <row r="7668" spans="8:8" hidden="1">
      <c r="H7668" s="161"/>
    </row>
    <row r="7669" spans="8:8" hidden="1">
      <c r="H7669" s="161"/>
    </row>
    <row r="7670" spans="8:8" hidden="1">
      <c r="H7670" s="161"/>
    </row>
    <row r="7671" spans="8:8" hidden="1">
      <c r="H7671" s="161"/>
    </row>
    <row r="7672" spans="8:8" hidden="1">
      <c r="H7672" s="161"/>
    </row>
    <row r="7673" spans="8:8" hidden="1">
      <c r="H7673" s="161"/>
    </row>
    <row r="7674" spans="8:8" hidden="1">
      <c r="H7674" s="161"/>
    </row>
    <row r="7675" spans="8:8" hidden="1">
      <c r="H7675" s="161"/>
    </row>
    <row r="7676" spans="8:8" hidden="1">
      <c r="H7676" s="161"/>
    </row>
    <row r="7677" spans="8:8" hidden="1">
      <c r="H7677" s="161"/>
    </row>
    <row r="7678" spans="8:8" hidden="1">
      <c r="H7678" s="161"/>
    </row>
    <row r="7679" spans="8:8" hidden="1">
      <c r="H7679" s="161"/>
    </row>
    <row r="7680" spans="8:8" hidden="1">
      <c r="H7680" s="161"/>
    </row>
    <row r="7681" spans="8:8" hidden="1">
      <c r="H7681" s="161"/>
    </row>
    <row r="7682" spans="8:8" hidden="1">
      <c r="H7682" s="161"/>
    </row>
    <row r="7683" spans="8:8" hidden="1">
      <c r="H7683" s="161"/>
    </row>
    <row r="7684" spans="8:8" hidden="1">
      <c r="H7684" s="161"/>
    </row>
    <row r="7685" spans="8:8" hidden="1">
      <c r="H7685" s="161"/>
    </row>
    <row r="7686" spans="8:8" hidden="1">
      <c r="H7686" s="161"/>
    </row>
    <row r="7687" spans="8:8" hidden="1">
      <c r="H7687" s="161"/>
    </row>
    <row r="7688" spans="8:8" hidden="1">
      <c r="H7688" s="161"/>
    </row>
    <row r="7689" spans="8:8" hidden="1">
      <c r="H7689" s="161"/>
    </row>
    <row r="7690" spans="8:8" hidden="1">
      <c r="H7690" s="161"/>
    </row>
    <row r="7691" spans="8:8" hidden="1">
      <c r="H7691" s="161"/>
    </row>
    <row r="7692" spans="8:8" hidden="1">
      <c r="H7692" s="161"/>
    </row>
    <row r="7693" spans="8:8" hidden="1">
      <c r="H7693" s="161"/>
    </row>
    <row r="7694" spans="8:8" hidden="1">
      <c r="H7694" s="161"/>
    </row>
    <row r="7695" spans="8:8" hidden="1">
      <c r="H7695" s="161"/>
    </row>
    <row r="7696" spans="8:8" hidden="1">
      <c r="H7696" s="161"/>
    </row>
    <row r="7697" spans="8:8" hidden="1">
      <c r="H7697" s="161"/>
    </row>
    <row r="7698" spans="8:8" hidden="1">
      <c r="H7698" s="161"/>
    </row>
    <row r="7699" spans="8:8" hidden="1">
      <c r="H7699" s="161"/>
    </row>
    <row r="7700" spans="8:8" hidden="1">
      <c r="H7700" s="161"/>
    </row>
    <row r="7701" spans="8:8" hidden="1">
      <c r="H7701" s="161"/>
    </row>
    <row r="7702" spans="8:8" hidden="1">
      <c r="H7702" s="161"/>
    </row>
    <row r="7703" spans="8:8" hidden="1">
      <c r="H7703" s="161"/>
    </row>
    <row r="7704" spans="8:8" hidden="1">
      <c r="H7704" s="161"/>
    </row>
    <row r="7705" spans="8:8" hidden="1">
      <c r="H7705" s="161"/>
    </row>
    <row r="7706" spans="8:8" hidden="1">
      <c r="H7706" s="161"/>
    </row>
    <row r="7707" spans="8:8" hidden="1">
      <c r="H7707" s="161"/>
    </row>
    <row r="7708" spans="8:8" hidden="1">
      <c r="H7708" s="161"/>
    </row>
    <row r="7709" spans="8:8" hidden="1">
      <c r="H7709" s="161"/>
    </row>
    <row r="7710" spans="8:8" hidden="1">
      <c r="H7710" s="161"/>
    </row>
    <row r="7711" spans="8:8" hidden="1">
      <c r="H7711" s="161"/>
    </row>
    <row r="7712" spans="8:8" hidden="1">
      <c r="H7712" s="161"/>
    </row>
    <row r="7713" spans="8:8" hidden="1">
      <c r="H7713" s="161"/>
    </row>
    <row r="7714" spans="8:8" hidden="1">
      <c r="H7714" s="161"/>
    </row>
    <row r="7715" spans="8:8" hidden="1">
      <c r="H7715" s="161"/>
    </row>
    <row r="7716" spans="8:8" hidden="1">
      <c r="H7716" s="161"/>
    </row>
    <row r="7717" spans="8:8" hidden="1">
      <c r="H7717" s="161"/>
    </row>
    <row r="7718" spans="8:8" hidden="1">
      <c r="H7718" s="161"/>
    </row>
    <row r="7719" spans="8:8" hidden="1">
      <c r="H7719" s="161"/>
    </row>
    <row r="7720" spans="8:8" hidden="1">
      <c r="H7720" s="161"/>
    </row>
    <row r="7721" spans="8:8" hidden="1">
      <c r="H7721" s="161"/>
    </row>
    <row r="7722" spans="8:8" hidden="1">
      <c r="H7722" s="161"/>
    </row>
    <row r="7723" spans="8:8" hidden="1">
      <c r="H7723" s="161"/>
    </row>
    <row r="7724" spans="8:8" hidden="1">
      <c r="H7724" s="161"/>
    </row>
    <row r="7725" spans="8:8" hidden="1">
      <c r="H7725" s="161"/>
    </row>
    <row r="7726" spans="8:8" hidden="1">
      <c r="H7726" s="161"/>
    </row>
    <row r="7727" spans="8:8" hidden="1">
      <c r="H7727" s="161"/>
    </row>
    <row r="7728" spans="8:8" hidden="1">
      <c r="H7728" s="161"/>
    </row>
    <row r="7729" spans="8:8" hidden="1">
      <c r="H7729" s="161"/>
    </row>
    <row r="7730" spans="8:8" hidden="1">
      <c r="H7730" s="161"/>
    </row>
    <row r="7731" spans="8:8" hidden="1">
      <c r="H7731" s="161"/>
    </row>
    <row r="7732" spans="8:8" hidden="1">
      <c r="H7732" s="161"/>
    </row>
    <row r="7733" spans="8:8" hidden="1">
      <c r="H7733" s="161"/>
    </row>
    <row r="7734" spans="8:8" hidden="1">
      <c r="H7734" s="161"/>
    </row>
    <row r="7735" spans="8:8" hidden="1">
      <c r="H7735" s="161"/>
    </row>
    <row r="7736" spans="8:8" hidden="1">
      <c r="H7736" s="161"/>
    </row>
    <row r="7737" spans="8:8" hidden="1">
      <c r="H7737" s="161"/>
    </row>
    <row r="7738" spans="8:8" hidden="1">
      <c r="H7738" s="161"/>
    </row>
    <row r="7739" spans="8:8" hidden="1">
      <c r="H7739" s="161"/>
    </row>
    <row r="7740" spans="8:8" hidden="1">
      <c r="H7740" s="161"/>
    </row>
    <row r="7741" spans="8:8" hidden="1">
      <c r="H7741" s="161"/>
    </row>
    <row r="7742" spans="8:8" hidden="1">
      <c r="H7742" s="161"/>
    </row>
    <row r="7743" spans="8:8" hidden="1">
      <c r="H7743" s="161"/>
    </row>
    <row r="7744" spans="8:8" hidden="1">
      <c r="H7744" s="161"/>
    </row>
    <row r="7745" spans="8:8" hidden="1">
      <c r="H7745" s="161"/>
    </row>
    <row r="7746" spans="8:8" hidden="1">
      <c r="H7746" s="161"/>
    </row>
    <row r="7747" spans="8:8" hidden="1">
      <c r="H7747" s="161"/>
    </row>
    <row r="7748" spans="8:8" hidden="1">
      <c r="H7748" s="161"/>
    </row>
    <row r="7749" spans="8:8" hidden="1">
      <c r="H7749" s="161"/>
    </row>
    <row r="7750" spans="8:8" hidden="1">
      <c r="H7750" s="161"/>
    </row>
    <row r="7751" spans="8:8" hidden="1">
      <c r="H7751" s="161"/>
    </row>
    <row r="7752" spans="8:8" hidden="1">
      <c r="H7752" s="161"/>
    </row>
    <row r="7753" spans="8:8" hidden="1">
      <c r="H7753" s="161"/>
    </row>
    <row r="7754" spans="8:8" hidden="1">
      <c r="H7754" s="161"/>
    </row>
    <row r="7755" spans="8:8" hidden="1">
      <c r="H7755" s="161"/>
    </row>
    <row r="7756" spans="8:8" hidden="1">
      <c r="H7756" s="161"/>
    </row>
    <row r="7757" spans="8:8" hidden="1">
      <c r="H7757" s="161"/>
    </row>
    <row r="7758" spans="8:8" hidden="1">
      <c r="H7758" s="161"/>
    </row>
    <row r="7759" spans="8:8" hidden="1">
      <c r="H7759" s="161"/>
    </row>
    <row r="7760" spans="8:8" hidden="1">
      <c r="H7760" s="161"/>
    </row>
    <row r="7761" spans="8:8" hidden="1">
      <c r="H7761" s="161"/>
    </row>
    <row r="7762" spans="8:8" hidden="1">
      <c r="H7762" s="161"/>
    </row>
    <row r="7763" spans="8:8" hidden="1">
      <c r="H7763" s="161"/>
    </row>
    <row r="7764" spans="8:8" hidden="1">
      <c r="H7764" s="161"/>
    </row>
    <row r="7765" spans="8:8" hidden="1">
      <c r="H7765" s="161"/>
    </row>
    <row r="7766" spans="8:8" hidden="1">
      <c r="H7766" s="161"/>
    </row>
    <row r="7767" spans="8:8" hidden="1">
      <c r="H7767" s="161"/>
    </row>
    <row r="7768" spans="8:8" hidden="1">
      <c r="H7768" s="161"/>
    </row>
    <row r="7769" spans="8:8" hidden="1">
      <c r="H7769" s="161"/>
    </row>
    <row r="7770" spans="8:8" hidden="1">
      <c r="H7770" s="161"/>
    </row>
    <row r="7771" spans="8:8" hidden="1">
      <c r="H7771" s="161"/>
    </row>
    <row r="7772" spans="8:8" hidden="1">
      <c r="H7772" s="161"/>
    </row>
    <row r="7773" spans="8:8" hidden="1">
      <c r="H7773" s="161"/>
    </row>
    <row r="7774" spans="8:8" hidden="1">
      <c r="H7774" s="161"/>
    </row>
    <row r="7775" spans="8:8" hidden="1">
      <c r="H7775" s="161"/>
    </row>
    <row r="7776" spans="8:8" hidden="1">
      <c r="H7776" s="161"/>
    </row>
    <row r="7777" spans="8:8" hidden="1">
      <c r="H7777" s="161"/>
    </row>
    <row r="7778" spans="8:8" hidden="1">
      <c r="H7778" s="161"/>
    </row>
    <row r="7779" spans="8:8" hidden="1">
      <c r="H7779" s="161"/>
    </row>
    <row r="7780" spans="8:8" hidden="1">
      <c r="H7780" s="161"/>
    </row>
    <row r="7781" spans="8:8" hidden="1">
      <c r="H7781" s="161"/>
    </row>
    <row r="7782" spans="8:8" hidden="1">
      <c r="H7782" s="161"/>
    </row>
    <row r="7783" spans="8:8" hidden="1">
      <c r="H7783" s="161"/>
    </row>
    <row r="7784" spans="8:8" hidden="1">
      <c r="H7784" s="161"/>
    </row>
    <row r="7785" spans="8:8" hidden="1">
      <c r="H7785" s="161"/>
    </row>
    <row r="7786" spans="8:8" hidden="1">
      <c r="H7786" s="161"/>
    </row>
    <row r="7787" spans="8:8" hidden="1">
      <c r="H7787" s="161"/>
    </row>
    <row r="7788" spans="8:8" hidden="1">
      <c r="H7788" s="161"/>
    </row>
    <row r="7789" spans="8:8" hidden="1">
      <c r="H7789" s="161"/>
    </row>
    <row r="7790" spans="8:8" hidden="1">
      <c r="H7790" s="161"/>
    </row>
    <row r="7791" spans="8:8" hidden="1">
      <c r="H7791" s="161"/>
    </row>
    <row r="7792" spans="8:8" hidden="1">
      <c r="H7792" s="161"/>
    </row>
    <row r="7793" spans="8:8" hidden="1">
      <c r="H7793" s="161"/>
    </row>
    <row r="7794" spans="8:8" hidden="1">
      <c r="H7794" s="161"/>
    </row>
    <row r="7795" spans="8:8" hidden="1">
      <c r="H7795" s="161"/>
    </row>
    <row r="7796" spans="8:8" hidden="1">
      <c r="H7796" s="161"/>
    </row>
    <row r="7797" spans="8:8" hidden="1">
      <c r="H7797" s="161"/>
    </row>
    <row r="7798" spans="8:8" hidden="1">
      <c r="H7798" s="161"/>
    </row>
    <row r="7799" spans="8:8" hidden="1">
      <c r="H7799" s="161"/>
    </row>
    <row r="7800" spans="8:8" hidden="1">
      <c r="H7800" s="161"/>
    </row>
    <row r="7801" spans="8:8" hidden="1">
      <c r="H7801" s="161"/>
    </row>
    <row r="7802" spans="8:8" hidden="1">
      <c r="H7802" s="161"/>
    </row>
    <row r="7803" spans="8:8" hidden="1">
      <c r="H7803" s="161"/>
    </row>
    <row r="7804" spans="8:8" hidden="1">
      <c r="H7804" s="161"/>
    </row>
    <row r="7805" spans="8:8" hidden="1">
      <c r="H7805" s="161"/>
    </row>
    <row r="7806" spans="8:8" hidden="1">
      <c r="H7806" s="161"/>
    </row>
    <row r="7807" spans="8:8" hidden="1">
      <c r="H7807" s="161"/>
    </row>
    <row r="7808" spans="8:8" hidden="1">
      <c r="H7808" s="161"/>
    </row>
    <row r="7809" spans="8:8" hidden="1">
      <c r="H7809" s="161"/>
    </row>
    <row r="7810" spans="8:8" hidden="1">
      <c r="H7810" s="161"/>
    </row>
    <row r="7811" spans="8:8" hidden="1">
      <c r="H7811" s="161"/>
    </row>
    <row r="7812" spans="8:8" hidden="1">
      <c r="H7812" s="161"/>
    </row>
    <row r="7813" spans="8:8" hidden="1">
      <c r="H7813" s="161"/>
    </row>
    <row r="7814" spans="8:8" hidden="1">
      <c r="H7814" s="161"/>
    </row>
    <row r="7815" spans="8:8" hidden="1">
      <c r="H7815" s="161"/>
    </row>
    <row r="7816" spans="8:8" hidden="1">
      <c r="H7816" s="161"/>
    </row>
    <row r="7817" spans="8:8" hidden="1">
      <c r="H7817" s="161"/>
    </row>
    <row r="7818" spans="8:8" hidden="1">
      <c r="H7818" s="161"/>
    </row>
    <row r="7819" spans="8:8" hidden="1">
      <c r="H7819" s="161"/>
    </row>
    <row r="7820" spans="8:8" hidden="1">
      <c r="H7820" s="161"/>
    </row>
    <row r="7821" spans="8:8" hidden="1">
      <c r="H7821" s="161"/>
    </row>
    <row r="7822" spans="8:8" hidden="1">
      <c r="H7822" s="161"/>
    </row>
    <row r="7823" spans="8:8" hidden="1">
      <c r="H7823" s="161"/>
    </row>
    <row r="7824" spans="8:8" hidden="1">
      <c r="H7824" s="161"/>
    </row>
    <row r="7825" spans="8:8" hidden="1">
      <c r="H7825" s="161"/>
    </row>
    <row r="7826" spans="8:8" hidden="1">
      <c r="H7826" s="161"/>
    </row>
    <row r="7827" spans="8:8" hidden="1">
      <c r="H7827" s="161"/>
    </row>
    <row r="7828" spans="8:8" hidden="1">
      <c r="H7828" s="161"/>
    </row>
    <row r="7829" spans="8:8" hidden="1">
      <c r="H7829" s="161"/>
    </row>
    <row r="7830" spans="8:8" hidden="1">
      <c r="H7830" s="161"/>
    </row>
    <row r="7831" spans="8:8" hidden="1">
      <c r="H7831" s="161"/>
    </row>
    <row r="7832" spans="8:8" hidden="1">
      <c r="H7832" s="161"/>
    </row>
    <row r="7833" spans="8:8" hidden="1">
      <c r="H7833" s="161"/>
    </row>
    <row r="7834" spans="8:8" hidden="1">
      <c r="H7834" s="161"/>
    </row>
    <row r="7835" spans="8:8" hidden="1">
      <c r="H7835" s="161"/>
    </row>
    <row r="7836" spans="8:8" hidden="1">
      <c r="H7836" s="161"/>
    </row>
    <row r="7837" spans="8:8" hidden="1">
      <c r="H7837" s="161"/>
    </row>
    <row r="7838" spans="8:8" hidden="1">
      <c r="H7838" s="161"/>
    </row>
    <row r="7839" spans="8:8" hidden="1">
      <c r="H7839" s="161"/>
    </row>
    <row r="7840" spans="8:8" hidden="1">
      <c r="H7840" s="161"/>
    </row>
    <row r="7841" spans="8:8" hidden="1">
      <c r="H7841" s="161"/>
    </row>
    <row r="7842" spans="8:8" hidden="1">
      <c r="H7842" s="161"/>
    </row>
    <row r="7843" spans="8:8" hidden="1">
      <c r="H7843" s="161"/>
    </row>
    <row r="7844" spans="8:8" hidden="1">
      <c r="H7844" s="161"/>
    </row>
    <row r="7845" spans="8:8" hidden="1">
      <c r="H7845" s="161"/>
    </row>
    <row r="7846" spans="8:8" hidden="1">
      <c r="H7846" s="161"/>
    </row>
    <row r="7847" spans="8:8" hidden="1">
      <c r="H7847" s="161"/>
    </row>
    <row r="7848" spans="8:8" hidden="1">
      <c r="H7848" s="161"/>
    </row>
    <row r="7849" spans="8:8" hidden="1">
      <c r="H7849" s="161"/>
    </row>
    <row r="7850" spans="8:8" hidden="1">
      <c r="H7850" s="161"/>
    </row>
    <row r="7851" spans="8:8" hidden="1">
      <c r="H7851" s="161"/>
    </row>
    <row r="7852" spans="8:8" hidden="1">
      <c r="H7852" s="161"/>
    </row>
    <row r="7853" spans="8:8" hidden="1">
      <c r="H7853" s="161"/>
    </row>
    <row r="7854" spans="8:8" hidden="1">
      <c r="H7854" s="161"/>
    </row>
    <row r="7855" spans="8:8" hidden="1">
      <c r="H7855" s="161"/>
    </row>
    <row r="7856" spans="8:8" hidden="1">
      <c r="H7856" s="161"/>
    </row>
    <row r="7857" spans="8:8" hidden="1">
      <c r="H7857" s="161"/>
    </row>
    <row r="7858" spans="8:8" hidden="1">
      <c r="H7858" s="161"/>
    </row>
    <row r="7859" spans="8:8" hidden="1">
      <c r="H7859" s="161"/>
    </row>
    <row r="7860" spans="8:8" hidden="1">
      <c r="H7860" s="161"/>
    </row>
    <row r="7861" spans="8:8" hidden="1">
      <c r="H7861" s="161"/>
    </row>
    <row r="7862" spans="8:8" hidden="1">
      <c r="H7862" s="161"/>
    </row>
    <row r="7863" spans="8:8" hidden="1">
      <c r="H7863" s="161"/>
    </row>
    <row r="7864" spans="8:8" hidden="1">
      <c r="H7864" s="161"/>
    </row>
    <row r="7865" spans="8:8" hidden="1">
      <c r="H7865" s="161"/>
    </row>
    <row r="7866" spans="8:8" hidden="1">
      <c r="H7866" s="161"/>
    </row>
    <row r="7867" spans="8:8" hidden="1">
      <c r="H7867" s="161"/>
    </row>
    <row r="7868" spans="8:8" hidden="1">
      <c r="H7868" s="161"/>
    </row>
    <row r="7869" spans="8:8" hidden="1">
      <c r="H7869" s="161"/>
    </row>
    <row r="7870" spans="8:8" hidden="1">
      <c r="H7870" s="161"/>
    </row>
    <row r="7871" spans="8:8" hidden="1">
      <c r="H7871" s="161"/>
    </row>
    <row r="7872" spans="8:8" hidden="1">
      <c r="H7872" s="161"/>
    </row>
    <row r="7873" spans="8:8" hidden="1">
      <c r="H7873" s="161"/>
    </row>
    <row r="7874" spans="8:8" hidden="1">
      <c r="H7874" s="161"/>
    </row>
    <row r="7875" spans="8:8" hidden="1">
      <c r="H7875" s="161"/>
    </row>
    <row r="7876" spans="8:8" hidden="1">
      <c r="H7876" s="161"/>
    </row>
    <row r="7877" spans="8:8" hidden="1">
      <c r="H7877" s="161"/>
    </row>
    <row r="7878" spans="8:8" hidden="1">
      <c r="H7878" s="161"/>
    </row>
    <row r="7879" spans="8:8" hidden="1">
      <c r="H7879" s="161"/>
    </row>
    <row r="7880" spans="8:8" hidden="1">
      <c r="H7880" s="161"/>
    </row>
    <row r="7881" spans="8:8" hidden="1">
      <c r="H7881" s="161"/>
    </row>
    <row r="7882" spans="8:8" hidden="1">
      <c r="H7882" s="161"/>
    </row>
    <row r="7883" spans="8:8" hidden="1">
      <c r="H7883" s="161"/>
    </row>
    <row r="7884" spans="8:8" hidden="1">
      <c r="H7884" s="161"/>
    </row>
    <row r="7885" spans="8:8" hidden="1">
      <c r="H7885" s="161"/>
    </row>
    <row r="7886" spans="8:8" hidden="1">
      <c r="H7886" s="161"/>
    </row>
    <row r="7887" spans="8:8" hidden="1">
      <c r="H7887" s="161"/>
    </row>
    <row r="7888" spans="8:8" hidden="1">
      <c r="H7888" s="161"/>
    </row>
    <row r="7889" spans="8:8" hidden="1">
      <c r="H7889" s="161"/>
    </row>
    <row r="7890" spans="8:8" hidden="1">
      <c r="H7890" s="161"/>
    </row>
    <row r="7891" spans="8:8" hidden="1">
      <c r="H7891" s="161"/>
    </row>
    <row r="7892" spans="8:8" hidden="1">
      <c r="H7892" s="161"/>
    </row>
    <row r="7893" spans="8:8" hidden="1">
      <c r="H7893" s="161"/>
    </row>
    <row r="7894" spans="8:8" hidden="1">
      <c r="H7894" s="161"/>
    </row>
    <row r="7895" spans="8:8" hidden="1">
      <c r="H7895" s="161"/>
    </row>
    <row r="7896" spans="8:8" hidden="1">
      <c r="H7896" s="161"/>
    </row>
    <row r="7897" spans="8:8" hidden="1">
      <c r="H7897" s="161"/>
    </row>
    <row r="7898" spans="8:8" hidden="1">
      <c r="H7898" s="161"/>
    </row>
    <row r="7899" spans="8:8" hidden="1">
      <c r="H7899" s="161"/>
    </row>
    <row r="7900" spans="8:8" hidden="1">
      <c r="H7900" s="161"/>
    </row>
    <row r="7901" spans="8:8" hidden="1">
      <c r="H7901" s="161"/>
    </row>
    <row r="7902" spans="8:8" hidden="1">
      <c r="H7902" s="161"/>
    </row>
    <row r="7903" spans="8:8" hidden="1">
      <c r="H7903" s="161"/>
    </row>
    <row r="7904" spans="8:8" hidden="1">
      <c r="H7904" s="161"/>
    </row>
    <row r="7905" spans="8:8" hidden="1">
      <c r="H7905" s="161"/>
    </row>
    <row r="7906" spans="8:8" hidden="1">
      <c r="H7906" s="161"/>
    </row>
    <row r="7907" spans="8:8" hidden="1">
      <c r="H7907" s="161"/>
    </row>
    <row r="7908" spans="8:8" hidden="1">
      <c r="H7908" s="161"/>
    </row>
    <row r="7909" spans="8:8" hidden="1">
      <c r="H7909" s="161"/>
    </row>
    <row r="7910" spans="8:8" hidden="1">
      <c r="H7910" s="161"/>
    </row>
    <row r="7911" spans="8:8" hidden="1">
      <c r="H7911" s="161"/>
    </row>
    <row r="7912" spans="8:8" hidden="1">
      <c r="H7912" s="161"/>
    </row>
    <row r="7913" spans="8:8" hidden="1">
      <c r="H7913" s="161"/>
    </row>
    <row r="7914" spans="8:8" hidden="1">
      <c r="H7914" s="161"/>
    </row>
    <row r="7915" spans="8:8" hidden="1">
      <c r="H7915" s="161"/>
    </row>
    <row r="7916" spans="8:8" hidden="1">
      <c r="H7916" s="161"/>
    </row>
    <row r="7917" spans="8:8" hidden="1">
      <c r="H7917" s="161"/>
    </row>
    <row r="7918" spans="8:8" hidden="1">
      <c r="H7918" s="161"/>
    </row>
    <row r="7919" spans="8:8" hidden="1">
      <c r="H7919" s="161"/>
    </row>
    <row r="7920" spans="8:8" hidden="1">
      <c r="H7920" s="161"/>
    </row>
    <row r="7921" spans="8:8" hidden="1">
      <c r="H7921" s="161"/>
    </row>
    <row r="7922" spans="8:8" hidden="1">
      <c r="H7922" s="161"/>
    </row>
    <row r="7923" spans="8:8" hidden="1">
      <c r="H7923" s="161"/>
    </row>
    <row r="7924" spans="8:8" hidden="1">
      <c r="H7924" s="161"/>
    </row>
    <row r="7925" spans="8:8" hidden="1">
      <c r="H7925" s="161"/>
    </row>
    <row r="7926" spans="8:8" hidden="1">
      <c r="H7926" s="161"/>
    </row>
    <row r="7927" spans="8:8" hidden="1">
      <c r="H7927" s="161"/>
    </row>
    <row r="7928" spans="8:8" hidden="1">
      <c r="H7928" s="161"/>
    </row>
    <row r="7929" spans="8:8" hidden="1">
      <c r="H7929" s="161"/>
    </row>
    <row r="7930" spans="8:8" hidden="1">
      <c r="H7930" s="161"/>
    </row>
    <row r="7931" spans="8:8" hidden="1">
      <c r="H7931" s="161"/>
    </row>
    <row r="7932" spans="8:8" hidden="1">
      <c r="H7932" s="161"/>
    </row>
    <row r="7933" spans="8:8" hidden="1">
      <c r="H7933" s="161"/>
    </row>
    <row r="7934" spans="8:8" hidden="1">
      <c r="H7934" s="161"/>
    </row>
    <row r="7935" spans="8:8" hidden="1">
      <c r="H7935" s="161"/>
    </row>
    <row r="7936" spans="8:8" hidden="1">
      <c r="H7936" s="161"/>
    </row>
    <row r="7937" spans="8:8" hidden="1">
      <c r="H7937" s="161"/>
    </row>
    <row r="7938" spans="8:8" hidden="1">
      <c r="H7938" s="161"/>
    </row>
    <row r="7939" spans="8:8" hidden="1">
      <c r="H7939" s="161"/>
    </row>
    <row r="7940" spans="8:8" hidden="1">
      <c r="H7940" s="161"/>
    </row>
    <row r="7941" spans="8:8" hidden="1">
      <c r="H7941" s="161"/>
    </row>
    <row r="7942" spans="8:8" hidden="1">
      <c r="H7942" s="161"/>
    </row>
    <row r="7943" spans="8:8" hidden="1">
      <c r="H7943" s="161"/>
    </row>
    <row r="7944" spans="8:8" hidden="1">
      <c r="H7944" s="161"/>
    </row>
    <row r="7945" spans="8:8" hidden="1">
      <c r="H7945" s="161"/>
    </row>
    <row r="7946" spans="8:8" hidden="1">
      <c r="H7946" s="161"/>
    </row>
    <row r="7947" spans="8:8" hidden="1">
      <c r="H7947" s="161"/>
    </row>
    <row r="7948" spans="8:8" hidden="1">
      <c r="H7948" s="161"/>
    </row>
    <row r="7949" spans="8:8" hidden="1">
      <c r="H7949" s="161"/>
    </row>
    <row r="7950" spans="8:8" hidden="1">
      <c r="H7950" s="161"/>
    </row>
    <row r="7951" spans="8:8" hidden="1">
      <c r="H7951" s="161"/>
    </row>
    <row r="7952" spans="8:8" hidden="1">
      <c r="H7952" s="161"/>
    </row>
    <row r="7953" spans="8:8" hidden="1">
      <c r="H7953" s="161"/>
    </row>
    <row r="7954" spans="8:8" hidden="1">
      <c r="H7954" s="161"/>
    </row>
    <row r="7955" spans="8:8" hidden="1">
      <c r="H7955" s="161"/>
    </row>
    <row r="7956" spans="8:8" hidden="1">
      <c r="H7956" s="161"/>
    </row>
    <row r="7957" spans="8:8" hidden="1">
      <c r="H7957" s="161"/>
    </row>
    <row r="7958" spans="8:8" hidden="1">
      <c r="H7958" s="161"/>
    </row>
    <row r="7959" spans="8:8" hidden="1">
      <c r="H7959" s="161"/>
    </row>
    <row r="7960" spans="8:8" hidden="1">
      <c r="H7960" s="161"/>
    </row>
    <row r="7961" spans="8:8" hidden="1">
      <c r="H7961" s="161"/>
    </row>
    <row r="7962" spans="8:8" hidden="1">
      <c r="H7962" s="161"/>
    </row>
    <row r="7963" spans="8:8" hidden="1">
      <c r="H7963" s="161"/>
    </row>
    <row r="7964" spans="8:8" hidden="1">
      <c r="H7964" s="161"/>
    </row>
    <row r="7965" spans="8:8" hidden="1">
      <c r="H7965" s="161"/>
    </row>
    <row r="7966" spans="8:8" hidden="1">
      <c r="H7966" s="161"/>
    </row>
    <row r="7967" spans="8:8" hidden="1">
      <c r="H7967" s="161"/>
    </row>
    <row r="7968" spans="8:8" hidden="1">
      <c r="H7968" s="161"/>
    </row>
    <row r="7969" spans="8:8" hidden="1">
      <c r="H7969" s="161"/>
    </row>
    <row r="7970" spans="8:8" hidden="1">
      <c r="H7970" s="161"/>
    </row>
    <row r="7971" spans="8:8" hidden="1">
      <c r="H7971" s="161"/>
    </row>
    <row r="7972" spans="8:8" hidden="1">
      <c r="H7972" s="161"/>
    </row>
    <row r="7973" spans="8:8" hidden="1">
      <c r="H7973" s="161"/>
    </row>
    <row r="7974" spans="8:8" hidden="1">
      <c r="H7974" s="161"/>
    </row>
    <row r="7975" spans="8:8" hidden="1">
      <c r="H7975" s="161"/>
    </row>
    <row r="7976" spans="8:8" hidden="1">
      <c r="H7976" s="161"/>
    </row>
    <row r="7977" spans="8:8" hidden="1">
      <c r="H7977" s="161"/>
    </row>
    <row r="7978" spans="8:8" hidden="1">
      <c r="H7978" s="161"/>
    </row>
    <row r="7979" spans="8:8" hidden="1">
      <c r="H7979" s="161"/>
    </row>
    <row r="7980" spans="8:8" hidden="1">
      <c r="H7980" s="161"/>
    </row>
    <row r="7981" spans="8:8" hidden="1">
      <c r="H7981" s="161"/>
    </row>
    <row r="7982" spans="8:8" hidden="1">
      <c r="H7982" s="161"/>
    </row>
    <row r="7983" spans="8:8" hidden="1">
      <c r="H7983" s="161"/>
    </row>
    <row r="7984" spans="8:8" hidden="1">
      <c r="H7984" s="161"/>
    </row>
    <row r="7985" spans="8:8" hidden="1">
      <c r="H7985" s="161"/>
    </row>
    <row r="7986" spans="8:8" hidden="1">
      <c r="H7986" s="161"/>
    </row>
    <row r="7987" spans="8:8" hidden="1">
      <c r="H7987" s="161"/>
    </row>
    <row r="7988" spans="8:8" hidden="1">
      <c r="H7988" s="161"/>
    </row>
    <row r="7989" spans="8:8" hidden="1">
      <c r="H7989" s="161"/>
    </row>
    <row r="7990" spans="8:8" hidden="1">
      <c r="H7990" s="161"/>
    </row>
    <row r="7991" spans="8:8" hidden="1">
      <c r="H7991" s="161"/>
    </row>
    <row r="7992" spans="8:8" hidden="1">
      <c r="H7992" s="161"/>
    </row>
    <row r="7993" spans="8:8" hidden="1">
      <c r="H7993" s="161"/>
    </row>
    <row r="7994" spans="8:8" hidden="1">
      <c r="H7994" s="161"/>
    </row>
    <row r="7995" spans="8:8" hidden="1">
      <c r="H7995" s="161"/>
    </row>
    <row r="7996" spans="8:8" hidden="1">
      <c r="H7996" s="161"/>
    </row>
    <row r="7997" spans="8:8" hidden="1">
      <c r="H7997" s="161"/>
    </row>
    <row r="7998" spans="8:8" hidden="1">
      <c r="H7998" s="161"/>
    </row>
    <row r="7999" spans="8:8" hidden="1">
      <c r="H7999" s="161"/>
    </row>
    <row r="8000" spans="8:8" hidden="1">
      <c r="H8000" s="161"/>
    </row>
    <row r="8001" spans="8:8" hidden="1">
      <c r="H8001" s="161"/>
    </row>
    <row r="8002" spans="8:8" hidden="1">
      <c r="H8002" s="161"/>
    </row>
    <row r="8003" spans="8:8" hidden="1">
      <c r="H8003" s="161"/>
    </row>
    <row r="8004" spans="8:8" hidden="1">
      <c r="H8004" s="161"/>
    </row>
    <row r="8005" spans="8:8" hidden="1">
      <c r="H8005" s="161"/>
    </row>
    <row r="8006" spans="8:8" hidden="1">
      <c r="H8006" s="161"/>
    </row>
    <row r="8007" spans="8:8" hidden="1">
      <c r="H8007" s="161"/>
    </row>
    <row r="8008" spans="8:8" hidden="1">
      <c r="H8008" s="161"/>
    </row>
    <row r="8009" spans="8:8" hidden="1">
      <c r="H8009" s="161"/>
    </row>
    <row r="8010" spans="8:8" hidden="1">
      <c r="H8010" s="161"/>
    </row>
    <row r="8011" spans="8:8" hidden="1">
      <c r="H8011" s="161"/>
    </row>
    <row r="8012" spans="8:8" hidden="1">
      <c r="H8012" s="161"/>
    </row>
    <row r="8013" spans="8:8" hidden="1">
      <c r="H8013" s="161"/>
    </row>
    <row r="8014" spans="8:8" hidden="1">
      <c r="H8014" s="161"/>
    </row>
    <row r="8015" spans="8:8" hidden="1">
      <c r="H8015" s="161"/>
    </row>
    <row r="8016" spans="8:8" hidden="1">
      <c r="H8016" s="161"/>
    </row>
    <row r="8017" spans="8:8" hidden="1">
      <c r="H8017" s="161"/>
    </row>
    <row r="8018" spans="8:8" hidden="1">
      <c r="H8018" s="161"/>
    </row>
    <row r="8019" spans="8:8" hidden="1">
      <c r="H8019" s="161"/>
    </row>
    <row r="8020" spans="8:8" hidden="1">
      <c r="H8020" s="161"/>
    </row>
    <row r="8021" spans="8:8" hidden="1">
      <c r="H8021" s="161"/>
    </row>
    <row r="8022" spans="8:8" hidden="1">
      <c r="H8022" s="161"/>
    </row>
    <row r="8023" spans="8:8" hidden="1">
      <c r="H8023" s="161"/>
    </row>
    <row r="8024" spans="8:8" hidden="1">
      <c r="H8024" s="161"/>
    </row>
    <row r="8025" spans="8:8" hidden="1">
      <c r="H8025" s="161"/>
    </row>
    <row r="8026" spans="8:8" hidden="1">
      <c r="H8026" s="161"/>
    </row>
    <row r="8027" spans="8:8" hidden="1">
      <c r="H8027" s="161"/>
    </row>
    <row r="8028" spans="8:8" hidden="1">
      <c r="H8028" s="161"/>
    </row>
    <row r="8029" spans="8:8" hidden="1">
      <c r="H8029" s="161"/>
    </row>
    <row r="8030" spans="8:8" hidden="1">
      <c r="H8030" s="161"/>
    </row>
    <row r="8031" spans="8:8" hidden="1">
      <c r="H8031" s="161"/>
    </row>
    <row r="8032" spans="8:8" hidden="1">
      <c r="H8032" s="161"/>
    </row>
    <row r="8033" spans="8:8" hidden="1">
      <c r="H8033" s="161"/>
    </row>
    <row r="8034" spans="8:8" hidden="1">
      <c r="H8034" s="161"/>
    </row>
    <row r="8035" spans="8:8" hidden="1">
      <c r="H8035" s="161"/>
    </row>
    <row r="8036" spans="8:8" hidden="1">
      <c r="H8036" s="161"/>
    </row>
    <row r="8037" spans="8:8" hidden="1">
      <c r="H8037" s="161"/>
    </row>
    <row r="8038" spans="8:8" hidden="1">
      <c r="H8038" s="161"/>
    </row>
    <row r="8039" spans="8:8" hidden="1">
      <c r="H8039" s="161"/>
    </row>
    <row r="8040" spans="8:8" hidden="1">
      <c r="H8040" s="161"/>
    </row>
    <row r="8041" spans="8:8" hidden="1">
      <c r="H8041" s="161"/>
    </row>
    <row r="8042" spans="8:8" hidden="1">
      <c r="H8042" s="161"/>
    </row>
    <row r="8043" spans="8:8" hidden="1">
      <c r="H8043" s="161"/>
    </row>
    <row r="8044" spans="8:8" hidden="1">
      <c r="H8044" s="161"/>
    </row>
    <row r="8045" spans="8:8" hidden="1">
      <c r="H8045" s="161"/>
    </row>
    <row r="8046" spans="8:8" hidden="1">
      <c r="H8046" s="161"/>
    </row>
    <row r="8047" spans="8:8" hidden="1">
      <c r="H8047" s="161"/>
    </row>
    <row r="8048" spans="8:8" hidden="1">
      <c r="H8048" s="161"/>
    </row>
    <row r="8049" spans="8:8" hidden="1">
      <c r="H8049" s="161"/>
    </row>
    <row r="8050" spans="8:8" hidden="1">
      <c r="H8050" s="161"/>
    </row>
    <row r="8051" spans="8:8" hidden="1">
      <c r="H8051" s="161"/>
    </row>
    <row r="8052" spans="8:8" hidden="1">
      <c r="H8052" s="161"/>
    </row>
    <row r="8053" spans="8:8" hidden="1">
      <c r="H8053" s="161"/>
    </row>
    <row r="8054" spans="8:8" hidden="1">
      <c r="H8054" s="161"/>
    </row>
    <row r="8055" spans="8:8" hidden="1">
      <c r="H8055" s="161"/>
    </row>
    <row r="8056" spans="8:8" hidden="1">
      <c r="H8056" s="161"/>
    </row>
    <row r="8057" spans="8:8" hidden="1">
      <c r="H8057" s="161"/>
    </row>
    <row r="8058" spans="8:8" hidden="1">
      <c r="H8058" s="161"/>
    </row>
    <row r="8059" spans="8:8" hidden="1">
      <c r="H8059" s="161"/>
    </row>
    <row r="8060" spans="8:8" hidden="1">
      <c r="H8060" s="161"/>
    </row>
    <row r="8061" spans="8:8" hidden="1">
      <c r="H8061" s="161"/>
    </row>
    <row r="8062" spans="8:8" hidden="1">
      <c r="H8062" s="161"/>
    </row>
    <row r="8063" spans="8:8" hidden="1">
      <c r="H8063" s="161"/>
    </row>
    <row r="8064" spans="8:8" hidden="1">
      <c r="H8064" s="161"/>
    </row>
    <row r="8065" spans="8:8" hidden="1">
      <c r="H8065" s="161"/>
    </row>
    <row r="8066" spans="8:8" hidden="1">
      <c r="H8066" s="161"/>
    </row>
    <row r="8067" spans="8:8" hidden="1">
      <c r="H8067" s="161"/>
    </row>
    <row r="8068" spans="8:8" hidden="1">
      <c r="H8068" s="161"/>
    </row>
    <row r="8069" spans="8:8" hidden="1">
      <c r="H8069" s="161"/>
    </row>
    <row r="8070" spans="8:8" hidden="1">
      <c r="H8070" s="161"/>
    </row>
    <row r="8071" spans="8:8" hidden="1">
      <c r="H8071" s="161"/>
    </row>
    <row r="8072" spans="8:8" hidden="1">
      <c r="H8072" s="161"/>
    </row>
    <row r="8073" spans="8:8" hidden="1">
      <c r="H8073" s="161"/>
    </row>
    <row r="8074" spans="8:8" hidden="1">
      <c r="H8074" s="161"/>
    </row>
    <row r="8075" spans="8:8" hidden="1">
      <c r="H8075" s="161"/>
    </row>
    <row r="8076" spans="8:8" hidden="1">
      <c r="H8076" s="161"/>
    </row>
    <row r="8077" spans="8:8" hidden="1">
      <c r="H8077" s="161"/>
    </row>
    <row r="8078" spans="8:8" hidden="1">
      <c r="H8078" s="161"/>
    </row>
    <row r="8079" spans="8:8" hidden="1">
      <c r="H8079" s="161"/>
    </row>
    <row r="8080" spans="8:8" hidden="1">
      <c r="H8080" s="161"/>
    </row>
    <row r="8081" spans="8:8" hidden="1">
      <c r="H8081" s="161"/>
    </row>
    <row r="8082" spans="8:8" hidden="1">
      <c r="H8082" s="161"/>
    </row>
    <row r="8083" spans="8:8" hidden="1">
      <c r="H8083" s="161"/>
    </row>
    <row r="8084" spans="8:8" hidden="1">
      <c r="H8084" s="161"/>
    </row>
    <row r="8085" spans="8:8" hidden="1">
      <c r="H8085" s="161"/>
    </row>
    <row r="8086" spans="8:8" hidden="1">
      <c r="H8086" s="161"/>
    </row>
    <row r="8087" spans="8:8" hidden="1">
      <c r="H8087" s="161"/>
    </row>
    <row r="8088" spans="8:8" hidden="1">
      <c r="H8088" s="161"/>
    </row>
    <row r="8089" spans="8:8" hidden="1">
      <c r="H8089" s="161"/>
    </row>
    <row r="8090" spans="8:8" hidden="1">
      <c r="H8090" s="161"/>
    </row>
    <row r="8091" spans="8:8" hidden="1">
      <c r="H8091" s="161"/>
    </row>
    <row r="8092" spans="8:8" hidden="1">
      <c r="H8092" s="161"/>
    </row>
    <row r="8093" spans="8:8" hidden="1">
      <c r="H8093" s="161"/>
    </row>
    <row r="8094" spans="8:8" hidden="1">
      <c r="H8094" s="161"/>
    </row>
    <row r="8095" spans="8:8" hidden="1">
      <c r="H8095" s="161"/>
    </row>
    <row r="8096" spans="8:8" hidden="1">
      <c r="H8096" s="161"/>
    </row>
    <row r="8097" spans="8:8" hidden="1">
      <c r="H8097" s="161"/>
    </row>
    <row r="8098" spans="8:8" hidden="1">
      <c r="H8098" s="161"/>
    </row>
    <row r="8099" spans="8:8" hidden="1">
      <c r="H8099" s="161"/>
    </row>
    <row r="8100" spans="8:8" hidden="1">
      <c r="H8100" s="161"/>
    </row>
    <row r="8101" spans="8:8" hidden="1">
      <c r="H8101" s="161"/>
    </row>
    <row r="8102" spans="8:8" hidden="1">
      <c r="H8102" s="161"/>
    </row>
    <row r="8103" spans="8:8" hidden="1">
      <c r="H8103" s="161"/>
    </row>
    <row r="8104" spans="8:8" hidden="1">
      <c r="H8104" s="161"/>
    </row>
    <row r="8105" spans="8:8" hidden="1">
      <c r="H8105" s="161"/>
    </row>
    <row r="8106" spans="8:8" hidden="1">
      <c r="H8106" s="161"/>
    </row>
    <row r="8107" spans="8:8" hidden="1">
      <c r="H8107" s="161"/>
    </row>
    <row r="8108" spans="8:8" hidden="1">
      <c r="H8108" s="161"/>
    </row>
    <row r="8109" spans="8:8" hidden="1">
      <c r="H8109" s="161"/>
    </row>
    <row r="8110" spans="8:8" hidden="1">
      <c r="H8110" s="161"/>
    </row>
    <row r="8111" spans="8:8" hidden="1">
      <c r="H8111" s="161"/>
    </row>
    <row r="8112" spans="8:8" hidden="1">
      <c r="H8112" s="161"/>
    </row>
    <row r="8113" spans="8:8" hidden="1">
      <c r="H8113" s="161"/>
    </row>
    <row r="8114" spans="8:8" hidden="1">
      <c r="H8114" s="161"/>
    </row>
    <row r="8115" spans="8:8" hidden="1">
      <c r="H8115" s="161"/>
    </row>
    <row r="8116" spans="8:8" hidden="1">
      <c r="H8116" s="161"/>
    </row>
    <row r="8117" spans="8:8" hidden="1">
      <c r="H8117" s="161"/>
    </row>
    <row r="8118" spans="8:8" hidden="1">
      <c r="H8118" s="161"/>
    </row>
    <row r="8119" spans="8:8" hidden="1">
      <c r="H8119" s="161"/>
    </row>
    <row r="8120" spans="8:8" hidden="1">
      <c r="H8120" s="161"/>
    </row>
    <row r="8121" spans="8:8" hidden="1">
      <c r="H8121" s="161"/>
    </row>
    <row r="8122" spans="8:8" hidden="1">
      <c r="H8122" s="161"/>
    </row>
    <row r="8123" spans="8:8" hidden="1">
      <c r="H8123" s="161"/>
    </row>
    <row r="8124" spans="8:8" hidden="1">
      <c r="H8124" s="161"/>
    </row>
    <row r="8125" spans="8:8" hidden="1">
      <c r="H8125" s="161"/>
    </row>
    <row r="8126" spans="8:8" hidden="1">
      <c r="H8126" s="161"/>
    </row>
    <row r="8127" spans="8:8" hidden="1">
      <c r="H8127" s="161"/>
    </row>
    <row r="8128" spans="8:8" hidden="1">
      <c r="H8128" s="161"/>
    </row>
    <row r="8129" spans="8:8" hidden="1">
      <c r="H8129" s="161"/>
    </row>
    <row r="8130" spans="8:8" hidden="1">
      <c r="H8130" s="161"/>
    </row>
    <row r="8131" spans="8:8" hidden="1">
      <c r="H8131" s="161"/>
    </row>
    <row r="8132" spans="8:8" hidden="1">
      <c r="H8132" s="161"/>
    </row>
    <row r="8133" spans="8:8" hidden="1">
      <c r="H8133" s="161"/>
    </row>
    <row r="8134" spans="8:8" hidden="1">
      <c r="H8134" s="161"/>
    </row>
    <row r="8135" spans="8:8" hidden="1">
      <c r="H8135" s="161"/>
    </row>
    <row r="8136" spans="8:8" hidden="1">
      <c r="H8136" s="161"/>
    </row>
    <row r="8137" spans="8:8" hidden="1">
      <c r="H8137" s="161"/>
    </row>
    <row r="8138" spans="8:8" hidden="1">
      <c r="H8138" s="161"/>
    </row>
    <row r="8139" spans="8:8" hidden="1">
      <c r="H8139" s="161"/>
    </row>
    <row r="8140" spans="8:8" hidden="1">
      <c r="H8140" s="161"/>
    </row>
    <row r="8141" spans="8:8" hidden="1">
      <c r="H8141" s="161"/>
    </row>
    <row r="8142" spans="8:8" hidden="1">
      <c r="H8142" s="161"/>
    </row>
    <row r="8143" spans="8:8" hidden="1">
      <c r="H8143" s="161"/>
    </row>
    <row r="8144" spans="8:8" hidden="1">
      <c r="H8144" s="161"/>
    </row>
    <row r="8145" spans="8:8" hidden="1">
      <c r="H8145" s="161"/>
    </row>
    <row r="8146" spans="8:8" hidden="1">
      <c r="H8146" s="161"/>
    </row>
    <row r="8147" spans="8:8" hidden="1">
      <c r="H8147" s="161"/>
    </row>
    <row r="8148" spans="8:8" hidden="1">
      <c r="H8148" s="161"/>
    </row>
    <row r="8149" spans="8:8" hidden="1">
      <c r="H8149" s="161"/>
    </row>
    <row r="8150" spans="8:8" hidden="1">
      <c r="H8150" s="161"/>
    </row>
    <row r="8151" spans="8:8" hidden="1">
      <c r="H8151" s="161"/>
    </row>
    <row r="8152" spans="8:8" hidden="1">
      <c r="H8152" s="161"/>
    </row>
    <row r="8153" spans="8:8" hidden="1">
      <c r="H8153" s="161"/>
    </row>
    <row r="8154" spans="8:8" hidden="1">
      <c r="H8154" s="161"/>
    </row>
    <row r="8155" spans="8:8" hidden="1">
      <c r="H8155" s="161"/>
    </row>
    <row r="8156" spans="8:8" hidden="1">
      <c r="H8156" s="161"/>
    </row>
    <row r="8157" spans="8:8" hidden="1">
      <c r="H8157" s="161"/>
    </row>
    <row r="8158" spans="8:8" hidden="1">
      <c r="H8158" s="161"/>
    </row>
    <row r="8159" spans="8:8" hidden="1">
      <c r="H8159" s="161"/>
    </row>
    <row r="8160" spans="8:8" hidden="1">
      <c r="H8160" s="161"/>
    </row>
    <row r="8161" spans="8:8" hidden="1">
      <c r="H8161" s="161"/>
    </row>
    <row r="8162" spans="8:8" hidden="1">
      <c r="H8162" s="161"/>
    </row>
    <row r="8163" spans="8:8" hidden="1">
      <c r="H8163" s="161"/>
    </row>
    <row r="8164" spans="8:8" hidden="1">
      <c r="H8164" s="161"/>
    </row>
    <row r="8165" spans="8:8" hidden="1">
      <c r="H8165" s="161"/>
    </row>
    <row r="8166" spans="8:8" hidden="1">
      <c r="H8166" s="161"/>
    </row>
    <row r="8167" spans="8:8" hidden="1">
      <c r="H8167" s="161"/>
    </row>
    <row r="8168" spans="8:8" hidden="1">
      <c r="H8168" s="161"/>
    </row>
    <row r="8169" spans="8:8" hidden="1">
      <c r="H8169" s="161"/>
    </row>
    <row r="8170" spans="8:8" hidden="1">
      <c r="H8170" s="161"/>
    </row>
    <row r="8171" spans="8:8" hidden="1">
      <c r="H8171" s="161"/>
    </row>
    <row r="8172" spans="8:8" hidden="1">
      <c r="H8172" s="161"/>
    </row>
    <row r="8173" spans="8:8" hidden="1">
      <c r="H8173" s="161"/>
    </row>
    <row r="8174" spans="8:8" hidden="1">
      <c r="H8174" s="161"/>
    </row>
    <row r="8175" spans="8:8" hidden="1">
      <c r="H8175" s="161"/>
    </row>
    <row r="8176" spans="8:8" hidden="1">
      <c r="H8176" s="161"/>
    </row>
    <row r="8177" spans="8:8" hidden="1">
      <c r="H8177" s="161"/>
    </row>
    <row r="8178" spans="8:8" hidden="1">
      <c r="H8178" s="161"/>
    </row>
    <row r="8179" spans="8:8" hidden="1">
      <c r="H8179" s="161"/>
    </row>
    <row r="8180" spans="8:8" hidden="1">
      <c r="H8180" s="161"/>
    </row>
    <row r="8181" spans="8:8" hidden="1">
      <c r="H8181" s="161"/>
    </row>
    <row r="8182" spans="8:8" hidden="1">
      <c r="H8182" s="161"/>
    </row>
    <row r="8183" spans="8:8" hidden="1">
      <c r="H8183" s="161"/>
    </row>
    <row r="8184" spans="8:8" hidden="1">
      <c r="H8184" s="161"/>
    </row>
    <row r="8185" spans="8:8" hidden="1">
      <c r="H8185" s="161"/>
    </row>
    <row r="8186" spans="8:8" hidden="1">
      <c r="H8186" s="161"/>
    </row>
    <row r="8187" spans="8:8" hidden="1">
      <c r="H8187" s="161"/>
    </row>
    <row r="8188" spans="8:8" hidden="1">
      <c r="H8188" s="161"/>
    </row>
    <row r="8189" spans="8:8" hidden="1">
      <c r="H8189" s="161"/>
    </row>
    <row r="8190" spans="8:8" hidden="1">
      <c r="H8190" s="161"/>
    </row>
    <row r="8191" spans="8:8" hidden="1">
      <c r="H8191" s="161"/>
    </row>
    <row r="8192" spans="8:8" hidden="1">
      <c r="H8192" s="161"/>
    </row>
    <row r="8193" spans="8:8" hidden="1">
      <c r="H8193" s="161"/>
    </row>
    <row r="8194" spans="8:8" hidden="1">
      <c r="H8194" s="161"/>
    </row>
    <row r="8195" spans="8:8" hidden="1">
      <c r="H8195" s="161"/>
    </row>
    <row r="8196" spans="8:8" hidden="1">
      <c r="H8196" s="161"/>
    </row>
    <row r="8197" spans="8:8" hidden="1">
      <c r="H8197" s="161"/>
    </row>
    <row r="8198" spans="8:8" hidden="1">
      <c r="H8198" s="161"/>
    </row>
    <row r="8199" spans="8:8" hidden="1">
      <c r="H8199" s="161"/>
    </row>
    <row r="8200" spans="8:8" hidden="1">
      <c r="H8200" s="161"/>
    </row>
    <row r="8201" spans="8:8" hidden="1">
      <c r="H8201" s="161"/>
    </row>
    <row r="8202" spans="8:8" hidden="1">
      <c r="H8202" s="161"/>
    </row>
    <row r="8203" spans="8:8" hidden="1">
      <c r="H8203" s="161"/>
    </row>
    <row r="8204" spans="8:8" hidden="1">
      <c r="H8204" s="161"/>
    </row>
    <row r="8205" spans="8:8" hidden="1">
      <c r="H8205" s="161"/>
    </row>
    <row r="8206" spans="8:8" hidden="1">
      <c r="H8206" s="161"/>
    </row>
    <row r="8207" spans="8:8" hidden="1">
      <c r="H8207" s="161"/>
    </row>
    <row r="8208" spans="8:8" hidden="1">
      <c r="H8208" s="161"/>
    </row>
    <row r="8209" spans="8:8" hidden="1">
      <c r="H8209" s="161"/>
    </row>
    <row r="8210" spans="8:8" hidden="1">
      <c r="H8210" s="161"/>
    </row>
    <row r="8211" spans="8:8" hidden="1">
      <c r="H8211" s="161"/>
    </row>
    <row r="8212" spans="8:8" hidden="1">
      <c r="H8212" s="161"/>
    </row>
    <row r="8213" spans="8:8" hidden="1">
      <c r="H8213" s="161"/>
    </row>
    <row r="8214" spans="8:8" hidden="1">
      <c r="H8214" s="161"/>
    </row>
    <row r="8215" spans="8:8" hidden="1">
      <c r="H8215" s="161"/>
    </row>
    <row r="8216" spans="8:8" hidden="1">
      <c r="H8216" s="161"/>
    </row>
    <row r="8217" spans="8:8" hidden="1">
      <c r="H8217" s="161"/>
    </row>
    <row r="8218" spans="8:8" hidden="1">
      <c r="H8218" s="161"/>
    </row>
    <row r="8219" spans="8:8" hidden="1">
      <c r="H8219" s="161"/>
    </row>
    <row r="8220" spans="8:8" hidden="1">
      <c r="H8220" s="161"/>
    </row>
    <row r="8221" spans="8:8" hidden="1">
      <c r="H8221" s="161"/>
    </row>
    <row r="8222" spans="8:8" hidden="1">
      <c r="H8222" s="161"/>
    </row>
    <row r="8223" spans="8:8" hidden="1">
      <c r="H8223" s="161"/>
    </row>
    <row r="8224" spans="8:8" hidden="1">
      <c r="H8224" s="161"/>
    </row>
    <row r="8225" spans="8:8" hidden="1">
      <c r="H8225" s="161"/>
    </row>
    <row r="8226" spans="8:8" hidden="1">
      <c r="H8226" s="161"/>
    </row>
    <row r="8227" spans="8:8" hidden="1">
      <c r="H8227" s="161"/>
    </row>
    <row r="8228" spans="8:8" hidden="1">
      <c r="H8228" s="161"/>
    </row>
    <row r="8229" spans="8:8" hidden="1">
      <c r="H8229" s="161"/>
    </row>
    <row r="8230" spans="8:8" hidden="1">
      <c r="H8230" s="161"/>
    </row>
    <row r="8231" spans="8:8" hidden="1">
      <c r="H8231" s="161"/>
    </row>
    <row r="8232" spans="8:8" hidden="1">
      <c r="H8232" s="161"/>
    </row>
    <row r="8233" spans="8:8" hidden="1">
      <c r="H8233" s="161"/>
    </row>
    <row r="8234" spans="8:8" hidden="1">
      <c r="H8234" s="161"/>
    </row>
    <row r="8235" spans="8:8" hidden="1">
      <c r="H8235" s="161"/>
    </row>
    <row r="8236" spans="8:8" hidden="1">
      <c r="H8236" s="161"/>
    </row>
    <row r="8237" spans="8:8" hidden="1">
      <c r="H8237" s="161"/>
    </row>
    <row r="8238" spans="8:8" hidden="1">
      <c r="H8238" s="161"/>
    </row>
    <row r="8239" spans="8:8" hidden="1">
      <c r="H8239" s="161"/>
    </row>
    <row r="8240" spans="8:8" hidden="1">
      <c r="H8240" s="161"/>
    </row>
    <row r="8241" spans="8:8" hidden="1">
      <c r="H8241" s="161"/>
    </row>
    <row r="8242" spans="8:8" hidden="1">
      <c r="H8242" s="161"/>
    </row>
    <row r="8243" spans="8:8" hidden="1">
      <c r="H8243" s="161"/>
    </row>
    <row r="8244" spans="8:8" hidden="1">
      <c r="H8244" s="161"/>
    </row>
    <row r="8245" spans="8:8" hidden="1">
      <c r="H8245" s="161"/>
    </row>
    <row r="8246" spans="8:8" hidden="1">
      <c r="H8246" s="161"/>
    </row>
    <row r="8247" spans="8:8" hidden="1">
      <c r="H8247" s="161"/>
    </row>
    <row r="8248" spans="8:8" hidden="1">
      <c r="H8248" s="161"/>
    </row>
    <row r="8249" spans="8:8" hidden="1">
      <c r="H8249" s="161"/>
    </row>
    <row r="8250" spans="8:8" hidden="1">
      <c r="H8250" s="161"/>
    </row>
    <row r="8251" spans="8:8" hidden="1">
      <c r="H8251" s="161"/>
    </row>
    <row r="8252" spans="8:8" hidden="1">
      <c r="H8252" s="161"/>
    </row>
    <row r="8253" spans="8:8" hidden="1">
      <c r="H8253" s="161"/>
    </row>
    <row r="8254" spans="8:8" hidden="1">
      <c r="H8254" s="161"/>
    </row>
    <row r="8255" spans="8:8" hidden="1">
      <c r="H8255" s="161"/>
    </row>
    <row r="8256" spans="8:8" hidden="1">
      <c r="H8256" s="161"/>
    </row>
    <row r="8257" spans="8:8" hidden="1">
      <c r="H8257" s="161"/>
    </row>
    <row r="8258" spans="8:8" hidden="1">
      <c r="H8258" s="161"/>
    </row>
    <row r="8259" spans="8:8" hidden="1">
      <c r="H8259" s="161"/>
    </row>
    <row r="8260" spans="8:8" hidden="1">
      <c r="H8260" s="161"/>
    </row>
    <row r="8261" spans="8:8" hidden="1">
      <c r="H8261" s="161"/>
    </row>
    <row r="8262" spans="8:8" hidden="1">
      <c r="H8262" s="161"/>
    </row>
    <row r="8263" spans="8:8" hidden="1">
      <c r="H8263" s="161"/>
    </row>
    <row r="8264" spans="8:8" hidden="1">
      <c r="H8264" s="161"/>
    </row>
    <row r="8265" spans="8:8" hidden="1">
      <c r="H8265" s="161"/>
    </row>
    <row r="8266" spans="8:8" hidden="1">
      <c r="H8266" s="161"/>
    </row>
    <row r="8267" spans="8:8" hidden="1">
      <c r="H8267" s="161"/>
    </row>
    <row r="8268" spans="8:8" hidden="1">
      <c r="H8268" s="161"/>
    </row>
    <row r="8269" spans="8:8" hidden="1">
      <c r="H8269" s="161"/>
    </row>
    <row r="8270" spans="8:8" hidden="1">
      <c r="H8270" s="161"/>
    </row>
    <row r="8271" spans="8:8" hidden="1">
      <c r="H8271" s="161"/>
    </row>
    <row r="8272" spans="8:8" hidden="1">
      <c r="H8272" s="161"/>
    </row>
    <row r="8273" spans="8:8" hidden="1">
      <c r="H8273" s="161"/>
    </row>
    <row r="8274" spans="8:8" hidden="1">
      <c r="H8274" s="161"/>
    </row>
    <row r="8275" spans="8:8" hidden="1">
      <c r="H8275" s="161"/>
    </row>
    <row r="8276" spans="8:8" hidden="1">
      <c r="H8276" s="161"/>
    </row>
    <row r="8277" spans="8:8" hidden="1">
      <c r="H8277" s="161"/>
    </row>
    <row r="8278" spans="8:8" hidden="1">
      <c r="H8278" s="161"/>
    </row>
    <row r="8279" spans="8:8" hidden="1">
      <c r="H8279" s="161"/>
    </row>
    <row r="8280" spans="8:8" hidden="1">
      <c r="H8280" s="161"/>
    </row>
    <row r="8281" spans="8:8" hidden="1">
      <c r="H8281" s="161"/>
    </row>
    <row r="8282" spans="8:8" hidden="1">
      <c r="H8282" s="161"/>
    </row>
    <row r="8283" spans="8:8" hidden="1">
      <c r="H8283" s="161"/>
    </row>
    <row r="8284" spans="8:8" hidden="1">
      <c r="H8284" s="161"/>
    </row>
    <row r="8285" spans="8:8" hidden="1">
      <c r="H8285" s="161"/>
    </row>
    <row r="8286" spans="8:8" hidden="1">
      <c r="H8286" s="161"/>
    </row>
    <row r="8287" spans="8:8" hidden="1">
      <c r="H8287" s="161"/>
    </row>
    <row r="8288" spans="8:8" hidden="1">
      <c r="H8288" s="161"/>
    </row>
    <row r="8289" spans="8:8" hidden="1">
      <c r="H8289" s="161"/>
    </row>
    <row r="8290" spans="8:8" hidden="1">
      <c r="H8290" s="161"/>
    </row>
    <row r="8291" spans="8:8" hidden="1">
      <c r="H8291" s="161"/>
    </row>
    <row r="8292" spans="8:8" hidden="1">
      <c r="H8292" s="161"/>
    </row>
    <row r="8293" spans="8:8" hidden="1">
      <c r="H8293" s="161"/>
    </row>
    <row r="8294" spans="8:8" hidden="1">
      <c r="H8294" s="161"/>
    </row>
    <row r="8295" spans="8:8" hidden="1">
      <c r="H8295" s="161"/>
    </row>
    <row r="8296" spans="8:8" hidden="1">
      <c r="H8296" s="161"/>
    </row>
    <row r="8297" spans="8:8" hidden="1">
      <c r="H8297" s="161"/>
    </row>
    <row r="8298" spans="8:8" hidden="1">
      <c r="H8298" s="161"/>
    </row>
    <row r="8299" spans="8:8" hidden="1">
      <c r="H8299" s="161"/>
    </row>
    <row r="8300" spans="8:8" hidden="1">
      <c r="H8300" s="161"/>
    </row>
    <row r="8301" spans="8:8" hidden="1">
      <c r="H8301" s="161"/>
    </row>
    <row r="8302" spans="8:8" hidden="1">
      <c r="H8302" s="161"/>
    </row>
    <row r="8303" spans="8:8" hidden="1">
      <c r="H8303" s="161"/>
    </row>
    <row r="8304" spans="8:8" hidden="1">
      <c r="H8304" s="161"/>
    </row>
    <row r="8305" spans="8:8" hidden="1">
      <c r="H8305" s="161"/>
    </row>
    <row r="8306" spans="8:8" hidden="1">
      <c r="H8306" s="161"/>
    </row>
    <row r="8307" spans="8:8" hidden="1">
      <c r="H8307" s="161"/>
    </row>
    <row r="8308" spans="8:8" hidden="1">
      <c r="H8308" s="161"/>
    </row>
    <row r="8309" spans="8:8" hidden="1">
      <c r="H8309" s="161"/>
    </row>
    <row r="8310" spans="8:8" hidden="1">
      <c r="H8310" s="161"/>
    </row>
    <row r="8311" spans="8:8" hidden="1">
      <c r="H8311" s="161"/>
    </row>
    <row r="8312" spans="8:8" hidden="1">
      <c r="H8312" s="161"/>
    </row>
    <row r="8313" spans="8:8" hidden="1">
      <c r="H8313" s="161"/>
    </row>
    <row r="8314" spans="8:8" hidden="1">
      <c r="H8314" s="161"/>
    </row>
    <row r="8315" spans="8:8" hidden="1">
      <c r="H8315" s="161"/>
    </row>
    <row r="8316" spans="8:8" hidden="1">
      <c r="H8316" s="161"/>
    </row>
    <row r="8317" spans="8:8" hidden="1">
      <c r="H8317" s="161"/>
    </row>
    <row r="8318" spans="8:8" hidden="1">
      <c r="H8318" s="161"/>
    </row>
    <row r="8319" spans="8:8" hidden="1">
      <c r="H8319" s="161"/>
    </row>
    <row r="8320" spans="8:8" hidden="1">
      <c r="H8320" s="161"/>
    </row>
    <row r="8321" spans="8:8" hidden="1">
      <c r="H8321" s="161"/>
    </row>
    <row r="8322" spans="8:8" hidden="1">
      <c r="H8322" s="161"/>
    </row>
    <row r="8323" spans="8:8" hidden="1">
      <c r="H8323" s="161"/>
    </row>
    <row r="8324" spans="8:8" hidden="1">
      <c r="H8324" s="161"/>
    </row>
    <row r="8325" spans="8:8" hidden="1">
      <c r="H8325" s="161"/>
    </row>
    <row r="8326" spans="8:8" hidden="1">
      <c r="H8326" s="161"/>
    </row>
    <row r="8327" spans="8:8" hidden="1">
      <c r="H8327" s="161"/>
    </row>
    <row r="8328" spans="8:8" hidden="1">
      <c r="H8328" s="161"/>
    </row>
    <row r="8329" spans="8:8" hidden="1">
      <c r="H8329" s="161"/>
    </row>
    <row r="8330" spans="8:8" hidden="1">
      <c r="H8330" s="161"/>
    </row>
    <row r="8331" spans="8:8" hidden="1">
      <c r="H8331" s="161"/>
    </row>
    <row r="8332" spans="8:8" hidden="1">
      <c r="H8332" s="161"/>
    </row>
    <row r="8333" spans="8:8" hidden="1">
      <c r="H8333" s="161"/>
    </row>
    <row r="8334" spans="8:8" hidden="1">
      <c r="H8334" s="161"/>
    </row>
    <row r="8335" spans="8:8" hidden="1">
      <c r="H8335" s="161"/>
    </row>
    <row r="8336" spans="8:8" hidden="1">
      <c r="H8336" s="161"/>
    </row>
    <row r="8337" spans="8:8" hidden="1">
      <c r="H8337" s="161"/>
    </row>
    <row r="8338" spans="8:8" hidden="1">
      <c r="H8338" s="161"/>
    </row>
    <row r="8339" spans="8:8" hidden="1">
      <c r="H8339" s="161"/>
    </row>
    <row r="8340" spans="8:8" hidden="1">
      <c r="H8340" s="161"/>
    </row>
    <row r="8341" spans="8:8" hidden="1">
      <c r="H8341" s="161"/>
    </row>
    <row r="8342" spans="8:8" hidden="1">
      <c r="H8342" s="161"/>
    </row>
    <row r="8343" spans="8:8" hidden="1">
      <c r="H8343" s="161"/>
    </row>
    <row r="8344" spans="8:8" hidden="1">
      <c r="H8344" s="161"/>
    </row>
    <row r="8345" spans="8:8" hidden="1">
      <c r="H8345" s="161"/>
    </row>
    <row r="8346" spans="8:8" hidden="1">
      <c r="H8346" s="161"/>
    </row>
    <row r="8347" spans="8:8" hidden="1">
      <c r="H8347" s="161"/>
    </row>
    <row r="8348" spans="8:8" hidden="1">
      <c r="H8348" s="161"/>
    </row>
    <row r="8349" spans="8:8" hidden="1">
      <c r="H8349" s="161"/>
    </row>
    <row r="8350" spans="8:8" hidden="1">
      <c r="H8350" s="161"/>
    </row>
    <row r="8351" spans="8:8" hidden="1">
      <c r="H8351" s="161"/>
    </row>
    <row r="8352" spans="8:8" hidden="1">
      <c r="H8352" s="161"/>
    </row>
    <row r="8353" spans="8:8" hidden="1">
      <c r="H8353" s="161"/>
    </row>
    <row r="8354" spans="8:8" hidden="1">
      <c r="H8354" s="161"/>
    </row>
    <row r="8355" spans="8:8" hidden="1">
      <c r="H8355" s="161"/>
    </row>
    <row r="8356" spans="8:8" hidden="1">
      <c r="H8356" s="161"/>
    </row>
    <row r="8357" spans="8:8" hidden="1">
      <c r="H8357" s="161"/>
    </row>
    <row r="8358" spans="8:8" hidden="1">
      <c r="H8358" s="161"/>
    </row>
    <row r="8359" spans="8:8" hidden="1">
      <c r="H8359" s="161"/>
    </row>
    <row r="8360" spans="8:8" hidden="1">
      <c r="H8360" s="161"/>
    </row>
    <row r="8361" spans="8:8" hidden="1">
      <c r="H8361" s="161"/>
    </row>
    <row r="8362" spans="8:8" hidden="1">
      <c r="H8362" s="161"/>
    </row>
    <row r="8363" spans="8:8" hidden="1">
      <c r="H8363" s="161"/>
    </row>
    <row r="8364" spans="8:8" hidden="1">
      <c r="H8364" s="161"/>
    </row>
    <row r="8365" spans="8:8" hidden="1">
      <c r="H8365" s="161"/>
    </row>
    <row r="8366" spans="8:8" hidden="1">
      <c r="H8366" s="161"/>
    </row>
    <row r="8367" spans="8:8" hidden="1">
      <c r="H8367" s="161"/>
    </row>
    <row r="8368" spans="8:8" hidden="1">
      <c r="H8368" s="161"/>
    </row>
    <row r="8369" spans="8:8" hidden="1">
      <c r="H8369" s="161"/>
    </row>
    <row r="8370" spans="8:8" hidden="1">
      <c r="H8370" s="161"/>
    </row>
    <row r="8371" spans="8:8" hidden="1">
      <c r="H8371" s="161"/>
    </row>
    <row r="8372" spans="8:8" hidden="1">
      <c r="H8372" s="161"/>
    </row>
    <row r="8373" spans="8:8" hidden="1">
      <c r="H8373" s="161"/>
    </row>
    <row r="8374" spans="8:8" hidden="1">
      <c r="H8374" s="161"/>
    </row>
    <row r="8375" spans="8:8" hidden="1">
      <c r="H8375" s="161"/>
    </row>
    <row r="8376" spans="8:8" hidden="1">
      <c r="H8376" s="161"/>
    </row>
    <row r="8377" spans="8:8" hidden="1">
      <c r="H8377" s="161"/>
    </row>
    <row r="8378" spans="8:8" hidden="1">
      <c r="H8378" s="161"/>
    </row>
    <row r="8379" spans="8:8" hidden="1">
      <c r="H8379" s="161"/>
    </row>
    <row r="8380" spans="8:8" hidden="1">
      <c r="H8380" s="161"/>
    </row>
    <row r="8381" spans="8:8" hidden="1">
      <c r="H8381" s="161"/>
    </row>
    <row r="8382" spans="8:8" hidden="1">
      <c r="H8382" s="161"/>
    </row>
    <row r="8383" spans="8:8" hidden="1">
      <c r="H8383" s="161"/>
    </row>
    <row r="8384" spans="8:8" hidden="1">
      <c r="H8384" s="161"/>
    </row>
    <row r="8385" spans="8:8" hidden="1">
      <c r="H8385" s="161"/>
    </row>
    <row r="8386" spans="8:8" hidden="1">
      <c r="H8386" s="161"/>
    </row>
    <row r="8387" spans="8:8" hidden="1">
      <c r="H8387" s="161"/>
    </row>
    <row r="8388" spans="8:8" hidden="1">
      <c r="H8388" s="161"/>
    </row>
    <row r="8389" spans="8:8" hidden="1">
      <c r="H8389" s="161"/>
    </row>
    <row r="8390" spans="8:8" hidden="1">
      <c r="H8390" s="161"/>
    </row>
    <row r="8391" spans="8:8" hidden="1">
      <c r="H8391" s="161"/>
    </row>
    <row r="8392" spans="8:8" hidden="1">
      <c r="H8392" s="161"/>
    </row>
    <row r="8393" spans="8:8" hidden="1">
      <c r="H8393" s="161"/>
    </row>
    <row r="8394" spans="8:8" hidden="1">
      <c r="H8394" s="161"/>
    </row>
    <row r="8395" spans="8:8" hidden="1">
      <c r="H8395" s="161"/>
    </row>
    <row r="8396" spans="8:8" hidden="1">
      <c r="H8396" s="161"/>
    </row>
    <row r="8397" spans="8:8" hidden="1">
      <c r="H8397" s="161"/>
    </row>
    <row r="8398" spans="8:8" hidden="1">
      <c r="H8398" s="161"/>
    </row>
    <row r="8399" spans="8:8" hidden="1">
      <c r="H8399" s="161"/>
    </row>
    <row r="8400" spans="8:8" hidden="1">
      <c r="H8400" s="161"/>
    </row>
    <row r="8401" spans="8:8" hidden="1">
      <c r="H8401" s="161"/>
    </row>
    <row r="8402" spans="8:8" hidden="1">
      <c r="H8402" s="161"/>
    </row>
    <row r="8403" spans="8:8" hidden="1">
      <c r="H8403" s="161"/>
    </row>
    <row r="8404" spans="8:8" hidden="1">
      <c r="H8404" s="161"/>
    </row>
    <row r="8405" spans="8:8" hidden="1">
      <c r="H8405" s="161"/>
    </row>
    <row r="8406" spans="8:8" hidden="1">
      <c r="H8406" s="161"/>
    </row>
    <row r="8407" spans="8:8" hidden="1">
      <c r="H8407" s="161"/>
    </row>
    <row r="8408" spans="8:8" hidden="1">
      <c r="H8408" s="161"/>
    </row>
    <row r="8409" spans="8:8" hidden="1">
      <c r="H8409" s="161"/>
    </row>
    <row r="8410" spans="8:8" hidden="1">
      <c r="H8410" s="161"/>
    </row>
    <row r="8411" spans="8:8" hidden="1">
      <c r="H8411" s="161"/>
    </row>
    <row r="8412" spans="8:8" hidden="1">
      <c r="H8412" s="161"/>
    </row>
    <row r="8413" spans="8:8" hidden="1">
      <c r="H8413" s="161"/>
    </row>
    <row r="8414" spans="8:8" hidden="1">
      <c r="H8414" s="161"/>
    </row>
    <row r="8415" spans="8:8" hidden="1">
      <c r="H8415" s="161"/>
    </row>
    <row r="8416" spans="8:8" hidden="1">
      <c r="H8416" s="161"/>
    </row>
    <row r="8417" spans="8:8" hidden="1">
      <c r="H8417" s="161"/>
    </row>
    <row r="8418" spans="8:8" hidden="1">
      <c r="H8418" s="161"/>
    </row>
    <row r="8419" spans="8:8" hidden="1">
      <c r="H8419" s="161"/>
    </row>
    <row r="8420" spans="8:8" hidden="1">
      <c r="H8420" s="161"/>
    </row>
    <row r="8421" spans="8:8" hidden="1">
      <c r="H8421" s="161"/>
    </row>
    <row r="8422" spans="8:8" hidden="1">
      <c r="H8422" s="161"/>
    </row>
    <row r="8423" spans="8:8" hidden="1">
      <c r="H8423" s="161"/>
    </row>
    <row r="8424" spans="8:8" hidden="1">
      <c r="H8424" s="161"/>
    </row>
    <row r="8425" spans="8:8" hidden="1">
      <c r="H8425" s="161"/>
    </row>
    <row r="8426" spans="8:8" hidden="1">
      <c r="H8426" s="161"/>
    </row>
    <row r="8427" spans="8:8" hidden="1">
      <c r="H8427" s="161"/>
    </row>
    <row r="8428" spans="8:8" hidden="1">
      <c r="H8428" s="161"/>
    </row>
    <row r="8429" spans="8:8" hidden="1">
      <c r="H8429" s="161"/>
    </row>
    <row r="8430" spans="8:8" hidden="1">
      <c r="H8430" s="161"/>
    </row>
    <row r="8431" spans="8:8" hidden="1">
      <c r="H8431" s="161"/>
    </row>
    <row r="8432" spans="8:8" hidden="1">
      <c r="H8432" s="161"/>
    </row>
    <row r="8433" spans="8:8" hidden="1">
      <c r="H8433" s="161"/>
    </row>
    <row r="8434" spans="8:8" hidden="1">
      <c r="H8434" s="161"/>
    </row>
    <row r="8435" spans="8:8" hidden="1">
      <c r="H8435" s="161"/>
    </row>
    <row r="8436" spans="8:8" hidden="1">
      <c r="H8436" s="161"/>
    </row>
    <row r="8437" spans="8:8" hidden="1">
      <c r="H8437" s="161"/>
    </row>
    <row r="8438" spans="8:8" hidden="1">
      <c r="H8438" s="161"/>
    </row>
    <row r="8439" spans="8:8" hidden="1">
      <c r="H8439" s="161"/>
    </row>
    <row r="8440" spans="8:8" hidden="1">
      <c r="H8440" s="161"/>
    </row>
    <row r="8441" spans="8:8" hidden="1">
      <c r="H8441" s="161"/>
    </row>
    <row r="8442" spans="8:8" hidden="1">
      <c r="H8442" s="161"/>
    </row>
    <row r="8443" spans="8:8" hidden="1">
      <c r="H8443" s="161"/>
    </row>
    <row r="8444" spans="8:8" hidden="1">
      <c r="H8444" s="161"/>
    </row>
    <row r="8445" spans="8:8" hidden="1">
      <c r="H8445" s="161"/>
    </row>
    <row r="8446" spans="8:8" hidden="1">
      <c r="H8446" s="161"/>
    </row>
    <row r="8447" spans="8:8" hidden="1">
      <c r="H8447" s="161"/>
    </row>
    <row r="8448" spans="8:8" hidden="1">
      <c r="H8448" s="161"/>
    </row>
    <row r="8449" spans="8:8" hidden="1">
      <c r="H8449" s="161"/>
    </row>
    <row r="8450" spans="8:8" hidden="1">
      <c r="H8450" s="161"/>
    </row>
    <row r="8451" spans="8:8" hidden="1">
      <c r="H8451" s="161"/>
    </row>
    <row r="8452" spans="8:8" hidden="1">
      <c r="H8452" s="161"/>
    </row>
    <row r="8453" spans="8:8" hidden="1">
      <c r="H8453" s="161"/>
    </row>
    <row r="8454" spans="8:8" hidden="1">
      <c r="H8454" s="161"/>
    </row>
    <row r="8455" spans="8:8" hidden="1">
      <c r="H8455" s="161"/>
    </row>
    <row r="8456" spans="8:8" hidden="1">
      <c r="H8456" s="161"/>
    </row>
    <row r="8457" spans="8:8" hidden="1">
      <c r="H8457" s="161"/>
    </row>
    <row r="8458" spans="8:8" hidden="1">
      <c r="H8458" s="161"/>
    </row>
    <row r="8459" spans="8:8" hidden="1">
      <c r="H8459" s="161"/>
    </row>
    <row r="8460" spans="8:8" hidden="1">
      <c r="H8460" s="161"/>
    </row>
    <row r="8461" spans="8:8" hidden="1">
      <c r="H8461" s="161"/>
    </row>
    <row r="8462" spans="8:8" hidden="1">
      <c r="H8462" s="161"/>
    </row>
    <row r="8463" spans="8:8" hidden="1">
      <c r="H8463" s="161"/>
    </row>
    <row r="8464" spans="8:8" hidden="1">
      <c r="H8464" s="161"/>
    </row>
    <row r="8465" spans="8:8" hidden="1">
      <c r="H8465" s="161"/>
    </row>
    <row r="8466" spans="8:8" hidden="1">
      <c r="H8466" s="161"/>
    </row>
    <row r="8467" spans="8:8" hidden="1">
      <c r="H8467" s="161"/>
    </row>
    <row r="8468" spans="8:8" hidden="1">
      <c r="H8468" s="161"/>
    </row>
    <row r="8469" spans="8:8" hidden="1">
      <c r="H8469" s="161"/>
    </row>
    <row r="8470" spans="8:8" hidden="1">
      <c r="H8470" s="161"/>
    </row>
    <row r="8471" spans="8:8" hidden="1">
      <c r="H8471" s="161"/>
    </row>
    <row r="8472" spans="8:8" hidden="1">
      <c r="H8472" s="161"/>
    </row>
    <row r="8473" spans="8:8" hidden="1">
      <c r="H8473" s="161"/>
    </row>
    <row r="8474" spans="8:8" hidden="1">
      <c r="H8474" s="161"/>
    </row>
    <row r="8475" spans="8:8" hidden="1">
      <c r="H8475" s="161"/>
    </row>
    <row r="8476" spans="8:8" hidden="1">
      <c r="H8476" s="161"/>
    </row>
    <row r="8477" spans="8:8" hidden="1">
      <c r="H8477" s="161"/>
    </row>
    <row r="8478" spans="8:8" hidden="1">
      <c r="H8478" s="161"/>
    </row>
    <row r="8479" spans="8:8" hidden="1">
      <c r="H8479" s="161"/>
    </row>
    <row r="8480" spans="8:8" hidden="1">
      <c r="H8480" s="161"/>
    </row>
    <row r="8481" spans="8:8" hidden="1">
      <c r="H8481" s="161"/>
    </row>
    <row r="8482" spans="8:8" hidden="1">
      <c r="H8482" s="161"/>
    </row>
    <row r="8483" spans="8:8" hidden="1">
      <c r="H8483" s="161"/>
    </row>
    <row r="8484" spans="8:8" hidden="1">
      <c r="H8484" s="161"/>
    </row>
    <row r="8485" spans="8:8" hidden="1">
      <c r="H8485" s="161"/>
    </row>
    <row r="8486" spans="8:8" hidden="1">
      <c r="H8486" s="161"/>
    </row>
    <row r="8487" spans="8:8" hidden="1">
      <c r="H8487" s="161"/>
    </row>
    <row r="8488" spans="8:8" hidden="1">
      <c r="H8488" s="161"/>
    </row>
    <row r="8489" spans="8:8" hidden="1">
      <c r="H8489" s="161"/>
    </row>
    <row r="8490" spans="8:8" hidden="1">
      <c r="H8490" s="161"/>
    </row>
    <row r="8491" spans="8:8" hidden="1">
      <c r="H8491" s="161"/>
    </row>
    <row r="8492" spans="8:8" hidden="1">
      <c r="H8492" s="161"/>
    </row>
    <row r="8493" spans="8:8" hidden="1">
      <c r="H8493" s="161"/>
    </row>
    <row r="8494" spans="8:8" hidden="1">
      <c r="H8494" s="161"/>
    </row>
    <row r="8495" spans="8:8" hidden="1">
      <c r="H8495" s="161"/>
    </row>
    <row r="8496" spans="8:8" hidden="1">
      <c r="H8496" s="161"/>
    </row>
    <row r="8497" spans="8:8" hidden="1">
      <c r="H8497" s="161"/>
    </row>
    <row r="8498" spans="8:8" hidden="1">
      <c r="H8498" s="161"/>
    </row>
    <row r="8499" spans="8:8" hidden="1">
      <c r="H8499" s="161"/>
    </row>
    <row r="8500" spans="8:8" hidden="1">
      <c r="H8500" s="161"/>
    </row>
    <row r="8501" spans="8:8" hidden="1">
      <c r="H8501" s="161"/>
    </row>
    <row r="8502" spans="8:8" hidden="1">
      <c r="H8502" s="161"/>
    </row>
    <row r="8503" spans="8:8" hidden="1">
      <c r="H8503" s="161"/>
    </row>
    <row r="8504" spans="8:8" hidden="1">
      <c r="H8504" s="161"/>
    </row>
    <row r="8505" spans="8:8" hidden="1">
      <c r="H8505" s="161"/>
    </row>
    <row r="8506" spans="8:8" hidden="1">
      <c r="H8506" s="161"/>
    </row>
    <row r="8507" spans="8:8" hidden="1">
      <c r="H8507" s="161"/>
    </row>
    <row r="8508" spans="8:8" hidden="1">
      <c r="H8508" s="161"/>
    </row>
    <row r="8509" spans="8:8" hidden="1">
      <c r="H8509" s="161"/>
    </row>
    <row r="8510" spans="8:8" hidden="1">
      <c r="H8510" s="161"/>
    </row>
    <row r="8511" spans="8:8" hidden="1">
      <c r="H8511" s="161"/>
    </row>
    <row r="8512" spans="8:8" hidden="1">
      <c r="H8512" s="161"/>
    </row>
    <row r="8513" spans="8:8" hidden="1">
      <c r="H8513" s="161"/>
    </row>
    <row r="8514" spans="8:8" hidden="1">
      <c r="H8514" s="161"/>
    </row>
    <row r="8515" spans="8:8" hidden="1">
      <c r="H8515" s="161"/>
    </row>
    <row r="8516" spans="8:8" hidden="1">
      <c r="H8516" s="161"/>
    </row>
    <row r="8517" spans="8:8" hidden="1">
      <c r="H8517" s="161"/>
    </row>
    <row r="8518" spans="8:8" hidden="1">
      <c r="H8518" s="161"/>
    </row>
    <row r="8519" spans="8:8" hidden="1">
      <c r="H8519" s="161"/>
    </row>
    <row r="8520" spans="8:8" hidden="1">
      <c r="H8520" s="161"/>
    </row>
    <row r="8521" spans="8:8" hidden="1">
      <c r="H8521" s="161"/>
    </row>
    <row r="8522" spans="8:8" hidden="1">
      <c r="H8522" s="161"/>
    </row>
    <row r="8523" spans="8:8" hidden="1">
      <c r="H8523" s="161"/>
    </row>
    <row r="8524" spans="8:8" hidden="1">
      <c r="H8524" s="161"/>
    </row>
    <row r="8525" spans="8:8" hidden="1">
      <c r="H8525" s="161"/>
    </row>
    <row r="8526" spans="8:8" hidden="1">
      <c r="H8526" s="161"/>
    </row>
    <row r="8527" spans="8:8" hidden="1">
      <c r="H8527" s="161"/>
    </row>
    <row r="8528" spans="8:8" hidden="1">
      <c r="H8528" s="161"/>
    </row>
    <row r="8529" spans="8:8" hidden="1">
      <c r="H8529" s="161"/>
    </row>
    <row r="8530" spans="8:8" hidden="1">
      <c r="H8530" s="161"/>
    </row>
    <row r="8531" spans="8:8" hidden="1">
      <c r="H8531" s="161"/>
    </row>
    <row r="8532" spans="8:8" hidden="1">
      <c r="H8532" s="161"/>
    </row>
    <row r="8533" spans="8:8" hidden="1">
      <c r="H8533" s="161"/>
    </row>
    <row r="8534" spans="8:8" hidden="1">
      <c r="H8534" s="161"/>
    </row>
    <row r="8535" spans="8:8" hidden="1">
      <c r="H8535" s="161"/>
    </row>
    <row r="8536" spans="8:8" hidden="1">
      <c r="H8536" s="161"/>
    </row>
    <row r="8537" spans="8:8" hidden="1">
      <c r="H8537" s="161"/>
    </row>
    <row r="8538" spans="8:8" hidden="1">
      <c r="H8538" s="161"/>
    </row>
    <row r="8539" spans="8:8" hidden="1">
      <c r="H8539" s="161"/>
    </row>
    <row r="8540" spans="8:8" hidden="1">
      <c r="H8540" s="161"/>
    </row>
    <row r="8541" spans="8:8" hidden="1">
      <c r="H8541" s="161"/>
    </row>
    <row r="8542" spans="8:8" hidden="1">
      <c r="H8542" s="161"/>
    </row>
    <row r="8543" spans="8:8" hidden="1">
      <c r="H8543" s="161"/>
    </row>
    <row r="8544" spans="8:8" hidden="1">
      <c r="H8544" s="161"/>
    </row>
    <row r="8545" spans="8:8" hidden="1">
      <c r="H8545" s="161"/>
    </row>
    <row r="8546" spans="8:8" hidden="1">
      <c r="H8546" s="161"/>
    </row>
    <row r="8547" spans="8:8" hidden="1">
      <c r="H8547" s="161"/>
    </row>
    <row r="8548" spans="8:8" hidden="1">
      <c r="H8548" s="161"/>
    </row>
    <row r="8549" spans="8:8" hidden="1">
      <c r="H8549" s="161"/>
    </row>
    <row r="8550" spans="8:8" hidden="1">
      <c r="H8550" s="161"/>
    </row>
    <row r="8551" spans="8:8" hidden="1">
      <c r="H8551" s="161"/>
    </row>
    <row r="8552" spans="8:8" hidden="1">
      <c r="H8552" s="161"/>
    </row>
    <row r="8553" spans="8:8" hidden="1">
      <c r="H8553" s="161"/>
    </row>
    <row r="8554" spans="8:8" hidden="1">
      <c r="H8554" s="161"/>
    </row>
    <row r="8555" spans="8:8" hidden="1">
      <c r="H8555" s="161"/>
    </row>
    <row r="8556" spans="8:8" hidden="1">
      <c r="H8556" s="161"/>
    </row>
    <row r="8557" spans="8:8" hidden="1">
      <c r="H8557" s="161"/>
    </row>
    <row r="8558" spans="8:8" hidden="1">
      <c r="H8558" s="161"/>
    </row>
    <row r="8559" spans="8:8" hidden="1">
      <c r="H8559" s="161"/>
    </row>
    <row r="8560" spans="8:8" hidden="1">
      <c r="H8560" s="161"/>
    </row>
    <row r="8561" spans="8:8" hidden="1">
      <c r="H8561" s="161"/>
    </row>
    <row r="8562" spans="8:8" hidden="1">
      <c r="H8562" s="161"/>
    </row>
    <row r="8563" spans="8:8" hidden="1">
      <c r="H8563" s="161"/>
    </row>
    <row r="8564" spans="8:8" hidden="1">
      <c r="H8564" s="161"/>
    </row>
    <row r="8565" spans="8:8" hidden="1">
      <c r="H8565" s="161"/>
    </row>
    <row r="8566" spans="8:8" hidden="1">
      <c r="H8566" s="161"/>
    </row>
    <row r="8567" spans="8:8" hidden="1">
      <c r="H8567" s="161"/>
    </row>
    <row r="8568" spans="8:8" hidden="1">
      <c r="H8568" s="161"/>
    </row>
    <row r="8569" spans="8:8" hidden="1">
      <c r="H8569" s="161"/>
    </row>
    <row r="8570" spans="8:8" hidden="1">
      <c r="H8570" s="161"/>
    </row>
    <row r="8571" spans="8:8" hidden="1">
      <c r="H8571" s="161"/>
    </row>
    <row r="8572" spans="8:8" hidden="1">
      <c r="H8572" s="161"/>
    </row>
    <row r="8573" spans="8:8" hidden="1">
      <c r="H8573" s="161"/>
    </row>
    <row r="8574" spans="8:8" hidden="1">
      <c r="H8574" s="161"/>
    </row>
    <row r="8575" spans="8:8" hidden="1">
      <c r="H8575" s="161"/>
    </row>
    <row r="8576" spans="8:8" hidden="1">
      <c r="H8576" s="161"/>
    </row>
    <row r="8577" spans="8:8" hidden="1">
      <c r="H8577" s="161"/>
    </row>
    <row r="8578" spans="8:8" hidden="1">
      <c r="H8578" s="161"/>
    </row>
    <row r="8579" spans="8:8" hidden="1">
      <c r="H8579" s="161"/>
    </row>
    <row r="8580" spans="8:8" hidden="1">
      <c r="H8580" s="161"/>
    </row>
    <row r="8581" spans="8:8" hidden="1">
      <c r="H8581" s="161"/>
    </row>
    <row r="8582" spans="8:8" hidden="1">
      <c r="H8582" s="161"/>
    </row>
    <row r="8583" spans="8:8" hidden="1">
      <c r="H8583" s="161"/>
    </row>
    <row r="8584" spans="8:8" hidden="1">
      <c r="H8584" s="161"/>
    </row>
    <row r="8585" spans="8:8" hidden="1">
      <c r="H8585" s="161"/>
    </row>
    <row r="8586" spans="8:8" hidden="1">
      <c r="H8586" s="161"/>
    </row>
    <row r="8587" spans="8:8" hidden="1">
      <c r="H8587" s="161"/>
    </row>
    <row r="8588" spans="8:8" hidden="1">
      <c r="H8588" s="161"/>
    </row>
    <row r="8589" spans="8:8" hidden="1">
      <c r="H8589" s="161"/>
    </row>
    <row r="8590" spans="8:8" hidden="1">
      <c r="H8590" s="161"/>
    </row>
    <row r="8591" spans="8:8" hidden="1">
      <c r="H8591" s="161"/>
    </row>
    <row r="8592" spans="8:8" hidden="1">
      <c r="H8592" s="161"/>
    </row>
    <row r="8593" spans="8:8" hidden="1">
      <c r="H8593" s="161"/>
    </row>
    <row r="8594" spans="8:8" hidden="1">
      <c r="H8594" s="161"/>
    </row>
    <row r="8595" spans="8:8" hidden="1">
      <c r="H8595" s="161"/>
    </row>
    <row r="8596" spans="8:8" hidden="1">
      <c r="H8596" s="161"/>
    </row>
    <row r="8597" spans="8:8" hidden="1">
      <c r="H8597" s="161"/>
    </row>
    <row r="8598" spans="8:8" hidden="1">
      <c r="H8598" s="161"/>
    </row>
    <row r="8599" spans="8:8" hidden="1">
      <c r="H8599" s="161"/>
    </row>
    <row r="8600" spans="8:8" hidden="1">
      <c r="H8600" s="161"/>
    </row>
    <row r="8601" spans="8:8" hidden="1">
      <c r="H8601" s="161"/>
    </row>
    <row r="8602" spans="8:8" hidden="1">
      <c r="H8602" s="161"/>
    </row>
    <row r="8603" spans="8:8" hidden="1">
      <c r="H8603" s="161"/>
    </row>
    <row r="8604" spans="8:8" hidden="1">
      <c r="H8604" s="161"/>
    </row>
    <row r="8605" spans="8:8" hidden="1">
      <c r="H8605" s="161"/>
    </row>
    <row r="8606" spans="8:8" hidden="1">
      <c r="H8606" s="161"/>
    </row>
    <row r="8607" spans="8:8" hidden="1">
      <c r="H8607" s="161"/>
    </row>
    <row r="8608" spans="8:8" hidden="1">
      <c r="H8608" s="161"/>
    </row>
    <row r="8609" spans="8:8" hidden="1">
      <c r="H8609" s="161"/>
    </row>
    <row r="8610" spans="8:8" hidden="1">
      <c r="H8610" s="161"/>
    </row>
    <row r="8611" spans="8:8" hidden="1">
      <c r="H8611" s="161"/>
    </row>
    <row r="8612" spans="8:8" hidden="1">
      <c r="H8612" s="161"/>
    </row>
    <row r="8613" spans="8:8" hidden="1">
      <c r="H8613" s="161"/>
    </row>
    <row r="8614" spans="8:8" hidden="1">
      <c r="H8614" s="161"/>
    </row>
    <row r="8615" spans="8:8" hidden="1">
      <c r="H8615" s="161"/>
    </row>
    <row r="8616" spans="8:8" hidden="1">
      <c r="H8616" s="161"/>
    </row>
    <row r="8617" spans="8:8" hidden="1">
      <c r="H8617" s="161"/>
    </row>
    <row r="8618" spans="8:8" hidden="1">
      <c r="H8618" s="161"/>
    </row>
    <row r="8619" spans="8:8" hidden="1">
      <c r="H8619" s="161"/>
    </row>
    <row r="8620" spans="8:8" hidden="1">
      <c r="H8620" s="161"/>
    </row>
    <row r="8621" spans="8:8" hidden="1">
      <c r="H8621" s="161"/>
    </row>
    <row r="8622" spans="8:8" hidden="1">
      <c r="H8622" s="161"/>
    </row>
    <row r="8623" spans="8:8" hidden="1">
      <c r="H8623" s="161"/>
    </row>
    <row r="8624" spans="8:8" hidden="1">
      <c r="H8624" s="161"/>
    </row>
    <row r="8625" spans="8:8" hidden="1">
      <c r="H8625" s="161"/>
    </row>
    <row r="8626" spans="8:8" hidden="1">
      <c r="H8626" s="161"/>
    </row>
    <row r="8627" spans="8:8" hidden="1">
      <c r="H8627" s="161"/>
    </row>
    <row r="8628" spans="8:8" hidden="1">
      <c r="H8628" s="161"/>
    </row>
    <row r="8629" spans="8:8" hidden="1">
      <c r="H8629" s="161"/>
    </row>
    <row r="8630" spans="8:8" hidden="1">
      <c r="H8630" s="161"/>
    </row>
    <row r="8631" spans="8:8" hidden="1">
      <c r="H8631" s="161"/>
    </row>
    <row r="8632" spans="8:8" hidden="1">
      <c r="H8632" s="161"/>
    </row>
    <row r="8633" spans="8:8" hidden="1">
      <c r="H8633" s="161"/>
    </row>
    <row r="8634" spans="8:8" hidden="1">
      <c r="H8634" s="161"/>
    </row>
    <row r="8635" spans="8:8" hidden="1">
      <c r="H8635" s="161"/>
    </row>
    <row r="8636" spans="8:8" hidden="1">
      <c r="H8636" s="161"/>
    </row>
    <row r="8637" spans="8:8" hidden="1">
      <c r="H8637" s="161"/>
    </row>
    <row r="8638" spans="8:8" hidden="1">
      <c r="H8638" s="161"/>
    </row>
    <row r="8639" spans="8:8" hidden="1">
      <c r="H8639" s="161"/>
    </row>
    <row r="8640" spans="8:8" hidden="1">
      <c r="H8640" s="161"/>
    </row>
    <row r="8641" spans="8:8" hidden="1">
      <c r="H8641" s="161"/>
    </row>
    <row r="8642" spans="8:8" hidden="1">
      <c r="H8642" s="161"/>
    </row>
    <row r="8643" spans="8:8" hidden="1">
      <c r="H8643" s="161"/>
    </row>
    <row r="8644" spans="8:8" hidden="1">
      <c r="H8644" s="161"/>
    </row>
    <row r="8645" spans="8:8" hidden="1">
      <c r="H8645" s="161"/>
    </row>
    <row r="8646" spans="8:8" hidden="1">
      <c r="H8646" s="161"/>
    </row>
    <row r="8647" spans="8:8" hidden="1">
      <c r="H8647" s="161"/>
    </row>
    <row r="8648" spans="8:8" hidden="1">
      <c r="H8648" s="161"/>
    </row>
    <row r="8649" spans="8:8" hidden="1">
      <c r="H8649" s="161"/>
    </row>
    <row r="8650" spans="8:8" hidden="1">
      <c r="H8650" s="161"/>
    </row>
    <row r="8651" spans="8:8" hidden="1">
      <c r="H8651" s="161"/>
    </row>
    <row r="8652" spans="8:8" hidden="1">
      <c r="H8652" s="161"/>
    </row>
    <row r="8653" spans="8:8" hidden="1">
      <c r="H8653" s="161"/>
    </row>
    <row r="8654" spans="8:8" hidden="1">
      <c r="H8654" s="161"/>
    </row>
    <row r="8655" spans="8:8" hidden="1">
      <c r="H8655" s="161"/>
    </row>
    <row r="8656" spans="8:8" hidden="1">
      <c r="H8656" s="161"/>
    </row>
    <row r="8657" spans="8:8" hidden="1">
      <c r="H8657" s="161"/>
    </row>
    <row r="8658" spans="8:8" hidden="1">
      <c r="H8658" s="161"/>
    </row>
    <row r="8659" spans="8:8" hidden="1">
      <c r="H8659" s="161"/>
    </row>
    <row r="8660" spans="8:8" hidden="1">
      <c r="H8660" s="161"/>
    </row>
    <row r="8661" spans="8:8" hidden="1">
      <c r="H8661" s="161"/>
    </row>
    <row r="8662" spans="8:8" hidden="1">
      <c r="H8662" s="161"/>
    </row>
    <row r="8663" spans="8:8" hidden="1">
      <c r="H8663" s="161"/>
    </row>
    <row r="8664" spans="8:8" hidden="1">
      <c r="H8664" s="161"/>
    </row>
    <row r="8665" spans="8:8" hidden="1">
      <c r="H8665" s="161"/>
    </row>
    <row r="8666" spans="8:8" hidden="1">
      <c r="H8666" s="161"/>
    </row>
    <row r="8667" spans="8:8" hidden="1">
      <c r="H8667" s="161"/>
    </row>
    <row r="8668" spans="8:8" hidden="1">
      <c r="H8668" s="161"/>
    </row>
    <row r="8669" spans="8:8" hidden="1">
      <c r="H8669" s="161"/>
    </row>
    <row r="8670" spans="8:8" hidden="1">
      <c r="H8670" s="161"/>
    </row>
    <row r="8671" spans="8:8" hidden="1">
      <c r="H8671" s="161"/>
    </row>
    <row r="8672" spans="8:8" hidden="1">
      <c r="H8672" s="161"/>
    </row>
    <row r="8673" spans="8:8" hidden="1">
      <c r="H8673" s="161"/>
    </row>
    <row r="8674" spans="8:8" hidden="1">
      <c r="H8674" s="161"/>
    </row>
    <row r="8675" spans="8:8" hidden="1">
      <c r="H8675" s="161"/>
    </row>
    <row r="8676" spans="8:8" hidden="1">
      <c r="H8676" s="161"/>
    </row>
    <row r="8677" spans="8:8" hidden="1">
      <c r="H8677" s="161"/>
    </row>
    <row r="8678" spans="8:8" hidden="1">
      <c r="H8678" s="161"/>
    </row>
    <row r="8679" spans="8:8" hidden="1">
      <c r="H8679" s="161"/>
    </row>
    <row r="8680" spans="8:8" hidden="1">
      <c r="H8680" s="161"/>
    </row>
    <row r="8681" spans="8:8" hidden="1">
      <c r="H8681" s="161"/>
    </row>
    <row r="8682" spans="8:8" hidden="1">
      <c r="H8682" s="161"/>
    </row>
    <row r="8683" spans="8:8" hidden="1">
      <c r="H8683" s="161"/>
    </row>
    <row r="8684" spans="8:8" hidden="1">
      <c r="H8684" s="161"/>
    </row>
    <row r="8685" spans="8:8" hidden="1">
      <c r="H8685" s="161"/>
    </row>
    <row r="8686" spans="8:8" hidden="1">
      <c r="H8686" s="161"/>
    </row>
    <row r="8687" spans="8:8" hidden="1">
      <c r="H8687" s="161"/>
    </row>
    <row r="8688" spans="8:8" hidden="1">
      <c r="H8688" s="161"/>
    </row>
    <row r="8689" spans="8:8" hidden="1">
      <c r="H8689" s="161"/>
    </row>
    <row r="8690" spans="8:8" hidden="1">
      <c r="H8690" s="161"/>
    </row>
    <row r="8691" spans="8:8" hidden="1">
      <c r="H8691" s="161"/>
    </row>
    <row r="8692" spans="8:8" hidden="1">
      <c r="H8692" s="161"/>
    </row>
    <row r="8693" spans="8:8" hidden="1">
      <c r="H8693" s="161"/>
    </row>
    <row r="8694" spans="8:8" hidden="1">
      <c r="H8694" s="161"/>
    </row>
    <row r="8695" spans="8:8" hidden="1">
      <c r="H8695" s="161"/>
    </row>
    <row r="8696" spans="8:8" hidden="1">
      <c r="H8696" s="161"/>
    </row>
    <row r="8697" spans="8:8" hidden="1">
      <c r="H8697" s="161"/>
    </row>
    <row r="8698" spans="8:8" hidden="1">
      <c r="H8698" s="161"/>
    </row>
    <row r="8699" spans="8:8" hidden="1">
      <c r="H8699" s="161"/>
    </row>
    <row r="8700" spans="8:8" hidden="1">
      <c r="H8700" s="161"/>
    </row>
    <row r="8701" spans="8:8" hidden="1">
      <c r="H8701" s="161"/>
    </row>
    <row r="8702" spans="8:8" hidden="1">
      <c r="H8702" s="161"/>
    </row>
    <row r="8703" spans="8:8" hidden="1">
      <c r="H8703" s="161"/>
    </row>
    <row r="8704" spans="8:8" hidden="1">
      <c r="H8704" s="161"/>
    </row>
    <row r="8705" spans="8:8" hidden="1">
      <c r="H8705" s="161"/>
    </row>
    <row r="8706" spans="8:8" hidden="1">
      <c r="H8706" s="161"/>
    </row>
    <row r="8707" spans="8:8" hidden="1">
      <c r="H8707" s="161"/>
    </row>
    <row r="8708" spans="8:8" hidden="1">
      <c r="H8708" s="161"/>
    </row>
    <row r="8709" spans="8:8" hidden="1">
      <c r="H8709" s="161"/>
    </row>
    <row r="8710" spans="8:8" hidden="1">
      <c r="H8710" s="161"/>
    </row>
    <row r="8711" spans="8:8" hidden="1">
      <c r="H8711" s="161"/>
    </row>
    <row r="8712" spans="8:8" hidden="1">
      <c r="H8712" s="161"/>
    </row>
    <row r="8713" spans="8:8" hidden="1">
      <c r="H8713" s="161"/>
    </row>
    <row r="8714" spans="8:8" hidden="1">
      <c r="H8714" s="161"/>
    </row>
    <row r="8715" spans="8:8" hidden="1">
      <c r="H8715" s="161"/>
    </row>
    <row r="8716" spans="8:8" hidden="1">
      <c r="H8716" s="161"/>
    </row>
    <row r="8717" spans="8:8" hidden="1">
      <c r="H8717" s="161"/>
    </row>
    <row r="8718" spans="8:8" hidden="1">
      <c r="H8718" s="161"/>
    </row>
    <row r="8719" spans="8:8" hidden="1">
      <c r="H8719" s="161"/>
    </row>
    <row r="8720" spans="8:8" hidden="1">
      <c r="H8720" s="161"/>
    </row>
    <row r="8721" spans="8:8" hidden="1">
      <c r="H8721" s="161"/>
    </row>
    <row r="8722" spans="8:8" hidden="1">
      <c r="H8722" s="161"/>
    </row>
    <row r="8723" spans="8:8" hidden="1">
      <c r="H8723" s="161"/>
    </row>
    <row r="8724" spans="8:8" hidden="1">
      <c r="H8724" s="161"/>
    </row>
    <row r="8725" spans="8:8" hidden="1">
      <c r="H8725" s="161"/>
    </row>
    <row r="8726" spans="8:8" hidden="1">
      <c r="H8726" s="161"/>
    </row>
    <row r="8727" spans="8:8" hidden="1">
      <c r="H8727" s="161"/>
    </row>
    <row r="8728" spans="8:8" hidden="1">
      <c r="H8728" s="161"/>
    </row>
    <row r="8729" spans="8:8" hidden="1">
      <c r="H8729" s="161"/>
    </row>
    <row r="8730" spans="8:8" hidden="1">
      <c r="H8730" s="161"/>
    </row>
    <row r="8731" spans="8:8" hidden="1">
      <c r="H8731" s="161"/>
    </row>
    <row r="8732" spans="8:8" hidden="1">
      <c r="H8732" s="161"/>
    </row>
    <row r="8733" spans="8:8" hidden="1">
      <c r="H8733" s="161"/>
    </row>
    <row r="8734" spans="8:8" hidden="1">
      <c r="H8734" s="161"/>
    </row>
    <row r="8735" spans="8:8" hidden="1">
      <c r="H8735" s="161"/>
    </row>
    <row r="8736" spans="8:8" hidden="1">
      <c r="H8736" s="161"/>
    </row>
    <row r="8737" spans="8:8" hidden="1">
      <c r="H8737" s="161"/>
    </row>
    <row r="8738" spans="8:8" hidden="1">
      <c r="H8738" s="161"/>
    </row>
    <row r="8739" spans="8:8" hidden="1">
      <c r="H8739" s="161"/>
    </row>
    <row r="8740" spans="8:8" hidden="1">
      <c r="H8740" s="161"/>
    </row>
    <row r="8741" spans="8:8" hidden="1">
      <c r="H8741" s="161"/>
    </row>
    <row r="8742" spans="8:8" hidden="1">
      <c r="H8742" s="161"/>
    </row>
    <row r="8743" spans="8:8" hidden="1">
      <c r="H8743" s="161"/>
    </row>
    <row r="8744" spans="8:8" hidden="1">
      <c r="H8744" s="161"/>
    </row>
    <row r="8745" spans="8:8" hidden="1">
      <c r="H8745" s="161"/>
    </row>
    <row r="8746" spans="8:8" hidden="1">
      <c r="H8746" s="161"/>
    </row>
    <row r="8747" spans="8:8" hidden="1">
      <c r="H8747" s="161"/>
    </row>
    <row r="8748" spans="8:8" hidden="1">
      <c r="H8748" s="161"/>
    </row>
    <row r="8749" spans="8:8" hidden="1">
      <c r="H8749" s="161"/>
    </row>
    <row r="8750" spans="8:8" hidden="1">
      <c r="H8750" s="161"/>
    </row>
    <row r="8751" spans="8:8" hidden="1">
      <c r="H8751" s="161"/>
    </row>
    <row r="8752" spans="8:8" hidden="1">
      <c r="H8752" s="161"/>
    </row>
    <row r="8753" spans="8:8" hidden="1">
      <c r="H8753" s="161"/>
    </row>
    <row r="8754" spans="8:8" hidden="1">
      <c r="H8754" s="161"/>
    </row>
    <row r="8755" spans="8:8" hidden="1">
      <c r="H8755" s="161"/>
    </row>
    <row r="8756" spans="8:8" hidden="1">
      <c r="H8756" s="161"/>
    </row>
    <row r="8757" spans="8:8" hidden="1">
      <c r="H8757" s="161"/>
    </row>
    <row r="8758" spans="8:8" hidden="1">
      <c r="H8758" s="161"/>
    </row>
    <row r="8759" spans="8:8" hidden="1">
      <c r="H8759" s="161"/>
    </row>
    <row r="8760" spans="8:8" hidden="1">
      <c r="H8760" s="161"/>
    </row>
    <row r="8761" spans="8:8" hidden="1">
      <c r="H8761" s="161"/>
    </row>
    <row r="8762" spans="8:8" hidden="1">
      <c r="H8762" s="161"/>
    </row>
    <row r="8763" spans="8:8" hidden="1">
      <c r="H8763" s="161"/>
    </row>
    <row r="8764" spans="8:8" hidden="1">
      <c r="H8764" s="161"/>
    </row>
    <row r="8765" spans="8:8" hidden="1">
      <c r="H8765" s="161"/>
    </row>
    <row r="8766" spans="8:8" hidden="1">
      <c r="H8766" s="161"/>
    </row>
    <row r="8767" spans="8:8" hidden="1">
      <c r="H8767" s="161"/>
    </row>
    <row r="8768" spans="8:8" hidden="1">
      <c r="H8768" s="161"/>
    </row>
    <row r="8769" spans="8:8" hidden="1">
      <c r="H8769" s="161"/>
    </row>
    <row r="8770" spans="8:8" hidden="1">
      <c r="H8770" s="161"/>
    </row>
    <row r="8771" spans="8:8" hidden="1">
      <c r="H8771" s="161"/>
    </row>
    <row r="8772" spans="8:8" hidden="1">
      <c r="H8772" s="161"/>
    </row>
    <row r="8773" spans="8:8" hidden="1">
      <c r="H8773" s="161"/>
    </row>
    <row r="8774" spans="8:8" hidden="1">
      <c r="H8774" s="161"/>
    </row>
    <row r="8775" spans="8:8" hidden="1">
      <c r="H8775" s="161"/>
    </row>
    <row r="8776" spans="8:8" hidden="1">
      <c r="H8776" s="161"/>
    </row>
    <row r="8777" spans="8:8" hidden="1">
      <c r="H8777" s="161"/>
    </row>
    <row r="8778" spans="8:8" hidden="1">
      <c r="H8778" s="161"/>
    </row>
    <row r="8779" spans="8:8" hidden="1">
      <c r="H8779" s="161"/>
    </row>
    <row r="8780" spans="8:8" hidden="1">
      <c r="H8780" s="161"/>
    </row>
    <row r="8781" spans="8:8" hidden="1">
      <c r="H8781" s="161"/>
    </row>
    <row r="8782" spans="8:8" hidden="1">
      <c r="H8782" s="161"/>
    </row>
    <row r="8783" spans="8:8" hidden="1">
      <c r="H8783" s="161"/>
    </row>
    <row r="8784" spans="8:8" hidden="1">
      <c r="H8784" s="161"/>
    </row>
    <row r="8785" spans="8:8" hidden="1">
      <c r="H8785" s="161"/>
    </row>
    <row r="8786" spans="8:8" hidden="1">
      <c r="H8786" s="161"/>
    </row>
    <row r="8787" spans="8:8" hidden="1">
      <c r="H8787" s="161"/>
    </row>
    <row r="8788" spans="8:8" hidden="1">
      <c r="H8788" s="161"/>
    </row>
    <row r="8789" spans="8:8" hidden="1">
      <c r="H8789" s="161"/>
    </row>
    <row r="8790" spans="8:8" hidden="1">
      <c r="H8790" s="161"/>
    </row>
    <row r="8791" spans="8:8" hidden="1">
      <c r="H8791" s="161"/>
    </row>
    <row r="8792" spans="8:8" hidden="1">
      <c r="H8792" s="161"/>
    </row>
    <row r="8793" spans="8:8" hidden="1">
      <c r="H8793" s="161"/>
    </row>
    <row r="8794" spans="8:8" hidden="1">
      <c r="H8794" s="161"/>
    </row>
    <row r="8795" spans="8:8" hidden="1">
      <c r="H8795" s="161"/>
    </row>
    <row r="8796" spans="8:8" hidden="1">
      <c r="H8796" s="161"/>
    </row>
    <row r="8797" spans="8:8" hidden="1">
      <c r="H8797" s="161"/>
    </row>
    <row r="8798" spans="8:8" hidden="1">
      <c r="H8798" s="161"/>
    </row>
    <row r="8799" spans="8:8" hidden="1">
      <c r="H8799" s="161"/>
    </row>
    <row r="8800" spans="8:8" hidden="1">
      <c r="H8800" s="161"/>
    </row>
    <row r="8801" spans="8:8" hidden="1">
      <c r="H8801" s="161"/>
    </row>
    <row r="8802" spans="8:8" hidden="1">
      <c r="H8802" s="161"/>
    </row>
    <row r="8803" spans="8:8" hidden="1">
      <c r="H8803" s="161"/>
    </row>
    <row r="8804" spans="8:8" hidden="1">
      <c r="H8804" s="161"/>
    </row>
    <row r="8805" spans="8:8" hidden="1">
      <c r="H8805" s="161"/>
    </row>
    <row r="8806" spans="8:8" hidden="1">
      <c r="H8806" s="161"/>
    </row>
    <row r="8807" spans="8:8" hidden="1">
      <c r="H8807" s="161"/>
    </row>
    <row r="8808" spans="8:8" hidden="1">
      <c r="H8808" s="161"/>
    </row>
    <row r="8809" spans="8:8" hidden="1">
      <c r="H8809" s="161"/>
    </row>
    <row r="8810" spans="8:8" hidden="1">
      <c r="H8810" s="161"/>
    </row>
    <row r="8811" spans="8:8" hidden="1">
      <c r="H8811" s="161"/>
    </row>
    <row r="8812" spans="8:8" hidden="1">
      <c r="H8812" s="161"/>
    </row>
    <row r="8813" spans="8:8" hidden="1">
      <c r="H8813" s="161"/>
    </row>
    <row r="8814" spans="8:8" hidden="1">
      <c r="H8814" s="161"/>
    </row>
    <row r="8815" spans="8:8" hidden="1">
      <c r="H8815" s="161"/>
    </row>
    <row r="8816" spans="8:8" hidden="1">
      <c r="H8816" s="161"/>
    </row>
    <row r="8817" spans="8:8" hidden="1">
      <c r="H8817" s="161"/>
    </row>
    <row r="8818" spans="8:8" hidden="1">
      <c r="H8818" s="161"/>
    </row>
    <row r="8819" spans="8:8" hidden="1">
      <c r="H8819" s="161"/>
    </row>
    <row r="8820" spans="8:8" hidden="1">
      <c r="H8820" s="161"/>
    </row>
    <row r="8821" spans="8:8" hidden="1">
      <c r="H8821" s="161"/>
    </row>
    <row r="8822" spans="8:8" hidden="1">
      <c r="H8822" s="161"/>
    </row>
    <row r="8823" spans="8:8" hidden="1">
      <c r="H8823" s="161"/>
    </row>
    <row r="8824" spans="8:8" hidden="1">
      <c r="H8824" s="161"/>
    </row>
    <row r="8825" spans="8:8" hidden="1">
      <c r="H8825" s="161"/>
    </row>
    <row r="8826" spans="8:8" hidden="1">
      <c r="H8826" s="161"/>
    </row>
    <row r="8827" spans="8:8" hidden="1">
      <c r="H8827" s="161"/>
    </row>
    <row r="8828" spans="8:8" hidden="1">
      <c r="H8828" s="161"/>
    </row>
    <row r="8829" spans="8:8" hidden="1">
      <c r="H8829" s="161"/>
    </row>
    <row r="8830" spans="8:8" hidden="1">
      <c r="H8830" s="161"/>
    </row>
    <row r="8831" spans="8:8" hidden="1">
      <c r="H8831" s="161"/>
    </row>
    <row r="8832" spans="8:8" hidden="1">
      <c r="H8832" s="161"/>
    </row>
    <row r="8833" spans="8:8" hidden="1">
      <c r="H8833" s="161"/>
    </row>
    <row r="8834" spans="8:8" hidden="1">
      <c r="H8834" s="161"/>
    </row>
    <row r="8835" spans="8:8" hidden="1">
      <c r="H8835" s="161"/>
    </row>
    <row r="8836" spans="8:8" hidden="1">
      <c r="H8836" s="161"/>
    </row>
    <row r="8837" spans="8:8" hidden="1">
      <c r="H8837" s="161"/>
    </row>
    <row r="8838" spans="8:8" hidden="1">
      <c r="H8838" s="161"/>
    </row>
    <row r="8839" spans="8:8" hidden="1">
      <c r="H8839" s="161"/>
    </row>
    <row r="8840" spans="8:8" hidden="1">
      <c r="H8840" s="161"/>
    </row>
    <row r="8841" spans="8:8" hidden="1">
      <c r="H8841" s="161"/>
    </row>
    <row r="8842" spans="8:8" hidden="1">
      <c r="H8842" s="161"/>
    </row>
    <row r="8843" spans="8:8" hidden="1">
      <c r="H8843" s="161"/>
    </row>
    <row r="8844" spans="8:8" hidden="1">
      <c r="H8844" s="161"/>
    </row>
    <row r="8845" spans="8:8" hidden="1">
      <c r="H8845" s="161"/>
    </row>
    <row r="8846" spans="8:8" hidden="1">
      <c r="H8846" s="161"/>
    </row>
    <row r="8847" spans="8:8" hidden="1">
      <c r="H8847" s="161"/>
    </row>
    <row r="8848" spans="8:8" hidden="1">
      <c r="H8848" s="161"/>
    </row>
    <row r="8849" spans="8:8" hidden="1">
      <c r="H8849" s="161"/>
    </row>
    <row r="8850" spans="8:8" hidden="1">
      <c r="H8850" s="161"/>
    </row>
    <row r="8851" spans="8:8" hidden="1">
      <c r="H8851" s="161"/>
    </row>
    <row r="8852" spans="8:8" hidden="1">
      <c r="H8852" s="161"/>
    </row>
    <row r="8853" spans="8:8" hidden="1">
      <c r="H8853" s="161"/>
    </row>
    <row r="8854" spans="8:8" hidden="1">
      <c r="H8854" s="161"/>
    </row>
    <row r="8855" spans="8:8" hidden="1">
      <c r="H8855" s="161"/>
    </row>
    <row r="8856" spans="8:8" hidden="1">
      <c r="H8856" s="161"/>
    </row>
    <row r="8857" spans="8:8" hidden="1">
      <c r="H8857" s="161"/>
    </row>
    <row r="8858" spans="8:8" hidden="1">
      <c r="H8858" s="161"/>
    </row>
    <row r="8859" spans="8:8" hidden="1">
      <c r="H8859" s="161"/>
    </row>
    <row r="8860" spans="8:8" hidden="1">
      <c r="H8860" s="161"/>
    </row>
    <row r="8861" spans="8:8" hidden="1">
      <c r="H8861" s="161"/>
    </row>
    <row r="8862" spans="8:8" hidden="1">
      <c r="H8862" s="161"/>
    </row>
    <row r="8863" spans="8:8" hidden="1">
      <c r="H8863" s="161"/>
    </row>
    <row r="8864" spans="8:8" hidden="1">
      <c r="H8864" s="161"/>
    </row>
    <row r="8865" spans="8:8" hidden="1">
      <c r="H8865" s="161"/>
    </row>
    <row r="8866" spans="8:8" hidden="1">
      <c r="H8866" s="161"/>
    </row>
    <row r="8867" spans="8:8" hidden="1">
      <c r="H8867" s="161"/>
    </row>
    <row r="8868" spans="8:8" hidden="1">
      <c r="H8868" s="161"/>
    </row>
    <row r="8869" spans="8:8" hidden="1">
      <c r="H8869" s="161"/>
    </row>
    <row r="8870" spans="8:8" hidden="1">
      <c r="H8870" s="161"/>
    </row>
    <row r="8871" spans="8:8" hidden="1">
      <c r="H8871" s="161"/>
    </row>
    <row r="8872" spans="8:8" hidden="1">
      <c r="H8872" s="161"/>
    </row>
    <row r="8873" spans="8:8" hidden="1">
      <c r="H8873" s="161"/>
    </row>
    <row r="8874" spans="8:8" hidden="1">
      <c r="H8874" s="161"/>
    </row>
    <row r="8875" spans="8:8" hidden="1">
      <c r="H8875" s="161"/>
    </row>
    <row r="8876" spans="8:8" hidden="1">
      <c r="H8876" s="161"/>
    </row>
    <row r="8877" spans="8:8" hidden="1">
      <c r="H8877" s="161"/>
    </row>
    <row r="8878" spans="8:8" hidden="1">
      <c r="H8878" s="161"/>
    </row>
    <row r="8879" spans="8:8" hidden="1">
      <c r="H8879" s="161"/>
    </row>
    <row r="8880" spans="8:8" hidden="1">
      <c r="H8880" s="161"/>
    </row>
    <row r="8881" spans="8:8" hidden="1">
      <c r="H8881" s="161"/>
    </row>
    <row r="8882" spans="8:8" hidden="1">
      <c r="H8882" s="161"/>
    </row>
    <row r="8883" spans="8:8" hidden="1">
      <c r="H8883" s="161"/>
    </row>
    <row r="8884" spans="8:8" hidden="1">
      <c r="H8884" s="161"/>
    </row>
    <row r="8885" spans="8:8" hidden="1">
      <c r="H8885" s="161"/>
    </row>
    <row r="8886" spans="8:8" hidden="1">
      <c r="H8886" s="161"/>
    </row>
    <row r="8887" spans="8:8" hidden="1">
      <c r="H8887" s="161"/>
    </row>
    <row r="8888" spans="8:8" hidden="1">
      <c r="H8888" s="161"/>
    </row>
    <row r="8889" spans="8:8" hidden="1">
      <c r="H8889" s="161"/>
    </row>
    <row r="8890" spans="8:8" hidden="1">
      <c r="H8890" s="161"/>
    </row>
    <row r="8891" spans="8:8" hidden="1">
      <c r="H8891" s="161"/>
    </row>
    <row r="8892" spans="8:8" hidden="1">
      <c r="H8892" s="161"/>
    </row>
    <row r="8893" spans="8:8" hidden="1">
      <c r="H8893" s="161"/>
    </row>
    <row r="8894" spans="8:8" hidden="1">
      <c r="H8894" s="161"/>
    </row>
    <row r="8895" spans="8:8" hidden="1">
      <c r="H8895" s="161"/>
    </row>
    <row r="8896" spans="8:8" hidden="1">
      <c r="H8896" s="161"/>
    </row>
    <row r="8897" spans="8:8" hidden="1">
      <c r="H8897" s="161"/>
    </row>
    <row r="8898" spans="8:8" hidden="1">
      <c r="H8898" s="161"/>
    </row>
    <row r="8899" spans="8:8" hidden="1">
      <c r="H8899" s="161"/>
    </row>
    <row r="8900" spans="8:8" hidden="1">
      <c r="H8900" s="161"/>
    </row>
    <row r="8901" spans="8:8" hidden="1">
      <c r="H8901" s="161"/>
    </row>
    <row r="8902" spans="8:8" hidden="1">
      <c r="H8902" s="161"/>
    </row>
    <row r="8903" spans="8:8" hidden="1">
      <c r="H8903" s="161"/>
    </row>
    <row r="8904" spans="8:8" hidden="1">
      <c r="H8904" s="161"/>
    </row>
    <row r="8905" spans="8:8" hidden="1">
      <c r="H8905" s="161"/>
    </row>
    <row r="8906" spans="8:8" hidden="1">
      <c r="H8906" s="161"/>
    </row>
    <row r="8907" spans="8:8" hidden="1">
      <c r="H8907" s="161"/>
    </row>
    <row r="8908" spans="8:8" hidden="1">
      <c r="H8908" s="161"/>
    </row>
    <row r="8909" spans="8:8" hidden="1">
      <c r="H8909" s="161"/>
    </row>
    <row r="8910" spans="8:8" hidden="1">
      <c r="H8910" s="161"/>
    </row>
    <row r="8911" spans="8:8" hidden="1">
      <c r="H8911" s="161"/>
    </row>
    <row r="8912" spans="8:8" hidden="1">
      <c r="H8912" s="161"/>
    </row>
    <row r="8913" spans="8:8" hidden="1">
      <c r="H8913" s="161"/>
    </row>
    <row r="8914" spans="8:8" hidden="1">
      <c r="H8914" s="161"/>
    </row>
    <row r="8915" spans="8:8" hidden="1">
      <c r="H8915" s="161"/>
    </row>
    <row r="8916" spans="8:8" hidden="1">
      <c r="H8916" s="161"/>
    </row>
    <row r="8917" spans="8:8" hidden="1">
      <c r="H8917" s="161"/>
    </row>
    <row r="8918" spans="8:8" hidden="1">
      <c r="H8918" s="161"/>
    </row>
    <row r="8919" spans="8:8" hidden="1">
      <c r="H8919" s="161"/>
    </row>
    <row r="8920" spans="8:8" hidden="1">
      <c r="H8920" s="161"/>
    </row>
    <row r="8921" spans="8:8" hidden="1">
      <c r="H8921" s="161"/>
    </row>
    <row r="8922" spans="8:8" hidden="1">
      <c r="H8922" s="161"/>
    </row>
    <row r="8923" spans="8:8" hidden="1">
      <c r="H8923" s="161"/>
    </row>
    <row r="8924" spans="8:8" hidden="1">
      <c r="H8924" s="161"/>
    </row>
    <row r="8925" spans="8:8" hidden="1">
      <c r="H8925" s="161"/>
    </row>
    <row r="8926" spans="8:8" hidden="1">
      <c r="H8926" s="161"/>
    </row>
    <row r="8927" spans="8:8" hidden="1">
      <c r="H8927" s="161"/>
    </row>
    <row r="8928" spans="8:8" hidden="1">
      <c r="H8928" s="161"/>
    </row>
    <row r="8929" spans="8:8" hidden="1">
      <c r="H8929" s="161"/>
    </row>
    <row r="8930" spans="8:8" hidden="1">
      <c r="H8930" s="161"/>
    </row>
    <row r="8931" spans="8:8" hidden="1">
      <c r="H8931" s="161"/>
    </row>
    <row r="8932" spans="8:8" hidden="1">
      <c r="H8932" s="161"/>
    </row>
    <row r="8933" spans="8:8" hidden="1">
      <c r="H8933" s="161"/>
    </row>
    <row r="8934" spans="8:8" hidden="1">
      <c r="H8934" s="161"/>
    </row>
    <row r="8935" spans="8:8" hidden="1">
      <c r="H8935" s="161"/>
    </row>
    <row r="8936" spans="8:8" hidden="1">
      <c r="H8936" s="161"/>
    </row>
    <row r="8937" spans="8:8" hidden="1">
      <c r="H8937" s="161"/>
    </row>
    <row r="8938" spans="8:8" hidden="1">
      <c r="H8938" s="161"/>
    </row>
    <row r="8939" spans="8:8" hidden="1">
      <c r="H8939" s="161"/>
    </row>
    <row r="8940" spans="8:8" hidden="1">
      <c r="H8940" s="161"/>
    </row>
    <row r="8941" spans="8:8" hidden="1">
      <c r="H8941" s="161"/>
    </row>
    <row r="8942" spans="8:8" hidden="1">
      <c r="H8942" s="161"/>
    </row>
    <row r="8943" spans="8:8" hidden="1">
      <c r="H8943" s="161"/>
    </row>
    <row r="8944" spans="8:8" hidden="1">
      <c r="H8944" s="161"/>
    </row>
    <row r="8945" spans="8:8" hidden="1">
      <c r="H8945" s="161"/>
    </row>
    <row r="8946" spans="8:8" hidden="1">
      <c r="H8946" s="161"/>
    </row>
    <row r="8947" spans="8:8" hidden="1">
      <c r="H8947" s="161"/>
    </row>
    <row r="8948" spans="8:8" hidden="1">
      <c r="H8948" s="161"/>
    </row>
    <row r="8949" spans="8:8" hidden="1">
      <c r="H8949" s="161"/>
    </row>
    <row r="8950" spans="8:8" hidden="1">
      <c r="H8950" s="161"/>
    </row>
    <row r="8951" spans="8:8" hidden="1">
      <c r="H8951" s="161"/>
    </row>
    <row r="8952" spans="8:8" hidden="1">
      <c r="H8952" s="161"/>
    </row>
    <row r="8953" spans="8:8" hidden="1">
      <c r="H8953" s="161"/>
    </row>
    <row r="8954" spans="8:8" hidden="1">
      <c r="H8954" s="161"/>
    </row>
    <row r="8955" spans="8:8" hidden="1">
      <c r="H8955" s="161"/>
    </row>
    <row r="8956" spans="8:8" hidden="1">
      <c r="H8956" s="161"/>
    </row>
    <row r="8957" spans="8:8" hidden="1">
      <c r="H8957" s="161"/>
    </row>
    <row r="8958" spans="8:8" hidden="1">
      <c r="H8958" s="161"/>
    </row>
    <row r="8959" spans="8:8" hidden="1">
      <c r="H8959" s="161"/>
    </row>
    <row r="8960" spans="8:8" hidden="1">
      <c r="H8960" s="161"/>
    </row>
    <row r="8961" spans="8:8" hidden="1">
      <c r="H8961" s="161"/>
    </row>
    <row r="8962" spans="8:8" hidden="1">
      <c r="H8962" s="161"/>
    </row>
    <row r="8963" spans="8:8" hidden="1">
      <c r="H8963" s="161"/>
    </row>
    <row r="8964" spans="8:8" hidden="1">
      <c r="H8964" s="161"/>
    </row>
    <row r="8965" spans="8:8" hidden="1">
      <c r="H8965" s="161"/>
    </row>
    <row r="8966" spans="8:8" hidden="1">
      <c r="H8966" s="161"/>
    </row>
    <row r="8967" spans="8:8" hidden="1">
      <c r="H8967" s="161"/>
    </row>
    <row r="8968" spans="8:8" hidden="1">
      <c r="H8968" s="161"/>
    </row>
    <row r="8969" spans="8:8" hidden="1">
      <c r="H8969" s="161"/>
    </row>
    <row r="8970" spans="8:8" hidden="1">
      <c r="H8970" s="161"/>
    </row>
    <row r="8971" spans="8:8" hidden="1">
      <c r="H8971" s="161"/>
    </row>
    <row r="8972" spans="8:8" hidden="1">
      <c r="H8972" s="161"/>
    </row>
    <row r="8973" spans="8:8" hidden="1">
      <c r="H8973" s="161"/>
    </row>
    <row r="8974" spans="8:8" hidden="1">
      <c r="H8974" s="161"/>
    </row>
    <row r="8975" spans="8:8" hidden="1">
      <c r="H8975" s="161"/>
    </row>
    <row r="8976" spans="8:8" hidden="1">
      <c r="H8976" s="161"/>
    </row>
    <row r="8977" spans="8:8" hidden="1">
      <c r="H8977" s="161"/>
    </row>
    <row r="8978" spans="8:8" hidden="1">
      <c r="H8978" s="161"/>
    </row>
    <row r="8979" spans="8:8" hidden="1">
      <c r="H8979" s="161"/>
    </row>
    <row r="8980" spans="8:8" hidden="1">
      <c r="H8980" s="161"/>
    </row>
    <row r="8981" spans="8:8" hidden="1">
      <c r="H8981" s="161"/>
    </row>
    <row r="8982" spans="8:8" hidden="1">
      <c r="H8982" s="161"/>
    </row>
    <row r="8983" spans="8:8" hidden="1">
      <c r="H8983" s="161"/>
    </row>
    <row r="8984" spans="8:8" hidden="1">
      <c r="H8984" s="161"/>
    </row>
    <row r="8985" spans="8:8" hidden="1">
      <c r="H8985" s="161"/>
    </row>
    <row r="8986" spans="8:8" hidden="1">
      <c r="H8986" s="161"/>
    </row>
    <row r="8987" spans="8:8" hidden="1">
      <c r="H8987" s="161"/>
    </row>
    <row r="8988" spans="8:8" hidden="1">
      <c r="H8988" s="161"/>
    </row>
    <row r="8989" spans="8:8" hidden="1">
      <c r="H8989" s="161"/>
    </row>
    <row r="8990" spans="8:8" hidden="1">
      <c r="H8990" s="161"/>
    </row>
    <row r="8991" spans="8:8" hidden="1">
      <c r="H8991" s="161"/>
    </row>
    <row r="8992" spans="8:8" hidden="1">
      <c r="H8992" s="161"/>
    </row>
    <row r="8993" spans="8:8" hidden="1">
      <c r="H8993" s="161"/>
    </row>
    <row r="8994" spans="8:8" hidden="1">
      <c r="H8994" s="161"/>
    </row>
    <row r="8995" spans="8:8" hidden="1">
      <c r="H8995" s="161"/>
    </row>
    <row r="8996" spans="8:8" hidden="1">
      <c r="H8996" s="161"/>
    </row>
    <row r="8997" spans="8:8" hidden="1">
      <c r="H8997" s="161"/>
    </row>
    <row r="8998" spans="8:8" hidden="1">
      <c r="H8998" s="161"/>
    </row>
    <row r="8999" spans="8:8" hidden="1">
      <c r="H8999" s="161"/>
    </row>
    <row r="9000" spans="8:8" hidden="1">
      <c r="H9000" s="161"/>
    </row>
    <row r="9001" spans="8:8" hidden="1">
      <c r="H9001" s="161"/>
    </row>
    <row r="9002" spans="8:8" hidden="1">
      <c r="H9002" s="161"/>
    </row>
    <row r="9003" spans="8:8" hidden="1">
      <c r="H9003" s="161"/>
    </row>
    <row r="9004" spans="8:8" hidden="1">
      <c r="H9004" s="161"/>
    </row>
    <row r="9005" spans="8:8" hidden="1">
      <c r="H9005" s="161"/>
    </row>
    <row r="9006" spans="8:8" hidden="1">
      <c r="H9006" s="161"/>
    </row>
    <row r="9007" spans="8:8" hidden="1">
      <c r="H9007" s="161"/>
    </row>
    <row r="9008" spans="8:8" hidden="1">
      <c r="H9008" s="161"/>
    </row>
    <row r="9009" spans="8:8" hidden="1">
      <c r="H9009" s="161"/>
    </row>
    <row r="9010" spans="8:8" hidden="1">
      <c r="H9010" s="161"/>
    </row>
    <row r="9011" spans="8:8" hidden="1">
      <c r="H9011" s="161"/>
    </row>
    <row r="9012" spans="8:8" hidden="1">
      <c r="H9012" s="161"/>
    </row>
    <row r="9013" spans="8:8" hidden="1">
      <c r="H9013" s="161"/>
    </row>
    <row r="9014" spans="8:8" hidden="1">
      <c r="H9014" s="161"/>
    </row>
    <row r="9015" spans="8:8" hidden="1">
      <c r="H9015" s="161"/>
    </row>
    <row r="9016" spans="8:8" hidden="1">
      <c r="H9016" s="161"/>
    </row>
    <row r="9017" spans="8:8" hidden="1">
      <c r="H9017" s="161"/>
    </row>
    <row r="9018" spans="8:8" hidden="1">
      <c r="H9018" s="161"/>
    </row>
    <row r="9019" spans="8:8" hidden="1">
      <c r="H9019" s="161"/>
    </row>
    <row r="9020" spans="8:8" hidden="1">
      <c r="H9020" s="161"/>
    </row>
    <row r="9021" spans="8:8" hidden="1">
      <c r="H9021" s="161"/>
    </row>
    <row r="9022" spans="8:8" hidden="1">
      <c r="H9022" s="161"/>
    </row>
    <row r="9023" spans="8:8" hidden="1">
      <c r="H9023" s="161"/>
    </row>
    <row r="9024" spans="8:8" hidden="1">
      <c r="H9024" s="161"/>
    </row>
    <row r="9025" spans="8:8" hidden="1">
      <c r="H9025" s="161"/>
    </row>
    <row r="9026" spans="8:8" hidden="1">
      <c r="H9026" s="161"/>
    </row>
    <row r="9027" spans="8:8" hidden="1">
      <c r="H9027" s="161"/>
    </row>
    <row r="9028" spans="8:8" hidden="1">
      <c r="H9028" s="161"/>
    </row>
    <row r="9029" spans="8:8" hidden="1">
      <c r="H9029" s="161"/>
    </row>
    <row r="9030" spans="8:8" hidden="1">
      <c r="H9030" s="161"/>
    </row>
    <row r="9031" spans="8:8" hidden="1">
      <c r="H9031" s="161"/>
    </row>
    <row r="9032" spans="8:8" hidden="1">
      <c r="H9032" s="161"/>
    </row>
    <row r="9033" spans="8:8" hidden="1">
      <c r="H9033" s="161"/>
    </row>
    <row r="9034" spans="8:8" hidden="1">
      <c r="H9034" s="161"/>
    </row>
    <row r="9035" spans="8:8" hidden="1">
      <c r="H9035" s="161"/>
    </row>
    <row r="9036" spans="8:8" hidden="1">
      <c r="H9036" s="161"/>
    </row>
    <row r="9037" spans="8:8" hidden="1">
      <c r="H9037" s="161"/>
    </row>
    <row r="9038" spans="8:8" hidden="1">
      <c r="H9038" s="161"/>
    </row>
    <row r="9039" spans="8:8" hidden="1">
      <c r="H9039" s="161"/>
    </row>
    <row r="9040" spans="8:8" hidden="1">
      <c r="H9040" s="161"/>
    </row>
    <row r="9041" spans="8:8" hidden="1">
      <c r="H9041" s="161"/>
    </row>
    <row r="9042" spans="8:8" hidden="1">
      <c r="H9042" s="161"/>
    </row>
    <row r="9043" spans="8:8" hidden="1">
      <c r="H9043" s="161"/>
    </row>
    <row r="9044" spans="8:8" hidden="1">
      <c r="H9044" s="161"/>
    </row>
    <row r="9045" spans="8:8" hidden="1">
      <c r="H9045" s="161"/>
    </row>
    <row r="9046" spans="8:8" hidden="1">
      <c r="H9046" s="161"/>
    </row>
    <row r="9047" spans="8:8" hidden="1">
      <c r="H9047" s="161"/>
    </row>
    <row r="9048" spans="8:8" hidden="1">
      <c r="H9048" s="161"/>
    </row>
    <row r="9049" spans="8:8" hidden="1">
      <c r="H9049" s="161"/>
    </row>
    <row r="9050" spans="8:8" hidden="1">
      <c r="H9050" s="161"/>
    </row>
    <row r="9051" spans="8:8" hidden="1">
      <c r="H9051" s="161"/>
    </row>
    <row r="9052" spans="8:8" hidden="1">
      <c r="H9052" s="161"/>
    </row>
    <row r="9053" spans="8:8" hidden="1">
      <c r="H9053" s="161"/>
    </row>
    <row r="9054" spans="8:8" hidden="1">
      <c r="H9054" s="161"/>
    </row>
    <row r="9055" spans="8:8" hidden="1">
      <c r="H9055" s="161"/>
    </row>
    <row r="9056" spans="8:8" hidden="1">
      <c r="H9056" s="161"/>
    </row>
    <row r="9057" spans="8:8" hidden="1">
      <c r="H9057" s="161"/>
    </row>
    <row r="9058" spans="8:8" hidden="1">
      <c r="H9058" s="161"/>
    </row>
    <row r="9059" spans="8:8" hidden="1">
      <c r="H9059" s="161"/>
    </row>
    <row r="9060" spans="8:8" hidden="1">
      <c r="H9060" s="161"/>
    </row>
    <row r="9061" spans="8:8" hidden="1">
      <c r="H9061" s="161"/>
    </row>
    <row r="9062" spans="8:8" hidden="1">
      <c r="H9062" s="161"/>
    </row>
    <row r="9063" spans="8:8" hidden="1">
      <c r="H9063" s="161"/>
    </row>
    <row r="9064" spans="8:8" hidden="1">
      <c r="H9064" s="161"/>
    </row>
    <row r="9065" spans="8:8" hidden="1">
      <c r="H9065" s="161"/>
    </row>
    <row r="9066" spans="8:8" hidden="1">
      <c r="H9066" s="161"/>
    </row>
    <row r="9067" spans="8:8" hidden="1">
      <c r="H9067" s="161"/>
    </row>
    <row r="9068" spans="8:8" hidden="1">
      <c r="H9068" s="161"/>
    </row>
    <row r="9069" spans="8:8" hidden="1">
      <c r="H9069" s="161"/>
    </row>
    <row r="9070" spans="8:8" hidden="1">
      <c r="H9070" s="161"/>
    </row>
    <row r="9071" spans="8:8" hidden="1">
      <c r="H9071" s="161"/>
    </row>
    <row r="9072" spans="8:8" hidden="1">
      <c r="H9072" s="161"/>
    </row>
    <row r="9073" spans="8:8" hidden="1">
      <c r="H9073" s="161"/>
    </row>
    <row r="9074" spans="8:8" hidden="1">
      <c r="H9074" s="161"/>
    </row>
    <row r="9075" spans="8:8" hidden="1">
      <c r="H9075" s="161"/>
    </row>
    <row r="9076" spans="8:8" hidden="1">
      <c r="H9076" s="161"/>
    </row>
    <row r="9077" spans="8:8" hidden="1">
      <c r="H9077" s="161"/>
    </row>
    <row r="9078" spans="8:8" hidden="1">
      <c r="H9078" s="161"/>
    </row>
    <row r="9079" spans="8:8" hidden="1">
      <c r="H9079" s="161"/>
    </row>
    <row r="9080" spans="8:8" hidden="1">
      <c r="H9080" s="161"/>
    </row>
    <row r="9081" spans="8:8" hidden="1">
      <c r="H9081" s="161"/>
    </row>
    <row r="9082" spans="8:8" hidden="1">
      <c r="H9082" s="161"/>
    </row>
    <row r="9083" spans="8:8" hidden="1">
      <c r="H9083" s="161"/>
    </row>
    <row r="9084" spans="8:8" hidden="1">
      <c r="H9084" s="161"/>
    </row>
    <row r="9085" spans="8:8" hidden="1">
      <c r="H9085" s="161"/>
    </row>
    <row r="9086" spans="8:8" hidden="1">
      <c r="H9086" s="161"/>
    </row>
    <row r="9087" spans="8:8" hidden="1">
      <c r="H9087" s="161"/>
    </row>
    <row r="9088" spans="8:8" hidden="1">
      <c r="H9088" s="161"/>
    </row>
    <row r="9089" spans="8:8" hidden="1">
      <c r="H9089" s="161"/>
    </row>
    <row r="9090" spans="8:8" hidden="1">
      <c r="H9090" s="161"/>
    </row>
    <row r="9091" spans="8:8" hidden="1">
      <c r="H9091" s="161"/>
    </row>
    <row r="9092" spans="8:8" hidden="1">
      <c r="H9092" s="161"/>
    </row>
    <row r="9093" spans="8:8" hidden="1">
      <c r="H9093" s="161"/>
    </row>
    <row r="9094" spans="8:8" hidden="1">
      <c r="H9094" s="161"/>
    </row>
    <row r="9095" spans="8:8" hidden="1">
      <c r="H9095" s="161"/>
    </row>
    <row r="9096" spans="8:8" hidden="1">
      <c r="H9096" s="161"/>
    </row>
    <row r="9097" spans="8:8" hidden="1">
      <c r="H9097" s="161"/>
    </row>
    <row r="9098" spans="8:8" hidden="1">
      <c r="H9098" s="161"/>
    </row>
    <row r="9099" spans="8:8" hidden="1">
      <c r="H9099" s="161"/>
    </row>
    <row r="9100" spans="8:8" hidden="1">
      <c r="H9100" s="161"/>
    </row>
    <row r="9101" spans="8:8" hidden="1">
      <c r="H9101" s="161"/>
    </row>
    <row r="9102" spans="8:8" hidden="1">
      <c r="H9102" s="161"/>
    </row>
    <row r="9103" spans="8:8" hidden="1">
      <c r="H9103" s="161"/>
    </row>
    <row r="9104" spans="8:8" hidden="1">
      <c r="H9104" s="161"/>
    </row>
    <row r="9105" spans="8:8" hidden="1">
      <c r="H9105" s="161"/>
    </row>
    <row r="9106" spans="8:8" hidden="1">
      <c r="H9106" s="161"/>
    </row>
    <row r="9107" spans="8:8" hidden="1">
      <c r="H9107" s="161"/>
    </row>
    <row r="9108" spans="8:8" hidden="1">
      <c r="H9108" s="161"/>
    </row>
    <row r="9109" spans="8:8" hidden="1">
      <c r="H9109" s="161"/>
    </row>
    <row r="9110" spans="8:8" hidden="1">
      <c r="H9110" s="161"/>
    </row>
    <row r="9111" spans="8:8" hidden="1">
      <c r="H9111" s="161"/>
    </row>
    <row r="9112" spans="8:8" hidden="1">
      <c r="H9112" s="161"/>
    </row>
    <row r="9113" spans="8:8" hidden="1">
      <c r="H9113" s="161"/>
    </row>
    <row r="9114" spans="8:8" hidden="1">
      <c r="H9114" s="161"/>
    </row>
    <row r="9115" spans="8:8" hidden="1">
      <c r="H9115" s="161"/>
    </row>
    <row r="9116" spans="8:8" hidden="1">
      <c r="H9116" s="161"/>
    </row>
    <row r="9117" spans="8:8" hidden="1">
      <c r="H9117" s="161"/>
    </row>
    <row r="9118" spans="8:8" hidden="1">
      <c r="H9118" s="161"/>
    </row>
    <row r="9119" spans="8:8" hidden="1">
      <c r="H9119" s="161"/>
    </row>
    <row r="9120" spans="8:8" hidden="1">
      <c r="H9120" s="161"/>
    </row>
    <row r="9121" spans="8:8" hidden="1">
      <c r="H9121" s="161"/>
    </row>
    <row r="9122" spans="8:8" hidden="1">
      <c r="H9122" s="161"/>
    </row>
    <row r="9123" spans="8:8" hidden="1">
      <c r="H9123" s="161"/>
    </row>
    <row r="9124" spans="8:8" hidden="1">
      <c r="H9124" s="161"/>
    </row>
    <row r="9125" spans="8:8" hidden="1">
      <c r="H9125" s="161"/>
    </row>
    <row r="9126" spans="8:8" hidden="1">
      <c r="H9126" s="161"/>
    </row>
    <row r="9127" spans="8:8" hidden="1">
      <c r="H9127" s="161"/>
    </row>
    <row r="9128" spans="8:8" hidden="1">
      <c r="H9128" s="161"/>
    </row>
    <row r="9129" spans="8:8" hidden="1">
      <c r="H9129" s="161"/>
    </row>
    <row r="9130" spans="8:8" hidden="1">
      <c r="H9130" s="161"/>
    </row>
    <row r="9131" spans="8:8" hidden="1">
      <c r="H9131" s="161"/>
    </row>
    <row r="9132" spans="8:8" hidden="1">
      <c r="H9132" s="161"/>
    </row>
    <row r="9133" spans="8:8" hidden="1">
      <c r="H9133" s="161"/>
    </row>
    <row r="9134" spans="8:8" hidden="1">
      <c r="H9134" s="161"/>
    </row>
    <row r="9135" spans="8:8" hidden="1">
      <c r="H9135" s="161"/>
    </row>
    <row r="9136" spans="8:8" hidden="1">
      <c r="H9136" s="161"/>
    </row>
    <row r="9137" spans="8:8" hidden="1">
      <c r="H9137" s="161"/>
    </row>
    <row r="9138" spans="8:8" hidden="1">
      <c r="H9138" s="161"/>
    </row>
    <row r="9139" spans="8:8" hidden="1">
      <c r="H9139" s="161"/>
    </row>
    <row r="9140" spans="8:8" hidden="1">
      <c r="H9140" s="161"/>
    </row>
    <row r="9141" spans="8:8" hidden="1">
      <c r="H9141" s="161"/>
    </row>
    <row r="9142" spans="8:8" hidden="1">
      <c r="H9142" s="161"/>
    </row>
    <row r="9143" spans="8:8" hidden="1">
      <c r="H9143" s="161"/>
    </row>
    <row r="9144" spans="8:8" hidden="1">
      <c r="H9144" s="161"/>
    </row>
    <row r="9145" spans="8:8" hidden="1">
      <c r="H9145" s="161"/>
    </row>
    <row r="9146" spans="8:8" hidden="1">
      <c r="H9146" s="161"/>
    </row>
    <row r="9147" spans="8:8" hidden="1">
      <c r="H9147" s="161"/>
    </row>
    <row r="9148" spans="8:8" hidden="1">
      <c r="H9148" s="161"/>
    </row>
    <row r="9149" spans="8:8" hidden="1">
      <c r="H9149" s="161"/>
    </row>
    <row r="9150" spans="8:8" hidden="1">
      <c r="H9150" s="161"/>
    </row>
    <row r="9151" spans="8:8" hidden="1">
      <c r="H9151" s="161"/>
    </row>
    <row r="9152" spans="8:8" hidden="1">
      <c r="H9152" s="161"/>
    </row>
    <row r="9153" spans="8:8" hidden="1">
      <c r="H9153" s="161"/>
    </row>
    <row r="9154" spans="8:8" hidden="1">
      <c r="H9154" s="161"/>
    </row>
    <row r="9155" spans="8:8" hidden="1">
      <c r="H9155" s="161"/>
    </row>
    <row r="9156" spans="8:8" hidden="1">
      <c r="H9156" s="161"/>
    </row>
    <row r="9157" spans="8:8" hidden="1">
      <c r="H9157" s="161"/>
    </row>
    <row r="9158" spans="8:8" hidden="1">
      <c r="H9158" s="161"/>
    </row>
    <row r="9159" spans="8:8" hidden="1">
      <c r="H9159" s="161"/>
    </row>
    <row r="9160" spans="8:8" hidden="1">
      <c r="H9160" s="161"/>
    </row>
    <row r="9161" spans="8:8" hidden="1">
      <c r="H9161" s="161"/>
    </row>
    <row r="9162" spans="8:8" hidden="1">
      <c r="H9162" s="161"/>
    </row>
    <row r="9163" spans="8:8" hidden="1">
      <c r="H9163" s="161"/>
    </row>
    <row r="9164" spans="8:8" hidden="1">
      <c r="H9164" s="161"/>
    </row>
    <row r="9165" spans="8:8" hidden="1">
      <c r="H9165" s="161"/>
    </row>
    <row r="9166" spans="8:8" hidden="1">
      <c r="H9166" s="161"/>
    </row>
    <row r="9167" spans="8:8" hidden="1">
      <c r="H9167" s="161"/>
    </row>
    <row r="9168" spans="8:8" hidden="1">
      <c r="H9168" s="161"/>
    </row>
    <row r="9169" spans="8:8" hidden="1">
      <c r="H9169" s="161"/>
    </row>
    <row r="9170" spans="8:8" hidden="1">
      <c r="H9170" s="161"/>
    </row>
    <row r="9171" spans="8:8" hidden="1">
      <c r="H9171" s="161"/>
    </row>
    <row r="9172" spans="8:8" hidden="1">
      <c r="H9172" s="161"/>
    </row>
    <row r="9173" spans="8:8" hidden="1">
      <c r="H9173" s="161"/>
    </row>
    <row r="9174" spans="8:8" hidden="1">
      <c r="H9174" s="161"/>
    </row>
    <row r="9175" spans="8:8" hidden="1">
      <c r="H9175" s="161"/>
    </row>
    <row r="9176" spans="8:8" hidden="1">
      <c r="H9176" s="161"/>
    </row>
    <row r="9177" spans="8:8" hidden="1">
      <c r="H9177" s="161"/>
    </row>
    <row r="9178" spans="8:8" hidden="1">
      <c r="H9178" s="161"/>
    </row>
    <row r="9179" spans="8:8" hidden="1">
      <c r="H9179" s="161"/>
    </row>
    <row r="9180" spans="8:8" hidden="1">
      <c r="H9180" s="161"/>
    </row>
    <row r="9181" spans="8:8" hidden="1">
      <c r="H9181" s="161"/>
    </row>
    <row r="9182" spans="8:8" hidden="1">
      <c r="H9182" s="161"/>
    </row>
    <row r="9183" spans="8:8" hidden="1">
      <c r="H9183" s="161"/>
    </row>
    <row r="9184" spans="8:8" hidden="1">
      <c r="H9184" s="161"/>
    </row>
    <row r="9185" spans="8:8" hidden="1">
      <c r="H9185" s="161"/>
    </row>
    <row r="9186" spans="8:8" hidden="1">
      <c r="H9186" s="161"/>
    </row>
    <row r="9187" spans="8:8" hidden="1">
      <c r="H9187" s="161"/>
    </row>
    <row r="9188" spans="8:8" hidden="1">
      <c r="H9188" s="161"/>
    </row>
    <row r="9189" spans="8:8" hidden="1">
      <c r="H9189" s="161"/>
    </row>
    <row r="9190" spans="8:8" hidden="1">
      <c r="H9190" s="161"/>
    </row>
    <row r="9191" spans="8:8" hidden="1">
      <c r="H9191" s="161"/>
    </row>
    <row r="9192" spans="8:8" hidden="1">
      <c r="H9192" s="161"/>
    </row>
    <row r="9193" spans="8:8" hidden="1">
      <c r="H9193" s="161"/>
    </row>
    <row r="9194" spans="8:8" hidden="1">
      <c r="H9194" s="161"/>
    </row>
    <row r="9195" spans="8:8" hidden="1">
      <c r="H9195" s="161"/>
    </row>
    <row r="9196" spans="8:8" hidden="1">
      <c r="H9196" s="161"/>
    </row>
    <row r="9197" spans="8:8" hidden="1">
      <c r="H9197" s="161"/>
    </row>
    <row r="9198" spans="8:8" hidden="1">
      <c r="H9198" s="161"/>
    </row>
    <row r="9199" spans="8:8" hidden="1">
      <c r="H9199" s="161"/>
    </row>
    <row r="9200" spans="8:8" hidden="1">
      <c r="H9200" s="161"/>
    </row>
    <row r="9201" spans="8:8" hidden="1">
      <c r="H9201" s="161"/>
    </row>
    <row r="9202" spans="8:8" hidden="1">
      <c r="H9202" s="161"/>
    </row>
    <row r="9203" spans="8:8" hidden="1">
      <c r="H9203" s="161"/>
    </row>
    <row r="9204" spans="8:8" hidden="1">
      <c r="H9204" s="161"/>
    </row>
    <row r="9205" spans="8:8" hidden="1">
      <c r="H9205" s="161"/>
    </row>
    <row r="9206" spans="8:8" hidden="1">
      <c r="H9206" s="161"/>
    </row>
    <row r="9207" spans="8:8" hidden="1">
      <c r="H9207" s="161"/>
    </row>
    <row r="9208" spans="8:8" hidden="1">
      <c r="H9208" s="161"/>
    </row>
    <row r="9209" spans="8:8" hidden="1">
      <c r="H9209" s="161"/>
    </row>
    <row r="9210" spans="8:8" hidden="1">
      <c r="H9210" s="161"/>
    </row>
    <row r="9211" spans="8:8" hidden="1">
      <c r="H9211" s="161"/>
    </row>
    <row r="9212" spans="8:8" hidden="1">
      <c r="H9212" s="161"/>
    </row>
    <row r="9213" spans="8:8" hidden="1">
      <c r="H9213" s="161"/>
    </row>
    <row r="9214" spans="8:8" hidden="1">
      <c r="H9214" s="161"/>
    </row>
    <row r="9215" spans="8:8" hidden="1">
      <c r="H9215" s="161"/>
    </row>
    <row r="9216" spans="8:8" hidden="1">
      <c r="H9216" s="161"/>
    </row>
    <row r="9217" spans="8:8" hidden="1">
      <c r="H9217" s="161"/>
    </row>
    <row r="9218" spans="8:8" hidden="1">
      <c r="H9218" s="161"/>
    </row>
    <row r="9219" spans="8:8" hidden="1">
      <c r="H9219" s="161"/>
    </row>
    <row r="9220" spans="8:8" hidden="1">
      <c r="H9220" s="161"/>
    </row>
    <row r="9221" spans="8:8" hidden="1">
      <c r="H9221" s="161"/>
    </row>
    <row r="9222" spans="8:8" hidden="1">
      <c r="H9222" s="161"/>
    </row>
    <row r="9223" spans="8:8" hidden="1">
      <c r="H9223" s="161"/>
    </row>
    <row r="9224" spans="8:8" hidden="1">
      <c r="H9224" s="161"/>
    </row>
    <row r="9225" spans="8:8" hidden="1">
      <c r="H9225" s="161"/>
    </row>
    <row r="9226" spans="8:8" hidden="1">
      <c r="H9226" s="161"/>
    </row>
    <row r="9227" spans="8:8" hidden="1">
      <c r="H9227" s="161"/>
    </row>
    <row r="9228" spans="8:8" hidden="1">
      <c r="H9228" s="161"/>
    </row>
    <row r="9229" spans="8:8" hidden="1">
      <c r="H9229" s="161"/>
    </row>
    <row r="9230" spans="8:8" hidden="1">
      <c r="H9230" s="161"/>
    </row>
    <row r="9231" spans="8:8" hidden="1">
      <c r="H9231" s="161"/>
    </row>
    <row r="9232" spans="8:8" hidden="1">
      <c r="H9232" s="161"/>
    </row>
    <row r="9233" spans="8:8" hidden="1">
      <c r="H9233" s="161"/>
    </row>
    <row r="9234" spans="8:8" hidden="1">
      <c r="H9234" s="161"/>
    </row>
    <row r="9235" spans="8:8" hidden="1">
      <c r="H9235" s="161"/>
    </row>
    <row r="9236" spans="8:8" hidden="1">
      <c r="H9236" s="161"/>
    </row>
    <row r="9237" spans="8:8" hidden="1">
      <c r="H9237" s="161"/>
    </row>
    <row r="9238" spans="8:8" hidden="1">
      <c r="H9238" s="161"/>
    </row>
    <row r="9239" spans="8:8" hidden="1">
      <c r="H9239" s="161"/>
    </row>
    <row r="9240" spans="8:8" hidden="1">
      <c r="H9240" s="161"/>
    </row>
    <row r="9241" spans="8:8" hidden="1">
      <c r="H9241" s="161"/>
    </row>
    <row r="9242" spans="8:8" hidden="1">
      <c r="H9242" s="161"/>
    </row>
    <row r="9243" spans="8:8" hidden="1">
      <c r="H9243" s="161"/>
    </row>
    <row r="9244" spans="8:8" hidden="1">
      <c r="H9244" s="161"/>
    </row>
    <row r="9245" spans="8:8" hidden="1">
      <c r="H9245" s="161"/>
    </row>
    <row r="9246" spans="8:8" hidden="1">
      <c r="H9246" s="161"/>
    </row>
    <row r="9247" spans="8:8" hidden="1">
      <c r="H9247" s="161"/>
    </row>
    <row r="9248" spans="8:8" hidden="1">
      <c r="H9248" s="161"/>
    </row>
    <row r="9249" spans="8:8" hidden="1">
      <c r="H9249" s="161"/>
    </row>
    <row r="9250" spans="8:8" hidden="1">
      <c r="H9250" s="161"/>
    </row>
    <row r="9251" spans="8:8" hidden="1">
      <c r="H9251" s="161"/>
    </row>
    <row r="9252" spans="8:8" hidden="1">
      <c r="H9252" s="161"/>
    </row>
    <row r="9253" spans="8:8" hidden="1">
      <c r="H9253" s="161"/>
    </row>
    <row r="9254" spans="8:8" hidden="1">
      <c r="H9254" s="161"/>
    </row>
    <row r="9255" spans="8:8" hidden="1">
      <c r="H9255" s="161"/>
    </row>
    <row r="9256" spans="8:8" hidden="1">
      <c r="H9256" s="161"/>
    </row>
    <row r="9257" spans="8:8" hidden="1">
      <c r="H9257" s="161"/>
    </row>
    <row r="9258" spans="8:8" hidden="1">
      <c r="H9258" s="161"/>
    </row>
    <row r="9259" spans="8:8" hidden="1">
      <c r="H9259" s="161"/>
    </row>
    <row r="9260" spans="8:8" hidden="1">
      <c r="H9260" s="161"/>
    </row>
    <row r="9261" spans="8:8" hidden="1">
      <c r="H9261" s="161"/>
    </row>
    <row r="9262" spans="8:8" hidden="1">
      <c r="H9262" s="161"/>
    </row>
    <row r="9263" spans="8:8" hidden="1">
      <c r="H9263" s="161"/>
    </row>
    <row r="9264" spans="8:8" hidden="1">
      <c r="H9264" s="161"/>
    </row>
    <row r="9265" spans="8:8" hidden="1">
      <c r="H9265" s="161"/>
    </row>
    <row r="9266" spans="8:8" hidden="1">
      <c r="H9266" s="161"/>
    </row>
    <row r="9267" spans="8:8" hidden="1">
      <c r="H9267" s="161"/>
    </row>
    <row r="9268" spans="8:8" hidden="1">
      <c r="H9268" s="161"/>
    </row>
    <row r="9269" spans="8:8" hidden="1">
      <c r="H9269" s="161"/>
    </row>
    <row r="9270" spans="8:8" hidden="1">
      <c r="H9270" s="161"/>
    </row>
    <row r="9271" spans="8:8" hidden="1">
      <c r="H9271" s="161"/>
    </row>
    <row r="9272" spans="8:8" hidden="1">
      <c r="H9272" s="161"/>
    </row>
    <row r="9273" spans="8:8" hidden="1">
      <c r="H9273" s="161"/>
    </row>
    <row r="9274" spans="8:8" hidden="1">
      <c r="H9274" s="161"/>
    </row>
    <row r="9275" spans="8:8" hidden="1">
      <c r="H9275" s="161"/>
    </row>
    <row r="9276" spans="8:8" hidden="1">
      <c r="H9276" s="161"/>
    </row>
    <row r="9277" spans="8:8" hidden="1">
      <c r="H9277" s="161"/>
    </row>
    <row r="9278" spans="8:8" hidden="1">
      <c r="H9278" s="161"/>
    </row>
    <row r="9279" spans="8:8" hidden="1">
      <c r="H9279" s="161"/>
    </row>
    <row r="9280" spans="8:8" hidden="1">
      <c r="H9280" s="161"/>
    </row>
    <row r="9281" spans="8:8" hidden="1">
      <c r="H9281" s="161"/>
    </row>
    <row r="9282" spans="8:8" hidden="1">
      <c r="H9282" s="161"/>
    </row>
    <row r="9283" spans="8:8" hidden="1">
      <c r="H9283" s="161"/>
    </row>
    <row r="9284" spans="8:8" hidden="1">
      <c r="H9284" s="161"/>
    </row>
    <row r="9285" spans="8:8" hidden="1">
      <c r="H9285" s="161"/>
    </row>
    <row r="9286" spans="8:8" hidden="1">
      <c r="H9286" s="161"/>
    </row>
    <row r="9287" spans="8:8" hidden="1">
      <c r="H9287" s="161"/>
    </row>
    <row r="9288" spans="8:8" hidden="1">
      <c r="H9288" s="161"/>
    </row>
    <row r="9289" spans="8:8" hidden="1">
      <c r="H9289" s="161"/>
    </row>
    <row r="9290" spans="8:8" hidden="1">
      <c r="H9290" s="161"/>
    </row>
    <row r="9291" spans="8:8" hidden="1">
      <c r="H9291" s="161"/>
    </row>
    <row r="9292" spans="8:8" hidden="1">
      <c r="H9292" s="161"/>
    </row>
    <row r="9293" spans="8:8" hidden="1">
      <c r="H9293" s="161"/>
    </row>
    <row r="9294" spans="8:8" hidden="1">
      <c r="H9294" s="161"/>
    </row>
    <row r="9295" spans="8:8" hidden="1">
      <c r="H9295" s="161"/>
    </row>
    <row r="9296" spans="8:8" hidden="1">
      <c r="H9296" s="161"/>
    </row>
    <row r="9297" spans="8:8" hidden="1">
      <c r="H9297" s="161"/>
    </row>
    <row r="9298" spans="8:8" hidden="1">
      <c r="H9298" s="161"/>
    </row>
    <row r="9299" spans="8:8" hidden="1">
      <c r="H9299" s="161"/>
    </row>
    <row r="9300" spans="8:8" hidden="1">
      <c r="H9300" s="161"/>
    </row>
    <row r="9301" spans="8:8" hidden="1">
      <c r="H9301" s="161"/>
    </row>
    <row r="9302" spans="8:8" hidden="1">
      <c r="H9302" s="161"/>
    </row>
    <row r="9303" spans="8:8" hidden="1">
      <c r="H9303" s="161"/>
    </row>
    <row r="9304" spans="8:8" hidden="1">
      <c r="H9304" s="161"/>
    </row>
    <row r="9305" spans="8:8" hidden="1">
      <c r="H9305" s="161"/>
    </row>
    <row r="9306" spans="8:8" hidden="1">
      <c r="H9306" s="161"/>
    </row>
    <row r="9307" spans="8:8" hidden="1">
      <c r="H9307" s="161"/>
    </row>
    <row r="9308" spans="8:8" hidden="1">
      <c r="H9308" s="161"/>
    </row>
    <row r="9309" spans="8:8" hidden="1">
      <c r="H9309" s="161"/>
    </row>
    <row r="9310" spans="8:8" hidden="1">
      <c r="H9310" s="161"/>
    </row>
    <row r="9311" spans="8:8" hidden="1">
      <c r="H9311" s="161"/>
    </row>
    <row r="9312" spans="8:8" hidden="1">
      <c r="H9312" s="161"/>
    </row>
    <row r="9313" spans="8:8" hidden="1">
      <c r="H9313" s="161"/>
    </row>
    <row r="9314" spans="8:8" hidden="1">
      <c r="H9314" s="161"/>
    </row>
    <row r="9315" spans="8:8" hidden="1">
      <c r="H9315" s="161"/>
    </row>
    <row r="9316" spans="8:8" hidden="1">
      <c r="H9316" s="161"/>
    </row>
    <row r="9317" spans="8:8" hidden="1">
      <c r="H9317" s="161"/>
    </row>
    <row r="9318" spans="8:8" hidden="1">
      <c r="H9318" s="161"/>
    </row>
    <row r="9319" spans="8:8" hidden="1">
      <c r="H9319" s="161"/>
    </row>
    <row r="9320" spans="8:8" hidden="1">
      <c r="H9320" s="161"/>
    </row>
    <row r="9321" spans="8:8" hidden="1">
      <c r="H9321" s="161"/>
    </row>
    <row r="9322" spans="8:8" hidden="1">
      <c r="H9322" s="161"/>
    </row>
    <row r="9323" spans="8:8" hidden="1">
      <c r="H9323" s="161"/>
    </row>
    <row r="9324" spans="8:8" hidden="1">
      <c r="H9324" s="161"/>
    </row>
    <row r="9325" spans="8:8" hidden="1">
      <c r="H9325" s="161"/>
    </row>
    <row r="9326" spans="8:8" hidden="1">
      <c r="H9326" s="161"/>
    </row>
    <row r="9327" spans="8:8" hidden="1">
      <c r="H9327" s="161"/>
    </row>
    <row r="9328" spans="8:8" hidden="1">
      <c r="H9328" s="161"/>
    </row>
    <row r="9329" spans="8:8" hidden="1">
      <c r="H9329" s="161"/>
    </row>
    <row r="9330" spans="8:8" hidden="1">
      <c r="H9330" s="161"/>
    </row>
    <row r="9331" spans="8:8" hidden="1">
      <c r="H9331" s="161"/>
    </row>
    <row r="9332" spans="8:8" hidden="1">
      <c r="H9332" s="161"/>
    </row>
    <row r="9333" spans="8:8" hidden="1">
      <c r="H9333" s="161"/>
    </row>
    <row r="9334" spans="8:8" hidden="1">
      <c r="H9334" s="161"/>
    </row>
    <row r="9335" spans="8:8" hidden="1">
      <c r="H9335" s="161"/>
    </row>
    <row r="9336" spans="8:8" hidden="1">
      <c r="H9336" s="161"/>
    </row>
    <row r="9337" spans="8:8" hidden="1">
      <c r="H9337" s="161"/>
    </row>
    <row r="9338" spans="8:8" hidden="1">
      <c r="H9338" s="161"/>
    </row>
    <row r="9339" spans="8:8" hidden="1">
      <c r="H9339" s="161"/>
    </row>
    <row r="9340" spans="8:8" hidden="1">
      <c r="H9340" s="161"/>
    </row>
    <row r="9341" spans="8:8" hidden="1">
      <c r="H9341" s="161"/>
    </row>
    <row r="9342" spans="8:8" hidden="1">
      <c r="H9342" s="161"/>
    </row>
    <row r="9343" spans="8:8" hidden="1">
      <c r="H9343" s="161"/>
    </row>
    <row r="9344" spans="8:8" hidden="1">
      <c r="H9344" s="161"/>
    </row>
    <row r="9345" spans="8:8" hidden="1">
      <c r="H9345" s="161"/>
    </row>
    <row r="9346" spans="8:8" hidden="1">
      <c r="H9346" s="161"/>
    </row>
    <row r="9347" spans="8:8" hidden="1">
      <c r="H9347" s="161"/>
    </row>
    <row r="9348" spans="8:8" hidden="1">
      <c r="H9348" s="161"/>
    </row>
    <row r="9349" spans="8:8" hidden="1">
      <c r="H9349" s="161"/>
    </row>
    <row r="9350" spans="8:8" hidden="1">
      <c r="H9350" s="161"/>
    </row>
    <row r="9351" spans="8:8" hidden="1">
      <c r="H9351" s="161"/>
    </row>
    <row r="9352" spans="8:8" hidden="1">
      <c r="H9352" s="161"/>
    </row>
    <row r="9353" spans="8:8" hidden="1">
      <c r="H9353" s="161"/>
    </row>
    <row r="9354" spans="8:8" hidden="1">
      <c r="H9354" s="161"/>
    </row>
    <row r="9355" spans="8:8" hidden="1">
      <c r="H9355" s="161"/>
    </row>
    <row r="9356" spans="8:8" hidden="1">
      <c r="H9356" s="161"/>
    </row>
    <row r="9357" spans="8:8" hidden="1">
      <c r="H9357" s="161"/>
    </row>
    <row r="9358" spans="8:8" hidden="1">
      <c r="H9358" s="161"/>
    </row>
    <row r="9359" spans="8:8" hidden="1">
      <c r="H9359" s="161"/>
    </row>
    <row r="9360" spans="8:8" hidden="1">
      <c r="H9360" s="161"/>
    </row>
    <row r="9361" spans="8:8" hidden="1">
      <c r="H9361" s="161"/>
    </row>
    <row r="9362" spans="8:8" hidden="1">
      <c r="H9362" s="161"/>
    </row>
    <row r="9363" spans="8:8" hidden="1">
      <c r="H9363" s="161"/>
    </row>
    <row r="9364" spans="8:8" hidden="1">
      <c r="H9364" s="161"/>
    </row>
    <row r="9365" spans="8:8" hidden="1">
      <c r="H9365" s="161"/>
    </row>
    <row r="9366" spans="8:8" hidden="1">
      <c r="H9366" s="161"/>
    </row>
    <row r="9367" spans="8:8" hidden="1">
      <c r="H9367" s="161"/>
    </row>
    <row r="9368" spans="8:8" hidden="1">
      <c r="H9368" s="161"/>
    </row>
    <row r="9369" spans="8:8" hidden="1">
      <c r="H9369" s="161"/>
    </row>
    <row r="9370" spans="8:8" hidden="1">
      <c r="H9370" s="161"/>
    </row>
    <row r="9371" spans="8:8" hidden="1">
      <c r="H9371" s="161"/>
    </row>
    <row r="9372" spans="8:8" hidden="1">
      <c r="H9372" s="161"/>
    </row>
    <row r="9373" spans="8:8" hidden="1">
      <c r="H9373" s="161"/>
    </row>
    <row r="9374" spans="8:8" hidden="1">
      <c r="H9374" s="161"/>
    </row>
    <row r="9375" spans="8:8" hidden="1">
      <c r="H9375" s="161"/>
    </row>
    <row r="9376" spans="8:8" hidden="1">
      <c r="H9376" s="161"/>
    </row>
    <row r="9377" spans="8:8" hidden="1">
      <c r="H9377" s="161"/>
    </row>
    <row r="9378" spans="8:8" hidden="1">
      <c r="H9378" s="161"/>
    </row>
    <row r="9379" spans="8:8" hidden="1">
      <c r="H9379" s="161"/>
    </row>
    <row r="9380" spans="8:8" hidden="1">
      <c r="H9380" s="161"/>
    </row>
    <row r="9381" spans="8:8" hidden="1">
      <c r="H9381" s="161"/>
    </row>
    <row r="9382" spans="8:8" hidden="1">
      <c r="H9382" s="161"/>
    </row>
    <row r="9383" spans="8:8" hidden="1">
      <c r="H9383" s="161"/>
    </row>
    <row r="9384" spans="8:8" hidden="1">
      <c r="H9384" s="161"/>
    </row>
    <row r="9385" spans="8:8" hidden="1">
      <c r="H9385" s="161"/>
    </row>
    <row r="9386" spans="8:8" hidden="1">
      <c r="H9386" s="161"/>
    </row>
    <row r="9387" spans="8:8" hidden="1">
      <c r="H9387" s="161"/>
    </row>
    <row r="9388" spans="8:8" hidden="1">
      <c r="H9388" s="161"/>
    </row>
    <row r="9389" spans="8:8" hidden="1">
      <c r="H9389" s="161"/>
    </row>
    <row r="9390" spans="8:8" hidden="1">
      <c r="H9390" s="161"/>
    </row>
    <row r="9391" spans="8:8" hidden="1">
      <c r="H9391" s="161"/>
    </row>
    <row r="9392" spans="8:8" hidden="1">
      <c r="H9392" s="161"/>
    </row>
    <row r="9393" spans="8:8" hidden="1">
      <c r="H9393" s="161"/>
    </row>
    <row r="9394" spans="8:8" hidden="1">
      <c r="H9394" s="161"/>
    </row>
    <row r="9395" spans="8:8" hidden="1">
      <c r="H9395" s="161"/>
    </row>
    <row r="9396" spans="8:8" hidden="1">
      <c r="H9396" s="161"/>
    </row>
    <row r="9397" spans="8:8" hidden="1">
      <c r="H9397" s="161"/>
    </row>
    <row r="9398" spans="8:8" hidden="1">
      <c r="H9398" s="161"/>
    </row>
    <row r="9399" spans="8:8" hidden="1">
      <c r="H9399" s="161"/>
    </row>
    <row r="9400" spans="8:8" hidden="1">
      <c r="H9400" s="161"/>
    </row>
    <row r="9401" spans="8:8" hidden="1">
      <c r="H9401" s="161"/>
    </row>
    <row r="9402" spans="8:8" hidden="1">
      <c r="H9402" s="161"/>
    </row>
    <row r="9403" spans="8:8" hidden="1">
      <c r="H9403" s="161"/>
    </row>
    <row r="9404" spans="8:8" hidden="1">
      <c r="H9404" s="161"/>
    </row>
    <row r="9405" spans="8:8" hidden="1">
      <c r="H9405" s="161"/>
    </row>
    <row r="9406" spans="8:8" hidden="1">
      <c r="H9406" s="161"/>
    </row>
    <row r="9407" spans="8:8" hidden="1">
      <c r="H9407" s="161"/>
    </row>
    <row r="9408" spans="8:8" hidden="1">
      <c r="H9408" s="161"/>
    </row>
    <row r="9409" spans="8:8" hidden="1">
      <c r="H9409" s="161"/>
    </row>
    <row r="9410" spans="8:8" hidden="1">
      <c r="H9410" s="161"/>
    </row>
    <row r="9411" spans="8:8" hidden="1">
      <c r="H9411" s="161"/>
    </row>
    <row r="9412" spans="8:8" hidden="1">
      <c r="H9412" s="161"/>
    </row>
    <row r="9413" spans="8:8" hidden="1">
      <c r="H9413" s="161"/>
    </row>
    <row r="9414" spans="8:8" hidden="1">
      <c r="H9414" s="161"/>
    </row>
    <row r="9415" spans="8:8" hidden="1">
      <c r="H9415" s="161"/>
    </row>
    <row r="9416" spans="8:8" hidden="1">
      <c r="H9416" s="161"/>
    </row>
    <row r="9417" spans="8:8" hidden="1">
      <c r="H9417" s="161"/>
    </row>
    <row r="9418" spans="8:8" hidden="1">
      <c r="H9418" s="161"/>
    </row>
    <row r="9419" spans="8:8" hidden="1">
      <c r="H9419" s="161"/>
    </row>
    <row r="9420" spans="8:8" hidden="1">
      <c r="H9420" s="161"/>
    </row>
    <row r="9421" spans="8:8" hidden="1">
      <c r="H9421" s="161"/>
    </row>
    <row r="9422" spans="8:8" hidden="1">
      <c r="H9422" s="161"/>
    </row>
    <row r="9423" spans="8:8" hidden="1">
      <c r="H9423" s="161"/>
    </row>
    <row r="9424" spans="8:8" hidden="1">
      <c r="H9424" s="161"/>
    </row>
    <row r="9425" spans="8:8" hidden="1">
      <c r="H9425" s="161"/>
    </row>
    <row r="9426" spans="8:8" hidden="1">
      <c r="H9426" s="161"/>
    </row>
    <row r="9427" spans="8:8" hidden="1">
      <c r="H9427" s="161"/>
    </row>
    <row r="9428" spans="8:8" hidden="1">
      <c r="H9428" s="161"/>
    </row>
    <row r="9429" spans="8:8" hidden="1">
      <c r="H9429" s="161"/>
    </row>
    <row r="9430" spans="8:8" hidden="1">
      <c r="H9430" s="161"/>
    </row>
    <row r="9431" spans="8:8" hidden="1">
      <c r="H9431" s="161"/>
    </row>
    <row r="9432" spans="8:8" hidden="1">
      <c r="H9432" s="161"/>
    </row>
    <row r="9433" spans="8:8" hidden="1">
      <c r="H9433" s="161"/>
    </row>
    <row r="9434" spans="8:8" hidden="1">
      <c r="H9434" s="161"/>
    </row>
    <row r="9435" spans="8:8" hidden="1">
      <c r="H9435" s="161"/>
    </row>
    <row r="9436" spans="8:8" hidden="1">
      <c r="H9436" s="161"/>
    </row>
    <row r="9437" spans="8:8" hidden="1">
      <c r="H9437" s="161"/>
    </row>
    <row r="9438" spans="8:8" hidden="1">
      <c r="H9438" s="161"/>
    </row>
    <row r="9439" spans="8:8" hidden="1">
      <c r="H9439" s="161"/>
    </row>
    <row r="9440" spans="8:8" hidden="1">
      <c r="H9440" s="161"/>
    </row>
    <row r="9441" spans="8:8" hidden="1">
      <c r="H9441" s="161"/>
    </row>
    <row r="9442" spans="8:8" hidden="1">
      <c r="H9442" s="161"/>
    </row>
    <row r="9443" spans="8:8" hidden="1">
      <c r="H9443" s="161"/>
    </row>
    <row r="9444" spans="8:8" hidden="1">
      <c r="H9444" s="161"/>
    </row>
    <row r="9445" spans="8:8" hidden="1">
      <c r="H9445" s="161"/>
    </row>
    <row r="9446" spans="8:8" hidden="1">
      <c r="H9446" s="161"/>
    </row>
    <row r="9447" spans="8:8" hidden="1">
      <c r="H9447" s="161"/>
    </row>
    <row r="9448" spans="8:8" hidden="1">
      <c r="H9448" s="161"/>
    </row>
    <row r="9449" spans="8:8" hidden="1">
      <c r="H9449" s="161"/>
    </row>
    <row r="9450" spans="8:8" hidden="1">
      <c r="H9450" s="161"/>
    </row>
    <row r="9451" spans="8:8" hidden="1">
      <c r="H9451" s="161"/>
    </row>
    <row r="9452" spans="8:8" hidden="1">
      <c r="H9452" s="161"/>
    </row>
    <row r="9453" spans="8:8" hidden="1">
      <c r="H9453" s="161"/>
    </row>
    <row r="9454" spans="8:8" hidden="1">
      <c r="H9454" s="161"/>
    </row>
    <row r="9455" spans="8:8" hidden="1">
      <c r="H9455" s="161"/>
    </row>
    <row r="9456" spans="8:8" hidden="1">
      <c r="H9456" s="161"/>
    </row>
    <row r="9457" spans="8:8" hidden="1">
      <c r="H9457" s="161"/>
    </row>
    <row r="9458" spans="8:8" hidden="1">
      <c r="H9458" s="161"/>
    </row>
    <row r="9459" spans="8:8" hidden="1">
      <c r="H9459" s="161"/>
    </row>
    <row r="9460" spans="8:8" hidden="1">
      <c r="H9460" s="161"/>
    </row>
    <row r="9461" spans="8:8" hidden="1">
      <c r="H9461" s="161"/>
    </row>
    <row r="9462" spans="8:8" hidden="1">
      <c r="H9462" s="161"/>
    </row>
    <row r="9463" spans="8:8" hidden="1">
      <c r="H9463" s="161"/>
    </row>
    <row r="9464" spans="8:8" hidden="1">
      <c r="H9464" s="161"/>
    </row>
    <row r="9465" spans="8:8" hidden="1">
      <c r="H9465" s="161"/>
    </row>
    <row r="9466" spans="8:8" hidden="1">
      <c r="H9466" s="161"/>
    </row>
    <row r="9467" spans="8:8" hidden="1">
      <c r="H9467" s="161"/>
    </row>
    <row r="9468" spans="8:8" hidden="1">
      <c r="H9468" s="161"/>
    </row>
    <row r="9469" spans="8:8" hidden="1">
      <c r="H9469" s="161"/>
    </row>
    <row r="9470" spans="8:8" hidden="1">
      <c r="H9470" s="161"/>
    </row>
    <row r="9471" spans="8:8" hidden="1">
      <c r="H9471" s="161"/>
    </row>
    <row r="9472" spans="8:8" hidden="1">
      <c r="H9472" s="161"/>
    </row>
    <row r="9473" spans="8:8" hidden="1">
      <c r="H9473" s="161"/>
    </row>
    <row r="9474" spans="8:8" hidden="1">
      <c r="H9474" s="161"/>
    </row>
    <row r="9475" spans="8:8" hidden="1">
      <c r="H9475" s="161"/>
    </row>
    <row r="9476" spans="8:8" hidden="1">
      <c r="H9476" s="161"/>
    </row>
    <row r="9477" spans="8:8" hidden="1">
      <c r="H9477" s="161"/>
    </row>
    <row r="9478" spans="8:8" hidden="1">
      <c r="H9478" s="161"/>
    </row>
    <row r="9479" spans="8:8" hidden="1">
      <c r="H9479" s="161"/>
    </row>
    <row r="9480" spans="8:8" hidden="1">
      <c r="H9480" s="161"/>
    </row>
    <row r="9481" spans="8:8" hidden="1">
      <c r="H9481" s="161"/>
    </row>
    <row r="9482" spans="8:8" hidden="1">
      <c r="H9482" s="161"/>
    </row>
    <row r="9483" spans="8:8" hidden="1">
      <c r="H9483" s="161"/>
    </row>
    <row r="9484" spans="8:8" hidden="1">
      <c r="H9484" s="161"/>
    </row>
    <row r="9485" spans="8:8" hidden="1">
      <c r="H9485" s="161"/>
    </row>
    <row r="9486" spans="8:8" hidden="1">
      <c r="H9486" s="161"/>
    </row>
    <row r="9487" spans="8:8" hidden="1">
      <c r="H9487" s="161"/>
    </row>
    <row r="9488" spans="8:8" hidden="1">
      <c r="H9488" s="161"/>
    </row>
    <row r="9489" spans="8:8" hidden="1">
      <c r="H9489" s="161"/>
    </row>
    <row r="9490" spans="8:8" hidden="1">
      <c r="H9490" s="161"/>
    </row>
    <row r="9491" spans="8:8" hidden="1">
      <c r="H9491" s="161"/>
    </row>
    <row r="9492" spans="8:8" hidden="1">
      <c r="H9492" s="161"/>
    </row>
    <row r="9493" spans="8:8" hidden="1">
      <c r="H9493" s="161"/>
    </row>
    <row r="9494" spans="8:8" hidden="1">
      <c r="H9494" s="161"/>
    </row>
    <row r="9495" spans="8:8" hidden="1">
      <c r="H9495" s="161"/>
    </row>
    <row r="9496" spans="8:8" hidden="1">
      <c r="H9496" s="161"/>
    </row>
    <row r="9497" spans="8:8" hidden="1">
      <c r="H9497" s="161"/>
    </row>
    <row r="9498" spans="8:8" hidden="1">
      <c r="H9498" s="161"/>
    </row>
    <row r="9499" spans="8:8" hidden="1">
      <c r="H9499" s="161"/>
    </row>
    <row r="9500" spans="8:8" hidden="1">
      <c r="H9500" s="161"/>
    </row>
    <row r="9501" spans="8:8" hidden="1">
      <c r="H9501" s="161"/>
    </row>
    <row r="9502" spans="8:8" hidden="1">
      <c r="H9502" s="161"/>
    </row>
    <row r="9503" spans="8:8" hidden="1">
      <c r="H9503" s="161"/>
    </row>
    <row r="9504" spans="8:8" hidden="1">
      <c r="H9504" s="161"/>
    </row>
    <row r="9505" spans="8:8" hidden="1">
      <c r="H9505" s="161"/>
    </row>
    <row r="9506" spans="8:8" hidden="1">
      <c r="H9506" s="161"/>
    </row>
    <row r="9507" spans="8:8" hidden="1">
      <c r="H9507" s="161"/>
    </row>
    <row r="9508" spans="8:8" hidden="1">
      <c r="H9508" s="161"/>
    </row>
    <row r="9509" spans="8:8" hidden="1">
      <c r="H9509" s="161"/>
    </row>
    <row r="9510" spans="8:8" hidden="1">
      <c r="H9510" s="161"/>
    </row>
    <row r="9511" spans="8:8" hidden="1">
      <c r="H9511" s="161"/>
    </row>
    <row r="9512" spans="8:8" hidden="1">
      <c r="H9512" s="161"/>
    </row>
    <row r="9513" spans="8:8" hidden="1">
      <c r="H9513" s="161"/>
    </row>
    <row r="9514" spans="8:8" hidden="1">
      <c r="H9514" s="161"/>
    </row>
    <row r="9515" spans="8:8" hidden="1">
      <c r="H9515" s="161"/>
    </row>
    <row r="9516" spans="8:8" hidden="1">
      <c r="H9516" s="161"/>
    </row>
    <row r="9517" spans="8:8" hidden="1">
      <c r="H9517" s="161"/>
    </row>
    <row r="9518" spans="8:8" hidden="1">
      <c r="H9518" s="161"/>
    </row>
    <row r="9519" spans="8:8" hidden="1">
      <c r="H9519" s="161"/>
    </row>
    <row r="9520" spans="8:8" hidden="1">
      <c r="H9520" s="161"/>
    </row>
    <row r="9521" spans="8:8" hidden="1">
      <c r="H9521" s="161"/>
    </row>
    <row r="9522" spans="8:8" hidden="1">
      <c r="H9522" s="161"/>
    </row>
    <row r="9523" spans="8:8" hidden="1">
      <c r="H9523" s="161"/>
    </row>
    <row r="9524" spans="8:8" hidden="1">
      <c r="H9524" s="161"/>
    </row>
    <row r="9525" spans="8:8" hidden="1">
      <c r="H9525" s="161"/>
    </row>
    <row r="9526" spans="8:8" hidden="1">
      <c r="H9526" s="161"/>
    </row>
    <row r="9527" spans="8:8" hidden="1">
      <c r="H9527" s="161"/>
    </row>
    <row r="9528" spans="8:8" hidden="1">
      <c r="H9528" s="161"/>
    </row>
    <row r="9529" spans="8:8" hidden="1">
      <c r="H9529" s="161"/>
    </row>
    <row r="9530" spans="8:8" hidden="1">
      <c r="H9530" s="161"/>
    </row>
    <row r="9531" spans="8:8" hidden="1">
      <c r="H9531" s="161"/>
    </row>
    <row r="9532" spans="8:8" hidden="1">
      <c r="H9532" s="161"/>
    </row>
    <row r="9533" spans="8:8" hidden="1">
      <c r="H9533" s="161"/>
    </row>
    <row r="9534" spans="8:8" hidden="1">
      <c r="H9534" s="161"/>
    </row>
    <row r="9535" spans="8:8" hidden="1">
      <c r="H9535" s="161"/>
    </row>
    <row r="9536" spans="8:8" hidden="1">
      <c r="H9536" s="161"/>
    </row>
    <row r="9537" spans="8:8" hidden="1">
      <c r="H9537" s="161"/>
    </row>
    <row r="9538" spans="8:8" hidden="1">
      <c r="H9538" s="161"/>
    </row>
    <row r="9539" spans="8:8" hidden="1">
      <c r="H9539" s="161"/>
    </row>
    <row r="9540" spans="8:8" hidden="1">
      <c r="H9540" s="161"/>
    </row>
    <row r="9541" spans="8:8" hidden="1">
      <c r="H9541" s="161"/>
    </row>
    <row r="9542" spans="8:8" hidden="1">
      <c r="H9542" s="161"/>
    </row>
    <row r="9543" spans="8:8" hidden="1">
      <c r="H9543" s="161"/>
    </row>
    <row r="9544" spans="8:8" hidden="1">
      <c r="H9544" s="161"/>
    </row>
    <row r="9545" spans="8:8" hidden="1">
      <c r="H9545" s="161"/>
    </row>
    <row r="9546" spans="8:8" hidden="1">
      <c r="H9546" s="161"/>
    </row>
    <row r="9547" spans="8:8" hidden="1">
      <c r="H9547" s="161"/>
    </row>
    <row r="9548" spans="8:8" hidden="1">
      <c r="H9548" s="161"/>
    </row>
    <row r="9549" spans="8:8" hidden="1">
      <c r="H9549" s="161"/>
    </row>
    <row r="9550" spans="8:8" hidden="1">
      <c r="H9550" s="161"/>
    </row>
    <row r="9551" spans="8:8" hidden="1">
      <c r="H9551" s="161"/>
    </row>
    <row r="9552" spans="8:8" hidden="1">
      <c r="H9552" s="161"/>
    </row>
    <row r="9553" spans="8:8" hidden="1">
      <c r="H9553" s="161"/>
    </row>
    <row r="9554" spans="8:8" hidden="1">
      <c r="H9554" s="161"/>
    </row>
    <row r="9555" spans="8:8" hidden="1">
      <c r="H9555" s="161"/>
    </row>
    <row r="9556" spans="8:8" hidden="1">
      <c r="H9556" s="161"/>
    </row>
    <row r="9557" spans="8:8" hidden="1">
      <c r="H9557" s="161"/>
    </row>
    <row r="9558" spans="8:8" hidden="1">
      <c r="H9558" s="161"/>
    </row>
    <row r="9559" spans="8:8" hidden="1">
      <c r="H9559" s="161"/>
    </row>
    <row r="9560" spans="8:8" hidden="1">
      <c r="H9560" s="161"/>
    </row>
    <row r="9561" spans="8:8" hidden="1">
      <c r="H9561" s="161"/>
    </row>
    <row r="9562" spans="8:8" hidden="1">
      <c r="H9562" s="161"/>
    </row>
    <row r="9563" spans="8:8" hidden="1">
      <c r="H9563" s="161"/>
    </row>
    <row r="9564" spans="8:8" hidden="1">
      <c r="H9564" s="161"/>
    </row>
    <row r="9565" spans="8:8" hidden="1">
      <c r="H9565" s="161"/>
    </row>
    <row r="9566" spans="8:8" hidden="1">
      <c r="H9566" s="161"/>
    </row>
    <row r="9567" spans="8:8" hidden="1">
      <c r="H9567" s="161"/>
    </row>
    <row r="9568" spans="8:8" hidden="1">
      <c r="H9568" s="161"/>
    </row>
    <row r="9569" spans="8:8" hidden="1">
      <c r="H9569" s="161"/>
    </row>
    <row r="9570" spans="8:8" hidden="1">
      <c r="H9570" s="161"/>
    </row>
    <row r="9571" spans="8:8" hidden="1">
      <c r="H9571" s="161"/>
    </row>
    <row r="9572" spans="8:8" hidden="1">
      <c r="H9572" s="161"/>
    </row>
    <row r="9573" spans="8:8" hidden="1">
      <c r="H9573" s="161"/>
    </row>
    <row r="9574" spans="8:8" hidden="1">
      <c r="H9574" s="161"/>
    </row>
    <row r="9575" spans="8:8" hidden="1">
      <c r="H9575" s="161"/>
    </row>
    <row r="9576" spans="8:8" hidden="1">
      <c r="H9576" s="161"/>
    </row>
    <row r="9577" spans="8:8" hidden="1">
      <c r="H9577" s="161"/>
    </row>
    <row r="9578" spans="8:8" hidden="1">
      <c r="H9578" s="161"/>
    </row>
    <row r="9579" spans="8:8" hidden="1">
      <c r="H9579" s="161"/>
    </row>
    <row r="9580" spans="8:8" hidden="1">
      <c r="H9580" s="161"/>
    </row>
    <row r="9581" spans="8:8" hidden="1">
      <c r="H9581" s="161"/>
    </row>
    <row r="9582" spans="8:8" hidden="1">
      <c r="H9582" s="161"/>
    </row>
    <row r="9583" spans="8:8" hidden="1">
      <c r="H9583" s="161"/>
    </row>
    <row r="9584" spans="8:8" hidden="1">
      <c r="H9584" s="161"/>
    </row>
    <row r="9585" spans="8:8" hidden="1">
      <c r="H9585" s="161"/>
    </row>
    <row r="9586" spans="8:8" hidden="1">
      <c r="H9586" s="161"/>
    </row>
    <row r="9587" spans="8:8" hidden="1">
      <c r="H9587" s="161"/>
    </row>
    <row r="9588" spans="8:8" hidden="1">
      <c r="H9588" s="161"/>
    </row>
    <row r="9589" spans="8:8" hidden="1">
      <c r="H9589" s="161"/>
    </row>
    <row r="9590" spans="8:8" hidden="1">
      <c r="H9590" s="161"/>
    </row>
    <row r="9591" spans="8:8" hidden="1">
      <c r="H9591" s="161"/>
    </row>
    <row r="9592" spans="8:8" hidden="1">
      <c r="H9592" s="161"/>
    </row>
    <row r="9593" spans="8:8" hidden="1">
      <c r="H9593" s="161"/>
    </row>
    <row r="9594" spans="8:8" hidden="1">
      <c r="H9594" s="161"/>
    </row>
    <row r="9595" spans="8:8" hidden="1">
      <c r="H9595" s="161"/>
    </row>
    <row r="9596" spans="8:8" hidden="1">
      <c r="H9596" s="161"/>
    </row>
    <row r="9597" spans="8:8" hidden="1">
      <c r="H9597" s="161"/>
    </row>
    <row r="9598" spans="8:8" hidden="1">
      <c r="H9598" s="161"/>
    </row>
    <row r="9599" spans="8:8" hidden="1">
      <c r="H9599" s="161"/>
    </row>
    <row r="9600" spans="8:8" hidden="1">
      <c r="H9600" s="161"/>
    </row>
    <row r="9601" spans="8:8" hidden="1">
      <c r="H9601" s="161"/>
    </row>
    <row r="9602" spans="8:8" hidden="1">
      <c r="H9602" s="161"/>
    </row>
    <row r="9603" spans="8:8" hidden="1">
      <c r="H9603" s="161"/>
    </row>
    <row r="9604" spans="8:8" hidden="1">
      <c r="H9604" s="161"/>
    </row>
    <row r="9605" spans="8:8" hidden="1">
      <c r="H9605" s="161"/>
    </row>
    <row r="9606" spans="8:8" hidden="1">
      <c r="H9606" s="161"/>
    </row>
    <row r="9607" spans="8:8" hidden="1">
      <c r="H9607" s="161"/>
    </row>
    <row r="9608" spans="8:8" hidden="1">
      <c r="H9608" s="161"/>
    </row>
    <row r="9609" spans="8:8" hidden="1">
      <c r="H9609" s="161"/>
    </row>
    <row r="9610" spans="8:8" hidden="1">
      <c r="H9610" s="161"/>
    </row>
    <row r="9611" spans="8:8" hidden="1">
      <c r="H9611" s="161"/>
    </row>
    <row r="9612" spans="8:8" hidden="1">
      <c r="H9612" s="161"/>
    </row>
    <row r="9613" spans="8:8" hidden="1">
      <c r="H9613" s="161"/>
    </row>
    <row r="9614" spans="8:8" hidden="1">
      <c r="H9614" s="161"/>
    </row>
    <row r="9615" spans="8:8" hidden="1">
      <c r="H9615" s="161"/>
    </row>
    <row r="9616" spans="8:8" hidden="1">
      <c r="H9616" s="161"/>
    </row>
    <row r="9617" spans="8:8" hidden="1">
      <c r="H9617" s="161"/>
    </row>
    <row r="9618" spans="8:8" hidden="1">
      <c r="H9618" s="161"/>
    </row>
    <row r="9619" spans="8:8" hidden="1">
      <c r="H9619" s="161"/>
    </row>
    <row r="9620" spans="8:8" hidden="1">
      <c r="H9620" s="161"/>
    </row>
    <row r="9621" spans="8:8" hidden="1">
      <c r="H9621" s="161"/>
    </row>
    <row r="9622" spans="8:8" hidden="1">
      <c r="H9622" s="161"/>
    </row>
    <row r="9623" spans="8:8" hidden="1">
      <c r="H9623" s="161"/>
    </row>
    <row r="9624" spans="8:8" hidden="1">
      <c r="H9624" s="161"/>
    </row>
    <row r="9625" spans="8:8" hidden="1">
      <c r="H9625" s="161"/>
    </row>
    <row r="9626" spans="8:8" hidden="1">
      <c r="H9626" s="161"/>
    </row>
    <row r="9627" spans="8:8" hidden="1">
      <c r="H9627" s="161"/>
    </row>
    <row r="9628" spans="8:8" hidden="1">
      <c r="H9628" s="161"/>
    </row>
    <row r="9629" spans="8:8" hidden="1">
      <c r="H9629" s="161"/>
    </row>
    <row r="9630" spans="8:8" hidden="1">
      <c r="H9630" s="161"/>
    </row>
    <row r="9631" spans="8:8" hidden="1">
      <c r="H9631" s="161"/>
    </row>
    <row r="9632" spans="8:8" hidden="1">
      <c r="H9632" s="161"/>
    </row>
    <row r="9633" spans="8:8" hidden="1">
      <c r="H9633" s="161"/>
    </row>
    <row r="9634" spans="8:8" hidden="1">
      <c r="H9634" s="161"/>
    </row>
    <row r="9635" spans="8:8" hidden="1">
      <c r="H9635" s="161"/>
    </row>
    <row r="9636" spans="8:8" hidden="1">
      <c r="H9636" s="161"/>
    </row>
    <row r="9637" spans="8:8" hidden="1">
      <c r="H9637" s="161"/>
    </row>
    <row r="9638" spans="8:8" hidden="1">
      <c r="H9638" s="161"/>
    </row>
    <row r="9639" spans="8:8" hidden="1">
      <c r="H9639" s="161"/>
    </row>
    <row r="9640" spans="8:8" hidden="1">
      <c r="H9640" s="161"/>
    </row>
    <row r="9641" spans="8:8" hidden="1">
      <c r="H9641" s="161"/>
    </row>
    <row r="9642" spans="8:8" hidden="1">
      <c r="H9642" s="161"/>
    </row>
    <row r="9643" spans="8:8" hidden="1">
      <c r="H9643" s="161"/>
    </row>
    <row r="9644" spans="8:8" hidden="1">
      <c r="H9644" s="161"/>
    </row>
    <row r="9645" spans="8:8" hidden="1">
      <c r="H9645" s="161"/>
    </row>
    <row r="9646" spans="8:8" hidden="1">
      <c r="H9646" s="161"/>
    </row>
    <row r="9647" spans="8:8" hidden="1">
      <c r="H9647" s="161"/>
    </row>
    <row r="9648" spans="8:8" hidden="1">
      <c r="H9648" s="161"/>
    </row>
    <row r="9649" spans="8:8" hidden="1">
      <c r="H9649" s="161"/>
    </row>
    <row r="9650" spans="8:8" hidden="1">
      <c r="H9650" s="161"/>
    </row>
    <row r="9651" spans="8:8" hidden="1">
      <c r="H9651" s="161"/>
    </row>
    <row r="9652" spans="8:8" hidden="1">
      <c r="H9652" s="161"/>
    </row>
    <row r="9653" spans="8:8" hidden="1">
      <c r="H9653" s="161"/>
    </row>
    <row r="9654" spans="8:8" hidden="1">
      <c r="H9654" s="161"/>
    </row>
    <row r="9655" spans="8:8" hidden="1">
      <c r="H9655" s="161"/>
    </row>
    <row r="9656" spans="8:8" hidden="1">
      <c r="H9656" s="161"/>
    </row>
    <row r="9657" spans="8:8" hidden="1">
      <c r="H9657" s="161"/>
    </row>
    <row r="9658" spans="8:8" hidden="1">
      <c r="H9658" s="161"/>
    </row>
    <row r="9659" spans="8:8" hidden="1">
      <c r="H9659" s="161"/>
    </row>
    <row r="9660" spans="8:8" hidden="1">
      <c r="H9660" s="161"/>
    </row>
    <row r="9661" spans="8:8" hidden="1">
      <c r="H9661" s="161"/>
    </row>
    <row r="9662" spans="8:8" hidden="1">
      <c r="H9662" s="161"/>
    </row>
    <row r="9663" spans="8:8" hidden="1">
      <c r="H9663" s="161"/>
    </row>
    <row r="9664" spans="8:8" hidden="1">
      <c r="H9664" s="161"/>
    </row>
    <row r="9665" spans="8:8" hidden="1">
      <c r="H9665" s="161"/>
    </row>
    <row r="9666" spans="8:8" hidden="1">
      <c r="H9666" s="161"/>
    </row>
    <row r="9667" spans="8:8" hidden="1">
      <c r="H9667" s="161"/>
    </row>
    <row r="9668" spans="8:8" hidden="1">
      <c r="H9668" s="161"/>
    </row>
    <row r="9669" spans="8:8" hidden="1">
      <c r="H9669" s="161"/>
    </row>
    <row r="9670" spans="8:8" hidden="1">
      <c r="H9670" s="161"/>
    </row>
    <row r="9671" spans="8:8" hidden="1">
      <c r="H9671" s="161"/>
    </row>
    <row r="9672" spans="8:8" hidden="1">
      <c r="H9672" s="161"/>
    </row>
    <row r="9673" spans="8:8" hidden="1">
      <c r="H9673" s="161"/>
    </row>
    <row r="9674" spans="8:8" hidden="1">
      <c r="H9674" s="161"/>
    </row>
    <row r="9675" spans="8:8" hidden="1">
      <c r="H9675" s="161"/>
    </row>
    <row r="9676" spans="8:8" hidden="1">
      <c r="H9676" s="161"/>
    </row>
    <row r="9677" spans="8:8" hidden="1">
      <c r="H9677" s="161"/>
    </row>
    <row r="9678" spans="8:8" hidden="1">
      <c r="H9678" s="161"/>
    </row>
    <row r="9679" spans="8:8" hidden="1">
      <c r="H9679" s="161"/>
    </row>
    <row r="9680" spans="8:8" hidden="1">
      <c r="H9680" s="161"/>
    </row>
    <row r="9681" spans="8:8" hidden="1">
      <c r="H9681" s="161"/>
    </row>
    <row r="9682" spans="8:8" hidden="1">
      <c r="H9682" s="161"/>
    </row>
    <row r="9683" spans="8:8" hidden="1">
      <c r="H9683" s="161"/>
    </row>
    <row r="9684" spans="8:8" hidden="1">
      <c r="H9684" s="161"/>
    </row>
    <row r="9685" spans="8:8" hidden="1">
      <c r="H9685" s="161"/>
    </row>
    <row r="9686" spans="8:8" hidden="1">
      <c r="H9686" s="161"/>
    </row>
    <row r="9687" spans="8:8" hidden="1">
      <c r="H9687" s="161"/>
    </row>
    <row r="9688" spans="8:8" hidden="1">
      <c r="H9688" s="161"/>
    </row>
    <row r="9689" spans="8:8" hidden="1">
      <c r="H9689" s="161"/>
    </row>
    <row r="9690" spans="8:8" hidden="1">
      <c r="H9690" s="161"/>
    </row>
    <row r="9691" spans="8:8" hidden="1">
      <c r="H9691" s="161"/>
    </row>
    <row r="9692" spans="8:8" hidden="1">
      <c r="H9692" s="161"/>
    </row>
    <row r="9693" spans="8:8" hidden="1">
      <c r="H9693" s="161"/>
    </row>
    <row r="9694" spans="8:8" hidden="1">
      <c r="H9694" s="161"/>
    </row>
    <row r="9695" spans="8:8" hidden="1">
      <c r="H9695" s="161"/>
    </row>
    <row r="9696" spans="8:8" hidden="1">
      <c r="H9696" s="161"/>
    </row>
    <row r="9697" spans="8:8" hidden="1">
      <c r="H9697" s="161"/>
    </row>
    <row r="9698" spans="8:8" hidden="1">
      <c r="H9698" s="161"/>
    </row>
    <row r="9699" spans="8:8" hidden="1">
      <c r="H9699" s="161"/>
    </row>
    <row r="9700" spans="8:8" hidden="1">
      <c r="H9700" s="161"/>
    </row>
    <row r="9701" spans="8:8" hidden="1">
      <c r="H9701" s="161"/>
    </row>
    <row r="9702" spans="8:8" hidden="1">
      <c r="H9702" s="161"/>
    </row>
    <row r="9703" spans="8:8" hidden="1">
      <c r="H9703" s="161"/>
    </row>
    <row r="9704" spans="8:8" hidden="1">
      <c r="H9704" s="161"/>
    </row>
    <row r="9705" spans="8:8" hidden="1">
      <c r="H9705" s="161"/>
    </row>
    <row r="9706" spans="8:8" hidden="1">
      <c r="H9706" s="161"/>
    </row>
    <row r="9707" spans="8:8" hidden="1">
      <c r="H9707" s="161"/>
    </row>
    <row r="9708" spans="8:8" hidden="1">
      <c r="H9708" s="161"/>
    </row>
    <row r="9709" spans="8:8" hidden="1">
      <c r="H9709" s="161"/>
    </row>
    <row r="9710" spans="8:8" hidden="1">
      <c r="H9710" s="161"/>
    </row>
    <row r="9711" spans="8:8" hidden="1">
      <c r="H9711" s="161"/>
    </row>
    <row r="9712" spans="8:8" hidden="1">
      <c r="H9712" s="161"/>
    </row>
    <row r="9713" spans="8:8" hidden="1">
      <c r="H9713" s="161"/>
    </row>
    <row r="9714" spans="8:8" hidden="1">
      <c r="H9714" s="161"/>
    </row>
    <row r="9715" spans="8:8" hidden="1">
      <c r="H9715" s="161"/>
    </row>
    <row r="9716" spans="8:8" hidden="1">
      <c r="H9716" s="161"/>
    </row>
    <row r="9717" spans="8:8" hidden="1">
      <c r="H9717" s="161"/>
    </row>
    <row r="9718" spans="8:8" hidden="1">
      <c r="H9718" s="161"/>
    </row>
    <row r="9719" spans="8:8" hidden="1">
      <c r="H9719" s="161"/>
    </row>
    <row r="9720" spans="8:8" hidden="1">
      <c r="H9720" s="161"/>
    </row>
    <row r="9721" spans="8:8" hidden="1">
      <c r="H9721" s="161"/>
    </row>
    <row r="9722" spans="8:8" hidden="1">
      <c r="H9722" s="161"/>
    </row>
    <row r="9723" spans="8:8" hidden="1">
      <c r="H9723" s="161"/>
    </row>
    <row r="9724" spans="8:8" hidden="1">
      <c r="H9724" s="161"/>
    </row>
    <row r="9725" spans="8:8" hidden="1">
      <c r="H9725" s="161"/>
    </row>
    <row r="9726" spans="8:8" hidden="1">
      <c r="H9726" s="161"/>
    </row>
    <row r="9727" spans="8:8" hidden="1">
      <c r="H9727" s="161"/>
    </row>
    <row r="9728" spans="8:8" hidden="1">
      <c r="H9728" s="161"/>
    </row>
    <row r="9729" spans="8:8" hidden="1">
      <c r="H9729" s="161"/>
    </row>
    <row r="9730" spans="8:8" hidden="1">
      <c r="H9730" s="161"/>
    </row>
    <row r="9731" spans="8:8" hidden="1">
      <c r="H9731" s="161"/>
    </row>
    <row r="9732" spans="8:8" hidden="1">
      <c r="H9732" s="161"/>
    </row>
    <row r="9733" spans="8:8" hidden="1">
      <c r="H9733" s="161"/>
    </row>
    <row r="9734" spans="8:8" hidden="1">
      <c r="H9734" s="161"/>
    </row>
    <row r="9735" spans="8:8" hidden="1">
      <c r="H9735" s="161"/>
    </row>
    <row r="9736" spans="8:8" hidden="1">
      <c r="H9736" s="161"/>
    </row>
    <row r="9737" spans="8:8" hidden="1">
      <c r="H9737" s="161"/>
    </row>
    <row r="9738" spans="8:8" hidden="1">
      <c r="H9738" s="161"/>
    </row>
    <row r="9739" spans="8:8" hidden="1">
      <c r="H9739" s="161"/>
    </row>
    <row r="9740" spans="8:8" hidden="1">
      <c r="H9740" s="161"/>
    </row>
    <row r="9741" spans="8:8" hidden="1">
      <c r="H9741" s="161"/>
    </row>
    <row r="9742" spans="8:8" hidden="1">
      <c r="H9742" s="161"/>
    </row>
    <row r="9743" spans="8:8" hidden="1">
      <c r="H9743" s="161"/>
    </row>
    <row r="9744" spans="8:8" hidden="1">
      <c r="H9744" s="161"/>
    </row>
    <row r="9745" spans="8:8" hidden="1">
      <c r="H9745" s="161"/>
    </row>
    <row r="9746" spans="8:8" hidden="1">
      <c r="H9746" s="161"/>
    </row>
    <row r="9747" spans="8:8" hidden="1">
      <c r="H9747" s="161"/>
    </row>
    <row r="9748" spans="8:8" hidden="1">
      <c r="H9748" s="161"/>
    </row>
    <row r="9749" spans="8:8" hidden="1">
      <c r="H9749" s="161"/>
    </row>
    <row r="9750" spans="8:8" hidden="1">
      <c r="H9750" s="161"/>
    </row>
    <row r="9751" spans="8:8" hidden="1">
      <c r="H9751" s="161"/>
    </row>
    <row r="9752" spans="8:8" hidden="1">
      <c r="H9752" s="161"/>
    </row>
    <row r="9753" spans="8:8" hidden="1">
      <c r="H9753" s="161"/>
    </row>
    <row r="9754" spans="8:8" hidden="1">
      <c r="H9754" s="161"/>
    </row>
    <row r="9755" spans="8:8" hidden="1">
      <c r="H9755" s="161"/>
    </row>
    <row r="9756" spans="8:8" hidden="1">
      <c r="H9756" s="161"/>
    </row>
    <row r="9757" spans="8:8" hidden="1">
      <c r="H9757" s="161"/>
    </row>
    <row r="9758" spans="8:8" hidden="1">
      <c r="H9758" s="161"/>
    </row>
    <row r="9759" spans="8:8" hidden="1">
      <c r="H9759" s="161"/>
    </row>
    <row r="9760" spans="8:8" hidden="1">
      <c r="H9760" s="161"/>
    </row>
    <row r="9761" spans="8:8" hidden="1">
      <c r="H9761" s="161"/>
    </row>
    <row r="9762" spans="8:8" hidden="1">
      <c r="H9762" s="161"/>
    </row>
    <row r="9763" spans="8:8" hidden="1">
      <c r="H9763" s="161"/>
    </row>
    <row r="9764" spans="8:8" hidden="1">
      <c r="H9764" s="161"/>
    </row>
    <row r="9765" spans="8:8" hidden="1">
      <c r="H9765" s="161"/>
    </row>
    <row r="9766" spans="8:8" hidden="1">
      <c r="H9766" s="161"/>
    </row>
    <row r="9767" spans="8:8" hidden="1">
      <c r="H9767" s="161"/>
    </row>
    <row r="9768" spans="8:8" hidden="1">
      <c r="H9768" s="161"/>
    </row>
    <row r="9769" spans="8:8" hidden="1">
      <c r="H9769" s="161"/>
    </row>
    <row r="9770" spans="8:8" hidden="1">
      <c r="H9770" s="161"/>
    </row>
    <row r="9771" spans="8:8" hidden="1">
      <c r="H9771" s="161"/>
    </row>
    <row r="9772" spans="8:8" hidden="1">
      <c r="H9772" s="161"/>
    </row>
    <row r="9773" spans="8:8" hidden="1">
      <c r="H9773" s="161"/>
    </row>
    <row r="9774" spans="8:8" hidden="1">
      <c r="H9774" s="161"/>
    </row>
    <row r="9775" spans="8:8" hidden="1">
      <c r="H9775" s="161"/>
    </row>
    <row r="9776" spans="8:8" hidden="1">
      <c r="H9776" s="161"/>
    </row>
    <row r="9777" spans="8:8" hidden="1">
      <c r="H9777" s="161"/>
    </row>
    <row r="9778" spans="8:8" hidden="1">
      <c r="H9778" s="161"/>
    </row>
    <row r="9779" spans="8:8" hidden="1">
      <c r="H9779" s="161"/>
    </row>
    <row r="9780" spans="8:8" hidden="1">
      <c r="H9780" s="161"/>
    </row>
    <row r="9781" spans="8:8" hidden="1">
      <c r="H9781" s="161"/>
    </row>
    <row r="9782" spans="8:8" hidden="1">
      <c r="H9782" s="161"/>
    </row>
    <row r="9783" spans="8:8" hidden="1">
      <c r="H9783" s="161"/>
    </row>
    <row r="9784" spans="8:8" hidden="1">
      <c r="H9784" s="161"/>
    </row>
    <row r="9785" spans="8:8" hidden="1">
      <c r="H9785" s="161"/>
    </row>
    <row r="9786" spans="8:8" hidden="1">
      <c r="H9786" s="161"/>
    </row>
    <row r="9787" spans="8:8" hidden="1">
      <c r="H9787" s="161"/>
    </row>
    <row r="9788" spans="8:8" hidden="1">
      <c r="H9788" s="161"/>
    </row>
    <row r="9789" spans="8:8" hidden="1">
      <c r="H9789" s="161"/>
    </row>
    <row r="9790" spans="8:8" hidden="1">
      <c r="H9790" s="161"/>
    </row>
    <row r="9791" spans="8:8" hidden="1">
      <c r="H9791" s="161"/>
    </row>
    <row r="9792" spans="8:8" hidden="1">
      <c r="H9792" s="161"/>
    </row>
    <row r="9793" spans="8:8" hidden="1">
      <c r="H9793" s="161"/>
    </row>
    <row r="9794" spans="8:8" hidden="1">
      <c r="H9794" s="161"/>
    </row>
    <row r="9795" spans="8:8" hidden="1">
      <c r="H9795" s="161"/>
    </row>
    <row r="9796" spans="8:8" hidden="1">
      <c r="H9796" s="161"/>
    </row>
    <row r="9797" spans="8:8" hidden="1">
      <c r="H9797" s="161"/>
    </row>
    <row r="9798" spans="8:8" hidden="1">
      <c r="H9798" s="161"/>
    </row>
    <row r="9799" spans="8:8" hidden="1">
      <c r="H9799" s="161"/>
    </row>
    <row r="9800" spans="8:8" hidden="1">
      <c r="H9800" s="161"/>
    </row>
    <row r="9801" spans="8:8" hidden="1">
      <c r="H9801" s="161"/>
    </row>
    <row r="9802" spans="8:8" hidden="1">
      <c r="H9802" s="161"/>
    </row>
    <row r="9803" spans="8:8" hidden="1">
      <c r="H9803" s="161"/>
    </row>
    <row r="9804" spans="8:8" hidden="1">
      <c r="H9804" s="161"/>
    </row>
    <row r="9805" spans="8:8" hidden="1">
      <c r="H9805" s="161"/>
    </row>
    <row r="9806" spans="8:8" hidden="1">
      <c r="H9806" s="161"/>
    </row>
    <row r="9807" spans="8:8" hidden="1">
      <c r="H9807" s="161"/>
    </row>
    <row r="9808" spans="8:8" hidden="1">
      <c r="H9808" s="161"/>
    </row>
    <row r="9809" spans="8:8" hidden="1">
      <c r="H9809" s="161"/>
    </row>
    <row r="9810" spans="8:8" hidden="1">
      <c r="H9810" s="161"/>
    </row>
    <row r="9811" spans="8:8" hidden="1">
      <c r="H9811" s="161"/>
    </row>
    <row r="9812" spans="8:8" hidden="1">
      <c r="H9812" s="161"/>
    </row>
    <row r="9813" spans="8:8" hidden="1">
      <c r="H9813" s="161"/>
    </row>
    <row r="9814" spans="8:8" hidden="1">
      <c r="H9814" s="161"/>
    </row>
    <row r="9815" spans="8:8" hidden="1">
      <c r="H9815" s="161"/>
    </row>
    <row r="9816" spans="8:8" hidden="1">
      <c r="H9816" s="161"/>
    </row>
    <row r="9817" spans="8:8" hidden="1">
      <c r="H9817" s="161"/>
    </row>
    <row r="9818" spans="8:8" hidden="1">
      <c r="H9818" s="161"/>
    </row>
    <row r="9819" spans="8:8" hidden="1">
      <c r="H9819" s="161"/>
    </row>
    <row r="9820" spans="8:8" hidden="1">
      <c r="H9820" s="161"/>
    </row>
    <row r="9821" spans="8:8" hidden="1">
      <c r="H9821" s="161"/>
    </row>
    <row r="9822" spans="8:8" hidden="1">
      <c r="H9822" s="161"/>
    </row>
    <row r="9823" spans="8:8" hidden="1">
      <c r="H9823" s="161"/>
    </row>
    <row r="9824" spans="8:8" hidden="1">
      <c r="H9824" s="161"/>
    </row>
    <row r="9825" spans="8:8" hidden="1">
      <c r="H9825" s="161"/>
    </row>
    <row r="9826" spans="8:8" hidden="1">
      <c r="H9826" s="161"/>
    </row>
    <row r="9827" spans="8:8" hidden="1">
      <c r="H9827" s="161"/>
    </row>
    <row r="9828" spans="8:8" hidden="1">
      <c r="H9828" s="161"/>
    </row>
    <row r="9829" spans="8:8" hidden="1">
      <c r="H9829" s="161"/>
    </row>
    <row r="9830" spans="8:8" hidden="1">
      <c r="H9830" s="161"/>
    </row>
    <row r="9831" spans="8:8" hidden="1">
      <c r="H9831" s="161"/>
    </row>
    <row r="9832" spans="8:8" hidden="1">
      <c r="H9832" s="161"/>
    </row>
    <row r="9833" spans="8:8" hidden="1">
      <c r="H9833" s="161"/>
    </row>
    <row r="9834" spans="8:8" hidden="1">
      <c r="H9834" s="161"/>
    </row>
    <row r="9835" spans="8:8" hidden="1">
      <c r="H9835" s="161"/>
    </row>
    <row r="9836" spans="8:8" hidden="1">
      <c r="H9836" s="161"/>
    </row>
    <row r="9837" spans="8:8" hidden="1">
      <c r="H9837" s="161"/>
    </row>
    <row r="9838" spans="8:8" hidden="1">
      <c r="H9838" s="161"/>
    </row>
    <row r="9839" spans="8:8" hidden="1">
      <c r="H9839" s="161"/>
    </row>
    <row r="9840" spans="8:8" hidden="1">
      <c r="H9840" s="161"/>
    </row>
    <row r="9841" spans="8:8" hidden="1">
      <c r="H9841" s="161"/>
    </row>
    <row r="9842" spans="8:8" hidden="1">
      <c r="H9842" s="161"/>
    </row>
    <row r="9843" spans="8:8" hidden="1">
      <c r="H9843" s="161"/>
    </row>
    <row r="9844" spans="8:8" hidden="1">
      <c r="H9844" s="161"/>
    </row>
    <row r="9845" spans="8:8" hidden="1">
      <c r="H9845" s="161"/>
    </row>
    <row r="9846" spans="8:8" hidden="1">
      <c r="H9846" s="161"/>
    </row>
    <row r="9847" spans="8:8" hidden="1">
      <c r="H9847" s="161"/>
    </row>
    <row r="9848" spans="8:8" hidden="1">
      <c r="H9848" s="161"/>
    </row>
    <row r="9849" spans="8:8" hidden="1">
      <c r="H9849" s="161"/>
    </row>
    <row r="9850" spans="8:8" hidden="1">
      <c r="H9850" s="161"/>
    </row>
    <row r="9851" spans="8:8" hidden="1">
      <c r="H9851" s="161"/>
    </row>
    <row r="9852" spans="8:8" hidden="1">
      <c r="H9852" s="161"/>
    </row>
    <row r="9853" spans="8:8" hidden="1">
      <c r="H9853" s="161"/>
    </row>
    <row r="9854" spans="8:8" hidden="1">
      <c r="H9854" s="161"/>
    </row>
    <row r="9855" spans="8:8" hidden="1">
      <c r="H9855" s="161"/>
    </row>
    <row r="9856" spans="8:8" hidden="1">
      <c r="H9856" s="161"/>
    </row>
    <row r="9857" spans="8:8" hidden="1">
      <c r="H9857" s="161"/>
    </row>
    <row r="9858" spans="8:8" hidden="1">
      <c r="H9858" s="161"/>
    </row>
    <row r="9859" spans="8:8" hidden="1">
      <c r="H9859" s="161"/>
    </row>
    <row r="9860" spans="8:8" hidden="1">
      <c r="H9860" s="161"/>
    </row>
    <row r="9861" spans="8:8" hidden="1">
      <c r="H9861" s="161"/>
    </row>
    <row r="9862" spans="8:8" hidden="1">
      <c r="H9862" s="161"/>
    </row>
    <row r="9863" spans="8:8" hidden="1">
      <c r="H9863" s="161"/>
    </row>
    <row r="9864" spans="8:8" hidden="1">
      <c r="H9864" s="161"/>
    </row>
    <row r="9865" spans="8:8" hidden="1">
      <c r="H9865" s="161"/>
    </row>
    <row r="9866" spans="8:8" hidden="1">
      <c r="H9866" s="161"/>
    </row>
    <row r="9867" spans="8:8" hidden="1">
      <c r="H9867" s="161"/>
    </row>
    <row r="9868" spans="8:8" hidden="1">
      <c r="H9868" s="161"/>
    </row>
    <row r="9869" spans="8:8" hidden="1">
      <c r="H9869" s="161"/>
    </row>
    <row r="9870" spans="8:8" hidden="1">
      <c r="H9870" s="161"/>
    </row>
    <row r="9871" spans="8:8" hidden="1">
      <c r="H9871" s="161"/>
    </row>
    <row r="9872" spans="8:8" hidden="1">
      <c r="H9872" s="161"/>
    </row>
    <row r="9873" spans="8:8" hidden="1">
      <c r="H9873" s="161"/>
    </row>
    <row r="9874" spans="8:8" hidden="1">
      <c r="H9874" s="161"/>
    </row>
    <row r="9875" spans="8:8" hidden="1">
      <c r="H9875" s="161"/>
    </row>
    <row r="9876" spans="8:8" hidden="1">
      <c r="H9876" s="161"/>
    </row>
    <row r="9877" spans="8:8" hidden="1">
      <c r="H9877" s="161"/>
    </row>
    <row r="9878" spans="8:8" hidden="1">
      <c r="H9878" s="161"/>
    </row>
    <row r="9879" spans="8:8" hidden="1">
      <c r="H9879" s="161"/>
    </row>
    <row r="9880" spans="8:8" hidden="1">
      <c r="H9880" s="161"/>
    </row>
    <row r="9881" spans="8:8" hidden="1">
      <c r="H9881" s="161"/>
    </row>
    <row r="9882" spans="8:8" hidden="1">
      <c r="H9882" s="161"/>
    </row>
    <row r="9883" spans="8:8" hidden="1">
      <c r="H9883" s="161"/>
    </row>
    <row r="9884" spans="8:8" hidden="1">
      <c r="H9884" s="161"/>
    </row>
    <row r="9885" spans="8:8" hidden="1">
      <c r="H9885" s="161"/>
    </row>
    <row r="9886" spans="8:8" hidden="1">
      <c r="H9886" s="161"/>
    </row>
    <row r="9887" spans="8:8" hidden="1">
      <c r="H9887" s="161"/>
    </row>
    <row r="9888" spans="8:8" hidden="1">
      <c r="H9888" s="161"/>
    </row>
    <row r="9889" spans="8:8" hidden="1">
      <c r="H9889" s="161"/>
    </row>
    <row r="9890" spans="8:8" hidden="1">
      <c r="H9890" s="161"/>
    </row>
    <row r="9891" spans="8:8" hidden="1">
      <c r="H9891" s="161"/>
    </row>
    <row r="9892" spans="8:8" hidden="1">
      <c r="H9892" s="161"/>
    </row>
    <row r="9893" spans="8:8" hidden="1">
      <c r="H9893" s="161"/>
    </row>
    <row r="9894" spans="8:8" hidden="1">
      <c r="H9894" s="161"/>
    </row>
    <row r="9895" spans="8:8" hidden="1">
      <c r="H9895" s="161"/>
    </row>
    <row r="9896" spans="8:8" hidden="1">
      <c r="H9896" s="161"/>
    </row>
    <row r="9897" spans="8:8" hidden="1">
      <c r="H9897" s="161"/>
    </row>
    <row r="9898" spans="8:8" hidden="1">
      <c r="H9898" s="161"/>
    </row>
    <row r="9899" spans="8:8" hidden="1">
      <c r="H9899" s="161"/>
    </row>
    <row r="9900" spans="8:8" hidden="1">
      <c r="H9900" s="161"/>
    </row>
    <row r="9901" spans="8:8" hidden="1">
      <c r="H9901" s="161"/>
    </row>
    <row r="9902" spans="8:8" hidden="1">
      <c r="H9902" s="161"/>
    </row>
    <row r="9903" spans="8:8" hidden="1">
      <c r="H9903" s="161"/>
    </row>
    <row r="9904" spans="8:8" hidden="1">
      <c r="H9904" s="161"/>
    </row>
    <row r="9905" spans="8:8" hidden="1">
      <c r="H9905" s="161"/>
    </row>
    <row r="9906" spans="8:8" hidden="1">
      <c r="H9906" s="161"/>
    </row>
    <row r="9907" spans="8:8" hidden="1">
      <c r="H9907" s="161"/>
    </row>
    <row r="9908" spans="8:8" hidden="1">
      <c r="H9908" s="161"/>
    </row>
    <row r="9909" spans="8:8" hidden="1">
      <c r="H9909" s="161"/>
    </row>
    <row r="9910" spans="8:8" hidden="1">
      <c r="H9910" s="161"/>
    </row>
    <row r="9911" spans="8:8" hidden="1">
      <c r="H9911" s="161"/>
    </row>
    <row r="9912" spans="8:8" hidden="1">
      <c r="H9912" s="161"/>
    </row>
    <row r="9913" spans="8:8" hidden="1">
      <c r="H9913" s="161"/>
    </row>
    <row r="9914" spans="8:8" hidden="1">
      <c r="H9914" s="161"/>
    </row>
    <row r="9915" spans="8:8" hidden="1">
      <c r="H9915" s="161"/>
    </row>
    <row r="9916" spans="8:8" hidden="1">
      <c r="H9916" s="161"/>
    </row>
    <row r="9917" spans="8:8" hidden="1">
      <c r="H9917" s="161"/>
    </row>
    <row r="9918" spans="8:8" hidden="1">
      <c r="H9918" s="161"/>
    </row>
    <row r="9919" spans="8:8" hidden="1">
      <c r="H9919" s="161"/>
    </row>
    <row r="9920" spans="8:8" hidden="1">
      <c r="H9920" s="161"/>
    </row>
    <row r="9921" spans="8:8" hidden="1">
      <c r="H9921" s="161"/>
    </row>
    <row r="9922" spans="8:8" hidden="1">
      <c r="H9922" s="161"/>
    </row>
    <row r="9923" spans="8:8" hidden="1">
      <c r="H9923" s="161"/>
    </row>
    <row r="9924" spans="8:8" hidden="1">
      <c r="H9924" s="161"/>
    </row>
    <row r="9925" spans="8:8" hidden="1">
      <c r="H9925" s="161"/>
    </row>
    <row r="9926" spans="8:8" hidden="1">
      <c r="H9926" s="161"/>
    </row>
    <row r="9927" spans="8:8" hidden="1">
      <c r="H9927" s="161"/>
    </row>
    <row r="9928" spans="8:8" hidden="1">
      <c r="H9928" s="161"/>
    </row>
    <row r="9929" spans="8:8" hidden="1">
      <c r="H9929" s="161"/>
    </row>
    <row r="9930" spans="8:8" hidden="1">
      <c r="H9930" s="161"/>
    </row>
    <row r="9931" spans="8:8" hidden="1">
      <c r="H9931" s="161"/>
    </row>
    <row r="9932" spans="8:8" hidden="1">
      <c r="H9932" s="161"/>
    </row>
    <row r="9933" spans="8:8" hidden="1">
      <c r="H9933" s="161"/>
    </row>
    <row r="9934" spans="8:8" hidden="1">
      <c r="H9934" s="161"/>
    </row>
    <row r="9935" spans="8:8" hidden="1">
      <c r="H9935" s="161"/>
    </row>
    <row r="9936" spans="8:8" hidden="1">
      <c r="H9936" s="161"/>
    </row>
    <row r="9937" spans="8:8" hidden="1">
      <c r="H9937" s="161"/>
    </row>
    <row r="9938" spans="8:8" hidden="1">
      <c r="H9938" s="161"/>
    </row>
    <row r="9939" spans="8:8" hidden="1">
      <c r="H9939" s="161"/>
    </row>
    <row r="9940" spans="8:8" hidden="1">
      <c r="H9940" s="161"/>
    </row>
    <row r="9941" spans="8:8" hidden="1">
      <c r="H9941" s="161"/>
    </row>
    <row r="9942" spans="8:8" hidden="1">
      <c r="H9942" s="161"/>
    </row>
    <row r="9943" spans="8:8" hidden="1">
      <c r="H9943" s="161"/>
    </row>
    <row r="9944" spans="8:8" hidden="1">
      <c r="H9944" s="161"/>
    </row>
    <row r="9945" spans="8:8" hidden="1">
      <c r="H9945" s="161"/>
    </row>
    <row r="9946" spans="8:8" hidden="1">
      <c r="H9946" s="161"/>
    </row>
    <row r="9947" spans="8:8" hidden="1">
      <c r="H9947" s="161"/>
    </row>
    <row r="9948" spans="8:8" hidden="1">
      <c r="H9948" s="161"/>
    </row>
    <row r="9949" spans="8:8" hidden="1">
      <c r="H9949" s="161"/>
    </row>
    <row r="9950" spans="8:8" hidden="1">
      <c r="H9950" s="161"/>
    </row>
    <row r="9951" spans="8:8" hidden="1">
      <c r="H9951" s="161"/>
    </row>
    <row r="9952" spans="8:8" hidden="1">
      <c r="H9952" s="161"/>
    </row>
    <row r="9953" spans="8:8" hidden="1">
      <c r="H9953" s="161"/>
    </row>
    <row r="9954" spans="8:8" hidden="1">
      <c r="H9954" s="161"/>
    </row>
    <row r="9955" spans="8:8" hidden="1">
      <c r="H9955" s="161"/>
    </row>
    <row r="9956" spans="8:8" hidden="1">
      <c r="H9956" s="161"/>
    </row>
    <row r="9957" spans="8:8" hidden="1">
      <c r="H9957" s="161"/>
    </row>
    <row r="9958" spans="8:8" hidden="1">
      <c r="H9958" s="161"/>
    </row>
    <row r="9959" spans="8:8" hidden="1">
      <c r="H9959" s="161"/>
    </row>
    <row r="9960" spans="8:8" hidden="1">
      <c r="H9960" s="161"/>
    </row>
    <row r="9961" spans="8:8" hidden="1">
      <c r="H9961" s="161"/>
    </row>
    <row r="9962" spans="8:8" hidden="1">
      <c r="H9962" s="161"/>
    </row>
    <row r="9963" spans="8:8" hidden="1">
      <c r="H9963" s="161"/>
    </row>
    <row r="9964" spans="8:8" hidden="1">
      <c r="H9964" s="161"/>
    </row>
    <row r="9965" spans="8:8" hidden="1">
      <c r="H9965" s="161"/>
    </row>
    <row r="9966" spans="8:8" hidden="1">
      <c r="H9966" s="161"/>
    </row>
    <row r="9967" spans="8:8" hidden="1">
      <c r="H9967" s="161"/>
    </row>
    <row r="9968" spans="8:8" hidden="1">
      <c r="H9968" s="161"/>
    </row>
    <row r="9969" spans="8:8" hidden="1">
      <c r="H9969" s="161"/>
    </row>
    <row r="9970" spans="8:8" hidden="1">
      <c r="H9970" s="161"/>
    </row>
    <row r="9971" spans="8:8" hidden="1">
      <c r="H9971" s="161"/>
    </row>
    <row r="9972" spans="8:8" hidden="1">
      <c r="H9972" s="161"/>
    </row>
    <row r="9973" spans="8:8" hidden="1">
      <c r="H9973" s="161"/>
    </row>
    <row r="9974" spans="8:8" hidden="1">
      <c r="H9974" s="161"/>
    </row>
    <row r="9975" spans="8:8" hidden="1">
      <c r="H9975" s="161"/>
    </row>
    <row r="9976" spans="8:8" hidden="1">
      <c r="H9976" s="161"/>
    </row>
    <row r="9977" spans="8:8" hidden="1">
      <c r="H9977" s="161"/>
    </row>
    <row r="9978" spans="8:8" hidden="1">
      <c r="H9978" s="161"/>
    </row>
    <row r="9979" spans="8:8" hidden="1">
      <c r="H9979" s="161"/>
    </row>
    <row r="9980" spans="8:8" hidden="1">
      <c r="H9980" s="161"/>
    </row>
    <row r="9981" spans="8:8" hidden="1">
      <c r="H9981" s="161"/>
    </row>
    <row r="9982" spans="8:8" hidden="1">
      <c r="H9982" s="161"/>
    </row>
    <row r="9983" spans="8:8" hidden="1">
      <c r="H9983" s="161"/>
    </row>
    <row r="9984" spans="8:8" hidden="1">
      <c r="H9984" s="161"/>
    </row>
    <row r="9985" spans="8:8" hidden="1">
      <c r="H9985" s="161"/>
    </row>
    <row r="9986" spans="8:8" hidden="1">
      <c r="H9986" s="161"/>
    </row>
    <row r="9987" spans="8:8" hidden="1">
      <c r="H9987" s="161"/>
    </row>
    <row r="9988" spans="8:8" hidden="1">
      <c r="H9988" s="161"/>
    </row>
    <row r="9989" spans="8:8" hidden="1">
      <c r="H9989" s="161"/>
    </row>
    <row r="9990" spans="8:8" hidden="1">
      <c r="H9990" s="161"/>
    </row>
    <row r="9991" spans="8:8" hidden="1">
      <c r="H9991" s="161"/>
    </row>
    <row r="9992" spans="8:8" hidden="1">
      <c r="H9992" s="161"/>
    </row>
    <row r="9993" spans="8:8" hidden="1">
      <c r="H9993" s="161"/>
    </row>
    <row r="9994" spans="8:8" hidden="1">
      <c r="H9994" s="161"/>
    </row>
    <row r="9995" spans="8:8" hidden="1">
      <c r="H9995" s="161"/>
    </row>
    <row r="9996" spans="8:8" hidden="1">
      <c r="H9996" s="161"/>
    </row>
    <row r="9997" spans="8:8" hidden="1">
      <c r="H9997" s="161"/>
    </row>
    <row r="9998" spans="8:8" hidden="1">
      <c r="H9998" s="161"/>
    </row>
    <row r="9999" spans="8:8" hidden="1">
      <c r="H9999" s="161"/>
    </row>
    <row r="10000" spans="8:8" hidden="1">
      <c r="H10000" s="161"/>
    </row>
    <row r="10001" spans="8:8" hidden="1">
      <c r="H10001" s="161"/>
    </row>
    <row r="10002" spans="8:8" hidden="1">
      <c r="H10002" s="161"/>
    </row>
    <row r="10003" spans="8:8" hidden="1">
      <c r="H10003" s="161"/>
    </row>
    <row r="10004" spans="8:8" hidden="1">
      <c r="H10004" s="161"/>
    </row>
    <row r="10005" spans="8:8" hidden="1">
      <c r="H10005" s="161"/>
    </row>
    <row r="10006" spans="8:8" hidden="1">
      <c r="H10006" s="161"/>
    </row>
    <row r="10007" spans="8:8" hidden="1">
      <c r="H10007" s="161"/>
    </row>
    <row r="10008" spans="8:8" hidden="1">
      <c r="H10008" s="161"/>
    </row>
    <row r="10009" spans="8:8" hidden="1">
      <c r="H10009" s="161"/>
    </row>
    <row r="10010" spans="8:8" hidden="1">
      <c r="H10010" s="161"/>
    </row>
    <row r="10011" spans="8:8" hidden="1">
      <c r="H10011" s="161"/>
    </row>
    <row r="10012" spans="8:8" hidden="1">
      <c r="H10012" s="161"/>
    </row>
    <row r="10013" spans="8:8" hidden="1">
      <c r="H10013" s="161"/>
    </row>
    <row r="10014" spans="8:8" hidden="1">
      <c r="H10014" s="161"/>
    </row>
    <row r="10015" spans="8:8" hidden="1">
      <c r="H10015" s="161"/>
    </row>
    <row r="10016" spans="8:8" hidden="1">
      <c r="H10016" s="161"/>
    </row>
    <row r="10017" spans="8:8" hidden="1">
      <c r="H10017" s="161"/>
    </row>
    <row r="10018" spans="8:8" hidden="1">
      <c r="H10018" s="161"/>
    </row>
    <row r="10019" spans="8:8" hidden="1">
      <c r="H10019" s="161"/>
    </row>
    <row r="10020" spans="8:8" hidden="1">
      <c r="H10020" s="161"/>
    </row>
    <row r="10021" spans="8:8" hidden="1">
      <c r="H10021" s="161"/>
    </row>
    <row r="10022" spans="8:8" hidden="1">
      <c r="H10022" s="161"/>
    </row>
    <row r="10023" spans="8:8" hidden="1">
      <c r="H10023" s="161"/>
    </row>
    <row r="10024" spans="8:8" hidden="1">
      <c r="H10024" s="161"/>
    </row>
    <row r="10025" spans="8:8" hidden="1">
      <c r="H10025" s="161"/>
    </row>
    <row r="10026" spans="8:8" hidden="1">
      <c r="H10026" s="161"/>
    </row>
    <row r="10027" spans="8:8" hidden="1">
      <c r="H10027" s="161"/>
    </row>
    <row r="10028" spans="8:8" hidden="1">
      <c r="H10028" s="161"/>
    </row>
    <row r="10029" spans="8:8" hidden="1">
      <c r="H10029" s="161"/>
    </row>
    <row r="10030" spans="8:8" hidden="1">
      <c r="H10030" s="161"/>
    </row>
    <row r="10031" spans="8:8" hidden="1">
      <c r="H10031" s="161"/>
    </row>
    <row r="10032" spans="8:8" hidden="1">
      <c r="H10032" s="161"/>
    </row>
    <row r="10033" spans="8:8" hidden="1">
      <c r="H10033" s="161"/>
    </row>
    <row r="10034" spans="8:8" hidden="1">
      <c r="H10034" s="161"/>
    </row>
    <row r="10035" spans="8:8" hidden="1">
      <c r="H10035" s="161"/>
    </row>
    <row r="10036" spans="8:8" hidden="1">
      <c r="H10036" s="161"/>
    </row>
    <row r="10037" spans="8:8" hidden="1">
      <c r="H10037" s="161"/>
    </row>
    <row r="10038" spans="8:8" hidden="1">
      <c r="H10038" s="161"/>
    </row>
    <row r="10039" spans="8:8" hidden="1">
      <c r="H10039" s="161"/>
    </row>
    <row r="10040" spans="8:8" hidden="1">
      <c r="H10040" s="161"/>
    </row>
    <row r="10041" spans="8:8" hidden="1">
      <c r="H10041" s="161"/>
    </row>
    <row r="10042" spans="8:8" hidden="1">
      <c r="H10042" s="161"/>
    </row>
    <row r="10043" spans="8:8" hidden="1">
      <c r="H10043" s="161"/>
    </row>
    <row r="10044" spans="8:8" hidden="1">
      <c r="H10044" s="161"/>
    </row>
    <row r="10045" spans="8:8" hidden="1">
      <c r="H10045" s="161"/>
    </row>
    <row r="10046" spans="8:8" hidden="1">
      <c r="H10046" s="161"/>
    </row>
    <row r="10047" spans="8:8" hidden="1">
      <c r="H10047" s="161"/>
    </row>
    <row r="10048" spans="8:8" hidden="1">
      <c r="H10048" s="161"/>
    </row>
    <row r="10049" spans="8:8" hidden="1">
      <c r="H10049" s="161"/>
    </row>
    <row r="10050" spans="8:8" hidden="1">
      <c r="H10050" s="161"/>
    </row>
    <row r="10051" spans="8:8" hidden="1">
      <c r="H10051" s="161"/>
    </row>
    <row r="10052" spans="8:8" hidden="1">
      <c r="H10052" s="161"/>
    </row>
    <row r="10053" spans="8:8" hidden="1">
      <c r="H10053" s="161"/>
    </row>
    <row r="10054" spans="8:8" hidden="1">
      <c r="H10054" s="161"/>
    </row>
    <row r="10055" spans="8:8" hidden="1">
      <c r="H10055" s="161"/>
    </row>
    <row r="10056" spans="8:8" hidden="1">
      <c r="H10056" s="161"/>
    </row>
    <row r="10057" spans="8:8" hidden="1">
      <c r="H10057" s="161"/>
    </row>
    <row r="10058" spans="8:8" hidden="1">
      <c r="H10058" s="161"/>
    </row>
    <row r="10059" spans="8:8" hidden="1">
      <c r="H10059" s="161"/>
    </row>
    <row r="10060" spans="8:8" hidden="1">
      <c r="H10060" s="161"/>
    </row>
    <row r="10061" spans="8:8" hidden="1">
      <c r="H10061" s="161"/>
    </row>
    <row r="10062" spans="8:8" hidden="1">
      <c r="H10062" s="161"/>
    </row>
    <row r="10063" spans="8:8" hidden="1">
      <c r="H10063" s="161"/>
    </row>
    <row r="10064" spans="8:8" hidden="1">
      <c r="H10064" s="161"/>
    </row>
    <row r="10065" spans="8:8" hidden="1">
      <c r="H10065" s="161"/>
    </row>
    <row r="10066" spans="8:8" hidden="1">
      <c r="H10066" s="161"/>
    </row>
    <row r="10067" spans="8:8" hidden="1">
      <c r="H10067" s="161"/>
    </row>
    <row r="10068" spans="8:8" hidden="1">
      <c r="H10068" s="161"/>
    </row>
    <row r="10069" spans="8:8" hidden="1">
      <c r="H10069" s="161"/>
    </row>
    <row r="10070" spans="8:8" hidden="1">
      <c r="H10070" s="161"/>
    </row>
    <row r="10071" spans="8:8" hidden="1">
      <c r="H10071" s="161"/>
    </row>
    <row r="10072" spans="8:8" hidden="1">
      <c r="H10072" s="161"/>
    </row>
    <row r="10073" spans="8:8" hidden="1">
      <c r="H10073" s="161"/>
    </row>
    <row r="10074" spans="8:8" hidden="1">
      <c r="H10074" s="161"/>
    </row>
    <row r="10075" spans="8:8" hidden="1">
      <c r="H10075" s="161"/>
    </row>
    <row r="10076" spans="8:8" hidden="1">
      <c r="H10076" s="161"/>
    </row>
    <row r="10077" spans="8:8" hidden="1">
      <c r="H10077" s="161"/>
    </row>
    <row r="10078" spans="8:8" hidden="1">
      <c r="H10078" s="161"/>
    </row>
    <row r="10079" spans="8:8" hidden="1">
      <c r="H10079" s="161"/>
    </row>
    <row r="10080" spans="8:8" hidden="1">
      <c r="H10080" s="161"/>
    </row>
    <row r="10081" spans="8:8" hidden="1">
      <c r="H10081" s="161"/>
    </row>
    <row r="10082" spans="8:8" hidden="1">
      <c r="H10082" s="161"/>
    </row>
    <row r="10083" spans="8:8" hidden="1">
      <c r="H10083" s="161"/>
    </row>
    <row r="10084" spans="8:8" hidden="1">
      <c r="H10084" s="161"/>
    </row>
    <row r="10085" spans="8:8" hidden="1">
      <c r="H10085" s="161"/>
    </row>
    <row r="10086" spans="8:8" hidden="1">
      <c r="H10086" s="161"/>
    </row>
    <row r="10087" spans="8:8" hidden="1">
      <c r="H10087" s="161"/>
    </row>
    <row r="10088" spans="8:8" hidden="1">
      <c r="H10088" s="161"/>
    </row>
    <row r="10089" spans="8:8" hidden="1">
      <c r="H10089" s="161"/>
    </row>
    <row r="10090" spans="8:8" hidden="1">
      <c r="H10090" s="161"/>
    </row>
    <row r="10091" spans="8:8" hidden="1">
      <c r="H10091" s="161"/>
    </row>
    <row r="10092" spans="8:8" hidden="1">
      <c r="H10092" s="161"/>
    </row>
    <row r="10093" spans="8:8" hidden="1">
      <c r="H10093" s="161"/>
    </row>
    <row r="10094" spans="8:8" hidden="1">
      <c r="H10094" s="161"/>
    </row>
    <row r="10095" spans="8:8" hidden="1">
      <c r="H10095" s="161"/>
    </row>
    <row r="10096" spans="8:8" hidden="1">
      <c r="H10096" s="161"/>
    </row>
    <row r="10097" spans="8:8" hidden="1">
      <c r="H10097" s="161"/>
    </row>
    <row r="10098" spans="8:8" hidden="1">
      <c r="H10098" s="161"/>
    </row>
    <row r="10099" spans="8:8" hidden="1">
      <c r="H10099" s="161"/>
    </row>
    <row r="10100" spans="8:8" hidden="1">
      <c r="H10100" s="161"/>
    </row>
    <row r="10101" spans="8:8" hidden="1">
      <c r="H10101" s="161"/>
    </row>
    <row r="10102" spans="8:8" hidden="1">
      <c r="H10102" s="161"/>
    </row>
    <row r="10103" spans="8:8" hidden="1">
      <c r="H10103" s="161"/>
    </row>
    <row r="10104" spans="8:8" hidden="1">
      <c r="H10104" s="161"/>
    </row>
    <row r="10105" spans="8:8" hidden="1">
      <c r="H10105" s="161"/>
    </row>
    <row r="10106" spans="8:8" hidden="1">
      <c r="H10106" s="161"/>
    </row>
    <row r="10107" spans="8:8" hidden="1">
      <c r="H10107" s="161"/>
    </row>
    <row r="10108" spans="8:8" hidden="1">
      <c r="H10108" s="161"/>
    </row>
    <row r="10109" spans="8:8" hidden="1">
      <c r="H10109" s="161"/>
    </row>
    <row r="10110" spans="8:8" hidden="1">
      <c r="H10110" s="161"/>
    </row>
    <row r="10111" spans="8:8" hidden="1">
      <c r="H10111" s="161"/>
    </row>
    <row r="10112" spans="8:8" hidden="1">
      <c r="H10112" s="161"/>
    </row>
    <row r="10113" spans="8:8" hidden="1">
      <c r="H10113" s="161"/>
    </row>
    <row r="10114" spans="8:8" hidden="1">
      <c r="H10114" s="161"/>
    </row>
    <row r="10115" spans="8:8" hidden="1">
      <c r="H10115" s="161"/>
    </row>
    <row r="10116" spans="8:8" hidden="1">
      <c r="H10116" s="161"/>
    </row>
    <row r="10117" spans="8:8" hidden="1">
      <c r="H10117" s="161"/>
    </row>
    <row r="10118" spans="8:8" hidden="1">
      <c r="H10118" s="161"/>
    </row>
    <row r="10119" spans="8:8" hidden="1">
      <c r="H10119" s="161"/>
    </row>
    <row r="10120" spans="8:8" hidden="1">
      <c r="H10120" s="161"/>
    </row>
    <row r="10121" spans="8:8" hidden="1">
      <c r="H10121" s="161"/>
    </row>
    <row r="10122" spans="8:8" hidden="1">
      <c r="H10122" s="161"/>
    </row>
    <row r="10123" spans="8:8" hidden="1">
      <c r="H10123" s="161"/>
    </row>
    <row r="10124" spans="8:8" hidden="1">
      <c r="H10124" s="161"/>
    </row>
    <row r="10125" spans="8:8" hidden="1">
      <c r="H10125" s="161"/>
    </row>
    <row r="10126" spans="8:8" hidden="1">
      <c r="H10126" s="161"/>
    </row>
    <row r="10127" spans="8:8" hidden="1">
      <c r="H10127" s="161"/>
    </row>
    <row r="10128" spans="8:8" hidden="1">
      <c r="H10128" s="161"/>
    </row>
    <row r="10129" spans="8:8" hidden="1">
      <c r="H10129" s="161"/>
    </row>
    <row r="10130" spans="8:8" hidden="1">
      <c r="H10130" s="161"/>
    </row>
    <row r="10131" spans="8:8" hidden="1">
      <c r="H10131" s="161"/>
    </row>
    <row r="10132" spans="8:8" hidden="1">
      <c r="H10132" s="161"/>
    </row>
    <row r="10133" spans="8:8" hidden="1">
      <c r="H10133" s="161"/>
    </row>
    <row r="10134" spans="8:8" hidden="1">
      <c r="H10134" s="161"/>
    </row>
    <row r="10135" spans="8:8" hidden="1">
      <c r="H10135" s="161"/>
    </row>
    <row r="10136" spans="8:8" hidden="1">
      <c r="H10136" s="161"/>
    </row>
    <row r="10137" spans="8:8" hidden="1">
      <c r="H10137" s="161"/>
    </row>
    <row r="10138" spans="8:8" hidden="1">
      <c r="H10138" s="161"/>
    </row>
    <row r="10139" spans="8:8" hidden="1">
      <c r="H10139" s="161"/>
    </row>
    <row r="10140" spans="8:8" hidden="1">
      <c r="H10140" s="161"/>
    </row>
    <row r="10141" spans="8:8" hidden="1">
      <c r="H10141" s="161"/>
    </row>
    <row r="10142" spans="8:8" hidden="1">
      <c r="H10142" s="161"/>
    </row>
    <row r="10143" spans="8:8" hidden="1">
      <c r="H10143" s="161"/>
    </row>
    <row r="10144" spans="8:8" hidden="1">
      <c r="H10144" s="161"/>
    </row>
    <row r="10145" spans="8:8" hidden="1">
      <c r="H10145" s="161"/>
    </row>
    <row r="10146" spans="8:8" hidden="1">
      <c r="H10146" s="161"/>
    </row>
    <row r="10147" spans="8:8" hidden="1">
      <c r="H10147" s="161"/>
    </row>
    <row r="10148" spans="8:8" hidden="1">
      <c r="H10148" s="161"/>
    </row>
    <row r="10149" spans="8:8" hidden="1">
      <c r="H10149" s="161"/>
    </row>
    <row r="10150" spans="8:8" hidden="1">
      <c r="H10150" s="161"/>
    </row>
    <row r="10151" spans="8:8" hidden="1">
      <c r="H10151" s="161"/>
    </row>
    <row r="10152" spans="8:8" hidden="1">
      <c r="H10152" s="161"/>
    </row>
    <row r="10153" spans="8:8" hidden="1">
      <c r="H10153" s="161"/>
    </row>
    <row r="10154" spans="8:8" hidden="1">
      <c r="H10154" s="161"/>
    </row>
    <row r="10155" spans="8:8" hidden="1">
      <c r="H10155" s="161"/>
    </row>
    <row r="10156" spans="8:8" hidden="1">
      <c r="H10156" s="161"/>
    </row>
    <row r="10157" spans="8:8" hidden="1">
      <c r="H10157" s="161"/>
    </row>
    <row r="10158" spans="8:8" hidden="1">
      <c r="H10158" s="161"/>
    </row>
    <row r="10159" spans="8:8" hidden="1">
      <c r="H10159" s="161"/>
    </row>
    <row r="10160" spans="8:8" hidden="1">
      <c r="H10160" s="161"/>
    </row>
    <row r="10161" spans="8:8" hidden="1">
      <c r="H10161" s="161"/>
    </row>
    <row r="10162" spans="8:8" hidden="1">
      <c r="H10162" s="161"/>
    </row>
    <row r="10163" spans="8:8" hidden="1">
      <c r="H10163" s="161"/>
    </row>
    <row r="10164" spans="8:8" hidden="1">
      <c r="H10164" s="161"/>
    </row>
    <row r="10165" spans="8:8" hidden="1">
      <c r="H10165" s="161"/>
    </row>
    <row r="10166" spans="8:8" hidden="1">
      <c r="H10166" s="161"/>
    </row>
    <row r="10167" spans="8:8" hidden="1">
      <c r="H10167" s="161"/>
    </row>
    <row r="10168" spans="8:8" hidden="1">
      <c r="H10168" s="161"/>
    </row>
    <row r="10169" spans="8:8" hidden="1">
      <c r="H10169" s="161"/>
    </row>
    <row r="10170" spans="8:8" hidden="1">
      <c r="H10170" s="161"/>
    </row>
    <row r="10171" spans="8:8" hidden="1">
      <c r="H10171" s="161"/>
    </row>
    <row r="10172" spans="8:8" hidden="1">
      <c r="H10172" s="161"/>
    </row>
    <row r="10173" spans="8:8" hidden="1">
      <c r="H10173" s="161"/>
    </row>
    <row r="10174" spans="8:8" hidden="1">
      <c r="H10174" s="161"/>
    </row>
    <row r="10175" spans="8:8" hidden="1">
      <c r="H10175" s="161"/>
    </row>
    <row r="10176" spans="8:8" hidden="1">
      <c r="H10176" s="161"/>
    </row>
    <row r="10177" spans="8:8" hidden="1">
      <c r="H10177" s="161"/>
    </row>
    <row r="10178" spans="8:8" hidden="1">
      <c r="H10178" s="161"/>
    </row>
    <row r="10179" spans="8:8" hidden="1">
      <c r="H10179" s="161"/>
    </row>
    <row r="10180" spans="8:8" hidden="1">
      <c r="H10180" s="161"/>
    </row>
    <row r="10181" spans="8:8" hidden="1">
      <c r="H10181" s="161"/>
    </row>
    <row r="10182" spans="8:8" hidden="1">
      <c r="H10182" s="161"/>
    </row>
    <row r="10183" spans="8:8" hidden="1">
      <c r="H10183" s="161"/>
    </row>
    <row r="10184" spans="8:8" hidden="1">
      <c r="H10184" s="161"/>
    </row>
    <row r="10185" spans="8:8" hidden="1">
      <c r="H10185" s="161"/>
    </row>
    <row r="10186" spans="8:8" hidden="1">
      <c r="H10186" s="161"/>
    </row>
    <row r="10187" spans="8:8" hidden="1">
      <c r="H10187" s="161"/>
    </row>
    <row r="10188" spans="8:8" hidden="1">
      <c r="H10188" s="161"/>
    </row>
    <row r="10189" spans="8:8" hidden="1">
      <c r="H10189" s="161"/>
    </row>
    <row r="10190" spans="8:8" hidden="1">
      <c r="H10190" s="161"/>
    </row>
    <row r="10191" spans="8:8" hidden="1">
      <c r="H10191" s="161"/>
    </row>
    <row r="10192" spans="8:8" hidden="1">
      <c r="H10192" s="161"/>
    </row>
    <row r="10193" spans="8:8" hidden="1">
      <c r="H10193" s="161"/>
    </row>
    <row r="10194" spans="8:8" hidden="1">
      <c r="H10194" s="161"/>
    </row>
    <row r="10195" spans="8:8" hidden="1">
      <c r="H10195" s="161"/>
    </row>
    <row r="10196" spans="8:8" hidden="1">
      <c r="H10196" s="161"/>
    </row>
    <row r="10197" spans="8:8" hidden="1">
      <c r="H10197" s="161"/>
    </row>
    <row r="10198" spans="8:8" hidden="1">
      <c r="H10198" s="161"/>
    </row>
    <row r="10199" spans="8:8" hidden="1">
      <c r="H10199" s="161"/>
    </row>
    <row r="10200" spans="8:8" hidden="1">
      <c r="H10200" s="161"/>
    </row>
    <row r="10201" spans="8:8" hidden="1">
      <c r="H10201" s="161"/>
    </row>
    <row r="10202" spans="8:8" hidden="1">
      <c r="H10202" s="161"/>
    </row>
    <row r="10203" spans="8:8" hidden="1">
      <c r="H10203" s="161"/>
    </row>
    <row r="10204" spans="8:8" hidden="1">
      <c r="H10204" s="161"/>
    </row>
    <row r="10205" spans="8:8" hidden="1">
      <c r="H10205" s="161"/>
    </row>
    <row r="10206" spans="8:8" hidden="1">
      <c r="H10206" s="161"/>
    </row>
    <row r="10207" spans="8:8" hidden="1">
      <c r="H10207" s="161"/>
    </row>
    <row r="10208" spans="8:8" hidden="1">
      <c r="H10208" s="161"/>
    </row>
    <row r="10209" spans="8:8" hidden="1">
      <c r="H10209" s="161"/>
    </row>
    <row r="10210" spans="8:8" hidden="1">
      <c r="H10210" s="161"/>
    </row>
    <row r="10211" spans="8:8" hidden="1">
      <c r="H10211" s="161"/>
    </row>
    <row r="10212" spans="8:8" hidden="1">
      <c r="H10212" s="161"/>
    </row>
    <row r="10213" spans="8:8" hidden="1">
      <c r="H10213" s="161"/>
    </row>
    <row r="10214" spans="8:8" hidden="1">
      <c r="H10214" s="161"/>
    </row>
    <row r="10215" spans="8:8" hidden="1">
      <c r="H10215" s="161"/>
    </row>
    <row r="10216" spans="8:8" hidden="1">
      <c r="H10216" s="161"/>
    </row>
    <row r="10217" spans="8:8" hidden="1">
      <c r="H10217" s="161"/>
    </row>
    <row r="10218" spans="8:8" hidden="1">
      <c r="H10218" s="161"/>
    </row>
    <row r="10219" spans="8:8" hidden="1">
      <c r="H10219" s="161"/>
    </row>
    <row r="10220" spans="8:8" hidden="1">
      <c r="H10220" s="161"/>
    </row>
    <row r="10221" spans="8:8" hidden="1">
      <c r="H10221" s="161"/>
    </row>
    <row r="10222" spans="8:8" hidden="1">
      <c r="H10222" s="161"/>
    </row>
    <row r="10223" spans="8:8" hidden="1">
      <c r="H10223" s="161"/>
    </row>
    <row r="10224" spans="8:8" hidden="1">
      <c r="H10224" s="161"/>
    </row>
    <row r="10225" spans="8:8" hidden="1">
      <c r="H10225" s="161"/>
    </row>
    <row r="10226" spans="8:8" hidden="1">
      <c r="H10226" s="161"/>
    </row>
    <row r="10227" spans="8:8" hidden="1">
      <c r="H10227" s="161"/>
    </row>
    <row r="10228" spans="8:8" hidden="1">
      <c r="H10228" s="161"/>
    </row>
    <row r="10229" spans="8:8" hidden="1">
      <c r="H10229" s="161"/>
    </row>
    <row r="10230" spans="8:8" hidden="1">
      <c r="H10230" s="161"/>
    </row>
    <row r="10231" spans="8:8" hidden="1">
      <c r="H10231" s="161"/>
    </row>
    <row r="10232" spans="8:8" hidden="1">
      <c r="H10232" s="161"/>
    </row>
    <row r="10233" spans="8:8" hidden="1">
      <c r="H10233" s="161"/>
    </row>
    <row r="10234" spans="8:8" hidden="1">
      <c r="H10234" s="161"/>
    </row>
    <row r="10235" spans="8:8" hidden="1">
      <c r="H10235" s="161"/>
    </row>
    <row r="10236" spans="8:8" hidden="1">
      <c r="H10236" s="161"/>
    </row>
    <row r="10237" spans="8:8" hidden="1">
      <c r="H10237" s="161"/>
    </row>
    <row r="10238" spans="8:8" hidden="1">
      <c r="H10238" s="161"/>
    </row>
    <row r="10239" spans="8:8" hidden="1">
      <c r="H10239" s="161"/>
    </row>
    <row r="10240" spans="8:8" hidden="1">
      <c r="H10240" s="161"/>
    </row>
    <row r="10241" spans="8:8" hidden="1">
      <c r="H10241" s="161"/>
    </row>
    <row r="10242" spans="8:8" hidden="1">
      <c r="H10242" s="161"/>
    </row>
    <row r="10243" spans="8:8" hidden="1">
      <c r="H10243" s="161"/>
    </row>
    <row r="10244" spans="8:8" hidden="1">
      <c r="H10244" s="161"/>
    </row>
    <row r="10245" spans="8:8" hidden="1">
      <c r="H10245" s="161"/>
    </row>
    <row r="10246" spans="8:8" hidden="1">
      <c r="H10246" s="161"/>
    </row>
    <row r="10247" spans="8:8" hidden="1">
      <c r="H10247" s="161"/>
    </row>
    <row r="10248" spans="8:8" hidden="1">
      <c r="H10248" s="161"/>
    </row>
    <row r="10249" spans="8:8" hidden="1">
      <c r="H10249" s="161"/>
    </row>
    <row r="10250" spans="8:8" hidden="1">
      <c r="H10250" s="161"/>
    </row>
    <row r="10251" spans="8:8" hidden="1">
      <c r="H10251" s="161"/>
    </row>
    <row r="10252" spans="8:8" hidden="1">
      <c r="H10252" s="161"/>
    </row>
    <row r="10253" spans="8:8" hidden="1">
      <c r="H10253" s="161"/>
    </row>
    <row r="10254" spans="8:8" hidden="1">
      <c r="H10254" s="161"/>
    </row>
    <row r="10255" spans="8:8" hidden="1">
      <c r="H10255" s="161"/>
    </row>
    <row r="10256" spans="8:8" hidden="1">
      <c r="H10256" s="161"/>
    </row>
    <row r="10257" spans="8:8" hidden="1">
      <c r="H10257" s="161"/>
    </row>
    <row r="10258" spans="8:8" hidden="1">
      <c r="H10258" s="161"/>
    </row>
    <row r="10259" spans="8:8" hidden="1">
      <c r="H10259" s="161"/>
    </row>
    <row r="10260" spans="8:8" hidden="1">
      <c r="H10260" s="161"/>
    </row>
    <row r="10261" spans="8:8" hidden="1">
      <c r="H10261" s="161"/>
    </row>
    <row r="10262" spans="8:8" hidden="1">
      <c r="H10262" s="161"/>
    </row>
    <row r="10263" spans="8:8" hidden="1">
      <c r="H10263" s="161"/>
    </row>
    <row r="10264" spans="8:8" hidden="1">
      <c r="H10264" s="161"/>
    </row>
    <row r="10265" spans="8:8" hidden="1">
      <c r="H10265" s="161"/>
    </row>
    <row r="10266" spans="8:8" hidden="1">
      <c r="H10266" s="161"/>
    </row>
    <row r="10267" spans="8:8" hidden="1">
      <c r="H10267" s="161"/>
    </row>
    <row r="10268" spans="8:8" hidden="1">
      <c r="H10268" s="161"/>
    </row>
    <row r="10269" spans="8:8" hidden="1">
      <c r="H10269" s="161"/>
    </row>
    <row r="10270" spans="8:8" hidden="1">
      <c r="H10270" s="161"/>
    </row>
    <row r="10271" spans="8:8" hidden="1">
      <c r="H10271" s="161"/>
    </row>
    <row r="10272" spans="8:8" hidden="1">
      <c r="H10272" s="161"/>
    </row>
    <row r="10273" spans="8:8" hidden="1">
      <c r="H10273" s="161"/>
    </row>
    <row r="10274" spans="8:8" hidden="1">
      <c r="H10274" s="161"/>
    </row>
    <row r="10275" spans="8:8" hidden="1">
      <c r="H10275" s="161"/>
    </row>
    <row r="10276" spans="8:8" hidden="1">
      <c r="H10276" s="161"/>
    </row>
    <row r="10277" spans="8:8" hidden="1">
      <c r="H10277" s="161"/>
    </row>
    <row r="10278" spans="8:8" hidden="1">
      <c r="H10278" s="161"/>
    </row>
    <row r="10279" spans="8:8" hidden="1">
      <c r="H10279" s="161"/>
    </row>
    <row r="10280" spans="8:8" hidden="1">
      <c r="H10280" s="161"/>
    </row>
    <row r="10281" spans="8:8" hidden="1">
      <c r="H10281" s="161"/>
    </row>
    <row r="10282" spans="8:8" hidden="1">
      <c r="H10282" s="161"/>
    </row>
    <row r="10283" spans="8:8" hidden="1">
      <c r="H10283" s="161"/>
    </row>
    <row r="10284" spans="8:8" hidden="1">
      <c r="H10284" s="161"/>
    </row>
    <row r="10285" spans="8:8" hidden="1">
      <c r="H10285" s="161"/>
    </row>
    <row r="10286" spans="8:8" hidden="1">
      <c r="H10286" s="161"/>
    </row>
    <row r="10287" spans="8:8" hidden="1">
      <c r="H10287" s="161"/>
    </row>
    <row r="10288" spans="8:8" hidden="1">
      <c r="H10288" s="161"/>
    </row>
    <row r="10289" spans="8:8" hidden="1">
      <c r="H10289" s="161"/>
    </row>
    <row r="10290" spans="8:8" hidden="1">
      <c r="H10290" s="161"/>
    </row>
    <row r="10291" spans="8:8" hidden="1">
      <c r="H10291" s="161"/>
    </row>
    <row r="10292" spans="8:8" hidden="1">
      <c r="H10292" s="161"/>
    </row>
    <row r="10293" spans="8:8" hidden="1">
      <c r="H10293" s="161"/>
    </row>
    <row r="10294" spans="8:8" hidden="1">
      <c r="H10294" s="161"/>
    </row>
    <row r="10295" spans="8:8" hidden="1">
      <c r="H10295" s="161"/>
    </row>
    <row r="10296" spans="8:8" hidden="1">
      <c r="H10296" s="161"/>
    </row>
    <row r="10297" spans="8:8" hidden="1">
      <c r="H10297" s="161"/>
    </row>
    <row r="10298" spans="8:8" hidden="1">
      <c r="H10298" s="161"/>
    </row>
    <row r="10299" spans="8:8" hidden="1">
      <c r="H10299" s="161"/>
    </row>
    <row r="10300" spans="8:8" hidden="1">
      <c r="H10300" s="161"/>
    </row>
    <row r="10301" spans="8:8" hidden="1">
      <c r="H10301" s="161"/>
    </row>
    <row r="10302" spans="8:8" hidden="1">
      <c r="H10302" s="161"/>
    </row>
    <row r="10303" spans="8:8" hidden="1">
      <c r="H10303" s="161"/>
    </row>
    <row r="10304" spans="8:8" hidden="1">
      <c r="H10304" s="161"/>
    </row>
    <row r="10305" spans="8:8" hidden="1">
      <c r="H10305" s="161"/>
    </row>
    <row r="10306" spans="8:8" hidden="1">
      <c r="H10306" s="161"/>
    </row>
    <row r="10307" spans="8:8" hidden="1">
      <c r="H10307" s="161"/>
    </row>
    <row r="10308" spans="8:8" hidden="1">
      <c r="H10308" s="161"/>
    </row>
    <row r="10309" spans="8:8" hidden="1">
      <c r="H10309" s="161"/>
    </row>
    <row r="10310" spans="8:8" hidden="1">
      <c r="H10310" s="161"/>
    </row>
    <row r="10311" spans="8:8" hidden="1">
      <c r="H10311" s="161"/>
    </row>
    <row r="10312" spans="8:8" hidden="1">
      <c r="H10312" s="161"/>
    </row>
    <row r="10313" spans="8:8" hidden="1">
      <c r="H10313" s="161"/>
    </row>
    <row r="10314" spans="8:8" hidden="1">
      <c r="H10314" s="161"/>
    </row>
    <row r="10315" spans="8:8" hidden="1">
      <c r="H10315" s="161"/>
    </row>
    <row r="10316" spans="8:8" hidden="1">
      <c r="H10316" s="161"/>
    </row>
    <row r="10317" spans="8:8" hidden="1">
      <c r="H10317" s="161"/>
    </row>
    <row r="10318" spans="8:8" hidden="1">
      <c r="H10318" s="161"/>
    </row>
    <row r="10319" spans="8:8" hidden="1">
      <c r="H10319" s="161"/>
    </row>
    <row r="10320" spans="8:8" hidden="1">
      <c r="H10320" s="161"/>
    </row>
    <row r="10321" spans="8:8" hidden="1">
      <c r="H10321" s="161"/>
    </row>
    <row r="10322" spans="8:8" hidden="1">
      <c r="H10322" s="161"/>
    </row>
    <row r="10323" spans="8:8" hidden="1">
      <c r="H10323" s="161"/>
    </row>
    <row r="10324" spans="8:8" hidden="1">
      <c r="H10324" s="161"/>
    </row>
    <row r="10325" spans="8:8" hidden="1">
      <c r="H10325" s="161"/>
    </row>
    <row r="10326" spans="8:8" hidden="1">
      <c r="H10326" s="161"/>
    </row>
    <row r="10327" spans="8:8" hidden="1">
      <c r="H10327" s="161"/>
    </row>
    <row r="10328" spans="8:8" hidden="1">
      <c r="H10328" s="161"/>
    </row>
    <row r="10329" spans="8:8" hidden="1">
      <c r="H10329" s="161"/>
    </row>
    <row r="10330" spans="8:8" hidden="1">
      <c r="H10330" s="161"/>
    </row>
    <row r="10331" spans="8:8" hidden="1">
      <c r="H10331" s="161"/>
    </row>
    <row r="10332" spans="8:8" hidden="1">
      <c r="H10332" s="161"/>
    </row>
    <row r="10333" spans="8:8" hidden="1">
      <c r="H10333" s="161"/>
    </row>
    <row r="10334" spans="8:8" hidden="1">
      <c r="H10334" s="161"/>
    </row>
    <row r="10335" spans="8:8" hidden="1">
      <c r="H10335" s="161"/>
    </row>
    <row r="10336" spans="8:8" hidden="1">
      <c r="H10336" s="161"/>
    </row>
    <row r="10337" spans="8:8" hidden="1">
      <c r="H10337" s="161"/>
    </row>
    <row r="10338" spans="8:8" hidden="1">
      <c r="H10338" s="161"/>
    </row>
    <row r="10339" spans="8:8" hidden="1">
      <c r="H10339" s="161"/>
    </row>
    <row r="10340" spans="8:8" hidden="1">
      <c r="H10340" s="161"/>
    </row>
    <row r="10341" spans="8:8" hidden="1">
      <c r="H10341" s="161"/>
    </row>
    <row r="10342" spans="8:8" hidden="1">
      <c r="H10342" s="161"/>
    </row>
    <row r="10343" spans="8:8" hidden="1">
      <c r="H10343" s="161"/>
    </row>
    <row r="10344" spans="8:8" hidden="1">
      <c r="H10344" s="161"/>
    </row>
    <row r="10345" spans="8:8" hidden="1">
      <c r="H10345" s="161"/>
    </row>
    <row r="10346" spans="8:8" hidden="1">
      <c r="H10346" s="161"/>
    </row>
    <row r="10347" spans="8:8" hidden="1">
      <c r="H10347" s="161"/>
    </row>
    <row r="10348" spans="8:8" hidden="1">
      <c r="H10348" s="161"/>
    </row>
    <row r="10349" spans="8:8" hidden="1">
      <c r="H10349" s="161"/>
    </row>
    <row r="10350" spans="8:8" hidden="1">
      <c r="H10350" s="161"/>
    </row>
    <row r="10351" spans="8:8" hidden="1">
      <c r="H10351" s="161"/>
    </row>
    <row r="10352" spans="8:8" hidden="1">
      <c r="H10352" s="161"/>
    </row>
    <row r="10353" spans="8:8" hidden="1">
      <c r="H10353" s="161"/>
    </row>
    <row r="10354" spans="8:8" hidden="1">
      <c r="H10354" s="161"/>
    </row>
    <row r="10355" spans="8:8" hidden="1">
      <c r="H10355" s="161"/>
    </row>
    <row r="10356" spans="8:8" hidden="1">
      <c r="H10356" s="161"/>
    </row>
    <row r="10357" spans="8:8" hidden="1">
      <c r="H10357" s="161"/>
    </row>
    <row r="10358" spans="8:8" hidden="1">
      <c r="H10358" s="161"/>
    </row>
    <row r="10359" spans="8:8" hidden="1">
      <c r="H10359" s="161"/>
    </row>
    <row r="10360" spans="8:8" hidden="1">
      <c r="H10360" s="161"/>
    </row>
    <row r="10361" spans="8:8" hidden="1">
      <c r="H10361" s="161"/>
    </row>
    <row r="10362" spans="8:8" hidden="1">
      <c r="H10362" s="161"/>
    </row>
    <row r="10363" spans="8:8" hidden="1">
      <c r="H10363" s="161"/>
    </row>
    <row r="10364" spans="8:8" hidden="1">
      <c r="H10364" s="161"/>
    </row>
    <row r="10365" spans="8:8" hidden="1">
      <c r="H10365" s="161"/>
    </row>
    <row r="10366" spans="8:8" hidden="1">
      <c r="H10366" s="161"/>
    </row>
    <row r="10367" spans="8:8" hidden="1">
      <c r="H10367" s="161"/>
    </row>
    <row r="10368" spans="8:8" hidden="1">
      <c r="H10368" s="161"/>
    </row>
    <row r="10369" spans="8:8" hidden="1">
      <c r="H10369" s="161"/>
    </row>
    <row r="10370" spans="8:8" hidden="1">
      <c r="H10370" s="161"/>
    </row>
    <row r="10371" spans="8:8" hidden="1">
      <c r="H10371" s="161"/>
    </row>
    <row r="10372" spans="8:8" hidden="1">
      <c r="H10372" s="161"/>
    </row>
    <row r="10373" spans="8:8" hidden="1">
      <c r="H10373" s="161"/>
    </row>
    <row r="10374" spans="8:8" hidden="1">
      <c r="H10374" s="161"/>
    </row>
    <row r="10375" spans="8:8" hidden="1">
      <c r="H10375" s="161"/>
    </row>
    <row r="10376" spans="8:8" hidden="1">
      <c r="H10376" s="161"/>
    </row>
    <row r="10377" spans="8:8" hidden="1">
      <c r="H10377" s="161"/>
    </row>
    <row r="10378" spans="8:8" hidden="1">
      <c r="H10378" s="161"/>
    </row>
    <row r="10379" spans="8:8" hidden="1">
      <c r="H10379" s="161"/>
    </row>
    <row r="10380" spans="8:8" hidden="1">
      <c r="H10380" s="161"/>
    </row>
    <row r="10381" spans="8:8" hidden="1">
      <c r="H10381" s="161"/>
    </row>
    <row r="10382" spans="8:8" hidden="1">
      <c r="H10382" s="161"/>
    </row>
    <row r="10383" spans="8:8" hidden="1">
      <c r="H10383" s="161"/>
    </row>
    <row r="10384" spans="8:8" hidden="1">
      <c r="H10384" s="161"/>
    </row>
    <row r="10385" spans="8:8" hidden="1">
      <c r="H10385" s="161"/>
    </row>
    <row r="10386" spans="8:8" hidden="1">
      <c r="H10386" s="161"/>
    </row>
    <row r="10387" spans="8:8" hidden="1">
      <c r="H10387" s="161"/>
    </row>
    <row r="10388" spans="8:8" hidden="1">
      <c r="H10388" s="161"/>
    </row>
    <row r="10389" spans="8:8" hidden="1">
      <c r="H10389" s="161"/>
    </row>
    <row r="10390" spans="8:8" hidden="1">
      <c r="H10390" s="161"/>
    </row>
    <row r="10391" spans="8:8" hidden="1">
      <c r="H10391" s="161"/>
    </row>
    <row r="10392" spans="8:8" hidden="1">
      <c r="H10392" s="161"/>
    </row>
    <row r="10393" spans="8:8" hidden="1">
      <c r="H10393" s="161"/>
    </row>
    <row r="10394" spans="8:8" hidden="1">
      <c r="H10394" s="161"/>
    </row>
    <row r="10395" spans="8:8" hidden="1">
      <c r="H10395" s="161"/>
    </row>
    <row r="10396" spans="8:8" hidden="1">
      <c r="H10396" s="161"/>
    </row>
    <row r="10397" spans="8:8" hidden="1">
      <c r="H10397" s="161"/>
    </row>
    <row r="10398" spans="8:8" hidden="1">
      <c r="H10398" s="161"/>
    </row>
    <row r="10399" spans="8:8" hidden="1">
      <c r="H10399" s="161"/>
    </row>
    <row r="10400" spans="8:8" hidden="1">
      <c r="H10400" s="161"/>
    </row>
    <row r="10401" spans="8:8" hidden="1">
      <c r="H10401" s="161"/>
    </row>
    <row r="10402" spans="8:8" hidden="1">
      <c r="H10402" s="161"/>
    </row>
    <row r="10403" spans="8:8" hidden="1">
      <c r="H10403" s="161"/>
    </row>
    <row r="10404" spans="8:8" hidden="1">
      <c r="H10404" s="161"/>
    </row>
    <row r="10405" spans="8:8" hidden="1">
      <c r="H10405" s="161"/>
    </row>
    <row r="10406" spans="8:8" hidden="1">
      <c r="H10406" s="161"/>
    </row>
    <row r="10407" spans="8:8" hidden="1">
      <c r="H10407" s="161"/>
    </row>
    <row r="10408" spans="8:8" hidden="1">
      <c r="H10408" s="161"/>
    </row>
    <row r="10409" spans="8:8" hidden="1">
      <c r="H10409" s="161"/>
    </row>
    <row r="10410" spans="8:8" hidden="1">
      <c r="H10410" s="161"/>
    </row>
    <row r="10411" spans="8:8" hidden="1">
      <c r="H10411" s="161"/>
    </row>
    <row r="10412" spans="8:8" hidden="1">
      <c r="H10412" s="161"/>
    </row>
    <row r="10413" spans="8:8" hidden="1">
      <c r="H10413" s="161"/>
    </row>
    <row r="10414" spans="8:8" hidden="1">
      <c r="H10414" s="161"/>
    </row>
    <row r="10415" spans="8:8" hidden="1">
      <c r="H10415" s="161"/>
    </row>
    <row r="10416" spans="8:8" hidden="1">
      <c r="H10416" s="161"/>
    </row>
    <row r="10417" spans="8:8" hidden="1">
      <c r="H10417" s="161"/>
    </row>
    <row r="10418" spans="8:8" hidden="1">
      <c r="H10418" s="161"/>
    </row>
    <row r="10419" spans="8:8" hidden="1">
      <c r="H10419" s="161"/>
    </row>
    <row r="10420" spans="8:8" hidden="1">
      <c r="H10420" s="161"/>
    </row>
    <row r="10421" spans="8:8" hidden="1">
      <c r="H10421" s="161"/>
    </row>
    <row r="10422" spans="8:8" hidden="1">
      <c r="H10422" s="161"/>
    </row>
    <row r="10423" spans="8:8" hidden="1">
      <c r="H10423" s="161"/>
    </row>
    <row r="10424" spans="8:8" hidden="1">
      <c r="H10424" s="161"/>
    </row>
    <row r="10425" spans="8:8" hidden="1">
      <c r="H10425" s="161"/>
    </row>
    <row r="10426" spans="8:8" hidden="1">
      <c r="H10426" s="161"/>
    </row>
    <row r="10427" spans="8:8" hidden="1">
      <c r="H10427" s="161"/>
    </row>
    <row r="10428" spans="8:8" hidden="1">
      <c r="H10428" s="161"/>
    </row>
    <row r="10429" spans="8:8" hidden="1">
      <c r="H10429" s="161"/>
    </row>
    <row r="10430" spans="8:8" hidden="1">
      <c r="H10430" s="161"/>
    </row>
    <row r="10431" spans="8:8" hidden="1">
      <c r="H10431" s="161"/>
    </row>
    <row r="10432" spans="8:8" hidden="1">
      <c r="H10432" s="161"/>
    </row>
    <row r="10433" spans="8:8" hidden="1">
      <c r="H10433" s="161"/>
    </row>
    <row r="10434" spans="8:8" hidden="1">
      <c r="H10434" s="161"/>
    </row>
    <row r="10435" spans="8:8" hidden="1">
      <c r="H10435" s="161"/>
    </row>
    <row r="10436" spans="8:8" hidden="1">
      <c r="H10436" s="161"/>
    </row>
    <row r="10437" spans="8:8" hidden="1">
      <c r="H10437" s="161"/>
    </row>
    <row r="10438" spans="8:8" hidden="1">
      <c r="H10438" s="161"/>
    </row>
    <row r="10439" spans="8:8" hidden="1">
      <c r="H10439" s="161"/>
    </row>
    <row r="10440" spans="8:8" hidden="1">
      <c r="H10440" s="161"/>
    </row>
    <row r="10441" spans="8:8" hidden="1">
      <c r="H10441" s="161"/>
    </row>
    <row r="10442" spans="8:8" hidden="1">
      <c r="H10442" s="161"/>
    </row>
    <row r="10443" spans="8:8" hidden="1">
      <c r="H10443" s="161"/>
    </row>
    <row r="10444" spans="8:8" hidden="1">
      <c r="H10444" s="161"/>
    </row>
    <row r="10445" spans="8:8" hidden="1">
      <c r="H10445" s="161"/>
    </row>
    <row r="10446" spans="8:8" hidden="1">
      <c r="H10446" s="161"/>
    </row>
    <row r="10447" spans="8:8" hidden="1">
      <c r="H10447" s="161"/>
    </row>
    <row r="10448" spans="8:8" hidden="1">
      <c r="H10448" s="161"/>
    </row>
    <row r="10449" spans="8:8" hidden="1">
      <c r="H10449" s="161"/>
    </row>
    <row r="10450" spans="8:8" hidden="1">
      <c r="H10450" s="161"/>
    </row>
    <row r="10451" spans="8:8" hidden="1">
      <c r="H10451" s="161"/>
    </row>
    <row r="10452" spans="8:8" hidden="1">
      <c r="H10452" s="161"/>
    </row>
    <row r="10453" spans="8:8" hidden="1">
      <c r="H10453" s="161"/>
    </row>
    <row r="10454" spans="8:8" hidden="1">
      <c r="H10454" s="161"/>
    </row>
    <row r="10455" spans="8:8" hidden="1">
      <c r="H10455" s="161"/>
    </row>
    <row r="10456" spans="8:8" hidden="1">
      <c r="H10456" s="161"/>
    </row>
    <row r="10457" spans="8:8" hidden="1">
      <c r="H10457" s="161"/>
    </row>
    <row r="10458" spans="8:8" hidden="1">
      <c r="H10458" s="161"/>
    </row>
    <row r="10459" spans="8:8" hidden="1">
      <c r="H10459" s="161"/>
    </row>
    <row r="10460" spans="8:8" hidden="1">
      <c r="H10460" s="161"/>
    </row>
    <row r="10461" spans="8:8" hidden="1">
      <c r="H10461" s="161"/>
    </row>
    <row r="10462" spans="8:8" hidden="1">
      <c r="H10462" s="161"/>
    </row>
    <row r="10463" spans="8:8" hidden="1">
      <c r="H10463" s="161"/>
    </row>
    <row r="10464" spans="8:8" hidden="1">
      <c r="H10464" s="161"/>
    </row>
    <row r="10465" spans="8:8" hidden="1">
      <c r="H10465" s="161"/>
    </row>
    <row r="10466" spans="8:8" hidden="1">
      <c r="H10466" s="161"/>
    </row>
    <row r="10467" spans="8:8" hidden="1">
      <c r="H10467" s="161"/>
    </row>
    <row r="10468" spans="8:8" hidden="1">
      <c r="H10468" s="161"/>
    </row>
    <row r="10469" spans="8:8" hidden="1">
      <c r="H10469" s="161"/>
    </row>
    <row r="10470" spans="8:8" hidden="1">
      <c r="H10470" s="161"/>
    </row>
    <row r="10471" spans="8:8" hidden="1">
      <c r="H10471" s="161"/>
    </row>
    <row r="10472" spans="8:8" hidden="1">
      <c r="H10472" s="161"/>
    </row>
    <row r="10473" spans="8:8" hidden="1">
      <c r="H10473" s="161"/>
    </row>
    <row r="10474" spans="8:8" hidden="1">
      <c r="H10474" s="161"/>
    </row>
    <row r="10475" spans="8:8" hidden="1">
      <c r="H10475" s="161"/>
    </row>
    <row r="10476" spans="8:8" hidden="1">
      <c r="H10476" s="161"/>
    </row>
    <row r="10477" spans="8:8" hidden="1">
      <c r="H10477" s="161"/>
    </row>
    <row r="10478" spans="8:8" hidden="1">
      <c r="H10478" s="161"/>
    </row>
    <row r="10479" spans="8:8" hidden="1">
      <c r="H10479" s="161"/>
    </row>
    <row r="10480" spans="8:8" hidden="1">
      <c r="H10480" s="161"/>
    </row>
    <row r="10481" spans="8:8" hidden="1">
      <c r="H10481" s="161"/>
    </row>
    <row r="10482" spans="8:8" hidden="1">
      <c r="H10482" s="161"/>
    </row>
    <row r="10483" spans="8:8" hidden="1">
      <c r="H10483" s="161"/>
    </row>
    <row r="10484" spans="8:8" hidden="1">
      <c r="H10484" s="161"/>
    </row>
    <row r="10485" spans="8:8" hidden="1">
      <c r="H10485" s="161"/>
    </row>
    <row r="10486" spans="8:8" hidden="1">
      <c r="H10486" s="161"/>
    </row>
    <row r="10487" spans="8:8" hidden="1">
      <c r="H10487" s="161"/>
    </row>
    <row r="10488" spans="8:8" hidden="1">
      <c r="H10488" s="161"/>
    </row>
    <row r="10489" spans="8:8" hidden="1">
      <c r="H10489" s="161"/>
    </row>
    <row r="10490" spans="8:8" hidden="1">
      <c r="H10490" s="161"/>
    </row>
    <row r="10491" spans="8:8" hidden="1">
      <c r="H10491" s="161"/>
    </row>
    <row r="10492" spans="8:8" hidden="1">
      <c r="H10492" s="161"/>
    </row>
    <row r="10493" spans="8:8" hidden="1">
      <c r="H10493" s="161"/>
    </row>
    <row r="10494" spans="8:8" hidden="1">
      <c r="H10494" s="161"/>
    </row>
    <row r="10495" spans="8:8" hidden="1">
      <c r="H10495" s="161"/>
    </row>
    <row r="10496" spans="8:8" hidden="1">
      <c r="H10496" s="161"/>
    </row>
    <row r="10497" spans="8:8" hidden="1">
      <c r="H10497" s="161"/>
    </row>
    <row r="10498" spans="8:8" hidden="1">
      <c r="H10498" s="161"/>
    </row>
    <row r="10499" spans="8:8" hidden="1">
      <c r="H10499" s="161"/>
    </row>
    <row r="10500" spans="8:8" hidden="1">
      <c r="H10500" s="161"/>
    </row>
    <row r="10501" spans="8:8" hidden="1">
      <c r="H10501" s="161"/>
    </row>
    <row r="10502" spans="8:8" hidden="1">
      <c r="H10502" s="161"/>
    </row>
    <row r="10503" spans="8:8" hidden="1">
      <c r="H10503" s="161"/>
    </row>
    <row r="10504" spans="8:8" hidden="1">
      <c r="H10504" s="161"/>
    </row>
    <row r="10505" spans="8:8" hidden="1">
      <c r="H10505" s="161"/>
    </row>
    <row r="10506" spans="8:8" hidden="1">
      <c r="H10506" s="161"/>
    </row>
    <row r="10507" spans="8:8" hidden="1">
      <c r="H10507" s="161"/>
    </row>
    <row r="10508" spans="8:8" hidden="1">
      <c r="H10508" s="161"/>
    </row>
    <row r="10509" spans="8:8" hidden="1">
      <c r="H10509" s="161"/>
    </row>
    <row r="10510" spans="8:8" hidden="1">
      <c r="H10510" s="161"/>
    </row>
    <row r="10511" spans="8:8" hidden="1">
      <c r="H10511" s="161"/>
    </row>
    <row r="10512" spans="8:8" hidden="1">
      <c r="H10512" s="161"/>
    </row>
    <row r="10513" spans="8:8" hidden="1">
      <c r="H10513" s="161"/>
    </row>
    <row r="10514" spans="8:8" hidden="1">
      <c r="H10514" s="161"/>
    </row>
    <row r="10515" spans="8:8" hidden="1">
      <c r="H10515" s="161"/>
    </row>
    <row r="10516" spans="8:8" hidden="1">
      <c r="H10516" s="161"/>
    </row>
    <row r="10517" spans="8:8" hidden="1">
      <c r="H10517" s="161"/>
    </row>
    <row r="10518" spans="8:8" hidden="1">
      <c r="H10518" s="161"/>
    </row>
    <row r="10519" spans="8:8" hidden="1">
      <c r="H10519" s="161"/>
    </row>
    <row r="10520" spans="8:8" hidden="1">
      <c r="H10520" s="161"/>
    </row>
    <row r="10521" spans="8:8" hidden="1">
      <c r="H10521" s="161"/>
    </row>
    <row r="10522" spans="8:8" hidden="1">
      <c r="H10522" s="161"/>
    </row>
    <row r="10523" spans="8:8" hidden="1">
      <c r="H10523" s="161"/>
    </row>
    <row r="10524" spans="8:8" hidden="1">
      <c r="H10524" s="161"/>
    </row>
    <row r="10525" spans="8:8" hidden="1">
      <c r="H10525" s="161"/>
    </row>
    <row r="10526" spans="8:8" hidden="1">
      <c r="H10526" s="161"/>
    </row>
    <row r="10527" spans="8:8" hidden="1">
      <c r="H10527" s="161"/>
    </row>
    <row r="10528" spans="8:8" hidden="1">
      <c r="H10528" s="161"/>
    </row>
    <row r="10529" spans="8:8" hidden="1">
      <c r="H10529" s="161"/>
    </row>
    <row r="10530" spans="8:8" hidden="1">
      <c r="H10530" s="161"/>
    </row>
    <row r="10531" spans="8:8" hidden="1">
      <c r="H10531" s="161"/>
    </row>
    <row r="10532" spans="8:8" hidden="1">
      <c r="H10532" s="161"/>
    </row>
    <row r="10533" spans="8:8" hidden="1">
      <c r="H10533" s="161"/>
    </row>
    <row r="10534" spans="8:8" hidden="1">
      <c r="H10534" s="161"/>
    </row>
    <row r="10535" spans="8:8" hidden="1">
      <c r="H10535" s="161"/>
    </row>
    <row r="10536" spans="8:8" hidden="1">
      <c r="H10536" s="161"/>
    </row>
    <row r="10537" spans="8:8" hidden="1">
      <c r="H10537" s="161"/>
    </row>
    <row r="10538" spans="8:8" hidden="1">
      <c r="H10538" s="161"/>
    </row>
    <row r="10539" spans="8:8" hidden="1">
      <c r="H10539" s="161"/>
    </row>
    <row r="10540" spans="8:8" hidden="1">
      <c r="H10540" s="161"/>
    </row>
    <row r="10541" spans="8:8" hidden="1">
      <c r="H10541" s="161"/>
    </row>
    <row r="10542" spans="8:8" hidden="1">
      <c r="H10542" s="161"/>
    </row>
    <row r="10543" spans="8:8" hidden="1">
      <c r="H10543" s="161"/>
    </row>
    <row r="10544" spans="8:8" hidden="1">
      <c r="H10544" s="161"/>
    </row>
    <row r="10545" spans="8:8" hidden="1">
      <c r="H10545" s="161"/>
    </row>
    <row r="10546" spans="8:8" hidden="1">
      <c r="H10546" s="161"/>
    </row>
    <row r="10547" spans="8:8" hidden="1">
      <c r="H10547" s="161"/>
    </row>
    <row r="10548" spans="8:8" hidden="1">
      <c r="H10548" s="161"/>
    </row>
    <row r="10549" spans="8:8" hidden="1">
      <c r="H10549" s="161"/>
    </row>
    <row r="10550" spans="8:8" hidden="1">
      <c r="H10550" s="161"/>
    </row>
    <row r="10551" spans="8:8" hidden="1">
      <c r="H10551" s="161"/>
    </row>
    <row r="10552" spans="8:8" hidden="1">
      <c r="H10552" s="161"/>
    </row>
    <row r="10553" spans="8:8" hidden="1">
      <c r="H10553" s="161"/>
    </row>
    <row r="10554" spans="8:8" hidden="1">
      <c r="H10554" s="161"/>
    </row>
    <row r="10555" spans="8:8" hidden="1">
      <c r="H10555" s="161"/>
    </row>
    <row r="10556" spans="8:8" hidden="1">
      <c r="H10556" s="161"/>
    </row>
    <row r="10557" spans="8:8" hidden="1">
      <c r="H10557" s="161"/>
    </row>
    <row r="10558" spans="8:8" hidden="1">
      <c r="H10558" s="161"/>
    </row>
    <row r="10559" spans="8:8" hidden="1">
      <c r="H10559" s="161"/>
    </row>
    <row r="10560" spans="8:8" hidden="1">
      <c r="H10560" s="161"/>
    </row>
    <row r="10561" spans="8:8" hidden="1">
      <c r="H10561" s="161"/>
    </row>
    <row r="10562" spans="8:8" hidden="1">
      <c r="H10562" s="161"/>
    </row>
    <row r="10563" spans="8:8" hidden="1">
      <c r="H10563" s="161"/>
    </row>
    <row r="10564" spans="8:8" hidden="1">
      <c r="H10564" s="161"/>
    </row>
    <row r="10565" spans="8:8" hidden="1">
      <c r="H10565" s="161"/>
    </row>
    <row r="10566" spans="8:8" hidden="1">
      <c r="H10566" s="161"/>
    </row>
    <row r="10567" spans="8:8" hidden="1">
      <c r="H10567" s="161"/>
    </row>
    <row r="10568" spans="8:8" hidden="1">
      <c r="H10568" s="161"/>
    </row>
    <row r="10569" spans="8:8" hidden="1">
      <c r="H10569" s="161"/>
    </row>
    <row r="10570" spans="8:8" hidden="1">
      <c r="H10570" s="161"/>
    </row>
    <row r="10571" spans="8:8" hidden="1">
      <c r="H10571" s="161"/>
    </row>
    <row r="10572" spans="8:8" hidden="1">
      <c r="H10572" s="161"/>
    </row>
    <row r="10573" spans="8:8" hidden="1">
      <c r="H10573" s="161"/>
    </row>
    <row r="10574" spans="8:8" hidden="1">
      <c r="H10574" s="161"/>
    </row>
    <row r="10575" spans="8:8" hidden="1">
      <c r="H10575" s="161"/>
    </row>
    <row r="10576" spans="8:8" hidden="1">
      <c r="H10576" s="161"/>
    </row>
    <row r="10577" spans="8:8" hidden="1">
      <c r="H10577" s="161"/>
    </row>
    <row r="10578" spans="8:8" hidden="1">
      <c r="H10578" s="161"/>
    </row>
    <row r="10579" spans="8:8" hidden="1">
      <c r="H10579" s="161"/>
    </row>
    <row r="10580" spans="8:8" hidden="1">
      <c r="H10580" s="161"/>
    </row>
    <row r="10581" spans="8:8" hidden="1">
      <c r="H10581" s="161"/>
    </row>
    <row r="10582" spans="8:8" hidden="1">
      <c r="H10582" s="161"/>
    </row>
    <row r="10583" spans="8:8" hidden="1">
      <c r="H10583" s="161"/>
    </row>
    <row r="10584" spans="8:8" hidden="1">
      <c r="H10584" s="161"/>
    </row>
    <row r="10585" spans="8:8" hidden="1">
      <c r="H10585" s="161"/>
    </row>
    <row r="10586" spans="8:8" hidden="1">
      <c r="H10586" s="161"/>
    </row>
    <row r="10587" spans="8:8" hidden="1">
      <c r="H10587" s="161"/>
    </row>
    <row r="10588" spans="8:8" hidden="1">
      <c r="H10588" s="161"/>
    </row>
    <row r="10589" spans="8:8" hidden="1">
      <c r="H10589" s="161"/>
    </row>
    <row r="10590" spans="8:8" hidden="1">
      <c r="H10590" s="161"/>
    </row>
    <row r="10591" spans="8:8" hidden="1">
      <c r="H10591" s="161"/>
    </row>
    <row r="10592" spans="8:8" hidden="1">
      <c r="H10592" s="161"/>
    </row>
    <row r="10593" spans="8:8" hidden="1">
      <c r="H10593" s="161"/>
    </row>
    <row r="10594" spans="8:8" hidden="1">
      <c r="H10594" s="161"/>
    </row>
    <row r="10595" spans="8:8" hidden="1">
      <c r="H10595" s="161"/>
    </row>
    <row r="10596" spans="8:8" hidden="1">
      <c r="H10596" s="161"/>
    </row>
    <row r="10597" spans="8:8" hidden="1">
      <c r="H10597" s="161"/>
    </row>
    <row r="10598" spans="8:8" hidden="1">
      <c r="H10598" s="161"/>
    </row>
    <row r="10599" spans="8:8" hidden="1">
      <c r="H10599" s="161"/>
    </row>
    <row r="10600" spans="8:8" hidden="1">
      <c r="H10600" s="161"/>
    </row>
    <row r="10601" spans="8:8" hidden="1">
      <c r="H10601" s="161"/>
    </row>
    <row r="10602" spans="8:8" hidden="1">
      <c r="H10602" s="161"/>
    </row>
    <row r="10603" spans="8:8" hidden="1">
      <c r="H10603" s="161"/>
    </row>
    <row r="10604" spans="8:8" hidden="1">
      <c r="H10604" s="161"/>
    </row>
    <row r="10605" spans="8:8" hidden="1">
      <c r="H10605" s="161"/>
    </row>
    <row r="10606" spans="8:8" hidden="1">
      <c r="H10606" s="161"/>
    </row>
    <row r="10607" spans="8:8" hidden="1">
      <c r="H10607" s="161"/>
    </row>
    <row r="10608" spans="8:8" hidden="1">
      <c r="H10608" s="161"/>
    </row>
    <row r="10609" spans="8:8" hidden="1">
      <c r="H10609" s="161"/>
    </row>
    <row r="10610" spans="8:8" hidden="1">
      <c r="H10610" s="161"/>
    </row>
    <row r="10611" spans="8:8" hidden="1">
      <c r="H10611" s="161"/>
    </row>
    <row r="10612" spans="8:8" hidden="1">
      <c r="H10612" s="161"/>
    </row>
    <row r="10613" spans="8:8" hidden="1">
      <c r="H10613" s="161"/>
    </row>
    <row r="10614" spans="8:8" hidden="1">
      <c r="H10614" s="161"/>
    </row>
    <row r="10615" spans="8:8" hidden="1">
      <c r="H10615" s="161"/>
    </row>
    <row r="10616" spans="8:8" hidden="1">
      <c r="H10616" s="161"/>
    </row>
    <row r="10617" spans="8:8" hidden="1">
      <c r="H10617" s="161"/>
    </row>
    <row r="10618" spans="8:8" hidden="1">
      <c r="H10618" s="161"/>
    </row>
    <row r="10619" spans="8:8" hidden="1">
      <c r="H10619" s="161"/>
    </row>
    <row r="10620" spans="8:8" hidden="1">
      <c r="H10620" s="161"/>
    </row>
    <row r="10621" spans="8:8" hidden="1">
      <c r="H10621" s="161"/>
    </row>
    <row r="10622" spans="8:8" hidden="1">
      <c r="H10622" s="161"/>
    </row>
    <row r="10623" spans="8:8" hidden="1">
      <c r="H10623" s="161"/>
    </row>
    <row r="10624" spans="8:8" hidden="1">
      <c r="H10624" s="161"/>
    </row>
    <row r="10625" spans="8:8" hidden="1">
      <c r="H10625" s="161"/>
    </row>
    <row r="10626" spans="8:8" hidden="1">
      <c r="H10626" s="161"/>
    </row>
    <row r="10627" spans="8:8" hidden="1">
      <c r="H10627" s="161"/>
    </row>
    <row r="10628" spans="8:8" hidden="1">
      <c r="H10628" s="161"/>
    </row>
    <row r="10629" spans="8:8" hidden="1">
      <c r="H10629" s="161"/>
    </row>
    <row r="10630" spans="8:8" hidden="1">
      <c r="H10630" s="161"/>
    </row>
    <row r="10631" spans="8:8" hidden="1">
      <c r="H10631" s="161"/>
    </row>
    <row r="10632" spans="8:8" hidden="1">
      <c r="H10632" s="161"/>
    </row>
    <row r="10633" spans="8:8" hidden="1">
      <c r="H10633" s="161"/>
    </row>
    <row r="10634" spans="8:8" hidden="1">
      <c r="H10634" s="161"/>
    </row>
    <row r="10635" spans="8:8" hidden="1">
      <c r="H10635" s="161"/>
    </row>
    <row r="10636" spans="8:8" hidden="1">
      <c r="H10636" s="161"/>
    </row>
    <row r="10637" spans="8:8" hidden="1">
      <c r="H10637" s="161"/>
    </row>
    <row r="10638" spans="8:8" hidden="1">
      <c r="H10638" s="161"/>
    </row>
    <row r="10639" spans="8:8" hidden="1">
      <c r="H10639" s="161"/>
    </row>
    <row r="10640" spans="8:8" hidden="1">
      <c r="H10640" s="161"/>
    </row>
    <row r="10641" spans="8:8" hidden="1">
      <c r="H10641" s="161"/>
    </row>
    <row r="10642" spans="8:8" hidden="1">
      <c r="H10642" s="161"/>
    </row>
    <row r="10643" spans="8:8" hidden="1">
      <c r="H10643" s="161"/>
    </row>
    <row r="10644" spans="8:8" hidden="1">
      <c r="H10644" s="161"/>
    </row>
    <row r="10645" spans="8:8" hidden="1">
      <c r="H10645" s="161"/>
    </row>
    <row r="10646" spans="8:8" hidden="1">
      <c r="H10646" s="161"/>
    </row>
    <row r="10647" spans="8:8" hidden="1">
      <c r="H10647" s="161"/>
    </row>
    <row r="10648" spans="8:8" hidden="1">
      <c r="H10648" s="161"/>
    </row>
    <row r="10649" spans="8:8" hidden="1">
      <c r="H10649" s="161"/>
    </row>
    <row r="10650" spans="8:8" hidden="1">
      <c r="H10650" s="161"/>
    </row>
    <row r="10651" spans="8:8" hidden="1">
      <c r="H10651" s="161"/>
    </row>
    <row r="10652" spans="8:8" hidden="1">
      <c r="H10652" s="161"/>
    </row>
    <row r="10653" spans="8:8" hidden="1">
      <c r="H10653" s="161"/>
    </row>
    <row r="10654" spans="8:8" hidden="1">
      <c r="H10654" s="161"/>
    </row>
    <row r="10655" spans="8:8" hidden="1">
      <c r="H10655" s="161"/>
    </row>
    <row r="10656" spans="8:8" hidden="1">
      <c r="H10656" s="161"/>
    </row>
    <row r="10657" spans="8:8" hidden="1">
      <c r="H10657" s="161"/>
    </row>
    <row r="10658" spans="8:8" hidden="1">
      <c r="H10658" s="161"/>
    </row>
    <row r="10659" spans="8:8" hidden="1">
      <c r="H10659" s="161"/>
    </row>
    <row r="10660" spans="8:8" hidden="1">
      <c r="H10660" s="161"/>
    </row>
    <row r="10661" spans="8:8" hidden="1">
      <c r="H10661" s="161"/>
    </row>
    <row r="10662" spans="8:8" hidden="1">
      <c r="H10662" s="161"/>
    </row>
    <row r="10663" spans="8:8" hidden="1">
      <c r="H10663" s="161"/>
    </row>
    <row r="10664" spans="8:8" hidden="1">
      <c r="H10664" s="161"/>
    </row>
    <row r="10665" spans="8:8" hidden="1">
      <c r="H10665" s="161"/>
    </row>
    <row r="10666" spans="8:8" hidden="1">
      <c r="H10666" s="161"/>
    </row>
    <row r="10667" spans="8:8" hidden="1">
      <c r="H10667" s="161"/>
    </row>
    <row r="10668" spans="8:8" hidden="1">
      <c r="H10668" s="161"/>
    </row>
    <row r="10669" spans="8:8" hidden="1">
      <c r="H10669" s="161"/>
    </row>
    <row r="10670" spans="8:8" hidden="1">
      <c r="H10670" s="161"/>
    </row>
    <row r="10671" spans="8:8" hidden="1">
      <c r="H10671" s="161"/>
    </row>
    <row r="10672" spans="8:8" hidden="1">
      <c r="H10672" s="161"/>
    </row>
    <row r="10673" spans="8:8" hidden="1">
      <c r="H10673" s="161"/>
    </row>
    <row r="10674" spans="8:8" hidden="1">
      <c r="H10674" s="161"/>
    </row>
    <row r="10675" spans="8:8" hidden="1">
      <c r="H10675" s="161"/>
    </row>
    <row r="10676" spans="8:8" hidden="1">
      <c r="H10676" s="161"/>
    </row>
    <row r="10677" spans="8:8" hidden="1">
      <c r="H10677" s="161"/>
    </row>
    <row r="10678" spans="8:8" hidden="1">
      <c r="H10678" s="161"/>
    </row>
    <row r="10679" spans="8:8" hidden="1">
      <c r="H10679" s="161"/>
    </row>
    <row r="10680" spans="8:8" hidden="1">
      <c r="H10680" s="161"/>
    </row>
    <row r="10681" spans="8:8" hidden="1">
      <c r="H10681" s="161"/>
    </row>
    <row r="10682" spans="8:8" hidden="1">
      <c r="H10682" s="161"/>
    </row>
    <row r="10683" spans="8:8" hidden="1">
      <c r="H10683" s="161"/>
    </row>
    <row r="10684" spans="8:8" hidden="1">
      <c r="H10684" s="161"/>
    </row>
    <row r="10685" spans="8:8" hidden="1">
      <c r="H10685" s="161"/>
    </row>
    <row r="10686" spans="8:8" hidden="1">
      <c r="H10686" s="161"/>
    </row>
    <row r="10687" spans="8:8" hidden="1">
      <c r="H10687" s="161"/>
    </row>
    <row r="10688" spans="8:8" hidden="1">
      <c r="H10688" s="161"/>
    </row>
    <row r="10689" spans="8:8" hidden="1">
      <c r="H10689" s="161"/>
    </row>
    <row r="10690" spans="8:8" hidden="1">
      <c r="H10690" s="161"/>
    </row>
    <row r="10691" spans="8:8" hidden="1">
      <c r="H10691" s="161"/>
    </row>
    <row r="10692" spans="8:8" hidden="1">
      <c r="H10692" s="161"/>
    </row>
    <row r="10693" spans="8:8" hidden="1">
      <c r="H10693" s="161"/>
    </row>
    <row r="10694" spans="8:8" hidden="1">
      <c r="H10694" s="161"/>
    </row>
    <row r="10695" spans="8:8" hidden="1">
      <c r="H10695" s="161"/>
    </row>
    <row r="10696" spans="8:8" hidden="1">
      <c r="H10696" s="161"/>
    </row>
    <row r="10697" spans="8:8" hidden="1">
      <c r="H10697" s="161"/>
    </row>
    <row r="10698" spans="8:8" hidden="1">
      <c r="H10698" s="161"/>
    </row>
    <row r="10699" spans="8:8" hidden="1">
      <c r="H10699" s="161"/>
    </row>
    <row r="10700" spans="8:8" hidden="1">
      <c r="H10700" s="161"/>
    </row>
    <row r="10701" spans="8:8" hidden="1">
      <c r="H10701" s="161"/>
    </row>
    <row r="10702" spans="8:8" hidden="1">
      <c r="H10702" s="161"/>
    </row>
    <row r="10703" spans="8:8" hidden="1">
      <c r="H10703" s="161"/>
    </row>
    <row r="10704" spans="8:8" hidden="1">
      <c r="H10704" s="161"/>
    </row>
    <row r="10705" spans="8:8" hidden="1">
      <c r="H10705" s="161"/>
    </row>
    <row r="10706" spans="8:8" hidden="1">
      <c r="H10706" s="161"/>
    </row>
    <row r="10707" spans="8:8" hidden="1">
      <c r="H10707" s="161"/>
    </row>
    <row r="10708" spans="8:8" hidden="1">
      <c r="H10708" s="161"/>
    </row>
    <row r="10709" spans="8:8" hidden="1">
      <c r="H10709" s="161"/>
    </row>
    <row r="10710" spans="8:8" hidden="1">
      <c r="H10710" s="161"/>
    </row>
    <row r="10711" spans="8:8" hidden="1">
      <c r="H10711" s="161"/>
    </row>
    <row r="10712" spans="8:8" hidden="1">
      <c r="H10712" s="161"/>
    </row>
    <row r="10713" spans="8:8" hidden="1">
      <c r="H10713" s="161"/>
    </row>
    <row r="10714" spans="8:8" hidden="1">
      <c r="H10714" s="161"/>
    </row>
    <row r="10715" spans="8:8" hidden="1">
      <c r="H10715" s="161"/>
    </row>
    <row r="10716" spans="8:8" hidden="1">
      <c r="H10716" s="161"/>
    </row>
    <row r="10717" spans="8:8" hidden="1">
      <c r="H10717" s="161"/>
    </row>
    <row r="10718" spans="8:8" hidden="1">
      <c r="H10718" s="161"/>
    </row>
    <row r="10719" spans="8:8" hidden="1">
      <c r="H10719" s="161"/>
    </row>
    <row r="10720" spans="8:8" hidden="1">
      <c r="H10720" s="161"/>
    </row>
    <row r="10721" spans="8:8" hidden="1">
      <c r="H10721" s="161"/>
    </row>
    <row r="10722" spans="8:8" hidden="1">
      <c r="H10722" s="161"/>
    </row>
    <row r="10723" spans="8:8" hidden="1">
      <c r="H10723" s="161"/>
    </row>
    <row r="10724" spans="8:8" hidden="1">
      <c r="H10724" s="161"/>
    </row>
    <row r="10725" spans="8:8" hidden="1">
      <c r="H10725" s="161"/>
    </row>
    <row r="10726" spans="8:8" hidden="1">
      <c r="H10726" s="161"/>
    </row>
    <row r="10727" spans="8:8" hidden="1">
      <c r="H10727" s="161"/>
    </row>
    <row r="10728" spans="8:8" hidden="1">
      <c r="H10728" s="161"/>
    </row>
    <row r="10729" spans="8:8" hidden="1">
      <c r="H10729" s="161"/>
    </row>
    <row r="10730" spans="8:8" hidden="1">
      <c r="H10730" s="161"/>
    </row>
    <row r="10731" spans="8:8" hidden="1">
      <c r="H10731" s="161"/>
    </row>
    <row r="10732" spans="8:8" hidden="1">
      <c r="H10732" s="161"/>
    </row>
    <row r="10733" spans="8:8" hidden="1">
      <c r="H10733" s="161"/>
    </row>
    <row r="10734" spans="8:8" hidden="1">
      <c r="H10734" s="161"/>
    </row>
    <row r="10735" spans="8:8" hidden="1">
      <c r="H10735" s="161"/>
    </row>
    <row r="10736" spans="8:8" hidden="1">
      <c r="H10736" s="161"/>
    </row>
    <row r="10737" spans="8:8" hidden="1">
      <c r="H10737" s="161"/>
    </row>
    <row r="10738" spans="8:8" hidden="1">
      <c r="H10738" s="161"/>
    </row>
    <row r="10739" spans="8:8" hidden="1">
      <c r="H10739" s="161"/>
    </row>
    <row r="10740" spans="8:8" hidden="1">
      <c r="H10740" s="161"/>
    </row>
    <row r="10741" spans="8:8" hidden="1">
      <c r="H10741" s="161"/>
    </row>
    <row r="10742" spans="8:8" hidden="1">
      <c r="H10742" s="161"/>
    </row>
    <row r="10743" spans="8:8" hidden="1">
      <c r="H10743" s="161"/>
    </row>
    <row r="10744" spans="8:8" hidden="1">
      <c r="H10744" s="161"/>
    </row>
    <row r="10745" spans="8:8" hidden="1">
      <c r="H10745" s="161"/>
    </row>
    <row r="10746" spans="8:8" hidden="1">
      <c r="H10746" s="161"/>
    </row>
    <row r="10747" spans="8:8" hidden="1">
      <c r="H10747" s="161"/>
    </row>
    <row r="10748" spans="8:8" hidden="1">
      <c r="H10748" s="161"/>
    </row>
    <row r="10749" spans="8:8" hidden="1">
      <c r="H10749" s="161"/>
    </row>
    <row r="10750" spans="8:8" hidden="1">
      <c r="H10750" s="161"/>
    </row>
    <row r="10751" spans="8:8" hidden="1">
      <c r="H10751" s="161"/>
    </row>
    <row r="10752" spans="8:8" hidden="1">
      <c r="H10752" s="161"/>
    </row>
    <row r="10753" spans="8:8" hidden="1">
      <c r="H10753" s="161"/>
    </row>
    <row r="10754" spans="8:8" hidden="1">
      <c r="H10754" s="161"/>
    </row>
    <row r="10755" spans="8:8" hidden="1">
      <c r="H10755" s="161"/>
    </row>
    <row r="10756" spans="8:8" hidden="1">
      <c r="H10756" s="161"/>
    </row>
    <row r="10757" spans="8:8" hidden="1">
      <c r="H10757" s="161"/>
    </row>
    <row r="10758" spans="8:8" hidden="1">
      <c r="H10758" s="161"/>
    </row>
    <row r="10759" spans="8:8" hidden="1">
      <c r="H10759" s="161"/>
    </row>
    <row r="10760" spans="8:8" hidden="1">
      <c r="H10760" s="161"/>
    </row>
    <row r="10761" spans="8:8" hidden="1">
      <c r="H10761" s="161"/>
    </row>
    <row r="10762" spans="8:8" hidden="1">
      <c r="H10762" s="161"/>
    </row>
    <row r="10763" spans="8:8" hidden="1">
      <c r="H10763" s="161"/>
    </row>
    <row r="10764" spans="8:8" hidden="1">
      <c r="H10764" s="161"/>
    </row>
    <row r="10765" spans="8:8" hidden="1">
      <c r="H10765" s="161"/>
    </row>
    <row r="10766" spans="8:8" hidden="1">
      <c r="H10766" s="161"/>
    </row>
    <row r="10767" spans="8:8" hidden="1">
      <c r="H10767" s="161"/>
    </row>
    <row r="10768" spans="8:8" hidden="1">
      <c r="H10768" s="161"/>
    </row>
    <row r="10769" spans="8:8" hidden="1">
      <c r="H10769" s="161"/>
    </row>
    <row r="10770" spans="8:8" hidden="1">
      <c r="H10770" s="161"/>
    </row>
    <row r="10771" spans="8:8" hidden="1">
      <c r="H10771" s="161"/>
    </row>
    <row r="10772" spans="8:8" hidden="1">
      <c r="H10772" s="161"/>
    </row>
    <row r="10773" spans="8:8" hidden="1">
      <c r="H10773" s="161"/>
    </row>
    <row r="10774" spans="8:8" hidden="1">
      <c r="H10774" s="161"/>
    </row>
    <row r="10775" spans="8:8" hidden="1">
      <c r="H10775" s="161"/>
    </row>
    <row r="10776" spans="8:8" hidden="1">
      <c r="H10776" s="161"/>
    </row>
    <row r="10777" spans="8:8" hidden="1">
      <c r="H10777" s="161"/>
    </row>
    <row r="10778" spans="8:8" hidden="1">
      <c r="H10778" s="161"/>
    </row>
    <row r="10779" spans="8:8" hidden="1">
      <c r="H10779" s="161"/>
    </row>
    <row r="10780" spans="8:8" hidden="1">
      <c r="H10780" s="161"/>
    </row>
    <row r="10781" spans="8:8" hidden="1">
      <c r="H10781" s="161"/>
    </row>
    <row r="10782" spans="8:8" hidden="1">
      <c r="H10782" s="161"/>
    </row>
    <row r="10783" spans="8:8" hidden="1">
      <c r="H10783" s="161"/>
    </row>
    <row r="10784" spans="8:8" hidden="1">
      <c r="H10784" s="161"/>
    </row>
    <row r="10785" spans="8:8" hidden="1">
      <c r="H10785" s="161"/>
    </row>
    <row r="10786" spans="8:8" hidden="1">
      <c r="H10786" s="161"/>
    </row>
    <row r="10787" spans="8:8" hidden="1">
      <c r="H10787" s="161"/>
    </row>
    <row r="10788" spans="8:8" hidden="1">
      <c r="H10788" s="161"/>
    </row>
    <row r="10789" spans="8:8" hidden="1">
      <c r="H10789" s="161"/>
    </row>
    <row r="10790" spans="8:8" hidden="1">
      <c r="H10790" s="161"/>
    </row>
    <row r="10791" spans="8:8" hidden="1">
      <c r="H10791" s="161"/>
    </row>
    <row r="10792" spans="8:8" hidden="1">
      <c r="H10792" s="161"/>
    </row>
    <row r="10793" spans="8:8" hidden="1">
      <c r="H10793" s="161"/>
    </row>
    <row r="10794" spans="8:8" hidden="1">
      <c r="H10794" s="161"/>
    </row>
    <row r="10795" spans="8:8" hidden="1">
      <c r="H10795" s="161"/>
    </row>
    <row r="10796" spans="8:8" hidden="1">
      <c r="H10796" s="161"/>
    </row>
    <row r="10797" spans="8:8" hidden="1">
      <c r="H10797" s="161"/>
    </row>
    <row r="10798" spans="8:8" hidden="1">
      <c r="H10798" s="161"/>
    </row>
    <row r="10799" spans="8:8" hidden="1">
      <c r="H10799" s="161"/>
    </row>
    <row r="10800" spans="8:8" hidden="1">
      <c r="H10800" s="161"/>
    </row>
    <row r="10801" spans="8:8" hidden="1">
      <c r="H10801" s="161"/>
    </row>
    <row r="10802" spans="8:8" hidden="1">
      <c r="H10802" s="161"/>
    </row>
    <row r="10803" spans="8:8" hidden="1">
      <c r="H10803" s="161"/>
    </row>
    <row r="10804" spans="8:8" hidden="1">
      <c r="H10804" s="161"/>
    </row>
    <row r="10805" spans="8:8" hidden="1">
      <c r="H10805" s="161"/>
    </row>
    <row r="10806" spans="8:8" hidden="1">
      <c r="H10806" s="161"/>
    </row>
    <row r="10807" spans="8:8" hidden="1">
      <c r="H10807" s="161"/>
    </row>
    <row r="10808" spans="8:8" hidden="1">
      <c r="H10808" s="161"/>
    </row>
    <row r="10809" spans="8:8" hidden="1">
      <c r="H10809" s="161"/>
    </row>
    <row r="10810" spans="8:8" hidden="1">
      <c r="H10810" s="161"/>
    </row>
    <row r="10811" spans="8:8" hidden="1">
      <c r="H10811" s="161"/>
    </row>
    <row r="10812" spans="8:8" hidden="1">
      <c r="H10812" s="161"/>
    </row>
    <row r="10813" spans="8:8" hidden="1">
      <c r="H10813" s="161"/>
    </row>
    <row r="10814" spans="8:8" hidden="1">
      <c r="H10814" s="161"/>
    </row>
    <row r="10815" spans="8:8" hidden="1">
      <c r="H10815" s="161"/>
    </row>
    <row r="10816" spans="8:8" hidden="1">
      <c r="H10816" s="161"/>
    </row>
    <row r="10817" spans="8:8" hidden="1">
      <c r="H10817" s="161"/>
    </row>
    <row r="10818" spans="8:8" hidden="1">
      <c r="H10818" s="161"/>
    </row>
    <row r="10819" spans="8:8" hidden="1">
      <c r="H10819" s="161"/>
    </row>
    <row r="10820" spans="8:8" hidden="1">
      <c r="H10820" s="161"/>
    </row>
    <row r="10821" spans="8:8" hidden="1">
      <c r="H10821" s="161"/>
    </row>
    <row r="10822" spans="8:8" hidden="1">
      <c r="H10822" s="161"/>
    </row>
    <row r="10823" spans="8:8" hidden="1">
      <c r="H10823" s="161"/>
    </row>
    <row r="10824" spans="8:8" hidden="1">
      <c r="H10824" s="161"/>
    </row>
    <row r="10825" spans="8:8" hidden="1">
      <c r="H10825" s="161"/>
    </row>
    <row r="10826" spans="8:8" hidden="1">
      <c r="H10826" s="161"/>
    </row>
    <row r="10827" spans="8:8" hidden="1">
      <c r="H10827" s="161"/>
    </row>
    <row r="10828" spans="8:8" hidden="1">
      <c r="H10828" s="161"/>
    </row>
    <row r="10829" spans="8:8" hidden="1">
      <c r="H10829" s="161"/>
    </row>
    <row r="10830" spans="8:8" hidden="1">
      <c r="H10830" s="161"/>
    </row>
    <row r="10831" spans="8:8" hidden="1">
      <c r="H10831" s="161"/>
    </row>
    <row r="10832" spans="8:8" hidden="1">
      <c r="H10832" s="161"/>
    </row>
    <row r="10833" spans="8:8" hidden="1">
      <c r="H10833" s="161"/>
    </row>
    <row r="10834" spans="8:8" hidden="1">
      <c r="H10834" s="161"/>
    </row>
    <row r="10835" spans="8:8" hidden="1">
      <c r="H10835" s="161"/>
    </row>
    <row r="10836" spans="8:8" hidden="1">
      <c r="H10836" s="161"/>
    </row>
    <row r="10837" spans="8:8" hidden="1">
      <c r="H10837" s="161"/>
    </row>
    <row r="10838" spans="8:8" hidden="1">
      <c r="H10838" s="161"/>
    </row>
    <row r="10839" spans="8:8" hidden="1">
      <c r="H10839" s="161"/>
    </row>
    <row r="10840" spans="8:8" hidden="1">
      <c r="H10840" s="161"/>
    </row>
    <row r="10841" spans="8:8" hidden="1">
      <c r="H10841" s="161"/>
    </row>
    <row r="10842" spans="8:8" hidden="1">
      <c r="H10842" s="161"/>
    </row>
    <row r="10843" spans="8:8" hidden="1">
      <c r="H10843" s="161"/>
    </row>
    <row r="10844" spans="8:8" hidden="1">
      <c r="H10844" s="161"/>
    </row>
    <row r="10845" spans="8:8" hidden="1">
      <c r="H10845" s="161"/>
    </row>
    <row r="10846" spans="8:8" hidden="1">
      <c r="H10846" s="161"/>
    </row>
    <row r="10847" spans="8:8" hidden="1">
      <c r="H10847" s="161"/>
    </row>
    <row r="10848" spans="8:8" hidden="1">
      <c r="H10848" s="161"/>
    </row>
    <row r="10849" spans="8:8" hidden="1">
      <c r="H10849" s="161"/>
    </row>
    <row r="10850" spans="8:8" hidden="1">
      <c r="H10850" s="161"/>
    </row>
    <row r="10851" spans="8:8" hidden="1">
      <c r="H10851" s="161"/>
    </row>
    <row r="10852" spans="8:8" hidden="1">
      <c r="H10852" s="161"/>
    </row>
    <row r="10853" spans="8:8" hidden="1">
      <c r="H10853" s="161"/>
    </row>
    <row r="10854" spans="8:8" hidden="1">
      <c r="H10854" s="161"/>
    </row>
    <row r="10855" spans="8:8" hidden="1">
      <c r="H10855" s="161"/>
    </row>
    <row r="10856" spans="8:8" hidden="1">
      <c r="H10856" s="161"/>
    </row>
    <row r="10857" spans="8:8" hidden="1">
      <c r="H10857" s="161"/>
    </row>
    <row r="10858" spans="8:8" hidden="1">
      <c r="H10858" s="161"/>
    </row>
    <row r="10859" spans="8:8" hidden="1">
      <c r="H10859" s="161"/>
    </row>
    <row r="10860" spans="8:8" hidden="1">
      <c r="H10860" s="161"/>
    </row>
    <row r="10861" spans="8:8" hidden="1">
      <c r="H10861" s="161"/>
    </row>
    <row r="10862" spans="8:8" hidden="1">
      <c r="H10862" s="161"/>
    </row>
    <row r="10863" spans="8:8" hidden="1">
      <c r="H10863" s="161"/>
    </row>
    <row r="10864" spans="8:8" hidden="1">
      <c r="H10864" s="161"/>
    </row>
    <row r="10865" spans="8:8" hidden="1">
      <c r="H10865" s="161"/>
    </row>
    <row r="10866" spans="8:8" hidden="1">
      <c r="H10866" s="161"/>
    </row>
    <row r="10867" spans="8:8" hidden="1">
      <c r="H10867" s="161"/>
    </row>
    <row r="10868" spans="8:8" hidden="1">
      <c r="H10868" s="161"/>
    </row>
    <row r="10869" spans="8:8" hidden="1">
      <c r="H10869" s="161"/>
    </row>
    <row r="10870" spans="8:8" hidden="1">
      <c r="H10870" s="161"/>
    </row>
    <row r="10871" spans="8:8" hidden="1">
      <c r="H10871" s="161"/>
    </row>
    <row r="10872" spans="8:8" hidden="1">
      <c r="H10872" s="161"/>
    </row>
    <row r="10873" spans="8:8" hidden="1">
      <c r="H10873" s="161"/>
    </row>
    <row r="10874" spans="8:8" hidden="1">
      <c r="H10874" s="161"/>
    </row>
    <row r="10875" spans="8:8" hidden="1">
      <c r="H10875" s="161"/>
    </row>
    <row r="10876" spans="8:8" hidden="1">
      <c r="H10876" s="161"/>
    </row>
    <row r="10877" spans="8:8" hidden="1">
      <c r="H10877" s="161"/>
    </row>
    <row r="10878" spans="8:8" hidden="1">
      <c r="H10878" s="161"/>
    </row>
    <row r="10879" spans="8:8" hidden="1">
      <c r="H10879" s="161"/>
    </row>
    <row r="10880" spans="8:8" hidden="1">
      <c r="H10880" s="161"/>
    </row>
    <row r="10881" spans="8:8" hidden="1">
      <c r="H10881" s="161"/>
    </row>
    <row r="10882" spans="8:8" hidden="1">
      <c r="H10882" s="161"/>
    </row>
    <row r="10883" spans="8:8" hidden="1">
      <c r="H10883" s="161"/>
    </row>
    <row r="10884" spans="8:8" hidden="1">
      <c r="H10884" s="161"/>
    </row>
    <row r="10885" spans="8:8" hidden="1">
      <c r="H10885" s="161"/>
    </row>
    <row r="10886" spans="8:8" hidden="1">
      <c r="H10886" s="161"/>
    </row>
    <row r="10887" spans="8:8" hidden="1">
      <c r="H10887" s="161"/>
    </row>
    <row r="10888" spans="8:8" hidden="1">
      <c r="H10888" s="161"/>
    </row>
    <row r="10889" spans="8:8" hidden="1">
      <c r="H10889" s="161"/>
    </row>
    <row r="10890" spans="8:8" hidden="1">
      <c r="H10890" s="161"/>
    </row>
    <row r="10891" spans="8:8" hidden="1">
      <c r="H10891" s="161"/>
    </row>
    <row r="10892" spans="8:8" hidden="1">
      <c r="H10892" s="161"/>
    </row>
    <row r="10893" spans="8:8" hidden="1">
      <c r="H10893" s="161"/>
    </row>
    <row r="10894" spans="8:8" hidden="1">
      <c r="H10894" s="161"/>
    </row>
    <row r="10895" spans="8:8" hidden="1">
      <c r="H10895" s="161"/>
    </row>
    <row r="10896" spans="8:8" hidden="1">
      <c r="H10896" s="161"/>
    </row>
    <row r="10897" spans="8:8" hidden="1">
      <c r="H10897" s="161"/>
    </row>
    <row r="10898" spans="8:8" hidden="1">
      <c r="H10898" s="161"/>
    </row>
    <row r="10899" spans="8:8" hidden="1">
      <c r="H10899" s="161"/>
    </row>
    <row r="10900" spans="8:8" hidden="1">
      <c r="H10900" s="161"/>
    </row>
    <row r="10901" spans="8:8" hidden="1">
      <c r="H10901" s="161"/>
    </row>
    <row r="10902" spans="8:8" hidden="1">
      <c r="H10902" s="161"/>
    </row>
    <row r="10903" spans="8:8" hidden="1">
      <c r="H10903" s="161"/>
    </row>
    <row r="10904" spans="8:8" hidden="1">
      <c r="H10904" s="161"/>
    </row>
    <row r="10905" spans="8:8" hidden="1">
      <c r="H10905" s="161"/>
    </row>
    <row r="10906" spans="8:8" hidden="1">
      <c r="H10906" s="161"/>
    </row>
    <row r="10907" spans="8:8" hidden="1">
      <c r="H10907" s="161"/>
    </row>
    <row r="10908" spans="8:8" hidden="1">
      <c r="H10908" s="161"/>
    </row>
    <row r="10909" spans="8:8" hidden="1">
      <c r="H10909" s="161"/>
    </row>
    <row r="10910" spans="8:8" hidden="1">
      <c r="H10910" s="161"/>
    </row>
    <row r="10911" spans="8:8" hidden="1">
      <c r="H10911" s="161"/>
    </row>
    <row r="10912" spans="8:8" hidden="1">
      <c r="H10912" s="161"/>
    </row>
    <row r="10913" spans="8:8" hidden="1">
      <c r="H10913" s="161"/>
    </row>
    <row r="10914" spans="8:8" hidden="1">
      <c r="H10914" s="161"/>
    </row>
    <row r="10915" spans="8:8" hidden="1">
      <c r="H10915" s="161"/>
    </row>
    <row r="10916" spans="8:8" hidden="1">
      <c r="H10916" s="161"/>
    </row>
    <row r="10917" spans="8:8" hidden="1">
      <c r="H10917" s="161"/>
    </row>
    <row r="10918" spans="8:8" hidden="1">
      <c r="H10918" s="161"/>
    </row>
    <row r="10919" spans="8:8" hidden="1">
      <c r="H10919" s="161"/>
    </row>
    <row r="10920" spans="8:8" hidden="1">
      <c r="H10920" s="161"/>
    </row>
    <row r="10921" spans="8:8" hidden="1">
      <c r="H10921" s="161"/>
    </row>
    <row r="10922" spans="8:8" hidden="1">
      <c r="H10922" s="161"/>
    </row>
    <row r="10923" spans="8:8" hidden="1">
      <c r="H10923" s="161"/>
    </row>
    <row r="10924" spans="8:8" hidden="1">
      <c r="H10924" s="161"/>
    </row>
    <row r="10925" spans="8:8" hidden="1">
      <c r="H10925" s="161"/>
    </row>
    <row r="10926" spans="8:8" hidden="1">
      <c r="H10926" s="161"/>
    </row>
    <row r="10927" spans="8:8" hidden="1">
      <c r="H10927" s="161"/>
    </row>
    <row r="10928" spans="8:8" hidden="1">
      <c r="H10928" s="161"/>
    </row>
    <row r="10929" spans="8:8" hidden="1">
      <c r="H10929" s="161"/>
    </row>
    <row r="10930" spans="8:8" hidden="1">
      <c r="H10930" s="161"/>
    </row>
    <row r="10931" spans="8:8" hidden="1">
      <c r="H10931" s="161"/>
    </row>
    <row r="10932" spans="8:8" hidden="1">
      <c r="H10932" s="161"/>
    </row>
    <row r="10933" spans="8:8" hidden="1">
      <c r="H10933" s="161"/>
    </row>
    <row r="10934" spans="8:8" hidden="1">
      <c r="H10934" s="161"/>
    </row>
    <row r="10935" spans="8:8" hidden="1">
      <c r="H10935" s="161"/>
    </row>
    <row r="10936" spans="8:8" hidden="1">
      <c r="H10936" s="161"/>
    </row>
    <row r="10937" spans="8:8" hidden="1">
      <c r="H10937" s="161"/>
    </row>
    <row r="10938" spans="8:8" hidden="1">
      <c r="H10938" s="161"/>
    </row>
    <row r="10939" spans="8:8" hidden="1">
      <c r="H10939" s="161"/>
    </row>
    <row r="10940" spans="8:8" hidden="1">
      <c r="H10940" s="161"/>
    </row>
    <row r="10941" spans="8:8" hidden="1">
      <c r="H10941" s="161"/>
    </row>
    <row r="10942" spans="8:8" hidden="1">
      <c r="H10942" s="161"/>
    </row>
    <row r="10943" spans="8:8" hidden="1">
      <c r="H10943" s="161"/>
    </row>
    <row r="10944" spans="8:8" hidden="1">
      <c r="H10944" s="161"/>
    </row>
    <row r="10945" spans="8:8" hidden="1">
      <c r="H10945" s="161"/>
    </row>
    <row r="10946" spans="8:8" hidden="1">
      <c r="H10946" s="161"/>
    </row>
    <row r="10947" spans="8:8" hidden="1">
      <c r="H10947" s="161"/>
    </row>
    <row r="10948" spans="8:8" hidden="1">
      <c r="H10948" s="161"/>
    </row>
    <row r="10949" spans="8:8" hidden="1">
      <c r="H10949" s="161"/>
    </row>
    <row r="10950" spans="8:8" hidden="1">
      <c r="H10950" s="161"/>
    </row>
    <row r="10951" spans="8:8" hidden="1">
      <c r="H10951" s="161"/>
    </row>
    <row r="10952" spans="8:8" hidden="1">
      <c r="H10952" s="161"/>
    </row>
    <row r="10953" spans="8:8" hidden="1">
      <c r="H10953" s="161"/>
    </row>
    <row r="10954" spans="8:8" hidden="1">
      <c r="H10954" s="161"/>
    </row>
    <row r="10955" spans="8:8" hidden="1">
      <c r="H10955" s="161"/>
    </row>
    <row r="10956" spans="8:8" hidden="1">
      <c r="H10956" s="161"/>
    </row>
    <row r="10957" spans="8:8" hidden="1">
      <c r="H10957" s="161"/>
    </row>
    <row r="10958" spans="8:8" hidden="1">
      <c r="H10958" s="161"/>
    </row>
    <row r="10959" spans="8:8" hidden="1">
      <c r="H10959" s="161"/>
    </row>
    <row r="10960" spans="8:8" hidden="1">
      <c r="H10960" s="161"/>
    </row>
    <row r="10961" spans="8:8" hidden="1">
      <c r="H10961" s="161"/>
    </row>
    <row r="10962" spans="8:8" hidden="1">
      <c r="H10962" s="161"/>
    </row>
    <row r="10963" spans="8:8" hidden="1">
      <c r="H10963" s="161"/>
    </row>
    <row r="10964" spans="8:8" hidden="1">
      <c r="H10964" s="161"/>
    </row>
    <row r="10965" spans="8:8" hidden="1">
      <c r="H10965" s="161"/>
    </row>
    <row r="10966" spans="8:8" hidden="1">
      <c r="H10966" s="161"/>
    </row>
    <row r="10967" spans="8:8" hidden="1">
      <c r="H10967" s="161"/>
    </row>
    <row r="10968" spans="8:8" hidden="1">
      <c r="H10968" s="161"/>
    </row>
    <row r="10969" spans="8:8" hidden="1">
      <c r="H10969" s="161"/>
    </row>
    <row r="10970" spans="8:8" hidden="1">
      <c r="H10970" s="161"/>
    </row>
    <row r="10971" spans="8:8" hidden="1">
      <c r="H10971" s="161"/>
    </row>
    <row r="10972" spans="8:8" hidden="1">
      <c r="H10972" s="161"/>
    </row>
    <row r="10973" spans="8:8" hidden="1">
      <c r="H10973" s="161"/>
    </row>
    <row r="10974" spans="8:8" hidden="1">
      <c r="H10974" s="161"/>
    </row>
    <row r="10975" spans="8:8" hidden="1">
      <c r="H10975" s="161"/>
    </row>
    <row r="10976" spans="8:8" hidden="1">
      <c r="H10976" s="161"/>
    </row>
    <row r="10977" spans="8:8" hidden="1">
      <c r="H10977" s="161"/>
    </row>
    <row r="10978" spans="8:8" hidden="1">
      <c r="H10978" s="161"/>
    </row>
    <row r="10979" spans="8:8" hidden="1">
      <c r="H10979" s="161"/>
    </row>
    <row r="10980" spans="8:8" hidden="1">
      <c r="H10980" s="161"/>
    </row>
    <row r="10981" spans="8:8" hidden="1">
      <c r="H10981" s="161"/>
    </row>
    <row r="10982" spans="8:8" hidden="1">
      <c r="H10982" s="161"/>
    </row>
    <row r="10983" spans="8:8" hidden="1">
      <c r="H10983" s="161"/>
    </row>
    <row r="10984" spans="8:8" hidden="1">
      <c r="H10984" s="161"/>
    </row>
    <row r="10985" spans="8:8" hidden="1">
      <c r="H10985" s="161"/>
    </row>
    <row r="10986" spans="8:8" hidden="1">
      <c r="H10986" s="161"/>
    </row>
    <row r="10987" spans="8:8" hidden="1">
      <c r="H10987" s="161"/>
    </row>
    <row r="10988" spans="8:8" hidden="1">
      <c r="H10988" s="161"/>
    </row>
    <row r="10989" spans="8:8" hidden="1">
      <c r="H10989" s="161"/>
    </row>
    <row r="10990" spans="8:8" hidden="1">
      <c r="H10990" s="161"/>
    </row>
    <row r="10991" spans="8:8" hidden="1">
      <c r="H10991" s="161"/>
    </row>
    <row r="10992" spans="8:8" hidden="1">
      <c r="H10992" s="161"/>
    </row>
    <row r="10993" spans="8:8" hidden="1">
      <c r="H10993" s="161"/>
    </row>
    <row r="10994" spans="8:8" hidden="1">
      <c r="H10994" s="161"/>
    </row>
    <row r="10995" spans="8:8" hidden="1">
      <c r="H10995" s="161"/>
    </row>
    <row r="10996" spans="8:8" hidden="1">
      <c r="H10996" s="161"/>
    </row>
    <row r="10997" spans="8:8" hidden="1">
      <c r="H10997" s="161"/>
    </row>
    <row r="10998" spans="8:8" hidden="1">
      <c r="H10998" s="161"/>
    </row>
    <row r="10999" spans="8:8" hidden="1">
      <c r="H10999" s="161"/>
    </row>
    <row r="11000" spans="8:8" hidden="1">
      <c r="H11000" s="161"/>
    </row>
    <row r="11001" spans="8:8" hidden="1">
      <c r="H11001" s="161"/>
    </row>
    <row r="11002" spans="8:8" hidden="1">
      <c r="H11002" s="161"/>
    </row>
    <row r="11003" spans="8:8" hidden="1">
      <c r="H11003" s="161"/>
    </row>
    <row r="11004" spans="8:8" hidden="1">
      <c r="H11004" s="161"/>
    </row>
    <row r="11005" spans="8:8" hidden="1">
      <c r="H11005" s="161"/>
    </row>
    <row r="11006" spans="8:8" hidden="1">
      <c r="H11006" s="161"/>
    </row>
    <row r="11007" spans="8:8" hidden="1">
      <c r="H11007" s="161"/>
    </row>
    <row r="11008" spans="8:8" hidden="1">
      <c r="H11008" s="161"/>
    </row>
    <row r="11009" spans="8:8" hidden="1">
      <c r="H11009" s="161"/>
    </row>
    <row r="11010" spans="8:8" hidden="1">
      <c r="H11010" s="161"/>
    </row>
    <row r="11011" spans="8:8" hidden="1">
      <c r="H11011" s="161"/>
    </row>
    <row r="11012" spans="8:8" hidden="1">
      <c r="H11012" s="161"/>
    </row>
    <row r="11013" spans="8:8" hidden="1">
      <c r="H11013" s="161"/>
    </row>
    <row r="11014" spans="8:8" hidden="1">
      <c r="H11014" s="161"/>
    </row>
    <row r="11015" spans="8:8" hidden="1">
      <c r="H11015" s="161"/>
    </row>
    <row r="11016" spans="8:8" hidden="1">
      <c r="H11016" s="161"/>
    </row>
    <row r="11017" spans="8:8" hidden="1">
      <c r="H11017" s="161"/>
    </row>
    <row r="11018" spans="8:8" hidden="1">
      <c r="H11018" s="161"/>
    </row>
    <row r="11019" spans="8:8" hidden="1">
      <c r="H11019" s="161"/>
    </row>
    <row r="11020" spans="8:8" hidden="1">
      <c r="H11020" s="161"/>
    </row>
    <row r="11021" spans="8:8" hidden="1">
      <c r="H11021" s="161"/>
    </row>
    <row r="11022" spans="8:8" hidden="1">
      <c r="H11022" s="161"/>
    </row>
    <row r="11023" spans="8:8" hidden="1">
      <c r="H11023" s="161"/>
    </row>
    <row r="11024" spans="8:8" hidden="1">
      <c r="H11024" s="161"/>
    </row>
    <row r="11025" spans="8:8" hidden="1">
      <c r="H11025" s="161"/>
    </row>
    <row r="11026" spans="8:8" hidden="1">
      <c r="H11026" s="161"/>
    </row>
    <row r="11027" spans="8:8" hidden="1">
      <c r="H11027" s="161"/>
    </row>
    <row r="11028" spans="8:8" hidden="1">
      <c r="H11028" s="161"/>
    </row>
    <row r="11029" spans="8:8" hidden="1">
      <c r="H11029" s="161"/>
    </row>
    <row r="11030" spans="8:8" hidden="1">
      <c r="H11030" s="161"/>
    </row>
    <row r="11031" spans="8:8" hidden="1">
      <c r="H11031" s="161"/>
    </row>
    <row r="11032" spans="8:8" hidden="1">
      <c r="H11032" s="161"/>
    </row>
    <row r="11033" spans="8:8" hidden="1">
      <c r="H11033" s="161"/>
    </row>
    <row r="11034" spans="8:8" hidden="1">
      <c r="H11034" s="161"/>
    </row>
    <row r="11035" spans="8:8" hidden="1">
      <c r="H11035" s="161"/>
    </row>
    <row r="11036" spans="8:8" hidden="1">
      <c r="H11036" s="161"/>
    </row>
    <row r="11037" spans="8:8" hidden="1">
      <c r="H11037" s="161"/>
    </row>
    <row r="11038" spans="8:8" hidden="1">
      <c r="H11038" s="161"/>
    </row>
    <row r="11039" spans="8:8" hidden="1">
      <c r="H11039" s="161"/>
    </row>
    <row r="11040" spans="8:8" hidden="1">
      <c r="H11040" s="161"/>
    </row>
    <row r="11041" spans="8:8" hidden="1">
      <c r="H11041" s="161"/>
    </row>
    <row r="11042" spans="8:8" hidden="1">
      <c r="H11042" s="161"/>
    </row>
    <row r="11043" spans="8:8" hidden="1">
      <c r="H11043" s="161"/>
    </row>
    <row r="11044" spans="8:8" hidden="1">
      <c r="H11044" s="161"/>
    </row>
    <row r="11045" spans="8:8" hidden="1">
      <c r="H11045" s="161"/>
    </row>
    <row r="11046" spans="8:8" hidden="1">
      <c r="H11046" s="161"/>
    </row>
    <row r="11047" spans="8:8" hidden="1">
      <c r="H11047" s="161"/>
    </row>
    <row r="11048" spans="8:8" hidden="1">
      <c r="H11048" s="161"/>
    </row>
    <row r="11049" spans="8:8" hidden="1">
      <c r="H11049" s="161"/>
    </row>
    <row r="11050" spans="8:8" hidden="1">
      <c r="H11050" s="161"/>
    </row>
    <row r="11051" spans="8:8" hidden="1">
      <c r="H11051" s="161"/>
    </row>
    <row r="11052" spans="8:8" hidden="1">
      <c r="H11052" s="161"/>
    </row>
    <row r="11053" spans="8:8" hidden="1">
      <c r="H11053" s="161"/>
    </row>
    <row r="11054" spans="8:8" hidden="1">
      <c r="H11054" s="161"/>
    </row>
    <row r="11055" spans="8:8" hidden="1">
      <c r="H11055" s="161"/>
    </row>
    <row r="11056" spans="8:8" hidden="1">
      <c r="H11056" s="161"/>
    </row>
    <row r="11057" spans="8:8" hidden="1">
      <c r="H11057" s="161"/>
    </row>
    <row r="11058" spans="8:8" hidden="1">
      <c r="H11058" s="161"/>
    </row>
    <row r="11059" spans="8:8" hidden="1">
      <c r="H11059" s="161"/>
    </row>
    <row r="11060" spans="8:8" hidden="1">
      <c r="H11060" s="161"/>
    </row>
    <row r="11061" spans="8:8" hidden="1">
      <c r="H11061" s="161"/>
    </row>
    <row r="11062" spans="8:8" hidden="1">
      <c r="H11062" s="161"/>
    </row>
    <row r="11063" spans="8:8" hidden="1">
      <c r="H11063" s="161"/>
    </row>
    <row r="11064" spans="8:8" hidden="1">
      <c r="H11064" s="161"/>
    </row>
    <row r="11065" spans="8:8" hidden="1">
      <c r="H11065" s="161"/>
    </row>
    <row r="11066" spans="8:8" hidden="1">
      <c r="H11066" s="161"/>
    </row>
    <row r="11067" spans="8:8" hidden="1">
      <c r="H11067" s="161"/>
    </row>
    <row r="11068" spans="8:8" hidden="1">
      <c r="H11068" s="161"/>
    </row>
    <row r="11069" spans="8:8" hidden="1">
      <c r="H11069" s="161"/>
    </row>
    <row r="11070" spans="8:8" hidden="1">
      <c r="H11070" s="161"/>
    </row>
    <row r="11071" spans="8:8" hidden="1">
      <c r="H11071" s="161"/>
    </row>
    <row r="11072" spans="8:8" hidden="1">
      <c r="H11072" s="161"/>
    </row>
    <row r="11073" spans="8:8" hidden="1">
      <c r="H11073" s="161"/>
    </row>
    <row r="11074" spans="8:8" hidden="1">
      <c r="H11074" s="161"/>
    </row>
    <row r="11075" spans="8:8" hidden="1">
      <c r="H11075" s="161"/>
    </row>
    <row r="11076" spans="8:8" hidden="1">
      <c r="H11076" s="161"/>
    </row>
    <row r="11077" spans="8:8" hidden="1">
      <c r="H11077" s="161"/>
    </row>
    <row r="11078" spans="8:8" hidden="1">
      <c r="H11078" s="161"/>
    </row>
    <row r="11079" spans="8:8" hidden="1">
      <c r="H11079" s="161"/>
    </row>
    <row r="11080" spans="8:8" hidden="1">
      <c r="H11080" s="161"/>
    </row>
    <row r="11081" spans="8:8" hidden="1">
      <c r="H11081" s="161"/>
    </row>
    <row r="11082" spans="8:8" hidden="1">
      <c r="H11082" s="161"/>
    </row>
    <row r="11083" spans="8:8" hidden="1">
      <c r="H11083" s="161"/>
    </row>
    <row r="11084" spans="8:8" hidden="1">
      <c r="H11084" s="161"/>
    </row>
    <row r="11085" spans="8:8" hidden="1">
      <c r="H11085" s="161"/>
    </row>
    <row r="11086" spans="8:8" hidden="1">
      <c r="H11086" s="161"/>
    </row>
    <row r="11087" spans="8:8" hidden="1">
      <c r="H11087" s="161"/>
    </row>
    <row r="11088" spans="8:8" hidden="1">
      <c r="H11088" s="161"/>
    </row>
    <row r="11089" spans="8:8" hidden="1">
      <c r="H11089" s="161"/>
    </row>
    <row r="11090" spans="8:8" hidden="1">
      <c r="H11090" s="161"/>
    </row>
    <row r="11091" spans="8:8" hidden="1">
      <c r="H11091" s="161"/>
    </row>
    <row r="11092" spans="8:8" hidden="1">
      <c r="H11092" s="161"/>
    </row>
    <row r="11093" spans="8:8" hidden="1">
      <c r="H11093" s="161"/>
    </row>
    <row r="11094" spans="8:8" hidden="1">
      <c r="H11094" s="161"/>
    </row>
    <row r="11095" spans="8:8" hidden="1">
      <c r="H11095" s="161"/>
    </row>
    <row r="11096" spans="8:8" hidden="1">
      <c r="H11096" s="161"/>
    </row>
    <row r="11097" spans="8:8" hidden="1">
      <c r="H11097" s="161"/>
    </row>
    <row r="11098" spans="8:8" hidden="1">
      <c r="H11098" s="161"/>
    </row>
    <row r="11099" spans="8:8" hidden="1">
      <c r="H11099" s="161"/>
    </row>
    <row r="11100" spans="8:8" hidden="1">
      <c r="H11100" s="161"/>
    </row>
    <row r="11101" spans="8:8" hidden="1">
      <c r="H11101" s="161"/>
    </row>
    <row r="11102" spans="8:8" hidden="1">
      <c r="H11102" s="161"/>
    </row>
    <row r="11103" spans="8:8" hidden="1">
      <c r="H11103" s="161"/>
    </row>
    <row r="11104" spans="8:8" hidden="1">
      <c r="H11104" s="161"/>
    </row>
    <row r="11105" spans="8:8" hidden="1">
      <c r="H11105" s="161"/>
    </row>
    <row r="11106" spans="8:8" hidden="1">
      <c r="H11106" s="161"/>
    </row>
    <row r="11107" spans="8:8" hidden="1">
      <c r="H11107" s="161"/>
    </row>
    <row r="11108" spans="8:8" hidden="1">
      <c r="H11108" s="161"/>
    </row>
    <row r="11109" spans="8:8" hidden="1">
      <c r="H11109" s="161"/>
    </row>
    <row r="11110" spans="8:8" hidden="1">
      <c r="H11110" s="161"/>
    </row>
    <row r="11111" spans="8:8" hidden="1">
      <c r="H11111" s="161"/>
    </row>
    <row r="11112" spans="8:8" hidden="1">
      <c r="H11112" s="161"/>
    </row>
    <row r="11113" spans="8:8" hidden="1">
      <c r="H11113" s="161"/>
    </row>
    <row r="11114" spans="8:8" hidden="1">
      <c r="H11114" s="161"/>
    </row>
    <row r="11115" spans="8:8" hidden="1">
      <c r="H11115" s="161"/>
    </row>
    <row r="11116" spans="8:8" hidden="1">
      <c r="H11116" s="161"/>
    </row>
    <row r="11117" spans="8:8" hidden="1">
      <c r="H11117" s="161"/>
    </row>
    <row r="11118" spans="8:8" hidden="1">
      <c r="H11118" s="161"/>
    </row>
    <row r="11119" spans="8:8" hidden="1">
      <c r="H11119" s="161"/>
    </row>
    <row r="11120" spans="8:8" hidden="1">
      <c r="H11120" s="161"/>
    </row>
    <row r="11121" spans="8:8" hidden="1">
      <c r="H11121" s="161"/>
    </row>
    <row r="11122" spans="8:8" hidden="1">
      <c r="H11122" s="161"/>
    </row>
    <row r="11123" spans="8:8" hidden="1">
      <c r="H11123" s="161"/>
    </row>
    <row r="11124" spans="8:8" hidden="1">
      <c r="H11124" s="161"/>
    </row>
    <row r="11125" spans="8:8" hidden="1">
      <c r="H11125" s="161"/>
    </row>
    <row r="11126" spans="8:8" hidden="1">
      <c r="H11126" s="161"/>
    </row>
    <row r="11127" spans="8:8" hidden="1">
      <c r="H11127" s="161"/>
    </row>
    <row r="11128" spans="8:8" hidden="1">
      <c r="H11128" s="161"/>
    </row>
    <row r="11129" spans="8:8" hidden="1">
      <c r="H11129" s="161"/>
    </row>
    <row r="11130" spans="8:8" hidden="1">
      <c r="H11130" s="161"/>
    </row>
    <row r="11131" spans="8:8" hidden="1">
      <c r="H11131" s="161"/>
    </row>
    <row r="11132" spans="8:8" hidden="1">
      <c r="H11132" s="161"/>
    </row>
    <row r="11133" spans="8:8" hidden="1">
      <c r="H11133" s="161"/>
    </row>
    <row r="11134" spans="8:8" hidden="1">
      <c r="H11134" s="161"/>
    </row>
    <row r="11135" spans="8:8" hidden="1">
      <c r="H11135" s="161"/>
    </row>
    <row r="11136" spans="8:8" hidden="1">
      <c r="H11136" s="161"/>
    </row>
    <row r="11137" spans="8:8" hidden="1">
      <c r="H11137" s="161"/>
    </row>
    <row r="11138" spans="8:8" hidden="1">
      <c r="H11138" s="161"/>
    </row>
    <row r="11139" spans="8:8" hidden="1">
      <c r="H11139" s="161"/>
    </row>
    <row r="11140" spans="8:8" hidden="1">
      <c r="H11140" s="161"/>
    </row>
    <row r="11141" spans="8:8" hidden="1">
      <c r="H11141" s="161"/>
    </row>
    <row r="11142" spans="8:8" hidden="1">
      <c r="H11142" s="161"/>
    </row>
    <row r="11143" spans="8:8" hidden="1">
      <c r="H11143" s="161"/>
    </row>
    <row r="11144" spans="8:8" hidden="1">
      <c r="H11144" s="161"/>
    </row>
    <row r="11145" spans="8:8" hidden="1">
      <c r="H11145" s="161"/>
    </row>
    <row r="11146" spans="8:8" hidden="1">
      <c r="H11146" s="161"/>
    </row>
    <row r="11147" spans="8:8" hidden="1">
      <c r="H11147" s="161"/>
    </row>
    <row r="11148" spans="8:8" hidden="1">
      <c r="H11148" s="161"/>
    </row>
    <row r="11149" spans="8:8" hidden="1">
      <c r="H11149" s="161"/>
    </row>
    <row r="11150" spans="8:8" hidden="1">
      <c r="H11150" s="161"/>
    </row>
    <row r="11151" spans="8:8" hidden="1">
      <c r="H11151" s="161"/>
    </row>
    <row r="11152" spans="8:8" hidden="1">
      <c r="H11152" s="161"/>
    </row>
    <row r="11153" spans="8:8" hidden="1">
      <c r="H11153" s="161"/>
    </row>
    <row r="11154" spans="8:8" hidden="1">
      <c r="H11154" s="161"/>
    </row>
    <row r="11155" spans="8:8" hidden="1">
      <c r="H11155" s="161"/>
    </row>
    <row r="11156" spans="8:8" hidden="1">
      <c r="H11156" s="161"/>
    </row>
    <row r="11157" spans="8:8" hidden="1">
      <c r="H11157" s="161"/>
    </row>
    <row r="11158" spans="8:8" hidden="1">
      <c r="H11158" s="161"/>
    </row>
    <row r="11159" spans="8:8" hidden="1">
      <c r="H11159" s="161"/>
    </row>
    <row r="11160" spans="8:8" hidden="1">
      <c r="H11160" s="161"/>
    </row>
    <row r="11161" spans="8:8" hidden="1">
      <c r="H11161" s="161"/>
    </row>
    <row r="11162" spans="8:8" hidden="1">
      <c r="H11162" s="161"/>
    </row>
    <row r="11163" spans="8:8" hidden="1">
      <c r="H11163" s="161"/>
    </row>
    <row r="11164" spans="8:8" hidden="1">
      <c r="H11164" s="161"/>
    </row>
    <row r="11165" spans="8:8" hidden="1">
      <c r="H11165" s="161"/>
    </row>
    <row r="11166" spans="8:8" hidden="1">
      <c r="H11166" s="161"/>
    </row>
    <row r="11167" spans="8:8" hidden="1">
      <c r="H11167" s="161"/>
    </row>
    <row r="11168" spans="8:8" hidden="1">
      <c r="H11168" s="161"/>
    </row>
    <row r="11169" spans="8:8" hidden="1">
      <c r="H11169" s="161"/>
    </row>
    <row r="11170" spans="8:8" hidden="1">
      <c r="H11170" s="161"/>
    </row>
    <row r="11171" spans="8:8" hidden="1">
      <c r="H11171" s="161"/>
    </row>
    <row r="11172" spans="8:8" hidden="1">
      <c r="H11172" s="161"/>
    </row>
    <row r="11173" spans="8:8" hidden="1">
      <c r="H11173" s="161"/>
    </row>
    <row r="11174" spans="8:8" hidden="1">
      <c r="H11174" s="161"/>
    </row>
    <row r="11175" spans="8:8" hidden="1">
      <c r="H11175" s="161"/>
    </row>
    <row r="11176" spans="8:8" hidden="1">
      <c r="H11176" s="161"/>
    </row>
    <row r="11177" spans="8:8" hidden="1">
      <c r="H11177" s="161"/>
    </row>
    <row r="11178" spans="8:8" hidden="1">
      <c r="H11178" s="161"/>
    </row>
    <row r="11179" spans="8:8" hidden="1">
      <c r="H11179" s="161"/>
    </row>
    <row r="11180" spans="8:8" hidden="1">
      <c r="H11180" s="161"/>
    </row>
    <row r="11181" spans="8:8" hidden="1">
      <c r="H11181" s="161"/>
    </row>
    <row r="11182" spans="8:8" hidden="1">
      <c r="H11182" s="161"/>
    </row>
    <row r="11183" spans="8:8" hidden="1">
      <c r="H11183" s="161"/>
    </row>
    <row r="11184" spans="8:8" hidden="1">
      <c r="H11184" s="161"/>
    </row>
    <row r="11185" spans="8:8" hidden="1">
      <c r="H11185" s="161"/>
    </row>
    <row r="11186" spans="8:8" hidden="1">
      <c r="H11186" s="161"/>
    </row>
    <row r="11187" spans="8:8" hidden="1">
      <c r="H11187" s="161"/>
    </row>
    <row r="11188" spans="8:8" hidden="1">
      <c r="H11188" s="161"/>
    </row>
    <row r="11189" spans="8:8" hidden="1">
      <c r="H11189" s="161"/>
    </row>
    <row r="11190" spans="8:8" hidden="1">
      <c r="H11190" s="161"/>
    </row>
    <row r="11191" spans="8:8" hidden="1">
      <c r="H11191" s="161"/>
    </row>
    <row r="11192" spans="8:8" hidden="1">
      <c r="H11192" s="161"/>
    </row>
    <row r="11193" spans="8:8" hidden="1">
      <c r="H11193" s="161"/>
    </row>
    <row r="11194" spans="8:8" hidden="1">
      <c r="H11194" s="161"/>
    </row>
    <row r="11195" spans="8:8" hidden="1">
      <c r="H11195" s="161"/>
    </row>
    <row r="11196" spans="8:8" hidden="1">
      <c r="H11196" s="161"/>
    </row>
    <row r="11197" spans="8:8" hidden="1">
      <c r="H11197" s="161"/>
    </row>
    <row r="11198" spans="8:8" hidden="1">
      <c r="H11198" s="161"/>
    </row>
    <row r="11199" spans="8:8" hidden="1">
      <c r="H11199" s="161"/>
    </row>
    <row r="11200" spans="8:8" hidden="1">
      <c r="H11200" s="161"/>
    </row>
    <row r="11201" spans="8:8" hidden="1">
      <c r="H11201" s="161"/>
    </row>
    <row r="11202" spans="8:8" hidden="1">
      <c r="H11202" s="161"/>
    </row>
    <row r="11203" spans="8:8" hidden="1">
      <c r="H11203" s="161"/>
    </row>
    <row r="11204" spans="8:8" hidden="1">
      <c r="H11204" s="161"/>
    </row>
    <row r="11205" spans="8:8" hidden="1">
      <c r="H11205" s="161"/>
    </row>
    <row r="11206" spans="8:8" hidden="1">
      <c r="H11206" s="161"/>
    </row>
    <row r="11207" spans="8:8" hidden="1">
      <c r="H11207" s="161"/>
    </row>
    <row r="11208" spans="8:8" hidden="1">
      <c r="H11208" s="161"/>
    </row>
    <row r="11209" spans="8:8" hidden="1">
      <c r="H11209" s="161"/>
    </row>
    <row r="11210" spans="8:8" hidden="1">
      <c r="H11210" s="161"/>
    </row>
    <row r="11211" spans="8:8" hidden="1">
      <c r="H11211" s="161"/>
    </row>
    <row r="11212" spans="8:8" hidden="1">
      <c r="H11212" s="161"/>
    </row>
    <row r="11213" spans="8:8" hidden="1">
      <c r="H11213" s="161"/>
    </row>
    <row r="11214" spans="8:8" hidden="1">
      <c r="H11214" s="161"/>
    </row>
    <row r="11215" spans="8:8" hidden="1">
      <c r="H11215" s="161"/>
    </row>
    <row r="11216" spans="8:8" hidden="1">
      <c r="H11216" s="161"/>
    </row>
    <row r="11217" spans="8:8" hidden="1">
      <c r="H11217" s="161"/>
    </row>
    <row r="11218" spans="8:8" hidden="1">
      <c r="H11218" s="161"/>
    </row>
    <row r="11219" spans="8:8" hidden="1">
      <c r="H11219" s="161"/>
    </row>
    <row r="11220" spans="8:8" hidden="1">
      <c r="H11220" s="161"/>
    </row>
    <row r="11221" spans="8:8" hidden="1">
      <c r="H11221" s="161"/>
    </row>
    <row r="11222" spans="8:8" hidden="1">
      <c r="H11222" s="161"/>
    </row>
    <row r="11223" spans="8:8" hidden="1">
      <c r="H11223" s="161"/>
    </row>
    <row r="11224" spans="8:8" hidden="1">
      <c r="H11224" s="161"/>
    </row>
    <row r="11225" spans="8:8" hidden="1">
      <c r="H11225" s="161"/>
    </row>
    <row r="11226" spans="8:8" hidden="1">
      <c r="H11226" s="161"/>
    </row>
    <row r="11227" spans="8:8" hidden="1">
      <c r="H11227" s="161"/>
    </row>
    <row r="11228" spans="8:8" hidden="1">
      <c r="H11228" s="161"/>
    </row>
    <row r="11229" spans="8:8" hidden="1">
      <c r="H11229" s="161"/>
    </row>
    <row r="11230" spans="8:8" hidden="1">
      <c r="H11230" s="161"/>
    </row>
    <row r="11231" spans="8:8" hidden="1">
      <c r="H11231" s="161"/>
    </row>
    <row r="11232" spans="8:8" hidden="1">
      <c r="H11232" s="161"/>
    </row>
    <row r="11233" spans="8:8" hidden="1">
      <c r="H11233" s="161"/>
    </row>
    <row r="11234" spans="8:8" hidden="1">
      <c r="H11234" s="161"/>
    </row>
    <row r="11235" spans="8:8" hidden="1">
      <c r="H11235" s="161"/>
    </row>
    <row r="11236" spans="8:8" hidden="1">
      <c r="H11236" s="161"/>
    </row>
    <row r="11237" spans="8:8" hidden="1">
      <c r="H11237" s="161"/>
    </row>
    <row r="11238" spans="8:8" hidden="1">
      <c r="H11238" s="161"/>
    </row>
    <row r="11239" spans="8:8" hidden="1">
      <c r="H11239" s="161"/>
    </row>
    <row r="11240" spans="8:8" hidden="1">
      <c r="H11240" s="161"/>
    </row>
    <row r="11241" spans="8:8" hidden="1">
      <c r="H11241" s="161"/>
    </row>
    <row r="11242" spans="8:8" hidden="1">
      <c r="H11242" s="161"/>
    </row>
    <row r="11243" spans="8:8" hidden="1">
      <c r="H11243" s="161"/>
    </row>
    <row r="11244" spans="8:8" hidden="1">
      <c r="H11244" s="161"/>
    </row>
    <row r="11245" spans="8:8" hidden="1">
      <c r="H11245" s="161"/>
    </row>
    <row r="11246" spans="8:8" hidden="1">
      <c r="H11246" s="161"/>
    </row>
    <row r="11247" spans="8:8" hidden="1">
      <c r="H11247" s="161"/>
    </row>
    <row r="11248" spans="8:8" hidden="1">
      <c r="H11248" s="161"/>
    </row>
    <row r="11249" spans="8:8" hidden="1">
      <c r="H11249" s="161"/>
    </row>
    <row r="11250" spans="8:8" hidden="1">
      <c r="H11250" s="161"/>
    </row>
    <row r="11251" spans="8:8" hidden="1">
      <c r="H11251" s="161"/>
    </row>
    <row r="11252" spans="8:8" hidden="1">
      <c r="H11252" s="161"/>
    </row>
    <row r="11253" spans="8:8" hidden="1">
      <c r="H11253" s="161"/>
    </row>
    <row r="11254" spans="8:8" hidden="1">
      <c r="H11254" s="161"/>
    </row>
    <row r="11255" spans="8:8" hidden="1">
      <c r="H11255" s="161"/>
    </row>
    <row r="11256" spans="8:8" hidden="1">
      <c r="H11256" s="161"/>
    </row>
    <row r="11257" spans="8:8" hidden="1">
      <c r="H11257" s="161"/>
    </row>
    <row r="11258" spans="8:8" hidden="1">
      <c r="H11258" s="161"/>
    </row>
    <row r="11259" spans="8:8" hidden="1">
      <c r="H11259" s="161"/>
    </row>
    <row r="11260" spans="8:8" hidden="1">
      <c r="H11260" s="161"/>
    </row>
    <row r="11261" spans="8:8" hidden="1">
      <c r="H11261" s="161"/>
    </row>
    <row r="11262" spans="8:8" hidden="1">
      <c r="H11262" s="161"/>
    </row>
    <row r="11263" spans="8:8" hidden="1">
      <c r="H11263" s="161"/>
    </row>
    <row r="11264" spans="8:8" hidden="1">
      <c r="H11264" s="161"/>
    </row>
    <row r="11265" spans="8:8" hidden="1">
      <c r="H11265" s="161"/>
    </row>
    <row r="11266" spans="8:8" hidden="1">
      <c r="H11266" s="161"/>
    </row>
    <row r="11267" spans="8:8" hidden="1">
      <c r="H11267" s="161"/>
    </row>
    <row r="11268" spans="8:8" hidden="1">
      <c r="H11268" s="161"/>
    </row>
    <row r="11269" spans="8:8" hidden="1">
      <c r="H11269" s="161"/>
    </row>
    <row r="11270" spans="8:8" hidden="1">
      <c r="H11270" s="161"/>
    </row>
    <row r="11271" spans="8:8" hidden="1">
      <c r="H11271" s="161"/>
    </row>
    <row r="11272" spans="8:8" hidden="1">
      <c r="H11272" s="161"/>
    </row>
    <row r="11273" spans="8:8" hidden="1">
      <c r="H11273" s="161"/>
    </row>
    <row r="11274" spans="8:8" hidden="1">
      <c r="H11274" s="161"/>
    </row>
    <row r="11275" spans="8:8" hidden="1">
      <c r="H11275" s="161"/>
    </row>
    <row r="11276" spans="8:8" hidden="1">
      <c r="H11276" s="161"/>
    </row>
    <row r="11277" spans="8:8" hidden="1">
      <c r="H11277" s="161"/>
    </row>
    <row r="11278" spans="8:8" hidden="1">
      <c r="H11278" s="161"/>
    </row>
    <row r="11279" spans="8:8" hidden="1">
      <c r="H11279" s="161"/>
    </row>
    <row r="11280" spans="8:8" hidden="1">
      <c r="H11280" s="161"/>
    </row>
    <row r="11281" spans="8:8" hidden="1">
      <c r="H11281" s="161"/>
    </row>
    <row r="11282" spans="8:8" hidden="1">
      <c r="H11282" s="161"/>
    </row>
    <row r="11283" spans="8:8" hidden="1">
      <c r="H11283" s="161"/>
    </row>
    <row r="11284" spans="8:8" hidden="1">
      <c r="H11284" s="161"/>
    </row>
    <row r="11285" spans="8:8" hidden="1">
      <c r="H11285" s="161"/>
    </row>
    <row r="11286" spans="8:8" hidden="1">
      <c r="H11286" s="161"/>
    </row>
    <row r="11287" spans="8:8" hidden="1">
      <c r="H11287" s="161"/>
    </row>
    <row r="11288" spans="8:8" hidden="1">
      <c r="H11288" s="161"/>
    </row>
    <row r="11289" spans="8:8" hidden="1">
      <c r="H11289" s="161"/>
    </row>
    <row r="11290" spans="8:8" hidden="1">
      <c r="H11290" s="161"/>
    </row>
    <row r="11291" spans="8:8" hidden="1">
      <c r="H11291" s="161"/>
    </row>
    <row r="11292" spans="8:8" hidden="1">
      <c r="H11292" s="161"/>
    </row>
    <row r="11293" spans="8:8" hidden="1">
      <c r="H11293" s="161"/>
    </row>
    <row r="11294" spans="8:8" hidden="1">
      <c r="H11294" s="161"/>
    </row>
    <row r="11295" spans="8:8" hidden="1">
      <c r="H11295" s="161"/>
    </row>
    <row r="11296" spans="8:8" hidden="1">
      <c r="H11296" s="161"/>
    </row>
    <row r="11297" spans="8:8" hidden="1">
      <c r="H11297" s="161"/>
    </row>
    <row r="11298" spans="8:8" hidden="1">
      <c r="H11298" s="161"/>
    </row>
    <row r="11299" spans="8:8" hidden="1">
      <c r="H11299" s="161"/>
    </row>
    <row r="11300" spans="8:8" hidden="1">
      <c r="H11300" s="161"/>
    </row>
    <row r="11301" spans="8:8" hidden="1">
      <c r="H11301" s="161"/>
    </row>
    <row r="11302" spans="8:8" hidden="1">
      <c r="H11302" s="161"/>
    </row>
    <row r="11303" spans="8:8" hidden="1">
      <c r="H11303" s="161"/>
    </row>
    <row r="11304" spans="8:8" hidden="1">
      <c r="H11304" s="161"/>
    </row>
    <row r="11305" spans="8:8" hidden="1">
      <c r="H11305" s="161"/>
    </row>
    <row r="11306" spans="8:8" hidden="1">
      <c r="H11306" s="161"/>
    </row>
    <row r="11307" spans="8:8" hidden="1">
      <c r="H11307" s="161"/>
    </row>
    <row r="11308" spans="8:8" hidden="1">
      <c r="H11308" s="161"/>
    </row>
    <row r="11309" spans="8:8" hidden="1">
      <c r="H11309" s="161"/>
    </row>
    <row r="11310" spans="8:8" hidden="1">
      <c r="H11310" s="161"/>
    </row>
    <row r="11311" spans="8:8" hidden="1">
      <c r="H11311" s="161"/>
    </row>
    <row r="11312" spans="8:8" hidden="1">
      <c r="H11312" s="161"/>
    </row>
    <row r="11313" spans="8:8" hidden="1">
      <c r="H11313" s="161"/>
    </row>
    <row r="11314" spans="8:8" hidden="1">
      <c r="H11314" s="161"/>
    </row>
    <row r="11315" spans="8:8" hidden="1">
      <c r="H11315" s="161"/>
    </row>
    <row r="11316" spans="8:8" hidden="1">
      <c r="H11316" s="161"/>
    </row>
    <row r="11317" spans="8:8" hidden="1">
      <c r="H11317" s="161"/>
    </row>
    <row r="11318" spans="8:8" hidden="1">
      <c r="H11318" s="161"/>
    </row>
    <row r="11319" spans="8:8" hidden="1">
      <c r="H11319" s="161"/>
    </row>
    <row r="11320" spans="8:8" hidden="1">
      <c r="H11320" s="161"/>
    </row>
    <row r="11321" spans="8:8" hidden="1">
      <c r="H11321" s="161"/>
    </row>
    <row r="11322" spans="8:8" hidden="1">
      <c r="H11322" s="161"/>
    </row>
    <row r="11323" spans="8:8" hidden="1">
      <c r="H11323" s="161"/>
    </row>
    <row r="11324" spans="8:8" hidden="1">
      <c r="H11324" s="161"/>
    </row>
    <row r="11325" spans="8:8" hidden="1">
      <c r="H11325" s="161"/>
    </row>
    <row r="11326" spans="8:8" hidden="1">
      <c r="H11326" s="161"/>
    </row>
    <row r="11327" spans="8:8" hidden="1">
      <c r="H11327" s="161"/>
    </row>
    <row r="11328" spans="8:8" hidden="1">
      <c r="H11328" s="161"/>
    </row>
    <row r="11329" spans="8:8" hidden="1">
      <c r="H11329" s="161"/>
    </row>
    <row r="11330" spans="8:8" hidden="1">
      <c r="H11330" s="161"/>
    </row>
    <row r="11331" spans="8:8" hidden="1">
      <c r="H11331" s="161"/>
    </row>
    <row r="11332" spans="8:8" hidden="1">
      <c r="H11332" s="161"/>
    </row>
    <row r="11333" spans="8:8" hidden="1">
      <c r="H11333" s="161"/>
    </row>
    <row r="11334" spans="8:8" hidden="1">
      <c r="H11334" s="161"/>
    </row>
    <row r="11335" spans="8:8" hidden="1">
      <c r="H11335" s="161"/>
    </row>
    <row r="11336" spans="8:8" hidden="1">
      <c r="H11336" s="161"/>
    </row>
    <row r="11337" spans="8:8" hidden="1">
      <c r="H11337" s="161"/>
    </row>
    <row r="11338" spans="8:8" hidden="1">
      <c r="H11338" s="161"/>
    </row>
    <row r="11339" spans="8:8" hidden="1">
      <c r="H11339" s="161"/>
    </row>
    <row r="11340" spans="8:8" hidden="1">
      <c r="H11340" s="161"/>
    </row>
    <row r="11341" spans="8:8" hidden="1">
      <c r="H11341" s="161"/>
    </row>
    <row r="11342" spans="8:8" hidden="1">
      <c r="H11342" s="161"/>
    </row>
    <row r="11343" spans="8:8" hidden="1">
      <c r="H11343" s="161"/>
    </row>
    <row r="11344" spans="8:8" hidden="1">
      <c r="H11344" s="161"/>
    </row>
    <row r="11345" spans="8:8" hidden="1">
      <c r="H11345" s="161"/>
    </row>
    <row r="11346" spans="8:8" hidden="1">
      <c r="H11346" s="161"/>
    </row>
    <row r="11347" spans="8:8" hidden="1">
      <c r="H11347" s="161"/>
    </row>
    <row r="11348" spans="8:8" hidden="1">
      <c r="H11348" s="161"/>
    </row>
    <row r="11349" spans="8:8" hidden="1">
      <c r="H11349" s="161"/>
    </row>
    <row r="11350" spans="8:8" hidden="1">
      <c r="H11350" s="161"/>
    </row>
    <row r="11351" spans="8:8" hidden="1">
      <c r="H11351" s="161"/>
    </row>
    <row r="11352" spans="8:8" hidden="1">
      <c r="H11352" s="161"/>
    </row>
    <row r="11353" spans="8:8" hidden="1">
      <c r="H11353" s="161"/>
    </row>
    <row r="11354" spans="8:8" hidden="1">
      <c r="H11354" s="161"/>
    </row>
    <row r="11355" spans="8:8" hidden="1">
      <c r="H11355" s="161"/>
    </row>
    <row r="11356" spans="8:8" hidden="1">
      <c r="H11356" s="161"/>
    </row>
    <row r="11357" spans="8:8" hidden="1">
      <c r="H11357" s="161"/>
    </row>
    <row r="11358" spans="8:8" hidden="1">
      <c r="H11358" s="161"/>
    </row>
    <row r="11359" spans="8:8" hidden="1">
      <c r="H11359" s="161"/>
    </row>
    <row r="11360" spans="8:8" hidden="1">
      <c r="H11360" s="161"/>
    </row>
    <row r="11361" spans="8:8" hidden="1">
      <c r="H11361" s="161"/>
    </row>
    <row r="11362" spans="8:8" hidden="1">
      <c r="H11362" s="161"/>
    </row>
    <row r="11363" spans="8:8" hidden="1">
      <c r="H11363" s="161"/>
    </row>
    <row r="11364" spans="8:8" hidden="1">
      <c r="H11364" s="161"/>
    </row>
    <row r="11365" spans="8:8" hidden="1">
      <c r="H11365" s="161"/>
    </row>
    <row r="11366" spans="8:8" hidden="1">
      <c r="H11366" s="161"/>
    </row>
    <row r="11367" spans="8:8" hidden="1">
      <c r="H11367" s="161"/>
    </row>
    <row r="11368" spans="8:8" hidden="1">
      <c r="H11368" s="161"/>
    </row>
    <row r="11369" spans="8:8" hidden="1">
      <c r="H11369" s="161"/>
    </row>
    <row r="11370" spans="8:8" hidden="1">
      <c r="H11370" s="161"/>
    </row>
    <row r="11371" spans="8:8" hidden="1">
      <c r="H11371" s="161"/>
    </row>
    <row r="11372" spans="8:8" hidden="1">
      <c r="H11372" s="161"/>
    </row>
    <row r="11373" spans="8:8" hidden="1">
      <c r="H11373" s="161"/>
    </row>
    <row r="11374" spans="8:8" hidden="1">
      <c r="H11374" s="161"/>
    </row>
    <row r="11375" spans="8:8" hidden="1">
      <c r="H11375" s="161"/>
    </row>
    <row r="11376" spans="8:8" hidden="1">
      <c r="H11376" s="161"/>
    </row>
    <row r="11377" spans="8:8" hidden="1">
      <c r="H11377" s="161"/>
    </row>
    <row r="11378" spans="8:8" hidden="1">
      <c r="H11378" s="161"/>
    </row>
    <row r="11379" spans="8:8" hidden="1">
      <c r="H11379" s="161"/>
    </row>
    <row r="11380" spans="8:8" hidden="1">
      <c r="H11380" s="161"/>
    </row>
    <row r="11381" spans="8:8" hidden="1">
      <c r="H11381" s="161"/>
    </row>
    <row r="11382" spans="8:8" hidden="1">
      <c r="H11382" s="161"/>
    </row>
    <row r="11383" spans="8:8" hidden="1">
      <c r="H11383" s="161"/>
    </row>
    <row r="11384" spans="8:8" hidden="1">
      <c r="H11384" s="161"/>
    </row>
    <row r="11385" spans="8:8" hidden="1">
      <c r="H11385" s="161"/>
    </row>
    <row r="11386" spans="8:8" hidden="1">
      <c r="H11386" s="161"/>
    </row>
    <row r="11387" spans="8:8" hidden="1">
      <c r="H11387" s="161"/>
    </row>
    <row r="11388" spans="8:8" hidden="1">
      <c r="H11388" s="161"/>
    </row>
    <row r="11389" spans="8:8" hidden="1">
      <c r="H11389" s="161"/>
    </row>
    <row r="11390" spans="8:8" hidden="1">
      <c r="H11390" s="161"/>
    </row>
    <row r="11391" spans="8:8" hidden="1">
      <c r="H11391" s="161"/>
    </row>
    <row r="11392" spans="8:8" hidden="1">
      <c r="H11392" s="161"/>
    </row>
    <row r="11393" spans="8:8" hidden="1">
      <c r="H11393" s="161"/>
    </row>
    <row r="11394" spans="8:8" hidden="1">
      <c r="H11394" s="161"/>
    </row>
    <row r="11395" spans="8:8" hidden="1">
      <c r="H11395" s="161"/>
    </row>
    <row r="11396" spans="8:8" hidden="1">
      <c r="H11396" s="161"/>
    </row>
    <row r="11397" spans="8:8" hidden="1">
      <c r="H11397" s="161"/>
    </row>
    <row r="11398" spans="8:8" hidden="1">
      <c r="H11398" s="161"/>
    </row>
    <row r="11399" spans="8:8" hidden="1">
      <c r="H11399" s="161"/>
    </row>
    <row r="11400" spans="8:8" hidden="1">
      <c r="H11400" s="161"/>
    </row>
    <row r="11401" spans="8:8" hidden="1">
      <c r="H11401" s="161"/>
    </row>
    <row r="11402" spans="8:8" hidden="1">
      <c r="H11402" s="161"/>
    </row>
    <row r="11403" spans="8:8" hidden="1">
      <c r="H11403" s="161"/>
    </row>
    <row r="11404" spans="8:8" hidden="1">
      <c r="H11404" s="161"/>
    </row>
    <row r="11405" spans="8:8" hidden="1">
      <c r="H11405" s="161"/>
    </row>
    <row r="11406" spans="8:8" hidden="1">
      <c r="H11406" s="161"/>
    </row>
    <row r="11407" spans="8:8" hidden="1">
      <c r="H11407" s="161"/>
    </row>
    <row r="11408" spans="8:8" hidden="1">
      <c r="H11408" s="161"/>
    </row>
    <row r="11409" spans="8:8" hidden="1">
      <c r="H11409" s="161"/>
    </row>
    <row r="11410" spans="8:8" hidden="1">
      <c r="H11410" s="161"/>
    </row>
    <row r="11411" spans="8:8" hidden="1">
      <c r="H11411" s="161"/>
    </row>
    <row r="11412" spans="8:8" hidden="1">
      <c r="H11412" s="161"/>
    </row>
    <row r="11413" spans="8:8" hidden="1">
      <c r="H11413" s="161"/>
    </row>
    <row r="11414" spans="8:8" hidden="1">
      <c r="H11414" s="161"/>
    </row>
    <row r="11415" spans="8:8" hidden="1">
      <c r="H11415" s="161"/>
    </row>
    <row r="11416" spans="8:8" hidden="1">
      <c r="H11416" s="161"/>
    </row>
    <row r="11417" spans="8:8" hidden="1">
      <c r="H11417" s="161"/>
    </row>
    <row r="11418" spans="8:8" hidden="1">
      <c r="H11418" s="161"/>
    </row>
    <row r="11419" spans="8:8" hidden="1">
      <c r="H11419" s="161"/>
    </row>
    <row r="11420" spans="8:8" hidden="1">
      <c r="H11420" s="161"/>
    </row>
    <row r="11421" spans="8:8" hidden="1">
      <c r="H11421" s="161"/>
    </row>
    <row r="11422" spans="8:8" hidden="1">
      <c r="H11422" s="161"/>
    </row>
    <row r="11423" spans="8:8" hidden="1">
      <c r="H11423" s="161"/>
    </row>
    <row r="11424" spans="8:8" hidden="1">
      <c r="H11424" s="161"/>
    </row>
    <row r="11425" spans="8:8" hidden="1">
      <c r="H11425" s="161"/>
    </row>
    <row r="11426" spans="8:8" hidden="1">
      <c r="H11426" s="161"/>
    </row>
    <row r="11427" spans="8:8" hidden="1">
      <c r="H11427" s="161"/>
    </row>
    <row r="11428" spans="8:8" hidden="1">
      <c r="H11428" s="161"/>
    </row>
    <row r="11429" spans="8:8" hidden="1">
      <c r="H11429" s="161"/>
    </row>
    <row r="11430" spans="8:8" hidden="1">
      <c r="H11430" s="161"/>
    </row>
    <row r="11431" spans="8:8" hidden="1">
      <c r="H11431" s="161"/>
    </row>
    <row r="11432" spans="8:8" hidden="1">
      <c r="H11432" s="161"/>
    </row>
    <row r="11433" spans="8:8" hidden="1">
      <c r="H11433" s="161"/>
    </row>
    <row r="11434" spans="8:8" hidden="1">
      <c r="H11434" s="161"/>
    </row>
    <row r="11435" spans="8:8" hidden="1">
      <c r="H11435" s="161"/>
    </row>
    <row r="11436" spans="8:8" hidden="1">
      <c r="H11436" s="161"/>
    </row>
    <row r="11437" spans="8:8" hidden="1">
      <c r="H11437" s="161"/>
    </row>
    <row r="11438" spans="8:8" hidden="1">
      <c r="H11438" s="161"/>
    </row>
    <row r="11439" spans="8:8" hidden="1">
      <c r="H11439" s="161"/>
    </row>
    <row r="11440" spans="8:8" hidden="1">
      <c r="H11440" s="161"/>
    </row>
    <row r="11441" spans="8:8" hidden="1">
      <c r="H11441" s="161"/>
    </row>
    <row r="11442" spans="8:8" hidden="1">
      <c r="H11442" s="161"/>
    </row>
    <row r="11443" spans="8:8" hidden="1">
      <c r="H11443" s="161"/>
    </row>
    <row r="11444" spans="8:8" hidden="1">
      <c r="H11444" s="161"/>
    </row>
    <row r="11445" spans="8:8" hidden="1">
      <c r="H11445" s="161"/>
    </row>
    <row r="11446" spans="8:8" hidden="1">
      <c r="H11446" s="161"/>
    </row>
    <row r="11447" spans="8:8" hidden="1">
      <c r="H11447" s="161"/>
    </row>
    <row r="11448" spans="8:8" hidden="1">
      <c r="H11448" s="161"/>
    </row>
    <row r="11449" spans="8:8" hidden="1">
      <c r="H11449" s="161"/>
    </row>
    <row r="11450" spans="8:8" hidden="1">
      <c r="H11450" s="161"/>
    </row>
    <row r="11451" spans="8:8" hidden="1">
      <c r="H11451" s="161"/>
    </row>
    <row r="11452" spans="8:8" hidden="1">
      <c r="H11452" s="161"/>
    </row>
    <row r="11453" spans="8:8" hidden="1">
      <c r="H11453" s="161"/>
    </row>
    <row r="11454" spans="8:8" hidden="1">
      <c r="H11454" s="161"/>
    </row>
    <row r="11455" spans="8:8" hidden="1">
      <c r="H11455" s="161"/>
    </row>
    <row r="11456" spans="8:8" hidden="1">
      <c r="H11456" s="161"/>
    </row>
    <row r="11457" spans="8:8" hidden="1">
      <c r="H11457" s="161"/>
    </row>
    <row r="11458" spans="8:8" hidden="1">
      <c r="H11458" s="161"/>
    </row>
    <row r="11459" spans="8:8" hidden="1">
      <c r="H11459" s="161"/>
    </row>
    <row r="11460" spans="8:8" hidden="1">
      <c r="H11460" s="161"/>
    </row>
    <row r="11461" spans="8:8" hidden="1">
      <c r="H11461" s="161"/>
    </row>
    <row r="11462" spans="8:8" hidden="1">
      <c r="H11462" s="161"/>
    </row>
    <row r="11463" spans="8:8" hidden="1">
      <c r="H11463" s="161"/>
    </row>
    <row r="11464" spans="8:8" hidden="1">
      <c r="H11464" s="161"/>
    </row>
    <row r="11465" spans="8:8" hidden="1">
      <c r="H11465" s="161"/>
    </row>
    <row r="11466" spans="8:8" hidden="1">
      <c r="H11466" s="161"/>
    </row>
    <row r="11467" spans="8:8" hidden="1">
      <c r="H11467" s="161"/>
    </row>
    <row r="11468" spans="8:8" hidden="1">
      <c r="H11468" s="161"/>
    </row>
    <row r="11469" spans="8:8" hidden="1">
      <c r="H11469" s="161"/>
    </row>
    <row r="11470" spans="8:8" hidden="1">
      <c r="H11470" s="161"/>
    </row>
    <row r="11471" spans="8:8" hidden="1">
      <c r="H11471" s="161"/>
    </row>
    <row r="11472" spans="8:8" hidden="1">
      <c r="H11472" s="161"/>
    </row>
    <row r="11473" spans="8:8" hidden="1">
      <c r="H11473" s="161"/>
    </row>
    <row r="11474" spans="8:8" hidden="1">
      <c r="H11474" s="161"/>
    </row>
    <row r="11475" spans="8:8" hidden="1">
      <c r="H11475" s="161"/>
    </row>
    <row r="11476" spans="8:8" hidden="1">
      <c r="H11476" s="161"/>
    </row>
    <row r="11477" spans="8:8" hidden="1">
      <c r="H11477" s="161"/>
    </row>
    <row r="11478" spans="8:8" hidden="1">
      <c r="H11478" s="161"/>
    </row>
    <row r="11479" spans="8:8" hidden="1">
      <c r="H11479" s="161"/>
    </row>
    <row r="11480" spans="8:8" hidden="1">
      <c r="H11480" s="161"/>
    </row>
    <row r="11481" spans="8:8" hidden="1">
      <c r="H11481" s="161"/>
    </row>
    <row r="11482" spans="8:8" hidden="1">
      <c r="H11482" s="161"/>
    </row>
    <row r="11483" spans="8:8" hidden="1">
      <c r="H11483" s="161"/>
    </row>
    <row r="11484" spans="8:8" hidden="1">
      <c r="H11484" s="161"/>
    </row>
    <row r="11485" spans="8:8" hidden="1">
      <c r="H11485" s="161"/>
    </row>
    <row r="11486" spans="8:8" hidden="1">
      <c r="H11486" s="161"/>
    </row>
    <row r="11487" spans="8:8" hidden="1">
      <c r="H11487" s="161"/>
    </row>
    <row r="11488" spans="8:8" hidden="1">
      <c r="H11488" s="161"/>
    </row>
    <row r="11489" spans="8:8" hidden="1">
      <c r="H11489" s="161"/>
    </row>
    <row r="11490" spans="8:8" hidden="1">
      <c r="H11490" s="161"/>
    </row>
    <row r="11491" spans="8:8" hidden="1">
      <c r="H11491" s="161"/>
    </row>
    <row r="11492" spans="8:8" hidden="1">
      <c r="H11492" s="161"/>
    </row>
    <row r="11493" spans="8:8" hidden="1">
      <c r="H11493" s="161"/>
    </row>
    <row r="11494" spans="8:8" hidden="1">
      <c r="H11494" s="161"/>
    </row>
    <row r="11495" spans="8:8" hidden="1">
      <c r="H11495" s="161"/>
    </row>
    <row r="11496" spans="8:8" hidden="1">
      <c r="H11496" s="161"/>
    </row>
    <row r="11497" spans="8:8" hidden="1">
      <c r="H11497" s="161"/>
    </row>
    <row r="11498" spans="8:8" hidden="1">
      <c r="H11498" s="161"/>
    </row>
    <row r="11499" spans="8:8" hidden="1">
      <c r="H11499" s="161"/>
    </row>
    <row r="11500" spans="8:8" hidden="1">
      <c r="H11500" s="161"/>
    </row>
    <row r="11501" spans="8:8" hidden="1">
      <c r="H11501" s="161"/>
    </row>
    <row r="11502" spans="8:8" hidden="1">
      <c r="H11502" s="161"/>
    </row>
    <row r="11503" spans="8:8" hidden="1">
      <c r="H11503" s="161"/>
    </row>
    <row r="11504" spans="8:8" hidden="1">
      <c r="H11504" s="161"/>
    </row>
    <row r="11505" spans="8:8" hidden="1">
      <c r="H11505" s="161"/>
    </row>
    <row r="11506" spans="8:8" hidden="1">
      <c r="H11506" s="161"/>
    </row>
    <row r="11507" spans="8:8" hidden="1">
      <c r="H11507" s="161"/>
    </row>
    <row r="11508" spans="8:8" hidden="1">
      <c r="H11508" s="161"/>
    </row>
    <row r="11509" spans="8:8" hidden="1">
      <c r="H11509" s="161"/>
    </row>
    <row r="11510" spans="8:8" hidden="1">
      <c r="H11510" s="161"/>
    </row>
    <row r="11511" spans="8:8" hidden="1">
      <c r="H11511" s="161"/>
    </row>
    <row r="11512" spans="8:8" hidden="1">
      <c r="H11512" s="161"/>
    </row>
    <row r="11513" spans="8:8" hidden="1">
      <c r="H11513" s="161"/>
    </row>
    <row r="11514" spans="8:8" hidden="1">
      <c r="H11514" s="161"/>
    </row>
    <row r="11515" spans="8:8" hidden="1">
      <c r="H11515" s="161"/>
    </row>
    <row r="11516" spans="8:8" hidden="1">
      <c r="H11516" s="161"/>
    </row>
    <row r="11517" spans="8:8" hidden="1">
      <c r="H11517" s="161"/>
    </row>
    <row r="11518" spans="8:8" hidden="1">
      <c r="H11518" s="161"/>
    </row>
    <row r="11519" spans="8:8" hidden="1">
      <c r="H11519" s="161"/>
    </row>
    <row r="11520" spans="8:8" hidden="1">
      <c r="H11520" s="161"/>
    </row>
    <row r="11521" spans="8:8" hidden="1">
      <c r="H11521" s="161"/>
    </row>
    <row r="11522" spans="8:8" hidden="1">
      <c r="H11522" s="161"/>
    </row>
    <row r="11523" spans="8:8" hidden="1">
      <c r="H11523" s="161"/>
    </row>
    <row r="11524" spans="8:8" hidden="1">
      <c r="H11524" s="161"/>
    </row>
    <row r="11525" spans="8:8" hidden="1">
      <c r="H11525" s="161"/>
    </row>
    <row r="11526" spans="8:8" hidden="1">
      <c r="H11526" s="161"/>
    </row>
    <row r="11527" spans="8:8" hidden="1">
      <c r="H11527" s="161"/>
    </row>
    <row r="11528" spans="8:8" hidden="1">
      <c r="H11528" s="161"/>
    </row>
    <row r="11529" spans="8:8" hidden="1">
      <c r="H11529" s="161"/>
    </row>
    <row r="11530" spans="8:8" hidden="1">
      <c r="H11530" s="161"/>
    </row>
    <row r="11531" spans="8:8" hidden="1">
      <c r="H11531" s="161"/>
    </row>
    <row r="11532" spans="8:8" hidden="1">
      <c r="H11532" s="161"/>
    </row>
    <row r="11533" spans="8:8" hidden="1">
      <c r="H11533" s="161"/>
    </row>
    <row r="11534" spans="8:8" hidden="1">
      <c r="H11534" s="161"/>
    </row>
    <row r="11535" spans="8:8" hidden="1">
      <c r="H11535" s="161"/>
    </row>
    <row r="11536" spans="8:8" hidden="1">
      <c r="H11536" s="161"/>
    </row>
    <row r="11537" spans="8:8" hidden="1">
      <c r="H11537" s="161"/>
    </row>
    <row r="11538" spans="8:8" hidden="1">
      <c r="H11538" s="161"/>
    </row>
    <row r="11539" spans="8:8" hidden="1">
      <c r="H11539" s="161"/>
    </row>
    <row r="11540" spans="8:8" hidden="1">
      <c r="H11540" s="161"/>
    </row>
    <row r="11541" spans="8:8" hidden="1">
      <c r="H11541" s="161"/>
    </row>
    <row r="11542" spans="8:8" hidden="1">
      <c r="H11542" s="161"/>
    </row>
    <row r="11543" spans="8:8" hidden="1">
      <c r="H11543" s="161"/>
    </row>
    <row r="11544" spans="8:8" hidden="1">
      <c r="H11544" s="161"/>
    </row>
    <row r="11545" spans="8:8" hidden="1">
      <c r="H11545" s="161"/>
    </row>
    <row r="11546" spans="8:8" hidden="1">
      <c r="H11546" s="161"/>
    </row>
    <row r="11547" spans="8:8" hidden="1">
      <c r="H11547" s="161"/>
    </row>
    <row r="11548" spans="8:8" hidden="1">
      <c r="H11548" s="161"/>
    </row>
    <row r="11549" spans="8:8" hidden="1">
      <c r="H11549" s="161"/>
    </row>
    <row r="11550" spans="8:8" hidden="1">
      <c r="H11550" s="161"/>
    </row>
    <row r="11551" spans="8:8" hidden="1">
      <c r="H11551" s="161"/>
    </row>
    <row r="11552" spans="8:8" hidden="1">
      <c r="H11552" s="161"/>
    </row>
    <row r="11553" spans="8:8" hidden="1">
      <c r="H11553" s="161"/>
    </row>
    <row r="11554" spans="8:8" hidden="1">
      <c r="H11554" s="161"/>
    </row>
    <row r="11555" spans="8:8" hidden="1">
      <c r="H11555" s="161"/>
    </row>
    <row r="11556" spans="8:8" hidden="1">
      <c r="H11556" s="161"/>
    </row>
    <row r="11557" spans="8:8" hidden="1">
      <c r="H11557" s="161"/>
    </row>
    <row r="11558" spans="8:8" hidden="1">
      <c r="H11558" s="161"/>
    </row>
    <row r="11559" spans="8:8" hidden="1">
      <c r="H11559" s="161"/>
    </row>
    <row r="11560" spans="8:8" hidden="1">
      <c r="H11560" s="161"/>
    </row>
    <row r="11561" spans="8:8" hidden="1">
      <c r="H11561" s="161"/>
    </row>
    <row r="11562" spans="8:8" hidden="1">
      <c r="H11562" s="161"/>
    </row>
    <row r="11563" spans="8:8" hidden="1">
      <c r="H11563" s="161"/>
    </row>
    <row r="11564" spans="8:8" hidden="1">
      <c r="H11564" s="161"/>
    </row>
    <row r="11565" spans="8:8" hidden="1">
      <c r="H11565" s="161"/>
    </row>
    <row r="11566" spans="8:8" hidden="1">
      <c r="H11566" s="161"/>
    </row>
    <row r="11567" spans="8:8" hidden="1">
      <c r="H11567" s="161"/>
    </row>
    <row r="11568" spans="8:8" hidden="1">
      <c r="H11568" s="161"/>
    </row>
    <row r="11569" spans="8:8" hidden="1">
      <c r="H11569" s="161"/>
    </row>
    <row r="11570" spans="8:8" hidden="1">
      <c r="H11570" s="161"/>
    </row>
    <row r="11571" spans="8:8" hidden="1">
      <c r="H11571" s="161"/>
    </row>
    <row r="11572" spans="8:8" hidden="1">
      <c r="H11572" s="161"/>
    </row>
    <row r="11573" spans="8:8" hidden="1">
      <c r="H11573" s="161"/>
    </row>
    <row r="11574" spans="8:8" hidden="1">
      <c r="H11574" s="161"/>
    </row>
    <row r="11575" spans="8:8" hidden="1">
      <c r="H11575" s="161"/>
    </row>
    <row r="11576" spans="8:8" hidden="1">
      <c r="H11576" s="161"/>
    </row>
    <row r="11577" spans="8:8" hidden="1">
      <c r="H11577" s="161"/>
    </row>
    <row r="11578" spans="8:8" hidden="1">
      <c r="H11578" s="161"/>
    </row>
    <row r="11579" spans="8:8" hidden="1">
      <c r="H11579" s="161"/>
    </row>
    <row r="11580" spans="8:8" hidden="1">
      <c r="H11580" s="161"/>
    </row>
    <row r="11581" spans="8:8" hidden="1">
      <c r="H11581" s="161"/>
    </row>
    <row r="11582" spans="8:8" hidden="1">
      <c r="H11582" s="161"/>
    </row>
    <row r="11583" spans="8:8" hidden="1">
      <c r="H11583" s="161"/>
    </row>
    <row r="11584" spans="8:8" hidden="1">
      <c r="H11584" s="161"/>
    </row>
    <row r="11585" spans="8:8" hidden="1">
      <c r="H11585" s="161"/>
    </row>
    <row r="11586" spans="8:8" hidden="1">
      <c r="H11586" s="161"/>
    </row>
    <row r="11587" spans="8:8" hidden="1">
      <c r="H11587" s="161"/>
    </row>
    <row r="11588" spans="8:8" hidden="1">
      <c r="H11588" s="161"/>
    </row>
    <row r="11589" spans="8:8" hidden="1">
      <c r="H11589" s="161"/>
    </row>
    <row r="11590" spans="8:8" hidden="1">
      <c r="H11590" s="161"/>
    </row>
    <row r="11591" spans="8:8" hidden="1">
      <c r="H11591" s="161"/>
    </row>
    <row r="11592" spans="8:8" hidden="1">
      <c r="H11592" s="161"/>
    </row>
    <row r="11593" spans="8:8" hidden="1">
      <c r="H11593" s="161"/>
    </row>
    <row r="11594" spans="8:8" hidden="1">
      <c r="H11594" s="161"/>
    </row>
    <row r="11595" spans="8:8" hidden="1">
      <c r="H11595" s="161"/>
    </row>
    <row r="11596" spans="8:8" hidden="1">
      <c r="H11596" s="161"/>
    </row>
    <row r="11597" spans="8:8" hidden="1">
      <c r="H11597" s="161"/>
    </row>
    <row r="11598" spans="8:8" hidden="1">
      <c r="H11598" s="161"/>
    </row>
    <row r="11599" spans="8:8" hidden="1">
      <c r="H11599" s="161"/>
    </row>
    <row r="11600" spans="8:8" hidden="1">
      <c r="H11600" s="161"/>
    </row>
    <row r="11601" spans="8:8" hidden="1">
      <c r="H11601" s="161"/>
    </row>
    <row r="11602" spans="8:8" hidden="1">
      <c r="H11602" s="161"/>
    </row>
    <row r="11603" spans="8:8" hidden="1">
      <c r="H11603" s="161"/>
    </row>
    <row r="11604" spans="8:8" hidden="1">
      <c r="H11604" s="161"/>
    </row>
    <row r="11605" spans="8:8" hidden="1">
      <c r="H11605" s="161"/>
    </row>
    <row r="11606" spans="8:8" hidden="1">
      <c r="H11606" s="161"/>
    </row>
    <row r="11607" spans="8:8" hidden="1">
      <c r="H11607" s="161"/>
    </row>
    <row r="11608" spans="8:8" hidden="1">
      <c r="H11608" s="161"/>
    </row>
    <row r="11609" spans="8:8" hidden="1">
      <c r="H11609" s="161"/>
    </row>
    <row r="11610" spans="8:8" hidden="1">
      <c r="H11610" s="161"/>
    </row>
    <row r="11611" spans="8:8" hidden="1">
      <c r="H11611" s="161"/>
    </row>
    <row r="11612" spans="8:8" hidden="1">
      <c r="H11612" s="161"/>
    </row>
    <row r="11613" spans="8:8" hidden="1">
      <c r="H11613" s="161"/>
    </row>
    <row r="11614" spans="8:8" hidden="1">
      <c r="H11614" s="161"/>
    </row>
    <row r="11615" spans="8:8" hidden="1">
      <c r="H11615" s="161"/>
    </row>
    <row r="11616" spans="8:8" hidden="1">
      <c r="H11616" s="161"/>
    </row>
    <row r="11617" spans="8:8" hidden="1">
      <c r="H11617" s="161"/>
    </row>
    <row r="11618" spans="8:8" hidden="1">
      <c r="H11618" s="161"/>
    </row>
    <row r="11619" spans="8:8" hidden="1">
      <c r="H11619" s="161"/>
    </row>
    <row r="11620" spans="8:8" hidden="1">
      <c r="H11620" s="161"/>
    </row>
    <row r="11621" spans="8:8" hidden="1">
      <c r="H11621" s="161"/>
    </row>
    <row r="11622" spans="8:8" hidden="1">
      <c r="H11622" s="161"/>
    </row>
    <row r="11623" spans="8:8" hidden="1">
      <c r="H11623" s="161"/>
    </row>
    <row r="11624" spans="8:8" hidden="1">
      <c r="H11624" s="161"/>
    </row>
    <row r="11625" spans="8:8" hidden="1">
      <c r="H11625" s="161"/>
    </row>
    <row r="11626" spans="8:8" hidden="1">
      <c r="H11626" s="161"/>
    </row>
    <row r="11627" spans="8:8" hidden="1">
      <c r="H11627" s="161"/>
    </row>
    <row r="11628" spans="8:8" hidden="1">
      <c r="H11628" s="161"/>
    </row>
    <row r="11629" spans="8:8" hidden="1">
      <c r="H11629" s="161"/>
    </row>
    <row r="11630" spans="8:8" hidden="1">
      <c r="H11630" s="161"/>
    </row>
    <row r="11631" spans="8:8" hidden="1">
      <c r="H11631" s="161"/>
    </row>
    <row r="11632" spans="8:8" hidden="1">
      <c r="H11632" s="161"/>
    </row>
    <row r="11633" spans="8:8" hidden="1">
      <c r="H11633" s="161"/>
    </row>
    <row r="11634" spans="8:8" hidden="1">
      <c r="H11634" s="161"/>
    </row>
    <row r="11635" spans="8:8" hidden="1">
      <c r="H11635" s="161"/>
    </row>
    <row r="11636" spans="8:8" hidden="1">
      <c r="H11636" s="161"/>
    </row>
    <row r="11637" spans="8:8" hidden="1">
      <c r="H11637" s="161"/>
    </row>
    <row r="11638" spans="8:8" hidden="1">
      <c r="H11638" s="161"/>
    </row>
    <row r="11639" spans="8:8" hidden="1">
      <c r="H11639" s="161"/>
    </row>
    <row r="11640" spans="8:8" hidden="1">
      <c r="H11640" s="161"/>
    </row>
    <row r="11641" spans="8:8" hidden="1">
      <c r="H11641" s="161"/>
    </row>
    <row r="11642" spans="8:8" hidden="1">
      <c r="H11642" s="161"/>
    </row>
    <row r="11643" spans="8:8" hidden="1">
      <c r="H11643" s="161"/>
    </row>
    <row r="11644" spans="8:8" hidden="1">
      <c r="H11644" s="161"/>
    </row>
    <row r="11645" spans="8:8" hidden="1">
      <c r="H11645" s="161"/>
    </row>
    <row r="11646" spans="8:8" hidden="1">
      <c r="H11646" s="161"/>
    </row>
    <row r="11647" spans="8:8" hidden="1">
      <c r="H11647" s="161"/>
    </row>
    <row r="11648" spans="8:8" hidden="1">
      <c r="H11648" s="161"/>
    </row>
    <row r="11649" spans="8:8" hidden="1">
      <c r="H11649" s="161"/>
    </row>
    <row r="11650" spans="8:8" hidden="1">
      <c r="H11650" s="161"/>
    </row>
    <row r="11651" spans="8:8" hidden="1">
      <c r="H11651" s="161"/>
    </row>
    <row r="11652" spans="8:8" hidden="1">
      <c r="H11652" s="161"/>
    </row>
    <row r="11653" spans="8:8" hidden="1">
      <c r="H11653" s="161"/>
    </row>
    <row r="11654" spans="8:8" hidden="1">
      <c r="H11654" s="161"/>
    </row>
    <row r="11655" spans="8:8" hidden="1">
      <c r="H11655" s="161"/>
    </row>
    <row r="11656" spans="8:8" hidden="1">
      <c r="H11656" s="161"/>
    </row>
    <row r="11657" spans="8:8" hidden="1">
      <c r="H11657" s="161"/>
    </row>
    <row r="11658" spans="8:8" hidden="1">
      <c r="H11658" s="161"/>
    </row>
    <row r="11659" spans="8:8" hidden="1">
      <c r="H11659" s="161"/>
    </row>
    <row r="11660" spans="8:8" hidden="1">
      <c r="H11660" s="161"/>
    </row>
    <row r="11661" spans="8:8" hidden="1">
      <c r="H11661" s="161"/>
    </row>
    <row r="11662" spans="8:8" hidden="1">
      <c r="H11662" s="161"/>
    </row>
    <row r="11663" spans="8:8" hidden="1">
      <c r="H11663" s="161"/>
    </row>
    <row r="11664" spans="8:8" hidden="1">
      <c r="H11664" s="161"/>
    </row>
    <row r="11665" spans="8:8" hidden="1">
      <c r="H11665" s="161"/>
    </row>
    <row r="11666" spans="8:8" hidden="1">
      <c r="H11666" s="161"/>
    </row>
    <row r="11667" spans="8:8" hidden="1">
      <c r="H11667" s="161"/>
    </row>
    <row r="11668" spans="8:8" hidden="1">
      <c r="H11668" s="161"/>
    </row>
    <row r="11669" spans="8:8" hidden="1">
      <c r="H11669" s="161"/>
    </row>
    <row r="11670" spans="8:8" hidden="1">
      <c r="H11670" s="161"/>
    </row>
    <row r="11671" spans="8:8" hidden="1">
      <c r="H11671" s="161"/>
    </row>
    <row r="11672" spans="8:8" hidden="1">
      <c r="H11672" s="161"/>
    </row>
    <row r="11673" spans="8:8" hidden="1">
      <c r="H11673" s="161"/>
    </row>
    <row r="11674" spans="8:8" hidden="1">
      <c r="H11674" s="161"/>
    </row>
    <row r="11675" spans="8:8" hidden="1">
      <c r="H11675" s="161"/>
    </row>
    <row r="11676" spans="8:8" hidden="1">
      <c r="H11676" s="161"/>
    </row>
    <row r="11677" spans="8:8" hidden="1">
      <c r="H11677" s="161"/>
    </row>
    <row r="11678" spans="8:8" hidden="1">
      <c r="H11678" s="161"/>
    </row>
    <row r="11679" spans="8:8" hidden="1">
      <c r="H11679" s="161"/>
    </row>
    <row r="11680" spans="8:8" hidden="1">
      <c r="H11680" s="161"/>
    </row>
    <row r="11681" spans="8:8" hidden="1">
      <c r="H11681" s="161"/>
    </row>
    <row r="11682" spans="8:8" hidden="1">
      <c r="H11682" s="161"/>
    </row>
    <row r="11683" spans="8:8" hidden="1">
      <c r="H11683" s="161"/>
    </row>
    <row r="11684" spans="8:8" hidden="1">
      <c r="H11684" s="161"/>
    </row>
    <row r="11685" spans="8:8" hidden="1">
      <c r="H11685" s="161"/>
    </row>
    <row r="11686" spans="8:8" hidden="1">
      <c r="H11686" s="161"/>
    </row>
    <row r="11687" spans="8:8" hidden="1">
      <c r="H11687" s="161"/>
    </row>
    <row r="11688" spans="8:8" hidden="1">
      <c r="H11688" s="161"/>
    </row>
    <row r="11689" spans="8:8" hidden="1">
      <c r="H11689" s="161"/>
    </row>
    <row r="11690" spans="8:8" hidden="1">
      <c r="H11690" s="161"/>
    </row>
    <row r="11691" spans="8:8" hidden="1">
      <c r="H11691" s="161"/>
    </row>
    <row r="11692" spans="8:8" hidden="1">
      <c r="H11692" s="161"/>
    </row>
    <row r="11693" spans="8:8" hidden="1">
      <c r="H11693" s="161"/>
    </row>
    <row r="11694" spans="8:8" hidden="1">
      <c r="H11694" s="161"/>
    </row>
    <row r="11695" spans="8:8" hidden="1">
      <c r="H11695" s="161"/>
    </row>
    <row r="11696" spans="8:8" hidden="1">
      <c r="H11696" s="161"/>
    </row>
    <row r="11697" spans="8:8" hidden="1">
      <c r="H11697" s="161"/>
    </row>
    <row r="11698" spans="8:8" hidden="1">
      <c r="H11698" s="161"/>
    </row>
    <row r="11699" spans="8:8" hidden="1">
      <c r="H11699" s="161"/>
    </row>
    <row r="11700" spans="8:8" hidden="1">
      <c r="H11700" s="161"/>
    </row>
    <row r="11701" spans="8:8" hidden="1">
      <c r="H11701" s="161"/>
    </row>
    <row r="11702" spans="8:8" hidden="1">
      <c r="H11702" s="161"/>
    </row>
    <row r="11703" spans="8:8" hidden="1">
      <c r="H11703" s="161"/>
    </row>
    <row r="11704" spans="8:8" hidden="1">
      <c r="H11704" s="161"/>
    </row>
    <row r="11705" spans="8:8" hidden="1">
      <c r="H11705" s="161"/>
    </row>
    <row r="11706" spans="8:8" hidden="1">
      <c r="H11706" s="161"/>
    </row>
    <row r="11707" spans="8:8" hidden="1">
      <c r="H11707" s="161"/>
    </row>
    <row r="11708" spans="8:8" hidden="1">
      <c r="H11708" s="161"/>
    </row>
    <row r="11709" spans="8:8" hidden="1">
      <c r="H11709" s="161"/>
    </row>
    <row r="11710" spans="8:8" hidden="1">
      <c r="H11710" s="161"/>
    </row>
    <row r="11711" spans="8:8" hidden="1">
      <c r="H11711" s="161"/>
    </row>
    <row r="11712" spans="8:8" hidden="1">
      <c r="H11712" s="161"/>
    </row>
    <row r="11713" spans="8:8" hidden="1">
      <c r="H11713" s="161"/>
    </row>
    <row r="11714" spans="8:8" hidden="1">
      <c r="H11714" s="161"/>
    </row>
    <row r="11715" spans="8:8" hidden="1">
      <c r="H11715" s="161"/>
    </row>
    <row r="11716" spans="8:8" hidden="1">
      <c r="H11716" s="161"/>
    </row>
    <row r="11717" spans="8:8" hidden="1">
      <c r="H11717" s="161"/>
    </row>
    <row r="11718" spans="8:8" hidden="1">
      <c r="H11718" s="161"/>
    </row>
    <row r="11719" spans="8:8" hidden="1">
      <c r="H11719" s="161"/>
    </row>
    <row r="11720" spans="8:8" hidden="1">
      <c r="H11720" s="161"/>
    </row>
    <row r="11721" spans="8:8" hidden="1">
      <c r="H11721" s="161"/>
    </row>
    <row r="11722" spans="8:8" hidden="1">
      <c r="H11722" s="161"/>
    </row>
    <row r="11723" spans="8:8" hidden="1">
      <c r="H11723" s="161"/>
    </row>
    <row r="11724" spans="8:8" hidden="1">
      <c r="H11724" s="161"/>
    </row>
    <row r="11725" spans="8:8" hidden="1">
      <c r="H11725" s="161"/>
    </row>
    <row r="11726" spans="8:8" hidden="1">
      <c r="H11726" s="161"/>
    </row>
    <row r="11727" spans="8:8" hidden="1">
      <c r="H11727" s="161"/>
    </row>
    <row r="11728" spans="8:8" hidden="1">
      <c r="H11728" s="161"/>
    </row>
    <row r="11729" spans="8:8" hidden="1">
      <c r="H11729" s="161"/>
    </row>
    <row r="11730" spans="8:8" hidden="1">
      <c r="H11730" s="161"/>
    </row>
    <row r="11731" spans="8:8" hidden="1">
      <c r="H11731" s="161"/>
    </row>
    <row r="11732" spans="8:8" hidden="1">
      <c r="H11732" s="161"/>
    </row>
    <row r="11733" spans="8:8" hidden="1">
      <c r="H11733" s="161"/>
    </row>
    <row r="11734" spans="8:8" hidden="1">
      <c r="H11734" s="161"/>
    </row>
    <row r="11735" spans="8:8" hidden="1">
      <c r="H11735" s="161"/>
    </row>
    <row r="11736" spans="8:8" hidden="1">
      <c r="H11736" s="161"/>
    </row>
    <row r="11737" spans="8:8" hidden="1">
      <c r="H11737" s="161"/>
    </row>
    <row r="11738" spans="8:8" hidden="1">
      <c r="H11738" s="161"/>
    </row>
    <row r="11739" spans="8:8" hidden="1">
      <c r="H11739" s="161"/>
    </row>
    <row r="11740" spans="8:8" hidden="1">
      <c r="H11740" s="161"/>
    </row>
    <row r="11741" spans="8:8" hidden="1">
      <c r="H11741" s="161"/>
    </row>
    <row r="11742" spans="8:8" hidden="1">
      <c r="H11742" s="161"/>
    </row>
    <row r="11743" spans="8:8" hidden="1">
      <c r="H11743" s="161"/>
    </row>
    <row r="11744" spans="8:8" hidden="1">
      <c r="H11744" s="161"/>
    </row>
    <row r="11745" spans="8:8" hidden="1">
      <c r="H11745" s="161"/>
    </row>
    <row r="11746" spans="8:8" hidden="1">
      <c r="H11746" s="161"/>
    </row>
    <row r="11747" spans="8:8" hidden="1">
      <c r="H11747" s="161"/>
    </row>
    <row r="11748" spans="8:8" hidden="1">
      <c r="H11748" s="161"/>
    </row>
    <row r="11749" spans="8:8" hidden="1">
      <c r="H11749" s="161"/>
    </row>
    <row r="11750" spans="8:8" hidden="1">
      <c r="H11750" s="161"/>
    </row>
    <row r="11751" spans="8:8" hidden="1">
      <c r="H11751" s="161"/>
    </row>
    <row r="11752" spans="8:8" hidden="1">
      <c r="H11752" s="161"/>
    </row>
    <row r="11753" spans="8:8" hidden="1">
      <c r="H11753" s="161"/>
    </row>
    <row r="11754" spans="8:8" hidden="1">
      <c r="H11754" s="161"/>
    </row>
    <row r="11755" spans="8:8" hidden="1">
      <c r="H11755" s="161"/>
    </row>
    <row r="11756" spans="8:8" hidden="1">
      <c r="H11756" s="161"/>
    </row>
    <row r="11757" spans="8:8" hidden="1">
      <c r="H11757" s="161"/>
    </row>
    <row r="11758" spans="8:8" hidden="1">
      <c r="H11758" s="161"/>
    </row>
    <row r="11759" spans="8:8" hidden="1">
      <c r="H11759" s="161"/>
    </row>
    <row r="11760" spans="8:8" hidden="1">
      <c r="H11760" s="161"/>
    </row>
    <row r="11761" spans="8:8" hidden="1">
      <c r="H11761" s="161"/>
    </row>
    <row r="11762" spans="8:8" hidden="1">
      <c r="H11762" s="161"/>
    </row>
    <row r="11763" spans="8:8" hidden="1">
      <c r="H11763" s="161"/>
    </row>
    <row r="11764" spans="8:8" hidden="1">
      <c r="H11764" s="161"/>
    </row>
    <row r="11765" spans="8:8" hidden="1">
      <c r="H11765" s="161"/>
    </row>
    <row r="11766" spans="8:8" hidden="1">
      <c r="H11766" s="161"/>
    </row>
    <row r="11767" spans="8:8" hidden="1">
      <c r="H11767" s="161"/>
    </row>
    <row r="11768" spans="8:8" hidden="1">
      <c r="H11768" s="161"/>
    </row>
    <row r="11769" spans="8:8" hidden="1">
      <c r="H11769" s="161"/>
    </row>
    <row r="11770" spans="8:8" hidden="1">
      <c r="H11770" s="161"/>
    </row>
    <row r="11771" spans="8:8" hidden="1">
      <c r="H11771" s="161"/>
    </row>
    <row r="11772" spans="8:8" hidden="1">
      <c r="H11772" s="161"/>
    </row>
    <row r="11773" spans="8:8" hidden="1">
      <c r="H11773" s="161"/>
    </row>
    <row r="11774" spans="8:8" hidden="1">
      <c r="H11774" s="161"/>
    </row>
    <row r="11775" spans="8:8" hidden="1">
      <c r="H11775" s="161"/>
    </row>
    <row r="11776" spans="8:8" hidden="1">
      <c r="H11776" s="161"/>
    </row>
    <row r="11777" spans="8:8" hidden="1">
      <c r="H11777" s="161"/>
    </row>
    <row r="11778" spans="8:8" hidden="1">
      <c r="H11778" s="161"/>
    </row>
    <row r="11779" spans="8:8" hidden="1">
      <c r="H11779" s="161"/>
    </row>
    <row r="11780" spans="8:8" hidden="1">
      <c r="H11780" s="161"/>
    </row>
    <row r="11781" spans="8:8" hidden="1">
      <c r="H11781" s="161"/>
    </row>
    <row r="11782" spans="8:8" hidden="1">
      <c r="H11782" s="161"/>
    </row>
    <row r="11783" spans="8:8" hidden="1">
      <c r="H11783" s="161"/>
    </row>
    <row r="11784" spans="8:8" hidden="1">
      <c r="H11784" s="161"/>
    </row>
    <row r="11785" spans="8:8" hidden="1">
      <c r="H11785" s="161"/>
    </row>
    <row r="11786" spans="8:8" hidden="1">
      <c r="H11786" s="161"/>
    </row>
    <row r="11787" spans="8:8" hidden="1">
      <c r="H11787" s="161"/>
    </row>
    <row r="11788" spans="8:8" hidden="1">
      <c r="H11788" s="161"/>
    </row>
    <row r="11789" spans="8:8" hidden="1">
      <c r="H11789" s="161"/>
    </row>
    <row r="11790" spans="8:8" hidden="1">
      <c r="H11790" s="161"/>
    </row>
    <row r="11791" spans="8:8" hidden="1">
      <c r="H11791" s="161"/>
    </row>
    <row r="11792" spans="8:8" hidden="1">
      <c r="H11792" s="161"/>
    </row>
    <row r="11793" spans="8:8" hidden="1">
      <c r="H11793" s="161"/>
    </row>
    <row r="11794" spans="8:8" hidden="1">
      <c r="H11794" s="161"/>
    </row>
    <row r="11795" spans="8:8" hidden="1">
      <c r="H11795" s="161"/>
    </row>
    <row r="11796" spans="8:8" hidden="1">
      <c r="H11796" s="161"/>
    </row>
    <row r="11797" spans="8:8" hidden="1">
      <c r="H11797" s="161"/>
    </row>
    <row r="11798" spans="8:8" hidden="1">
      <c r="H11798" s="161"/>
    </row>
    <row r="11799" spans="8:8" hidden="1">
      <c r="H11799" s="161"/>
    </row>
    <row r="11800" spans="8:8" hidden="1">
      <c r="H11800" s="161"/>
    </row>
    <row r="11801" spans="8:8" hidden="1">
      <c r="H11801" s="161"/>
    </row>
    <row r="11802" spans="8:8" hidden="1">
      <c r="H11802" s="161"/>
    </row>
    <row r="11803" spans="8:8" hidden="1">
      <c r="H11803" s="161"/>
    </row>
    <row r="11804" spans="8:8" hidden="1">
      <c r="H11804" s="161"/>
    </row>
    <row r="11805" spans="8:8" hidden="1">
      <c r="H11805" s="161"/>
    </row>
    <row r="11806" spans="8:8" hidden="1">
      <c r="H11806" s="161"/>
    </row>
    <row r="11807" spans="8:8" hidden="1">
      <c r="H11807" s="161"/>
    </row>
    <row r="11808" spans="8:8" hidden="1">
      <c r="H11808" s="161"/>
    </row>
    <row r="11809" spans="8:8" hidden="1">
      <c r="H11809" s="161"/>
    </row>
    <row r="11810" spans="8:8" hidden="1">
      <c r="H11810" s="161"/>
    </row>
    <row r="11811" spans="8:8" hidden="1">
      <c r="H11811" s="161"/>
    </row>
    <row r="11812" spans="8:8" hidden="1">
      <c r="H11812" s="161"/>
    </row>
    <row r="11813" spans="8:8" hidden="1">
      <c r="H11813" s="161"/>
    </row>
    <row r="11814" spans="8:8" hidden="1">
      <c r="H11814" s="161"/>
    </row>
    <row r="11815" spans="8:8" hidden="1">
      <c r="H11815" s="161"/>
    </row>
    <row r="11816" spans="8:8" hidden="1">
      <c r="H11816" s="161"/>
    </row>
    <row r="11817" spans="8:8" hidden="1">
      <c r="H11817" s="161"/>
    </row>
    <row r="11818" spans="8:8" hidden="1">
      <c r="H11818" s="161"/>
    </row>
    <row r="11819" spans="8:8" hidden="1">
      <c r="H11819" s="161"/>
    </row>
    <row r="11820" spans="8:8" hidden="1">
      <c r="H11820" s="161"/>
    </row>
    <row r="11821" spans="8:8" hidden="1">
      <c r="H11821" s="161"/>
    </row>
    <row r="11822" spans="8:8" hidden="1">
      <c r="H11822" s="161"/>
    </row>
    <row r="11823" spans="8:8" hidden="1">
      <c r="H11823" s="161"/>
    </row>
    <row r="11824" spans="8:8" hidden="1">
      <c r="H11824" s="161"/>
    </row>
    <row r="11825" spans="8:8" hidden="1">
      <c r="H11825" s="161"/>
    </row>
    <row r="11826" spans="8:8" hidden="1">
      <c r="H11826" s="161"/>
    </row>
    <row r="11827" spans="8:8" hidden="1">
      <c r="H11827" s="161"/>
    </row>
    <row r="11828" spans="8:8" hidden="1">
      <c r="H11828" s="161"/>
    </row>
    <row r="11829" spans="8:8" hidden="1">
      <c r="H11829" s="161"/>
    </row>
    <row r="11830" spans="8:8" hidden="1">
      <c r="H11830" s="161"/>
    </row>
    <row r="11831" spans="8:8" hidden="1">
      <c r="H11831" s="161"/>
    </row>
    <row r="11832" spans="8:8" hidden="1">
      <c r="H11832" s="161"/>
    </row>
    <row r="11833" spans="8:8" hidden="1">
      <c r="H11833" s="161"/>
    </row>
    <row r="11834" spans="8:8" hidden="1">
      <c r="H11834" s="161"/>
    </row>
    <row r="11835" spans="8:8" hidden="1">
      <c r="H11835" s="161"/>
    </row>
    <row r="11836" spans="8:8" hidden="1">
      <c r="H11836" s="161"/>
    </row>
    <row r="11837" spans="8:8" hidden="1">
      <c r="H11837" s="161"/>
    </row>
    <row r="11838" spans="8:8" hidden="1">
      <c r="H11838" s="161"/>
    </row>
    <row r="11839" spans="8:8" hidden="1">
      <c r="H11839" s="161"/>
    </row>
    <row r="11840" spans="8:8" hidden="1">
      <c r="H11840" s="161"/>
    </row>
    <row r="11841" spans="8:8" hidden="1">
      <c r="H11841" s="161"/>
    </row>
    <row r="11842" spans="8:8" hidden="1">
      <c r="H11842" s="161"/>
    </row>
    <row r="11843" spans="8:8" hidden="1">
      <c r="H11843" s="161"/>
    </row>
    <row r="11844" spans="8:8" hidden="1">
      <c r="H11844" s="161"/>
    </row>
    <row r="11845" spans="8:8" hidden="1">
      <c r="H11845" s="161"/>
    </row>
    <row r="11846" spans="8:8" hidden="1">
      <c r="H11846" s="161"/>
    </row>
    <row r="11847" spans="8:8" hidden="1">
      <c r="H11847" s="161"/>
    </row>
    <row r="11848" spans="8:8" hidden="1">
      <c r="H11848" s="161"/>
    </row>
    <row r="11849" spans="8:8" hidden="1">
      <c r="H11849" s="161"/>
    </row>
    <row r="11850" spans="8:8" hidden="1">
      <c r="H11850" s="161"/>
    </row>
    <row r="11851" spans="8:8" hidden="1">
      <c r="H11851" s="161"/>
    </row>
    <row r="11852" spans="8:8" hidden="1">
      <c r="H11852" s="161"/>
    </row>
    <row r="11853" spans="8:8" hidden="1">
      <c r="H11853" s="161"/>
    </row>
    <row r="11854" spans="8:8" hidden="1">
      <c r="H11854" s="161"/>
    </row>
    <row r="11855" spans="8:8" hidden="1">
      <c r="H11855" s="161"/>
    </row>
    <row r="11856" spans="8:8" hidden="1">
      <c r="H11856" s="161"/>
    </row>
    <row r="11857" spans="8:8" hidden="1">
      <c r="H11857" s="161"/>
    </row>
    <row r="11858" spans="8:8" hidden="1">
      <c r="H11858" s="161"/>
    </row>
    <row r="11859" spans="8:8" hidden="1">
      <c r="H11859" s="161"/>
    </row>
    <row r="11860" spans="8:8" hidden="1">
      <c r="H11860" s="161"/>
    </row>
    <row r="11861" spans="8:8" hidden="1">
      <c r="H11861" s="161"/>
    </row>
    <row r="11862" spans="8:8" hidden="1">
      <c r="H11862" s="161"/>
    </row>
    <row r="11863" spans="8:8" hidden="1">
      <c r="H11863" s="161"/>
    </row>
    <row r="11864" spans="8:8" hidden="1">
      <c r="H11864" s="161"/>
    </row>
    <row r="11865" spans="8:8" hidden="1">
      <c r="H11865" s="161"/>
    </row>
    <row r="11866" spans="8:8" hidden="1">
      <c r="H11866" s="161"/>
    </row>
    <row r="11867" spans="8:8" hidden="1">
      <c r="H11867" s="161"/>
    </row>
    <row r="11868" spans="8:8" hidden="1">
      <c r="H11868" s="161"/>
    </row>
    <row r="11869" spans="8:8" hidden="1">
      <c r="H11869" s="161"/>
    </row>
    <row r="11870" spans="8:8" hidden="1">
      <c r="H11870" s="161"/>
    </row>
    <row r="11871" spans="8:8" hidden="1">
      <c r="H11871" s="161"/>
    </row>
    <row r="11872" spans="8:8" hidden="1">
      <c r="H11872" s="161"/>
    </row>
    <row r="11873" spans="8:8" hidden="1">
      <c r="H11873" s="161"/>
    </row>
    <row r="11874" spans="8:8" hidden="1">
      <c r="H11874" s="161"/>
    </row>
    <row r="11875" spans="8:8" hidden="1">
      <c r="H11875" s="161"/>
    </row>
    <row r="11876" spans="8:8" hidden="1">
      <c r="H11876" s="161"/>
    </row>
    <row r="11877" spans="8:8" hidden="1">
      <c r="H11877" s="161"/>
    </row>
    <row r="11878" spans="8:8" hidden="1">
      <c r="H11878" s="161"/>
    </row>
    <row r="11879" spans="8:8" hidden="1">
      <c r="H11879" s="161"/>
    </row>
    <row r="11880" spans="8:8" hidden="1">
      <c r="H11880" s="161"/>
    </row>
    <row r="11881" spans="8:8" hidden="1">
      <c r="H11881" s="161"/>
    </row>
    <row r="11882" spans="8:8" hidden="1">
      <c r="H11882" s="161"/>
    </row>
    <row r="11883" spans="8:8" hidden="1">
      <c r="H11883" s="161"/>
    </row>
    <row r="11884" spans="8:8" hidden="1">
      <c r="H11884" s="161"/>
    </row>
    <row r="11885" spans="8:8" hidden="1">
      <c r="H11885" s="161"/>
    </row>
    <row r="11886" spans="8:8" hidden="1">
      <c r="H11886" s="161"/>
    </row>
    <row r="11887" spans="8:8" hidden="1">
      <c r="H11887" s="161"/>
    </row>
    <row r="11888" spans="8:8" hidden="1">
      <c r="H11888" s="161"/>
    </row>
    <row r="11889" spans="8:8" hidden="1">
      <c r="H11889" s="161"/>
    </row>
    <row r="11890" spans="8:8" hidden="1">
      <c r="H11890" s="161"/>
    </row>
    <row r="11891" spans="8:8" hidden="1">
      <c r="H11891" s="161"/>
    </row>
    <row r="11892" spans="8:8" hidden="1">
      <c r="H11892" s="161"/>
    </row>
    <row r="11893" spans="8:8" hidden="1">
      <c r="H11893" s="161"/>
    </row>
    <row r="11894" spans="8:8" hidden="1">
      <c r="H11894" s="161"/>
    </row>
    <row r="11895" spans="8:8" hidden="1">
      <c r="H11895" s="161"/>
    </row>
    <row r="11896" spans="8:8" hidden="1">
      <c r="H11896" s="161"/>
    </row>
    <row r="11897" spans="8:8" hidden="1">
      <c r="H11897" s="161"/>
    </row>
    <row r="11898" spans="8:8" hidden="1">
      <c r="H11898" s="161"/>
    </row>
    <row r="11899" spans="8:8" hidden="1">
      <c r="H11899" s="161"/>
    </row>
    <row r="11900" spans="8:8" hidden="1">
      <c r="H11900" s="161"/>
    </row>
    <row r="11901" spans="8:8" hidden="1">
      <c r="H11901" s="161"/>
    </row>
    <row r="11902" spans="8:8" hidden="1">
      <c r="H11902" s="161"/>
    </row>
    <row r="11903" spans="8:8" hidden="1">
      <c r="H11903" s="161"/>
    </row>
    <row r="11904" spans="8:8" hidden="1">
      <c r="H11904" s="161"/>
    </row>
    <row r="11905" spans="8:8" hidden="1">
      <c r="H11905" s="161"/>
    </row>
    <row r="11906" spans="8:8" hidden="1">
      <c r="H11906" s="161"/>
    </row>
    <row r="11907" spans="8:8" hidden="1">
      <c r="H11907" s="161"/>
    </row>
    <row r="11908" spans="8:8" hidden="1">
      <c r="H11908" s="161"/>
    </row>
    <row r="11909" spans="8:8" hidden="1">
      <c r="H11909" s="161"/>
    </row>
    <row r="11910" spans="8:8" hidden="1">
      <c r="H11910" s="161"/>
    </row>
    <row r="11911" spans="8:8" hidden="1">
      <c r="H11911" s="161"/>
    </row>
    <row r="11912" spans="8:8" hidden="1">
      <c r="H11912" s="161"/>
    </row>
    <row r="11913" spans="8:8" hidden="1">
      <c r="H11913" s="161"/>
    </row>
    <row r="11914" spans="8:8" hidden="1">
      <c r="H11914" s="161"/>
    </row>
    <row r="11915" spans="8:8" hidden="1">
      <c r="H11915" s="161"/>
    </row>
    <row r="11916" spans="8:8" hidden="1">
      <c r="H11916" s="161"/>
    </row>
    <row r="11917" spans="8:8" hidden="1">
      <c r="H11917" s="161"/>
    </row>
    <row r="11918" spans="8:8" hidden="1">
      <c r="H11918" s="161"/>
    </row>
    <row r="11919" spans="8:8" hidden="1">
      <c r="H11919" s="161"/>
    </row>
    <row r="11920" spans="8:8" hidden="1">
      <c r="H11920" s="161"/>
    </row>
    <row r="11921" spans="8:8" hidden="1">
      <c r="H11921" s="161"/>
    </row>
    <row r="11922" spans="8:8" hidden="1">
      <c r="H11922" s="161"/>
    </row>
    <row r="11923" spans="8:8" hidden="1">
      <c r="H11923" s="161"/>
    </row>
    <row r="11924" spans="8:8" hidden="1">
      <c r="H11924" s="161"/>
    </row>
    <row r="11925" spans="8:8" hidden="1">
      <c r="H11925" s="161"/>
    </row>
    <row r="11926" spans="8:8" hidden="1">
      <c r="H11926" s="161"/>
    </row>
    <row r="11927" spans="8:8" hidden="1">
      <c r="H11927" s="161"/>
    </row>
    <row r="11928" spans="8:8" hidden="1">
      <c r="H11928" s="161"/>
    </row>
    <row r="11929" spans="8:8" hidden="1">
      <c r="H11929" s="161"/>
    </row>
    <row r="11930" spans="8:8" hidden="1">
      <c r="H11930" s="161"/>
    </row>
    <row r="11931" spans="8:8" hidden="1">
      <c r="H11931" s="161"/>
    </row>
    <row r="11932" spans="8:8" hidden="1">
      <c r="H11932" s="161"/>
    </row>
    <row r="11933" spans="8:8" hidden="1">
      <c r="H11933" s="161"/>
    </row>
    <row r="11934" spans="8:8" hidden="1">
      <c r="H11934" s="161"/>
    </row>
    <row r="11935" spans="8:8" hidden="1">
      <c r="H11935" s="161"/>
    </row>
    <row r="11936" spans="8:8" hidden="1">
      <c r="H11936" s="161"/>
    </row>
    <row r="11937" spans="8:8" hidden="1">
      <c r="H11937" s="161"/>
    </row>
    <row r="11938" spans="8:8" hidden="1">
      <c r="H11938" s="161"/>
    </row>
    <row r="11939" spans="8:8" hidden="1">
      <c r="H11939" s="161"/>
    </row>
    <row r="11940" spans="8:8" hidden="1">
      <c r="H11940" s="161"/>
    </row>
    <row r="11941" spans="8:8" hidden="1">
      <c r="H11941" s="161"/>
    </row>
    <row r="11942" spans="8:8" hidden="1">
      <c r="H11942" s="161"/>
    </row>
    <row r="11943" spans="8:8" hidden="1">
      <c r="H11943" s="161"/>
    </row>
    <row r="11944" spans="8:8" hidden="1">
      <c r="H11944" s="161"/>
    </row>
    <row r="11945" spans="8:8" hidden="1">
      <c r="H11945" s="161"/>
    </row>
    <row r="11946" spans="8:8" hidden="1">
      <c r="H11946" s="161"/>
    </row>
    <row r="11947" spans="8:8" hidden="1">
      <c r="H11947" s="161"/>
    </row>
    <row r="11948" spans="8:8" hidden="1">
      <c r="H11948" s="161"/>
    </row>
    <row r="11949" spans="8:8" hidden="1">
      <c r="H11949" s="161"/>
    </row>
    <row r="11950" spans="8:8" hidden="1">
      <c r="H11950" s="161"/>
    </row>
    <row r="11951" spans="8:8" hidden="1">
      <c r="H11951" s="161"/>
    </row>
    <row r="11952" spans="8:8" hidden="1">
      <c r="H11952" s="161"/>
    </row>
    <row r="11953" spans="8:8" hidden="1">
      <c r="H11953" s="161"/>
    </row>
    <row r="11954" spans="8:8" hidden="1">
      <c r="H11954" s="161"/>
    </row>
    <row r="11955" spans="8:8" hidden="1">
      <c r="H11955" s="161"/>
    </row>
    <row r="11956" spans="8:8" hidden="1">
      <c r="H11956" s="161"/>
    </row>
    <row r="11957" spans="8:8" hidden="1">
      <c r="H11957" s="161"/>
    </row>
    <row r="11958" spans="8:8" hidden="1">
      <c r="H11958" s="161"/>
    </row>
    <row r="11959" spans="8:8" hidden="1">
      <c r="H11959" s="161"/>
    </row>
    <row r="11960" spans="8:8" hidden="1">
      <c r="H11960" s="161"/>
    </row>
    <row r="11961" spans="8:8" hidden="1">
      <c r="H11961" s="161"/>
    </row>
    <row r="11962" spans="8:8" hidden="1">
      <c r="H11962" s="161"/>
    </row>
    <row r="11963" spans="8:8" hidden="1">
      <c r="H11963" s="161"/>
    </row>
    <row r="11964" spans="8:8" hidden="1">
      <c r="H11964" s="161"/>
    </row>
    <row r="11965" spans="8:8" hidden="1">
      <c r="H11965" s="161"/>
    </row>
    <row r="11966" spans="8:8" hidden="1">
      <c r="H11966" s="161"/>
    </row>
    <row r="11967" spans="8:8" hidden="1">
      <c r="H11967" s="161"/>
    </row>
    <row r="11968" spans="8:8" hidden="1">
      <c r="H11968" s="161"/>
    </row>
    <row r="11969" spans="8:8" hidden="1">
      <c r="H11969" s="161"/>
    </row>
    <row r="11970" spans="8:8" hidden="1">
      <c r="H11970" s="161"/>
    </row>
    <row r="11971" spans="8:8" hidden="1">
      <c r="H11971" s="161"/>
    </row>
    <row r="11972" spans="8:8" hidden="1">
      <c r="H11972" s="161"/>
    </row>
    <row r="11973" spans="8:8" hidden="1">
      <c r="H11973" s="161"/>
    </row>
    <row r="11974" spans="8:8" hidden="1">
      <c r="H11974" s="161"/>
    </row>
    <row r="11975" spans="8:8" hidden="1">
      <c r="H11975" s="161"/>
    </row>
    <row r="11976" spans="8:8" hidden="1">
      <c r="H11976" s="161"/>
    </row>
    <row r="11977" spans="8:8" hidden="1">
      <c r="H11977" s="161"/>
    </row>
    <row r="11978" spans="8:8" hidden="1">
      <c r="H11978" s="161"/>
    </row>
    <row r="11979" spans="8:8" hidden="1">
      <c r="H11979" s="161"/>
    </row>
    <row r="11980" spans="8:8" hidden="1">
      <c r="H11980" s="161"/>
    </row>
    <row r="11981" spans="8:8" hidden="1">
      <c r="H11981" s="161"/>
    </row>
    <row r="11982" spans="8:8" hidden="1">
      <c r="H11982" s="161"/>
    </row>
    <row r="11983" spans="8:8" hidden="1">
      <c r="H11983" s="161"/>
    </row>
    <row r="11984" spans="8:8" hidden="1">
      <c r="H11984" s="161"/>
    </row>
    <row r="11985" spans="8:8" hidden="1">
      <c r="H11985" s="161"/>
    </row>
    <row r="11986" spans="8:8" hidden="1">
      <c r="H11986" s="161"/>
    </row>
    <row r="11987" spans="8:8" hidden="1">
      <c r="H11987" s="161"/>
    </row>
    <row r="11988" spans="8:8" hidden="1">
      <c r="H11988" s="161"/>
    </row>
    <row r="11989" spans="8:8" hidden="1">
      <c r="H11989" s="161"/>
    </row>
    <row r="11990" spans="8:8" hidden="1">
      <c r="H11990" s="161"/>
    </row>
    <row r="11991" spans="8:8" hidden="1">
      <c r="H11991" s="161"/>
    </row>
    <row r="11992" spans="8:8" hidden="1">
      <c r="H11992" s="161"/>
    </row>
    <row r="11993" spans="8:8" hidden="1">
      <c r="H11993" s="161"/>
    </row>
    <row r="11994" spans="8:8" hidden="1">
      <c r="H11994" s="161"/>
    </row>
    <row r="11995" spans="8:8" hidden="1">
      <c r="H11995" s="161"/>
    </row>
    <row r="11996" spans="8:8" hidden="1">
      <c r="H11996" s="161"/>
    </row>
    <row r="11997" spans="8:8" hidden="1">
      <c r="H11997" s="161"/>
    </row>
    <row r="11998" spans="8:8" hidden="1">
      <c r="H11998" s="161"/>
    </row>
    <row r="11999" spans="8:8" hidden="1">
      <c r="H11999" s="161"/>
    </row>
    <row r="12000" spans="8:8" hidden="1">
      <c r="H12000" s="161"/>
    </row>
    <row r="12001" spans="8:8" hidden="1">
      <c r="H12001" s="161"/>
    </row>
    <row r="12002" spans="8:8" hidden="1">
      <c r="H12002" s="161"/>
    </row>
    <row r="12003" spans="8:8" hidden="1">
      <c r="H12003" s="161"/>
    </row>
    <row r="12004" spans="8:8" hidden="1">
      <c r="H12004" s="161"/>
    </row>
    <row r="12005" spans="8:8" hidden="1">
      <c r="H12005" s="161"/>
    </row>
    <row r="12006" spans="8:8" hidden="1">
      <c r="H12006" s="161"/>
    </row>
    <row r="12007" spans="8:8" hidden="1">
      <c r="H12007" s="161"/>
    </row>
    <row r="12008" spans="8:8" hidden="1">
      <c r="H12008" s="161"/>
    </row>
    <row r="12009" spans="8:8" hidden="1">
      <c r="H12009" s="161"/>
    </row>
    <row r="12010" spans="8:8" hidden="1">
      <c r="H12010" s="161"/>
    </row>
    <row r="12011" spans="8:8" hidden="1">
      <c r="H12011" s="161"/>
    </row>
    <row r="12012" spans="8:8" hidden="1">
      <c r="H12012" s="161"/>
    </row>
    <row r="12013" spans="8:8" hidden="1">
      <c r="H12013" s="161"/>
    </row>
    <row r="12014" spans="8:8" hidden="1">
      <c r="H12014" s="161"/>
    </row>
    <row r="12015" spans="8:8" hidden="1">
      <c r="H12015" s="161"/>
    </row>
    <row r="12016" spans="8:8" hidden="1">
      <c r="H12016" s="161"/>
    </row>
    <row r="12017" spans="8:8" hidden="1">
      <c r="H12017" s="161"/>
    </row>
    <row r="12018" spans="8:8" hidden="1">
      <c r="H12018" s="161"/>
    </row>
    <row r="12019" spans="8:8" hidden="1">
      <c r="H12019" s="161"/>
    </row>
    <row r="12020" spans="8:8" hidden="1">
      <c r="H12020" s="161"/>
    </row>
    <row r="12021" spans="8:8" hidden="1">
      <c r="H12021" s="161"/>
    </row>
    <row r="12022" spans="8:8" hidden="1">
      <c r="H12022" s="161"/>
    </row>
    <row r="12023" spans="8:8" hidden="1">
      <c r="H12023" s="161"/>
    </row>
    <row r="12024" spans="8:8" hidden="1">
      <c r="H12024" s="161"/>
    </row>
    <row r="12025" spans="8:8" hidden="1">
      <c r="H12025" s="161"/>
    </row>
    <row r="12026" spans="8:8" hidden="1">
      <c r="H12026" s="161"/>
    </row>
    <row r="12027" spans="8:8" hidden="1">
      <c r="H12027" s="161"/>
    </row>
    <row r="12028" spans="8:8" hidden="1">
      <c r="H12028" s="161"/>
    </row>
    <row r="12029" spans="8:8" hidden="1">
      <c r="H12029" s="161"/>
    </row>
    <row r="12030" spans="8:8" hidden="1">
      <c r="H12030" s="161"/>
    </row>
    <row r="12031" spans="8:8" hidden="1">
      <c r="H12031" s="161"/>
    </row>
    <row r="12032" spans="8:8" hidden="1">
      <c r="H12032" s="161"/>
    </row>
    <row r="12033" spans="8:8" hidden="1">
      <c r="H12033" s="161"/>
    </row>
    <row r="12034" spans="8:8" hidden="1">
      <c r="H12034" s="161"/>
    </row>
    <row r="12035" spans="8:8" hidden="1">
      <c r="H12035" s="161"/>
    </row>
    <row r="12036" spans="8:8" hidden="1">
      <c r="H12036" s="161"/>
    </row>
    <row r="12037" spans="8:8" hidden="1">
      <c r="H12037" s="161"/>
    </row>
    <row r="12038" spans="8:8" hidden="1">
      <c r="H12038" s="161"/>
    </row>
    <row r="12039" spans="8:8" hidden="1">
      <c r="H12039" s="161"/>
    </row>
    <row r="12040" spans="8:8" hidden="1">
      <c r="H12040" s="161"/>
    </row>
    <row r="12041" spans="8:8" hidden="1">
      <c r="H12041" s="161"/>
    </row>
    <row r="12042" spans="8:8" hidden="1">
      <c r="H12042" s="161"/>
    </row>
    <row r="12043" spans="8:8" hidden="1">
      <c r="H12043" s="161"/>
    </row>
    <row r="12044" spans="8:8" hidden="1">
      <c r="H12044" s="161"/>
    </row>
    <row r="12045" spans="8:8" hidden="1">
      <c r="H12045" s="161"/>
    </row>
    <row r="12046" spans="8:8" hidden="1">
      <c r="H12046" s="161"/>
    </row>
    <row r="12047" spans="8:8" hidden="1">
      <c r="H12047" s="161"/>
    </row>
    <row r="12048" spans="8:8" hidden="1">
      <c r="H12048" s="161"/>
    </row>
    <row r="12049" spans="8:8" hidden="1">
      <c r="H12049" s="161"/>
    </row>
    <row r="12050" spans="8:8" hidden="1">
      <c r="H12050" s="161"/>
    </row>
    <row r="12051" spans="8:8" hidden="1">
      <c r="H12051" s="161"/>
    </row>
    <row r="12052" spans="8:8" hidden="1">
      <c r="H12052" s="161"/>
    </row>
    <row r="12053" spans="8:8" hidden="1">
      <c r="H12053" s="161"/>
    </row>
    <row r="12054" spans="8:8" hidden="1">
      <c r="H12054" s="161"/>
    </row>
    <row r="12055" spans="8:8" hidden="1">
      <c r="H12055" s="161"/>
    </row>
    <row r="12056" spans="8:8" hidden="1">
      <c r="H12056" s="161"/>
    </row>
    <row r="12057" spans="8:8" hidden="1">
      <c r="H12057" s="161"/>
    </row>
    <row r="12058" spans="8:8" hidden="1">
      <c r="H12058" s="161"/>
    </row>
    <row r="12059" spans="8:8" hidden="1">
      <c r="H12059" s="161"/>
    </row>
    <row r="12060" spans="8:8" hidden="1">
      <c r="H12060" s="161"/>
    </row>
    <row r="12061" spans="8:8" hidden="1">
      <c r="H12061" s="161"/>
    </row>
    <row r="12062" spans="8:8" hidden="1">
      <c r="H12062" s="161"/>
    </row>
    <row r="12063" spans="8:8" hidden="1">
      <c r="H12063" s="161"/>
    </row>
    <row r="12064" spans="8:8" hidden="1">
      <c r="H12064" s="161"/>
    </row>
    <row r="12065" spans="8:8" hidden="1">
      <c r="H12065" s="161"/>
    </row>
    <row r="12066" spans="8:8" hidden="1">
      <c r="H12066" s="161"/>
    </row>
    <row r="12067" spans="8:8" hidden="1">
      <c r="H12067" s="161"/>
    </row>
    <row r="12068" spans="8:8" hidden="1">
      <c r="H12068" s="161"/>
    </row>
    <row r="12069" spans="8:8" hidden="1">
      <c r="H12069" s="161"/>
    </row>
    <row r="12070" spans="8:8" hidden="1">
      <c r="H12070" s="161"/>
    </row>
    <row r="12071" spans="8:8" hidden="1">
      <c r="H12071" s="161"/>
    </row>
    <row r="12072" spans="8:8" hidden="1">
      <c r="H12072" s="161"/>
    </row>
    <row r="12073" spans="8:8" hidden="1">
      <c r="H12073" s="161"/>
    </row>
    <row r="12074" spans="8:8" hidden="1">
      <c r="H12074" s="161"/>
    </row>
    <row r="12075" spans="8:8" hidden="1">
      <c r="H12075" s="161"/>
    </row>
    <row r="12076" spans="8:8" hidden="1">
      <c r="H12076" s="161"/>
    </row>
    <row r="12077" spans="8:8" hidden="1">
      <c r="H12077" s="161"/>
    </row>
    <row r="12078" spans="8:8" hidden="1">
      <c r="H12078" s="161"/>
    </row>
    <row r="12079" spans="8:8" hidden="1">
      <c r="H12079" s="161"/>
    </row>
    <row r="12080" spans="8:8" hidden="1">
      <c r="H12080" s="161"/>
    </row>
    <row r="12081" spans="8:8" hidden="1">
      <c r="H12081" s="161"/>
    </row>
    <row r="12082" spans="8:8" hidden="1">
      <c r="H12082" s="161"/>
    </row>
    <row r="12083" spans="8:8" hidden="1">
      <c r="H12083" s="161"/>
    </row>
    <row r="12084" spans="8:8" hidden="1">
      <c r="H12084" s="161"/>
    </row>
    <row r="12085" spans="8:8" hidden="1">
      <c r="H12085" s="161"/>
    </row>
    <row r="12086" spans="8:8" hidden="1">
      <c r="H12086" s="161"/>
    </row>
    <row r="12087" spans="8:8" hidden="1">
      <c r="H12087" s="161"/>
    </row>
    <row r="12088" spans="8:8" hidden="1">
      <c r="H12088" s="161"/>
    </row>
    <row r="12089" spans="8:8" hidden="1">
      <c r="H12089" s="161"/>
    </row>
    <row r="12090" spans="8:8" hidden="1">
      <c r="H12090" s="161"/>
    </row>
    <row r="12091" spans="8:8" hidden="1">
      <c r="H12091" s="161"/>
    </row>
    <row r="12092" spans="8:8" hidden="1">
      <c r="H12092" s="161"/>
    </row>
    <row r="12093" spans="8:8" hidden="1">
      <c r="H12093" s="161"/>
    </row>
    <row r="12094" spans="8:8" hidden="1">
      <c r="H12094" s="161"/>
    </row>
    <row r="12095" spans="8:8" hidden="1">
      <c r="H12095" s="161"/>
    </row>
    <row r="12096" spans="8:8" hidden="1">
      <c r="H12096" s="161"/>
    </row>
    <row r="12097" spans="8:8" hidden="1">
      <c r="H12097" s="161"/>
    </row>
    <row r="12098" spans="8:8" hidden="1">
      <c r="H12098" s="161"/>
    </row>
    <row r="12099" spans="8:8" hidden="1">
      <c r="H12099" s="161"/>
    </row>
    <row r="12100" spans="8:8" hidden="1">
      <c r="H12100" s="161"/>
    </row>
    <row r="12101" spans="8:8" hidden="1">
      <c r="H12101" s="161"/>
    </row>
    <row r="12102" spans="8:8" hidden="1">
      <c r="H12102" s="161"/>
    </row>
    <row r="12103" spans="8:8" hidden="1">
      <c r="H12103" s="161"/>
    </row>
    <row r="12104" spans="8:8" hidden="1">
      <c r="H12104" s="161"/>
    </row>
    <row r="12105" spans="8:8" hidden="1">
      <c r="H12105" s="161"/>
    </row>
    <row r="12106" spans="8:8" hidden="1">
      <c r="H12106" s="161"/>
    </row>
    <row r="12107" spans="8:8" hidden="1">
      <c r="H12107" s="161"/>
    </row>
    <row r="12108" spans="8:8" hidden="1">
      <c r="H12108" s="161"/>
    </row>
    <row r="12109" spans="8:8" hidden="1">
      <c r="H12109" s="161"/>
    </row>
    <row r="12110" spans="8:8" hidden="1">
      <c r="H12110" s="161"/>
    </row>
    <row r="12111" spans="8:8" hidden="1">
      <c r="H12111" s="161"/>
    </row>
    <row r="12112" spans="8:8" hidden="1">
      <c r="H12112" s="161"/>
    </row>
    <row r="12113" spans="8:8" hidden="1">
      <c r="H12113" s="161"/>
    </row>
    <row r="12114" spans="8:8" hidden="1">
      <c r="H12114" s="161"/>
    </row>
    <row r="12115" spans="8:8" hidden="1">
      <c r="H12115" s="161"/>
    </row>
    <row r="12116" spans="8:8" hidden="1">
      <c r="H12116" s="161"/>
    </row>
    <row r="12117" spans="8:8" hidden="1">
      <c r="H12117" s="161"/>
    </row>
    <row r="12118" spans="8:8" hidden="1">
      <c r="H12118" s="161"/>
    </row>
    <row r="12119" spans="8:8" hidden="1">
      <c r="H12119" s="161"/>
    </row>
    <row r="12120" spans="8:8" hidden="1">
      <c r="H12120" s="161"/>
    </row>
    <row r="12121" spans="8:8" hidden="1">
      <c r="H12121" s="161"/>
    </row>
    <row r="12122" spans="8:8" hidden="1">
      <c r="H12122" s="161"/>
    </row>
    <row r="12123" spans="8:8" hidden="1">
      <c r="H12123" s="161"/>
    </row>
    <row r="12124" spans="8:8" hidden="1">
      <c r="H12124" s="161"/>
    </row>
    <row r="12125" spans="8:8" hidden="1">
      <c r="H12125" s="161"/>
    </row>
    <row r="12126" spans="8:8" hidden="1">
      <c r="H12126" s="161"/>
    </row>
    <row r="12127" spans="8:8" hidden="1">
      <c r="H12127" s="161"/>
    </row>
    <row r="12128" spans="8:8" hidden="1">
      <c r="H12128" s="161"/>
    </row>
    <row r="12129" spans="8:8" hidden="1">
      <c r="H12129" s="161"/>
    </row>
    <row r="12130" spans="8:8" hidden="1">
      <c r="H12130" s="161"/>
    </row>
    <row r="12131" spans="8:8" hidden="1">
      <c r="H12131" s="161"/>
    </row>
    <row r="12132" spans="8:8" hidden="1">
      <c r="H12132" s="161"/>
    </row>
    <row r="12133" spans="8:8" hidden="1">
      <c r="H12133" s="161"/>
    </row>
    <row r="12134" spans="8:8" hidden="1">
      <c r="H12134" s="161"/>
    </row>
    <row r="12135" spans="8:8" hidden="1">
      <c r="H12135" s="161"/>
    </row>
    <row r="12136" spans="8:8" hidden="1">
      <c r="H12136" s="161"/>
    </row>
    <row r="12137" spans="8:8" hidden="1">
      <c r="H12137" s="161"/>
    </row>
    <row r="12138" spans="8:8" hidden="1">
      <c r="H12138" s="161"/>
    </row>
    <row r="12139" spans="8:8" hidden="1">
      <c r="H12139" s="161"/>
    </row>
    <row r="12140" spans="8:8" hidden="1">
      <c r="H12140" s="161"/>
    </row>
    <row r="12141" spans="8:8" hidden="1">
      <c r="H12141" s="161"/>
    </row>
    <row r="12142" spans="8:8" hidden="1">
      <c r="H12142" s="161"/>
    </row>
    <row r="12143" spans="8:8" hidden="1">
      <c r="H12143" s="161"/>
    </row>
    <row r="12144" spans="8:8" hidden="1">
      <c r="H12144" s="161"/>
    </row>
    <row r="12145" spans="8:8" hidden="1">
      <c r="H12145" s="161"/>
    </row>
    <row r="12146" spans="8:8" hidden="1">
      <c r="H12146" s="161"/>
    </row>
    <row r="12147" spans="8:8" hidden="1">
      <c r="H12147" s="161"/>
    </row>
    <row r="12148" spans="8:8" hidden="1">
      <c r="H12148" s="161"/>
    </row>
    <row r="12149" spans="8:8" hidden="1">
      <c r="H12149" s="161"/>
    </row>
    <row r="12150" spans="8:8" hidden="1">
      <c r="H12150" s="161"/>
    </row>
    <row r="12151" spans="8:8" hidden="1">
      <c r="H12151" s="161"/>
    </row>
    <row r="12152" spans="8:8" hidden="1">
      <c r="H12152" s="161"/>
    </row>
    <row r="12153" spans="8:8" hidden="1">
      <c r="H12153" s="161"/>
    </row>
    <row r="12154" spans="8:8" hidden="1">
      <c r="H12154" s="161"/>
    </row>
    <row r="12155" spans="8:8" hidden="1">
      <c r="H12155" s="161"/>
    </row>
    <row r="12156" spans="8:8" hidden="1">
      <c r="H12156" s="161"/>
    </row>
    <row r="12157" spans="8:8" hidden="1">
      <c r="H12157" s="161"/>
    </row>
    <row r="12158" spans="8:8" hidden="1">
      <c r="H12158" s="161"/>
    </row>
    <row r="12159" spans="8:8" hidden="1">
      <c r="H12159" s="161"/>
    </row>
    <row r="12160" spans="8:8" hidden="1">
      <c r="H12160" s="161"/>
    </row>
    <row r="12161" spans="8:8" hidden="1">
      <c r="H12161" s="161"/>
    </row>
    <row r="12162" spans="8:8" hidden="1">
      <c r="H12162" s="161"/>
    </row>
    <row r="12163" spans="8:8" hidden="1">
      <c r="H12163" s="161"/>
    </row>
    <row r="12164" spans="8:8" hidden="1">
      <c r="H12164" s="161"/>
    </row>
    <row r="12165" spans="8:8" hidden="1">
      <c r="H12165" s="161"/>
    </row>
    <row r="12166" spans="8:8" hidden="1">
      <c r="H12166" s="161"/>
    </row>
    <row r="12167" spans="8:8" hidden="1">
      <c r="H12167" s="161"/>
    </row>
    <row r="12168" spans="8:8" hidden="1">
      <c r="H12168" s="161"/>
    </row>
    <row r="12169" spans="8:8" hidden="1">
      <c r="H12169" s="161"/>
    </row>
    <row r="12170" spans="8:8" hidden="1">
      <c r="H12170" s="161"/>
    </row>
    <row r="12171" spans="8:8" hidden="1">
      <c r="H12171" s="161"/>
    </row>
    <row r="12172" spans="8:8" hidden="1">
      <c r="H12172" s="161"/>
    </row>
    <row r="12173" spans="8:8" hidden="1">
      <c r="H12173" s="161"/>
    </row>
    <row r="12174" spans="8:8" hidden="1">
      <c r="H12174" s="161"/>
    </row>
    <row r="12175" spans="8:8" hidden="1">
      <c r="H12175" s="161"/>
    </row>
    <row r="12176" spans="8:8" hidden="1">
      <c r="H12176" s="161"/>
    </row>
    <row r="12177" spans="8:8" hidden="1">
      <c r="H12177" s="161"/>
    </row>
    <row r="12178" spans="8:8" hidden="1">
      <c r="H12178" s="161"/>
    </row>
    <row r="12179" spans="8:8" hidden="1">
      <c r="H12179" s="161"/>
    </row>
    <row r="12180" spans="8:8" hidden="1">
      <c r="H12180" s="161"/>
    </row>
    <row r="12181" spans="8:8" hidden="1">
      <c r="H12181" s="161"/>
    </row>
    <row r="12182" spans="8:8" hidden="1">
      <c r="H12182" s="161"/>
    </row>
    <row r="12183" spans="8:8" hidden="1">
      <c r="H12183" s="161"/>
    </row>
    <row r="12184" spans="8:8" hidden="1">
      <c r="H12184" s="161"/>
    </row>
    <row r="12185" spans="8:8" hidden="1">
      <c r="H12185" s="161"/>
    </row>
    <row r="12186" spans="8:8" hidden="1">
      <c r="H12186" s="161"/>
    </row>
    <row r="12187" spans="8:8" hidden="1">
      <c r="H12187" s="161"/>
    </row>
    <row r="12188" spans="8:8" hidden="1">
      <c r="H12188" s="161"/>
    </row>
    <row r="12189" spans="8:8" hidden="1">
      <c r="H12189" s="161"/>
    </row>
    <row r="12190" spans="8:8" hidden="1">
      <c r="H12190" s="161"/>
    </row>
    <row r="12191" spans="8:8" hidden="1">
      <c r="H12191" s="161"/>
    </row>
    <row r="12192" spans="8:8" hidden="1">
      <c r="H12192" s="161"/>
    </row>
    <row r="12193" spans="8:8" hidden="1">
      <c r="H12193" s="161"/>
    </row>
    <row r="12194" spans="8:8" hidden="1">
      <c r="H12194" s="161"/>
    </row>
    <row r="12195" spans="8:8" hidden="1">
      <c r="H12195" s="161"/>
    </row>
    <row r="12196" spans="8:8" hidden="1">
      <c r="H12196" s="161"/>
    </row>
    <row r="12197" spans="8:8" hidden="1">
      <c r="H12197" s="161"/>
    </row>
    <row r="12198" spans="8:8" hidden="1">
      <c r="H12198" s="161"/>
    </row>
    <row r="12199" spans="8:8" hidden="1">
      <c r="H12199" s="161"/>
    </row>
    <row r="12200" spans="8:8" hidden="1">
      <c r="H12200" s="161"/>
    </row>
    <row r="12201" spans="8:8" hidden="1">
      <c r="H12201" s="161"/>
    </row>
    <row r="12202" spans="8:8" hidden="1">
      <c r="H12202" s="161"/>
    </row>
    <row r="12203" spans="8:8" hidden="1">
      <c r="H12203" s="161"/>
    </row>
    <row r="12204" spans="8:8" hidden="1">
      <c r="H12204" s="161"/>
    </row>
    <row r="12205" spans="8:8" hidden="1">
      <c r="H12205" s="161"/>
    </row>
    <row r="12206" spans="8:8" hidden="1">
      <c r="H12206" s="161"/>
    </row>
    <row r="12207" spans="8:8" hidden="1">
      <c r="H12207" s="161"/>
    </row>
    <row r="12208" spans="8:8" hidden="1">
      <c r="H12208" s="161"/>
    </row>
    <row r="12209" spans="8:8" hidden="1">
      <c r="H12209" s="161"/>
    </row>
    <row r="12210" spans="8:8" hidden="1">
      <c r="H12210" s="161"/>
    </row>
    <row r="12211" spans="8:8" hidden="1">
      <c r="H12211" s="161"/>
    </row>
    <row r="12212" spans="8:8" hidden="1">
      <c r="H12212" s="161"/>
    </row>
    <row r="12213" spans="8:8" hidden="1">
      <c r="H12213" s="161"/>
    </row>
    <row r="12214" spans="8:8" hidden="1">
      <c r="H12214" s="161"/>
    </row>
    <row r="12215" spans="8:8" hidden="1">
      <c r="H12215" s="161"/>
    </row>
    <row r="12216" spans="8:8" hidden="1">
      <c r="H12216" s="161"/>
    </row>
    <row r="12217" spans="8:8" hidden="1">
      <c r="H12217" s="161"/>
    </row>
    <row r="12218" spans="8:8" hidden="1">
      <c r="H12218" s="161"/>
    </row>
    <row r="12219" spans="8:8" hidden="1">
      <c r="H12219" s="161"/>
    </row>
    <row r="12220" spans="8:8" hidden="1">
      <c r="H12220" s="161"/>
    </row>
    <row r="12221" spans="8:8" hidden="1">
      <c r="H12221" s="161"/>
    </row>
    <row r="12222" spans="8:8" hidden="1">
      <c r="H12222" s="161"/>
    </row>
    <row r="12223" spans="8:8" hidden="1">
      <c r="H12223" s="161"/>
    </row>
    <row r="12224" spans="8:8" hidden="1">
      <c r="H12224" s="161"/>
    </row>
    <row r="12225" spans="8:8" hidden="1">
      <c r="H12225" s="161"/>
    </row>
    <row r="12226" spans="8:8" hidden="1">
      <c r="H12226" s="161"/>
    </row>
    <row r="12227" spans="8:8" hidden="1">
      <c r="H12227" s="161"/>
    </row>
    <row r="12228" spans="8:8" hidden="1">
      <c r="H12228" s="161"/>
    </row>
    <row r="12229" spans="8:8" hidden="1">
      <c r="H12229" s="161"/>
    </row>
    <row r="12230" spans="8:8" hidden="1">
      <c r="H12230" s="161"/>
    </row>
    <row r="12231" spans="8:8" hidden="1">
      <c r="H12231" s="161"/>
    </row>
    <row r="12232" spans="8:8" hidden="1">
      <c r="H12232" s="161"/>
    </row>
    <row r="12233" spans="8:8" hidden="1">
      <c r="H12233" s="161"/>
    </row>
    <row r="12234" spans="8:8" hidden="1">
      <c r="H12234" s="161"/>
    </row>
    <row r="12235" spans="8:8" hidden="1">
      <c r="H12235" s="161"/>
    </row>
    <row r="12236" spans="8:8" hidden="1">
      <c r="H12236" s="161"/>
    </row>
    <row r="12237" spans="8:8" hidden="1">
      <c r="H12237" s="161"/>
    </row>
    <row r="12238" spans="8:8" hidden="1">
      <c r="H12238" s="161"/>
    </row>
    <row r="12239" spans="8:8" hidden="1">
      <c r="H12239" s="161"/>
    </row>
    <row r="12240" spans="8:8" hidden="1">
      <c r="H12240" s="161"/>
    </row>
    <row r="12241" spans="8:8" hidden="1">
      <c r="H12241" s="161"/>
    </row>
    <row r="12242" spans="8:8" hidden="1">
      <c r="H12242" s="161"/>
    </row>
    <row r="12243" spans="8:8" hidden="1">
      <c r="H12243" s="161"/>
    </row>
    <row r="12244" spans="8:8" hidden="1">
      <c r="H12244" s="161"/>
    </row>
    <row r="12245" spans="8:8" hidden="1">
      <c r="H12245" s="161"/>
    </row>
    <row r="12246" spans="8:8" hidden="1">
      <c r="H12246" s="161"/>
    </row>
    <row r="12247" spans="8:8" hidden="1">
      <c r="H12247" s="161"/>
    </row>
    <row r="12248" spans="8:8" hidden="1">
      <c r="H12248" s="161"/>
    </row>
    <row r="12249" spans="8:8" hidden="1">
      <c r="H12249" s="161"/>
    </row>
    <row r="12250" spans="8:8" hidden="1">
      <c r="H12250" s="161"/>
    </row>
    <row r="12251" spans="8:8" hidden="1">
      <c r="H12251" s="161"/>
    </row>
    <row r="12252" spans="8:8" hidden="1">
      <c r="H12252" s="161"/>
    </row>
    <row r="12253" spans="8:8" hidden="1">
      <c r="H12253" s="161"/>
    </row>
    <row r="12254" spans="8:8" hidden="1">
      <c r="H12254" s="161"/>
    </row>
    <row r="12255" spans="8:8" hidden="1">
      <c r="H12255" s="161"/>
    </row>
    <row r="12256" spans="8:8" hidden="1">
      <c r="H12256" s="161"/>
    </row>
    <row r="12257" spans="8:8" hidden="1">
      <c r="H12257" s="161"/>
    </row>
    <row r="12258" spans="8:8" hidden="1">
      <c r="H12258" s="161"/>
    </row>
    <row r="12259" spans="8:8" hidden="1">
      <c r="H12259" s="161"/>
    </row>
    <row r="12260" spans="8:8" hidden="1">
      <c r="H12260" s="161"/>
    </row>
    <row r="12261" spans="8:8" hidden="1">
      <c r="H12261" s="161"/>
    </row>
    <row r="12262" spans="8:8" hidden="1">
      <c r="H12262" s="161"/>
    </row>
    <row r="12263" spans="8:8" hidden="1">
      <c r="H12263" s="161"/>
    </row>
    <row r="12264" spans="8:8" hidden="1">
      <c r="H12264" s="161"/>
    </row>
    <row r="12265" spans="8:8" hidden="1">
      <c r="H12265" s="161"/>
    </row>
    <row r="12266" spans="8:8" hidden="1">
      <c r="H12266" s="161"/>
    </row>
    <row r="12267" spans="8:8" hidden="1">
      <c r="H12267" s="161"/>
    </row>
    <row r="12268" spans="8:8" hidden="1">
      <c r="H12268" s="161"/>
    </row>
    <row r="12269" spans="8:8" hidden="1">
      <c r="H12269" s="161"/>
    </row>
    <row r="12270" spans="8:8" hidden="1">
      <c r="H12270" s="161"/>
    </row>
    <row r="12271" spans="8:8" hidden="1">
      <c r="H12271" s="161"/>
    </row>
    <row r="12272" spans="8:8" hidden="1">
      <c r="H12272" s="161"/>
    </row>
    <row r="12273" spans="8:8" hidden="1">
      <c r="H12273" s="161"/>
    </row>
    <row r="12274" spans="8:8" hidden="1">
      <c r="H12274" s="161"/>
    </row>
    <row r="12275" spans="8:8" hidden="1">
      <c r="H12275" s="161"/>
    </row>
    <row r="12276" spans="8:8" hidden="1">
      <c r="H12276" s="161"/>
    </row>
    <row r="12277" spans="8:8" hidden="1">
      <c r="H12277" s="161"/>
    </row>
    <row r="12278" spans="8:8" hidden="1">
      <c r="H12278" s="161"/>
    </row>
    <row r="12279" spans="8:8" hidden="1">
      <c r="H12279" s="161"/>
    </row>
    <row r="12280" spans="8:8" hidden="1">
      <c r="H12280" s="161"/>
    </row>
    <row r="12281" spans="8:8" hidden="1">
      <c r="H12281" s="161"/>
    </row>
    <row r="12282" spans="8:8" hidden="1">
      <c r="H12282" s="161"/>
    </row>
    <row r="12283" spans="8:8" hidden="1">
      <c r="H12283" s="161"/>
    </row>
    <row r="12284" spans="8:8" hidden="1">
      <c r="H12284" s="161"/>
    </row>
    <row r="12285" spans="8:8" hidden="1">
      <c r="H12285" s="161"/>
    </row>
    <row r="12286" spans="8:8" hidden="1">
      <c r="H12286" s="161"/>
    </row>
    <row r="12287" spans="8:8" hidden="1">
      <c r="H12287" s="161"/>
    </row>
    <row r="12288" spans="8:8" hidden="1">
      <c r="H12288" s="161"/>
    </row>
    <row r="12289" spans="8:8" hidden="1">
      <c r="H12289" s="161"/>
    </row>
    <row r="12290" spans="8:8" hidden="1">
      <c r="H12290" s="161"/>
    </row>
    <row r="12291" spans="8:8" hidden="1">
      <c r="H12291" s="161"/>
    </row>
    <row r="12292" spans="8:8" hidden="1">
      <c r="H12292" s="161"/>
    </row>
    <row r="12293" spans="8:8" hidden="1">
      <c r="H12293" s="161"/>
    </row>
    <row r="12294" spans="8:8" hidden="1">
      <c r="H12294" s="161"/>
    </row>
    <row r="12295" spans="8:8" hidden="1">
      <c r="H12295" s="161"/>
    </row>
    <row r="12296" spans="8:8" hidden="1">
      <c r="H12296" s="161"/>
    </row>
    <row r="12297" spans="8:8" hidden="1">
      <c r="H12297" s="161"/>
    </row>
    <row r="12298" spans="8:8" hidden="1">
      <c r="H12298" s="161"/>
    </row>
    <row r="12299" spans="8:8" hidden="1">
      <c r="H12299" s="161"/>
    </row>
    <row r="12300" spans="8:8" hidden="1">
      <c r="H12300" s="161"/>
    </row>
    <row r="12301" spans="8:8" hidden="1">
      <c r="H12301" s="161"/>
    </row>
    <row r="12302" spans="8:8" hidden="1">
      <c r="H12302" s="161"/>
    </row>
    <row r="12303" spans="8:8" hidden="1">
      <c r="H12303" s="161"/>
    </row>
    <row r="12304" spans="8:8" hidden="1">
      <c r="H12304" s="161"/>
    </row>
    <row r="12305" spans="8:8" hidden="1">
      <c r="H12305" s="161"/>
    </row>
    <row r="12306" spans="8:8" hidden="1">
      <c r="H12306" s="161"/>
    </row>
    <row r="12307" spans="8:8" hidden="1">
      <c r="H12307" s="161"/>
    </row>
    <row r="12308" spans="8:8" hidden="1">
      <c r="H12308" s="161"/>
    </row>
    <row r="12309" spans="8:8" hidden="1">
      <c r="H12309" s="161"/>
    </row>
    <row r="12310" spans="8:8" hidden="1">
      <c r="H12310" s="161"/>
    </row>
    <row r="12311" spans="8:8" hidden="1">
      <c r="H12311" s="161"/>
    </row>
    <row r="12312" spans="8:8" hidden="1">
      <c r="H12312" s="161"/>
    </row>
    <row r="12313" spans="8:8" hidden="1">
      <c r="H12313" s="161"/>
    </row>
    <row r="12314" spans="8:8" hidden="1">
      <c r="H12314" s="161"/>
    </row>
    <row r="12315" spans="8:8" hidden="1">
      <c r="H12315" s="161"/>
    </row>
    <row r="12316" spans="8:8" hidden="1">
      <c r="H12316" s="161"/>
    </row>
    <row r="12317" spans="8:8" hidden="1">
      <c r="H12317" s="161"/>
    </row>
    <row r="12318" spans="8:8" hidden="1">
      <c r="H12318" s="161"/>
    </row>
    <row r="12319" spans="8:8" hidden="1">
      <c r="H12319" s="161"/>
    </row>
    <row r="12320" spans="8:8" hidden="1">
      <c r="H12320" s="161"/>
    </row>
    <row r="12321" spans="8:8" hidden="1">
      <c r="H12321" s="161"/>
    </row>
    <row r="12322" spans="8:8" hidden="1">
      <c r="H12322" s="161"/>
    </row>
    <row r="12323" spans="8:8" hidden="1">
      <c r="H12323" s="161"/>
    </row>
    <row r="12324" spans="8:8" hidden="1">
      <c r="H12324" s="161"/>
    </row>
    <row r="12325" spans="8:8" hidden="1">
      <c r="H12325" s="161"/>
    </row>
    <row r="12326" spans="8:8" hidden="1">
      <c r="H12326" s="161"/>
    </row>
    <row r="12327" spans="8:8" hidden="1">
      <c r="H12327" s="161"/>
    </row>
    <row r="12328" spans="8:8" hidden="1">
      <c r="H12328" s="161"/>
    </row>
    <row r="12329" spans="8:8" hidden="1">
      <c r="H12329" s="161"/>
    </row>
    <row r="12330" spans="8:8" hidden="1">
      <c r="H12330" s="161"/>
    </row>
    <row r="12331" spans="8:8" hidden="1">
      <c r="H12331" s="161"/>
    </row>
    <row r="12332" spans="8:8" hidden="1">
      <c r="H12332" s="161"/>
    </row>
    <row r="12333" spans="8:8" hidden="1">
      <c r="H12333" s="161"/>
    </row>
    <row r="12334" spans="8:8" hidden="1">
      <c r="H12334" s="161"/>
    </row>
    <row r="12335" spans="8:8" hidden="1">
      <c r="H12335" s="161"/>
    </row>
    <row r="12336" spans="8:8" hidden="1">
      <c r="H12336" s="161"/>
    </row>
    <row r="12337" spans="8:8" hidden="1">
      <c r="H12337" s="161"/>
    </row>
    <row r="12338" spans="8:8" hidden="1">
      <c r="H12338" s="161"/>
    </row>
    <row r="12339" spans="8:8" hidden="1">
      <c r="H12339" s="161"/>
    </row>
    <row r="12340" spans="8:8" hidden="1">
      <c r="H12340" s="161"/>
    </row>
    <row r="12341" spans="8:8" hidden="1">
      <c r="H12341" s="161"/>
    </row>
    <row r="12342" spans="8:8" hidden="1">
      <c r="H12342" s="161"/>
    </row>
    <row r="12343" spans="8:8" hidden="1">
      <c r="H12343" s="161"/>
    </row>
    <row r="12344" spans="8:8" hidden="1">
      <c r="H12344" s="161"/>
    </row>
    <row r="12345" spans="8:8" hidden="1">
      <c r="H12345" s="161"/>
    </row>
    <row r="12346" spans="8:8" hidden="1">
      <c r="H12346" s="161"/>
    </row>
    <row r="12347" spans="8:8" hidden="1">
      <c r="H12347" s="161"/>
    </row>
    <row r="12348" spans="8:8" hidden="1">
      <c r="H12348" s="161"/>
    </row>
    <row r="12349" spans="8:8" hidden="1">
      <c r="H12349" s="161"/>
    </row>
    <row r="12350" spans="8:8" hidden="1">
      <c r="H12350" s="161"/>
    </row>
    <row r="12351" spans="8:8" hidden="1">
      <c r="H12351" s="161"/>
    </row>
    <row r="12352" spans="8:8" hidden="1">
      <c r="H12352" s="161"/>
    </row>
    <row r="12353" spans="8:8" hidden="1">
      <c r="H12353" s="161"/>
    </row>
    <row r="12354" spans="8:8" hidden="1">
      <c r="H12354" s="161"/>
    </row>
    <row r="12355" spans="8:8" hidden="1">
      <c r="H12355" s="161"/>
    </row>
    <row r="12356" spans="8:8" hidden="1">
      <c r="H12356" s="161"/>
    </row>
    <row r="12357" spans="8:8" hidden="1">
      <c r="H12357" s="161"/>
    </row>
    <row r="12358" spans="8:8" hidden="1">
      <c r="H12358" s="161"/>
    </row>
    <row r="12359" spans="8:8" hidden="1">
      <c r="H12359" s="161"/>
    </row>
    <row r="12360" spans="8:8" hidden="1">
      <c r="H12360" s="161"/>
    </row>
    <row r="12361" spans="8:8" hidden="1">
      <c r="H12361" s="161"/>
    </row>
    <row r="12362" spans="8:8" hidden="1">
      <c r="H12362" s="161"/>
    </row>
    <row r="12363" spans="8:8" hidden="1">
      <c r="H12363" s="161"/>
    </row>
    <row r="12364" spans="8:8" hidden="1">
      <c r="H12364" s="161"/>
    </row>
    <row r="12365" spans="8:8" hidden="1">
      <c r="H12365" s="161"/>
    </row>
    <row r="12366" spans="8:8" hidden="1">
      <c r="H12366" s="161"/>
    </row>
    <row r="12367" spans="8:8" hidden="1">
      <c r="H12367" s="161"/>
    </row>
    <row r="12368" spans="8:8" hidden="1">
      <c r="H12368" s="161"/>
    </row>
    <row r="12369" spans="8:8" hidden="1">
      <c r="H12369" s="161"/>
    </row>
    <row r="12370" spans="8:8" hidden="1">
      <c r="H12370" s="161"/>
    </row>
    <row r="12371" spans="8:8" hidden="1">
      <c r="H12371" s="161"/>
    </row>
    <row r="12372" spans="8:8" hidden="1">
      <c r="H12372" s="161"/>
    </row>
    <row r="12373" spans="8:8" hidden="1">
      <c r="H12373" s="161"/>
    </row>
    <row r="12374" spans="8:8" hidden="1">
      <c r="H12374" s="161"/>
    </row>
    <row r="12375" spans="8:8" hidden="1">
      <c r="H12375" s="161"/>
    </row>
    <row r="12376" spans="8:8" hidden="1">
      <c r="H12376" s="161"/>
    </row>
    <row r="12377" spans="8:8" hidden="1">
      <c r="H12377" s="161"/>
    </row>
    <row r="12378" spans="8:8" hidden="1">
      <c r="H12378" s="161"/>
    </row>
    <row r="12379" spans="8:8" hidden="1">
      <c r="H12379" s="161"/>
    </row>
    <row r="12380" spans="8:8" hidden="1">
      <c r="H12380" s="161"/>
    </row>
    <row r="12381" spans="8:8" hidden="1">
      <c r="H12381" s="161"/>
    </row>
    <row r="12382" spans="8:8" hidden="1">
      <c r="H12382" s="161"/>
    </row>
    <row r="12383" spans="8:8" hidden="1">
      <c r="H12383" s="161"/>
    </row>
    <row r="12384" spans="8:8" hidden="1">
      <c r="H12384" s="161"/>
    </row>
    <row r="12385" spans="8:8" hidden="1">
      <c r="H12385" s="161"/>
    </row>
    <row r="12386" spans="8:8" hidden="1">
      <c r="H12386" s="161"/>
    </row>
    <row r="12387" spans="8:8" hidden="1">
      <c r="H12387" s="161"/>
    </row>
    <row r="12388" spans="8:8" hidden="1">
      <c r="H12388" s="161"/>
    </row>
    <row r="12389" spans="8:8" hidden="1">
      <c r="H12389" s="161"/>
    </row>
    <row r="12390" spans="8:8" hidden="1">
      <c r="H12390" s="161"/>
    </row>
    <row r="12391" spans="8:8" hidden="1">
      <c r="H12391" s="161"/>
    </row>
    <row r="12392" spans="8:8" hidden="1">
      <c r="H12392" s="161"/>
    </row>
    <row r="12393" spans="8:8" hidden="1">
      <c r="H12393" s="161"/>
    </row>
    <row r="12394" spans="8:8" hidden="1">
      <c r="H12394" s="161"/>
    </row>
    <row r="12395" spans="8:8" hidden="1">
      <c r="H12395" s="161"/>
    </row>
    <row r="12396" spans="8:8" hidden="1">
      <c r="H12396" s="161"/>
    </row>
    <row r="12397" spans="8:8" hidden="1">
      <c r="H12397" s="161"/>
    </row>
    <row r="12398" spans="8:8" hidden="1">
      <c r="H12398" s="161"/>
    </row>
    <row r="12399" spans="8:8" hidden="1">
      <c r="H12399" s="161"/>
    </row>
    <row r="12400" spans="8:8" hidden="1">
      <c r="H12400" s="161"/>
    </row>
    <row r="12401" spans="8:8" hidden="1">
      <c r="H12401" s="161"/>
    </row>
    <row r="12402" spans="8:8" hidden="1">
      <c r="H12402" s="161"/>
    </row>
    <row r="12403" spans="8:8" hidden="1">
      <c r="H12403" s="161"/>
    </row>
    <row r="12404" spans="8:8" hidden="1">
      <c r="H12404" s="161"/>
    </row>
    <row r="12405" spans="8:8" hidden="1">
      <c r="H12405" s="161"/>
    </row>
    <row r="12406" spans="8:8" hidden="1">
      <c r="H12406" s="161"/>
    </row>
    <row r="12407" spans="8:8" hidden="1">
      <c r="H12407" s="161"/>
    </row>
    <row r="12408" spans="8:8" hidden="1">
      <c r="H12408" s="161"/>
    </row>
    <row r="12409" spans="8:8" hidden="1">
      <c r="H12409" s="161"/>
    </row>
    <row r="12410" spans="8:8" hidden="1">
      <c r="H12410" s="161"/>
    </row>
    <row r="12411" spans="8:8" hidden="1">
      <c r="H12411" s="161"/>
    </row>
    <row r="12412" spans="8:8" hidden="1">
      <c r="H12412" s="161"/>
    </row>
    <row r="12413" spans="8:8" hidden="1">
      <c r="H12413" s="161"/>
    </row>
    <row r="12414" spans="8:8" hidden="1">
      <c r="H12414" s="161"/>
    </row>
    <row r="12415" spans="8:8" hidden="1">
      <c r="H12415" s="161"/>
    </row>
    <row r="12416" spans="8:8" hidden="1">
      <c r="H12416" s="161"/>
    </row>
    <row r="12417" spans="8:8" hidden="1">
      <c r="H12417" s="161"/>
    </row>
    <row r="12418" spans="8:8" hidden="1">
      <c r="H12418" s="161"/>
    </row>
    <row r="12419" spans="8:8" hidden="1">
      <c r="H12419" s="161"/>
    </row>
    <row r="12420" spans="8:8" hidden="1">
      <c r="H12420" s="161"/>
    </row>
    <row r="12421" spans="8:8" hidden="1">
      <c r="H12421" s="161"/>
    </row>
    <row r="12422" spans="8:8" hidden="1">
      <c r="H12422" s="161"/>
    </row>
    <row r="12423" spans="8:8" hidden="1">
      <c r="H12423" s="161"/>
    </row>
    <row r="12424" spans="8:8" hidden="1">
      <c r="H12424" s="161"/>
    </row>
    <row r="12425" spans="8:8" hidden="1">
      <c r="H12425" s="161"/>
    </row>
    <row r="12426" spans="8:8" hidden="1">
      <c r="H12426" s="161"/>
    </row>
    <row r="12427" spans="8:8" hidden="1">
      <c r="H12427" s="161"/>
    </row>
    <row r="12428" spans="8:8" hidden="1">
      <c r="H12428" s="161"/>
    </row>
    <row r="12429" spans="8:8" hidden="1">
      <c r="H12429" s="161"/>
    </row>
    <row r="12430" spans="8:8" hidden="1">
      <c r="H12430" s="161"/>
    </row>
    <row r="12431" spans="8:8" hidden="1">
      <c r="H12431" s="161"/>
    </row>
    <row r="12432" spans="8:8" hidden="1">
      <c r="H12432" s="161"/>
    </row>
    <row r="12433" spans="8:8" hidden="1">
      <c r="H12433" s="161"/>
    </row>
    <row r="12434" spans="8:8" hidden="1">
      <c r="H12434" s="161"/>
    </row>
    <row r="12435" spans="8:8" hidden="1">
      <c r="H12435" s="161"/>
    </row>
    <row r="12436" spans="8:8" hidden="1">
      <c r="H12436" s="161"/>
    </row>
    <row r="12437" spans="8:8" hidden="1">
      <c r="H12437" s="161"/>
    </row>
    <row r="12438" spans="8:8" hidden="1">
      <c r="H12438" s="161"/>
    </row>
    <row r="12439" spans="8:8" hidden="1">
      <c r="H12439" s="161"/>
    </row>
    <row r="12440" spans="8:8" hidden="1">
      <c r="H12440" s="161"/>
    </row>
    <row r="12441" spans="8:8" hidden="1">
      <c r="H12441" s="161"/>
    </row>
    <row r="12442" spans="8:8" hidden="1">
      <c r="H12442" s="161"/>
    </row>
    <row r="12443" spans="8:8" hidden="1">
      <c r="H12443" s="161"/>
    </row>
    <row r="12444" spans="8:8" hidden="1">
      <c r="H12444" s="161"/>
    </row>
    <row r="12445" spans="8:8" hidden="1">
      <c r="H12445" s="161"/>
    </row>
    <row r="12446" spans="8:8" hidden="1">
      <c r="H12446" s="161"/>
    </row>
    <row r="12447" spans="8:8" hidden="1">
      <c r="H12447" s="161"/>
    </row>
    <row r="12448" spans="8:8" hidden="1">
      <c r="H12448" s="161"/>
    </row>
    <row r="12449" spans="8:8" hidden="1">
      <c r="H12449" s="161"/>
    </row>
    <row r="12450" spans="8:8" hidden="1">
      <c r="H12450" s="161"/>
    </row>
    <row r="12451" spans="8:8" hidden="1">
      <c r="H12451" s="161"/>
    </row>
    <row r="12452" spans="8:8" hidden="1">
      <c r="H12452" s="161"/>
    </row>
    <row r="12453" spans="8:8" hidden="1">
      <c r="H12453" s="161"/>
    </row>
    <row r="12454" spans="8:8" hidden="1">
      <c r="H12454" s="161"/>
    </row>
    <row r="12455" spans="8:8" hidden="1">
      <c r="H12455" s="161"/>
    </row>
    <row r="12456" spans="8:8" hidden="1">
      <c r="H12456" s="161"/>
    </row>
    <row r="12457" spans="8:8" hidden="1">
      <c r="H12457" s="161"/>
    </row>
    <row r="12458" spans="8:8" hidden="1">
      <c r="H12458" s="161"/>
    </row>
    <row r="12459" spans="8:8" hidden="1">
      <c r="H12459" s="161"/>
    </row>
    <row r="12460" spans="8:8" hidden="1">
      <c r="H12460" s="161"/>
    </row>
    <row r="12461" spans="8:8" hidden="1">
      <c r="H12461" s="161"/>
    </row>
    <row r="12462" spans="8:8" hidden="1">
      <c r="H12462" s="161"/>
    </row>
    <row r="12463" spans="8:8" hidden="1">
      <c r="H12463" s="161"/>
    </row>
    <row r="12464" spans="8:8" hidden="1">
      <c r="H12464" s="161"/>
    </row>
    <row r="12465" spans="8:8" hidden="1">
      <c r="H12465" s="161"/>
    </row>
    <row r="12466" spans="8:8" hidden="1">
      <c r="H12466" s="161"/>
    </row>
    <row r="12467" spans="8:8" hidden="1">
      <c r="H12467" s="161"/>
    </row>
    <row r="12468" spans="8:8" hidden="1">
      <c r="H12468" s="161"/>
    </row>
    <row r="12469" spans="8:8" hidden="1">
      <c r="H12469" s="161"/>
    </row>
    <row r="12470" spans="8:8" hidden="1">
      <c r="H12470" s="161"/>
    </row>
    <row r="12471" spans="8:8" hidden="1">
      <c r="H12471" s="161"/>
    </row>
    <row r="12472" spans="8:8" hidden="1">
      <c r="H12472" s="161"/>
    </row>
    <row r="12473" spans="8:8" hidden="1">
      <c r="H12473" s="161"/>
    </row>
    <row r="12474" spans="8:8" hidden="1">
      <c r="H12474" s="161"/>
    </row>
    <row r="12475" spans="8:8" hidden="1">
      <c r="H12475" s="161"/>
    </row>
    <row r="12476" spans="8:8" hidden="1">
      <c r="H12476" s="161"/>
    </row>
    <row r="12477" spans="8:8" hidden="1">
      <c r="H12477" s="161"/>
    </row>
    <row r="12478" spans="8:8" hidden="1">
      <c r="H12478" s="161"/>
    </row>
    <row r="12479" spans="8:8" hidden="1">
      <c r="H12479" s="161"/>
    </row>
    <row r="12480" spans="8:8" hidden="1">
      <c r="H12480" s="161"/>
    </row>
    <row r="12481" spans="8:8" hidden="1">
      <c r="H12481" s="161"/>
    </row>
    <row r="12482" spans="8:8" hidden="1">
      <c r="H12482" s="161"/>
    </row>
    <row r="12483" spans="8:8" hidden="1">
      <c r="H12483" s="161"/>
    </row>
    <row r="12484" spans="8:8" hidden="1">
      <c r="H12484" s="161"/>
    </row>
    <row r="12485" spans="8:8" hidden="1">
      <c r="H12485" s="161"/>
    </row>
    <row r="12486" spans="8:8" hidden="1">
      <c r="H12486" s="161"/>
    </row>
    <row r="12487" spans="8:8" hidden="1">
      <c r="H12487" s="161"/>
    </row>
    <row r="12488" spans="8:8" hidden="1">
      <c r="H12488" s="161"/>
    </row>
    <row r="12489" spans="8:8" hidden="1">
      <c r="H12489" s="161"/>
    </row>
    <row r="12490" spans="8:8" hidden="1">
      <c r="H12490" s="161"/>
    </row>
    <row r="12491" spans="8:8" hidden="1">
      <c r="H12491" s="161"/>
    </row>
    <row r="12492" spans="8:8" hidden="1">
      <c r="H12492" s="161"/>
    </row>
    <row r="12493" spans="8:8" hidden="1">
      <c r="H12493" s="161"/>
    </row>
    <row r="12494" spans="8:8" hidden="1">
      <c r="H12494" s="161"/>
    </row>
    <row r="12495" spans="8:8" hidden="1">
      <c r="H12495" s="161"/>
    </row>
    <row r="12496" spans="8:8" hidden="1">
      <c r="H12496" s="161"/>
    </row>
    <row r="12497" spans="8:8" hidden="1">
      <c r="H12497" s="161"/>
    </row>
    <row r="12498" spans="8:8" hidden="1">
      <c r="H12498" s="161"/>
    </row>
    <row r="12499" spans="8:8" hidden="1">
      <c r="H12499" s="161"/>
    </row>
    <row r="12500" spans="8:8" hidden="1">
      <c r="H12500" s="161"/>
    </row>
    <row r="12501" spans="8:8" hidden="1">
      <c r="H12501" s="161"/>
    </row>
    <row r="12502" spans="8:8" hidden="1">
      <c r="H12502" s="161"/>
    </row>
    <row r="12503" spans="8:8" hidden="1">
      <c r="H12503" s="161"/>
    </row>
    <row r="12504" spans="8:8" hidden="1">
      <c r="H12504" s="161"/>
    </row>
    <row r="12505" spans="8:8" hidden="1">
      <c r="H12505" s="161"/>
    </row>
    <row r="12506" spans="8:8" hidden="1">
      <c r="H12506" s="161"/>
    </row>
    <row r="12507" spans="8:8" hidden="1">
      <c r="H12507" s="161"/>
    </row>
    <row r="12508" spans="8:8" hidden="1">
      <c r="H12508" s="161"/>
    </row>
    <row r="12509" spans="8:8" hidden="1">
      <c r="H12509" s="161"/>
    </row>
    <row r="12510" spans="8:8" hidden="1">
      <c r="H12510" s="161"/>
    </row>
    <row r="12511" spans="8:8" hidden="1">
      <c r="H12511" s="161"/>
    </row>
    <row r="12512" spans="8:8" hidden="1">
      <c r="H12512" s="161"/>
    </row>
    <row r="12513" spans="8:8" hidden="1">
      <c r="H12513" s="161"/>
    </row>
    <row r="12514" spans="8:8" hidden="1">
      <c r="H12514" s="161"/>
    </row>
    <row r="12515" spans="8:8" hidden="1">
      <c r="H12515" s="161"/>
    </row>
    <row r="12516" spans="8:8" hidden="1">
      <c r="H12516" s="161"/>
    </row>
    <row r="12517" spans="8:8" hidden="1">
      <c r="H12517" s="161"/>
    </row>
    <row r="12518" spans="8:8" hidden="1">
      <c r="H12518" s="161"/>
    </row>
    <row r="12519" spans="8:8" hidden="1">
      <c r="H12519" s="161"/>
    </row>
    <row r="12520" spans="8:8" hidden="1">
      <c r="H12520" s="161"/>
    </row>
    <row r="12521" spans="8:8" hidden="1">
      <c r="H12521" s="161"/>
    </row>
    <row r="12522" spans="8:8" hidden="1">
      <c r="H12522" s="161"/>
    </row>
    <row r="12523" spans="8:8" hidden="1">
      <c r="H12523" s="161"/>
    </row>
    <row r="12524" spans="8:8" hidden="1">
      <c r="H12524" s="161"/>
    </row>
    <row r="12525" spans="8:8" hidden="1">
      <c r="H12525" s="161"/>
    </row>
    <row r="12526" spans="8:8" hidden="1">
      <c r="H12526" s="161"/>
    </row>
    <row r="12527" spans="8:8" hidden="1">
      <c r="H12527" s="161"/>
    </row>
    <row r="12528" spans="8:8" hidden="1">
      <c r="H12528" s="161"/>
    </row>
    <row r="12529" spans="8:8" hidden="1">
      <c r="H12529" s="161"/>
    </row>
    <row r="12530" spans="8:8" hidden="1">
      <c r="H12530" s="161"/>
    </row>
    <row r="12531" spans="8:8" hidden="1">
      <c r="H12531" s="161"/>
    </row>
    <row r="12532" spans="8:8" hidden="1">
      <c r="H12532" s="161"/>
    </row>
    <row r="12533" spans="8:8" hidden="1">
      <c r="H12533" s="161"/>
    </row>
    <row r="12534" spans="8:8" hidden="1">
      <c r="H12534" s="161"/>
    </row>
    <row r="12535" spans="8:8" hidden="1">
      <c r="H12535" s="161"/>
    </row>
    <row r="12536" spans="8:8" hidden="1">
      <c r="H12536" s="161"/>
    </row>
    <row r="12537" spans="8:8" hidden="1">
      <c r="H12537" s="161"/>
    </row>
    <row r="12538" spans="8:8" hidden="1">
      <c r="H12538" s="161"/>
    </row>
    <row r="12539" spans="8:8" hidden="1">
      <c r="H12539" s="161"/>
    </row>
    <row r="12540" spans="8:8" hidden="1">
      <c r="H12540" s="161"/>
    </row>
    <row r="12541" spans="8:8" hidden="1">
      <c r="H12541" s="161"/>
    </row>
    <row r="12542" spans="8:8" hidden="1">
      <c r="H12542" s="161"/>
    </row>
    <row r="12543" spans="8:8" hidden="1">
      <c r="H12543" s="161"/>
    </row>
    <row r="12544" spans="8:8" hidden="1">
      <c r="H12544" s="161"/>
    </row>
    <row r="12545" spans="8:8" hidden="1">
      <c r="H12545" s="161"/>
    </row>
    <row r="12546" spans="8:8" hidden="1">
      <c r="H12546" s="161"/>
    </row>
    <row r="12547" spans="8:8" hidden="1">
      <c r="H12547" s="161"/>
    </row>
    <row r="12548" spans="8:8" hidden="1">
      <c r="H12548" s="161"/>
    </row>
    <row r="12549" spans="8:8" hidden="1">
      <c r="H12549" s="161"/>
    </row>
    <row r="12550" spans="8:8" hidden="1">
      <c r="H12550" s="161"/>
    </row>
    <row r="12551" spans="8:8" hidden="1">
      <c r="H12551" s="161"/>
    </row>
    <row r="12552" spans="8:8" hidden="1">
      <c r="H12552" s="161"/>
    </row>
    <row r="12553" spans="8:8" hidden="1">
      <c r="H12553" s="161"/>
    </row>
    <row r="12554" spans="8:8" hidden="1">
      <c r="H12554" s="161"/>
    </row>
    <row r="12555" spans="8:8" hidden="1">
      <c r="H12555" s="161"/>
    </row>
    <row r="12556" spans="8:8" hidden="1">
      <c r="H12556" s="161"/>
    </row>
    <row r="12557" spans="8:8" hidden="1">
      <c r="H12557" s="161"/>
    </row>
    <row r="12558" spans="8:8" hidden="1">
      <c r="H12558" s="161"/>
    </row>
    <row r="12559" spans="8:8" hidden="1">
      <c r="H12559" s="161"/>
    </row>
    <row r="12560" spans="8:8" hidden="1">
      <c r="H12560" s="161"/>
    </row>
    <row r="12561" spans="8:8" hidden="1">
      <c r="H12561" s="161"/>
    </row>
    <row r="12562" spans="8:8" hidden="1">
      <c r="H12562" s="161"/>
    </row>
    <row r="12563" spans="8:8" hidden="1">
      <c r="H12563" s="161"/>
    </row>
    <row r="12564" spans="8:8" hidden="1">
      <c r="H12564" s="161"/>
    </row>
    <row r="12565" spans="8:8" hidden="1">
      <c r="H12565" s="161"/>
    </row>
    <row r="12566" spans="8:8" hidden="1">
      <c r="H12566" s="161"/>
    </row>
    <row r="12567" spans="8:8" hidden="1">
      <c r="H12567" s="161"/>
    </row>
    <row r="12568" spans="8:8" hidden="1">
      <c r="H12568" s="161"/>
    </row>
    <row r="12569" spans="8:8" hidden="1">
      <c r="H12569" s="161"/>
    </row>
    <row r="12570" spans="8:8" hidden="1">
      <c r="H12570" s="161"/>
    </row>
    <row r="12571" spans="8:8" hidden="1">
      <c r="H12571" s="161"/>
    </row>
    <row r="12572" spans="8:8" hidden="1">
      <c r="H12572" s="161"/>
    </row>
    <row r="12573" spans="8:8" hidden="1">
      <c r="H12573" s="161"/>
    </row>
    <row r="12574" spans="8:8" hidden="1">
      <c r="H12574" s="161"/>
    </row>
    <row r="12575" spans="8:8" hidden="1">
      <c r="H12575" s="161"/>
    </row>
    <row r="12576" spans="8:8" hidden="1">
      <c r="H12576" s="161"/>
    </row>
    <row r="12577" spans="8:8" hidden="1">
      <c r="H12577" s="161"/>
    </row>
    <row r="12578" spans="8:8" hidden="1">
      <c r="H12578" s="161"/>
    </row>
    <row r="12579" spans="8:8" hidden="1">
      <c r="H12579" s="161"/>
    </row>
    <row r="12580" spans="8:8" hidden="1">
      <c r="H12580" s="161"/>
    </row>
    <row r="12581" spans="8:8" hidden="1">
      <c r="H12581" s="161"/>
    </row>
    <row r="12582" spans="8:8" hidden="1">
      <c r="H12582" s="161"/>
    </row>
    <row r="12583" spans="8:8" hidden="1">
      <c r="H12583" s="161"/>
    </row>
    <row r="12584" spans="8:8" hidden="1">
      <c r="H12584" s="161"/>
    </row>
    <row r="12585" spans="8:8" hidden="1">
      <c r="H12585" s="161"/>
    </row>
    <row r="12586" spans="8:8" hidden="1">
      <c r="H12586" s="161"/>
    </row>
    <row r="12587" spans="8:8" hidden="1">
      <c r="H12587" s="161"/>
    </row>
    <row r="12588" spans="8:8" hidden="1">
      <c r="H12588" s="161"/>
    </row>
    <row r="12589" spans="8:8" hidden="1">
      <c r="H12589" s="161"/>
    </row>
    <row r="12590" spans="8:8" hidden="1">
      <c r="H12590" s="161"/>
    </row>
    <row r="12591" spans="8:8" hidden="1">
      <c r="H12591" s="161"/>
    </row>
    <row r="12592" spans="8:8" hidden="1">
      <c r="H12592" s="161"/>
    </row>
    <row r="12593" spans="8:8" hidden="1">
      <c r="H12593" s="161"/>
    </row>
    <row r="12594" spans="8:8" hidden="1">
      <c r="H12594" s="161"/>
    </row>
    <row r="12595" spans="8:8" hidden="1">
      <c r="H12595" s="161"/>
    </row>
    <row r="12596" spans="8:8" hidden="1">
      <c r="H12596" s="161"/>
    </row>
    <row r="12597" spans="8:8" hidden="1">
      <c r="H12597" s="161"/>
    </row>
    <row r="12598" spans="8:8" hidden="1">
      <c r="H12598" s="161"/>
    </row>
    <row r="12599" spans="8:8" hidden="1">
      <c r="H12599" s="161"/>
    </row>
    <row r="12600" spans="8:8" hidden="1">
      <c r="H12600" s="161"/>
    </row>
    <row r="12601" spans="8:8" hidden="1">
      <c r="H12601" s="161"/>
    </row>
    <row r="12602" spans="8:8" hidden="1">
      <c r="H12602" s="161"/>
    </row>
    <row r="12603" spans="8:8" hidden="1">
      <c r="H12603" s="161"/>
    </row>
    <row r="12604" spans="8:8" hidden="1">
      <c r="H12604" s="161"/>
    </row>
    <row r="12605" spans="8:8" hidden="1">
      <c r="H12605" s="161"/>
    </row>
    <row r="12606" spans="8:8" hidden="1">
      <c r="H12606" s="161"/>
    </row>
    <row r="12607" spans="8:8" hidden="1">
      <c r="H12607" s="161"/>
    </row>
    <row r="12608" spans="8:8" hidden="1">
      <c r="H12608" s="161"/>
    </row>
    <row r="12609" spans="8:8" hidden="1">
      <c r="H12609" s="161"/>
    </row>
    <row r="12610" spans="8:8" hidden="1">
      <c r="H12610" s="161"/>
    </row>
    <row r="12611" spans="8:8" hidden="1">
      <c r="H12611" s="161"/>
    </row>
    <row r="12612" spans="8:8" hidden="1">
      <c r="H12612" s="161"/>
    </row>
    <row r="12613" spans="8:8" hidden="1">
      <c r="H12613" s="161"/>
    </row>
    <row r="12614" spans="8:8" hidden="1">
      <c r="H12614" s="161"/>
    </row>
    <row r="12615" spans="8:8" hidden="1">
      <c r="H12615" s="161"/>
    </row>
    <row r="12616" spans="8:8" hidden="1">
      <c r="H12616" s="161"/>
    </row>
    <row r="12617" spans="8:8" hidden="1">
      <c r="H12617" s="161"/>
    </row>
    <row r="12618" spans="8:8" hidden="1">
      <c r="H12618" s="161"/>
    </row>
    <row r="12619" spans="8:8" hidden="1">
      <c r="H12619" s="161"/>
    </row>
    <row r="12620" spans="8:8" hidden="1">
      <c r="H12620" s="161"/>
    </row>
    <row r="12621" spans="8:8" hidden="1">
      <c r="H12621" s="161"/>
    </row>
    <row r="12622" spans="8:8" hidden="1">
      <c r="H12622" s="161"/>
    </row>
    <row r="12623" spans="8:8" hidden="1">
      <c r="H12623" s="161"/>
    </row>
    <row r="12624" spans="8:8" hidden="1">
      <c r="H12624" s="161"/>
    </row>
    <row r="12625" spans="8:8" hidden="1">
      <c r="H12625" s="161"/>
    </row>
    <row r="12626" spans="8:8" hidden="1">
      <c r="H12626" s="161"/>
    </row>
    <row r="12627" spans="8:8" hidden="1">
      <c r="H12627" s="161"/>
    </row>
    <row r="12628" spans="8:8" hidden="1">
      <c r="H12628" s="161"/>
    </row>
    <row r="12629" spans="8:8" hidden="1">
      <c r="H12629" s="161"/>
    </row>
    <row r="12630" spans="8:8" hidden="1">
      <c r="H12630" s="161"/>
    </row>
    <row r="12631" spans="8:8" hidden="1">
      <c r="H12631" s="161"/>
    </row>
    <row r="12632" spans="8:8" hidden="1">
      <c r="H12632" s="161"/>
    </row>
    <row r="12633" spans="8:8" hidden="1">
      <c r="H12633" s="161"/>
    </row>
    <row r="12634" spans="8:8" hidden="1">
      <c r="H12634" s="161"/>
    </row>
    <row r="12635" spans="8:8" hidden="1">
      <c r="H12635" s="161"/>
    </row>
    <row r="12636" spans="8:8" hidden="1">
      <c r="H12636" s="161"/>
    </row>
    <row r="12637" spans="8:8" hidden="1">
      <c r="H12637" s="161"/>
    </row>
    <row r="12638" spans="8:8" hidden="1">
      <c r="H12638" s="161"/>
    </row>
    <row r="12639" spans="8:8" hidden="1">
      <c r="H12639" s="161"/>
    </row>
    <row r="12640" spans="8:8" hidden="1">
      <c r="H12640" s="161"/>
    </row>
    <row r="12641" spans="8:8" hidden="1">
      <c r="H12641" s="161"/>
    </row>
    <row r="12642" spans="8:8" hidden="1">
      <c r="H12642" s="161"/>
    </row>
    <row r="12643" spans="8:8" hidden="1">
      <c r="H12643" s="161"/>
    </row>
    <row r="12644" spans="8:8" hidden="1">
      <c r="H12644" s="161"/>
    </row>
    <row r="12645" spans="8:8" hidden="1">
      <c r="H12645" s="161"/>
    </row>
    <row r="12646" spans="8:8" hidden="1">
      <c r="H12646" s="161"/>
    </row>
    <row r="12647" spans="8:8" hidden="1">
      <c r="H12647" s="161"/>
    </row>
    <row r="12648" spans="8:8" hidden="1">
      <c r="H12648" s="161"/>
    </row>
    <row r="12649" spans="8:8" hidden="1">
      <c r="H12649" s="161"/>
    </row>
    <row r="12650" spans="8:8" hidden="1">
      <c r="H12650" s="161"/>
    </row>
    <row r="12651" spans="8:8" hidden="1">
      <c r="H12651" s="161"/>
    </row>
    <row r="12652" spans="8:8" hidden="1">
      <c r="H12652" s="161"/>
    </row>
    <row r="12653" spans="8:8" hidden="1">
      <c r="H12653" s="161"/>
    </row>
    <row r="12654" spans="8:8" hidden="1">
      <c r="H12654" s="161"/>
    </row>
    <row r="12655" spans="8:8" hidden="1">
      <c r="H12655" s="161"/>
    </row>
    <row r="12656" spans="8:8" hidden="1">
      <c r="H12656" s="161"/>
    </row>
    <row r="12657" spans="8:8" hidden="1">
      <c r="H12657" s="161"/>
    </row>
    <row r="12658" spans="8:8" hidden="1">
      <c r="H12658" s="161"/>
    </row>
    <row r="12659" spans="8:8" hidden="1">
      <c r="H12659" s="161"/>
    </row>
    <row r="12660" spans="8:8" hidden="1">
      <c r="H12660" s="161"/>
    </row>
    <row r="12661" spans="8:8" hidden="1">
      <c r="H12661" s="161"/>
    </row>
    <row r="12662" spans="8:8" hidden="1">
      <c r="H12662" s="161"/>
    </row>
    <row r="12663" spans="8:8" hidden="1">
      <c r="H12663" s="161"/>
    </row>
    <row r="12664" spans="8:8" hidden="1">
      <c r="H12664" s="161"/>
    </row>
    <row r="12665" spans="8:8" hidden="1">
      <c r="H12665" s="161"/>
    </row>
    <row r="12666" spans="8:8" hidden="1">
      <c r="H12666" s="161"/>
    </row>
    <row r="12667" spans="8:8" hidden="1">
      <c r="H12667" s="161"/>
    </row>
    <row r="12668" spans="8:8" hidden="1">
      <c r="H12668" s="161"/>
    </row>
    <row r="12669" spans="8:8" hidden="1">
      <c r="H12669" s="161"/>
    </row>
    <row r="12670" spans="8:8" hidden="1">
      <c r="H12670" s="161"/>
    </row>
    <row r="12671" spans="8:8" hidden="1">
      <c r="H12671" s="161"/>
    </row>
    <row r="12672" spans="8:8" hidden="1">
      <c r="H12672" s="161"/>
    </row>
    <row r="12673" spans="8:8" hidden="1">
      <c r="H12673" s="161"/>
    </row>
    <row r="12674" spans="8:8" hidden="1">
      <c r="H12674" s="161"/>
    </row>
    <row r="12675" spans="8:8" hidden="1">
      <c r="H12675" s="161"/>
    </row>
    <row r="12676" spans="8:8" hidden="1">
      <c r="H12676" s="161"/>
    </row>
    <row r="12677" spans="8:8" hidden="1">
      <c r="H12677" s="161"/>
    </row>
    <row r="12678" spans="8:8" hidden="1">
      <c r="H12678" s="161"/>
    </row>
    <row r="12679" spans="8:8" hidden="1">
      <c r="H12679" s="161"/>
    </row>
    <row r="12680" spans="8:8" hidden="1">
      <c r="H12680" s="161"/>
    </row>
    <row r="12681" spans="8:8" hidden="1">
      <c r="H12681" s="161"/>
    </row>
    <row r="12682" spans="8:8" hidden="1">
      <c r="H12682" s="161"/>
    </row>
    <row r="12683" spans="8:8" hidden="1">
      <c r="H12683" s="161"/>
    </row>
    <row r="12684" spans="8:8" hidden="1">
      <c r="H12684" s="161"/>
    </row>
    <row r="12685" spans="8:8" hidden="1">
      <c r="H12685" s="161"/>
    </row>
    <row r="12686" spans="8:8" hidden="1">
      <c r="H12686" s="161"/>
    </row>
    <row r="12687" spans="8:8" hidden="1">
      <c r="H12687" s="161"/>
    </row>
    <row r="12688" spans="8:8" hidden="1">
      <c r="H12688" s="161"/>
    </row>
    <row r="12689" spans="8:8" hidden="1">
      <c r="H12689" s="161"/>
    </row>
    <row r="12690" spans="8:8" hidden="1">
      <c r="H12690" s="161"/>
    </row>
    <row r="12691" spans="8:8" hidden="1">
      <c r="H12691" s="161"/>
    </row>
    <row r="12692" spans="8:8" hidden="1">
      <c r="H12692" s="161"/>
    </row>
    <row r="12693" spans="8:8" hidden="1">
      <c r="H12693" s="161"/>
    </row>
    <row r="12694" spans="8:8" hidden="1">
      <c r="H12694" s="161"/>
    </row>
    <row r="12695" spans="8:8" hidden="1">
      <c r="H12695" s="161"/>
    </row>
    <row r="12696" spans="8:8" hidden="1">
      <c r="H12696" s="161"/>
    </row>
    <row r="12697" spans="8:8" hidden="1">
      <c r="H12697" s="161"/>
    </row>
    <row r="12698" spans="8:8" hidden="1">
      <c r="H12698" s="161"/>
    </row>
    <row r="12699" spans="8:8" hidden="1">
      <c r="H12699" s="161"/>
    </row>
    <row r="12700" spans="8:8" hidden="1">
      <c r="H12700" s="161"/>
    </row>
    <row r="12701" spans="8:8" hidden="1">
      <c r="H12701" s="161"/>
    </row>
    <row r="12702" spans="8:8" hidden="1">
      <c r="H12702" s="161"/>
    </row>
    <row r="12703" spans="8:8" hidden="1">
      <c r="H12703" s="161"/>
    </row>
    <row r="12704" spans="8:8" hidden="1">
      <c r="H12704" s="161"/>
    </row>
    <row r="12705" spans="8:8" hidden="1">
      <c r="H12705" s="161"/>
    </row>
    <row r="12706" spans="8:8" hidden="1">
      <c r="H12706" s="161"/>
    </row>
    <row r="12707" spans="8:8" hidden="1">
      <c r="H12707" s="161"/>
    </row>
    <row r="12708" spans="8:8" hidden="1">
      <c r="H12708" s="161"/>
    </row>
    <row r="12709" spans="8:8" hidden="1">
      <c r="H12709" s="161"/>
    </row>
    <row r="12710" spans="8:8" hidden="1">
      <c r="H12710" s="161"/>
    </row>
    <row r="12711" spans="8:8" hidden="1">
      <c r="H12711" s="161"/>
    </row>
    <row r="12712" spans="8:8" hidden="1">
      <c r="H12712" s="161"/>
    </row>
    <row r="12713" spans="8:8" hidden="1">
      <c r="H12713" s="161"/>
    </row>
    <row r="12714" spans="8:8" hidden="1">
      <c r="H12714" s="161"/>
    </row>
    <row r="12715" spans="8:8" hidden="1">
      <c r="H12715" s="161"/>
    </row>
    <row r="12716" spans="8:8" hidden="1">
      <c r="H12716" s="161"/>
    </row>
    <row r="12717" spans="8:8" hidden="1">
      <c r="H12717" s="161"/>
    </row>
    <row r="12718" spans="8:8" hidden="1">
      <c r="H12718" s="161"/>
    </row>
    <row r="12719" spans="8:8" hidden="1">
      <c r="H12719" s="161"/>
    </row>
    <row r="12720" spans="8:8" hidden="1">
      <c r="H12720" s="161"/>
    </row>
    <row r="12721" spans="8:8" hidden="1">
      <c r="H12721" s="161"/>
    </row>
    <row r="12722" spans="8:8" hidden="1">
      <c r="H12722" s="161"/>
    </row>
    <row r="12723" spans="8:8" hidden="1">
      <c r="H12723" s="161"/>
    </row>
    <row r="12724" spans="8:8" hidden="1">
      <c r="H12724" s="161"/>
    </row>
    <row r="12725" spans="8:8" hidden="1">
      <c r="H12725" s="161"/>
    </row>
    <row r="12726" spans="8:8" hidden="1">
      <c r="H12726" s="161"/>
    </row>
    <row r="12727" spans="8:8" hidden="1">
      <c r="H12727" s="161"/>
    </row>
    <row r="12728" spans="8:8" hidden="1">
      <c r="H12728" s="161"/>
    </row>
    <row r="12729" spans="8:8" hidden="1">
      <c r="H12729" s="161"/>
    </row>
    <row r="12730" spans="8:8" hidden="1">
      <c r="H12730" s="161"/>
    </row>
    <row r="12731" spans="8:8" hidden="1">
      <c r="H12731" s="161"/>
    </row>
    <row r="12732" spans="8:8" hidden="1">
      <c r="H12732" s="161"/>
    </row>
    <row r="12733" spans="8:8" hidden="1">
      <c r="H12733" s="161"/>
    </row>
    <row r="12734" spans="8:8" hidden="1">
      <c r="H12734" s="161"/>
    </row>
    <row r="12735" spans="8:8" hidden="1">
      <c r="H12735" s="161"/>
    </row>
    <row r="12736" spans="8:8" hidden="1">
      <c r="H12736" s="161"/>
    </row>
    <row r="12737" spans="8:8" hidden="1">
      <c r="H12737" s="161"/>
    </row>
    <row r="12738" spans="8:8" hidden="1">
      <c r="H12738" s="161"/>
    </row>
    <row r="12739" spans="8:8" hidden="1">
      <c r="H12739" s="161"/>
    </row>
    <row r="12740" spans="8:8" hidden="1">
      <c r="H12740" s="161"/>
    </row>
    <row r="12741" spans="8:8" hidden="1">
      <c r="H12741" s="161"/>
    </row>
    <row r="12742" spans="8:8" hidden="1">
      <c r="H12742" s="161"/>
    </row>
    <row r="12743" spans="8:8" hidden="1">
      <c r="H12743" s="161"/>
    </row>
    <row r="12744" spans="8:8" hidden="1">
      <c r="H12744" s="161"/>
    </row>
    <row r="12745" spans="8:8" hidden="1">
      <c r="H12745" s="161"/>
    </row>
    <row r="12746" spans="8:8" hidden="1">
      <c r="H12746" s="161"/>
    </row>
    <row r="12747" spans="8:8" hidden="1">
      <c r="H12747" s="161"/>
    </row>
    <row r="12748" spans="8:8" hidden="1">
      <c r="H12748" s="161"/>
    </row>
    <row r="12749" spans="8:8" hidden="1">
      <c r="H12749" s="161"/>
    </row>
    <row r="12750" spans="8:8" hidden="1">
      <c r="H12750" s="161"/>
    </row>
    <row r="12751" spans="8:8" hidden="1">
      <c r="H12751" s="161"/>
    </row>
    <row r="12752" spans="8:8" hidden="1">
      <c r="H12752" s="161"/>
    </row>
    <row r="12753" spans="8:8" hidden="1">
      <c r="H12753" s="161"/>
    </row>
    <row r="12754" spans="8:8" hidden="1">
      <c r="H12754" s="161"/>
    </row>
    <row r="12755" spans="8:8" hidden="1">
      <c r="H12755" s="161"/>
    </row>
    <row r="12756" spans="8:8" hidden="1">
      <c r="H12756" s="161"/>
    </row>
    <row r="12757" spans="8:8" hidden="1">
      <c r="H12757" s="161"/>
    </row>
    <row r="12758" spans="8:8" hidden="1">
      <c r="H12758" s="161"/>
    </row>
    <row r="12759" spans="8:8" hidden="1">
      <c r="H12759" s="161"/>
    </row>
    <row r="12760" spans="8:8" hidden="1">
      <c r="H12760" s="161"/>
    </row>
    <row r="12761" spans="8:8" hidden="1">
      <c r="H12761" s="161"/>
    </row>
    <row r="12762" spans="8:8" hidden="1">
      <c r="H12762" s="161"/>
    </row>
    <row r="12763" spans="8:8" hidden="1">
      <c r="H12763" s="161"/>
    </row>
    <row r="12764" spans="8:8" hidden="1">
      <c r="H12764" s="161"/>
    </row>
    <row r="12765" spans="8:8" hidden="1">
      <c r="H12765" s="161"/>
    </row>
    <row r="12766" spans="8:8" hidden="1">
      <c r="H12766" s="161"/>
    </row>
    <row r="12767" spans="8:8" hidden="1">
      <c r="H12767" s="161"/>
    </row>
    <row r="12768" spans="8:8" hidden="1">
      <c r="H12768" s="161"/>
    </row>
    <row r="12769" spans="8:8" hidden="1">
      <c r="H12769" s="161"/>
    </row>
    <row r="12770" spans="8:8" hidden="1">
      <c r="H12770" s="161"/>
    </row>
    <row r="12771" spans="8:8" hidden="1">
      <c r="H12771" s="161"/>
    </row>
    <row r="12772" spans="8:8" hidden="1">
      <c r="H12772" s="161"/>
    </row>
    <row r="12773" spans="8:8" hidden="1">
      <c r="H12773" s="161"/>
    </row>
    <row r="12774" spans="8:8" hidden="1">
      <c r="H12774" s="161"/>
    </row>
    <row r="12775" spans="8:8" hidden="1">
      <c r="H12775" s="161"/>
    </row>
    <row r="12776" spans="8:8" hidden="1">
      <c r="H12776" s="161"/>
    </row>
    <row r="12777" spans="8:8" hidden="1">
      <c r="H12777" s="161"/>
    </row>
    <row r="12778" spans="8:8" hidden="1">
      <c r="H12778" s="161"/>
    </row>
    <row r="12779" spans="8:8" hidden="1">
      <c r="H12779" s="161"/>
    </row>
    <row r="12780" spans="8:8" hidden="1">
      <c r="H12780" s="161"/>
    </row>
    <row r="12781" spans="8:8" hidden="1">
      <c r="H12781" s="161"/>
    </row>
    <row r="12782" spans="8:8" hidden="1">
      <c r="H12782" s="161"/>
    </row>
    <row r="12783" spans="8:8" hidden="1">
      <c r="H12783" s="161"/>
    </row>
    <row r="12784" spans="8:8" hidden="1">
      <c r="H12784" s="161"/>
    </row>
    <row r="12785" spans="8:8" hidden="1">
      <c r="H12785" s="161"/>
    </row>
    <row r="12786" spans="8:8" hidden="1">
      <c r="H12786" s="161"/>
    </row>
    <row r="12787" spans="8:8" hidden="1">
      <c r="H12787" s="161"/>
    </row>
    <row r="12788" spans="8:8" hidden="1">
      <c r="H12788" s="161"/>
    </row>
    <row r="12789" spans="8:8" hidden="1">
      <c r="H12789" s="161"/>
    </row>
    <row r="12790" spans="8:8" hidden="1">
      <c r="H12790" s="161"/>
    </row>
    <row r="12791" spans="8:8" hidden="1">
      <c r="H12791" s="161"/>
    </row>
    <row r="12792" spans="8:8" hidden="1">
      <c r="H12792" s="161"/>
    </row>
    <row r="12793" spans="8:8" hidden="1">
      <c r="H12793" s="161"/>
    </row>
    <row r="12794" spans="8:8" hidden="1">
      <c r="H12794" s="161"/>
    </row>
    <row r="12795" spans="8:8" hidden="1">
      <c r="H12795" s="161"/>
    </row>
    <row r="12796" spans="8:8" hidden="1">
      <c r="H12796" s="161"/>
    </row>
    <row r="12797" spans="8:8" hidden="1">
      <c r="H12797" s="161"/>
    </row>
    <row r="12798" spans="8:8" hidden="1">
      <c r="H12798" s="161"/>
    </row>
    <row r="12799" spans="8:8" hidden="1">
      <c r="H12799" s="161"/>
    </row>
    <row r="12800" spans="8:8" hidden="1">
      <c r="H12800" s="161"/>
    </row>
    <row r="12801" spans="8:8" hidden="1">
      <c r="H12801" s="161"/>
    </row>
    <row r="12802" spans="8:8" hidden="1">
      <c r="H12802" s="161"/>
    </row>
    <row r="12803" spans="8:8" hidden="1">
      <c r="H12803" s="161"/>
    </row>
    <row r="12804" spans="8:8" hidden="1">
      <c r="H12804" s="161"/>
    </row>
    <row r="12805" spans="8:8" hidden="1">
      <c r="H12805" s="161"/>
    </row>
    <row r="12806" spans="8:8" hidden="1">
      <c r="H12806" s="161"/>
    </row>
    <row r="12807" spans="8:8" hidden="1">
      <c r="H12807" s="161"/>
    </row>
    <row r="12808" spans="8:8" hidden="1">
      <c r="H12808" s="161"/>
    </row>
    <row r="12809" spans="8:8" hidden="1">
      <c r="H12809" s="161"/>
    </row>
    <row r="12810" spans="8:8" hidden="1">
      <c r="H12810" s="161"/>
    </row>
    <row r="12811" spans="8:8" hidden="1">
      <c r="H12811" s="161"/>
    </row>
    <row r="12812" spans="8:8" hidden="1">
      <c r="H12812" s="161"/>
    </row>
    <row r="12813" spans="8:8" hidden="1">
      <c r="H12813" s="161"/>
    </row>
    <row r="12814" spans="8:8" hidden="1">
      <c r="H12814" s="161"/>
    </row>
    <row r="12815" spans="8:8" hidden="1">
      <c r="H12815" s="161"/>
    </row>
    <row r="12816" spans="8:8" hidden="1">
      <c r="H12816" s="161"/>
    </row>
    <row r="12817" spans="8:8" hidden="1">
      <c r="H12817" s="161"/>
    </row>
    <row r="12818" spans="8:8" hidden="1">
      <c r="H12818" s="161"/>
    </row>
    <row r="12819" spans="8:8" hidden="1">
      <c r="H12819" s="161"/>
    </row>
    <row r="12820" spans="8:8" hidden="1">
      <c r="H12820" s="161"/>
    </row>
    <row r="12821" spans="8:8" hidden="1">
      <c r="H12821" s="161"/>
    </row>
    <row r="12822" spans="8:8" hidden="1">
      <c r="H12822" s="161"/>
    </row>
    <row r="12823" spans="8:8" hidden="1">
      <c r="H12823" s="161"/>
    </row>
    <row r="12824" spans="8:8" hidden="1">
      <c r="H12824" s="161"/>
    </row>
    <row r="12825" spans="8:8" hidden="1">
      <c r="H12825" s="161"/>
    </row>
    <row r="12826" spans="8:8" hidden="1">
      <c r="H12826" s="161"/>
    </row>
    <row r="12827" spans="8:8" hidden="1">
      <c r="H12827" s="161"/>
    </row>
    <row r="12828" spans="8:8" hidden="1">
      <c r="H12828" s="161"/>
    </row>
    <row r="12829" spans="8:8" hidden="1">
      <c r="H12829" s="161"/>
    </row>
    <row r="12830" spans="8:8" hidden="1">
      <c r="H12830" s="161"/>
    </row>
    <row r="12831" spans="8:8" hidden="1">
      <c r="H12831" s="161"/>
    </row>
    <row r="12832" spans="8:8" hidden="1">
      <c r="H12832" s="161"/>
    </row>
    <row r="12833" spans="8:8" hidden="1">
      <c r="H12833" s="161"/>
    </row>
    <row r="12834" spans="8:8" hidden="1">
      <c r="H12834" s="161"/>
    </row>
    <row r="12835" spans="8:8" hidden="1">
      <c r="H12835" s="161"/>
    </row>
    <row r="12836" spans="8:8" hidden="1">
      <c r="H12836" s="161"/>
    </row>
    <row r="12837" spans="8:8" hidden="1">
      <c r="H12837" s="161"/>
    </row>
    <row r="12838" spans="8:8" hidden="1">
      <c r="H12838" s="161"/>
    </row>
    <row r="12839" spans="8:8" hidden="1">
      <c r="H12839" s="161"/>
    </row>
    <row r="12840" spans="8:8" hidden="1">
      <c r="H12840" s="161"/>
    </row>
    <row r="12841" spans="8:8" hidden="1">
      <c r="H12841" s="161"/>
    </row>
    <row r="12842" spans="8:8" hidden="1">
      <c r="H12842" s="161"/>
    </row>
    <row r="12843" spans="8:8" hidden="1">
      <c r="H12843" s="161"/>
    </row>
    <row r="12844" spans="8:8" hidden="1">
      <c r="H12844" s="161"/>
    </row>
    <row r="12845" spans="8:8" hidden="1">
      <c r="H12845" s="161"/>
    </row>
    <row r="12846" spans="8:8" hidden="1">
      <c r="H12846" s="161"/>
    </row>
    <row r="12847" spans="8:8" hidden="1">
      <c r="H12847" s="161"/>
    </row>
    <row r="12848" spans="8:8" hidden="1">
      <c r="H12848" s="161"/>
    </row>
    <row r="12849" spans="8:8" hidden="1">
      <c r="H12849" s="161"/>
    </row>
    <row r="12850" spans="8:8" hidden="1">
      <c r="H12850" s="161"/>
    </row>
    <row r="12851" spans="8:8" hidden="1">
      <c r="H12851" s="161"/>
    </row>
    <row r="12852" spans="8:8" hidden="1">
      <c r="H12852" s="161"/>
    </row>
    <row r="12853" spans="8:8" hidden="1">
      <c r="H12853" s="161"/>
    </row>
    <row r="12854" spans="8:8" hidden="1">
      <c r="H12854" s="161"/>
    </row>
    <row r="12855" spans="8:8" hidden="1">
      <c r="H12855" s="161"/>
    </row>
    <row r="12856" spans="8:8" hidden="1">
      <c r="H12856" s="161"/>
    </row>
    <row r="12857" spans="8:8" hidden="1">
      <c r="H12857" s="161"/>
    </row>
    <row r="12858" spans="8:8" hidden="1">
      <c r="H12858" s="161"/>
    </row>
    <row r="12859" spans="8:8" hidden="1">
      <c r="H12859" s="161"/>
    </row>
    <row r="12860" spans="8:8" hidden="1">
      <c r="H12860" s="161"/>
    </row>
    <row r="12861" spans="8:8" hidden="1">
      <c r="H12861" s="161"/>
    </row>
    <row r="12862" spans="8:8" hidden="1">
      <c r="H12862" s="161"/>
    </row>
    <row r="12863" spans="8:8" hidden="1">
      <c r="H12863" s="161"/>
    </row>
    <row r="12864" spans="8:8" hidden="1">
      <c r="H12864" s="161"/>
    </row>
    <row r="12865" spans="8:8" hidden="1">
      <c r="H12865" s="161"/>
    </row>
    <row r="12866" spans="8:8" hidden="1">
      <c r="H12866" s="161"/>
    </row>
    <row r="12867" spans="8:8" hidden="1">
      <c r="H12867" s="161"/>
    </row>
    <row r="12868" spans="8:8" hidden="1">
      <c r="H12868" s="161"/>
    </row>
    <row r="12869" spans="8:8" hidden="1">
      <c r="H12869" s="161"/>
    </row>
    <row r="12870" spans="8:8" hidden="1">
      <c r="H12870" s="161"/>
    </row>
    <row r="12871" spans="8:8" hidden="1">
      <c r="H12871" s="161"/>
    </row>
    <row r="12872" spans="8:8" hidden="1">
      <c r="H12872" s="161"/>
    </row>
    <row r="12873" spans="8:8" hidden="1">
      <c r="H12873" s="161"/>
    </row>
    <row r="12874" spans="8:8" hidden="1">
      <c r="H12874" s="161"/>
    </row>
    <row r="12875" spans="8:8" hidden="1">
      <c r="H12875" s="161"/>
    </row>
    <row r="12876" spans="8:8" hidden="1">
      <c r="H12876" s="161"/>
    </row>
    <row r="12877" spans="8:8" hidden="1">
      <c r="H12877" s="161"/>
    </row>
    <row r="12878" spans="8:8" hidden="1">
      <c r="H12878" s="161"/>
    </row>
    <row r="12879" spans="8:8" hidden="1">
      <c r="H12879" s="161"/>
    </row>
    <row r="12880" spans="8:8" hidden="1">
      <c r="H12880" s="161"/>
    </row>
    <row r="12881" spans="8:8" hidden="1">
      <c r="H12881" s="161"/>
    </row>
    <row r="12882" spans="8:8" hidden="1">
      <c r="H12882" s="161"/>
    </row>
    <row r="12883" spans="8:8" hidden="1">
      <c r="H12883" s="161"/>
    </row>
    <row r="12884" spans="8:8" hidden="1">
      <c r="H12884" s="161"/>
    </row>
    <row r="12885" spans="8:8" hidden="1">
      <c r="H12885" s="161"/>
    </row>
    <row r="12886" spans="8:8" hidden="1">
      <c r="H12886" s="161"/>
    </row>
    <row r="12887" spans="8:8" hidden="1">
      <c r="H12887" s="161"/>
    </row>
    <row r="12888" spans="8:8" hidden="1">
      <c r="H12888" s="161"/>
    </row>
    <row r="12889" spans="8:8" hidden="1">
      <c r="H12889" s="161"/>
    </row>
    <row r="12890" spans="8:8" hidden="1">
      <c r="H12890" s="161"/>
    </row>
    <row r="12891" spans="8:8" hidden="1">
      <c r="H12891" s="161"/>
    </row>
    <row r="12892" spans="8:8" hidden="1">
      <c r="H12892" s="161"/>
    </row>
    <row r="12893" spans="8:8" hidden="1">
      <c r="H12893" s="161"/>
    </row>
    <row r="12894" spans="8:8" hidden="1">
      <c r="H12894" s="161"/>
    </row>
    <row r="12895" spans="8:8" hidden="1">
      <c r="H12895" s="161"/>
    </row>
    <row r="12896" spans="8:8" hidden="1">
      <c r="H12896" s="161"/>
    </row>
    <row r="12897" spans="8:8" hidden="1">
      <c r="H12897" s="161"/>
    </row>
    <row r="12898" spans="8:8" hidden="1">
      <c r="H12898" s="161"/>
    </row>
    <row r="12899" spans="8:8" hidden="1">
      <c r="H12899" s="161"/>
    </row>
    <row r="12900" spans="8:8" hidden="1">
      <c r="H12900" s="161"/>
    </row>
    <row r="12901" spans="8:8" hidden="1">
      <c r="H12901" s="161"/>
    </row>
    <row r="12902" spans="8:8" hidden="1">
      <c r="H12902" s="161"/>
    </row>
    <row r="12903" spans="8:8" hidden="1">
      <c r="H12903" s="161"/>
    </row>
    <row r="12904" spans="8:8" hidden="1">
      <c r="H12904" s="161"/>
    </row>
    <row r="12905" spans="8:8" hidden="1">
      <c r="H12905" s="161"/>
    </row>
    <row r="12906" spans="8:8" hidden="1">
      <c r="H12906" s="161"/>
    </row>
    <row r="12907" spans="8:8" hidden="1">
      <c r="H12907" s="161"/>
    </row>
    <row r="12908" spans="8:8" hidden="1">
      <c r="H12908" s="161"/>
    </row>
    <row r="12909" spans="8:8" hidden="1">
      <c r="H12909" s="161"/>
    </row>
    <row r="12910" spans="8:8" hidden="1">
      <c r="H12910" s="161"/>
    </row>
    <row r="12911" spans="8:8" hidden="1">
      <c r="H12911" s="161"/>
    </row>
    <row r="12912" spans="8:8" hidden="1">
      <c r="H12912" s="161"/>
    </row>
    <row r="12913" spans="8:8" hidden="1">
      <c r="H12913" s="161"/>
    </row>
    <row r="12914" spans="8:8" hidden="1">
      <c r="H12914" s="161"/>
    </row>
    <row r="12915" spans="8:8" hidden="1">
      <c r="H12915" s="161"/>
    </row>
    <row r="12916" spans="8:8" hidden="1">
      <c r="H12916" s="161"/>
    </row>
    <row r="12917" spans="8:8" hidden="1">
      <c r="H12917" s="161"/>
    </row>
    <row r="12918" spans="8:8" hidden="1">
      <c r="H12918" s="161"/>
    </row>
    <row r="12919" spans="8:8" hidden="1">
      <c r="H12919" s="161"/>
    </row>
    <row r="12920" spans="8:8" hidden="1">
      <c r="H12920" s="161"/>
    </row>
    <row r="12921" spans="8:8" hidden="1">
      <c r="H12921" s="161"/>
    </row>
    <row r="12922" spans="8:8" hidden="1">
      <c r="H12922" s="161"/>
    </row>
    <row r="12923" spans="8:8" hidden="1">
      <c r="H12923" s="161"/>
    </row>
    <row r="12924" spans="8:8" hidden="1">
      <c r="H12924" s="161"/>
    </row>
    <row r="12925" spans="8:8" hidden="1">
      <c r="H12925" s="161"/>
    </row>
    <row r="12926" spans="8:8" hidden="1">
      <c r="H12926" s="161"/>
    </row>
    <row r="12927" spans="8:8" hidden="1">
      <c r="H12927" s="161"/>
    </row>
    <row r="12928" spans="8:8" hidden="1">
      <c r="H12928" s="161"/>
    </row>
    <row r="12929" spans="8:8" hidden="1">
      <c r="H12929" s="161"/>
    </row>
    <row r="12930" spans="8:8" hidden="1">
      <c r="H12930" s="161"/>
    </row>
    <row r="12931" spans="8:8" hidden="1">
      <c r="H12931" s="161"/>
    </row>
    <row r="12932" spans="8:8" hidden="1">
      <c r="H12932" s="161"/>
    </row>
    <row r="12933" spans="8:8" hidden="1">
      <c r="H12933" s="161"/>
    </row>
    <row r="12934" spans="8:8" hidden="1">
      <c r="H12934" s="161"/>
    </row>
    <row r="12935" spans="8:8" hidden="1">
      <c r="H12935" s="161"/>
    </row>
    <row r="12936" spans="8:8" hidden="1">
      <c r="H12936" s="161"/>
    </row>
    <row r="12937" spans="8:8" hidden="1">
      <c r="H12937" s="161"/>
    </row>
    <row r="12938" spans="8:8" hidden="1">
      <c r="H12938" s="161"/>
    </row>
    <row r="12939" spans="8:8" hidden="1">
      <c r="H12939" s="161"/>
    </row>
    <row r="12940" spans="8:8" hidden="1">
      <c r="H12940" s="161"/>
    </row>
    <row r="12941" spans="8:8" hidden="1">
      <c r="H12941" s="161"/>
    </row>
    <row r="12942" spans="8:8" hidden="1">
      <c r="H12942" s="161"/>
    </row>
    <row r="12943" spans="8:8" hidden="1">
      <c r="H12943" s="161"/>
    </row>
    <row r="12944" spans="8:8" hidden="1">
      <c r="H12944" s="161"/>
    </row>
    <row r="12945" spans="8:8" hidden="1">
      <c r="H12945" s="161"/>
    </row>
    <row r="12946" spans="8:8" hidden="1">
      <c r="H12946" s="161"/>
    </row>
    <row r="12947" spans="8:8" hidden="1">
      <c r="H12947" s="161"/>
    </row>
    <row r="12948" spans="8:8" hidden="1">
      <c r="H12948" s="161"/>
    </row>
    <row r="12949" spans="8:8" hidden="1">
      <c r="H12949" s="161"/>
    </row>
    <row r="12950" spans="8:8" hidden="1">
      <c r="H12950" s="161"/>
    </row>
    <row r="12951" spans="8:8" hidden="1">
      <c r="H12951" s="161"/>
    </row>
    <row r="12952" spans="8:8" hidden="1">
      <c r="H12952" s="161"/>
    </row>
    <row r="12953" spans="8:8" hidden="1">
      <c r="H12953" s="161"/>
    </row>
    <row r="12954" spans="8:8" hidden="1">
      <c r="H12954" s="161"/>
    </row>
    <row r="12955" spans="8:8" hidden="1">
      <c r="H12955" s="161"/>
    </row>
    <row r="12956" spans="8:8" hidden="1">
      <c r="H12956" s="161"/>
    </row>
    <row r="12957" spans="8:8" hidden="1">
      <c r="H12957" s="161"/>
    </row>
    <row r="12958" spans="8:8" hidden="1">
      <c r="H12958" s="161"/>
    </row>
    <row r="12959" spans="8:8" hidden="1">
      <c r="H12959" s="161"/>
    </row>
    <row r="12960" spans="8:8" hidden="1">
      <c r="H12960" s="161"/>
    </row>
    <row r="12961" spans="8:8" hidden="1">
      <c r="H12961" s="161"/>
    </row>
    <row r="12962" spans="8:8" hidden="1">
      <c r="H12962" s="161"/>
    </row>
    <row r="12963" spans="8:8" hidden="1">
      <c r="H12963" s="161"/>
    </row>
    <row r="12964" spans="8:8" hidden="1">
      <c r="H12964" s="161"/>
    </row>
    <row r="12965" spans="8:8" hidden="1">
      <c r="H12965" s="161"/>
    </row>
    <row r="12966" spans="8:8" hidden="1">
      <c r="H12966" s="161"/>
    </row>
    <row r="12967" spans="8:8" hidden="1">
      <c r="H12967" s="161"/>
    </row>
    <row r="12968" spans="8:8" hidden="1">
      <c r="H12968" s="161"/>
    </row>
    <row r="12969" spans="8:8" hidden="1">
      <c r="H12969" s="161"/>
    </row>
    <row r="12970" spans="8:8" hidden="1">
      <c r="H12970" s="161"/>
    </row>
    <row r="12971" spans="8:8" hidden="1">
      <c r="H12971" s="161"/>
    </row>
    <row r="12972" spans="8:8" hidden="1">
      <c r="H12972" s="161"/>
    </row>
    <row r="12973" spans="8:8" hidden="1">
      <c r="H12973" s="161"/>
    </row>
    <row r="12974" spans="8:8" hidden="1">
      <c r="H12974" s="161"/>
    </row>
    <row r="12975" spans="8:8" hidden="1">
      <c r="H12975" s="161"/>
    </row>
    <row r="12976" spans="8:8" hidden="1">
      <c r="H12976" s="161"/>
    </row>
    <row r="12977" spans="8:8" hidden="1">
      <c r="H12977" s="161"/>
    </row>
    <row r="12978" spans="8:8" hidden="1">
      <c r="H12978" s="161"/>
    </row>
    <row r="12979" spans="8:8" hidden="1">
      <c r="H12979" s="161"/>
    </row>
    <row r="12980" spans="8:8" hidden="1">
      <c r="H12980" s="161"/>
    </row>
    <row r="12981" spans="8:8" hidden="1">
      <c r="H12981" s="161"/>
    </row>
    <row r="12982" spans="8:8" hidden="1">
      <c r="H12982" s="161"/>
    </row>
    <row r="12983" spans="8:8" hidden="1">
      <c r="H12983" s="161"/>
    </row>
    <row r="12984" spans="8:8" hidden="1">
      <c r="H12984" s="161"/>
    </row>
    <row r="12985" spans="8:8" hidden="1">
      <c r="H12985" s="161"/>
    </row>
    <row r="12986" spans="8:8" hidden="1">
      <c r="H12986" s="161"/>
    </row>
    <row r="12987" spans="8:8" hidden="1">
      <c r="H12987" s="161"/>
    </row>
    <row r="12988" spans="8:8" hidden="1">
      <c r="H12988" s="161"/>
    </row>
    <row r="12989" spans="8:8" hidden="1">
      <c r="H12989" s="161"/>
    </row>
    <row r="12990" spans="8:8" hidden="1">
      <c r="H12990" s="161"/>
    </row>
    <row r="12991" spans="8:8" hidden="1">
      <c r="H12991" s="161"/>
    </row>
    <row r="12992" spans="8:8" hidden="1">
      <c r="H12992" s="161"/>
    </row>
    <row r="12993" spans="8:8" hidden="1">
      <c r="H12993" s="161"/>
    </row>
    <row r="12994" spans="8:8" hidden="1">
      <c r="H12994" s="161"/>
    </row>
    <row r="12995" spans="8:8" hidden="1">
      <c r="H12995" s="161"/>
    </row>
    <row r="12996" spans="8:8" hidden="1">
      <c r="H12996" s="161"/>
    </row>
    <row r="12997" spans="8:8" hidden="1">
      <c r="H12997" s="161"/>
    </row>
    <row r="12998" spans="8:8" hidden="1">
      <c r="H12998" s="161"/>
    </row>
    <row r="12999" spans="8:8" hidden="1">
      <c r="H12999" s="161"/>
    </row>
    <row r="13000" spans="8:8" hidden="1">
      <c r="H13000" s="161"/>
    </row>
    <row r="13001" spans="8:8" hidden="1">
      <c r="H13001" s="161"/>
    </row>
    <row r="13002" spans="8:8" hidden="1">
      <c r="H13002" s="161"/>
    </row>
    <row r="13003" spans="8:8" hidden="1">
      <c r="H13003" s="161"/>
    </row>
    <row r="13004" spans="8:8" hidden="1">
      <c r="H13004" s="161"/>
    </row>
    <row r="13005" spans="8:8" hidden="1">
      <c r="H13005" s="161"/>
    </row>
    <row r="13006" spans="8:8" hidden="1">
      <c r="H13006" s="161"/>
    </row>
    <row r="13007" spans="8:8" hidden="1">
      <c r="H13007" s="161"/>
    </row>
    <row r="13008" spans="8:8" hidden="1">
      <c r="H13008" s="161"/>
    </row>
    <row r="13009" spans="8:8" hidden="1">
      <c r="H13009" s="161"/>
    </row>
    <row r="13010" spans="8:8" hidden="1">
      <c r="H13010" s="161"/>
    </row>
    <row r="13011" spans="8:8" hidden="1">
      <c r="H13011" s="161"/>
    </row>
    <row r="13012" spans="8:8" hidden="1">
      <c r="H13012" s="161"/>
    </row>
    <row r="13013" spans="8:8" hidden="1">
      <c r="H13013" s="161"/>
    </row>
    <row r="13014" spans="8:8" hidden="1">
      <c r="H13014" s="161"/>
    </row>
    <row r="13015" spans="8:8" hidden="1">
      <c r="H13015" s="161"/>
    </row>
    <row r="13016" spans="8:8" hidden="1">
      <c r="H13016" s="161"/>
    </row>
    <row r="13017" spans="8:8" hidden="1">
      <c r="H13017" s="161"/>
    </row>
    <row r="13018" spans="8:8" hidden="1">
      <c r="H13018" s="161"/>
    </row>
    <row r="13019" spans="8:8" hidden="1">
      <c r="H13019" s="161"/>
    </row>
    <row r="13020" spans="8:8" hidden="1">
      <c r="H13020" s="161"/>
    </row>
    <row r="13021" spans="8:8" hidden="1">
      <c r="H13021" s="161"/>
    </row>
    <row r="13022" spans="8:8" hidden="1">
      <c r="H13022" s="161"/>
    </row>
    <row r="13023" spans="8:8" hidden="1">
      <c r="H13023" s="161"/>
    </row>
    <row r="13024" spans="8:8" hidden="1">
      <c r="H13024" s="161"/>
    </row>
    <row r="13025" spans="8:8" hidden="1">
      <c r="H13025" s="161"/>
    </row>
    <row r="13026" spans="8:8" hidden="1">
      <c r="H13026" s="161"/>
    </row>
    <row r="13027" spans="8:8" hidden="1">
      <c r="H13027" s="161"/>
    </row>
    <row r="13028" spans="8:8" hidden="1">
      <c r="H13028" s="161"/>
    </row>
    <row r="13029" spans="8:8" hidden="1">
      <c r="H13029" s="161"/>
    </row>
    <row r="13030" spans="8:8" hidden="1">
      <c r="H13030" s="161"/>
    </row>
    <row r="13031" spans="8:8" hidden="1">
      <c r="H13031" s="161"/>
    </row>
    <row r="13032" spans="8:8" hidden="1">
      <c r="H13032" s="161"/>
    </row>
    <row r="13033" spans="8:8" hidden="1">
      <c r="H13033" s="161"/>
    </row>
    <row r="13034" spans="8:8" hidden="1">
      <c r="H13034" s="161"/>
    </row>
    <row r="13035" spans="8:8" hidden="1">
      <c r="H13035" s="161"/>
    </row>
    <row r="13036" spans="8:8" hidden="1">
      <c r="H13036" s="161"/>
    </row>
    <row r="13037" spans="8:8" hidden="1">
      <c r="H13037" s="161"/>
    </row>
    <row r="13038" spans="8:8" hidden="1">
      <c r="H13038" s="161"/>
    </row>
    <row r="13039" spans="8:8" hidden="1">
      <c r="H13039" s="161"/>
    </row>
    <row r="13040" spans="8:8" hidden="1">
      <c r="H13040" s="161"/>
    </row>
    <row r="13041" spans="8:8" hidden="1">
      <c r="H13041" s="161"/>
    </row>
    <row r="13042" spans="8:8" hidden="1">
      <c r="H13042" s="161"/>
    </row>
    <row r="13043" spans="8:8" hidden="1">
      <c r="H13043" s="161"/>
    </row>
    <row r="13044" spans="8:8" hidden="1">
      <c r="H13044" s="161"/>
    </row>
    <row r="13045" spans="8:8" hidden="1">
      <c r="H13045" s="161"/>
    </row>
    <row r="13046" spans="8:8" hidden="1">
      <c r="H13046" s="161"/>
    </row>
    <row r="13047" spans="8:8" hidden="1">
      <c r="H13047" s="161"/>
    </row>
    <row r="13048" spans="8:8" hidden="1">
      <c r="H13048" s="161"/>
    </row>
    <row r="13049" spans="8:8" hidden="1">
      <c r="H13049" s="161"/>
    </row>
    <row r="13050" spans="8:8" hidden="1">
      <c r="H13050" s="161"/>
    </row>
    <row r="13051" spans="8:8" hidden="1">
      <c r="H13051" s="161"/>
    </row>
    <row r="13052" spans="8:8" hidden="1">
      <c r="H13052" s="161"/>
    </row>
    <row r="13053" spans="8:8" hidden="1">
      <c r="H13053" s="161"/>
    </row>
    <row r="13054" spans="8:8" hidden="1">
      <c r="H13054" s="161"/>
    </row>
    <row r="13055" spans="8:8" hidden="1">
      <c r="H13055" s="161"/>
    </row>
    <row r="13056" spans="8:8" hidden="1">
      <c r="H13056" s="161"/>
    </row>
    <row r="13057" spans="8:8" hidden="1">
      <c r="H13057" s="161"/>
    </row>
    <row r="13058" spans="8:8" hidden="1">
      <c r="H13058" s="161"/>
    </row>
    <row r="13059" spans="8:8" hidden="1">
      <c r="H13059" s="161"/>
    </row>
    <row r="13060" spans="8:8" hidden="1">
      <c r="H13060" s="161"/>
    </row>
    <row r="13061" spans="8:8" hidden="1">
      <c r="H13061" s="161"/>
    </row>
    <row r="13062" spans="8:8" hidden="1">
      <c r="H13062" s="161"/>
    </row>
    <row r="13063" spans="8:8" hidden="1">
      <c r="H13063" s="161"/>
    </row>
    <row r="13064" spans="8:8" hidden="1">
      <c r="H13064" s="161"/>
    </row>
    <row r="13065" spans="8:8" hidden="1">
      <c r="H13065" s="161"/>
    </row>
    <row r="13066" spans="8:8" hidden="1">
      <c r="H13066" s="161"/>
    </row>
    <row r="13067" spans="8:8" hidden="1">
      <c r="H13067" s="161"/>
    </row>
    <row r="13068" spans="8:8" hidden="1">
      <c r="H13068" s="161"/>
    </row>
    <row r="13069" spans="8:8" hidden="1">
      <c r="H13069" s="161"/>
    </row>
    <row r="13070" spans="8:8" hidden="1">
      <c r="H13070" s="161"/>
    </row>
    <row r="13071" spans="8:8" hidden="1">
      <c r="H13071" s="161"/>
    </row>
    <row r="13072" spans="8:8" hidden="1">
      <c r="H13072" s="161"/>
    </row>
    <row r="13073" spans="8:8" hidden="1">
      <c r="H13073" s="161"/>
    </row>
    <row r="13074" spans="8:8" hidden="1">
      <c r="H13074" s="161"/>
    </row>
    <row r="13075" spans="8:8" hidden="1">
      <c r="H13075" s="161"/>
    </row>
    <row r="13076" spans="8:8" hidden="1">
      <c r="H13076" s="161"/>
    </row>
    <row r="13077" spans="8:8" hidden="1">
      <c r="H13077" s="161"/>
    </row>
    <row r="13078" spans="8:8" hidden="1">
      <c r="H13078" s="161"/>
    </row>
    <row r="13079" spans="8:8" hidden="1">
      <c r="H13079" s="161"/>
    </row>
    <row r="13080" spans="8:8" hidden="1">
      <c r="H13080" s="161"/>
    </row>
    <row r="13081" spans="8:8" hidden="1">
      <c r="H13081" s="161"/>
    </row>
    <row r="13082" spans="8:8" hidden="1">
      <c r="H13082" s="161"/>
    </row>
    <row r="13083" spans="8:8" hidden="1">
      <c r="H13083" s="161"/>
    </row>
    <row r="13084" spans="8:8" hidden="1">
      <c r="H13084" s="161"/>
    </row>
    <row r="13085" spans="8:8" hidden="1">
      <c r="H13085" s="161"/>
    </row>
    <row r="13086" spans="8:8" hidden="1">
      <c r="H13086" s="161"/>
    </row>
    <row r="13087" spans="8:8" hidden="1">
      <c r="H13087" s="161"/>
    </row>
    <row r="13088" spans="8:8" hidden="1">
      <c r="H13088" s="161"/>
    </row>
    <row r="13089" spans="8:8" hidden="1">
      <c r="H13089" s="161"/>
    </row>
    <row r="13090" spans="8:8" hidden="1">
      <c r="H13090" s="161"/>
    </row>
    <row r="13091" spans="8:8" hidden="1">
      <c r="H13091" s="161"/>
    </row>
    <row r="13092" spans="8:8" hidden="1">
      <c r="H13092" s="161"/>
    </row>
    <row r="13093" spans="8:8" hidden="1">
      <c r="H13093" s="161"/>
    </row>
    <row r="13094" spans="8:8" hidden="1">
      <c r="H13094" s="161"/>
    </row>
    <row r="13095" spans="8:8" hidden="1">
      <c r="H13095" s="161"/>
    </row>
    <row r="13096" spans="8:8" hidden="1">
      <c r="H13096" s="161"/>
    </row>
    <row r="13097" spans="8:8" hidden="1">
      <c r="H13097" s="161"/>
    </row>
    <row r="13098" spans="8:8" hidden="1">
      <c r="H13098" s="161"/>
    </row>
    <row r="13099" spans="8:8" hidden="1">
      <c r="H13099" s="161"/>
    </row>
    <row r="13100" spans="8:8" hidden="1">
      <c r="H13100" s="161"/>
    </row>
    <row r="13101" spans="8:8" hidden="1">
      <c r="H13101" s="161"/>
    </row>
    <row r="13102" spans="8:8" hidden="1">
      <c r="H13102" s="161"/>
    </row>
    <row r="13103" spans="8:8" hidden="1">
      <c r="H13103" s="161"/>
    </row>
    <row r="13104" spans="8:8" hidden="1">
      <c r="H13104" s="161"/>
    </row>
    <row r="13105" spans="8:8" hidden="1">
      <c r="H13105" s="161"/>
    </row>
    <row r="13106" spans="8:8" hidden="1">
      <c r="H13106" s="161"/>
    </row>
    <row r="13107" spans="8:8" hidden="1">
      <c r="H13107" s="161"/>
    </row>
    <row r="13108" spans="8:8" hidden="1">
      <c r="H13108" s="161"/>
    </row>
    <row r="13109" spans="8:8" hidden="1">
      <c r="H13109" s="161"/>
    </row>
    <row r="13110" spans="8:8" hidden="1">
      <c r="H13110" s="161"/>
    </row>
    <row r="13111" spans="8:8" hidden="1">
      <c r="H13111" s="161"/>
    </row>
    <row r="13112" spans="8:8" hidden="1">
      <c r="H13112" s="161"/>
    </row>
    <row r="13113" spans="8:8" hidden="1">
      <c r="H13113" s="161"/>
    </row>
    <row r="13114" spans="8:8" hidden="1">
      <c r="H13114" s="161"/>
    </row>
    <row r="13115" spans="8:8" hidden="1">
      <c r="H13115" s="161"/>
    </row>
    <row r="13116" spans="8:8" hidden="1">
      <c r="H13116" s="161"/>
    </row>
    <row r="13117" spans="8:8" hidden="1">
      <c r="H13117" s="161"/>
    </row>
    <row r="13118" spans="8:8" hidden="1">
      <c r="H13118" s="161"/>
    </row>
    <row r="13119" spans="8:8" hidden="1">
      <c r="H13119" s="161"/>
    </row>
    <row r="13120" spans="8:8" hidden="1">
      <c r="H13120" s="161"/>
    </row>
    <row r="13121" spans="8:8" hidden="1">
      <c r="H13121" s="161"/>
    </row>
    <row r="13122" spans="8:8" hidden="1">
      <c r="H13122" s="161"/>
    </row>
    <row r="13123" spans="8:8" hidden="1">
      <c r="H13123" s="161"/>
    </row>
    <row r="13124" spans="8:8" hidden="1">
      <c r="H13124" s="161"/>
    </row>
    <row r="13125" spans="8:8" hidden="1">
      <c r="H13125" s="161"/>
    </row>
    <row r="13126" spans="8:8" hidden="1">
      <c r="H13126" s="161"/>
    </row>
    <row r="13127" spans="8:8" hidden="1">
      <c r="H13127" s="161"/>
    </row>
    <row r="13128" spans="8:8" hidden="1">
      <c r="H13128" s="161"/>
    </row>
    <row r="13129" spans="8:8" hidden="1">
      <c r="H13129" s="161"/>
    </row>
    <row r="13130" spans="8:8" hidden="1">
      <c r="H13130" s="161"/>
    </row>
    <row r="13131" spans="8:8" hidden="1">
      <c r="H13131" s="161"/>
    </row>
    <row r="13132" spans="8:8" hidden="1">
      <c r="H13132" s="161"/>
    </row>
    <row r="13133" spans="8:8" hidden="1">
      <c r="H13133" s="161"/>
    </row>
    <row r="13134" spans="8:8" hidden="1">
      <c r="H13134" s="161"/>
    </row>
    <row r="13135" spans="8:8" hidden="1">
      <c r="H13135" s="161"/>
    </row>
    <row r="13136" spans="8:8" hidden="1">
      <c r="H13136" s="161"/>
    </row>
    <row r="13137" spans="8:8" hidden="1">
      <c r="H13137" s="161"/>
    </row>
    <row r="13138" spans="8:8" hidden="1">
      <c r="H13138" s="161"/>
    </row>
    <row r="13139" spans="8:8" hidden="1">
      <c r="H13139" s="161"/>
    </row>
    <row r="13140" spans="8:8" hidden="1">
      <c r="H13140" s="161"/>
    </row>
    <row r="13141" spans="8:8" hidden="1">
      <c r="H13141" s="161"/>
    </row>
    <row r="13142" spans="8:8" hidden="1">
      <c r="H13142" s="161"/>
    </row>
    <row r="13143" spans="8:8" hidden="1">
      <c r="H13143" s="161"/>
    </row>
    <row r="13144" spans="8:8" hidden="1">
      <c r="H13144" s="161"/>
    </row>
    <row r="13145" spans="8:8" hidden="1">
      <c r="H13145" s="161"/>
    </row>
    <row r="13146" spans="8:8" hidden="1">
      <c r="H13146" s="161"/>
    </row>
    <row r="13147" spans="8:8" hidden="1">
      <c r="H13147" s="161"/>
    </row>
    <row r="13148" spans="8:8" hidden="1">
      <c r="H13148" s="161"/>
    </row>
    <row r="13149" spans="8:8" hidden="1">
      <c r="H13149" s="161"/>
    </row>
    <row r="13150" spans="8:8" hidden="1">
      <c r="H13150" s="161"/>
    </row>
    <row r="13151" spans="8:8" hidden="1">
      <c r="H13151" s="161"/>
    </row>
    <row r="13152" spans="8:8" hidden="1">
      <c r="H13152" s="161"/>
    </row>
    <row r="13153" spans="8:8" hidden="1">
      <c r="H13153" s="161"/>
    </row>
    <row r="13154" spans="8:8" hidden="1">
      <c r="H13154" s="161"/>
    </row>
    <row r="13155" spans="8:8" hidden="1">
      <c r="H13155" s="161"/>
    </row>
    <row r="13156" spans="8:8" hidden="1">
      <c r="H13156" s="161"/>
    </row>
    <row r="13157" spans="8:8" hidden="1">
      <c r="H13157" s="161"/>
    </row>
    <row r="13158" spans="8:8" hidden="1">
      <c r="H13158" s="161"/>
    </row>
    <row r="13159" spans="8:8" hidden="1">
      <c r="H13159" s="161"/>
    </row>
    <row r="13160" spans="8:8" hidden="1">
      <c r="H13160" s="161"/>
    </row>
    <row r="13161" spans="8:8" hidden="1">
      <c r="H13161" s="161"/>
    </row>
    <row r="13162" spans="8:8" hidden="1">
      <c r="H13162" s="161"/>
    </row>
    <row r="13163" spans="8:8" hidden="1">
      <c r="H13163" s="161"/>
    </row>
    <row r="13164" spans="8:8" hidden="1">
      <c r="H13164" s="161"/>
    </row>
    <row r="13165" spans="8:8" hidden="1">
      <c r="H13165" s="161"/>
    </row>
    <row r="13166" spans="8:8" hidden="1">
      <c r="H13166" s="161"/>
    </row>
    <row r="13167" spans="8:8" hidden="1">
      <c r="H13167" s="161"/>
    </row>
    <row r="13168" spans="8:8" hidden="1">
      <c r="H13168" s="161"/>
    </row>
    <row r="13169" spans="8:8" hidden="1">
      <c r="H13169" s="161"/>
    </row>
    <row r="13170" spans="8:8" hidden="1">
      <c r="H13170" s="161"/>
    </row>
    <row r="13171" spans="8:8" hidden="1">
      <c r="H13171" s="161"/>
    </row>
    <row r="13172" spans="8:8" hidden="1">
      <c r="H13172" s="161"/>
    </row>
    <row r="13173" spans="8:8" hidden="1">
      <c r="H13173" s="161"/>
    </row>
    <row r="13174" spans="8:8" hidden="1">
      <c r="H13174" s="161"/>
    </row>
    <row r="13175" spans="8:8" hidden="1">
      <c r="H13175" s="161"/>
    </row>
    <row r="13176" spans="8:8" hidden="1">
      <c r="H13176" s="161"/>
    </row>
    <row r="13177" spans="8:8" hidden="1">
      <c r="H13177" s="161"/>
    </row>
    <row r="13178" spans="8:8" hidden="1">
      <c r="H13178" s="161"/>
    </row>
    <row r="13179" spans="8:8" hidden="1">
      <c r="H13179" s="161"/>
    </row>
    <row r="13180" spans="8:8" hidden="1">
      <c r="H13180" s="161"/>
    </row>
    <row r="13181" spans="8:8" hidden="1">
      <c r="H13181" s="161"/>
    </row>
    <row r="13182" spans="8:8" hidden="1">
      <c r="H13182" s="161"/>
    </row>
    <row r="13183" spans="8:8" hidden="1">
      <c r="H13183" s="161"/>
    </row>
    <row r="13184" spans="8:8" hidden="1">
      <c r="H13184" s="161"/>
    </row>
    <row r="13185" spans="8:8" hidden="1">
      <c r="H13185" s="161"/>
    </row>
    <row r="13186" spans="8:8" hidden="1">
      <c r="H13186" s="161"/>
    </row>
    <row r="13187" spans="8:8" hidden="1">
      <c r="H13187" s="161"/>
    </row>
    <row r="13188" spans="8:8" hidden="1">
      <c r="H13188" s="161"/>
    </row>
    <row r="13189" spans="8:8" hidden="1">
      <c r="H13189" s="161"/>
    </row>
    <row r="13190" spans="8:8" hidden="1">
      <c r="H13190" s="161"/>
    </row>
    <row r="13191" spans="8:8" hidden="1">
      <c r="H13191" s="161"/>
    </row>
    <row r="13192" spans="8:8" hidden="1">
      <c r="H13192" s="161"/>
    </row>
    <row r="13193" spans="8:8" hidden="1">
      <c r="H13193" s="161"/>
    </row>
    <row r="13194" spans="8:8" hidden="1">
      <c r="H13194" s="161"/>
    </row>
    <row r="13195" spans="8:8" hidden="1">
      <c r="H13195" s="161"/>
    </row>
    <row r="13196" spans="8:8" hidden="1">
      <c r="H13196" s="161"/>
    </row>
    <row r="13197" spans="8:8" hidden="1">
      <c r="H13197" s="161"/>
    </row>
    <row r="13198" spans="8:8" hidden="1">
      <c r="H13198" s="161"/>
    </row>
    <row r="13199" spans="8:8" hidden="1">
      <c r="H13199" s="161"/>
    </row>
    <row r="13200" spans="8:8" hidden="1">
      <c r="H13200" s="161"/>
    </row>
    <row r="13201" spans="8:8" hidden="1">
      <c r="H13201" s="161"/>
    </row>
    <row r="13202" spans="8:8" hidden="1">
      <c r="H13202" s="161"/>
    </row>
    <row r="13203" spans="8:8" hidden="1">
      <c r="H13203" s="161"/>
    </row>
    <row r="13204" spans="8:8" hidden="1">
      <c r="H13204" s="161"/>
    </row>
    <row r="13205" spans="8:8" hidden="1">
      <c r="H13205" s="161"/>
    </row>
    <row r="13206" spans="8:8" hidden="1">
      <c r="H13206" s="161"/>
    </row>
    <row r="13207" spans="8:8" hidden="1">
      <c r="H13207" s="161"/>
    </row>
    <row r="13208" spans="8:8" hidden="1">
      <c r="H13208" s="161"/>
    </row>
    <row r="13209" spans="8:8" hidden="1">
      <c r="H13209" s="161"/>
    </row>
    <row r="13210" spans="8:8" hidden="1">
      <c r="H13210" s="161"/>
    </row>
    <row r="13211" spans="8:8" hidden="1">
      <c r="H13211" s="161"/>
    </row>
    <row r="13212" spans="8:8" hidden="1">
      <c r="H13212" s="161"/>
    </row>
    <row r="13213" spans="8:8" hidden="1">
      <c r="H13213" s="161"/>
    </row>
    <row r="13214" spans="8:8" hidden="1">
      <c r="H13214" s="161"/>
    </row>
    <row r="13215" spans="8:8" hidden="1">
      <c r="H13215" s="161"/>
    </row>
    <row r="13216" spans="8:8" hidden="1">
      <c r="H13216" s="161"/>
    </row>
    <row r="13217" spans="8:8" hidden="1">
      <c r="H13217" s="161"/>
    </row>
    <row r="13218" spans="8:8" hidden="1">
      <c r="H13218" s="161"/>
    </row>
    <row r="13219" spans="8:8" hidden="1">
      <c r="H13219" s="161"/>
    </row>
    <row r="13220" spans="8:8" hidden="1">
      <c r="H13220" s="161"/>
    </row>
    <row r="13221" spans="8:8" hidden="1">
      <c r="H13221" s="161"/>
    </row>
    <row r="13222" spans="8:8" hidden="1">
      <c r="H13222" s="161"/>
    </row>
    <row r="13223" spans="8:8" hidden="1">
      <c r="H13223" s="161"/>
    </row>
    <row r="13224" spans="8:8" hidden="1">
      <c r="H13224" s="161"/>
    </row>
    <row r="13225" spans="8:8" hidden="1">
      <c r="H13225" s="161"/>
    </row>
    <row r="13226" spans="8:8" hidden="1">
      <c r="H13226" s="161"/>
    </row>
    <row r="13227" spans="8:8" hidden="1">
      <c r="H13227" s="161"/>
    </row>
    <row r="13228" spans="8:8" hidden="1">
      <c r="H13228" s="161"/>
    </row>
    <row r="13229" spans="8:8" hidden="1">
      <c r="H13229" s="161"/>
    </row>
    <row r="13230" spans="8:8" hidden="1">
      <c r="H13230" s="161"/>
    </row>
    <row r="13231" spans="8:8" hidden="1">
      <c r="H13231" s="161"/>
    </row>
    <row r="13232" spans="8:8" hidden="1">
      <c r="H13232" s="161"/>
    </row>
    <row r="13233" spans="8:8" hidden="1">
      <c r="H13233" s="161"/>
    </row>
    <row r="13234" spans="8:8" hidden="1">
      <c r="H13234" s="161"/>
    </row>
    <row r="13235" spans="8:8" hidden="1">
      <c r="H13235" s="161"/>
    </row>
    <row r="13236" spans="8:8" hidden="1">
      <c r="H13236" s="161"/>
    </row>
    <row r="13237" spans="8:8" hidden="1">
      <c r="H13237" s="161"/>
    </row>
    <row r="13238" spans="8:8" hidden="1">
      <c r="H13238" s="161"/>
    </row>
    <row r="13239" spans="8:8" hidden="1">
      <c r="H13239" s="161"/>
    </row>
    <row r="13240" spans="8:8" hidden="1">
      <c r="H13240" s="161"/>
    </row>
    <row r="13241" spans="8:8" hidden="1">
      <c r="H13241" s="161"/>
    </row>
    <row r="13242" spans="8:8" hidden="1">
      <c r="H13242" s="161"/>
    </row>
    <row r="13243" spans="8:8" hidden="1">
      <c r="H13243" s="161"/>
    </row>
    <row r="13244" spans="8:8" hidden="1">
      <c r="H13244" s="161"/>
    </row>
    <row r="13245" spans="8:8" hidden="1">
      <c r="H13245" s="161"/>
    </row>
    <row r="13246" spans="8:8" hidden="1">
      <c r="H13246" s="161"/>
    </row>
    <row r="13247" spans="8:8" hidden="1">
      <c r="H13247" s="161"/>
    </row>
    <row r="13248" spans="8:8" hidden="1">
      <c r="H13248" s="161"/>
    </row>
    <row r="13249" spans="8:8" hidden="1">
      <c r="H13249" s="161"/>
    </row>
    <row r="13250" spans="8:8" hidden="1">
      <c r="H13250" s="161"/>
    </row>
    <row r="13251" spans="8:8" hidden="1">
      <c r="H13251" s="161"/>
    </row>
    <row r="13252" spans="8:8" hidden="1">
      <c r="H13252" s="161"/>
    </row>
    <row r="13253" spans="8:8" hidden="1">
      <c r="H13253" s="161"/>
    </row>
    <row r="13254" spans="8:8" hidden="1">
      <c r="H13254" s="161"/>
    </row>
    <row r="13255" spans="8:8" hidden="1">
      <c r="H13255" s="161"/>
    </row>
    <row r="13256" spans="8:8" hidden="1">
      <c r="H13256" s="161"/>
    </row>
    <row r="13257" spans="8:8" hidden="1">
      <c r="H13257" s="161"/>
    </row>
    <row r="13258" spans="8:8" hidden="1">
      <c r="H13258" s="161"/>
    </row>
    <row r="13259" spans="8:8" hidden="1">
      <c r="H13259" s="161"/>
    </row>
    <row r="13260" spans="8:8" hidden="1">
      <c r="H13260" s="161"/>
    </row>
    <row r="13261" spans="8:8" hidden="1">
      <c r="H13261" s="161"/>
    </row>
    <row r="13262" spans="8:8" hidden="1">
      <c r="H13262" s="161"/>
    </row>
    <row r="13263" spans="8:8" hidden="1">
      <c r="H13263" s="161"/>
    </row>
    <row r="13264" spans="8:8" hidden="1">
      <c r="H13264" s="161"/>
    </row>
    <row r="13265" spans="8:8" hidden="1">
      <c r="H13265" s="161"/>
    </row>
    <row r="13266" spans="8:8" hidden="1">
      <c r="H13266" s="161"/>
    </row>
    <row r="13267" spans="8:8" hidden="1">
      <c r="H13267" s="161"/>
    </row>
    <row r="13268" spans="8:8" hidden="1">
      <c r="H13268" s="161"/>
    </row>
    <row r="13269" spans="8:8" hidden="1">
      <c r="H13269" s="161"/>
    </row>
    <row r="13270" spans="8:8" hidden="1">
      <c r="H13270" s="161"/>
    </row>
    <row r="13271" spans="8:8" hidden="1">
      <c r="H13271" s="161"/>
    </row>
    <row r="13272" spans="8:8" hidden="1">
      <c r="H13272" s="161"/>
    </row>
    <row r="13273" spans="8:8" hidden="1">
      <c r="H13273" s="161"/>
    </row>
    <row r="13274" spans="8:8" hidden="1">
      <c r="H13274" s="161"/>
    </row>
    <row r="13275" spans="8:8" hidden="1">
      <c r="H13275" s="161"/>
    </row>
    <row r="13276" spans="8:8" hidden="1">
      <c r="H13276" s="161"/>
    </row>
    <row r="13277" spans="8:8" hidden="1">
      <c r="H13277" s="161"/>
    </row>
    <row r="13278" spans="8:8" hidden="1">
      <c r="H13278" s="161"/>
    </row>
    <row r="13279" spans="8:8" hidden="1">
      <c r="H13279" s="161"/>
    </row>
    <row r="13280" spans="8:8" hidden="1">
      <c r="H13280" s="161"/>
    </row>
    <row r="13281" spans="8:8" hidden="1">
      <c r="H13281" s="161"/>
    </row>
    <row r="13282" spans="8:8" hidden="1">
      <c r="H13282" s="161"/>
    </row>
    <row r="13283" spans="8:8" hidden="1">
      <c r="H13283" s="161"/>
    </row>
    <row r="13284" spans="8:8" hidden="1">
      <c r="H13284" s="161"/>
    </row>
    <row r="13285" spans="8:8" hidden="1">
      <c r="H13285" s="161"/>
    </row>
    <row r="13286" spans="8:8" hidden="1">
      <c r="H13286" s="161"/>
    </row>
    <row r="13287" spans="8:8" hidden="1">
      <c r="H13287" s="161"/>
    </row>
    <row r="13288" spans="8:8" hidden="1">
      <c r="H13288" s="161"/>
    </row>
    <row r="13289" spans="8:8" hidden="1">
      <c r="H13289" s="161"/>
    </row>
    <row r="13290" spans="8:8" hidden="1">
      <c r="H13290" s="161"/>
    </row>
    <row r="13291" spans="8:8" hidden="1">
      <c r="H13291" s="161"/>
    </row>
    <row r="13292" spans="8:8" hidden="1">
      <c r="H13292" s="161"/>
    </row>
    <row r="13293" spans="8:8" hidden="1">
      <c r="H13293" s="161"/>
    </row>
    <row r="13294" spans="8:8" hidden="1">
      <c r="H13294" s="161"/>
    </row>
    <row r="13295" spans="8:8" hidden="1">
      <c r="H13295" s="161"/>
    </row>
    <row r="13296" spans="8:8" hidden="1">
      <c r="H13296" s="161"/>
    </row>
    <row r="13297" spans="8:8" hidden="1">
      <c r="H13297" s="161"/>
    </row>
    <row r="13298" spans="8:8" hidden="1">
      <c r="H13298" s="161"/>
    </row>
    <row r="13299" spans="8:8" hidden="1">
      <c r="H13299" s="161"/>
    </row>
    <row r="13300" spans="8:8" hidden="1">
      <c r="H13300" s="161"/>
    </row>
    <row r="13301" spans="8:8" hidden="1">
      <c r="H13301" s="161"/>
    </row>
    <row r="13302" spans="8:8" hidden="1">
      <c r="H13302" s="161"/>
    </row>
    <row r="13303" spans="8:8" hidden="1">
      <c r="H13303" s="161"/>
    </row>
    <row r="13304" spans="8:8" hidden="1">
      <c r="H13304" s="161"/>
    </row>
    <row r="13305" spans="8:8" hidden="1">
      <c r="H13305" s="161"/>
    </row>
    <row r="13306" spans="8:8" hidden="1">
      <c r="H13306" s="161"/>
    </row>
    <row r="13307" spans="8:8" hidden="1">
      <c r="H13307" s="161"/>
    </row>
    <row r="13308" spans="8:8" hidden="1">
      <c r="H13308" s="161"/>
    </row>
    <row r="13309" spans="8:8" hidden="1">
      <c r="H13309" s="161"/>
    </row>
    <row r="13310" spans="8:8" hidden="1">
      <c r="H13310" s="161"/>
    </row>
    <row r="13311" spans="8:8" hidden="1">
      <c r="H13311" s="161"/>
    </row>
    <row r="13312" spans="8:8" hidden="1">
      <c r="H13312" s="161"/>
    </row>
    <row r="13313" spans="8:8" hidden="1">
      <c r="H13313" s="161"/>
    </row>
    <row r="13314" spans="8:8" hidden="1">
      <c r="H13314" s="161"/>
    </row>
    <row r="13315" spans="8:8" hidden="1">
      <c r="H13315" s="161"/>
    </row>
    <row r="13316" spans="8:8" hidden="1">
      <c r="H13316" s="161"/>
    </row>
    <row r="13317" spans="8:8" hidden="1">
      <c r="H13317" s="161"/>
    </row>
    <row r="13318" spans="8:8" hidden="1">
      <c r="H13318" s="161"/>
    </row>
    <row r="13319" spans="8:8" hidden="1">
      <c r="H13319" s="161"/>
    </row>
    <row r="13320" spans="8:8" hidden="1">
      <c r="H13320" s="161"/>
    </row>
    <row r="13321" spans="8:8" hidden="1">
      <c r="H13321" s="161"/>
    </row>
    <row r="13322" spans="8:8" hidden="1">
      <c r="H13322" s="161"/>
    </row>
    <row r="13323" spans="8:8" hidden="1">
      <c r="H13323" s="161"/>
    </row>
    <row r="13324" spans="8:8" hidden="1">
      <c r="H13324" s="161"/>
    </row>
    <row r="13325" spans="8:8" hidden="1">
      <c r="H13325" s="161"/>
    </row>
    <row r="13326" spans="8:8" hidden="1">
      <c r="H13326" s="161"/>
    </row>
    <row r="13327" spans="8:8" hidden="1">
      <c r="H13327" s="161"/>
    </row>
    <row r="13328" spans="8:8" hidden="1">
      <c r="H13328" s="161"/>
    </row>
    <row r="13329" spans="8:8" hidden="1">
      <c r="H13329" s="161"/>
    </row>
    <row r="13330" spans="8:8" hidden="1">
      <c r="H13330" s="161"/>
    </row>
    <row r="13331" spans="8:8" hidden="1">
      <c r="H13331" s="161"/>
    </row>
    <row r="13332" spans="8:8" hidden="1">
      <c r="H13332" s="161"/>
    </row>
    <row r="13333" spans="8:8" hidden="1">
      <c r="H13333" s="161"/>
    </row>
    <row r="13334" spans="8:8" hidden="1">
      <c r="H13334" s="161"/>
    </row>
    <row r="13335" spans="8:8" hidden="1">
      <c r="H13335" s="161"/>
    </row>
    <row r="13336" spans="8:8" hidden="1">
      <c r="H13336" s="161"/>
    </row>
    <row r="13337" spans="8:8" hidden="1">
      <c r="H13337" s="161"/>
    </row>
    <row r="13338" spans="8:8" hidden="1">
      <c r="H13338" s="161"/>
    </row>
    <row r="13339" spans="8:8" hidden="1">
      <c r="H13339" s="161"/>
    </row>
    <row r="13340" spans="8:8" hidden="1">
      <c r="H13340" s="161"/>
    </row>
    <row r="13341" spans="8:8" hidden="1">
      <c r="H13341" s="161"/>
    </row>
    <row r="13342" spans="8:8" hidden="1">
      <c r="H13342" s="161"/>
    </row>
    <row r="13343" spans="8:8" hidden="1">
      <c r="H13343" s="161"/>
    </row>
    <row r="13344" spans="8:8" hidden="1">
      <c r="H13344" s="161"/>
    </row>
    <row r="13345" spans="8:8" hidden="1">
      <c r="H13345" s="161"/>
    </row>
    <row r="13346" spans="8:8" hidden="1">
      <c r="H13346" s="161"/>
    </row>
    <row r="13347" spans="8:8" hidden="1">
      <c r="H13347" s="161"/>
    </row>
    <row r="13348" spans="8:8" hidden="1">
      <c r="H13348" s="161"/>
    </row>
    <row r="13349" spans="8:8" hidden="1">
      <c r="H13349" s="161"/>
    </row>
    <row r="13350" spans="8:8" hidden="1">
      <c r="H13350" s="161"/>
    </row>
    <row r="13351" spans="8:8" hidden="1">
      <c r="H13351" s="161"/>
    </row>
    <row r="13352" spans="8:8" hidden="1">
      <c r="H13352" s="161"/>
    </row>
    <row r="13353" spans="8:8" hidden="1">
      <c r="H13353" s="161"/>
    </row>
    <row r="13354" spans="8:8" hidden="1">
      <c r="H13354" s="161"/>
    </row>
    <row r="13355" spans="8:8" hidden="1">
      <c r="H13355" s="161"/>
    </row>
    <row r="13356" spans="8:8" hidden="1">
      <c r="H13356" s="161"/>
    </row>
    <row r="13357" spans="8:8" hidden="1">
      <c r="H13357" s="161"/>
    </row>
    <row r="13358" spans="8:8" hidden="1">
      <c r="H13358" s="161"/>
    </row>
    <row r="13359" spans="8:8" hidden="1">
      <c r="H13359" s="161"/>
    </row>
    <row r="13360" spans="8:8" hidden="1">
      <c r="H13360" s="161"/>
    </row>
    <row r="13361" spans="8:8" hidden="1">
      <c r="H13361" s="161"/>
    </row>
    <row r="13362" spans="8:8" hidden="1">
      <c r="H13362" s="161"/>
    </row>
    <row r="13363" spans="8:8" hidden="1">
      <c r="H13363" s="161"/>
    </row>
    <row r="13364" spans="8:8" hidden="1">
      <c r="H13364" s="161"/>
    </row>
    <row r="13365" spans="8:8" hidden="1">
      <c r="H13365" s="161"/>
    </row>
    <row r="13366" spans="8:8" hidden="1">
      <c r="H13366" s="161"/>
    </row>
    <row r="13367" spans="8:8" hidden="1">
      <c r="H13367" s="161"/>
    </row>
    <row r="13368" spans="8:8" hidden="1">
      <c r="H13368" s="161"/>
    </row>
    <row r="13369" spans="8:8" hidden="1">
      <c r="H13369" s="161"/>
    </row>
    <row r="13370" spans="8:8" hidden="1">
      <c r="H13370" s="161"/>
    </row>
    <row r="13371" spans="8:8" hidden="1">
      <c r="H13371" s="161"/>
    </row>
    <row r="13372" spans="8:8" hidden="1">
      <c r="H13372" s="161"/>
    </row>
    <row r="13373" spans="8:8" hidden="1">
      <c r="H13373" s="161"/>
    </row>
    <row r="13374" spans="8:8" hidden="1">
      <c r="H13374" s="161"/>
    </row>
    <row r="13375" spans="8:8" hidden="1">
      <c r="H13375" s="161"/>
    </row>
    <row r="13376" spans="8:8" hidden="1">
      <c r="H13376" s="161"/>
    </row>
    <row r="13377" spans="8:8" hidden="1">
      <c r="H13377" s="161"/>
    </row>
    <row r="13378" spans="8:8" hidden="1">
      <c r="H13378" s="161"/>
    </row>
    <row r="13379" spans="8:8" hidden="1">
      <c r="H13379" s="161"/>
    </row>
    <row r="13380" spans="8:8" hidden="1">
      <c r="H13380" s="161"/>
    </row>
    <row r="13381" spans="8:8" hidden="1">
      <c r="H13381" s="161"/>
    </row>
    <row r="13382" spans="8:8" hidden="1">
      <c r="H13382" s="161"/>
    </row>
    <row r="13383" spans="8:8" hidden="1">
      <c r="H13383" s="161"/>
    </row>
    <row r="13384" spans="8:8" hidden="1">
      <c r="H13384" s="161"/>
    </row>
    <row r="13385" spans="8:8" hidden="1">
      <c r="H13385" s="161"/>
    </row>
    <row r="13386" spans="8:8" hidden="1">
      <c r="H13386" s="161"/>
    </row>
    <row r="13387" spans="8:8" hidden="1">
      <c r="H13387" s="161"/>
    </row>
    <row r="13388" spans="8:8" hidden="1">
      <c r="H13388" s="161"/>
    </row>
    <row r="13389" spans="8:8" hidden="1">
      <c r="H13389" s="161"/>
    </row>
    <row r="13390" spans="8:8" hidden="1">
      <c r="H13390" s="161"/>
    </row>
    <row r="13391" spans="8:8" hidden="1">
      <c r="H13391" s="161"/>
    </row>
    <row r="13392" spans="8:8" hidden="1">
      <c r="H13392" s="161"/>
    </row>
    <row r="13393" spans="8:8" hidden="1">
      <c r="H13393" s="161"/>
    </row>
    <row r="13394" spans="8:8" hidden="1">
      <c r="H13394" s="161"/>
    </row>
    <row r="13395" spans="8:8" hidden="1">
      <c r="H13395" s="161"/>
    </row>
    <row r="13396" spans="8:8" hidden="1">
      <c r="H13396" s="161"/>
    </row>
    <row r="13397" spans="8:8" hidden="1">
      <c r="H13397" s="161"/>
    </row>
    <row r="13398" spans="8:8" hidden="1">
      <c r="H13398" s="161"/>
    </row>
    <row r="13399" spans="8:8" hidden="1">
      <c r="H13399" s="161"/>
    </row>
    <row r="13400" spans="8:8" hidden="1">
      <c r="H13400" s="161"/>
    </row>
    <row r="13401" spans="8:8" hidden="1">
      <c r="H13401" s="161"/>
    </row>
    <row r="13402" spans="8:8" hidden="1">
      <c r="H13402" s="161"/>
    </row>
    <row r="13403" spans="8:8" hidden="1">
      <c r="H13403" s="161"/>
    </row>
    <row r="13404" spans="8:8" hidden="1">
      <c r="H13404" s="161"/>
    </row>
    <row r="13405" spans="8:8" hidden="1">
      <c r="H13405" s="161"/>
    </row>
    <row r="13406" spans="8:8" hidden="1">
      <c r="H13406" s="161"/>
    </row>
    <row r="13407" spans="8:8" hidden="1">
      <c r="H13407" s="161"/>
    </row>
    <row r="13408" spans="8:8" hidden="1">
      <c r="H13408" s="161"/>
    </row>
    <row r="13409" spans="8:8" hidden="1">
      <c r="H13409" s="161"/>
    </row>
    <row r="13410" spans="8:8" hidden="1">
      <c r="H13410" s="161"/>
    </row>
    <row r="13411" spans="8:8" hidden="1">
      <c r="H13411" s="161"/>
    </row>
    <row r="13412" spans="8:8" hidden="1">
      <c r="H13412" s="161"/>
    </row>
    <row r="13413" spans="8:8" hidden="1">
      <c r="H13413" s="161"/>
    </row>
    <row r="13414" spans="8:8" hidden="1">
      <c r="H13414" s="161"/>
    </row>
    <row r="13415" spans="8:8" hidden="1">
      <c r="H13415" s="161"/>
    </row>
    <row r="13416" spans="8:8" hidden="1">
      <c r="H13416" s="161"/>
    </row>
    <row r="13417" spans="8:8" hidden="1">
      <c r="H13417" s="161"/>
    </row>
    <row r="13418" spans="8:8" hidden="1">
      <c r="H13418" s="161"/>
    </row>
    <row r="13419" spans="8:8" hidden="1">
      <c r="H13419" s="161"/>
    </row>
    <row r="13420" spans="8:8" hidden="1">
      <c r="H13420" s="161"/>
    </row>
    <row r="13421" spans="8:8" hidden="1">
      <c r="H13421" s="161"/>
    </row>
    <row r="13422" spans="8:8" hidden="1">
      <c r="H13422" s="161"/>
    </row>
    <row r="13423" spans="8:8" hidden="1">
      <c r="H13423" s="161"/>
    </row>
    <row r="13424" spans="8:8" hidden="1">
      <c r="H13424" s="161"/>
    </row>
    <row r="13425" spans="8:8" hidden="1">
      <c r="H13425" s="161"/>
    </row>
    <row r="13426" spans="8:8" hidden="1">
      <c r="H13426" s="161"/>
    </row>
    <row r="13427" spans="8:8" hidden="1">
      <c r="H13427" s="161"/>
    </row>
    <row r="13428" spans="8:8" hidden="1">
      <c r="H13428" s="161"/>
    </row>
    <row r="13429" spans="8:8" hidden="1">
      <c r="H13429" s="161"/>
    </row>
    <row r="13430" spans="8:8" hidden="1">
      <c r="H13430" s="161"/>
    </row>
    <row r="13431" spans="8:8" hidden="1">
      <c r="H13431" s="161"/>
    </row>
    <row r="13432" spans="8:8" hidden="1">
      <c r="H13432" s="161"/>
    </row>
    <row r="13433" spans="8:8" hidden="1">
      <c r="H13433" s="161"/>
    </row>
    <row r="13434" spans="8:8" hidden="1">
      <c r="H13434" s="161"/>
    </row>
    <row r="13435" spans="8:8" hidden="1">
      <c r="H13435" s="161"/>
    </row>
    <row r="13436" spans="8:8" hidden="1">
      <c r="H13436" s="161"/>
    </row>
    <row r="13437" spans="8:8" hidden="1">
      <c r="H13437" s="161"/>
    </row>
    <row r="13438" spans="8:8" hidden="1">
      <c r="H13438" s="161"/>
    </row>
    <row r="13439" spans="8:8" hidden="1">
      <c r="H13439" s="161"/>
    </row>
    <row r="13440" spans="8:8" hidden="1">
      <c r="H13440" s="161"/>
    </row>
    <row r="13441" spans="8:8" hidden="1">
      <c r="H13441" s="161"/>
    </row>
    <row r="13442" spans="8:8" hidden="1">
      <c r="H13442" s="161"/>
    </row>
    <row r="13443" spans="8:8" hidden="1">
      <c r="H13443" s="161"/>
    </row>
    <row r="13444" spans="8:8" hidden="1">
      <c r="H13444" s="161"/>
    </row>
    <row r="13445" spans="8:8" hidden="1">
      <c r="H13445" s="161"/>
    </row>
    <row r="13446" spans="8:8" hidden="1">
      <c r="H13446" s="161"/>
    </row>
    <row r="13447" spans="8:8" hidden="1">
      <c r="H13447" s="161"/>
    </row>
    <row r="13448" spans="8:8" hidden="1">
      <c r="H13448" s="161"/>
    </row>
    <row r="13449" spans="8:8" hidden="1">
      <c r="H13449" s="161"/>
    </row>
    <row r="13450" spans="8:8" hidden="1">
      <c r="H13450" s="161"/>
    </row>
    <row r="13451" spans="8:8" hidden="1">
      <c r="H13451" s="161"/>
    </row>
    <row r="13452" spans="8:8" hidden="1">
      <c r="H13452" s="161"/>
    </row>
    <row r="13453" spans="8:8" hidden="1">
      <c r="H13453" s="161"/>
    </row>
    <row r="13454" spans="8:8" hidden="1">
      <c r="H13454" s="161"/>
    </row>
    <row r="13455" spans="8:8" hidden="1">
      <c r="H13455" s="161"/>
    </row>
    <row r="13456" spans="8:8" hidden="1">
      <c r="H13456" s="161"/>
    </row>
    <row r="13457" spans="8:8" hidden="1">
      <c r="H13457" s="161"/>
    </row>
    <row r="13458" spans="8:8" hidden="1">
      <c r="H13458" s="161"/>
    </row>
    <row r="13459" spans="8:8" hidden="1">
      <c r="H13459" s="161"/>
    </row>
    <row r="13460" spans="8:8" hidden="1">
      <c r="H13460" s="161"/>
    </row>
    <row r="13461" spans="8:8" hidden="1">
      <c r="H13461" s="161"/>
    </row>
    <row r="13462" spans="8:8" hidden="1">
      <c r="H13462" s="161"/>
    </row>
    <row r="13463" spans="8:8" hidden="1">
      <c r="H13463" s="161"/>
    </row>
    <row r="13464" spans="8:8" hidden="1">
      <c r="H13464" s="161"/>
    </row>
    <row r="13465" spans="8:8" hidden="1">
      <c r="H13465" s="161"/>
    </row>
    <row r="13466" spans="8:8" hidden="1">
      <c r="H13466" s="161"/>
    </row>
    <row r="13467" spans="8:8" hidden="1">
      <c r="H13467" s="161"/>
    </row>
    <row r="13468" spans="8:8" hidden="1">
      <c r="H13468" s="161"/>
    </row>
    <row r="13469" spans="8:8" hidden="1">
      <c r="H13469" s="161"/>
    </row>
    <row r="13470" spans="8:8" hidden="1">
      <c r="H13470" s="161"/>
    </row>
    <row r="13471" spans="8:8" hidden="1">
      <c r="H13471" s="161"/>
    </row>
    <row r="13472" spans="8:8" hidden="1">
      <c r="H13472" s="161"/>
    </row>
    <row r="13473" spans="8:8" hidden="1">
      <c r="H13473" s="161"/>
    </row>
    <row r="13474" spans="8:8" hidden="1">
      <c r="H13474" s="161"/>
    </row>
    <row r="13475" spans="8:8" hidden="1">
      <c r="H13475" s="161"/>
    </row>
    <row r="13476" spans="8:8" hidden="1">
      <c r="H13476" s="161"/>
    </row>
    <row r="13477" spans="8:8" hidden="1">
      <c r="H13477" s="161"/>
    </row>
    <row r="13478" spans="8:8" hidden="1">
      <c r="H13478" s="161"/>
    </row>
    <row r="13479" spans="8:8" hidden="1">
      <c r="H13479" s="161"/>
    </row>
    <row r="13480" spans="8:8" hidden="1">
      <c r="H13480" s="161"/>
    </row>
    <row r="13481" spans="8:8" hidden="1">
      <c r="H13481" s="161"/>
    </row>
    <row r="13482" spans="8:8" hidden="1">
      <c r="H13482" s="161"/>
    </row>
    <row r="13483" spans="8:8" hidden="1">
      <c r="H13483" s="161"/>
    </row>
    <row r="13484" spans="8:8" hidden="1">
      <c r="H13484" s="161"/>
    </row>
    <row r="13485" spans="8:8" hidden="1">
      <c r="H13485" s="161"/>
    </row>
    <row r="13486" spans="8:8" hidden="1">
      <c r="H13486" s="161"/>
    </row>
    <row r="13487" spans="8:8" hidden="1">
      <c r="H13487" s="161"/>
    </row>
    <row r="13488" spans="8:8" hidden="1">
      <c r="H13488" s="161"/>
    </row>
    <row r="13489" spans="8:8" hidden="1">
      <c r="H13489" s="161"/>
    </row>
    <row r="13490" spans="8:8" hidden="1">
      <c r="H13490" s="161"/>
    </row>
    <row r="13491" spans="8:8" hidden="1">
      <c r="H13491" s="161"/>
    </row>
    <row r="13492" spans="8:8" hidden="1">
      <c r="H13492" s="161"/>
    </row>
    <row r="13493" spans="8:8" hidden="1">
      <c r="H13493" s="161"/>
    </row>
    <row r="13494" spans="8:8" hidden="1">
      <c r="H13494" s="161"/>
    </row>
    <row r="13495" spans="8:8" hidden="1">
      <c r="H13495" s="161"/>
    </row>
    <row r="13496" spans="8:8" hidden="1">
      <c r="H13496" s="161"/>
    </row>
    <row r="13497" spans="8:8" hidden="1">
      <c r="H13497" s="161"/>
    </row>
    <row r="13498" spans="8:8" hidden="1">
      <c r="H13498" s="161"/>
    </row>
    <row r="13499" spans="8:8" hidden="1">
      <c r="H13499" s="161"/>
    </row>
    <row r="13500" spans="8:8" hidden="1">
      <c r="H13500" s="161"/>
    </row>
    <row r="13501" spans="8:8" hidden="1">
      <c r="H13501" s="161"/>
    </row>
    <row r="13502" spans="8:8" hidden="1">
      <c r="H13502" s="161"/>
    </row>
    <row r="13503" spans="8:8" hidden="1">
      <c r="H13503" s="161"/>
    </row>
    <row r="13504" spans="8:8" hidden="1">
      <c r="H13504" s="161"/>
    </row>
    <row r="13505" spans="8:8" hidden="1">
      <c r="H13505" s="161"/>
    </row>
    <row r="13506" spans="8:8" hidden="1">
      <c r="H13506" s="161"/>
    </row>
    <row r="13507" spans="8:8" hidden="1">
      <c r="H13507" s="161"/>
    </row>
    <row r="13508" spans="8:8" hidden="1">
      <c r="H13508" s="161"/>
    </row>
    <row r="13509" spans="8:8" hidden="1">
      <c r="H13509" s="161"/>
    </row>
    <row r="13510" spans="8:8" hidden="1">
      <c r="H13510" s="161"/>
    </row>
    <row r="13511" spans="8:8" hidden="1">
      <c r="H13511" s="161"/>
    </row>
    <row r="13512" spans="8:8" hidden="1">
      <c r="H13512" s="161"/>
    </row>
    <row r="13513" spans="8:8" hidden="1">
      <c r="H13513" s="161"/>
    </row>
    <row r="13514" spans="8:8" hidden="1">
      <c r="H13514" s="161"/>
    </row>
    <row r="13515" spans="8:8" hidden="1">
      <c r="H13515" s="161"/>
    </row>
    <row r="13516" spans="8:8" hidden="1">
      <c r="H13516" s="161"/>
    </row>
    <row r="13517" spans="8:8" hidden="1">
      <c r="H13517" s="161"/>
    </row>
    <row r="13518" spans="8:8" hidden="1">
      <c r="H13518" s="161"/>
    </row>
    <row r="13519" spans="8:8" hidden="1">
      <c r="H13519" s="161"/>
    </row>
    <row r="13520" spans="8:8" hidden="1">
      <c r="H13520" s="161"/>
    </row>
    <row r="13521" spans="8:8" hidden="1">
      <c r="H13521" s="161"/>
    </row>
    <row r="13522" spans="8:8" hidden="1">
      <c r="H13522" s="161"/>
    </row>
    <row r="13523" spans="8:8" hidden="1">
      <c r="H13523" s="161"/>
    </row>
    <row r="13524" spans="8:8" hidden="1">
      <c r="H13524" s="161"/>
    </row>
    <row r="13525" spans="8:8" hidden="1">
      <c r="H13525" s="161"/>
    </row>
    <row r="13526" spans="8:8" hidden="1">
      <c r="H13526" s="161"/>
    </row>
    <row r="13527" spans="8:8" hidden="1">
      <c r="H13527" s="161"/>
    </row>
    <row r="13528" spans="8:8" hidden="1">
      <c r="H13528" s="161"/>
    </row>
    <row r="13529" spans="8:8" hidden="1">
      <c r="H13529" s="161"/>
    </row>
    <row r="13530" spans="8:8" hidden="1">
      <c r="H13530" s="161"/>
    </row>
    <row r="13531" spans="8:8" hidden="1">
      <c r="H13531" s="161"/>
    </row>
    <row r="13532" spans="8:8" hidden="1">
      <c r="H13532" s="161"/>
    </row>
    <row r="13533" spans="8:8" hidden="1">
      <c r="H13533" s="161"/>
    </row>
    <row r="13534" spans="8:8" hidden="1">
      <c r="H13534" s="161"/>
    </row>
    <row r="13535" spans="8:8" hidden="1">
      <c r="H13535" s="161"/>
    </row>
    <row r="13536" spans="8:8" hidden="1">
      <c r="H13536" s="161"/>
    </row>
    <row r="13537" spans="8:8" hidden="1">
      <c r="H13537" s="161"/>
    </row>
    <row r="13538" spans="8:8" hidden="1">
      <c r="H13538" s="161"/>
    </row>
    <row r="13539" spans="8:8" hidden="1">
      <c r="H13539" s="161"/>
    </row>
    <row r="13540" spans="8:8" hidden="1">
      <c r="H13540" s="161"/>
    </row>
    <row r="13541" spans="8:8" hidden="1">
      <c r="H13541" s="161"/>
    </row>
    <row r="13542" spans="8:8" hidden="1">
      <c r="H13542" s="161"/>
    </row>
    <row r="13543" spans="8:8" hidden="1">
      <c r="H13543" s="161"/>
    </row>
    <row r="13544" spans="8:8" hidden="1">
      <c r="H13544" s="161"/>
    </row>
    <row r="13545" spans="8:8" hidden="1">
      <c r="H13545" s="161"/>
    </row>
    <row r="13546" spans="8:8" hidden="1">
      <c r="H13546" s="161"/>
    </row>
    <row r="13547" spans="8:8" hidden="1">
      <c r="H13547" s="161"/>
    </row>
    <row r="13548" spans="8:8" hidden="1">
      <c r="H13548" s="161"/>
    </row>
    <row r="13549" spans="8:8" hidden="1">
      <c r="H13549" s="161"/>
    </row>
    <row r="13550" spans="8:8" hidden="1">
      <c r="H13550" s="161"/>
    </row>
    <row r="13551" spans="8:8" hidden="1">
      <c r="H13551" s="161"/>
    </row>
    <row r="13552" spans="8:8" hidden="1">
      <c r="H13552" s="161"/>
    </row>
    <row r="13553" spans="8:8" hidden="1">
      <c r="H13553" s="161"/>
    </row>
    <row r="13554" spans="8:8" hidden="1">
      <c r="H13554" s="161"/>
    </row>
    <row r="13555" spans="8:8" hidden="1">
      <c r="H13555" s="161"/>
    </row>
    <row r="13556" spans="8:8" hidden="1">
      <c r="H13556" s="161"/>
    </row>
    <row r="13557" spans="8:8" hidden="1">
      <c r="H13557" s="161"/>
    </row>
    <row r="13558" spans="8:8" hidden="1">
      <c r="H13558" s="161"/>
    </row>
    <row r="13559" spans="8:8" hidden="1">
      <c r="H13559" s="161"/>
    </row>
    <row r="13560" spans="8:8" hidden="1">
      <c r="H13560" s="161"/>
    </row>
    <row r="13561" spans="8:8" hidden="1">
      <c r="H13561" s="161"/>
    </row>
    <row r="13562" spans="8:8" hidden="1">
      <c r="H13562" s="161"/>
    </row>
    <row r="13563" spans="8:8" hidden="1">
      <c r="H13563" s="161"/>
    </row>
    <row r="13564" spans="8:8" hidden="1">
      <c r="H13564" s="161"/>
    </row>
    <row r="13565" spans="8:8" hidden="1">
      <c r="H13565" s="161"/>
    </row>
    <row r="13566" spans="8:8" hidden="1">
      <c r="H13566" s="161"/>
    </row>
    <row r="13567" spans="8:8" hidden="1">
      <c r="H13567" s="161"/>
    </row>
    <row r="13568" spans="8:8" hidden="1">
      <c r="H13568" s="161"/>
    </row>
    <row r="13569" spans="8:8" hidden="1">
      <c r="H13569" s="161"/>
    </row>
    <row r="13570" spans="8:8" hidden="1">
      <c r="H13570" s="161"/>
    </row>
    <row r="13571" spans="8:8" hidden="1">
      <c r="H13571" s="161"/>
    </row>
    <row r="13572" spans="8:8" hidden="1">
      <c r="H13572" s="161"/>
    </row>
    <row r="13573" spans="8:8" hidden="1">
      <c r="H13573" s="161"/>
    </row>
    <row r="13574" spans="8:8" hidden="1">
      <c r="H13574" s="161"/>
    </row>
    <row r="13575" spans="8:8" hidden="1">
      <c r="H13575" s="161"/>
    </row>
    <row r="13576" spans="8:8" hidden="1">
      <c r="H13576" s="161"/>
    </row>
    <row r="13577" spans="8:8" hidden="1">
      <c r="H13577" s="161"/>
    </row>
    <row r="13578" spans="8:8" hidden="1">
      <c r="H13578" s="161"/>
    </row>
    <row r="13579" spans="8:8" hidden="1">
      <c r="H13579" s="161"/>
    </row>
    <row r="13580" spans="8:8" hidden="1">
      <c r="H13580" s="161"/>
    </row>
    <row r="13581" spans="8:8" hidden="1">
      <c r="H13581" s="161"/>
    </row>
    <row r="13582" spans="8:8" hidden="1">
      <c r="H13582" s="161"/>
    </row>
    <row r="13583" spans="8:8" hidden="1">
      <c r="H13583" s="161"/>
    </row>
    <row r="13584" spans="8:8" hidden="1">
      <c r="H13584" s="161"/>
    </row>
    <row r="13585" spans="8:8" hidden="1">
      <c r="H13585" s="161"/>
    </row>
    <row r="13586" spans="8:8" hidden="1">
      <c r="H13586" s="161"/>
    </row>
    <row r="13587" spans="8:8" hidden="1">
      <c r="H13587" s="161"/>
    </row>
    <row r="13588" spans="8:8" hidden="1">
      <c r="H13588" s="161"/>
    </row>
    <row r="13589" spans="8:8" hidden="1">
      <c r="H13589" s="161"/>
    </row>
    <row r="13590" spans="8:8" hidden="1">
      <c r="H13590" s="161"/>
    </row>
    <row r="13591" spans="8:8" hidden="1">
      <c r="H13591" s="161"/>
    </row>
    <row r="13592" spans="8:8" hidden="1">
      <c r="H13592" s="161"/>
    </row>
    <row r="13593" spans="8:8" hidden="1">
      <c r="H13593" s="161"/>
    </row>
    <row r="13594" spans="8:8" hidden="1">
      <c r="H13594" s="161"/>
    </row>
    <row r="13595" spans="8:8" hidden="1">
      <c r="H13595" s="161"/>
    </row>
    <row r="13596" spans="8:8" hidden="1">
      <c r="H13596" s="161"/>
    </row>
    <row r="13597" spans="8:8" hidden="1">
      <c r="H13597" s="161"/>
    </row>
    <row r="13598" spans="8:8" hidden="1">
      <c r="H13598" s="161"/>
    </row>
    <row r="13599" spans="8:8" hidden="1">
      <c r="H13599" s="161"/>
    </row>
    <row r="13600" spans="8:8" hidden="1">
      <c r="H13600" s="161"/>
    </row>
    <row r="13601" spans="8:8" hidden="1">
      <c r="H13601" s="161"/>
    </row>
    <row r="13602" spans="8:8" hidden="1">
      <c r="H13602" s="161"/>
    </row>
    <row r="13603" spans="8:8" hidden="1">
      <c r="H13603" s="161"/>
    </row>
    <row r="13604" spans="8:8" hidden="1">
      <c r="H13604" s="161"/>
    </row>
    <row r="13605" spans="8:8" hidden="1">
      <c r="H13605" s="161"/>
    </row>
    <row r="13606" spans="8:8" hidden="1">
      <c r="H13606" s="161"/>
    </row>
    <row r="13607" spans="8:8" hidden="1">
      <c r="H13607" s="161"/>
    </row>
    <row r="13608" spans="8:8" hidden="1">
      <c r="H13608" s="161"/>
    </row>
    <row r="13609" spans="8:8" hidden="1">
      <c r="H13609" s="161"/>
    </row>
    <row r="13610" spans="8:8" hidden="1">
      <c r="H13610" s="161"/>
    </row>
    <row r="13611" spans="8:8" hidden="1">
      <c r="H13611" s="161"/>
    </row>
    <row r="13612" spans="8:8" hidden="1">
      <c r="H13612" s="161"/>
    </row>
    <row r="13613" spans="8:8" hidden="1">
      <c r="H13613" s="161"/>
    </row>
    <row r="13614" spans="8:8" hidden="1">
      <c r="H13614" s="161"/>
    </row>
    <row r="13615" spans="8:8" hidden="1">
      <c r="H13615" s="161"/>
    </row>
    <row r="13616" spans="8:8" hidden="1">
      <c r="H13616" s="161"/>
    </row>
    <row r="13617" spans="8:8" hidden="1">
      <c r="H13617" s="161"/>
    </row>
    <row r="13618" spans="8:8" hidden="1">
      <c r="H13618" s="161"/>
    </row>
    <row r="13619" spans="8:8" hidden="1">
      <c r="H13619" s="161"/>
    </row>
    <row r="13620" spans="8:8" hidden="1">
      <c r="H13620" s="161"/>
    </row>
    <row r="13621" spans="8:8" hidden="1">
      <c r="H13621" s="161"/>
    </row>
    <row r="13622" spans="8:8" hidden="1">
      <c r="H13622" s="161"/>
    </row>
    <row r="13623" spans="8:8" hidden="1">
      <c r="H13623" s="161"/>
    </row>
    <row r="13624" spans="8:8" hidden="1">
      <c r="H13624" s="161"/>
    </row>
    <row r="13625" spans="8:8" hidden="1">
      <c r="H13625" s="161"/>
    </row>
    <row r="13626" spans="8:8" hidden="1">
      <c r="H13626" s="161"/>
    </row>
    <row r="13627" spans="8:8" hidden="1">
      <c r="H13627" s="161"/>
    </row>
    <row r="13628" spans="8:8" hidden="1">
      <c r="H13628" s="161"/>
    </row>
    <row r="13629" spans="8:8" hidden="1">
      <c r="H13629" s="161"/>
    </row>
    <row r="13630" spans="8:8" hidden="1">
      <c r="H13630" s="161"/>
    </row>
    <row r="13631" spans="8:8" hidden="1">
      <c r="H13631" s="161"/>
    </row>
    <row r="13632" spans="8:8" hidden="1">
      <c r="H13632" s="161"/>
    </row>
    <row r="13633" spans="8:8" hidden="1">
      <c r="H13633" s="161"/>
    </row>
    <row r="13634" spans="8:8" hidden="1">
      <c r="H13634" s="161"/>
    </row>
    <row r="13635" spans="8:8" hidden="1">
      <c r="H13635" s="161"/>
    </row>
    <row r="13636" spans="8:8" hidden="1">
      <c r="H13636" s="161"/>
    </row>
    <row r="13637" spans="8:8" hidden="1">
      <c r="H13637" s="161"/>
    </row>
    <row r="13638" spans="8:8" hidden="1">
      <c r="H13638" s="161"/>
    </row>
    <row r="13639" spans="8:8" hidden="1">
      <c r="H13639" s="161"/>
    </row>
    <row r="13640" spans="8:8" hidden="1">
      <c r="H13640" s="161"/>
    </row>
    <row r="13641" spans="8:8" hidden="1">
      <c r="H13641" s="161"/>
    </row>
    <row r="13642" spans="8:8" hidden="1">
      <c r="H13642" s="161"/>
    </row>
    <row r="13643" spans="8:8" hidden="1">
      <c r="H13643" s="161"/>
    </row>
    <row r="13644" spans="8:8" hidden="1">
      <c r="H13644" s="161"/>
    </row>
    <row r="13645" spans="8:8" hidden="1">
      <c r="H13645" s="161"/>
    </row>
    <row r="13646" spans="8:8" hidden="1">
      <c r="H13646" s="161"/>
    </row>
    <row r="13647" spans="8:8" hidden="1">
      <c r="H13647" s="161"/>
    </row>
    <row r="13648" spans="8:8" hidden="1">
      <c r="H13648" s="161"/>
    </row>
    <row r="13649" spans="8:8" hidden="1">
      <c r="H13649" s="161"/>
    </row>
    <row r="13650" spans="8:8" hidden="1">
      <c r="H13650" s="161"/>
    </row>
    <row r="13651" spans="8:8" hidden="1">
      <c r="H13651" s="161"/>
    </row>
    <row r="13652" spans="8:8" hidden="1">
      <c r="H13652" s="161"/>
    </row>
    <row r="13653" spans="8:8" hidden="1">
      <c r="H13653" s="161"/>
    </row>
    <row r="13654" spans="8:8" hidden="1">
      <c r="H13654" s="161"/>
    </row>
    <row r="13655" spans="8:8" hidden="1">
      <c r="H13655" s="161"/>
    </row>
    <row r="13656" spans="8:8" hidden="1">
      <c r="H13656" s="161"/>
    </row>
    <row r="13657" spans="8:8" hidden="1">
      <c r="H13657" s="161"/>
    </row>
    <row r="13658" spans="8:8" hidden="1">
      <c r="H13658" s="161"/>
    </row>
    <row r="13659" spans="8:8" hidden="1">
      <c r="H13659" s="161"/>
    </row>
    <row r="13660" spans="8:8" hidden="1">
      <c r="H13660" s="161"/>
    </row>
    <row r="13661" spans="8:8" hidden="1">
      <c r="H13661" s="161"/>
    </row>
    <row r="13662" spans="8:8" hidden="1">
      <c r="H13662" s="161"/>
    </row>
    <row r="13663" spans="8:8" hidden="1">
      <c r="H13663" s="161"/>
    </row>
    <row r="13664" spans="8:8" hidden="1">
      <c r="H13664" s="161"/>
    </row>
    <row r="13665" spans="8:8" hidden="1">
      <c r="H13665" s="161"/>
    </row>
    <row r="13666" spans="8:8" hidden="1">
      <c r="H13666" s="161"/>
    </row>
    <row r="13667" spans="8:8" hidden="1">
      <c r="H13667" s="161"/>
    </row>
    <row r="13668" spans="8:8" hidden="1">
      <c r="H13668" s="161"/>
    </row>
    <row r="13669" spans="8:8" hidden="1">
      <c r="H13669" s="161"/>
    </row>
    <row r="13670" spans="8:8" hidden="1">
      <c r="H13670" s="161"/>
    </row>
    <row r="13671" spans="8:8" hidden="1">
      <c r="H13671" s="161"/>
    </row>
    <row r="13672" spans="8:8" hidden="1">
      <c r="H13672" s="161"/>
    </row>
    <row r="13673" spans="8:8" hidden="1">
      <c r="H13673" s="161"/>
    </row>
    <row r="13674" spans="8:8" hidden="1">
      <c r="H13674" s="161"/>
    </row>
    <row r="13675" spans="8:8" hidden="1">
      <c r="H13675" s="161"/>
    </row>
    <row r="13676" spans="8:8" hidden="1">
      <c r="H13676" s="161"/>
    </row>
    <row r="13677" spans="8:8" hidden="1">
      <c r="H13677" s="161"/>
    </row>
    <row r="13678" spans="8:8" hidden="1">
      <c r="H13678" s="161"/>
    </row>
    <row r="13679" spans="8:8" hidden="1">
      <c r="H13679" s="161"/>
    </row>
    <row r="13680" spans="8:8" hidden="1">
      <c r="H13680" s="161"/>
    </row>
    <row r="13681" spans="8:8" hidden="1">
      <c r="H13681" s="161"/>
    </row>
    <row r="13682" spans="8:8" hidden="1">
      <c r="H13682" s="161"/>
    </row>
    <row r="13683" spans="8:8" hidden="1">
      <c r="H13683" s="161"/>
    </row>
    <row r="13684" spans="8:8" hidden="1">
      <c r="H13684" s="161"/>
    </row>
    <row r="13685" spans="8:8" hidden="1">
      <c r="H13685" s="161"/>
    </row>
    <row r="13686" spans="8:8" hidden="1">
      <c r="H13686" s="161"/>
    </row>
    <row r="13687" spans="8:8" hidden="1">
      <c r="H13687" s="161"/>
    </row>
    <row r="13688" spans="8:8" hidden="1">
      <c r="H13688" s="161"/>
    </row>
    <row r="13689" spans="8:8" hidden="1">
      <c r="H13689" s="161"/>
    </row>
    <row r="13690" spans="8:8" hidden="1">
      <c r="H13690" s="161"/>
    </row>
    <row r="13691" spans="8:8" hidden="1">
      <c r="H13691" s="161"/>
    </row>
    <row r="13692" spans="8:8" hidden="1">
      <c r="H13692" s="161"/>
    </row>
    <row r="13693" spans="8:8" hidden="1">
      <c r="H13693" s="161"/>
    </row>
    <row r="13694" spans="8:8" hidden="1">
      <c r="H13694" s="161"/>
    </row>
    <row r="13695" spans="8:8" hidden="1">
      <c r="H13695" s="161"/>
    </row>
    <row r="13696" spans="8:8" hidden="1">
      <c r="H13696" s="161"/>
    </row>
    <row r="13697" spans="8:8" hidden="1">
      <c r="H13697" s="161"/>
    </row>
    <row r="13698" spans="8:8" hidden="1">
      <c r="H13698" s="161"/>
    </row>
    <row r="13699" spans="8:8" hidden="1">
      <c r="H13699" s="161"/>
    </row>
    <row r="13700" spans="8:8" hidden="1">
      <c r="H13700" s="161"/>
    </row>
    <row r="13701" spans="8:8" hidden="1">
      <c r="H13701" s="161"/>
    </row>
    <row r="13702" spans="8:8" hidden="1">
      <c r="H13702" s="161"/>
    </row>
    <row r="13703" spans="8:8" hidden="1">
      <c r="H13703" s="161"/>
    </row>
    <row r="13704" spans="8:8" hidden="1">
      <c r="H13704" s="161"/>
    </row>
    <row r="13705" spans="8:8" hidden="1">
      <c r="H13705" s="161"/>
    </row>
    <row r="13706" spans="8:8" hidden="1">
      <c r="H13706" s="161"/>
    </row>
    <row r="13707" spans="8:8" hidden="1">
      <c r="H13707" s="161"/>
    </row>
    <row r="13708" spans="8:8" hidden="1">
      <c r="H13708" s="161"/>
    </row>
    <row r="13709" spans="8:8" hidden="1">
      <c r="H13709" s="161"/>
    </row>
    <row r="13710" spans="8:8" hidden="1">
      <c r="H13710" s="161"/>
    </row>
    <row r="13711" spans="8:8" hidden="1">
      <c r="H13711" s="161"/>
    </row>
    <row r="13712" spans="8:8" hidden="1">
      <c r="H13712" s="161"/>
    </row>
    <row r="13713" spans="8:8" hidden="1">
      <c r="H13713" s="161"/>
    </row>
    <row r="13714" spans="8:8" hidden="1">
      <c r="H13714" s="161"/>
    </row>
    <row r="13715" spans="8:8" hidden="1">
      <c r="H13715" s="161"/>
    </row>
    <row r="13716" spans="8:8" hidden="1">
      <c r="H13716" s="161"/>
    </row>
    <row r="13717" spans="8:8" hidden="1">
      <c r="H13717" s="161"/>
    </row>
    <row r="13718" spans="8:8" hidden="1">
      <c r="H13718" s="161"/>
    </row>
    <row r="13719" spans="8:8" hidden="1">
      <c r="H13719" s="161"/>
    </row>
    <row r="13720" spans="8:8" hidden="1">
      <c r="H13720" s="161"/>
    </row>
    <row r="13721" spans="8:8" hidden="1">
      <c r="H13721" s="161"/>
    </row>
    <row r="13722" spans="8:8" hidden="1">
      <c r="H13722" s="161"/>
    </row>
    <row r="13723" spans="8:8" hidden="1">
      <c r="H13723" s="161"/>
    </row>
    <row r="13724" spans="8:8" hidden="1">
      <c r="H13724" s="161"/>
    </row>
    <row r="13725" spans="8:8" hidden="1">
      <c r="H13725" s="161"/>
    </row>
    <row r="13726" spans="8:8" hidden="1">
      <c r="H13726" s="161"/>
    </row>
    <row r="13727" spans="8:8" hidden="1">
      <c r="H13727" s="161"/>
    </row>
    <row r="13728" spans="8:8" hidden="1">
      <c r="H13728" s="161"/>
    </row>
    <row r="13729" spans="8:8" hidden="1">
      <c r="H13729" s="161"/>
    </row>
    <row r="13730" spans="8:8" hidden="1">
      <c r="H13730" s="161"/>
    </row>
    <row r="13731" spans="8:8" hidden="1">
      <c r="H13731" s="161"/>
    </row>
    <row r="13732" spans="8:8" hidden="1">
      <c r="H13732" s="161"/>
    </row>
    <row r="13733" spans="8:8" hidden="1">
      <c r="H13733" s="161"/>
    </row>
    <row r="13734" spans="8:8" hidden="1">
      <c r="H13734" s="161"/>
    </row>
    <row r="13735" spans="8:8" hidden="1">
      <c r="H13735" s="161"/>
    </row>
    <row r="13736" spans="8:8" hidden="1">
      <c r="H13736" s="161"/>
    </row>
    <row r="13737" spans="8:8" hidden="1">
      <c r="H13737" s="161"/>
    </row>
    <row r="13738" spans="8:8" hidden="1">
      <c r="H13738" s="161"/>
    </row>
    <row r="13739" spans="8:8" hidden="1">
      <c r="H13739" s="161"/>
    </row>
    <row r="13740" spans="8:8" hidden="1">
      <c r="H13740" s="161"/>
    </row>
    <row r="13741" spans="8:8" hidden="1">
      <c r="H13741" s="161"/>
    </row>
    <row r="13742" spans="8:8" hidden="1">
      <c r="H13742" s="161"/>
    </row>
    <row r="13743" spans="8:8" hidden="1">
      <c r="H13743" s="161"/>
    </row>
    <row r="13744" spans="8:8" hidden="1">
      <c r="H13744" s="161"/>
    </row>
    <row r="13745" spans="8:8" hidden="1">
      <c r="H13745" s="161"/>
    </row>
    <row r="13746" spans="8:8" hidden="1">
      <c r="H13746" s="161"/>
    </row>
    <row r="13747" spans="8:8" hidden="1">
      <c r="H13747" s="161"/>
    </row>
    <row r="13748" spans="8:8" hidden="1">
      <c r="H13748" s="161"/>
    </row>
    <row r="13749" spans="8:8" hidden="1">
      <c r="H13749" s="161"/>
    </row>
    <row r="13750" spans="8:8" hidden="1">
      <c r="H13750" s="161"/>
    </row>
    <row r="13751" spans="8:8" hidden="1">
      <c r="H13751" s="161"/>
    </row>
    <row r="13752" spans="8:8" hidden="1">
      <c r="H13752" s="161"/>
    </row>
    <row r="13753" spans="8:8" hidden="1">
      <c r="H13753" s="161"/>
    </row>
    <row r="13754" spans="8:8" hidden="1">
      <c r="H13754" s="161"/>
    </row>
    <row r="13755" spans="8:8" hidden="1">
      <c r="H13755" s="161"/>
    </row>
    <row r="13756" spans="8:8" hidden="1">
      <c r="H13756" s="161"/>
    </row>
    <row r="13757" spans="8:8" hidden="1">
      <c r="H13757" s="161"/>
    </row>
    <row r="13758" spans="8:8" hidden="1">
      <c r="H13758" s="161"/>
    </row>
    <row r="13759" spans="8:8" hidden="1">
      <c r="H13759" s="161"/>
    </row>
    <row r="13760" spans="8:8" hidden="1">
      <c r="H13760" s="161"/>
    </row>
    <row r="13761" spans="8:8" hidden="1">
      <c r="H13761" s="161"/>
    </row>
    <row r="13762" spans="8:8" hidden="1">
      <c r="H13762" s="161"/>
    </row>
    <row r="13763" spans="8:8" hidden="1">
      <c r="H13763" s="161"/>
    </row>
    <row r="13764" spans="8:8" hidden="1">
      <c r="H13764" s="161"/>
    </row>
    <row r="13765" spans="8:8" hidden="1">
      <c r="H13765" s="161"/>
    </row>
    <row r="13766" spans="8:8" hidden="1">
      <c r="H13766" s="161"/>
    </row>
    <row r="13767" spans="8:8" hidden="1">
      <c r="H13767" s="161"/>
    </row>
    <row r="13768" spans="8:8" hidden="1">
      <c r="H13768" s="161"/>
    </row>
    <row r="13769" spans="8:8" hidden="1">
      <c r="H13769" s="161"/>
    </row>
    <row r="13770" spans="8:8" hidden="1">
      <c r="H13770" s="161"/>
    </row>
    <row r="13771" spans="8:8" hidden="1">
      <c r="H13771" s="161"/>
    </row>
    <row r="13772" spans="8:8" hidden="1">
      <c r="H13772" s="161"/>
    </row>
    <row r="13773" spans="8:8" hidden="1">
      <c r="H13773" s="161"/>
    </row>
    <row r="13774" spans="8:8" hidden="1">
      <c r="H13774" s="161"/>
    </row>
    <row r="13775" spans="8:8" hidden="1">
      <c r="H13775" s="161"/>
    </row>
    <row r="13776" spans="8:8" hidden="1">
      <c r="H13776" s="161"/>
    </row>
    <row r="13777" spans="8:8" hidden="1">
      <c r="H13777" s="161"/>
    </row>
    <row r="13778" spans="8:8" hidden="1">
      <c r="H13778" s="161"/>
    </row>
    <row r="13779" spans="8:8" hidden="1">
      <c r="H13779" s="161"/>
    </row>
    <row r="13780" spans="8:8" hidden="1">
      <c r="H13780" s="161"/>
    </row>
    <row r="13781" spans="8:8" hidden="1">
      <c r="H13781" s="161"/>
    </row>
    <row r="13782" spans="8:8" hidden="1">
      <c r="H13782" s="161"/>
    </row>
    <row r="13783" spans="8:8" hidden="1">
      <c r="H13783" s="161"/>
    </row>
    <row r="13784" spans="8:8" hidden="1">
      <c r="H13784" s="161"/>
    </row>
    <row r="13785" spans="8:8" hidden="1">
      <c r="H13785" s="161"/>
    </row>
    <row r="13786" spans="8:8" hidden="1">
      <c r="H13786" s="161"/>
    </row>
    <row r="13787" spans="8:8" hidden="1">
      <c r="H13787" s="161"/>
    </row>
    <row r="13788" spans="8:8" hidden="1">
      <c r="H13788" s="161"/>
    </row>
    <row r="13789" spans="8:8" hidden="1">
      <c r="H13789" s="161"/>
    </row>
    <row r="13790" spans="8:8" hidden="1">
      <c r="H13790" s="161"/>
    </row>
    <row r="13791" spans="8:8" hidden="1">
      <c r="H13791" s="161"/>
    </row>
    <row r="13792" spans="8:8" hidden="1">
      <c r="H13792" s="161"/>
    </row>
    <row r="13793" spans="8:8" hidden="1">
      <c r="H13793" s="161"/>
    </row>
    <row r="13794" spans="8:8" hidden="1">
      <c r="H13794" s="161"/>
    </row>
    <row r="13795" spans="8:8" hidden="1">
      <c r="H13795" s="161"/>
    </row>
    <row r="13796" spans="8:8" hidden="1">
      <c r="H13796" s="161"/>
    </row>
    <row r="13797" spans="8:8" hidden="1">
      <c r="H13797" s="161"/>
    </row>
    <row r="13798" spans="8:8" hidden="1">
      <c r="H13798" s="161"/>
    </row>
    <row r="13799" spans="8:8" hidden="1">
      <c r="H13799" s="161"/>
    </row>
    <row r="13800" spans="8:8" hidden="1">
      <c r="H13800" s="161"/>
    </row>
    <row r="13801" spans="8:8" hidden="1">
      <c r="H13801" s="161"/>
    </row>
    <row r="13802" spans="8:8" hidden="1">
      <c r="H13802" s="161"/>
    </row>
    <row r="13803" spans="8:8" hidden="1">
      <c r="H13803" s="161"/>
    </row>
    <row r="13804" spans="8:8" hidden="1">
      <c r="H13804" s="161"/>
    </row>
    <row r="13805" spans="8:8" hidden="1">
      <c r="H13805" s="161"/>
    </row>
    <row r="13806" spans="8:8" hidden="1">
      <c r="H13806" s="161"/>
    </row>
    <row r="13807" spans="8:8" hidden="1">
      <c r="H13807" s="161"/>
    </row>
    <row r="13808" spans="8:8" hidden="1">
      <c r="H13808" s="161"/>
    </row>
    <row r="13809" spans="8:8" hidden="1">
      <c r="H13809" s="161"/>
    </row>
    <row r="13810" spans="8:8" hidden="1">
      <c r="H13810" s="161"/>
    </row>
    <row r="13811" spans="8:8" hidden="1">
      <c r="H13811" s="161"/>
    </row>
    <row r="13812" spans="8:8" hidden="1">
      <c r="H13812" s="161"/>
    </row>
    <row r="13813" spans="8:8" hidden="1">
      <c r="H13813" s="161"/>
    </row>
    <row r="13814" spans="8:8" hidden="1">
      <c r="H13814" s="161"/>
    </row>
    <row r="13815" spans="8:8" hidden="1">
      <c r="H13815" s="161"/>
    </row>
    <row r="13816" spans="8:8" hidden="1">
      <c r="H13816" s="161"/>
    </row>
    <row r="13817" spans="8:8" hidden="1">
      <c r="H13817" s="161"/>
    </row>
    <row r="13818" spans="8:8" hidden="1">
      <c r="H13818" s="161"/>
    </row>
    <row r="13819" spans="8:8" hidden="1">
      <c r="H13819" s="161"/>
    </row>
    <row r="13820" spans="8:8" hidden="1">
      <c r="H13820" s="161"/>
    </row>
    <row r="13821" spans="8:8" hidden="1">
      <c r="H13821" s="161"/>
    </row>
    <row r="13822" spans="8:8" hidden="1">
      <c r="H13822" s="161"/>
    </row>
    <row r="13823" spans="8:8" hidden="1">
      <c r="H13823" s="161"/>
    </row>
    <row r="13824" spans="8:8" hidden="1">
      <c r="H13824" s="161"/>
    </row>
    <row r="13825" spans="8:8" hidden="1">
      <c r="H13825" s="161"/>
    </row>
    <row r="13826" spans="8:8" hidden="1">
      <c r="H13826" s="161"/>
    </row>
    <row r="13827" spans="8:8" hidden="1">
      <c r="H13827" s="161"/>
    </row>
    <row r="13828" spans="8:8" hidden="1">
      <c r="H13828" s="161"/>
    </row>
    <row r="13829" spans="8:8" hidden="1">
      <c r="H13829" s="161"/>
    </row>
    <row r="13830" spans="8:8" hidden="1">
      <c r="H13830" s="161"/>
    </row>
    <row r="13831" spans="8:8" hidden="1">
      <c r="H13831" s="161"/>
    </row>
    <row r="13832" spans="8:8" hidden="1">
      <c r="H13832" s="161"/>
    </row>
    <row r="13833" spans="8:8" hidden="1">
      <c r="H13833" s="161"/>
    </row>
    <row r="13834" spans="8:8" hidden="1">
      <c r="H13834" s="161"/>
    </row>
    <row r="13835" spans="8:8" hidden="1">
      <c r="H13835" s="161"/>
    </row>
    <row r="13836" spans="8:8" hidden="1">
      <c r="H13836" s="161"/>
    </row>
    <row r="13837" spans="8:8" hidden="1">
      <c r="H13837" s="161"/>
    </row>
    <row r="13838" spans="8:8" hidden="1">
      <c r="H13838" s="161"/>
    </row>
    <row r="13839" spans="8:8" hidden="1">
      <c r="H13839" s="161"/>
    </row>
    <row r="13840" spans="8:8" hidden="1">
      <c r="H13840" s="161"/>
    </row>
    <row r="13841" spans="8:8" hidden="1">
      <c r="H13841" s="161"/>
    </row>
    <row r="13842" spans="8:8" hidden="1">
      <c r="H13842" s="161"/>
    </row>
    <row r="13843" spans="8:8" hidden="1">
      <c r="H13843" s="161"/>
    </row>
    <row r="13844" spans="8:8" hidden="1">
      <c r="H13844" s="161"/>
    </row>
    <row r="13845" spans="8:8" hidden="1">
      <c r="H13845" s="161"/>
    </row>
    <row r="13846" spans="8:8" hidden="1">
      <c r="H13846" s="161"/>
    </row>
    <row r="13847" spans="8:8" hidden="1">
      <c r="H13847" s="161"/>
    </row>
    <row r="13848" spans="8:8" hidden="1">
      <c r="H13848" s="161"/>
    </row>
    <row r="13849" spans="8:8" hidden="1">
      <c r="H13849" s="161"/>
    </row>
    <row r="13850" spans="8:8" hidden="1">
      <c r="H13850" s="161"/>
    </row>
    <row r="13851" spans="8:8" hidden="1">
      <c r="H13851" s="161"/>
    </row>
    <row r="13852" spans="8:8" hidden="1">
      <c r="H13852" s="161"/>
    </row>
    <row r="13853" spans="8:8" hidden="1">
      <c r="H13853" s="161"/>
    </row>
    <row r="13854" spans="8:8" hidden="1">
      <c r="H13854" s="161"/>
    </row>
    <row r="13855" spans="8:8" hidden="1">
      <c r="H13855" s="161"/>
    </row>
    <row r="13856" spans="8:8" hidden="1">
      <c r="H13856" s="161"/>
    </row>
    <row r="13857" spans="8:8" hidden="1">
      <c r="H13857" s="161"/>
    </row>
    <row r="13858" spans="8:8" hidden="1">
      <c r="H13858" s="161"/>
    </row>
    <row r="13859" spans="8:8" hidden="1">
      <c r="H13859" s="161"/>
    </row>
    <row r="13860" spans="8:8" hidden="1">
      <c r="H13860" s="161"/>
    </row>
    <row r="13861" spans="8:8" hidden="1">
      <c r="H13861" s="161"/>
    </row>
    <row r="13862" spans="8:8" hidden="1">
      <c r="H13862" s="161"/>
    </row>
    <row r="13863" spans="8:8" hidden="1">
      <c r="H13863" s="161"/>
    </row>
    <row r="13864" spans="8:8" hidden="1">
      <c r="H13864" s="161"/>
    </row>
    <row r="13865" spans="8:8" hidden="1">
      <c r="H13865" s="161"/>
    </row>
    <row r="13866" spans="8:8" hidden="1">
      <c r="H13866" s="161"/>
    </row>
    <row r="13867" spans="8:8" hidden="1">
      <c r="H13867" s="161"/>
    </row>
    <row r="13868" spans="8:8" hidden="1">
      <c r="H13868" s="161"/>
    </row>
    <row r="13869" spans="8:8" hidden="1">
      <c r="H13869" s="161"/>
    </row>
    <row r="13870" spans="8:8" hidden="1">
      <c r="H13870" s="161"/>
    </row>
    <row r="13871" spans="8:8" hidden="1">
      <c r="H13871" s="161"/>
    </row>
    <row r="13872" spans="8:8" hidden="1">
      <c r="H13872" s="161"/>
    </row>
    <row r="13873" spans="8:8" hidden="1">
      <c r="H13873" s="161"/>
    </row>
    <row r="13874" spans="8:8" hidden="1">
      <c r="H13874" s="161"/>
    </row>
    <row r="13875" spans="8:8" hidden="1">
      <c r="H13875" s="161"/>
    </row>
    <row r="13876" spans="8:8" hidden="1">
      <c r="H13876" s="161"/>
    </row>
    <row r="13877" spans="8:8" hidden="1">
      <c r="H13877" s="161"/>
    </row>
    <row r="13878" spans="8:8" hidden="1">
      <c r="H13878" s="161"/>
    </row>
    <row r="13879" spans="8:8" hidden="1">
      <c r="H13879" s="161"/>
    </row>
    <row r="13880" spans="8:8" hidden="1">
      <c r="H13880" s="161"/>
    </row>
    <row r="13881" spans="8:8" hidden="1">
      <c r="H13881" s="161"/>
    </row>
    <row r="13882" spans="8:8" hidden="1">
      <c r="H13882" s="161"/>
    </row>
    <row r="13883" spans="8:8" hidden="1">
      <c r="H13883" s="161"/>
    </row>
    <row r="13884" spans="8:8" hidden="1">
      <c r="H13884" s="161"/>
    </row>
    <row r="13885" spans="8:8" hidden="1">
      <c r="H13885" s="161"/>
    </row>
    <row r="13886" spans="8:8" hidden="1">
      <c r="H13886" s="161"/>
    </row>
    <row r="13887" spans="8:8" hidden="1">
      <c r="H13887" s="161"/>
    </row>
    <row r="13888" spans="8:8" hidden="1">
      <c r="H13888" s="161"/>
    </row>
    <row r="13889" spans="8:8" hidden="1">
      <c r="H13889" s="161"/>
    </row>
    <row r="13890" spans="8:8" hidden="1">
      <c r="H13890" s="161"/>
    </row>
    <row r="13891" spans="8:8" hidden="1">
      <c r="H13891" s="161"/>
    </row>
    <row r="13892" spans="8:8" hidden="1">
      <c r="H13892" s="161"/>
    </row>
    <row r="13893" spans="8:8" hidden="1">
      <c r="H13893" s="161"/>
    </row>
    <row r="13894" spans="8:8" hidden="1">
      <c r="H13894" s="161"/>
    </row>
    <row r="13895" spans="8:8" hidden="1">
      <c r="H13895" s="161"/>
    </row>
    <row r="13896" spans="8:8" hidden="1">
      <c r="H13896" s="161"/>
    </row>
    <row r="13897" spans="8:8" hidden="1">
      <c r="H13897" s="161"/>
    </row>
    <row r="13898" spans="8:8" hidden="1">
      <c r="H13898" s="161"/>
    </row>
    <row r="13899" spans="8:8" hidden="1">
      <c r="H13899" s="161"/>
    </row>
    <row r="13900" spans="8:8" hidden="1">
      <c r="H13900" s="161"/>
    </row>
    <row r="13901" spans="8:8" hidden="1">
      <c r="H13901" s="161"/>
    </row>
    <row r="13902" spans="8:8" hidden="1">
      <c r="H13902" s="161"/>
    </row>
    <row r="13903" spans="8:8" hidden="1">
      <c r="H13903" s="161"/>
    </row>
    <row r="13904" spans="8:8" hidden="1">
      <c r="H13904" s="161"/>
    </row>
    <row r="13905" spans="8:8" hidden="1">
      <c r="H13905" s="161"/>
    </row>
    <row r="13906" spans="8:8" hidden="1">
      <c r="H13906" s="161"/>
    </row>
    <row r="13907" spans="8:8" hidden="1">
      <c r="H13907" s="161"/>
    </row>
    <row r="13908" spans="8:8" hidden="1">
      <c r="H13908" s="161"/>
    </row>
    <row r="13909" spans="8:8" hidden="1">
      <c r="H13909" s="161"/>
    </row>
    <row r="13910" spans="8:8" hidden="1">
      <c r="H13910" s="161"/>
    </row>
    <row r="13911" spans="8:8" hidden="1">
      <c r="H13911" s="161"/>
    </row>
    <row r="13912" spans="8:8" hidden="1">
      <c r="H13912" s="161"/>
    </row>
    <row r="13913" spans="8:8" hidden="1">
      <c r="H13913" s="161"/>
    </row>
    <row r="13914" spans="8:8" hidden="1">
      <c r="H13914" s="161"/>
    </row>
    <row r="13915" spans="8:8" hidden="1">
      <c r="H13915" s="161"/>
    </row>
    <row r="13916" spans="8:8" hidden="1">
      <c r="H13916" s="161"/>
    </row>
    <row r="13917" spans="8:8" hidden="1">
      <c r="H13917" s="161"/>
    </row>
    <row r="13918" spans="8:8" hidden="1">
      <c r="H13918" s="161"/>
    </row>
    <row r="13919" spans="8:8" hidden="1">
      <c r="H13919" s="161"/>
    </row>
    <row r="13920" spans="8:8" hidden="1">
      <c r="H13920" s="161"/>
    </row>
    <row r="13921" spans="8:8" hidden="1">
      <c r="H13921" s="161"/>
    </row>
    <row r="13922" spans="8:8" hidden="1">
      <c r="H13922" s="161"/>
    </row>
    <row r="13923" spans="8:8" hidden="1">
      <c r="H13923" s="161"/>
    </row>
    <row r="13924" spans="8:8" hidden="1">
      <c r="H13924" s="161"/>
    </row>
    <row r="13925" spans="8:8" hidden="1">
      <c r="H13925" s="161"/>
    </row>
    <row r="13926" spans="8:8" hidden="1">
      <c r="H13926" s="161"/>
    </row>
    <row r="13927" spans="8:8" hidden="1">
      <c r="H13927" s="161"/>
    </row>
    <row r="13928" spans="8:8" hidden="1">
      <c r="H13928" s="161"/>
    </row>
    <row r="13929" spans="8:8" hidden="1">
      <c r="H13929" s="161"/>
    </row>
    <row r="13930" spans="8:8" hidden="1">
      <c r="H13930" s="161"/>
    </row>
    <row r="13931" spans="8:8" hidden="1">
      <c r="H13931" s="161"/>
    </row>
    <row r="13932" spans="8:8" hidden="1">
      <c r="H13932" s="161"/>
    </row>
    <row r="13933" spans="8:8" hidden="1">
      <c r="H13933" s="161"/>
    </row>
    <row r="13934" spans="8:8" hidden="1">
      <c r="H13934" s="161"/>
    </row>
    <row r="13935" spans="8:8" hidden="1">
      <c r="H13935" s="161"/>
    </row>
    <row r="13936" spans="8:8" hidden="1">
      <c r="H13936" s="161"/>
    </row>
    <row r="13937" spans="8:8" hidden="1">
      <c r="H13937" s="161"/>
    </row>
    <row r="13938" spans="8:8" hidden="1">
      <c r="H13938" s="161"/>
    </row>
    <row r="13939" spans="8:8" hidden="1">
      <c r="H13939" s="161"/>
    </row>
    <row r="13940" spans="8:8" hidden="1">
      <c r="H13940" s="161"/>
    </row>
    <row r="13941" spans="8:8" hidden="1">
      <c r="H13941" s="161"/>
    </row>
    <row r="13942" spans="8:8" hidden="1">
      <c r="H13942" s="161"/>
    </row>
    <row r="13943" spans="8:8" hidden="1">
      <c r="H13943" s="161"/>
    </row>
    <row r="13944" spans="8:8" hidden="1">
      <c r="H13944" s="161"/>
    </row>
    <row r="13945" spans="8:8" hidden="1">
      <c r="H13945" s="161"/>
    </row>
    <row r="13946" spans="8:8" hidden="1">
      <c r="H13946" s="161"/>
    </row>
    <row r="13947" spans="8:8" hidden="1">
      <c r="H13947" s="161"/>
    </row>
    <row r="13948" spans="8:8" hidden="1">
      <c r="H13948" s="161"/>
    </row>
    <row r="13949" spans="8:8" hidden="1">
      <c r="H13949" s="161"/>
    </row>
    <row r="13950" spans="8:8" hidden="1">
      <c r="H13950" s="161"/>
    </row>
    <row r="13951" spans="8:8" hidden="1">
      <c r="H13951" s="161"/>
    </row>
    <row r="13952" spans="8:8" hidden="1">
      <c r="H13952" s="161"/>
    </row>
    <row r="13953" spans="8:8" hidden="1">
      <c r="H13953" s="161"/>
    </row>
    <row r="13954" spans="8:8" hidden="1">
      <c r="H13954" s="161"/>
    </row>
    <row r="13955" spans="8:8" hidden="1">
      <c r="H13955" s="161"/>
    </row>
    <row r="13956" spans="8:8" hidden="1">
      <c r="H13956" s="161"/>
    </row>
    <row r="13957" spans="8:8" hidden="1">
      <c r="H13957" s="161"/>
    </row>
    <row r="13958" spans="8:8" hidden="1">
      <c r="H13958" s="161"/>
    </row>
    <row r="13959" spans="8:8" hidden="1">
      <c r="H13959" s="161"/>
    </row>
    <row r="13960" spans="8:8" hidden="1">
      <c r="H13960" s="161"/>
    </row>
    <row r="13961" spans="8:8" hidden="1">
      <c r="H13961" s="161"/>
    </row>
    <row r="13962" spans="8:8" hidden="1">
      <c r="H13962" s="161"/>
    </row>
    <row r="13963" spans="8:8" hidden="1">
      <c r="H13963" s="161"/>
    </row>
    <row r="13964" spans="8:8" hidden="1">
      <c r="H13964" s="161"/>
    </row>
    <row r="13965" spans="8:8" hidden="1">
      <c r="H13965" s="161"/>
    </row>
    <row r="13966" spans="8:8" hidden="1">
      <c r="H13966" s="161"/>
    </row>
    <row r="13967" spans="8:8" hidden="1">
      <c r="H13967" s="161"/>
    </row>
    <row r="13968" spans="8:8" hidden="1">
      <c r="H13968" s="161"/>
    </row>
    <row r="13969" spans="8:8" hidden="1">
      <c r="H13969" s="161"/>
    </row>
    <row r="13970" spans="8:8" hidden="1">
      <c r="H13970" s="161"/>
    </row>
    <row r="13971" spans="8:8" hidden="1">
      <c r="H13971" s="161"/>
    </row>
    <row r="13972" spans="8:8" hidden="1">
      <c r="H13972" s="161"/>
    </row>
    <row r="13973" spans="8:8" hidden="1">
      <c r="H13973" s="161"/>
    </row>
    <row r="13974" spans="8:8" hidden="1">
      <c r="H13974" s="161"/>
    </row>
    <row r="13975" spans="8:8" hidden="1">
      <c r="H13975" s="161"/>
    </row>
    <row r="13976" spans="8:8" hidden="1">
      <c r="H13976" s="161"/>
    </row>
    <row r="13977" spans="8:8" hidden="1">
      <c r="H13977" s="161"/>
    </row>
    <row r="13978" spans="8:8" hidden="1">
      <c r="H13978" s="161"/>
    </row>
    <row r="13979" spans="8:8" hidden="1">
      <c r="H13979" s="161"/>
    </row>
    <row r="13980" spans="8:8" hidden="1">
      <c r="H13980" s="161"/>
    </row>
    <row r="13981" spans="8:8" hidden="1">
      <c r="H13981" s="161"/>
    </row>
    <row r="13982" spans="8:8" hidden="1">
      <c r="H13982" s="161"/>
    </row>
    <row r="13983" spans="8:8" hidden="1">
      <c r="H13983" s="161"/>
    </row>
    <row r="13984" spans="8:8" hidden="1">
      <c r="H13984" s="161"/>
    </row>
    <row r="13985" spans="8:8" hidden="1">
      <c r="H13985" s="161"/>
    </row>
    <row r="13986" spans="8:8" hidden="1">
      <c r="H13986" s="161"/>
    </row>
    <row r="13987" spans="8:8" hidden="1">
      <c r="H13987" s="161"/>
    </row>
    <row r="13988" spans="8:8" hidden="1">
      <c r="H13988" s="161"/>
    </row>
    <row r="13989" spans="8:8" hidden="1">
      <c r="H13989" s="161"/>
    </row>
    <row r="13990" spans="8:8" hidden="1">
      <c r="H13990" s="161"/>
    </row>
    <row r="13991" spans="8:8" hidden="1">
      <c r="H13991" s="161"/>
    </row>
    <row r="13992" spans="8:8" hidden="1">
      <c r="H13992" s="161"/>
    </row>
    <row r="13993" spans="8:8" hidden="1">
      <c r="H13993" s="161"/>
    </row>
    <row r="13994" spans="8:8" hidden="1">
      <c r="H13994" s="161"/>
    </row>
    <row r="13995" spans="8:8" hidden="1">
      <c r="H13995" s="161"/>
    </row>
    <row r="13996" spans="8:8" hidden="1">
      <c r="H13996" s="161"/>
    </row>
    <row r="13997" spans="8:8" hidden="1">
      <c r="H13997" s="161"/>
    </row>
    <row r="13998" spans="8:8" hidden="1">
      <c r="H13998" s="161"/>
    </row>
    <row r="13999" spans="8:8" hidden="1">
      <c r="H13999" s="161"/>
    </row>
    <row r="14000" spans="8:8" hidden="1">
      <c r="H14000" s="161"/>
    </row>
    <row r="14001" spans="8:8" hidden="1">
      <c r="H14001" s="161"/>
    </row>
    <row r="14002" spans="8:8" hidden="1">
      <c r="H14002" s="161"/>
    </row>
    <row r="14003" spans="8:8" hidden="1">
      <c r="H14003" s="161"/>
    </row>
    <row r="14004" spans="8:8" hidden="1">
      <c r="H14004" s="161"/>
    </row>
    <row r="14005" spans="8:8" hidden="1">
      <c r="H14005" s="161"/>
    </row>
    <row r="14006" spans="8:8" hidden="1">
      <c r="H14006" s="161"/>
    </row>
    <row r="14007" spans="8:8" hidden="1">
      <c r="H14007" s="161"/>
    </row>
    <row r="14008" spans="8:8" hidden="1">
      <c r="H14008" s="161"/>
    </row>
    <row r="14009" spans="8:8" hidden="1">
      <c r="H14009" s="161"/>
    </row>
    <row r="14010" spans="8:8" hidden="1">
      <c r="H14010" s="161"/>
    </row>
    <row r="14011" spans="8:8" hidden="1">
      <c r="H14011" s="161"/>
    </row>
    <row r="14012" spans="8:8" hidden="1">
      <c r="H14012" s="161"/>
    </row>
    <row r="14013" spans="8:8" hidden="1">
      <c r="H14013" s="161"/>
    </row>
    <row r="14014" spans="8:8" hidden="1">
      <c r="H14014" s="161"/>
    </row>
    <row r="14015" spans="8:8" hidden="1">
      <c r="H14015" s="161"/>
    </row>
    <row r="14016" spans="8:8" hidden="1">
      <c r="H14016" s="161"/>
    </row>
    <row r="14017" spans="8:8" hidden="1">
      <c r="H14017" s="161"/>
    </row>
    <row r="14018" spans="8:8" hidden="1">
      <c r="H14018" s="161"/>
    </row>
    <row r="14019" spans="8:8" hidden="1">
      <c r="H14019" s="161"/>
    </row>
    <row r="14020" spans="8:8" hidden="1">
      <c r="H14020" s="161"/>
    </row>
    <row r="14021" spans="8:8" hidden="1">
      <c r="H14021" s="161"/>
    </row>
    <row r="14022" spans="8:8" hidden="1">
      <c r="H14022" s="161"/>
    </row>
    <row r="14023" spans="8:8" hidden="1">
      <c r="H14023" s="161"/>
    </row>
    <row r="14024" spans="8:8" hidden="1">
      <c r="H14024" s="161"/>
    </row>
    <row r="14025" spans="8:8" hidden="1">
      <c r="H14025" s="161"/>
    </row>
    <row r="14026" spans="8:8" hidden="1">
      <c r="H14026" s="161"/>
    </row>
    <row r="14027" spans="8:8" hidden="1">
      <c r="H14027" s="161"/>
    </row>
    <row r="14028" spans="8:8" hidden="1">
      <c r="H14028" s="161"/>
    </row>
    <row r="14029" spans="8:8" hidden="1">
      <c r="H14029" s="161"/>
    </row>
    <row r="14030" spans="8:8" hidden="1">
      <c r="H14030" s="161"/>
    </row>
    <row r="14031" spans="8:8" hidden="1">
      <c r="H14031" s="161"/>
    </row>
    <row r="14032" spans="8:8" hidden="1">
      <c r="H14032" s="161"/>
    </row>
    <row r="14033" spans="8:8" hidden="1">
      <c r="H14033" s="161"/>
    </row>
    <row r="14034" spans="8:8" hidden="1">
      <c r="H14034" s="161"/>
    </row>
    <row r="14035" spans="8:8" hidden="1">
      <c r="H14035" s="161"/>
    </row>
    <row r="14036" spans="8:8" hidden="1">
      <c r="H14036" s="161"/>
    </row>
    <row r="14037" spans="8:8" hidden="1">
      <c r="H14037" s="161"/>
    </row>
    <row r="14038" spans="8:8" hidden="1">
      <c r="H14038" s="161"/>
    </row>
    <row r="14039" spans="8:8" hidden="1">
      <c r="H14039" s="161"/>
    </row>
    <row r="14040" spans="8:8" hidden="1">
      <c r="H14040" s="161"/>
    </row>
    <row r="14041" spans="8:8" hidden="1">
      <c r="H14041" s="161"/>
    </row>
    <row r="14042" spans="8:8" hidden="1">
      <c r="H14042" s="161"/>
    </row>
    <row r="14043" spans="8:8" hidden="1">
      <c r="H14043" s="161"/>
    </row>
    <row r="14044" spans="8:8" hidden="1">
      <c r="H14044" s="161"/>
    </row>
    <row r="14045" spans="8:8" hidden="1">
      <c r="H14045" s="161"/>
    </row>
    <row r="14046" spans="8:8" hidden="1">
      <c r="H14046" s="161"/>
    </row>
    <row r="14047" spans="8:8" hidden="1">
      <c r="H14047" s="161"/>
    </row>
    <row r="14048" spans="8:8" hidden="1">
      <c r="H14048" s="161"/>
    </row>
    <row r="14049" spans="8:8" hidden="1">
      <c r="H14049" s="161"/>
    </row>
    <row r="14050" spans="8:8" hidden="1">
      <c r="H14050" s="161"/>
    </row>
    <row r="14051" spans="8:8" hidden="1">
      <c r="H14051" s="161"/>
    </row>
    <row r="14052" spans="8:8" hidden="1">
      <c r="H14052" s="161"/>
    </row>
    <row r="14053" spans="8:8" hidden="1">
      <c r="H14053" s="161"/>
    </row>
    <row r="14054" spans="8:8" hidden="1">
      <c r="H14054" s="161"/>
    </row>
    <row r="14055" spans="8:8" hidden="1">
      <c r="H14055" s="161"/>
    </row>
    <row r="14056" spans="8:8" hidden="1">
      <c r="H14056" s="161"/>
    </row>
    <row r="14057" spans="8:8" hidden="1">
      <c r="H14057" s="161"/>
    </row>
    <row r="14058" spans="8:8" hidden="1">
      <c r="H14058" s="161"/>
    </row>
    <row r="14059" spans="8:8" hidden="1">
      <c r="H14059" s="161"/>
    </row>
    <row r="14060" spans="8:8" hidden="1">
      <c r="H14060" s="161"/>
    </row>
    <row r="14061" spans="8:8" hidden="1">
      <c r="H14061" s="161"/>
    </row>
    <row r="14062" spans="8:8" hidden="1">
      <c r="H14062" s="161"/>
    </row>
    <row r="14063" spans="8:8" hidden="1">
      <c r="H14063" s="161"/>
    </row>
    <row r="14064" spans="8:8" hidden="1">
      <c r="H14064" s="161"/>
    </row>
    <row r="14065" spans="8:8" hidden="1">
      <c r="H14065" s="161"/>
    </row>
    <row r="14066" spans="8:8" hidden="1">
      <c r="H14066" s="161"/>
    </row>
    <row r="14067" spans="8:8" hidden="1">
      <c r="H14067" s="161"/>
    </row>
    <row r="14068" spans="8:8" hidden="1">
      <c r="H14068" s="161"/>
    </row>
    <row r="14069" spans="8:8" hidden="1">
      <c r="H14069" s="161"/>
    </row>
    <row r="14070" spans="8:8" hidden="1">
      <c r="H14070" s="161"/>
    </row>
    <row r="14071" spans="8:8" hidden="1">
      <c r="H14071" s="161"/>
    </row>
    <row r="14072" spans="8:8" hidden="1">
      <c r="H14072" s="161"/>
    </row>
    <row r="14073" spans="8:8" hidden="1">
      <c r="H14073" s="161"/>
    </row>
    <row r="14074" spans="8:8" hidden="1">
      <c r="H14074" s="161"/>
    </row>
    <row r="14075" spans="8:8" hidden="1">
      <c r="H14075" s="161"/>
    </row>
    <row r="14076" spans="8:8" hidden="1">
      <c r="H14076" s="161"/>
    </row>
    <row r="14077" spans="8:8" hidden="1">
      <c r="H14077" s="161"/>
    </row>
    <row r="14078" spans="8:8" hidden="1">
      <c r="H14078" s="161"/>
    </row>
    <row r="14079" spans="8:8" hidden="1">
      <c r="H14079" s="161"/>
    </row>
    <row r="14080" spans="8:8" hidden="1">
      <c r="H14080" s="161"/>
    </row>
    <row r="14081" spans="8:8" hidden="1">
      <c r="H14081" s="161"/>
    </row>
    <row r="14082" spans="8:8" hidden="1">
      <c r="H14082" s="161"/>
    </row>
    <row r="14083" spans="8:8" hidden="1">
      <c r="H14083" s="161"/>
    </row>
    <row r="14084" spans="8:8" hidden="1">
      <c r="H14084" s="161"/>
    </row>
    <row r="14085" spans="8:8" hidden="1">
      <c r="H14085" s="161"/>
    </row>
    <row r="14086" spans="8:8" hidden="1">
      <c r="H14086" s="161"/>
    </row>
    <row r="14087" spans="8:8" hidden="1">
      <c r="H14087" s="161"/>
    </row>
    <row r="14088" spans="8:8" hidden="1">
      <c r="H14088" s="161"/>
    </row>
    <row r="14089" spans="8:8" hidden="1">
      <c r="H14089" s="161"/>
    </row>
    <row r="14090" spans="8:8" hidden="1">
      <c r="H14090" s="161"/>
    </row>
    <row r="14091" spans="8:8" hidden="1">
      <c r="H14091" s="161"/>
    </row>
    <row r="14092" spans="8:8" hidden="1">
      <c r="H14092" s="161"/>
    </row>
    <row r="14093" spans="8:8" hidden="1">
      <c r="H14093" s="161"/>
    </row>
    <row r="14094" spans="8:8" hidden="1">
      <c r="H14094" s="161"/>
    </row>
    <row r="14095" spans="8:8" hidden="1">
      <c r="H14095" s="161"/>
    </row>
    <row r="14096" spans="8:8" hidden="1">
      <c r="H14096" s="161"/>
    </row>
    <row r="14097" spans="8:8" hidden="1">
      <c r="H14097" s="161"/>
    </row>
    <row r="14098" spans="8:8" hidden="1">
      <c r="H14098" s="161"/>
    </row>
    <row r="14099" spans="8:8" hidden="1">
      <c r="H14099" s="161"/>
    </row>
    <row r="14100" spans="8:8" hidden="1">
      <c r="H14100" s="161"/>
    </row>
    <row r="14101" spans="8:8" hidden="1">
      <c r="H14101" s="161"/>
    </row>
    <row r="14102" spans="8:8" hidden="1">
      <c r="H14102" s="161"/>
    </row>
    <row r="14103" spans="8:8" hidden="1">
      <c r="H14103" s="161"/>
    </row>
    <row r="14104" spans="8:8" hidden="1">
      <c r="H14104" s="161"/>
    </row>
    <row r="14105" spans="8:8" hidden="1">
      <c r="H14105" s="161"/>
    </row>
    <row r="14106" spans="8:8" hidden="1">
      <c r="H14106" s="161"/>
    </row>
    <row r="14107" spans="8:8" hidden="1">
      <c r="H14107" s="161"/>
    </row>
    <row r="14108" spans="8:8" hidden="1">
      <c r="H14108" s="161"/>
    </row>
    <row r="14109" spans="8:8" hidden="1">
      <c r="H14109" s="161"/>
    </row>
    <row r="14110" spans="8:8" hidden="1">
      <c r="H14110" s="161"/>
    </row>
    <row r="14111" spans="8:8" hidden="1">
      <c r="H14111" s="161"/>
    </row>
    <row r="14112" spans="8:8" hidden="1">
      <c r="H14112" s="161"/>
    </row>
    <row r="14113" spans="8:8" hidden="1">
      <c r="H14113" s="161"/>
    </row>
    <row r="14114" spans="8:8" hidden="1">
      <c r="H14114" s="161"/>
    </row>
    <row r="14115" spans="8:8" hidden="1">
      <c r="H14115" s="161"/>
    </row>
    <row r="14116" spans="8:8" hidden="1">
      <c r="H14116" s="161"/>
    </row>
    <row r="14117" spans="8:8" hidden="1">
      <c r="H14117" s="161"/>
    </row>
    <row r="14118" spans="8:8" hidden="1">
      <c r="H14118" s="161"/>
    </row>
    <row r="14119" spans="8:8" hidden="1">
      <c r="H14119" s="161"/>
    </row>
    <row r="14120" spans="8:8" hidden="1">
      <c r="H14120" s="161"/>
    </row>
    <row r="14121" spans="8:8" hidden="1">
      <c r="H14121" s="161"/>
    </row>
    <row r="14122" spans="8:8" hidden="1">
      <c r="H14122" s="161"/>
    </row>
    <row r="14123" spans="8:8" hidden="1">
      <c r="H14123" s="161"/>
    </row>
    <row r="14124" spans="8:8" hidden="1">
      <c r="H14124" s="161"/>
    </row>
    <row r="14125" spans="8:8" hidden="1">
      <c r="H14125" s="161"/>
    </row>
    <row r="14126" spans="8:8" hidden="1">
      <c r="H14126" s="161"/>
    </row>
    <row r="14127" spans="8:8" hidden="1">
      <c r="H14127" s="161"/>
    </row>
    <row r="14128" spans="8:8" hidden="1">
      <c r="H14128" s="161"/>
    </row>
    <row r="14129" spans="8:8" hidden="1">
      <c r="H14129" s="161"/>
    </row>
    <row r="14130" spans="8:8" hidden="1">
      <c r="H14130" s="161"/>
    </row>
    <row r="14131" spans="8:8" hidden="1">
      <c r="H14131" s="161"/>
    </row>
    <row r="14132" spans="8:8" hidden="1">
      <c r="H14132" s="161"/>
    </row>
    <row r="14133" spans="8:8" hidden="1">
      <c r="H14133" s="161"/>
    </row>
    <row r="14134" spans="8:8" hidden="1">
      <c r="H14134" s="161"/>
    </row>
    <row r="14135" spans="8:8" hidden="1">
      <c r="H14135" s="161"/>
    </row>
    <row r="14136" spans="8:8" hidden="1">
      <c r="H14136" s="161"/>
    </row>
    <row r="14137" spans="8:8" hidden="1">
      <c r="H14137" s="161"/>
    </row>
    <row r="14138" spans="8:8" hidden="1">
      <c r="H14138" s="161"/>
    </row>
    <row r="14139" spans="8:8" hidden="1">
      <c r="H14139" s="161"/>
    </row>
    <row r="14140" spans="8:8" hidden="1">
      <c r="H14140" s="161"/>
    </row>
    <row r="14141" spans="8:8" hidden="1">
      <c r="H14141" s="161"/>
    </row>
    <row r="14142" spans="8:8" hidden="1">
      <c r="H14142" s="161"/>
    </row>
    <row r="14143" spans="8:8" hidden="1">
      <c r="H14143" s="161"/>
    </row>
    <row r="14144" spans="8:8" hidden="1">
      <c r="H14144" s="161"/>
    </row>
    <row r="14145" spans="8:8" hidden="1">
      <c r="H14145" s="161"/>
    </row>
    <row r="14146" spans="8:8" hidden="1">
      <c r="H14146" s="161"/>
    </row>
    <row r="14147" spans="8:8" hidden="1">
      <c r="H14147" s="161"/>
    </row>
    <row r="14148" spans="8:8" hidden="1">
      <c r="H14148" s="161"/>
    </row>
    <row r="14149" spans="8:8" hidden="1">
      <c r="H14149" s="161"/>
    </row>
    <row r="14150" spans="8:8" hidden="1">
      <c r="H14150" s="161"/>
    </row>
    <row r="14151" spans="8:8" hidden="1">
      <c r="H14151" s="161"/>
    </row>
    <row r="14152" spans="8:8" hidden="1">
      <c r="H14152" s="161"/>
    </row>
    <row r="14153" spans="8:8" hidden="1">
      <c r="H14153" s="161"/>
    </row>
    <row r="14154" spans="8:8" hidden="1">
      <c r="H14154" s="161"/>
    </row>
    <row r="14155" spans="8:8" hidden="1">
      <c r="H14155" s="161"/>
    </row>
    <row r="14156" spans="8:8" hidden="1">
      <c r="H14156" s="161"/>
    </row>
    <row r="14157" spans="8:8" hidden="1">
      <c r="H14157" s="161"/>
    </row>
    <row r="14158" spans="8:8" hidden="1">
      <c r="H14158" s="161"/>
    </row>
    <row r="14159" spans="8:8" hidden="1">
      <c r="H14159" s="161"/>
    </row>
    <row r="14160" spans="8:8" hidden="1">
      <c r="H14160" s="161"/>
    </row>
    <row r="14161" spans="8:8" hidden="1">
      <c r="H14161" s="161"/>
    </row>
    <row r="14162" spans="8:8" hidden="1">
      <c r="H14162" s="161"/>
    </row>
    <row r="14163" spans="8:8" hidden="1">
      <c r="H14163" s="161"/>
    </row>
    <row r="14164" spans="8:8" hidden="1">
      <c r="H14164" s="161"/>
    </row>
    <row r="14165" spans="8:8" hidden="1">
      <c r="H14165" s="161"/>
    </row>
    <row r="14166" spans="8:8" hidden="1">
      <c r="H14166" s="161"/>
    </row>
    <row r="14167" spans="8:8" hidden="1">
      <c r="H14167" s="161"/>
    </row>
    <row r="14168" spans="8:8" hidden="1">
      <c r="H14168" s="161"/>
    </row>
    <row r="14169" spans="8:8" hidden="1">
      <c r="H14169" s="161"/>
    </row>
    <row r="14170" spans="8:8" hidden="1">
      <c r="H14170" s="161"/>
    </row>
    <row r="14171" spans="8:8" hidden="1">
      <c r="H14171" s="161"/>
    </row>
    <row r="14172" spans="8:8" hidden="1">
      <c r="H14172" s="161"/>
    </row>
    <row r="14173" spans="8:8" hidden="1">
      <c r="H14173" s="161"/>
    </row>
    <row r="14174" spans="8:8" hidden="1">
      <c r="H14174" s="161"/>
    </row>
    <row r="14175" spans="8:8" hidden="1">
      <c r="H14175" s="161"/>
    </row>
    <row r="14176" spans="8:8" hidden="1">
      <c r="H14176" s="161"/>
    </row>
    <row r="14177" spans="8:8" hidden="1">
      <c r="H14177" s="161"/>
    </row>
    <row r="14178" spans="8:8" hidden="1">
      <c r="H14178" s="161"/>
    </row>
    <row r="14179" spans="8:8" hidden="1">
      <c r="H14179" s="161"/>
    </row>
    <row r="14180" spans="8:8" hidden="1">
      <c r="H14180" s="161"/>
    </row>
    <row r="14181" spans="8:8" hidden="1">
      <c r="H14181" s="161"/>
    </row>
    <row r="14182" spans="8:8" hidden="1">
      <c r="H14182" s="161"/>
    </row>
    <row r="14183" spans="8:8" hidden="1">
      <c r="H14183" s="161"/>
    </row>
    <row r="14184" spans="8:8" hidden="1">
      <c r="H14184" s="161"/>
    </row>
    <row r="14185" spans="8:8" hidden="1">
      <c r="H14185" s="161"/>
    </row>
    <row r="14186" spans="8:8" hidden="1">
      <c r="H14186" s="161"/>
    </row>
    <row r="14187" spans="8:8" hidden="1">
      <c r="H14187" s="161"/>
    </row>
    <row r="14188" spans="8:8" hidden="1">
      <c r="H14188" s="161"/>
    </row>
    <row r="14189" spans="8:8" hidden="1">
      <c r="H14189" s="161"/>
    </row>
    <row r="14190" spans="8:8" hidden="1">
      <c r="H14190" s="161"/>
    </row>
    <row r="14191" spans="8:8" hidden="1">
      <c r="H14191" s="161"/>
    </row>
    <row r="14192" spans="8:8" hidden="1">
      <c r="H14192" s="161"/>
    </row>
    <row r="14193" spans="8:8" hidden="1">
      <c r="H14193" s="161"/>
    </row>
    <row r="14194" spans="8:8" hidden="1">
      <c r="H14194" s="161"/>
    </row>
    <row r="14195" spans="8:8" hidden="1">
      <c r="H14195" s="161"/>
    </row>
    <row r="14196" spans="8:8" hidden="1">
      <c r="H14196" s="161"/>
    </row>
    <row r="14197" spans="8:8" hidden="1">
      <c r="H14197" s="161"/>
    </row>
    <row r="14198" spans="8:8" hidden="1">
      <c r="H14198" s="161"/>
    </row>
    <row r="14199" spans="8:8" hidden="1">
      <c r="H14199" s="161"/>
    </row>
    <row r="14200" spans="8:8" hidden="1">
      <c r="H14200" s="161"/>
    </row>
    <row r="14201" spans="8:8" hidden="1">
      <c r="H14201" s="161"/>
    </row>
    <row r="14202" spans="8:8" hidden="1">
      <c r="H14202" s="161"/>
    </row>
    <row r="14203" spans="8:8" hidden="1">
      <c r="H14203" s="161"/>
    </row>
    <row r="14204" spans="8:8" hidden="1">
      <c r="H14204" s="161"/>
    </row>
    <row r="14205" spans="8:8" hidden="1">
      <c r="H14205" s="161"/>
    </row>
    <row r="14206" spans="8:8" hidden="1">
      <c r="H14206" s="161"/>
    </row>
    <row r="14207" spans="8:8" hidden="1">
      <c r="H14207" s="161"/>
    </row>
    <row r="14208" spans="8:8" hidden="1">
      <c r="H14208" s="161"/>
    </row>
    <row r="14209" spans="8:8" hidden="1">
      <c r="H14209" s="161"/>
    </row>
    <row r="14210" spans="8:8" hidden="1">
      <c r="H14210" s="161"/>
    </row>
    <row r="14211" spans="8:8" hidden="1">
      <c r="H14211" s="161"/>
    </row>
    <row r="14212" spans="8:8" hidden="1">
      <c r="H14212" s="161"/>
    </row>
    <row r="14213" spans="8:8" hidden="1">
      <c r="H14213" s="161"/>
    </row>
    <row r="14214" spans="8:8" hidden="1">
      <c r="H14214" s="161"/>
    </row>
    <row r="14215" spans="8:8" hidden="1">
      <c r="H14215" s="161"/>
    </row>
    <row r="14216" spans="8:8" hidden="1">
      <c r="H14216" s="161"/>
    </row>
    <row r="14217" spans="8:8" hidden="1">
      <c r="H14217" s="161"/>
    </row>
    <row r="14218" spans="8:8" hidden="1">
      <c r="H14218" s="161"/>
    </row>
    <row r="14219" spans="8:8" hidden="1">
      <c r="H14219" s="161"/>
    </row>
    <row r="14220" spans="8:8" hidden="1">
      <c r="H14220" s="161"/>
    </row>
    <row r="14221" spans="8:8" hidden="1">
      <c r="H14221" s="161"/>
    </row>
    <row r="14222" spans="8:8" hidden="1">
      <c r="H14222" s="161"/>
    </row>
    <row r="14223" spans="8:8" hidden="1">
      <c r="H14223" s="161"/>
    </row>
    <row r="14224" spans="8:8" hidden="1">
      <c r="H14224" s="161"/>
    </row>
    <row r="14225" spans="8:8" hidden="1">
      <c r="H14225" s="161"/>
    </row>
    <row r="14226" spans="8:8" hidden="1">
      <c r="H14226" s="161"/>
    </row>
    <row r="14227" spans="8:8" hidden="1">
      <c r="H14227" s="161"/>
    </row>
    <row r="14228" spans="8:8" hidden="1">
      <c r="H14228" s="161"/>
    </row>
    <row r="14229" spans="8:8" hidden="1">
      <c r="H14229" s="161"/>
    </row>
    <row r="14230" spans="8:8" hidden="1">
      <c r="H14230" s="161"/>
    </row>
    <row r="14231" spans="8:8" hidden="1">
      <c r="H14231" s="161"/>
    </row>
    <row r="14232" spans="8:8" hidden="1">
      <c r="H14232" s="161"/>
    </row>
    <row r="14233" spans="8:8" hidden="1">
      <c r="H14233" s="161"/>
    </row>
    <row r="14234" spans="8:8" hidden="1">
      <c r="H14234" s="161"/>
    </row>
    <row r="14235" spans="8:8" hidden="1">
      <c r="H14235" s="161"/>
    </row>
    <row r="14236" spans="8:8" hidden="1">
      <c r="H14236" s="161"/>
    </row>
    <row r="14237" spans="8:8" hidden="1">
      <c r="H14237" s="161"/>
    </row>
    <row r="14238" spans="8:8" hidden="1">
      <c r="H14238" s="161"/>
    </row>
    <row r="14239" spans="8:8" hidden="1">
      <c r="H14239" s="161"/>
    </row>
    <row r="14240" spans="8:8" hidden="1">
      <c r="H14240" s="161"/>
    </row>
    <row r="14241" spans="8:8" hidden="1">
      <c r="H14241" s="161"/>
    </row>
    <row r="14242" spans="8:8" hidden="1">
      <c r="H14242" s="161"/>
    </row>
    <row r="14243" spans="8:8" hidden="1">
      <c r="H14243" s="161"/>
    </row>
    <row r="14244" spans="8:8" hidden="1">
      <c r="H14244" s="161"/>
    </row>
    <row r="14245" spans="8:8" hidden="1">
      <c r="H14245" s="161"/>
    </row>
    <row r="14246" spans="8:8" hidden="1">
      <c r="H14246" s="161"/>
    </row>
    <row r="14247" spans="8:8" hidden="1">
      <c r="H14247" s="161"/>
    </row>
    <row r="14248" spans="8:8" hidden="1">
      <c r="H14248" s="161"/>
    </row>
    <row r="14249" spans="8:8" hidden="1">
      <c r="H14249" s="161"/>
    </row>
    <row r="14250" spans="8:8" hidden="1">
      <c r="H14250" s="161"/>
    </row>
    <row r="14251" spans="8:8" hidden="1">
      <c r="H14251" s="161"/>
    </row>
    <row r="14252" spans="8:8" hidden="1">
      <c r="H14252" s="161"/>
    </row>
    <row r="14253" spans="8:8" hidden="1">
      <c r="H14253" s="161"/>
    </row>
    <row r="14254" spans="8:8" hidden="1">
      <c r="H14254" s="161"/>
    </row>
    <row r="14255" spans="8:8" hidden="1">
      <c r="H14255" s="161"/>
    </row>
    <row r="14256" spans="8:8" hidden="1">
      <c r="H14256" s="161"/>
    </row>
    <row r="14257" spans="8:8" hidden="1">
      <c r="H14257" s="161"/>
    </row>
    <row r="14258" spans="8:8" hidden="1">
      <c r="H14258" s="161"/>
    </row>
    <row r="14259" spans="8:8" hidden="1">
      <c r="H14259" s="161"/>
    </row>
    <row r="14260" spans="8:8" hidden="1">
      <c r="H14260" s="161"/>
    </row>
    <row r="14261" spans="8:8" hidden="1">
      <c r="H14261" s="161"/>
    </row>
    <row r="14262" spans="8:8" hidden="1">
      <c r="H14262" s="161"/>
    </row>
    <row r="14263" spans="8:8" hidden="1">
      <c r="H14263" s="161"/>
    </row>
    <row r="14264" spans="8:8" hidden="1">
      <c r="H14264" s="161"/>
    </row>
    <row r="14265" spans="8:8" hidden="1">
      <c r="H14265" s="161"/>
    </row>
    <row r="14266" spans="8:8" hidden="1">
      <c r="H14266" s="161"/>
    </row>
    <row r="14267" spans="8:8" hidden="1">
      <c r="H14267" s="161"/>
    </row>
    <row r="14268" spans="8:8" hidden="1">
      <c r="H14268" s="161"/>
    </row>
    <row r="14269" spans="8:8" hidden="1">
      <c r="H14269" s="161"/>
    </row>
    <row r="14270" spans="8:8" hidden="1">
      <c r="H14270" s="161"/>
    </row>
    <row r="14271" spans="8:8" hidden="1">
      <c r="H14271" s="161"/>
    </row>
    <row r="14272" spans="8:8" hidden="1">
      <c r="H14272" s="161"/>
    </row>
    <row r="14273" spans="8:8" hidden="1">
      <c r="H14273" s="161"/>
    </row>
    <row r="14274" spans="8:8" hidden="1">
      <c r="H14274" s="161"/>
    </row>
    <row r="14275" spans="8:8" hidden="1">
      <c r="H14275" s="161"/>
    </row>
    <row r="14276" spans="8:8" hidden="1">
      <c r="H14276" s="161"/>
    </row>
    <row r="14277" spans="8:8" hidden="1">
      <c r="H14277" s="161"/>
    </row>
    <row r="14278" spans="8:8" hidden="1">
      <c r="H14278" s="161"/>
    </row>
    <row r="14279" spans="8:8" hidden="1">
      <c r="H14279" s="161"/>
    </row>
    <row r="14280" spans="8:8" hidden="1">
      <c r="H14280" s="161"/>
    </row>
    <row r="14281" spans="8:8" hidden="1">
      <c r="H14281" s="161"/>
    </row>
    <row r="14282" spans="8:8" hidden="1">
      <c r="H14282" s="161"/>
    </row>
    <row r="14283" spans="8:8" hidden="1">
      <c r="H14283" s="161"/>
    </row>
    <row r="14284" spans="8:8" hidden="1">
      <c r="H14284" s="161"/>
    </row>
    <row r="14285" spans="8:8" hidden="1">
      <c r="H14285" s="161"/>
    </row>
    <row r="14286" spans="8:8" hidden="1">
      <c r="H14286" s="161"/>
    </row>
    <row r="14287" spans="8:8" hidden="1">
      <c r="H14287" s="161"/>
    </row>
    <row r="14288" spans="8:8" hidden="1">
      <c r="H14288" s="161"/>
    </row>
    <row r="14289" spans="8:8" hidden="1">
      <c r="H14289" s="161"/>
    </row>
    <row r="14290" spans="8:8" hidden="1">
      <c r="H14290" s="161"/>
    </row>
    <row r="14291" spans="8:8" hidden="1">
      <c r="H14291" s="161"/>
    </row>
    <row r="14292" spans="8:8" hidden="1">
      <c r="H14292" s="161"/>
    </row>
    <row r="14293" spans="8:8" hidden="1">
      <c r="H14293" s="161"/>
    </row>
    <row r="14294" spans="8:8" hidden="1">
      <c r="H14294" s="161"/>
    </row>
    <row r="14295" spans="8:8" hidden="1">
      <c r="H14295" s="161"/>
    </row>
    <row r="14296" spans="8:8" hidden="1">
      <c r="H14296" s="161"/>
    </row>
    <row r="14297" spans="8:8" hidden="1">
      <c r="H14297" s="161"/>
    </row>
    <row r="14298" spans="8:8" hidden="1">
      <c r="H14298" s="161"/>
    </row>
    <row r="14299" spans="8:8" hidden="1">
      <c r="H14299" s="161"/>
    </row>
    <row r="14300" spans="8:8" hidden="1">
      <c r="H14300" s="161"/>
    </row>
    <row r="14301" spans="8:8" hidden="1">
      <c r="H14301" s="161"/>
    </row>
    <row r="14302" spans="8:8" hidden="1">
      <c r="H14302" s="161"/>
    </row>
    <row r="14303" spans="8:8" hidden="1">
      <c r="H14303" s="161"/>
    </row>
    <row r="14304" spans="8:8" hidden="1">
      <c r="H14304" s="161"/>
    </row>
    <row r="14305" spans="8:8" hidden="1">
      <c r="H14305" s="161"/>
    </row>
    <row r="14306" spans="8:8" hidden="1">
      <c r="H14306" s="161"/>
    </row>
    <row r="14307" spans="8:8" hidden="1">
      <c r="H14307" s="161"/>
    </row>
    <row r="14308" spans="8:8" hidden="1">
      <c r="H14308" s="161"/>
    </row>
    <row r="14309" spans="8:8" hidden="1">
      <c r="H14309" s="161"/>
    </row>
    <row r="14310" spans="8:8" hidden="1">
      <c r="H14310" s="161"/>
    </row>
    <row r="14311" spans="8:8" hidden="1">
      <c r="H14311" s="161"/>
    </row>
    <row r="14312" spans="8:8" hidden="1">
      <c r="H14312" s="161"/>
    </row>
    <row r="14313" spans="8:8" hidden="1">
      <c r="H14313" s="161"/>
    </row>
    <row r="14314" spans="8:8" hidden="1">
      <c r="H14314" s="161"/>
    </row>
    <row r="14315" spans="8:8" hidden="1">
      <c r="H14315" s="161"/>
    </row>
    <row r="14316" spans="8:8" hidden="1">
      <c r="H14316" s="161"/>
    </row>
    <row r="14317" spans="8:8" hidden="1">
      <c r="H14317" s="161"/>
    </row>
    <row r="14318" spans="8:8" hidden="1">
      <c r="H14318" s="161"/>
    </row>
    <row r="14319" spans="8:8" hidden="1">
      <c r="H14319" s="161"/>
    </row>
    <row r="14320" spans="8:8" hidden="1">
      <c r="H14320" s="161"/>
    </row>
    <row r="14321" spans="8:8" hidden="1">
      <c r="H14321" s="161"/>
    </row>
    <row r="14322" spans="8:8" hidden="1">
      <c r="H14322" s="161"/>
    </row>
    <row r="14323" spans="8:8" hidden="1">
      <c r="H14323" s="161"/>
    </row>
    <row r="14324" spans="8:8" hidden="1">
      <c r="H14324" s="161"/>
    </row>
    <row r="14325" spans="8:8" hidden="1">
      <c r="H14325" s="161"/>
    </row>
    <row r="14326" spans="8:8" hidden="1">
      <c r="H14326" s="161"/>
    </row>
    <row r="14327" spans="8:8" hidden="1">
      <c r="H14327" s="161"/>
    </row>
    <row r="14328" spans="8:8" hidden="1">
      <c r="H14328" s="161"/>
    </row>
    <row r="14329" spans="8:8" hidden="1">
      <c r="H14329" s="161"/>
    </row>
    <row r="14330" spans="8:8" hidden="1">
      <c r="H14330" s="161"/>
    </row>
    <row r="14331" spans="8:8" hidden="1">
      <c r="H14331" s="161"/>
    </row>
    <row r="14332" spans="8:8" hidden="1">
      <c r="H14332" s="161"/>
    </row>
    <row r="14333" spans="8:8" hidden="1">
      <c r="H14333" s="161"/>
    </row>
    <row r="14334" spans="8:8" hidden="1">
      <c r="H14334" s="161"/>
    </row>
    <row r="14335" spans="8:8" hidden="1">
      <c r="H14335" s="161"/>
    </row>
    <row r="14336" spans="8:8" hidden="1">
      <c r="H14336" s="161"/>
    </row>
    <row r="14337" spans="8:8" hidden="1">
      <c r="H14337" s="161"/>
    </row>
    <row r="14338" spans="8:8" hidden="1">
      <c r="H14338" s="161"/>
    </row>
    <row r="14339" spans="8:8" hidden="1">
      <c r="H14339" s="161"/>
    </row>
    <row r="14340" spans="8:8" hidden="1">
      <c r="H14340" s="161"/>
    </row>
    <row r="14341" spans="8:8" hidden="1">
      <c r="H14341" s="161"/>
    </row>
    <row r="14342" spans="8:8" hidden="1">
      <c r="H14342" s="161"/>
    </row>
    <row r="14343" spans="8:8" hidden="1">
      <c r="H14343" s="161"/>
    </row>
    <row r="14344" spans="8:8" hidden="1">
      <c r="H14344" s="161"/>
    </row>
    <row r="14345" spans="8:8" hidden="1">
      <c r="H14345" s="161"/>
    </row>
    <row r="14346" spans="8:8" hidden="1">
      <c r="H14346" s="161"/>
    </row>
    <row r="14347" spans="8:8" hidden="1">
      <c r="H14347" s="161"/>
    </row>
    <row r="14348" spans="8:8" hidden="1">
      <c r="H14348" s="161"/>
    </row>
    <row r="14349" spans="8:8" hidden="1">
      <c r="H14349" s="161"/>
    </row>
    <row r="14350" spans="8:8" hidden="1">
      <c r="H14350" s="161"/>
    </row>
    <row r="14351" spans="8:8" hidden="1">
      <c r="H14351" s="161"/>
    </row>
    <row r="14352" spans="8:8" hidden="1">
      <c r="H14352" s="161"/>
    </row>
    <row r="14353" spans="8:8" hidden="1">
      <c r="H14353" s="161"/>
    </row>
    <row r="14354" spans="8:8" hidden="1">
      <c r="H14354" s="161"/>
    </row>
    <row r="14355" spans="8:8" hidden="1">
      <c r="H14355" s="161"/>
    </row>
    <row r="14356" spans="8:8" hidden="1">
      <c r="H14356" s="161"/>
    </row>
    <row r="14357" spans="8:8" hidden="1">
      <c r="H14357" s="161"/>
    </row>
    <row r="14358" spans="8:8" hidden="1">
      <c r="H14358" s="161"/>
    </row>
    <row r="14359" spans="8:8" hidden="1">
      <c r="H14359" s="161"/>
    </row>
    <row r="14360" spans="8:8" hidden="1">
      <c r="H14360" s="161"/>
    </row>
    <row r="14361" spans="8:8" hidden="1">
      <c r="H14361" s="161"/>
    </row>
    <row r="14362" spans="8:8" hidden="1">
      <c r="H14362" s="161"/>
    </row>
    <row r="14363" spans="8:8" hidden="1">
      <c r="H14363" s="161"/>
    </row>
    <row r="14364" spans="8:8" hidden="1">
      <c r="H14364" s="161"/>
    </row>
    <row r="14365" spans="8:8" hidden="1">
      <c r="H14365" s="161"/>
    </row>
    <row r="14366" spans="8:8" hidden="1">
      <c r="H14366" s="161"/>
    </row>
    <row r="14367" spans="8:8" hidden="1">
      <c r="H14367" s="161"/>
    </row>
    <row r="14368" spans="8:8" hidden="1">
      <c r="H14368" s="161"/>
    </row>
    <row r="14369" spans="8:8" hidden="1">
      <c r="H14369" s="161"/>
    </row>
    <row r="14370" spans="8:8" hidden="1">
      <c r="H14370" s="161"/>
    </row>
    <row r="14371" spans="8:8" hidden="1">
      <c r="H14371" s="161"/>
    </row>
    <row r="14372" spans="8:8" hidden="1">
      <c r="H14372" s="161"/>
    </row>
    <row r="14373" spans="8:8" hidden="1">
      <c r="H14373" s="161"/>
    </row>
    <row r="14374" spans="8:8" hidden="1">
      <c r="H14374" s="161"/>
    </row>
    <row r="14375" spans="8:8" hidden="1">
      <c r="H14375" s="161"/>
    </row>
    <row r="14376" spans="8:8" hidden="1">
      <c r="H14376" s="161"/>
    </row>
    <row r="14377" spans="8:8" hidden="1">
      <c r="H14377" s="161"/>
    </row>
    <row r="14378" spans="8:8" hidden="1">
      <c r="H14378" s="161"/>
    </row>
    <row r="14379" spans="8:8" hidden="1">
      <c r="H14379" s="161"/>
    </row>
    <row r="14380" spans="8:8" hidden="1">
      <c r="H14380" s="161"/>
    </row>
    <row r="14381" spans="8:8" hidden="1">
      <c r="H14381" s="161"/>
    </row>
    <row r="14382" spans="8:8" hidden="1">
      <c r="H14382" s="161"/>
    </row>
    <row r="14383" spans="8:8" hidden="1">
      <c r="H14383" s="161"/>
    </row>
    <row r="14384" spans="8:8" hidden="1">
      <c r="H14384" s="161"/>
    </row>
    <row r="14385" spans="8:8" hidden="1">
      <c r="H14385" s="161"/>
    </row>
    <row r="14386" spans="8:8" hidden="1">
      <c r="H14386" s="161"/>
    </row>
    <row r="14387" spans="8:8" hidden="1">
      <c r="H14387" s="161"/>
    </row>
    <row r="14388" spans="8:8" hidden="1">
      <c r="H14388" s="161"/>
    </row>
    <row r="14389" spans="8:8" hidden="1">
      <c r="H14389" s="161"/>
    </row>
    <row r="14390" spans="8:8" hidden="1">
      <c r="H14390" s="161"/>
    </row>
    <row r="14391" spans="8:8" hidden="1">
      <c r="H14391" s="161"/>
    </row>
    <row r="14392" spans="8:8" hidden="1">
      <c r="H14392" s="161"/>
    </row>
    <row r="14393" spans="8:8" hidden="1">
      <c r="H14393" s="161"/>
    </row>
    <row r="14394" spans="8:8" hidden="1">
      <c r="H14394" s="161"/>
    </row>
    <row r="14395" spans="8:8" hidden="1">
      <c r="H14395" s="161"/>
    </row>
    <row r="14396" spans="8:8" hidden="1">
      <c r="H14396" s="161"/>
    </row>
    <row r="14397" spans="8:8" hidden="1">
      <c r="H14397" s="161"/>
    </row>
    <row r="14398" spans="8:8" hidden="1">
      <c r="H14398" s="161"/>
    </row>
    <row r="14399" spans="8:8" hidden="1">
      <c r="H14399" s="161"/>
    </row>
    <row r="14400" spans="8:8" hidden="1">
      <c r="H14400" s="161"/>
    </row>
    <row r="14401" spans="8:8" hidden="1">
      <c r="H14401" s="161"/>
    </row>
    <row r="14402" spans="8:8" hidden="1">
      <c r="H14402" s="161"/>
    </row>
    <row r="14403" spans="8:8" hidden="1">
      <c r="H14403" s="161"/>
    </row>
    <row r="14404" spans="8:8" hidden="1">
      <c r="H14404" s="161"/>
    </row>
    <row r="14405" spans="8:8" hidden="1">
      <c r="H14405" s="161"/>
    </row>
    <row r="14406" spans="8:8" hidden="1">
      <c r="H14406" s="161"/>
    </row>
    <row r="14407" spans="8:8" hidden="1">
      <c r="H14407" s="161"/>
    </row>
    <row r="14408" spans="8:8" hidden="1">
      <c r="H14408" s="161"/>
    </row>
    <row r="14409" spans="8:8" hidden="1">
      <c r="H14409" s="161"/>
    </row>
    <row r="14410" spans="8:8" hidden="1">
      <c r="H14410" s="161"/>
    </row>
    <row r="14411" spans="8:8" hidden="1">
      <c r="H14411" s="161"/>
    </row>
    <row r="14412" spans="8:8" hidden="1">
      <c r="H14412" s="161"/>
    </row>
    <row r="14413" spans="8:8" hidden="1">
      <c r="H14413" s="161"/>
    </row>
    <row r="14414" spans="8:8" hidden="1">
      <c r="H14414" s="161"/>
    </row>
    <row r="14415" spans="8:8" hidden="1">
      <c r="H14415" s="161"/>
    </row>
    <row r="14416" spans="8:8" hidden="1">
      <c r="H14416" s="161"/>
    </row>
    <row r="14417" spans="8:8" hidden="1">
      <c r="H14417" s="161"/>
    </row>
    <row r="14418" spans="8:8" hidden="1">
      <c r="H14418" s="161"/>
    </row>
    <row r="14419" spans="8:8" hidden="1">
      <c r="H14419" s="161"/>
    </row>
    <row r="14420" spans="8:8" hidden="1">
      <c r="H14420" s="161"/>
    </row>
    <row r="14421" spans="8:8" hidden="1">
      <c r="H14421" s="161"/>
    </row>
    <row r="14422" spans="8:8" hidden="1">
      <c r="H14422" s="161"/>
    </row>
    <row r="14423" spans="8:8" hidden="1">
      <c r="H14423" s="161"/>
    </row>
    <row r="14424" spans="8:8" hidden="1">
      <c r="H14424" s="161"/>
    </row>
    <row r="14425" spans="8:8" hidden="1">
      <c r="H14425" s="161"/>
    </row>
    <row r="14426" spans="8:8" hidden="1">
      <c r="H14426" s="161"/>
    </row>
    <row r="14427" spans="8:8" hidden="1">
      <c r="H14427" s="161"/>
    </row>
    <row r="14428" spans="8:8" hidden="1">
      <c r="H14428" s="161"/>
    </row>
    <row r="14429" spans="8:8" hidden="1">
      <c r="H14429" s="161"/>
    </row>
    <row r="14430" spans="8:8" hidden="1">
      <c r="H14430" s="161"/>
    </row>
    <row r="14431" spans="8:8" hidden="1">
      <c r="H14431" s="161"/>
    </row>
    <row r="14432" spans="8:8" hidden="1">
      <c r="H14432" s="161"/>
    </row>
    <row r="14433" spans="8:8" hidden="1">
      <c r="H14433" s="161"/>
    </row>
    <row r="14434" spans="8:8" hidden="1">
      <c r="H14434" s="161"/>
    </row>
    <row r="14435" spans="8:8" hidden="1">
      <c r="H14435" s="161"/>
    </row>
    <row r="14436" spans="8:8" hidden="1">
      <c r="H14436" s="161"/>
    </row>
    <row r="14437" spans="8:8" hidden="1">
      <c r="H14437" s="161"/>
    </row>
    <row r="14438" spans="8:8" hidden="1">
      <c r="H14438" s="161"/>
    </row>
    <row r="14439" spans="8:8" hidden="1">
      <c r="H14439" s="161"/>
    </row>
    <row r="14440" spans="8:8" hidden="1">
      <c r="H14440" s="161"/>
    </row>
    <row r="14441" spans="8:8" hidden="1">
      <c r="H14441" s="161"/>
    </row>
    <row r="14442" spans="8:8" hidden="1">
      <c r="H14442" s="161"/>
    </row>
    <row r="14443" spans="8:8" hidden="1">
      <c r="H14443" s="161"/>
    </row>
    <row r="14444" spans="8:8" hidden="1">
      <c r="H14444" s="161"/>
    </row>
    <row r="14445" spans="8:8" hidden="1">
      <c r="H14445" s="161"/>
    </row>
    <row r="14446" spans="8:8" hidden="1">
      <c r="H14446" s="161"/>
    </row>
    <row r="14447" spans="8:8" hidden="1">
      <c r="H14447" s="161"/>
    </row>
    <row r="14448" spans="8:8" hidden="1">
      <c r="H14448" s="161"/>
    </row>
    <row r="14449" spans="8:8" hidden="1">
      <c r="H14449" s="161"/>
    </row>
    <row r="14450" spans="8:8" hidden="1">
      <c r="H14450" s="161"/>
    </row>
    <row r="14451" spans="8:8" hidden="1">
      <c r="H14451" s="161"/>
    </row>
    <row r="14452" spans="8:8" hidden="1">
      <c r="H14452" s="161"/>
    </row>
    <row r="14453" spans="8:8" hidden="1">
      <c r="H14453" s="161"/>
    </row>
    <row r="14454" spans="8:8" hidden="1">
      <c r="H14454" s="161"/>
    </row>
    <row r="14455" spans="8:8" hidden="1">
      <c r="H14455" s="161"/>
    </row>
    <row r="14456" spans="8:8" hidden="1">
      <c r="H14456" s="161"/>
    </row>
    <row r="14457" spans="8:8" hidden="1">
      <c r="H14457" s="161"/>
    </row>
    <row r="14458" spans="8:8" hidden="1">
      <c r="H14458" s="161"/>
    </row>
    <row r="14459" spans="8:8" hidden="1">
      <c r="H14459" s="161"/>
    </row>
    <row r="14460" spans="8:8" hidden="1">
      <c r="H14460" s="161"/>
    </row>
    <row r="14461" spans="8:8" hidden="1">
      <c r="H14461" s="161"/>
    </row>
    <row r="14462" spans="8:8" hidden="1">
      <c r="H14462" s="161"/>
    </row>
    <row r="14463" spans="8:8" hidden="1">
      <c r="H14463" s="161"/>
    </row>
    <row r="14464" spans="8:8" hidden="1">
      <c r="H14464" s="161"/>
    </row>
    <row r="14465" spans="8:8" hidden="1">
      <c r="H14465" s="161"/>
    </row>
    <row r="14466" spans="8:8" hidden="1">
      <c r="H14466" s="161"/>
    </row>
    <row r="14467" spans="8:8" hidden="1">
      <c r="H14467" s="161"/>
    </row>
    <row r="14468" spans="8:8" hidden="1">
      <c r="H14468" s="161"/>
    </row>
    <row r="14469" spans="8:8" hidden="1">
      <c r="H14469" s="161"/>
    </row>
    <row r="14470" spans="8:8" hidden="1">
      <c r="H14470" s="161"/>
    </row>
    <row r="14471" spans="8:8" hidden="1">
      <c r="H14471" s="161"/>
    </row>
    <row r="14472" spans="8:8" hidden="1">
      <c r="H14472" s="161"/>
    </row>
    <row r="14473" spans="8:8" hidden="1">
      <c r="H14473" s="161"/>
    </row>
    <row r="14474" spans="8:8" hidden="1">
      <c r="H14474" s="161"/>
    </row>
    <row r="14475" spans="8:8" hidden="1">
      <c r="H14475" s="161"/>
    </row>
    <row r="14476" spans="8:8" hidden="1">
      <c r="H14476" s="161"/>
    </row>
    <row r="14477" spans="8:8" hidden="1">
      <c r="H14477" s="161"/>
    </row>
    <row r="14478" spans="8:8" hidden="1">
      <c r="H14478" s="161"/>
    </row>
    <row r="14479" spans="8:8" hidden="1">
      <c r="H14479" s="161"/>
    </row>
    <row r="14480" spans="8:8" hidden="1">
      <c r="H14480" s="161"/>
    </row>
    <row r="14481" spans="8:8" hidden="1">
      <c r="H14481" s="161"/>
    </row>
    <row r="14482" spans="8:8" hidden="1">
      <c r="H14482" s="161"/>
    </row>
    <row r="14483" spans="8:8" hidden="1">
      <c r="H14483" s="161"/>
    </row>
    <row r="14484" spans="8:8" hidden="1">
      <c r="H14484" s="161"/>
    </row>
    <row r="14485" spans="8:8" hidden="1">
      <c r="H14485" s="161"/>
    </row>
    <row r="14486" spans="8:8" hidden="1">
      <c r="H14486" s="161"/>
    </row>
    <row r="14487" spans="8:8" hidden="1">
      <c r="H14487" s="161"/>
    </row>
    <row r="14488" spans="8:8" hidden="1">
      <c r="H14488" s="161"/>
    </row>
    <row r="14489" spans="8:8" hidden="1">
      <c r="H14489" s="161"/>
    </row>
    <row r="14490" spans="8:8" hidden="1">
      <c r="H14490" s="161"/>
    </row>
    <row r="14491" spans="8:8" hidden="1">
      <c r="H14491" s="161"/>
    </row>
    <row r="14492" spans="8:8" hidden="1">
      <c r="H14492" s="161"/>
    </row>
    <row r="14493" spans="8:8" hidden="1">
      <c r="H14493" s="161"/>
    </row>
    <row r="14494" spans="8:8" hidden="1">
      <c r="H14494" s="161"/>
    </row>
    <row r="14495" spans="8:8" hidden="1">
      <c r="H14495" s="161"/>
    </row>
    <row r="14496" spans="8:8" hidden="1">
      <c r="H14496" s="161"/>
    </row>
    <row r="14497" spans="8:8" hidden="1">
      <c r="H14497" s="161"/>
    </row>
    <row r="14498" spans="8:8" hidden="1">
      <c r="H14498" s="161"/>
    </row>
    <row r="14499" spans="8:8" hidden="1">
      <c r="H14499" s="161"/>
    </row>
    <row r="14500" spans="8:8" hidden="1">
      <c r="H14500" s="161"/>
    </row>
    <row r="14501" spans="8:8" hidden="1">
      <c r="H14501" s="161"/>
    </row>
    <row r="14502" spans="8:8" hidden="1">
      <c r="H14502" s="161"/>
    </row>
    <row r="14503" spans="8:8" hidden="1">
      <c r="H14503" s="161"/>
    </row>
    <row r="14504" spans="8:8" hidden="1">
      <c r="H14504" s="161"/>
    </row>
    <row r="14505" spans="8:8" hidden="1">
      <c r="H14505" s="161"/>
    </row>
    <row r="14506" spans="8:8" hidden="1">
      <c r="H14506" s="161"/>
    </row>
    <row r="14507" spans="8:8" hidden="1">
      <c r="H14507" s="161"/>
    </row>
    <row r="14508" spans="8:8" hidden="1">
      <c r="H14508" s="161"/>
    </row>
    <row r="14509" spans="8:8" hidden="1">
      <c r="H14509" s="161"/>
    </row>
    <row r="14510" spans="8:8" hidden="1">
      <c r="H14510" s="161"/>
    </row>
    <row r="14511" spans="8:8" hidden="1">
      <c r="H14511" s="161"/>
    </row>
    <row r="14512" spans="8:8" hidden="1">
      <c r="H14512" s="161"/>
    </row>
    <row r="14513" spans="8:8" hidden="1">
      <c r="H14513" s="161"/>
    </row>
    <row r="14514" spans="8:8" hidden="1">
      <c r="H14514" s="161"/>
    </row>
    <row r="14515" spans="8:8" hidden="1">
      <c r="H14515" s="161"/>
    </row>
    <row r="14516" spans="8:8" hidden="1">
      <c r="H14516" s="161"/>
    </row>
    <row r="14517" spans="8:8" hidden="1">
      <c r="H14517" s="161"/>
    </row>
    <row r="14518" spans="8:8" hidden="1">
      <c r="H14518" s="161"/>
    </row>
    <row r="14519" spans="8:8" hidden="1">
      <c r="H14519" s="161"/>
    </row>
    <row r="14520" spans="8:8" hidden="1">
      <c r="H14520" s="161"/>
    </row>
    <row r="14521" spans="8:8" hidden="1">
      <c r="H14521" s="161"/>
    </row>
    <row r="14522" spans="8:8" hidden="1">
      <c r="H14522" s="161"/>
    </row>
    <row r="14523" spans="8:8" hidden="1">
      <c r="H14523" s="161"/>
    </row>
    <row r="14524" spans="8:8" hidden="1">
      <c r="H14524" s="161"/>
    </row>
    <row r="14525" spans="8:8" hidden="1">
      <c r="H14525" s="161"/>
    </row>
    <row r="14526" spans="8:8" hidden="1">
      <c r="H14526" s="161"/>
    </row>
    <row r="14527" spans="8:8" hidden="1">
      <c r="H14527" s="161"/>
    </row>
    <row r="14528" spans="8:8" hidden="1">
      <c r="H14528" s="161"/>
    </row>
    <row r="14529" spans="8:8" hidden="1">
      <c r="H14529" s="161"/>
    </row>
    <row r="14530" spans="8:8" hidden="1">
      <c r="H14530" s="161"/>
    </row>
    <row r="14531" spans="8:8" hidden="1">
      <c r="H14531" s="161"/>
    </row>
    <row r="14532" spans="8:8" hidden="1">
      <c r="H14532" s="161"/>
    </row>
    <row r="14533" spans="8:8" hidden="1">
      <c r="H14533" s="161"/>
    </row>
    <row r="14534" spans="8:8" hidden="1">
      <c r="H14534" s="161"/>
    </row>
    <row r="14535" spans="8:8" hidden="1">
      <c r="H14535" s="161"/>
    </row>
    <row r="14536" spans="8:8" hidden="1">
      <c r="H14536" s="161"/>
    </row>
    <row r="14537" spans="8:8" hidden="1">
      <c r="H14537" s="161"/>
    </row>
    <row r="14538" spans="8:8" hidden="1">
      <c r="H14538" s="161"/>
    </row>
    <row r="14539" spans="8:8" hidden="1">
      <c r="H14539" s="161"/>
    </row>
    <row r="14540" spans="8:8" hidden="1">
      <c r="H14540" s="161"/>
    </row>
    <row r="14541" spans="8:8" hidden="1">
      <c r="H14541" s="161"/>
    </row>
    <row r="14542" spans="8:8" hidden="1">
      <c r="H14542" s="161"/>
    </row>
    <row r="14543" spans="8:8" hidden="1">
      <c r="H14543" s="161"/>
    </row>
    <row r="14544" spans="8:8" hidden="1">
      <c r="H14544" s="161"/>
    </row>
    <row r="14545" spans="8:8" hidden="1">
      <c r="H14545" s="161"/>
    </row>
    <row r="14546" spans="8:8" hidden="1">
      <c r="H14546" s="161"/>
    </row>
    <row r="14547" spans="8:8" hidden="1">
      <c r="H14547" s="161"/>
    </row>
    <row r="14548" spans="8:8" hidden="1">
      <c r="H14548" s="161"/>
    </row>
    <row r="14549" spans="8:8" hidden="1">
      <c r="H14549" s="161"/>
    </row>
    <row r="14550" spans="8:8" hidden="1">
      <c r="H14550" s="161"/>
    </row>
    <row r="14551" spans="8:8" hidden="1">
      <c r="H14551" s="161"/>
    </row>
    <row r="14552" spans="8:8" hidden="1">
      <c r="H14552" s="161"/>
    </row>
    <row r="14553" spans="8:8" hidden="1">
      <c r="H14553" s="161"/>
    </row>
    <row r="14554" spans="8:8" hidden="1">
      <c r="H14554" s="161"/>
    </row>
    <row r="14555" spans="8:8" hidden="1">
      <c r="H14555" s="161"/>
    </row>
    <row r="14556" spans="8:8" hidden="1">
      <c r="H14556" s="161"/>
    </row>
    <row r="14557" spans="8:8" hidden="1">
      <c r="H14557" s="161"/>
    </row>
    <row r="14558" spans="8:8" hidden="1">
      <c r="H14558" s="161"/>
    </row>
    <row r="14559" spans="8:8" hidden="1">
      <c r="H14559" s="161"/>
    </row>
    <row r="14560" spans="8:8" hidden="1">
      <c r="H14560" s="161"/>
    </row>
    <row r="14561" spans="8:8" hidden="1">
      <c r="H14561" s="161"/>
    </row>
    <row r="14562" spans="8:8" hidden="1">
      <c r="H14562" s="161"/>
    </row>
    <row r="14563" spans="8:8" hidden="1">
      <c r="H14563" s="161"/>
    </row>
    <row r="14564" spans="8:8" hidden="1">
      <c r="H14564" s="161"/>
    </row>
    <row r="14565" spans="8:8" hidden="1">
      <c r="H14565" s="161"/>
    </row>
    <row r="14566" spans="8:8" hidden="1">
      <c r="H14566" s="161"/>
    </row>
    <row r="14567" spans="8:8" hidden="1">
      <c r="H14567" s="161"/>
    </row>
    <row r="14568" spans="8:8" hidden="1">
      <c r="H14568" s="161"/>
    </row>
    <row r="14569" spans="8:8" hidden="1">
      <c r="H14569" s="161"/>
    </row>
    <row r="14570" spans="8:8" hidden="1">
      <c r="H14570" s="161"/>
    </row>
    <row r="14571" spans="8:8" hidden="1">
      <c r="H14571" s="161"/>
    </row>
    <row r="14572" spans="8:8" hidden="1">
      <c r="H14572" s="161"/>
    </row>
    <row r="14573" spans="8:8" hidden="1">
      <c r="H14573" s="161"/>
    </row>
    <row r="14574" spans="8:8" hidden="1">
      <c r="H14574" s="161"/>
    </row>
    <row r="14575" spans="8:8" hidden="1">
      <c r="H14575" s="161"/>
    </row>
    <row r="14576" spans="8:8" hidden="1">
      <c r="H14576" s="161"/>
    </row>
    <row r="14577" spans="8:8" hidden="1">
      <c r="H14577" s="161"/>
    </row>
    <row r="14578" spans="8:8" hidden="1">
      <c r="H14578" s="161"/>
    </row>
    <row r="14579" spans="8:8" hidden="1">
      <c r="H14579" s="161"/>
    </row>
    <row r="14580" spans="8:8" hidden="1">
      <c r="H14580" s="161"/>
    </row>
    <row r="14581" spans="8:8" hidden="1">
      <c r="H14581" s="161"/>
    </row>
    <row r="14582" spans="8:8" hidden="1">
      <c r="H14582" s="161"/>
    </row>
    <row r="14583" spans="8:8" hidden="1">
      <c r="H14583" s="161"/>
    </row>
    <row r="14584" spans="8:8" hidden="1">
      <c r="H14584" s="161"/>
    </row>
    <row r="14585" spans="8:8" hidden="1">
      <c r="H14585" s="161"/>
    </row>
    <row r="14586" spans="8:8" hidden="1">
      <c r="H14586" s="161"/>
    </row>
    <row r="14587" spans="8:8" hidden="1">
      <c r="H14587" s="161"/>
    </row>
    <row r="14588" spans="8:8" hidden="1">
      <c r="H14588" s="161"/>
    </row>
    <row r="14589" spans="8:8" hidden="1">
      <c r="H14589" s="161"/>
    </row>
    <row r="14590" spans="8:8" hidden="1">
      <c r="H14590" s="161"/>
    </row>
    <row r="14591" spans="8:8" hidden="1">
      <c r="H14591" s="161"/>
    </row>
    <row r="14592" spans="8:8" hidden="1">
      <c r="H14592" s="161"/>
    </row>
    <row r="14593" spans="8:8" hidden="1">
      <c r="H14593" s="161"/>
    </row>
    <row r="14594" spans="8:8" hidden="1">
      <c r="H14594" s="161"/>
    </row>
    <row r="14595" spans="8:8" hidden="1">
      <c r="H14595" s="161"/>
    </row>
    <row r="14596" spans="8:8" hidden="1">
      <c r="H14596" s="161"/>
    </row>
    <row r="14597" spans="8:8" hidden="1">
      <c r="H14597" s="161"/>
    </row>
    <row r="14598" spans="8:8" hidden="1">
      <c r="H14598" s="161"/>
    </row>
    <row r="14599" spans="8:8" hidden="1">
      <c r="H14599" s="161"/>
    </row>
    <row r="14600" spans="8:8" hidden="1">
      <c r="H14600" s="161"/>
    </row>
    <row r="14601" spans="8:8" hidden="1">
      <c r="H14601" s="161"/>
    </row>
    <row r="14602" spans="8:8" hidden="1">
      <c r="H14602" s="161"/>
    </row>
    <row r="14603" spans="8:8" hidden="1">
      <c r="H14603" s="161"/>
    </row>
    <row r="14604" spans="8:8" hidden="1">
      <c r="H14604" s="161"/>
    </row>
    <row r="14605" spans="8:8" hidden="1">
      <c r="H14605" s="161"/>
    </row>
    <row r="14606" spans="8:8" hidden="1">
      <c r="H14606" s="161"/>
    </row>
    <row r="14607" spans="8:8" hidden="1">
      <c r="H14607" s="161"/>
    </row>
    <row r="14608" spans="8:8" hidden="1">
      <c r="H14608" s="161"/>
    </row>
    <row r="14609" spans="8:8" hidden="1">
      <c r="H14609" s="161"/>
    </row>
    <row r="14610" spans="8:8" hidden="1">
      <c r="H14610" s="161"/>
    </row>
    <row r="14611" spans="8:8" hidden="1">
      <c r="H14611" s="161"/>
    </row>
    <row r="14612" spans="8:8" hidden="1">
      <c r="H14612" s="161"/>
    </row>
    <row r="14613" spans="8:8" hidden="1">
      <c r="H14613" s="161"/>
    </row>
    <row r="14614" spans="8:8" hidden="1">
      <c r="H14614" s="161"/>
    </row>
    <row r="14615" spans="8:8" hidden="1">
      <c r="H14615" s="161"/>
    </row>
    <row r="14616" spans="8:8" hidden="1">
      <c r="H14616" s="161"/>
    </row>
    <row r="14617" spans="8:8" hidden="1">
      <c r="H14617" s="161"/>
    </row>
    <row r="14618" spans="8:8" hidden="1">
      <c r="H14618" s="161"/>
    </row>
    <row r="14619" spans="8:8" hidden="1">
      <c r="H14619" s="161"/>
    </row>
    <row r="14620" spans="8:8" hidden="1">
      <c r="H14620" s="161"/>
    </row>
    <row r="14621" spans="8:8" hidden="1">
      <c r="H14621" s="161"/>
    </row>
    <row r="14622" spans="8:8" hidden="1">
      <c r="H14622" s="161"/>
    </row>
    <row r="14623" spans="8:8" hidden="1">
      <c r="H14623" s="161"/>
    </row>
    <row r="14624" spans="8:8" hidden="1">
      <c r="H14624" s="161"/>
    </row>
    <row r="14625" spans="8:8" hidden="1">
      <c r="H14625" s="161"/>
    </row>
    <row r="14626" spans="8:8" hidden="1">
      <c r="H14626" s="161"/>
    </row>
    <row r="14627" spans="8:8" hidden="1">
      <c r="H14627" s="161"/>
    </row>
    <row r="14628" spans="8:8" hidden="1">
      <c r="H14628" s="161"/>
    </row>
    <row r="14629" spans="8:8" hidden="1">
      <c r="H14629" s="161"/>
    </row>
    <row r="14630" spans="8:8" hidden="1">
      <c r="H14630" s="161"/>
    </row>
    <row r="14631" spans="8:8" hidden="1">
      <c r="H14631" s="161"/>
    </row>
    <row r="14632" spans="8:8" hidden="1">
      <c r="H14632" s="161"/>
    </row>
    <row r="14633" spans="8:8" hidden="1">
      <c r="H14633" s="161"/>
    </row>
    <row r="14634" spans="8:8" hidden="1">
      <c r="H14634" s="161"/>
    </row>
    <row r="14635" spans="8:8" hidden="1">
      <c r="H14635" s="161"/>
    </row>
    <row r="14636" spans="8:8" hidden="1">
      <c r="H14636" s="161"/>
    </row>
    <row r="14637" spans="8:8" hidden="1">
      <c r="H14637" s="161"/>
    </row>
    <row r="14638" spans="8:8" hidden="1">
      <c r="H14638" s="161"/>
    </row>
    <row r="14639" spans="8:8" hidden="1">
      <c r="H14639" s="161"/>
    </row>
    <row r="14640" spans="8:8" hidden="1">
      <c r="H14640" s="161"/>
    </row>
    <row r="14641" spans="8:8" hidden="1">
      <c r="H14641" s="161"/>
    </row>
    <row r="14642" spans="8:8" hidden="1">
      <c r="H14642" s="161"/>
    </row>
    <row r="14643" spans="8:8" hidden="1">
      <c r="H14643" s="161"/>
    </row>
    <row r="14644" spans="8:8" hidden="1">
      <c r="H14644" s="161"/>
    </row>
    <row r="14645" spans="8:8" hidden="1">
      <c r="H14645" s="161"/>
    </row>
    <row r="14646" spans="8:8" hidden="1">
      <c r="H14646" s="161"/>
    </row>
    <row r="14647" spans="8:8" hidden="1">
      <c r="H14647" s="161"/>
    </row>
    <row r="14648" spans="8:8" hidden="1">
      <c r="H14648" s="161"/>
    </row>
    <row r="14649" spans="8:8" hidden="1">
      <c r="H14649" s="161"/>
    </row>
    <row r="14650" spans="8:8" hidden="1">
      <c r="H14650" s="161"/>
    </row>
    <row r="14651" spans="8:8" hidden="1">
      <c r="H14651" s="161"/>
    </row>
    <row r="14652" spans="8:8" hidden="1">
      <c r="H14652" s="161"/>
    </row>
    <row r="14653" spans="8:8" hidden="1">
      <c r="H14653" s="161"/>
    </row>
    <row r="14654" spans="8:8" hidden="1">
      <c r="H14654" s="161"/>
    </row>
    <row r="14655" spans="8:8" hidden="1">
      <c r="H14655" s="161"/>
    </row>
    <row r="14656" spans="8:8" hidden="1">
      <c r="H14656" s="161"/>
    </row>
    <row r="14657" spans="8:8" hidden="1">
      <c r="H14657" s="161"/>
    </row>
    <row r="14658" spans="8:8" hidden="1">
      <c r="H14658" s="161"/>
    </row>
    <row r="14659" spans="8:8" hidden="1">
      <c r="H14659" s="161"/>
    </row>
    <row r="14660" spans="8:8" hidden="1">
      <c r="H14660" s="161"/>
    </row>
    <row r="14661" spans="8:8" hidden="1">
      <c r="H14661" s="161"/>
    </row>
    <row r="14662" spans="8:8" hidden="1">
      <c r="H14662" s="161"/>
    </row>
    <row r="14663" spans="8:8" hidden="1">
      <c r="H14663" s="161"/>
    </row>
    <row r="14664" spans="8:8" hidden="1">
      <c r="H14664" s="161"/>
    </row>
    <row r="14665" spans="8:8" hidden="1">
      <c r="H14665" s="161"/>
    </row>
    <row r="14666" spans="8:8" hidden="1">
      <c r="H14666" s="161"/>
    </row>
    <row r="14667" spans="8:8" hidden="1">
      <c r="H14667" s="161"/>
    </row>
    <row r="14668" spans="8:8" hidden="1">
      <c r="H14668" s="161"/>
    </row>
    <row r="14669" spans="8:8" hidden="1">
      <c r="H14669" s="161"/>
    </row>
    <row r="14670" spans="8:8" hidden="1">
      <c r="H14670" s="161"/>
    </row>
    <row r="14671" spans="8:8" hidden="1">
      <c r="H14671" s="161"/>
    </row>
    <row r="14672" spans="8:8" hidden="1">
      <c r="H14672" s="161"/>
    </row>
    <row r="14673" spans="8:8" hidden="1">
      <c r="H14673" s="161"/>
    </row>
    <row r="14674" spans="8:8" hidden="1">
      <c r="H14674" s="161"/>
    </row>
    <row r="14675" spans="8:8" hidden="1">
      <c r="H14675" s="161"/>
    </row>
    <row r="14676" spans="8:8" hidden="1">
      <c r="H14676" s="161"/>
    </row>
    <row r="14677" spans="8:8" hidden="1">
      <c r="H14677" s="161"/>
    </row>
    <row r="14678" spans="8:8" hidden="1">
      <c r="H14678" s="161"/>
    </row>
    <row r="14679" spans="8:8" hidden="1">
      <c r="H14679" s="161"/>
    </row>
    <row r="14680" spans="8:8" hidden="1">
      <c r="H14680" s="161"/>
    </row>
    <row r="14681" spans="8:8" hidden="1">
      <c r="H14681" s="161"/>
    </row>
    <row r="14682" spans="8:8" hidden="1">
      <c r="H14682" s="161"/>
    </row>
    <row r="14683" spans="8:8" hidden="1">
      <c r="H14683" s="161"/>
    </row>
    <row r="14684" spans="8:8" hidden="1">
      <c r="H14684" s="161"/>
    </row>
    <row r="14685" spans="8:8" hidden="1">
      <c r="H14685" s="161"/>
    </row>
    <row r="14686" spans="8:8" hidden="1">
      <c r="H14686" s="161"/>
    </row>
    <row r="14687" spans="8:8" hidden="1">
      <c r="H14687" s="161"/>
    </row>
    <row r="14688" spans="8:8" hidden="1">
      <c r="H14688" s="161"/>
    </row>
    <row r="14689" spans="8:8" hidden="1">
      <c r="H14689" s="161"/>
    </row>
    <row r="14690" spans="8:8" hidden="1">
      <c r="H14690" s="161"/>
    </row>
    <row r="14691" spans="8:8" hidden="1">
      <c r="H14691" s="161"/>
    </row>
    <row r="14692" spans="8:8" hidden="1">
      <c r="H14692" s="161"/>
    </row>
    <row r="14693" spans="8:8" hidden="1">
      <c r="H14693" s="161"/>
    </row>
    <row r="14694" spans="8:8" hidden="1">
      <c r="H14694" s="161"/>
    </row>
    <row r="14695" spans="8:8" hidden="1">
      <c r="H14695" s="161"/>
    </row>
    <row r="14696" spans="8:8" hidden="1">
      <c r="H14696" s="161"/>
    </row>
    <row r="14697" spans="8:8" hidden="1">
      <c r="H14697" s="161"/>
    </row>
    <row r="14698" spans="8:8" hidden="1">
      <c r="H14698" s="161"/>
    </row>
    <row r="14699" spans="8:8" hidden="1">
      <c r="H14699" s="161"/>
    </row>
    <row r="14700" spans="8:8" hidden="1">
      <c r="H14700" s="161"/>
    </row>
    <row r="14701" spans="8:8" hidden="1">
      <c r="H14701" s="161"/>
    </row>
    <row r="14702" spans="8:8" hidden="1">
      <c r="H14702" s="161"/>
    </row>
    <row r="14703" spans="8:8" hidden="1">
      <c r="H14703" s="161"/>
    </row>
    <row r="14704" spans="8:8" hidden="1">
      <c r="H14704" s="161"/>
    </row>
    <row r="14705" spans="8:8" hidden="1">
      <c r="H14705" s="161"/>
    </row>
    <row r="14706" spans="8:8" hidden="1">
      <c r="H14706" s="161"/>
    </row>
    <row r="14707" spans="8:8" hidden="1">
      <c r="H14707" s="161"/>
    </row>
    <row r="14708" spans="8:8" hidden="1">
      <c r="H14708" s="161"/>
    </row>
    <row r="14709" spans="8:8" hidden="1">
      <c r="H14709" s="161"/>
    </row>
    <row r="14710" spans="8:8" hidden="1">
      <c r="H14710" s="161"/>
    </row>
    <row r="14711" spans="8:8" hidden="1">
      <c r="H14711" s="161"/>
    </row>
    <row r="14712" spans="8:8" hidden="1">
      <c r="H14712" s="161"/>
    </row>
    <row r="14713" spans="8:8" hidden="1">
      <c r="H14713" s="161"/>
    </row>
    <row r="14714" spans="8:8" hidden="1">
      <c r="H14714" s="161"/>
    </row>
    <row r="14715" spans="8:8" hidden="1">
      <c r="H14715" s="161"/>
    </row>
    <row r="14716" spans="8:8" hidden="1">
      <c r="H14716" s="161"/>
    </row>
    <row r="14717" spans="8:8" hidden="1">
      <c r="H14717" s="161"/>
    </row>
    <row r="14718" spans="8:8" hidden="1">
      <c r="H14718" s="161"/>
    </row>
    <row r="14719" spans="8:8" hidden="1">
      <c r="H14719" s="161"/>
    </row>
    <row r="14720" spans="8:8" hidden="1">
      <c r="H14720" s="161"/>
    </row>
    <row r="14721" spans="8:8" hidden="1">
      <c r="H14721" s="161"/>
    </row>
    <row r="14722" spans="8:8" hidden="1">
      <c r="H14722" s="161"/>
    </row>
    <row r="14723" spans="8:8" hidden="1">
      <c r="H14723" s="161"/>
    </row>
    <row r="14724" spans="8:8" hidden="1">
      <c r="H14724" s="161"/>
    </row>
    <row r="14725" spans="8:8" hidden="1">
      <c r="H14725" s="161"/>
    </row>
    <row r="14726" spans="8:8" hidden="1">
      <c r="H14726" s="161"/>
    </row>
    <row r="14727" spans="8:8" hidden="1">
      <c r="H14727" s="161"/>
    </row>
    <row r="14728" spans="8:8" hidden="1">
      <c r="H14728" s="161"/>
    </row>
    <row r="14729" spans="8:8" hidden="1">
      <c r="H14729" s="161"/>
    </row>
    <row r="14730" spans="8:8" hidden="1">
      <c r="H14730" s="161"/>
    </row>
    <row r="14731" spans="8:8" hidden="1">
      <c r="H14731" s="161"/>
    </row>
    <row r="14732" spans="8:8" hidden="1">
      <c r="H14732" s="161"/>
    </row>
    <row r="14733" spans="8:8" hidden="1">
      <c r="H14733" s="161"/>
    </row>
    <row r="14734" spans="8:8" hidden="1">
      <c r="H14734" s="161"/>
    </row>
    <row r="14735" spans="8:8" hidden="1">
      <c r="H14735" s="161"/>
    </row>
    <row r="14736" spans="8:8" hidden="1">
      <c r="H14736" s="161"/>
    </row>
    <row r="14737" spans="8:8" hidden="1">
      <c r="H14737" s="161"/>
    </row>
    <row r="14738" spans="8:8" hidden="1">
      <c r="H14738" s="161"/>
    </row>
    <row r="14739" spans="8:8" hidden="1">
      <c r="H14739" s="161"/>
    </row>
    <row r="14740" spans="8:8" hidden="1">
      <c r="H14740" s="161"/>
    </row>
    <row r="14741" spans="8:8" hidden="1">
      <c r="H14741" s="161"/>
    </row>
    <row r="14742" spans="8:8" hidden="1">
      <c r="H14742" s="161"/>
    </row>
    <row r="14743" spans="8:8" hidden="1">
      <c r="H14743" s="161"/>
    </row>
    <row r="14744" spans="8:8" hidden="1">
      <c r="H14744" s="161"/>
    </row>
    <row r="14745" spans="8:8" hidden="1">
      <c r="H14745" s="161"/>
    </row>
    <row r="14746" spans="8:8" hidden="1">
      <c r="H14746" s="161"/>
    </row>
    <row r="14747" spans="8:8" hidden="1">
      <c r="H14747" s="161"/>
    </row>
    <row r="14748" spans="8:8" hidden="1">
      <c r="H14748" s="161"/>
    </row>
    <row r="14749" spans="8:8" hidden="1">
      <c r="H14749" s="161"/>
    </row>
    <row r="14750" spans="8:8" hidden="1">
      <c r="H14750" s="161"/>
    </row>
    <row r="14751" spans="8:8" hidden="1">
      <c r="H14751" s="161"/>
    </row>
    <row r="14752" spans="8:8" hidden="1">
      <c r="H14752" s="161"/>
    </row>
    <row r="14753" spans="8:8" hidden="1">
      <c r="H14753" s="161"/>
    </row>
    <row r="14754" spans="8:8" hidden="1">
      <c r="H14754" s="161"/>
    </row>
    <row r="14755" spans="8:8" hidden="1">
      <c r="H14755" s="161"/>
    </row>
    <row r="14756" spans="8:8" hidden="1">
      <c r="H14756" s="161"/>
    </row>
    <row r="14757" spans="8:8" hidden="1">
      <c r="H14757" s="161"/>
    </row>
    <row r="14758" spans="8:8" hidden="1">
      <c r="H14758" s="161"/>
    </row>
    <row r="14759" spans="8:8" hidden="1">
      <c r="H14759" s="161"/>
    </row>
    <row r="14760" spans="8:8" hidden="1">
      <c r="H14760" s="161"/>
    </row>
    <row r="14761" spans="8:8" hidden="1">
      <c r="H14761" s="161"/>
    </row>
    <row r="14762" spans="8:8" hidden="1">
      <c r="H14762" s="161"/>
    </row>
    <row r="14763" spans="8:8" hidden="1">
      <c r="H14763" s="161"/>
    </row>
    <row r="14764" spans="8:8" hidden="1">
      <c r="H14764" s="161"/>
    </row>
    <row r="14765" spans="8:8" hidden="1">
      <c r="H14765" s="161"/>
    </row>
    <row r="14766" spans="8:8" hidden="1">
      <c r="H14766" s="161"/>
    </row>
    <row r="14767" spans="8:8" hidden="1">
      <c r="H14767" s="161"/>
    </row>
    <row r="14768" spans="8:8" hidden="1">
      <c r="H14768" s="161"/>
    </row>
    <row r="14769" spans="8:8" hidden="1">
      <c r="H14769" s="161"/>
    </row>
    <row r="14770" spans="8:8" hidden="1">
      <c r="H14770" s="161"/>
    </row>
    <row r="14771" spans="8:8" hidden="1">
      <c r="H14771" s="161"/>
    </row>
    <row r="14772" spans="8:8" hidden="1">
      <c r="H14772" s="161"/>
    </row>
    <row r="14773" spans="8:8" hidden="1">
      <c r="H14773" s="161"/>
    </row>
    <row r="14774" spans="8:8" hidden="1">
      <c r="H14774" s="161"/>
    </row>
    <row r="14775" spans="8:8" hidden="1">
      <c r="H14775" s="161"/>
    </row>
    <row r="14776" spans="8:8" hidden="1">
      <c r="H14776" s="161"/>
    </row>
    <row r="14777" spans="8:8" hidden="1">
      <c r="H14777" s="161"/>
    </row>
    <row r="14778" spans="8:8" hidden="1">
      <c r="H14778" s="161"/>
    </row>
    <row r="14779" spans="8:8" hidden="1">
      <c r="H14779" s="161"/>
    </row>
    <row r="14780" spans="8:8" hidden="1">
      <c r="H14780" s="161"/>
    </row>
    <row r="14781" spans="8:8" hidden="1">
      <c r="H14781" s="161"/>
    </row>
    <row r="14782" spans="8:8" hidden="1">
      <c r="H14782" s="161"/>
    </row>
    <row r="14783" spans="8:8" hidden="1">
      <c r="H14783" s="161"/>
    </row>
    <row r="14784" spans="8:8" hidden="1">
      <c r="H14784" s="161"/>
    </row>
    <row r="14785" spans="8:8" hidden="1">
      <c r="H14785" s="161"/>
    </row>
    <row r="14786" spans="8:8" hidden="1">
      <c r="H14786" s="161"/>
    </row>
    <row r="14787" spans="8:8" hidden="1">
      <c r="H14787" s="161"/>
    </row>
    <row r="14788" spans="8:8" hidden="1">
      <c r="H14788" s="161"/>
    </row>
    <row r="14789" spans="8:8" hidden="1">
      <c r="H14789" s="161"/>
    </row>
    <row r="14790" spans="8:8" hidden="1">
      <c r="H14790" s="161"/>
    </row>
    <row r="14791" spans="8:8" hidden="1">
      <c r="H14791" s="161"/>
    </row>
    <row r="14792" spans="8:8" hidden="1">
      <c r="H14792" s="161"/>
    </row>
    <row r="14793" spans="8:8" hidden="1">
      <c r="H14793" s="161"/>
    </row>
    <row r="14794" spans="8:8" hidden="1">
      <c r="H14794" s="161"/>
    </row>
    <row r="14795" spans="8:8" hidden="1">
      <c r="H14795" s="161"/>
    </row>
    <row r="14796" spans="8:8" hidden="1">
      <c r="H14796" s="161"/>
    </row>
    <row r="14797" spans="8:8" hidden="1">
      <c r="H14797" s="161"/>
    </row>
    <row r="14798" spans="8:8" hidden="1">
      <c r="H14798" s="161"/>
    </row>
    <row r="14799" spans="8:8" hidden="1">
      <c r="H14799" s="161"/>
    </row>
    <row r="14800" spans="8:8" hidden="1">
      <c r="H14800" s="161"/>
    </row>
    <row r="14801" spans="8:8" hidden="1">
      <c r="H14801" s="161"/>
    </row>
    <row r="14802" spans="8:8" hidden="1">
      <c r="H14802" s="161"/>
    </row>
    <row r="14803" spans="8:8" hidden="1">
      <c r="H14803" s="161"/>
    </row>
    <row r="14804" spans="8:8" hidden="1">
      <c r="H14804" s="161"/>
    </row>
    <row r="14805" spans="8:8" hidden="1">
      <c r="H14805" s="161"/>
    </row>
    <row r="14806" spans="8:8" hidden="1">
      <c r="H14806" s="161"/>
    </row>
    <row r="14807" spans="8:8" hidden="1">
      <c r="H14807" s="161"/>
    </row>
    <row r="14808" spans="8:8" hidden="1">
      <c r="H14808" s="161"/>
    </row>
    <row r="14809" spans="8:8" hidden="1">
      <c r="H14809" s="161"/>
    </row>
    <row r="14810" spans="8:8" hidden="1">
      <c r="H14810" s="161"/>
    </row>
    <row r="14811" spans="8:8" hidden="1">
      <c r="H14811" s="161"/>
    </row>
    <row r="14812" spans="8:8" hidden="1">
      <c r="H14812" s="161"/>
    </row>
    <row r="14813" spans="8:8" hidden="1">
      <c r="H14813" s="161"/>
    </row>
    <row r="14814" spans="8:8" hidden="1">
      <c r="H14814" s="161"/>
    </row>
    <row r="14815" spans="8:8" hidden="1">
      <c r="H14815" s="161"/>
    </row>
    <row r="14816" spans="8:8" hidden="1">
      <c r="H14816" s="161"/>
    </row>
    <row r="14817" spans="8:8" hidden="1">
      <c r="H14817" s="161"/>
    </row>
    <row r="14818" spans="8:8" hidden="1">
      <c r="H14818" s="161"/>
    </row>
    <row r="14819" spans="8:8" hidden="1">
      <c r="H14819" s="161"/>
    </row>
    <row r="14820" spans="8:8" hidden="1">
      <c r="H14820" s="161"/>
    </row>
    <row r="14821" spans="8:8" hidden="1">
      <c r="H14821" s="161"/>
    </row>
    <row r="14822" spans="8:8" hidden="1">
      <c r="H14822" s="161"/>
    </row>
    <row r="14823" spans="8:8" hidden="1">
      <c r="H14823" s="161"/>
    </row>
    <row r="14824" spans="8:8" hidden="1">
      <c r="H14824" s="161"/>
    </row>
    <row r="14825" spans="8:8" hidden="1">
      <c r="H14825" s="161"/>
    </row>
    <row r="14826" spans="8:8" hidden="1">
      <c r="H14826" s="161"/>
    </row>
    <row r="14827" spans="8:8" hidden="1">
      <c r="H14827" s="161"/>
    </row>
    <row r="14828" spans="8:8" hidden="1">
      <c r="H14828" s="161"/>
    </row>
    <row r="14829" spans="8:8" hidden="1">
      <c r="H14829" s="161"/>
    </row>
    <row r="14830" spans="8:8" hidden="1">
      <c r="H14830" s="161"/>
    </row>
    <row r="14831" spans="8:8" hidden="1">
      <c r="H14831" s="161"/>
    </row>
    <row r="14832" spans="8:8" hidden="1">
      <c r="H14832" s="161"/>
    </row>
    <row r="14833" spans="8:8" hidden="1">
      <c r="H14833" s="161"/>
    </row>
    <row r="14834" spans="8:8" hidden="1">
      <c r="H14834" s="161"/>
    </row>
    <row r="14835" spans="8:8" hidden="1">
      <c r="H14835" s="161"/>
    </row>
    <row r="14836" spans="8:8" hidden="1">
      <c r="H14836" s="161"/>
    </row>
    <row r="14837" spans="8:8" hidden="1">
      <c r="H14837" s="161"/>
    </row>
    <row r="14838" spans="8:8" hidden="1">
      <c r="H14838" s="161"/>
    </row>
    <row r="14839" spans="8:8" hidden="1">
      <c r="H14839" s="161"/>
    </row>
    <row r="14840" spans="8:8" hidden="1">
      <c r="H14840" s="161"/>
    </row>
    <row r="14841" spans="8:8" hidden="1">
      <c r="H14841" s="161"/>
    </row>
    <row r="14842" spans="8:8" hidden="1">
      <c r="H14842" s="161"/>
    </row>
    <row r="14843" spans="8:8" hidden="1">
      <c r="H14843" s="161"/>
    </row>
    <row r="14844" spans="8:8" hidden="1">
      <c r="H14844" s="161"/>
    </row>
    <row r="14845" spans="8:8" hidden="1">
      <c r="H14845" s="161"/>
    </row>
    <row r="14846" spans="8:8" hidden="1">
      <c r="H14846" s="161"/>
    </row>
    <row r="14847" spans="8:8" hidden="1">
      <c r="H14847" s="161"/>
    </row>
    <row r="14848" spans="8:8" hidden="1">
      <c r="H14848" s="161"/>
    </row>
    <row r="14849" spans="8:8" hidden="1">
      <c r="H14849" s="161"/>
    </row>
    <row r="14850" spans="8:8" hidden="1">
      <c r="H14850" s="161"/>
    </row>
    <row r="14851" spans="8:8" hidden="1">
      <c r="H14851" s="161"/>
    </row>
    <row r="14852" spans="8:8" hidden="1">
      <c r="H14852" s="161"/>
    </row>
    <row r="14853" spans="8:8" hidden="1">
      <c r="H14853" s="161"/>
    </row>
    <row r="14854" spans="8:8" hidden="1">
      <c r="H14854" s="161"/>
    </row>
    <row r="14855" spans="8:8" hidden="1">
      <c r="H14855" s="161"/>
    </row>
    <row r="14856" spans="8:8" hidden="1">
      <c r="H14856" s="161"/>
    </row>
    <row r="14857" spans="8:8" hidden="1">
      <c r="H14857" s="161"/>
    </row>
    <row r="14858" spans="8:8" hidden="1">
      <c r="H14858" s="161"/>
    </row>
    <row r="14859" spans="8:8" hidden="1">
      <c r="H14859" s="161"/>
    </row>
    <row r="14860" spans="8:8" hidden="1">
      <c r="H14860" s="161"/>
    </row>
    <row r="14861" spans="8:8" hidden="1">
      <c r="H14861" s="161"/>
    </row>
    <row r="14862" spans="8:8" hidden="1">
      <c r="H14862" s="161"/>
    </row>
    <row r="14863" spans="8:8" hidden="1">
      <c r="H14863" s="161"/>
    </row>
    <row r="14864" spans="8:8" hidden="1">
      <c r="H14864" s="161"/>
    </row>
    <row r="14865" spans="8:8" hidden="1">
      <c r="H14865" s="161"/>
    </row>
    <row r="14866" spans="8:8" hidden="1">
      <c r="H14866" s="161"/>
    </row>
    <row r="14867" spans="8:8" hidden="1">
      <c r="H14867" s="161"/>
    </row>
    <row r="14868" spans="8:8" hidden="1">
      <c r="H14868" s="161"/>
    </row>
    <row r="14869" spans="8:8" hidden="1">
      <c r="H14869" s="161"/>
    </row>
    <row r="14870" spans="8:8" hidden="1">
      <c r="H14870" s="161"/>
    </row>
    <row r="14871" spans="8:8" hidden="1">
      <c r="H14871" s="161"/>
    </row>
    <row r="14872" spans="8:8" hidden="1">
      <c r="H14872" s="161"/>
    </row>
    <row r="14873" spans="8:8" hidden="1">
      <c r="H14873" s="161"/>
    </row>
    <row r="14874" spans="8:8" hidden="1">
      <c r="H14874" s="161"/>
    </row>
    <row r="14875" spans="8:8" hidden="1">
      <c r="H14875" s="161"/>
    </row>
    <row r="14876" spans="8:8" hidden="1">
      <c r="H14876" s="161"/>
    </row>
    <row r="14877" spans="8:8" hidden="1">
      <c r="H14877" s="161"/>
    </row>
    <row r="14878" spans="8:8" hidden="1">
      <c r="H14878" s="161"/>
    </row>
    <row r="14879" spans="8:8" hidden="1">
      <c r="H14879" s="161"/>
    </row>
    <row r="14880" spans="8:8" hidden="1">
      <c r="H14880" s="161"/>
    </row>
    <row r="14881" spans="8:8" hidden="1">
      <c r="H14881" s="161"/>
    </row>
    <row r="14882" spans="8:8" hidden="1">
      <c r="H14882" s="161"/>
    </row>
    <row r="14883" spans="8:8" hidden="1">
      <c r="H14883" s="161"/>
    </row>
    <row r="14884" spans="8:8" hidden="1">
      <c r="H14884" s="161"/>
    </row>
    <row r="14885" spans="8:8" hidden="1">
      <c r="H14885" s="161"/>
    </row>
    <row r="14886" spans="8:8" hidden="1">
      <c r="H14886" s="161"/>
    </row>
    <row r="14887" spans="8:8" hidden="1">
      <c r="H14887" s="161"/>
    </row>
    <row r="14888" spans="8:8" hidden="1">
      <c r="H14888" s="161"/>
    </row>
    <row r="14889" spans="8:8" hidden="1">
      <c r="H14889" s="161"/>
    </row>
    <row r="14890" spans="8:8" hidden="1">
      <c r="H14890" s="161"/>
    </row>
    <row r="14891" spans="8:8" hidden="1">
      <c r="H14891" s="161"/>
    </row>
    <row r="14892" spans="8:8" hidden="1">
      <c r="H14892" s="161"/>
    </row>
    <row r="14893" spans="8:8" hidden="1">
      <c r="H14893" s="161"/>
    </row>
    <row r="14894" spans="8:8" hidden="1">
      <c r="H14894" s="161"/>
    </row>
    <row r="14895" spans="8:8" hidden="1">
      <c r="H14895" s="161"/>
    </row>
    <row r="14896" spans="8:8" hidden="1">
      <c r="H14896" s="161"/>
    </row>
    <row r="14897" spans="8:8" hidden="1">
      <c r="H14897" s="161"/>
    </row>
    <row r="14898" spans="8:8" hidden="1">
      <c r="H14898" s="161"/>
    </row>
    <row r="14899" spans="8:8" hidden="1">
      <c r="H14899" s="161"/>
    </row>
    <row r="14900" spans="8:8" hidden="1">
      <c r="H14900" s="161"/>
    </row>
    <row r="14901" spans="8:8" hidden="1">
      <c r="H14901" s="161"/>
    </row>
    <row r="14902" spans="8:8" hidden="1">
      <c r="H14902" s="161"/>
    </row>
    <row r="14903" spans="8:8" hidden="1">
      <c r="H14903" s="161"/>
    </row>
    <row r="14904" spans="8:8" hidden="1">
      <c r="H14904" s="161"/>
    </row>
    <row r="14905" spans="8:8" hidden="1">
      <c r="H14905" s="161"/>
    </row>
    <row r="14906" spans="8:8" hidden="1">
      <c r="H14906" s="161"/>
    </row>
    <row r="14907" spans="8:8" hidden="1">
      <c r="H14907" s="161"/>
    </row>
    <row r="14908" spans="8:8" hidden="1">
      <c r="H14908" s="161"/>
    </row>
    <row r="14909" spans="8:8" hidden="1">
      <c r="H14909" s="161"/>
    </row>
    <row r="14910" spans="8:8" hidden="1">
      <c r="H14910" s="161"/>
    </row>
    <row r="14911" spans="8:8" hidden="1">
      <c r="H14911" s="161"/>
    </row>
    <row r="14912" spans="8:8" hidden="1">
      <c r="H14912" s="161"/>
    </row>
    <row r="14913" spans="8:8" hidden="1">
      <c r="H14913" s="161"/>
    </row>
    <row r="14914" spans="8:8" hidden="1">
      <c r="H14914" s="161"/>
    </row>
    <row r="14915" spans="8:8" hidden="1">
      <c r="H14915" s="161"/>
    </row>
    <row r="14916" spans="8:8" hidden="1">
      <c r="H14916" s="161"/>
    </row>
    <row r="14917" spans="8:8" hidden="1">
      <c r="H14917" s="161"/>
    </row>
    <row r="14918" spans="8:8" hidden="1">
      <c r="H14918" s="161"/>
    </row>
    <row r="14919" spans="8:8" hidden="1">
      <c r="H14919" s="161"/>
    </row>
    <row r="14920" spans="8:8" hidden="1">
      <c r="H14920" s="161"/>
    </row>
    <row r="14921" spans="8:8" hidden="1">
      <c r="H14921" s="161"/>
    </row>
    <row r="14922" spans="8:8" hidden="1">
      <c r="H14922" s="161"/>
    </row>
    <row r="14923" spans="8:8" hidden="1">
      <c r="H14923" s="161"/>
    </row>
    <row r="14924" spans="8:8" hidden="1">
      <c r="H14924" s="161"/>
    </row>
    <row r="14925" spans="8:8" hidden="1">
      <c r="H14925" s="161"/>
    </row>
    <row r="14926" spans="8:8" hidden="1">
      <c r="H14926" s="161"/>
    </row>
    <row r="14927" spans="8:8" hidden="1">
      <c r="H14927" s="161"/>
    </row>
    <row r="14928" spans="8:8" hidden="1">
      <c r="H14928" s="161"/>
    </row>
    <row r="14929" spans="8:8" hidden="1">
      <c r="H14929" s="161"/>
    </row>
    <row r="14930" spans="8:8" hidden="1">
      <c r="H14930" s="161"/>
    </row>
    <row r="14931" spans="8:8" hidden="1">
      <c r="H14931" s="161"/>
    </row>
    <row r="14932" spans="8:8" hidden="1">
      <c r="H14932" s="161"/>
    </row>
    <row r="14933" spans="8:8" hidden="1">
      <c r="H14933" s="161"/>
    </row>
    <row r="14934" spans="8:8" hidden="1">
      <c r="H14934" s="161"/>
    </row>
    <row r="14935" spans="8:8" hidden="1">
      <c r="H14935" s="161"/>
    </row>
    <row r="14936" spans="8:8" hidden="1">
      <c r="H14936" s="161"/>
    </row>
    <row r="14937" spans="8:8" hidden="1">
      <c r="H14937" s="161"/>
    </row>
    <row r="14938" spans="8:8" hidden="1">
      <c r="H14938" s="161"/>
    </row>
    <row r="14939" spans="8:8" hidden="1">
      <c r="H14939" s="161"/>
    </row>
    <row r="14940" spans="8:8" hidden="1">
      <c r="H14940" s="161"/>
    </row>
    <row r="14941" spans="8:8" hidden="1">
      <c r="H14941" s="161"/>
    </row>
    <row r="14942" spans="8:8" hidden="1">
      <c r="H14942" s="161"/>
    </row>
    <row r="14943" spans="8:8" hidden="1">
      <c r="H14943" s="161"/>
    </row>
    <row r="14944" spans="8:8" hidden="1">
      <c r="H14944" s="161"/>
    </row>
    <row r="14945" spans="8:8" hidden="1">
      <c r="H14945" s="161"/>
    </row>
    <row r="14946" spans="8:8" hidden="1">
      <c r="H14946" s="161"/>
    </row>
    <row r="14947" spans="8:8" hidden="1">
      <c r="H14947" s="161"/>
    </row>
    <row r="14948" spans="8:8" hidden="1">
      <c r="H14948" s="161"/>
    </row>
    <row r="14949" spans="8:8" hidden="1">
      <c r="H14949" s="161"/>
    </row>
    <row r="14950" spans="8:8" hidden="1">
      <c r="H14950" s="161"/>
    </row>
    <row r="14951" spans="8:8" hidden="1">
      <c r="H14951" s="161"/>
    </row>
    <row r="14952" spans="8:8" hidden="1">
      <c r="H14952" s="161"/>
    </row>
    <row r="14953" spans="8:8" hidden="1">
      <c r="H14953" s="161"/>
    </row>
    <row r="14954" spans="8:8" hidden="1">
      <c r="H14954" s="161"/>
    </row>
    <row r="14955" spans="8:8" hidden="1">
      <c r="H14955" s="161"/>
    </row>
    <row r="14956" spans="8:8" hidden="1">
      <c r="H14956" s="161"/>
    </row>
    <row r="14957" spans="8:8" hidden="1">
      <c r="H14957" s="161"/>
    </row>
    <row r="14958" spans="8:8" hidden="1">
      <c r="H14958" s="161"/>
    </row>
    <row r="14959" spans="8:8" hidden="1">
      <c r="H14959" s="161"/>
    </row>
    <row r="14960" spans="8:8" hidden="1">
      <c r="H14960" s="161"/>
    </row>
    <row r="14961" spans="8:8" hidden="1">
      <c r="H14961" s="161"/>
    </row>
    <row r="14962" spans="8:8" hidden="1">
      <c r="H14962" s="161"/>
    </row>
    <row r="14963" spans="8:8" hidden="1">
      <c r="H14963" s="161"/>
    </row>
    <row r="14964" spans="8:8" hidden="1">
      <c r="H14964" s="161"/>
    </row>
    <row r="14965" spans="8:8" hidden="1">
      <c r="H14965" s="161"/>
    </row>
    <row r="14966" spans="8:8" hidden="1">
      <c r="H14966" s="161"/>
    </row>
    <row r="14967" spans="8:8" hidden="1">
      <c r="H14967" s="161"/>
    </row>
    <row r="14968" spans="8:8" hidden="1">
      <c r="H14968" s="161"/>
    </row>
    <row r="14969" spans="8:8" hidden="1">
      <c r="H14969" s="161"/>
    </row>
    <row r="14970" spans="8:8" hidden="1">
      <c r="H14970" s="161"/>
    </row>
    <row r="14971" spans="8:8" hidden="1">
      <c r="H14971" s="161"/>
    </row>
    <row r="14972" spans="8:8" hidden="1">
      <c r="H14972" s="161"/>
    </row>
    <row r="14973" spans="8:8" hidden="1">
      <c r="H14973" s="161"/>
    </row>
    <row r="14974" spans="8:8" hidden="1">
      <c r="H14974" s="161"/>
    </row>
    <row r="14975" spans="8:8" hidden="1">
      <c r="H14975" s="161"/>
    </row>
    <row r="14976" spans="8:8" hidden="1">
      <c r="H14976" s="161"/>
    </row>
    <row r="14977" spans="8:8" hidden="1">
      <c r="H14977" s="161"/>
    </row>
    <row r="14978" spans="8:8" hidden="1">
      <c r="H14978" s="161"/>
    </row>
    <row r="14979" spans="8:8" hidden="1">
      <c r="H14979" s="161"/>
    </row>
    <row r="14980" spans="8:8" hidden="1">
      <c r="H14980" s="161"/>
    </row>
    <row r="14981" spans="8:8" hidden="1">
      <c r="H14981" s="161"/>
    </row>
    <row r="14982" spans="8:8" hidden="1">
      <c r="H14982" s="161"/>
    </row>
    <row r="14983" spans="8:8" hidden="1">
      <c r="H14983" s="161"/>
    </row>
    <row r="14984" spans="8:8" hidden="1">
      <c r="H14984" s="161"/>
    </row>
    <row r="14985" spans="8:8" hidden="1">
      <c r="H14985" s="161"/>
    </row>
    <row r="14986" spans="8:8" hidden="1">
      <c r="H14986" s="161"/>
    </row>
    <row r="14987" spans="8:8" hidden="1">
      <c r="H14987" s="161"/>
    </row>
    <row r="14988" spans="8:8" hidden="1">
      <c r="H14988" s="161"/>
    </row>
    <row r="14989" spans="8:8" hidden="1">
      <c r="H14989" s="161"/>
    </row>
    <row r="14990" spans="8:8" hidden="1">
      <c r="H14990" s="161"/>
    </row>
    <row r="14991" spans="8:8" hidden="1">
      <c r="H14991" s="161"/>
    </row>
    <row r="14992" spans="8:8" hidden="1">
      <c r="H14992" s="161"/>
    </row>
    <row r="14993" spans="8:8" hidden="1">
      <c r="H14993" s="161"/>
    </row>
    <row r="14994" spans="8:8" hidden="1">
      <c r="H14994" s="161"/>
    </row>
    <row r="14995" spans="8:8" hidden="1">
      <c r="H14995" s="161"/>
    </row>
    <row r="14996" spans="8:8" hidden="1">
      <c r="H14996" s="161"/>
    </row>
    <row r="14997" spans="8:8" hidden="1">
      <c r="H14997" s="161"/>
    </row>
    <row r="14998" spans="8:8" hidden="1">
      <c r="H14998" s="161"/>
    </row>
    <row r="14999" spans="8:8" hidden="1">
      <c r="H14999" s="161"/>
    </row>
    <row r="15000" spans="8:8" hidden="1">
      <c r="H15000" s="161"/>
    </row>
    <row r="15001" spans="8:8" hidden="1">
      <c r="H15001" s="161"/>
    </row>
    <row r="15002" spans="8:8" hidden="1">
      <c r="H15002" s="161"/>
    </row>
    <row r="15003" spans="8:8" hidden="1">
      <c r="H15003" s="161"/>
    </row>
    <row r="15004" spans="8:8" hidden="1">
      <c r="H15004" s="161"/>
    </row>
    <row r="15005" spans="8:8" hidden="1">
      <c r="H15005" s="161"/>
    </row>
    <row r="15006" spans="8:8" hidden="1">
      <c r="H15006" s="161"/>
    </row>
    <row r="15007" spans="8:8" hidden="1">
      <c r="H15007" s="161"/>
    </row>
    <row r="15008" spans="8:8" hidden="1">
      <c r="H15008" s="161"/>
    </row>
    <row r="15009" spans="8:8" hidden="1">
      <c r="H15009" s="161"/>
    </row>
    <row r="15010" spans="8:8" hidden="1">
      <c r="H15010" s="161"/>
    </row>
    <row r="15011" spans="8:8" hidden="1">
      <c r="H15011" s="161"/>
    </row>
    <row r="15012" spans="8:8" hidden="1">
      <c r="H15012" s="161"/>
    </row>
    <row r="15013" spans="8:8" hidden="1">
      <c r="H15013" s="161"/>
    </row>
    <row r="15014" spans="8:8" hidden="1">
      <c r="H15014" s="161"/>
    </row>
    <row r="15015" spans="8:8" hidden="1">
      <c r="H15015" s="161"/>
    </row>
    <row r="15016" spans="8:8" hidden="1">
      <c r="H15016" s="161"/>
    </row>
    <row r="15017" spans="8:8" hidden="1">
      <c r="H15017" s="161"/>
    </row>
    <row r="15018" spans="8:8" hidden="1">
      <c r="H15018" s="161"/>
    </row>
    <row r="15019" spans="8:8" hidden="1">
      <c r="H15019" s="161"/>
    </row>
    <row r="15020" spans="8:8" hidden="1">
      <c r="H15020" s="161"/>
    </row>
    <row r="15021" spans="8:8" hidden="1">
      <c r="H15021" s="161"/>
    </row>
    <row r="15022" spans="8:8" hidden="1">
      <c r="H15022" s="161"/>
    </row>
    <row r="15023" spans="8:8" hidden="1">
      <c r="H15023" s="161"/>
    </row>
    <row r="15024" spans="8:8" hidden="1">
      <c r="H15024" s="161"/>
    </row>
    <row r="15025" spans="8:8" hidden="1">
      <c r="H15025" s="161"/>
    </row>
    <row r="15026" spans="8:8" hidden="1">
      <c r="H15026" s="161"/>
    </row>
    <row r="15027" spans="8:8" hidden="1">
      <c r="H15027" s="161"/>
    </row>
    <row r="15028" spans="8:8" hidden="1">
      <c r="H15028" s="161"/>
    </row>
    <row r="15029" spans="8:8" hidden="1">
      <c r="H15029" s="161"/>
    </row>
    <row r="15030" spans="8:8" hidden="1">
      <c r="H15030" s="161"/>
    </row>
    <row r="15031" spans="8:8" hidden="1">
      <c r="H15031" s="161"/>
    </row>
    <row r="15032" spans="8:8" hidden="1">
      <c r="H15032" s="161"/>
    </row>
    <row r="15033" spans="8:8" hidden="1">
      <c r="H15033" s="161"/>
    </row>
    <row r="15034" spans="8:8" hidden="1">
      <c r="H15034" s="161"/>
    </row>
    <row r="15035" spans="8:8" hidden="1">
      <c r="H15035" s="161"/>
    </row>
    <row r="15036" spans="8:8" hidden="1">
      <c r="H15036" s="161"/>
    </row>
    <row r="15037" spans="8:8" hidden="1">
      <c r="H15037" s="161"/>
    </row>
    <row r="15038" spans="8:8" hidden="1">
      <c r="H15038" s="161"/>
    </row>
    <row r="15039" spans="8:8" hidden="1">
      <c r="H15039" s="161"/>
    </row>
    <row r="15040" spans="8:8" hidden="1">
      <c r="H15040" s="161"/>
    </row>
    <row r="15041" spans="8:8" hidden="1">
      <c r="H15041" s="161"/>
    </row>
    <row r="15042" spans="8:8" hidden="1">
      <c r="H15042" s="161"/>
    </row>
    <row r="15043" spans="8:8" hidden="1">
      <c r="H15043" s="161"/>
    </row>
    <row r="15044" spans="8:8" hidden="1">
      <c r="H15044" s="161"/>
    </row>
    <row r="15045" spans="8:8" hidden="1">
      <c r="H15045" s="161"/>
    </row>
    <row r="15046" spans="8:8" hidden="1">
      <c r="H15046" s="161"/>
    </row>
    <row r="15047" spans="8:8" hidden="1">
      <c r="H15047" s="161"/>
    </row>
    <row r="15048" spans="8:8" hidden="1">
      <c r="H15048" s="161"/>
    </row>
    <row r="15049" spans="8:8" hidden="1">
      <c r="H15049" s="161"/>
    </row>
    <row r="15050" spans="8:8" hidden="1">
      <c r="H15050" s="161"/>
    </row>
    <row r="15051" spans="8:8" hidden="1">
      <c r="H15051" s="161"/>
    </row>
    <row r="15052" spans="8:8" hidden="1">
      <c r="H15052" s="161"/>
    </row>
    <row r="15053" spans="8:8" hidden="1">
      <c r="H15053" s="161"/>
    </row>
    <row r="15054" spans="8:8" hidden="1">
      <c r="H15054" s="161"/>
    </row>
    <row r="15055" spans="8:8" hidden="1">
      <c r="H15055" s="161"/>
    </row>
    <row r="15056" spans="8:8" hidden="1">
      <c r="H15056" s="161"/>
    </row>
    <row r="15057" spans="8:8" hidden="1">
      <c r="H15057" s="161"/>
    </row>
    <row r="15058" spans="8:8" hidden="1">
      <c r="H15058" s="161"/>
    </row>
    <row r="15059" spans="8:8" hidden="1">
      <c r="H15059" s="161"/>
    </row>
    <row r="15060" spans="8:8" hidden="1">
      <c r="H15060" s="161"/>
    </row>
    <row r="15061" spans="8:8" hidden="1">
      <c r="H15061" s="161"/>
    </row>
    <row r="15062" spans="8:8" hidden="1">
      <c r="H15062" s="161"/>
    </row>
    <row r="15063" spans="8:8" hidden="1">
      <c r="H15063" s="161"/>
    </row>
    <row r="15064" spans="8:8" hidden="1">
      <c r="H15064" s="161"/>
    </row>
    <row r="15065" spans="8:8" hidden="1">
      <c r="H15065" s="161"/>
    </row>
    <row r="15066" spans="8:8" hidden="1">
      <c r="H15066" s="161"/>
    </row>
    <row r="15067" spans="8:8" hidden="1">
      <c r="H15067" s="161"/>
    </row>
    <row r="15068" spans="8:8" hidden="1">
      <c r="H15068" s="161"/>
    </row>
    <row r="15069" spans="8:8" hidden="1">
      <c r="H15069" s="161"/>
    </row>
    <row r="15070" spans="8:8" hidden="1">
      <c r="H15070" s="161"/>
    </row>
    <row r="15071" spans="8:8" hidden="1">
      <c r="H15071" s="161"/>
    </row>
    <row r="15072" spans="8:8" hidden="1">
      <c r="H15072" s="161"/>
    </row>
    <row r="15073" spans="8:8" hidden="1">
      <c r="H15073" s="161"/>
    </row>
    <row r="15074" spans="8:8" hidden="1">
      <c r="H15074" s="161"/>
    </row>
    <row r="15075" spans="8:8" hidden="1">
      <c r="H15075" s="161"/>
    </row>
    <row r="15076" spans="8:8" hidden="1">
      <c r="H15076" s="161"/>
    </row>
    <row r="15077" spans="8:8" hidden="1">
      <c r="H15077" s="161"/>
    </row>
    <row r="15078" spans="8:8" hidden="1">
      <c r="H15078" s="161"/>
    </row>
    <row r="15079" spans="8:8" hidden="1">
      <c r="H15079" s="161"/>
    </row>
    <row r="15080" spans="8:8" hidden="1">
      <c r="H15080" s="161"/>
    </row>
    <row r="15081" spans="8:8" hidden="1">
      <c r="H15081" s="161"/>
    </row>
    <row r="15082" spans="8:8" hidden="1">
      <c r="H15082" s="161"/>
    </row>
    <row r="15083" spans="8:8" hidden="1">
      <c r="H15083" s="161"/>
    </row>
    <row r="15084" spans="8:8" hidden="1">
      <c r="H15084" s="161"/>
    </row>
    <row r="15085" spans="8:8" hidden="1">
      <c r="H15085" s="161"/>
    </row>
    <row r="15086" spans="8:8" hidden="1">
      <c r="H15086" s="161"/>
    </row>
    <row r="15087" spans="8:8" hidden="1">
      <c r="H15087" s="161"/>
    </row>
    <row r="15088" spans="8:8" hidden="1">
      <c r="H15088" s="161"/>
    </row>
    <row r="15089" spans="8:8" hidden="1">
      <c r="H15089" s="161"/>
    </row>
    <row r="15090" spans="8:8" hidden="1">
      <c r="H15090" s="161"/>
    </row>
    <row r="15091" spans="8:8" hidden="1">
      <c r="H15091" s="161"/>
    </row>
    <row r="15092" spans="8:8" hidden="1">
      <c r="H15092" s="161"/>
    </row>
    <row r="15093" spans="8:8" hidden="1">
      <c r="H15093" s="161"/>
    </row>
    <row r="15094" spans="8:8" hidden="1">
      <c r="H15094" s="161"/>
    </row>
    <row r="15095" spans="8:8" hidden="1">
      <c r="H15095" s="161"/>
    </row>
    <row r="15096" spans="8:8" hidden="1">
      <c r="H15096" s="161"/>
    </row>
    <row r="15097" spans="8:8" hidden="1">
      <c r="H15097" s="161"/>
    </row>
    <row r="15098" spans="8:8" hidden="1">
      <c r="H15098" s="161"/>
    </row>
    <row r="15099" spans="8:8" hidden="1">
      <c r="H15099" s="161"/>
    </row>
    <row r="15100" spans="8:8" hidden="1">
      <c r="H15100" s="161"/>
    </row>
    <row r="15101" spans="8:8" hidden="1">
      <c r="H15101" s="161"/>
    </row>
    <row r="15102" spans="8:8" hidden="1">
      <c r="H15102" s="161"/>
    </row>
    <row r="15103" spans="8:8" hidden="1">
      <c r="H15103" s="161"/>
    </row>
    <row r="15104" spans="8:8" hidden="1">
      <c r="H15104" s="161"/>
    </row>
    <row r="15105" spans="8:8" hidden="1">
      <c r="H15105" s="161"/>
    </row>
    <row r="15106" spans="8:8" hidden="1">
      <c r="H15106" s="161"/>
    </row>
    <row r="15107" spans="8:8" hidden="1">
      <c r="H15107" s="161"/>
    </row>
    <row r="15108" spans="8:8" hidden="1">
      <c r="H15108" s="161"/>
    </row>
    <row r="15109" spans="8:8" hidden="1">
      <c r="H15109" s="161"/>
    </row>
    <row r="15110" spans="8:8" hidden="1">
      <c r="H15110" s="161"/>
    </row>
    <row r="15111" spans="8:8" hidden="1">
      <c r="H15111" s="161"/>
    </row>
    <row r="15112" spans="8:8" hidden="1">
      <c r="H15112" s="161"/>
    </row>
    <row r="15113" spans="8:8" hidden="1">
      <c r="H15113" s="161"/>
    </row>
    <row r="15114" spans="8:8" hidden="1">
      <c r="H15114" s="161"/>
    </row>
    <row r="15115" spans="8:8" hidden="1">
      <c r="H15115" s="161"/>
    </row>
    <row r="15116" spans="8:8" hidden="1">
      <c r="H15116" s="161"/>
    </row>
    <row r="15117" spans="8:8" hidden="1">
      <c r="H15117" s="161"/>
    </row>
    <row r="15118" spans="8:8" hidden="1">
      <c r="H15118" s="161"/>
    </row>
    <row r="15119" spans="8:8" hidden="1">
      <c r="H15119" s="161"/>
    </row>
    <row r="15120" spans="8:8" hidden="1">
      <c r="H15120" s="161"/>
    </row>
    <row r="15121" spans="8:8" hidden="1">
      <c r="H15121" s="161"/>
    </row>
    <row r="15122" spans="8:8" hidden="1">
      <c r="H15122" s="161"/>
    </row>
    <row r="15123" spans="8:8" hidden="1">
      <c r="H15123" s="161"/>
    </row>
    <row r="15124" spans="8:8" hidden="1">
      <c r="H15124" s="161"/>
    </row>
    <row r="15125" spans="8:8" hidden="1">
      <c r="H15125" s="161"/>
    </row>
    <row r="15126" spans="8:8" hidden="1">
      <c r="H15126" s="161"/>
    </row>
    <row r="15127" spans="8:8" hidden="1">
      <c r="H15127" s="161"/>
    </row>
    <row r="15128" spans="8:8" hidden="1">
      <c r="H15128" s="161"/>
    </row>
    <row r="15129" spans="8:8" hidden="1">
      <c r="H15129" s="161"/>
    </row>
    <row r="15130" spans="8:8" hidden="1">
      <c r="H15130" s="161"/>
    </row>
    <row r="15131" spans="8:8" hidden="1">
      <c r="H15131" s="161"/>
    </row>
    <row r="15132" spans="8:8" hidden="1">
      <c r="H15132" s="161"/>
    </row>
    <row r="15133" spans="8:8" hidden="1">
      <c r="H15133" s="161"/>
    </row>
    <row r="15134" spans="8:8" hidden="1">
      <c r="H15134" s="161"/>
    </row>
    <row r="15135" spans="8:8" hidden="1">
      <c r="H15135" s="161"/>
    </row>
    <row r="15136" spans="8:8" hidden="1">
      <c r="H15136" s="161"/>
    </row>
    <row r="15137" spans="8:8" hidden="1">
      <c r="H15137" s="161"/>
    </row>
    <row r="15138" spans="8:8" hidden="1">
      <c r="H15138" s="161"/>
    </row>
    <row r="15139" spans="8:8" hidden="1">
      <c r="H15139" s="161"/>
    </row>
    <row r="15140" spans="8:8" hidden="1">
      <c r="H15140" s="161"/>
    </row>
    <row r="15141" spans="8:8" hidden="1">
      <c r="H15141" s="161"/>
    </row>
    <row r="15142" spans="8:8" hidden="1">
      <c r="H15142" s="161"/>
    </row>
    <row r="15143" spans="8:8" hidden="1">
      <c r="H15143" s="161"/>
    </row>
    <row r="15144" spans="8:8" hidden="1">
      <c r="H15144" s="161"/>
    </row>
    <row r="15145" spans="8:8" hidden="1">
      <c r="H15145" s="161"/>
    </row>
    <row r="15146" spans="8:8" hidden="1">
      <c r="H15146" s="161"/>
    </row>
    <row r="15147" spans="8:8" hidden="1">
      <c r="H15147" s="161"/>
    </row>
    <row r="15148" spans="8:8" hidden="1">
      <c r="H15148" s="161"/>
    </row>
    <row r="15149" spans="8:8" hidden="1">
      <c r="H15149" s="161"/>
    </row>
    <row r="15150" spans="8:8" hidden="1">
      <c r="H15150" s="161"/>
    </row>
    <row r="15151" spans="8:8" hidden="1">
      <c r="H15151" s="161"/>
    </row>
    <row r="15152" spans="8:8" hidden="1">
      <c r="H15152" s="161"/>
    </row>
    <row r="15153" spans="8:8" hidden="1">
      <c r="H15153" s="161"/>
    </row>
    <row r="15154" spans="8:8" hidden="1">
      <c r="H15154" s="161"/>
    </row>
    <row r="15155" spans="8:8" hidden="1">
      <c r="H15155" s="161"/>
    </row>
    <row r="15156" spans="8:8" hidden="1">
      <c r="H15156" s="161"/>
    </row>
    <row r="15157" spans="8:8" hidden="1">
      <c r="H15157" s="161"/>
    </row>
    <row r="15158" spans="8:8" hidden="1">
      <c r="H15158" s="161"/>
    </row>
    <row r="15159" spans="8:8" hidden="1">
      <c r="H15159" s="161"/>
    </row>
    <row r="15160" spans="8:8" hidden="1">
      <c r="H15160" s="161"/>
    </row>
    <row r="15161" spans="8:8" hidden="1">
      <c r="H15161" s="161"/>
    </row>
    <row r="15162" spans="8:8" hidden="1">
      <c r="H15162" s="161"/>
    </row>
    <row r="15163" spans="8:8" hidden="1">
      <c r="H15163" s="161"/>
    </row>
    <row r="15164" spans="8:8" hidden="1">
      <c r="H15164" s="161"/>
    </row>
    <row r="15165" spans="8:8" hidden="1">
      <c r="H15165" s="161"/>
    </row>
    <row r="15166" spans="8:8" hidden="1">
      <c r="H15166" s="161"/>
    </row>
    <row r="15167" spans="8:8" hidden="1">
      <c r="H15167" s="161"/>
    </row>
    <row r="15168" spans="8:8" hidden="1">
      <c r="H15168" s="161"/>
    </row>
    <row r="15169" spans="8:8" hidden="1">
      <c r="H15169" s="161"/>
    </row>
    <row r="15170" spans="8:8" hidden="1">
      <c r="H15170" s="161"/>
    </row>
    <row r="15171" spans="8:8" hidden="1">
      <c r="H15171" s="161"/>
    </row>
    <row r="15172" spans="8:8" hidden="1">
      <c r="H15172" s="161"/>
    </row>
    <row r="15173" spans="8:8" hidden="1">
      <c r="H15173" s="161"/>
    </row>
    <row r="15174" spans="8:8" hidden="1">
      <c r="H15174" s="161"/>
    </row>
    <row r="15175" spans="8:8" hidden="1">
      <c r="H15175" s="161"/>
    </row>
    <row r="15176" spans="8:8" hidden="1">
      <c r="H15176" s="161"/>
    </row>
    <row r="15177" spans="8:8" hidden="1">
      <c r="H15177" s="161"/>
    </row>
    <row r="15178" spans="8:8" hidden="1">
      <c r="H15178" s="161"/>
    </row>
    <row r="15179" spans="8:8" hidden="1">
      <c r="H15179" s="161"/>
    </row>
    <row r="15180" spans="8:8" hidden="1">
      <c r="H15180" s="161"/>
    </row>
    <row r="15181" spans="8:8" hidden="1">
      <c r="H15181" s="161"/>
    </row>
    <row r="15182" spans="8:8" hidden="1">
      <c r="H15182" s="161"/>
    </row>
    <row r="15183" spans="8:8" hidden="1">
      <c r="H15183" s="161"/>
    </row>
    <row r="15184" spans="8:8" hidden="1">
      <c r="H15184" s="161"/>
    </row>
    <row r="15185" spans="8:8" hidden="1">
      <c r="H15185" s="161"/>
    </row>
    <row r="15186" spans="8:8" hidden="1">
      <c r="H15186" s="161"/>
    </row>
    <row r="15187" spans="8:8" hidden="1">
      <c r="H15187" s="161"/>
    </row>
    <row r="15188" spans="8:8" hidden="1">
      <c r="H15188" s="161"/>
    </row>
    <row r="15189" spans="8:8" hidden="1">
      <c r="H15189" s="161"/>
    </row>
    <row r="15190" spans="8:8" hidden="1">
      <c r="H15190" s="161"/>
    </row>
    <row r="15191" spans="8:8" hidden="1">
      <c r="H15191" s="161"/>
    </row>
    <row r="15192" spans="8:8" hidden="1">
      <c r="H15192" s="161"/>
    </row>
    <row r="15193" spans="8:8" hidden="1">
      <c r="H15193" s="161"/>
    </row>
    <row r="15194" spans="8:8" hidden="1">
      <c r="H15194" s="161"/>
    </row>
    <row r="15195" spans="8:8" hidden="1">
      <c r="H15195" s="161"/>
    </row>
    <row r="15196" spans="8:8" hidden="1">
      <c r="H15196" s="161"/>
    </row>
    <row r="15197" spans="8:8" hidden="1">
      <c r="H15197" s="161"/>
    </row>
    <row r="15198" spans="8:8" hidden="1">
      <c r="H15198" s="161"/>
    </row>
    <row r="15199" spans="8:8" hidden="1">
      <c r="H15199" s="161"/>
    </row>
    <row r="15200" spans="8:8" hidden="1">
      <c r="H15200" s="161"/>
    </row>
    <row r="15201" spans="8:8" hidden="1">
      <c r="H15201" s="161"/>
    </row>
    <row r="15202" spans="8:8" hidden="1">
      <c r="H15202" s="161"/>
    </row>
    <row r="15203" spans="8:8" hidden="1">
      <c r="H15203" s="161"/>
    </row>
    <row r="15204" spans="8:8" hidden="1">
      <c r="H15204" s="161"/>
    </row>
    <row r="15205" spans="8:8" hidden="1">
      <c r="H15205" s="161"/>
    </row>
    <row r="15206" spans="8:8" hidden="1">
      <c r="H15206" s="161"/>
    </row>
    <row r="15207" spans="8:8" hidden="1">
      <c r="H15207" s="161"/>
    </row>
    <row r="15208" spans="8:8" hidden="1">
      <c r="H15208" s="161"/>
    </row>
    <row r="15209" spans="8:8" hidden="1">
      <c r="H15209" s="161"/>
    </row>
    <row r="15210" spans="8:8" hidden="1">
      <c r="H15210" s="161"/>
    </row>
    <row r="15211" spans="8:8" hidden="1">
      <c r="H15211" s="161"/>
    </row>
    <row r="15212" spans="8:8" hidden="1">
      <c r="H15212" s="161"/>
    </row>
    <row r="15213" spans="8:8" hidden="1">
      <c r="H15213" s="161"/>
    </row>
    <row r="15214" spans="8:8" hidden="1">
      <c r="H15214" s="161"/>
    </row>
    <row r="15215" spans="8:8" hidden="1">
      <c r="H15215" s="161"/>
    </row>
    <row r="15216" spans="8:8" hidden="1">
      <c r="H15216" s="161"/>
    </row>
    <row r="15217" spans="8:8" hidden="1">
      <c r="H15217" s="161"/>
    </row>
    <row r="15218" spans="8:8" hidden="1">
      <c r="H15218" s="161"/>
    </row>
    <row r="15219" spans="8:8" hidden="1">
      <c r="H15219" s="161"/>
    </row>
    <row r="15220" spans="8:8" hidden="1">
      <c r="H15220" s="161"/>
    </row>
    <row r="15221" spans="8:8" hidden="1">
      <c r="H15221" s="161"/>
    </row>
    <row r="15222" spans="8:8" hidden="1">
      <c r="H15222" s="161"/>
    </row>
    <row r="15223" spans="8:8" hidden="1">
      <c r="H15223" s="161"/>
    </row>
    <row r="15224" spans="8:8" hidden="1">
      <c r="H15224" s="161"/>
    </row>
    <row r="15225" spans="8:8" hidden="1">
      <c r="H15225" s="161"/>
    </row>
    <row r="15226" spans="8:8" hidden="1">
      <c r="H15226" s="161"/>
    </row>
    <row r="15227" spans="8:8" hidden="1">
      <c r="H15227" s="161"/>
    </row>
    <row r="15228" spans="8:8" hidden="1">
      <c r="H15228" s="161"/>
    </row>
    <row r="15229" spans="8:8" hidden="1">
      <c r="H15229" s="161"/>
    </row>
    <row r="15230" spans="8:8" hidden="1">
      <c r="H15230" s="161"/>
    </row>
    <row r="15231" spans="8:8" hidden="1">
      <c r="H15231" s="161"/>
    </row>
    <row r="15232" spans="8:8" hidden="1">
      <c r="H15232" s="161"/>
    </row>
    <row r="15233" spans="8:8" hidden="1">
      <c r="H15233" s="161"/>
    </row>
    <row r="15234" spans="8:8" hidden="1">
      <c r="H15234" s="161"/>
    </row>
    <row r="15235" spans="8:8" hidden="1">
      <c r="H15235" s="161"/>
    </row>
    <row r="15236" spans="8:8" hidden="1">
      <c r="H15236" s="161"/>
    </row>
    <row r="15237" spans="8:8" hidden="1">
      <c r="H15237" s="161"/>
    </row>
    <row r="15238" spans="8:8" hidden="1">
      <c r="H15238" s="161"/>
    </row>
    <row r="15239" spans="8:8" hidden="1">
      <c r="H15239" s="161"/>
    </row>
    <row r="15240" spans="8:8" hidden="1">
      <c r="H15240" s="161"/>
    </row>
    <row r="15241" spans="8:8" hidden="1">
      <c r="H15241" s="161"/>
    </row>
    <row r="15242" spans="8:8" hidden="1">
      <c r="H15242" s="161"/>
    </row>
    <row r="15243" spans="8:8" hidden="1">
      <c r="H15243" s="161"/>
    </row>
    <row r="15244" spans="8:8" hidden="1">
      <c r="H15244" s="161"/>
    </row>
    <row r="15245" spans="8:8" hidden="1">
      <c r="H15245" s="161"/>
    </row>
    <row r="15246" spans="8:8" hidden="1">
      <c r="H15246" s="161"/>
    </row>
    <row r="15247" spans="8:8" hidden="1">
      <c r="H15247" s="161"/>
    </row>
    <row r="15248" spans="8:8" hidden="1">
      <c r="H15248" s="161"/>
    </row>
    <row r="15249" spans="8:8" hidden="1">
      <c r="H15249" s="161"/>
    </row>
    <row r="15250" spans="8:8" hidden="1">
      <c r="H15250" s="161"/>
    </row>
    <row r="15251" spans="8:8" hidden="1">
      <c r="H15251" s="161"/>
    </row>
    <row r="15252" spans="8:8" hidden="1">
      <c r="H15252" s="161"/>
    </row>
    <row r="15253" spans="8:8" hidden="1">
      <c r="H15253" s="161"/>
    </row>
    <row r="15254" spans="8:8" hidden="1">
      <c r="H15254" s="161"/>
    </row>
    <row r="15255" spans="8:8" hidden="1">
      <c r="H15255" s="161"/>
    </row>
    <row r="15256" spans="8:8" hidden="1">
      <c r="H15256" s="161"/>
    </row>
    <row r="15257" spans="8:8" hidden="1">
      <c r="H15257" s="161"/>
    </row>
    <row r="15258" spans="8:8" hidden="1">
      <c r="H15258" s="161"/>
    </row>
    <row r="15259" spans="8:8" hidden="1">
      <c r="H15259" s="161"/>
    </row>
    <row r="15260" spans="8:8" hidden="1">
      <c r="H15260" s="161"/>
    </row>
    <row r="15261" spans="8:8" hidden="1">
      <c r="H15261" s="161"/>
    </row>
    <row r="15262" spans="8:8" hidden="1">
      <c r="H15262" s="161"/>
    </row>
    <row r="15263" spans="8:8" hidden="1">
      <c r="H15263" s="161"/>
    </row>
    <row r="15264" spans="8:8" hidden="1">
      <c r="H15264" s="161"/>
    </row>
    <row r="15265" spans="8:8" hidden="1">
      <c r="H15265" s="161"/>
    </row>
    <row r="15266" spans="8:8" hidden="1">
      <c r="H15266" s="161"/>
    </row>
    <row r="15267" spans="8:8" hidden="1">
      <c r="H15267" s="161"/>
    </row>
    <row r="15268" spans="8:8" hidden="1">
      <c r="H15268" s="161"/>
    </row>
    <row r="15269" spans="8:8" hidden="1">
      <c r="H15269" s="161"/>
    </row>
    <row r="15270" spans="8:8" hidden="1">
      <c r="H15270" s="161"/>
    </row>
    <row r="15271" spans="8:8" hidden="1">
      <c r="H15271" s="161"/>
    </row>
    <row r="15272" spans="8:8" hidden="1">
      <c r="H15272" s="161"/>
    </row>
    <row r="15273" spans="8:8" hidden="1">
      <c r="H15273" s="161"/>
    </row>
    <row r="15274" spans="8:8" hidden="1">
      <c r="H15274" s="161"/>
    </row>
    <row r="15275" spans="8:8" hidden="1">
      <c r="H15275" s="161"/>
    </row>
    <row r="15276" spans="8:8" hidden="1">
      <c r="H15276" s="161"/>
    </row>
    <row r="15277" spans="8:8" hidden="1">
      <c r="H15277" s="161"/>
    </row>
    <row r="15278" spans="8:8" hidden="1">
      <c r="H15278" s="161"/>
    </row>
    <row r="15279" spans="8:8" hidden="1">
      <c r="H15279" s="161"/>
    </row>
    <row r="15280" spans="8:8" hidden="1">
      <c r="H15280" s="161"/>
    </row>
    <row r="15281" spans="8:8" hidden="1">
      <c r="H15281" s="161"/>
    </row>
    <row r="15282" spans="8:8" hidden="1">
      <c r="H15282" s="161"/>
    </row>
    <row r="15283" spans="8:8" hidden="1">
      <c r="H15283" s="161"/>
    </row>
    <row r="15284" spans="8:8" hidden="1">
      <c r="H15284" s="161"/>
    </row>
    <row r="15285" spans="8:8" hidden="1">
      <c r="H15285" s="161"/>
    </row>
    <row r="15286" spans="8:8" hidden="1">
      <c r="H15286" s="161"/>
    </row>
    <row r="15287" spans="8:8" hidden="1">
      <c r="H15287" s="161"/>
    </row>
    <row r="15288" spans="8:8" hidden="1">
      <c r="H15288" s="161"/>
    </row>
    <row r="15289" spans="8:8" hidden="1">
      <c r="H15289" s="161"/>
    </row>
    <row r="15290" spans="8:8" hidden="1">
      <c r="H15290" s="161"/>
    </row>
    <row r="15291" spans="8:8" hidden="1">
      <c r="H15291" s="161"/>
    </row>
    <row r="15292" spans="8:8" hidden="1">
      <c r="H15292" s="161"/>
    </row>
    <row r="15293" spans="8:8" hidden="1">
      <c r="H15293" s="161"/>
    </row>
    <row r="15294" spans="8:8" hidden="1">
      <c r="H15294" s="161"/>
    </row>
    <row r="15295" spans="8:8" hidden="1">
      <c r="H15295" s="161"/>
    </row>
    <row r="15296" spans="8:8" hidden="1">
      <c r="H15296" s="161"/>
    </row>
    <row r="15297" spans="8:8" hidden="1">
      <c r="H15297" s="161"/>
    </row>
    <row r="15298" spans="8:8" hidden="1">
      <c r="H15298" s="161"/>
    </row>
    <row r="15299" spans="8:8" hidden="1">
      <c r="H15299" s="161"/>
    </row>
    <row r="15300" spans="8:8" hidden="1">
      <c r="H15300" s="161"/>
    </row>
    <row r="15301" spans="8:8" hidden="1">
      <c r="H15301" s="161"/>
    </row>
    <row r="15302" spans="8:8" hidden="1">
      <c r="H15302" s="161"/>
    </row>
    <row r="15303" spans="8:8" hidden="1">
      <c r="H15303" s="161"/>
    </row>
    <row r="15304" spans="8:8" hidden="1">
      <c r="H15304" s="161"/>
    </row>
    <row r="15305" spans="8:8" hidden="1">
      <c r="H15305" s="161"/>
    </row>
    <row r="15306" spans="8:8" hidden="1">
      <c r="H15306" s="161"/>
    </row>
    <row r="15307" spans="8:8" hidden="1">
      <c r="H15307" s="161"/>
    </row>
    <row r="15308" spans="8:8" hidden="1">
      <c r="H15308" s="161"/>
    </row>
    <row r="15309" spans="8:8" hidden="1">
      <c r="H15309" s="161"/>
    </row>
    <row r="15310" spans="8:8" hidden="1">
      <c r="H15310" s="161"/>
    </row>
    <row r="15311" spans="8:8" hidden="1">
      <c r="H15311" s="161"/>
    </row>
    <row r="15312" spans="8:8" hidden="1">
      <c r="H15312" s="161"/>
    </row>
    <row r="15313" spans="8:8" hidden="1">
      <c r="H15313" s="161"/>
    </row>
    <row r="15314" spans="8:8" hidden="1">
      <c r="H15314" s="161"/>
    </row>
    <row r="15315" spans="8:8" hidden="1">
      <c r="H15315" s="161"/>
    </row>
    <row r="15316" spans="8:8" hidden="1">
      <c r="H15316" s="161"/>
    </row>
    <row r="15317" spans="8:8" hidden="1">
      <c r="H15317" s="161"/>
    </row>
    <row r="15318" spans="8:8" hidden="1">
      <c r="H15318" s="161"/>
    </row>
    <row r="15319" spans="8:8" hidden="1">
      <c r="H15319" s="161"/>
    </row>
    <row r="15320" spans="8:8" hidden="1">
      <c r="H15320" s="161"/>
    </row>
    <row r="15321" spans="8:8" hidden="1">
      <c r="H15321" s="161"/>
    </row>
    <row r="15322" spans="8:8" hidden="1">
      <c r="H15322" s="161"/>
    </row>
    <row r="15323" spans="8:8" hidden="1">
      <c r="H15323" s="161"/>
    </row>
    <row r="15324" spans="8:8" hidden="1">
      <c r="H15324" s="161"/>
    </row>
    <row r="15325" spans="8:8" hidden="1">
      <c r="H15325" s="161"/>
    </row>
    <row r="15326" spans="8:8" hidden="1">
      <c r="H15326" s="161"/>
    </row>
    <row r="15327" spans="8:8" hidden="1">
      <c r="H15327" s="161"/>
    </row>
    <row r="15328" spans="8:8" hidden="1">
      <c r="H15328" s="161"/>
    </row>
    <row r="15329" spans="8:8" hidden="1">
      <c r="H15329" s="161"/>
    </row>
    <row r="15330" spans="8:8" hidden="1">
      <c r="H15330" s="161"/>
    </row>
    <row r="15331" spans="8:8" hidden="1">
      <c r="H15331" s="161"/>
    </row>
    <row r="15332" spans="8:8" hidden="1">
      <c r="H15332" s="161"/>
    </row>
    <row r="15333" spans="8:8" hidden="1">
      <c r="H15333" s="161"/>
    </row>
    <row r="15334" spans="8:8" hidden="1">
      <c r="H15334" s="161"/>
    </row>
    <row r="15335" spans="8:8" hidden="1">
      <c r="H15335" s="161"/>
    </row>
    <row r="15336" spans="8:8" hidden="1">
      <c r="H15336" s="161"/>
    </row>
    <row r="15337" spans="8:8" hidden="1">
      <c r="H15337" s="161"/>
    </row>
    <row r="15338" spans="8:8" hidden="1">
      <c r="H15338" s="161"/>
    </row>
    <row r="15339" spans="8:8" hidden="1">
      <c r="H15339" s="161"/>
    </row>
    <row r="15340" spans="8:8" hidden="1">
      <c r="H15340" s="161"/>
    </row>
    <row r="15341" spans="8:8" hidden="1">
      <c r="H15341" s="161"/>
    </row>
    <row r="15342" spans="8:8" hidden="1">
      <c r="H15342" s="161"/>
    </row>
    <row r="15343" spans="8:8" hidden="1">
      <c r="H15343" s="161"/>
    </row>
    <row r="15344" spans="8:8" hidden="1">
      <c r="H15344" s="161"/>
    </row>
    <row r="15345" spans="8:8" hidden="1">
      <c r="H15345" s="161"/>
    </row>
    <row r="15346" spans="8:8" hidden="1">
      <c r="H15346" s="161"/>
    </row>
    <row r="15347" spans="8:8" hidden="1">
      <c r="H15347" s="161"/>
    </row>
    <row r="15348" spans="8:8" hidden="1">
      <c r="H15348" s="161"/>
    </row>
    <row r="15349" spans="8:8" hidden="1">
      <c r="H15349" s="161"/>
    </row>
    <row r="15350" spans="8:8" hidden="1">
      <c r="H15350" s="161"/>
    </row>
    <row r="15351" spans="8:8" hidden="1">
      <c r="H15351" s="161"/>
    </row>
    <row r="15352" spans="8:8" hidden="1">
      <c r="H15352" s="161"/>
    </row>
    <row r="15353" spans="8:8" hidden="1">
      <c r="H15353" s="161"/>
    </row>
    <row r="15354" spans="8:8" hidden="1">
      <c r="H15354" s="161"/>
    </row>
    <row r="15355" spans="8:8" hidden="1">
      <c r="H15355" s="161"/>
    </row>
    <row r="15356" spans="8:8" hidden="1">
      <c r="H15356" s="161"/>
    </row>
    <row r="15357" spans="8:8" hidden="1">
      <c r="H15357" s="161"/>
    </row>
    <row r="15358" spans="8:8" hidden="1">
      <c r="H15358" s="161"/>
    </row>
    <row r="15359" spans="8:8" hidden="1">
      <c r="H15359" s="161"/>
    </row>
    <row r="15360" spans="8:8" hidden="1">
      <c r="H15360" s="161"/>
    </row>
    <row r="15361" spans="8:8" hidden="1">
      <c r="H15361" s="161"/>
    </row>
    <row r="15362" spans="8:8" hidden="1">
      <c r="H15362" s="161"/>
    </row>
    <row r="15363" spans="8:8" hidden="1">
      <c r="H15363" s="161"/>
    </row>
    <row r="15364" spans="8:8" hidden="1">
      <c r="H15364" s="161"/>
    </row>
    <row r="15365" spans="8:8" hidden="1">
      <c r="H15365" s="161"/>
    </row>
    <row r="15366" spans="8:8" hidden="1">
      <c r="H15366" s="161"/>
    </row>
    <row r="15367" spans="8:8" hidden="1">
      <c r="H15367" s="161"/>
    </row>
    <row r="15368" spans="8:8" hidden="1">
      <c r="H15368" s="161"/>
    </row>
    <row r="15369" spans="8:8" hidden="1">
      <c r="H15369" s="161"/>
    </row>
    <row r="15370" spans="8:8" hidden="1">
      <c r="H15370" s="161"/>
    </row>
    <row r="15371" spans="8:8" hidden="1">
      <c r="H15371" s="161"/>
    </row>
    <row r="15372" spans="8:8" hidden="1">
      <c r="H15372" s="161"/>
    </row>
    <row r="15373" spans="8:8" hidden="1">
      <c r="H15373" s="161"/>
    </row>
    <row r="15374" spans="8:8" hidden="1">
      <c r="H15374" s="161"/>
    </row>
    <row r="15375" spans="8:8" hidden="1">
      <c r="H15375" s="161"/>
    </row>
    <row r="15376" spans="8:8" hidden="1">
      <c r="H15376" s="161"/>
    </row>
    <row r="15377" spans="8:8" hidden="1">
      <c r="H15377" s="161"/>
    </row>
    <row r="15378" spans="8:8" hidden="1">
      <c r="H15378" s="161"/>
    </row>
    <row r="15379" spans="8:8" hidden="1">
      <c r="H15379" s="161"/>
    </row>
    <row r="15380" spans="8:8" hidden="1">
      <c r="H15380" s="161"/>
    </row>
    <row r="15381" spans="8:8" hidden="1">
      <c r="H15381" s="161"/>
    </row>
    <row r="15382" spans="8:8" hidden="1">
      <c r="H15382" s="161"/>
    </row>
    <row r="15383" spans="8:8" hidden="1">
      <c r="H15383" s="161"/>
    </row>
    <row r="15384" spans="8:8" hidden="1">
      <c r="H15384" s="161"/>
    </row>
    <row r="15385" spans="8:8" hidden="1">
      <c r="H15385" s="161"/>
    </row>
    <row r="15386" spans="8:8" hidden="1">
      <c r="H15386" s="161"/>
    </row>
    <row r="15387" spans="8:8" hidden="1">
      <c r="H15387" s="161"/>
    </row>
    <row r="15388" spans="8:8" hidden="1">
      <c r="H15388" s="161"/>
    </row>
    <row r="15389" spans="8:8" hidden="1">
      <c r="H15389" s="161"/>
    </row>
    <row r="15390" spans="8:8" hidden="1">
      <c r="H15390" s="161"/>
    </row>
    <row r="15391" spans="8:8" hidden="1">
      <c r="H15391" s="161"/>
    </row>
    <row r="15392" spans="8:8" hidden="1">
      <c r="H15392" s="161"/>
    </row>
    <row r="15393" spans="8:8" hidden="1">
      <c r="H15393" s="161"/>
    </row>
    <row r="15394" spans="8:8" hidden="1">
      <c r="H15394" s="161"/>
    </row>
    <row r="15395" spans="8:8" hidden="1">
      <c r="H15395" s="161"/>
    </row>
    <row r="15396" spans="8:8" hidden="1">
      <c r="H15396" s="161"/>
    </row>
    <row r="15397" spans="8:8" hidden="1">
      <c r="H15397" s="161"/>
    </row>
    <row r="15398" spans="8:8" hidden="1">
      <c r="H15398" s="161"/>
    </row>
    <row r="15399" spans="8:8" hidden="1">
      <c r="H15399" s="161"/>
    </row>
    <row r="15400" spans="8:8" hidden="1">
      <c r="H15400" s="161"/>
    </row>
    <row r="15401" spans="8:8" hidden="1">
      <c r="H15401" s="161"/>
    </row>
    <row r="15402" spans="8:8" hidden="1">
      <c r="H15402" s="161"/>
    </row>
    <row r="15403" spans="8:8" hidden="1">
      <c r="H15403" s="161"/>
    </row>
    <row r="15404" spans="8:8" hidden="1">
      <c r="H15404" s="161"/>
    </row>
    <row r="15405" spans="8:8" hidden="1">
      <c r="H15405" s="161"/>
    </row>
    <row r="15406" spans="8:8" hidden="1">
      <c r="H15406" s="161"/>
    </row>
    <row r="15407" spans="8:8" hidden="1">
      <c r="H15407" s="161"/>
    </row>
    <row r="15408" spans="8:8" hidden="1">
      <c r="H15408" s="161"/>
    </row>
    <row r="15409" spans="8:8" hidden="1">
      <c r="H15409" s="161"/>
    </row>
    <row r="15410" spans="8:8" hidden="1">
      <c r="H15410" s="161"/>
    </row>
    <row r="15411" spans="8:8" hidden="1">
      <c r="H15411" s="161"/>
    </row>
    <row r="15412" spans="8:8" hidden="1">
      <c r="H15412" s="161"/>
    </row>
    <row r="15413" spans="8:8" hidden="1">
      <c r="H15413" s="161"/>
    </row>
    <row r="15414" spans="8:8" hidden="1">
      <c r="H15414" s="161"/>
    </row>
    <row r="15415" spans="8:8" hidden="1">
      <c r="H15415" s="161"/>
    </row>
    <row r="15416" spans="8:8" hidden="1">
      <c r="H15416" s="161"/>
    </row>
    <row r="15417" spans="8:8" hidden="1">
      <c r="H15417" s="161"/>
    </row>
    <row r="15418" spans="8:8" hidden="1">
      <c r="H15418" s="161"/>
    </row>
    <row r="15419" spans="8:8" hidden="1">
      <c r="H15419" s="161"/>
    </row>
    <row r="15420" spans="8:8" hidden="1">
      <c r="H15420" s="161"/>
    </row>
    <row r="15421" spans="8:8" hidden="1">
      <c r="H15421" s="161"/>
    </row>
    <row r="15422" spans="8:8" hidden="1">
      <c r="H15422" s="161"/>
    </row>
    <row r="15423" spans="8:8" hidden="1">
      <c r="H15423" s="161"/>
    </row>
    <row r="15424" spans="8:8" hidden="1">
      <c r="H15424" s="161"/>
    </row>
    <row r="15425" spans="8:8" hidden="1">
      <c r="H15425" s="161"/>
    </row>
    <row r="15426" spans="8:8" hidden="1">
      <c r="H15426" s="161"/>
    </row>
    <row r="15427" spans="8:8" hidden="1">
      <c r="H15427" s="161"/>
    </row>
    <row r="15428" spans="8:8" hidden="1">
      <c r="H15428" s="161"/>
    </row>
    <row r="15429" spans="8:8" hidden="1">
      <c r="H15429" s="161"/>
    </row>
    <row r="15430" spans="8:8" hidden="1">
      <c r="H15430" s="161"/>
    </row>
    <row r="15431" spans="8:8" hidden="1">
      <c r="H15431" s="161"/>
    </row>
    <row r="15432" spans="8:8" hidden="1">
      <c r="H15432" s="161"/>
    </row>
    <row r="15433" spans="8:8" hidden="1">
      <c r="H15433" s="161"/>
    </row>
    <row r="15434" spans="8:8" hidden="1">
      <c r="H15434" s="161"/>
    </row>
    <row r="15435" spans="8:8" hidden="1">
      <c r="H15435" s="161"/>
    </row>
    <row r="15436" spans="8:8" hidden="1">
      <c r="H15436" s="161"/>
    </row>
    <row r="15437" spans="8:8" hidden="1">
      <c r="H15437" s="161"/>
    </row>
    <row r="15438" spans="8:8" hidden="1">
      <c r="H15438" s="161"/>
    </row>
    <row r="15439" spans="8:8" hidden="1">
      <c r="H15439" s="161"/>
    </row>
    <row r="15440" spans="8:8" hidden="1">
      <c r="H15440" s="161"/>
    </row>
    <row r="15441" spans="8:8" hidden="1">
      <c r="H15441" s="161"/>
    </row>
    <row r="15442" spans="8:8" hidden="1">
      <c r="H15442" s="161"/>
    </row>
    <row r="15443" spans="8:8" hidden="1">
      <c r="H15443" s="161"/>
    </row>
    <row r="15444" spans="8:8" hidden="1">
      <c r="H15444" s="161"/>
    </row>
    <row r="15445" spans="8:8" hidden="1">
      <c r="H15445" s="161"/>
    </row>
    <row r="15446" spans="8:8" hidden="1">
      <c r="H15446" s="161"/>
    </row>
    <row r="15447" spans="8:8" hidden="1">
      <c r="H15447" s="161"/>
    </row>
    <row r="15448" spans="8:8" hidden="1">
      <c r="H15448" s="161"/>
    </row>
    <row r="15449" spans="8:8" hidden="1">
      <c r="H15449" s="161"/>
    </row>
    <row r="15450" spans="8:8" hidden="1">
      <c r="H15450" s="161"/>
    </row>
    <row r="15451" spans="8:8" hidden="1">
      <c r="H15451" s="161"/>
    </row>
    <row r="15452" spans="8:8" hidden="1">
      <c r="H15452" s="161"/>
    </row>
    <row r="15453" spans="8:8" hidden="1">
      <c r="H15453" s="161"/>
    </row>
    <row r="15454" spans="8:8" hidden="1">
      <c r="H15454" s="161"/>
    </row>
    <row r="15455" spans="8:8" hidden="1">
      <c r="H15455" s="161"/>
    </row>
    <row r="15456" spans="8:8" hidden="1">
      <c r="H15456" s="161"/>
    </row>
    <row r="15457" spans="8:8" hidden="1">
      <c r="H15457" s="161"/>
    </row>
    <row r="15458" spans="8:8" hidden="1">
      <c r="H15458" s="161"/>
    </row>
    <row r="15459" spans="8:8" hidden="1">
      <c r="H15459" s="161"/>
    </row>
    <row r="15460" spans="8:8" hidden="1">
      <c r="H15460" s="161"/>
    </row>
    <row r="15461" spans="8:8" hidden="1">
      <c r="H15461" s="161"/>
    </row>
    <row r="15462" spans="8:8" hidden="1">
      <c r="H15462" s="161"/>
    </row>
    <row r="15463" spans="8:8" hidden="1">
      <c r="H15463" s="161"/>
    </row>
    <row r="15464" spans="8:8" hidden="1">
      <c r="H15464" s="161"/>
    </row>
    <row r="15465" spans="8:8" hidden="1">
      <c r="H15465" s="161"/>
    </row>
    <row r="15466" spans="8:8" hidden="1">
      <c r="H15466" s="161"/>
    </row>
    <row r="15467" spans="8:8" hidden="1">
      <c r="H15467" s="161"/>
    </row>
    <row r="15468" spans="8:8" hidden="1">
      <c r="H15468" s="161"/>
    </row>
    <row r="15469" spans="8:8" hidden="1">
      <c r="H15469" s="161"/>
    </row>
    <row r="15470" spans="8:8" hidden="1">
      <c r="H15470" s="161"/>
    </row>
    <row r="15471" spans="8:8" hidden="1">
      <c r="H15471" s="161"/>
    </row>
    <row r="15472" spans="8:8" hidden="1">
      <c r="H15472" s="161"/>
    </row>
    <row r="15473" spans="8:8" hidden="1">
      <c r="H15473" s="161"/>
    </row>
    <row r="15474" spans="8:8" hidden="1">
      <c r="H15474" s="161"/>
    </row>
    <row r="15475" spans="8:8" hidden="1">
      <c r="H15475" s="161"/>
    </row>
    <row r="15476" spans="8:8" hidden="1">
      <c r="H15476" s="161"/>
    </row>
    <row r="15477" spans="8:8" hidden="1">
      <c r="H15477" s="161"/>
    </row>
    <row r="15478" spans="8:8" hidden="1">
      <c r="H15478" s="161"/>
    </row>
    <row r="15479" spans="8:8" hidden="1">
      <c r="H15479" s="161"/>
    </row>
    <row r="15480" spans="8:8" hidden="1">
      <c r="H15480" s="161"/>
    </row>
    <row r="15481" spans="8:8" hidden="1">
      <c r="H15481" s="161"/>
    </row>
    <row r="15482" spans="8:8" hidden="1">
      <c r="H15482" s="161"/>
    </row>
    <row r="15483" spans="8:8" hidden="1">
      <c r="H15483" s="161"/>
    </row>
    <row r="15484" spans="8:8" hidden="1">
      <c r="H15484" s="161"/>
    </row>
    <row r="15485" spans="8:8" hidden="1">
      <c r="H15485" s="161"/>
    </row>
    <row r="15486" spans="8:8" hidden="1">
      <c r="H15486" s="161"/>
    </row>
    <row r="15487" spans="8:8" hidden="1">
      <c r="H15487" s="161"/>
    </row>
    <row r="15488" spans="8:8" hidden="1">
      <c r="H15488" s="161"/>
    </row>
    <row r="15489" spans="8:8" hidden="1">
      <c r="H15489" s="161"/>
    </row>
    <row r="15490" spans="8:8" hidden="1">
      <c r="H15490" s="161"/>
    </row>
    <row r="15491" spans="8:8" hidden="1">
      <c r="H15491" s="161"/>
    </row>
    <row r="15492" spans="8:8" hidden="1">
      <c r="H15492" s="161"/>
    </row>
    <row r="15493" spans="8:8" hidden="1">
      <c r="H15493" s="161"/>
    </row>
    <row r="15494" spans="8:8" hidden="1">
      <c r="H15494" s="161"/>
    </row>
    <row r="15495" spans="8:8" hidden="1">
      <c r="H15495" s="161"/>
    </row>
    <row r="15496" spans="8:8" hidden="1">
      <c r="H15496" s="161"/>
    </row>
    <row r="15497" spans="8:8" hidden="1">
      <c r="H15497" s="161"/>
    </row>
    <row r="15498" spans="8:8" hidden="1">
      <c r="H15498" s="161"/>
    </row>
    <row r="15499" spans="8:8" hidden="1">
      <c r="H15499" s="161"/>
    </row>
    <row r="15500" spans="8:8" hidden="1">
      <c r="H15500" s="161"/>
    </row>
    <row r="15501" spans="8:8" hidden="1">
      <c r="H15501" s="161"/>
    </row>
    <row r="15502" spans="8:8" hidden="1">
      <c r="H15502" s="161"/>
    </row>
    <row r="15503" spans="8:8" hidden="1">
      <c r="H15503" s="161"/>
    </row>
    <row r="15504" spans="8:8" hidden="1">
      <c r="H15504" s="161"/>
    </row>
    <row r="15505" spans="8:8" hidden="1">
      <c r="H15505" s="161"/>
    </row>
    <row r="15506" spans="8:8" hidden="1">
      <c r="H15506" s="161"/>
    </row>
    <row r="15507" spans="8:8" hidden="1">
      <c r="H15507" s="161"/>
    </row>
    <row r="15508" spans="8:8" hidden="1">
      <c r="H15508" s="161"/>
    </row>
    <row r="15509" spans="8:8" hidden="1">
      <c r="H15509" s="161"/>
    </row>
    <row r="15510" spans="8:8" hidden="1">
      <c r="H15510" s="161"/>
    </row>
    <row r="15511" spans="8:8" hidden="1">
      <c r="H15511" s="161"/>
    </row>
    <row r="15512" spans="8:8" hidden="1">
      <c r="H15512" s="161"/>
    </row>
    <row r="15513" spans="8:8" hidden="1">
      <c r="H15513" s="161"/>
    </row>
    <row r="15514" spans="8:8" hidden="1">
      <c r="H15514" s="161"/>
    </row>
    <row r="15515" spans="8:8" hidden="1">
      <c r="H15515" s="161"/>
    </row>
    <row r="15516" spans="8:8" hidden="1">
      <c r="H15516" s="161"/>
    </row>
    <row r="15517" spans="8:8" hidden="1">
      <c r="H15517" s="161"/>
    </row>
    <row r="15518" spans="8:8" hidden="1">
      <c r="H15518" s="161"/>
    </row>
    <row r="15519" spans="8:8" hidden="1">
      <c r="H15519" s="161"/>
    </row>
    <row r="15520" spans="8:8" hidden="1">
      <c r="H15520" s="161"/>
    </row>
    <row r="15521" spans="8:8" hidden="1">
      <c r="H15521" s="161"/>
    </row>
    <row r="15522" spans="8:8" hidden="1">
      <c r="H15522" s="161"/>
    </row>
    <row r="15523" spans="8:8" hidden="1">
      <c r="H15523" s="161"/>
    </row>
    <row r="15524" spans="8:8" hidden="1">
      <c r="H15524" s="161"/>
    </row>
    <row r="15525" spans="8:8" hidden="1">
      <c r="H15525" s="161"/>
    </row>
    <row r="15526" spans="8:8" hidden="1">
      <c r="H15526" s="161"/>
    </row>
    <row r="15527" spans="8:8" hidden="1">
      <c r="H15527" s="161"/>
    </row>
    <row r="15528" spans="8:8" hidden="1">
      <c r="H15528" s="161"/>
    </row>
    <row r="15529" spans="8:8" hidden="1">
      <c r="H15529" s="161"/>
    </row>
    <row r="15530" spans="8:8" hidden="1">
      <c r="H15530" s="161"/>
    </row>
    <row r="15531" spans="8:8" hidden="1">
      <c r="H15531" s="161"/>
    </row>
    <row r="15532" spans="8:8" hidden="1">
      <c r="H15532" s="161"/>
    </row>
    <row r="15533" spans="8:8" hidden="1">
      <c r="H15533" s="161"/>
    </row>
    <row r="15534" spans="8:8" hidden="1">
      <c r="H15534" s="161"/>
    </row>
    <row r="15535" spans="8:8" hidden="1">
      <c r="H15535" s="161"/>
    </row>
    <row r="15536" spans="8:8" hidden="1">
      <c r="H15536" s="161"/>
    </row>
    <row r="15537" spans="8:8" hidden="1">
      <c r="H15537" s="161"/>
    </row>
    <row r="15538" spans="8:8" hidden="1">
      <c r="H15538" s="161"/>
    </row>
    <row r="15539" spans="8:8" hidden="1">
      <c r="H15539" s="161"/>
    </row>
    <row r="15540" spans="8:8" hidden="1">
      <c r="H15540" s="161"/>
    </row>
    <row r="15541" spans="8:8" hidden="1">
      <c r="H15541" s="161"/>
    </row>
    <row r="15542" spans="8:8" hidden="1">
      <c r="H15542" s="161"/>
    </row>
    <row r="15543" spans="8:8" hidden="1">
      <c r="H15543" s="161"/>
    </row>
    <row r="15544" spans="8:8" hidden="1">
      <c r="H15544" s="161"/>
    </row>
    <row r="15545" spans="8:8" hidden="1">
      <c r="H15545" s="161"/>
    </row>
    <row r="15546" spans="8:8" hidden="1">
      <c r="H15546" s="161"/>
    </row>
    <row r="15547" spans="8:8" hidden="1">
      <c r="H15547" s="161"/>
    </row>
    <row r="15548" spans="8:8" hidden="1">
      <c r="H15548" s="161"/>
    </row>
    <row r="15549" spans="8:8" hidden="1">
      <c r="H15549" s="161"/>
    </row>
    <row r="15550" spans="8:8" hidden="1">
      <c r="H15550" s="161"/>
    </row>
    <row r="15551" spans="8:8" hidden="1">
      <c r="H15551" s="161"/>
    </row>
    <row r="15552" spans="8:8" hidden="1">
      <c r="H15552" s="161"/>
    </row>
    <row r="15553" spans="8:8" hidden="1">
      <c r="H15553" s="161"/>
    </row>
    <row r="15554" spans="8:8" hidden="1">
      <c r="H15554" s="161"/>
    </row>
    <row r="15555" spans="8:8" hidden="1">
      <c r="H15555" s="161"/>
    </row>
    <row r="15556" spans="8:8" hidden="1">
      <c r="H15556" s="161"/>
    </row>
    <row r="15557" spans="8:8" hidden="1">
      <c r="H15557" s="161"/>
    </row>
    <row r="15558" spans="8:8" hidden="1">
      <c r="H15558" s="161"/>
    </row>
    <row r="15559" spans="8:8" hidden="1">
      <c r="H15559" s="161"/>
    </row>
    <row r="15560" spans="8:8" hidden="1">
      <c r="H15560" s="161"/>
    </row>
    <row r="15561" spans="8:8" hidden="1">
      <c r="H15561" s="161"/>
    </row>
    <row r="15562" spans="8:8" hidden="1">
      <c r="H15562" s="161"/>
    </row>
    <row r="15563" spans="8:8" hidden="1">
      <c r="H15563" s="161"/>
    </row>
    <row r="15564" spans="8:8" hidden="1">
      <c r="H15564" s="161"/>
    </row>
    <row r="15565" spans="8:8" hidden="1">
      <c r="H15565" s="161"/>
    </row>
    <row r="15566" spans="8:8" hidden="1">
      <c r="H15566" s="161"/>
    </row>
    <row r="15567" spans="8:8" hidden="1">
      <c r="H15567" s="161"/>
    </row>
    <row r="15568" spans="8:8" hidden="1">
      <c r="H15568" s="161"/>
    </row>
    <row r="15569" spans="8:8" hidden="1">
      <c r="H15569" s="161"/>
    </row>
    <row r="15570" spans="8:8" hidden="1">
      <c r="H15570" s="161"/>
    </row>
    <row r="15571" spans="8:8" hidden="1">
      <c r="H15571" s="161"/>
    </row>
    <row r="15572" spans="8:8" hidden="1">
      <c r="H15572" s="161"/>
    </row>
    <row r="15573" spans="8:8" hidden="1">
      <c r="H15573" s="161"/>
    </row>
    <row r="15574" spans="8:8" hidden="1">
      <c r="H15574" s="161"/>
    </row>
    <row r="15575" spans="8:8" hidden="1">
      <c r="H15575" s="161"/>
    </row>
    <row r="15576" spans="8:8" hidden="1">
      <c r="H15576" s="161"/>
    </row>
    <row r="15577" spans="8:8" hidden="1">
      <c r="H15577" s="161"/>
    </row>
    <row r="15578" spans="8:8" hidden="1">
      <c r="H15578" s="161"/>
    </row>
    <row r="15579" spans="8:8" hidden="1">
      <c r="H15579" s="161"/>
    </row>
    <row r="15580" spans="8:8" hidden="1">
      <c r="H15580" s="161"/>
    </row>
    <row r="15581" spans="8:8" hidden="1">
      <c r="H15581" s="161"/>
    </row>
    <row r="15582" spans="8:8" hidden="1">
      <c r="H15582" s="161"/>
    </row>
    <row r="15583" spans="8:8" hidden="1">
      <c r="H15583" s="161"/>
    </row>
    <row r="15584" spans="8:8" hidden="1">
      <c r="H15584" s="161"/>
    </row>
    <row r="15585" spans="8:8" hidden="1">
      <c r="H15585" s="161"/>
    </row>
    <row r="15586" spans="8:8" hidden="1">
      <c r="H15586" s="161"/>
    </row>
    <row r="15587" spans="8:8" hidden="1">
      <c r="H15587" s="161"/>
    </row>
    <row r="15588" spans="8:8" hidden="1">
      <c r="H15588" s="161"/>
    </row>
    <row r="15589" spans="8:8" hidden="1">
      <c r="H15589" s="161"/>
    </row>
    <row r="15590" spans="8:8" hidden="1">
      <c r="H15590" s="161"/>
    </row>
    <row r="15591" spans="8:8" hidden="1">
      <c r="H15591" s="161"/>
    </row>
    <row r="15592" spans="8:8" hidden="1">
      <c r="H15592" s="161"/>
    </row>
    <row r="15593" spans="8:8" hidden="1">
      <c r="H15593" s="161"/>
    </row>
    <row r="15594" spans="8:8" hidden="1">
      <c r="H15594" s="161"/>
    </row>
    <row r="15595" spans="8:8" hidden="1">
      <c r="H15595" s="161"/>
    </row>
    <row r="15596" spans="8:8" hidden="1">
      <c r="H15596" s="161"/>
    </row>
    <row r="15597" spans="8:8" hidden="1">
      <c r="H15597" s="161"/>
    </row>
    <row r="15598" spans="8:8" hidden="1">
      <c r="H15598" s="161"/>
    </row>
    <row r="15599" spans="8:8" hidden="1">
      <c r="H15599" s="161"/>
    </row>
    <row r="15600" spans="8:8" hidden="1">
      <c r="H15600" s="161"/>
    </row>
    <row r="15601" spans="8:8" hidden="1">
      <c r="H15601" s="161"/>
    </row>
    <row r="15602" spans="8:8" hidden="1">
      <c r="H15602" s="161"/>
    </row>
    <row r="15603" spans="8:8" hidden="1">
      <c r="H15603" s="161"/>
    </row>
    <row r="15604" spans="8:8" hidden="1">
      <c r="H15604" s="161"/>
    </row>
    <row r="15605" spans="8:8" hidden="1">
      <c r="H15605" s="161"/>
    </row>
    <row r="15606" spans="8:8" hidden="1">
      <c r="H15606" s="161"/>
    </row>
    <row r="15607" spans="8:8" hidden="1">
      <c r="H15607" s="161"/>
    </row>
    <row r="15608" spans="8:8" hidden="1">
      <c r="H15608" s="161"/>
    </row>
    <row r="15609" spans="8:8" hidden="1">
      <c r="H15609" s="161"/>
    </row>
    <row r="15610" spans="8:8" hidden="1">
      <c r="H15610" s="161"/>
    </row>
    <row r="15611" spans="8:8" hidden="1">
      <c r="H15611" s="161"/>
    </row>
    <row r="15612" spans="8:8" hidden="1">
      <c r="H15612" s="161"/>
    </row>
    <row r="15613" spans="8:8" hidden="1">
      <c r="H15613" s="161"/>
    </row>
    <row r="15614" spans="8:8" hidden="1">
      <c r="H15614" s="161"/>
    </row>
    <row r="15615" spans="8:8" hidden="1">
      <c r="H15615" s="161"/>
    </row>
    <row r="15616" spans="8:8" hidden="1">
      <c r="H15616" s="161"/>
    </row>
    <row r="15617" spans="8:8" hidden="1">
      <c r="H15617" s="161"/>
    </row>
    <row r="15618" spans="8:8" hidden="1">
      <c r="H15618" s="161"/>
    </row>
    <row r="15619" spans="8:8" hidden="1">
      <c r="H15619" s="161"/>
    </row>
    <row r="15620" spans="8:8" hidden="1">
      <c r="H15620" s="161"/>
    </row>
    <row r="15621" spans="8:8" hidden="1">
      <c r="H15621" s="161"/>
    </row>
    <row r="15622" spans="8:8" hidden="1">
      <c r="H15622" s="161"/>
    </row>
    <row r="15623" spans="8:8" hidden="1">
      <c r="H15623" s="161"/>
    </row>
    <row r="15624" spans="8:8" hidden="1">
      <c r="H15624" s="161"/>
    </row>
    <row r="15625" spans="8:8" hidden="1">
      <c r="H15625" s="161"/>
    </row>
    <row r="15626" spans="8:8" hidden="1">
      <c r="H15626" s="161"/>
    </row>
    <row r="15627" spans="8:8" hidden="1">
      <c r="H15627" s="161"/>
    </row>
    <row r="15628" spans="8:8" hidden="1">
      <c r="H15628" s="161"/>
    </row>
    <row r="15629" spans="8:8" hidden="1">
      <c r="H15629" s="161"/>
    </row>
    <row r="15630" spans="8:8" hidden="1">
      <c r="H15630" s="161"/>
    </row>
    <row r="15631" spans="8:8" hidden="1">
      <c r="H15631" s="161"/>
    </row>
    <row r="15632" spans="8:8" hidden="1">
      <c r="H15632" s="161"/>
    </row>
    <row r="15633" spans="8:8" hidden="1">
      <c r="H15633" s="161"/>
    </row>
    <row r="15634" spans="8:8" hidden="1">
      <c r="H15634" s="161"/>
    </row>
    <row r="15635" spans="8:8" hidden="1">
      <c r="H15635" s="161"/>
    </row>
    <row r="15636" spans="8:8" hidden="1">
      <c r="H15636" s="161"/>
    </row>
    <row r="15637" spans="8:8" hidden="1">
      <c r="H15637" s="161"/>
    </row>
    <row r="15638" spans="8:8" hidden="1">
      <c r="H15638" s="161"/>
    </row>
    <row r="15639" spans="8:8" hidden="1">
      <c r="H15639" s="161"/>
    </row>
    <row r="15640" spans="8:8" hidden="1">
      <c r="H15640" s="161"/>
    </row>
    <row r="15641" spans="8:8" hidden="1">
      <c r="H15641" s="161"/>
    </row>
    <row r="15642" spans="8:8" hidden="1">
      <c r="H15642" s="161"/>
    </row>
    <row r="15643" spans="8:8" hidden="1">
      <c r="H15643" s="161"/>
    </row>
    <row r="15644" spans="8:8" hidden="1">
      <c r="H15644" s="161"/>
    </row>
    <row r="15645" spans="8:8" hidden="1">
      <c r="H15645" s="161"/>
    </row>
    <row r="15646" spans="8:8" hidden="1">
      <c r="H15646" s="161"/>
    </row>
    <row r="15647" spans="8:8" hidden="1">
      <c r="H15647" s="161"/>
    </row>
    <row r="15648" spans="8:8" hidden="1">
      <c r="H15648" s="161"/>
    </row>
    <row r="15649" spans="8:8" hidden="1">
      <c r="H15649" s="161"/>
    </row>
    <row r="15650" spans="8:8" hidden="1">
      <c r="H15650" s="161"/>
    </row>
    <row r="15651" spans="8:8" hidden="1">
      <c r="H15651" s="161"/>
    </row>
    <row r="15652" spans="8:8" hidden="1">
      <c r="H15652" s="161"/>
    </row>
    <row r="15653" spans="8:8" hidden="1">
      <c r="H15653" s="161"/>
    </row>
    <row r="15654" spans="8:8" hidden="1">
      <c r="H15654" s="161"/>
    </row>
    <row r="15655" spans="8:8" hidden="1">
      <c r="H15655" s="161"/>
    </row>
    <row r="15656" spans="8:8" hidden="1">
      <c r="H15656" s="161"/>
    </row>
    <row r="15657" spans="8:8" hidden="1">
      <c r="H15657" s="161"/>
    </row>
    <row r="15658" spans="8:8" hidden="1">
      <c r="H15658" s="161"/>
    </row>
    <row r="15659" spans="8:8" hidden="1">
      <c r="H15659" s="161"/>
    </row>
    <row r="15660" spans="8:8" hidden="1">
      <c r="H15660" s="161"/>
    </row>
    <row r="15661" spans="8:8" hidden="1">
      <c r="H15661" s="161"/>
    </row>
    <row r="15662" spans="8:8" hidden="1">
      <c r="H15662" s="161"/>
    </row>
    <row r="15663" spans="8:8" hidden="1">
      <c r="H15663" s="161"/>
    </row>
    <row r="15664" spans="8:8" hidden="1">
      <c r="H15664" s="161"/>
    </row>
    <row r="15665" spans="8:8" hidden="1">
      <c r="H15665" s="161"/>
    </row>
    <row r="15666" spans="8:8" hidden="1">
      <c r="H15666" s="161"/>
    </row>
    <row r="15667" spans="8:8" hidden="1">
      <c r="H15667" s="161"/>
    </row>
    <row r="15668" spans="8:8" hidden="1">
      <c r="H15668" s="161"/>
    </row>
    <row r="15669" spans="8:8" hidden="1">
      <c r="H15669" s="161"/>
    </row>
    <row r="15670" spans="8:8" hidden="1">
      <c r="H15670" s="161"/>
    </row>
    <row r="15671" spans="8:8" hidden="1">
      <c r="H15671" s="161"/>
    </row>
    <row r="15672" spans="8:8" hidden="1">
      <c r="H15672" s="161"/>
    </row>
    <row r="15673" spans="8:8" hidden="1">
      <c r="H15673" s="161"/>
    </row>
    <row r="15674" spans="8:8" hidden="1">
      <c r="H15674" s="161"/>
    </row>
    <row r="15675" spans="8:8" hidden="1">
      <c r="H15675" s="161"/>
    </row>
    <row r="15676" spans="8:8" hidden="1">
      <c r="H15676" s="161"/>
    </row>
    <row r="15677" spans="8:8" hidden="1">
      <c r="H15677" s="161"/>
    </row>
    <row r="15678" spans="8:8" hidden="1">
      <c r="H15678" s="161"/>
    </row>
    <row r="15679" spans="8:8" hidden="1">
      <c r="H15679" s="161"/>
    </row>
    <row r="15680" spans="8:8" hidden="1">
      <c r="H15680" s="161"/>
    </row>
    <row r="15681" spans="8:8" hidden="1">
      <c r="H15681" s="161"/>
    </row>
    <row r="15682" spans="8:8" hidden="1">
      <c r="H15682" s="161"/>
    </row>
    <row r="15683" spans="8:8" hidden="1">
      <c r="H15683" s="161"/>
    </row>
    <row r="15684" spans="8:8" hidden="1">
      <c r="H15684" s="161"/>
    </row>
    <row r="15685" spans="8:8" hidden="1">
      <c r="H15685" s="161"/>
    </row>
    <row r="15686" spans="8:8" hidden="1">
      <c r="H15686" s="161"/>
    </row>
    <row r="15687" spans="8:8" hidden="1">
      <c r="H15687" s="161"/>
    </row>
    <row r="15688" spans="8:8" hidden="1">
      <c r="H15688" s="161"/>
    </row>
    <row r="15689" spans="8:8" hidden="1">
      <c r="H15689" s="161"/>
    </row>
    <row r="15690" spans="8:8" hidden="1">
      <c r="H15690" s="161"/>
    </row>
    <row r="15691" spans="8:8" hidden="1">
      <c r="H15691" s="161"/>
    </row>
    <row r="15692" spans="8:8" hidden="1">
      <c r="H15692" s="161"/>
    </row>
    <row r="15693" spans="8:8" hidden="1">
      <c r="H15693" s="161"/>
    </row>
    <row r="15694" spans="8:8" hidden="1">
      <c r="H15694" s="161"/>
    </row>
    <row r="15695" spans="8:8" hidden="1">
      <c r="H15695" s="161"/>
    </row>
    <row r="15696" spans="8:8" hidden="1">
      <c r="H15696" s="161"/>
    </row>
    <row r="15697" spans="8:8" hidden="1">
      <c r="H15697" s="161"/>
    </row>
    <row r="15698" spans="8:8" hidden="1">
      <c r="H15698" s="161"/>
    </row>
    <row r="15699" spans="8:8" hidden="1">
      <c r="H15699" s="161"/>
    </row>
    <row r="15700" spans="8:8" hidden="1">
      <c r="H15700" s="161"/>
    </row>
    <row r="15701" spans="8:8" hidden="1">
      <c r="H15701" s="161"/>
    </row>
    <row r="15702" spans="8:8" hidden="1">
      <c r="H15702" s="161"/>
    </row>
    <row r="15703" spans="8:8" hidden="1">
      <c r="H15703" s="161"/>
    </row>
    <row r="15704" spans="8:8" hidden="1">
      <c r="H15704" s="161"/>
    </row>
    <row r="15705" spans="8:8" hidden="1">
      <c r="H15705" s="161"/>
    </row>
    <row r="15706" spans="8:8" hidden="1">
      <c r="H15706" s="161"/>
    </row>
    <row r="15707" spans="8:8" hidden="1">
      <c r="H15707" s="161"/>
    </row>
    <row r="15708" spans="8:8" hidden="1">
      <c r="H15708" s="161"/>
    </row>
    <row r="15709" spans="8:8" hidden="1">
      <c r="H15709" s="161"/>
    </row>
    <row r="15710" spans="8:8" hidden="1">
      <c r="H15710" s="161"/>
    </row>
    <row r="15711" spans="8:8" hidden="1">
      <c r="H15711" s="161"/>
    </row>
    <row r="15712" spans="8:8" hidden="1">
      <c r="H15712" s="161"/>
    </row>
    <row r="15713" spans="8:8" hidden="1">
      <c r="H15713" s="161"/>
    </row>
    <row r="15714" spans="8:8" hidden="1">
      <c r="H15714" s="161"/>
    </row>
    <row r="15715" spans="8:8" hidden="1">
      <c r="H15715" s="161"/>
    </row>
    <row r="15716" spans="8:8" hidden="1">
      <c r="H15716" s="161"/>
    </row>
    <row r="15717" spans="8:8" hidden="1">
      <c r="H15717" s="161"/>
    </row>
    <row r="15718" spans="8:8" hidden="1">
      <c r="H15718" s="161"/>
    </row>
    <row r="15719" spans="8:8" hidden="1">
      <c r="H15719" s="161"/>
    </row>
    <row r="15720" spans="8:8" hidden="1">
      <c r="H15720" s="161"/>
    </row>
    <row r="15721" spans="8:8" hidden="1">
      <c r="H15721" s="161"/>
    </row>
    <row r="15722" spans="8:8" hidden="1">
      <c r="H15722" s="161"/>
    </row>
    <row r="15723" spans="8:8" hidden="1">
      <c r="H15723" s="161"/>
    </row>
    <row r="15724" spans="8:8" hidden="1">
      <c r="H15724" s="161"/>
    </row>
    <row r="15725" spans="8:8" hidden="1">
      <c r="H15725" s="161"/>
    </row>
    <row r="15726" spans="8:8" hidden="1">
      <c r="H15726" s="161"/>
    </row>
    <row r="15727" spans="8:8" hidden="1">
      <c r="H15727" s="161"/>
    </row>
    <row r="15728" spans="8:8" hidden="1">
      <c r="H15728" s="161"/>
    </row>
    <row r="15729" spans="8:8" hidden="1">
      <c r="H15729" s="161"/>
    </row>
    <row r="15730" spans="8:8" hidden="1">
      <c r="H15730" s="161"/>
    </row>
    <row r="15731" spans="8:8" hidden="1">
      <c r="H15731" s="161"/>
    </row>
    <row r="15732" spans="8:8" hidden="1">
      <c r="H15732" s="161"/>
    </row>
    <row r="15733" spans="8:8" hidden="1">
      <c r="H15733" s="161"/>
    </row>
    <row r="15734" spans="8:8" hidden="1">
      <c r="H15734" s="161"/>
    </row>
    <row r="15735" spans="8:8" hidden="1">
      <c r="H15735" s="161"/>
    </row>
    <row r="15736" spans="8:8" hidden="1">
      <c r="H15736" s="161"/>
    </row>
    <row r="15737" spans="8:8" hidden="1">
      <c r="H15737" s="161"/>
    </row>
    <row r="15738" spans="8:8" hidden="1">
      <c r="H15738" s="161"/>
    </row>
    <row r="15739" spans="8:8" hidden="1">
      <c r="H15739" s="161"/>
    </row>
    <row r="15740" spans="8:8" hidden="1">
      <c r="H15740" s="161"/>
    </row>
    <row r="15741" spans="8:8" hidden="1">
      <c r="H15741" s="161"/>
    </row>
    <row r="15742" spans="8:8" hidden="1">
      <c r="H15742" s="161"/>
    </row>
    <row r="15743" spans="8:8" hidden="1">
      <c r="H15743" s="161"/>
    </row>
    <row r="15744" spans="8:8" hidden="1">
      <c r="H15744" s="161"/>
    </row>
    <row r="15745" spans="8:8" hidden="1">
      <c r="H15745" s="161"/>
    </row>
    <row r="15746" spans="8:8" hidden="1">
      <c r="H15746" s="161"/>
    </row>
    <row r="15747" spans="8:8" hidden="1">
      <c r="H15747" s="161"/>
    </row>
    <row r="15748" spans="8:8" hidden="1">
      <c r="H15748" s="161"/>
    </row>
    <row r="15749" spans="8:8" hidden="1">
      <c r="H15749" s="161"/>
    </row>
    <row r="15750" spans="8:8" hidden="1">
      <c r="H15750" s="161"/>
    </row>
    <row r="15751" spans="8:8" hidden="1">
      <c r="H15751" s="161"/>
    </row>
    <row r="15752" spans="8:8" hidden="1">
      <c r="H15752" s="161"/>
    </row>
    <row r="15753" spans="8:8" hidden="1">
      <c r="H15753" s="161"/>
    </row>
    <row r="15754" spans="8:8" hidden="1">
      <c r="H15754" s="161"/>
    </row>
    <row r="15755" spans="8:8" hidden="1">
      <c r="H15755" s="161"/>
    </row>
    <row r="15756" spans="8:8" hidden="1">
      <c r="H15756" s="161"/>
    </row>
    <row r="15757" spans="8:8" hidden="1">
      <c r="H15757" s="161"/>
    </row>
    <row r="15758" spans="8:8" hidden="1">
      <c r="H15758" s="161"/>
    </row>
    <row r="15759" spans="8:8" hidden="1">
      <c r="H15759" s="161"/>
    </row>
    <row r="15760" spans="8:8" hidden="1">
      <c r="H15760" s="161"/>
    </row>
    <row r="15761" spans="8:8" hidden="1">
      <c r="H15761" s="161"/>
    </row>
    <row r="15762" spans="8:8" hidden="1">
      <c r="H15762" s="161"/>
    </row>
    <row r="15763" spans="8:8" hidden="1">
      <c r="H15763" s="161"/>
    </row>
    <row r="15764" spans="8:8" hidden="1">
      <c r="H15764" s="161"/>
    </row>
    <row r="15765" spans="8:8" hidden="1">
      <c r="H15765" s="161"/>
    </row>
    <row r="15766" spans="8:8" hidden="1">
      <c r="H15766" s="161"/>
    </row>
    <row r="15767" spans="8:8" hidden="1">
      <c r="H15767" s="161"/>
    </row>
    <row r="15768" spans="8:8" hidden="1">
      <c r="H15768" s="161"/>
    </row>
    <row r="15769" spans="8:8" hidden="1">
      <c r="H15769" s="161"/>
    </row>
    <row r="15770" spans="8:8" hidden="1">
      <c r="H15770" s="161"/>
    </row>
    <row r="15771" spans="8:8" hidden="1">
      <c r="H15771" s="161"/>
    </row>
    <row r="15772" spans="8:8" hidden="1">
      <c r="H15772" s="161"/>
    </row>
    <row r="15773" spans="8:8" hidden="1">
      <c r="H15773" s="161"/>
    </row>
    <row r="15774" spans="8:8" hidden="1">
      <c r="H15774" s="161"/>
    </row>
    <row r="15775" spans="8:8" hidden="1">
      <c r="H15775" s="161"/>
    </row>
    <row r="15776" spans="8:8" hidden="1">
      <c r="H15776" s="161"/>
    </row>
    <row r="15777" spans="8:8" hidden="1">
      <c r="H15777" s="161"/>
    </row>
    <row r="15778" spans="8:8" hidden="1">
      <c r="H15778" s="161"/>
    </row>
    <row r="15779" spans="8:8" hidden="1">
      <c r="H15779" s="161"/>
    </row>
    <row r="15780" spans="8:8" hidden="1">
      <c r="H15780" s="161"/>
    </row>
    <row r="15781" spans="8:8" hidden="1">
      <c r="H15781" s="161"/>
    </row>
    <row r="15782" spans="8:8" hidden="1">
      <c r="H15782" s="161"/>
    </row>
    <row r="15783" spans="8:8" hidden="1">
      <c r="H15783" s="161"/>
    </row>
    <row r="15784" spans="8:8" hidden="1">
      <c r="H15784" s="161"/>
    </row>
    <row r="15785" spans="8:8" hidden="1">
      <c r="H15785" s="161"/>
    </row>
    <row r="15786" spans="8:8" hidden="1">
      <c r="H15786" s="161"/>
    </row>
    <row r="15787" spans="8:8" hidden="1">
      <c r="H15787" s="161"/>
    </row>
    <row r="15788" spans="8:8" hidden="1">
      <c r="H15788" s="161"/>
    </row>
    <row r="15789" spans="8:8" hidden="1">
      <c r="H15789" s="161"/>
    </row>
    <row r="15790" spans="8:8" hidden="1">
      <c r="H15790" s="161"/>
    </row>
    <row r="15791" spans="8:8" hidden="1">
      <c r="H15791" s="161"/>
    </row>
    <row r="15792" spans="8:8" hidden="1">
      <c r="H15792" s="161"/>
    </row>
    <row r="15793" spans="8:8" hidden="1">
      <c r="H15793" s="161"/>
    </row>
    <row r="15794" spans="8:8" hidden="1">
      <c r="H15794" s="161"/>
    </row>
    <row r="15795" spans="8:8" hidden="1">
      <c r="H15795" s="161"/>
    </row>
    <row r="15796" spans="8:8" hidden="1">
      <c r="H15796" s="161"/>
    </row>
    <row r="15797" spans="8:8" hidden="1">
      <c r="H15797" s="161"/>
    </row>
    <row r="15798" spans="8:8" hidden="1">
      <c r="H15798" s="161"/>
    </row>
    <row r="15799" spans="8:8" hidden="1">
      <c r="H15799" s="161"/>
    </row>
    <row r="15800" spans="8:8" hidden="1">
      <c r="H15800" s="161"/>
    </row>
    <row r="15801" spans="8:8" hidden="1">
      <c r="H15801" s="161"/>
    </row>
    <row r="15802" spans="8:8" hidden="1">
      <c r="H15802" s="161"/>
    </row>
    <row r="15803" spans="8:8" hidden="1">
      <c r="H15803" s="161"/>
    </row>
    <row r="15804" spans="8:8" hidden="1">
      <c r="H15804" s="161"/>
    </row>
    <row r="15805" spans="8:8" hidden="1">
      <c r="H15805" s="161"/>
    </row>
    <row r="15806" spans="8:8" hidden="1">
      <c r="H15806" s="161"/>
    </row>
    <row r="15807" spans="8:8" hidden="1">
      <c r="H15807" s="161"/>
    </row>
    <row r="15808" spans="8:8" hidden="1">
      <c r="H15808" s="161"/>
    </row>
    <row r="15809" spans="8:8" hidden="1">
      <c r="H15809" s="161"/>
    </row>
    <row r="15810" spans="8:8" hidden="1">
      <c r="H15810" s="161"/>
    </row>
    <row r="15811" spans="8:8" hidden="1">
      <c r="H15811" s="161"/>
    </row>
    <row r="15812" spans="8:8" hidden="1">
      <c r="H15812" s="161"/>
    </row>
    <row r="15813" spans="8:8" hidden="1">
      <c r="H15813" s="161"/>
    </row>
    <row r="15814" spans="8:8" hidden="1">
      <c r="H15814" s="161"/>
    </row>
    <row r="15815" spans="8:8" hidden="1">
      <c r="H15815" s="161"/>
    </row>
    <row r="15816" spans="8:8" hidden="1">
      <c r="H15816" s="161"/>
    </row>
    <row r="15817" spans="8:8" hidden="1">
      <c r="H15817" s="161"/>
    </row>
    <row r="15818" spans="8:8" hidden="1">
      <c r="H15818" s="161"/>
    </row>
    <row r="15819" spans="8:8" hidden="1">
      <c r="H15819" s="161"/>
    </row>
    <row r="15820" spans="8:8" hidden="1">
      <c r="H15820" s="161"/>
    </row>
    <row r="15821" spans="8:8" hidden="1">
      <c r="H15821" s="161"/>
    </row>
    <row r="15822" spans="8:8" hidden="1">
      <c r="H15822" s="161"/>
    </row>
    <row r="15823" spans="8:8" hidden="1">
      <c r="H15823" s="161"/>
    </row>
    <row r="15824" spans="8:8" hidden="1">
      <c r="H15824" s="161"/>
    </row>
    <row r="15825" spans="8:8" hidden="1">
      <c r="H15825" s="161"/>
    </row>
    <row r="15826" spans="8:8" hidden="1">
      <c r="H15826" s="161"/>
    </row>
    <row r="15827" spans="8:8" hidden="1">
      <c r="H15827" s="161"/>
    </row>
    <row r="15828" spans="8:8" hidden="1">
      <c r="H15828" s="161"/>
    </row>
    <row r="15829" spans="8:8" hidden="1">
      <c r="H15829" s="161"/>
    </row>
    <row r="15830" spans="8:8" hidden="1">
      <c r="H15830" s="161"/>
    </row>
    <row r="15831" spans="8:8" hidden="1">
      <c r="H15831" s="161"/>
    </row>
    <row r="15832" spans="8:8" hidden="1">
      <c r="H15832" s="161"/>
    </row>
    <row r="15833" spans="8:8" hidden="1">
      <c r="H15833" s="161"/>
    </row>
    <row r="15834" spans="8:8" hidden="1">
      <c r="H15834" s="161"/>
    </row>
    <row r="15835" spans="8:8" hidden="1">
      <c r="H15835" s="161"/>
    </row>
    <row r="15836" spans="8:8" hidden="1">
      <c r="H15836" s="161"/>
    </row>
    <row r="15837" spans="8:8" hidden="1">
      <c r="H15837" s="161"/>
    </row>
    <row r="15838" spans="8:8" hidden="1">
      <c r="H15838" s="161"/>
    </row>
    <row r="15839" spans="8:8" hidden="1">
      <c r="H15839" s="161"/>
    </row>
    <row r="15840" spans="8:8" hidden="1">
      <c r="H15840" s="161"/>
    </row>
    <row r="15841" spans="8:8" hidden="1">
      <c r="H15841" s="161"/>
    </row>
    <row r="15842" spans="8:8" hidden="1">
      <c r="H15842" s="161"/>
    </row>
    <row r="15843" spans="8:8" hidden="1">
      <c r="H15843" s="161"/>
    </row>
    <row r="15844" spans="8:8" hidden="1">
      <c r="H15844" s="161"/>
    </row>
    <row r="15845" spans="8:8" hidden="1">
      <c r="H15845" s="161"/>
    </row>
    <row r="15846" spans="8:8" hidden="1">
      <c r="H15846" s="161"/>
    </row>
    <row r="15847" spans="8:8" hidden="1">
      <c r="H15847" s="161"/>
    </row>
    <row r="15848" spans="8:8" hidden="1">
      <c r="H15848" s="161"/>
    </row>
    <row r="15849" spans="8:8" hidden="1">
      <c r="H15849" s="161"/>
    </row>
    <row r="15850" spans="8:8" hidden="1">
      <c r="H15850" s="161"/>
    </row>
    <row r="15851" spans="8:8" hidden="1">
      <c r="H15851" s="161"/>
    </row>
    <row r="15852" spans="8:8" hidden="1">
      <c r="H15852" s="161"/>
    </row>
    <row r="15853" spans="8:8" hidden="1">
      <c r="H15853" s="161"/>
    </row>
    <row r="15854" spans="8:8" hidden="1">
      <c r="H15854" s="161"/>
    </row>
    <row r="15855" spans="8:8" hidden="1">
      <c r="H15855" s="161"/>
    </row>
    <row r="15856" spans="8:8" hidden="1">
      <c r="H15856" s="161"/>
    </row>
    <row r="15857" spans="8:8" hidden="1">
      <c r="H15857" s="161"/>
    </row>
    <row r="15858" spans="8:8" hidden="1">
      <c r="H15858" s="161"/>
    </row>
    <row r="15859" spans="8:8" hidden="1">
      <c r="H15859" s="161"/>
    </row>
    <row r="15860" spans="8:8" hidden="1">
      <c r="H15860" s="161"/>
    </row>
    <row r="15861" spans="8:8" hidden="1">
      <c r="H15861" s="161"/>
    </row>
    <row r="15862" spans="8:8" hidden="1">
      <c r="H15862" s="161"/>
    </row>
    <row r="15863" spans="8:8" hidden="1">
      <c r="H15863" s="161"/>
    </row>
    <row r="15864" spans="8:8" hidden="1">
      <c r="H15864" s="161"/>
    </row>
    <row r="15865" spans="8:8" hidden="1">
      <c r="H15865" s="161"/>
    </row>
    <row r="15866" spans="8:8" hidden="1">
      <c r="H15866" s="161"/>
    </row>
    <row r="15867" spans="8:8" hidden="1">
      <c r="H15867" s="161"/>
    </row>
    <row r="15868" spans="8:8" hidden="1">
      <c r="H15868" s="161"/>
    </row>
    <row r="15869" spans="8:8" hidden="1">
      <c r="H15869" s="161"/>
    </row>
    <row r="15870" spans="8:8" hidden="1">
      <c r="H15870" s="161"/>
    </row>
    <row r="15871" spans="8:8" hidden="1">
      <c r="H15871" s="161"/>
    </row>
    <row r="15872" spans="8:8" hidden="1">
      <c r="H15872" s="161"/>
    </row>
    <row r="15873" spans="8:8" hidden="1">
      <c r="H15873" s="161"/>
    </row>
    <row r="15874" spans="8:8" hidden="1">
      <c r="H15874" s="161"/>
    </row>
    <row r="15875" spans="8:8" hidden="1">
      <c r="H15875" s="161"/>
    </row>
    <row r="15876" spans="8:8" hidden="1">
      <c r="H15876" s="161"/>
    </row>
    <row r="15877" spans="8:8" hidden="1">
      <c r="H15877" s="161"/>
    </row>
    <row r="15878" spans="8:8" hidden="1">
      <c r="H15878" s="161"/>
    </row>
    <row r="15879" spans="8:8" hidden="1">
      <c r="H15879" s="161"/>
    </row>
    <row r="15880" spans="8:8" hidden="1">
      <c r="H15880" s="161"/>
    </row>
    <row r="15881" spans="8:8" hidden="1">
      <c r="H15881" s="161"/>
    </row>
    <row r="15882" spans="8:8" hidden="1">
      <c r="H15882" s="161"/>
    </row>
    <row r="15883" spans="8:8" hidden="1">
      <c r="H15883" s="161"/>
    </row>
    <row r="15884" spans="8:8" hidden="1">
      <c r="H15884" s="161"/>
    </row>
    <row r="15885" spans="8:8" hidden="1">
      <c r="H15885" s="161"/>
    </row>
    <row r="15886" spans="8:8" hidden="1">
      <c r="H15886" s="161"/>
    </row>
    <row r="15887" spans="8:8" hidden="1">
      <c r="H15887" s="161"/>
    </row>
    <row r="15888" spans="8:8" hidden="1">
      <c r="H15888" s="161"/>
    </row>
    <row r="15889" spans="8:8" hidden="1">
      <c r="H15889" s="161"/>
    </row>
    <row r="15890" spans="8:8" hidden="1">
      <c r="H15890" s="161"/>
    </row>
    <row r="15891" spans="8:8" hidden="1">
      <c r="H15891" s="161"/>
    </row>
    <row r="15892" spans="8:8" hidden="1">
      <c r="H15892" s="161"/>
    </row>
    <row r="15893" spans="8:8" hidden="1">
      <c r="H15893" s="161"/>
    </row>
    <row r="15894" spans="8:8" hidden="1">
      <c r="H15894" s="161"/>
    </row>
    <row r="15895" spans="8:8" hidden="1">
      <c r="H15895" s="161"/>
    </row>
    <row r="15896" spans="8:8" hidden="1">
      <c r="H15896" s="161"/>
    </row>
    <row r="15897" spans="8:8" hidden="1">
      <c r="H15897" s="161"/>
    </row>
    <row r="15898" spans="8:8" hidden="1">
      <c r="H15898" s="161"/>
    </row>
    <row r="15899" spans="8:8" hidden="1">
      <c r="H15899" s="161"/>
    </row>
    <row r="15900" spans="8:8" hidden="1">
      <c r="H15900" s="161"/>
    </row>
    <row r="15901" spans="8:8" hidden="1">
      <c r="H15901" s="161"/>
    </row>
    <row r="15902" spans="8:8" hidden="1">
      <c r="H15902" s="161"/>
    </row>
    <row r="15903" spans="8:8" hidden="1">
      <c r="H15903" s="161"/>
    </row>
    <row r="15904" spans="8:8" hidden="1">
      <c r="H15904" s="161"/>
    </row>
    <row r="15905" spans="8:8" hidden="1">
      <c r="H15905" s="161"/>
    </row>
    <row r="15906" spans="8:8" hidden="1">
      <c r="H15906" s="161"/>
    </row>
    <row r="15907" spans="8:8" hidden="1">
      <c r="H15907" s="161"/>
    </row>
    <row r="15908" spans="8:8" hidden="1">
      <c r="H15908" s="161"/>
    </row>
    <row r="15909" spans="8:8" hidden="1">
      <c r="H15909" s="161"/>
    </row>
    <row r="15910" spans="8:8" hidden="1">
      <c r="H15910" s="161"/>
    </row>
    <row r="15911" spans="8:8" hidden="1">
      <c r="H15911" s="161"/>
    </row>
    <row r="15912" spans="8:8" hidden="1">
      <c r="H15912" s="161"/>
    </row>
    <row r="15913" spans="8:8" hidden="1">
      <c r="H15913" s="161"/>
    </row>
    <row r="15914" spans="8:8" hidden="1">
      <c r="H15914" s="161"/>
    </row>
    <row r="15915" spans="8:8" hidden="1">
      <c r="H15915" s="161"/>
    </row>
    <row r="15916" spans="8:8" hidden="1">
      <c r="H15916" s="161"/>
    </row>
    <row r="15917" spans="8:8" hidden="1">
      <c r="H15917" s="161"/>
    </row>
    <row r="15918" spans="8:8" hidden="1">
      <c r="H15918" s="161"/>
    </row>
    <row r="15919" spans="8:8" hidden="1">
      <c r="H15919" s="161"/>
    </row>
    <row r="15920" spans="8:8" hidden="1">
      <c r="H15920" s="161"/>
    </row>
    <row r="15921" spans="8:8" hidden="1">
      <c r="H15921" s="161"/>
    </row>
    <row r="15922" spans="8:8" hidden="1">
      <c r="H15922" s="161"/>
    </row>
    <row r="15923" spans="8:8" hidden="1">
      <c r="H15923" s="161"/>
    </row>
    <row r="15924" spans="8:8" hidden="1">
      <c r="H15924" s="161"/>
    </row>
    <row r="15925" spans="8:8" hidden="1">
      <c r="H15925" s="161"/>
    </row>
    <row r="15926" spans="8:8" hidden="1">
      <c r="H15926" s="161"/>
    </row>
    <row r="15927" spans="8:8" hidden="1">
      <c r="H15927" s="161"/>
    </row>
    <row r="15928" spans="8:8" hidden="1">
      <c r="H15928" s="161"/>
    </row>
    <row r="15929" spans="8:8" hidden="1">
      <c r="H15929" s="161"/>
    </row>
    <row r="15930" spans="8:8" hidden="1">
      <c r="H15930" s="161"/>
    </row>
    <row r="15931" spans="8:8" hidden="1">
      <c r="H15931" s="161"/>
    </row>
    <row r="15932" spans="8:8" hidden="1">
      <c r="H15932" s="161"/>
    </row>
    <row r="15933" spans="8:8" hidden="1">
      <c r="H15933" s="161"/>
    </row>
    <row r="15934" spans="8:8" hidden="1">
      <c r="H15934" s="161"/>
    </row>
    <row r="15935" spans="8:8" hidden="1">
      <c r="H15935" s="161"/>
    </row>
    <row r="15936" spans="8:8" hidden="1">
      <c r="H15936" s="161"/>
    </row>
    <row r="15937" spans="8:8" hidden="1">
      <c r="H15937" s="161"/>
    </row>
    <row r="15938" spans="8:8" hidden="1">
      <c r="H15938" s="161"/>
    </row>
    <row r="15939" spans="8:8" hidden="1">
      <c r="H15939" s="161"/>
    </row>
    <row r="15940" spans="8:8" hidden="1">
      <c r="H15940" s="161"/>
    </row>
    <row r="15941" spans="8:8" hidden="1">
      <c r="H15941" s="161"/>
    </row>
    <row r="15942" spans="8:8" hidden="1">
      <c r="H15942" s="161"/>
    </row>
    <row r="15943" spans="8:8" hidden="1">
      <c r="H15943" s="161"/>
    </row>
    <row r="15944" spans="8:8" hidden="1">
      <c r="H15944" s="161"/>
    </row>
    <row r="15945" spans="8:8" hidden="1">
      <c r="H15945" s="161"/>
    </row>
    <row r="15946" spans="8:8" hidden="1">
      <c r="H15946" s="161"/>
    </row>
    <row r="15947" spans="8:8" hidden="1">
      <c r="H15947" s="161"/>
    </row>
    <row r="15948" spans="8:8" hidden="1">
      <c r="H15948" s="161"/>
    </row>
    <row r="15949" spans="8:8" hidden="1">
      <c r="H15949" s="161"/>
    </row>
    <row r="15950" spans="8:8" hidden="1">
      <c r="H15950" s="161"/>
    </row>
    <row r="15951" spans="8:8" hidden="1">
      <c r="H15951" s="161"/>
    </row>
    <row r="15952" spans="8:8" hidden="1">
      <c r="H15952" s="161"/>
    </row>
    <row r="15953" spans="8:8" hidden="1">
      <c r="H15953" s="161"/>
    </row>
    <row r="15954" spans="8:8" hidden="1">
      <c r="H15954" s="161"/>
    </row>
    <row r="15955" spans="8:8" hidden="1">
      <c r="H15955" s="161"/>
    </row>
    <row r="15956" spans="8:8" hidden="1">
      <c r="H15956" s="161"/>
    </row>
    <row r="15957" spans="8:8" hidden="1">
      <c r="H15957" s="161"/>
    </row>
    <row r="15958" spans="8:8" hidden="1">
      <c r="H15958" s="161"/>
    </row>
    <row r="15959" spans="8:8" hidden="1">
      <c r="H15959" s="161"/>
    </row>
    <row r="15960" spans="8:8" hidden="1">
      <c r="H15960" s="161"/>
    </row>
    <row r="15961" spans="8:8" hidden="1">
      <c r="H15961" s="161"/>
    </row>
    <row r="15962" spans="8:8" hidden="1">
      <c r="H15962" s="161"/>
    </row>
    <row r="15963" spans="8:8" hidden="1">
      <c r="H15963" s="161"/>
    </row>
    <row r="15964" spans="8:8" hidden="1">
      <c r="H15964" s="161"/>
    </row>
    <row r="15965" spans="8:8" hidden="1">
      <c r="H15965" s="161"/>
    </row>
    <row r="15966" spans="8:8" hidden="1">
      <c r="H15966" s="161"/>
    </row>
    <row r="15967" spans="8:8" hidden="1">
      <c r="H15967" s="161"/>
    </row>
    <row r="15968" spans="8:8" hidden="1">
      <c r="H15968" s="161"/>
    </row>
    <row r="15969" spans="8:8" hidden="1">
      <c r="H15969" s="161"/>
    </row>
    <row r="15970" spans="8:8" hidden="1">
      <c r="H15970" s="161"/>
    </row>
    <row r="15971" spans="8:8" hidden="1">
      <c r="H15971" s="161"/>
    </row>
    <row r="15972" spans="8:8" hidden="1">
      <c r="H15972" s="161"/>
    </row>
    <row r="15973" spans="8:8" hidden="1">
      <c r="H15973" s="161"/>
    </row>
    <row r="15974" spans="8:8" hidden="1">
      <c r="H15974" s="161"/>
    </row>
    <row r="15975" spans="8:8" hidden="1">
      <c r="H15975" s="161"/>
    </row>
    <row r="15976" spans="8:8" hidden="1">
      <c r="H15976" s="161"/>
    </row>
    <row r="15977" spans="8:8" hidden="1">
      <c r="H15977" s="161"/>
    </row>
    <row r="15978" spans="8:8" hidden="1">
      <c r="H15978" s="161"/>
    </row>
    <row r="15979" spans="8:8" hidden="1">
      <c r="H15979" s="161"/>
    </row>
    <row r="15980" spans="8:8" hidden="1">
      <c r="H15980" s="161"/>
    </row>
    <row r="15981" spans="8:8" hidden="1">
      <c r="H15981" s="161"/>
    </row>
    <row r="15982" spans="8:8" hidden="1">
      <c r="H15982" s="161"/>
    </row>
    <row r="15983" spans="8:8" hidden="1">
      <c r="H15983" s="161"/>
    </row>
    <row r="15984" spans="8:8" hidden="1">
      <c r="H15984" s="161"/>
    </row>
    <row r="15985" spans="8:8" hidden="1">
      <c r="H15985" s="161"/>
    </row>
    <row r="15986" spans="8:8" hidden="1">
      <c r="H15986" s="161"/>
    </row>
    <row r="15987" spans="8:8" hidden="1">
      <c r="H15987" s="161"/>
    </row>
    <row r="15988" spans="8:8" hidden="1">
      <c r="H15988" s="161"/>
    </row>
    <row r="15989" spans="8:8" hidden="1">
      <c r="H15989" s="161"/>
    </row>
    <row r="15990" spans="8:8" hidden="1">
      <c r="H15990" s="161"/>
    </row>
    <row r="15991" spans="8:8" hidden="1">
      <c r="H15991" s="161"/>
    </row>
    <row r="15992" spans="8:8" hidden="1">
      <c r="H15992" s="161"/>
    </row>
    <row r="15993" spans="8:8" hidden="1">
      <c r="H15993" s="161"/>
    </row>
    <row r="15994" spans="8:8" hidden="1">
      <c r="H15994" s="161"/>
    </row>
    <row r="15995" spans="8:8" hidden="1">
      <c r="H15995" s="161"/>
    </row>
    <row r="15996" spans="8:8" hidden="1">
      <c r="H15996" s="161"/>
    </row>
    <row r="15997" spans="8:8" hidden="1">
      <c r="H15997" s="161"/>
    </row>
    <row r="15998" spans="8:8" hidden="1">
      <c r="H15998" s="161"/>
    </row>
    <row r="15999" spans="8:8" hidden="1">
      <c r="H15999" s="161"/>
    </row>
    <row r="16000" spans="8:8" hidden="1">
      <c r="H16000" s="161"/>
    </row>
    <row r="16001" spans="8:8" hidden="1">
      <c r="H16001" s="161"/>
    </row>
    <row r="16002" spans="8:8" hidden="1">
      <c r="H16002" s="161"/>
    </row>
    <row r="16003" spans="8:8" hidden="1">
      <c r="H16003" s="161"/>
    </row>
    <row r="16004" spans="8:8" hidden="1">
      <c r="H16004" s="161"/>
    </row>
    <row r="16005" spans="8:8" hidden="1">
      <c r="H16005" s="161"/>
    </row>
    <row r="16006" spans="8:8" hidden="1">
      <c r="H16006" s="161"/>
    </row>
    <row r="16007" spans="8:8" hidden="1">
      <c r="H16007" s="161"/>
    </row>
    <row r="16008" spans="8:8" hidden="1">
      <c r="H16008" s="161"/>
    </row>
    <row r="16009" spans="8:8" hidden="1">
      <c r="H16009" s="161"/>
    </row>
    <row r="16010" spans="8:8" hidden="1">
      <c r="H16010" s="161"/>
    </row>
    <row r="16011" spans="8:8" hidden="1">
      <c r="H16011" s="161"/>
    </row>
    <row r="16012" spans="8:8" hidden="1">
      <c r="H16012" s="161"/>
    </row>
    <row r="16013" spans="8:8" hidden="1">
      <c r="H16013" s="161"/>
    </row>
    <row r="16014" spans="8:8" hidden="1">
      <c r="H16014" s="161"/>
    </row>
    <row r="16015" spans="8:8" hidden="1">
      <c r="H16015" s="161"/>
    </row>
    <row r="16016" spans="8:8" hidden="1">
      <c r="H16016" s="161"/>
    </row>
    <row r="16017" spans="8:8" hidden="1">
      <c r="H16017" s="161"/>
    </row>
    <row r="16018" spans="8:8" hidden="1">
      <c r="H16018" s="161"/>
    </row>
    <row r="16019" spans="8:8" hidden="1">
      <c r="H16019" s="161"/>
    </row>
    <row r="16020" spans="8:8" hidden="1">
      <c r="H16020" s="161"/>
    </row>
    <row r="16021" spans="8:8" hidden="1">
      <c r="H16021" s="161"/>
    </row>
    <row r="16022" spans="8:8" hidden="1">
      <c r="H16022" s="161"/>
    </row>
    <row r="16023" spans="8:8" hidden="1">
      <c r="H16023" s="161"/>
    </row>
    <row r="16024" spans="8:8" hidden="1">
      <c r="H16024" s="161"/>
    </row>
    <row r="16025" spans="8:8" hidden="1">
      <c r="H16025" s="161"/>
    </row>
    <row r="16026" spans="8:8" hidden="1">
      <c r="H16026" s="161"/>
    </row>
    <row r="16027" spans="8:8" hidden="1">
      <c r="H16027" s="161"/>
    </row>
    <row r="16028" spans="8:8" hidden="1">
      <c r="H16028" s="161"/>
    </row>
    <row r="16029" spans="8:8" hidden="1">
      <c r="H16029" s="161"/>
    </row>
    <row r="16030" spans="8:8" hidden="1">
      <c r="H16030" s="161"/>
    </row>
    <row r="16031" spans="8:8" hidden="1">
      <c r="H16031" s="161"/>
    </row>
    <row r="16032" spans="8:8" hidden="1">
      <c r="H16032" s="161"/>
    </row>
    <row r="16033" spans="8:8" hidden="1">
      <c r="H16033" s="161"/>
    </row>
    <row r="16034" spans="8:8" hidden="1">
      <c r="H16034" s="161"/>
    </row>
    <row r="16035" spans="8:8" hidden="1">
      <c r="H16035" s="161"/>
    </row>
    <row r="16036" spans="8:8" hidden="1">
      <c r="H16036" s="161"/>
    </row>
    <row r="16037" spans="8:8" hidden="1">
      <c r="H16037" s="161"/>
    </row>
    <row r="16038" spans="8:8" hidden="1">
      <c r="H16038" s="161"/>
    </row>
    <row r="16039" spans="8:8" hidden="1">
      <c r="H16039" s="161"/>
    </row>
    <row r="16040" spans="8:8" hidden="1">
      <c r="H16040" s="161"/>
    </row>
    <row r="16041" spans="8:8" hidden="1">
      <c r="H16041" s="161"/>
    </row>
    <row r="16042" spans="8:8" hidden="1">
      <c r="H16042" s="161"/>
    </row>
    <row r="16043" spans="8:8" hidden="1">
      <c r="H16043" s="161"/>
    </row>
    <row r="16044" spans="8:8" hidden="1">
      <c r="H16044" s="161"/>
    </row>
    <row r="16045" spans="8:8" hidden="1">
      <c r="H16045" s="161"/>
    </row>
    <row r="16046" spans="8:8" hidden="1">
      <c r="H16046" s="161"/>
    </row>
    <row r="16047" spans="8:8" hidden="1">
      <c r="H16047" s="161"/>
    </row>
    <row r="16048" spans="8:8" hidden="1">
      <c r="H16048" s="161"/>
    </row>
    <row r="16049" spans="8:8" hidden="1">
      <c r="H16049" s="161"/>
    </row>
    <row r="16050" spans="8:8" hidden="1">
      <c r="H16050" s="161"/>
    </row>
    <row r="16051" spans="8:8" hidden="1">
      <c r="H16051" s="161"/>
    </row>
    <row r="16052" spans="8:8" hidden="1">
      <c r="H16052" s="161"/>
    </row>
    <row r="16053" spans="8:8" hidden="1">
      <c r="H16053" s="161"/>
    </row>
    <row r="16054" spans="8:8" hidden="1">
      <c r="H16054" s="161"/>
    </row>
    <row r="16055" spans="8:8" hidden="1">
      <c r="H16055" s="161"/>
    </row>
    <row r="16056" spans="8:8" hidden="1">
      <c r="H16056" s="161"/>
    </row>
    <row r="16057" spans="8:8" hidden="1">
      <c r="H16057" s="161"/>
    </row>
    <row r="16058" spans="8:8" hidden="1">
      <c r="H16058" s="161"/>
    </row>
    <row r="16059" spans="8:8" hidden="1">
      <c r="H16059" s="161"/>
    </row>
    <row r="16060" spans="8:8" hidden="1">
      <c r="H16060" s="161"/>
    </row>
    <row r="16061" spans="8:8" hidden="1">
      <c r="H16061" s="161"/>
    </row>
    <row r="16062" spans="8:8" hidden="1">
      <c r="H16062" s="161"/>
    </row>
    <row r="16063" spans="8:8" hidden="1">
      <c r="H16063" s="161"/>
    </row>
    <row r="16064" spans="8:8" hidden="1">
      <c r="H16064" s="161"/>
    </row>
    <row r="16065" spans="8:8" hidden="1">
      <c r="H16065" s="161"/>
    </row>
    <row r="16066" spans="8:8" hidden="1">
      <c r="H16066" s="161"/>
    </row>
    <row r="16067" spans="8:8" hidden="1">
      <c r="H16067" s="161"/>
    </row>
    <row r="16068" spans="8:8" hidden="1">
      <c r="H16068" s="161"/>
    </row>
    <row r="16069" spans="8:8" hidden="1">
      <c r="H16069" s="161"/>
    </row>
    <row r="16070" spans="8:8" hidden="1">
      <c r="H16070" s="161"/>
    </row>
    <row r="16071" spans="8:8" hidden="1">
      <c r="H16071" s="161"/>
    </row>
    <row r="16072" spans="8:8" hidden="1">
      <c r="H16072" s="161"/>
    </row>
    <row r="16073" spans="8:8" hidden="1">
      <c r="H16073" s="161"/>
    </row>
    <row r="16074" spans="8:8" hidden="1">
      <c r="H16074" s="161"/>
    </row>
    <row r="16075" spans="8:8" hidden="1">
      <c r="H16075" s="161"/>
    </row>
    <row r="16076" spans="8:8" hidden="1">
      <c r="H16076" s="161"/>
    </row>
    <row r="16077" spans="8:8" hidden="1">
      <c r="H16077" s="161"/>
    </row>
    <row r="16078" spans="8:8" hidden="1">
      <c r="H16078" s="161"/>
    </row>
    <row r="16079" spans="8:8" hidden="1">
      <c r="H16079" s="161"/>
    </row>
    <row r="16080" spans="8:8" hidden="1">
      <c r="H16080" s="161"/>
    </row>
    <row r="16081" spans="8:8" hidden="1">
      <c r="H16081" s="161"/>
    </row>
    <row r="16082" spans="8:8" hidden="1">
      <c r="H16082" s="161"/>
    </row>
    <row r="16083" spans="8:8" hidden="1">
      <c r="H16083" s="161"/>
    </row>
    <row r="16084" spans="8:8" hidden="1">
      <c r="H16084" s="161"/>
    </row>
    <row r="16085" spans="8:8" hidden="1">
      <c r="H16085" s="161"/>
    </row>
    <row r="16086" spans="8:8" hidden="1">
      <c r="H16086" s="161"/>
    </row>
    <row r="16087" spans="8:8" hidden="1">
      <c r="H16087" s="161"/>
    </row>
    <row r="16088" spans="8:8" hidden="1">
      <c r="H16088" s="161"/>
    </row>
    <row r="16089" spans="8:8" hidden="1">
      <c r="H16089" s="161"/>
    </row>
    <row r="16090" spans="8:8" hidden="1">
      <c r="H16090" s="161"/>
    </row>
    <row r="16091" spans="8:8" hidden="1">
      <c r="H16091" s="161"/>
    </row>
    <row r="16092" spans="8:8" hidden="1">
      <c r="H16092" s="161"/>
    </row>
    <row r="16093" spans="8:8" hidden="1">
      <c r="H16093" s="161"/>
    </row>
    <row r="16094" spans="8:8" hidden="1">
      <c r="H16094" s="161"/>
    </row>
    <row r="16095" spans="8:8" hidden="1">
      <c r="H16095" s="161"/>
    </row>
    <row r="16096" spans="8:8" hidden="1">
      <c r="H16096" s="161"/>
    </row>
    <row r="16097" spans="8:8" hidden="1">
      <c r="H16097" s="161"/>
    </row>
    <row r="16098" spans="8:8" hidden="1">
      <c r="H16098" s="161"/>
    </row>
    <row r="16099" spans="8:8" hidden="1">
      <c r="H16099" s="161"/>
    </row>
    <row r="16100" spans="8:8" hidden="1">
      <c r="H16100" s="161"/>
    </row>
    <row r="16101" spans="8:8" hidden="1">
      <c r="H16101" s="161"/>
    </row>
    <row r="16102" spans="8:8" hidden="1">
      <c r="H16102" s="161"/>
    </row>
    <row r="16103" spans="8:8" hidden="1">
      <c r="H16103" s="161"/>
    </row>
    <row r="16104" spans="8:8" hidden="1">
      <c r="H16104" s="161"/>
    </row>
    <row r="16105" spans="8:8" hidden="1">
      <c r="H16105" s="161"/>
    </row>
    <row r="16106" spans="8:8" hidden="1">
      <c r="H16106" s="161"/>
    </row>
    <row r="16107" spans="8:8" hidden="1">
      <c r="H16107" s="161"/>
    </row>
    <row r="16108" spans="8:8" hidden="1">
      <c r="H16108" s="161"/>
    </row>
    <row r="16109" spans="8:8" hidden="1">
      <c r="H16109" s="161"/>
    </row>
    <row r="16110" spans="8:8" hidden="1">
      <c r="H16110" s="161"/>
    </row>
    <row r="16111" spans="8:8" hidden="1">
      <c r="H16111" s="161"/>
    </row>
    <row r="16112" spans="8:8" hidden="1">
      <c r="H16112" s="161"/>
    </row>
    <row r="16113" spans="8:8" hidden="1">
      <c r="H16113" s="161"/>
    </row>
    <row r="16114" spans="8:8" hidden="1">
      <c r="H16114" s="161"/>
    </row>
    <row r="16115" spans="8:8" hidden="1">
      <c r="H16115" s="161"/>
    </row>
    <row r="16116" spans="8:8" hidden="1">
      <c r="H16116" s="161"/>
    </row>
    <row r="16117" spans="8:8" hidden="1">
      <c r="H16117" s="161"/>
    </row>
    <row r="16118" spans="8:8" hidden="1">
      <c r="H16118" s="161"/>
    </row>
    <row r="16119" spans="8:8" hidden="1">
      <c r="H16119" s="161"/>
    </row>
    <row r="16120" spans="8:8" hidden="1">
      <c r="H16120" s="161"/>
    </row>
    <row r="16121" spans="8:8" hidden="1">
      <c r="H16121" s="161"/>
    </row>
    <row r="16122" spans="8:8" hidden="1">
      <c r="H16122" s="161"/>
    </row>
    <row r="16123" spans="8:8" hidden="1">
      <c r="H16123" s="161"/>
    </row>
    <row r="16124" spans="8:8" hidden="1">
      <c r="H16124" s="161"/>
    </row>
    <row r="16125" spans="8:8" hidden="1">
      <c r="H16125" s="161"/>
    </row>
    <row r="16126" spans="8:8" hidden="1">
      <c r="H16126" s="161"/>
    </row>
    <row r="16127" spans="8:8" hidden="1">
      <c r="H16127" s="161"/>
    </row>
    <row r="16128" spans="8:8" hidden="1">
      <c r="H16128" s="161"/>
    </row>
    <row r="16129" spans="8:8" hidden="1">
      <c r="H16129" s="161"/>
    </row>
    <row r="16130" spans="8:8" hidden="1">
      <c r="H16130" s="161"/>
    </row>
    <row r="16131" spans="8:8" hidden="1">
      <c r="H16131" s="161"/>
    </row>
    <row r="16132" spans="8:8" hidden="1">
      <c r="H16132" s="161"/>
    </row>
    <row r="16133" spans="8:8" hidden="1">
      <c r="H16133" s="161"/>
    </row>
    <row r="16134" spans="8:8" hidden="1">
      <c r="H16134" s="161"/>
    </row>
    <row r="16135" spans="8:8" hidden="1">
      <c r="H16135" s="161"/>
    </row>
    <row r="16136" spans="8:8" hidden="1">
      <c r="H16136" s="161"/>
    </row>
    <row r="16137" spans="8:8" hidden="1">
      <c r="H16137" s="161"/>
    </row>
    <row r="16138" spans="8:8" hidden="1">
      <c r="H16138" s="161"/>
    </row>
    <row r="16139" spans="8:8" hidden="1">
      <c r="H16139" s="161"/>
    </row>
    <row r="16140" spans="8:8" hidden="1">
      <c r="H16140" s="161"/>
    </row>
    <row r="16141" spans="8:8" hidden="1">
      <c r="H16141" s="161"/>
    </row>
    <row r="16142" spans="8:8" hidden="1">
      <c r="H16142" s="161"/>
    </row>
    <row r="16143" spans="8:8" hidden="1">
      <c r="H16143" s="161"/>
    </row>
    <row r="16144" spans="8:8" hidden="1">
      <c r="H16144" s="161"/>
    </row>
    <row r="16145" spans="8:8" hidden="1">
      <c r="H16145" s="161"/>
    </row>
    <row r="16146" spans="8:8" hidden="1">
      <c r="H16146" s="161"/>
    </row>
    <row r="16147" spans="8:8" hidden="1">
      <c r="H16147" s="161"/>
    </row>
    <row r="16148" spans="8:8" hidden="1">
      <c r="H16148" s="161"/>
    </row>
    <row r="16149" spans="8:8" hidden="1">
      <c r="H16149" s="161"/>
    </row>
    <row r="16150" spans="8:8" hidden="1">
      <c r="H16150" s="161"/>
    </row>
    <row r="16151" spans="8:8" hidden="1">
      <c r="H16151" s="161"/>
    </row>
    <row r="16152" spans="8:8" hidden="1">
      <c r="H16152" s="161"/>
    </row>
    <row r="16153" spans="8:8" hidden="1">
      <c r="H16153" s="161"/>
    </row>
    <row r="16154" spans="8:8" hidden="1">
      <c r="H16154" s="161"/>
    </row>
    <row r="16155" spans="8:8" hidden="1">
      <c r="H16155" s="161"/>
    </row>
    <row r="16156" spans="8:8" hidden="1">
      <c r="H16156" s="161"/>
    </row>
    <row r="16157" spans="8:8" hidden="1">
      <c r="H16157" s="161"/>
    </row>
    <row r="16158" spans="8:8" hidden="1">
      <c r="H16158" s="161"/>
    </row>
    <row r="16159" spans="8:8" hidden="1">
      <c r="H16159" s="161"/>
    </row>
    <row r="16160" spans="8:8" hidden="1">
      <c r="H16160" s="161"/>
    </row>
    <row r="16161" spans="8:8" hidden="1">
      <c r="H16161" s="161"/>
    </row>
    <row r="16162" spans="8:8" hidden="1">
      <c r="H16162" s="161"/>
    </row>
    <row r="16163" spans="8:8" hidden="1">
      <c r="H16163" s="161"/>
    </row>
    <row r="16164" spans="8:8" hidden="1">
      <c r="H16164" s="161"/>
    </row>
    <row r="16165" spans="8:8" hidden="1">
      <c r="H16165" s="161"/>
    </row>
    <row r="16166" spans="8:8" hidden="1">
      <c r="H16166" s="161"/>
    </row>
    <row r="16167" spans="8:8" hidden="1">
      <c r="H16167" s="161"/>
    </row>
    <row r="16168" spans="8:8" hidden="1">
      <c r="H16168" s="161"/>
    </row>
    <row r="16169" spans="8:8" hidden="1">
      <c r="H16169" s="161"/>
    </row>
    <row r="16170" spans="8:8" hidden="1">
      <c r="H16170" s="161"/>
    </row>
    <row r="16171" spans="8:8" hidden="1">
      <c r="H16171" s="161"/>
    </row>
    <row r="16172" spans="8:8" hidden="1">
      <c r="H16172" s="161"/>
    </row>
    <row r="16173" spans="8:8" hidden="1">
      <c r="H16173" s="161"/>
    </row>
    <row r="16174" spans="8:8" hidden="1">
      <c r="H16174" s="161"/>
    </row>
    <row r="16175" spans="8:8" hidden="1">
      <c r="H16175" s="161"/>
    </row>
    <row r="16176" spans="8:8" hidden="1">
      <c r="H16176" s="161"/>
    </row>
    <row r="16177" spans="8:8" hidden="1">
      <c r="H16177" s="161"/>
    </row>
    <row r="16178" spans="8:8" hidden="1">
      <c r="H16178" s="161"/>
    </row>
    <row r="16179" spans="8:8" hidden="1">
      <c r="H16179" s="161"/>
    </row>
    <row r="16180" spans="8:8" hidden="1">
      <c r="H16180" s="161"/>
    </row>
    <row r="16181" spans="8:8" hidden="1">
      <c r="H16181" s="161"/>
    </row>
    <row r="16182" spans="8:8" hidden="1">
      <c r="H16182" s="161"/>
    </row>
    <row r="16183" spans="8:8" hidden="1">
      <c r="H16183" s="161"/>
    </row>
    <row r="16184" spans="8:8" hidden="1">
      <c r="H16184" s="161"/>
    </row>
    <row r="16185" spans="8:8" hidden="1">
      <c r="H16185" s="161"/>
    </row>
    <row r="16186" spans="8:8" hidden="1">
      <c r="H16186" s="161"/>
    </row>
    <row r="16187" spans="8:8" hidden="1">
      <c r="H16187" s="161"/>
    </row>
    <row r="16188" spans="8:8" hidden="1">
      <c r="H16188" s="161"/>
    </row>
    <row r="16189" spans="8:8" hidden="1">
      <c r="H16189" s="161"/>
    </row>
    <row r="16190" spans="8:8" hidden="1">
      <c r="H16190" s="161"/>
    </row>
    <row r="16191" spans="8:8" hidden="1">
      <c r="H16191" s="161"/>
    </row>
    <row r="16192" spans="8:8" hidden="1">
      <c r="H16192" s="161"/>
    </row>
    <row r="16193" spans="8:8" hidden="1">
      <c r="H16193" s="161"/>
    </row>
    <row r="16194" spans="8:8" hidden="1">
      <c r="H16194" s="161"/>
    </row>
    <row r="16195" spans="8:8" hidden="1">
      <c r="H16195" s="161"/>
    </row>
    <row r="16196" spans="8:8" hidden="1">
      <c r="H16196" s="161"/>
    </row>
    <row r="16197" spans="8:8" hidden="1">
      <c r="H16197" s="161"/>
    </row>
    <row r="16198" spans="8:8" hidden="1">
      <c r="H16198" s="161"/>
    </row>
    <row r="16199" spans="8:8" hidden="1">
      <c r="H16199" s="161"/>
    </row>
    <row r="16200" spans="8:8" hidden="1">
      <c r="H16200" s="161"/>
    </row>
    <row r="16201" spans="8:8" hidden="1">
      <c r="H16201" s="161"/>
    </row>
    <row r="16202" spans="8:8" hidden="1">
      <c r="H16202" s="161"/>
    </row>
    <row r="16203" spans="8:8" hidden="1">
      <c r="H16203" s="161"/>
    </row>
    <row r="16204" spans="8:8" hidden="1">
      <c r="H16204" s="161"/>
    </row>
    <row r="16205" spans="8:8" hidden="1">
      <c r="H16205" s="161"/>
    </row>
    <row r="16206" spans="8:8" hidden="1">
      <c r="H16206" s="161"/>
    </row>
    <row r="16207" spans="8:8" hidden="1">
      <c r="H16207" s="161"/>
    </row>
    <row r="16208" spans="8:8" hidden="1">
      <c r="H16208" s="161"/>
    </row>
    <row r="16209" spans="8:8" hidden="1">
      <c r="H16209" s="161"/>
    </row>
    <row r="16210" spans="8:8" hidden="1">
      <c r="H16210" s="161"/>
    </row>
    <row r="16211" spans="8:8" hidden="1">
      <c r="H16211" s="161"/>
    </row>
    <row r="16212" spans="8:8" hidden="1">
      <c r="H16212" s="161"/>
    </row>
    <row r="16213" spans="8:8" hidden="1">
      <c r="H16213" s="161"/>
    </row>
    <row r="16214" spans="8:8" hidden="1">
      <c r="H16214" s="161"/>
    </row>
    <row r="16215" spans="8:8" hidden="1">
      <c r="H16215" s="161"/>
    </row>
    <row r="16216" spans="8:8" hidden="1">
      <c r="H16216" s="161"/>
    </row>
    <row r="16217" spans="8:8" hidden="1">
      <c r="H16217" s="161"/>
    </row>
    <row r="16218" spans="8:8" hidden="1">
      <c r="H16218" s="161"/>
    </row>
    <row r="16219" spans="8:8" hidden="1">
      <c r="H16219" s="161"/>
    </row>
    <row r="16220" spans="8:8" hidden="1">
      <c r="H16220" s="161"/>
    </row>
    <row r="16221" spans="8:8" hidden="1">
      <c r="H16221" s="161"/>
    </row>
    <row r="16222" spans="8:8" hidden="1">
      <c r="H16222" s="161"/>
    </row>
    <row r="16223" spans="8:8" hidden="1">
      <c r="H16223" s="161"/>
    </row>
    <row r="16224" spans="8:8" hidden="1">
      <c r="H16224" s="161"/>
    </row>
    <row r="16225" spans="8:8" hidden="1">
      <c r="H16225" s="161"/>
    </row>
    <row r="16226" spans="8:8" hidden="1">
      <c r="H16226" s="161"/>
    </row>
    <row r="16227" spans="8:8" hidden="1">
      <c r="H16227" s="161"/>
    </row>
    <row r="16228" spans="8:8" hidden="1">
      <c r="H16228" s="161"/>
    </row>
    <row r="16229" spans="8:8" hidden="1">
      <c r="H16229" s="161"/>
    </row>
    <row r="16230" spans="8:8" hidden="1">
      <c r="H16230" s="161"/>
    </row>
    <row r="16231" spans="8:8" hidden="1">
      <c r="H16231" s="161"/>
    </row>
    <row r="16232" spans="8:8" hidden="1">
      <c r="H16232" s="161"/>
    </row>
    <row r="16233" spans="8:8" hidden="1">
      <c r="H16233" s="161"/>
    </row>
    <row r="16234" spans="8:8" hidden="1">
      <c r="H16234" s="161"/>
    </row>
    <row r="16235" spans="8:8" hidden="1">
      <c r="H16235" s="161"/>
    </row>
    <row r="16236" spans="8:8" hidden="1">
      <c r="H16236" s="161"/>
    </row>
    <row r="16237" spans="8:8" hidden="1">
      <c r="H16237" s="161"/>
    </row>
    <row r="16238" spans="8:8" hidden="1">
      <c r="H16238" s="161"/>
    </row>
    <row r="16239" spans="8:8" hidden="1">
      <c r="H16239" s="161"/>
    </row>
    <row r="16240" spans="8:8" hidden="1">
      <c r="H16240" s="161"/>
    </row>
    <row r="16241" spans="8:8" hidden="1">
      <c r="H16241" s="161"/>
    </row>
    <row r="16242" spans="8:8" hidden="1">
      <c r="H16242" s="161"/>
    </row>
    <row r="16243" spans="8:8" hidden="1">
      <c r="H16243" s="161"/>
    </row>
    <row r="16244" spans="8:8" hidden="1">
      <c r="H16244" s="161"/>
    </row>
    <row r="16245" spans="8:8" hidden="1">
      <c r="H16245" s="161"/>
    </row>
    <row r="16246" spans="8:8" hidden="1">
      <c r="H16246" s="161"/>
    </row>
    <row r="16247" spans="8:8" hidden="1">
      <c r="H16247" s="161"/>
    </row>
    <row r="16248" spans="8:8" hidden="1">
      <c r="H16248" s="161"/>
    </row>
    <row r="16249" spans="8:8" hidden="1">
      <c r="H16249" s="161"/>
    </row>
    <row r="16250" spans="8:8" hidden="1">
      <c r="H16250" s="161"/>
    </row>
    <row r="16251" spans="8:8" hidden="1">
      <c r="H16251" s="161"/>
    </row>
    <row r="16252" spans="8:8" hidden="1">
      <c r="H16252" s="161"/>
    </row>
    <row r="16253" spans="8:8" hidden="1">
      <c r="H16253" s="161"/>
    </row>
    <row r="16254" spans="8:8" hidden="1">
      <c r="H16254" s="161"/>
    </row>
    <row r="16255" spans="8:8" hidden="1">
      <c r="H16255" s="161"/>
    </row>
    <row r="16256" spans="8:8" hidden="1">
      <c r="H16256" s="161"/>
    </row>
    <row r="16257" spans="8:8" hidden="1">
      <c r="H16257" s="161"/>
    </row>
    <row r="16258" spans="8:8" hidden="1">
      <c r="H16258" s="161"/>
    </row>
    <row r="16259" spans="8:8" hidden="1">
      <c r="H16259" s="161"/>
    </row>
    <row r="16260" spans="8:8" hidden="1">
      <c r="H16260" s="161"/>
    </row>
    <row r="16261" spans="8:8" hidden="1">
      <c r="H16261" s="161"/>
    </row>
    <row r="16262" spans="8:8" hidden="1">
      <c r="H16262" s="161"/>
    </row>
    <row r="16263" spans="8:8" hidden="1">
      <c r="H16263" s="161"/>
    </row>
    <row r="16264" spans="8:8" hidden="1">
      <c r="H16264" s="161"/>
    </row>
    <row r="16265" spans="8:8" hidden="1">
      <c r="H16265" s="161"/>
    </row>
    <row r="16266" spans="8:8" hidden="1">
      <c r="H16266" s="161"/>
    </row>
    <row r="16267" spans="8:8" hidden="1">
      <c r="H16267" s="161"/>
    </row>
    <row r="16268" spans="8:8" hidden="1">
      <c r="H16268" s="161"/>
    </row>
    <row r="16269" spans="8:8" hidden="1">
      <c r="H16269" s="161"/>
    </row>
    <row r="16270" spans="8:8" hidden="1">
      <c r="H16270" s="161"/>
    </row>
    <row r="16271" spans="8:8" hidden="1">
      <c r="H16271" s="161"/>
    </row>
    <row r="16272" spans="8:8" hidden="1">
      <c r="H16272" s="161"/>
    </row>
    <row r="16273" spans="8:8" hidden="1">
      <c r="H16273" s="161"/>
    </row>
    <row r="16274" spans="8:8" hidden="1">
      <c r="H16274" s="161"/>
    </row>
    <row r="16275" spans="8:8" hidden="1">
      <c r="H16275" s="161"/>
    </row>
    <row r="16276" spans="8:8" hidden="1">
      <c r="H16276" s="161"/>
    </row>
    <row r="16277" spans="8:8"/>
  </sheetData>
  <phoneticPr fontId="82" type="noConversion"/>
  <pageMargins left="0.7" right="0.7" top="0.75" bottom="0.75" header="0.3" footer="0.3"/>
  <pageSetup orientation="portrait" r:id="rId1"/>
  <headerFooter>
    <oddHeader>&amp;R&amp;"Calibri"&amp;10&amp;K000000 Unclassified / Non classifié&amp;1#_x000D_</oddHeader>
  </headerFooter>
  <ignoredErrors>
    <ignoredError sqref="A4 E40:E41 C8 C34:C39 C40:C41 C9:C33" numberStoredAsText="1"/>
  </ignoredErrors>
  <tableParts count="3">
    <tablePart r:id="rId2"/>
    <tablePart r:id="rId3"/>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78BE-5F57-48D3-A2B8-9EFFA79EDCAF}">
  <sheetPr codeName="Sheet17"/>
  <dimension ref="A1:J16277"/>
  <sheetViews>
    <sheetView zoomScaleNormal="100" workbookViewId="0"/>
  </sheetViews>
  <sheetFormatPr defaultColWidth="0" defaultRowHeight="14.4" zeroHeight="1"/>
  <cols>
    <col min="1" max="1" width="52.109375" style="126" bestFit="1" customWidth="1"/>
    <col min="2" max="2" width="37" style="126" bestFit="1" customWidth="1"/>
    <col min="3" max="3" width="36.33203125" style="126" customWidth="1"/>
    <col min="4" max="4" width="36.44140625" style="126" customWidth="1"/>
    <col min="5" max="5" width="17.44140625" style="126" customWidth="1"/>
    <col min="6" max="6" width="10.109375" style="126" customWidth="1"/>
    <col min="7" max="7" width="92.88671875" style="126" hidden="1" customWidth="1"/>
    <col min="8" max="8" width="8.6640625" style="131" hidden="1" customWidth="1"/>
    <col min="9" max="10" width="0" style="131" hidden="1" customWidth="1"/>
    <col min="11" max="16384" width="8.6640625" style="131" hidden="1"/>
  </cols>
  <sheetData>
    <row r="1" spans="1:9" ht="48" customHeight="1">
      <c r="A1" s="260" t="s">
        <v>10</v>
      </c>
    </row>
    <row r="2" spans="1:9" ht="21">
      <c r="A2" s="144" t="s">
        <v>822</v>
      </c>
    </row>
    <row r="3" spans="1:9">
      <c r="A3" s="139" t="s">
        <v>391</v>
      </c>
      <c r="B3" s="140" t="s">
        <v>392</v>
      </c>
      <c r="C3" s="140" t="s">
        <v>393</v>
      </c>
      <c r="D3" s="141" t="s">
        <v>394</v>
      </c>
      <c r="E3" s="123"/>
      <c r="F3" s="123"/>
      <c r="G3" s="131"/>
    </row>
    <row r="4" spans="1:9" ht="72">
      <c r="A4" s="151" t="s">
        <v>388</v>
      </c>
      <c r="B4" s="240" t="s">
        <v>754</v>
      </c>
      <c r="C4" s="240">
        <v>10.041</v>
      </c>
      <c r="D4" s="241" t="s">
        <v>823</v>
      </c>
      <c r="G4" s="131"/>
    </row>
    <row r="5" spans="1:9">
      <c r="A5" s="136"/>
      <c r="B5" s="128"/>
      <c r="G5" s="131"/>
      <c r="I5" s="158">
        <v>31</v>
      </c>
    </row>
    <row r="6" spans="1:9" ht="21">
      <c r="A6" s="144" t="s">
        <v>13896</v>
      </c>
      <c r="G6" s="131"/>
      <c r="I6" s="158">
        <v>31</v>
      </c>
    </row>
    <row r="7" spans="1:9">
      <c r="A7" s="139" t="s">
        <v>398</v>
      </c>
      <c r="B7" s="140" t="s">
        <v>399</v>
      </c>
      <c r="C7" s="140" t="s">
        <v>376</v>
      </c>
      <c r="D7" s="140" t="s">
        <v>393</v>
      </c>
      <c r="E7" s="141" t="s">
        <v>400</v>
      </c>
      <c r="F7" s="130"/>
      <c r="G7" s="131"/>
      <c r="H7" s="158">
        <v>31</v>
      </c>
    </row>
    <row r="8" spans="1:9">
      <c r="A8" s="157" t="s">
        <v>754</v>
      </c>
      <c r="B8" s="205" t="s">
        <v>756</v>
      </c>
      <c r="C8" s="206" t="s">
        <v>387</v>
      </c>
      <c r="D8" s="210">
        <v>10.041</v>
      </c>
      <c r="E8" s="203" t="s">
        <v>757</v>
      </c>
      <c r="F8" s="131"/>
      <c r="G8" s="131"/>
      <c r="H8" s="159"/>
    </row>
    <row r="9" spans="1:9">
      <c r="A9" s="157" t="s">
        <v>754</v>
      </c>
      <c r="B9" s="205" t="s">
        <v>13910</v>
      </c>
      <c r="C9" s="206" t="s">
        <v>387</v>
      </c>
      <c r="D9" s="210">
        <v>10.041</v>
      </c>
      <c r="E9" s="203" t="s">
        <v>13915</v>
      </c>
      <c r="F9" s="131"/>
      <c r="G9" s="131"/>
      <c r="H9" s="159"/>
    </row>
    <row r="10" spans="1:9">
      <c r="A10" s="157" t="s">
        <v>754</v>
      </c>
      <c r="B10" s="205" t="s">
        <v>758</v>
      </c>
      <c r="C10" s="206" t="s">
        <v>387</v>
      </c>
      <c r="D10" s="210">
        <v>10.041</v>
      </c>
      <c r="E10" s="209" t="s">
        <v>759</v>
      </c>
      <c r="F10" s="131"/>
      <c r="G10" s="131"/>
      <c r="H10" s="159"/>
    </row>
    <row r="11" spans="1:9">
      <c r="A11" s="157" t="s">
        <v>754</v>
      </c>
      <c r="B11" s="205" t="s">
        <v>760</v>
      </c>
      <c r="C11" s="206" t="s">
        <v>387</v>
      </c>
      <c r="D11" s="210">
        <v>10.041</v>
      </c>
      <c r="E11" s="209" t="s">
        <v>761</v>
      </c>
      <c r="F11" s="131"/>
      <c r="G11" s="131"/>
      <c r="H11" s="159"/>
    </row>
    <row r="12" spans="1:9">
      <c r="A12" s="157" t="s">
        <v>754</v>
      </c>
      <c r="B12" s="205" t="s">
        <v>762</v>
      </c>
      <c r="C12" s="206" t="s">
        <v>387</v>
      </c>
      <c r="D12" s="210">
        <v>10.041</v>
      </c>
      <c r="E12" s="209" t="s">
        <v>763</v>
      </c>
      <c r="F12" s="131"/>
      <c r="G12" s="131"/>
      <c r="H12" s="159"/>
    </row>
    <row r="13" spans="1:9">
      <c r="A13" s="157" t="s">
        <v>754</v>
      </c>
      <c r="B13" s="205" t="s">
        <v>764</v>
      </c>
      <c r="C13" s="206" t="s">
        <v>387</v>
      </c>
      <c r="D13" s="210">
        <v>10.041</v>
      </c>
      <c r="E13" s="209" t="s">
        <v>765</v>
      </c>
      <c r="F13" s="131"/>
      <c r="G13" s="131"/>
      <c r="H13" s="159"/>
    </row>
    <row r="14" spans="1:9">
      <c r="A14" s="157" t="s">
        <v>754</v>
      </c>
      <c r="B14" s="205" t="s">
        <v>13911</v>
      </c>
      <c r="C14" s="206" t="s">
        <v>387</v>
      </c>
      <c r="D14" s="210">
        <v>10.041</v>
      </c>
      <c r="E14" s="209" t="s">
        <v>13916</v>
      </c>
      <c r="F14" s="131"/>
      <c r="G14" s="131"/>
      <c r="H14" s="159"/>
    </row>
    <row r="15" spans="1:9">
      <c r="A15" s="157" t="s">
        <v>754</v>
      </c>
      <c r="B15" s="205" t="s">
        <v>766</v>
      </c>
      <c r="C15" s="206" t="s">
        <v>387</v>
      </c>
      <c r="D15" s="210">
        <v>10.041</v>
      </c>
      <c r="E15" s="209" t="s">
        <v>767</v>
      </c>
      <c r="F15" s="131"/>
      <c r="G15" s="131"/>
      <c r="H15" s="159"/>
    </row>
    <row r="16" spans="1:9">
      <c r="A16" s="157" t="s">
        <v>754</v>
      </c>
      <c r="B16" s="205" t="s">
        <v>13912</v>
      </c>
      <c r="C16" s="206" t="s">
        <v>387</v>
      </c>
      <c r="D16" s="210">
        <v>10.041</v>
      </c>
      <c r="E16" s="209" t="s">
        <v>13917</v>
      </c>
      <c r="F16" s="131"/>
      <c r="G16" s="131"/>
      <c r="H16" s="159"/>
    </row>
    <row r="17" spans="1:8">
      <c r="A17" s="157" t="s">
        <v>754</v>
      </c>
      <c r="B17" s="205" t="s">
        <v>13913</v>
      </c>
      <c r="C17" s="206" t="s">
        <v>387</v>
      </c>
      <c r="D17" s="210">
        <v>10.041</v>
      </c>
      <c r="E17" s="209" t="s">
        <v>13918</v>
      </c>
      <c r="F17" s="131"/>
      <c r="G17" s="131"/>
      <c r="H17" s="159"/>
    </row>
    <row r="18" spans="1:8">
      <c r="A18" s="157" t="s">
        <v>754</v>
      </c>
      <c r="B18" s="205" t="s">
        <v>768</v>
      </c>
      <c r="C18" s="206" t="s">
        <v>387</v>
      </c>
      <c r="D18" s="210">
        <v>10.041</v>
      </c>
      <c r="E18" s="209" t="s">
        <v>769</v>
      </c>
      <c r="F18" s="131"/>
      <c r="G18" s="131"/>
      <c r="H18" s="159"/>
    </row>
    <row r="19" spans="1:8">
      <c r="A19" s="157" t="s">
        <v>754</v>
      </c>
      <c r="B19" s="205" t="s">
        <v>770</v>
      </c>
      <c r="C19" s="206" t="s">
        <v>387</v>
      </c>
      <c r="D19" s="210">
        <v>10.041</v>
      </c>
      <c r="E19" s="209" t="s">
        <v>771</v>
      </c>
      <c r="F19" s="131"/>
      <c r="G19" s="131"/>
      <c r="H19" s="159"/>
    </row>
    <row r="20" spans="1:8">
      <c r="A20" s="157" t="s">
        <v>754</v>
      </c>
      <c r="B20" s="205" t="s">
        <v>772</v>
      </c>
      <c r="C20" s="206" t="s">
        <v>387</v>
      </c>
      <c r="D20" s="210">
        <v>10.041</v>
      </c>
      <c r="E20" s="209" t="s">
        <v>773</v>
      </c>
      <c r="F20" s="131"/>
      <c r="G20" s="131"/>
      <c r="H20" s="159"/>
    </row>
    <row r="21" spans="1:8">
      <c r="A21" s="157" t="s">
        <v>754</v>
      </c>
      <c r="B21" s="205" t="s">
        <v>774</v>
      </c>
      <c r="C21" s="206" t="s">
        <v>387</v>
      </c>
      <c r="D21" s="210">
        <v>10.041</v>
      </c>
      <c r="E21" s="209" t="s">
        <v>775</v>
      </c>
      <c r="F21" s="131"/>
      <c r="G21" s="131"/>
      <c r="H21" s="159"/>
    </row>
    <row r="22" spans="1:8">
      <c r="A22" s="157" t="s">
        <v>754</v>
      </c>
      <c r="B22" s="205" t="s">
        <v>776</v>
      </c>
      <c r="C22" s="206" t="s">
        <v>387</v>
      </c>
      <c r="D22" s="210">
        <v>10.041</v>
      </c>
      <c r="E22" s="209" t="s">
        <v>777</v>
      </c>
      <c r="F22" s="131"/>
      <c r="G22" s="131"/>
      <c r="H22" s="159"/>
    </row>
    <row r="23" spans="1:8">
      <c r="A23" s="157" t="s">
        <v>754</v>
      </c>
      <c r="B23" s="205" t="s">
        <v>778</v>
      </c>
      <c r="C23" s="206" t="s">
        <v>387</v>
      </c>
      <c r="D23" s="210">
        <v>10.041</v>
      </c>
      <c r="E23" s="209" t="s">
        <v>779</v>
      </c>
      <c r="F23" s="131"/>
      <c r="G23" s="131"/>
      <c r="H23" s="159"/>
    </row>
    <row r="24" spans="1:8">
      <c r="A24" s="157" t="s">
        <v>754</v>
      </c>
      <c r="B24" s="205" t="s">
        <v>780</v>
      </c>
      <c r="C24" s="206" t="s">
        <v>387</v>
      </c>
      <c r="D24" s="210">
        <v>10.041</v>
      </c>
      <c r="E24" s="209" t="s">
        <v>781</v>
      </c>
      <c r="F24" s="131"/>
      <c r="G24" s="131"/>
      <c r="H24" s="159"/>
    </row>
    <row r="25" spans="1:8">
      <c r="A25" s="157" t="s">
        <v>754</v>
      </c>
      <c r="B25" s="205" t="s">
        <v>782</v>
      </c>
      <c r="C25" s="206" t="s">
        <v>387</v>
      </c>
      <c r="D25" s="210">
        <v>10.041</v>
      </c>
      <c r="E25" s="209" t="s">
        <v>783</v>
      </c>
      <c r="F25" s="131"/>
      <c r="G25" s="131"/>
      <c r="H25" s="159"/>
    </row>
    <row r="26" spans="1:8">
      <c r="A26" s="157" t="s">
        <v>754</v>
      </c>
      <c r="B26" s="205" t="s">
        <v>784</v>
      </c>
      <c r="C26" s="206" t="s">
        <v>387</v>
      </c>
      <c r="D26" s="210">
        <v>10.041</v>
      </c>
      <c r="E26" s="209" t="s">
        <v>785</v>
      </c>
      <c r="F26" s="131"/>
      <c r="G26" s="131"/>
      <c r="H26" s="159"/>
    </row>
    <row r="27" spans="1:8">
      <c r="A27" s="157" t="s">
        <v>754</v>
      </c>
      <c r="B27" s="205" t="s">
        <v>786</v>
      </c>
      <c r="C27" s="206" t="s">
        <v>387</v>
      </c>
      <c r="D27" s="210">
        <v>10.041</v>
      </c>
      <c r="E27" s="209" t="s">
        <v>787</v>
      </c>
      <c r="F27" s="131"/>
      <c r="G27" s="131"/>
      <c r="H27" s="159"/>
    </row>
    <row r="28" spans="1:8">
      <c r="A28" s="157" t="s">
        <v>754</v>
      </c>
      <c r="B28" s="205" t="s">
        <v>788</v>
      </c>
      <c r="C28" s="206" t="s">
        <v>387</v>
      </c>
      <c r="D28" s="210">
        <v>10.041</v>
      </c>
      <c r="E28" s="209" t="s">
        <v>789</v>
      </c>
      <c r="F28" s="131"/>
      <c r="G28" s="131"/>
      <c r="H28" s="159"/>
    </row>
    <row r="29" spans="1:8">
      <c r="A29" s="157" t="s">
        <v>754</v>
      </c>
      <c r="B29" s="205" t="s">
        <v>807</v>
      </c>
      <c r="C29" s="206" t="s">
        <v>387</v>
      </c>
      <c r="D29" s="210">
        <v>10.041</v>
      </c>
      <c r="E29" s="209" t="s">
        <v>808</v>
      </c>
      <c r="F29" s="131"/>
      <c r="G29" s="131"/>
      <c r="H29" s="159"/>
    </row>
    <row r="30" spans="1:8">
      <c r="A30" s="157" t="s">
        <v>754</v>
      </c>
      <c r="B30" s="210" t="s">
        <v>13914</v>
      </c>
      <c r="C30" s="206" t="s">
        <v>387</v>
      </c>
      <c r="D30" s="210">
        <v>10.041</v>
      </c>
      <c r="E30" s="209" t="s">
        <v>13919</v>
      </c>
      <c r="F30" s="131"/>
      <c r="G30" s="131"/>
      <c r="H30" s="159"/>
    </row>
    <row r="31" spans="1:8">
      <c r="A31" s="157" t="s">
        <v>754</v>
      </c>
      <c r="B31" s="205" t="s">
        <v>790</v>
      </c>
      <c r="C31" s="206" t="s">
        <v>387</v>
      </c>
      <c r="D31" s="210">
        <v>10.041</v>
      </c>
      <c r="E31" s="209" t="s">
        <v>791</v>
      </c>
      <c r="F31" s="131"/>
      <c r="G31" s="131"/>
      <c r="H31" s="159"/>
    </row>
    <row r="32" spans="1:8">
      <c r="A32" s="157" t="s">
        <v>754</v>
      </c>
      <c r="B32" s="205" t="s">
        <v>792</v>
      </c>
      <c r="C32" s="206" t="s">
        <v>387</v>
      </c>
      <c r="D32" s="210">
        <v>10.041</v>
      </c>
      <c r="E32" s="209" t="s">
        <v>793</v>
      </c>
      <c r="F32" s="131"/>
      <c r="G32" s="131"/>
      <c r="H32" s="159"/>
    </row>
    <row r="33" spans="1:10">
      <c r="A33" s="157" t="s">
        <v>754</v>
      </c>
      <c r="B33" s="205" t="s">
        <v>794</v>
      </c>
      <c r="C33" s="206" t="s">
        <v>387</v>
      </c>
      <c r="D33" s="210">
        <v>10.041</v>
      </c>
      <c r="E33" s="209" t="s">
        <v>795</v>
      </c>
      <c r="F33" s="131"/>
      <c r="G33" s="131"/>
      <c r="H33" s="159"/>
    </row>
    <row r="34" spans="1:10">
      <c r="A34" s="157" t="s">
        <v>754</v>
      </c>
      <c r="B34" s="205" t="s">
        <v>796</v>
      </c>
      <c r="C34" s="206" t="s">
        <v>387</v>
      </c>
      <c r="D34" s="210">
        <v>10.041</v>
      </c>
      <c r="E34" s="209" t="s">
        <v>279</v>
      </c>
      <c r="F34" s="131"/>
      <c r="G34" s="131"/>
      <c r="H34" s="159"/>
    </row>
    <row r="35" spans="1:10">
      <c r="A35" s="157" t="s">
        <v>754</v>
      </c>
      <c r="B35" s="205" t="s">
        <v>797</v>
      </c>
      <c r="C35" s="206" t="s">
        <v>387</v>
      </c>
      <c r="D35" s="210">
        <v>10.041</v>
      </c>
      <c r="E35" s="209" t="s">
        <v>798</v>
      </c>
      <c r="F35" s="131"/>
      <c r="G35" s="131"/>
      <c r="H35" s="159"/>
    </row>
    <row r="36" spans="1:10">
      <c r="A36" s="157" t="s">
        <v>754</v>
      </c>
      <c r="B36" s="205" t="s">
        <v>799</v>
      </c>
      <c r="C36" s="206" t="s">
        <v>387</v>
      </c>
      <c r="D36" s="210">
        <v>10.041</v>
      </c>
      <c r="E36" s="209" t="s">
        <v>800</v>
      </c>
      <c r="F36" s="131"/>
      <c r="G36" s="131"/>
      <c r="H36" s="159"/>
    </row>
    <row r="37" spans="1:10">
      <c r="A37" s="157" t="s">
        <v>754</v>
      </c>
      <c r="B37" s="205" t="s">
        <v>801</v>
      </c>
      <c r="C37" s="206" t="s">
        <v>387</v>
      </c>
      <c r="D37" s="210">
        <v>10.041</v>
      </c>
      <c r="E37" s="209" t="s">
        <v>802</v>
      </c>
      <c r="F37" s="131"/>
      <c r="G37" s="131"/>
      <c r="H37" s="159"/>
    </row>
    <row r="38" spans="1:10">
      <c r="A38" s="157" t="s">
        <v>754</v>
      </c>
      <c r="B38" s="205" t="s">
        <v>803</v>
      </c>
      <c r="C38" s="206" t="s">
        <v>387</v>
      </c>
      <c r="D38" s="210">
        <v>10.041</v>
      </c>
      <c r="E38" s="209" t="s">
        <v>804</v>
      </c>
      <c r="F38" s="131"/>
      <c r="G38" s="131"/>
      <c r="H38" s="159"/>
    </row>
    <row r="39" spans="1:10">
      <c r="A39" s="157" t="s">
        <v>754</v>
      </c>
      <c r="B39" s="205" t="s">
        <v>805</v>
      </c>
      <c r="C39" s="206" t="s">
        <v>387</v>
      </c>
      <c r="D39" s="210">
        <v>10.041</v>
      </c>
      <c r="E39" s="209" t="s">
        <v>806</v>
      </c>
      <c r="F39" s="131"/>
      <c r="G39" s="131"/>
      <c r="H39" s="159"/>
    </row>
    <row r="40" spans="1:10">
      <c r="A40" s="157" t="s">
        <v>754</v>
      </c>
      <c r="B40" s="205" t="s">
        <v>809</v>
      </c>
      <c r="C40" s="206" t="s">
        <v>387</v>
      </c>
      <c r="D40" s="210">
        <v>10.041</v>
      </c>
      <c r="E40" s="209" t="s">
        <v>810</v>
      </c>
      <c r="F40" s="131"/>
      <c r="G40" s="131"/>
      <c r="H40" s="159"/>
    </row>
    <row r="41" spans="1:10">
      <c r="A41" s="157" t="s">
        <v>754</v>
      </c>
      <c r="B41" s="242" t="s">
        <v>811</v>
      </c>
      <c r="C41" s="206" t="s">
        <v>387</v>
      </c>
      <c r="D41" s="240">
        <v>10.041</v>
      </c>
      <c r="E41" s="244" t="s">
        <v>812</v>
      </c>
      <c r="F41" s="131"/>
      <c r="G41" s="131"/>
      <c r="H41" s="159"/>
    </row>
    <row r="42" spans="1:10">
      <c r="A42" s="136"/>
      <c r="B42" s="137"/>
      <c r="C42" s="136"/>
      <c r="D42" s="136"/>
      <c r="E42" s="136"/>
      <c r="F42" s="131"/>
      <c r="G42" s="131"/>
      <c r="H42" s="159"/>
    </row>
    <row r="43" spans="1:10" ht="21">
      <c r="A43" s="144" t="s">
        <v>13897</v>
      </c>
      <c r="J43" s="159"/>
    </row>
    <row r="44" spans="1:10">
      <c r="A44" s="139" t="s">
        <v>572</v>
      </c>
      <c r="B44" s="116" t="s">
        <v>573</v>
      </c>
      <c r="C44" s="116" t="s">
        <v>574</v>
      </c>
      <c r="D44" s="141" t="s">
        <v>377</v>
      </c>
      <c r="G44" s="131"/>
      <c r="I44" s="159"/>
    </row>
    <row r="45" spans="1:10">
      <c r="A45" s="224" t="s">
        <v>754</v>
      </c>
      <c r="B45" s="205" t="s">
        <v>754</v>
      </c>
      <c r="C45" s="210" t="s">
        <v>575</v>
      </c>
      <c r="D45" s="203">
        <v>10.041</v>
      </c>
      <c r="G45" s="131"/>
      <c r="I45" s="159"/>
    </row>
    <row r="46" spans="1:10" ht="28.8">
      <c r="A46" s="224" t="s">
        <v>824</v>
      </c>
      <c r="B46" s="205" t="s">
        <v>825</v>
      </c>
      <c r="C46" s="210" t="s">
        <v>580</v>
      </c>
      <c r="D46" s="203">
        <v>10.041</v>
      </c>
      <c r="G46" s="131"/>
      <c r="I46" s="159"/>
    </row>
    <row r="47" spans="1:10">
      <c r="A47" s="224" t="s">
        <v>826</v>
      </c>
      <c r="B47" s="205" t="s">
        <v>827</v>
      </c>
      <c r="C47" s="210" t="s">
        <v>580</v>
      </c>
      <c r="D47" s="203">
        <v>10.041</v>
      </c>
      <c r="G47" s="131"/>
      <c r="I47" s="159"/>
    </row>
    <row r="48" spans="1:10" ht="28.8">
      <c r="A48" s="224" t="s">
        <v>828</v>
      </c>
      <c r="B48" s="205" t="s">
        <v>829</v>
      </c>
      <c r="C48" s="210" t="s">
        <v>580</v>
      </c>
      <c r="D48" s="203">
        <v>10.041</v>
      </c>
      <c r="G48" s="131"/>
      <c r="I48" s="159"/>
    </row>
    <row r="49" spans="1:10">
      <c r="A49" s="163" t="s">
        <v>830</v>
      </c>
      <c r="B49" s="242" t="s">
        <v>831</v>
      </c>
      <c r="C49" s="240" t="s">
        <v>580</v>
      </c>
      <c r="D49" s="241">
        <v>10.041</v>
      </c>
      <c r="G49" s="131"/>
      <c r="I49" s="159"/>
    </row>
    <row r="50" spans="1:10" customFormat="1" ht="32.25" customHeight="1"/>
    <row r="51" spans="1:10" hidden="1">
      <c r="J51" s="159"/>
    </row>
    <row r="52" spans="1:10" hidden="1">
      <c r="J52" s="159"/>
    </row>
    <row r="53" spans="1:10" hidden="1">
      <c r="J53" s="159"/>
    </row>
    <row r="54" spans="1:10" hidden="1">
      <c r="J54" s="159"/>
    </row>
    <row r="55" spans="1:10" hidden="1">
      <c r="J55" s="159"/>
    </row>
    <row r="56" spans="1:10" hidden="1">
      <c r="J56" s="159"/>
    </row>
    <row r="57" spans="1:10" hidden="1">
      <c r="J57" s="159"/>
    </row>
    <row r="58" spans="1:10" hidden="1">
      <c r="F58" s="155"/>
      <c r="J58" s="159"/>
    </row>
    <row r="59" spans="1:10" hidden="1">
      <c r="F59" s="155"/>
      <c r="J59" s="159"/>
    </row>
    <row r="60" spans="1:10" hidden="1">
      <c r="J60" s="159"/>
    </row>
    <row r="61" spans="1:10" hidden="1">
      <c r="J61" s="159"/>
    </row>
    <row r="62" spans="1:10" hidden="1">
      <c r="J62" s="159"/>
    </row>
    <row r="63" spans="1:10" hidden="1">
      <c r="J63" s="159"/>
    </row>
    <row r="64" spans="1:10" hidden="1">
      <c r="J64" s="159"/>
    </row>
    <row r="65" spans="10:10" hidden="1">
      <c r="J65" s="159"/>
    </row>
    <row r="66" spans="10:10" hidden="1">
      <c r="J66" s="159"/>
    </row>
    <row r="67" spans="10:10" hidden="1">
      <c r="J67" s="159"/>
    </row>
    <row r="68" spans="10:10" hidden="1">
      <c r="J68" s="159"/>
    </row>
    <row r="69" spans="10:10" hidden="1">
      <c r="J69" s="159"/>
    </row>
    <row r="70" spans="10:10" hidden="1">
      <c r="J70" s="159"/>
    </row>
    <row r="71" spans="10:10" hidden="1">
      <c r="J71" s="159"/>
    </row>
    <row r="72" spans="10:10" hidden="1">
      <c r="J72" s="159"/>
    </row>
    <row r="73" spans="10:10" hidden="1">
      <c r="J73" s="159"/>
    </row>
    <row r="74" spans="10:10" hidden="1">
      <c r="J74" s="159"/>
    </row>
    <row r="75" spans="10:10" hidden="1">
      <c r="J75" s="159"/>
    </row>
    <row r="76" spans="10:10" hidden="1">
      <c r="J76" s="159"/>
    </row>
    <row r="77" spans="10:10" hidden="1">
      <c r="J77" s="159"/>
    </row>
    <row r="78" spans="10:10" hidden="1">
      <c r="J78" s="159"/>
    </row>
    <row r="79" spans="10:10" hidden="1">
      <c r="J79" s="159"/>
    </row>
    <row r="80" spans="10:10" hidden="1">
      <c r="J80" s="159"/>
    </row>
    <row r="81" spans="10:10" hidden="1">
      <c r="J81" s="159"/>
    </row>
    <row r="82" spans="10:10" hidden="1">
      <c r="J82" s="159"/>
    </row>
    <row r="83" spans="10:10" hidden="1">
      <c r="J83" s="159"/>
    </row>
    <row r="84" spans="10:10" hidden="1">
      <c r="J84" s="159"/>
    </row>
    <row r="85" spans="10:10" hidden="1">
      <c r="J85" s="159"/>
    </row>
    <row r="86" spans="10:10" hidden="1">
      <c r="J86" s="159"/>
    </row>
    <row r="87" spans="10:10" hidden="1">
      <c r="J87" s="159"/>
    </row>
    <row r="88" spans="10:10" hidden="1">
      <c r="J88" s="159"/>
    </row>
    <row r="89" spans="10:10" hidden="1">
      <c r="J89" s="159"/>
    </row>
    <row r="90" spans="10:10" hidden="1">
      <c r="J90" s="159"/>
    </row>
    <row r="91" spans="10:10" hidden="1">
      <c r="J91" s="159"/>
    </row>
    <row r="92" spans="10:10" hidden="1">
      <c r="J92" s="159"/>
    </row>
    <row r="93" spans="10:10" hidden="1">
      <c r="J93" s="159"/>
    </row>
    <row r="94" spans="10:10" hidden="1">
      <c r="J94" s="159"/>
    </row>
    <row r="95" spans="10:10" hidden="1">
      <c r="J95" s="159"/>
    </row>
    <row r="96" spans="10:10" hidden="1">
      <c r="J96" s="159"/>
    </row>
    <row r="97" spans="10:10" hidden="1">
      <c r="J97" s="159"/>
    </row>
    <row r="98" spans="10:10" hidden="1">
      <c r="J98" s="159"/>
    </row>
    <row r="99" spans="10:10" hidden="1">
      <c r="J99" s="159"/>
    </row>
    <row r="100" spans="10:10" hidden="1">
      <c r="J100" s="159"/>
    </row>
    <row r="101" spans="10:10" hidden="1">
      <c r="J101" s="159"/>
    </row>
    <row r="102" spans="10:10" hidden="1">
      <c r="J102" s="159"/>
    </row>
    <row r="103" spans="10:10" hidden="1">
      <c r="J103" s="159"/>
    </row>
    <row r="104" spans="10:10" hidden="1">
      <c r="J104" s="159"/>
    </row>
    <row r="105" spans="10:10" hidden="1">
      <c r="J105" s="159"/>
    </row>
    <row r="106" spans="10:10" hidden="1">
      <c r="J106" s="159"/>
    </row>
    <row r="107" spans="10:10" hidden="1">
      <c r="J107" s="159"/>
    </row>
    <row r="108" spans="10:10" hidden="1">
      <c r="J108" s="159"/>
    </row>
    <row r="109" spans="10:10" hidden="1">
      <c r="J109" s="159"/>
    </row>
    <row r="110" spans="10:10" hidden="1">
      <c r="J110" s="159"/>
    </row>
    <row r="111" spans="10:10" hidden="1">
      <c r="J111" s="159"/>
    </row>
    <row r="112" spans="10:10" hidden="1">
      <c r="J112" s="159"/>
    </row>
    <row r="113" spans="10:10" hidden="1">
      <c r="J113" s="159"/>
    </row>
    <row r="114" spans="10:10" hidden="1">
      <c r="J114" s="159"/>
    </row>
    <row r="115" spans="10:10" hidden="1">
      <c r="J115" s="159"/>
    </row>
    <row r="116" spans="10:10" hidden="1">
      <c r="J116" s="159"/>
    </row>
    <row r="117" spans="10:10" hidden="1">
      <c r="J117" s="159"/>
    </row>
    <row r="118" spans="10:10" hidden="1">
      <c r="J118" s="159"/>
    </row>
    <row r="119" spans="10:10" hidden="1">
      <c r="J119" s="159"/>
    </row>
    <row r="120" spans="10:10" hidden="1">
      <c r="J120" s="159"/>
    </row>
    <row r="121" spans="10:10" hidden="1">
      <c r="J121" s="159"/>
    </row>
    <row r="122" spans="10:10" hidden="1">
      <c r="J122" s="159"/>
    </row>
    <row r="123" spans="10:10" hidden="1">
      <c r="J123" s="159"/>
    </row>
    <row r="124" spans="10:10" hidden="1">
      <c r="J124" s="159"/>
    </row>
    <row r="125" spans="10:10" hidden="1">
      <c r="J125" s="159"/>
    </row>
    <row r="126" spans="10:10" hidden="1">
      <c r="J126" s="159"/>
    </row>
    <row r="127" spans="10:10" hidden="1">
      <c r="J127" s="159"/>
    </row>
    <row r="128" spans="10:10" hidden="1">
      <c r="J128" s="159"/>
    </row>
    <row r="129" spans="10:10" hidden="1">
      <c r="J129" s="159"/>
    </row>
    <row r="130" spans="10:10" hidden="1">
      <c r="J130" s="159"/>
    </row>
    <row r="131" spans="10:10" hidden="1">
      <c r="J131" s="159"/>
    </row>
    <row r="132" spans="10:10" hidden="1">
      <c r="J132" s="159"/>
    </row>
    <row r="133" spans="10:10" hidden="1">
      <c r="J133" s="159"/>
    </row>
    <row r="134" spans="10:10" hidden="1">
      <c r="J134" s="159"/>
    </row>
    <row r="135" spans="10:10" hidden="1">
      <c r="J135" s="159"/>
    </row>
    <row r="136" spans="10:10" hidden="1">
      <c r="J136" s="159"/>
    </row>
    <row r="137" spans="10:10" hidden="1">
      <c r="J137" s="159"/>
    </row>
    <row r="138" spans="10:10" hidden="1">
      <c r="J138" s="159"/>
    </row>
    <row r="139" spans="10:10" hidden="1">
      <c r="J139" s="159"/>
    </row>
    <row r="140" spans="10:10" hidden="1">
      <c r="J140" s="159"/>
    </row>
    <row r="141" spans="10:10" hidden="1">
      <c r="J141" s="159"/>
    </row>
    <row r="142" spans="10:10" hidden="1">
      <c r="J142" s="159"/>
    </row>
    <row r="143" spans="10:10" hidden="1">
      <c r="J143" s="159"/>
    </row>
    <row r="144" spans="10:10" hidden="1">
      <c r="J144" s="159"/>
    </row>
    <row r="145" spans="10:10" hidden="1">
      <c r="J145" s="159"/>
    </row>
    <row r="146" spans="10:10" hidden="1">
      <c r="J146" s="159"/>
    </row>
    <row r="147" spans="10:10" hidden="1">
      <c r="J147" s="159"/>
    </row>
    <row r="148" spans="10:10" hidden="1">
      <c r="J148" s="159"/>
    </row>
    <row r="149" spans="10:10" hidden="1">
      <c r="J149" s="159"/>
    </row>
    <row r="150" spans="10:10" hidden="1">
      <c r="J150" s="159"/>
    </row>
    <row r="151" spans="10:10" hidden="1">
      <c r="J151" s="159"/>
    </row>
    <row r="152" spans="10:10" hidden="1">
      <c r="J152" s="159"/>
    </row>
    <row r="153" spans="10:10" hidden="1">
      <c r="J153" s="159"/>
    </row>
    <row r="154" spans="10:10" hidden="1">
      <c r="J154" s="159"/>
    </row>
    <row r="155" spans="10:10" hidden="1">
      <c r="J155" s="159"/>
    </row>
    <row r="156" spans="10:10" hidden="1">
      <c r="J156" s="159"/>
    </row>
    <row r="157" spans="10:10" hidden="1">
      <c r="J157" s="159"/>
    </row>
    <row r="158" spans="10:10" hidden="1">
      <c r="J158" s="159"/>
    </row>
    <row r="159" spans="10:10" hidden="1">
      <c r="J159" s="159"/>
    </row>
    <row r="160" spans="10:10" hidden="1">
      <c r="J160" s="159"/>
    </row>
    <row r="161" spans="10:10" hidden="1">
      <c r="J161" s="159"/>
    </row>
    <row r="162" spans="10:10" hidden="1">
      <c r="J162" s="159"/>
    </row>
    <row r="163" spans="10:10" hidden="1">
      <c r="J163" s="159"/>
    </row>
    <row r="164" spans="10:10" hidden="1">
      <c r="J164" s="159"/>
    </row>
    <row r="165" spans="10:10" hidden="1">
      <c r="J165" s="159"/>
    </row>
    <row r="166" spans="10:10" hidden="1">
      <c r="J166" s="159"/>
    </row>
    <row r="167" spans="10:10" hidden="1">
      <c r="J167" s="159"/>
    </row>
    <row r="168" spans="10:10" hidden="1">
      <c r="J168" s="159"/>
    </row>
    <row r="169" spans="10:10" hidden="1">
      <c r="J169" s="159"/>
    </row>
    <row r="170" spans="10:10" hidden="1">
      <c r="J170" s="159"/>
    </row>
    <row r="171" spans="10:10" hidden="1">
      <c r="J171" s="159"/>
    </row>
    <row r="172" spans="10:10" hidden="1">
      <c r="J172" s="159"/>
    </row>
    <row r="173" spans="10:10" hidden="1">
      <c r="J173" s="159"/>
    </row>
    <row r="174" spans="10:10" hidden="1">
      <c r="J174" s="159"/>
    </row>
    <row r="175" spans="10:10" hidden="1">
      <c r="J175" s="159"/>
    </row>
    <row r="176" spans="10:10" hidden="1">
      <c r="J176" s="159"/>
    </row>
    <row r="177" spans="10:10" hidden="1">
      <c r="J177" s="159"/>
    </row>
    <row r="178" spans="10:10" hidden="1">
      <c r="J178" s="159"/>
    </row>
    <row r="179" spans="10:10" hidden="1">
      <c r="J179" s="159"/>
    </row>
    <row r="180" spans="10:10" hidden="1">
      <c r="J180" s="159"/>
    </row>
    <row r="181" spans="10:10" hidden="1">
      <c r="J181" s="159"/>
    </row>
    <row r="182" spans="10:10" hidden="1">
      <c r="J182" s="159"/>
    </row>
    <row r="183" spans="10:10" hidden="1">
      <c r="J183" s="159"/>
    </row>
    <row r="184" spans="10:10" hidden="1">
      <c r="J184" s="159"/>
    </row>
    <row r="185" spans="10:10" hidden="1">
      <c r="J185" s="159"/>
    </row>
    <row r="186" spans="10:10" hidden="1">
      <c r="J186" s="159"/>
    </row>
    <row r="187" spans="10:10" hidden="1">
      <c r="J187" s="159"/>
    </row>
    <row r="188" spans="10:10" hidden="1">
      <c r="J188" s="159"/>
    </row>
    <row r="189" spans="10:10" hidden="1">
      <c r="J189" s="159"/>
    </row>
    <row r="190" spans="10:10" hidden="1">
      <c r="J190" s="159"/>
    </row>
    <row r="191" spans="10:10" hidden="1">
      <c r="J191" s="159"/>
    </row>
    <row r="192" spans="10:10" hidden="1">
      <c r="J192" s="159"/>
    </row>
    <row r="193" spans="10:10" hidden="1">
      <c r="J193" s="159"/>
    </row>
    <row r="194" spans="10:10" hidden="1">
      <c r="J194" s="159"/>
    </row>
    <row r="195" spans="10:10" hidden="1">
      <c r="J195" s="159"/>
    </row>
    <row r="196" spans="10:10" hidden="1">
      <c r="J196" s="159"/>
    </row>
    <row r="197" spans="10:10" hidden="1">
      <c r="J197" s="159"/>
    </row>
    <row r="198" spans="10:10" hidden="1">
      <c r="J198" s="159"/>
    </row>
    <row r="199" spans="10:10" hidden="1">
      <c r="J199" s="159"/>
    </row>
    <row r="200" spans="10:10" hidden="1">
      <c r="J200" s="159"/>
    </row>
    <row r="201" spans="10:10" hidden="1">
      <c r="J201" s="159"/>
    </row>
    <row r="202" spans="10:10" hidden="1">
      <c r="J202" s="159"/>
    </row>
    <row r="203" spans="10:10" hidden="1">
      <c r="J203" s="159"/>
    </row>
    <row r="204" spans="10:10" hidden="1">
      <c r="J204" s="159"/>
    </row>
    <row r="205" spans="10:10" hidden="1">
      <c r="J205" s="159"/>
    </row>
    <row r="206" spans="10:10" hidden="1">
      <c r="J206" s="159"/>
    </row>
    <row r="207" spans="10:10" hidden="1">
      <c r="J207" s="159"/>
    </row>
    <row r="208" spans="10:10" hidden="1">
      <c r="J208" s="159"/>
    </row>
    <row r="209" spans="10:10" hidden="1">
      <c r="J209" s="159"/>
    </row>
    <row r="210" spans="10:10" hidden="1">
      <c r="J210" s="159"/>
    </row>
    <row r="211" spans="10:10" hidden="1">
      <c r="J211" s="159"/>
    </row>
    <row r="212" spans="10:10" hidden="1">
      <c r="J212" s="159"/>
    </row>
    <row r="213" spans="10:10" hidden="1">
      <c r="J213" s="159"/>
    </row>
    <row r="214" spans="10:10" hidden="1">
      <c r="J214" s="159"/>
    </row>
    <row r="215" spans="10:10" hidden="1">
      <c r="J215" s="159"/>
    </row>
    <row r="216" spans="10:10" hidden="1">
      <c r="J216" s="159"/>
    </row>
    <row r="217" spans="10:10" hidden="1">
      <c r="J217" s="159"/>
    </row>
    <row r="218" spans="10:10" hidden="1">
      <c r="J218" s="159"/>
    </row>
    <row r="219" spans="10:10" hidden="1">
      <c r="J219" s="159"/>
    </row>
    <row r="220" spans="10:10" hidden="1">
      <c r="J220" s="159"/>
    </row>
    <row r="221" spans="10:10" hidden="1">
      <c r="J221" s="159"/>
    </row>
    <row r="222" spans="10:10" hidden="1">
      <c r="J222" s="159"/>
    </row>
    <row r="223" spans="10:10" hidden="1">
      <c r="J223" s="159"/>
    </row>
    <row r="224" spans="10:10" hidden="1">
      <c r="J224" s="159"/>
    </row>
    <row r="225" spans="10:10" hidden="1">
      <c r="J225" s="159"/>
    </row>
    <row r="226" spans="10:10" hidden="1">
      <c r="J226" s="159"/>
    </row>
    <row r="227" spans="10:10" hidden="1">
      <c r="J227" s="159"/>
    </row>
    <row r="228" spans="10:10" hidden="1">
      <c r="J228" s="159"/>
    </row>
    <row r="229" spans="10:10" hidden="1">
      <c r="J229" s="159"/>
    </row>
    <row r="230" spans="10:10" hidden="1">
      <c r="J230" s="159"/>
    </row>
    <row r="231" spans="10:10" hidden="1">
      <c r="J231" s="159"/>
    </row>
    <row r="232" spans="10:10" hidden="1">
      <c r="J232" s="159"/>
    </row>
    <row r="233" spans="10:10" hidden="1">
      <c r="J233" s="159"/>
    </row>
    <row r="234" spans="10:10" hidden="1">
      <c r="J234" s="159"/>
    </row>
    <row r="235" spans="10:10" hidden="1">
      <c r="J235" s="159"/>
    </row>
    <row r="236" spans="10:10" hidden="1">
      <c r="J236" s="159"/>
    </row>
    <row r="237" spans="10:10" hidden="1">
      <c r="J237" s="159"/>
    </row>
    <row r="238" spans="10:10" hidden="1">
      <c r="J238" s="159"/>
    </row>
    <row r="239" spans="10:10" hidden="1">
      <c r="J239" s="159"/>
    </row>
    <row r="240" spans="10:10" hidden="1">
      <c r="J240" s="159"/>
    </row>
    <row r="241" spans="10:10" hidden="1">
      <c r="J241" s="159"/>
    </row>
    <row r="242" spans="10:10" hidden="1">
      <c r="J242" s="159"/>
    </row>
    <row r="243" spans="10:10" hidden="1">
      <c r="J243" s="159"/>
    </row>
    <row r="244" spans="10:10" hidden="1">
      <c r="J244" s="159"/>
    </row>
    <row r="245" spans="10:10" hidden="1">
      <c r="J245" s="159"/>
    </row>
    <row r="246" spans="10:10" hidden="1">
      <c r="J246" s="159"/>
    </row>
    <row r="247" spans="10:10" hidden="1">
      <c r="J247" s="159"/>
    </row>
    <row r="248" spans="10:10" hidden="1">
      <c r="J248" s="159"/>
    </row>
    <row r="249" spans="10:10" hidden="1">
      <c r="J249" s="159"/>
    </row>
    <row r="250" spans="10:10" hidden="1">
      <c r="J250" s="159"/>
    </row>
    <row r="251" spans="10:10" hidden="1">
      <c r="J251" s="159"/>
    </row>
    <row r="252" spans="10:10" hidden="1">
      <c r="J252" s="159"/>
    </row>
    <row r="253" spans="10:10" hidden="1">
      <c r="J253" s="159"/>
    </row>
    <row r="254" spans="10:10" hidden="1">
      <c r="J254" s="159"/>
    </row>
    <row r="255" spans="10:10" hidden="1">
      <c r="J255" s="159"/>
    </row>
    <row r="256" spans="10:10" hidden="1">
      <c r="J256" s="159"/>
    </row>
    <row r="257" spans="10:10" hidden="1">
      <c r="J257" s="159"/>
    </row>
    <row r="258" spans="10:10" hidden="1">
      <c r="J258" s="159"/>
    </row>
    <row r="259" spans="10:10" hidden="1">
      <c r="J259" s="159"/>
    </row>
    <row r="260" spans="10:10" hidden="1">
      <c r="J260" s="159"/>
    </row>
    <row r="261" spans="10:10" hidden="1">
      <c r="J261" s="159"/>
    </row>
    <row r="262" spans="10:10" hidden="1">
      <c r="J262" s="159"/>
    </row>
    <row r="263" spans="10:10" hidden="1">
      <c r="J263" s="159"/>
    </row>
    <row r="264" spans="10:10" hidden="1">
      <c r="J264" s="159"/>
    </row>
    <row r="265" spans="10:10" hidden="1">
      <c r="J265" s="159"/>
    </row>
    <row r="266" spans="10:10" hidden="1">
      <c r="J266" s="159"/>
    </row>
    <row r="267" spans="10:10" hidden="1">
      <c r="J267" s="159"/>
    </row>
    <row r="268" spans="10:10" hidden="1">
      <c r="J268" s="159"/>
    </row>
    <row r="269" spans="10:10" hidden="1">
      <c r="J269" s="159"/>
    </row>
    <row r="270" spans="10:10" hidden="1">
      <c r="J270" s="159"/>
    </row>
    <row r="271" spans="10:10" hidden="1">
      <c r="J271" s="159"/>
    </row>
    <row r="272" spans="10:10" hidden="1">
      <c r="J272" s="159"/>
    </row>
    <row r="273" spans="10:10" hidden="1">
      <c r="J273" s="159"/>
    </row>
    <row r="274" spans="10:10" hidden="1">
      <c r="J274" s="159"/>
    </row>
    <row r="275" spans="10:10" hidden="1">
      <c r="J275" s="159"/>
    </row>
    <row r="276" spans="10:10" hidden="1">
      <c r="J276" s="159"/>
    </row>
    <row r="277" spans="10:10" hidden="1">
      <c r="J277" s="159"/>
    </row>
    <row r="278" spans="10:10" hidden="1">
      <c r="J278" s="159"/>
    </row>
    <row r="279" spans="10:10" hidden="1">
      <c r="J279" s="159"/>
    </row>
    <row r="280" spans="10:10" hidden="1">
      <c r="J280" s="159"/>
    </row>
    <row r="281" spans="10:10" hidden="1">
      <c r="J281" s="159"/>
    </row>
    <row r="282" spans="10:10" hidden="1">
      <c r="J282" s="159"/>
    </row>
    <row r="283" spans="10:10" hidden="1">
      <c r="J283" s="159"/>
    </row>
    <row r="284" spans="10:10" hidden="1">
      <c r="J284" s="159"/>
    </row>
    <row r="285" spans="10:10" hidden="1">
      <c r="J285" s="159"/>
    </row>
    <row r="286" spans="10:10" hidden="1">
      <c r="J286" s="159"/>
    </row>
    <row r="287" spans="10:10" hidden="1">
      <c r="J287" s="159"/>
    </row>
    <row r="288" spans="10:10" hidden="1">
      <c r="J288" s="159"/>
    </row>
    <row r="289" spans="10:10" hidden="1">
      <c r="J289" s="159"/>
    </row>
    <row r="290" spans="10:10" hidden="1">
      <c r="J290" s="159"/>
    </row>
    <row r="291" spans="10:10" hidden="1">
      <c r="J291" s="159"/>
    </row>
    <row r="292" spans="10:10" hidden="1">
      <c r="J292" s="159"/>
    </row>
    <row r="293" spans="10:10" hidden="1">
      <c r="J293" s="159"/>
    </row>
    <row r="294" spans="10:10" hidden="1">
      <c r="J294" s="159"/>
    </row>
    <row r="295" spans="10:10" hidden="1">
      <c r="J295" s="159"/>
    </row>
    <row r="296" spans="10:10" hidden="1">
      <c r="J296" s="159"/>
    </row>
    <row r="297" spans="10:10" hidden="1">
      <c r="J297" s="159"/>
    </row>
    <row r="298" spans="10:10" hidden="1">
      <c r="J298" s="159"/>
    </row>
    <row r="299" spans="10:10" hidden="1">
      <c r="J299" s="159"/>
    </row>
    <row r="300" spans="10:10" hidden="1">
      <c r="J300" s="159"/>
    </row>
    <row r="301" spans="10:10" hidden="1">
      <c r="J301" s="159"/>
    </row>
    <row r="302" spans="10:10" hidden="1">
      <c r="J302" s="159"/>
    </row>
    <row r="303" spans="10:10" hidden="1">
      <c r="J303" s="159"/>
    </row>
    <row r="304" spans="10:10" hidden="1">
      <c r="J304" s="159"/>
    </row>
    <row r="305" spans="10:10" hidden="1">
      <c r="J305" s="159"/>
    </row>
    <row r="306" spans="10:10" hidden="1">
      <c r="J306" s="159"/>
    </row>
    <row r="307" spans="10:10" hidden="1">
      <c r="J307" s="159"/>
    </row>
    <row r="308" spans="10:10" hidden="1">
      <c r="J308" s="159"/>
    </row>
    <row r="309" spans="10:10" hidden="1">
      <c r="J309" s="159"/>
    </row>
    <row r="310" spans="10:10" hidden="1">
      <c r="J310" s="159"/>
    </row>
    <row r="311" spans="10:10" hidden="1">
      <c r="J311" s="159"/>
    </row>
    <row r="312" spans="10:10" hidden="1">
      <c r="J312" s="159"/>
    </row>
    <row r="313" spans="10:10" hidden="1">
      <c r="J313" s="159"/>
    </row>
    <row r="314" spans="10:10" hidden="1">
      <c r="J314" s="159"/>
    </row>
    <row r="315" spans="10:10" hidden="1">
      <c r="J315" s="159"/>
    </row>
    <row r="316" spans="10:10" hidden="1">
      <c r="J316" s="159"/>
    </row>
    <row r="317" spans="10:10" hidden="1">
      <c r="J317" s="159"/>
    </row>
    <row r="318" spans="10:10" hidden="1">
      <c r="J318" s="159"/>
    </row>
    <row r="319" spans="10:10" hidden="1">
      <c r="J319" s="159"/>
    </row>
    <row r="320" spans="10:10" hidden="1">
      <c r="J320" s="159"/>
    </row>
    <row r="321" spans="10:10" hidden="1">
      <c r="J321" s="159"/>
    </row>
    <row r="322" spans="10:10" hidden="1">
      <c r="J322" s="159"/>
    </row>
    <row r="323" spans="10:10" hidden="1">
      <c r="J323" s="159"/>
    </row>
    <row r="324" spans="10:10" hidden="1">
      <c r="J324" s="159"/>
    </row>
    <row r="325" spans="10:10" hidden="1">
      <c r="J325" s="159"/>
    </row>
    <row r="326" spans="10:10" hidden="1">
      <c r="J326" s="159"/>
    </row>
    <row r="327" spans="10:10" hidden="1">
      <c r="J327" s="159"/>
    </row>
    <row r="328" spans="10:10" hidden="1">
      <c r="J328" s="159"/>
    </row>
    <row r="329" spans="10:10" hidden="1">
      <c r="J329" s="159"/>
    </row>
    <row r="330" spans="10:10" hidden="1">
      <c r="J330" s="159"/>
    </row>
    <row r="331" spans="10:10" hidden="1">
      <c r="J331" s="159"/>
    </row>
    <row r="332" spans="10:10" hidden="1">
      <c r="J332" s="159"/>
    </row>
    <row r="333" spans="10:10" hidden="1">
      <c r="J333" s="159"/>
    </row>
    <row r="334" spans="10:10" hidden="1">
      <c r="J334" s="159"/>
    </row>
    <row r="335" spans="10:10" hidden="1">
      <c r="J335" s="159"/>
    </row>
    <row r="336" spans="10:10" hidden="1">
      <c r="J336" s="159"/>
    </row>
    <row r="337" spans="10:10" hidden="1">
      <c r="J337" s="159"/>
    </row>
    <row r="338" spans="10:10" hidden="1">
      <c r="J338" s="159"/>
    </row>
    <row r="339" spans="10:10" hidden="1">
      <c r="J339" s="159"/>
    </row>
    <row r="340" spans="10:10" hidden="1">
      <c r="J340" s="159"/>
    </row>
    <row r="341" spans="10:10" hidden="1">
      <c r="J341" s="159"/>
    </row>
    <row r="342" spans="10:10" hidden="1">
      <c r="J342" s="159"/>
    </row>
    <row r="343" spans="10:10" hidden="1">
      <c r="J343" s="159"/>
    </row>
    <row r="344" spans="10:10" hidden="1">
      <c r="J344" s="159"/>
    </row>
    <row r="345" spans="10:10" hidden="1">
      <c r="J345" s="159"/>
    </row>
    <row r="346" spans="10:10" hidden="1">
      <c r="J346" s="159"/>
    </row>
    <row r="347" spans="10:10" hidden="1">
      <c r="J347" s="159"/>
    </row>
    <row r="348" spans="10:10" hidden="1">
      <c r="J348" s="159"/>
    </row>
    <row r="349" spans="10:10" hidden="1">
      <c r="J349" s="159"/>
    </row>
    <row r="350" spans="10:10" hidden="1">
      <c r="J350" s="159"/>
    </row>
    <row r="351" spans="10:10" hidden="1">
      <c r="J351" s="159"/>
    </row>
    <row r="352" spans="10:10" hidden="1">
      <c r="J352" s="159"/>
    </row>
    <row r="353" spans="10:10" hidden="1">
      <c r="J353" s="159"/>
    </row>
    <row r="354" spans="10:10" hidden="1">
      <c r="J354" s="159"/>
    </row>
    <row r="355" spans="10:10" hidden="1">
      <c r="J355" s="159"/>
    </row>
    <row r="356" spans="10:10" hidden="1">
      <c r="J356" s="159"/>
    </row>
    <row r="357" spans="10:10" hidden="1">
      <c r="J357" s="159"/>
    </row>
    <row r="358" spans="10:10" hidden="1">
      <c r="J358" s="159"/>
    </row>
    <row r="359" spans="10:10" hidden="1">
      <c r="J359" s="159"/>
    </row>
    <row r="360" spans="10:10" hidden="1">
      <c r="J360" s="159"/>
    </row>
    <row r="361" spans="10:10" hidden="1">
      <c r="J361" s="159"/>
    </row>
    <row r="362" spans="10:10" hidden="1">
      <c r="J362" s="159"/>
    </row>
    <row r="363" spans="10:10" hidden="1">
      <c r="J363" s="159"/>
    </row>
    <row r="364" spans="10:10" hidden="1">
      <c r="J364" s="159"/>
    </row>
    <row r="365" spans="10:10" hidden="1">
      <c r="J365" s="159"/>
    </row>
    <row r="366" spans="10:10" hidden="1">
      <c r="J366" s="159"/>
    </row>
    <row r="367" spans="10:10" hidden="1">
      <c r="J367" s="159"/>
    </row>
    <row r="368" spans="10:10" hidden="1">
      <c r="J368" s="159"/>
    </row>
    <row r="369" spans="10:10" hidden="1">
      <c r="J369" s="159"/>
    </row>
    <row r="370" spans="10:10" hidden="1">
      <c r="J370" s="159"/>
    </row>
    <row r="371" spans="10:10" hidden="1">
      <c r="J371" s="159"/>
    </row>
    <row r="372" spans="10:10" hidden="1">
      <c r="J372" s="159"/>
    </row>
    <row r="373" spans="10:10" hidden="1">
      <c r="J373" s="159"/>
    </row>
    <row r="374" spans="10:10" hidden="1">
      <c r="J374" s="159"/>
    </row>
    <row r="375" spans="10:10" hidden="1">
      <c r="J375" s="159"/>
    </row>
    <row r="376" spans="10:10" hidden="1">
      <c r="J376" s="159"/>
    </row>
    <row r="377" spans="10:10" hidden="1">
      <c r="J377" s="159"/>
    </row>
    <row r="378" spans="10:10" hidden="1">
      <c r="J378" s="159"/>
    </row>
    <row r="379" spans="10:10" hidden="1">
      <c r="J379" s="159"/>
    </row>
    <row r="380" spans="10:10" hidden="1">
      <c r="J380" s="159"/>
    </row>
    <row r="381" spans="10:10" hidden="1">
      <c r="J381" s="159"/>
    </row>
    <row r="382" spans="10:10" hidden="1">
      <c r="J382" s="159"/>
    </row>
    <row r="383" spans="10:10" hidden="1">
      <c r="J383" s="159"/>
    </row>
    <row r="384" spans="10:10" hidden="1">
      <c r="J384" s="159"/>
    </row>
    <row r="385" spans="10:10" hidden="1">
      <c r="J385" s="159"/>
    </row>
    <row r="386" spans="10:10" hidden="1">
      <c r="J386" s="159"/>
    </row>
    <row r="387" spans="10:10" hidden="1">
      <c r="J387" s="159"/>
    </row>
    <row r="388" spans="10:10" hidden="1">
      <c r="J388" s="159"/>
    </row>
    <row r="389" spans="10:10" hidden="1">
      <c r="J389" s="159"/>
    </row>
    <row r="390" spans="10:10" hidden="1">
      <c r="J390" s="159"/>
    </row>
    <row r="391" spans="10:10" hidden="1">
      <c r="J391" s="159"/>
    </row>
    <row r="392" spans="10:10" hidden="1">
      <c r="J392" s="159"/>
    </row>
    <row r="393" spans="10:10" hidden="1">
      <c r="J393" s="159"/>
    </row>
    <row r="394" spans="10:10" hidden="1">
      <c r="J394" s="159"/>
    </row>
    <row r="395" spans="10:10" hidden="1">
      <c r="J395" s="159"/>
    </row>
    <row r="396" spans="10:10" hidden="1">
      <c r="J396" s="159"/>
    </row>
    <row r="397" spans="10:10" hidden="1">
      <c r="J397" s="159"/>
    </row>
    <row r="398" spans="10:10" hidden="1">
      <c r="J398" s="159"/>
    </row>
    <row r="399" spans="10:10" hidden="1">
      <c r="J399" s="159"/>
    </row>
    <row r="400" spans="10:10" hidden="1">
      <c r="J400" s="159"/>
    </row>
    <row r="401" spans="10:10" hidden="1">
      <c r="J401" s="159"/>
    </row>
    <row r="402" spans="10:10" hidden="1">
      <c r="J402" s="159"/>
    </row>
    <row r="403" spans="10:10" hidden="1">
      <c r="J403" s="159"/>
    </row>
    <row r="404" spans="10:10" hidden="1">
      <c r="J404" s="159"/>
    </row>
    <row r="405" spans="10:10" hidden="1">
      <c r="J405" s="159"/>
    </row>
    <row r="406" spans="10:10" hidden="1">
      <c r="J406" s="159"/>
    </row>
    <row r="407" spans="10:10" hidden="1">
      <c r="J407" s="159"/>
    </row>
    <row r="408" spans="10:10" hidden="1">
      <c r="J408" s="159"/>
    </row>
    <row r="409" spans="10:10" hidden="1">
      <c r="J409" s="159"/>
    </row>
    <row r="410" spans="10:10" hidden="1">
      <c r="J410" s="159"/>
    </row>
    <row r="411" spans="10:10" hidden="1">
      <c r="J411" s="159"/>
    </row>
    <row r="412" spans="10:10" hidden="1">
      <c r="J412" s="159"/>
    </row>
    <row r="413" spans="10:10" hidden="1">
      <c r="J413" s="159"/>
    </row>
    <row r="414" spans="10:10" hidden="1">
      <c r="J414" s="159"/>
    </row>
    <row r="415" spans="10:10" hidden="1">
      <c r="J415" s="159"/>
    </row>
    <row r="416" spans="10:10" hidden="1">
      <c r="J416" s="159"/>
    </row>
    <row r="417" spans="10:10" hidden="1">
      <c r="J417" s="159"/>
    </row>
    <row r="418" spans="10:10" hidden="1">
      <c r="J418" s="159"/>
    </row>
    <row r="419" spans="10:10" hidden="1">
      <c r="J419" s="159"/>
    </row>
    <row r="420" spans="10:10" hidden="1">
      <c r="J420" s="159"/>
    </row>
    <row r="421" spans="10:10" hidden="1">
      <c r="J421" s="159"/>
    </row>
    <row r="422" spans="10:10" hidden="1">
      <c r="J422" s="159"/>
    </row>
    <row r="423" spans="10:10" hidden="1">
      <c r="J423" s="159"/>
    </row>
    <row r="424" spans="10:10" hidden="1">
      <c r="J424" s="159"/>
    </row>
    <row r="425" spans="10:10" hidden="1">
      <c r="J425" s="159"/>
    </row>
    <row r="426" spans="10:10" hidden="1">
      <c r="J426" s="159"/>
    </row>
    <row r="427" spans="10:10" hidden="1">
      <c r="J427" s="159"/>
    </row>
    <row r="428" spans="10:10" hidden="1">
      <c r="J428" s="159"/>
    </row>
    <row r="429" spans="10:10" hidden="1">
      <c r="J429" s="159"/>
    </row>
    <row r="430" spans="10:10" hidden="1">
      <c r="J430" s="159"/>
    </row>
    <row r="431" spans="10:10" hidden="1">
      <c r="J431" s="159"/>
    </row>
    <row r="432" spans="10:10" hidden="1">
      <c r="J432" s="159"/>
    </row>
    <row r="433" spans="10:10" hidden="1">
      <c r="J433" s="159"/>
    </row>
    <row r="434" spans="10:10" hidden="1">
      <c r="J434" s="159"/>
    </row>
    <row r="435" spans="10:10" hidden="1">
      <c r="J435" s="159"/>
    </row>
    <row r="436" spans="10:10" hidden="1">
      <c r="J436" s="159"/>
    </row>
    <row r="437" spans="10:10" hidden="1">
      <c r="J437" s="159"/>
    </row>
    <row r="438" spans="10:10" hidden="1">
      <c r="J438" s="159"/>
    </row>
    <row r="439" spans="10:10" hidden="1">
      <c r="J439" s="159"/>
    </row>
    <row r="440" spans="10:10" hidden="1">
      <c r="J440" s="159"/>
    </row>
    <row r="441" spans="10:10" hidden="1">
      <c r="J441" s="159"/>
    </row>
    <row r="442" spans="10:10" hidden="1">
      <c r="J442" s="159"/>
    </row>
    <row r="443" spans="10:10" hidden="1">
      <c r="J443" s="159"/>
    </row>
    <row r="444" spans="10:10" hidden="1">
      <c r="J444" s="159"/>
    </row>
    <row r="445" spans="10:10" hidden="1">
      <c r="J445" s="159"/>
    </row>
    <row r="446" spans="10:10" hidden="1">
      <c r="J446" s="159"/>
    </row>
    <row r="447" spans="10:10" hidden="1">
      <c r="J447" s="159"/>
    </row>
    <row r="448" spans="10:10" hidden="1">
      <c r="J448" s="159"/>
    </row>
    <row r="449" spans="10:10" hidden="1">
      <c r="J449" s="159"/>
    </row>
    <row r="450" spans="10:10" hidden="1">
      <c r="J450" s="159"/>
    </row>
    <row r="451" spans="10:10" hidden="1">
      <c r="J451" s="159"/>
    </row>
    <row r="452" spans="10:10" hidden="1">
      <c r="J452" s="159"/>
    </row>
    <row r="453" spans="10:10" hidden="1">
      <c r="J453" s="159"/>
    </row>
    <row r="454" spans="10:10" hidden="1">
      <c r="J454" s="159"/>
    </row>
    <row r="455" spans="10:10" hidden="1">
      <c r="J455" s="159"/>
    </row>
    <row r="456" spans="10:10" hidden="1">
      <c r="J456" s="159"/>
    </row>
    <row r="457" spans="10:10" hidden="1">
      <c r="J457" s="159"/>
    </row>
    <row r="458" spans="10:10" hidden="1">
      <c r="J458" s="159"/>
    </row>
    <row r="459" spans="10:10" hidden="1">
      <c r="J459" s="159"/>
    </row>
    <row r="460" spans="10:10" hidden="1">
      <c r="J460" s="159"/>
    </row>
    <row r="461" spans="10:10" hidden="1">
      <c r="J461" s="159"/>
    </row>
    <row r="462" spans="10:10" hidden="1">
      <c r="J462" s="159"/>
    </row>
    <row r="463" spans="10:10" hidden="1">
      <c r="J463" s="159"/>
    </row>
    <row r="464" spans="10:10" hidden="1">
      <c r="J464" s="159"/>
    </row>
    <row r="465" spans="10:10" hidden="1">
      <c r="J465" s="159"/>
    </row>
    <row r="466" spans="10:10" hidden="1">
      <c r="J466" s="159"/>
    </row>
    <row r="467" spans="10:10" hidden="1">
      <c r="J467" s="159"/>
    </row>
    <row r="468" spans="10:10" hidden="1">
      <c r="J468" s="159"/>
    </row>
    <row r="469" spans="10:10" hidden="1">
      <c r="J469" s="159"/>
    </row>
    <row r="470" spans="10:10" hidden="1">
      <c r="J470" s="159"/>
    </row>
    <row r="471" spans="10:10" hidden="1">
      <c r="J471" s="159"/>
    </row>
    <row r="472" spans="10:10" hidden="1">
      <c r="J472" s="159"/>
    </row>
    <row r="473" spans="10:10" hidden="1">
      <c r="J473" s="159"/>
    </row>
    <row r="474" spans="10:10" hidden="1">
      <c r="J474" s="159"/>
    </row>
    <row r="475" spans="10:10" hidden="1">
      <c r="J475" s="159"/>
    </row>
    <row r="476" spans="10:10" hidden="1">
      <c r="J476" s="159"/>
    </row>
    <row r="477" spans="10:10" hidden="1">
      <c r="J477" s="159"/>
    </row>
    <row r="478" spans="10:10" hidden="1">
      <c r="J478" s="159"/>
    </row>
    <row r="479" spans="10:10" hidden="1">
      <c r="J479" s="159"/>
    </row>
    <row r="480" spans="10:10" hidden="1">
      <c r="J480" s="159"/>
    </row>
    <row r="481" spans="10:10" hidden="1">
      <c r="J481" s="159"/>
    </row>
    <row r="482" spans="10:10" hidden="1">
      <c r="J482" s="159"/>
    </row>
    <row r="483" spans="10:10" hidden="1">
      <c r="J483" s="159"/>
    </row>
    <row r="484" spans="10:10" hidden="1">
      <c r="J484" s="159"/>
    </row>
    <row r="485" spans="10:10" hidden="1">
      <c r="J485" s="159"/>
    </row>
    <row r="486" spans="10:10" hidden="1">
      <c r="J486" s="159"/>
    </row>
    <row r="487" spans="10:10" hidden="1">
      <c r="J487" s="159"/>
    </row>
    <row r="488" spans="10:10" hidden="1">
      <c r="J488" s="159"/>
    </row>
    <row r="489" spans="10:10" hidden="1">
      <c r="J489" s="159"/>
    </row>
    <row r="490" spans="10:10" hidden="1">
      <c r="J490" s="159"/>
    </row>
    <row r="491" spans="10:10" hidden="1">
      <c r="J491" s="159"/>
    </row>
    <row r="492" spans="10:10" hidden="1">
      <c r="J492" s="159"/>
    </row>
    <row r="493" spans="10:10" hidden="1">
      <c r="J493" s="159"/>
    </row>
    <row r="494" spans="10:10" hidden="1">
      <c r="J494" s="159"/>
    </row>
    <row r="495" spans="10:10" hidden="1">
      <c r="J495" s="159"/>
    </row>
    <row r="496" spans="10:10" hidden="1">
      <c r="J496" s="159"/>
    </row>
    <row r="497" spans="10:10" hidden="1">
      <c r="J497" s="159"/>
    </row>
    <row r="498" spans="10:10" hidden="1">
      <c r="J498" s="159"/>
    </row>
    <row r="499" spans="10:10" hidden="1">
      <c r="J499" s="159"/>
    </row>
    <row r="500" spans="10:10" hidden="1">
      <c r="J500" s="159"/>
    </row>
    <row r="501" spans="10:10" hidden="1">
      <c r="J501" s="159"/>
    </row>
    <row r="502" spans="10:10" hidden="1">
      <c r="J502" s="159"/>
    </row>
    <row r="503" spans="10:10" hidden="1">
      <c r="J503" s="159"/>
    </row>
    <row r="504" spans="10:10" hidden="1">
      <c r="J504" s="159"/>
    </row>
    <row r="505" spans="10:10" hidden="1">
      <c r="J505" s="159"/>
    </row>
    <row r="506" spans="10:10" hidden="1">
      <c r="J506" s="159"/>
    </row>
    <row r="507" spans="10:10" hidden="1">
      <c r="J507" s="159"/>
    </row>
    <row r="508" spans="10:10" hidden="1">
      <c r="J508" s="159"/>
    </row>
    <row r="509" spans="10:10" hidden="1">
      <c r="J509" s="159"/>
    </row>
    <row r="510" spans="10:10" hidden="1">
      <c r="J510" s="159"/>
    </row>
    <row r="511" spans="10:10" hidden="1">
      <c r="J511" s="159"/>
    </row>
    <row r="512" spans="10:10" hidden="1">
      <c r="J512" s="159"/>
    </row>
    <row r="513" spans="10:10" hidden="1">
      <c r="J513" s="159"/>
    </row>
    <row r="514" spans="10:10" hidden="1">
      <c r="J514" s="159"/>
    </row>
    <row r="515" spans="10:10" hidden="1">
      <c r="J515" s="159"/>
    </row>
    <row r="516" spans="10:10" hidden="1">
      <c r="J516" s="159"/>
    </row>
    <row r="517" spans="10:10" hidden="1">
      <c r="J517" s="159"/>
    </row>
    <row r="518" spans="10:10" hidden="1">
      <c r="J518" s="159"/>
    </row>
    <row r="519" spans="10:10" hidden="1">
      <c r="J519" s="159"/>
    </row>
    <row r="520" spans="10:10" hidden="1">
      <c r="J520" s="159"/>
    </row>
    <row r="521" spans="10:10" hidden="1">
      <c r="J521" s="159"/>
    </row>
    <row r="522" spans="10:10" hidden="1">
      <c r="J522" s="159"/>
    </row>
    <row r="523" spans="10:10" hidden="1">
      <c r="J523" s="159"/>
    </row>
    <row r="524" spans="10:10" hidden="1">
      <c r="J524" s="159"/>
    </row>
    <row r="525" spans="10:10" hidden="1">
      <c r="J525" s="159"/>
    </row>
    <row r="526" spans="10:10" hidden="1">
      <c r="J526" s="159"/>
    </row>
    <row r="527" spans="10:10" hidden="1">
      <c r="J527" s="159"/>
    </row>
    <row r="528" spans="10:10" hidden="1">
      <c r="J528" s="159"/>
    </row>
    <row r="529" spans="10:10" hidden="1">
      <c r="J529" s="159"/>
    </row>
    <row r="530" spans="10:10" hidden="1">
      <c r="J530" s="159"/>
    </row>
    <row r="531" spans="10:10" hidden="1">
      <c r="J531" s="159"/>
    </row>
    <row r="532" spans="10:10" hidden="1">
      <c r="J532" s="159"/>
    </row>
    <row r="533" spans="10:10" hidden="1">
      <c r="J533" s="159"/>
    </row>
    <row r="534" spans="10:10" hidden="1">
      <c r="J534" s="159"/>
    </row>
    <row r="535" spans="10:10" hidden="1">
      <c r="J535" s="159"/>
    </row>
    <row r="536" spans="10:10" hidden="1">
      <c r="J536" s="159"/>
    </row>
    <row r="537" spans="10:10" hidden="1">
      <c r="J537" s="159"/>
    </row>
    <row r="538" spans="10:10" hidden="1">
      <c r="J538" s="159"/>
    </row>
    <row r="539" spans="10:10" hidden="1">
      <c r="J539" s="159"/>
    </row>
    <row r="540" spans="10:10" hidden="1">
      <c r="J540" s="159"/>
    </row>
    <row r="541" spans="10:10" hidden="1">
      <c r="J541" s="159"/>
    </row>
    <row r="542" spans="10:10" hidden="1">
      <c r="J542" s="159"/>
    </row>
    <row r="543" spans="10:10" hidden="1">
      <c r="J543" s="159"/>
    </row>
    <row r="544" spans="10:10" hidden="1">
      <c r="J544" s="159"/>
    </row>
    <row r="545" spans="10:10" hidden="1">
      <c r="J545" s="159"/>
    </row>
    <row r="546" spans="10:10" hidden="1">
      <c r="J546" s="159"/>
    </row>
    <row r="547" spans="10:10" hidden="1">
      <c r="J547" s="159"/>
    </row>
    <row r="548" spans="10:10" hidden="1">
      <c r="J548" s="159"/>
    </row>
    <row r="549" spans="10:10" hidden="1">
      <c r="J549" s="159"/>
    </row>
    <row r="550" spans="10:10" hidden="1">
      <c r="J550" s="159"/>
    </row>
    <row r="551" spans="10:10" hidden="1">
      <c r="J551" s="159"/>
    </row>
    <row r="552" spans="10:10" hidden="1">
      <c r="J552" s="159"/>
    </row>
    <row r="553" spans="10:10" hidden="1">
      <c r="J553" s="159"/>
    </row>
    <row r="554" spans="10:10" hidden="1">
      <c r="J554" s="159"/>
    </row>
    <row r="555" spans="10:10" hidden="1">
      <c r="J555" s="159"/>
    </row>
    <row r="556" spans="10:10" hidden="1">
      <c r="J556" s="159"/>
    </row>
    <row r="557" spans="10:10" hidden="1">
      <c r="J557" s="159"/>
    </row>
    <row r="558" spans="10:10" hidden="1">
      <c r="J558" s="159"/>
    </row>
    <row r="559" spans="10:10" hidden="1">
      <c r="J559" s="159"/>
    </row>
    <row r="560" spans="10:10" hidden="1">
      <c r="J560" s="159"/>
    </row>
    <row r="561" spans="10:10" hidden="1">
      <c r="J561" s="159"/>
    </row>
    <row r="562" spans="10:10" hidden="1">
      <c r="J562" s="159"/>
    </row>
    <row r="563" spans="10:10" hidden="1">
      <c r="J563" s="159"/>
    </row>
    <row r="564" spans="10:10" hidden="1">
      <c r="J564" s="159"/>
    </row>
    <row r="565" spans="10:10" hidden="1">
      <c r="J565" s="159"/>
    </row>
    <row r="566" spans="10:10" hidden="1">
      <c r="J566" s="159"/>
    </row>
    <row r="567" spans="10:10" hidden="1">
      <c r="J567" s="159"/>
    </row>
    <row r="568" spans="10:10" hidden="1">
      <c r="J568" s="159"/>
    </row>
    <row r="569" spans="10:10" hidden="1">
      <c r="J569" s="159"/>
    </row>
    <row r="570" spans="10:10" hidden="1">
      <c r="J570" s="159"/>
    </row>
    <row r="571" spans="10:10" hidden="1">
      <c r="J571" s="159"/>
    </row>
    <row r="572" spans="10:10" hidden="1">
      <c r="J572" s="159"/>
    </row>
    <row r="573" spans="10:10" hidden="1">
      <c r="J573" s="159"/>
    </row>
    <row r="574" spans="10:10" hidden="1">
      <c r="J574" s="159"/>
    </row>
    <row r="575" spans="10:10" hidden="1">
      <c r="J575" s="159"/>
    </row>
    <row r="576" spans="10:10" hidden="1">
      <c r="J576" s="159"/>
    </row>
    <row r="577" spans="10:10" hidden="1">
      <c r="J577" s="159"/>
    </row>
    <row r="578" spans="10:10" hidden="1">
      <c r="J578" s="159"/>
    </row>
    <row r="579" spans="10:10" hidden="1">
      <c r="J579" s="159"/>
    </row>
    <row r="580" spans="10:10" hidden="1">
      <c r="J580" s="159"/>
    </row>
    <row r="581" spans="10:10" hidden="1">
      <c r="J581" s="159"/>
    </row>
    <row r="582" spans="10:10" hidden="1">
      <c r="J582" s="159"/>
    </row>
    <row r="583" spans="10:10" hidden="1">
      <c r="J583" s="159"/>
    </row>
    <row r="584" spans="10:10" hidden="1">
      <c r="J584" s="159"/>
    </row>
    <row r="585" spans="10:10" hidden="1">
      <c r="J585" s="159"/>
    </row>
    <row r="586" spans="10:10" hidden="1">
      <c r="J586" s="159"/>
    </row>
    <row r="587" spans="10:10" hidden="1">
      <c r="J587" s="159"/>
    </row>
    <row r="588" spans="10:10" hidden="1">
      <c r="J588" s="159"/>
    </row>
    <row r="589" spans="10:10" hidden="1">
      <c r="J589" s="159"/>
    </row>
    <row r="590" spans="10:10" hidden="1">
      <c r="J590" s="159"/>
    </row>
    <row r="591" spans="10:10" hidden="1">
      <c r="J591" s="159"/>
    </row>
    <row r="592" spans="10:10" hidden="1">
      <c r="J592" s="159"/>
    </row>
    <row r="593" spans="10:10" hidden="1">
      <c r="J593" s="159"/>
    </row>
    <row r="594" spans="10:10" hidden="1">
      <c r="J594" s="159"/>
    </row>
    <row r="595" spans="10:10" hidden="1">
      <c r="J595" s="159"/>
    </row>
    <row r="596" spans="10:10" hidden="1">
      <c r="J596" s="159"/>
    </row>
    <row r="597" spans="10:10" hidden="1">
      <c r="J597" s="159"/>
    </row>
    <row r="598" spans="10:10" hidden="1">
      <c r="J598" s="159"/>
    </row>
    <row r="599" spans="10:10" hidden="1">
      <c r="J599" s="159"/>
    </row>
    <row r="600" spans="10:10" hidden="1">
      <c r="J600" s="159"/>
    </row>
    <row r="601" spans="10:10" hidden="1">
      <c r="J601" s="159"/>
    </row>
    <row r="602" spans="10:10" hidden="1">
      <c r="J602" s="159"/>
    </row>
    <row r="603" spans="10:10" hidden="1">
      <c r="J603" s="159"/>
    </row>
    <row r="604" spans="10:10" hidden="1">
      <c r="J604" s="159"/>
    </row>
    <row r="605" spans="10:10" hidden="1">
      <c r="J605" s="159"/>
    </row>
    <row r="606" spans="10:10" hidden="1">
      <c r="J606" s="159"/>
    </row>
    <row r="607" spans="10:10" hidden="1">
      <c r="J607" s="159"/>
    </row>
    <row r="608" spans="10:10" hidden="1">
      <c r="J608" s="159"/>
    </row>
    <row r="609" spans="10:10" hidden="1">
      <c r="J609" s="159"/>
    </row>
    <row r="610" spans="10:10" hidden="1">
      <c r="J610" s="159"/>
    </row>
    <row r="611" spans="10:10" hidden="1">
      <c r="J611" s="159"/>
    </row>
    <row r="612" spans="10:10" hidden="1">
      <c r="J612" s="159"/>
    </row>
    <row r="613" spans="10:10" hidden="1">
      <c r="J613" s="159"/>
    </row>
    <row r="614" spans="10:10" hidden="1">
      <c r="J614" s="159"/>
    </row>
    <row r="615" spans="10:10" hidden="1">
      <c r="J615" s="159"/>
    </row>
    <row r="616" spans="10:10" hidden="1">
      <c r="J616" s="159"/>
    </row>
    <row r="617" spans="10:10" hidden="1">
      <c r="J617" s="159"/>
    </row>
    <row r="618" spans="10:10" hidden="1">
      <c r="J618" s="159"/>
    </row>
    <row r="619" spans="10:10" hidden="1">
      <c r="J619" s="159"/>
    </row>
    <row r="620" spans="10:10" hidden="1">
      <c r="J620" s="159"/>
    </row>
    <row r="621" spans="10:10" hidden="1">
      <c r="J621" s="159"/>
    </row>
    <row r="622" spans="10:10" hidden="1">
      <c r="J622" s="159"/>
    </row>
    <row r="623" spans="10:10" hidden="1">
      <c r="J623" s="159"/>
    </row>
    <row r="624" spans="10:10" hidden="1">
      <c r="J624" s="159"/>
    </row>
    <row r="625" spans="10:10" hidden="1">
      <c r="J625" s="159"/>
    </row>
    <row r="626" spans="10:10" hidden="1">
      <c r="J626" s="159"/>
    </row>
    <row r="627" spans="10:10" hidden="1">
      <c r="J627" s="159"/>
    </row>
    <row r="628" spans="10:10" hidden="1">
      <c r="J628" s="159"/>
    </row>
    <row r="629" spans="10:10" hidden="1">
      <c r="J629" s="159"/>
    </row>
    <row r="630" spans="10:10" hidden="1">
      <c r="J630" s="159"/>
    </row>
    <row r="631" spans="10:10" hidden="1">
      <c r="J631" s="159"/>
    </row>
    <row r="632" spans="10:10" hidden="1">
      <c r="J632" s="159"/>
    </row>
    <row r="633" spans="10:10" hidden="1">
      <c r="J633" s="159"/>
    </row>
    <row r="634" spans="10:10" hidden="1">
      <c r="J634" s="159"/>
    </row>
    <row r="635" spans="10:10" hidden="1">
      <c r="J635" s="159"/>
    </row>
    <row r="636" spans="10:10" hidden="1">
      <c r="J636" s="159"/>
    </row>
    <row r="637" spans="10:10" hidden="1">
      <c r="J637" s="159"/>
    </row>
    <row r="638" spans="10:10" hidden="1">
      <c r="J638" s="159"/>
    </row>
    <row r="639" spans="10:10" hidden="1">
      <c r="J639" s="159"/>
    </row>
    <row r="640" spans="10:10" hidden="1">
      <c r="J640" s="159"/>
    </row>
    <row r="641" spans="10:10" hidden="1">
      <c r="J641" s="159"/>
    </row>
    <row r="642" spans="10:10" hidden="1">
      <c r="J642" s="159"/>
    </row>
    <row r="643" spans="10:10" hidden="1">
      <c r="J643" s="159"/>
    </row>
    <row r="644" spans="10:10" hidden="1">
      <c r="J644" s="159"/>
    </row>
    <row r="645" spans="10:10" hidden="1">
      <c r="J645" s="159"/>
    </row>
    <row r="646" spans="10:10" hidden="1">
      <c r="J646" s="159"/>
    </row>
    <row r="647" spans="10:10" hidden="1">
      <c r="J647" s="159"/>
    </row>
    <row r="648" spans="10:10" hidden="1">
      <c r="J648" s="159"/>
    </row>
    <row r="649" spans="10:10" hidden="1">
      <c r="J649" s="159"/>
    </row>
    <row r="650" spans="10:10" hidden="1">
      <c r="J650" s="159"/>
    </row>
    <row r="651" spans="10:10" hidden="1">
      <c r="J651" s="159"/>
    </row>
    <row r="652" spans="10:10" hidden="1">
      <c r="J652" s="159"/>
    </row>
    <row r="653" spans="10:10" hidden="1">
      <c r="J653" s="159"/>
    </row>
    <row r="654" spans="10:10" hidden="1">
      <c r="J654" s="159"/>
    </row>
    <row r="655" spans="10:10" hidden="1">
      <c r="J655" s="159"/>
    </row>
    <row r="656" spans="10:10" hidden="1">
      <c r="J656" s="159"/>
    </row>
    <row r="657" spans="10:10" hidden="1">
      <c r="J657" s="159"/>
    </row>
    <row r="658" spans="10:10" hidden="1">
      <c r="J658" s="159"/>
    </row>
    <row r="659" spans="10:10" hidden="1">
      <c r="J659" s="159"/>
    </row>
    <row r="660" spans="10:10" hidden="1">
      <c r="J660" s="159"/>
    </row>
    <row r="661" spans="10:10" hidden="1">
      <c r="J661" s="159"/>
    </row>
    <row r="662" spans="10:10" hidden="1">
      <c r="J662" s="159"/>
    </row>
    <row r="663" spans="10:10" hidden="1">
      <c r="J663" s="159"/>
    </row>
    <row r="664" spans="10:10" hidden="1">
      <c r="J664" s="159"/>
    </row>
    <row r="665" spans="10:10" hidden="1">
      <c r="J665" s="159"/>
    </row>
    <row r="666" spans="10:10" hidden="1">
      <c r="J666" s="159"/>
    </row>
    <row r="667" spans="10:10" hidden="1">
      <c r="J667" s="159"/>
    </row>
    <row r="668" spans="10:10" hidden="1">
      <c r="J668" s="159"/>
    </row>
    <row r="669" spans="10:10" hidden="1">
      <c r="J669" s="159"/>
    </row>
    <row r="670" spans="10:10" hidden="1">
      <c r="J670" s="159"/>
    </row>
    <row r="671" spans="10:10" hidden="1">
      <c r="J671" s="159"/>
    </row>
    <row r="672" spans="10:10" hidden="1">
      <c r="J672" s="159"/>
    </row>
    <row r="673" spans="10:10" hidden="1">
      <c r="J673" s="159"/>
    </row>
    <row r="674" spans="10:10" hidden="1">
      <c r="J674" s="159"/>
    </row>
    <row r="675" spans="10:10" hidden="1">
      <c r="J675" s="159"/>
    </row>
    <row r="676" spans="10:10" hidden="1">
      <c r="J676" s="159"/>
    </row>
    <row r="677" spans="10:10" hidden="1">
      <c r="J677" s="159"/>
    </row>
    <row r="678" spans="10:10" hidden="1">
      <c r="J678" s="159"/>
    </row>
    <row r="679" spans="10:10" hidden="1">
      <c r="J679" s="159"/>
    </row>
    <row r="680" spans="10:10" hidden="1">
      <c r="J680" s="159"/>
    </row>
    <row r="681" spans="10:10" hidden="1">
      <c r="J681" s="159"/>
    </row>
    <row r="682" spans="10:10" hidden="1">
      <c r="J682" s="159"/>
    </row>
    <row r="683" spans="10:10" hidden="1">
      <c r="J683" s="159"/>
    </row>
    <row r="684" spans="10:10" hidden="1">
      <c r="J684" s="159"/>
    </row>
    <row r="685" spans="10:10" hidden="1">
      <c r="J685" s="159"/>
    </row>
    <row r="686" spans="10:10" hidden="1">
      <c r="J686" s="159"/>
    </row>
    <row r="687" spans="10:10" hidden="1">
      <c r="J687" s="159"/>
    </row>
    <row r="688" spans="10:10" hidden="1">
      <c r="J688" s="159"/>
    </row>
    <row r="689" spans="10:10" hidden="1">
      <c r="J689" s="159"/>
    </row>
    <row r="690" spans="10:10" hidden="1">
      <c r="J690" s="159"/>
    </row>
    <row r="691" spans="10:10" hidden="1">
      <c r="J691" s="159"/>
    </row>
    <row r="692" spans="10:10" hidden="1">
      <c r="J692" s="159"/>
    </row>
    <row r="693" spans="10:10" hidden="1">
      <c r="J693" s="159"/>
    </row>
    <row r="694" spans="10:10" hidden="1">
      <c r="J694" s="159"/>
    </row>
    <row r="695" spans="10:10" hidden="1">
      <c r="J695" s="159"/>
    </row>
    <row r="696" spans="10:10" hidden="1">
      <c r="J696" s="159"/>
    </row>
    <row r="697" spans="10:10" hidden="1">
      <c r="J697" s="159"/>
    </row>
    <row r="698" spans="10:10" hidden="1">
      <c r="J698" s="159"/>
    </row>
    <row r="699" spans="10:10" hidden="1">
      <c r="J699" s="159"/>
    </row>
    <row r="700" spans="10:10" hidden="1">
      <c r="J700" s="159"/>
    </row>
    <row r="701" spans="10:10" hidden="1">
      <c r="J701" s="159"/>
    </row>
    <row r="702" spans="10:10" hidden="1">
      <c r="J702" s="159"/>
    </row>
    <row r="703" spans="10:10" hidden="1">
      <c r="J703" s="159"/>
    </row>
    <row r="704" spans="10:10" hidden="1">
      <c r="J704" s="159"/>
    </row>
    <row r="705" spans="10:10" hidden="1">
      <c r="J705" s="159"/>
    </row>
    <row r="706" spans="10:10" hidden="1">
      <c r="J706" s="159"/>
    </row>
    <row r="707" spans="10:10" hidden="1">
      <c r="J707" s="159"/>
    </row>
    <row r="708" spans="10:10" hidden="1">
      <c r="J708" s="159"/>
    </row>
    <row r="709" spans="10:10" hidden="1">
      <c r="J709" s="159"/>
    </row>
    <row r="710" spans="10:10" hidden="1">
      <c r="J710" s="159"/>
    </row>
    <row r="711" spans="10:10" hidden="1">
      <c r="J711" s="159"/>
    </row>
    <row r="712" spans="10:10" hidden="1">
      <c r="J712" s="159"/>
    </row>
    <row r="713" spans="10:10" hidden="1">
      <c r="J713" s="159"/>
    </row>
    <row r="714" spans="10:10" hidden="1">
      <c r="J714" s="159"/>
    </row>
    <row r="715" spans="10:10" hidden="1">
      <c r="J715" s="159"/>
    </row>
    <row r="716" spans="10:10" hidden="1">
      <c r="J716" s="159"/>
    </row>
    <row r="717" spans="10:10" hidden="1">
      <c r="J717" s="159"/>
    </row>
    <row r="718" spans="10:10" hidden="1">
      <c r="J718" s="159"/>
    </row>
    <row r="719" spans="10:10" hidden="1">
      <c r="J719" s="159"/>
    </row>
    <row r="720" spans="10:10" hidden="1">
      <c r="J720" s="159"/>
    </row>
    <row r="721" spans="10:10" hidden="1">
      <c r="J721" s="159"/>
    </row>
    <row r="722" spans="10:10" hidden="1">
      <c r="J722" s="159"/>
    </row>
    <row r="723" spans="10:10" hidden="1">
      <c r="J723" s="159"/>
    </row>
    <row r="724" spans="10:10" hidden="1">
      <c r="J724" s="159"/>
    </row>
    <row r="725" spans="10:10" hidden="1">
      <c r="J725" s="159"/>
    </row>
    <row r="726" spans="10:10" hidden="1">
      <c r="J726" s="159"/>
    </row>
    <row r="727" spans="10:10" hidden="1">
      <c r="J727" s="159"/>
    </row>
    <row r="728" spans="10:10" hidden="1">
      <c r="J728" s="159"/>
    </row>
    <row r="729" spans="10:10" hidden="1">
      <c r="J729" s="159"/>
    </row>
    <row r="730" spans="10:10" hidden="1">
      <c r="J730" s="159"/>
    </row>
    <row r="731" spans="10:10" hidden="1">
      <c r="J731" s="159"/>
    </row>
    <row r="732" spans="10:10" hidden="1">
      <c r="J732" s="159"/>
    </row>
    <row r="733" spans="10:10" hidden="1">
      <c r="J733" s="159"/>
    </row>
    <row r="734" spans="10:10" hidden="1">
      <c r="J734" s="159"/>
    </row>
    <row r="735" spans="10:10" hidden="1">
      <c r="J735" s="159"/>
    </row>
    <row r="736" spans="10:10" hidden="1">
      <c r="J736" s="159"/>
    </row>
    <row r="737" spans="10:10" hidden="1">
      <c r="J737" s="159"/>
    </row>
    <row r="738" spans="10:10" hidden="1">
      <c r="J738" s="159"/>
    </row>
    <row r="739" spans="10:10" hidden="1">
      <c r="J739" s="159"/>
    </row>
    <row r="740" spans="10:10" hidden="1">
      <c r="J740" s="159"/>
    </row>
    <row r="741" spans="10:10" hidden="1">
      <c r="J741" s="159"/>
    </row>
    <row r="742" spans="10:10" hidden="1">
      <c r="J742" s="159"/>
    </row>
    <row r="743" spans="10:10" hidden="1">
      <c r="J743" s="159"/>
    </row>
    <row r="744" spans="10:10" hidden="1">
      <c r="J744" s="159"/>
    </row>
    <row r="745" spans="10:10" hidden="1">
      <c r="J745" s="159"/>
    </row>
    <row r="746" spans="10:10" hidden="1">
      <c r="J746" s="159"/>
    </row>
    <row r="747" spans="10:10" hidden="1">
      <c r="J747" s="159"/>
    </row>
    <row r="748" spans="10:10" hidden="1">
      <c r="J748" s="159"/>
    </row>
    <row r="749" spans="10:10" hidden="1">
      <c r="J749" s="159"/>
    </row>
    <row r="750" spans="10:10" hidden="1">
      <c r="J750" s="159"/>
    </row>
    <row r="751" spans="10:10" hidden="1">
      <c r="J751" s="159"/>
    </row>
    <row r="752" spans="10:10" hidden="1">
      <c r="J752" s="159"/>
    </row>
    <row r="753" spans="10:10" hidden="1">
      <c r="J753" s="159"/>
    </row>
    <row r="754" spans="10:10" hidden="1">
      <c r="J754" s="159"/>
    </row>
    <row r="755" spans="10:10" hidden="1">
      <c r="J755" s="159"/>
    </row>
    <row r="756" spans="10:10" hidden="1">
      <c r="J756" s="159"/>
    </row>
    <row r="757" spans="10:10" hidden="1">
      <c r="J757" s="159"/>
    </row>
    <row r="758" spans="10:10" hidden="1">
      <c r="J758" s="159"/>
    </row>
    <row r="759" spans="10:10" hidden="1">
      <c r="J759" s="159"/>
    </row>
    <row r="760" spans="10:10" hidden="1">
      <c r="J760" s="159"/>
    </row>
    <row r="761" spans="10:10" hidden="1">
      <c r="J761" s="159"/>
    </row>
    <row r="762" spans="10:10" hidden="1">
      <c r="J762" s="159"/>
    </row>
    <row r="763" spans="10:10" hidden="1">
      <c r="J763" s="159"/>
    </row>
    <row r="764" spans="10:10" hidden="1">
      <c r="J764" s="159"/>
    </row>
    <row r="765" spans="10:10" hidden="1">
      <c r="J765" s="159"/>
    </row>
    <row r="766" spans="10:10" hidden="1">
      <c r="J766" s="159"/>
    </row>
    <row r="767" spans="10:10" hidden="1">
      <c r="J767" s="159"/>
    </row>
    <row r="768" spans="10:10" hidden="1">
      <c r="J768" s="159"/>
    </row>
    <row r="769" spans="10:10" hidden="1">
      <c r="J769" s="159"/>
    </row>
    <row r="770" spans="10:10" hidden="1">
      <c r="J770" s="159"/>
    </row>
    <row r="771" spans="10:10" hidden="1">
      <c r="J771" s="159"/>
    </row>
    <row r="772" spans="10:10" hidden="1">
      <c r="J772" s="159"/>
    </row>
    <row r="773" spans="10:10" hidden="1">
      <c r="J773" s="159"/>
    </row>
    <row r="774" spans="10:10" hidden="1">
      <c r="J774" s="159"/>
    </row>
    <row r="775" spans="10:10" hidden="1">
      <c r="J775" s="159"/>
    </row>
    <row r="776" spans="10:10" hidden="1">
      <c r="J776" s="159"/>
    </row>
    <row r="777" spans="10:10" hidden="1">
      <c r="J777" s="159"/>
    </row>
    <row r="778" spans="10:10" hidden="1">
      <c r="J778" s="159"/>
    </row>
    <row r="779" spans="10:10" hidden="1">
      <c r="J779" s="159"/>
    </row>
    <row r="780" spans="10:10" hidden="1">
      <c r="J780" s="159"/>
    </row>
    <row r="781" spans="10:10" hidden="1">
      <c r="J781" s="159"/>
    </row>
    <row r="782" spans="10:10" hidden="1">
      <c r="J782" s="159"/>
    </row>
    <row r="783" spans="10:10" hidden="1">
      <c r="J783" s="159"/>
    </row>
    <row r="784" spans="10:10" hidden="1">
      <c r="J784" s="159"/>
    </row>
    <row r="785" spans="10:10" hidden="1">
      <c r="J785" s="159"/>
    </row>
    <row r="786" spans="10:10" hidden="1">
      <c r="J786" s="159"/>
    </row>
    <row r="787" spans="10:10" hidden="1">
      <c r="J787" s="159"/>
    </row>
    <row r="788" spans="10:10" hidden="1">
      <c r="J788" s="159"/>
    </row>
    <row r="789" spans="10:10" hidden="1">
      <c r="J789" s="159"/>
    </row>
    <row r="790" spans="10:10" hidden="1">
      <c r="J790" s="159"/>
    </row>
    <row r="791" spans="10:10" hidden="1">
      <c r="J791" s="159"/>
    </row>
    <row r="792" spans="10:10" hidden="1">
      <c r="J792" s="159"/>
    </row>
    <row r="793" spans="10:10" hidden="1">
      <c r="J793" s="159"/>
    </row>
    <row r="794" spans="10:10" hidden="1">
      <c r="J794" s="159"/>
    </row>
    <row r="795" spans="10:10" hidden="1">
      <c r="J795" s="159"/>
    </row>
    <row r="796" spans="10:10" hidden="1">
      <c r="J796" s="159"/>
    </row>
    <row r="797" spans="10:10" hidden="1">
      <c r="J797" s="159"/>
    </row>
    <row r="798" spans="10:10" hidden="1">
      <c r="J798" s="159"/>
    </row>
    <row r="799" spans="10:10" hidden="1">
      <c r="J799" s="159"/>
    </row>
    <row r="800" spans="10:10" hidden="1">
      <c r="J800" s="159"/>
    </row>
    <row r="801" spans="10:10" hidden="1">
      <c r="J801" s="159"/>
    </row>
    <row r="802" spans="10:10" hidden="1">
      <c r="J802" s="159"/>
    </row>
    <row r="803" spans="10:10" hidden="1">
      <c r="J803" s="159"/>
    </row>
    <row r="804" spans="10:10" hidden="1">
      <c r="J804" s="159"/>
    </row>
    <row r="805" spans="10:10" hidden="1">
      <c r="J805" s="159"/>
    </row>
    <row r="806" spans="10:10" hidden="1">
      <c r="J806" s="159"/>
    </row>
    <row r="807" spans="10:10" hidden="1">
      <c r="J807" s="159"/>
    </row>
    <row r="808" spans="10:10" hidden="1">
      <c r="J808" s="159"/>
    </row>
    <row r="809" spans="10:10" hidden="1">
      <c r="J809" s="159"/>
    </row>
    <row r="810" spans="10:10" hidden="1">
      <c r="J810" s="159"/>
    </row>
    <row r="811" spans="10:10" hidden="1">
      <c r="J811" s="159"/>
    </row>
    <row r="812" spans="10:10" hidden="1">
      <c r="J812" s="159"/>
    </row>
    <row r="813" spans="10:10" hidden="1">
      <c r="J813" s="159"/>
    </row>
    <row r="814" spans="10:10" hidden="1">
      <c r="J814" s="159"/>
    </row>
    <row r="815" spans="10:10" hidden="1">
      <c r="J815" s="159"/>
    </row>
    <row r="816" spans="10:10" hidden="1">
      <c r="J816" s="159"/>
    </row>
    <row r="817" spans="10:10" hidden="1">
      <c r="J817" s="159"/>
    </row>
    <row r="818" spans="10:10" hidden="1">
      <c r="J818" s="159"/>
    </row>
    <row r="819" spans="10:10" hidden="1">
      <c r="J819" s="159"/>
    </row>
    <row r="820" spans="10:10" hidden="1">
      <c r="J820" s="159"/>
    </row>
    <row r="821" spans="10:10" hidden="1">
      <c r="J821" s="159"/>
    </row>
    <row r="822" spans="10:10" hidden="1">
      <c r="J822" s="159"/>
    </row>
    <row r="823" spans="10:10" hidden="1">
      <c r="J823" s="159"/>
    </row>
    <row r="824" spans="10:10" hidden="1">
      <c r="J824" s="159"/>
    </row>
    <row r="825" spans="10:10" hidden="1">
      <c r="J825" s="159"/>
    </row>
    <row r="826" spans="10:10" hidden="1">
      <c r="J826" s="159"/>
    </row>
    <row r="827" spans="10:10" hidden="1">
      <c r="J827" s="159"/>
    </row>
    <row r="828" spans="10:10" hidden="1">
      <c r="J828" s="159"/>
    </row>
    <row r="829" spans="10:10" hidden="1">
      <c r="J829" s="159"/>
    </row>
    <row r="830" spans="10:10" hidden="1">
      <c r="J830" s="159"/>
    </row>
    <row r="831" spans="10:10" hidden="1">
      <c r="J831" s="159"/>
    </row>
    <row r="832" spans="10:10" hidden="1">
      <c r="J832" s="159"/>
    </row>
    <row r="833" spans="10:10" hidden="1">
      <c r="J833" s="159"/>
    </row>
    <row r="834" spans="10:10" hidden="1">
      <c r="J834" s="159"/>
    </row>
    <row r="835" spans="10:10" hidden="1">
      <c r="J835" s="159"/>
    </row>
    <row r="836" spans="10:10" hidden="1">
      <c r="J836" s="159"/>
    </row>
    <row r="837" spans="10:10" hidden="1">
      <c r="J837" s="159"/>
    </row>
    <row r="838" spans="10:10" hidden="1">
      <c r="J838" s="159"/>
    </row>
    <row r="839" spans="10:10" hidden="1">
      <c r="J839" s="159"/>
    </row>
    <row r="840" spans="10:10" hidden="1">
      <c r="J840" s="159"/>
    </row>
    <row r="841" spans="10:10" hidden="1">
      <c r="J841" s="159"/>
    </row>
    <row r="842" spans="10:10" hidden="1">
      <c r="J842" s="159"/>
    </row>
    <row r="843" spans="10:10" hidden="1">
      <c r="J843" s="159"/>
    </row>
    <row r="844" spans="10:10" hidden="1">
      <c r="J844" s="159"/>
    </row>
    <row r="845" spans="10:10" hidden="1">
      <c r="J845" s="159"/>
    </row>
    <row r="846" spans="10:10" hidden="1">
      <c r="J846" s="159"/>
    </row>
    <row r="847" spans="10:10" hidden="1">
      <c r="J847" s="159"/>
    </row>
    <row r="848" spans="10:10" hidden="1">
      <c r="J848" s="159"/>
    </row>
    <row r="849" spans="10:10" hidden="1">
      <c r="J849" s="159"/>
    </row>
    <row r="850" spans="10:10" hidden="1">
      <c r="J850" s="159"/>
    </row>
    <row r="851" spans="10:10" hidden="1">
      <c r="J851" s="159"/>
    </row>
    <row r="852" spans="10:10" hidden="1">
      <c r="J852" s="159"/>
    </row>
    <row r="853" spans="10:10" hidden="1">
      <c r="J853" s="159"/>
    </row>
    <row r="854" spans="10:10" hidden="1">
      <c r="J854" s="159"/>
    </row>
    <row r="855" spans="10:10" hidden="1">
      <c r="J855" s="159"/>
    </row>
    <row r="856" spans="10:10" hidden="1">
      <c r="J856" s="159"/>
    </row>
    <row r="857" spans="10:10" hidden="1">
      <c r="J857" s="159"/>
    </row>
    <row r="858" spans="10:10" hidden="1">
      <c r="J858" s="159"/>
    </row>
    <row r="859" spans="10:10" hidden="1">
      <c r="J859" s="159"/>
    </row>
    <row r="860" spans="10:10" hidden="1">
      <c r="J860" s="159"/>
    </row>
    <row r="861" spans="10:10" hidden="1">
      <c r="J861" s="159"/>
    </row>
    <row r="862" spans="10:10" hidden="1">
      <c r="J862" s="159"/>
    </row>
    <row r="863" spans="10:10" hidden="1">
      <c r="J863" s="159"/>
    </row>
    <row r="864" spans="10:10" hidden="1">
      <c r="J864" s="159"/>
    </row>
    <row r="865" spans="10:10" hidden="1">
      <c r="J865" s="159"/>
    </row>
    <row r="866" spans="10:10" hidden="1">
      <c r="J866" s="159"/>
    </row>
    <row r="867" spans="10:10" hidden="1">
      <c r="J867" s="159"/>
    </row>
    <row r="868" spans="10:10" hidden="1">
      <c r="J868" s="159"/>
    </row>
    <row r="869" spans="10:10" hidden="1">
      <c r="J869" s="159"/>
    </row>
    <row r="870" spans="10:10" hidden="1">
      <c r="J870" s="159"/>
    </row>
    <row r="871" spans="10:10" hidden="1">
      <c r="J871" s="159"/>
    </row>
    <row r="872" spans="10:10" hidden="1">
      <c r="J872" s="159"/>
    </row>
    <row r="873" spans="10:10" hidden="1">
      <c r="J873" s="159"/>
    </row>
    <row r="874" spans="10:10" hidden="1">
      <c r="J874" s="159"/>
    </row>
    <row r="875" spans="10:10" hidden="1">
      <c r="J875" s="159"/>
    </row>
    <row r="876" spans="10:10" hidden="1">
      <c r="J876" s="159"/>
    </row>
    <row r="877" spans="10:10" hidden="1">
      <c r="J877" s="159"/>
    </row>
    <row r="878" spans="10:10" hidden="1">
      <c r="J878" s="159"/>
    </row>
    <row r="879" spans="10:10" hidden="1">
      <c r="J879" s="159"/>
    </row>
    <row r="880" spans="10:10" hidden="1">
      <c r="J880" s="159"/>
    </row>
    <row r="881" spans="10:10" hidden="1">
      <c r="J881" s="159"/>
    </row>
    <row r="882" spans="10:10" hidden="1">
      <c r="J882" s="159"/>
    </row>
    <row r="883" spans="10:10" hidden="1">
      <c r="J883" s="159"/>
    </row>
    <row r="884" spans="10:10" hidden="1">
      <c r="J884" s="159"/>
    </row>
    <row r="885" spans="10:10" hidden="1">
      <c r="J885" s="159"/>
    </row>
    <row r="886" spans="10:10" hidden="1">
      <c r="J886" s="159"/>
    </row>
    <row r="887" spans="10:10" hidden="1">
      <c r="J887" s="159"/>
    </row>
    <row r="888" spans="10:10" hidden="1">
      <c r="J888" s="159"/>
    </row>
    <row r="889" spans="10:10" hidden="1">
      <c r="J889" s="159"/>
    </row>
    <row r="890" spans="10:10" hidden="1">
      <c r="J890" s="159"/>
    </row>
    <row r="891" spans="10:10" hidden="1">
      <c r="J891" s="159"/>
    </row>
    <row r="892" spans="10:10" hidden="1">
      <c r="J892" s="159"/>
    </row>
    <row r="893" spans="10:10" hidden="1">
      <c r="J893" s="159"/>
    </row>
    <row r="894" spans="10:10" hidden="1">
      <c r="J894" s="159"/>
    </row>
    <row r="895" spans="10:10" hidden="1">
      <c r="J895" s="159"/>
    </row>
    <row r="896" spans="10:10" hidden="1">
      <c r="J896" s="159"/>
    </row>
    <row r="897" spans="10:10" hidden="1">
      <c r="J897" s="159"/>
    </row>
    <row r="898" spans="10:10" hidden="1">
      <c r="J898" s="159"/>
    </row>
    <row r="899" spans="10:10" hidden="1">
      <c r="J899" s="159"/>
    </row>
    <row r="900" spans="10:10" hidden="1">
      <c r="J900" s="159"/>
    </row>
    <row r="901" spans="10:10" hidden="1">
      <c r="J901" s="159"/>
    </row>
    <row r="902" spans="10:10" hidden="1">
      <c r="J902" s="159"/>
    </row>
    <row r="903" spans="10:10" hidden="1">
      <c r="J903" s="159"/>
    </row>
    <row r="904" spans="10:10" hidden="1">
      <c r="J904" s="159"/>
    </row>
    <row r="905" spans="10:10" hidden="1">
      <c r="J905" s="159"/>
    </row>
    <row r="906" spans="10:10" hidden="1">
      <c r="J906" s="159"/>
    </row>
    <row r="907" spans="10:10" hidden="1">
      <c r="J907" s="159"/>
    </row>
    <row r="908" spans="10:10" hidden="1">
      <c r="J908" s="159"/>
    </row>
    <row r="909" spans="10:10" hidden="1">
      <c r="J909" s="159"/>
    </row>
    <row r="910" spans="10:10" hidden="1">
      <c r="J910" s="159"/>
    </row>
    <row r="911" spans="10:10" hidden="1">
      <c r="J911" s="159"/>
    </row>
    <row r="912" spans="10:10" hidden="1">
      <c r="J912" s="159"/>
    </row>
    <row r="913" spans="10:10" hidden="1">
      <c r="J913" s="159"/>
    </row>
    <row r="914" spans="10:10" hidden="1">
      <c r="J914" s="159"/>
    </row>
    <row r="915" spans="10:10" hidden="1">
      <c r="J915" s="159"/>
    </row>
    <row r="916" spans="10:10" hidden="1">
      <c r="J916" s="159"/>
    </row>
    <row r="917" spans="10:10" hidden="1">
      <c r="J917" s="159"/>
    </row>
    <row r="918" spans="10:10" hidden="1">
      <c r="J918" s="159"/>
    </row>
    <row r="919" spans="10:10" hidden="1">
      <c r="J919" s="159"/>
    </row>
    <row r="920" spans="10:10" hidden="1">
      <c r="J920" s="159"/>
    </row>
    <row r="921" spans="10:10" hidden="1">
      <c r="J921" s="159"/>
    </row>
    <row r="922" spans="10:10" hidden="1">
      <c r="J922" s="159"/>
    </row>
    <row r="923" spans="10:10" hidden="1">
      <c r="J923" s="159"/>
    </row>
    <row r="924" spans="10:10" hidden="1">
      <c r="J924" s="159"/>
    </row>
    <row r="925" spans="10:10" hidden="1">
      <c r="J925" s="159"/>
    </row>
    <row r="926" spans="10:10" hidden="1">
      <c r="J926" s="159"/>
    </row>
    <row r="927" spans="10:10" hidden="1">
      <c r="J927" s="159"/>
    </row>
    <row r="928" spans="10:10" hidden="1">
      <c r="J928" s="159"/>
    </row>
    <row r="929" spans="10:10" hidden="1">
      <c r="J929" s="159"/>
    </row>
    <row r="930" spans="10:10" hidden="1">
      <c r="J930" s="159"/>
    </row>
    <row r="931" spans="10:10" hidden="1">
      <c r="J931" s="159"/>
    </row>
    <row r="932" spans="10:10" hidden="1">
      <c r="J932" s="159"/>
    </row>
    <row r="933" spans="10:10" hidden="1">
      <c r="J933" s="159"/>
    </row>
    <row r="934" spans="10:10" hidden="1">
      <c r="J934" s="159"/>
    </row>
    <row r="935" spans="10:10" hidden="1">
      <c r="J935" s="159"/>
    </row>
    <row r="936" spans="10:10" hidden="1">
      <c r="J936" s="159"/>
    </row>
    <row r="937" spans="10:10" hidden="1">
      <c r="J937" s="159"/>
    </row>
    <row r="938" spans="10:10" hidden="1">
      <c r="J938" s="159"/>
    </row>
    <row r="939" spans="10:10" hidden="1">
      <c r="J939" s="159"/>
    </row>
    <row r="940" spans="10:10" hidden="1">
      <c r="J940" s="159"/>
    </row>
    <row r="941" spans="10:10" hidden="1">
      <c r="J941" s="159"/>
    </row>
    <row r="942" spans="10:10" hidden="1">
      <c r="J942" s="159"/>
    </row>
    <row r="943" spans="10:10" hidden="1">
      <c r="J943" s="159"/>
    </row>
    <row r="944" spans="10:10" hidden="1">
      <c r="J944" s="159"/>
    </row>
    <row r="945" spans="10:10" hidden="1">
      <c r="J945" s="159"/>
    </row>
    <row r="946" spans="10:10" hidden="1">
      <c r="J946" s="159"/>
    </row>
    <row r="947" spans="10:10" hidden="1">
      <c r="J947" s="159"/>
    </row>
    <row r="948" spans="10:10" hidden="1">
      <c r="J948" s="159"/>
    </row>
    <row r="949" spans="10:10" hidden="1">
      <c r="J949" s="159"/>
    </row>
    <row r="950" spans="10:10" hidden="1">
      <c r="J950" s="159"/>
    </row>
    <row r="951" spans="10:10" hidden="1">
      <c r="J951" s="159"/>
    </row>
    <row r="952" spans="10:10" hidden="1">
      <c r="J952" s="159"/>
    </row>
    <row r="953" spans="10:10" hidden="1">
      <c r="J953" s="159"/>
    </row>
    <row r="954" spans="10:10" hidden="1">
      <c r="J954" s="159"/>
    </row>
    <row r="955" spans="10:10" hidden="1">
      <c r="J955" s="159"/>
    </row>
    <row r="956" spans="10:10" hidden="1">
      <c r="J956" s="159"/>
    </row>
    <row r="957" spans="10:10" hidden="1">
      <c r="J957" s="159"/>
    </row>
    <row r="958" spans="10:10" hidden="1">
      <c r="J958" s="159"/>
    </row>
    <row r="959" spans="10:10" hidden="1">
      <c r="J959" s="159"/>
    </row>
    <row r="960" spans="10:10" hidden="1">
      <c r="J960" s="159"/>
    </row>
    <row r="961" spans="10:10" hidden="1">
      <c r="J961" s="159"/>
    </row>
    <row r="962" spans="10:10" hidden="1">
      <c r="J962" s="159"/>
    </row>
    <row r="963" spans="10:10" hidden="1">
      <c r="J963" s="159"/>
    </row>
    <row r="964" spans="10:10" hidden="1">
      <c r="J964" s="159"/>
    </row>
    <row r="965" spans="10:10" hidden="1">
      <c r="J965" s="159"/>
    </row>
    <row r="966" spans="10:10" hidden="1">
      <c r="J966" s="159"/>
    </row>
    <row r="967" spans="10:10" hidden="1">
      <c r="J967" s="159"/>
    </row>
    <row r="968" spans="10:10" hidden="1">
      <c r="J968" s="159"/>
    </row>
    <row r="969" spans="10:10" hidden="1">
      <c r="J969" s="159"/>
    </row>
    <row r="970" spans="10:10" hidden="1">
      <c r="J970" s="159"/>
    </row>
    <row r="971" spans="10:10" hidden="1">
      <c r="J971" s="159"/>
    </row>
    <row r="972" spans="10:10" hidden="1">
      <c r="J972" s="159"/>
    </row>
    <row r="973" spans="10:10" hidden="1">
      <c r="J973" s="159"/>
    </row>
    <row r="974" spans="10:10" hidden="1">
      <c r="J974" s="159"/>
    </row>
    <row r="975" spans="10:10" hidden="1">
      <c r="J975" s="159"/>
    </row>
    <row r="976" spans="10:10" hidden="1">
      <c r="J976" s="159"/>
    </row>
    <row r="977" spans="10:10" hidden="1">
      <c r="J977" s="159"/>
    </row>
    <row r="978" spans="10:10" hidden="1">
      <c r="J978" s="159"/>
    </row>
    <row r="979" spans="10:10" hidden="1">
      <c r="J979" s="159"/>
    </row>
    <row r="980" spans="10:10" hidden="1">
      <c r="J980" s="159"/>
    </row>
    <row r="981" spans="10:10" hidden="1">
      <c r="J981" s="159"/>
    </row>
    <row r="982" spans="10:10" hidden="1">
      <c r="J982" s="159"/>
    </row>
    <row r="983" spans="10:10" hidden="1">
      <c r="J983" s="159"/>
    </row>
    <row r="984" spans="10:10" hidden="1">
      <c r="J984" s="159"/>
    </row>
    <row r="985" spans="10:10" hidden="1">
      <c r="J985" s="159"/>
    </row>
    <row r="986" spans="10:10" hidden="1">
      <c r="J986" s="159"/>
    </row>
    <row r="987" spans="10:10" hidden="1">
      <c r="J987" s="159"/>
    </row>
    <row r="988" spans="10:10" hidden="1">
      <c r="J988" s="159"/>
    </row>
    <row r="989" spans="10:10" hidden="1">
      <c r="J989" s="159"/>
    </row>
    <row r="990" spans="10:10" hidden="1">
      <c r="J990" s="159"/>
    </row>
    <row r="991" spans="10:10" hidden="1">
      <c r="J991" s="159"/>
    </row>
    <row r="992" spans="10:10" hidden="1">
      <c r="J992" s="159"/>
    </row>
    <row r="993" spans="10:10" hidden="1">
      <c r="J993" s="159"/>
    </row>
    <row r="994" spans="10:10" hidden="1">
      <c r="J994" s="159"/>
    </row>
    <row r="995" spans="10:10" hidden="1">
      <c r="J995" s="159"/>
    </row>
    <row r="996" spans="10:10" hidden="1">
      <c r="J996" s="159"/>
    </row>
    <row r="997" spans="10:10" hidden="1">
      <c r="J997" s="159"/>
    </row>
    <row r="998" spans="10:10" hidden="1">
      <c r="J998" s="159"/>
    </row>
    <row r="999" spans="10:10" hidden="1">
      <c r="J999" s="159"/>
    </row>
    <row r="1000" spans="10:10" hidden="1">
      <c r="J1000" s="159"/>
    </row>
    <row r="1001" spans="10:10" hidden="1">
      <c r="J1001" s="159"/>
    </row>
    <row r="1002" spans="10:10" hidden="1">
      <c r="J1002" s="159"/>
    </row>
    <row r="1003" spans="10:10" hidden="1">
      <c r="J1003" s="159"/>
    </row>
    <row r="1004" spans="10:10" hidden="1">
      <c r="J1004" s="159"/>
    </row>
    <row r="1005" spans="10:10" hidden="1">
      <c r="J1005" s="159"/>
    </row>
    <row r="1006" spans="10:10" hidden="1">
      <c r="J1006" s="159"/>
    </row>
    <row r="1007" spans="10:10" hidden="1">
      <c r="J1007" s="159"/>
    </row>
    <row r="1008" spans="10:10" hidden="1">
      <c r="J1008" s="159"/>
    </row>
    <row r="1009" spans="10:10" hidden="1">
      <c r="J1009" s="159"/>
    </row>
    <row r="1010" spans="10:10" hidden="1">
      <c r="J1010" s="159"/>
    </row>
    <row r="1011" spans="10:10" hidden="1">
      <c r="J1011" s="159"/>
    </row>
    <row r="1012" spans="10:10" hidden="1">
      <c r="J1012" s="159"/>
    </row>
    <row r="1013" spans="10:10" hidden="1">
      <c r="J1013" s="159"/>
    </row>
    <row r="1014" spans="10:10" hidden="1">
      <c r="J1014" s="159"/>
    </row>
    <row r="1015" spans="10:10" hidden="1">
      <c r="J1015" s="159"/>
    </row>
    <row r="1016" spans="10:10" hidden="1">
      <c r="J1016" s="159"/>
    </row>
    <row r="1017" spans="10:10" hidden="1">
      <c r="J1017" s="159"/>
    </row>
    <row r="1018" spans="10:10" hidden="1">
      <c r="J1018" s="159"/>
    </row>
    <row r="1019" spans="10:10" hidden="1">
      <c r="J1019" s="159"/>
    </row>
    <row r="1020" spans="10:10" hidden="1">
      <c r="J1020" s="159"/>
    </row>
    <row r="1021" spans="10:10" hidden="1">
      <c r="J1021" s="159"/>
    </row>
    <row r="1022" spans="10:10" hidden="1">
      <c r="J1022" s="159"/>
    </row>
    <row r="1023" spans="10:10" hidden="1">
      <c r="J1023" s="159"/>
    </row>
    <row r="1024" spans="10:10" hidden="1">
      <c r="J1024" s="159"/>
    </row>
    <row r="1025" spans="10:10" hidden="1">
      <c r="J1025" s="159"/>
    </row>
    <row r="1026" spans="10:10" hidden="1">
      <c r="J1026" s="159"/>
    </row>
    <row r="1027" spans="10:10" hidden="1">
      <c r="J1027" s="159"/>
    </row>
    <row r="1028" spans="10:10" hidden="1">
      <c r="J1028" s="159"/>
    </row>
    <row r="1029" spans="10:10" hidden="1">
      <c r="J1029" s="159"/>
    </row>
    <row r="1030" spans="10:10" hidden="1">
      <c r="J1030" s="159"/>
    </row>
    <row r="1031" spans="10:10" hidden="1">
      <c r="J1031" s="159"/>
    </row>
    <row r="1032" spans="10:10" hidden="1">
      <c r="J1032" s="159"/>
    </row>
    <row r="1033" spans="10:10" hidden="1">
      <c r="J1033" s="159"/>
    </row>
    <row r="1034" spans="10:10" hidden="1">
      <c r="J1034" s="159"/>
    </row>
    <row r="1035" spans="10:10" hidden="1">
      <c r="J1035" s="159"/>
    </row>
    <row r="1036" spans="10:10" hidden="1">
      <c r="J1036" s="159"/>
    </row>
    <row r="1037" spans="10:10" hidden="1">
      <c r="J1037" s="159"/>
    </row>
    <row r="1038" spans="10:10" hidden="1">
      <c r="J1038" s="159"/>
    </row>
    <row r="1039" spans="10:10" hidden="1">
      <c r="J1039" s="159"/>
    </row>
    <row r="1040" spans="10:10" hidden="1">
      <c r="J1040" s="159"/>
    </row>
    <row r="1041" spans="10:10" hidden="1">
      <c r="J1041" s="159"/>
    </row>
    <row r="1042" spans="10:10" hidden="1">
      <c r="J1042" s="159"/>
    </row>
    <row r="1043" spans="10:10" hidden="1">
      <c r="J1043" s="159"/>
    </row>
    <row r="1044" spans="10:10" hidden="1">
      <c r="J1044" s="159"/>
    </row>
    <row r="1045" spans="10:10" hidden="1">
      <c r="J1045" s="159"/>
    </row>
    <row r="1046" spans="10:10" hidden="1">
      <c r="J1046" s="159"/>
    </row>
    <row r="1047" spans="10:10" hidden="1">
      <c r="J1047" s="159"/>
    </row>
    <row r="1048" spans="10:10" hidden="1">
      <c r="J1048" s="159"/>
    </row>
    <row r="1049" spans="10:10" hidden="1">
      <c r="J1049" s="159"/>
    </row>
    <row r="1050" spans="10:10" hidden="1">
      <c r="J1050" s="159"/>
    </row>
    <row r="1051" spans="10:10" hidden="1">
      <c r="J1051" s="159"/>
    </row>
    <row r="1052" spans="10:10" hidden="1">
      <c r="J1052" s="159"/>
    </row>
    <row r="1053" spans="10:10" hidden="1">
      <c r="J1053" s="159"/>
    </row>
    <row r="1054" spans="10:10" hidden="1">
      <c r="J1054" s="159"/>
    </row>
    <row r="1055" spans="10:10" hidden="1">
      <c r="J1055" s="159"/>
    </row>
    <row r="1056" spans="10:10" hidden="1">
      <c r="J1056" s="159"/>
    </row>
    <row r="1057" spans="10:10" hidden="1">
      <c r="J1057" s="159"/>
    </row>
    <row r="1058" spans="10:10" hidden="1">
      <c r="J1058" s="159"/>
    </row>
    <row r="1059" spans="10:10" hidden="1">
      <c r="J1059" s="159"/>
    </row>
    <row r="1060" spans="10:10" hidden="1">
      <c r="J1060" s="159"/>
    </row>
    <row r="1061" spans="10:10" hidden="1">
      <c r="J1061" s="159"/>
    </row>
    <row r="1062" spans="10:10" hidden="1">
      <c r="J1062" s="159"/>
    </row>
    <row r="1063" spans="10:10" hidden="1">
      <c r="J1063" s="159"/>
    </row>
    <row r="1064" spans="10:10" hidden="1">
      <c r="J1064" s="159"/>
    </row>
    <row r="1065" spans="10:10" hidden="1">
      <c r="J1065" s="159"/>
    </row>
    <row r="1066" spans="10:10" hidden="1">
      <c r="J1066" s="159"/>
    </row>
    <row r="1067" spans="10:10" hidden="1">
      <c r="J1067" s="159"/>
    </row>
    <row r="1068" spans="10:10" hidden="1">
      <c r="J1068" s="159"/>
    </row>
    <row r="1069" spans="10:10" hidden="1">
      <c r="J1069" s="159"/>
    </row>
    <row r="1070" spans="10:10" hidden="1">
      <c r="J1070" s="159"/>
    </row>
    <row r="1071" spans="10:10" hidden="1">
      <c r="J1071" s="159"/>
    </row>
    <row r="1072" spans="10:10" hidden="1">
      <c r="J1072" s="159"/>
    </row>
    <row r="1073" spans="10:10" hidden="1">
      <c r="J1073" s="159"/>
    </row>
    <row r="1074" spans="10:10" hidden="1">
      <c r="J1074" s="159"/>
    </row>
    <row r="1075" spans="10:10" hidden="1">
      <c r="J1075" s="159"/>
    </row>
    <row r="1076" spans="10:10" hidden="1">
      <c r="J1076" s="159"/>
    </row>
    <row r="1077" spans="10:10" hidden="1">
      <c r="J1077" s="159"/>
    </row>
    <row r="1078" spans="10:10" hidden="1">
      <c r="J1078" s="159"/>
    </row>
    <row r="1079" spans="10:10" hidden="1">
      <c r="J1079" s="159"/>
    </row>
    <row r="1080" spans="10:10" hidden="1">
      <c r="J1080" s="159"/>
    </row>
    <row r="1081" spans="10:10" hidden="1">
      <c r="J1081" s="159"/>
    </row>
    <row r="1082" spans="10:10" hidden="1">
      <c r="J1082" s="159"/>
    </row>
    <row r="1083" spans="10:10" hidden="1">
      <c r="J1083" s="159"/>
    </row>
    <row r="1084" spans="10:10" hidden="1">
      <c r="J1084" s="159"/>
    </row>
    <row r="1085" spans="10:10" hidden="1">
      <c r="J1085" s="159"/>
    </row>
    <row r="1086" spans="10:10" hidden="1">
      <c r="J1086" s="159"/>
    </row>
    <row r="1087" spans="10:10" hidden="1">
      <c r="J1087" s="159"/>
    </row>
    <row r="1088" spans="10:10" hidden="1">
      <c r="J1088" s="159"/>
    </row>
    <row r="1089" spans="10:10" hidden="1">
      <c r="J1089" s="159"/>
    </row>
    <row r="1090" spans="10:10" hidden="1">
      <c r="J1090" s="159"/>
    </row>
    <row r="1091" spans="10:10" hidden="1">
      <c r="J1091" s="159"/>
    </row>
    <row r="1092" spans="10:10" hidden="1">
      <c r="J1092" s="159"/>
    </row>
    <row r="1093" spans="10:10" hidden="1">
      <c r="J1093" s="159"/>
    </row>
    <row r="1094" spans="10:10" hidden="1">
      <c r="J1094" s="159"/>
    </row>
    <row r="1095" spans="10:10" hidden="1">
      <c r="J1095" s="159"/>
    </row>
    <row r="1096" spans="10:10" hidden="1">
      <c r="J1096" s="159"/>
    </row>
    <row r="1097" spans="10:10" hidden="1">
      <c r="J1097" s="159"/>
    </row>
    <row r="1098" spans="10:10" hidden="1">
      <c r="J1098" s="159"/>
    </row>
    <row r="1099" spans="10:10" hidden="1">
      <c r="J1099" s="159"/>
    </row>
    <row r="1100" spans="10:10" hidden="1">
      <c r="J1100" s="159"/>
    </row>
    <row r="1101" spans="10:10" hidden="1">
      <c r="J1101" s="159"/>
    </row>
    <row r="1102" spans="10:10" hidden="1">
      <c r="J1102" s="159"/>
    </row>
    <row r="1103" spans="10:10" hidden="1">
      <c r="J1103" s="159"/>
    </row>
    <row r="1104" spans="10:10" hidden="1">
      <c r="J1104" s="159"/>
    </row>
    <row r="1105" spans="10:10" hidden="1">
      <c r="J1105" s="159"/>
    </row>
    <row r="1106" spans="10:10" hidden="1">
      <c r="J1106" s="159"/>
    </row>
    <row r="1107" spans="10:10" hidden="1">
      <c r="J1107" s="159"/>
    </row>
    <row r="1108" spans="10:10" hidden="1">
      <c r="J1108" s="159"/>
    </row>
    <row r="1109" spans="10:10" hidden="1">
      <c r="J1109" s="159"/>
    </row>
    <row r="1110" spans="10:10" hidden="1">
      <c r="J1110" s="159"/>
    </row>
    <row r="1111" spans="10:10" hidden="1">
      <c r="J1111" s="159"/>
    </row>
    <row r="1112" spans="10:10" hidden="1">
      <c r="J1112" s="159"/>
    </row>
    <row r="1113" spans="10:10" hidden="1">
      <c r="J1113" s="159"/>
    </row>
    <row r="1114" spans="10:10" hidden="1">
      <c r="J1114" s="159"/>
    </row>
    <row r="1115" spans="10:10" hidden="1">
      <c r="J1115" s="159"/>
    </row>
    <row r="1116" spans="10:10" hidden="1">
      <c r="J1116" s="159"/>
    </row>
    <row r="1117" spans="10:10" hidden="1">
      <c r="J1117" s="159"/>
    </row>
    <row r="1118" spans="10:10" hidden="1">
      <c r="J1118" s="159"/>
    </row>
    <row r="1119" spans="10:10" hidden="1">
      <c r="J1119" s="159"/>
    </row>
    <row r="1120" spans="10:10" hidden="1">
      <c r="J1120" s="159"/>
    </row>
    <row r="1121" spans="10:10" hidden="1">
      <c r="J1121" s="159"/>
    </row>
    <row r="1122" spans="10:10" hidden="1">
      <c r="J1122" s="159"/>
    </row>
    <row r="1123" spans="10:10" hidden="1">
      <c r="J1123" s="159"/>
    </row>
    <row r="1124" spans="10:10" hidden="1">
      <c r="J1124" s="159"/>
    </row>
    <row r="1125" spans="10:10" hidden="1">
      <c r="J1125" s="159"/>
    </row>
    <row r="1126" spans="10:10" hidden="1">
      <c r="J1126" s="159"/>
    </row>
    <row r="1127" spans="10:10" hidden="1">
      <c r="J1127" s="159"/>
    </row>
    <row r="1128" spans="10:10" hidden="1">
      <c r="J1128" s="159"/>
    </row>
    <row r="1129" spans="10:10" hidden="1">
      <c r="J1129" s="159"/>
    </row>
    <row r="1130" spans="10:10" hidden="1">
      <c r="J1130" s="159"/>
    </row>
    <row r="1131" spans="10:10" hidden="1">
      <c r="J1131" s="159"/>
    </row>
    <row r="1132" spans="10:10" hidden="1">
      <c r="J1132" s="159"/>
    </row>
    <row r="1133" spans="10:10" hidden="1">
      <c r="J1133" s="159"/>
    </row>
    <row r="1134" spans="10:10" hidden="1">
      <c r="J1134" s="159"/>
    </row>
    <row r="1135" spans="10:10" hidden="1">
      <c r="J1135" s="159"/>
    </row>
    <row r="1136" spans="10:10" hidden="1">
      <c r="J1136" s="159"/>
    </row>
    <row r="1137" spans="10:10" hidden="1">
      <c r="J1137" s="159"/>
    </row>
    <row r="1138" spans="10:10" hidden="1">
      <c r="J1138" s="159"/>
    </row>
    <row r="1139" spans="10:10" hidden="1">
      <c r="J1139" s="159"/>
    </row>
    <row r="1140" spans="10:10" hidden="1">
      <c r="J1140" s="159"/>
    </row>
    <row r="1141" spans="10:10" hidden="1">
      <c r="J1141" s="159"/>
    </row>
    <row r="1142" spans="10:10" hidden="1">
      <c r="J1142" s="159"/>
    </row>
    <row r="1143" spans="10:10" hidden="1">
      <c r="J1143" s="159"/>
    </row>
    <row r="1144" spans="10:10" hidden="1">
      <c r="J1144" s="159"/>
    </row>
    <row r="1145" spans="10:10" hidden="1">
      <c r="J1145" s="159"/>
    </row>
    <row r="1146" spans="10:10" hidden="1">
      <c r="J1146" s="159"/>
    </row>
    <row r="1147" spans="10:10" hidden="1">
      <c r="J1147" s="159"/>
    </row>
    <row r="1148" spans="10:10" hidden="1">
      <c r="J1148" s="159"/>
    </row>
    <row r="1149" spans="10:10" hidden="1">
      <c r="J1149" s="159"/>
    </row>
    <row r="1150" spans="10:10" hidden="1">
      <c r="J1150" s="159"/>
    </row>
    <row r="1151" spans="10:10" hidden="1">
      <c r="J1151" s="159"/>
    </row>
    <row r="1152" spans="10:10" hidden="1">
      <c r="J1152" s="159"/>
    </row>
    <row r="1153" spans="10:10" hidden="1">
      <c r="J1153" s="159"/>
    </row>
    <row r="1154" spans="10:10" hidden="1">
      <c r="J1154" s="159"/>
    </row>
    <row r="1155" spans="10:10" hidden="1">
      <c r="J1155" s="159"/>
    </row>
    <row r="1156" spans="10:10" hidden="1">
      <c r="J1156" s="159"/>
    </row>
    <row r="1157" spans="10:10" hidden="1">
      <c r="J1157" s="159"/>
    </row>
    <row r="1158" spans="10:10" hidden="1">
      <c r="J1158" s="159"/>
    </row>
    <row r="1159" spans="10:10" hidden="1">
      <c r="J1159" s="159"/>
    </row>
    <row r="1160" spans="10:10" hidden="1">
      <c r="J1160" s="159"/>
    </row>
    <row r="1161" spans="10:10" hidden="1">
      <c r="J1161" s="159"/>
    </row>
    <row r="1162" spans="10:10" hidden="1">
      <c r="J1162" s="159"/>
    </row>
    <row r="1163" spans="10:10" hidden="1">
      <c r="J1163" s="159"/>
    </row>
    <row r="1164" spans="10:10" hidden="1">
      <c r="J1164" s="159"/>
    </row>
    <row r="1165" spans="10:10" hidden="1">
      <c r="J1165" s="159"/>
    </row>
    <row r="1166" spans="10:10" hidden="1">
      <c r="J1166" s="159"/>
    </row>
    <row r="1167" spans="10:10" hidden="1">
      <c r="J1167" s="159"/>
    </row>
    <row r="1168" spans="10:10" hidden="1">
      <c r="J1168" s="159"/>
    </row>
    <row r="1169" spans="10:10" hidden="1">
      <c r="J1169" s="159"/>
    </row>
    <row r="1170" spans="10:10" hidden="1">
      <c r="J1170" s="159"/>
    </row>
    <row r="1171" spans="10:10" hidden="1">
      <c r="J1171" s="159"/>
    </row>
    <row r="1172" spans="10:10" hidden="1">
      <c r="J1172" s="159"/>
    </row>
    <row r="1173" spans="10:10" hidden="1">
      <c r="J1173" s="159"/>
    </row>
    <row r="1174" spans="10:10" hidden="1">
      <c r="J1174" s="159"/>
    </row>
    <row r="1175" spans="10:10" hidden="1">
      <c r="J1175" s="159"/>
    </row>
    <row r="1176" spans="10:10" hidden="1">
      <c r="J1176" s="159"/>
    </row>
    <row r="1177" spans="10:10" hidden="1">
      <c r="J1177" s="159"/>
    </row>
    <row r="1178" spans="10:10" hidden="1">
      <c r="J1178" s="159"/>
    </row>
    <row r="1179" spans="10:10" hidden="1">
      <c r="J1179" s="159"/>
    </row>
    <row r="1180" spans="10:10" hidden="1">
      <c r="J1180" s="159"/>
    </row>
    <row r="1181" spans="10:10" hidden="1">
      <c r="J1181" s="159"/>
    </row>
    <row r="1182" spans="10:10" hidden="1">
      <c r="J1182" s="159"/>
    </row>
    <row r="1183" spans="10:10" hidden="1">
      <c r="J1183" s="159"/>
    </row>
    <row r="1184" spans="10:10" hidden="1">
      <c r="J1184" s="159"/>
    </row>
    <row r="1185" spans="10:10" hidden="1">
      <c r="J1185" s="159"/>
    </row>
    <row r="1186" spans="10:10" hidden="1">
      <c r="J1186" s="159"/>
    </row>
    <row r="1187" spans="10:10" hidden="1">
      <c r="J1187" s="159"/>
    </row>
    <row r="1188" spans="10:10" hidden="1">
      <c r="J1188" s="159"/>
    </row>
    <row r="1189" spans="10:10" hidden="1">
      <c r="J1189" s="159"/>
    </row>
    <row r="1190" spans="10:10" hidden="1">
      <c r="J1190" s="159"/>
    </row>
    <row r="1191" spans="10:10" hidden="1">
      <c r="J1191" s="159"/>
    </row>
    <row r="1192" spans="10:10" hidden="1">
      <c r="J1192" s="159"/>
    </row>
    <row r="1193" spans="10:10" hidden="1">
      <c r="J1193" s="159"/>
    </row>
    <row r="1194" spans="10:10" hidden="1">
      <c r="J1194" s="159"/>
    </row>
    <row r="1195" spans="10:10" hidden="1">
      <c r="J1195" s="159"/>
    </row>
    <row r="1196" spans="10:10" hidden="1">
      <c r="J1196" s="159"/>
    </row>
    <row r="1197" spans="10:10" hidden="1">
      <c r="J1197" s="159"/>
    </row>
    <row r="1198" spans="10:10" hidden="1">
      <c r="J1198" s="159"/>
    </row>
    <row r="1199" spans="10:10" hidden="1">
      <c r="J1199" s="159"/>
    </row>
    <row r="1200" spans="10:10" hidden="1">
      <c r="J1200" s="159"/>
    </row>
    <row r="1201" spans="10:10" hidden="1">
      <c r="J1201" s="159"/>
    </row>
    <row r="1202" spans="10:10" hidden="1">
      <c r="J1202" s="159"/>
    </row>
    <row r="1203" spans="10:10" hidden="1">
      <c r="J1203" s="159"/>
    </row>
    <row r="1204" spans="10:10" hidden="1">
      <c r="J1204" s="159"/>
    </row>
    <row r="1205" spans="10:10" hidden="1">
      <c r="J1205" s="159"/>
    </row>
    <row r="1206" spans="10:10" hidden="1">
      <c r="J1206" s="159"/>
    </row>
    <row r="1207" spans="10:10" hidden="1">
      <c r="J1207" s="159"/>
    </row>
    <row r="1208" spans="10:10" hidden="1">
      <c r="J1208" s="159"/>
    </row>
    <row r="1209" spans="10:10" hidden="1">
      <c r="J1209" s="159"/>
    </row>
    <row r="1210" spans="10:10" hidden="1">
      <c r="J1210" s="159"/>
    </row>
    <row r="1211" spans="10:10" hidden="1">
      <c r="J1211" s="159"/>
    </row>
    <row r="1212" spans="10:10" hidden="1">
      <c r="J1212" s="159"/>
    </row>
    <row r="1213" spans="10:10" hidden="1">
      <c r="J1213" s="159"/>
    </row>
    <row r="1214" spans="10:10" hidden="1">
      <c r="J1214" s="159"/>
    </row>
    <row r="1215" spans="10:10" hidden="1">
      <c r="J1215" s="159"/>
    </row>
    <row r="1216" spans="10:10" hidden="1">
      <c r="J1216" s="159"/>
    </row>
    <row r="1217" spans="10:10" hidden="1">
      <c r="J1217" s="159"/>
    </row>
    <row r="1218" spans="10:10" hidden="1">
      <c r="J1218" s="159"/>
    </row>
    <row r="1219" spans="10:10" hidden="1">
      <c r="J1219" s="159"/>
    </row>
    <row r="1220" spans="10:10" hidden="1">
      <c r="J1220" s="159"/>
    </row>
    <row r="1221" spans="10:10" hidden="1">
      <c r="J1221" s="159"/>
    </row>
    <row r="1222" spans="10:10" hidden="1">
      <c r="J1222" s="159"/>
    </row>
    <row r="1223" spans="10:10" hidden="1">
      <c r="J1223" s="159"/>
    </row>
    <row r="1224" spans="10:10" hidden="1">
      <c r="J1224" s="159"/>
    </row>
    <row r="1225" spans="10:10" hidden="1">
      <c r="J1225" s="159"/>
    </row>
    <row r="1226" spans="10:10" hidden="1">
      <c r="J1226" s="159"/>
    </row>
    <row r="1227" spans="10:10" hidden="1">
      <c r="J1227" s="159"/>
    </row>
    <row r="1228" spans="10:10" hidden="1">
      <c r="J1228" s="159"/>
    </row>
    <row r="1229" spans="10:10" hidden="1">
      <c r="J1229" s="159"/>
    </row>
    <row r="1230" spans="10:10" hidden="1">
      <c r="J1230" s="159"/>
    </row>
    <row r="1231" spans="10:10" hidden="1">
      <c r="J1231" s="159"/>
    </row>
    <row r="1232" spans="10:10" hidden="1">
      <c r="J1232" s="159"/>
    </row>
    <row r="1233" spans="10:10" hidden="1">
      <c r="J1233" s="159"/>
    </row>
    <row r="1234" spans="10:10" hidden="1">
      <c r="J1234" s="159"/>
    </row>
    <row r="1235" spans="10:10" hidden="1">
      <c r="J1235" s="159"/>
    </row>
    <row r="1236" spans="10:10" hidden="1">
      <c r="J1236" s="159"/>
    </row>
    <row r="1237" spans="10:10" hidden="1">
      <c r="J1237" s="159"/>
    </row>
    <row r="1238" spans="10:10" hidden="1">
      <c r="J1238" s="159"/>
    </row>
    <row r="1239" spans="10:10" hidden="1">
      <c r="J1239" s="159"/>
    </row>
    <row r="1240" spans="10:10" hidden="1">
      <c r="J1240" s="159"/>
    </row>
    <row r="1241" spans="10:10" hidden="1">
      <c r="J1241" s="159"/>
    </row>
    <row r="1242" spans="10:10" hidden="1">
      <c r="J1242" s="159"/>
    </row>
    <row r="1243" spans="10:10" hidden="1">
      <c r="J1243" s="159"/>
    </row>
    <row r="1244" spans="10:10" hidden="1">
      <c r="J1244" s="159"/>
    </row>
    <row r="1245" spans="10:10" hidden="1">
      <c r="J1245" s="159"/>
    </row>
    <row r="1246" spans="10:10" hidden="1">
      <c r="J1246" s="159"/>
    </row>
    <row r="1247" spans="10:10" hidden="1">
      <c r="J1247" s="159"/>
    </row>
    <row r="1248" spans="10:10" hidden="1">
      <c r="J1248" s="159"/>
    </row>
    <row r="1249" spans="10:10" hidden="1">
      <c r="J1249" s="159"/>
    </row>
    <row r="1250" spans="10:10" hidden="1">
      <c r="J1250" s="159"/>
    </row>
    <row r="1251" spans="10:10" hidden="1">
      <c r="J1251" s="159"/>
    </row>
    <row r="1252" spans="10:10" hidden="1">
      <c r="J1252" s="159"/>
    </row>
    <row r="1253" spans="10:10" hidden="1">
      <c r="J1253" s="159"/>
    </row>
    <row r="1254" spans="10:10" hidden="1">
      <c r="J1254" s="159"/>
    </row>
    <row r="1255" spans="10:10" hidden="1">
      <c r="J1255" s="159"/>
    </row>
    <row r="1256" spans="10:10" hidden="1">
      <c r="J1256" s="159"/>
    </row>
    <row r="1257" spans="10:10" hidden="1">
      <c r="J1257" s="159"/>
    </row>
    <row r="1258" spans="10:10" hidden="1">
      <c r="J1258" s="159"/>
    </row>
    <row r="1259" spans="10:10" hidden="1">
      <c r="J1259" s="159"/>
    </row>
    <row r="1260" spans="10:10" hidden="1">
      <c r="J1260" s="159"/>
    </row>
    <row r="1261" spans="10:10" hidden="1">
      <c r="J1261" s="159"/>
    </row>
    <row r="1262" spans="10:10" hidden="1">
      <c r="J1262" s="159"/>
    </row>
    <row r="1263" spans="10:10" hidden="1">
      <c r="J1263" s="159"/>
    </row>
    <row r="1264" spans="10:10" hidden="1">
      <c r="J1264" s="159"/>
    </row>
    <row r="1265" spans="10:10" hidden="1">
      <c r="J1265" s="159"/>
    </row>
    <row r="1266" spans="10:10" hidden="1">
      <c r="J1266" s="159"/>
    </row>
    <row r="1267" spans="10:10" hidden="1">
      <c r="J1267" s="159"/>
    </row>
    <row r="1268" spans="10:10" hidden="1">
      <c r="J1268" s="159"/>
    </row>
    <row r="1269" spans="10:10" hidden="1">
      <c r="J1269" s="159"/>
    </row>
    <row r="1270" spans="10:10" hidden="1">
      <c r="J1270" s="159"/>
    </row>
    <row r="1271" spans="10:10" hidden="1">
      <c r="J1271" s="159"/>
    </row>
    <row r="1272" spans="10:10" hidden="1">
      <c r="J1272" s="159"/>
    </row>
    <row r="1273" spans="10:10" hidden="1">
      <c r="J1273" s="159"/>
    </row>
    <row r="1274" spans="10:10" hidden="1">
      <c r="J1274" s="159"/>
    </row>
    <row r="1275" spans="10:10" hidden="1">
      <c r="J1275" s="159"/>
    </row>
    <row r="1276" spans="10:10" hidden="1">
      <c r="J1276" s="159"/>
    </row>
    <row r="1277" spans="10:10" hidden="1">
      <c r="J1277" s="159"/>
    </row>
    <row r="1278" spans="10:10" hidden="1">
      <c r="J1278" s="159"/>
    </row>
    <row r="1279" spans="10:10" hidden="1">
      <c r="J1279" s="159"/>
    </row>
    <row r="1280" spans="10:10" hidden="1">
      <c r="J1280" s="159"/>
    </row>
    <row r="1281" spans="10:10" hidden="1">
      <c r="J1281" s="159"/>
    </row>
    <row r="1282" spans="10:10" hidden="1">
      <c r="J1282" s="159"/>
    </row>
    <row r="1283" spans="10:10" hidden="1">
      <c r="J1283" s="159"/>
    </row>
    <row r="1284" spans="10:10" hidden="1">
      <c r="J1284" s="159"/>
    </row>
    <row r="1285" spans="10:10" hidden="1">
      <c r="J1285" s="159"/>
    </row>
    <row r="1286" spans="10:10" hidden="1">
      <c r="J1286" s="159"/>
    </row>
    <row r="1287" spans="10:10" hidden="1">
      <c r="J1287" s="159"/>
    </row>
    <row r="1288" spans="10:10" hidden="1">
      <c r="J1288" s="159"/>
    </row>
    <row r="1289" spans="10:10" hidden="1">
      <c r="J1289" s="159"/>
    </row>
    <row r="1290" spans="10:10" hidden="1">
      <c r="J1290" s="159"/>
    </row>
    <row r="1291" spans="10:10" hidden="1">
      <c r="J1291" s="159"/>
    </row>
    <row r="1292" spans="10:10" hidden="1">
      <c r="J1292" s="159"/>
    </row>
    <row r="1293" spans="10:10" hidden="1">
      <c r="J1293" s="159"/>
    </row>
    <row r="1294" spans="10:10" hidden="1">
      <c r="J1294" s="159"/>
    </row>
    <row r="1295" spans="10:10" hidden="1">
      <c r="J1295" s="159"/>
    </row>
    <row r="1296" spans="10:10" hidden="1">
      <c r="J1296" s="159"/>
    </row>
    <row r="1297" spans="10:10" hidden="1">
      <c r="J1297" s="159"/>
    </row>
    <row r="1298" spans="10:10" hidden="1">
      <c r="J1298" s="159"/>
    </row>
    <row r="1299" spans="10:10" hidden="1">
      <c r="J1299" s="159"/>
    </row>
    <row r="1300" spans="10:10" hidden="1">
      <c r="J1300" s="159"/>
    </row>
    <row r="1301" spans="10:10" hidden="1">
      <c r="J1301" s="159"/>
    </row>
    <row r="1302" spans="10:10" hidden="1">
      <c r="J1302" s="159"/>
    </row>
    <row r="1303" spans="10:10" hidden="1">
      <c r="J1303" s="159"/>
    </row>
    <row r="1304" spans="10:10" hidden="1">
      <c r="J1304" s="159"/>
    </row>
    <row r="1305" spans="10:10" hidden="1">
      <c r="J1305" s="159"/>
    </row>
    <row r="1306" spans="10:10" hidden="1">
      <c r="J1306" s="159"/>
    </row>
    <row r="1307" spans="10:10" hidden="1">
      <c r="J1307" s="159"/>
    </row>
    <row r="1308" spans="10:10" hidden="1">
      <c r="J1308" s="159"/>
    </row>
    <row r="1309" spans="10:10" hidden="1">
      <c r="J1309" s="159"/>
    </row>
    <row r="1310" spans="10:10" hidden="1">
      <c r="J1310" s="159"/>
    </row>
    <row r="1311" spans="10:10" hidden="1">
      <c r="J1311" s="159"/>
    </row>
    <row r="1312" spans="10:10" hidden="1">
      <c r="J1312" s="159"/>
    </row>
    <row r="1313" spans="10:10" hidden="1">
      <c r="J1313" s="159"/>
    </row>
    <row r="1314" spans="10:10" hidden="1">
      <c r="J1314" s="159"/>
    </row>
    <row r="1315" spans="10:10" hidden="1">
      <c r="J1315" s="159"/>
    </row>
    <row r="1316" spans="10:10" hidden="1">
      <c r="J1316" s="159"/>
    </row>
    <row r="1317" spans="10:10" hidden="1">
      <c r="J1317" s="159"/>
    </row>
    <row r="1318" spans="10:10" hidden="1">
      <c r="J1318" s="159"/>
    </row>
    <row r="1319" spans="10:10" hidden="1">
      <c r="J1319" s="159"/>
    </row>
    <row r="1320" spans="10:10" hidden="1">
      <c r="J1320" s="159"/>
    </row>
    <row r="1321" spans="10:10" hidden="1">
      <c r="J1321" s="159"/>
    </row>
    <row r="1322" spans="10:10" hidden="1">
      <c r="J1322" s="159"/>
    </row>
    <row r="1323" spans="10:10" hidden="1">
      <c r="J1323" s="159"/>
    </row>
    <row r="1324" spans="10:10" hidden="1">
      <c r="J1324" s="159"/>
    </row>
    <row r="1325" spans="10:10" hidden="1">
      <c r="J1325" s="159"/>
    </row>
    <row r="1326" spans="10:10" hidden="1">
      <c r="J1326" s="159"/>
    </row>
    <row r="1327" spans="10:10" hidden="1">
      <c r="J1327" s="159"/>
    </row>
    <row r="1328" spans="10:10" hidden="1">
      <c r="J1328" s="159"/>
    </row>
    <row r="1329" spans="10:10" hidden="1">
      <c r="J1329" s="159"/>
    </row>
    <row r="1330" spans="10:10" hidden="1">
      <c r="J1330" s="159"/>
    </row>
    <row r="1331" spans="10:10" hidden="1">
      <c r="J1331" s="159"/>
    </row>
    <row r="1332" spans="10:10" hidden="1">
      <c r="J1332" s="159"/>
    </row>
    <row r="1333" spans="10:10" hidden="1">
      <c r="J1333" s="159"/>
    </row>
    <row r="1334" spans="10:10" hidden="1">
      <c r="J1334" s="159"/>
    </row>
    <row r="1335" spans="10:10" hidden="1">
      <c r="J1335" s="159"/>
    </row>
    <row r="1336" spans="10:10" hidden="1">
      <c r="J1336" s="159"/>
    </row>
    <row r="1337" spans="10:10" hidden="1">
      <c r="J1337" s="159"/>
    </row>
    <row r="1338" spans="10:10" hidden="1">
      <c r="J1338" s="159"/>
    </row>
    <row r="1339" spans="10:10" hidden="1">
      <c r="J1339" s="159"/>
    </row>
    <row r="1340" spans="10:10" hidden="1">
      <c r="J1340" s="159"/>
    </row>
    <row r="1341" spans="10:10" hidden="1">
      <c r="J1341" s="159"/>
    </row>
    <row r="1342" spans="10:10" hidden="1">
      <c r="J1342" s="159"/>
    </row>
    <row r="1343" spans="10:10" hidden="1">
      <c r="J1343" s="159"/>
    </row>
    <row r="1344" spans="10:10" hidden="1">
      <c r="J1344" s="159"/>
    </row>
    <row r="1345" spans="10:10" hidden="1">
      <c r="J1345" s="159"/>
    </row>
    <row r="1346" spans="10:10" hidden="1">
      <c r="J1346" s="159"/>
    </row>
    <row r="1347" spans="10:10" hidden="1">
      <c r="J1347" s="159"/>
    </row>
    <row r="1348" spans="10:10" hidden="1">
      <c r="J1348" s="159"/>
    </row>
    <row r="1349" spans="10:10" hidden="1">
      <c r="J1349" s="159"/>
    </row>
    <row r="1350" spans="10:10" hidden="1">
      <c r="J1350" s="159"/>
    </row>
    <row r="1351" spans="10:10" hidden="1">
      <c r="J1351" s="159"/>
    </row>
    <row r="1352" spans="10:10" hidden="1">
      <c r="J1352" s="159"/>
    </row>
    <row r="1353" spans="10:10" hidden="1">
      <c r="J1353" s="159"/>
    </row>
    <row r="1354" spans="10:10" hidden="1">
      <c r="J1354" s="159"/>
    </row>
    <row r="1355" spans="10:10" hidden="1">
      <c r="J1355" s="159"/>
    </row>
    <row r="1356" spans="10:10" hidden="1">
      <c r="J1356" s="159"/>
    </row>
    <row r="1357" spans="10:10" hidden="1">
      <c r="J1357" s="159"/>
    </row>
    <row r="1358" spans="10:10" hidden="1">
      <c r="J1358" s="159"/>
    </row>
    <row r="1359" spans="10:10" hidden="1">
      <c r="J1359" s="159"/>
    </row>
    <row r="1360" spans="10:10" hidden="1">
      <c r="J1360" s="159"/>
    </row>
    <row r="1361" spans="10:10" hidden="1">
      <c r="J1361" s="159"/>
    </row>
    <row r="1362" spans="10:10" hidden="1">
      <c r="J1362" s="159"/>
    </row>
    <row r="1363" spans="10:10" hidden="1">
      <c r="J1363" s="159"/>
    </row>
    <row r="1364" spans="10:10" hidden="1">
      <c r="J1364" s="159"/>
    </row>
    <row r="1365" spans="10:10" hidden="1">
      <c r="J1365" s="159"/>
    </row>
    <row r="1366" spans="10:10" hidden="1">
      <c r="J1366" s="159"/>
    </row>
    <row r="1367" spans="10:10" hidden="1">
      <c r="J1367" s="159"/>
    </row>
    <row r="1368" spans="10:10" hidden="1">
      <c r="J1368" s="159"/>
    </row>
    <row r="1369" spans="10:10" hidden="1">
      <c r="J1369" s="159"/>
    </row>
    <row r="1370" spans="10:10" hidden="1">
      <c r="J1370" s="159"/>
    </row>
    <row r="1371" spans="10:10" hidden="1">
      <c r="J1371" s="159"/>
    </row>
    <row r="1372" spans="10:10" hidden="1">
      <c r="J1372" s="159"/>
    </row>
    <row r="1373" spans="10:10" hidden="1">
      <c r="J1373" s="159"/>
    </row>
    <row r="1374" spans="10:10" hidden="1">
      <c r="J1374" s="159"/>
    </row>
    <row r="1375" spans="10:10" hidden="1">
      <c r="J1375" s="159"/>
    </row>
    <row r="1376" spans="10:10" hidden="1">
      <c r="J1376" s="159"/>
    </row>
    <row r="1377" spans="10:10" hidden="1">
      <c r="J1377" s="159"/>
    </row>
    <row r="1378" spans="10:10" hidden="1">
      <c r="J1378" s="159"/>
    </row>
    <row r="1379" spans="10:10" hidden="1">
      <c r="J1379" s="159"/>
    </row>
    <row r="1380" spans="10:10" hidden="1">
      <c r="J1380" s="159"/>
    </row>
    <row r="1381" spans="10:10" hidden="1">
      <c r="J1381" s="159"/>
    </row>
    <row r="1382" spans="10:10" hidden="1">
      <c r="J1382" s="159"/>
    </row>
    <row r="1383" spans="10:10" hidden="1">
      <c r="J1383" s="159"/>
    </row>
    <row r="1384" spans="10:10" hidden="1">
      <c r="J1384" s="159"/>
    </row>
    <row r="1385" spans="10:10" hidden="1">
      <c r="J1385" s="159"/>
    </row>
    <row r="1386" spans="10:10" hidden="1">
      <c r="J1386" s="159"/>
    </row>
    <row r="1387" spans="10:10" hidden="1">
      <c r="J1387" s="159"/>
    </row>
    <row r="1388" spans="10:10" hidden="1">
      <c r="J1388" s="159"/>
    </row>
    <row r="1389" spans="10:10" hidden="1">
      <c r="J1389" s="159"/>
    </row>
    <row r="1390" spans="10:10" hidden="1">
      <c r="J1390" s="159"/>
    </row>
    <row r="1391" spans="10:10" hidden="1">
      <c r="J1391" s="159"/>
    </row>
    <row r="1392" spans="10:10" hidden="1">
      <c r="J1392" s="159"/>
    </row>
    <row r="1393" spans="10:10" hidden="1">
      <c r="J1393" s="159"/>
    </row>
    <row r="1394" spans="10:10" hidden="1">
      <c r="J1394" s="159"/>
    </row>
    <row r="1395" spans="10:10" hidden="1">
      <c r="J1395" s="159"/>
    </row>
    <row r="1396" spans="10:10" hidden="1">
      <c r="J1396" s="159"/>
    </row>
    <row r="1397" spans="10:10" hidden="1">
      <c r="J1397" s="159"/>
    </row>
    <row r="1398" spans="10:10" hidden="1">
      <c r="J1398" s="159"/>
    </row>
    <row r="1399" spans="10:10" hidden="1">
      <c r="J1399" s="159"/>
    </row>
    <row r="1400" spans="10:10" hidden="1">
      <c r="J1400" s="159"/>
    </row>
    <row r="1401" spans="10:10" hidden="1">
      <c r="J1401" s="159"/>
    </row>
    <row r="1402" spans="10:10" hidden="1">
      <c r="J1402" s="159"/>
    </row>
    <row r="1403" spans="10:10" hidden="1">
      <c r="J1403" s="159"/>
    </row>
    <row r="1404" spans="10:10" hidden="1">
      <c r="J1404" s="159"/>
    </row>
    <row r="1405" spans="10:10" hidden="1">
      <c r="J1405" s="159"/>
    </row>
    <row r="1406" spans="10:10" hidden="1">
      <c r="J1406" s="159"/>
    </row>
    <row r="1407" spans="10:10" hidden="1">
      <c r="J1407" s="159"/>
    </row>
    <row r="1408" spans="10:10" hidden="1">
      <c r="J1408" s="159"/>
    </row>
    <row r="1409" spans="10:10" hidden="1">
      <c r="J1409" s="159"/>
    </row>
    <row r="1410" spans="10:10" hidden="1">
      <c r="J1410" s="159"/>
    </row>
    <row r="1411" spans="10:10" hidden="1">
      <c r="J1411" s="159"/>
    </row>
    <row r="1412" spans="10:10" hidden="1">
      <c r="J1412" s="159"/>
    </row>
    <row r="1413" spans="10:10" hidden="1">
      <c r="J1413" s="159"/>
    </row>
    <row r="1414" spans="10:10" hidden="1">
      <c r="J1414" s="159"/>
    </row>
    <row r="1415" spans="10:10" hidden="1">
      <c r="J1415" s="159"/>
    </row>
    <row r="1416" spans="10:10" hidden="1">
      <c r="J1416" s="159"/>
    </row>
    <row r="1417" spans="10:10" hidden="1">
      <c r="J1417" s="159"/>
    </row>
    <row r="1418" spans="10:10" hidden="1">
      <c r="J1418" s="159"/>
    </row>
    <row r="1419" spans="10:10" hidden="1">
      <c r="J1419" s="159"/>
    </row>
    <row r="1420" spans="10:10" hidden="1">
      <c r="J1420" s="159"/>
    </row>
    <row r="1421" spans="10:10" hidden="1">
      <c r="J1421" s="159"/>
    </row>
    <row r="1422" spans="10:10" hidden="1">
      <c r="J1422" s="159"/>
    </row>
    <row r="1423" spans="10:10" hidden="1">
      <c r="J1423" s="159"/>
    </row>
    <row r="1424" spans="10:10" hidden="1">
      <c r="J1424" s="159"/>
    </row>
    <row r="1425" spans="10:10" hidden="1">
      <c r="J1425" s="159"/>
    </row>
    <row r="1426" spans="10:10" hidden="1">
      <c r="J1426" s="159"/>
    </row>
    <row r="1427" spans="10:10" hidden="1">
      <c r="J1427" s="159"/>
    </row>
    <row r="1428" spans="10:10" hidden="1">
      <c r="J1428" s="159"/>
    </row>
    <row r="1429" spans="10:10" hidden="1">
      <c r="J1429" s="159"/>
    </row>
    <row r="1430" spans="10:10" hidden="1">
      <c r="J1430" s="159"/>
    </row>
    <row r="1431" spans="10:10" hidden="1">
      <c r="J1431" s="159"/>
    </row>
    <row r="1432" spans="10:10" hidden="1">
      <c r="J1432" s="159"/>
    </row>
    <row r="1433" spans="10:10" hidden="1">
      <c r="J1433" s="159"/>
    </row>
    <row r="1434" spans="10:10" hidden="1">
      <c r="J1434" s="159"/>
    </row>
    <row r="1435" spans="10:10" hidden="1">
      <c r="J1435" s="159"/>
    </row>
    <row r="1436" spans="10:10" hidden="1">
      <c r="J1436" s="159"/>
    </row>
    <row r="1437" spans="10:10" hidden="1">
      <c r="J1437" s="159"/>
    </row>
    <row r="1438" spans="10:10" hidden="1">
      <c r="J1438" s="159"/>
    </row>
    <row r="1439" spans="10:10" hidden="1">
      <c r="J1439" s="159"/>
    </row>
    <row r="1440" spans="10:10" hidden="1">
      <c r="J1440" s="159"/>
    </row>
    <row r="1441" spans="10:10" hidden="1">
      <c r="J1441" s="159"/>
    </row>
    <row r="1442" spans="10:10" hidden="1">
      <c r="J1442" s="159"/>
    </row>
    <row r="1443" spans="10:10" hidden="1">
      <c r="J1443" s="159"/>
    </row>
    <row r="1444" spans="10:10" hidden="1">
      <c r="J1444" s="159"/>
    </row>
    <row r="1445" spans="10:10" hidden="1">
      <c r="J1445" s="159"/>
    </row>
    <row r="1446" spans="10:10" hidden="1">
      <c r="J1446" s="159"/>
    </row>
    <row r="1447" spans="10:10" hidden="1">
      <c r="J1447" s="159"/>
    </row>
    <row r="1448" spans="10:10" hidden="1">
      <c r="J1448" s="159"/>
    </row>
    <row r="1449" spans="10:10" hidden="1">
      <c r="J1449" s="159"/>
    </row>
    <row r="1450" spans="10:10" hidden="1">
      <c r="J1450" s="159"/>
    </row>
    <row r="1451" spans="10:10" hidden="1">
      <c r="J1451" s="159"/>
    </row>
    <row r="1452" spans="10:10" hidden="1">
      <c r="J1452" s="159"/>
    </row>
    <row r="1453" spans="10:10" hidden="1">
      <c r="J1453" s="159"/>
    </row>
    <row r="1454" spans="10:10" hidden="1">
      <c r="J1454" s="159"/>
    </row>
    <row r="1455" spans="10:10" hidden="1">
      <c r="J1455" s="159"/>
    </row>
    <row r="1456" spans="10:10" hidden="1">
      <c r="J1456" s="159"/>
    </row>
    <row r="1457" spans="10:10" hidden="1">
      <c r="J1457" s="159"/>
    </row>
    <row r="1458" spans="10:10" hidden="1">
      <c r="J1458" s="159"/>
    </row>
    <row r="1459" spans="10:10" hidden="1">
      <c r="J1459" s="159"/>
    </row>
    <row r="1460" spans="10:10" hidden="1">
      <c r="J1460" s="159"/>
    </row>
    <row r="1461" spans="10:10" hidden="1">
      <c r="J1461" s="159"/>
    </row>
    <row r="1462" spans="10:10" hidden="1">
      <c r="J1462" s="159"/>
    </row>
    <row r="1463" spans="10:10" hidden="1">
      <c r="J1463" s="159"/>
    </row>
    <row r="1464" spans="10:10" hidden="1">
      <c r="J1464" s="159"/>
    </row>
    <row r="1465" spans="10:10" hidden="1">
      <c r="J1465" s="159"/>
    </row>
    <row r="1466" spans="10:10" hidden="1">
      <c r="J1466" s="159"/>
    </row>
    <row r="1467" spans="10:10" hidden="1">
      <c r="J1467" s="159"/>
    </row>
    <row r="1468" spans="10:10" hidden="1">
      <c r="J1468" s="159"/>
    </row>
    <row r="1469" spans="10:10" hidden="1">
      <c r="J1469" s="159"/>
    </row>
    <row r="1470" spans="10:10" hidden="1">
      <c r="J1470" s="159"/>
    </row>
    <row r="1471" spans="10:10" hidden="1">
      <c r="J1471" s="159"/>
    </row>
    <row r="1472" spans="10:10" hidden="1">
      <c r="J1472" s="159"/>
    </row>
    <row r="1473" spans="10:10" hidden="1">
      <c r="J1473" s="159"/>
    </row>
    <row r="1474" spans="10:10" hidden="1">
      <c r="J1474" s="159"/>
    </row>
    <row r="1475" spans="10:10" hidden="1">
      <c r="J1475" s="159"/>
    </row>
    <row r="1476" spans="10:10" hidden="1">
      <c r="J1476" s="159"/>
    </row>
    <row r="1477" spans="10:10" hidden="1">
      <c r="J1477" s="159"/>
    </row>
    <row r="1478" spans="10:10" hidden="1">
      <c r="J1478" s="159"/>
    </row>
    <row r="1479" spans="10:10" hidden="1">
      <c r="J1479" s="159"/>
    </row>
    <row r="1480" spans="10:10" hidden="1">
      <c r="J1480" s="159"/>
    </row>
    <row r="1481" spans="10:10" hidden="1">
      <c r="J1481" s="159"/>
    </row>
    <row r="1482" spans="10:10" hidden="1">
      <c r="J1482" s="159"/>
    </row>
    <row r="1483" spans="10:10" hidden="1">
      <c r="J1483" s="159"/>
    </row>
    <row r="1484" spans="10:10" hidden="1">
      <c r="J1484" s="159"/>
    </row>
    <row r="1485" spans="10:10" hidden="1">
      <c r="J1485" s="159"/>
    </row>
    <row r="1486" spans="10:10" hidden="1">
      <c r="J1486" s="159"/>
    </row>
    <row r="1487" spans="10:10" hidden="1">
      <c r="J1487" s="159"/>
    </row>
    <row r="1488" spans="10:10" hidden="1">
      <c r="J1488" s="159"/>
    </row>
    <row r="1489" spans="10:10" hidden="1">
      <c r="J1489" s="159"/>
    </row>
    <row r="1490" spans="10:10" hidden="1">
      <c r="J1490" s="159"/>
    </row>
    <row r="1491" spans="10:10" hidden="1">
      <c r="J1491" s="159"/>
    </row>
    <row r="1492" spans="10:10" hidden="1">
      <c r="J1492" s="159"/>
    </row>
    <row r="1493" spans="10:10" hidden="1">
      <c r="J1493" s="159"/>
    </row>
    <row r="1494" spans="10:10" hidden="1">
      <c r="J1494" s="159"/>
    </row>
    <row r="1495" spans="10:10" hidden="1">
      <c r="J1495" s="159"/>
    </row>
    <row r="1496" spans="10:10" hidden="1">
      <c r="J1496" s="159"/>
    </row>
    <row r="1497" spans="10:10" hidden="1">
      <c r="J1497" s="159"/>
    </row>
    <row r="1498" spans="10:10" hidden="1">
      <c r="J1498" s="159"/>
    </row>
    <row r="1499" spans="10:10" hidden="1">
      <c r="J1499" s="159"/>
    </row>
    <row r="1500" spans="10:10" hidden="1">
      <c r="J1500" s="159"/>
    </row>
    <row r="1501" spans="10:10" hidden="1">
      <c r="J1501" s="159"/>
    </row>
    <row r="1502" spans="10:10" hidden="1">
      <c r="J1502" s="159"/>
    </row>
    <row r="1503" spans="10:10" hidden="1">
      <c r="J1503" s="159"/>
    </row>
    <row r="1504" spans="10:10" hidden="1">
      <c r="J1504" s="159"/>
    </row>
    <row r="1505" spans="10:10" hidden="1">
      <c r="J1505" s="159"/>
    </row>
    <row r="1506" spans="10:10" hidden="1">
      <c r="J1506" s="159"/>
    </row>
    <row r="1507" spans="10:10" hidden="1">
      <c r="J1507" s="159"/>
    </row>
    <row r="1508" spans="10:10" hidden="1">
      <c r="J1508" s="159"/>
    </row>
    <row r="1509" spans="10:10" hidden="1">
      <c r="J1509" s="159"/>
    </row>
    <row r="1510" spans="10:10" hidden="1">
      <c r="J1510" s="159"/>
    </row>
    <row r="1511" spans="10:10" hidden="1">
      <c r="J1511" s="159"/>
    </row>
    <row r="1512" spans="10:10" hidden="1">
      <c r="J1512" s="159"/>
    </row>
    <row r="1513" spans="10:10" hidden="1">
      <c r="J1513" s="159"/>
    </row>
    <row r="1514" spans="10:10" hidden="1">
      <c r="J1514" s="159"/>
    </row>
    <row r="1515" spans="10:10" hidden="1">
      <c r="J1515" s="159"/>
    </row>
    <row r="1516" spans="10:10" hidden="1">
      <c r="J1516" s="159"/>
    </row>
    <row r="1517" spans="10:10" hidden="1">
      <c r="J1517" s="159"/>
    </row>
    <row r="1518" spans="10:10" hidden="1">
      <c r="J1518" s="159"/>
    </row>
    <row r="1519" spans="10:10" hidden="1">
      <c r="J1519" s="159"/>
    </row>
    <row r="1520" spans="10:10" hidden="1">
      <c r="J1520" s="159"/>
    </row>
    <row r="1521" spans="10:10" hidden="1">
      <c r="J1521" s="159"/>
    </row>
    <row r="1522" spans="10:10" hidden="1">
      <c r="J1522" s="159"/>
    </row>
    <row r="1523" spans="10:10" hidden="1">
      <c r="J1523" s="159"/>
    </row>
    <row r="1524" spans="10:10" hidden="1">
      <c r="J1524" s="159"/>
    </row>
    <row r="1525" spans="10:10" hidden="1">
      <c r="J1525" s="159"/>
    </row>
    <row r="1526" spans="10:10" hidden="1">
      <c r="J1526" s="159"/>
    </row>
    <row r="1527" spans="10:10" hidden="1">
      <c r="J1527" s="159"/>
    </row>
    <row r="1528" spans="10:10" hidden="1">
      <c r="J1528" s="159"/>
    </row>
    <row r="1529" spans="10:10" hidden="1">
      <c r="J1529" s="159"/>
    </row>
    <row r="1530" spans="10:10" hidden="1">
      <c r="J1530" s="159"/>
    </row>
    <row r="1531" spans="10:10" hidden="1">
      <c r="J1531" s="159"/>
    </row>
    <row r="1532" spans="10:10" hidden="1">
      <c r="J1532" s="159"/>
    </row>
    <row r="1533" spans="10:10" hidden="1">
      <c r="J1533" s="159"/>
    </row>
    <row r="1534" spans="10:10" hidden="1">
      <c r="J1534" s="159"/>
    </row>
    <row r="1535" spans="10:10" hidden="1">
      <c r="J1535" s="159"/>
    </row>
    <row r="1536" spans="10:10" hidden="1">
      <c r="J1536" s="159"/>
    </row>
    <row r="1537" spans="10:10" hidden="1">
      <c r="J1537" s="159"/>
    </row>
    <row r="1538" spans="10:10" hidden="1">
      <c r="J1538" s="159"/>
    </row>
    <row r="1539" spans="10:10" hidden="1">
      <c r="J1539" s="159"/>
    </row>
    <row r="1540" spans="10:10" hidden="1">
      <c r="J1540" s="159"/>
    </row>
    <row r="1541" spans="10:10" hidden="1">
      <c r="J1541" s="159"/>
    </row>
    <row r="1542" spans="10:10" hidden="1">
      <c r="J1542" s="159"/>
    </row>
    <row r="1543" spans="10:10" hidden="1">
      <c r="J1543" s="159"/>
    </row>
    <row r="1544" spans="10:10" hidden="1">
      <c r="J1544" s="159"/>
    </row>
    <row r="1545" spans="10:10" hidden="1">
      <c r="J1545" s="159"/>
    </row>
    <row r="1546" spans="10:10" hidden="1">
      <c r="J1546" s="159"/>
    </row>
    <row r="1547" spans="10:10" hidden="1">
      <c r="J1547" s="159"/>
    </row>
    <row r="1548" spans="10:10" hidden="1">
      <c r="J1548" s="159"/>
    </row>
    <row r="1549" spans="10:10" hidden="1">
      <c r="J1549" s="159"/>
    </row>
    <row r="1550" spans="10:10" hidden="1">
      <c r="J1550" s="159"/>
    </row>
    <row r="1551" spans="10:10" hidden="1">
      <c r="J1551" s="159"/>
    </row>
    <row r="1552" spans="10:10" hidden="1">
      <c r="J1552" s="159"/>
    </row>
    <row r="1553" spans="10:10" hidden="1">
      <c r="J1553" s="159"/>
    </row>
    <row r="1554" spans="10:10" hidden="1">
      <c r="J1554" s="159"/>
    </row>
    <row r="1555" spans="10:10" hidden="1">
      <c r="J1555" s="159"/>
    </row>
    <row r="1556" spans="10:10" hidden="1">
      <c r="J1556" s="159"/>
    </row>
    <row r="1557" spans="10:10" hidden="1">
      <c r="J1557" s="159"/>
    </row>
    <row r="1558" spans="10:10" hidden="1">
      <c r="J1558" s="159"/>
    </row>
    <row r="1559" spans="10:10" hidden="1">
      <c r="J1559" s="159"/>
    </row>
    <row r="1560" spans="10:10" hidden="1">
      <c r="J1560" s="159"/>
    </row>
    <row r="1561" spans="10:10" hidden="1">
      <c r="J1561" s="159"/>
    </row>
    <row r="1562" spans="10:10" hidden="1">
      <c r="J1562" s="159"/>
    </row>
    <row r="1563" spans="10:10" hidden="1">
      <c r="J1563" s="159"/>
    </row>
    <row r="1564" spans="10:10" hidden="1">
      <c r="J1564" s="159"/>
    </row>
    <row r="1565" spans="10:10" hidden="1">
      <c r="J1565" s="159"/>
    </row>
    <row r="1566" spans="10:10" hidden="1">
      <c r="J1566" s="159"/>
    </row>
    <row r="1567" spans="10:10" hidden="1">
      <c r="J1567" s="159"/>
    </row>
    <row r="1568" spans="10:10" hidden="1">
      <c r="J1568" s="159"/>
    </row>
    <row r="1569" spans="10:10" hidden="1">
      <c r="J1569" s="159"/>
    </row>
    <row r="1570" spans="10:10" hidden="1">
      <c r="J1570" s="159"/>
    </row>
    <row r="1571" spans="10:10" hidden="1">
      <c r="J1571" s="159"/>
    </row>
    <row r="1572" spans="10:10" hidden="1">
      <c r="J1572" s="159"/>
    </row>
    <row r="1573" spans="10:10" hidden="1">
      <c r="J1573" s="159"/>
    </row>
    <row r="1574" spans="10:10" hidden="1">
      <c r="J1574" s="159"/>
    </row>
    <row r="1575" spans="10:10" hidden="1">
      <c r="J1575" s="159"/>
    </row>
    <row r="1576" spans="10:10" hidden="1">
      <c r="J1576" s="159"/>
    </row>
    <row r="1577" spans="10:10" hidden="1">
      <c r="J1577" s="159"/>
    </row>
    <row r="1578" spans="10:10" hidden="1">
      <c r="J1578" s="159"/>
    </row>
    <row r="1579" spans="10:10" hidden="1">
      <c r="J1579" s="159"/>
    </row>
    <row r="1580" spans="10:10" hidden="1">
      <c r="J1580" s="159"/>
    </row>
    <row r="1581" spans="10:10" hidden="1">
      <c r="J1581" s="159"/>
    </row>
    <row r="1582" spans="10:10" hidden="1">
      <c r="J1582" s="159"/>
    </row>
    <row r="1583" spans="10:10" hidden="1">
      <c r="J1583" s="159"/>
    </row>
    <row r="1584" spans="10:10" hidden="1">
      <c r="J1584" s="159"/>
    </row>
    <row r="1585" spans="10:10" hidden="1">
      <c r="J1585" s="159"/>
    </row>
    <row r="1586" spans="10:10" hidden="1">
      <c r="J1586" s="159"/>
    </row>
    <row r="1587" spans="10:10" hidden="1">
      <c r="J1587" s="159"/>
    </row>
    <row r="1588" spans="10:10" hidden="1">
      <c r="J1588" s="159"/>
    </row>
    <row r="1589" spans="10:10" hidden="1">
      <c r="J1589" s="159"/>
    </row>
    <row r="1590" spans="10:10" hidden="1">
      <c r="J1590" s="159"/>
    </row>
    <row r="1591" spans="10:10" hidden="1">
      <c r="J1591" s="159"/>
    </row>
    <row r="1592" spans="10:10" hidden="1">
      <c r="J1592" s="159"/>
    </row>
    <row r="1593" spans="10:10" hidden="1">
      <c r="J1593" s="159"/>
    </row>
    <row r="1594" spans="10:10" hidden="1">
      <c r="J1594" s="159"/>
    </row>
    <row r="1595" spans="10:10" hidden="1">
      <c r="J1595" s="159"/>
    </row>
    <row r="1596" spans="10:10" hidden="1">
      <c r="J1596" s="159"/>
    </row>
    <row r="1597" spans="10:10" hidden="1">
      <c r="J1597" s="159"/>
    </row>
    <row r="1598" spans="10:10" hidden="1">
      <c r="J1598" s="159"/>
    </row>
    <row r="1599" spans="10:10" hidden="1">
      <c r="J1599" s="159"/>
    </row>
    <row r="1600" spans="10:10" hidden="1">
      <c r="J1600" s="159"/>
    </row>
    <row r="1601" spans="10:10" hidden="1">
      <c r="J1601" s="159"/>
    </row>
    <row r="1602" spans="10:10" hidden="1">
      <c r="J1602" s="159"/>
    </row>
    <row r="1603" spans="10:10" hidden="1">
      <c r="J1603" s="159"/>
    </row>
    <row r="1604" spans="10:10" hidden="1">
      <c r="J1604" s="159"/>
    </row>
    <row r="1605" spans="10:10" hidden="1">
      <c r="J1605" s="159"/>
    </row>
    <row r="1606" spans="10:10" hidden="1">
      <c r="J1606" s="159"/>
    </row>
    <row r="1607" spans="10:10" hidden="1">
      <c r="J1607" s="159"/>
    </row>
    <row r="1608" spans="10:10" hidden="1">
      <c r="J1608" s="159"/>
    </row>
    <row r="1609" spans="10:10" hidden="1">
      <c r="J1609" s="159"/>
    </row>
    <row r="1610" spans="10:10" hidden="1">
      <c r="J1610" s="159"/>
    </row>
    <row r="1611" spans="10:10" hidden="1">
      <c r="J1611" s="159"/>
    </row>
    <row r="1612" spans="10:10" hidden="1">
      <c r="J1612" s="159"/>
    </row>
    <row r="1613" spans="10:10" hidden="1">
      <c r="J1613" s="159"/>
    </row>
    <row r="1614" spans="10:10" hidden="1">
      <c r="J1614" s="159"/>
    </row>
    <row r="1615" spans="10:10" hidden="1">
      <c r="J1615" s="159"/>
    </row>
    <row r="1616" spans="10:10" hidden="1">
      <c r="J1616" s="159"/>
    </row>
    <row r="1617" spans="10:10" hidden="1">
      <c r="J1617" s="159"/>
    </row>
    <row r="1618" spans="10:10" hidden="1">
      <c r="J1618" s="159"/>
    </row>
    <row r="1619" spans="10:10" hidden="1">
      <c r="J1619" s="159"/>
    </row>
    <row r="1620" spans="10:10" hidden="1">
      <c r="J1620" s="159"/>
    </row>
    <row r="1621" spans="10:10" hidden="1">
      <c r="J1621" s="159"/>
    </row>
    <row r="1622" spans="10:10" hidden="1">
      <c r="J1622" s="159"/>
    </row>
    <row r="1623" spans="10:10" hidden="1">
      <c r="J1623" s="159"/>
    </row>
    <row r="1624" spans="10:10" hidden="1">
      <c r="J1624" s="159"/>
    </row>
    <row r="1625" spans="10:10" hidden="1">
      <c r="J1625" s="159"/>
    </row>
    <row r="1626" spans="10:10" hidden="1">
      <c r="J1626" s="159"/>
    </row>
    <row r="1627" spans="10:10" hidden="1">
      <c r="J1627" s="159"/>
    </row>
    <row r="1628" spans="10:10" hidden="1">
      <c r="J1628" s="159"/>
    </row>
    <row r="1629" spans="10:10" hidden="1">
      <c r="J1629" s="159"/>
    </row>
    <row r="1630" spans="10:10" hidden="1">
      <c r="J1630" s="159"/>
    </row>
    <row r="1631" spans="10:10" hidden="1">
      <c r="J1631" s="159"/>
    </row>
    <row r="1632" spans="10:10" hidden="1">
      <c r="J1632" s="159"/>
    </row>
    <row r="1633" spans="10:10" hidden="1">
      <c r="J1633" s="159"/>
    </row>
    <row r="1634" spans="10:10" hidden="1">
      <c r="J1634" s="159"/>
    </row>
    <row r="1635" spans="10:10" hidden="1">
      <c r="J1635" s="159"/>
    </row>
    <row r="1636" spans="10:10" hidden="1">
      <c r="J1636" s="159"/>
    </row>
    <row r="1637" spans="10:10" hidden="1">
      <c r="J1637" s="159"/>
    </row>
    <row r="1638" spans="10:10" hidden="1">
      <c r="J1638" s="159"/>
    </row>
    <row r="1639" spans="10:10" hidden="1">
      <c r="J1639" s="159"/>
    </row>
    <row r="1640" spans="10:10" hidden="1">
      <c r="J1640" s="159"/>
    </row>
    <row r="1641" spans="10:10" hidden="1">
      <c r="J1641" s="159"/>
    </row>
    <row r="1642" spans="10:10" hidden="1">
      <c r="J1642" s="159"/>
    </row>
    <row r="1643" spans="10:10" hidden="1">
      <c r="J1643" s="159"/>
    </row>
    <row r="1644" spans="10:10" hidden="1">
      <c r="J1644" s="159"/>
    </row>
    <row r="1645" spans="10:10" hidden="1">
      <c r="J1645" s="159"/>
    </row>
    <row r="1646" spans="10:10" hidden="1">
      <c r="J1646" s="159"/>
    </row>
    <row r="1647" spans="10:10" hidden="1">
      <c r="J1647" s="159"/>
    </row>
    <row r="1648" spans="10:10" hidden="1">
      <c r="J1648" s="159"/>
    </row>
    <row r="1649" spans="10:10" hidden="1">
      <c r="J1649" s="159"/>
    </row>
    <row r="1650" spans="10:10" hidden="1">
      <c r="J1650" s="159"/>
    </row>
    <row r="1651" spans="10:10" hidden="1">
      <c r="J1651" s="159"/>
    </row>
    <row r="1652" spans="10:10" hidden="1">
      <c r="J1652" s="159"/>
    </row>
    <row r="1653" spans="10:10" hidden="1">
      <c r="J1653" s="159"/>
    </row>
    <row r="1654" spans="10:10" hidden="1">
      <c r="J1654" s="159"/>
    </row>
    <row r="1655" spans="10:10" hidden="1">
      <c r="J1655" s="159"/>
    </row>
    <row r="1656" spans="10:10" hidden="1">
      <c r="J1656" s="159"/>
    </row>
    <row r="1657" spans="10:10" hidden="1">
      <c r="J1657" s="159"/>
    </row>
    <row r="1658" spans="10:10" hidden="1">
      <c r="J1658" s="159"/>
    </row>
    <row r="1659" spans="10:10" hidden="1">
      <c r="J1659" s="159"/>
    </row>
    <row r="1660" spans="10:10" hidden="1">
      <c r="J1660" s="159"/>
    </row>
    <row r="1661" spans="10:10" hidden="1">
      <c r="J1661" s="159"/>
    </row>
    <row r="1662" spans="10:10" hidden="1">
      <c r="J1662" s="159"/>
    </row>
    <row r="1663" spans="10:10" hidden="1">
      <c r="J1663" s="159"/>
    </row>
    <row r="1664" spans="10:10" hidden="1">
      <c r="J1664" s="159"/>
    </row>
    <row r="1665" spans="10:10" hidden="1">
      <c r="J1665" s="159"/>
    </row>
    <row r="1666" spans="10:10" hidden="1">
      <c r="J1666" s="159"/>
    </row>
    <row r="1667" spans="10:10" hidden="1">
      <c r="J1667" s="159"/>
    </row>
    <row r="1668" spans="10:10" hidden="1">
      <c r="J1668" s="159"/>
    </row>
    <row r="1669" spans="10:10" hidden="1">
      <c r="J1669" s="159"/>
    </row>
    <row r="1670" spans="10:10" hidden="1">
      <c r="J1670" s="159"/>
    </row>
    <row r="1671" spans="10:10" hidden="1">
      <c r="J1671" s="159"/>
    </row>
    <row r="1672" spans="10:10" hidden="1">
      <c r="J1672" s="159"/>
    </row>
    <row r="1673" spans="10:10" hidden="1">
      <c r="J1673" s="159"/>
    </row>
    <row r="1674" spans="10:10" hidden="1">
      <c r="J1674" s="159"/>
    </row>
    <row r="1675" spans="10:10" hidden="1">
      <c r="J1675" s="159"/>
    </row>
    <row r="1676" spans="10:10" hidden="1">
      <c r="J1676" s="159"/>
    </row>
    <row r="1677" spans="10:10" hidden="1">
      <c r="J1677" s="159"/>
    </row>
    <row r="1678" spans="10:10" hidden="1">
      <c r="J1678" s="159"/>
    </row>
    <row r="1679" spans="10:10" hidden="1">
      <c r="J1679" s="159"/>
    </row>
    <row r="1680" spans="10:10" hidden="1">
      <c r="J1680" s="159"/>
    </row>
    <row r="1681" spans="10:10" hidden="1">
      <c r="J1681" s="159"/>
    </row>
    <row r="1682" spans="10:10" hidden="1">
      <c r="J1682" s="159"/>
    </row>
    <row r="1683" spans="10:10" hidden="1">
      <c r="J1683" s="159"/>
    </row>
    <row r="1684" spans="10:10" hidden="1">
      <c r="J1684" s="159"/>
    </row>
    <row r="1685" spans="10:10" hidden="1">
      <c r="J1685" s="159"/>
    </row>
    <row r="1686" spans="10:10" hidden="1">
      <c r="J1686" s="159"/>
    </row>
    <row r="1687" spans="10:10" hidden="1">
      <c r="J1687" s="159"/>
    </row>
    <row r="1688" spans="10:10" hidden="1">
      <c r="J1688" s="159"/>
    </row>
    <row r="1689" spans="10:10" hidden="1">
      <c r="J1689" s="159"/>
    </row>
    <row r="1690" spans="10:10" hidden="1">
      <c r="J1690" s="159"/>
    </row>
    <row r="1691" spans="10:10" hidden="1">
      <c r="J1691" s="159"/>
    </row>
    <row r="1692" spans="10:10" hidden="1">
      <c r="J1692" s="159"/>
    </row>
    <row r="1693" spans="10:10" hidden="1">
      <c r="J1693" s="159"/>
    </row>
    <row r="1694" spans="10:10" hidden="1">
      <c r="J1694" s="159"/>
    </row>
    <row r="1695" spans="10:10" hidden="1">
      <c r="J1695" s="159"/>
    </row>
    <row r="1696" spans="10:10" hidden="1">
      <c r="J1696" s="159"/>
    </row>
    <row r="1697" spans="10:10" hidden="1">
      <c r="J1697" s="159"/>
    </row>
    <row r="1698" spans="10:10" hidden="1">
      <c r="J1698" s="159"/>
    </row>
    <row r="1699" spans="10:10" hidden="1">
      <c r="J1699" s="159"/>
    </row>
    <row r="1700" spans="10:10" hidden="1">
      <c r="J1700" s="159"/>
    </row>
    <row r="1701" spans="10:10" hidden="1">
      <c r="J1701" s="159"/>
    </row>
    <row r="1702" spans="10:10" hidden="1">
      <c r="J1702" s="159"/>
    </row>
    <row r="1703" spans="10:10" hidden="1">
      <c r="J1703" s="159"/>
    </row>
    <row r="1704" spans="10:10" hidden="1">
      <c r="J1704" s="159"/>
    </row>
    <row r="1705" spans="10:10" hidden="1">
      <c r="J1705" s="159"/>
    </row>
    <row r="1706" spans="10:10" hidden="1">
      <c r="J1706" s="159"/>
    </row>
    <row r="1707" spans="10:10" hidden="1">
      <c r="J1707" s="159"/>
    </row>
    <row r="1708" spans="10:10" hidden="1">
      <c r="J1708" s="159"/>
    </row>
    <row r="1709" spans="10:10" hidden="1">
      <c r="J1709" s="159"/>
    </row>
    <row r="1710" spans="10:10" hidden="1">
      <c r="J1710" s="159"/>
    </row>
    <row r="1711" spans="10:10" hidden="1">
      <c r="J1711" s="159"/>
    </row>
    <row r="1712" spans="10:10" hidden="1">
      <c r="J1712" s="159"/>
    </row>
    <row r="1713" spans="10:10" hidden="1">
      <c r="J1713" s="159"/>
    </row>
    <row r="1714" spans="10:10" hidden="1">
      <c r="J1714" s="159"/>
    </row>
    <row r="1715" spans="10:10" hidden="1">
      <c r="J1715" s="159"/>
    </row>
    <row r="1716" spans="10:10" hidden="1">
      <c r="J1716" s="159"/>
    </row>
    <row r="1717" spans="10:10" hidden="1">
      <c r="J1717" s="159"/>
    </row>
    <row r="1718" spans="10:10" hidden="1">
      <c r="J1718" s="159"/>
    </row>
    <row r="1719" spans="10:10" hidden="1">
      <c r="J1719" s="159"/>
    </row>
    <row r="1720" spans="10:10" hidden="1">
      <c r="J1720" s="159"/>
    </row>
    <row r="1721" spans="10:10" hidden="1">
      <c r="J1721" s="159"/>
    </row>
    <row r="1722" spans="10:10" hidden="1">
      <c r="J1722" s="159"/>
    </row>
    <row r="1723" spans="10:10" hidden="1">
      <c r="J1723" s="159"/>
    </row>
    <row r="1724" spans="10:10" hidden="1">
      <c r="J1724" s="159"/>
    </row>
    <row r="1725" spans="10:10" hidden="1">
      <c r="J1725" s="159"/>
    </row>
    <row r="1726" spans="10:10" hidden="1">
      <c r="J1726" s="159"/>
    </row>
    <row r="1727" spans="10:10" hidden="1">
      <c r="J1727" s="159"/>
    </row>
    <row r="1728" spans="10:10" hidden="1">
      <c r="J1728" s="159"/>
    </row>
    <row r="1729" spans="10:10" hidden="1">
      <c r="J1729" s="159"/>
    </row>
    <row r="1730" spans="10:10" hidden="1">
      <c r="J1730" s="159"/>
    </row>
    <row r="1731" spans="10:10" hidden="1">
      <c r="J1731" s="159"/>
    </row>
    <row r="1732" spans="10:10" hidden="1">
      <c r="J1732" s="159"/>
    </row>
    <row r="1733" spans="10:10" hidden="1">
      <c r="J1733" s="159"/>
    </row>
    <row r="1734" spans="10:10" hidden="1">
      <c r="J1734" s="159"/>
    </row>
    <row r="1735" spans="10:10" hidden="1">
      <c r="J1735" s="159"/>
    </row>
    <row r="1736" spans="10:10" hidden="1">
      <c r="J1736" s="159"/>
    </row>
    <row r="1737" spans="10:10" hidden="1">
      <c r="J1737" s="159"/>
    </row>
    <row r="1738" spans="10:10" hidden="1">
      <c r="J1738" s="159"/>
    </row>
    <row r="1739" spans="10:10" hidden="1">
      <c r="J1739" s="159"/>
    </row>
    <row r="1740" spans="10:10" hidden="1">
      <c r="J1740" s="159"/>
    </row>
    <row r="1741" spans="10:10" hidden="1">
      <c r="J1741" s="159"/>
    </row>
    <row r="1742" spans="10:10" hidden="1">
      <c r="J1742" s="159"/>
    </row>
    <row r="1743" spans="10:10" hidden="1">
      <c r="J1743" s="159"/>
    </row>
    <row r="1744" spans="10:10" hidden="1">
      <c r="J1744" s="159"/>
    </row>
    <row r="1745" spans="10:10" hidden="1">
      <c r="J1745" s="159"/>
    </row>
    <row r="1746" spans="10:10" hidden="1">
      <c r="J1746" s="159"/>
    </row>
    <row r="1747" spans="10:10" hidden="1">
      <c r="J1747" s="159"/>
    </row>
    <row r="1748" spans="10:10" hidden="1">
      <c r="J1748" s="159"/>
    </row>
    <row r="1749" spans="10:10" hidden="1">
      <c r="J1749" s="159"/>
    </row>
    <row r="1750" spans="10:10" hidden="1">
      <c r="J1750" s="159"/>
    </row>
    <row r="1751" spans="10:10" hidden="1">
      <c r="J1751" s="159"/>
    </row>
    <row r="1752" spans="10:10" hidden="1">
      <c r="J1752" s="159"/>
    </row>
    <row r="1753" spans="10:10" hidden="1">
      <c r="J1753" s="159"/>
    </row>
    <row r="1754" spans="10:10" hidden="1">
      <c r="J1754" s="159"/>
    </row>
    <row r="1755" spans="10:10" hidden="1">
      <c r="J1755" s="159"/>
    </row>
    <row r="1756" spans="10:10" hidden="1">
      <c r="J1756" s="159"/>
    </row>
    <row r="1757" spans="10:10" hidden="1">
      <c r="J1757" s="159"/>
    </row>
    <row r="1758" spans="10:10" hidden="1">
      <c r="J1758" s="159"/>
    </row>
    <row r="1759" spans="10:10" hidden="1">
      <c r="J1759" s="159"/>
    </row>
    <row r="1760" spans="10:10" hidden="1">
      <c r="J1760" s="159"/>
    </row>
    <row r="1761" spans="10:10" hidden="1">
      <c r="J1761" s="159"/>
    </row>
    <row r="1762" spans="10:10" hidden="1">
      <c r="J1762" s="159"/>
    </row>
    <row r="1763" spans="10:10" hidden="1">
      <c r="J1763" s="159"/>
    </row>
    <row r="1764" spans="10:10" hidden="1">
      <c r="J1764" s="159"/>
    </row>
    <row r="1765" spans="10:10" hidden="1">
      <c r="J1765" s="159"/>
    </row>
    <row r="1766" spans="10:10" hidden="1">
      <c r="J1766" s="159"/>
    </row>
    <row r="1767" spans="10:10" hidden="1">
      <c r="J1767" s="159"/>
    </row>
    <row r="1768" spans="10:10" hidden="1">
      <c r="J1768" s="159"/>
    </row>
    <row r="1769" spans="10:10" hidden="1">
      <c r="J1769" s="159"/>
    </row>
    <row r="1770" spans="10:10" hidden="1">
      <c r="J1770" s="159"/>
    </row>
    <row r="1771" spans="10:10" hidden="1">
      <c r="J1771" s="159"/>
    </row>
    <row r="1772" spans="10:10" hidden="1">
      <c r="J1772" s="159"/>
    </row>
    <row r="1773" spans="10:10" hidden="1">
      <c r="J1773" s="159"/>
    </row>
    <row r="1774" spans="10:10" hidden="1">
      <c r="J1774" s="159"/>
    </row>
    <row r="1775" spans="10:10" hidden="1">
      <c r="J1775" s="159"/>
    </row>
    <row r="1776" spans="10:10" hidden="1">
      <c r="J1776" s="159"/>
    </row>
    <row r="1777" spans="10:10" hidden="1">
      <c r="J1777" s="159"/>
    </row>
    <row r="1778" spans="10:10" hidden="1">
      <c r="J1778" s="159"/>
    </row>
    <row r="1779" spans="10:10" hidden="1">
      <c r="J1779" s="159"/>
    </row>
    <row r="1780" spans="10:10" hidden="1">
      <c r="J1780" s="159"/>
    </row>
    <row r="1781" spans="10:10" hidden="1">
      <c r="J1781" s="159"/>
    </row>
    <row r="1782" spans="10:10" hidden="1">
      <c r="J1782" s="159"/>
    </row>
    <row r="1783" spans="10:10" hidden="1">
      <c r="J1783" s="159"/>
    </row>
    <row r="1784" spans="10:10" hidden="1">
      <c r="J1784" s="159"/>
    </row>
    <row r="1785" spans="10:10" hidden="1">
      <c r="J1785" s="159"/>
    </row>
    <row r="1786" spans="10:10" hidden="1">
      <c r="J1786" s="159"/>
    </row>
    <row r="1787" spans="10:10" hidden="1">
      <c r="J1787" s="159"/>
    </row>
    <row r="1788" spans="10:10" hidden="1">
      <c r="J1788" s="159"/>
    </row>
    <row r="1789" spans="10:10" hidden="1">
      <c r="J1789" s="159"/>
    </row>
    <row r="1790" spans="10:10" hidden="1">
      <c r="J1790" s="159"/>
    </row>
    <row r="1791" spans="10:10" hidden="1">
      <c r="J1791" s="159"/>
    </row>
    <row r="1792" spans="10:10" hidden="1">
      <c r="J1792" s="159"/>
    </row>
    <row r="1793" spans="10:10" hidden="1">
      <c r="J1793" s="159"/>
    </row>
    <row r="1794" spans="10:10" hidden="1">
      <c r="J1794" s="159"/>
    </row>
    <row r="1795" spans="10:10" hidden="1">
      <c r="J1795" s="159"/>
    </row>
    <row r="1796" spans="10:10" hidden="1">
      <c r="J1796" s="159"/>
    </row>
    <row r="1797" spans="10:10" hidden="1">
      <c r="J1797" s="159"/>
    </row>
    <row r="1798" spans="10:10" hidden="1">
      <c r="J1798" s="159"/>
    </row>
    <row r="1799" spans="10:10" hidden="1">
      <c r="J1799" s="159"/>
    </row>
    <row r="1800" spans="10:10" hidden="1">
      <c r="J1800" s="159"/>
    </row>
    <row r="1801" spans="10:10" hidden="1">
      <c r="J1801" s="159"/>
    </row>
    <row r="1802" spans="10:10" hidden="1">
      <c r="J1802" s="159"/>
    </row>
    <row r="1803" spans="10:10" hidden="1">
      <c r="J1803" s="159"/>
    </row>
    <row r="1804" spans="10:10" hidden="1">
      <c r="J1804" s="159"/>
    </row>
    <row r="1805" spans="10:10" hidden="1">
      <c r="J1805" s="159"/>
    </row>
    <row r="1806" spans="10:10" hidden="1">
      <c r="J1806" s="159"/>
    </row>
    <row r="1807" spans="10:10" hidden="1">
      <c r="J1807" s="159"/>
    </row>
    <row r="1808" spans="10:10" hidden="1">
      <c r="J1808" s="159"/>
    </row>
    <row r="1809" spans="10:10" hidden="1">
      <c r="J1809" s="159"/>
    </row>
    <row r="1810" spans="10:10" hidden="1">
      <c r="J1810" s="159"/>
    </row>
    <row r="1811" spans="10:10" hidden="1">
      <c r="J1811" s="159"/>
    </row>
    <row r="1812" spans="10:10" hidden="1">
      <c r="J1812" s="159"/>
    </row>
    <row r="1813" spans="10:10" hidden="1">
      <c r="J1813" s="159"/>
    </row>
    <row r="1814" spans="10:10" hidden="1">
      <c r="J1814" s="159"/>
    </row>
    <row r="1815" spans="10:10" hidden="1">
      <c r="J1815" s="159"/>
    </row>
    <row r="1816" spans="10:10" hidden="1">
      <c r="J1816" s="159"/>
    </row>
    <row r="1817" spans="10:10" hidden="1">
      <c r="J1817" s="159"/>
    </row>
    <row r="1818" spans="10:10" hidden="1">
      <c r="J1818" s="159"/>
    </row>
    <row r="1819" spans="10:10" hidden="1">
      <c r="J1819" s="159"/>
    </row>
    <row r="1820" spans="10:10" hidden="1">
      <c r="J1820" s="159"/>
    </row>
    <row r="1821" spans="10:10" hidden="1">
      <c r="J1821" s="159"/>
    </row>
    <row r="1822" spans="10:10" hidden="1">
      <c r="J1822" s="159"/>
    </row>
    <row r="1823" spans="10:10" hidden="1">
      <c r="J1823" s="159"/>
    </row>
    <row r="1824" spans="10:10" hidden="1">
      <c r="J1824" s="159"/>
    </row>
    <row r="1825" spans="10:10" hidden="1">
      <c r="J1825" s="159"/>
    </row>
    <row r="1826" spans="10:10" hidden="1">
      <c r="J1826" s="159"/>
    </row>
    <row r="1827" spans="10:10" hidden="1">
      <c r="J1827" s="159"/>
    </row>
    <row r="1828" spans="10:10" hidden="1">
      <c r="J1828" s="159"/>
    </row>
    <row r="1829" spans="10:10" hidden="1">
      <c r="J1829" s="159"/>
    </row>
    <row r="1830" spans="10:10" hidden="1">
      <c r="J1830" s="159"/>
    </row>
    <row r="1831" spans="10:10" hidden="1">
      <c r="J1831" s="159"/>
    </row>
    <row r="1832" spans="10:10" hidden="1">
      <c r="J1832" s="159"/>
    </row>
    <row r="1833" spans="10:10" hidden="1">
      <c r="J1833" s="159"/>
    </row>
    <row r="1834" spans="10:10" hidden="1">
      <c r="J1834" s="159"/>
    </row>
    <row r="1835" spans="10:10" hidden="1">
      <c r="J1835" s="159"/>
    </row>
    <row r="1836" spans="10:10" hidden="1">
      <c r="J1836" s="159"/>
    </row>
    <row r="1837" spans="10:10" hidden="1">
      <c r="J1837" s="159"/>
    </row>
    <row r="1838" spans="10:10" hidden="1">
      <c r="J1838" s="159"/>
    </row>
    <row r="1839" spans="10:10" hidden="1">
      <c r="J1839" s="159"/>
    </row>
    <row r="1840" spans="10:10" hidden="1">
      <c r="J1840" s="159"/>
    </row>
    <row r="1841" spans="10:10" hidden="1">
      <c r="J1841" s="159"/>
    </row>
    <row r="1842" spans="10:10" hidden="1">
      <c r="J1842" s="159"/>
    </row>
    <row r="1843" spans="10:10" hidden="1">
      <c r="J1843" s="159"/>
    </row>
    <row r="1844" spans="10:10" hidden="1">
      <c r="J1844" s="159"/>
    </row>
    <row r="1845" spans="10:10" hidden="1">
      <c r="J1845" s="159"/>
    </row>
    <row r="1846" spans="10:10" hidden="1">
      <c r="J1846" s="159"/>
    </row>
    <row r="1847" spans="10:10" hidden="1">
      <c r="J1847" s="159"/>
    </row>
    <row r="1848" spans="10:10" hidden="1">
      <c r="J1848" s="159"/>
    </row>
    <row r="1849" spans="10:10" hidden="1">
      <c r="J1849" s="159"/>
    </row>
    <row r="1850" spans="10:10" hidden="1">
      <c r="J1850" s="159"/>
    </row>
    <row r="1851" spans="10:10" hidden="1">
      <c r="J1851" s="159"/>
    </row>
    <row r="1852" spans="10:10" hidden="1">
      <c r="J1852" s="159"/>
    </row>
    <row r="1853" spans="10:10" hidden="1">
      <c r="J1853" s="159"/>
    </row>
    <row r="1854" spans="10:10" hidden="1">
      <c r="J1854" s="159"/>
    </row>
    <row r="1855" spans="10:10" hidden="1">
      <c r="J1855" s="159"/>
    </row>
    <row r="1856" spans="10:10" hidden="1">
      <c r="J1856" s="159"/>
    </row>
    <row r="1857" spans="10:10" hidden="1">
      <c r="J1857" s="159"/>
    </row>
    <row r="1858" spans="10:10" hidden="1">
      <c r="J1858" s="159"/>
    </row>
    <row r="1859" spans="10:10" hidden="1">
      <c r="J1859" s="159"/>
    </row>
    <row r="1860" spans="10:10" hidden="1">
      <c r="J1860" s="159"/>
    </row>
    <row r="1861" spans="10:10" hidden="1">
      <c r="J1861" s="159"/>
    </row>
    <row r="1862" spans="10:10" hidden="1">
      <c r="J1862" s="159"/>
    </row>
    <row r="1863" spans="10:10" hidden="1">
      <c r="J1863" s="159"/>
    </row>
    <row r="1864" spans="10:10" hidden="1">
      <c r="J1864" s="159"/>
    </row>
    <row r="1865" spans="10:10" hidden="1">
      <c r="J1865" s="159"/>
    </row>
    <row r="1866" spans="10:10" hidden="1">
      <c r="J1866" s="159"/>
    </row>
    <row r="1867" spans="10:10" hidden="1">
      <c r="J1867" s="159"/>
    </row>
    <row r="1868" spans="10:10" hidden="1">
      <c r="J1868" s="159"/>
    </row>
    <row r="1869" spans="10:10" hidden="1">
      <c r="J1869" s="159"/>
    </row>
    <row r="1870" spans="10:10" hidden="1">
      <c r="J1870" s="159"/>
    </row>
    <row r="1871" spans="10:10" hidden="1">
      <c r="J1871" s="159"/>
    </row>
    <row r="1872" spans="10:10" hidden="1">
      <c r="J1872" s="159"/>
    </row>
    <row r="1873" spans="10:10" hidden="1">
      <c r="J1873" s="159"/>
    </row>
    <row r="1874" spans="10:10" hidden="1">
      <c r="J1874" s="159"/>
    </row>
    <row r="1875" spans="10:10" hidden="1">
      <c r="J1875" s="159"/>
    </row>
    <row r="1876" spans="10:10" hidden="1">
      <c r="J1876" s="159"/>
    </row>
    <row r="1877" spans="10:10" hidden="1">
      <c r="J1877" s="159"/>
    </row>
    <row r="1878" spans="10:10" hidden="1">
      <c r="J1878" s="159"/>
    </row>
    <row r="1879" spans="10:10" hidden="1">
      <c r="J1879" s="159"/>
    </row>
    <row r="1880" spans="10:10" hidden="1">
      <c r="J1880" s="159"/>
    </row>
    <row r="1881" spans="10:10" hidden="1">
      <c r="J1881" s="159"/>
    </row>
    <row r="1882" spans="10:10" hidden="1">
      <c r="J1882" s="159"/>
    </row>
    <row r="1883" spans="10:10" hidden="1">
      <c r="J1883" s="159"/>
    </row>
    <row r="1884" spans="10:10" hidden="1">
      <c r="J1884" s="159"/>
    </row>
    <row r="1885" spans="10:10" hidden="1">
      <c r="J1885" s="159"/>
    </row>
    <row r="1886" spans="10:10" hidden="1">
      <c r="J1886" s="159"/>
    </row>
    <row r="1887" spans="10:10" hidden="1">
      <c r="J1887" s="159"/>
    </row>
    <row r="1888" spans="10:10" hidden="1">
      <c r="J1888" s="159"/>
    </row>
    <row r="1889" spans="10:10" hidden="1">
      <c r="J1889" s="159"/>
    </row>
    <row r="1890" spans="10:10" hidden="1">
      <c r="J1890" s="159"/>
    </row>
    <row r="1891" spans="10:10" hidden="1">
      <c r="J1891" s="159"/>
    </row>
    <row r="1892" spans="10:10" hidden="1">
      <c r="J1892" s="159"/>
    </row>
    <row r="1893" spans="10:10" hidden="1">
      <c r="J1893" s="159"/>
    </row>
    <row r="1894" spans="10:10" hidden="1">
      <c r="J1894" s="159"/>
    </row>
    <row r="1895" spans="10:10" hidden="1">
      <c r="J1895" s="159"/>
    </row>
    <row r="1896" spans="10:10" hidden="1">
      <c r="J1896" s="159"/>
    </row>
    <row r="1897" spans="10:10" hidden="1">
      <c r="J1897" s="159"/>
    </row>
    <row r="1898" spans="10:10" hidden="1">
      <c r="J1898" s="159"/>
    </row>
    <row r="1899" spans="10:10" hidden="1">
      <c r="J1899" s="159"/>
    </row>
    <row r="1900" spans="10:10" hidden="1">
      <c r="J1900" s="159"/>
    </row>
    <row r="1901" spans="10:10" hidden="1">
      <c r="J1901" s="159"/>
    </row>
    <row r="1902" spans="10:10" hidden="1">
      <c r="J1902" s="159"/>
    </row>
    <row r="1903" spans="10:10" hidden="1">
      <c r="J1903" s="159"/>
    </row>
    <row r="1904" spans="10:10" hidden="1">
      <c r="J1904" s="159"/>
    </row>
    <row r="1905" spans="10:10" hidden="1">
      <c r="J1905" s="159"/>
    </row>
    <row r="1906" spans="10:10" hidden="1">
      <c r="J1906" s="159"/>
    </row>
    <row r="1907" spans="10:10" hidden="1">
      <c r="J1907" s="159"/>
    </row>
    <row r="1908" spans="10:10" hidden="1">
      <c r="J1908" s="159"/>
    </row>
    <row r="1909" spans="10:10" hidden="1">
      <c r="J1909" s="159"/>
    </row>
    <row r="1910" spans="10:10" hidden="1">
      <c r="J1910" s="159"/>
    </row>
    <row r="1911" spans="10:10" hidden="1">
      <c r="J1911" s="159"/>
    </row>
    <row r="1912" spans="10:10" hidden="1">
      <c r="J1912" s="159"/>
    </row>
    <row r="1913" spans="10:10" hidden="1">
      <c r="J1913" s="159"/>
    </row>
    <row r="1914" spans="10:10" hidden="1">
      <c r="J1914" s="159"/>
    </row>
    <row r="1915" spans="10:10" hidden="1">
      <c r="J1915" s="159"/>
    </row>
    <row r="1916" spans="10:10" hidden="1">
      <c r="J1916" s="159"/>
    </row>
    <row r="1917" spans="10:10" hidden="1">
      <c r="J1917" s="159"/>
    </row>
    <row r="1918" spans="10:10" hidden="1">
      <c r="J1918" s="159"/>
    </row>
    <row r="1919" spans="10:10" hidden="1">
      <c r="J1919" s="159"/>
    </row>
    <row r="1920" spans="10:10" hidden="1">
      <c r="J1920" s="159"/>
    </row>
    <row r="1921" spans="10:10" hidden="1">
      <c r="J1921" s="159"/>
    </row>
    <row r="1922" spans="10:10" hidden="1">
      <c r="J1922" s="159"/>
    </row>
    <row r="1923" spans="10:10" hidden="1">
      <c r="J1923" s="159"/>
    </row>
    <row r="1924" spans="10:10" hidden="1">
      <c r="J1924" s="159"/>
    </row>
    <row r="1925" spans="10:10" hidden="1">
      <c r="J1925" s="159"/>
    </row>
    <row r="1926" spans="10:10" hidden="1">
      <c r="J1926" s="159"/>
    </row>
    <row r="1927" spans="10:10" hidden="1">
      <c r="J1927" s="159"/>
    </row>
    <row r="1928" spans="10:10" hidden="1">
      <c r="J1928" s="159"/>
    </row>
    <row r="1929" spans="10:10" hidden="1">
      <c r="J1929" s="159"/>
    </row>
    <row r="1930" spans="10:10" hidden="1">
      <c r="J1930" s="159"/>
    </row>
    <row r="1931" spans="10:10" hidden="1">
      <c r="J1931" s="159"/>
    </row>
    <row r="1932" spans="10:10" hidden="1">
      <c r="J1932" s="159"/>
    </row>
    <row r="1933" spans="10:10" hidden="1">
      <c r="J1933" s="159"/>
    </row>
    <row r="1934" spans="10:10" hidden="1">
      <c r="J1934" s="159"/>
    </row>
    <row r="1935" spans="10:10" hidden="1">
      <c r="J1935" s="159"/>
    </row>
    <row r="1936" spans="10:10" hidden="1">
      <c r="J1936" s="159"/>
    </row>
    <row r="1937" spans="10:10" hidden="1">
      <c r="J1937" s="159"/>
    </row>
    <row r="1938" spans="10:10" hidden="1">
      <c r="J1938" s="159"/>
    </row>
    <row r="1939" spans="10:10" hidden="1">
      <c r="J1939" s="159"/>
    </row>
    <row r="1940" spans="10:10" hidden="1">
      <c r="J1940" s="159"/>
    </row>
    <row r="1941" spans="10:10" hidden="1">
      <c r="J1941" s="159"/>
    </row>
    <row r="1942" spans="10:10" hidden="1">
      <c r="J1942" s="159"/>
    </row>
    <row r="1943" spans="10:10" hidden="1">
      <c r="J1943" s="159"/>
    </row>
    <row r="1944" spans="10:10" hidden="1">
      <c r="J1944" s="159"/>
    </row>
    <row r="1945" spans="10:10" hidden="1">
      <c r="J1945" s="159"/>
    </row>
    <row r="1946" spans="10:10" hidden="1">
      <c r="J1946" s="159"/>
    </row>
    <row r="1947" spans="10:10" hidden="1">
      <c r="J1947" s="159"/>
    </row>
    <row r="1948" spans="10:10" hidden="1">
      <c r="J1948" s="159"/>
    </row>
    <row r="1949" spans="10:10" hidden="1">
      <c r="J1949" s="159"/>
    </row>
    <row r="1950" spans="10:10" hidden="1">
      <c r="J1950" s="159"/>
    </row>
    <row r="1951" spans="10:10" hidden="1">
      <c r="J1951" s="159"/>
    </row>
    <row r="1952" spans="10:10" hidden="1">
      <c r="J1952" s="159"/>
    </row>
    <row r="1953" spans="10:10" hidden="1">
      <c r="J1953" s="159"/>
    </row>
    <row r="1954" spans="10:10" hidden="1">
      <c r="J1954" s="159"/>
    </row>
    <row r="1955" spans="10:10" hidden="1">
      <c r="J1955" s="159"/>
    </row>
    <row r="1956" spans="10:10" hidden="1">
      <c r="J1956" s="159"/>
    </row>
    <row r="1957" spans="10:10" hidden="1">
      <c r="J1957" s="159"/>
    </row>
    <row r="1958" spans="10:10" hidden="1">
      <c r="J1958" s="159"/>
    </row>
    <row r="1959" spans="10:10" hidden="1">
      <c r="J1959" s="159"/>
    </row>
    <row r="1960" spans="10:10" hidden="1">
      <c r="J1960" s="159"/>
    </row>
    <row r="1961" spans="10:10" hidden="1">
      <c r="J1961" s="159"/>
    </row>
    <row r="1962" spans="10:10" hidden="1">
      <c r="J1962" s="159"/>
    </row>
    <row r="1963" spans="10:10" hidden="1">
      <c r="J1963" s="159"/>
    </row>
    <row r="1964" spans="10:10" hidden="1">
      <c r="J1964" s="159"/>
    </row>
    <row r="1965" spans="10:10" hidden="1">
      <c r="J1965" s="159"/>
    </row>
    <row r="1966" spans="10:10" hidden="1">
      <c r="J1966" s="159"/>
    </row>
    <row r="1967" spans="10:10" hidden="1">
      <c r="J1967" s="159"/>
    </row>
    <row r="1968" spans="10:10" hidden="1">
      <c r="J1968" s="159"/>
    </row>
    <row r="1969" spans="10:10" hidden="1">
      <c r="J1969" s="159"/>
    </row>
    <row r="1970" spans="10:10" hidden="1">
      <c r="J1970" s="159"/>
    </row>
    <row r="1971" spans="10:10" hidden="1">
      <c r="J1971" s="159"/>
    </row>
    <row r="1972" spans="10:10" hidden="1">
      <c r="J1972" s="159"/>
    </row>
    <row r="1973" spans="10:10" hidden="1">
      <c r="J1973" s="159"/>
    </row>
    <row r="1974" spans="10:10" hidden="1">
      <c r="J1974" s="159"/>
    </row>
    <row r="1975" spans="10:10" hidden="1">
      <c r="J1975" s="159"/>
    </row>
    <row r="1976" spans="10:10" hidden="1">
      <c r="J1976" s="159"/>
    </row>
    <row r="1977" spans="10:10" hidden="1">
      <c r="J1977" s="159"/>
    </row>
    <row r="1978" spans="10:10" hidden="1">
      <c r="J1978" s="159"/>
    </row>
    <row r="1979" spans="10:10" hidden="1">
      <c r="J1979" s="159"/>
    </row>
    <row r="1980" spans="10:10" hidden="1">
      <c r="J1980" s="159"/>
    </row>
    <row r="1981" spans="10:10" hidden="1">
      <c r="J1981" s="159"/>
    </row>
    <row r="1982" spans="10:10" hidden="1">
      <c r="J1982" s="159"/>
    </row>
    <row r="1983" spans="10:10" hidden="1">
      <c r="J1983" s="159"/>
    </row>
    <row r="1984" spans="10:10" hidden="1">
      <c r="J1984" s="159"/>
    </row>
    <row r="1985" spans="10:10" hidden="1">
      <c r="J1985" s="159"/>
    </row>
    <row r="1986" spans="10:10" hidden="1">
      <c r="J1986" s="159"/>
    </row>
    <row r="1987" spans="10:10" hidden="1">
      <c r="J1987" s="159"/>
    </row>
    <row r="1988" spans="10:10" hidden="1">
      <c r="J1988" s="159"/>
    </row>
    <row r="1989" spans="10:10" hidden="1">
      <c r="J1989" s="159"/>
    </row>
    <row r="1990" spans="10:10" hidden="1">
      <c r="J1990" s="159"/>
    </row>
    <row r="1991" spans="10:10" hidden="1">
      <c r="J1991" s="159"/>
    </row>
    <row r="1992" spans="10:10" hidden="1">
      <c r="J1992" s="159"/>
    </row>
    <row r="1993" spans="10:10" hidden="1">
      <c r="J1993" s="159"/>
    </row>
    <row r="1994" spans="10:10" hidden="1">
      <c r="J1994" s="159"/>
    </row>
    <row r="1995" spans="10:10" hidden="1">
      <c r="J1995" s="159"/>
    </row>
    <row r="1996" spans="10:10" hidden="1">
      <c r="J1996" s="159"/>
    </row>
    <row r="1997" spans="10:10" hidden="1">
      <c r="J1997" s="159"/>
    </row>
    <row r="1998" spans="10:10" hidden="1">
      <c r="J1998" s="159"/>
    </row>
    <row r="1999" spans="10:10" hidden="1">
      <c r="J1999" s="159"/>
    </row>
    <row r="2000" spans="10:10" hidden="1">
      <c r="J2000" s="159"/>
    </row>
    <row r="2001" spans="10:10" hidden="1">
      <c r="J2001" s="159"/>
    </row>
    <row r="2002" spans="10:10" hidden="1">
      <c r="J2002" s="159"/>
    </row>
    <row r="2003" spans="10:10" hidden="1">
      <c r="J2003" s="159"/>
    </row>
    <row r="2004" spans="10:10" hidden="1">
      <c r="J2004" s="159"/>
    </row>
    <row r="2005" spans="10:10" hidden="1">
      <c r="J2005" s="159"/>
    </row>
    <row r="2006" spans="10:10" hidden="1">
      <c r="J2006" s="159"/>
    </row>
    <row r="2007" spans="10:10" hidden="1">
      <c r="J2007" s="159"/>
    </row>
    <row r="2008" spans="10:10" hidden="1">
      <c r="J2008" s="159"/>
    </row>
    <row r="2009" spans="10:10" hidden="1">
      <c r="J2009" s="159"/>
    </row>
    <row r="2010" spans="10:10" hidden="1">
      <c r="J2010" s="159"/>
    </row>
    <row r="2011" spans="10:10" hidden="1">
      <c r="J2011" s="159"/>
    </row>
    <row r="2012" spans="10:10" hidden="1">
      <c r="J2012" s="159"/>
    </row>
    <row r="2013" spans="10:10" hidden="1">
      <c r="J2013" s="159"/>
    </row>
    <row r="2014" spans="10:10" hidden="1">
      <c r="J2014" s="159"/>
    </row>
    <row r="2015" spans="10:10" hidden="1">
      <c r="J2015" s="159"/>
    </row>
    <row r="2016" spans="10:10" hidden="1">
      <c r="J2016" s="159"/>
    </row>
    <row r="2017" spans="10:10" hidden="1">
      <c r="J2017" s="159"/>
    </row>
    <row r="2018" spans="10:10" hidden="1">
      <c r="J2018" s="159"/>
    </row>
    <row r="2019" spans="10:10" hidden="1">
      <c r="J2019" s="159"/>
    </row>
    <row r="2020" spans="10:10" hidden="1">
      <c r="J2020" s="159"/>
    </row>
    <row r="2021" spans="10:10" hidden="1">
      <c r="J2021" s="159"/>
    </row>
    <row r="2022" spans="10:10" hidden="1">
      <c r="J2022" s="159"/>
    </row>
    <row r="2023" spans="10:10" hidden="1">
      <c r="J2023" s="159"/>
    </row>
    <row r="2024" spans="10:10" hidden="1">
      <c r="J2024" s="159"/>
    </row>
    <row r="2025" spans="10:10" hidden="1">
      <c r="J2025" s="159"/>
    </row>
    <row r="2026" spans="10:10" hidden="1">
      <c r="J2026" s="159"/>
    </row>
    <row r="2027" spans="10:10" hidden="1">
      <c r="J2027" s="159"/>
    </row>
    <row r="2028" spans="10:10" hidden="1">
      <c r="J2028" s="159"/>
    </row>
    <row r="2029" spans="10:10" hidden="1">
      <c r="J2029" s="159"/>
    </row>
    <row r="2030" spans="10:10" hidden="1">
      <c r="J2030" s="159"/>
    </row>
    <row r="2031" spans="10:10" hidden="1">
      <c r="J2031" s="159"/>
    </row>
    <row r="2032" spans="10:10" hidden="1">
      <c r="J2032" s="159"/>
    </row>
    <row r="2033" spans="10:10" hidden="1">
      <c r="J2033" s="159"/>
    </row>
    <row r="2034" spans="10:10" hidden="1">
      <c r="J2034" s="159"/>
    </row>
    <row r="2035" spans="10:10" hidden="1">
      <c r="J2035" s="159"/>
    </row>
    <row r="2036" spans="10:10" hidden="1">
      <c r="J2036" s="159"/>
    </row>
    <row r="2037" spans="10:10" hidden="1">
      <c r="J2037" s="159"/>
    </row>
    <row r="2038" spans="10:10" hidden="1">
      <c r="J2038" s="159"/>
    </row>
    <row r="2039" spans="10:10" hidden="1">
      <c r="J2039" s="159"/>
    </row>
    <row r="2040" spans="10:10" hidden="1">
      <c r="J2040" s="159"/>
    </row>
    <row r="2041" spans="10:10" hidden="1">
      <c r="J2041" s="159"/>
    </row>
    <row r="2042" spans="10:10" hidden="1">
      <c r="J2042" s="159"/>
    </row>
    <row r="2043" spans="10:10" hidden="1">
      <c r="J2043" s="159"/>
    </row>
    <row r="2044" spans="10:10" hidden="1">
      <c r="J2044" s="159"/>
    </row>
    <row r="2045" spans="10:10" hidden="1">
      <c r="J2045" s="159"/>
    </row>
    <row r="2046" spans="10:10" hidden="1">
      <c r="J2046" s="159"/>
    </row>
    <row r="2047" spans="10:10" hidden="1">
      <c r="J2047" s="159"/>
    </row>
    <row r="2048" spans="10:10" hidden="1">
      <c r="J2048" s="159"/>
    </row>
    <row r="2049" spans="10:10" hidden="1">
      <c r="J2049" s="159"/>
    </row>
    <row r="2050" spans="10:10" hidden="1">
      <c r="J2050" s="159"/>
    </row>
    <row r="2051" spans="10:10" hidden="1">
      <c r="J2051" s="159"/>
    </row>
    <row r="2052" spans="10:10" hidden="1">
      <c r="J2052" s="159"/>
    </row>
    <row r="2053" spans="10:10" hidden="1">
      <c r="J2053" s="159"/>
    </row>
    <row r="2054" spans="10:10" hidden="1">
      <c r="J2054" s="159"/>
    </row>
    <row r="2055" spans="10:10" hidden="1">
      <c r="J2055" s="159"/>
    </row>
    <row r="2056" spans="10:10" hidden="1">
      <c r="J2056" s="159"/>
    </row>
    <row r="2057" spans="10:10" hidden="1">
      <c r="J2057" s="159"/>
    </row>
    <row r="2058" spans="10:10" hidden="1">
      <c r="J2058" s="159"/>
    </row>
    <row r="2059" spans="10:10" hidden="1">
      <c r="J2059" s="159"/>
    </row>
    <row r="2060" spans="10:10" hidden="1">
      <c r="J2060" s="159"/>
    </row>
    <row r="2061" spans="10:10" hidden="1">
      <c r="J2061" s="159"/>
    </row>
    <row r="2062" spans="10:10" hidden="1">
      <c r="J2062" s="159"/>
    </row>
    <row r="2063" spans="10:10" hidden="1">
      <c r="J2063" s="159"/>
    </row>
    <row r="2064" spans="10:10" hidden="1">
      <c r="J2064" s="159"/>
    </row>
    <row r="2065" spans="10:10" hidden="1">
      <c r="J2065" s="159"/>
    </row>
    <row r="2066" spans="10:10" hidden="1">
      <c r="J2066" s="159"/>
    </row>
    <row r="2067" spans="10:10" hidden="1">
      <c r="J2067" s="159"/>
    </row>
    <row r="2068" spans="10:10" hidden="1">
      <c r="J2068" s="159"/>
    </row>
    <row r="2069" spans="10:10" hidden="1">
      <c r="J2069" s="159"/>
    </row>
    <row r="2070" spans="10:10" hidden="1">
      <c r="J2070" s="159"/>
    </row>
    <row r="2071" spans="10:10" hidden="1">
      <c r="J2071" s="159"/>
    </row>
    <row r="2072" spans="10:10" hidden="1">
      <c r="J2072" s="159"/>
    </row>
    <row r="2073" spans="10:10" hidden="1">
      <c r="J2073" s="159"/>
    </row>
    <row r="2074" spans="10:10" hidden="1">
      <c r="J2074" s="159"/>
    </row>
    <row r="2075" spans="10:10" hidden="1">
      <c r="J2075" s="159"/>
    </row>
    <row r="2076" spans="10:10" hidden="1">
      <c r="J2076" s="159"/>
    </row>
    <row r="2077" spans="10:10" hidden="1">
      <c r="J2077" s="159"/>
    </row>
    <row r="2078" spans="10:10" hidden="1">
      <c r="J2078" s="159"/>
    </row>
    <row r="2079" spans="10:10" hidden="1">
      <c r="J2079" s="159"/>
    </row>
    <row r="2080" spans="10:10" hidden="1">
      <c r="J2080" s="159"/>
    </row>
    <row r="2081" spans="10:10" hidden="1">
      <c r="J2081" s="159"/>
    </row>
    <row r="2082" spans="10:10" hidden="1">
      <c r="J2082" s="159"/>
    </row>
    <row r="2083" spans="10:10" hidden="1">
      <c r="J2083" s="159"/>
    </row>
    <row r="2084" spans="10:10" hidden="1">
      <c r="J2084" s="159"/>
    </row>
    <row r="2085" spans="10:10" hidden="1">
      <c r="J2085" s="159"/>
    </row>
    <row r="2086" spans="10:10" hidden="1">
      <c r="J2086" s="159"/>
    </row>
    <row r="2087" spans="10:10" hidden="1">
      <c r="J2087" s="159"/>
    </row>
    <row r="2088" spans="10:10" hidden="1">
      <c r="J2088" s="159"/>
    </row>
    <row r="2089" spans="10:10" hidden="1">
      <c r="J2089" s="159"/>
    </row>
    <row r="2090" spans="10:10" hidden="1">
      <c r="J2090" s="159"/>
    </row>
    <row r="2091" spans="10:10" hidden="1">
      <c r="J2091" s="159"/>
    </row>
    <row r="2092" spans="10:10" hidden="1">
      <c r="J2092" s="159"/>
    </row>
    <row r="2093" spans="10:10" hidden="1">
      <c r="J2093" s="159"/>
    </row>
    <row r="2094" spans="10:10" hidden="1">
      <c r="J2094" s="159"/>
    </row>
    <row r="2095" spans="10:10" hidden="1">
      <c r="J2095" s="159"/>
    </row>
    <row r="2096" spans="10:10" hidden="1">
      <c r="J2096" s="159"/>
    </row>
    <row r="2097" spans="10:10" hidden="1">
      <c r="J2097" s="159"/>
    </row>
    <row r="2098" spans="10:10" hidden="1">
      <c r="J2098" s="159"/>
    </row>
    <row r="2099" spans="10:10" hidden="1">
      <c r="J2099" s="159"/>
    </row>
    <row r="2100" spans="10:10" hidden="1">
      <c r="J2100" s="159"/>
    </row>
    <row r="2101" spans="10:10" hidden="1">
      <c r="J2101" s="159"/>
    </row>
    <row r="2102" spans="10:10" hidden="1">
      <c r="J2102" s="159"/>
    </row>
    <row r="2103" spans="10:10" hidden="1">
      <c r="J2103" s="159"/>
    </row>
    <row r="2104" spans="10:10" hidden="1">
      <c r="J2104" s="159"/>
    </row>
    <row r="2105" spans="10:10" hidden="1">
      <c r="J2105" s="159"/>
    </row>
    <row r="2106" spans="10:10" hidden="1">
      <c r="J2106" s="159"/>
    </row>
    <row r="2107" spans="10:10" hidden="1">
      <c r="J2107" s="159"/>
    </row>
    <row r="2108" spans="10:10" hidden="1">
      <c r="J2108" s="159"/>
    </row>
    <row r="2109" spans="10:10" hidden="1">
      <c r="J2109" s="159"/>
    </row>
    <row r="2110" spans="10:10" hidden="1">
      <c r="J2110" s="159"/>
    </row>
    <row r="2111" spans="10:10" hidden="1">
      <c r="J2111" s="159"/>
    </row>
    <row r="2112" spans="10:10" hidden="1">
      <c r="J2112" s="159"/>
    </row>
    <row r="2113" spans="10:10" hidden="1">
      <c r="J2113" s="159"/>
    </row>
    <row r="2114" spans="10:10" hidden="1">
      <c r="J2114" s="159"/>
    </row>
    <row r="2115" spans="10:10" hidden="1">
      <c r="J2115" s="159"/>
    </row>
    <row r="2116" spans="10:10" hidden="1">
      <c r="J2116" s="159"/>
    </row>
    <row r="2117" spans="10:10" hidden="1">
      <c r="J2117" s="159"/>
    </row>
    <row r="2118" spans="10:10" hidden="1">
      <c r="J2118" s="159"/>
    </row>
    <row r="2119" spans="10:10" hidden="1">
      <c r="J2119" s="159"/>
    </row>
    <row r="2120" spans="10:10" hidden="1">
      <c r="J2120" s="159"/>
    </row>
    <row r="2121" spans="10:10" hidden="1">
      <c r="J2121" s="159"/>
    </row>
    <row r="2122" spans="10:10" hidden="1">
      <c r="J2122" s="159"/>
    </row>
    <row r="2123" spans="10:10" hidden="1">
      <c r="J2123" s="159"/>
    </row>
    <row r="2124" spans="10:10" hidden="1">
      <c r="J2124" s="159"/>
    </row>
    <row r="2125" spans="10:10" hidden="1">
      <c r="J2125" s="159"/>
    </row>
    <row r="2126" spans="10:10" hidden="1">
      <c r="J2126" s="159"/>
    </row>
    <row r="2127" spans="10:10" hidden="1">
      <c r="J2127" s="159"/>
    </row>
    <row r="2128" spans="10:10" hidden="1">
      <c r="J2128" s="159"/>
    </row>
    <row r="2129" spans="10:10" hidden="1">
      <c r="J2129" s="159"/>
    </row>
    <row r="2130" spans="10:10" hidden="1">
      <c r="J2130" s="159"/>
    </row>
    <row r="2131" spans="10:10" hidden="1">
      <c r="J2131" s="159"/>
    </row>
    <row r="2132" spans="10:10" hidden="1">
      <c r="J2132" s="159"/>
    </row>
    <row r="2133" spans="10:10" hidden="1">
      <c r="J2133" s="159"/>
    </row>
    <row r="2134" spans="10:10" hidden="1">
      <c r="J2134" s="159"/>
    </row>
    <row r="2135" spans="10:10" hidden="1">
      <c r="J2135" s="159"/>
    </row>
    <row r="2136" spans="10:10" hidden="1">
      <c r="J2136" s="159"/>
    </row>
    <row r="2137" spans="10:10" hidden="1">
      <c r="J2137" s="159"/>
    </row>
    <row r="2138" spans="10:10" hidden="1">
      <c r="J2138" s="159"/>
    </row>
    <row r="2139" spans="10:10" hidden="1">
      <c r="J2139" s="159"/>
    </row>
    <row r="2140" spans="10:10" hidden="1">
      <c r="J2140" s="159"/>
    </row>
    <row r="2141" spans="10:10" hidden="1">
      <c r="J2141" s="159"/>
    </row>
    <row r="2142" spans="10:10" hidden="1">
      <c r="J2142" s="159"/>
    </row>
    <row r="2143" spans="10:10" hidden="1">
      <c r="J2143" s="159"/>
    </row>
    <row r="2144" spans="10:10" hidden="1">
      <c r="J2144" s="159"/>
    </row>
    <row r="2145" spans="10:10" hidden="1">
      <c r="J2145" s="159"/>
    </row>
    <row r="2146" spans="10:10" hidden="1">
      <c r="J2146" s="159"/>
    </row>
    <row r="2147" spans="10:10" hidden="1">
      <c r="J2147" s="159"/>
    </row>
    <row r="2148" spans="10:10" hidden="1">
      <c r="J2148" s="159"/>
    </row>
    <row r="2149" spans="10:10" hidden="1">
      <c r="J2149" s="159"/>
    </row>
    <row r="2150" spans="10:10" hidden="1">
      <c r="J2150" s="159"/>
    </row>
    <row r="2151" spans="10:10" hidden="1">
      <c r="J2151" s="159"/>
    </row>
    <row r="2152" spans="10:10" hidden="1">
      <c r="J2152" s="159"/>
    </row>
    <row r="2153" spans="10:10" hidden="1">
      <c r="J2153" s="159"/>
    </row>
    <row r="2154" spans="10:10" hidden="1">
      <c r="J2154" s="159"/>
    </row>
    <row r="2155" spans="10:10" hidden="1">
      <c r="J2155" s="159"/>
    </row>
    <row r="2156" spans="10:10" hidden="1">
      <c r="J2156" s="159"/>
    </row>
    <row r="2157" spans="10:10" hidden="1">
      <c r="J2157" s="159"/>
    </row>
    <row r="2158" spans="10:10" hidden="1">
      <c r="J2158" s="159"/>
    </row>
    <row r="2159" spans="10:10" hidden="1">
      <c r="J2159" s="159"/>
    </row>
    <row r="2160" spans="10:10" hidden="1">
      <c r="J2160" s="159"/>
    </row>
    <row r="2161" spans="10:10" hidden="1">
      <c r="J2161" s="159"/>
    </row>
    <row r="2162" spans="10:10" hidden="1">
      <c r="J2162" s="159"/>
    </row>
    <row r="2163" spans="10:10" hidden="1">
      <c r="J2163" s="159"/>
    </row>
    <row r="2164" spans="10:10" hidden="1">
      <c r="J2164" s="159"/>
    </row>
    <row r="2165" spans="10:10" hidden="1">
      <c r="J2165" s="159"/>
    </row>
    <row r="2166" spans="10:10" hidden="1">
      <c r="J2166" s="159"/>
    </row>
    <row r="2167" spans="10:10" hidden="1">
      <c r="J2167" s="159"/>
    </row>
    <row r="2168" spans="10:10" hidden="1">
      <c r="J2168" s="159"/>
    </row>
    <row r="2169" spans="10:10" hidden="1">
      <c r="J2169" s="159"/>
    </row>
    <row r="2170" spans="10:10" hidden="1">
      <c r="J2170" s="159"/>
    </row>
    <row r="2171" spans="10:10" hidden="1">
      <c r="J2171" s="159"/>
    </row>
    <row r="2172" spans="10:10" hidden="1">
      <c r="J2172" s="159"/>
    </row>
    <row r="2173" spans="10:10" hidden="1">
      <c r="J2173" s="159"/>
    </row>
    <row r="2174" spans="10:10" hidden="1">
      <c r="J2174" s="159"/>
    </row>
    <row r="2175" spans="10:10" hidden="1">
      <c r="J2175" s="159"/>
    </row>
    <row r="2176" spans="10:10" hidden="1">
      <c r="J2176" s="159"/>
    </row>
    <row r="2177" spans="10:10" hidden="1">
      <c r="J2177" s="159"/>
    </row>
    <row r="2178" spans="10:10" hidden="1">
      <c r="J2178" s="159"/>
    </row>
    <row r="2179" spans="10:10" hidden="1">
      <c r="J2179" s="159"/>
    </row>
    <row r="2180" spans="10:10" hidden="1">
      <c r="J2180" s="159"/>
    </row>
    <row r="2181" spans="10:10" hidden="1">
      <c r="J2181" s="159"/>
    </row>
    <row r="2182" spans="10:10" hidden="1">
      <c r="J2182" s="159"/>
    </row>
    <row r="2183" spans="10:10" hidden="1">
      <c r="J2183" s="159"/>
    </row>
    <row r="2184" spans="10:10" hidden="1">
      <c r="J2184" s="159"/>
    </row>
    <row r="2185" spans="10:10" hidden="1">
      <c r="J2185" s="159"/>
    </row>
    <row r="2186" spans="10:10" hidden="1">
      <c r="J2186" s="159"/>
    </row>
    <row r="2187" spans="10:10" hidden="1">
      <c r="J2187" s="159"/>
    </row>
    <row r="2188" spans="10:10" hidden="1">
      <c r="J2188" s="159"/>
    </row>
    <row r="2189" spans="10:10" hidden="1">
      <c r="J2189" s="159"/>
    </row>
    <row r="2190" spans="10:10" hidden="1">
      <c r="J2190" s="159"/>
    </row>
    <row r="2191" spans="10:10" hidden="1">
      <c r="J2191" s="159"/>
    </row>
    <row r="2192" spans="10:10" hidden="1">
      <c r="J2192" s="159"/>
    </row>
    <row r="2193" spans="10:10" hidden="1">
      <c r="J2193" s="159"/>
    </row>
    <row r="2194" spans="10:10" hidden="1">
      <c r="J2194" s="159"/>
    </row>
    <row r="2195" spans="10:10" hidden="1">
      <c r="J2195" s="159"/>
    </row>
    <row r="2196" spans="10:10" hidden="1">
      <c r="J2196" s="159"/>
    </row>
    <row r="2197" spans="10:10" hidden="1">
      <c r="J2197" s="159"/>
    </row>
    <row r="2198" spans="10:10" hidden="1">
      <c r="J2198" s="159"/>
    </row>
    <row r="2199" spans="10:10" hidden="1">
      <c r="J2199" s="159"/>
    </row>
    <row r="2200" spans="10:10" hidden="1">
      <c r="J2200" s="159"/>
    </row>
    <row r="2201" spans="10:10" hidden="1">
      <c r="J2201" s="159"/>
    </row>
    <row r="2202" spans="10:10" hidden="1">
      <c r="J2202" s="159"/>
    </row>
    <row r="2203" spans="10:10" hidden="1">
      <c r="J2203" s="159"/>
    </row>
    <row r="2204" spans="10:10" hidden="1">
      <c r="J2204" s="159"/>
    </row>
    <row r="2205" spans="10:10" hidden="1">
      <c r="J2205" s="159"/>
    </row>
    <row r="2206" spans="10:10" hidden="1">
      <c r="J2206" s="159"/>
    </row>
    <row r="2207" spans="10:10" hidden="1">
      <c r="J2207" s="159"/>
    </row>
    <row r="2208" spans="10:10" hidden="1">
      <c r="J2208" s="159"/>
    </row>
    <row r="2209" spans="10:10" hidden="1">
      <c r="J2209" s="159"/>
    </row>
    <row r="2210" spans="10:10" hidden="1">
      <c r="J2210" s="159"/>
    </row>
    <row r="2211" spans="10:10" hidden="1">
      <c r="J2211" s="159"/>
    </row>
    <row r="2212" spans="10:10" hidden="1">
      <c r="J2212" s="159"/>
    </row>
    <row r="2213" spans="10:10" hidden="1">
      <c r="J2213" s="159"/>
    </row>
    <row r="2214" spans="10:10" hidden="1">
      <c r="J2214" s="159"/>
    </row>
    <row r="2215" spans="10:10" hidden="1">
      <c r="J2215" s="159"/>
    </row>
    <row r="2216" spans="10:10" hidden="1">
      <c r="J2216" s="159"/>
    </row>
    <row r="2217" spans="10:10" hidden="1">
      <c r="J2217" s="159"/>
    </row>
    <row r="2218" spans="10:10" hidden="1">
      <c r="J2218" s="159"/>
    </row>
    <row r="2219" spans="10:10" hidden="1">
      <c r="J2219" s="159"/>
    </row>
    <row r="2220" spans="10:10" hidden="1">
      <c r="J2220" s="159"/>
    </row>
    <row r="2221" spans="10:10" hidden="1">
      <c r="J2221" s="159"/>
    </row>
    <row r="2222" spans="10:10" hidden="1">
      <c r="J2222" s="159"/>
    </row>
    <row r="2223" spans="10:10" hidden="1">
      <c r="J2223" s="159"/>
    </row>
    <row r="2224" spans="10:10" hidden="1">
      <c r="J2224" s="159"/>
    </row>
    <row r="2225" spans="10:10" hidden="1">
      <c r="J2225" s="159"/>
    </row>
    <row r="2226" spans="10:10" hidden="1">
      <c r="J2226" s="159"/>
    </row>
    <row r="2227" spans="10:10" hidden="1">
      <c r="J2227" s="159"/>
    </row>
    <row r="2228" spans="10:10" hidden="1">
      <c r="J2228" s="159"/>
    </row>
    <row r="2229" spans="10:10" hidden="1">
      <c r="J2229" s="159"/>
    </row>
    <row r="2230" spans="10:10" hidden="1">
      <c r="J2230" s="159"/>
    </row>
    <row r="2231" spans="10:10" hidden="1">
      <c r="J2231" s="159"/>
    </row>
    <row r="2232" spans="10:10" hidden="1">
      <c r="J2232" s="159"/>
    </row>
    <row r="2233" spans="10:10" hidden="1">
      <c r="J2233" s="159"/>
    </row>
    <row r="2234" spans="10:10" hidden="1">
      <c r="J2234" s="159"/>
    </row>
    <row r="2235" spans="10:10" hidden="1">
      <c r="J2235" s="159"/>
    </row>
    <row r="2236" spans="10:10" hidden="1">
      <c r="J2236" s="159"/>
    </row>
    <row r="2237" spans="10:10" hidden="1">
      <c r="J2237" s="159"/>
    </row>
    <row r="2238" spans="10:10" hidden="1">
      <c r="J2238" s="159"/>
    </row>
    <row r="2239" spans="10:10" hidden="1">
      <c r="J2239" s="159"/>
    </row>
    <row r="2240" spans="10:10" hidden="1">
      <c r="J2240" s="159"/>
    </row>
    <row r="2241" spans="10:10" hidden="1">
      <c r="J2241" s="159"/>
    </row>
    <row r="2242" spans="10:10" hidden="1">
      <c r="J2242" s="159"/>
    </row>
    <row r="2243" spans="10:10" hidden="1">
      <c r="J2243" s="159"/>
    </row>
    <row r="2244" spans="10:10" hidden="1">
      <c r="J2244" s="159"/>
    </row>
    <row r="2245" spans="10:10" hidden="1">
      <c r="J2245" s="159"/>
    </row>
    <row r="2246" spans="10:10" hidden="1">
      <c r="J2246" s="159"/>
    </row>
    <row r="2247" spans="10:10" hidden="1">
      <c r="J2247" s="159"/>
    </row>
    <row r="2248" spans="10:10" hidden="1">
      <c r="J2248" s="159"/>
    </row>
    <row r="2249" spans="10:10" hidden="1">
      <c r="J2249" s="159"/>
    </row>
    <row r="2250" spans="10:10" hidden="1">
      <c r="J2250" s="159"/>
    </row>
    <row r="2251" spans="10:10" hidden="1">
      <c r="J2251" s="159"/>
    </row>
    <row r="2252" spans="10:10" hidden="1">
      <c r="J2252" s="159"/>
    </row>
    <row r="2253" spans="10:10" hidden="1">
      <c r="J2253" s="159"/>
    </row>
    <row r="2254" spans="10:10" hidden="1">
      <c r="J2254" s="159"/>
    </row>
    <row r="2255" spans="10:10" hidden="1">
      <c r="J2255" s="159"/>
    </row>
    <row r="2256" spans="10:10" hidden="1">
      <c r="J2256" s="159"/>
    </row>
    <row r="2257" spans="10:10" hidden="1">
      <c r="J2257" s="159"/>
    </row>
    <row r="2258" spans="10:10" hidden="1">
      <c r="J2258" s="159"/>
    </row>
    <row r="2259" spans="10:10" hidden="1">
      <c r="J2259" s="159"/>
    </row>
    <row r="2260" spans="10:10" hidden="1">
      <c r="J2260" s="159"/>
    </row>
    <row r="2261" spans="10:10" hidden="1">
      <c r="J2261" s="159"/>
    </row>
    <row r="2262" spans="10:10" hidden="1">
      <c r="J2262" s="159"/>
    </row>
    <row r="2263" spans="10:10" hidden="1">
      <c r="J2263" s="159"/>
    </row>
    <row r="2264" spans="10:10" hidden="1">
      <c r="J2264" s="159"/>
    </row>
    <row r="2265" spans="10:10" hidden="1">
      <c r="J2265" s="159"/>
    </row>
    <row r="2266" spans="10:10" hidden="1">
      <c r="J2266" s="159"/>
    </row>
    <row r="2267" spans="10:10" hidden="1">
      <c r="J2267" s="159"/>
    </row>
    <row r="2268" spans="10:10" hidden="1">
      <c r="J2268" s="159"/>
    </row>
    <row r="2269" spans="10:10" hidden="1">
      <c r="J2269" s="159"/>
    </row>
    <row r="2270" spans="10:10" hidden="1">
      <c r="J2270" s="159"/>
    </row>
    <row r="2271" spans="10:10" hidden="1">
      <c r="J2271" s="159"/>
    </row>
    <row r="2272" spans="10:10" hidden="1">
      <c r="J2272" s="159"/>
    </row>
    <row r="2273" spans="10:10" hidden="1">
      <c r="J2273" s="159"/>
    </row>
    <row r="2274" spans="10:10" hidden="1">
      <c r="J2274" s="159"/>
    </row>
    <row r="2275" spans="10:10" hidden="1">
      <c r="J2275" s="159"/>
    </row>
    <row r="2276" spans="10:10" hidden="1">
      <c r="J2276" s="159"/>
    </row>
    <row r="2277" spans="10:10" hidden="1">
      <c r="J2277" s="159"/>
    </row>
    <row r="2278" spans="10:10" hidden="1">
      <c r="J2278" s="159"/>
    </row>
    <row r="2279" spans="10:10" hidden="1">
      <c r="J2279" s="159"/>
    </row>
    <row r="2280" spans="10:10" hidden="1">
      <c r="J2280" s="159"/>
    </row>
    <row r="2281" spans="10:10" hidden="1">
      <c r="J2281" s="159"/>
    </row>
    <row r="2282" spans="10:10" hidden="1">
      <c r="J2282" s="159"/>
    </row>
    <row r="2283" spans="10:10" hidden="1">
      <c r="J2283" s="159"/>
    </row>
    <row r="2284" spans="10:10" hidden="1">
      <c r="J2284" s="159"/>
    </row>
    <row r="2285" spans="10:10" hidden="1">
      <c r="J2285" s="159"/>
    </row>
    <row r="2286" spans="10:10" hidden="1">
      <c r="J2286" s="159"/>
    </row>
    <row r="2287" spans="10:10" hidden="1">
      <c r="J2287" s="159"/>
    </row>
    <row r="2288" spans="10:10" hidden="1">
      <c r="J2288" s="159"/>
    </row>
    <row r="2289" spans="10:10" hidden="1">
      <c r="J2289" s="159"/>
    </row>
    <row r="2290" spans="10:10" hidden="1">
      <c r="J2290" s="159"/>
    </row>
    <row r="2291" spans="10:10" hidden="1">
      <c r="J2291" s="159"/>
    </row>
    <row r="2292" spans="10:10" hidden="1">
      <c r="J2292" s="159"/>
    </row>
    <row r="2293" spans="10:10" hidden="1">
      <c r="J2293" s="159"/>
    </row>
    <row r="2294" spans="10:10" hidden="1">
      <c r="J2294" s="159"/>
    </row>
    <row r="2295" spans="10:10" hidden="1">
      <c r="J2295" s="159"/>
    </row>
    <row r="2296" spans="10:10" hidden="1">
      <c r="J2296" s="159"/>
    </row>
    <row r="2297" spans="10:10" hidden="1">
      <c r="J2297" s="159"/>
    </row>
    <row r="2298" spans="10:10" hidden="1">
      <c r="J2298" s="159"/>
    </row>
    <row r="2299" spans="10:10" hidden="1">
      <c r="J2299" s="159"/>
    </row>
    <row r="2300" spans="10:10" hidden="1">
      <c r="J2300" s="159"/>
    </row>
    <row r="2301" spans="10:10" hidden="1">
      <c r="J2301" s="159"/>
    </row>
    <row r="2302" spans="10:10" hidden="1">
      <c r="J2302" s="159"/>
    </row>
    <row r="2303" spans="10:10" hidden="1">
      <c r="J2303" s="159"/>
    </row>
    <row r="2304" spans="10:10" hidden="1">
      <c r="J2304" s="159"/>
    </row>
    <row r="2305" spans="10:10" hidden="1">
      <c r="J2305" s="159"/>
    </row>
    <row r="2306" spans="10:10" hidden="1">
      <c r="J2306" s="159"/>
    </row>
    <row r="2307" spans="10:10" hidden="1">
      <c r="J2307" s="159"/>
    </row>
    <row r="2308" spans="10:10" hidden="1">
      <c r="J2308" s="159"/>
    </row>
    <row r="2309" spans="10:10" hidden="1">
      <c r="J2309" s="159"/>
    </row>
    <row r="2310" spans="10:10" hidden="1">
      <c r="J2310" s="159"/>
    </row>
    <row r="2311" spans="10:10" hidden="1">
      <c r="J2311" s="159"/>
    </row>
    <row r="2312" spans="10:10" hidden="1">
      <c r="J2312" s="159"/>
    </row>
    <row r="2313" spans="10:10" hidden="1">
      <c r="J2313" s="159"/>
    </row>
    <row r="2314" spans="10:10" hidden="1">
      <c r="J2314" s="159"/>
    </row>
    <row r="2315" spans="10:10" hidden="1">
      <c r="J2315" s="159"/>
    </row>
    <row r="2316" spans="10:10" hidden="1">
      <c r="J2316" s="159"/>
    </row>
    <row r="2317" spans="10:10" hidden="1">
      <c r="J2317" s="159"/>
    </row>
    <row r="2318" spans="10:10" hidden="1">
      <c r="J2318" s="159"/>
    </row>
    <row r="2319" spans="10:10" hidden="1">
      <c r="J2319" s="159"/>
    </row>
    <row r="2320" spans="10:10" hidden="1">
      <c r="J2320" s="159"/>
    </row>
    <row r="2321" spans="10:10" hidden="1">
      <c r="J2321" s="159"/>
    </row>
    <row r="2322" spans="10:10" hidden="1">
      <c r="J2322" s="159"/>
    </row>
    <row r="2323" spans="10:10" hidden="1">
      <c r="J2323" s="159"/>
    </row>
    <row r="2324" spans="10:10" hidden="1">
      <c r="J2324" s="159"/>
    </row>
    <row r="2325" spans="10:10" hidden="1">
      <c r="J2325" s="159"/>
    </row>
    <row r="2326" spans="10:10" hidden="1">
      <c r="J2326" s="159"/>
    </row>
    <row r="2327" spans="10:10" hidden="1">
      <c r="J2327" s="159"/>
    </row>
    <row r="2328" spans="10:10" hidden="1">
      <c r="J2328" s="159"/>
    </row>
    <row r="2329" spans="10:10" hidden="1">
      <c r="J2329" s="159"/>
    </row>
    <row r="2330" spans="10:10" hidden="1">
      <c r="J2330" s="159"/>
    </row>
    <row r="2331" spans="10:10" hidden="1">
      <c r="J2331" s="159"/>
    </row>
    <row r="2332" spans="10:10" hidden="1">
      <c r="J2332" s="159"/>
    </row>
    <row r="2333" spans="10:10" hidden="1">
      <c r="J2333" s="159"/>
    </row>
    <row r="2334" spans="10:10" hidden="1">
      <c r="J2334" s="159"/>
    </row>
    <row r="2335" spans="10:10" hidden="1">
      <c r="J2335" s="159"/>
    </row>
    <row r="2336" spans="10:10" hidden="1">
      <c r="J2336" s="159"/>
    </row>
    <row r="2337" spans="10:10" hidden="1">
      <c r="J2337" s="159"/>
    </row>
    <row r="2338" spans="10:10" hidden="1">
      <c r="J2338" s="159"/>
    </row>
    <row r="2339" spans="10:10" hidden="1">
      <c r="J2339" s="159"/>
    </row>
    <row r="2340" spans="10:10" hidden="1">
      <c r="J2340" s="159"/>
    </row>
    <row r="2341" spans="10:10" hidden="1">
      <c r="J2341" s="159"/>
    </row>
    <row r="2342" spans="10:10" hidden="1">
      <c r="J2342" s="159"/>
    </row>
    <row r="2343" spans="10:10" hidden="1">
      <c r="J2343" s="159"/>
    </row>
    <row r="2344" spans="10:10" hidden="1">
      <c r="J2344" s="159"/>
    </row>
    <row r="2345" spans="10:10" hidden="1">
      <c r="J2345" s="159"/>
    </row>
    <row r="2346" spans="10:10" hidden="1">
      <c r="J2346" s="159"/>
    </row>
    <row r="2347" spans="10:10" hidden="1">
      <c r="J2347" s="159"/>
    </row>
    <row r="2348" spans="10:10" hidden="1">
      <c r="J2348" s="159"/>
    </row>
    <row r="2349" spans="10:10" hidden="1">
      <c r="J2349" s="159"/>
    </row>
    <row r="2350" spans="10:10" hidden="1">
      <c r="J2350" s="159"/>
    </row>
    <row r="2351" spans="10:10" hidden="1">
      <c r="J2351" s="159"/>
    </row>
    <row r="2352" spans="10:10" hidden="1">
      <c r="J2352" s="159"/>
    </row>
    <row r="2353" spans="10:10" hidden="1">
      <c r="J2353" s="159"/>
    </row>
    <row r="2354" spans="10:10" hidden="1">
      <c r="J2354" s="159"/>
    </row>
    <row r="2355" spans="10:10" hidden="1">
      <c r="J2355" s="159"/>
    </row>
    <row r="2356" spans="10:10" hidden="1">
      <c r="J2356" s="159"/>
    </row>
    <row r="2357" spans="10:10" hidden="1">
      <c r="J2357" s="159"/>
    </row>
    <row r="2358" spans="10:10" hidden="1">
      <c r="J2358" s="159"/>
    </row>
    <row r="2359" spans="10:10" hidden="1">
      <c r="J2359" s="159"/>
    </row>
    <row r="2360" spans="10:10" hidden="1">
      <c r="J2360" s="159"/>
    </row>
    <row r="2361" spans="10:10" hidden="1">
      <c r="J2361" s="159"/>
    </row>
    <row r="2362" spans="10:10" hidden="1">
      <c r="J2362" s="159"/>
    </row>
    <row r="2363" spans="10:10" hidden="1">
      <c r="J2363" s="159"/>
    </row>
    <row r="2364" spans="10:10" hidden="1">
      <c r="J2364" s="159"/>
    </row>
    <row r="2365" spans="10:10" hidden="1">
      <c r="J2365" s="159"/>
    </row>
    <row r="2366" spans="10:10" hidden="1">
      <c r="J2366" s="159"/>
    </row>
    <row r="2367" spans="10:10" hidden="1">
      <c r="J2367" s="159"/>
    </row>
    <row r="2368" spans="10:10" hidden="1">
      <c r="J2368" s="159"/>
    </row>
    <row r="2369" spans="10:10" hidden="1">
      <c r="J2369" s="159"/>
    </row>
    <row r="2370" spans="10:10" hidden="1">
      <c r="J2370" s="159"/>
    </row>
    <row r="2371" spans="10:10" hidden="1">
      <c r="J2371" s="159"/>
    </row>
    <row r="2372" spans="10:10" hidden="1">
      <c r="J2372" s="159"/>
    </row>
    <row r="2373" spans="10:10" hidden="1">
      <c r="J2373" s="159"/>
    </row>
    <row r="2374" spans="10:10" hidden="1">
      <c r="J2374" s="159"/>
    </row>
    <row r="2375" spans="10:10" hidden="1">
      <c r="J2375" s="159"/>
    </row>
    <row r="2376" spans="10:10" hidden="1">
      <c r="J2376" s="159"/>
    </row>
    <row r="2377" spans="10:10" hidden="1">
      <c r="J2377" s="159"/>
    </row>
    <row r="2378" spans="10:10" hidden="1">
      <c r="J2378" s="159"/>
    </row>
    <row r="2379" spans="10:10" hidden="1">
      <c r="J2379" s="159"/>
    </row>
    <row r="2380" spans="10:10" hidden="1">
      <c r="J2380" s="159"/>
    </row>
    <row r="2381" spans="10:10" hidden="1">
      <c r="J2381" s="159"/>
    </row>
    <row r="2382" spans="10:10" hidden="1">
      <c r="J2382" s="159"/>
    </row>
    <row r="2383" spans="10:10" hidden="1">
      <c r="J2383" s="159"/>
    </row>
    <row r="2384" spans="10:10" hidden="1">
      <c r="J2384" s="159"/>
    </row>
    <row r="2385" spans="10:10" hidden="1">
      <c r="J2385" s="159"/>
    </row>
    <row r="2386" spans="10:10" hidden="1">
      <c r="J2386" s="159"/>
    </row>
    <row r="2387" spans="10:10" hidden="1">
      <c r="J2387" s="159"/>
    </row>
    <row r="2388" spans="10:10" hidden="1">
      <c r="J2388" s="159"/>
    </row>
    <row r="2389" spans="10:10" hidden="1">
      <c r="J2389" s="159"/>
    </row>
    <row r="2390" spans="10:10" hidden="1">
      <c r="J2390" s="159"/>
    </row>
    <row r="2391" spans="10:10" hidden="1">
      <c r="J2391" s="159"/>
    </row>
    <row r="2392" spans="10:10" hidden="1">
      <c r="J2392" s="159"/>
    </row>
    <row r="2393" spans="10:10" hidden="1">
      <c r="J2393" s="159"/>
    </row>
    <row r="2394" spans="10:10" hidden="1">
      <c r="J2394" s="159"/>
    </row>
    <row r="2395" spans="10:10" hidden="1">
      <c r="J2395" s="159"/>
    </row>
    <row r="2396" spans="10:10" hidden="1">
      <c r="J2396" s="159"/>
    </row>
    <row r="2397" spans="10:10" hidden="1">
      <c r="J2397" s="159"/>
    </row>
    <row r="2398" spans="10:10" hidden="1">
      <c r="J2398" s="159"/>
    </row>
    <row r="2399" spans="10:10" hidden="1">
      <c r="J2399" s="159"/>
    </row>
    <row r="2400" spans="10:10" hidden="1">
      <c r="J2400" s="159"/>
    </row>
    <row r="2401" spans="10:10" hidden="1">
      <c r="J2401" s="159"/>
    </row>
    <row r="2402" spans="10:10" hidden="1">
      <c r="J2402" s="159"/>
    </row>
    <row r="2403" spans="10:10" hidden="1">
      <c r="J2403" s="159"/>
    </row>
    <row r="2404" spans="10:10" hidden="1">
      <c r="J2404" s="159"/>
    </row>
    <row r="2405" spans="10:10" hidden="1">
      <c r="J2405" s="159"/>
    </row>
    <row r="2406" spans="10:10" hidden="1">
      <c r="J2406" s="159"/>
    </row>
    <row r="2407" spans="10:10" hidden="1">
      <c r="J2407" s="159"/>
    </row>
    <row r="2408" spans="10:10" hidden="1">
      <c r="J2408" s="159"/>
    </row>
    <row r="2409" spans="10:10" hidden="1">
      <c r="J2409" s="159"/>
    </row>
    <row r="2410" spans="10:10" hidden="1">
      <c r="J2410" s="159"/>
    </row>
    <row r="2411" spans="10:10" hidden="1">
      <c r="J2411" s="159"/>
    </row>
    <row r="2412" spans="10:10" hidden="1">
      <c r="J2412" s="159"/>
    </row>
    <row r="2413" spans="10:10" hidden="1">
      <c r="J2413" s="159"/>
    </row>
    <row r="2414" spans="10:10" hidden="1">
      <c r="J2414" s="159"/>
    </row>
    <row r="2415" spans="10:10" hidden="1">
      <c r="J2415" s="159"/>
    </row>
    <row r="2416" spans="10:10" hidden="1">
      <c r="J2416" s="159"/>
    </row>
    <row r="2417" spans="10:10" hidden="1">
      <c r="J2417" s="159"/>
    </row>
    <row r="2418" spans="10:10" hidden="1">
      <c r="J2418" s="159"/>
    </row>
    <row r="2419" spans="10:10" hidden="1">
      <c r="J2419" s="159"/>
    </row>
    <row r="2420" spans="10:10" hidden="1">
      <c r="J2420" s="159"/>
    </row>
    <row r="2421" spans="10:10" hidden="1">
      <c r="J2421" s="159"/>
    </row>
    <row r="2422" spans="10:10" hidden="1">
      <c r="J2422" s="159"/>
    </row>
    <row r="2423" spans="10:10" hidden="1">
      <c r="J2423" s="159"/>
    </row>
    <row r="2424" spans="10:10" hidden="1">
      <c r="J2424" s="159"/>
    </row>
    <row r="2425" spans="10:10" hidden="1">
      <c r="J2425" s="159"/>
    </row>
    <row r="2426" spans="10:10" hidden="1">
      <c r="J2426" s="159"/>
    </row>
    <row r="2427" spans="10:10" hidden="1">
      <c r="J2427" s="159"/>
    </row>
    <row r="2428" spans="10:10" hidden="1">
      <c r="J2428" s="159"/>
    </row>
    <row r="2429" spans="10:10" hidden="1">
      <c r="J2429" s="159"/>
    </row>
    <row r="2430" spans="10:10" hidden="1">
      <c r="J2430" s="159"/>
    </row>
    <row r="2431" spans="10:10" hidden="1">
      <c r="J2431" s="159"/>
    </row>
    <row r="2432" spans="10:10" hidden="1">
      <c r="J2432" s="159"/>
    </row>
    <row r="2433" spans="10:10" hidden="1">
      <c r="J2433" s="159"/>
    </row>
    <row r="2434" spans="10:10" hidden="1">
      <c r="J2434" s="159"/>
    </row>
    <row r="2435" spans="10:10" hidden="1">
      <c r="J2435" s="159"/>
    </row>
    <row r="2436" spans="10:10" hidden="1">
      <c r="J2436" s="159"/>
    </row>
    <row r="2437" spans="10:10" hidden="1">
      <c r="J2437" s="159"/>
    </row>
    <row r="2438" spans="10:10" hidden="1">
      <c r="J2438" s="159"/>
    </row>
    <row r="2439" spans="10:10" hidden="1">
      <c r="J2439" s="159"/>
    </row>
    <row r="2440" spans="10:10" hidden="1">
      <c r="J2440" s="159"/>
    </row>
    <row r="2441" spans="10:10" hidden="1">
      <c r="J2441" s="159"/>
    </row>
    <row r="2442" spans="10:10" hidden="1">
      <c r="J2442" s="159"/>
    </row>
    <row r="2443" spans="10:10" hidden="1">
      <c r="J2443" s="159"/>
    </row>
    <row r="2444" spans="10:10" hidden="1">
      <c r="J2444" s="159"/>
    </row>
    <row r="2445" spans="10:10" hidden="1">
      <c r="J2445" s="159"/>
    </row>
    <row r="2446" spans="10:10" hidden="1">
      <c r="J2446" s="159"/>
    </row>
    <row r="2447" spans="10:10" hidden="1">
      <c r="J2447" s="159"/>
    </row>
    <row r="2448" spans="10:10" hidden="1">
      <c r="J2448" s="159"/>
    </row>
    <row r="2449" spans="10:10" hidden="1">
      <c r="J2449" s="159"/>
    </row>
    <row r="2450" spans="10:10" hidden="1">
      <c r="J2450" s="159"/>
    </row>
    <row r="2451" spans="10:10" hidden="1">
      <c r="J2451" s="159"/>
    </row>
    <row r="2452" spans="10:10" hidden="1">
      <c r="J2452" s="159"/>
    </row>
    <row r="2453" spans="10:10" hidden="1">
      <c r="J2453" s="159"/>
    </row>
    <row r="2454" spans="10:10" hidden="1">
      <c r="J2454" s="159"/>
    </row>
    <row r="2455" spans="10:10" hidden="1">
      <c r="J2455" s="159"/>
    </row>
    <row r="2456" spans="10:10" hidden="1">
      <c r="J2456" s="159"/>
    </row>
    <row r="2457" spans="10:10" hidden="1">
      <c r="J2457" s="159"/>
    </row>
    <row r="2458" spans="10:10" hidden="1">
      <c r="J2458" s="159"/>
    </row>
    <row r="2459" spans="10:10" hidden="1">
      <c r="J2459" s="159"/>
    </row>
    <row r="2460" spans="10:10" hidden="1">
      <c r="J2460" s="159"/>
    </row>
    <row r="2461" spans="10:10" hidden="1">
      <c r="J2461" s="159"/>
    </row>
    <row r="2462" spans="10:10" hidden="1">
      <c r="J2462" s="159"/>
    </row>
    <row r="2463" spans="10:10" hidden="1">
      <c r="J2463" s="159"/>
    </row>
    <row r="2464" spans="10:10" hidden="1">
      <c r="J2464" s="159"/>
    </row>
    <row r="2465" spans="10:10" hidden="1">
      <c r="J2465" s="159"/>
    </row>
    <row r="2466" spans="10:10" hidden="1">
      <c r="J2466" s="159"/>
    </row>
    <row r="2467" spans="10:10" hidden="1">
      <c r="J2467" s="159"/>
    </row>
    <row r="2468" spans="10:10" hidden="1">
      <c r="J2468" s="159"/>
    </row>
    <row r="2469" spans="10:10" hidden="1">
      <c r="J2469" s="159"/>
    </row>
    <row r="2470" spans="10:10" hidden="1">
      <c r="J2470" s="159"/>
    </row>
    <row r="2471" spans="10:10" hidden="1">
      <c r="J2471" s="159"/>
    </row>
    <row r="2472" spans="10:10" hidden="1">
      <c r="J2472" s="159"/>
    </row>
    <row r="2473" spans="10:10" hidden="1">
      <c r="J2473" s="159"/>
    </row>
    <row r="2474" spans="10:10" hidden="1">
      <c r="J2474" s="159"/>
    </row>
    <row r="2475" spans="10:10" hidden="1">
      <c r="J2475" s="159"/>
    </row>
    <row r="2476" spans="10:10" hidden="1">
      <c r="J2476" s="159"/>
    </row>
    <row r="2477" spans="10:10" hidden="1">
      <c r="J2477" s="159"/>
    </row>
    <row r="2478" spans="10:10" hidden="1">
      <c r="J2478" s="159"/>
    </row>
    <row r="2479" spans="10:10" hidden="1">
      <c r="J2479" s="159"/>
    </row>
    <row r="2480" spans="10:10" hidden="1">
      <c r="J2480" s="159"/>
    </row>
    <row r="2481" spans="10:10" hidden="1">
      <c r="J2481" s="159"/>
    </row>
    <row r="2482" spans="10:10" hidden="1">
      <c r="J2482" s="159"/>
    </row>
    <row r="2483" spans="10:10" hidden="1">
      <c r="J2483" s="159"/>
    </row>
    <row r="2484" spans="10:10" hidden="1">
      <c r="J2484" s="159"/>
    </row>
    <row r="2485" spans="10:10" hidden="1">
      <c r="J2485" s="159"/>
    </row>
    <row r="2486" spans="10:10" hidden="1">
      <c r="J2486" s="159"/>
    </row>
    <row r="2487" spans="10:10" hidden="1">
      <c r="J2487" s="159"/>
    </row>
    <row r="2488" spans="10:10" hidden="1">
      <c r="J2488" s="159"/>
    </row>
    <row r="2489" spans="10:10" hidden="1">
      <c r="J2489" s="159"/>
    </row>
    <row r="2490" spans="10:10" hidden="1">
      <c r="J2490" s="159"/>
    </row>
    <row r="2491" spans="10:10" hidden="1">
      <c r="J2491" s="159"/>
    </row>
    <row r="2492" spans="10:10" hidden="1">
      <c r="J2492" s="159"/>
    </row>
    <row r="2493" spans="10:10" hidden="1">
      <c r="J2493" s="159"/>
    </row>
    <row r="2494" spans="10:10" hidden="1">
      <c r="J2494" s="159"/>
    </row>
    <row r="2495" spans="10:10" hidden="1">
      <c r="J2495" s="159"/>
    </row>
    <row r="2496" spans="10:10" hidden="1">
      <c r="J2496" s="159"/>
    </row>
    <row r="2497" spans="10:10" hidden="1">
      <c r="J2497" s="159"/>
    </row>
    <row r="2498" spans="10:10" hidden="1">
      <c r="J2498" s="159"/>
    </row>
    <row r="2499" spans="10:10" hidden="1">
      <c r="J2499" s="159"/>
    </row>
    <row r="2500" spans="10:10" hidden="1">
      <c r="J2500" s="159"/>
    </row>
    <row r="2501" spans="10:10" hidden="1">
      <c r="J2501" s="159"/>
    </row>
    <row r="2502" spans="10:10" hidden="1">
      <c r="J2502" s="159"/>
    </row>
    <row r="2503" spans="10:10" hidden="1">
      <c r="J2503" s="159"/>
    </row>
    <row r="2504" spans="10:10" hidden="1">
      <c r="J2504" s="159"/>
    </row>
    <row r="2505" spans="10:10" hidden="1">
      <c r="J2505" s="159"/>
    </row>
    <row r="2506" spans="10:10" hidden="1">
      <c r="J2506" s="159"/>
    </row>
    <row r="2507" spans="10:10" hidden="1">
      <c r="J2507" s="159"/>
    </row>
    <row r="2508" spans="10:10" hidden="1">
      <c r="J2508" s="159"/>
    </row>
    <row r="2509" spans="10:10" hidden="1">
      <c r="J2509" s="159"/>
    </row>
    <row r="2510" spans="10:10" hidden="1">
      <c r="J2510" s="159"/>
    </row>
    <row r="2511" spans="10:10" hidden="1">
      <c r="J2511" s="159"/>
    </row>
    <row r="2512" spans="10:10" hidden="1">
      <c r="J2512" s="159"/>
    </row>
    <row r="2513" spans="10:10" hidden="1">
      <c r="J2513" s="159"/>
    </row>
    <row r="2514" spans="10:10" hidden="1">
      <c r="J2514" s="159"/>
    </row>
    <row r="2515" spans="10:10" hidden="1">
      <c r="J2515" s="159"/>
    </row>
    <row r="2516" spans="10:10" hidden="1">
      <c r="J2516" s="159"/>
    </row>
    <row r="2517" spans="10:10" hidden="1">
      <c r="J2517" s="159"/>
    </row>
    <row r="2518" spans="10:10" hidden="1">
      <c r="J2518" s="159"/>
    </row>
    <row r="2519" spans="10:10" hidden="1">
      <c r="J2519" s="159"/>
    </row>
    <row r="2520" spans="10:10" hidden="1">
      <c r="J2520" s="159"/>
    </row>
    <row r="2521" spans="10:10" hidden="1">
      <c r="J2521" s="159"/>
    </row>
    <row r="2522" spans="10:10" hidden="1">
      <c r="J2522" s="159"/>
    </row>
    <row r="2523" spans="10:10" hidden="1">
      <c r="J2523" s="159"/>
    </row>
    <row r="2524" spans="10:10" hidden="1">
      <c r="J2524" s="159"/>
    </row>
    <row r="2525" spans="10:10" hidden="1">
      <c r="J2525" s="159"/>
    </row>
    <row r="2526" spans="10:10" hidden="1">
      <c r="J2526" s="159"/>
    </row>
    <row r="2527" spans="10:10" hidden="1">
      <c r="J2527" s="159"/>
    </row>
    <row r="2528" spans="10:10" hidden="1">
      <c r="J2528" s="159"/>
    </row>
    <row r="2529" spans="10:10" hidden="1">
      <c r="J2529" s="159"/>
    </row>
    <row r="2530" spans="10:10" hidden="1">
      <c r="J2530" s="159"/>
    </row>
    <row r="2531" spans="10:10" hidden="1">
      <c r="J2531" s="159"/>
    </row>
    <row r="2532" spans="10:10" hidden="1">
      <c r="J2532" s="159"/>
    </row>
    <row r="2533" spans="10:10" hidden="1">
      <c r="J2533" s="159"/>
    </row>
    <row r="2534" spans="10:10" hidden="1">
      <c r="J2534" s="159"/>
    </row>
    <row r="2535" spans="10:10" hidden="1">
      <c r="J2535" s="159"/>
    </row>
    <row r="2536" spans="10:10" hidden="1">
      <c r="J2536" s="159"/>
    </row>
    <row r="2537" spans="10:10" hidden="1">
      <c r="J2537" s="159"/>
    </row>
    <row r="2538" spans="10:10" hidden="1">
      <c r="J2538" s="159"/>
    </row>
    <row r="2539" spans="10:10" hidden="1">
      <c r="J2539" s="159"/>
    </row>
    <row r="2540" spans="10:10" hidden="1">
      <c r="J2540" s="159"/>
    </row>
    <row r="2541" spans="10:10" hidden="1">
      <c r="J2541" s="159"/>
    </row>
    <row r="2542" spans="10:10" hidden="1">
      <c r="J2542" s="159"/>
    </row>
    <row r="2543" spans="10:10" hidden="1">
      <c r="J2543" s="159"/>
    </row>
    <row r="2544" spans="10:10" hidden="1">
      <c r="J2544" s="159"/>
    </row>
    <row r="2545" spans="10:10" hidden="1">
      <c r="J2545" s="159"/>
    </row>
    <row r="2546" spans="10:10" hidden="1">
      <c r="J2546" s="159"/>
    </row>
    <row r="2547" spans="10:10" hidden="1">
      <c r="J2547" s="159"/>
    </row>
    <row r="2548" spans="10:10" hidden="1">
      <c r="J2548" s="159"/>
    </row>
    <row r="2549" spans="10:10" hidden="1">
      <c r="J2549" s="159"/>
    </row>
    <row r="2550" spans="10:10" hidden="1">
      <c r="J2550" s="159"/>
    </row>
    <row r="2551" spans="10:10" hidden="1">
      <c r="J2551" s="159"/>
    </row>
    <row r="2552" spans="10:10" hidden="1">
      <c r="J2552" s="159"/>
    </row>
    <row r="2553" spans="10:10" hidden="1">
      <c r="J2553" s="159"/>
    </row>
    <row r="2554" spans="10:10" hidden="1">
      <c r="J2554" s="159"/>
    </row>
    <row r="2555" spans="10:10" hidden="1">
      <c r="J2555" s="159"/>
    </row>
    <row r="2556" spans="10:10" hidden="1">
      <c r="J2556" s="159"/>
    </row>
    <row r="2557" spans="10:10" hidden="1">
      <c r="J2557" s="159"/>
    </row>
    <row r="2558" spans="10:10" hidden="1">
      <c r="J2558" s="159"/>
    </row>
    <row r="2559" spans="10:10" hidden="1">
      <c r="J2559" s="159"/>
    </row>
    <row r="2560" spans="10:10" hidden="1">
      <c r="J2560" s="159"/>
    </row>
    <row r="2561" spans="10:10" hidden="1">
      <c r="J2561" s="159"/>
    </row>
    <row r="2562" spans="10:10" hidden="1">
      <c r="J2562" s="159"/>
    </row>
    <row r="2563" spans="10:10" hidden="1">
      <c r="J2563" s="159"/>
    </row>
    <row r="2564" spans="10:10" hidden="1">
      <c r="J2564" s="159"/>
    </row>
    <row r="2565" spans="10:10" hidden="1">
      <c r="J2565" s="159"/>
    </row>
    <row r="2566" spans="10:10" hidden="1">
      <c r="J2566" s="159"/>
    </row>
    <row r="2567" spans="10:10" hidden="1">
      <c r="J2567" s="159"/>
    </row>
    <row r="2568" spans="10:10" hidden="1">
      <c r="J2568" s="159"/>
    </row>
    <row r="2569" spans="10:10" hidden="1">
      <c r="J2569" s="159"/>
    </row>
    <row r="2570" spans="10:10" hidden="1">
      <c r="J2570" s="159"/>
    </row>
    <row r="2571" spans="10:10" hidden="1">
      <c r="J2571" s="159"/>
    </row>
    <row r="2572" spans="10:10" hidden="1">
      <c r="J2572" s="159"/>
    </row>
    <row r="2573" spans="10:10" hidden="1">
      <c r="J2573" s="159"/>
    </row>
    <row r="2574" spans="10:10" hidden="1">
      <c r="J2574" s="159"/>
    </row>
    <row r="2575" spans="10:10" hidden="1">
      <c r="J2575" s="159"/>
    </row>
    <row r="2576" spans="10:10" hidden="1">
      <c r="J2576" s="159"/>
    </row>
    <row r="2577" spans="10:10" hidden="1">
      <c r="J2577" s="159"/>
    </row>
    <row r="2578" spans="10:10" hidden="1">
      <c r="J2578" s="159"/>
    </row>
    <row r="2579" spans="10:10" hidden="1">
      <c r="J2579" s="159"/>
    </row>
    <row r="2580" spans="10:10" hidden="1">
      <c r="J2580" s="159"/>
    </row>
    <row r="2581" spans="10:10" hidden="1">
      <c r="J2581" s="159"/>
    </row>
    <row r="2582" spans="10:10" hidden="1">
      <c r="J2582" s="159"/>
    </row>
    <row r="2583" spans="10:10" hidden="1">
      <c r="J2583" s="159"/>
    </row>
    <row r="2584" spans="10:10" hidden="1">
      <c r="J2584" s="159"/>
    </row>
    <row r="2585" spans="10:10" hidden="1">
      <c r="J2585" s="159"/>
    </row>
    <row r="2586" spans="10:10" hidden="1">
      <c r="J2586" s="159"/>
    </row>
    <row r="2587" spans="10:10" hidden="1">
      <c r="J2587" s="159"/>
    </row>
    <row r="2588" spans="10:10" hidden="1">
      <c r="J2588" s="159"/>
    </row>
    <row r="2589" spans="10:10" hidden="1">
      <c r="J2589" s="159"/>
    </row>
    <row r="2590" spans="10:10" hidden="1">
      <c r="J2590" s="159"/>
    </row>
    <row r="2591" spans="10:10" hidden="1">
      <c r="J2591" s="159"/>
    </row>
    <row r="2592" spans="10:10" hidden="1">
      <c r="J2592" s="159"/>
    </row>
    <row r="2593" spans="10:10" hidden="1">
      <c r="J2593" s="159"/>
    </row>
    <row r="2594" spans="10:10" hidden="1">
      <c r="J2594" s="159"/>
    </row>
    <row r="2595" spans="10:10" hidden="1">
      <c r="J2595" s="159"/>
    </row>
    <row r="2596" spans="10:10" hidden="1">
      <c r="J2596" s="159"/>
    </row>
    <row r="2597" spans="10:10" hidden="1">
      <c r="J2597" s="159"/>
    </row>
    <row r="2598" spans="10:10" hidden="1">
      <c r="J2598" s="159"/>
    </row>
    <row r="2599" spans="10:10" hidden="1">
      <c r="J2599" s="159"/>
    </row>
    <row r="2600" spans="10:10" hidden="1">
      <c r="J2600" s="159"/>
    </row>
    <row r="2601" spans="10:10" hidden="1">
      <c r="J2601" s="159"/>
    </row>
    <row r="2602" spans="10:10" hidden="1">
      <c r="J2602" s="159"/>
    </row>
    <row r="2603" spans="10:10" hidden="1">
      <c r="J2603" s="159"/>
    </row>
    <row r="2604" spans="10:10" hidden="1">
      <c r="J2604" s="159"/>
    </row>
    <row r="2605" spans="10:10" hidden="1">
      <c r="J2605" s="159"/>
    </row>
    <row r="2606" spans="10:10" hidden="1">
      <c r="J2606" s="159"/>
    </row>
    <row r="2607" spans="10:10" hidden="1">
      <c r="J2607" s="159"/>
    </row>
    <row r="2608" spans="10:10" hidden="1">
      <c r="J2608" s="159"/>
    </row>
    <row r="2609" spans="10:10" hidden="1">
      <c r="J2609" s="159"/>
    </row>
    <row r="2610" spans="10:10" hidden="1">
      <c r="J2610" s="159"/>
    </row>
    <row r="2611" spans="10:10" hidden="1">
      <c r="J2611" s="159"/>
    </row>
    <row r="2612" spans="10:10" hidden="1">
      <c r="J2612" s="159"/>
    </row>
    <row r="2613" spans="10:10" hidden="1">
      <c r="J2613" s="159"/>
    </row>
    <row r="2614" spans="10:10" hidden="1">
      <c r="J2614" s="159"/>
    </row>
    <row r="2615" spans="10:10" hidden="1">
      <c r="J2615" s="159"/>
    </row>
    <row r="2616" spans="10:10" hidden="1">
      <c r="J2616" s="159"/>
    </row>
    <row r="2617" spans="10:10" hidden="1">
      <c r="J2617" s="159"/>
    </row>
    <row r="2618" spans="10:10" hidden="1">
      <c r="J2618" s="159"/>
    </row>
    <row r="2619" spans="10:10" hidden="1">
      <c r="J2619" s="159"/>
    </row>
    <row r="2620" spans="10:10" hidden="1">
      <c r="J2620" s="159"/>
    </row>
    <row r="2621" spans="10:10" hidden="1">
      <c r="J2621" s="159"/>
    </row>
    <row r="2622" spans="10:10" hidden="1">
      <c r="J2622" s="159"/>
    </row>
    <row r="2623" spans="10:10" hidden="1">
      <c r="J2623" s="159"/>
    </row>
    <row r="2624" spans="10:10" hidden="1">
      <c r="J2624" s="159"/>
    </row>
    <row r="2625" spans="10:10" hidden="1">
      <c r="J2625" s="159"/>
    </row>
    <row r="2626" spans="10:10" hidden="1">
      <c r="J2626" s="159"/>
    </row>
    <row r="2627" spans="10:10" hidden="1">
      <c r="J2627" s="159"/>
    </row>
    <row r="2628" spans="10:10" hidden="1">
      <c r="J2628" s="159"/>
    </row>
    <row r="2629" spans="10:10" hidden="1">
      <c r="J2629" s="159"/>
    </row>
    <row r="2630" spans="10:10" hidden="1">
      <c r="J2630" s="159"/>
    </row>
    <row r="2631" spans="10:10" hidden="1">
      <c r="J2631" s="159"/>
    </row>
    <row r="2632" spans="10:10" hidden="1">
      <c r="J2632" s="159"/>
    </row>
    <row r="2633" spans="10:10" hidden="1">
      <c r="J2633" s="159"/>
    </row>
    <row r="2634" spans="10:10" hidden="1">
      <c r="J2634" s="159"/>
    </row>
    <row r="2635" spans="10:10" hidden="1">
      <c r="J2635" s="159"/>
    </row>
    <row r="2636" spans="10:10" hidden="1">
      <c r="J2636" s="159"/>
    </row>
    <row r="2637" spans="10:10" hidden="1">
      <c r="J2637" s="159"/>
    </row>
    <row r="2638" spans="10:10" hidden="1">
      <c r="J2638" s="159"/>
    </row>
    <row r="2639" spans="10:10" hidden="1">
      <c r="J2639" s="159"/>
    </row>
    <row r="2640" spans="10:10" hidden="1">
      <c r="J2640" s="159"/>
    </row>
    <row r="2641" spans="10:10" hidden="1">
      <c r="J2641" s="159"/>
    </row>
    <row r="2642" spans="10:10" hidden="1">
      <c r="J2642" s="159"/>
    </row>
    <row r="2643" spans="10:10" hidden="1">
      <c r="J2643" s="159"/>
    </row>
    <row r="2644" spans="10:10" hidden="1">
      <c r="J2644" s="159"/>
    </row>
    <row r="2645" spans="10:10" hidden="1">
      <c r="J2645" s="159"/>
    </row>
    <row r="2646" spans="10:10" hidden="1">
      <c r="J2646" s="159"/>
    </row>
    <row r="2647" spans="10:10" hidden="1">
      <c r="J2647" s="159"/>
    </row>
    <row r="2648" spans="10:10" hidden="1">
      <c r="J2648" s="159"/>
    </row>
    <row r="2649" spans="10:10" hidden="1">
      <c r="J2649" s="159"/>
    </row>
    <row r="2650" spans="10:10" hidden="1">
      <c r="J2650" s="159"/>
    </row>
    <row r="2651" spans="10:10" hidden="1">
      <c r="J2651" s="159"/>
    </row>
    <row r="2652" spans="10:10" hidden="1">
      <c r="J2652" s="159"/>
    </row>
    <row r="2653" spans="10:10" hidden="1">
      <c r="J2653" s="159"/>
    </row>
    <row r="2654" spans="10:10" hidden="1">
      <c r="J2654" s="159"/>
    </row>
    <row r="2655" spans="10:10" hidden="1">
      <c r="J2655" s="159"/>
    </row>
    <row r="2656" spans="10:10" hidden="1">
      <c r="J2656" s="159"/>
    </row>
    <row r="2657" spans="10:10" hidden="1">
      <c r="J2657" s="159"/>
    </row>
    <row r="2658" spans="10:10" hidden="1">
      <c r="J2658" s="159"/>
    </row>
    <row r="2659" spans="10:10" hidden="1">
      <c r="J2659" s="159"/>
    </row>
    <row r="2660" spans="10:10" hidden="1">
      <c r="J2660" s="159"/>
    </row>
    <row r="2661" spans="10:10" hidden="1">
      <c r="J2661" s="159"/>
    </row>
    <row r="2662" spans="10:10" hidden="1">
      <c r="J2662" s="159"/>
    </row>
    <row r="2663" spans="10:10" hidden="1">
      <c r="J2663" s="159"/>
    </row>
    <row r="2664" spans="10:10" hidden="1">
      <c r="J2664" s="159"/>
    </row>
    <row r="2665" spans="10:10" hidden="1">
      <c r="J2665" s="159"/>
    </row>
    <row r="2666" spans="10:10" hidden="1">
      <c r="J2666" s="159"/>
    </row>
    <row r="2667" spans="10:10" hidden="1">
      <c r="J2667" s="159"/>
    </row>
    <row r="2668" spans="10:10" hidden="1">
      <c r="J2668" s="159"/>
    </row>
    <row r="2669" spans="10:10" hidden="1">
      <c r="J2669" s="159"/>
    </row>
    <row r="2670" spans="10:10" hidden="1">
      <c r="J2670" s="159"/>
    </row>
    <row r="2671" spans="10:10" hidden="1">
      <c r="J2671" s="159"/>
    </row>
    <row r="2672" spans="10:10" hidden="1">
      <c r="J2672" s="159"/>
    </row>
    <row r="2673" spans="10:10" hidden="1">
      <c r="J2673" s="159"/>
    </row>
    <row r="2674" spans="10:10" hidden="1">
      <c r="J2674" s="159"/>
    </row>
    <row r="2675" spans="10:10" hidden="1">
      <c r="J2675" s="159"/>
    </row>
    <row r="2676" spans="10:10" hidden="1">
      <c r="J2676" s="159"/>
    </row>
    <row r="2677" spans="10:10" hidden="1">
      <c r="J2677" s="159"/>
    </row>
    <row r="2678" spans="10:10" hidden="1">
      <c r="J2678" s="159"/>
    </row>
    <row r="2679" spans="10:10" hidden="1">
      <c r="J2679" s="159"/>
    </row>
    <row r="2680" spans="10:10" hidden="1">
      <c r="J2680" s="159"/>
    </row>
    <row r="2681" spans="10:10" hidden="1">
      <c r="J2681" s="159"/>
    </row>
    <row r="2682" spans="10:10" hidden="1">
      <c r="J2682" s="159"/>
    </row>
    <row r="2683" spans="10:10" hidden="1">
      <c r="J2683" s="159"/>
    </row>
    <row r="2684" spans="10:10" hidden="1">
      <c r="J2684" s="159"/>
    </row>
    <row r="2685" spans="10:10" hidden="1">
      <c r="J2685" s="159"/>
    </row>
    <row r="2686" spans="10:10" hidden="1">
      <c r="J2686" s="159"/>
    </row>
    <row r="2687" spans="10:10" hidden="1">
      <c r="J2687" s="159"/>
    </row>
    <row r="2688" spans="10:10" hidden="1">
      <c r="J2688" s="159"/>
    </row>
    <row r="2689" spans="10:10" hidden="1">
      <c r="J2689" s="159"/>
    </row>
    <row r="2690" spans="10:10" hidden="1">
      <c r="J2690" s="159"/>
    </row>
    <row r="2691" spans="10:10" hidden="1">
      <c r="J2691" s="159"/>
    </row>
    <row r="2692" spans="10:10" hidden="1">
      <c r="J2692" s="159"/>
    </row>
    <row r="2693" spans="10:10" hidden="1">
      <c r="J2693" s="159"/>
    </row>
    <row r="2694" spans="10:10" hidden="1">
      <c r="J2694" s="159"/>
    </row>
    <row r="2695" spans="10:10" hidden="1">
      <c r="J2695" s="159"/>
    </row>
    <row r="2696" spans="10:10" hidden="1">
      <c r="J2696" s="159"/>
    </row>
    <row r="2697" spans="10:10" hidden="1">
      <c r="J2697" s="159"/>
    </row>
    <row r="2698" spans="10:10" hidden="1">
      <c r="J2698" s="159"/>
    </row>
    <row r="2699" spans="10:10" hidden="1">
      <c r="J2699" s="159"/>
    </row>
    <row r="2700" spans="10:10" hidden="1">
      <c r="J2700" s="159"/>
    </row>
    <row r="2701" spans="10:10" hidden="1">
      <c r="J2701" s="159"/>
    </row>
    <row r="2702" spans="10:10" hidden="1">
      <c r="J2702" s="159"/>
    </row>
    <row r="2703" spans="10:10" hidden="1">
      <c r="J2703" s="159"/>
    </row>
    <row r="2704" spans="10:10" hidden="1">
      <c r="J2704" s="159"/>
    </row>
    <row r="2705" spans="10:10" hidden="1">
      <c r="J2705" s="159"/>
    </row>
    <row r="2706" spans="10:10" hidden="1">
      <c r="J2706" s="159"/>
    </row>
    <row r="2707" spans="10:10" hidden="1">
      <c r="J2707" s="159"/>
    </row>
    <row r="2708" spans="10:10" hidden="1">
      <c r="J2708" s="159"/>
    </row>
    <row r="2709" spans="10:10" hidden="1">
      <c r="J2709" s="159"/>
    </row>
    <row r="2710" spans="10:10" hidden="1">
      <c r="J2710" s="159"/>
    </row>
    <row r="2711" spans="10:10" hidden="1">
      <c r="J2711" s="159"/>
    </row>
    <row r="2712" spans="10:10" hidden="1">
      <c r="J2712" s="159"/>
    </row>
    <row r="2713" spans="10:10" hidden="1">
      <c r="J2713" s="159"/>
    </row>
    <row r="2714" spans="10:10" hidden="1">
      <c r="J2714" s="159"/>
    </row>
    <row r="2715" spans="10:10" hidden="1">
      <c r="J2715" s="159"/>
    </row>
    <row r="2716" spans="10:10" hidden="1">
      <c r="J2716" s="159"/>
    </row>
    <row r="2717" spans="10:10" hidden="1">
      <c r="J2717" s="159"/>
    </row>
    <row r="2718" spans="10:10" hidden="1">
      <c r="J2718" s="159"/>
    </row>
    <row r="2719" spans="10:10" hidden="1">
      <c r="J2719" s="159"/>
    </row>
    <row r="2720" spans="10:10" hidden="1">
      <c r="J2720" s="159"/>
    </row>
    <row r="2721" spans="10:10" hidden="1">
      <c r="J2721" s="159"/>
    </row>
    <row r="2722" spans="10:10" hidden="1">
      <c r="J2722" s="159"/>
    </row>
    <row r="2723" spans="10:10" hidden="1">
      <c r="J2723" s="159"/>
    </row>
    <row r="2724" spans="10:10" hidden="1">
      <c r="J2724" s="159"/>
    </row>
    <row r="2725" spans="10:10" hidden="1">
      <c r="J2725" s="159"/>
    </row>
    <row r="2726" spans="10:10" hidden="1">
      <c r="J2726" s="159"/>
    </row>
    <row r="2727" spans="10:10" hidden="1">
      <c r="J2727" s="159"/>
    </row>
    <row r="2728" spans="10:10" hidden="1">
      <c r="J2728" s="159"/>
    </row>
    <row r="2729" spans="10:10" hidden="1">
      <c r="J2729" s="159"/>
    </row>
    <row r="2730" spans="10:10" hidden="1">
      <c r="J2730" s="159"/>
    </row>
    <row r="2731" spans="10:10" hidden="1">
      <c r="J2731" s="159"/>
    </row>
    <row r="2732" spans="10:10" hidden="1">
      <c r="J2732" s="159"/>
    </row>
    <row r="2733" spans="10:10" hidden="1">
      <c r="J2733" s="159"/>
    </row>
    <row r="2734" spans="10:10" hidden="1">
      <c r="J2734" s="159"/>
    </row>
    <row r="2735" spans="10:10" hidden="1">
      <c r="J2735" s="159"/>
    </row>
    <row r="2736" spans="10:10" hidden="1">
      <c r="J2736" s="159"/>
    </row>
    <row r="2737" spans="10:10" hidden="1">
      <c r="J2737" s="159"/>
    </row>
    <row r="2738" spans="10:10" hidden="1">
      <c r="J2738" s="159"/>
    </row>
    <row r="2739" spans="10:10" hidden="1">
      <c r="J2739" s="159"/>
    </row>
    <row r="2740" spans="10:10" hidden="1">
      <c r="J2740" s="159"/>
    </row>
    <row r="2741" spans="10:10" hidden="1">
      <c r="J2741" s="159"/>
    </row>
    <row r="2742" spans="10:10" hidden="1">
      <c r="J2742" s="159"/>
    </row>
    <row r="2743" spans="10:10" hidden="1">
      <c r="J2743" s="159"/>
    </row>
    <row r="2744" spans="10:10" hidden="1">
      <c r="J2744" s="159"/>
    </row>
    <row r="2745" spans="10:10" hidden="1">
      <c r="J2745" s="159"/>
    </row>
    <row r="2746" spans="10:10" hidden="1">
      <c r="J2746" s="159"/>
    </row>
    <row r="2747" spans="10:10" hidden="1">
      <c r="J2747" s="159"/>
    </row>
    <row r="2748" spans="10:10" hidden="1">
      <c r="J2748" s="159"/>
    </row>
    <row r="2749" spans="10:10" hidden="1">
      <c r="J2749" s="159"/>
    </row>
    <row r="2750" spans="10:10" hidden="1">
      <c r="J2750" s="159"/>
    </row>
    <row r="2751" spans="10:10" hidden="1">
      <c r="J2751" s="159"/>
    </row>
    <row r="2752" spans="10:10" hidden="1">
      <c r="J2752" s="159"/>
    </row>
    <row r="2753" spans="10:10" hidden="1">
      <c r="J2753" s="159"/>
    </row>
    <row r="2754" spans="10:10" hidden="1">
      <c r="J2754" s="159"/>
    </row>
    <row r="2755" spans="10:10" hidden="1">
      <c r="J2755" s="159"/>
    </row>
    <row r="2756" spans="10:10" hidden="1">
      <c r="J2756" s="159"/>
    </row>
    <row r="2757" spans="10:10" hidden="1">
      <c r="J2757" s="159"/>
    </row>
    <row r="2758" spans="10:10" hidden="1">
      <c r="J2758" s="159"/>
    </row>
    <row r="2759" spans="10:10" hidden="1">
      <c r="J2759" s="159"/>
    </row>
    <row r="2760" spans="10:10" hidden="1">
      <c r="J2760" s="159"/>
    </row>
    <row r="2761" spans="10:10" hidden="1">
      <c r="J2761" s="159"/>
    </row>
    <row r="2762" spans="10:10" hidden="1">
      <c r="J2762" s="159"/>
    </row>
    <row r="2763" spans="10:10" hidden="1">
      <c r="J2763" s="159"/>
    </row>
    <row r="2764" spans="10:10" hidden="1">
      <c r="J2764" s="159"/>
    </row>
    <row r="2765" spans="10:10" hidden="1">
      <c r="J2765" s="159"/>
    </row>
    <row r="2766" spans="10:10" hidden="1">
      <c r="J2766" s="159"/>
    </row>
    <row r="2767" spans="10:10" hidden="1">
      <c r="J2767" s="159"/>
    </row>
    <row r="2768" spans="10:10" hidden="1">
      <c r="J2768" s="159"/>
    </row>
    <row r="2769" spans="10:10" hidden="1">
      <c r="J2769" s="159"/>
    </row>
    <row r="2770" spans="10:10" hidden="1">
      <c r="J2770" s="159"/>
    </row>
    <row r="2771" spans="10:10" hidden="1">
      <c r="J2771" s="159"/>
    </row>
    <row r="2772" spans="10:10" hidden="1">
      <c r="J2772" s="159"/>
    </row>
    <row r="2773" spans="10:10" hidden="1">
      <c r="J2773" s="159"/>
    </row>
    <row r="2774" spans="10:10" hidden="1">
      <c r="J2774" s="159"/>
    </row>
    <row r="2775" spans="10:10" hidden="1">
      <c r="J2775" s="159"/>
    </row>
    <row r="2776" spans="10:10" hidden="1">
      <c r="J2776" s="159"/>
    </row>
    <row r="2777" spans="10:10" hidden="1">
      <c r="J2777" s="159"/>
    </row>
    <row r="2778" spans="10:10" hidden="1">
      <c r="J2778" s="159"/>
    </row>
    <row r="2779" spans="10:10" hidden="1">
      <c r="J2779" s="159"/>
    </row>
    <row r="2780" spans="10:10" hidden="1">
      <c r="J2780" s="159"/>
    </row>
    <row r="2781" spans="10:10" hidden="1">
      <c r="J2781" s="159"/>
    </row>
    <row r="2782" spans="10:10" hidden="1">
      <c r="J2782" s="159"/>
    </row>
    <row r="2783" spans="10:10" hidden="1">
      <c r="J2783" s="159"/>
    </row>
    <row r="2784" spans="10:10" hidden="1">
      <c r="J2784" s="159"/>
    </row>
    <row r="2785" spans="10:10" hidden="1">
      <c r="J2785" s="159"/>
    </row>
    <row r="2786" spans="10:10" hidden="1">
      <c r="J2786" s="159"/>
    </row>
    <row r="2787" spans="10:10" hidden="1">
      <c r="J2787" s="159"/>
    </row>
    <row r="2788" spans="10:10" hidden="1">
      <c r="J2788" s="159"/>
    </row>
    <row r="2789" spans="10:10" hidden="1">
      <c r="J2789" s="159"/>
    </row>
    <row r="2790" spans="10:10" hidden="1">
      <c r="J2790" s="159"/>
    </row>
    <row r="2791" spans="10:10" hidden="1">
      <c r="J2791" s="159"/>
    </row>
    <row r="2792" spans="10:10" hidden="1">
      <c r="J2792" s="159"/>
    </row>
    <row r="2793" spans="10:10" hidden="1">
      <c r="J2793" s="159"/>
    </row>
    <row r="2794" spans="10:10" hidden="1">
      <c r="J2794" s="159"/>
    </row>
    <row r="2795" spans="10:10" hidden="1">
      <c r="J2795" s="159"/>
    </row>
    <row r="2796" spans="10:10" hidden="1">
      <c r="J2796" s="159"/>
    </row>
    <row r="2797" spans="10:10" hidden="1">
      <c r="J2797" s="159"/>
    </row>
    <row r="2798" spans="10:10" hidden="1">
      <c r="J2798" s="159"/>
    </row>
    <row r="2799" spans="10:10" hidden="1">
      <c r="J2799" s="159"/>
    </row>
    <row r="2800" spans="10:10" hidden="1">
      <c r="J2800" s="159"/>
    </row>
    <row r="2801" spans="10:10" hidden="1">
      <c r="J2801" s="159"/>
    </row>
    <row r="2802" spans="10:10" hidden="1">
      <c r="J2802" s="159"/>
    </row>
    <row r="2803" spans="10:10" hidden="1">
      <c r="J2803" s="159"/>
    </row>
    <row r="2804" spans="10:10" hidden="1">
      <c r="J2804" s="159"/>
    </row>
    <row r="2805" spans="10:10" hidden="1">
      <c r="J2805" s="159"/>
    </row>
    <row r="2806" spans="10:10" hidden="1">
      <c r="J2806" s="159"/>
    </row>
    <row r="2807" spans="10:10" hidden="1">
      <c r="J2807" s="159"/>
    </row>
    <row r="2808" spans="10:10" hidden="1">
      <c r="J2808" s="159"/>
    </row>
    <row r="2809" spans="10:10" hidden="1">
      <c r="J2809" s="159"/>
    </row>
    <row r="2810" spans="10:10" hidden="1">
      <c r="J2810" s="159"/>
    </row>
    <row r="2811" spans="10:10" hidden="1">
      <c r="J2811" s="159"/>
    </row>
    <row r="2812" spans="10:10" hidden="1">
      <c r="J2812" s="159"/>
    </row>
    <row r="2813" spans="10:10" hidden="1">
      <c r="J2813" s="159"/>
    </row>
    <row r="2814" spans="10:10" hidden="1">
      <c r="J2814" s="159"/>
    </row>
    <row r="2815" spans="10:10" hidden="1">
      <c r="J2815" s="159"/>
    </row>
    <row r="2816" spans="10:10" hidden="1">
      <c r="J2816" s="159"/>
    </row>
    <row r="2817" spans="10:10" hidden="1">
      <c r="J2817" s="159"/>
    </row>
    <row r="2818" spans="10:10" hidden="1">
      <c r="J2818" s="159"/>
    </row>
    <row r="2819" spans="10:10" hidden="1">
      <c r="J2819" s="159"/>
    </row>
    <row r="2820" spans="10:10" hidden="1">
      <c r="J2820" s="159"/>
    </row>
    <row r="2821" spans="10:10" hidden="1">
      <c r="J2821" s="159"/>
    </row>
    <row r="2822" spans="10:10" hidden="1">
      <c r="J2822" s="159"/>
    </row>
    <row r="2823" spans="10:10" hidden="1">
      <c r="J2823" s="159"/>
    </row>
    <row r="2824" spans="10:10" hidden="1">
      <c r="J2824" s="159"/>
    </row>
    <row r="2825" spans="10:10" hidden="1">
      <c r="J2825" s="159"/>
    </row>
    <row r="2826" spans="10:10" hidden="1">
      <c r="J2826" s="159"/>
    </row>
    <row r="2827" spans="10:10" hidden="1">
      <c r="J2827" s="159"/>
    </row>
    <row r="2828" spans="10:10" hidden="1">
      <c r="J2828" s="159"/>
    </row>
    <row r="2829" spans="10:10" hidden="1">
      <c r="J2829" s="159"/>
    </row>
    <row r="2830" spans="10:10" hidden="1">
      <c r="J2830" s="159"/>
    </row>
    <row r="2831" spans="10:10" hidden="1">
      <c r="J2831" s="159"/>
    </row>
    <row r="2832" spans="10:10" hidden="1">
      <c r="J2832" s="159"/>
    </row>
    <row r="2833" spans="10:10" hidden="1">
      <c r="J2833" s="159"/>
    </row>
    <row r="2834" spans="10:10" hidden="1">
      <c r="J2834" s="159"/>
    </row>
    <row r="2835" spans="10:10" hidden="1">
      <c r="J2835" s="159"/>
    </row>
    <row r="2836" spans="10:10" hidden="1">
      <c r="J2836" s="159"/>
    </row>
    <row r="2837" spans="10:10" hidden="1">
      <c r="J2837" s="159"/>
    </row>
    <row r="2838" spans="10:10" hidden="1">
      <c r="J2838" s="159"/>
    </row>
    <row r="2839" spans="10:10" hidden="1">
      <c r="J2839" s="159"/>
    </row>
    <row r="2840" spans="10:10" hidden="1">
      <c r="J2840" s="159"/>
    </row>
    <row r="2841" spans="10:10" hidden="1">
      <c r="J2841" s="159"/>
    </row>
    <row r="2842" spans="10:10" hidden="1">
      <c r="J2842" s="159"/>
    </row>
    <row r="2843" spans="10:10" hidden="1">
      <c r="J2843" s="159"/>
    </row>
    <row r="2844" spans="10:10" hidden="1">
      <c r="J2844" s="159"/>
    </row>
    <row r="2845" spans="10:10" hidden="1">
      <c r="J2845" s="159"/>
    </row>
    <row r="2846" spans="10:10" hidden="1">
      <c r="J2846" s="159"/>
    </row>
    <row r="2847" spans="10:10" hidden="1">
      <c r="J2847" s="159"/>
    </row>
    <row r="2848" spans="10:10" hidden="1">
      <c r="J2848" s="159"/>
    </row>
    <row r="2849" spans="10:10" hidden="1">
      <c r="J2849" s="159"/>
    </row>
    <row r="2850" spans="10:10" hidden="1">
      <c r="J2850" s="159"/>
    </row>
    <row r="2851" spans="10:10" hidden="1">
      <c r="J2851" s="159"/>
    </row>
    <row r="2852" spans="10:10" hidden="1">
      <c r="J2852" s="159"/>
    </row>
    <row r="2853" spans="10:10" hidden="1">
      <c r="J2853" s="159"/>
    </row>
    <row r="2854" spans="10:10" hidden="1">
      <c r="J2854" s="159"/>
    </row>
    <row r="2855" spans="10:10" hidden="1">
      <c r="J2855" s="159"/>
    </row>
    <row r="2856" spans="10:10" hidden="1">
      <c r="J2856" s="159"/>
    </row>
    <row r="2857" spans="10:10" hidden="1">
      <c r="J2857" s="159"/>
    </row>
    <row r="2858" spans="10:10" hidden="1">
      <c r="J2858" s="159"/>
    </row>
    <row r="2859" spans="10:10" hidden="1">
      <c r="J2859" s="159"/>
    </row>
    <row r="2860" spans="10:10" hidden="1">
      <c r="J2860" s="159"/>
    </row>
    <row r="2861" spans="10:10" hidden="1">
      <c r="J2861" s="159"/>
    </row>
    <row r="2862" spans="10:10" hidden="1">
      <c r="J2862" s="159"/>
    </row>
    <row r="2863" spans="10:10" hidden="1">
      <c r="J2863" s="159"/>
    </row>
    <row r="2864" spans="10:10" hidden="1">
      <c r="J2864" s="159"/>
    </row>
    <row r="2865" spans="10:10" hidden="1">
      <c r="J2865" s="159"/>
    </row>
    <row r="2866" spans="10:10" hidden="1">
      <c r="J2866" s="159"/>
    </row>
    <row r="2867" spans="10:10" hidden="1">
      <c r="J2867" s="159"/>
    </row>
    <row r="2868" spans="10:10" hidden="1">
      <c r="J2868" s="159"/>
    </row>
    <row r="2869" spans="10:10" hidden="1">
      <c r="J2869" s="159"/>
    </row>
    <row r="2870" spans="10:10" hidden="1">
      <c r="J2870" s="159"/>
    </row>
    <row r="2871" spans="10:10" hidden="1">
      <c r="J2871" s="159"/>
    </row>
    <row r="2872" spans="10:10" hidden="1">
      <c r="J2872" s="159"/>
    </row>
    <row r="2873" spans="10:10" hidden="1">
      <c r="J2873" s="159"/>
    </row>
    <row r="2874" spans="10:10" hidden="1">
      <c r="J2874" s="159"/>
    </row>
    <row r="2875" spans="10:10" hidden="1">
      <c r="J2875" s="159"/>
    </row>
    <row r="2876" spans="10:10" hidden="1">
      <c r="J2876" s="159"/>
    </row>
    <row r="2877" spans="10:10" hidden="1">
      <c r="J2877" s="159"/>
    </row>
    <row r="2878" spans="10:10" hidden="1">
      <c r="J2878" s="159"/>
    </row>
    <row r="2879" spans="10:10" hidden="1">
      <c r="J2879" s="159"/>
    </row>
    <row r="2880" spans="10:10" hidden="1">
      <c r="J2880" s="159"/>
    </row>
    <row r="2881" spans="10:10" hidden="1">
      <c r="J2881" s="159"/>
    </row>
    <row r="2882" spans="10:10" hidden="1">
      <c r="J2882" s="159"/>
    </row>
    <row r="2883" spans="10:10" hidden="1">
      <c r="J2883" s="159"/>
    </row>
    <row r="2884" spans="10:10" hidden="1">
      <c r="J2884" s="159"/>
    </row>
    <row r="2885" spans="10:10" hidden="1">
      <c r="J2885" s="159"/>
    </row>
    <row r="2886" spans="10:10" hidden="1">
      <c r="J2886" s="159"/>
    </row>
    <row r="2887" spans="10:10" hidden="1">
      <c r="J2887" s="159"/>
    </row>
    <row r="2888" spans="10:10" hidden="1">
      <c r="J2888" s="159"/>
    </row>
    <row r="2889" spans="10:10" hidden="1">
      <c r="J2889" s="159"/>
    </row>
    <row r="2890" spans="10:10" hidden="1">
      <c r="J2890" s="159"/>
    </row>
    <row r="2891" spans="10:10" hidden="1">
      <c r="J2891" s="159"/>
    </row>
    <row r="2892" spans="10:10" hidden="1">
      <c r="J2892" s="159"/>
    </row>
    <row r="2893" spans="10:10" hidden="1">
      <c r="J2893" s="159"/>
    </row>
    <row r="2894" spans="10:10" hidden="1">
      <c r="J2894" s="159"/>
    </row>
    <row r="2895" spans="10:10" hidden="1">
      <c r="J2895" s="159"/>
    </row>
    <row r="2896" spans="10:10" hidden="1">
      <c r="J2896" s="159"/>
    </row>
    <row r="2897" spans="10:10" hidden="1">
      <c r="J2897" s="159"/>
    </row>
    <row r="2898" spans="10:10" hidden="1">
      <c r="J2898" s="159"/>
    </row>
    <row r="2899" spans="10:10" hidden="1">
      <c r="J2899" s="159"/>
    </row>
    <row r="2900" spans="10:10" hidden="1">
      <c r="J2900" s="159"/>
    </row>
    <row r="2901" spans="10:10" hidden="1">
      <c r="J2901" s="159"/>
    </row>
    <row r="2902" spans="10:10" hidden="1">
      <c r="J2902" s="159"/>
    </row>
    <row r="2903" spans="10:10" hidden="1">
      <c r="J2903" s="159"/>
    </row>
    <row r="2904" spans="10:10" hidden="1">
      <c r="J2904" s="159"/>
    </row>
    <row r="2905" spans="10:10" hidden="1">
      <c r="J2905" s="159"/>
    </row>
    <row r="2906" spans="10:10" hidden="1">
      <c r="J2906" s="159"/>
    </row>
    <row r="2907" spans="10:10" hidden="1">
      <c r="J2907" s="159"/>
    </row>
    <row r="2908" spans="10:10" hidden="1">
      <c r="J2908" s="159"/>
    </row>
    <row r="2909" spans="10:10" hidden="1">
      <c r="J2909" s="159"/>
    </row>
    <row r="2910" spans="10:10" hidden="1">
      <c r="J2910" s="159"/>
    </row>
    <row r="2911" spans="10:10" hidden="1">
      <c r="J2911" s="159"/>
    </row>
    <row r="2912" spans="10:10" hidden="1">
      <c r="J2912" s="159"/>
    </row>
    <row r="2913" spans="10:10" hidden="1">
      <c r="J2913" s="159"/>
    </row>
    <row r="2914" spans="10:10" hidden="1">
      <c r="J2914" s="159"/>
    </row>
    <row r="2915" spans="10:10" hidden="1">
      <c r="J2915" s="159"/>
    </row>
    <row r="2916" spans="10:10" hidden="1">
      <c r="J2916" s="159"/>
    </row>
    <row r="2917" spans="10:10" hidden="1">
      <c r="J2917" s="159"/>
    </row>
    <row r="2918" spans="10:10" hidden="1">
      <c r="J2918" s="159"/>
    </row>
    <row r="2919" spans="10:10" hidden="1">
      <c r="J2919" s="159"/>
    </row>
    <row r="2920" spans="10:10" hidden="1">
      <c r="J2920" s="159"/>
    </row>
    <row r="2921" spans="10:10" hidden="1">
      <c r="J2921" s="159"/>
    </row>
    <row r="2922" spans="10:10" hidden="1">
      <c r="J2922" s="159"/>
    </row>
    <row r="2923" spans="10:10" hidden="1">
      <c r="J2923" s="159"/>
    </row>
    <row r="2924" spans="10:10" hidden="1">
      <c r="J2924" s="159"/>
    </row>
    <row r="2925" spans="10:10" hidden="1">
      <c r="J2925" s="159"/>
    </row>
    <row r="2926" spans="10:10" hidden="1">
      <c r="J2926" s="159"/>
    </row>
    <row r="2927" spans="10:10" hidden="1">
      <c r="J2927" s="159"/>
    </row>
    <row r="2928" spans="10:10" hidden="1">
      <c r="J2928" s="159"/>
    </row>
    <row r="2929" spans="10:10" hidden="1">
      <c r="J2929" s="159"/>
    </row>
    <row r="2930" spans="10:10" hidden="1">
      <c r="J2930" s="159"/>
    </row>
    <row r="2931" spans="10:10" hidden="1">
      <c r="J2931" s="159"/>
    </row>
    <row r="2932" spans="10:10" hidden="1">
      <c r="J2932" s="159"/>
    </row>
    <row r="2933" spans="10:10" hidden="1">
      <c r="J2933" s="159"/>
    </row>
    <row r="2934" spans="10:10" hidden="1">
      <c r="J2934" s="159"/>
    </row>
    <row r="2935" spans="10:10" hidden="1">
      <c r="J2935" s="159"/>
    </row>
    <row r="2936" spans="10:10" hidden="1">
      <c r="J2936" s="159"/>
    </row>
    <row r="2937" spans="10:10" hidden="1">
      <c r="J2937" s="159"/>
    </row>
    <row r="2938" spans="10:10" hidden="1">
      <c r="J2938" s="159"/>
    </row>
    <row r="2939" spans="10:10" hidden="1">
      <c r="J2939" s="159"/>
    </row>
    <row r="2940" spans="10:10" hidden="1">
      <c r="J2940" s="159"/>
    </row>
    <row r="2941" spans="10:10" hidden="1">
      <c r="J2941" s="159"/>
    </row>
    <row r="2942" spans="10:10" hidden="1">
      <c r="J2942" s="159"/>
    </row>
    <row r="2943" spans="10:10" hidden="1">
      <c r="J2943" s="159"/>
    </row>
    <row r="2944" spans="10:10" hidden="1">
      <c r="J2944" s="159"/>
    </row>
    <row r="2945" spans="10:10" hidden="1">
      <c r="J2945" s="159"/>
    </row>
    <row r="2946" spans="10:10" hidden="1">
      <c r="J2946" s="159"/>
    </row>
    <row r="2947" spans="10:10" hidden="1">
      <c r="J2947" s="159"/>
    </row>
    <row r="2948" spans="10:10" hidden="1">
      <c r="J2948" s="159"/>
    </row>
    <row r="2949" spans="10:10" hidden="1">
      <c r="J2949" s="159"/>
    </row>
    <row r="2950" spans="10:10" hidden="1">
      <c r="J2950" s="159"/>
    </row>
    <row r="2951" spans="10:10" hidden="1">
      <c r="J2951" s="159"/>
    </row>
    <row r="2952" spans="10:10" hidden="1">
      <c r="J2952" s="159"/>
    </row>
    <row r="2953" spans="10:10" hidden="1">
      <c r="J2953" s="159"/>
    </row>
    <row r="2954" spans="10:10" hidden="1">
      <c r="J2954" s="159"/>
    </row>
    <row r="2955" spans="10:10" hidden="1">
      <c r="J2955" s="159"/>
    </row>
    <row r="2956" spans="10:10" hidden="1">
      <c r="J2956" s="159"/>
    </row>
    <row r="2957" spans="10:10" hidden="1">
      <c r="J2957" s="159"/>
    </row>
    <row r="2958" spans="10:10" hidden="1">
      <c r="J2958" s="159"/>
    </row>
    <row r="2959" spans="10:10" hidden="1">
      <c r="J2959" s="159"/>
    </row>
    <row r="2960" spans="10:10" hidden="1">
      <c r="J2960" s="159"/>
    </row>
    <row r="2961" spans="10:10" hidden="1">
      <c r="J2961" s="159"/>
    </row>
    <row r="2962" spans="10:10" hidden="1">
      <c r="J2962" s="159"/>
    </row>
    <row r="2963" spans="10:10" hidden="1">
      <c r="J2963" s="159"/>
    </row>
    <row r="2964" spans="10:10" hidden="1">
      <c r="J2964" s="159"/>
    </row>
    <row r="2965" spans="10:10" hidden="1">
      <c r="J2965" s="159"/>
    </row>
    <row r="2966" spans="10:10" hidden="1">
      <c r="J2966" s="159"/>
    </row>
    <row r="2967" spans="10:10" hidden="1">
      <c r="J2967" s="159"/>
    </row>
    <row r="2968" spans="10:10" hidden="1">
      <c r="J2968" s="159"/>
    </row>
    <row r="2969" spans="10:10" hidden="1">
      <c r="J2969" s="159"/>
    </row>
    <row r="2970" spans="10:10" hidden="1">
      <c r="J2970" s="159"/>
    </row>
    <row r="2971" spans="10:10" hidden="1">
      <c r="J2971" s="159"/>
    </row>
    <row r="2972" spans="10:10" hidden="1">
      <c r="J2972" s="159"/>
    </row>
    <row r="2973" spans="10:10" hidden="1">
      <c r="J2973" s="159"/>
    </row>
    <row r="2974" spans="10:10" hidden="1">
      <c r="J2974" s="159"/>
    </row>
    <row r="2975" spans="10:10" hidden="1">
      <c r="J2975" s="159"/>
    </row>
    <row r="2976" spans="10:10" hidden="1">
      <c r="J2976" s="159"/>
    </row>
    <row r="2977" spans="10:10" hidden="1">
      <c r="J2977" s="159"/>
    </row>
    <row r="2978" spans="10:10" hidden="1">
      <c r="J2978" s="159"/>
    </row>
    <row r="2979" spans="10:10" hidden="1">
      <c r="J2979" s="159"/>
    </row>
    <row r="2980" spans="10:10" hidden="1">
      <c r="J2980" s="159"/>
    </row>
    <row r="2981" spans="10:10" hidden="1">
      <c r="J2981" s="159"/>
    </row>
    <row r="2982" spans="10:10" hidden="1">
      <c r="J2982" s="159"/>
    </row>
    <row r="2983" spans="10:10" hidden="1">
      <c r="J2983" s="159"/>
    </row>
    <row r="2984" spans="10:10" hidden="1">
      <c r="J2984" s="159"/>
    </row>
    <row r="2985" spans="10:10" hidden="1">
      <c r="J2985" s="159"/>
    </row>
    <row r="2986" spans="10:10" hidden="1">
      <c r="J2986" s="159"/>
    </row>
    <row r="2987" spans="10:10" hidden="1">
      <c r="J2987" s="159"/>
    </row>
    <row r="2988" spans="10:10" hidden="1">
      <c r="J2988" s="159"/>
    </row>
    <row r="2989" spans="10:10" hidden="1">
      <c r="J2989" s="159"/>
    </row>
    <row r="2990" spans="10:10" hidden="1">
      <c r="J2990" s="159"/>
    </row>
    <row r="2991" spans="10:10" hidden="1">
      <c r="J2991" s="159"/>
    </row>
    <row r="2992" spans="10:10" hidden="1">
      <c r="J2992" s="159"/>
    </row>
    <row r="2993" spans="10:10" hidden="1">
      <c r="J2993" s="159"/>
    </row>
    <row r="2994" spans="10:10" hidden="1">
      <c r="J2994" s="159"/>
    </row>
    <row r="2995" spans="10:10" hidden="1">
      <c r="J2995" s="159"/>
    </row>
    <row r="2996" spans="10:10" hidden="1">
      <c r="J2996" s="159"/>
    </row>
    <row r="2997" spans="10:10" hidden="1">
      <c r="J2997" s="159"/>
    </row>
    <row r="2998" spans="10:10" hidden="1">
      <c r="J2998" s="159"/>
    </row>
    <row r="2999" spans="10:10" hidden="1">
      <c r="J2999" s="159"/>
    </row>
    <row r="3000" spans="10:10" hidden="1">
      <c r="J3000" s="159"/>
    </row>
    <row r="3001" spans="10:10" hidden="1">
      <c r="J3001" s="159"/>
    </row>
    <row r="3002" spans="10:10" hidden="1">
      <c r="J3002" s="159"/>
    </row>
    <row r="3003" spans="10:10" hidden="1">
      <c r="J3003" s="159"/>
    </row>
    <row r="3004" spans="10:10" hidden="1">
      <c r="J3004" s="159"/>
    </row>
    <row r="3005" spans="10:10" hidden="1">
      <c r="J3005" s="159"/>
    </row>
    <row r="3006" spans="10:10" hidden="1">
      <c r="J3006" s="159"/>
    </row>
    <row r="3007" spans="10:10" hidden="1">
      <c r="J3007" s="159"/>
    </row>
    <row r="3008" spans="10:10" hidden="1">
      <c r="J3008" s="159"/>
    </row>
    <row r="3009" spans="10:10" hidden="1">
      <c r="J3009" s="159"/>
    </row>
    <row r="3010" spans="10:10" hidden="1">
      <c r="J3010" s="159"/>
    </row>
    <row r="3011" spans="10:10" hidden="1">
      <c r="J3011" s="159"/>
    </row>
    <row r="3012" spans="10:10" hidden="1">
      <c r="J3012" s="159"/>
    </row>
    <row r="3013" spans="10:10" hidden="1">
      <c r="J3013" s="159"/>
    </row>
    <row r="3014" spans="10:10" hidden="1">
      <c r="J3014" s="159"/>
    </row>
    <row r="3015" spans="10:10" hidden="1">
      <c r="J3015" s="159"/>
    </row>
    <row r="3016" spans="10:10" hidden="1">
      <c r="J3016" s="159"/>
    </row>
    <row r="3017" spans="10:10" hidden="1">
      <c r="J3017" s="159"/>
    </row>
    <row r="3018" spans="10:10" hidden="1">
      <c r="J3018" s="159"/>
    </row>
    <row r="3019" spans="10:10" hidden="1">
      <c r="J3019" s="159"/>
    </row>
    <row r="3020" spans="10:10" hidden="1">
      <c r="J3020" s="159"/>
    </row>
    <row r="3021" spans="10:10" hidden="1">
      <c r="J3021" s="159"/>
    </row>
    <row r="3022" spans="10:10" hidden="1">
      <c r="J3022" s="159"/>
    </row>
    <row r="3023" spans="10:10" hidden="1">
      <c r="J3023" s="159"/>
    </row>
    <row r="3024" spans="10:10" hidden="1">
      <c r="J3024" s="159"/>
    </row>
    <row r="3025" spans="10:10" hidden="1">
      <c r="J3025" s="159"/>
    </row>
    <row r="3026" spans="10:10" hidden="1">
      <c r="J3026" s="159"/>
    </row>
    <row r="3027" spans="10:10" hidden="1">
      <c r="J3027" s="159"/>
    </row>
    <row r="3028" spans="10:10" hidden="1">
      <c r="J3028" s="159"/>
    </row>
    <row r="3029" spans="10:10" hidden="1">
      <c r="J3029" s="159"/>
    </row>
    <row r="3030" spans="10:10" hidden="1">
      <c r="J3030" s="159"/>
    </row>
    <row r="3031" spans="10:10" hidden="1">
      <c r="J3031" s="159"/>
    </row>
    <row r="3032" spans="10:10" hidden="1">
      <c r="J3032" s="159"/>
    </row>
    <row r="3033" spans="10:10" hidden="1">
      <c r="J3033" s="159"/>
    </row>
    <row r="3034" spans="10:10" hidden="1">
      <c r="J3034" s="159"/>
    </row>
    <row r="3035" spans="10:10" hidden="1">
      <c r="J3035" s="159"/>
    </row>
    <row r="3036" spans="10:10" hidden="1">
      <c r="J3036" s="159"/>
    </row>
    <row r="3037" spans="10:10" hidden="1">
      <c r="J3037" s="159"/>
    </row>
    <row r="3038" spans="10:10" hidden="1">
      <c r="J3038" s="159"/>
    </row>
    <row r="3039" spans="10:10" hidden="1">
      <c r="J3039" s="159"/>
    </row>
    <row r="3040" spans="10:10" hidden="1">
      <c r="J3040" s="159"/>
    </row>
    <row r="3041" spans="10:10" hidden="1">
      <c r="J3041" s="159"/>
    </row>
    <row r="3042" spans="10:10" hidden="1">
      <c r="J3042" s="159"/>
    </row>
    <row r="3043" spans="10:10" hidden="1">
      <c r="J3043" s="159"/>
    </row>
    <row r="3044" spans="10:10" hidden="1">
      <c r="J3044" s="159"/>
    </row>
    <row r="3045" spans="10:10" hidden="1">
      <c r="J3045" s="159"/>
    </row>
    <row r="3046" spans="10:10" hidden="1">
      <c r="J3046" s="159"/>
    </row>
    <row r="3047" spans="10:10" hidden="1">
      <c r="J3047" s="159"/>
    </row>
    <row r="3048" spans="10:10" hidden="1">
      <c r="J3048" s="159"/>
    </row>
    <row r="3049" spans="10:10" hidden="1">
      <c r="J3049" s="159"/>
    </row>
    <row r="3050" spans="10:10" hidden="1">
      <c r="J3050" s="159"/>
    </row>
    <row r="3051" spans="10:10" hidden="1">
      <c r="J3051" s="159"/>
    </row>
    <row r="3052" spans="10:10" hidden="1">
      <c r="J3052" s="159"/>
    </row>
    <row r="3053" spans="10:10" hidden="1">
      <c r="J3053" s="159"/>
    </row>
    <row r="3054" spans="10:10" hidden="1">
      <c r="J3054" s="159"/>
    </row>
    <row r="3055" spans="10:10" hidden="1">
      <c r="J3055" s="159"/>
    </row>
    <row r="3056" spans="10:10" hidden="1">
      <c r="J3056" s="159"/>
    </row>
    <row r="3057" spans="10:10" hidden="1">
      <c r="J3057" s="159"/>
    </row>
    <row r="3058" spans="10:10" hidden="1">
      <c r="J3058" s="159"/>
    </row>
    <row r="3059" spans="10:10" hidden="1">
      <c r="J3059" s="159"/>
    </row>
    <row r="3060" spans="10:10" hidden="1">
      <c r="J3060" s="159"/>
    </row>
    <row r="3061" spans="10:10" hidden="1">
      <c r="J3061" s="159"/>
    </row>
    <row r="3062" spans="10:10" hidden="1">
      <c r="J3062" s="159"/>
    </row>
    <row r="3063" spans="10:10" hidden="1">
      <c r="J3063" s="159"/>
    </row>
    <row r="3064" spans="10:10" hidden="1">
      <c r="J3064" s="159"/>
    </row>
    <row r="3065" spans="10:10" hidden="1">
      <c r="J3065" s="159"/>
    </row>
    <row r="3066" spans="10:10" hidden="1">
      <c r="J3066" s="159"/>
    </row>
    <row r="3067" spans="10:10" hidden="1">
      <c r="J3067" s="159"/>
    </row>
    <row r="3068" spans="10:10" hidden="1">
      <c r="J3068" s="159"/>
    </row>
    <row r="3069" spans="10:10" hidden="1">
      <c r="J3069" s="159"/>
    </row>
    <row r="3070" spans="10:10" hidden="1">
      <c r="J3070" s="159"/>
    </row>
    <row r="3071" spans="10:10" hidden="1">
      <c r="J3071" s="159"/>
    </row>
    <row r="3072" spans="10:10" hidden="1">
      <c r="J3072" s="159"/>
    </row>
    <row r="3073" spans="10:10" hidden="1">
      <c r="J3073" s="159"/>
    </row>
    <row r="3074" spans="10:10" hidden="1">
      <c r="J3074" s="159"/>
    </row>
    <row r="3075" spans="10:10" hidden="1">
      <c r="J3075" s="159"/>
    </row>
    <row r="3076" spans="10:10" hidden="1">
      <c r="J3076" s="159"/>
    </row>
    <row r="3077" spans="10:10" hidden="1">
      <c r="J3077" s="159"/>
    </row>
    <row r="3078" spans="10:10" hidden="1">
      <c r="J3078" s="159"/>
    </row>
    <row r="3079" spans="10:10" hidden="1">
      <c r="J3079" s="159"/>
    </row>
    <row r="3080" spans="10:10" hidden="1">
      <c r="J3080" s="159"/>
    </row>
    <row r="3081" spans="10:10" hidden="1">
      <c r="J3081" s="159"/>
    </row>
    <row r="3082" spans="10:10" hidden="1">
      <c r="J3082" s="159"/>
    </row>
    <row r="3083" spans="10:10" hidden="1">
      <c r="J3083" s="159"/>
    </row>
    <row r="3084" spans="10:10" hidden="1">
      <c r="J3084" s="159"/>
    </row>
    <row r="3085" spans="10:10" hidden="1">
      <c r="J3085" s="159"/>
    </row>
    <row r="3086" spans="10:10" hidden="1">
      <c r="J3086" s="159"/>
    </row>
    <row r="3087" spans="10:10" hidden="1">
      <c r="J3087" s="159"/>
    </row>
    <row r="3088" spans="10:10" hidden="1">
      <c r="J3088" s="159"/>
    </row>
    <row r="3089" spans="10:10" hidden="1">
      <c r="J3089" s="159"/>
    </row>
    <row r="3090" spans="10:10" hidden="1">
      <c r="J3090" s="159"/>
    </row>
    <row r="3091" spans="10:10" hidden="1">
      <c r="J3091" s="159"/>
    </row>
    <row r="3092" spans="10:10" hidden="1">
      <c r="J3092" s="159"/>
    </row>
    <row r="3093" spans="10:10" hidden="1">
      <c r="J3093" s="159"/>
    </row>
    <row r="3094" spans="10:10" hidden="1">
      <c r="J3094" s="159"/>
    </row>
    <row r="3095" spans="10:10" hidden="1">
      <c r="J3095" s="159"/>
    </row>
    <row r="3096" spans="10:10" hidden="1">
      <c r="J3096" s="159"/>
    </row>
    <row r="3097" spans="10:10" hidden="1">
      <c r="J3097" s="159"/>
    </row>
    <row r="3098" spans="10:10" hidden="1">
      <c r="J3098" s="159"/>
    </row>
    <row r="3099" spans="10:10" hidden="1">
      <c r="J3099" s="159"/>
    </row>
    <row r="3100" spans="10:10" hidden="1">
      <c r="J3100" s="159"/>
    </row>
    <row r="3101" spans="10:10" hidden="1">
      <c r="J3101" s="159"/>
    </row>
    <row r="3102" spans="10:10" hidden="1">
      <c r="J3102" s="159"/>
    </row>
    <row r="3103" spans="10:10" hidden="1">
      <c r="J3103" s="159"/>
    </row>
    <row r="3104" spans="10:10" hidden="1">
      <c r="J3104" s="159"/>
    </row>
    <row r="3105" spans="10:10" hidden="1">
      <c r="J3105" s="159"/>
    </row>
    <row r="3106" spans="10:10" hidden="1">
      <c r="J3106" s="159"/>
    </row>
    <row r="3107" spans="10:10" hidden="1">
      <c r="J3107" s="159"/>
    </row>
    <row r="3108" spans="10:10" hidden="1">
      <c r="J3108" s="159"/>
    </row>
    <row r="3109" spans="10:10" hidden="1">
      <c r="J3109" s="159"/>
    </row>
    <row r="3110" spans="10:10" hidden="1">
      <c r="J3110" s="159"/>
    </row>
    <row r="3111" spans="10:10" hidden="1">
      <c r="J3111" s="159"/>
    </row>
    <row r="3112" spans="10:10" hidden="1">
      <c r="J3112" s="159"/>
    </row>
    <row r="3113" spans="10:10" hidden="1">
      <c r="J3113" s="159"/>
    </row>
    <row r="3114" spans="10:10" hidden="1">
      <c r="J3114" s="159"/>
    </row>
    <row r="3115" spans="10:10" hidden="1">
      <c r="J3115" s="159"/>
    </row>
    <row r="3116" spans="10:10" hidden="1">
      <c r="J3116" s="159"/>
    </row>
    <row r="3117" spans="10:10" hidden="1">
      <c r="J3117" s="159"/>
    </row>
    <row r="3118" spans="10:10" hidden="1">
      <c r="J3118" s="159"/>
    </row>
    <row r="3119" spans="10:10" hidden="1">
      <c r="J3119" s="159"/>
    </row>
    <row r="3120" spans="10:10" hidden="1">
      <c r="J3120" s="159"/>
    </row>
    <row r="3121" spans="10:10" hidden="1">
      <c r="J3121" s="159"/>
    </row>
    <row r="3122" spans="10:10" hidden="1">
      <c r="J3122" s="159"/>
    </row>
    <row r="3123" spans="10:10" hidden="1">
      <c r="J3123" s="159"/>
    </row>
    <row r="3124" spans="10:10" hidden="1">
      <c r="J3124" s="159"/>
    </row>
    <row r="3125" spans="10:10" hidden="1">
      <c r="J3125" s="159"/>
    </row>
    <row r="3126" spans="10:10" hidden="1">
      <c r="J3126" s="159"/>
    </row>
    <row r="3127" spans="10:10" hidden="1">
      <c r="J3127" s="159"/>
    </row>
    <row r="3128" spans="10:10" hidden="1">
      <c r="J3128" s="159"/>
    </row>
    <row r="3129" spans="10:10" hidden="1">
      <c r="J3129" s="159"/>
    </row>
    <row r="3130" spans="10:10" hidden="1">
      <c r="J3130" s="159"/>
    </row>
    <row r="3131" spans="10:10" hidden="1">
      <c r="J3131" s="159"/>
    </row>
    <row r="3132" spans="10:10" hidden="1">
      <c r="J3132" s="159"/>
    </row>
    <row r="3133" spans="10:10" hidden="1">
      <c r="J3133" s="159"/>
    </row>
    <row r="3134" spans="10:10" hidden="1">
      <c r="J3134" s="159"/>
    </row>
    <row r="3135" spans="10:10" hidden="1">
      <c r="J3135" s="159"/>
    </row>
    <row r="3136" spans="10:10" hidden="1">
      <c r="J3136" s="159"/>
    </row>
    <row r="3137" spans="10:10" hidden="1">
      <c r="J3137" s="159"/>
    </row>
    <row r="3138" spans="10:10" hidden="1">
      <c r="J3138" s="159"/>
    </row>
    <row r="3139" spans="10:10" hidden="1">
      <c r="J3139" s="159"/>
    </row>
    <row r="3140" spans="10:10" hidden="1">
      <c r="J3140" s="159"/>
    </row>
    <row r="3141" spans="10:10" hidden="1">
      <c r="J3141" s="159"/>
    </row>
    <row r="3142" spans="10:10" hidden="1">
      <c r="J3142" s="159"/>
    </row>
    <row r="3143" spans="10:10" hidden="1">
      <c r="J3143" s="159"/>
    </row>
    <row r="3144" spans="10:10" hidden="1">
      <c r="J3144" s="159"/>
    </row>
    <row r="3145" spans="10:10" hidden="1">
      <c r="J3145" s="159"/>
    </row>
    <row r="3146" spans="10:10" hidden="1">
      <c r="J3146" s="159"/>
    </row>
    <row r="3147" spans="10:10" hidden="1">
      <c r="J3147" s="159"/>
    </row>
    <row r="3148" spans="10:10" hidden="1">
      <c r="J3148" s="159"/>
    </row>
    <row r="3149" spans="10:10" hidden="1">
      <c r="J3149" s="159"/>
    </row>
    <row r="3150" spans="10:10" hidden="1">
      <c r="J3150" s="159"/>
    </row>
    <row r="3151" spans="10:10" hidden="1">
      <c r="J3151" s="159"/>
    </row>
    <row r="3152" spans="10:10" hidden="1">
      <c r="J3152" s="159"/>
    </row>
    <row r="3153" spans="10:10" hidden="1">
      <c r="J3153" s="159"/>
    </row>
    <row r="3154" spans="10:10" hidden="1">
      <c r="J3154" s="159"/>
    </row>
    <row r="3155" spans="10:10" hidden="1">
      <c r="J3155" s="159"/>
    </row>
    <row r="3156" spans="10:10" hidden="1">
      <c r="J3156" s="159"/>
    </row>
    <row r="3157" spans="10:10" hidden="1">
      <c r="J3157" s="159"/>
    </row>
    <row r="3158" spans="10:10" hidden="1">
      <c r="J3158" s="159"/>
    </row>
    <row r="3159" spans="10:10" hidden="1">
      <c r="J3159" s="159"/>
    </row>
    <row r="3160" spans="10:10" hidden="1">
      <c r="J3160" s="159"/>
    </row>
    <row r="3161" spans="10:10" hidden="1">
      <c r="J3161" s="159"/>
    </row>
    <row r="3162" spans="10:10" hidden="1">
      <c r="J3162" s="159"/>
    </row>
    <row r="3163" spans="10:10" hidden="1">
      <c r="J3163" s="159"/>
    </row>
    <row r="3164" spans="10:10" hidden="1">
      <c r="J3164" s="159"/>
    </row>
    <row r="3165" spans="10:10" hidden="1">
      <c r="J3165" s="159"/>
    </row>
    <row r="3166" spans="10:10" hidden="1">
      <c r="J3166" s="159"/>
    </row>
    <row r="3167" spans="10:10" hidden="1">
      <c r="J3167" s="159"/>
    </row>
    <row r="3168" spans="10:10" hidden="1">
      <c r="J3168" s="159"/>
    </row>
    <row r="3169" spans="10:10" hidden="1">
      <c r="J3169" s="159"/>
    </row>
    <row r="3170" spans="10:10" hidden="1">
      <c r="J3170" s="159"/>
    </row>
    <row r="3171" spans="10:10" hidden="1">
      <c r="J3171" s="159"/>
    </row>
    <row r="3172" spans="10:10" hidden="1">
      <c r="J3172" s="159"/>
    </row>
    <row r="3173" spans="10:10" hidden="1">
      <c r="J3173" s="159"/>
    </row>
    <row r="3174" spans="10:10" hidden="1">
      <c r="J3174" s="159"/>
    </row>
    <row r="3175" spans="10:10" hidden="1">
      <c r="J3175" s="159"/>
    </row>
    <row r="3176" spans="10:10" hidden="1">
      <c r="J3176" s="159"/>
    </row>
    <row r="3177" spans="10:10" hidden="1">
      <c r="J3177" s="159"/>
    </row>
    <row r="3178" spans="10:10" hidden="1">
      <c r="J3178" s="159"/>
    </row>
    <row r="3179" spans="10:10" hidden="1">
      <c r="J3179" s="159"/>
    </row>
    <row r="3180" spans="10:10" hidden="1">
      <c r="J3180" s="159"/>
    </row>
    <row r="3181" spans="10:10" hidden="1">
      <c r="J3181" s="159"/>
    </row>
    <row r="3182" spans="10:10" hidden="1">
      <c r="J3182" s="159"/>
    </row>
    <row r="3183" spans="10:10" hidden="1">
      <c r="J3183" s="159"/>
    </row>
    <row r="3184" spans="10:10" hidden="1">
      <c r="J3184" s="159"/>
    </row>
    <row r="3185" spans="10:10" hidden="1">
      <c r="J3185" s="159"/>
    </row>
    <row r="3186" spans="10:10" hidden="1">
      <c r="J3186" s="159"/>
    </row>
    <row r="3187" spans="10:10" hidden="1">
      <c r="J3187" s="159"/>
    </row>
    <row r="3188" spans="10:10" hidden="1">
      <c r="J3188" s="159"/>
    </row>
    <row r="3189" spans="10:10" hidden="1">
      <c r="J3189" s="159"/>
    </row>
    <row r="3190" spans="10:10" hidden="1">
      <c r="J3190" s="159"/>
    </row>
    <row r="3191" spans="10:10" hidden="1">
      <c r="J3191" s="159"/>
    </row>
    <row r="3192" spans="10:10" hidden="1">
      <c r="J3192" s="159"/>
    </row>
    <row r="3193" spans="10:10" hidden="1">
      <c r="J3193" s="159"/>
    </row>
    <row r="3194" spans="10:10" hidden="1">
      <c r="J3194" s="159"/>
    </row>
    <row r="3195" spans="10:10" hidden="1">
      <c r="J3195" s="159"/>
    </row>
    <row r="3196" spans="10:10" hidden="1">
      <c r="J3196" s="159"/>
    </row>
    <row r="3197" spans="10:10" hidden="1">
      <c r="J3197" s="159"/>
    </row>
    <row r="3198" spans="10:10" hidden="1">
      <c r="J3198" s="159"/>
    </row>
    <row r="3199" spans="10:10" hidden="1">
      <c r="J3199" s="159"/>
    </row>
    <row r="3200" spans="10:10" hidden="1">
      <c r="J3200" s="159"/>
    </row>
    <row r="3201" spans="10:10" hidden="1">
      <c r="J3201" s="159"/>
    </row>
    <row r="3202" spans="10:10" hidden="1">
      <c r="J3202" s="159"/>
    </row>
    <row r="3203" spans="10:10" hidden="1">
      <c r="J3203" s="159"/>
    </row>
    <row r="3204" spans="10:10" hidden="1">
      <c r="J3204" s="159"/>
    </row>
    <row r="3205" spans="10:10" hidden="1">
      <c r="J3205" s="159"/>
    </row>
    <row r="3206" spans="10:10" hidden="1">
      <c r="J3206" s="159"/>
    </row>
    <row r="3207" spans="10:10" hidden="1">
      <c r="J3207" s="159"/>
    </row>
    <row r="3208" spans="10:10" hidden="1">
      <c r="J3208" s="159"/>
    </row>
    <row r="3209" spans="10:10" hidden="1">
      <c r="J3209" s="159"/>
    </row>
    <row r="3210" spans="10:10" hidden="1">
      <c r="J3210" s="159"/>
    </row>
    <row r="3211" spans="10:10" hidden="1">
      <c r="J3211" s="159"/>
    </row>
    <row r="3212" spans="10:10" hidden="1">
      <c r="J3212" s="159"/>
    </row>
    <row r="3213" spans="10:10" hidden="1">
      <c r="J3213" s="159"/>
    </row>
    <row r="3214" spans="10:10" hidden="1">
      <c r="J3214" s="159"/>
    </row>
    <row r="3215" spans="10:10" hidden="1">
      <c r="J3215" s="159"/>
    </row>
    <row r="3216" spans="10:10" hidden="1">
      <c r="J3216" s="159"/>
    </row>
    <row r="3217" spans="10:10" hidden="1">
      <c r="J3217" s="159"/>
    </row>
    <row r="3218" spans="10:10" hidden="1">
      <c r="J3218" s="159"/>
    </row>
    <row r="3219" spans="10:10" hidden="1">
      <c r="J3219" s="159"/>
    </row>
    <row r="3220" spans="10:10" hidden="1">
      <c r="J3220" s="159"/>
    </row>
    <row r="3221" spans="10:10" hidden="1">
      <c r="J3221" s="159"/>
    </row>
    <row r="3222" spans="10:10" hidden="1">
      <c r="J3222" s="159"/>
    </row>
    <row r="3223" spans="10:10" hidden="1">
      <c r="J3223" s="159"/>
    </row>
    <row r="3224" spans="10:10" hidden="1">
      <c r="J3224" s="159"/>
    </row>
    <row r="3225" spans="10:10" hidden="1">
      <c r="J3225" s="159"/>
    </row>
    <row r="3226" spans="10:10" hidden="1">
      <c r="J3226" s="159"/>
    </row>
    <row r="3227" spans="10:10" hidden="1">
      <c r="J3227" s="159"/>
    </row>
    <row r="3228" spans="10:10" hidden="1">
      <c r="J3228" s="159"/>
    </row>
    <row r="3229" spans="10:10" hidden="1">
      <c r="J3229" s="159"/>
    </row>
    <row r="3230" spans="10:10" hidden="1">
      <c r="J3230" s="159"/>
    </row>
    <row r="3231" spans="10:10" hidden="1">
      <c r="J3231" s="159"/>
    </row>
    <row r="3232" spans="10:10" hidden="1">
      <c r="J3232" s="159"/>
    </row>
    <row r="3233" spans="10:10" hidden="1">
      <c r="J3233" s="159"/>
    </row>
    <row r="3234" spans="10:10" hidden="1">
      <c r="J3234" s="159"/>
    </row>
    <row r="3235" spans="10:10" hidden="1">
      <c r="J3235" s="159"/>
    </row>
    <row r="3236" spans="10:10" hidden="1">
      <c r="J3236" s="159"/>
    </row>
    <row r="3237" spans="10:10" hidden="1">
      <c r="J3237" s="159"/>
    </row>
    <row r="3238" spans="10:10" hidden="1">
      <c r="J3238" s="159"/>
    </row>
    <row r="3239" spans="10:10" hidden="1">
      <c r="J3239" s="159"/>
    </row>
    <row r="3240" spans="10:10" hidden="1">
      <c r="J3240" s="159"/>
    </row>
    <row r="3241" spans="10:10" hidden="1">
      <c r="J3241" s="159"/>
    </row>
    <row r="3242" spans="10:10" hidden="1">
      <c r="J3242" s="159"/>
    </row>
    <row r="3243" spans="10:10" hidden="1">
      <c r="J3243" s="159"/>
    </row>
    <row r="3244" spans="10:10" hidden="1">
      <c r="J3244" s="159"/>
    </row>
    <row r="3245" spans="10:10" hidden="1">
      <c r="J3245" s="159"/>
    </row>
    <row r="3246" spans="10:10" hidden="1">
      <c r="J3246" s="159"/>
    </row>
    <row r="3247" spans="10:10" hidden="1">
      <c r="J3247" s="159"/>
    </row>
    <row r="3248" spans="10:10" hidden="1">
      <c r="J3248" s="159"/>
    </row>
    <row r="3249" spans="10:10" hidden="1">
      <c r="J3249" s="159"/>
    </row>
    <row r="3250" spans="10:10" hidden="1">
      <c r="J3250" s="159"/>
    </row>
    <row r="3251" spans="10:10" hidden="1">
      <c r="J3251" s="159"/>
    </row>
    <row r="3252" spans="10:10" hidden="1">
      <c r="J3252" s="159"/>
    </row>
    <row r="3253" spans="10:10" hidden="1">
      <c r="J3253" s="159"/>
    </row>
    <row r="3254" spans="10:10" hidden="1">
      <c r="J3254" s="159"/>
    </row>
    <row r="3255" spans="10:10" hidden="1">
      <c r="J3255" s="159"/>
    </row>
    <row r="3256" spans="10:10" hidden="1">
      <c r="J3256" s="159"/>
    </row>
    <row r="3257" spans="10:10" hidden="1">
      <c r="J3257" s="159"/>
    </row>
    <row r="3258" spans="10:10" hidden="1">
      <c r="J3258" s="159"/>
    </row>
    <row r="3259" spans="10:10" hidden="1">
      <c r="J3259" s="159"/>
    </row>
    <row r="3260" spans="10:10" hidden="1">
      <c r="J3260" s="159"/>
    </row>
    <row r="3261" spans="10:10" hidden="1">
      <c r="J3261" s="159"/>
    </row>
    <row r="3262" spans="10:10" hidden="1">
      <c r="J3262" s="159"/>
    </row>
    <row r="3263" spans="10:10" hidden="1">
      <c r="J3263" s="159"/>
    </row>
    <row r="3264" spans="10:10" hidden="1">
      <c r="J3264" s="159"/>
    </row>
    <row r="3265" spans="10:10" hidden="1">
      <c r="J3265" s="159"/>
    </row>
    <row r="3266" spans="10:10" hidden="1">
      <c r="J3266" s="159"/>
    </row>
    <row r="3267" spans="10:10" hidden="1">
      <c r="J3267" s="159"/>
    </row>
    <row r="3268" spans="10:10" hidden="1">
      <c r="J3268" s="159"/>
    </row>
    <row r="3269" spans="10:10" hidden="1">
      <c r="J3269" s="159"/>
    </row>
    <row r="3270" spans="10:10" hidden="1">
      <c r="J3270" s="159"/>
    </row>
    <row r="3271" spans="10:10" hidden="1">
      <c r="J3271" s="159"/>
    </row>
    <row r="3272" spans="10:10" hidden="1">
      <c r="J3272" s="159"/>
    </row>
    <row r="3273" spans="10:10" hidden="1">
      <c r="J3273" s="159"/>
    </row>
    <row r="3274" spans="10:10" hidden="1">
      <c r="J3274" s="159"/>
    </row>
    <row r="3275" spans="10:10" hidden="1">
      <c r="J3275" s="159"/>
    </row>
    <row r="3276" spans="10:10" hidden="1">
      <c r="J3276" s="159"/>
    </row>
    <row r="3277" spans="10:10" hidden="1">
      <c r="J3277" s="159"/>
    </row>
    <row r="3278" spans="10:10" hidden="1">
      <c r="J3278" s="159"/>
    </row>
    <row r="3279" spans="10:10" hidden="1">
      <c r="J3279" s="159"/>
    </row>
    <row r="3280" spans="10:10" hidden="1">
      <c r="J3280" s="159"/>
    </row>
    <row r="3281" spans="10:10" hidden="1">
      <c r="J3281" s="159"/>
    </row>
    <row r="3282" spans="10:10" hidden="1">
      <c r="J3282" s="159"/>
    </row>
    <row r="3283" spans="10:10" hidden="1">
      <c r="J3283" s="159"/>
    </row>
    <row r="3284" spans="10:10" hidden="1">
      <c r="J3284" s="159"/>
    </row>
    <row r="3285" spans="10:10" hidden="1">
      <c r="J3285" s="159"/>
    </row>
    <row r="3286" spans="10:10" hidden="1">
      <c r="J3286" s="159"/>
    </row>
    <row r="3287" spans="10:10" hidden="1">
      <c r="J3287" s="159"/>
    </row>
    <row r="3288" spans="10:10" hidden="1">
      <c r="J3288" s="159"/>
    </row>
    <row r="3289" spans="10:10" hidden="1">
      <c r="J3289" s="159"/>
    </row>
    <row r="3290" spans="10:10" hidden="1">
      <c r="J3290" s="159"/>
    </row>
    <row r="3291" spans="10:10" hidden="1">
      <c r="J3291" s="159"/>
    </row>
    <row r="3292" spans="10:10" hidden="1">
      <c r="J3292" s="159"/>
    </row>
    <row r="3293" spans="10:10" hidden="1">
      <c r="J3293" s="159"/>
    </row>
    <row r="3294" spans="10:10" hidden="1">
      <c r="J3294" s="159"/>
    </row>
    <row r="3295" spans="10:10" hidden="1">
      <c r="J3295" s="159"/>
    </row>
    <row r="3296" spans="10:10" hidden="1">
      <c r="J3296" s="159"/>
    </row>
    <row r="3297" spans="10:10" hidden="1">
      <c r="J3297" s="159"/>
    </row>
    <row r="3298" spans="10:10" hidden="1">
      <c r="J3298" s="159"/>
    </row>
    <row r="3299" spans="10:10" hidden="1">
      <c r="J3299" s="159"/>
    </row>
    <row r="3300" spans="10:10" hidden="1">
      <c r="J3300" s="159"/>
    </row>
    <row r="3301" spans="10:10" hidden="1">
      <c r="J3301" s="159"/>
    </row>
    <row r="3302" spans="10:10" hidden="1">
      <c r="J3302" s="159"/>
    </row>
    <row r="3303" spans="10:10" hidden="1">
      <c r="J3303" s="159"/>
    </row>
    <row r="3304" spans="10:10" hidden="1">
      <c r="J3304" s="159"/>
    </row>
    <row r="3305" spans="10:10" hidden="1">
      <c r="J3305" s="159"/>
    </row>
    <row r="3306" spans="10:10" hidden="1">
      <c r="J3306" s="159"/>
    </row>
    <row r="3307" spans="10:10" hidden="1">
      <c r="J3307" s="159"/>
    </row>
    <row r="3308" spans="10:10" hidden="1">
      <c r="J3308" s="159"/>
    </row>
    <row r="3309" spans="10:10" hidden="1">
      <c r="J3309" s="159"/>
    </row>
    <row r="3310" spans="10:10" hidden="1">
      <c r="J3310" s="159"/>
    </row>
    <row r="3311" spans="10:10" hidden="1">
      <c r="J3311" s="159"/>
    </row>
    <row r="3312" spans="10:10" hidden="1">
      <c r="J3312" s="159"/>
    </row>
    <row r="3313" spans="10:10" hidden="1">
      <c r="J3313" s="159"/>
    </row>
    <row r="3314" spans="10:10" hidden="1">
      <c r="J3314" s="159"/>
    </row>
    <row r="3315" spans="10:10" hidden="1">
      <c r="J3315" s="159"/>
    </row>
    <row r="3316" spans="10:10" hidden="1">
      <c r="J3316" s="159"/>
    </row>
    <row r="3317" spans="10:10" hidden="1">
      <c r="J3317" s="159"/>
    </row>
    <row r="3318" spans="10:10" hidden="1">
      <c r="J3318" s="159"/>
    </row>
    <row r="3319" spans="10:10" hidden="1">
      <c r="J3319" s="159"/>
    </row>
    <row r="3320" spans="10:10" hidden="1">
      <c r="J3320" s="159"/>
    </row>
    <row r="3321" spans="10:10" hidden="1">
      <c r="J3321" s="159"/>
    </row>
    <row r="3322" spans="10:10" hidden="1">
      <c r="J3322" s="159"/>
    </row>
    <row r="3323" spans="10:10" hidden="1">
      <c r="J3323" s="159"/>
    </row>
    <row r="3324" spans="10:10" hidden="1">
      <c r="J3324" s="159"/>
    </row>
    <row r="3325" spans="10:10" hidden="1">
      <c r="J3325" s="159"/>
    </row>
    <row r="3326" spans="10:10" hidden="1">
      <c r="J3326" s="159"/>
    </row>
    <row r="3327" spans="10:10" hidden="1">
      <c r="J3327" s="159"/>
    </row>
    <row r="3328" spans="10:10" hidden="1">
      <c r="J3328" s="159"/>
    </row>
    <row r="3329" spans="10:10" hidden="1">
      <c r="J3329" s="159"/>
    </row>
    <row r="3330" spans="10:10" hidden="1">
      <c r="J3330" s="159"/>
    </row>
    <row r="3331" spans="10:10" hidden="1">
      <c r="J3331" s="159"/>
    </row>
    <row r="3332" spans="10:10" hidden="1">
      <c r="J3332" s="159"/>
    </row>
    <row r="3333" spans="10:10" hidden="1">
      <c r="J3333" s="159"/>
    </row>
    <row r="3334" spans="10:10" hidden="1">
      <c r="J3334" s="159"/>
    </row>
    <row r="3335" spans="10:10" hidden="1">
      <c r="J3335" s="159"/>
    </row>
    <row r="3336" spans="10:10" hidden="1">
      <c r="J3336" s="159"/>
    </row>
    <row r="3337" spans="10:10" hidden="1">
      <c r="J3337" s="159"/>
    </row>
    <row r="3338" spans="10:10" hidden="1">
      <c r="J3338" s="159"/>
    </row>
    <row r="3339" spans="10:10" hidden="1">
      <c r="J3339" s="159"/>
    </row>
    <row r="3340" spans="10:10" hidden="1">
      <c r="J3340" s="159"/>
    </row>
    <row r="3341" spans="10:10" hidden="1">
      <c r="J3341" s="159"/>
    </row>
    <row r="3342" spans="10:10" hidden="1">
      <c r="J3342" s="159"/>
    </row>
    <row r="3343" spans="10:10" hidden="1">
      <c r="J3343" s="159"/>
    </row>
    <row r="3344" spans="10:10" hidden="1">
      <c r="J3344" s="159"/>
    </row>
    <row r="3345" spans="10:10" hidden="1">
      <c r="J3345" s="159"/>
    </row>
    <row r="3346" spans="10:10" hidden="1">
      <c r="J3346" s="159"/>
    </row>
    <row r="3347" spans="10:10" hidden="1">
      <c r="J3347" s="159"/>
    </row>
    <row r="3348" spans="10:10" hidden="1">
      <c r="J3348" s="159"/>
    </row>
    <row r="3349" spans="10:10" hidden="1">
      <c r="J3349" s="159"/>
    </row>
    <row r="3350" spans="10:10" hidden="1">
      <c r="J3350" s="159"/>
    </row>
    <row r="3351" spans="10:10" hidden="1">
      <c r="J3351" s="159"/>
    </row>
    <row r="3352" spans="10:10" hidden="1">
      <c r="J3352" s="159"/>
    </row>
    <row r="3353" spans="10:10" hidden="1">
      <c r="J3353" s="159"/>
    </row>
    <row r="3354" spans="10:10" hidden="1">
      <c r="J3354" s="159"/>
    </row>
    <row r="3355" spans="10:10" hidden="1">
      <c r="J3355" s="159"/>
    </row>
    <row r="3356" spans="10:10" hidden="1">
      <c r="J3356" s="159"/>
    </row>
    <row r="3357" spans="10:10" hidden="1">
      <c r="J3357" s="159"/>
    </row>
    <row r="3358" spans="10:10" hidden="1">
      <c r="J3358" s="159"/>
    </row>
    <row r="3359" spans="10:10" hidden="1">
      <c r="J3359" s="159"/>
    </row>
    <row r="3360" spans="10:10" hidden="1">
      <c r="J3360" s="159"/>
    </row>
    <row r="3361" spans="10:10" hidden="1">
      <c r="J3361" s="159"/>
    </row>
    <row r="3362" spans="10:10" hidden="1">
      <c r="J3362" s="159"/>
    </row>
    <row r="3363" spans="10:10" hidden="1">
      <c r="J3363" s="159"/>
    </row>
    <row r="3364" spans="10:10" hidden="1">
      <c r="J3364" s="159"/>
    </row>
    <row r="3365" spans="10:10" hidden="1">
      <c r="J3365" s="159"/>
    </row>
    <row r="3366" spans="10:10" hidden="1">
      <c r="J3366" s="159"/>
    </row>
    <row r="3367" spans="10:10" hidden="1">
      <c r="J3367" s="159"/>
    </row>
    <row r="3368" spans="10:10" hidden="1">
      <c r="J3368" s="159"/>
    </row>
    <row r="3369" spans="10:10" hidden="1">
      <c r="J3369" s="159"/>
    </row>
    <row r="3370" spans="10:10" hidden="1">
      <c r="J3370" s="159"/>
    </row>
    <row r="3371" spans="10:10" hidden="1">
      <c r="J3371" s="159"/>
    </row>
    <row r="3372" spans="10:10" hidden="1">
      <c r="J3372" s="159"/>
    </row>
    <row r="3373" spans="10:10" hidden="1">
      <c r="J3373" s="159"/>
    </row>
    <row r="3374" spans="10:10" hidden="1">
      <c r="J3374" s="159"/>
    </row>
    <row r="3375" spans="10:10" hidden="1">
      <c r="J3375" s="159"/>
    </row>
    <row r="3376" spans="10:10" hidden="1">
      <c r="J3376" s="159"/>
    </row>
    <row r="3377" spans="10:10" hidden="1">
      <c r="J3377" s="159"/>
    </row>
    <row r="3378" spans="10:10" hidden="1">
      <c r="J3378" s="159"/>
    </row>
    <row r="3379" spans="10:10" hidden="1">
      <c r="J3379" s="159"/>
    </row>
    <row r="3380" spans="10:10" hidden="1">
      <c r="J3380" s="159"/>
    </row>
    <row r="3381" spans="10:10" hidden="1">
      <c r="J3381" s="159"/>
    </row>
    <row r="3382" spans="10:10" hidden="1">
      <c r="J3382" s="159"/>
    </row>
    <row r="3383" spans="10:10" hidden="1">
      <c r="J3383" s="159"/>
    </row>
    <row r="3384" spans="10:10" hidden="1">
      <c r="J3384" s="159"/>
    </row>
    <row r="3385" spans="10:10" hidden="1">
      <c r="J3385" s="159"/>
    </row>
    <row r="3386" spans="10:10" hidden="1">
      <c r="J3386" s="159"/>
    </row>
    <row r="3387" spans="10:10" hidden="1">
      <c r="J3387" s="159"/>
    </row>
    <row r="3388" spans="10:10" hidden="1">
      <c r="J3388" s="159"/>
    </row>
    <row r="3389" spans="10:10" hidden="1">
      <c r="J3389" s="159"/>
    </row>
    <row r="3390" spans="10:10" hidden="1">
      <c r="J3390" s="159"/>
    </row>
    <row r="3391" spans="10:10" hidden="1">
      <c r="J3391" s="159"/>
    </row>
    <row r="3392" spans="10:10" hidden="1">
      <c r="J3392" s="159"/>
    </row>
    <row r="3393" spans="10:10" hidden="1">
      <c r="J3393" s="159"/>
    </row>
    <row r="3394" spans="10:10" hidden="1">
      <c r="J3394" s="159"/>
    </row>
    <row r="3395" spans="10:10" hidden="1">
      <c r="J3395" s="159"/>
    </row>
    <row r="3396" spans="10:10" hidden="1">
      <c r="J3396" s="159"/>
    </row>
    <row r="3397" spans="10:10" hidden="1">
      <c r="J3397" s="159"/>
    </row>
    <row r="3398" spans="10:10" hidden="1">
      <c r="J3398" s="159"/>
    </row>
    <row r="3399" spans="10:10" hidden="1">
      <c r="J3399" s="159"/>
    </row>
    <row r="3400" spans="10:10" hidden="1">
      <c r="J3400" s="159"/>
    </row>
    <row r="3401" spans="10:10" hidden="1">
      <c r="J3401" s="159"/>
    </row>
    <row r="3402" spans="10:10" hidden="1">
      <c r="J3402" s="159"/>
    </row>
    <row r="3403" spans="10:10" hidden="1">
      <c r="J3403" s="159"/>
    </row>
    <row r="3404" spans="10:10" hidden="1">
      <c r="J3404" s="159"/>
    </row>
    <row r="3405" spans="10:10" hidden="1">
      <c r="J3405" s="159"/>
    </row>
    <row r="3406" spans="10:10" hidden="1">
      <c r="J3406" s="159"/>
    </row>
    <row r="3407" spans="10:10" hidden="1">
      <c r="J3407" s="159"/>
    </row>
    <row r="3408" spans="10:10" hidden="1">
      <c r="J3408" s="159"/>
    </row>
    <row r="3409" spans="10:10" hidden="1">
      <c r="J3409" s="159"/>
    </row>
    <row r="3410" spans="10:10" hidden="1">
      <c r="J3410" s="159"/>
    </row>
    <row r="3411" spans="10:10" hidden="1">
      <c r="J3411" s="159"/>
    </row>
    <row r="3412" spans="10:10" hidden="1">
      <c r="J3412" s="159"/>
    </row>
    <row r="3413" spans="10:10" hidden="1">
      <c r="J3413" s="159"/>
    </row>
    <row r="3414" spans="10:10" hidden="1">
      <c r="J3414" s="159"/>
    </row>
    <row r="3415" spans="10:10" hidden="1">
      <c r="J3415" s="159"/>
    </row>
    <row r="3416" spans="10:10" hidden="1">
      <c r="J3416" s="159"/>
    </row>
    <row r="3417" spans="10:10" hidden="1">
      <c r="J3417" s="159"/>
    </row>
    <row r="3418" spans="10:10" hidden="1">
      <c r="J3418" s="159"/>
    </row>
    <row r="3419" spans="10:10" hidden="1">
      <c r="J3419" s="159"/>
    </row>
    <row r="3420" spans="10:10" hidden="1">
      <c r="J3420" s="159"/>
    </row>
    <row r="3421" spans="10:10" hidden="1">
      <c r="J3421" s="159"/>
    </row>
    <row r="3422" spans="10:10" hidden="1">
      <c r="J3422" s="159"/>
    </row>
    <row r="3423" spans="10:10" hidden="1">
      <c r="J3423" s="159"/>
    </row>
    <row r="3424" spans="10:10" hidden="1">
      <c r="J3424" s="159"/>
    </row>
    <row r="3425" spans="10:10" hidden="1">
      <c r="J3425" s="159"/>
    </row>
    <row r="3426" spans="10:10" hidden="1">
      <c r="J3426" s="159"/>
    </row>
    <row r="3427" spans="10:10" hidden="1">
      <c r="J3427" s="159"/>
    </row>
    <row r="3428" spans="10:10" hidden="1">
      <c r="J3428" s="159"/>
    </row>
    <row r="3429" spans="10:10" hidden="1">
      <c r="J3429" s="159"/>
    </row>
    <row r="3430" spans="10:10" hidden="1">
      <c r="J3430" s="159"/>
    </row>
    <row r="3431" spans="10:10" hidden="1">
      <c r="J3431" s="159"/>
    </row>
    <row r="3432" spans="10:10" hidden="1">
      <c r="J3432" s="159"/>
    </row>
    <row r="3433" spans="10:10" hidden="1">
      <c r="J3433" s="159"/>
    </row>
    <row r="3434" spans="10:10" hidden="1">
      <c r="J3434" s="159"/>
    </row>
    <row r="3435" spans="10:10" hidden="1">
      <c r="J3435" s="159"/>
    </row>
    <row r="3436" spans="10:10" hidden="1">
      <c r="J3436" s="159"/>
    </row>
    <row r="3437" spans="10:10" hidden="1">
      <c r="J3437" s="159"/>
    </row>
    <row r="3438" spans="10:10" hidden="1">
      <c r="J3438" s="159"/>
    </row>
    <row r="3439" spans="10:10" hidden="1">
      <c r="J3439" s="159"/>
    </row>
    <row r="3440" spans="10:10" hidden="1">
      <c r="J3440" s="159"/>
    </row>
    <row r="3441" spans="10:10" hidden="1">
      <c r="J3441" s="159"/>
    </row>
    <row r="3442" spans="10:10" hidden="1">
      <c r="J3442" s="159"/>
    </row>
    <row r="3443" spans="10:10" hidden="1">
      <c r="J3443" s="159"/>
    </row>
    <row r="3444" spans="10:10" hidden="1">
      <c r="J3444" s="159"/>
    </row>
    <row r="3445" spans="10:10" hidden="1">
      <c r="J3445" s="159"/>
    </row>
    <row r="3446" spans="10:10" hidden="1">
      <c r="J3446" s="159"/>
    </row>
    <row r="3447" spans="10:10" hidden="1">
      <c r="J3447" s="159"/>
    </row>
    <row r="3448" spans="10:10" hidden="1">
      <c r="J3448" s="159"/>
    </row>
    <row r="3449" spans="10:10" hidden="1">
      <c r="J3449" s="159"/>
    </row>
    <row r="3450" spans="10:10" hidden="1">
      <c r="J3450" s="159"/>
    </row>
    <row r="3451" spans="10:10" hidden="1">
      <c r="J3451" s="159"/>
    </row>
    <row r="3452" spans="10:10" hidden="1">
      <c r="J3452" s="159"/>
    </row>
    <row r="3453" spans="10:10" hidden="1">
      <c r="J3453" s="159"/>
    </row>
    <row r="3454" spans="10:10" hidden="1">
      <c r="J3454" s="159"/>
    </row>
    <row r="3455" spans="10:10" hidden="1">
      <c r="J3455" s="159"/>
    </row>
    <row r="3456" spans="10:10" hidden="1">
      <c r="J3456" s="159"/>
    </row>
    <row r="3457" spans="10:10" hidden="1">
      <c r="J3457" s="159"/>
    </row>
    <row r="3458" spans="10:10" hidden="1">
      <c r="J3458" s="159"/>
    </row>
    <row r="3459" spans="10:10" hidden="1">
      <c r="J3459" s="159"/>
    </row>
    <row r="3460" spans="10:10" hidden="1">
      <c r="J3460" s="159"/>
    </row>
    <row r="3461" spans="10:10" hidden="1">
      <c r="J3461" s="159"/>
    </row>
    <row r="3462" spans="10:10" hidden="1">
      <c r="J3462" s="159"/>
    </row>
    <row r="3463" spans="10:10" hidden="1">
      <c r="J3463" s="159"/>
    </row>
    <row r="3464" spans="10:10" hidden="1">
      <c r="J3464" s="159"/>
    </row>
    <row r="3465" spans="10:10" hidden="1">
      <c r="J3465" s="159"/>
    </row>
    <row r="3466" spans="10:10" hidden="1">
      <c r="J3466" s="159"/>
    </row>
    <row r="3467" spans="10:10" hidden="1">
      <c r="J3467" s="159"/>
    </row>
    <row r="3468" spans="10:10" hidden="1">
      <c r="J3468" s="159"/>
    </row>
    <row r="3469" spans="10:10" hidden="1">
      <c r="J3469" s="159"/>
    </row>
    <row r="3470" spans="10:10" hidden="1">
      <c r="J3470" s="159"/>
    </row>
    <row r="3471" spans="10:10" hidden="1">
      <c r="J3471" s="159"/>
    </row>
    <row r="3472" spans="10:10" hidden="1">
      <c r="J3472" s="159"/>
    </row>
    <row r="3473" spans="10:10" hidden="1">
      <c r="J3473" s="159"/>
    </row>
    <row r="3474" spans="10:10" hidden="1">
      <c r="J3474" s="159"/>
    </row>
    <row r="3475" spans="10:10" hidden="1">
      <c r="J3475" s="159"/>
    </row>
    <row r="3476" spans="10:10" hidden="1">
      <c r="J3476" s="159"/>
    </row>
    <row r="3477" spans="10:10" hidden="1">
      <c r="J3477" s="159"/>
    </row>
    <row r="3478" spans="10:10" hidden="1">
      <c r="J3478" s="159"/>
    </row>
    <row r="3479" spans="10:10" hidden="1">
      <c r="J3479" s="159"/>
    </row>
    <row r="3480" spans="10:10" hidden="1">
      <c r="J3480" s="159"/>
    </row>
    <row r="3481" spans="10:10" hidden="1">
      <c r="J3481" s="159"/>
    </row>
    <row r="3482" spans="10:10" hidden="1">
      <c r="J3482" s="159"/>
    </row>
    <row r="3483" spans="10:10" hidden="1">
      <c r="J3483" s="159"/>
    </row>
    <row r="3484" spans="10:10" hidden="1">
      <c r="J3484" s="159"/>
    </row>
    <row r="3485" spans="10:10" hidden="1">
      <c r="J3485" s="159"/>
    </row>
    <row r="3486" spans="10:10" hidden="1">
      <c r="J3486" s="159"/>
    </row>
    <row r="3487" spans="10:10" hidden="1">
      <c r="J3487" s="159"/>
    </row>
    <row r="3488" spans="10:10" hidden="1">
      <c r="J3488" s="159"/>
    </row>
    <row r="3489" spans="10:10" hidden="1">
      <c r="J3489" s="159"/>
    </row>
    <row r="3490" spans="10:10" hidden="1">
      <c r="J3490" s="159"/>
    </row>
    <row r="3491" spans="10:10" hidden="1">
      <c r="J3491" s="159"/>
    </row>
    <row r="3492" spans="10:10" hidden="1">
      <c r="J3492" s="159"/>
    </row>
    <row r="3493" spans="10:10" hidden="1">
      <c r="J3493" s="159"/>
    </row>
    <row r="3494" spans="10:10" hidden="1">
      <c r="J3494" s="159"/>
    </row>
    <row r="3495" spans="10:10" hidden="1">
      <c r="J3495" s="159"/>
    </row>
    <row r="3496" spans="10:10" hidden="1">
      <c r="J3496" s="159"/>
    </row>
    <row r="3497" spans="10:10" hidden="1">
      <c r="J3497" s="159"/>
    </row>
    <row r="3498" spans="10:10" hidden="1">
      <c r="J3498" s="159"/>
    </row>
    <row r="3499" spans="10:10" hidden="1">
      <c r="J3499" s="159"/>
    </row>
    <row r="3500" spans="10:10" hidden="1">
      <c r="J3500" s="159"/>
    </row>
    <row r="3501" spans="10:10" hidden="1">
      <c r="J3501" s="159"/>
    </row>
    <row r="3502" spans="10:10" hidden="1">
      <c r="J3502" s="159"/>
    </row>
    <row r="3503" spans="10:10" hidden="1">
      <c r="J3503" s="159"/>
    </row>
    <row r="3504" spans="10:10" hidden="1">
      <c r="J3504" s="159"/>
    </row>
    <row r="3505" spans="10:10" hidden="1">
      <c r="J3505" s="159"/>
    </row>
    <row r="3506" spans="10:10" hidden="1">
      <c r="J3506" s="159"/>
    </row>
    <row r="3507" spans="10:10" hidden="1">
      <c r="J3507" s="159"/>
    </row>
    <row r="3508" spans="10:10" hidden="1">
      <c r="J3508" s="159"/>
    </row>
    <row r="3509" spans="10:10" hidden="1">
      <c r="J3509" s="159"/>
    </row>
    <row r="3510" spans="10:10" hidden="1">
      <c r="J3510" s="159"/>
    </row>
    <row r="3511" spans="10:10" hidden="1">
      <c r="J3511" s="159"/>
    </row>
    <row r="3512" spans="10:10" hidden="1">
      <c r="J3512" s="159"/>
    </row>
    <row r="3513" spans="10:10" hidden="1">
      <c r="J3513" s="159"/>
    </row>
    <row r="3514" spans="10:10" hidden="1">
      <c r="J3514" s="159"/>
    </row>
    <row r="3515" spans="10:10" hidden="1">
      <c r="J3515" s="159"/>
    </row>
    <row r="3516" spans="10:10" hidden="1">
      <c r="J3516" s="159"/>
    </row>
    <row r="3517" spans="10:10" hidden="1">
      <c r="J3517" s="159"/>
    </row>
    <row r="3518" spans="10:10" hidden="1">
      <c r="J3518" s="159"/>
    </row>
    <row r="3519" spans="10:10" hidden="1">
      <c r="J3519" s="159"/>
    </row>
    <row r="3520" spans="10:10" hidden="1">
      <c r="J3520" s="159"/>
    </row>
    <row r="3521" spans="10:10" hidden="1">
      <c r="J3521" s="159"/>
    </row>
    <row r="3522" spans="10:10" hidden="1">
      <c r="J3522" s="159"/>
    </row>
    <row r="3523" spans="10:10" hidden="1">
      <c r="J3523" s="159"/>
    </row>
    <row r="3524" spans="10:10" hidden="1">
      <c r="J3524" s="159"/>
    </row>
    <row r="3525" spans="10:10" hidden="1">
      <c r="J3525" s="159"/>
    </row>
    <row r="3526" spans="10:10" hidden="1">
      <c r="J3526" s="159"/>
    </row>
    <row r="3527" spans="10:10" hidden="1">
      <c r="J3527" s="159"/>
    </row>
    <row r="3528" spans="10:10" hidden="1">
      <c r="J3528" s="159"/>
    </row>
    <row r="3529" spans="10:10" hidden="1">
      <c r="J3529" s="159"/>
    </row>
    <row r="3530" spans="10:10" hidden="1">
      <c r="J3530" s="159"/>
    </row>
    <row r="3531" spans="10:10" hidden="1">
      <c r="J3531" s="159"/>
    </row>
    <row r="3532" spans="10:10" hidden="1">
      <c r="J3532" s="159"/>
    </row>
    <row r="3533" spans="10:10" hidden="1">
      <c r="J3533" s="159"/>
    </row>
    <row r="3534" spans="10:10" hidden="1">
      <c r="J3534" s="159"/>
    </row>
    <row r="3535" spans="10:10" hidden="1">
      <c r="J3535" s="159"/>
    </row>
    <row r="3536" spans="10:10" hidden="1">
      <c r="J3536" s="159"/>
    </row>
    <row r="3537" spans="10:10" hidden="1">
      <c r="J3537" s="159"/>
    </row>
    <row r="3538" spans="10:10" hidden="1">
      <c r="J3538" s="159"/>
    </row>
    <row r="3539" spans="10:10" hidden="1">
      <c r="J3539" s="159"/>
    </row>
    <row r="3540" spans="10:10" hidden="1">
      <c r="J3540" s="159"/>
    </row>
    <row r="3541" spans="10:10" hidden="1">
      <c r="J3541" s="159"/>
    </row>
    <row r="3542" spans="10:10" hidden="1">
      <c r="J3542" s="159"/>
    </row>
    <row r="3543" spans="10:10" hidden="1">
      <c r="J3543" s="159"/>
    </row>
    <row r="3544" spans="10:10" hidden="1">
      <c r="J3544" s="159"/>
    </row>
    <row r="3545" spans="10:10" hidden="1">
      <c r="J3545" s="159"/>
    </row>
    <row r="3546" spans="10:10" hidden="1">
      <c r="J3546" s="159"/>
    </row>
    <row r="3547" spans="10:10" hidden="1">
      <c r="J3547" s="159"/>
    </row>
    <row r="3548" spans="10:10" hidden="1">
      <c r="J3548" s="159"/>
    </row>
    <row r="3549" spans="10:10" hidden="1">
      <c r="J3549" s="159"/>
    </row>
    <row r="3550" spans="10:10" hidden="1">
      <c r="J3550" s="159"/>
    </row>
    <row r="3551" spans="10:10" hidden="1">
      <c r="J3551" s="159"/>
    </row>
    <row r="3552" spans="10:10" hidden="1">
      <c r="J3552" s="159"/>
    </row>
    <row r="3553" spans="10:10" hidden="1">
      <c r="J3553" s="159"/>
    </row>
    <row r="3554" spans="10:10" hidden="1">
      <c r="J3554" s="159"/>
    </row>
    <row r="3555" spans="10:10" hidden="1">
      <c r="J3555" s="159"/>
    </row>
    <row r="3556" spans="10:10" hidden="1">
      <c r="J3556" s="159"/>
    </row>
    <row r="3557" spans="10:10" hidden="1">
      <c r="J3557" s="159"/>
    </row>
    <row r="3558" spans="10:10" hidden="1">
      <c r="J3558" s="159"/>
    </row>
    <row r="3559" spans="10:10" hidden="1">
      <c r="J3559" s="159"/>
    </row>
    <row r="3560" spans="10:10" hidden="1">
      <c r="J3560" s="159"/>
    </row>
    <row r="3561" spans="10:10" hidden="1">
      <c r="J3561" s="159"/>
    </row>
    <row r="3562" spans="10:10" hidden="1">
      <c r="J3562" s="159"/>
    </row>
    <row r="3563" spans="10:10" hidden="1">
      <c r="J3563" s="159"/>
    </row>
    <row r="3564" spans="10:10" hidden="1">
      <c r="J3564" s="159"/>
    </row>
    <row r="3565" spans="10:10" hidden="1">
      <c r="J3565" s="159"/>
    </row>
    <row r="3566" spans="10:10" hidden="1">
      <c r="J3566" s="159"/>
    </row>
    <row r="3567" spans="10:10" hidden="1">
      <c r="J3567" s="159"/>
    </row>
    <row r="3568" spans="10:10" hidden="1">
      <c r="J3568" s="159"/>
    </row>
    <row r="3569" spans="10:10" hidden="1">
      <c r="J3569" s="159"/>
    </row>
    <row r="3570" spans="10:10" hidden="1">
      <c r="J3570" s="159"/>
    </row>
    <row r="3571" spans="10:10" hidden="1">
      <c r="J3571" s="159"/>
    </row>
    <row r="3572" spans="10:10" hidden="1">
      <c r="J3572" s="159"/>
    </row>
    <row r="3573" spans="10:10" hidden="1">
      <c r="J3573" s="159"/>
    </row>
    <row r="3574" spans="10:10" hidden="1">
      <c r="J3574" s="159"/>
    </row>
    <row r="3575" spans="10:10" hidden="1">
      <c r="J3575" s="159"/>
    </row>
    <row r="3576" spans="10:10" hidden="1">
      <c r="J3576" s="159"/>
    </row>
    <row r="3577" spans="10:10" hidden="1">
      <c r="J3577" s="159"/>
    </row>
    <row r="3578" spans="10:10" hidden="1">
      <c r="J3578" s="159"/>
    </row>
    <row r="3579" spans="10:10" hidden="1">
      <c r="J3579" s="159"/>
    </row>
    <row r="3580" spans="10:10" hidden="1">
      <c r="J3580" s="159"/>
    </row>
    <row r="3581" spans="10:10" hidden="1">
      <c r="J3581" s="159"/>
    </row>
    <row r="3582" spans="10:10" hidden="1">
      <c r="J3582" s="159"/>
    </row>
    <row r="3583" spans="10:10" hidden="1">
      <c r="J3583" s="159"/>
    </row>
    <row r="3584" spans="10:10" hidden="1">
      <c r="J3584" s="159"/>
    </row>
    <row r="3585" spans="10:10" hidden="1">
      <c r="J3585" s="159"/>
    </row>
    <row r="3586" spans="10:10" hidden="1">
      <c r="J3586" s="159"/>
    </row>
    <row r="3587" spans="10:10" hidden="1">
      <c r="J3587" s="159"/>
    </row>
    <row r="3588" spans="10:10" hidden="1">
      <c r="J3588" s="159"/>
    </row>
    <row r="3589" spans="10:10" hidden="1">
      <c r="J3589" s="159"/>
    </row>
    <row r="3590" spans="10:10" hidden="1">
      <c r="J3590" s="159"/>
    </row>
    <row r="3591" spans="10:10" hidden="1">
      <c r="J3591" s="159"/>
    </row>
    <row r="3592" spans="10:10" hidden="1">
      <c r="J3592" s="159"/>
    </row>
    <row r="3593" spans="10:10" hidden="1">
      <c r="J3593" s="159"/>
    </row>
    <row r="3594" spans="10:10" hidden="1">
      <c r="J3594" s="159"/>
    </row>
    <row r="3595" spans="10:10" hidden="1">
      <c r="J3595" s="159"/>
    </row>
    <row r="3596" spans="10:10" hidden="1">
      <c r="J3596" s="159"/>
    </row>
    <row r="3597" spans="10:10" hidden="1">
      <c r="J3597" s="159"/>
    </row>
    <row r="3598" spans="10:10" hidden="1">
      <c r="J3598" s="159"/>
    </row>
    <row r="3599" spans="10:10" hidden="1">
      <c r="J3599" s="159"/>
    </row>
    <row r="3600" spans="10:10" hidden="1">
      <c r="J3600" s="159"/>
    </row>
    <row r="3601" spans="10:10" hidden="1">
      <c r="J3601" s="159"/>
    </row>
    <row r="3602" spans="10:10" hidden="1">
      <c r="J3602" s="159"/>
    </row>
    <row r="3603" spans="10:10" hidden="1">
      <c r="J3603" s="159"/>
    </row>
    <row r="3604" spans="10:10" hidden="1">
      <c r="J3604" s="159"/>
    </row>
    <row r="3605" spans="10:10" hidden="1">
      <c r="J3605" s="159"/>
    </row>
    <row r="3606" spans="10:10" hidden="1">
      <c r="J3606" s="159"/>
    </row>
    <row r="3607" spans="10:10" hidden="1">
      <c r="J3607" s="159"/>
    </row>
    <row r="3608" spans="10:10" hidden="1">
      <c r="J3608" s="159"/>
    </row>
    <row r="3609" spans="10:10" hidden="1">
      <c r="J3609" s="159"/>
    </row>
    <row r="3610" spans="10:10" hidden="1">
      <c r="J3610" s="159"/>
    </row>
    <row r="3611" spans="10:10" hidden="1">
      <c r="J3611" s="159"/>
    </row>
    <row r="3612" spans="10:10" hidden="1">
      <c r="J3612" s="159"/>
    </row>
    <row r="3613" spans="10:10" hidden="1">
      <c r="J3613" s="159"/>
    </row>
    <row r="3614" spans="10:10" hidden="1">
      <c r="J3614" s="159"/>
    </row>
    <row r="3615" spans="10:10" hidden="1">
      <c r="J3615" s="159"/>
    </row>
    <row r="3616" spans="10:10" hidden="1">
      <c r="J3616" s="159"/>
    </row>
    <row r="3617" spans="10:10" hidden="1">
      <c r="J3617" s="159"/>
    </row>
    <row r="3618" spans="10:10" hidden="1">
      <c r="J3618" s="159"/>
    </row>
    <row r="3619" spans="10:10" hidden="1">
      <c r="J3619" s="159"/>
    </row>
    <row r="3620" spans="10:10" hidden="1">
      <c r="J3620" s="159"/>
    </row>
    <row r="3621" spans="10:10" hidden="1">
      <c r="J3621" s="159"/>
    </row>
    <row r="3622" spans="10:10" hidden="1">
      <c r="J3622" s="159"/>
    </row>
    <row r="3623" spans="10:10" hidden="1">
      <c r="J3623" s="159"/>
    </row>
    <row r="3624" spans="10:10" hidden="1">
      <c r="J3624" s="159"/>
    </row>
    <row r="3625" spans="10:10" hidden="1">
      <c r="J3625" s="159"/>
    </row>
    <row r="3626" spans="10:10" hidden="1">
      <c r="J3626" s="159"/>
    </row>
    <row r="3627" spans="10:10" hidden="1">
      <c r="J3627" s="159"/>
    </row>
    <row r="3628" spans="10:10" hidden="1">
      <c r="J3628" s="159"/>
    </row>
    <row r="3629" spans="10:10" hidden="1">
      <c r="J3629" s="159"/>
    </row>
    <row r="3630" spans="10:10" hidden="1">
      <c r="J3630" s="159"/>
    </row>
    <row r="3631" spans="10:10" hidden="1">
      <c r="J3631" s="159"/>
    </row>
    <row r="3632" spans="10:10" hidden="1">
      <c r="J3632" s="159"/>
    </row>
    <row r="3633" spans="10:10" hidden="1">
      <c r="J3633" s="159"/>
    </row>
    <row r="3634" spans="10:10" hidden="1">
      <c r="J3634" s="159"/>
    </row>
    <row r="3635" spans="10:10" hidden="1">
      <c r="J3635" s="159"/>
    </row>
    <row r="3636" spans="10:10" hidden="1">
      <c r="J3636" s="159"/>
    </row>
    <row r="3637" spans="10:10" hidden="1">
      <c r="J3637" s="159"/>
    </row>
    <row r="3638" spans="10:10" hidden="1">
      <c r="J3638" s="159"/>
    </row>
    <row r="3639" spans="10:10" hidden="1">
      <c r="J3639" s="159"/>
    </row>
    <row r="3640" spans="10:10" hidden="1">
      <c r="J3640" s="159"/>
    </row>
    <row r="3641" spans="10:10" hidden="1">
      <c r="J3641" s="159"/>
    </row>
    <row r="3642" spans="10:10" hidden="1">
      <c r="J3642" s="159"/>
    </row>
    <row r="3643" spans="10:10" hidden="1">
      <c r="J3643" s="159"/>
    </row>
    <row r="3644" spans="10:10" hidden="1">
      <c r="J3644" s="159"/>
    </row>
    <row r="3645" spans="10:10" hidden="1">
      <c r="J3645" s="159"/>
    </row>
    <row r="3646" spans="10:10" hidden="1">
      <c r="J3646" s="159"/>
    </row>
    <row r="3647" spans="10:10" hidden="1">
      <c r="J3647" s="159"/>
    </row>
    <row r="3648" spans="10:10" hidden="1">
      <c r="J3648" s="159"/>
    </row>
    <row r="3649" spans="10:10" hidden="1">
      <c r="J3649" s="159"/>
    </row>
    <row r="3650" spans="10:10" hidden="1">
      <c r="J3650" s="159"/>
    </row>
    <row r="3651" spans="10:10" hidden="1">
      <c r="J3651" s="159"/>
    </row>
    <row r="3652" spans="10:10" hidden="1">
      <c r="J3652" s="159"/>
    </row>
    <row r="3653" spans="10:10" hidden="1">
      <c r="J3653" s="159"/>
    </row>
    <row r="3654" spans="10:10" hidden="1">
      <c r="J3654" s="159"/>
    </row>
    <row r="3655" spans="10:10" hidden="1">
      <c r="J3655" s="159"/>
    </row>
    <row r="3656" spans="10:10" hidden="1">
      <c r="J3656" s="159"/>
    </row>
    <row r="3657" spans="10:10" hidden="1">
      <c r="J3657" s="159"/>
    </row>
    <row r="3658" spans="10:10" hidden="1">
      <c r="J3658" s="159"/>
    </row>
    <row r="3659" spans="10:10" hidden="1">
      <c r="J3659" s="159"/>
    </row>
    <row r="3660" spans="10:10" hidden="1">
      <c r="J3660" s="159"/>
    </row>
    <row r="3661" spans="10:10" hidden="1">
      <c r="J3661" s="159"/>
    </row>
    <row r="3662" spans="10:10" hidden="1">
      <c r="J3662" s="159"/>
    </row>
    <row r="3663" spans="10:10" hidden="1">
      <c r="J3663" s="159"/>
    </row>
    <row r="3664" spans="10:10" hidden="1">
      <c r="J3664" s="159"/>
    </row>
    <row r="3665" spans="10:10" hidden="1">
      <c r="J3665" s="159"/>
    </row>
    <row r="3666" spans="10:10" hidden="1">
      <c r="J3666" s="159"/>
    </row>
    <row r="3667" spans="10:10" hidden="1">
      <c r="J3667" s="159"/>
    </row>
    <row r="3668" spans="10:10" hidden="1">
      <c r="J3668" s="159"/>
    </row>
    <row r="3669" spans="10:10" hidden="1">
      <c r="J3669" s="159"/>
    </row>
    <row r="3670" spans="10:10" hidden="1">
      <c r="J3670" s="159"/>
    </row>
    <row r="3671" spans="10:10" hidden="1">
      <c r="J3671" s="159"/>
    </row>
    <row r="3672" spans="10:10" hidden="1">
      <c r="J3672" s="159"/>
    </row>
    <row r="3673" spans="10:10" hidden="1">
      <c r="J3673" s="159"/>
    </row>
    <row r="3674" spans="10:10" hidden="1">
      <c r="J3674" s="159"/>
    </row>
    <row r="3675" spans="10:10" hidden="1">
      <c r="J3675" s="159"/>
    </row>
    <row r="3676" spans="10:10" hidden="1">
      <c r="J3676" s="159"/>
    </row>
    <row r="3677" spans="10:10" hidden="1">
      <c r="J3677" s="159"/>
    </row>
    <row r="3678" spans="10:10" hidden="1">
      <c r="J3678" s="159"/>
    </row>
    <row r="3679" spans="10:10" hidden="1">
      <c r="J3679" s="159"/>
    </row>
    <row r="3680" spans="10:10" hidden="1">
      <c r="J3680" s="159"/>
    </row>
    <row r="3681" spans="10:10" hidden="1">
      <c r="J3681" s="159"/>
    </row>
    <row r="3682" spans="10:10" hidden="1">
      <c r="J3682" s="159"/>
    </row>
    <row r="3683" spans="10:10" hidden="1">
      <c r="J3683" s="159"/>
    </row>
    <row r="3684" spans="10:10" hidden="1">
      <c r="J3684" s="159"/>
    </row>
    <row r="3685" spans="10:10" hidden="1">
      <c r="J3685" s="159"/>
    </row>
    <row r="3686" spans="10:10" hidden="1">
      <c r="J3686" s="159"/>
    </row>
    <row r="3687" spans="10:10" hidden="1">
      <c r="J3687" s="159"/>
    </row>
    <row r="3688" spans="10:10" hidden="1">
      <c r="J3688" s="159"/>
    </row>
    <row r="3689" spans="10:10" hidden="1">
      <c r="J3689" s="159"/>
    </row>
    <row r="3690" spans="10:10" hidden="1">
      <c r="J3690" s="159"/>
    </row>
    <row r="3691" spans="10:10" hidden="1">
      <c r="J3691" s="159"/>
    </row>
    <row r="3692" spans="10:10" hidden="1">
      <c r="J3692" s="159"/>
    </row>
    <row r="3693" spans="10:10" hidden="1">
      <c r="J3693" s="159"/>
    </row>
    <row r="3694" spans="10:10" hidden="1">
      <c r="J3694" s="159"/>
    </row>
    <row r="3695" spans="10:10" hidden="1">
      <c r="J3695" s="159"/>
    </row>
    <row r="3696" spans="10:10" hidden="1">
      <c r="J3696" s="159"/>
    </row>
    <row r="3697" spans="10:10" hidden="1">
      <c r="J3697" s="159"/>
    </row>
    <row r="3698" spans="10:10" hidden="1">
      <c r="J3698" s="159"/>
    </row>
    <row r="3699" spans="10:10" hidden="1">
      <c r="J3699" s="159"/>
    </row>
    <row r="3700" spans="10:10" hidden="1">
      <c r="J3700" s="159"/>
    </row>
    <row r="3701" spans="10:10" hidden="1">
      <c r="J3701" s="159"/>
    </row>
    <row r="3702" spans="10:10" hidden="1">
      <c r="J3702" s="159"/>
    </row>
    <row r="3703" spans="10:10" hidden="1">
      <c r="J3703" s="159"/>
    </row>
    <row r="3704" spans="10:10" hidden="1">
      <c r="J3704" s="159"/>
    </row>
    <row r="3705" spans="10:10" hidden="1">
      <c r="J3705" s="159"/>
    </row>
    <row r="3706" spans="10:10" hidden="1">
      <c r="J3706" s="159"/>
    </row>
    <row r="3707" spans="10:10" hidden="1">
      <c r="J3707" s="159"/>
    </row>
    <row r="3708" spans="10:10" hidden="1">
      <c r="J3708" s="159"/>
    </row>
    <row r="3709" spans="10:10" hidden="1">
      <c r="J3709" s="159"/>
    </row>
    <row r="3710" spans="10:10" hidden="1">
      <c r="J3710" s="159"/>
    </row>
    <row r="3711" spans="10:10" hidden="1">
      <c r="J3711" s="159"/>
    </row>
    <row r="3712" spans="10:10" hidden="1">
      <c r="J3712" s="159"/>
    </row>
    <row r="3713" spans="10:10" hidden="1">
      <c r="J3713" s="159"/>
    </row>
    <row r="3714" spans="10:10" hidden="1">
      <c r="J3714" s="159"/>
    </row>
    <row r="3715" spans="10:10" hidden="1">
      <c r="J3715" s="159"/>
    </row>
    <row r="3716" spans="10:10" hidden="1">
      <c r="J3716" s="159"/>
    </row>
    <row r="3717" spans="10:10" hidden="1">
      <c r="J3717" s="159"/>
    </row>
    <row r="3718" spans="10:10" hidden="1">
      <c r="J3718" s="159"/>
    </row>
    <row r="3719" spans="10:10" hidden="1">
      <c r="J3719" s="159"/>
    </row>
    <row r="3720" spans="10:10" hidden="1">
      <c r="J3720" s="159"/>
    </row>
    <row r="3721" spans="10:10" hidden="1">
      <c r="J3721" s="159"/>
    </row>
    <row r="3722" spans="10:10" hidden="1">
      <c r="J3722" s="159"/>
    </row>
    <row r="3723" spans="10:10" hidden="1">
      <c r="J3723" s="159"/>
    </row>
    <row r="3724" spans="10:10" hidden="1">
      <c r="J3724" s="159"/>
    </row>
    <row r="3725" spans="10:10" hidden="1">
      <c r="J3725" s="159"/>
    </row>
    <row r="3726" spans="10:10" hidden="1">
      <c r="J3726" s="159"/>
    </row>
    <row r="3727" spans="10:10" hidden="1">
      <c r="J3727" s="159"/>
    </row>
    <row r="3728" spans="10:10" hidden="1">
      <c r="J3728" s="159"/>
    </row>
    <row r="3729" spans="10:10" hidden="1">
      <c r="J3729" s="159"/>
    </row>
    <row r="3730" spans="10:10" hidden="1">
      <c r="J3730" s="159"/>
    </row>
    <row r="3731" spans="10:10" hidden="1">
      <c r="J3731" s="159"/>
    </row>
    <row r="3732" spans="10:10" hidden="1">
      <c r="J3732" s="159"/>
    </row>
    <row r="3733" spans="10:10" hidden="1">
      <c r="J3733" s="159"/>
    </row>
    <row r="3734" spans="10:10" hidden="1">
      <c r="J3734" s="159"/>
    </row>
    <row r="3735" spans="10:10" hidden="1">
      <c r="J3735" s="159"/>
    </row>
    <row r="3736" spans="10:10" hidden="1">
      <c r="J3736" s="159"/>
    </row>
    <row r="3737" spans="10:10" hidden="1">
      <c r="J3737" s="159"/>
    </row>
    <row r="3738" spans="10:10" hidden="1">
      <c r="J3738" s="159"/>
    </row>
    <row r="3739" spans="10:10" hidden="1">
      <c r="J3739" s="159"/>
    </row>
    <row r="3740" spans="10:10" hidden="1">
      <c r="J3740" s="159"/>
    </row>
    <row r="3741" spans="10:10" hidden="1">
      <c r="J3741" s="159"/>
    </row>
    <row r="3742" spans="10:10" hidden="1">
      <c r="J3742" s="159"/>
    </row>
    <row r="3743" spans="10:10" hidden="1">
      <c r="J3743" s="159"/>
    </row>
    <row r="3744" spans="10:10" hidden="1">
      <c r="J3744" s="159"/>
    </row>
    <row r="3745" spans="10:10" hidden="1">
      <c r="J3745" s="159"/>
    </row>
    <row r="3746" spans="10:10" hidden="1">
      <c r="J3746" s="159"/>
    </row>
    <row r="3747" spans="10:10" hidden="1">
      <c r="J3747" s="159"/>
    </row>
    <row r="3748" spans="10:10" hidden="1">
      <c r="J3748" s="159"/>
    </row>
    <row r="3749" spans="10:10" hidden="1">
      <c r="J3749" s="159"/>
    </row>
    <row r="3750" spans="10:10" hidden="1">
      <c r="J3750" s="159"/>
    </row>
    <row r="3751" spans="10:10" hidden="1">
      <c r="J3751" s="159"/>
    </row>
    <row r="3752" spans="10:10" hidden="1">
      <c r="J3752" s="159"/>
    </row>
    <row r="3753" spans="10:10" hidden="1">
      <c r="J3753" s="159"/>
    </row>
    <row r="3754" spans="10:10" hidden="1">
      <c r="J3754" s="159"/>
    </row>
    <row r="3755" spans="10:10" hidden="1">
      <c r="J3755" s="159"/>
    </row>
    <row r="3756" spans="10:10" hidden="1">
      <c r="J3756" s="159"/>
    </row>
    <row r="3757" spans="10:10" hidden="1">
      <c r="J3757" s="159"/>
    </row>
    <row r="3758" spans="10:10" hidden="1">
      <c r="J3758" s="159"/>
    </row>
    <row r="3759" spans="10:10" hidden="1">
      <c r="J3759" s="159"/>
    </row>
    <row r="3760" spans="10:10" hidden="1">
      <c r="J3760" s="159"/>
    </row>
    <row r="3761" spans="10:10" hidden="1">
      <c r="J3761" s="159"/>
    </row>
    <row r="3762" spans="10:10" hidden="1">
      <c r="J3762" s="159"/>
    </row>
    <row r="3763" spans="10:10" hidden="1">
      <c r="J3763" s="159"/>
    </row>
    <row r="3764" spans="10:10" hidden="1">
      <c r="J3764" s="159"/>
    </row>
    <row r="3765" spans="10:10" hidden="1">
      <c r="J3765" s="159"/>
    </row>
    <row r="3766" spans="10:10" hidden="1">
      <c r="J3766" s="159"/>
    </row>
    <row r="3767" spans="10:10" hidden="1">
      <c r="J3767" s="159"/>
    </row>
    <row r="3768" spans="10:10" hidden="1">
      <c r="J3768" s="159"/>
    </row>
    <row r="3769" spans="10:10" hidden="1">
      <c r="J3769" s="159"/>
    </row>
    <row r="3770" spans="10:10" hidden="1">
      <c r="J3770" s="159"/>
    </row>
    <row r="3771" spans="10:10" hidden="1">
      <c r="J3771" s="159"/>
    </row>
    <row r="3772" spans="10:10" hidden="1">
      <c r="J3772" s="159"/>
    </row>
    <row r="3773" spans="10:10" hidden="1">
      <c r="J3773" s="159"/>
    </row>
    <row r="3774" spans="10:10" hidden="1">
      <c r="J3774" s="159"/>
    </row>
    <row r="3775" spans="10:10" hidden="1">
      <c r="J3775" s="159"/>
    </row>
    <row r="3776" spans="10:10" hidden="1">
      <c r="J3776" s="159"/>
    </row>
    <row r="3777" spans="10:10" hidden="1">
      <c r="J3777" s="159"/>
    </row>
    <row r="3778" spans="10:10" hidden="1">
      <c r="J3778" s="159"/>
    </row>
    <row r="3779" spans="10:10" hidden="1">
      <c r="J3779" s="159"/>
    </row>
    <row r="3780" spans="10:10" hidden="1">
      <c r="J3780" s="159"/>
    </row>
    <row r="3781" spans="10:10" hidden="1">
      <c r="J3781" s="159"/>
    </row>
    <row r="3782" spans="10:10" hidden="1">
      <c r="J3782" s="159"/>
    </row>
    <row r="3783" spans="10:10" hidden="1">
      <c r="J3783" s="159"/>
    </row>
    <row r="3784" spans="10:10" hidden="1">
      <c r="J3784" s="159"/>
    </row>
    <row r="3785" spans="10:10" hidden="1">
      <c r="J3785" s="159"/>
    </row>
    <row r="3786" spans="10:10" hidden="1">
      <c r="J3786" s="159"/>
    </row>
    <row r="3787" spans="10:10" hidden="1">
      <c r="J3787" s="159"/>
    </row>
    <row r="3788" spans="10:10" hidden="1">
      <c r="J3788" s="159"/>
    </row>
    <row r="3789" spans="10:10" hidden="1">
      <c r="J3789" s="159"/>
    </row>
    <row r="3790" spans="10:10" hidden="1">
      <c r="J3790" s="159"/>
    </row>
    <row r="3791" spans="10:10" hidden="1">
      <c r="J3791" s="159"/>
    </row>
    <row r="3792" spans="10:10" hidden="1">
      <c r="J3792" s="159"/>
    </row>
    <row r="3793" spans="10:10" hidden="1">
      <c r="J3793" s="159"/>
    </row>
    <row r="3794" spans="10:10" hidden="1">
      <c r="J3794" s="159"/>
    </row>
    <row r="3795" spans="10:10" hidden="1">
      <c r="J3795" s="159"/>
    </row>
    <row r="3796" spans="10:10" hidden="1">
      <c r="J3796" s="159"/>
    </row>
    <row r="3797" spans="10:10" hidden="1">
      <c r="J3797" s="159"/>
    </row>
    <row r="3798" spans="10:10" hidden="1">
      <c r="J3798" s="159"/>
    </row>
    <row r="3799" spans="10:10" hidden="1">
      <c r="J3799" s="159"/>
    </row>
    <row r="3800" spans="10:10" hidden="1">
      <c r="J3800" s="159"/>
    </row>
    <row r="3801" spans="10:10" hidden="1">
      <c r="J3801" s="159"/>
    </row>
    <row r="3802" spans="10:10" hidden="1">
      <c r="J3802" s="159"/>
    </row>
    <row r="3803" spans="10:10" hidden="1">
      <c r="J3803" s="159"/>
    </row>
    <row r="3804" spans="10:10" hidden="1">
      <c r="J3804" s="159"/>
    </row>
    <row r="3805" spans="10:10" hidden="1">
      <c r="J3805" s="159"/>
    </row>
    <row r="3806" spans="10:10" hidden="1">
      <c r="J3806" s="159"/>
    </row>
    <row r="3807" spans="10:10" hidden="1">
      <c r="J3807" s="159"/>
    </row>
    <row r="3808" spans="10:10" hidden="1">
      <c r="J3808" s="159"/>
    </row>
    <row r="3809" spans="10:10" hidden="1">
      <c r="J3809" s="159"/>
    </row>
    <row r="3810" spans="10:10" hidden="1">
      <c r="J3810" s="159"/>
    </row>
    <row r="3811" spans="10:10" hidden="1">
      <c r="J3811" s="159"/>
    </row>
    <row r="3812" spans="10:10" hidden="1">
      <c r="J3812" s="159"/>
    </row>
    <row r="3813" spans="10:10" hidden="1">
      <c r="J3813" s="159"/>
    </row>
    <row r="3814" spans="10:10" hidden="1">
      <c r="J3814" s="159"/>
    </row>
    <row r="3815" spans="10:10" hidden="1">
      <c r="J3815" s="159"/>
    </row>
    <row r="3816" spans="10:10" hidden="1">
      <c r="J3816" s="159"/>
    </row>
    <row r="3817" spans="10:10" hidden="1">
      <c r="J3817" s="159"/>
    </row>
    <row r="3818" spans="10:10" hidden="1">
      <c r="J3818" s="159"/>
    </row>
    <row r="3819" spans="10:10" hidden="1">
      <c r="J3819" s="159"/>
    </row>
    <row r="3820" spans="10:10" hidden="1">
      <c r="J3820" s="159"/>
    </row>
    <row r="3821" spans="10:10" hidden="1">
      <c r="J3821" s="159"/>
    </row>
    <row r="3822" spans="10:10" hidden="1">
      <c r="J3822" s="159"/>
    </row>
    <row r="3823" spans="10:10" hidden="1">
      <c r="J3823" s="159"/>
    </row>
    <row r="3824" spans="10:10" hidden="1">
      <c r="J3824" s="159"/>
    </row>
    <row r="3825" spans="10:10" hidden="1">
      <c r="J3825" s="159"/>
    </row>
    <row r="3826" spans="10:10" hidden="1">
      <c r="J3826" s="159"/>
    </row>
    <row r="3827" spans="10:10" hidden="1">
      <c r="J3827" s="159"/>
    </row>
    <row r="3828" spans="10:10" hidden="1">
      <c r="J3828" s="159"/>
    </row>
    <row r="3829" spans="10:10" hidden="1">
      <c r="J3829" s="159"/>
    </row>
    <row r="3830" spans="10:10" hidden="1">
      <c r="J3830" s="159"/>
    </row>
    <row r="3831" spans="10:10" hidden="1">
      <c r="J3831" s="159"/>
    </row>
    <row r="3832" spans="10:10" hidden="1">
      <c r="J3832" s="159"/>
    </row>
    <row r="3833" spans="10:10" hidden="1">
      <c r="J3833" s="159"/>
    </row>
    <row r="3834" spans="10:10" hidden="1">
      <c r="J3834" s="159"/>
    </row>
    <row r="3835" spans="10:10" hidden="1">
      <c r="J3835" s="159"/>
    </row>
    <row r="3836" spans="10:10" hidden="1">
      <c r="J3836" s="159"/>
    </row>
    <row r="3837" spans="10:10" hidden="1">
      <c r="J3837" s="159"/>
    </row>
    <row r="3838" spans="10:10" hidden="1">
      <c r="J3838" s="159"/>
    </row>
    <row r="3839" spans="10:10" hidden="1">
      <c r="J3839" s="159"/>
    </row>
    <row r="3840" spans="10:10" hidden="1">
      <c r="J3840" s="159"/>
    </row>
    <row r="3841" spans="10:10" hidden="1">
      <c r="J3841" s="159"/>
    </row>
    <row r="3842" spans="10:10" hidden="1">
      <c r="J3842" s="159"/>
    </row>
    <row r="3843" spans="10:10" hidden="1">
      <c r="J3843" s="159"/>
    </row>
    <row r="3844" spans="10:10" hidden="1">
      <c r="J3844" s="159"/>
    </row>
    <row r="3845" spans="10:10" hidden="1">
      <c r="J3845" s="159"/>
    </row>
    <row r="3846" spans="10:10" hidden="1">
      <c r="J3846" s="159"/>
    </row>
    <row r="3847" spans="10:10" hidden="1">
      <c r="J3847" s="159"/>
    </row>
    <row r="3848" spans="10:10" hidden="1">
      <c r="J3848" s="159"/>
    </row>
    <row r="3849" spans="10:10" hidden="1">
      <c r="J3849" s="159"/>
    </row>
    <row r="3850" spans="10:10" hidden="1">
      <c r="J3850" s="159"/>
    </row>
    <row r="3851" spans="10:10" hidden="1">
      <c r="J3851" s="159"/>
    </row>
    <row r="3852" spans="10:10" hidden="1">
      <c r="J3852" s="159"/>
    </row>
    <row r="3853" spans="10:10" hidden="1">
      <c r="J3853" s="159"/>
    </row>
    <row r="3854" spans="10:10" hidden="1">
      <c r="J3854" s="159"/>
    </row>
    <row r="3855" spans="10:10" hidden="1">
      <c r="J3855" s="159"/>
    </row>
    <row r="3856" spans="10:10" hidden="1">
      <c r="J3856" s="159"/>
    </row>
    <row r="3857" spans="10:10" hidden="1">
      <c r="J3857" s="159"/>
    </row>
    <row r="3858" spans="10:10" hidden="1">
      <c r="J3858" s="159"/>
    </row>
    <row r="3859" spans="10:10" hidden="1">
      <c r="J3859" s="159"/>
    </row>
    <row r="3860" spans="10:10" hidden="1">
      <c r="J3860" s="159"/>
    </row>
    <row r="3861" spans="10:10" hidden="1">
      <c r="J3861" s="159"/>
    </row>
    <row r="3862" spans="10:10" hidden="1">
      <c r="J3862" s="159"/>
    </row>
    <row r="3863" spans="10:10" hidden="1">
      <c r="J3863" s="159"/>
    </row>
    <row r="3864" spans="10:10" hidden="1">
      <c r="J3864" s="159"/>
    </row>
    <row r="3865" spans="10:10" hidden="1">
      <c r="J3865" s="159"/>
    </row>
    <row r="3866" spans="10:10" hidden="1">
      <c r="J3866" s="159"/>
    </row>
    <row r="3867" spans="10:10" hidden="1">
      <c r="J3867" s="159"/>
    </row>
    <row r="3868" spans="10:10" hidden="1">
      <c r="J3868" s="159"/>
    </row>
    <row r="3869" spans="10:10" hidden="1">
      <c r="J3869" s="159"/>
    </row>
    <row r="3870" spans="10:10" hidden="1">
      <c r="J3870" s="159"/>
    </row>
    <row r="3871" spans="10:10" hidden="1">
      <c r="J3871" s="159"/>
    </row>
    <row r="3872" spans="10:10" hidden="1">
      <c r="J3872" s="159"/>
    </row>
    <row r="3873" spans="10:10" hidden="1">
      <c r="J3873" s="159"/>
    </row>
    <row r="3874" spans="10:10" hidden="1">
      <c r="J3874" s="159"/>
    </row>
    <row r="3875" spans="10:10" hidden="1">
      <c r="J3875" s="159"/>
    </row>
    <row r="3876" spans="10:10" hidden="1">
      <c r="J3876" s="159"/>
    </row>
    <row r="3877" spans="10:10" hidden="1">
      <c r="J3877" s="159"/>
    </row>
    <row r="3878" spans="10:10" hidden="1">
      <c r="J3878" s="159"/>
    </row>
    <row r="3879" spans="10:10" hidden="1">
      <c r="J3879" s="159"/>
    </row>
    <row r="3880" spans="10:10" hidden="1">
      <c r="J3880" s="159"/>
    </row>
    <row r="3881" spans="10:10" hidden="1">
      <c r="J3881" s="159"/>
    </row>
    <row r="3882" spans="10:10" hidden="1">
      <c r="J3882" s="159"/>
    </row>
    <row r="3883" spans="10:10" hidden="1">
      <c r="J3883" s="159"/>
    </row>
    <row r="3884" spans="10:10" hidden="1">
      <c r="J3884" s="159"/>
    </row>
    <row r="3885" spans="10:10" hidden="1">
      <c r="J3885" s="159"/>
    </row>
    <row r="3886" spans="10:10" hidden="1">
      <c r="J3886" s="159"/>
    </row>
    <row r="3887" spans="10:10" hidden="1">
      <c r="J3887" s="159"/>
    </row>
    <row r="3888" spans="10:10" hidden="1">
      <c r="J3888" s="159"/>
    </row>
    <row r="3889" spans="10:10" hidden="1">
      <c r="J3889" s="159"/>
    </row>
    <row r="3890" spans="10:10" hidden="1">
      <c r="J3890" s="159"/>
    </row>
    <row r="3891" spans="10:10" hidden="1">
      <c r="J3891" s="159"/>
    </row>
    <row r="3892" spans="10:10" hidden="1">
      <c r="J3892" s="159"/>
    </row>
    <row r="3893" spans="10:10" hidden="1">
      <c r="J3893" s="159"/>
    </row>
    <row r="3894" spans="10:10" hidden="1">
      <c r="J3894" s="159"/>
    </row>
    <row r="3895" spans="10:10" hidden="1">
      <c r="J3895" s="159"/>
    </row>
    <row r="3896" spans="10:10" hidden="1">
      <c r="J3896" s="159"/>
    </row>
    <row r="3897" spans="10:10" hidden="1">
      <c r="J3897" s="159"/>
    </row>
    <row r="3898" spans="10:10" hidden="1">
      <c r="J3898" s="159"/>
    </row>
    <row r="3899" spans="10:10" hidden="1">
      <c r="J3899" s="159"/>
    </row>
    <row r="3900" spans="10:10" hidden="1">
      <c r="J3900" s="159"/>
    </row>
    <row r="3901" spans="10:10" hidden="1">
      <c r="J3901" s="159"/>
    </row>
    <row r="3902" spans="10:10" hidden="1">
      <c r="J3902" s="159"/>
    </row>
    <row r="3903" spans="10:10" hidden="1">
      <c r="J3903" s="159"/>
    </row>
    <row r="3904" spans="10:10" hidden="1">
      <c r="J3904" s="159"/>
    </row>
    <row r="3905" spans="10:10" hidden="1">
      <c r="J3905" s="159"/>
    </row>
    <row r="3906" spans="10:10" hidden="1">
      <c r="J3906" s="159"/>
    </row>
    <row r="3907" spans="10:10" hidden="1">
      <c r="J3907" s="159"/>
    </row>
    <row r="3908" spans="10:10" hidden="1">
      <c r="J3908" s="159"/>
    </row>
    <row r="3909" spans="10:10" hidden="1">
      <c r="J3909" s="159"/>
    </row>
    <row r="3910" spans="10:10" hidden="1">
      <c r="J3910" s="159"/>
    </row>
    <row r="3911" spans="10:10" hidden="1">
      <c r="J3911" s="159"/>
    </row>
    <row r="3912" spans="10:10" hidden="1">
      <c r="J3912" s="159"/>
    </row>
    <row r="3913" spans="10:10" hidden="1">
      <c r="J3913" s="159"/>
    </row>
    <row r="3914" spans="10:10" hidden="1">
      <c r="J3914" s="159"/>
    </row>
    <row r="3915" spans="10:10" hidden="1">
      <c r="J3915" s="159"/>
    </row>
    <row r="3916" spans="10:10" hidden="1">
      <c r="J3916" s="159"/>
    </row>
    <row r="3917" spans="10:10" hidden="1">
      <c r="J3917" s="159"/>
    </row>
    <row r="3918" spans="10:10" hidden="1">
      <c r="J3918" s="159"/>
    </row>
    <row r="3919" spans="10:10" hidden="1">
      <c r="J3919" s="159"/>
    </row>
    <row r="3920" spans="10:10" hidden="1">
      <c r="J3920" s="159"/>
    </row>
    <row r="3921" spans="10:10" hidden="1">
      <c r="J3921" s="159"/>
    </row>
    <row r="3922" spans="10:10" hidden="1">
      <c r="J3922" s="159"/>
    </row>
    <row r="3923" spans="10:10" hidden="1">
      <c r="J3923" s="159"/>
    </row>
    <row r="3924" spans="10:10" hidden="1">
      <c r="J3924" s="159"/>
    </row>
    <row r="3925" spans="10:10" hidden="1">
      <c r="J3925" s="159"/>
    </row>
    <row r="3926" spans="10:10" hidden="1">
      <c r="J3926" s="159"/>
    </row>
    <row r="3927" spans="10:10" hidden="1">
      <c r="J3927" s="159"/>
    </row>
    <row r="3928" spans="10:10" hidden="1">
      <c r="J3928" s="159"/>
    </row>
    <row r="3929" spans="10:10" hidden="1">
      <c r="J3929" s="159"/>
    </row>
    <row r="3930" spans="10:10" hidden="1">
      <c r="J3930" s="159"/>
    </row>
    <row r="3931" spans="10:10" hidden="1">
      <c r="J3931" s="159"/>
    </row>
    <row r="3932" spans="10:10" hidden="1">
      <c r="J3932" s="159"/>
    </row>
    <row r="3933" spans="10:10" hidden="1">
      <c r="J3933" s="159"/>
    </row>
    <row r="3934" spans="10:10" hidden="1">
      <c r="J3934" s="159"/>
    </row>
    <row r="3935" spans="10:10" hidden="1">
      <c r="J3935" s="159"/>
    </row>
    <row r="3936" spans="10:10" hidden="1">
      <c r="J3936" s="159"/>
    </row>
    <row r="3937" spans="10:10" hidden="1">
      <c r="J3937" s="159"/>
    </row>
    <row r="3938" spans="10:10" hidden="1">
      <c r="J3938" s="159"/>
    </row>
    <row r="3939" spans="10:10" hidden="1">
      <c r="J3939" s="159"/>
    </row>
    <row r="3940" spans="10:10" hidden="1">
      <c r="J3940" s="159"/>
    </row>
    <row r="3941" spans="10:10" hidden="1">
      <c r="J3941" s="159"/>
    </row>
    <row r="3942" spans="10:10" hidden="1">
      <c r="J3942" s="159"/>
    </row>
    <row r="3943" spans="10:10" hidden="1">
      <c r="J3943" s="159"/>
    </row>
    <row r="3944" spans="10:10" hidden="1">
      <c r="J3944" s="159"/>
    </row>
    <row r="3945" spans="10:10" hidden="1">
      <c r="J3945" s="159"/>
    </row>
    <row r="3946" spans="10:10" hidden="1">
      <c r="J3946" s="159"/>
    </row>
    <row r="3947" spans="10:10" hidden="1">
      <c r="J3947" s="159"/>
    </row>
    <row r="3948" spans="10:10" hidden="1">
      <c r="J3948" s="159"/>
    </row>
    <row r="3949" spans="10:10" hidden="1">
      <c r="J3949" s="159"/>
    </row>
    <row r="3950" spans="10:10" hidden="1">
      <c r="J3950" s="159"/>
    </row>
    <row r="3951" spans="10:10" hidden="1">
      <c r="J3951" s="159"/>
    </row>
    <row r="3952" spans="10:10" hidden="1">
      <c r="J3952" s="159"/>
    </row>
    <row r="3953" spans="10:10" hidden="1">
      <c r="J3953" s="159"/>
    </row>
    <row r="3954" spans="10:10" hidden="1">
      <c r="J3954" s="159"/>
    </row>
    <row r="3955" spans="10:10" hidden="1">
      <c r="J3955" s="159"/>
    </row>
    <row r="3956" spans="10:10" hidden="1">
      <c r="J3956" s="159"/>
    </row>
    <row r="3957" spans="10:10" hidden="1">
      <c r="J3957" s="159"/>
    </row>
    <row r="3958" spans="10:10" hidden="1">
      <c r="J3958" s="159"/>
    </row>
    <row r="3959" spans="10:10" hidden="1">
      <c r="J3959" s="159"/>
    </row>
    <row r="3960" spans="10:10" hidden="1">
      <c r="J3960" s="159"/>
    </row>
    <row r="3961" spans="10:10" hidden="1">
      <c r="J3961" s="159"/>
    </row>
    <row r="3962" spans="10:10" hidden="1">
      <c r="J3962" s="159"/>
    </row>
    <row r="3963" spans="10:10" hidden="1">
      <c r="J3963" s="159"/>
    </row>
    <row r="3964" spans="10:10" hidden="1">
      <c r="J3964" s="159"/>
    </row>
    <row r="3965" spans="10:10" hidden="1">
      <c r="J3965" s="159"/>
    </row>
    <row r="3966" spans="10:10" hidden="1">
      <c r="J3966" s="159"/>
    </row>
    <row r="3967" spans="10:10" hidden="1">
      <c r="J3967" s="159"/>
    </row>
    <row r="3968" spans="10:10" hidden="1">
      <c r="J3968" s="159"/>
    </row>
    <row r="3969" spans="10:10" hidden="1">
      <c r="J3969" s="159"/>
    </row>
    <row r="3970" spans="10:10" hidden="1">
      <c r="J3970" s="159"/>
    </row>
    <row r="3971" spans="10:10" hidden="1">
      <c r="J3971" s="159"/>
    </row>
    <row r="3972" spans="10:10" hidden="1">
      <c r="J3972" s="159"/>
    </row>
    <row r="3973" spans="10:10" hidden="1">
      <c r="J3973" s="159"/>
    </row>
    <row r="3974" spans="10:10" hidden="1">
      <c r="J3974" s="159"/>
    </row>
    <row r="3975" spans="10:10" hidden="1">
      <c r="J3975" s="159"/>
    </row>
    <row r="3976" spans="10:10" hidden="1">
      <c r="J3976" s="159"/>
    </row>
    <row r="3977" spans="10:10" hidden="1">
      <c r="J3977" s="159"/>
    </row>
    <row r="3978" spans="10:10" hidden="1">
      <c r="J3978" s="159"/>
    </row>
    <row r="3979" spans="10:10" hidden="1">
      <c r="J3979" s="159"/>
    </row>
    <row r="3980" spans="10:10" hidden="1">
      <c r="J3980" s="159"/>
    </row>
    <row r="3981" spans="10:10" hidden="1">
      <c r="J3981" s="159"/>
    </row>
    <row r="3982" spans="10:10" hidden="1">
      <c r="J3982" s="159"/>
    </row>
    <row r="3983" spans="10:10" hidden="1">
      <c r="J3983" s="159"/>
    </row>
    <row r="3984" spans="10:10" hidden="1">
      <c r="J3984" s="159"/>
    </row>
    <row r="3985" spans="10:10" hidden="1">
      <c r="J3985" s="159"/>
    </row>
    <row r="3986" spans="10:10" hidden="1">
      <c r="J3986" s="159"/>
    </row>
    <row r="3987" spans="10:10" hidden="1">
      <c r="J3987" s="159"/>
    </row>
    <row r="3988" spans="10:10" hidden="1">
      <c r="J3988" s="159"/>
    </row>
    <row r="3989" spans="10:10" hidden="1">
      <c r="J3989" s="159"/>
    </row>
    <row r="3990" spans="10:10" hidden="1">
      <c r="J3990" s="159"/>
    </row>
    <row r="3991" spans="10:10" hidden="1">
      <c r="J3991" s="159"/>
    </row>
    <row r="3992" spans="10:10" hidden="1">
      <c r="J3992" s="159"/>
    </row>
    <row r="3993" spans="10:10" hidden="1">
      <c r="J3993" s="159"/>
    </row>
    <row r="3994" spans="10:10" hidden="1">
      <c r="J3994" s="159"/>
    </row>
    <row r="3995" spans="10:10" hidden="1">
      <c r="J3995" s="159"/>
    </row>
    <row r="3996" spans="10:10" hidden="1">
      <c r="J3996" s="159"/>
    </row>
    <row r="3997" spans="10:10" hidden="1">
      <c r="J3997" s="159"/>
    </row>
    <row r="3998" spans="10:10" hidden="1">
      <c r="J3998" s="159"/>
    </row>
    <row r="3999" spans="10:10" hidden="1">
      <c r="J3999" s="159"/>
    </row>
    <row r="4000" spans="10:10" hidden="1">
      <c r="J4000" s="159"/>
    </row>
    <row r="4001" spans="10:10" hidden="1">
      <c r="J4001" s="159"/>
    </row>
    <row r="4002" spans="10:10" hidden="1">
      <c r="J4002" s="159"/>
    </row>
    <row r="4003" spans="10:10" hidden="1">
      <c r="J4003" s="159"/>
    </row>
    <row r="4004" spans="10:10" hidden="1">
      <c r="J4004" s="159"/>
    </row>
    <row r="4005" spans="10:10" hidden="1">
      <c r="J4005" s="159"/>
    </row>
    <row r="4006" spans="10:10" hidden="1">
      <c r="J4006" s="159"/>
    </row>
    <row r="4007" spans="10:10" hidden="1">
      <c r="J4007" s="159"/>
    </row>
    <row r="4008" spans="10:10" hidden="1">
      <c r="J4008" s="159"/>
    </row>
    <row r="4009" spans="10:10" hidden="1">
      <c r="J4009" s="159"/>
    </row>
    <row r="4010" spans="10:10" hidden="1">
      <c r="J4010" s="159"/>
    </row>
    <row r="4011" spans="10:10" hidden="1">
      <c r="J4011" s="159"/>
    </row>
    <row r="4012" spans="10:10" hidden="1">
      <c r="J4012" s="159"/>
    </row>
    <row r="4013" spans="10:10" hidden="1">
      <c r="J4013" s="159"/>
    </row>
    <row r="4014" spans="10:10" hidden="1">
      <c r="J4014" s="159"/>
    </row>
    <row r="4015" spans="10:10" hidden="1">
      <c r="J4015" s="159"/>
    </row>
    <row r="4016" spans="10:10" hidden="1">
      <c r="J4016" s="159"/>
    </row>
    <row r="4017" spans="10:10" hidden="1">
      <c r="J4017" s="159"/>
    </row>
    <row r="4018" spans="10:10" hidden="1">
      <c r="J4018" s="159"/>
    </row>
    <row r="4019" spans="10:10" hidden="1">
      <c r="J4019" s="159"/>
    </row>
    <row r="4020" spans="10:10" hidden="1">
      <c r="J4020" s="159"/>
    </row>
    <row r="4021" spans="10:10" hidden="1">
      <c r="J4021" s="159"/>
    </row>
    <row r="4022" spans="10:10" hidden="1">
      <c r="J4022" s="159"/>
    </row>
    <row r="4023" spans="10:10" hidden="1">
      <c r="J4023" s="159"/>
    </row>
    <row r="4024" spans="10:10" hidden="1">
      <c r="J4024" s="159"/>
    </row>
    <row r="4025" spans="10:10" hidden="1">
      <c r="J4025" s="159"/>
    </row>
    <row r="4026" spans="10:10" hidden="1">
      <c r="J4026" s="159"/>
    </row>
    <row r="4027" spans="10:10" hidden="1">
      <c r="J4027" s="159"/>
    </row>
    <row r="4028" spans="10:10" hidden="1">
      <c r="J4028" s="159"/>
    </row>
    <row r="4029" spans="10:10" hidden="1">
      <c r="J4029" s="159"/>
    </row>
    <row r="4030" spans="10:10" hidden="1">
      <c r="J4030" s="159"/>
    </row>
    <row r="4031" spans="10:10" hidden="1">
      <c r="J4031" s="159"/>
    </row>
    <row r="4032" spans="10:10" hidden="1">
      <c r="J4032" s="159"/>
    </row>
    <row r="4033" spans="10:10" hidden="1">
      <c r="J4033" s="159"/>
    </row>
    <row r="4034" spans="10:10" hidden="1">
      <c r="J4034" s="159"/>
    </row>
    <row r="4035" spans="10:10" hidden="1">
      <c r="J4035" s="159"/>
    </row>
    <row r="4036" spans="10:10" hidden="1">
      <c r="J4036" s="159"/>
    </row>
    <row r="4037" spans="10:10" hidden="1">
      <c r="J4037" s="159"/>
    </row>
    <row r="4038" spans="10:10" hidden="1">
      <c r="J4038" s="159"/>
    </row>
    <row r="4039" spans="10:10" hidden="1">
      <c r="J4039" s="159"/>
    </row>
    <row r="4040" spans="10:10" hidden="1">
      <c r="J4040" s="159"/>
    </row>
    <row r="4041" spans="10:10" hidden="1">
      <c r="J4041" s="159"/>
    </row>
    <row r="4042" spans="10:10" hidden="1">
      <c r="J4042" s="159"/>
    </row>
    <row r="4043" spans="10:10" hidden="1">
      <c r="J4043" s="159"/>
    </row>
    <row r="4044" spans="10:10" hidden="1">
      <c r="J4044" s="159"/>
    </row>
    <row r="4045" spans="10:10" hidden="1">
      <c r="J4045" s="159"/>
    </row>
    <row r="4046" spans="10:10" hidden="1">
      <c r="J4046" s="159"/>
    </row>
    <row r="4047" spans="10:10" hidden="1">
      <c r="J4047" s="159"/>
    </row>
    <row r="4048" spans="10:10" hidden="1">
      <c r="J4048" s="159"/>
    </row>
    <row r="4049" spans="10:10" hidden="1">
      <c r="J4049" s="159"/>
    </row>
    <row r="4050" spans="10:10" hidden="1">
      <c r="J4050" s="159"/>
    </row>
    <row r="4051" spans="10:10" hidden="1">
      <c r="J4051" s="159"/>
    </row>
    <row r="4052" spans="10:10" hidden="1">
      <c r="J4052" s="159"/>
    </row>
    <row r="4053" spans="10:10" hidden="1">
      <c r="J4053" s="159"/>
    </row>
    <row r="4054" spans="10:10" hidden="1">
      <c r="J4054" s="159"/>
    </row>
    <row r="4055" spans="10:10" hidden="1">
      <c r="J4055" s="159"/>
    </row>
    <row r="4056" spans="10:10" hidden="1">
      <c r="J4056" s="159"/>
    </row>
    <row r="4057" spans="10:10" hidden="1">
      <c r="J4057" s="159"/>
    </row>
    <row r="4058" spans="10:10" hidden="1">
      <c r="J4058" s="159"/>
    </row>
    <row r="4059" spans="10:10" hidden="1">
      <c r="J4059" s="159"/>
    </row>
    <row r="4060" spans="10:10" hidden="1">
      <c r="J4060" s="159"/>
    </row>
    <row r="4061" spans="10:10" hidden="1">
      <c r="J4061" s="159"/>
    </row>
    <row r="4062" spans="10:10" hidden="1">
      <c r="J4062" s="159"/>
    </row>
    <row r="4063" spans="10:10" hidden="1">
      <c r="J4063" s="159"/>
    </row>
    <row r="4064" spans="10:10" hidden="1">
      <c r="J4064" s="159"/>
    </row>
    <row r="4065" spans="10:10" hidden="1">
      <c r="J4065" s="159"/>
    </row>
    <row r="4066" spans="10:10" hidden="1">
      <c r="J4066" s="159"/>
    </row>
    <row r="4067" spans="10:10" hidden="1">
      <c r="J4067" s="159"/>
    </row>
    <row r="4068" spans="10:10" hidden="1">
      <c r="J4068" s="159"/>
    </row>
    <row r="4069" spans="10:10" hidden="1">
      <c r="J4069" s="159"/>
    </row>
    <row r="4070" spans="10:10" hidden="1">
      <c r="J4070" s="159"/>
    </row>
    <row r="4071" spans="10:10" hidden="1">
      <c r="J4071" s="159"/>
    </row>
    <row r="4072" spans="10:10" hidden="1">
      <c r="J4072" s="159"/>
    </row>
    <row r="4073" spans="10:10" hidden="1">
      <c r="J4073" s="159"/>
    </row>
    <row r="4074" spans="10:10" hidden="1">
      <c r="J4074" s="159"/>
    </row>
    <row r="4075" spans="10:10" hidden="1">
      <c r="J4075" s="159"/>
    </row>
    <row r="4076" spans="10:10" hidden="1">
      <c r="J4076" s="159"/>
    </row>
    <row r="4077" spans="10:10" hidden="1">
      <c r="J4077" s="159"/>
    </row>
    <row r="4078" spans="10:10" hidden="1">
      <c r="J4078" s="159"/>
    </row>
    <row r="4079" spans="10:10" hidden="1">
      <c r="J4079" s="159"/>
    </row>
    <row r="4080" spans="10:10" hidden="1">
      <c r="J4080" s="159"/>
    </row>
    <row r="4081" spans="10:10" hidden="1">
      <c r="J4081" s="159"/>
    </row>
    <row r="4082" spans="10:10" hidden="1">
      <c r="J4082" s="159"/>
    </row>
    <row r="4083" spans="10:10" hidden="1">
      <c r="J4083" s="159"/>
    </row>
    <row r="4084" spans="10:10" hidden="1">
      <c r="J4084" s="159"/>
    </row>
    <row r="4085" spans="10:10" hidden="1">
      <c r="J4085" s="159"/>
    </row>
    <row r="4086" spans="10:10" hidden="1">
      <c r="J4086" s="159"/>
    </row>
    <row r="4087" spans="10:10" hidden="1">
      <c r="J4087" s="159"/>
    </row>
    <row r="4088" spans="10:10" hidden="1">
      <c r="J4088" s="159"/>
    </row>
    <row r="4089" spans="10:10" hidden="1">
      <c r="J4089" s="159"/>
    </row>
    <row r="4090" spans="10:10" hidden="1">
      <c r="J4090" s="159"/>
    </row>
    <row r="4091" spans="10:10" hidden="1">
      <c r="J4091" s="159"/>
    </row>
    <row r="4092" spans="10:10" hidden="1">
      <c r="J4092" s="159"/>
    </row>
    <row r="4093" spans="10:10" hidden="1">
      <c r="J4093" s="159"/>
    </row>
    <row r="4094" spans="10:10" hidden="1">
      <c r="J4094" s="159"/>
    </row>
    <row r="4095" spans="10:10" hidden="1">
      <c r="J4095" s="159"/>
    </row>
    <row r="4096" spans="10:10" hidden="1">
      <c r="J4096" s="159"/>
    </row>
    <row r="4097" spans="10:10" hidden="1">
      <c r="J4097" s="159"/>
    </row>
    <row r="4098" spans="10:10" hidden="1">
      <c r="J4098" s="159"/>
    </row>
    <row r="4099" spans="10:10" hidden="1">
      <c r="J4099" s="159"/>
    </row>
    <row r="4100" spans="10:10" hidden="1">
      <c r="J4100" s="159"/>
    </row>
    <row r="4101" spans="10:10" hidden="1">
      <c r="J4101" s="159"/>
    </row>
    <row r="4102" spans="10:10" hidden="1">
      <c r="J4102" s="159"/>
    </row>
    <row r="4103" spans="10:10" hidden="1">
      <c r="J4103" s="159"/>
    </row>
    <row r="4104" spans="10:10" hidden="1">
      <c r="J4104" s="159"/>
    </row>
    <row r="4105" spans="10:10" hidden="1">
      <c r="J4105" s="159"/>
    </row>
    <row r="4106" spans="10:10" hidden="1">
      <c r="J4106" s="159"/>
    </row>
    <row r="4107" spans="10:10" hidden="1">
      <c r="J4107" s="159"/>
    </row>
    <row r="4108" spans="10:10" hidden="1">
      <c r="J4108" s="159"/>
    </row>
    <row r="4109" spans="10:10" hidden="1">
      <c r="J4109" s="159"/>
    </row>
    <row r="4110" spans="10:10" hidden="1">
      <c r="J4110" s="159"/>
    </row>
    <row r="4111" spans="10:10" hidden="1">
      <c r="J4111" s="159"/>
    </row>
    <row r="4112" spans="10:10" hidden="1">
      <c r="J4112" s="159"/>
    </row>
    <row r="4113" spans="10:10" hidden="1">
      <c r="J4113" s="159"/>
    </row>
    <row r="4114" spans="10:10" hidden="1">
      <c r="J4114" s="159"/>
    </row>
    <row r="4115" spans="10:10" hidden="1">
      <c r="J4115" s="159"/>
    </row>
    <row r="4116" spans="10:10" hidden="1">
      <c r="J4116" s="159"/>
    </row>
    <row r="4117" spans="10:10" hidden="1">
      <c r="J4117" s="159"/>
    </row>
    <row r="4118" spans="10:10" hidden="1">
      <c r="J4118" s="159"/>
    </row>
    <row r="4119" spans="10:10" hidden="1">
      <c r="J4119" s="159"/>
    </row>
    <row r="4120" spans="10:10" hidden="1">
      <c r="J4120" s="159"/>
    </row>
    <row r="4121" spans="10:10" hidden="1">
      <c r="J4121" s="159"/>
    </row>
    <row r="4122" spans="10:10" hidden="1">
      <c r="J4122" s="159"/>
    </row>
    <row r="4123" spans="10:10" hidden="1">
      <c r="J4123" s="159"/>
    </row>
    <row r="4124" spans="10:10" hidden="1">
      <c r="J4124" s="159"/>
    </row>
    <row r="4125" spans="10:10" hidden="1">
      <c r="J4125" s="159"/>
    </row>
    <row r="4126" spans="10:10" hidden="1">
      <c r="J4126" s="159"/>
    </row>
    <row r="4127" spans="10:10" hidden="1">
      <c r="J4127" s="159"/>
    </row>
    <row r="4128" spans="10:10" hidden="1">
      <c r="J4128" s="159"/>
    </row>
    <row r="4129" spans="10:10" hidden="1">
      <c r="J4129" s="159"/>
    </row>
    <row r="4130" spans="10:10" hidden="1">
      <c r="J4130" s="159"/>
    </row>
    <row r="4131" spans="10:10" hidden="1">
      <c r="J4131" s="159"/>
    </row>
    <row r="4132" spans="10:10" hidden="1">
      <c r="J4132" s="159"/>
    </row>
    <row r="4133" spans="10:10" hidden="1">
      <c r="J4133" s="159"/>
    </row>
    <row r="4134" spans="10:10" hidden="1">
      <c r="J4134" s="159"/>
    </row>
    <row r="4135" spans="10:10" hidden="1">
      <c r="J4135" s="159"/>
    </row>
    <row r="4136" spans="10:10" hidden="1">
      <c r="J4136" s="159"/>
    </row>
    <row r="4137" spans="10:10" hidden="1">
      <c r="J4137" s="159"/>
    </row>
    <row r="4138" spans="10:10" hidden="1">
      <c r="J4138" s="159"/>
    </row>
    <row r="4139" spans="10:10" hidden="1">
      <c r="J4139" s="159"/>
    </row>
    <row r="4140" spans="10:10" hidden="1">
      <c r="J4140" s="159"/>
    </row>
    <row r="4141" spans="10:10" hidden="1">
      <c r="J4141" s="159"/>
    </row>
    <row r="4142" spans="10:10" hidden="1">
      <c r="J4142" s="159"/>
    </row>
    <row r="4143" spans="10:10" hidden="1">
      <c r="J4143" s="159"/>
    </row>
    <row r="4144" spans="10:10" hidden="1">
      <c r="J4144" s="159"/>
    </row>
    <row r="4145" spans="10:10" hidden="1">
      <c r="J4145" s="159"/>
    </row>
    <row r="4146" spans="10:10" hidden="1">
      <c r="J4146" s="159"/>
    </row>
    <row r="4147" spans="10:10" hidden="1">
      <c r="J4147" s="159"/>
    </row>
    <row r="4148" spans="10:10" hidden="1">
      <c r="J4148" s="159"/>
    </row>
    <row r="4149" spans="10:10" hidden="1">
      <c r="J4149" s="159"/>
    </row>
    <row r="4150" spans="10:10" hidden="1">
      <c r="J4150" s="159"/>
    </row>
    <row r="4151" spans="10:10" hidden="1">
      <c r="J4151" s="159"/>
    </row>
    <row r="4152" spans="10:10" hidden="1">
      <c r="J4152" s="159"/>
    </row>
    <row r="4153" spans="10:10" hidden="1">
      <c r="J4153" s="159"/>
    </row>
    <row r="4154" spans="10:10" hidden="1">
      <c r="J4154" s="159"/>
    </row>
    <row r="4155" spans="10:10" hidden="1">
      <c r="J4155" s="159"/>
    </row>
    <row r="4156" spans="10:10" hidden="1">
      <c r="J4156" s="159"/>
    </row>
    <row r="4157" spans="10:10" hidden="1">
      <c r="J4157" s="159"/>
    </row>
    <row r="4158" spans="10:10" hidden="1">
      <c r="J4158" s="159"/>
    </row>
    <row r="4159" spans="10:10" hidden="1">
      <c r="J4159" s="159"/>
    </row>
    <row r="4160" spans="10:10" hidden="1">
      <c r="J4160" s="159"/>
    </row>
    <row r="4161" spans="10:10" hidden="1">
      <c r="J4161" s="159"/>
    </row>
    <row r="4162" spans="10:10" hidden="1">
      <c r="J4162" s="159"/>
    </row>
    <row r="4163" spans="10:10" hidden="1">
      <c r="J4163" s="159"/>
    </row>
    <row r="4164" spans="10:10" hidden="1">
      <c r="J4164" s="159"/>
    </row>
    <row r="4165" spans="10:10" hidden="1">
      <c r="J4165" s="159"/>
    </row>
    <row r="4166" spans="10:10" hidden="1">
      <c r="J4166" s="159"/>
    </row>
    <row r="4167" spans="10:10" hidden="1">
      <c r="J4167" s="159"/>
    </row>
    <row r="4168" spans="10:10" hidden="1">
      <c r="J4168" s="159"/>
    </row>
    <row r="4169" spans="10:10" hidden="1">
      <c r="J4169" s="159"/>
    </row>
    <row r="4170" spans="10:10" hidden="1">
      <c r="J4170" s="159"/>
    </row>
    <row r="4171" spans="10:10" hidden="1">
      <c r="J4171" s="159"/>
    </row>
    <row r="4172" spans="10:10" hidden="1">
      <c r="J4172" s="159"/>
    </row>
    <row r="4173" spans="10:10" hidden="1">
      <c r="J4173" s="159"/>
    </row>
    <row r="4174" spans="10:10" hidden="1">
      <c r="J4174" s="159"/>
    </row>
    <row r="4175" spans="10:10" hidden="1">
      <c r="J4175" s="159"/>
    </row>
    <row r="4176" spans="10:10" hidden="1">
      <c r="J4176" s="159"/>
    </row>
    <row r="4177" spans="10:10" hidden="1">
      <c r="J4177" s="159"/>
    </row>
    <row r="4178" spans="10:10" hidden="1">
      <c r="J4178" s="159"/>
    </row>
    <row r="4179" spans="10:10" hidden="1">
      <c r="J4179" s="159"/>
    </row>
    <row r="4180" spans="10:10" hidden="1">
      <c r="J4180" s="159"/>
    </row>
    <row r="4181" spans="10:10" hidden="1">
      <c r="J4181" s="159"/>
    </row>
    <row r="4182" spans="10:10" hidden="1">
      <c r="J4182" s="159"/>
    </row>
    <row r="4183" spans="10:10" hidden="1">
      <c r="J4183" s="159"/>
    </row>
    <row r="4184" spans="10:10" hidden="1">
      <c r="J4184" s="159"/>
    </row>
    <row r="4185" spans="10:10" hidden="1">
      <c r="J4185" s="159"/>
    </row>
    <row r="4186" spans="10:10" hidden="1">
      <c r="J4186" s="159"/>
    </row>
    <row r="4187" spans="10:10" hidden="1">
      <c r="J4187" s="159"/>
    </row>
    <row r="4188" spans="10:10" hidden="1">
      <c r="J4188" s="159"/>
    </row>
    <row r="4189" spans="10:10" hidden="1">
      <c r="J4189" s="159"/>
    </row>
    <row r="4190" spans="10:10" hidden="1">
      <c r="J4190" s="159"/>
    </row>
    <row r="4191" spans="10:10" hidden="1">
      <c r="J4191" s="159"/>
    </row>
    <row r="4192" spans="10:10" hidden="1">
      <c r="J4192" s="159"/>
    </row>
    <row r="4193" spans="10:10" hidden="1">
      <c r="J4193" s="159"/>
    </row>
    <row r="4194" spans="10:10" hidden="1">
      <c r="J4194" s="159"/>
    </row>
    <row r="4195" spans="10:10" hidden="1">
      <c r="J4195" s="159"/>
    </row>
    <row r="4196" spans="10:10" hidden="1">
      <c r="J4196" s="159"/>
    </row>
    <row r="4197" spans="10:10" hidden="1">
      <c r="J4197" s="159"/>
    </row>
    <row r="4198" spans="10:10" hidden="1">
      <c r="J4198" s="159"/>
    </row>
    <row r="4199" spans="10:10" hidden="1">
      <c r="J4199" s="159"/>
    </row>
    <row r="4200" spans="10:10" hidden="1">
      <c r="J4200" s="159"/>
    </row>
    <row r="4201" spans="10:10" hidden="1">
      <c r="J4201" s="159"/>
    </row>
    <row r="4202" spans="10:10" hidden="1">
      <c r="J4202" s="159"/>
    </row>
    <row r="4203" spans="10:10" hidden="1">
      <c r="J4203" s="159"/>
    </row>
    <row r="4204" spans="10:10" hidden="1">
      <c r="J4204" s="159"/>
    </row>
    <row r="4205" spans="10:10" hidden="1">
      <c r="J4205" s="159"/>
    </row>
    <row r="4206" spans="10:10" hidden="1">
      <c r="J4206" s="159"/>
    </row>
    <row r="4207" spans="10:10" hidden="1">
      <c r="J4207" s="159"/>
    </row>
    <row r="4208" spans="10:10" hidden="1">
      <c r="J4208" s="159"/>
    </row>
    <row r="4209" spans="10:10" hidden="1">
      <c r="J4209" s="159"/>
    </row>
    <row r="4210" spans="10:10" hidden="1">
      <c r="J4210" s="159"/>
    </row>
    <row r="4211" spans="10:10" hidden="1">
      <c r="J4211" s="159"/>
    </row>
    <row r="4212" spans="10:10" hidden="1">
      <c r="J4212" s="159"/>
    </row>
    <row r="4213" spans="10:10" hidden="1">
      <c r="J4213" s="159"/>
    </row>
    <row r="4214" spans="10:10" hidden="1">
      <c r="J4214" s="159"/>
    </row>
    <row r="4215" spans="10:10" hidden="1">
      <c r="J4215" s="159"/>
    </row>
    <row r="4216" spans="10:10" hidden="1">
      <c r="J4216" s="159"/>
    </row>
    <row r="4217" spans="10:10" hidden="1">
      <c r="J4217" s="159"/>
    </row>
    <row r="4218" spans="10:10" hidden="1">
      <c r="J4218" s="159"/>
    </row>
    <row r="4219" spans="10:10" hidden="1">
      <c r="J4219" s="159"/>
    </row>
    <row r="4220" spans="10:10" hidden="1">
      <c r="J4220" s="159"/>
    </row>
    <row r="4221" spans="10:10" hidden="1">
      <c r="J4221" s="159"/>
    </row>
    <row r="4222" spans="10:10" hidden="1">
      <c r="J4222" s="159"/>
    </row>
    <row r="4223" spans="10:10" hidden="1">
      <c r="J4223" s="159"/>
    </row>
    <row r="4224" spans="10:10" hidden="1">
      <c r="J4224" s="159"/>
    </row>
    <row r="4225" spans="10:10" hidden="1">
      <c r="J4225" s="159"/>
    </row>
    <row r="4226" spans="10:10" hidden="1">
      <c r="J4226" s="159"/>
    </row>
    <row r="4227" spans="10:10" hidden="1">
      <c r="J4227" s="159"/>
    </row>
    <row r="4228" spans="10:10" hidden="1">
      <c r="J4228" s="159"/>
    </row>
    <row r="4229" spans="10:10" hidden="1">
      <c r="J4229" s="159"/>
    </row>
    <row r="4230" spans="10:10" hidden="1">
      <c r="J4230" s="159"/>
    </row>
    <row r="4231" spans="10:10" hidden="1">
      <c r="J4231" s="159"/>
    </row>
    <row r="4232" spans="10:10" hidden="1">
      <c r="J4232" s="159"/>
    </row>
    <row r="4233" spans="10:10" hidden="1">
      <c r="J4233" s="159"/>
    </row>
    <row r="4234" spans="10:10" hidden="1">
      <c r="J4234" s="159"/>
    </row>
    <row r="4235" spans="10:10" hidden="1">
      <c r="J4235" s="159"/>
    </row>
    <row r="4236" spans="10:10" hidden="1">
      <c r="J4236" s="159"/>
    </row>
    <row r="4237" spans="10:10" hidden="1">
      <c r="J4237" s="159"/>
    </row>
    <row r="4238" spans="10:10" hidden="1">
      <c r="J4238" s="159"/>
    </row>
    <row r="4239" spans="10:10" hidden="1">
      <c r="J4239" s="159"/>
    </row>
    <row r="4240" spans="10:10" hidden="1">
      <c r="J4240" s="159"/>
    </row>
    <row r="4241" spans="10:10" hidden="1">
      <c r="J4241" s="159"/>
    </row>
    <row r="4242" spans="10:10" hidden="1">
      <c r="J4242" s="159"/>
    </row>
    <row r="4243" spans="10:10" hidden="1">
      <c r="J4243" s="159"/>
    </row>
    <row r="4244" spans="10:10" hidden="1">
      <c r="J4244" s="159"/>
    </row>
    <row r="4245" spans="10:10" hidden="1">
      <c r="J4245" s="159"/>
    </row>
    <row r="4246" spans="10:10" hidden="1">
      <c r="J4246" s="159"/>
    </row>
    <row r="4247" spans="10:10" hidden="1">
      <c r="J4247" s="159"/>
    </row>
    <row r="4248" spans="10:10" hidden="1">
      <c r="J4248" s="159"/>
    </row>
    <row r="4249" spans="10:10" hidden="1">
      <c r="J4249" s="159"/>
    </row>
    <row r="4250" spans="10:10" hidden="1">
      <c r="J4250" s="159"/>
    </row>
    <row r="4251" spans="10:10" hidden="1">
      <c r="J4251" s="159"/>
    </row>
    <row r="4252" spans="10:10" hidden="1">
      <c r="J4252" s="159"/>
    </row>
    <row r="4253" spans="10:10" hidden="1">
      <c r="J4253" s="159"/>
    </row>
    <row r="4254" spans="10:10" hidden="1">
      <c r="J4254" s="159"/>
    </row>
    <row r="4255" spans="10:10" hidden="1">
      <c r="J4255" s="159"/>
    </row>
    <row r="4256" spans="10:10" hidden="1">
      <c r="J4256" s="159"/>
    </row>
    <row r="4257" spans="10:10" hidden="1">
      <c r="J4257" s="159"/>
    </row>
    <row r="4258" spans="10:10" hidden="1">
      <c r="J4258" s="159"/>
    </row>
    <row r="4259" spans="10:10" hidden="1">
      <c r="J4259" s="159"/>
    </row>
    <row r="4260" spans="10:10" hidden="1">
      <c r="J4260" s="159"/>
    </row>
    <row r="4261" spans="10:10" hidden="1">
      <c r="J4261" s="159"/>
    </row>
    <row r="4262" spans="10:10" hidden="1">
      <c r="J4262" s="159"/>
    </row>
    <row r="4263" spans="10:10" hidden="1">
      <c r="J4263" s="159"/>
    </row>
    <row r="4264" spans="10:10" hidden="1">
      <c r="J4264" s="159"/>
    </row>
    <row r="4265" spans="10:10" hidden="1">
      <c r="J4265" s="159"/>
    </row>
    <row r="4266" spans="10:10" hidden="1">
      <c r="J4266" s="159"/>
    </row>
    <row r="4267" spans="10:10" hidden="1">
      <c r="J4267" s="159"/>
    </row>
    <row r="4268" spans="10:10" hidden="1">
      <c r="J4268" s="159"/>
    </row>
    <row r="4269" spans="10:10" hidden="1">
      <c r="J4269" s="159"/>
    </row>
    <row r="4270" spans="10:10" hidden="1">
      <c r="J4270" s="159"/>
    </row>
    <row r="4271" spans="10:10" hidden="1">
      <c r="J4271" s="159"/>
    </row>
    <row r="4272" spans="10:10" hidden="1">
      <c r="J4272" s="159"/>
    </row>
    <row r="4273" spans="10:10" hidden="1">
      <c r="J4273" s="159"/>
    </row>
    <row r="4274" spans="10:10" hidden="1">
      <c r="J4274" s="159"/>
    </row>
    <row r="4275" spans="10:10" hidden="1">
      <c r="J4275" s="159"/>
    </row>
    <row r="4276" spans="10:10" hidden="1">
      <c r="J4276" s="159"/>
    </row>
    <row r="4277" spans="10:10" hidden="1">
      <c r="J4277" s="159"/>
    </row>
    <row r="4278" spans="10:10" hidden="1">
      <c r="J4278" s="159"/>
    </row>
    <row r="4279" spans="10:10" hidden="1">
      <c r="J4279" s="159"/>
    </row>
    <row r="4280" spans="10:10" hidden="1">
      <c r="J4280" s="159"/>
    </row>
    <row r="4281" spans="10:10" hidden="1">
      <c r="J4281" s="159"/>
    </row>
    <row r="4282" spans="10:10" hidden="1">
      <c r="J4282" s="159"/>
    </row>
    <row r="4283" spans="10:10" hidden="1">
      <c r="J4283" s="159"/>
    </row>
    <row r="4284" spans="10:10" hidden="1">
      <c r="J4284" s="159"/>
    </row>
    <row r="4285" spans="10:10" hidden="1">
      <c r="J4285" s="159"/>
    </row>
    <row r="4286" spans="10:10" hidden="1">
      <c r="J4286" s="159"/>
    </row>
    <row r="4287" spans="10:10" hidden="1">
      <c r="J4287" s="159"/>
    </row>
    <row r="4288" spans="10:10" hidden="1">
      <c r="J4288" s="159"/>
    </row>
    <row r="4289" spans="10:10" hidden="1">
      <c r="J4289" s="159"/>
    </row>
    <row r="4290" spans="10:10" hidden="1">
      <c r="J4290" s="159"/>
    </row>
    <row r="4291" spans="10:10" hidden="1">
      <c r="J4291" s="159"/>
    </row>
    <row r="4292" spans="10:10" hidden="1">
      <c r="J4292" s="159"/>
    </row>
    <row r="4293" spans="10:10" hidden="1">
      <c r="J4293" s="159"/>
    </row>
    <row r="4294" spans="10:10" hidden="1">
      <c r="J4294" s="159"/>
    </row>
    <row r="4295" spans="10:10" hidden="1">
      <c r="J4295" s="159"/>
    </row>
    <row r="4296" spans="10:10" hidden="1">
      <c r="J4296" s="159"/>
    </row>
    <row r="4297" spans="10:10" hidden="1">
      <c r="J4297" s="159"/>
    </row>
    <row r="4298" spans="10:10" hidden="1">
      <c r="J4298" s="159"/>
    </row>
    <row r="4299" spans="10:10" hidden="1">
      <c r="J4299" s="159"/>
    </row>
    <row r="4300" spans="10:10" hidden="1">
      <c r="J4300" s="159"/>
    </row>
    <row r="4301" spans="10:10" hidden="1">
      <c r="J4301" s="159"/>
    </row>
    <row r="4302" spans="10:10" hidden="1">
      <c r="J4302" s="159"/>
    </row>
    <row r="4303" spans="10:10" hidden="1">
      <c r="J4303" s="159"/>
    </row>
    <row r="4304" spans="10:10" hidden="1">
      <c r="J4304" s="159"/>
    </row>
    <row r="4305" spans="10:10" hidden="1">
      <c r="J4305" s="159"/>
    </row>
    <row r="4306" spans="10:10" hidden="1">
      <c r="J4306" s="159"/>
    </row>
    <row r="4307" spans="10:10" hidden="1">
      <c r="J4307" s="159"/>
    </row>
    <row r="4308" spans="10:10" hidden="1">
      <c r="J4308" s="159"/>
    </row>
    <row r="4309" spans="10:10" hidden="1">
      <c r="J4309" s="159"/>
    </row>
    <row r="4310" spans="10:10" hidden="1">
      <c r="J4310" s="159"/>
    </row>
    <row r="4311" spans="10:10" hidden="1">
      <c r="J4311" s="159"/>
    </row>
    <row r="4312" spans="10:10" hidden="1">
      <c r="J4312" s="159"/>
    </row>
    <row r="4313" spans="10:10" hidden="1">
      <c r="J4313" s="159"/>
    </row>
    <row r="4314" spans="10:10" hidden="1">
      <c r="J4314" s="159"/>
    </row>
    <row r="4315" spans="10:10" hidden="1">
      <c r="J4315" s="159"/>
    </row>
    <row r="4316" spans="10:10" hidden="1">
      <c r="J4316" s="159"/>
    </row>
    <row r="4317" spans="10:10" hidden="1">
      <c r="J4317" s="159"/>
    </row>
    <row r="4318" spans="10:10" hidden="1">
      <c r="J4318" s="159"/>
    </row>
    <row r="4319" spans="10:10" hidden="1">
      <c r="J4319" s="159"/>
    </row>
    <row r="4320" spans="10:10" hidden="1">
      <c r="J4320" s="159"/>
    </row>
    <row r="4321" spans="10:10" hidden="1">
      <c r="J4321" s="159"/>
    </row>
    <row r="4322" spans="10:10" hidden="1">
      <c r="J4322" s="159"/>
    </row>
    <row r="4323" spans="10:10" hidden="1">
      <c r="J4323" s="159"/>
    </row>
    <row r="4324" spans="10:10" hidden="1">
      <c r="J4324" s="159"/>
    </row>
    <row r="4325" spans="10:10" hidden="1">
      <c r="J4325" s="159"/>
    </row>
    <row r="4326" spans="10:10" hidden="1">
      <c r="J4326" s="159"/>
    </row>
    <row r="4327" spans="10:10" hidden="1">
      <c r="J4327" s="159"/>
    </row>
    <row r="4328" spans="10:10" hidden="1">
      <c r="J4328" s="159"/>
    </row>
    <row r="4329" spans="10:10" hidden="1">
      <c r="J4329" s="159"/>
    </row>
    <row r="4330" spans="10:10" hidden="1">
      <c r="J4330" s="159"/>
    </row>
    <row r="4331" spans="10:10" hidden="1">
      <c r="J4331" s="159"/>
    </row>
    <row r="4332" spans="10:10" hidden="1">
      <c r="J4332" s="159"/>
    </row>
    <row r="4333" spans="10:10" hidden="1">
      <c r="J4333" s="159"/>
    </row>
    <row r="4334" spans="10:10" hidden="1">
      <c r="J4334" s="159"/>
    </row>
    <row r="4335" spans="10:10" hidden="1">
      <c r="J4335" s="159"/>
    </row>
    <row r="4336" spans="10:10" hidden="1">
      <c r="J4336" s="159"/>
    </row>
    <row r="4337" spans="10:10" hidden="1">
      <c r="J4337" s="159"/>
    </row>
    <row r="4338" spans="10:10" hidden="1">
      <c r="J4338" s="159"/>
    </row>
    <row r="4339" spans="10:10" hidden="1">
      <c r="J4339" s="159"/>
    </row>
    <row r="4340" spans="10:10" hidden="1">
      <c r="J4340" s="159"/>
    </row>
    <row r="4341" spans="10:10" hidden="1">
      <c r="J4341" s="159"/>
    </row>
    <row r="4342" spans="10:10" hidden="1">
      <c r="J4342" s="159"/>
    </row>
    <row r="4343" spans="10:10" hidden="1">
      <c r="J4343" s="159"/>
    </row>
    <row r="4344" spans="10:10" hidden="1">
      <c r="J4344" s="159"/>
    </row>
    <row r="4345" spans="10:10" hidden="1">
      <c r="J4345" s="159"/>
    </row>
    <row r="4346" spans="10:10" hidden="1">
      <c r="J4346" s="159"/>
    </row>
    <row r="4347" spans="10:10" hidden="1">
      <c r="J4347" s="159"/>
    </row>
    <row r="4348" spans="10:10" hidden="1">
      <c r="J4348" s="159"/>
    </row>
    <row r="4349" spans="10:10" hidden="1">
      <c r="J4349" s="159"/>
    </row>
    <row r="4350" spans="10:10" hidden="1">
      <c r="J4350" s="159"/>
    </row>
    <row r="4351" spans="10:10" hidden="1">
      <c r="J4351" s="159"/>
    </row>
    <row r="4352" spans="10:10" hidden="1">
      <c r="J4352" s="159"/>
    </row>
    <row r="4353" spans="10:10" hidden="1">
      <c r="J4353" s="159"/>
    </row>
    <row r="4354" spans="10:10" hidden="1">
      <c r="J4354" s="159"/>
    </row>
    <row r="4355" spans="10:10" hidden="1">
      <c r="J4355" s="159"/>
    </row>
    <row r="4356" spans="10:10" hidden="1">
      <c r="J4356" s="159"/>
    </row>
    <row r="4357" spans="10:10" hidden="1">
      <c r="J4357" s="159"/>
    </row>
    <row r="4358" spans="10:10" hidden="1">
      <c r="J4358" s="159"/>
    </row>
    <row r="4359" spans="10:10" hidden="1">
      <c r="J4359" s="159"/>
    </row>
    <row r="4360" spans="10:10" hidden="1">
      <c r="J4360" s="159"/>
    </row>
    <row r="4361" spans="10:10" hidden="1">
      <c r="J4361" s="159"/>
    </row>
    <row r="4362" spans="10:10" hidden="1">
      <c r="J4362" s="159"/>
    </row>
    <row r="4363" spans="10:10" hidden="1">
      <c r="J4363" s="159"/>
    </row>
    <row r="4364" spans="10:10" hidden="1">
      <c r="J4364" s="159"/>
    </row>
    <row r="4365" spans="10:10" hidden="1">
      <c r="J4365" s="159"/>
    </row>
    <row r="4366" spans="10:10" hidden="1">
      <c r="J4366" s="159"/>
    </row>
    <row r="4367" spans="10:10" hidden="1">
      <c r="J4367" s="159"/>
    </row>
    <row r="4368" spans="10:10" hidden="1">
      <c r="J4368" s="159"/>
    </row>
    <row r="4369" spans="10:10" hidden="1">
      <c r="J4369" s="159"/>
    </row>
    <row r="4370" spans="10:10" hidden="1">
      <c r="J4370" s="159"/>
    </row>
    <row r="4371" spans="10:10" hidden="1">
      <c r="J4371" s="159"/>
    </row>
    <row r="4372" spans="10:10" hidden="1">
      <c r="J4372" s="159"/>
    </row>
    <row r="4373" spans="10:10" hidden="1">
      <c r="J4373" s="159"/>
    </row>
    <row r="4374" spans="10:10" hidden="1">
      <c r="J4374" s="159"/>
    </row>
    <row r="4375" spans="10:10" hidden="1">
      <c r="J4375" s="159"/>
    </row>
    <row r="4376" spans="10:10" hidden="1">
      <c r="J4376" s="159"/>
    </row>
    <row r="4377" spans="10:10" hidden="1">
      <c r="J4377" s="159"/>
    </row>
    <row r="4378" spans="10:10" hidden="1">
      <c r="J4378" s="159"/>
    </row>
    <row r="4379" spans="10:10" hidden="1">
      <c r="J4379" s="159"/>
    </row>
    <row r="4380" spans="10:10" hidden="1">
      <c r="J4380" s="159"/>
    </row>
    <row r="4381" spans="10:10" hidden="1">
      <c r="J4381" s="159"/>
    </row>
    <row r="4382" spans="10:10" hidden="1">
      <c r="J4382" s="159"/>
    </row>
    <row r="4383" spans="10:10" hidden="1">
      <c r="J4383" s="159"/>
    </row>
    <row r="4384" spans="10:10" hidden="1">
      <c r="J4384" s="159"/>
    </row>
    <row r="4385" spans="10:10" hidden="1">
      <c r="J4385" s="159"/>
    </row>
    <row r="4386" spans="10:10" hidden="1">
      <c r="J4386" s="159"/>
    </row>
    <row r="4387" spans="10:10" hidden="1">
      <c r="J4387" s="159"/>
    </row>
    <row r="4388" spans="10:10" hidden="1">
      <c r="J4388" s="159"/>
    </row>
    <row r="4389" spans="10:10" hidden="1">
      <c r="J4389" s="159"/>
    </row>
    <row r="4390" spans="10:10" hidden="1">
      <c r="J4390" s="159"/>
    </row>
    <row r="4391" spans="10:10" hidden="1">
      <c r="J4391" s="159"/>
    </row>
    <row r="4392" spans="10:10" hidden="1">
      <c r="J4392" s="159"/>
    </row>
    <row r="4393" spans="10:10" hidden="1">
      <c r="J4393" s="159"/>
    </row>
    <row r="4394" spans="10:10" hidden="1">
      <c r="J4394" s="159"/>
    </row>
    <row r="4395" spans="10:10" hidden="1">
      <c r="J4395" s="159"/>
    </row>
    <row r="4396" spans="10:10" hidden="1">
      <c r="J4396" s="159"/>
    </row>
    <row r="4397" spans="10:10" hidden="1">
      <c r="J4397" s="159"/>
    </row>
    <row r="4398" spans="10:10" hidden="1">
      <c r="J4398" s="159"/>
    </row>
    <row r="4399" spans="10:10" hidden="1">
      <c r="J4399" s="159"/>
    </row>
    <row r="4400" spans="10:10" hidden="1">
      <c r="J4400" s="159"/>
    </row>
    <row r="4401" spans="10:10" hidden="1">
      <c r="J4401" s="159"/>
    </row>
    <row r="4402" spans="10:10" hidden="1">
      <c r="J4402" s="159"/>
    </row>
    <row r="4403" spans="10:10" hidden="1">
      <c r="J4403" s="159"/>
    </row>
    <row r="4404" spans="10:10" hidden="1">
      <c r="J4404" s="159"/>
    </row>
    <row r="4405" spans="10:10" hidden="1">
      <c r="J4405" s="159"/>
    </row>
    <row r="4406" spans="10:10" hidden="1">
      <c r="J4406" s="159"/>
    </row>
    <row r="4407" spans="10:10" hidden="1">
      <c r="J4407" s="159"/>
    </row>
    <row r="4408" spans="10:10" hidden="1">
      <c r="J4408" s="159"/>
    </row>
    <row r="4409" spans="10:10" hidden="1">
      <c r="J4409" s="159"/>
    </row>
    <row r="4410" spans="10:10" hidden="1">
      <c r="J4410" s="159"/>
    </row>
    <row r="4411" spans="10:10" hidden="1">
      <c r="J4411" s="159"/>
    </row>
    <row r="4412" spans="10:10" hidden="1">
      <c r="J4412" s="159"/>
    </row>
    <row r="4413" spans="10:10" hidden="1">
      <c r="J4413" s="159"/>
    </row>
    <row r="4414" spans="10:10" hidden="1">
      <c r="J4414" s="159"/>
    </row>
    <row r="4415" spans="10:10" hidden="1">
      <c r="J4415" s="159"/>
    </row>
    <row r="4416" spans="10:10" hidden="1">
      <c r="J4416" s="159"/>
    </row>
    <row r="4417" spans="10:10" hidden="1">
      <c r="J4417" s="159"/>
    </row>
    <row r="4418" spans="10:10" hidden="1">
      <c r="J4418" s="159"/>
    </row>
    <row r="4419" spans="10:10" hidden="1">
      <c r="J4419" s="159"/>
    </row>
    <row r="4420" spans="10:10" hidden="1">
      <c r="J4420" s="159"/>
    </row>
    <row r="4421" spans="10:10" hidden="1">
      <c r="J4421" s="159"/>
    </row>
    <row r="4422" spans="10:10" hidden="1">
      <c r="J4422" s="159"/>
    </row>
    <row r="4423" spans="10:10" hidden="1">
      <c r="J4423" s="159"/>
    </row>
    <row r="4424" spans="10:10" hidden="1">
      <c r="J4424" s="159"/>
    </row>
    <row r="4425" spans="10:10" hidden="1">
      <c r="J4425" s="159"/>
    </row>
    <row r="4426" spans="10:10" hidden="1">
      <c r="J4426" s="159"/>
    </row>
    <row r="4427" spans="10:10" hidden="1">
      <c r="J4427" s="159"/>
    </row>
    <row r="4428" spans="10:10" hidden="1">
      <c r="J4428" s="159"/>
    </row>
    <row r="4429" spans="10:10" hidden="1">
      <c r="J4429" s="159"/>
    </row>
    <row r="4430" spans="10:10" hidden="1">
      <c r="J4430" s="159"/>
    </row>
    <row r="4431" spans="10:10" hidden="1">
      <c r="J4431" s="159"/>
    </row>
    <row r="4432" spans="10:10" hidden="1">
      <c r="J4432" s="159"/>
    </row>
    <row r="4433" spans="10:10" hidden="1">
      <c r="J4433" s="159"/>
    </row>
    <row r="4434" spans="10:10" hidden="1">
      <c r="J4434" s="159"/>
    </row>
    <row r="4435" spans="10:10" hidden="1">
      <c r="J4435" s="159"/>
    </row>
    <row r="4436" spans="10:10" hidden="1">
      <c r="J4436" s="159"/>
    </row>
    <row r="4437" spans="10:10" hidden="1">
      <c r="J4437" s="159"/>
    </row>
    <row r="4438" spans="10:10" hidden="1">
      <c r="J4438" s="159"/>
    </row>
    <row r="4439" spans="10:10" hidden="1">
      <c r="J4439" s="159"/>
    </row>
    <row r="4440" spans="10:10" hidden="1">
      <c r="J4440" s="159"/>
    </row>
    <row r="4441" spans="10:10" hidden="1">
      <c r="J4441" s="159"/>
    </row>
    <row r="4442" spans="10:10" hidden="1">
      <c r="J4442" s="159"/>
    </row>
    <row r="4443" spans="10:10" hidden="1">
      <c r="J4443" s="159"/>
    </row>
    <row r="4444" spans="10:10" hidden="1">
      <c r="J4444" s="159"/>
    </row>
    <row r="4445" spans="10:10" hidden="1">
      <c r="J4445" s="159"/>
    </row>
    <row r="4446" spans="10:10" hidden="1">
      <c r="J4446" s="159"/>
    </row>
    <row r="4447" spans="10:10" hidden="1">
      <c r="J4447" s="159"/>
    </row>
    <row r="4448" spans="10:10" hidden="1">
      <c r="J4448" s="159"/>
    </row>
    <row r="4449" spans="10:10" hidden="1">
      <c r="J4449" s="159"/>
    </row>
    <row r="4450" spans="10:10" hidden="1">
      <c r="J4450" s="159"/>
    </row>
    <row r="4451" spans="10:10" hidden="1">
      <c r="J4451" s="159"/>
    </row>
    <row r="4452" spans="10:10" hidden="1">
      <c r="J4452" s="159"/>
    </row>
    <row r="4453" spans="10:10" hidden="1">
      <c r="J4453" s="159"/>
    </row>
    <row r="4454" spans="10:10" hidden="1">
      <c r="J4454" s="159"/>
    </row>
    <row r="4455" spans="10:10" hidden="1">
      <c r="J4455" s="159"/>
    </row>
    <row r="4456" spans="10:10" hidden="1">
      <c r="J4456" s="159"/>
    </row>
    <row r="4457" spans="10:10" hidden="1">
      <c r="J4457" s="159"/>
    </row>
    <row r="4458" spans="10:10" hidden="1">
      <c r="J4458" s="159"/>
    </row>
    <row r="4459" spans="10:10" hidden="1">
      <c r="J4459" s="159"/>
    </row>
    <row r="4460" spans="10:10" hidden="1">
      <c r="J4460" s="159"/>
    </row>
    <row r="4461" spans="10:10" hidden="1">
      <c r="J4461" s="159"/>
    </row>
    <row r="4462" spans="10:10" hidden="1">
      <c r="J4462" s="159"/>
    </row>
    <row r="4463" spans="10:10" hidden="1">
      <c r="J4463" s="159"/>
    </row>
    <row r="4464" spans="10:10" hidden="1">
      <c r="J4464" s="159"/>
    </row>
    <row r="4465" spans="10:10" hidden="1">
      <c r="J4465" s="159"/>
    </row>
    <row r="4466" spans="10:10" hidden="1">
      <c r="J4466" s="159"/>
    </row>
    <row r="4467" spans="10:10" hidden="1">
      <c r="J4467" s="159"/>
    </row>
    <row r="4468" spans="10:10" hidden="1">
      <c r="J4468" s="159"/>
    </row>
    <row r="4469" spans="10:10" hidden="1">
      <c r="J4469" s="159"/>
    </row>
    <row r="4470" spans="10:10" hidden="1">
      <c r="J4470" s="159"/>
    </row>
    <row r="4471" spans="10:10" hidden="1">
      <c r="J4471" s="159"/>
    </row>
    <row r="4472" spans="10:10" hidden="1">
      <c r="J4472" s="159"/>
    </row>
    <row r="4473" spans="10:10" hidden="1">
      <c r="J4473" s="159"/>
    </row>
    <row r="4474" spans="10:10" hidden="1">
      <c r="J4474" s="159"/>
    </row>
    <row r="4475" spans="10:10" hidden="1">
      <c r="J4475" s="159"/>
    </row>
    <row r="4476" spans="10:10" hidden="1">
      <c r="J4476" s="159"/>
    </row>
    <row r="4477" spans="10:10" hidden="1">
      <c r="J4477" s="159"/>
    </row>
    <row r="4478" spans="10:10" hidden="1">
      <c r="J4478" s="159"/>
    </row>
    <row r="4479" spans="10:10" hidden="1">
      <c r="J4479" s="159"/>
    </row>
    <row r="4480" spans="10:10" hidden="1">
      <c r="J4480" s="159"/>
    </row>
    <row r="4481" spans="10:10" hidden="1">
      <c r="J4481" s="159"/>
    </row>
    <row r="4482" spans="10:10" hidden="1">
      <c r="J4482" s="159"/>
    </row>
    <row r="4483" spans="10:10" hidden="1">
      <c r="J4483" s="159"/>
    </row>
    <row r="4484" spans="10:10" hidden="1">
      <c r="J4484" s="159"/>
    </row>
    <row r="4485" spans="10:10" hidden="1">
      <c r="J4485" s="159"/>
    </row>
    <row r="4486" spans="10:10" hidden="1">
      <c r="J4486" s="159"/>
    </row>
    <row r="4487" spans="10:10" hidden="1">
      <c r="J4487" s="159"/>
    </row>
    <row r="4488" spans="10:10" hidden="1">
      <c r="J4488" s="159"/>
    </row>
    <row r="4489" spans="10:10" hidden="1">
      <c r="J4489" s="159"/>
    </row>
    <row r="4490" spans="10:10" hidden="1">
      <c r="J4490" s="159"/>
    </row>
    <row r="4491" spans="10:10" hidden="1">
      <c r="J4491" s="159"/>
    </row>
    <row r="4492" spans="10:10" hidden="1">
      <c r="J4492" s="159"/>
    </row>
    <row r="4493" spans="10:10" hidden="1">
      <c r="J4493" s="159"/>
    </row>
    <row r="4494" spans="10:10" hidden="1">
      <c r="J4494" s="159"/>
    </row>
    <row r="4495" spans="10:10" hidden="1">
      <c r="J4495" s="159"/>
    </row>
    <row r="4496" spans="10:10" hidden="1">
      <c r="J4496" s="159"/>
    </row>
    <row r="4497" spans="10:10" hidden="1">
      <c r="J4497" s="159"/>
    </row>
    <row r="4498" spans="10:10" hidden="1">
      <c r="J4498" s="159"/>
    </row>
    <row r="4499" spans="10:10" hidden="1">
      <c r="J4499" s="159"/>
    </row>
    <row r="4500" spans="10:10" hidden="1">
      <c r="J4500" s="159"/>
    </row>
    <row r="4501" spans="10:10" hidden="1">
      <c r="J4501" s="159"/>
    </row>
    <row r="4502" spans="10:10" hidden="1">
      <c r="J4502" s="159"/>
    </row>
    <row r="4503" spans="10:10" hidden="1">
      <c r="J4503" s="159"/>
    </row>
    <row r="4504" spans="10:10" hidden="1">
      <c r="J4504" s="159"/>
    </row>
    <row r="4505" spans="10:10" hidden="1">
      <c r="J4505" s="159"/>
    </row>
    <row r="4506" spans="10:10" hidden="1">
      <c r="J4506" s="159"/>
    </row>
    <row r="4507" spans="10:10" hidden="1">
      <c r="J4507" s="159"/>
    </row>
    <row r="4508" spans="10:10" hidden="1">
      <c r="J4508" s="159"/>
    </row>
    <row r="4509" spans="10:10" hidden="1">
      <c r="J4509" s="159"/>
    </row>
    <row r="4510" spans="10:10" hidden="1">
      <c r="J4510" s="159"/>
    </row>
    <row r="4511" spans="10:10" hidden="1">
      <c r="J4511" s="159"/>
    </row>
    <row r="4512" spans="10:10" hidden="1">
      <c r="J4512" s="159"/>
    </row>
    <row r="4513" spans="10:10" hidden="1">
      <c r="J4513" s="159"/>
    </row>
    <row r="4514" spans="10:10" hidden="1">
      <c r="J4514" s="159"/>
    </row>
    <row r="4515" spans="10:10" hidden="1">
      <c r="J4515" s="159"/>
    </row>
    <row r="4516" spans="10:10" hidden="1">
      <c r="J4516" s="159"/>
    </row>
    <row r="4517" spans="10:10" hidden="1">
      <c r="J4517" s="159"/>
    </row>
    <row r="4518" spans="10:10" hidden="1">
      <c r="J4518" s="159"/>
    </row>
    <row r="4519" spans="10:10" hidden="1">
      <c r="J4519" s="159"/>
    </row>
    <row r="4520" spans="10:10" hidden="1">
      <c r="J4520" s="159"/>
    </row>
    <row r="4521" spans="10:10" hidden="1">
      <c r="J4521" s="159"/>
    </row>
    <row r="4522" spans="10:10" hidden="1">
      <c r="J4522" s="159"/>
    </row>
    <row r="4523" spans="10:10" hidden="1">
      <c r="J4523" s="159"/>
    </row>
    <row r="4524" spans="10:10" hidden="1">
      <c r="J4524" s="159"/>
    </row>
    <row r="4525" spans="10:10" hidden="1">
      <c r="J4525" s="159"/>
    </row>
    <row r="4526" spans="10:10" hidden="1">
      <c r="J4526" s="159"/>
    </row>
    <row r="4527" spans="10:10" hidden="1">
      <c r="J4527" s="159"/>
    </row>
    <row r="4528" spans="10:10" hidden="1">
      <c r="J4528" s="159"/>
    </row>
    <row r="4529" spans="10:10" hidden="1">
      <c r="J4529" s="159"/>
    </row>
    <row r="4530" spans="10:10" hidden="1">
      <c r="J4530" s="159"/>
    </row>
    <row r="4531" spans="10:10" hidden="1">
      <c r="J4531" s="159"/>
    </row>
    <row r="4532" spans="10:10" hidden="1">
      <c r="J4532" s="159"/>
    </row>
    <row r="4533" spans="10:10" hidden="1">
      <c r="J4533" s="159"/>
    </row>
    <row r="4534" spans="10:10" hidden="1">
      <c r="J4534" s="159"/>
    </row>
    <row r="4535" spans="10:10" hidden="1">
      <c r="J4535" s="159"/>
    </row>
    <row r="4536" spans="10:10" hidden="1">
      <c r="J4536" s="159"/>
    </row>
    <row r="4537" spans="10:10" hidden="1">
      <c r="J4537" s="159"/>
    </row>
    <row r="4538" spans="10:10" hidden="1">
      <c r="J4538" s="159"/>
    </row>
    <row r="4539" spans="10:10" hidden="1">
      <c r="J4539" s="159"/>
    </row>
    <row r="4540" spans="10:10" hidden="1">
      <c r="J4540" s="159"/>
    </row>
    <row r="4541" spans="10:10" hidden="1">
      <c r="J4541" s="159"/>
    </row>
    <row r="4542" spans="10:10" hidden="1">
      <c r="J4542" s="159"/>
    </row>
    <row r="4543" spans="10:10" hidden="1">
      <c r="J4543" s="159"/>
    </row>
    <row r="4544" spans="10:10" hidden="1">
      <c r="J4544" s="159"/>
    </row>
    <row r="4545" spans="10:10" hidden="1">
      <c r="J4545" s="159"/>
    </row>
    <row r="4546" spans="10:10" hidden="1">
      <c r="J4546" s="159"/>
    </row>
    <row r="4547" spans="10:10" hidden="1">
      <c r="J4547" s="159"/>
    </row>
    <row r="4548" spans="10:10" hidden="1">
      <c r="J4548" s="159"/>
    </row>
    <row r="4549" spans="10:10" hidden="1">
      <c r="J4549" s="159"/>
    </row>
    <row r="4550" spans="10:10" hidden="1">
      <c r="J4550" s="159"/>
    </row>
    <row r="4551" spans="10:10" hidden="1">
      <c r="J4551" s="159"/>
    </row>
    <row r="4552" spans="10:10" hidden="1">
      <c r="J4552" s="159"/>
    </row>
    <row r="4553" spans="10:10" hidden="1">
      <c r="J4553" s="159"/>
    </row>
    <row r="4554" spans="10:10" hidden="1">
      <c r="J4554" s="159"/>
    </row>
    <row r="4555" spans="10:10" hidden="1">
      <c r="J4555" s="159"/>
    </row>
    <row r="4556" spans="10:10" hidden="1">
      <c r="J4556" s="159"/>
    </row>
    <row r="4557" spans="10:10" hidden="1">
      <c r="J4557" s="159"/>
    </row>
    <row r="4558" spans="10:10" hidden="1">
      <c r="J4558" s="159"/>
    </row>
    <row r="4559" spans="10:10" hidden="1">
      <c r="J4559" s="159"/>
    </row>
    <row r="4560" spans="10:10" hidden="1">
      <c r="J4560" s="159"/>
    </row>
    <row r="4561" spans="10:10" hidden="1">
      <c r="J4561" s="159"/>
    </row>
    <row r="4562" spans="10:10" hidden="1">
      <c r="J4562" s="159"/>
    </row>
    <row r="4563" spans="10:10" hidden="1">
      <c r="J4563" s="159"/>
    </row>
    <row r="4564" spans="10:10" hidden="1">
      <c r="J4564" s="159"/>
    </row>
    <row r="4565" spans="10:10" hidden="1">
      <c r="J4565" s="159"/>
    </row>
    <row r="4566" spans="10:10" hidden="1">
      <c r="J4566" s="159"/>
    </row>
    <row r="4567" spans="10:10" hidden="1">
      <c r="J4567" s="159"/>
    </row>
    <row r="4568" spans="10:10" hidden="1">
      <c r="J4568" s="159"/>
    </row>
    <row r="4569" spans="10:10" hidden="1">
      <c r="J4569" s="159"/>
    </row>
    <row r="4570" spans="10:10" hidden="1">
      <c r="J4570" s="159"/>
    </row>
    <row r="4571" spans="10:10" hidden="1">
      <c r="J4571" s="159"/>
    </row>
    <row r="4572" spans="10:10" hidden="1">
      <c r="J4572" s="159"/>
    </row>
    <row r="4573" spans="10:10" hidden="1">
      <c r="J4573" s="159"/>
    </row>
    <row r="4574" spans="10:10" hidden="1">
      <c r="J4574" s="159"/>
    </row>
    <row r="4575" spans="10:10" hidden="1">
      <c r="J4575" s="159"/>
    </row>
    <row r="4576" spans="10:10" hidden="1">
      <c r="J4576" s="159"/>
    </row>
    <row r="4577" spans="10:10" hidden="1">
      <c r="J4577" s="159"/>
    </row>
    <row r="4578" spans="10:10" hidden="1">
      <c r="J4578" s="159"/>
    </row>
    <row r="4579" spans="10:10" hidden="1">
      <c r="J4579" s="159"/>
    </row>
    <row r="4580" spans="10:10" hidden="1">
      <c r="J4580" s="159"/>
    </row>
    <row r="4581" spans="10:10" hidden="1">
      <c r="J4581" s="159"/>
    </row>
    <row r="4582" spans="10:10" hidden="1">
      <c r="J4582" s="159"/>
    </row>
    <row r="4583" spans="10:10" hidden="1">
      <c r="J4583" s="159"/>
    </row>
    <row r="4584" spans="10:10" hidden="1">
      <c r="J4584" s="159"/>
    </row>
    <row r="4585" spans="10:10" hidden="1">
      <c r="J4585" s="159"/>
    </row>
    <row r="4586" spans="10:10" hidden="1">
      <c r="J4586" s="159"/>
    </row>
    <row r="4587" spans="10:10" hidden="1">
      <c r="J4587" s="159"/>
    </row>
    <row r="4588" spans="10:10" hidden="1">
      <c r="J4588" s="159"/>
    </row>
    <row r="4589" spans="10:10" hidden="1">
      <c r="J4589" s="159"/>
    </row>
    <row r="4590" spans="10:10" hidden="1">
      <c r="J4590" s="159"/>
    </row>
    <row r="4591" spans="10:10" hidden="1">
      <c r="J4591" s="159"/>
    </row>
    <row r="4592" spans="10:10" hidden="1">
      <c r="J4592" s="159"/>
    </row>
    <row r="4593" spans="10:10" hidden="1">
      <c r="J4593" s="159"/>
    </row>
    <row r="4594" spans="10:10" hidden="1">
      <c r="J4594" s="159"/>
    </row>
    <row r="4595" spans="10:10" hidden="1">
      <c r="J4595" s="159"/>
    </row>
    <row r="4596" spans="10:10" hidden="1">
      <c r="J4596" s="159"/>
    </row>
    <row r="4597" spans="10:10" hidden="1">
      <c r="J4597" s="159"/>
    </row>
    <row r="4598" spans="10:10" hidden="1">
      <c r="J4598" s="159"/>
    </row>
    <row r="4599" spans="10:10" hidden="1">
      <c r="J4599" s="159"/>
    </row>
    <row r="4600" spans="10:10" hidden="1">
      <c r="J4600" s="159"/>
    </row>
    <row r="4601" spans="10:10" hidden="1">
      <c r="J4601" s="159"/>
    </row>
    <row r="4602" spans="10:10" hidden="1">
      <c r="J4602" s="159"/>
    </row>
    <row r="4603" spans="10:10" hidden="1">
      <c r="J4603" s="159"/>
    </row>
    <row r="4604" spans="10:10" hidden="1">
      <c r="J4604" s="159"/>
    </row>
    <row r="4605" spans="10:10" hidden="1">
      <c r="J4605" s="159"/>
    </row>
    <row r="4606" spans="10:10" hidden="1">
      <c r="J4606" s="159"/>
    </row>
    <row r="4607" spans="10:10" hidden="1">
      <c r="J4607" s="159"/>
    </row>
    <row r="4608" spans="10:10" hidden="1">
      <c r="J4608" s="159"/>
    </row>
    <row r="4609" spans="10:10" hidden="1">
      <c r="J4609" s="159"/>
    </row>
    <row r="4610" spans="10:10" hidden="1">
      <c r="J4610" s="159"/>
    </row>
    <row r="4611" spans="10:10" hidden="1">
      <c r="J4611" s="159"/>
    </row>
    <row r="4612" spans="10:10" hidden="1">
      <c r="J4612" s="159"/>
    </row>
    <row r="4613" spans="10:10" hidden="1">
      <c r="J4613" s="159"/>
    </row>
    <row r="4614" spans="10:10" hidden="1">
      <c r="J4614" s="159"/>
    </row>
    <row r="4615" spans="10:10" hidden="1">
      <c r="J4615" s="159"/>
    </row>
    <row r="4616" spans="10:10" hidden="1">
      <c r="J4616" s="159"/>
    </row>
    <row r="4617" spans="10:10" hidden="1">
      <c r="J4617" s="159"/>
    </row>
    <row r="4618" spans="10:10" hidden="1">
      <c r="J4618" s="159"/>
    </row>
    <row r="4619" spans="10:10" hidden="1">
      <c r="J4619" s="159"/>
    </row>
    <row r="4620" spans="10:10" hidden="1">
      <c r="J4620" s="159"/>
    </row>
    <row r="4621" spans="10:10" hidden="1">
      <c r="J4621" s="159"/>
    </row>
    <row r="4622" spans="10:10" hidden="1">
      <c r="J4622" s="159"/>
    </row>
    <row r="4623" spans="10:10" hidden="1">
      <c r="J4623" s="159"/>
    </row>
    <row r="4624" spans="10:10" hidden="1">
      <c r="J4624" s="159"/>
    </row>
    <row r="4625" spans="10:10" hidden="1">
      <c r="J4625" s="159"/>
    </row>
    <row r="4626" spans="10:10" hidden="1">
      <c r="J4626" s="159"/>
    </row>
    <row r="4627" spans="10:10" hidden="1">
      <c r="J4627" s="159"/>
    </row>
    <row r="4628" spans="10:10" hidden="1">
      <c r="J4628" s="159"/>
    </row>
    <row r="4629" spans="10:10" hidden="1">
      <c r="J4629" s="159"/>
    </row>
    <row r="4630" spans="10:10" hidden="1">
      <c r="J4630" s="159"/>
    </row>
    <row r="4631" spans="10:10" hidden="1">
      <c r="J4631" s="159"/>
    </row>
    <row r="4632" spans="10:10" hidden="1">
      <c r="J4632" s="159"/>
    </row>
    <row r="4633" spans="10:10" hidden="1">
      <c r="J4633" s="159"/>
    </row>
    <row r="4634" spans="10:10" hidden="1">
      <c r="J4634" s="159"/>
    </row>
    <row r="4635" spans="10:10" hidden="1">
      <c r="J4635" s="159"/>
    </row>
    <row r="4636" spans="10:10" hidden="1">
      <c r="J4636" s="159"/>
    </row>
    <row r="4637" spans="10:10" hidden="1">
      <c r="J4637" s="159"/>
    </row>
    <row r="4638" spans="10:10" hidden="1">
      <c r="J4638" s="159"/>
    </row>
    <row r="4639" spans="10:10" hidden="1">
      <c r="J4639" s="159"/>
    </row>
    <row r="4640" spans="10:10" hidden="1">
      <c r="J4640" s="159"/>
    </row>
    <row r="4641" spans="10:10" hidden="1">
      <c r="J4641" s="159"/>
    </row>
    <row r="4642" spans="10:10" hidden="1">
      <c r="J4642" s="159"/>
    </row>
    <row r="4643" spans="10:10" hidden="1">
      <c r="J4643" s="159"/>
    </row>
    <row r="4644" spans="10:10" hidden="1">
      <c r="J4644" s="159"/>
    </row>
    <row r="4645" spans="10:10" hidden="1">
      <c r="J4645" s="159"/>
    </row>
    <row r="4646" spans="10:10" hidden="1">
      <c r="J4646" s="159"/>
    </row>
    <row r="4647" spans="10:10" hidden="1">
      <c r="J4647" s="159"/>
    </row>
    <row r="4648" spans="10:10" hidden="1">
      <c r="J4648" s="159"/>
    </row>
    <row r="4649" spans="10:10" hidden="1">
      <c r="J4649" s="159"/>
    </row>
    <row r="4650" spans="10:10" hidden="1">
      <c r="J4650" s="159"/>
    </row>
    <row r="4651" spans="10:10" hidden="1">
      <c r="J4651" s="159"/>
    </row>
    <row r="4652" spans="10:10" hidden="1">
      <c r="J4652" s="159"/>
    </row>
    <row r="4653" spans="10:10" hidden="1">
      <c r="J4653" s="159"/>
    </row>
    <row r="4654" spans="10:10" hidden="1">
      <c r="J4654" s="159"/>
    </row>
    <row r="4655" spans="10:10" hidden="1">
      <c r="J4655" s="159"/>
    </row>
    <row r="4656" spans="10:10" hidden="1">
      <c r="J4656" s="159"/>
    </row>
    <row r="4657" spans="10:10" hidden="1">
      <c r="J4657" s="159"/>
    </row>
    <row r="4658" spans="10:10" hidden="1">
      <c r="J4658" s="159"/>
    </row>
    <row r="4659" spans="10:10" hidden="1">
      <c r="J4659" s="159"/>
    </row>
    <row r="4660" spans="10:10" hidden="1">
      <c r="J4660" s="159"/>
    </row>
    <row r="4661" spans="10:10" hidden="1">
      <c r="J4661" s="159"/>
    </row>
    <row r="4662" spans="10:10" hidden="1">
      <c r="J4662" s="159"/>
    </row>
    <row r="4663" spans="10:10" hidden="1">
      <c r="J4663" s="159"/>
    </row>
    <row r="4664" spans="10:10" hidden="1">
      <c r="J4664" s="159"/>
    </row>
    <row r="4665" spans="10:10" hidden="1">
      <c r="J4665" s="159"/>
    </row>
    <row r="4666" spans="10:10" hidden="1">
      <c r="J4666" s="159"/>
    </row>
    <row r="4667" spans="10:10" hidden="1">
      <c r="J4667" s="159"/>
    </row>
    <row r="4668" spans="10:10" hidden="1">
      <c r="J4668" s="159"/>
    </row>
    <row r="4669" spans="10:10" hidden="1">
      <c r="J4669" s="159"/>
    </row>
    <row r="4670" spans="10:10" hidden="1">
      <c r="J4670" s="159"/>
    </row>
    <row r="4671" spans="10:10" hidden="1">
      <c r="J4671" s="159"/>
    </row>
    <row r="4672" spans="10:10" hidden="1">
      <c r="J4672" s="159"/>
    </row>
    <row r="4673" spans="10:10" hidden="1">
      <c r="J4673" s="159"/>
    </row>
    <row r="4674" spans="10:10" hidden="1">
      <c r="J4674" s="159"/>
    </row>
    <row r="4675" spans="10:10" hidden="1">
      <c r="J4675" s="159"/>
    </row>
    <row r="4676" spans="10:10" hidden="1">
      <c r="J4676" s="159"/>
    </row>
    <row r="4677" spans="10:10" hidden="1">
      <c r="J4677" s="159"/>
    </row>
    <row r="4678" spans="10:10" hidden="1">
      <c r="J4678" s="159"/>
    </row>
    <row r="4679" spans="10:10" hidden="1">
      <c r="J4679" s="159"/>
    </row>
    <row r="4680" spans="10:10" hidden="1">
      <c r="J4680" s="159"/>
    </row>
    <row r="4681" spans="10:10" hidden="1">
      <c r="J4681" s="159"/>
    </row>
    <row r="4682" spans="10:10" hidden="1">
      <c r="J4682" s="159"/>
    </row>
    <row r="4683" spans="10:10" hidden="1">
      <c r="J4683" s="159"/>
    </row>
    <row r="4684" spans="10:10" hidden="1">
      <c r="J4684" s="159"/>
    </row>
    <row r="4685" spans="10:10" hidden="1">
      <c r="J4685" s="159"/>
    </row>
    <row r="4686" spans="10:10" hidden="1">
      <c r="J4686" s="159"/>
    </row>
    <row r="4687" spans="10:10" hidden="1">
      <c r="J4687" s="159"/>
    </row>
    <row r="4688" spans="10:10" hidden="1">
      <c r="J4688" s="159"/>
    </row>
    <row r="4689" spans="10:10" hidden="1">
      <c r="J4689" s="159"/>
    </row>
    <row r="4690" spans="10:10" hidden="1">
      <c r="J4690" s="159"/>
    </row>
    <row r="4691" spans="10:10" hidden="1">
      <c r="J4691" s="159"/>
    </row>
    <row r="4692" spans="10:10" hidden="1">
      <c r="J4692" s="159"/>
    </row>
    <row r="4693" spans="10:10" hidden="1">
      <c r="J4693" s="159"/>
    </row>
    <row r="4694" spans="10:10" hidden="1">
      <c r="J4694" s="159"/>
    </row>
    <row r="4695" spans="10:10" hidden="1">
      <c r="J4695" s="159"/>
    </row>
    <row r="4696" spans="10:10" hidden="1">
      <c r="J4696" s="159"/>
    </row>
    <row r="4697" spans="10:10" hidden="1">
      <c r="J4697" s="159"/>
    </row>
    <row r="4698" spans="10:10" hidden="1">
      <c r="J4698" s="159"/>
    </row>
    <row r="4699" spans="10:10" hidden="1">
      <c r="J4699" s="159"/>
    </row>
    <row r="4700" spans="10:10" hidden="1">
      <c r="J4700" s="159"/>
    </row>
    <row r="4701" spans="10:10" hidden="1">
      <c r="J4701" s="159"/>
    </row>
    <row r="4702" spans="10:10" hidden="1">
      <c r="J4702" s="159"/>
    </row>
    <row r="4703" spans="10:10" hidden="1">
      <c r="J4703" s="159"/>
    </row>
    <row r="4704" spans="10:10" hidden="1">
      <c r="J4704" s="159"/>
    </row>
    <row r="4705" spans="10:10" hidden="1">
      <c r="J4705" s="159"/>
    </row>
    <row r="4706" spans="10:10" hidden="1">
      <c r="J4706" s="159"/>
    </row>
    <row r="4707" spans="10:10" hidden="1">
      <c r="J4707" s="159"/>
    </row>
    <row r="4708" spans="10:10" hidden="1">
      <c r="J4708" s="159"/>
    </row>
    <row r="4709" spans="10:10" hidden="1">
      <c r="J4709" s="159"/>
    </row>
    <row r="4710" spans="10:10" hidden="1">
      <c r="J4710" s="159"/>
    </row>
    <row r="4711" spans="10:10" hidden="1">
      <c r="J4711" s="159"/>
    </row>
    <row r="4712" spans="10:10" hidden="1">
      <c r="J4712" s="159"/>
    </row>
    <row r="4713" spans="10:10" hidden="1">
      <c r="J4713" s="159"/>
    </row>
    <row r="4714" spans="10:10" hidden="1">
      <c r="J4714" s="159"/>
    </row>
    <row r="4715" spans="10:10" hidden="1">
      <c r="J4715" s="159"/>
    </row>
    <row r="4716" spans="10:10" hidden="1">
      <c r="J4716" s="159"/>
    </row>
    <row r="4717" spans="10:10" hidden="1">
      <c r="J4717" s="159"/>
    </row>
    <row r="4718" spans="10:10" hidden="1">
      <c r="J4718" s="159"/>
    </row>
    <row r="4719" spans="10:10" hidden="1">
      <c r="J4719" s="159"/>
    </row>
    <row r="4720" spans="10:10" hidden="1">
      <c r="J4720" s="159"/>
    </row>
    <row r="4721" spans="10:10" hidden="1">
      <c r="J4721" s="159"/>
    </row>
    <row r="4722" spans="10:10" hidden="1">
      <c r="J4722" s="159"/>
    </row>
    <row r="4723" spans="10:10" hidden="1">
      <c r="J4723" s="159"/>
    </row>
    <row r="4724" spans="10:10" hidden="1">
      <c r="J4724" s="159"/>
    </row>
    <row r="4725" spans="10:10" hidden="1">
      <c r="J4725" s="159"/>
    </row>
    <row r="4726" spans="10:10" hidden="1">
      <c r="J4726" s="159"/>
    </row>
    <row r="4727" spans="10:10" hidden="1">
      <c r="J4727" s="159"/>
    </row>
    <row r="4728" spans="10:10" hidden="1">
      <c r="J4728" s="159"/>
    </row>
    <row r="4729" spans="10:10" hidden="1">
      <c r="J4729" s="159"/>
    </row>
    <row r="4730" spans="10:10" hidden="1">
      <c r="J4730" s="159"/>
    </row>
    <row r="4731" spans="10:10" hidden="1">
      <c r="J4731" s="159"/>
    </row>
    <row r="4732" spans="10:10" hidden="1">
      <c r="J4732" s="159"/>
    </row>
    <row r="4733" spans="10:10" hidden="1">
      <c r="J4733" s="159"/>
    </row>
    <row r="4734" spans="10:10" hidden="1">
      <c r="J4734" s="159"/>
    </row>
    <row r="4735" spans="10:10" hidden="1">
      <c r="J4735" s="159"/>
    </row>
    <row r="4736" spans="10:10" hidden="1">
      <c r="J4736" s="159"/>
    </row>
    <row r="4737" spans="10:10" hidden="1">
      <c r="J4737" s="159"/>
    </row>
    <row r="4738" spans="10:10" hidden="1">
      <c r="J4738" s="159"/>
    </row>
    <row r="4739" spans="10:10" hidden="1">
      <c r="J4739" s="159"/>
    </row>
    <row r="4740" spans="10:10" hidden="1">
      <c r="J4740" s="159"/>
    </row>
    <row r="4741" spans="10:10" hidden="1">
      <c r="J4741" s="159"/>
    </row>
    <row r="4742" spans="10:10" hidden="1">
      <c r="J4742" s="159"/>
    </row>
    <row r="4743" spans="10:10" hidden="1">
      <c r="J4743" s="159"/>
    </row>
    <row r="4744" spans="10:10" hidden="1">
      <c r="J4744" s="159"/>
    </row>
    <row r="4745" spans="10:10" hidden="1">
      <c r="J4745" s="159"/>
    </row>
    <row r="4746" spans="10:10" hidden="1">
      <c r="J4746" s="159"/>
    </row>
    <row r="4747" spans="10:10" hidden="1">
      <c r="J4747" s="159"/>
    </row>
    <row r="4748" spans="10:10" hidden="1">
      <c r="J4748" s="159"/>
    </row>
    <row r="4749" spans="10:10" hidden="1">
      <c r="J4749" s="159"/>
    </row>
    <row r="4750" spans="10:10" hidden="1">
      <c r="J4750" s="159"/>
    </row>
    <row r="4751" spans="10:10" hidden="1">
      <c r="J4751" s="159"/>
    </row>
    <row r="4752" spans="10:10" hidden="1">
      <c r="J4752" s="159"/>
    </row>
    <row r="4753" spans="10:10" hidden="1">
      <c r="J4753" s="159"/>
    </row>
    <row r="4754" spans="10:10" hidden="1">
      <c r="J4754" s="159"/>
    </row>
    <row r="4755" spans="10:10" hidden="1">
      <c r="J4755" s="159"/>
    </row>
    <row r="4756" spans="10:10" hidden="1">
      <c r="J4756" s="159"/>
    </row>
    <row r="4757" spans="10:10" hidden="1">
      <c r="J4757" s="159"/>
    </row>
    <row r="4758" spans="10:10" hidden="1">
      <c r="J4758" s="159"/>
    </row>
    <row r="4759" spans="10:10" hidden="1">
      <c r="J4759" s="159"/>
    </row>
    <row r="4760" spans="10:10" hidden="1">
      <c r="J4760" s="159"/>
    </row>
    <row r="4761" spans="10:10" hidden="1">
      <c r="J4761" s="159"/>
    </row>
    <row r="4762" spans="10:10" hidden="1">
      <c r="J4762" s="159"/>
    </row>
    <row r="4763" spans="10:10" hidden="1">
      <c r="J4763" s="159"/>
    </row>
    <row r="4764" spans="10:10" hidden="1">
      <c r="J4764" s="159"/>
    </row>
    <row r="4765" spans="10:10" hidden="1">
      <c r="J4765" s="159"/>
    </row>
    <row r="4766" spans="10:10" hidden="1">
      <c r="J4766" s="159"/>
    </row>
    <row r="4767" spans="10:10" hidden="1">
      <c r="J4767" s="159"/>
    </row>
    <row r="4768" spans="10:10" hidden="1">
      <c r="J4768" s="159"/>
    </row>
    <row r="4769" spans="10:10" hidden="1">
      <c r="J4769" s="159"/>
    </row>
    <row r="4770" spans="10:10" hidden="1">
      <c r="J4770" s="159"/>
    </row>
    <row r="4771" spans="10:10" hidden="1">
      <c r="J4771" s="159"/>
    </row>
    <row r="4772" spans="10:10" hidden="1">
      <c r="J4772" s="159"/>
    </row>
    <row r="4773" spans="10:10" hidden="1">
      <c r="J4773" s="159"/>
    </row>
    <row r="4774" spans="10:10" hidden="1">
      <c r="J4774" s="159"/>
    </row>
    <row r="4775" spans="10:10" hidden="1">
      <c r="J4775" s="159"/>
    </row>
    <row r="4776" spans="10:10" hidden="1">
      <c r="J4776" s="159"/>
    </row>
    <row r="4777" spans="10:10" hidden="1">
      <c r="J4777" s="159"/>
    </row>
    <row r="4778" spans="10:10" hidden="1">
      <c r="J4778" s="159"/>
    </row>
    <row r="4779" spans="10:10" hidden="1">
      <c r="J4779" s="159"/>
    </row>
    <row r="4780" spans="10:10" hidden="1">
      <c r="J4780" s="159"/>
    </row>
    <row r="4781" spans="10:10" hidden="1">
      <c r="J4781" s="159"/>
    </row>
    <row r="4782" spans="10:10" hidden="1">
      <c r="J4782" s="159"/>
    </row>
    <row r="4783" spans="10:10" hidden="1">
      <c r="J4783" s="159"/>
    </row>
    <row r="4784" spans="10:10" hidden="1">
      <c r="J4784" s="159"/>
    </row>
    <row r="4785" spans="10:10" hidden="1">
      <c r="J4785" s="159"/>
    </row>
    <row r="4786" spans="10:10" hidden="1">
      <c r="J4786" s="159"/>
    </row>
    <row r="4787" spans="10:10" hidden="1">
      <c r="J4787" s="159"/>
    </row>
    <row r="4788" spans="10:10" hidden="1">
      <c r="J4788" s="159"/>
    </row>
    <row r="4789" spans="10:10" hidden="1">
      <c r="J4789" s="159"/>
    </row>
    <row r="4790" spans="10:10" hidden="1">
      <c r="J4790" s="159"/>
    </row>
    <row r="4791" spans="10:10" hidden="1">
      <c r="J4791" s="159"/>
    </row>
    <row r="4792" spans="10:10" hidden="1">
      <c r="J4792" s="159"/>
    </row>
    <row r="4793" spans="10:10" hidden="1">
      <c r="J4793" s="159"/>
    </row>
    <row r="4794" spans="10:10" hidden="1">
      <c r="J4794" s="159"/>
    </row>
    <row r="4795" spans="10:10" hidden="1">
      <c r="J4795" s="159"/>
    </row>
    <row r="4796" spans="10:10" hidden="1">
      <c r="J4796" s="159"/>
    </row>
    <row r="4797" spans="10:10" hidden="1">
      <c r="J4797" s="159"/>
    </row>
    <row r="4798" spans="10:10" hidden="1">
      <c r="J4798" s="159"/>
    </row>
    <row r="4799" spans="10:10" hidden="1">
      <c r="J4799" s="159"/>
    </row>
    <row r="4800" spans="10:10" hidden="1">
      <c r="J4800" s="159"/>
    </row>
    <row r="4801" spans="10:10" hidden="1">
      <c r="J4801" s="159"/>
    </row>
    <row r="4802" spans="10:10" hidden="1">
      <c r="J4802" s="159"/>
    </row>
    <row r="4803" spans="10:10" hidden="1">
      <c r="J4803" s="159"/>
    </row>
    <row r="4804" spans="10:10" hidden="1">
      <c r="J4804" s="159"/>
    </row>
    <row r="4805" spans="10:10" hidden="1">
      <c r="J4805" s="159"/>
    </row>
    <row r="4806" spans="10:10" hidden="1">
      <c r="J4806" s="159"/>
    </row>
    <row r="4807" spans="10:10" hidden="1">
      <c r="J4807" s="159"/>
    </row>
    <row r="4808" spans="10:10" hidden="1">
      <c r="J4808" s="159"/>
    </row>
    <row r="4809" spans="10:10" hidden="1">
      <c r="J4809" s="159"/>
    </row>
    <row r="4810" spans="10:10" hidden="1">
      <c r="J4810" s="159"/>
    </row>
    <row r="4811" spans="10:10" hidden="1">
      <c r="J4811" s="159"/>
    </row>
    <row r="4812" spans="10:10" hidden="1">
      <c r="J4812" s="159"/>
    </row>
    <row r="4813" spans="10:10" hidden="1">
      <c r="J4813" s="159"/>
    </row>
    <row r="4814" spans="10:10" hidden="1">
      <c r="J4814" s="159"/>
    </row>
    <row r="4815" spans="10:10" hidden="1">
      <c r="J4815" s="159"/>
    </row>
    <row r="4816" spans="10:10" hidden="1">
      <c r="J4816" s="159"/>
    </row>
    <row r="4817" spans="10:10" hidden="1">
      <c r="J4817" s="159"/>
    </row>
    <row r="4818" spans="10:10" hidden="1">
      <c r="J4818" s="159"/>
    </row>
    <row r="4819" spans="10:10" hidden="1">
      <c r="J4819" s="159"/>
    </row>
    <row r="4820" spans="10:10" hidden="1">
      <c r="J4820" s="159"/>
    </row>
    <row r="4821" spans="10:10" hidden="1">
      <c r="J4821" s="159"/>
    </row>
    <row r="4822" spans="10:10" hidden="1">
      <c r="J4822" s="159"/>
    </row>
    <row r="4823" spans="10:10" hidden="1">
      <c r="J4823" s="159"/>
    </row>
    <row r="4824" spans="10:10" hidden="1">
      <c r="J4824" s="159"/>
    </row>
    <row r="4825" spans="10:10" hidden="1">
      <c r="J4825" s="159"/>
    </row>
    <row r="4826" spans="10:10" hidden="1">
      <c r="J4826" s="159"/>
    </row>
    <row r="4827" spans="10:10" hidden="1">
      <c r="J4827" s="159"/>
    </row>
    <row r="4828" spans="10:10" hidden="1">
      <c r="J4828" s="159"/>
    </row>
    <row r="4829" spans="10:10" hidden="1">
      <c r="J4829" s="159"/>
    </row>
    <row r="4830" spans="10:10" hidden="1">
      <c r="J4830" s="159"/>
    </row>
    <row r="4831" spans="10:10" hidden="1">
      <c r="J4831" s="159"/>
    </row>
    <row r="4832" spans="10:10" hidden="1">
      <c r="J4832" s="159"/>
    </row>
    <row r="4833" spans="10:10" hidden="1">
      <c r="J4833" s="159"/>
    </row>
    <row r="4834" spans="10:10" hidden="1">
      <c r="J4834" s="159"/>
    </row>
    <row r="4835" spans="10:10" hidden="1">
      <c r="J4835" s="159"/>
    </row>
    <row r="4836" spans="10:10" hidden="1">
      <c r="J4836" s="159"/>
    </row>
    <row r="4837" spans="10:10" hidden="1">
      <c r="J4837" s="159"/>
    </row>
    <row r="4838" spans="10:10" hidden="1">
      <c r="J4838" s="159"/>
    </row>
    <row r="4839" spans="10:10" hidden="1">
      <c r="J4839" s="159"/>
    </row>
    <row r="4840" spans="10:10" hidden="1">
      <c r="J4840" s="159"/>
    </row>
    <row r="4841" spans="10:10" hidden="1">
      <c r="J4841" s="159"/>
    </row>
    <row r="4842" spans="10:10" hidden="1">
      <c r="J4842" s="159"/>
    </row>
    <row r="4843" spans="10:10" hidden="1">
      <c r="J4843" s="159"/>
    </row>
    <row r="4844" spans="10:10" hidden="1">
      <c r="J4844" s="159"/>
    </row>
    <row r="4845" spans="10:10" hidden="1">
      <c r="J4845" s="159"/>
    </row>
    <row r="4846" spans="10:10" hidden="1">
      <c r="J4846" s="159"/>
    </row>
    <row r="4847" spans="10:10" hidden="1">
      <c r="J4847" s="159"/>
    </row>
    <row r="4848" spans="10:10" hidden="1">
      <c r="J4848" s="159"/>
    </row>
    <row r="4849" spans="10:10" hidden="1">
      <c r="J4849" s="159"/>
    </row>
    <row r="4850" spans="10:10" hidden="1">
      <c r="J4850" s="159"/>
    </row>
    <row r="4851" spans="10:10" hidden="1">
      <c r="J4851" s="159"/>
    </row>
    <row r="4852" spans="10:10" hidden="1">
      <c r="J4852" s="159"/>
    </row>
    <row r="4853" spans="10:10" hidden="1">
      <c r="J4853" s="159"/>
    </row>
    <row r="4854" spans="10:10" hidden="1">
      <c r="J4854" s="159"/>
    </row>
    <row r="4855" spans="10:10" hidden="1">
      <c r="J4855" s="159"/>
    </row>
    <row r="4856" spans="10:10" hidden="1">
      <c r="J4856" s="159"/>
    </row>
    <row r="4857" spans="10:10" hidden="1">
      <c r="J4857" s="159"/>
    </row>
    <row r="4858" spans="10:10" hidden="1">
      <c r="J4858" s="159"/>
    </row>
    <row r="4859" spans="10:10" hidden="1">
      <c r="J4859" s="159"/>
    </row>
    <row r="4860" spans="10:10" hidden="1">
      <c r="J4860" s="159"/>
    </row>
    <row r="4861" spans="10:10" hidden="1">
      <c r="J4861" s="159"/>
    </row>
    <row r="4862" spans="10:10" hidden="1">
      <c r="J4862" s="159"/>
    </row>
    <row r="4863" spans="10:10" hidden="1">
      <c r="J4863" s="159"/>
    </row>
    <row r="4864" spans="10:10" hidden="1">
      <c r="J4864" s="159"/>
    </row>
    <row r="4865" spans="10:10" hidden="1">
      <c r="J4865" s="159"/>
    </row>
    <row r="4866" spans="10:10" hidden="1">
      <c r="J4866" s="159"/>
    </row>
    <row r="4867" spans="10:10" hidden="1">
      <c r="J4867" s="159"/>
    </row>
    <row r="4868" spans="10:10" hidden="1">
      <c r="J4868" s="159"/>
    </row>
    <row r="4869" spans="10:10" hidden="1">
      <c r="J4869" s="159"/>
    </row>
    <row r="4870" spans="10:10" hidden="1">
      <c r="J4870" s="159"/>
    </row>
    <row r="4871" spans="10:10" hidden="1">
      <c r="J4871" s="159"/>
    </row>
    <row r="4872" spans="10:10" hidden="1">
      <c r="J4872" s="159"/>
    </row>
    <row r="4873" spans="10:10" hidden="1">
      <c r="J4873" s="159"/>
    </row>
    <row r="4874" spans="10:10" hidden="1">
      <c r="J4874" s="159"/>
    </row>
    <row r="4875" spans="10:10" hidden="1">
      <c r="J4875" s="159"/>
    </row>
    <row r="4876" spans="10:10" hidden="1">
      <c r="J4876" s="159"/>
    </row>
    <row r="4877" spans="10:10" hidden="1">
      <c r="J4877" s="159"/>
    </row>
    <row r="4878" spans="10:10" hidden="1">
      <c r="J4878" s="159"/>
    </row>
    <row r="4879" spans="10:10" hidden="1">
      <c r="J4879" s="159"/>
    </row>
    <row r="4880" spans="10:10" hidden="1">
      <c r="J4880" s="159"/>
    </row>
    <row r="4881" spans="10:10" hidden="1">
      <c r="J4881" s="159"/>
    </row>
    <row r="4882" spans="10:10" hidden="1">
      <c r="J4882" s="159"/>
    </row>
    <row r="4883" spans="10:10" hidden="1">
      <c r="J4883" s="159"/>
    </row>
    <row r="4884" spans="10:10" hidden="1">
      <c r="J4884" s="159"/>
    </row>
    <row r="4885" spans="10:10" hidden="1">
      <c r="J4885" s="159"/>
    </row>
    <row r="4886" spans="10:10" hidden="1">
      <c r="J4886" s="159"/>
    </row>
    <row r="4887" spans="10:10" hidden="1">
      <c r="J4887" s="159"/>
    </row>
    <row r="4888" spans="10:10" hidden="1">
      <c r="J4888" s="159"/>
    </row>
    <row r="4889" spans="10:10" hidden="1">
      <c r="J4889" s="159"/>
    </row>
    <row r="4890" spans="10:10" hidden="1">
      <c r="J4890" s="159"/>
    </row>
    <row r="4891" spans="10:10" hidden="1">
      <c r="J4891" s="159"/>
    </row>
    <row r="4892" spans="10:10" hidden="1">
      <c r="J4892" s="159"/>
    </row>
    <row r="4893" spans="10:10" hidden="1">
      <c r="J4893" s="159"/>
    </row>
    <row r="4894" spans="10:10" hidden="1">
      <c r="J4894" s="159"/>
    </row>
    <row r="4895" spans="10:10" hidden="1">
      <c r="J4895" s="159"/>
    </row>
    <row r="4896" spans="10:10" hidden="1">
      <c r="J4896" s="159"/>
    </row>
    <row r="4897" spans="10:10" hidden="1">
      <c r="J4897" s="159"/>
    </row>
    <row r="4898" spans="10:10" hidden="1">
      <c r="J4898" s="159"/>
    </row>
    <row r="4899" spans="10:10" hidden="1">
      <c r="J4899" s="159"/>
    </row>
    <row r="4900" spans="10:10" hidden="1">
      <c r="J4900" s="159"/>
    </row>
    <row r="4901" spans="10:10" hidden="1">
      <c r="J4901" s="159"/>
    </row>
    <row r="4902" spans="10:10" hidden="1">
      <c r="J4902" s="159"/>
    </row>
    <row r="4903" spans="10:10" hidden="1">
      <c r="J4903" s="159"/>
    </row>
    <row r="4904" spans="10:10" hidden="1">
      <c r="J4904" s="159"/>
    </row>
    <row r="4905" spans="10:10" hidden="1">
      <c r="J4905" s="159"/>
    </row>
    <row r="4906" spans="10:10" hidden="1">
      <c r="J4906" s="159"/>
    </row>
    <row r="4907" spans="10:10" hidden="1">
      <c r="J4907" s="159"/>
    </row>
    <row r="4908" spans="10:10" hidden="1">
      <c r="J4908" s="159"/>
    </row>
    <row r="4909" spans="10:10" hidden="1">
      <c r="J4909" s="159"/>
    </row>
    <row r="4910" spans="10:10" hidden="1">
      <c r="J4910" s="159"/>
    </row>
    <row r="4911" spans="10:10" hidden="1">
      <c r="J4911" s="159"/>
    </row>
    <row r="4912" spans="10:10" hidden="1">
      <c r="J4912" s="159"/>
    </row>
    <row r="4913" spans="10:10" hidden="1">
      <c r="J4913" s="159"/>
    </row>
    <row r="4914" spans="10:10" hidden="1">
      <c r="J4914" s="159"/>
    </row>
    <row r="4915" spans="10:10" hidden="1">
      <c r="J4915" s="159"/>
    </row>
    <row r="4916" spans="10:10" hidden="1">
      <c r="J4916" s="159"/>
    </row>
    <row r="4917" spans="10:10" hidden="1">
      <c r="J4917" s="159"/>
    </row>
    <row r="4918" spans="10:10" hidden="1">
      <c r="J4918" s="159"/>
    </row>
    <row r="4919" spans="10:10" hidden="1">
      <c r="J4919" s="159"/>
    </row>
    <row r="4920" spans="10:10" hidden="1">
      <c r="J4920" s="159"/>
    </row>
    <row r="4921" spans="10:10" hidden="1">
      <c r="J4921" s="159"/>
    </row>
    <row r="4922" spans="10:10" hidden="1">
      <c r="J4922" s="159"/>
    </row>
    <row r="4923" spans="10:10" hidden="1">
      <c r="J4923" s="159"/>
    </row>
    <row r="4924" spans="10:10" hidden="1">
      <c r="J4924" s="159"/>
    </row>
    <row r="4925" spans="10:10" hidden="1">
      <c r="J4925" s="159"/>
    </row>
    <row r="4926" spans="10:10" hidden="1">
      <c r="J4926" s="159"/>
    </row>
    <row r="4927" spans="10:10" hidden="1">
      <c r="J4927" s="159"/>
    </row>
    <row r="4928" spans="10:10" hidden="1">
      <c r="J4928" s="159"/>
    </row>
    <row r="4929" spans="10:10" hidden="1">
      <c r="J4929" s="159"/>
    </row>
    <row r="4930" spans="10:10" hidden="1">
      <c r="J4930" s="159"/>
    </row>
    <row r="4931" spans="10:10" hidden="1">
      <c r="J4931" s="159"/>
    </row>
    <row r="4932" spans="10:10" hidden="1">
      <c r="J4932" s="159"/>
    </row>
    <row r="4933" spans="10:10" hidden="1">
      <c r="J4933" s="159"/>
    </row>
    <row r="4934" spans="10:10" hidden="1">
      <c r="J4934" s="159"/>
    </row>
    <row r="4935" spans="10:10" hidden="1">
      <c r="J4935" s="159"/>
    </row>
    <row r="4936" spans="10:10" hidden="1">
      <c r="J4936" s="159"/>
    </row>
    <row r="4937" spans="10:10" hidden="1">
      <c r="J4937" s="159"/>
    </row>
    <row r="4938" spans="10:10" hidden="1">
      <c r="J4938" s="159"/>
    </row>
    <row r="4939" spans="10:10" hidden="1">
      <c r="J4939" s="159"/>
    </row>
    <row r="4940" spans="10:10" hidden="1">
      <c r="J4940" s="159"/>
    </row>
    <row r="4941" spans="10:10" hidden="1">
      <c r="J4941" s="159"/>
    </row>
    <row r="4942" spans="10:10" hidden="1">
      <c r="J4942" s="159"/>
    </row>
    <row r="4943" spans="10:10" hidden="1">
      <c r="J4943" s="159"/>
    </row>
    <row r="4944" spans="10:10" hidden="1">
      <c r="J4944" s="159"/>
    </row>
    <row r="4945" spans="10:10" hidden="1">
      <c r="J4945" s="159"/>
    </row>
    <row r="4946" spans="10:10" hidden="1">
      <c r="J4946" s="159"/>
    </row>
    <row r="4947" spans="10:10" hidden="1">
      <c r="J4947" s="159"/>
    </row>
    <row r="4948" spans="10:10" hidden="1">
      <c r="J4948" s="159"/>
    </row>
    <row r="4949" spans="10:10" hidden="1">
      <c r="J4949" s="159"/>
    </row>
    <row r="4950" spans="10:10" hidden="1">
      <c r="J4950" s="159"/>
    </row>
    <row r="4951" spans="10:10" hidden="1">
      <c r="J4951" s="159"/>
    </row>
    <row r="4952" spans="10:10" hidden="1">
      <c r="J4952" s="159"/>
    </row>
    <row r="4953" spans="10:10" hidden="1">
      <c r="J4953" s="159"/>
    </row>
    <row r="4954" spans="10:10" hidden="1">
      <c r="J4954" s="159"/>
    </row>
    <row r="4955" spans="10:10" hidden="1">
      <c r="J4955" s="159"/>
    </row>
    <row r="4956" spans="10:10" hidden="1">
      <c r="J4956" s="159"/>
    </row>
    <row r="4957" spans="10:10" hidden="1">
      <c r="J4957" s="159"/>
    </row>
    <row r="4958" spans="10:10" hidden="1">
      <c r="J4958" s="159"/>
    </row>
    <row r="4959" spans="10:10" hidden="1">
      <c r="J4959" s="159"/>
    </row>
    <row r="4960" spans="10:10" hidden="1">
      <c r="J4960" s="159"/>
    </row>
    <row r="4961" spans="10:10" hidden="1">
      <c r="J4961" s="159"/>
    </row>
    <row r="4962" spans="10:10" hidden="1">
      <c r="J4962" s="159"/>
    </row>
    <row r="4963" spans="10:10" hidden="1">
      <c r="J4963" s="159"/>
    </row>
    <row r="4964" spans="10:10" hidden="1">
      <c r="J4964" s="159"/>
    </row>
    <row r="4965" spans="10:10" hidden="1">
      <c r="J4965" s="159"/>
    </row>
    <row r="4966" spans="10:10" hidden="1">
      <c r="J4966" s="159"/>
    </row>
    <row r="4967" spans="10:10" hidden="1">
      <c r="J4967" s="159"/>
    </row>
    <row r="4968" spans="10:10" hidden="1">
      <c r="J4968" s="159"/>
    </row>
    <row r="4969" spans="10:10" hidden="1">
      <c r="J4969" s="159"/>
    </row>
    <row r="4970" spans="10:10" hidden="1">
      <c r="J4970" s="159"/>
    </row>
    <row r="4971" spans="10:10" hidden="1">
      <c r="J4971" s="159"/>
    </row>
    <row r="4972" spans="10:10" hidden="1">
      <c r="J4972" s="159"/>
    </row>
    <row r="4973" spans="10:10" hidden="1">
      <c r="J4973" s="159"/>
    </row>
    <row r="4974" spans="10:10" hidden="1">
      <c r="J4974" s="159"/>
    </row>
    <row r="4975" spans="10:10" hidden="1">
      <c r="J4975" s="159"/>
    </row>
    <row r="4976" spans="10:10" hidden="1">
      <c r="J4976" s="159"/>
    </row>
    <row r="4977" spans="10:10" hidden="1">
      <c r="J4977" s="159"/>
    </row>
    <row r="4978" spans="10:10" hidden="1">
      <c r="J4978" s="159"/>
    </row>
    <row r="4979" spans="10:10" hidden="1">
      <c r="J4979" s="159"/>
    </row>
    <row r="4980" spans="10:10" hidden="1">
      <c r="J4980" s="159"/>
    </row>
    <row r="4981" spans="10:10" hidden="1">
      <c r="J4981" s="159"/>
    </row>
    <row r="4982" spans="10:10" hidden="1">
      <c r="J4982" s="159"/>
    </row>
    <row r="4983" spans="10:10" hidden="1">
      <c r="J4983" s="159"/>
    </row>
    <row r="4984" spans="10:10" hidden="1">
      <c r="J4984" s="159"/>
    </row>
    <row r="4985" spans="10:10" hidden="1">
      <c r="J4985" s="159"/>
    </row>
    <row r="4986" spans="10:10" hidden="1">
      <c r="J4986" s="159"/>
    </row>
    <row r="4987" spans="10:10" hidden="1">
      <c r="J4987" s="159"/>
    </row>
    <row r="4988" spans="10:10" hidden="1">
      <c r="J4988" s="159"/>
    </row>
    <row r="4989" spans="10:10" hidden="1">
      <c r="J4989" s="159"/>
    </row>
    <row r="4990" spans="10:10" hidden="1">
      <c r="J4990" s="159"/>
    </row>
    <row r="4991" spans="10:10" hidden="1">
      <c r="J4991" s="159"/>
    </row>
    <row r="4992" spans="10:10" hidden="1">
      <c r="J4992" s="159"/>
    </row>
    <row r="4993" spans="10:10" hidden="1">
      <c r="J4993" s="159"/>
    </row>
    <row r="4994" spans="10:10" hidden="1">
      <c r="J4994" s="159"/>
    </row>
    <row r="4995" spans="10:10" hidden="1">
      <c r="J4995" s="159"/>
    </row>
    <row r="4996" spans="10:10" hidden="1">
      <c r="J4996" s="159"/>
    </row>
    <row r="4997" spans="10:10" hidden="1">
      <c r="J4997" s="159"/>
    </row>
    <row r="4998" spans="10:10" hidden="1">
      <c r="J4998" s="159"/>
    </row>
    <row r="4999" spans="10:10" hidden="1">
      <c r="J4999" s="159"/>
    </row>
    <row r="5000" spans="10:10" hidden="1">
      <c r="J5000" s="159"/>
    </row>
    <row r="5001" spans="10:10" hidden="1">
      <c r="J5001" s="159"/>
    </row>
    <row r="5002" spans="10:10" hidden="1">
      <c r="J5002" s="159"/>
    </row>
    <row r="5003" spans="10:10" hidden="1">
      <c r="J5003" s="159"/>
    </row>
    <row r="5004" spans="10:10" hidden="1">
      <c r="J5004" s="159"/>
    </row>
    <row r="5005" spans="10:10" hidden="1">
      <c r="J5005" s="159"/>
    </row>
    <row r="5006" spans="10:10" hidden="1">
      <c r="J5006" s="159"/>
    </row>
    <row r="5007" spans="10:10" hidden="1">
      <c r="J5007" s="159"/>
    </row>
    <row r="5008" spans="10:10" hidden="1">
      <c r="J5008" s="159"/>
    </row>
    <row r="5009" spans="10:10" hidden="1">
      <c r="J5009" s="159"/>
    </row>
    <row r="5010" spans="10:10" hidden="1">
      <c r="J5010" s="159"/>
    </row>
    <row r="5011" spans="10:10" hidden="1">
      <c r="J5011" s="159"/>
    </row>
    <row r="5012" spans="10:10" hidden="1">
      <c r="J5012" s="159"/>
    </row>
    <row r="5013" spans="10:10" hidden="1">
      <c r="J5013" s="159"/>
    </row>
    <row r="5014" spans="10:10" hidden="1">
      <c r="J5014" s="159"/>
    </row>
    <row r="5015" spans="10:10" hidden="1">
      <c r="J5015" s="159"/>
    </row>
    <row r="5016" spans="10:10" hidden="1">
      <c r="J5016" s="159"/>
    </row>
    <row r="5017" spans="10:10" hidden="1">
      <c r="J5017" s="159"/>
    </row>
    <row r="5018" spans="10:10" hidden="1">
      <c r="J5018" s="159"/>
    </row>
    <row r="5019" spans="10:10" hidden="1">
      <c r="J5019" s="159"/>
    </row>
    <row r="5020" spans="10:10" hidden="1">
      <c r="J5020" s="159"/>
    </row>
    <row r="5021" spans="10:10" hidden="1">
      <c r="J5021" s="159"/>
    </row>
    <row r="5022" spans="10:10" hidden="1">
      <c r="J5022" s="159"/>
    </row>
    <row r="5023" spans="10:10" hidden="1">
      <c r="J5023" s="159"/>
    </row>
    <row r="5024" spans="10:10" hidden="1">
      <c r="J5024" s="159"/>
    </row>
    <row r="5025" spans="10:10" hidden="1">
      <c r="J5025" s="159"/>
    </row>
    <row r="5026" spans="10:10" hidden="1">
      <c r="J5026" s="159"/>
    </row>
    <row r="5027" spans="10:10" hidden="1">
      <c r="J5027" s="159"/>
    </row>
    <row r="5028" spans="10:10" hidden="1">
      <c r="J5028" s="159"/>
    </row>
    <row r="5029" spans="10:10" hidden="1">
      <c r="J5029" s="159"/>
    </row>
    <row r="5030" spans="10:10" hidden="1">
      <c r="J5030" s="159"/>
    </row>
    <row r="5031" spans="10:10" hidden="1">
      <c r="J5031" s="159"/>
    </row>
    <row r="5032" spans="10:10" hidden="1">
      <c r="J5032" s="159"/>
    </row>
    <row r="5033" spans="10:10" hidden="1">
      <c r="J5033" s="159"/>
    </row>
    <row r="5034" spans="10:10" hidden="1">
      <c r="J5034" s="159"/>
    </row>
    <row r="5035" spans="10:10" hidden="1">
      <c r="J5035" s="159"/>
    </row>
    <row r="5036" spans="10:10" hidden="1">
      <c r="J5036" s="159"/>
    </row>
    <row r="5037" spans="10:10" hidden="1">
      <c r="J5037" s="159"/>
    </row>
    <row r="5038" spans="10:10" hidden="1">
      <c r="J5038" s="159"/>
    </row>
    <row r="5039" spans="10:10" hidden="1">
      <c r="J5039" s="159"/>
    </row>
    <row r="5040" spans="10:10" hidden="1">
      <c r="J5040" s="159"/>
    </row>
    <row r="5041" spans="10:10" hidden="1">
      <c r="J5041" s="159"/>
    </row>
    <row r="5042" spans="10:10" hidden="1">
      <c r="J5042" s="159"/>
    </row>
    <row r="5043" spans="10:10" hidden="1">
      <c r="J5043" s="159"/>
    </row>
    <row r="5044" spans="10:10" hidden="1">
      <c r="J5044" s="159"/>
    </row>
    <row r="5045" spans="10:10" hidden="1">
      <c r="J5045" s="159"/>
    </row>
    <row r="5046" spans="10:10" hidden="1">
      <c r="J5046" s="159"/>
    </row>
    <row r="5047" spans="10:10" hidden="1">
      <c r="J5047" s="159"/>
    </row>
    <row r="5048" spans="10:10" hidden="1">
      <c r="J5048" s="159"/>
    </row>
    <row r="5049" spans="10:10" hidden="1">
      <c r="J5049" s="159"/>
    </row>
    <row r="5050" spans="10:10" hidden="1">
      <c r="J5050" s="159"/>
    </row>
    <row r="5051" spans="10:10" hidden="1">
      <c r="J5051" s="159"/>
    </row>
    <row r="5052" spans="10:10" hidden="1">
      <c r="J5052" s="159"/>
    </row>
    <row r="5053" spans="10:10" hidden="1">
      <c r="J5053" s="159"/>
    </row>
    <row r="5054" spans="10:10" hidden="1">
      <c r="J5054" s="159"/>
    </row>
    <row r="5055" spans="10:10" hidden="1">
      <c r="J5055" s="159"/>
    </row>
    <row r="5056" spans="10:10" hidden="1">
      <c r="J5056" s="159"/>
    </row>
    <row r="5057" spans="10:10" hidden="1">
      <c r="J5057" s="159"/>
    </row>
    <row r="5058" spans="10:10" hidden="1">
      <c r="J5058" s="159"/>
    </row>
    <row r="5059" spans="10:10" hidden="1">
      <c r="J5059" s="159"/>
    </row>
    <row r="5060" spans="10:10" hidden="1">
      <c r="J5060" s="159"/>
    </row>
    <row r="5061" spans="10:10" hidden="1">
      <c r="J5061" s="159"/>
    </row>
    <row r="5062" spans="10:10" hidden="1">
      <c r="J5062" s="159"/>
    </row>
    <row r="5063" spans="10:10" hidden="1">
      <c r="J5063" s="159"/>
    </row>
    <row r="5064" spans="10:10" hidden="1">
      <c r="J5064" s="159"/>
    </row>
    <row r="5065" spans="10:10" hidden="1">
      <c r="J5065" s="159"/>
    </row>
    <row r="5066" spans="10:10" hidden="1">
      <c r="J5066" s="159"/>
    </row>
    <row r="5067" spans="10:10" hidden="1">
      <c r="J5067" s="159"/>
    </row>
    <row r="5068" spans="10:10" hidden="1">
      <c r="J5068" s="159"/>
    </row>
    <row r="5069" spans="10:10" hidden="1">
      <c r="J5069" s="159"/>
    </row>
    <row r="5070" spans="10:10" hidden="1">
      <c r="J5070" s="159"/>
    </row>
    <row r="5071" spans="10:10" hidden="1">
      <c r="J5071" s="159"/>
    </row>
    <row r="5072" spans="10:10" hidden="1">
      <c r="J5072" s="159"/>
    </row>
    <row r="5073" spans="10:10" hidden="1">
      <c r="J5073" s="159"/>
    </row>
    <row r="5074" spans="10:10" hidden="1">
      <c r="J5074" s="159"/>
    </row>
    <row r="5075" spans="10:10" hidden="1">
      <c r="J5075" s="159"/>
    </row>
    <row r="5076" spans="10:10" hidden="1">
      <c r="J5076" s="159"/>
    </row>
    <row r="5077" spans="10:10" hidden="1">
      <c r="J5077" s="159"/>
    </row>
    <row r="5078" spans="10:10" hidden="1">
      <c r="J5078" s="159"/>
    </row>
    <row r="5079" spans="10:10" hidden="1">
      <c r="J5079" s="159"/>
    </row>
    <row r="5080" spans="10:10" hidden="1">
      <c r="J5080" s="159"/>
    </row>
    <row r="5081" spans="10:10" hidden="1">
      <c r="J5081" s="159"/>
    </row>
    <row r="5082" spans="10:10" hidden="1">
      <c r="J5082" s="159"/>
    </row>
    <row r="5083" spans="10:10" hidden="1">
      <c r="J5083" s="159"/>
    </row>
    <row r="5084" spans="10:10" hidden="1">
      <c r="J5084" s="159"/>
    </row>
    <row r="5085" spans="10:10" hidden="1">
      <c r="J5085" s="159"/>
    </row>
    <row r="5086" spans="10:10" hidden="1">
      <c r="J5086" s="159"/>
    </row>
    <row r="5087" spans="10:10" hidden="1">
      <c r="J5087" s="159"/>
    </row>
    <row r="5088" spans="10:10" hidden="1">
      <c r="J5088" s="159"/>
    </row>
    <row r="5089" spans="10:10" hidden="1">
      <c r="J5089" s="159"/>
    </row>
    <row r="5090" spans="10:10" hidden="1">
      <c r="J5090" s="159"/>
    </row>
    <row r="5091" spans="10:10" hidden="1">
      <c r="J5091" s="159"/>
    </row>
    <row r="5092" spans="10:10" hidden="1">
      <c r="J5092" s="159"/>
    </row>
    <row r="5093" spans="10:10" hidden="1">
      <c r="J5093" s="159"/>
    </row>
    <row r="5094" spans="10:10" hidden="1">
      <c r="J5094" s="159"/>
    </row>
    <row r="5095" spans="10:10" hidden="1">
      <c r="J5095" s="159"/>
    </row>
    <row r="5096" spans="10:10" hidden="1">
      <c r="J5096" s="159"/>
    </row>
    <row r="5097" spans="10:10" hidden="1">
      <c r="J5097" s="159"/>
    </row>
    <row r="5098" spans="10:10" hidden="1">
      <c r="J5098" s="159"/>
    </row>
    <row r="5099" spans="10:10" hidden="1">
      <c r="J5099" s="159"/>
    </row>
    <row r="5100" spans="10:10" hidden="1">
      <c r="J5100" s="159"/>
    </row>
    <row r="5101" spans="10:10" hidden="1">
      <c r="J5101" s="159"/>
    </row>
    <row r="5102" spans="10:10" hidden="1">
      <c r="J5102" s="159"/>
    </row>
    <row r="5103" spans="10:10" hidden="1">
      <c r="J5103" s="159"/>
    </row>
    <row r="5104" spans="10:10" hidden="1">
      <c r="J5104" s="159"/>
    </row>
    <row r="5105" spans="10:10" hidden="1">
      <c r="J5105" s="159"/>
    </row>
    <row r="5106" spans="10:10" hidden="1">
      <c r="J5106" s="159"/>
    </row>
    <row r="5107" spans="10:10" hidden="1">
      <c r="J5107" s="159"/>
    </row>
    <row r="5108" spans="10:10" hidden="1">
      <c r="J5108" s="159"/>
    </row>
    <row r="5109" spans="10:10" hidden="1">
      <c r="J5109" s="159"/>
    </row>
    <row r="5110" spans="10:10" hidden="1">
      <c r="J5110" s="159"/>
    </row>
    <row r="5111" spans="10:10" hidden="1">
      <c r="J5111" s="159"/>
    </row>
    <row r="5112" spans="10:10" hidden="1">
      <c r="J5112" s="159"/>
    </row>
    <row r="5113" spans="10:10" hidden="1">
      <c r="J5113" s="159"/>
    </row>
    <row r="5114" spans="10:10" hidden="1">
      <c r="J5114" s="159"/>
    </row>
    <row r="5115" spans="10:10" hidden="1">
      <c r="J5115" s="159"/>
    </row>
    <row r="5116" spans="10:10" hidden="1">
      <c r="J5116" s="159"/>
    </row>
    <row r="5117" spans="10:10" hidden="1">
      <c r="J5117" s="159"/>
    </row>
    <row r="5118" spans="10:10" hidden="1">
      <c r="J5118" s="159"/>
    </row>
    <row r="5119" spans="10:10" hidden="1">
      <c r="J5119" s="159"/>
    </row>
    <row r="5120" spans="10:10" hidden="1">
      <c r="J5120" s="159"/>
    </row>
    <row r="5121" spans="10:10" hidden="1">
      <c r="J5121" s="159"/>
    </row>
    <row r="5122" spans="10:10" hidden="1">
      <c r="J5122" s="159"/>
    </row>
    <row r="5123" spans="10:10" hidden="1">
      <c r="J5123" s="159"/>
    </row>
    <row r="5124" spans="10:10" hidden="1">
      <c r="J5124" s="159"/>
    </row>
    <row r="5125" spans="10:10" hidden="1">
      <c r="J5125" s="159"/>
    </row>
    <row r="5126" spans="10:10" hidden="1">
      <c r="J5126" s="159"/>
    </row>
    <row r="5127" spans="10:10" hidden="1">
      <c r="J5127" s="159"/>
    </row>
    <row r="5128" spans="10:10" hidden="1">
      <c r="J5128" s="159"/>
    </row>
    <row r="5129" spans="10:10" hidden="1">
      <c r="J5129" s="159"/>
    </row>
    <row r="5130" spans="10:10" hidden="1">
      <c r="J5130" s="159"/>
    </row>
    <row r="5131" spans="10:10" hidden="1">
      <c r="J5131" s="159"/>
    </row>
    <row r="5132" spans="10:10" hidden="1">
      <c r="J5132" s="159"/>
    </row>
    <row r="5133" spans="10:10" hidden="1">
      <c r="J5133" s="159"/>
    </row>
    <row r="5134" spans="10:10" hidden="1">
      <c r="J5134" s="159"/>
    </row>
    <row r="5135" spans="10:10" hidden="1">
      <c r="J5135" s="159"/>
    </row>
    <row r="5136" spans="10:10" hidden="1">
      <c r="J5136" s="159"/>
    </row>
    <row r="5137" spans="10:10" hidden="1">
      <c r="J5137" s="159"/>
    </row>
    <row r="5138" spans="10:10" hidden="1">
      <c r="J5138" s="159"/>
    </row>
    <row r="5139" spans="10:10" hidden="1">
      <c r="J5139" s="159"/>
    </row>
    <row r="5140" spans="10:10" hidden="1">
      <c r="J5140" s="159"/>
    </row>
    <row r="5141" spans="10:10" hidden="1">
      <c r="J5141" s="159"/>
    </row>
    <row r="5142" spans="10:10" hidden="1">
      <c r="J5142" s="159"/>
    </row>
    <row r="5143" spans="10:10" hidden="1">
      <c r="J5143" s="159"/>
    </row>
    <row r="5144" spans="10:10" hidden="1">
      <c r="J5144" s="159"/>
    </row>
    <row r="5145" spans="10:10" hidden="1">
      <c r="J5145" s="159"/>
    </row>
    <row r="5146" spans="10:10" hidden="1">
      <c r="J5146" s="159"/>
    </row>
    <row r="5147" spans="10:10" hidden="1">
      <c r="J5147" s="159"/>
    </row>
    <row r="5148" spans="10:10" hidden="1">
      <c r="J5148" s="159"/>
    </row>
    <row r="5149" spans="10:10" hidden="1">
      <c r="J5149" s="159"/>
    </row>
    <row r="5150" spans="10:10" hidden="1">
      <c r="J5150" s="159"/>
    </row>
    <row r="5151" spans="10:10" hidden="1">
      <c r="J5151" s="159"/>
    </row>
    <row r="5152" spans="10:10" hidden="1">
      <c r="J5152" s="159"/>
    </row>
    <row r="5153" spans="10:10" hidden="1">
      <c r="J5153" s="159"/>
    </row>
    <row r="5154" spans="10:10" hidden="1">
      <c r="J5154" s="159"/>
    </row>
    <row r="5155" spans="10:10" hidden="1">
      <c r="J5155" s="159"/>
    </row>
    <row r="5156" spans="10:10" hidden="1">
      <c r="J5156" s="159"/>
    </row>
    <row r="5157" spans="10:10" hidden="1">
      <c r="J5157" s="159"/>
    </row>
    <row r="5158" spans="10:10" hidden="1">
      <c r="J5158" s="159"/>
    </row>
    <row r="5159" spans="10:10" hidden="1">
      <c r="J5159" s="159"/>
    </row>
    <row r="5160" spans="10:10" hidden="1">
      <c r="J5160" s="159"/>
    </row>
    <row r="5161" spans="10:10" hidden="1">
      <c r="J5161" s="159"/>
    </row>
    <row r="5162" spans="10:10" hidden="1">
      <c r="J5162" s="159"/>
    </row>
    <row r="5163" spans="10:10" hidden="1">
      <c r="J5163" s="159"/>
    </row>
    <row r="5164" spans="10:10" hidden="1">
      <c r="J5164" s="159"/>
    </row>
    <row r="5165" spans="10:10" hidden="1">
      <c r="J5165" s="159"/>
    </row>
    <row r="5166" spans="10:10" hidden="1">
      <c r="J5166" s="159"/>
    </row>
    <row r="5167" spans="10:10" hidden="1">
      <c r="J5167" s="159"/>
    </row>
    <row r="5168" spans="10:10" hidden="1">
      <c r="J5168" s="159"/>
    </row>
    <row r="5169" spans="10:10" hidden="1">
      <c r="J5169" s="159"/>
    </row>
    <row r="5170" spans="10:10" hidden="1">
      <c r="J5170" s="159"/>
    </row>
    <row r="5171" spans="10:10" hidden="1">
      <c r="J5171" s="159"/>
    </row>
    <row r="5172" spans="10:10" hidden="1">
      <c r="J5172" s="159"/>
    </row>
    <row r="5173" spans="10:10" hidden="1">
      <c r="J5173" s="159"/>
    </row>
    <row r="5174" spans="10:10" hidden="1">
      <c r="J5174" s="159"/>
    </row>
    <row r="5175" spans="10:10" hidden="1">
      <c r="J5175" s="159"/>
    </row>
    <row r="5176" spans="10:10" hidden="1">
      <c r="J5176" s="159"/>
    </row>
    <row r="5177" spans="10:10" hidden="1">
      <c r="J5177" s="159"/>
    </row>
    <row r="5178" spans="10:10" hidden="1">
      <c r="J5178" s="159"/>
    </row>
    <row r="5179" spans="10:10" hidden="1">
      <c r="J5179" s="159"/>
    </row>
    <row r="5180" spans="10:10" hidden="1">
      <c r="J5180" s="159"/>
    </row>
    <row r="5181" spans="10:10" hidden="1">
      <c r="J5181" s="159"/>
    </row>
    <row r="5182" spans="10:10" hidden="1">
      <c r="J5182" s="159"/>
    </row>
    <row r="5183" spans="10:10" hidden="1">
      <c r="J5183" s="159"/>
    </row>
    <row r="5184" spans="10:10" hidden="1">
      <c r="J5184" s="159"/>
    </row>
    <row r="5185" spans="10:10" hidden="1">
      <c r="J5185" s="159"/>
    </row>
    <row r="5186" spans="10:10" hidden="1">
      <c r="J5186" s="159"/>
    </row>
    <row r="5187" spans="10:10" hidden="1">
      <c r="J5187" s="159"/>
    </row>
    <row r="5188" spans="10:10" hidden="1">
      <c r="J5188" s="159"/>
    </row>
    <row r="5189" spans="10:10" hidden="1">
      <c r="J5189" s="159"/>
    </row>
    <row r="5190" spans="10:10" hidden="1">
      <c r="J5190" s="159"/>
    </row>
    <row r="5191" spans="10:10" hidden="1">
      <c r="J5191" s="159"/>
    </row>
    <row r="5192" spans="10:10" hidden="1">
      <c r="J5192" s="159"/>
    </row>
    <row r="5193" spans="10:10" hidden="1">
      <c r="J5193" s="159"/>
    </row>
    <row r="5194" spans="10:10" hidden="1">
      <c r="J5194" s="159"/>
    </row>
    <row r="5195" spans="10:10" hidden="1">
      <c r="J5195" s="159"/>
    </row>
    <row r="5196" spans="10:10" hidden="1">
      <c r="J5196" s="159"/>
    </row>
    <row r="5197" spans="10:10" hidden="1">
      <c r="J5197" s="159"/>
    </row>
    <row r="5198" spans="10:10" hidden="1">
      <c r="J5198" s="159"/>
    </row>
    <row r="5199" spans="10:10" hidden="1">
      <c r="J5199" s="159"/>
    </row>
    <row r="5200" spans="10:10" hidden="1">
      <c r="J5200" s="159"/>
    </row>
    <row r="5201" spans="10:10" hidden="1">
      <c r="J5201" s="159"/>
    </row>
    <row r="5202" spans="10:10" hidden="1">
      <c r="J5202" s="159"/>
    </row>
    <row r="5203" spans="10:10" hidden="1">
      <c r="J5203" s="159"/>
    </row>
    <row r="5204" spans="10:10" hidden="1">
      <c r="J5204" s="159"/>
    </row>
    <row r="5205" spans="10:10" hidden="1">
      <c r="J5205" s="159"/>
    </row>
    <row r="5206" spans="10:10" hidden="1">
      <c r="J5206" s="159"/>
    </row>
    <row r="5207" spans="10:10" hidden="1">
      <c r="J5207" s="159"/>
    </row>
    <row r="5208" spans="10:10" hidden="1">
      <c r="J5208" s="159"/>
    </row>
    <row r="5209" spans="10:10" hidden="1">
      <c r="J5209" s="159"/>
    </row>
    <row r="5210" spans="10:10" hidden="1">
      <c r="J5210" s="159"/>
    </row>
    <row r="5211" spans="10:10" hidden="1">
      <c r="J5211" s="159"/>
    </row>
    <row r="5212" spans="10:10" hidden="1">
      <c r="J5212" s="159"/>
    </row>
    <row r="5213" spans="10:10" hidden="1">
      <c r="J5213" s="159"/>
    </row>
    <row r="5214" spans="10:10" hidden="1">
      <c r="J5214" s="159"/>
    </row>
    <row r="5215" spans="10:10" hidden="1">
      <c r="J5215" s="159"/>
    </row>
    <row r="5216" spans="10:10" hidden="1">
      <c r="J5216" s="159"/>
    </row>
    <row r="5217" spans="10:10" hidden="1">
      <c r="J5217" s="159"/>
    </row>
    <row r="5218" spans="10:10" hidden="1">
      <c r="J5218" s="159"/>
    </row>
    <row r="5219" spans="10:10" hidden="1">
      <c r="J5219" s="159"/>
    </row>
    <row r="5220" spans="10:10" hidden="1">
      <c r="J5220" s="159"/>
    </row>
    <row r="5221" spans="10:10" hidden="1">
      <c r="J5221" s="159"/>
    </row>
    <row r="5222" spans="10:10" hidden="1">
      <c r="J5222" s="159"/>
    </row>
    <row r="5223" spans="10:10" hidden="1">
      <c r="J5223" s="159"/>
    </row>
    <row r="5224" spans="10:10" hidden="1">
      <c r="J5224" s="159"/>
    </row>
    <row r="5225" spans="10:10" hidden="1">
      <c r="J5225" s="159"/>
    </row>
    <row r="5226" spans="10:10" hidden="1">
      <c r="J5226" s="159"/>
    </row>
    <row r="5227" spans="10:10" hidden="1">
      <c r="J5227" s="159"/>
    </row>
    <row r="5228" spans="10:10" hidden="1">
      <c r="J5228" s="159"/>
    </row>
    <row r="5229" spans="10:10" hidden="1">
      <c r="J5229" s="159"/>
    </row>
    <row r="5230" spans="10:10" hidden="1">
      <c r="J5230" s="159"/>
    </row>
    <row r="5231" spans="10:10" hidden="1">
      <c r="J5231" s="159"/>
    </row>
    <row r="5232" spans="10:10" hidden="1">
      <c r="J5232" s="159"/>
    </row>
    <row r="5233" spans="10:10" hidden="1">
      <c r="J5233" s="159"/>
    </row>
    <row r="5234" spans="10:10" hidden="1">
      <c r="J5234" s="159"/>
    </row>
    <row r="5235" spans="10:10" hidden="1">
      <c r="J5235" s="159"/>
    </row>
    <row r="5236" spans="10:10" hidden="1">
      <c r="J5236" s="159"/>
    </row>
    <row r="5237" spans="10:10" hidden="1">
      <c r="J5237" s="159"/>
    </row>
    <row r="5238" spans="10:10" hidden="1">
      <c r="J5238" s="159"/>
    </row>
    <row r="5239" spans="10:10" hidden="1">
      <c r="J5239" s="159"/>
    </row>
    <row r="5240" spans="10:10" hidden="1">
      <c r="J5240" s="159"/>
    </row>
    <row r="5241" spans="10:10" hidden="1">
      <c r="J5241" s="159"/>
    </row>
    <row r="5242" spans="10:10" hidden="1">
      <c r="J5242" s="159"/>
    </row>
    <row r="5243" spans="10:10" hidden="1">
      <c r="J5243" s="159"/>
    </row>
    <row r="5244" spans="10:10" hidden="1">
      <c r="J5244" s="159"/>
    </row>
    <row r="5245" spans="10:10" hidden="1">
      <c r="J5245" s="159"/>
    </row>
    <row r="5246" spans="10:10" hidden="1">
      <c r="J5246" s="159"/>
    </row>
    <row r="5247" spans="10:10" hidden="1">
      <c r="J5247" s="159"/>
    </row>
    <row r="5248" spans="10:10" hidden="1">
      <c r="J5248" s="159"/>
    </row>
    <row r="5249" spans="10:10" hidden="1">
      <c r="J5249" s="159"/>
    </row>
    <row r="5250" spans="10:10" hidden="1">
      <c r="J5250" s="159"/>
    </row>
    <row r="5251" spans="10:10" hidden="1">
      <c r="J5251" s="159"/>
    </row>
    <row r="5252" spans="10:10" hidden="1">
      <c r="J5252" s="159"/>
    </row>
    <row r="5253" spans="10:10" hidden="1">
      <c r="J5253" s="159"/>
    </row>
    <row r="5254" spans="10:10" hidden="1">
      <c r="J5254" s="159"/>
    </row>
    <row r="5255" spans="10:10" hidden="1">
      <c r="J5255" s="159"/>
    </row>
    <row r="5256" spans="10:10" hidden="1">
      <c r="J5256" s="159"/>
    </row>
    <row r="5257" spans="10:10" hidden="1">
      <c r="J5257" s="159"/>
    </row>
    <row r="5258" spans="10:10" hidden="1">
      <c r="J5258" s="159"/>
    </row>
    <row r="5259" spans="10:10" hidden="1">
      <c r="J5259" s="159"/>
    </row>
    <row r="5260" spans="10:10" hidden="1">
      <c r="J5260" s="159"/>
    </row>
    <row r="5261" spans="10:10" hidden="1">
      <c r="J5261" s="159"/>
    </row>
    <row r="5262" spans="10:10" hidden="1">
      <c r="J5262" s="159"/>
    </row>
    <row r="5263" spans="10:10" hidden="1">
      <c r="J5263" s="159"/>
    </row>
    <row r="5264" spans="10:10" hidden="1">
      <c r="J5264" s="159"/>
    </row>
    <row r="5265" spans="10:10" hidden="1">
      <c r="J5265" s="159"/>
    </row>
    <row r="5266" spans="10:10" hidden="1">
      <c r="J5266" s="159"/>
    </row>
    <row r="5267" spans="10:10" hidden="1">
      <c r="J5267" s="159"/>
    </row>
    <row r="5268" spans="10:10" hidden="1">
      <c r="J5268" s="159"/>
    </row>
    <row r="5269" spans="10:10" hidden="1">
      <c r="J5269" s="159"/>
    </row>
    <row r="5270" spans="10:10" hidden="1">
      <c r="J5270" s="159"/>
    </row>
    <row r="5271" spans="10:10" hidden="1">
      <c r="J5271" s="159"/>
    </row>
    <row r="5272" spans="10:10" hidden="1">
      <c r="J5272" s="159"/>
    </row>
    <row r="5273" spans="10:10" hidden="1">
      <c r="J5273" s="159"/>
    </row>
    <row r="5274" spans="10:10" hidden="1">
      <c r="J5274" s="159"/>
    </row>
    <row r="5275" spans="10:10" hidden="1">
      <c r="J5275" s="159"/>
    </row>
    <row r="5276" spans="10:10" hidden="1">
      <c r="J5276" s="159"/>
    </row>
    <row r="5277" spans="10:10" hidden="1">
      <c r="J5277" s="159"/>
    </row>
    <row r="5278" spans="10:10" hidden="1">
      <c r="J5278" s="159"/>
    </row>
    <row r="5279" spans="10:10" hidden="1">
      <c r="J5279" s="159"/>
    </row>
    <row r="5280" spans="10:10" hidden="1">
      <c r="J5280" s="159"/>
    </row>
    <row r="5281" spans="10:10" hidden="1">
      <c r="J5281" s="159"/>
    </row>
    <row r="5282" spans="10:10" hidden="1">
      <c r="J5282" s="159"/>
    </row>
    <row r="5283" spans="10:10" hidden="1">
      <c r="J5283" s="159"/>
    </row>
    <row r="5284" spans="10:10" hidden="1">
      <c r="J5284" s="159"/>
    </row>
    <row r="5285" spans="10:10" hidden="1">
      <c r="J5285" s="159"/>
    </row>
    <row r="5286" spans="10:10" hidden="1">
      <c r="J5286" s="159"/>
    </row>
    <row r="5287" spans="10:10" hidden="1">
      <c r="J5287" s="159"/>
    </row>
    <row r="5288" spans="10:10" hidden="1">
      <c r="J5288" s="159"/>
    </row>
    <row r="5289" spans="10:10" hidden="1">
      <c r="J5289" s="159"/>
    </row>
    <row r="5290" spans="10:10" hidden="1">
      <c r="J5290" s="159"/>
    </row>
    <row r="5291" spans="10:10" hidden="1">
      <c r="J5291" s="159"/>
    </row>
    <row r="5292" spans="10:10" hidden="1">
      <c r="J5292" s="159"/>
    </row>
    <row r="5293" spans="10:10" hidden="1">
      <c r="J5293" s="159"/>
    </row>
    <row r="5294" spans="10:10" hidden="1">
      <c r="J5294" s="159"/>
    </row>
    <row r="5295" spans="10:10" hidden="1">
      <c r="J5295" s="159"/>
    </row>
    <row r="5296" spans="10:10" hidden="1">
      <c r="J5296" s="159"/>
    </row>
    <row r="5297" spans="10:10" hidden="1">
      <c r="J5297" s="159"/>
    </row>
    <row r="5298" spans="10:10" hidden="1">
      <c r="J5298" s="159"/>
    </row>
    <row r="5299" spans="10:10" hidden="1">
      <c r="J5299" s="159"/>
    </row>
    <row r="5300" spans="10:10" hidden="1">
      <c r="J5300" s="159"/>
    </row>
    <row r="5301" spans="10:10" hidden="1">
      <c r="J5301" s="159"/>
    </row>
    <row r="5302" spans="10:10" hidden="1">
      <c r="J5302" s="159"/>
    </row>
    <row r="5303" spans="10:10" hidden="1">
      <c r="J5303" s="159"/>
    </row>
    <row r="5304" spans="10:10" hidden="1">
      <c r="J5304" s="159"/>
    </row>
    <row r="5305" spans="10:10" hidden="1">
      <c r="J5305" s="159"/>
    </row>
    <row r="5306" spans="10:10" hidden="1">
      <c r="J5306" s="159"/>
    </row>
    <row r="5307" spans="10:10" hidden="1">
      <c r="J5307" s="159"/>
    </row>
    <row r="5308" spans="10:10" hidden="1">
      <c r="J5308" s="159"/>
    </row>
    <row r="5309" spans="10:10" hidden="1">
      <c r="J5309" s="159"/>
    </row>
    <row r="5310" spans="10:10" hidden="1">
      <c r="J5310" s="159"/>
    </row>
    <row r="5311" spans="10:10" hidden="1">
      <c r="J5311" s="159"/>
    </row>
    <row r="5312" spans="10:10" hidden="1">
      <c r="J5312" s="159"/>
    </row>
    <row r="5313" spans="10:10" hidden="1">
      <c r="J5313" s="159"/>
    </row>
    <row r="5314" spans="10:10" hidden="1">
      <c r="J5314" s="159"/>
    </row>
    <row r="5315" spans="10:10" hidden="1">
      <c r="J5315" s="159"/>
    </row>
    <row r="5316" spans="10:10" hidden="1">
      <c r="J5316" s="159"/>
    </row>
    <row r="5317" spans="10:10" hidden="1">
      <c r="J5317" s="159"/>
    </row>
    <row r="5318" spans="10:10" hidden="1">
      <c r="J5318" s="159"/>
    </row>
    <row r="5319" spans="10:10" hidden="1">
      <c r="J5319" s="159"/>
    </row>
    <row r="5320" spans="10:10" hidden="1">
      <c r="J5320" s="159"/>
    </row>
    <row r="5321" spans="10:10" hidden="1">
      <c r="J5321" s="159"/>
    </row>
    <row r="5322" spans="10:10" hidden="1">
      <c r="J5322" s="159"/>
    </row>
    <row r="5323" spans="10:10" hidden="1">
      <c r="J5323" s="159"/>
    </row>
    <row r="5324" spans="10:10" hidden="1">
      <c r="J5324" s="159"/>
    </row>
    <row r="5325" spans="10:10" hidden="1">
      <c r="J5325" s="159"/>
    </row>
    <row r="5326" spans="10:10" hidden="1">
      <c r="J5326" s="159"/>
    </row>
    <row r="5327" spans="10:10" hidden="1">
      <c r="J5327" s="159"/>
    </row>
    <row r="5328" spans="10:10" hidden="1">
      <c r="J5328" s="159"/>
    </row>
    <row r="5329" spans="10:10" hidden="1">
      <c r="J5329" s="159"/>
    </row>
    <row r="5330" spans="10:10" hidden="1">
      <c r="J5330" s="159"/>
    </row>
    <row r="5331" spans="10:10" hidden="1">
      <c r="J5331" s="159"/>
    </row>
    <row r="5332" spans="10:10" hidden="1">
      <c r="J5332" s="159"/>
    </row>
    <row r="5333" spans="10:10" hidden="1">
      <c r="J5333" s="159"/>
    </row>
    <row r="5334" spans="10:10" hidden="1">
      <c r="J5334" s="159"/>
    </row>
    <row r="5335" spans="10:10" hidden="1">
      <c r="J5335" s="159"/>
    </row>
    <row r="5336" spans="10:10" hidden="1">
      <c r="J5336" s="159"/>
    </row>
    <row r="5337" spans="10:10" hidden="1">
      <c r="J5337" s="159"/>
    </row>
    <row r="5338" spans="10:10" hidden="1">
      <c r="J5338" s="159"/>
    </row>
    <row r="5339" spans="10:10" hidden="1">
      <c r="J5339" s="159"/>
    </row>
    <row r="5340" spans="10:10" hidden="1">
      <c r="J5340" s="159"/>
    </row>
    <row r="5341" spans="10:10" hidden="1">
      <c r="J5341" s="159"/>
    </row>
    <row r="5342" spans="10:10" hidden="1">
      <c r="J5342" s="159"/>
    </row>
    <row r="5343" spans="10:10" hidden="1">
      <c r="J5343" s="159"/>
    </row>
    <row r="5344" spans="10:10" hidden="1">
      <c r="J5344" s="159"/>
    </row>
    <row r="5345" spans="10:10" hidden="1">
      <c r="J5345" s="159"/>
    </row>
    <row r="5346" spans="10:10" hidden="1">
      <c r="J5346" s="159"/>
    </row>
    <row r="5347" spans="10:10" hidden="1">
      <c r="J5347" s="159"/>
    </row>
    <row r="5348" spans="10:10" hidden="1">
      <c r="J5348" s="159"/>
    </row>
    <row r="5349" spans="10:10" hidden="1">
      <c r="J5349" s="159"/>
    </row>
    <row r="5350" spans="10:10" hidden="1">
      <c r="J5350" s="159"/>
    </row>
    <row r="5351" spans="10:10" hidden="1">
      <c r="J5351" s="159"/>
    </row>
    <row r="5352" spans="10:10" hidden="1">
      <c r="J5352" s="159"/>
    </row>
    <row r="5353" spans="10:10" hidden="1">
      <c r="J5353" s="159"/>
    </row>
    <row r="5354" spans="10:10" hidden="1">
      <c r="J5354" s="159"/>
    </row>
    <row r="5355" spans="10:10" hidden="1">
      <c r="J5355" s="159"/>
    </row>
    <row r="5356" spans="10:10" hidden="1">
      <c r="J5356" s="159"/>
    </row>
    <row r="5357" spans="10:10" hidden="1">
      <c r="J5357" s="159"/>
    </row>
    <row r="5358" spans="10:10" hidden="1">
      <c r="J5358" s="159"/>
    </row>
    <row r="5359" spans="10:10" hidden="1">
      <c r="J5359" s="159"/>
    </row>
    <row r="5360" spans="10:10" hidden="1">
      <c r="J5360" s="159"/>
    </row>
    <row r="5361" spans="10:10" hidden="1">
      <c r="J5361" s="159"/>
    </row>
    <row r="5362" spans="10:10" hidden="1">
      <c r="J5362" s="159"/>
    </row>
    <row r="5363" spans="10:10" hidden="1">
      <c r="J5363" s="159"/>
    </row>
    <row r="5364" spans="10:10" hidden="1">
      <c r="J5364" s="159"/>
    </row>
    <row r="5365" spans="10:10" hidden="1">
      <c r="J5365" s="159"/>
    </row>
    <row r="5366" spans="10:10" hidden="1">
      <c r="J5366" s="159"/>
    </row>
    <row r="5367" spans="10:10" hidden="1">
      <c r="J5367" s="159"/>
    </row>
    <row r="5368" spans="10:10" hidden="1">
      <c r="J5368" s="159"/>
    </row>
    <row r="5369" spans="10:10" hidden="1">
      <c r="J5369" s="159"/>
    </row>
    <row r="5370" spans="10:10" hidden="1">
      <c r="J5370" s="159"/>
    </row>
    <row r="5371" spans="10:10" hidden="1">
      <c r="J5371" s="159"/>
    </row>
    <row r="5372" spans="10:10" hidden="1">
      <c r="J5372" s="159"/>
    </row>
    <row r="5373" spans="10:10" hidden="1">
      <c r="J5373" s="159"/>
    </row>
    <row r="5374" spans="10:10" hidden="1">
      <c r="J5374" s="159"/>
    </row>
    <row r="5375" spans="10:10" hidden="1">
      <c r="J5375" s="159"/>
    </row>
    <row r="5376" spans="10:10" hidden="1">
      <c r="J5376" s="159"/>
    </row>
    <row r="5377" spans="10:10" hidden="1">
      <c r="J5377" s="159"/>
    </row>
    <row r="5378" spans="10:10" hidden="1">
      <c r="J5378" s="159"/>
    </row>
    <row r="5379" spans="10:10" hidden="1">
      <c r="J5379" s="159"/>
    </row>
    <row r="5380" spans="10:10" hidden="1">
      <c r="J5380" s="159"/>
    </row>
    <row r="5381" spans="10:10" hidden="1">
      <c r="J5381" s="159"/>
    </row>
    <row r="5382" spans="10:10" hidden="1">
      <c r="J5382" s="159"/>
    </row>
    <row r="5383" spans="10:10" hidden="1">
      <c r="J5383" s="159"/>
    </row>
    <row r="5384" spans="10:10" hidden="1">
      <c r="J5384" s="159"/>
    </row>
    <row r="5385" spans="10:10" hidden="1">
      <c r="J5385" s="159"/>
    </row>
    <row r="5386" spans="10:10" hidden="1">
      <c r="J5386" s="159"/>
    </row>
    <row r="5387" spans="10:10" hidden="1">
      <c r="J5387" s="159"/>
    </row>
    <row r="5388" spans="10:10" hidden="1">
      <c r="J5388" s="159"/>
    </row>
    <row r="5389" spans="10:10" hidden="1">
      <c r="J5389" s="159"/>
    </row>
    <row r="5390" spans="10:10" hidden="1">
      <c r="J5390" s="159"/>
    </row>
    <row r="5391" spans="10:10" hidden="1">
      <c r="J5391" s="159"/>
    </row>
    <row r="5392" spans="10:10" hidden="1">
      <c r="J5392" s="159"/>
    </row>
    <row r="5393" spans="10:10" hidden="1">
      <c r="J5393" s="159"/>
    </row>
    <row r="5394" spans="10:10" hidden="1">
      <c r="J5394" s="159"/>
    </row>
    <row r="5395" spans="10:10" hidden="1">
      <c r="J5395" s="159"/>
    </row>
    <row r="5396" spans="10:10" hidden="1">
      <c r="J5396" s="159"/>
    </row>
    <row r="5397" spans="10:10" hidden="1">
      <c r="J5397" s="159"/>
    </row>
    <row r="5398" spans="10:10" hidden="1">
      <c r="J5398" s="159"/>
    </row>
    <row r="5399" spans="10:10" hidden="1">
      <c r="J5399" s="159"/>
    </row>
    <row r="5400" spans="10:10" hidden="1">
      <c r="J5400" s="159"/>
    </row>
    <row r="5401" spans="10:10" hidden="1">
      <c r="J5401" s="159"/>
    </row>
    <row r="5402" spans="10:10" hidden="1">
      <c r="J5402" s="159"/>
    </row>
    <row r="5403" spans="10:10" hidden="1">
      <c r="J5403" s="159"/>
    </row>
    <row r="5404" spans="10:10" hidden="1">
      <c r="J5404" s="159"/>
    </row>
    <row r="5405" spans="10:10" hidden="1">
      <c r="J5405" s="159"/>
    </row>
    <row r="5406" spans="10:10" hidden="1">
      <c r="J5406" s="159"/>
    </row>
    <row r="5407" spans="10:10" hidden="1">
      <c r="J5407" s="159"/>
    </row>
    <row r="5408" spans="10:10" hidden="1">
      <c r="J5408" s="159"/>
    </row>
    <row r="5409" spans="10:10" hidden="1">
      <c r="J5409" s="159"/>
    </row>
    <row r="5410" spans="10:10" hidden="1">
      <c r="J5410" s="159"/>
    </row>
    <row r="5411" spans="10:10" hidden="1">
      <c r="J5411" s="159"/>
    </row>
    <row r="5412" spans="10:10" hidden="1">
      <c r="J5412" s="159"/>
    </row>
    <row r="5413" spans="10:10" hidden="1">
      <c r="J5413" s="159"/>
    </row>
    <row r="5414" spans="10:10" hidden="1">
      <c r="J5414" s="159"/>
    </row>
    <row r="5415" spans="10:10" hidden="1">
      <c r="J5415" s="159"/>
    </row>
    <row r="5416" spans="10:10" hidden="1">
      <c r="J5416" s="159"/>
    </row>
    <row r="5417" spans="10:10" hidden="1">
      <c r="J5417" s="159"/>
    </row>
    <row r="5418" spans="10:10" hidden="1">
      <c r="J5418" s="159"/>
    </row>
    <row r="5419" spans="10:10" hidden="1">
      <c r="J5419" s="159"/>
    </row>
    <row r="5420" spans="10:10" hidden="1">
      <c r="J5420" s="159"/>
    </row>
    <row r="5421" spans="10:10" hidden="1">
      <c r="J5421" s="159"/>
    </row>
    <row r="5422" spans="10:10" hidden="1">
      <c r="J5422" s="159"/>
    </row>
    <row r="5423" spans="10:10" hidden="1">
      <c r="J5423" s="159"/>
    </row>
    <row r="5424" spans="10:10" hidden="1">
      <c r="J5424" s="159"/>
    </row>
    <row r="5425" spans="10:10" hidden="1">
      <c r="J5425" s="159"/>
    </row>
    <row r="5426" spans="10:10" hidden="1">
      <c r="J5426" s="159"/>
    </row>
    <row r="5427" spans="10:10" hidden="1">
      <c r="J5427" s="159"/>
    </row>
    <row r="5428" spans="10:10" hidden="1">
      <c r="J5428" s="159"/>
    </row>
    <row r="5429" spans="10:10" hidden="1">
      <c r="J5429" s="159"/>
    </row>
    <row r="5430" spans="10:10" hidden="1">
      <c r="J5430" s="159"/>
    </row>
    <row r="5431" spans="10:10" hidden="1">
      <c r="J5431" s="159"/>
    </row>
    <row r="5432" spans="10:10" hidden="1">
      <c r="J5432" s="159"/>
    </row>
    <row r="5433" spans="10:10" hidden="1">
      <c r="J5433" s="159"/>
    </row>
    <row r="5434" spans="10:10" hidden="1">
      <c r="J5434" s="159"/>
    </row>
    <row r="5435" spans="10:10" hidden="1">
      <c r="J5435" s="159"/>
    </row>
    <row r="5436" spans="10:10" hidden="1">
      <c r="J5436" s="159"/>
    </row>
    <row r="5437" spans="10:10" hidden="1">
      <c r="J5437" s="159"/>
    </row>
    <row r="5438" spans="10:10" hidden="1">
      <c r="J5438" s="159"/>
    </row>
    <row r="5439" spans="10:10" hidden="1">
      <c r="J5439" s="159"/>
    </row>
    <row r="5440" spans="10:10" hidden="1">
      <c r="J5440" s="159"/>
    </row>
    <row r="5441" spans="10:10" hidden="1">
      <c r="J5441" s="159"/>
    </row>
    <row r="5442" spans="10:10" hidden="1">
      <c r="J5442" s="159"/>
    </row>
    <row r="5443" spans="10:10" hidden="1">
      <c r="J5443" s="159"/>
    </row>
    <row r="5444" spans="10:10" hidden="1">
      <c r="J5444" s="159"/>
    </row>
    <row r="5445" spans="10:10" hidden="1">
      <c r="J5445" s="159"/>
    </row>
    <row r="5446" spans="10:10" hidden="1">
      <c r="J5446" s="159"/>
    </row>
    <row r="5447" spans="10:10" hidden="1">
      <c r="J5447" s="159"/>
    </row>
    <row r="5448" spans="10:10" hidden="1">
      <c r="J5448" s="159"/>
    </row>
    <row r="5449" spans="10:10" hidden="1">
      <c r="J5449" s="159"/>
    </row>
    <row r="5450" spans="10:10" hidden="1">
      <c r="J5450" s="159"/>
    </row>
    <row r="5451" spans="10:10" hidden="1">
      <c r="J5451" s="159"/>
    </row>
    <row r="5452" spans="10:10" hidden="1">
      <c r="J5452" s="159"/>
    </row>
    <row r="5453" spans="10:10" hidden="1">
      <c r="J5453" s="159"/>
    </row>
    <row r="5454" spans="10:10" hidden="1">
      <c r="J5454" s="159"/>
    </row>
    <row r="5455" spans="10:10" hidden="1">
      <c r="J5455" s="159"/>
    </row>
    <row r="5456" spans="10:10" hidden="1">
      <c r="J5456" s="159"/>
    </row>
    <row r="5457" spans="10:10" hidden="1">
      <c r="J5457" s="159"/>
    </row>
    <row r="5458" spans="10:10" hidden="1">
      <c r="J5458" s="159"/>
    </row>
    <row r="5459" spans="10:10" hidden="1">
      <c r="J5459" s="159"/>
    </row>
    <row r="5460" spans="10:10" hidden="1">
      <c r="J5460" s="159"/>
    </row>
    <row r="5461" spans="10:10" hidden="1">
      <c r="J5461" s="159"/>
    </row>
    <row r="5462" spans="10:10" hidden="1">
      <c r="J5462" s="159"/>
    </row>
    <row r="5463" spans="10:10" hidden="1">
      <c r="J5463" s="159"/>
    </row>
    <row r="5464" spans="10:10" hidden="1">
      <c r="J5464" s="159"/>
    </row>
    <row r="5465" spans="10:10" hidden="1">
      <c r="J5465" s="159"/>
    </row>
    <row r="5466" spans="10:10" hidden="1">
      <c r="J5466" s="159"/>
    </row>
    <row r="5467" spans="10:10" hidden="1">
      <c r="J5467" s="159"/>
    </row>
    <row r="5468" spans="10:10" hidden="1">
      <c r="J5468" s="159"/>
    </row>
    <row r="5469" spans="10:10" hidden="1">
      <c r="J5469" s="159"/>
    </row>
    <row r="5470" spans="10:10" hidden="1">
      <c r="J5470" s="159"/>
    </row>
    <row r="5471" spans="10:10" hidden="1">
      <c r="J5471" s="159"/>
    </row>
    <row r="5472" spans="10:10" hidden="1">
      <c r="J5472" s="159"/>
    </row>
    <row r="5473" spans="10:10" hidden="1">
      <c r="J5473" s="159"/>
    </row>
    <row r="5474" spans="10:10" hidden="1">
      <c r="J5474" s="159"/>
    </row>
    <row r="5475" spans="10:10" hidden="1">
      <c r="J5475" s="159"/>
    </row>
    <row r="5476" spans="10:10" hidden="1">
      <c r="J5476" s="159"/>
    </row>
    <row r="5477" spans="10:10" hidden="1">
      <c r="J5477" s="159"/>
    </row>
    <row r="5478" spans="10:10" hidden="1">
      <c r="J5478" s="159"/>
    </row>
    <row r="5479" spans="10:10" hidden="1">
      <c r="J5479" s="159"/>
    </row>
    <row r="5480" spans="10:10" hidden="1">
      <c r="J5480" s="159"/>
    </row>
    <row r="5481" spans="10:10" hidden="1">
      <c r="J5481" s="159"/>
    </row>
    <row r="5482" spans="10:10" hidden="1">
      <c r="J5482" s="159"/>
    </row>
    <row r="5483" spans="10:10" hidden="1">
      <c r="J5483" s="159"/>
    </row>
    <row r="5484" spans="10:10" hidden="1">
      <c r="J5484" s="159"/>
    </row>
    <row r="5485" spans="10:10" hidden="1">
      <c r="J5485" s="159"/>
    </row>
    <row r="5486" spans="10:10" hidden="1">
      <c r="J5486" s="159"/>
    </row>
    <row r="5487" spans="10:10" hidden="1">
      <c r="J5487" s="159"/>
    </row>
    <row r="5488" spans="10:10" hidden="1">
      <c r="J5488" s="159"/>
    </row>
    <row r="5489" spans="10:10" hidden="1">
      <c r="J5489" s="159"/>
    </row>
    <row r="5490" spans="10:10" hidden="1">
      <c r="J5490" s="159"/>
    </row>
    <row r="5491" spans="10:10" hidden="1">
      <c r="J5491" s="159"/>
    </row>
    <row r="5492" spans="10:10" hidden="1">
      <c r="J5492" s="159"/>
    </row>
    <row r="5493" spans="10:10" hidden="1">
      <c r="J5493" s="159"/>
    </row>
    <row r="5494" spans="10:10" hidden="1">
      <c r="J5494" s="159"/>
    </row>
    <row r="5495" spans="10:10" hidden="1">
      <c r="J5495" s="159"/>
    </row>
    <row r="5496" spans="10:10" hidden="1">
      <c r="J5496" s="159"/>
    </row>
    <row r="5497" spans="10:10" hidden="1">
      <c r="J5497" s="159"/>
    </row>
    <row r="5498" spans="10:10" hidden="1">
      <c r="J5498" s="159"/>
    </row>
    <row r="5499" spans="10:10" hidden="1">
      <c r="J5499" s="159"/>
    </row>
    <row r="5500" spans="10:10" hidden="1">
      <c r="J5500" s="159"/>
    </row>
    <row r="5501" spans="10:10" hidden="1">
      <c r="J5501" s="159"/>
    </row>
    <row r="5502" spans="10:10" hidden="1">
      <c r="J5502" s="159"/>
    </row>
    <row r="5503" spans="10:10" hidden="1">
      <c r="J5503" s="159"/>
    </row>
    <row r="5504" spans="10:10" hidden="1">
      <c r="J5504" s="159"/>
    </row>
    <row r="5505" spans="10:10" hidden="1">
      <c r="J5505" s="159"/>
    </row>
    <row r="5506" spans="10:10" hidden="1">
      <c r="J5506" s="159"/>
    </row>
    <row r="5507" spans="10:10" hidden="1">
      <c r="J5507" s="159"/>
    </row>
    <row r="5508" spans="10:10" hidden="1">
      <c r="J5508" s="159"/>
    </row>
    <row r="5509" spans="10:10" hidden="1">
      <c r="J5509" s="159"/>
    </row>
    <row r="5510" spans="10:10" hidden="1">
      <c r="J5510" s="159"/>
    </row>
    <row r="5511" spans="10:10" hidden="1">
      <c r="J5511" s="159"/>
    </row>
    <row r="5512" spans="10:10" hidden="1">
      <c r="J5512" s="159"/>
    </row>
    <row r="5513" spans="10:10" hidden="1">
      <c r="J5513" s="159"/>
    </row>
    <row r="5514" spans="10:10" hidden="1">
      <c r="J5514" s="159"/>
    </row>
    <row r="5515" spans="10:10" hidden="1">
      <c r="J5515" s="159"/>
    </row>
    <row r="5516" spans="10:10" hidden="1">
      <c r="J5516" s="159"/>
    </row>
    <row r="5517" spans="10:10" hidden="1">
      <c r="J5517" s="159"/>
    </row>
    <row r="5518" spans="10:10" hidden="1">
      <c r="J5518" s="159"/>
    </row>
    <row r="5519" spans="10:10" hidden="1">
      <c r="J5519" s="159"/>
    </row>
    <row r="5520" spans="10:10" hidden="1">
      <c r="J5520" s="159"/>
    </row>
    <row r="5521" spans="10:10" hidden="1">
      <c r="J5521" s="159"/>
    </row>
    <row r="5522" spans="10:10" hidden="1">
      <c r="J5522" s="159"/>
    </row>
    <row r="5523" spans="10:10" hidden="1">
      <c r="J5523" s="159"/>
    </row>
    <row r="5524" spans="10:10" hidden="1">
      <c r="J5524" s="159"/>
    </row>
    <row r="5525" spans="10:10" hidden="1">
      <c r="J5525" s="159"/>
    </row>
    <row r="5526" spans="10:10" hidden="1">
      <c r="J5526" s="159"/>
    </row>
    <row r="5527" spans="10:10" hidden="1">
      <c r="J5527" s="159"/>
    </row>
    <row r="5528" spans="10:10" hidden="1">
      <c r="J5528" s="159"/>
    </row>
    <row r="5529" spans="10:10" hidden="1">
      <c r="J5529" s="159"/>
    </row>
    <row r="5530" spans="10:10" hidden="1">
      <c r="J5530" s="159"/>
    </row>
    <row r="5531" spans="10:10" hidden="1">
      <c r="J5531" s="159"/>
    </row>
    <row r="5532" spans="10:10" hidden="1">
      <c r="J5532" s="159"/>
    </row>
    <row r="5533" spans="10:10" hidden="1">
      <c r="J5533" s="159"/>
    </row>
    <row r="5534" spans="10:10" hidden="1">
      <c r="J5534" s="159"/>
    </row>
    <row r="5535" spans="10:10" hidden="1">
      <c r="J5535" s="159"/>
    </row>
    <row r="5536" spans="10:10" hidden="1">
      <c r="J5536" s="159"/>
    </row>
    <row r="5537" spans="10:10" hidden="1">
      <c r="J5537" s="159"/>
    </row>
    <row r="5538" spans="10:10" hidden="1">
      <c r="J5538" s="159"/>
    </row>
    <row r="5539" spans="10:10" hidden="1">
      <c r="J5539" s="159"/>
    </row>
    <row r="5540" spans="10:10" hidden="1">
      <c r="J5540" s="159"/>
    </row>
    <row r="5541" spans="10:10" hidden="1">
      <c r="J5541" s="159"/>
    </row>
    <row r="5542" spans="10:10" hidden="1">
      <c r="J5542" s="159"/>
    </row>
    <row r="5543" spans="10:10" hidden="1">
      <c r="J5543" s="159"/>
    </row>
    <row r="5544" spans="10:10" hidden="1">
      <c r="J5544" s="159"/>
    </row>
    <row r="5545" spans="10:10" hidden="1">
      <c r="J5545" s="159"/>
    </row>
    <row r="5546" spans="10:10" hidden="1">
      <c r="J5546" s="159"/>
    </row>
    <row r="5547" spans="10:10" hidden="1">
      <c r="J5547" s="159"/>
    </row>
    <row r="5548" spans="10:10" hidden="1">
      <c r="J5548" s="159"/>
    </row>
    <row r="5549" spans="10:10" hidden="1">
      <c r="J5549" s="159"/>
    </row>
    <row r="5550" spans="10:10" hidden="1">
      <c r="J5550" s="159"/>
    </row>
    <row r="5551" spans="10:10" hidden="1">
      <c r="J5551" s="159"/>
    </row>
    <row r="5552" spans="10:10" hidden="1">
      <c r="J5552" s="159"/>
    </row>
    <row r="5553" spans="10:10" hidden="1">
      <c r="J5553" s="159"/>
    </row>
    <row r="5554" spans="10:10" hidden="1">
      <c r="J5554" s="159"/>
    </row>
    <row r="5555" spans="10:10" hidden="1">
      <c r="J5555" s="159"/>
    </row>
    <row r="5556" spans="10:10" hidden="1">
      <c r="J5556" s="159"/>
    </row>
    <row r="5557" spans="10:10" hidden="1">
      <c r="J5557" s="159"/>
    </row>
    <row r="5558" spans="10:10" hidden="1">
      <c r="J5558" s="159"/>
    </row>
    <row r="5559" spans="10:10" hidden="1">
      <c r="J5559" s="159"/>
    </row>
    <row r="5560" spans="10:10" hidden="1">
      <c r="J5560" s="159"/>
    </row>
    <row r="5561" spans="10:10" hidden="1">
      <c r="J5561" s="159"/>
    </row>
    <row r="5562" spans="10:10" hidden="1">
      <c r="J5562" s="159"/>
    </row>
    <row r="5563" spans="10:10" hidden="1">
      <c r="J5563" s="159"/>
    </row>
    <row r="5564" spans="10:10" hidden="1">
      <c r="J5564" s="159"/>
    </row>
    <row r="5565" spans="10:10" hidden="1">
      <c r="J5565" s="159"/>
    </row>
    <row r="5566" spans="10:10" hidden="1">
      <c r="J5566" s="159"/>
    </row>
    <row r="5567" spans="10:10" hidden="1">
      <c r="J5567" s="159"/>
    </row>
    <row r="5568" spans="10:10" hidden="1">
      <c r="J5568" s="159"/>
    </row>
    <row r="5569" spans="10:10" hidden="1">
      <c r="J5569" s="159"/>
    </row>
    <row r="5570" spans="10:10" hidden="1">
      <c r="J5570" s="159"/>
    </row>
    <row r="5571" spans="10:10" hidden="1">
      <c r="J5571" s="159"/>
    </row>
    <row r="5572" spans="10:10" hidden="1">
      <c r="J5572" s="159"/>
    </row>
    <row r="5573" spans="10:10" hidden="1">
      <c r="J5573" s="159"/>
    </row>
    <row r="5574" spans="10:10" hidden="1">
      <c r="J5574" s="159"/>
    </row>
    <row r="5575" spans="10:10" hidden="1">
      <c r="J5575" s="159"/>
    </row>
    <row r="5576" spans="10:10" hidden="1">
      <c r="J5576" s="159"/>
    </row>
    <row r="5577" spans="10:10" hidden="1">
      <c r="J5577" s="159"/>
    </row>
    <row r="5578" spans="10:10" hidden="1">
      <c r="J5578" s="159"/>
    </row>
    <row r="5579" spans="10:10" hidden="1">
      <c r="J5579" s="159"/>
    </row>
    <row r="5580" spans="10:10" hidden="1">
      <c r="J5580" s="159"/>
    </row>
    <row r="5581" spans="10:10" hidden="1">
      <c r="J5581" s="159"/>
    </row>
    <row r="5582" spans="10:10" hidden="1">
      <c r="J5582" s="159"/>
    </row>
    <row r="5583" spans="10:10" hidden="1">
      <c r="J5583" s="159"/>
    </row>
    <row r="5584" spans="10:10" hidden="1">
      <c r="J5584" s="159"/>
    </row>
    <row r="5585" spans="10:10" hidden="1">
      <c r="J5585" s="159"/>
    </row>
    <row r="5586" spans="10:10" hidden="1">
      <c r="J5586" s="159"/>
    </row>
    <row r="5587" spans="10:10" hidden="1">
      <c r="J5587" s="159"/>
    </row>
    <row r="5588" spans="10:10" hidden="1">
      <c r="J5588" s="159"/>
    </row>
    <row r="5589" spans="10:10" hidden="1">
      <c r="J5589" s="159"/>
    </row>
    <row r="5590" spans="10:10" hidden="1">
      <c r="J5590" s="159"/>
    </row>
    <row r="5591" spans="10:10" hidden="1">
      <c r="J5591" s="159"/>
    </row>
    <row r="5592" spans="10:10" hidden="1">
      <c r="J5592" s="159"/>
    </row>
    <row r="5593" spans="10:10" hidden="1">
      <c r="J5593" s="159"/>
    </row>
    <row r="5594" spans="10:10" hidden="1">
      <c r="J5594" s="159"/>
    </row>
    <row r="5595" spans="10:10" hidden="1">
      <c r="J5595" s="159"/>
    </row>
    <row r="5596" spans="10:10" hidden="1">
      <c r="J5596" s="159"/>
    </row>
    <row r="5597" spans="10:10" hidden="1">
      <c r="J5597" s="159"/>
    </row>
    <row r="5598" spans="10:10" hidden="1">
      <c r="J5598" s="159"/>
    </row>
    <row r="5599" spans="10:10" hidden="1">
      <c r="J5599" s="159"/>
    </row>
    <row r="5600" spans="10:10" hidden="1">
      <c r="J5600" s="159"/>
    </row>
    <row r="5601" spans="10:10" hidden="1">
      <c r="J5601" s="159"/>
    </row>
    <row r="5602" spans="10:10" hidden="1">
      <c r="J5602" s="159"/>
    </row>
    <row r="5603" spans="10:10" hidden="1">
      <c r="J5603" s="159"/>
    </row>
    <row r="5604" spans="10:10" hidden="1">
      <c r="J5604" s="159"/>
    </row>
    <row r="5605" spans="10:10" hidden="1">
      <c r="J5605" s="159"/>
    </row>
    <row r="5606" spans="10:10" hidden="1">
      <c r="J5606" s="159"/>
    </row>
    <row r="5607" spans="10:10" hidden="1">
      <c r="J5607" s="159"/>
    </row>
    <row r="5608" spans="10:10" hidden="1">
      <c r="J5608" s="159"/>
    </row>
    <row r="5609" spans="10:10" hidden="1">
      <c r="J5609" s="159"/>
    </row>
    <row r="5610" spans="10:10" hidden="1">
      <c r="J5610" s="159"/>
    </row>
    <row r="5611" spans="10:10" hidden="1">
      <c r="J5611" s="159"/>
    </row>
    <row r="5612" spans="10:10" hidden="1">
      <c r="J5612" s="159"/>
    </row>
    <row r="5613" spans="10:10" hidden="1">
      <c r="J5613" s="159"/>
    </row>
    <row r="5614" spans="10:10" hidden="1">
      <c r="J5614" s="159"/>
    </row>
    <row r="5615" spans="10:10" hidden="1">
      <c r="J5615" s="159"/>
    </row>
    <row r="5616" spans="10:10" hidden="1">
      <c r="J5616" s="159"/>
    </row>
    <row r="5617" spans="10:10" hidden="1">
      <c r="J5617" s="159"/>
    </row>
    <row r="5618" spans="10:10" hidden="1">
      <c r="J5618" s="159"/>
    </row>
    <row r="5619" spans="10:10" hidden="1">
      <c r="J5619" s="159"/>
    </row>
    <row r="5620" spans="10:10" hidden="1">
      <c r="J5620" s="159"/>
    </row>
    <row r="5621" spans="10:10" hidden="1">
      <c r="J5621" s="159"/>
    </row>
    <row r="5622" spans="10:10" hidden="1">
      <c r="J5622" s="159"/>
    </row>
    <row r="5623" spans="10:10" hidden="1">
      <c r="J5623" s="159"/>
    </row>
    <row r="5624" spans="10:10" hidden="1">
      <c r="J5624" s="159"/>
    </row>
    <row r="5625" spans="10:10" hidden="1">
      <c r="J5625" s="159"/>
    </row>
    <row r="5626" spans="10:10" hidden="1">
      <c r="J5626" s="159"/>
    </row>
    <row r="5627" spans="10:10" hidden="1">
      <c r="J5627" s="159"/>
    </row>
    <row r="5628" spans="10:10" hidden="1">
      <c r="J5628" s="159"/>
    </row>
    <row r="5629" spans="10:10" hidden="1">
      <c r="J5629" s="159"/>
    </row>
    <row r="5630" spans="10:10" hidden="1">
      <c r="J5630" s="159"/>
    </row>
    <row r="5631" spans="10:10" hidden="1">
      <c r="J5631" s="159"/>
    </row>
    <row r="5632" spans="10:10" hidden="1">
      <c r="J5632" s="159"/>
    </row>
    <row r="5633" spans="10:10" hidden="1">
      <c r="J5633" s="159"/>
    </row>
    <row r="5634" spans="10:10" hidden="1">
      <c r="J5634" s="159"/>
    </row>
    <row r="5635" spans="10:10" hidden="1">
      <c r="J5635" s="159"/>
    </row>
    <row r="5636" spans="10:10" hidden="1">
      <c r="J5636" s="159"/>
    </row>
    <row r="5637" spans="10:10" hidden="1">
      <c r="J5637" s="159"/>
    </row>
    <row r="5638" spans="10:10" hidden="1">
      <c r="J5638" s="159"/>
    </row>
    <row r="5639" spans="10:10" hidden="1">
      <c r="J5639" s="159"/>
    </row>
    <row r="5640" spans="10:10" hidden="1">
      <c r="J5640" s="159"/>
    </row>
    <row r="5641" spans="10:10" hidden="1">
      <c r="J5641" s="159"/>
    </row>
    <row r="5642" spans="10:10" hidden="1">
      <c r="J5642" s="159"/>
    </row>
    <row r="5643" spans="10:10" hidden="1">
      <c r="J5643" s="159"/>
    </row>
    <row r="5644" spans="10:10" hidden="1">
      <c r="J5644" s="159"/>
    </row>
    <row r="5645" spans="10:10" hidden="1">
      <c r="J5645" s="159"/>
    </row>
    <row r="5646" spans="10:10" hidden="1">
      <c r="J5646" s="159"/>
    </row>
    <row r="5647" spans="10:10" hidden="1">
      <c r="J5647" s="159"/>
    </row>
    <row r="5648" spans="10:10" hidden="1">
      <c r="J5648" s="159"/>
    </row>
    <row r="5649" spans="10:10" hidden="1">
      <c r="J5649" s="159"/>
    </row>
    <row r="5650" spans="10:10" hidden="1">
      <c r="J5650" s="159"/>
    </row>
    <row r="5651" spans="10:10" hidden="1">
      <c r="J5651" s="159"/>
    </row>
    <row r="5652" spans="10:10" hidden="1">
      <c r="J5652" s="159"/>
    </row>
    <row r="5653" spans="10:10" hidden="1">
      <c r="J5653" s="159"/>
    </row>
    <row r="5654" spans="10:10" hidden="1">
      <c r="J5654" s="159"/>
    </row>
    <row r="5655" spans="10:10" hidden="1">
      <c r="J5655" s="159"/>
    </row>
    <row r="5656" spans="10:10" hidden="1">
      <c r="J5656" s="159"/>
    </row>
    <row r="5657" spans="10:10" hidden="1">
      <c r="J5657" s="159"/>
    </row>
    <row r="5658" spans="10:10" hidden="1">
      <c r="J5658" s="159"/>
    </row>
    <row r="5659" spans="10:10" hidden="1">
      <c r="J5659" s="159"/>
    </row>
    <row r="5660" spans="10:10" hidden="1">
      <c r="J5660" s="159"/>
    </row>
    <row r="5661" spans="10:10" hidden="1">
      <c r="J5661" s="159"/>
    </row>
    <row r="5662" spans="10:10" hidden="1">
      <c r="J5662" s="159"/>
    </row>
    <row r="5663" spans="10:10" hidden="1">
      <c r="J5663" s="159"/>
    </row>
    <row r="5664" spans="10:10" hidden="1">
      <c r="J5664" s="159"/>
    </row>
    <row r="5665" spans="10:10" hidden="1">
      <c r="J5665" s="159"/>
    </row>
    <row r="5666" spans="10:10" hidden="1">
      <c r="J5666" s="159"/>
    </row>
    <row r="5667" spans="10:10" hidden="1">
      <c r="J5667" s="159"/>
    </row>
    <row r="5668" spans="10:10" hidden="1">
      <c r="J5668" s="159"/>
    </row>
    <row r="5669" spans="10:10" hidden="1">
      <c r="J5669" s="159"/>
    </row>
    <row r="5670" spans="10:10" hidden="1">
      <c r="J5670" s="159"/>
    </row>
    <row r="5671" spans="10:10" hidden="1">
      <c r="J5671" s="159"/>
    </row>
    <row r="5672" spans="10:10" hidden="1">
      <c r="J5672" s="159"/>
    </row>
    <row r="5673" spans="10:10" hidden="1">
      <c r="J5673" s="159"/>
    </row>
    <row r="5674" spans="10:10" hidden="1">
      <c r="J5674" s="159"/>
    </row>
    <row r="5675" spans="10:10" hidden="1">
      <c r="J5675" s="159"/>
    </row>
    <row r="5676" spans="10:10" hidden="1">
      <c r="J5676" s="159"/>
    </row>
    <row r="5677" spans="10:10" hidden="1">
      <c r="J5677" s="159"/>
    </row>
    <row r="5678" spans="10:10" hidden="1">
      <c r="J5678" s="159"/>
    </row>
    <row r="5679" spans="10:10" hidden="1">
      <c r="J5679" s="159"/>
    </row>
    <row r="5680" spans="10:10" hidden="1">
      <c r="J5680" s="159"/>
    </row>
    <row r="5681" spans="10:10" hidden="1">
      <c r="J5681" s="159"/>
    </row>
    <row r="5682" spans="10:10" hidden="1">
      <c r="J5682" s="159"/>
    </row>
    <row r="5683" spans="10:10" hidden="1">
      <c r="J5683" s="159"/>
    </row>
    <row r="5684" spans="10:10" hidden="1">
      <c r="J5684" s="159"/>
    </row>
    <row r="5685" spans="10:10" hidden="1">
      <c r="J5685" s="159"/>
    </row>
    <row r="5686" spans="10:10" hidden="1">
      <c r="J5686" s="159"/>
    </row>
    <row r="5687" spans="10:10" hidden="1">
      <c r="J5687" s="159"/>
    </row>
    <row r="5688" spans="10:10" hidden="1">
      <c r="J5688" s="159"/>
    </row>
    <row r="5689" spans="10:10" hidden="1">
      <c r="J5689" s="159"/>
    </row>
    <row r="5690" spans="10:10" hidden="1">
      <c r="J5690" s="159"/>
    </row>
    <row r="5691" spans="10:10" hidden="1">
      <c r="J5691" s="159"/>
    </row>
    <row r="5692" spans="10:10" hidden="1">
      <c r="J5692" s="159"/>
    </row>
    <row r="5693" spans="10:10" hidden="1">
      <c r="J5693" s="159"/>
    </row>
    <row r="5694" spans="10:10" hidden="1">
      <c r="J5694" s="159"/>
    </row>
    <row r="5695" spans="10:10" hidden="1">
      <c r="J5695" s="159"/>
    </row>
    <row r="5696" spans="10:10" hidden="1">
      <c r="J5696" s="159"/>
    </row>
    <row r="5697" spans="10:10" hidden="1">
      <c r="J5697" s="159"/>
    </row>
    <row r="5698" spans="10:10" hidden="1">
      <c r="J5698" s="159"/>
    </row>
    <row r="5699" spans="10:10" hidden="1">
      <c r="J5699" s="159"/>
    </row>
    <row r="5700" spans="10:10" hidden="1">
      <c r="J5700" s="159"/>
    </row>
    <row r="5701" spans="10:10" hidden="1">
      <c r="J5701" s="159"/>
    </row>
    <row r="5702" spans="10:10" hidden="1">
      <c r="J5702" s="159"/>
    </row>
    <row r="5703" spans="10:10" hidden="1">
      <c r="J5703" s="159"/>
    </row>
    <row r="5704" spans="10:10" hidden="1">
      <c r="J5704" s="159"/>
    </row>
    <row r="5705" spans="10:10" hidden="1">
      <c r="J5705" s="159"/>
    </row>
    <row r="5706" spans="10:10" hidden="1">
      <c r="J5706" s="159"/>
    </row>
    <row r="5707" spans="10:10" hidden="1">
      <c r="J5707" s="159"/>
    </row>
    <row r="5708" spans="10:10" hidden="1">
      <c r="J5708" s="159"/>
    </row>
    <row r="5709" spans="10:10" hidden="1">
      <c r="J5709" s="159"/>
    </row>
    <row r="5710" spans="10:10" hidden="1">
      <c r="J5710" s="159"/>
    </row>
    <row r="5711" spans="10:10" hidden="1">
      <c r="J5711" s="159"/>
    </row>
    <row r="5712" spans="10:10" hidden="1">
      <c r="J5712" s="159"/>
    </row>
    <row r="5713" spans="10:10" hidden="1">
      <c r="J5713" s="159"/>
    </row>
    <row r="5714" spans="10:10" hidden="1">
      <c r="J5714" s="159"/>
    </row>
    <row r="5715" spans="10:10" hidden="1">
      <c r="J5715" s="159"/>
    </row>
    <row r="5716" spans="10:10" hidden="1">
      <c r="J5716" s="159"/>
    </row>
    <row r="5717" spans="10:10" hidden="1">
      <c r="J5717" s="159"/>
    </row>
    <row r="5718" spans="10:10" hidden="1">
      <c r="J5718" s="159"/>
    </row>
    <row r="5719" spans="10:10" hidden="1">
      <c r="J5719" s="159"/>
    </row>
    <row r="5720" spans="10:10" hidden="1">
      <c r="J5720" s="159"/>
    </row>
    <row r="5721" spans="10:10" hidden="1">
      <c r="J5721" s="159"/>
    </row>
    <row r="5722" spans="10:10" hidden="1">
      <c r="J5722" s="159"/>
    </row>
    <row r="5723" spans="10:10" hidden="1">
      <c r="J5723" s="159"/>
    </row>
    <row r="5724" spans="10:10" hidden="1">
      <c r="J5724" s="159"/>
    </row>
    <row r="5725" spans="10:10" hidden="1">
      <c r="J5725" s="159"/>
    </row>
    <row r="5726" spans="10:10" hidden="1">
      <c r="J5726" s="159"/>
    </row>
    <row r="5727" spans="10:10" hidden="1">
      <c r="J5727" s="159"/>
    </row>
    <row r="5728" spans="10:10" hidden="1">
      <c r="J5728" s="159"/>
    </row>
    <row r="5729" spans="10:10" hidden="1">
      <c r="J5729" s="159"/>
    </row>
    <row r="5730" spans="10:10" hidden="1">
      <c r="J5730" s="159"/>
    </row>
    <row r="5731" spans="10:10" hidden="1">
      <c r="J5731" s="159"/>
    </row>
    <row r="5732" spans="10:10" hidden="1">
      <c r="J5732" s="159"/>
    </row>
    <row r="5733" spans="10:10" hidden="1">
      <c r="J5733" s="159"/>
    </row>
    <row r="5734" spans="10:10" hidden="1">
      <c r="J5734" s="159"/>
    </row>
    <row r="5735" spans="10:10" hidden="1">
      <c r="J5735" s="159"/>
    </row>
    <row r="5736" spans="10:10" hidden="1">
      <c r="J5736" s="159"/>
    </row>
    <row r="5737" spans="10:10" hidden="1">
      <c r="J5737" s="159"/>
    </row>
    <row r="5738" spans="10:10" hidden="1">
      <c r="J5738" s="159"/>
    </row>
    <row r="5739" spans="10:10" hidden="1">
      <c r="J5739" s="159"/>
    </row>
    <row r="5740" spans="10:10" hidden="1">
      <c r="J5740" s="159"/>
    </row>
    <row r="5741" spans="10:10" hidden="1">
      <c r="J5741" s="159"/>
    </row>
    <row r="5742" spans="10:10" hidden="1">
      <c r="J5742" s="159"/>
    </row>
    <row r="5743" spans="10:10" hidden="1">
      <c r="J5743" s="159"/>
    </row>
    <row r="5744" spans="10:10" hidden="1">
      <c r="J5744" s="159"/>
    </row>
    <row r="5745" spans="10:10" hidden="1">
      <c r="J5745" s="159"/>
    </row>
    <row r="5746" spans="10:10" hidden="1">
      <c r="J5746" s="159"/>
    </row>
    <row r="5747" spans="10:10" hidden="1">
      <c r="J5747" s="159"/>
    </row>
    <row r="5748" spans="10:10" hidden="1">
      <c r="J5748" s="159"/>
    </row>
    <row r="5749" spans="10:10" hidden="1">
      <c r="J5749" s="159"/>
    </row>
    <row r="5750" spans="10:10" hidden="1">
      <c r="J5750" s="159"/>
    </row>
    <row r="5751" spans="10:10" hidden="1">
      <c r="J5751" s="159"/>
    </row>
    <row r="5752" spans="10:10" hidden="1">
      <c r="J5752" s="159"/>
    </row>
    <row r="5753" spans="10:10" hidden="1">
      <c r="J5753" s="159"/>
    </row>
    <row r="5754" spans="10:10" hidden="1">
      <c r="J5754" s="159"/>
    </row>
    <row r="5755" spans="10:10" hidden="1">
      <c r="J5755" s="159"/>
    </row>
    <row r="5756" spans="10:10" hidden="1">
      <c r="J5756" s="159"/>
    </row>
    <row r="5757" spans="10:10" hidden="1">
      <c r="J5757" s="159"/>
    </row>
    <row r="5758" spans="10:10" hidden="1">
      <c r="J5758" s="159"/>
    </row>
    <row r="5759" spans="10:10" hidden="1">
      <c r="J5759" s="159"/>
    </row>
    <row r="5760" spans="10:10" hidden="1">
      <c r="J5760" s="159"/>
    </row>
    <row r="5761" spans="10:10" hidden="1">
      <c r="J5761" s="159"/>
    </row>
    <row r="5762" spans="10:10" hidden="1">
      <c r="J5762" s="159"/>
    </row>
    <row r="5763" spans="10:10" hidden="1">
      <c r="J5763" s="159"/>
    </row>
    <row r="5764" spans="10:10" hidden="1">
      <c r="J5764" s="159"/>
    </row>
    <row r="5765" spans="10:10" hidden="1">
      <c r="J5765" s="159"/>
    </row>
    <row r="5766" spans="10:10" hidden="1">
      <c r="J5766" s="159"/>
    </row>
    <row r="5767" spans="10:10" hidden="1">
      <c r="J5767" s="159"/>
    </row>
    <row r="5768" spans="10:10" hidden="1">
      <c r="J5768" s="159"/>
    </row>
    <row r="5769" spans="10:10" hidden="1">
      <c r="J5769" s="159"/>
    </row>
    <row r="5770" spans="10:10" hidden="1">
      <c r="J5770" s="159"/>
    </row>
    <row r="5771" spans="10:10" hidden="1">
      <c r="J5771" s="159"/>
    </row>
    <row r="5772" spans="10:10" hidden="1">
      <c r="J5772" s="159"/>
    </row>
    <row r="5773" spans="10:10" hidden="1">
      <c r="J5773" s="159"/>
    </row>
    <row r="5774" spans="10:10" hidden="1">
      <c r="J5774" s="159"/>
    </row>
    <row r="5775" spans="10:10" hidden="1">
      <c r="J5775" s="159"/>
    </row>
    <row r="5776" spans="10:10" hidden="1">
      <c r="J5776" s="159"/>
    </row>
    <row r="5777" spans="10:10" hidden="1">
      <c r="J5777" s="159"/>
    </row>
    <row r="5778" spans="10:10" hidden="1">
      <c r="J5778" s="159"/>
    </row>
    <row r="5779" spans="10:10" hidden="1">
      <c r="J5779" s="159"/>
    </row>
    <row r="5780" spans="10:10" hidden="1">
      <c r="J5780" s="159"/>
    </row>
    <row r="5781" spans="10:10" hidden="1">
      <c r="J5781" s="159"/>
    </row>
    <row r="5782" spans="10:10" hidden="1">
      <c r="J5782" s="159"/>
    </row>
    <row r="5783" spans="10:10" hidden="1">
      <c r="J5783" s="159"/>
    </row>
    <row r="5784" spans="10:10" hidden="1">
      <c r="J5784" s="159"/>
    </row>
    <row r="5785" spans="10:10" hidden="1">
      <c r="J5785" s="159"/>
    </row>
    <row r="5786" spans="10:10" hidden="1">
      <c r="J5786" s="159"/>
    </row>
    <row r="5787" spans="10:10" hidden="1">
      <c r="J5787" s="159"/>
    </row>
    <row r="5788" spans="10:10" hidden="1">
      <c r="J5788" s="159"/>
    </row>
    <row r="5789" spans="10:10" hidden="1">
      <c r="J5789" s="159"/>
    </row>
    <row r="5790" spans="10:10" hidden="1">
      <c r="J5790" s="159"/>
    </row>
    <row r="5791" spans="10:10" hidden="1">
      <c r="J5791" s="159"/>
    </row>
    <row r="5792" spans="10:10" hidden="1">
      <c r="J5792" s="159"/>
    </row>
    <row r="5793" spans="10:10" hidden="1">
      <c r="J5793" s="159"/>
    </row>
    <row r="5794" spans="10:10" hidden="1">
      <c r="J5794" s="159"/>
    </row>
    <row r="5795" spans="10:10" hidden="1">
      <c r="J5795" s="159"/>
    </row>
    <row r="5796" spans="10:10" hidden="1">
      <c r="J5796" s="159"/>
    </row>
    <row r="5797" spans="10:10" hidden="1">
      <c r="J5797" s="159"/>
    </row>
    <row r="5798" spans="10:10" hidden="1">
      <c r="J5798" s="159"/>
    </row>
    <row r="5799" spans="10:10" hidden="1">
      <c r="J5799" s="159"/>
    </row>
    <row r="5800" spans="10:10" hidden="1">
      <c r="J5800" s="159"/>
    </row>
    <row r="5801" spans="10:10" hidden="1">
      <c r="J5801" s="159"/>
    </row>
    <row r="5802" spans="10:10" hidden="1">
      <c r="J5802" s="159"/>
    </row>
    <row r="5803" spans="10:10" hidden="1">
      <c r="J5803" s="159"/>
    </row>
    <row r="5804" spans="10:10" hidden="1">
      <c r="J5804" s="159"/>
    </row>
    <row r="5805" spans="10:10" hidden="1">
      <c r="J5805" s="159"/>
    </row>
    <row r="5806" spans="10:10" hidden="1">
      <c r="J5806" s="159"/>
    </row>
    <row r="5807" spans="10:10" hidden="1">
      <c r="J5807" s="159"/>
    </row>
    <row r="5808" spans="10:10" hidden="1">
      <c r="J5808" s="159"/>
    </row>
    <row r="5809" spans="10:10" hidden="1">
      <c r="J5809" s="159"/>
    </row>
    <row r="5810" spans="10:10" hidden="1">
      <c r="J5810" s="159"/>
    </row>
    <row r="5811" spans="10:10" hidden="1">
      <c r="J5811" s="159"/>
    </row>
    <row r="5812" spans="10:10" hidden="1">
      <c r="J5812" s="159"/>
    </row>
    <row r="5813" spans="10:10" hidden="1">
      <c r="J5813" s="159"/>
    </row>
    <row r="5814" spans="10:10" hidden="1">
      <c r="J5814" s="159"/>
    </row>
    <row r="5815" spans="10:10" hidden="1">
      <c r="J5815" s="159"/>
    </row>
    <row r="5816" spans="10:10" hidden="1">
      <c r="J5816" s="159"/>
    </row>
    <row r="5817" spans="10:10" hidden="1">
      <c r="J5817" s="159"/>
    </row>
    <row r="5818" spans="10:10" hidden="1">
      <c r="J5818" s="159"/>
    </row>
    <row r="5819" spans="10:10" hidden="1">
      <c r="J5819" s="159"/>
    </row>
    <row r="5820" spans="10:10" hidden="1">
      <c r="J5820" s="159"/>
    </row>
    <row r="5821" spans="10:10" hidden="1">
      <c r="J5821" s="159"/>
    </row>
    <row r="5822" spans="10:10" hidden="1">
      <c r="J5822" s="159"/>
    </row>
    <row r="5823" spans="10:10" hidden="1">
      <c r="J5823" s="159"/>
    </row>
    <row r="5824" spans="10:10" hidden="1">
      <c r="J5824" s="159"/>
    </row>
    <row r="5825" spans="10:10" hidden="1">
      <c r="J5825" s="159"/>
    </row>
    <row r="5826" spans="10:10" hidden="1">
      <c r="J5826" s="159"/>
    </row>
    <row r="5827" spans="10:10" hidden="1">
      <c r="J5827" s="159"/>
    </row>
    <row r="5828" spans="10:10" hidden="1">
      <c r="J5828" s="159"/>
    </row>
    <row r="5829" spans="10:10" hidden="1">
      <c r="J5829" s="159"/>
    </row>
    <row r="5830" spans="10:10" hidden="1">
      <c r="J5830" s="159"/>
    </row>
    <row r="5831" spans="10:10" hidden="1">
      <c r="J5831" s="159"/>
    </row>
    <row r="5832" spans="10:10" hidden="1">
      <c r="J5832" s="159"/>
    </row>
    <row r="5833" spans="10:10" hidden="1">
      <c r="J5833" s="159"/>
    </row>
    <row r="5834" spans="10:10" hidden="1">
      <c r="J5834" s="159"/>
    </row>
    <row r="5835" spans="10:10" hidden="1">
      <c r="J5835" s="159"/>
    </row>
    <row r="5836" spans="10:10" hidden="1">
      <c r="J5836" s="159"/>
    </row>
    <row r="5837" spans="10:10" hidden="1">
      <c r="J5837" s="159"/>
    </row>
    <row r="5838" spans="10:10" hidden="1">
      <c r="J5838" s="159"/>
    </row>
    <row r="5839" spans="10:10" hidden="1">
      <c r="J5839" s="159"/>
    </row>
    <row r="5840" spans="10:10" hidden="1">
      <c r="J5840" s="159"/>
    </row>
    <row r="5841" spans="10:10" hidden="1">
      <c r="J5841" s="159"/>
    </row>
    <row r="5842" spans="10:10" hidden="1">
      <c r="J5842" s="159"/>
    </row>
    <row r="5843" spans="10:10" hidden="1">
      <c r="J5843" s="159"/>
    </row>
    <row r="5844" spans="10:10" hidden="1">
      <c r="J5844" s="159"/>
    </row>
    <row r="5845" spans="10:10" hidden="1">
      <c r="J5845" s="159"/>
    </row>
    <row r="5846" spans="10:10" hidden="1">
      <c r="J5846" s="159"/>
    </row>
    <row r="5847" spans="10:10" hidden="1">
      <c r="J5847" s="159"/>
    </row>
    <row r="5848" spans="10:10" hidden="1">
      <c r="J5848" s="159"/>
    </row>
    <row r="5849" spans="10:10" hidden="1">
      <c r="J5849" s="159"/>
    </row>
    <row r="5850" spans="10:10" hidden="1">
      <c r="J5850" s="159"/>
    </row>
    <row r="5851" spans="10:10" hidden="1">
      <c r="J5851" s="159"/>
    </row>
    <row r="5852" spans="10:10" hidden="1">
      <c r="J5852" s="159"/>
    </row>
    <row r="5853" spans="10:10" hidden="1">
      <c r="J5853" s="159"/>
    </row>
    <row r="5854" spans="10:10" hidden="1">
      <c r="J5854" s="159"/>
    </row>
    <row r="5855" spans="10:10" hidden="1">
      <c r="J5855" s="159"/>
    </row>
    <row r="5856" spans="10:10" hidden="1">
      <c r="J5856" s="159"/>
    </row>
    <row r="5857" spans="10:10" hidden="1">
      <c r="J5857" s="159"/>
    </row>
    <row r="5858" spans="10:10" hidden="1">
      <c r="J5858" s="159"/>
    </row>
    <row r="5859" spans="10:10" hidden="1">
      <c r="J5859" s="159"/>
    </row>
    <row r="5860" spans="10:10" hidden="1">
      <c r="J5860" s="159"/>
    </row>
    <row r="5861" spans="10:10" hidden="1">
      <c r="J5861" s="159"/>
    </row>
    <row r="5862" spans="10:10" hidden="1">
      <c r="J5862" s="159"/>
    </row>
    <row r="5863" spans="10:10" hidden="1">
      <c r="J5863" s="159"/>
    </row>
    <row r="5864" spans="10:10" hidden="1">
      <c r="J5864" s="159"/>
    </row>
    <row r="5865" spans="10:10" hidden="1">
      <c r="J5865" s="159"/>
    </row>
    <row r="5866" spans="10:10" hidden="1">
      <c r="J5866" s="159"/>
    </row>
    <row r="5867" spans="10:10" hidden="1">
      <c r="J5867" s="159"/>
    </row>
    <row r="5868" spans="10:10" hidden="1">
      <c r="J5868" s="159"/>
    </row>
    <row r="5869" spans="10:10" hidden="1">
      <c r="J5869" s="159"/>
    </row>
    <row r="5870" spans="10:10" hidden="1">
      <c r="J5870" s="159"/>
    </row>
    <row r="5871" spans="10:10" hidden="1">
      <c r="J5871" s="159"/>
    </row>
    <row r="5872" spans="10:10" hidden="1">
      <c r="J5872" s="159"/>
    </row>
    <row r="5873" spans="10:10" hidden="1">
      <c r="J5873" s="159"/>
    </row>
    <row r="5874" spans="10:10" hidden="1">
      <c r="J5874" s="159"/>
    </row>
    <row r="5875" spans="10:10" hidden="1">
      <c r="J5875" s="159"/>
    </row>
    <row r="5876" spans="10:10" hidden="1">
      <c r="J5876" s="159"/>
    </row>
    <row r="5877" spans="10:10" hidden="1">
      <c r="J5877" s="159"/>
    </row>
    <row r="5878" spans="10:10" hidden="1">
      <c r="J5878" s="159"/>
    </row>
    <row r="5879" spans="10:10" hidden="1">
      <c r="J5879" s="159"/>
    </row>
    <row r="5880" spans="10:10" hidden="1">
      <c r="J5880" s="159"/>
    </row>
    <row r="5881" spans="10:10" hidden="1">
      <c r="J5881" s="159"/>
    </row>
    <row r="5882" spans="10:10" hidden="1">
      <c r="J5882" s="159"/>
    </row>
    <row r="5883" spans="10:10" hidden="1">
      <c r="J5883" s="159"/>
    </row>
    <row r="5884" spans="10:10" hidden="1">
      <c r="J5884" s="159"/>
    </row>
    <row r="5885" spans="10:10" hidden="1">
      <c r="J5885" s="159"/>
    </row>
    <row r="5886" spans="10:10" hidden="1">
      <c r="J5886" s="159"/>
    </row>
    <row r="5887" spans="10:10" hidden="1">
      <c r="J5887" s="159"/>
    </row>
    <row r="5888" spans="10:10" hidden="1">
      <c r="J5888" s="159"/>
    </row>
    <row r="5889" spans="10:10" hidden="1">
      <c r="J5889" s="159"/>
    </row>
    <row r="5890" spans="10:10" hidden="1">
      <c r="J5890" s="159"/>
    </row>
    <row r="5891" spans="10:10" hidden="1">
      <c r="J5891" s="159"/>
    </row>
    <row r="5892" spans="10:10" hidden="1">
      <c r="J5892" s="159"/>
    </row>
    <row r="5893" spans="10:10" hidden="1">
      <c r="J5893" s="159"/>
    </row>
    <row r="5894" spans="10:10" hidden="1">
      <c r="J5894" s="159"/>
    </row>
    <row r="5895" spans="10:10" hidden="1">
      <c r="J5895" s="159"/>
    </row>
    <row r="5896" spans="10:10" hidden="1">
      <c r="J5896" s="159"/>
    </row>
    <row r="5897" spans="10:10" hidden="1">
      <c r="J5897" s="159"/>
    </row>
    <row r="5898" spans="10:10" hidden="1">
      <c r="J5898" s="159"/>
    </row>
    <row r="5899" spans="10:10" hidden="1">
      <c r="J5899" s="159"/>
    </row>
    <row r="5900" spans="10:10" hidden="1">
      <c r="J5900" s="159"/>
    </row>
    <row r="5901" spans="10:10" hidden="1">
      <c r="J5901" s="159"/>
    </row>
    <row r="5902" spans="10:10" hidden="1">
      <c r="J5902" s="159"/>
    </row>
    <row r="5903" spans="10:10" hidden="1">
      <c r="J5903" s="159"/>
    </row>
    <row r="5904" spans="10:10" hidden="1">
      <c r="J5904" s="159"/>
    </row>
    <row r="5905" spans="10:10" hidden="1">
      <c r="J5905" s="159"/>
    </row>
    <row r="5906" spans="10:10" hidden="1">
      <c r="J5906" s="159"/>
    </row>
    <row r="5907" spans="10:10" hidden="1">
      <c r="J5907" s="159"/>
    </row>
    <row r="5908" spans="10:10" hidden="1">
      <c r="J5908" s="159"/>
    </row>
    <row r="5909" spans="10:10" hidden="1">
      <c r="J5909" s="159"/>
    </row>
    <row r="5910" spans="10:10" hidden="1">
      <c r="J5910" s="159"/>
    </row>
    <row r="5911" spans="10:10" hidden="1">
      <c r="J5911" s="159"/>
    </row>
    <row r="5912" spans="10:10" hidden="1">
      <c r="J5912" s="159"/>
    </row>
    <row r="5913" spans="10:10" hidden="1">
      <c r="J5913" s="159"/>
    </row>
    <row r="5914" spans="10:10" hidden="1">
      <c r="J5914" s="159"/>
    </row>
    <row r="5915" spans="10:10" hidden="1">
      <c r="J5915" s="159"/>
    </row>
    <row r="5916" spans="10:10" hidden="1">
      <c r="J5916" s="159"/>
    </row>
    <row r="5917" spans="10:10" hidden="1">
      <c r="J5917" s="159"/>
    </row>
    <row r="5918" spans="10:10" hidden="1">
      <c r="J5918" s="159"/>
    </row>
    <row r="5919" spans="10:10" hidden="1">
      <c r="J5919" s="159"/>
    </row>
    <row r="5920" spans="10:10" hidden="1">
      <c r="J5920" s="159"/>
    </row>
    <row r="5921" spans="10:10" hidden="1">
      <c r="J5921" s="159"/>
    </row>
    <row r="5922" spans="10:10" hidden="1">
      <c r="J5922" s="159"/>
    </row>
    <row r="5923" spans="10:10" hidden="1">
      <c r="J5923" s="159"/>
    </row>
    <row r="5924" spans="10:10" hidden="1">
      <c r="J5924" s="159"/>
    </row>
    <row r="5925" spans="10:10" hidden="1">
      <c r="J5925" s="159"/>
    </row>
    <row r="5926" spans="10:10" hidden="1">
      <c r="J5926" s="159"/>
    </row>
    <row r="5927" spans="10:10" hidden="1">
      <c r="J5927" s="159"/>
    </row>
    <row r="5928" spans="10:10" hidden="1">
      <c r="J5928" s="159"/>
    </row>
    <row r="5929" spans="10:10" hidden="1">
      <c r="J5929" s="159"/>
    </row>
    <row r="5930" spans="10:10" hidden="1">
      <c r="J5930" s="159"/>
    </row>
    <row r="5931" spans="10:10" hidden="1">
      <c r="J5931" s="159"/>
    </row>
    <row r="5932" spans="10:10" hidden="1">
      <c r="J5932" s="159"/>
    </row>
    <row r="5933" spans="10:10" hidden="1">
      <c r="J5933" s="159"/>
    </row>
    <row r="5934" spans="10:10" hidden="1">
      <c r="J5934" s="159"/>
    </row>
    <row r="5935" spans="10:10" hidden="1">
      <c r="J5935" s="159"/>
    </row>
    <row r="5936" spans="10:10" hidden="1">
      <c r="J5936" s="159"/>
    </row>
    <row r="5937" spans="10:10" hidden="1">
      <c r="J5937" s="159"/>
    </row>
    <row r="5938" spans="10:10" hidden="1">
      <c r="J5938" s="159"/>
    </row>
    <row r="5939" spans="10:10" hidden="1">
      <c r="J5939" s="159"/>
    </row>
    <row r="5940" spans="10:10" hidden="1">
      <c r="J5940" s="159"/>
    </row>
    <row r="5941" spans="10:10" hidden="1">
      <c r="J5941" s="159"/>
    </row>
    <row r="5942" spans="10:10" hidden="1">
      <c r="J5942" s="159"/>
    </row>
    <row r="5943" spans="10:10" hidden="1">
      <c r="J5943" s="159"/>
    </row>
    <row r="5944" spans="10:10" hidden="1">
      <c r="J5944" s="159"/>
    </row>
    <row r="5945" spans="10:10" hidden="1">
      <c r="J5945" s="159"/>
    </row>
    <row r="5946" spans="10:10" hidden="1">
      <c r="J5946" s="159"/>
    </row>
    <row r="5947" spans="10:10" hidden="1">
      <c r="J5947" s="159"/>
    </row>
    <row r="5948" spans="10:10" hidden="1">
      <c r="J5948" s="159"/>
    </row>
    <row r="5949" spans="10:10" hidden="1">
      <c r="J5949" s="159"/>
    </row>
    <row r="5950" spans="10:10" hidden="1">
      <c r="J5950" s="159"/>
    </row>
    <row r="5951" spans="10:10" hidden="1">
      <c r="J5951" s="159"/>
    </row>
    <row r="5952" spans="10:10" hidden="1">
      <c r="J5952" s="159"/>
    </row>
    <row r="5953" spans="10:10" hidden="1">
      <c r="J5953" s="159"/>
    </row>
    <row r="5954" spans="10:10" hidden="1">
      <c r="J5954" s="159"/>
    </row>
    <row r="5955" spans="10:10" hidden="1">
      <c r="J5955" s="159"/>
    </row>
    <row r="5956" spans="10:10" hidden="1">
      <c r="J5956" s="159"/>
    </row>
    <row r="5957" spans="10:10" hidden="1">
      <c r="J5957" s="159"/>
    </row>
    <row r="5958" spans="10:10" hidden="1">
      <c r="J5958" s="159"/>
    </row>
    <row r="5959" spans="10:10" hidden="1">
      <c r="J5959" s="159"/>
    </row>
    <row r="5960" spans="10:10" hidden="1">
      <c r="J5960" s="159"/>
    </row>
    <row r="5961" spans="10:10" hidden="1">
      <c r="J5961" s="159"/>
    </row>
    <row r="5962" spans="10:10" hidden="1">
      <c r="J5962" s="159"/>
    </row>
    <row r="5963" spans="10:10" hidden="1">
      <c r="J5963" s="159"/>
    </row>
    <row r="5964" spans="10:10" hidden="1">
      <c r="J5964" s="159"/>
    </row>
    <row r="5965" spans="10:10" hidden="1">
      <c r="J5965" s="159"/>
    </row>
    <row r="5966" spans="10:10" hidden="1">
      <c r="J5966" s="159"/>
    </row>
    <row r="5967" spans="10:10" hidden="1">
      <c r="J5967" s="159"/>
    </row>
    <row r="5968" spans="10:10" hidden="1">
      <c r="J5968" s="159"/>
    </row>
    <row r="5969" spans="10:10" hidden="1">
      <c r="J5969" s="159"/>
    </row>
    <row r="5970" spans="10:10" hidden="1">
      <c r="J5970" s="159"/>
    </row>
    <row r="5971" spans="10:10" hidden="1">
      <c r="J5971" s="159"/>
    </row>
    <row r="5972" spans="10:10" hidden="1">
      <c r="J5972" s="159"/>
    </row>
    <row r="5973" spans="10:10" hidden="1">
      <c r="J5973" s="159"/>
    </row>
    <row r="5974" spans="10:10" hidden="1">
      <c r="J5974" s="159"/>
    </row>
    <row r="5975" spans="10:10" hidden="1">
      <c r="J5975" s="159"/>
    </row>
    <row r="5976" spans="10:10" hidden="1">
      <c r="J5976" s="159"/>
    </row>
    <row r="5977" spans="10:10" hidden="1">
      <c r="J5977" s="159"/>
    </row>
    <row r="5978" spans="10:10" hidden="1">
      <c r="J5978" s="159"/>
    </row>
    <row r="5979" spans="10:10" hidden="1">
      <c r="J5979" s="159"/>
    </row>
    <row r="5980" spans="10:10" hidden="1">
      <c r="J5980" s="159"/>
    </row>
    <row r="5981" spans="10:10" hidden="1">
      <c r="J5981" s="159"/>
    </row>
    <row r="5982" spans="10:10" hidden="1">
      <c r="J5982" s="159"/>
    </row>
    <row r="5983" spans="10:10" hidden="1">
      <c r="J5983" s="159"/>
    </row>
    <row r="5984" spans="10:10" hidden="1">
      <c r="J5984" s="159"/>
    </row>
    <row r="5985" spans="10:10" hidden="1">
      <c r="J5985" s="159"/>
    </row>
    <row r="5986" spans="10:10" hidden="1">
      <c r="J5986" s="159"/>
    </row>
    <row r="5987" spans="10:10" hidden="1">
      <c r="J5987" s="159"/>
    </row>
    <row r="5988" spans="10:10" hidden="1">
      <c r="J5988" s="159"/>
    </row>
    <row r="5989" spans="10:10" hidden="1">
      <c r="J5989" s="159"/>
    </row>
    <row r="5990" spans="10:10" hidden="1">
      <c r="J5990" s="159"/>
    </row>
    <row r="5991" spans="10:10" hidden="1">
      <c r="J5991" s="159"/>
    </row>
    <row r="5992" spans="10:10" hidden="1">
      <c r="J5992" s="159"/>
    </row>
    <row r="5993" spans="10:10" hidden="1">
      <c r="J5993" s="159"/>
    </row>
    <row r="5994" spans="10:10" hidden="1">
      <c r="J5994" s="159"/>
    </row>
    <row r="5995" spans="10:10" hidden="1">
      <c r="J5995" s="159"/>
    </row>
    <row r="5996" spans="10:10" hidden="1">
      <c r="J5996" s="159"/>
    </row>
    <row r="5997" spans="10:10" hidden="1">
      <c r="J5997" s="159"/>
    </row>
    <row r="5998" spans="10:10" hidden="1">
      <c r="J5998" s="159"/>
    </row>
    <row r="5999" spans="10:10" hidden="1">
      <c r="J5999" s="159"/>
    </row>
    <row r="6000" spans="10:10" hidden="1">
      <c r="J6000" s="159"/>
    </row>
    <row r="6001" spans="10:10" hidden="1">
      <c r="J6001" s="159"/>
    </row>
    <row r="6002" spans="10:10" hidden="1">
      <c r="J6002" s="159"/>
    </row>
    <row r="6003" spans="10:10" hidden="1">
      <c r="J6003" s="159"/>
    </row>
    <row r="6004" spans="10:10" hidden="1">
      <c r="J6004" s="159"/>
    </row>
    <row r="6005" spans="10:10" hidden="1">
      <c r="J6005" s="159"/>
    </row>
    <row r="6006" spans="10:10" hidden="1">
      <c r="J6006" s="159"/>
    </row>
    <row r="6007" spans="10:10" hidden="1">
      <c r="J6007" s="159"/>
    </row>
    <row r="6008" spans="10:10" hidden="1">
      <c r="J6008" s="159"/>
    </row>
    <row r="6009" spans="10:10" hidden="1">
      <c r="J6009" s="159"/>
    </row>
    <row r="6010" spans="10:10" hidden="1">
      <c r="J6010" s="159"/>
    </row>
    <row r="6011" spans="10:10" hidden="1">
      <c r="J6011" s="159"/>
    </row>
    <row r="6012" spans="10:10" hidden="1">
      <c r="J6012" s="159"/>
    </row>
    <row r="6013" spans="10:10" hidden="1">
      <c r="J6013" s="159"/>
    </row>
    <row r="6014" spans="10:10" hidden="1">
      <c r="J6014" s="159"/>
    </row>
    <row r="6015" spans="10:10" hidden="1">
      <c r="J6015" s="159"/>
    </row>
    <row r="6016" spans="10:10" hidden="1">
      <c r="J6016" s="159"/>
    </row>
    <row r="6017" spans="10:10" hidden="1">
      <c r="J6017" s="159"/>
    </row>
    <row r="6018" spans="10:10" hidden="1">
      <c r="J6018" s="159"/>
    </row>
    <row r="6019" spans="10:10" hidden="1">
      <c r="J6019" s="159"/>
    </row>
    <row r="6020" spans="10:10" hidden="1">
      <c r="J6020" s="159"/>
    </row>
    <row r="6021" spans="10:10" hidden="1">
      <c r="J6021" s="159"/>
    </row>
    <row r="6022" spans="10:10" hidden="1">
      <c r="J6022" s="159"/>
    </row>
    <row r="6023" spans="10:10" hidden="1">
      <c r="J6023" s="159"/>
    </row>
    <row r="6024" spans="10:10" hidden="1">
      <c r="J6024" s="159"/>
    </row>
    <row r="6025" spans="10:10" hidden="1">
      <c r="J6025" s="159"/>
    </row>
    <row r="6026" spans="10:10" hidden="1">
      <c r="J6026" s="159"/>
    </row>
    <row r="6027" spans="10:10" hidden="1">
      <c r="J6027" s="159"/>
    </row>
    <row r="6028" spans="10:10" hidden="1">
      <c r="J6028" s="159"/>
    </row>
    <row r="6029" spans="10:10" hidden="1">
      <c r="J6029" s="159"/>
    </row>
    <row r="6030" spans="10:10" hidden="1">
      <c r="J6030" s="159"/>
    </row>
    <row r="6031" spans="10:10" hidden="1">
      <c r="J6031" s="159"/>
    </row>
    <row r="6032" spans="10:10" hidden="1">
      <c r="J6032" s="159"/>
    </row>
    <row r="6033" spans="10:10" hidden="1">
      <c r="J6033" s="159"/>
    </row>
    <row r="6034" spans="10:10" hidden="1">
      <c r="J6034" s="159"/>
    </row>
    <row r="6035" spans="10:10" hidden="1">
      <c r="J6035" s="159"/>
    </row>
    <row r="6036" spans="10:10" hidden="1">
      <c r="J6036" s="159"/>
    </row>
    <row r="6037" spans="10:10" hidden="1">
      <c r="J6037" s="159"/>
    </row>
    <row r="6038" spans="10:10" hidden="1">
      <c r="J6038" s="159"/>
    </row>
    <row r="6039" spans="10:10" hidden="1">
      <c r="J6039" s="159"/>
    </row>
    <row r="6040" spans="10:10" hidden="1">
      <c r="J6040" s="159"/>
    </row>
    <row r="6041" spans="10:10" hidden="1">
      <c r="J6041" s="159"/>
    </row>
    <row r="6042" spans="10:10" hidden="1">
      <c r="J6042" s="159"/>
    </row>
    <row r="6043" spans="10:10" hidden="1">
      <c r="J6043" s="159"/>
    </row>
    <row r="6044" spans="10:10" hidden="1">
      <c r="J6044" s="159"/>
    </row>
    <row r="6045" spans="10:10" hidden="1">
      <c r="J6045" s="159"/>
    </row>
    <row r="6046" spans="10:10" hidden="1">
      <c r="J6046" s="159"/>
    </row>
    <row r="6047" spans="10:10" hidden="1">
      <c r="J6047" s="159"/>
    </row>
    <row r="6048" spans="10:10" hidden="1">
      <c r="J6048" s="159"/>
    </row>
    <row r="6049" spans="10:10" hidden="1">
      <c r="J6049" s="159"/>
    </row>
    <row r="6050" spans="10:10" hidden="1">
      <c r="J6050" s="159"/>
    </row>
    <row r="6051" spans="10:10" hidden="1">
      <c r="J6051" s="159"/>
    </row>
    <row r="6052" spans="10:10" hidden="1">
      <c r="J6052" s="159"/>
    </row>
    <row r="6053" spans="10:10" hidden="1">
      <c r="J6053" s="159"/>
    </row>
    <row r="6054" spans="10:10" hidden="1">
      <c r="J6054" s="159"/>
    </row>
    <row r="6055" spans="10:10" hidden="1">
      <c r="J6055" s="159"/>
    </row>
    <row r="6056" spans="10:10" hidden="1">
      <c r="J6056" s="159"/>
    </row>
    <row r="6057" spans="10:10" hidden="1">
      <c r="J6057" s="159"/>
    </row>
    <row r="6058" spans="10:10" hidden="1">
      <c r="J6058" s="159"/>
    </row>
    <row r="6059" spans="10:10" hidden="1">
      <c r="J6059" s="159"/>
    </row>
    <row r="6060" spans="10:10" hidden="1">
      <c r="J6060" s="159"/>
    </row>
    <row r="6061" spans="10:10" hidden="1">
      <c r="J6061" s="159"/>
    </row>
    <row r="6062" spans="10:10" hidden="1">
      <c r="J6062" s="159"/>
    </row>
    <row r="6063" spans="10:10" hidden="1">
      <c r="J6063" s="159"/>
    </row>
    <row r="6064" spans="10:10" hidden="1">
      <c r="J6064" s="159"/>
    </row>
    <row r="6065" spans="10:10" hidden="1">
      <c r="J6065" s="159"/>
    </row>
    <row r="6066" spans="10:10" hidden="1">
      <c r="J6066" s="159"/>
    </row>
    <row r="6067" spans="10:10" hidden="1">
      <c r="J6067" s="159"/>
    </row>
    <row r="6068" spans="10:10" hidden="1">
      <c r="J6068" s="159"/>
    </row>
    <row r="6069" spans="10:10" hidden="1">
      <c r="J6069" s="159"/>
    </row>
    <row r="6070" spans="10:10" hidden="1">
      <c r="J6070" s="159"/>
    </row>
    <row r="6071" spans="10:10" hidden="1">
      <c r="J6071" s="159"/>
    </row>
    <row r="6072" spans="10:10" hidden="1">
      <c r="J6072" s="159"/>
    </row>
    <row r="6073" spans="10:10" hidden="1">
      <c r="J6073" s="159"/>
    </row>
    <row r="6074" spans="10:10" hidden="1">
      <c r="J6074" s="159"/>
    </row>
    <row r="6075" spans="10:10" hidden="1">
      <c r="J6075" s="159"/>
    </row>
    <row r="6076" spans="10:10" hidden="1">
      <c r="J6076" s="159"/>
    </row>
    <row r="6077" spans="10:10" hidden="1">
      <c r="J6077" s="159"/>
    </row>
    <row r="6078" spans="10:10" hidden="1">
      <c r="J6078" s="159"/>
    </row>
    <row r="6079" spans="10:10" hidden="1">
      <c r="J6079" s="159"/>
    </row>
    <row r="6080" spans="10:10" hidden="1">
      <c r="J6080" s="159"/>
    </row>
    <row r="6081" spans="10:10" hidden="1">
      <c r="J6081" s="159"/>
    </row>
    <row r="6082" spans="10:10" hidden="1">
      <c r="J6082" s="159"/>
    </row>
    <row r="6083" spans="10:10" hidden="1">
      <c r="J6083" s="159"/>
    </row>
    <row r="6084" spans="10:10" hidden="1">
      <c r="J6084" s="159"/>
    </row>
    <row r="6085" spans="10:10" hidden="1">
      <c r="J6085" s="159"/>
    </row>
    <row r="6086" spans="10:10" hidden="1">
      <c r="J6086" s="159"/>
    </row>
    <row r="6087" spans="10:10" hidden="1">
      <c r="J6087" s="159"/>
    </row>
    <row r="6088" spans="10:10" hidden="1">
      <c r="J6088" s="159"/>
    </row>
    <row r="6089" spans="10:10" hidden="1">
      <c r="J6089" s="159"/>
    </row>
    <row r="6090" spans="10:10" hidden="1">
      <c r="J6090" s="159"/>
    </row>
    <row r="6091" spans="10:10" hidden="1">
      <c r="J6091" s="159"/>
    </row>
    <row r="6092" spans="10:10" hidden="1">
      <c r="J6092" s="159"/>
    </row>
    <row r="6093" spans="10:10" hidden="1">
      <c r="J6093" s="159"/>
    </row>
    <row r="6094" spans="10:10" hidden="1">
      <c r="J6094" s="159"/>
    </row>
    <row r="6095" spans="10:10" hidden="1">
      <c r="J6095" s="159"/>
    </row>
    <row r="6096" spans="10:10" hidden="1">
      <c r="J6096" s="159"/>
    </row>
    <row r="6097" spans="10:10" hidden="1">
      <c r="J6097" s="159"/>
    </row>
    <row r="6098" spans="10:10" hidden="1">
      <c r="J6098" s="159"/>
    </row>
    <row r="6099" spans="10:10" hidden="1">
      <c r="J6099" s="159"/>
    </row>
    <row r="6100" spans="10:10" hidden="1">
      <c r="J6100" s="159"/>
    </row>
    <row r="6101" spans="10:10" hidden="1">
      <c r="J6101" s="159"/>
    </row>
    <row r="6102" spans="10:10" hidden="1">
      <c r="J6102" s="159"/>
    </row>
    <row r="6103" spans="10:10" hidden="1">
      <c r="J6103" s="159"/>
    </row>
    <row r="6104" spans="10:10" hidden="1">
      <c r="J6104" s="159"/>
    </row>
    <row r="6105" spans="10:10" hidden="1">
      <c r="J6105" s="159"/>
    </row>
    <row r="6106" spans="10:10" hidden="1">
      <c r="J6106" s="159"/>
    </row>
    <row r="6107" spans="10:10" hidden="1">
      <c r="J6107" s="159"/>
    </row>
    <row r="6108" spans="10:10" hidden="1">
      <c r="J6108" s="159"/>
    </row>
    <row r="6109" spans="10:10" hidden="1">
      <c r="J6109" s="159"/>
    </row>
    <row r="6110" spans="10:10" hidden="1">
      <c r="J6110" s="159"/>
    </row>
    <row r="6111" spans="10:10" hidden="1">
      <c r="J6111" s="159"/>
    </row>
    <row r="6112" spans="10:10" hidden="1">
      <c r="J6112" s="159"/>
    </row>
    <row r="6113" spans="10:10" hidden="1">
      <c r="J6113" s="159"/>
    </row>
    <row r="6114" spans="10:10" hidden="1">
      <c r="J6114" s="159"/>
    </row>
    <row r="6115" spans="10:10" hidden="1">
      <c r="J6115" s="159"/>
    </row>
    <row r="6116" spans="10:10" hidden="1">
      <c r="J6116" s="159"/>
    </row>
    <row r="6117" spans="10:10" hidden="1">
      <c r="J6117" s="159"/>
    </row>
    <row r="6118" spans="10:10" hidden="1">
      <c r="J6118" s="159"/>
    </row>
    <row r="6119" spans="10:10" hidden="1">
      <c r="J6119" s="159"/>
    </row>
    <row r="6120" spans="10:10" hidden="1">
      <c r="J6120" s="159"/>
    </row>
    <row r="6121" spans="10:10" hidden="1">
      <c r="J6121" s="159"/>
    </row>
    <row r="6122" spans="10:10" hidden="1">
      <c r="J6122" s="159"/>
    </row>
    <row r="6123" spans="10:10" hidden="1">
      <c r="J6123" s="159"/>
    </row>
    <row r="6124" spans="10:10" hidden="1">
      <c r="J6124" s="159"/>
    </row>
    <row r="6125" spans="10:10" hidden="1">
      <c r="J6125" s="159"/>
    </row>
    <row r="6126" spans="10:10" hidden="1">
      <c r="J6126" s="159"/>
    </row>
    <row r="6127" spans="10:10" hidden="1">
      <c r="J6127" s="159"/>
    </row>
    <row r="6128" spans="10:10" hidden="1">
      <c r="J6128" s="159"/>
    </row>
    <row r="6129" spans="10:10" hidden="1">
      <c r="J6129" s="159"/>
    </row>
    <row r="6130" spans="10:10" hidden="1">
      <c r="J6130" s="159"/>
    </row>
    <row r="6131" spans="10:10" hidden="1">
      <c r="J6131" s="159"/>
    </row>
    <row r="6132" spans="10:10" hidden="1">
      <c r="J6132" s="159"/>
    </row>
    <row r="6133" spans="10:10" hidden="1">
      <c r="J6133" s="159"/>
    </row>
    <row r="6134" spans="10:10" hidden="1">
      <c r="J6134" s="159"/>
    </row>
    <row r="6135" spans="10:10" hidden="1">
      <c r="J6135" s="159"/>
    </row>
    <row r="6136" spans="10:10" hidden="1">
      <c r="J6136" s="159"/>
    </row>
    <row r="6137" spans="10:10" hidden="1">
      <c r="J6137" s="159"/>
    </row>
    <row r="6138" spans="10:10" hidden="1">
      <c r="J6138" s="159"/>
    </row>
    <row r="6139" spans="10:10" hidden="1">
      <c r="J6139" s="159"/>
    </row>
    <row r="6140" spans="10:10" hidden="1">
      <c r="J6140" s="159"/>
    </row>
    <row r="6141" spans="10:10" hidden="1">
      <c r="J6141" s="159"/>
    </row>
    <row r="6142" spans="10:10" hidden="1">
      <c r="J6142" s="159"/>
    </row>
    <row r="6143" spans="10:10" hidden="1">
      <c r="J6143" s="159"/>
    </row>
    <row r="6144" spans="10:10" hidden="1">
      <c r="J6144" s="159"/>
    </row>
    <row r="6145" spans="10:10" hidden="1">
      <c r="J6145" s="159"/>
    </row>
    <row r="6146" spans="10:10" hidden="1">
      <c r="J6146" s="159"/>
    </row>
    <row r="6147" spans="10:10" hidden="1">
      <c r="J6147" s="159"/>
    </row>
    <row r="6148" spans="10:10" hidden="1">
      <c r="J6148" s="159"/>
    </row>
    <row r="6149" spans="10:10" hidden="1">
      <c r="J6149" s="159"/>
    </row>
    <row r="6150" spans="10:10" hidden="1">
      <c r="J6150" s="159"/>
    </row>
    <row r="6151" spans="10:10" hidden="1">
      <c r="J6151" s="159"/>
    </row>
    <row r="6152" spans="10:10" hidden="1">
      <c r="J6152" s="159"/>
    </row>
    <row r="6153" spans="10:10" hidden="1">
      <c r="J6153" s="159"/>
    </row>
    <row r="6154" spans="10:10" hidden="1">
      <c r="J6154" s="159"/>
    </row>
    <row r="6155" spans="10:10" hidden="1">
      <c r="J6155" s="159"/>
    </row>
    <row r="6156" spans="10:10" hidden="1">
      <c r="J6156" s="159"/>
    </row>
    <row r="6157" spans="10:10" hidden="1">
      <c r="J6157" s="159"/>
    </row>
    <row r="6158" spans="10:10" hidden="1">
      <c r="J6158" s="159"/>
    </row>
    <row r="6159" spans="10:10" hidden="1">
      <c r="J6159" s="159"/>
    </row>
    <row r="6160" spans="10:10" hidden="1">
      <c r="J6160" s="159"/>
    </row>
    <row r="6161" spans="10:10" hidden="1">
      <c r="J6161" s="159"/>
    </row>
    <row r="6162" spans="10:10" hidden="1">
      <c r="J6162" s="159"/>
    </row>
    <row r="6163" spans="10:10" hidden="1">
      <c r="J6163" s="159"/>
    </row>
    <row r="6164" spans="10:10" hidden="1">
      <c r="J6164" s="159"/>
    </row>
    <row r="6165" spans="10:10" hidden="1">
      <c r="J6165" s="159"/>
    </row>
    <row r="6166" spans="10:10" hidden="1">
      <c r="J6166" s="159"/>
    </row>
    <row r="6167" spans="10:10" hidden="1">
      <c r="J6167" s="159"/>
    </row>
    <row r="6168" spans="10:10" hidden="1">
      <c r="J6168" s="159"/>
    </row>
    <row r="6169" spans="10:10" hidden="1">
      <c r="J6169" s="159"/>
    </row>
    <row r="6170" spans="10:10" hidden="1">
      <c r="J6170" s="159"/>
    </row>
    <row r="6171" spans="10:10" hidden="1">
      <c r="J6171" s="159"/>
    </row>
    <row r="6172" spans="10:10" hidden="1">
      <c r="J6172" s="159"/>
    </row>
    <row r="6173" spans="10:10" hidden="1">
      <c r="J6173" s="159"/>
    </row>
    <row r="6174" spans="10:10" hidden="1">
      <c r="J6174" s="159"/>
    </row>
    <row r="6175" spans="10:10" hidden="1">
      <c r="J6175" s="159"/>
    </row>
    <row r="6176" spans="10:10" hidden="1">
      <c r="J6176" s="159"/>
    </row>
    <row r="6177" spans="10:10" hidden="1">
      <c r="J6177" s="159"/>
    </row>
    <row r="6178" spans="10:10" hidden="1">
      <c r="J6178" s="159"/>
    </row>
    <row r="6179" spans="10:10" hidden="1">
      <c r="J6179" s="159"/>
    </row>
    <row r="6180" spans="10:10" hidden="1">
      <c r="J6180" s="159"/>
    </row>
    <row r="6181" spans="10:10" hidden="1">
      <c r="J6181" s="159"/>
    </row>
    <row r="6182" spans="10:10" hidden="1">
      <c r="J6182" s="159"/>
    </row>
    <row r="6183" spans="10:10" hidden="1">
      <c r="J6183" s="159"/>
    </row>
    <row r="6184" spans="10:10" hidden="1">
      <c r="J6184" s="159"/>
    </row>
    <row r="6185" spans="10:10" hidden="1">
      <c r="J6185" s="159"/>
    </row>
    <row r="6186" spans="10:10" hidden="1">
      <c r="J6186" s="159"/>
    </row>
    <row r="6187" spans="10:10" hidden="1">
      <c r="J6187" s="159"/>
    </row>
    <row r="6188" spans="10:10" hidden="1">
      <c r="J6188" s="159"/>
    </row>
    <row r="6189" spans="10:10" hidden="1">
      <c r="J6189" s="159"/>
    </row>
    <row r="6190" spans="10:10" hidden="1">
      <c r="J6190" s="159"/>
    </row>
    <row r="6191" spans="10:10" hidden="1">
      <c r="J6191" s="159"/>
    </row>
    <row r="6192" spans="10:10" hidden="1">
      <c r="J6192" s="159"/>
    </row>
    <row r="6193" spans="10:10" hidden="1">
      <c r="J6193" s="159"/>
    </row>
    <row r="6194" spans="10:10" hidden="1">
      <c r="J6194" s="159"/>
    </row>
    <row r="6195" spans="10:10" hidden="1">
      <c r="J6195" s="159"/>
    </row>
    <row r="6196" spans="10:10" hidden="1">
      <c r="J6196" s="159"/>
    </row>
    <row r="6197" spans="10:10" hidden="1">
      <c r="J6197" s="159"/>
    </row>
    <row r="6198" spans="10:10" hidden="1">
      <c r="J6198" s="159"/>
    </row>
    <row r="6199" spans="10:10" hidden="1">
      <c r="J6199" s="159"/>
    </row>
    <row r="6200" spans="10:10" hidden="1">
      <c r="J6200" s="159"/>
    </row>
    <row r="6201" spans="10:10" hidden="1">
      <c r="J6201" s="159"/>
    </row>
    <row r="6202" spans="10:10" hidden="1">
      <c r="J6202" s="159"/>
    </row>
    <row r="6203" spans="10:10" hidden="1">
      <c r="J6203" s="159"/>
    </row>
    <row r="6204" spans="10:10" hidden="1">
      <c r="J6204" s="159"/>
    </row>
    <row r="6205" spans="10:10" hidden="1">
      <c r="J6205" s="159"/>
    </row>
    <row r="6206" spans="10:10" hidden="1">
      <c r="J6206" s="159"/>
    </row>
    <row r="6207" spans="10:10" hidden="1">
      <c r="J6207" s="159"/>
    </row>
    <row r="6208" spans="10:10" hidden="1">
      <c r="J6208" s="159"/>
    </row>
    <row r="6209" spans="10:10" hidden="1">
      <c r="J6209" s="159"/>
    </row>
    <row r="6210" spans="10:10" hidden="1">
      <c r="J6210" s="159"/>
    </row>
    <row r="6211" spans="10:10" hidden="1">
      <c r="J6211" s="159"/>
    </row>
    <row r="6212" spans="10:10" hidden="1">
      <c r="J6212" s="159"/>
    </row>
    <row r="6213" spans="10:10" hidden="1">
      <c r="J6213" s="159"/>
    </row>
    <row r="6214" spans="10:10" hidden="1">
      <c r="J6214" s="159"/>
    </row>
    <row r="6215" spans="10:10" hidden="1">
      <c r="J6215" s="159"/>
    </row>
    <row r="6216" spans="10:10" hidden="1">
      <c r="J6216" s="159"/>
    </row>
    <row r="6217" spans="10:10" hidden="1">
      <c r="J6217" s="159"/>
    </row>
    <row r="6218" spans="10:10" hidden="1">
      <c r="J6218" s="159"/>
    </row>
    <row r="6219" spans="10:10" hidden="1">
      <c r="J6219" s="159"/>
    </row>
    <row r="6220" spans="10:10" hidden="1">
      <c r="J6220" s="159"/>
    </row>
    <row r="6221" spans="10:10" hidden="1">
      <c r="J6221" s="159"/>
    </row>
    <row r="6222" spans="10:10" hidden="1">
      <c r="J6222" s="159"/>
    </row>
    <row r="6223" spans="10:10" hidden="1">
      <c r="J6223" s="159"/>
    </row>
    <row r="6224" spans="10:10" hidden="1">
      <c r="J6224" s="159"/>
    </row>
    <row r="6225" spans="10:10" hidden="1">
      <c r="J6225" s="159"/>
    </row>
    <row r="6226" spans="10:10" hidden="1">
      <c r="J6226" s="159"/>
    </row>
    <row r="6227" spans="10:10" hidden="1">
      <c r="J6227" s="159"/>
    </row>
    <row r="6228" spans="10:10" hidden="1">
      <c r="J6228" s="159"/>
    </row>
    <row r="6229" spans="10:10" hidden="1">
      <c r="J6229" s="159"/>
    </row>
    <row r="6230" spans="10:10" hidden="1">
      <c r="J6230" s="159"/>
    </row>
    <row r="6231" spans="10:10" hidden="1">
      <c r="J6231" s="159"/>
    </row>
    <row r="6232" spans="10:10" hidden="1">
      <c r="J6232" s="159"/>
    </row>
    <row r="6233" spans="10:10" hidden="1">
      <c r="J6233" s="159"/>
    </row>
    <row r="6234" spans="10:10" hidden="1">
      <c r="J6234" s="159"/>
    </row>
    <row r="6235" spans="10:10" hidden="1">
      <c r="J6235" s="159"/>
    </row>
    <row r="6236" spans="10:10" hidden="1">
      <c r="J6236" s="159"/>
    </row>
    <row r="6237" spans="10:10" hidden="1">
      <c r="J6237" s="159"/>
    </row>
    <row r="6238" spans="10:10" hidden="1">
      <c r="J6238" s="159"/>
    </row>
    <row r="6239" spans="10:10" hidden="1">
      <c r="J6239" s="159"/>
    </row>
    <row r="6240" spans="10:10" hidden="1">
      <c r="J6240" s="159"/>
    </row>
    <row r="6241" spans="10:10" hidden="1">
      <c r="J6241" s="159"/>
    </row>
    <row r="6242" spans="10:10" hidden="1">
      <c r="J6242" s="159"/>
    </row>
    <row r="6243" spans="10:10" hidden="1">
      <c r="J6243" s="159"/>
    </row>
    <row r="6244" spans="10:10" hidden="1">
      <c r="J6244" s="159"/>
    </row>
    <row r="6245" spans="10:10" hidden="1">
      <c r="J6245" s="159"/>
    </row>
    <row r="6246" spans="10:10" hidden="1">
      <c r="J6246" s="159"/>
    </row>
    <row r="6247" spans="10:10" hidden="1">
      <c r="J6247" s="159"/>
    </row>
    <row r="6248" spans="10:10" hidden="1">
      <c r="J6248" s="159"/>
    </row>
    <row r="6249" spans="10:10" hidden="1">
      <c r="J6249" s="159"/>
    </row>
    <row r="6250" spans="10:10" hidden="1">
      <c r="J6250" s="159"/>
    </row>
    <row r="6251" spans="10:10" hidden="1">
      <c r="J6251" s="159"/>
    </row>
    <row r="6252" spans="10:10" hidden="1">
      <c r="J6252" s="159"/>
    </row>
    <row r="6253" spans="10:10" hidden="1">
      <c r="J6253" s="159"/>
    </row>
    <row r="6254" spans="10:10" hidden="1">
      <c r="J6254" s="159"/>
    </row>
    <row r="6255" spans="10:10" hidden="1">
      <c r="J6255" s="159"/>
    </row>
    <row r="6256" spans="10:10" hidden="1">
      <c r="J6256" s="159"/>
    </row>
    <row r="6257" spans="10:10" hidden="1">
      <c r="J6257" s="159"/>
    </row>
    <row r="6258" spans="10:10" hidden="1">
      <c r="J6258" s="159"/>
    </row>
    <row r="6259" spans="10:10" hidden="1">
      <c r="J6259" s="159"/>
    </row>
    <row r="6260" spans="10:10" hidden="1">
      <c r="J6260" s="159"/>
    </row>
    <row r="6261" spans="10:10" hidden="1">
      <c r="J6261" s="159"/>
    </row>
    <row r="6262" spans="10:10" hidden="1">
      <c r="J6262" s="159"/>
    </row>
    <row r="6263" spans="10:10" hidden="1">
      <c r="J6263" s="159"/>
    </row>
    <row r="6264" spans="10:10" hidden="1">
      <c r="J6264" s="159"/>
    </row>
    <row r="6265" spans="10:10" hidden="1">
      <c r="J6265" s="159"/>
    </row>
    <row r="6266" spans="10:10" hidden="1">
      <c r="J6266" s="159"/>
    </row>
    <row r="6267" spans="10:10" hidden="1">
      <c r="J6267" s="159"/>
    </row>
    <row r="6268" spans="10:10" hidden="1">
      <c r="J6268" s="159"/>
    </row>
    <row r="6269" spans="10:10" hidden="1">
      <c r="J6269" s="159"/>
    </row>
    <row r="6270" spans="10:10" hidden="1">
      <c r="J6270" s="159"/>
    </row>
    <row r="6271" spans="10:10" hidden="1">
      <c r="J6271" s="159"/>
    </row>
    <row r="6272" spans="10:10" hidden="1">
      <c r="J6272" s="159"/>
    </row>
    <row r="6273" spans="10:10" hidden="1">
      <c r="J6273" s="159"/>
    </row>
    <row r="6274" spans="10:10" hidden="1">
      <c r="J6274" s="159"/>
    </row>
    <row r="6275" spans="10:10" hidden="1">
      <c r="J6275" s="159"/>
    </row>
    <row r="6276" spans="10:10" hidden="1">
      <c r="J6276" s="159"/>
    </row>
    <row r="6277" spans="10:10" hidden="1">
      <c r="J6277" s="159"/>
    </row>
    <row r="6278" spans="10:10" hidden="1">
      <c r="J6278" s="159"/>
    </row>
    <row r="6279" spans="10:10" hidden="1">
      <c r="J6279" s="159"/>
    </row>
    <row r="6280" spans="10:10" hidden="1">
      <c r="J6280" s="159"/>
    </row>
    <row r="6281" spans="10:10" hidden="1">
      <c r="J6281" s="159"/>
    </row>
    <row r="6282" spans="10:10" hidden="1">
      <c r="J6282" s="159"/>
    </row>
    <row r="6283" spans="10:10" hidden="1">
      <c r="J6283" s="159"/>
    </row>
    <row r="6284" spans="10:10" hidden="1">
      <c r="J6284" s="159"/>
    </row>
    <row r="6285" spans="10:10" hidden="1">
      <c r="J6285" s="159"/>
    </row>
    <row r="6286" spans="10:10" hidden="1">
      <c r="J6286" s="159"/>
    </row>
    <row r="6287" spans="10:10" hidden="1">
      <c r="J6287" s="159"/>
    </row>
    <row r="6288" spans="10:10" hidden="1">
      <c r="J6288" s="159"/>
    </row>
    <row r="6289" spans="10:10" hidden="1">
      <c r="J6289" s="159"/>
    </row>
    <row r="6290" spans="10:10" hidden="1">
      <c r="J6290" s="159"/>
    </row>
    <row r="6291" spans="10:10" hidden="1">
      <c r="J6291" s="159"/>
    </row>
    <row r="6292" spans="10:10" hidden="1">
      <c r="J6292" s="159"/>
    </row>
    <row r="6293" spans="10:10" hidden="1">
      <c r="J6293" s="159"/>
    </row>
    <row r="6294" spans="10:10" hidden="1">
      <c r="J6294" s="159"/>
    </row>
    <row r="6295" spans="10:10" hidden="1">
      <c r="J6295" s="159"/>
    </row>
    <row r="6296" spans="10:10" hidden="1">
      <c r="J6296" s="159"/>
    </row>
    <row r="6297" spans="10:10" hidden="1">
      <c r="J6297" s="159"/>
    </row>
    <row r="6298" spans="10:10" hidden="1">
      <c r="J6298" s="159"/>
    </row>
    <row r="6299" spans="10:10" hidden="1">
      <c r="J6299" s="159"/>
    </row>
    <row r="6300" spans="10:10" hidden="1">
      <c r="J6300" s="159"/>
    </row>
    <row r="6301" spans="10:10" hidden="1">
      <c r="J6301" s="159"/>
    </row>
    <row r="6302" spans="10:10" hidden="1">
      <c r="J6302" s="159"/>
    </row>
    <row r="6303" spans="10:10" hidden="1">
      <c r="J6303" s="159"/>
    </row>
    <row r="6304" spans="10:10" hidden="1">
      <c r="J6304" s="159"/>
    </row>
    <row r="6305" spans="10:10" hidden="1">
      <c r="J6305" s="159"/>
    </row>
    <row r="6306" spans="10:10" hidden="1">
      <c r="J6306" s="159"/>
    </row>
    <row r="6307" spans="10:10" hidden="1">
      <c r="J6307" s="159"/>
    </row>
    <row r="6308" spans="10:10" hidden="1">
      <c r="J6308" s="159"/>
    </row>
    <row r="6309" spans="10:10" hidden="1">
      <c r="J6309" s="159"/>
    </row>
    <row r="6310" spans="10:10" hidden="1">
      <c r="J6310" s="159"/>
    </row>
    <row r="6311" spans="10:10" hidden="1">
      <c r="J6311" s="159"/>
    </row>
    <row r="6312" spans="10:10" hidden="1">
      <c r="J6312" s="159"/>
    </row>
    <row r="6313" spans="10:10" hidden="1">
      <c r="J6313" s="159"/>
    </row>
    <row r="6314" spans="10:10" hidden="1">
      <c r="J6314" s="159"/>
    </row>
    <row r="6315" spans="10:10" hidden="1">
      <c r="J6315" s="159"/>
    </row>
    <row r="6316" spans="10:10" hidden="1">
      <c r="J6316" s="159"/>
    </row>
    <row r="6317" spans="10:10" hidden="1">
      <c r="J6317" s="159"/>
    </row>
    <row r="6318" spans="10:10" hidden="1">
      <c r="J6318" s="159"/>
    </row>
    <row r="6319" spans="10:10" hidden="1">
      <c r="J6319" s="159"/>
    </row>
    <row r="6320" spans="10:10" hidden="1">
      <c r="J6320" s="159"/>
    </row>
    <row r="6321" spans="10:10" hidden="1">
      <c r="J6321" s="159"/>
    </row>
    <row r="6322" spans="10:10" hidden="1">
      <c r="J6322" s="159"/>
    </row>
    <row r="6323" spans="10:10" hidden="1">
      <c r="J6323" s="159"/>
    </row>
    <row r="6324" spans="10:10" hidden="1">
      <c r="J6324" s="159"/>
    </row>
    <row r="6325" spans="10:10" hidden="1">
      <c r="J6325" s="159"/>
    </row>
    <row r="6326" spans="10:10" hidden="1">
      <c r="J6326" s="159"/>
    </row>
    <row r="6327" spans="10:10" hidden="1">
      <c r="J6327" s="159"/>
    </row>
    <row r="6328" spans="10:10" hidden="1">
      <c r="J6328" s="159"/>
    </row>
    <row r="6329" spans="10:10" hidden="1">
      <c r="J6329" s="159"/>
    </row>
    <row r="6330" spans="10:10" hidden="1">
      <c r="J6330" s="159"/>
    </row>
    <row r="6331" spans="10:10" hidden="1">
      <c r="J6331" s="159"/>
    </row>
    <row r="6332" spans="10:10" hidden="1">
      <c r="J6332" s="159"/>
    </row>
    <row r="6333" spans="10:10" hidden="1">
      <c r="J6333" s="159"/>
    </row>
    <row r="6334" spans="10:10" hidden="1">
      <c r="J6334" s="159"/>
    </row>
    <row r="6335" spans="10:10" hidden="1">
      <c r="J6335" s="159"/>
    </row>
    <row r="6336" spans="10:10" hidden="1">
      <c r="J6336" s="159"/>
    </row>
    <row r="6337" spans="10:10" hidden="1">
      <c r="J6337" s="159"/>
    </row>
    <row r="6338" spans="10:10" hidden="1">
      <c r="J6338" s="159"/>
    </row>
    <row r="6339" spans="10:10" hidden="1">
      <c r="J6339" s="159"/>
    </row>
    <row r="6340" spans="10:10" hidden="1">
      <c r="J6340" s="159"/>
    </row>
    <row r="6341" spans="10:10" hidden="1">
      <c r="J6341" s="159"/>
    </row>
    <row r="6342" spans="10:10" hidden="1">
      <c r="J6342" s="159"/>
    </row>
    <row r="6343" spans="10:10" hidden="1">
      <c r="J6343" s="159"/>
    </row>
    <row r="6344" spans="10:10" hidden="1">
      <c r="J6344" s="159"/>
    </row>
    <row r="6345" spans="10:10" hidden="1">
      <c r="J6345" s="159"/>
    </row>
    <row r="6346" spans="10:10" hidden="1">
      <c r="J6346" s="159"/>
    </row>
    <row r="6347" spans="10:10" hidden="1">
      <c r="J6347" s="159"/>
    </row>
    <row r="6348" spans="10:10" hidden="1">
      <c r="J6348" s="159"/>
    </row>
    <row r="6349" spans="10:10" hidden="1">
      <c r="J6349" s="159"/>
    </row>
    <row r="6350" spans="10:10" hidden="1">
      <c r="J6350" s="159"/>
    </row>
    <row r="6351" spans="10:10" hidden="1">
      <c r="J6351" s="159"/>
    </row>
    <row r="6352" spans="10:10" hidden="1">
      <c r="J6352" s="159"/>
    </row>
    <row r="6353" spans="10:10" hidden="1">
      <c r="J6353" s="159"/>
    </row>
    <row r="6354" spans="10:10" hidden="1">
      <c r="J6354" s="159"/>
    </row>
    <row r="6355" spans="10:10" hidden="1">
      <c r="J6355" s="159"/>
    </row>
    <row r="6356" spans="10:10" hidden="1">
      <c r="J6356" s="159"/>
    </row>
    <row r="6357" spans="10:10" hidden="1">
      <c r="J6357" s="159"/>
    </row>
    <row r="6358" spans="10:10" hidden="1">
      <c r="J6358" s="159"/>
    </row>
    <row r="6359" spans="10:10" hidden="1">
      <c r="J6359" s="159"/>
    </row>
    <row r="6360" spans="10:10" hidden="1">
      <c r="J6360" s="159"/>
    </row>
    <row r="6361" spans="10:10" hidden="1">
      <c r="J6361" s="159"/>
    </row>
    <row r="6362" spans="10:10" hidden="1">
      <c r="J6362" s="159"/>
    </row>
    <row r="6363" spans="10:10" hidden="1">
      <c r="J6363" s="159"/>
    </row>
    <row r="6364" spans="10:10" hidden="1">
      <c r="J6364" s="159"/>
    </row>
    <row r="6365" spans="10:10" hidden="1">
      <c r="J6365" s="159"/>
    </row>
    <row r="6366" spans="10:10" hidden="1">
      <c r="J6366" s="159"/>
    </row>
    <row r="6367" spans="10:10" hidden="1">
      <c r="J6367" s="159"/>
    </row>
    <row r="6368" spans="10:10" hidden="1">
      <c r="J6368" s="159"/>
    </row>
    <row r="6369" spans="10:10" hidden="1">
      <c r="J6369" s="159"/>
    </row>
    <row r="6370" spans="10:10" hidden="1">
      <c r="J6370" s="159"/>
    </row>
    <row r="6371" spans="10:10" hidden="1">
      <c r="J6371" s="159"/>
    </row>
    <row r="6372" spans="10:10" hidden="1">
      <c r="J6372" s="159"/>
    </row>
    <row r="6373" spans="10:10" hidden="1">
      <c r="J6373" s="159"/>
    </row>
    <row r="6374" spans="10:10" hidden="1">
      <c r="J6374" s="159"/>
    </row>
    <row r="6375" spans="10:10" hidden="1">
      <c r="J6375" s="159"/>
    </row>
    <row r="6376" spans="10:10" hidden="1">
      <c r="J6376" s="159"/>
    </row>
    <row r="6377" spans="10:10" hidden="1">
      <c r="J6377" s="159"/>
    </row>
    <row r="6378" spans="10:10" hidden="1">
      <c r="J6378" s="159"/>
    </row>
    <row r="6379" spans="10:10" hidden="1">
      <c r="J6379" s="159"/>
    </row>
    <row r="6380" spans="10:10" hidden="1">
      <c r="J6380" s="159"/>
    </row>
    <row r="6381" spans="10:10" hidden="1">
      <c r="J6381" s="159"/>
    </row>
    <row r="6382" spans="10:10" hidden="1">
      <c r="J6382" s="159"/>
    </row>
    <row r="6383" spans="10:10" hidden="1">
      <c r="J6383" s="159"/>
    </row>
    <row r="6384" spans="10:10" hidden="1">
      <c r="J6384" s="159"/>
    </row>
    <row r="6385" spans="10:10" hidden="1">
      <c r="J6385" s="159"/>
    </row>
    <row r="6386" spans="10:10" hidden="1">
      <c r="J6386" s="159"/>
    </row>
    <row r="6387" spans="10:10" hidden="1">
      <c r="J6387" s="159"/>
    </row>
    <row r="6388" spans="10:10" hidden="1">
      <c r="J6388" s="159"/>
    </row>
    <row r="6389" spans="10:10" hidden="1">
      <c r="J6389" s="159"/>
    </row>
    <row r="6390" spans="10:10" hidden="1">
      <c r="J6390" s="159"/>
    </row>
    <row r="6391" spans="10:10" hidden="1">
      <c r="J6391" s="159"/>
    </row>
    <row r="6392" spans="10:10" hidden="1">
      <c r="J6392" s="159"/>
    </row>
    <row r="6393" spans="10:10" hidden="1">
      <c r="J6393" s="159"/>
    </row>
    <row r="6394" spans="10:10" hidden="1">
      <c r="J6394" s="159"/>
    </row>
    <row r="6395" spans="10:10" hidden="1">
      <c r="J6395" s="159"/>
    </row>
    <row r="6396" spans="10:10" hidden="1">
      <c r="J6396" s="159"/>
    </row>
    <row r="6397" spans="10:10" hidden="1">
      <c r="J6397" s="159"/>
    </row>
    <row r="6398" spans="10:10" hidden="1">
      <c r="J6398" s="159"/>
    </row>
    <row r="6399" spans="10:10" hidden="1">
      <c r="J6399" s="159"/>
    </row>
    <row r="6400" spans="10:10" hidden="1">
      <c r="J6400" s="159"/>
    </row>
    <row r="6401" spans="10:10" hidden="1">
      <c r="J6401" s="159"/>
    </row>
    <row r="6402" spans="10:10" hidden="1">
      <c r="J6402" s="159"/>
    </row>
    <row r="6403" spans="10:10" hidden="1">
      <c r="J6403" s="159"/>
    </row>
    <row r="6404" spans="10:10" hidden="1">
      <c r="J6404" s="159"/>
    </row>
    <row r="6405" spans="10:10" hidden="1">
      <c r="J6405" s="159"/>
    </row>
    <row r="6406" spans="10:10" hidden="1">
      <c r="J6406" s="159"/>
    </row>
    <row r="6407" spans="10:10" hidden="1">
      <c r="J6407" s="159"/>
    </row>
    <row r="6408" spans="10:10" hidden="1">
      <c r="J6408" s="159"/>
    </row>
    <row r="6409" spans="10:10" hidden="1">
      <c r="J6409" s="159"/>
    </row>
    <row r="6410" spans="10:10" hidden="1">
      <c r="J6410" s="159"/>
    </row>
    <row r="6411" spans="10:10" hidden="1">
      <c r="J6411" s="159"/>
    </row>
    <row r="6412" spans="10:10" hidden="1">
      <c r="J6412" s="159"/>
    </row>
    <row r="6413" spans="10:10" hidden="1">
      <c r="J6413" s="159"/>
    </row>
    <row r="6414" spans="10:10" hidden="1">
      <c r="J6414" s="159"/>
    </row>
    <row r="6415" spans="10:10" hidden="1">
      <c r="J6415" s="159"/>
    </row>
    <row r="6416" spans="10:10" hidden="1">
      <c r="J6416" s="159"/>
    </row>
    <row r="6417" spans="10:10" hidden="1">
      <c r="J6417" s="159"/>
    </row>
    <row r="6418" spans="10:10" hidden="1">
      <c r="J6418" s="159"/>
    </row>
    <row r="6419" spans="10:10" hidden="1">
      <c r="J6419" s="159"/>
    </row>
    <row r="6420" spans="10:10" hidden="1">
      <c r="J6420" s="159"/>
    </row>
    <row r="6421" spans="10:10" hidden="1">
      <c r="J6421" s="159"/>
    </row>
    <row r="6422" spans="10:10" hidden="1">
      <c r="J6422" s="159"/>
    </row>
    <row r="6423" spans="10:10" hidden="1">
      <c r="J6423" s="159"/>
    </row>
    <row r="6424" spans="10:10" hidden="1">
      <c r="J6424" s="159"/>
    </row>
    <row r="6425" spans="10:10" hidden="1">
      <c r="J6425" s="159"/>
    </row>
    <row r="6426" spans="10:10" hidden="1">
      <c r="J6426" s="159"/>
    </row>
    <row r="6427" spans="10:10" hidden="1">
      <c r="J6427" s="159"/>
    </row>
    <row r="6428" spans="10:10" hidden="1">
      <c r="J6428" s="159"/>
    </row>
    <row r="6429" spans="10:10" hidden="1">
      <c r="J6429" s="159"/>
    </row>
    <row r="6430" spans="10:10" hidden="1">
      <c r="J6430" s="159"/>
    </row>
    <row r="6431" spans="10:10" hidden="1">
      <c r="J6431" s="159"/>
    </row>
    <row r="6432" spans="10:10" hidden="1">
      <c r="J6432" s="159"/>
    </row>
    <row r="6433" spans="10:10" hidden="1">
      <c r="J6433" s="159"/>
    </row>
    <row r="6434" spans="10:10" hidden="1">
      <c r="J6434" s="159"/>
    </row>
    <row r="6435" spans="10:10" hidden="1">
      <c r="J6435" s="159"/>
    </row>
    <row r="6436" spans="10:10" hidden="1">
      <c r="J6436" s="159"/>
    </row>
    <row r="6437" spans="10:10" hidden="1">
      <c r="J6437" s="159"/>
    </row>
    <row r="6438" spans="10:10" hidden="1">
      <c r="J6438" s="159"/>
    </row>
    <row r="6439" spans="10:10" hidden="1">
      <c r="J6439" s="159"/>
    </row>
    <row r="6440" spans="10:10" hidden="1">
      <c r="J6440" s="159"/>
    </row>
    <row r="6441" spans="10:10" hidden="1">
      <c r="J6441" s="159"/>
    </row>
    <row r="6442" spans="10:10" hidden="1">
      <c r="J6442" s="159"/>
    </row>
    <row r="6443" spans="10:10" hidden="1">
      <c r="J6443" s="159"/>
    </row>
    <row r="6444" spans="10:10" hidden="1">
      <c r="J6444" s="159"/>
    </row>
    <row r="6445" spans="10:10" hidden="1">
      <c r="J6445" s="159"/>
    </row>
    <row r="6446" spans="10:10" hidden="1">
      <c r="J6446" s="159"/>
    </row>
    <row r="6447" spans="10:10" hidden="1">
      <c r="J6447" s="159"/>
    </row>
    <row r="6448" spans="10:10" hidden="1">
      <c r="J6448" s="159"/>
    </row>
    <row r="6449" spans="10:10" hidden="1">
      <c r="J6449" s="159"/>
    </row>
    <row r="6450" spans="10:10" hidden="1">
      <c r="J6450" s="159"/>
    </row>
    <row r="6451" spans="10:10" hidden="1">
      <c r="J6451" s="159"/>
    </row>
    <row r="6452" spans="10:10" hidden="1">
      <c r="J6452" s="159"/>
    </row>
    <row r="6453" spans="10:10" hidden="1">
      <c r="J6453" s="159"/>
    </row>
    <row r="6454" spans="10:10" hidden="1">
      <c r="J6454" s="159"/>
    </row>
    <row r="6455" spans="10:10" hidden="1">
      <c r="J6455" s="159"/>
    </row>
    <row r="6456" spans="10:10" hidden="1">
      <c r="J6456" s="159"/>
    </row>
    <row r="6457" spans="10:10" hidden="1">
      <c r="J6457" s="159"/>
    </row>
    <row r="6458" spans="10:10" hidden="1">
      <c r="J6458" s="159"/>
    </row>
    <row r="6459" spans="10:10" hidden="1">
      <c r="J6459" s="159"/>
    </row>
    <row r="6460" spans="10:10" hidden="1">
      <c r="J6460" s="159"/>
    </row>
    <row r="6461" spans="10:10" hidden="1">
      <c r="J6461" s="159"/>
    </row>
    <row r="6462" spans="10:10" hidden="1">
      <c r="J6462" s="159"/>
    </row>
    <row r="6463" spans="10:10" hidden="1">
      <c r="J6463" s="159"/>
    </row>
    <row r="6464" spans="10:10" hidden="1">
      <c r="J6464" s="159"/>
    </row>
    <row r="6465" spans="10:10" hidden="1">
      <c r="J6465" s="159"/>
    </row>
    <row r="6466" spans="10:10" hidden="1">
      <c r="J6466" s="159"/>
    </row>
    <row r="6467" spans="10:10" hidden="1">
      <c r="J6467" s="159"/>
    </row>
    <row r="6468" spans="10:10" hidden="1">
      <c r="J6468" s="159"/>
    </row>
    <row r="6469" spans="10:10" hidden="1">
      <c r="J6469" s="159"/>
    </row>
    <row r="6470" spans="10:10" hidden="1">
      <c r="J6470" s="159"/>
    </row>
    <row r="6471" spans="10:10" hidden="1">
      <c r="J6471" s="159"/>
    </row>
    <row r="6472" spans="10:10" hidden="1">
      <c r="J6472" s="159"/>
    </row>
    <row r="6473" spans="10:10" hidden="1">
      <c r="J6473" s="159"/>
    </row>
    <row r="6474" spans="10:10" hidden="1">
      <c r="J6474" s="159"/>
    </row>
    <row r="6475" spans="10:10" hidden="1">
      <c r="J6475" s="159"/>
    </row>
    <row r="6476" spans="10:10" hidden="1">
      <c r="J6476" s="159"/>
    </row>
    <row r="6477" spans="10:10" hidden="1">
      <c r="J6477" s="159"/>
    </row>
    <row r="6478" spans="10:10" hidden="1">
      <c r="J6478" s="159"/>
    </row>
    <row r="6479" spans="10:10" hidden="1">
      <c r="J6479" s="159"/>
    </row>
    <row r="6480" spans="10:10" hidden="1">
      <c r="J6480" s="159"/>
    </row>
    <row r="6481" spans="10:10" hidden="1">
      <c r="J6481" s="159"/>
    </row>
    <row r="6482" spans="10:10" hidden="1">
      <c r="J6482" s="159"/>
    </row>
    <row r="6483" spans="10:10" hidden="1">
      <c r="J6483" s="159"/>
    </row>
    <row r="6484" spans="10:10" hidden="1">
      <c r="J6484" s="159"/>
    </row>
    <row r="6485" spans="10:10" hidden="1">
      <c r="J6485" s="159"/>
    </row>
    <row r="6486" spans="10:10" hidden="1">
      <c r="J6486" s="159"/>
    </row>
    <row r="6487" spans="10:10" hidden="1">
      <c r="J6487" s="159"/>
    </row>
    <row r="6488" spans="10:10" hidden="1">
      <c r="J6488" s="159"/>
    </row>
    <row r="6489" spans="10:10" hidden="1">
      <c r="J6489" s="159"/>
    </row>
    <row r="6490" spans="10:10" hidden="1">
      <c r="J6490" s="159"/>
    </row>
    <row r="6491" spans="10:10" hidden="1">
      <c r="J6491" s="159"/>
    </row>
    <row r="6492" spans="10:10" hidden="1">
      <c r="J6492" s="159"/>
    </row>
    <row r="6493" spans="10:10" hidden="1">
      <c r="J6493" s="159"/>
    </row>
    <row r="6494" spans="10:10" hidden="1">
      <c r="J6494" s="159"/>
    </row>
    <row r="6495" spans="10:10" hidden="1">
      <c r="J6495" s="159"/>
    </row>
    <row r="6496" spans="10:10" hidden="1">
      <c r="J6496" s="159"/>
    </row>
    <row r="6497" spans="10:10" hidden="1">
      <c r="J6497" s="159"/>
    </row>
    <row r="6498" spans="10:10" hidden="1">
      <c r="J6498" s="159"/>
    </row>
    <row r="6499" spans="10:10" hidden="1">
      <c r="J6499" s="159"/>
    </row>
    <row r="6500" spans="10:10" hidden="1">
      <c r="J6500" s="159"/>
    </row>
    <row r="6501" spans="10:10" hidden="1">
      <c r="J6501" s="159"/>
    </row>
    <row r="6502" spans="10:10" hidden="1">
      <c r="J6502" s="159"/>
    </row>
    <row r="6503" spans="10:10" hidden="1">
      <c r="J6503" s="159"/>
    </row>
    <row r="6504" spans="10:10" hidden="1">
      <c r="J6504" s="159"/>
    </row>
    <row r="6505" spans="10:10" hidden="1">
      <c r="J6505" s="159"/>
    </row>
    <row r="6506" spans="10:10" hidden="1">
      <c r="J6506" s="159"/>
    </row>
    <row r="6507" spans="10:10" hidden="1">
      <c r="J6507" s="159"/>
    </row>
    <row r="6508" spans="10:10" hidden="1">
      <c r="J6508" s="159"/>
    </row>
    <row r="6509" spans="10:10" hidden="1">
      <c r="J6509" s="159"/>
    </row>
    <row r="6510" spans="10:10" hidden="1">
      <c r="J6510" s="159"/>
    </row>
    <row r="6511" spans="10:10" hidden="1">
      <c r="J6511" s="159"/>
    </row>
    <row r="6512" spans="10:10" hidden="1">
      <c r="J6512" s="159"/>
    </row>
    <row r="6513" spans="10:10" hidden="1">
      <c r="J6513" s="159"/>
    </row>
    <row r="6514" spans="10:10" hidden="1">
      <c r="J6514" s="159"/>
    </row>
    <row r="6515" spans="10:10" hidden="1">
      <c r="J6515" s="159"/>
    </row>
    <row r="6516" spans="10:10" hidden="1">
      <c r="J6516" s="159"/>
    </row>
    <row r="6517" spans="10:10" hidden="1">
      <c r="J6517" s="159"/>
    </row>
    <row r="6518" spans="10:10" hidden="1">
      <c r="J6518" s="159"/>
    </row>
    <row r="6519" spans="10:10" hidden="1">
      <c r="J6519" s="159"/>
    </row>
    <row r="6520" spans="10:10" hidden="1">
      <c r="J6520" s="159"/>
    </row>
    <row r="6521" spans="10:10" hidden="1">
      <c r="J6521" s="159"/>
    </row>
    <row r="6522" spans="10:10" hidden="1">
      <c r="J6522" s="159"/>
    </row>
    <row r="6523" spans="10:10" hidden="1">
      <c r="J6523" s="159"/>
    </row>
    <row r="6524" spans="10:10" hidden="1">
      <c r="J6524" s="159"/>
    </row>
    <row r="6525" spans="10:10" hidden="1">
      <c r="J6525" s="159"/>
    </row>
    <row r="6526" spans="10:10" hidden="1">
      <c r="J6526" s="159"/>
    </row>
    <row r="6527" spans="10:10" hidden="1">
      <c r="J6527" s="159"/>
    </row>
    <row r="6528" spans="10:10" hidden="1">
      <c r="J6528" s="159"/>
    </row>
    <row r="6529" spans="10:10" hidden="1">
      <c r="J6529" s="159"/>
    </row>
    <row r="6530" spans="10:10" hidden="1">
      <c r="J6530" s="159"/>
    </row>
    <row r="6531" spans="10:10" hidden="1">
      <c r="J6531" s="159"/>
    </row>
    <row r="6532" spans="10:10" hidden="1">
      <c r="J6532" s="159"/>
    </row>
    <row r="6533" spans="10:10" hidden="1">
      <c r="J6533" s="159"/>
    </row>
    <row r="6534" spans="10:10" hidden="1">
      <c r="J6534" s="159"/>
    </row>
    <row r="6535" spans="10:10" hidden="1">
      <c r="J6535" s="159"/>
    </row>
    <row r="6536" spans="10:10" hidden="1">
      <c r="J6536" s="159"/>
    </row>
    <row r="6537" spans="10:10" hidden="1">
      <c r="J6537" s="159"/>
    </row>
    <row r="6538" spans="10:10" hidden="1">
      <c r="J6538" s="159"/>
    </row>
    <row r="6539" spans="10:10" hidden="1">
      <c r="J6539" s="159"/>
    </row>
    <row r="6540" spans="10:10" hidden="1">
      <c r="J6540" s="159"/>
    </row>
    <row r="6541" spans="10:10" hidden="1">
      <c r="J6541" s="159"/>
    </row>
    <row r="6542" spans="10:10" hidden="1">
      <c r="J6542" s="159"/>
    </row>
    <row r="6543" spans="10:10" hidden="1">
      <c r="J6543" s="159"/>
    </row>
    <row r="6544" spans="10:10" hidden="1">
      <c r="J6544" s="159"/>
    </row>
    <row r="6545" spans="10:10" hidden="1">
      <c r="J6545" s="159"/>
    </row>
    <row r="6546" spans="10:10" hidden="1">
      <c r="J6546" s="159"/>
    </row>
    <row r="6547" spans="10:10" hidden="1">
      <c r="J6547" s="159"/>
    </row>
    <row r="6548" spans="10:10" hidden="1">
      <c r="J6548" s="159"/>
    </row>
    <row r="6549" spans="10:10" hidden="1">
      <c r="J6549" s="159"/>
    </row>
    <row r="6550" spans="10:10" hidden="1">
      <c r="J6550" s="159"/>
    </row>
    <row r="6551" spans="10:10" hidden="1">
      <c r="J6551" s="159"/>
    </row>
    <row r="6552" spans="10:10" hidden="1">
      <c r="J6552" s="159"/>
    </row>
    <row r="6553" spans="10:10" hidden="1">
      <c r="J6553" s="159"/>
    </row>
    <row r="6554" spans="10:10" hidden="1">
      <c r="J6554" s="159"/>
    </row>
    <row r="6555" spans="10:10" hidden="1">
      <c r="J6555" s="159"/>
    </row>
    <row r="6556" spans="10:10" hidden="1">
      <c r="J6556" s="159"/>
    </row>
    <row r="6557" spans="10:10" hidden="1">
      <c r="J6557" s="159"/>
    </row>
    <row r="6558" spans="10:10" hidden="1">
      <c r="J6558" s="159"/>
    </row>
    <row r="6559" spans="10:10" hidden="1">
      <c r="J6559" s="159"/>
    </row>
    <row r="6560" spans="10:10" hidden="1">
      <c r="J6560" s="159"/>
    </row>
    <row r="6561" spans="10:10" hidden="1">
      <c r="J6561" s="159"/>
    </row>
    <row r="6562" spans="10:10" hidden="1">
      <c r="J6562" s="159"/>
    </row>
    <row r="6563" spans="10:10" hidden="1">
      <c r="J6563" s="159"/>
    </row>
    <row r="6564" spans="10:10" hidden="1">
      <c r="J6564" s="159"/>
    </row>
    <row r="6565" spans="10:10" hidden="1">
      <c r="J6565" s="159"/>
    </row>
    <row r="6566" spans="10:10" hidden="1">
      <c r="J6566" s="159"/>
    </row>
    <row r="6567" spans="10:10" hidden="1">
      <c r="J6567" s="159"/>
    </row>
    <row r="6568" spans="10:10" hidden="1">
      <c r="J6568" s="159"/>
    </row>
    <row r="6569" spans="10:10" hidden="1">
      <c r="J6569" s="159"/>
    </row>
    <row r="6570" spans="10:10" hidden="1">
      <c r="J6570" s="159"/>
    </row>
    <row r="6571" spans="10:10" hidden="1">
      <c r="J6571" s="159"/>
    </row>
    <row r="6572" spans="10:10" hidden="1">
      <c r="J6572" s="159"/>
    </row>
    <row r="6573" spans="10:10" hidden="1">
      <c r="J6573" s="159"/>
    </row>
    <row r="6574" spans="10:10" hidden="1">
      <c r="J6574" s="159"/>
    </row>
    <row r="6575" spans="10:10" hidden="1">
      <c r="J6575" s="159"/>
    </row>
    <row r="6576" spans="10:10" hidden="1">
      <c r="J6576" s="159"/>
    </row>
    <row r="6577" spans="10:10" hidden="1">
      <c r="J6577" s="159"/>
    </row>
    <row r="6578" spans="10:10" hidden="1">
      <c r="J6578" s="159"/>
    </row>
    <row r="6579" spans="10:10" hidden="1">
      <c r="J6579" s="159"/>
    </row>
    <row r="6580" spans="10:10" hidden="1">
      <c r="J6580" s="159"/>
    </row>
    <row r="6581" spans="10:10" hidden="1">
      <c r="J6581" s="159"/>
    </row>
    <row r="6582" spans="10:10" hidden="1">
      <c r="J6582" s="159"/>
    </row>
    <row r="6583" spans="10:10" hidden="1">
      <c r="J6583" s="159"/>
    </row>
    <row r="6584" spans="10:10" hidden="1">
      <c r="J6584" s="159"/>
    </row>
    <row r="6585" spans="10:10" hidden="1">
      <c r="J6585" s="159"/>
    </row>
    <row r="6586" spans="10:10" hidden="1">
      <c r="J6586" s="159"/>
    </row>
    <row r="6587" spans="10:10" hidden="1">
      <c r="J6587" s="159"/>
    </row>
    <row r="6588" spans="10:10" hidden="1">
      <c r="J6588" s="159"/>
    </row>
    <row r="6589" spans="10:10" hidden="1">
      <c r="J6589" s="159"/>
    </row>
    <row r="6590" spans="10:10" hidden="1">
      <c r="J6590" s="159"/>
    </row>
    <row r="6591" spans="10:10" hidden="1">
      <c r="J6591" s="159"/>
    </row>
    <row r="6592" spans="10:10" hidden="1">
      <c r="J6592" s="159"/>
    </row>
    <row r="6593" spans="10:10" hidden="1">
      <c r="J6593" s="159"/>
    </row>
    <row r="6594" spans="10:10" hidden="1">
      <c r="J6594" s="159"/>
    </row>
    <row r="6595" spans="10:10" hidden="1">
      <c r="J6595" s="159"/>
    </row>
    <row r="6596" spans="10:10" hidden="1">
      <c r="J6596" s="159"/>
    </row>
    <row r="6597" spans="10:10" hidden="1">
      <c r="J6597" s="159"/>
    </row>
    <row r="6598" spans="10:10" hidden="1">
      <c r="J6598" s="159"/>
    </row>
    <row r="6599" spans="10:10" hidden="1">
      <c r="J6599" s="159"/>
    </row>
    <row r="6600" spans="10:10" hidden="1">
      <c r="J6600" s="159"/>
    </row>
    <row r="6601" spans="10:10" hidden="1">
      <c r="J6601" s="159"/>
    </row>
    <row r="6602" spans="10:10" hidden="1">
      <c r="J6602" s="159"/>
    </row>
    <row r="6603" spans="10:10" hidden="1">
      <c r="J6603" s="159"/>
    </row>
    <row r="6604" spans="10:10" hidden="1">
      <c r="J6604" s="159"/>
    </row>
    <row r="6605" spans="10:10" hidden="1">
      <c r="J6605" s="159"/>
    </row>
    <row r="6606" spans="10:10" hidden="1">
      <c r="J6606" s="159"/>
    </row>
    <row r="6607" spans="10:10" hidden="1">
      <c r="J6607" s="159"/>
    </row>
    <row r="6608" spans="10:10" hidden="1">
      <c r="J6608" s="159"/>
    </row>
    <row r="6609" spans="10:10" hidden="1">
      <c r="J6609" s="159"/>
    </row>
    <row r="6610" spans="10:10" hidden="1">
      <c r="J6610" s="159"/>
    </row>
    <row r="6611" spans="10:10" hidden="1">
      <c r="J6611" s="159"/>
    </row>
    <row r="6612" spans="10:10" hidden="1">
      <c r="J6612" s="159"/>
    </row>
    <row r="6613" spans="10:10" hidden="1">
      <c r="J6613" s="159"/>
    </row>
    <row r="6614" spans="10:10" hidden="1">
      <c r="J6614" s="159"/>
    </row>
    <row r="6615" spans="10:10" hidden="1">
      <c r="J6615" s="159"/>
    </row>
    <row r="6616" spans="10:10" hidden="1">
      <c r="J6616" s="159"/>
    </row>
    <row r="6617" spans="10:10" hidden="1">
      <c r="J6617" s="159"/>
    </row>
    <row r="6618" spans="10:10" hidden="1">
      <c r="J6618" s="159"/>
    </row>
    <row r="6619" spans="10:10" hidden="1">
      <c r="J6619" s="159"/>
    </row>
    <row r="6620" spans="10:10" hidden="1">
      <c r="J6620" s="159"/>
    </row>
    <row r="6621" spans="10:10" hidden="1">
      <c r="J6621" s="159"/>
    </row>
    <row r="6622" spans="10:10" hidden="1">
      <c r="J6622" s="159"/>
    </row>
    <row r="6623" spans="10:10" hidden="1">
      <c r="J6623" s="159"/>
    </row>
    <row r="6624" spans="10:10" hidden="1">
      <c r="J6624" s="159"/>
    </row>
    <row r="6625" spans="10:10" hidden="1">
      <c r="J6625" s="159"/>
    </row>
    <row r="6626" spans="10:10" hidden="1">
      <c r="J6626" s="159"/>
    </row>
    <row r="6627" spans="10:10" hidden="1">
      <c r="J6627" s="159"/>
    </row>
    <row r="6628" spans="10:10" hidden="1">
      <c r="J6628" s="159"/>
    </row>
    <row r="6629" spans="10:10" hidden="1">
      <c r="J6629" s="159"/>
    </row>
    <row r="6630" spans="10:10" hidden="1">
      <c r="J6630" s="159"/>
    </row>
    <row r="6631" spans="10:10" hidden="1">
      <c r="J6631" s="159"/>
    </row>
    <row r="6632" spans="10:10" hidden="1">
      <c r="J6632" s="159"/>
    </row>
    <row r="6633" spans="10:10" hidden="1">
      <c r="J6633" s="159"/>
    </row>
    <row r="6634" spans="10:10" hidden="1">
      <c r="J6634" s="159"/>
    </row>
    <row r="6635" spans="10:10" hidden="1">
      <c r="J6635" s="159"/>
    </row>
    <row r="6636" spans="10:10" hidden="1">
      <c r="J6636" s="159"/>
    </row>
    <row r="6637" spans="10:10" hidden="1">
      <c r="J6637" s="159"/>
    </row>
    <row r="6638" spans="10:10" hidden="1">
      <c r="J6638" s="159"/>
    </row>
    <row r="6639" spans="10:10" hidden="1">
      <c r="J6639" s="159"/>
    </row>
    <row r="6640" spans="10:10" hidden="1">
      <c r="J6640" s="159"/>
    </row>
    <row r="6641" spans="10:10" hidden="1">
      <c r="J6641" s="159"/>
    </row>
    <row r="6642" spans="10:10" hidden="1">
      <c r="J6642" s="159"/>
    </row>
    <row r="6643" spans="10:10" hidden="1">
      <c r="J6643" s="159"/>
    </row>
    <row r="6644" spans="10:10" hidden="1">
      <c r="J6644" s="159"/>
    </row>
    <row r="6645" spans="10:10" hidden="1">
      <c r="J6645" s="159"/>
    </row>
    <row r="6646" spans="10:10" hidden="1">
      <c r="J6646" s="159"/>
    </row>
    <row r="6647" spans="10:10" hidden="1">
      <c r="J6647" s="159"/>
    </row>
    <row r="6648" spans="10:10" hidden="1">
      <c r="J6648" s="159"/>
    </row>
    <row r="6649" spans="10:10" hidden="1">
      <c r="J6649" s="159"/>
    </row>
    <row r="6650" spans="10:10" hidden="1">
      <c r="J6650" s="159"/>
    </row>
    <row r="6651" spans="10:10" hidden="1">
      <c r="J6651" s="159"/>
    </row>
    <row r="6652" spans="10:10" hidden="1">
      <c r="J6652" s="159"/>
    </row>
    <row r="6653" spans="10:10" hidden="1">
      <c r="J6653" s="159"/>
    </row>
    <row r="6654" spans="10:10" hidden="1">
      <c r="J6654" s="159"/>
    </row>
    <row r="6655" spans="10:10" hidden="1">
      <c r="J6655" s="159"/>
    </row>
    <row r="6656" spans="10:10" hidden="1">
      <c r="J6656" s="159"/>
    </row>
    <row r="6657" spans="10:10" hidden="1">
      <c r="J6657" s="159"/>
    </row>
    <row r="6658" spans="10:10" hidden="1">
      <c r="J6658" s="159"/>
    </row>
    <row r="6659" spans="10:10" hidden="1">
      <c r="J6659" s="159"/>
    </row>
    <row r="6660" spans="10:10" hidden="1">
      <c r="J6660" s="159"/>
    </row>
    <row r="6661" spans="10:10" hidden="1">
      <c r="J6661" s="159"/>
    </row>
    <row r="6662" spans="10:10" hidden="1">
      <c r="J6662" s="159"/>
    </row>
    <row r="6663" spans="10:10" hidden="1">
      <c r="J6663" s="159"/>
    </row>
    <row r="6664" spans="10:10" hidden="1">
      <c r="J6664" s="159"/>
    </row>
    <row r="6665" spans="10:10" hidden="1">
      <c r="J6665" s="159"/>
    </row>
    <row r="6666" spans="10:10" hidden="1">
      <c r="J6666" s="159"/>
    </row>
    <row r="6667" spans="10:10" hidden="1">
      <c r="J6667" s="159"/>
    </row>
    <row r="6668" spans="10:10" hidden="1">
      <c r="J6668" s="159"/>
    </row>
    <row r="6669" spans="10:10" hidden="1">
      <c r="J6669" s="159"/>
    </row>
    <row r="6670" spans="10:10" hidden="1">
      <c r="J6670" s="159"/>
    </row>
    <row r="6671" spans="10:10" hidden="1">
      <c r="J6671" s="159"/>
    </row>
    <row r="6672" spans="10:10" hidden="1">
      <c r="J6672" s="159"/>
    </row>
    <row r="6673" spans="10:10" hidden="1">
      <c r="J6673" s="159"/>
    </row>
    <row r="6674" spans="10:10" hidden="1">
      <c r="J6674" s="159"/>
    </row>
    <row r="6675" spans="10:10" hidden="1">
      <c r="J6675" s="159"/>
    </row>
    <row r="6676" spans="10:10" hidden="1">
      <c r="J6676" s="159"/>
    </row>
    <row r="6677" spans="10:10" hidden="1">
      <c r="J6677" s="159"/>
    </row>
    <row r="6678" spans="10:10" hidden="1">
      <c r="J6678" s="159"/>
    </row>
    <row r="6679" spans="10:10" hidden="1">
      <c r="J6679" s="159"/>
    </row>
    <row r="6680" spans="10:10" hidden="1">
      <c r="J6680" s="159"/>
    </row>
    <row r="6681" spans="10:10" hidden="1">
      <c r="J6681" s="159"/>
    </row>
    <row r="6682" spans="10:10" hidden="1">
      <c r="J6682" s="159"/>
    </row>
    <row r="6683" spans="10:10" hidden="1">
      <c r="J6683" s="159"/>
    </row>
    <row r="6684" spans="10:10" hidden="1">
      <c r="J6684" s="159"/>
    </row>
    <row r="6685" spans="10:10" hidden="1">
      <c r="J6685" s="159"/>
    </row>
    <row r="6686" spans="10:10" hidden="1">
      <c r="J6686" s="159"/>
    </row>
    <row r="6687" spans="10:10" hidden="1">
      <c r="J6687" s="159"/>
    </row>
    <row r="6688" spans="10:10" hidden="1">
      <c r="J6688" s="159"/>
    </row>
    <row r="6689" spans="10:10" hidden="1">
      <c r="J6689" s="159"/>
    </row>
    <row r="6690" spans="10:10" hidden="1">
      <c r="J6690" s="159"/>
    </row>
    <row r="6691" spans="10:10" hidden="1">
      <c r="J6691" s="159"/>
    </row>
    <row r="6692" spans="10:10" hidden="1">
      <c r="J6692" s="159"/>
    </row>
    <row r="6693" spans="10:10" hidden="1">
      <c r="J6693" s="159"/>
    </row>
    <row r="6694" spans="10:10" hidden="1">
      <c r="J6694" s="159"/>
    </row>
    <row r="6695" spans="10:10" hidden="1">
      <c r="J6695" s="159"/>
    </row>
    <row r="6696" spans="10:10" hidden="1">
      <c r="J6696" s="159"/>
    </row>
    <row r="6697" spans="10:10" hidden="1">
      <c r="J6697" s="159"/>
    </row>
    <row r="6698" spans="10:10" hidden="1">
      <c r="J6698" s="159"/>
    </row>
    <row r="6699" spans="10:10" hidden="1">
      <c r="J6699" s="159"/>
    </row>
    <row r="6700" spans="10:10" hidden="1">
      <c r="J6700" s="159"/>
    </row>
    <row r="6701" spans="10:10" hidden="1">
      <c r="J6701" s="159"/>
    </row>
    <row r="6702" spans="10:10" hidden="1">
      <c r="J6702" s="159"/>
    </row>
    <row r="6703" spans="10:10" hidden="1">
      <c r="J6703" s="159"/>
    </row>
    <row r="6704" spans="10:10" hidden="1">
      <c r="J6704" s="159"/>
    </row>
    <row r="6705" spans="10:10" hidden="1">
      <c r="J6705" s="159"/>
    </row>
    <row r="6706" spans="10:10" hidden="1">
      <c r="J6706" s="159"/>
    </row>
    <row r="6707" spans="10:10" hidden="1">
      <c r="J6707" s="159"/>
    </row>
    <row r="6708" spans="10:10" hidden="1">
      <c r="J6708" s="159"/>
    </row>
    <row r="6709" spans="10:10" hidden="1">
      <c r="J6709" s="159"/>
    </row>
    <row r="6710" spans="10:10" hidden="1">
      <c r="J6710" s="159"/>
    </row>
    <row r="6711" spans="10:10" hidden="1">
      <c r="J6711" s="159"/>
    </row>
    <row r="6712" spans="10:10" hidden="1">
      <c r="J6712" s="159"/>
    </row>
    <row r="6713" spans="10:10" hidden="1">
      <c r="J6713" s="159"/>
    </row>
    <row r="6714" spans="10:10" hidden="1">
      <c r="J6714" s="159"/>
    </row>
    <row r="6715" spans="10:10" hidden="1">
      <c r="J6715" s="159"/>
    </row>
    <row r="6716" spans="10:10" hidden="1">
      <c r="J6716" s="159"/>
    </row>
    <row r="6717" spans="10:10" hidden="1">
      <c r="J6717" s="159"/>
    </row>
    <row r="6718" spans="10:10" hidden="1">
      <c r="J6718" s="159"/>
    </row>
    <row r="6719" spans="10:10" hidden="1">
      <c r="J6719" s="159"/>
    </row>
    <row r="6720" spans="10:10" hidden="1">
      <c r="J6720" s="159"/>
    </row>
    <row r="6721" spans="10:10" hidden="1">
      <c r="J6721" s="159"/>
    </row>
    <row r="6722" spans="10:10" hidden="1">
      <c r="J6722" s="159"/>
    </row>
    <row r="6723" spans="10:10" hidden="1">
      <c r="J6723" s="159"/>
    </row>
    <row r="6724" spans="10:10" hidden="1">
      <c r="J6724" s="159"/>
    </row>
    <row r="6725" spans="10:10" hidden="1">
      <c r="J6725" s="159"/>
    </row>
    <row r="6726" spans="10:10" hidden="1">
      <c r="J6726" s="159"/>
    </row>
    <row r="6727" spans="10:10" hidden="1">
      <c r="J6727" s="159"/>
    </row>
    <row r="6728" spans="10:10" hidden="1">
      <c r="J6728" s="159"/>
    </row>
    <row r="6729" spans="10:10" hidden="1">
      <c r="J6729" s="159"/>
    </row>
    <row r="6730" spans="10:10" hidden="1">
      <c r="J6730" s="159"/>
    </row>
    <row r="6731" spans="10:10" hidden="1">
      <c r="J6731" s="159"/>
    </row>
    <row r="6732" spans="10:10" hidden="1">
      <c r="J6732" s="159"/>
    </row>
    <row r="6733" spans="10:10" hidden="1">
      <c r="J6733" s="159"/>
    </row>
    <row r="6734" spans="10:10" hidden="1">
      <c r="J6734" s="159"/>
    </row>
    <row r="6735" spans="10:10" hidden="1">
      <c r="J6735" s="159"/>
    </row>
    <row r="6736" spans="10:10" hidden="1">
      <c r="J6736" s="159"/>
    </row>
    <row r="6737" spans="10:10" hidden="1">
      <c r="J6737" s="159"/>
    </row>
    <row r="6738" spans="10:10" hidden="1">
      <c r="J6738" s="159"/>
    </row>
    <row r="6739" spans="10:10" hidden="1">
      <c r="J6739" s="159"/>
    </row>
    <row r="6740" spans="10:10" hidden="1">
      <c r="J6740" s="159"/>
    </row>
    <row r="6741" spans="10:10" hidden="1">
      <c r="J6741" s="159"/>
    </row>
    <row r="6742" spans="10:10" hidden="1">
      <c r="J6742" s="159"/>
    </row>
    <row r="6743" spans="10:10" hidden="1">
      <c r="J6743" s="159"/>
    </row>
    <row r="6744" spans="10:10" hidden="1">
      <c r="J6744" s="159"/>
    </row>
    <row r="6745" spans="10:10" hidden="1">
      <c r="J6745" s="159"/>
    </row>
    <row r="6746" spans="10:10" hidden="1">
      <c r="J6746" s="159"/>
    </row>
    <row r="6747" spans="10:10" hidden="1">
      <c r="J6747" s="159"/>
    </row>
    <row r="6748" spans="10:10" hidden="1">
      <c r="J6748" s="159"/>
    </row>
    <row r="6749" spans="10:10" hidden="1">
      <c r="J6749" s="159"/>
    </row>
    <row r="6750" spans="10:10" hidden="1">
      <c r="J6750" s="159"/>
    </row>
    <row r="6751" spans="10:10" hidden="1">
      <c r="J6751" s="159"/>
    </row>
    <row r="6752" spans="10:10" hidden="1">
      <c r="J6752" s="159"/>
    </row>
    <row r="6753" spans="10:10" hidden="1">
      <c r="J6753" s="159"/>
    </row>
    <row r="6754" spans="10:10" hidden="1">
      <c r="J6754" s="159"/>
    </row>
    <row r="6755" spans="10:10" hidden="1">
      <c r="J6755" s="159"/>
    </row>
    <row r="6756" spans="10:10" hidden="1">
      <c r="J6756" s="159"/>
    </row>
    <row r="6757" spans="10:10" hidden="1">
      <c r="J6757" s="159"/>
    </row>
    <row r="6758" spans="10:10" hidden="1">
      <c r="J6758" s="159"/>
    </row>
    <row r="6759" spans="10:10" hidden="1">
      <c r="J6759" s="159"/>
    </row>
    <row r="6760" spans="10:10" hidden="1">
      <c r="J6760" s="159"/>
    </row>
    <row r="6761" spans="10:10" hidden="1">
      <c r="J6761" s="159"/>
    </row>
    <row r="6762" spans="10:10" hidden="1">
      <c r="J6762" s="159"/>
    </row>
    <row r="6763" spans="10:10" hidden="1">
      <c r="J6763" s="159"/>
    </row>
    <row r="6764" spans="10:10" hidden="1">
      <c r="J6764" s="159"/>
    </row>
    <row r="6765" spans="10:10" hidden="1">
      <c r="J6765" s="159"/>
    </row>
    <row r="6766" spans="10:10" hidden="1">
      <c r="J6766" s="159"/>
    </row>
    <row r="6767" spans="10:10" hidden="1">
      <c r="J6767" s="159"/>
    </row>
    <row r="6768" spans="10:10" hidden="1">
      <c r="J6768" s="159"/>
    </row>
    <row r="6769" spans="10:10" hidden="1">
      <c r="J6769" s="159"/>
    </row>
    <row r="6770" spans="10:10" hidden="1">
      <c r="J6770" s="159"/>
    </row>
    <row r="6771" spans="10:10" hidden="1">
      <c r="J6771" s="159"/>
    </row>
    <row r="6772" spans="10:10" hidden="1">
      <c r="J6772" s="159"/>
    </row>
    <row r="6773" spans="10:10" hidden="1">
      <c r="J6773" s="159"/>
    </row>
    <row r="6774" spans="10:10" hidden="1">
      <c r="J6774" s="159"/>
    </row>
    <row r="6775" spans="10:10" hidden="1">
      <c r="J6775" s="159"/>
    </row>
    <row r="6776" spans="10:10" hidden="1">
      <c r="J6776" s="159"/>
    </row>
    <row r="6777" spans="10:10" hidden="1">
      <c r="J6777" s="159"/>
    </row>
    <row r="6778" spans="10:10" hidden="1">
      <c r="J6778" s="159"/>
    </row>
    <row r="6779" spans="10:10" hidden="1">
      <c r="J6779" s="159"/>
    </row>
    <row r="6780" spans="10:10" hidden="1">
      <c r="J6780" s="159"/>
    </row>
    <row r="6781" spans="10:10" hidden="1">
      <c r="J6781" s="159"/>
    </row>
    <row r="6782" spans="10:10" hidden="1">
      <c r="J6782" s="159"/>
    </row>
    <row r="6783" spans="10:10" hidden="1">
      <c r="J6783" s="159"/>
    </row>
    <row r="6784" spans="10:10" hidden="1">
      <c r="J6784" s="159"/>
    </row>
    <row r="6785" spans="10:10" hidden="1">
      <c r="J6785" s="159"/>
    </row>
    <row r="6786" spans="10:10" hidden="1">
      <c r="J6786" s="159"/>
    </row>
    <row r="6787" spans="10:10" hidden="1">
      <c r="J6787" s="159"/>
    </row>
    <row r="6788" spans="10:10" hidden="1">
      <c r="J6788" s="159"/>
    </row>
    <row r="6789" spans="10:10" hidden="1">
      <c r="J6789" s="159"/>
    </row>
    <row r="6790" spans="10:10" hidden="1">
      <c r="J6790" s="159"/>
    </row>
    <row r="6791" spans="10:10" hidden="1">
      <c r="J6791" s="159"/>
    </row>
    <row r="6792" spans="10:10" hidden="1">
      <c r="J6792" s="159"/>
    </row>
    <row r="6793" spans="10:10" hidden="1">
      <c r="J6793" s="159"/>
    </row>
    <row r="6794" spans="10:10" hidden="1">
      <c r="J6794" s="159"/>
    </row>
    <row r="6795" spans="10:10" hidden="1">
      <c r="J6795" s="159"/>
    </row>
    <row r="6796" spans="10:10" hidden="1">
      <c r="J6796" s="159"/>
    </row>
    <row r="6797" spans="10:10" hidden="1">
      <c r="J6797" s="159"/>
    </row>
    <row r="6798" spans="10:10" hidden="1">
      <c r="J6798" s="159"/>
    </row>
    <row r="6799" spans="10:10" hidden="1">
      <c r="J6799" s="159"/>
    </row>
    <row r="6800" spans="10:10" hidden="1">
      <c r="J6800" s="159"/>
    </row>
    <row r="6801" spans="10:10" hidden="1">
      <c r="J6801" s="159"/>
    </row>
    <row r="6802" spans="10:10" hidden="1">
      <c r="J6802" s="159"/>
    </row>
    <row r="6803" spans="10:10" hidden="1">
      <c r="J6803" s="159"/>
    </row>
    <row r="6804" spans="10:10" hidden="1">
      <c r="J6804" s="159"/>
    </row>
    <row r="6805" spans="10:10" hidden="1">
      <c r="J6805" s="159"/>
    </row>
    <row r="6806" spans="10:10" hidden="1">
      <c r="J6806" s="159"/>
    </row>
    <row r="6807" spans="10:10" hidden="1">
      <c r="J6807" s="159"/>
    </row>
    <row r="6808" spans="10:10" hidden="1">
      <c r="J6808" s="159"/>
    </row>
    <row r="6809" spans="10:10" hidden="1">
      <c r="J6809" s="159"/>
    </row>
    <row r="6810" spans="10:10" hidden="1">
      <c r="J6810" s="159"/>
    </row>
    <row r="6811" spans="10:10" hidden="1">
      <c r="J6811" s="159"/>
    </row>
    <row r="6812" spans="10:10" hidden="1">
      <c r="J6812" s="159"/>
    </row>
    <row r="6813" spans="10:10" hidden="1">
      <c r="J6813" s="159"/>
    </row>
    <row r="6814" spans="10:10" hidden="1">
      <c r="J6814" s="159"/>
    </row>
    <row r="6815" spans="10:10" hidden="1">
      <c r="J6815" s="159"/>
    </row>
    <row r="6816" spans="10:10" hidden="1">
      <c r="J6816" s="159"/>
    </row>
    <row r="6817" spans="10:10" hidden="1">
      <c r="J6817" s="159"/>
    </row>
    <row r="6818" spans="10:10" hidden="1">
      <c r="J6818" s="159"/>
    </row>
    <row r="6819" spans="10:10" hidden="1">
      <c r="J6819" s="159"/>
    </row>
    <row r="6820" spans="10:10" hidden="1">
      <c r="J6820" s="159"/>
    </row>
    <row r="6821" spans="10:10" hidden="1">
      <c r="J6821" s="159"/>
    </row>
    <row r="6822" spans="10:10" hidden="1">
      <c r="J6822" s="159"/>
    </row>
    <row r="6823" spans="10:10" hidden="1">
      <c r="J6823" s="159"/>
    </row>
    <row r="6824" spans="10:10" hidden="1">
      <c r="J6824" s="159"/>
    </row>
    <row r="6825" spans="10:10" hidden="1">
      <c r="J6825" s="159"/>
    </row>
    <row r="6826" spans="10:10" hidden="1">
      <c r="J6826" s="159"/>
    </row>
    <row r="6827" spans="10:10" hidden="1">
      <c r="J6827" s="159"/>
    </row>
    <row r="6828" spans="10:10" hidden="1">
      <c r="J6828" s="159"/>
    </row>
    <row r="6829" spans="10:10" hidden="1">
      <c r="J6829" s="159"/>
    </row>
    <row r="6830" spans="10:10" hidden="1">
      <c r="J6830" s="159"/>
    </row>
    <row r="6831" spans="10:10" hidden="1">
      <c r="J6831" s="159"/>
    </row>
    <row r="6832" spans="10:10" hidden="1">
      <c r="J6832" s="159"/>
    </row>
    <row r="6833" spans="10:10" hidden="1">
      <c r="J6833" s="159"/>
    </row>
    <row r="6834" spans="10:10" hidden="1">
      <c r="J6834" s="159"/>
    </row>
    <row r="6835" spans="10:10" hidden="1">
      <c r="J6835" s="159"/>
    </row>
    <row r="6836" spans="10:10" hidden="1">
      <c r="J6836" s="159"/>
    </row>
    <row r="6837" spans="10:10" hidden="1">
      <c r="J6837" s="159"/>
    </row>
    <row r="6838" spans="10:10" hidden="1">
      <c r="J6838" s="159"/>
    </row>
    <row r="6839" spans="10:10" hidden="1">
      <c r="J6839" s="159"/>
    </row>
    <row r="6840" spans="10:10" hidden="1">
      <c r="J6840" s="159"/>
    </row>
    <row r="6841" spans="10:10" hidden="1">
      <c r="J6841" s="159"/>
    </row>
    <row r="6842" spans="10:10" hidden="1">
      <c r="J6842" s="159"/>
    </row>
    <row r="6843" spans="10:10" hidden="1">
      <c r="J6843" s="159"/>
    </row>
    <row r="6844" spans="10:10" hidden="1">
      <c r="J6844" s="159"/>
    </row>
    <row r="6845" spans="10:10" hidden="1">
      <c r="J6845" s="159"/>
    </row>
    <row r="6846" spans="10:10" hidden="1">
      <c r="J6846" s="159"/>
    </row>
    <row r="6847" spans="10:10" hidden="1">
      <c r="J6847" s="159"/>
    </row>
    <row r="6848" spans="10:10" hidden="1">
      <c r="J6848" s="159"/>
    </row>
    <row r="6849" spans="10:10" hidden="1">
      <c r="J6849" s="159"/>
    </row>
    <row r="6850" spans="10:10" hidden="1">
      <c r="J6850" s="159"/>
    </row>
    <row r="6851" spans="10:10" hidden="1">
      <c r="J6851" s="159"/>
    </row>
    <row r="6852" spans="10:10" hidden="1">
      <c r="J6852" s="159"/>
    </row>
    <row r="6853" spans="10:10" hidden="1">
      <c r="J6853" s="159"/>
    </row>
    <row r="6854" spans="10:10" hidden="1">
      <c r="J6854" s="159"/>
    </row>
    <row r="6855" spans="10:10" hidden="1">
      <c r="J6855" s="159"/>
    </row>
    <row r="6856" spans="10:10" hidden="1">
      <c r="J6856" s="159"/>
    </row>
    <row r="6857" spans="10:10" hidden="1">
      <c r="J6857" s="159"/>
    </row>
    <row r="6858" spans="10:10" hidden="1">
      <c r="J6858" s="159"/>
    </row>
    <row r="6859" spans="10:10" hidden="1">
      <c r="J6859" s="159"/>
    </row>
    <row r="6860" spans="10:10" hidden="1">
      <c r="J6860" s="159"/>
    </row>
    <row r="6861" spans="10:10" hidden="1">
      <c r="J6861" s="159"/>
    </row>
    <row r="6862" spans="10:10" hidden="1">
      <c r="J6862" s="159"/>
    </row>
    <row r="6863" spans="10:10" hidden="1">
      <c r="J6863" s="159"/>
    </row>
    <row r="6864" spans="10:10" hidden="1">
      <c r="J6864" s="159"/>
    </row>
    <row r="6865" spans="10:10" hidden="1">
      <c r="J6865" s="159"/>
    </row>
    <row r="6866" spans="10:10" hidden="1">
      <c r="J6866" s="159"/>
    </row>
    <row r="6867" spans="10:10" hidden="1">
      <c r="J6867" s="159"/>
    </row>
    <row r="6868" spans="10:10" hidden="1">
      <c r="J6868" s="159"/>
    </row>
    <row r="6869" spans="10:10" hidden="1">
      <c r="J6869" s="159"/>
    </row>
    <row r="6870" spans="10:10" hidden="1">
      <c r="J6870" s="159"/>
    </row>
    <row r="6871" spans="10:10" hidden="1">
      <c r="J6871" s="159"/>
    </row>
    <row r="6872" spans="10:10" hidden="1">
      <c r="J6872" s="159"/>
    </row>
    <row r="6873" spans="10:10" hidden="1">
      <c r="J6873" s="159"/>
    </row>
    <row r="6874" spans="10:10" hidden="1">
      <c r="J6874" s="159"/>
    </row>
    <row r="6875" spans="10:10" hidden="1">
      <c r="J6875" s="159"/>
    </row>
    <row r="6876" spans="10:10" hidden="1">
      <c r="J6876" s="159"/>
    </row>
    <row r="6877" spans="10:10" hidden="1">
      <c r="J6877" s="159"/>
    </row>
    <row r="6878" spans="10:10" hidden="1">
      <c r="J6878" s="159"/>
    </row>
    <row r="6879" spans="10:10" hidden="1">
      <c r="J6879" s="159"/>
    </row>
    <row r="6880" spans="10:10" hidden="1">
      <c r="J6880" s="159"/>
    </row>
    <row r="6881" spans="10:10" hidden="1">
      <c r="J6881" s="159"/>
    </row>
    <row r="6882" spans="10:10" hidden="1">
      <c r="J6882" s="159"/>
    </row>
    <row r="6883" spans="10:10" hidden="1">
      <c r="J6883" s="159"/>
    </row>
    <row r="6884" spans="10:10" hidden="1">
      <c r="J6884" s="159"/>
    </row>
    <row r="6885" spans="10:10" hidden="1">
      <c r="J6885" s="159"/>
    </row>
    <row r="6886" spans="10:10" hidden="1">
      <c r="J6886" s="159"/>
    </row>
    <row r="6887" spans="10:10" hidden="1">
      <c r="J6887" s="159"/>
    </row>
    <row r="6888" spans="10:10" hidden="1">
      <c r="J6888" s="159"/>
    </row>
    <row r="6889" spans="10:10" hidden="1">
      <c r="J6889" s="159"/>
    </row>
    <row r="6890" spans="10:10" hidden="1">
      <c r="J6890" s="159"/>
    </row>
    <row r="6891" spans="10:10" hidden="1">
      <c r="J6891" s="159"/>
    </row>
    <row r="6892" spans="10:10" hidden="1">
      <c r="J6892" s="159"/>
    </row>
    <row r="6893" spans="10:10" hidden="1">
      <c r="J6893" s="159"/>
    </row>
    <row r="6894" spans="10:10" hidden="1">
      <c r="J6894" s="159"/>
    </row>
    <row r="6895" spans="10:10" hidden="1">
      <c r="J6895" s="159"/>
    </row>
    <row r="6896" spans="10:10" hidden="1">
      <c r="J6896" s="159"/>
    </row>
    <row r="6897" spans="10:10" hidden="1">
      <c r="J6897" s="159"/>
    </row>
    <row r="6898" spans="10:10" hidden="1">
      <c r="J6898" s="159"/>
    </row>
    <row r="6899" spans="10:10" hidden="1">
      <c r="J6899" s="159"/>
    </row>
    <row r="6900" spans="10:10" hidden="1">
      <c r="J6900" s="159"/>
    </row>
    <row r="6901" spans="10:10" hidden="1">
      <c r="J6901" s="159"/>
    </row>
    <row r="6902" spans="10:10" hidden="1">
      <c r="J6902" s="159"/>
    </row>
    <row r="6903" spans="10:10" hidden="1">
      <c r="J6903" s="159"/>
    </row>
    <row r="6904" spans="10:10" hidden="1">
      <c r="J6904" s="159"/>
    </row>
    <row r="6905" spans="10:10" hidden="1">
      <c r="J6905" s="159"/>
    </row>
    <row r="6906" spans="10:10" hidden="1">
      <c r="J6906" s="159"/>
    </row>
    <row r="6907" spans="10:10" hidden="1">
      <c r="J6907" s="159"/>
    </row>
    <row r="6908" spans="10:10" hidden="1">
      <c r="J6908" s="159"/>
    </row>
    <row r="6909" spans="10:10" hidden="1">
      <c r="J6909" s="159"/>
    </row>
    <row r="6910" spans="10:10" hidden="1">
      <c r="J6910" s="159"/>
    </row>
    <row r="6911" spans="10:10" hidden="1">
      <c r="J6911" s="159"/>
    </row>
    <row r="6912" spans="10:10" hidden="1">
      <c r="J6912" s="159"/>
    </row>
    <row r="6913" spans="10:10" hidden="1">
      <c r="J6913" s="159"/>
    </row>
    <row r="6914" spans="10:10" hidden="1">
      <c r="J6914" s="159"/>
    </row>
    <row r="6915" spans="10:10" hidden="1">
      <c r="J6915" s="159"/>
    </row>
    <row r="6916" spans="10:10" hidden="1">
      <c r="J6916" s="159"/>
    </row>
    <row r="6917" spans="10:10" hidden="1">
      <c r="J6917" s="159"/>
    </row>
    <row r="6918" spans="10:10" hidden="1">
      <c r="J6918" s="159"/>
    </row>
    <row r="6919" spans="10:10" hidden="1">
      <c r="J6919" s="159"/>
    </row>
    <row r="6920" spans="10:10" hidden="1">
      <c r="J6920" s="159"/>
    </row>
    <row r="6921" spans="10:10" hidden="1">
      <c r="J6921" s="159"/>
    </row>
    <row r="6922" spans="10:10" hidden="1">
      <c r="J6922" s="159"/>
    </row>
    <row r="6923" spans="10:10" hidden="1">
      <c r="J6923" s="159"/>
    </row>
    <row r="6924" spans="10:10" hidden="1">
      <c r="J6924" s="159"/>
    </row>
    <row r="6925" spans="10:10" hidden="1">
      <c r="J6925" s="159"/>
    </row>
    <row r="6926" spans="10:10" hidden="1">
      <c r="J6926" s="159"/>
    </row>
    <row r="6927" spans="10:10" hidden="1">
      <c r="J6927" s="159"/>
    </row>
    <row r="6928" spans="10:10" hidden="1">
      <c r="J6928" s="159"/>
    </row>
    <row r="6929" spans="10:10" hidden="1">
      <c r="J6929" s="159"/>
    </row>
    <row r="6930" spans="10:10" hidden="1">
      <c r="J6930" s="159"/>
    </row>
    <row r="6931" spans="10:10" hidden="1">
      <c r="J6931" s="159"/>
    </row>
    <row r="6932" spans="10:10" hidden="1">
      <c r="J6932" s="159"/>
    </row>
    <row r="6933" spans="10:10" hidden="1">
      <c r="J6933" s="159"/>
    </row>
    <row r="6934" spans="10:10" hidden="1">
      <c r="J6934" s="159"/>
    </row>
    <row r="6935" spans="10:10" hidden="1">
      <c r="J6935" s="159"/>
    </row>
    <row r="6936" spans="10:10" hidden="1">
      <c r="J6936" s="159"/>
    </row>
    <row r="6937" spans="10:10" hidden="1">
      <c r="J6937" s="159"/>
    </row>
    <row r="6938" spans="10:10" hidden="1">
      <c r="J6938" s="159"/>
    </row>
    <row r="6939" spans="10:10" hidden="1">
      <c r="J6939" s="159"/>
    </row>
    <row r="6940" spans="10:10" hidden="1">
      <c r="J6940" s="159"/>
    </row>
    <row r="6941" spans="10:10" hidden="1">
      <c r="J6941" s="159"/>
    </row>
    <row r="6942" spans="10:10" hidden="1">
      <c r="J6942" s="159"/>
    </row>
    <row r="6943" spans="10:10" hidden="1">
      <c r="J6943" s="159"/>
    </row>
    <row r="6944" spans="10:10" hidden="1">
      <c r="J6944" s="159"/>
    </row>
    <row r="6945" spans="10:10" hidden="1">
      <c r="J6945" s="159"/>
    </row>
    <row r="6946" spans="10:10" hidden="1">
      <c r="J6946" s="159"/>
    </row>
    <row r="6947" spans="10:10" hidden="1">
      <c r="J6947" s="159"/>
    </row>
    <row r="6948" spans="10:10" hidden="1">
      <c r="J6948" s="159"/>
    </row>
    <row r="6949" spans="10:10" hidden="1">
      <c r="J6949" s="159"/>
    </row>
    <row r="6950" spans="10:10" hidden="1">
      <c r="J6950" s="159"/>
    </row>
    <row r="6951" spans="10:10" hidden="1">
      <c r="J6951" s="159"/>
    </row>
    <row r="6952" spans="10:10" hidden="1">
      <c r="J6952" s="159"/>
    </row>
    <row r="6953" spans="10:10" hidden="1">
      <c r="J6953" s="159"/>
    </row>
    <row r="6954" spans="10:10" hidden="1">
      <c r="J6954" s="159"/>
    </row>
    <row r="6955" spans="10:10" hidden="1">
      <c r="J6955" s="159"/>
    </row>
    <row r="6956" spans="10:10" hidden="1">
      <c r="J6956" s="159"/>
    </row>
    <row r="6957" spans="10:10" hidden="1">
      <c r="J6957" s="159"/>
    </row>
    <row r="6958" spans="10:10" hidden="1">
      <c r="J6958" s="159"/>
    </row>
    <row r="6959" spans="10:10" hidden="1">
      <c r="J6959" s="159"/>
    </row>
    <row r="6960" spans="10:10" hidden="1">
      <c r="J6960" s="159"/>
    </row>
    <row r="6961" spans="10:10" hidden="1">
      <c r="J6961" s="159"/>
    </row>
    <row r="6962" spans="10:10" hidden="1">
      <c r="J6962" s="159"/>
    </row>
    <row r="6963" spans="10:10" hidden="1">
      <c r="J6963" s="159"/>
    </row>
    <row r="6964" spans="10:10" hidden="1">
      <c r="J6964" s="159"/>
    </row>
    <row r="6965" spans="10:10" hidden="1">
      <c r="J6965" s="159"/>
    </row>
    <row r="6966" spans="10:10" hidden="1">
      <c r="J6966" s="159"/>
    </row>
    <row r="6967" spans="10:10" hidden="1">
      <c r="J6967" s="159"/>
    </row>
    <row r="6968" spans="10:10" hidden="1">
      <c r="J6968" s="159"/>
    </row>
    <row r="6969" spans="10:10" hidden="1">
      <c r="J6969" s="159"/>
    </row>
    <row r="6970" spans="10:10" hidden="1">
      <c r="J6970" s="159"/>
    </row>
    <row r="6971" spans="10:10" hidden="1">
      <c r="J6971" s="159"/>
    </row>
    <row r="6972" spans="10:10" hidden="1">
      <c r="J6972" s="159"/>
    </row>
    <row r="6973" spans="10:10" hidden="1">
      <c r="J6973" s="159"/>
    </row>
    <row r="6974" spans="10:10" hidden="1">
      <c r="J6974" s="159"/>
    </row>
    <row r="6975" spans="10:10" hidden="1">
      <c r="J6975" s="159"/>
    </row>
    <row r="6976" spans="10:10" hidden="1">
      <c r="J6976" s="159"/>
    </row>
    <row r="6977" spans="10:10" hidden="1">
      <c r="J6977" s="159"/>
    </row>
    <row r="6978" spans="10:10" hidden="1">
      <c r="J6978" s="159"/>
    </row>
    <row r="6979" spans="10:10" hidden="1">
      <c r="J6979" s="159"/>
    </row>
    <row r="6980" spans="10:10" hidden="1">
      <c r="J6980" s="159"/>
    </row>
    <row r="6981" spans="10:10" hidden="1">
      <c r="J6981" s="159"/>
    </row>
    <row r="6982" spans="10:10" hidden="1">
      <c r="J6982" s="159"/>
    </row>
    <row r="6983" spans="10:10" hidden="1">
      <c r="J6983" s="159"/>
    </row>
    <row r="6984" spans="10:10" hidden="1">
      <c r="J6984" s="159"/>
    </row>
    <row r="6985" spans="10:10" hidden="1">
      <c r="J6985" s="159"/>
    </row>
    <row r="6986" spans="10:10" hidden="1">
      <c r="J6986" s="159"/>
    </row>
    <row r="6987" spans="10:10" hidden="1">
      <c r="J6987" s="159"/>
    </row>
    <row r="6988" spans="10:10" hidden="1">
      <c r="J6988" s="159"/>
    </row>
    <row r="6989" spans="10:10" hidden="1">
      <c r="J6989" s="159"/>
    </row>
    <row r="6990" spans="10:10" hidden="1">
      <c r="J6990" s="159"/>
    </row>
    <row r="6991" spans="10:10" hidden="1">
      <c r="J6991" s="159"/>
    </row>
    <row r="6992" spans="10:10" hidden="1">
      <c r="J6992" s="159"/>
    </row>
    <row r="6993" spans="10:10" hidden="1">
      <c r="J6993" s="159"/>
    </row>
    <row r="6994" spans="10:10" hidden="1">
      <c r="J6994" s="159"/>
    </row>
    <row r="6995" spans="10:10" hidden="1">
      <c r="J6995" s="159"/>
    </row>
    <row r="6996" spans="10:10" hidden="1">
      <c r="J6996" s="159"/>
    </row>
    <row r="6997" spans="10:10" hidden="1">
      <c r="J6997" s="159"/>
    </row>
    <row r="6998" spans="10:10" hidden="1">
      <c r="J6998" s="159"/>
    </row>
    <row r="6999" spans="10:10" hidden="1">
      <c r="J6999" s="159"/>
    </row>
    <row r="7000" spans="10:10" hidden="1">
      <c r="J7000" s="159"/>
    </row>
    <row r="7001" spans="10:10" hidden="1">
      <c r="J7001" s="159"/>
    </row>
    <row r="7002" spans="10:10" hidden="1">
      <c r="J7002" s="159"/>
    </row>
    <row r="7003" spans="10:10" hidden="1">
      <c r="J7003" s="159"/>
    </row>
    <row r="7004" spans="10:10" hidden="1">
      <c r="J7004" s="159"/>
    </row>
    <row r="7005" spans="10:10" hidden="1">
      <c r="J7005" s="159"/>
    </row>
    <row r="7006" spans="10:10" hidden="1">
      <c r="J7006" s="159"/>
    </row>
    <row r="7007" spans="10:10" hidden="1">
      <c r="J7007" s="159"/>
    </row>
    <row r="7008" spans="10:10" hidden="1">
      <c r="J7008" s="159"/>
    </row>
    <row r="7009" spans="10:10" hidden="1">
      <c r="J7009" s="159"/>
    </row>
    <row r="7010" spans="10:10" hidden="1">
      <c r="J7010" s="159"/>
    </row>
    <row r="7011" spans="10:10" hidden="1">
      <c r="J7011" s="159"/>
    </row>
    <row r="7012" spans="10:10" hidden="1">
      <c r="J7012" s="159"/>
    </row>
    <row r="7013" spans="10:10" hidden="1">
      <c r="J7013" s="159"/>
    </row>
    <row r="7014" spans="10:10" hidden="1">
      <c r="J7014" s="159"/>
    </row>
    <row r="7015" spans="10:10" hidden="1">
      <c r="J7015" s="159"/>
    </row>
    <row r="7016" spans="10:10" hidden="1">
      <c r="J7016" s="159"/>
    </row>
    <row r="7017" spans="10:10" hidden="1">
      <c r="J7017" s="159"/>
    </row>
    <row r="7018" spans="10:10" hidden="1">
      <c r="J7018" s="159"/>
    </row>
    <row r="7019" spans="10:10" hidden="1">
      <c r="J7019" s="159"/>
    </row>
    <row r="7020" spans="10:10" hidden="1">
      <c r="J7020" s="159"/>
    </row>
    <row r="7021" spans="10:10" hidden="1">
      <c r="J7021" s="159"/>
    </row>
    <row r="7022" spans="10:10" hidden="1">
      <c r="J7022" s="159"/>
    </row>
    <row r="7023" spans="10:10" hidden="1">
      <c r="J7023" s="159"/>
    </row>
    <row r="7024" spans="10:10" hidden="1">
      <c r="J7024" s="159"/>
    </row>
    <row r="7025" spans="10:10" hidden="1">
      <c r="J7025" s="159"/>
    </row>
    <row r="7026" spans="10:10" hidden="1">
      <c r="J7026" s="159"/>
    </row>
    <row r="7027" spans="10:10" hidden="1">
      <c r="J7027" s="159"/>
    </row>
    <row r="7028" spans="10:10" hidden="1">
      <c r="J7028" s="159"/>
    </row>
    <row r="7029" spans="10:10" hidden="1">
      <c r="J7029" s="159"/>
    </row>
    <row r="7030" spans="10:10" hidden="1">
      <c r="J7030" s="159"/>
    </row>
    <row r="7031" spans="10:10" hidden="1">
      <c r="J7031" s="159"/>
    </row>
    <row r="7032" spans="10:10" hidden="1">
      <c r="J7032" s="159"/>
    </row>
    <row r="7033" spans="10:10" hidden="1">
      <c r="J7033" s="159"/>
    </row>
    <row r="7034" spans="10:10" hidden="1">
      <c r="J7034" s="159"/>
    </row>
    <row r="7035" spans="10:10" hidden="1">
      <c r="J7035" s="159"/>
    </row>
    <row r="7036" spans="10:10" hidden="1">
      <c r="J7036" s="159"/>
    </row>
    <row r="7037" spans="10:10" hidden="1">
      <c r="J7037" s="159"/>
    </row>
    <row r="7038" spans="10:10" hidden="1">
      <c r="J7038" s="159"/>
    </row>
    <row r="7039" spans="10:10" hidden="1">
      <c r="J7039" s="159"/>
    </row>
    <row r="7040" spans="10:10" hidden="1">
      <c r="J7040" s="159"/>
    </row>
    <row r="7041" spans="10:10" hidden="1">
      <c r="J7041" s="159"/>
    </row>
    <row r="7042" spans="10:10" hidden="1">
      <c r="J7042" s="159"/>
    </row>
    <row r="7043" spans="10:10" hidden="1">
      <c r="J7043" s="159"/>
    </row>
    <row r="7044" spans="10:10" hidden="1">
      <c r="J7044" s="159"/>
    </row>
    <row r="7045" spans="10:10" hidden="1">
      <c r="J7045" s="159"/>
    </row>
    <row r="7046" spans="10:10" hidden="1">
      <c r="J7046" s="159"/>
    </row>
    <row r="7047" spans="10:10" hidden="1">
      <c r="J7047" s="159"/>
    </row>
    <row r="7048" spans="10:10" hidden="1">
      <c r="J7048" s="159"/>
    </row>
    <row r="7049" spans="10:10" hidden="1">
      <c r="J7049" s="159"/>
    </row>
    <row r="7050" spans="10:10" hidden="1">
      <c r="J7050" s="159"/>
    </row>
    <row r="7051" spans="10:10" hidden="1">
      <c r="J7051" s="159"/>
    </row>
    <row r="7052" spans="10:10" hidden="1">
      <c r="J7052" s="159"/>
    </row>
    <row r="7053" spans="10:10" hidden="1">
      <c r="J7053" s="159"/>
    </row>
    <row r="7054" spans="10:10" hidden="1">
      <c r="J7054" s="159"/>
    </row>
    <row r="7055" spans="10:10" hidden="1">
      <c r="J7055" s="159"/>
    </row>
    <row r="7056" spans="10:10" hidden="1">
      <c r="J7056" s="159"/>
    </row>
    <row r="7057" spans="10:10" hidden="1">
      <c r="J7057" s="159"/>
    </row>
    <row r="7058" spans="10:10" hidden="1">
      <c r="J7058" s="159"/>
    </row>
    <row r="7059" spans="10:10" hidden="1">
      <c r="J7059" s="159"/>
    </row>
    <row r="7060" spans="10:10" hidden="1">
      <c r="J7060" s="159"/>
    </row>
    <row r="7061" spans="10:10" hidden="1">
      <c r="J7061" s="159"/>
    </row>
    <row r="7062" spans="10:10" hidden="1">
      <c r="J7062" s="159"/>
    </row>
    <row r="7063" spans="10:10" hidden="1">
      <c r="J7063" s="159"/>
    </row>
    <row r="7064" spans="10:10" hidden="1">
      <c r="J7064" s="159"/>
    </row>
    <row r="7065" spans="10:10" hidden="1">
      <c r="J7065" s="159"/>
    </row>
    <row r="7066" spans="10:10" hidden="1">
      <c r="J7066" s="159"/>
    </row>
    <row r="7067" spans="10:10" hidden="1">
      <c r="J7067" s="159"/>
    </row>
    <row r="7068" spans="10:10" hidden="1">
      <c r="J7068" s="159"/>
    </row>
    <row r="7069" spans="10:10" hidden="1">
      <c r="J7069" s="159"/>
    </row>
    <row r="7070" spans="10:10" hidden="1">
      <c r="J7070" s="159"/>
    </row>
    <row r="7071" spans="10:10" hidden="1">
      <c r="J7071" s="159"/>
    </row>
    <row r="7072" spans="10:10" hidden="1">
      <c r="J7072" s="159"/>
    </row>
    <row r="7073" spans="10:10" hidden="1">
      <c r="J7073" s="159"/>
    </row>
    <row r="7074" spans="10:10" hidden="1">
      <c r="J7074" s="159"/>
    </row>
    <row r="7075" spans="10:10" hidden="1">
      <c r="J7075" s="159"/>
    </row>
    <row r="7076" spans="10:10" hidden="1">
      <c r="J7076" s="159"/>
    </row>
    <row r="7077" spans="10:10" hidden="1">
      <c r="J7077" s="159"/>
    </row>
    <row r="7078" spans="10:10" hidden="1">
      <c r="J7078" s="159"/>
    </row>
    <row r="7079" spans="10:10" hidden="1">
      <c r="J7079" s="159"/>
    </row>
    <row r="7080" spans="10:10" hidden="1">
      <c r="J7080" s="159"/>
    </row>
    <row r="7081" spans="10:10" hidden="1">
      <c r="J7081" s="159"/>
    </row>
    <row r="7082" spans="10:10" hidden="1">
      <c r="J7082" s="159"/>
    </row>
    <row r="7083" spans="10:10" hidden="1">
      <c r="J7083" s="159"/>
    </row>
    <row r="7084" spans="10:10" hidden="1">
      <c r="J7084" s="159"/>
    </row>
    <row r="7085" spans="10:10" hidden="1">
      <c r="J7085" s="159"/>
    </row>
    <row r="7086" spans="10:10" hidden="1">
      <c r="J7086" s="159"/>
    </row>
    <row r="7087" spans="10:10" hidden="1">
      <c r="J7087" s="159"/>
    </row>
    <row r="7088" spans="10:10" hidden="1">
      <c r="J7088" s="159"/>
    </row>
    <row r="7089" spans="10:10" hidden="1">
      <c r="J7089" s="159"/>
    </row>
    <row r="7090" spans="10:10" hidden="1">
      <c r="J7090" s="159"/>
    </row>
    <row r="7091" spans="10:10" hidden="1">
      <c r="J7091" s="159"/>
    </row>
    <row r="7092" spans="10:10" hidden="1">
      <c r="J7092" s="159"/>
    </row>
    <row r="7093" spans="10:10" hidden="1">
      <c r="J7093" s="159"/>
    </row>
    <row r="7094" spans="10:10" hidden="1">
      <c r="J7094" s="159"/>
    </row>
    <row r="7095" spans="10:10" hidden="1">
      <c r="J7095" s="159"/>
    </row>
    <row r="7096" spans="10:10" hidden="1">
      <c r="J7096" s="159"/>
    </row>
    <row r="7097" spans="10:10" hidden="1">
      <c r="J7097" s="159"/>
    </row>
    <row r="7098" spans="10:10" hidden="1">
      <c r="J7098" s="159"/>
    </row>
    <row r="7099" spans="10:10" hidden="1">
      <c r="J7099" s="159"/>
    </row>
    <row r="7100" spans="10:10" hidden="1">
      <c r="J7100" s="159"/>
    </row>
    <row r="7101" spans="10:10" hidden="1">
      <c r="J7101" s="159"/>
    </row>
    <row r="7102" spans="10:10" hidden="1">
      <c r="J7102" s="159"/>
    </row>
    <row r="7103" spans="10:10" hidden="1">
      <c r="J7103" s="159"/>
    </row>
    <row r="7104" spans="10:10" hidden="1">
      <c r="J7104" s="159"/>
    </row>
    <row r="7105" spans="10:10" hidden="1">
      <c r="J7105" s="159"/>
    </row>
    <row r="7106" spans="10:10" hidden="1">
      <c r="J7106" s="159"/>
    </row>
    <row r="7107" spans="10:10" hidden="1">
      <c r="J7107" s="159"/>
    </row>
    <row r="7108" spans="10:10" hidden="1">
      <c r="J7108" s="159"/>
    </row>
    <row r="7109" spans="10:10" hidden="1">
      <c r="J7109" s="159"/>
    </row>
    <row r="7110" spans="10:10" hidden="1">
      <c r="J7110" s="159"/>
    </row>
    <row r="7111" spans="10:10" hidden="1">
      <c r="J7111" s="159"/>
    </row>
    <row r="7112" spans="10:10" hidden="1">
      <c r="J7112" s="159"/>
    </row>
    <row r="7113" spans="10:10" hidden="1">
      <c r="J7113" s="159"/>
    </row>
    <row r="7114" spans="10:10" hidden="1">
      <c r="J7114" s="159"/>
    </row>
    <row r="7115" spans="10:10" hidden="1">
      <c r="J7115" s="159"/>
    </row>
    <row r="7116" spans="10:10" hidden="1">
      <c r="J7116" s="159"/>
    </row>
    <row r="7117" spans="10:10" hidden="1">
      <c r="J7117" s="159"/>
    </row>
    <row r="7118" spans="10:10" hidden="1">
      <c r="J7118" s="159"/>
    </row>
    <row r="7119" spans="10:10" hidden="1">
      <c r="J7119" s="159"/>
    </row>
    <row r="7120" spans="10:10" hidden="1">
      <c r="J7120" s="159"/>
    </row>
    <row r="7121" spans="10:10" hidden="1">
      <c r="J7121" s="159"/>
    </row>
    <row r="7122" spans="10:10" hidden="1">
      <c r="J7122" s="159"/>
    </row>
    <row r="7123" spans="10:10" hidden="1">
      <c r="J7123" s="159"/>
    </row>
    <row r="7124" spans="10:10" hidden="1">
      <c r="J7124" s="159"/>
    </row>
    <row r="7125" spans="10:10" hidden="1">
      <c r="J7125" s="159"/>
    </row>
    <row r="7126" spans="10:10" hidden="1">
      <c r="J7126" s="159"/>
    </row>
    <row r="7127" spans="10:10" hidden="1">
      <c r="J7127" s="159"/>
    </row>
    <row r="7128" spans="10:10" hidden="1">
      <c r="J7128" s="159"/>
    </row>
    <row r="7129" spans="10:10" hidden="1">
      <c r="J7129" s="159"/>
    </row>
    <row r="7130" spans="10:10" hidden="1">
      <c r="J7130" s="159"/>
    </row>
    <row r="7131" spans="10:10" hidden="1">
      <c r="J7131" s="159"/>
    </row>
    <row r="7132" spans="10:10" hidden="1">
      <c r="J7132" s="159"/>
    </row>
    <row r="7133" spans="10:10" hidden="1">
      <c r="J7133" s="159"/>
    </row>
    <row r="7134" spans="10:10" hidden="1">
      <c r="J7134" s="159"/>
    </row>
    <row r="7135" spans="10:10" hidden="1">
      <c r="J7135" s="159"/>
    </row>
    <row r="7136" spans="10:10" hidden="1">
      <c r="J7136" s="159"/>
    </row>
    <row r="7137" spans="10:10" hidden="1">
      <c r="J7137" s="159"/>
    </row>
    <row r="7138" spans="10:10" hidden="1">
      <c r="J7138" s="159"/>
    </row>
    <row r="7139" spans="10:10" hidden="1">
      <c r="J7139" s="159"/>
    </row>
    <row r="7140" spans="10:10" hidden="1">
      <c r="J7140" s="159"/>
    </row>
    <row r="7141" spans="10:10" hidden="1">
      <c r="J7141" s="159"/>
    </row>
    <row r="7142" spans="10:10" hidden="1">
      <c r="J7142" s="159"/>
    </row>
    <row r="7143" spans="10:10" hidden="1">
      <c r="J7143" s="159"/>
    </row>
    <row r="7144" spans="10:10" hidden="1">
      <c r="J7144" s="159"/>
    </row>
    <row r="7145" spans="10:10" hidden="1">
      <c r="J7145" s="159"/>
    </row>
    <row r="7146" spans="10:10" hidden="1">
      <c r="J7146" s="159"/>
    </row>
    <row r="7147" spans="10:10" hidden="1">
      <c r="J7147" s="159"/>
    </row>
    <row r="7148" spans="10:10" hidden="1">
      <c r="J7148" s="159"/>
    </row>
    <row r="7149" spans="10:10" hidden="1">
      <c r="J7149" s="159"/>
    </row>
    <row r="7150" spans="10:10" hidden="1">
      <c r="J7150" s="159"/>
    </row>
    <row r="7151" spans="10:10" hidden="1">
      <c r="J7151" s="159"/>
    </row>
    <row r="7152" spans="10:10" hidden="1">
      <c r="J7152" s="159"/>
    </row>
    <row r="7153" spans="10:10" hidden="1">
      <c r="J7153" s="159"/>
    </row>
    <row r="7154" spans="10:10" hidden="1">
      <c r="J7154" s="159"/>
    </row>
    <row r="7155" spans="10:10" hidden="1">
      <c r="J7155" s="159"/>
    </row>
    <row r="7156" spans="10:10" hidden="1">
      <c r="J7156" s="159"/>
    </row>
    <row r="7157" spans="10:10" hidden="1">
      <c r="J7157" s="159"/>
    </row>
    <row r="7158" spans="10:10" hidden="1">
      <c r="J7158" s="159"/>
    </row>
    <row r="7159" spans="10:10" hidden="1">
      <c r="J7159" s="159"/>
    </row>
    <row r="7160" spans="10:10" hidden="1">
      <c r="J7160" s="159"/>
    </row>
    <row r="7161" spans="10:10" hidden="1">
      <c r="J7161" s="159"/>
    </row>
    <row r="7162" spans="10:10" hidden="1">
      <c r="J7162" s="159"/>
    </row>
    <row r="7163" spans="10:10" hidden="1">
      <c r="J7163" s="159"/>
    </row>
    <row r="7164" spans="10:10" hidden="1">
      <c r="J7164" s="159"/>
    </row>
    <row r="7165" spans="10:10" hidden="1">
      <c r="J7165" s="159"/>
    </row>
    <row r="7166" spans="10:10" hidden="1">
      <c r="J7166" s="159"/>
    </row>
    <row r="7167" spans="10:10" hidden="1">
      <c r="J7167" s="159"/>
    </row>
    <row r="7168" spans="10:10" hidden="1">
      <c r="J7168" s="159"/>
    </row>
    <row r="7169" spans="10:10" hidden="1">
      <c r="J7169" s="159"/>
    </row>
    <row r="7170" spans="10:10" hidden="1">
      <c r="J7170" s="159"/>
    </row>
    <row r="7171" spans="10:10" hidden="1">
      <c r="J7171" s="159"/>
    </row>
    <row r="7172" spans="10:10" hidden="1">
      <c r="J7172" s="159"/>
    </row>
    <row r="7173" spans="10:10" hidden="1">
      <c r="J7173" s="159"/>
    </row>
    <row r="7174" spans="10:10" hidden="1">
      <c r="J7174" s="159"/>
    </row>
    <row r="7175" spans="10:10" hidden="1">
      <c r="J7175" s="159"/>
    </row>
    <row r="7176" spans="10:10" hidden="1">
      <c r="J7176" s="159"/>
    </row>
    <row r="7177" spans="10:10" hidden="1">
      <c r="J7177" s="159"/>
    </row>
    <row r="7178" spans="10:10" hidden="1">
      <c r="J7178" s="159"/>
    </row>
    <row r="7179" spans="10:10" hidden="1">
      <c r="J7179" s="159"/>
    </row>
    <row r="7180" spans="10:10" hidden="1">
      <c r="J7180" s="159"/>
    </row>
    <row r="7181" spans="10:10" hidden="1">
      <c r="J7181" s="159"/>
    </row>
    <row r="7182" spans="10:10" hidden="1">
      <c r="J7182" s="159"/>
    </row>
    <row r="7183" spans="10:10" hidden="1">
      <c r="J7183" s="159"/>
    </row>
    <row r="7184" spans="10:10" hidden="1">
      <c r="J7184" s="159"/>
    </row>
    <row r="7185" spans="10:10" hidden="1">
      <c r="J7185" s="159"/>
    </row>
    <row r="7186" spans="10:10" hidden="1">
      <c r="J7186" s="159"/>
    </row>
    <row r="7187" spans="10:10" hidden="1">
      <c r="J7187" s="159"/>
    </row>
    <row r="7188" spans="10:10" hidden="1">
      <c r="J7188" s="159"/>
    </row>
    <row r="7189" spans="10:10" hidden="1">
      <c r="J7189" s="159"/>
    </row>
    <row r="7190" spans="10:10" hidden="1">
      <c r="J7190" s="159"/>
    </row>
    <row r="7191" spans="10:10" hidden="1">
      <c r="J7191" s="159"/>
    </row>
    <row r="7192" spans="10:10" hidden="1">
      <c r="J7192" s="159"/>
    </row>
    <row r="7193" spans="10:10" hidden="1">
      <c r="J7193" s="159"/>
    </row>
    <row r="7194" spans="10:10" hidden="1">
      <c r="J7194" s="159"/>
    </row>
    <row r="7195" spans="10:10" hidden="1">
      <c r="J7195" s="159"/>
    </row>
    <row r="7196" spans="10:10" hidden="1">
      <c r="J7196" s="159"/>
    </row>
    <row r="7197" spans="10:10" hidden="1">
      <c r="J7197" s="159"/>
    </row>
    <row r="7198" spans="10:10" hidden="1">
      <c r="J7198" s="159"/>
    </row>
    <row r="7199" spans="10:10" hidden="1">
      <c r="J7199" s="159"/>
    </row>
    <row r="7200" spans="10:10" hidden="1">
      <c r="J7200" s="159"/>
    </row>
    <row r="7201" spans="10:10" hidden="1">
      <c r="J7201" s="159"/>
    </row>
    <row r="7202" spans="10:10" hidden="1">
      <c r="J7202" s="159"/>
    </row>
    <row r="7203" spans="10:10" hidden="1">
      <c r="J7203" s="159"/>
    </row>
    <row r="7204" spans="10:10" hidden="1">
      <c r="J7204" s="159"/>
    </row>
    <row r="7205" spans="10:10" hidden="1">
      <c r="J7205" s="159"/>
    </row>
    <row r="7206" spans="10:10" hidden="1">
      <c r="J7206" s="159"/>
    </row>
    <row r="7207" spans="10:10" hidden="1">
      <c r="J7207" s="159"/>
    </row>
    <row r="7208" spans="10:10" hidden="1">
      <c r="J7208" s="159"/>
    </row>
    <row r="7209" spans="10:10" hidden="1">
      <c r="J7209" s="159"/>
    </row>
    <row r="7210" spans="10:10" hidden="1">
      <c r="J7210" s="159"/>
    </row>
    <row r="7211" spans="10:10" hidden="1">
      <c r="J7211" s="159"/>
    </row>
    <row r="7212" spans="10:10" hidden="1">
      <c r="J7212" s="159"/>
    </row>
    <row r="7213" spans="10:10" hidden="1">
      <c r="J7213" s="159"/>
    </row>
    <row r="7214" spans="10:10" hidden="1">
      <c r="J7214" s="159"/>
    </row>
    <row r="7215" spans="10:10" hidden="1">
      <c r="J7215" s="159"/>
    </row>
    <row r="7216" spans="10:10" hidden="1">
      <c r="J7216" s="159"/>
    </row>
    <row r="7217" spans="10:10" hidden="1">
      <c r="J7217" s="159"/>
    </row>
    <row r="7218" spans="10:10" hidden="1">
      <c r="J7218" s="159"/>
    </row>
    <row r="7219" spans="10:10" hidden="1">
      <c r="J7219" s="159"/>
    </row>
    <row r="7220" spans="10:10" hidden="1">
      <c r="J7220" s="159"/>
    </row>
    <row r="7221" spans="10:10" hidden="1">
      <c r="J7221" s="159"/>
    </row>
    <row r="7222" spans="10:10" hidden="1">
      <c r="J7222" s="159"/>
    </row>
    <row r="7223" spans="10:10" hidden="1">
      <c r="J7223" s="159"/>
    </row>
    <row r="7224" spans="10:10" hidden="1">
      <c r="J7224" s="159"/>
    </row>
    <row r="7225" spans="10:10" hidden="1">
      <c r="J7225" s="159"/>
    </row>
    <row r="7226" spans="10:10" hidden="1">
      <c r="J7226" s="159"/>
    </row>
    <row r="7227" spans="10:10" hidden="1">
      <c r="J7227" s="159"/>
    </row>
    <row r="7228" spans="10:10" hidden="1">
      <c r="J7228" s="159"/>
    </row>
    <row r="7229" spans="10:10" hidden="1">
      <c r="J7229" s="159"/>
    </row>
    <row r="7230" spans="10:10" hidden="1">
      <c r="J7230" s="159"/>
    </row>
    <row r="7231" spans="10:10" hidden="1">
      <c r="J7231" s="159"/>
    </row>
    <row r="7232" spans="10:10" hidden="1">
      <c r="J7232" s="159"/>
    </row>
    <row r="7233" spans="10:10" hidden="1">
      <c r="J7233" s="159"/>
    </row>
    <row r="7234" spans="10:10" hidden="1">
      <c r="J7234" s="159"/>
    </row>
    <row r="7235" spans="10:10" hidden="1">
      <c r="J7235" s="159"/>
    </row>
    <row r="7236" spans="10:10" hidden="1">
      <c r="J7236" s="159"/>
    </row>
    <row r="7237" spans="10:10" hidden="1">
      <c r="J7237" s="159"/>
    </row>
    <row r="7238" spans="10:10" hidden="1">
      <c r="J7238" s="159"/>
    </row>
    <row r="7239" spans="10:10" hidden="1">
      <c r="J7239" s="159"/>
    </row>
    <row r="7240" spans="10:10" hidden="1">
      <c r="J7240" s="159"/>
    </row>
    <row r="7241" spans="10:10" hidden="1">
      <c r="J7241" s="159"/>
    </row>
    <row r="7242" spans="10:10" hidden="1">
      <c r="J7242" s="159"/>
    </row>
    <row r="7243" spans="10:10" hidden="1">
      <c r="J7243" s="159"/>
    </row>
    <row r="7244" spans="10:10" hidden="1">
      <c r="J7244" s="159"/>
    </row>
    <row r="7245" spans="10:10" hidden="1">
      <c r="J7245" s="159"/>
    </row>
    <row r="7246" spans="10:10" hidden="1">
      <c r="J7246" s="159"/>
    </row>
    <row r="7247" spans="10:10" hidden="1">
      <c r="J7247" s="159"/>
    </row>
    <row r="7248" spans="10:10" hidden="1">
      <c r="J7248" s="159"/>
    </row>
    <row r="7249" spans="10:10" hidden="1">
      <c r="J7249" s="159"/>
    </row>
    <row r="7250" spans="10:10" hidden="1">
      <c r="J7250" s="159"/>
    </row>
    <row r="7251" spans="10:10" hidden="1">
      <c r="J7251" s="159"/>
    </row>
    <row r="7252" spans="10:10" hidden="1">
      <c r="J7252" s="159"/>
    </row>
    <row r="7253" spans="10:10" hidden="1">
      <c r="J7253" s="159"/>
    </row>
    <row r="7254" spans="10:10" hidden="1">
      <c r="J7254" s="159"/>
    </row>
    <row r="7255" spans="10:10" hidden="1">
      <c r="J7255" s="159"/>
    </row>
    <row r="7256" spans="10:10" hidden="1">
      <c r="J7256" s="159"/>
    </row>
    <row r="7257" spans="10:10" hidden="1">
      <c r="J7257" s="159"/>
    </row>
    <row r="7258" spans="10:10" hidden="1">
      <c r="J7258" s="159"/>
    </row>
    <row r="7259" spans="10:10" hidden="1">
      <c r="J7259" s="159"/>
    </row>
    <row r="7260" spans="10:10" hidden="1">
      <c r="J7260" s="159"/>
    </row>
    <row r="7261" spans="10:10" hidden="1">
      <c r="J7261" s="159"/>
    </row>
    <row r="7262" spans="10:10" hidden="1">
      <c r="J7262" s="159"/>
    </row>
    <row r="7263" spans="10:10" hidden="1">
      <c r="J7263" s="159"/>
    </row>
    <row r="7264" spans="10:10" hidden="1">
      <c r="J7264" s="159"/>
    </row>
    <row r="7265" spans="10:10" hidden="1">
      <c r="J7265" s="159"/>
    </row>
    <row r="7266" spans="10:10" hidden="1">
      <c r="J7266" s="159"/>
    </row>
    <row r="7267" spans="10:10" hidden="1">
      <c r="J7267" s="159"/>
    </row>
    <row r="7268" spans="10:10" hidden="1">
      <c r="J7268" s="159"/>
    </row>
    <row r="7269" spans="10:10" hidden="1">
      <c r="J7269" s="159"/>
    </row>
    <row r="7270" spans="10:10" hidden="1">
      <c r="J7270" s="159"/>
    </row>
    <row r="7271" spans="10:10" hidden="1">
      <c r="J7271" s="159"/>
    </row>
    <row r="7272" spans="10:10" hidden="1">
      <c r="J7272" s="159"/>
    </row>
    <row r="7273" spans="10:10" hidden="1">
      <c r="J7273" s="159"/>
    </row>
    <row r="7274" spans="10:10" hidden="1">
      <c r="J7274" s="159"/>
    </row>
    <row r="7275" spans="10:10" hidden="1">
      <c r="J7275" s="159"/>
    </row>
    <row r="7276" spans="10:10" hidden="1">
      <c r="J7276" s="159"/>
    </row>
    <row r="7277" spans="10:10" hidden="1">
      <c r="J7277" s="159"/>
    </row>
    <row r="7278" spans="10:10" hidden="1">
      <c r="J7278" s="159"/>
    </row>
    <row r="7279" spans="10:10" hidden="1">
      <c r="J7279" s="159"/>
    </row>
    <row r="7280" spans="10:10" hidden="1">
      <c r="J7280" s="159"/>
    </row>
    <row r="7281" spans="10:10" hidden="1">
      <c r="J7281" s="159"/>
    </row>
    <row r="7282" spans="10:10" hidden="1">
      <c r="J7282" s="159"/>
    </row>
    <row r="7283" spans="10:10" hidden="1">
      <c r="J7283" s="159"/>
    </row>
    <row r="7284" spans="10:10" hidden="1">
      <c r="J7284" s="159"/>
    </row>
    <row r="7285" spans="10:10" hidden="1">
      <c r="J7285" s="159"/>
    </row>
    <row r="7286" spans="10:10" hidden="1">
      <c r="J7286" s="159"/>
    </row>
    <row r="7287" spans="10:10" hidden="1">
      <c r="J7287" s="159"/>
    </row>
    <row r="7288" spans="10:10" hidden="1">
      <c r="J7288" s="159"/>
    </row>
    <row r="7289" spans="10:10" hidden="1">
      <c r="J7289" s="159"/>
    </row>
    <row r="7290" spans="10:10" hidden="1">
      <c r="J7290" s="159"/>
    </row>
    <row r="7291" spans="10:10" hidden="1">
      <c r="J7291" s="159"/>
    </row>
    <row r="7292" spans="10:10" hidden="1">
      <c r="J7292" s="159"/>
    </row>
    <row r="7293" spans="10:10" hidden="1">
      <c r="J7293" s="159"/>
    </row>
    <row r="7294" spans="10:10" hidden="1">
      <c r="J7294" s="159"/>
    </row>
    <row r="7295" spans="10:10" hidden="1">
      <c r="J7295" s="159"/>
    </row>
    <row r="7296" spans="10:10" hidden="1">
      <c r="J7296" s="159"/>
    </row>
    <row r="7297" spans="10:10" hidden="1">
      <c r="J7297" s="159"/>
    </row>
    <row r="7298" spans="10:10" hidden="1">
      <c r="J7298" s="159"/>
    </row>
    <row r="7299" spans="10:10" hidden="1">
      <c r="J7299" s="159"/>
    </row>
    <row r="7300" spans="10:10" hidden="1">
      <c r="J7300" s="159"/>
    </row>
    <row r="7301" spans="10:10" hidden="1">
      <c r="J7301" s="159"/>
    </row>
    <row r="7302" spans="10:10" hidden="1">
      <c r="J7302" s="159"/>
    </row>
    <row r="7303" spans="10:10" hidden="1">
      <c r="J7303" s="159"/>
    </row>
    <row r="7304" spans="10:10" hidden="1">
      <c r="J7304" s="159"/>
    </row>
    <row r="7305" spans="10:10" hidden="1">
      <c r="J7305" s="159"/>
    </row>
    <row r="7306" spans="10:10" hidden="1">
      <c r="J7306" s="159"/>
    </row>
    <row r="7307" spans="10:10" hidden="1">
      <c r="J7307" s="159"/>
    </row>
    <row r="7308" spans="10:10" hidden="1">
      <c r="J7308" s="159"/>
    </row>
    <row r="7309" spans="10:10" hidden="1">
      <c r="J7309" s="159"/>
    </row>
    <row r="7310" spans="10:10" hidden="1">
      <c r="J7310" s="159"/>
    </row>
    <row r="7311" spans="10:10" hidden="1">
      <c r="J7311" s="159"/>
    </row>
    <row r="7312" spans="10:10" hidden="1">
      <c r="J7312" s="159"/>
    </row>
    <row r="7313" spans="10:10" hidden="1">
      <c r="J7313" s="159"/>
    </row>
    <row r="7314" spans="10:10" hidden="1">
      <c r="J7314" s="159"/>
    </row>
    <row r="7315" spans="10:10" hidden="1">
      <c r="J7315" s="159"/>
    </row>
    <row r="7316" spans="10:10" hidden="1">
      <c r="J7316" s="159"/>
    </row>
    <row r="7317" spans="10:10" hidden="1">
      <c r="J7317" s="159"/>
    </row>
    <row r="7318" spans="10:10" hidden="1">
      <c r="J7318" s="159"/>
    </row>
    <row r="7319" spans="10:10" hidden="1">
      <c r="J7319" s="159"/>
    </row>
    <row r="7320" spans="10:10" hidden="1">
      <c r="J7320" s="159"/>
    </row>
    <row r="7321" spans="10:10" hidden="1">
      <c r="J7321" s="159"/>
    </row>
    <row r="7322" spans="10:10" hidden="1">
      <c r="J7322" s="159"/>
    </row>
    <row r="7323" spans="10:10" hidden="1">
      <c r="J7323" s="159"/>
    </row>
    <row r="7324" spans="10:10" hidden="1">
      <c r="J7324" s="159"/>
    </row>
    <row r="7325" spans="10:10" hidden="1">
      <c r="J7325" s="159"/>
    </row>
    <row r="7326" spans="10:10" hidden="1">
      <c r="J7326" s="159"/>
    </row>
    <row r="7327" spans="10:10" hidden="1">
      <c r="J7327" s="159"/>
    </row>
    <row r="7328" spans="10:10" hidden="1">
      <c r="J7328" s="159"/>
    </row>
    <row r="7329" spans="10:10" hidden="1">
      <c r="J7329" s="159"/>
    </row>
    <row r="7330" spans="10:10" hidden="1">
      <c r="J7330" s="159"/>
    </row>
    <row r="7331" spans="10:10" hidden="1">
      <c r="J7331" s="159"/>
    </row>
    <row r="7332" spans="10:10" hidden="1">
      <c r="J7332" s="159"/>
    </row>
    <row r="7333" spans="10:10" hidden="1">
      <c r="J7333" s="159"/>
    </row>
    <row r="7334" spans="10:10" hidden="1">
      <c r="J7334" s="159"/>
    </row>
    <row r="7335" spans="10:10" hidden="1">
      <c r="J7335" s="159"/>
    </row>
    <row r="7336" spans="10:10" hidden="1">
      <c r="J7336" s="159"/>
    </row>
    <row r="7337" spans="10:10" hidden="1">
      <c r="J7337" s="159"/>
    </row>
    <row r="7338" spans="10:10" hidden="1">
      <c r="J7338" s="159"/>
    </row>
    <row r="7339" spans="10:10" hidden="1">
      <c r="J7339" s="159"/>
    </row>
    <row r="7340" spans="10:10" hidden="1">
      <c r="J7340" s="159"/>
    </row>
    <row r="7341" spans="10:10" hidden="1">
      <c r="J7341" s="159"/>
    </row>
    <row r="7342" spans="10:10" hidden="1">
      <c r="J7342" s="159"/>
    </row>
    <row r="7343" spans="10:10" hidden="1">
      <c r="J7343" s="159"/>
    </row>
    <row r="7344" spans="10:10" hidden="1">
      <c r="J7344" s="159"/>
    </row>
    <row r="7345" spans="10:10" hidden="1">
      <c r="J7345" s="159"/>
    </row>
    <row r="7346" spans="10:10" hidden="1">
      <c r="J7346" s="159"/>
    </row>
    <row r="7347" spans="10:10" hidden="1">
      <c r="J7347" s="159"/>
    </row>
    <row r="7348" spans="10:10" hidden="1">
      <c r="J7348" s="159"/>
    </row>
    <row r="7349" spans="10:10" hidden="1">
      <c r="J7349" s="159"/>
    </row>
    <row r="7350" spans="10:10" hidden="1">
      <c r="J7350" s="159"/>
    </row>
    <row r="7351" spans="10:10" hidden="1">
      <c r="J7351" s="159"/>
    </row>
    <row r="7352" spans="10:10" hidden="1">
      <c r="J7352" s="159"/>
    </row>
    <row r="7353" spans="10:10" hidden="1">
      <c r="J7353" s="159"/>
    </row>
    <row r="7354" spans="10:10" hidden="1">
      <c r="J7354" s="159"/>
    </row>
    <row r="7355" spans="10:10" hidden="1">
      <c r="J7355" s="159"/>
    </row>
    <row r="7356" spans="10:10" hidden="1">
      <c r="J7356" s="159"/>
    </row>
    <row r="7357" spans="10:10" hidden="1">
      <c r="J7357" s="159"/>
    </row>
    <row r="7358" spans="10:10" hidden="1">
      <c r="J7358" s="159"/>
    </row>
    <row r="7359" spans="10:10" hidden="1">
      <c r="J7359" s="159"/>
    </row>
    <row r="7360" spans="10:10" hidden="1">
      <c r="J7360" s="159"/>
    </row>
    <row r="7361" spans="10:10" hidden="1">
      <c r="J7361" s="159"/>
    </row>
    <row r="7362" spans="10:10" hidden="1">
      <c r="J7362" s="159"/>
    </row>
    <row r="7363" spans="10:10" hidden="1">
      <c r="J7363" s="159"/>
    </row>
    <row r="7364" spans="10:10" hidden="1">
      <c r="J7364" s="159"/>
    </row>
    <row r="7365" spans="10:10" hidden="1">
      <c r="J7365" s="159"/>
    </row>
    <row r="7366" spans="10:10" hidden="1">
      <c r="J7366" s="159"/>
    </row>
    <row r="7367" spans="10:10" hidden="1">
      <c r="J7367" s="159"/>
    </row>
    <row r="7368" spans="10:10" hidden="1">
      <c r="J7368" s="159"/>
    </row>
    <row r="7369" spans="10:10" hidden="1">
      <c r="J7369" s="159"/>
    </row>
    <row r="7370" spans="10:10" hidden="1">
      <c r="J7370" s="159"/>
    </row>
    <row r="7371" spans="10:10" hidden="1">
      <c r="J7371" s="159"/>
    </row>
    <row r="7372" spans="10:10" hidden="1">
      <c r="J7372" s="159"/>
    </row>
    <row r="7373" spans="10:10" hidden="1">
      <c r="J7373" s="159"/>
    </row>
    <row r="7374" spans="10:10" hidden="1">
      <c r="J7374" s="159"/>
    </row>
    <row r="7375" spans="10:10" hidden="1">
      <c r="J7375" s="159"/>
    </row>
    <row r="7376" spans="10:10" hidden="1">
      <c r="J7376" s="159"/>
    </row>
    <row r="7377" spans="10:10" hidden="1">
      <c r="J7377" s="159"/>
    </row>
    <row r="7378" spans="10:10" hidden="1">
      <c r="J7378" s="159"/>
    </row>
    <row r="7379" spans="10:10" hidden="1">
      <c r="J7379" s="159"/>
    </row>
    <row r="7380" spans="10:10" hidden="1">
      <c r="J7380" s="159"/>
    </row>
    <row r="7381" spans="10:10" hidden="1">
      <c r="J7381" s="159"/>
    </row>
    <row r="7382" spans="10:10" hidden="1">
      <c r="J7382" s="159"/>
    </row>
    <row r="7383" spans="10:10" hidden="1">
      <c r="J7383" s="159"/>
    </row>
    <row r="7384" spans="10:10" hidden="1">
      <c r="J7384" s="159"/>
    </row>
    <row r="7385" spans="10:10" hidden="1">
      <c r="J7385" s="159"/>
    </row>
    <row r="7386" spans="10:10" hidden="1">
      <c r="J7386" s="159"/>
    </row>
    <row r="7387" spans="10:10" hidden="1">
      <c r="J7387" s="159"/>
    </row>
    <row r="7388" spans="10:10" hidden="1">
      <c r="J7388" s="159"/>
    </row>
    <row r="7389" spans="10:10" hidden="1">
      <c r="J7389" s="159"/>
    </row>
    <row r="7390" spans="10:10" hidden="1">
      <c r="J7390" s="159"/>
    </row>
    <row r="7391" spans="10:10" hidden="1">
      <c r="J7391" s="159"/>
    </row>
    <row r="7392" spans="10:10" hidden="1">
      <c r="J7392" s="159"/>
    </row>
    <row r="7393" spans="10:10" hidden="1">
      <c r="J7393" s="159"/>
    </row>
    <row r="7394" spans="10:10" hidden="1">
      <c r="J7394" s="159"/>
    </row>
    <row r="7395" spans="10:10" hidden="1">
      <c r="J7395" s="159"/>
    </row>
    <row r="7396" spans="10:10" hidden="1">
      <c r="J7396" s="159"/>
    </row>
    <row r="7397" spans="10:10" hidden="1">
      <c r="J7397" s="159"/>
    </row>
    <row r="7398" spans="10:10" hidden="1">
      <c r="J7398" s="159"/>
    </row>
    <row r="7399" spans="10:10" hidden="1">
      <c r="J7399" s="159"/>
    </row>
    <row r="7400" spans="10:10" hidden="1">
      <c r="J7400" s="159"/>
    </row>
    <row r="7401" spans="10:10" hidden="1">
      <c r="J7401" s="159"/>
    </row>
    <row r="7402" spans="10:10" hidden="1">
      <c r="J7402" s="159"/>
    </row>
    <row r="7403" spans="10:10" hidden="1">
      <c r="J7403" s="159"/>
    </row>
    <row r="7404" spans="10:10" hidden="1">
      <c r="J7404" s="159"/>
    </row>
    <row r="7405" spans="10:10" hidden="1">
      <c r="J7405" s="159"/>
    </row>
    <row r="7406" spans="10:10" hidden="1">
      <c r="J7406" s="159"/>
    </row>
    <row r="7407" spans="10:10" hidden="1">
      <c r="J7407" s="159"/>
    </row>
    <row r="7408" spans="10:10" hidden="1">
      <c r="J7408" s="159"/>
    </row>
    <row r="7409" spans="10:10" hidden="1">
      <c r="J7409" s="159"/>
    </row>
    <row r="7410" spans="10:10" hidden="1">
      <c r="J7410" s="159"/>
    </row>
    <row r="7411" spans="10:10" hidden="1">
      <c r="J7411" s="159"/>
    </row>
    <row r="7412" spans="10:10" hidden="1">
      <c r="J7412" s="159"/>
    </row>
    <row r="7413" spans="10:10" hidden="1">
      <c r="J7413" s="159"/>
    </row>
    <row r="7414" spans="10:10" hidden="1">
      <c r="J7414" s="159"/>
    </row>
    <row r="7415" spans="10:10" hidden="1">
      <c r="J7415" s="159"/>
    </row>
    <row r="7416" spans="10:10" hidden="1">
      <c r="J7416" s="159"/>
    </row>
    <row r="7417" spans="10:10" hidden="1">
      <c r="J7417" s="159"/>
    </row>
    <row r="7418" spans="10:10" hidden="1">
      <c r="J7418" s="159"/>
    </row>
    <row r="7419" spans="10:10" hidden="1">
      <c r="J7419" s="159"/>
    </row>
    <row r="7420" spans="10:10" hidden="1">
      <c r="J7420" s="159"/>
    </row>
    <row r="7421" spans="10:10" hidden="1">
      <c r="J7421" s="159"/>
    </row>
    <row r="7422" spans="10:10" hidden="1">
      <c r="J7422" s="159"/>
    </row>
    <row r="7423" spans="10:10" hidden="1">
      <c r="J7423" s="159"/>
    </row>
    <row r="7424" spans="10:10" hidden="1">
      <c r="J7424" s="159"/>
    </row>
    <row r="7425" spans="10:10" hidden="1">
      <c r="J7425" s="159"/>
    </row>
    <row r="7426" spans="10:10" hidden="1">
      <c r="J7426" s="159"/>
    </row>
    <row r="7427" spans="10:10" hidden="1">
      <c r="J7427" s="159"/>
    </row>
    <row r="7428" spans="10:10" hidden="1">
      <c r="J7428" s="159"/>
    </row>
    <row r="7429" spans="10:10" hidden="1">
      <c r="J7429" s="159"/>
    </row>
    <row r="7430" spans="10:10" hidden="1">
      <c r="J7430" s="159"/>
    </row>
    <row r="7431" spans="10:10" hidden="1">
      <c r="J7431" s="159"/>
    </row>
    <row r="7432" spans="10:10" hidden="1">
      <c r="J7432" s="159"/>
    </row>
    <row r="7433" spans="10:10" hidden="1">
      <c r="J7433" s="159"/>
    </row>
    <row r="7434" spans="10:10" hidden="1">
      <c r="J7434" s="159"/>
    </row>
    <row r="7435" spans="10:10" hidden="1">
      <c r="J7435" s="159"/>
    </row>
    <row r="7436" spans="10:10" hidden="1">
      <c r="J7436" s="159"/>
    </row>
    <row r="7437" spans="10:10" hidden="1">
      <c r="J7437" s="159"/>
    </row>
    <row r="7438" spans="10:10" hidden="1">
      <c r="J7438" s="159"/>
    </row>
    <row r="7439" spans="10:10" hidden="1">
      <c r="J7439" s="159"/>
    </row>
    <row r="7440" spans="10:10" hidden="1">
      <c r="J7440" s="159"/>
    </row>
    <row r="7441" spans="10:10" hidden="1">
      <c r="J7441" s="159"/>
    </row>
    <row r="7442" spans="10:10" hidden="1">
      <c r="J7442" s="159"/>
    </row>
    <row r="7443" spans="10:10" hidden="1">
      <c r="J7443" s="159"/>
    </row>
    <row r="7444" spans="10:10" hidden="1">
      <c r="J7444" s="159"/>
    </row>
    <row r="7445" spans="10:10" hidden="1">
      <c r="J7445" s="159"/>
    </row>
    <row r="7446" spans="10:10" hidden="1">
      <c r="J7446" s="159"/>
    </row>
    <row r="7447" spans="10:10" hidden="1">
      <c r="J7447" s="159"/>
    </row>
    <row r="7448" spans="10:10" hidden="1">
      <c r="J7448" s="159"/>
    </row>
    <row r="7449" spans="10:10" hidden="1">
      <c r="J7449" s="159"/>
    </row>
    <row r="7450" spans="10:10" hidden="1">
      <c r="J7450" s="159"/>
    </row>
    <row r="7451" spans="10:10" hidden="1">
      <c r="J7451" s="159"/>
    </row>
    <row r="7452" spans="10:10" hidden="1">
      <c r="J7452" s="159"/>
    </row>
    <row r="7453" spans="10:10" hidden="1">
      <c r="J7453" s="159"/>
    </row>
    <row r="7454" spans="10:10" hidden="1">
      <c r="J7454" s="159"/>
    </row>
    <row r="7455" spans="10:10" hidden="1">
      <c r="J7455" s="159"/>
    </row>
    <row r="7456" spans="10:10" hidden="1">
      <c r="J7456" s="159"/>
    </row>
    <row r="7457" spans="10:10" hidden="1">
      <c r="J7457" s="159"/>
    </row>
    <row r="7458" spans="10:10" hidden="1">
      <c r="J7458" s="159"/>
    </row>
    <row r="7459" spans="10:10" hidden="1">
      <c r="J7459" s="159"/>
    </row>
    <row r="7460" spans="10:10" hidden="1">
      <c r="J7460" s="159"/>
    </row>
    <row r="7461" spans="10:10" hidden="1">
      <c r="J7461" s="159"/>
    </row>
    <row r="7462" spans="10:10" hidden="1">
      <c r="J7462" s="159"/>
    </row>
    <row r="7463" spans="10:10" hidden="1">
      <c r="J7463" s="159"/>
    </row>
    <row r="7464" spans="10:10" hidden="1">
      <c r="J7464" s="159"/>
    </row>
    <row r="7465" spans="10:10" hidden="1">
      <c r="J7465" s="159"/>
    </row>
    <row r="7466" spans="10:10" hidden="1">
      <c r="J7466" s="159"/>
    </row>
    <row r="7467" spans="10:10" hidden="1">
      <c r="J7467" s="159"/>
    </row>
    <row r="7468" spans="10:10" hidden="1">
      <c r="J7468" s="159"/>
    </row>
    <row r="7469" spans="10:10" hidden="1">
      <c r="J7469" s="159"/>
    </row>
    <row r="7470" spans="10:10" hidden="1">
      <c r="J7470" s="159"/>
    </row>
    <row r="7471" spans="10:10" hidden="1">
      <c r="J7471" s="159"/>
    </row>
    <row r="7472" spans="10:10" hidden="1">
      <c r="J7472" s="159"/>
    </row>
    <row r="7473" spans="10:10" hidden="1">
      <c r="J7473" s="159"/>
    </row>
    <row r="7474" spans="10:10" hidden="1">
      <c r="J7474" s="159"/>
    </row>
    <row r="7475" spans="10:10" hidden="1">
      <c r="J7475" s="159"/>
    </row>
    <row r="7476" spans="10:10" hidden="1">
      <c r="J7476" s="159"/>
    </row>
    <row r="7477" spans="10:10" hidden="1">
      <c r="J7477" s="159"/>
    </row>
    <row r="7478" spans="10:10" hidden="1">
      <c r="J7478" s="159"/>
    </row>
    <row r="7479" spans="10:10" hidden="1">
      <c r="J7479" s="159"/>
    </row>
    <row r="7480" spans="10:10" hidden="1">
      <c r="J7480" s="159"/>
    </row>
    <row r="7481" spans="10:10" hidden="1">
      <c r="J7481" s="159"/>
    </row>
    <row r="7482" spans="10:10" hidden="1">
      <c r="J7482" s="159"/>
    </row>
    <row r="7483" spans="10:10" hidden="1">
      <c r="J7483" s="159"/>
    </row>
    <row r="7484" spans="10:10" hidden="1">
      <c r="J7484" s="159"/>
    </row>
    <row r="7485" spans="10:10" hidden="1">
      <c r="J7485" s="159"/>
    </row>
    <row r="7486" spans="10:10" hidden="1">
      <c r="J7486" s="159"/>
    </row>
    <row r="7487" spans="10:10" hidden="1">
      <c r="J7487" s="159"/>
    </row>
    <row r="7488" spans="10:10" hidden="1">
      <c r="J7488" s="159"/>
    </row>
    <row r="7489" spans="10:10" hidden="1">
      <c r="J7489" s="159"/>
    </row>
    <row r="7490" spans="10:10" hidden="1">
      <c r="J7490" s="159"/>
    </row>
    <row r="7491" spans="10:10" hidden="1">
      <c r="J7491" s="159"/>
    </row>
    <row r="7492" spans="10:10" hidden="1">
      <c r="J7492" s="159"/>
    </row>
    <row r="7493" spans="10:10" hidden="1">
      <c r="J7493" s="159"/>
    </row>
    <row r="7494" spans="10:10" hidden="1">
      <c r="J7494" s="159"/>
    </row>
    <row r="7495" spans="10:10" hidden="1">
      <c r="J7495" s="159"/>
    </row>
    <row r="7496" spans="10:10" hidden="1">
      <c r="J7496" s="159"/>
    </row>
    <row r="7497" spans="10:10" hidden="1">
      <c r="J7497" s="159"/>
    </row>
    <row r="7498" spans="10:10" hidden="1">
      <c r="J7498" s="159"/>
    </row>
    <row r="7499" spans="10:10" hidden="1">
      <c r="J7499" s="159"/>
    </row>
    <row r="7500" spans="10:10" hidden="1">
      <c r="J7500" s="159"/>
    </row>
    <row r="7501" spans="10:10" hidden="1">
      <c r="J7501" s="159"/>
    </row>
    <row r="7502" spans="10:10" hidden="1">
      <c r="J7502" s="159"/>
    </row>
    <row r="7503" spans="10:10" hidden="1">
      <c r="J7503" s="159"/>
    </row>
    <row r="7504" spans="10:10" hidden="1">
      <c r="J7504" s="159"/>
    </row>
    <row r="7505" spans="10:10" hidden="1">
      <c r="J7505" s="159"/>
    </row>
    <row r="7506" spans="10:10" hidden="1">
      <c r="J7506" s="159"/>
    </row>
    <row r="7507" spans="10:10" hidden="1">
      <c r="J7507" s="159"/>
    </row>
    <row r="7508" spans="10:10" hidden="1">
      <c r="J7508" s="159"/>
    </row>
    <row r="7509" spans="10:10" hidden="1">
      <c r="J7509" s="159"/>
    </row>
    <row r="7510" spans="10:10" hidden="1">
      <c r="J7510" s="159"/>
    </row>
    <row r="7511" spans="10:10" hidden="1">
      <c r="J7511" s="159"/>
    </row>
    <row r="7512" spans="10:10" hidden="1">
      <c r="J7512" s="159"/>
    </row>
    <row r="7513" spans="10:10" hidden="1">
      <c r="J7513" s="159"/>
    </row>
    <row r="7514" spans="10:10" hidden="1">
      <c r="J7514" s="159"/>
    </row>
    <row r="7515" spans="10:10" hidden="1">
      <c r="J7515" s="159"/>
    </row>
    <row r="7516" spans="10:10" hidden="1">
      <c r="J7516" s="159"/>
    </row>
    <row r="7517" spans="10:10" hidden="1">
      <c r="J7517" s="159"/>
    </row>
    <row r="7518" spans="10:10" hidden="1">
      <c r="J7518" s="159"/>
    </row>
    <row r="7519" spans="10:10" hidden="1">
      <c r="J7519" s="159"/>
    </row>
    <row r="7520" spans="10:10" hidden="1">
      <c r="J7520" s="159"/>
    </row>
    <row r="7521" spans="10:10" hidden="1">
      <c r="J7521" s="159"/>
    </row>
    <row r="7522" spans="10:10" hidden="1">
      <c r="J7522" s="159"/>
    </row>
    <row r="7523" spans="10:10" hidden="1">
      <c r="J7523" s="159"/>
    </row>
    <row r="7524" spans="10:10" hidden="1">
      <c r="J7524" s="159"/>
    </row>
    <row r="7525" spans="10:10" hidden="1">
      <c r="J7525" s="159"/>
    </row>
    <row r="7526" spans="10:10" hidden="1">
      <c r="J7526" s="159"/>
    </row>
    <row r="7527" spans="10:10" hidden="1">
      <c r="J7527" s="159"/>
    </row>
    <row r="7528" spans="10:10" hidden="1">
      <c r="J7528" s="159"/>
    </row>
    <row r="7529" spans="10:10" hidden="1">
      <c r="J7529" s="159"/>
    </row>
    <row r="7530" spans="10:10" hidden="1">
      <c r="J7530" s="159"/>
    </row>
    <row r="7531" spans="10:10" hidden="1">
      <c r="J7531" s="159"/>
    </row>
    <row r="7532" spans="10:10" hidden="1">
      <c r="J7532" s="159"/>
    </row>
    <row r="7533" spans="10:10" hidden="1">
      <c r="J7533" s="159"/>
    </row>
    <row r="7534" spans="10:10" hidden="1">
      <c r="J7534" s="159"/>
    </row>
    <row r="7535" spans="10:10" hidden="1">
      <c r="J7535" s="159"/>
    </row>
    <row r="7536" spans="10:10" hidden="1">
      <c r="J7536" s="159"/>
    </row>
    <row r="7537" spans="10:10" hidden="1">
      <c r="J7537" s="159"/>
    </row>
    <row r="7538" spans="10:10" hidden="1">
      <c r="J7538" s="159"/>
    </row>
    <row r="7539" spans="10:10" hidden="1">
      <c r="J7539" s="159"/>
    </row>
    <row r="7540" spans="10:10" hidden="1">
      <c r="J7540" s="159"/>
    </row>
    <row r="7541" spans="10:10" hidden="1">
      <c r="J7541" s="159"/>
    </row>
    <row r="7542" spans="10:10" hidden="1">
      <c r="J7542" s="159"/>
    </row>
    <row r="7543" spans="10:10" hidden="1">
      <c r="J7543" s="159"/>
    </row>
    <row r="7544" spans="10:10" hidden="1">
      <c r="J7544" s="159"/>
    </row>
    <row r="7545" spans="10:10" hidden="1">
      <c r="J7545" s="159"/>
    </row>
    <row r="7546" spans="10:10" hidden="1">
      <c r="J7546" s="159"/>
    </row>
    <row r="7547" spans="10:10" hidden="1">
      <c r="J7547" s="159"/>
    </row>
    <row r="7548" spans="10:10" hidden="1">
      <c r="J7548" s="159"/>
    </row>
    <row r="7549" spans="10:10" hidden="1">
      <c r="J7549" s="159"/>
    </row>
    <row r="7550" spans="10:10" hidden="1">
      <c r="J7550" s="159"/>
    </row>
    <row r="7551" spans="10:10" hidden="1">
      <c r="J7551" s="159"/>
    </row>
    <row r="7552" spans="10:10" hidden="1">
      <c r="J7552" s="159"/>
    </row>
    <row r="7553" spans="10:10" hidden="1">
      <c r="J7553" s="159"/>
    </row>
    <row r="7554" spans="10:10" hidden="1">
      <c r="J7554" s="159"/>
    </row>
    <row r="7555" spans="10:10" hidden="1">
      <c r="J7555" s="159"/>
    </row>
    <row r="7556" spans="10:10" hidden="1">
      <c r="J7556" s="159"/>
    </row>
    <row r="7557" spans="10:10" hidden="1">
      <c r="J7557" s="159"/>
    </row>
    <row r="7558" spans="10:10" hidden="1">
      <c r="J7558" s="159"/>
    </row>
    <row r="7559" spans="10:10" hidden="1">
      <c r="J7559" s="159"/>
    </row>
    <row r="7560" spans="10:10" hidden="1">
      <c r="J7560" s="159"/>
    </row>
    <row r="7561" spans="10:10" hidden="1">
      <c r="J7561" s="159"/>
    </row>
    <row r="7562" spans="10:10" hidden="1">
      <c r="J7562" s="159"/>
    </row>
    <row r="7563" spans="10:10" hidden="1">
      <c r="J7563" s="159"/>
    </row>
    <row r="7564" spans="10:10" hidden="1">
      <c r="J7564" s="159"/>
    </row>
    <row r="7565" spans="10:10" hidden="1">
      <c r="J7565" s="159"/>
    </row>
    <row r="7566" spans="10:10" hidden="1">
      <c r="J7566" s="159"/>
    </row>
    <row r="7567" spans="10:10" hidden="1">
      <c r="J7567" s="159"/>
    </row>
    <row r="7568" spans="10:10" hidden="1">
      <c r="J7568" s="159"/>
    </row>
    <row r="7569" spans="10:10" hidden="1">
      <c r="J7569" s="159"/>
    </row>
    <row r="7570" spans="10:10" hidden="1">
      <c r="J7570" s="159"/>
    </row>
    <row r="7571" spans="10:10" hidden="1">
      <c r="J7571" s="159"/>
    </row>
    <row r="7572" spans="10:10" hidden="1">
      <c r="J7572" s="159"/>
    </row>
    <row r="7573" spans="10:10" hidden="1">
      <c r="J7573" s="159"/>
    </row>
    <row r="7574" spans="10:10" hidden="1">
      <c r="J7574" s="159"/>
    </row>
    <row r="7575" spans="10:10" hidden="1">
      <c r="J7575" s="159"/>
    </row>
    <row r="7576" spans="10:10" hidden="1">
      <c r="J7576" s="159"/>
    </row>
    <row r="7577" spans="10:10" hidden="1">
      <c r="J7577" s="159"/>
    </row>
    <row r="7578" spans="10:10" hidden="1">
      <c r="J7578" s="159"/>
    </row>
    <row r="7579" spans="10:10" hidden="1">
      <c r="J7579" s="159"/>
    </row>
    <row r="7580" spans="10:10" hidden="1">
      <c r="J7580" s="159"/>
    </row>
    <row r="7581" spans="10:10" hidden="1">
      <c r="J7581" s="159"/>
    </row>
    <row r="7582" spans="10:10" hidden="1">
      <c r="J7582" s="159"/>
    </row>
    <row r="7583" spans="10:10" hidden="1">
      <c r="J7583" s="159"/>
    </row>
    <row r="7584" spans="10:10" hidden="1">
      <c r="J7584" s="159"/>
    </row>
    <row r="7585" spans="10:10" hidden="1">
      <c r="J7585" s="159"/>
    </row>
    <row r="7586" spans="10:10" hidden="1">
      <c r="J7586" s="159"/>
    </row>
    <row r="7587" spans="10:10" hidden="1">
      <c r="J7587" s="159"/>
    </row>
    <row r="7588" spans="10:10" hidden="1">
      <c r="J7588" s="159"/>
    </row>
    <row r="7589" spans="10:10" hidden="1">
      <c r="J7589" s="159"/>
    </row>
    <row r="7590" spans="10:10" hidden="1">
      <c r="J7590" s="159"/>
    </row>
    <row r="7591" spans="10:10" hidden="1">
      <c r="J7591" s="159"/>
    </row>
    <row r="7592" spans="10:10" hidden="1">
      <c r="J7592" s="159"/>
    </row>
    <row r="7593" spans="10:10" hidden="1">
      <c r="J7593" s="159"/>
    </row>
    <row r="7594" spans="10:10" hidden="1">
      <c r="J7594" s="159"/>
    </row>
    <row r="7595" spans="10:10" hidden="1">
      <c r="J7595" s="159"/>
    </row>
    <row r="7596" spans="10:10" hidden="1">
      <c r="J7596" s="159"/>
    </row>
    <row r="7597" spans="10:10" hidden="1">
      <c r="J7597" s="159"/>
    </row>
    <row r="7598" spans="10:10" hidden="1">
      <c r="J7598" s="159"/>
    </row>
    <row r="7599" spans="10:10" hidden="1">
      <c r="J7599" s="159"/>
    </row>
    <row r="7600" spans="10:10" hidden="1">
      <c r="J7600" s="159"/>
    </row>
    <row r="7601" spans="10:10" hidden="1">
      <c r="J7601" s="159"/>
    </row>
    <row r="7602" spans="10:10" hidden="1">
      <c r="J7602" s="159"/>
    </row>
    <row r="7603" spans="10:10" hidden="1">
      <c r="J7603" s="159"/>
    </row>
    <row r="7604" spans="10:10" hidden="1">
      <c r="J7604" s="159"/>
    </row>
    <row r="7605" spans="10:10" hidden="1">
      <c r="J7605" s="159"/>
    </row>
    <row r="7606" spans="10:10" hidden="1">
      <c r="J7606" s="159"/>
    </row>
    <row r="7607" spans="10:10" hidden="1">
      <c r="J7607" s="159"/>
    </row>
    <row r="7608" spans="10:10" hidden="1">
      <c r="J7608" s="159"/>
    </row>
    <row r="7609" spans="10:10" hidden="1">
      <c r="J7609" s="159"/>
    </row>
    <row r="7610" spans="10:10" hidden="1">
      <c r="J7610" s="159"/>
    </row>
    <row r="7611" spans="10:10" hidden="1">
      <c r="J7611" s="159"/>
    </row>
    <row r="7612" spans="10:10" hidden="1">
      <c r="J7612" s="159"/>
    </row>
    <row r="7613" spans="10:10" hidden="1">
      <c r="J7613" s="159"/>
    </row>
    <row r="7614" spans="10:10" hidden="1">
      <c r="J7614" s="159"/>
    </row>
    <row r="7615" spans="10:10" hidden="1">
      <c r="J7615" s="159"/>
    </row>
    <row r="7616" spans="10:10" hidden="1">
      <c r="J7616" s="159"/>
    </row>
    <row r="7617" spans="10:10" hidden="1">
      <c r="J7617" s="159"/>
    </row>
    <row r="7618" spans="10:10" hidden="1">
      <c r="J7618" s="159"/>
    </row>
    <row r="7619" spans="10:10" hidden="1">
      <c r="J7619" s="159"/>
    </row>
    <row r="7620" spans="10:10" hidden="1">
      <c r="J7620" s="159"/>
    </row>
    <row r="7621" spans="10:10" hidden="1">
      <c r="J7621" s="159"/>
    </row>
    <row r="7622" spans="10:10" hidden="1">
      <c r="J7622" s="159"/>
    </row>
    <row r="7623" spans="10:10" hidden="1">
      <c r="J7623" s="159"/>
    </row>
    <row r="7624" spans="10:10" hidden="1">
      <c r="J7624" s="159"/>
    </row>
    <row r="7625" spans="10:10" hidden="1">
      <c r="J7625" s="159"/>
    </row>
    <row r="7626" spans="10:10" hidden="1">
      <c r="J7626" s="159"/>
    </row>
    <row r="7627" spans="10:10" hidden="1">
      <c r="J7627" s="159"/>
    </row>
    <row r="7628" spans="10:10" hidden="1">
      <c r="J7628" s="159"/>
    </row>
    <row r="7629" spans="10:10" hidden="1">
      <c r="J7629" s="159"/>
    </row>
    <row r="7630" spans="10:10" hidden="1">
      <c r="J7630" s="159"/>
    </row>
    <row r="7631" spans="10:10" hidden="1">
      <c r="J7631" s="159"/>
    </row>
    <row r="7632" spans="10:10" hidden="1">
      <c r="J7632" s="159"/>
    </row>
    <row r="7633" spans="10:10" hidden="1">
      <c r="J7633" s="159"/>
    </row>
    <row r="7634" spans="10:10" hidden="1">
      <c r="J7634" s="159"/>
    </row>
    <row r="7635" spans="10:10" hidden="1">
      <c r="J7635" s="159"/>
    </row>
    <row r="7636" spans="10:10" hidden="1">
      <c r="J7636" s="159"/>
    </row>
    <row r="7637" spans="10:10" hidden="1">
      <c r="J7637" s="159"/>
    </row>
    <row r="7638" spans="10:10" hidden="1">
      <c r="J7638" s="159"/>
    </row>
    <row r="7639" spans="10:10" hidden="1">
      <c r="J7639" s="159"/>
    </row>
    <row r="7640" spans="10:10" hidden="1">
      <c r="J7640" s="159"/>
    </row>
    <row r="7641" spans="10:10" hidden="1">
      <c r="J7641" s="159"/>
    </row>
    <row r="7642" spans="10:10" hidden="1">
      <c r="J7642" s="159"/>
    </row>
    <row r="7643" spans="10:10" hidden="1">
      <c r="J7643" s="159"/>
    </row>
    <row r="7644" spans="10:10" hidden="1">
      <c r="J7644" s="159"/>
    </row>
    <row r="7645" spans="10:10" hidden="1">
      <c r="J7645" s="159"/>
    </row>
    <row r="7646" spans="10:10" hidden="1">
      <c r="J7646" s="159"/>
    </row>
    <row r="7647" spans="10:10" hidden="1">
      <c r="J7647" s="159"/>
    </row>
    <row r="7648" spans="10:10" hidden="1">
      <c r="J7648" s="159"/>
    </row>
    <row r="7649" spans="10:10" hidden="1">
      <c r="J7649" s="159"/>
    </row>
    <row r="7650" spans="10:10" hidden="1">
      <c r="J7650" s="159"/>
    </row>
    <row r="7651" spans="10:10" hidden="1">
      <c r="J7651" s="159"/>
    </row>
    <row r="7652" spans="10:10" hidden="1">
      <c r="J7652" s="159"/>
    </row>
    <row r="7653" spans="10:10" hidden="1">
      <c r="J7653" s="159"/>
    </row>
    <row r="7654" spans="10:10" hidden="1">
      <c r="J7654" s="159"/>
    </row>
    <row r="7655" spans="10:10" hidden="1">
      <c r="J7655" s="159"/>
    </row>
    <row r="7656" spans="10:10" hidden="1">
      <c r="J7656" s="159"/>
    </row>
    <row r="7657" spans="10:10" hidden="1">
      <c r="J7657" s="159"/>
    </row>
    <row r="7658" spans="10:10" hidden="1">
      <c r="J7658" s="159"/>
    </row>
    <row r="7659" spans="10:10" hidden="1">
      <c r="J7659" s="159"/>
    </row>
    <row r="7660" spans="10:10" hidden="1">
      <c r="J7660" s="159"/>
    </row>
    <row r="7661" spans="10:10" hidden="1">
      <c r="J7661" s="159"/>
    </row>
    <row r="7662" spans="10:10" hidden="1">
      <c r="J7662" s="159"/>
    </row>
    <row r="7663" spans="10:10" hidden="1">
      <c r="J7663" s="159"/>
    </row>
    <row r="7664" spans="10:10" hidden="1">
      <c r="J7664" s="159"/>
    </row>
    <row r="7665" spans="10:10" hidden="1">
      <c r="J7665" s="159"/>
    </row>
    <row r="7666" spans="10:10" hidden="1">
      <c r="J7666" s="159"/>
    </row>
    <row r="7667" spans="10:10" hidden="1">
      <c r="J7667" s="159"/>
    </row>
    <row r="7668" spans="10:10" hidden="1">
      <c r="J7668" s="159"/>
    </row>
    <row r="7669" spans="10:10" hidden="1">
      <c r="J7669" s="159"/>
    </row>
    <row r="7670" spans="10:10" hidden="1">
      <c r="J7670" s="159"/>
    </row>
    <row r="7671" spans="10:10" hidden="1">
      <c r="J7671" s="159"/>
    </row>
    <row r="7672" spans="10:10" hidden="1">
      <c r="J7672" s="159"/>
    </row>
    <row r="7673" spans="10:10" hidden="1">
      <c r="J7673" s="159"/>
    </row>
    <row r="7674" spans="10:10" hidden="1">
      <c r="J7674" s="159"/>
    </row>
    <row r="7675" spans="10:10" hidden="1">
      <c r="J7675" s="159"/>
    </row>
    <row r="7676" spans="10:10" hidden="1">
      <c r="J7676" s="159"/>
    </row>
    <row r="7677" spans="10:10" hidden="1">
      <c r="J7677" s="159"/>
    </row>
    <row r="7678" spans="10:10" hidden="1">
      <c r="J7678" s="159"/>
    </row>
    <row r="7679" spans="10:10" hidden="1">
      <c r="J7679" s="159"/>
    </row>
    <row r="7680" spans="10:10" hidden="1">
      <c r="J7680" s="159"/>
    </row>
    <row r="7681" spans="10:10" hidden="1">
      <c r="J7681" s="159"/>
    </row>
    <row r="7682" spans="10:10" hidden="1">
      <c r="J7682" s="159"/>
    </row>
    <row r="7683" spans="10:10" hidden="1">
      <c r="J7683" s="159"/>
    </row>
    <row r="7684" spans="10:10" hidden="1">
      <c r="J7684" s="159"/>
    </row>
    <row r="7685" spans="10:10" hidden="1">
      <c r="J7685" s="159"/>
    </row>
    <row r="7686" spans="10:10" hidden="1">
      <c r="J7686" s="159"/>
    </row>
    <row r="7687" spans="10:10" hidden="1">
      <c r="J7687" s="159"/>
    </row>
    <row r="7688" spans="10:10" hidden="1">
      <c r="J7688" s="159"/>
    </row>
    <row r="7689" spans="10:10" hidden="1">
      <c r="J7689" s="159"/>
    </row>
    <row r="7690" spans="10:10" hidden="1">
      <c r="J7690" s="159"/>
    </row>
    <row r="7691" spans="10:10" hidden="1">
      <c r="J7691" s="159"/>
    </row>
    <row r="7692" spans="10:10" hidden="1">
      <c r="J7692" s="159"/>
    </row>
    <row r="7693" spans="10:10" hidden="1">
      <c r="J7693" s="159"/>
    </row>
    <row r="7694" spans="10:10" hidden="1">
      <c r="J7694" s="159"/>
    </row>
    <row r="7695" spans="10:10" hidden="1">
      <c r="J7695" s="159"/>
    </row>
    <row r="7696" spans="10:10" hidden="1">
      <c r="J7696" s="159"/>
    </row>
    <row r="7697" spans="10:10" hidden="1">
      <c r="J7697" s="159"/>
    </row>
    <row r="7698" spans="10:10" hidden="1">
      <c r="J7698" s="159"/>
    </row>
    <row r="7699" spans="10:10" hidden="1">
      <c r="J7699" s="159"/>
    </row>
    <row r="7700" spans="10:10" hidden="1">
      <c r="J7700" s="159"/>
    </row>
    <row r="7701" spans="10:10" hidden="1">
      <c r="J7701" s="159"/>
    </row>
    <row r="7702" spans="10:10" hidden="1">
      <c r="J7702" s="159"/>
    </row>
    <row r="7703" spans="10:10" hidden="1">
      <c r="J7703" s="159"/>
    </row>
    <row r="7704" spans="10:10" hidden="1">
      <c r="J7704" s="159"/>
    </row>
    <row r="7705" spans="10:10" hidden="1">
      <c r="J7705" s="159"/>
    </row>
    <row r="7706" spans="10:10" hidden="1">
      <c r="J7706" s="159"/>
    </row>
    <row r="7707" spans="10:10" hidden="1">
      <c r="J7707" s="159"/>
    </row>
    <row r="7708" spans="10:10" hidden="1">
      <c r="J7708" s="159"/>
    </row>
    <row r="7709" spans="10:10" hidden="1">
      <c r="J7709" s="159"/>
    </row>
    <row r="7710" spans="10:10" hidden="1">
      <c r="J7710" s="159"/>
    </row>
    <row r="7711" spans="10:10" hidden="1">
      <c r="J7711" s="159"/>
    </row>
    <row r="7712" spans="10:10" hidden="1">
      <c r="J7712" s="159"/>
    </row>
    <row r="7713" spans="10:10" hidden="1">
      <c r="J7713" s="159"/>
    </row>
    <row r="7714" spans="10:10" hidden="1">
      <c r="J7714" s="159"/>
    </row>
    <row r="7715" spans="10:10" hidden="1">
      <c r="J7715" s="159"/>
    </row>
    <row r="7716" spans="10:10" hidden="1">
      <c r="J7716" s="159"/>
    </row>
    <row r="7717" spans="10:10" hidden="1">
      <c r="J7717" s="159"/>
    </row>
    <row r="7718" spans="10:10" hidden="1">
      <c r="J7718" s="159"/>
    </row>
    <row r="7719" spans="10:10" hidden="1">
      <c r="J7719" s="159"/>
    </row>
    <row r="7720" spans="10:10" hidden="1">
      <c r="J7720" s="159"/>
    </row>
    <row r="7721" spans="10:10" hidden="1">
      <c r="J7721" s="159"/>
    </row>
    <row r="7722" spans="10:10" hidden="1">
      <c r="J7722" s="159"/>
    </row>
    <row r="7723" spans="10:10" hidden="1">
      <c r="J7723" s="159"/>
    </row>
    <row r="7724" spans="10:10" hidden="1">
      <c r="J7724" s="159"/>
    </row>
    <row r="7725" spans="10:10" hidden="1">
      <c r="J7725" s="159"/>
    </row>
    <row r="7726" spans="10:10" hidden="1">
      <c r="J7726" s="159"/>
    </row>
    <row r="7727" spans="10:10" hidden="1">
      <c r="J7727" s="159"/>
    </row>
    <row r="7728" spans="10:10" hidden="1">
      <c r="J7728" s="159"/>
    </row>
    <row r="7729" spans="10:10" hidden="1">
      <c r="J7729" s="159"/>
    </row>
    <row r="7730" spans="10:10" hidden="1">
      <c r="J7730" s="159"/>
    </row>
    <row r="7731" spans="10:10" hidden="1">
      <c r="J7731" s="159"/>
    </row>
    <row r="7732" spans="10:10" hidden="1">
      <c r="J7732" s="159"/>
    </row>
    <row r="7733" spans="10:10" hidden="1">
      <c r="J7733" s="159"/>
    </row>
    <row r="7734" spans="10:10" hidden="1">
      <c r="J7734" s="159"/>
    </row>
    <row r="7735" spans="10:10" hidden="1">
      <c r="J7735" s="159"/>
    </row>
    <row r="7736" spans="10:10" hidden="1">
      <c r="J7736" s="159"/>
    </row>
    <row r="7737" spans="10:10" hidden="1">
      <c r="J7737" s="159"/>
    </row>
    <row r="7738" spans="10:10" hidden="1">
      <c r="J7738" s="159"/>
    </row>
    <row r="7739" spans="10:10" hidden="1">
      <c r="J7739" s="159"/>
    </row>
    <row r="7740" spans="10:10" hidden="1">
      <c r="J7740" s="159"/>
    </row>
    <row r="7741" spans="10:10" hidden="1">
      <c r="J7741" s="159"/>
    </row>
    <row r="7742" spans="10:10" hidden="1">
      <c r="J7742" s="159"/>
    </row>
    <row r="7743" spans="10:10" hidden="1">
      <c r="J7743" s="159"/>
    </row>
    <row r="7744" spans="10:10" hidden="1">
      <c r="J7744" s="159"/>
    </row>
    <row r="7745" spans="10:10" hidden="1">
      <c r="J7745" s="159"/>
    </row>
    <row r="7746" spans="10:10" hidden="1">
      <c r="J7746" s="159"/>
    </row>
    <row r="7747" spans="10:10" hidden="1">
      <c r="J7747" s="159"/>
    </row>
    <row r="7748" spans="10:10" hidden="1">
      <c r="J7748" s="159"/>
    </row>
    <row r="7749" spans="10:10" hidden="1">
      <c r="J7749" s="159"/>
    </row>
    <row r="7750" spans="10:10" hidden="1">
      <c r="J7750" s="159"/>
    </row>
    <row r="7751" spans="10:10" hidden="1">
      <c r="J7751" s="159"/>
    </row>
    <row r="7752" spans="10:10" hidden="1">
      <c r="J7752" s="159"/>
    </row>
    <row r="7753" spans="10:10" hidden="1">
      <c r="J7753" s="159"/>
    </row>
    <row r="7754" spans="10:10" hidden="1">
      <c r="J7754" s="159"/>
    </row>
    <row r="7755" spans="10:10" hidden="1">
      <c r="J7755" s="159"/>
    </row>
    <row r="7756" spans="10:10" hidden="1">
      <c r="J7756" s="159"/>
    </row>
    <row r="7757" spans="10:10" hidden="1">
      <c r="J7757" s="159"/>
    </row>
    <row r="7758" spans="10:10" hidden="1">
      <c r="J7758" s="159"/>
    </row>
    <row r="7759" spans="10:10" hidden="1">
      <c r="J7759" s="159"/>
    </row>
    <row r="7760" spans="10:10" hidden="1">
      <c r="J7760" s="159"/>
    </row>
    <row r="7761" spans="10:10" hidden="1">
      <c r="J7761" s="159"/>
    </row>
    <row r="7762" spans="10:10" hidden="1">
      <c r="J7762" s="159"/>
    </row>
    <row r="7763" spans="10:10" hidden="1">
      <c r="J7763" s="159"/>
    </row>
    <row r="7764" spans="10:10" hidden="1">
      <c r="J7764" s="159"/>
    </row>
    <row r="7765" spans="10:10" hidden="1">
      <c r="J7765" s="159"/>
    </row>
    <row r="7766" spans="10:10" hidden="1">
      <c r="J7766" s="159"/>
    </row>
    <row r="7767" spans="10:10" hidden="1">
      <c r="J7767" s="159"/>
    </row>
    <row r="7768" spans="10:10" hidden="1">
      <c r="J7768" s="159"/>
    </row>
    <row r="7769" spans="10:10" hidden="1">
      <c r="J7769" s="159"/>
    </row>
    <row r="7770" spans="10:10" hidden="1">
      <c r="J7770" s="159"/>
    </row>
    <row r="7771" spans="10:10" hidden="1">
      <c r="J7771" s="159"/>
    </row>
    <row r="7772" spans="10:10" hidden="1">
      <c r="J7772" s="159"/>
    </row>
    <row r="7773" spans="10:10" hidden="1">
      <c r="J7773" s="159"/>
    </row>
    <row r="7774" spans="10:10" hidden="1">
      <c r="J7774" s="159"/>
    </row>
    <row r="7775" spans="10:10" hidden="1">
      <c r="J7775" s="159"/>
    </row>
    <row r="7776" spans="10:10" hidden="1">
      <c r="J7776" s="159"/>
    </row>
    <row r="7777" spans="10:10" hidden="1">
      <c r="J7777" s="159"/>
    </row>
    <row r="7778" spans="10:10" hidden="1">
      <c r="J7778" s="159"/>
    </row>
    <row r="7779" spans="10:10" hidden="1">
      <c r="J7779" s="159"/>
    </row>
    <row r="7780" spans="10:10" hidden="1">
      <c r="J7780" s="159"/>
    </row>
    <row r="7781" spans="10:10" hidden="1">
      <c r="J7781" s="159"/>
    </row>
    <row r="7782" spans="10:10" hidden="1">
      <c r="J7782" s="159"/>
    </row>
    <row r="7783" spans="10:10" hidden="1">
      <c r="J7783" s="159"/>
    </row>
    <row r="7784" spans="10:10" hidden="1">
      <c r="J7784" s="159"/>
    </row>
    <row r="7785" spans="10:10" hidden="1">
      <c r="J7785" s="159"/>
    </row>
    <row r="7786" spans="10:10" hidden="1">
      <c r="J7786" s="159"/>
    </row>
    <row r="7787" spans="10:10" hidden="1">
      <c r="J7787" s="159"/>
    </row>
    <row r="7788" spans="10:10" hidden="1">
      <c r="J7788" s="159"/>
    </row>
    <row r="7789" spans="10:10" hidden="1">
      <c r="J7789" s="159"/>
    </row>
    <row r="7790" spans="10:10" hidden="1">
      <c r="J7790" s="159"/>
    </row>
    <row r="7791" spans="10:10" hidden="1">
      <c r="J7791" s="159"/>
    </row>
    <row r="7792" spans="10:10" hidden="1">
      <c r="J7792" s="159"/>
    </row>
    <row r="7793" spans="10:10" hidden="1">
      <c r="J7793" s="159"/>
    </row>
    <row r="7794" spans="10:10" hidden="1">
      <c r="J7794" s="159"/>
    </row>
    <row r="7795" spans="10:10" hidden="1">
      <c r="J7795" s="159"/>
    </row>
    <row r="7796" spans="10:10" hidden="1">
      <c r="J7796" s="159"/>
    </row>
    <row r="7797" spans="10:10" hidden="1">
      <c r="J7797" s="159"/>
    </row>
    <row r="7798" spans="10:10" hidden="1">
      <c r="J7798" s="159"/>
    </row>
    <row r="7799" spans="10:10" hidden="1">
      <c r="J7799" s="159"/>
    </row>
    <row r="7800" spans="10:10" hidden="1">
      <c r="J7800" s="159"/>
    </row>
    <row r="7801" spans="10:10" hidden="1">
      <c r="J7801" s="159"/>
    </row>
    <row r="7802" spans="10:10" hidden="1">
      <c r="J7802" s="159"/>
    </row>
    <row r="7803" spans="10:10" hidden="1">
      <c r="J7803" s="159"/>
    </row>
    <row r="7804" spans="10:10" hidden="1">
      <c r="J7804" s="159"/>
    </row>
    <row r="7805" spans="10:10" hidden="1">
      <c r="J7805" s="159"/>
    </row>
    <row r="7806" spans="10:10" hidden="1">
      <c r="J7806" s="159"/>
    </row>
    <row r="7807" spans="10:10" hidden="1">
      <c r="J7807" s="159"/>
    </row>
    <row r="7808" spans="10:10" hidden="1">
      <c r="J7808" s="159"/>
    </row>
    <row r="7809" spans="10:10" hidden="1">
      <c r="J7809" s="159"/>
    </row>
    <row r="7810" spans="10:10" hidden="1">
      <c r="J7810" s="159"/>
    </row>
    <row r="7811" spans="10:10" hidden="1">
      <c r="J7811" s="159"/>
    </row>
    <row r="7812" spans="10:10" hidden="1">
      <c r="J7812" s="159"/>
    </row>
    <row r="7813" spans="10:10" hidden="1">
      <c r="J7813" s="159"/>
    </row>
    <row r="7814" spans="10:10" hidden="1">
      <c r="J7814" s="159"/>
    </row>
    <row r="7815" spans="10:10" hidden="1">
      <c r="J7815" s="159"/>
    </row>
    <row r="7816" spans="10:10" hidden="1">
      <c r="J7816" s="159"/>
    </row>
    <row r="7817" spans="10:10" hidden="1">
      <c r="J7817" s="159"/>
    </row>
    <row r="7818" spans="10:10" hidden="1">
      <c r="J7818" s="159"/>
    </row>
    <row r="7819" spans="10:10" hidden="1">
      <c r="J7819" s="159"/>
    </row>
    <row r="7820" spans="10:10" hidden="1">
      <c r="J7820" s="159"/>
    </row>
    <row r="7821" spans="10:10" hidden="1">
      <c r="J7821" s="159"/>
    </row>
    <row r="7822" spans="10:10" hidden="1">
      <c r="J7822" s="159"/>
    </row>
    <row r="7823" spans="10:10" hidden="1">
      <c r="J7823" s="159"/>
    </row>
    <row r="7824" spans="10:10" hidden="1">
      <c r="J7824" s="159"/>
    </row>
    <row r="7825" spans="10:10" hidden="1">
      <c r="J7825" s="159"/>
    </row>
    <row r="7826" spans="10:10" hidden="1">
      <c r="J7826" s="159"/>
    </row>
    <row r="7827" spans="10:10" hidden="1">
      <c r="J7827" s="159"/>
    </row>
    <row r="7828" spans="10:10" hidden="1">
      <c r="J7828" s="159"/>
    </row>
    <row r="7829" spans="10:10" hidden="1">
      <c r="J7829" s="159"/>
    </row>
    <row r="7830" spans="10:10" hidden="1">
      <c r="J7830" s="159"/>
    </row>
    <row r="7831" spans="10:10" hidden="1">
      <c r="J7831" s="159"/>
    </row>
    <row r="7832" spans="10:10" hidden="1">
      <c r="J7832" s="159"/>
    </row>
    <row r="7833" spans="10:10" hidden="1">
      <c r="J7833" s="159"/>
    </row>
    <row r="7834" spans="10:10" hidden="1">
      <c r="J7834" s="159"/>
    </row>
    <row r="7835" spans="10:10" hidden="1">
      <c r="J7835" s="159"/>
    </row>
    <row r="7836" spans="10:10" hidden="1">
      <c r="J7836" s="159"/>
    </row>
    <row r="7837" spans="10:10" hidden="1">
      <c r="J7837" s="159"/>
    </row>
    <row r="7838" spans="10:10" hidden="1">
      <c r="J7838" s="159"/>
    </row>
    <row r="7839" spans="10:10" hidden="1">
      <c r="J7839" s="159"/>
    </row>
    <row r="7840" spans="10:10" hidden="1">
      <c r="J7840" s="159"/>
    </row>
    <row r="7841" spans="10:10" hidden="1">
      <c r="J7841" s="159"/>
    </row>
    <row r="7842" spans="10:10" hidden="1">
      <c r="J7842" s="159"/>
    </row>
    <row r="7843" spans="10:10" hidden="1">
      <c r="J7843" s="159"/>
    </row>
    <row r="7844" spans="10:10" hidden="1">
      <c r="J7844" s="159"/>
    </row>
    <row r="7845" spans="10:10" hidden="1">
      <c r="J7845" s="159"/>
    </row>
    <row r="7846" spans="10:10" hidden="1">
      <c r="J7846" s="159"/>
    </row>
    <row r="7847" spans="10:10" hidden="1">
      <c r="J7847" s="159"/>
    </row>
    <row r="7848" spans="10:10" hidden="1">
      <c r="J7848" s="159"/>
    </row>
    <row r="7849" spans="10:10" hidden="1">
      <c r="J7849" s="159"/>
    </row>
    <row r="7850" spans="10:10" hidden="1">
      <c r="J7850" s="159"/>
    </row>
    <row r="7851" spans="10:10" hidden="1">
      <c r="J7851" s="159"/>
    </row>
    <row r="7852" spans="10:10" hidden="1">
      <c r="J7852" s="159"/>
    </row>
    <row r="7853" spans="10:10" hidden="1">
      <c r="J7853" s="159"/>
    </row>
    <row r="7854" spans="10:10" hidden="1">
      <c r="J7854" s="159"/>
    </row>
    <row r="7855" spans="10:10" hidden="1">
      <c r="J7855" s="159"/>
    </row>
    <row r="7856" spans="10:10" hidden="1">
      <c r="J7856" s="159"/>
    </row>
    <row r="7857" spans="10:10" hidden="1">
      <c r="J7857" s="159"/>
    </row>
    <row r="7858" spans="10:10" hidden="1">
      <c r="J7858" s="159"/>
    </row>
    <row r="7859" spans="10:10" hidden="1">
      <c r="J7859" s="159"/>
    </row>
    <row r="7860" spans="10:10" hidden="1">
      <c r="J7860" s="159"/>
    </row>
    <row r="7861" spans="10:10" hidden="1">
      <c r="J7861" s="159"/>
    </row>
    <row r="7862" spans="10:10" hidden="1">
      <c r="J7862" s="159"/>
    </row>
    <row r="7863" spans="10:10" hidden="1">
      <c r="J7863" s="159"/>
    </row>
    <row r="7864" spans="10:10" hidden="1">
      <c r="J7864" s="159"/>
    </row>
    <row r="7865" spans="10:10" hidden="1">
      <c r="J7865" s="159"/>
    </row>
    <row r="7866" spans="10:10" hidden="1">
      <c r="J7866" s="159"/>
    </row>
    <row r="7867" spans="10:10" hidden="1">
      <c r="J7867" s="159"/>
    </row>
    <row r="7868" spans="10:10" hidden="1">
      <c r="J7868" s="159"/>
    </row>
    <row r="7869" spans="10:10" hidden="1">
      <c r="J7869" s="159"/>
    </row>
    <row r="7870" spans="10:10" hidden="1">
      <c r="J7870" s="159"/>
    </row>
    <row r="7871" spans="10:10" hidden="1">
      <c r="J7871" s="159"/>
    </row>
    <row r="7872" spans="10:10" hidden="1">
      <c r="J7872" s="159"/>
    </row>
    <row r="7873" spans="10:10" hidden="1">
      <c r="J7873" s="159"/>
    </row>
    <row r="7874" spans="10:10" hidden="1">
      <c r="J7874" s="159"/>
    </row>
    <row r="7875" spans="10:10" hidden="1">
      <c r="J7875" s="159"/>
    </row>
    <row r="7876" spans="10:10" hidden="1">
      <c r="J7876" s="159"/>
    </row>
    <row r="7877" spans="10:10" hidden="1">
      <c r="J7877" s="159"/>
    </row>
    <row r="7878" spans="10:10" hidden="1">
      <c r="J7878" s="159"/>
    </row>
    <row r="7879" spans="10:10" hidden="1">
      <c r="J7879" s="159"/>
    </row>
    <row r="7880" spans="10:10" hidden="1">
      <c r="J7880" s="159"/>
    </row>
    <row r="7881" spans="10:10" hidden="1">
      <c r="J7881" s="159"/>
    </row>
    <row r="7882" spans="10:10" hidden="1">
      <c r="J7882" s="159"/>
    </row>
    <row r="7883" spans="10:10" hidden="1">
      <c r="J7883" s="159"/>
    </row>
    <row r="7884" spans="10:10" hidden="1">
      <c r="J7884" s="159"/>
    </row>
    <row r="7885" spans="10:10" hidden="1">
      <c r="J7885" s="159"/>
    </row>
    <row r="7886" spans="10:10" hidden="1">
      <c r="J7886" s="159"/>
    </row>
    <row r="7887" spans="10:10" hidden="1">
      <c r="J7887" s="159"/>
    </row>
    <row r="7888" spans="10:10" hidden="1">
      <c r="J7888" s="159"/>
    </row>
    <row r="7889" spans="10:10" hidden="1">
      <c r="J7889" s="159"/>
    </row>
    <row r="7890" spans="10:10" hidden="1">
      <c r="J7890" s="159"/>
    </row>
    <row r="7891" spans="10:10" hidden="1">
      <c r="J7891" s="159"/>
    </row>
    <row r="7892" spans="10:10" hidden="1">
      <c r="J7892" s="159"/>
    </row>
    <row r="7893" spans="10:10" hidden="1">
      <c r="J7893" s="159"/>
    </row>
    <row r="7894" spans="10:10" hidden="1">
      <c r="J7894" s="159"/>
    </row>
    <row r="7895" spans="10:10" hidden="1">
      <c r="J7895" s="159"/>
    </row>
    <row r="7896" spans="10:10" hidden="1">
      <c r="J7896" s="159"/>
    </row>
    <row r="7897" spans="10:10" hidden="1">
      <c r="J7897" s="159"/>
    </row>
    <row r="7898" spans="10:10" hidden="1">
      <c r="J7898" s="159"/>
    </row>
    <row r="7899" spans="10:10" hidden="1">
      <c r="J7899" s="159"/>
    </row>
    <row r="7900" spans="10:10" hidden="1">
      <c r="J7900" s="159"/>
    </row>
    <row r="7901" spans="10:10" hidden="1">
      <c r="J7901" s="159"/>
    </row>
    <row r="7902" spans="10:10" hidden="1">
      <c r="J7902" s="159"/>
    </row>
    <row r="7903" spans="10:10" hidden="1">
      <c r="J7903" s="159"/>
    </row>
    <row r="7904" spans="10:10" hidden="1">
      <c r="J7904" s="159"/>
    </row>
    <row r="7905" spans="10:10" hidden="1">
      <c r="J7905" s="159"/>
    </row>
    <row r="7906" spans="10:10" hidden="1">
      <c r="J7906" s="159"/>
    </row>
    <row r="7907" spans="10:10" hidden="1">
      <c r="J7907" s="159"/>
    </row>
    <row r="7908" spans="10:10" hidden="1">
      <c r="J7908" s="159"/>
    </row>
    <row r="7909" spans="10:10" hidden="1">
      <c r="J7909" s="159"/>
    </row>
    <row r="7910" spans="10:10" hidden="1">
      <c r="J7910" s="159"/>
    </row>
    <row r="7911" spans="10:10" hidden="1">
      <c r="J7911" s="159"/>
    </row>
    <row r="7912" spans="10:10" hidden="1">
      <c r="J7912" s="159"/>
    </row>
    <row r="7913" spans="10:10" hidden="1">
      <c r="J7913" s="159"/>
    </row>
    <row r="7914" spans="10:10" hidden="1">
      <c r="J7914" s="159"/>
    </row>
    <row r="7915" spans="10:10" hidden="1">
      <c r="J7915" s="159"/>
    </row>
    <row r="7916" spans="10:10" hidden="1">
      <c r="J7916" s="159"/>
    </row>
    <row r="7917" spans="10:10" hidden="1">
      <c r="J7917" s="159"/>
    </row>
    <row r="7918" spans="10:10" hidden="1">
      <c r="J7918" s="159"/>
    </row>
    <row r="7919" spans="10:10" hidden="1">
      <c r="J7919" s="159"/>
    </row>
    <row r="7920" spans="10:10" hidden="1">
      <c r="J7920" s="159"/>
    </row>
    <row r="7921" spans="10:10" hidden="1">
      <c r="J7921" s="159"/>
    </row>
    <row r="7922" spans="10:10" hidden="1">
      <c r="J7922" s="159"/>
    </row>
    <row r="7923" spans="10:10" hidden="1">
      <c r="J7923" s="159"/>
    </row>
    <row r="7924" spans="10:10" hidden="1">
      <c r="J7924" s="159"/>
    </row>
    <row r="7925" spans="10:10" hidden="1">
      <c r="J7925" s="159"/>
    </row>
    <row r="7926" spans="10:10" hidden="1">
      <c r="J7926" s="159"/>
    </row>
    <row r="7927" spans="10:10" hidden="1">
      <c r="J7927" s="159"/>
    </row>
    <row r="7928" spans="10:10" hidden="1">
      <c r="J7928" s="159"/>
    </row>
    <row r="7929" spans="10:10" hidden="1">
      <c r="J7929" s="159"/>
    </row>
    <row r="7930" spans="10:10" hidden="1">
      <c r="J7930" s="159"/>
    </row>
    <row r="7931" spans="10:10" hidden="1">
      <c r="J7931" s="159"/>
    </row>
    <row r="7932" spans="10:10" hidden="1">
      <c r="J7932" s="159"/>
    </row>
    <row r="7933" spans="10:10" hidden="1">
      <c r="J7933" s="159"/>
    </row>
    <row r="7934" spans="10:10" hidden="1">
      <c r="J7934" s="159"/>
    </row>
    <row r="7935" spans="10:10" hidden="1">
      <c r="J7935" s="159"/>
    </row>
    <row r="7936" spans="10:10" hidden="1">
      <c r="J7936" s="159"/>
    </row>
    <row r="7937" spans="10:10" hidden="1">
      <c r="J7937" s="159"/>
    </row>
    <row r="7938" spans="10:10" hidden="1">
      <c r="J7938" s="159"/>
    </row>
    <row r="7939" spans="10:10" hidden="1">
      <c r="J7939" s="159"/>
    </row>
    <row r="7940" spans="10:10" hidden="1">
      <c r="J7940" s="159"/>
    </row>
    <row r="7941" spans="10:10" hidden="1">
      <c r="J7941" s="159"/>
    </row>
    <row r="7942" spans="10:10" hidden="1">
      <c r="J7942" s="159"/>
    </row>
    <row r="7943" spans="10:10" hidden="1">
      <c r="J7943" s="159"/>
    </row>
    <row r="7944" spans="10:10" hidden="1">
      <c r="J7944" s="159"/>
    </row>
    <row r="7945" spans="10:10" hidden="1">
      <c r="J7945" s="159"/>
    </row>
    <row r="7946" spans="10:10" hidden="1">
      <c r="J7946" s="159"/>
    </row>
    <row r="7947" spans="10:10" hidden="1">
      <c r="J7947" s="159"/>
    </row>
    <row r="7948" spans="10:10" hidden="1">
      <c r="J7948" s="159"/>
    </row>
    <row r="7949" spans="10:10" hidden="1">
      <c r="J7949" s="159"/>
    </row>
    <row r="7950" spans="10:10" hidden="1">
      <c r="J7950" s="159"/>
    </row>
    <row r="7951" spans="10:10" hidden="1">
      <c r="J7951" s="159"/>
    </row>
    <row r="7952" spans="10:10" hidden="1">
      <c r="J7952" s="159"/>
    </row>
    <row r="7953" spans="10:10" hidden="1">
      <c r="J7953" s="159"/>
    </row>
    <row r="7954" spans="10:10" hidden="1">
      <c r="J7954" s="159"/>
    </row>
    <row r="7955" spans="10:10" hidden="1">
      <c r="J7955" s="159"/>
    </row>
    <row r="7956" spans="10:10" hidden="1">
      <c r="J7956" s="159"/>
    </row>
    <row r="7957" spans="10:10" hidden="1">
      <c r="J7957" s="159"/>
    </row>
    <row r="7958" spans="10:10" hidden="1">
      <c r="J7958" s="159"/>
    </row>
    <row r="7959" spans="10:10" hidden="1">
      <c r="J7959" s="159"/>
    </row>
    <row r="7960" spans="10:10" hidden="1">
      <c r="J7960" s="159"/>
    </row>
    <row r="7961" spans="10:10" hidden="1">
      <c r="J7961" s="159"/>
    </row>
    <row r="7962" spans="10:10" hidden="1">
      <c r="J7962" s="159"/>
    </row>
    <row r="7963" spans="10:10" hidden="1">
      <c r="J7963" s="159"/>
    </row>
    <row r="7964" spans="10:10" hidden="1">
      <c r="J7964" s="159"/>
    </row>
    <row r="7965" spans="10:10" hidden="1">
      <c r="J7965" s="159"/>
    </row>
    <row r="7966" spans="10:10" hidden="1">
      <c r="J7966" s="159"/>
    </row>
    <row r="7967" spans="10:10" hidden="1">
      <c r="J7967" s="159"/>
    </row>
    <row r="7968" spans="10:10" hidden="1">
      <c r="J7968" s="159"/>
    </row>
    <row r="7969" spans="10:10" hidden="1">
      <c r="J7969" s="159"/>
    </row>
    <row r="7970" spans="10:10" hidden="1">
      <c r="J7970" s="159"/>
    </row>
    <row r="7971" spans="10:10" hidden="1">
      <c r="J7971" s="159"/>
    </row>
    <row r="7972" spans="10:10" hidden="1">
      <c r="J7972" s="159"/>
    </row>
    <row r="7973" spans="10:10" hidden="1">
      <c r="J7973" s="159"/>
    </row>
    <row r="7974" spans="10:10" hidden="1">
      <c r="J7974" s="159"/>
    </row>
    <row r="7975" spans="10:10" hidden="1">
      <c r="J7975" s="159"/>
    </row>
    <row r="7976" spans="10:10" hidden="1">
      <c r="J7976" s="159"/>
    </row>
    <row r="7977" spans="10:10" hidden="1">
      <c r="J7977" s="159"/>
    </row>
    <row r="7978" spans="10:10" hidden="1">
      <c r="J7978" s="159"/>
    </row>
    <row r="7979" spans="10:10" hidden="1">
      <c r="J7979" s="159"/>
    </row>
    <row r="7980" spans="10:10" hidden="1">
      <c r="J7980" s="159"/>
    </row>
    <row r="7981" spans="10:10" hidden="1">
      <c r="J7981" s="159"/>
    </row>
    <row r="7982" spans="10:10" hidden="1">
      <c r="J7982" s="159"/>
    </row>
    <row r="7983" spans="10:10" hidden="1">
      <c r="J7983" s="159"/>
    </row>
    <row r="7984" spans="10:10" hidden="1">
      <c r="J7984" s="159"/>
    </row>
    <row r="7985" spans="10:10" hidden="1">
      <c r="J7985" s="159"/>
    </row>
    <row r="7986" spans="10:10" hidden="1">
      <c r="J7986" s="159"/>
    </row>
    <row r="7987" spans="10:10" hidden="1">
      <c r="J7987" s="159"/>
    </row>
    <row r="7988" spans="10:10" hidden="1">
      <c r="J7988" s="159"/>
    </row>
    <row r="7989" spans="10:10" hidden="1">
      <c r="J7989" s="159"/>
    </row>
    <row r="7990" spans="10:10" hidden="1">
      <c r="J7990" s="159"/>
    </row>
    <row r="7991" spans="10:10" hidden="1">
      <c r="J7991" s="159"/>
    </row>
    <row r="7992" spans="10:10" hidden="1">
      <c r="J7992" s="159"/>
    </row>
    <row r="7993" spans="10:10" hidden="1">
      <c r="J7993" s="159"/>
    </row>
    <row r="7994" spans="10:10" hidden="1">
      <c r="J7994" s="159"/>
    </row>
    <row r="7995" spans="10:10" hidden="1">
      <c r="J7995" s="159"/>
    </row>
    <row r="7996" spans="10:10" hidden="1">
      <c r="J7996" s="159"/>
    </row>
    <row r="7997" spans="10:10" hidden="1">
      <c r="J7997" s="159"/>
    </row>
    <row r="7998" spans="10:10" hidden="1">
      <c r="J7998" s="159"/>
    </row>
    <row r="7999" spans="10:10" hidden="1">
      <c r="J7999" s="159"/>
    </row>
    <row r="8000" spans="10:10" hidden="1">
      <c r="J8000" s="159"/>
    </row>
    <row r="8001" spans="10:10" hidden="1">
      <c r="J8001" s="159"/>
    </row>
    <row r="8002" spans="10:10" hidden="1">
      <c r="J8002" s="159"/>
    </row>
    <row r="8003" spans="10:10" hidden="1">
      <c r="J8003" s="159"/>
    </row>
    <row r="8004" spans="10:10" hidden="1">
      <c r="J8004" s="159"/>
    </row>
    <row r="8005" spans="10:10" hidden="1">
      <c r="J8005" s="159"/>
    </row>
    <row r="8006" spans="10:10" hidden="1">
      <c r="J8006" s="159"/>
    </row>
    <row r="8007" spans="10:10" hidden="1">
      <c r="J8007" s="159"/>
    </row>
    <row r="8008" spans="10:10" hidden="1">
      <c r="J8008" s="159"/>
    </row>
    <row r="8009" spans="10:10" hidden="1">
      <c r="J8009" s="159"/>
    </row>
    <row r="8010" spans="10:10" hidden="1">
      <c r="J8010" s="159"/>
    </row>
    <row r="8011" spans="10:10" hidden="1">
      <c r="J8011" s="159"/>
    </row>
    <row r="8012" spans="10:10" hidden="1">
      <c r="J8012" s="159"/>
    </row>
    <row r="8013" spans="10:10" hidden="1">
      <c r="J8013" s="159"/>
    </row>
    <row r="8014" spans="10:10" hidden="1">
      <c r="J8014" s="159"/>
    </row>
    <row r="8015" spans="10:10" hidden="1">
      <c r="J8015" s="159"/>
    </row>
    <row r="8016" spans="10:10" hidden="1">
      <c r="J8016" s="159"/>
    </row>
    <row r="8017" spans="10:10" hidden="1">
      <c r="J8017" s="159"/>
    </row>
    <row r="8018" spans="10:10" hidden="1">
      <c r="J8018" s="159"/>
    </row>
    <row r="8019" spans="10:10" hidden="1">
      <c r="J8019" s="159"/>
    </row>
    <row r="8020" spans="10:10" hidden="1">
      <c r="J8020" s="159"/>
    </row>
    <row r="8021" spans="10:10" hidden="1">
      <c r="J8021" s="159"/>
    </row>
    <row r="8022" spans="10:10" hidden="1">
      <c r="J8022" s="159"/>
    </row>
    <row r="8023" spans="10:10" hidden="1">
      <c r="J8023" s="159"/>
    </row>
    <row r="8024" spans="10:10" hidden="1">
      <c r="J8024" s="159"/>
    </row>
    <row r="8025" spans="10:10" hidden="1">
      <c r="J8025" s="159"/>
    </row>
    <row r="8026" spans="10:10" hidden="1">
      <c r="J8026" s="159"/>
    </row>
    <row r="8027" spans="10:10" hidden="1">
      <c r="J8027" s="159"/>
    </row>
    <row r="8028" spans="10:10" hidden="1">
      <c r="J8028" s="159"/>
    </row>
    <row r="8029" spans="10:10" hidden="1">
      <c r="J8029" s="159"/>
    </row>
    <row r="8030" spans="10:10" hidden="1">
      <c r="J8030" s="159"/>
    </row>
    <row r="8031" spans="10:10" hidden="1">
      <c r="J8031" s="159"/>
    </row>
    <row r="8032" spans="10:10" hidden="1">
      <c r="J8032" s="159"/>
    </row>
    <row r="8033" spans="10:10" hidden="1">
      <c r="J8033" s="159"/>
    </row>
    <row r="8034" spans="10:10" hidden="1">
      <c r="J8034" s="159"/>
    </row>
    <row r="8035" spans="10:10" hidden="1">
      <c r="J8035" s="159"/>
    </row>
    <row r="8036" spans="10:10" hidden="1">
      <c r="J8036" s="159"/>
    </row>
    <row r="8037" spans="10:10" hidden="1">
      <c r="J8037" s="159"/>
    </row>
    <row r="8038" spans="10:10" hidden="1">
      <c r="J8038" s="159"/>
    </row>
    <row r="8039" spans="10:10" hidden="1">
      <c r="J8039" s="159"/>
    </row>
    <row r="8040" spans="10:10" hidden="1">
      <c r="J8040" s="159"/>
    </row>
    <row r="8041" spans="10:10" hidden="1">
      <c r="J8041" s="159"/>
    </row>
    <row r="8042" spans="10:10" hidden="1">
      <c r="J8042" s="159"/>
    </row>
    <row r="8043" spans="10:10" hidden="1">
      <c r="J8043" s="159"/>
    </row>
    <row r="8044" spans="10:10" hidden="1">
      <c r="J8044" s="159"/>
    </row>
    <row r="8045" spans="10:10" hidden="1">
      <c r="J8045" s="159"/>
    </row>
    <row r="8046" spans="10:10" hidden="1">
      <c r="J8046" s="159"/>
    </row>
    <row r="8047" spans="10:10" hidden="1">
      <c r="J8047" s="159"/>
    </row>
    <row r="8048" spans="10:10" hidden="1">
      <c r="J8048" s="159"/>
    </row>
    <row r="8049" spans="10:10" hidden="1">
      <c r="J8049" s="159"/>
    </row>
    <row r="8050" spans="10:10" hidden="1">
      <c r="J8050" s="159"/>
    </row>
    <row r="8051" spans="10:10" hidden="1">
      <c r="J8051" s="159"/>
    </row>
    <row r="8052" spans="10:10" hidden="1">
      <c r="J8052" s="159"/>
    </row>
    <row r="8053" spans="10:10" hidden="1">
      <c r="J8053" s="159"/>
    </row>
    <row r="8054" spans="10:10" hidden="1">
      <c r="J8054" s="159"/>
    </row>
    <row r="8055" spans="10:10" hidden="1">
      <c r="J8055" s="159"/>
    </row>
    <row r="8056" spans="10:10" hidden="1">
      <c r="J8056" s="159"/>
    </row>
    <row r="8057" spans="10:10" hidden="1">
      <c r="J8057" s="159"/>
    </row>
    <row r="8058" spans="10:10" hidden="1">
      <c r="J8058" s="159"/>
    </row>
    <row r="8059" spans="10:10" hidden="1">
      <c r="J8059" s="159"/>
    </row>
    <row r="8060" spans="10:10" hidden="1">
      <c r="J8060" s="159"/>
    </row>
    <row r="8061" spans="10:10" hidden="1">
      <c r="J8061" s="159"/>
    </row>
    <row r="8062" spans="10:10" hidden="1">
      <c r="J8062" s="159"/>
    </row>
    <row r="8063" spans="10:10" hidden="1">
      <c r="J8063" s="159"/>
    </row>
    <row r="8064" spans="10:10" hidden="1">
      <c r="J8064" s="159"/>
    </row>
    <row r="8065" spans="10:10" hidden="1">
      <c r="J8065" s="159"/>
    </row>
    <row r="8066" spans="10:10" hidden="1">
      <c r="J8066" s="159"/>
    </row>
    <row r="8067" spans="10:10" hidden="1">
      <c r="J8067" s="159"/>
    </row>
    <row r="8068" spans="10:10" hidden="1">
      <c r="J8068" s="159"/>
    </row>
    <row r="8069" spans="10:10" hidden="1">
      <c r="J8069" s="159"/>
    </row>
    <row r="8070" spans="10:10" hidden="1">
      <c r="J8070" s="159"/>
    </row>
    <row r="8071" spans="10:10" hidden="1">
      <c r="J8071" s="159"/>
    </row>
    <row r="8072" spans="10:10" hidden="1">
      <c r="J8072" s="159"/>
    </row>
    <row r="8073" spans="10:10" hidden="1">
      <c r="J8073" s="159"/>
    </row>
    <row r="8074" spans="10:10" hidden="1">
      <c r="J8074" s="159"/>
    </row>
    <row r="8075" spans="10:10" hidden="1">
      <c r="J8075" s="159"/>
    </row>
    <row r="8076" spans="10:10" hidden="1">
      <c r="J8076" s="159"/>
    </row>
    <row r="8077" spans="10:10" hidden="1">
      <c r="J8077" s="159"/>
    </row>
    <row r="8078" spans="10:10" hidden="1">
      <c r="J8078" s="159"/>
    </row>
    <row r="8079" spans="10:10" hidden="1">
      <c r="J8079" s="159"/>
    </row>
    <row r="8080" spans="10:10" hidden="1">
      <c r="J8080" s="159"/>
    </row>
    <row r="8081" spans="10:10" hidden="1">
      <c r="J8081" s="159"/>
    </row>
    <row r="8082" spans="10:10" hidden="1">
      <c r="J8082" s="159"/>
    </row>
    <row r="8083" spans="10:10" hidden="1">
      <c r="J8083" s="159"/>
    </row>
    <row r="8084" spans="10:10" hidden="1">
      <c r="J8084" s="159"/>
    </row>
    <row r="8085" spans="10:10" hidden="1">
      <c r="J8085" s="159"/>
    </row>
    <row r="8086" spans="10:10" hidden="1">
      <c r="J8086" s="159"/>
    </row>
    <row r="8087" spans="10:10" hidden="1">
      <c r="J8087" s="159"/>
    </row>
    <row r="8088" spans="10:10" hidden="1">
      <c r="J8088" s="159"/>
    </row>
    <row r="8089" spans="10:10" hidden="1">
      <c r="J8089" s="159"/>
    </row>
    <row r="8090" spans="10:10" hidden="1">
      <c r="J8090" s="159"/>
    </row>
    <row r="8091" spans="10:10" hidden="1">
      <c r="J8091" s="159"/>
    </row>
    <row r="8092" spans="10:10" hidden="1">
      <c r="J8092" s="159"/>
    </row>
    <row r="8093" spans="10:10" hidden="1">
      <c r="J8093" s="159"/>
    </row>
    <row r="8094" spans="10:10" hidden="1">
      <c r="J8094" s="159"/>
    </row>
    <row r="8095" spans="10:10" hidden="1">
      <c r="J8095" s="159"/>
    </row>
    <row r="8096" spans="10:10" hidden="1">
      <c r="J8096" s="159"/>
    </row>
    <row r="8097" spans="10:10" hidden="1">
      <c r="J8097" s="159"/>
    </row>
    <row r="8098" spans="10:10" hidden="1">
      <c r="J8098" s="159"/>
    </row>
    <row r="8099" spans="10:10" hidden="1">
      <c r="J8099" s="159"/>
    </row>
    <row r="8100" spans="10:10" hidden="1">
      <c r="J8100" s="159"/>
    </row>
    <row r="8101" spans="10:10" hidden="1">
      <c r="J8101" s="159"/>
    </row>
    <row r="8102" spans="10:10" hidden="1">
      <c r="J8102" s="159"/>
    </row>
    <row r="8103" spans="10:10" hidden="1">
      <c r="J8103" s="159"/>
    </row>
    <row r="8104" spans="10:10" hidden="1">
      <c r="J8104" s="159"/>
    </row>
    <row r="8105" spans="10:10" hidden="1">
      <c r="J8105" s="159"/>
    </row>
    <row r="8106" spans="10:10" hidden="1">
      <c r="J8106" s="159"/>
    </row>
    <row r="8107" spans="10:10" hidden="1">
      <c r="J8107" s="159"/>
    </row>
    <row r="8108" spans="10:10" hidden="1">
      <c r="J8108" s="159"/>
    </row>
    <row r="8109" spans="10:10" hidden="1">
      <c r="J8109" s="159"/>
    </row>
    <row r="8110" spans="10:10" hidden="1">
      <c r="J8110" s="159"/>
    </row>
    <row r="8111" spans="10:10" hidden="1">
      <c r="J8111" s="159"/>
    </row>
    <row r="8112" spans="10:10" hidden="1">
      <c r="J8112" s="159"/>
    </row>
    <row r="8113" spans="10:10" hidden="1">
      <c r="J8113" s="159"/>
    </row>
    <row r="8114" spans="10:10" hidden="1">
      <c r="J8114" s="159"/>
    </row>
    <row r="8115" spans="10:10" hidden="1">
      <c r="J8115" s="159"/>
    </row>
    <row r="8116" spans="10:10" hidden="1">
      <c r="J8116" s="159"/>
    </row>
    <row r="8117" spans="10:10" hidden="1">
      <c r="J8117" s="159"/>
    </row>
    <row r="8118" spans="10:10" hidden="1">
      <c r="J8118" s="159"/>
    </row>
    <row r="8119" spans="10:10" hidden="1">
      <c r="J8119" s="159"/>
    </row>
    <row r="8120" spans="10:10" hidden="1">
      <c r="J8120" s="159"/>
    </row>
    <row r="8121" spans="10:10" hidden="1">
      <c r="J8121" s="159"/>
    </row>
    <row r="8122" spans="10:10" hidden="1">
      <c r="J8122" s="159"/>
    </row>
    <row r="8123" spans="10:10" hidden="1">
      <c r="J8123" s="159"/>
    </row>
    <row r="8124" spans="10:10" hidden="1">
      <c r="J8124" s="159"/>
    </row>
    <row r="8125" spans="10:10" hidden="1">
      <c r="J8125" s="159"/>
    </row>
    <row r="8126" spans="10:10" hidden="1">
      <c r="J8126" s="159"/>
    </row>
    <row r="8127" spans="10:10" hidden="1">
      <c r="J8127" s="159"/>
    </row>
    <row r="8128" spans="10:10" hidden="1">
      <c r="J8128" s="159"/>
    </row>
    <row r="8129" spans="10:10" hidden="1">
      <c r="J8129" s="159"/>
    </row>
    <row r="8130" spans="10:10" hidden="1">
      <c r="J8130" s="159"/>
    </row>
    <row r="8131" spans="10:10" hidden="1">
      <c r="J8131" s="159"/>
    </row>
    <row r="8132" spans="10:10" hidden="1">
      <c r="J8132" s="159"/>
    </row>
    <row r="8133" spans="10:10" hidden="1">
      <c r="J8133" s="159"/>
    </row>
    <row r="8134" spans="10:10" hidden="1">
      <c r="J8134" s="159"/>
    </row>
    <row r="8135" spans="10:10" hidden="1">
      <c r="J8135" s="159"/>
    </row>
    <row r="8136" spans="10:10" hidden="1">
      <c r="J8136" s="159"/>
    </row>
    <row r="8137" spans="10:10" hidden="1">
      <c r="J8137" s="159"/>
    </row>
    <row r="8138" spans="10:10" hidden="1">
      <c r="J8138" s="159"/>
    </row>
    <row r="8139" spans="10:10" hidden="1">
      <c r="J8139" s="159"/>
    </row>
    <row r="8140" spans="10:10" hidden="1">
      <c r="J8140" s="159"/>
    </row>
    <row r="8141" spans="10:10" hidden="1">
      <c r="J8141" s="159"/>
    </row>
    <row r="8142" spans="10:10" hidden="1">
      <c r="J8142" s="159"/>
    </row>
    <row r="8143" spans="10:10" hidden="1">
      <c r="J8143" s="159"/>
    </row>
    <row r="8144" spans="10:10" hidden="1">
      <c r="J8144" s="159"/>
    </row>
    <row r="8145" spans="10:10" hidden="1">
      <c r="J8145" s="159"/>
    </row>
    <row r="8146" spans="10:10" hidden="1">
      <c r="J8146" s="159"/>
    </row>
    <row r="8147" spans="10:10" hidden="1">
      <c r="J8147" s="159"/>
    </row>
    <row r="8148" spans="10:10" hidden="1">
      <c r="J8148" s="159"/>
    </row>
    <row r="8149" spans="10:10" hidden="1">
      <c r="J8149" s="159"/>
    </row>
    <row r="8150" spans="10:10" hidden="1">
      <c r="J8150" s="159"/>
    </row>
    <row r="8151" spans="10:10" hidden="1">
      <c r="J8151" s="159"/>
    </row>
    <row r="8152" spans="10:10" hidden="1">
      <c r="J8152" s="159"/>
    </row>
    <row r="8153" spans="10:10" hidden="1">
      <c r="J8153" s="159"/>
    </row>
    <row r="8154" spans="10:10" hidden="1">
      <c r="J8154" s="159"/>
    </row>
    <row r="8155" spans="10:10" hidden="1">
      <c r="J8155" s="159"/>
    </row>
    <row r="8156" spans="10:10" hidden="1">
      <c r="J8156" s="159"/>
    </row>
    <row r="8157" spans="10:10" hidden="1">
      <c r="J8157" s="159"/>
    </row>
    <row r="8158" spans="10:10" hidden="1">
      <c r="J8158" s="159"/>
    </row>
    <row r="8159" spans="10:10" hidden="1">
      <c r="J8159" s="159"/>
    </row>
    <row r="8160" spans="10:10" hidden="1">
      <c r="J8160" s="159"/>
    </row>
    <row r="8161" spans="10:10" hidden="1">
      <c r="J8161" s="159"/>
    </row>
    <row r="8162" spans="10:10" hidden="1">
      <c r="J8162" s="159"/>
    </row>
    <row r="8163" spans="10:10" hidden="1">
      <c r="J8163" s="159"/>
    </row>
    <row r="8164" spans="10:10" hidden="1">
      <c r="J8164" s="159"/>
    </row>
    <row r="8165" spans="10:10" hidden="1">
      <c r="J8165" s="159"/>
    </row>
    <row r="8166" spans="10:10" hidden="1">
      <c r="J8166" s="159"/>
    </row>
    <row r="8167" spans="10:10" hidden="1">
      <c r="J8167" s="159"/>
    </row>
    <row r="8168" spans="10:10" hidden="1">
      <c r="J8168" s="159"/>
    </row>
    <row r="8169" spans="10:10" hidden="1">
      <c r="J8169" s="159"/>
    </row>
    <row r="8170" spans="10:10" hidden="1">
      <c r="J8170" s="159"/>
    </row>
    <row r="8171" spans="10:10" hidden="1">
      <c r="J8171" s="159"/>
    </row>
    <row r="8172" spans="10:10" hidden="1">
      <c r="J8172" s="159"/>
    </row>
    <row r="8173" spans="10:10" hidden="1">
      <c r="J8173" s="159"/>
    </row>
    <row r="8174" spans="10:10" hidden="1">
      <c r="J8174" s="159"/>
    </row>
    <row r="8175" spans="10:10" hidden="1">
      <c r="J8175" s="159"/>
    </row>
    <row r="8176" spans="10:10" hidden="1">
      <c r="J8176" s="159"/>
    </row>
    <row r="8177" spans="10:10" hidden="1">
      <c r="J8177" s="159"/>
    </row>
    <row r="8178" spans="10:10" hidden="1">
      <c r="J8178" s="159"/>
    </row>
    <row r="8179" spans="10:10" hidden="1">
      <c r="J8179" s="159"/>
    </row>
    <row r="8180" spans="10:10" hidden="1">
      <c r="J8180" s="159"/>
    </row>
    <row r="8181" spans="10:10" hidden="1">
      <c r="J8181" s="159"/>
    </row>
    <row r="8182" spans="10:10" hidden="1">
      <c r="J8182" s="159"/>
    </row>
    <row r="8183" spans="10:10" hidden="1">
      <c r="J8183" s="159"/>
    </row>
    <row r="8184" spans="10:10" hidden="1">
      <c r="J8184" s="159"/>
    </row>
    <row r="8185" spans="10:10" hidden="1">
      <c r="J8185" s="159"/>
    </row>
    <row r="8186" spans="10:10" hidden="1">
      <c r="J8186" s="159"/>
    </row>
    <row r="8187" spans="10:10" hidden="1">
      <c r="J8187" s="159"/>
    </row>
    <row r="8188" spans="10:10" hidden="1">
      <c r="J8188" s="159"/>
    </row>
    <row r="8189" spans="10:10" hidden="1">
      <c r="J8189" s="159"/>
    </row>
    <row r="8190" spans="10:10" hidden="1">
      <c r="J8190" s="159"/>
    </row>
    <row r="8191" spans="10:10" hidden="1">
      <c r="J8191" s="159"/>
    </row>
    <row r="8192" spans="10:10" hidden="1">
      <c r="J8192" s="159"/>
    </row>
    <row r="8193" spans="10:10" hidden="1">
      <c r="J8193" s="159"/>
    </row>
    <row r="8194" spans="10:10" hidden="1">
      <c r="J8194" s="159"/>
    </row>
    <row r="8195" spans="10:10" hidden="1">
      <c r="J8195" s="159"/>
    </row>
    <row r="8196" spans="10:10" hidden="1">
      <c r="J8196" s="159"/>
    </row>
    <row r="8197" spans="10:10" hidden="1">
      <c r="J8197" s="159"/>
    </row>
    <row r="8198" spans="10:10" hidden="1">
      <c r="J8198" s="159"/>
    </row>
    <row r="8199" spans="10:10" hidden="1">
      <c r="J8199" s="159"/>
    </row>
    <row r="8200" spans="10:10" hidden="1">
      <c r="J8200" s="159"/>
    </row>
    <row r="8201" spans="10:10" hidden="1">
      <c r="J8201" s="159"/>
    </row>
    <row r="8202" spans="10:10" hidden="1">
      <c r="J8202" s="159"/>
    </row>
    <row r="8203" spans="10:10" hidden="1">
      <c r="J8203" s="159"/>
    </row>
    <row r="8204" spans="10:10" hidden="1">
      <c r="J8204" s="159"/>
    </row>
    <row r="8205" spans="10:10" hidden="1">
      <c r="J8205" s="159"/>
    </row>
    <row r="8206" spans="10:10" hidden="1">
      <c r="J8206" s="159"/>
    </row>
    <row r="8207" spans="10:10" hidden="1">
      <c r="J8207" s="159"/>
    </row>
    <row r="8208" spans="10:10" hidden="1">
      <c r="J8208" s="159"/>
    </row>
    <row r="8209" spans="10:10" hidden="1">
      <c r="J8209" s="159"/>
    </row>
    <row r="8210" spans="10:10" hidden="1">
      <c r="J8210" s="159"/>
    </row>
    <row r="8211" spans="10:10" hidden="1">
      <c r="J8211" s="159"/>
    </row>
    <row r="8212" spans="10:10" hidden="1">
      <c r="J8212" s="159"/>
    </row>
    <row r="8213" spans="10:10" hidden="1">
      <c r="J8213" s="159"/>
    </row>
    <row r="8214" spans="10:10" hidden="1">
      <c r="J8214" s="159"/>
    </row>
    <row r="8215" spans="10:10" hidden="1">
      <c r="J8215" s="159"/>
    </row>
    <row r="8216" spans="10:10" hidden="1">
      <c r="J8216" s="159"/>
    </row>
    <row r="8217" spans="10:10" hidden="1">
      <c r="J8217" s="159"/>
    </row>
    <row r="8218" spans="10:10" hidden="1">
      <c r="J8218" s="159"/>
    </row>
    <row r="8219" spans="10:10" hidden="1">
      <c r="J8219" s="159"/>
    </row>
    <row r="8220" spans="10:10" hidden="1">
      <c r="J8220" s="159"/>
    </row>
    <row r="8221" spans="10:10" hidden="1">
      <c r="J8221" s="159"/>
    </row>
    <row r="8222" spans="10:10" hidden="1">
      <c r="J8222" s="159"/>
    </row>
    <row r="8223" spans="10:10" hidden="1">
      <c r="J8223" s="159"/>
    </row>
    <row r="8224" spans="10:10" hidden="1">
      <c r="J8224" s="159"/>
    </row>
    <row r="8225" spans="10:10" hidden="1">
      <c r="J8225" s="159"/>
    </row>
    <row r="8226" spans="10:10" hidden="1">
      <c r="J8226" s="159"/>
    </row>
    <row r="8227" spans="10:10" hidden="1">
      <c r="J8227" s="159"/>
    </row>
    <row r="8228" spans="10:10" hidden="1">
      <c r="J8228" s="159"/>
    </row>
    <row r="8229" spans="10:10" hidden="1">
      <c r="J8229" s="159"/>
    </row>
    <row r="8230" spans="10:10" hidden="1">
      <c r="J8230" s="159"/>
    </row>
    <row r="8231" spans="10:10" hidden="1">
      <c r="J8231" s="159"/>
    </row>
    <row r="8232" spans="10:10" hidden="1">
      <c r="J8232" s="159"/>
    </row>
    <row r="8233" spans="10:10" hidden="1">
      <c r="J8233" s="159"/>
    </row>
    <row r="8234" spans="10:10" hidden="1">
      <c r="J8234" s="159"/>
    </row>
    <row r="8235" spans="10:10" hidden="1">
      <c r="J8235" s="159"/>
    </row>
    <row r="8236" spans="10:10" hidden="1">
      <c r="J8236" s="159"/>
    </row>
    <row r="8237" spans="10:10" hidden="1">
      <c r="J8237" s="159"/>
    </row>
    <row r="8238" spans="10:10" hidden="1">
      <c r="J8238" s="159"/>
    </row>
    <row r="8239" spans="10:10" hidden="1">
      <c r="J8239" s="159"/>
    </row>
    <row r="8240" spans="10:10" hidden="1">
      <c r="J8240" s="159"/>
    </row>
    <row r="8241" spans="10:10" hidden="1">
      <c r="J8241" s="159"/>
    </row>
    <row r="8242" spans="10:10" hidden="1">
      <c r="J8242" s="159"/>
    </row>
    <row r="8243" spans="10:10" hidden="1">
      <c r="J8243" s="159"/>
    </row>
    <row r="8244" spans="10:10" hidden="1">
      <c r="J8244" s="159"/>
    </row>
    <row r="8245" spans="10:10" hidden="1">
      <c r="J8245" s="159"/>
    </row>
    <row r="8246" spans="10:10" hidden="1">
      <c r="J8246" s="159"/>
    </row>
    <row r="8247" spans="10:10" hidden="1">
      <c r="J8247" s="159"/>
    </row>
    <row r="8248" spans="10:10" hidden="1">
      <c r="J8248" s="159"/>
    </row>
    <row r="8249" spans="10:10" hidden="1">
      <c r="J8249" s="159"/>
    </row>
    <row r="8250" spans="10:10" hidden="1">
      <c r="J8250" s="159"/>
    </row>
    <row r="8251" spans="10:10" hidden="1">
      <c r="J8251" s="159"/>
    </row>
    <row r="8252" spans="10:10" hidden="1">
      <c r="J8252" s="159"/>
    </row>
    <row r="8253" spans="10:10" hidden="1">
      <c r="J8253" s="159"/>
    </row>
    <row r="8254" spans="10:10" hidden="1">
      <c r="J8254" s="159"/>
    </row>
    <row r="8255" spans="10:10" hidden="1">
      <c r="J8255" s="159"/>
    </row>
    <row r="8256" spans="10:10" hidden="1">
      <c r="J8256" s="159"/>
    </row>
    <row r="8257" spans="10:10" hidden="1">
      <c r="J8257" s="159"/>
    </row>
    <row r="8258" spans="10:10" hidden="1">
      <c r="J8258" s="159"/>
    </row>
    <row r="8259" spans="10:10" hidden="1">
      <c r="J8259" s="159"/>
    </row>
    <row r="8260" spans="10:10" hidden="1">
      <c r="J8260" s="159"/>
    </row>
    <row r="8261" spans="10:10" hidden="1">
      <c r="J8261" s="159"/>
    </row>
    <row r="8262" spans="10:10" hidden="1">
      <c r="J8262" s="159"/>
    </row>
    <row r="8263" spans="10:10" hidden="1">
      <c r="J8263" s="159"/>
    </row>
    <row r="8264" spans="10:10" hidden="1">
      <c r="J8264" s="159"/>
    </row>
    <row r="8265" spans="10:10" hidden="1">
      <c r="J8265" s="159"/>
    </row>
    <row r="8266" spans="10:10" hidden="1">
      <c r="J8266" s="159"/>
    </row>
    <row r="8267" spans="10:10" hidden="1">
      <c r="J8267" s="159"/>
    </row>
    <row r="8268" spans="10:10" hidden="1">
      <c r="J8268" s="159"/>
    </row>
    <row r="8269" spans="10:10" hidden="1">
      <c r="J8269" s="159"/>
    </row>
    <row r="8270" spans="10:10" hidden="1">
      <c r="J8270" s="159"/>
    </row>
    <row r="8271" spans="10:10" hidden="1">
      <c r="J8271" s="159"/>
    </row>
    <row r="8272" spans="10:10" hidden="1">
      <c r="J8272" s="159"/>
    </row>
    <row r="8273" spans="10:10" hidden="1">
      <c r="J8273" s="159"/>
    </row>
    <row r="8274" spans="10:10" hidden="1">
      <c r="J8274" s="159"/>
    </row>
    <row r="8275" spans="10:10" hidden="1">
      <c r="J8275" s="159"/>
    </row>
    <row r="8276" spans="10:10" hidden="1">
      <c r="J8276" s="159"/>
    </row>
    <row r="8277" spans="10:10" hidden="1">
      <c r="J8277" s="159"/>
    </row>
    <row r="8278" spans="10:10" hidden="1">
      <c r="J8278" s="159"/>
    </row>
    <row r="8279" spans="10:10" hidden="1">
      <c r="J8279" s="159"/>
    </row>
    <row r="8280" spans="10:10" hidden="1">
      <c r="J8280" s="159"/>
    </row>
    <row r="8281" spans="10:10" hidden="1">
      <c r="J8281" s="159"/>
    </row>
    <row r="8282" spans="10:10" hidden="1">
      <c r="J8282" s="159"/>
    </row>
    <row r="8283" spans="10:10" hidden="1">
      <c r="J8283" s="159"/>
    </row>
    <row r="8284" spans="10:10" hidden="1">
      <c r="J8284" s="159"/>
    </row>
    <row r="8285" spans="10:10" hidden="1">
      <c r="J8285" s="159"/>
    </row>
    <row r="8286" spans="10:10" hidden="1">
      <c r="J8286" s="159"/>
    </row>
    <row r="8287" spans="10:10" hidden="1">
      <c r="J8287" s="159"/>
    </row>
    <row r="8288" spans="10:10" hidden="1">
      <c r="J8288" s="159"/>
    </row>
    <row r="8289" spans="10:10" hidden="1">
      <c r="J8289" s="159"/>
    </row>
    <row r="8290" spans="10:10" hidden="1">
      <c r="J8290" s="159"/>
    </row>
    <row r="8291" spans="10:10" hidden="1">
      <c r="J8291" s="159"/>
    </row>
    <row r="8292" spans="10:10" hidden="1">
      <c r="J8292" s="159"/>
    </row>
    <row r="8293" spans="10:10" hidden="1">
      <c r="J8293" s="159"/>
    </row>
    <row r="8294" spans="10:10" hidden="1">
      <c r="J8294" s="159"/>
    </row>
    <row r="8295" spans="10:10" hidden="1">
      <c r="J8295" s="159"/>
    </row>
    <row r="8296" spans="10:10" hidden="1">
      <c r="J8296" s="159"/>
    </row>
    <row r="8297" spans="10:10" hidden="1">
      <c r="J8297" s="159"/>
    </row>
    <row r="8298" spans="10:10" hidden="1">
      <c r="J8298" s="159"/>
    </row>
    <row r="8299" spans="10:10" hidden="1">
      <c r="J8299" s="159"/>
    </row>
    <row r="8300" spans="10:10" hidden="1">
      <c r="J8300" s="159"/>
    </row>
    <row r="8301" spans="10:10" hidden="1">
      <c r="J8301" s="159"/>
    </row>
    <row r="8302" spans="10:10" hidden="1">
      <c r="J8302" s="159"/>
    </row>
    <row r="8303" spans="10:10" hidden="1">
      <c r="J8303" s="159"/>
    </row>
    <row r="8304" spans="10:10" hidden="1">
      <c r="J8304" s="159"/>
    </row>
    <row r="8305" spans="10:10" hidden="1">
      <c r="J8305" s="159"/>
    </row>
    <row r="8306" spans="10:10" hidden="1">
      <c r="J8306" s="159"/>
    </row>
    <row r="8307" spans="10:10" hidden="1">
      <c r="J8307" s="159"/>
    </row>
    <row r="8308" spans="10:10" hidden="1">
      <c r="J8308" s="159"/>
    </row>
    <row r="8309" spans="10:10" hidden="1">
      <c r="J8309" s="159"/>
    </row>
    <row r="8310" spans="10:10" hidden="1">
      <c r="J8310" s="159"/>
    </row>
    <row r="8311" spans="10:10" hidden="1">
      <c r="J8311" s="159"/>
    </row>
    <row r="8312" spans="10:10" hidden="1">
      <c r="J8312" s="159"/>
    </row>
    <row r="8313" spans="10:10" hidden="1">
      <c r="J8313" s="159"/>
    </row>
    <row r="8314" spans="10:10" hidden="1">
      <c r="J8314" s="159"/>
    </row>
    <row r="8315" spans="10:10" hidden="1">
      <c r="J8315" s="159"/>
    </row>
    <row r="8316" spans="10:10" hidden="1">
      <c r="J8316" s="159"/>
    </row>
    <row r="8317" spans="10:10" hidden="1">
      <c r="J8317" s="159"/>
    </row>
    <row r="8318" spans="10:10" hidden="1">
      <c r="J8318" s="159"/>
    </row>
    <row r="8319" spans="10:10" hidden="1">
      <c r="J8319" s="159"/>
    </row>
    <row r="8320" spans="10:10" hidden="1">
      <c r="J8320" s="159"/>
    </row>
    <row r="8321" spans="10:10" hidden="1">
      <c r="J8321" s="159"/>
    </row>
    <row r="8322" spans="10:10" hidden="1">
      <c r="J8322" s="159"/>
    </row>
    <row r="8323" spans="10:10" hidden="1">
      <c r="J8323" s="159"/>
    </row>
    <row r="8324" spans="10:10" hidden="1">
      <c r="J8324" s="159"/>
    </row>
    <row r="8325" spans="10:10" hidden="1">
      <c r="J8325" s="159"/>
    </row>
    <row r="8326" spans="10:10" hidden="1">
      <c r="J8326" s="159"/>
    </row>
    <row r="8327" spans="10:10" hidden="1">
      <c r="J8327" s="159"/>
    </row>
    <row r="8328" spans="10:10" hidden="1">
      <c r="J8328" s="159"/>
    </row>
    <row r="8329" spans="10:10" hidden="1">
      <c r="J8329" s="159"/>
    </row>
    <row r="8330" spans="10:10" hidden="1">
      <c r="J8330" s="159"/>
    </row>
    <row r="8331" spans="10:10" hidden="1">
      <c r="J8331" s="159"/>
    </row>
    <row r="8332" spans="10:10" hidden="1">
      <c r="J8332" s="159"/>
    </row>
    <row r="8333" spans="10:10" hidden="1">
      <c r="J8333" s="159"/>
    </row>
    <row r="8334" spans="10:10" hidden="1">
      <c r="J8334" s="159"/>
    </row>
    <row r="8335" spans="10:10" hidden="1">
      <c r="J8335" s="159"/>
    </row>
    <row r="8336" spans="10:10" hidden="1">
      <c r="J8336" s="159"/>
    </row>
    <row r="8337" spans="10:10" hidden="1">
      <c r="J8337" s="159"/>
    </row>
    <row r="8338" spans="10:10" hidden="1">
      <c r="J8338" s="159"/>
    </row>
    <row r="8339" spans="10:10" hidden="1">
      <c r="J8339" s="159"/>
    </row>
    <row r="8340" spans="10:10" hidden="1">
      <c r="J8340" s="159"/>
    </row>
    <row r="8341" spans="10:10" hidden="1">
      <c r="J8341" s="159"/>
    </row>
    <row r="8342" spans="10:10" hidden="1">
      <c r="J8342" s="159"/>
    </row>
    <row r="8343" spans="10:10" hidden="1">
      <c r="J8343" s="159"/>
    </row>
    <row r="8344" spans="10:10" hidden="1">
      <c r="J8344" s="159"/>
    </row>
    <row r="8345" spans="10:10" hidden="1">
      <c r="J8345" s="159"/>
    </row>
    <row r="8346" spans="10:10" hidden="1">
      <c r="J8346" s="159"/>
    </row>
    <row r="8347" spans="10:10" hidden="1">
      <c r="J8347" s="159"/>
    </row>
    <row r="8348" spans="10:10" hidden="1">
      <c r="J8348" s="159"/>
    </row>
    <row r="8349" spans="10:10" hidden="1">
      <c r="J8349" s="159"/>
    </row>
    <row r="8350" spans="10:10" hidden="1">
      <c r="J8350" s="159"/>
    </row>
    <row r="8351" spans="10:10" hidden="1">
      <c r="J8351" s="159"/>
    </row>
    <row r="8352" spans="10:10" hidden="1">
      <c r="J8352" s="159"/>
    </row>
    <row r="8353" spans="10:10" hidden="1">
      <c r="J8353" s="159"/>
    </row>
    <row r="8354" spans="10:10" hidden="1">
      <c r="J8354" s="159"/>
    </row>
    <row r="8355" spans="10:10" hidden="1">
      <c r="J8355" s="159"/>
    </row>
    <row r="8356" spans="10:10" hidden="1">
      <c r="J8356" s="159"/>
    </row>
    <row r="8357" spans="10:10" hidden="1">
      <c r="J8357" s="159"/>
    </row>
    <row r="8358" spans="10:10" hidden="1">
      <c r="J8358" s="159"/>
    </row>
    <row r="8359" spans="10:10" hidden="1">
      <c r="J8359" s="159"/>
    </row>
    <row r="8360" spans="10:10" hidden="1">
      <c r="J8360" s="159"/>
    </row>
    <row r="8361" spans="10:10" hidden="1">
      <c r="J8361" s="159"/>
    </row>
    <row r="8362" spans="10:10" hidden="1">
      <c r="J8362" s="159"/>
    </row>
    <row r="8363" spans="10:10" hidden="1">
      <c r="J8363" s="159"/>
    </row>
    <row r="8364" spans="10:10" hidden="1">
      <c r="J8364" s="159"/>
    </row>
    <row r="8365" spans="10:10" hidden="1">
      <c r="J8365" s="159"/>
    </row>
    <row r="8366" spans="10:10" hidden="1">
      <c r="J8366" s="159"/>
    </row>
    <row r="8367" spans="10:10" hidden="1">
      <c r="J8367" s="159"/>
    </row>
    <row r="8368" spans="10:10" hidden="1">
      <c r="J8368" s="159"/>
    </row>
    <row r="8369" spans="10:10" hidden="1">
      <c r="J8369" s="159"/>
    </row>
    <row r="8370" spans="10:10" hidden="1">
      <c r="J8370" s="159"/>
    </row>
    <row r="8371" spans="10:10" hidden="1">
      <c r="J8371" s="159"/>
    </row>
    <row r="8372" spans="10:10" hidden="1">
      <c r="J8372" s="159"/>
    </row>
    <row r="8373" spans="10:10" hidden="1">
      <c r="J8373" s="159"/>
    </row>
    <row r="8374" spans="10:10" hidden="1">
      <c r="J8374" s="159"/>
    </row>
    <row r="8375" spans="10:10" hidden="1">
      <c r="J8375" s="159"/>
    </row>
    <row r="8376" spans="10:10" hidden="1">
      <c r="J8376" s="159"/>
    </row>
    <row r="8377" spans="10:10" hidden="1">
      <c r="J8377" s="159"/>
    </row>
    <row r="8378" spans="10:10" hidden="1">
      <c r="J8378" s="159"/>
    </row>
    <row r="8379" spans="10:10" hidden="1">
      <c r="J8379" s="159"/>
    </row>
    <row r="8380" spans="10:10" hidden="1">
      <c r="J8380" s="159"/>
    </row>
    <row r="8381" spans="10:10" hidden="1">
      <c r="J8381" s="159"/>
    </row>
    <row r="8382" spans="10:10" hidden="1">
      <c r="J8382" s="159"/>
    </row>
    <row r="8383" spans="10:10" hidden="1">
      <c r="J8383" s="159"/>
    </row>
    <row r="8384" spans="10:10" hidden="1">
      <c r="J8384" s="159"/>
    </row>
    <row r="8385" spans="10:10" hidden="1">
      <c r="J8385" s="159"/>
    </row>
    <row r="8386" spans="10:10" hidden="1">
      <c r="J8386" s="159"/>
    </row>
    <row r="8387" spans="10:10" hidden="1">
      <c r="J8387" s="159"/>
    </row>
    <row r="8388" spans="10:10" hidden="1">
      <c r="J8388" s="159"/>
    </row>
    <row r="8389" spans="10:10" hidden="1">
      <c r="J8389" s="159"/>
    </row>
    <row r="8390" spans="10:10" hidden="1">
      <c r="J8390" s="159"/>
    </row>
    <row r="8391" spans="10:10" hidden="1">
      <c r="J8391" s="159"/>
    </row>
    <row r="8392" spans="10:10" hidden="1">
      <c r="J8392" s="159"/>
    </row>
    <row r="8393" spans="10:10" hidden="1">
      <c r="J8393" s="159"/>
    </row>
    <row r="8394" spans="10:10" hidden="1">
      <c r="J8394" s="159"/>
    </row>
    <row r="8395" spans="10:10" hidden="1">
      <c r="J8395" s="159"/>
    </row>
    <row r="8396" spans="10:10" hidden="1">
      <c r="J8396" s="159"/>
    </row>
    <row r="8397" spans="10:10" hidden="1">
      <c r="J8397" s="159"/>
    </row>
    <row r="8398" spans="10:10" hidden="1">
      <c r="J8398" s="159"/>
    </row>
    <row r="8399" spans="10:10" hidden="1">
      <c r="J8399" s="159"/>
    </row>
    <row r="8400" spans="10:10" hidden="1">
      <c r="J8400" s="159"/>
    </row>
    <row r="8401" spans="10:10" hidden="1">
      <c r="J8401" s="159"/>
    </row>
    <row r="8402" spans="10:10" hidden="1">
      <c r="J8402" s="159"/>
    </row>
    <row r="8403" spans="10:10" hidden="1">
      <c r="J8403" s="159"/>
    </row>
    <row r="8404" spans="10:10" hidden="1">
      <c r="J8404" s="159"/>
    </row>
    <row r="8405" spans="10:10" hidden="1">
      <c r="J8405" s="159"/>
    </row>
    <row r="8406" spans="10:10" hidden="1">
      <c r="J8406" s="159"/>
    </row>
    <row r="8407" spans="10:10" hidden="1">
      <c r="J8407" s="159"/>
    </row>
    <row r="8408" spans="10:10" hidden="1">
      <c r="J8408" s="159"/>
    </row>
    <row r="8409" spans="10:10" hidden="1">
      <c r="J8409" s="159"/>
    </row>
    <row r="8410" spans="10:10" hidden="1">
      <c r="J8410" s="159"/>
    </row>
    <row r="8411" spans="10:10" hidden="1">
      <c r="J8411" s="159"/>
    </row>
    <row r="8412" spans="10:10" hidden="1">
      <c r="J8412" s="159"/>
    </row>
    <row r="8413" spans="10:10" hidden="1">
      <c r="J8413" s="159"/>
    </row>
    <row r="8414" spans="10:10" hidden="1">
      <c r="J8414" s="159"/>
    </row>
    <row r="8415" spans="10:10" hidden="1">
      <c r="J8415" s="159"/>
    </row>
    <row r="8416" spans="10:10" hidden="1">
      <c r="J8416" s="159"/>
    </row>
    <row r="8417" spans="10:10" hidden="1">
      <c r="J8417" s="159"/>
    </row>
    <row r="8418" spans="10:10" hidden="1">
      <c r="J8418" s="159"/>
    </row>
    <row r="8419" spans="10:10" hidden="1">
      <c r="J8419" s="159"/>
    </row>
    <row r="8420" spans="10:10" hidden="1">
      <c r="J8420" s="159"/>
    </row>
    <row r="8421" spans="10:10" hidden="1">
      <c r="J8421" s="159"/>
    </row>
    <row r="8422" spans="10:10" hidden="1">
      <c r="J8422" s="159"/>
    </row>
    <row r="8423" spans="10:10" hidden="1">
      <c r="J8423" s="159"/>
    </row>
    <row r="8424" spans="10:10" hidden="1">
      <c r="J8424" s="159"/>
    </row>
    <row r="8425" spans="10:10" hidden="1">
      <c r="J8425" s="159"/>
    </row>
    <row r="8426" spans="10:10" hidden="1">
      <c r="J8426" s="159"/>
    </row>
    <row r="8427" spans="10:10" hidden="1">
      <c r="J8427" s="159"/>
    </row>
    <row r="8428" spans="10:10" hidden="1">
      <c r="J8428" s="159"/>
    </row>
    <row r="8429" spans="10:10" hidden="1">
      <c r="J8429" s="159"/>
    </row>
    <row r="8430" spans="10:10" hidden="1">
      <c r="J8430" s="159"/>
    </row>
    <row r="8431" spans="10:10" hidden="1">
      <c r="J8431" s="159"/>
    </row>
    <row r="8432" spans="10:10" hidden="1">
      <c r="J8432" s="159"/>
    </row>
    <row r="8433" spans="10:10" hidden="1">
      <c r="J8433" s="159"/>
    </row>
    <row r="8434" spans="10:10" hidden="1">
      <c r="J8434" s="159"/>
    </row>
    <row r="8435" spans="10:10" hidden="1">
      <c r="J8435" s="159"/>
    </row>
    <row r="8436" spans="10:10" hidden="1">
      <c r="J8436" s="159"/>
    </row>
    <row r="8437" spans="10:10" hidden="1">
      <c r="J8437" s="159"/>
    </row>
    <row r="8438" spans="10:10" hidden="1">
      <c r="J8438" s="159"/>
    </row>
    <row r="8439" spans="10:10" hidden="1">
      <c r="J8439" s="159"/>
    </row>
    <row r="8440" spans="10:10" hidden="1">
      <c r="J8440" s="159"/>
    </row>
    <row r="8441" spans="10:10" hidden="1">
      <c r="J8441" s="159"/>
    </row>
    <row r="8442" spans="10:10" hidden="1">
      <c r="J8442" s="159"/>
    </row>
    <row r="8443" spans="10:10" hidden="1">
      <c r="J8443" s="159"/>
    </row>
    <row r="8444" spans="10:10" hidden="1">
      <c r="J8444" s="159"/>
    </row>
    <row r="8445" spans="10:10" hidden="1">
      <c r="J8445" s="159"/>
    </row>
    <row r="8446" spans="10:10" hidden="1">
      <c r="J8446" s="159"/>
    </row>
    <row r="8447" spans="10:10" hidden="1">
      <c r="J8447" s="159"/>
    </row>
    <row r="8448" spans="10:10" hidden="1">
      <c r="J8448" s="159"/>
    </row>
    <row r="8449" spans="10:10" hidden="1">
      <c r="J8449" s="159"/>
    </row>
    <row r="8450" spans="10:10" hidden="1">
      <c r="J8450" s="159"/>
    </row>
    <row r="8451" spans="10:10" hidden="1">
      <c r="J8451" s="159"/>
    </row>
    <row r="8452" spans="10:10" hidden="1">
      <c r="J8452" s="159"/>
    </row>
    <row r="8453" spans="10:10" hidden="1">
      <c r="J8453" s="159"/>
    </row>
    <row r="8454" spans="10:10" hidden="1">
      <c r="J8454" s="159"/>
    </row>
    <row r="8455" spans="10:10" hidden="1">
      <c r="J8455" s="159"/>
    </row>
    <row r="8456" spans="10:10" hidden="1">
      <c r="J8456" s="159"/>
    </row>
    <row r="8457" spans="10:10" hidden="1">
      <c r="J8457" s="159"/>
    </row>
    <row r="8458" spans="10:10" hidden="1">
      <c r="J8458" s="159"/>
    </row>
    <row r="8459" spans="10:10" hidden="1">
      <c r="J8459" s="159"/>
    </row>
    <row r="8460" spans="10:10" hidden="1">
      <c r="J8460" s="159"/>
    </row>
    <row r="8461" spans="10:10" hidden="1">
      <c r="J8461" s="159"/>
    </row>
    <row r="8462" spans="10:10" hidden="1">
      <c r="J8462" s="159"/>
    </row>
    <row r="8463" spans="10:10" hidden="1">
      <c r="J8463" s="159"/>
    </row>
    <row r="8464" spans="10:10" hidden="1">
      <c r="J8464" s="159"/>
    </row>
    <row r="8465" spans="10:10" hidden="1">
      <c r="J8465" s="159"/>
    </row>
    <row r="8466" spans="10:10" hidden="1">
      <c r="J8466" s="159"/>
    </row>
    <row r="8467" spans="10:10" hidden="1">
      <c r="J8467" s="159"/>
    </row>
    <row r="8468" spans="10:10" hidden="1">
      <c r="J8468" s="159"/>
    </row>
    <row r="8469" spans="10:10" hidden="1">
      <c r="J8469" s="159"/>
    </row>
    <row r="8470" spans="10:10" hidden="1">
      <c r="J8470" s="159"/>
    </row>
    <row r="8471" spans="10:10" hidden="1">
      <c r="J8471" s="159"/>
    </row>
    <row r="8472" spans="10:10" hidden="1">
      <c r="J8472" s="159"/>
    </row>
    <row r="8473" spans="10:10" hidden="1">
      <c r="J8473" s="159"/>
    </row>
    <row r="8474" spans="10:10" hidden="1">
      <c r="J8474" s="159"/>
    </row>
    <row r="8475" spans="10:10" hidden="1">
      <c r="J8475" s="159"/>
    </row>
    <row r="8476" spans="10:10" hidden="1">
      <c r="J8476" s="159"/>
    </row>
    <row r="8477" spans="10:10" hidden="1">
      <c r="J8477" s="159"/>
    </row>
    <row r="8478" spans="10:10" hidden="1">
      <c r="J8478" s="159"/>
    </row>
    <row r="8479" spans="10:10" hidden="1">
      <c r="J8479" s="159"/>
    </row>
    <row r="8480" spans="10:10" hidden="1">
      <c r="J8480" s="159"/>
    </row>
    <row r="8481" spans="10:10" hidden="1">
      <c r="J8481" s="159"/>
    </row>
    <row r="8482" spans="10:10" hidden="1">
      <c r="J8482" s="159"/>
    </row>
    <row r="8483" spans="10:10" hidden="1">
      <c r="J8483" s="159"/>
    </row>
    <row r="8484" spans="10:10" hidden="1">
      <c r="J8484" s="159"/>
    </row>
    <row r="8485" spans="10:10" hidden="1">
      <c r="J8485" s="159"/>
    </row>
    <row r="8486" spans="10:10" hidden="1">
      <c r="J8486" s="159"/>
    </row>
    <row r="8487" spans="10:10" hidden="1">
      <c r="J8487" s="159"/>
    </row>
    <row r="8488" spans="10:10" hidden="1">
      <c r="J8488" s="159"/>
    </row>
    <row r="8489" spans="10:10" hidden="1">
      <c r="J8489" s="159"/>
    </row>
    <row r="8490" spans="10:10" hidden="1">
      <c r="J8490" s="159"/>
    </row>
    <row r="8491" spans="10:10" hidden="1">
      <c r="J8491" s="159"/>
    </row>
    <row r="8492" spans="10:10" hidden="1">
      <c r="J8492" s="159"/>
    </row>
    <row r="8493" spans="10:10" hidden="1">
      <c r="J8493" s="159"/>
    </row>
    <row r="8494" spans="10:10" hidden="1">
      <c r="J8494" s="159"/>
    </row>
    <row r="8495" spans="10:10" hidden="1">
      <c r="J8495" s="159"/>
    </row>
    <row r="8496" spans="10:10" hidden="1">
      <c r="J8496" s="159"/>
    </row>
    <row r="8497" spans="10:10" hidden="1">
      <c r="J8497" s="159"/>
    </row>
    <row r="8498" spans="10:10" hidden="1">
      <c r="J8498" s="159"/>
    </row>
    <row r="8499" spans="10:10" hidden="1">
      <c r="J8499" s="159"/>
    </row>
    <row r="8500" spans="10:10" hidden="1">
      <c r="J8500" s="159"/>
    </row>
    <row r="8501" spans="10:10" hidden="1">
      <c r="J8501" s="159"/>
    </row>
    <row r="8502" spans="10:10" hidden="1">
      <c r="J8502" s="159"/>
    </row>
    <row r="8503" spans="10:10" hidden="1">
      <c r="J8503" s="159"/>
    </row>
    <row r="8504" spans="10:10" hidden="1">
      <c r="J8504" s="159"/>
    </row>
    <row r="8505" spans="10:10" hidden="1">
      <c r="J8505" s="159"/>
    </row>
    <row r="8506" spans="10:10" hidden="1">
      <c r="J8506" s="159"/>
    </row>
    <row r="8507" spans="10:10" hidden="1">
      <c r="J8507" s="159"/>
    </row>
    <row r="8508" spans="10:10" hidden="1">
      <c r="J8508" s="159"/>
    </row>
    <row r="8509" spans="10:10" hidden="1">
      <c r="J8509" s="159"/>
    </row>
    <row r="8510" spans="10:10" hidden="1">
      <c r="J8510" s="159"/>
    </row>
    <row r="8511" spans="10:10" hidden="1">
      <c r="J8511" s="159"/>
    </row>
    <row r="8512" spans="10:10" hidden="1">
      <c r="J8512" s="159"/>
    </row>
    <row r="8513" spans="10:10" hidden="1">
      <c r="J8513" s="159"/>
    </row>
    <row r="8514" spans="10:10" hidden="1">
      <c r="J8514" s="159"/>
    </row>
    <row r="8515" spans="10:10" hidden="1">
      <c r="J8515" s="159"/>
    </row>
    <row r="8516" spans="10:10" hidden="1">
      <c r="J8516" s="159"/>
    </row>
    <row r="8517" spans="10:10" hidden="1">
      <c r="J8517" s="159"/>
    </row>
    <row r="8518" spans="10:10" hidden="1">
      <c r="J8518" s="159"/>
    </row>
    <row r="8519" spans="10:10" hidden="1">
      <c r="J8519" s="159"/>
    </row>
    <row r="8520" spans="10:10" hidden="1">
      <c r="J8520" s="159"/>
    </row>
    <row r="8521" spans="10:10" hidden="1">
      <c r="J8521" s="159"/>
    </row>
    <row r="8522" spans="10:10" hidden="1">
      <c r="J8522" s="159"/>
    </row>
    <row r="8523" spans="10:10" hidden="1">
      <c r="J8523" s="159"/>
    </row>
    <row r="8524" spans="10:10" hidden="1">
      <c r="J8524" s="159"/>
    </row>
    <row r="8525" spans="10:10" hidden="1">
      <c r="J8525" s="159"/>
    </row>
    <row r="8526" spans="10:10" hidden="1">
      <c r="J8526" s="159"/>
    </row>
    <row r="8527" spans="10:10" hidden="1">
      <c r="J8527" s="159"/>
    </row>
    <row r="8528" spans="10:10" hidden="1">
      <c r="J8528" s="159"/>
    </row>
    <row r="8529" spans="10:10" hidden="1">
      <c r="J8529" s="159"/>
    </row>
    <row r="8530" spans="10:10" hidden="1">
      <c r="J8530" s="159"/>
    </row>
    <row r="8531" spans="10:10" hidden="1">
      <c r="J8531" s="159"/>
    </row>
    <row r="8532" spans="10:10" hidden="1">
      <c r="J8532" s="159"/>
    </row>
    <row r="8533" spans="10:10" hidden="1">
      <c r="J8533" s="159"/>
    </row>
    <row r="8534" spans="10:10" hidden="1">
      <c r="J8534" s="159"/>
    </row>
    <row r="8535" spans="10:10" hidden="1">
      <c r="J8535" s="159"/>
    </row>
    <row r="8536" spans="10:10" hidden="1">
      <c r="J8536" s="159"/>
    </row>
    <row r="8537" spans="10:10" hidden="1">
      <c r="J8537" s="159"/>
    </row>
    <row r="8538" spans="10:10" hidden="1">
      <c r="J8538" s="159"/>
    </row>
    <row r="8539" spans="10:10" hidden="1">
      <c r="J8539" s="159"/>
    </row>
    <row r="8540" spans="10:10" hidden="1">
      <c r="J8540" s="159"/>
    </row>
    <row r="8541" spans="10:10" hidden="1">
      <c r="J8541" s="159"/>
    </row>
    <row r="8542" spans="10:10" hidden="1">
      <c r="J8542" s="159"/>
    </row>
    <row r="8543" spans="10:10" hidden="1">
      <c r="J8543" s="159"/>
    </row>
    <row r="8544" spans="10:10" hidden="1">
      <c r="J8544" s="159"/>
    </row>
    <row r="8545" spans="10:10" hidden="1">
      <c r="J8545" s="159"/>
    </row>
    <row r="8546" spans="10:10" hidden="1">
      <c r="J8546" s="159"/>
    </row>
    <row r="8547" spans="10:10" hidden="1">
      <c r="J8547" s="159"/>
    </row>
    <row r="8548" spans="10:10" hidden="1">
      <c r="J8548" s="159"/>
    </row>
    <row r="8549" spans="10:10" hidden="1">
      <c r="J8549" s="159"/>
    </row>
    <row r="8550" spans="10:10" hidden="1">
      <c r="J8550" s="159"/>
    </row>
    <row r="8551" spans="10:10" hidden="1">
      <c r="J8551" s="159"/>
    </row>
    <row r="8552" spans="10:10" hidden="1">
      <c r="J8552" s="159"/>
    </row>
    <row r="8553" spans="10:10" hidden="1">
      <c r="J8553" s="159"/>
    </row>
    <row r="8554" spans="10:10" hidden="1">
      <c r="J8554" s="159"/>
    </row>
    <row r="8555" spans="10:10" hidden="1">
      <c r="J8555" s="159"/>
    </row>
    <row r="8556" spans="10:10" hidden="1">
      <c r="J8556" s="159"/>
    </row>
    <row r="8557" spans="10:10" hidden="1">
      <c r="J8557" s="159"/>
    </row>
    <row r="8558" spans="10:10" hidden="1">
      <c r="J8558" s="159"/>
    </row>
    <row r="8559" spans="10:10" hidden="1">
      <c r="J8559" s="159"/>
    </row>
    <row r="8560" spans="10:10" hidden="1">
      <c r="J8560" s="159"/>
    </row>
    <row r="8561" spans="10:10" hidden="1">
      <c r="J8561" s="159"/>
    </row>
    <row r="8562" spans="10:10" hidden="1">
      <c r="J8562" s="159"/>
    </row>
    <row r="8563" spans="10:10" hidden="1">
      <c r="J8563" s="159"/>
    </row>
    <row r="8564" spans="10:10" hidden="1">
      <c r="J8564" s="159"/>
    </row>
    <row r="8565" spans="10:10" hidden="1">
      <c r="J8565" s="159"/>
    </row>
    <row r="8566" spans="10:10" hidden="1">
      <c r="J8566" s="159"/>
    </row>
    <row r="8567" spans="10:10" hidden="1">
      <c r="J8567" s="159"/>
    </row>
    <row r="8568" spans="10:10" hidden="1">
      <c r="J8568" s="159"/>
    </row>
    <row r="8569" spans="10:10" hidden="1">
      <c r="J8569" s="159"/>
    </row>
    <row r="8570" spans="10:10" hidden="1">
      <c r="J8570" s="159"/>
    </row>
    <row r="8571" spans="10:10" hidden="1">
      <c r="J8571" s="159"/>
    </row>
    <row r="8572" spans="10:10" hidden="1">
      <c r="J8572" s="159"/>
    </row>
    <row r="8573" spans="10:10" hidden="1">
      <c r="J8573" s="159"/>
    </row>
    <row r="8574" spans="10:10" hidden="1">
      <c r="J8574" s="159"/>
    </row>
    <row r="8575" spans="10:10" hidden="1">
      <c r="J8575" s="159"/>
    </row>
    <row r="8576" spans="10:10" hidden="1">
      <c r="J8576" s="159"/>
    </row>
    <row r="8577" spans="10:10" hidden="1">
      <c r="J8577" s="159"/>
    </row>
    <row r="8578" spans="10:10" hidden="1">
      <c r="J8578" s="159"/>
    </row>
    <row r="8579" spans="10:10" hidden="1">
      <c r="J8579" s="159"/>
    </row>
    <row r="8580" spans="10:10" hidden="1">
      <c r="J8580" s="159"/>
    </row>
    <row r="8581" spans="10:10" hidden="1">
      <c r="J8581" s="159"/>
    </row>
    <row r="8582" spans="10:10" hidden="1">
      <c r="J8582" s="159"/>
    </row>
    <row r="8583" spans="10:10" hidden="1">
      <c r="J8583" s="159"/>
    </row>
    <row r="8584" spans="10:10" hidden="1">
      <c r="J8584" s="159"/>
    </row>
    <row r="8585" spans="10:10" hidden="1">
      <c r="J8585" s="159"/>
    </row>
    <row r="8586" spans="10:10" hidden="1">
      <c r="J8586" s="159"/>
    </row>
    <row r="8587" spans="10:10" hidden="1">
      <c r="J8587" s="159"/>
    </row>
    <row r="8588" spans="10:10" hidden="1">
      <c r="J8588" s="159"/>
    </row>
    <row r="8589" spans="10:10" hidden="1">
      <c r="J8589" s="159"/>
    </row>
    <row r="8590" spans="10:10" hidden="1">
      <c r="J8590" s="159"/>
    </row>
    <row r="8591" spans="10:10" hidden="1">
      <c r="J8591" s="159"/>
    </row>
    <row r="8592" spans="10:10" hidden="1">
      <c r="J8592" s="159"/>
    </row>
    <row r="8593" spans="10:10" hidden="1">
      <c r="J8593" s="159"/>
    </row>
    <row r="8594" spans="10:10" hidden="1">
      <c r="J8594" s="159"/>
    </row>
    <row r="8595" spans="10:10" hidden="1">
      <c r="J8595" s="159"/>
    </row>
    <row r="8596" spans="10:10" hidden="1">
      <c r="J8596" s="159"/>
    </row>
    <row r="8597" spans="10:10" hidden="1">
      <c r="J8597" s="159"/>
    </row>
    <row r="8598" spans="10:10" hidden="1">
      <c r="J8598" s="159"/>
    </row>
    <row r="8599" spans="10:10" hidden="1">
      <c r="J8599" s="159"/>
    </row>
    <row r="8600" spans="10:10" hidden="1">
      <c r="J8600" s="159"/>
    </row>
    <row r="8601" spans="10:10" hidden="1">
      <c r="J8601" s="159"/>
    </row>
    <row r="8602" spans="10:10" hidden="1">
      <c r="J8602" s="159"/>
    </row>
    <row r="8603" spans="10:10" hidden="1">
      <c r="J8603" s="159"/>
    </row>
    <row r="8604" spans="10:10" hidden="1">
      <c r="J8604" s="159"/>
    </row>
    <row r="8605" spans="10:10" hidden="1">
      <c r="J8605" s="159"/>
    </row>
    <row r="8606" spans="10:10" hidden="1">
      <c r="J8606" s="159"/>
    </row>
    <row r="8607" spans="10:10" hidden="1">
      <c r="J8607" s="159"/>
    </row>
    <row r="8608" spans="10:10" hidden="1">
      <c r="J8608" s="159"/>
    </row>
    <row r="8609" spans="10:10" hidden="1">
      <c r="J8609" s="159"/>
    </row>
    <row r="8610" spans="10:10" hidden="1">
      <c r="J8610" s="159"/>
    </row>
    <row r="8611" spans="10:10" hidden="1">
      <c r="J8611" s="159"/>
    </row>
    <row r="8612" spans="10:10" hidden="1">
      <c r="J8612" s="159"/>
    </row>
    <row r="8613" spans="10:10" hidden="1">
      <c r="J8613" s="159"/>
    </row>
    <row r="8614" spans="10:10" hidden="1">
      <c r="J8614" s="159"/>
    </row>
    <row r="8615" spans="10:10" hidden="1">
      <c r="J8615" s="159"/>
    </row>
    <row r="8616" spans="10:10" hidden="1">
      <c r="J8616" s="159"/>
    </row>
    <row r="8617" spans="10:10" hidden="1">
      <c r="J8617" s="159"/>
    </row>
    <row r="8618" spans="10:10" hidden="1">
      <c r="J8618" s="159"/>
    </row>
    <row r="8619" spans="10:10" hidden="1">
      <c r="J8619" s="159"/>
    </row>
    <row r="8620" spans="10:10" hidden="1">
      <c r="J8620" s="159"/>
    </row>
    <row r="8621" spans="10:10" hidden="1">
      <c r="J8621" s="159"/>
    </row>
    <row r="8622" spans="10:10" hidden="1">
      <c r="J8622" s="159"/>
    </row>
    <row r="8623" spans="10:10" hidden="1">
      <c r="J8623" s="159"/>
    </row>
    <row r="8624" spans="10:10" hidden="1">
      <c r="J8624" s="159"/>
    </row>
    <row r="8625" spans="10:10" hidden="1">
      <c r="J8625" s="159"/>
    </row>
    <row r="8626" spans="10:10" hidden="1">
      <c r="J8626" s="159"/>
    </row>
    <row r="8627" spans="10:10" hidden="1">
      <c r="J8627" s="159"/>
    </row>
    <row r="8628" spans="10:10" hidden="1">
      <c r="J8628" s="159"/>
    </row>
    <row r="8629" spans="10:10" hidden="1">
      <c r="J8629" s="159"/>
    </row>
    <row r="8630" spans="10:10" hidden="1">
      <c r="J8630" s="159"/>
    </row>
    <row r="8631" spans="10:10" hidden="1">
      <c r="J8631" s="159"/>
    </row>
    <row r="8632" spans="10:10" hidden="1">
      <c r="J8632" s="159"/>
    </row>
    <row r="8633" spans="10:10" hidden="1">
      <c r="J8633" s="159"/>
    </row>
    <row r="8634" spans="10:10" hidden="1">
      <c r="J8634" s="159"/>
    </row>
    <row r="8635" spans="10:10" hidden="1">
      <c r="J8635" s="159"/>
    </row>
    <row r="8636" spans="10:10" hidden="1">
      <c r="J8636" s="159"/>
    </row>
    <row r="8637" spans="10:10" hidden="1">
      <c r="J8637" s="159"/>
    </row>
    <row r="8638" spans="10:10" hidden="1">
      <c r="J8638" s="159"/>
    </row>
    <row r="8639" spans="10:10" hidden="1">
      <c r="J8639" s="159"/>
    </row>
    <row r="8640" spans="10:10" hidden="1">
      <c r="J8640" s="159"/>
    </row>
    <row r="8641" spans="10:10" hidden="1">
      <c r="J8641" s="159"/>
    </row>
    <row r="8642" spans="10:10" hidden="1">
      <c r="J8642" s="159"/>
    </row>
    <row r="8643" spans="10:10" hidden="1">
      <c r="J8643" s="159"/>
    </row>
    <row r="8644" spans="10:10" hidden="1">
      <c r="J8644" s="159"/>
    </row>
    <row r="8645" spans="10:10" hidden="1">
      <c r="J8645" s="159"/>
    </row>
    <row r="8646" spans="10:10" hidden="1">
      <c r="J8646" s="159"/>
    </row>
    <row r="8647" spans="10:10" hidden="1">
      <c r="J8647" s="159"/>
    </row>
    <row r="8648" spans="10:10" hidden="1">
      <c r="J8648" s="159"/>
    </row>
    <row r="8649" spans="10:10" hidden="1">
      <c r="J8649" s="159"/>
    </row>
    <row r="8650" spans="10:10" hidden="1">
      <c r="J8650" s="159"/>
    </row>
    <row r="8651" spans="10:10" hidden="1">
      <c r="J8651" s="159"/>
    </row>
    <row r="8652" spans="10:10" hidden="1">
      <c r="J8652" s="159"/>
    </row>
    <row r="8653" spans="10:10" hidden="1">
      <c r="J8653" s="159"/>
    </row>
    <row r="8654" spans="10:10" hidden="1">
      <c r="J8654" s="159"/>
    </row>
    <row r="8655" spans="10:10" hidden="1">
      <c r="J8655" s="159"/>
    </row>
    <row r="8656" spans="10:10" hidden="1">
      <c r="J8656" s="159"/>
    </row>
    <row r="8657" spans="10:10" hidden="1">
      <c r="J8657" s="159"/>
    </row>
    <row r="8658" spans="10:10" hidden="1">
      <c r="J8658" s="159"/>
    </row>
    <row r="8659" spans="10:10" hidden="1">
      <c r="J8659" s="159"/>
    </row>
    <row r="8660" spans="10:10" hidden="1">
      <c r="J8660" s="159"/>
    </row>
    <row r="8661" spans="10:10" hidden="1">
      <c r="J8661" s="159"/>
    </row>
    <row r="8662" spans="10:10" hidden="1">
      <c r="J8662" s="159"/>
    </row>
    <row r="8663" spans="10:10" hidden="1">
      <c r="J8663" s="159"/>
    </row>
    <row r="8664" spans="10:10" hidden="1">
      <c r="J8664" s="159"/>
    </row>
    <row r="8665" spans="10:10" hidden="1">
      <c r="J8665" s="159"/>
    </row>
    <row r="8666" spans="10:10" hidden="1">
      <c r="J8666" s="159"/>
    </row>
    <row r="8667" spans="10:10" hidden="1">
      <c r="J8667" s="159"/>
    </row>
    <row r="8668" spans="10:10" hidden="1">
      <c r="J8668" s="159"/>
    </row>
    <row r="8669" spans="10:10" hidden="1">
      <c r="J8669" s="159"/>
    </row>
    <row r="8670" spans="10:10" hidden="1">
      <c r="J8670" s="159"/>
    </row>
    <row r="8671" spans="10:10" hidden="1">
      <c r="J8671" s="159"/>
    </row>
    <row r="8672" spans="10:10" hidden="1">
      <c r="J8672" s="159"/>
    </row>
    <row r="8673" spans="10:10" hidden="1">
      <c r="J8673" s="159"/>
    </row>
    <row r="8674" spans="10:10" hidden="1">
      <c r="J8674" s="159"/>
    </row>
    <row r="8675" spans="10:10" hidden="1">
      <c r="J8675" s="159"/>
    </row>
    <row r="8676" spans="10:10" hidden="1">
      <c r="J8676" s="159"/>
    </row>
    <row r="8677" spans="10:10" hidden="1">
      <c r="J8677" s="159"/>
    </row>
    <row r="8678" spans="10:10" hidden="1">
      <c r="J8678" s="159"/>
    </row>
    <row r="8679" spans="10:10" hidden="1">
      <c r="J8679" s="159"/>
    </row>
    <row r="8680" spans="10:10" hidden="1">
      <c r="J8680" s="159"/>
    </row>
    <row r="8681" spans="10:10" hidden="1">
      <c r="J8681" s="159"/>
    </row>
    <row r="8682" spans="10:10" hidden="1">
      <c r="J8682" s="159"/>
    </row>
    <row r="8683" spans="10:10" hidden="1">
      <c r="J8683" s="159"/>
    </row>
    <row r="8684" spans="10:10" hidden="1">
      <c r="J8684" s="159"/>
    </row>
    <row r="8685" spans="10:10" hidden="1">
      <c r="J8685" s="159"/>
    </row>
    <row r="8686" spans="10:10" hidden="1">
      <c r="J8686" s="159"/>
    </row>
    <row r="8687" spans="10:10" hidden="1">
      <c r="J8687" s="159"/>
    </row>
    <row r="8688" spans="10:10" hidden="1">
      <c r="J8688" s="159"/>
    </row>
    <row r="8689" spans="10:10" hidden="1">
      <c r="J8689" s="159"/>
    </row>
    <row r="8690" spans="10:10" hidden="1">
      <c r="J8690" s="159"/>
    </row>
    <row r="8691" spans="10:10" hidden="1">
      <c r="J8691" s="159"/>
    </row>
    <row r="8692" spans="10:10" hidden="1">
      <c r="J8692" s="159"/>
    </row>
    <row r="8693" spans="10:10" hidden="1">
      <c r="J8693" s="159"/>
    </row>
    <row r="8694" spans="10:10" hidden="1">
      <c r="J8694" s="159"/>
    </row>
    <row r="8695" spans="10:10" hidden="1">
      <c r="J8695" s="159"/>
    </row>
    <row r="8696" spans="10:10" hidden="1">
      <c r="J8696" s="159"/>
    </row>
    <row r="8697" spans="10:10" hidden="1">
      <c r="J8697" s="159"/>
    </row>
    <row r="8698" spans="10:10" hidden="1">
      <c r="J8698" s="159"/>
    </row>
    <row r="8699" spans="10:10" hidden="1">
      <c r="J8699" s="159"/>
    </row>
    <row r="8700" spans="10:10" hidden="1">
      <c r="J8700" s="159"/>
    </row>
    <row r="8701" spans="10:10" hidden="1">
      <c r="J8701" s="159"/>
    </row>
    <row r="8702" spans="10:10" hidden="1">
      <c r="J8702" s="159"/>
    </row>
    <row r="8703" spans="10:10" hidden="1">
      <c r="J8703" s="159"/>
    </row>
    <row r="8704" spans="10:10" hidden="1">
      <c r="J8704" s="159"/>
    </row>
    <row r="8705" spans="10:10" hidden="1">
      <c r="J8705" s="159"/>
    </row>
    <row r="8706" spans="10:10" hidden="1">
      <c r="J8706" s="159"/>
    </row>
    <row r="8707" spans="10:10" hidden="1">
      <c r="J8707" s="159"/>
    </row>
    <row r="8708" spans="10:10" hidden="1">
      <c r="J8708" s="159"/>
    </row>
    <row r="8709" spans="10:10" hidden="1">
      <c r="J8709" s="159"/>
    </row>
    <row r="8710" spans="10:10" hidden="1">
      <c r="J8710" s="159"/>
    </row>
    <row r="8711" spans="10:10" hidden="1">
      <c r="J8711" s="159"/>
    </row>
    <row r="8712" spans="10:10" hidden="1">
      <c r="J8712" s="159"/>
    </row>
    <row r="8713" spans="10:10" hidden="1">
      <c r="J8713" s="159"/>
    </row>
    <row r="8714" spans="10:10" hidden="1">
      <c r="J8714" s="159"/>
    </row>
    <row r="8715" spans="10:10" hidden="1">
      <c r="J8715" s="159"/>
    </row>
    <row r="8716" spans="10:10" hidden="1">
      <c r="J8716" s="159"/>
    </row>
    <row r="8717" spans="10:10" hidden="1">
      <c r="J8717" s="159"/>
    </row>
    <row r="8718" spans="10:10" hidden="1">
      <c r="J8718" s="159"/>
    </row>
    <row r="8719" spans="10:10" hidden="1">
      <c r="J8719" s="159"/>
    </row>
    <row r="8720" spans="10:10" hidden="1">
      <c r="J8720" s="159"/>
    </row>
    <row r="8721" spans="10:10" hidden="1">
      <c r="J8721" s="159"/>
    </row>
    <row r="8722" spans="10:10" hidden="1">
      <c r="J8722" s="159"/>
    </row>
    <row r="8723" spans="10:10" hidden="1">
      <c r="J8723" s="159"/>
    </row>
    <row r="8724" spans="10:10" hidden="1">
      <c r="J8724" s="159"/>
    </row>
    <row r="8725" spans="10:10" hidden="1">
      <c r="J8725" s="159"/>
    </row>
    <row r="8726" spans="10:10" hidden="1">
      <c r="J8726" s="159"/>
    </row>
    <row r="8727" spans="10:10" hidden="1">
      <c r="J8727" s="159"/>
    </row>
    <row r="8728" spans="10:10" hidden="1">
      <c r="J8728" s="159"/>
    </row>
    <row r="8729" spans="10:10" hidden="1">
      <c r="J8729" s="159"/>
    </row>
    <row r="8730" spans="10:10" hidden="1">
      <c r="J8730" s="159"/>
    </row>
    <row r="8731" spans="10:10" hidden="1">
      <c r="J8731" s="159"/>
    </row>
    <row r="8732" spans="10:10" hidden="1">
      <c r="J8732" s="159"/>
    </row>
    <row r="8733" spans="10:10" hidden="1">
      <c r="J8733" s="159"/>
    </row>
    <row r="8734" spans="10:10" hidden="1">
      <c r="J8734" s="159"/>
    </row>
    <row r="8735" spans="10:10" hidden="1">
      <c r="J8735" s="159"/>
    </row>
    <row r="8736" spans="10:10" hidden="1">
      <c r="J8736" s="159"/>
    </row>
    <row r="8737" spans="10:10" hidden="1">
      <c r="J8737" s="159"/>
    </row>
    <row r="8738" spans="10:10" hidden="1">
      <c r="J8738" s="159"/>
    </row>
    <row r="8739" spans="10:10" hidden="1">
      <c r="J8739" s="159"/>
    </row>
    <row r="8740" spans="10:10" hidden="1">
      <c r="J8740" s="159"/>
    </row>
    <row r="8741" spans="10:10" hidden="1">
      <c r="J8741" s="159"/>
    </row>
    <row r="8742" spans="10:10" hidden="1">
      <c r="J8742" s="159"/>
    </row>
    <row r="8743" spans="10:10" hidden="1">
      <c r="J8743" s="159"/>
    </row>
    <row r="8744" spans="10:10" hidden="1">
      <c r="J8744" s="159"/>
    </row>
    <row r="8745" spans="10:10" hidden="1">
      <c r="J8745" s="159"/>
    </row>
    <row r="8746" spans="10:10" hidden="1">
      <c r="J8746" s="159"/>
    </row>
    <row r="8747" spans="10:10" hidden="1">
      <c r="J8747" s="159"/>
    </row>
    <row r="8748" spans="10:10" hidden="1">
      <c r="J8748" s="159"/>
    </row>
    <row r="8749" spans="10:10" hidden="1">
      <c r="J8749" s="159"/>
    </row>
    <row r="8750" spans="10:10" hidden="1">
      <c r="J8750" s="159"/>
    </row>
    <row r="8751" spans="10:10" hidden="1">
      <c r="J8751" s="159"/>
    </row>
    <row r="8752" spans="10:10" hidden="1">
      <c r="J8752" s="159"/>
    </row>
    <row r="8753" spans="10:10" hidden="1">
      <c r="J8753" s="159"/>
    </row>
    <row r="8754" spans="10:10" hidden="1">
      <c r="J8754" s="159"/>
    </row>
    <row r="8755" spans="10:10" hidden="1">
      <c r="J8755" s="159"/>
    </row>
    <row r="8756" spans="10:10" hidden="1">
      <c r="J8756" s="159"/>
    </row>
    <row r="8757" spans="10:10" hidden="1">
      <c r="J8757" s="159"/>
    </row>
    <row r="8758" spans="10:10" hidden="1">
      <c r="J8758" s="159"/>
    </row>
    <row r="8759" spans="10:10" hidden="1">
      <c r="J8759" s="159"/>
    </row>
    <row r="8760" spans="10:10" hidden="1">
      <c r="J8760" s="159"/>
    </row>
    <row r="8761" spans="10:10" hidden="1">
      <c r="J8761" s="159"/>
    </row>
    <row r="8762" spans="10:10" hidden="1">
      <c r="J8762" s="159"/>
    </row>
    <row r="8763" spans="10:10" hidden="1">
      <c r="J8763" s="159"/>
    </row>
    <row r="8764" spans="10:10" hidden="1">
      <c r="J8764" s="159"/>
    </row>
    <row r="8765" spans="10:10" hidden="1">
      <c r="J8765" s="159"/>
    </row>
    <row r="8766" spans="10:10" hidden="1">
      <c r="J8766" s="159"/>
    </row>
    <row r="8767" spans="10:10" hidden="1">
      <c r="J8767" s="159"/>
    </row>
    <row r="8768" spans="10:10" hidden="1">
      <c r="J8768" s="159"/>
    </row>
    <row r="8769" spans="10:10" hidden="1">
      <c r="J8769" s="159"/>
    </row>
    <row r="8770" spans="10:10" hidden="1">
      <c r="J8770" s="159"/>
    </row>
    <row r="8771" spans="10:10" hidden="1">
      <c r="J8771" s="159"/>
    </row>
    <row r="8772" spans="10:10" hidden="1">
      <c r="J8772" s="159"/>
    </row>
    <row r="8773" spans="10:10" hidden="1">
      <c r="J8773" s="159"/>
    </row>
    <row r="8774" spans="10:10" hidden="1">
      <c r="J8774" s="159"/>
    </row>
    <row r="8775" spans="10:10" hidden="1">
      <c r="J8775" s="159"/>
    </row>
    <row r="8776" spans="10:10" hidden="1">
      <c r="J8776" s="159"/>
    </row>
    <row r="8777" spans="10:10" hidden="1">
      <c r="J8777" s="159"/>
    </row>
    <row r="8778" spans="10:10" hidden="1">
      <c r="J8778" s="159"/>
    </row>
    <row r="8779" spans="10:10" hidden="1">
      <c r="J8779" s="159"/>
    </row>
    <row r="8780" spans="10:10" hidden="1">
      <c r="J8780" s="159"/>
    </row>
    <row r="8781" spans="10:10" hidden="1">
      <c r="J8781" s="159"/>
    </row>
    <row r="8782" spans="10:10" hidden="1">
      <c r="J8782" s="159"/>
    </row>
    <row r="8783" spans="10:10" hidden="1">
      <c r="J8783" s="159"/>
    </row>
    <row r="8784" spans="10:10" hidden="1">
      <c r="J8784" s="159"/>
    </row>
    <row r="8785" spans="10:10" hidden="1">
      <c r="J8785" s="159"/>
    </row>
    <row r="8786" spans="10:10" hidden="1">
      <c r="J8786" s="159"/>
    </row>
    <row r="8787" spans="10:10" hidden="1">
      <c r="J8787" s="159"/>
    </row>
    <row r="8788" spans="10:10" hidden="1">
      <c r="J8788" s="159"/>
    </row>
    <row r="8789" spans="10:10" hidden="1">
      <c r="J8789" s="159"/>
    </row>
    <row r="8790" spans="10:10" hidden="1">
      <c r="J8790" s="159"/>
    </row>
    <row r="8791" spans="10:10" hidden="1">
      <c r="J8791" s="159"/>
    </row>
    <row r="8792" spans="10:10" hidden="1">
      <c r="J8792" s="159"/>
    </row>
    <row r="8793" spans="10:10" hidden="1">
      <c r="J8793" s="159"/>
    </row>
    <row r="8794" spans="10:10" hidden="1">
      <c r="J8794" s="159"/>
    </row>
    <row r="8795" spans="10:10" hidden="1">
      <c r="J8795" s="159"/>
    </row>
    <row r="8796" spans="10:10" hidden="1">
      <c r="J8796" s="159"/>
    </row>
    <row r="8797" spans="10:10" hidden="1">
      <c r="J8797" s="159"/>
    </row>
    <row r="8798" spans="10:10" hidden="1">
      <c r="J8798" s="159"/>
    </row>
    <row r="8799" spans="10:10" hidden="1">
      <c r="J8799" s="159"/>
    </row>
    <row r="8800" spans="10:10" hidden="1">
      <c r="J8800" s="159"/>
    </row>
    <row r="8801" spans="10:10" hidden="1">
      <c r="J8801" s="159"/>
    </row>
    <row r="8802" spans="10:10" hidden="1">
      <c r="J8802" s="159"/>
    </row>
    <row r="8803" spans="10:10" hidden="1">
      <c r="J8803" s="159"/>
    </row>
    <row r="8804" spans="10:10" hidden="1">
      <c r="J8804" s="159"/>
    </row>
    <row r="8805" spans="10:10" hidden="1">
      <c r="J8805" s="159"/>
    </row>
    <row r="8806" spans="10:10" hidden="1">
      <c r="J8806" s="159"/>
    </row>
    <row r="8807" spans="10:10" hidden="1">
      <c r="J8807" s="159"/>
    </row>
    <row r="8808" spans="10:10" hidden="1">
      <c r="J8808" s="159"/>
    </row>
    <row r="8809" spans="10:10" hidden="1">
      <c r="J8809" s="159"/>
    </row>
    <row r="8810" spans="10:10" hidden="1">
      <c r="J8810" s="159"/>
    </row>
    <row r="8811" spans="10:10" hidden="1">
      <c r="J8811" s="159"/>
    </row>
    <row r="8812" spans="10:10" hidden="1">
      <c r="J8812" s="159"/>
    </row>
    <row r="8813" spans="10:10" hidden="1">
      <c r="J8813" s="159"/>
    </row>
    <row r="8814" spans="10:10" hidden="1">
      <c r="J8814" s="159"/>
    </row>
    <row r="8815" spans="10:10" hidden="1">
      <c r="J8815" s="159"/>
    </row>
    <row r="8816" spans="10:10" hidden="1">
      <c r="J8816" s="159"/>
    </row>
    <row r="8817" spans="10:10" hidden="1">
      <c r="J8817" s="159"/>
    </row>
    <row r="8818" spans="10:10" hidden="1">
      <c r="J8818" s="159"/>
    </row>
    <row r="8819" spans="10:10" hidden="1">
      <c r="J8819" s="159"/>
    </row>
    <row r="8820" spans="10:10" hidden="1">
      <c r="J8820" s="159"/>
    </row>
    <row r="8821" spans="10:10" hidden="1">
      <c r="J8821" s="159"/>
    </row>
    <row r="8822" spans="10:10" hidden="1">
      <c r="J8822" s="159"/>
    </row>
    <row r="8823" spans="10:10" hidden="1">
      <c r="J8823" s="159"/>
    </row>
    <row r="8824" spans="10:10" hidden="1">
      <c r="J8824" s="159"/>
    </row>
    <row r="8825" spans="10:10" hidden="1">
      <c r="J8825" s="159"/>
    </row>
    <row r="8826" spans="10:10" hidden="1">
      <c r="J8826" s="159"/>
    </row>
    <row r="8827" spans="10:10" hidden="1">
      <c r="J8827" s="159"/>
    </row>
    <row r="8828" spans="10:10" hidden="1">
      <c r="J8828" s="159"/>
    </row>
    <row r="8829" spans="10:10" hidden="1">
      <c r="J8829" s="159"/>
    </row>
    <row r="8830" spans="10:10" hidden="1">
      <c r="J8830" s="159"/>
    </row>
    <row r="8831" spans="10:10" hidden="1">
      <c r="J8831" s="159"/>
    </row>
    <row r="8832" spans="10:10" hidden="1">
      <c r="J8832" s="159"/>
    </row>
    <row r="8833" spans="10:10" hidden="1">
      <c r="J8833" s="159"/>
    </row>
    <row r="8834" spans="10:10" hidden="1">
      <c r="J8834" s="159"/>
    </row>
    <row r="8835" spans="10:10" hidden="1">
      <c r="J8835" s="159"/>
    </row>
    <row r="8836" spans="10:10" hidden="1">
      <c r="J8836" s="159"/>
    </row>
    <row r="8837" spans="10:10" hidden="1">
      <c r="J8837" s="159"/>
    </row>
    <row r="8838" spans="10:10" hidden="1">
      <c r="J8838" s="159"/>
    </row>
    <row r="8839" spans="10:10" hidden="1">
      <c r="J8839" s="159"/>
    </row>
    <row r="8840" spans="10:10" hidden="1">
      <c r="J8840" s="159"/>
    </row>
    <row r="8841" spans="10:10" hidden="1">
      <c r="J8841" s="159"/>
    </row>
    <row r="8842" spans="10:10" hidden="1">
      <c r="J8842" s="159"/>
    </row>
    <row r="8843" spans="10:10" hidden="1">
      <c r="J8843" s="159"/>
    </row>
    <row r="8844" spans="10:10" hidden="1">
      <c r="J8844" s="159"/>
    </row>
    <row r="8845" spans="10:10" hidden="1">
      <c r="J8845" s="159"/>
    </row>
    <row r="8846" spans="10:10" hidden="1">
      <c r="J8846" s="159"/>
    </row>
    <row r="8847" spans="10:10" hidden="1">
      <c r="J8847" s="159"/>
    </row>
    <row r="8848" spans="10:10" hidden="1">
      <c r="J8848" s="159"/>
    </row>
    <row r="8849" spans="10:10" hidden="1">
      <c r="J8849" s="159"/>
    </row>
    <row r="8850" spans="10:10" hidden="1">
      <c r="J8850" s="159"/>
    </row>
    <row r="8851" spans="10:10" hidden="1">
      <c r="J8851" s="159"/>
    </row>
    <row r="8852" spans="10:10" hidden="1">
      <c r="J8852" s="159"/>
    </row>
    <row r="8853" spans="10:10" hidden="1">
      <c r="J8853" s="159"/>
    </row>
    <row r="8854" spans="10:10" hidden="1">
      <c r="J8854" s="159"/>
    </row>
    <row r="8855" spans="10:10" hidden="1">
      <c r="J8855" s="159"/>
    </row>
    <row r="8856" spans="10:10" hidden="1">
      <c r="J8856" s="159"/>
    </row>
    <row r="8857" spans="10:10" hidden="1">
      <c r="J8857" s="159"/>
    </row>
    <row r="8858" spans="10:10" hidden="1">
      <c r="J8858" s="159"/>
    </row>
    <row r="8859" spans="10:10" hidden="1">
      <c r="J8859" s="159"/>
    </row>
    <row r="8860" spans="10:10" hidden="1">
      <c r="J8860" s="159"/>
    </row>
    <row r="8861" spans="10:10" hidden="1">
      <c r="J8861" s="159"/>
    </row>
    <row r="8862" spans="10:10" hidden="1">
      <c r="J8862" s="159"/>
    </row>
    <row r="8863" spans="10:10" hidden="1">
      <c r="J8863" s="159"/>
    </row>
    <row r="8864" spans="10:10" hidden="1">
      <c r="J8864" s="159"/>
    </row>
    <row r="8865" spans="10:10" hidden="1">
      <c r="J8865" s="159"/>
    </row>
    <row r="8866" spans="10:10" hidden="1">
      <c r="J8866" s="159"/>
    </row>
    <row r="8867" spans="10:10" hidden="1">
      <c r="J8867" s="159"/>
    </row>
    <row r="8868" spans="10:10" hidden="1">
      <c r="J8868" s="159"/>
    </row>
    <row r="8869" spans="10:10" hidden="1">
      <c r="J8869" s="159"/>
    </row>
    <row r="8870" spans="10:10" hidden="1">
      <c r="J8870" s="159"/>
    </row>
    <row r="8871" spans="10:10" hidden="1">
      <c r="J8871" s="159"/>
    </row>
    <row r="8872" spans="10:10" hidden="1">
      <c r="J8872" s="159"/>
    </row>
    <row r="8873" spans="10:10" hidden="1">
      <c r="J8873" s="159"/>
    </row>
    <row r="8874" spans="10:10" hidden="1">
      <c r="J8874" s="159"/>
    </row>
    <row r="8875" spans="10:10" hidden="1">
      <c r="J8875" s="159"/>
    </row>
    <row r="8876" spans="10:10" hidden="1">
      <c r="J8876" s="159"/>
    </row>
    <row r="8877" spans="10:10" hidden="1">
      <c r="J8877" s="159"/>
    </row>
    <row r="8878" spans="10:10" hidden="1">
      <c r="J8878" s="159"/>
    </row>
    <row r="8879" spans="10:10" hidden="1">
      <c r="J8879" s="159"/>
    </row>
    <row r="8880" spans="10:10" hidden="1">
      <c r="J8880" s="159"/>
    </row>
    <row r="8881" spans="10:10" hidden="1">
      <c r="J8881" s="159"/>
    </row>
    <row r="8882" spans="10:10" hidden="1">
      <c r="J8882" s="159"/>
    </row>
    <row r="8883" spans="10:10" hidden="1">
      <c r="J8883" s="159"/>
    </row>
    <row r="8884" spans="10:10" hidden="1">
      <c r="J8884" s="159"/>
    </row>
    <row r="8885" spans="10:10" hidden="1">
      <c r="J8885" s="159"/>
    </row>
    <row r="8886" spans="10:10" hidden="1">
      <c r="J8886" s="159"/>
    </row>
    <row r="8887" spans="10:10" hidden="1">
      <c r="J8887" s="159"/>
    </row>
    <row r="8888" spans="10:10" hidden="1">
      <c r="J8888" s="159"/>
    </row>
    <row r="8889" spans="10:10" hidden="1">
      <c r="J8889" s="159"/>
    </row>
    <row r="8890" spans="10:10" hidden="1">
      <c r="J8890" s="159"/>
    </row>
    <row r="8891" spans="10:10" hidden="1">
      <c r="J8891" s="159"/>
    </row>
    <row r="8892" spans="10:10" hidden="1">
      <c r="J8892" s="159"/>
    </row>
    <row r="8893" spans="10:10" hidden="1">
      <c r="J8893" s="159"/>
    </row>
    <row r="8894" spans="10:10" hidden="1">
      <c r="J8894" s="159"/>
    </row>
    <row r="8895" spans="10:10" hidden="1">
      <c r="J8895" s="159"/>
    </row>
    <row r="8896" spans="10:10" hidden="1">
      <c r="J8896" s="159"/>
    </row>
    <row r="8897" spans="10:10" hidden="1">
      <c r="J8897" s="159"/>
    </row>
    <row r="8898" spans="10:10" hidden="1">
      <c r="J8898" s="159"/>
    </row>
    <row r="8899" spans="10:10" hidden="1">
      <c r="J8899" s="159"/>
    </row>
    <row r="8900" spans="10:10" hidden="1">
      <c r="J8900" s="159"/>
    </row>
    <row r="8901" spans="10:10" hidden="1">
      <c r="J8901" s="159"/>
    </row>
    <row r="8902" spans="10:10" hidden="1">
      <c r="J8902" s="159"/>
    </row>
    <row r="8903" spans="10:10" hidden="1">
      <c r="J8903" s="159"/>
    </row>
    <row r="8904" spans="10:10" hidden="1">
      <c r="J8904" s="159"/>
    </row>
    <row r="8905" spans="10:10" hidden="1">
      <c r="J8905" s="159"/>
    </row>
    <row r="8906" spans="10:10" hidden="1">
      <c r="J8906" s="159"/>
    </row>
    <row r="8907" spans="10:10" hidden="1">
      <c r="J8907" s="159"/>
    </row>
    <row r="8908" spans="10:10" hidden="1">
      <c r="J8908" s="159"/>
    </row>
    <row r="8909" spans="10:10" hidden="1">
      <c r="J8909" s="159"/>
    </row>
    <row r="8910" spans="10:10" hidden="1">
      <c r="J8910" s="159"/>
    </row>
    <row r="8911" spans="10:10" hidden="1">
      <c r="J8911" s="159"/>
    </row>
    <row r="8912" spans="10:10" hidden="1">
      <c r="J8912" s="159"/>
    </row>
    <row r="8913" spans="10:10" hidden="1">
      <c r="J8913" s="159"/>
    </row>
    <row r="8914" spans="10:10" hidden="1">
      <c r="J8914" s="159"/>
    </row>
    <row r="8915" spans="10:10" hidden="1">
      <c r="J8915" s="159"/>
    </row>
    <row r="8916" spans="10:10" hidden="1">
      <c r="J8916" s="159"/>
    </row>
    <row r="8917" spans="10:10" hidden="1">
      <c r="J8917" s="159"/>
    </row>
    <row r="8918" spans="10:10" hidden="1">
      <c r="J8918" s="159"/>
    </row>
    <row r="8919" spans="10:10" hidden="1">
      <c r="J8919" s="159"/>
    </row>
    <row r="8920" spans="10:10" hidden="1">
      <c r="J8920" s="159"/>
    </row>
    <row r="8921" spans="10:10" hidden="1">
      <c r="J8921" s="159"/>
    </row>
    <row r="8922" spans="10:10" hidden="1">
      <c r="J8922" s="159"/>
    </row>
    <row r="8923" spans="10:10" hidden="1">
      <c r="J8923" s="159"/>
    </row>
    <row r="8924" spans="10:10" hidden="1">
      <c r="J8924" s="159"/>
    </row>
    <row r="8925" spans="10:10" hidden="1">
      <c r="J8925" s="159"/>
    </row>
    <row r="8926" spans="10:10" hidden="1">
      <c r="J8926" s="159"/>
    </row>
    <row r="8927" spans="10:10" hidden="1">
      <c r="J8927" s="159"/>
    </row>
    <row r="8928" spans="10:10" hidden="1">
      <c r="J8928" s="159"/>
    </row>
    <row r="8929" spans="10:10" hidden="1">
      <c r="J8929" s="159"/>
    </row>
    <row r="8930" spans="10:10" hidden="1">
      <c r="J8930" s="159"/>
    </row>
    <row r="8931" spans="10:10" hidden="1">
      <c r="J8931" s="159"/>
    </row>
    <row r="8932" spans="10:10" hidden="1">
      <c r="J8932" s="159"/>
    </row>
    <row r="8933" spans="10:10" hidden="1">
      <c r="J8933" s="159"/>
    </row>
    <row r="8934" spans="10:10" hidden="1">
      <c r="J8934" s="159"/>
    </row>
    <row r="8935" spans="10:10" hidden="1">
      <c r="J8935" s="159"/>
    </row>
    <row r="8936" spans="10:10" hidden="1">
      <c r="J8936" s="159"/>
    </row>
    <row r="8937" spans="10:10" hidden="1">
      <c r="J8937" s="159"/>
    </row>
    <row r="8938" spans="10:10" hidden="1">
      <c r="J8938" s="159"/>
    </row>
    <row r="8939" spans="10:10" hidden="1">
      <c r="J8939" s="159"/>
    </row>
    <row r="8940" spans="10:10" hidden="1">
      <c r="J8940" s="159"/>
    </row>
    <row r="8941" spans="10:10" hidden="1">
      <c r="J8941" s="159"/>
    </row>
    <row r="8942" spans="10:10" hidden="1">
      <c r="J8942" s="159"/>
    </row>
    <row r="8943" spans="10:10" hidden="1">
      <c r="J8943" s="159"/>
    </row>
    <row r="8944" spans="10:10" hidden="1">
      <c r="J8944" s="159"/>
    </row>
    <row r="8945" spans="10:10" hidden="1">
      <c r="J8945" s="159"/>
    </row>
    <row r="8946" spans="10:10" hidden="1">
      <c r="J8946" s="159"/>
    </row>
    <row r="8947" spans="10:10" hidden="1">
      <c r="J8947" s="159"/>
    </row>
    <row r="8948" spans="10:10" hidden="1">
      <c r="J8948" s="159"/>
    </row>
    <row r="8949" spans="10:10" hidden="1">
      <c r="J8949" s="159"/>
    </row>
    <row r="8950" spans="10:10" hidden="1">
      <c r="J8950" s="159"/>
    </row>
    <row r="8951" spans="10:10" hidden="1">
      <c r="J8951" s="159"/>
    </row>
    <row r="8952" spans="10:10" hidden="1">
      <c r="J8952" s="159"/>
    </row>
    <row r="8953" spans="10:10" hidden="1">
      <c r="J8953" s="159"/>
    </row>
    <row r="8954" spans="10:10" hidden="1">
      <c r="J8954" s="159"/>
    </row>
    <row r="8955" spans="10:10" hidden="1">
      <c r="J8955" s="159"/>
    </row>
    <row r="8956" spans="10:10" hidden="1">
      <c r="J8956" s="159"/>
    </row>
    <row r="8957" spans="10:10" hidden="1">
      <c r="J8957" s="159"/>
    </row>
    <row r="8958" spans="10:10" hidden="1">
      <c r="J8958" s="159"/>
    </row>
    <row r="8959" spans="10:10" hidden="1">
      <c r="J8959" s="159"/>
    </row>
    <row r="8960" spans="10:10" hidden="1">
      <c r="J8960" s="159"/>
    </row>
    <row r="8961" spans="10:10" hidden="1">
      <c r="J8961" s="159"/>
    </row>
    <row r="8962" spans="10:10" hidden="1">
      <c r="J8962" s="159"/>
    </row>
    <row r="8963" spans="10:10" hidden="1">
      <c r="J8963" s="159"/>
    </row>
    <row r="8964" spans="10:10" hidden="1">
      <c r="J8964" s="159"/>
    </row>
    <row r="8965" spans="10:10" hidden="1">
      <c r="J8965" s="159"/>
    </row>
    <row r="8966" spans="10:10" hidden="1">
      <c r="J8966" s="159"/>
    </row>
    <row r="8967" spans="10:10" hidden="1">
      <c r="J8967" s="159"/>
    </row>
    <row r="8968" spans="10:10" hidden="1">
      <c r="J8968" s="159"/>
    </row>
    <row r="8969" spans="10:10" hidden="1">
      <c r="J8969" s="159"/>
    </row>
    <row r="8970" spans="10:10" hidden="1">
      <c r="J8970" s="159"/>
    </row>
    <row r="8971" spans="10:10" hidden="1">
      <c r="J8971" s="159"/>
    </row>
    <row r="8972" spans="10:10" hidden="1">
      <c r="J8972" s="159"/>
    </row>
    <row r="8973" spans="10:10" hidden="1">
      <c r="J8973" s="159"/>
    </row>
    <row r="8974" spans="10:10" hidden="1">
      <c r="J8974" s="159"/>
    </row>
    <row r="8975" spans="10:10" hidden="1">
      <c r="J8975" s="159"/>
    </row>
    <row r="8976" spans="10:10" hidden="1">
      <c r="J8976" s="159"/>
    </row>
    <row r="8977" spans="10:10" hidden="1">
      <c r="J8977" s="159"/>
    </row>
    <row r="8978" spans="10:10" hidden="1">
      <c r="J8978" s="159"/>
    </row>
    <row r="8979" spans="10:10" hidden="1">
      <c r="J8979" s="159"/>
    </row>
    <row r="8980" spans="10:10" hidden="1">
      <c r="J8980" s="159"/>
    </row>
    <row r="8981" spans="10:10" hidden="1">
      <c r="J8981" s="159"/>
    </row>
    <row r="8982" spans="10:10" hidden="1">
      <c r="J8982" s="159"/>
    </row>
    <row r="8983" spans="10:10" hidden="1">
      <c r="J8983" s="159"/>
    </row>
    <row r="8984" spans="10:10" hidden="1">
      <c r="J8984" s="159"/>
    </row>
    <row r="8985" spans="10:10" hidden="1">
      <c r="J8985" s="159"/>
    </row>
    <row r="8986" spans="10:10" hidden="1">
      <c r="J8986" s="159"/>
    </row>
    <row r="8987" spans="10:10" hidden="1">
      <c r="J8987" s="159"/>
    </row>
    <row r="8988" spans="10:10" hidden="1">
      <c r="J8988" s="159"/>
    </row>
    <row r="8989" spans="10:10" hidden="1">
      <c r="J8989" s="159"/>
    </row>
    <row r="8990" spans="10:10" hidden="1">
      <c r="J8990" s="159"/>
    </row>
    <row r="8991" spans="10:10" hidden="1">
      <c r="J8991" s="159"/>
    </row>
    <row r="8992" spans="10:10" hidden="1">
      <c r="J8992" s="159"/>
    </row>
    <row r="8993" spans="10:10" hidden="1">
      <c r="J8993" s="159"/>
    </row>
    <row r="8994" spans="10:10" hidden="1">
      <c r="J8994" s="159"/>
    </row>
    <row r="8995" spans="10:10" hidden="1">
      <c r="J8995" s="159"/>
    </row>
    <row r="8996" spans="10:10" hidden="1">
      <c r="J8996" s="159"/>
    </row>
    <row r="8997" spans="10:10" hidden="1">
      <c r="J8997" s="159"/>
    </row>
    <row r="8998" spans="10:10" hidden="1">
      <c r="J8998" s="159"/>
    </row>
    <row r="8999" spans="10:10" hidden="1">
      <c r="J8999" s="159"/>
    </row>
    <row r="9000" spans="10:10" hidden="1">
      <c r="J9000" s="159"/>
    </row>
    <row r="9001" spans="10:10" hidden="1">
      <c r="J9001" s="159"/>
    </row>
    <row r="9002" spans="10:10" hidden="1">
      <c r="J9002" s="159"/>
    </row>
    <row r="9003" spans="10:10" hidden="1">
      <c r="J9003" s="159"/>
    </row>
    <row r="9004" spans="10:10" hidden="1">
      <c r="J9004" s="159"/>
    </row>
    <row r="9005" spans="10:10" hidden="1">
      <c r="J9005" s="159"/>
    </row>
    <row r="9006" spans="10:10" hidden="1">
      <c r="J9006" s="159"/>
    </row>
    <row r="9007" spans="10:10" hidden="1">
      <c r="J9007" s="159"/>
    </row>
    <row r="9008" spans="10:10" hidden="1">
      <c r="J9008" s="159"/>
    </row>
    <row r="9009" spans="10:10" hidden="1">
      <c r="J9009" s="159"/>
    </row>
    <row r="9010" spans="10:10" hidden="1">
      <c r="J9010" s="159"/>
    </row>
    <row r="9011" spans="10:10" hidden="1">
      <c r="J9011" s="159"/>
    </row>
    <row r="9012" spans="10:10" hidden="1">
      <c r="J9012" s="159"/>
    </row>
    <row r="9013" spans="10:10" hidden="1">
      <c r="J9013" s="159"/>
    </row>
    <row r="9014" spans="10:10" hidden="1">
      <c r="J9014" s="159"/>
    </row>
    <row r="9015" spans="10:10" hidden="1">
      <c r="J9015" s="159"/>
    </row>
    <row r="9016" spans="10:10" hidden="1">
      <c r="J9016" s="159"/>
    </row>
    <row r="9017" spans="10:10" hidden="1">
      <c r="J9017" s="159"/>
    </row>
    <row r="9018" spans="10:10" hidden="1">
      <c r="J9018" s="159"/>
    </row>
    <row r="9019" spans="10:10" hidden="1">
      <c r="J9019" s="159"/>
    </row>
    <row r="9020" spans="10:10" hidden="1">
      <c r="J9020" s="159"/>
    </row>
    <row r="9021" spans="10:10" hidden="1">
      <c r="J9021" s="159"/>
    </row>
    <row r="9022" spans="10:10" hidden="1">
      <c r="J9022" s="159"/>
    </row>
    <row r="9023" spans="10:10" hidden="1">
      <c r="J9023" s="159"/>
    </row>
    <row r="9024" spans="10:10" hidden="1">
      <c r="J9024" s="159"/>
    </row>
    <row r="9025" spans="10:10" hidden="1">
      <c r="J9025" s="159"/>
    </row>
    <row r="9026" spans="10:10" hidden="1">
      <c r="J9026" s="159"/>
    </row>
    <row r="9027" spans="10:10" hidden="1">
      <c r="J9027" s="159"/>
    </row>
    <row r="9028" spans="10:10" hidden="1">
      <c r="J9028" s="159"/>
    </row>
    <row r="9029" spans="10:10" hidden="1">
      <c r="J9029" s="159"/>
    </row>
    <row r="9030" spans="10:10" hidden="1">
      <c r="J9030" s="159"/>
    </row>
    <row r="9031" spans="10:10" hidden="1">
      <c r="J9031" s="159"/>
    </row>
    <row r="9032" spans="10:10" hidden="1">
      <c r="J9032" s="159"/>
    </row>
    <row r="9033" spans="10:10" hidden="1">
      <c r="J9033" s="159"/>
    </row>
    <row r="9034" spans="10:10" hidden="1">
      <c r="J9034" s="159"/>
    </row>
    <row r="9035" spans="10:10" hidden="1">
      <c r="J9035" s="159"/>
    </row>
    <row r="9036" spans="10:10" hidden="1">
      <c r="J9036" s="159"/>
    </row>
    <row r="9037" spans="10:10" hidden="1">
      <c r="J9037" s="159"/>
    </row>
    <row r="9038" spans="10:10" hidden="1">
      <c r="J9038" s="159"/>
    </row>
    <row r="9039" spans="10:10" hidden="1">
      <c r="J9039" s="159"/>
    </row>
    <row r="9040" spans="10:10" hidden="1">
      <c r="J9040" s="159"/>
    </row>
    <row r="9041" spans="10:10" hidden="1">
      <c r="J9041" s="159"/>
    </row>
    <row r="9042" spans="10:10" hidden="1">
      <c r="J9042" s="159"/>
    </row>
    <row r="9043" spans="10:10" hidden="1">
      <c r="J9043" s="159"/>
    </row>
    <row r="9044" spans="10:10" hidden="1">
      <c r="J9044" s="159"/>
    </row>
    <row r="9045" spans="10:10" hidden="1">
      <c r="J9045" s="159"/>
    </row>
    <row r="9046" spans="10:10" hidden="1">
      <c r="J9046" s="159"/>
    </row>
    <row r="9047" spans="10:10" hidden="1">
      <c r="J9047" s="159"/>
    </row>
    <row r="9048" spans="10:10" hidden="1">
      <c r="J9048" s="159"/>
    </row>
    <row r="9049" spans="10:10" hidden="1">
      <c r="J9049" s="159"/>
    </row>
    <row r="9050" spans="10:10" hidden="1">
      <c r="J9050" s="159"/>
    </row>
    <row r="9051" spans="10:10" hidden="1">
      <c r="J9051" s="159"/>
    </row>
    <row r="9052" spans="10:10" hidden="1">
      <c r="J9052" s="159"/>
    </row>
    <row r="9053" spans="10:10" hidden="1">
      <c r="J9053" s="159"/>
    </row>
    <row r="9054" spans="10:10" hidden="1">
      <c r="J9054" s="159"/>
    </row>
    <row r="9055" spans="10:10" hidden="1">
      <c r="J9055" s="159"/>
    </row>
    <row r="9056" spans="10:10" hidden="1">
      <c r="J9056" s="159"/>
    </row>
    <row r="9057" spans="10:10" hidden="1">
      <c r="J9057" s="159"/>
    </row>
    <row r="9058" spans="10:10" hidden="1">
      <c r="J9058" s="159"/>
    </row>
    <row r="9059" spans="10:10" hidden="1">
      <c r="J9059" s="159"/>
    </row>
    <row r="9060" spans="10:10" hidden="1">
      <c r="J9060" s="159"/>
    </row>
    <row r="9061" spans="10:10" hidden="1">
      <c r="J9061" s="159"/>
    </row>
    <row r="9062" spans="10:10" hidden="1">
      <c r="J9062" s="159"/>
    </row>
    <row r="9063" spans="10:10" hidden="1">
      <c r="J9063" s="159"/>
    </row>
    <row r="9064" spans="10:10" hidden="1">
      <c r="J9064" s="159"/>
    </row>
    <row r="9065" spans="10:10" hidden="1">
      <c r="J9065" s="159"/>
    </row>
    <row r="9066" spans="10:10" hidden="1">
      <c r="J9066" s="159"/>
    </row>
    <row r="9067" spans="10:10" hidden="1">
      <c r="J9067" s="159"/>
    </row>
    <row r="9068" spans="10:10" hidden="1">
      <c r="J9068" s="159"/>
    </row>
    <row r="9069" spans="10:10" hidden="1">
      <c r="J9069" s="159"/>
    </row>
    <row r="9070" spans="10:10" hidden="1">
      <c r="J9070" s="159"/>
    </row>
    <row r="9071" spans="10:10" hidden="1">
      <c r="J9071" s="159"/>
    </row>
    <row r="9072" spans="10:10" hidden="1">
      <c r="J9072" s="159"/>
    </row>
    <row r="9073" spans="10:10" hidden="1">
      <c r="J9073" s="159"/>
    </row>
    <row r="9074" spans="10:10" hidden="1">
      <c r="J9074" s="159"/>
    </row>
    <row r="9075" spans="10:10" hidden="1">
      <c r="J9075" s="159"/>
    </row>
    <row r="9076" spans="10:10" hidden="1">
      <c r="J9076" s="159"/>
    </row>
    <row r="9077" spans="10:10" hidden="1">
      <c r="J9077" s="159"/>
    </row>
    <row r="9078" spans="10:10" hidden="1">
      <c r="J9078" s="159"/>
    </row>
    <row r="9079" spans="10:10" hidden="1">
      <c r="J9079" s="159"/>
    </row>
    <row r="9080" spans="10:10" hidden="1">
      <c r="J9080" s="159"/>
    </row>
    <row r="9081" spans="10:10" hidden="1">
      <c r="J9081" s="159"/>
    </row>
    <row r="9082" spans="10:10" hidden="1">
      <c r="J9082" s="159"/>
    </row>
    <row r="9083" spans="10:10" hidden="1">
      <c r="J9083" s="159"/>
    </row>
    <row r="9084" spans="10:10" hidden="1">
      <c r="J9084" s="159"/>
    </row>
    <row r="9085" spans="10:10" hidden="1">
      <c r="J9085" s="159"/>
    </row>
    <row r="9086" spans="10:10" hidden="1">
      <c r="J9086" s="159"/>
    </row>
    <row r="9087" spans="10:10" hidden="1">
      <c r="J9087" s="159"/>
    </row>
    <row r="9088" spans="10:10" hidden="1">
      <c r="J9088" s="159"/>
    </row>
    <row r="9089" spans="10:10" hidden="1">
      <c r="J9089" s="159"/>
    </row>
    <row r="9090" spans="10:10" hidden="1">
      <c r="J9090" s="159"/>
    </row>
    <row r="9091" spans="10:10" hidden="1">
      <c r="J9091" s="159"/>
    </row>
    <row r="9092" spans="10:10" hidden="1">
      <c r="J9092" s="159"/>
    </row>
    <row r="9093" spans="10:10" hidden="1">
      <c r="J9093" s="159"/>
    </row>
    <row r="9094" spans="10:10" hidden="1">
      <c r="J9094" s="159"/>
    </row>
    <row r="9095" spans="10:10" hidden="1">
      <c r="J9095" s="159"/>
    </row>
    <row r="9096" spans="10:10" hidden="1">
      <c r="J9096" s="159"/>
    </row>
    <row r="9097" spans="10:10" hidden="1">
      <c r="J9097" s="159"/>
    </row>
    <row r="9098" spans="10:10" hidden="1">
      <c r="J9098" s="159"/>
    </row>
    <row r="9099" spans="10:10" hidden="1">
      <c r="J9099" s="159"/>
    </row>
    <row r="9100" spans="10:10" hidden="1">
      <c r="J9100" s="159"/>
    </row>
    <row r="9101" spans="10:10" hidden="1">
      <c r="J9101" s="159"/>
    </row>
    <row r="9102" spans="10:10" hidden="1">
      <c r="J9102" s="159"/>
    </row>
    <row r="9103" spans="10:10" hidden="1">
      <c r="J9103" s="159"/>
    </row>
    <row r="9104" spans="10:10" hidden="1">
      <c r="J9104" s="159"/>
    </row>
    <row r="9105" spans="10:10" hidden="1">
      <c r="J9105" s="159"/>
    </row>
    <row r="9106" spans="10:10" hidden="1">
      <c r="J9106" s="159"/>
    </row>
    <row r="9107" spans="10:10" hidden="1">
      <c r="J9107" s="159"/>
    </row>
    <row r="9108" spans="10:10" hidden="1">
      <c r="J9108" s="159"/>
    </row>
    <row r="9109" spans="10:10" hidden="1">
      <c r="J9109" s="159"/>
    </row>
    <row r="9110" spans="10:10" hidden="1">
      <c r="J9110" s="159"/>
    </row>
    <row r="9111" spans="10:10" hidden="1">
      <c r="J9111" s="159"/>
    </row>
    <row r="9112" spans="10:10" hidden="1">
      <c r="J9112" s="159"/>
    </row>
    <row r="9113" spans="10:10" hidden="1">
      <c r="J9113" s="159"/>
    </row>
    <row r="9114" spans="10:10" hidden="1">
      <c r="J9114" s="159"/>
    </row>
    <row r="9115" spans="10:10" hidden="1">
      <c r="J9115" s="159"/>
    </row>
    <row r="9116" spans="10:10" hidden="1">
      <c r="J9116" s="159"/>
    </row>
    <row r="9117" spans="10:10" hidden="1">
      <c r="J9117" s="159"/>
    </row>
    <row r="9118" spans="10:10" hidden="1">
      <c r="J9118" s="159"/>
    </row>
    <row r="9119" spans="10:10" hidden="1">
      <c r="J9119" s="159"/>
    </row>
    <row r="9120" spans="10:10" hidden="1">
      <c r="J9120" s="159"/>
    </row>
    <row r="9121" spans="10:10" hidden="1">
      <c r="J9121" s="159"/>
    </row>
    <row r="9122" spans="10:10" hidden="1">
      <c r="J9122" s="159"/>
    </row>
    <row r="9123" spans="10:10" hidden="1">
      <c r="J9123" s="159"/>
    </row>
    <row r="9124" spans="10:10" hidden="1">
      <c r="J9124" s="159"/>
    </row>
    <row r="9125" spans="10:10" hidden="1">
      <c r="J9125" s="159"/>
    </row>
    <row r="9126" spans="10:10" hidden="1">
      <c r="J9126" s="159"/>
    </row>
    <row r="9127" spans="10:10" hidden="1">
      <c r="J9127" s="159"/>
    </row>
    <row r="9128" spans="10:10" hidden="1">
      <c r="J9128" s="159"/>
    </row>
    <row r="9129" spans="10:10" hidden="1">
      <c r="J9129" s="159"/>
    </row>
    <row r="9130" spans="10:10" hidden="1">
      <c r="J9130" s="159"/>
    </row>
    <row r="9131" spans="10:10" hidden="1">
      <c r="J9131" s="159"/>
    </row>
    <row r="9132" spans="10:10" hidden="1">
      <c r="J9132" s="159"/>
    </row>
    <row r="9133" spans="10:10" hidden="1">
      <c r="J9133" s="159"/>
    </row>
    <row r="9134" spans="10:10" hidden="1">
      <c r="J9134" s="159"/>
    </row>
    <row r="9135" spans="10:10" hidden="1">
      <c r="J9135" s="159"/>
    </row>
    <row r="9136" spans="10:10" hidden="1">
      <c r="J9136" s="159"/>
    </row>
    <row r="9137" spans="10:10" hidden="1">
      <c r="J9137" s="159"/>
    </row>
    <row r="9138" spans="10:10" hidden="1">
      <c r="J9138" s="159"/>
    </row>
    <row r="9139" spans="10:10" hidden="1">
      <c r="J9139" s="159"/>
    </row>
    <row r="9140" spans="10:10" hidden="1">
      <c r="J9140" s="159"/>
    </row>
    <row r="9141" spans="10:10" hidden="1">
      <c r="J9141" s="159"/>
    </row>
    <row r="9142" spans="10:10" hidden="1">
      <c r="J9142" s="159"/>
    </row>
    <row r="9143" spans="10:10" hidden="1">
      <c r="J9143" s="159"/>
    </row>
    <row r="9144" spans="10:10" hidden="1">
      <c r="J9144" s="159"/>
    </row>
    <row r="9145" spans="10:10" hidden="1">
      <c r="J9145" s="159"/>
    </row>
    <row r="9146" spans="10:10" hidden="1">
      <c r="J9146" s="159"/>
    </row>
    <row r="9147" spans="10:10" hidden="1">
      <c r="J9147" s="159"/>
    </row>
    <row r="9148" spans="10:10" hidden="1">
      <c r="J9148" s="159"/>
    </row>
    <row r="9149" spans="10:10" hidden="1">
      <c r="J9149" s="159"/>
    </row>
    <row r="9150" spans="10:10" hidden="1">
      <c r="J9150" s="159"/>
    </row>
    <row r="9151" spans="10:10" hidden="1">
      <c r="J9151" s="159"/>
    </row>
    <row r="9152" spans="10:10" hidden="1">
      <c r="J9152" s="159"/>
    </row>
    <row r="9153" spans="10:10" hidden="1">
      <c r="J9153" s="159"/>
    </row>
    <row r="9154" spans="10:10" hidden="1">
      <c r="J9154" s="159"/>
    </row>
    <row r="9155" spans="10:10" hidden="1">
      <c r="J9155" s="159"/>
    </row>
    <row r="9156" spans="10:10" hidden="1">
      <c r="J9156" s="159"/>
    </row>
    <row r="9157" spans="10:10" hidden="1">
      <c r="J9157" s="159"/>
    </row>
    <row r="9158" spans="10:10" hidden="1">
      <c r="J9158" s="159"/>
    </row>
    <row r="9159" spans="10:10" hidden="1">
      <c r="J9159" s="159"/>
    </row>
    <row r="9160" spans="10:10" hidden="1">
      <c r="J9160" s="159"/>
    </row>
    <row r="9161" spans="10:10" hidden="1">
      <c r="J9161" s="159"/>
    </row>
    <row r="9162" spans="10:10" hidden="1">
      <c r="J9162" s="159"/>
    </row>
    <row r="9163" spans="10:10" hidden="1">
      <c r="J9163" s="159"/>
    </row>
    <row r="9164" spans="10:10" hidden="1">
      <c r="J9164" s="159"/>
    </row>
    <row r="9165" spans="10:10" hidden="1">
      <c r="J9165" s="159"/>
    </row>
    <row r="9166" spans="10:10" hidden="1">
      <c r="J9166" s="159"/>
    </row>
    <row r="9167" spans="10:10" hidden="1">
      <c r="J9167" s="159"/>
    </row>
    <row r="9168" spans="10:10" hidden="1">
      <c r="J9168" s="159"/>
    </row>
    <row r="9169" spans="10:10" hidden="1">
      <c r="J9169" s="159"/>
    </row>
    <row r="9170" spans="10:10" hidden="1">
      <c r="J9170" s="159"/>
    </row>
    <row r="9171" spans="10:10" hidden="1">
      <c r="J9171" s="159"/>
    </row>
    <row r="9172" spans="10:10" hidden="1">
      <c r="J9172" s="159"/>
    </row>
    <row r="9173" spans="10:10" hidden="1">
      <c r="J9173" s="159"/>
    </row>
    <row r="9174" spans="10:10" hidden="1">
      <c r="J9174" s="159"/>
    </row>
    <row r="9175" spans="10:10" hidden="1">
      <c r="J9175" s="159"/>
    </row>
    <row r="9176" spans="10:10" hidden="1">
      <c r="J9176" s="159"/>
    </row>
    <row r="9177" spans="10:10" hidden="1">
      <c r="J9177" s="159"/>
    </row>
    <row r="9178" spans="10:10" hidden="1">
      <c r="J9178" s="159"/>
    </row>
    <row r="9179" spans="10:10" hidden="1">
      <c r="J9179" s="159"/>
    </row>
    <row r="9180" spans="10:10" hidden="1">
      <c r="J9180" s="159"/>
    </row>
    <row r="9181" spans="10:10" hidden="1">
      <c r="J9181" s="159"/>
    </row>
    <row r="9182" spans="10:10" hidden="1">
      <c r="J9182" s="159"/>
    </row>
    <row r="9183" spans="10:10" hidden="1">
      <c r="J9183" s="159"/>
    </row>
    <row r="9184" spans="10:10" hidden="1">
      <c r="J9184" s="159"/>
    </row>
    <row r="9185" spans="10:10" hidden="1">
      <c r="J9185" s="159"/>
    </row>
    <row r="9186" spans="10:10" hidden="1">
      <c r="J9186" s="159"/>
    </row>
    <row r="9187" spans="10:10" hidden="1">
      <c r="J9187" s="159"/>
    </row>
    <row r="9188" spans="10:10" hidden="1">
      <c r="J9188" s="159"/>
    </row>
    <row r="9189" spans="10:10" hidden="1">
      <c r="J9189" s="159"/>
    </row>
    <row r="9190" spans="10:10" hidden="1">
      <c r="J9190" s="159"/>
    </row>
    <row r="9191" spans="10:10" hidden="1">
      <c r="J9191" s="159"/>
    </row>
    <row r="9192" spans="10:10" hidden="1">
      <c r="J9192" s="159"/>
    </row>
    <row r="9193" spans="10:10" hidden="1">
      <c r="J9193" s="159"/>
    </row>
    <row r="9194" spans="10:10" hidden="1">
      <c r="J9194" s="159"/>
    </row>
    <row r="9195" spans="10:10" hidden="1">
      <c r="J9195" s="159"/>
    </row>
    <row r="9196" spans="10:10" hidden="1">
      <c r="J9196" s="159"/>
    </row>
    <row r="9197" spans="10:10" hidden="1">
      <c r="J9197" s="159"/>
    </row>
    <row r="9198" spans="10:10" hidden="1">
      <c r="J9198" s="159"/>
    </row>
    <row r="9199" spans="10:10" hidden="1">
      <c r="J9199" s="159"/>
    </row>
    <row r="9200" spans="10:10" hidden="1">
      <c r="J9200" s="159"/>
    </row>
    <row r="9201" spans="10:10" hidden="1">
      <c r="J9201" s="159"/>
    </row>
    <row r="9202" spans="10:10" hidden="1">
      <c r="J9202" s="159"/>
    </row>
    <row r="9203" spans="10:10" hidden="1">
      <c r="J9203" s="159"/>
    </row>
    <row r="9204" spans="10:10" hidden="1">
      <c r="J9204" s="159"/>
    </row>
    <row r="9205" spans="10:10" hidden="1">
      <c r="J9205" s="159"/>
    </row>
    <row r="9206" spans="10:10" hidden="1">
      <c r="J9206" s="159"/>
    </row>
    <row r="9207" spans="10:10" hidden="1">
      <c r="J9207" s="159"/>
    </row>
    <row r="9208" spans="10:10" hidden="1">
      <c r="J9208" s="159"/>
    </row>
    <row r="9209" spans="10:10" hidden="1">
      <c r="J9209" s="159"/>
    </row>
    <row r="9210" spans="10:10" hidden="1">
      <c r="J9210" s="159"/>
    </row>
    <row r="9211" spans="10:10" hidden="1">
      <c r="J9211" s="159"/>
    </row>
    <row r="9212" spans="10:10" hidden="1">
      <c r="J9212" s="159"/>
    </row>
    <row r="9213" spans="10:10" hidden="1">
      <c r="J9213" s="159"/>
    </row>
    <row r="9214" spans="10:10" hidden="1">
      <c r="J9214" s="159"/>
    </row>
    <row r="9215" spans="10:10" hidden="1">
      <c r="J9215" s="159"/>
    </row>
    <row r="9216" spans="10:10" hidden="1">
      <c r="J9216" s="159"/>
    </row>
    <row r="9217" spans="10:10" hidden="1">
      <c r="J9217" s="159"/>
    </row>
    <row r="9218" spans="10:10" hidden="1">
      <c r="J9218" s="159"/>
    </row>
    <row r="9219" spans="10:10" hidden="1">
      <c r="J9219" s="159"/>
    </row>
    <row r="9220" spans="10:10" hidden="1">
      <c r="J9220" s="159"/>
    </row>
    <row r="9221" spans="10:10" hidden="1">
      <c r="J9221" s="159"/>
    </row>
    <row r="9222" spans="10:10" hidden="1">
      <c r="J9222" s="159"/>
    </row>
    <row r="9223" spans="10:10" hidden="1">
      <c r="J9223" s="159"/>
    </row>
    <row r="9224" spans="10:10" hidden="1">
      <c r="J9224" s="159"/>
    </row>
    <row r="9225" spans="10:10" hidden="1">
      <c r="J9225" s="159"/>
    </row>
    <row r="9226" spans="10:10" hidden="1">
      <c r="J9226" s="159"/>
    </row>
    <row r="9227" spans="10:10" hidden="1">
      <c r="J9227" s="159"/>
    </row>
    <row r="9228" spans="10:10" hidden="1">
      <c r="J9228" s="159"/>
    </row>
    <row r="9229" spans="10:10" hidden="1">
      <c r="J9229" s="159"/>
    </row>
    <row r="9230" spans="10:10" hidden="1">
      <c r="J9230" s="159"/>
    </row>
    <row r="9231" spans="10:10" hidden="1">
      <c r="J9231" s="159"/>
    </row>
    <row r="9232" spans="10:10" hidden="1">
      <c r="J9232" s="159"/>
    </row>
    <row r="9233" spans="10:10" hidden="1">
      <c r="J9233" s="159"/>
    </row>
    <row r="9234" spans="10:10" hidden="1">
      <c r="J9234" s="159"/>
    </row>
    <row r="9235" spans="10:10" hidden="1">
      <c r="J9235" s="159"/>
    </row>
    <row r="9236" spans="10:10" hidden="1">
      <c r="J9236" s="159"/>
    </row>
    <row r="9237" spans="10:10" hidden="1">
      <c r="J9237" s="159"/>
    </row>
    <row r="9238" spans="10:10" hidden="1">
      <c r="J9238" s="159"/>
    </row>
    <row r="9239" spans="10:10" hidden="1">
      <c r="J9239" s="159"/>
    </row>
    <row r="9240" spans="10:10" hidden="1">
      <c r="J9240" s="159"/>
    </row>
    <row r="9241" spans="10:10" hidden="1">
      <c r="J9241" s="159"/>
    </row>
    <row r="9242" spans="10:10" hidden="1">
      <c r="J9242" s="159"/>
    </row>
    <row r="9243" spans="10:10" hidden="1">
      <c r="J9243" s="159"/>
    </row>
    <row r="9244" spans="10:10" hidden="1">
      <c r="J9244" s="159"/>
    </row>
    <row r="9245" spans="10:10" hidden="1">
      <c r="J9245" s="159"/>
    </row>
    <row r="9246" spans="10:10" hidden="1">
      <c r="J9246" s="159"/>
    </row>
    <row r="9247" spans="10:10" hidden="1">
      <c r="J9247" s="159"/>
    </row>
    <row r="9248" spans="10:10" hidden="1">
      <c r="J9248" s="159"/>
    </row>
    <row r="9249" spans="10:10" hidden="1">
      <c r="J9249" s="159"/>
    </row>
    <row r="9250" spans="10:10" hidden="1">
      <c r="J9250" s="159"/>
    </row>
    <row r="9251" spans="10:10" hidden="1">
      <c r="J9251" s="159"/>
    </row>
    <row r="9252" spans="10:10" hidden="1">
      <c r="J9252" s="159"/>
    </row>
    <row r="9253" spans="10:10" hidden="1">
      <c r="J9253" s="159"/>
    </row>
    <row r="9254" spans="10:10" hidden="1">
      <c r="J9254" s="159"/>
    </row>
    <row r="9255" spans="10:10" hidden="1">
      <c r="J9255" s="159"/>
    </row>
    <row r="9256" spans="10:10" hidden="1">
      <c r="J9256" s="159"/>
    </row>
    <row r="9257" spans="10:10" hidden="1">
      <c r="J9257" s="159"/>
    </row>
    <row r="9258" spans="10:10" hidden="1">
      <c r="J9258" s="159"/>
    </row>
    <row r="9259" spans="10:10" hidden="1">
      <c r="J9259" s="159"/>
    </row>
    <row r="9260" spans="10:10" hidden="1">
      <c r="J9260" s="159"/>
    </row>
    <row r="9261" spans="10:10" hidden="1">
      <c r="J9261" s="159"/>
    </row>
    <row r="9262" spans="10:10" hidden="1">
      <c r="J9262" s="159"/>
    </row>
    <row r="9263" spans="10:10" hidden="1">
      <c r="J9263" s="159"/>
    </row>
    <row r="9264" spans="10:10" hidden="1">
      <c r="J9264" s="159"/>
    </row>
    <row r="9265" spans="10:10" hidden="1">
      <c r="J9265" s="159"/>
    </row>
    <row r="9266" spans="10:10" hidden="1">
      <c r="J9266" s="159"/>
    </row>
    <row r="9267" spans="10:10" hidden="1">
      <c r="J9267" s="159"/>
    </row>
    <row r="9268" spans="10:10" hidden="1">
      <c r="J9268" s="159"/>
    </row>
    <row r="9269" spans="10:10" hidden="1">
      <c r="J9269" s="159"/>
    </row>
    <row r="9270" spans="10:10" hidden="1">
      <c r="J9270" s="159"/>
    </row>
    <row r="9271" spans="10:10" hidden="1">
      <c r="J9271" s="159"/>
    </row>
    <row r="9272" spans="10:10" hidden="1">
      <c r="J9272" s="159"/>
    </row>
    <row r="9273" spans="10:10" hidden="1">
      <c r="J9273" s="159"/>
    </row>
    <row r="9274" spans="10:10" hidden="1">
      <c r="J9274" s="159"/>
    </row>
    <row r="9275" spans="10:10" hidden="1">
      <c r="J9275" s="159"/>
    </row>
    <row r="9276" spans="10:10" hidden="1">
      <c r="J9276" s="159"/>
    </row>
    <row r="9277" spans="10:10" hidden="1">
      <c r="J9277" s="159"/>
    </row>
    <row r="9278" spans="10:10" hidden="1">
      <c r="J9278" s="159"/>
    </row>
    <row r="9279" spans="10:10" hidden="1">
      <c r="J9279" s="159"/>
    </row>
    <row r="9280" spans="10:10" hidden="1">
      <c r="J9280" s="159"/>
    </row>
    <row r="9281" spans="10:10" hidden="1">
      <c r="J9281" s="159"/>
    </row>
    <row r="9282" spans="10:10" hidden="1">
      <c r="J9282" s="159"/>
    </row>
    <row r="9283" spans="10:10" hidden="1">
      <c r="J9283" s="159"/>
    </row>
    <row r="9284" spans="10:10" hidden="1">
      <c r="J9284" s="159"/>
    </row>
    <row r="9285" spans="10:10" hidden="1">
      <c r="J9285" s="159"/>
    </row>
    <row r="9286" spans="10:10" hidden="1">
      <c r="J9286" s="159"/>
    </row>
    <row r="9287" spans="10:10" hidden="1">
      <c r="J9287" s="159"/>
    </row>
    <row r="9288" spans="10:10" hidden="1">
      <c r="J9288" s="159"/>
    </row>
    <row r="9289" spans="10:10" hidden="1">
      <c r="J9289" s="159"/>
    </row>
    <row r="9290" spans="10:10" hidden="1">
      <c r="J9290" s="159"/>
    </row>
    <row r="9291" spans="10:10" hidden="1">
      <c r="J9291" s="159"/>
    </row>
    <row r="9292" spans="10:10" hidden="1">
      <c r="J9292" s="159"/>
    </row>
    <row r="9293" spans="10:10" hidden="1">
      <c r="J9293" s="159"/>
    </row>
    <row r="9294" spans="10:10" hidden="1">
      <c r="J9294" s="159"/>
    </row>
    <row r="9295" spans="10:10" hidden="1">
      <c r="J9295" s="159"/>
    </row>
    <row r="9296" spans="10:10" hidden="1">
      <c r="J9296" s="159"/>
    </row>
    <row r="9297" spans="10:10" hidden="1">
      <c r="J9297" s="159"/>
    </row>
    <row r="9298" spans="10:10" hidden="1">
      <c r="J9298" s="159"/>
    </row>
    <row r="9299" spans="10:10" hidden="1">
      <c r="J9299" s="159"/>
    </row>
    <row r="9300" spans="10:10" hidden="1">
      <c r="J9300" s="159"/>
    </row>
    <row r="9301" spans="10:10" hidden="1">
      <c r="J9301" s="159"/>
    </row>
    <row r="9302" spans="10:10" hidden="1">
      <c r="J9302" s="159"/>
    </row>
    <row r="9303" spans="10:10" hidden="1">
      <c r="J9303" s="159"/>
    </row>
    <row r="9304" spans="10:10" hidden="1">
      <c r="J9304" s="159"/>
    </row>
    <row r="9305" spans="10:10" hidden="1">
      <c r="J9305" s="159"/>
    </row>
    <row r="9306" spans="10:10" hidden="1">
      <c r="J9306" s="159"/>
    </row>
    <row r="9307" spans="10:10" hidden="1">
      <c r="J9307" s="159"/>
    </row>
    <row r="9308" spans="10:10" hidden="1">
      <c r="J9308" s="159"/>
    </row>
    <row r="9309" spans="10:10" hidden="1">
      <c r="J9309" s="159"/>
    </row>
    <row r="9310" spans="10:10" hidden="1">
      <c r="J9310" s="159"/>
    </row>
    <row r="9311" spans="10:10" hidden="1">
      <c r="J9311" s="159"/>
    </row>
    <row r="9312" spans="10:10" hidden="1">
      <c r="J9312" s="159"/>
    </row>
    <row r="9313" spans="10:10" hidden="1">
      <c r="J9313" s="159"/>
    </row>
    <row r="9314" spans="10:10" hidden="1">
      <c r="J9314" s="159"/>
    </row>
    <row r="9315" spans="10:10" hidden="1">
      <c r="J9315" s="159"/>
    </row>
    <row r="9316" spans="10:10" hidden="1">
      <c r="J9316" s="159"/>
    </row>
    <row r="9317" spans="10:10" hidden="1">
      <c r="J9317" s="159"/>
    </row>
    <row r="9318" spans="10:10" hidden="1">
      <c r="J9318" s="159"/>
    </row>
    <row r="9319" spans="10:10" hidden="1">
      <c r="J9319" s="159"/>
    </row>
    <row r="9320" spans="10:10" hidden="1">
      <c r="J9320" s="159"/>
    </row>
    <row r="9321" spans="10:10" hidden="1">
      <c r="J9321" s="159"/>
    </row>
    <row r="9322" spans="10:10" hidden="1">
      <c r="J9322" s="159"/>
    </row>
    <row r="9323" spans="10:10" hidden="1">
      <c r="J9323" s="159"/>
    </row>
    <row r="9324" spans="10:10" hidden="1">
      <c r="J9324" s="159"/>
    </row>
    <row r="9325" spans="10:10" hidden="1">
      <c r="J9325" s="159"/>
    </row>
    <row r="9326" spans="10:10" hidden="1">
      <c r="J9326" s="159"/>
    </row>
    <row r="9327" spans="10:10" hidden="1">
      <c r="J9327" s="159"/>
    </row>
    <row r="9328" spans="10:10" hidden="1">
      <c r="J9328" s="159"/>
    </row>
    <row r="9329" spans="10:10" hidden="1">
      <c r="J9329" s="159"/>
    </row>
    <row r="9330" spans="10:10" hidden="1">
      <c r="J9330" s="159"/>
    </row>
    <row r="9331" spans="10:10" hidden="1">
      <c r="J9331" s="159"/>
    </row>
    <row r="9332" spans="10:10" hidden="1">
      <c r="J9332" s="159"/>
    </row>
    <row r="9333" spans="10:10" hidden="1">
      <c r="J9333" s="159"/>
    </row>
    <row r="9334" spans="10:10" hidden="1">
      <c r="J9334" s="159"/>
    </row>
    <row r="9335" spans="10:10" hidden="1">
      <c r="J9335" s="159"/>
    </row>
    <row r="9336" spans="10:10" hidden="1">
      <c r="J9336" s="159"/>
    </row>
    <row r="9337" spans="10:10" hidden="1">
      <c r="J9337" s="159"/>
    </row>
    <row r="9338" spans="10:10" hidden="1">
      <c r="J9338" s="159"/>
    </row>
    <row r="9339" spans="10:10" hidden="1">
      <c r="J9339" s="159"/>
    </row>
    <row r="9340" spans="10:10" hidden="1">
      <c r="J9340" s="159"/>
    </row>
    <row r="9341" spans="10:10" hidden="1">
      <c r="J9341" s="159"/>
    </row>
    <row r="9342" spans="10:10" hidden="1">
      <c r="J9342" s="159"/>
    </row>
    <row r="9343" spans="10:10" hidden="1">
      <c r="J9343" s="159"/>
    </row>
    <row r="9344" spans="10:10" hidden="1">
      <c r="J9344" s="159"/>
    </row>
    <row r="9345" spans="10:10" hidden="1">
      <c r="J9345" s="159"/>
    </row>
    <row r="9346" spans="10:10" hidden="1">
      <c r="J9346" s="159"/>
    </row>
    <row r="9347" spans="10:10" hidden="1">
      <c r="J9347" s="159"/>
    </row>
    <row r="9348" spans="10:10" hidden="1">
      <c r="J9348" s="159"/>
    </row>
    <row r="9349" spans="10:10" hidden="1">
      <c r="J9349" s="159"/>
    </row>
    <row r="9350" spans="10:10" hidden="1">
      <c r="J9350" s="159"/>
    </row>
    <row r="9351" spans="10:10" hidden="1">
      <c r="J9351" s="159"/>
    </row>
    <row r="9352" spans="10:10" hidden="1">
      <c r="J9352" s="159"/>
    </row>
    <row r="9353" spans="10:10" hidden="1">
      <c r="J9353" s="159"/>
    </row>
    <row r="9354" spans="10:10" hidden="1">
      <c r="J9354" s="159"/>
    </row>
    <row r="9355" spans="10:10" hidden="1">
      <c r="J9355" s="159"/>
    </row>
    <row r="9356" spans="10:10" hidden="1">
      <c r="J9356" s="159"/>
    </row>
    <row r="9357" spans="10:10" hidden="1">
      <c r="J9357" s="159"/>
    </row>
    <row r="9358" spans="10:10" hidden="1">
      <c r="J9358" s="159"/>
    </row>
    <row r="9359" spans="10:10" hidden="1">
      <c r="J9359" s="159"/>
    </row>
    <row r="9360" spans="10:10" hidden="1">
      <c r="J9360" s="159"/>
    </row>
    <row r="9361" spans="10:10" hidden="1">
      <c r="J9361" s="159"/>
    </row>
    <row r="9362" spans="10:10" hidden="1">
      <c r="J9362" s="159"/>
    </row>
    <row r="9363" spans="10:10" hidden="1">
      <c r="J9363" s="159"/>
    </row>
    <row r="9364" spans="10:10" hidden="1">
      <c r="J9364" s="159"/>
    </row>
    <row r="9365" spans="10:10" hidden="1">
      <c r="J9365" s="159"/>
    </row>
    <row r="9366" spans="10:10" hidden="1">
      <c r="J9366" s="159"/>
    </row>
    <row r="9367" spans="10:10" hidden="1">
      <c r="J9367" s="159"/>
    </row>
    <row r="9368" spans="10:10" hidden="1">
      <c r="J9368" s="159"/>
    </row>
    <row r="9369" spans="10:10" hidden="1">
      <c r="J9369" s="159"/>
    </row>
    <row r="9370" spans="10:10" hidden="1">
      <c r="J9370" s="159"/>
    </row>
    <row r="9371" spans="10:10" hidden="1">
      <c r="J9371" s="159"/>
    </row>
    <row r="9372" spans="10:10" hidden="1">
      <c r="J9372" s="159"/>
    </row>
    <row r="9373" spans="10:10" hidden="1">
      <c r="J9373" s="159"/>
    </row>
    <row r="9374" spans="10:10" hidden="1">
      <c r="J9374" s="159"/>
    </row>
    <row r="9375" spans="10:10" hidden="1">
      <c r="J9375" s="159"/>
    </row>
    <row r="9376" spans="10:10" hidden="1">
      <c r="J9376" s="159"/>
    </row>
    <row r="9377" spans="10:10" hidden="1">
      <c r="J9377" s="159"/>
    </row>
    <row r="9378" spans="10:10" hidden="1">
      <c r="J9378" s="159"/>
    </row>
    <row r="9379" spans="10:10" hidden="1">
      <c r="J9379" s="159"/>
    </row>
    <row r="9380" spans="10:10" hidden="1">
      <c r="J9380" s="159"/>
    </row>
    <row r="9381" spans="10:10" hidden="1">
      <c r="J9381" s="159"/>
    </row>
    <row r="9382" spans="10:10" hidden="1">
      <c r="J9382" s="159"/>
    </row>
    <row r="9383" spans="10:10" hidden="1">
      <c r="J9383" s="159"/>
    </row>
    <row r="9384" spans="10:10" hidden="1">
      <c r="J9384" s="159"/>
    </row>
    <row r="9385" spans="10:10" hidden="1">
      <c r="J9385" s="159"/>
    </row>
    <row r="9386" spans="10:10" hidden="1">
      <c r="J9386" s="159"/>
    </row>
    <row r="9387" spans="10:10" hidden="1">
      <c r="J9387" s="159"/>
    </row>
    <row r="9388" spans="10:10" hidden="1">
      <c r="J9388" s="159"/>
    </row>
    <row r="9389" spans="10:10" hidden="1">
      <c r="J9389" s="159"/>
    </row>
    <row r="9390" spans="10:10" hidden="1">
      <c r="J9390" s="159"/>
    </row>
    <row r="9391" spans="10:10" hidden="1">
      <c r="J9391" s="159"/>
    </row>
    <row r="9392" spans="10:10" hidden="1">
      <c r="J9392" s="159"/>
    </row>
    <row r="9393" spans="10:10" hidden="1">
      <c r="J9393" s="159"/>
    </row>
    <row r="9394" spans="10:10" hidden="1">
      <c r="J9394" s="159"/>
    </row>
    <row r="9395" spans="10:10" hidden="1">
      <c r="J9395" s="159"/>
    </row>
    <row r="9396" spans="10:10" hidden="1">
      <c r="J9396" s="159"/>
    </row>
    <row r="9397" spans="10:10" hidden="1">
      <c r="J9397" s="159"/>
    </row>
    <row r="9398" spans="10:10" hidden="1">
      <c r="J9398" s="159"/>
    </row>
    <row r="9399" spans="10:10" hidden="1">
      <c r="J9399" s="159"/>
    </row>
    <row r="9400" spans="10:10" hidden="1">
      <c r="J9400" s="159"/>
    </row>
    <row r="9401" spans="10:10" hidden="1">
      <c r="J9401" s="159"/>
    </row>
    <row r="9402" spans="10:10" hidden="1">
      <c r="J9402" s="159"/>
    </row>
    <row r="9403" spans="10:10" hidden="1">
      <c r="J9403" s="159"/>
    </row>
    <row r="9404" spans="10:10" hidden="1">
      <c r="J9404" s="159"/>
    </row>
    <row r="9405" spans="10:10" hidden="1">
      <c r="J9405" s="159"/>
    </row>
    <row r="9406" spans="10:10" hidden="1">
      <c r="J9406" s="159"/>
    </row>
    <row r="9407" spans="10:10" hidden="1">
      <c r="J9407" s="159"/>
    </row>
    <row r="9408" spans="10:10" hidden="1">
      <c r="J9408" s="159"/>
    </row>
    <row r="9409" spans="10:10" hidden="1">
      <c r="J9409" s="159"/>
    </row>
    <row r="9410" spans="10:10" hidden="1">
      <c r="J9410" s="159"/>
    </row>
    <row r="9411" spans="10:10" hidden="1">
      <c r="J9411" s="159"/>
    </row>
    <row r="9412" spans="10:10" hidden="1">
      <c r="J9412" s="159"/>
    </row>
    <row r="9413" spans="10:10" hidden="1">
      <c r="J9413" s="159"/>
    </row>
    <row r="9414" spans="10:10" hidden="1">
      <c r="J9414" s="159"/>
    </row>
    <row r="9415" spans="10:10" hidden="1">
      <c r="J9415" s="159"/>
    </row>
    <row r="9416" spans="10:10" hidden="1">
      <c r="J9416" s="159"/>
    </row>
    <row r="9417" spans="10:10" hidden="1">
      <c r="J9417" s="159"/>
    </row>
    <row r="9418" spans="10:10" hidden="1">
      <c r="J9418" s="159"/>
    </row>
    <row r="9419" spans="10:10" hidden="1">
      <c r="J9419" s="159"/>
    </row>
    <row r="9420" spans="10:10" hidden="1">
      <c r="J9420" s="159"/>
    </row>
    <row r="9421" spans="10:10" hidden="1">
      <c r="J9421" s="159"/>
    </row>
    <row r="9422" spans="10:10" hidden="1">
      <c r="J9422" s="159"/>
    </row>
    <row r="9423" spans="10:10" hidden="1">
      <c r="J9423" s="159"/>
    </row>
    <row r="9424" spans="10:10" hidden="1">
      <c r="J9424" s="159"/>
    </row>
    <row r="9425" spans="10:10" hidden="1">
      <c r="J9425" s="159"/>
    </row>
    <row r="9426" spans="10:10" hidden="1">
      <c r="J9426" s="159"/>
    </row>
    <row r="9427" spans="10:10" hidden="1">
      <c r="J9427" s="159"/>
    </row>
    <row r="9428" spans="10:10" hidden="1">
      <c r="J9428" s="159"/>
    </row>
    <row r="9429" spans="10:10" hidden="1">
      <c r="J9429" s="159"/>
    </row>
    <row r="9430" spans="10:10" hidden="1">
      <c r="J9430" s="159"/>
    </row>
    <row r="9431" spans="10:10" hidden="1">
      <c r="J9431" s="159"/>
    </row>
    <row r="9432" spans="10:10" hidden="1">
      <c r="J9432" s="159"/>
    </row>
    <row r="9433" spans="10:10" hidden="1">
      <c r="J9433" s="159"/>
    </row>
    <row r="9434" spans="10:10" hidden="1">
      <c r="J9434" s="159"/>
    </row>
    <row r="9435" spans="10:10" hidden="1">
      <c r="J9435" s="159"/>
    </row>
    <row r="9436" spans="10:10" hidden="1">
      <c r="J9436" s="159"/>
    </row>
    <row r="9437" spans="10:10" hidden="1">
      <c r="J9437" s="159"/>
    </row>
    <row r="9438" spans="10:10" hidden="1">
      <c r="J9438" s="159"/>
    </row>
    <row r="9439" spans="10:10" hidden="1">
      <c r="J9439" s="159"/>
    </row>
    <row r="9440" spans="10:10" hidden="1">
      <c r="J9440" s="159"/>
    </row>
    <row r="9441" spans="10:10" hidden="1">
      <c r="J9441" s="159"/>
    </row>
    <row r="9442" spans="10:10" hidden="1">
      <c r="J9442" s="159"/>
    </row>
    <row r="9443" spans="10:10" hidden="1">
      <c r="J9443" s="159"/>
    </row>
    <row r="9444" spans="10:10" hidden="1">
      <c r="J9444" s="159"/>
    </row>
    <row r="9445" spans="10:10" hidden="1">
      <c r="J9445" s="159"/>
    </row>
    <row r="9446" spans="10:10" hidden="1">
      <c r="J9446" s="159"/>
    </row>
    <row r="9447" spans="10:10" hidden="1">
      <c r="J9447" s="159"/>
    </row>
    <row r="9448" spans="10:10" hidden="1">
      <c r="J9448" s="159"/>
    </row>
    <row r="9449" spans="10:10" hidden="1">
      <c r="J9449" s="159"/>
    </row>
    <row r="9450" spans="10:10" hidden="1">
      <c r="J9450" s="159"/>
    </row>
    <row r="9451" spans="10:10" hidden="1">
      <c r="J9451" s="159"/>
    </row>
    <row r="9452" spans="10:10" hidden="1">
      <c r="J9452" s="159"/>
    </row>
    <row r="9453" spans="10:10" hidden="1">
      <c r="J9453" s="159"/>
    </row>
    <row r="9454" spans="10:10" hidden="1">
      <c r="J9454" s="159"/>
    </row>
    <row r="9455" spans="10:10" hidden="1">
      <c r="J9455" s="159"/>
    </row>
    <row r="9456" spans="10:10" hidden="1">
      <c r="J9456" s="159"/>
    </row>
    <row r="9457" spans="10:10" hidden="1">
      <c r="J9457" s="159"/>
    </row>
    <row r="9458" spans="10:10" hidden="1">
      <c r="J9458" s="159"/>
    </row>
    <row r="9459" spans="10:10" hidden="1">
      <c r="J9459" s="159"/>
    </row>
    <row r="9460" spans="10:10" hidden="1">
      <c r="J9460" s="159"/>
    </row>
    <row r="9461" spans="10:10" hidden="1">
      <c r="J9461" s="159"/>
    </row>
    <row r="9462" spans="10:10" hidden="1">
      <c r="J9462" s="159"/>
    </row>
    <row r="9463" spans="10:10" hidden="1">
      <c r="J9463" s="159"/>
    </row>
    <row r="9464" spans="10:10" hidden="1">
      <c r="J9464" s="159"/>
    </row>
    <row r="9465" spans="10:10" hidden="1">
      <c r="J9465" s="159"/>
    </row>
    <row r="9466" spans="10:10" hidden="1">
      <c r="J9466" s="159"/>
    </row>
    <row r="9467" spans="10:10" hidden="1">
      <c r="J9467" s="159"/>
    </row>
    <row r="9468" spans="10:10" hidden="1">
      <c r="J9468" s="159"/>
    </row>
    <row r="9469" spans="10:10" hidden="1">
      <c r="J9469" s="159"/>
    </row>
    <row r="9470" spans="10:10" hidden="1">
      <c r="J9470" s="159"/>
    </row>
    <row r="9471" spans="10:10" hidden="1">
      <c r="J9471" s="159"/>
    </row>
    <row r="9472" spans="10:10" hidden="1">
      <c r="J9472" s="159"/>
    </row>
    <row r="9473" spans="10:10" hidden="1">
      <c r="J9473" s="159"/>
    </row>
    <row r="9474" spans="10:10" hidden="1">
      <c r="J9474" s="159"/>
    </row>
    <row r="9475" spans="10:10" hidden="1">
      <c r="J9475" s="159"/>
    </row>
    <row r="9476" spans="10:10" hidden="1">
      <c r="J9476" s="159"/>
    </row>
    <row r="9477" spans="10:10" hidden="1">
      <c r="J9477" s="159"/>
    </row>
    <row r="9478" spans="10:10" hidden="1">
      <c r="J9478" s="159"/>
    </row>
    <row r="9479" spans="10:10" hidden="1">
      <c r="J9479" s="159"/>
    </row>
    <row r="9480" spans="10:10" hidden="1">
      <c r="J9480" s="159"/>
    </row>
    <row r="9481" spans="10:10" hidden="1">
      <c r="J9481" s="159"/>
    </row>
    <row r="9482" spans="10:10" hidden="1">
      <c r="J9482" s="159"/>
    </row>
    <row r="9483" spans="10:10" hidden="1">
      <c r="J9483" s="159"/>
    </row>
    <row r="9484" spans="10:10" hidden="1">
      <c r="J9484" s="159"/>
    </row>
    <row r="9485" spans="10:10" hidden="1">
      <c r="J9485" s="159"/>
    </row>
    <row r="9486" spans="10:10" hidden="1">
      <c r="J9486" s="159"/>
    </row>
    <row r="9487" spans="10:10" hidden="1">
      <c r="J9487" s="159"/>
    </row>
    <row r="9488" spans="10:10" hidden="1">
      <c r="J9488" s="159"/>
    </row>
    <row r="9489" spans="10:10" hidden="1">
      <c r="J9489" s="159"/>
    </row>
    <row r="9490" spans="10:10" hidden="1">
      <c r="J9490" s="159"/>
    </row>
    <row r="9491" spans="10:10" hidden="1">
      <c r="J9491" s="159"/>
    </row>
    <row r="9492" spans="10:10" hidden="1">
      <c r="J9492" s="159"/>
    </row>
    <row r="9493" spans="10:10" hidden="1">
      <c r="J9493" s="159"/>
    </row>
    <row r="9494" spans="10:10" hidden="1">
      <c r="J9494" s="159"/>
    </row>
    <row r="9495" spans="10:10" hidden="1">
      <c r="J9495" s="159"/>
    </row>
    <row r="9496" spans="10:10" hidden="1">
      <c r="J9496" s="159"/>
    </row>
    <row r="9497" spans="10:10" hidden="1">
      <c r="J9497" s="159"/>
    </row>
    <row r="9498" spans="10:10" hidden="1">
      <c r="J9498" s="159"/>
    </row>
    <row r="9499" spans="10:10" hidden="1">
      <c r="J9499" s="159"/>
    </row>
    <row r="9500" spans="10:10" hidden="1">
      <c r="J9500" s="159"/>
    </row>
    <row r="9501" spans="10:10" hidden="1">
      <c r="J9501" s="159"/>
    </row>
    <row r="9502" spans="10:10" hidden="1">
      <c r="J9502" s="159"/>
    </row>
    <row r="9503" spans="10:10" hidden="1">
      <c r="J9503" s="159"/>
    </row>
    <row r="9504" spans="10:10" hidden="1">
      <c r="J9504" s="159"/>
    </row>
    <row r="9505" spans="10:10" hidden="1">
      <c r="J9505" s="159"/>
    </row>
    <row r="9506" spans="10:10" hidden="1">
      <c r="J9506" s="159"/>
    </row>
    <row r="9507" spans="10:10" hidden="1">
      <c r="J9507" s="159"/>
    </row>
    <row r="9508" spans="10:10" hidden="1">
      <c r="J9508" s="159"/>
    </row>
    <row r="9509" spans="10:10" hidden="1">
      <c r="J9509" s="159"/>
    </row>
    <row r="9510" spans="10:10" hidden="1">
      <c r="J9510" s="159"/>
    </row>
    <row r="9511" spans="10:10" hidden="1">
      <c r="J9511" s="159"/>
    </row>
    <row r="9512" spans="10:10" hidden="1">
      <c r="J9512" s="159"/>
    </row>
    <row r="9513" spans="10:10" hidden="1">
      <c r="J9513" s="159"/>
    </row>
    <row r="9514" spans="10:10" hidden="1">
      <c r="J9514" s="159"/>
    </row>
    <row r="9515" spans="10:10" hidden="1">
      <c r="J9515" s="159"/>
    </row>
    <row r="9516" spans="10:10" hidden="1">
      <c r="J9516" s="159"/>
    </row>
    <row r="9517" spans="10:10" hidden="1">
      <c r="J9517" s="159"/>
    </row>
    <row r="9518" spans="10:10" hidden="1">
      <c r="J9518" s="159"/>
    </row>
    <row r="9519" spans="10:10" hidden="1">
      <c r="J9519" s="159"/>
    </row>
    <row r="9520" spans="10:10" hidden="1">
      <c r="J9520" s="159"/>
    </row>
    <row r="9521" spans="10:10" hidden="1">
      <c r="J9521" s="159"/>
    </row>
    <row r="9522" spans="10:10" hidden="1">
      <c r="J9522" s="159"/>
    </row>
    <row r="9523" spans="10:10" hidden="1">
      <c r="J9523" s="159"/>
    </row>
    <row r="9524" spans="10:10" hidden="1">
      <c r="J9524" s="159"/>
    </row>
    <row r="9525" spans="10:10" hidden="1">
      <c r="J9525" s="159"/>
    </row>
    <row r="9526" spans="10:10" hidden="1">
      <c r="J9526" s="159"/>
    </row>
    <row r="9527" spans="10:10" hidden="1">
      <c r="J9527" s="159"/>
    </row>
    <row r="9528" spans="10:10" hidden="1">
      <c r="J9528" s="159"/>
    </row>
    <row r="9529" spans="10:10" hidden="1">
      <c r="J9529" s="159"/>
    </row>
    <row r="9530" spans="10:10" hidden="1">
      <c r="J9530" s="159"/>
    </row>
    <row r="9531" spans="10:10" hidden="1">
      <c r="J9531" s="159"/>
    </row>
    <row r="9532" spans="10:10" hidden="1">
      <c r="J9532" s="159"/>
    </row>
    <row r="9533" spans="10:10" hidden="1">
      <c r="J9533" s="159"/>
    </row>
    <row r="9534" spans="10:10" hidden="1">
      <c r="J9534" s="159"/>
    </row>
    <row r="9535" spans="10:10" hidden="1">
      <c r="J9535" s="159"/>
    </row>
    <row r="9536" spans="10:10" hidden="1">
      <c r="J9536" s="159"/>
    </row>
    <row r="9537" spans="10:10" hidden="1">
      <c r="J9537" s="159"/>
    </row>
    <row r="9538" spans="10:10" hidden="1">
      <c r="J9538" s="159"/>
    </row>
    <row r="9539" spans="10:10" hidden="1">
      <c r="J9539" s="159"/>
    </row>
    <row r="9540" spans="10:10" hidden="1">
      <c r="J9540" s="159"/>
    </row>
    <row r="9541" spans="10:10" hidden="1">
      <c r="J9541" s="159"/>
    </row>
    <row r="9542" spans="10:10" hidden="1">
      <c r="J9542" s="159"/>
    </row>
    <row r="9543" spans="10:10" hidden="1">
      <c r="J9543" s="159"/>
    </row>
    <row r="9544" spans="10:10" hidden="1">
      <c r="J9544" s="159"/>
    </row>
    <row r="9545" spans="10:10" hidden="1">
      <c r="J9545" s="159"/>
    </row>
    <row r="9546" spans="10:10" hidden="1">
      <c r="J9546" s="159"/>
    </row>
    <row r="9547" spans="10:10" hidden="1">
      <c r="J9547" s="159"/>
    </row>
    <row r="9548" spans="10:10" hidden="1">
      <c r="J9548" s="159"/>
    </row>
    <row r="9549" spans="10:10" hidden="1">
      <c r="J9549" s="159"/>
    </row>
    <row r="9550" spans="10:10" hidden="1">
      <c r="J9550" s="159"/>
    </row>
    <row r="9551" spans="10:10" hidden="1">
      <c r="J9551" s="159"/>
    </row>
    <row r="9552" spans="10:10" hidden="1">
      <c r="J9552" s="159"/>
    </row>
    <row r="9553" spans="10:10" hidden="1">
      <c r="J9553" s="159"/>
    </row>
    <row r="9554" spans="10:10" hidden="1">
      <c r="J9554" s="159"/>
    </row>
    <row r="9555" spans="10:10" hidden="1">
      <c r="J9555" s="159"/>
    </row>
    <row r="9556" spans="10:10" hidden="1">
      <c r="J9556" s="159"/>
    </row>
    <row r="9557" spans="10:10" hidden="1">
      <c r="J9557" s="159"/>
    </row>
    <row r="9558" spans="10:10" hidden="1">
      <c r="J9558" s="159"/>
    </row>
    <row r="9559" spans="10:10" hidden="1">
      <c r="J9559" s="159"/>
    </row>
    <row r="9560" spans="10:10" hidden="1">
      <c r="J9560" s="159"/>
    </row>
    <row r="9561" spans="10:10" hidden="1">
      <c r="J9561" s="159"/>
    </row>
    <row r="9562" spans="10:10" hidden="1">
      <c r="J9562" s="159"/>
    </row>
    <row r="9563" spans="10:10" hidden="1">
      <c r="J9563" s="159"/>
    </row>
    <row r="9564" spans="10:10" hidden="1">
      <c r="J9564" s="159"/>
    </row>
    <row r="9565" spans="10:10" hidden="1">
      <c r="J9565" s="159"/>
    </row>
    <row r="9566" spans="10:10" hidden="1">
      <c r="J9566" s="159"/>
    </row>
    <row r="9567" spans="10:10" hidden="1">
      <c r="J9567" s="159"/>
    </row>
    <row r="9568" spans="10:10" hidden="1">
      <c r="J9568" s="159"/>
    </row>
    <row r="9569" spans="10:10" hidden="1">
      <c r="J9569" s="159"/>
    </row>
    <row r="9570" spans="10:10" hidden="1">
      <c r="J9570" s="159"/>
    </row>
    <row r="9571" spans="10:10" hidden="1">
      <c r="J9571" s="159"/>
    </row>
    <row r="9572" spans="10:10" hidden="1">
      <c r="J9572" s="159"/>
    </row>
    <row r="9573" spans="10:10" hidden="1">
      <c r="J9573" s="159"/>
    </row>
    <row r="9574" spans="10:10" hidden="1">
      <c r="J9574" s="159"/>
    </row>
    <row r="9575" spans="10:10" hidden="1">
      <c r="J9575" s="159"/>
    </row>
    <row r="9576" spans="10:10" hidden="1">
      <c r="J9576" s="159"/>
    </row>
    <row r="9577" spans="10:10" hidden="1">
      <c r="J9577" s="159"/>
    </row>
    <row r="9578" spans="10:10" hidden="1">
      <c r="J9578" s="159"/>
    </row>
    <row r="9579" spans="10:10" hidden="1">
      <c r="J9579" s="159"/>
    </row>
    <row r="9580" spans="10:10" hidden="1">
      <c r="J9580" s="159"/>
    </row>
    <row r="9581" spans="10:10" hidden="1">
      <c r="J9581" s="159"/>
    </row>
    <row r="9582" spans="10:10" hidden="1">
      <c r="J9582" s="159"/>
    </row>
    <row r="9583" spans="10:10" hidden="1">
      <c r="J9583" s="159"/>
    </row>
    <row r="9584" spans="10:10" hidden="1">
      <c r="J9584" s="159"/>
    </row>
    <row r="9585" spans="10:10" hidden="1">
      <c r="J9585" s="159"/>
    </row>
    <row r="9586" spans="10:10" hidden="1">
      <c r="J9586" s="159"/>
    </row>
    <row r="9587" spans="10:10" hidden="1">
      <c r="J9587" s="159"/>
    </row>
    <row r="9588" spans="10:10" hidden="1">
      <c r="J9588" s="159"/>
    </row>
    <row r="9589" spans="10:10" hidden="1">
      <c r="J9589" s="159"/>
    </row>
    <row r="9590" spans="10:10" hidden="1">
      <c r="J9590" s="159"/>
    </row>
    <row r="9591" spans="10:10" hidden="1">
      <c r="J9591" s="159"/>
    </row>
    <row r="9592" spans="10:10" hidden="1">
      <c r="J9592" s="159"/>
    </row>
    <row r="9593" spans="10:10" hidden="1">
      <c r="J9593" s="159"/>
    </row>
    <row r="9594" spans="10:10" hidden="1">
      <c r="J9594" s="159"/>
    </row>
    <row r="9595" spans="10:10" hidden="1">
      <c r="J9595" s="159"/>
    </row>
    <row r="9596" spans="10:10" hidden="1">
      <c r="J9596" s="159"/>
    </row>
    <row r="9597" spans="10:10" hidden="1">
      <c r="J9597" s="159"/>
    </row>
    <row r="9598" spans="10:10" hidden="1">
      <c r="J9598" s="159"/>
    </row>
    <row r="9599" spans="10:10" hidden="1">
      <c r="J9599" s="159"/>
    </row>
    <row r="9600" spans="10:10" hidden="1">
      <c r="J9600" s="159"/>
    </row>
    <row r="9601" spans="10:10" hidden="1">
      <c r="J9601" s="159"/>
    </row>
    <row r="9602" spans="10:10" hidden="1">
      <c r="J9602" s="159"/>
    </row>
    <row r="9603" spans="10:10" hidden="1">
      <c r="J9603" s="159"/>
    </row>
    <row r="9604" spans="10:10" hidden="1">
      <c r="J9604" s="159"/>
    </row>
    <row r="9605" spans="10:10" hidden="1">
      <c r="J9605" s="159"/>
    </row>
    <row r="9606" spans="10:10" hidden="1">
      <c r="J9606" s="159"/>
    </row>
    <row r="9607" spans="10:10" hidden="1">
      <c r="J9607" s="159"/>
    </row>
    <row r="9608" spans="10:10" hidden="1">
      <c r="J9608" s="159"/>
    </row>
    <row r="9609" spans="10:10" hidden="1">
      <c r="J9609" s="159"/>
    </row>
    <row r="9610" spans="10:10" hidden="1">
      <c r="J9610" s="159"/>
    </row>
    <row r="9611" spans="10:10" hidden="1">
      <c r="J9611" s="159"/>
    </row>
    <row r="9612" spans="10:10" hidden="1">
      <c r="J9612" s="159"/>
    </row>
    <row r="9613" spans="10:10" hidden="1">
      <c r="J9613" s="159"/>
    </row>
    <row r="9614" spans="10:10" hidden="1">
      <c r="J9614" s="159"/>
    </row>
    <row r="9615" spans="10:10" hidden="1">
      <c r="J9615" s="159"/>
    </row>
    <row r="9616" spans="10:10" hidden="1">
      <c r="J9616" s="159"/>
    </row>
    <row r="9617" spans="10:10" hidden="1">
      <c r="J9617" s="159"/>
    </row>
    <row r="9618" spans="10:10" hidden="1">
      <c r="J9618" s="159"/>
    </row>
    <row r="9619" spans="10:10" hidden="1">
      <c r="J9619" s="159"/>
    </row>
    <row r="9620" spans="10:10" hidden="1">
      <c r="J9620" s="159"/>
    </row>
    <row r="9621" spans="10:10" hidden="1">
      <c r="J9621" s="159"/>
    </row>
    <row r="9622" spans="10:10" hidden="1">
      <c r="J9622" s="159"/>
    </row>
    <row r="9623" spans="10:10" hidden="1">
      <c r="J9623" s="159"/>
    </row>
    <row r="9624" spans="10:10" hidden="1">
      <c r="J9624" s="159"/>
    </row>
    <row r="9625" spans="10:10" hidden="1">
      <c r="J9625" s="159"/>
    </row>
    <row r="9626" spans="10:10" hidden="1">
      <c r="J9626" s="159"/>
    </row>
    <row r="9627" spans="10:10" hidden="1">
      <c r="J9627" s="159"/>
    </row>
    <row r="9628" spans="10:10" hidden="1">
      <c r="J9628" s="159"/>
    </row>
    <row r="9629" spans="10:10" hidden="1">
      <c r="J9629" s="159"/>
    </row>
    <row r="9630" spans="10:10" hidden="1">
      <c r="J9630" s="159"/>
    </row>
    <row r="9631" spans="10:10" hidden="1">
      <c r="J9631" s="159"/>
    </row>
    <row r="9632" spans="10:10" hidden="1">
      <c r="J9632" s="159"/>
    </row>
    <row r="9633" spans="10:10" hidden="1">
      <c r="J9633" s="159"/>
    </row>
    <row r="9634" spans="10:10" hidden="1">
      <c r="J9634" s="159"/>
    </row>
    <row r="9635" spans="10:10" hidden="1">
      <c r="J9635" s="159"/>
    </row>
    <row r="9636" spans="10:10" hidden="1">
      <c r="J9636" s="159"/>
    </row>
    <row r="9637" spans="10:10" hidden="1">
      <c r="J9637" s="159"/>
    </row>
    <row r="9638" spans="10:10" hidden="1">
      <c r="J9638" s="159"/>
    </row>
    <row r="9639" spans="10:10" hidden="1">
      <c r="J9639" s="159"/>
    </row>
    <row r="9640" spans="10:10" hidden="1">
      <c r="J9640" s="159"/>
    </row>
    <row r="9641" spans="10:10" hidden="1">
      <c r="J9641" s="159"/>
    </row>
    <row r="9642" spans="10:10" hidden="1">
      <c r="J9642" s="159"/>
    </row>
    <row r="9643" spans="10:10" hidden="1">
      <c r="J9643" s="159"/>
    </row>
    <row r="9644" spans="10:10" hidden="1">
      <c r="J9644" s="159"/>
    </row>
    <row r="9645" spans="10:10" hidden="1">
      <c r="J9645" s="159"/>
    </row>
    <row r="9646" spans="10:10" hidden="1">
      <c r="J9646" s="159"/>
    </row>
    <row r="9647" spans="10:10" hidden="1">
      <c r="J9647" s="159"/>
    </row>
    <row r="9648" spans="10:10" hidden="1">
      <c r="J9648" s="159"/>
    </row>
    <row r="9649" spans="10:10" hidden="1">
      <c r="J9649" s="159"/>
    </row>
    <row r="9650" spans="10:10" hidden="1">
      <c r="J9650" s="159"/>
    </row>
    <row r="9651" spans="10:10" hidden="1">
      <c r="J9651" s="159"/>
    </row>
    <row r="9652" spans="10:10" hidden="1">
      <c r="J9652" s="159"/>
    </row>
    <row r="9653" spans="10:10" hidden="1">
      <c r="J9653" s="159"/>
    </row>
    <row r="9654" spans="10:10" hidden="1">
      <c r="J9654" s="159"/>
    </row>
    <row r="9655" spans="10:10" hidden="1">
      <c r="J9655" s="159"/>
    </row>
    <row r="9656" spans="10:10" hidden="1">
      <c r="J9656" s="159"/>
    </row>
    <row r="9657" spans="10:10" hidden="1">
      <c r="J9657" s="159"/>
    </row>
    <row r="9658" spans="10:10" hidden="1">
      <c r="J9658" s="159"/>
    </row>
    <row r="9659" spans="10:10" hidden="1">
      <c r="J9659" s="159"/>
    </row>
    <row r="9660" spans="10:10" hidden="1">
      <c r="J9660" s="159"/>
    </row>
    <row r="9661" spans="10:10" hidden="1">
      <c r="J9661" s="159"/>
    </row>
    <row r="9662" spans="10:10" hidden="1">
      <c r="J9662" s="159"/>
    </row>
    <row r="9663" spans="10:10" hidden="1">
      <c r="J9663" s="159"/>
    </row>
    <row r="9664" spans="10:10" hidden="1">
      <c r="J9664" s="159"/>
    </row>
    <row r="9665" spans="10:10" hidden="1">
      <c r="J9665" s="159"/>
    </row>
    <row r="9666" spans="10:10" hidden="1">
      <c r="J9666" s="159"/>
    </row>
    <row r="9667" spans="10:10" hidden="1">
      <c r="J9667" s="159"/>
    </row>
    <row r="9668" spans="10:10" hidden="1">
      <c r="J9668" s="159"/>
    </row>
    <row r="9669" spans="10:10" hidden="1">
      <c r="J9669" s="159"/>
    </row>
    <row r="9670" spans="10:10" hidden="1">
      <c r="J9670" s="159"/>
    </row>
    <row r="9671" spans="10:10" hidden="1">
      <c r="J9671" s="159"/>
    </row>
    <row r="9672" spans="10:10" hidden="1">
      <c r="J9672" s="159"/>
    </row>
    <row r="9673" spans="10:10" hidden="1">
      <c r="J9673" s="159"/>
    </row>
    <row r="9674" spans="10:10" hidden="1">
      <c r="J9674" s="159"/>
    </row>
    <row r="9675" spans="10:10" hidden="1">
      <c r="J9675" s="159"/>
    </row>
    <row r="9676" spans="10:10" hidden="1">
      <c r="J9676" s="159"/>
    </row>
    <row r="9677" spans="10:10" hidden="1">
      <c r="J9677" s="159"/>
    </row>
    <row r="9678" spans="10:10" hidden="1">
      <c r="J9678" s="159"/>
    </row>
    <row r="9679" spans="10:10" hidden="1">
      <c r="J9679" s="159"/>
    </row>
    <row r="9680" spans="10:10" hidden="1">
      <c r="J9680" s="159"/>
    </row>
    <row r="9681" spans="10:10" hidden="1">
      <c r="J9681" s="159"/>
    </row>
    <row r="9682" spans="10:10" hidden="1">
      <c r="J9682" s="159"/>
    </row>
    <row r="9683" spans="10:10" hidden="1">
      <c r="J9683" s="159"/>
    </row>
    <row r="9684" spans="10:10" hidden="1">
      <c r="J9684" s="159"/>
    </row>
    <row r="9685" spans="10:10" hidden="1">
      <c r="J9685" s="159"/>
    </row>
    <row r="9686" spans="10:10" hidden="1">
      <c r="J9686" s="159"/>
    </row>
    <row r="9687" spans="10:10" hidden="1">
      <c r="J9687" s="159"/>
    </row>
    <row r="9688" spans="10:10" hidden="1">
      <c r="J9688" s="159"/>
    </row>
    <row r="9689" spans="10:10" hidden="1">
      <c r="J9689" s="159"/>
    </row>
    <row r="9690" spans="10:10" hidden="1">
      <c r="J9690" s="159"/>
    </row>
    <row r="9691" spans="10:10" hidden="1">
      <c r="J9691" s="159"/>
    </row>
    <row r="9692" spans="10:10" hidden="1">
      <c r="J9692" s="159"/>
    </row>
    <row r="9693" spans="10:10" hidden="1">
      <c r="J9693" s="159"/>
    </row>
    <row r="9694" spans="10:10" hidden="1">
      <c r="J9694" s="159"/>
    </row>
    <row r="9695" spans="10:10" hidden="1">
      <c r="J9695" s="159"/>
    </row>
    <row r="9696" spans="10:10" hidden="1">
      <c r="J9696" s="159"/>
    </row>
    <row r="9697" spans="10:10" hidden="1">
      <c r="J9697" s="159"/>
    </row>
    <row r="9698" spans="10:10" hidden="1">
      <c r="J9698" s="159"/>
    </row>
    <row r="9699" spans="10:10" hidden="1">
      <c r="J9699" s="159"/>
    </row>
    <row r="9700" spans="10:10" hidden="1">
      <c r="J9700" s="159"/>
    </row>
    <row r="9701" spans="10:10" hidden="1">
      <c r="J9701" s="159"/>
    </row>
    <row r="9702" spans="10:10" hidden="1">
      <c r="J9702" s="159"/>
    </row>
    <row r="9703" spans="10:10" hidden="1">
      <c r="J9703" s="159"/>
    </row>
    <row r="9704" spans="10:10" hidden="1">
      <c r="J9704" s="159"/>
    </row>
    <row r="9705" spans="10:10" hidden="1">
      <c r="J9705" s="159"/>
    </row>
    <row r="9706" spans="10:10" hidden="1">
      <c r="J9706" s="159"/>
    </row>
    <row r="9707" spans="10:10" hidden="1">
      <c r="J9707" s="159"/>
    </row>
    <row r="9708" spans="10:10" hidden="1">
      <c r="J9708" s="159"/>
    </row>
    <row r="9709" spans="10:10" hidden="1">
      <c r="J9709" s="159"/>
    </row>
    <row r="9710" spans="10:10" hidden="1">
      <c r="J9710" s="159"/>
    </row>
    <row r="9711" spans="10:10" hidden="1">
      <c r="J9711" s="159"/>
    </row>
    <row r="9712" spans="10:10" hidden="1">
      <c r="J9712" s="159"/>
    </row>
    <row r="9713" spans="10:10" hidden="1">
      <c r="J9713" s="159"/>
    </row>
    <row r="9714" spans="10:10" hidden="1">
      <c r="J9714" s="159"/>
    </row>
    <row r="9715" spans="10:10" hidden="1">
      <c r="J9715" s="159"/>
    </row>
    <row r="9716" spans="10:10" hidden="1">
      <c r="J9716" s="159"/>
    </row>
    <row r="9717" spans="10:10" hidden="1">
      <c r="J9717" s="159"/>
    </row>
    <row r="9718" spans="10:10" hidden="1">
      <c r="J9718" s="159"/>
    </row>
    <row r="9719" spans="10:10" hidden="1">
      <c r="J9719" s="159"/>
    </row>
    <row r="9720" spans="10:10" hidden="1">
      <c r="J9720" s="159"/>
    </row>
    <row r="9721" spans="10:10" hidden="1">
      <c r="J9721" s="159"/>
    </row>
    <row r="9722" spans="10:10" hidden="1">
      <c r="J9722" s="159"/>
    </row>
    <row r="9723" spans="10:10" hidden="1">
      <c r="J9723" s="159"/>
    </row>
    <row r="9724" spans="10:10" hidden="1">
      <c r="J9724" s="159"/>
    </row>
    <row r="9725" spans="10:10" hidden="1">
      <c r="J9725" s="159"/>
    </row>
    <row r="9726" spans="10:10" hidden="1">
      <c r="J9726" s="159"/>
    </row>
    <row r="9727" spans="10:10" hidden="1">
      <c r="J9727" s="159"/>
    </row>
    <row r="9728" spans="10:10" hidden="1">
      <c r="J9728" s="159"/>
    </row>
    <row r="9729" spans="10:10" hidden="1">
      <c r="J9729" s="159"/>
    </row>
    <row r="9730" spans="10:10" hidden="1">
      <c r="J9730" s="159"/>
    </row>
    <row r="9731" spans="10:10" hidden="1">
      <c r="J9731" s="159"/>
    </row>
    <row r="9732" spans="10:10" hidden="1">
      <c r="J9732" s="159"/>
    </row>
    <row r="9733" spans="10:10" hidden="1">
      <c r="J9733" s="159"/>
    </row>
    <row r="9734" spans="10:10" hidden="1">
      <c r="J9734" s="159"/>
    </row>
    <row r="9735" spans="10:10" hidden="1">
      <c r="J9735" s="159"/>
    </row>
    <row r="9736" spans="10:10" hidden="1">
      <c r="J9736" s="159"/>
    </row>
    <row r="9737" spans="10:10" hidden="1">
      <c r="J9737" s="159"/>
    </row>
    <row r="9738" spans="10:10" hidden="1">
      <c r="J9738" s="159"/>
    </row>
    <row r="9739" spans="10:10" hidden="1">
      <c r="J9739" s="159"/>
    </row>
    <row r="9740" spans="10:10" hidden="1">
      <c r="J9740" s="159"/>
    </row>
    <row r="9741" spans="10:10" hidden="1">
      <c r="J9741" s="159"/>
    </row>
    <row r="9742" spans="10:10" hidden="1">
      <c r="J9742" s="159"/>
    </row>
    <row r="9743" spans="10:10" hidden="1">
      <c r="J9743" s="159"/>
    </row>
    <row r="9744" spans="10:10" hidden="1">
      <c r="J9744" s="159"/>
    </row>
    <row r="9745" spans="10:10" hidden="1">
      <c r="J9745" s="159"/>
    </row>
    <row r="9746" spans="10:10" hidden="1">
      <c r="J9746" s="159"/>
    </row>
    <row r="9747" spans="10:10" hidden="1">
      <c r="J9747" s="159"/>
    </row>
    <row r="9748" spans="10:10" hidden="1">
      <c r="J9748" s="159"/>
    </row>
    <row r="9749" spans="10:10" hidden="1">
      <c r="J9749" s="159"/>
    </row>
    <row r="9750" spans="10:10" hidden="1">
      <c r="J9750" s="159"/>
    </row>
    <row r="9751" spans="10:10" hidden="1">
      <c r="J9751" s="159"/>
    </row>
    <row r="9752" spans="10:10" hidden="1">
      <c r="J9752" s="159"/>
    </row>
    <row r="9753" spans="10:10" hidden="1">
      <c r="J9753" s="159"/>
    </row>
    <row r="9754" spans="10:10" hidden="1">
      <c r="J9754" s="159"/>
    </row>
    <row r="9755" spans="10:10" hidden="1">
      <c r="J9755" s="159"/>
    </row>
    <row r="9756" spans="10:10" hidden="1">
      <c r="J9756" s="159"/>
    </row>
    <row r="9757" spans="10:10" hidden="1">
      <c r="J9757" s="159"/>
    </row>
    <row r="9758" spans="10:10" hidden="1">
      <c r="J9758" s="159"/>
    </row>
    <row r="9759" spans="10:10" hidden="1">
      <c r="J9759" s="159"/>
    </row>
    <row r="9760" spans="10:10" hidden="1">
      <c r="J9760" s="159"/>
    </row>
    <row r="9761" spans="10:10" hidden="1">
      <c r="J9761" s="159"/>
    </row>
    <row r="9762" spans="10:10" hidden="1">
      <c r="J9762" s="159"/>
    </row>
    <row r="9763" spans="10:10" hidden="1">
      <c r="J9763" s="159"/>
    </row>
    <row r="9764" spans="10:10" hidden="1">
      <c r="J9764" s="159"/>
    </row>
    <row r="9765" spans="10:10" hidden="1">
      <c r="J9765" s="159"/>
    </row>
    <row r="9766" spans="10:10" hidden="1">
      <c r="J9766" s="159"/>
    </row>
    <row r="9767" spans="10:10" hidden="1">
      <c r="J9767" s="159"/>
    </row>
    <row r="9768" spans="10:10" hidden="1">
      <c r="J9768" s="159"/>
    </row>
    <row r="9769" spans="10:10" hidden="1">
      <c r="J9769" s="159"/>
    </row>
    <row r="9770" spans="10:10" hidden="1">
      <c r="J9770" s="159"/>
    </row>
    <row r="9771" spans="10:10" hidden="1">
      <c r="J9771" s="159"/>
    </row>
    <row r="9772" spans="10:10" hidden="1">
      <c r="J9772" s="159"/>
    </row>
    <row r="9773" spans="10:10" hidden="1">
      <c r="J9773" s="159"/>
    </row>
    <row r="9774" spans="10:10" hidden="1">
      <c r="J9774" s="159"/>
    </row>
    <row r="9775" spans="10:10" hidden="1">
      <c r="J9775" s="159"/>
    </row>
    <row r="9776" spans="10:10" hidden="1">
      <c r="J9776" s="159"/>
    </row>
    <row r="9777" spans="10:10" hidden="1">
      <c r="J9777" s="159"/>
    </row>
    <row r="9778" spans="10:10" hidden="1">
      <c r="J9778" s="159"/>
    </row>
    <row r="9779" spans="10:10" hidden="1">
      <c r="J9779" s="159"/>
    </row>
    <row r="9780" spans="10:10" hidden="1">
      <c r="J9780" s="159"/>
    </row>
    <row r="9781" spans="10:10" hidden="1">
      <c r="J9781" s="159"/>
    </row>
    <row r="9782" spans="10:10" hidden="1">
      <c r="J9782" s="159"/>
    </row>
    <row r="9783" spans="10:10" hidden="1">
      <c r="J9783" s="159"/>
    </row>
    <row r="9784" spans="10:10" hidden="1">
      <c r="J9784" s="159"/>
    </row>
    <row r="9785" spans="10:10" hidden="1">
      <c r="J9785" s="159"/>
    </row>
    <row r="9786" spans="10:10" hidden="1">
      <c r="J9786" s="159"/>
    </row>
    <row r="9787" spans="10:10" hidden="1">
      <c r="J9787" s="159"/>
    </row>
    <row r="9788" spans="10:10" hidden="1">
      <c r="J9788" s="159"/>
    </row>
    <row r="9789" spans="10:10" hidden="1">
      <c r="J9789" s="159"/>
    </row>
    <row r="9790" spans="10:10" hidden="1">
      <c r="J9790" s="159"/>
    </row>
    <row r="9791" spans="10:10" hidden="1">
      <c r="J9791" s="159"/>
    </row>
    <row r="9792" spans="10:10" hidden="1">
      <c r="J9792" s="159"/>
    </row>
    <row r="9793" spans="10:10" hidden="1">
      <c r="J9793" s="159"/>
    </row>
    <row r="9794" spans="10:10" hidden="1">
      <c r="J9794" s="159"/>
    </row>
    <row r="9795" spans="10:10" hidden="1">
      <c r="J9795" s="159"/>
    </row>
    <row r="9796" spans="10:10" hidden="1">
      <c r="J9796" s="159"/>
    </row>
    <row r="9797" spans="10:10" hidden="1">
      <c r="J9797" s="159"/>
    </row>
    <row r="9798" spans="10:10" hidden="1">
      <c r="J9798" s="159"/>
    </row>
    <row r="9799" spans="10:10" hidden="1">
      <c r="J9799" s="159"/>
    </row>
    <row r="9800" spans="10:10" hidden="1">
      <c r="J9800" s="159"/>
    </row>
    <row r="9801" spans="10:10" hidden="1">
      <c r="J9801" s="159"/>
    </row>
    <row r="9802" spans="10:10" hidden="1">
      <c r="J9802" s="159"/>
    </row>
    <row r="9803" spans="10:10" hidden="1">
      <c r="J9803" s="159"/>
    </row>
    <row r="9804" spans="10:10" hidden="1">
      <c r="J9804" s="159"/>
    </row>
    <row r="9805" spans="10:10" hidden="1">
      <c r="J9805" s="159"/>
    </row>
    <row r="9806" spans="10:10" hidden="1">
      <c r="J9806" s="159"/>
    </row>
    <row r="9807" spans="10:10" hidden="1">
      <c r="J9807" s="159"/>
    </row>
    <row r="9808" spans="10:10" hidden="1">
      <c r="J9808" s="159"/>
    </row>
    <row r="9809" spans="10:10" hidden="1">
      <c r="J9809" s="159"/>
    </row>
    <row r="9810" spans="10:10" hidden="1">
      <c r="J9810" s="159"/>
    </row>
    <row r="9811" spans="10:10" hidden="1">
      <c r="J9811" s="159"/>
    </row>
    <row r="9812" spans="10:10" hidden="1">
      <c r="J9812" s="159"/>
    </row>
    <row r="9813" spans="10:10" hidden="1">
      <c r="J9813" s="159"/>
    </row>
    <row r="9814" spans="10:10" hidden="1">
      <c r="J9814" s="159"/>
    </row>
    <row r="9815" spans="10:10" hidden="1">
      <c r="J9815" s="159"/>
    </row>
    <row r="9816" spans="10:10" hidden="1">
      <c r="J9816" s="159"/>
    </row>
    <row r="9817" spans="10:10" hidden="1">
      <c r="J9817" s="159"/>
    </row>
    <row r="9818" spans="10:10" hidden="1">
      <c r="J9818" s="159"/>
    </row>
    <row r="9819" spans="10:10" hidden="1">
      <c r="J9819" s="159"/>
    </row>
    <row r="9820" spans="10:10" hidden="1">
      <c r="J9820" s="159"/>
    </row>
    <row r="9821" spans="10:10" hidden="1">
      <c r="J9821" s="159"/>
    </row>
    <row r="9822" spans="10:10" hidden="1">
      <c r="J9822" s="159"/>
    </row>
    <row r="9823" spans="10:10" hidden="1">
      <c r="J9823" s="159"/>
    </row>
    <row r="9824" spans="10:10" hidden="1">
      <c r="J9824" s="159"/>
    </row>
    <row r="9825" spans="10:10" hidden="1">
      <c r="J9825" s="159"/>
    </row>
    <row r="9826" spans="10:10" hidden="1">
      <c r="J9826" s="159"/>
    </row>
    <row r="9827" spans="10:10" hidden="1">
      <c r="J9827" s="159"/>
    </row>
    <row r="9828" spans="10:10" hidden="1">
      <c r="J9828" s="159"/>
    </row>
    <row r="9829" spans="10:10" hidden="1">
      <c r="J9829" s="159"/>
    </row>
    <row r="9830" spans="10:10" hidden="1">
      <c r="J9830" s="159"/>
    </row>
    <row r="9831" spans="10:10" hidden="1">
      <c r="J9831" s="159"/>
    </row>
    <row r="9832" spans="10:10" hidden="1">
      <c r="J9832" s="159"/>
    </row>
    <row r="9833" spans="10:10" hidden="1">
      <c r="J9833" s="159"/>
    </row>
    <row r="9834" spans="10:10" hidden="1">
      <c r="J9834" s="159"/>
    </row>
    <row r="9835" spans="10:10" hidden="1">
      <c r="J9835" s="159"/>
    </row>
    <row r="9836" spans="10:10" hidden="1">
      <c r="J9836" s="159"/>
    </row>
    <row r="9837" spans="10:10" hidden="1">
      <c r="J9837" s="159"/>
    </row>
    <row r="9838" spans="10:10" hidden="1">
      <c r="J9838" s="159"/>
    </row>
    <row r="9839" spans="10:10" hidden="1">
      <c r="J9839" s="159"/>
    </row>
    <row r="9840" spans="10:10" hidden="1">
      <c r="J9840" s="159"/>
    </row>
    <row r="9841" spans="10:10" hidden="1">
      <c r="J9841" s="159"/>
    </row>
    <row r="9842" spans="10:10" hidden="1">
      <c r="J9842" s="159"/>
    </row>
    <row r="9843" spans="10:10" hidden="1">
      <c r="J9843" s="159"/>
    </row>
    <row r="9844" spans="10:10" hidden="1">
      <c r="J9844" s="159"/>
    </row>
    <row r="9845" spans="10:10" hidden="1">
      <c r="J9845" s="159"/>
    </row>
    <row r="9846" spans="10:10" hidden="1">
      <c r="J9846" s="159"/>
    </row>
    <row r="9847" spans="10:10" hidden="1">
      <c r="J9847" s="159"/>
    </row>
    <row r="9848" spans="10:10" hidden="1">
      <c r="J9848" s="159"/>
    </row>
    <row r="9849" spans="10:10" hidden="1">
      <c r="J9849" s="159"/>
    </row>
    <row r="9850" spans="10:10" hidden="1">
      <c r="J9850" s="159"/>
    </row>
    <row r="9851" spans="10:10" hidden="1">
      <c r="J9851" s="159"/>
    </row>
    <row r="9852" spans="10:10" hidden="1">
      <c r="J9852" s="159"/>
    </row>
    <row r="9853" spans="10:10" hidden="1">
      <c r="J9853" s="159"/>
    </row>
    <row r="9854" spans="10:10" hidden="1">
      <c r="J9854" s="159"/>
    </row>
    <row r="9855" spans="10:10" hidden="1">
      <c r="J9855" s="159"/>
    </row>
    <row r="9856" spans="10:10" hidden="1">
      <c r="J9856" s="159"/>
    </row>
    <row r="9857" spans="10:10" hidden="1">
      <c r="J9857" s="159"/>
    </row>
    <row r="9858" spans="10:10" hidden="1">
      <c r="J9858" s="159"/>
    </row>
    <row r="9859" spans="10:10" hidden="1">
      <c r="J9859" s="159"/>
    </row>
    <row r="9860" spans="10:10" hidden="1">
      <c r="J9860" s="159"/>
    </row>
    <row r="9861" spans="10:10" hidden="1">
      <c r="J9861" s="159"/>
    </row>
    <row r="9862" spans="10:10" hidden="1">
      <c r="J9862" s="159"/>
    </row>
    <row r="9863" spans="10:10" hidden="1">
      <c r="J9863" s="159"/>
    </row>
    <row r="9864" spans="10:10" hidden="1">
      <c r="J9864" s="159"/>
    </row>
    <row r="9865" spans="10:10" hidden="1">
      <c r="J9865" s="159"/>
    </row>
    <row r="9866" spans="10:10" hidden="1">
      <c r="J9866" s="159"/>
    </row>
    <row r="9867" spans="10:10" hidden="1">
      <c r="J9867" s="159"/>
    </row>
    <row r="9868" spans="10:10" hidden="1">
      <c r="J9868" s="159"/>
    </row>
    <row r="9869" spans="10:10" hidden="1">
      <c r="J9869" s="159"/>
    </row>
    <row r="9870" spans="10:10" hidden="1">
      <c r="J9870" s="159"/>
    </row>
    <row r="9871" spans="10:10" hidden="1">
      <c r="J9871" s="159"/>
    </row>
    <row r="9872" spans="10:10" hidden="1">
      <c r="J9872" s="159"/>
    </row>
    <row r="9873" spans="10:10" hidden="1">
      <c r="J9873" s="159"/>
    </row>
    <row r="9874" spans="10:10" hidden="1">
      <c r="J9874" s="159"/>
    </row>
    <row r="9875" spans="10:10" hidden="1">
      <c r="J9875" s="159"/>
    </row>
    <row r="9876" spans="10:10" hidden="1">
      <c r="J9876" s="159"/>
    </row>
    <row r="9877" spans="10:10" hidden="1">
      <c r="J9877" s="159"/>
    </row>
    <row r="9878" spans="10:10" hidden="1">
      <c r="J9878" s="159"/>
    </row>
    <row r="9879" spans="10:10" hidden="1">
      <c r="J9879" s="159"/>
    </row>
    <row r="9880" spans="10:10" hidden="1">
      <c r="J9880" s="159"/>
    </row>
    <row r="9881" spans="10:10" hidden="1">
      <c r="J9881" s="159"/>
    </row>
    <row r="9882" spans="10:10" hidden="1">
      <c r="J9882" s="159"/>
    </row>
    <row r="9883" spans="10:10" hidden="1">
      <c r="J9883" s="159"/>
    </row>
    <row r="9884" spans="10:10" hidden="1">
      <c r="J9884" s="159"/>
    </row>
    <row r="9885" spans="10:10" hidden="1">
      <c r="J9885" s="159"/>
    </row>
    <row r="9886" spans="10:10" hidden="1">
      <c r="J9886" s="159"/>
    </row>
    <row r="9887" spans="10:10" hidden="1">
      <c r="J9887" s="159"/>
    </row>
    <row r="9888" spans="10:10" hidden="1">
      <c r="J9888" s="159"/>
    </row>
    <row r="9889" spans="10:10" hidden="1">
      <c r="J9889" s="159"/>
    </row>
    <row r="9890" spans="10:10" hidden="1">
      <c r="J9890" s="159"/>
    </row>
    <row r="9891" spans="10:10" hidden="1">
      <c r="J9891" s="159"/>
    </row>
    <row r="9892" spans="10:10" hidden="1">
      <c r="J9892" s="159"/>
    </row>
    <row r="9893" spans="10:10" hidden="1">
      <c r="J9893" s="159"/>
    </row>
    <row r="9894" spans="10:10" hidden="1">
      <c r="J9894" s="159"/>
    </row>
    <row r="9895" spans="10:10" hidden="1">
      <c r="J9895" s="159"/>
    </row>
    <row r="9896" spans="10:10" hidden="1">
      <c r="J9896" s="159"/>
    </row>
    <row r="9897" spans="10:10" hidden="1">
      <c r="J9897" s="159"/>
    </row>
    <row r="9898" spans="10:10" hidden="1">
      <c r="J9898" s="159"/>
    </row>
    <row r="9899" spans="10:10" hidden="1">
      <c r="J9899" s="159"/>
    </row>
    <row r="9900" spans="10:10" hidden="1">
      <c r="J9900" s="159"/>
    </row>
    <row r="9901" spans="10:10" hidden="1">
      <c r="J9901" s="159"/>
    </row>
    <row r="9902" spans="10:10" hidden="1">
      <c r="J9902" s="159"/>
    </row>
    <row r="9903" spans="10:10" hidden="1">
      <c r="J9903" s="159"/>
    </row>
    <row r="9904" spans="10:10" hidden="1">
      <c r="J9904" s="159"/>
    </row>
    <row r="9905" spans="10:10" hidden="1">
      <c r="J9905" s="159"/>
    </row>
    <row r="9906" spans="10:10" hidden="1">
      <c r="J9906" s="159"/>
    </row>
    <row r="9907" spans="10:10" hidden="1">
      <c r="J9907" s="159"/>
    </row>
    <row r="9908" spans="10:10" hidden="1">
      <c r="J9908" s="159"/>
    </row>
    <row r="9909" spans="10:10" hidden="1">
      <c r="J9909" s="159"/>
    </row>
    <row r="9910" spans="10:10" hidden="1">
      <c r="J9910" s="159"/>
    </row>
    <row r="9911" spans="10:10" hidden="1">
      <c r="J9911" s="159"/>
    </row>
    <row r="9912" spans="10:10" hidden="1">
      <c r="J9912" s="159"/>
    </row>
    <row r="9913" spans="10:10" hidden="1">
      <c r="J9913" s="159"/>
    </row>
    <row r="9914" spans="10:10" hidden="1">
      <c r="J9914" s="159"/>
    </row>
    <row r="9915" spans="10:10" hidden="1">
      <c r="J9915" s="159"/>
    </row>
    <row r="9916" spans="10:10" hidden="1">
      <c r="J9916" s="159"/>
    </row>
    <row r="9917" spans="10:10" hidden="1">
      <c r="J9917" s="159"/>
    </row>
    <row r="9918" spans="10:10" hidden="1">
      <c r="J9918" s="159"/>
    </row>
    <row r="9919" spans="10:10" hidden="1">
      <c r="J9919" s="159"/>
    </row>
    <row r="9920" spans="10:10" hidden="1">
      <c r="J9920" s="159"/>
    </row>
    <row r="9921" spans="10:10" hidden="1">
      <c r="J9921" s="159"/>
    </row>
    <row r="9922" spans="10:10" hidden="1">
      <c r="J9922" s="159"/>
    </row>
    <row r="9923" spans="10:10" hidden="1">
      <c r="J9923" s="159"/>
    </row>
    <row r="9924" spans="10:10" hidden="1">
      <c r="J9924" s="159"/>
    </row>
    <row r="9925" spans="10:10" hidden="1">
      <c r="J9925" s="159"/>
    </row>
    <row r="9926" spans="10:10" hidden="1">
      <c r="J9926" s="159"/>
    </row>
    <row r="9927" spans="10:10" hidden="1">
      <c r="J9927" s="159"/>
    </row>
    <row r="9928" spans="10:10" hidden="1">
      <c r="J9928" s="159"/>
    </row>
    <row r="9929" spans="10:10" hidden="1">
      <c r="J9929" s="159"/>
    </row>
    <row r="9930" spans="10:10" hidden="1">
      <c r="J9930" s="159"/>
    </row>
    <row r="9931" spans="10:10" hidden="1">
      <c r="J9931" s="159"/>
    </row>
    <row r="9932" spans="10:10" hidden="1">
      <c r="J9932" s="159"/>
    </row>
    <row r="9933" spans="10:10" hidden="1">
      <c r="J9933" s="159"/>
    </row>
    <row r="9934" spans="10:10" hidden="1">
      <c r="J9934" s="159"/>
    </row>
    <row r="9935" spans="10:10" hidden="1">
      <c r="J9935" s="159"/>
    </row>
    <row r="9936" spans="10:10" hidden="1">
      <c r="J9936" s="159"/>
    </row>
    <row r="9937" spans="10:10" hidden="1">
      <c r="J9937" s="159"/>
    </row>
    <row r="9938" spans="10:10" hidden="1">
      <c r="J9938" s="159"/>
    </row>
    <row r="9939" spans="10:10" hidden="1">
      <c r="J9939" s="159"/>
    </row>
    <row r="9940" spans="10:10" hidden="1">
      <c r="J9940" s="159"/>
    </row>
    <row r="9941" spans="10:10" hidden="1">
      <c r="J9941" s="159"/>
    </row>
    <row r="9942" spans="10:10" hidden="1">
      <c r="J9942" s="159"/>
    </row>
    <row r="9943" spans="10:10" hidden="1">
      <c r="J9943" s="159"/>
    </row>
    <row r="9944" spans="10:10" hidden="1">
      <c r="J9944" s="159"/>
    </row>
    <row r="9945" spans="10:10" hidden="1">
      <c r="J9945" s="159"/>
    </row>
    <row r="9946" spans="10:10" hidden="1">
      <c r="J9946" s="159"/>
    </row>
    <row r="9947" spans="10:10" hidden="1">
      <c r="J9947" s="159"/>
    </row>
    <row r="9948" spans="10:10" hidden="1">
      <c r="J9948" s="159"/>
    </row>
    <row r="9949" spans="10:10" hidden="1">
      <c r="J9949" s="159"/>
    </row>
    <row r="9950" spans="10:10" hidden="1">
      <c r="J9950" s="159"/>
    </row>
    <row r="9951" spans="10:10" hidden="1">
      <c r="J9951" s="159"/>
    </row>
    <row r="9952" spans="10:10" hidden="1">
      <c r="J9952" s="159"/>
    </row>
    <row r="9953" spans="10:10" hidden="1">
      <c r="J9953" s="159"/>
    </row>
    <row r="9954" spans="10:10" hidden="1">
      <c r="J9954" s="159"/>
    </row>
    <row r="9955" spans="10:10" hidden="1">
      <c r="J9955" s="159"/>
    </row>
    <row r="9956" spans="10:10" hidden="1">
      <c r="J9956" s="159"/>
    </row>
    <row r="9957" spans="10:10" hidden="1">
      <c r="J9957" s="159"/>
    </row>
    <row r="9958" spans="10:10" hidden="1">
      <c r="J9958" s="159"/>
    </row>
    <row r="9959" spans="10:10" hidden="1">
      <c r="J9959" s="159"/>
    </row>
    <row r="9960" spans="10:10" hidden="1">
      <c r="J9960" s="159"/>
    </row>
    <row r="9961" spans="10:10" hidden="1">
      <c r="J9961" s="159"/>
    </row>
    <row r="9962" spans="10:10" hidden="1">
      <c r="J9962" s="159"/>
    </row>
    <row r="9963" spans="10:10" hidden="1">
      <c r="J9963" s="159"/>
    </row>
    <row r="9964" spans="10:10" hidden="1">
      <c r="J9964" s="159"/>
    </row>
    <row r="9965" spans="10:10" hidden="1">
      <c r="J9965" s="159"/>
    </row>
    <row r="9966" spans="10:10" hidden="1">
      <c r="J9966" s="159"/>
    </row>
    <row r="9967" spans="10:10" hidden="1">
      <c r="J9967" s="159"/>
    </row>
    <row r="9968" spans="10:10" hidden="1">
      <c r="J9968" s="159"/>
    </row>
    <row r="9969" spans="10:10" hidden="1">
      <c r="J9969" s="159"/>
    </row>
    <row r="9970" spans="10:10" hidden="1">
      <c r="J9970" s="159"/>
    </row>
    <row r="9971" spans="10:10" hidden="1">
      <c r="J9971" s="159"/>
    </row>
    <row r="9972" spans="10:10" hidden="1">
      <c r="J9972" s="159"/>
    </row>
    <row r="9973" spans="10:10" hidden="1">
      <c r="J9973" s="159"/>
    </row>
    <row r="9974" spans="10:10" hidden="1">
      <c r="J9974" s="159"/>
    </row>
    <row r="9975" spans="10:10" hidden="1">
      <c r="J9975" s="159"/>
    </row>
    <row r="9976" spans="10:10" hidden="1">
      <c r="J9976" s="159"/>
    </row>
    <row r="9977" spans="10:10" hidden="1">
      <c r="J9977" s="159"/>
    </row>
    <row r="9978" spans="10:10" hidden="1">
      <c r="J9978" s="159"/>
    </row>
    <row r="9979" spans="10:10" hidden="1">
      <c r="J9979" s="159"/>
    </row>
    <row r="9980" spans="10:10" hidden="1">
      <c r="J9980" s="159"/>
    </row>
    <row r="9981" spans="10:10" hidden="1">
      <c r="J9981" s="159"/>
    </row>
    <row r="9982" spans="10:10" hidden="1">
      <c r="J9982" s="159"/>
    </row>
    <row r="9983" spans="10:10" hidden="1">
      <c r="J9983" s="159"/>
    </row>
    <row r="9984" spans="10:10" hidden="1">
      <c r="J9984" s="159"/>
    </row>
    <row r="9985" spans="10:10" hidden="1">
      <c r="J9985" s="159"/>
    </row>
    <row r="9986" spans="10:10" hidden="1">
      <c r="J9986" s="159"/>
    </row>
    <row r="9987" spans="10:10" hidden="1">
      <c r="J9987" s="159"/>
    </row>
    <row r="9988" spans="10:10" hidden="1">
      <c r="J9988" s="159"/>
    </row>
    <row r="9989" spans="10:10" hidden="1">
      <c r="J9989" s="159"/>
    </row>
    <row r="9990" spans="10:10" hidden="1">
      <c r="J9990" s="159"/>
    </row>
    <row r="9991" spans="10:10" hidden="1">
      <c r="J9991" s="159"/>
    </row>
    <row r="9992" spans="10:10" hidden="1">
      <c r="J9992" s="159"/>
    </row>
    <row r="9993" spans="10:10" hidden="1">
      <c r="J9993" s="159"/>
    </row>
    <row r="9994" spans="10:10" hidden="1">
      <c r="J9994" s="159"/>
    </row>
    <row r="9995" spans="10:10" hidden="1">
      <c r="J9995" s="159"/>
    </row>
    <row r="9996" spans="10:10" hidden="1">
      <c r="J9996" s="159"/>
    </row>
    <row r="9997" spans="10:10" hidden="1">
      <c r="J9997" s="159"/>
    </row>
    <row r="9998" spans="10:10" hidden="1">
      <c r="J9998" s="159"/>
    </row>
    <row r="9999" spans="10:10" hidden="1">
      <c r="J9999" s="159"/>
    </row>
    <row r="10000" spans="10:10" hidden="1">
      <c r="J10000" s="159"/>
    </row>
    <row r="10001" spans="10:10" hidden="1">
      <c r="J10001" s="159"/>
    </row>
    <row r="10002" spans="10:10" hidden="1">
      <c r="J10002" s="159"/>
    </row>
    <row r="10003" spans="10:10" hidden="1">
      <c r="J10003" s="159"/>
    </row>
    <row r="10004" spans="10:10" hidden="1">
      <c r="J10004" s="159"/>
    </row>
    <row r="10005" spans="10:10" hidden="1">
      <c r="J10005" s="159"/>
    </row>
    <row r="10006" spans="10:10" hidden="1">
      <c r="J10006" s="159"/>
    </row>
    <row r="10007" spans="10:10" hidden="1">
      <c r="J10007" s="159"/>
    </row>
    <row r="10008" spans="10:10" hidden="1">
      <c r="J10008" s="159"/>
    </row>
    <row r="10009" spans="10:10" hidden="1">
      <c r="J10009" s="159"/>
    </row>
    <row r="10010" spans="10:10" hidden="1">
      <c r="J10010" s="159"/>
    </row>
    <row r="10011" spans="10:10" hidden="1">
      <c r="J10011" s="159"/>
    </row>
    <row r="10012" spans="10:10" hidden="1">
      <c r="J10012" s="159"/>
    </row>
    <row r="10013" spans="10:10" hidden="1">
      <c r="J10013" s="159"/>
    </row>
    <row r="10014" spans="10:10" hidden="1">
      <c r="J10014" s="159"/>
    </row>
    <row r="10015" spans="10:10" hidden="1">
      <c r="J10015" s="159"/>
    </row>
    <row r="10016" spans="10:10" hidden="1">
      <c r="J10016" s="159"/>
    </row>
    <row r="10017" spans="10:10" hidden="1">
      <c r="J10017" s="159"/>
    </row>
    <row r="10018" spans="10:10" hidden="1">
      <c r="J10018" s="159"/>
    </row>
    <row r="10019" spans="10:10" hidden="1">
      <c r="J10019" s="159"/>
    </row>
    <row r="10020" spans="10:10" hidden="1">
      <c r="J10020" s="159"/>
    </row>
    <row r="10021" spans="10:10" hidden="1">
      <c r="J10021" s="159"/>
    </row>
    <row r="10022" spans="10:10" hidden="1">
      <c r="J10022" s="159"/>
    </row>
    <row r="10023" spans="10:10" hidden="1">
      <c r="J10023" s="159"/>
    </row>
    <row r="10024" spans="10:10" hidden="1">
      <c r="J10024" s="159"/>
    </row>
    <row r="10025" spans="10:10" hidden="1">
      <c r="J10025" s="159"/>
    </row>
    <row r="10026" spans="10:10" hidden="1">
      <c r="J10026" s="159"/>
    </row>
    <row r="10027" spans="10:10" hidden="1">
      <c r="J10027" s="159"/>
    </row>
    <row r="10028" spans="10:10" hidden="1">
      <c r="J10028" s="159"/>
    </row>
    <row r="10029" spans="10:10" hidden="1">
      <c r="J10029" s="159"/>
    </row>
    <row r="10030" spans="10:10" hidden="1">
      <c r="J10030" s="159"/>
    </row>
    <row r="10031" spans="10:10" hidden="1">
      <c r="J10031" s="159"/>
    </row>
    <row r="10032" spans="10:10" hidden="1">
      <c r="J10032" s="159"/>
    </row>
    <row r="10033" spans="10:10" hidden="1">
      <c r="J10033" s="159"/>
    </row>
    <row r="10034" spans="10:10" hidden="1">
      <c r="J10034" s="159"/>
    </row>
    <row r="10035" spans="10:10" hidden="1">
      <c r="J10035" s="159"/>
    </row>
    <row r="10036" spans="10:10" hidden="1">
      <c r="J10036" s="159"/>
    </row>
    <row r="10037" spans="10:10" hidden="1">
      <c r="J10037" s="159"/>
    </row>
    <row r="10038" spans="10:10" hidden="1">
      <c r="J10038" s="159"/>
    </row>
    <row r="10039" spans="10:10" hidden="1">
      <c r="J10039" s="159"/>
    </row>
    <row r="10040" spans="10:10" hidden="1">
      <c r="J10040" s="159"/>
    </row>
    <row r="10041" spans="10:10" hidden="1">
      <c r="J10041" s="159"/>
    </row>
    <row r="10042" spans="10:10" hidden="1">
      <c r="J10042" s="159"/>
    </row>
    <row r="10043" spans="10:10" hidden="1">
      <c r="J10043" s="159"/>
    </row>
    <row r="10044" spans="10:10" hidden="1">
      <c r="J10044" s="159"/>
    </row>
    <row r="10045" spans="10:10" hidden="1">
      <c r="J10045" s="159"/>
    </row>
    <row r="10046" spans="10:10" hidden="1">
      <c r="J10046" s="159"/>
    </row>
    <row r="10047" spans="10:10" hidden="1">
      <c r="J10047" s="159"/>
    </row>
    <row r="10048" spans="10:10" hidden="1">
      <c r="J10048" s="159"/>
    </row>
    <row r="10049" spans="10:10" hidden="1">
      <c r="J10049" s="159"/>
    </row>
    <row r="10050" spans="10:10" hidden="1">
      <c r="J10050" s="159"/>
    </row>
    <row r="10051" spans="10:10" hidden="1">
      <c r="J10051" s="159"/>
    </row>
    <row r="10052" spans="10:10" hidden="1">
      <c r="J10052" s="159"/>
    </row>
    <row r="10053" spans="10:10" hidden="1">
      <c r="J10053" s="159"/>
    </row>
    <row r="10054" spans="10:10" hidden="1">
      <c r="J10054" s="159"/>
    </row>
    <row r="10055" spans="10:10" hidden="1">
      <c r="J10055" s="159"/>
    </row>
    <row r="10056" spans="10:10" hidden="1">
      <c r="J10056" s="159"/>
    </row>
    <row r="10057" spans="10:10" hidden="1">
      <c r="J10057" s="159"/>
    </row>
    <row r="10058" spans="10:10" hidden="1">
      <c r="J10058" s="159"/>
    </row>
    <row r="10059" spans="10:10" hidden="1">
      <c r="J10059" s="159"/>
    </row>
    <row r="10060" spans="10:10" hidden="1">
      <c r="J10060" s="159"/>
    </row>
    <row r="10061" spans="10:10" hidden="1">
      <c r="J10061" s="159"/>
    </row>
    <row r="10062" spans="10:10" hidden="1">
      <c r="J10062" s="159"/>
    </row>
    <row r="10063" spans="10:10" hidden="1">
      <c r="J10063" s="159"/>
    </row>
    <row r="10064" spans="10:10" hidden="1">
      <c r="J10064" s="159"/>
    </row>
    <row r="10065" spans="10:10" hidden="1">
      <c r="J10065" s="159"/>
    </row>
    <row r="10066" spans="10:10" hidden="1">
      <c r="J10066" s="159"/>
    </row>
    <row r="10067" spans="10:10" hidden="1">
      <c r="J10067" s="159"/>
    </row>
    <row r="10068" spans="10:10" hidden="1">
      <c r="J10068" s="159"/>
    </row>
    <row r="10069" spans="10:10" hidden="1">
      <c r="J10069" s="159"/>
    </row>
    <row r="10070" spans="10:10" hidden="1">
      <c r="J10070" s="159"/>
    </row>
    <row r="10071" spans="10:10" hidden="1">
      <c r="J10071" s="159"/>
    </row>
    <row r="10072" spans="10:10" hidden="1">
      <c r="J10072" s="159"/>
    </row>
    <row r="10073" spans="10:10" hidden="1">
      <c r="J10073" s="159"/>
    </row>
    <row r="10074" spans="10:10" hidden="1">
      <c r="J10074" s="159"/>
    </row>
    <row r="10075" spans="10:10" hidden="1">
      <c r="J10075" s="159"/>
    </row>
    <row r="10076" spans="10:10" hidden="1">
      <c r="J10076" s="159"/>
    </row>
    <row r="10077" spans="10:10" hidden="1">
      <c r="J10077" s="159"/>
    </row>
    <row r="10078" spans="10:10" hidden="1">
      <c r="J10078" s="159"/>
    </row>
    <row r="10079" spans="10:10" hidden="1">
      <c r="J10079" s="159"/>
    </row>
    <row r="10080" spans="10:10" hidden="1">
      <c r="J10080" s="159"/>
    </row>
    <row r="10081" spans="10:10" hidden="1">
      <c r="J10081" s="159"/>
    </row>
    <row r="10082" spans="10:10" hidden="1">
      <c r="J10082" s="159"/>
    </row>
    <row r="10083" spans="10:10" hidden="1">
      <c r="J10083" s="159"/>
    </row>
    <row r="10084" spans="10:10" hidden="1">
      <c r="J10084" s="159"/>
    </row>
    <row r="10085" spans="10:10" hidden="1">
      <c r="J10085" s="159"/>
    </row>
    <row r="10086" spans="10:10" hidden="1">
      <c r="J10086" s="159"/>
    </row>
    <row r="10087" spans="10:10" hidden="1">
      <c r="J10087" s="159"/>
    </row>
    <row r="10088" spans="10:10" hidden="1">
      <c r="J10088" s="159"/>
    </row>
    <row r="10089" spans="10:10" hidden="1">
      <c r="J10089" s="159"/>
    </row>
    <row r="10090" spans="10:10" hidden="1">
      <c r="J10090" s="159"/>
    </row>
    <row r="10091" spans="10:10" hidden="1">
      <c r="J10091" s="159"/>
    </row>
    <row r="10092" spans="10:10" hidden="1">
      <c r="J10092" s="159"/>
    </row>
    <row r="10093" spans="10:10" hidden="1">
      <c r="J10093" s="159"/>
    </row>
    <row r="10094" spans="10:10" hidden="1">
      <c r="J10094" s="159"/>
    </row>
    <row r="10095" spans="10:10" hidden="1">
      <c r="J10095" s="159"/>
    </row>
    <row r="10096" spans="10:10" hidden="1">
      <c r="J10096" s="159"/>
    </row>
    <row r="10097" spans="10:10" hidden="1">
      <c r="J10097" s="159"/>
    </row>
    <row r="10098" spans="10:10" hidden="1">
      <c r="J10098" s="159"/>
    </row>
    <row r="10099" spans="10:10" hidden="1">
      <c r="J10099" s="159"/>
    </row>
    <row r="10100" spans="10:10" hidden="1">
      <c r="J10100" s="159"/>
    </row>
    <row r="10101" spans="10:10" hidden="1">
      <c r="J10101" s="159"/>
    </row>
    <row r="10102" spans="10:10" hidden="1">
      <c r="J10102" s="159"/>
    </row>
    <row r="10103" spans="10:10" hidden="1">
      <c r="J10103" s="159"/>
    </row>
    <row r="10104" spans="10:10" hidden="1">
      <c r="J10104" s="159"/>
    </row>
    <row r="10105" spans="10:10" hidden="1">
      <c r="J10105" s="159"/>
    </row>
    <row r="10106" spans="10:10" hidden="1">
      <c r="J10106" s="159"/>
    </row>
    <row r="10107" spans="10:10" hidden="1">
      <c r="J10107" s="159"/>
    </row>
    <row r="10108" spans="10:10" hidden="1">
      <c r="J10108" s="159"/>
    </row>
    <row r="10109" spans="10:10" hidden="1">
      <c r="J10109" s="159"/>
    </row>
    <row r="10110" spans="10:10" hidden="1">
      <c r="J10110" s="159"/>
    </row>
    <row r="10111" spans="10:10" hidden="1">
      <c r="J10111" s="159"/>
    </row>
    <row r="10112" spans="10:10" hidden="1">
      <c r="J10112" s="159"/>
    </row>
    <row r="10113" spans="10:10" hidden="1">
      <c r="J10113" s="159"/>
    </row>
    <row r="10114" spans="10:10" hidden="1">
      <c r="J10114" s="159"/>
    </row>
    <row r="10115" spans="10:10" hidden="1">
      <c r="J10115" s="159"/>
    </row>
    <row r="10116" spans="10:10" hidden="1">
      <c r="J10116" s="159"/>
    </row>
    <row r="10117" spans="10:10" hidden="1">
      <c r="J10117" s="159"/>
    </row>
    <row r="10118" spans="10:10" hidden="1">
      <c r="J10118" s="159"/>
    </row>
    <row r="10119" spans="10:10" hidden="1">
      <c r="J10119" s="159"/>
    </row>
    <row r="10120" spans="10:10" hidden="1">
      <c r="J10120" s="159"/>
    </row>
    <row r="10121" spans="10:10" hidden="1">
      <c r="J10121" s="159"/>
    </row>
    <row r="10122" spans="10:10" hidden="1">
      <c r="J10122" s="159"/>
    </row>
    <row r="10123" spans="10:10" hidden="1">
      <c r="J10123" s="159"/>
    </row>
    <row r="10124" spans="10:10" hidden="1">
      <c r="J10124" s="159"/>
    </row>
    <row r="10125" spans="10:10" hidden="1">
      <c r="J10125" s="159"/>
    </row>
    <row r="10126" spans="10:10" hidden="1">
      <c r="J10126" s="159"/>
    </row>
    <row r="10127" spans="10:10" hidden="1">
      <c r="J10127" s="159"/>
    </row>
    <row r="10128" spans="10:10" hidden="1">
      <c r="J10128" s="159"/>
    </row>
    <row r="10129" spans="10:10" hidden="1">
      <c r="J10129" s="159"/>
    </row>
    <row r="10130" spans="10:10" hidden="1">
      <c r="J10130" s="159"/>
    </row>
    <row r="10131" spans="10:10" hidden="1">
      <c r="J10131" s="159"/>
    </row>
    <row r="10132" spans="10:10" hidden="1">
      <c r="J10132" s="159"/>
    </row>
    <row r="10133" spans="10:10" hidden="1">
      <c r="J10133" s="159"/>
    </row>
    <row r="10134" spans="10:10" hidden="1">
      <c r="J10134" s="159"/>
    </row>
    <row r="10135" spans="10:10" hidden="1">
      <c r="J10135" s="159"/>
    </row>
    <row r="10136" spans="10:10" hidden="1">
      <c r="J10136" s="159"/>
    </row>
    <row r="10137" spans="10:10" hidden="1">
      <c r="J10137" s="159"/>
    </row>
    <row r="10138" spans="10:10" hidden="1">
      <c r="J10138" s="159"/>
    </row>
    <row r="10139" spans="10:10" hidden="1">
      <c r="J10139" s="159"/>
    </row>
    <row r="10140" spans="10:10" hidden="1">
      <c r="J10140" s="159"/>
    </row>
    <row r="10141" spans="10:10" hidden="1">
      <c r="J10141" s="159"/>
    </row>
    <row r="10142" spans="10:10" hidden="1">
      <c r="J10142" s="159"/>
    </row>
    <row r="10143" spans="10:10" hidden="1">
      <c r="J10143" s="159"/>
    </row>
    <row r="10144" spans="10:10" hidden="1">
      <c r="J10144" s="159"/>
    </row>
    <row r="10145" spans="10:10" hidden="1">
      <c r="J10145" s="159"/>
    </row>
    <row r="10146" spans="10:10" hidden="1">
      <c r="J10146" s="159"/>
    </row>
    <row r="10147" spans="10:10" hidden="1">
      <c r="J10147" s="159"/>
    </row>
    <row r="10148" spans="10:10" hidden="1">
      <c r="J10148" s="159"/>
    </row>
    <row r="10149" spans="10:10" hidden="1">
      <c r="J10149" s="159"/>
    </row>
    <row r="10150" spans="10:10" hidden="1">
      <c r="J10150" s="159"/>
    </row>
    <row r="10151" spans="10:10" hidden="1">
      <c r="J10151" s="159"/>
    </row>
    <row r="10152" spans="10:10" hidden="1">
      <c r="J10152" s="159"/>
    </row>
    <row r="10153" spans="10:10" hidden="1">
      <c r="J10153" s="159"/>
    </row>
    <row r="10154" spans="10:10" hidden="1">
      <c r="J10154" s="159"/>
    </row>
    <row r="10155" spans="10:10" hidden="1">
      <c r="J10155" s="159"/>
    </row>
    <row r="10156" spans="10:10" hidden="1">
      <c r="J10156" s="159"/>
    </row>
    <row r="10157" spans="10:10" hidden="1">
      <c r="J10157" s="159"/>
    </row>
    <row r="10158" spans="10:10" hidden="1">
      <c r="J10158" s="159"/>
    </row>
    <row r="10159" spans="10:10" hidden="1">
      <c r="J10159" s="159"/>
    </row>
    <row r="10160" spans="10:10" hidden="1">
      <c r="J10160" s="159"/>
    </row>
    <row r="10161" spans="10:10" hidden="1">
      <c r="J10161" s="159"/>
    </row>
    <row r="10162" spans="10:10" hidden="1">
      <c r="J10162" s="159"/>
    </row>
    <row r="10163" spans="10:10" hidden="1">
      <c r="J10163" s="159"/>
    </row>
    <row r="10164" spans="10:10" hidden="1">
      <c r="J10164" s="159"/>
    </row>
    <row r="10165" spans="10:10" hidden="1">
      <c r="J10165" s="159"/>
    </row>
    <row r="10166" spans="10:10" hidden="1">
      <c r="J10166" s="159"/>
    </row>
    <row r="10167" spans="10:10" hidden="1">
      <c r="J10167" s="159"/>
    </row>
    <row r="10168" spans="10:10" hidden="1">
      <c r="J10168" s="159"/>
    </row>
    <row r="10169" spans="10:10" hidden="1">
      <c r="J10169" s="159"/>
    </row>
    <row r="10170" spans="10:10" hidden="1">
      <c r="J10170" s="159"/>
    </row>
    <row r="10171" spans="10:10" hidden="1">
      <c r="J10171" s="159"/>
    </row>
    <row r="10172" spans="10:10" hidden="1">
      <c r="J10172" s="159"/>
    </row>
    <row r="10173" spans="10:10" hidden="1">
      <c r="J10173" s="159"/>
    </row>
    <row r="10174" spans="10:10" hidden="1">
      <c r="J10174" s="159"/>
    </row>
    <row r="10175" spans="10:10" hidden="1">
      <c r="J10175" s="159"/>
    </row>
    <row r="10176" spans="10:10" hidden="1">
      <c r="J10176" s="159"/>
    </row>
    <row r="10177" spans="10:10" hidden="1">
      <c r="J10177" s="159"/>
    </row>
    <row r="10178" spans="10:10" hidden="1">
      <c r="J10178" s="159"/>
    </row>
    <row r="10179" spans="10:10" hidden="1">
      <c r="J10179" s="159"/>
    </row>
    <row r="10180" spans="10:10" hidden="1">
      <c r="J10180" s="159"/>
    </row>
    <row r="10181" spans="10:10" hidden="1">
      <c r="J10181" s="159"/>
    </row>
    <row r="10182" spans="10:10" hidden="1">
      <c r="J10182" s="159"/>
    </row>
    <row r="10183" spans="10:10" hidden="1">
      <c r="J10183" s="159"/>
    </row>
    <row r="10184" spans="10:10" hidden="1">
      <c r="J10184" s="159"/>
    </row>
    <row r="10185" spans="10:10" hidden="1">
      <c r="J10185" s="159"/>
    </row>
    <row r="10186" spans="10:10" hidden="1">
      <c r="J10186" s="159"/>
    </row>
    <row r="10187" spans="10:10" hidden="1">
      <c r="J10187" s="159"/>
    </row>
    <row r="10188" spans="10:10" hidden="1">
      <c r="J10188" s="159"/>
    </row>
    <row r="10189" spans="10:10" hidden="1">
      <c r="J10189" s="159"/>
    </row>
    <row r="10190" spans="10:10" hidden="1">
      <c r="J10190" s="159"/>
    </row>
    <row r="10191" spans="10:10" hidden="1">
      <c r="J10191" s="159"/>
    </row>
    <row r="10192" spans="10:10" hidden="1">
      <c r="J10192" s="159"/>
    </row>
    <row r="10193" spans="10:10" hidden="1">
      <c r="J10193" s="159"/>
    </row>
    <row r="10194" spans="10:10" hidden="1">
      <c r="J10194" s="159"/>
    </row>
    <row r="10195" spans="10:10" hidden="1">
      <c r="J10195" s="159"/>
    </row>
    <row r="10196" spans="10:10" hidden="1">
      <c r="J10196" s="159"/>
    </row>
    <row r="10197" spans="10:10" hidden="1">
      <c r="J10197" s="159"/>
    </row>
    <row r="10198" spans="10:10" hidden="1">
      <c r="J10198" s="159"/>
    </row>
    <row r="10199" spans="10:10" hidden="1">
      <c r="J10199" s="159"/>
    </row>
    <row r="10200" spans="10:10" hidden="1">
      <c r="J10200" s="159"/>
    </row>
    <row r="10201" spans="10:10" hidden="1">
      <c r="J10201" s="159"/>
    </row>
    <row r="10202" spans="10:10" hidden="1">
      <c r="J10202" s="159"/>
    </row>
    <row r="10203" spans="10:10" hidden="1">
      <c r="J10203" s="159"/>
    </row>
    <row r="10204" spans="10:10" hidden="1">
      <c r="J10204" s="159"/>
    </row>
    <row r="10205" spans="10:10" hidden="1">
      <c r="J10205" s="159"/>
    </row>
    <row r="10206" spans="10:10" hidden="1">
      <c r="J10206" s="159"/>
    </row>
    <row r="10207" spans="10:10" hidden="1">
      <c r="J10207" s="159"/>
    </row>
    <row r="10208" spans="10:10" hidden="1">
      <c r="J10208" s="159"/>
    </row>
    <row r="10209" spans="10:10" hidden="1">
      <c r="J10209" s="159"/>
    </row>
    <row r="10210" spans="10:10" hidden="1">
      <c r="J10210" s="159"/>
    </row>
    <row r="10211" spans="10:10" hidden="1">
      <c r="J10211" s="159"/>
    </row>
    <row r="10212" spans="10:10" hidden="1">
      <c r="J10212" s="159"/>
    </row>
    <row r="10213" spans="10:10" hidden="1">
      <c r="J10213" s="159"/>
    </row>
    <row r="10214" spans="10:10" hidden="1">
      <c r="J10214" s="159"/>
    </row>
    <row r="10215" spans="10:10" hidden="1">
      <c r="J10215" s="159"/>
    </row>
    <row r="10216" spans="10:10" hidden="1">
      <c r="J10216" s="159"/>
    </row>
    <row r="10217" spans="10:10" hidden="1">
      <c r="J10217" s="159"/>
    </row>
    <row r="10218" spans="10:10" hidden="1">
      <c r="J10218" s="159"/>
    </row>
    <row r="10219" spans="10:10" hidden="1">
      <c r="J10219" s="159"/>
    </row>
    <row r="10220" spans="10:10" hidden="1">
      <c r="J10220" s="159"/>
    </row>
    <row r="10221" spans="10:10" hidden="1">
      <c r="J10221" s="159"/>
    </row>
    <row r="10222" spans="10:10" hidden="1">
      <c r="J10222" s="159"/>
    </row>
    <row r="10223" spans="10:10" hidden="1">
      <c r="J10223" s="159"/>
    </row>
    <row r="10224" spans="10:10" hidden="1">
      <c r="J10224" s="159"/>
    </row>
    <row r="10225" spans="10:10" hidden="1">
      <c r="J10225" s="159"/>
    </row>
    <row r="10226" spans="10:10" hidden="1">
      <c r="J10226" s="159"/>
    </row>
    <row r="10227" spans="10:10" hidden="1">
      <c r="J10227" s="159"/>
    </row>
    <row r="10228" spans="10:10" hidden="1">
      <c r="J10228" s="159"/>
    </row>
    <row r="10229" spans="10:10" hidden="1">
      <c r="J10229" s="159"/>
    </row>
    <row r="10230" spans="10:10" hidden="1">
      <c r="J10230" s="159"/>
    </row>
    <row r="10231" spans="10:10" hidden="1">
      <c r="J10231" s="159"/>
    </row>
    <row r="10232" spans="10:10" hidden="1">
      <c r="J10232" s="159"/>
    </row>
    <row r="10233" spans="10:10" hidden="1">
      <c r="J10233" s="159"/>
    </row>
    <row r="10234" spans="10:10" hidden="1">
      <c r="J10234" s="159"/>
    </row>
    <row r="10235" spans="10:10" hidden="1">
      <c r="J10235" s="159"/>
    </row>
    <row r="10236" spans="10:10" hidden="1">
      <c r="J10236" s="159"/>
    </row>
    <row r="10237" spans="10:10" hidden="1">
      <c r="J10237" s="159"/>
    </row>
    <row r="10238" spans="10:10" hidden="1">
      <c r="J10238" s="159"/>
    </row>
    <row r="10239" spans="10:10" hidden="1">
      <c r="J10239" s="159"/>
    </row>
    <row r="10240" spans="10:10" hidden="1">
      <c r="J10240" s="159"/>
    </row>
    <row r="10241" spans="10:10" hidden="1">
      <c r="J10241" s="159"/>
    </row>
    <row r="10242" spans="10:10" hidden="1">
      <c r="J10242" s="159"/>
    </row>
    <row r="10243" spans="10:10" hidden="1">
      <c r="J10243" s="159"/>
    </row>
    <row r="10244" spans="10:10" hidden="1">
      <c r="J10244" s="159"/>
    </row>
    <row r="10245" spans="10:10" hidden="1">
      <c r="J10245" s="159"/>
    </row>
    <row r="10246" spans="10:10" hidden="1">
      <c r="J10246" s="159"/>
    </row>
    <row r="10247" spans="10:10" hidden="1">
      <c r="J10247" s="159"/>
    </row>
    <row r="10248" spans="10:10" hidden="1">
      <c r="J10248" s="159"/>
    </row>
    <row r="10249" spans="10:10" hidden="1">
      <c r="J10249" s="159"/>
    </row>
    <row r="10250" spans="10:10" hidden="1">
      <c r="J10250" s="159"/>
    </row>
    <row r="10251" spans="10:10" hidden="1">
      <c r="J10251" s="159"/>
    </row>
    <row r="10252" spans="10:10" hidden="1">
      <c r="J10252" s="159"/>
    </row>
    <row r="10253" spans="10:10" hidden="1">
      <c r="J10253" s="159"/>
    </row>
    <row r="10254" spans="10:10" hidden="1">
      <c r="J10254" s="159"/>
    </row>
    <row r="10255" spans="10:10" hidden="1">
      <c r="J10255" s="159"/>
    </row>
    <row r="10256" spans="10:10" hidden="1">
      <c r="J10256" s="159"/>
    </row>
    <row r="10257" spans="10:10" hidden="1">
      <c r="J10257" s="159"/>
    </row>
    <row r="10258" spans="10:10" hidden="1">
      <c r="J10258" s="159"/>
    </row>
    <row r="10259" spans="10:10" hidden="1">
      <c r="J10259" s="159"/>
    </row>
    <row r="10260" spans="10:10" hidden="1">
      <c r="J10260" s="159"/>
    </row>
    <row r="10261" spans="10:10" hidden="1">
      <c r="J10261" s="159"/>
    </row>
    <row r="10262" spans="10:10" hidden="1">
      <c r="J10262" s="159"/>
    </row>
    <row r="10263" spans="10:10" hidden="1">
      <c r="J10263" s="159"/>
    </row>
    <row r="10264" spans="10:10" hidden="1">
      <c r="J10264" s="159"/>
    </row>
    <row r="10265" spans="10:10" hidden="1">
      <c r="J10265" s="159"/>
    </row>
    <row r="10266" spans="10:10" hidden="1">
      <c r="J10266" s="159"/>
    </row>
    <row r="10267" spans="10:10" hidden="1">
      <c r="J10267" s="159"/>
    </row>
    <row r="10268" spans="10:10" hidden="1">
      <c r="J10268" s="159"/>
    </row>
    <row r="10269" spans="10:10" hidden="1">
      <c r="J10269" s="159"/>
    </row>
    <row r="10270" spans="10:10" hidden="1">
      <c r="J10270" s="159"/>
    </row>
    <row r="10271" spans="10:10" hidden="1">
      <c r="J10271" s="159"/>
    </row>
    <row r="10272" spans="10:10" hidden="1">
      <c r="J10272" s="159"/>
    </row>
    <row r="10273" spans="10:10" hidden="1">
      <c r="J10273" s="159"/>
    </row>
    <row r="10274" spans="10:10" hidden="1">
      <c r="J10274" s="159"/>
    </row>
    <row r="10275" spans="10:10" hidden="1">
      <c r="J10275" s="159"/>
    </row>
    <row r="10276" spans="10:10" hidden="1">
      <c r="J10276" s="159"/>
    </row>
    <row r="10277" spans="10:10" hidden="1">
      <c r="J10277" s="159"/>
    </row>
    <row r="10278" spans="10:10" hidden="1">
      <c r="J10278" s="159"/>
    </row>
    <row r="10279" spans="10:10" hidden="1">
      <c r="J10279" s="159"/>
    </row>
    <row r="10280" spans="10:10" hidden="1">
      <c r="J10280" s="159"/>
    </row>
    <row r="10281" spans="10:10" hidden="1">
      <c r="J10281" s="159"/>
    </row>
    <row r="10282" spans="10:10" hidden="1">
      <c r="J10282" s="159"/>
    </row>
    <row r="10283" spans="10:10" hidden="1">
      <c r="J10283" s="159"/>
    </row>
    <row r="10284" spans="10:10" hidden="1">
      <c r="J10284" s="159"/>
    </row>
    <row r="10285" spans="10:10" hidden="1">
      <c r="J10285" s="159"/>
    </row>
    <row r="10286" spans="10:10" hidden="1">
      <c r="J10286" s="159"/>
    </row>
    <row r="10287" spans="10:10" hidden="1">
      <c r="J10287" s="159"/>
    </row>
    <row r="10288" spans="10:10" hidden="1">
      <c r="J10288" s="159"/>
    </row>
    <row r="10289" spans="10:10" hidden="1">
      <c r="J10289" s="159"/>
    </row>
    <row r="10290" spans="10:10" hidden="1">
      <c r="J10290" s="159"/>
    </row>
    <row r="10291" spans="10:10" hidden="1">
      <c r="J10291" s="159"/>
    </row>
    <row r="10292" spans="10:10" hidden="1">
      <c r="J10292" s="159"/>
    </row>
    <row r="10293" spans="10:10" hidden="1">
      <c r="J10293" s="159"/>
    </row>
    <row r="10294" spans="10:10" hidden="1">
      <c r="J10294" s="159"/>
    </row>
    <row r="10295" spans="10:10" hidden="1">
      <c r="J10295" s="159"/>
    </row>
    <row r="10296" spans="10:10" hidden="1">
      <c r="J10296" s="159"/>
    </row>
    <row r="10297" spans="10:10" hidden="1">
      <c r="J10297" s="159"/>
    </row>
    <row r="10298" spans="10:10" hidden="1">
      <c r="J10298" s="159"/>
    </row>
    <row r="10299" spans="10:10" hidden="1">
      <c r="J10299" s="159"/>
    </row>
    <row r="10300" spans="10:10" hidden="1">
      <c r="J10300" s="159"/>
    </row>
    <row r="10301" spans="10:10" hidden="1">
      <c r="J10301" s="159"/>
    </row>
    <row r="10302" spans="10:10" hidden="1">
      <c r="J10302" s="159"/>
    </row>
    <row r="10303" spans="10:10" hidden="1">
      <c r="J10303" s="159"/>
    </row>
    <row r="10304" spans="10:10" hidden="1">
      <c r="J10304" s="159"/>
    </row>
    <row r="10305" spans="10:10" hidden="1">
      <c r="J10305" s="159"/>
    </row>
    <row r="10306" spans="10:10" hidden="1">
      <c r="J10306" s="159"/>
    </row>
    <row r="10307" spans="10:10" hidden="1">
      <c r="J10307" s="159"/>
    </row>
    <row r="10308" spans="10:10" hidden="1">
      <c r="J10308" s="159"/>
    </row>
    <row r="10309" spans="10:10" hidden="1">
      <c r="J10309" s="159"/>
    </row>
    <row r="10310" spans="10:10" hidden="1">
      <c r="J10310" s="159"/>
    </row>
    <row r="10311" spans="10:10" hidden="1">
      <c r="J10311" s="159"/>
    </row>
    <row r="10312" spans="10:10" hidden="1">
      <c r="J10312" s="159"/>
    </row>
    <row r="10313" spans="10:10" hidden="1">
      <c r="J10313" s="159"/>
    </row>
    <row r="10314" spans="10:10" hidden="1">
      <c r="J10314" s="159"/>
    </row>
    <row r="10315" spans="10:10" hidden="1">
      <c r="J10315" s="159"/>
    </row>
    <row r="10316" spans="10:10" hidden="1">
      <c r="J10316" s="159"/>
    </row>
    <row r="10317" spans="10:10" hidden="1">
      <c r="J10317" s="159"/>
    </row>
    <row r="10318" spans="10:10" hidden="1">
      <c r="J10318" s="159"/>
    </row>
    <row r="10319" spans="10:10" hidden="1">
      <c r="J10319" s="159"/>
    </row>
    <row r="10320" spans="10:10" hidden="1">
      <c r="J10320" s="159"/>
    </row>
    <row r="10321" spans="10:10" hidden="1">
      <c r="J10321" s="159"/>
    </row>
    <row r="10322" spans="10:10" hidden="1">
      <c r="J10322" s="159"/>
    </row>
    <row r="10323" spans="10:10" hidden="1">
      <c r="J10323" s="159"/>
    </row>
    <row r="10324" spans="10:10" hidden="1">
      <c r="J10324" s="159"/>
    </row>
    <row r="10325" spans="10:10" hidden="1">
      <c r="J10325" s="159"/>
    </row>
    <row r="10326" spans="10:10" hidden="1">
      <c r="J10326" s="159"/>
    </row>
    <row r="10327" spans="10:10" hidden="1">
      <c r="J10327" s="159"/>
    </row>
    <row r="10328" spans="10:10" hidden="1">
      <c r="J10328" s="159"/>
    </row>
    <row r="10329" spans="10:10" hidden="1">
      <c r="J10329" s="159"/>
    </row>
    <row r="10330" spans="10:10" hidden="1">
      <c r="J10330" s="159"/>
    </row>
    <row r="10331" spans="10:10" hidden="1">
      <c r="J10331" s="159"/>
    </row>
    <row r="10332" spans="10:10" hidden="1">
      <c r="J10332" s="159"/>
    </row>
    <row r="10333" spans="10:10" hidden="1">
      <c r="J10333" s="159"/>
    </row>
    <row r="10334" spans="10:10" hidden="1">
      <c r="J10334" s="159"/>
    </row>
    <row r="10335" spans="10:10" hidden="1">
      <c r="J10335" s="159"/>
    </row>
    <row r="10336" spans="10:10" hidden="1">
      <c r="J10336" s="159"/>
    </row>
    <row r="10337" spans="10:10" hidden="1">
      <c r="J10337" s="159"/>
    </row>
    <row r="10338" spans="10:10" hidden="1">
      <c r="J10338" s="159"/>
    </row>
    <row r="10339" spans="10:10" hidden="1">
      <c r="J10339" s="159"/>
    </row>
    <row r="10340" spans="10:10" hidden="1">
      <c r="J10340" s="159"/>
    </row>
    <row r="10341" spans="10:10" hidden="1">
      <c r="J10341" s="159"/>
    </row>
    <row r="10342" spans="10:10" hidden="1">
      <c r="J10342" s="159"/>
    </row>
    <row r="10343" spans="10:10" hidden="1">
      <c r="J10343" s="159"/>
    </row>
    <row r="10344" spans="10:10" hidden="1">
      <c r="J10344" s="159"/>
    </row>
    <row r="10345" spans="10:10" hidden="1">
      <c r="J10345" s="159"/>
    </row>
    <row r="10346" spans="10:10" hidden="1">
      <c r="J10346" s="159"/>
    </row>
    <row r="10347" spans="10:10" hidden="1">
      <c r="J10347" s="159"/>
    </row>
    <row r="10348" spans="10:10" hidden="1">
      <c r="J10348" s="159"/>
    </row>
    <row r="10349" spans="10:10" hidden="1">
      <c r="J10349" s="159"/>
    </row>
    <row r="10350" spans="10:10" hidden="1">
      <c r="J10350" s="159"/>
    </row>
    <row r="10351" spans="10:10" hidden="1">
      <c r="J10351" s="159"/>
    </row>
    <row r="10352" spans="10:10" hidden="1">
      <c r="J10352" s="159"/>
    </row>
    <row r="10353" spans="10:10" hidden="1">
      <c r="J10353" s="159"/>
    </row>
    <row r="10354" spans="10:10" hidden="1">
      <c r="J10354" s="159"/>
    </row>
    <row r="10355" spans="10:10" hidden="1">
      <c r="J10355" s="159"/>
    </row>
    <row r="10356" spans="10:10" hidden="1">
      <c r="J10356" s="159"/>
    </row>
    <row r="10357" spans="10:10" hidden="1">
      <c r="J10357" s="159"/>
    </row>
    <row r="10358" spans="10:10" hidden="1">
      <c r="J10358" s="159"/>
    </row>
    <row r="10359" spans="10:10" hidden="1">
      <c r="J10359" s="159"/>
    </row>
    <row r="10360" spans="10:10" hidden="1">
      <c r="J10360" s="159"/>
    </row>
    <row r="10361" spans="10:10" hidden="1">
      <c r="J10361" s="159"/>
    </row>
    <row r="10362" spans="10:10" hidden="1">
      <c r="J10362" s="159"/>
    </row>
    <row r="10363" spans="10:10" hidden="1">
      <c r="J10363" s="159"/>
    </row>
    <row r="10364" spans="10:10" hidden="1">
      <c r="J10364" s="159"/>
    </row>
    <row r="10365" spans="10:10" hidden="1">
      <c r="J10365" s="159"/>
    </row>
    <row r="10366" spans="10:10" hidden="1">
      <c r="J10366" s="159"/>
    </row>
    <row r="10367" spans="10:10" hidden="1">
      <c r="J10367" s="159"/>
    </row>
    <row r="10368" spans="10:10" hidden="1">
      <c r="J10368" s="159"/>
    </row>
    <row r="10369" spans="10:10" hidden="1">
      <c r="J10369" s="159"/>
    </row>
    <row r="10370" spans="10:10" hidden="1">
      <c r="J10370" s="159"/>
    </row>
    <row r="10371" spans="10:10" hidden="1">
      <c r="J10371" s="159"/>
    </row>
    <row r="10372" spans="10:10" hidden="1">
      <c r="J10372" s="159"/>
    </row>
    <row r="10373" spans="10:10" hidden="1">
      <c r="J10373" s="159"/>
    </row>
    <row r="10374" spans="10:10" hidden="1">
      <c r="J10374" s="159"/>
    </row>
    <row r="10375" spans="10:10" hidden="1">
      <c r="J10375" s="159"/>
    </row>
    <row r="10376" spans="10:10" hidden="1">
      <c r="J10376" s="159"/>
    </row>
    <row r="10377" spans="10:10" hidden="1">
      <c r="J10377" s="159"/>
    </row>
    <row r="10378" spans="10:10" hidden="1">
      <c r="J10378" s="159"/>
    </row>
    <row r="10379" spans="10:10" hidden="1">
      <c r="J10379" s="159"/>
    </row>
    <row r="10380" spans="10:10" hidden="1">
      <c r="J10380" s="159"/>
    </row>
    <row r="10381" spans="10:10" hidden="1">
      <c r="J10381" s="159"/>
    </row>
    <row r="10382" spans="10:10" hidden="1">
      <c r="J10382" s="159"/>
    </row>
    <row r="10383" spans="10:10" hidden="1">
      <c r="J10383" s="159"/>
    </row>
    <row r="10384" spans="10:10" hidden="1">
      <c r="J10384" s="159"/>
    </row>
    <row r="10385" spans="10:10" hidden="1">
      <c r="J10385" s="159"/>
    </row>
    <row r="10386" spans="10:10" hidden="1">
      <c r="J10386" s="159"/>
    </row>
    <row r="10387" spans="10:10" hidden="1">
      <c r="J10387" s="159"/>
    </row>
    <row r="10388" spans="10:10" hidden="1">
      <c r="J10388" s="159"/>
    </row>
    <row r="10389" spans="10:10" hidden="1">
      <c r="J10389" s="159"/>
    </row>
    <row r="10390" spans="10:10" hidden="1">
      <c r="J10390" s="159"/>
    </row>
    <row r="10391" spans="10:10" hidden="1">
      <c r="J10391" s="159"/>
    </row>
    <row r="10392" spans="10:10" hidden="1">
      <c r="J10392" s="159"/>
    </row>
    <row r="10393" spans="10:10" hidden="1">
      <c r="J10393" s="159"/>
    </row>
    <row r="10394" spans="10:10" hidden="1">
      <c r="J10394" s="159"/>
    </row>
    <row r="10395" spans="10:10" hidden="1">
      <c r="J10395" s="159"/>
    </row>
    <row r="10396" spans="10:10" hidden="1">
      <c r="J10396" s="159"/>
    </row>
    <row r="10397" spans="10:10" hidden="1">
      <c r="J10397" s="159"/>
    </row>
    <row r="10398" spans="10:10" hidden="1">
      <c r="J10398" s="159"/>
    </row>
    <row r="10399" spans="10:10" hidden="1">
      <c r="J10399" s="159"/>
    </row>
    <row r="10400" spans="10:10" hidden="1">
      <c r="J10400" s="159"/>
    </row>
    <row r="10401" spans="10:10" hidden="1">
      <c r="J10401" s="159"/>
    </row>
    <row r="10402" spans="10:10" hidden="1">
      <c r="J10402" s="159"/>
    </row>
    <row r="10403" spans="10:10" hidden="1">
      <c r="J10403" s="159"/>
    </row>
    <row r="10404" spans="10:10" hidden="1">
      <c r="J10404" s="159"/>
    </row>
    <row r="10405" spans="10:10" hidden="1">
      <c r="J10405" s="159"/>
    </row>
    <row r="10406" spans="10:10" hidden="1">
      <c r="J10406" s="159"/>
    </row>
    <row r="10407" spans="10:10" hidden="1">
      <c r="J10407" s="159"/>
    </row>
    <row r="10408" spans="10:10" hidden="1">
      <c r="J10408" s="159"/>
    </row>
    <row r="10409" spans="10:10" hidden="1">
      <c r="J10409" s="159"/>
    </row>
    <row r="10410" spans="10:10" hidden="1">
      <c r="J10410" s="159"/>
    </row>
    <row r="10411" spans="10:10" hidden="1">
      <c r="J10411" s="159"/>
    </row>
    <row r="10412" spans="10:10" hidden="1">
      <c r="J10412" s="159"/>
    </row>
    <row r="10413" spans="10:10" hidden="1">
      <c r="J10413" s="159"/>
    </row>
    <row r="10414" spans="10:10" hidden="1">
      <c r="J10414" s="159"/>
    </row>
    <row r="10415" spans="10:10" hidden="1">
      <c r="J10415" s="159"/>
    </row>
    <row r="10416" spans="10:10" hidden="1">
      <c r="J10416" s="159"/>
    </row>
    <row r="10417" spans="10:10" hidden="1">
      <c r="J10417" s="159"/>
    </row>
    <row r="10418" spans="10:10" hidden="1">
      <c r="J10418" s="159"/>
    </row>
    <row r="10419" spans="10:10" hidden="1">
      <c r="J10419" s="159"/>
    </row>
    <row r="10420" spans="10:10" hidden="1">
      <c r="J10420" s="159"/>
    </row>
    <row r="10421" spans="10:10" hidden="1">
      <c r="J10421" s="159"/>
    </row>
    <row r="10422" spans="10:10" hidden="1">
      <c r="J10422" s="159"/>
    </row>
    <row r="10423" spans="10:10" hidden="1">
      <c r="J10423" s="159"/>
    </row>
    <row r="10424" spans="10:10" hidden="1">
      <c r="J10424" s="159"/>
    </row>
    <row r="10425" spans="10:10" hidden="1">
      <c r="J10425" s="159"/>
    </row>
    <row r="10426" spans="10:10" hidden="1">
      <c r="J10426" s="159"/>
    </row>
    <row r="10427" spans="10:10" hidden="1">
      <c r="J10427" s="159"/>
    </row>
    <row r="10428" spans="10:10" hidden="1">
      <c r="J10428" s="159"/>
    </row>
    <row r="10429" spans="10:10" hidden="1">
      <c r="J10429" s="159"/>
    </row>
    <row r="10430" spans="10:10" hidden="1">
      <c r="J10430" s="159"/>
    </row>
    <row r="10431" spans="10:10" hidden="1">
      <c r="J10431" s="159"/>
    </row>
    <row r="10432" spans="10:10" hidden="1">
      <c r="J10432" s="159"/>
    </row>
    <row r="10433" spans="10:10" hidden="1">
      <c r="J10433" s="159"/>
    </row>
    <row r="10434" spans="10:10" hidden="1">
      <c r="J10434" s="159"/>
    </row>
    <row r="10435" spans="10:10" hidden="1">
      <c r="J10435" s="159"/>
    </row>
    <row r="10436" spans="10:10" hidden="1">
      <c r="J10436" s="159"/>
    </row>
    <row r="10437" spans="10:10" hidden="1">
      <c r="J10437" s="159"/>
    </row>
    <row r="10438" spans="10:10" hidden="1">
      <c r="J10438" s="159"/>
    </row>
    <row r="10439" spans="10:10" hidden="1">
      <c r="J10439" s="159"/>
    </row>
    <row r="10440" spans="10:10" hidden="1">
      <c r="J10440" s="159"/>
    </row>
    <row r="10441" spans="10:10" hidden="1">
      <c r="J10441" s="159"/>
    </row>
    <row r="10442" spans="10:10" hidden="1">
      <c r="J10442" s="159"/>
    </row>
    <row r="10443" spans="10:10" hidden="1">
      <c r="J10443" s="159"/>
    </row>
    <row r="10444" spans="10:10" hidden="1">
      <c r="J10444" s="159"/>
    </row>
    <row r="10445" spans="10:10" hidden="1">
      <c r="J10445" s="159"/>
    </row>
    <row r="10446" spans="10:10" hidden="1">
      <c r="J10446" s="159"/>
    </row>
    <row r="10447" spans="10:10" hidden="1">
      <c r="J10447" s="159"/>
    </row>
    <row r="10448" spans="10:10" hidden="1">
      <c r="J10448" s="159"/>
    </row>
    <row r="10449" spans="10:10" hidden="1">
      <c r="J10449" s="159"/>
    </row>
    <row r="10450" spans="10:10" hidden="1">
      <c r="J10450" s="159"/>
    </row>
    <row r="10451" spans="10:10" hidden="1">
      <c r="J10451" s="159"/>
    </row>
    <row r="10452" spans="10:10" hidden="1">
      <c r="J10452" s="159"/>
    </row>
    <row r="10453" spans="10:10" hidden="1">
      <c r="J10453" s="159"/>
    </row>
    <row r="10454" spans="10:10" hidden="1">
      <c r="J10454" s="159"/>
    </row>
    <row r="10455" spans="10:10" hidden="1">
      <c r="J10455" s="159"/>
    </row>
    <row r="10456" spans="10:10" hidden="1">
      <c r="J10456" s="159"/>
    </row>
    <row r="10457" spans="10:10" hidden="1">
      <c r="J10457" s="159"/>
    </row>
    <row r="10458" spans="10:10" hidden="1">
      <c r="J10458" s="159"/>
    </row>
    <row r="10459" spans="10:10" hidden="1">
      <c r="J10459" s="159"/>
    </row>
    <row r="10460" spans="10:10" hidden="1">
      <c r="J10460" s="159"/>
    </row>
    <row r="10461" spans="10:10" hidden="1">
      <c r="J10461" s="159"/>
    </row>
    <row r="10462" spans="10:10" hidden="1">
      <c r="J10462" s="159"/>
    </row>
    <row r="10463" spans="10:10" hidden="1">
      <c r="J10463" s="159"/>
    </row>
    <row r="10464" spans="10:10" hidden="1">
      <c r="J10464" s="159"/>
    </row>
    <row r="10465" spans="10:10" hidden="1">
      <c r="J10465" s="159"/>
    </row>
    <row r="10466" spans="10:10" hidden="1">
      <c r="J10466" s="159"/>
    </row>
    <row r="10467" spans="10:10" hidden="1">
      <c r="J10467" s="159"/>
    </row>
    <row r="10468" spans="10:10" hidden="1">
      <c r="J10468" s="159"/>
    </row>
    <row r="10469" spans="10:10" hidden="1">
      <c r="J10469" s="159"/>
    </row>
    <row r="10470" spans="10:10" hidden="1">
      <c r="J10470" s="159"/>
    </row>
    <row r="10471" spans="10:10" hidden="1">
      <c r="J10471" s="159"/>
    </row>
    <row r="10472" spans="10:10" hidden="1">
      <c r="J10472" s="159"/>
    </row>
    <row r="10473" spans="10:10" hidden="1">
      <c r="J10473" s="159"/>
    </row>
    <row r="10474" spans="10:10" hidden="1">
      <c r="J10474" s="159"/>
    </row>
    <row r="10475" spans="10:10" hidden="1">
      <c r="J10475" s="159"/>
    </row>
    <row r="10476" spans="10:10" hidden="1">
      <c r="J10476" s="159"/>
    </row>
    <row r="10477" spans="10:10" hidden="1">
      <c r="J10477" s="159"/>
    </row>
    <row r="10478" spans="10:10" hidden="1">
      <c r="J10478" s="159"/>
    </row>
    <row r="10479" spans="10:10" hidden="1">
      <c r="J10479" s="159"/>
    </row>
    <row r="10480" spans="10:10" hidden="1">
      <c r="J10480" s="159"/>
    </row>
    <row r="10481" spans="10:10" hidden="1">
      <c r="J10481" s="159"/>
    </row>
    <row r="10482" spans="10:10" hidden="1">
      <c r="J10482" s="159"/>
    </row>
    <row r="10483" spans="10:10" hidden="1">
      <c r="J10483" s="159"/>
    </row>
    <row r="10484" spans="10:10" hidden="1">
      <c r="J10484" s="159"/>
    </row>
    <row r="10485" spans="10:10" hidden="1">
      <c r="J10485" s="159"/>
    </row>
    <row r="10486" spans="10:10" hidden="1">
      <c r="J10486" s="159"/>
    </row>
    <row r="10487" spans="10:10" hidden="1">
      <c r="J10487" s="159"/>
    </row>
    <row r="10488" spans="10:10" hidden="1">
      <c r="J10488" s="159"/>
    </row>
    <row r="10489" spans="10:10" hidden="1">
      <c r="J10489" s="159"/>
    </row>
    <row r="10490" spans="10:10" hidden="1">
      <c r="J10490" s="159"/>
    </row>
    <row r="10491" spans="10:10" hidden="1">
      <c r="J10491" s="159"/>
    </row>
    <row r="10492" spans="10:10" hidden="1">
      <c r="J10492" s="159"/>
    </row>
    <row r="10493" spans="10:10" hidden="1">
      <c r="J10493" s="159"/>
    </row>
    <row r="10494" spans="10:10" hidden="1">
      <c r="J10494" s="159"/>
    </row>
    <row r="10495" spans="10:10" hidden="1">
      <c r="J10495" s="159"/>
    </row>
    <row r="10496" spans="10:10" hidden="1">
      <c r="J10496" s="159"/>
    </row>
    <row r="10497" spans="10:10" hidden="1">
      <c r="J10497" s="159"/>
    </row>
    <row r="10498" spans="10:10" hidden="1">
      <c r="J10498" s="159"/>
    </row>
    <row r="10499" spans="10:10" hidden="1">
      <c r="J10499" s="159"/>
    </row>
    <row r="10500" spans="10:10" hidden="1">
      <c r="J10500" s="159"/>
    </row>
    <row r="10501" spans="10:10" hidden="1">
      <c r="J10501" s="159"/>
    </row>
    <row r="10502" spans="10:10" hidden="1">
      <c r="J10502" s="159"/>
    </row>
    <row r="10503" spans="10:10" hidden="1">
      <c r="J10503" s="159"/>
    </row>
    <row r="10504" spans="10:10" hidden="1">
      <c r="J10504" s="159"/>
    </row>
    <row r="10505" spans="10:10" hidden="1">
      <c r="J10505" s="159"/>
    </row>
    <row r="10506" spans="10:10" hidden="1">
      <c r="J10506" s="159"/>
    </row>
    <row r="10507" spans="10:10" hidden="1">
      <c r="J10507" s="159"/>
    </row>
    <row r="10508" spans="10:10" hidden="1">
      <c r="J10508" s="159"/>
    </row>
    <row r="10509" spans="10:10" hidden="1">
      <c r="J10509" s="159"/>
    </row>
    <row r="10510" spans="10:10" hidden="1">
      <c r="J10510" s="159"/>
    </row>
    <row r="10511" spans="10:10" hidden="1">
      <c r="J10511" s="159"/>
    </row>
    <row r="10512" spans="10:10" hidden="1">
      <c r="J10512" s="159"/>
    </row>
    <row r="10513" spans="10:10" hidden="1">
      <c r="J10513" s="159"/>
    </row>
    <row r="10514" spans="10:10" hidden="1">
      <c r="J10514" s="159"/>
    </row>
    <row r="10515" spans="10:10" hidden="1">
      <c r="J10515" s="159"/>
    </row>
    <row r="10516" spans="10:10" hidden="1">
      <c r="J10516" s="159"/>
    </row>
    <row r="10517" spans="10:10" hidden="1">
      <c r="J10517" s="159"/>
    </row>
    <row r="10518" spans="10:10" hidden="1">
      <c r="J10518" s="159"/>
    </row>
    <row r="10519" spans="10:10" hidden="1">
      <c r="J10519" s="159"/>
    </row>
    <row r="10520" spans="10:10" hidden="1">
      <c r="J10520" s="159"/>
    </row>
    <row r="10521" spans="10:10" hidden="1">
      <c r="J10521" s="159"/>
    </row>
    <row r="10522" spans="10:10" hidden="1">
      <c r="J10522" s="159"/>
    </row>
    <row r="10523" spans="10:10" hidden="1">
      <c r="J10523" s="159"/>
    </row>
    <row r="10524" spans="10:10" hidden="1">
      <c r="J10524" s="159"/>
    </row>
    <row r="10525" spans="10:10" hidden="1">
      <c r="J10525" s="159"/>
    </row>
    <row r="10526" spans="10:10" hidden="1">
      <c r="J10526" s="159"/>
    </row>
    <row r="10527" spans="10:10" hidden="1">
      <c r="J10527" s="159"/>
    </row>
    <row r="10528" spans="10:10" hidden="1">
      <c r="J10528" s="159"/>
    </row>
    <row r="10529" spans="10:10" hidden="1">
      <c r="J10529" s="159"/>
    </row>
    <row r="10530" spans="10:10" hidden="1">
      <c r="J10530" s="159"/>
    </row>
    <row r="10531" spans="10:10" hidden="1">
      <c r="J10531" s="159"/>
    </row>
    <row r="10532" spans="10:10" hidden="1">
      <c r="J10532" s="159"/>
    </row>
    <row r="10533" spans="10:10" hidden="1">
      <c r="J10533" s="159"/>
    </row>
    <row r="10534" spans="10:10" hidden="1">
      <c r="J10534" s="159"/>
    </row>
    <row r="10535" spans="10:10" hidden="1">
      <c r="J10535" s="159"/>
    </row>
    <row r="10536" spans="10:10" hidden="1">
      <c r="J10536" s="159"/>
    </row>
    <row r="10537" spans="10:10" hidden="1">
      <c r="J10537" s="159"/>
    </row>
    <row r="10538" spans="10:10" hidden="1">
      <c r="J10538" s="159"/>
    </row>
    <row r="10539" spans="10:10" hidden="1">
      <c r="J10539" s="159"/>
    </row>
    <row r="10540" spans="10:10" hidden="1">
      <c r="J10540" s="159"/>
    </row>
    <row r="10541" spans="10:10" hidden="1">
      <c r="J10541" s="159"/>
    </row>
    <row r="10542" spans="10:10" hidden="1">
      <c r="J10542" s="159"/>
    </row>
    <row r="10543" spans="10:10" hidden="1">
      <c r="J10543" s="159"/>
    </row>
    <row r="10544" spans="10:10" hidden="1">
      <c r="J10544" s="159"/>
    </row>
    <row r="10545" spans="10:10" hidden="1">
      <c r="J10545" s="159"/>
    </row>
    <row r="10546" spans="10:10" hidden="1">
      <c r="J10546" s="159"/>
    </row>
    <row r="10547" spans="10:10" hidden="1">
      <c r="J10547" s="159"/>
    </row>
    <row r="10548" spans="10:10" hidden="1">
      <c r="J10548" s="159"/>
    </row>
    <row r="10549" spans="10:10" hidden="1">
      <c r="J10549" s="159"/>
    </row>
    <row r="10550" spans="10:10" hidden="1">
      <c r="J10550" s="159"/>
    </row>
    <row r="10551" spans="10:10" hidden="1">
      <c r="J10551" s="159"/>
    </row>
    <row r="10552" spans="10:10" hidden="1">
      <c r="J10552" s="159"/>
    </row>
    <row r="10553" spans="10:10" hidden="1">
      <c r="J10553" s="159"/>
    </row>
    <row r="10554" spans="10:10" hidden="1">
      <c r="J10554" s="159"/>
    </row>
    <row r="10555" spans="10:10" hidden="1">
      <c r="J10555" s="159"/>
    </row>
    <row r="10556" spans="10:10" hidden="1">
      <c r="J10556" s="159"/>
    </row>
    <row r="10557" spans="10:10" hidden="1">
      <c r="J10557" s="159"/>
    </row>
    <row r="10558" spans="10:10" hidden="1">
      <c r="J10558" s="159"/>
    </row>
    <row r="10559" spans="10:10" hidden="1">
      <c r="J10559" s="159"/>
    </row>
    <row r="10560" spans="10:10" hidden="1">
      <c r="J10560" s="159"/>
    </row>
    <row r="10561" spans="10:10" hidden="1">
      <c r="J10561" s="159"/>
    </row>
    <row r="10562" spans="10:10" hidden="1">
      <c r="J10562" s="159"/>
    </row>
    <row r="10563" spans="10:10" hidden="1">
      <c r="J10563" s="159"/>
    </row>
    <row r="10564" spans="10:10" hidden="1">
      <c r="J10564" s="159"/>
    </row>
    <row r="10565" spans="10:10" hidden="1">
      <c r="J10565" s="159"/>
    </row>
    <row r="10566" spans="10:10" hidden="1">
      <c r="J10566" s="159"/>
    </row>
    <row r="10567" spans="10:10" hidden="1">
      <c r="J10567" s="159"/>
    </row>
    <row r="10568" spans="10:10" hidden="1">
      <c r="J10568" s="159"/>
    </row>
    <row r="10569" spans="10:10" hidden="1">
      <c r="J10569" s="159"/>
    </row>
    <row r="10570" spans="10:10" hidden="1">
      <c r="J10570" s="159"/>
    </row>
    <row r="10571" spans="10:10" hidden="1">
      <c r="J10571" s="159"/>
    </row>
    <row r="10572" spans="10:10" hidden="1">
      <c r="J10572" s="159"/>
    </row>
    <row r="10573" spans="10:10" hidden="1">
      <c r="J10573" s="159"/>
    </row>
    <row r="10574" spans="10:10" hidden="1">
      <c r="J10574" s="159"/>
    </row>
    <row r="10575" spans="10:10" hidden="1">
      <c r="J10575" s="159"/>
    </row>
    <row r="10576" spans="10:10" hidden="1">
      <c r="J10576" s="159"/>
    </row>
    <row r="10577" spans="10:10" hidden="1">
      <c r="J10577" s="159"/>
    </row>
    <row r="10578" spans="10:10" hidden="1">
      <c r="J10578" s="159"/>
    </row>
    <row r="10579" spans="10:10" hidden="1">
      <c r="J10579" s="159"/>
    </row>
    <row r="10580" spans="10:10" hidden="1">
      <c r="J10580" s="159"/>
    </row>
    <row r="10581" spans="10:10" hidden="1">
      <c r="J10581" s="159"/>
    </row>
    <row r="10582" spans="10:10" hidden="1">
      <c r="J10582" s="159"/>
    </row>
    <row r="10583" spans="10:10" hidden="1">
      <c r="J10583" s="159"/>
    </row>
    <row r="10584" spans="10:10" hidden="1">
      <c r="J10584" s="159"/>
    </row>
    <row r="10585" spans="10:10" hidden="1">
      <c r="J10585" s="159"/>
    </row>
    <row r="10586" spans="10:10" hidden="1">
      <c r="J10586" s="159"/>
    </row>
    <row r="10587" spans="10:10" hidden="1">
      <c r="J10587" s="159"/>
    </row>
    <row r="10588" spans="10:10" hidden="1">
      <c r="J10588" s="159"/>
    </row>
    <row r="10589" spans="10:10" hidden="1">
      <c r="J10589" s="159"/>
    </row>
    <row r="10590" spans="10:10" hidden="1">
      <c r="J10590" s="159"/>
    </row>
    <row r="10591" spans="10:10" hidden="1">
      <c r="J10591" s="159"/>
    </row>
    <row r="10592" spans="10:10" hidden="1">
      <c r="J10592" s="159"/>
    </row>
    <row r="10593" spans="10:10" hidden="1">
      <c r="J10593" s="159"/>
    </row>
    <row r="10594" spans="10:10" hidden="1">
      <c r="J10594" s="159"/>
    </row>
    <row r="10595" spans="10:10" hidden="1">
      <c r="J10595" s="159"/>
    </row>
    <row r="10596" spans="10:10" hidden="1">
      <c r="J10596" s="159"/>
    </row>
    <row r="10597" spans="10:10" hidden="1">
      <c r="J10597" s="159"/>
    </row>
    <row r="10598" spans="10:10" hidden="1">
      <c r="J10598" s="159"/>
    </row>
    <row r="10599" spans="10:10" hidden="1">
      <c r="J10599" s="159"/>
    </row>
    <row r="10600" spans="10:10" hidden="1">
      <c r="J10600" s="159"/>
    </row>
    <row r="10601" spans="10:10" hidden="1">
      <c r="J10601" s="159"/>
    </row>
    <row r="10602" spans="10:10" hidden="1">
      <c r="J10602" s="159"/>
    </row>
    <row r="10603" spans="10:10" hidden="1">
      <c r="J10603" s="159"/>
    </row>
    <row r="10604" spans="10:10" hidden="1">
      <c r="J10604" s="159"/>
    </row>
    <row r="10605" spans="10:10" hidden="1">
      <c r="J10605" s="159"/>
    </row>
    <row r="10606" spans="10:10" hidden="1">
      <c r="J10606" s="159"/>
    </row>
    <row r="10607" spans="10:10" hidden="1">
      <c r="J10607" s="159"/>
    </row>
    <row r="10608" spans="10:10" hidden="1">
      <c r="J10608" s="159"/>
    </row>
    <row r="10609" spans="10:10" hidden="1">
      <c r="J10609" s="159"/>
    </row>
    <row r="10610" spans="10:10" hidden="1">
      <c r="J10610" s="159"/>
    </row>
    <row r="10611" spans="10:10" hidden="1">
      <c r="J10611" s="159"/>
    </row>
    <row r="10612" spans="10:10" hidden="1">
      <c r="J10612" s="159"/>
    </row>
    <row r="10613" spans="10:10" hidden="1">
      <c r="J10613" s="159"/>
    </row>
    <row r="10614" spans="10:10" hidden="1">
      <c r="J10614" s="159"/>
    </row>
    <row r="10615" spans="10:10" hidden="1">
      <c r="J10615" s="159"/>
    </row>
    <row r="10616" spans="10:10" hidden="1">
      <c r="J10616" s="159"/>
    </row>
    <row r="10617" spans="10:10" hidden="1">
      <c r="J10617" s="159"/>
    </row>
    <row r="10618" spans="10:10" hidden="1">
      <c r="J10618" s="159"/>
    </row>
    <row r="10619" spans="10:10" hidden="1">
      <c r="J10619" s="159"/>
    </row>
    <row r="10620" spans="10:10" hidden="1">
      <c r="J10620" s="159"/>
    </row>
    <row r="10621" spans="10:10" hidden="1">
      <c r="J10621" s="159"/>
    </row>
    <row r="10622" spans="10:10" hidden="1">
      <c r="J10622" s="159"/>
    </row>
    <row r="10623" spans="10:10" hidden="1">
      <c r="J10623" s="159"/>
    </row>
    <row r="10624" spans="10:10" hidden="1">
      <c r="J10624" s="159"/>
    </row>
    <row r="10625" spans="10:10" hidden="1">
      <c r="J10625" s="159"/>
    </row>
    <row r="10626" spans="10:10" hidden="1">
      <c r="J10626" s="159"/>
    </row>
    <row r="10627" spans="10:10" hidden="1">
      <c r="J10627" s="159"/>
    </row>
    <row r="10628" spans="10:10" hidden="1">
      <c r="J10628" s="159"/>
    </row>
    <row r="10629" spans="10:10" hidden="1">
      <c r="J10629" s="159"/>
    </row>
    <row r="10630" spans="10:10" hidden="1">
      <c r="J10630" s="159"/>
    </row>
    <row r="10631" spans="10:10" hidden="1">
      <c r="J10631" s="159"/>
    </row>
    <row r="10632" spans="10:10" hidden="1">
      <c r="J10632" s="159"/>
    </row>
    <row r="10633" spans="10:10" hidden="1">
      <c r="J10633" s="159"/>
    </row>
    <row r="10634" spans="10:10" hidden="1">
      <c r="J10634" s="159"/>
    </row>
    <row r="10635" spans="10:10" hidden="1">
      <c r="J10635" s="159"/>
    </row>
    <row r="10636" spans="10:10" hidden="1">
      <c r="J10636" s="159"/>
    </row>
    <row r="10637" spans="10:10" hidden="1">
      <c r="J10637" s="159"/>
    </row>
    <row r="10638" spans="10:10" hidden="1">
      <c r="J10638" s="159"/>
    </row>
    <row r="10639" spans="10:10" hidden="1">
      <c r="J10639" s="159"/>
    </row>
    <row r="10640" spans="10:10" hidden="1">
      <c r="J10640" s="159"/>
    </row>
    <row r="10641" spans="10:10" hidden="1">
      <c r="J10641" s="159"/>
    </row>
    <row r="10642" spans="10:10" hidden="1">
      <c r="J10642" s="159"/>
    </row>
    <row r="10643" spans="10:10" hidden="1">
      <c r="J10643" s="159"/>
    </row>
    <row r="10644" spans="10:10" hidden="1">
      <c r="J10644" s="159"/>
    </row>
    <row r="10645" spans="10:10" hidden="1">
      <c r="J10645" s="159"/>
    </row>
    <row r="10646" spans="10:10" hidden="1">
      <c r="J10646" s="159"/>
    </row>
    <row r="10647" spans="10:10" hidden="1">
      <c r="J10647" s="159"/>
    </row>
    <row r="10648" spans="10:10" hidden="1">
      <c r="J10648" s="159"/>
    </row>
    <row r="10649" spans="10:10" hidden="1">
      <c r="J10649" s="159"/>
    </row>
    <row r="10650" spans="10:10" hidden="1">
      <c r="J10650" s="159"/>
    </row>
    <row r="10651" spans="10:10" hidden="1">
      <c r="J10651" s="159"/>
    </row>
    <row r="10652" spans="10:10" hidden="1">
      <c r="J10652" s="159"/>
    </row>
    <row r="10653" spans="10:10" hidden="1">
      <c r="J10653" s="159"/>
    </row>
    <row r="10654" spans="10:10" hidden="1">
      <c r="J10654" s="159"/>
    </row>
    <row r="10655" spans="10:10" hidden="1">
      <c r="J10655" s="159"/>
    </row>
    <row r="10656" spans="10:10" hidden="1">
      <c r="J10656" s="159"/>
    </row>
    <row r="10657" spans="10:10" hidden="1">
      <c r="J10657" s="159"/>
    </row>
    <row r="10658" spans="10:10" hidden="1">
      <c r="J10658" s="159"/>
    </row>
    <row r="10659" spans="10:10" hidden="1">
      <c r="J10659" s="159"/>
    </row>
    <row r="10660" spans="10:10" hidden="1">
      <c r="J10660" s="159"/>
    </row>
    <row r="10661" spans="10:10" hidden="1">
      <c r="J10661" s="159"/>
    </row>
    <row r="10662" spans="10:10" hidden="1">
      <c r="J10662" s="159"/>
    </row>
    <row r="10663" spans="10:10" hidden="1">
      <c r="J10663" s="159"/>
    </row>
    <row r="10664" spans="10:10" hidden="1">
      <c r="J10664" s="159"/>
    </row>
    <row r="10665" spans="10:10" hidden="1">
      <c r="J10665" s="159"/>
    </row>
    <row r="10666" spans="10:10" hidden="1">
      <c r="J10666" s="159"/>
    </row>
    <row r="10667" spans="10:10" hidden="1">
      <c r="J10667" s="159"/>
    </row>
    <row r="10668" spans="10:10" hidden="1">
      <c r="J10668" s="159"/>
    </row>
    <row r="10669" spans="10:10" hidden="1">
      <c r="J10669" s="159"/>
    </row>
    <row r="10670" spans="10:10" hidden="1">
      <c r="J10670" s="159"/>
    </row>
    <row r="10671" spans="10:10" hidden="1">
      <c r="J10671" s="159"/>
    </row>
    <row r="10672" spans="10:10" hidden="1">
      <c r="J10672" s="159"/>
    </row>
    <row r="10673" spans="10:10" hidden="1">
      <c r="J10673" s="159"/>
    </row>
    <row r="10674" spans="10:10" hidden="1">
      <c r="J10674" s="159"/>
    </row>
    <row r="10675" spans="10:10" hidden="1">
      <c r="J10675" s="159"/>
    </row>
    <row r="10676" spans="10:10" hidden="1">
      <c r="J10676" s="159"/>
    </row>
    <row r="10677" spans="10:10" hidden="1">
      <c r="J10677" s="159"/>
    </row>
    <row r="10678" spans="10:10" hidden="1">
      <c r="J10678" s="159"/>
    </row>
    <row r="10679" spans="10:10" hidden="1">
      <c r="J10679" s="159"/>
    </row>
    <row r="10680" spans="10:10" hidden="1">
      <c r="J10680" s="159"/>
    </row>
    <row r="10681" spans="10:10" hidden="1">
      <c r="J10681" s="159"/>
    </row>
    <row r="10682" spans="10:10" hidden="1">
      <c r="J10682" s="159"/>
    </row>
    <row r="10683" spans="10:10" hidden="1">
      <c r="J10683" s="159"/>
    </row>
    <row r="10684" spans="10:10" hidden="1">
      <c r="J10684" s="159"/>
    </row>
    <row r="10685" spans="10:10" hidden="1">
      <c r="J10685" s="159"/>
    </row>
    <row r="10686" spans="10:10" hidden="1">
      <c r="J10686" s="159"/>
    </row>
    <row r="10687" spans="10:10" hidden="1">
      <c r="J10687" s="159"/>
    </row>
    <row r="10688" spans="10:10" hidden="1">
      <c r="J10688" s="159"/>
    </row>
    <row r="10689" spans="10:10" hidden="1">
      <c r="J10689" s="159"/>
    </row>
    <row r="10690" spans="10:10" hidden="1">
      <c r="J10690" s="159"/>
    </row>
    <row r="10691" spans="10:10" hidden="1">
      <c r="J10691" s="159"/>
    </row>
    <row r="10692" spans="10:10" hidden="1">
      <c r="J10692" s="159"/>
    </row>
    <row r="10693" spans="10:10" hidden="1">
      <c r="J10693" s="159"/>
    </row>
    <row r="10694" spans="10:10" hidden="1">
      <c r="J10694" s="159"/>
    </row>
    <row r="10695" spans="10:10" hidden="1">
      <c r="J10695" s="159"/>
    </row>
    <row r="10696" spans="10:10" hidden="1">
      <c r="J10696" s="159"/>
    </row>
    <row r="10697" spans="10:10" hidden="1">
      <c r="J10697" s="159"/>
    </row>
    <row r="10698" spans="10:10" hidden="1">
      <c r="J10698" s="159"/>
    </row>
    <row r="10699" spans="10:10" hidden="1">
      <c r="J10699" s="159"/>
    </row>
    <row r="10700" spans="10:10" hidden="1">
      <c r="J10700" s="159"/>
    </row>
    <row r="10701" spans="10:10" hidden="1">
      <c r="J10701" s="159"/>
    </row>
    <row r="10702" spans="10:10" hidden="1">
      <c r="J10702" s="159"/>
    </row>
    <row r="10703" spans="10:10" hidden="1">
      <c r="J10703" s="159"/>
    </row>
    <row r="10704" spans="10:10" hidden="1">
      <c r="J10704" s="159"/>
    </row>
    <row r="10705" spans="10:10" hidden="1">
      <c r="J10705" s="159"/>
    </row>
    <row r="10706" spans="10:10" hidden="1">
      <c r="J10706" s="159"/>
    </row>
    <row r="10707" spans="10:10" hidden="1">
      <c r="J10707" s="159"/>
    </row>
    <row r="10708" spans="10:10" hidden="1">
      <c r="J10708" s="159"/>
    </row>
    <row r="10709" spans="10:10" hidden="1">
      <c r="J10709" s="159"/>
    </row>
    <row r="10710" spans="10:10" hidden="1">
      <c r="J10710" s="159"/>
    </row>
    <row r="10711" spans="10:10" hidden="1">
      <c r="J10711" s="159"/>
    </row>
    <row r="10712" spans="10:10" hidden="1">
      <c r="J10712" s="159"/>
    </row>
    <row r="10713" spans="10:10" hidden="1">
      <c r="J10713" s="159"/>
    </row>
    <row r="10714" spans="10:10" hidden="1">
      <c r="J10714" s="159"/>
    </row>
    <row r="10715" spans="10:10" hidden="1">
      <c r="J10715" s="159"/>
    </row>
    <row r="10716" spans="10:10" hidden="1">
      <c r="J10716" s="159"/>
    </row>
    <row r="10717" spans="10:10" hidden="1">
      <c r="J10717" s="159"/>
    </row>
    <row r="10718" spans="10:10" hidden="1">
      <c r="J10718" s="159"/>
    </row>
    <row r="10719" spans="10:10" hidden="1">
      <c r="J10719" s="159"/>
    </row>
    <row r="10720" spans="10:10" hidden="1">
      <c r="J10720" s="159"/>
    </row>
    <row r="10721" spans="10:10" hidden="1">
      <c r="J10721" s="159"/>
    </row>
    <row r="10722" spans="10:10" hidden="1">
      <c r="J10722" s="159"/>
    </row>
    <row r="10723" spans="10:10" hidden="1">
      <c r="J10723" s="159"/>
    </row>
    <row r="10724" spans="10:10" hidden="1">
      <c r="J10724" s="159"/>
    </row>
    <row r="10725" spans="10:10" hidden="1">
      <c r="J10725" s="159"/>
    </row>
    <row r="10726" spans="10:10" hidden="1">
      <c r="J10726" s="159"/>
    </row>
    <row r="10727" spans="10:10" hidden="1">
      <c r="J10727" s="159"/>
    </row>
    <row r="10728" spans="10:10" hidden="1">
      <c r="J10728" s="159"/>
    </row>
    <row r="10729" spans="10:10" hidden="1">
      <c r="J10729" s="159"/>
    </row>
    <row r="10730" spans="10:10" hidden="1">
      <c r="J10730" s="159"/>
    </row>
    <row r="10731" spans="10:10" hidden="1">
      <c r="J10731" s="159"/>
    </row>
    <row r="10732" spans="10:10" hidden="1">
      <c r="J10732" s="159"/>
    </row>
    <row r="10733" spans="10:10" hidden="1">
      <c r="J10733" s="159"/>
    </row>
    <row r="10734" spans="10:10" hidden="1">
      <c r="J10734" s="159"/>
    </row>
    <row r="10735" spans="10:10" hidden="1">
      <c r="J10735" s="159"/>
    </row>
    <row r="10736" spans="10:10" hidden="1">
      <c r="J10736" s="159"/>
    </row>
    <row r="10737" spans="10:10" hidden="1">
      <c r="J10737" s="159"/>
    </row>
    <row r="10738" spans="10:10" hidden="1">
      <c r="J10738" s="159"/>
    </row>
    <row r="10739" spans="10:10" hidden="1">
      <c r="J10739" s="159"/>
    </row>
    <row r="10740" spans="10:10" hidden="1">
      <c r="J10740" s="159"/>
    </row>
    <row r="10741" spans="10:10" hidden="1">
      <c r="J10741" s="159"/>
    </row>
    <row r="10742" spans="10:10" hidden="1">
      <c r="J10742" s="159"/>
    </row>
    <row r="10743" spans="10:10" hidden="1">
      <c r="J10743" s="159"/>
    </row>
    <row r="10744" spans="10:10" hidden="1">
      <c r="J10744" s="159"/>
    </row>
    <row r="10745" spans="10:10" hidden="1">
      <c r="J10745" s="159"/>
    </row>
    <row r="10746" spans="10:10" hidden="1">
      <c r="J10746" s="159"/>
    </row>
    <row r="10747" spans="10:10" hidden="1">
      <c r="J10747" s="159"/>
    </row>
    <row r="10748" spans="10:10" hidden="1">
      <c r="J10748" s="159"/>
    </row>
    <row r="10749" spans="10:10" hidden="1">
      <c r="J10749" s="159"/>
    </row>
    <row r="10750" spans="10:10" hidden="1">
      <c r="J10750" s="159"/>
    </row>
    <row r="10751" spans="10:10" hidden="1">
      <c r="J10751" s="159"/>
    </row>
    <row r="10752" spans="10:10" hidden="1">
      <c r="J10752" s="159"/>
    </row>
    <row r="10753" spans="10:10" hidden="1">
      <c r="J10753" s="159"/>
    </row>
    <row r="10754" spans="10:10" hidden="1">
      <c r="J10754" s="159"/>
    </row>
    <row r="10755" spans="10:10" hidden="1">
      <c r="J10755" s="159"/>
    </row>
    <row r="10756" spans="10:10" hidden="1">
      <c r="J10756" s="159"/>
    </row>
    <row r="10757" spans="10:10" hidden="1">
      <c r="J10757" s="159"/>
    </row>
    <row r="10758" spans="10:10" hidden="1">
      <c r="J10758" s="159"/>
    </row>
    <row r="10759" spans="10:10" hidden="1">
      <c r="J10759" s="159"/>
    </row>
    <row r="10760" spans="10:10" hidden="1">
      <c r="J10760" s="159"/>
    </row>
    <row r="10761" spans="10:10" hidden="1">
      <c r="J10761" s="159"/>
    </row>
    <row r="10762" spans="10:10" hidden="1">
      <c r="J10762" s="159"/>
    </row>
    <row r="10763" spans="10:10" hidden="1">
      <c r="J10763" s="159"/>
    </row>
    <row r="10764" spans="10:10" hidden="1">
      <c r="J10764" s="159"/>
    </row>
    <row r="10765" spans="10:10" hidden="1">
      <c r="J10765" s="159"/>
    </row>
    <row r="10766" spans="10:10" hidden="1">
      <c r="J10766" s="159"/>
    </row>
    <row r="10767" spans="10:10" hidden="1">
      <c r="J10767" s="159"/>
    </row>
    <row r="10768" spans="10:10" hidden="1">
      <c r="J10768" s="159"/>
    </row>
    <row r="10769" spans="10:10" hidden="1">
      <c r="J10769" s="159"/>
    </row>
    <row r="10770" spans="10:10" hidden="1">
      <c r="J10770" s="159"/>
    </row>
    <row r="10771" spans="10:10" hidden="1">
      <c r="J10771" s="159"/>
    </row>
    <row r="10772" spans="10:10" hidden="1">
      <c r="J10772" s="159"/>
    </row>
    <row r="10773" spans="10:10" hidden="1">
      <c r="J10773" s="159"/>
    </row>
    <row r="10774" spans="10:10" hidden="1">
      <c r="J10774" s="159"/>
    </row>
    <row r="10775" spans="10:10" hidden="1">
      <c r="J10775" s="159"/>
    </row>
    <row r="10776" spans="10:10" hidden="1">
      <c r="J10776" s="159"/>
    </row>
    <row r="10777" spans="10:10" hidden="1">
      <c r="J10777" s="159"/>
    </row>
    <row r="10778" spans="10:10" hidden="1">
      <c r="J10778" s="159"/>
    </row>
    <row r="10779" spans="10:10" hidden="1">
      <c r="J10779" s="159"/>
    </row>
    <row r="10780" spans="10:10" hidden="1">
      <c r="J10780" s="159"/>
    </row>
    <row r="10781" spans="10:10" hidden="1">
      <c r="J10781" s="159"/>
    </row>
    <row r="10782" spans="10:10" hidden="1">
      <c r="J10782" s="159"/>
    </row>
    <row r="10783" spans="10:10" hidden="1">
      <c r="J10783" s="159"/>
    </row>
    <row r="10784" spans="10:10" hidden="1">
      <c r="J10784" s="159"/>
    </row>
    <row r="10785" spans="10:10" hidden="1">
      <c r="J10785" s="159"/>
    </row>
    <row r="10786" spans="10:10" hidden="1">
      <c r="J10786" s="159"/>
    </row>
    <row r="10787" spans="10:10" hidden="1">
      <c r="J10787" s="159"/>
    </row>
    <row r="10788" spans="10:10" hidden="1">
      <c r="J10788" s="159"/>
    </row>
    <row r="10789" spans="10:10" hidden="1">
      <c r="J10789" s="159"/>
    </row>
    <row r="10790" spans="10:10" hidden="1">
      <c r="J10790" s="159"/>
    </row>
    <row r="10791" spans="10:10" hidden="1">
      <c r="J10791" s="159"/>
    </row>
    <row r="10792" spans="10:10" hidden="1">
      <c r="J10792" s="159"/>
    </row>
    <row r="10793" spans="10:10" hidden="1">
      <c r="J10793" s="159"/>
    </row>
    <row r="10794" spans="10:10" hidden="1">
      <c r="J10794" s="159"/>
    </row>
    <row r="10795" spans="10:10" hidden="1">
      <c r="J10795" s="159"/>
    </row>
    <row r="10796" spans="10:10" hidden="1">
      <c r="J10796" s="159"/>
    </row>
    <row r="10797" spans="10:10" hidden="1">
      <c r="J10797" s="159"/>
    </row>
    <row r="10798" spans="10:10" hidden="1">
      <c r="J10798" s="159"/>
    </row>
    <row r="10799" spans="10:10" hidden="1">
      <c r="J10799" s="159"/>
    </row>
    <row r="10800" spans="10:10" hidden="1">
      <c r="J10800" s="159"/>
    </row>
    <row r="10801" spans="10:10" hidden="1">
      <c r="J10801" s="159"/>
    </row>
    <row r="10802" spans="10:10" hidden="1">
      <c r="J10802" s="159"/>
    </row>
    <row r="10803" spans="10:10" hidden="1">
      <c r="J10803" s="159"/>
    </row>
    <row r="10804" spans="10:10" hidden="1">
      <c r="J10804" s="159"/>
    </row>
    <row r="10805" spans="10:10" hidden="1">
      <c r="J10805" s="159"/>
    </row>
    <row r="10806" spans="10:10" hidden="1">
      <c r="J10806" s="159"/>
    </row>
    <row r="10807" spans="10:10" hidden="1">
      <c r="J10807" s="159"/>
    </row>
    <row r="10808" spans="10:10" hidden="1">
      <c r="J10808" s="159"/>
    </row>
    <row r="10809" spans="10:10" hidden="1">
      <c r="J10809" s="159"/>
    </row>
    <row r="10810" spans="10:10" hidden="1">
      <c r="J10810" s="159"/>
    </row>
    <row r="10811" spans="10:10" hidden="1">
      <c r="J10811" s="159"/>
    </row>
    <row r="10812" spans="10:10" hidden="1">
      <c r="J10812" s="159"/>
    </row>
    <row r="10813" spans="10:10" hidden="1">
      <c r="J10813" s="159"/>
    </row>
    <row r="10814" spans="10:10" hidden="1">
      <c r="J10814" s="159"/>
    </row>
    <row r="10815" spans="10:10" hidden="1">
      <c r="J10815" s="159"/>
    </row>
    <row r="10816" spans="10:10" hidden="1">
      <c r="J10816" s="159"/>
    </row>
    <row r="10817" spans="10:10" hidden="1">
      <c r="J10817" s="159"/>
    </row>
    <row r="10818" spans="10:10" hidden="1">
      <c r="J10818" s="159"/>
    </row>
    <row r="10819" spans="10:10" hidden="1">
      <c r="J10819" s="159"/>
    </row>
    <row r="10820" spans="10:10" hidden="1">
      <c r="J10820" s="159"/>
    </row>
    <row r="10821" spans="10:10" hidden="1">
      <c r="J10821" s="159"/>
    </row>
    <row r="10822" spans="10:10" hidden="1">
      <c r="J10822" s="159"/>
    </row>
    <row r="10823" spans="10:10" hidden="1">
      <c r="J10823" s="159"/>
    </row>
    <row r="10824" spans="10:10" hidden="1">
      <c r="J10824" s="159"/>
    </row>
    <row r="10825" spans="10:10" hidden="1">
      <c r="J10825" s="159"/>
    </row>
    <row r="10826" spans="10:10" hidden="1">
      <c r="J10826" s="159"/>
    </row>
    <row r="10827" spans="10:10" hidden="1">
      <c r="J10827" s="159"/>
    </row>
    <row r="10828" spans="10:10" hidden="1">
      <c r="J10828" s="159"/>
    </row>
    <row r="10829" spans="10:10" hidden="1">
      <c r="J10829" s="159"/>
    </row>
    <row r="10830" spans="10:10" hidden="1">
      <c r="J10830" s="159"/>
    </row>
    <row r="10831" spans="10:10" hidden="1">
      <c r="J10831" s="159"/>
    </row>
    <row r="10832" spans="10:10" hidden="1">
      <c r="J10832" s="159"/>
    </row>
    <row r="10833" spans="10:10" hidden="1">
      <c r="J10833" s="159"/>
    </row>
    <row r="10834" spans="10:10" hidden="1">
      <c r="J10834" s="159"/>
    </row>
    <row r="10835" spans="10:10" hidden="1">
      <c r="J10835" s="159"/>
    </row>
    <row r="10836" spans="10:10" hidden="1">
      <c r="J10836" s="159"/>
    </row>
    <row r="10837" spans="10:10" hidden="1">
      <c r="J10837" s="159"/>
    </row>
    <row r="10838" spans="10:10" hidden="1">
      <c r="J10838" s="159"/>
    </row>
    <row r="10839" spans="10:10" hidden="1">
      <c r="J10839" s="159"/>
    </row>
    <row r="10840" spans="10:10" hidden="1">
      <c r="J10840" s="159"/>
    </row>
    <row r="10841" spans="10:10" hidden="1">
      <c r="J10841" s="159"/>
    </row>
    <row r="10842" spans="10:10" hidden="1">
      <c r="J10842" s="159"/>
    </row>
    <row r="10843" spans="10:10" hidden="1">
      <c r="J10843" s="159"/>
    </row>
    <row r="10844" spans="10:10" hidden="1">
      <c r="J10844" s="159"/>
    </row>
    <row r="10845" spans="10:10" hidden="1">
      <c r="J10845" s="159"/>
    </row>
    <row r="10846" spans="10:10" hidden="1">
      <c r="J10846" s="159"/>
    </row>
    <row r="10847" spans="10:10" hidden="1">
      <c r="J10847" s="159"/>
    </row>
    <row r="10848" spans="10:10" hidden="1">
      <c r="J10848" s="159"/>
    </row>
    <row r="10849" spans="10:10" hidden="1">
      <c r="J10849" s="159"/>
    </row>
    <row r="10850" spans="10:10" hidden="1">
      <c r="J10850" s="159"/>
    </row>
    <row r="10851" spans="10:10" hidden="1">
      <c r="J10851" s="159"/>
    </row>
    <row r="10852" spans="10:10" hidden="1">
      <c r="J10852" s="159"/>
    </row>
    <row r="10853" spans="10:10" hidden="1">
      <c r="J10853" s="159"/>
    </row>
    <row r="10854" spans="10:10" hidden="1">
      <c r="J10854" s="159"/>
    </row>
    <row r="10855" spans="10:10" hidden="1">
      <c r="J10855" s="159"/>
    </row>
    <row r="10856" spans="10:10" hidden="1">
      <c r="J10856" s="159"/>
    </row>
    <row r="10857" spans="10:10" hidden="1">
      <c r="J10857" s="159"/>
    </row>
    <row r="10858" spans="10:10" hidden="1">
      <c r="J10858" s="159"/>
    </row>
    <row r="10859" spans="10:10" hidden="1">
      <c r="J10859" s="159"/>
    </row>
    <row r="10860" spans="10:10" hidden="1">
      <c r="J10860" s="159"/>
    </row>
    <row r="10861" spans="10:10" hidden="1">
      <c r="J10861" s="159"/>
    </row>
    <row r="10862" spans="10:10" hidden="1">
      <c r="J10862" s="159"/>
    </row>
    <row r="10863" spans="10:10" hidden="1">
      <c r="J10863" s="159"/>
    </row>
    <row r="10864" spans="10:10" hidden="1">
      <c r="J10864" s="159"/>
    </row>
    <row r="10865" spans="10:10" hidden="1">
      <c r="J10865" s="159"/>
    </row>
    <row r="10866" spans="10:10" hidden="1">
      <c r="J10866" s="159"/>
    </row>
    <row r="10867" spans="10:10" hidden="1">
      <c r="J10867" s="159"/>
    </row>
    <row r="10868" spans="10:10" hidden="1">
      <c r="J10868" s="159"/>
    </row>
    <row r="10869" spans="10:10" hidden="1">
      <c r="J10869" s="159"/>
    </row>
    <row r="10870" spans="10:10" hidden="1">
      <c r="J10870" s="159"/>
    </row>
    <row r="10871" spans="10:10" hidden="1">
      <c r="J10871" s="159"/>
    </row>
    <row r="10872" spans="10:10" hidden="1">
      <c r="J10872" s="159"/>
    </row>
    <row r="10873" spans="10:10" hidden="1">
      <c r="J10873" s="159"/>
    </row>
    <row r="10874" spans="10:10" hidden="1">
      <c r="J10874" s="159"/>
    </row>
    <row r="10875" spans="10:10" hidden="1">
      <c r="J10875" s="159"/>
    </row>
    <row r="10876" spans="10:10" hidden="1">
      <c r="J10876" s="159"/>
    </row>
    <row r="10877" spans="10:10" hidden="1">
      <c r="J10877" s="159"/>
    </row>
    <row r="10878" spans="10:10" hidden="1">
      <c r="J10878" s="159"/>
    </row>
    <row r="10879" spans="10:10" hidden="1">
      <c r="J10879" s="159"/>
    </row>
    <row r="10880" spans="10:10" hidden="1">
      <c r="J10880" s="159"/>
    </row>
    <row r="10881" spans="10:10" hidden="1">
      <c r="J10881" s="159"/>
    </row>
    <row r="10882" spans="10:10" hidden="1">
      <c r="J10882" s="159"/>
    </row>
    <row r="10883" spans="10:10" hidden="1">
      <c r="J10883" s="159"/>
    </row>
    <row r="10884" spans="10:10" hidden="1">
      <c r="J10884" s="159"/>
    </row>
    <row r="10885" spans="10:10" hidden="1">
      <c r="J10885" s="159"/>
    </row>
    <row r="10886" spans="10:10" hidden="1">
      <c r="J10886" s="159"/>
    </row>
    <row r="10887" spans="10:10" hidden="1">
      <c r="J10887" s="159"/>
    </row>
    <row r="10888" spans="10:10" hidden="1">
      <c r="J10888" s="159"/>
    </row>
    <row r="10889" spans="10:10" hidden="1">
      <c r="J10889" s="159"/>
    </row>
    <row r="10890" spans="10:10" hidden="1">
      <c r="J10890" s="159"/>
    </row>
    <row r="10891" spans="10:10" hidden="1">
      <c r="J10891" s="159"/>
    </row>
    <row r="10892" spans="10:10" hidden="1">
      <c r="J10892" s="159"/>
    </row>
    <row r="10893" spans="10:10" hidden="1">
      <c r="J10893" s="159"/>
    </row>
    <row r="10894" spans="10:10" hidden="1">
      <c r="J10894" s="159"/>
    </row>
    <row r="10895" spans="10:10" hidden="1">
      <c r="J10895" s="159"/>
    </row>
    <row r="10896" spans="10:10" hidden="1">
      <c r="J10896" s="159"/>
    </row>
    <row r="10897" spans="10:10" hidden="1">
      <c r="J10897" s="159"/>
    </row>
    <row r="10898" spans="10:10" hidden="1">
      <c r="J10898" s="159"/>
    </row>
    <row r="10899" spans="10:10" hidden="1">
      <c r="J10899" s="159"/>
    </row>
    <row r="10900" spans="10:10" hidden="1">
      <c r="J10900" s="159"/>
    </row>
    <row r="10901" spans="10:10" hidden="1">
      <c r="J10901" s="159"/>
    </row>
    <row r="10902" spans="10:10" hidden="1">
      <c r="J10902" s="159"/>
    </row>
    <row r="10903" spans="10:10" hidden="1">
      <c r="J10903" s="159"/>
    </row>
    <row r="10904" spans="10:10" hidden="1">
      <c r="J10904" s="159"/>
    </row>
    <row r="10905" spans="10:10" hidden="1">
      <c r="J10905" s="159"/>
    </row>
    <row r="10906" spans="10:10" hidden="1">
      <c r="J10906" s="159"/>
    </row>
    <row r="10907" spans="10:10" hidden="1">
      <c r="J10907" s="159"/>
    </row>
    <row r="10908" spans="10:10" hidden="1">
      <c r="J10908" s="159"/>
    </row>
    <row r="10909" spans="10:10" hidden="1">
      <c r="J10909" s="159"/>
    </row>
    <row r="10910" spans="10:10" hidden="1">
      <c r="J10910" s="159"/>
    </row>
    <row r="10911" spans="10:10" hidden="1">
      <c r="J10911" s="159"/>
    </row>
    <row r="10912" spans="10:10" hidden="1">
      <c r="J10912" s="159"/>
    </row>
    <row r="10913" spans="10:10" hidden="1">
      <c r="J10913" s="159"/>
    </row>
    <row r="10914" spans="10:10" hidden="1">
      <c r="J10914" s="159"/>
    </row>
    <row r="10915" spans="10:10" hidden="1">
      <c r="J10915" s="159"/>
    </row>
    <row r="10916" spans="10:10" hidden="1">
      <c r="J10916" s="159"/>
    </row>
    <row r="10917" spans="10:10" hidden="1">
      <c r="J10917" s="159"/>
    </row>
    <row r="10918" spans="10:10" hidden="1">
      <c r="J10918" s="159"/>
    </row>
    <row r="10919" spans="10:10" hidden="1">
      <c r="J10919" s="159"/>
    </row>
    <row r="10920" spans="10:10" hidden="1">
      <c r="J10920" s="159"/>
    </row>
    <row r="10921" spans="10:10" hidden="1">
      <c r="J10921" s="159"/>
    </row>
    <row r="10922" spans="10:10" hidden="1">
      <c r="J10922" s="159"/>
    </row>
    <row r="10923" spans="10:10" hidden="1">
      <c r="J10923" s="159"/>
    </row>
    <row r="10924" spans="10:10" hidden="1">
      <c r="J10924" s="159"/>
    </row>
    <row r="10925" spans="10:10" hidden="1">
      <c r="J10925" s="159"/>
    </row>
    <row r="10926" spans="10:10" hidden="1">
      <c r="J10926" s="159"/>
    </row>
    <row r="10927" spans="10:10" hidden="1">
      <c r="J10927" s="159"/>
    </row>
    <row r="10928" spans="10:10" hidden="1">
      <c r="J10928" s="159"/>
    </row>
    <row r="10929" spans="10:10" hidden="1">
      <c r="J10929" s="159"/>
    </row>
    <row r="10930" spans="10:10" hidden="1">
      <c r="J10930" s="159"/>
    </row>
    <row r="10931" spans="10:10" hidden="1">
      <c r="J10931" s="159"/>
    </row>
    <row r="10932" spans="10:10" hidden="1">
      <c r="J10932" s="159"/>
    </row>
    <row r="10933" spans="10:10" hidden="1">
      <c r="J10933" s="159"/>
    </row>
    <row r="10934" spans="10:10" hidden="1">
      <c r="J10934" s="159"/>
    </row>
    <row r="10935" spans="10:10" hidden="1">
      <c r="J10935" s="159"/>
    </row>
    <row r="10936" spans="10:10" hidden="1">
      <c r="J10936" s="159"/>
    </row>
    <row r="10937" spans="10:10" hidden="1">
      <c r="J10937" s="159"/>
    </row>
    <row r="10938" spans="10:10" hidden="1">
      <c r="J10938" s="159"/>
    </row>
    <row r="10939" spans="10:10" hidden="1">
      <c r="J10939" s="159"/>
    </row>
    <row r="10940" spans="10:10" hidden="1">
      <c r="J10940" s="159"/>
    </row>
    <row r="10941" spans="10:10" hidden="1">
      <c r="J10941" s="159"/>
    </row>
    <row r="10942" spans="10:10" hidden="1">
      <c r="J10942" s="159"/>
    </row>
    <row r="10943" spans="10:10" hidden="1">
      <c r="J10943" s="159"/>
    </row>
    <row r="10944" spans="10:10" hidden="1">
      <c r="J10944" s="159"/>
    </row>
    <row r="10945" spans="10:10" hidden="1">
      <c r="J10945" s="159"/>
    </row>
    <row r="10946" spans="10:10" hidden="1">
      <c r="J10946" s="159"/>
    </row>
    <row r="10947" spans="10:10" hidden="1">
      <c r="J10947" s="159"/>
    </row>
    <row r="10948" spans="10:10" hidden="1">
      <c r="J10948" s="159"/>
    </row>
    <row r="10949" spans="10:10" hidden="1">
      <c r="J10949" s="159"/>
    </row>
    <row r="10950" spans="10:10" hidden="1">
      <c r="J10950" s="159"/>
    </row>
    <row r="10951" spans="10:10" hidden="1">
      <c r="J10951" s="159"/>
    </row>
    <row r="10952" spans="10:10" hidden="1">
      <c r="J10952" s="159"/>
    </row>
    <row r="10953" spans="10:10" hidden="1">
      <c r="J10953" s="159"/>
    </row>
    <row r="10954" spans="10:10" hidden="1">
      <c r="J10954" s="159"/>
    </row>
    <row r="10955" spans="10:10" hidden="1">
      <c r="J10955" s="159"/>
    </row>
    <row r="10956" spans="10:10" hidden="1">
      <c r="J10956" s="159"/>
    </row>
    <row r="10957" spans="10:10" hidden="1">
      <c r="J10957" s="159"/>
    </row>
    <row r="10958" spans="10:10" hidden="1">
      <c r="J10958" s="159"/>
    </row>
    <row r="10959" spans="10:10" hidden="1">
      <c r="J10959" s="159"/>
    </row>
    <row r="10960" spans="10:10" hidden="1">
      <c r="J10960" s="159"/>
    </row>
    <row r="10961" spans="10:10" hidden="1">
      <c r="J10961" s="159"/>
    </row>
    <row r="10962" spans="10:10" hidden="1">
      <c r="J10962" s="159"/>
    </row>
    <row r="10963" spans="10:10" hidden="1">
      <c r="J10963" s="159"/>
    </row>
    <row r="10964" spans="10:10" hidden="1">
      <c r="J10964" s="159"/>
    </row>
    <row r="10965" spans="10:10" hidden="1">
      <c r="J10965" s="159"/>
    </row>
    <row r="10966" spans="10:10" hidden="1">
      <c r="J10966" s="159"/>
    </row>
    <row r="10967" spans="10:10" hidden="1">
      <c r="J10967" s="159"/>
    </row>
    <row r="10968" spans="10:10" hidden="1">
      <c r="J10968" s="159"/>
    </row>
    <row r="10969" spans="10:10" hidden="1">
      <c r="J10969" s="159"/>
    </row>
    <row r="10970" spans="10:10" hidden="1">
      <c r="J10970" s="159"/>
    </row>
    <row r="10971" spans="10:10" hidden="1">
      <c r="J10971" s="159"/>
    </row>
    <row r="10972" spans="10:10" hidden="1">
      <c r="J10972" s="159"/>
    </row>
    <row r="10973" spans="10:10" hidden="1">
      <c r="J10973" s="159"/>
    </row>
    <row r="10974" spans="10:10" hidden="1">
      <c r="J10974" s="159"/>
    </row>
    <row r="10975" spans="10:10" hidden="1">
      <c r="J10975" s="159"/>
    </row>
    <row r="10976" spans="10:10" hidden="1">
      <c r="J10976" s="159"/>
    </row>
    <row r="10977" spans="10:10" hidden="1">
      <c r="J10977" s="159"/>
    </row>
    <row r="10978" spans="10:10" hidden="1">
      <c r="J10978" s="159"/>
    </row>
    <row r="10979" spans="10:10" hidden="1">
      <c r="J10979" s="159"/>
    </row>
    <row r="10980" spans="10:10" hidden="1">
      <c r="J10980" s="159"/>
    </row>
    <row r="10981" spans="10:10" hidden="1">
      <c r="J10981" s="159"/>
    </row>
    <row r="10982" spans="10:10" hidden="1">
      <c r="J10982" s="159"/>
    </row>
    <row r="10983" spans="10:10" hidden="1">
      <c r="J10983" s="159"/>
    </row>
    <row r="10984" spans="10:10" hidden="1">
      <c r="J10984" s="159"/>
    </row>
    <row r="10985" spans="10:10" hidden="1">
      <c r="J10985" s="159"/>
    </row>
    <row r="10986" spans="10:10" hidden="1">
      <c r="J10986" s="159"/>
    </row>
    <row r="10987" spans="10:10" hidden="1">
      <c r="J10987" s="159"/>
    </row>
    <row r="10988" spans="10:10" hidden="1">
      <c r="J10988" s="159"/>
    </row>
    <row r="10989" spans="10:10" hidden="1">
      <c r="J10989" s="159"/>
    </row>
    <row r="10990" spans="10:10" hidden="1">
      <c r="J10990" s="159"/>
    </row>
    <row r="10991" spans="10:10" hidden="1">
      <c r="J10991" s="159"/>
    </row>
    <row r="10992" spans="10:10" hidden="1">
      <c r="J10992" s="159"/>
    </row>
    <row r="10993" spans="10:10" hidden="1">
      <c r="J10993" s="159"/>
    </row>
    <row r="10994" spans="10:10" hidden="1">
      <c r="J10994" s="159"/>
    </row>
    <row r="10995" spans="10:10" hidden="1">
      <c r="J10995" s="159"/>
    </row>
    <row r="10996" spans="10:10" hidden="1">
      <c r="J10996" s="159"/>
    </row>
    <row r="10997" spans="10:10" hidden="1">
      <c r="J10997" s="159"/>
    </row>
    <row r="10998" spans="10:10" hidden="1">
      <c r="J10998" s="159"/>
    </row>
    <row r="10999" spans="10:10" hidden="1">
      <c r="J10999" s="159"/>
    </row>
    <row r="11000" spans="10:10" hidden="1">
      <c r="J11000" s="159"/>
    </row>
    <row r="11001" spans="10:10" hidden="1">
      <c r="J11001" s="159"/>
    </row>
    <row r="11002" spans="10:10" hidden="1">
      <c r="J11002" s="159"/>
    </row>
    <row r="11003" spans="10:10" hidden="1">
      <c r="J11003" s="159"/>
    </row>
    <row r="11004" spans="10:10" hidden="1">
      <c r="J11004" s="159"/>
    </row>
    <row r="11005" spans="10:10" hidden="1">
      <c r="J11005" s="159"/>
    </row>
    <row r="11006" spans="10:10" hidden="1">
      <c r="J11006" s="159"/>
    </row>
    <row r="11007" spans="10:10" hidden="1">
      <c r="J11007" s="159"/>
    </row>
    <row r="11008" spans="10:10" hidden="1">
      <c r="J11008" s="159"/>
    </row>
    <row r="11009" spans="10:10" hidden="1">
      <c r="J11009" s="159"/>
    </row>
    <row r="11010" spans="10:10" hidden="1">
      <c r="J11010" s="159"/>
    </row>
    <row r="11011" spans="10:10" hidden="1">
      <c r="J11011" s="159"/>
    </row>
    <row r="11012" spans="10:10" hidden="1">
      <c r="J11012" s="159"/>
    </row>
    <row r="11013" spans="10:10" hidden="1">
      <c r="J11013" s="159"/>
    </row>
    <row r="11014" spans="10:10" hidden="1">
      <c r="J11014" s="159"/>
    </row>
    <row r="11015" spans="10:10" hidden="1">
      <c r="J11015" s="159"/>
    </row>
    <row r="11016" spans="10:10" hidden="1">
      <c r="J11016" s="159"/>
    </row>
    <row r="11017" spans="10:10" hidden="1">
      <c r="J11017" s="159"/>
    </row>
    <row r="11018" spans="10:10" hidden="1">
      <c r="J11018" s="159"/>
    </row>
    <row r="11019" spans="10:10" hidden="1">
      <c r="J11019" s="159"/>
    </row>
    <row r="11020" spans="10:10" hidden="1">
      <c r="J11020" s="159"/>
    </row>
    <row r="11021" spans="10:10" hidden="1">
      <c r="J11021" s="159"/>
    </row>
    <row r="11022" spans="10:10" hidden="1">
      <c r="J11022" s="159"/>
    </row>
    <row r="11023" spans="10:10" hidden="1">
      <c r="J11023" s="159"/>
    </row>
    <row r="11024" spans="10:10" hidden="1">
      <c r="J11024" s="159"/>
    </row>
    <row r="11025" spans="10:10" hidden="1">
      <c r="J11025" s="159"/>
    </row>
    <row r="11026" spans="10:10" hidden="1">
      <c r="J11026" s="159"/>
    </row>
    <row r="11027" spans="10:10" hidden="1">
      <c r="J11027" s="159"/>
    </row>
    <row r="11028" spans="10:10" hidden="1">
      <c r="J11028" s="159"/>
    </row>
    <row r="11029" spans="10:10" hidden="1">
      <c r="J11029" s="159"/>
    </row>
    <row r="11030" spans="10:10" hidden="1">
      <c r="J11030" s="159"/>
    </row>
    <row r="11031" spans="10:10" hidden="1">
      <c r="J11031" s="159"/>
    </row>
    <row r="11032" spans="10:10" hidden="1">
      <c r="J11032" s="159"/>
    </row>
    <row r="11033" spans="10:10" hidden="1">
      <c r="J11033" s="159"/>
    </row>
    <row r="11034" spans="10:10" hidden="1">
      <c r="J11034" s="159"/>
    </row>
    <row r="11035" spans="10:10" hidden="1">
      <c r="J11035" s="159"/>
    </row>
    <row r="11036" spans="10:10" hidden="1">
      <c r="J11036" s="159"/>
    </row>
    <row r="11037" spans="10:10" hidden="1">
      <c r="J11037" s="159"/>
    </row>
    <row r="11038" spans="10:10" hidden="1">
      <c r="J11038" s="159"/>
    </row>
    <row r="11039" spans="10:10" hidden="1">
      <c r="J11039" s="159"/>
    </row>
    <row r="11040" spans="10:10" hidden="1">
      <c r="J11040" s="159"/>
    </row>
    <row r="11041" spans="10:10" hidden="1">
      <c r="J11041" s="159"/>
    </row>
    <row r="11042" spans="10:10" hidden="1">
      <c r="J11042" s="159"/>
    </row>
    <row r="11043" spans="10:10" hidden="1">
      <c r="J11043" s="159"/>
    </row>
    <row r="11044" spans="10:10" hidden="1">
      <c r="J11044" s="159"/>
    </row>
    <row r="11045" spans="10:10" hidden="1">
      <c r="J11045" s="159"/>
    </row>
    <row r="11046" spans="10:10" hidden="1">
      <c r="J11046" s="159"/>
    </row>
    <row r="11047" spans="10:10" hidden="1">
      <c r="J11047" s="159"/>
    </row>
    <row r="11048" spans="10:10" hidden="1">
      <c r="J11048" s="159"/>
    </row>
    <row r="11049" spans="10:10" hidden="1">
      <c r="J11049" s="159"/>
    </row>
    <row r="11050" spans="10:10" hidden="1">
      <c r="J11050" s="159"/>
    </row>
    <row r="11051" spans="10:10" hidden="1">
      <c r="J11051" s="159"/>
    </row>
    <row r="11052" spans="10:10" hidden="1">
      <c r="J11052" s="159"/>
    </row>
    <row r="11053" spans="10:10" hidden="1">
      <c r="J11053" s="159"/>
    </row>
    <row r="11054" spans="10:10" hidden="1">
      <c r="J11054" s="159"/>
    </row>
    <row r="11055" spans="10:10" hidden="1">
      <c r="J11055" s="159"/>
    </row>
    <row r="11056" spans="10:10" hidden="1">
      <c r="J11056" s="159"/>
    </row>
    <row r="11057" spans="10:10" hidden="1">
      <c r="J11057" s="159"/>
    </row>
    <row r="11058" spans="10:10" hidden="1">
      <c r="J11058" s="159"/>
    </row>
    <row r="11059" spans="10:10" hidden="1">
      <c r="J11059" s="159"/>
    </row>
    <row r="11060" spans="10:10" hidden="1">
      <c r="J11060" s="159"/>
    </row>
    <row r="11061" spans="10:10" hidden="1">
      <c r="J11061" s="159"/>
    </row>
    <row r="11062" spans="10:10" hidden="1">
      <c r="J11062" s="159"/>
    </row>
    <row r="11063" spans="10:10" hidden="1">
      <c r="J11063" s="159"/>
    </row>
    <row r="11064" spans="10:10" hidden="1">
      <c r="J11064" s="159"/>
    </row>
    <row r="11065" spans="10:10" hidden="1">
      <c r="J11065" s="159"/>
    </row>
    <row r="11066" spans="10:10" hidden="1">
      <c r="J11066" s="159"/>
    </row>
    <row r="11067" spans="10:10" hidden="1">
      <c r="J11067" s="159"/>
    </row>
    <row r="11068" spans="10:10" hidden="1">
      <c r="J11068" s="159"/>
    </row>
    <row r="11069" spans="10:10" hidden="1">
      <c r="J11069" s="159"/>
    </row>
    <row r="11070" spans="10:10" hidden="1">
      <c r="J11070" s="159"/>
    </row>
    <row r="11071" spans="10:10" hidden="1">
      <c r="J11071" s="159"/>
    </row>
    <row r="11072" spans="10:10" hidden="1">
      <c r="J11072" s="159"/>
    </row>
    <row r="11073" spans="10:10" hidden="1">
      <c r="J11073" s="159"/>
    </row>
    <row r="11074" spans="10:10" hidden="1">
      <c r="J11074" s="159"/>
    </row>
    <row r="11075" spans="10:10" hidden="1">
      <c r="J11075" s="159"/>
    </row>
    <row r="11076" spans="10:10" hidden="1">
      <c r="J11076" s="159"/>
    </row>
    <row r="11077" spans="10:10" hidden="1">
      <c r="J11077" s="159"/>
    </row>
    <row r="11078" spans="10:10" hidden="1">
      <c r="J11078" s="159"/>
    </row>
    <row r="11079" spans="10:10" hidden="1">
      <c r="J11079" s="159"/>
    </row>
    <row r="11080" spans="10:10" hidden="1">
      <c r="J11080" s="159"/>
    </row>
    <row r="11081" spans="10:10" hidden="1">
      <c r="J11081" s="159"/>
    </row>
    <row r="11082" spans="10:10" hidden="1">
      <c r="J11082" s="159"/>
    </row>
    <row r="11083" spans="10:10" hidden="1">
      <c r="J11083" s="159"/>
    </row>
    <row r="11084" spans="10:10" hidden="1">
      <c r="J11084" s="159"/>
    </row>
    <row r="11085" spans="10:10" hidden="1">
      <c r="J11085" s="159"/>
    </row>
    <row r="11086" spans="10:10" hidden="1">
      <c r="J11086" s="159"/>
    </row>
    <row r="11087" spans="10:10" hidden="1">
      <c r="J11087" s="159"/>
    </row>
    <row r="11088" spans="10:10" hidden="1">
      <c r="J11088" s="159"/>
    </row>
    <row r="11089" spans="10:10" hidden="1">
      <c r="J11089" s="159"/>
    </row>
    <row r="11090" spans="10:10" hidden="1">
      <c r="J11090" s="159"/>
    </row>
    <row r="11091" spans="10:10" hidden="1">
      <c r="J11091" s="159"/>
    </row>
    <row r="11092" spans="10:10" hidden="1">
      <c r="J11092" s="159"/>
    </row>
    <row r="11093" spans="10:10" hidden="1">
      <c r="J11093" s="159"/>
    </row>
    <row r="11094" spans="10:10" hidden="1">
      <c r="J11094" s="159"/>
    </row>
    <row r="11095" spans="10:10" hidden="1">
      <c r="J11095" s="159"/>
    </row>
    <row r="11096" spans="10:10" hidden="1">
      <c r="J11096" s="159"/>
    </row>
    <row r="11097" spans="10:10" hidden="1">
      <c r="J11097" s="159"/>
    </row>
    <row r="11098" spans="10:10" hidden="1">
      <c r="J11098" s="159"/>
    </row>
    <row r="11099" spans="10:10" hidden="1">
      <c r="J11099" s="159"/>
    </row>
    <row r="11100" spans="10:10" hidden="1">
      <c r="J11100" s="159"/>
    </row>
    <row r="11101" spans="10:10" hidden="1">
      <c r="J11101" s="159"/>
    </row>
    <row r="11102" spans="10:10" hidden="1">
      <c r="J11102" s="159"/>
    </row>
    <row r="11103" spans="10:10" hidden="1">
      <c r="J11103" s="159"/>
    </row>
    <row r="11104" spans="10:10" hidden="1">
      <c r="J11104" s="159"/>
    </row>
    <row r="11105" spans="10:10" hidden="1">
      <c r="J11105" s="159"/>
    </row>
    <row r="11106" spans="10:10" hidden="1">
      <c r="J11106" s="159"/>
    </row>
    <row r="11107" spans="10:10" hidden="1">
      <c r="J11107" s="159"/>
    </row>
    <row r="11108" spans="10:10" hidden="1">
      <c r="J11108" s="159"/>
    </row>
    <row r="11109" spans="10:10" hidden="1">
      <c r="J11109" s="159"/>
    </row>
    <row r="11110" spans="10:10" hidden="1">
      <c r="J11110" s="159"/>
    </row>
    <row r="11111" spans="10:10" hidden="1">
      <c r="J11111" s="159"/>
    </row>
    <row r="11112" spans="10:10" hidden="1">
      <c r="J11112" s="159"/>
    </row>
    <row r="11113" spans="10:10" hidden="1">
      <c r="J11113" s="159"/>
    </row>
    <row r="11114" spans="10:10" hidden="1">
      <c r="J11114" s="159"/>
    </row>
    <row r="11115" spans="10:10" hidden="1">
      <c r="J11115" s="159"/>
    </row>
    <row r="11116" spans="10:10" hidden="1">
      <c r="J11116" s="159"/>
    </row>
    <row r="11117" spans="10:10" hidden="1">
      <c r="J11117" s="159"/>
    </row>
    <row r="11118" spans="10:10" hidden="1">
      <c r="J11118" s="159"/>
    </row>
    <row r="11119" spans="10:10" hidden="1">
      <c r="J11119" s="159"/>
    </row>
    <row r="11120" spans="10:10" hidden="1">
      <c r="J11120" s="159"/>
    </row>
    <row r="11121" spans="10:10" hidden="1">
      <c r="J11121" s="159"/>
    </row>
    <row r="11122" spans="10:10" hidden="1">
      <c r="J11122" s="159"/>
    </row>
    <row r="11123" spans="10:10" hidden="1">
      <c r="J11123" s="159"/>
    </row>
    <row r="11124" spans="10:10" hidden="1">
      <c r="J11124" s="159"/>
    </row>
    <row r="11125" spans="10:10" hidden="1">
      <c r="J11125" s="159"/>
    </row>
    <row r="11126" spans="10:10" hidden="1">
      <c r="J11126" s="159"/>
    </row>
    <row r="11127" spans="10:10" hidden="1">
      <c r="J11127" s="159"/>
    </row>
    <row r="11128" spans="10:10" hidden="1">
      <c r="J11128" s="159"/>
    </row>
    <row r="11129" spans="10:10" hidden="1">
      <c r="J11129" s="159"/>
    </row>
    <row r="11130" spans="10:10" hidden="1">
      <c r="J11130" s="159"/>
    </row>
    <row r="11131" spans="10:10" hidden="1">
      <c r="J11131" s="159"/>
    </row>
    <row r="11132" spans="10:10" hidden="1">
      <c r="J11132" s="159"/>
    </row>
    <row r="11133" spans="10:10" hidden="1">
      <c r="J11133" s="159"/>
    </row>
    <row r="11134" spans="10:10" hidden="1">
      <c r="J11134" s="159"/>
    </row>
    <row r="11135" spans="10:10" hidden="1">
      <c r="J11135" s="159"/>
    </row>
    <row r="11136" spans="10:10" hidden="1">
      <c r="J11136" s="159"/>
    </row>
    <row r="11137" spans="10:10" hidden="1">
      <c r="J11137" s="159"/>
    </row>
    <row r="11138" spans="10:10" hidden="1">
      <c r="J11138" s="159"/>
    </row>
    <row r="11139" spans="10:10" hidden="1">
      <c r="J11139" s="159"/>
    </row>
    <row r="11140" spans="10:10" hidden="1">
      <c r="J11140" s="159"/>
    </row>
    <row r="11141" spans="10:10" hidden="1">
      <c r="J11141" s="159"/>
    </row>
    <row r="11142" spans="10:10" hidden="1">
      <c r="J11142" s="159"/>
    </row>
    <row r="11143" spans="10:10" hidden="1">
      <c r="J11143" s="159"/>
    </row>
    <row r="11144" spans="10:10" hidden="1">
      <c r="J11144" s="159"/>
    </row>
    <row r="11145" spans="10:10" hidden="1">
      <c r="J11145" s="159"/>
    </row>
    <row r="11146" spans="10:10" hidden="1">
      <c r="J11146" s="159"/>
    </row>
    <row r="11147" spans="10:10" hidden="1">
      <c r="J11147" s="159"/>
    </row>
    <row r="11148" spans="10:10" hidden="1">
      <c r="J11148" s="159"/>
    </row>
    <row r="11149" spans="10:10" hidden="1">
      <c r="J11149" s="159"/>
    </row>
    <row r="11150" spans="10:10" hidden="1">
      <c r="J11150" s="159"/>
    </row>
    <row r="11151" spans="10:10" hidden="1">
      <c r="J11151" s="159"/>
    </row>
    <row r="11152" spans="10:10" hidden="1">
      <c r="J11152" s="159"/>
    </row>
    <row r="11153" spans="10:10" hidden="1">
      <c r="J11153" s="159"/>
    </row>
    <row r="11154" spans="10:10" hidden="1">
      <c r="J11154" s="159"/>
    </row>
    <row r="11155" spans="10:10" hidden="1">
      <c r="J11155" s="159"/>
    </row>
    <row r="11156" spans="10:10" hidden="1">
      <c r="J11156" s="159"/>
    </row>
    <row r="11157" spans="10:10" hidden="1">
      <c r="J11157" s="159"/>
    </row>
    <row r="11158" spans="10:10" hidden="1">
      <c r="J11158" s="159"/>
    </row>
    <row r="11159" spans="10:10" hidden="1">
      <c r="J11159" s="159"/>
    </row>
    <row r="11160" spans="10:10" hidden="1">
      <c r="J11160" s="159"/>
    </row>
    <row r="11161" spans="10:10" hidden="1">
      <c r="J11161" s="159"/>
    </row>
    <row r="11162" spans="10:10" hidden="1">
      <c r="J11162" s="159"/>
    </row>
    <row r="11163" spans="10:10" hidden="1">
      <c r="J11163" s="159"/>
    </row>
    <row r="11164" spans="10:10" hidden="1">
      <c r="J11164" s="159"/>
    </row>
    <row r="11165" spans="10:10" hidden="1">
      <c r="J11165" s="159"/>
    </row>
    <row r="11166" spans="10:10" hidden="1">
      <c r="J11166" s="159"/>
    </row>
    <row r="11167" spans="10:10" hidden="1">
      <c r="J11167" s="159"/>
    </row>
    <row r="11168" spans="10:10" hidden="1">
      <c r="J11168" s="159"/>
    </row>
    <row r="11169" spans="10:10" hidden="1">
      <c r="J11169" s="159"/>
    </row>
    <row r="11170" spans="10:10" hidden="1">
      <c r="J11170" s="159"/>
    </row>
    <row r="11171" spans="10:10" hidden="1">
      <c r="J11171" s="159"/>
    </row>
    <row r="11172" spans="10:10" hidden="1">
      <c r="J11172" s="159"/>
    </row>
    <row r="11173" spans="10:10" hidden="1">
      <c r="J11173" s="159"/>
    </row>
    <row r="11174" spans="10:10" hidden="1">
      <c r="J11174" s="159"/>
    </row>
    <row r="11175" spans="10:10" hidden="1">
      <c r="J11175" s="159"/>
    </row>
    <row r="11176" spans="10:10" hidden="1">
      <c r="J11176" s="159"/>
    </row>
    <row r="11177" spans="10:10" hidden="1">
      <c r="J11177" s="159"/>
    </row>
    <row r="11178" spans="10:10" hidden="1">
      <c r="J11178" s="159"/>
    </row>
    <row r="11179" spans="10:10" hidden="1">
      <c r="J11179" s="159"/>
    </row>
    <row r="11180" spans="10:10" hidden="1">
      <c r="J11180" s="159"/>
    </row>
    <row r="11181" spans="10:10" hidden="1">
      <c r="J11181" s="159"/>
    </row>
    <row r="11182" spans="10:10" hidden="1">
      <c r="J11182" s="159"/>
    </row>
    <row r="11183" spans="10:10" hidden="1">
      <c r="J11183" s="159"/>
    </row>
    <row r="11184" spans="10:10" hidden="1">
      <c r="J11184" s="159"/>
    </row>
    <row r="11185" spans="10:10" hidden="1">
      <c r="J11185" s="159"/>
    </row>
    <row r="11186" spans="10:10" hidden="1">
      <c r="J11186" s="159"/>
    </row>
    <row r="11187" spans="10:10" hidden="1">
      <c r="J11187" s="159"/>
    </row>
    <row r="11188" spans="10:10" hidden="1">
      <c r="J11188" s="159"/>
    </row>
    <row r="11189" spans="10:10" hidden="1">
      <c r="J11189" s="159"/>
    </row>
    <row r="11190" spans="10:10" hidden="1">
      <c r="J11190" s="159"/>
    </row>
    <row r="11191" spans="10:10" hidden="1">
      <c r="J11191" s="159"/>
    </row>
    <row r="11192" spans="10:10" hidden="1">
      <c r="J11192" s="159"/>
    </row>
    <row r="11193" spans="10:10" hidden="1">
      <c r="J11193" s="159"/>
    </row>
    <row r="11194" spans="10:10" hidden="1">
      <c r="J11194" s="159"/>
    </row>
    <row r="11195" spans="10:10" hidden="1">
      <c r="J11195" s="159"/>
    </row>
    <row r="11196" spans="10:10" hidden="1">
      <c r="J11196" s="159"/>
    </row>
    <row r="11197" spans="10:10" hidden="1">
      <c r="J11197" s="159"/>
    </row>
    <row r="11198" spans="10:10" hidden="1">
      <c r="J11198" s="159"/>
    </row>
    <row r="11199" spans="10:10" hidden="1">
      <c r="J11199" s="159"/>
    </row>
    <row r="11200" spans="10:10" hidden="1">
      <c r="J11200" s="159"/>
    </row>
    <row r="11201" spans="10:10" hidden="1">
      <c r="J11201" s="159"/>
    </row>
    <row r="11202" spans="10:10" hidden="1">
      <c r="J11202" s="159"/>
    </row>
    <row r="11203" spans="10:10" hidden="1">
      <c r="J11203" s="159"/>
    </row>
    <row r="11204" spans="10:10" hidden="1">
      <c r="J11204" s="159"/>
    </row>
    <row r="11205" spans="10:10" hidden="1">
      <c r="J11205" s="159"/>
    </row>
    <row r="11206" spans="10:10" hidden="1">
      <c r="J11206" s="159"/>
    </row>
    <row r="11207" spans="10:10" hidden="1">
      <c r="J11207" s="159"/>
    </row>
    <row r="11208" spans="10:10" hidden="1">
      <c r="J11208" s="159"/>
    </row>
    <row r="11209" spans="10:10" hidden="1">
      <c r="J11209" s="159"/>
    </row>
    <row r="11210" spans="10:10" hidden="1">
      <c r="J11210" s="159"/>
    </row>
    <row r="11211" spans="10:10" hidden="1">
      <c r="J11211" s="159"/>
    </row>
    <row r="11212" spans="10:10" hidden="1">
      <c r="J11212" s="159"/>
    </row>
    <row r="11213" spans="10:10" hidden="1">
      <c r="J11213" s="159"/>
    </row>
    <row r="11214" spans="10:10" hidden="1">
      <c r="J11214" s="159"/>
    </row>
    <row r="11215" spans="10:10" hidden="1">
      <c r="J11215" s="159"/>
    </row>
    <row r="11216" spans="10:10" hidden="1">
      <c r="J11216" s="159"/>
    </row>
    <row r="11217" spans="10:10" hidden="1">
      <c r="J11217" s="159"/>
    </row>
    <row r="11218" spans="10:10" hidden="1">
      <c r="J11218" s="159"/>
    </row>
    <row r="11219" spans="10:10" hidden="1">
      <c r="J11219" s="159"/>
    </row>
    <row r="11220" spans="10:10" hidden="1">
      <c r="J11220" s="159"/>
    </row>
    <row r="11221" spans="10:10" hidden="1">
      <c r="J11221" s="159"/>
    </row>
    <row r="11222" spans="10:10" hidden="1">
      <c r="J11222" s="159"/>
    </row>
    <row r="11223" spans="10:10" hidden="1">
      <c r="J11223" s="159"/>
    </row>
    <row r="11224" spans="10:10" hidden="1">
      <c r="J11224" s="159"/>
    </row>
    <row r="11225" spans="10:10" hidden="1">
      <c r="J11225" s="159"/>
    </row>
    <row r="11226" spans="10:10" hidden="1">
      <c r="J11226" s="159"/>
    </row>
    <row r="11227" spans="10:10" hidden="1">
      <c r="J11227" s="159"/>
    </row>
    <row r="11228" spans="10:10" hidden="1">
      <c r="J11228" s="159"/>
    </row>
    <row r="11229" spans="10:10" hidden="1">
      <c r="J11229" s="159"/>
    </row>
    <row r="11230" spans="10:10" hidden="1">
      <c r="J11230" s="159"/>
    </row>
    <row r="11231" spans="10:10" hidden="1">
      <c r="J11231" s="159"/>
    </row>
    <row r="11232" spans="10:10" hidden="1">
      <c r="J11232" s="159"/>
    </row>
    <row r="11233" spans="10:10" hidden="1">
      <c r="J11233" s="159"/>
    </row>
    <row r="11234" spans="10:10" hidden="1">
      <c r="J11234" s="159"/>
    </row>
    <row r="11235" spans="10:10" hidden="1">
      <c r="J11235" s="159"/>
    </row>
    <row r="11236" spans="10:10" hidden="1">
      <c r="J11236" s="159"/>
    </row>
    <row r="11237" spans="10:10" hidden="1">
      <c r="J11237" s="159"/>
    </row>
    <row r="11238" spans="10:10" hidden="1">
      <c r="J11238" s="159"/>
    </row>
    <row r="11239" spans="10:10" hidden="1">
      <c r="J11239" s="159"/>
    </row>
    <row r="11240" spans="10:10" hidden="1">
      <c r="J11240" s="159"/>
    </row>
    <row r="11241" spans="10:10" hidden="1">
      <c r="J11241" s="159"/>
    </row>
    <row r="11242" spans="10:10" hidden="1">
      <c r="J11242" s="159"/>
    </row>
    <row r="11243" spans="10:10" hidden="1">
      <c r="J11243" s="159"/>
    </row>
    <row r="11244" spans="10:10" hidden="1">
      <c r="J11244" s="159"/>
    </row>
    <row r="11245" spans="10:10" hidden="1">
      <c r="J11245" s="159"/>
    </row>
    <row r="11246" spans="10:10" hidden="1">
      <c r="J11246" s="159"/>
    </row>
    <row r="11247" spans="10:10" hidden="1">
      <c r="J11247" s="159"/>
    </row>
    <row r="11248" spans="10:10" hidden="1">
      <c r="J11248" s="159"/>
    </row>
    <row r="11249" spans="10:10" hidden="1">
      <c r="J11249" s="159"/>
    </row>
    <row r="11250" spans="10:10" hidden="1">
      <c r="J11250" s="159"/>
    </row>
    <row r="11251" spans="10:10" hidden="1">
      <c r="J11251" s="159"/>
    </row>
    <row r="11252" spans="10:10" hidden="1">
      <c r="J11252" s="159"/>
    </row>
    <row r="11253" spans="10:10" hidden="1">
      <c r="J11253" s="159"/>
    </row>
    <row r="11254" spans="10:10" hidden="1">
      <c r="J11254" s="159"/>
    </row>
    <row r="11255" spans="10:10" hidden="1">
      <c r="J11255" s="159"/>
    </row>
    <row r="11256" spans="10:10" hidden="1">
      <c r="J11256" s="159"/>
    </row>
    <row r="11257" spans="10:10" hidden="1">
      <c r="J11257" s="159"/>
    </row>
    <row r="11258" spans="10:10" hidden="1">
      <c r="J11258" s="159"/>
    </row>
    <row r="11259" spans="10:10" hidden="1">
      <c r="J11259" s="159"/>
    </row>
    <row r="11260" spans="10:10" hidden="1">
      <c r="J11260" s="159"/>
    </row>
    <row r="11261" spans="10:10" hidden="1">
      <c r="J11261" s="159"/>
    </row>
    <row r="11262" spans="10:10" hidden="1">
      <c r="J11262" s="159"/>
    </row>
    <row r="11263" spans="10:10" hidden="1">
      <c r="J11263" s="159"/>
    </row>
    <row r="11264" spans="10:10" hidden="1">
      <c r="J11264" s="159"/>
    </row>
    <row r="11265" spans="10:10" hidden="1">
      <c r="J11265" s="159"/>
    </row>
    <row r="11266" spans="10:10" hidden="1">
      <c r="J11266" s="159"/>
    </row>
    <row r="11267" spans="10:10" hidden="1">
      <c r="J11267" s="159"/>
    </row>
    <row r="11268" spans="10:10" hidden="1">
      <c r="J11268" s="159"/>
    </row>
    <row r="11269" spans="10:10" hidden="1">
      <c r="J11269" s="159"/>
    </row>
    <row r="11270" spans="10:10" hidden="1">
      <c r="J11270" s="159"/>
    </row>
    <row r="11271" spans="10:10" hidden="1">
      <c r="J11271" s="159"/>
    </row>
    <row r="11272" spans="10:10" hidden="1">
      <c r="J11272" s="159"/>
    </row>
    <row r="11273" spans="10:10" hidden="1">
      <c r="J11273" s="159"/>
    </row>
    <row r="11274" spans="10:10" hidden="1">
      <c r="J11274" s="159"/>
    </row>
    <row r="11275" spans="10:10" hidden="1">
      <c r="J11275" s="159"/>
    </row>
    <row r="11276" spans="10:10" hidden="1">
      <c r="J11276" s="159"/>
    </row>
    <row r="11277" spans="10:10" hidden="1">
      <c r="J11277" s="159"/>
    </row>
    <row r="11278" spans="10:10" hidden="1">
      <c r="J11278" s="159"/>
    </row>
    <row r="11279" spans="10:10" hidden="1">
      <c r="J11279" s="159"/>
    </row>
    <row r="11280" spans="10:10" hidden="1">
      <c r="J11280" s="159"/>
    </row>
    <row r="11281" spans="10:10" hidden="1">
      <c r="J11281" s="159"/>
    </row>
    <row r="11282" spans="10:10" hidden="1">
      <c r="J11282" s="159"/>
    </row>
    <row r="11283" spans="10:10" hidden="1">
      <c r="J11283" s="159"/>
    </row>
    <row r="11284" spans="10:10" hidden="1">
      <c r="J11284" s="159"/>
    </row>
    <row r="11285" spans="10:10" hidden="1">
      <c r="J11285" s="159"/>
    </row>
    <row r="11286" spans="10:10" hidden="1">
      <c r="J11286" s="159"/>
    </row>
    <row r="11287" spans="10:10" hidden="1">
      <c r="J11287" s="159"/>
    </row>
    <row r="11288" spans="10:10" hidden="1">
      <c r="J11288" s="159"/>
    </row>
    <row r="11289" spans="10:10" hidden="1">
      <c r="J11289" s="159"/>
    </row>
    <row r="11290" spans="10:10" hidden="1">
      <c r="J11290" s="159"/>
    </row>
    <row r="11291" spans="10:10" hidden="1">
      <c r="J11291" s="159"/>
    </row>
    <row r="11292" spans="10:10" hidden="1">
      <c r="J11292" s="159"/>
    </row>
    <row r="11293" spans="10:10" hidden="1">
      <c r="J11293" s="159"/>
    </row>
    <row r="11294" spans="10:10" hidden="1">
      <c r="J11294" s="159"/>
    </row>
    <row r="11295" spans="10:10" hidden="1">
      <c r="J11295" s="159"/>
    </row>
    <row r="11296" spans="10:10" hidden="1">
      <c r="J11296" s="159"/>
    </row>
    <row r="11297" spans="10:10" hidden="1">
      <c r="J11297" s="159"/>
    </row>
    <row r="11298" spans="10:10" hidden="1">
      <c r="J11298" s="159"/>
    </row>
    <row r="11299" spans="10:10" hidden="1">
      <c r="J11299" s="159"/>
    </row>
    <row r="11300" spans="10:10" hidden="1">
      <c r="J11300" s="159"/>
    </row>
    <row r="11301" spans="10:10" hidden="1">
      <c r="J11301" s="159"/>
    </row>
    <row r="11302" spans="10:10" hidden="1">
      <c r="J11302" s="159"/>
    </row>
    <row r="11303" spans="10:10" hidden="1">
      <c r="J11303" s="159"/>
    </row>
    <row r="11304" spans="10:10" hidden="1">
      <c r="J11304" s="159"/>
    </row>
    <row r="11305" spans="10:10" hidden="1">
      <c r="J11305" s="159"/>
    </row>
    <row r="11306" spans="10:10" hidden="1">
      <c r="J11306" s="159"/>
    </row>
    <row r="11307" spans="10:10" hidden="1">
      <c r="J11307" s="159"/>
    </row>
    <row r="11308" spans="10:10" hidden="1">
      <c r="J11308" s="159"/>
    </row>
    <row r="11309" spans="10:10" hidden="1">
      <c r="J11309" s="159"/>
    </row>
    <row r="11310" spans="10:10" hidden="1">
      <c r="J11310" s="159"/>
    </row>
    <row r="11311" spans="10:10" hidden="1">
      <c r="J11311" s="159"/>
    </row>
    <row r="11312" spans="10:10" hidden="1">
      <c r="J11312" s="159"/>
    </row>
    <row r="11313" spans="10:10" hidden="1">
      <c r="J11313" s="159"/>
    </row>
    <row r="11314" spans="10:10" hidden="1">
      <c r="J11314" s="159"/>
    </row>
    <row r="11315" spans="10:10" hidden="1">
      <c r="J11315" s="159"/>
    </row>
    <row r="11316" spans="10:10" hidden="1">
      <c r="J11316" s="159"/>
    </row>
    <row r="11317" spans="10:10" hidden="1">
      <c r="J11317" s="159"/>
    </row>
    <row r="11318" spans="10:10" hidden="1">
      <c r="J11318" s="159"/>
    </row>
    <row r="11319" spans="10:10" hidden="1">
      <c r="J11319" s="159"/>
    </row>
    <row r="11320" spans="10:10" hidden="1">
      <c r="J11320" s="159"/>
    </row>
    <row r="11321" spans="10:10" hidden="1">
      <c r="J11321" s="159"/>
    </row>
    <row r="11322" spans="10:10" hidden="1">
      <c r="J11322" s="159"/>
    </row>
    <row r="11323" spans="10:10" hidden="1">
      <c r="J11323" s="159"/>
    </row>
    <row r="11324" spans="10:10" hidden="1">
      <c r="J11324" s="159"/>
    </row>
    <row r="11325" spans="10:10" hidden="1">
      <c r="J11325" s="159"/>
    </row>
    <row r="11326" spans="10:10" hidden="1">
      <c r="J11326" s="159"/>
    </row>
    <row r="11327" spans="10:10" hidden="1">
      <c r="J11327" s="159"/>
    </row>
    <row r="11328" spans="10:10" hidden="1">
      <c r="J11328" s="159"/>
    </row>
    <row r="11329" spans="10:10" hidden="1">
      <c r="J11329" s="159"/>
    </row>
    <row r="11330" spans="10:10" hidden="1">
      <c r="J11330" s="159"/>
    </row>
    <row r="11331" spans="10:10" hidden="1">
      <c r="J11331" s="159"/>
    </row>
    <row r="11332" spans="10:10" hidden="1">
      <c r="J11332" s="159"/>
    </row>
    <row r="11333" spans="10:10" hidden="1">
      <c r="J11333" s="159"/>
    </row>
    <row r="11334" spans="10:10" hidden="1">
      <c r="J11334" s="159"/>
    </row>
    <row r="11335" spans="10:10" hidden="1">
      <c r="J11335" s="159"/>
    </row>
    <row r="11336" spans="10:10" hidden="1">
      <c r="J11336" s="159"/>
    </row>
    <row r="11337" spans="10:10" hidden="1">
      <c r="J11337" s="159"/>
    </row>
    <row r="11338" spans="10:10" hidden="1">
      <c r="J11338" s="159"/>
    </row>
    <row r="11339" spans="10:10" hidden="1">
      <c r="J11339" s="159"/>
    </row>
    <row r="11340" spans="10:10" hidden="1">
      <c r="J11340" s="159"/>
    </row>
    <row r="11341" spans="10:10" hidden="1">
      <c r="J11341" s="159"/>
    </row>
    <row r="11342" spans="10:10" hidden="1">
      <c r="J11342" s="159"/>
    </row>
    <row r="11343" spans="10:10" hidden="1">
      <c r="J11343" s="159"/>
    </row>
    <row r="11344" spans="10:10" hidden="1">
      <c r="J11344" s="159"/>
    </row>
    <row r="11345" spans="10:10" hidden="1">
      <c r="J11345" s="159"/>
    </row>
    <row r="11346" spans="10:10" hidden="1">
      <c r="J11346" s="159"/>
    </row>
    <row r="11347" spans="10:10" hidden="1">
      <c r="J11347" s="159"/>
    </row>
    <row r="11348" spans="10:10" hidden="1">
      <c r="J11348" s="159"/>
    </row>
    <row r="11349" spans="10:10" hidden="1">
      <c r="J11349" s="159"/>
    </row>
    <row r="11350" spans="10:10" hidden="1">
      <c r="J11350" s="159"/>
    </row>
    <row r="11351" spans="10:10" hidden="1">
      <c r="J11351" s="159"/>
    </row>
    <row r="11352" spans="10:10" hidden="1">
      <c r="J11352" s="159"/>
    </row>
    <row r="11353" spans="10:10" hidden="1">
      <c r="J11353" s="159"/>
    </row>
    <row r="11354" spans="10:10" hidden="1">
      <c r="J11354" s="159"/>
    </row>
    <row r="11355" spans="10:10" hidden="1">
      <c r="J11355" s="159"/>
    </row>
    <row r="11356" spans="10:10" hidden="1">
      <c r="J11356" s="159"/>
    </row>
    <row r="11357" spans="10:10" hidden="1">
      <c r="J11357" s="159"/>
    </row>
    <row r="11358" spans="10:10" hidden="1">
      <c r="J11358" s="159"/>
    </row>
    <row r="11359" spans="10:10" hidden="1">
      <c r="J11359" s="159"/>
    </row>
    <row r="11360" spans="10:10" hidden="1">
      <c r="J11360" s="159"/>
    </row>
    <row r="11361" spans="10:10" hidden="1">
      <c r="J11361" s="159"/>
    </row>
    <row r="11362" spans="10:10" hidden="1">
      <c r="J11362" s="159"/>
    </row>
    <row r="11363" spans="10:10" hidden="1">
      <c r="J11363" s="159"/>
    </row>
    <row r="11364" spans="10:10" hidden="1">
      <c r="J11364" s="159"/>
    </row>
    <row r="11365" spans="10:10" hidden="1">
      <c r="J11365" s="159"/>
    </row>
    <row r="11366" spans="10:10" hidden="1">
      <c r="J11366" s="159"/>
    </row>
    <row r="11367" spans="10:10" hidden="1">
      <c r="J11367" s="159"/>
    </row>
    <row r="11368" spans="10:10" hidden="1">
      <c r="J11368" s="159"/>
    </row>
    <row r="11369" spans="10:10" hidden="1">
      <c r="J11369" s="159"/>
    </row>
    <row r="11370" spans="10:10" hidden="1">
      <c r="J11370" s="159"/>
    </row>
    <row r="11371" spans="10:10" hidden="1">
      <c r="J11371" s="159"/>
    </row>
    <row r="11372" spans="10:10" hidden="1">
      <c r="J11372" s="159"/>
    </row>
    <row r="11373" spans="10:10" hidden="1">
      <c r="J11373" s="159"/>
    </row>
    <row r="11374" spans="10:10" hidden="1">
      <c r="J11374" s="159"/>
    </row>
    <row r="11375" spans="10:10" hidden="1">
      <c r="J11375" s="159"/>
    </row>
    <row r="11376" spans="10:10" hidden="1">
      <c r="J11376" s="159"/>
    </row>
    <row r="11377" spans="10:10" hidden="1">
      <c r="J11377" s="159"/>
    </row>
    <row r="11378" spans="10:10" hidden="1">
      <c r="J11378" s="159"/>
    </row>
    <row r="11379" spans="10:10" hidden="1">
      <c r="J11379" s="159"/>
    </row>
    <row r="11380" spans="10:10" hidden="1">
      <c r="J11380" s="159"/>
    </row>
    <row r="11381" spans="10:10" hidden="1">
      <c r="J11381" s="159"/>
    </row>
    <row r="11382" spans="10:10" hidden="1">
      <c r="J11382" s="159"/>
    </row>
    <row r="11383" spans="10:10" hidden="1">
      <c r="J11383" s="159"/>
    </row>
    <row r="11384" spans="10:10" hidden="1">
      <c r="J11384" s="159"/>
    </row>
    <row r="11385" spans="10:10" hidden="1">
      <c r="J11385" s="159"/>
    </row>
    <row r="11386" spans="10:10" hidden="1">
      <c r="J11386" s="159"/>
    </row>
    <row r="11387" spans="10:10" hidden="1">
      <c r="J11387" s="159"/>
    </row>
    <row r="11388" spans="10:10" hidden="1">
      <c r="J11388" s="159"/>
    </row>
    <row r="11389" spans="10:10" hidden="1">
      <c r="J11389" s="159"/>
    </row>
    <row r="11390" spans="10:10" hidden="1">
      <c r="J11390" s="159"/>
    </row>
    <row r="11391" spans="10:10" hidden="1">
      <c r="J11391" s="159"/>
    </row>
    <row r="11392" spans="10:10" hidden="1">
      <c r="J11392" s="159"/>
    </row>
    <row r="11393" spans="10:10" hidden="1">
      <c r="J11393" s="159"/>
    </row>
    <row r="11394" spans="10:10" hidden="1">
      <c r="J11394" s="159"/>
    </row>
    <row r="11395" spans="10:10" hidden="1">
      <c r="J11395" s="159"/>
    </row>
    <row r="11396" spans="10:10" hidden="1">
      <c r="J11396" s="159"/>
    </row>
    <row r="11397" spans="10:10" hidden="1">
      <c r="J11397" s="159"/>
    </row>
    <row r="11398" spans="10:10" hidden="1">
      <c r="J11398" s="159"/>
    </row>
    <row r="11399" spans="10:10" hidden="1">
      <c r="J11399" s="159"/>
    </row>
    <row r="11400" spans="10:10" hidden="1">
      <c r="J11400" s="159"/>
    </row>
    <row r="11401" spans="10:10" hidden="1">
      <c r="J11401" s="159"/>
    </row>
    <row r="11402" spans="10:10" hidden="1">
      <c r="J11402" s="159"/>
    </row>
    <row r="11403" spans="10:10" hidden="1">
      <c r="J11403" s="159"/>
    </row>
    <row r="11404" spans="10:10" hidden="1">
      <c r="J11404" s="159"/>
    </row>
    <row r="11405" spans="10:10" hidden="1">
      <c r="J11405" s="159"/>
    </row>
    <row r="11406" spans="10:10" hidden="1">
      <c r="J11406" s="159"/>
    </row>
    <row r="11407" spans="10:10" hidden="1">
      <c r="J11407" s="159"/>
    </row>
    <row r="11408" spans="10:10" hidden="1">
      <c r="J11408" s="159"/>
    </row>
    <row r="11409" spans="10:10" hidden="1">
      <c r="J11409" s="159"/>
    </row>
    <row r="11410" spans="10:10" hidden="1">
      <c r="J11410" s="159"/>
    </row>
    <row r="11411" spans="10:10" hidden="1">
      <c r="J11411" s="159"/>
    </row>
    <row r="11412" spans="10:10" hidden="1">
      <c r="J11412" s="159"/>
    </row>
    <row r="11413" spans="10:10" hidden="1">
      <c r="J11413" s="159"/>
    </row>
    <row r="11414" spans="10:10" hidden="1">
      <c r="J11414" s="159"/>
    </row>
    <row r="11415" spans="10:10" hidden="1">
      <c r="J11415" s="159"/>
    </row>
    <row r="11416" spans="10:10" hidden="1">
      <c r="J11416" s="159"/>
    </row>
    <row r="11417" spans="10:10" hidden="1">
      <c r="J11417" s="159"/>
    </row>
    <row r="11418" spans="10:10" hidden="1">
      <c r="J11418" s="159"/>
    </row>
    <row r="11419" spans="10:10" hidden="1">
      <c r="J11419" s="159"/>
    </row>
    <row r="11420" spans="10:10" hidden="1">
      <c r="J11420" s="159"/>
    </row>
    <row r="11421" spans="10:10" hidden="1">
      <c r="J11421" s="159"/>
    </row>
    <row r="11422" spans="10:10" hidden="1">
      <c r="J11422" s="159"/>
    </row>
    <row r="11423" spans="10:10" hidden="1">
      <c r="J11423" s="159"/>
    </row>
    <row r="11424" spans="10:10" hidden="1">
      <c r="J11424" s="159"/>
    </row>
    <row r="11425" spans="10:10" hidden="1">
      <c r="J11425" s="159"/>
    </row>
    <row r="11426" spans="10:10" hidden="1">
      <c r="J11426" s="159"/>
    </row>
    <row r="11427" spans="10:10" hidden="1">
      <c r="J11427" s="159"/>
    </row>
    <row r="11428" spans="10:10" hidden="1">
      <c r="J11428" s="159"/>
    </row>
    <row r="11429" spans="10:10" hidden="1">
      <c r="J11429" s="159"/>
    </row>
    <row r="11430" spans="10:10" hidden="1">
      <c r="J11430" s="159"/>
    </row>
    <row r="11431" spans="10:10" hidden="1">
      <c r="J11431" s="159"/>
    </row>
    <row r="11432" spans="10:10" hidden="1">
      <c r="J11432" s="159"/>
    </row>
    <row r="11433" spans="10:10" hidden="1">
      <c r="J11433" s="159"/>
    </row>
    <row r="11434" spans="10:10" hidden="1">
      <c r="J11434" s="159"/>
    </row>
    <row r="11435" spans="10:10" hidden="1">
      <c r="J11435" s="159"/>
    </row>
    <row r="11436" spans="10:10" hidden="1">
      <c r="J11436" s="159"/>
    </row>
    <row r="11437" spans="10:10" hidden="1">
      <c r="J11437" s="159"/>
    </row>
    <row r="11438" spans="10:10" hidden="1">
      <c r="J11438" s="159"/>
    </row>
    <row r="11439" spans="10:10" hidden="1">
      <c r="J11439" s="159"/>
    </row>
    <row r="11440" spans="10:10" hidden="1">
      <c r="J11440" s="159"/>
    </row>
    <row r="11441" spans="10:10" hidden="1">
      <c r="J11441" s="159"/>
    </row>
    <row r="11442" spans="10:10" hidden="1">
      <c r="J11442" s="159"/>
    </row>
    <row r="11443" spans="10:10" hidden="1">
      <c r="J11443" s="159"/>
    </row>
    <row r="11444" spans="10:10" hidden="1">
      <c r="J11444" s="159"/>
    </row>
    <row r="11445" spans="10:10" hidden="1">
      <c r="J11445" s="159"/>
    </row>
    <row r="11446" spans="10:10" hidden="1">
      <c r="J11446" s="159"/>
    </row>
    <row r="11447" spans="10:10" hidden="1">
      <c r="J11447" s="159"/>
    </row>
    <row r="11448" spans="10:10" hidden="1">
      <c r="J11448" s="159"/>
    </row>
    <row r="11449" spans="10:10" hidden="1">
      <c r="J11449" s="159"/>
    </row>
    <row r="11450" spans="10:10" hidden="1">
      <c r="J11450" s="159"/>
    </row>
    <row r="11451" spans="10:10" hidden="1">
      <c r="J11451" s="159"/>
    </row>
    <row r="11452" spans="10:10" hidden="1">
      <c r="J11452" s="159"/>
    </row>
    <row r="11453" spans="10:10" hidden="1">
      <c r="J11453" s="159"/>
    </row>
    <row r="11454" spans="10:10" hidden="1">
      <c r="J11454" s="159"/>
    </row>
    <row r="11455" spans="10:10" hidden="1">
      <c r="J11455" s="159"/>
    </row>
    <row r="11456" spans="10:10" hidden="1">
      <c r="J11456" s="159"/>
    </row>
    <row r="11457" spans="10:10" hidden="1">
      <c r="J11457" s="159"/>
    </row>
    <row r="11458" spans="10:10" hidden="1">
      <c r="J11458" s="159"/>
    </row>
    <row r="11459" spans="10:10" hidden="1">
      <c r="J11459" s="159"/>
    </row>
    <row r="11460" spans="10:10" hidden="1">
      <c r="J11460" s="159"/>
    </row>
    <row r="11461" spans="10:10" hidden="1">
      <c r="J11461" s="159"/>
    </row>
    <row r="11462" spans="10:10" hidden="1">
      <c r="J11462" s="159"/>
    </row>
    <row r="11463" spans="10:10" hidden="1">
      <c r="J11463" s="159"/>
    </row>
    <row r="11464" spans="10:10" hidden="1">
      <c r="J11464" s="159"/>
    </row>
    <row r="11465" spans="10:10" hidden="1">
      <c r="J11465" s="159"/>
    </row>
    <row r="11466" spans="10:10" hidden="1">
      <c r="J11466" s="159"/>
    </row>
    <row r="11467" spans="10:10" hidden="1">
      <c r="J11467" s="159"/>
    </row>
    <row r="11468" spans="10:10" hidden="1">
      <c r="J11468" s="159"/>
    </row>
    <row r="11469" spans="10:10" hidden="1">
      <c r="J11469" s="159"/>
    </row>
    <row r="11470" spans="10:10" hidden="1">
      <c r="J11470" s="159"/>
    </row>
    <row r="11471" spans="10:10" hidden="1">
      <c r="J11471" s="159"/>
    </row>
    <row r="11472" spans="10:10" hidden="1">
      <c r="J11472" s="159"/>
    </row>
    <row r="11473" spans="10:10" hidden="1">
      <c r="J11473" s="159"/>
    </row>
    <row r="11474" spans="10:10" hidden="1">
      <c r="J11474" s="159"/>
    </row>
    <row r="11475" spans="10:10" hidden="1">
      <c r="J11475" s="159"/>
    </row>
    <row r="11476" spans="10:10" hidden="1">
      <c r="J11476" s="159"/>
    </row>
    <row r="11477" spans="10:10" hidden="1">
      <c r="J11477" s="159"/>
    </row>
    <row r="11478" spans="10:10" hidden="1">
      <c r="J11478" s="159"/>
    </row>
    <row r="11479" spans="10:10" hidden="1">
      <c r="J11479" s="159"/>
    </row>
    <row r="11480" spans="10:10" hidden="1">
      <c r="J11480" s="159"/>
    </row>
    <row r="11481" spans="10:10" hidden="1">
      <c r="J11481" s="159"/>
    </row>
    <row r="11482" spans="10:10" hidden="1">
      <c r="J11482" s="159"/>
    </row>
    <row r="11483" spans="10:10" hidden="1">
      <c r="J11483" s="159"/>
    </row>
    <row r="11484" spans="10:10" hidden="1">
      <c r="J11484" s="159"/>
    </row>
    <row r="11485" spans="10:10" hidden="1">
      <c r="J11485" s="159"/>
    </row>
    <row r="11486" spans="10:10" hidden="1">
      <c r="J11486" s="159"/>
    </row>
    <row r="11487" spans="10:10" hidden="1">
      <c r="J11487" s="159"/>
    </row>
    <row r="11488" spans="10:10" hidden="1">
      <c r="J11488" s="159"/>
    </row>
    <row r="11489" spans="10:10" hidden="1">
      <c r="J11489" s="159"/>
    </row>
    <row r="11490" spans="10:10" hidden="1">
      <c r="J11490" s="159"/>
    </row>
    <row r="11491" spans="10:10" hidden="1">
      <c r="J11491" s="159"/>
    </row>
    <row r="11492" spans="10:10" hidden="1">
      <c r="J11492" s="159"/>
    </row>
    <row r="11493" spans="10:10" hidden="1">
      <c r="J11493" s="159"/>
    </row>
    <row r="11494" spans="10:10" hidden="1">
      <c r="J11494" s="159"/>
    </row>
    <row r="11495" spans="10:10" hidden="1">
      <c r="J11495" s="159"/>
    </row>
    <row r="11496" spans="10:10" hidden="1">
      <c r="J11496" s="159"/>
    </row>
    <row r="11497" spans="10:10" hidden="1">
      <c r="J11497" s="159"/>
    </row>
    <row r="11498" spans="10:10" hidden="1">
      <c r="J11498" s="159"/>
    </row>
    <row r="11499" spans="10:10" hidden="1">
      <c r="J11499" s="159"/>
    </row>
    <row r="11500" spans="10:10" hidden="1">
      <c r="J11500" s="159"/>
    </row>
    <row r="11501" spans="10:10" hidden="1">
      <c r="J11501" s="159"/>
    </row>
    <row r="11502" spans="10:10" hidden="1">
      <c r="J11502" s="159"/>
    </row>
    <row r="11503" spans="10:10" hidden="1">
      <c r="J11503" s="159"/>
    </row>
    <row r="11504" spans="10:10" hidden="1">
      <c r="J11504" s="159"/>
    </row>
    <row r="11505" spans="10:10" hidden="1">
      <c r="J11505" s="159"/>
    </row>
    <row r="11506" spans="10:10" hidden="1">
      <c r="J11506" s="159"/>
    </row>
    <row r="11507" spans="10:10" hidden="1">
      <c r="J11507" s="159"/>
    </row>
    <row r="11508" spans="10:10" hidden="1">
      <c r="J11508" s="159"/>
    </row>
    <row r="11509" spans="10:10" hidden="1">
      <c r="J11509" s="159"/>
    </row>
    <row r="11510" spans="10:10" hidden="1">
      <c r="J11510" s="159"/>
    </row>
    <row r="11511" spans="10:10" hidden="1">
      <c r="J11511" s="159"/>
    </row>
    <row r="11512" spans="10:10" hidden="1">
      <c r="J11512" s="159"/>
    </row>
    <row r="11513" spans="10:10" hidden="1">
      <c r="J11513" s="159"/>
    </row>
    <row r="11514" spans="10:10" hidden="1">
      <c r="J11514" s="159"/>
    </row>
    <row r="11515" spans="10:10" hidden="1">
      <c r="J11515" s="159"/>
    </row>
    <row r="11516" spans="10:10" hidden="1">
      <c r="J11516" s="159"/>
    </row>
    <row r="11517" spans="10:10" hidden="1">
      <c r="J11517" s="159"/>
    </row>
    <row r="11518" spans="10:10" hidden="1">
      <c r="J11518" s="159"/>
    </row>
    <row r="11519" spans="10:10" hidden="1">
      <c r="J11519" s="159"/>
    </row>
    <row r="11520" spans="10:10" hidden="1">
      <c r="J11520" s="159"/>
    </row>
    <row r="11521" spans="10:10" hidden="1">
      <c r="J11521" s="159"/>
    </row>
    <row r="11522" spans="10:10" hidden="1">
      <c r="J11522" s="159"/>
    </row>
    <row r="11523" spans="10:10" hidden="1">
      <c r="J11523" s="159"/>
    </row>
    <row r="11524" spans="10:10" hidden="1">
      <c r="J11524" s="159"/>
    </row>
    <row r="11525" spans="10:10" hidden="1">
      <c r="J11525" s="159"/>
    </row>
    <row r="11526" spans="10:10" hidden="1">
      <c r="J11526" s="159"/>
    </row>
    <row r="11527" spans="10:10" hidden="1">
      <c r="J11527" s="159"/>
    </row>
    <row r="11528" spans="10:10" hidden="1">
      <c r="J11528" s="159"/>
    </row>
    <row r="11529" spans="10:10" hidden="1">
      <c r="J11529" s="159"/>
    </row>
    <row r="11530" spans="10:10" hidden="1">
      <c r="J11530" s="159"/>
    </row>
    <row r="11531" spans="10:10" hidden="1">
      <c r="J11531" s="159"/>
    </row>
    <row r="11532" spans="10:10" hidden="1">
      <c r="J11532" s="159"/>
    </row>
    <row r="11533" spans="10:10" hidden="1">
      <c r="J11533" s="159"/>
    </row>
    <row r="11534" spans="10:10" hidden="1">
      <c r="J11534" s="159"/>
    </row>
    <row r="11535" spans="10:10" hidden="1">
      <c r="J11535" s="159"/>
    </row>
    <row r="11536" spans="10:10" hidden="1">
      <c r="J11536" s="159"/>
    </row>
    <row r="11537" spans="10:10" hidden="1">
      <c r="J11537" s="159"/>
    </row>
    <row r="11538" spans="10:10" hidden="1">
      <c r="J11538" s="159"/>
    </row>
    <row r="11539" spans="10:10" hidden="1">
      <c r="J11539" s="159"/>
    </row>
    <row r="11540" spans="10:10" hidden="1">
      <c r="J11540" s="159"/>
    </row>
    <row r="11541" spans="10:10" hidden="1">
      <c r="J11541" s="159"/>
    </row>
    <row r="11542" spans="10:10" hidden="1">
      <c r="J11542" s="159"/>
    </row>
    <row r="11543" spans="10:10" hidden="1">
      <c r="J11543" s="159"/>
    </row>
    <row r="11544" spans="10:10" hidden="1">
      <c r="J11544" s="159"/>
    </row>
    <row r="11545" spans="10:10" hidden="1">
      <c r="J11545" s="159"/>
    </row>
    <row r="11546" spans="10:10" hidden="1">
      <c r="J11546" s="159"/>
    </row>
    <row r="11547" spans="10:10" hidden="1">
      <c r="J11547" s="159"/>
    </row>
    <row r="11548" spans="10:10" hidden="1">
      <c r="J11548" s="159"/>
    </row>
    <row r="11549" spans="10:10" hidden="1">
      <c r="J11549" s="159"/>
    </row>
    <row r="11550" spans="10:10" hidden="1">
      <c r="J11550" s="159"/>
    </row>
    <row r="11551" spans="10:10" hidden="1">
      <c r="J11551" s="159"/>
    </row>
    <row r="11552" spans="10:10" hidden="1">
      <c r="J11552" s="159"/>
    </row>
    <row r="11553" spans="10:10" hidden="1">
      <c r="J11553" s="159"/>
    </row>
    <row r="11554" spans="10:10" hidden="1">
      <c r="J11554" s="159"/>
    </row>
    <row r="11555" spans="10:10" hidden="1">
      <c r="J11555" s="159"/>
    </row>
    <row r="11556" spans="10:10" hidden="1">
      <c r="J11556" s="159"/>
    </row>
    <row r="11557" spans="10:10" hidden="1">
      <c r="J11557" s="159"/>
    </row>
    <row r="11558" spans="10:10" hidden="1">
      <c r="J11558" s="159"/>
    </row>
    <row r="11559" spans="10:10" hidden="1">
      <c r="J11559" s="159"/>
    </row>
    <row r="11560" spans="10:10" hidden="1">
      <c r="J11560" s="159"/>
    </row>
    <row r="11561" spans="10:10" hidden="1">
      <c r="J11561" s="159"/>
    </row>
    <row r="11562" spans="10:10" hidden="1">
      <c r="J11562" s="159"/>
    </row>
    <row r="11563" spans="10:10" hidden="1">
      <c r="J11563" s="159"/>
    </row>
    <row r="11564" spans="10:10" hidden="1">
      <c r="J11564" s="159"/>
    </row>
    <row r="11565" spans="10:10" hidden="1">
      <c r="J11565" s="159"/>
    </row>
    <row r="11566" spans="10:10" hidden="1">
      <c r="J11566" s="159"/>
    </row>
    <row r="11567" spans="10:10" hidden="1">
      <c r="J11567" s="159"/>
    </row>
    <row r="11568" spans="10:10" hidden="1">
      <c r="J11568" s="159"/>
    </row>
    <row r="11569" spans="10:10" hidden="1">
      <c r="J11569" s="159"/>
    </row>
    <row r="11570" spans="10:10" hidden="1">
      <c r="J11570" s="159"/>
    </row>
    <row r="11571" spans="10:10" hidden="1">
      <c r="J11571" s="159"/>
    </row>
    <row r="11572" spans="10:10" hidden="1">
      <c r="J11572" s="159"/>
    </row>
    <row r="11573" spans="10:10" hidden="1">
      <c r="J11573" s="159"/>
    </row>
    <row r="11574" spans="10:10" hidden="1">
      <c r="J11574" s="159"/>
    </row>
    <row r="11575" spans="10:10" hidden="1">
      <c r="J11575" s="159"/>
    </row>
    <row r="11576" spans="10:10" hidden="1">
      <c r="J11576" s="159"/>
    </row>
    <row r="11577" spans="10:10" hidden="1">
      <c r="J11577" s="159"/>
    </row>
    <row r="11578" spans="10:10" hidden="1">
      <c r="J11578" s="159"/>
    </row>
    <row r="11579" spans="10:10" hidden="1">
      <c r="J11579" s="159"/>
    </row>
    <row r="11580" spans="10:10" hidden="1">
      <c r="J11580" s="159"/>
    </row>
    <row r="11581" spans="10:10" hidden="1">
      <c r="J11581" s="159"/>
    </row>
    <row r="11582" spans="10:10" hidden="1">
      <c r="J11582" s="159"/>
    </row>
    <row r="11583" spans="10:10" hidden="1">
      <c r="J11583" s="159"/>
    </row>
    <row r="11584" spans="10:10" hidden="1">
      <c r="J11584" s="159"/>
    </row>
    <row r="11585" spans="10:10" hidden="1">
      <c r="J11585" s="159"/>
    </row>
    <row r="11586" spans="10:10" hidden="1">
      <c r="J11586" s="159"/>
    </row>
    <row r="11587" spans="10:10" hidden="1">
      <c r="J11587" s="159"/>
    </row>
    <row r="11588" spans="10:10" hidden="1">
      <c r="J11588" s="159"/>
    </row>
    <row r="11589" spans="10:10" hidden="1">
      <c r="J11589" s="159"/>
    </row>
    <row r="11590" spans="10:10" hidden="1">
      <c r="J11590" s="159"/>
    </row>
    <row r="11591" spans="10:10" hidden="1">
      <c r="J11591" s="159"/>
    </row>
    <row r="11592" spans="10:10" hidden="1">
      <c r="J11592" s="159"/>
    </row>
    <row r="11593" spans="10:10" hidden="1">
      <c r="J11593" s="159"/>
    </row>
    <row r="11594" spans="10:10" hidden="1">
      <c r="J11594" s="159"/>
    </row>
    <row r="11595" spans="10:10" hidden="1">
      <c r="J11595" s="159"/>
    </row>
    <row r="11596" spans="10:10" hidden="1">
      <c r="J11596" s="159"/>
    </row>
    <row r="11597" spans="10:10" hidden="1">
      <c r="J11597" s="159"/>
    </row>
    <row r="11598" spans="10:10" hidden="1">
      <c r="J11598" s="159"/>
    </row>
    <row r="11599" spans="10:10" hidden="1">
      <c r="J11599" s="159"/>
    </row>
    <row r="11600" spans="10:10" hidden="1">
      <c r="J11600" s="159"/>
    </row>
    <row r="11601" spans="10:10" hidden="1">
      <c r="J11601" s="159"/>
    </row>
    <row r="11602" spans="10:10" hidden="1">
      <c r="J11602" s="159"/>
    </row>
    <row r="11603" spans="10:10" hidden="1">
      <c r="J11603" s="159"/>
    </row>
    <row r="11604" spans="10:10" hidden="1">
      <c r="J11604" s="159"/>
    </row>
    <row r="11605" spans="10:10" hidden="1">
      <c r="J11605" s="159"/>
    </row>
    <row r="11606" spans="10:10" hidden="1">
      <c r="J11606" s="159"/>
    </row>
    <row r="11607" spans="10:10" hidden="1">
      <c r="J11607" s="159"/>
    </row>
    <row r="11608" spans="10:10" hidden="1">
      <c r="J11608" s="159"/>
    </row>
    <row r="11609" spans="10:10" hidden="1">
      <c r="J11609" s="159"/>
    </row>
    <row r="11610" spans="10:10" hidden="1">
      <c r="J11610" s="159"/>
    </row>
    <row r="11611" spans="10:10" hidden="1">
      <c r="J11611" s="159"/>
    </row>
    <row r="11612" spans="10:10" hidden="1">
      <c r="J11612" s="159"/>
    </row>
    <row r="11613" spans="10:10" hidden="1">
      <c r="J11613" s="159"/>
    </row>
    <row r="11614" spans="10:10" hidden="1">
      <c r="J11614" s="159"/>
    </row>
    <row r="11615" spans="10:10" hidden="1">
      <c r="J11615" s="159"/>
    </row>
    <row r="11616" spans="10:10" hidden="1">
      <c r="J11616" s="159"/>
    </row>
    <row r="11617" spans="10:10" hidden="1">
      <c r="J11617" s="159"/>
    </row>
    <row r="11618" spans="10:10" hidden="1">
      <c r="J11618" s="159"/>
    </row>
    <row r="11619" spans="10:10" hidden="1">
      <c r="J11619" s="159"/>
    </row>
    <row r="11620" spans="10:10" hidden="1">
      <c r="J11620" s="159"/>
    </row>
    <row r="11621" spans="10:10" hidden="1">
      <c r="J11621" s="159"/>
    </row>
    <row r="11622" spans="10:10" hidden="1">
      <c r="J11622" s="159"/>
    </row>
    <row r="11623" spans="10:10" hidden="1">
      <c r="J11623" s="159"/>
    </row>
    <row r="11624" spans="10:10" hidden="1">
      <c r="J11624" s="159"/>
    </row>
    <row r="11625" spans="10:10" hidden="1">
      <c r="J11625" s="159"/>
    </row>
    <row r="11626" spans="10:10" hidden="1">
      <c r="J11626" s="159"/>
    </row>
    <row r="11627" spans="10:10" hidden="1">
      <c r="J11627" s="159"/>
    </row>
    <row r="11628" spans="10:10" hidden="1">
      <c r="J11628" s="159"/>
    </row>
    <row r="11629" spans="10:10" hidden="1">
      <c r="J11629" s="159"/>
    </row>
    <row r="11630" spans="10:10" hidden="1">
      <c r="J11630" s="159"/>
    </row>
    <row r="11631" spans="10:10" hidden="1">
      <c r="J11631" s="159"/>
    </row>
    <row r="11632" spans="10:10" hidden="1">
      <c r="J11632" s="159"/>
    </row>
    <row r="11633" spans="10:10" hidden="1">
      <c r="J11633" s="159"/>
    </row>
    <row r="11634" spans="10:10" hidden="1">
      <c r="J11634" s="159"/>
    </row>
    <row r="11635" spans="10:10" hidden="1">
      <c r="J11635" s="159"/>
    </row>
    <row r="11636" spans="10:10" hidden="1">
      <c r="J11636" s="159"/>
    </row>
    <row r="11637" spans="10:10" hidden="1">
      <c r="J11637" s="159"/>
    </row>
    <row r="11638" spans="10:10" hidden="1">
      <c r="J11638" s="159"/>
    </row>
    <row r="11639" spans="10:10" hidden="1">
      <c r="J11639" s="159"/>
    </row>
    <row r="11640" spans="10:10" hidden="1">
      <c r="J11640" s="159"/>
    </row>
    <row r="11641" spans="10:10" hidden="1">
      <c r="J11641" s="159"/>
    </row>
    <row r="11642" spans="10:10" hidden="1">
      <c r="J11642" s="159"/>
    </row>
    <row r="11643" spans="10:10" hidden="1">
      <c r="J11643" s="159"/>
    </row>
    <row r="11644" spans="10:10" hidden="1">
      <c r="J11644" s="159"/>
    </row>
    <row r="11645" spans="10:10" hidden="1">
      <c r="J11645" s="159"/>
    </row>
    <row r="11646" spans="10:10" hidden="1">
      <c r="J11646" s="159"/>
    </row>
    <row r="11647" spans="10:10" hidden="1">
      <c r="J11647" s="159"/>
    </row>
    <row r="11648" spans="10:10" hidden="1">
      <c r="J11648" s="159"/>
    </row>
    <row r="11649" spans="10:10" hidden="1">
      <c r="J11649" s="159"/>
    </row>
    <row r="11650" spans="10:10" hidden="1">
      <c r="J11650" s="159"/>
    </row>
    <row r="11651" spans="10:10" hidden="1">
      <c r="J11651" s="159"/>
    </row>
    <row r="11652" spans="10:10" hidden="1">
      <c r="J11652" s="159"/>
    </row>
    <row r="11653" spans="10:10" hidden="1">
      <c r="J11653" s="159"/>
    </row>
    <row r="11654" spans="10:10" hidden="1">
      <c r="J11654" s="159"/>
    </row>
    <row r="11655" spans="10:10" hidden="1">
      <c r="J11655" s="159"/>
    </row>
    <row r="11656" spans="10:10" hidden="1">
      <c r="J11656" s="159"/>
    </row>
    <row r="11657" spans="10:10" hidden="1">
      <c r="J11657" s="159"/>
    </row>
    <row r="11658" spans="10:10" hidden="1">
      <c r="J11658" s="159"/>
    </row>
    <row r="11659" spans="10:10" hidden="1">
      <c r="J11659" s="159"/>
    </row>
    <row r="11660" spans="10:10" hidden="1">
      <c r="J11660" s="159"/>
    </row>
    <row r="11661" spans="10:10" hidden="1">
      <c r="J11661" s="159"/>
    </row>
    <row r="11662" spans="10:10" hidden="1">
      <c r="J11662" s="159"/>
    </row>
    <row r="11663" spans="10:10" hidden="1">
      <c r="J11663" s="159"/>
    </row>
    <row r="11664" spans="10:10" hidden="1">
      <c r="J11664" s="159"/>
    </row>
    <row r="11665" spans="10:10" hidden="1">
      <c r="J11665" s="159"/>
    </row>
    <row r="11666" spans="10:10" hidden="1">
      <c r="J11666" s="159"/>
    </row>
    <row r="11667" spans="10:10" hidden="1">
      <c r="J11667" s="159"/>
    </row>
    <row r="11668" spans="10:10" hidden="1">
      <c r="J11668" s="159"/>
    </row>
    <row r="11669" spans="10:10" hidden="1">
      <c r="J11669" s="159"/>
    </row>
    <row r="11670" spans="10:10" hidden="1">
      <c r="J11670" s="159"/>
    </row>
    <row r="11671" spans="10:10" hidden="1">
      <c r="J11671" s="159"/>
    </row>
    <row r="11672" spans="10:10" hidden="1">
      <c r="J11672" s="159"/>
    </row>
    <row r="11673" spans="10:10" hidden="1">
      <c r="J11673" s="159"/>
    </row>
    <row r="11674" spans="10:10" hidden="1">
      <c r="J11674" s="159"/>
    </row>
    <row r="11675" spans="10:10" hidden="1">
      <c r="J11675" s="159"/>
    </row>
    <row r="11676" spans="10:10" hidden="1">
      <c r="J11676" s="159"/>
    </row>
    <row r="11677" spans="10:10" hidden="1">
      <c r="J11677" s="159"/>
    </row>
    <row r="11678" spans="10:10" hidden="1">
      <c r="J11678" s="159"/>
    </row>
    <row r="11679" spans="10:10" hidden="1">
      <c r="J11679" s="159"/>
    </row>
    <row r="11680" spans="10:10" hidden="1">
      <c r="J11680" s="159"/>
    </row>
    <row r="11681" spans="10:10" hidden="1">
      <c r="J11681" s="159"/>
    </row>
    <row r="11682" spans="10:10" hidden="1">
      <c r="J11682" s="159"/>
    </row>
    <row r="11683" spans="10:10" hidden="1">
      <c r="J11683" s="159"/>
    </row>
    <row r="11684" spans="10:10" hidden="1">
      <c r="J11684" s="159"/>
    </row>
    <row r="11685" spans="10:10" hidden="1">
      <c r="J11685" s="159"/>
    </row>
    <row r="11686" spans="10:10" hidden="1">
      <c r="J11686" s="159"/>
    </row>
    <row r="11687" spans="10:10" hidden="1">
      <c r="J11687" s="159"/>
    </row>
    <row r="11688" spans="10:10" hidden="1">
      <c r="J11688" s="159"/>
    </row>
    <row r="11689" spans="10:10" hidden="1">
      <c r="J11689" s="159"/>
    </row>
    <row r="11690" spans="10:10" hidden="1">
      <c r="J11690" s="159"/>
    </row>
    <row r="11691" spans="10:10" hidden="1">
      <c r="J11691" s="159"/>
    </row>
    <row r="11692" spans="10:10" hidden="1">
      <c r="J11692" s="159"/>
    </row>
    <row r="11693" spans="10:10" hidden="1">
      <c r="J11693" s="159"/>
    </row>
    <row r="11694" spans="10:10" hidden="1">
      <c r="J11694" s="159"/>
    </row>
    <row r="11695" spans="10:10" hidden="1">
      <c r="J11695" s="159"/>
    </row>
    <row r="11696" spans="10:10" hidden="1">
      <c r="J11696" s="159"/>
    </row>
    <row r="11697" spans="10:10" hidden="1">
      <c r="J11697" s="159"/>
    </row>
    <row r="11698" spans="10:10" hidden="1">
      <c r="J11698" s="159"/>
    </row>
    <row r="11699" spans="10:10" hidden="1">
      <c r="J11699" s="159"/>
    </row>
    <row r="11700" spans="10:10" hidden="1">
      <c r="J11700" s="159"/>
    </row>
    <row r="11701" spans="10:10" hidden="1">
      <c r="J11701" s="159"/>
    </row>
    <row r="11702" spans="10:10" hidden="1">
      <c r="J11702" s="159"/>
    </row>
    <row r="11703" spans="10:10" hidden="1">
      <c r="J11703" s="159"/>
    </row>
    <row r="11704" spans="10:10" hidden="1">
      <c r="J11704" s="159"/>
    </row>
    <row r="11705" spans="10:10" hidden="1">
      <c r="J11705" s="159"/>
    </row>
    <row r="11706" spans="10:10" hidden="1">
      <c r="J11706" s="159"/>
    </row>
    <row r="11707" spans="10:10" hidden="1">
      <c r="J11707" s="159"/>
    </row>
    <row r="11708" spans="10:10" hidden="1">
      <c r="J11708" s="159"/>
    </row>
    <row r="11709" spans="10:10" hidden="1">
      <c r="J11709" s="159"/>
    </row>
    <row r="11710" spans="10:10" hidden="1">
      <c r="J11710" s="159"/>
    </row>
    <row r="11711" spans="10:10" hidden="1">
      <c r="J11711" s="159"/>
    </row>
    <row r="11712" spans="10:10" hidden="1">
      <c r="J11712" s="159"/>
    </row>
    <row r="11713" spans="10:10" hidden="1">
      <c r="J11713" s="159"/>
    </row>
    <row r="11714" spans="10:10" hidden="1">
      <c r="J11714" s="159"/>
    </row>
    <row r="11715" spans="10:10" hidden="1">
      <c r="J11715" s="159"/>
    </row>
    <row r="11716" spans="10:10" hidden="1">
      <c r="J11716" s="159"/>
    </row>
    <row r="11717" spans="10:10" hidden="1">
      <c r="J11717" s="159"/>
    </row>
    <row r="11718" spans="10:10" hidden="1">
      <c r="J11718" s="159"/>
    </row>
    <row r="11719" spans="10:10" hidden="1">
      <c r="J11719" s="159"/>
    </row>
    <row r="11720" spans="10:10" hidden="1">
      <c r="J11720" s="159"/>
    </row>
    <row r="11721" spans="10:10" hidden="1">
      <c r="J11721" s="159"/>
    </row>
    <row r="11722" spans="10:10" hidden="1">
      <c r="J11722" s="159"/>
    </row>
    <row r="11723" spans="10:10" hidden="1">
      <c r="J11723" s="159"/>
    </row>
    <row r="11724" spans="10:10" hidden="1">
      <c r="J11724" s="159"/>
    </row>
    <row r="11725" spans="10:10" hidden="1">
      <c r="J11725" s="159"/>
    </row>
    <row r="11726" spans="10:10" hidden="1">
      <c r="J11726" s="159"/>
    </row>
    <row r="11727" spans="10:10" hidden="1">
      <c r="J11727" s="159"/>
    </row>
    <row r="11728" spans="10:10" hidden="1">
      <c r="J11728" s="159"/>
    </row>
    <row r="11729" spans="10:10" hidden="1">
      <c r="J11729" s="159"/>
    </row>
    <row r="11730" spans="10:10" hidden="1">
      <c r="J11730" s="159"/>
    </row>
    <row r="11731" spans="10:10" hidden="1">
      <c r="J11731" s="159"/>
    </row>
    <row r="11732" spans="10:10" hidden="1">
      <c r="J11732" s="159"/>
    </row>
    <row r="11733" spans="10:10" hidden="1">
      <c r="J11733" s="159"/>
    </row>
    <row r="11734" spans="10:10" hidden="1">
      <c r="J11734" s="159"/>
    </row>
    <row r="11735" spans="10:10" hidden="1">
      <c r="J11735" s="159"/>
    </row>
    <row r="11736" spans="10:10" hidden="1">
      <c r="J11736" s="159"/>
    </row>
    <row r="11737" spans="10:10" hidden="1">
      <c r="J11737" s="159"/>
    </row>
    <row r="11738" spans="10:10" hidden="1">
      <c r="J11738" s="159"/>
    </row>
    <row r="11739" spans="10:10" hidden="1">
      <c r="J11739" s="159"/>
    </row>
    <row r="11740" spans="10:10" hidden="1">
      <c r="J11740" s="159"/>
    </row>
    <row r="11741" spans="10:10" hidden="1">
      <c r="J11741" s="159"/>
    </row>
    <row r="11742" spans="10:10" hidden="1">
      <c r="J11742" s="159"/>
    </row>
    <row r="11743" spans="10:10" hidden="1">
      <c r="J11743" s="159"/>
    </row>
    <row r="11744" spans="10:10" hidden="1">
      <c r="J11744" s="159"/>
    </row>
    <row r="11745" spans="10:10" hidden="1">
      <c r="J11745" s="159"/>
    </row>
    <row r="11746" spans="10:10" hidden="1">
      <c r="J11746" s="159"/>
    </row>
    <row r="11747" spans="10:10" hidden="1">
      <c r="J11747" s="159"/>
    </row>
    <row r="11748" spans="10:10" hidden="1">
      <c r="J11748" s="159"/>
    </row>
    <row r="11749" spans="10:10" hidden="1">
      <c r="J11749" s="159"/>
    </row>
    <row r="11750" spans="10:10" hidden="1">
      <c r="J11750" s="159"/>
    </row>
    <row r="11751" spans="10:10" hidden="1">
      <c r="J11751" s="159"/>
    </row>
    <row r="11752" spans="10:10" hidden="1">
      <c r="J11752" s="159"/>
    </row>
    <row r="11753" spans="10:10" hidden="1">
      <c r="J11753" s="159"/>
    </row>
    <row r="11754" spans="10:10" hidden="1">
      <c r="J11754" s="159"/>
    </row>
    <row r="11755" spans="10:10" hidden="1">
      <c r="J11755" s="159"/>
    </row>
    <row r="11756" spans="10:10" hidden="1">
      <c r="J11756" s="159"/>
    </row>
    <row r="11757" spans="10:10" hidden="1">
      <c r="J11757" s="159"/>
    </row>
    <row r="11758" spans="10:10" hidden="1">
      <c r="J11758" s="159"/>
    </row>
    <row r="11759" spans="10:10" hidden="1">
      <c r="J11759" s="159"/>
    </row>
    <row r="11760" spans="10:10" hidden="1">
      <c r="J11760" s="159"/>
    </row>
    <row r="11761" spans="10:10" hidden="1">
      <c r="J11761" s="159"/>
    </row>
    <row r="11762" spans="10:10" hidden="1">
      <c r="J11762" s="159"/>
    </row>
    <row r="11763" spans="10:10" hidden="1">
      <c r="J11763" s="159"/>
    </row>
    <row r="11764" spans="10:10" hidden="1">
      <c r="J11764" s="159"/>
    </row>
    <row r="11765" spans="10:10" hidden="1">
      <c r="J11765" s="159"/>
    </row>
    <row r="11766" spans="10:10" hidden="1">
      <c r="J11766" s="159"/>
    </row>
    <row r="11767" spans="10:10" hidden="1">
      <c r="J11767" s="159"/>
    </row>
    <row r="11768" spans="10:10" hidden="1">
      <c r="J11768" s="159"/>
    </row>
    <row r="11769" spans="10:10" hidden="1">
      <c r="J11769" s="159"/>
    </row>
    <row r="11770" spans="10:10" hidden="1">
      <c r="J11770" s="159"/>
    </row>
    <row r="11771" spans="10:10" hidden="1">
      <c r="J11771" s="159"/>
    </row>
    <row r="11772" spans="10:10" hidden="1">
      <c r="J11772" s="159"/>
    </row>
    <row r="11773" spans="10:10" hidden="1">
      <c r="J11773" s="159"/>
    </row>
    <row r="11774" spans="10:10" hidden="1">
      <c r="J11774" s="159"/>
    </row>
    <row r="11775" spans="10:10" hidden="1">
      <c r="J11775" s="159"/>
    </row>
    <row r="11776" spans="10:10" hidden="1">
      <c r="J11776" s="159"/>
    </row>
    <row r="11777" spans="10:10" hidden="1">
      <c r="J11777" s="159"/>
    </row>
    <row r="11778" spans="10:10" hidden="1">
      <c r="J11778" s="159"/>
    </row>
    <row r="11779" spans="10:10" hidden="1">
      <c r="J11779" s="159"/>
    </row>
    <row r="11780" spans="10:10" hidden="1">
      <c r="J11780" s="159"/>
    </row>
    <row r="11781" spans="10:10" hidden="1">
      <c r="J11781" s="159"/>
    </row>
    <row r="11782" spans="10:10" hidden="1">
      <c r="J11782" s="159"/>
    </row>
    <row r="11783" spans="10:10" hidden="1">
      <c r="J11783" s="159"/>
    </row>
    <row r="11784" spans="10:10" hidden="1">
      <c r="J11784" s="159"/>
    </row>
    <row r="11785" spans="10:10" hidden="1">
      <c r="J11785" s="159"/>
    </row>
    <row r="11786" spans="10:10" hidden="1">
      <c r="J11786" s="159"/>
    </row>
    <row r="11787" spans="10:10" hidden="1">
      <c r="J11787" s="159"/>
    </row>
    <row r="11788" spans="10:10" hidden="1">
      <c r="J11788" s="159"/>
    </row>
    <row r="11789" spans="10:10" hidden="1">
      <c r="J11789" s="159"/>
    </row>
    <row r="11790" spans="10:10" hidden="1">
      <c r="J11790" s="159"/>
    </row>
    <row r="11791" spans="10:10" hidden="1">
      <c r="J11791" s="159"/>
    </row>
    <row r="11792" spans="10:10" hidden="1">
      <c r="J11792" s="159"/>
    </row>
    <row r="11793" spans="10:10" hidden="1">
      <c r="J11793" s="159"/>
    </row>
    <row r="11794" spans="10:10" hidden="1">
      <c r="J11794" s="159"/>
    </row>
    <row r="11795" spans="10:10" hidden="1">
      <c r="J11795" s="159"/>
    </row>
    <row r="11796" spans="10:10" hidden="1">
      <c r="J11796" s="159"/>
    </row>
    <row r="11797" spans="10:10" hidden="1">
      <c r="J11797" s="159"/>
    </row>
    <row r="11798" spans="10:10" hidden="1">
      <c r="J11798" s="159"/>
    </row>
    <row r="11799" spans="10:10" hidden="1">
      <c r="J11799" s="159"/>
    </row>
    <row r="11800" spans="10:10" hidden="1">
      <c r="J11800" s="159"/>
    </row>
    <row r="11801" spans="10:10" hidden="1">
      <c r="J11801" s="159"/>
    </row>
    <row r="11802" spans="10:10" hidden="1">
      <c r="J11802" s="159"/>
    </row>
    <row r="11803" spans="10:10" hidden="1">
      <c r="J11803" s="159"/>
    </row>
    <row r="11804" spans="10:10" hidden="1">
      <c r="J11804" s="159"/>
    </row>
    <row r="11805" spans="10:10" hidden="1">
      <c r="J11805" s="159"/>
    </row>
    <row r="11806" spans="10:10" hidden="1">
      <c r="J11806" s="159"/>
    </row>
    <row r="11807" spans="10:10" hidden="1">
      <c r="J11807" s="159"/>
    </row>
    <row r="11808" spans="10:10" hidden="1">
      <c r="J11808" s="159"/>
    </row>
    <row r="11809" spans="10:10" hidden="1">
      <c r="J11809" s="159"/>
    </row>
    <row r="11810" spans="10:10" hidden="1">
      <c r="J11810" s="159"/>
    </row>
    <row r="11811" spans="10:10" hidden="1">
      <c r="J11811" s="159"/>
    </row>
    <row r="11812" spans="10:10" hidden="1">
      <c r="J11812" s="159"/>
    </row>
    <row r="11813" spans="10:10" hidden="1">
      <c r="J11813" s="159"/>
    </row>
    <row r="11814" spans="10:10" hidden="1">
      <c r="J11814" s="159"/>
    </row>
    <row r="11815" spans="10:10" hidden="1">
      <c r="J11815" s="159"/>
    </row>
    <row r="11816" spans="10:10" hidden="1">
      <c r="J11816" s="159"/>
    </row>
    <row r="11817" spans="10:10" hidden="1">
      <c r="J11817" s="159"/>
    </row>
    <row r="11818" spans="10:10" hidden="1">
      <c r="J11818" s="159"/>
    </row>
    <row r="11819" spans="10:10" hidden="1">
      <c r="J11819" s="159"/>
    </row>
    <row r="11820" spans="10:10" hidden="1">
      <c r="J11820" s="159"/>
    </row>
    <row r="11821" spans="10:10" hidden="1">
      <c r="J11821" s="159"/>
    </row>
    <row r="11822" spans="10:10" hidden="1">
      <c r="J11822" s="159"/>
    </row>
    <row r="11823" spans="10:10" hidden="1">
      <c r="J11823" s="159"/>
    </row>
    <row r="11824" spans="10:10" hidden="1">
      <c r="J11824" s="159"/>
    </row>
    <row r="11825" spans="10:10" hidden="1">
      <c r="J11825" s="159"/>
    </row>
    <row r="11826" spans="10:10" hidden="1">
      <c r="J11826" s="159"/>
    </row>
    <row r="11827" spans="10:10" hidden="1">
      <c r="J11827" s="159"/>
    </row>
    <row r="11828" spans="10:10" hidden="1">
      <c r="J11828" s="159"/>
    </row>
    <row r="11829" spans="10:10" hidden="1">
      <c r="J11829" s="159"/>
    </row>
    <row r="11830" spans="10:10" hidden="1">
      <c r="J11830" s="159"/>
    </row>
    <row r="11831" spans="10:10" hidden="1">
      <c r="J11831" s="159"/>
    </row>
    <row r="11832" spans="10:10" hidden="1">
      <c r="J11832" s="159"/>
    </row>
    <row r="11833" spans="10:10" hidden="1">
      <c r="J11833" s="159"/>
    </row>
    <row r="11834" spans="10:10" hidden="1">
      <c r="J11834" s="159"/>
    </row>
    <row r="11835" spans="10:10" hidden="1">
      <c r="J11835" s="159"/>
    </row>
    <row r="11836" spans="10:10" hidden="1">
      <c r="J11836" s="159"/>
    </row>
    <row r="11837" spans="10:10" hidden="1">
      <c r="J11837" s="159"/>
    </row>
    <row r="11838" spans="10:10" hidden="1">
      <c r="J11838" s="159"/>
    </row>
    <row r="11839" spans="10:10" hidden="1">
      <c r="J11839" s="159"/>
    </row>
    <row r="11840" spans="10:10" hidden="1">
      <c r="J11840" s="159"/>
    </row>
    <row r="11841" spans="10:10" hidden="1">
      <c r="J11841" s="159"/>
    </row>
    <row r="11842" spans="10:10" hidden="1">
      <c r="J11842" s="159"/>
    </row>
    <row r="11843" spans="10:10" hidden="1">
      <c r="J11843" s="159"/>
    </row>
    <row r="11844" spans="10:10" hidden="1">
      <c r="J11844" s="159"/>
    </row>
    <row r="11845" spans="10:10" hidden="1">
      <c r="J11845" s="159"/>
    </row>
    <row r="11846" spans="10:10" hidden="1">
      <c r="J11846" s="159"/>
    </row>
    <row r="11847" spans="10:10" hidden="1">
      <c r="J11847" s="159"/>
    </row>
    <row r="11848" spans="10:10" hidden="1">
      <c r="J11848" s="159"/>
    </row>
    <row r="11849" spans="10:10" hidden="1">
      <c r="J11849" s="159"/>
    </row>
    <row r="11850" spans="10:10" hidden="1">
      <c r="J11850" s="159"/>
    </row>
    <row r="11851" spans="10:10" hidden="1">
      <c r="J11851" s="159"/>
    </row>
    <row r="11852" spans="10:10" hidden="1">
      <c r="J11852" s="159"/>
    </row>
    <row r="11853" spans="10:10" hidden="1">
      <c r="J11853" s="159"/>
    </row>
    <row r="11854" spans="10:10" hidden="1">
      <c r="J11854" s="159"/>
    </row>
    <row r="11855" spans="10:10" hidden="1">
      <c r="J11855" s="159"/>
    </row>
    <row r="11856" spans="10:10" hidden="1">
      <c r="J11856" s="159"/>
    </row>
    <row r="11857" spans="10:10" hidden="1">
      <c r="J11857" s="159"/>
    </row>
    <row r="11858" spans="10:10" hidden="1">
      <c r="J11858" s="159"/>
    </row>
    <row r="11859" spans="10:10" hidden="1">
      <c r="J11859" s="159"/>
    </row>
    <row r="11860" spans="10:10" hidden="1">
      <c r="J11860" s="159"/>
    </row>
    <row r="11861" spans="10:10" hidden="1">
      <c r="J11861" s="159"/>
    </row>
    <row r="11862" spans="10:10" hidden="1">
      <c r="J11862" s="159"/>
    </row>
    <row r="11863" spans="10:10" hidden="1">
      <c r="J11863" s="159"/>
    </row>
    <row r="11864" spans="10:10" hidden="1">
      <c r="J11864" s="159"/>
    </row>
    <row r="11865" spans="10:10" hidden="1">
      <c r="J11865" s="159"/>
    </row>
    <row r="11866" spans="10:10" hidden="1">
      <c r="J11866" s="159"/>
    </row>
    <row r="11867" spans="10:10" hidden="1">
      <c r="J11867" s="159"/>
    </row>
    <row r="11868" spans="10:10" hidden="1">
      <c r="J11868" s="159"/>
    </row>
    <row r="11869" spans="10:10" hidden="1">
      <c r="J11869" s="159"/>
    </row>
    <row r="11870" spans="10:10" hidden="1">
      <c r="J11870" s="159"/>
    </row>
    <row r="11871" spans="10:10" hidden="1">
      <c r="J11871" s="159"/>
    </row>
    <row r="11872" spans="10:10" hidden="1">
      <c r="J11872" s="159"/>
    </row>
    <row r="11873" spans="10:10" hidden="1">
      <c r="J11873" s="159"/>
    </row>
    <row r="11874" spans="10:10" hidden="1">
      <c r="J11874" s="159"/>
    </row>
    <row r="11875" spans="10:10" hidden="1">
      <c r="J11875" s="159"/>
    </row>
    <row r="11876" spans="10:10" hidden="1">
      <c r="J11876" s="159"/>
    </row>
    <row r="11877" spans="10:10" hidden="1">
      <c r="J11877" s="159"/>
    </row>
    <row r="11878" spans="10:10" hidden="1">
      <c r="J11878" s="159"/>
    </row>
    <row r="11879" spans="10:10" hidden="1">
      <c r="J11879" s="159"/>
    </row>
    <row r="11880" spans="10:10" hidden="1">
      <c r="J11880" s="159"/>
    </row>
    <row r="11881" spans="10:10" hidden="1">
      <c r="J11881" s="159"/>
    </row>
    <row r="11882" spans="10:10" hidden="1">
      <c r="J11882" s="159"/>
    </row>
    <row r="11883" spans="10:10" hidden="1">
      <c r="J11883" s="159"/>
    </row>
    <row r="11884" spans="10:10" hidden="1">
      <c r="J11884" s="159"/>
    </row>
    <row r="11885" spans="10:10" hidden="1">
      <c r="J11885" s="159"/>
    </row>
    <row r="11886" spans="10:10" hidden="1">
      <c r="J11886" s="159"/>
    </row>
    <row r="11887" spans="10:10" hidden="1">
      <c r="J11887" s="159"/>
    </row>
    <row r="11888" spans="10:10" hidden="1">
      <c r="J11888" s="159"/>
    </row>
    <row r="11889" spans="10:10" hidden="1">
      <c r="J11889" s="159"/>
    </row>
    <row r="11890" spans="10:10" hidden="1">
      <c r="J11890" s="159"/>
    </row>
    <row r="11891" spans="10:10" hidden="1">
      <c r="J11891" s="159"/>
    </row>
    <row r="11892" spans="10:10" hidden="1">
      <c r="J11892" s="159"/>
    </row>
    <row r="11893" spans="10:10" hidden="1">
      <c r="J11893" s="159"/>
    </row>
    <row r="11894" spans="10:10" hidden="1">
      <c r="J11894" s="159"/>
    </row>
    <row r="11895" spans="10:10" hidden="1">
      <c r="J11895" s="159"/>
    </row>
    <row r="11896" spans="10:10" hidden="1">
      <c r="J11896" s="159"/>
    </row>
    <row r="11897" spans="10:10" hidden="1">
      <c r="J11897" s="159"/>
    </row>
    <row r="11898" spans="10:10" hidden="1">
      <c r="J11898" s="159"/>
    </row>
    <row r="11899" spans="10:10" hidden="1">
      <c r="J11899" s="159"/>
    </row>
    <row r="11900" spans="10:10" hidden="1">
      <c r="J11900" s="159"/>
    </row>
    <row r="11901" spans="10:10" hidden="1">
      <c r="J11901" s="159"/>
    </row>
    <row r="11902" spans="10:10" hidden="1">
      <c r="J11902" s="159"/>
    </row>
    <row r="11903" spans="10:10" hidden="1">
      <c r="J11903" s="159"/>
    </row>
    <row r="11904" spans="10:10" hidden="1">
      <c r="J11904" s="159"/>
    </row>
    <row r="11905" spans="10:10" hidden="1">
      <c r="J11905" s="159"/>
    </row>
    <row r="11906" spans="10:10" hidden="1">
      <c r="J11906" s="159"/>
    </row>
    <row r="11907" spans="10:10" hidden="1">
      <c r="J11907" s="159"/>
    </row>
    <row r="11908" spans="10:10" hidden="1">
      <c r="J11908" s="159"/>
    </row>
    <row r="11909" spans="10:10" hidden="1">
      <c r="J11909" s="159"/>
    </row>
    <row r="11910" spans="10:10" hidden="1">
      <c r="J11910" s="159"/>
    </row>
    <row r="11911" spans="10:10" hidden="1">
      <c r="J11911" s="159"/>
    </row>
    <row r="11912" spans="10:10" hidden="1">
      <c r="J11912" s="159"/>
    </row>
    <row r="11913" spans="10:10" hidden="1">
      <c r="J11913" s="159"/>
    </row>
    <row r="11914" spans="10:10" hidden="1">
      <c r="J11914" s="159"/>
    </row>
    <row r="11915" spans="10:10" hidden="1">
      <c r="J11915" s="159"/>
    </row>
    <row r="11916" spans="10:10" hidden="1">
      <c r="J11916" s="159"/>
    </row>
    <row r="11917" spans="10:10" hidden="1">
      <c r="J11917" s="159"/>
    </row>
    <row r="11918" spans="10:10" hidden="1">
      <c r="J11918" s="159"/>
    </row>
    <row r="11919" spans="10:10" hidden="1">
      <c r="J11919" s="159"/>
    </row>
    <row r="11920" spans="10:10" hidden="1">
      <c r="J11920" s="159"/>
    </row>
    <row r="11921" spans="10:10" hidden="1">
      <c r="J11921" s="159"/>
    </row>
    <row r="11922" spans="10:10" hidden="1">
      <c r="J11922" s="159"/>
    </row>
    <row r="11923" spans="10:10" hidden="1">
      <c r="J11923" s="159"/>
    </row>
    <row r="11924" spans="10:10" hidden="1">
      <c r="J11924" s="159"/>
    </row>
    <row r="11925" spans="10:10" hidden="1">
      <c r="J11925" s="159"/>
    </row>
    <row r="11926" spans="10:10" hidden="1">
      <c r="J11926" s="159"/>
    </row>
    <row r="11927" spans="10:10" hidden="1">
      <c r="J11927" s="159"/>
    </row>
    <row r="11928" spans="10:10" hidden="1">
      <c r="J11928" s="159"/>
    </row>
    <row r="11929" spans="10:10" hidden="1">
      <c r="J11929" s="159"/>
    </row>
    <row r="11930" spans="10:10" hidden="1">
      <c r="J11930" s="159"/>
    </row>
    <row r="11931" spans="10:10" hidden="1">
      <c r="J11931" s="159"/>
    </row>
    <row r="11932" spans="10:10" hidden="1">
      <c r="J11932" s="159"/>
    </row>
    <row r="11933" spans="10:10" hidden="1">
      <c r="J11933" s="159"/>
    </row>
    <row r="11934" spans="10:10" hidden="1">
      <c r="J11934" s="159"/>
    </row>
    <row r="11935" spans="10:10" hidden="1">
      <c r="J11935" s="159"/>
    </row>
    <row r="11936" spans="10:10" hidden="1">
      <c r="J11936" s="159"/>
    </row>
    <row r="11937" spans="10:10" hidden="1">
      <c r="J11937" s="159"/>
    </row>
    <row r="11938" spans="10:10" hidden="1">
      <c r="J11938" s="159"/>
    </row>
    <row r="11939" spans="10:10" hidden="1">
      <c r="J11939" s="159"/>
    </row>
    <row r="11940" spans="10:10" hidden="1">
      <c r="J11940" s="159"/>
    </row>
    <row r="11941" spans="10:10" hidden="1">
      <c r="J11941" s="159"/>
    </row>
    <row r="11942" spans="10:10" hidden="1">
      <c r="J11942" s="159"/>
    </row>
    <row r="11943" spans="10:10" hidden="1">
      <c r="J11943" s="159"/>
    </row>
    <row r="11944" spans="10:10" hidden="1">
      <c r="J11944" s="159"/>
    </row>
    <row r="11945" spans="10:10" hidden="1">
      <c r="J11945" s="159"/>
    </row>
    <row r="11946" spans="10:10" hidden="1">
      <c r="J11946" s="159"/>
    </row>
    <row r="11947" spans="10:10" hidden="1">
      <c r="J11947" s="159"/>
    </row>
    <row r="11948" spans="10:10" hidden="1">
      <c r="J11948" s="159"/>
    </row>
    <row r="11949" spans="10:10" hidden="1">
      <c r="J11949" s="159"/>
    </row>
    <row r="11950" spans="10:10" hidden="1">
      <c r="J11950" s="159"/>
    </row>
    <row r="11951" spans="10:10" hidden="1">
      <c r="J11951" s="159"/>
    </row>
    <row r="11952" spans="10:10" hidden="1">
      <c r="J11952" s="159"/>
    </row>
    <row r="11953" spans="10:10" hidden="1">
      <c r="J11953" s="159"/>
    </row>
    <row r="11954" spans="10:10" hidden="1">
      <c r="J11954" s="159"/>
    </row>
    <row r="11955" spans="10:10" hidden="1">
      <c r="J11955" s="159"/>
    </row>
    <row r="11956" spans="10:10" hidden="1">
      <c r="J11956" s="159"/>
    </row>
    <row r="11957" spans="10:10" hidden="1">
      <c r="J11957" s="159"/>
    </row>
    <row r="11958" spans="10:10" hidden="1">
      <c r="J11958" s="159"/>
    </row>
    <row r="11959" spans="10:10" hidden="1">
      <c r="J11959" s="159"/>
    </row>
    <row r="11960" spans="10:10" hidden="1">
      <c r="J11960" s="159"/>
    </row>
    <row r="11961" spans="10:10" hidden="1">
      <c r="J11961" s="159"/>
    </row>
    <row r="11962" spans="10:10" hidden="1">
      <c r="J11962" s="159"/>
    </row>
    <row r="11963" spans="10:10" hidden="1">
      <c r="J11963" s="159"/>
    </row>
    <row r="11964" spans="10:10" hidden="1">
      <c r="J11964" s="159"/>
    </row>
    <row r="11965" spans="10:10" hidden="1">
      <c r="J11965" s="159"/>
    </row>
    <row r="11966" spans="10:10" hidden="1">
      <c r="J11966" s="159"/>
    </row>
    <row r="11967" spans="10:10" hidden="1">
      <c r="J11967" s="159"/>
    </row>
    <row r="11968" spans="10:10" hidden="1">
      <c r="J11968" s="159"/>
    </row>
    <row r="11969" spans="10:10" hidden="1">
      <c r="J11969" s="159"/>
    </row>
    <row r="11970" spans="10:10" hidden="1">
      <c r="J11970" s="159"/>
    </row>
    <row r="11971" spans="10:10" hidden="1">
      <c r="J11971" s="159"/>
    </row>
    <row r="11972" spans="10:10" hidden="1">
      <c r="J11972" s="159"/>
    </row>
    <row r="11973" spans="10:10" hidden="1">
      <c r="J11973" s="159"/>
    </row>
    <row r="11974" spans="10:10" hidden="1">
      <c r="J11974" s="159"/>
    </row>
    <row r="11975" spans="10:10" hidden="1">
      <c r="J11975" s="159"/>
    </row>
    <row r="11976" spans="10:10" hidden="1">
      <c r="J11976" s="159"/>
    </row>
    <row r="11977" spans="10:10" hidden="1">
      <c r="J11977" s="159"/>
    </row>
    <row r="11978" spans="10:10" hidden="1">
      <c r="J11978" s="159"/>
    </row>
    <row r="11979" spans="10:10" hidden="1">
      <c r="J11979" s="159"/>
    </row>
    <row r="11980" spans="10:10" hidden="1">
      <c r="J11980" s="159"/>
    </row>
    <row r="11981" spans="10:10" hidden="1">
      <c r="J11981" s="159"/>
    </row>
    <row r="11982" spans="10:10" hidden="1">
      <c r="J11982" s="159"/>
    </row>
    <row r="11983" spans="10:10" hidden="1">
      <c r="J11983" s="159"/>
    </row>
    <row r="11984" spans="10:10" hidden="1">
      <c r="J11984" s="159"/>
    </row>
    <row r="11985" spans="10:10" hidden="1">
      <c r="J11985" s="159"/>
    </row>
    <row r="11986" spans="10:10" hidden="1">
      <c r="J11986" s="159"/>
    </row>
    <row r="11987" spans="10:10" hidden="1">
      <c r="J11987" s="159"/>
    </row>
    <row r="11988" spans="10:10" hidden="1">
      <c r="J11988" s="159"/>
    </row>
    <row r="11989" spans="10:10" hidden="1">
      <c r="J11989" s="159"/>
    </row>
    <row r="11990" spans="10:10" hidden="1">
      <c r="J11990" s="159"/>
    </row>
    <row r="11991" spans="10:10" hidden="1">
      <c r="J11991" s="159"/>
    </row>
    <row r="11992" spans="10:10" hidden="1">
      <c r="J11992" s="159"/>
    </row>
    <row r="11993" spans="10:10" hidden="1">
      <c r="J11993" s="159"/>
    </row>
    <row r="11994" spans="10:10" hidden="1">
      <c r="J11994" s="159"/>
    </row>
    <row r="11995" spans="10:10" hidden="1">
      <c r="J11995" s="159"/>
    </row>
    <row r="11996" spans="10:10" hidden="1">
      <c r="J11996" s="159"/>
    </row>
    <row r="11997" spans="10:10" hidden="1">
      <c r="J11997" s="159"/>
    </row>
    <row r="11998" spans="10:10" hidden="1">
      <c r="J11998" s="159"/>
    </row>
    <row r="11999" spans="10:10" hidden="1">
      <c r="J11999" s="159"/>
    </row>
    <row r="12000" spans="10:10" hidden="1">
      <c r="J12000" s="159"/>
    </row>
    <row r="12001" spans="10:10" hidden="1">
      <c r="J12001" s="159"/>
    </row>
    <row r="12002" spans="10:10" hidden="1">
      <c r="J12002" s="159"/>
    </row>
    <row r="12003" spans="10:10" hidden="1">
      <c r="J12003" s="159"/>
    </row>
    <row r="12004" spans="10:10" hidden="1">
      <c r="J12004" s="159"/>
    </row>
    <row r="12005" spans="10:10" hidden="1">
      <c r="J12005" s="159"/>
    </row>
    <row r="12006" spans="10:10" hidden="1">
      <c r="J12006" s="159"/>
    </row>
    <row r="12007" spans="10:10" hidden="1">
      <c r="J12007" s="159"/>
    </row>
    <row r="12008" spans="10:10" hidden="1">
      <c r="J12008" s="159"/>
    </row>
    <row r="12009" spans="10:10" hidden="1">
      <c r="J12009" s="159"/>
    </row>
    <row r="12010" spans="10:10" hidden="1">
      <c r="J12010" s="159"/>
    </row>
    <row r="12011" spans="10:10" hidden="1">
      <c r="J12011" s="159"/>
    </row>
    <row r="12012" spans="10:10" hidden="1">
      <c r="J12012" s="159"/>
    </row>
    <row r="12013" spans="10:10" hidden="1">
      <c r="J12013" s="159"/>
    </row>
    <row r="12014" spans="10:10" hidden="1">
      <c r="J12014" s="159"/>
    </row>
    <row r="12015" spans="10:10" hidden="1">
      <c r="J12015" s="159"/>
    </row>
    <row r="12016" spans="10:10" hidden="1">
      <c r="J12016" s="159"/>
    </row>
    <row r="12017" spans="10:10" hidden="1">
      <c r="J12017" s="159"/>
    </row>
    <row r="12018" spans="10:10" hidden="1">
      <c r="J12018" s="159"/>
    </row>
    <row r="12019" spans="10:10" hidden="1">
      <c r="J12019" s="159"/>
    </row>
    <row r="12020" spans="10:10" hidden="1">
      <c r="J12020" s="159"/>
    </row>
    <row r="12021" spans="10:10" hidden="1">
      <c r="J12021" s="159"/>
    </row>
    <row r="12022" spans="10:10" hidden="1">
      <c r="J12022" s="159"/>
    </row>
    <row r="12023" spans="10:10" hidden="1">
      <c r="J12023" s="159"/>
    </row>
    <row r="12024" spans="10:10" hidden="1">
      <c r="J12024" s="159"/>
    </row>
    <row r="12025" spans="10:10" hidden="1">
      <c r="J12025" s="159"/>
    </row>
    <row r="12026" spans="10:10" hidden="1">
      <c r="J12026" s="159"/>
    </row>
    <row r="12027" spans="10:10" hidden="1">
      <c r="J12027" s="159"/>
    </row>
    <row r="12028" spans="10:10" hidden="1">
      <c r="J12028" s="159"/>
    </row>
    <row r="12029" spans="10:10" hidden="1">
      <c r="J12029" s="159"/>
    </row>
    <row r="12030" spans="10:10" hidden="1">
      <c r="J12030" s="159"/>
    </row>
    <row r="12031" spans="10:10" hidden="1">
      <c r="J12031" s="159"/>
    </row>
    <row r="12032" spans="10:10" hidden="1">
      <c r="J12032" s="159"/>
    </row>
    <row r="12033" spans="10:10" hidden="1">
      <c r="J12033" s="159"/>
    </row>
    <row r="12034" spans="10:10" hidden="1">
      <c r="J12034" s="159"/>
    </row>
    <row r="12035" spans="10:10" hidden="1">
      <c r="J12035" s="159"/>
    </row>
    <row r="12036" spans="10:10" hidden="1">
      <c r="J12036" s="159"/>
    </row>
    <row r="12037" spans="10:10" hidden="1">
      <c r="J12037" s="159"/>
    </row>
    <row r="12038" spans="10:10" hidden="1">
      <c r="J12038" s="159"/>
    </row>
    <row r="12039" spans="10:10" hidden="1">
      <c r="J12039" s="159"/>
    </row>
    <row r="12040" spans="10:10" hidden="1">
      <c r="J12040" s="159"/>
    </row>
    <row r="12041" spans="10:10" hidden="1">
      <c r="J12041" s="159"/>
    </row>
    <row r="12042" spans="10:10" hidden="1">
      <c r="J12042" s="159"/>
    </row>
    <row r="12043" spans="10:10" hidden="1">
      <c r="J12043" s="159"/>
    </row>
    <row r="12044" spans="10:10" hidden="1">
      <c r="J12044" s="159"/>
    </row>
    <row r="12045" spans="10:10" hidden="1">
      <c r="J12045" s="159"/>
    </row>
    <row r="12046" spans="10:10" hidden="1">
      <c r="J12046" s="159"/>
    </row>
    <row r="12047" spans="10:10" hidden="1">
      <c r="J12047" s="159"/>
    </row>
    <row r="12048" spans="10:10" hidden="1">
      <c r="J12048" s="159"/>
    </row>
    <row r="12049" spans="10:10" hidden="1">
      <c r="J12049" s="159"/>
    </row>
    <row r="12050" spans="10:10" hidden="1">
      <c r="J12050" s="159"/>
    </row>
    <row r="12051" spans="10:10" hidden="1">
      <c r="J12051" s="159"/>
    </row>
    <row r="12052" spans="10:10" hidden="1">
      <c r="J12052" s="159"/>
    </row>
    <row r="12053" spans="10:10" hidden="1">
      <c r="J12053" s="159"/>
    </row>
    <row r="12054" spans="10:10" hidden="1">
      <c r="J12054" s="159"/>
    </row>
    <row r="12055" spans="10:10" hidden="1">
      <c r="J12055" s="159"/>
    </row>
    <row r="12056" spans="10:10" hidden="1">
      <c r="J12056" s="159"/>
    </row>
    <row r="12057" spans="10:10" hidden="1">
      <c r="J12057" s="159"/>
    </row>
    <row r="12058" spans="10:10" hidden="1">
      <c r="J12058" s="159"/>
    </row>
    <row r="12059" spans="10:10" hidden="1">
      <c r="J12059" s="159"/>
    </row>
    <row r="12060" spans="10:10" hidden="1">
      <c r="J12060" s="159"/>
    </row>
    <row r="12061" spans="10:10" hidden="1">
      <c r="J12061" s="159"/>
    </row>
    <row r="12062" spans="10:10" hidden="1">
      <c r="J12062" s="159"/>
    </row>
    <row r="12063" spans="10:10" hidden="1">
      <c r="J12063" s="159"/>
    </row>
    <row r="12064" spans="10:10" hidden="1">
      <c r="J12064" s="159"/>
    </row>
    <row r="12065" spans="10:10" hidden="1">
      <c r="J12065" s="159"/>
    </row>
    <row r="12066" spans="10:10" hidden="1">
      <c r="J12066" s="159"/>
    </row>
    <row r="12067" spans="10:10" hidden="1">
      <c r="J12067" s="159"/>
    </row>
    <row r="12068" spans="10:10" hidden="1">
      <c r="J12068" s="159"/>
    </row>
    <row r="12069" spans="10:10" hidden="1">
      <c r="J12069" s="159"/>
    </row>
    <row r="12070" spans="10:10" hidden="1">
      <c r="J12070" s="159"/>
    </row>
    <row r="12071" spans="10:10" hidden="1">
      <c r="J12071" s="159"/>
    </row>
    <row r="12072" spans="10:10" hidden="1">
      <c r="J12072" s="159"/>
    </row>
    <row r="12073" spans="10:10" hidden="1">
      <c r="J12073" s="159"/>
    </row>
    <row r="12074" spans="10:10" hidden="1">
      <c r="J12074" s="159"/>
    </row>
    <row r="12075" spans="10:10" hidden="1">
      <c r="J12075" s="159"/>
    </row>
    <row r="12076" spans="10:10" hidden="1">
      <c r="J12076" s="159"/>
    </row>
    <row r="12077" spans="10:10" hidden="1">
      <c r="J12077" s="159"/>
    </row>
    <row r="12078" spans="10:10" hidden="1">
      <c r="J12078" s="159"/>
    </row>
    <row r="12079" spans="10:10" hidden="1">
      <c r="J12079" s="159"/>
    </row>
    <row r="12080" spans="10:10" hidden="1">
      <c r="J12080" s="159"/>
    </row>
    <row r="12081" spans="10:10" hidden="1">
      <c r="J12081" s="159"/>
    </row>
    <row r="12082" spans="10:10" hidden="1">
      <c r="J12082" s="159"/>
    </row>
    <row r="12083" spans="10:10" hidden="1">
      <c r="J12083" s="159"/>
    </row>
    <row r="12084" spans="10:10" hidden="1">
      <c r="J12084" s="159"/>
    </row>
    <row r="12085" spans="10:10" hidden="1">
      <c r="J12085" s="159"/>
    </row>
    <row r="12086" spans="10:10" hidden="1">
      <c r="J12086" s="159"/>
    </row>
    <row r="12087" spans="10:10" hidden="1">
      <c r="J12087" s="159"/>
    </row>
    <row r="12088" spans="10:10" hidden="1">
      <c r="J12088" s="159"/>
    </row>
    <row r="12089" spans="10:10" hidden="1">
      <c r="J12089" s="159"/>
    </row>
    <row r="12090" spans="10:10" hidden="1">
      <c r="J12090" s="159"/>
    </row>
    <row r="12091" spans="10:10" hidden="1">
      <c r="J12091" s="159"/>
    </row>
    <row r="12092" spans="10:10" hidden="1">
      <c r="J12092" s="159"/>
    </row>
    <row r="12093" spans="10:10" hidden="1">
      <c r="J12093" s="159"/>
    </row>
    <row r="12094" spans="10:10" hidden="1">
      <c r="J12094" s="159"/>
    </row>
    <row r="12095" spans="10:10" hidden="1">
      <c r="J12095" s="159"/>
    </row>
    <row r="12096" spans="10:10" hidden="1">
      <c r="J12096" s="159"/>
    </row>
    <row r="12097" spans="10:10" hidden="1">
      <c r="J12097" s="159"/>
    </row>
    <row r="12098" spans="10:10" hidden="1">
      <c r="J12098" s="159"/>
    </row>
    <row r="12099" spans="10:10" hidden="1">
      <c r="J12099" s="159"/>
    </row>
    <row r="12100" spans="10:10" hidden="1">
      <c r="J12100" s="159"/>
    </row>
    <row r="12101" spans="10:10" hidden="1">
      <c r="J12101" s="159"/>
    </row>
    <row r="12102" spans="10:10" hidden="1">
      <c r="J12102" s="159"/>
    </row>
    <row r="12103" spans="10:10" hidden="1">
      <c r="J12103" s="159"/>
    </row>
    <row r="12104" spans="10:10" hidden="1">
      <c r="J12104" s="159"/>
    </row>
    <row r="12105" spans="10:10" hidden="1">
      <c r="J12105" s="159"/>
    </row>
    <row r="12106" spans="10:10" hidden="1">
      <c r="J12106" s="159"/>
    </row>
    <row r="12107" spans="10:10" hidden="1">
      <c r="J12107" s="159"/>
    </row>
    <row r="12108" spans="10:10" hidden="1">
      <c r="J12108" s="159"/>
    </row>
    <row r="12109" spans="10:10" hidden="1">
      <c r="J12109" s="159"/>
    </row>
    <row r="12110" spans="10:10" hidden="1">
      <c r="J12110" s="159"/>
    </row>
    <row r="12111" spans="10:10" hidden="1">
      <c r="J12111" s="159"/>
    </row>
    <row r="12112" spans="10:10" hidden="1">
      <c r="J12112" s="159"/>
    </row>
    <row r="12113" spans="10:10" hidden="1">
      <c r="J12113" s="159"/>
    </row>
    <row r="12114" spans="10:10" hidden="1">
      <c r="J12114" s="159"/>
    </row>
    <row r="12115" spans="10:10" hidden="1">
      <c r="J12115" s="159"/>
    </row>
    <row r="12116" spans="10:10" hidden="1">
      <c r="J12116" s="159"/>
    </row>
    <row r="12117" spans="10:10" hidden="1">
      <c r="J12117" s="159"/>
    </row>
    <row r="12118" spans="10:10" hidden="1">
      <c r="J12118" s="159"/>
    </row>
    <row r="12119" spans="10:10" hidden="1">
      <c r="J12119" s="159"/>
    </row>
    <row r="12120" spans="10:10" hidden="1">
      <c r="J12120" s="159"/>
    </row>
    <row r="12121" spans="10:10" hidden="1">
      <c r="J12121" s="159"/>
    </row>
    <row r="12122" spans="10:10" hidden="1">
      <c r="J12122" s="159"/>
    </row>
    <row r="12123" spans="10:10" hidden="1">
      <c r="J12123" s="159"/>
    </row>
    <row r="12124" spans="10:10" hidden="1">
      <c r="J12124" s="159"/>
    </row>
    <row r="12125" spans="10:10" hidden="1">
      <c r="J12125" s="159"/>
    </row>
    <row r="12126" spans="10:10" hidden="1">
      <c r="J12126" s="159"/>
    </row>
    <row r="12127" spans="10:10" hidden="1">
      <c r="J12127" s="159"/>
    </row>
    <row r="12128" spans="10:10" hidden="1">
      <c r="J12128" s="159"/>
    </row>
    <row r="12129" spans="10:10" hidden="1">
      <c r="J12129" s="159"/>
    </row>
    <row r="12130" spans="10:10" hidden="1">
      <c r="J12130" s="159"/>
    </row>
    <row r="12131" spans="10:10" hidden="1">
      <c r="J12131" s="159"/>
    </row>
    <row r="12132" spans="10:10" hidden="1">
      <c r="J12132" s="159"/>
    </row>
    <row r="12133" spans="10:10" hidden="1">
      <c r="J12133" s="159"/>
    </row>
    <row r="12134" spans="10:10" hidden="1">
      <c r="J12134" s="159"/>
    </row>
    <row r="12135" spans="10:10" hidden="1">
      <c r="J12135" s="159"/>
    </row>
    <row r="12136" spans="10:10" hidden="1">
      <c r="J12136" s="159"/>
    </row>
    <row r="12137" spans="10:10" hidden="1">
      <c r="J12137" s="159"/>
    </row>
    <row r="12138" spans="10:10" hidden="1">
      <c r="J12138" s="159"/>
    </row>
    <row r="12139" spans="10:10" hidden="1">
      <c r="J12139" s="159"/>
    </row>
    <row r="12140" spans="10:10" hidden="1">
      <c r="J12140" s="159"/>
    </row>
    <row r="12141" spans="10:10" hidden="1">
      <c r="J12141" s="159"/>
    </row>
    <row r="12142" spans="10:10" hidden="1">
      <c r="J12142" s="159"/>
    </row>
    <row r="12143" spans="10:10" hidden="1">
      <c r="J12143" s="159"/>
    </row>
    <row r="12144" spans="10:10" hidden="1">
      <c r="J12144" s="159"/>
    </row>
    <row r="12145" spans="10:10" hidden="1">
      <c r="J12145" s="159"/>
    </row>
    <row r="12146" spans="10:10" hidden="1">
      <c r="J12146" s="159"/>
    </row>
    <row r="12147" spans="10:10" hidden="1">
      <c r="J12147" s="159"/>
    </row>
    <row r="12148" spans="10:10" hidden="1">
      <c r="J12148" s="159"/>
    </row>
    <row r="12149" spans="10:10" hidden="1">
      <c r="J12149" s="159"/>
    </row>
    <row r="12150" spans="10:10" hidden="1">
      <c r="J12150" s="159"/>
    </row>
    <row r="12151" spans="10:10" hidden="1">
      <c r="J12151" s="159"/>
    </row>
    <row r="12152" spans="10:10" hidden="1">
      <c r="J12152" s="159"/>
    </row>
    <row r="12153" spans="10:10" hidden="1">
      <c r="J12153" s="159"/>
    </row>
    <row r="12154" spans="10:10" hidden="1">
      <c r="J12154" s="159"/>
    </row>
    <row r="12155" spans="10:10" hidden="1">
      <c r="J12155" s="159"/>
    </row>
    <row r="12156" spans="10:10" hidden="1">
      <c r="J12156" s="159"/>
    </row>
    <row r="12157" spans="10:10" hidden="1">
      <c r="J12157" s="159"/>
    </row>
    <row r="12158" spans="10:10" hidden="1">
      <c r="J12158" s="159"/>
    </row>
    <row r="12159" spans="10:10" hidden="1">
      <c r="J12159" s="159"/>
    </row>
    <row r="12160" spans="10:10" hidden="1">
      <c r="J12160" s="159"/>
    </row>
    <row r="12161" spans="10:10" hidden="1">
      <c r="J12161" s="159"/>
    </row>
    <row r="12162" spans="10:10" hidden="1">
      <c r="J12162" s="159"/>
    </row>
    <row r="12163" spans="10:10" hidden="1">
      <c r="J12163" s="159"/>
    </row>
    <row r="12164" spans="10:10" hidden="1">
      <c r="J12164" s="159"/>
    </row>
    <row r="12165" spans="10:10" hidden="1">
      <c r="J12165" s="159"/>
    </row>
    <row r="12166" spans="10:10" hidden="1">
      <c r="J12166" s="159"/>
    </row>
    <row r="12167" spans="10:10" hidden="1">
      <c r="J12167" s="159"/>
    </row>
    <row r="12168" spans="10:10" hidden="1">
      <c r="J12168" s="159"/>
    </row>
    <row r="12169" spans="10:10" hidden="1">
      <c r="J12169" s="159"/>
    </row>
    <row r="12170" spans="10:10" hidden="1">
      <c r="J12170" s="159"/>
    </row>
    <row r="12171" spans="10:10" hidden="1">
      <c r="J12171" s="159"/>
    </row>
    <row r="12172" spans="10:10" hidden="1">
      <c r="J12172" s="159"/>
    </row>
    <row r="12173" spans="10:10" hidden="1">
      <c r="J12173" s="159"/>
    </row>
    <row r="12174" spans="10:10" hidden="1">
      <c r="J12174" s="159"/>
    </row>
    <row r="12175" spans="10:10" hidden="1">
      <c r="J12175" s="159"/>
    </row>
    <row r="12176" spans="10:10" hidden="1">
      <c r="J12176" s="159"/>
    </row>
    <row r="12177" spans="10:10" hidden="1">
      <c r="J12177" s="159"/>
    </row>
    <row r="12178" spans="10:10" hidden="1">
      <c r="J12178" s="159"/>
    </row>
    <row r="12179" spans="10:10" hidden="1">
      <c r="J12179" s="159"/>
    </row>
    <row r="12180" spans="10:10" hidden="1">
      <c r="J12180" s="159"/>
    </row>
    <row r="12181" spans="10:10" hidden="1">
      <c r="J12181" s="159"/>
    </row>
    <row r="12182" spans="10:10" hidden="1">
      <c r="J12182" s="159"/>
    </row>
    <row r="12183" spans="10:10" hidden="1">
      <c r="J12183" s="159"/>
    </row>
    <row r="12184" spans="10:10" hidden="1">
      <c r="J12184" s="159"/>
    </row>
    <row r="12185" spans="10:10" hidden="1">
      <c r="J12185" s="159"/>
    </row>
    <row r="12186" spans="10:10" hidden="1">
      <c r="J12186" s="159"/>
    </row>
    <row r="12187" spans="10:10" hidden="1">
      <c r="J12187" s="159"/>
    </row>
    <row r="12188" spans="10:10" hidden="1">
      <c r="J12188" s="159"/>
    </row>
    <row r="12189" spans="10:10" hidden="1">
      <c r="J12189" s="159"/>
    </row>
    <row r="12190" spans="10:10" hidden="1">
      <c r="J12190" s="159"/>
    </row>
    <row r="12191" spans="10:10" hidden="1">
      <c r="J12191" s="159"/>
    </row>
    <row r="12192" spans="10:10" hidden="1">
      <c r="J12192" s="159"/>
    </row>
    <row r="12193" spans="10:10" hidden="1">
      <c r="J12193" s="159"/>
    </row>
    <row r="12194" spans="10:10" hidden="1">
      <c r="J12194" s="159"/>
    </row>
    <row r="12195" spans="10:10" hidden="1">
      <c r="J12195" s="159"/>
    </row>
    <row r="12196" spans="10:10" hidden="1">
      <c r="J12196" s="159"/>
    </row>
    <row r="12197" spans="10:10" hidden="1">
      <c r="J12197" s="159"/>
    </row>
    <row r="12198" spans="10:10" hidden="1">
      <c r="J12198" s="159"/>
    </row>
    <row r="12199" spans="10:10" hidden="1">
      <c r="J12199" s="159"/>
    </row>
    <row r="12200" spans="10:10" hidden="1">
      <c r="J12200" s="159"/>
    </row>
    <row r="12201" spans="10:10" hidden="1">
      <c r="J12201" s="159"/>
    </row>
    <row r="12202" spans="10:10" hidden="1">
      <c r="J12202" s="159"/>
    </row>
    <row r="12203" spans="10:10" hidden="1">
      <c r="J12203" s="159"/>
    </row>
    <row r="12204" spans="10:10" hidden="1">
      <c r="J12204" s="159"/>
    </row>
    <row r="12205" spans="10:10" hidden="1">
      <c r="J12205" s="159"/>
    </row>
    <row r="12206" spans="10:10" hidden="1">
      <c r="J12206" s="159"/>
    </row>
    <row r="12207" spans="10:10" hidden="1">
      <c r="J12207" s="159"/>
    </row>
    <row r="12208" spans="10:10" hidden="1">
      <c r="J12208" s="159"/>
    </row>
    <row r="12209" spans="10:10" hidden="1">
      <c r="J12209" s="159"/>
    </row>
    <row r="12210" spans="10:10" hidden="1">
      <c r="J12210" s="159"/>
    </row>
    <row r="12211" spans="10:10" hidden="1">
      <c r="J12211" s="159"/>
    </row>
    <row r="12212" spans="10:10" hidden="1">
      <c r="J12212" s="159"/>
    </row>
    <row r="12213" spans="10:10" hidden="1">
      <c r="J12213" s="159"/>
    </row>
    <row r="12214" spans="10:10" hidden="1">
      <c r="J12214" s="159"/>
    </row>
    <row r="12215" spans="10:10" hidden="1">
      <c r="J12215" s="159"/>
    </row>
    <row r="12216" spans="10:10" hidden="1">
      <c r="J12216" s="159"/>
    </row>
    <row r="12217" spans="10:10" hidden="1">
      <c r="J12217" s="159"/>
    </row>
    <row r="12218" spans="10:10" hidden="1">
      <c r="J12218" s="159"/>
    </row>
    <row r="12219" spans="10:10" hidden="1">
      <c r="J12219" s="159"/>
    </row>
    <row r="12220" spans="10:10" hidden="1">
      <c r="J12220" s="159"/>
    </row>
    <row r="12221" spans="10:10" hidden="1">
      <c r="J12221" s="159"/>
    </row>
    <row r="12222" spans="10:10" hidden="1">
      <c r="J12222" s="159"/>
    </row>
    <row r="12223" spans="10:10" hidden="1">
      <c r="J12223" s="159"/>
    </row>
    <row r="12224" spans="10:10" hidden="1">
      <c r="J12224" s="159"/>
    </row>
    <row r="12225" spans="10:10" hidden="1">
      <c r="J12225" s="159"/>
    </row>
    <row r="12226" spans="10:10" hidden="1">
      <c r="J12226" s="159"/>
    </row>
    <row r="12227" spans="10:10" hidden="1">
      <c r="J12227" s="159"/>
    </row>
    <row r="12228" spans="10:10" hidden="1">
      <c r="J12228" s="159"/>
    </row>
    <row r="12229" spans="10:10" hidden="1">
      <c r="J12229" s="159"/>
    </row>
    <row r="12230" spans="10:10" hidden="1">
      <c r="J12230" s="159"/>
    </row>
    <row r="12231" spans="10:10" hidden="1">
      <c r="J12231" s="159"/>
    </row>
    <row r="12232" spans="10:10" hidden="1">
      <c r="J12232" s="159"/>
    </row>
    <row r="12233" spans="10:10" hidden="1">
      <c r="J12233" s="159"/>
    </row>
    <row r="12234" spans="10:10" hidden="1">
      <c r="J12234" s="159"/>
    </row>
    <row r="12235" spans="10:10" hidden="1">
      <c r="J12235" s="159"/>
    </row>
    <row r="12236" spans="10:10" hidden="1">
      <c r="J12236" s="159"/>
    </row>
    <row r="12237" spans="10:10" hidden="1">
      <c r="J12237" s="159"/>
    </row>
    <row r="12238" spans="10:10" hidden="1">
      <c r="J12238" s="159"/>
    </row>
    <row r="12239" spans="10:10" hidden="1">
      <c r="J12239" s="159"/>
    </row>
    <row r="12240" spans="10:10" hidden="1">
      <c r="J12240" s="159"/>
    </row>
    <row r="12241" spans="10:10" hidden="1">
      <c r="J12241" s="159"/>
    </row>
    <row r="12242" spans="10:10" hidden="1">
      <c r="J12242" s="159"/>
    </row>
    <row r="12243" spans="10:10" hidden="1">
      <c r="J12243" s="159"/>
    </row>
    <row r="12244" spans="10:10" hidden="1">
      <c r="J12244" s="159"/>
    </row>
    <row r="12245" spans="10:10" hidden="1">
      <c r="J12245" s="159"/>
    </row>
    <row r="12246" spans="10:10" hidden="1">
      <c r="J12246" s="159"/>
    </row>
    <row r="12247" spans="10:10" hidden="1">
      <c r="J12247" s="159"/>
    </row>
    <row r="12248" spans="10:10" hidden="1">
      <c r="J12248" s="159"/>
    </row>
    <row r="12249" spans="10:10" hidden="1">
      <c r="J12249" s="159"/>
    </row>
    <row r="12250" spans="10:10" hidden="1">
      <c r="J12250" s="159"/>
    </row>
    <row r="12251" spans="10:10" hidden="1">
      <c r="J12251" s="159"/>
    </row>
    <row r="12252" spans="10:10" hidden="1">
      <c r="J12252" s="159"/>
    </row>
    <row r="12253" spans="10:10" hidden="1">
      <c r="J12253" s="159"/>
    </row>
    <row r="12254" spans="10:10" hidden="1">
      <c r="J12254" s="159"/>
    </row>
    <row r="12255" spans="10:10" hidden="1">
      <c r="J12255" s="159"/>
    </row>
    <row r="12256" spans="10:10" hidden="1">
      <c r="J12256" s="159"/>
    </row>
    <row r="12257" spans="10:10" hidden="1">
      <c r="J12257" s="159"/>
    </row>
    <row r="12258" spans="10:10" hidden="1">
      <c r="J12258" s="159"/>
    </row>
    <row r="12259" spans="10:10" hidden="1">
      <c r="J12259" s="159"/>
    </row>
    <row r="12260" spans="10:10" hidden="1">
      <c r="J12260" s="159"/>
    </row>
    <row r="12261" spans="10:10" hidden="1">
      <c r="J12261" s="159"/>
    </row>
    <row r="12262" spans="10:10" hidden="1">
      <c r="J12262" s="159"/>
    </row>
    <row r="12263" spans="10:10" hidden="1">
      <c r="J12263" s="159"/>
    </row>
    <row r="12264" spans="10:10" hidden="1">
      <c r="J12264" s="159"/>
    </row>
    <row r="12265" spans="10:10" hidden="1">
      <c r="J12265" s="159"/>
    </row>
    <row r="12266" spans="10:10" hidden="1">
      <c r="J12266" s="159"/>
    </row>
    <row r="12267" spans="10:10" hidden="1">
      <c r="J12267" s="159"/>
    </row>
    <row r="12268" spans="10:10" hidden="1">
      <c r="J12268" s="159"/>
    </row>
    <row r="12269" spans="10:10" hidden="1">
      <c r="J12269" s="159"/>
    </row>
    <row r="12270" spans="10:10" hidden="1">
      <c r="J12270" s="159"/>
    </row>
    <row r="12271" spans="10:10" hidden="1">
      <c r="J12271" s="159"/>
    </row>
    <row r="12272" spans="10:10" hidden="1">
      <c r="J12272" s="159"/>
    </row>
    <row r="12273" spans="10:10" hidden="1">
      <c r="J12273" s="159"/>
    </row>
    <row r="12274" spans="10:10" hidden="1">
      <c r="J12274" s="159"/>
    </row>
    <row r="12275" spans="10:10" hidden="1">
      <c r="J12275" s="159"/>
    </row>
    <row r="12276" spans="10:10" hidden="1">
      <c r="J12276" s="159"/>
    </row>
    <row r="12277" spans="10:10" hidden="1">
      <c r="J12277" s="159"/>
    </row>
    <row r="12278" spans="10:10" hidden="1">
      <c r="J12278" s="159"/>
    </row>
    <row r="12279" spans="10:10" hidden="1">
      <c r="J12279" s="159"/>
    </row>
    <row r="12280" spans="10:10" hidden="1">
      <c r="J12280" s="159"/>
    </row>
    <row r="12281" spans="10:10" hidden="1">
      <c r="J12281" s="159"/>
    </row>
    <row r="12282" spans="10:10" hidden="1">
      <c r="J12282" s="159"/>
    </row>
    <row r="12283" spans="10:10" hidden="1">
      <c r="J12283" s="159"/>
    </row>
    <row r="12284" spans="10:10" hidden="1">
      <c r="J12284" s="159"/>
    </row>
    <row r="12285" spans="10:10" hidden="1">
      <c r="J12285" s="159"/>
    </row>
    <row r="12286" spans="10:10" hidden="1">
      <c r="J12286" s="159"/>
    </row>
    <row r="12287" spans="10:10" hidden="1">
      <c r="J12287" s="159"/>
    </row>
    <row r="12288" spans="10:10" hidden="1">
      <c r="J12288" s="159"/>
    </row>
    <row r="12289" spans="10:10" hidden="1">
      <c r="J12289" s="159"/>
    </row>
    <row r="12290" spans="10:10" hidden="1">
      <c r="J12290" s="159"/>
    </row>
    <row r="12291" spans="10:10" hidden="1">
      <c r="J12291" s="159"/>
    </row>
    <row r="12292" spans="10:10" hidden="1">
      <c r="J12292" s="159"/>
    </row>
    <row r="12293" spans="10:10" hidden="1">
      <c r="J12293" s="159"/>
    </row>
    <row r="12294" spans="10:10" hidden="1">
      <c r="J12294" s="159"/>
    </row>
    <row r="12295" spans="10:10" hidden="1">
      <c r="J12295" s="159"/>
    </row>
    <row r="12296" spans="10:10" hidden="1">
      <c r="J12296" s="159"/>
    </row>
    <row r="12297" spans="10:10" hidden="1">
      <c r="J12297" s="159"/>
    </row>
    <row r="12298" spans="10:10" hidden="1">
      <c r="J12298" s="159"/>
    </row>
    <row r="12299" spans="10:10" hidden="1">
      <c r="J12299" s="159"/>
    </row>
    <row r="12300" spans="10:10" hidden="1">
      <c r="J12300" s="159"/>
    </row>
    <row r="12301" spans="10:10" hidden="1">
      <c r="J12301" s="159"/>
    </row>
    <row r="12302" spans="10:10" hidden="1">
      <c r="J12302" s="159"/>
    </row>
    <row r="12303" spans="10:10" hidden="1">
      <c r="J12303" s="159"/>
    </row>
    <row r="12304" spans="10:10" hidden="1">
      <c r="J12304" s="159"/>
    </row>
    <row r="12305" spans="10:10" hidden="1">
      <c r="J12305" s="159"/>
    </row>
    <row r="12306" spans="10:10" hidden="1">
      <c r="J12306" s="159"/>
    </row>
    <row r="12307" spans="10:10" hidden="1">
      <c r="J12307" s="159"/>
    </row>
    <row r="12308" spans="10:10" hidden="1">
      <c r="J12308" s="159"/>
    </row>
    <row r="12309" spans="10:10" hidden="1">
      <c r="J12309" s="159"/>
    </row>
    <row r="12310" spans="10:10" hidden="1">
      <c r="J12310" s="159"/>
    </row>
    <row r="12311" spans="10:10" hidden="1">
      <c r="J12311" s="159"/>
    </row>
    <row r="12312" spans="10:10" hidden="1">
      <c r="J12312" s="159"/>
    </row>
    <row r="12313" spans="10:10" hidden="1">
      <c r="J12313" s="159"/>
    </row>
    <row r="12314" spans="10:10" hidden="1">
      <c r="J12314" s="159"/>
    </row>
    <row r="12315" spans="10:10" hidden="1">
      <c r="J12315" s="159"/>
    </row>
    <row r="12316" spans="10:10" hidden="1">
      <c r="J12316" s="159"/>
    </row>
    <row r="12317" spans="10:10" hidden="1">
      <c r="J12317" s="159"/>
    </row>
    <row r="12318" spans="10:10" hidden="1">
      <c r="J12318" s="159"/>
    </row>
    <row r="12319" spans="10:10" hidden="1">
      <c r="J12319" s="159"/>
    </row>
    <row r="12320" spans="10:10" hidden="1">
      <c r="J12320" s="159"/>
    </row>
    <row r="12321" spans="10:10" hidden="1">
      <c r="J12321" s="159"/>
    </row>
    <row r="12322" spans="10:10" hidden="1">
      <c r="J12322" s="159"/>
    </row>
    <row r="12323" spans="10:10" hidden="1">
      <c r="J12323" s="159"/>
    </row>
    <row r="12324" spans="10:10" hidden="1">
      <c r="J12324" s="159"/>
    </row>
    <row r="12325" spans="10:10" hidden="1">
      <c r="J12325" s="159"/>
    </row>
    <row r="12326" spans="10:10" hidden="1">
      <c r="J12326" s="159"/>
    </row>
    <row r="12327" spans="10:10" hidden="1">
      <c r="J12327" s="159"/>
    </row>
    <row r="12328" spans="10:10" hidden="1">
      <c r="J12328" s="159"/>
    </row>
    <row r="12329" spans="10:10" hidden="1">
      <c r="J12329" s="159"/>
    </row>
    <row r="12330" spans="10:10" hidden="1">
      <c r="J12330" s="159"/>
    </row>
    <row r="12331" spans="10:10" hidden="1">
      <c r="J12331" s="159"/>
    </row>
    <row r="12332" spans="10:10" hidden="1">
      <c r="J12332" s="159"/>
    </row>
    <row r="12333" spans="10:10" hidden="1">
      <c r="J12333" s="159"/>
    </row>
    <row r="12334" spans="10:10" hidden="1">
      <c r="J12334" s="159"/>
    </row>
    <row r="12335" spans="10:10" hidden="1">
      <c r="J12335" s="159"/>
    </row>
    <row r="12336" spans="10:10" hidden="1">
      <c r="J12336" s="159"/>
    </row>
    <row r="12337" spans="10:10" hidden="1">
      <c r="J12337" s="159"/>
    </row>
    <row r="12338" spans="10:10" hidden="1">
      <c r="J12338" s="159"/>
    </row>
    <row r="12339" spans="10:10" hidden="1">
      <c r="J12339" s="159"/>
    </row>
    <row r="12340" spans="10:10" hidden="1">
      <c r="J12340" s="159"/>
    </row>
    <row r="12341" spans="10:10" hidden="1">
      <c r="J12341" s="159"/>
    </row>
    <row r="12342" spans="10:10" hidden="1">
      <c r="J12342" s="159"/>
    </row>
    <row r="12343" spans="10:10" hidden="1">
      <c r="J12343" s="159"/>
    </row>
    <row r="12344" spans="10:10" hidden="1">
      <c r="J12344" s="159"/>
    </row>
    <row r="12345" spans="10:10" hidden="1">
      <c r="J12345" s="159"/>
    </row>
    <row r="12346" spans="10:10" hidden="1">
      <c r="J12346" s="159"/>
    </row>
    <row r="12347" spans="10:10" hidden="1">
      <c r="J12347" s="159"/>
    </row>
    <row r="12348" spans="10:10" hidden="1">
      <c r="J12348" s="159"/>
    </row>
    <row r="12349" spans="10:10" hidden="1">
      <c r="J12349" s="159"/>
    </row>
    <row r="12350" spans="10:10" hidden="1">
      <c r="J12350" s="159"/>
    </row>
    <row r="12351" spans="10:10" hidden="1">
      <c r="J12351" s="159"/>
    </row>
    <row r="12352" spans="10:10" hidden="1">
      <c r="J12352" s="159"/>
    </row>
    <row r="12353" spans="10:10" hidden="1">
      <c r="J12353" s="159"/>
    </row>
    <row r="12354" spans="10:10" hidden="1">
      <c r="J12354" s="159"/>
    </row>
    <row r="12355" spans="10:10" hidden="1">
      <c r="J12355" s="159"/>
    </row>
    <row r="12356" spans="10:10" hidden="1">
      <c r="J12356" s="159"/>
    </row>
    <row r="12357" spans="10:10" hidden="1">
      <c r="J12357" s="159"/>
    </row>
    <row r="12358" spans="10:10" hidden="1">
      <c r="J12358" s="159"/>
    </row>
    <row r="12359" spans="10:10" hidden="1">
      <c r="J12359" s="159"/>
    </row>
    <row r="12360" spans="10:10" hidden="1">
      <c r="J12360" s="159"/>
    </row>
    <row r="12361" spans="10:10" hidden="1">
      <c r="J12361" s="159"/>
    </row>
    <row r="12362" spans="10:10" hidden="1">
      <c r="J12362" s="159"/>
    </row>
    <row r="12363" spans="10:10" hidden="1">
      <c r="J12363" s="159"/>
    </row>
    <row r="12364" spans="10:10" hidden="1">
      <c r="J12364" s="159"/>
    </row>
    <row r="12365" spans="10:10" hidden="1">
      <c r="J12365" s="159"/>
    </row>
    <row r="12366" spans="10:10" hidden="1">
      <c r="J12366" s="159"/>
    </row>
    <row r="12367" spans="10:10" hidden="1">
      <c r="J12367" s="159"/>
    </row>
    <row r="12368" spans="10:10" hidden="1">
      <c r="J12368" s="159"/>
    </row>
    <row r="12369" spans="10:10" hidden="1">
      <c r="J12369" s="159"/>
    </row>
    <row r="12370" spans="10:10" hidden="1">
      <c r="J12370" s="159"/>
    </row>
    <row r="12371" spans="10:10" hidden="1">
      <c r="J12371" s="159"/>
    </row>
    <row r="12372" spans="10:10" hidden="1">
      <c r="J12372" s="159"/>
    </row>
    <row r="12373" spans="10:10" hidden="1">
      <c r="J12373" s="159"/>
    </row>
    <row r="12374" spans="10:10" hidden="1">
      <c r="J12374" s="159"/>
    </row>
    <row r="12375" spans="10:10" hidden="1">
      <c r="J12375" s="159"/>
    </row>
    <row r="12376" spans="10:10" hidden="1">
      <c r="J12376" s="159"/>
    </row>
    <row r="12377" spans="10:10" hidden="1">
      <c r="J12377" s="159"/>
    </row>
    <row r="12378" spans="10:10" hidden="1">
      <c r="J12378" s="159"/>
    </row>
    <row r="12379" spans="10:10" hidden="1">
      <c r="J12379" s="159"/>
    </row>
    <row r="12380" spans="10:10" hidden="1">
      <c r="J12380" s="159"/>
    </row>
    <row r="12381" spans="10:10" hidden="1">
      <c r="J12381" s="159"/>
    </row>
    <row r="12382" spans="10:10" hidden="1">
      <c r="J12382" s="159"/>
    </row>
    <row r="12383" spans="10:10" hidden="1">
      <c r="J12383" s="159"/>
    </row>
    <row r="12384" spans="10:10" hidden="1">
      <c r="J12384" s="159"/>
    </row>
    <row r="12385" spans="10:10" hidden="1">
      <c r="J12385" s="159"/>
    </row>
    <row r="12386" spans="10:10" hidden="1">
      <c r="J12386" s="159"/>
    </row>
    <row r="12387" spans="10:10" hidden="1">
      <c r="J12387" s="159"/>
    </row>
    <row r="12388" spans="10:10" hidden="1">
      <c r="J12388" s="159"/>
    </row>
    <row r="12389" spans="10:10" hidden="1">
      <c r="J12389" s="159"/>
    </row>
    <row r="12390" spans="10:10" hidden="1">
      <c r="J12390" s="159"/>
    </row>
    <row r="12391" spans="10:10" hidden="1">
      <c r="J12391" s="159"/>
    </row>
    <row r="12392" spans="10:10" hidden="1">
      <c r="J12392" s="159"/>
    </row>
    <row r="12393" spans="10:10" hidden="1">
      <c r="J12393" s="159"/>
    </row>
    <row r="12394" spans="10:10" hidden="1">
      <c r="J12394" s="159"/>
    </row>
    <row r="12395" spans="10:10" hidden="1">
      <c r="J12395" s="159"/>
    </row>
    <row r="12396" spans="10:10" hidden="1">
      <c r="J12396" s="159"/>
    </row>
    <row r="12397" spans="10:10" hidden="1">
      <c r="J12397" s="159"/>
    </row>
    <row r="12398" spans="10:10" hidden="1">
      <c r="J12398" s="159"/>
    </row>
    <row r="12399" spans="10:10" hidden="1">
      <c r="J12399" s="159"/>
    </row>
    <row r="12400" spans="10:10" hidden="1">
      <c r="J12400" s="159"/>
    </row>
    <row r="12401" spans="10:10" hidden="1">
      <c r="J12401" s="159"/>
    </row>
    <row r="12402" spans="10:10" hidden="1">
      <c r="J12402" s="159"/>
    </row>
    <row r="12403" spans="10:10" hidden="1">
      <c r="J12403" s="159"/>
    </row>
    <row r="12404" spans="10:10" hidden="1">
      <c r="J12404" s="159"/>
    </row>
    <row r="12405" spans="10:10" hidden="1">
      <c r="J12405" s="159"/>
    </row>
    <row r="12406" spans="10:10" hidden="1">
      <c r="J12406" s="159"/>
    </row>
    <row r="12407" spans="10:10" hidden="1">
      <c r="J12407" s="159"/>
    </row>
    <row r="12408" spans="10:10" hidden="1">
      <c r="J12408" s="159"/>
    </row>
    <row r="12409" spans="10:10" hidden="1">
      <c r="J12409" s="159"/>
    </row>
    <row r="12410" spans="10:10" hidden="1">
      <c r="J12410" s="159"/>
    </row>
    <row r="12411" spans="10:10" hidden="1">
      <c r="J12411" s="159"/>
    </row>
    <row r="12412" spans="10:10" hidden="1">
      <c r="J12412" s="159"/>
    </row>
    <row r="12413" spans="10:10" hidden="1">
      <c r="J12413" s="159"/>
    </row>
    <row r="12414" spans="10:10" hidden="1">
      <c r="J12414" s="159"/>
    </row>
    <row r="12415" spans="10:10" hidden="1">
      <c r="J12415" s="159"/>
    </row>
    <row r="12416" spans="10:10" hidden="1">
      <c r="J12416" s="159"/>
    </row>
    <row r="12417" spans="10:10" hidden="1">
      <c r="J12417" s="159"/>
    </row>
    <row r="12418" spans="10:10" hidden="1">
      <c r="J12418" s="159"/>
    </row>
    <row r="12419" spans="10:10" hidden="1">
      <c r="J12419" s="159"/>
    </row>
    <row r="12420" spans="10:10" hidden="1">
      <c r="J12420" s="159"/>
    </row>
    <row r="12421" spans="10:10" hidden="1">
      <c r="J12421" s="159"/>
    </row>
    <row r="12422" spans="10:10" hidden="1">
      <c r="J12422" s="159"/>
    </row>
    <row r="12423" spans="10:10" hidden="1">
      <c r="J12423" s="159"/>
    </row>
    <row r="12424" spans="10:10" hidden="1">
      <c r="J12424" s="159"/>
    </row>
    <row r="12425" spans="10:10" hidden="1">
      <c r="J12425" s="159"/>
    </row>
    <row r="12426" spans="10:10" hidden="1">
      <c r="J12426" s="159"/>
    </row>
    <row r="12427" spans="10:10" hidden="1">
      <c r="J12427" s="159"/>
    </row>
    <row r="12428" spans="10:10" hidden="1">
      <c r="J12428" s="159"/>
    </row>
    <row r="12429" spans="10:10" hidden="1">
      <c r="J12429" s="159"/>
    </row>
    <row r="12430" spans="10:10" hidden="1">
      <c r="J12430" s="159"/>
    </row>
    <row r="12431" spans="10:10" hidden="1">
      <c r="J12431" s="159"/>
    </row>
    <row r="12432" spans="10:10" hidden="1">
      <c r="J12432" s="159"/>
    </row>
    <row r="12433" spans="10:10" hidden="1">
      <c r="J12433" s="159"/>
    </row>
    <row r="12434" spans="10:10" hidden="1">
      <c r="J12434" s="159"/>
    </row>
    <row r="12435" spans="10:10" hidden="1">
      <c r="J12435" s="159"/>
    </row>
    <row r="12436" spans="10:10" hidden="1">
      <c r="J12436" s="159"/>
    </row>
    <row r="12437" spans="10:10" hidden="1">
      <c r="J12437" s="159"/>
    </row>
    <row r="12438" spans="10:10" hidden="1">
      <c r="J12438" s="159"/>
    </row>
    <row r="12439" spans="10:10" hidden="1">
      <c r="J12439" s="159"/>
    </row>
    <row r="12440" spans="10:10" hidden="1">
      <c r="J12440" s="159"/>
    </row>
    <row r="12441" spans="10:10" hidden="1">
      <c r="J12441" s="159"/>
    </row>
    <row r="12442" spans="10:10" hidden="1">
      <c r="J12442" s="159"/>
    </row>
    <row r="12443" spans="10:10" hidden="1">
      <c r="J12443" s="159"/>
    </row>
    <row r="12444" spans="10:10" hidden="1">
      <c r="J12444" s="159"/>
    </row>
    <row r="12445" spans="10:10" hidden="1">
      <c r="J12445" s="159"/>
    </row>
    <row r="12446" spans="10:10" hidden="1">
      <c r="J12446" s="159"/>
    </row>
    <row r="12447" spans="10:10" hidden="1">
      <c r="J12447" s="159"/>
    </row>
    <row r="12448" spans="10:10" hidden="1">
      <c r="J12448" s="159"/>
    </row>
    <row r="12449" spans="10:10" hidden="1">
      <c r="J12449" s="159"/>
    </row>
    <row r="12450" spans="10:10" hidden="1">
      <c r="J12450" s="159"/>
    </row>
    <row r="12451" spans="10:10" hidden="1">
      <c r="J12451" s="159"/>
    </row>
    <row r="12452" spans="10:10" hidden="1">
      <c r="J12452" s="159"/>
    </row>
    <row r="12453" spans="10:10" hidden="1">
      <c r="J12453" s="159"/>
    </row>
    <row r="12454" spans="10:10" hidden="1">
      <c r="J12454" s="159"/>
    </row>
    <row r="12455" spans="10:10" hidden="1">
      <c r="J12455" s="159"/>
    </row>
    <row r="12456" spans="10:10" hidden="1">
      <c r="J12456" s="159"/>
    </row>
    <row r="12457" spans="10:10" hidden="1">
      <c r="J12457" s="159"/>
    </row>
    <row r="12458" spans="10:10" hidden="1">
      <c r="J12458" s="159"/>
    </row>
    <row r="12459" spans="10:10" hidden="1">
      <c r="J12459" s="159"/>
    </row>
    <row r="12460" spans="10:10" hidden="1">
      <c r="J12460" s="159"/>
    </row>
    <row r="12461" spans="10:10" hidden="1">
      <c r="J12461" s="159"/>
    </row>
    <row r="12462" spans="10:10" hidden="1">
      <c r="J12462" s="159"/>
    </row>
    <row r="12463" spans="10:10" hidden="1">
      <c r="J12463" s="159"/>
    </row>
    <row r="12464" spans="10:10" hidden="1">
      <c r="J12464" s="159"/>
    </row>
    <row r="12465" spans="10:10" hidden="1">
      <c r="J12465" s="159"/>
    </row>
    <row r="12466" spans="10:10" hidden="1">
      <c r="J12466" s="159"/>
    </row>
    <row r="12467" spans="10:10" hidden="1">
      <c r="J12467" s="159"/>
    </row>
    <row r="12468" spans="10:10" hidden="1">
      <c r="J12468" s="159"/>
    </row>
    <row r="12469" spans="10:10" hidden="1">
      <c r="J12469" s="159"/>
    </row>
    <row r="12470" spans="10:10" hidden="1">
      <c r="J12470" s="159"/>
    </row>
    <row r="12471" spans="10:10" hidden="1">
      <c r="J12471" s="159"/>
    </row>
    <row r="12472" spans="10:10" hidden="1">
      <c r="J12472" s="159"/>
    </row>
    <row r="12473" spans="10:10" hidden="1">
      <c r="J12473" s="159"/>
    </row>
    <row r="12474" spans="10:10" hidden="1">
      <c r="J12474" s="159"/>
    </row>
    <row r="12475" spans="10:10" hidden="1">
      <c r="J12475" s="159"/>
    </row>
    <row r="12476" spans="10:10" hidden="1">
      <c r="J12476" s="159"/>
    </row>
    <row r="12477" spans="10:10" hidden="1">
      <c r="J12477" s="159"/>
    </row>
    <row r="12478" spans="10:10" hidden="1">
      <c r="J12478" s="159"/>
    </row>
    <row r="12479" spans="10:10" hidden="1">
      <c r="J12479" s="159"/>
    </row>
    <row r="12480" spans="10:10" hidden="1">
      <c r="J12480" s="159"/>
    </row>
    <row r="12481" spans="10:10" hidden="1">
      <c r="J12481" s="159"/>
    </row>
    <row r="12482" spans="10:10" hidden="1">
      <c r="J12482" s="159"/>
    </row>
    <row r="12483" spans="10:10" hidden="1">
      <c r="J12483" s="159"/>
    </row>
    <row r="12484" spans="10:10" hidden="1">
      <c r="J12484" s="159"/>
    </row>
    <row r="12485" spans="10:10" hidden="1">
      <c r="J12485" s="159"/>
    </row>
    <row r="12486" spans="10:10" hidden="1">
      <c r="J12486" s="159"/>
    </row>
    <row r="12487" spans="10:10" hidden="1">
      <c r="J12487" s="159"/>
    </row>
    <row r="12488" spans="10:10" hidden="1">
      <c r="J12488" s="159"/>
    </row>
    <row r="12489" spans="10:10" hidden="1">
      <c r="J12489" s="159"/>
    </row>
    <row r="12490" spans="10:10" hidden="1">
      <c r="J12490" s="159"/>
    </row>
    <row r="12491" spans="10:10" hidden="1">
      <c r="J12491" s="159"/>
    </row>
    <row r="12492" spans="10:10" hidden="1">
      <c r="J12492" s="159"/>
    </row>
    <row r="12493" spans="10:10" hidden="1">
      <c r="J12493" s="159"/>
    </row>
    <row r="12494" spans="10:10" hidden="1">
      <c r="J12494" s="159"/>
    </row>
    <row r="12495" spans="10:10" hidden="1">
      <c r="J12495" s="159"/>
    </row>
    <row r="12496" spans="10:10" hidden="1">
      <c r="J12496" s="159"/>
    </row>
    <row r="12497" spans="10:10" hidden="1">
      <c r="J12497" s="159"/>
    </row>
    <row r="12498" spans="10:10" hidden="1">
      <c r="J12498" s="159"/>
    </row>
    <row r="12499" spans="10:10" hidden="1">
      <c r="J12499" s="159"/>
    </row>
    <row r="12500" spans="10:10" hidden="1">
      <c r="J12500" s="159"/>
    </row>
    <row r="12501" spans="10:10" hidden="1">
      <c r="J12501" s="159"/>
    </row>
    <row r="12502" spans="10:10" hidden="1">
      <c r="J12502" s="159"/>
    </row>
    <row r="12503" spans="10:10" hidden="1">
      <c r="J12503" s="159"/>
    </row>
    <row r="12504" spans="10:10" hidden="1">
      <c r="J12504" s="159"/>
    </row>
    <row r="12505" spans="10:10" hidden="1">
      <c r="J12505" s="159"/>
    </row>
    <row r="12506" spans="10:10" hidden="1">
      <c r="J12506" s="159"/>
    </row>
    <row r="12507" spans="10:10" hidden="1">
      <c r="J12507" s="159"/>
    </row>
    <row r="12508" spans="10:10" hidden="1">
      <c r="J12508" s="159"/>
    </row>
    <row r="12509" spans="10:10" hidden="1">
      <c r="J12509" s="159"/>
    </row>
    <row r="12510" spans="10:10" hidden="1">
      <c r="J12510" s="159"/>
    </row>
    <row r="12511" spans="10:10" hidden="1">
      <c r="J12511" s="159"/>
    </row>
    <row r="12512" spans="10:10" hidden="1">
      <c r="J12512" s="159"/>
    </row>
    <row r="12513" spans="10:10" hidden="1">
      <c r="J12513" s="159"/>
    </row>
    <row r="12514" spans="10:10" hidden="1">
      <c r="J12514" s="159"/>
    </row>
    <row r="12515" spans="10:10" hidden="1">
      <c r="J12515" s="159"/>
    </row>
    <row r="12516" spans="10:10" hidden="1">
      <c r="J12516" s="159"/>
    </row>
    <row r="12517" spans="10:10" hidden="1">
      <c r="J12517" s="159"/>
    </row>
    <row r="12518" spans="10:10" hidden="1">
      <c r="J12518" s="159"/>
    </row>
    <row r="12519" spans="10:10" hidden="1">
      <c r="J12519" s="159"/>
    </row>
    <row r="12520" spans="10:10" hidden="1">
      <c r="J12520" s="159"/>
    </row>
    <row r="12521" spans="10:10" hidden="1">
      <c r="J12521" s="159"/>
    </row>
    <row r="12522" spans="10:10" hidden="1">
      <c r="J12522" s="159"/>
    </row>
    <row r="12523" spans="10:10" hidden="1">
      <c r="J12523" s="159"/>
    </row>
    <row r="12524" spans="10:10" hidden="1">
      <c r="J12524" s="159"/>
    </row>
    <row r="12525" spans="10:10" hidden="1">
      <c r="J12525" s="159"/>
    </row>
    <row r="12526" spans="10:10" hidden="1">
      <c r="J12526" s="159"/>
    </row>
    <row r="12527" spans="10:10" hidden="1">
      <c r="J12527" s="159"/>
    </row>
    <row r="12528" spans="10:10" hidden="1">
      <c r="J12528" s="159"/>
    </row>
    <row r="12529" spans="10:10" hidden="1">
      <c r="J12529" s="159"/>
    </row>
    <row r="12530" spans="10:10" hidden="1">
      <c r="J12530" s="159"/>
    </row>
    <row r="12531" spans="10:10" hidden="1">
      <c r="J12531" s="159"/>
    </row>
    <row r="12532" spans="10:10" hidden="1">
      <c r="J12532" s="159"/>
    </row>
    <row r="12533" spans="10:10" hidden="1">
      <c r="J12533" s="159"/>
    </row>
    <row r="12534" spans="10:10" hidden="1">
      <c r="J12534" s="159"/>
    </row>
    <row r="12535" spans="10:10" hidden="1">
      <c r="J12535" s="159"/>
    </row>
    <row r="12536" spans="10:10" hidden="1">
      <c r="J12536" s="159"/>
    </row>
    <row r="12537" spans="10:10" hidden="1">
      <c r="J12537" s="159"/>
    </row>
    <row r="12538" spans="10:10" hidden="1">
      <c r="J12538" s="159"/>
    </row>
    <row r="12539" spans="10:10" hidden="1">
      <c r="J12539" s="159"/>
    </row>
    <row r="12540" spans="10:10" hidden="1">
      <c r="J12540" s="159"/>
    </row>
    <row r="12541" spans="10:10" hidden="1">
      <c r="J12541" s="159"/>
    </row>
    <row r="12542" spans="10:10" hidden="1">
      <c r="J12542" s="159"/>
    </row>
    <row r="12543" spans="10:10" hidden="1">
      <c r="J12543" s="159"/>
    </row>
    <row r="12544" spans="10:10" hidden="1">
      <c r="J12544" s="159"/>
    </row>
    <row r="12545" spans="10:10" hidden="1">
      <c r="J12545" s="159"/>
    </row>
    <row r="12546" spans="10:10" hidden="1">
      <c r="J12546" s="159"/>
    </row>
    <row r="12547" spans="10:10" hidden="1">
      <c r="J12547" s="159"/>
    </row>
    <row r="12548" spans="10:10" hidden="1">
      <c r="J12548" s="159"/>
    </row>
    <row r="12549" spans="10:10" hidden="1">
      <c r="J12549" s="159"/>
    </row>
    <row r="12550" spans="10:10" hidden="1">
      <c r="J12550" s="159"/>
    </row>
    <row r="12551" spans="10:10" hidden="1">
      <c r="J12551" s="159"/>
    </row>
    <row r="12552" spans="10:10" hidden="1">
      <c r="J12552" s="159"/>
    </row>
    <row r="12553" spans="10:10" hidden="1">
      <c r="J12553" s="159"/>
    </row>
    <row r="12554" spans="10:10" hidden="1">
      <c r="J12554" s="159"/>
    </row>
    <row r="12555" spans="10:10" hidden="1">
      <c r="J12555" s="159"/>
    </row>
    <row r="12556" spans="10:10" hidden="1">
      <c r="J12556" s="159"/>
    </row>
    <row r="12557" spans="10:10" hidden="1">
      <c r="J12557" s="159"/>
    </row>
    <row r="12558" spans="10:10" hidden="1">
      <c r="J12558" s="159"/>
    </row>
    <row r="12559" spans="10:10" hidden="1">
      <c r="J12559" s="159"/>
    </row>
    <row r="12560" spans="10:10" hidden="1">
      <c r="J12560" s="159"/>
    </row>
    <row r="12561" spans="10:10" hidden="1">
      <c r="J12561" s="159"/>
    </row>
    <row r="12562" spans="10:10" hidden="1">
      <c r="J12562" s="159"/>
    </row>
    <row r="12563" spans="10:10" hidden="1">
      <c r="J12563" s="159"/>
    </row>
    <row r="12564" spans="10:10" hidden="1">
      <c r="J12564" s="159"/>
    </row>
    <row r="12565" spans="10:10" hidden="1">
      <c r="J12565" s="159"/>
    </row>
    <row r="12566" spans="10:10" hidden="1">
      <c r="J12566" s="159"/>
    </row>
    <row r="12567" spans="10:10" hidden="1">
      <c r="J12567" s="159"/>
    </row>
    <row r="12568" spans="10:10" hidden="1">
      <c r="J12568" s="159"/>
    </row>
    <row r="12569" spans="10:10" hidden="1">
      <c r="J12569" s="159"/>
    </row>
    <row r="12570" spans="10:10" hidden="1">
      <c r="J12570" s="159"/>
    </row>
    <row r="12571" spans="10:10" hidden="1">
      <c r="J12571" s="159"/>
    </row>
    <row r="12572" spans="10:10" hidden="1">
      <c r="J12572" s="159"/>
    </row>
    <row r="12573" spans="10:10" hidden="1">
      <c r="J12573" s="159"/>
    </row>
    <row r="12574" spans="10:10" hidden="1">
      <c r="J12574" s="159"/>
    </row>
    <row r="12575" spans="10:10" hidden="1">
      <c r="J12575" s="159"/>
    </row>
    <row r="12576" spans="10:10" hidden="1">
      <c r="J12576" s="159"/>
    </row>
    <row r="12577" spans="10:10" hidden="1">
      <c r="J12577" s="159"/>
    </row>
    <row r="12578" spans="10:10" hidden="1">
      <c r="J12578" s="159"/>
    </row>
    <row r="12579" spans="10:10" hidden="1">
      <c r="J12579" s="159"/>
    </row>
    <row r="12580" spans="10:10" hidden="1">
      <c r="J12580" s="159"/>
    </row>
    <row r="12581" spans="10:10" hidden="1">
      <c r="J12581" s="159"/>
    </row>
    <row r="12582" spans="10:10" hidden="1">
      <c r="J12582" s="159"/>
    </row>
    <row r="12583" spans="10:10" hidden="1">
      <c r="J12583" s="159"/>
    </row>
    <row r="12584" spans="10:10" hidden="1">
      <c r="J12584" s="159"/>
    </row>
    <row r="12585" spans="10:10" hidden="1">
      <c r="J12585" s="159"/>
    </row>
    <row r="12586" spans="10:10" hidden="1">
      <c r="J12586" s="159"/>
    </row>
    <row r="12587" spans="10:10" hidden="1">
      <c r="J12587" s="159"/>
    </row>
    <row r="12588" spans="10:10" hidden="1">
      <c r="J12588" s="159"/>
    </row>
    <row r="12589" spans="10:10" hidden="1">
      <c r="J12589" s="159"/>
    </row>
    <row r="12590" spans="10:10" hidden="1">
      <c r="J12590" s="159"/>
    </row>
    <row r="12591" spans="10:10" hidden="1">
      <c r="J12591" s="159"/>
    </row>
    <row r="12592" spans="10:10" hidden="1">
      <c r="J12592" s="159"/>
    </row>
    <row r="12593" spans="10:10" hidden="1">
      <c r="J12593" s="159"/>
    </row>
    <row r="12594" spans="10:10" hidden="1">
      <c r="J12594" s="159"/>
    </row>
    <row r="12595" spans="10:10" hidden="1">
      <c r="J12595" s="159"/>
    </row>
    <row r="12596" spans="10:10" hidden="1">
      <c r="J12596" s="159"/>
    </row>
    <row r="12597" spans="10:10" hidden="1">
      <c r="J12597" s="159"/>
    </row>
    <row r="12598" spans="10:10" hidden="1">
      <c r="J12598" s="159"/>
    </row>
    <row r="12599" spans="10:10" hidden="1">
      <c r="J12599" s="159"/>
    </row>
    <row r="12600" spans="10:10" hidden="1">
      <c r="J12600" s="159"/>
    </row>
    <row r="12601" spans="10:10" hidden="1">
      <c r="J12601" s="159"/>
    </row>
    <row r="12602" spans="10:10" hidden="1">
      <c r="J12602" s="159"/>
    </row>
    <row r="12603" spans="10:10" hidden="1">
      <c r="J12603" s="159"/>
    </row>
    <row r="12604" spans="10:10" hidden="1">
      <c r="J12604" s="159"/>
    </row>
    <row r="12605" spans="10:10" hidden="1">
      <c r="J12605" s="159"/>
    </row>
    <row r="12606" spans="10:10" hidden="1">
      <c r="J12606" s="159"/>
    </row>
    <row r="12607" spans="10:10" hidden="1">
      <c r="J12607" s="159"/>
    </row>
    <row r="12608" spans="10:10" hidden="1">
      <c r="J12608" s="159"/>
    </row>
    <row r="12609" spans="10:10" hidden="1">
      <c r="J12609" s="159"/>
    </row>
    <row r="12610" spans="10:10" hidden="1">
      <c r="J12610" s="159"/>
    </row>
    <row r="12611" spans="10:10" hidden="1">
      <c r="J12611" s="159"/>
    </row>
    <row r="12612" spans="10:10" hidden="1">
      <c r="J12612" s="159"/>
    </row>
    <row r="12613" spans="10:10" hidden="1">
      <c r="J12613" s="159"/>
    </row>
    <row r="12614" spans="10:10" hidden="1">
      <c r="J12614" s="159"/>
    </row>
    <row r="12615" spans="10:10" hidden="1">
      <c r="J12615" s="159"/>
    </row>
    <row r="12616" spans="10:10" hidden="1">
      <c r="J12616" s="159"/>
    </row>
    <row r="12617" spans="10:10" hidden="1">
      <c r="J12617" s="159"/>
    </row>
    <row r="12618" spans="10:10" hidden="1">
      <c r="J12618" s="159"/>
    </row>
    <row r="12619" spans="10:10" hidden="1">
      <c r="J12619" s="159"/>
    </row>
    <row r="12620" spans="10:10" hidden="1">
      <c r="J12620" s="159"/>
    </row>
    <row r="12621" spans="10:10" hidden="1">
      <c r="J12621" s="159"/>
    </row>
    <row r="12622" spans="10:10" hidden="1">
      <c r="J12622" s="159"/>
    </row>
    <row r="12623" spans="10:10" hidden="1">
      <c r="J12623" s="159"/>
    </row>
    <row r="12624" spans="10:10" hidden="1">
      <c r="J12624" s="159"/>
    </row>
    <row r="12625" spans="10:10" hidden="1">
      <c r="J12625" s="159"/>
    </row>
    <row r="12626" spans="10:10" hidden="1">
      <c r="J12626" s="159"/>
    </row>
    <row r="12627" spans="10:10" hidden="1">
      <c r="J12627" s="159"/>
    </row>
    <row r="12628" spans="10:10" hidden="1">
      <c r="J12628" s="159"/>
    </row>
    <row r="12629" spans="10:10" hidden="1">
      <c r="J12629" s="159"/>
    </row>
    <row r="12630" spans="10:10" hidden="1">
      <c r="J12630" s="159"/>
    </row>
    <row r="12631" spans="10:10" hidden="1">
      <c r="J12631" s="159"/>
    </row>
    <row r="12632" spans="10:10" hidden="1">
      <c r="J12632" s="159"/>
    </row>
    <row r="12633" spans="10:10" hidden="1">
      <c r="J12633" s="159"/>
    </row>
    <row r="12634" spans="10:10" hidden="1">
      <c r="J12634" s="159"/>
    </row>
    <row r="12635" spans="10:10" hidden="1">
      <c r="J12635" s="159"/>
    </row>
    <row r="12636" spans="10:10" hidden="1">
      <c r="J12636" s="159"/>
    </row>
    <row r="12637" spans="10:10" hidden="1">
      <c r="J12637" s="159"/>
    </row>
    <row r="12638" spans="10:10" hidden="1">
      <c r="J12638" s="159"/>
    </row>
    <row r="12639" spans="10:10" hidden="1">
      <c r="J12639" s="159"/>
    </row>
    <row r="12640" spans="10:10" hidden="1">
      <c r="J12640" s="159"/>
    </row>
    <row r="12641" spans="10:10" hidden="1">
      <c r="J12641" s="159"/>
    </row>
    <row r="12642" spans="10:10" hidden="1">
      <c r="J12642" s="159"/>
    </row>
    <row r="12643" spans="10:10" hidden="1">
      <c r="J12643" s="159"/>
    </row>
    <row r="12644" spans="10:10" hidden="1">
      <c r="J12644" s="159"/>
    </row>
    <row r="12645" spans="10:10" hidden="1">
      <c r="J12645" s="159"/>
    </row>
    <row r="12646" spans="10:10" hidden="1">
      <c r="J12646" s="159"/>
    </row>
    <row r="12647" spans="10:10" hidden="1">
      <c r="J12647" s="159"/>
    </row>
    <row r="12648" spans="10:10" hidden="1">
      <c r="J12648" s="159"/>
    </row>
    <row r="12649" spans="10:10" hidden="1">
      <c r="J12649" s="159"/>
    </row>
    <row r="12650" spans="10:10" hidden="1">
      <c r="J12650" s="159"/>
    </row>
    <row r="12651" spans="10:10" hidden="1">
      <c r="J12651" s="159"/>
    </row>
    <row r="12652" spans="10:10" hidden="1">
      <c r="J12652" s="159"/>
    </row>
    <row r="12653" spans="10:10" hidden="1">
      <c r="J12653" s="159"/>
    </row>
    <row r="12654" spans="10:10" hidden="1">
      <c r="J12654" s="159"/>
    </row>
    <row r="12655" spans="10:10" hidden="1">
      <c r="J12655" s="159"/>
    </row>
    <row r="12656" spans="10:10" hidden="1">
      <c r="J12656" s="159"/>
    </row>
    <row r="12657" spans="10:10" hidden="1">
      <c r="J12657" s="159"/>
    </row>
    <row r="12658" spans="10:10" hidden="1">
      <c r="J12658" s="159"/>
    </row>
    <row r="12659" spans="10:10" hidden="1">
      <c r="J12659" s="159"/>
    </row>
    <row r="12660" spans="10:10" hidden="1">
      <c r="J12660" s="159"/>
    </row>
    <row r="12661" spans="10:10" hidden="1">
      <c r="J12661" s="159"/>
    </row>
    <row r="12662" spans="10:10" hidden="1">
      <c r="J12662" s="159"/>
    </row>
    <row r="12663" spans="10:10" hidden="1">
      <c r="J12663" s="159"/>
    </row>
    <row r="12664" spans="10:10" hidden="1">
      <c r="J12664" s="159"/>
    </row>
    <row r="12665" spans="10:10" hidden="1">
      <c r="J12665" s="159"/>
    </row>
    <row r="12666" spans="10:10" hidden="1">
      <c r="J12666" s="159"/>
    </row>
    <row r="12667" spans="10:10" hidden="1">
      <c r="J12667" s="159"/>
    </row>
    <row r="12668" spans="10:10" hidden="1">
      <c r="J12668" s="159"/>
    </row>
    <row r="12669" spans="10:10" hidden="1">
      <c r="J12669" s="159"/>
    </row>
    <row r="12670" spans="10:10" hidden="1">
      <c r="J12670" s="159"/>
    </row>
    <row r="12671" spans="10:10" hidden="1">
      <c r="J12671" s="159"/>
    </row>
    <row r="12672" spans="10:10" hidden="1">
      <c r="J12672" s="159"/>
    </row>
    <row r="12673" spans="10:10" hidden="1">
      <c r="J12673" s="159"/>
    </row>
    <row r="12674" spans="10:10" hidden="1">
      <c r="J12674" s="159"/>
    </row>
    <row r="12675" spans="10:10" hidden="1">
      <c r="J12675" s="159"/>
    </row>
    <row r="12676" spans="10:10" hidden="1">
      <c r="J12676" s="159"/>
    </row>
    <row r="12677" spans="10:10" hidden="1">
      <c r="J12677" s="159"/>
    </row>
    <row r="12678" spans="10:10" hidden="1">
      <c r="J12678" s="159"/>
    </row>
    <row r="12679" spans="10:10" hidden="1">
      <c r="J12679" s="159"/>
    </row>
    <row r="12680" spans="10:10" hidden="1">
      <c r="J12680" s="159"/>
    </row>
    <row r="12681" spans="10:10" hidden="1">
      <c r="J12681" s="159"/>
    </row>
    <row r="12682" spans="10:10" hidden="1">
      <c r="J12682" s="159"/>
    </row>
    <row r="12683" spans="10:10" hidden="1">
      <c r="J12683" s="159"/>
    </row>
    <row r="12684" spans="10:10" hidden="1">
      <c r="J12684" s="159"/>
    </row>
    <row r="12685" spans="10:10" hidden="1">
      <c r="J12685" s="159"/>
    </row>
    <row r="12686" spans="10:10" hidden="1">
      <c r="J12686" s="159"/>
    </row>
    <row r="12687" spans="10:10" hidden="1">
      <c r="J12687" s="159"/>
    </row>
    <row r="12688" spans="10:10" hidden="1">
      <c r="J12688" s="159"/>
    </row>
    <row r="12689" spans="10:10" hidden="1">
      <c r="J12689" s="159"/>
    </row>
    <row r="12690" spans="10:10" hidden="1">
      <c r="J12690" s="159"/>
    </row>
    <row r="12691" spans="10:10" hidden="1">
      <c r="J12691" s="159"/>
    </row>
    <row r="12692" spans="10:10" hidden="1">
      <c r="J12692" s="159"/>
    </row>
    <row r="12693" spans="10:10" hidden="1">
      <c r="J12693" s="159"/>
    </row>
    <row r="12694" spans="10:10" hidden="1">
      <c r="J12694" s="159"/>
    </row>
    <row r="12695" spans="10:10" hidden="1">
      <c r="J12695" s="159"/>
    </row>
    <row r="12696" spans="10:10" hidden="1">
      <c r="J12696" s="159"/>
    </row>
    <row r="12697" spans="10:10" hidden="1">
      <c r="J12697" s="159"/>
    </row>
    <row r="12698" spans="10:10" hidden="1">
      <c r="J12698" s="159"/>
    </row>
    <row r="12699" spans="10:10" hidden="1">
      <c r="J12699" s="159"/>
    </row>
    <row r="12700" spans="10:10" hidden="1">
      <c r="J12700" s="159"/>
    </row>
    <row r="12701" spans="10:10" hidden="1">
      <c r="J12701" s="159"/>
    </row>
    <row r="12702" spans="10:10" hidden="1">
      <c r="J12702" s="159"/>
    </row>
    <row r="12703" spans="10:10" hidden="1">
      <c r="J12703" s="159"/>
    </row>
    <row r="12704" spans="10:10" hidden="1">
      <c r="J12704" s="159"/>
    </row>
    <row r="12705" spans="10:10" hidden="1">
      <c r="J12705" s="159"/>
    </row>
    <row r="12706" spans="10:10" hidden="1">
      <c r="J12706" s="159"/>
    </row>
    <row r="12707" spans="10:10" hidden="1">
      <c r="J12707" s="159"/>
    </row>
    <row r="12708" spans="10:10" hidden="1">
      <c r="J12708" s="159"/>
    </row>
    <row r="12709" spans="10:10" hidden="1">
      <c r="J12709" s="159"/>
    </row>
    <row r="12710" spans="10:10" hidden="1">
      <c r="J12710" s="159"/>
    </row>
    <row r="12711" spans="10:10" hidden="1">
      <c r="J12711" s="159"/>
    </row>
    <row r="12712" spans="10:10" hidden="1">
      <c r="J12712" s="159"/>
    </row>
    <row r="12713" spans="10:10" hidden="1">
      <c r="J12713" s="159"/>
    </row>
    <row r="12714" spans="10:10" hidden="1">
      <c r="J12714" s="159"/>
    </row>
    <row r="12715" spans="10:10" hidden="1">
      <c r="J12715" s="159"/>
    </row>
    <row r="12716" spans="10:10" hidden="1">
      <c r="J12716" s="159"/>
    </row>
    <row r="12717" spans="10:10" hidden="1">
      <c r="J12717" s="159"/>
    </row>
    <row r="12718" spans="10:10" hidden="1">
      <c r="J12718" s="159"/>
    </row>
    <row r="12719" spans="10:10" hidden="1">
      <c r="J12719" s="159"/>
    </row>
    <row r="12720" spans="10:10" hidden="1">
      <c r="J12720" s="159"/>
    </row>
    <row r="12721" spans="10:10" hidden="1">
      <c r="J12721" s="159"/>
    </row>
    <row r="12722" spans="10:10" hidden="1">
      <c r="J12722" s="159"/>
    </row>
    <row r="12723" spans="10:10" hidden="1">
      <c r="J12723" s="159"/>
    </row>
    <row r="12724" spans="10:10" hidden="1">
      <c r="J12724" s="159"/>
    </row>
    <row r="12725" spans="10:10" hidden="1">
      <c r="J12725" s="159"/>
    </row>
    <row r="12726" spans="10:10" hidden="1">
      <c r="J12726" s="159"/>
    </row>
    <row r="12727" spans="10:10" hidden="1">
      <c r="J12727" s="159"/>
    </row>
    <row r="12728" spans="10:10" hidden="1">
      <c r="J12728" s="159"/>
    </row>
    <row r="12729" spans="10:10" hidden="1">
      <c r="J12729" s="159"/>
    </row>
    <row r="12730" spans="10:10" hidden="1">
      <c r="J12730" s="159"/>
    </row>
    <row r="12731" spans="10:10" hidden="1">
      <c r="J12731" s="159"/>
    </row>
    <row r="12732" spans="10:10" hidden="1">
      <c r="J12732" s="159"/>
    </row>
    <row r="12733" spans="10:10" hidden="1">
      <c r="J12733" s="159"/>
    </row>
    <row r="12734" spans="10:10" hidden="1">
      <c r="J12734" s="159"/>
    </row>
    <row r="12735" spans="10:10" hidden="1">
      <c r="J12735" s="159"/>
    </row>
    <row r="12736" spans="10:10" hidden="1">
      <c r="J12736" s="159"/>
    </row>
    <row r="12737" spans="10:10" hidden="1">
      <c r="J12737" s="159"/>
    </row>
    <row r="12738" spans="10:10" hidden="1">
      <c r="J12738" s="159"/>
    </row>
    <row r="12739" spans="10:10" hidden="1">
      <c r="J12739" s="159"/>
    </row>
    <row r="12740" spans="10:10" hidden="1">
      <c r="J12740" s="159"/>
    </row>
    <row r="12741" spans="10:10" hidden="1">
      <c r="J12741" s="159"/>
    </row>
    <row r="12742" spans="10:10" hidden="1">
      <c r="J12742" s="159"/>
    </row>
    <row r="12743" spans="10:10" hidden="1">
      <c r="J12743" s="159"/>
    </row>
    <row r="12744" spans="10:10" hidden="1">
      <c r="J12744" s="159"/>
    </row>
    <row r="12745" spans="10:10" hidden="1">
      <c r="J12745" s="159"/>
    </row>
    <row r="12746" spans="10:10" hidden="1">
      <c r="J12746" s="159"/>
    </row>
    <row r="12747" spans="10:10" hidden="1">
      <c r="J12747" s="159"/>
    </row>
    <row r="12748" spans="10:10" hidden="1">
      <c r="J12748" s="159"/>
    </row>
    <row r="12749" spans="10:10" hidden="1">
      <c r="J12749" s="159"/>
    </row>
    <row r="12750" spans="10:10" hidden="1">
      <c r="J12750" s="159"/>
    </row>
    <row r="12751" spans="10:10" hidden="1">
      <c r="J12751" s="159"/>
    </row>
    <row r="12752" spans="10:10" hidden="1">
      <c r="J12752" s="159"/>
    </row>
    <row r="12753" spans="10:10" hidden="1">
      <c r="J12753" s="159"/>
    </row>
    <row r="12754" spans="10:10" hidden="1">
      <c r="J12754" s="159"/>
    </row>
    <row r="12755" spans="10:10" hidden="1">
      <c r="J12755" s="159"/>
    </row>
    <row r="12756" spans="10:10" hidden="1">
      <c r="J12756" s="159"/>
    </row>
    <row r="12757" spans="10:10" hidden="1">
      <c r="J12757" s="159"/>
    </row>
    <row r="12758" spans="10:10" hidden="1">
      <c r="J12758" s="159"/>
    </row>
    <row r="12759" spans="10:10" hidden="1">
      <c r="J12759" s="159"/>
    </row>
    <row r="12760" spans="10:10" hidden="1">
      <c r="J12760" s="159"/>
    </row>
    <row r="12761" spans="10:10" hidden="1">
      <c r="J12761" s="159"/>
    </row>
    <row r="12762" spans="10:10" hidden="1">
      <c r="J12762" s="159"/>
    </row>
    <row r="12763" spans="10:10" hidden="1">
      <c r="J12763" s="159"/>
    </row>
    <row r="12764" spans="10:10" hidden="1">
      <c r="J12764" s="159"/>
    </row>
    <row r="12765" spans="10:10" hidden="1">
      <c r="J12765" s="159"/>
    </row>
    <row r="12766" spans="10:10" hidden="1">
      <c r="J12766" s="159"/>
    </row>
    <row r="12767" spans="10:10" hidden="1">
      <c r="J12767" s="159"/>
    </row>
    <row r="12768" spans="10:10" hidden="1">
      <c r="J12768" s="159"/>
    </row>
    <row r="12769" spans="10:10" hidden="1">
      <c r="J12769" s="159"/>
    </row>
    <row r="12770" spans="10:10" hidden="1">
      <c r="J12770" s="159"/>
    </row>
    <row r="12771" spans="10:10" hidden="1">
      <c r="J12771" s="159"/>
    </row>
    <row r="12772" spans="10:10" hidden="1">
      <c r="J12772" s="159"/>
    </row>
    <row r="12773" spans="10:10" hidden="1">
      <c r="J12773" s="159"/>
    </row>
    <row r="12774" spans="10:10" hidden="1">
      <c r="J12774" s="159"/>
    </row>
    <row r="12775" spans="10:10" hidden="1">
      <c r="J12775" s="159"/>
    </row>
    <row r="12776" spans="10:10" hidden="1">
      <c r="J12776" s="159"/>
    </row>
    <row r="12777" spans="10:10" hidden="1">
      <c r="J12777" s="159"/>
    </row>
    <row r="12778" spans="10:10" hidden="1">
      <c r="J12778" s="159"/>
    </row>
    <row r="12779" spans="10:10" hidden="1">
      <c r="J12779" s="159"/>
    </row>
    <row r="12780" spans="10:10" hidden="1">
      <c r="J12780" s="159"/>
    </row>
    <row r="12781" spans="10:10" hidden="1">
      <c r="J12781" s="159"/>
    </row>
    <row r="12782" spans="10:10" hidden="1">
      <c r="J12782" s="159"/>
    </row>
    <row r="12783" spans="10:10" hidden="1">
      <c r="J12783" s="159"/>
    </row>
    <row r="12784" spans="10:10" hidden="1">
      <c r="J12784" s="159"/>
    </row>
    <row r="12785" spans="10:10" hidden="1">
      <c r="J12785" s="159"/>
    </row>
    <row r="12786" spans="10:10" hidden="1">
      <c r="J12786" s="159"/>
    </row>
    <row r="12787" spans="10:10" hidden="1">
      <c r="J12787" s="159"/>
    </row>
    <row r="12788" spans="10:10" hidden="1">
      <c r="J12788" s="159"/>
    </row>
    <row r="12789" spans="10:10" hidden="1">
      <c r="J12789" s="159"/>
    </row>
    <row r="12790" spans="10:10" hidden="1">
      <c r="J12790" s="159"/>
    </row>
    <row r="12791" spans="10:10" hidden="1">
      <c r="J12791" s="159"/>
    </row>
    <row r="12792" spans="10:10" hidden="1">
      <c r="J12792" s="159"/>
    </row>
    <row r="12793" spans="10:10" hidden="1">
      <c r="J12793" s="159"/>
    </row>
    <row r="12794" spans="10:10" hidden="1">
      <c r="J12794" s="159"/>
    </row>
    <row r="12795" spans="10:10" hidden="1">
      <c r="J12795" s="159"/>
    </row>
    <row r="12796" spans="10:10" hidden="1">
      <c r="J12796" s="159"/>
    </row>
    <row r="12797" spans="10:10" hidden="1">
      <c r="J12797" s="159"/>
    </row>
    <row r="12798" spans="10:10" hidden="1">
      <c r="J12798" s="159"/>
    </row>
    <row r="12799" spans="10:10" hidden="1">
      <c r="J12799" s="159"/>
    </row>
    <row r="12800" spans="10:10" hidden="1">
      <c r="J12800" s="159"/>
    </row>
    <row r="12801" spans="10:10" hidden="1">
      <c r="J12801" s="159"/>
    </row>
    <row r="12802" spans="10:10" hidden="1">
      <c r="J12802" s="159"/>
    </row>
    <row r="12803" spans="10:10" hidden="1">
      <c r="J12803" s="159"/>
    </row>
    <row r="12804" spans="10:10" hidden="1">
      <c r="J12804" s="159"/>
    </row>
    <row r="12805" spans="10:10" hidden="1">
      <c r="J12805" s="159"/>
    </row>
    <row r="12806" spans="10:10" hidden="1">
      <c r="J12806" s="159"/>
    </row>
    <row r="12807" spans="10:10" hidden="1">
      <c r="J12807" s="159"/>
    </row>
    <row r="12808" spans="10:10" hidden="1">
      <c r="J12808" s="159"/>
    </row>
    <row r="12809" spans="10:10" hidden="1">
      <c r="J12809" s="159"/>
    </row>
    <row r="12810" spans="10:10" hidden="1">
      <c r="J12810" s="159"/>
    </row>
    <row r="12811" spans="10:10" hidden="1">
      <c r="J12811" s="159"/>
    </row>
    <row r="12812" spans="10:10" hidden="1">
      <c r="J12812" s="159"/>
    </row>
    <row r="12813" spans="10:10" hidden="1">
      <c r="J12813" s="159"/>
    </row>
    <row r="12814" spans="10:10" hidden="1">
      <c r="J12814" s="159"/>
    </row>
    <row r="12815" spans="10:10" hidden="1">
      <c r="J12815" s="159"/>
    </row>
    <row r="12816" spans="10:10" hidden="1">
      <c r="J12816" s="159"/>
    </row>
    <row r="12817" spans="10:10" hidden="1">
      <c r="J12817" s="159"/>
    </row>
    <row r="12818" spans="10:10" hidden="1">
      <c r="J12818" s="159"/>
    </row>
    <row r="12819" spans="10:10" hidden="1">
      <c r="J12819" s="159"/>
    </row>
    <row r="12820" spans="10:10" hidden="1">
      <c r="J12820" s="159"/>
    </row>
    <row r="12821" spans="10:10" hidden="1">
      <c r="J12821" s="159"/>
    </row>
    <row r="12822" spans="10:10" hidden="1">
      <c r="J12822" s="159"/>
    </row>
    <row r="12823" spans="10:10" hidden="1">
      <c r="J12823" s="159"/>
    </row>
    <row r="12824" spans="10:10" hidden="1">
      <c r="J12824" s="159"/>
    </row>
    <row r="12825" spans="10:10" hidden="1">
      <c r="J12825" s="159"/>
    </row>
    <row r="12826" spans="10:10" hidden="1">
      <c r="J12826" s="159"/>
    </row>
    <row r="12827" spans="10:10" hidden="1">
      <c r="J12827" s="159"/>
    </row>
    <row r="12828" spans="10:10" hidden="1">
      <c r="J12828" s="159"/>
    </row>
    <row r="12829" spans="10:10" hidden="1">
      <c r="J12829" s="159"/>
    </row>
    <row r="12830" spans="10:10" hidden="1">
      <c r="J12830" s="159"/>
    </row>
    <row r="12831" spans="10:10" hidden="1">
      <c r="J12831" s="159"/>
    </row>
    <row r="12832" spans="10:10" hidden="1">
      <c r="J12832" s="159"/>
    </row>
    <row r="12833" spans="10:10" hidden="1">
      <c r="J12833" s="159"/>
    </row>
    <row r="12834" spans="10:10" hidden="1">
      <c r="J12834" s="159"/>
    </row>
    <row r="12835" spans="10:10" hidden="1">
      <c r="J12835" s="159"/>
    </row>
    <row r="12836" spans="10:10" hidden="1">
      <c r="J12836" s="159"/>
    </row>
    <row r="12837" spans="10:10" hidden="1">
      <c r="J12837" s="159"/>
    </row>
    <row r="12838" spans="10:10" hidden="1">
      <c r="J12838" s="159"/>
    </row>
    <row r="12839" spans="10:10" hidden="1">
      <c r="J12839" s="159"/>
    </row>
    <row r="12840" spans="10:10" hidden="1">
      <c r="J12840" s="159"/>
    </row>
    <row r="12841" spans="10:10" hidden="1">
      <c r="J12841" s="159"/>
    </row>
    <row r="12842" spans="10:10" hidden="1">
      <c r="J12842" s="159"/>
    </row>
    <row r="12843" spans="10:10" hidden="1">
      <c r="J12843" s="159"/>
    </row>
    <row r="12844" spans="10:10" hidden="1">
      <c r="J12844" s="159"/>
    </row>
    <row r="12845" spans="10:10" hidden="1">
      <c r="J12845" s="159"/>
    </row>
    <row r="12846" spans="10:10" hidden="1">
      <c r="J12846" s="159"/>
    </row>
    <row r="12847" spans="10:10" hidden="1">
      <c r="J12847" s="159"/>
    </row>
    <row r="12848" spans="10:10" hidden="1">
      <c r="J12848" s="159"/>
    </row>
    <row r="12849" spans="10:10" hidden="1">
      <c r="J12849" s="159"/>
    </row>
    <row r="12850" spans="10:10" hidden="1">
      <c r="J12850" s="159"/>
    </row>
    <row r="12851" spans="10:10" hidden="1">
      <c r="J12851" s="159"/>
    </row>
    <row r="12852" spans="10:10" hidden="1">
      <c r="J12852" s="159"/>
    </row>
    <row r="12853" spans="10:10" hidden="1">
      <c r="J12853" s="159"/>
    </row>
    <row r="12854" spans="10:10" hidden="1">
      <c r="J12854" s="159"/>
    </row>
    <row r="12855" spans="10:10" hidden="1">
      <c r="J12855" s="159"/>
    </row>
    <row r="12856" spans="10:10" hidden="1">
      <c r="J12856" s="159"/>
    </row>
    <row r="12857" spans="10:10" hidden="1">
      <c r="J12857" s="159"/>
    </row>
    <row r="12858" spans="10:10" hidden="1">
      <c r="J12858" s="159"/>
    </row>
    <row r="12859" spans="10:10" hidden="1">
      <c r="J12859" s="159"/>
    </row>
    <row r="12860" spans="10:10" hidden="1">
      <c r="J12860" s="159"/>
    </row>
    <row r="12861" spans="10:10" hidden="1">
      <c r="J12861" s="159"/>
    </row>
    <row r="12862" spans="10:10" hidden="1">
      <c r="J12862" s="159"/>
    </row>
    <row r="12863" spans="10:10" hidden="1">
      <c r="J12863" s="159"/>
    </row>
    <row r="12864" spans="10:10" hidden="1">
      <c r="J12864" s="159"/>
    </row>
    <row r="12865" spans="10:10" hidden="1">
      <c r="J12865" s="159"/>
    </row>
    <row r="12866" spans="10:10" hidden="1">
      <c r="J12866" s="159"/>
    </row>
    <row r="12867" spans="10:10" hidden="1">
      <c r="J12867" s="159"/>
    </row>
    <row r="12868" spans="10:10" hidden="1">
      <c r="J12868" s="159"/>
    </row>
    <row r="12869" spans="10:10" hidden="1">
      <c r="J12869" s="159"/>
    </row>
    <row r="12870" spans="10:10" hidden="1">
      <c r="J12870" s="159"/>
    </row>
    <row r="12871" spans="10:10" hidden="1">
      <c r="J12871" s="159"/>
    </row>
    <row r="12872" spans="10:10" hidden="1">
      <c r="J12872" s="159"/>
    </row>
    <row r="12873" spans="10:10" hidden="1">
      <c r="J12873" s="159"/>
    </row>
    <row r="12874" spans="10:10" hidden="1">
      <c r="J12874" s="159"/>
    </row>
    <row r="12875" spans="10:10" hidden="1">
      <c r="J12875" s="159"/>
    </row>
    <row r="12876" spans="10:10" hidden="1">
      <c r="J12876" s="159"/>
    </row>
    <row r="12877" spans="10:10" hidden="1">
      <c r="J12877" s="159"/>
    </row>
    <row r="12878" spans="10:10" hidden="1">
      <c r="J12878" s="159"/>
    </row>
    <row r="12879" spans="10:10" hidden="1">
      <c r="J12879" s="159"/>
    </row>
    <row r="12880" spans="10:10" hidden="1">
      <c r="J12880" s="159"/>
    </row>
    <row r="12881" spans="10:10" hidden="1">
      <c r="J12881" s="159"/>
    </row>
    <row r="12882" spans="10:10" hidden="1">
      <c r="J12882" s="159"/>
    </row>
    <row r="12883" spans="10:10" hidden="1">
      <c r="J12883" s="159"/>
    </row>
    <row r="12884" spans="10:10" hidden="1">
      <c r="J12884" s="159"/>
    </row>
    <row r="12885" spans="10:10" hidden="1">
      <c r="J12885" s="159"/>
    </row>
    <row r="12886" spans="10:10" hidden="1">
      <c r="J12886" s="159"/>
    </row>
    <row r="12887" spans="10:10" hidden="1">
      <c r="J12887" s="159"/>
    </row>
    <row r="12888" spans="10:10" hidden="1">
      <c r="J12888" s="159"/>
    </row>
    <row r="12889" spans="10:10" hidden="1">
      <c r="J12889" s="159"/>
    </row>
    <row r="12890" spans="10:10" hidden="1">
      <c r="J12890" s="159"/>
    </row>
    <row r="12891" spans="10:10" hidden="1">
      <c r="J12891" s="159"/>
    </row>
    <row r="12892" spans="10:10" hidden="1">
      <c r="J12892" s="159"/>
    </row>
    <row r="12893" spans="10:10" hidden="1">
      <c r="J12893" s="159"/>
    </row>
    <row r="12894" spans="10:10" hidden="1">
      <c r="J12894" s="159"/>
    </row>
    <row r="12895" spans="10:10" hidden="1">
      <c r="J12895" s="159"/>
    </row>
    <row r="12896" spans="10:10" hidden="1">
      <c r="J12896" s="159"/>
    </row>
    <row r="12897" spans="10:10" hidden="1">
      <c r="J12897" s="159"/>
    </row>
    <row r="12898" spans="10:10" hidden="1">
      <c r="J12898" s="159"/>
    </row>
    <row r="12899" spans="10:10" hidden="1">
      <c r="J12899" s="159"/>
    </row>
    <row r="12900" spans="10:10" hidden="1">
      <c r="J12900" s="159"/>
    </row>
    <row r="12901" spans="10:10" hidden="1">
      <c r="J12901" s="159"/>
    </row>
    <row r="12902" spans="10:10" hidden="1">
      <c r="J12902" s="159"/>
    </row>
    <row r="12903" spans="10:10" hidden="1">
      <c r="J12903" s="159"/>
    </row>
    <row r="12904" spans="10:10" hidden="1">
      <c r="J12904" s="159"/>
    </row>
    <row r="12905" spans="10:10" hidden="1">
      <c r="J12905" s="159"/>
    </row>
    <row r="12906" spans="10:10" hidden="1">
      <c r="J12906" s="159"/>
    </row>
    <row r="12907" spans="10:10" hidden="1">
      <c r="J12907" s="159"/>
    </row>
    <row r="12908" spans="10:10" hidden="1">
      <c r="J12908" s="159"/>
    </row>
    <row r="12909" spans="10:10" hidden="1">
      <c r="J12909" s="159"/>
    </row>
    <row r="12910" spans="10:10" hidden="1">
      <c r="J12910" s="159"/>
    </row>
    <row r="12911" spans="10:10" hidden="1">
      <c r="J12911" s="159"/>
    </row>
    <row r="12912" spans="10:10" hidden="1">
      <c r="J12912" s="159"/>
    </row>
    <row r="12913" spans="10:10" hidden="1">
      <c r="J12913" s="159"/>
    </row>
    <row r="12914" spans="10:10" hidden="1">
      <c r="J12914" s="159"/>
    </row>
    <row r="12915" spans="10:10" hidden="1">
      <c r="J12915" s="159"/>
    </row>
    <row r="12916" spans="10:10" hidden="1">
      <c r="J12916" s="159"/>
    </row>
    <row r="12917" spans="10:10" hidden="1">
      <c r="J12917" s="159"/>
    </row>
    <row r="12918" spans="10:10" hidden="1">
      <c r="J12918" s="159"/>
    </row>
    <row r="12919" spans="10:10" hidden="1">
      <c r="J12919" s="159"/>
    </row>
    <row r="12920" spans="10:10" hidden="1">
      <c r="J12920" s="159"/>
    </row>
    <row r="12921" spans="10:10" hidden="1">
      <c r="J12921" s="159"/>
    </row>
    <row r="12922" spans="10:10" hidden="1">
      <c r="J12922" s="159"/>
    </row>
    <row r="12923" spans="10:10" hidden="1">
      <c r="J12923" s="159"/>
    </row>
    <row r="12924" spans="10:10" hidden="1">
      <c r="J12924" s="159"/>
    </row>
    <row r="12925" spans="10:10" hidden="1">
      <c r="J12925" s="159"/>
    </row>
    <row r="12926" spans="10:10" hidden="1">
      <c r="J12926" s="159"/>
    </row>
    <row r="12927" spans="10:10" hidden="1">
      <c r="J12927" s="159"/>
    </row>
    <row r="12928" spans="10:10" hidden="1">
      <c r="J12928" s="159"/>
    </row>
    <row r="12929" spans="10:10" hidden="1">
      <c r="J12929" s="159"/>
    </row>
    <row r="12930" spans="10:10" hidden="1">
      <c r="J12930" s="159"/>
    </row>
    <row r="12931" spans="10:10" hidden="1">
      <c r="J12931" s="159"/>
    </row>
    <row r="12932" spans="10:10" hidden="1">
      <c r="J12932" s="159"/>
    </row>
    <row r="12933" spans="10:10" hidden="1">
      <c r="J12933" s="159"/>
    </row>
    <row r="12934" spans="10:10" hidden="1">
      <c r="J12934" s="159"/>
    </row>
    <row r="12935" spans="10:10" hidden="1">
      <c r="J12935" s="159"/>
    </row>
    <row r="12936" spans="10:10" hidden="1">
      <c r="J12936" s="159"/>
    </row>
    <row r="12937" spans="10:10" hidden="1">
      <c r="J12937" s="159"/>
    </row>
    <row r="12938" spans="10:10" hidden="1">
      <c r="J12938" s="159"/>
    </row>
    <row r="12939" spans="10:10" hidden="1">
      <c r="J12939" s="159"/>
    </row>
    <row r="12940" spans="10:10" hidden="1">
      <c r="J12940" s="159"/>
    </row>
    <row r="12941" spans="10:10" hidden="1">
      <c r="J12941" s="159"/>
    </row>
    <row r="12942" spans="10:10" hidden="1">
      <c r="J12942" s="159"/>
    </row>
    <row r="12943" spans="10:10" hidden="1">
      <c r="J12943" s="159"/>
    </row>
    <row r="12944" spans="10:10" hidden="1">
      <c r="J12944" s="159"/>
    </row>
    <row r="12945" spans="10:10" hidden="1">
      <c r="J12945" s="159"/>
    </row>
    <row r="12946" spans="10:10" hidden="1">
      <c r="J12946" s="159"/>
    </row>
    <row r="12947" spans="10:10" hidden="1">
      <c r="J12947" s="159"/>
    </row>
    <row r="12948" spans="10:10" hidden="1">
      <c r="J12948" s="159"/>
    </row>
    <row r="12949" spans="10:10" hidden="1">
      <c r="J12949" s="159"/>
    </row>
    <row r="12950" spans="10:10" hidden="1">
      <c r="J12950" s="159"/>
    </row>
    <row r="12951" spans="10:10" hidden="1">
      <c r="J12951" s="159"/>
    </row>
    <row r="12952" spans="10:10" hidden="1">
      <c r="J12952" s="159"/>
    </row>
    <row r="12953" spans="10:10" hidden="1">
      <c r="J12953" s="159"/>
    </row>
    <row r="12954" spans="10:10" hidden="1">
      <c r="J12954" s="159"/>
    </row>
    <row r="12955" spans="10:10" hidden="1">
      <c r="J12955" s="159"/>
    </row>
    <row r="12956" spans="10:10" hidden="1">
      <c r="J12956" s="159"/>
    </row>
    <row r="12957" spans="10:10" hidden="1">
      <c r="J12957" s="159"/>
    </row>
    <row r="12958" spans="10:10" hidden="1">
      <c r="J12958" s="159"/>
    </row>
    <row r="12959" spans="10:10" hidden="1">
      <c r="J12959" s="159"/>
    </row>
    <row r="12960" spans="10:10" hidden="1">
      <c r="J12960" s="159"/>
    </row>
    <row r="12961" spans="10:10" hidden="1">
      <c r="J12961" s="159"/>
    </row>
    <row r="12962" spans="10:10" hidden="1">
      <c r="J12962" s="159"/>
    </row>
    <row r="12963" spans="10:10" hidden="1">
      <c r="J12963" s="159"/>
    </row>
    <row r="12964" spans="10:10" hidden="1">
      <c r="J12964" s="159"/>
    </row>
    <row r="12965" spans="10:10" hidden="1">
      <c r="J12965" s="159"/>
    </row>
    <row r="12966" spans="10:10" hidden="1">
      <c r="J12966" s="159"/>
    </row>
    <row r="12967" spans="10:10" hidden="1">
      <c r="J12967" s="159"/>
    </row>
    <row r="12968" spans="10:10" hidden="1">
      <c r="J12968" s="159"/>
    </row>
    <row r="12969" spans="10:10" hidden="1">
      <c r="J12969" s="159"/>
    </row>
    <row r="12970" spans="10:10" hidden="1">
      <c r="J12970" s="159"/>
    </row>
    <row r="12971" spans="10:10" hidden="1">
      <c r="J12971" s="159"/>
    </row>
    <row r="12972" spans="10:10" hidden="1">
      <c r="J12972" s="159"/>
    </row>
    <row r="12973" spans="10:10" hidden="1">
      <c r="J12973" s="159"/>
    </row>
    <row r="12974" spans="10:10" hidden="1">
      <c r="J12974" s="159"/>
    </row>
    <row r="12975" spans="10:10" hidden="1">
      <c r="J12975" s="159"/>
    </row>
    <row r="12976" spans="10:10" hidden="1">
      <c r="J12976" s="159"/>
    </row>
    <row r="12977" spans="10:10" hidden="1">
      <c r="J12977" s="159"/>
    </row>
    <row r="12978" spans="10:10" hidden="1">
      <c r="J12978" s="159"/>
    </row>
    <row r="12979" spans="10:10" hidden="1">
      <c r="J12979" s="159"/>
    </row>
    <row r="12980" spans="10:10" hidden="1">
      <c r="J12980" s="159"/>
    </row>
    <row r="12981" spans="10:10" hidden="1">
      <c r="J12981" s="159"/>
    </row>
    <row r="12982" spans="10:10" hidden="1">
      <c r="J12982" s="159"/>
    </row>
    <row r="12983" spans="10:10" hidden="1">
      <c r="J12983" s="159"/>
    </row>
    <row r="12984" spans="10:10" hidden="1">
      <c r="J12984" s="159"/>
    </row>
    <row r="12985" spans="10:10" hidden="1">
      <c r="J12985" s="159"/>
    </row>
    <row r="12986" spans="10:10" hidden="1">
      <c r="J12986" s="159"/>
    </row>
    <row r="12987" spans="10:10" hidden="1">
      <c r="J12987" s="159"/>
    </row>
    <row r="12988" spans="10:10" hidden="1">
      <c r="J12988" s="159"/>
    </row>
    <row r="12989" spans="10:10" hidden="1">
      <c r="J12989" s="159"/>
    </row>
    <row r="12990" spans="10:10" hidden="1">
      <c r="J12990" s="159"/>
    </row>
    <row r="12991" spans="10:10" hidden="1">
      <c r="J12991" s="159"/>
    </row>
    <row r="12992" spans="10:10" hidden="1">
      <c r="J12992" s="159"/>
    </row>
    <row r="12993" spans="10:10" hidden="1">
      <c r="J12993" s="159"/>
    </row>
    <row r="12994" spans="10:10" hidden="1">
      <c r="J12994" s="159"/>
    </row>
    <row r="12995" spans="10:10" hidden="1">
      <c r="J12995" s="159"/>
    </row>
    <row r="12996" spans="10:10" hidden="1">
      <c r="J12996" s="159"/>
    </row>
    <row r="12997" spans="10:10" hidden="1">
      <c r="J12997" s="159"/>
    </row>
    <row r="12998" spans="10:10" hidden="1">
      <c r="J12998" s="159"/>
    </row>
    <row r="12999" spans="10:10" hidden="1">
      <c r="J12999" s="159"/>
    </row>
    <row r="13000" spans="10:10" hidden="1">
      <c r="J13000" s="159"/>
    </row>
    <row r="13001" spans="10:10" hidden="1">
      <c r="J13001" s="159"/>
    </row>
    <row r="13002" spans="10:10" hidden="1">
      <c r="J13002" s="159"/>
    </row>
    <row r="13003" spans="10:10" hidden="1">
      <c r="J13003" s="159"/>
    </row>
    <row r="13004" spans="10:10" hidden="1">
      <c r="J13004" s="159"/>
    </row>
    <row r="13005" spans="10:10" hidden="1">
      <c r="J13005" s="159"/>
    </row>
    <row r="13006" spans="10:10" hidden="1">
      <c r="J13006" s="159"/>
    </row>
    <row r="13007" spans="10:10" hidden="1">
      <c r="J13007" s="159"/>
    </row>
    <row r="13008" spans="10:10" hidden="1">
      <c r="J13008" s="159"/>
    </row>
    <row r="13009" spans="10:10" hidden="1">
      <c r="J13009" s="159"/>
    </row>
    <row r="13010" spans="10:10" hidden="1">
      <c r="J13010" s="159"/>
    </row>
    <row r="13011" spans="10:10" hidden="1">
      <c r="J13011" s="159"/>
    </row>
    <row r="13012" spans="10:10" hidden="1">
      <c r="J13012" s="159"/>
    </row>
    <row r="13013" spans="10:10" hidden="1">
      <c r="J13013" s="159"/>
    </row>
    <row r="13014" spans="10:10" hidden="1">
      <c r="J13014" s="159"/>
    </row>
    <row r="13015" spans="10:10" hidden="1">
      <c r="J13015" s="159"/>
    </row>
    <row r="13016" spans="10:10" hidden="1">
      <c r="J13016" s="159"/>
    </row>
    <row r="13017" spans="10:10" hidden="1">
      <c r="J13017" s="159"/>
    </row>
    <row r="13018" spans="10:10" hidden="1">
      <c r="J13018" s="159"/>
    </row>
    <row r="13019" spans="10:10" hidden="1">
      <c r="J13019" s="159"/>
    </row>
    <row r="13020" spans="10:10" hidden="1">
      <c r="J13020" s="159"/>
    </row>
    <row r="13021" spans="10:10" hidden="1">
      <c r="J13021" s="159"/>
    </row>
    <row r="13022" spans="10:10" hidden="1">
      <c r="J13022" s="159"/>
    </row>
    <row r="13023" spans="10:10" hidden="1">
      <c r="J13023" s="159"/>
    </row>
    <row r="13024" spans="10:10" hidden="1">
      <c r="J13024" s="159"/>
    </row>
    <row r="13025" spans="10:10" hidden="1">
      <c r="J13025" s="159"/>
    </row>
    <row r="13026" spans="10:10" hidden="1">
      <c r="J13026" s="159"/>
    </row>
    <row r="13027" spans="10:10" hidden="1">
      <c r="J13027" s="159"/>
    </row>
    <row r="13028" spans="10:10" hidden="1">
      <c r="J13028" s="159"/>
    </row>
    <row r="13029" spans="10:10" hidden="1">
      <c r="J13029" s="159"/>
    </row>
    <row r="13030" spans="10:10" hidden="1">
      <c r="J13030" s="159"/>
    </row>
    <row r="13031" spans="10:10" hidden="1">
      <c r="J13031" s="159"/>
    </row>
    <row r="13032" spans="10:10" hidden="1">
      <c r="J13032" s="159"/>
    </row>
    <row r="13033" spans="10:10" hidden="1">
      <c r="J13033" s="159"/>
    </row>
    <row r="13034" spans="10:10" hidden="1">
      <c r="J13034" s="159"/>
    </row>
    <row r="13035" spans="10:10" hidden="1">
      <c r="J13035" s="159"/>
    </row>
    <row r="13036" spans="10:10" hidden="1">
      <c r="J13036" s="159"/>
    </row>
    <row r="13037" spans="10:10" hidden="1">
      <c r="J13037" s="159"/>
    </row>
    <row r="13038" spans="10:10" hidden="1">
      <c r="J13038" s="159"/>
    </row>
    <row r="13039" spans="10:10" hidden="1">
      <c r="J13039" s="159"/>
    </row>
    <row r="13040" spans="10:10" hidden="1">
      <c r="J13040" s="159"/>
    </row>
    <row r="13041" spans="10:10" hidden="1">
      <c r="J13041" s="159"/>
    </row>
    <row r="13042" spans="10:10" hidden="1">
      <c r="J13042" s="159"/>
    </row>
    <row r="13043" spans="10:10" hidden="1">
      <c r="J13043" s="159"/>
    </row>
    <row r="13044" spans="10:10" hidden="1">
      <c r="J13044" s="159"/>
    </row>
    <row r="13045" spans="10:10" hidden="1">
      <c r="J13045" s="159"/>
    </row>
    <row r="13046" spans="10:10" hidden="1">
      <c r="J13046" s="159"/>
    </row>
    <row r="13047" spans="10:10" hidden="1">
      <c r="J13047" s="159"/>
    </row>
    <row r="13048" spans="10:10" hidden="1">
      <c r="J13048" s="159"/>
    </row>
    <row r="13049" spans="10:10" hidden="1">
      <c r="J13049" s="159"/>
    </row>
    <row r="13050" spans="10:10" hidden="1">
      <c r="J13050" s="159"/>
    </row>
    <row r="13051" spans="10:10" hidden="1">
      <c r="J13051" s="159"/>
    </row>
    <row r="13052" spans="10:10" hidden="1">
      <c r="J13052" s="159"/>
    </row>
    <row r="13053" spans="10:10" hidden="1">
      <c r="J13053" s="159"/>
    </row>
    <row r="13054" spans="10:10" hidden="1">
      <c r="J13054" s="159"/>
    </row>
    <row r="13055" spans="10:10" hidden="1">
      <c r="J13055" s="159"/>
    </row>
    <row r="13056" spans="10:10" hidden="1">
      <c r="J13056" s="159"/>
    </row>
    <row r="13057" spans="10:10" hidden="1">
      <c r="J13057" s="159"/>
    </row>
    <row r="13058" spans="10:10" hidden="1">
      <c r="J13058" s="159"/>
    </row>
    <row r="13059" spans="10:10" hidden="1">
      <c r="J13059" s="159"/>
    </row>
    <row r="13060" spans="10:10" hidden="1">
      <c r="J13060" s="159"/>
    </row>
    <row r="13061" spans="10:10" hidden="1">
      <c r="J13061" s="159"/>
    </row>
    <row r="13062" spans="10:10" hidden="1">
      <c r="J13062" s="159"/>
    </row>
    <row r="13063" spans="10:10" hidden="1">
      <c r="J13063" s="159"/>
    </row>
    <row r="13064" spans="10:10" hidden="1">
      <c r="J13064" s="159"/>
    </row>
    <row r="13065" spans="10:10" hidden="1">
      <c r="J13065" s="159"/>
    </row>
    <row r="13066" spans="10:10" hidden="1">
      <c r="J13066" s="159"/>
    </row>
    <row r="13067" spans="10:10" hidden="1">
      <c r="J13067" s="159"/>
    </row>
    <row r="13068" spans="10:10" hidden="1">
      <c r="J13068" s="159"/>
    </row>
    <row r="13069" spans="10:10" hidden="1">
      <c r="J13069" s="159"/>
    </row>
    <row r="13070" spans="10:10" hidden="1">
      <c r="J13070" s="159"/>
    </row>
    <row r="13071" spans="10:10" hidden="1">
      <c r="J13071" s="159"/>
    </row>
    <row r="13072" spans="10:10" hidden="1">
      <c r="J13072" s="159"/>
    </row>
    <row r="13073" spans="10:10" hidden="1">
      <c r="J13073" s="159"/>
    </row>
    <row r="13074" spans="10:10" hidden="1">
      <c r="J13074" s="159"/>
    </row>
    <row r="13075" spans="10:10" hidden="1">
      <c r="J13075" s="159"/>
    </row>
    <row r="13076" spans="10:10" hidden="1">
      <c r="J13076" s="159"/>
    </row>
    <row r="13077" spans="10:10" hidden="1">
      <c r="J13077" s="159"/>
    </row>
    <row r="13078" spans="10:10" hidden="1">
      <c r="J13078" s="159"/>
    </row>
    <row r="13079" spans="10:10" hidden="1">
      <c r="J13079" s="159"/>
    </row>
    <row r="13080" spans="10:10" hidden="1">
      <c r="J13080" s="159"/>
    </row>
    <row r="13081" spans="10:10" hidden="1">
      <c r="J13081" s="159"/>
    </row>
    <row r="13082" spans="10:10" hidden="1">
      <c r="J13082" s="159"/>
    </row>
    <row r="13083" spans="10:10" hidden="1">
      <c r="J13083" s="159"/>
    </row>
    <row r="13084" spans="10:10" hidden="1">
      <c r="J13084" s="159"/>
    </row>
    <row r="13085" spans="10:10" hidden="1">
      <c r="J13085" s="159"/>
    </row>
    <row r="13086" spans="10:10" hidden="1">
      <c r="J13086" s="159"/>
    </row>
    <row r="13087" spans="10:10" hidden="1">
      <c r="J13087" s="159"/>
    </row>
    <row r="13088" spans="10:10" hidden="1">
      <c r="J13088" s="159"/>
    </row>
    <row r="13089" spans="10:10" hidden="1">
      <c r="J13089" s="159"/>
    </row>
    <row r="13090" spans="10:10" hidden="1">
      <c r="J13090" s="159"/>
    </row>
    <row r="13091" spans="10:10" hidden="1">
      <c r="J13091" s="159"/>
    </row>
    <row r="13092" spans="10:10" hidden="1">
      <c r="J13092" s="159"/>
    </row>
    <row r="13093" spans="10:10" hidden="1">
      <c r="J13093" s="159"/>
    </row>
    <row r="13094" spans="10:10" hidden="1">
      <c r="J13094" s="159"/>
    </row>
    <row r="13095" spans="10:10" hidden="1">
      <c r="J13095" s="159"/>
    </row>
    <row r="13096" spans="10:10" hidden="1">
      <c r="J13096" s="159"/>
    </row>
    <row r="13097" spans="10:10" hidden="1">
      <c r="J13097" s="159"/>
    </row>
    <row r="13098" spans="10:10" hidden="1">
      <c r="J13098" s="159"/>
    </row>
    <row r="13099" spans="10:10" hidden="1">
      <c r="J13099" s="159"/>
    </row>
    <row r="13100" spans="10:10" hidden="1">
      <c r="J13100" s="159"/>
    </row>
    <row r="13101" spans="10:10" hidden="1">
      <c r="J13101" s="159"/>
    </row>
    <row r="13102" spans="10:10" hidden="1">
      <c r="J13102" s="159"/>
    </row>
    <row r="13103" spans="10:10" hidden="1">
      <c r="J13103" s="159"/>
    </row>
    <row r="13104" spans="10:10" hidden="1">
      <c r="J13104" s="159"/>
    </row>
    <row r="13105" spans="10:10" hidden="1">
      <c r="J13105" s="159"/>
    </row>
    <row r="13106" spans="10:10" hidden="1">
      <c r="J13106" s="159"/>
    </row>
    <row r="13107" spans="10:10" hidden="1">
      <c r="J13107" s="159"/>
    </row>
    <row r="13108" spans="10:10" hidden="1">
      <c r="J13108" s="159"/>
    </row>
    <row r="13109" spans="10:10" hidden="1">
      <c r="J13109" s="159"/>
    </row>
    <row r="13110" spans="10:10" hidden="1">
      <c r="J13110" s="159"/>
    </row>
    <row r="13111" spans="10:10" hidden="1">
      <c r="J13111" s="159"/>
    </row>
    <row r="13112" spans="10:10" hidden="1">
      <c r="J13112" s="159"/>
    </row>
    <row r="13113" spans="10:10" hidden="1">
      <c r="J13113" s="159"/>
    </row>
    <row r="13114" spans="10:10" hidden="1">
      <c r="J13114" s="159"/>
    </row>
    <row r="13115" spans="10:10" hidden="1">
      <c r="J13115" s="159"/>
    </row>
    <row r="13116" spans="10:10" hidden="1">
      <c r="J13116" s="159"/>
    </row>
    <row r="13117" spans="10:10" hidden="1">
      <c r="J13117" s="159"/>
    </row>
    <row r="13118" spans="10:10" hidden="1">
      <c r="J13118" s="159"/>
    </row>
    <row r="13119" spans="10:10" hidden="1">
      <c r="J13119" s="159"/>
    </row>
    <row r="13120" spans="10:10" hidden="1">
      <c r="J13120" s="159"/>
    </row>
    <row r="13121" spans="10:10" hidden="1">
      <c r="J13121" s="159"/>
    </row>
    <row r="13122" spans="10:10" hidden="1">
      <c r="J13122" s="159"/>
    </row>
    <row r="13123" spans="10:10" hidden="1">
      <c r="J13123" s="159"/>
    </row>
    <row r="13124" spans="10:10" hidden="1">
      <c r="J13124" s="159"/>
    </row>
    <row r="13125" spans="10:10" hidden="1">
      <c r="J13125" s="159"/>
    </row>
    <row r="13126" spans="10:10" hidden="1">
      <c r="J13126" s="159"/>
    </row>
    <row r="13127" spans="10:10" hidden="1">
      <c r="J13127" s="159"/>
    </row>
    <row r="13128" spans="10:10" hidden="1">
      <c r="J13128" s="159"/>
    </row>
    <row r="13129" spans="10:10" hidden="1">
      <c r="J13129" s="159"/>
    </row>
    <row r="13130" spans="10:10" hidden="1">
      <c r="J13130" s="159"/>
    </row>
    <row r="13131" spans="10:10" hidden="1">
      <c r="J13131" s="159"/>
    </row>
    <row r="13132" spans="10:10" hidden="1">
      <c r="J13132" s="159"/>
    </row>
    <row r="13133" spans="10:10" hidden="1">
      <c r="J13133" s="159"/>
    </row>
    <row r="13134" spans="10:10" hidden="1">
      <c r="J13134" s="159"/>
    </row>
    <row r="13135" spans="10:10" hidden="1">
      <c r="J13135" s="159"/>
    </row>
    <row r="13136" spans="10:10" hidden="1">
      <c r="J13136" s="159"/>
    </row>
    <row r="13137" spans="10:10" hidden="1">
      <c r="J13137" s="159"/>
    </row>
    <row r="13138" spans="10:10" hidden="1">
      <c r="J13138" s="159"/>
    </row>
    <row r="13139" spans="10:10" hidden="1">
      <c r="J13139" s="159"/>
    </row>
    <row r="13140" spans="10:10" hidden="1">
      <c r="J13140" s="159"/>
    </row>
    <row r="13141" spans="10:10" hidden="1">
      <c r="J13141" s="159"/>
    </row>
    <row r="13142" spans="10:10" hidden="1">
      <c r="J13142" s="159"/>
    </row>
    <row r="13143" spans="10:10" hidden="1">
      <c r="J13143" s="159"/>
    </row>
    <row r="13144" spans="10:10" hidden="1">
      <c r="J13144" s="159"/>
    </row>
    <row r="13145" spans="10:10" hidden="1">
      <c r="J13145" s="159"/>
    </row>
    <row r="13146" spans="10:10" hidden="1">
      <c r="J13146" s="159"/>
    </row>
    <row r="13147" spans="10:10" hidden="1">
      <c r="J13147" s="159"/>
    </row>
    <row r="13148" spans="10:10" hidden="1">
      <c r="J13148" s="159"/>
    </row>
    <row r="13149" spans="10:10" hidden="1">
      <c r="J13149" s="159"/>
    </row>
    <row r="13150" spans="10:10" hidden="1">
      <c r="J13150" s="159"/>
    </row>
    <row r="13151" spans="10:10" hidden="1">
      <c r="J13151" s="159"/>
    </row>
    <row r="13152" spans="10:10" hidden="1">
      <c r="J13152" s="159"/>
    </row>
    <row r="13153" spans="10:10" hidden="1">
      <c r="J13153" s="159"/>
    </row>
    <row r="13154" spans="10:10" hidden="1">
      <c r="J13154" s="159"/>
    </row>
    <row r="13155" spans="10:10" hidden="1">
      <c r="J13155" s="159"/>
    </row>
    <row r="13156" spans="10:10" hidden="1">
      <c r="J13156" s="159"/>
    </row>
    <row r="13157" spans="10:10" hidden="1">
      <c r="J13157" s="159"/>
    </row>
    <row r="13158" spans="10:10" hidden="1">
      <c r="J13158" s="159"/>
    </row>
    <row r="13159" spans="10:10" hidden="1">
      <c r="J13159" s="159"/>
    </row>
    <row r="13160" spans="10:10" hidden="1">
      <c r="J13160" s="159"/>
    </row>
    <row r="13161" spans="10:10" hidden="1">
      <c r="J13161" s="159"/>
    </row>
    <row r="13162" spans="10:10" hidden="1">
      <c r="J13162" s="159"/>
    </row>
    <row r="13163" spans="10:10" hidden="1">
      <c r="J13163" s="159"/>
    </row>
    <row r="13164" spans="10:10" hidden="1">
      <c r="J13164" s="159"/>
    </row>
    <row r="13165" spans="10:10" hidden="1">
      <c r="J13165" s="159"/>
    </row>
    <row r="13166" spans="10:10" hidden="1">
      <c r="J13166" s="159"/>
    </row>
    <row r="13167" spans="10:10" hidden="1">
      <c r="J13167" s="159"/>
    </row>
    <row r="13168" spans="10:10" hidden="1">
      <c r="J13168" s="159"/>
    </row>
    <row r="13169" spans="10:10" hidden="1">
      <c r="J13169" s="159"/>
    </row>
    <row r="13170" spans="10:10" hidden="1">
      <c r="J13170" s="159"/>
    </row>
    <row r="13171" spans="10:10" hidden="1">
      <c r="J13171" s="159"/>
    </row>
    <row r="13172" spans="10:10" hidden="1">
      <c r="J13172" s="159"/>
    </row>
    <row r="13173" spans="10:10" hidden="1">
      <c r="J13173" s="159"/>
    </row>
    <row r="13174" spans="10:10" hidden="1">
      <c r="J13174" s="159"/>
    </row>
    <row r="13175" spans="10:10" hidden="1">
      <c r="J13175" s="159"/>
    </row>
    <row r="13176" spans="10:10" hidden="1">
      <c r="J13176" s="159"/>
    </row>
    <row r="13177" spans="10:10" hidden="1">
      <c r="J13177" s="159"/>
    </row>
    <row r="13178" spans="10:10" hidden="1">
      <c r="J13178" s="159"/>
    </row>
    <row r="13179" spans="10:10" hidden="1">
      <c r="J13179" s="159"/>
    </row>
    <row r="13180" spans="10:10" hidden="1">
      <c r="J13180" s="159"/>
    </row>
    <row r="13181" spans="10:10" hidden="1">
      <c r="J13181" s="159"/>
    </row>
    <row r="13182" spans="10:10" hidden="1">
      <c r="J13182" s="159"/>
    </row>
    <row r="13183" spans="10:10" hidden="1">
      <c r="J13183" s="159"/>
    </row>
    <row r="13184" spans="10:10" hidden="1">
      <c r="J13184" s="159"/>
    </row>
    <row r="13185" spans="10:10" hidden="1">
      <c r="J13185" s="159"/>
    </row>
    <row r="13186" spans="10:10" hidden="1">
      <c r="J13186" s="159"/>
    </row>
    <row r="13187" spans="10:10" hidden="1">
      <c r="J13187" s="159"/>
    </row>
    <row r="13188" spans="10:10" hidden="1">
      <c r="J13188" s="159"/>
    </row>
    <row r="13189" spans="10:10" hidden="1">
      <c r="J13189" s="159"/>
    </row>
    <row r="13190" spans="10:10" hidden="1">
      <c r="J13190" s="159"/>
    </row>
    <row r="13191" spans="10:10" hidden="1">
      <c r="J13191" s="159"/>
    </row>
    <row r="13192" spans="10:10" hidden="1">
      <c r="J13192" s="159"/>
    </row>
    <row r="13193" spans="10:10" hidden="1">
      <c r="J13193" s="159"/>
    </row>
    <row r="13194" spans="10:10" hidden="1">
      <c r="J13194" s="159"/>
    </row>
    <row r="13195" spans="10:10" hidden="1">
      <c r="J13195" s="159"/>
    </row>
    <row r="13196" spans="10:10" hidden="1">
      <c r="J13196" s="159"/>
    </row>
    <row r="13197" spans="10:10" hidden="1">
      <c r="J13197" s="159"/>
    </row>
    <row r="13198" spans="10:10" hidden="1">
      <c r="J13198" s="159"/>
    </row>
    <row r="13199" spans="10:10" hidden="1">
      <c r="J13199" s="159"/>
    </row>
    <row r="13200" spans="10:10" hidden="1">
      <c r="J13200" s="159"/>
    </row>
    <row r="13201" spans="10:10" hidden="1">
      <c r="J13201" s="159"/>
    </row>
    <row r="13202" spans="10:10" hidden="1">
      <c r="J13202" s="159"/>
    </row>
    <row r="13203" spans="10:10" hidden="1">
      <c r="J13203" s="159"/>
    </row>
    <row r="13204" spans="10:10" hidden="1">
      <c r="J13204" s="159"/>
    </row>
    <row r="13205" spans="10:10" hidden="1">
      <c r="J13205" s="159"/>
    </row>
    <row r="13206" spans="10:10" hidden="1">
      <c r="J13206" s="159"/>
    </row>
    <row r="13207" spans="10:10" hidden="1">
      <c r="J13207" s="159"/>
    </row>
    <row r="13208" spans="10:10" hidden="1">
      <c r="J13208" s="159"/>
    </row>
    <row r="13209" spans="10:10" hidden="1">
      <c r="J13209" s="159"/>
    </row>
    <row r="13210" spans="10:10" hidden="1">
      <c r="J13210" s="159"/>
    </row>
    <row r="13211" spans="10:10" hidden="1">
      <c r="J13211" s="159"/>
    </row>
    <row r="13212" spans="10:10" hidden="1">
      <c r="J13212" s="159"/>
    </row>
    <row r="13213" spans="10:10" hidden="1">
      <c r="J13213" s="159"/>
    </row>
    <row r="13214" spans="10:10" hidden="1">
      <c r="J13214" s="159"/>
    </row>
    <row r="13215" spans="10:10" hidden="1">
      <c r="J13215" s="159"/>
    </row>
    <row r="13216" spans="10:10" hidden="1">
      <c r="J13216" s="159"/>
    </row>
    <row r="13217" spans="10:10" hidden="1">
      <c r="J13217" s="159"/>
    </row>
    <row r="13218" spans="10:10" hidden="1">
      <c r="J13218" s="159"/>
    </row>
    <row r="13219" spans="10:10" hidden="1">
      <c r="J13219" s="159"/>
    </row>
    <row r="13220" spans="10:10" hidden="1">
      <c r="J13220" s="159"/>
    </row>
    <row r="13221" spans="10:10" hidden="1">
      <c r="J13221" s="159"/>
    </row>
    <row r="13222" spans="10:10" hidden="1">
      <c r="J13222" s="159"/>
    </row>
    <row r="13223" spans="10:10" hidden="1">
      <c r="J13223" s="159"/>
    </row>
    <row r="13224" spans="10:10" hidden="1">
      <c r="J13224" s="159"/>
    </row>
    <row r="13225" spans="10:10" hidden="1">
      <c r="J13225" s="159"/>
    </row>
    <row r="13226" spans="10:10" hidden="1">
      <c r="J13226" s="159"/>
    </row>
    <row r="13227" spans="10:10" hidden="1">
      <c r="J13227" s="159"/>
    </row>
    <row r="13228" spans="10:10" hidden="1">
      <c r="J13228" s="159"/>
    </row>
    <row r="13229" spans="10:10" hidden="1">
      <c r="J13229" s="159"/>
    </row>
    <row r="13230" spans="10:10" hidden="1">
      <c r="J13230" s="159"/>
    </row>
    <row r="13231" spans="10:10" hidden="1">
      <c r="J13231" s="159"/>
    </row>
    <row r="13232" spans="10:10" hidden="1">
      <c r="J13232" s="159"/>
    </row>
    <row r="13233" spans="10:10" hidden="1">
      <c r="J13233" s="159"/>
    </row>
    <row r="13234" spans="10:10" hidden="1">
      <c r="J13234" s="159"/>
    </row>
    <row r="13235" spans="10:10" hidden="1">
      <c r="J13235" s="159"/>
    </row>
    <row r="13236" spans="10:10" hidden="1">
      <c r="J13236" s="159"/>
    </row>
    <row r="13237" spans="10:10" hidden="1">
      <c r="J13237" s="159"/>
    </row>
    <row r="13238" spans="10:10" hidden="1">
      <c r="J13238" s="159"/>
    </row>
    <row r="13239" spans="10:10" hidden="1">
      <c r="J13239" s="159"/>
    </row>
    <row r="13240" spans="10:10" hidden="1">
      <c r="J13240" s="159"/>
    </row>
    <row r="13241" spans="10:10" hidden="1">
      <c r="J13241" s="159"/>
    </row>
    <row r="13242" spans="10:10" hidden="1">
      <c r="J13242" s="159"/>
    </row>
    <row r="13243" spans="10:10" hidden="1">
      <c r="J13243" s="159"/>
    </row>
    <row r="13244" spans="10:10" hidden="1">
      <c r="J13244" s="159"/>
    </row>
    <row r="13245" spans="10:10" hidden="1">
      <c r="J13245" s="159"/>
    </row>
    <row r="13246" spans="10:10" hidden="1">
      <c r="J13246" s="159"/>
    </row>
    <row r="13247" spans="10:10" hidden="1">
      <c r="J13247" s="159"/>
    </row>
    <row r="13248" spans="10:10" hidden="1">
      <c r="J13248" s="159"/>
    </row>
    <row r="13249" spans="10:10" hidden="1">
      <c r="J13249" s="159"/>
    </row>
    <row r="13250" spans="10:10" hidden="1">
      <c r="J13250" s="159"/>
    </row>
    <row r="13251" spans="10:10" hidden="1">
      <c r="J13251" s="159"/>
    </row>
    <row r="13252" spans="10:10" hidden="1">
      <c r="J13252" s="159"/>
    </row>
    <row r="13253" spans="10:10" hidden="1">
      <c r="J13253" s="159"/>
    </row>
    <row r="13254" spans="10:10" hidden="1">
      <c r="J13254" s="159"/>
    </row>
    <row r="13255" spans="10:10" hidden="1">
      <c r="J13255" s="159"/>
    </row>
    <row r="13256" spans="10:10" hidden="1">
      <c r="J13256" s="159"/>
    </row>
    <row r="13257" spans="10:10" hidden="1">
      <c r="J13257" s="159"/>
    </row>
    <row r="13258" spans="10:10" hidden="1">
      <c r="J13258" s="159"/>
    </row>
    <row r="13259" spans="10:10" hidden="1">
      <c r="J13259" s="159"/>
    </row>
    <row r="13260" spans="10:10" hidden="1">
      <c r="J13260" s="159"/>
    </row>
    <row r="13261" spans="10:10" hidden="1">
      <c r="J13261" s="159"/>
    </row>
    <row r="13262" spans="10:10" hidden="1">
      <c r="J13262" s="159"/>
    </row>
    <row r="13263" spans="10:10" hidden="1">
      <c r="J13263" s="159"/>
    </row>
    <row r="13264" spans="10:10" hidden="1">
      <c r="J13264" s="159"/>
    </row>
    <row r="13265" spans="10:10" hidden="1">
      <c r="J13265" s="159"/>
    </row>
    <row r="13266" spans="10:10" hidden="1">
      <c r="J13266" s="159"/>
    </row>
    <row r="13267" spans="10:10" hidden="1">
      <c r="J13267" s="159"/>
    </row>
    <row r="13268" spans="10:10" hidden="1">
      <c r="J13268" s="159"/>
    </row>
    <row r="13269" spans="10:10" hidden="1">
      <c r="J13269" s="159"/>
    </row>
    <row r="13270" spans="10:10" hidden="1">
      <c r="J13270" s="159"/>
    </row>
    <row r="13271" spans="10:10" hidden="1">
      <c r="J13271" s="159"/>
    </row>
    <row r="13272" spans="10:10" hidden="1">
      <c r="J13272" s="159"/>
    </row>
    <row r="13273" spans="10:10" hidden="1">
      <c r="J13273" s="159"/>
    </row>
    <row r="13274" spans="10:10" hidden="1">
      <c r="J13274" s="159"/>
    </row>
    <row r="13275" spans="10:10" hidden="1">
      <c r="J13275" s="159"/>
    </row>
    <row r="13276" spans="10:10" hidden="1">
      <c r="J13276" s="159"/>
    </row>
    <row r="13277" spans="10:10" hidden="1">
      <c r="J13277" s="159"/>
    </row>
    <row r="13278" spans="10:10" hidden="1">
      <c r="J13278" s="159"/>
    </row>
    <row r="13279" spans="10:10" hidden="1">
      <c r="J13279" s="159"/>
    </row>
    <row r="13280" spans="10:10" hidden="1">
      <c r="J13280" s="159"/>
    </row>
    <row r="13281" spans="10:10" hidden="1">
      <c r="J13281" s="159"/>
    </row>
    <row r="13282" spans="10:10" hidden="1">
      <c r="J13282" s="159"/>
    </row>
    <row r="13283" spans="10:10" hidden="1">
      <c r="J13283" s="159"/>
    </row>
    <row r="13284" spans="10:10" hidden="1">
      <c r="J13284" s="159"/>
    </row>
    <row r="13285" spans="10:10" hidden="1">
      <c r="J13285" s="159"/>
    </row>
    <row r="13286" spans="10:10" hidden="1">
      <c r="J13286" s="159"/>
    </row>
    <row r="13287" spans="10:10" hidden="1">
      <c r="J13287" s="159"/>
    </row>
    <row r="13288" spans="10:10" hidden="1">
      <c r="J13288" s="159"/>
    </row>
    <row r="13289" spans="10:10" hidden="1">
      <c r="J13289" s="159"/>
    </row>
    <row r="13290" spans="10:10" hidden="1">
      <c r="J13290" s="159"/>
    </row>
    <row r="13291" spans="10:10" hidden="1">
      <c r="J13291" s="159"/>
    </row>
    <row r="13292" spans="10:10" hidden="1">
      <c r="J13292" s="159"/>
    </row>
    <row r="13293" spans="10:10" hidden="1">
      <c r="J13293" s="159"/>
    </row>
    <row r="13294" spans="10:10" hidden="1">
      <c r="J13294" s="159"/>
    </row>
    <row r="13295" spans="10:10" hidden="1">
      <c r="J13295" s="159"/>
    </row>
    <row r="13296" spans="10:10" hidden="1">
      <c r="J13296" s="159"/>
    </row>
    <row r="13297" spans="10:10" hidden="1">
      <c r="J13297" s="159"/>
    </row>
    <row r="13298" spans="10:10" hidden="1">
      <c r="J13298" s="159"/>
    </row>
    <row r="13299" spans="10:10" hidden="1">
      <c r="J13299" s="159"/>
    </row>
    <row r="13300" spans="10:10" hidden="1">
      <c r="J13300" s="159"/>
    </row>
    <row r="13301" spans="10:10" hidden="1">
      <c r="J13301" s="159"/>
    </row>
    <row r="13302" spans="10:10" hidden="1">
      <c r="J13302" s="159"/>
    </row>
    <row r="13303" spans="10:10" hidden="1">
      <c r="J13303" s="159"/>
    </row>
    <row r="13304" spans="10:10" hidden="1">
      <c r="J13304" s="159"/>
    </row>
    <row r="13305" spans="10:10" hidden="1">
      <c r="J13305" s="159"/>
    </row>
    <row r="13306" spans="10:10" hidden="1">
      <c r="J13306" s="159"/>
    </row>
    <row r="13307" spans="10:10" hidden="1">
      <c r="J13307" s="159"/>
    </row>
    <row r="13308" spans="10:10" hidden="1">
      <c r="J13308" s="159"/>
    </row>
    <row r="13309" spans="10:10" hidden="1">
      <c r="J13309" s="159"/>
    </row>
    <row r="13310" spans="10:10" hidden="1">
      <c r="J13310" s="159"/>
    </row>
    <row r="13311" spans="10:10" hidden="1">
      <c r="J13311" s="159"/>
    </row>
    <row r="13312" spans="10:10" hidden="1">
      <c r="J13312" s="159"/>
    </row>
    <row r="13313" spans="10:10" hidden="1">
      <c r="J13313" s="159"/>
    </row>
    <row r="13314" spans="10:10" hidden="1">
      <c r="J13314" s="159"/>
    </row>
    <row r="13315" spans="10:10" hidden="1">
      <c r="J13315" s="159"/>
    </row>
    <row r="13316" spans="10:10" hidden="1">
      <c r="J13316" s="159"/>
    </row>
    <row r="13317" spans="10:10" hidden="1">
      <c r="J13317" s="159"/>
    </row>
    <row r="13318" spans="10:10" hidden="1">
      <c r="J13318" s="159"/>
    </row>
    <row r="13319" spans="10:10" hidden="1">
      <c r="J13319" s="159"/>
    </row>
    <row r="13320" spans="10:10" hidden="1">
      <c r="J13320" s="159"/>
    </row>
    <row r="13321" spans="10:10" hidden="1">
      <c r="J13321" s="159"/>
    </row>
    <row r="13322" spans="10:10" hidden="1">
      <c r="J13322" s="159"/>
    </row>
    <row r="13323" spans="10:10" hidden="1">
      <c r="J13323" s="159"/>
    </row>
    <row r="13324" spans="10:10" hidden="1">
      <c r="J13324" s="159"/>
    </row>
    <row r="13325" spans="10:10" hidden="1">
      <c r="J13325" s="159"/>
    </row>
    <row r="13326" spans="10:10" hidden="1">
      <c r="J13326" s="159"/>
    </row>
    <row r="13327" spans="10:10" hidden="1">
      <c r="J13327" s="159"/>
    </row>
    <row r="13328" spans="10:10" hidden="1">
      <c r="J13328" s="159"/>
    </row>
    <row r="13329" spans="10:10" hidden="1">
      <c r="J13329" s="159"/>
    </row>
    <row r="13330" spans="10:10" hidden="1">
      <c r="J13330" s="159"/>
    </row>
    <row r="13331" spans="10:10" hidden="1">
      <c r="J13331" s="159"/>
    </row>
    <row r="13332" spans="10:10" hidden="1">
      <c r="J13332" s="159"/>
    </row>
    <row r="13333" spans="10:10" hidden="1">
      <c r="J13333" s="159"/>
    </row>
    <row r="13334" spans="10:10" hidden="1">
      <c r="J13334" s="159"/>
    </row>
    <row r="13335" spans="10:10" hidden="1">
      <c r="J13335" s="159"/>
    </row>
    <row r="13336" spans="10:10" hidden="1">
      <c r="J13336" s="159"/>
    </row>
    <row r="13337" spans="10:10" hidden="1">
      <c r="J13337" s="159"/>
    </row>
    <row r="13338" spans="10:10" hidden="1">
      <c r="J13338" s="159"/>
    </row>
    <row r="13339" spans="10:10" hidden="1">
      <c r="J13339" s="159"/>
    </row>
    <row r="13340" spans="10:10" hidden="1">
      <c r="J13340" s="159"/>
    </row>
    <row r="13341" spans="10:10" hidden="1">
      <c r="J13341" s="159"/>
    </row>
    <row r="13342" spans="10:10" hidden="1">
      <c r="J13342" s="159"/>
    </row>
    <row r="13343" spans="10:10" hidden="1">
      <c r="J13343" s="159"/>
    </row>
    <row r="13344" spans="10:10" hidden="1">
      <c r="J13344" s="159"/>
    </row>
    <row r="13345" spans="10:10" hidden="1">
      <c r="J13345" s="159"/>
    </row>
    <row r="13346" spans="10:10" hidden="1">
      <c r="J13346" s="159"/>
    </row>
    <row r="13347" spans="10:10" hidden="1">
      <c r="J13347" s="159"/>
    </row>
    <row r="13348" spans="10:10" hidden="1">
      <c r="J13348" s="159"/>
    </row>
    <row r="13349" spans="10:10" hidden="1">
      <c r="J13349" s="159"/>
    </row>
    <row r="13350" spans="10:10" hidden="1">
      <c r="J13350" s="159"/>
    </row>
    <row r="13351" spans="10:10" hidden="1">
      <c r="J13351" s="159"/>
    </row>
    <row r="13352" spans="10:10" hidden="1">
      <c r="J13352" s="159"/>
    </row>
    <row r="13353" spans="10:10" hidden="1">
      <c r="J13353" s="159"/>
    </row>
    <row r="13354" spans="10:10" hidden="1">
      <c r="J13354" s="159"/>
    </row>
    <row r="13355" spans="10:10" hidden="1">
      <c r="J13355" s="159"/>
    </row>
    <row r="13356" spans="10:10" hidden="1">
      <c r="J13356" s="159"/>
    </row>
    <row r="13357" spans="10:10" hidden="1">
      <c r="J13357" s="159"/>
    </row>
    <row r="13358" spans="10:10" hidden="1">
      <c r="J13358" s="159"/>
    </row>
    <row r="13359" spans="10:10" hidden="1">
      <c r="J13359" s="159"/>
    </row>
    <row r="13360" spans="10:10" hidden="1">
      <c r="J13360" s="159"/>
    </row>
    <row r="13361" spans="10:10" hidden="1">
      <c r="J13361" s="159"/>
    </row>
    <row r="13362" spans="10:10" hidden="1">
      <c r="J13362" s="159"/>
    </row>
    <row r="13363" spans="10:10" hidden="1">
      <c r="J13363" s="159"/>
    </row>
    <row r="13364" spans="10:10" hidden="1">
      <c r="J13364" s="159"/>
    </row>
    <row r="13365" spans="10:10" hidden="1">
      <c r="J13365" s="159"/>
    </row>
    <row r="13366" spans="10:10" hidden="1">
      <c r="J13366" s="159"/>
    </row>
    <row r="13367" spans="10:10" hidden="1">
      <c r="J13367" s="159"/>
    </row>
    <row r="13368" spans="10:10" hidden="1">
      <c r="J13368" s="159"/>
    </row>
    <row r="13369" spans="10:10" hidden="1">
      <c r="J13369" s="159"/>
    </row>
    <row r="13370" spans="10:10" hidden="1">
      <c r="J13370" s="159"/>
    </row>
    <row r="13371" spans="10:10" hidden="1">
      <c r="J13371" s="159"/>
    </row>
    <row r="13372" spans="10:10" hidden="1">
      <c r="J13372" s="159"/>
    </row>
    <row r="13373" spans="10:10" hidden="1">
      <c r="J13373" s="159"/>
    </row>
    <row r="13374" spans="10:10" hidden="1">
      <c r="J13374" s="159"/>
    </row>
    <row r="13375" spans="10:10" hidden="1">
      <c r="J13375" s="159"/>
    </row>
    <row r="13376" spans="10:10" hidden="1">
      <c r="J13376" s="159"/>
    </row>
    <row r="13377" spans="10:10" hidden="1">
      <c r="J13377" s="159"/>
    </row>
    <row r="13378" spans="10:10" hidden="1">
      <c r="J13378" s="159"/>
    </row>
    <row r="13379" spans="10:10" hidden="1">
      <c r="J13379" s="159"/>
    </row>
    <row r="13380" spans="10:10" hidden="1">
      <c r="J13380" s="159"/>
    </row>
    <row r="13381" spans="10:10" hidden="1">
      <c r="J13381" s="159"/>
    </row>
    <row r="13382" spans="10:10" hidden="1">
      <c r="J13382" s="159"/>
    </row>
    <row r="13383" spans="10:10" hidden="1">
      <c r="J13383" s="159"/>
    </row>
    <row r="13384" spans="10:10" hidden="1">
      <c r="J13384" s="159"/>
    </row>
    <row r="13385" spans="10:10" hidden="1">
      <c r="J13385" s="159"/>
    </row>
    <row r="13386" spans="10:10" hidden="1">
      <c r="J13386" s="159"/>
    </row>
    <row r="13387" spans="10:10" hidden="1">
      <c r="J13387" s="159"/>
    </row>
    <row r="13388" spans="10:10" hidden="1">
      <c r="J13388" s="159"/>
    </row>
    <row r="13389" spans="10:10" hidden="1">
      <c r="J13389" s="159"/>
    </row>
    <row r="13390" spans="10:10" hidden="1">
      <c r="J13390" s="159"/>
    </row>
    <row r="13391" spans="10:10" hidden="1">
      <c r="J13391" s="159"/>
    </row>
    <row r="13392" spans="10:10" hidden="1">
      <c r="J13392" s="159"/>
    </row>
    <row r="13393" spans="10:10" hidden="1">
      <c r="J13393" s="159"/>
    </row>
    <row r="13394" spans="10:10" hidden="1">
      <c r="J13394" s="159"/>
    </row>
    <row r="13395" spans="10:10" hidden="1">
      <c r="J13395" s="159"/>
    </row>
    <row r="13396" spans="10:10" hidden="1">
      <c r="J13396" s="159"/>
    </row>
    <row r="13397" spans="10:10" hidden="1">
      <c r="J13397" s="159"/>
    </row>
    <row r="13398" spans="10:10" hidden="1">
      <c r="J13398" s="159"/>
    </row>
    <row r="13399" spans="10:10" hidden="1">
      <c r="J13399" s="159"/>
    </row>
    <row r="13400" spans="10:10" hidden="1">
      <c r="J13400" s="159"/>
    </row>
    <row r="13401" spans="10:10" hidden="1">
      <c r="J13401" s="159"/>
    </row>
    <row r="13402" spans="10:10" hidden="1">
      <c r="J13402" s="159"/>
    </row>
    <row r="13403" spans="10:10" hidden="1">
      <c r="J13403" s="159"/>
    </row>
    <row r="13404" spans="10:10" hidden="1">
      <c r="J13404" s="159"/>
    </row>
    <row r="13405" spans="10:10" hidden="1">
      <c r="J13405" s="159"/>
    </row>
    <row r="13406" spans="10:10" hidden="1">
      <c r="J13406" s="159"/>
    </row>
    <row r="13407" spans="10:10" hidden="1">
      <c r="J13407" s="159"/>
    </row>
    <row r="13408" spans="10:10" hidden="1">
      <c r="J13408" s="159"/>
    </row>
    <row r="13409" spans="10:10" hidden="1">
      <c r="J13409" s="159"/>
    </row>
    <row r="13410" spans="10:10" hidden="1">
      <c r="J13410" s="159"/>
    </row>
    <row r="13411" spans="10:10" hidden="1">
      <c r="J13411" s="159"/>
    </row>
    <row r="13412" spans="10:10" hidden="1">
      <c r="J13412" s="159"/>
    </row>
    <row r="13413" spans="10:10" hidden="1">
      <c r="J13413" s="159"/>
    </row>
    <row r="13414" spans="10:10" hidden="1">
      <c r="J13414" s="159"/>
    </row>
    <row r="13415" spans="10:10" hidden="1">
      <c r="J13415" s="159"/>
    </row>
    <row r="13416" spans="10:10" hidden="1">
      <c r="J13416" s="159"/>
    </row>
    <row r="13417" spans="10:10" hidden="1">
      <c r="J13417" s="159"/>
    </row>
    <row r="13418" spans="10:10" hidden="1">
      <c r="J13418" s="159"/>
    </row>
    <row r="13419" spans="10:10" hidden="1">
      <c r="J13419" s="159"/>
    </row>
    <row r="13420" spans="10:10" hidden="1">
      <c r="J13420" s="159"/>
    </row>
    <row r="13421" spans="10:10" hidden="1">
      <c r="J13421" s="159"/>
    </row>
    <row r="13422" spans="10:10" hidden="1">
      <c r="J13422" s="159"/>
    </row>
    <row r="13423" spans="10:10" hidden="1">
      <c r="J13423" s="159"/>
    </row>
    <row r="13424" spans="10:10" hidden="1">
      <c r="J13424" s="159"/>
    </row>
    <row r="13425" spans="10:10" hidden="1">
      <c r="J13425" s="159"/>
    </row>
    <row r="13426" spans="10:10" hidden="1">
      <c r="J13426" s="159"/>
    </row>
    <row r="13427" spans="10:10" hidden="1">
      <c r="J13427" s="159"/>
    </row>
    <row r="13428" spans="10:10" hidden="1">
      <c r="J13428" s="159"/>
    </row>
    <row r="13429" spans="10:10" hidden="1">
      <c r="J13429" s="159"/>
    </row>
    <row r="13430" spans="10:10" hidden="1">
      <c r="J13430" s="159"/>
    </row>
    <row r="13431" spans="10:10" hidden="1">
      <c r="J13431" s="159"/>
    </row>
    <row r="13432" spans="10:10" hidden="1">
      <c r="J13432" s="159"/>
    </row>
    <row r="13433" spans="10:10" hidden="1">
      <c r="J13433" s="159"/>
    </row>
    <row r="13434" spans="10:10" hidden="1">
      <c r="J13434" s="159"/>
    </row>
    <row r="13435" spans="10:10" hidden="1">
      <c r="J13435" s="159"/>
    </row>
    <row r="13436" spans="10:10" hidden="1">
      <c r="J13436" s="159"/>
    </row>
    <row r="13437" spans="10:10" hidden="1">
      <c r="J13437" s="159"/>
    </row>
    <row r="13438" spans="10:10" hidden="1">
      <c r="J13438" s="159"/>
    </row>
    <row r="13439" spans="10:10" hidden="1">
      <c r="J13439" s="159"/>
    </row>
    <row r="13440" spans="10:10" hidden="1">
      <c r="J13440" s="159"/>
    </row>
    <row r="13441" spans="10:10" hidden="1">
      <c r="J13441" s="159"/>
    </row>
    <row r="13442" spans="10:10" hidden="1">
      <c r="J13442" s="159"/>
    </row>
    <row r="13443" spans="10:10" hidden="1">
      <c r="J13443" s="159"/>
    </row>
    <row r="13444" spans="10:10" hidden="1">
      <c r="J13444" s="159"/>
    </row>
    <row r="13445" spans="10:10" hidden="1">
      <c r="J13445" s="159"/>
    </row>
    <row r="13446" spans="10:10" hidden="1">
      <c r="J13446" s="159"/>
    </row>
    <row r="13447" spans="10:10" hidden="1">
      <c r="J13447" s="159"/>
    </row>
    <row r="13448" spans="10:10" hidden="1">
      <c r="J13448" s="159"/>
    </row>
    <row r="13449" spans="10:10" hidden="1">
      <c r="J13449" s="159"/>
    </row>
    <row r="13450" spans="10:10" hidden="1">
      <c r="J13450" s="159"/>
    </row>
    <row r="13451" spans="10:10" hidden="1">
      <c r="J13451" s="159"/>
    </row>
    <row r="13452" spans="10:10" hidden="1">
      <c r="J13452" s="159"/>
    </row>
    <row r="13453" spans="10:10" hidden="1">
      <c r="J13453" s="159"/>
    </row>
    <row r="13454" spans="10:10" hidden="1">
      <c r="J13454" s="159"/>
    </row>
    <row r="13455" spans="10:10" hidden="1">
      <c r="J13455" s="159"/>
    </row>
    <row r="13456" spans="10:10" hidden="1">
      <c r="J13456" s="159"/>
    </row>
    <row r="13457" spans="10:10" hidden="1">
      <c r="J13457" s="159"/>
    </row>
    <row r="13458" spans="10:10" hidden="1">
      <c r="J13458" s="159"/>
    </row>
    <row r="13459" spans="10:10" hidden="1">
      <c r="J13459" s="159"/>
    </row>
    <row r="13460" spans="10:10" hidden="1">
      <c r="J13460" s="159"/>
    </row>
    <row r="13461" spans="10:10" hidden="1">
      <c r="J13461" s="159"/>
    </row>
    <row r="13462" spans="10:10" hidden="1">
      <c r="J13462" s="159"/>
    </row>
    <row r="13463" spans="10:10" hidden="1">
      <c r="J13463" s="159"/>
    </row>
    <row r="13464" spans="10:10" hidden="1">
      <c r="J13464" s="159"/>
    </row>
    <row r="13465" spans="10:10" hidden="1">
      <c r="J13465" s="159"/>
    </row>
    <row r="13466" spans="10:10" hidden="1">
      <c r="J13466" s="159"/>
    </row>
    <row r="13467" spans="10:10" hidden="1">
      <c r="J13467" s="159"/>
    </row>
    <row r="13468" spans="10:10" hidden="1">
      <c r="J13468" s="159"/>
    </row>
    <row r="13469" spans="10:10" hidden="1">
      <c r="J13469" s="159"/>
    </row>
    <row r="13470" spans="10:10" hidden="1">
      <c r="J13470" s="159"/>
    </row>
    <row r="13471" spans="10:10" hidden="1">
      <c r="J13471" s="159"/>
    </row>
    <row r="13472" spans="10:10" hidden="1">
      <c r="J13472" s="159"/>
    </row>
    <row r="13473" spans="10:10" hidden="1">
      <c r="J13473" s="159"/>
    </row>
    <row r="13474" spans="10:10" hidden="1">
      <c r="J13474" s="159"/>
    </row>
    <row r="13475" spans="10:10" hidden="1">
      <c r="J13475" s="159"/>
    </row>
    <row r="13476" spans="10:10" hidden="1">
      <c r="J13476" s="159"/>
    </row>
    <row r="13477" spans="10:10" hidden="1">
      <c r="J13477" s="159"/>
    </row>
    <row r="13478" spans="10:10" hidden="1">
      <c r="J13478" s="159"/>
    </row>
    <row r="13479" spans="10:10" hidden="1">
      <c r="J13479" s="159"/>
    </row>
    <row r="13480" spans="10:10" hidden="1">
      <c r="J13480" s="159"/>
    </row>
    <row r="13481" spans="10:10" hidden="1">
      <c r="J13481" s="159"/>
    </row>
    <row r="13482" spans="10:10" hidden="1">
      <c r="J13482" s="159"/>
    </row>
    <row r="13483" spans="10:10" hidden="1">
      <c r="J13483" s="159"/>
    </row>
    <row r="13484" spans="10:10" hidden="1">
      <c r="J13484" s="159"/>
    </row>
    <row r="13485" spans="10:10" hidden="1">
      <c r="J13485" s="159"/>
    </row>
    <row r="13486" spans="10:10" hidden="1">
      <c r="J13486" s="159"/>
    </row>
    <row r="13487" spans="10:10" hidden="1">
      <c r="J13487" s="159"/>
    </row>
    <row r="13488" spans="10:10" hidden="1">
      <c r="J13488" s="159"/>
    </row>
    <row r="13489" spans="10:10" hidden="1">
      <c r="J13489" s="159"/>
    </row>
    <row r="13490" spans="10:10" hidden="1">
      <c r="J13490" s="159"/>
    </row>
    <row r="13491" spans="10:10" hidden="1">
      <c r="J13491" s="159"/>
    </row>
    <row r="13492" spans="10:10" hidden="1">
      <c r="J13492" s="159"/>
    </row>
    <row r="13493" spans="10:10" hidden="1">
      <c r="J13493" s="159"/>
    </row>
    <row r="13494" spans="10:10" hidden="1">
      <c r="J13494" s="159"/>
    </row>
    <row r="13495" spans="10:10" hidden="1">
      <c r="J13495" s="159"/>
    </row>
    <row r="13496" spans="10:10" hidden="1">
      <c r="J13496" s="159"/>
    </row>
    <row r="13497" spans="10:10" hidden="1">
      <c r="J13497" s="159"/>
    </row>
    <row r="13498" spans="10:10" hidden="1">
      <c r="J13498" s="159"/>
    </row>
    <row r="13499" spans="10:10" hidden="1">
      <c r="J13499" s="159"/>
    </row>
    <row r="13500" spans="10:10" hidden="1">
      <c r="J13500" s="159"/>
    </row>
    <row r="13501" spans="10:10" hidden="1">
      <c r="J13501" s="159"/>
    </row>
    <row r="13502" spans="10:10" hidden="1">
      <c r="J13502" s="159"/>
    </row>
    <row r="13503" spans="10:10" hidden="1">
      <c r="J13503" s="159"/>
    </row>
    <row r="13504" spans="10:10" hidden="1">
      <c r="J13504" s="159"/>
    </row>
    <row r="13505" spans="10:10" hidden="1">
      <c r="J13505" s="159"/>
    </row>
    <row r="13506" spans="10:10" hidden="1">
      <c r="J13506" s="159"/>
    </row>
    <row r="13507" spans="10:10" hidden="1">
      <c r="J13507" s="159"/>
    </row>
    <row r="13508" spans="10:10" hidden="1">
      <c r="J13508" s="159"/>
    </row>
    <row r="13509" spans="10:10" hidden="1">
      <c r="J13509" s="159"/>
    </row>
    <row r="13510" spans="10:10" hidden="1">
      <c r="J13510" s="159"/>
    </row>
    <row r="13511" spans="10:10" hidden="1">
      <c r="J13511" s="159"/>
    </row>
    <row r="13512" spans="10:10" hidden="1">
      <c r="J13512" s="159"/>
    </row>
    <row r="13513" spans="10:10" hidden="1">
      <c r="J13513" s="159"/>
    </row>
    <row r="13514" spans="10:10" hidden="1">
      <c r="J13514" s="159"/>
    </row>
    <row r="13515" spans="10:10" hidden="1">
      <c r="J13515" s="159"/>
    </row>
    <row r="13516" spans="10:10" hidden="1">
      <c r="J13516" s="159"/>
    </row>
    <row r="13517" spans="10:10" hidden="1">
      <c r="J13517" s="159"/>
    </row>
    <row r="13518" spans="10:10" hidden="1">
      <c r="J13518" s="159"/>
    </row>
    <row r="13519" spans="10:10" hidden="1">
      <c r="J13519" s="159"/>
    </row>
    <row r="13520" spans="10:10" hidden="1">
      <c r="J13520" s="159"/>
    </row>
    <row r="13521" spans="10:10" hidden="1">
      <c r="J13521" s="159"/>
    </row>
    <row r="13522" spans="10:10" hidden="1">
      <c r="J13522" s="159"/>
    </row>
    <row r="13523" spans="10:10" hidden="1">
      <c r="J13523" s="159"/>
    </row>
    <row r="13524" spans="10:10" hidden="1">
      <c r="J13524" s="159"/>
    </row>
    <row r="13525" spans="10:10" hidden="1">
      <c r="J13525" s="159"/>
    </row>
    <row r="13526" spans="10:10" hidden="1">
      <c r="J13526" s="159"/>
    </row>
    <row r="13527" spans="10:10" hidden="1">
      <c r="J13527" s="159"/>
    </row>
    <row r="13528" spans="10:10" hidden="1">
      <c r="J13528" s="159"/>
    </row>
    <row r="13529" spans="10:10" hidden="1">
      <c r="J13529" s="159"/>
    </row>
    <row r="13530" spans="10:10" hidden="1">
      <c r="J13530" s="159"/>
    </row>
    <row r="13531" spans="10:10" hidden="1">
      <c r="J13531" s="159"/>
    </row>
    <row r="13532" spans="10:10" hidden="1">
      <c r="J13532" s="159"/>
    </row>
    <row r="13533" spans="10:10" hidden="1">
      <c r="J13533" s="159"/>
    </row>
    <row r="13534" spans="10:10" hidden="1">
      <c r="J13534" s="159"/>
    </row>
    <row r="13535" spans="10:10" hidden="1">
      <c r="J13535" s="159"/>
    </row>
    <row r="13536" spans="10:10" hidden="1">
      <c r="J13536" s="159"/>
    </row>
    <row r="13537" spans="10:10" hidden="1">
      <c r="J13537" s="159"/>
    </row>
    <row r="13538" spans="10:10" hidden="1">
      <c r="J13538" s="159"/>
    </row>
    <row r="13539" spans="10:10" hidden="1">
      <c r="J13539" s="159"/>
    </row>
    <row r="13540" spans="10:10" hidden="1">
      <c r="J13540" s="159"/>
    </row>
    <row r="13541" spans="10:10" hidden="1">
      <c r="J13541" s="159"/>
    </row>
    <row r="13542" spans="10:10" hidden="1">
      <c r="J13542" s="159"/>
    </row>
    <row r="13543" spans="10:10" hidden="1">
      <c r="J13543" s="159"/>
    </row>
    <row r="13544" spans="10:10" hidden="1">
      <c r="J13544" s="159"/>
    </row>
    <row r="13545" spans="10:10" hidden="1">
      <c r="J13545" s="159"/>
    </row>
    <row r="13546" spans="10:10" hidden="1">
      <c r="J13546" s="159"/>
    </row>
    <row r="13547" spans="10:10" hidden="1">
      <c r="J13547" s="159"/>
    </row>
    <row r="13548" spans="10:10" hidden="1">
      <c r="J13548" s="159"/>
    </row>
    <row r="13549" spans="10:10" hidden="1">
      <c r="J13549" s="159"/>
    </row>
    <row r="13550" spans="10:10" hidden="1">
      <c r="J13550" s="159"/>
    </row>
    <row r="13551" spans="10:10" hidden="1">
      <c r="J13551" s="159"/>
    </row>
    <row r="13552" spans="10:10" hidden="1">
      <c r="J13552" s="159"/>
    </row>
    <row r="13553" spans="10:10" hidden="1">
      <c r="J13553" s="159"/>
    </row>
    <row r="13554" spans="10:10" hidden="1">
      <c r="J13554" s="159"/>
    </row>
    <row r="13555" spans="10:10" hidden="1">
      <c r="J13555" s="159"/>
    </row>
    <row r="13556" spans="10:10" hidden="1">
      <c r="J13556" s="159"/>
    </row>
    <row r="13557" spans="10:10" hidden="1">
      <c r="J13557" s="159"/>
    </row>
    <row r="13558" spans="10:10" hidden="1">
      <c r="J13558" s="159"/>
    </row>
    <row r="13559" spans="10:10" hidden="1">
      <c r="J13559" s="159"/>
    </row>
    <row r="13560" spans="10:10" hidden="1">
      <c r="J13560" s="159"/>
    </row>
    <row r="13561" spans="10:10" hidden="1">
      <c r="J13561" s="159"/>
    </row>
    <row r="13562" spans="10:10" hidden="1">
      <c r="J13562" s="159"/>
    </row>
    <row r="13563" spans="10:10" hidden="1">
      <c r="J13563" s="159"/>
    </row>
    <row r="13564" spans="10:10" hidden="1">
      <c r="J13564" s="159"/>
    </row>
    <row r="13565" spans="10:10" hidden="1">
      <c r="J13565" s="159"/>
    </row>
    <row r="13566" spans="10:10" hidden="1">
      <c r="J13566" s="159"/>
    </row>
    <row r="13567" spans="10:10" hidden="1">
      <c r="J13567" s="159"/>
    </row>
    <row r="13568" spans="10:10" hidden="1">
      <c r="J13568" s="159"/>
    </row>
    <row r="13569" spans="10:10" hidden="1">
      <c r="J13569" s="159"/>
    </row>
    <row r="13570" spans="10:10" hidden="1">
      <c r="J13570" s="159"/>
    </row>
    <row r="13571" spans="10:10" hidden="1">
      <c r="J13571" s="159"/>
    </row>
    <row r="13572" spans="10:10" hidden="1">
      <c r="J13572" s="159"/>
    </row>
    <row r="13573" spans="10:10" hidden="1">
      <c r="J13573" s="159"/>
    </row>
    <row r="13574" spans="10:10" hidden="1">
      <c r="J13574" s="159"/>
    </row>
    <row r="13575" spans="10:10" hidden="1">
      <c r="J13575" s="159"/>
    </row>
    <row r="13576" spans="10:10" hidden="1">
      <c r="J13576" s="159"/>
    </row>
    <row r="13577" spans="10:10" hidden="1">
      <c r="J13577" s="159"/>
    </row>
    <row r="13578" spans="10:10" hidden="1">
      <c r="J13578" s="159"/>
    </row>
    <row r="13579" spans="10:10" hidden="1">
      <c r="J13579" s="159"/>
    </row>
    <row r="13580" spans="10:10" hidden="1">
      <c r="J13580" s="159"/>
    </row>
    <row r="13581" spans="10:10" hidden="1">
      <c r="J13581" s="159"/>
    </row>
    <row r="13582" spans="10:10" hidden="1">
      <c r="J13582" s="159"/>
    </row>
    <row r="13583" spans="10:10" hidden="1">
      <c r="J13583" s="159"/>
    </row>
    <row r="13584" spans="10:10" hidden="1">
      <c r="J13584" s="159"/>
    </row>
    <row r="13585" spans="10:10" hidden="1">
      <c r="J13585" s="159"/>
    </row>
    <row r="13586" spans="10:10" hidden="1">
      <c r="J13586" s="159"/>
    </row>
    <row r="13587" spans="10:10" hidden="1">
      <c r="J13587" s="159"/>
    </row>
    <row r="13588" spans="10:10" hidden="1">
      <c r="J13588" s="159"/>
    </row>
    <row r="13589" spans="10:10" hidden="1">
      <c r="J13589" s="159"/>
    </row>
    <row r="13590" spans="10:10" hidden="1">
      <c r="J13590" s="159"/>
    </row>
    <row r="13591" spans="10:10" hidden="1">
      <c r="J13591" s="159"/>
    </row>
    <row r="13592" spans="10:10" hidden="1">
      <c r="J13592" s="159"/>
    </row>
    <row r="13593" spans="10:10" hidden="1">
      <c r="J13593" s="159"/>
    </row>
    <row r="13594" spans="10:10" hidden="1">
      <c r="J13594" s="159"/>
    </row>
    <row r="13595" spans="10:10" hidden="1">
      <c r="J13595" s="159"/>
    </row>
    <row r="13596" spans="10:10" hidden="1">
      <c r="J13596" s="159"/>
    </row>
    <row r="13597" spans="10:10" hidden="1">
      <c r="J13597" s="159"/>
    </row>
    <row r="13598" spans="10:10" hidden="1">
      <c r="J13598" s="159"/>
    </row>
    <row r="13599" spans="10:10" hidden="1">
      <c r="J13599" s="159"/>
    </row>
    <row r="13600" spans="10:10" hidden="1">
      <c r="J13600" s="159"/>
    </row>
    <row r="13601" spans="10:10" hidden="1">
      <c r="J13601" s="159"/>
    </row>
    <row r="13602" spans="10:10" hidden="1">
      <c r="J13602" s="159"/>
    </row>
    <row r="13603" spans="10:10" hidden="1">
      <c r="J13603" s="159"/>
    </row>
    <row r="13604" spans="10:10" hidden="1">
      <c r="J13604" s="159"/>
    </row>
    <row r="13605" spans="10:10" hidden="1">
      <c r="J13605" s="159"/>
    </row>
    <row r="13606" spans="10:10" hidden="1">
      <c r="J13606" s="159"/>
    </row>
    <row r="13607" spans="10:10" hidden="1">
      <c r="J13607" s="159"/>
    </row>
    <row r="13608" spans="10:10" hidden="1">
      <c r="J13608" s="159"/>
    </row>
    <row r="13609" spans="10:10" hidden="1">
      <c r="J13609" s="159"/>
    </row>
    <row r="13610" spans="10:10" hidden="1">
      <c r="J13610" s="159"/>
    </row>
    <row r="13611" spans="10:10" hidden="1">
      <c r="J13611" s="159"/>
    </row>
    <row r="13612" spans="10:10" hidden="1">
      <c r="J13612" s="159"/>
    </row>
    <row r="13613" spans="10:10" hidden="1">
      <c r="J13613" s="159"/>
    </row>
    <row r="13614" spans="10:10" hidden="1">
      <c r="J13614" s="159"/>
    </row>
    <row r="13615" spans="10:10" hidden="1">
      <c r="J13615" s="159"/>
    </row>
    <row r="13616" spans="10:10" hidden="1">
      <c r="J13616" s="159"/>
    </row>
    <row r="13617" spans="10:10" hidden="1">
      <c r="J13617" s="159"/>
    </row>
    <row r="13618" spans="10:10" hidden="1">
      <c r="J13618" s="159"/>
    </row>
    <row r="13619" spans="10:10" hidden="1">
      <c r="J13619" s="159"/>
    </row>
    <row r="13620" spans="10:10" hidden="1">
      <c r="J13620" s="159"/>
    </row>
    <row r="13621" spans="10:10" hidden="1">
      <c r="J13621" s="159"/>
    </row>
    <row r="13622" spans="10:10" hidden="1">
      <c r="J13622" s="159"/>
    </row>
    <row r="13623" spans="10:10" hidden="1">
      <c r="J13623" s="159"/>
    </row>
    <row r="13624" spans="10:10" hidden="1">
      <c r="J13624" s="159"/>
    </row>
    <row r="13625" spans="10:10" hidden="1">
      <c r="J13625" s="159"/>
    </row>
    <row r="13626" spans="10:10" hidden="1">
      <c r="J13626" s="159"/>
    </row>
    <row r="13627" spans="10:10" hidden="1">
      <c r="J13627" s="159"/>
    </row>
    <row r="13628" spans="10:10" hidden="1">
      <c r="J13628" s="159"/>
    </row>
    <row r="13629" spans="10:10" hidden="1">
      <c r="J13629" s="159"/>
    </row>
    <row r="13630" spans="10:10" hidden="1">
      <c r="J13630" s="159"/>
    </row>
    <row r="13631" spans="10:10" hidden="1">
      <c r="J13631" s="159"/>
    </row>
    <row r="13632" spans="10:10" hidden="1">
      <c r="J13632" s="159"/>
    </row>
    <row r="13633" spans="10:10" hidden="1">
      <c r="J13633" s="159"/>
    </row>
    <row r="13634" spans="10:10" hidden="1">
      <c r="J13634" s="159"/>
    </row>
    <row r="13635" spans="10:10" hidden="1">
      <c r="J13635" s="159"/>
    </row>
    <row r="13636" spans="10:10" hidden="1">
      <c r="J13636" s="159"/>
    </row>
    <row r="13637" spans="10:10" hidden="1">
      <c r="J13637" s="159"/>
    </row>
    <row r="13638" spans="10:10" hidden="1">
      <c r="J13638" s="159"/>
    </row>
    <row r="13639" spans="10:10" hidden="1">
      <c r="J13639" s="159"/>
    </row>
    <row r="13640" spans="10:10" hidden="1">
      <c r="J13640" s="159"/>
    </row>
    <row r="13641" spans="10:10" hidden="1">
      <c r="J13641" s="159"/>
    </row>
    <row r="13642" spans="10:10" hidden="1">
      <c r="J13642" s="159"/>
    </row>
    <row r="13643" spans="10:10" hidden="1">
      <c r="J13643" s="159"/>
    </row>
    <row r="13644" spans="10:10" hidden="1">
      <c r="J13644" s="159"/>
    </row>
    <row r="13645" spans="10:10" hidden="1">
      <c r="J13645" s="159"/>
    </row>
    <row r="13646" spans="10:10" hidden="1">
      <c r="J13646" s="159"/>
    </row>
    <row r="13647" spans="10:10" hidden="1">
      <c r="J13647" s="159"/>
    </row>
    <row r="13648" spans="10:10" hidden="1">
      <c r="J13648" s="159"/>
    </row>
    <row r="13649" spans="10:10" hidden="1">
      <c r="J13649" s="159"/>
    </row>
    <row r="13650" spans="10:10" hidden="1">
      <c r="J13650" s="159"/>
    </row>
    <row r="13651" spans="10:10" hidden="1">
      <c r="J13651" s="159"/>
    </row>
    <row r="13652" spans="10:10" hidden="1">
      <c r="J13652" s="159"/>
    </row>
    <row r="13653" spans="10:10" hidden="1">
      <c r="J13653" s="159"/>
    </row>
    <row r="13654" spans="10:10" hidden="1">
      <c r="J13654" s="159"/>
    </row>
    <row r="13655" spans="10:10" hidden="1">
      <c r="J13655" s="159"/>
    </row>
    <row r="13656" spans="10:10" hidden="1">
      <c r="J13656" s="159"/>
    </row>
    <row r="13657" spans="10:10" hidden="1">
      <c r="J13657" s="159"/>
    </row>
    <row r="13658" spans="10:10" hidden="1">
      <c r="J13658" s="159"/>
    </row>
    <row r="13659" spans="10:10" hidden="1">
      <c r="J13659" s="159"/>
    </row>
    <row r="13660" spans="10:10" hidden="1">
      <c r="J13660" s="159"/>
    </row>
    <row r="13661" spans="10:10" hidden="1">
      <c r="J13661" s="159"/>
    </row>
    <row r="13662" spans="10:10" hidden="1">
      <c r="J13662" s="159"/>
    </row>
    <row r="13663" spans="10:10" hidden="1">
      <c r="J13663" s="159"/>
    </row>
    <row r="13664" spans="10:10" hidden="1">
      <c r="J13664" s="159"/>
    </row>
    <row r="13665" spans="10:10" hidden="1">
      <c r="J13665" s="159"/>
    </row>
    <row r="13666" spans="10:10" hidden="1">
      <c r="J13666" s="159"/>
    </row>
    <row r="13667" spans="10:10" hidden="1">
      <c r="J13667" s="159"/>
    </row>
    <row r="13668" spans="10:10" hidden="1">
      <c r="J13668" s="159"/>
    </row>
    <row r="13669" spans="10:10" hidden="1">
      <c r="J13669" s="159"/>
    </row>
    <row r="13670" spans="10:10" hidden="1">
      <c r="J13670" s="159"/>
    </row>
    <row r="13671" spans="10:10" hidden="1">
      <c r="J13671" s="159"/>
    </row>
    <row r="13672" spans="10:10" hidden="1">
      <c r="J13672" s="159"/>
    </row>
    <row r="13673" spans="10:10" hidden="1">
      <c r="J13673" s="159"/>
    </row>
    <row r="13674" spans="10:10" hidden="1">
      <c r="J13674" s="159"/>
    </row>
    <row r="13675" spans="10:10" hidden="1">
      <c r="J13675" s="159"/>
    </row>
    <row r="13676" spans="10:10" hidden="1">
      <c r="J13676" s="159"/>
    </row>
    <row r="13677" spans="10:10" hidden="1">
      <c r="J13677" s="159"/>
    </row>
    <row r="13678" spans="10:10" hidden="1">
      <c r="J13678" s="159"/>
    </row>
    <row r="13679" spans="10:10" hidden="1">
      <c r="J13679" s="159"/>
    </row>
    <row r="13680" spans="10:10" hidden="1">
      <c r="J13680" s="159"/>
    </row>
    <row r="13681" spans="10:10" hidden="1">
      <c r="J13681" s="159"/>
    </row>
    <row r="13682" spans="10:10" hidden="1">
      <c r="J13682" s="159"/>
    </row>
    <row r="13683" spans="10:10" hidden="1">
      <c r="J13683" s="159"/>
    </row>
    <row r="13684" spans="10:10" hidden="1">
      <c r="J13684" s="159"/>
    </row>
    <row r="13685" spans="10:10" hidden="1">
      <c r="J13685" s="159"/>
    </row>
    <row r="13686" spans="10:10" hidden="1">
      <c r="J13686" s="159"/>
    </row>
    <row r="13687" spans="10:10" hidden="1">
      <c r="J13687" s="159"/>
    </row>
    <row r="13688" spans="10:10" hidden="1">
      <c r="J13688" s="159"/>
    </row>
    <row r="13689" spans="10:10" hidden="1">
      <c r="J13689" s="159"/>
    </row>
    <row r="13690" spans="10:10" hidden="1">
      <c r="J13690" s="159"/>
    </row>
    <row r="13691" spans="10:10" hidden="1">
      <c r="J13691" s="159"/>
    </row>
    <row r="13692" spans="10:10" hidden="1">
      <c r="J13692" s="159"/>
    </row>
    <row r="13693" spans="10:10" hidden="1">
      <c r="J13693" s="159"/>
    </row>
    <row r="13694" spans="10:10" hidden="1">
      <c r="J13694" s="159"/>
    </row>
    <row r="13695" spans="10:10" hidden="1">
      <c r="J13695" s="159"/>
    </row>
    <row r="13696" spans="10:10" hidden="1">
      <c r="J13696" s="159"/>
    </row>
    <row r="13697" spans="10:10" hidden="1">
      <c r="J13697" s="159"/>
    </row>
    <row r="13698" spans="10:10" hidden="1">
      <c r="J13698" s="159"/>
    </row>
    <row r="13699" spans="10:10" hidden="1">
      <c r="J13699" s="159"/>
    </row>
    <row r="13700" spans="10:10" hidden="1">
      <c r="J13700" s="159"/>
    </row>
    <row r="13701" spans="10:10" hidden="1">
      <c r="J13701" s="159"/>
    </row>
    <row r="13702" spans="10:10" hidden="1">
      <c r="J13702" s="159"/>
    </row>
    <row r="13703" spans="10:10" hidden="1">
      <c r="J13703" s="159"/>
    </row>
    <row r="13704" spans="10:10" hidden="1">
      <c r="J13704" s="159"/>
    </row>
    <row r="13705" spans="10:10" hidden="1">
      <c r="J13705" s="159"/>
    </row>
    <row r="13706" spans="10:10" hidden="1">
      <c r="J13706" s="159"/>
    </row>
    <row r="13707" spans="10:10" hidden="1">
      <c r="J13707" s="159"/>
    </row>
    <row r="13708" spans="10:10" hidden="1">
      <c r="J13708" s="159"/>
    </row>
    <row r="13709" spans="10:10" hidden="1">
      <c r="J13709" s="159"/>
    </row>
    <row r="13710" spans="10:10" hidden="1">
      <c r="J13710" s="159"/>
    </row>
    <row r="13711" spans="10:10" hidden="1">
      <c r="J13711" s="159"/>
    </row>
    <row r="13712" spans="10:10" hidden="1">
      <c r="J13712" s="159"/>
    </row>
    <row r="13713" spans="10:10" hidden="1">
      <c r="J13713" s="159"/>
    </row>
    <row r="13714" spans="10:10" hidden="1">
      <c r="J13714" s="159"/>
    </row>
    <row r="13715" spans="10:10" hidden="1">
      <c r="J13715" s="159"/>
    </row>
    <row r="13716" spans="10:10" hidden="1">
      <c r="J13716" s="159"/>
    </row>
    <row r="13717" spans="10:10" hidden="1">
      <c r="J13717" s="159"/>
    </row>
    <row r="13718" spans="10:10" hidden="1">
      <c r="J13718" s="159"/>
    </row>
    <row r="13719" spans="10:10" hidden="1">
      <c r="J13719" s="159"/>
    </row>
    <row r="13720" spans="10:10" hidden="1">
      <c r="J13720" s="159"/>
    </row>
    <row r="13721" spans="10:10" hidden="1">
      <c r="J13721" s="159"/>
    </row>
    <row r="13722" spans="10:10" hidden="1">
      <c r="J13722" s="159"/>
    </row>
    <row r="13723" spans="10:10" hidden="1">
      <c r="J13723" s="159"/>
    </row>
    <row r="13724" spans="10:10" hidden="1">
      <c r="J13724" s="159"/>
    </row>
    <row r="13725" spans="10:10" hidden="1">
      <c r="J13725" s="159"/>
    </row>
    <row r="13726" spans="10:10" hidden="1">
      <c r="J13726" s="159"/>
    </row>
    <row r="13727" spans="10:10" hidden="1">
      <c r="J13727" s="159"/>
    </row>
    <row r="13728" spans="10:10" hidden="1">
      <c r="J13728" s="159"/>
    </row>
    <row r="13729" spans="10:10" hidden="1">
      <c r="J13729" s="159"/>
    </row>
    <row r="13730" spans="10:10" hidden="1">
      <c r="J13730" s="159"/>
    </row>
    <row r="13731" spans="10:10" hidden="1">
      <c r="J13731" s="159"/>
    </row>
    <row r="13732" spans="10:10" hidden="1">
      <c r="J13732" s="159"/>
    </row>
    <row r="13733" spans="10:10" hidden="1">
      <c r="J13733" s="159"/>
    </row>
    <row r="13734" spans="10:10" hidden="1">
      <c r="J13734" s="159"/>
    </row>
    <row r="13735" spans="10:10" hidden="1">
      <c r="J13735" s="159"/>
    </row>
    <row r="13736" spans="10:10" hidden="1">
      <c r="J13736" s="159"/>
    </row>
    <row r="13737" spans="10:10" hidden="1">
      <c r="J13737" s="159"/>
    </row>
    <row r="13738" spans="10:10" hidden="1">
      <c r="J13738" s="159"/>
    </row>
    <row r="13739" spans="10:10" hidden="1">
      <c r="J13739" s="159"/>
    </row>
    <row r="13740" spans="10:10" hidden="1">
      <c r="J13740" s="159"/>
    </row>
    <row r="13741" spans="10:10" hidden="1">
      <c r="J13741" s="159"/>
    </row>
    <row r="13742" spans="10:10" hidden="1">
      <c r="J13742" s="159"/>
    </row>
    <row r="13743" spans="10:10" hidden="1">
      <c r="J13743" s="159"/>
    </row>
    <row r="13744" spans="10:10" hidden="1">
      <c r="J13744" s="159"/>
    </row>
    <row r="13745" spans="10:10" hidden="1">
      <c r="J13745" s="159"/>
    </row>
    <row r="13746" spans="10:10" hidden="1">
      <c r="J13746" s="159"/>
    </row>
    <row r="13747" spans="10:10" hidden="1">
      <c r="J13747" s="159"/>
    </row>
    <row r="13748" spans="10:10" hidden="1">
      <c r="J13748" s="159"/>
    </row>
    <row r="13749" spans="10:10" hidden="1">
      <c r="J13749" s="159"/>
    </row>
    <row r="13750" spans="10:10" hidden="1">
      <c r="J13750" s="159"/>
    </row>
    <row r="13751" spans="10:10" hidden="1">
      <c r="J13751" s="159"/>
    </row>
    <row r="13752" spans="10:10" hidden="1">
      <c r="J13752" s="159"/>
    </row>
    <row r="13753" spans="10:10" hidden="1">
      <c r="J13753" s="159"/>
    </row>
    <row r="13754" spans="10:10" hidden="1">
      <c r="J13754" s="159"/>
    </row>
    <row r="13755" spans="10:10" hidden="1">
      <c r="J13755" s="159"/>
    </row>
    <row r="13756" spans="10:10" hidden="1">
      <c r="J13756" s="159"/>
    </row>
    <row r="13757" spans="10:10" hidden="1">
      <c r="J13757" s="159"/>
    </row>
    <row r="13758" spans="10:10" hidden="1">
      <c r="J13758" s="159"/>
    </row>
    <row r="13759" spans="10:10" hidden="1">
      <c r="J13759" s="159"/>
    </row>
    <row r="13760" spans="10:10" hidden="1">
      <c r="J13760" s="159"/>
    </row>
    <row r="13761" spans="10:10" hidden="1">
      <c r="J13761" s="159"/>
    </row>
    <row r="13762" spans="10:10" hidden="1">
      <c r="J13762" s="159"/>
    </row>
    <row r="13763" spans="10:10" hidden="1">
      <c r="J13763" s="159"/>
    </row>
    <row r="13764" spans="10:10" hidden="1">
      <c r="J13764" s="159"/>
    </row>
    <row r="13765" spans="10:10" hidden="1">
      <c r="J13765" s="159"/>
    </row>
    <row r="13766" spans="10:10" hidden="1">
      <c r="J13766" s="159"/>
    </row>
    <row r="13767" spans="10:10" hidden="1">
      <c r="J13767" s="159"/>
    </row>
    <row r="13768" spans="10:10" hidden="1">
      <c r="J13768" s="159"/>
    </row>
    <row r="13769" spans="10:10" hidden="1">
      <c r="J13769" s="159"/>
    </row>
    <row r="13770" spans="10:10" hidden="1">
      <c r="J13770" s="159"/>
    </row>
    <row r="13771" spans="10:10" hidden="1">
      <c r="J13771" s="159"/>
    </row>
    <row r="13772" spans="10:10" hidden="1">
      <c r="J13772" s="159"/>
    </row>
    <row r="13773" spans="10:10" hidden="1">
      <c r="J13773" s="159"/>
    </row>
    <row r="13774" spans="10:10" hidden="1">
      <c r="J13774" s="159"/>
    </row>
    <row r="13775" spans="10:10" hidden="1">
      <c r="J13775" s="159"/>
    </row>
    <row r="13776" spans="10:10" hidden="1">
      <c r="J13776" s="159"/>
    </row>
    <row r="13777" spans="10:10" hidden="1">
      <c r="J13777" s="159"/>
    </row>
    <row r="13778" spans="10:10" hidden="1">
      <c r="J13778" s="159"/>
    </row>
    <row r="13779" spans="10:10" hidden="1">
      <c r="J13779" s="159"/>
    </row>
    <row r="13780" spans="10:10" hidden="1">
      <c r="J13780" s="159"/>
    </row>
    <row r="13781" spans="10:10" hidden="1">
      <c r="J13781" s="159"/>
    </row>
    <row r="13782" spans="10:10" hidden="1">
      <c r="J13782" s="159"/>
    </row>
    <row r="13783" spans="10:10" hidden="1">
      <c r="J13783" s="159"/>
    </row>
    <row r="13784" spans="10:10" hidden="1">
      <c r="J13784" s="159"/>
    </row>
    <row r="13785" spans="10:10" hidden="1">
      <c r="J13785" s="159"/>
    </row>
    <row r="13786" spans="10:10" hidden="1">
      <c r="J13786" s="159"/>
    </row>
    <row r="13787" spans="10:10" hidden="1">
      <c r="J13787" s="159"/>
    </row>
    <row r="13788" spans="10:10" hidden="1">
      <c r="J13788" s="159"/>
    </row>
    <row r="13789" spans="10:10" hidden="1">
      <c r="J13789" s="159"/>
    </row>
    <row r="13790" spans="10:10" hidden="1">
      <c r="J13790" s="159"/>
    </row>
    <row r="13791" spans="10:10" hidden="1">
      <c r="J13791" s="159"/>
    </row>
    <row r="13792" spans="10:10" hidden="1">
      <c r="J13792" s="159"/>
    </row>
    <row r="13793" spans="10:10" hidden="1">
      <c r="J13793" s="159"/>
    </row>
    <row r="13794" spans="10:10" hidden="1">
      <c r="J13794" s="159"/>
    </row>
    <row r="13795" spans="10:10" hidden="1">
      <c r="J13795" s="159"/>
    </row>
    <row r="13796" spans="10:10" hidden="1">
      <c r="J13796" s="159"/>
    </row>
    <row r="13797" spans="10:10" hidden="1">
      <c r="J13797" s="159"/>
    </row>
    <row r="13798" spans="10:10" hidden="1">
      <c r="J13798" s="159"/>
    </row>
    <row r="13799" spans="10:10" hidden="1">
      <c r="J13799" s="159"/>
    </row>
    <row r="13800" spans="10:10" hidden="1">
      <c r="J13800" s="159"/>
    </row>
    <row r="13801" spans="10:10" hidden="1">
      <c r="J13801" s="159"/>
    </row>
    <row r="13802" spans="10:10" hidden="1">
      <c r="J13802" s="159"/>
    </row>
    <row r="13803" spans="10:10" hidden="1">
      <c r="J13803" s="159"/>
    </row>
    <row r="13804" spans="10:10" hidden="1">
      <c r="J13804" s="159"/>
    </row>
    <row r="13805" spans="10:10" hidden="1">
      <c r="J13805" s="159"/>
    </row>
    <row r="13806" spans="10:10" hidden="1">
      <c r="J13806" s="159"/>
    </row>
    <row r="13807" spans="10:10" hidden="1">
      <c r="J13807" s="159"/>
    </row>
    <row r="13808" spans="10:10" hidden="1">
      <c r="J13808" s="159"/>
    </row>
    <row r="13809" spans="10:10" hidden="1">
      <c r="J13809" s="159"/>
    </row>
    <row r="13810" spans="10:10" hidden="1">
      <c r="J13810" s="159"/>
    </row>
    <row r="13811" spans="10:10" hidden="1">
      <c r="J13811" s="159"/>
    </row>
    <row r="13812" spans="10:10" hidden="1">
      <c r="J13812" s="159"/>
    </row>
    <row r="13813" spans="10:10" hidden="1">
      <c r="J13813" s="159"/>
    </row>
    <row r="13814" spans="10:10" hidden="1">
      <c r="J13814" s="159"/>
    </row>
    <row r="13815" spans="10:10" hidden="1">
      <c r="J13815" s="159"/>
    </row>
    <row r="13816" spans="10:10" hidden="1">
      <c r="J13816" s="159"/>
    </row>
    <row r="13817" spans="10:10" hidden="1">
      <c r="J13817" s="159"/>
    </row>
    <row r="13818" spans="10:10" hidden="1">
      <c r="J13818" s="159"/>
    </row>
    <row r="13819" spans="10:10" hidden="1">
      <c r="J13819" s="159"/>
    </row>
    <row r="13820" spans="10:10" hidden="1">
      <c r="J13820" s="159"/>
    </row>
    <row r="13821" spans="10:10" hidden="1">
      <c r="J13821" s="159"/>
    </row>
    <row r="13822" spans="10:10" hidden="1">
      <c r="J13822" s="159"/>
    </row>
    <row r="13823" spans="10:10" hidden="1">
      <c r="J13823" s="159"/>
    </row>
    <row r="13824" spans="10:10" hidden="1">
      <c r="J13824" s="159"/>
    </row>
    <row r="13825" spans="10:10" hidden="1">
      <c r="J13825" s="159"/>
    </row>
    <row r="13826" spans="10:10" hidden="1">
      <c r="J13826" s="159"/>
    </row>
    <row r="13827" spans="10:10" hidden="1">
      <c r="J13827" s="159"/>
    </row>
    <row r="13828" spans="10:10" hidden="1">
      <c r="J13828" s="159"/>
    </row>
    <row r="13829" spans="10:10" hidden="1">
      <c r="J13829" s="159"/>
    </row>
    <row r="13830" spans="10:10" hidden="1">
      <c r="J13830" s="159"/>
    </row>
    <row r="13831" spans="10:10" hidden="1">
      <c r="J13831" s="159"/>
    </row>
    <row r="13832" spans="10:10" hidden="1">
      <c r="J13832" s="159"/>
    </row>
    <row r="13833" spans="10:10" hidden="1">
      <c r="J13833" s="159"/>
    </row>
    <row r="13834" spans="10:10" hidden="1">
      <c r="J13834" s="159"/>
    </row>
    <row r="13835" spans="10:10" hidden="1">
      <c r="J13835" s="159"/>
    </row>
    <row r="13836" spans="10:10" hidden="1">
      <c r="J13836" s="159"/>
    </row>
    <row r="13837" spans="10:10" hidden="1">
      <c r="J13837" s="159"/>
    </row>
    <row r="13838" spans="10:10" hidden="1">
      <c r="J13838" s="159"/>
    </row>
    <row r="13839" spans="10:10" hidden="1">
      <c r="J13839" s="159"/>
    </row>
    <row r="13840" spans="10:10" hidden="1">
      <c r="J13840" s="159"/>
    </row>
    <row r="13841" spans="10:10" hidden="1">
      <c r="J13841" s="159"/>
    </row>
    <row r="13842" spans="10:10" hidden="1">
      <c r="J13842" s="159"/>
    </row>
    <row r="13843" spans="10:10" hidden="1">
      <c r="J13843" s="159"/>
    </row>
    <row r="13844" spans="10:10" hidden="1">
      <c r="J13844" s="159"/>
    </row>
    <row r="13845" spans="10:10" hidden="1">
      <c r="J13845" s="159"/>
    </row>
    <row r="13846" spans="10:10" hidden="1">
      <c r="J13846" s="159"/>
    </row>
    <row r="13847" spans="10:10" hidden="1">
      <c r="J13847" s="159"/>
    </row>
    <row r="13848" spans="10:10" hidden="1">
      <c r="J13848" s="159"/>
    </row>
    <row r="13849" spans="10:10" hidden="1">
      <c r="J13849" s="159"/>
    </row>
    <row r="13850" spans="10:10" hidden="1">
      <c r="J13850" s="159"/>
    </row>
    <row r="13851" spans="10:10" hidden="1">
      <c r="J13851" s="159"/>
    </row>
    <row r="13852" spans="10:10" hidden="1">
      <c r="J13852" s="159"/>
    </row>
    <row r="13853" spans="10:10" hidden="1">
      <c r="J13853" s="159"/>
    </row>
    <row r="13854" spans="10:10" hidden="1">
      <c r="J13854" s="159"/>
    </row>
    <row r="13855" spans="10:10" hidden="1">
      <c r="J13855" s="159"/>
    </row>
    <row r="13856" spans="10:10" hidden="1">
      <c r="J13856" s="159"/>
    </row>
    <row r="13857" spans="10:10" hidden="1">
      <c r="J13857" s="159"/>
    </row>
    <row r="13858" spans="10:10" hidden="1">
      <c r="J13858" s="159"/>
    </row>
    <row r="13859" spans="10:10" hidden="1">
      <c r="J13859" s="159"/>
    </row>
    <row r="13860" spans="10:10" hidden="1">
      <c r="J13860" s="159"/>
    </row>
    <row r="13861" spans="10:10" hidden="1">
      <c r="J13861" s="159"/>
    </row>
    <row r="13862" spans="10:10" hidden="1">
      <c r="J13862" s="159"/>
    </row>
    <row r="13863" spans="10:10" hidden="1">
      <c r="J13863" s="159"/>
    </row>
    <row r="13864" spans="10:10" hidden="1">
      <c r="J13864" s="159"/>
    </row>
    <row r="13865" spans="10:10" hidden="1">
      <c r="J13865" s="159"/>
    </row>
    <row r="13866" spans="10:10" hidden="1">
      <c r="J13866" s="159"/>
    </row>
    <row r="13867" spans="10:10" hidden="1">
      <c r="J13867" s="159"/>
    </row>
    <row r="13868" spans="10:10" hidden="1">
      <c r="J13868" s="159"/>
    </row>
    <row r="13869" spans="10:10" hidden="1">
      <c r="J13869" s="159"/>
    </row>
    <row r="13870" spans="10:10" hidden="1">
      <c r="J13870" s="159"/>
    </row>
    <row r="13871" spans="10:10" hidden="1">
      <c r="J13871" s="159"/>
    </row>
    <row r="13872" spans="10:10" hidden="1">
      <c r="J13872" s="159"/>
    </row>
    <row r="13873" spans="10:10" hidden="1">
      <c r="J13873" s="159"/>
    </row>
    <row r="13874" spans="10:10" hidden="1">
      <c r="J13874" s="159"/>
    </row>
    <row r="13875" spans="10:10" hidden="1">
      <c r="J13875" s="159"/>
    </row>
    <row r="13876" spans="10:10" hidden="1">
      <c r="J13876" s="159"/>
    </row>
    <row r="13877" spans="10:10" hidden="1">
      <c r="J13877" s="159"/>
    </row>
    <row r="13878" spans="10:10" hidden="1">
      <c r="J13878" s="159"/>
    </row>
    <row r="13879" spans="10:10" hidden="1">
      <c r="J13879" s="159"/>
    </row>
    <row r="13880" spans="10:10" hidden="1">
      <c r="J13880" s="159"/>
    </row>
    <row r="13881" spans="10:10" hidden="1">
      <c r="J13881" s="159"/>
    </row>
    <row r="13882" spans="10:10" hidden="1">
      <c r="J13882" s="159"/>
    </row>
    <row r="13883" spans="10:10" hidden="1">
      <c r="J13883" s="159"/>
    </row>
    <row r="13884" spans="10:10" hidden="1">
      <c r="J13884" s="159"/>
    </row>
    <row r="13885" spans="10:10" hidden="1">
      <c r="J13885" s="159"/>
    </row>
    <row r="13886" spans="10:10" hidden="1">
      <c r="J13886" s="159"/>
    </row>
    <row r="13887" spans="10:10" hidden="1">
      <c r="J13887" s="159"/>
    </row>
    <row r="13888" spans="10:10" hidden="1">
      <c r="J13888" s="159"/>
    </row>
    <row r="13889" spans="10:10" hidden="1">
      <c r="J13889" s="159"/>
    </row>
    <row r="13890" spans="10:10" hidden="1">
      <c r="J13890" s="159"/>
    </row>
    <row r="13891" spans="10:10" hidden="1">
      <c r="J13891" s="159"/>
    </row>
    <row r="13892" spans="10:10" hidden="1">
      <c r="J13892" s="159"/>
    </row>
    <row r="13893" spans="10:10" hidden="1">
      <c r="J13893" s="159"/>
    </row>
    <row r="13894" spans="10:10" hidden="1">
      <c r="J13894" s="159"/>
    </row>
    <row r="13895" spans="10:10" hidden="1">
      <c r="J13895" s="159"/>
    </row>
    <row r="13896" spans="10:10" hidden="1">
      <c r="J13896" s="159"/>
    </row>
    <row r="13897" spans="10:10" hidden="1">
      <c r="J13897" s="159"/>
    </row>
    <row r="13898" spans="10:10" hidden="1">
      <c r="J13898" s="159"/>
    </row>
    <row r="13899" spans="10:10" hidden="1">
      <c r="J13899" s="159"/>
    </row>
    <row r="13900" spans="10:10" hidden="1">
      <c r="J13900" s="159"/>
    </row>
    <row r="13901" spans="10:10" hidden="1">
      <c r="J13901" s="159"/>
    </row>
    <row r="13902" spans="10:10" hidden="1">
      <c r="J13902" s="159"/>
    </row>
    <row r="13903" spans="10:10" hidden="1">
      <c r="J13903" s="159"/>
    </row>
    <row r="13904" spans="10:10" hidden="1">
      <c r="J13904" s="159"/>
    </row>
    <row r="13905" spans="10:10" hidden="1">
      <c r="J13905" s="159"/>
    </row>
    <row r="13906" spans="10:10" hidden="1">
      <c r="J13906" s="159"/>
    </row>
    <row r="13907" spans="10:10" hidden="1">
      <c r="J13907" s="159"/>
    </row>
    <row r="13908" spans="10:10" hidden="1">
      <c r="J13908" s="159"/>
    </row>
    <row r="13909" spans="10:10" hidden="1">
      <c r="J13909" s="159"/>
    </row>
    <row r="13910" spans="10:10" hidden="1">
      <c r="J13910" s="159"/>
    </row>
    <row r="13911" spans="10:10" hidden="1">
      <c r="J13911" s="159"/>
    </row>
    <row r="13912" spans="10:10" hidden="1">
      <c r="J13912" s="159"/>
    </row>
    <row r="13913" spans="10:10" hidden="1">
      <c r="J13913" s="159"/>
    </row>
    <row r="13914" spans="10:10" hidden="1">
      <c r="J13914" s="159"/>
    </row>
    <row r="13915" spans="10:10" hidden="1">
      <c r="J13915" s="159"/>
    </row>
    <row r="13916" spans="10:10" hidden="1">
      <c r="J13916" s="159"/>
    </row>
    <row r="13917" spans="10:10" hidden="1">
      <c r="J13917" s="159"/>
    </row>
    <row r="13918" spans="10:10" hidden="1">
      <c r="J13918" s="159"/>
    </row>
    <row r="13919" spans="10:10" hidden="1">
      <c r="J13919" s="159"/>
    </row>
    <row r="13920" spans="10:10" hidden="1">
      <c r="J13920" s="159"/>
    </row>
    <row r="13921" spans="10:10" hidden="1">
      <c r="J13921" s="159"/>
    </row>
    <row r="13922" spans="10:10" hidden="1">
      <c r="J13922" s="159"/>
    </row>
    <row r="13923" spans="10:10" hidden="1">
      <c r="J13923" s="159"/>
    </row>
    <row r="13924" spans="10:10" hidden="1">
      <c r="J13924" s="159"/>
    </row>
    <row r="13925" spans="10:10" hidden="1">
      <c r="J13925" s="159"/>
    </row>
    <row r="13926" spans="10:10" hidden="1">
      <c r="J13926" s="159"/>
    </row>
    <row r="13927" spans="10:10" hidden="1">
      <c r="J13927" s="159"/>
    </row>
    <row r="13928" spans="10:10" hidden="1">
      <c r="J13928" s="159"/>
    </row>
    <row r="13929" spans="10:10" hidden="1">
      <c r="J13929" s="159"/>
    </row>
    <row r="13930" spans="10:10" hidden="1">
      <c r="J13930" s="159"/>
    </row>
    <row r="13931" spans="10:10" hidden="1">
      <c r="J13931" s="159"/>
    </row>
    <row r="13932" spans="10:10" hidden="1">
      <c r="J13932" s="159"/>
    </row>
    <row r="13933" spans="10:10" hidden="1">
      <c r="J13933" s="159"/>
    </row>
    <row r="13934" spans="10:10" hidden="1">
      <c r="J13934" s="159"/>
    </row>
    <row r="13935" spans="10:10" hidden="1">
      <c r="J13935" s="159"/>
    </row>
    <row r="13936" spans="10:10" hidden="1">
      <c r="J13936" s="159"/>
    </row>
    <row r="13937" spans="10:10" hidden="1">
      <c r="J13937" s="159"/>
    </row>
    <row r="13938" spans="10:10" hidden="1">
      <c r="J13938" s="159"/>
    </row>
    <row r="13939" spans="10:10" hidden="1">
      <c r="J13939" s="159"/>
    </row>
    <row r="13940" spans="10:10" hidden="1">
      <c r="J13940" s="159"/>
    </row>
    <row r="13941" spans="10:10" hidden="1">
      <c r="J13941" s="159"/>
    </row>
    <row r="13942" spans="10:10" hidden="1">
      <c r="J13942" s="159"/>
    </row>
    <row r="13943" spans="10:10" hidden="1">
      <c r="J13943" s="159"/>
    </row>
    <row r="13944" spans="10:10" hidden="1">
      <c r="J13944" s="159"/>
    </row>
    <row r="13945" spans="10:10" hidden="1">
      <c r="J13945" s="159"/>
    </row>
    <row r="13946" spans="10:10" hidden="1">
      <c r="J13946" s="159"/>
    </row>
    <row r="13947" spans="10:10" hidden="1">
      <c r="J13947" s="159"/>
    </row>
    <row r="13948" spans="10:10" hidden="1">
      <c r="J13948" s="159"/>
    </row>
    <row r="13949" spans="10:10" hidden="1">
      <c r="J13949" s="159"/>
    </row>
    <row r="13950" spans="10:10" hidden="1">
      <c r="J13950" s="159"/>
    </row>
    <row r="13951" spans="10:10" hidden="1">
      <c r="J13951" s="159"/>
    </row>
    <row r="13952" spans="10:10" hidden="1">
      <c r="J13952" s="159"/>
    </row>
    <row r="13953" spans="10:10" hidden="1">
      <c r="J13953" s="159"/>
    </row>
    <row r="13954" spans="10:10" hidden="1">
      <c r="J13954" s="159"/>
    </row>
    <row r="13955" spans="10:10" hidden="1">
      <c r="J13955" s="159"/>
    </row>
    <row r="13956" spans="10:10" hidden="1">
      <c r="J13956" s="159"/>
    </row>
    <row r="13957" spans="10:10" hidden="1">
      <c r="J13957" s="159"/>
    </row>
    <row r="13958" spans="10:10" hidden="1">
      <c r="J13958" s="159"/>
    </row>
    <row r="13959" spans="10:10" hidden="1">
      <c r="J13959" s="159"/>
    </row>
    <row r="13960" spans="10:10" hidden="1">
      <c r="J13960" s="159"/>
    </row>
    <row r="13961" spans="10:10" hidden="1">
      <c r="J13961" s="159"/>
    </row>
    <row r="13962" spans="10:10" hidden="1">
      <c r="J13962" s="159"/>
    </row>
    <row r="13963" spans="10:10" hidden="1">
      <c r="J13963" s="159"/>
    </row>
    <row r="13964" spans="10:10" hidden="1">
      <c r="J13964" s="159"/>
    </row>
    <row r="13965" spans="10:10" hidden="1">
      <c r="J13965" s="159"/>
    </row>
    <row r="13966" spans="10:10" hidden="1">
      <c r="J13966" s="159"/>
    </row>
    <row r="13967" spans="10:10" hidden="1">
      <c r="J13967" s="159"/>
    </row>
    <row r="13968" spans="10:10" hidden="1">
      <c r="J13968" s="159"/>
    </row>
    <row r="13969" spans="10:10" hidden="1">
      <c r="J13969" s="159"/>
    </row>
    <row r="13970" spans="10:10" hidden="1">
      <c r="J13970" s="159"/>
    </row>
    <row r="13971" spans="10:10" hidden="1">
      <c r="J13971" s="159"/>
    </row>
    <row r="13972" spans="10:10" hidden="1">
      <c r="J13972" s="159"/>
    </row>
    <row r="13973" spans="10:10" hidden="1">
      <c r="J13973" s="159"/>
    </row>
    <row r="13974" spans="10:10" hidden="1">
      <c r="J13974" s="159"/>
    </row>
    <row r="13975" spans="10:10" hidden="1">
      <c r="J13975" s="159"/>
    </row>
    <row r="13976" spans="10:10" hidden="1">
      <c r="J13976" s="159"/>
    </row>
    <row r="13977" spans="10:10" hidden="1">
      <c r="J13977" s="159"/>
    </row>
    <row r="13978" spans="10:10" hidden="1">
      <c r="J13978" s="159"/>
    </row>
    <row r="13979" spans="10:10" hidden="1">
      <c r="J13979" s="159"/>
    </row>
    <row r="13980" spans="10:10" hidden="1">
      <c r="J13980" s="159"/>
    </row>
    <row r="13981" spans="10:10" hidden="1">
      <c r="J13981" s="159"/>
    </row>
    <row r="13982" spans="10:10" hidden="1">
      <c r="J13982" s="159"/>
    </row>
    <row r="13983" spans="10:10" hidden="1">
      <c r="J13983" s="159"/>
    </row>
    <row r="13984" spans="10:10" hidden="1">
      <c r="J13984" s="159"/>
    </row>
    <row r="13985" spans="10:10" hidden="1">
      <c r="J13985" s="159"/>
    </row>
    <row r="13986" spans="10:10" hidden="1">
      <c r="J13986" s="159"/>
    </row>
    <row r="13987" spans="10:10" hidden="1">
      <c r="J13987" s="159"/>
    </row>
    <row r="13988" spans="10:10" hidden="1">
      <c r="J13988" s="159"/>
    </row>
    <row r="13989" spans="10:10" hidden="1">
      <c r="J13989" s="159"/>
    </row>
    <row r="13990" spans="10:10" hidden="1">
      <c r="J13990" s="159"/>
    </row>
    <row r="13991" spans="10:10" hidden="1">
      <c r="J13991" s="159"/>
    </row>
    <row r="13992" spans="10:10" hidden="1">
      <c r="J13992" s="159"/>
    </row>
    <row r="13993" spans="10:10" hidden="1">
      <c r="J13993" s="159"/>
    </row>
    <row r="13994" spans="10:10" hidden="1">
      <c r="J13994" s="159"/>
    </row>
    <row r="13995" spans="10:10" hidden="1">
      <c r="J13995" s="159"/>
    </row>
    <row r="13996" spans="10:10" hidden="1">
      <c r="J13996" s="159"/>
    </row>
    <row r="13997" spans="10:10" hidden="1">
      <c r="J13997" s="159"/>
    </row>
    <row r="13998" spans="10:10" hidden="1">
      <c r="J13998" s="159"/>
    </row>
    <row r="13999" spans="10:10" hidden="1">
      <c r="J13999" s="159"/>
    </row>
    <row r="14000" spans="10:10" hidden="1">
      <c r="J14000" s="159"/>
    </row>
    <row r="14001" spans="10:10" hidden="1">
      <c r="J14001" s="159"/>
    </row>
    <row r="14002" spans="10:10" hidden="1">
      <c r="J14002" s="159"/>
    </row>
    <row r="14003" spans="10:10" hidden="1">
      <c r="J14003" s="159"/>
    </row>
    <row r="14004" spans="10:10" hidden="1">
      <c r="J14004" s="159"/>
    </row>
    <row r="14005" spans="10:10" hidden="1">
      <c r="J14005" s="159"/>
    </row>
    <row r="14006" spans="10:10" hidden="1">
      <c r="J14006" s="159"/>
    </row>
    <row r="14007" spans="10:10" hidden="1">
      <c r="J14007" s="159"/>
    </row>
    <row r="14008" spans="10:10" hidden="1">
      <c r="J14008" s="159"/>
    </row>
    <row r="14009" spans="10:10" hidden="1">
      <c r="J14009" s="159"/>
    </row>
    <row r="14010" spans="10:10" hidden="1">
      <c r="J14010" s="159"/>
    </row>
    <row r="14011" spans="10:10" hidden="1">
      <c r="J14011" s="159"/>
    </row>
    <row r="14012" spans="10:10" hidden="1">
      <c r="J14012" s="159"/>
    </row>
    <row r="14013" spans="10:10" hidden="1">
      <c r="J14013" s="159"/>
    </row>
    <row r="14014" spans="10:10" hidden="1">
      <c r="J14014" s="159"/>
    </row>
    <row r="14015" spans="10:10" hidden="1">
      <c r="J14015" s="159"/>
    </row>
    <row r="14016" spans="10:10" hidden="1">
      <c r="J14016" s="159"/>
    </row>
    <row r="14017" spans="10:10" hidden="1">
      <c r="J14017" s="159"/>
    </row>
    <row r="14018" spans="10:10" hidden="1">
      <c r="J14018" s="159"/>
    </row>
    <row r="14019" spans="10:10" hidden="1">
      <c r="J14019" s="159"/>
    </row>
    <row r="14020" spans="10:10" hidden="1">
      <c r="J14020" s="159"/>
    </row>
    <row r="14021" spans="10:10" hidden="1">
      <c r="J14021" s="159"/>
    </row>
    <row r="14022" spans="10:10" hidden="1">
      <c r="J14022" s="159"/>
    </row>
    <row r="14023" spans="10:10" hidden="1">
      <c r="J14023" s="159"/>
    </row>
    <row r="14024" spans="10:10" hidden="1">
      <c r="J14024" s="159"/>
    </row>
    <row r="14025" spans="10:10" hidden="1">
      <c r="J14025" s="159"/>
    </row>
    <row r="14026" spans="10:10" hidden="1">
      <c r="J14026" s="159"/>
    </row>
    <row r="14027" spans="10:10" hidden="1">
      <c r="J14027" s="159"/>
    </row>
    <row r="14028" spans="10:10" hidden="1">
      <c r="J14028" s="159"/>
    </row>
    <row r="14029" spans="10:10" hidden="1">
      <c r="J14029" s="159"/>
    </row>
    <row r="14030" spans="10:10" hidden="1">
      <c r="J14030" s="159"/>
    </row>
    <row r="14031" spans="10:10" hidden="1">
      <c r="J14031" s="159"/>
    </row>
    <row r="14032" spans="10:10" hidden="1">
      <c r="J14032" s="159"/>
    </row>
    <row r="14033" spans="10:10" hidden="1">
      <c r="J14033" s="159"/>
    </row>
    <row r="14034" spans="10:10" hidden="1">
      <c r="J14034" s="159"/>
    </row>
    <row r="14035" spans="10:10" hidden="1">
      <c r="J14035" s="159"/>
    </row>
    <row r="14036" spans="10:10" hidden="1">
      <c r="J14036" s="159"/>
    </row>
    <row r="14037" spans="10:10" hidden="1">
      <c r="J14037" s="159"/>
    </row>
    <row r="14038" spans="10:10" hidden="1">
      <c r="J14038" s="159"/>
    </row>
    <row r="14039" spans="10:10" hidden="1">
      <c r="J14039" s="159"/>
    </row>
    <row r="14040" spans="10:10" hidden="1">
      <c r="J14040" s="159"/>
    </row>
    <row r="14041" spans="10:10" hidden="1">
      <c r="J14041" s="159"/>
    </row>
    <row r="14042" spans="10:10" hidden="1">
      <c r="J14042" s="159"/>
    </row>
    <row r="14043" spans="10:10" hidden="1">
      <c r="J14043" s="159"/>
    </row>
    <row r="14044" spans="10:10" hidden="1">
      <c r="J14044" s="159"/>
    </row>
    <row r="14045" spans="10:10" hidden="1">
      <c r="J14045" s="159"/>
    </row>
    <row r="14046" spans="10:10" hidden="1">
      <c r="J14046" s="159"/>
    </row>
    <row r="14047" spans="10:10" hidden="1">
      <c r="J14047" s="159"/>
    </row>
    <row r="14048" spans="10:10" hidden="1">
      <c r="J14048" s="159"/>
    </row>
    <row r="14049" spans="10:10" hidden="1">
      <c r="J14049" s="159"/>
    </row>
    <row r="14050" spans="10:10" hidden="1">
      <c r="J14050" s="159"/>
    </row>
    <row r="14051" spans="10:10" hidden="1">
      <c r="J14051" s="159"/>
    </row>
    <row r="14052" spans="10:10" hidden="1">
      <c r="J14052" s="159"/>
    </row>
    <row r="14053" spans="10:10" hidden="1">
      <c r="J14053" s="159"/>
    </row>
    <row r="14054" spans="10:10" hidden="1">
      <c r="J14054" s="159"/>
    </row>
    <row r="14055" spans="10:10" hidden="1">
      <c r="J14055" s="159"/>
    </row>
    <row r="14056" spans="10:10" hidden="1">
      <c r="J14056" s="159"/>
    </row>
    <row r="14057" spans="10:10" hidden="1">
      <c r="J14057" s="159"/>
    </row>
    <row r="14058" spans="10:10" hidden="1">
      <c r="J14058" s="159"/>
    </row>
    <row r="14059" spans="10:10" hidden="1">
      <c r="J14059" s="159"/>
    </row>
    <row r="14060" spans="10:10" hidden="1">
      <c r="J14060" s="159"/>
    </row>
    <row r="14061" spans="10:10" hidden="1">
      <c r="J14061" s="159"/>
    </row>
    <row r="14062" spans="10:10" hidden="1">
      <c r="J14062" s="159"/>
    </row>
    <row r="14063" spans="10:10" hidden="1">
      <c r="J14063" s="159"/>
    </row>
    <row r="14064" spans="10:10" hidden="1">
      <c r="J14064" s="159"/>
    </row>
    <row r="14065" spans="10:10" hidden="1">
      <c r="J14065" s="159"/>
    </row>
    <row r="14066" spans="10:10" hidden="1">
      <c r="J14066" s="159"/>
    </row>
    <row r="14067" spans="10:10" hidden="1">
      <c r="J14067" s="159"/>
    </row>
    <row r="14068" spans="10:10" hidden="1">
      <c r="J14068" s="159"/>
    </row>
    <row r="14069" spans="10:10" hidden="1">
      <c r="J14069" s="159"/>
    </row>
    <row r="14070" spans="10:10" hidden="1">
      <c r="J14070" s="159"/>
    </row>
    <row r="14071" spans="10:10" hidden="1">
      <c r="J14071" s="159"/>
    </row>
    <row r="14072" spans="10:10" hidden="1">
      <c r="J14072" s="159"/>
    </row>
    <row r="14073" spans="10:10" hidden="1">
      <c r="J14073" s="159"/>
    </row>
    <row r="14074" spans="10:10" hidden="1">
      <c r="J14074" s="159"/>
    </row>
    <row r="14075" spans="10:10" hidden="1">
      <c r="J14075" s="159"/>
    </row>
    <row r="14076" spans="10:10" hidden="1">
      <c r="J14076" s="159"/>
    </row>
    <row r="14077" spans="10:10" hidden="1">
      <c r="J14077" s="159"/>
    </row>
    <row r="14078" spans="10:10" hidden="1">
      <c r="J14078" s="159"/>
    </row>
    <row r="14079" spans="10:10" hidden="1">
      <c r="J14079" s="159"/>
    </row>
    <row r="14080" spans="10:10" hidden="1">
      <c r="J14080" s="159"/>
    </row>
    <row r="14081" spans="10:10" hidden="1">
      <c r="J14081" s="159"/>
    </row>
    <row r="14082" spans="10:10" hidden="1">
      <c r="J14082" s="159"/>
    </row>
    <row r="14083" spans="10:10" hidden="1">
      <c r="J14083" s="159"/>
    </row>
    <row r="14084" spans="10:10" hidden="1">
      <c r="J14084" s="159"/>
    </row>
    <row r="14085" spans="10:10" hidden="1">
      <c r="J14085" s="159"/>
    </row>
    <row r="14086" spans="10:10" hidden="1">
      <c r="J14086" s="159"/>
    </row>
    <row r="14087" spans="10:10" hidden="1">
      <c r="J14087" s="159"/>
    </row>
    <row r="14088" spans="10:10" hidden="1">
      <c r="J14088" s="159"/>
    </row>
    <row r="14089" spans="10:10" hidden="1">
      <c r="J14089" s="159"/>
    </row>
    <row r="14090" spans="10:10" hidden="1">
      <c r="J14090" s="159"/>
    </row>
    <row r="14091" spans="10:10" hidden="1">
      <c r="J14091" s="159"/>
    </row>
    <row r="14092" spans="10:10" hidden="1">
      <c r="J14092" s="159"/>
    </row>
    <row r="14093" spans="10:10" hidden="1">
      <c r="J14093" s="159"/>
    </row>
    <row r="14094" spans="10:10" hidden="1">
      <c r="J14094" s="159"/>
    </row>
    <row r="14095" spans="10:10" hidden="1">
      <c r="J14095" s="159"/>
    </row>
    <row r="14096" spans="10:10" hidden="1">
      <c r="J14096" s="159"/>
    </row>
    <row r="14097" spans="10:10" hidden="1">
      <c r="J14097" s="159"/>
    </row>
    <row r="14098" spans="10:10" hidden="1">
      <c r="J14098" s="159"/>
    </row>
    <row r="14099" spans="10:10" hidden="1">
      <c r="J14099" s="159"/>
    </row>
    <row r="14100" spans="10:10" hidden="1">
      <c r="J14100" s="159"/>
    </row>
    <row r="14101" spans="10:10" hidden="1">
      <c r="J14101" s="159"/>
    </row>
    <row r="14102" spans="10:10" hidden="1">
      <c r="J14102" s="159"/>
    </row>
    <row r="14103" spans="10:10" hidden="1">
      <c r="J14103" s="159"/>
    </row>
    <row r="14104" spans="10:10" hidden="1">
      <c r="J14104" s="159"/>
    </row>
    <row r="14105" spans="10:10" hidden="1">
      <c r="J14105" s="159"/>
    </row>
    <row r="14106" spans="10:10" hidden="1">
      <c r="J14106" s="159"/>
    </row>
    <row r="14107" spans="10:10" hidden="1">
      <c r="J14107" s="159"/>
    </row>
    <row r="14108" spans="10:10" hidden="1">
      <c r="J14108" s="159"/>
    </row>
    <row r="14109" spans="10:10" hidden="1">
      <c r="J14109" s="159"/>
    </row>
    <row r="14110" spans="10:10" hidden="1">
      <c r="J14110" s="159"/>
    </row>
    <row r="14111" spans="10:10" hidden="1">
      <c r="J14111" s="159"/>
    </row>
    <row r="14112" spans="10:10" hidden="1">
      <c r="J14112" s="159"/>
    </row>
    <row r="14113" spans="10:10" hidden="1">
      <c r="J14113" s="159"/>
    </row>
    <row r="14114" spans="10:10" hidden="1">
      <c r="J14114" s="159"/>
    </row>
    <row r="14115" spans="10:10" hidden="1">
      <c r="J14115" s="159"/>
    </row>
    <row r="14116" spans="10:10" hidden="1">
      <c r="J14116" s="159"/>
    </row>
    <row r="14117" spans="10:10" hidden="1">
      <c r="J14117" s="159"/>
    </row>
    <row r="14118" spans="10:10" hidden="1">
      <c r="J14118" s="159"/>
    </row>
    <row r="14119" spans="10:10" hidden="1">
      <c r="J14119" s="159"/>
    </row>
    <row r="14120" spans="10:10" hidden="1">
      <c r="J14120" s="159"/>
    </row>
    <row r="14121" spans="10:10" hidden="1">
      <c r="J14121" s="159"/>
    </row>
    <row r="14122" spans="10:10" hidden="1">
      <c r="J14122" s="159"/>
    </row>
    <row r="14123" spans="10:10" hidden="1">
      <c r="J14123" s="159"/>
    </row>
    <row r="14124" spans="10:10" hidden="1">
      <c r="J14124" s="159"/>
    </row>
    <row r="14125" spans="10:10" hidden="1">
      <c r="J14125" s="159"/>
    </row>
    <row r="14126" spans="10:10" hidden="1">
      <c r="J14126" s="159"/>
    </row>
    <row r="14127" spans="10:10" hidden="1">
      <c r="J14127" s="159"/>
    </row>
    <row r="14128" spans="10:10" hidden="1">
      <c r="J14128" s="159"/>
    </row>
    <row r="14129" spans="10:10" hidden="1">
      <c r="J14129" s="159"/>
    </row>
    <row r="14130" spans="10:10" hidden="1">
      <c r="J14130" s="159"/>
    </row>
    <row r="14131" spans="10:10" hidden="1">
      <c r="J14131" s="159"/>
    </row>
    <row r="14132" spans="10:10" hidden="1">
      <c r="J14132" s="159"/>
    </row>
    <row r="14133" spans="10:10" hidden="1">
      <c r="J14133" s="159"/>
    </row>
    <row r="14134" spans="10:10" hidden="1">
      <c r="J14134" s="159"/>
    </row>
    <row r="14135" spans="10:10" hidden="1">
      <c r="J14135" s="159"/>
    </row>
    <row r="14136" spans="10:10" hidden="1">
      <c r="J14136" s="159"/>
    </row>
    <row r="14137" spans="10:10" hidden="1">
      <c r="J14137" s="159"/>
    </row>
    <row r="14138" spans="10:10" hidden="1">
      <c r="J14138" s="159"/>
    </row>
    <row r="14139" spans="10:10" hidden="1">
      <c r="J14139" s="159"/>
    </row>
    <row r="14140" spans="10:10" hidden="1">
      <c r="J14140" s="159"/>
    </row>
    <row r="14141" spans="10:10" hidden="1">
      <c r="J14141" s="159"/>
    </row>
    <row r="14142" spans="10:10" hidden="1">
      <c r="J14142" s="159"/>
    </row>
    <row r="14143" spans="10:10" hidden="1">
      <c r="J14143" s="159"/>
    </row>
    <row r="14144" spans="10:10" hidden="1">
      <c r="J14144" s="159"/>
    </row>
    <row r="14145" spans="10:10" hidden="1">
      <c r="J14145" s="159"/>
    </row>
    <row r="14146" spans="10:10" hidden="1">
      <c r="J14146" s="159"/>
    </row>
    <row r="14147" spans="10:10" hidden="1">
      <c r="J14147" s="159"/>
    </row>
    <row r="14148" spans="10:10" hidden="1">
      <c r="J14148" s="159"/>
    </row>
    <row r="14149" spans="10:10" hidden="1">
      <c r="J14149" s="159"/>
    </row>
    <row r="14150" spans="10:10" hidden="1">
      <c r="J14150" s="159"/>
    </row>
    <row r="14151" spans="10:10" hidden="1">
      <c r="J14151" s="159"/>
    </row>
    <row r="14152" spans="10:10" hidden="1">
      <c r="J14152" s="159"/>
    </row>
    <row r="14153" spans="10:10" hidden="1">
      <c r="J14153" s="159"/>
    </row>
    <row r="14154" spans="10:10" hidden="1">
      <c r="J14154" s="159"/>
    </row>
    <row r="14155" spans="10:10" hidden="1">
      <c r="J14155" s="159"/>
    </row>
    <row r="14156" spans="10:10" hidden="1">
      <c r="J14156" s="159"/>
    </row>
    <row r="14157" spans="10:10" hidden="1">
      <c r="J14157" s="159"/>
    </row>
    <row r="14158" spans="10:10" hidden="1">
      <c r="J14158" s="159"/>
    </row>
    <row r="14159" spans="10:10" hidden="1">
      <c r="J14159" s="159"/>
    </row>
    <row r="14160" spans="10:10" hidden="1">
      <c r="J14160" s="159"/>
    </row>
    <row r="14161" spans="10:10" hidden="1">
      <c r="J14161" s="159"/>
    </row>
    <row r="14162" spans="10:10" hidden="1">
      <c r="J14162" s="159"/>
    </row>
    <row r="14163" spans="10:10" hidden="1">
      <c r="J14163" s="159"/>
    </row>
    <row r="14164" spans="10:10" hidden="1">
      <c r="J14164" s="159"/>
    </row>
    <row r="14165" spans="10:10" hidden="1">
      <c r="J14165" s="159"/>
    </row>
    <row r="14166" spans="10:10" hidden="1">
      <c r="J14166" s="159"/>
    </row>
    <row r="14167" spans="10:10" hidden="1">
      <c r="J14167" s="159"/>
    </row>
    <row r="14168" spans="10:10" hidden="1">
      <c r="J14168" s="159"/>
    </row>
    <row r="14169" spans="10:10" hidden="1">
      <c r="J14169" s="159"/>
    </row>
    <row r="14170" spans="10:10" hidden="1">
      <c r="J14170" s="159"/>
    </row>
    <row r="14171" spans="10:10" hidden="1">
      <c r="J14171" s="159"/>
    </row>
    <row r="14172" spans="10:10" hidden="1">
      <c r="J14172" s="159"/>
    </row>
    <row r="14173" spans="10:10" hidden="1">
      <c r="J14173" s="159"/>
    </row>
    <row r="14174" spans="10:10" hidden="1">
      <c r="J14174" s="159"/>
    </row>
    <row r="14175" spans="10:10" hidden="1">
      <c r="J14175" s="159"/>
    </row>
    <row r="14176" spans="10:10" hidden="1">
      <c r="J14176" s="159"/>
    </row>
    <row r="14177" spans="10:10" hidden="1">
      <c r="J14177" s="159"/>
    </row>
    <row r="14178" spans="10:10" hidden="1">
      <c r="J14178" s="159"/>
    </row>
    <row r="14179" spans="10:10" hidden="1">
      <c r="J14179" s="159"/>
    </row>
    <row r="14180" spans="10:10" hidden="1">
      <c r="J14180" s="159"/>
    </row>
    <row r="14181" spans="10:10" hidden="1">
      <c r="J14181" s="159"/>
    </row>
    <row r="14182" spans="10:10" hidden="1">
      <c r="J14182" s="159"/>
    </row>
    <row r="14183" spans="10:10" hidden="1">
      <c r="J14183" s="159"/>
    </row>
    <row r="14184" spans="10:10" hidden="1">
      <c r="J14184" s="159"/>
    </row>
    <row r="14185" spans="10:10" hidden="1">
      <c r="J14185" s="159"/>
    </row>
    <row r="14186" spans="10:10" hidden="1">
      <c r="J14186" s="159"/>
    </row>
    <row r="14187" spans="10:10" hidden="1">
      <c r="J14187" s="159"/>
    </row>
    <row r="14188" spans="10:10" hidden="1">
      <c r="J14188" s="159"/>
    </row>
    <row r="14189" spans="10:10" hidden="1">
      <c r="J14189" s="159"/>
    </row>
    <row r="14190" spans="10:10" hidden="1">
      <c r="J14190" s="159"/>
    </row>
    <row r="14191" spans="10:10" hidden="1">
      <c r="J14191" s="159"/>
    </row>
    <row r="14192" spans="10:10" hidden="1">
      <c r="J14192" s="159"/>
    </row>
    <row r="14193" spans="10:10" hidden="1">
      <c r="J14193" s="159"/>
    </row>
    <row r="14194" spans="10:10" hidden="1">
      <c r="J14194" s="159"/>
    </row>
    <row r="14195" spans="10:10" hidden="1">
      <c r="J14195" s="159"/>
    </row>
    <row r="14196" spans="10:10" hidden="1">
      <c r="J14196" s="159"/>
    </row>
    <row r="14197" spans="10:10" hidden="1">
      <c r="J14197" s="159"/>
    </row>
    <row r="14198" spans="10:10" hidden="1">
      <c r="J14198" s="159"/>
    </row>
    <row r="14199" spans="10:10" hidden="1">
      <c r="J14199" s="159"/>
    </row>
    <row r="14200" spans="10:10" hidden="1">
      <c r="J14200" s="159"/>
    </row>
    <row r="14201" spans="10:10" hidden="1">
      <c r="J14201" s="159"/>
    </row>
    <row r="14202" spans="10:10" hidden="1">
      <c r="J14202" s="159"/>
    </row>
    <row r="14203" spans="10:10" hidden="1">
      <c r="J14203" s="159"/>
    </row>
    <row r="14204" spans="10:10" hidden="1">
      <c r="J14204" s="159"/>
    </row>
    <row r="14205" spans="10:10" hidden="1">
      <c r="J14205" s="159"/>
    </row>
    <row r="14206" spans="10:10" hidden="1">
      <c r="J14206" s="159"/>
    </row>
    <row r="14207" spans="10:10" hidden="1">
      <c r="J14207" s="159"/>
    </row>
    <row r="14208" spans="10:10" hidden="1">
      <c r="J14208" s="159"/>
    </row>
    <row r="14209" spans="10:10" hidden="1">
      <c r="J14209" s="159"/>
    </row>
    <row r="14210" spans="10:10" hidden="1">
      <c r="J14210" s="159"/>
    </row>
    <row r="14211" spans="10:10" hidden="1">
      <c r="J14211" s="159"/>
    </row>
    <row r="14212" spans="10:10" hidden="1">
      <c r="J14212" s="159"/>
    </row>
    <row r="14213" spans="10:10" hidden="1">
      <c r="J14213" s="159"/>
    </row>
    <row r="14214" spans="10:10" hidden="1">
      <c r="J14214" s="159"/>
    </row>
    <row r="14215" spans="10:10" hidden="1">
      <c r="J14215" s="159"/>
    </row>
    <row r="14216" spans="10:10" hidden="1">
      <c r="J14216" s="159"/>
    </row>
    <row r="14217" spans="10:10" hidden="1">
      <c r="J14217" s="159"/>
    </row>
    <row r="14218" spans="10:10" hidden="1">
      <c r="J14218" s="159"/>
    </row>
    <row r="14219" spans="10:10" hidden="1">
      <c r="J14219" s="159"/>
    </row>
    <row r="14220" spans="10:10" hidden="1">
      <c r="J14220" s="159"/>
    </row>
    <row r="14221" spans="10:10" hidden="1">
      <c r="J14221" s="159"/>
    </row>
    <row r="14222" spans="10:10" hidden="1">
      <c r="J14222" s="159"/>
    </row>
    <row r="14223" spans="10:10" hidden="1">
      <c r="J14223" s="159"/>
    </row>
    <row r="14224" spans="10:10" hidden="1">
      <c r="J14224" s="159"/>
    </row>
    <row r="14225" spans="10:10" hidden="1">
      <c r="J14225" s="159"/>
    </row>
    <row r="14226" spans="10:10" hidden="1">
      <c r="J14226" s="159"/>
    </row>
    <row r="14227" spans="10:10" hidden="1">
      <c r="J14227" s="159"/>
    </row>
    <row r="14228" spans="10:10" hidden="1">
      <c r="J14228" s="159"/>
    </row>
    <row r="14229" spans="10:10" hidden="1">
      <c r="J14229" s="159"/>
    </row>
    <row r="14230" spans="10:10" hidden="1">
      <c r="J14230" s="159"/>
    </row>
    <row r="14231" spans="10:10" hidden="1">
      <c r="J14231" s="159"/>
    </row>
    <row r="14232" spans="10:10" hidden="1">
      <c r="J14232" s="159"/>
    </row>
    <row r="14233" spans="10:10" hidden="1">
      <c r="J14233" s="159"/>
    </row>
    <row r="14234" spans="10:10" hidden="1">
      <c r="J14234" s="159"/>
    </row>
    <row r="14235" spans="10:10" hidden="1">
      <c r="J14235" s="159"/>
    </row>
    <row r="14236" spans="10:10" hidden="1">
      <c r="J14236" s="159"/>
    </row>
    <row r="14237" spans="10:10" hidden="1">
      <c r="J14237" s="159"/>
    </row>
    <row r="14238" spans="10:10" hidden="1">
      <c r="J14238" s="159"/>
    </row>
    <row r="14239" spans="10:10" hidden="1">
      <c r="J14239" s="159"/>
    </row>
    <row r="14240" spans="10:10" hidden="1">
      <c r="J14240" s="159"/>
    </row>
    <row r="14241" spans="10:10" hidden="1">
      <c r="J14241" s="159"/>
    </row>
    <row r="14242" spans="10:10" hidden="1">
      <c r="J14242" s="159"/>
    </row>
    <row r="14243" spans="10:10" hidden="1">
      <c r="J14243" s="159"/>
    </row>
    <row r="14244" spans="10:10" hidden="1">
      <c r="J14244" s="159"/>
    </row>
    <row r="14245" spans="10:10" hidden="1">
      <c r="J14245" s="159"/>
    </row>
    <row r="14246" spans="10:10" hidden="1">
      <c r="J14246" s="159"/>
    </row>
    <row r="14247" spans="10:10" hidden="1">
      <c r="J14247" s="159"/>
    </row>
    <row r="14248" spans="10:10" hidden="1">
      <c r="J14248" s="159"/>
    </row>
    <row r="14249" spans="10:10" hidden="1">
      <c r="J14249" s="159"/>
    </row>
    <row r="14250" spans="10:10" hidden="1">
      <c r="J14250" s="159"/>
    </row>
    <row r="14251" spans="10:10" hidden="1">
      <c r="J14251" s="159"/>
    </row>
    <row r="14252" spans="10:10" hidden="1">
      <c r="J14252" s="159"/>
    </row>
    <row r="14253" spans="10:10" hidden="1">
      <c r="J14253" s="159"/>
    </row>
    <row r="14254" spans="10:10" hidden="1">
      <c r="J14254" s="159"/>
    </row>
    <row r="14255" spans="10:10" hidden="1">
      <c r="J14255" s="159"/>
    </row>
    <row r="14256" spans="10:10" hidden="1">
      <c r="J14256" s="159"/>
    </row>
    <row r="14257" spans="10:10" hidden="1">
      <c r="J14257" s="159"/>
    </row>
    <row r="14258" spans="10:10" hidden="1">
      <c r="J14258" s="159"/>
    </row>
    <row r="14259" spans="10:10" hidden="1">
      <c r="J14259" s="159"/>
    </row>
    <row r="14260" spans="10:10" hidden="1">
      <c r="J14260" s="159"/>
    </row>
    <row r="14261" spans="10:10" hidden="1">
      <c r="J14261" s="159"/>
    </row>
    <row r="14262" spans="10:10" hidden="1">
      <c r="J14262" s="159"/>
    </row>
    <row r="14263" spans="10:10" hidden="1">
      <c r="J14263" s="159"/>
    </row>
    <row r="14264" spans="10:10" hidden="1">
      <c r="J14264" s="159"/>
    </row>
    <row r="14265" spans="10:10" hidden="1">
      <c r="J14265" s="159"/>
    </row>
    <row r="14266" spans="10:10" hidden="1">
      <c r="J14266" s="159"/>
    </row>
    <row r="14267" spans="10:10" hidden="1">
      <c r="J14267" s="159"/>
    </row>
    <row r="14268" spans="10:10" hidden="1">
      <c r="J14268" s="159"/>
    </row>
    <row r="14269" spans="10:10" hidden="1">
      <c r="J14269" s="159"/>
    </row>
    <row r="14270" spans="10:10" hidden="1">
      <c r="J14270" s="159"/>
    </row>
    <row r="14271" spans="10:10" hidden="1">
      <c r="J14271" s="159"/>
    </row>
    <row r="14272" spans="10:10" hidden="1">
      <c r="J14272" s="159"/>
    </row>
    <row r="14273" spans="10:10" hidden="1">
      <c r="J14273" s="159"/>
    </row>
    <row r="14274" spans="10:10" hidden="1">
      <c r="J14274" s="159"/>
    </row>
    <row r="14275" spans="10:10" hidden="1">
      <c r="J14275" s="159"/>
    </row>
    <row r="14276" spans="10:10" hidden="1">
      <c r="J14276" s="159"/>
    </row>
    <row r="14277" spans="10:10" hidden="1">
      <c r="J14277" s="159"/>
    </row>
    <row r="14278" spans="10:10" hidden="1">
      <c r="J14278" s="159"/>
    </row>
    <row r="14279" spans="10:10" hidden="1">
      <c r="J14279" s="159"/>
    </row>
    <row r="14280" spans="10:10" hidden="1">
      <c r="J14280" s="159"/>
    </row>
    <row r="14281" spans="10:10" hidden="1">
      <c r="J14281" s="159"/>
    </row>
    <row r="14282" spans="10:10" hidden="1">
      <c r="J14282" s="159"/>
    </row>
    <row r="14283" spans="10:10" hidden="1">
      <c r="J14283" s="159"/>
    </row>
    <row r="14284" spans="10:10" hidden="1">
      <c r="J14284" s="159"/>
    </row>
    <row r="14285" spans="10:10" hidden="1">
      <c r="J14285" s="159"/>
    </row>
    <row r="14286" spans="10:10" hidden="1">
      <c r="J14286" s="159"/>
    </row>
    <row r="14287" spans="10:10" hidden="1">
      <c r="J14287" s="159"/>
    </row>
    <row r="14288" spans="10:10" hidden="1">
      <c r="J14288" s="159"/>
    </row>
    <row r="14289" spans="10:10" hidden="1">
      <c r="J14289" s="159"/>
    </row>
    <row r="14290" spans="10:10" hidden="1">
      <c r="J14290" s="159"/>
    </row>
    <row r="14291" spans="10:10" hidden="1">
      <c r="J14291" s="159"/>
    </row>
    <row r="14292" spans="10:10" hidden="1">
      <c r="J14292" s="159"/>
    </row>
    <row r="14293" spans="10:10" hidden="1">
      <c r="J14293" s="159"/>
    </row>
    <row r="14294" spans="10:10" hidden="1">
      <c r="J14294" s="159"/>
    </row>
    <row r="14295" spans="10:10" hidden="1">
      <c r="J14295" s="159"/>
    </row>
    <row r="14296" spans="10:10" hidden="1">
      <c r="J14296" s="159"/>
    </row>
    <row r="14297" spans="10:10" hidden="1">
      <c r="J14297" s="159"/>
    </row>
    <row r="14298" spans="10:10" hidden="1">
      <c r="J14298" s="159"/>
    </row>
    <row r="14299" spans="10:10" hidden="1">
      <c r="J14299" s="159"/>
    </row>
    <row r="14300" spans="10:10" hidden="1">
      <c r="J14300" s="159"/>
    </row>
    <row r="14301" spans="10:10" hidden="1">
      <c r="J14301" s="159"/>
    </row>
    <row r="14302" spans="10:10" hidden="1">
      <c r="J14302" s="159"/>
    </row>
    <row r="14303" spans="10:10" hidden="1">
      <c r="J14303" s="159"/>
    </row>
    <row r="14304" spans="10:10" hidden="1">
      <c r="J14304" s="159"/>
    </row>
    <row r="14305" spans="10:10" hidden="1">
      <c r="J14305" s="159"/>
    </row>
    <row r="14306" spans="10:10" hidden="1">
      <c r="J14306" s="159"/>
    </row>
    <row r="14307" spans="10:10" hidden="1">
      <c r="J14307" s="159"/>
    </row>
    <row r="14308" spans="10:10" hidden="1">
      <c r="J14308" s="159"/>
    </row>
    <row r="14309" spans="10:10" hidden="1">
      <c r="J14309" s="159"/>
    </row>
    <row r="14310" spans="10:10" hidden="1">
      <c r="J14310" s="159"/>
    </row>
    <row r="14311" spans="10:10" hidden="1">
      <c r="J14311" s="159"/>
    </row>
    <row r="14312" spans="10:10" hidden="1">
      <c r="J14312" s="159"/>
    </row>
    <row r="14313" spans="10:10" hidden="1">
      <c r="J14313" s="159"/>
    </row>
    <row r="14314" spans="10:10" hidden="1">
      <c r="J14314" s="159"/>
    </row>
    <row r="14315" spans="10:10" hidden="1">
      <c r="J14315" s="159"/>
    </row>
    <row r="14316" spans="10:10" hidden="1">
      <c r="J14316" s="159"/>
    </row>
    <row r="14317" spans="10:10" hidden="1">
      <c r="J14317" s="159"/>
    </row>
    <row r="14318" spans="10:10" hidden="1">
      <c r="J14318" s="159"/>
    </row>
    <row r="14319" spans="10:10" hidden="1">
      <c r="J14319" s="159"/>
    </row>
    <row r="14320" spans="10:10" hidden="1">
      <c r="J14320" s="159"/>
    </row>
    <row r="14321" spans="10:10" hidden="1">
      <c r="J14321" s="159"/>
    </row>
    <row r="14322" spans="10:10" hidden="1">
      <c r="J14322" s="159"/>
    </row>
    <row r="14323" spans="10:10" hidden="1">
      <c r="J14323" s="159"/>
    </row>
    <row r="14324" spans="10:10" hidden="1">
      <c r="J14324" s="159"/>
    </row>
    <row r="14325" spans="10:10" hidden="1">
      <c r="J14325" s="159"/>
    </row>
    <row r="14326" spans="10:10" hidden="1">
      <c r="J14326" s="159"/>
    </row>
    <row r="14327" spans="10:10" hidden="1">
      <c r="J14327" s="159"/>
    </row>
    <row r="14328" spans="10:10" hidden="1">
      <c r="J14328" s="159"/>
    </row>
    <row r="14329" spans="10:10" hidden="1">
      <c r="J14329" s="159"/>
    </row>
    <row r="14330" spans="10:10" hidden="1">
      <c r="J14330" s="159"/>
    </row>
    <row r="14331" spans="10:10" hidden="1">
      <c r="J14331" s="159"/>
    </row>
    <row r="14332" spans="10:10" hidden="1">
      <c r="J14332" s="159"/>
    </row>
    <row r="14333" spans="10:10" hidden="1">
      <c r="J14333" s="159"/>
    </row>
    <row r="14334" spans="10:10" hidden="1">
      <c r="J14334" s="159"/>
    </row>
    <row r="14335" spans="10:10" hidden="1">
      <c r="J14335" s="159"/>
    </row>
    <row r="14336" spans="10:10" hidden="1">
      <c r="J14336" s="159"/>
    </row>
    <row r="14337" spans="10:10" hidden="1">
      <c r="J14337" s="159"/>
    </row>
    <row r="14338" spans="10:10" hidden="1">
      <c r="J14338" s="159"/>
    </row>
    <row r="14339" spans="10:10" hidden="1">
      <c r="J14339" s="159"/>
    </row>
    <row r="14340" spans="10:10" hidden="1">
      <c r="J14340" s="159"/>
    </row>
    <row r="14341" spans="10:10" hidden="1">
      <c r="J14341" s="159"/>
    </row>
    <row r="14342" spans="10:10" hidden="1">
      <c r="J14342" s="159"/>
    </row>
    <row r="14343" spans="10:10" hidden="1">
      <c r="J14343" s="159"/>
    </row>
    <row r="14344" spans="10:10" hidden="1">
      <c r="J14344" s="159"/>
    </row>
    <row r="14345" spans="10:10" hidden="1">
      <c r="J14345" s="159"/>
    </row>
    <row r="14346" spans="10:10" hidden="1">
      <c r="J14346" s="159"/>
    </row>
    <row r="14347" spans="10:10" hidden="1">
      <c r="J14347" s="159"/>
    </row>
    <row r="14348" spans="10:10" hidden="1">
      <c r="J14348" s="159"/>
    </row>
    <row r="14349" spans="10:10" hidden="1">
      <c r="J14349" s="159"/>
    </row>
    <row r="14350" spans="10:10" hidden="1">
      <c r="J14350" s="159"/>
    </row>
    <row r="14351" spans="10:10" hidden="1">
      <c r="J14351" s="159"/>
    </row>
    <row r="14352" spans="10:10" hidden="1">
      <c r="J14352" s="159"/>
    </row>
    <row r="14353" spans="10:10" hidden="1">
      <c r="J14353" s="159"/>
    </row>
    <row r="14354" spans="10:10" hidden="1">
      <c r="J14354" s="159"/>
    </row>
    <row r="14355" spans="10:10" hidden="1">
      <c r="J14355" s="159"/>
    </row>
    <row r="14356" spans="10:10" hidden="1">
      <c r="J14356" s="159"/>
    </row>
    <row r="14357" spans="10:10" hidden="1">
      <c r="J14357" s="159"/>
    </row>
    <row r="14358" spans="10:10" hidden="1">
      <c r="J14358" s="159"/>
    </row>
    <row r="14359" spans="10:10" hidden="1">
      <c r="J14359" s="159"/>
    </row>
    <row r="14360" spans="10:10" hidden="1">
      <c r="J14360" s="159"/>
    </row>
    <row r="14361" spans="10:10" hidden="1">
      <c r="J14361" s="159"/>
    </row>
    <row r="14362" spans="10:10" hidden="1">
      <c r="J14362" s="159"/>
    </row>
    <row r="14363" spans="10:10" hidden="1">
      <c r="J14363" s="159"/>
    </row>
    <row r="14364" spans="10:10" hidden="1">
      <c r="J14364" s="159"/>
    </row>
    <row r="14365" spans="10:10" hidden="1">
      <c r="J14365" s="159"/>
    </row>
    <row r="14366" spans="10:10" hidden="1">
      <c r="J14366" s="159"/>
    </row>
    <row r="14367" spans="10:10" hidden="1">
      <c r="J14367" s="159"/>
    </row>
    <row r="14368" spans="10:10" hidden="1">
      <c r="J14368" s="159"/>
    </row>
    <row r="14369" spans="10:10" hidden="1">
      <c r="J14369" s="159"/>
    </row>
    <row r="14370" spans="10:10" hidden="1">
      <c r="J14370" s="159"/>
    </row>
    <row r="14371" spans="10:10" hidden="1">
      <c r="J14371" s="159"/>
    </row>
    <row r="14372" spans="10:10" hidden="1">
      <c r="J14372" s="159"/>
    </row>
    <row r="14373" spans="10:10" hidden="1">
      <c r="J14373" s="159"/>
    </row>
    <row r="14374" spans="10:10" hidden="1">
      <c r="J14374" s="159"/>
    </row>
    <row r="14375" spans="10:10" hidden="1">
      <c r="J14375" s="159"/>
    </row>
    <row r="14376" spans="10:10" hidden="1">
      <c r="J14376" s="159"/>
    </row>
    <row r="14377" spans="10:10" hidden="1">
      <c r="J14377" s="159"/>
    </row>
    <row r="14378" spans="10:10" hidden="1">
      <c r="J14378" s="159"/>
    </row>
    <row r="14379" spans="10:10" hidden="1">
      <c r="J14379" s="159"/>
    </row>
    <row r="14380" spans="10:10" hidden="1">
      <c r="J14380" s="159"/>
    </row>
    <row r="14381" spans="10:10" hidden="1">
      <c r="J14381" s="159"/>
    </row>
    <row r="14382" spans="10:10" hidden="1">
      <c r="J14382" s="159"/>
    </row>
    <row r="14383" spans="10:10" hidden="1">
      <c r="J14383" s="159"/>
    </row>
    <row r="14384" spans="10:10" hidden="1">
      <c r="J14384" s="159"/>
    </row>
    <row r="14385" spans="10:10" hidden="1">
      <c r="J14385" s="159"/>
    </row>
    <row r="14386" spans="10:10" hidden="1">
      <c r="J14386" s="159"/>
    </row>
    <row r="14387" spans="10:10" hidden="1">
      <c r="J14387" s="159"/>
    </row>
    <row r="14388" spans="10:10" hidden="1">
      <c r="J14388" s="159"/>
    </row>
    <row r="14389" spans="10:10" hidden="1">
      <c r="J14389" s="159"/>
    </row>
    <row r="14390" spans="10:10" hidden="1">
      <c r="J14390" s="159"/>
    </row>
    <row r="14391" spans="10:10" hidden="1">
      <c r="J14391" s="159"/>
    </row>
    <row r="14392" spans="10:10" hidden="1">
      <c r="J14392" s="159"/>
    </row>
    <row r="14393" spans="10:10" hidden="1">
      <c r="J14393" s="159"/>
    </row>
    <row r="14394" spans="10:10" hidden="1">
      <c r="J14394" s="159"/>
    </row>
    <row r="14395" spans="10:10" hidden="1">
      <c r="J14395" s="159"/>
    </row>
    <row r="14396" spans="10:10" hidden="1">
      <c r="J14396" s="159"/>
    </row>
    <row r="14397" spans="10:10" hidden="1">
      <c r="J14397" s="159"/>
    </row>
    <row r="14398" spans="10:10" hidden="1">
      <c r="J14398" s="159"/>
    </row>
    <row r="14399" spans="10:10" hidden="1">
      <c r="J14399" s="159"/>
    </row>
    <row r="14400" spans="10:10" hidden="1">
      <c r="J14400" s="159"/>
    </row>
    <row r="14401" spans="10:10" hidden="1">
      <c r="J14401" s="159"/>
    </row>
    <row r="14402" spans="10:10" hidden="1">
      <c r="J14402" s="159"/>
    </row>
    <row r="14403" spans="10:10" hidden="1">
      <c r="J14403" s="159"/>
    </row>
    <row r="14404" spans="10:10" hidden="1">
      <c r="J14404" s="159"/>
    </row>
    <row r="14405" spans="10:10" hidden="1">
      <c r="J14405" s="159"/>
    </row>
    <row r="14406" spans="10:10" hidden="1">
      <c r="J14406" s="159"/>
    </row>
    <row r="14407" spans="10:10" hidden="1">
      <c r="J14407" s="159"/>
    </row>
    <row r="14408" spans="10:10" hidden="1">
      <c r="J14408" s="159"/>
    </row>
    <row r="14409" spans="10:10" hidden="1">
      <c r="J14409" s="159"/>
    </row>
    <row r="14410" spans="10:10" hidden="1">
      <c r="J14410" s="159"/>
    </row>
    <row r="14411" spans="10:10" hidden="1">
      <c r="J14411" s="159"/>
    </row>
    <row r="14412" spans="10:10" hidden="1">
      <c r="J14412" s="159"/>
    </row>
    <row r="14413" spans="10:10" hidden="1">
      <c r="J14413" s="159"/>
    </row>
    <row r="14414" spans="10:10" hidden="1">
      <c r="J14414" s="159"/>
    </row>
    <row r="14415" spans="10:10" hidden="1">
      <c r="J14415" s="159"/>
    </row>
    <row r="14416" spans="10:10" hidden="1">
      <c r="J14416" s="159"/>
    </row>
    <row r="14417" spans="10:10" hidden="1">
      <c r="J14417" s="159"/>
    </row>
    <row r="14418" spans="10:10" hidden="1">
      <c r="J14418" s="159"/>
    </row>
    <row r="14419" spans="10:10" hidden="1">
      <c r="J14419" s="159"/>
    </row>
    <row r="14420" spans="10:10" hidden="1">
      <c r="J14420" s="159"/>
    </row>
    <row r="14421" spans="10:10" hidden="1">
      <c r="J14421" s="159"/>
    </row>
    <row r="14422" spans="10:10" hidden="1">
      <c r="J14422" s="159"/>
    </row>
    <row r="14423" spans="10:10" hidden="1">
      <c r="J14423" s="159"/>
    </row>
    <row r="14424" spans="10:10" hidden="1">
      <c r="J14424" s="159"/>
    </row>
    <row r="14425" spans="10:10" hidden="1">
      <c r="J14425" s="159"/>
    </row>
    <row r="14426" spans="10:10" hidden="1">
      <c r="J14426" s="159"/>
    </row>
    <row r="14427" spans="10:10" hidden="1">
      <c r="J14427" s="159"/>
    </row>
    <row r="14428" spans="10:10" hidden="1">
      <c r="J14428" s="159"/>
    </row>
    <row r="14429" spans="10:10" hidden="1">
      <c r="J14429" s="159"/>
    </row>
    <row r="14430" spans="10:10" hidden="1">
      <c r="J14430" s="159"/>
    </row>
    <row r="14431" spans="10:10" hidden="1">
      <c r="J14431" s="159"/>
    </row>
    <row r="14432" spans="10:10" hidden="1">
      <c r="J14432" s="159"/>
    </row>
    <row r="14433" spans="10:10" hidden="1">
      <c r="J14433" s="159"/>
    </row>
    <row r="14434" spans="10:10" hidden="1">
      <c r="J14434" s="159"/>
    </row>
    <row r="14435" spans="10:10" hidden="1">
      <c r="J14435" s="159"/>
    </row>
    <row r="14436" spans="10:10" hidden="1">
      <c r="J14436" s="159"/>
    </row>
    <row r="14437" spans="10:10" hidden="1">
      <c r="J14437" s="159"/>
    </row>
    <row r="14438" spans="10:10" hidden="1">
      <c r="J14438" s="159"/>
    </row>
    <row r="14439" spans="10:10" hidden="1">
      <c r="J14439" s="159"/>
    </row>
    <row r="14440" spans="10:10" hidden="1">
      <c r="J14440" s="159"/>
    </row>
    <row r="14441" spans="10:10" hidden="1">
      <c r="J14441" s="159"/>
    </row>
    <row r="14442" spans="10:10" hidden="1">
      <c r="J14442" s="159"/>
    </row>
    <row r="14443" spans="10:10" hidden="1">
      <c r="J14443" s="159"/>
    </row>
    <row r="14444" spans="10:10" hidden="1">
      <c r="J14444" s="159"/>
    </row>
    <row r="14445" spans="10:10" hidden="1">
      <c r="J14445" s="159"/>
    </row>
    <row r="14446" spans="10:10" hidden="1">
      <c r="J14446" s="159"/>
    </row>
    <row r="14447" spans="10:10" hidden="1">
      <c r="J14447" s="159"/>
    </row>
    <row r="14448" spans="10:10" hidden="1">
      <c r="J14448" s="159"/>
    </row>
    <row r="14449" spans="10:10" hidden="1">
      <c r="J14449" s="159"/>
    </row>
    <row r="14450" spans="10:10" hidden="1">
      <c r="J14450" s="159"/>
    </row>
    <row r="14451" spans="10:10" hidden="1">
      <c r="J14451" s="159"/>
    </row>
    <row r="14452" spans="10:10" hidden="1">
      <c r="J14452" s="159"/>
    </row>
    <row r="14453" spans="10:10" hidden="1">
      <c r="J14453" s="159"/>
    </row>
    <row r="14454" spans="10:10" hidden="1">
      <c r="J14454" s="159"/>
    </row>
    <row r="14455" spans="10:10" hidden="1">
      <c r="J14455" s="159"/>
    </row>
    <row r="14456" spans="10:10" hidden="1">
      <c r="J14456" s="159"/>
    </row>
    <row r="14457" spans="10:10" hidden="1">
      <c r="J14457" s="159"/>
    </row>
    <row r="14458" spans="10:10" hidden="1">
      <c r="J14458" s="159"/>
    </row>
    <row r="14459" spans="10:10" hidden="1">
      <c r="J14459" s="159"/>
    </row>
    <row r="14460" spans="10:10" hidden="1">
      <c r="J14460" s="159"/>
    </row>
    <row r="14461" spans="10:10" hidden="1">
      <c r="J14461" s="159"/>
    </row>
    <row r="14462" spans="10:10" hidden="1">
      <c r="J14462" s="159"/>
    </row>
    <row r="14463" spans="10:10" hidden="1">
      <c r="J14463" s="159"/>
    </row>
    <row r="14464" spans="10:10" hidden="1">
      <c r="J14464" s="159"/>
    </row>
    <row r="14465" spans="10:10" hidden="1">
      <c r="J14465" s="159"/>
    </row>
    <row r="14466" spans="10:10" hidden="1">
      <c r="J14466" s="159"/>
    </row>
    <row r="14467" spans="10:10" hidden="1">
      <c r="J14467" s="159"/>
    </row>
    <row r="14468" spans="10:10" hidden="1">
      <c r="J14468" s="159"/>
    </row>
    <row r="14469" spans="10:10" hidden="1">
      <c r="J14469" s="159"/>
    </row>
    <row r="14470" spans="10:10" hidden="1">
      <c r="J14470" s="159"/>
    </row>
    <row r="14471" spans="10:10" hidden="1">
      <c r="J14471" s="159"/>
    </row>
    <row r="14472" spans="10:10" hidden="1">
      <c r="J14472" s="159"/>
    </row>
    <row r="14473" spans="10:10" hidden="1">
      <c r="J14473" s="159"/>
    </row>
    <row r="14474" spans="10:10" hidden="1">
      <c r="J14474" s="159"/>
    </row>
    <row r="14475" spans="10:10" hidden="1">
      <c r="J14475" s="159"/>
    </row>
    <row r="14476" spans="10:10" hidden="1">
      <c r="J14476" s="159"/>
    </row>
    <row r="14477" spans="10:10" hidden="1">
      <c r="J14477" s="159"/>
    </row>
    <row r="14478" spans="10:10" hidden="1">
      <c r="J14478" s="159"/>
    </row>
    <row r="14479" spans="10:10" hidden="1">
      <c r="J14479" s="159"/>
    </row>
    <row r="14480" spans="10:10" hidden="1">
      <c r="J14480" s="159"/>
    </row>
    <row r="14481" spans="10:10" hidden="1">
      <c r="J14481" s="159"/>
    </row>
    <row r="14482" spans="10:10" hidden="1">
      <c r="J14482" s="159"/>
    </row>
    <row r="14483" spans="10:10" hidden="1">
      <c r="J14483" s="159"/>
    </row>
    <row r="14484" spans="10:10" hidden="1">
      <c r="J14484" s="159"/>
    </row>
    <row r="14485" spans="10:10" hidden="1">
      <c r="J14485" s="159"/>
    </row>
    <row r="14486" spans="10:10" hidden="1">
      <c r="J14486" s="159"/>
    </row>
    <row r="14487" spans="10:10" hidden="1">
      <c r="J14487" s="159"/>
    </row>
    <row r="14488" spans="10:10" hidden="1">
      <c r="J14488" s="159"/>
    </row>
    <row r="14489" spans="10:10" hidden="1">
      <c r="J14489" s="159"/>
    </row>
    <row r="14490" spans="10:10" hidden="1">
      <c r="J14490" s="159"/>
    </row>
    <row r="14491" spans="10:10" hidden="1">
      <c r="J14491" s="159"/>
    </row>
    <row r="14492" spans="10:10" hidden="1">
      <c r="J14492" s="159"/>
    </row>
    <row r="14493" spans="10:10" hidden="1">
      <c r="J14493" s="159"/>
    </row>
    <row r="14494" spans="10:10" hidden="1">
      <c r="J14494" s="159"/>
    </row>
    <row r="14495" spans="10:10" hidden="1">
      <c r="J14495" s="159"/>
    </row>
    <row r="14496" spans="10:10" hidden="1">
      <c r="J14496" s="159"/>
    </row>
    <row r="14497" spans="10:10" hidden="1">
      <c r="J14497" s="159"/>
    </row>
    <row r="14498" spans="10:10" hidden="1">
      <c r="J14498" s="159"/>
    </row>
    <row r="14499" spans="10:10" hidden="1">
      <c r="J14499" s="159"/>
    </row>
    <row r="14500" spans="10:10" hidden="1">
      <c r="J14500" s="159"/>
    </row>
    <row r="14501" spans="10:10" hidden="1">
      <c r="J14501" s="159"/>
    </row>
    <row r="14502" spans="10:10" hidden="1">
      <c r="J14502" s="159"/>
    </row>
    <row r="14503" spans="10:10" hidden="1">
      <c r="J14503" s="159"/>
    </row>
    <row r="14504" spans="10:10" hidden="1">
      <c r="J14504" s="159"/>
    </row>
    <row r="14505" spans="10:10" hidden="1">
      <c r="J14505" s="159"/>
    </row>
    <row r="14506" spans="10:10" hidden="1">
      <c r="J14506" s="159"/>
    </row>
    <row r="14507" spans="10:10" hidden="1">
      <c r="J14507" s="159"/>
    </row>
    <row r="14508" spans="10:10" hidden="1">
      <c r="J14508" s="159"/>
    </row>
    <row r="14509" spans="10:10" hidden="1">
      <c r="J14509" s="159"/>
    </row>
    <row r="14510" spans="10:10" hidden="1">
      <c r="J14510" s="159"/>
    </row>
    <row r="14511" spans="10:10" hidden="1">
      <c r="J14511" s="159"/>
    </row>
    <row r="14512" spans="10:10" hidden="1">
      <c r="J14512" s="159"/>
    </row>
    <row r="14513" spans="10:10" hidden="1">
      <c r="J14513" s="159"/>
    </row>
    <row r="14514" spans="10:10" hidden="1">
      <c r="J14514" s="159"/>
    </row>
    <row r="14515" spans="10:10" hidden="1">
      <c r="J14515" s="159"/>
    </row>
    <row r="14516" spans="10:10" hidden="1">
      <c r="J14516" s="159"/>
    </row>
    <row r="14517" spans="10:10" hidden="1">
      <c r="J14517" s="159"/>
    </row>
    <row r="14518" spans="10:10" hidden="1">
      <c r="J14518" s="159"/>
    </row>
    <row r="14519" spans="10:10" hidden="1">
      <c r="J14519" s="159"/>
    </row>
    <row r="14520" spans="10:10" hidden="1">
      <c r="J14520" s="159"/>
    </row>
    <row r="14521" spans="10:10" hidden="1">
      <c r="J14521" s="159"/>
    </row>
    <row r="14522" spans="10:10" hidden="1">
      <c r="J14522" s="159"/>
    </row>
    <row r="14523" spans="10:10" hidden="1">
      <c r="J14523" s="159"/>
    </row>
    <row r="14524" spans="10:10" hidden="1">
      <c r="J14524" s="159"/>
    </row>
    <row r="14525" spans="10:10" hidden="1">
      <c r="J14525" s="159"/>
    </row>
    <row r="14526" spans="10:10" hidden="1">
      <c r="J14526" s="159"/>
    </row>
    <row r="14527" spans="10:10" hidden="1">
      <c r="J14527" s="159"/>
    </row>
    <row r="14528" spans="10:10" hidden="1">
      <c r="J14528" s="159"/>
    </row>
    <row r="14529" spans="10:10" hidden="1">
      <c r="J14529" s="159"/>
    </row>
    <row r="14530" spans="10:10" hidden="1">
      <c r="J14530" s="159"/>
    </row>
    <row r="14531" spans="10:10" hidden="1">
      <c r="J14531" s="159"/>
    </row>
    <row r="14532" spans="10:10" hidden="1">
      <c r="J14532" s="159"/>
    </row>
    <row r="14533" spans="10:10" hidden="1">
      <c r="J14533" s="159"/>
    </row>
    <row r="14534" spans="10:10" hidden="1">
      <c r="J14534" s="159"/>
    </row>
    <row r="14535" spans="10:10" hidden="1">
      <c r="J14535" s="159"/>
    </row>
    <row r="14536" spans="10:10" hidden="1">
      <c r="J14536" s="159"/>
    </row>
    <row r="14537" spans="10:10" hidden="1">
      <c r="J14537" s="159"/>
    </row>
    <row r="14538" spans="10:10" hidden="1">
      <c r="J14538" s="159"/>
    </row>
    <row r="14539" spans="10:10" hidden="1">
      <c r="J14539" s="159"/>
    </row>
    <row r="14540" spans="10:10" hidden="1">
      <c r="J14540" s="159"/>
    </row>
    <row r="14541" spans="10:10" hidden="1">
      <c r="J14541" s="159"/>
    </row>
    <row r="14542" spans="10:10" hidden="1">
      <c r="J14542" s="159"/>
    </row>
    <row r="14543" spans="10:10" hidden="1">
      <c r="J14543" s="159"/>
    </row>
    <row r="14544" spans="10:10" hidden="1">
      <c r="J14544" s="159"/>
    </row>
    <row r="14545" spans="10:10" hidden="1">
      <c r="J14545" s="159"/>
    </row>
    <row r="14546" spans="10:10" hidden="1">
      <c r="J14546" s="159"/>
    </row>
    <row r="14547" spans="10:10" hidden="1">
      <c r="J14547" s="159"/>
    </row>
    <row r="14548" spans="10:10" hidden="1">
      <c r="J14548" s="159"/>
    </row>
    <row r="14549" spans="10:10" hidden="1">
      <c r="J14549" s="159"/>
    </row>
    <row r="14550" spans="10:10" hidden="1">
      <c r="J14550" s="159"/>
    </row>
    <row r="14551" spans="10:10" hidden="1">
      <c r="J14551" s="159"/>
    </row>
    <row r="14552" spans="10:10" hidden="1">
      <c r="J14552" s="159"/>
    </row>
    <row r="14553" spans="10:10" hidden="1">
      <c r="J14553" s="159"/>
    </row>
    <row r="14554" spans="10:10" hidden="1">
      <c r="J14554" s="159"/>
    </row>
    <row r="14555" spans="10:10" hidden="1">
      <c r="J14555" s="159"/>
    </row>
    <row r="14556" spans="10:10" hidden="1">
      <c r="J14556" s="159"/>
    </row>
    <row r="14557" spans="10:10" hidden="1">
      <c r="J14557" s="159"/>
    </row>
    <row r="14558" spans="10:10" hidden="1">
      <c r="J14558" s="159"/>
    </row>
    <row r="14559" spans="10:10" hidden="1">
      <c r="J14559" s="159"/>
    </row>
    <row r="14560" spans="10:10" hidden="1">
      <c r="J14560" s="159"/>
    </row>
    <row r="14561" spans="10:10" hidden="1">
      <c r="J14561" s="159"/>
    </row>
    <row r="14562" spans="10:10" hidden="1">
      <c r="J14562" s="159"/>
    </row>
    <row r="14563" spans="10:10" hidden="1">
      <c r="J14563" s="159"/>
    </row>
    <row r="14564" spans="10:10" hidden="1">
      <c r="J14564" s="159"/>
    </row>
    <row r="14565" spans="10:10" hidden="1">
      <c r="J14565" s="159"/>
    </row>
    <row r="14566" spans="10:10" hidden="1">
      <c r="J14566" s="159"/>
    </row>
    <row r="14567" spans="10:10" hidden="1">
      <c r="J14567" s="159"/>
    </row>
    <row r="14568" spans="10:10" hidden="1">
      <c r="J14568" s="159"/>
    </row>
    <row r="14569" spans="10:10" hidden="1">
      <c r="J14569" s="159"/>
    </row>
    <row r="14570" spans="10:10" hidden="1">
      <c r="J14570" s="159"/>
    </row>
    <row r="14571" spans="10:10" hidden="1">
      <c r="J14571" s="159"/>
    </row>
    <row r="14572" spans="10:10" hidden="1">
      <c r="J14572" s="159"/>
    </row>
    <row r="14573" spans="10:10" hidden="1">
      <c r="J14573" s="159"/>
    </row>
    <row r="14574" spans="10:10" hidden="1">
      <c r="J14574" s="159"/>
    </row>
    <row r="14575" spans="10:10" hidden="1">
      <c r="J14575" s="159"/>
    </row>
    <row r="14576" spans="10:10" hidden="1">
      <c r="J14576" s="159"/>
    </row>
    <row r="14577" spans="10:10" hidden="1">
      <c r="J14577" s="159"/>
    </row>
    <row r="14578" spans="10:10" hidden="1">
      <c r="J14578" s="159"/>
    </row>
    <row r="14579" spans="10:10" hidden="1">
      <c r="J14579" s="159"/>
    </row>
    <row r="14580" spans="10:10" hidden="1">
      <c r="J14580" s="159"/>
    </row>
    <row r="14581" spans="10:10" hidden="1">
      <c r="J14581" s="159"/>
    </row>
    <row r="14582" spans="10:10" hidden="1">
      <c r="J14582" s="159"/>
    </row>
    <row r="14583" spans="10:10" hidden="1">
      <c r="J14583" s="159"/>
    </row>
    <row r="14584" spans="10:10" hidden="1">
      <c r="J14584" s="159"/>
    </row>
    <row r="14585" spans="10:10" hidden="1">
      <c r="J14585" s="159"/>
    </row>
    <row r="14586" spans="10:10" hidden="1">
      <c r="J14586" s="159"/>
    </row>
    <row r="14587" spans="10:10" hidden="1">
      <c r="J14587" s="159"/>
    </row>
    <row r="14588" spans="10:10" hidden="1">
      <c r="J14588" s="159"/>
    </row>
    <row r="14589" spans="10:10" hidden="1">
      <c r="J14589" s="159"/>
    </row>
    <row r="14590" spans="10:10" hidden="1">
      <c r="J14590" s="159"/>
    </row>
    <row r="14591" spans="10:10" hidden="1">
      <c r="J14591" s="159"/>
    </row>
    <row r="14592" spans="10:10" hidden="1">
      <c r="J14592" s="159"/>
    </row>
    <row r="14593" spans="10:10" hidden="1">
      <c r="J14593" s="159"/>
    </row>
    <row r="14594" spans="10:10" hidden="1">
      <c r="J14594" s="159"/>
    </row>
    <row r="14595" spans="10:10" hidden="1">
      <c r="J14595" s="159"/>
    </row>
    <row r="14596" spans="10:10" hidden="1">
      <c r="J14596" s="159"/>
    </row>
    <row r="14597" spans="10:10" hidden="1">
      <c r="J14597" s="159"/>
    </row>
    <row r="14598" spans="10:10" hidden="1">
      <c r="J14598" s="159"/>
    </row>
    <row r="14599" spans="10:10" hidden="1">
      <c r="J14599" s="159"/>
    </row>
    <row r="14600" spans="10:10" hidden="1">
      <c r="J14600" s="159"/>
    </row>
    <row r="14601" spans="10:10" hidden="1">
      <c r="J14601" s="159"/>
    </row>
    <row r="14602" spans="10:10" hidden="1">
      <c r="J14602" s="159"/>
    </row>
    <row r="14603" spans="10:10" hidden="1">
      <c r="J14603" s="159"/>
    </row>
    <row r="14604" spans="10:10" hidden="1">
      <c r="J14604" s="159"/>
    </row>
    <row r="14605" spans="10:10" hidden="1">
      <c r="J14605" s="159"/>
    </row>
    <row r="14606" spans="10:10" hidden="1">
      <c r="J14606" s="159"/>
    </row>
    <row r="14607" spans="10:10" hidden="1">
      <c r="J14607" s="159"/>
    </row>
    <row r="14608" spans="10:10" hidden="1">
      <c r="J14608" s="159"/>
    </row>
    <row r="14609" spans="10:10" hidden="1">
      <c r="J14609" s="159"/>
    </row>
    <row r="14610" spans="10:10" hidden="1">
      <c r="J14610" s="159"/>
    </row>
    <row r="14611" spans="10:10" hidden="1">
      <c r="J14611" s="159"/>
    </row>
    <row r="14612" spans="10:10" hidden="1">
      <c r="J14612" s="159"/>
    </row>
    <row r="14613" spans="10:10" hidden="1">
      <c r="J14613" s="159"/>
    </row>
    <row r="14614" spans="10:10" hidden="1">
      <c r="J14614" s="159"/>
    </row>
    <row r="14615" spans="10:10" hidden="1">
      <c r="J14615" s="159"/>
    </row>
    <row r="14616" spans="10:10" hidden="1">
      <c r="J14616" s="159"/>
    </row>
    <row r="14617" spans="10:10" hidden="1">
      <c r="J14617" s="159"/>
    </row>
    <row r="14618" spans="10:10" hidden="1">
      <c r="J14618" s="159"/>
    </row>
    <row r="14619" spans="10:10" hidden="1">
      <c r="J14619" s="159"/>
    </row>
    <row r="14620" spans="10:10" hidden="1">
      <c r="J14620" s="159"/>
    </row>
    <row r="14621" spans="10:10" hidden="1">
      <c r="J14621" s="159"/>
    </row>
    <row r="14622" spans="10:10" hidden="1">
      <c r="J14622" s="159"/>
    </row>
    <row r="14623" spans="10:10" hidden="1">
      <c r="J14623" s="159"/>
    </row>
    <row r="14624" spans="10:10" hidden="1">
      <c r="J14624" s="159"/>
    </row>
    <row r="14625" spans="10:10" hidden="1">
      <c r="J14625" s="159"/>
    </row>
    <row r="14626" spans="10:10" hidden="1">
      <c r="J14626" s="159"/>
    </row>
    <row r="14627" spans="10:10" hidden="1">
      <c r="J14627" s="159"/>
    </row>
    <row r="14628" spans="10:10" hidden="1">
      <c r="J14628" s="159"/>
    </row>
    <row r="14629" spans="10:10" hidden="1">
      <c r="J14629" s="159"/>
    </row>
    <row r="14630" spans="10:10" hidden="1">
      <c r="J14630" s="159"/>
    </row>
    <row r="14631" spans="10:10" hidden="1">
      <c r="J14631" s="159"/>
    </row>
    <row r="14632" spans="10:10" hidden="1">
      <c r="J14632" s="159"/>
    </row>
    <row r="14633" spans="10:10" hidden="1">
      <c r="J14633" s="159"/>
    </row>
    <row r="14634" spans="10:10" hidden="1">
      <c r="J14634" s="159"/>
    </row>
    <row r="14635" spans="10:10" hidden="1">
      <c r="J14635" s="159"/>
    </row>
    <row r="14636" spans="10:10" hidden="1">
      <c r="J14636" s="159"/>
    </row>
    <row r="14637" spans="10:10" hidden="1">
      <c r="J14637" s="159"/>
    </row>
    <row r="14638" spans="10:10" hidden="1">
      <c r="J14638" s="159"/>
    </row>
    <row r="14639" spans="10:10" hidden="1">
      <c r="J14639" s="159"/>
    </row>
    <row r="14640" spans="10:10" hidden="1">
      <c r="J14640" s="159"/>
    </row>
    <row r="14641" spans="10:10" hidden="1">
      <c r="J14641" s="159"/>
    </row>
    <row r="14642" spans="10:10" hidden="1">
      <c r="J14642" s="159"/>
    </row>
    <row r="14643" spans="10:10" hidden="1">
      <c r="J14643" s="159"/>
    </row>
    <row r="14644" spans="10:10" hidden="1">
      <c r="J14644" s="159"/>
    </row>
    <row r="14645" spans="10:10" hidden="1">
      <c r="J14645" s="159"/>
    </row>
    <row r="14646" spans="10:10" hidden="1">
      <c r="J14646" s="159"/>
    </row>
    <row r="14647" spans="10:10" hidden="1">
      <c r="J14647" s="159"/>
    </row>
    <row r="14648" spans="10:10" hidden="1">
      <c r="J14648" s="159"/>
    </row>
    <row r="14649" spans="10:10" hidden="1">
      <c r="J14649" s="159"/>
    </row>
    <row r="14650" spans="10:10" hidden="1">
      <c r="J14650" s="159"/>
    </row>
    <row r="14651" spans="10:10" hidden="1">
      <c r="J14651" s="159"/>
    </row>
    <row r="14652" spans="10:10" hidden="1">
      <c r="J14652" s="159"/>
    </row>
    <row r="14653" spans="10:10" hidden="1">
      <c r="J14653" s="159"/>
    </row>
    <row r="14654" spans="10:10" hidden="1">
      <c r="J14654" s="159"/>
    </row>
    <row r="14655" spans="10:10" hidden="1">
      <c r="J14655" s="159"/>
    </row>
    <row r="14656" spans="10:10" hidden="1">
      <c r="J14656" s="159"/>
    </row>
    <row r="14657" spans="10:10" hidden="1">
      <c r="J14657" s="159"/>
    </row>
    <row r="14658" spans="10:10" hidden="1">
      <c r="J14658" s="159"/>
    </row>
    <row r="14659" spans="10:10" hidden="1">
      <c r="J14659" s="159"/>
    </row>
    <row r="14660" spans="10:10" hidden="1">
      <c r="J14660" s="159"/>
    </row>
    <row r="14661" spans="10:10" hidden="1">
      <c r="J14661" s="159"/>
    </row>
    <row r="14662" spans="10:10" hidden="1">
      <c r="J14662" s="159"/>
    </row>
    <row r="14663" spans="10:10" hidden="1">
      <c r="J14663" s="159"/>
    </row>
    <row r="14664" spans="10:10" hidden="1">
      <c r="J14664" s="159"/>
    </row>
    <row r="14665" spans="10:10" hidden="1">
      <c r="J14665" s="159"/>
    </row>
    <row r="14666" spans="10:10" hidden="1">
      <c r="J14666" s="159"/>
    </row>
    <row r="14667" spans="10:10" hidden="1">
      <c r="J14667" s="159"/>
    </row>
    <row r="14668" spans="10:10" hidden="1">
      <c r="J14668" s="159"/>
    </row>
    <row r="14669" spans="10:10" hidden="1">
      <c r="J14669" s="159"/>
    </row>
    <row r="14670" spans="10:10" hidden="1">
      <c r="J14670" s="159"/>
    </row>
    <row r="14671" spans="10:10" hidden="1">
      <c r="J14671" s="159"/>
    </row>
    <row r="14672" spans="10:10" hidden="1">
      <c r="J14672" s="159"/>
    </row>
    <row r="14673" spans="10:10" hidden="1">
      <c r="J14673" s="159"/>
    </row>
    <row r="14674" spans="10:10" hidden="1">
      <c r="J14674" s="159"/>
    </row>
    <row r="14675" spans="10:10" hidden="1">
      <c r="J14675" s="159"/>
    </row>
    <row r="14676" spans="10:10" hidden="1">
      <c r="J14676" s="159"/>
    </row>
    <row r="14677" spans="10:10" hidden="1">
      <c r="J14677" s="159"/>
    </row>
    <row r="14678" spans="10:10" hidden="1">
      <c r="J14678" s="159"/>
    </row>
    <row r="14679" spans="10:10" hidden="1">
      <c r="J14679" s="159"/>
    </row>
    <row r="14680" spans="10:10" hidden="1">
      <c r="J14680" s="159"/>
    </row>
    <row r="14681" spans="10:10" hidden="1">
      <c r="J14681" s="159"/>
    </row>
    <row r="14682" spans="10:10" hidden="1">
      <c r="J14682" s="159"/>
    </row>
    <row r="14683" spans="10:10" hidden="1">
      <c r="J14683" s="159"/>
    </row>
    <row r="14684" spans="10:10" hidden="1">
      <c r="J14684" s="159"/>
    </row>
    <row r="14685" spans="10:10" hidden="1">
      <c r="J14685" s="159"/>
    </row>
    <row r="14686" spans="10:10" hidden="1">
      <c r="J14686" s="159"/>
    </row>
    <row r="14687" spans="10:10" hidden="1">
      <c r="J14687" s="159"/>
    </row>
    <row r="14688" spans="10:10" hidden="1">
      <c r="J14688" s="159"/>
    </row>
    <row r="14689" spans="10:10" hidden="1">
      <c r="J14689" s="159"/>
    </row>
    <row r="14690" spans="10:10" hidden="1">
      <c r="J14690" s="159"/>
    </row>
    <row r="14691" spans="10:10" hidden="1">
      <c r="J14691" s="159"/>
    </row>
    <row r="14692" spans="10:10" hidden="1">
      <c r="J14692" s="159"/>
    </row>
    <row r="14693" spans="10:10" hidden="1">
      <c r="J14693" s="159"/>
    </row>
    <row r="14694" spans="10:10" hidden="1">
      <c r="J14694" s="159"/>
    </row>
    <row r="14695" spans="10:10" hidden="1">
      <c r="J14695" s="159"/>
    </row>
    <row r="14696" spans="10:10" hidden="1">
      <c r="J14696" s="159"/>
    </row>
    <row r="14697" spans="10:10" hidden="1">
      <c r="J14697" s="159"/>
    </row>
    <row r="14698" spans="10:10" hidden="1">
      <c r="J14698" s="159"/>
    </row>
    <row r="14699" spans="10:10" hidden="1">
      <c r="J14699" s="159"/>
    </row>
    <row r="14700" spans="10:10" hidden="1">
      <c r="J14700" s="159"/>
    </row>
    <row r="14701" spans="10:10" hidden="1">
      <c r="J14701" s="159"/>
    </row>
    <row r="14702" spans="10:10" hidden="1">
      <c r="J14702" s="159"/>
    </row>
    <row r="14703" spans="10:10" hidden="1">
      <c r="J14703" s="159"/>
    </row>
    <row r="14704" spans="10:10" hidden="1">
      <c r="J14704" s="159"/>
    </row>
    <row r="14705" spans="10:10" hidden="1">
      <c r="J14705" s="159"/>
    </row>
    <row r="14706" spans="10:10" hidden="1">
      <c r="J14706" s="159"/>
    </row>
    <row r="14707" spans="10:10" hidden="1">
      <c r="J14707" s="159"/>
    </row>
    <row r="14708" spans="10:10" hidden="1">
      <c r="J14708" s="159"/>
    </row>
    <row r="14709" spans="10:10" hidden="1">
      <c r="J14709" s="159"/>
    </row>
    <row r="14710" spans="10:10" hidden="1">
      <c r="J14710" s="159"/>
    </row>
    <row r="14711" spans="10:10" hidden="1">
      <c r="J14711" s="159"/>
    </row>
    <row r="14712" spans="10:10" hidden="1">
      <c r="J14712" s="159"/>
    </row>
    <row r="14713" spans="10:10" hidden="1">
      <c r="J14713" s="159"/>
    </row>
    <row r="14714" spans="10:10" hidden="1">
      <c r="J14714" s="159"/>
    </row>
    <row r="14715" spans="10:10" hidden="1">
      <c r="J14715" s="159"/>
    </row>
    <row r="14716" spans="10:10" hidden="1">
      <c r="J14716" s="159"/>
    </row>
    <row r="14717" spans="10:10" hidden="1">
      <c r="J14717" s="159"/>
    </row>
    <row r="14718" spans="10:10" hidden="1">
      <c r="J14718" s="159"/>
    </row>
    <row r="14719" spans="10:10" hidden="1">
      <c r="J14719" s="159"/>
    </row>
    <row r="14720" spans="10:10" hidden="1">
      <c r="J14720" s="159"/>
    </row>
    <row r="14721" spans="10:10" hidden="1">
      <c r="J14721" s="159"/>
    </row>
    <row r="14722" spans="10:10" hidden="1">
      <c r="J14722" s="159"/>
    </row>
    <row r="14723" spans="10:10" hidden="1">
      <c r="J14723" s="159"/>
    </row>
    <row r="14724" spans="10:10" hidden="1">
      <c r="J14724" s="159"/>
    </row>
    <row r="14725" spans="10:10" hidden="1">
      <c r="J14725" s="159"/>
    </row>
    <row r="14726" spans="10:10" hidden="1">
      <c r="J14726" s="159"/>
    </row>
    <row r="14727" spans="10:10" hidden="1">
      <c r="J14727" s="159"/>
    </row>
    <row r="14728" spans="10:10" hidden="1">
      <c r="J14728" s="159"/>
    </row>
    <row r="14729" spans="10:10" hidden="1">
      <c r="J14729" s="159"/>
    </row>
    <row r="14730" spans="10:10" hidden="1">
      <c r="J14730" s="159"/>
    </row>
    <row r="14731" spans="10:10" hidden="1">
      <c r="J14731" s="159"/>
    </row>
    <row r="14732" spans="10:10" hidden="1">
      <c r="J14732" s="159"/>
    </row>
    <row r="14733" spans="10:10" hidden="1">
      <c r="J14733" s="159"/>
    </row>
    <row r="14734" spans="10:10" hidden="1">
      <c r="J14734" s="159"/>
    </row>
    <row r="14735" spans="10:10" hidden="1">
      <c r="J14735" s="159"/>
    </row>
    <row r="14736" spans="10:10" hidden="1">
      <c r="J14736" s="159"/>
    </row>
    <row r="14737" spans="10:10" hidden="1">
      <c r="J14737" s="159"/>
    </row>
    <row r="14738" spans="10:10" hidden="1">
      <c r="J14738" s="159"/>
    </row>
    <row r="14739" spans="10:10" hidden="1">
      <c r="J14739" s="159"/>
    </row>
    <row r="14740" spans="10:10" hidden="1">
      <c r="J14740" s="159"/>
    </row>
    <row r="14741" spans="10:10" hidden="1">
      <c r="J14741" s="159"/>
    </row>
    <row r="14742" spans="10:10" hidden="1">
      <c r="J14742" s="159"/>
    </row>
    <row r="14743" spans="10:10" hidden="1">
      <c r="J14743" s="159"/>
    </row>
    <row r="14744" spans="10:10" hidden="1">
      <c r="J14744" s="159"/>
    </row>
    <row r="14745" spans="10:10" hidden="1">
      <c r="J14745" s="159"/>
    </row>
    <row r="14746" spans="10:10" hidden="1">
      <c r="J14746" s="159"/>
    </row>
    <row r="14747" spans="10:10" hidden="1">
      <c r="J14747" s="159"/>
    </row>
    <row r="14748" spans="10:10" hidden="1">
      <c r="J14748" s="159"/>
    </row>
    <row r="14749" spans="10:10" hidden="1">
      <c r="J14749" s="159"/>
    </row>
    <row r="14750" spans="10:10" hidden="1">
      <c r="J14750" s="159"/>
    </row>
    <row r="14751" spans="10:10" hidden="1">
      <c r="J14751" s="159"/>
    </row>
    <row r="14752" spans="10:10" hidden="1">
      <c r="J14752" s="159"/>
    </row>
    <row r="14753" spans="10:10" hidden="1">
      <c r="J14753" s="159"/>
    </row>
    <row r="14754" spans="10:10" hidden="1">
      <c r="J14754" s="159"/>
    </row>
    <row r="14755" spans="10:10" hidden="1">
      <c r="J14755" s="159"/>
    </row>
    <row r="14756" spans="10:10" hidden="1">
      <c r="J14756" s="159"/>
    </row>
    <row r="14757" spans="10:10" hidden="1">
      <c r="J14757" s="159"/>
    </row>
    <row r="14758" spans="10:10" hidden="1">
      <c r="J14758" s="159"/>
    </row>
    <row r="14759" spans="10:10" hidden="1">
      <c r="J14759" s="159"/>
    </row>
    <row r="14760" spans="10:10" hidden="1">
      <c r="J14760" s="159"/>
    </row>
    <row r="14761" spans="10:10" hidden="1">
      <c r="J14761" s="159"/>
    </row>
    <row r="14762" spans="10:10" hidden="1">
      <c r="J14762" s="159"/>
    </row>
    <row r="14763" spans="10:10" hidden="1">
      <c r="J14763" s="159"/>
    </row>
    <row r="14764" spans="10:10" hidden="1">
      <c r="J14764" s="159"/>
    </row>
    <row r="14765" spans="10:10" hidden="1">
      <c r="J14765" s="159"/>
    </row>
    <row r="14766" spans="10:10" hidden="1">
      <c r="J14766" s="159"/>
    </row>
    <row r="14767" spans="10:10" hidden="1">
      <c r="J14767" s="159"/>
    </row>
    <row r="14768" spans="10:10" hidden="1">
      <c r="J14768" s="159"/>
    </row>
    <row r="14769" spans="10:10" hidden="1">
      <c r="J14769" s="159"/>
    </row>
    <row r="14770" spans="10:10" hidden="1">
      <c r="J14770" s="159"/>
    </row>
    <row r="14771" spans="10:10" hidden="1">
      <c r="J14771" s="159"/>
    </row>
    <row r="14772" spans="10:10" hidden="1">
      <c r="J14772" s="159"/>
    </row>
    <row r="14773" spans="10:10" hidden="1">
      <c r="J14773" s="159"/>
    </row>
    <row r="14774" spans="10:10" hidden="1">
      <c r="J14774" s="159"/>
    </row>
    <row r="14775" spans="10:10" hidden="1">
      <c r="J14775" s="159"/>
    </row>
    <row r="14776" spans="10:10" hidden="1">
      <c r="J14776" s="159"/>
    </row>
    <row r="14777" spans="10:10" hidden="1">
      <c r="J14777" s="159"/>
    </row>
    <row r="14778" spans="10:10" hidden="1">
      <c r="J14778" s="159"/>
    </row>
    <row r="14779" spans="10:10" hidden="1">
      <c r="J14779" s="159"/>
    </row>
    <row r="14780" spans="10:10" hidden="1">
      <c r="J14780" s="159"/>
    </row>
    <row r="14781" spans="10:10" hidden="1">
      <c r="J14781" s="159"/>
    </row>
    <row r="14782" spans="10:10" hidden="1">
      <c r="J14782" s="159"/>
    </row>
    <row r="14783" spans="10:10" hidden="1">
      <c r="J14783" s="159"/>
    </row>
    <row r="14784" spans="10:10" hidden="1">
      <c r="J14784" s="159"/>
    </row>
    <row r="14785" spans="10:10" hidden="1">
      <c r="J14785" s="159"/>
    </row>
    <row r="14786" spans="10:10" hidden="1">
      <c r="J14786" s="159"/>
    </row>
    <row r="14787" spans="10:10" hidden="1">
      <c r="J14787" s="159"/>
    </row>
    <row r="14788" spans="10:10" hidden="1">
      <c r="J14788" s="159"/>
    </row>
    <row r="14789" spans="10:10" hidden="1">
      <c r="J14789" s="159"/>
    </row>
    <row r="14790" spans="10:10" hidden="1">
      <c r="J14790" s="159"/>
    </row>
    <row r="14791" spans="10:10" hidden="1">
      <c r="J14791" s="159"/>
    </row>
    <row r="14792" spans="10:10" hidden="1">
      <c r="J14792" s="159"/>
    </row>
    <row r="14793" spans="10:10" hidden="1">
      <c r="J14793" s="159"/>
    </row>
    <row r="14794" spans="10:10" hidden="1">
      <c r="J14794" s="159"/>
    </row>
    <row r="14795" spans="10:10" hidden="1">
      <c r="J14795" s="159"/>
    </row>
    <row r="14796" spans="10:10" hidden="1">
      <c r="J14796" s="159"/>
    </row>
    <row r="14797" spans="10:10" hidden="1">
      <c r="J14797" s="159"/>
    </row>
    <row r="14798" spans="10:10" hidden="1">
      <c r="J14798" s="159"/>
    </row>
    <row r="14799" spans="10:10" hidden="1">
      <c r="J14799" s="159"/>
    </row>
    <row r="14800" spans="10:10" hidden="1">
      <c r="J14800" s="159"/>
    </row>
    <row r="14801" spans="10:10" hidden="1">
      <c r="J14801" s="159"/>
    </row>
    <row r="14802" spans="10:10" hidden="1">
      <c r="J14802" s="159"/>
    </row>
    <row r="14803" spans="10:10" hidden="1">
      <c r="J14803" s="159"/>
    </row>
    <row r="14804" spans="10:10" hidden="1">
      <c r="J14804" s="159"/>
    </row>
    <row r="14805" spans="10:10" hidden="1">
      <c r="J14805" s="159"/>
    </row>
    <row r="14806" spans="10:10" hidden="1">
      <c r="J14806" s="159"/>
    </row>
    <row r="14807" spans="10:10" hidden="1">
      <c r="J14807" s="159"/>
    </row>
    <row r="14808" spans="10:10" hidden="1">
      <c r="J14808" s="159"/>
    </row>
    <row r="14809" spans="10:10" hidden="1">
      <c r="J14809" s="159"/>
    </row>
    <row r="14810" spans="10:10" hidden="1">
      <c r="J14810" s="159"/>
    </row>
    <row r="14811" spans="10:10" hidden="1">
      <c r="J14811" s="159"/>
    </row>
    <row r="14812" spans="10:10" hidden="1">
      <c r="J14812" s="159"/>
    </row>
    <row r="14813" spans="10:10" hidden="1">
      <c r="J14813" s="159"/>
    </row>
    <row r="14814" spans="10:10" hidden="1">
      <c r="J14814" s="159"/>
    </row>
    <row r="14815" spans="10:10" hidden="1">
      <c r="J14815" s="159"/>
    </row>
    <row r="14816" spans="10:10" hidden="1">
      <c r="J14816" s="159"/>
    </row>
    <row r="14817" spans="10:10" hidden="1">
      <c r="J14817" s="159"/>
    </row>
    <row r="14818" spans="10:10" hidden="1">
      <c r="J14818" s="159"/>
    </row>
    <row r="14819" spans="10:10" hidden="1">
      <c r="J14819" s="159"/>
    </row>
    <row r="14820" spans="10:10" hidden="1">
      <c r="J14820" s="159"/>
    </row>
    <row r="14821" spans="10:10" hidden="1">
      <c r="J14821" s="159"/>
    </row>
    <row r="14822" spans="10:10" hidden="1">
      <c r="J14822" s="159"/>
    </row>
    <row r="14823" spans="10:10" hidden="1">
      <c r="J14823" s="159"/>
    </row>
    <row r="14824" spans="10:10" hidden="1">
      <c r="J14824" s="159"/>
    </row>
    <row r="14825" spans="10:10" hidden="1">
      <c r="J14825" s="159"/>
    </row>
    <row r="14826" spans="10:10" hidden="1">
      <c r="J14826" s="159"/>
    </row>
    <row r="14827" spans="10:10" hidden="1">
      <c r="J14827" s="159"/>
    </row>
    <row r="14828" spans="10:10" hidden="1">
      <c r="J14828" s="159"/>
    </row>
    <row r="14829" spans="10:10" hidden="1">
      <c r="J14829" s="159"/>
    </row>
    <row r="14830" spans="10:10" hidden="1">
      <c r="J14830" s="159"/>
    </row>
    <row r="14831" spans="10:10" hidden="1">
      <c r="J14831" s="159"/>
    </row>
    <row r="14832" spans="10:10" hidden="1">
      <c r="J14832" s="159"/>
    </row>
    <row r="14833" spans="10:10" hidden="1">
      <c r="J14833" s="159"/>
    </row>
    <row r="14834" spans="10:10" hidden="1">
      <c r="J14834" s="159"/>
    </row>
    <row r="14835" spans="10:10" hidden="1">
      <c r="J14835" s="159"/>
    </row>
    <row r="14836" spans="10:10" hidden="1">
      <c r="J14836" s="159"/>
    </row>
    <row r="14837" spans="10:10" hidden="1">
      <c r="J14837" s="159"/>
    </row>
    <row r="14838" spans="10:10" hidden="1">
      <c r="J14838" s="159"/>
    </row>
    <row r="14839" spans="10:10" hidden="1">
      <c r="J14839" s="159"/>
    </row>
    <row r="14840" spans="10:10" hidden="1">
      <c r="J14840" s="159"/>
    </row>
    <row r="14841" spans="10:10" hidden="1">
      <c r="J14841" s="159"/>
    </row>
    <row r="14842" spans="10:10" hidden="1">
      <c r="J14842" s="159"/>
    </row>
    <row r="14843" spans="10:10" hidden="1">
      <c r="J14843" s="159"/>
    </row>
    <row r="14844" spans="10:10" hidden="1">
      <c r="J14844" s="159"/>
    </row>
    <row r="14845" spans="10:10" hidden="1">
      <c r="J14845" s="159"/>
    </row>
    <row r="14846" spans="10:10" hidden="1">
      <c r="J14846" s="159"/>
    </row>
    <row r="14847" spans="10:10" hidden="1">
      <c r="J14847" s="159"/>
    </row>
    <row r="14848" spans="10:10" hidden="1">
      <c r="J14848" s="159"/>
    </row>
    <row r="14849" spans="10:10" hidden="1">
      <c r="J14849" s="159"/>
    </row>
    <row r="14850" spans="10:10" hidden="1">
      <c r="J14850" s="159"/>
    </row>
    <row r="14851" spans="10:10" hidden="1">
      <c r="J14851" s="159"/>
    </row>
    <row r="14852" spans="10:10" hidden="1">
      <c r="J14852" s="159"/>
    </row>
    <row r="14853" spans="10:10" hidden="1">
      <c r="J14853" s="159"/>
    </row>
    <row r="14854" spans="10:10" hidden="1">
      <c r="J14854" s="159"/>
    </row>
    <row r="14855" spans="10:10" hidden="1">
      <c r="J14855" s="159"/>
    </row>
    <row r="14856" spans="10:10" hidden="1">
      <c r="J14856" s="159"/>
    </row>
    <row r="14857" spans="10:10" hidden="1">
      <c r="J14857" s="159"/>
    </row>
    <row r="14858" spans="10:10" hidden="1">
      <c r="J14858" s="159"/>
    </row>
    <row r="14859" spans="10:10" hidden="1">
      <c r="J14859" s="159"/>
    </row>
    <row r="14860" spans="10:10" hidden="1">
      <c r="J14860" s="159"/>
    </row>
    <row r="14861" spans="10:10" hidden="1">
      <c r="J14861" s="159"/>
    </row>
    <row r="14862" spans="10:10" hidden="1">
      <c r="J14862" s="159"/>
    </row>
    <row r="14863" spans="10:10" hidden="1">
      <c r="J14863" s="159"/>
    </row>
    <row r="14864" spans="10:10" hidden="1">
      <c r="J14864" s="159"/>
    </row>
    <row r="14865" spans="10:10" hidden="1">
      <c r="J14865" s="159"/>
    </row>
    <row r="14866" spans="10:10" hidden="1">
      <c r="J14866" s="159"/>
    </row>
    <row r="14867" spans="10:10" hidden="1">
      <c r="J14867" s="159"/>
    </row>
    <row r="14868" spans="10:10" hidden="1">
      <c r="J14868" s="159"/>
    </row>
    <row r="14869" spans="10:10" hidden="1">
      <c r="J14869" s="159"/>
    </row>
    <row r="14870" spans="10:10" hidden="1">
      <c r="J14870" s="159"/>
    </row>
    <row r="14871" spans="10:10" hidden="1">
      <c r="J14871" s="159"/>
    </row>
    <row r="14872" spans="10:10" hidden="1">
      <c r="J14872" s="159"/>
    </row>
    <row r="14873" spans="10:10" hidden="1">
      <c r="J14873" s="159"/>
    </row>
    <row r="14874" spans="10:10" hidden="1">
      <c r="J14874" s="159"/>
    </row>
    <row r="14875" spans="10:10" hidden="1">
      <c r="J14875" s="159"/>
    </row>
    <row r="14876" spans="10:10" hidden="1">
      <c r="J14876" s="159"/>
    </row>
    <row r="14877" spans="10:10" hidden="1">
      <c r="J14877" s="159"/>
    </row>
    <row r="14878" spans="10:10" hidden="1">
      <c r="J14878" s="159"/>
    </row>
    <row r="14879" spans="10:10" hidden="1">
      <c r="J14879" s="159"/>
    </row>
    <row r="14880" spans="10:10" hidden="1">
      <c r="J14880" s="159"/>
    </row>
    <row r="14881" spans="10:10" hidden="1">
      <c r="J14881" s="159"/>
    </row>
    <row r="14882" spans="10:10" hidden="1">
      <c r="J14882" s="159"/>
    </row>
    <row r="14883" spans="10:10" hidden="1">
      <c r="J14883" s="159"/>
    </row>
    <row r="14884" spans="10:10" hidden="1">
      <c r="J14884" s="159"/>
    </row>
    <row r="14885" spans="10:10" hidden="1">
      <c r="J14885" s="159"/>
    </row>
    <row r="14886" spans="10:10" hidden="1">
      <c r="J14886" s="159"/>
    </row>
    <row r="14887" spans="10:10" hidden="1">
      <c r="J14887" s="159"/>
    </row>
    <row r="14888" spans="10:10" hidden="1">
      <c r="J14888" s="159"/>
    </row>
    <row r="14889" spans="10:10" hidden="1">
      <c r="J14889" s="159"/>
    </row>
    <row r="14890" spans="10:10" hidden="1">
      <c r="J14890" s="159"/>
    </row>
    <row r="14891" spans="10:10" hidden="1">
      <c r="J14891" s="159"/>
    </row>
    <row r="14892" spans="10:10" hidden="1">
      <c r="J14892" s="159"/>
    </row>
    <row r="14893" spans="10:10" hidden="1">
      <c r="J14893" s="159"/>
    </row>
    <row r="14894" spans="10:10" hidden="1">
      <c r="J14894" s="159"/>
    </row>
    <row r="14895" spans="10:10" hidden="1">
      <c r="J14895" s="159"/>
    </row>
    <row r="14896" spans="10:10" hidden="1">
      <c r="J14896" s="159"/>
    </row>
    <row r="14897" spans="10:10" hidden="1">
      <c r="J14897" s="159"/>
    </row>
    <row r="14898" spans="10:10" hidden="1">
      <c r="J14898" s="159"/>
    </row>
    <row r="14899" spans="10:10" hidden="1">
      <c r="J14899" s="159"/>
    </row>
    <row r="14900" spans="10:10" hidden="1">
      <c r="J14900" s="159"/>
    </row>
    <row r="14901" spans="10:10" hidden="1">
      <c r="J14901" s="159"/>
    </row>
    <row r="14902" spans="10:10" hidden="1">
      <c r="J14902" s="159"/>
    </row>
    <row r="14903" spans="10:10" hidden="1">
      <c r="J14903" s="159"/>
    </row>
    <row r="14904" spans="10:10" hidden="1">
      <c r="J14904" s="159"/>
    </row>
    <row r="14905" spans="10:10" hidden="1">
      <c r="J14905" s="159"/>
    </row>
    <row r="14906" spans="10:10" hidden="1">
      <c r="J14906" s="159"/>
    </row>
    <row r="14907" spans="10:10" hidden="1">
      <c r="J14907" s="159"/>
    </row>
    <row r="14908" spans="10:10" hidden="1">
      <c r="J14908" s="159"/>
    </row>
    <row r="14909" spans="10:10" hidden="1">
      <c r="J14909" s="159"/>
    </row>
    <row r="14910" spans="10:10" hidden="1">
      <c r="J14910" s="159"/>
    </row>
    <row r="14911" spans="10:10" hidden="1">
      <c r="J14911" s="159"/>
    </row>
    <row r="14912" spans="10:10" hidden="1">
      <c r="J14912" s="159"/>
    </row>
    <row r="14913" spans="10:10" hidden="1">
      <c r="J14913" s="159"/>
    </row>
    <row r="14914" spans="10:10" hidden="1">
      <c r="J14914" s="159"/>
    </row>
    <row r="14915" spans="10:10" hidden="1">
      <c r="J14915" s="159"/>
    </row>
    <row r="14916" spans="10:10" hidden="1">
      <c r="J14916" s="159"/>
    </row>
    <row r="14917" spans="10:10" hidden="1">
      <c r="J14917" s="159"/>
    </row>
    <row r="14918" spans="10:10" hidden="1">
      <c r="J14918" s="159"/>
    </row>
    <row r="14919" spans="10:10" hidden="1">
      <c r="J14919" s="159"/>
    </row>
    <row r="14920" spans="10:10" hidden="1">
      <c r="J14920" s="159"/>
    </row>
    <row r="14921" spans="10:10" hidden="1">
      <c r="J14921" s="159"/>
    </row>
    <row r="14922" spans="10:10" hidden="1">
      <c r="J14922" s="159"/>
    </row>
    <row r="14923" spans="10:10" hidden="1">
      <c r="J14923" s="159"/>
    </row>
    <row r="14924" spans="10:10" hidden="1">
      <c r="J14924" s="159"/>
    </row>
    <row r="14925" spans="10:10" hidden="1">
      <c r="J14925" s="159"/>
    </row>
    <row r="14926" spans="10:10" hidden="1">
      <c r="J14926" s="159"/>
    </row>
    <row r="14927" spans="10:10" hidden="1">
      <c r="J14927" s="159"/>
    </row>
    <row r="14928" spans="10:10" hidden="1">
      <c r="J14928" s="159"/>
    </row>
    <row r="14929" spans="10:10" hidden="1">
      <c r="J14929" s="159"/>
    </row>
    <row r="14930" spans="10:10" hidden="1">
      <c r="J14930" s="159"/>
    </row>
    <row r="14931" spans="10:10" hidden="1">
      <c r="J14931" s="159"/>
    </row>
    <row r="14932" spans="10:10" hidden="1">
      <c r="J14932" s="159"/>
    </row>
    <row r="14933" spans="10:10" hidden="1">
      <c r="J14933" s="159"/>
    </row>
    <row r="14934" spans="10:10" hidden="1">
      <c r="J14934" s="159"/>
    </row>
    <row r="14935" spans="10:10" hidden="1">
      <c r="J14935" s="159"/>
    </row>
    <row r="14936" spans="10:10" hidden="1">
      <c r="J14936" s="159"/>
    </row>
    <row r="14937" spans="10:10" hidden="1">
      <c r="J14937" s="159"/>
    </row>
    <row r="14938" spans="10:10" hidden="1">
      <c r="J14938" s="159"/>
    </row>
    <row r="14939" spans="10:10" hidden="1">
      <c r="J14939" s="159"/>
    </row>
    <row r="14940" spans="10:10" hidden="1">
      <c r="J14940" s="159"/>
    </row>
    <row r="14941" spans="10:10" hidden="1">
      <c r="J14941" s="159"/>
    </row>
    <row r="14942" spans="10:10" hidden="1">
      <c r="J14942" s="159"/>
    </row>
    <row r="14943" spans="10:10" hidden="1">
      <c r="J14943" s="159"/>
    </row>
    <row r="14944" spans="10:10" hidden="1">
      <c r="J14944" s="159"/>
    </row>
    <row r="14945" spans="10:10" hidden="1">
      <c r="J14945" s="159"/>
    </row>
    <row r="14946" spans="10:10" hidden="1">
      <c r="J14946" s="159"/>
    </row>
    <row r="14947" spans="10:10" hidden="1">
      <c r="J14947" s="159"/>
    </row>
    <row r="14948" spans="10:10" hidden="1">
      <c r="J14948" s="159"/>
    </row>
    <row r="14949" spans="10:10" hidden="1">
      <c r="J14949" s="159"/>
    </row>
    <row r="14950" spans="10:10" hidden="1">
      <c r="J14950" s="159"/>
    </row>
    <row r="14951" spans="10:10" hidden="1">
      <c r="J14951" s="159"/>
    </row>
    <row r="14952" spans="10:10" hidden="1">
      <c r="J14952" s="159"/>
    </row>
    <row r="14953" spans="10:10" hidden="1">
      <c r="J14953" s="159"/>
    </row>
    <row r="14954" spans="10:10" hidden="1">
      <c r="J14954" s="159"/>
    </row>
    <row r="14955" spans="10:10" hidden="1">
      <c r="J14955" s="159"/>
    </row>
    <row r="14956" spans="10:10" hidden="1">
      <c r="J14956" s="159"/>
    </row>
    <row r="14957" spans="10:10" hidden="1">
      <c r="J14957" s="159"/>
    </row>
    <row r="14958" spans="10:10" hidden="1">
      <c r="J14958" s="159"/>
    </row>
    <row r="14959" spans="10:10" hidden="1">
      <c r="J14959" s="159"/>
    </row>
    <row r="14960" spans="10:10" hidden="1">
      <c r="J14960" s="159"/>
    </row>
    <row r="14961" spans="10:10" hidden="1">
      <c r="J14961" s="159"/>
    </row>
    <row r="14962" spans="10:10" hidden="1">
      <c r="J14962" s="159"/>
    </row>
    <row r="14963" spans="10:10" hidden="1">
      <c r="J14963" s="159"/>
    </row>
    <row r="14964" spans="10:10" hidden="1">
      <c r="J14964" s="159"/>
    </row>
    <row r="14965" spans="10:10" hidden="1">
      <c r="J14965" s="159"/>
    </row>
    <row r="14966" spans="10:10" hidden="1">
      <c r="J14966" s="159"/>
    </row>
    <row r="14967" spans="10:10" hidden="1">
      <c r="J14967" s="159"/>
    </row>
    <row r="14968" spans="10:10" hidden="1">
      <c r="J14968" s="159"/>
    </row>
    <row r="14969" spans="10:10" hidden="1">
      <c r="J14969" s="159"/>
    </row>
    <row r="14970" spans="10:10" hidden="1">
      <c r="J14970" s="159"/>
    </row>
    <row r="14971" spans="10:10" hidden="1">
      <c r="J14971" s="159"/>
    </row>
    <row r="14972" spans="10:10" hidden="1">
      <c r="J14972" s="159"/>
    </row>
    <row r="14973" spans="10:10" hidden="1">
      <c r="J14973" s="159"/>
    </row>
    <row r="14974" spans="10:10" hidden="1">
      <c r="J14974" s="159"/>
    </row>
    <row r="14975" spans="10:10" hidden="1">
      <c r="J14975" s="159"/>
    </row>
    <row r="14976" spans="10:10" hidden="1">
      <c r="J14976" s="159"/>
    </row>
    <row r="14977" spans="10:10" hidden="1">
      <c r="J14977" s="159"/>
    </row>
    <row r="14978" spans="10:10" hidden="1">
      <c r="J14978" s="159"/>
    </row>
    <row r="14979" spans="10:10" hidden="1">
      <c r="J14979" s="159"/>
    </row>
    <row r="14980" spans="10:10" hidden="1">
      <c r="J14980" s="159"/>
    </row>
    <row r="14981" spans="10:10" hidden="1">
      <c r="J14981" s="159"/>
    </row>
    <row r="14982" spans="10:10" hidden="1">
      <c r="J14982" s="159"/>
    </row>
    <row r="14983" spans="10:10" hidden="1">
      <c r="J14983" s="159"/>
    </row>
    <row r="14984" spans="10:10" hidden="1">
      <c r="J14984" s="159"/>
    </row>
    <row r="14985" spans="10:10" hidden="1">
      <c r="J14985" s="159"/>
    </row>
    <row r="14986" spans="10:10" hidden="1">
      <c r="J14986" s="159"/>
    </row>
    <row r="14987" spans="10:10" hidden="1">
      <c r="J14987" s="159"/>
    </row>
    <row r="14988" spans="10:10" hidden="1">
      <c r="J14988" s="159"/>
    </row>
    <row r="14989" spans="10:10" hidden="1">
      <c r="J14989" s="159"/>
    </row>
    <row r="14990" spans="10:10" hidden="1">
      <c r="J14990" s="159"/>
    </row>
    <row r="14991" spans="10:10" hidden="1">
      <c r="J14991" s="159"/>
    </row>
    <row r="14992" spans="10:10" hidden="1">
      <c r="J14992" s="159"/>
    </row>
    <row r="14993" spans="10:10" hidden="1">
      <c r="J14993" s="159"/>
    </row>
    <row r="14994" spans="10:10" hidden="1">
      <c r="J14994" s="159"/>
    </row>
    <row r="14995" spans="10:10" hidden="1">
      <c r="J14995" s="159"/>
    </row>
    <row r="14996" spans="10:10" hidden="1">
      <c r="J14996" s="159"/>
    </row>
    <row r="14997" spans="10:10" hidden="1">
      <c r="J14997" s="159"/>
    </row>
    <row r="14998" spans="10:10" hidden="1">
      <c r="J14998" s="159"/>
    </row>
    <row r="14999" spans="10:10" hidden="1">
      <c r="J14999" s="159"/>
    </row>
    <row r="15000" spans="10:10" hidden="1">
      <c r="J15000" s="159"/>
    </row>
    <row r="15001" spans="10:10" hidden="1">
      <c r="J15001" s="159"/>
    </row>
    <row r="15002" spans="10:10" hidden="1">
      <c r="J15002" s="159"/>
    </row>
    <row r="15003" spans="10:10" hidden="1">
      <c r="J15003" s="159"/>
    </row>
    <row r="15004" spans="10:10" hidden="1">
      <c r="J15004" s="159"/>
    </row>
    <row r="15005" spans="10:10" hidden="1">
      <c r="J15005" s="159"/>
    </row>
    <row r="15006" spans="10:10" hidden="1">
      <c r="J15006" s="159"/>
    </row>
    <row r="15007" spans="10:10" hidden="1">
      <c r="J15007" s="159"/>
    </row>
    <row r="15008" spans="10:10" hidden="1">
      <c r="J15008" s="159"/>
    </row>
    <row r="15009" spans="10:10" hidden="1">
      <c r="J15009" s="159"/>
    </row>
    <row r="15010" spans="10:10" hidden="1">
      <c r="J15010" s="159"/>
    </row>
    <row r="15011" spans="10:10" hidden="1">
      <c r="J15011" s="159"/>
    </row>
    <row r="15012" spans="10:10" hidden="1">
      <c r="J15012" s="159"/>
    </row>
    <row r="15013" spans="10:10" hidden="1">
      <c r="J15013" s="159"/>
    </row>
    <row r="15014" spans="10:10" hidden="1">
      <c r="J15014" s="159"/>
    </row>
    <row r="15015" spans="10:10" hidden="1">
      <c r="J15015" s="159"/>
    </row>
    <row r="15016" spans="10:10" hidden="1">
      <c r="J15016" s="159"/>
    </row>
    <row r="15017" spans="10:10" hidden="1">
      <c r="J15017" s="159"/>
    </row>
    <row r="15018" spans="10:10" hidden="1">
      <c r="J15018" s="159"/>
    </row>
    <row r="15019" spans="10:10" hidden="1">
      <c r="J15019" s="159"/>
    </row>
    <row r="15020" spans="10:10" hidden="1">
      <c r="J15020" s="159"/>
    </row>
    <row r="15021" spans="10:10" hidden="1">
      <c r="J15021" s="159"/>
    </row>
    <row r="15022" spans="10:10" hidden="1">
      <c r="J15022" s="159"/>
    </row>
    <row r="15023" spans="10:10" hidden="1">
      <c r="J15023" s="159"/>
    </row>
    <row r="15024" spans="10:10" hidden="1">
      <c r="J15024" s="159"/>
    </row>
    <row r="15025" spans="10:10" hidden="1">
      <c r="J15025" s="159"/>
    </row>
    <row r="15026" spans="10:10" hidden="1">
      <c r="J15026" s="159"/>
    </row>
    <row r="15027" spans="10:10" hidden="1">
      <c r="J15027" s="159"/>
    </row>
    <row r="15028" spans="10:10" hidden="1">
      <c r="J15028" s="159"/>
    </row>
    <row r="15029" spans="10:10" hidden="1">
      <c r="J15029" s="159"/>
    </row>
    <row r="15030" spans="10:10" hidden="1">
      <c r="J15030" s="159"/>
    </row>
    <row r="15031" spans="10:10" hidden="1">
      <c r="J15031" s="159"/>
    </row>
    <row r="15032" spans="10:10" hidden="1">
      <c r="J15032" s="159"/>
    </row>
    <row r="15033" spans="10:10" hidden="1">
      <c r="J15033" s="159"/>
    </row>
    <row r="15034" spans="10:10" hidden="1">
      <c r="J15034" s="159"/>
    </row>
    <row r="15035" spans="10:10" hidden="1">
      <c r="J15035" s="159"/>
    </row>
    <row r="15036" spans="10:10" hidden="1">
      <c r="J15036" s="159"/>
    </row>
    <row r="15037" spans="10:10" hidden="1">
      <c r="J15037" s="159"/>
    </row>
    <row r="15038" spans="10:10" hidden="1">
      <c r="J15038" s="159"/>
    </row>
    <row r="15039" spans="10:10" hidden="1">
      <c r="J15039" s="159"/>
    </row>
    <row r="15040" spans="10:10" hidden="1">
      <c r="J15040" s="159"/>
    </row>
    <row r="15041" spans="10:10" hidden="1">
      <c r="J15041" s="159"/>
    </row>
    <row r="15042" spans="10:10" hidden="1">
      <c r="J15042" s="159"/>
    </row>
    <row r="15043" spans="10:10" hidden="1">
      <c r="J15043" s="159"/>
    </row>
    <row r="15044" spans="10:10" hidden="1">
      <c r="J15044" s="159"/>
    </row>
    <row r="15045" spans="10:10" hidden="1">
      <c r="J15045" s="159"/>
    </row>
    <row r="15046" spans="10:10" hidden="1">
      <c r="J15046" s="159"/>
    </row>
    <row r="15047" spans="10:10" hidden="1">
      <c r="J15047" s="159"/>
    </row>
    <row r="15048" spans="10:10" hidden="1">
      <c r="J15048" s="159"/>
    </row>
    <row r="15049" spans="10:10" hidden="1">
      <c r="J15049" s="159"/>
    </row>
    <row r="15050" spans="10:10" hidden="1">
      <c r="J15050" s="159"/>
    </row>
    <row r="15051" spans="10:10" hidden="1">
      <c r="J15051" s="159"/>
    </row>
    <row r="15052" spans="10:10" hidden="1">
      <c r="J15052" s="159"/>
    </row>
    <row r="15053" spans="10:10" hidden="1">
      <c r="J15053" s="159"/>
    </row>
    <row r="15054" spans="10:10" hidden="1">
      <c r="J15054" s="159"/>
    </row>
    <row r="15055" spans="10:10" hidden="1">
      <c r="J15055" s="159"/>
    </row>
    <row r="15056" spans="10:10" hidden="1">
      <c r="J15056" s="159"/>
    </row>
    <row r="15057" spans="10:10" hidden="1">
      <c r="J15057" s="159"/>
    </row>
    <row r="15058" spans="10:10" hidden="1">
      <c r="J15058" s="159"/>
    </row>
    <row r="15059" spans="10:10" hidden="1">
      <c r="J15059" s="159"/>
    </row>
    <row r="15060" spans="10:10" hidden="1">
      <c r="J15060" s="159"/>
    </row>
    <row r="15061" spans="10:10" hidden="1">
      <c r="J15061" s="159"/>
    </row>
    <row r="15062" spans="10:10" hidden="1">
      <c r="J15062" s="159"/>
    </row>
    <row r="15063" spans="10:10" hidden="1">
      <c r="J15063" s="159"/>
    </row>
    <row r="15064" spans="10:10" hidden="1">
      <c r="J15064" s="159"/>
    </row>
    <row r="15065" spans="10:10" hidden="1">
      <c r="J15065" s="159"/>
    </row>
    <row r="15066" spans="10:10" hidden="1">
      <c r="J15066" s="159"/>
    </row>
    <row r="15067" spans="10:10" hidden="1">
      <c r="J15067" s="159"/>
    </row>
    <row r="15068" spans="10:10" hidden="1">
      <c r="J15068" s="159"/>
    </row>
    <row r="15069" spans="10:10" hidden="1">
      <c r="J15069" s="159"/>
    </row>
    <row r="15070" spans="10:10" hidden="1">
      <c r="J15070" s="159"/>
    </row>
    <row r="15071" spans="10:10" hidden="1">
      <c r="J15071" s="159"/>
    </row>
    <row r="15072" spans="10:10" hidden="1">
      <c r="J15072" s="159"/>
    </row>
    <row r="15073" spans="10:10" hidden="1">
      <c r="J15073" s="159"/>
    </row>
    <row r="15074" spans="10:10" hidden="1">
      <c r="J15074" s="159"/>
    </row>
    <row r="15075" spans="10:10" hidden="1">
      <c r="J15075" s="159"/>
    </row>
    <row r="15076" spans="10:10" hidden="1">
      <c r="J15076" s="159"/>
    </row>
    <row r="15077" spans="10:10" hidden="1">
      <c r="J15077" s="159"/>
    </row>
    <row r="15078" spans="10:10" hidden="1">
      <c r="J15078" s="159"/>
    </row>
    <row r="15079" spans="10:10" hidden="1">
      <c r="J15079" s="159"/>
    </row>
    <row r="15080" spans="10:10" hidden="1">
      <c r="J15080" s="159"/>
    </row>
    <row r="15081" spans="10:10" hidden="1">
      <c r="J15081" s="159"/>
    </row>
    <row r="15082" spans="10:10" hidden="1">
      <c r="J15082" s="159"/>
    </row>
    <row r="15083" spans="10:10" hidden="1">
      <c r="J15083" s="159"/>
    </row>
    <row r="15084" spans="10:10" hidden="1">
      <c r="J15084" s="159"/>
    </row>
    <row r="15085" spans="10:10" hidden="1">
      <c r="J15085" s="159"/>
    </row>
    <row r="15086" spans="10:10" hidden="1">
      <c r="J15086" s="159"/>
    </row>
    <row r="15087" spans="10:10" hidden="1">
      <c r="J15087" s="159"/>
    </row>
    <row r="15088" spans="10:10" hidden="1">
      <c r="J15088" s="159"/>
    </row>
    <row r="15089" spans="10:10" hidden="1">
      <c r="J15089" s="159"/>
    </row>
    <row r="15090" spans="10:10" hidden="1">
      <c r="J15090" s="159"/>
    </row>
    <row r="15091" spans="10:10" hidden="1">
      <c r="J15091" s="159"/>
    </row>
    <row r="15092" spans="10:10" hidden="1">
      <c r="J15092" s="159"/>
    </row>
    <row r="15093" spans="10:10" hidden="1">
      <c r="J15093" s="159"/>
    </row>
    <row r="15094" spans="10:10" hidden="1">
      <c r="J15094" s="159"/>
    </row>
    <row r="15095" spans="10:10" hidden="1">
      <c r="J15095" s="159"/>
    </row>
    <row r="15096" spans="10:10" hidden="1">
      <c r="J15096" s="159"/>
    </row>
    <row r="15097" spans="10:10" hidden="1">
      <c r="J15097" s="159"/>
    </row>
    <row r="15098" spans="10:10" hidden="1">
      <c r="J15098" s="159"/>
    </row>
    <row r="15099" spans="10:10" hidden="1">
      <c r="J15099" s="159"/>
    </row>
    <row r="15100" spans="10:10" hidden="1">
      <c r="J15100" s="159"/>
    </row>
    <row r="15101" spans="10:10" hidden="1">
      <c r="J15101" s="159"/>
    </row>
    <row r="15102" spans="10:10" hidden="1">
      <c r="J15102" s="159"/>
    </row>
    <row r="15103" spans="10:10" hidden="1">
      <c r="J15103" s="159"/>
    </row>
    <row r="15104" spans="10:10" hidden="1">
      <c r="J15104" s="159"/>
    </row>
    <row r="15105" spans="10:10" hidden="1">
      <c r="J15105" s="159"/>
    </row>
    <row r="15106" spans="10:10" hidden="1">
      <c r="J15106" s="159"/>
    </row>
    <row r="15107" spans="10:10" hidden="1">
      <c r="J15107" s="159"/>
    </row>
    <row r="15108" spans="10:10" hidden="1">
      <c r="J15108" s="159"/>
    </row>
    <row r="15109" spans="10:10" hidden="1">
      <c r="J15109" s="159"/>
    </row>
    <row r="15110" spans="10:10" hidden="1">
      <c r="J15110" s="159"/>
    </row>
    <row r="15111" spans="10:10" hidden="1">
      <c r="J15111" s="159"/>
    </row>
    <row r="15112" spans="10:10" hidden="1">
      <c r="J15112" s="159"/>
    </row>
    <row r="15113" spans="10:10" hidden="1">
      <c r="J15113" s="159"/>
    </row>
    <row r="15114" spans="10:10" hidden="1">
      <c r="J15114" s="159"/>
    </row>
    <row r="15115" spans="10:10" hidden="1">
      <c r="J15115" s="159"/>
    </row>
    <row r="15116" spans="10:10" hidden="1">
      <c r="J15116" s="159"/>
    </row>
    <row r="15117" spans="10:10" hidden="1">
      <c r="J15117" s="159"/>
    </row>
    <row r="15118" spans="10:10" hidden="1">
      <c r="J15118" s="159"/>
    </row>
    <row r="15119" spans="10:10" hidden="1">
      <c r="J15119" s="159"/>
    </row>
    <row r="15120" spans="10:10" hidden="1">
      <c r="J15120" s="159"/>
    </row>
    <row r="15121" spans="10:10" hidden="1">
      <c r="J15121" s="159"/>
    </row>
    <row r="15122" spans="10:10" hidden="1">
      <c r="J15122" s="159"/>
    </row>
    <row r="15123" spans="10:10" hidden="1">
      <c r="J15123" s="159"/>
    </row>
    <row r="15124" spans="10:10" hidden="1">
      <c r="J15124" s="159"/>
    </row>
    <row r="15125" spans="10:10" hidden="1">
      <c r="J15125" s="159"/>
    </row>
    <row r="15126" spans="10:10" hidden="1">
      <c r="J15126" s="159"/>
    </row>
    <row r="15127" spans="10:10" hidden="1">
      <c r="J15127" s="159"/>
    </row>
    <row r="15128" spans="10:10" hidden="1">
      <c r="J15128" s="159"/>
    </row>
    <row r="15129" spans="10:10" hidden="1">
      <c r="J15129" s="159"/>
    </row>
    <row r="15130" spans="10:10" hidden="1">
      <c r="J15130" s="159"/>
    </row>
    <row r="15131" spans="10:10" hidden="1">
      <c r="J15131" s="159"/>
    </row>
    <row r="15132" spans="10:10" hidden="1">
      <c r="J15132" s="159"/>
    </row>
    <row r="15133" spans="10:10" hidden="1">
      <c r="J15133" s="159"/>
    </row>
    <row r="15134" spans="10:10" hidden="1">
      <c r="J15134" s="159"/>
    </row>
    <row r="15135" spans="10:10" hidden="1">
      <c r="J15135" s="159"/>
    </row>
    <row r="15136" spans="10:10" hidden="1">
      <c r="J15136" s="159"/>
    </row>
    <row r="15137" spans="10:10" hidden="1">
      <c r="J15137" s="159"/>
    </row>
    <row r="15138" spans="10:10" hidden="1">
      <c r="J15138" s="159"/>
    </row>
    <row r="15139" spans="10:10" hidden="1">
      <c r="J15139" s="159"/>
    </row>
    <row r="15140" spans="10:10" hidden="1">
      <c r="J15140" s="159"/>
    </row>
    <row r="15141" spans="10:10" hidden="1">
      <c r="J15141" s="159"/>
    </row>
    <row r="15142" spans="10:10" hidden="1">
      <c r="J15142" s="159"/>
    </row>
    <row r="15143" spans="10:10" hidden="1">
      <c r="J15143" s="159"/>
    </row>
    <row r="15144" spans="10:10" hidden="1">
      <c r="J15144" s="159"/>
    </row>
    <row r="15145" spans="10:10" hidden="1">
      <c r="J15145" s="159"/>
    </row>
    <row r="15146" spans="10:10" hidden="1">
      <c r="J15146" s="159"/>
    </row>
    <row r="15147" spans="10:10" hidden="1">
      <c r="J15147" s="159"/>
    </row>
    <row r="15148" spans="10:10" hidden="1">
      <c r="J15148" s="159"/>
    </row>
    <row r="15149" spans="10:10" hidden="1">
      <c r="J15149" s="159"/>
    </row>
    <row r="15150" spans="10:10" hidden="1">
      <c r="J15150" s="159"/>
    </row>
    <row r="15151" spans="10:10" hidden="1">
      <c r="J15151" s="159"/>
    </row>
    <row r="15152" spans="10:10" hidden="1">
      <c r="J15152" s="159"/>
    </row>
    <row r="15153" spans="10:10" hidden="1">
      <c r="J15153" s="159"/>
    </row>
    <row r="15154" spans="10:10" hidden="1">
      <c r="J15154" s="159"/>
    </row>
    <row r="15155" spans="10:10" hidden="1">
      <c r="J15155" s="159"/>
    </row>
    <row r="15156" spans="10:10" hidden="1">
      <c r="J15156" s="159"/>
    </row>
    <row r="15157" spans="10:10" hidden="1">
      <c r="J15157" s="159"/>
    </row>
    <row r="15158" spans="10:10" hidden="1">
      <c r="J15158" s="159"/>
    </row>
    <row r="15159" spans="10:10" hidden="1">
      <c r="J15159" s="159"/>
    </row>
    <row r="15160" spans="10:10" hidden="1">
      <c r="J15160" s="159"/>
    </row>
    <row r="15161" spans="10:10" hidden="1">
      <c r="J15161" s="159"/>
    </row>
    <row r="15162" spans="10:10" hidden="1">
      <c r="J15162" s="159"/>
    </row>
    <row r="15163" spans="10:10" hidden="1">
      <c r="J15163" s="159"/>
    </row>
    <row r="15164" spans="10:10" hidden="1">
      <c r="J15164" s="159"/>
    </row>
    <row r="15165" spans="10:10" hidden="1">
      <c r="J15165" s="159"/>
    </row>
    <row r="15166" spans="10:10" hidden="1">
      <c r="J15166" s="159"/>
    </row>
    <row r="15167" spans="10:10" hidden="1">
      <c r="J15167" s="159"/>
    </row>
    <row r="15168" spans="10:10" hidden="1">
      <c r="J15168" s="159"/>
    </row>
    <row r="15169" spans="10:10" hidden="1">
      <c r="J15169" s="159"/>
    </row>
    <row r="15170" spans="10:10" hidden="1">
      <c r="J15170" s="159"/>
    </row>
    <row r="15171" spans="10:10" hidden="1">
      <c r="J15171" s="159"/>
    </row>
    <row r="15172" spans="10:10" hidden="1">
      <c r="J15172" s="159"/>
    </row>
    <row r="15173" spans="10:10" hidden="1">
      <c r="J15173" s="159"/>
    </row>
    <row r="15174" spans="10:10" hidden="1">
      <c r="J15174" s="159"/>
    </row>
    <row r="15175" spans="10:10" hidden="1">
      <c r="J15175" s="159"/>
    </row>
    <row r="15176" spans="10:10" hidden="1">
      <c r="J15176" s="159"/>
    </row>
    <row r="15177" spans="10:10" hidden="1">
      <c r="J15177" s="159"/>
    </row>
    <row r="15178" spans="10:10" hidden="1">
      <c r="J15178" s="159"/>
    </row>
    <row r="15179" spans="10:10" hidden="1">
      <c r="J15179" s="159"/>
    </row>
    <row r="15180" spans="10:10" hidden="1">
      <c r="J15180" s="159"/>
    </row>
    <row r="15181" spans="10:10" hidden="1">
      <c r="J15181" s="159"/>
    </row>
    <row r="15182" spans="10:10" hidden="1">
      <c r="J15182" s="159"/>
    </row>
    <row r="15183" spans="10:10" hidden="1">
      <c r="J15183" s="159"/>
    </row>
    <row r="15184" spans="10:10" hidden="1">
      <c r="J15184" s="159"/>
    </row>
    <row r="15185" spans="10:10" hidden="1">
      <c r="J15185" s="159"/>
    </row>
    <row r="15186" spans="10:10" hidden="1">
      <c r="J15186" s="159"/>
    </row>
    <row r="15187" spans="10:10" hidden="1">
      <c r="J15187" s="159"/>
    </row>
    <row r="15188" spans="10:10" hidden="1">
      <c r="J15188" s="159"/>
    </row>
    <row r="15189" spans="10:10" hidden="1">
      <c r="J15189" s="159"/>
    </row>
    <row r="15190" spans="10:10" hidden="1">
      <c r="J15190" s="159"/>
    </row>
    <row r="15191" spans="10:10" hidden="1">
      <c r="J15191" s="159"/>
    </row>
    <row r="15192" spans="10:10" hidden="1">
      <c r="J15192" s="159"/>
    </row>
    <row r="15193" spans="10:10" hidden="1">
      <c r="J15193" s="159"/>
    </row>
    <row r="15194" spans="10:10" hidden="1">
      <c r="J15194" s="159"/>
    </row>
    <row r="15195" spans="10:10" hidden="1">
      <c r="J15195" s="159"/>
    </row>
    <row r="15196" spans="10:10" hidden="1">
      <c r="J15196" s="159"/>
    </row>
    <row r="15197" spans="10:10" hidden="1">
      <c r="J15197" s="159"/>
    </row>
    <row r="15198" spans="10:10" hidden="1">
      <c r="J15198" s="159"/>
    </row>
    <row r="15199" spans="10:10" hidden="1">
      <c r="J15199" s="159"/>
    </row>
    <row r="15200" spans="10:10" hidden="1">
      <c r="J15200" s="159"/>
    </row>
    <row r="15201" spans="10:10" hidden="1">
      <c r="J15201" s="159"/>
    </row>
    <row r="15202" spans="10:10" hidden="1">
      <c r="J15202" s="159"/>
    </row>
    <row r="15203" spans="10:10" hidden="1">
      <c r="J15203" s="159"/>
    </row>
    <row r="15204" spans="10:10" hidden="1">
      <c r="J15204" s="159"/>
    </row>
    <row r="15205" spans="10:10" hidden="1">
      <c r="J15205" s="159"/>
    </row>
    <row r="15206" spans="10:10" hidden="1">
      <c r="J15206" s="159"/>
    </row>
    <row r="15207" spans="10:10" hidden="1">
      <c r="J15207" s="159"/>
    </row>
    <row r="15208" spans="10:10" hidden="1">
      <c r="J15208" s="159"/>
    </row>
    <row r="15209" spans="10:10" hidden="1">
      <c r="J15209" s="159"/>
    </row>
    <row r="15210" spans="10:10" hidden="1">
      <c r="J15210" s="159"/>
    </row>
    <row r="15211" spans="10:10" hidden="1">
      <c r="J15211" s="159"/>
    </row>
    <row r="15212" spans="10:10" hidden="1">
      <c r="J15212" s="159"/>
    </row>
    <row r="15213" spans="10:10" hidden="1">
      <c r="J15213" s="159"/>
    </row>
    <row r="15214" spans="10:10" hidden="1">
      <c r="J15214" s="159"/>
    </row>
    <row r="15215" spans="10:10" hidden="1">
      <c r="J15215" s="159"/>
    </row>
    <row r="15216" spans="10:10" hidden="1">
      <c r="J15216" s="159"/>
    </row>
    <row r="15217" spans="10:10" hidden="1">
      <c r="J15217" s="159"/>
    </row>
    <row r="15218" spans="10:10" hidden="1">
      <c r="J15218" s="159"/>
    </row>
    <row r="15219" spans="10:10" hidden="1">
      <c r="J15219" s="159"/>
    </row>
    <row r="15220" spans="10:10" hidden="1">
      <c r="J15220" s="159"/>
    </row>
    <row r="15221" spans="10:10" hidden="1">
      <c r="J15221" s="159"/>
    </row>
    <row r="15222" spans="10:10" hidden="1">
      <c r="J15222" s="159"/>
    </row>
    <row r="15223" spans="10:10" hidden="1">
      <c r="J15223" s="159"/>
    </row>
    <row r="15224" spans="10:10" hidden="1">
      <c r="J15224" s="159"/>
    </row>
    <row r="15225" spans="10:10" hidden="1">
      <c r="J15225" s="159"/>
    </row>
    <row r="15226" spans="10:10" hidden="1">
      <c r="J15226" s="159"/>
    </row>
    <row r="15227" spans="10:10" hidden="1">
      <c r="J15227" s="159"/>
    </row>
    <row r="15228" spans="10:10" hidden="1">
      <c r="J15228" s="159"/>
    </row>
    <row r="15229" spans="10:10" hidden="1">
      <c r="J15229" s="159"/>
    </row>
    <row r="15230" spans="10:10" hidden="1">
      <c r="J15230" s="159"/>
    </row>
    <row r="15231" spans="10:10" hidden="1">
      <c r="J15231" s="159"/>
    </row>
    <row r="15232" spans="10:10" hidden="1">
      <c r="J15232" s="159"/>
    </row>
    <row r="15233" spans="10:10" hidden="1">
      <c r="J15233" s="159"/>
    </row>
    <row r="15234" spans="10:10" hidden="1">
      <c r="J15234" s="159"/>
    </row>
    <row r="15235" spans="10:10" hidden="1">
      <c r="J15235" s="159"/>
    </row>
    <row r="15236" spans="10:10" hidden="1">
      <c r="J15236" s="159"/>
    </row>
    <row r="15237" spans="10:10" hidden="1">
      <c r="J15237" s="159"/>
    </row>
    <row r="15238" spans="10:10" hidden="1">
      <c r="J15238" s="159"/>
    </row>
    <row r="15239" spans="10:10" hidden="1">
      <c r="J15239" s="159"/>
    </row>
    <row r="15240" spans="10:10" hidden="1">
      <c r="J15240" s="159"/>
    </row>
    <row r="15241" spans="10:10" hidden="1">
      <c r="J15241" s="159"/>
    </row>
    <row r="15242" spans="10:10" hidden="1">
      <c r="J15242" s="159"/>
    </row>
    <row r="15243" spans="10:10" hidden="1">
      <c r="J15243" s="159"/>
    </row>
    <row r="15244" spans="10:10" hidden="1">
      <c r="J15244" s="159"/>
    </row>
    <row r="15245" spans="10:10" hidden="1">
      <c r="J15245" s="159"/>
    </row>
    <row r="15246" spans="10:10" hidden="1">
      <c r="J15246" s="159"/>
    </row>
    <row r="15247" spans="10:10" hidden="1">
      <c r="J15247" s="159"/>
    </row>
    <row r="15248" spans="10:10" hidden="1">
      <c r="J15248" s="159"/>
    </row>
    <row r="15249" spans="10:10" hidden="1">
      <c r="J15249" s="159"/>
    </row>
    <row r="15250" spans="10:10" hidden="1">
      <c r="J15250" s="159"/>
    </row>
    <row r="15251" spans="10:10" hidden="1">
      <c r="J15251" s="159"/>
    </row>
    <row r="15252" spans="10:10" hidden="1">
      <c r="J15252" s="159"/>
    </row>
    <row r="15253" spans="10:10" hidden="1">
      <c r="J15253" s="159"/>
    </row>
    <row r="15254" spans="10:10" hidden="1">
      <c r="J15254" s="159"/>
    </row>
    <row r="15255" spans="10:10" hidden="1">
      <c r="J15255" s="159"/>
    </row>
    <row r="15256" spans="10:10" hidden="1">
      <c r="J15256" s="159"/>
    </row>
    <row r="15257" spans="10:10" hidden="1">
      <c r="J15257" s="159"/>
    </row>
    <row r="15258" spans="10:10" hidden="1">
      <c r="J15258" s="159"/>
    </row>
    <row r="15259" spans="10:10" hidden="1">
      <c r="J15259" s="159"/>
    </row>
    <row r="15260" spans="10:10" hidden="1">
      <c r="J15260" s="159"/>
    </row>
    <row r="15261" spans="10:10" hidden="1">
      <c r="J15261" s="159"/>
    </row>
    <row r="15262" spans="10:10" hidden="1">
      <c r="J15262" s="159"/>
    </row>
    <row r="15263" spans="10:10" hidden="1">
      <c r="J15263" s="159"/>
    </row>
    <row r="15264" spans="10:10" hidden="1">
      <c r="J15264" s="159"/>
    </row>
    <row r="15265" spans="10:10" hidden="1">
      <c r="J15265" s="159"/>
    </row>
    <row r="15266" spans="10:10" hidden="1">
      <c r="J15266" s="159"/>
    </row>
    <row r="15267" spans="10:10" hidden="1">
      <c r="J15267" s="159"/>
    </row>
    <row r="15268" spans="10:10" hidden="1">
      <c r="J15268" s="159"/>
    </row>
    <row r="15269" spans="10:10" hidden="1">
      <c r="J15269" s="159"/>
    </row>
    <row r="15270" spans="10:10" hidden="1">
      <c r="J15270" s="159"/>
    </row>
    <row r="15271" spans="10:10" hidden="1">
      <c r="J15271" s="159"/>
    </row>
    <row r="15272" spans="10:10" hidden="1">
      <c r="J15272" s="159"/>
    </row>
    <row r="15273" spans="10:10" hidden="1">
      <c r="J15273" s="159"/>
    </row>
    <row r="15274" spans="10:10" hidden="1">
      <c r="J15274" s="159"/>
    </row>
    <row r="15275" spans="10:10" hidden="1">
      <c r="J15275" s="159"/>
    </row>
    <row r="15276" spans="10:10" hidden="1">
      <c r="J15276" s="159"/>
    </row>
    <row r="15277" spans="10:10" hidden="1">
      <c r="J15277" s="159"/>
    </row>
    <row r="15278" spans="10:10" hidden="1">
      <c r="J15278" s="159"/>
    </row>
    <row r="15279" spans="10:10" hidden="1">
      <c r="J15279" s="159"/>
    </row>
    <row r="15280" spans="10:10" hidden="1">
      <c r="J15280" s="159"/>
    </row>
    <row r="15281" spans="10:10" hidden="1">
      <c r="J15281" s="159"/>
    </row>
    <row r="15282" spans="10:10" hidden="1">
      <c r="J15282" s="159"/>
    </row>
    <row r="15283" spans="10:10" hidden="1">
      <c r="J15283" s="159"/>
    </row>
    <row r="15284" spans="10:10" hidden="1">
      <c r="J15284" s="159"/>
    </row>
    <row r="15285" spans="10:10" hidden="1">
      <c r="J15285" s="159"/>
    </row>
    <row r="15286" spans="10:10" hidden="1">
      <c r="J15286" s="159"/>
    </row>
    <row r="15287" spans="10:10" hidden="1">
      <c r="J15287" s="159"/>
    </row>
    <row r="15288" spans="10:10" hidden="1">
      <c r="J15288" s="159"/>
    </row>
    <row r="15289" spans="10:10" hidden="1">
      <c r="J15289" s="159"/>
    </row>
    <row r="15290" spans="10:10" hidden="1">
      <c r="J15290" s="159"/>
    </row>
    <row r="15291" spans="10:10" hidden="1">
      <c r="J15291" s="159"/>
    </row>
    <row r="15292" spans="10:10" hidden="1">
      <c r="J15292" s="159"/>
    </row>
    <row r="15293" spans="10:10" hidden="1">
      <c r="J15293" s="159"/>
    </row>
    <row r="15294" spans="10:10" hidden="1">
      <c r="J15294" s="159"/>
    </row>
    <row r="15295" spans="10:10" hidden="1">
      <c r="J15295" s="159"/>
    </row>
    <row r="15296" spans="10:10" hidden="1">
      <c r="J15296" s="159"/>
    </row>
    <row r="15297" spans="10:10" hidden="1">
      <c r="J15297" s="159"/>
    </row>
    <row r="15298" spans="10:10" hidden="1">
      <c r="J15298" s="159"/>
    </row>
    <row r="15299" spans="10:10" hidden="1">
      <c r="J15299" s="159"/>
    </row>
    <row r="15300" spans="10:10" hidden="1">
      <c r="J15300" s="159"/>
    </row>
    <row r="15301" spans="10:10" hidden="1">
      <c r="J15301" s="159"/>
    </row>
    <row r="15302" spans="10:10" hidden="1">
      <c r="J15302" s="159"/>
    </row>
    <row r="15303" spans="10:10" hidden="1">
      <c r="J15303" s="159"/>
    </row>
    <row r="15304" spans="10:10" hidden="1">
      <c r="J15304" s="159"/>
    </row>
    <row r="15305" spans="10:10" hidden="1">
      <c r="J15305" s="159"/>
    </row>
    <row r="15306" spans="10:10" hidden="1">
      <c r="J15306" s="159"/>
    </row>
    <row r="15307" spans="10:10" hidden="1">
      <c r="J15307" s="159"/>
    </row>
    <row r="15308" spans="10:10" hidden="1">
      <c r="J15308" s="159"/>
    </row>
    <row r="15309" spans="10:10" hidden="1">
      <c r="J15309" s="159"/>
    </row>
    <row r="15310" spans="10:10" hidden="1">
      <c r="J15310" s="159"/>
    </row>
    <row r="15311" spans="10:10" hidden="1">
      <c r="J15311" s="159"/>
    </row>
    <row r="15312" spans="10:10" hidden="1">
      <c r="J15312" s="159"/>
    </row>
    <row r="15313" spans="10:10" hidden="1">
      <c r="J15313" s="159"/>
    </row>
    <row r="15314" spans="10:10" hidden="1">
      <c r="J15314" s="159"/>
    </row>
    <row r="15315" spans="10:10" hidden="1">
      <c r="J15315" s="159"/>
    </row>
    <row r="15316" spans="10:10" hidden="1">
      <c r="J15316" s="159"/>
    </row>
    <row r="15317" spans="10:10" hidden="1">
      <c r="J15317" s="159"/>
    </row>
    <row r="15318" spans="10:10" hidden="1">
      <c r="J15318" s="159"/>
    </row>
    <row r="15319" spans="10:10" hidden="1">
      <c r="J15319" s="159"/>
    </row>
    <row r="15320" spans="10:10" hidden="1">
      <c r="J15320" s="159"/>
    </row>
    <row r="15321" spans="10:10" hidden="1">
      <c r="J15321" s="159"/>
    </row>
    <row r="15322" spans="10:10" hidden="1">
      <c r="J15322" s="159"/>
    </row>
    <row r="15323" spans="10:10" hidden="1">
      <c r="J15323" s="159"/>
    </row>
    <row r="15324" spans="10:10" hidden="1">
      <c r="J15324" s="159"/>
    </row>
    <row r="15325" spans="10:10" hidden="1">
      <c r="J15325" s="159"/>
    </row>
    <row r="15326" spans="10:10" hidden="1">
      <c r="J15326" s="159"/>
    </row>
    <row r="15327" spans="10:10" hidden="1">
      <c r="J15327" s="159"/>
    </row>
    <row r="15328" spans="10:10" hidden="1">
      <c r="J15328" s="159"/>
    </row>
    <row r="15329" spans="10:10" hidden="1">
      <c r="J15329" s="159"/>
    </row>
    <row r="15330" spans="10:10" hidden="1">
      <c r="J15330" s="159"/>
    </row>
    <row r="15331" spans="10:10" hidden="1">
      <c r="J15331" s="159"/>
    </row>
    <row r="15332" spans="10:10" hidden="1">
      <c r="J15332" s="159"/>
    </row>
    <row r="15333" spans="10:10" hidden="1">
      <c r="J15333" s="159"/>
    </row>
    <row r="15334" spans="10:10" hidden="1">
      <c r="J15334" s="159"/>
    </row>
    <row r="15335" spans="10:10" hidden="1">
      <c r="J15335" s="159"/>
    </row>
    <row r="15336" spans="10:10" hidden="1">
      <c r="J15336" s="159"/>
    </row>
    <row r="15337" spans="10:10" hidden="1">
      <c r="J15337" s="159"/>
    </row>
    <row r="15338" spans="10:10" hidden="1">
      <c r="J15338" s="159"/>
    </row>
    <row r="15339" spans="10:10" hidden="1">
      <c r="J15339" s="159"/>
    </row>
    <row r="15340" spans="10:10" hidden="1">
      <c r="J15340" s="159"/>
    </row>
    <row r="15341" spans="10:10" hidden="1">
      <c r="J15341" s="159"/>
    </row>
    <row r="15342" spans="10:10" hidden="1">
      <c r="J15342" s="159"/>
    </row>
    <row r="15343" spans="10:10" hidden="1">
      <c r="J15343" s="159"/>
    </row>
    <row r="15344" spans="10:10" hidden="1">
      <c r="J15344" s="159"/>
    </row>
    <row r="15345" spans="10:10" hidden="1">
      <c r="J15345" s="159"/>
    </row>
    <row r="15346" spans="10:10" hidden="1">
      <c r="J15346" s="159"/>
    </row>
    <row r="15347" spans="10:10" hidden="1">
      <c r="J15347" s="159"/>
    </row>
    <row r="15348" spans="10:10" hidden="1">
      <c r="J15348" s="159"/>
    </row>
    <row r="15349" spans="10:10" hidden="1">
      <c r="J15349" s="159"/>
    </row>
    <row r="15350" spans="10:10" hidden="1">
      <c r="J15350" s="159"/>
    </row>
    <row r="15351" spans="10:10" hidden="1">
      <c r="J15351" s="159"/>
    </row>
    <row r="15352" spans="10:10" hidden="1">
      <c r="J15352" s="159"/>
    </row>
    <row r="15353" spans="10:10" hidden="1">
      <c r="J15353" s="159"/>
    </row>
    <row r="15354" spans="10:10" hidden="1">
      <c r="J15354" s="159"/>
    </row>
    <row r="15355" spans="10:10" hidden="1">
      <c r="J15355" s="159"/>
    </row>
    <row r="15356" spans="10:10" hidden="1">
      <c r="J15356" s="159"/>
    </row>
    <row r="15357" spans="10:10" hidden="1">
      <c r="J15357" s="159"/>
    </row>
    <row r="15358" spans="10:10" hidden="1">
      <c r="J15358" s="159"/>
    </row>
    <row r="15359" spans="10:10" hidden="1">
      <c r="J15359" s="159"/>
    </row>
    <row r="15360" spans="10:10" hidden="1">
      <c r="J15360" s="159"/>
    </row>
    <row r="15361" spans="10:10" hidden="1">
      <c r="J15361" s="159"/>
    </row>
    <row r="15362" spans="10:10" hidden="1">
      <c r="J15362" s="159"/>
    </row>
    <row r="15363" spans="10:10" hidden="1">
      <c r="J15363" s="159"/>
    </row>
    <row r="15364" spans="10:10" hidden="1">
      <c r="J15364" s="159"/>
    </row>
    <row r="15365" spans="10:10" hidden="1">
      <c r="J15365" s="159"/>
    </row>
    <row r="15366" spans="10:10" hidden="1">
      <c r="J15366" s="159"/>
    </row>
    <row r="15367" spans="10:10" hidden="1">
      <c r="J15367" s="159"/>
    </row>
    <row r="15368" spans="10:10" hidden="1">
      <c r="J15368" s="159"/>
    </row>
    <row r="15369" spans="10:10" hidden="1">
      <c r="J15369" s="159"/>
    </row>
    <row r="15370" spans="10:10" hidden="1">
      <c r="J15370" s="159"/>
    </row>
    <row r="15371" spans="10:10" hidden="1">
      <c r="J15371" s="159"/>
    </row>
    <row r="15372" spans="10:10" hidden="1">
      <c r="J15372" s="159"/>
    </row>
    <row r="15373" spans="10:10" hidden="1">
      <c r="J15373" s="159"/>
    </row>
    <row r="15374" spans="10:10" hidden="1">
      <c r="J15374" s="159"/>
    </row>
    <row r="15375" spans="10:10" hidden="1">
      <c r="J15375" s="159"/>
    </row>
    <row r="15376" spans="10:10" hidden="1">
      <c r="J15376" s="159"/>
    </row>
    <row r="15377" spans="10:10" hidden="1">
      <c r="J15377" s="159"/>
    </row>
    <row r="15378" spans="10:10" hidden="1">
      <c r="J15378" s="159"/>
    </row>
    <row r="15379" spans="10:10" hidden="1">
      <c r="J15379" s="159"/>
    </row>
    <row r="15380" spans="10:10" hidden="1">
      <c r="J15380" s="159"/>
    </row>
    <row r="15381" spans="10:10" hidden="1">
      <c r="J15381" s="159"/>
    </row>
    <row r="15382" spans="10:10" hidden="1">
      <c r="J15382" s="159"/>
    </row>
    <row r="15383" spans="10:10" hidden="1">
      <c r="J15383" s="159"/>
    </row>
    <row r="15384" spans="10:10" hidden="1">
      <c r="J15384" s="159"/>
    </row>
    <row r="15385" spans="10:10" hidden="1">
      <c r="J15385" s="159"/>
    </row>
    <row r="15386" spans="10:10" hidden="1">
      <c r="J15386" s="159"/>
    </row>
    <row r="15387" spans="10:10" hidden="1">
      <c r="J15387" s="159"/>
    </row>
    <row r="15388" spans="10:10" hidden="1">
      <c r="J15388" s="159"/>
    </row>
    <row r="15389" spans="10:10" hidden="1">
      <c r="J15389" s="159"/>
    </row>
    <row r="15390" spans="10:10" hidden="1">
      <c r="J15390" s="159"/>
    </row>
    <row r="15391" spans="10:10" hidden="1">
      <c r="J15391" s="159"/>
    </row>
    <row r="15392" spans="10:10" hidden="1">
      <c r="J15392" s="159"/>
    </row>
    <row r="15393" spans="10:10" hidden="1">
      <c r="J15393" s="159"/>
    </row>
    <row r="15394" spans="10:10" hidden="1">
      <c r="J15394" s="159"/>
    </row>
    <row r="15395" spans="10:10" hidden="1">
      <c r="J15395" s="159"/>
    </row>
    <row r="15396" spans="10:10" hidden="1">
      <c r="J15396" s="159"/>
    </row>
    <row r="15397" spans="10:10" hidden="1">
      <c r="J15397" s="159"/>
    </row>
    <row r="15398" spans="10:10" hidden="1">
      <c r="J15398" s="159"/>
    </row>
    <row r="15399" spans="10:10" hidden="1">
      <c r="J15399" s="159"/>
    </row>
    <row r="15400" spans="10:10" hidden="1">
      <c r="J15400" s="159"/>
    </row>
    <row r="15401" spans="10:10" hidden="1">
      <c r="J15401" s="159"/>
    </row>
    <row r="15402" spans="10:10" hidden="1">
      <c r="J15402" s="159"/>
    </row>
    <row r="15403" spans="10:10" hidden="1">
      <c r="J15403" s="159"/>
    </row>
    <row r="15404" spans="10:10" hidden="1">
      <c r="J15404" s="159"/>
    </row>
    <row r="15405" spans="10:10" hidden="1">
      <c r="J15405" s="159"/>
    </row>
    <row r="15406" spans="10:10" hidden="1">
      <c r="J15406" s="159"/>
    </row>
    <row r="15407" spans="10:10" hidden="1">
      <c r="J15407" s="159"/>
    </row>
    <row r="15408" spans="10:10" hidden="1">
      <c r="J15408" s="159"/>
    </row>
    <row r="15409" spans="10:10" hidden="1">
      <c r="J15409" s="159"/>
    </row>
    <row r="15410" spans="10:10" hidden="1">
      <c r="J15410" s="159"/>
    </row>
    <row r="15411" spans="10:10" hidden="1">
      <c r="J15411" s="159"/>
    </row>
    <row r="15412" spans="10:10" hidden="1">
      <c r="J15412" s="159"/>
    </row>
    <row r="15413" spans="10:10" hidden="1">
      <c r="J15413" s="159"/>
    </row>
    <row r="15414" spans="10:10" hidden="1">
      <c r="J15414" s="159"/>
    </row>
    <row r="15415" spans="10:10" hidden="1">
      <c r="J15415" s="159"/>
    </row>
    <row r="15416" spans="10:10" hidden="1">
      <c r="J15416" s="159"/>
    </row>
    <row r="15417" spans="10:10" hidden="1">
      <c r="J15417" s="159"/>
    </row>
    <row r="15418" spans="10:10" hidden="1">
      <c r="J15418" s="159"/>
    </row>
    <row r="15419" spans="10:10" hidden="1">
      <c r="J15419" s="159"/>
    </row>
    <row r="15420" spans="10:10" hidden="1">
      <c r="J15420" s="159"/>
    </row>
    <row r="15421" spans="10:10" hidden="1">
      <c r="J15421" s="159"/>
    </row>
    <row r="15422" spans="10:10" hidden="1">
      <c r="J15422" s="159"/>
    </row>
    <row r="15423" spans="10:10" hidden="1">
      <c r="J15423" s="159"/>
    </row>
    <row r="15424" spans="10:10" hidden="1">
      <c r="J15424" s="159"/>
    </row>
    <row r="15425" spans="10:10" hidden="1">
      <c r="J15425" s="159"/>
    </row>
    <row r="15426" spans="10:10" hidden="1">
      <c r="J15426" s="159"/>
    </row>
    <row r="15427" spans="10:10" hidden="1">
      <c r="J15427" s="159"/>
    </row>
    <row r="15428" spans="10:10" hidden="1">
      <c r="J15428" s="159"/>
    </row>
    <row r="15429" spans="10:10" hidden="1">
      <c r="J15429" s="159"/>
    </row>
    <row r="15430" spans="10:10" hidden="1">
      <c r="J15430" s="159"/>
    </row>
    <row r="15431" spans="10:10" hidden="1">
      <c r="J15431" s="159"/>
    </row>
    <row r="15432" spans="10:10" hidden="1">
      <c r="J15432" s="159"/>
    </row>
    <row r="15433" spans="10:10" hidden="1">
      <c r="J15433" s="159"/>
    </row>
    <row r="15434" spans="10:10" hidden="1">
      <c r="J15434" s="159"/>
    </row>
    <row r="15435" spans="10:10" hidden="1">
      <c r="J15435" s="159"/>
    </row>
    <row r="15436" spans="10:10" hidden="1">
      <c r="J15436" s="159"/>
    </row>
    <row r="15437" spans="10:10" hidden="1">
      <c r="J15437" s="159"/>
    </row>
    <row r="15438" spans="10:10" hidden="1">
      <c r="J15438" s="159"/>
    </row>
    <row r="15439" spans="10:10" hidden="1">
      <c r="J15439" s="159"/>
    </row>
    <row r="15440" spans="10:10" hidden="1">
      <c r="J15440" s="159"/>
    </row>
    <row r="15441" spans="10:10" hidden="1">
      <c r="J15441" s="159"/>
    </row>
    <row r="15442" spans="10:10" hidden="1">
      <c r="J15442" s="159"/>
    </row>
    <row r="15443" spans="10:10" hidden="1">
      <c r="J15443" s="159"/>
    </row>
    <row r="15444" spans="10:10" hidden="1">
      <c r="J15444" s="159"/>
    </row>
    <row r="15445" spans="10:10" hidden="1">
      <c r="J15445" s="159"/>
    </row>
    <row r="15446" spans="10:10" hidden="1">
      <c r="J15446" s="159"/>
    </row>
    <row r="15447" spans="10:10" hidden="1">
      <c r="J15447" s="159"/>
    </row>
    <row r="15448" spans="10:10" hidden="1">
      <c r="J15448" s="159"/>
    </row>
    <row r="15449" spans="10:10" hidden="1">
      <c r="J15449" s="159"/>
    </row>
    <row r="15450" spans="10:10" hidden="1">
      <c r="J15450" s="159"/>
    </row>
    <row r="15451" spans="10:10" hidden="1">
      <c r="J15451" s="159"/>
    </row>
    <row r="15452" spans="10:10" hidden="1">
      <c r="J15452" s="159"/>
    </row>
    <row r="15453" spans="10:10" hidden="1">
      <c r="J15453" s="159"/>
    </row>
    <row r="15454" spans="10:10" hidden="1">
      <c r="J15454" s="159"/>
    </row>
    <row r="15455" spans="10:10" hidden="1">
      <c r="J15455" s="159"/>
    </row>
    <row r="15456" spans="10:10" hidden="1">
      <c r="J15456" s="159"/>
    </row>
    <row r="15457" spans="10:10" hidden="1">
      <c r="J15457" s="159"/>
    </row>
    <row r="15458" spans="10:10" hidden="1">
      <c r="J15458" s="159"/>
    </row>
    <row r="15459" spans="10:10" hidden="1">
      <c r="J15459" s="159"/>
    </row>
    <row r="15460" spans="10:10" hidden="1">
      <c r="J15460" s="159"/>
    </row>
    <row r="15461" spans="10:10" hidden="1">
      <c r="J15461" s="159"/>
    </row>
    <row r="15462" spans="10:10" hidden="1">
      <c r="J15462" s="159"/>
    </row>
    <row r="15463" spans="10:10" hidden="1">
      <c r="J15463" s="159"/>
    </row>
    <row r="15464" spans="10:10" hidden="1">
      <c r="J15464" s="159"/>
    </row>
    <row r="15465" spans="10:10" hidden="1">
      <c r="J15465" s="159"/>
    </row>
    <row r="15466" spans="10:10" hidden="1">
      <c r="J15466" s="159"/>
    </row>
    <row r="15467" spans="10:10" hidden="1">
      <c r="J15467" s="159"/>
    </row>
    <row r="15468" spans="10:10" hidden="1">
      <c r="J15468" s="159"/>
    </row>
    <row r="15469" spans="10:10" hidden="1">
      <c r="J15469" s="159"/>
    </row>
    <row r="15470" spans="10:10" hidden="1">
      <c r="J15470" s="159"/>
    </row>
    <row r="15471" spans="10:10" hidden="1">
      <c r="J15471" s="159"/>
    </row>
    <row r="15472" spans="10:10" hidden="1">
      <c r="J15472" s="159"/>
    </row>
    <row r="15473" spans="10:10" hidden="1">
      <c r="J15473" s="159"/>
    </row>
    <row r="15474" spans="10:10" hidden="1">
      <c r="J15474" s="159"/>
    </row>
    <row r="15475" spans="10:10" hidden="1">
      <c r="J15475" s="159"/>
    </row>
    <row r="15476" spans="10:10" hidden="1">
      <c r="J15476" s="159"/>
    </row>
    <row r="15477" spans="10:10" hidden="1">
      <c r="J15477" s="159"/>
    </row>
    <row r="15478" spans="10:10" hidden="1">
      <c r="J15478" s="159"/>
    </row>
    <row r="15479" spans="10:10" hidden="1">
      <c r="J15479" s="159"/>
    </row>
    <row r="15480" spans="10:10" hidden="1">
      <c r="J15480" s="159"/>
    </row>
    <row r="15481" spans="10:10" hidden="1">
      <c r="J15481" s="159"/>
    </row>
    <row r="15482" spans="10:10" hidden="1">
      <c r="J15482" s="159"/>
    </row>
    <row r="15483" spans="10:10" hidden="1">
      <c r="J15483" s="159"/>
    </row>
    <row r="15484" spans="10:10" hidden="1">
      <c r="J15484" s="159"/>
    </row>
    <row r="15485" spans="10:10" hidden="1">
      <c r="J15485" s="159"/>
    </row>
    <row r="15486" spans="10:10" hidden="1">
      <c r="J15486" s="159"/>
    </row>
    <row r="15487" spans="10:10" hidden="1">
      <c r="J15487" s="159"/>
    </row>
    <row r="15488" spans="10:10" hidden="1">
      <c r="J15488" s="159"/>
    </row>
    <row r="15489" spans="10:10" hidden="1">
      <c r="J15489" s="159"/>
    </row>
    <row r="15490" spans="10:10" hidden="1">
      <c r="J15490" s="159"/>
    </row>
    <row r="15491" spans="10:10" hidden="1">
      <c r="J15491" s="159"/>
    </row>
    <row r="15492" spans="10:10" hidden="1">
      <c r="J15492" s="159"/>
    </row>
    <row r="15493" spans="10:10" hidden="1">
      <c r="J15493" s="159"/>
    </row>
    <row r="15494" spans="10:10" hidden="1">
      <c r="J15494" s="159"/>
    </row>
    <row r="15495" spans="10:10" hidden="1">
      <c r="J15495" s="159"/>
    </row>
    <row r="15496" spans="10:10" hidden="1">
      <c r="J15496" s="159"/>
    </row>
    <row r="15497" spans="10:10" hidden="1">
      <c r="J15497" s="159"/>
    </row>
    <row r="15498" spans="10:10" hidden="1">
      <c r="J15498" s="159"/>
    </row>
    <row r="15499" spans="10:10" hidden="1">
      <c r="J15499" s="159"/>
    </row>
    <row r="15500" spans="10:10" hidden="1">
      <c r="J15500" s="159"/>
    </row>
    <row r="15501" spans="10:10" hidden="1">
      <c r="J15501" s="159"/>
    </row>
    <row r="15502" spans="10:10" hidden="1">
      <c r="J15502" s="159"/>
    </row>
    <row r="15503" spans="10:10" hidden="1">
      <c r="J15503" s="159"/>
    </row>
    <row r="15504" spans="10:10" hidden="1">
      <c r="J15504" s="159"/>
    </row>
    <row r="15505" spans="10:10" hidden="1">
      <c r="J15505" s="159"/>
    </row>
    <row r="15506" spans="10:10" hidden="1">
      <c r="J15506" s="159"/>
    </row>
    <row r="15507" spans="10:10" hidden="1">
      <c r="J15507" s="159"/>
    </row>
    <row r="15508" spans="10:10" hidden="1">
      <c r="J15508" s="159"/>
    </row>
    <row r="15509" spans="10:10" hidden="1">
      <c r="J15509" s="159"/>
    </row>
    <row r="15510" spans="10:10" hidden="1">
      <c r="J15510" s="159"/>
    </row>
    <row r="15511" spans="10:10" hidden="1">
      <c r="J15511" s="159"/>
    </row>
    <row r="15512" spans="10:10" hidden="1">
      <c r="J15512" s="159"/>
    </row>
    <row r="15513" spans="10:10" hidden="1">
      <c r="J15513" s="159"/>
    </row>
    <row r="15514" spans="10:10" hidden="1">
      <c r="J15514" s="159"/>
    </row>
    <row r="15515" spans="10:10" hidden="1">
      <c r="J15515" s="159"/>
    </row>
    <row r="15516" spans="10:10" hidden="1">
      <c r="J15516" s="159"/>
    </row>
    <row r="15517" spans="10:10" hidden="1">
      <c r="J15517" s="159"/>
    </row>
    <row r="15518" spans="10:10" hidden="1">
      <c r="J15518" s="159"/>
    </row>
    <row r="15519" spans="10:10" hidden="1">
      <c r="J15519" s="159"/>
    </row>
    <row r="15520" spans="10:10" hidden="1">
      <c r="J15520" s="159"/>
    </row>
    <row r="15521" spans="10:10" hidden="1">
      <c r="J15521" s="159"/>
    </row>
    <row r="15522" spans="10:10" hidden="1">
      <c r="J15522" s="159"/>
    </row>
    <row r="15523" spans="10:10" hidden="1">
      <c r="J15523" s="159"/>
    </row>
    <row r="15524" spans="10:10" hidden="1">
      <c r="J15524" s="159"/>
    </row>
    <row r="15525" spans="10:10" hidden="1">
      <c r="J15525" s="159"/>
    </row>
    <row r="15526" spans="10:10" hidden="1">
      <c r="J15526" s="159"/>
    </row>
    <row r="15527" spans="10:10" hidden="1">
      <c r="J15527" s="159"/>
    </row>
    <row r="15528" spans="10:10" hidden="1">
      <c r="J15528" s="159"/>
    </row>
    <row r="15529" spans="10:10" hidden="1">
      <c r="J15529" s="159"/>
    </row>
    <row r="15530" spans="10:10" hidden="1">
      <c r="J15530" s="159"/>
    </row>
    <row r="15531" spans="10:10" hidden="1">
      <c r="J15531" s="159"/>
    </row>
    <row r="15532" spans="10:10" hidden="1">
      <c r="J15532" s="159"/>
    </row>
    <row r="15533" spans="10:10" hidden="1">
      <c r="J15533" s="159"/>
    </row>
    <row r="15534" spans="10:10" hidden="1">
      <c r="J15534" s="159"/>
    </row>
    <row r="15535" spans="10:10" hidden="1">
      <c r="J15535" s="159"/>
    </row>
    <row r="15536" spans="10:10" hidden="1">
      <c r="J15536" s="159"/>
    </row>
    <row r="15537" spans="10:10" hidden="1">
      <c r="J15537" s="159"/>
    </row>
    <row r="15538" spans="10:10" hidden="1">
      <c r="J15538" s="159"/>
    </row>
    <row r="15539" spans="10:10" hidden="1">
      <c r="J15539" s="159"/>
    </row>
    <row r="15540" spans="10:10" hidden="1">
      <c r="J15540" s="159"/>
    </row>
    <row r="15541" spans="10:10" hidden="1">
      <c r="J15541" s="159"/>
    </row>
    <row r="15542" spans="10:10" hidden="1">
      <c r="J15542" s="159"/>
    </row>
    <row r="15543" spans="10:10" hidden="1">
      <c r="J15543" s="159"/>
    </row>
    <row r="15544" spans="10:10" hidden="1">
      <c r="J15544" s="159"/>
    </row>
    <row r="15545" spans="10:10" hidden="1">
      <c r="J15545" s="159"/>
    </row>
    <row r="15546" spans="10:10" hidden="1">
      <c r="J15546" s="159"/>
    </row>
    <row r="15547" spans="10:10" hidden="1">
      <c r="J15547" s="159"/>
    </row>
    <row r="15548" spans="10:10" hidden="1">
      <c r="J15548" s="159"/>
    </row>
    <row r="15549" spans="10:10" hidden="1">
      <c r="J15549" s="159"/>
    </row>
    <row r="15550" spans="10:10" hidden="1">
      <c r="J15550" s="159"/>
    </row>
    <row r="15551" spans="10:10" hidden="1">
      <c r="J15551" s="159"/>
    </row>
    <row r="15552" spans="10:10" hidden="1">
      <c r="J15552" s="159"/>
    </row>
    <row r="15553" spans="10:10" hidden="1">
      <c r="J15553" s="159"/>
    </row>
    <row r="15554" spans="10:10" hidden="1">
      <c r="J15554" s="159"/>
    </row>
    <row r="15555" spans="10:10" hidden="1">
      <c r="J15555" s="159"/>
    </row>
    <row r="15556" spans="10:10" hidden="1">
      <c r="J15556" s="159"/>
    </row>
    <row r="15557" spans="10:10" hidden="1">
      <c r="J15557" s="159"/>
    </row>
    <row r="15558" spans="10:10" hidden="1">
      <c r="J15558" s="159"/>
    </row>
    <row r="15559" spans="10:10" hidden="1">
      <c r="J15559" s="159"/>
    </row>
    <row r="15560" spans="10:10" hidden="1">
      <c r="J15560" s="159"/>
    </row>
    <row r="15561" spans="10:10" hidden="1">
      <c r="J15561" s="159"/>
    </row>
    <row r="15562" spans="10:10" hidden="1">
      <c r="J15562" s="159"/>
    </row>
    <row r="15563" spans="10:10" hidden="1">
      <c r="J15563" s="159"/>
    </row>
    <row r="15564" spans="10:10" hidden="1">
      <c r="J15564" s="159"/>
    </row>
    <row r="15565" spans="10:10" hidden="1">
      <c r="J15565" s="159"/>
    </row>
    <row r="15566" spans="10:10" hidden="1">
      <c r="J15566" s="159"/>
    </row>
    <row r="15567" spans="10:10" hidden="1">
      <c r="J15567" s="159"/>
    </row>
    <row r="15568" spans="10:10" hidden="1">
      <c r="J15568" s="159"/>
    </row>
    <row r="15569" spans="10:10" hidden="1">
      <c r="J15569" s="159"/>
    </row>
    <row r="15570" spans="10:10" hidden="1">
      <c r="J15570" s="159"/>
    </row>
    <row r="15571" spans="10:10" hidden="1">
      <c r="J15571" s="159"/>
    </row>
    <row r="15572" spans="10:10" hidden="1">
      <c r="J15572" s="159"/>
    </row>
    <row r="15573" spans="10:10" hidden="1">
      <c r="J15573" s="159"/>
    </row>
    <row r="15574" spans="10:10" hidden="1">
      <c r="J15574" s="159"/>
    </row>
    <row r="15575" spans="10:10" hidden="1">
      <c r="J15575" s="159"/>
    </row>
    <row r="15576" spans="10:10" hidden="1">
      <c r="J15576" s="159"/>
    </row>
    <row r="15577" spans="10:10" hidden="1">
      <c r="J15577" s="159"/>
    </row>
    <row r="15578" spans="10:10" hidden="1">
      <c r="J15578" s="159"/>
    </row>
    <row r="15579" spans="10:10" hidden="1">
      <c r="J15579" s="159"/>
    </row>
    <row r="15580" spans="10:10" hidden="1">
      <c r="J15580" s="159"/>
    </row>
    <row r="15581" spans="10:10" hidden="1">
      <c r="J15581" s="159"/>
    </row>
    <row r="15582" spans="10:10" hidden="1">
      <c r="J15582" s="159"/>
    </row>
    <row r="15583" spans="10:10" hidden="1">
      <c r="J15583" s="159"/>
    </row>
    <row r="15584" spans="10:10" hidden="1">
      <c r="J15584" s="159"/>
    </row>
    <row r="15585" spans="10:10" hidden="1">
      <c r="J15585" s="159"/>
    </row>
    <row r="15586" spans="10:10" hidden="1">
      <c r="J15586" s="159"/>
    </row>
    <row r="15587" spans="10:10" hidden="1">
      <c r="J15587" s="159"/>
    </row>
    <row r="15588" spans="10:10" hidden="1">
      <c r="J15588" s="159"/>
    </row>
    <row r="15589" spans="10:10" hidden="1">
      <c r="J15589" s="159"/>
    </row>
    <row r="15590" spans="10:10" hidden="1">
      <c r="J15590" s="159"/>
    </row>
    <row r="15591" spans="10:10" hidden="1">
      <c r="J15591" s="159"/>
    </row>
    <row r="15592" spans="10:10" hidden="1">
      <c r="J15592" s="159"/>
    </row>
    <row r="15593" spans="10:10" hidden="1">
      <c r="J15593" s="159"/>
    </row>
    <row r="15594" spans="10:10" hidden="1">
      <c r="J15594" s="159"/>
    </row>
    <row r="15595" spans="10:10" hidden="1">
      <c r="J15595" s="159"/>
    </row>
    <row r="15596" spans="10:10" hidden="1">
      <c r="J15596" s="159"/>
    </row>
    <row r="15597" spans="10:10" hidden="1">
      <c r="J15597" s="159"/>
    </row>
    <row r="15598" spans="10:10" hidden="1">
      <c r="J15598" s="159"/>
    </row>
    <row r="15599" spans="10:10" hidden="1">
      <c r="J15599" s="159"/>
    </row>
    <row r="15600" spans="10:10" hidden="1">
      <c r="J15600" s="159"/>
    </row>
    <row r="15601" spans="10:10" hidden="1">
      <c r="J15601" s="159"/>
    </row>
    <row r="15602" spans="10:10" hidden="1">
      <c r="J15602" s="159"/>
    </row>
    <row r="15603" spans="10:10" hidden="1">
      <c r="J15603" s="159"/>
    </row>
    <row r="15604" spans="10:10" hidden="1">
      <c r="J15604" s="159"/>
    </row>
    <row r="15605" spans="10:10" hidden="1">
      <c r="J15605" s="159"/>
    </row>
    <row r="15606" spans="10:10" hidden="1">
      <c r="J15606" s="159"/>
    </row>
    <row r="15607" spans="10:10" hidden="1">
      <c r="J15607" s="159"/>
    </row>
    <row r="15608" spans="10:10" hidden="1">
      <c r="J15608" s="159"/>
    </row>
    <row r="15609" spans="10:10" hidden="1">
      <c r="J15609" s="159"/>
    </row>
    <row r="15610" spans="10:10" hidden="1">
      <c r="J15610" s="159"/>
    </row>
    <row r="15611" spans="10:10" hidden="1">
      <c r="J15611" s="159"/>
    </row>
    <row r="15612" spans="10:10" hidden="1">
      <c r="J15612" s="159"/>
    </row>
    <row r="15613" spans="10:10" hidden="1">
      <c r="J15613" s="159"/>
    </row>
    <row r="15614" spans="10:10" hidden="1">
      <c r="J15614" s="159"/>
    </row>
    <row r="15615" spans="10:10" hidden="1">
      <c r="J15615" s="159"/>
    </row>
    <row r="15616" spans="10:10" hidden="1">
      <c r="J15616" s="159"/>
    </row>
    <row r="15617" spans="10:10" hidden="1">
      <c r="J15617" s="159"/>
    </row>
    <row r="15618" spans="10:10" hidden="1">
      <c r="J15618" s="159"/>
    </row>
    <row r="15619" spans="10:10" hidden="1">
      <c r="J15619" s="159"/>
    </row>
    <row r="15620" spans="10:10" hidden="1">
      <c r="J15620" s="159"/>
    </row>
    <row r="15621" spans="10:10" hidden="1">
      <c r="J15621" s="159"/>
    </row>
    <row r="15622" spans="10:10" hidden="1">
      <c r="J15622" s="159"/>
    </row>
    <row r="15623" spans="10:10" hidden="1">
      <c r="J15623" s="159"/>
    </row>
    <row r="15624" spans="10:10" hidden="1">
      <c r="J15624" s="159"/>
    </row>
    <row r="15625" spans="10:10" hidden="1">
      <c r="J15625" s="159"/>
    </row>
    <row r="15626" spans="10:10" hidden="1">
      <c r="J15626" s="159"/>
    </row>
    <row r="15627" spans="10:10" hidden="1">
      <c r="J15627" s="159"/>
    </row>
    <row r="15628" spans="10:10" hidden="1">
      <c r="J15628" s="159"/>
    </row>
    <row r="15629" spans="10:10" hidden="1">
      <c r="J15629" s="159"/>
    </row>
    <row r="15630" spans="10:10" hidden="1">
      <c r="J15630" s="159"/>
    </row>
    <row r="15631" spans="10:10" hidden="1">
      <c r="J15631" s="159"/>
    </row>
    <row r="15632" spans="10:10" hidden="1">
      <c r="J15632" s="159"/>
    </row>
    <row r="15633" spans="10:10" hidden="1">
      <c r="J15633" s="159"/>
    </row>
    <row r="15634" spans="10:10" hidden="1">
      <c r="J15634" s="159"/>
    </row>
    <row r="15635" spans="10:10" hidden="1">
      <c r="J15635" s="159"/>
    </row>
    <row r="15636" spans="10:10" hidden="1">
      <c r="J15636" s="159"/>
    </row>
    <row r="15637" spans="10:10" hidden="1">
      <c r="J15637" s="159"/>
    </row>
    <row r="15638" spans="10:10" hidden="1">
      <c r="J15638" s="159"/>
    </row>
    <row r="15639" spans="10:10" hidden="1">
      <c r="J15639" s="159"/>
    </row>
    <row r="15640" spans="10:10" hidden="1">
      <c r="J15640" s="159"/>
    </row>
    <row r="15641" spans="10:10" hidden="1">
      <c r="J15641" s="159"/>
    </row>
    <row r="15642" spans="10:10" hidden="1">
      <c r="J15642" s="159"/>
    </row>
    <row r="15643" spans="10:10" hidden="1">
      <c r="J15643" s="159"/>
    </row>
    <row r="15644" spans="10:10" hidden="1">
      <c r="J15644" s="159"/>
    </row>
    <row r="15645" spans="10:10" hidden="1">
      <c r="J15645" s="159"/>
    </row>
    <row r="15646" spans="10:10" hidden="1">
      <c r="J15646" s="159"/>
    </row>
    <row r="15647" spans="10:10" hidden="1">
      <c r="J15647" s="159"/>
    </row>
    <row r="15648" spans="10:10" hidden="1">
      <c r="J15648" s="159"/>
    </row>
    <row r="15649" spans="10:10" hidden="1">
      <c r="J15649" s="159"/>
    </row>
    <row r="15650" spans="10:10" hidden="1">
      <c r="J15650" s="159"/>
    </row>
    <row r="15651" spans="10:10" hidden="1">
      <c r="J15651" s="159"/>
    </row>
    <row r="15652" spans="10:10" hidden="1">
      <c r="J15652" s="159"/>
    </row>
    <row r="15653" spans="10:10" hidden="1">
      <c r="J15653" s="159"/>
    </row>
    <row r="15654" spans="10:10" hidden="1">
      <c r="J15654" s="159"/>
    </row>
    <row r="15655" spans="10:10" hidden="1">
      <c r="J15655" s="159"/>
    </row>
    <row r="15656" spans="10:10" hidden="1">
      <c r="J15656" s="159"/>
    </row>
    <row r="15657" spans="10:10" hidden="1">
      <c r="J15657" s="159"/>
    </row>
    <row r="15658" spans="10:10" hidden="1">
      <c r="J15658" s="159"/>
    </row>
    <row r="15659" spans="10:10" hidden="1">
      <c r="J15659" s="159"/>
    </row>
    <row r="15660" spans="10:10" hidden="1">
      <c r="J15660" s="159"/>
    </row>
    <row r="15661" spans="10:10" hidden="1">
      <c r="J15661" s="159"/>
    </row>
    <row r="15662" spans="10:10" hidden="1">
      <c r="J15662" s="159"/>
    </row>
    <row r="15663" spans="10:10" hidden="1">
      <c r="J15663" s="159"/>
    </row>
    <row r="15664" spans="10:10" hidden="1">
      <c r="J15664" s="159"/>
    </row>
    <row r="15665" spans="10:10" hidden="1">
      <c r="J15665" s="159"/>
    </row>
    <row r="15666" spans="10:10" hidden="1">
      <c r="J15666" s="159"/>
    </row>
    <row r="15667" spans="10:10" hidden="1">
      <c r="J15667" s="159"/>
    </row>
    <row r="15668" spans="10:10" hidden="1">
      <c r="J15668" s="159"/>
    </row>
    <row r="15669" spans="10:10" hidden="1">
      <c r="J15669" s="159"/>
    </row>
    <row r="15670" spans="10:10" hidden="1">
      <c r="J15670" s="159"/>
    </row>
    <row r="15671" spans="10:10" hidden="1">
      <c r="J15671" s="159"/>
    </row>
    <row r="15672" spans="10:10" hidden="1">
      <c r="J15672" s="159"/>
    </row>
    <row r="15673" spans="10:10" hidden="1">
      <c r="J15673" s="159"/>
    </row>
    <row r="15674" spans="10:10" hidden="1">
      <c r="J15674" s="159"/>
    </row>
    <row r="15675" spans="10:10" hidden="1">
      <c r="J15675" s="159"/>
    </row>
    <row r="15676" spans="10:10" hidden="1">
      <c r="J15676" s="159"/>
    </row>
    <row r="15677" spans="10:10" hidden="1">
      <c r="J15677" s="159"/>
    </row>
    <row r="15678" spans="10:10" hidden="1">
      <c r="J15678" s="159"/>
    </row>
    <row r="15679" spans="10:10" hidden="1">
      <c r="J15679" s="159"/>
    </row>
    <row r="15680" spans="10:10" hidden="1">
      <c r="J15680" s="159"/>
    </row>
    <row r="15681" spans="10:10" hidden="1">
      <c r="J15681" s="159"/>
    </row>
    <row r="15682" spans="10:10" hidden="1">
      <c r="J15682" s="159"/>
    </row>
    <row r="15683" spans="10:10" hidden="1">
      <c r="J15683" s="159"/>
    </row>
    <row r="15684" spans="10:10" hidden="1">
      <c r="J15684" s="159"/>
    </row>
    <row r="15685" spans="10:10" hidden="1">
      <c r="J15685" s="159"/>
    </row>
    <row r="15686" spans="10:10" hidden="1">
      <c r="J15686" s="159"/>
    </row>
    <row r="15687" spans="10:10" hidden="1">
      <c r="J15687" s="159"/>
    </row>
    <row r="15688" spans="10:10" hidden="1">
      <c r="J15688" s="159"/>
    </row>
    <row r="15689" spans="10:10" hidden="1">
      <c r="J15689" s="159"/>
    </row>
    <row r="15690" spans="10:10" hidden="1">
      <c r="J15690" s="159"/>
    </row>
    <row r="15691" spans="10:10" hidden="1">
      <c r="J15691" s="159"/>
    </row>
    <row r="15692" spans="10:10" hidden="1">
      <c r="J15692" s="159"/>
    </row>
    <row r="15693" spans="10:10" hidden="1">
      <c r="J15693" s="159"/>
    </row>
    <row r="15694" spans="10:10" hidden="1">
      <c r="J15694" s="159"/>
    </row>
    <row r="15695" spans="10:10" hidden="1">
      <c r="J15695" s="159"/>
    </row>
    <row r="15696" spans="10:10" hidden="1">
      <c r="J15696" s="159"/>
    </row>
    <row r="15697" spans="10:10" hidden="1">
      <c r="J15697" s="159"/>
    </row>
    <row r="15698" spans="10:10" hidden="1">
      <c r="J15698" s="159"/>
    </row>
    <row r="15699" spans="10:10" hidden="1">
      <c r="J15699" s="159"/>
    </row>
    <row r="15700" spans="10:10" hidden="1">
      <c r="J15700" s="159"/>
    </row>
    <row r="15701" spans="10:10" hidden="1">
      <c r="J15701" s="159"/>
    </row>
    <row r="15702" spans="10:10" hidden="1">
      <c r="J15702" s="159"/>
    </row>
    <row r="15703" spans="10:10" hidden="1">
      <c r="J15703" s="159"/>
    </row>
    <row r="15704" spans="10:10" hidden="1">
      <c r="J15704" s="159"/>
    </row>
    <row r="15705" spans="10:10" hidden="1">
      <c r="J15705" s="159"/>
    </row>
    <row r="15706" spans="10:10" hidden="1">
      <c r="J15706" s="159"/>
    </row>
    <row r="15707" spans="10:10" hidden="1">
      <c r="J15707" s="159"/>
    </row>
    <row r="15708" spans="10:10" hidden="1">
      <c r="J15708" s="159"/>
    </row>
    <row r="15709" spans="10:10" hidden="1">
      <c r="J15709" s="159"/>
    </row>
    <row r="15710" spans="10:10" hidden="1">
      <c r="J15710" s="159"/>
    </row>
    <row r="15711" spans="10:10" hidden="1">
      <c r="J15711" s="159"/>
    </row>
    <row r="15712" spans="10:10" hidden="1">
      <c r="J15712" s="159"/>
    </row>
    <row r="15713" spans="10:10" hidden="1">
      <c r="J15713" s="159"/>
    </row>
    <row r="15714" spans="10:10" hidden="1">
      <c r="J15714" s="159"/>
    </row>
    <row r="15715" spans="10:10" hidden="1">
      <c r="J15715" s="159"/>
    </row>
    <row r="15716" spans="10:10" hidden="1">
      <c r="J15716" s="159"/>
    </row>
    <row r="15717" spans="10:10" hidden="1">
      <c r="J15717" s="159"/>
    </row>
    <row r="15718" spans="10:10" hidden="1">
      <c r="J15718" s="159"/>
    </row>
    <row r="15719" spans="10:10" hidden="1">
      <c r="J15719" s="159"/>
    </row>
    <row r="15720" spans="10:10" hidden="1">
      <c r="J15720" s="159"/>
    </row>
    <row r="15721" spans="10:10" hidden="1">
      <c r="J15721" s="159"/>
    </row>
    <row r="15722" spans="10:10" hidden="1">
      <c r="J15722" s="159"/>
    </row>
    <row r="15723" spans="10:10" hidden="1">
      <c r="J15723" s="159"/>
    </row>
    <row r="15724" spans="10:10" hidden="1">
      <c r="J15724" s="159"/>
    </row>
    <row r="15725" spans="10:10" hidden="1">
      <c r="J15725" s="159"/>
    </row>
    <row r="15726" spans="10:10" hidden="1">
      <c r="J15726" s="159"/>
    </row>
    <row r="15727" spans="10:10" hidden="1">
      <c r="J15727" s="159"/>
    </row>
    <row r="15728" spans="10:10" hidden="1">
      <c r="J15728" s="159"/>
    </row>
    <row r="15729" spans="10:10" hidden="1">
      <c r="J15729" s="159"/>
    </row>
    <row r="15730" spans="10:10" hidden="1">
      <c r="J15730" s="159"/>
    </row>
    <row r="15731" spans="10:10" hidden="1">
      <c r="J15731" s="159"/>
    </row>
    <row r="15732" spans="10:10" hidden="1">
      <c r="J15732" s="159"/>
    </row>
    <row r="15733" spans="10:10" hidden="1">
      <c r="J15733" s="159"/>
    </row>
    <row r="15734" spans="10:10" hidden="1">
      <c r="J15734" s="159"/>
    </row>
    <row r="15735" spans="10:10" hidden="1">
      <c r="J15735" s="159"/>
    </row>
    <row r="15736" spans="10:10" hidden="1">
      <c r="J15736" s="159"/>
    </row>
    <row r="15737" spans="10:10" hidden="1">
      <c r="J15737" s="159"/>
    </row>
    <row r="15738" spans="10:10" hidden="1">
      <c r="J15738" s="159"/>
    </row>
    <row r="15739" spans="10:10" hidden="1">
      <c r="J15739" s="159"/>
    </row>
    <row r="15740" spans="10:10" hidden="1">
      <c r="J15740" s="159"/>
    </row>
    <row r="15741" spans="10:10" hidden="1">
      <c r="J15741" s="159"/>
    </row>
    <row r="15742" spans="10:10" hidden="1">
      <c r="J15742" s="159"/>
    </row>
    <row r="15743" spans="10:10" hidden="1">
      <c r="J15743" s="159"/>
    </row>
    <row r="15744" spans="10:10" hidden="1">
      <c r="J15744" s="159"/>
    </row>
    <row r="15745" spans="10:10" hidden="1">
      <c r="J15745" s="159"/>
    </row>
    <row r="15746" spans="10:10" hidden="1">
      <c r="J15746" s="159"/>
    </row>
    <row r="15747" spans="10:10" hidden="1">
      <c r="J15747" s="159"/>
    </row>
    <row r="15748" spans="10:10" hidden="1">
      <c r="J15748" s="159"/>
    </row>
    <row r="15749" spans="10:10" hidden="1">
      <c r="J15749" s="159"/>
    </row>
    <row r="15750" spans="10:10" hidden="1">
      <c r="J15750" s="159"/>
    </row>
    <row r="15751" spans="10:10" hidden="1">
      <c r="J15751" s="159"/>
    </row>
    <row r="15752" spans="10:10" hidden="1">
      <c r="J15752" s="159"/>
    </row>
    <row r="15753" spans="10:10" hidden="1">
      <c r="J15753" s="159"/>
    </row>
    <row r="15754" spans="10:10" hidden="1">
      <c r="J15754" s="159"/>
    </row>
    <row r="15755" spans="10:10" hidden="1">
      <c r="J15755" s="159"/>
    </row>
    <row r="15756" spans="10:10" hidden="1">
      <c r="J15756" s="159"/>
    </row>
    <row r="15757" spans="10:10" hidden="1">
      <c r="J15757" s="159"/>
    </row>
    <row r="15758" spans="10:10" hidden="1">
      <c r="J15758" s="159"/>
    </row>
    <row r="15759" spans="10:10" hidden="1">
      <c r="J15759" s="159"/>
    </row>
    <row r="15760" spans="10:10" hidden="1">
      <c r="J15760" s="159"/>
    </row>
    <row r="15761" spans="10:10" hidden="1">
      <c r="J15761" s="159"/>
    </row>
    <row r="15762" spans="10:10" hidden="1">
      <c r="J15762" s="159"/>
    </row>
    <row r="15763" spans="10:10" hidden="1">
      <c r="J15763" s="159"/>
    </row>
    <row r="15764" spans="10:10" hidden="1">
      <c r="J15764" s="159"/>
    </row>
    <row r="15765" spans="10:10" hidden="1">
      <c r="J15765" s="159"/>
    </row>
    <row r="15766" spans="10:10" hidden="1">
      <c r="J15766" s="159"/>
    </row>
    <row r="15767" spans="10:10" hidden="1">
      <c r="J15767" s="159"/>
    </row>
    <row r="15768" spans="10:10" hidden="1">
      <c r="J15768" s="159"/>
    </row>
    <row r="15769" spans="10:10" hidden="1">
      <c r="J15769" s="159"/>
    </row>
    <row r="15770" spans="10:10" hidden="1">
      <c r="J15770" s="159"/>
    </row>
    <row r="15771" spans="10:10" hidden="1">
      <c r="J15771" s="159"/>
    </row>
    <row r="15772" spans="10:10" hidden="1">
      <c r="J15772" s="159"/>
    </row>
    <row r="15773" spans="10:10" hidden="1">
      <c r="J15773" s="159"/>
    </row>
    <row r="15774" spans="10:10" hidden="1">
      <c r="J15774" s="159"/>
    </row>
    <row r="15775" spans="10:10" hidden="1">
      <c r="J15775" s="159"/>
    </row>
    <row r="15776" spans="10:10" hidden="1">
      <c r="J15776" s="159"/>
    </row>
    <row r="15777" spans="10:10" hidden="1">
      <c r="J15777" s="159"/>
    </row>
    <row r="15778" spans="10:10" hidden="1">
      <c r="J15778" s="159"/>
    </row>
    <row r="15779" spans="10:10" hidden="1">
      <c r="J15779" s="159"/>
    </row>
    <row r="15780" spans="10:10" hidden="1">
      <c r="J15780" s="159"/>
    </row>
    <row r="15781" spans="10:10" hidden="1">
      <c r="J15781" s="159"/>
    </row>
    <row r="15782" spans="10:10" hidden="1">
      <c r="J15782" s="159"/>
    </row>
    <row r="15783" spans="10:10" hidden="1">
      <c r="J15783" s="159"/>
    </row>
    <row r="15784" spans="10:10" hidden="1">
      <c r="J15784" s="159"/>
    </row>
    <row r="15785" spans="10:10" hidden="1">
      <c r="J15785" s="159"/>
    </row>
    <row r="15786" spans="10:10" hidden="1">
      <c r="J15786" s="159"/>
    </row>
    <row r="15787" spans="10:10" hidden="1">
      <c r="J15787" s="159"/>
    </row>
    <row r="15788" spans="10:10" hidden="1">
      <c r="J15788" s="159"/>
    </row>
    <row r="15789" spans="10:10" hidden="1">
      <c r="J15789" s="159"/>
    </row>
    <row r="15790" spans="10:10" hidden="1">
      <c r="J15790" s="159"/>
    </row>
    <row r="15791" spans="10:10" hidden="1">
      <c r="J15791" s="159"/>
    </row>
    <row r="15792" spans="10:10" hidden="1">
      <c r="J15792" s="159"/>
    </row>
    <row r="15793" spans="10:10" hidden="1">
      <c r="J15793" s="159"/>
    </row>
    <row r="15794" spans="10:10" hidden="1">
      <c r="J15794" s="159"/>
    </row>
    <row r="15795" spans="10:10" hidden="1">
      <c r="J15795" s="159"/>
    </row>
    <row r="15796" spans="10:10" hidden="1">
      <c r="J15796" s="159"/>
    </row>
    <row r="15797" spans="10:10" hidden="1">
      <c r="J15797" s="159"/>
    </row>
    <row r="15798" spans="10:10" hidden="1">
      <c r="J15798" s="159"/>
    </row>
    <row r="15799" spans="10:10" hidden="1">
      <c r="J15799" s="159"/>
    </row>
    <row r="15800" spans="10:10" hidden="1">
      <c r="J15800" s="159"/>
    </row>
    <row r="15801" spans="10:10" hidden="1">
      <c r="J15801" s="159"/>
    </row>
    <row r="15802" spans="10:10" hidden="1">
      <c r="J15802" s="159"/>
    </row>
    <row r="15803" spans="10:10" hidden="1">
      <c r="J15803" s="159"/>
    </row>
    <row r="15804" spans="10:10" hidden="1">
      <c r="J15804" s="159"/>
    </row>
    <row r="15805" spans="10:10" hidden="1">
      <c r="J15805" s="159"/>
    </row>
    <row r="15806" spans="10:10" hidden="1">
      <c r="J15806" s="159"/>
    </row>
    <row r="15807" spans="10:10" hidden="1">
      <c r="J15807" s="159"/>
    </row>
    <row r="15808" spans="10:10" hidden="1">
      <c r="J15808" s="159"/>
    </row>
    <row r="15809" spans="10:10" hidden="1">
      <c r="J15809" s="159"/>
    </row>
    <row r="15810" spans="10:10" hidden="1">
      <c r="J15810" s="159"/>
    </row>
    <row r="15811" spans="10:10" hidden="1">
      <c r="J15811" s="159"/>
    </row>
    <row r="15812" spans="10:10" hidden="1">
      <c r="J15812" s="159"/>
    </row>
    <row r="15813" spans="10:10" hidden="1">
      <c r="J15813" s="159"/>
    </row>
    <row r="15814" spans="10:10" hidden="1">
      <c r="J15814" s="159"/>
    </row>
    <row r="15815" spans="10:10" hidden="1">
      <c r="J15815" s="159"/>
    </row>
    <row r="15816" spans="10:10" hidden="1">
      <c r="J15816" s="159"/>
    </row>
    <row r="15817" spans="10:10" hidden="1">
      <c r="J15817" s="159"/>
    </row>
    <row r="15818" spans="10:10" hidden="1">
      <c r="J15818" s="159"/>
    </row>
    <row r="15819" spans="10:10" hidden="1">
      <c r="J15819" s="159"/>
    </row>
    <row r="15820" spans="10:10" hidden="1">
      <c r="J15820" s="159"/>
    </row>
    <row r="15821" spans="10:10" hidden="1">
      <c r="J15821" s="159"/>
    </row>
    <row r="15822" spans="10:10" hidden="1">
      <c r="J15822" s="159"/>
    </row>
    <row r="15823" spans="10:10" hidden="1">
      <c r="J15823" s="159"/>
    </row>
    <row r="15824" spans="10:10" hidden="1">
      <c r="J15824" s="159"/>
    </row>
    <row r="15825" spans="10:10" hidden="1">
      <c r="J15825" s="159"/>
    </row>
    <row r="15826" spans="10:10" hidden="1">
      <c r="J15826" s="159"/>
    </row>
    <row r="15827" spans="10:10" hidden="1">
      <c r="J15827" s="159"/>
    </row>
    <row r="15828" spans="10:10" hidden="1">
      <c r="J15828" s="159"/>
    </row>
    <row r="15829" spans="10:10" hidden="1">
      <c r="J15829" s="159"/>
    </row>
    <row r="15830" spans="10:10" hidden="1">
      <c r="J15830" s="159"/>
    </row>
    <row r="15831" spans="10:10" hidden="1">
      <c r="J15831" s="159"/>
    </row>
    <row r="15832" spans="10:10" hidden="1">
      <c r="J15832" s="159"/>
    </row>
    <row r="15833" spans="10:10" hidden="1">
      <c r="J15833" s="159"/>
    </row>
    <row r="15834" spans="10:10" hidden="1">
      <c r="J15834" s="159"/>
    </row>
    <row r="15835" spans="10:10" hidden="1">
      <c r="J15835" s="159"/>
    </row>
    <row r="15836" spans="10:10" hidden="1">
      <c r="J15836" s="159"/>
    </row>
    <row r="15837" spans="10:10" hidden="1">
      <c r="J15837" s="159"/>
    </row>
    <row r="15838" spans="10:10" hidden="1">
      <c r="J15838" s="159"/>
    </row>
    <row r="15839" spans="10:10" hidden="1">
      <c r="J15839" s="159"/>
    </row>
    <row r="15840" spans="10:10" hidden="1">
      <c r="J15840" s="159"/>
    </row>
    <row r="15841" spans="10:10" hidden="1">
      <c r="J15841" s="159"/>
    </row>
    <row r="15842" spans="10:10" hidden="1">
      <c r="J15842" s="159"/>
    </row>
    <row r="15843" spans="10:10" hidden="1">
      <c r="J15843" s="159"/>
    </row>
    <row r="15844" spans="10:10" hidden="1">
      <c r="J15844" s="159"/>
    </row>
    <row r="15845" spans="10:10" hidden="1">
      <c r="J15845" s="159"/>
    </row>
    <row r="15846" spans="10:10" hidden="1">
      <c r="J15846" s="159"/>
    </row>
    <row r="15847" spans="10:10" hidden="1">
      <c r="J15847" s="159"/>
    </row>
    <row r="15848" spans="10:10" hidden="1">
      <c r="J15848" s="159"/>
    </row>
    <row r="15849" spans="10:10" hidden="1">
      <c r="J15849" s="159"/>
    </row>
    <row r="15850" spans="10:10" hidden="1">
      <c r="J15850" s="159"/>
    </row>
    <row r="15851" spans="10:10" hidden="1">
      <c r="J15851" s="159"/>
    </row>
    <row r="15852" spans="10:10" hidden="1">
      <c r="J15852" s="159"/>
    </row>
    <row r="15853" spans="10:10" hidden="1">
      <c r="J15853" s="159"/>
    </row>
    <row r="15854" spans="10:10" hidden="1">
      <c r="J15854" s="159"/>
    </row>
    <row r="15855" spans="10:10" hidden="1">
      <c r="J15855" s="159"/>
    </row>
    <row r="15856" spans="10:10" hidden="1">
      <c r="J15856" s="159"/>
    </row>
    <row r="15857" spans="10:10" hidden="1">
      <c r="J15857" s="159"/>
    </row>
    <row r="15858" spans="10:10" hidden="1">
      <c r="J15858" s="159"/>
    </row>
    <row r="15859" spans="10:10" hidden="1">
      <c r="J15859" s="159"/>
    </row>
    <row r="15860" spans="10:10" hidden="1">
      <c r="J15860" s="159"/>
    </row>
    <row r="15861" spans="10:10" hidden="1">
      <c r="J15861" s="159"/>
    </row>
    <row r="15862" spans="10:10" hidden="1">
      <c r="J15862" s="159"/>
    </row>
    <row r="15863" spans="10:10" hidden="1">
      <c r="J15863" s="159"/>
    </row>
    <row r="15864" spans="10:10" hidden="1">
      <c r="J15864" s="159"/>
    </row>
    <row r="15865" spans="10:10" hidden="1">
      <c r="J15865" s="159"/>
    </row>
    <row r="15866" spans="10:10" hidden="1">
      <c r="J15866" s="159"/>
    </row>
    <row r="15867" spans="10:10" hidden="1">
      <c r="J15867" s="159"/>
    </row>
    <row r="15868" spans="10:10" hidden="1">
      <c r="J15868" s="159"/>
    </row>
    <row r="15869" spans="10:10" hidden="1">
      <c r="J15869" s="159"/>
    </row>
    <row r="15870" spans="10:10" hidden="1">
      <c r="J15870" s="159"/>
    </row>
    <row r="15871" spans="10:10" hidden="1">
      <c r="J15871" s="159"/>
    </row>
    <row r="15872" spans="10:10" hidden="1">
      <c r="J15872" s="159"/>
    </row>
    <row r="15873" spans="10:10" hidden="1">
      <c r="J15873" s="159"/>
    </row>
    <row r="15874" spans="10:10" hidden="1">
      <c r="J15874" s="159"/>
    </row>
    <row r="15875" spans="10:10" hidden="1">
      <c r="J15875" s="159"/>
    </row>
    <row r="15876" spans="10:10" hidden="1">
      <c r="J15876" s="159"/>
    </row>
    <row r="15877" spans="10:10" hidden="1">
      <c r="J15877" s="159"/>
    </row>
    <row r="15878" spans="10:10" hidden="1">
      <c r="J15878" s="159"/>
    </row>
    <row r="15879" spans="10:10" hidden="1">
      <c r="J15879" s="159"/>
    </row>
    <row r="15880" spans="10:10" hidden="1">
      <c r="J15880" s="159"/>
    </row>
    <row r="15881" spans="10:10" hidden="1">
      <c r="J15881" s="159"/>
    </row>
    <row r="15882" spans="10:10" hidden="1">
      <c r="J15882" s="159"/>
    </row>
    <row r="15883" spans="10:10" hidden="1">
      <c r="J15883" s="159"/>
    </row>
    <row r="15884" spans="10:10" hidden="1">
      <c r="J15884" s="159"/>
    </row>
    <row r="15885" spans="10:10" hidden="1">
      <c r="J15885" s="159"/>
    </row>
    <row r="15886" spans="10:10" hidden="1">
      <c r="J15886" s="159"/>
    </row>
    <row r="15887" spans="10:10" hidden="1">
      <c r="J15887" s="159"/>
    </row>
    <row r="15888" spans="10:10" hidden="1">
      <c r="J15888" s="159"/>
    </row>
    <row r="15889" spans="10:10" hidden="1">
      <c r="J15889" s="159"/>
    </row>
    <row r="15890" spans="10:10" hidden="1">
      <c r="J15890" s="159"/>
    </row>
    <row r="15891" spans="10:10" hidden="1">
      <c r="J15891" s="159"/>
    </row>
    <row r="15892" spans="10:10" hidden="1">
      <c r="J15892" s="159"/>
    </row>
    <row r="15893" spans="10:10" hidden="1">
      <c r="J15893" s="159"/>
    </row>
    <row r="15894" spans="10:10" hidden="1">
      <c r="J15894" s="159"/>
    </row>
    <row r="15895" spans="10:10" hidden="1">
      <c r="J15895" s="159"/>
    </row>
    <row r="15896" spans="10:10" hidden="1">
      <c r="J15896" s="159"/>
    </row>
    <row r="15897" spans="10:10" hidden="1">
      <c r="J15897" s="159"/>
    </row>
    <row r="15898" spans="10:10" hidden="1">
      <c r="J15898" s="159"/>
    </row>
    <row r="15899" spans="10:10" hidden="1">
      <c r="J15899" s="159"/>
    </row>
    <row r="15900" spans="10:10" hidden="1">
      <c r="J15900" s="159"/>
    </row>
    <row r="15901" spans="10:10" hidden="1">
      <c r="J15901" s="159"/>
    </row>
    <row r="15902" spans="10:10" hidden="1">
      <c r="J15902" s="159"/>
    </row>
    <row r="15903" spans="10:10" hidden="1">
      <c r="J15903" s="159"/>
    </row>
    <row r="15904" spans="10:10" hidden="1">
      <c r="J15904" s="159"/>
    </row>
    <row r="15905" spans="10:10" hidden="1">
      <c r="J15905" s="159"/>
    </row>
    <row r="15906" spans="10:10" hidden="1">
      <c r="J15906" s="159"/>
    </row>
    <row r="15907" spans="10:10" hidden="1">
      <c r="J15907" s="159"/>
    </row>
    <row r="15908" spans="10:10" hidden="1">
      <c r="J15908" s="159"/>
    </row>
    <row r="15909" spans="10:10" hidden="1">
      <c r="J15909" s="159"/>
    </row>
    <row r="15910" spans="10:10" hidden="1">
      <c r="J15910" s="159"/>
    </row>
    <row r="15911" spans="10:10" hidden="1">
      <c r="J15911" s="159"/>
    </row>
    <row r="15912" spans="10:10" hidden="1">
      <c r="J15912" s="159"/>
    </row>
    <row r="15913" spans="10:10" hidden="1">
      <c r="J15913" s="159"/>
    </row>
    <row r="15914" spans="10:10" hidden="1">
      <c r="J15914" s="159"/>
    </row>
    <row r="15915" spans="10:10" hidden="1">
      <c r="J15915" s="159"/>
    </row>
    <row r="15916" spans="10:10" hidden="1">
      <c r="J15916" s="159"/>
    </row>
    <row r="15917" spans="10:10" hidden="1">
      <c r="J15917" s="159"/>
    </row>
    <row r="15918" spans="10:10" hidden="1">
      <c r="J15918" s="159"/>
    </row>
    <row r="15919" spans="10:10" hidden="1">
      <c r="J15919" s="159"/>
    </row>
    <row r="15920" spans="10:10" hidden="1">
      <c r="J15920" s="159"/>
    </row>
    <row r="15921" spans="10:10" hidden="1">
      <c r="J15921" s="159"/>
    </row>
    <row r="15922" spans="10:10" hidden="1">
      <c r="J15922" s="159"/>
    </row>
    <row r="15923" spans="10:10" hidden="1">
      <c r="J15923" s="159"/>
    </row>
    <row r="15924" spans="10:10" hidden="1">
      <c r="J15924" s="159"/>
    </row>
    <row r="15925" spans="10:10" hidden="1">
      <c r="J15925" s="159"/>
    </row>
    <row r="15926" spans="10:10" hidden="1">
      <c r="J15926" s="159"/>
    </row>
    <row r="15927" spans="10:10" hidden="1">
      <c r="J15927" s="159"/>
    </row>
    <row r="15928" spans="10:10" hidden="1">
      <c r="J15928" s="159"/>
    </row>
    <row r="15929" spans="10:10" hidden="1">
      <c r="J15929" s="159"/>
    </row>
    <row r="15930" spans="10:10" hidden="1">
      <c r="J15930" s="159"/>
    </row>
    <row r="15931" spans="10:10" hidden="1">
      <c r="J15931" s="159"/>
    </row>
    <row r="15932" spans="10:10" hidden="1">
      <c r="J15932" s="159"/>
    </row>
    <row r="15933" spans="10:10" hidden="1">
      <c r="J15933" s="159"/>
    </row>
    <row r="15934" spans="10:10" hidden="1">
      <c r="J15934" s="159"/>
    </row>
    <row r="15935" spans="10:10" hidden="1">
      <c r="J15935" s="159"/>
    </row>
    <row r="15936" spans="10:10" hidden="1">
      <c r="J15936" s="159"/>
    </row>
    <row r="15937" spans="10:10" hidden="1">
      <c r="J15937" s="159"/>
    </row>
    <row r="15938" spans="10:10" hidden="1">
      <c r="J15938" s="159"/>
    </row>
    <row r="15939" spans="10:10" hidden="1">
      <c r="J15939" s="159"/>
    </row>
    <row r="15940" spans="10:10" hidden="1">
      <c r="J15940" s="159"/>
    </row>
    <row r="15941" spans="10:10" hidden="1">
      <c r="J15941" s="159"/>
    </row>
    <row r="15942" spans="10:10" hidden="1">
      <c r="J15942" s="159"/>
    </row>
    <row r="15943" spans="10:10" hidden="1">
      <c r="J15943" s="159"/>
    </row>
    <row r="15944" spans="10:10" hidden="1">
      <c r="J15944" s="159"/>
    </row>
    <row r="15945" spans="10:10" hidden="1">
      <c r="J15945" s="159"/>
    </row>
    <row r="15946" spans="10:10" hidden="1">
      <c r="J15946" s="159"/>
    </row>
    <row r="15947" spans="10:10" hidden="1">
      <c r="J15947" s="159"/>
    </row>
    <row r="15948" spans="10:10" hidden="1">
      <c r="J15948" s="159"/>
    </row>
    <row r="15949" spans="10:10" hidden="1">
      <c r="J15949" s="159"/>
    </row>
    <row r="15950" spans="10:10" hidden="1">
      <c r="J15950" s="159"/>
    </row>
    <row r="15951" spans="10:10" hidden="1">
      <c r="J15951" s="159"/>
    </row>
    <row r="15952" spans="10:10" hidden="1">
      <c r="J15952" s="159"/>
    </row>
    <row r="15953" spans="10:10" hidden="1">
      <c r="J15953" s="159"/>
    </row>
    <row r="15954" spans="10:10" hidden="1">
      <c r="J15954" s="159"/>
    </row>
    <row r="15955" spans="10:10" hidden="1">
      <c r="J15955" s="159"/>
    </row>
    <row r="15956" spans="10:10" hidden="1">
      <c r="J15956" s="159"/>
    </row>
    <row r="15957" spans="10:10" hidden="1">
      <c r="J15957" s="159"/>
    </row>
    <row r="15958" spans="10:10" hidden="1">
      <c r="J15958" s="159"/>
    </row>
    <row r="15959" spans="10:10" hidden="1">
      <c r="J15959" s="159"/>
    </row>
    <row r="15960" spans="10:10" hidden="1">
      <c r="J15960" s="159"/>
    </row>
    <row r="15961" spans="10:10" hidden="1">
      <c r="J15961" s="159"/>
    </row>
    <row r="15962" spans="10:10" hidden="1">
      <c r="J15962" s="159"/>
    </row>
    <row r="15963" spans="10:10" hidden="1">
      <c r="J15963" s="159"/>
    </row>
    <row r="15964" spans="10:10" hidden="1">
      <c r="J15964" s="159"/>
    </row>
    <row r="15965" spans="10:10" hidden="1">
      <c r="J15965" s="159"/>
    </row>
    <row r="15966" spans="10:10" hidden="1">
      <c r="J15966" s="159"/>
    </row>
    <row r="15967" spans="10:10" hidden="1">
      <c r="J15967" s="159"/>
    </row>
    <row r="15968" spans="10:10" hidden="1">
      <c r="J15968" s="159"/>
    </row>
    <row r="15969" spans="10:10" hidden="1">
      <c r="J15969" s="159"/>
    </row>
    <row r="15970" spans="10:10" hidden="1">
      <c r="J15970" s="159"/>
    </row>
    <row r="15971" spans="10:10" hidden="1">
      <c r="J15971" s="159"/>
    </row>
    <row r="15972" spans="10:10" hidden="1">
      <c r="J15972" s="159"/>
    </row>
    <row r="15973" spans="10:10" hidden="1">
      <c r="J15973" s="159"/>
    </row>
    <row r="15974" spans="10:10" hidden="1">
      <c r="J15974" s="159"/>
    </row>
    <row r="15975" spans="10:10" hidden="1">
      <c r="J15975" s="159"/>
    </row>
    <row r="15976" spans="10:10" hidden="1">
      <c r="J15976" s="159"/>
    </row>
    <row r="15977" spans="10:10" hidden="1">
      <c r="J15977" s="159"/>
    </row>
    <row r="15978" spans="10:10" hidden="1">
      <c r="J15978" s="159"/>
    </row>
    <row r="15979" spans="10:10" hidden="1">
      <c r="J15979" s="159"/>
    </row>
    <row r="15980" spans="10:10" hidden="1">
      <c r="J15980" s="159"/>
    </row>
    <row r="15981" spans="10:10" hidden="1">
      <c r="J15981" s="159"/>
    </row>
    <row r="15982" spans="10:10" hidden="1">
      <c r="J15982" s="159"/>
    </row>
    <row r="15983" spans="10:10" hidden="1">
      <c r="J15983" s="159"/>
    </row>
    <row r="15984" spans="10:10" hidden="1">
      <c r="J15984" s="159"/>
    </row>
    <row r="15985" spans="10:10" hidden="1">
      <c r="J15985" s="159"/>
    </row>
    <row r="15986" spans="10:10" hidden="1">
      <c r="J15986" s="159"/>
    </row>
    <row r="15987" spans="10:10" hidden="1">
      <c r="J15987" s="159"/>
    </row>
    <row r="15988" spans="10:10" hidden="1">
      <c r="J15988" s="159"/>
    </row>
    <row r="15989" spans="10:10" hidden="1">
      <c r="J15989" s="159"/>
    </row>
    <row r="15990" spans="10:10" hidden="1">
      <c r="J15990" s="159"/>
    </row>
    <row r="15991" spans="10:10" hidden="1">
      <c r="J15991" s="159"/>
    </row>
    <row r="15992" spans="10:10" hidden="1">
      <c r="J15992" s="159"/>
    </row>
    <row r="15993" spans="10:10" hidden="1">
      <c r="J15993" s="159"/>
    </row>
    <row r="15994" spans="10:10" hidden="1">
      <c r="J15994" s="159"/>
    </row>
    <row r="15995" spans="10:10" hidden="1">
      <c r="J15995" s="159"/>
    </row>
    <row r="15996" spans="10:10" hidden="1">
      <c r="J15996" s="159"/>
    </row>
    <row r="15997" spans="10:10" hidden="1">
      <c r="J15997" s="159"/>
    </row>
    <row r="15998" spans="10:10" hidden="1">
      <c r="J15998" s="159"/>
    </row>
    <row r="15999" spans="10:10" hidden="1">
      <c r="J15999" s="159"/>
    </row>
    <row r="16000" spans="10:10" hidden="1">
      <c r="J16000" s="159"/>
    </row>
    <row r="16001" spans="10:10" hidden="1">
      <c r="J16001" s="159"/>
    </row>
    <row r="16002" spans="10:10" hidden="1">
      <c r="J16002" s="159"/>
    </row>
    <row r="16003" spans="10:10" hidden="1">
      <c r="J16003" s="159"/>
    </row>
    <row r="16004" spans="10:10" hidden="1">
      <c r="J16004" s="159"/>
    </row>
    <row r="16005" spans="10:10" hidden="1">
      <c r="J16005" s="159"/>
    </row>
    <row r="16006" spans="10:10" hidden="1">
      <c r="J16006" s="159"/>
    </row>
    <row r="16007" spans="10:10" hidden="1">
      <c r="J16007" s="159"/>
    </row>
    <row r="16008" spans="10:10" hidden="1">
      <c r="J16008" s="159"/>
    </row>
    <row r="16009" spans="10:10" hidden="1">
      <c r="J16009" s="159"/>
    </row>
    <row r="16010" spans="10:10" hidden="1">
      <c r="J16010" s="159"/>
    </row>
    <row r="16011" spans="10:10" hidden="1">
      <c r="J16011" s="159"/>
    </row>
    <row r="16012" spans="10:10" hidden="1">
      <c r="J16012" s="159"/>
    </row>
    <row r="16013" spans="10:10" hidden="1">
      <c r="J16013" s="159"/>
    </row>
    <row r="16014" spans="10:10" hidden="1">
      <c r="J16014" s="159"/>
    </row>
    <row r="16015" spans="10:10" hidden="1">
      <c r="J16015" s="159"/>
    </row>
    <row r="16016" spans="10:10" hidden="1">
      <c r="J16016" s="159"/>
    </row>
    <row r="16017" spans="10:10" hidden="1">
      <c r="J16017" s="159"/>
    </row>
    <row r="16018" spans="10:10" hidden="1">
      <c r="J16018" s="159"/>
    </row>
    <row r="16019" spans="10:10" hidden="1">
      <c r="J16019" s="159"/>
    </row>
    <row r="16020" spans="10:10" hidden="1">
      <c r="J16020" s="159"/>
    </row>
    <row r="16021" spans="10:10" hidden="1">
      <c r="J16021" s="159"/>
    </row>
    <row r="16022" spans="10:10" hidden="1">
      <c r="J16022" s="159"/>
    </row>
    <row r="16023" spans="10:10" hidden="1">
      <c r="J16023" s="159"/>
    </row>
    <row r="16024" spans="10:10" hidden="1">
      <c r="J16024" s="159"/>
    </row>
    <row r="16025" spans="10:10" hidden="1">
      <c r="J16025" s="159"/>
    </row>
    <row r="16026" spans="10:10" hidden="1">
      <c r="J16026" s="159"/>
    </row>
    <row r="16027" spans="10:10" hidden="1">
      <c r="J16027" s="159"/>
    </row>
    <row r="16028" spans="10:10" hidden="1">
      <c r="J16028" s="159"/>
    </row>
    <row r="16029" spans="10:10" hidden="1">
      <c r="J16029" s="159"/>
    </row>
    <row r="16030" spans="10:10" hidden="1">
      <c r="J16030" s="159"/>
    </row>
    <row r="16031" spans="10:10" hidden="1">
      <c r="J16031" s="159"/>
    </row>
    <row r="16032" spans="10:10" hidden="1">
      <c r="J16032" s="159"/>
    </row>
    <row r="16033" spans="10:10" hidden="1">
      <c r="J16033" s="159"/>
    </row>
    <row r="16034" spans="10:10" hidden="1">
      <c r="J16034" s="159"/>
    </row>
    <row r="16035" spans="10:10" hidden="1">
      <c r="J16035" s="159"/>
    </row>
    <row r="16036" spans="10:10" hidden="1">
      <c r="J16036" s="159"/>
    </row>
    <row r="16037" spans="10:10" hidden="1">
      <c r="J16037" s="159"/>
    </row>
    <row r="16038" spans="10:10" hidden="1">
      <c r="J16038" s="159"/>
    </row>
    <row r="16039" spans="10:10" hidden="1">
      <c r="J16039" s="159"/>
    </row>
    <row r="16040" spans="10:10" hidden="1">
      <c r="J16040" s="159"/>
    </row>
    <row r="16041" spans="10:10" hidden="1">
      <c r="J16041" s="159"/>
    </row>
    <row r="16042" spans="10:10" hidden="1">
      <c r="J16042" s="159"/>
    </row>
    <row r="16043" spans="10:10" hidden="1">
      <c r="J16043" s="159"/>
    </row>
    <row r="16044" spans="10:10" hidden="1">
      <c r="J16044" s="159"/>
    </row>
    <row r="16045" spans="10:10" hidden="1">
      <c r="J16045" s="159"/>
    </row>
    <row r="16046" spans="10:10" hidden="1">
      <c r="J16046" s="159"/>
    </row>
    <row r="16047" spans="10:10" hidden="1">
      <c r="J16047" s="159"/>
    </row>
    <row r="16048" spans="10:10" hidden="1">
      <c r="J16048" s="159"/>
    </row>
    <row r="16049" spans="10:10" hidden="1">
      <c r="J16049" s="159"/>
    </row>
    <row r="16050" spans="10:10" hidden="1">
      <c r="J16050" s="159"/>
    </row>
    <row r="16051" spans="10:10" hidden="1">
      <c r="J16051" s="159"/>
    </row>
    <row r="16052" spans="10:10" hidden="1">
      <c r="J16052" s="159"/>
    </row>
    <row r="16053" spans="10:10" hidden="1">
      <c r="J16053" s="159"/>
    </row>
    <row r="16054" spans="10:10" hidden="1">
      <c r="J16054" s="159"/>
    </row>
    <row r="16055" spans="10:10" hidden="1">
      <c r="J16055" s="159"/>
    </row>
    <row r="16056" spans="10:10" hidden="1">
      <c r="J16056" s="159"/>
    </row>
    <row r="16057" spans="10:10" hidden="1">
      <c r="J16057" s="159"/>
    </row>
    <row r="16058" spans="10:10" hidden="1">
      <c r="J16058" s="159"/>
    </row>
    <row r="16059" spans="10:10" hidden="1">
      <c r="J16059" s="159"/>
    </row>
    <row r="16060" spans="10:10" hidden="1">
      <c r="J16060" s="159"/>
    </row>
    <row r="16061" spans="10:10" hidden="1">
      <c r="J16061" s="159"/>
    </row>
    <row r="16062" spans="10:10" hidden="1">
      <c r="J16062" s="159"/>
    </row>
    <row r="16063" spans="10:10" hidden="1">
      <c r="J16063" s="159"/>
    </row>
    <row r="16064" spans="10:10" hidden="1">
      <c r="J16064" s="159"/>
    </row>
    <row r="16065" spans="10:10" hidden="1">
      <c r="J16065" s="159"/>
    </row>
    <row r="16066" spans="10:10" hidden="1">
      <c r="J16066" s="159"/>
    </row>
    <row r="16067" spans="10:10" hidden="1">
      <c r="J16067" s="159"/>
    </row>
    <row r="16068" spans="10:10" hidden="1">
      <c r="J16068" s="159"/>
    </row>
    <row r="16069" spans="10:10" hidden="1">
      <c r="J16069" s="159"/>
    </row>
    <row r="16070" spans="10:10" hidden="1">
      <c r="J16070" s="159"/>
    </row>
    <row r="16071" spans="10:10" hidden="1">
      <c r="J16071" s="159"/>
    </row>
    <row r="16072" spans="10:10" hidden="1">
      <c r="J16072" s="159"/>
    </row>
    <row r="16073" spans="10:10" hidden="1">
      <c r="J16073" s="159"/>
    </row>
    <row r="16074" spans="10:10" hidden="1">
      <c r="J16074" s="159"/>
    </row>
    <row r="16075" spans="10:10" hidden="1">
      <c r="J16075" s="159"/>
    </row>
    <row r="16076" spans="10:10" hidden="1">
      <c r="J16076" s="159"/>
    </row>
    <row r="16077" spans="10:10" hidden="1">
      <c r="J16077" s="159"/>
    </row>
    <row r="16078" spans="10:10" hidden="1">
      <c r="J16078" s="159"/>
    </row>
    <row r="16079" spans="10:10" hidden="1">
      <c r="J16079" s="159"/>
    </row>
    <row r="16080" spans="10:10" hidden="1">
      <c r="J16080" s="159"/>
    </row>
    <row r="16081" spans="10:10" hidden="1">
      <c r="J16081" s="159"/>
    </row>
    <row r="16082" spans="10:10" hidden="1">
      <c r="J16082" s="159"/>
    </row>
    <row r="16083" spans="10:10" hidden="1">
      <c r="J16083" s="159"/>
    </row>
    <row r="16084" spans="10:10" hidden="1">
      <c r="J16084" s="159"/>
    </row>
    <row r="16085" spans="10:10" hidden="1">
      <c r="J16085" s="159"/>
    </row>
    <row r="16086" spans="10:10" hidden="1">
      <c r="J16086" s="159"/>
    </row>
    <row r="16087" spans="10:10" hidden="1">
      <c r="J16087" s="159"/>
    </row>
    <row r="16088" spans="10:10" hidden="1">
      <c r="J16088" s="159"/>
    </row>
    <row r="16089" spans="10:10" hidden="1">
      <c r="J16089" s="159"/>
    </row>
    <row r="16090" spans="10:10" hidden="1">
      <c r="J16090" s="159"/>
    </row>
    <row r="16091" spans="10:10" hidden="1">
      <c r="J16091" s="159"/>
    </row>
    <row r="16092" spans="10:10" hidden="1">
      <c r="J16092" s="159"/>
    </row>
    <row r="16093" spans="10:10" hidden="1">
      <c r="J16093" s="159"/>
    </row>
    <row r="16094" spans="10:10" hidden="1">
      <c r="J16094" s="159"/>
    </row>
    <row r="16095" spans="10:10" hidden="1">
      <c r="J16095" s="159"/>
    </row>
    <row r="16096" spans="10:10" hidden="1">
      <c r="J16096" s="159"/>
    </row>
    <row r="16097" spans="10:10" hidden="1">
      <c r="J16097" s="159"/>
    </row>
    <row r="16098" spans="10:10" hidden="1">
      <c r="J16098" s="159"/>
    </row>
    <row r="16099" spans="10:10" hidden="1">
      <c r="J16099" s="159"/>
    </row>
    <row r="16100" spans="10:10" hidden="1">
      <c r="J16100" s="159"/>
    </row>
    <row r="16101" spans="10:10" hidden="1">
      <c r="J16101" s="159"/>
    </row>
    <row r="16102" spans="10:10" hidden="1">
      <c r="J16102" s="159"/>
    </row>
    <row r="16103" spans="10:10" hidden="1">
      <c r="J16103" s="159"/>
    </row>
    <row r="16104" spans="10:10" hidden="1">
      <c r="J16104" s="159"/>
    </row>
    <row r="16105" spans="10:10" hidden="1">
      <c r="J16105" s="159"/>
    </row>
    <row r="16106" spans="10:10" hidden="1">
      <c r="J16106" s="159"/>
    </row>
    <row r="16107" spans="10:10" hidden="1">
      <c r="J16107" s="159"/>
    </row>
    <row r="16108" spans="10:10" hidden="1">
      <c r="J16108" s="159"/>
    </row>
    <row r="16109" spans="10:10" hidden="1">
      <c r="J16109" s="159"/>
    </row>
    <row r="16110" spans="10:10" hidden="1">
      <c r="J16110" s="159"/>
    </row>
    <row r="16111" spans="10:10" hidden="1">
      <c r="J16111" s="159"/>
    </row>
    <row r="16112" spans="10:10" hidden="1">
      <c r="J16112" s="159"/>
    </row>
    <row r="16113" spans="10:10" hidden="1">
      <c r="J16113" s="159"/>
    </row>
    <row r="16114" spans="10:10" hidden="1">
      <c r="J16114" s="159"/>
    </row>
    <row r="16115" spans="10:10" hidden="1">
      <c r="J16115" s="159"/>
    </row>
    <row r="16116" spans="10:10" hidden="1">
      <c r="J16116" s="159"/>
    </row>
    <row r="16117" spans="10:10" hidden="1">
      <c r="J16117" s="159"/>
    </row>
    <row r="16118" spans="10:10" hidden="1">
      <c r="J16118" s="159"/>
    </row>
    <row r="16119" spans="10:10" hidden="1">
      <c r="J16119" s="159"/>
    </row>
    <row r="16120" spans="10:10" hidden="1">
      <c r="J16120" s="159"/>
    </row>
    <row r="16121" spans="10:10" hidden="1">
      <c r="J16121" s="159"/>
    </row>
    <row r="16122" spans="10:10" hidden="1">
      <c r="J16122" s="159"/>
    </row>
    <row r="16123" spans="10:10" hidden="1">
      <c r="J16123" s="159"/>
    </row>
    <row r="16124" spans="10:10" hidden="1">
      <c r="J16124" s="159"/>
    </row>
    <row r="16125" spans="10:10" hidden="1">
      <c r="J16125" s="159"/>
    </row>
    <row r="16126" spans="10:10" hidden="1">
      <c r="J16126" s="159"/>
    </row>
    <row r="16127" spans="10:10" hidden="1">
      <c r="J16127" s="159"/>
    </row>
    <row r="16128" spans="10:10" hidden="1">
      <c r="J16128" s="159"/>
    </row>
    <row r="16129" spans="10:10" hidden="1">
      <c r="J16129" s="159"/>
    </row>
    <row r="16130" spans="10:10" hidden="1">
      <c r="J16130" s="159"/>
    </row>
    <row r="16131" spans="10:10" hidden="1">
      <c r="J16131" s="159"/>
    </row>
    <row r="16132" spans="10:10" hidden="1">
      <c r="J16132" s="159"/>
    </row>
    <row r="16133" spans="10:10" hidden="1">
      <c r="J16133" s="159"/>
    </row>
    <row r="16134" spans="10:10" hidden="1">
      <c r="J16134" s="159"/>
    </row>
    <row r="16135" spans="10:10" hidden="1">
      <c r="J16135" s="159"/>
    </row>
    <row r="16136" spans="10:10" hidden="1">
      <c r="J16136" s="159"/>
    </row>
    <row r="16137" spans="10:10" hidden="1">
      <c r="J16137" s="159"/>
    </row>
    <row r="16138" spans="10:10" hidden="1">
      <c r="J16138" s="159"/>
    </row>
    <row r="16139" spans="10:10" hidden="1">
      <c r="J16139" s="159"/>
    </row>
    <row r="16140" spans="10:10" hidden="1">
      <c r="J16140" s="159"/>
    </row>
    <row r="16141" spans="10:10" hidden="1">
      <c r="J16141" s="159"/>
    </row>
    <row r="16142" spans="10:10" hidden="1">
      <c r="J16142" s="159"/>
    </row>
    <row r="16143" spans="10:10" hidden="1">
      <c r="J16143" s="159"/>
    </row>
    <row r="16144" spans="10:10" hidden="1">
      <c r="J16144" s="159"/>
    </row>
    <row r="16145" spans="10:10" hidden="1">
      <c r="J16145" s="159"/>
    </row>
    <row r="16146" spans="10:10" hidden="1">
      <c r="J16146" s="159"/>
    </row>
    <row r="16147" spans="10:10" hidden="1">
      <c r="J16147" s="159"/>
    </row>
    <row r="16148" spans="10:10" hidden="1">
      <c r="J16148" s="159"/>
    </row>
    <row r="16149" spans="10:10" hidden="1">
      <c r="J16149" s="159"/>
    </row>
    <row r="16150" spans="10:10" hidden="1">
      <c r="J16150" s="159"/>
    </row>
    <row r="16151" spans="10:10" hidden="1">
      <c r="J16151" s="159"/>
    </row>
    <row r="16152" spans="10:10" hidden="1">
      <c r="J16152" s="159"/>
    </row>
    <row r="16153" spans="10:10" hidden="1">
      <c r="J16153" s="159"/>
    </row>
    <row r="16154" spans="10:10" hidden="1">
      <c r="J16154" s="159"/>
    </row>
    <row r="16155" spans="10:10" hidden="1">
      <c r="J16155" s="159"/>
    </row>
    <row r="16156" spans="10:10" hidden="1">
      <c r="J16156" s="159"/>
    </row>
    <row r="16157" spans="10:10" hidden="1">
      <c r="J16157" s="159"/>
    </row>
    <row r="16158" spans="10:10" hidden="1">
      <c r="J16158" s="159"/>
    </row>
    <row r="16159" spans="10:10" hidden="1">
      <c r="J16159" s="159"/>
    </row>
    <row r="16160" spans="10:10" hidden="1">
      <c r="J16160" s="159"/>
    </row>
    <row r="16161" spans="10:10" hidden="1">
      <c r="J16161" s="159"/>
    </row>
    <row r="16162" spans="10:10" hidden="1">
      <c r="J16162" s="159"/>
    </row>
    <row r="16163" spans="10:10" hidden="1">
      <c r="J16163" s="159"/>
    </row>
    <row r="16164" spans="10:10" hidden="1">
      <c r="J16164" s="159"/>
    </row>
    <row r="16165" spans="10:10" hidden="1">
      <c r="J16165" s="159"/>
    </row>
    <row r="16166" spans="10:10" hidden="1">
      <c r="J16166" s="159"/>
    </row>
    <row r="16167" spans="10:10" hidden="1">
      <c r="J16167" s="159"/>
    </row>
    <row r="16168" spans="10:10" hidden="1">
      <c r="J16168" s="159"/>
    </row>
    <row r="16169" spans="10:10" hidden="1">
      <c r="J16169" s="159"/>
    </row>
    <row r="16170" spans="10:10" hidden="1">
      <c r="J16170" s="159"/>
    </row>
    <row r="16171" spans="10:10" hidden="1">
      <c r="J16171" s="159"/>
    </row>
    <row r="16172" spans="10:10" hidden="1">
      <c r="J16172" s="159"/>
    </row>
    <row r="16173" spans="10:10" hidden="1">
      <c r="J16173" s="159"/>
    </row>
    <row r="16174" spans="10:10" hidden="1">
      <c r="J16174" s="159"/>
    </row>
    <row r="16175" spans="10:10" hidden="1">
      <c r="J16175" s="159"/>
    </row>
    <row r="16176" spans="10:10" hidden="1">
      <c r="J16176" s="159"/>
    </row>
    <row r="16177" spans="10:10" hidden="1">
      <c r="J16177" s="159"/>
    </row>
    <row r="16178" spans="10:10" hidden="1">
      <c r="J16178" s="159"/>
    </row>
    <row r="16179" spans="10:10" hidden="1">
      <c r="J16179" s="159"/>
    </row>
    <row r="16180" spans="10:10" hidden="1">
      <c r="J16180" s="159"/>
    </row>
    <row r="16181" spans="10:10" hidden="1">
      <c r="J16181" s="159"/>
    </row>
    <row r="16182" spans="10:10" hidden="1">
      <c r="J16182" s="159"/>
    </row>
    <row r="16183" spans="10:10" hidden="1">
      <c r="J16183" s="159"/>
    </row>
    <row r="16184" spans="10:10" hidden="1">
      <c r="J16184" s="159"/>
    </row>
    <row r="16185" spans="10:10" hidden="1">
      <c r="J16185" s="159"/>
    </row>
    <row r="16186" spans="10:10" hidden="1">
      <c r="J16186" s="159"/>
    </row>
    <row r="16187" spans="10:10" hidden="1">
      <c r="J16187" s="159"/>
    </row>
    <row r="16188" spans="10:10" hidden="1">
      <c r="J16188" s="159"/>
    </row>
    <row r="16189" spans="10:10" hidden="1">
      <c r="J16189" s="159"/>
    </row>
    <row r="16190" spans="10:10" hidden="1">
      <c r="J16190" s="159"/>
    </row>
    <row r="16191" spans="10:10" hidden="1">
      <c r="J16191" s="159"/>
    </row>
    <row r="16192" spans="10:10" hidden="1">
      <c r="J16192" s="159"/>
    </row>
    <row r="16193" spans="10:10" hidden="1">
      <c r="J16193" s="159"/>
    </row>
    <row r="16194" spans="10:10" hidden="1">
      <c r="J16194" s="159"/>
    </row>
    <row r="16195" spans="10:10" hidden="1">
      <c r="J16195" s="159"/>
    </row>
    <row r="16196" spans="10:10" hidden="1">
      <c r="J16196" s="159"/>
    </row>
    <row r="16197" spans="10:10" hidden="1">
      <c r="J16197" s="159"/>
    </row>
    <row r="16198" spans="10:10" hidden="1">
      <c r="J16198" s="159"/>
    </row>
    <row r="16199" spans="10:10" hidden="1">
      <c r="J16199" s="159"/>
    </row>
    <row r="16200" spans="10:10" hidden="1">
      <c r="J16200" s="159"/>
    </row>
    <row r="16201" spans="10:10" hidden="1">
      <c r="J16201" s="159"/>
    </row>
    <row r="16202" spans="10:10" hidden="1">
      <c r="J16202" s="159"/>
    </row>
    <row r="16203" spans="10:10" hidden="1">
      <c r="J16203" s="159"/>
    </row>
    <row r="16204" spans="10:10" hidden="1">
      <c r="J16204" s="159"/>
    </row>
    <row r="16205" spans="10:10" hidden="1">
      <c r="J16205" s="159"/>
    </row>
    <row r="16206" spans="10:10" hidden="1">
      <c r="J16206" s="159"/>
    </row>
    <row r="16207" spans="10:10" hidden="1">
      <c r="J16207" s="159"/>
    </row>
    <row r="16208" spans="10:10" hidden="1">
      <c r="J16208" s="159"/>
    </row>
    <row r="16209" spans="10:10" hidden="1">
      <c r="J16209" s="159"/>
    </row>
    <row r="16210" spans="10:10" hidden="1">
      <c r="J16210" s="159"/>
    </row>
    <row r="16211" spans="10:10" hidden="1">
      <c r="J16211" s="159"/>
    </row>
    <row r="16212" spans="10:10" hidden="1">
      <c r="J16212" s="159"/>
    </row>
    <row r="16213" spans="10:10" hidden="1">
      <c r="J16213" s="159"/>
    </row>
    <row r="16214" spans="10:10" hidden="1">
      <c r="J16214" s="159"/>
    </row>
    <row r="16215" spans="10:10" hidden="1">
      <c r="J16215" s="159"/>
    </row>
    <row r="16216" spans="10:10" hidden="1">
      <c r="J16216" s="159"/>
    </row>
    <row r="16217" spans="10:10" hidden="1">
      <c r="J16217" s="159"/>
    </row>
    <row r="16218" spans="10:10" hidden="1">
      <c r="J16218" s="159"/>
    </row>
    <row r="16219" spans="10:10" hidden="1">
      <c r="J16219" s="159"/>
    </row>
    <row r="16220" spans="10:10" hidden="1">
      <c r="J16220" s="159"/>
    </row>
    <row r="16221" spans="10:10" hidden="1">
      <c r="J16221" s="159"/>
    </row>
    <row r="16222" spans="10:10" hidden="1">
      <c r="J16222" s="159"/>
    </row>
    <row r="16223" spans="10:10" hidden="1">
      <c r="J16223" s="159"/>
    </row>
    <row r="16224" spans="10:10" hidden="1">
      <c r="J16224" s="159"/>
    </row>
    <row r="16225" spans="10:10" hidden="1">
      <c r="J16225" s="159"/>
    </row>
    <row r="16226" spans="10:10" hidden="1">
      <c r="J16226" s="159"/>
    </row>
    <row r="16227" spans="10:10" hidden="1">
      <c r="J16227" s="159"/>
    </row>
    <row r="16228" spans="10:10" hidden="1">
      <c r="J16228" s="159"/>
    </row>
    <row r="16229" spans="10:10" hidden="1">
      <c r="J16229" s="159"/>
    </row>
    <row r="16230" spans="10:10" hidden="1">
      <c r="J16230" s="159"/>
    </row>
    <row r="16231" spans="10:10" hidden="1">
      <c r="J16231" s="159"/>
    </row>
    <row r="16232" spans="10:10" hidden="1">
      <c r="J16232" s="159"/>
    </row>
    <row r="16233" spans="10:10" hidden="1">
      <c r="J16233" s="159"/>
    </row>
    <row r="16234" spans="10:10" hidden="1">
      <c r="J16234" s="159"/>
    </row>
    <row r="16235" spans="10:10" hidden="1">
      <c r="J16235" s="159"/>
    </row>
    <row r="16236" spans="10:10" hidden="1">
      <c r="J16236" s="159"/>
    </row>
    <row r="16237" spans="10:10" hidden="1">
      <c r="J16237" s="159"/>
    </row>
    <row r="16238" spans="10:10" hidden="1">
      <c r="J16238" s="159"/>
    </row>
    <row r="16239" spans="10:10" hidden="1">
      <c r="J16239" s="159"/>
    </row>
    <row r="16240" spans="10:10" hidden="1">
      <c r="J16240" s="159"/>
    </row>
    <row r="16241" spans="10:10" hidden="1">
      <c r="J16241" s="159"/>
    </row>
    <row r="16242" spans="10:10" hidden="1">
      <c r="J16242" s="159"/>
    </row>
    <row r="16243" spans="10:10" hidden="1">
      <c r="J16243" s="159"/>
    </row>
    <row r="16244" spans="10:10" hidden="1">
      <c r="J16244" s="159"/>
    </row>
    <row r="16245" spans="10:10" hidden="1">
      <c r="J16245" s="159"/>
    </row>
    <row r="16246" spans="10:10" hidden="1">
      <c r="J16246" s="159"/>
    </row>
    <row r="16247" spans="10:10" hidden="1">
      <c r="J16247" s="159"/>
    </row>
    <row r="16248" spans="10:10" hidden="1">
      <c r="J16248" s="159"/>
    </row>
    <row r="16249" spans="10:10" hidden="1">
      <c r="J16249" s="159"/>
    </row>
    <row r="16250" spans="10:10" hidden="1">
      <c r="J16250" s="159"/>
    </row>
    <row r="16251" spans="10:10" hidden="1">
      <c r="J16251" s="159"/>
    </row>
    <row r="16252" spans="10:10" hidden="1">
      <c r="J16252" s="159"/>
    </row>
    <row r="16253" spans="10:10" hidden="1">
      <c r="J16253" s="159"/>
    </row>
    <row r="16254" spans="10:10" hidden="1">
      <c r="J16254" s="159"/>
    </row>
    <row r="16255" spans="10:10" hidden="1">
      <c r="J16255" s="159"/>
    </row>
    <row r="16256" spans="10:10" hidden="1">
      <c r="J16256" s="159"/>
    </row>
    <row r="16257" spans="10:10" hidden="1">
      <c r="J16257" s="159"/>
    </row>
    <row r="16258" spans="10:10" hidden="1">
      <c r="J16258" s="159"/>
    </row>
    <row r="16259" spans="10:10" hidden="1">
      <c r="J16259" s="159"/>
    </row>
    <row r="16260" spans="10:10" hidden="1">
      <c r="J16260" s="159"/>
    </row>
    <row r="16261" spans="10:10" hidden="1">
      <c r="J16261" s="159"/>
    </row>
    <row r="16262" spans="10:10" hidden="1">
      <c r="J16262" s="159"/>
    </row>
    <row r="16263" spans="10:10" hidden="1">
      <c r="J16263" s="159"/>
    </row>
    <row r="16264" spans="10:10" hidden="1">
      <c r="J16264" s="159"/>
    </row>
    <row r="16265" spans="10:10" hidden="1">
      <c r="J16265" s="159"/>
    </row>
    <row r="16266" spans="10:10" hidden="1">
      <c r="J16266" s="159"/>
    </row>
    <row r="16267" spans="10:10" hidden="1">
      <c r="J16267" s="159"/>
    </row>
    <row r="16268" spans="10:10" hidden="1">
      <c r="J16268" s="159"/>
    </row>
    <row r="16269" spans="10:10" hidden="1">
      <c r="J16269" s="159"/>
    </row>
    <row r="16270" spans="10:10" hidden="1">
      <c r="J16270" s="159"/>
    </row>
    <row r="16271" spans="10:10" hidden="1">
      <c r="J16271" s="159"/>
    </row>
    <row r="16272" spans="10:10" hidden="1">
      <c r="J16272" s="159"/>
    </row>
    <row r="16273" spans="10:10" hidden="1">
      <c r="J16273" s="159"/>
    </row>
    <row r="16274" spans="10:10" hidden="1">
      <c r="J16274" s="159"/>
    </row>
    <row r="16275" spans="10:10" hidden="1">
      <c r="J16275" s="159"/>
    </row>
    <row r="16276" spans="10:10" hidden="1">
      <c r="J16276" s="159"/>
    </row>
    <row r="16277" spans="10:10"/>
  </sheetData>
  <phoneticPr fontId="82" type="noConversion"/>
  <pageMargins left="0.7" right="0.7" top="0.75" bottom="0.75" header="0.3" footer="0.3"/>
  <pageSetup orientation="portrait" r:id="rId1"/>
  <headerFooter>
    <oddHeader>&amp;R&amp;"Calibri"&amp;10&amp;K000000 Unclassified / Non classifié&amp;1#_x000D_</oddHeader>
  </headerFooter>
  <ignoredErrors>
    <ignoredError sqref="A4 E40:E41 C8 C9:C41" numberStoredAsText="1"/>
  </ignoredErrors>
  <tableParts count="3">
    <tablePart r:id="rId2"/>
    <tablePart r:id="rId3"/>
    <tablePart r:id="rId4"/>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J52"/>
  <sheetViews>
    <sheetView zoomScaleNormal="100" workbookViewId="0"/>
  </sheetViews>
  <sheetFormatPr defaultColWidth="0" defaultRowHeight="14.4" zeroHeight="1"/>
  <cols>
    <col min="1" max="1" width="42.44140625" style="155" customWidth="1"/>
    <col min="2" max="2" width="23.88671875" style="155" customWidth="1"/>
    <col min="3" max="3" width="66.33203125" style="155" customWidth="1"/>
    <col min="4" max="4" width="23.33203125" style="155" customWidth="1"/>
    <col min="5" max="5" width="56.33203125" style="155" customWidth="1"/>
    <col min="6" max="6" width="19.6640625" style="155" customWidth="1"/>
    <col min="7" max="7" width="19.5546875" style="155" customWidth="1"/>
    <col min="8" max="8" width="8.6640625" style="155" customWidth="1"/>
    <col min="9" max="10" width="0" style="155" hidden="1" customWidth="1"/>
    <col min="11" max="16384" width="8.6640625" style="155" hidden="1"/>
  </cols>
  <sheetData>
    <row r="1" spans="1:10" ht="76.5" customHeight="1">
      <c r="A1" s="260" t="s">
        <v>13889</v>
      </c>
    </row>
    <row r="2" spans="1:10">
      <c r="A2" s="139" t="s">
        <v>832</v>
      </c>
      <c r="B2" s="140" t="s">
        <v>833</v>
      </c>
      <c r="C2" s="140" t="s">
        <v>834</v>
      </c>
      <c r="D2" s="140" t="s">
        <v>580</v>
      </c>
      <c r="E2" s="140" t="s">
        <v>377</v>
      </c>
      <c r="F2" s="140" t="s">
        <v>835</v>
      </c>
      <c r="G2" s="141" t="s">
        <v>836</v>
      </c>
      <c r="J2" s="130"/>
    </row>
    <row r="3" spans="1:10" ht="28.8">
      <c r="A3" s="202" t="s">
        <v>379</v>
      </c>
      <c r="B3" s="213" t="s">
        <v>616</v>
      </c>
      <c r="C3" s="213" t="s">
        <v>615</v>
      </c>
      <c r="D3" s="213" t="s">
        <v>616</v>
      </c>
      <c r="E3" s="213" t="s">
        <v>837</v>
      </c>
      <c r="F3" s="213" t="s">
        <v>838</v>
      </c>
      <c r="G3" s="215">
        <v>0</v>
      </c>
    </row>
    <row r="4" spans="1:10" ht="43.2">
      <c r="A4" s="202" t="s">
        <v>839</v>
      </c>
      <c r="B4" s="213" t="s">
        <v>619</v>
      </c>
      <c r="C4" s="213" t="s">
        <v>618</v>
      </c>
      <c r="D4" s="213" t="s">
        <v>619</v>
      </c>
      <c r="E4" s="213" t="s">
        <v>840</v>
      </c>
      <c r="F4" s="213" t="s">
        <v>838</v>
      </c>
      <c r="G4" s="215">
        <v>0</v>
      </c>
    </row>
    <row r="5" spans="1:10" ht="43.2">
      <c r="A5" s="202" t="s">
        <v>379</v>
      </c>
      <c r="B5" s="213" t="s">
        <v>622</v>
      </c>
      <c r="C5" s="213" t="s">
        <v>621</v>
      </c>
      <c r="D5" s="213" t="s">
        <v>622</v>
      </c>
      <c r="E5" s="213" t="s">
        <v>840</v>
      </c>
      <c r="F5" s="213" t="s">
        <v>841</v>
      </c>
      <c r="G5" s="215">
        <v>2</v>
      </c>
    </row>
    <row r="6" spans="1:10" ht="28.8">
      <c r="A6" s="202" t="s">
        <v>379</v>
      </c>
      <c r="B6" s="213" t="s">
        <v>624</v>
      </c>
      <c r="C6" s="213" t="s">
        <v>623</v>
      </c>
      <c r="D6" s="213" t="s">
        <v>624</v>
      </c>
      <c r="E6" s="213" t="s">
        <v>842</v>
      </c>
      <c r="F6" s="213" t="s">
        <v>841</v>
      </c>
      <c r="G6" s="215">
        <v>2</v>
      </c>
    </row>
    <row r="7" spans="1:10" ht="57.6">
      <c r="A7" s="202" t="s">
        <v>839</v>
      </c>
      <c r="B7" s="213" t="s">
        <v>627</v>
      </c>
      <c r="C7" s="213" t="s">
        <v>626</v>
      </c>
      <c r="D7" s="213" t="s">
        <v>627</v>
      </c>
      <c r="E7" s="213" t="s">
        <v>843</v>
      </c>
      <c r="F7" s="213" t="s">
        <v>841</v>
      </c>
      <c r="G7" s="215">
        <v>2</v>
      </c>
    </row>
    <row r="8" spans="1:10" ht="28.8">
      <c r="A8" s="202" t="s">
        <v>839</v>
      </c>
      <c r="B8" s="213" t="s">
        <v>629</v>
      </c>
      <c r="C8" s="213" t="s">
        <v>628</v>
      </c>
      <c r="D8" s="213" t="s">
        <v>629</v>
      </c>
      <c r="E8" s="213" t="s">
        <v>844</v>
      </c>
      <c r="F8" s="213" t="s">
        <v>841</v>
      </c>
      <c r="G8" s="215">
        <v>2</v>
      </c>
    </row>
    <row r="9" spans="1:10" ht="57.6">
      <c r="A9" s="202" t="s">
        <v>845</v>
      </c>
      <c r="B9" s="213" t="s">
        <v>577</v>
      </c>
      <c r="C9" s="213"/>
      <c r="D9" s="213" t="s">
        <v>577</v>
      </c>
      <c r="E9" s="213" t="s">
        <v>846</v>
      </c>
      <c r="F9" s="213" t="s">
        <v>838</v>
      </c>
      <c r="G9" s="215">
        <v>0</v>
      </c>
    </row>
    <row r="10" spans="1:10" ht="57.6">
      <c r="A10" s="202" t="s">
        <v>839</v>
      </c>
      <c r="B10" s="213" t="s">
        <v>632</v>
      </c>
      <c r="C10" s="213" t="s">
        <v>631</v>
      </c>
      <c r="D10" s="213" t="s">
        <v>632</v>
      </c>
      <c r="E10" s="213" t="s">
        <v>847</v>
      </c>
      <c r="F10" s="213" t="s">
        <v>838</v>
      </c>
      <c r="G10" s="215">
        <v>0</v>
      </c>
    </row>
    <row r="11" spans="1:10" ht="28.8">
      <c r="A11" s="202" t="s">
        <v>848</v>
      </c>
      <c r="B11" s="213" t="s">
        <v>579</v>
      </c>
      <c r="C11" s="206" t="s">
        <v>578</v>
      </c>
      <c r="D11" s="213" t="s">
        <v>579</v>
      </c>
      <c r="E11" s="213" t="s">
        <v>849</v>
      </c>
      <c r="F11" s="213" t="s">
        <v>838</v>
      </c>
      <c r="G11" s="215">
        <v>0</v>
      </c>
    </row>
    <row r="12" spans="1:10" ht="57.6">
      <c r="A12" s="202" t="s">
        <v>850</v>
      </c>
      <c r="B12" s="213" t="s">
        <v>582</v>
      </c>
      <c r="C12" s="213" t="s">
        <v>634</v>
      </c>
      <c r="D12" s="213" t="s">
        <v>582</v>
      </c>
      <c r="E12" s="213" t="s">
        <v>851</v>
      </c>
      <c r="F12" s="213" t="s">
        <v>838</v>
      </c>
      <c r="G12" s="215">
        <v>0</v>
      </c>
    </row>
    <row r="13" spans="1:10" ht="28.8">
      <c r="A13" s="202" t="s">
        <v>852</v>
      </c>
      <c r="B13" s="213" t="s">
        <v>584</v>
      </c>
      <c r="C13" s="213" t="s">
        <v>583</v>
      </c>
      <c r="D13" s="213" t="s">
        <v>584</v>
      </c>
      <c r="E13" s="213" t="s">
        <v>849</v>
      </c>
      <c r="F13" s="213" t="s">
        <v>838</v>
      </c>
      <c r="G13" s="215">
        <v>0</v>
      </c>
    </row>
    <row r="14" spans="1:10" ht="43.2">
      <c r="A14" s="202" t="s">
        <v>379</v>
      </c>
      <c r="B14" s="213" t="s">
        <v>586</v>
      </c>
      <c r="C14" s="225" t="s">
        <v>585</v>
      </c>
      <c r="D14" s="213" t="s">
        <v>586</v>
      </c>
      <c r="E14" s="213" t="s">
        <v>853</v>
      </c>
      <c r="F14" s="213" t="s">
        <v>838</v>
      </c>
      <c r="G14" s="215">
        <v>0</v>
      </c>
    </row>
    <row r="15" spans="1:10">
      <c r="A15" s="202" t="s">
        <v>852</v>
      </c>
      <c r="B15" s="213" t="s">
        <v>588</v>
      </c>
      <c r="C15" s="213" t="s">
        <v>587</v>
      </c>
      <c r="D15" s="213" t="s">
        <v>588</v>
      </c>
      <c r="E15" s="213" t="s">
        <v>849</v>
      </c>
      <c r="F15" s="213" t="s">
        <v>838</v>
      </c>
      <c r="G15" s="215">
        <v>0</v>
      </c>
    </row>
    <row r="16" spans="1:10">
      <c r="A16" s="202" t="s">
        <v>852</v>
      </c>
      <c r="B16" s="213" t="s">
        <v>590</v>
      </c>
      <c r="C16" s="213" t="s">
        <v>589</v>
      </c>
      <c r="D16" s="213" t="s">
        <v>590</v>
      </c>
      <c r="E16" s="213" t="s">
        <v>849</v>
      </c>
      <c r="F16" s="213" t="s">
        <v>838</v>
      </c>
      <c r="G16" s="215">
        <v>0</v>
      </c>
    </row>
    <row r="17" spans="1:7">
      <c r="A17" s="202" t="s">
        <v>852</v>
      </c>
      <c r="B17" s="213" t="s">
        <v>592</v>
      </c>
      <c r="C17" s="213" t="s">
        <v>591</v>
      </c>
      <c r="D17" s="213" t="s">
        <v>592</v>
      </c>
      <c r="E17" s="213" t="s">
        <v>849</v>
      </c>
      <c r="F17" s="213" t="s">
        <v>838</v>
      </c>
      <c r="G17" s="215">
        <v>0</v>
      </c>
    </row>
    <row r="18" spans="1:7" ht="28.8">
      <c r="A18" s="202" t="s">
        <v>379</v>
      </c>
      <c r="B18" s="213" t="s">
        <v>637</v>
      </c>
      <c r="C18" s="225" t="s">
        <v>636</v>
      </c>
      <c r="D18" s="213" t="s">
        <v>637</v>
      </c>
      <c r="E18" s="213" t="s">
        <v>854</v>
      </c>
      <c r="F18" s="213" t="s">
        <v>838</v>
      </c>
      <c r="G18" s="215">
        <v>0</v>
      </c>
    </row>
    <row r="19" spans="1:7" ht="57.6">
      <c r="A19" s="202" t="s">
        <v>855</v>
      </c>
      <c r="B19" s="213" t="s">
        <v>640</v>
      </c>
      <c r="C19" s="213" t="s">
        <v>639</v>
      </c>
      <c r="D19" s="213" t="s">
        <v>640</v>
      </c>
      <c r="E19" s="213" t="s">
        <v>856</v>
      </c>
      <c r="F19" s="213" t="s">
        <v>838</v>
      </c>
      <c r="G19" s="215">
        <v>0</v>
      </c>
    </row>
    <row r="20" spans="1:7">
      <c r="A20" s="202" t="s">
        <v>379</v>
      </c>
      <c r="B20" s="213" t="s">
        <v>643</v>
      </c>
      <c r="C20" s="213" t="s">
        <v>642</v>
      </c>
      <c r="D20" s="213" t="s">
        <v>643</v>
      </c>
      <c r="E20" s="226">
        <v>50.09</v>
      </c>
      <c r="F20" s="213" t="s">
        <v>838</v>
      </c>
      <c r="G20" s="215">
        <v>0</v>
      </c>
    </row>
    <row r="21" spans="1:7" ht="57.6">
      <c r="A21" s="202" t="s">
        <v>379</v>
      </c>
      <c r="B21" s="213" t="s">
        <v>645</v>
      </c>
      <c r="C21" s="213" t="s">
        <v>644</v>
      </c>
      <c r="D21" s="213" t="s">
        <v>645</v>
      </c>
      <c r="E21" s="213" t="s">
        <v>843</v>
      </c>
      <c r="F21" s="213" t="s">
        <v>838</v>
      </c>
      <c r="G21" s="215">
        <v>0</v>
      </c>
    </row>
    <row r="22" spans="1:7" ht="57.6">
      <c r="A22" s="202" t="s">
        <v>379</v>
      </c>
      <c r="B22" s="213" t="s">
        <v>647</v>
      </c>
      <c r="C22" s="213" t="s">
        <v>646</v>
      </c>
      <c r="D22" s="213" t="s">
        <v>647</v>
      </c>
      <c r="E22" s="213" t="s">
        <v>843</v>
      </c>
      <c r="F22" s="213" t="s">
        <v>841</v>
      </c>
      <c r="G22" s="215">
        <v>2</v>
      </c>
    </row>
    <row r="23" spans="1:7" ht="57.6">
      <c r="A23" s="202" t="s">
        <v>379</v>
      </c>
      <c r="B23" s="213" t="s">
        <v>649</v>
      </c>
      <c r="C23" s="213" t="s">
        <v>648</v>
      </c>
      <c r="D23" s="213" t="s">
        <v>649</v>
      </c>
      <c r="E23" s="213" t="s">
        <v>843</v>
      </c>
      <c r="F23" s="213" t="s">
        <v>841</v>
      </c>
      <c r="G23" s="215">
        <v>2</v>
      </c>
    </row>
    <row r="24" spans="1:7">
      <c r="A24" s="202" t="s">
        <v>379</v>
      </c>
      <c r="B24" s="213" t="s">
        <v>651</v>
      </c>
      <c r="C24" s="213" t="s">
        <v>650</v>
      </c>
      <c r="D24" s="213" t="s">
        <v>651</v>
      </c>
      <c r="E24" s="213" t="s">
        <v>857</v>
      </c>
      <c r="F24" s="213" t="s">
        <v>838</v>
      </c>
      <c r="G24" s="215">
        <v>0</v>
      </c>
    </row>
    <row r="25" spans="1:7" ht="43.2">
      <c r="A25" s="202" t="s">
        <v>379</v>
      </c>
      <c r="B25" s="213" t="s">
        <v>654</v>
      </c>
      <c r="C25" s="213" t="s">
        <v>653</v>
      </c>
      <c r="D25" s="213" t="s">
        <v>654</v>
      </c>
      <c r="E25" s="213" t="s">
        <v>857</v>
      </c>
      <c r="F25" s="213" t="s">
        <v>841</v>
      </c>
      <c r="G25" s="215">
        <v>2</v>
      </c>
    </row>
    <row r="26" spans="1:7" ht="43.2">
      <c r="A26" s="202" t="s">
        <v>379</v>
      </c>
      <c r="B26" s="213" t="s">
        <v>656</v>
      </c>
      <c r="C26" s="213" t="s">
        <v>655</v>
      </c>
      <c r="D26" s="213" t="s">
        <v>656</v>
      </c>
      <c r="E26" s="213" t="s">
        <v>857</v>
      </c>
      <c r="F26" s="213" t="s">
        <v>841</v>
      </c>
      <c r="G26" s="215">
        <v>2</v>
      </c>
    </row>
    <row r="27" spans="1:7" ht="28.8">
      <c r="A27" s="202" t="s">
        <v>379</v>
      </c>
      <c r="B27" s="213" t="s">
        <v>690</v>
      </c>
      <c r="C27" s="213" t="s">
        <v>858</v>
      </c>
      <c r="D27" s="213" t="s">
        <v>690</v>
      </c>
      <c r="E27" s="213" t="s">
        <v>691</v>
      </c>
      <c r="F27" s="213" t="s">
        <v>838</v>
      </c>
      <c r="G27" s="215">
        <v>0</v>
      </c>
    </row>
    <row r="28" spans="1:7" ht="28.8">
      <c r="A28" s="202" t="s">
        <v>379</v>
      </c>
      <c r="B28" s="213" t="s">
        <v>693</v>
      </c>
      <c r="C28" s="213" t="s">
        <v>859</v>
      </c>
      <c r="D28" s="213" t="s">
        <v>693</v>
      </c>
      <c r="E28" s="213" t="s">
        <v>691</v>
      </c>
      <c r="F28" s="213" t="s">
        <v>841</v>
      </c>
      <c r="G28" s="215">
        <v>2</v>
      </c>
    </row>
    <row r="29" spans="1:7">
      <c r="A29" s="202" t="s">
        <v>379</v>
      </c>
      <c r="B29" s="213" t="s">
        <v>695</v>
      </c>
      <c r="C29" s="213" t="s">
        <v>860</v>
      </c>
      <c r="D29" s="213" t="s">
        <v>695</v>
      </c>
      <c r="E29" s="213" t="s">
        <v>691</v>
      </c>
      <c r="F29" s="213" t="s">
        <v>841</v>
      </c>
      <c r="G29" s="215">
        <v>2</v>
      </c>
    </row>
    <row r="30" spans="1:7" ht="28.8">
      <c r="A30" s="202" t="s">
        <v>379</v>
      </c>
      <c r="B30" s="213" t="s">
        <v>697</v>
      </c>
      <c r="C30" s="213" t="s">
        <v>861</v>
      </c>
      <c r="D30" s="213" t="s">
        <v>697</v>
      </c>
      <c r="E30" s="213" t="s">
        <v>691</v>
      </c>
      <c r="F30" s="213" t="s">
        <v>838</v>
      </c>
      <c r="G30" s="215">
        <v>0</v>
      </c>
    </row>
    <row r="31" spans="1:7" ht="28.8">
      <c r="A31" s="202" t="s">
        <v>379</v>
      </c>
      <c r="B31" s="213" t="s">
        <v>699</v>
      </c>
      <c r="C31" s="213" t="s">
        <v>862</v>
      </c>
      <c r="D31" s="213" t="s">
        <v>699</v>
      </c>
      <c r="E31" s="213" t="s">
        <v>691</v>
      </c>
      <c r="F31" s="213" t="s">
        <v>841</v>
      </c>
      <c r="G31" s="215">
        <v>2</v>
      </c>
    </row>
    <row r="32" spans="1:7" ht="28.8">
      <c r="A32" s="202" t="s">
        <v>379</v>
      </c>
      <c r="B32" s="213" t="s">
        <v>701</v>
      </c>
      <c r="C32" s="213" t="s">
        <v>863</v>
      </c>
      <c r="D32" s="213" t="s">
        <v>701</v>
      </c>
      <c r="E32" s="213" t="s">
        <v>691</v>
      </c>
      <c r="F32" s="213" t="s">
        <v>841</v>
      </c>
      <c r="G32" s="215">
        <v>2</v>
      </c>
    </row>
    <row r="33" spans="1:7" ht="28.8">
      <c r="A33" s="202" t="s">
        <v>387</v>
      </c>
      <c r="B33" s="213" t="s">
        <v>815</v>
      </c>
      <c r="C33" s="213" t="s">
        <v>814</v>
      </c>
      <c r="D33" s="213" t="s">
        <v>815</v>
      </c>
      <c r="E33" s="226">
        <v>10.039999999999999</v>
      </c>
      <c r="F33" s="213" t="s">
        <v>864</v>
      </c>
      <c r="G33" s="215">
        <v>0</v>
      </c>
    </row>
    <row r="34" spans="1:7">
      <c r="A34" s="202" t="s">
        <v>865</v>
      </c>
      <c r="B34" s="213" t="s">
        <v>817</v>
      </c>
      <c r="C34" s="213" t="s">
        <v>816</v>
      </c>
      <c r="D34" s="213" t="s">
        <v>817</v>
      </c>
      <c r="E34" s="213">
        <v>10.039999999999999</v>
      </c>
      <c r="F34" s="213" t="s">
        <v>841</v>
      </c>
      <c r="G34" s="215">
        <v>2</v>
      </c>
    </row>
    <row r="35" spans="1:7">
      <c r="A35" s="202" t="s">
        <v>865</v>
      </c>
      <c r="B35" s="213" t="s">
        <v>819</v>
      </c>
      <c r="C35" s="213" t="s">
        <v>818</v>
      </c>
      <c r="D35" s="213" t="s">
        <v>819</v>
      </c>
      <c r="E35" s="226">
        <v>10.039999999999999</v>
      </c>
      <c r="F35" s="213" t="s">
        <v>866</v>
      </c>
      <c r="G35" s="215">
        <v>4</v>
      </c>
    </row>
    <row r="36" spans="1:7">
      <c r="A36" s="202" t="s">
        <v>387</v>
      </c>
      <c r="B36" s="213" t="s">
        <v>821</v>
      </c>
      <c r="C36" s="213" t="s">
        <v>820</v>
      </c>
      <c r="D36" s="213" t="s">
        <v>821</v>
      </c>
      <c r="E36" s="226">
        <v>10.039999999999999</v>
      </c>
      <c r="F36" s="213" t="s">
        <v>866</v>
      </c>
      <c r="G36" s="215">
        <v>4</v>
      </c>
    </row>
    <row r="37" spans="1:7" ht="28.8">
      <c r="A37" s="202" t="s">
        <v>388</v>
      </c>
      <c r="B37" s="213" t="s">
        <v>825</v>
      </c>
      <c r="C37" s="213" t="s">
        <v>824</v>
      </c>
      <c r="D37" s="213" t="s">
        <v>825</v>
      </c>
      <c r="E37" s="226">
        <v>10.041</v>
      </c>
      <c r="F37" s="213" t="s">
        <v>864</v>
      </c>
      <c r="G37" s="215">
        <v>0</v>
      </c>
    </row>
    <row r="38" spans="1:7">
      <c r="A38" s="202" t="s">
        <v>388</v>
      </c>
      <c r="B38" s="213" t="s">
        <v>831</v>
      </c>
      <c r="C38" s="213" t="s">
        <v>830</v>
      </c>
      <c r="D38" s="213" t="s">
        <v>831</v>
      </c>
      <c r="E38" s="213">
        <v>10.041</v>
      </c>
      <c r="F38" s="213" t="s">
        <v>866</v>
      </c>
      <c r="G38" s="215">
        <v>4</v>
      </c>
    </row>
    <row r="39" spans="1:7" ht="28.8">
      <c r="A39" s="202" t="s">
        <v>379</v>
      </c>
      <c r="B39" s="213" t="s">
        <v>658</v>
      </c>
      <c r="C39" s="213" t="s">
        <v>657</v>
      </c>
      <c r="D39" s="213" t="s">
        <v>658</v>
      </c>
      <c r="E39" s="213" t="s">
        <v>867</v>
      </c>
      <c r="F39" s="213" t="s">
        <v>838</v>
      </c>
      <c r="G39" s="215">
        <v>0</v>
      </c>
    </row>
    <row r="40" spans="1:7">
      <c r="A40" s="202" t="s">
        <v>379</v>
      </c>
      <c r="B40" s="213" t="s">
        <v>661</v>
      </c>
      <c r="C40" s="213" t="s">
        <v>660</v>
      </c>
      <c r="D40" s="213" t="s">
        <v>661</v>
      </c>
      <c r="E40" s="213" t="s">
        <v>662</v>
      </c>
      <c r="F40" s="213" t="s">
        <v>838</v>
      </c>
      <c r="G40" s="215">
        <v>0</v>
      </c>
    </row>
    <row r="41" spans="1:7" ht="28.8">
      <c r="A41" s="202" t="s">
        <v>379</v>
      </c>
      <c r="B41" s="213" t="s">
        <v>664</v>
      </c>
      <c r="C41" s="213" t="s">
        <v>663</v>
      </c>
      <c r="D41" s="213" t="s">
        <v>664</v>
      </c>
      <c r="E41" s="213" t="s">
        <v>868</v>
      </c>
      <c r="F41" s="213" t="s">
        <v>841</v>
      </c>
      <c r="G41" s="215">
        <v>2</v>
      </c>
    </row>
    <row r="42" spans="1:7">
      <c r="A42" s="202" t="s">
        <v>379</v>
      </c>
      <c r="B42" s="213" t="s">
        <v>667</v>
      </c>
      <c r="C42" s="213" t="s">
        <v>666</v>
      </c>
      <c r="D42" s="213" t="s">
        <v>667</v>
      </c>
      <c r="E42" s="213" t="s">
        <v>662</v>
      </c>
      <c r="F42" s="213" t="s">
        <v>841</v>
      </c>
      <c r="G42" s="215">
        <v>2</v>
      </c>
    </row>
    <row r="43" spans="1:7" ht="28.8">
      <c r="A43" s="202" t="s">
        <v>379</v>
      </c>
      <c r="B43" s="213" t="s">
        <v>669</v>
      </c>
      <c r="C43" s="213" t="s">
        <v>668</v>
      </c>
      <c r="D43" s="213" t="s">
        <v>669</v>
      </c>
      <c r="E43" s="213" t="s">
        <v>868</v>
      </c>
      <c r="F43" s="213" t="s">
        <v>838</v>
      </c>
      <c r="G43" s="215">
        <v>0</v>
      </c>
    </row>
    <row r="44" spans="1:7" ht="28.8">
      <c r="A44" s="202" t="s">
        <v>379</v>
      </c>
      <c r="B44" s="213" t="s">
        <v>671</v>
      </c>
      <c r="C44" s="213" t="s">
        <v>670</v>
      </c>
      <c r="D44" s="213" t="s">
        <v>671</v>
      </c>
      <c r="E44" s="213" t="s">
        <v>868</v>
      </c>
      <c r="F44" s="213" t="s">
        <v>838</v>
      </c>
      <c r="G44" s="215">
        <v>0</v>
      </c>
    </row>
    <row r="45" spans="1:7">
      <c r="A45" s="202" t="s">
        <v>379</v>
      </c>
      <c r="B45" s="213" t="s">
        <v>673</v>
      </c>
      <c r="C45" s="213" t="s">
        <v>672</v>
      </c>
      <c r="D45" s="213" t="s">
        <v>673</v>
      </c>
      <c r="E45" s="213" t="s">
        <v>662</v>
      </c>
      <c r="F45" s="213" t="s">
        <v>838</v>
      </c>
      <c r="G45" s="215">
        <v>0</v>
      </c>
    </row>
    <row r="46" spans="1:7" ht="28.8">
      <c r="A46" s="202" t="s">
        <v>379</v>
      </c>
      <c r="B46" s="213" t="s">
        <v>675</v>
      </c>
      <c r="C46" s="213" t="s">
        <v>674</v>
      </c>
      <c r="D46" s="213" t="s">
        <v>675</v>
      </c>
      <c r="E46" s="213" t="s">
        <v>676</v>
      </c>
      <c r="F46" s="213" t="s">
        <v>838</v>
      </c>
      <c r="G46" s="215">
        <v>0</v>
      </c>
    </row>
    <row r="47" spans="1:7" ht="28.8">
      <c r="A47" s="202" t="s">
        <v>379</v>
      </c>
      <c r="B47" s="213" t="s">
        <v>682</v>
      </c>
      <c r="C47" s="213" t="s">
        <v>681</v>
      </c>
      <c r="D47" s="213" t="s">
        <v>682</v>
      </c>
      <c r="E47" s="213" t="s">
        <v>869</v>
      </c>
      <c r="F47" s="213" t="s">
        <v>838</v>
      </c>
      <c r="G47" s="215">
        <v>0</v>
      </c>
    </row>
    <row r="48" spans="1:7" ht="43.2">
      <c r="A48" s="202" t="s">
        <v>379</v>
      </c>
      <c r="B48" s="213" t="s">
        <v>678</v>
      </c>
      <c r="C48" s="213" t="s">
        <v>677</v>
      </c>
      <c r="D48" s="213" t="s">
        <v>678</v>
      </c>
      <c r="E48" s="213" t="s">
        <v>676</v>
      </c>
      <c r="F48" s="213" t="s">
        <v>841</v>
      </c>
      <c r="G48" s="215">
        <v>2</v>
      </c>
    </row>
    <row r="49" spans="1:7" ht="43.2">
      <c r="A49" s="202" t="s">
        <v>379</v>
      </c>
      <c r="B49" s="213" t="s">
        <v>685</v>
      </c>
      <c r="C49" s="213" t="s">
        <v>684</v>
      </c>
      <c r="D49" s="213" t="s">
        <v>685</v>
      </c>
      <c r="E49" s="213" t="s">
        <v>869</v>
      </c>
      <c r="F49" s="213" t="s">
        <v>841</v>
      </c>
      <c r="G49" s="215">
        <v>2</v>
      </c>
    </row>
    <row r="50" spans="1:7" ht="43.2">
      <c r="A50" s="202" t="s">
        <v>379</v>
      </c>
      <c r="B50" s="213" t="s">
        <v>680</v>
      </c>
      <c r="C50" s="213" t="s">
        <v>679</v>
      </c>
      <c r="D50" s="213" t="s">
        <v>680</v>
      </c>
      <c r="E50" s="213" t="s">
        <v>676</v>
      </c>
      <c r="F50" s="213" t="s">
        <v>841</v>
      </c>
      <c r="G50" s="215">
        <v>2</v>
      </c>
    </row>
    <row r="51" spans="1:7" ht="43.2">
      <c r="A51" s="151" t="s">
        <v>379</v>
      </c>
      <c r="B51" s="245" t="s">
        <v>687</v>
      </c>
      <c r="C51" s="245" t="s">
        <v>686</v>
      </c>
      <c r="D51" s="245" t="s">
        <v>687</v>
      </c>
      <c r="E51" s="245" t="s">
        <v>869</v>
      </c>
      <c r="F51" s="245" t="s">
        <v>841</v>
      </c>
      <c r="G51" s="249">
        <v>2</v>
      </c>
    </row>
    <row r="52" spans="1:7" customFormat="1" ht="30.75" customHeight="1"/>
  </sheetData>
  <phoneticPr fontId="82" type="noConversion"/>
  <dataValidations count="1">
    <dataValidation type="list" allowBlank="1" showInputMessage="1" showErrorMessage="1" errorTitle="Data Type" promptTitle="Data Type" sqref="E3:E51" xr:uid="{00000000-0002-0000-0600-000000000000}">
      <formula1>Data_Type_2</formula1>
    </dataValidation>
  </dataValidations>
  <pageMargins left="0.7" right="0.7" top="0.75" bottom="0.75" header="0.3" footer="0.3"/>
  <pageSetup orientation="portrait" r:id="rId1"/>
  <headerFooter>
    <oddHeader>&amp;R&amp;"Calibri"&amp;10&amp;K000000 Unclassified / Non classifié&amp;1#_x000D_</oddHeader>
  </headerFooter>
  <ignoredErrors>
    <ignoredError sqref="A3:G51" numberStoredAsText="1"/>
  </ignoredErrors>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2A4A2-C9AE-4EFB-B208-A70F9D3C55CC}">
  <sheetPr codeName="Sheet6"/>
  <dimension ref="A1:G331"/>
  <sheetViews>
    <sheetView showGridLines="0" zoomScaleNormal="100" workbookViewId="0"/>
  </sheetViews>
  <sheetFormatPr defaultColWidth="0" defaultRowHeight="14.4" zeroHeight="1"/>
  <cols>
    <col min="1" max="1" width="41.33203125" style="265" customWidth="1"/>
    <col min="2" max="2" width="97.33203125" style="265" customWidth="1"/>
    <col min="3" max="3" width="66.44140625" style="265" customWidth="1"/>
    <col min="4" max="4" width="12.109375" style="145" customWidth="1"/>
    <col min="5" max="7" width="0" style="145" hidden="1" customWidth="1"/>
    <col min="8" max="16384" width="21.33203125" style="145" hidden="1"/>
  </cols>
  <sheetData>
    <row r="1" spans="1:3" ht="52.35" customHeight="1">
      <c r="A1" s="260" t="s">
        <v>13890</v>
      </c>
    </row>
    <row r="2" spans="1:3">
      <c r="A2" s="337" t="s">
        <v>870</v>
      </c>
      <c r="B2" s="338" t="s">
        <v>871</v>
      </c>
      <c r="C2" s="339" t="s">
        <v>394</v>
      </c>
    </row>
    <row r="3" spans="1:3" ht="57.6">
      <c r="A3" s="280" t="s">
        <v>881</v>
      </c>
      <c r="B3" s="281" t="s">
        <v>15974</v>
      </c>
      <c r="C3" s="282" t="s">
        <v>15888</v>
      </c>
    </row>
    <row r="4" spans="1:3" ht="72">
      <c r="A4" s="280" t="s">
        <v>14035</v>
      </c>
      <c r="B4" s="281" t="s">
        <v>15975</v>
      </c>
      <c r="C4" s="282" t="s">
        <v>15888</v>
      </c>
    </row>
    <row r="5" spans="1:3" ht="57.6">
      <c r="A5" s="280" t="s">
        <v>882</v>
      </c>
      <c r="B5" s="281" t="s">
        <v>15976</v>
      </c>
      <c r="C5" s="282" t="s">
        <v>15888</v>
      </c>
    </row>
    <row r="6" spans="1:3" ht="57.6">
      <c r="A6" s="280" t="s">
        <v>14036</v>
      </c>
      <c r="B6" s="281" t="s">
        <v>15977</v>
      </c>
      <c r="C6" s="282" t="s">
        <v>15888</v>
      </c>
    </row>
    <row r="7" spans="1:3" ht="43.2">
      <c r="A7" s="280" t="s">
        <v>883</v>
      </c>
      <c r="B7" s="281" t="s">
        <v>15978</v>
      </c>
      <c r="C7" s="282" t="s">
        <v>15888</v>
      </c>
    </row>
    <row r="8" spans="1:3" ht="57.6">
      <c r="A8" s="280" t="s">
        <v>14037</v>
      </c>
      <c r="B8" s="281" t="s">
        <v>15979</v>
      </c>
      <c r="C8" s="282" t="s">
        <v>15888</v>
      </c>
    </row>
    <row r="9" spans="1:3" ht="57.6">
      <c r="A9" s="280" t="s">
        <v>14038</v>
      </c>
      <c r="B9" s="281" t="s">
        <v>15980</v>
      </c>
      <c r="C9" s="282" t="s">
        <v>15888</v>
      </c>
    </row>
    <row r="10" spans="1:3" ht="43.2">
      <c r="A10" s="280" t="s">
        <v>885</v>
      </c>
      <c r="B10" s="281" t="s">
        <v>15981</v>
      </c>
      <c r="C10" s="282" t="s">
        <v>15888</v>
      </c>
    </row>
    <row r="11" spans="1:3" ht="57.6">
      <c r="A11" s="280" t="s">
        <v>14039</v>
      </c>
      <c r="B11" s="281" t="s">
        <v>15982</v>
      </c>
      <c r="C11" s="282" t="s">
        <v>15888</v>
      </c>
    </row>
    <row r="12" spans="1:3" ht="43.2">
      <c r="A12" s="280" t="s">
        <v>886</v>
      </c>
      <c r="B12" s="281" t="s">
        <v>15983</v>
      </c>
      <c r="C12" s="282" t="s">
        <v>15888</v>
      </c>
    </row>
    <row r="13" spans="1:3" ht="57.6">
      <c r="A13" s="280" t="s">
        <v>14040</v>
      </c>
      <c r="B13" s="281" t="s">
        <v>15984</v>
      </c>
      <c r="C13" s="282" t="s">
        <v>15888</v>
      </c>
    </row>
    <row r="14" spans="1:3" ht="43.2">
      <c r="A14" s="280" t="s">
        <v>887</v>
      </c>
      <c r="B14" s="281" t="s">
        <v>15985</v>
      </c>
      <c r="C14" s="282" t="s">
        <v>16871</v>
      </c>
    </row>
    <row r="15" spans="1:3" ht="57.6">
      <c r="A15" s="280" t="s">
        <v>14041</v>
      </c>
      <c r="B15" s="281" t="s">
        <v>15986</v>
      </c>
      <c r="C15" s="282" t="s">
        <v>15888</v>
      </c>
    </row>
    <row r="16" spans="1:3" ht="43.2">
      <c r="A16" s="280" t="s">
        <v>888</v>
      </c>
      <c r="B16" s="281" t="s">
        <v>15987</v>
      </c>
      <c r="C16" s="282" t="s">
        <v>16871</v>
      </c>
    </row>
    <row r="17" spans="1:3" ht="57.6">
      <c r="A17" s="280" t="s">
        <v>14042</v>
      </c>
      <c r="B17" s="281" t="s">
        <v>15988</v>
      </c>
      <c r="C17" s="282" t="s">
        <v>15888</v>
      </c>
    </row>
    <row r="18" spans="1:3" ht="43.2">
      <c r="A18" s="280" t="s">
        <v>889</v>
      </c>
      <c r="B18" s="281" t="s">
        <v>15989</v>
      </c>
      <c r="C18" s="282" t="s">
        <v>16871</v>
      </c>
    </row>
    <row r="19" spans="1:3" ht="57.6">
      <c r="A19" s="280" t="s">
        <v>14043</v>
      </c>
      <c r="B19" s="281" t="s">
        <v>15990</v>
      </c>
      <c r="C19" s="282" t="s">
        <v>15888</v>
      </c>
    </row>
    <row r="20" spans="1:3" ht="43.2">
      <c r="A20" s="280" t="s">
        <v>890</v>
      </c>
      <c r="B20" s="281" t="s">
        <v>15991</v>
      </c>
      <c r="C20" s="282" t="s">
        <v>16871</v>
      </c>
    </row>
    <row r="21" spans="1:3" ht="57.6">
      <c r="A21" s="280" t="s">
        <v>14044</v>
      </c>
      <c r="B21" s="281" t="s">
        <v>15992</v>
      </c>
      <c r="C21" s="282" t="s">
        <v>15888</v>
      </c>
    </row>
    <row r="22" spans="1:3" ht="43.2">
      <c r="A22" s="280" t="s">
        <v>891</v>
      </c>
      <c r="B22" s="281" t="s">
        <v>15993</v>
      </c>
      <c r="C22" s="282" t="s">
        <v>16871</v>
      </c>
    </row>
    <row r="23" spans="1:3" ht="57.6">
      <c r="A23" s="280" t="s">
        <v>14045</v>
      </c>
      <c r="B23" s="281" t="s">
        <v>15994</v>
      </c>
      <c r="C23" s="282" t="s">
        <v>15888</v>
      </c>
    </row>
    <row r="24" spans="1:3" ht="43.2">
      <c r="A24" s="280" t="s">
        <v>892</v>
      </c>
      <c r="B24" s="281" t="s">
        <v>15995</v>
      </c>
      <c r="C24" s="282" t="s">
        <v>16871</v>
      </c>
    </row>
    <row r="25" spans="1:3" ht="57.6">
      <c r="A25" s="280" t="s">
        <v>14046</v>
      </c>
      <c r="B25" s="281" t="s">
        <v>15996</v>
      </c>
      <c r="C25" s="282" t="s">
        <v>15888</v>
      </c>
    </row>
    <row r="26" spans="1:3" ht="43.2">
      <c r="A26" s="280" t="s">
        <v>893</v>
      </c>
      <c r="B26" s="281" t="s">
        <v>15997</v>
      </c>
      <c r="C26" s="282" t="s">
        <v>15888</v>
      </c>
    </row>
    <row r="27" spans="1:3" ht="57.6">
      <c r="A27" s="280" t="s">
        <v>14047</v>
      </c>
      <c r="B27" s="281" t="s">
        <v>15998</v>
      </c>
      <c r="C27" s="282" t="s">
        <v>15888</v>
      </c>
    </row>
    <row r="28" spans="1:3" ht="43.2">
      <c r="A28" s="280" t="s">
        <v>14000</v>
      </c>
      <c r="B28" s="281" t="s">
        <v>15999</v>
      </c>
      <c r="C28" s="282" t="s">
        <v>15888</v>
      </c>
    </row>
    <row r="29" spans="1:3" ht="57.6">
      <c r="A29" s="280" t="s">
        <v>14048</v>
      </c>
      <c r="B29" s="281" t="s">
        <v>16000</v>
      </c>
      <c r="C29" s="282" t="s">
        <v>15888</v>
      </c>
    </row>
    <row r="30" spans="1:3" ht="43.2">
      <c r="A30" s="280" t="s">
        <v>14001</v>
      </c>
      <c r="B30" s="281" t="s">
        <v>16001</v>
      </c>
      <c r="C30" s="282" t="s">
        <v>15888</v>
      </c>
    </row>
    <row r="31" spans="1:3" ht="57.6">
      <c r="A31" s="283" t="s">
        <v>14049</v>
      </c>
      <c r="B31" s="284" t="s">
        <v>16002</v>
      </c>
      <c r="C31" s="282" t="s">
        <v>15888</v>
      </c>
    </row>
    <row r="32" spans="1:3" ht="43.2">
      <c r="A32" s="283" t="s">
        <v>14002</v>
      </c>
      <c r="B32" s="284" t="s">
        <v>16003</v>
      </c>
      <c r="C32" s="282" t="s">
        <v>15888</v>
      </c>
    </row>
    <row r="33" spans="1:3" ht="57.6">
      <c r="A33" s="283" t="s">
        <v>14050</v>
      </c>
      <c r="B33" s="284" t="s">
        <v>16004</v>
      </c>
      <c r="C33" s="282" t="s">
        <v>15888</v>
      </c>
    </row>
    <row r="34" spans="1:3" ht="57.6">
      <c r="A34" s="283" t="s">
        <v>14051</v>
      </c>
      <c r="B34" s="284" t="s">
        <v>16005</v>
      </c>
      <c r="C34" s="282" t="s">
        <v>15888</v>
      </c>
    </row>
    <row r="35" spans="1:3" ht="57.6">
      <c r="A35" s="283" t="s">
        <v>14052</v>
      </c>
      <c r="B35" s="284" t="s">
        <v>16006</v>
      </c>
      <c r="C35" s="282" t="s">
        <v>15888</v>
      </c>
    </row>
    <row r="36" spans="1:3" ht="43.2">
      <c r="A36" s="283" t="s">
        <v>874</v>
      </c>
      <c r="B36" s="284" t="s">
        <v>16007</v>
      </c>
      <c r="C36" s="282" t="s">
        <v>15888</v>
      </c>
    </row>
    <row r="37" spans="1:3" ht="57.6">
      <c r="A37" s="283" t="s">
        <v>14053</v>
      </c>
      <c r="B37" s="284" t="s">
        <v>16008</v>
      </c>
      <c r="C37" s="282" t="s">
        <v>15888</v>
      </c>
    </row>
    <row r="38" spans="1:3" ht="43.2">
      <c r="A38" s="283" t="s">
        <v>13997</v>
      </c>
      <c r="B38" s="284" t="s">
        <v>16009</v>
      </c>
      <c r="C38" s="282" t="s">
        <v>15888</v>
      </c>
    </row>
    <row r="39" spans="1:3" ht="57.6">
      <c r="A39" s="283" t="s">
        <v>14054</v>
      </c>
      <c r="B39" s="284" t="s">
        <v>16010</v>
      </c>
      <c r="C39" s="282" t="s">
        <v>15888</v>
      </c>
    </row>
    <row r="40" spans="1:3" ht="57.6">
      <c r="A40" s="283" t="s">
        <v>14055</v>
      </c>
      <c r="B40" s="284" t="s">
        <v>16011</v>
      </c>
      <c r="C40" s="282" t="s">
        <v>15888</v>
      </c>
    </row>
    <row r="41" spans="1:3" ht="43.2">
      <c r="A41" s="283" t="s">
        <v>876</v>
      </c>
      <c r="B41" s="284" t="s">
        <v>16012</v>
      </c>
      <c r="C41" s="282" t="s">
        <v>15888</v>
      </c>
    </row>
    <row r="42" spans="1:3" ht="57.6">
      <c r="A42" s="283" t="s">
        <v>14056</v>
      </c>
      <c r="B42" s="284" t="s">
        <v>16013</v>
      </c>
      <c r="C42" s="282" t="s">
        <v>15888</v>
      </c>
    </row>
    <row r="43" spans="1:3" ht="43.2">
      <c r="A43" s="283" t="s">
        <v>877</v>
      </c>
      <c r="B43" s="284" t="s">
        <v>16014</v>
      </c>
      <c r="C43" s="282" t="s">
        <v>15888</v>
      </c>
    </row>
    <row r="44" spans="1:3" ht="57.6">
      <c r="A44" s="283" t="s">
        <v>14057</v>
      </c>
      <c r="B44" s="284" t="s">
        <v>16015</v>
      </c>
      <c r="C44" s="282" t="s">
        <v>15888</v>
      </c>
    </row>
    <row r="45" spans="1:3" ht="43.2">
      <c r="A45" s="283" t="s">
        <v>878</v>
      </c>
      <c r="B45" s="284" t="s">
        <v>16016</v>
      </c>
      <c r="C45" s="282" t="s">
        <v>15888</v>
      </c>
    </row>
    <row r="46" spans="1:3" ht="57.6">
      <c r="A46" s="283" t="s">
        <v>14058</v>
      </c>
      <c r="B46" s="284" t="s">
        <v>16017</v>
      </c>
      <c r="C46" s="282" t="s">
        <v>15888</v>
      </c>
    </row>
    <row r="47" spans="1:3" ht="43.2">
      <c r="A47" s="283" t="s">
        <v>879</v>
      </c>
      <c r="B47" s="284" t="s">
        <v>16018</v>
      </c>
      <c r="C47" s="282" t="s">
        <v>15888</v>
      </c>
    </row>
    <row r="48" spans="1:3" ht="57.6">
      <c r="A48" s="283" t="s">
        <v>14059</v>
      </c>
      <c r="B48" s="284" t="s">
        <v>16019</v>
      </c>
      <c r="C48" s="282" t="s">
        <v>15888</v>
      </c>
    </row>
    <row r="49" spans="1:3" ht="43.2">
      <c r="A49" s="283" t="s">
        <v>13998</v>
      </c>
      <c r="B49" s="284" t="s">
        <v>16020</v>
      </c>
      <c r="C49" s="282" t="s">
        <v>15888</v>
      </c>
    </row>
    <row r="50" spans="1:3" ht="57.6">
      <c r="A50" s="283" t="s">
        <v>14060</v>
      </c>
      <c r="B50" s="284" t="s">
        <v>16021</v>
      </c>
      <c r="C50" s="282" t="s">
        <v>15888</v>
      </c>
    </row>
    <row r="51" spans="1:3" ht="43.2">
      <c r="A51" s="283" t="s">
        <v>880</v>
      </c>
      <c r="B51" s="284" t="s">
        <v>16022</v>
      </c>
      <c r="C51" s="282" t="s">
        <v>15888</v>
      </c>
    </row>
    <row r="52" spans="1:3" ht="57.6">
      <c r="A52" s="283" t="s">
        <v>14061</v>
      </c>
      <c r="B52" s="284" t="s">
        <v>16023</v>
      </c>
      <c r="C52" s="282" t="s">
        <v>15888</v>
      </c>
    </row>
    <row r="53" spans="1:3" ht="43.2">
      <c r="A53" s="283" t="s">
        <v>13999</v>
      </c>
      <c r="B53" s="284" t="s">
        <v>16024</v>
      </c>
      <c r="C53" s="282" t="s">
        <v>15888</v>
      </c>
    </row>
    <row r="54" spans="1:3" ht="57.6">
      <c r="A54" s="283" t="s">
        <v>14062</v>
      </c>
      <c r="B54" s="284" t="s">
        <v>16025</v>
      </c>
      <c r="C54" s="282" t="s">
        <v>15888</v>
      </c>
    </row>
    <row r="55" spans="1:3" ht="43.2">
      <c r="A55" s="283" t="s">
        <v>873</v>
      </c>
      <c r="B55" s="284" t="s">
        <v>16026</v>
      </c>
      <c r="C55" s="282" t="s">
        <v>15888</v>
      </c>
    </row>
    <row r="56" spans="1:3" ht="43.2">
      <c r="A56" s="283" t="s">
        <v>875</v>
      </c>
      <c r="B56" s="284" t="s">
        <v>16027</v>
      </c>
      <c r="C56" s="282" t="s">
        <v>16871</v>
      </c>
    </row>
    <row r="57" spans="1:3" ht="43.2">
      <c r="A57" s="283" t="s">
        <v>884</v>
      </c>
      <c r="B57" s="284" t="s">
        <v>16028</v>
      </c>
      <c r="C57" s="282" t="s">
        <v>15888</v>
      </c>
    </row>
    <row r="58" spans="1:3" ht="43.2">
      <c r="A58" s="283" t="s">
        <v>14003</v>
      </c>
      <c r="B58" s="284" t="s">
        <v>16029</v>
      </c>
      <c r="C58" s="282" t="s">
        <v>15888</v>
      </c>
    </row>
    <row r="59" spans="1:3" ht="43.2">
      <c r="A59" s="283" t="s">
        <v>915</v>
      </c>
      <c r="B59" s="284" t="s">
        <v>16117</v>
      </c>
      <c r="C59" s="282" t="s">
        <v>16871</v>
      </c>
    </row>
    <row r="60" spans="1:3" ht="43.2">
      <c r="A60" s="283" t="s">
        <v>916</v>
      </c>
      <c r="B60" s="284" t="s">
        <v>16030</v>
      </c>
      <c r="C60" s="282" t="s">
        <v>15888</v>
      </c>
    </row>
    <row r="61" spans="1:3" ht="43.2">
      <c r="A61" s="283" t="s">
        <v>912</v>
      </c>
      <c r="B61" s="284" t="s">
        <v>16116</v>
      </c>
      <c r="C61" s="282" t="s">
        <v>16871</v>
      </c>
    </row>
    <row r="62" spans="1:3" ht="43.2">
      <c r="A62" s="283" t="s">
        <v>913</v>
      </c>
      <c r="B62" s="284" t="s">
        <v>16115</v>
      </c>
      <c r="C62" s="282" t="s">
        <v>15888</v>
      </c>
    </row>
    <row r="63" spans="1:3" ht="43.2">
      <c r="A63" s="283" t="s">
        <v>914</v>
      </c>
      <c r="B63" s="284" t="s">
        <v>16031</v>
      </c>
      <c r="C63" s="282" t="s">
        <v>15888</v>
      </c>
    </row>
    <row r="64" spans="1:3" ht="43.2">
      <c r="A64" s="283" t="s">
        <v>917</v>
      </c>
      <c r="B64" s="284" t="s">
        <v>16032</v>
      </c>
      <c r="C64" s="282" t="s">
        <v>16871</v>
      </c>
    </row>
    <row r="65" spans="1:3" ht="43.2">
      <c r="A65" s="283" t="s">
        <v>918</v>
      </c>
      <c r="B65" s="284" t="s">
        <v>16033</v>
      </c>
      <c r="C65" s="282" t="s">
        <v>16871</v>
      </c>
    </row>
    <row r="66" spans="1:3" ht="43.2">
      <c r="A66" s="283" t="s">
        <v>919</v>
      </c>
      <c r="B66" s="284" t="s">
        <v>16114</v>
      </c>
      <c r="C66" s="282" t="s">
        <v>15888</v>
      </c>
    </row>
    <row r="67" spans="1:3" ht="28.8">
      <c r="A67" s="283" t="s">
        <v>921</v>
      </c>
      <c r="B67" s="284" t="s">
        <v>16113</v>
      </c>
      <c r="C67" s="282" t="s">
        <v>15888</v>
      </c>
    </row>
    <row r="68" spans="1:3" ht="72">
      <c r="A68" s="283" t="s">
        <v>920</v>
      </c>
      <c r="B68" s="284" t="s">
        <v>16034</v>
      </c>
      <c r="C68" s="282" t="s">
        <v>15888</v>
      </c>
    </row>
    <row r="69" spans="1:3" ht="28.8">
      <c r="A69" s="283" t="s">
        <v>928</v>
      </c>
      <c r="B69" s="284" t="s">
        <v>15904</v>
      </c>
      <c r="C69" s="282" t="s">
        <v>15888</v>
      </c>
    </row>
    <row r="70" spans="1:3" ht="43.2">
      <c r="A70" s="283" t="s">
        <v>932</v>
      </c>
      <c r="B70" s="284" t="s">
        <v>16035</v>
      </c>
      <c r="C70" s="282" t="s">
        <v>15888</v>
      </c>
    </row>
    <row r="71" spans="1:3" ht="43.2">
      <c r="A71" s="283" t="s">
        <v>14024</v>
      </c>
      <c r="B71" s="284" t="s">
        <v>16036</v>
      </c>
      <c r="C71" s="282" t="s">
        <v>15888</v>
      </c>
    </row>
    <row r="72" spans="1:3" ht="43.2">
      <c r="A72" s="283" t="s">
        <v>14020</v>
      </c>
      <c r="B72" s="284" t="s">
        <v>16037</v>
      </c>
      <c r="C72" s="282" t="s">
        <v>15888</v>
      </c>
    </row>
    <row r="73" spans="1:3" ht="43.2">
      <c r="A73" s="283" t="s">
        <v>14025</v>
      </c>
      <c r="B73" s="284" t="s">
        <v>16038</v>
      </c>
      <c r="C73" s="282" t="s">
        <v>15888</v>
      </c>
    </row>
    <row r="74" spans="1:3" ht="43.2">
      <c r="A74" s="283" t="s">
        <v>14021</v>
      </c>
      <c r="B74" s="284" t="s">
        <v>16039</v>
      </c>
      <c r="C74" s="282" t="s">
        <v>15888</v>
      </c>
    </row>
    <row r="75" spans="1:3" ht="43.2">
      <c r="A75" s="283" t="s">
        <v>14022</v>
      </c>
      <c r="B75" s="284" t="s">
        <v>16040</v>
      </c>
      <c r="C75" s="282" t="s">
        <v>15888</v>
      </c>
    </row>
    <row r="76" spans="1:3" ht="43.2">
      <c r="A76" s="283" t="s">
        <v>14023</v>
      </c>
      <c r="B76" s="284" t="s">
        <v>16041</v>
      </c>
      <c r="C76" s="282" t="s">
        <v>15888</v>
      </c>
    </row>
    <row r="77" spans="1:3" ht="43.2">
      <c r="A77" s="283" t="s">
        <v>14015</v>
      </c>
      <c r="B77" s="284" t="s">
        <v>16042</v>
      </c>
      <c r="C77" s="282" t="s">
        <v>15888</v>
      </c>
    </row>
    <row r="78" spans="1:3" ht="72">
      <c r="A78" s="283" t="s">
        <v>14063</v>
      </c>
      <c r="B78" s="284" t="s">
        <v>16043</v>
      </c>
      <c r="C78" s="282" t="s">
        <v>15888</v>
      </c>
    </row>
    <row r="79" spans="1:3" ht="43.2">
      <c r="A79" s="283" t="s">
        <v>14016</v>
      </c>
      <c r="B79" s="284" t="s">
        <v>16044</v>
      </c>
      <c r="C79" s="282" t="s">
        <v>15888</v>
      </c>
    </row>
    <row r="80" spans="1:3" ht="72">
      <c r="A80" s="283" t="s">
        <v>14064</v>
      </c>
      <c r="B80" s="284" t="s">
        <v>16045</v>
      </c>
      <c r="C80" s="282" t="s">
        <v>15888</v>
      </c>
    </row>
    <row r="81" spans="1:3" ht="57.6">
      <c r="A81" s="283" t="s">
        <v>14017</v>
      </c>
      <c r="B81" s="284" t="s">
        <v>16046</v>
      </c>
      <c r="C81" s="282" t="s">
        <v>15888</v>
      </c>
    </row>
    <row r="82" spans="1:3" ht="72">
      <c r="A82" s="283" t="s">
        <v>15875</v>
      </c>
      <c r="B82" s="284" t="s">
        <v>16047</v>
      </c>
      <c r="C82" s="282" t="s">
        <v>15888</v>
      </c>
    </row>
    <row r="83" spans="1:3" ht="43.2">
      <c r="A83" s="283" t="s">
        <v>14018</v>
      </c>
      <c r="B83" s="284" t="s">
        <v>16048</v>
      </c>
      <c r="C83" s="282" t="s">
        <v>15888</v>
      </c>
    </row>
    <row r="84" spans="1:3" ht="72">
      <c r="A84" s="283" t="s">
        <v>15876</v>
      </c>
      <c r="B84" s="285" t="s">
        <v>16049</v>
      </c>
      <c r="C84" s="282" t="s">
        <v>15888</v>
      </c>
    </row>
    <row r="85" spans="1:3" ht="43.2">
      <c r="A85" s="283" t="s">
        <v>895</v>
      </c>
      <c r="B85" s="284" t="s">
        <v>16050</v>
      </c>
      <c r="C85" s="282" t="s">
        <v>15888</v>
      </c>
    </row>
    <row r="86" spans="1:3" ht="72">
      <c r="A86" s="283" t="s">
        <v>14065</v>
      </c>
      <c r="B86" s="284" t="s">
        <v>16051</v>
      </c>
      <c r="C86" s="282" t="s">
        <v>15888</v>
      </c>
    </row>
    <row r="87" spans="1:3" ht="72">
      <c r="A87" s="283" t="s">
        <v>14066</v>
      </c>
      <c r="B87" s="284" t="s">
        <v>16052</v>
      </c>
      <c r="C87" s="282" t="s">
        <v>15888</v>
      </c>
    </row>
    <row r="88" spans="1:3" ht="43.2">
      <c r="A88" s="283" t="s">
        <v>897</v>
      </c>
      <c r="B88" s="284" t="s">
        <v>16053</v>
      </c>
      <c r="C88" s="282" t="s">
        <v>15888</v>
      </c>
    </row>
    <row r="89" spans="1:3" ht="72">
      <c r="A89" s="283" t="s">
        <v>15877</v>
      </c>
      <c r="B89" s="284" t="s">
        <v>16054</v>
      </c>
      <c r="C89" s="282" t="s">
        <v>15888</v>
      </c>
    </row>
    <row r="90" spans="1:3" ht="43.2">
      <c r="A90" s="283" t="s">
        <v>898</v>
      </c>
      <c r="B90" s="284" t="s">
        <v>16055</v>
      </c>
      <c r="C90" s="282" t="s">
        <v>15888</v>
      </c>
    </row>
    <row r="91" spans="1:3" ht="72">
      <c r="A91" s="283" t="s">
        <v>14067</v>
      </c>
      <c r="B91" s="284" t="s">
        <v>16056</v>
      </c>
      <c r="C91" s="282" t="s">
        <v>15888</v>
      </c>
    </row>
    <row r="92" spans="1:3" ht="43.2">
      <c r="A92" s="283" t="s">
        <v>899</v>
      </c>
      <c r="B92" s="284" t="s">
        <v>16057</v>
      </c>
      <c r="C92" s="282" t="s">
        <v>15888</v>
      </c>
    </row>
    <row r="93" spans="1:3" ht="57.6">
      <c r="A93" s="283" t="s">
        <v>15878</v>
      </c>
      <c r="B93" s="284" t="s">
        <v>16058</v>
      </c>
      <c r="C93" s="282" t="s">
        <v>15888</v>
      </c>
    </row>
    <row r="94" spans="1:3" ht="43.2">
      <c r="A94" s="283" t="s">
        <v>900</v>
      </c>
      <c r="B94" s="284" t="s">
        <v>16059</v>
      </c>
      <c r="C94" s="282" t="s">
        <v>16871</v>
      </c>
    </row>
    <row r="95" spans="1:3" ht="72">
      <c r="A95" s="283" t="s">
        <v>15879</v>
      </c>
      <c r="B95" s="284" t="s">
        <v>16060</v>
      </c>
      <c r="C95" s="282" t="s">
        <v>15888</v>
      </c>
    </row>
    <row r="96" spans="1:3" ht="43.2">
      <c r="A96" s="283" t="s">
        <v>901</v>
      </c>
      <c r="B96" s="284" t="s">
        <v>16061</v>
      </c>
      <c r="C96" s="282" t="s">
        <v>15888</v>
      </c>
    </row>
    <row r="97" spans="1:3" ht="72">
      <c r="A97" s="283" t="s">
        <v>15880</v>
      </c>
      <c r="B97" s="284" t="s">
        <v>16062</v>
      </c>
      <c r="C97" s="282" t="s">
        <v>15888</v>
      </c>
    </row>
    <row r="98" spans="1:3" ht="43.2">
      <c r="A98" s="283" t="s">
        <v>902</v>
      </c>
      <c r="B98" s="284" t="s">
        <v>16063</v>
      </c>
      <c r="C98" s="282" t="s">
        <v>15888</v>
      </c>
    </row>
    <row r="99" spans="1:3" ht="72">
      <c r="A99" s="283" t="s">
        <v>15881</v>
      </c>
      <c r="B99" s="284" t="s">
        <v>16064</v>
      </c>
      <c r="C99" s="282" t="s">
        <v>15888</v>
      </c>
    </row>
    <row r="100" spans="1:3" ht="43.2">
      <c r="A100" s="283" t="s">
        <v>903</v>
      </c>
      <c r="B100" s="284" t="s">
        <v>16065</v>
      </c>
      <c r="C100" s="282" t="s">
        <v>15888</v>
      </c>
    </row>
    <row r="101" spans="1:3" ht="72">
      <c r="A101" s="283" t="s">
        <v>15882</v>
      </c>
      <c r="B101" s="284" t="s">
        <v>16066</v>
      </c>
      <c r="C101" s="282" t="s">
        <v>15888</v>
      </c>
    </row>
    <row r="102" spans="1:3" ht="43.2">
      <c r="A102" s="283" t="s">
        <v>904</v>
      </c>
      <c r="B102" s="284" t="s">
        <v>16067</v>
      </c>
      <c r="C102" s="282" t="s">
        <v>15888</v>
      </c>
    </row>
    <row r="103" spans="1:3" ht="72">
      <c r="A103" s="283" t="s">
        <v>15883</v>
      </c>
      <c r="B103" s="284" t="s">
        <v>16068</v>
      </c>
      <c r="C103" s="282" t="s">
        <v>15888</v>
      </c>
    </row>
    <row r="104" spans="1:3" ht="43.2">
      <c r="A104" s="283" t="s">
        <v>905</v>
      </c>
      <c r="B104" s="284" t="s">
        <v>16069</v>
      </c>
      <c r="C104" s="282" t="s">
        <v>15888</v>
      </c>
    </row>
    <row r="105" spans="1:3" ht="72">
      <c r="A105" s="283" t="s">
        <v>14068</v>
      </c>
      <c r="B105" s="284" t="s">
        <v>16070</v>
      </c>
      <c r="C105" s="282" t="s">
        <v>15888</v>
      </c>
    </row>
    <row r="106" spans="1:3" ht="43.2">
      <c r="A106" s="283" t="s">
        <v>906</v>
      </c>
      <c r="B106" s="284" t="s">
        <v>16071</v>
      </c>
      <c r="C106" s="282" t="s">
        <v>15888</v>
      </c>
    </row>
    <row r="107" spans="1:3" ht="72">
      <c r="A107" s="283" t="s">
        <v>14069</v>
      </c>
      <c r="B107" s="284" t="s">
        <v>16072</v>
      </c>
      <c r="C107" s="282" t="s">
        <v>15888</v>
      </c>
    </row>
    <row r="108" spans="1:3" ht="43.2">
      <c r="A108" s="283" t="s">
        <v>907</v>
      </c>
      <c r="B108" s="284" t="s">
        <v>16073</v>
      </c>
      <c r="C108" s="282" t="s">
        <v>15888</v>
      </c>
    </row>
    <row r="109" spans="1:3" ht="72">
      <c r="A109" s="283" t="s">
        <v>14070</v>
      </c>
      <c r="B109" s="284" t="s">
        <v>16074</v>
      </c>
      <c r="C109" s="282" t="s">
        <v>15888</v>
      </c>
    </row>
    <row r="110" spans="1:3" ht="72">
      <c r="A110" s="283" t="s">
        <v>14071</v>
      </c>
      <c r="B110" s="284" t="s">
        <v>16075</v>
      </c>
      <c r="C110" s="282" t="s">
        <v>15888</v>
      </c>
    </row>
    <row r="111" spans="1:3" ht="72">
      <c r="A111" s="283" t="s">
        <v>14072</v>
      </c>
      <c r="B111" s="284" t="s">
        <v>16076</v>
      </c>
      <c r="C111" s="282" t="s">
        <v>15888</v>
      </c>
    </row>
    <row r="112" spans="1:3" ht="43.2">
      <c r="A112" s="283" t="s">
        <v>14004</v>
      </c>
      <c r="B112" s="284" t="s">
        <v>16077</v>
      </c>
      <c r="C112" s="282" t="s">
        <v>15888</v>
      </c>
    </row>
    <row r="113" spans="1:3" ht="57.6">
      <c r="A113" s="283" t="s">
        <v>14073</v>
      </c>
      <c r="B113" s="284" t="s">
        <v>16078</v>
      </c>
      <c r="C113" s="282" t="s">
        <v>15888</v>
      </c>
    </row>
    <row r="114" spans="1:3" ht="43.2">
      <c r="A114" s="283" t="s">
        <v>14005</v>
      </c>
      <c r="B114" s="284" t="s">
        <v>16079</v>
      </c>
      <c r="C114" s="282" t="s">
        <v>15888</v>
      </c>
    </row>
    <row r="115" spans="1:3" ht="72">
      <c r="A115" s="283" t="s">
        <v>14074</v>
      </c>
      <c r="B115" s="284" t="s">
        <v>16080</v>
      </c>
      <c r="C115" s="282" t="s">
        <v>15888</v>
      </c>
    </row>
    <row r="116" spans="1:3" ht="72">
      <c r="A116" s="283" t="s">
        <v>14075</v>
      </c>
      <c r="B116" s="284" t="s">
        <v>16081</v>
      </c>
      <c r="C116" s="282" t="s">
        <v>15888</v>
      </c>
    </row>
    <row r="117" spans="1:3" ht="43.2">
      <c r="A117" s="283" t="s">
        <v>14008</v>
      </c>
      <c r="B117" s="284" t="s">
        <v>16082</v>
      </c>
      <c r="C117" s="282" t="s">
        <v>15888</v>
      </c>
    </row>
    <row r="118" spans="1:3" ht="57.6">
      <c r="A118" s="283" t="s">
        <v>14076</v>
      </c>
      <c r="B118" s="284" t="s">
        <v>16083</v>
      </c>
      <c r="C118" s="282" t="s">
        <v>15888</v>
      </c>
    </row>
    <row r="119" spans="1:3" ht="43.2">
      <c r="A119" s="283" t="s">
        <v>14007</v>
      </c>
      <c r="B119" s="284" t="s">
        <v>16084</v>
      </c>
      <c r="C119" s="282" t="s">
        <v>15888</v>
      </c>
    </row>
    <row r="120" spans="1:3" ht="72">
      <c r="A120" s="283" t="s">
        <v>14077</v>
      </c>
      <c r="B120" s="284" t="s">
        <v>16085</v>
      </c>
      <c r="C120" s="282" t="s">
        <v>15888</v>
      </c>
    </row>
    <row r="121" spans="1:3" ht="43.2">
      <c r="A121" s="283" t="s">
        <v>14009</v>
      </c>
      <c r="B121" s="284" t="s">
        <v>16086</v>
      </c>
      <c r="C121" s="282" t="s">
        <v>15888</v>
      </c>
    </row>
    <row r="122" spans="1:3" ht="57.6">
      <c r="A122" s="283" t="s">
        <v>14078</v>
      </c>
      <c r="B122" s="284" t="s">
        <v>16087</v>
      </c>
      <c r="C122" s="282" t="s">
        <v>15888</v>
      </c>
    </row>
    <row r="123" spans="1:3" ht="43.2">
      <c r="A123" s="283" t="s">
        <v>14010</v>
      </c>
      <c r="B123" s="284" t="s">
        <v>16088</v>
      </c>
      <c r="C123" s="282" t="s">
        <v>15888</v>
      </c>
    </row>
    <row r="124" spans="1:3" ht="57.6">
      <c r="A124" s="283" t="s">
        <v>14079</v>
      </c>
      <c r="B124" s="284" t="s">
        <v>16089</v>
      </c>
      <c r="C124" s="282" t="s">
        <v>15888</v>
      </c>
    </row>
    <row r="125" spans="1:3" ht="72">
      <c r="A125" s="283" t="s">
        <v>14080</v>
      </c>
      <c r="B125" s="284" t="s">
        <v>16090</v>
      </c>
      <c r="C125" s="282" t="s">
        <v>15888</v>
      </c>
    </row>
    <row r="126" spans="1:3" ht="43.2">
      <c r="A126" s="280" t="s">
        <v>14012</v>
      </c>
      <c r="B126" s="286" t="s">
        <v>16091</v>
      </c>
      <c r="C126" s="282" t="s">
        <v>15888</v>
      </c>
    </row>
    <row r="127" spans="1:3" ht="72">
      <c r="A127" s="280" t="s">
        <v>14081</v>
      </c>
      <c r="B127" s="286" t="s">
        <v>16092</v>
      </c>
      <c r="C127" s="336" t="s">
        <v>15888</v>
      </c>
    </row>
    <row r="128" spans="1:3" ht="43.2">
      <c r="A128" s="280" t="s">
        <v>14013</v>
      </c>
      <c r="B128" s="286" t="s">
        <v>16093</v>
      </c>
      <c r="C128" s="287" t="s">
        <v>15888</v>
      </c>
    </row>
    <row r="129" spans="1:3" ht="72">
      <c r="A129" s="280" t="s">
        <v>14082</v>
      </c>
      <c r="B129" s="286" t="s">
        <v>16094</v>
      </c>
      <c r="C129" s="282" t="s">
        <v>15888</v>
      </c>
    </row>
    <row r="130" spans="1:3" ht="43.2">
      <c r="A130" s="280" t="s">
        <v>14014</v>
      </c>
      <c r="B130" s="286" t="s">
        <v>16095</v>
      </c>
      <c r="C130" s="287" t="s">
        <v>15888</v>
      </c>
    </row>
    <row r="131" spans="1:3" ht="72">
      <c r="A131" s="280" t="s">
        <v>14083</v>
      </c>
      <c r="B131" s="286" t="s">
        <v>16096</v>
      </c>
      <c r="C131" s="282" t="s">
        <v>15888</v>
      </c>
    </row>
    <row r="132" spans="1:3" ht="43.2">
      <c r="A132" s="280" t="s">
        <v>14011</v>
      </c>
      <c r="B132" s="286" t="s">
        <v>16097</v>
      </c>
      <c r="C132" s="282" t="s">
        <v>15888</v>
      </c>
    </row>
    <row r="133" spans="1:3" ht="43.2">
      <c r="A133" s="280" t="s">
        <v>894</v>
      </c>
      <c r="B133" s="286" t="s">
        <v>15905</v>
      </c>
      <c r="C133" s="282" t="s">
        <v>15888</v>
      </c>
    </row>
    <row r="134" spans="1:3" ht="43.2">
      <c r="A134" s="280" t="s">
        <v>14006</v>
      </c>
      <c r="B134" s="286" t="s">
        <v>16098</v>
      </c>
      <c r="C134" s="287" t="s">
        <v>15888</v>
      </c>
    </row>
    <row r="135" spans="1:3" ht="43.2">
      <c r="A135" s="280" t="s">
        <v>896</v>
      </c>
      <c r="B135" s="286" t="s">
        <v>16099</v>
      </c>
      <c r="C135" s="282" t="s">
        <v>15888</v>
      </c>
    </row>
    <row r="136" spans="1:3" ht="43.2">
      <c r="A136" s="280" t="s">
        <v>908</v>
      </c>
      <c r="B136" s="286" t="s">
        <v>15906</v>
      </c>
      <c r="C136" s="282" t="s">
        <v>15888</v>
      </c>
    </row>
    <row r="137" spans="1:3" ht="43.2">
      <c r="A137" s="280" t="s">
        <v>930</v>
      </c>
      <c r="B137" s="286" t="s">
        <v>16112</v>
      </c>
      <c r="C137" s="287" t="s">
        <v>15888</v>
      </c>
    </row>
    <row r="138" spans="1:3" ht="72">
      <c r="A138" s="280" t="s">
        <v>952</v>
      </c>
      <c r="B138" s="286" t="s">
        <v>15907</v>
      </c>
      <c r="C138" s="287" t="s">
        <v>15888</v>
      </c>
    </row>
    <row r="139" spans="1:3" ht="72">
      <c r="A139" s="280" t="s">
        <v>934</v>
      </c>
      <c r="B139" s="286" t="s">
        <v>15908</v>
      </c>
      <c r="C139" s="287" t="s">
        <v>15888</v>
      </c>
    </row>
    <row r="140" spans="1:3" ht="43.2">
      <c r="A140" s="280" t="s">
        <v>923</v>
      </c>
      <c r="B140" s="286" t="s">
        <v>16111</v>
      </c>
      <c r="C140" s="287" t="s">
        <v>15888</v>
      </c>
    </row>
    <row r="141" spans="1:3" ht="72">
      <c r="A141" s="280" t="s">
        <v>949</v>
      </c>
      <c r="B141" s="286" t="s">
        <v>15909</v>
      </c>
      <c r="C141" s="287" t="s">
        <v>15888</v>
      </c>
    </row>
    <row r="142" spans="1:3" ht="43.2">
      <c r="A142" s="280" t="s">
        <v>931</v>
      </c>
      <c r="B142" s="286" t="s">
        <v>16110</v>
      </c>
      <c r="C142" s="287" t="s">
        <v>15888</v>
      </c>
    </row>
    <row r="143" spans="1:3" ht="57.6">
      <c r="A143" s="280" t="s">
        <v>948</v>
      </c>
      <c r="B143" s="286" t="s">
        <v>15910</v>
      </c>
      <c r="C143" s="287" t="s">
        <v>15888</v>
      </c>
    </row>
    <row r="144" spans="1:3" ht="72">
      <c r="A144" s="280" t="s">
        <v>947</v>
      </c>
      <c r="B144" s="286" t="s">
        <v>15911</v>
      </c>
      <c r="C144" s="287" t="s">
        <v>15888</v>
      </c>
    </row>
    <row r="145" spans="1:3" ht="72">
      <c r="A145" s="280" t="s">
        <v>946</v>
      </c>
      <c r="B145" s="286" t="s">
        <v>15912</v>
      </c>
      <c r="C145" s="287" t="s">
        <v>15888</v>
      </c>
    </row>
    <row r="146" spans="1:3" ht="57.6">
      <c r="A146" s="280" t="s">
        <v>933</v>
      </c>
      <c r="B146" s="286" t="s">
        <v>16109</v>
      </c>
      <c r="C146" s="282" t="s">
        <v>16871</v>
      </c>
    </row>
    <row r="147" spans="1:3" ht="72">
      <c r="A147" s="280" t="s">
        <v>953</v>
      </c>
      <c r="B147" s="286" t="s">
        <v>15913</v>
      </c>
      <c r="C147" s="282" t="s">
        <v>16871</v>
      </c>
    </row>
    <row r="148" spans="1:3" ht="72">
      <c r="A148" s="280" t="s">
        <v>950</v>
      </c>
      <c r="B148" s="286" t="s">
        <v>15914</v>
      </c>
      <c r="C148" s="282" t="s">
        <v>16871</v>
      </c>
    </row>
    <row r="149" spans="1:3" ht="43.2">
      <c r="A149" s="280" t="s">
        <v>925</v>
      </c>
      <c r="B149" s="286" t="s">
        <v>15915</v>
      </c>
      <c r="C149" s="287" t="s">
        <v>15888</v>
      </c>
    </row>
    <row r="150" spans="1:3" ht="72">
      <c r="A150" s="280" t="s">
        <v>951</v>
      </c>
      <c r="B150" s="286" t="s">
        <v>15916</v>
      </c>
      <c r="C150" s="287" t="s">
        <v>15888</v>
      </c>
    </row>
    <row r="151" spans="1:3" ht="72">
      <c r="A151" s="280" t="s">
        <v>14026</v>
      </c>
      <c r="B151" s="286" t="s">
        <v>15917</v>
      </c>
      <c r="C151" s="287" t="s">
        <v>15888</v>
      </c>
    </row>
    <row r="152" spans="1:3" ht="72">
      <c r="A152" s="280" t="s">
        <v>14084</v>
      </c>
      <c r="B152" s="286" t="s">
        <v>16100</v>
      </c>
      <c r="C152" s="336" t="s">
        <v>15888</v>
      </c>
    </row>
    <row r="153" spans="1:3" ht="72">
      <c r="A153" s="280" t="s">
        <v>14085</v>
      </c>
      <c r="B153" s="286" t="s">
        <v>16101</v>
      </c>
      <c r="C153" s="336" t="s">
        <v>15888</v>
      </c>
    </row>
    <row r="154" spans="1:3" ht="43.2">
      <c r="A154" s="280" t="s">
        <v>924</v>
      </c>
      <c r="B154" s="286" t="s">
        <v>15918</v>
      </c>
      <c r="C154" s="287" t="s">
        <v>15888</v>
      </c>
    </row>
    <row r="155" spans="1:3" ht="43.2">
      <c r="A155" s="280" t="s">
        <v>926</v>
      </c>
      <c r="B155" s="286" t="s">
        <v>16108</v>
      </c>
      <c r="C155" s="287" t="s">
        <v>15888</v>
      </c>
    </row>
    <row r="156" spans="1:3" ht="43.2">
      <c r="A156" s="280" t="s">
        <v>927</v>
      </c>
      <c r="B156" s="286" t="s">
        <v>15919</v>
      </c>
      <c r="C156" s="287" t="s">
        <v>15888</v>
      </c>
    </row>
    <row r="157" spans="1:3" ht="43.2">
      <c r="A157" s="280" t="s">
        <v>14086</v>
      </c>
      <c r="B157" s="286" t="s">
        <v>16102</v>
      </c>
      <c r="C157" s="336" t="s">
        <v>15888</v>
      </c>
    </row>
    <row r="158" spans="1:3" ht="28.8">
      <c r="A158" s="280" t="s">
        <v>14087</v>
      </c>
      <c r="B158" s="288" t="s">
        <v>16103</v>
      </c>
      <c r="C158" s="336" t="s">
        <v>15888</v>
      </c>
    </row>
    <row r="159" spans="1:3" ht="28.8">
      <c r="A159" s="280" t="s">
        <v>935</v>
      </c>
      <c r="B159" s="286" t="s">
        <v>15920</v>
      </c>
      <c r="C159" s="287" t="s">
        <v>15888</v>
      </c>
    </row>
    <row r="160" spans="1:3" ht="43.2">
      <c r="A160" s="280" t="s">
        <v>922</v>
      </c>
      <c r="B160" s="288" t="s">
        <v>16107</v>
      </c>
      <c r="C160" s="287" t="s">
        <v>15888</v>
      </c>
    </row>
    <row r="161" spans="1:3" ht="57.6">
      <c r="A161" s="280" t="s">
        <v>938</v>
      </c>
      <c r="B161" s="288" t="s">
        <v>15921</v>
      </c>
      <c r="C161" s="287" t="s">
        <v>15888</v>
      </c>
    </row>
    <row r="162" spans="1:3" ht="28.8">
      <c r="A162" s="280" t="s">
        <v>929</v>
      </c>
      <c r="B162" s="286" t="s">
        <v>15922</v>
      </c>
      <c r="C162" s="287" t="s">
        <v>15888</v>
      </c>
    </row>
    <row r="163" spans="1:3" ht="43.2">
      <c r="A163" s="280" t="s">
        <v>939</v>
      </c>
      <c r="B163" s="286" t="s">
        <v>16135</v>
      </c>
      <c r="C163" s="287" t="s">
        <v>15888</v>
      </c>
    </row>
    <row r="164" spans="1:3" ht="28.8">
      <c r="A164" s="280" t="s">
        <v>937</v>
      </c>
      <c r="B164" s="286" t="s">
        <v>15923</v>
      </c>
      <c r="C164" s="287" t="s">
        <v>15888</v>
      </c>
    </row>
    <row r="165" spans="1:3" ht="57.6">
      <c r="A165" s="280" t="s">
        <v>15961</v>
      </c>
      <c r="B165" s="286" t="s">
        <v>16104</v>
      </c>
      <c r="C165" s="336" t="s">
        <v>15888</v>
      </c>
    </row>
    <row r="166" spans="1:3" ht="57.6">
      <c r="A166" s="280" t="s">
        <v>943</v>
      </c>
      <c r="B166" s="286" t="s">
        <v>16105</v>
      </c>
      <c r="C166" s="287" t="s">
        <v>15888</v>
      </c>
    </row>
    <row r="167" spans="1:3" ht="28.8">
      <c r="A167" s="280" t="s">
        <v>944</v>
      </c>
      <c r="B167" s="286" t="s">
        <v>14088</v>
      </c>
      <c r="C167" s="287" t="s">
        <v>15888</v>
      </c>
    </row>
    <row r="168" spans="1:3" ht="57.6">
      <c r="A168" s="280" t="s">
        <v>945</v>
      </c>
      <c r="B168" s="286" t="s">
        <v>14089</v>
      </c>
      <c r="C168" s="282" t="s">
        <v>16871</v>
      </c>
    </row>
    <row r="169" spans="1:3" ht="43.2">
      <c r="A169" s="280" t="s">
        <v>14019</v>
      </c>
      <c r="B169" s="286" t="s">
        <v>16106</v>
      </c>
      <c r="C169" s="287" t="s">
        <v>15888</v>
      </c>
    </row>
    <row r="170" spans="1:3" ht="57.6">
      <c r="A170" s="280" t="s">
        <v>940</v>
      </c>
      <c r="B170" s="286" t="s">
        <v>14090</v>
      </c>
      <c r="C170" s="282" t="s">
        <v>16871</v>
      </c>
    </row>
    <row r="171" spans="1:3" ht="57.6">
      <c r="A171" s="280" t="s">
        <v>941</v>
      </c>
      <c r="B171" s="286" t="s">
        <v>14091</v>
      </c>
      <c r="C171" s="287" t="s">
        <v>15888</v>
      </c>
    </row>
    <row r="172" spans="1:3" ht="28.8">
      <c r="A172" s="280" t="s">
        <v>942</v>
      </c>
      <c r="B172" s="286" t="s">
        <v>14092</v>
      </c>
      <c r="C172" s="282" t="s">
        <v>16871</v>
      </c>
    </row>
    <row r="173" spans="1:3" ht="28.8">
      <c r="A173" s="280" t="s">
        <v>14027</v>
      </c>
      <c r="B173" s="286" t="s">
        <v>14093</v>
      </c>
      <c r="C173" s="287" t="s">
        <v>15888</v>
      </c>
    </row>
    <row r="174" spans="1:3" ht="28.8">
      <c r="A174" s="280" t="s">
        <v>954</v>
      </c>
      <c r="B174" s="286" t="s">
        <v>15924</v>
      </c>
      <c r="C174" s="287" t="s">
        <v>15888</v>
      </c>
    </row>
    <row r="175" spans="1:3" ht="28.8">
      <c r="A175" s="280" t="s">
        <v>955</v>
      </c>
      <c r="B175" s="286" t="s">
        <v>15925</v>
      </c>
      <c r="C175" s="287" t="s">
        <v>15888</v>
      </c>
    </row>
    <row r="176" spans="1:3">
      <c r="A176" s="280" t="s">
        <v>956</v>
      </c>
      <c r="B176" s="286" t="s">
        <v>15926</v>
      </c>
      <c r="C176" s="287" t="s">
        <v>15888</v>
      </c>
    </row>
    <row r="177" spans="1:3">
      <c r="A177" s="280" t="s">
        <v>957</v>
      </c>
      <c r="B177" s="286" t="s">
        <v>15927</v>
      </c>
      <c r="C177" s="287" t="s">
        <v>15888</v>
      </c>
    </row>
    <row r="178" spans="1:3" ht="28.8">
      <c r="A178" s="280" t="s">
        <v>958</v>
      </c>
      <c r="B178" s="286" t="s">
        <v>15928</v>
      </c>
      <c r="C178" s="287" t="s">
        <v>15888</v>
      </c>
    </row>
    <row r="179" spans="1:3" ht="28.8">
      <c r="A179" s="280" t="s">
        <v>959</v>
      </c>
      <c r="B179" s="286" t="s">
        <v>15929</v>
      </c>
      <c r="C179" s="287" t="s">
        <v>15888</v>
      </c>
    </row>
    <row r="180" spans="1:3" ht="28.8">
      <c r="A180" s="280" t="s">
        <v>960</v>
      </c>
      <c r="B180" s="286" t="s">
        <v>14094</v>
      </c>
      <c r="C180" s="287" t="s">
        <v>15888</v>
      </c>
    </row>
    <row r="181" spans="1:3" ht="28.8">
      <c r="A181" s="280" t="s">
        <v>961</v>
      </c>
      <c r="B181" s="286" t="s">
        <v>15930</v>
      </c>
      <c r="C181" s="287" t="s">
        <v>15888</v>
      </c>
    </row>
    <row r="182" spans="1:3">
      <c r="A182" s="280" t="s">
        <v>962</v>
      </c>
      <c r="B182" s="286" t="s">
        <v>15931</v>
      </c>
      <c r="C182" s="287" t="s">
        <v>15888</v>
      </c>
    </row>
    <row r="183" spans="1:3">
      <c r="A183" s="280" t="s">
        <v>963</v>
      </c>
      <c r="B183" s="288" t="s">
        <v>15932</v>
      </c>
      <c r="C183" s="287" t="s">
        <v>15888</v>
      </c>
    </row>
    <row r="184" spans="1:3">
      <c r="A184" s="280" t="s">
        <v>964</v>
      </c>
      <c r="B184" s="288" t="s">
        <v>15933</v>
      </c>
      <c r="C184" s="287" t="s">
        <v>15888</v>
      </c>
    </row>
    <row r="185" spans="1:3" ht="28.8">
      <c r="A185" s="280" t="s">
        <v>965</v>
      </c>
      <c r="B185" s="288" t="s">
        <v>15934</v>
      </c>
      <c r="C185" s="287" t="s">
        <v>15888</v>
      </c>
    </row>
    <row r="186" spans="1:3" ht="28.8">
      <c r="A186" s="280" t="s">
        <v>966</v>
      </c>
      <c r="B186" s="288" t="s">
        <v>14094</v>
      </c>
      <c r="C186" s="287" t="s">
        <v>15888</v>
      </c>
    </row>
    <row r="187" spans="1:3" ht="28.8">
      <c r="A187" s="280" t="s">
        <v>967</v>
      </c>
      <c r="B187" s="288" t="s">
        <v>15930</v>
      </c>
      <c r="C187" s="287" t="s">
        <v>15888</v>
      </c>
    </row>
    <row r="188" spans="1:3" ht="28.8">
      <c r="A188" s="280" t="s">
        <v>968</v>
      </c>
      <c r="B188" s="288" t="s">
        <v>15935</v>
      </c>
      <c r="C188" s="287" t="s">
        <v>15888</v>
      </c>
    </row>
    <row r="189" spans="1:3" ht="28.8">
      <c r="A189" s="280" t="s">
        <v>969</v>
      </c>
      <c r="B189" s="288" t="s">
        <v>15936</v>
      </c>
      <c r="C189" s="287" t="s">
        <v>15888</v>
      </c>
    </row>
    <row r="190" spans="1:3" ht="28.8">
      <c r="A190" s="280" t="s">
        <v>970</v>
      </c>
      <c r="B190" s="288" t="s">
        <v>15937</v>
      </c>
      <c r="C190" s="287" t="s">
        <v>15888</v>
      </c>
    </row>
    <row r="191" spans="1:3">
      <c r="A191" s="280" t="s">
        <v>971</v>
      </c>
      <c r="B191" s="286" t="s">
        <v>15938</v>
      </c>
      <c r="C191" s="287" t="s">
        <v>15888</v>
      </c>
    </row>
    <row r="192" spans="1:3" ht="28.8">
      <c r="A192" s="280" t="s">
        <v>972</v>
      </c>
      <c r="B192" s="286" t="s">
        <v>15939</v>
      </c>
      <c r="C192" s="287" t="s">
        <v>15888</v>
      </c>
    </row>
    <row r="193" spans="1:3" s="264" customFormat="1" ht="28.8">
      <c r="A193" s="280" t="s">
        <v>973</v>
      </c>
      <c r="B193" s="286" t="s">
        <v>14095</v>
      </c>
      <c r="C193" s="287" t="s">
        <v>15888</v>
      </c>
    </row>
    <row r="194" spans="1:3" s="264" customFormat="1" ht="28.8">
      <c r="A194" s="280" t="s">
        <v>974</v>
      </c>
      <c r="B194" s="286" t="s">
        <v>15940</v>
      </c>
      <c r="C194" s="287" t="s">
        <v>15888</v>
      </c>
    </row>
    <row r="195" spans="1:3" s="264" customFormat="1">
      <c r="A195" s="280" t="s">
        <v>975</v>
      </c>
      <c r="B195" s="286" t="s">
        <v>15941</v>
      </c>
      <c r="C195" s="287" t="s">
        <v>15888</v>
      </c>
    </row>
    <row r="196" spans="1:3" s="264" customFormat="1">
      <c r="A196" s="280" t="s">
        <v>976</v>
      </c>
      <c r="B196" s="286" t="s">
        <v>15942</v>
      </c>
      <c r="C196" s="287" t="s">
        <v>15888</v>
      </c>
    </row>
    <row r="197" spans="1:3" s="264" customFormat="1">
      <c r="A197" s="280" t="s">
        <v>977</v>
      </c>
      <c r="B197" s="286" t="s">
        <v>15943</v>
      </c>
      <c r="C197" s="287" t="s">
        <v>15888</v>
      </c>
    </row>
    <row r="198" spans="1:3" s="264" customFormat="1" ht="28.8">
      <c r="A198" s="280" t="s">
        <v>978</v>
      </c>
      <c r="B198" s="286" t="s">
        <v>14096</v>
      </c>
      <c r="C198" s="287" t="s">
        <v>15888</v>
      </c>
    </row>
    <row r="199" spans="1:3" s="264" customFormat="1" ht="28.8">
      <c r="A199" s="280" t="s">
        <v>979</v>
      </c>
      <c r="B199" s="286" t="s">
        <v>15940</v>
      </c>
      <c r="C199" s="287" t="s">
        <v>15888</v>
      </c>
    </row>
    <row r="200" spans="1:3" s="264" customFormat="1" ht="28.8">
      <c r="A200" s="280" t="s">
        <v>980</v>
      </c>
      <c r="B200" s="286" t="s">
        <v>15944</v>
      </c>
      <c r="C200" s="287" t="s">
        <v>15888</v>
      </c>
    </row>
    <row r="201" spans="1:3" s="264" customFormat="1" ht="28.8">
      <c r="A201" s="280" t="s">
        <v>981</v>
      </c>
      <c r="B201" s="286" t="s">
        <v>15945</v>
      </c>
      <c r="C201" s="287" t="s">
        <v>15888</v>
      </c>
    </row>
    <row r="202" spans="1:3" s="264" customFormat="1">
      <c r="A202" s="280" t="s">
        <v>982</v>
      </c>
      <c r="B202" s="286" t="s">
        <v>15946</v>
      </c>
      <c r="C202" s="287" t="s">
        <v>15888</v>
      </c>
    </row>
    <row r="203" spans="1:3" s="264" customFormat="1">
      <c r="A203" s="280" t="s">
        <v>983</v>
      </c>
      <c r="B203" s="286" t="s">
        <v>15947</v>
      </c>
      <c r="C203" s="287" t="s">
        <v>15888</v>
      </c>
    </row>
    <row r="204" spans="1:3" s="264" customFormat="1">
      <c r="A204" s="280" t="s">
        <v>984</v>
      </c>
      <c r="B204" s="286" t="s">
        <v>15948</v>
      </c>
      <c r="C204" s="287" t="s">
        <v>15888</v>
      </c>
    </row>
    <row r="205" spans="1:3" s="264" customFormat="1">
      <c r="A205" s="280" t="s">
        <v>985</v>
      </c>
      <c r="B205" s="286" t="s">
        <v>15949</v>
      </c>
      <c r="C205" s="287" t="s">
        <v>15888</v>
      </c>
    </row>
    <row r="206" spans="1:3" s="264" customFormat="1" ht="28.8">
      <c r="A206" s="280" t="s">
        <v>986</v>
      </c>
      <c r="B206" s="286" t="s">
        <v>14097</v>
      </c>
      <c r="C206" s="287" t="s">
        <v>15888</v>
      </c>
    </row>
    <row r="207" spans="1:3" s="264" customFormat="1" ht="28.8">
      <c r="A207" s="280" t="s">
        <v>987</v>
      </c>
      <c r="B207" s="286" t="s">
        <v>15945</v>
      </c>
      <c r="C207" s="287" t="s">
        <v>15888</v>
      </c>
    </row>
    <row r="208" spans="1:3" s="264" customFormat="1" ht="28.8">
      <c r="A208" s="283" t="s">
        <v>988</v>
      </c>
      <c r="B208" s="284" t="s">
        <v>15950</v>
      </c>
      <c r="C208" s="282" t="s">
        <v>15888</v>
      </c>
    </row>
    <row r="209" spans="1:3" s="264" customFormat="1">
      <c r="A209" s="280" t="s">
        <v>989</v>
      </c>
      <c r="B209" s="286" t="s">
        <v>15951</v>
      </c>
      <c r="C209" s="287" t="s">
        <v>15888</v>
      </c>
    </row>
    <row r="210" spans="1:3" s="264" customFormat="1">
      <c r="A210" s="283" t="s">
        <v>990</v>
      </c>
      <c r="B210" s="284" t="s">
        <v>15952</v>
      </c>
      <c r="C210" s="282" t="s">
        <v>15888</v>
      </c>
    </row>
    <row r="211" spans="1:3" s="264" customFormat="1" ht="28.8">
      <c r="A211" s="280" t="s">
        <v>991</v>
      </c>
      <c r="B211" s="286" t="s">
        <v>15953</v>
      </c>
      <c r="C211" s="287" t="s">
        <v>15888</v>
      </c>
    </row>
    <row r="212" spans="1:3" s="264" customFormat="1">
      <c r="A212" s="280" t="s">
        <v>992</v>
      </c>
      <c r="B212" s="286" t="s">
        <v>15954</v>
      </c>
      <c r="C212" s="287" t="s">
        <v>15888</v>
      </c>
    </row>
    <row r="213" spans="1:3" s="264" customFormat="1">
      <c r="A213" s="280" t="s">
        <v>993</v>
      </c>
      <c r="B213" s="286" t="s">
        <v>15955</v>
      </c>
      <c r="C213" s="287" t="s">
        <v>15888</v>
      </c>
    </row>
    <row r="214" spans="1:3" s="264" customFormat="1" ht="28.8">
      <c r="A214" s="280" t="s">
        <v>994</v>
      </c>
      <c r="B214" s="286" t="s">
        <v>15956</v>
      </c>
      <c r="C214" s="287" t="s">
        <v>15888</v>
      </c>
    </row>
    <row r="215" spans="1:3" s="264" customFormat="1">
      <c r="A215" s="280" t="s">
        <v>995</v>
      </c>
      <c r="B215" s="286" t="s">
        <v>15957</v>
      </c>
      <c r="C215" s="287" t="s">
        <v>15888</v>
      </c>
    </row>
    <row r="216" spans="1:3" s="264" customFormat="1" ht="28.8">
      <c r="A216" s="280" t="s">
        <v>996</v>
      </c>
      <c r="B216" s="286" t="s">
        <v>15958</v>
      </c>
      <c r="C216" s="287" t="s">
        <v>15888</v>
      </c>
    </row>
    <row r="217" spans="1:3" s="264" customFormat="1">
      <c r="A217" s="289" t="s">
        <v>17124</v>
      </c>
      <c r="B217" s="253" t="s">
        <v>17121</v>
      </c>
      <c r="C217" s="290" t="s">
        <v>17128</v>
      </c>
    </row>
    <row r="218" spans="1:3" s="264" customFormat="1" ht="15" customHeight="1">
      <c r="A218" s="289" t="s">
        <v>17125</v>
      </c>
      <c r="B218" s="253" t="s">
        <v>17122</v>
      </c>
      <c r="C218" s="290" t="s">
        <v>17128</v>
      </c>
    </row>
    <row r="219" spans="1:3" s="264" customFormat="1">
      <c r="A219" s="289" t="s">
        <v>17126</v>
      </c>
      <c r="B219" s="253" t="s">
        <v>17123</v>
      </c>
      <c r="C219" s="290" t="s">
        <v>17128</v>
      </c>
    </row>
    <row r="220" spans="1:3" s="264" customFormat="1" ht="28.8">
      <c r="A220" s="289" t="s">
        <v>17127</v>
      </c>
      <c r="B220" s="253" t="s">
        <v>17129</v>
      </c>
      <c r="C220" s="290" t="s">
        <v>17128</v>
      </c>
    </row>
    <row r="221" spans="1:3" s="264" customFormat="1">
      <c r="A221" s="289"/>
      <c r="B221" s="253"/>
      <c r="C221" s="290"/>
    </row>
    <row r="222" spans="1:3" s="264" customFormat="1">
      <c r="A222" s="289"/>
      <c r="B222" s="253"/>
      <c r="C222" s="290"/>
    </row>
    <row r="223" spans="1:3" s="264" customFormat="1">
      <c r="A223" s="289"/>
      <c r="B223" s="253"/>
      <c r="C223" s="290"/>
    </row>
    <row r="224" spans="1:3" s="264" customFormat="1">
      <c r="A224" s="289"/>
      <c r="B224" s="253"/>
      <c r="C224" s="290"/>
    </row>
    <row r="225" spans="1:3" s="264" customFormat="1">
      <c r="A225" s="289"/>
      <c r="B225" s="253"/>
      <c r="C225" s="290"/>
    </row>
    <row r="226" spans="1:3" s="264" customFormat="1">
      <c r="A226" s="289"/>
      <c r="B226" s="253"/>
      <c r="C226" s="290"/>
    </row>
    <row r="227" spans="1:3" s="264" customFormat="1">
      <c r="A227" s="289"/>
      <c r="B227" s="253"/>
      <c r="C227" s="290"/>
    </row>
    <row r="228" spans="1:3" s="264" customFormat="1">
      <c r="A228" s="289"/>
      <c r="B228" s="253"/>
      <c r="C228" s="290"/>
    </row>
    <row r="229" spans="1:3" s="264" customFormat="1">
      <c r="A229" s="289"/>
      <c r="B229" s="253"/>
      <c r="C229" s="290"/>
    </row>
    <row r="230" spans="1:3" s="264" customFormat="1">
      <c r="A230" s="289"/>
      <c r="B230" s="253"/>
      <c r="C230" s="290"/>
    </row>
    <row r="231" spans="1:3" s="264" customFormat="1">
      <c r="A231" s="289"/>
      <c r="B231" s="253"/>
      <c r="C231" s="290"/>
    </row>
    <row r="232" spans="1:3" s="264" customFormat="1">
      <c r="A232" s="289"/>
      <c r="B232" s="253"/>
      <c r="C232" s="290"/>
    </row>
    <row r="233" spans="1:3" s="264" customFormat="1">
      <c r="A233" s="289"/>
      <c r="B233" s="253"/>
      <c r="C233" s="290"/>
    </row>
    <row r="234" spans="1:3" s="264" customFormat="1">
      <c r="A234" s="289"/>
      <c r="B234" s="253"/>
      <c r="C234" s="290"/>
    </row>
    <row r="235" spans="1:3" s="264" customFormat="1">
      <c r="A235" s="289"/>
      <c r="B235" s="253"/>
      <c r="C235" s="290"/>
    </row>
    <row r="236" spans="1:3" s="264" customFormat="1">
      <c r="A236" s="289"/>
      <c r="B236" s="253"/>
      <c r="C236" s="290"/>
    </row>
    <row r="237" spans="1:3" s="264" customFormat="1">
      <c r="A237" s="289"/>
      <c r="B237" s="253"/>
      <c r="C237" s="290"/>
    </row>
    <row r="238" spans="1:3" s="264" customFormat="1">
      <c r="A238" s="289"/>
      <c r="B238" s="253"/>
      <c r="C238" s="290"/>
    </row>
    <row r="239" spans="1:3" s="264" customFormat="1">
      <c r="A239" s="289"/>
      <c r="B239" s="253"/>
      <c r="C239" s="290"/>
    </row>
    <row r="240" spans="1:3" s="264" customFormat="1">
      <c r="A240" s="289"/>
      <c r="B240" s="253"/>
      <c r="C240" s="290"/>
    </row>
    <row r="241" spans="1:3" s="264" customFormat="1">
      <c r="A241" s="289"/>
      <c r="B241" s="253"/>
      <c r="C241" s="290"/>
    </row>
    <row r="242" spans="1:3" s="264" customFormat="1">
      <c r="A242" s="289"/>
      <c r="B242" s="253"/>
      <c r="C242" s="290"/>
    </row>
    <row r="243" spans="1:3" s="264" customFormat="1">
      <c r="A243" s="289"/>
      <c r="B243" s="253"/>
      <c r="C243" s="290"/>
    </row>
    <row r="244" spans="1:3" s="264" customFormat="1">
      <c r="A244" s="289"/>
      <c r="B244" s="253"/>
      <c r="C244" s="290"/>
    </row>
    <row r="245" spans="1:3" s="264" customFormat="1" hidden="1">
      <c r="A245" s="265"/>
      <c r="B245" s="265"/>
      <c r="C245" s="265"/>
    </row>
    <row r="246" spans="1:3" s="264" customFormat="1" hidden="1">
      <c r="A246" s="265"/>
      <c r="B246" s="265"/>
      <c r="C246" s="265"/>
    </row>
    <row r="247" spans="1:3" s="264" customFormat="1" hidden="1">
      <c r="A247" s="265"/>
      <c r="B247" s="265"/>
      <c r="C247" s="265"/>
    </row>
    <row r="248" spans="1:3" s="264" customFormat="1" hidden="1">
      <c r="A248" s="265"/>
      <c r="B248" s="265"/>
      <c r="C248" s="265"/>
    </row>
    <row r="249" spans="1:3" s="264" customFormat="1" hidden="1">
      <c r="A249" s="265"/>
      <c r="B249" s="265"/>
      <c r="C249" s="265"/>
    </row>
    <row r="250" spans="1:3" s="264" customFormat="1" hidden="1">
      <c r="A250" s="265"/>
      <c r="B250" s="265"/>
      <c r="C250" s="265"/>
    </row>
    <row r="251" spans="1:3" s="264" customFormat="1" hidden="1">
      <c r="A251" s="265"/>
      <c r="B251" s="265"/>
      <c r="C251" s="265"/>
    </row>
    <row r="252" spans="1:3" s="264" customFormat="1" hidden="1">
      <c r="A252" s="265"/>
      <c r="B252" s="265"/>
      <c r="C252" s="265"/>
    </row>
    <row r="253" spans="1:3" s="264" customFormat="1" hidden="1">
      <c r="A253" s="265"/>
      <c r="B253" s="265"/>
      <c r="C253" s="265"/>
    </row>
    <row r="254" spans="1:3" s="264" customFormat="1" hidden="1">
      <c r="A254" s="265"/>
      <c r="B254" s="265"/>
      <c r="C254" s="265"/>
    </row>
    <row r="255" spans="1:3" s="264" customFormat="1" hidden="1">
      <c r="A255" s="265"/>
      <c r="B255" s="265"/>
      <c r="C255" s="265"/>
    </row>
    <row r="256" spans="1:3" s="264" customFormat="1" hidden="1">
      <c r="A256" s="265"/>
      <c r="B256" s="265"/>
      <c r="C256" s="265"/>
    </row>
    <row r="257" spans="1:3" s="264" customFormat="1" hidden="1">
      <c r="A257" s="265"/>
      <c r="B257" s="265"/>
      <c r="C257" s="265"/>
    </row>
    <row r="258" spans="1:3" s="264" customFormat="1" hidden="1">
      <c r="A258" s="265"/>
      <c r="B258" s="265"/>
      <c r="C258" s="265"/>
    </row>
    <row r="259" spans="1:3" s="264" customFormat="1" hidden="1">
      <c r="A259" s="265"/>
      <c r="B259" s="265"/>
      <c r="C259" s="265"/>
    </row>
    <row r="260" spans="1:3" s="264" customFormat="1" hidden="1">
      <c r="A260" s="265"/>
      <c r="B260" s="265"/>
      <c r="C260" s="265"/>
    </row>
    <row r="261" spans="1:3" s="264" customFormat="1" hidden="1">
      <c r="A261" s="265"/>
      <c r="B261" s="265"/>
      <c r="C261" s="265"/>
    </row>
    <row r="262" spans="1:3" s="264" customFormat="1" hidden="1">
      <c r="A262" s="265"/>
      <c r="B262" s="265"/>
      <c r="C262" s="265"/>
    </row>
    <row r="263" spans="1:3" s="264" customFormat="1" hidden="1">
      <c r="A263" s="265"/>
      <c r="B263" s="265"/>
      <c r="C263" s="265"/>
    </row>
    <row r="264" spans="1:3" s="264" customFormat="1" hidden="1">
      <c r="A264" s="265"/>
      <c r="B264" s="265"/>
      <c r="C264" s="265"/>
    </row>
    <row r="265" spans="1:3" s="264" customFormat="1" hidden="1">
      <c r="A265" s="265"/>
      <c r="B265" s="265"/>
      <c r="C265" s="265"/>
    </row>
    <row r="266" spans="1:3" s="264" customFormat="1" hidden="1">
      <c r="A266" s="265"/>
      <c r="B266" s="265"/>
      <c r="C266" s="265"/>
    </row>
    <row r="267" spans="1:3" s="264" customFormat="1" hidden="1">
      <c r="A267" s="265"/>
      <c r="B267" s="265"/>
      <c r="C267" s="265"/>
    </row>
    <row r="268" spans="1:3" s="264" customFormat="1" hidden="1">
      <c r="A268" s="265"/>
      <c r="B268" s="265"/>
      <c r="C268" s="265"/>
    </row>
    <row r="269" spans="1:3" s="264" customFormat="1" hidden="1">
      <c r="A269" s="265"/>
      <c r="B269" s="265"/>
      <c r="C269" s="265"/>
    </row>
    <row r="270" spans="1:3" s="264" customFormat="1" hidden="1">
      <c r="A270" s="265"/>
      <c r="B270" s="265"/>
      <c r="C270" s="265"/>
    </row>
    <row r="271" spans="1:3" s="264" customFormat="1" hidden="1">
      <c r="A271" s="265"/>
      <c r="B271" s="265"/>
      <c r="C271" s="265"/>
    </row>
    <row r="272" spans="1:3" s="264" customFormat="1" hidden="1">
      <c r="A272" s="265"/>
      <c r="B272" s="265"/>
      <c r="C272" s="265"/>
    </row>
    <row r="273" spans="1:3" s="264" customFormat="1" hidden="1">
      <c r="A273" s="265"/>
      <c r="B273" s="265"/>
      <c r="C273" s="265"/>
    </row>
    <row r="274" spans="1:3" s="264" customFormat="1" hidden="1">
      <c r="A274" s="265"/>
      <c r="B274" s="265"/>
      <c r="C274" s="265"/>
    </row>
    <row r="275" spans="1:3" s="264" customFormat="1" hidden="1">
      <c r="A275" s="265"/>
      <c r="B275" s="265"/>
      <c r="C275" s="265"/>
    </row>
    <row r="276" spans="1:3" s="264" customFormat="1" hidden="1">
      <c r="A276" s="265"/>
      <c r="B276" s="265"/>
      <c r="C276" s="265"/>
    </row>
    <row r="277" spans="1:3" s="264" customFormat="1" hidden="1">
      <c r="A277" s="265"/>
      <c r="B277" s="265"/>
      <c r="C277" s="265"/>
    </row>
    <row r="278" spans="1:3" s="264" customFormat="1" hidden="1">
      <c r="A278" s="265"/>
      <c r="B278" s="265"/>
      <c r="C278" s="265"/>
    </row>
    <row r="279" spans="1:3" s="264" customFormat="1" hidden="1">
      <c r="A279" s="265"/>
      <c r="B279" s="265"/>
      <c r="C279" s="265"/>
    </row>
    <row r="280" spans="1:3" s="264" customFormat="1" hidden="1">
      <c r="A280" s="265"/>
      <c r="B280" s="265"/>
      <c r="C280" s="265"/>
    </row>
    <row r="281" spans="1:3" s="264" customFormat="1" hidden="1">
      <c r="A281" s="265"/>
      <c r="B281" s="265"/>
      <c r="C281" s="265"/>
    </row>
    <row r="282" spans="1:3" s="264" customFormat="1" hidden="1">
      <c r="A282" s="265"/>
      <c r="B282" s="265"/>
      <c r="C282" s="265"/>
    </row>
    <row r="283" spans="1:3" s="264" customFormat="1" hidden="1">
      <c r="A283" s="265"/>
      <c r="B283" s="265"/>
      <c r="C283" s="265"/>
    </row>
    <row r="284" spans="1:3" s="264" customFormat="1" hidden="1">
      <c r="A284" s="265"/>
      <c r="B284" s="265"/>
      <c r="C284" s="265"/>
    </row>
    <row r="285" spans="1:3" s="264" customFormat="1" hidden="1">
      <c r="A285" s="265"/>
      <c r="B285" s="265"/>
      <c r="C285" s="265"/>
    </row>
    <row r="286" spans="1:3" s="264" customFormat="1" hidden="1">
      <c r="A286" s="265"/>
      <c r="B286" s="265"/>
      <c r="C286" s="265"/>
    </row>
    <row r="287" spans="1:3" s="264" customFormat="1" hidden="1">
      <c r="A287" s="265"/>
      <c r="B287" s="265"/>
      <c r="C287" s="265"/>
    </row>
    <row r="288" spans="1:3" s="264" customFormat="1" hidden="1">
      <c r="A288" s="265"/>
      <c r="B288" s="265"/>
      <c r="C288" s="265"/>
    </row>
    <row r="289" spans="1:3" s="264" customFormat="1" hidden="1">
      <c r="A289" s="265"/>
      <c r="B289" s="265"/>
      <c r="C289" s="265"/>
    </row>
    <row r="290" spans="1:3" s="264" customFormat="1" hidden="1">
      <c r="A290" s="265"/>
      <c r="B290" s="265"/>
      <c r="C290" s="265"/>
    </row>
    <row r="291" spans="1:3" s="264" customFormat="1" hidden="1">
      <c r="A291" s="265"/>
      <c r="B291" s="265"/>
      <c r="C291" s="265"/>
    </row>
    <row r="292" spans="1:3" s="264" customFormat="1" hidden="1">
      <c r="A292" s="265"/>
      <c r="B292" s="265"/>
      <c r="C292" s="265"/>
    </row>
    <row r="293" spans="1:3" s="264" customFormat="1" hidden="1">
      <c r="A293" s="265"/>
      <c r="B293" s="265"/>
      <c r="C293" s="265"/>
    </row>
    <row r="294" spans="1:3" s="264" customFormat="1" hidden="1">
      <c r="A294" s="265"/>
      <c r="B294" s="265"/>
      <c r="C294" s="265"/>
    </row>
    <row r="295" spans="1:3" s="264" customFormat="1" hidden="1">
      <c r="A295" s="265"/>
      <c r="B295" s="265"/>
      <c r="C295" s="265"/>
    </row>
    <row r="296" spans="1:3" s="264" customFormat="1" hidden="1">
      <c r="A296" s="265"/>
      <c r="B296" s="265"/>
      <c r="C296" s="265"/>
    </row>
    <row r="297" spans="1:3" s="264" customFormat="1" hidden="1">
      <c r="A297" s="265"/>
      <c r="B297" s="265"/>
      <c r="C297" s="265"/>
    </row>
    <row r="298" spans="1:3" s="264" customFormat="1" hidden="1">
      <c r="A298" s="265"/>
      <c r="B298" s="265"/>
      <c r="C298" s="265"/>
    </row>
    <row r="299" spans="1:3" s="264" customFormat="1" hidden="1">
      <c r="A299" s="265"/>
      <c r="B299" s="265"/>
      <c r="C299" s="265"/>
    </row>
    <row r="300" spans="1:3" s="264" customFormat="1" hidden="1">
      <c r="A300" s="265"/>
      <c r="B300" s="265"/>
      <c r="C300" s="265"/>
    </row>
    <row r="301" spans="1:3" s="264" customFormat="1" hidden="1">
      <c r="A301" s="265"/>
      <c r="B301" s="265"/>
      <c r="C301" s="265"/>
    </row>
    <row r="302" spans="1:3" s="264" customFormat="1" hidden="1">
      <c r="A302" s="265"/>
      <c r="B302" s="266"/>
      <c r="C302" s="265"/>
    </row>
    <row r="303" spans="1:3" s="264" customFormat="1" hidden="1">
      <c r="A303" s="265"/>
      <c r="B303" s="266"/>
      <c r="C303" s="265"/>
    </row>
    <row r="304" spans="1:3" s="264" customFormat="1" hidden="1">
      <c r="A304" s="265"/>
      <c r="B304" s="265"/>
      <c r="C304" s="265"/>
    </row>
    <row r="305" spans="1:3" s="264" customFormat="1" hidden="1">
      <c r="A305" s="265"/>
      <c r="B305" s="265"/>
      <c r="C305" s="265"/>
    </row>
    <row r="306" spans="1:3" s="264" customFormat="1" hidden="1">
      <c r="A306" s="265"/>
      <c r="B306" s="265"/>
      <c r="C306" s="265"/>
    </row>
    <row r="307" spans="1:3" s="264" customFormat="1" hidden="1">
      <c r="A307" s="265"/>
      <c r="B307" s="265"/>
      <c r="C307" s="265"/>
    </row>
    <row r="308" spans="1:3" s="264" customFormat="1" hidden="1">
      <c r="A308" s="265"/>
      <c r="B308" s="266"/>
      <c r="C308" s="265"/>
    </row>
    <row r="309" spans="1:3" s="264" customFormat="1" hidden="1">
      <c r="A309" s="265"/>
      <c r="B309" s="265"/>
      <c r="C309" s="265"/>
    </row>
    <row r="310" spans="1:3" s="264" customFormat="1" hidden="1">
      <c r="A310" s="265"/>
      <c r="B310" s="265"/>
      <c r="C310" s="265"/>
    </row>
    <row r="311" spans="1:3" s="264" customFormat="1" hidden="1">
      <c r="A311" s="265"/>
      <c r="B311" s="265"/>
      <c r="C311" s="265"/>
    </row>
    <row r="312" spans="1:3" s="264" customFormat="1" hidden="1">
      <c r="A312" s="265"/>
      <c r="B312" s="265"/>
      <c r="C312" s="265"/>
    </row>
    <row r="313" spans="1:3" s="264" customFormat="1" hidden="1">
      <c r="A313" s="265"/>
      <c r="B313" s="266"/>
      <c r="C313" s="265"/>
    </row>
    <row r="314" spans="1:3" s="264" customFormat="1" hidden="1">
      <c r="A314" s="265"/>
      <c r="B314" s="265"/>
      <c r="C314" s="265"/>
    </row>
    <row r="315" spans="1:3" s="264" customFormat="1" hidden="1">
      <c r="A315" s="265"/>
      <c r="B315" s="266"/>
      <c r="C315" s="265"/>
    </row>
    <row r="316" spans="1:3" s="264" customFormat="1" hidden="1">
      <c r="A316" s="265"/>
      <c r="B316" s="265"/>
      <c r="C316" s="265"/>
    </row>
    <row r="317" spans="1:3" s="264" customFormat="1" hidden="1">
      <c r="A317" s="265"/>
      <c r="B317" s="265"/>
      <c r="C317" s="265"/>
    </row>
    <row r="318" spans="1:3" s="264" customFormat="1" hidden="1">
      <c r="A318" s="265"/>
      <c r="B318" s="265"/>
      <c r="C318" s="265"/>
    </row>
    <row r="319" spans="1:3" s="264" customFormat="1" hidden="1">
      <c r="A319" s="265"/>
      <c r="B319" s="265"/>
      <c r="C319" s="265"/>
    </row>
    <row r="320" spans="1:3" s="264" customFormat="1" hidden="1">
      <c r="A320" s="265"/>
      <c r="B320" s="266"/>
      <c r="C320" s="265"/>
    </row>
    <row r="321" spans="1:3" s="264" customFormat="1" hidden="1">
      <c r="A321" s="265"/>
      <c r="B321" s="265"/>
      <c r="C321" s="265"/>
    </row>
    <row r="322" spans="1:3" s="264" customFormat="1" hidden="1">
      <c r="A322" s="265"/>
      <c r="B322" s="265"/>
      <c r="C322" s="265"/>
    </row>
    <row r="323" spans="1:3" s="264" customFormat="1" hidden="1">
      <c r="A323" s="265"/>
      <c r="B323" s="265"/>
      <c r="C323" s="265"/>
    </row>
    <row r="331" spans="1:3" customFormat="1" ht="35.25" hidden="1" customHeight="1"/>
  </sheetData>
  <phoneticPr fontId="82" type="noConversion"/>
  <conditionalFormatting sqref="A3:A244">
    <cfRule type="duplicateValues" dxfId="19" priority="1"/>
  </conditionalFormatting>
  <conditionalFormatting sqref="A217:A229">
    <cfRule type="duplicateValues" dxfId="18" priority="2"/>
  </conditionalFormatting>
  <conditionalFormatting sqref="A221:A229">
    <cfRule type="duplicateValues" dxfId="17" priority="3"/>
  </conditionalFormatting>
  <pageMargins left="0.7" right="0.7" top="0.75" bottom="0.75" header="0.3" footer="0.3"/>
  <pageSetup orientation="portrait" r:id="rId1"/>
  <headerFooter>
    <oddHeader>&amp;R&amp;"Calibri"&amp;10&amp;K000000 Unclassified / Non classifié&amp;1#_x000D_</oddHead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0BA5A-8864-4077-8DC4-3F5BDC1E5D7F}">
  <sheetPr codeName="Sheet19"/>
  <dimension ref="A1:I7802"/>
  <sheetViews>
    <sheetView topLeftCell="A2143" zoomScaleNormal="100" workbookViewId="0">
      <selection activeCell="A2158" sqref="A2158"/>
    </sheetView>
  </sheetViews>
  <sheetFormatPr defaultColWidth="0" defaultRowHeight="14.4"/>
  <cols>
    <col min="1" max="1" width="30.33203125" style="271" customWidth="1"/>
    <col min="2" max="2" width="91" style="271" customWidth="1"/>
    <col min="3" max="3" width="68.44140625" style="271" customWidth="1"/>
    <col min="4" max="4" width="14.44140625" style="267" customWidth="1"/>
    <col min="5" max="9" width="0" style="271" hidden="1" customWidth="1"/>
    <col min="10" max="16384" width="14.44140625" style="271" hidden="1"/>
  </cols>
  <sheetData>
    <row r="1" spans="1:4" ht="42" customHeight="1">
      <c r="A1" s="165" t="s">
        <v>13891</v>
      </c>
      <c r="B1" s="269"/>
      <c r="C1" s="270"/>
    </row>
    <row r="2" spans="1:4" s="275" customFormat="1">
      <c r="A2" s="272" t="s">
        <v>870</v>
      </c>
      <c r="B2" s="273" t="s">
        <v>871</v>
      </c>
      <c r="C2" s="274" t="s">
        <v>394</v>
      </c>
    </row>
    <row r="3" spans="1:4">
      <c r="A3" s="326" t="s">
        <v>6907</v>
      </c>
      <c r="B3" s="263" t="s">
        <v>6908</v>
      </c>
      <c r="C3" s="276" t="s">
        <v>15888</v>
      </c>
      <c r="D3" s="271"/>
    </row>
    <row r="4" spans="1:4">
      <c r="A4" s="326" t="s">
        <v>6910</v>
      </c>
      <c r="B4" s="263" t="s">
        <v>6911</v>
      </c>
      <c r="C4" s="276" t="s">
        <v>15888</v>
      </c>
      <c r="D4" s="271"/>
    </row>
    <row r="5" spans="1:4">
      <c r="A5" s="279" t="s">
        <v>16134</v>
      </c>
      <c r="B5" s="263" t="s">
        <v>16136</v>
      </c>
      <c r="C5" s="276" t="s">
        <v>15888</v>
      </c>
      <c r="D5" s="271"/>
    </row>
    <row r="6" spans="1:4">
      <c r="A6" s="326" t="s">
        <v>14098</v>
      </c>
      <c r="B6" s="263" t="s">
        <v>16137</v>
      </c>
      <c r="C6" s="276" t="s">
        <v>16871</v>
      </c>
      <c r="D6" s="271"/>
    </row>
    <row r="7" spans="1:4">
      <c r="A7" s="326" t="s">
        <v>7819</v>
      </c>
      <c r="B7" s="263" t="s">
        <v>16138</v>
      </c>
      <c r="C7" s="276" t="s">
        <v>15888</v>
      </c>
      <c r="D7" s="271"/>
    </row>
    <row r="8" spans="1:4" s="269" customFormat="1">
      <c r="A8" s="326" t="s">
        <v>6893</v>
      </c>
      <c r="B8" s="263" t="s">
        <v>14099</v>
      </c>
      <c r="C8" s="276" t="s">
        <v>16871</v>
      </c>
    </row>
    <row r="9" spans="1:4">
      <c r="A9" s="327" t="s">
        <v>14100</v>
      </c>
      <c r="B9" s="263" t="s">
        <v>16139</v>
      </c>
      <c r="C9" s="276" t="s">
        <v>15888</v>
      </c>
      <c r="D9" s="271"/>
    </row>
    <row r="10" spans="1:4">
      <c r="A10" s="330" t="s">
        <v>14101</v>
      </c>
      <c r="B10" s="263" t="s">
        <v>16140</v>
      </c>
      <c r="C10" s="276" t="s">
        <v>15888</v>
      </c>
      <c r="D10" s="271"/>
    </row>
    <row r="11" spans="1:4">
      <c r="A11" s="330" t="s">
        <v>6909</v>
      </c>
      <c r="B11" s="263" t="s">
        <v>14102</v>
      </c>
      <c r="C11" s="276" t="s">
        <v>15888</v>
      </c>
      <c r="D11" s="271"/>
    </row>
    <row r="12" spans="1:4">
      <c r="A12" s="330" t="s">
        <v>13923</v>
      </c>
      <c r="B12" s="263" t="s">
        <v>14103</v>
      </c>
      <c r="C12" s="276" t="s">
        <v>15888</v>
      </c>
      <c r="D12" s="271"/>
    </row>
    <row r="13" spans="1:4" s="269" customFormat="1">
      <c r="A13" s="330" t="s">
        <v>14104</v>
      </c>
      <c r="B13" s="263" t="s">
        <v>16141</v>
      </c>
      <c r="C13" s="276" t="s">
        <v>16871</v>
      </c>
    </row>
    <row r="14" spans="1:4">
      <c r="A14" s="330" t="s">
        <v>14105</v>
      </c>
      <c r="B14" s="263" t="s">
        <v>15889</v>
      </c>
      <c r="C14" s="276" t="s">
        <v>15888</v>
      </c>
      <c r="D14" s="271"/>
    </row>
    <row r="15" spans="1:4">
      <c r="A15" s="330" t="s">
        <v>6894</v>
      </c>
      <c r="B15" s="263" t="s">
        <v>6895</v>
      </c>
      <c r="C15" s="276" t="s">
        <v>15888</v>
      </c>
      <c r="D15" s="271"/>
    </row>
    <row r="16" spans="1:4">
      <c r="A16" s="330" t="s">
        <v>6904</v>
      </c>
      <c r="B16" s="263" t="s">
        <v>16142</v>
      </c>
      <c r="C16" s="276" t="s">
        <v>15888</v>
      </c>
      <c r="D16" s="271"/>
    </row>
    <row r="17" spans="1:4">
      <c r="A17" s="330" t="s">
        <v>6899</v>
      </c>
      <c r="B17" s="263" t="s">
        <v>6900</v>
      </c>
      <c r="C17" s="276" t="s">
        <v>15888</v>
      </c>
      <c r="D17" s="271"/>
    </row>
    <row r="18" spans="1:4">
      <c r="A18" s="330" t="s">
        <v>6901</v>
      </c>
      <c r="B18" s="263" t="s">
        <v>6902</v>
      </c>
      <c r="C18" s="276" t="s">
        <v>15888</v>
      </c>
      <c r="D18" s="271"/>
    </row>
    <row r="19" spans="1:4">
      <c r="A19" s="330" t="s">
        <v>6903</v>
      </c>
      <c r="B19" s="263" t="s">
        <v>16143</v>
      </c>
      <c r="C19" s="276" t="s">
        <v>15888</v>
      </c>
      <c r="D19" s="271"/>
    </row>
    <row r="20" spans="1:4">
      <c r="A20" s="330" t="s">
        <v>6905</v>
      </c>
      <c r="B20" s="263" t="s">
        <v>6906</v>
      </c>
      <c r="C20" s="276" t="s">
        <v>15888</v>
      </c>
      <c r="D20" s="271"/>
    </row>
    <row r="21" spans="1:4">
      <c r="A21" s="330" t="s">
        <v>6916</v>
      </c>
      <c r="B21" s="263" t="s">
        <v>6917</v>
      </c>
      <c r="C21" s="276" t="s">
        <v>15888</v>
      </c>
      <c r="D21" s="271"/>
    </row>
    <row r="22" spans="1:4">
      <c r="A22" s="330" t="s">
        <v>6918</v>
      </c>
      <c r="B22" s="263" t="s">
        <v>15967</v>
      </c>
      <c r="C22" s="276" t="s">
        <v>16871</v>
      </c>
      <c r="D22" s="271"/>
    </row>
    <row r="23" spans="1:4">
      <c r="A23" s="330" t="s">
        <v>6896</v>
      </c>
      <c r="B23" s="263" t="s">
        <v>6897</v>
      </c>
      <c r="C23" s="276" t="s">
        <v>15888</v>
      </c>
      <c r="D23" s="271"/>
    </row>
    <row r="24" spans="1:4" ht="28.8">
      <c r="A24" s="330" t="s">
        <v>6898</v>
      </c>
      <c r="B24" s="263" t="s">
        <v>16144</v>
      </c>
      <c r="C24" s="276" t="s">
        <v>16871</v>
      </c>
      <c r="D24" s="271"/>
    </row>
    <row r="25" spans="1:4">
      <c r="A25" s="330" t="s">
        <v>6914</v>
      </c>
      <c r="B25" s="263" t="s">
        <v>6915</v>
      </c>
      <c r="C25" s="276" t="s">
        <v>15888</v>
      </c>
      <c r="D25" s="271"/>
    </row>
    <row r="26" spans="1:4">
      <c r="A26" s="330" t="s">
        <v>6912</v>
      </c>
      <c r="B26" s="263" t="s">
        <v>6913</v>
      </c>
      <c r="C26" s="276" t="s">
        <v>15888</v>
      </c>
      <c r="D26" s="271"/>
    </row>
    <row r="27" spans="1:4">
      <c r="A27" s="330" t="s">
        <v>14106</v>
      </c>
      <c r="B27" s="263" t="s">
        <v>16872</v>
      </c>
      <c r="C27" s="276" t="s">
        <v>15888</v>
      </c>
      <c r="D27" s="271"/>
    </row>
    <row r="28" spans="1:4" ht="57.6">
      <c r="A28" s="330" t="s">
        <v>4694</v>
      </c>
      <c r="B28" s="263" t="s">
        <v>16954</v>
      </c>
      <c r="C28" s="276" t="s">
        <v>16947</v>
      </c>
      <c r="D28" s="271"/>
    </row>
    <row r="29" spans="1:4">
      <c r="A29" s="330" t="s">
        <v>5517</v>
      </c>
      <c r="B29" s="263" t="s">
        <v>5518</v>
      </c>
      <c r="C29" s="276" t="s">
        <v>15888</v>
      </c>
      <c r="D29" s="271"/>
    </row>
    <row r="30" spans="1:4">
      <c r="A30" s="330" t="s">
        <v>6919</v>
      </c>
      <c r="B30" s="263" t="s">
        <v>6920</v>
      </c>
      <c r="C30" s="276" t="s">
        <v>15888</v>
      </c>
      <c r="D30" s="271"/>
    </row>
    <row r="31" spans="1:4">
      <c r="A31" s="330" t="s">
        <v>6921</v>
      </c>
      <c r="B31" s="263" t="s">
        <v>6922</v>
      </c>
      <c r="C31" s="276" t="s">
        <v>15888</v>
      </c>
      <c r="D31" s="271"/>
    </row>
    <row r="32" spans="1:4">
      <c r="A32" s="328" t="s">
        <v>997</v>
      </c>
      <c r="B32" s="263" t="s">
        <v>998</v>
      </c>
      <c r="C32" s="276" t="s">
        <v>15888</v>
      </c>
      <c r="D32" s="271"/>
    </row>
    <row r="33" spans="1:4">
      <c r="A33" s="326" t="s">
        <v>999</v>
      </c>
      <c r="B33" s="263" t="s">
        <v>1000</v>
      </c>
      <c r="C33" s="276" t="s">
        <v>15888</v>
      </c>
      <c r="D33" s="271"/>
    </row>
    <row r="34" spans="1:4">
      <c r="A34" s="326" t="s">
        <v>5519</v>
      </c>
      <c r="B34" s="263" t="s">
        <v>5520</v>
      </c>
      <c r="C34" s="276" t="s">
        <v>15888</v>
      </c>
      <c r="D34" s="271"/>
    </row>
    <row r="35" spans="1:4">
      <c r="A35" s="326" t="s">
        <v>1001</v>
      </c>
      <c r="B35" s="263" t="s">
        <v>1002</v>
      </c>
      <c r="C35" s="276" t="s">
        <v>15888</v>
      </c>
      <c r="D35" s="271"/>
    </row>
    <row r="36" spans="1:4">
      <c r="A36" s="327" t="s">
        <v>5521</v>
      </c>
      <c r="B36" s="263" t="s">
        <v>5522</v>
      </c>
      <c r="C36" s="276" t="s">
        <v>15888</v>
      </c>
      <c r="D36" s="271"/>
    </row>
    <row r="37" spans="1:4">
      <c r="A37" s="330" t="s">
        <v>1003</v>
      </c>
      <c r="B37" s="263" t="s">
        <v>1004</v>
      </c>
      <c r="C37" s="276" t="s">
        <v>15888</v>
      </c>
      <c r="D37" s="271"/>
    </row>
    <row r="38" spans="1:4">
      <c r="A38" s="328" t="s">
        <v>1005</v>
      </c>
      <c r="B38" s="263" t="s">
        <v>1006</v>
      </c>
      <c r="C38" s="276" t="s">
        <v>15888</v>
      </c>
      <c r="D38" s="271"/>
    </row>
    <row r="39" spans="1:4">
      <c r="A39" s="326" t="s">
        <v>1007</v>
      </c>
      <c r="B39" s="263" t="s">
        <v>1008</v>
      </c>
      <c r="C39" s="276" t="s">
        <v>15888</v>
      </c>
      <c r="D39" s="271"/>
    </row>
    <row r="40" spans="1:4">
      <c r="A40" s="326" t="s">
        <v>5523</v>
      </c>
      <c r="B40" s="263" t="s">
        <v>5524</v>
      </c>
      <c r="C40" s="276" t="s">
        <v>15888</v>
      </c>
      <c r="D40" s="271"/>
    </row>
    <row r="41" spans="1:4">
      <c r="A41" s="326" t="s">
        <v>1009</v>
      </c>
      <c r="B41" s="263" t="s">
        <v>1010</v>
      </c>
      <c r="C41" s="276" t="s">
        <v>15888</v>
      </c>
      <c r="D41" s="271"/>
    </row>
    <row r="42" spans="1:4">
      <c r="A42" s="326" t="s">
        <v>5525</v>
      </c>
      <c r="B42" s="263" t="s">
        <v>5526</v>
      </c>
      <c r="C42" s="276" t="s">
        <v>15888</v>
      </c>
      <c r="D42" s="271"/>
    </row>
    <row r="43" spans="1:4">
      <c r="A43" s="326" t="s">
        <v>1011</v>
      </c>
      <c r="B43" s="263" t="s">
        <v>1012</v>
      </c>
      <c r="C43" s="276" t="s">
        <v>15888</v>
      </c>
      <c r="D43" s="271"/>
    </row>
    <row r="44" spans="1:4">
      <c r="A44" s="326" t="s">
        <v>1013</v>
      </c>
      <c r="B44" s="263" t="s">
        <v>1014</v>
      </c>
      <c r="C44" s="276" t="s">
        <v>15888</v>
      </c>
      <c r="D44" s="271"/>
    </row>
    <row r="45" spans="1:4">
      <c r="A45" s="326" t="s">
        <v>1015</v>
      </c>
      <c r="B45" s="263" t="s">
        <v>1016</v>
      </c>
      <c r="C45" s="276" t="s">
        <v>15888</v>
      </c>
      <c r="D45" s="271"/>
    </row>
    <row r="46" spans="1:4">
      <c r="A46" s="326" t="s">
        <v>6923</v>
      </c>
      <c r="B46" s="263" t="s">
        <v>6924</v>
      </c>
      <c r="C46" s="276" t="s">
        <v>15888</v>
      </c>
      <c r="D46" s="271"/>
    </row>
    <row r="47" spans="1:4">
      <c r="A47" s="326" t="s">
        <v>6925</v>
      </c>
      <c r="B47" s="263" t="s">
        <v>6926</v>
      </c>
      <c r="C47" s="276" t="s">
        <v>15888</v>
      </c>
      <c r="D47" s="271"/>
    </row>
    <row r="48" spans="1:4">
      <c r="A48" s="326" t="s">
        <v>5527</v>
      </c>
      <c r="B48" s="263" t="s">
        <v>5528</v>
      </c>
      <c r="C48" s="276" t="s">
        <v>15888</v>
      </c>
      <c r="D48" s="271"/>
    </row>
    <row r="49" spans="1:4">
      <c r="A49" s="326" t="s">
        <v>1017</v>
      </c>
      <c r="B49" s="263" t="s">
        <v>1018</v>
      </c>
      <c r="C49" s="276" t="s">
        <v>15888</v>
      </c>
      <c r="D49" s="271"/>
    </row>
    <row r="50" spans="1:4">
      <c r="A50" s="326" t="s">
        <v>5529</v>
      </c>
      <c r="B50" s="263" t="s">
        <v>5530</v>
      </c>
      <c r="C50" s="276" t="s">
        <v>15888</v>
      </c>
      <c r="D50" s="271"/>
    </row>
    <row r="51" spans="1:4">
      <c r="A51" s="326" t="s">
        <v>1019</v>
      </c>
      <c r="B51" s="263" t="s">
        <v>1020</v>
      </c>
      <c r="C51" s="276" t="s">
        <v>15888</v>
      </c>
      <c r="D51" s="271"/>
    </row>
    <row r="52" spans="1:4">
      <c r="A52" s="326" t="s">
        <v>1021</v>
      </c>
      <c r="B52" s="263" t="s">
        <v>1022</v>
      </c>
      <c r="C52" s="276" t="s">
        <v>15888</v>
      </c>
      <c r="D52" s="271"/>
    </row>
    <row r="53" spans="1:4">
      <c r="A53" s="326" t="s">
        <v>1023</v>
      </c>
      <c r="B53" s="263" t="s">
        <v>1024</v>
      </c>
      <c r="C53" s="276" t="s">
        <v>15888</v>
      </c>
      <c r="D53" s="271"/>
    </row>
    <row r="54" spans="1:4">
      <c r="A54" s="326" t="s">
        <v>5531</v>
      </c>
      <c r="B54" s="263" t="s">
        <v>5532</v>
      </c>
      <c r="C54" s="276" t="s">
        <v>15888</v>
      </c>
      <c r="D54" s="271"/>
    </row>
    <row r="55" spans="1:4">
      <c r="A55" s="326" t="s">
        <v>1025</v>
      </c>
      <c r="B55" s="263" t="s">
        <v>1026</v>
      </c>
      <c r="C55" s="276" t="s">
        <v>15888</v>
      </c>
      <c r="D55" s="271"/>
    </row>
    <row r="56" spans="1:4">
      <c r="A56" s="326" t="s">
        <v>5533</v>
      </c>
      <c r="B56" s="263" t="s">
        <v>5534</v>
      </c>
      <c r="C56" s="276" t="s">
        <v>15888</v>
      </c>
      <c r="D56" s="271"/>
    </row>
    <row r="57" spans="1:4">
      <c r="A57" s="326" t="s">
        <v>1027</v>
      </c>
      <c r="B57" s="263" t="s">
        <v>1028</v>
      </c>
      <c r="C57" s="276" t="s">
        <v>15888</v>
      </c>
      <c r="D57" s="271"/>
    </row>
    <row r="58" spans="1:4">
      <c r="A58" s="326" t="s">
        <v>1029</v>
      </c>
      <c r="B58" s="263" t="s">
        <v>1030</v>
      </c>
      <c r="C58" s="276" t="s">
        <v>15888</v>
      </c>
      <c r="D58" s="271"/>
    </row>
    <row r="59" spans="1:4">
      <c r="A59" s="326" t="s">
        <v>1031</v>
      </c>
      <c r="B59" s="263" t="s">
        <v>1032</v>
      </c>
      <c r="C59" s="276" t="s">
        <v>15888</v>
      </c>
      <c r="D59" s="271"/>
    </row>
    <row r="60" spans="1:4">
      <c r="A60" s="326" t="s">
        <v>5535</v>
      </c>
      <c r="B60" s="263" t="s">
        <v>5536</v>
      </c>
      <c r="C60" s="276" t="s">
        <v>15888</v>
      </c>
      <c r="D60" s="271"/>
    </row>
    <row r="61" spans="1:4">
      <c r="A61" s="326" t="s">
        <v>1033</v>
      </c>
      <c r="B61" s="263" t="s">
        <v>1034</v>
      </c>
      <c r="C61" s="276" t="s">
        <v>15888</v>
      </c>
      <c r="D61" s="271"/>
    </row>
    <row r="62" spans="1:4">
      <c r="A62" s="326" t="s">
        <v>5537</v>
      </c>
      <c r="B62" s="263" t="s">
        <v>5538</v>
      </c>
      <c r="C62" s="276" t="s">
        <v>15888</v>
      </c>
      <c r="D62" s="271"/>
    </row>
    <row r="63" spans="1:4">
      <c r="A63" s="326" t="s">
        <v>1035</v>
      </c>
      <c r="B63" s="263" t="s">
        <v>1036</v>
      </c>
      <c r="C63" s="276" t="s">
        <v>15888</v>
      </c>
      <c r="D63" s="271"/>
    </row>
    <row r="64" spans="1:4">
      <c r="A64" s="326" t="s">
        <v>6927</v>
      </c>
      <c r="B64" s="263" t="s">
        <v>6928</v>
      </c>
      <c r="C64" s="276" t="s">
        <v>15888</v>
      </c>
      <c r="D64" s="271"/>
    </row>
    <row r="65" spans="1:4">
      <c r="A65" s="326" t="s">
        <v>6929</v>
      </c>
      <c r="B65" s="263" t="s">
        <v>6930</v>
      </c>
      <c r="C65" s="276" t="s">
        <v>15888</v>
      </c>
      <c r="D65" s="271"/>
    </row>
    <row r="66" spans="1:4">
      <c r="A66" s="326" t="s">
        <v>1037</v>
      </c>
      <c r="B66" s="263" t="s">
        <v>1038</v>
      </c>
      <c r="C66" s="276" t="s">
        <v>15888</v>
      </c>
      <c r="D66" s="271"/>
    </row>
    <row r="67" spans="1:4">
      <c r="A67" s="326" t="s">
        <v>1039</v>
      </c>
      <c r="B67" s="263" t="s">
        <v>1040</v>
      </c>
      <c r="C67" s="276" t="s">
        <v>15888</v>
      </c>
      <c r="D67" s="271"/>
    </row>
    <row r="68" spans="1:4">
      <c r="A68" s="326" t="s">
        <v>5539</v>
      </c>
      <c r="B68" s="263" t="s">
        <v>5540</v>
      </c>
      <c r="C68" s="276" t="s">
        <v>15888</v>
      </c>
      <c r="D68" s="271"/>
    </row>
    <row r="69" spans="1:4">
      <c r="A69" s="326" t="s">
        <v>1041</v>
      </c>
      <c r="B69" s="263" t="s">
        <v>1042</v>
      </c>
      <c r="C69" s="276" t="s">
        <v>15888</v>
      </c>
      <c r="D69" s="271"/>
    </row>
    <row r="70" spans="1:4">
      <c r="A70" s="326" t="s">
        <v>5541</v>
      </c>
      <c r="B70" s="263" t="s">
        <v>5542</v>
      </c>
      <c r="C70" s="276" t="s">
        <v>15888</v>
      </c>
      <c r="D70" s="271"/>
    </row>
    <row r="71" spans="1:4">
      <c r="A71" s="326" t="s">
        <v>1043</v>
      </c>
      <c r="B71" s="263" t="s">
        <v>1044</v>
      </c>
      <c r="C71" s="276" t="s">
        <v>15888</v>
      </c>
      <c r="D71" s="271"/>
    </row>
    <row r="72" spans="1:4">
      <c r="A72" s="326" t="s">
        <v>1045</v>
      </c>
      <c r="B72" s="263" t="s">
        <v>1046</v>
      </c>
      <c r="C72" s="276" t="s">
        <v>15888</v>
      </c>
      <c r="D72" s="271"/>
    </row>
    <row r="73" spans="1:4">
      <c r="A73" s="326" t="s">
        <v>1047</v>
      </c>
      <c r="B73" s="263" t="s">
        <v>1048</v>
      </c>
      <c r="C73" s="276" t="s">
        <v>15888</v>
      </c>
      <c r="D73" s="271"/>
    </row>
    <row r="74" spans="1:4">
      <c r="A74" s="326" t="s">
        <v>5543</v>
      </c>
      <c r="B74" s="263" t="s">
        <v>5544</v>
      </c>
      <c r="C74" s="276" t="s">
        <v>15888</v>
      </c>
      <c r="D74" s="271"/>
    </row>
    <row r="75" spans="1:4">
      <c r="A75" s="326" t="s">
        <v>1049</v>
      </c>
      <c r="B75" s="263" t="s">
        <v>1050</v>
      </c>
      <c r="C75" s="276" t="s">
        <v>15888</v>
      </c>
      <c r="D75" s="271"/>
    </row>
    <row r="76" spans="1:4">
      <c r="A76" s="326" t="s">
        <v>5545</v>
      </c>
      <c r="B76" s="263" t="s">
        <v>5546</v>
      </c>
      <c r="C76" s="276" t="s">
        <v>15888</v>
      </c>
      <c r="D76" s="271"/>
    </row>
    <row r="77" spans="1:4">
      <c r="A77" s="326" t="s">
        <v>1051</v>
      </c>
      <c r="B77" s="263" t="s">
        <v>1052</v>
      </c>
      <c r="C77" s="276" t="s">
        <v>15888</v>
      </c>
      <c r="D77" s="271"/>
    </row>
    <row r="78" spans="1:4">
      <c r="A78" s="326" t="s">
        <v>1053</v>
      </c>
      <c r="B78" s="263" t="s">
        <v>1054</v>
      </c>
      <c r="C78" s="276" t="s">
        <v>15888</v>
      </c>
      <c r="D78" s="271"/>
    </row>
    <row r="79" spans="1:4">
      <c r="A79" s="326" t="s">
        <v>1055</v>
      </c>
      <c r="B79" s="263" t="s">
        <v>1056</v>
      </c>
      <c r="C79" s="276" t="s">
        <v>15888</v>
      </c>
      <c r="D79" s="271"/>
    </row>
    <row r="80" spans="1:4">
      <c r="A80" s="326" t="s">
        <v>6931</v>
      </c>
      <c r="B80" s="263" t="s">
        <v>16145</v>
      </c>
      <c r="C80" s="276" t="s">
        <v>15888</v>
      </c>
      <c r="D80" s="271"/>
    </row>
    <row r="81" spans="1:4">
      <c r="A81" s="326" t="s">
        <v>6932</v>
      </c>
      <c r="B81" s="263" t="s">
        <v>6933</v>
      </c>
      <c r="C81" s="276" t="s">
        <v>15888</v>
      </c>
      <c r="D81" s="271"/>
    </row>
    <row r="82" spans="1:4">
      <c r="A82" s="326" t="s">
        <v>5547</v>
      </c>
      <c r="B82" s="263" t="s">
        <v>5548</v>
      </c>
      <c r="C82" s="276" t="s">
        <v>15888</v>
      </c>
      <c r="D82" s="271"/>
    </row>
    <row r="83" spans="1:4">
      <c r="A83" s="326" t="s">
        <v>1057</v>
      </c>
      <c r="B83" s="263" t="s">
        <v>1058</v>
      </c>
      <c r="C83" s="276" t="s">
        <v>15888</v>
      </c>
      <c r="D83" s="271"/>
    </row>
    <row r="84" spans="1:4">
      <c r="A84" s="326" t="s">
        <v>5549</v>
      </c>
      <c r="B84" s="263" t="s">
        <v>5550</v>
      </c>
      <c r="C84" s="276" t="s">
        <v>15888</v>
      </c>
      <c r="D84" s="271"/>
    </row>
    <row r="85" spans="1:4">
      <c r="A85" s="326" t="s">
        <v>1059</v>
      </c>
      <c r="B85" s="263" t="s">
        <v>1060</v>
      </c>
      <c r="C85" s="276" t="s">
        <v>15888</v>
      </c>
      <c r="D85" s="271"/>
    </row>
    <row r="86" spans="1:4">
      <c r="A86" s="326" t="s">
        <v>1061</v>
      </c>
      <c r="B86" s="263" t="s">
        <v>1062</v>
      </c>
      <c r="C86" s="276" t="s">
        <v>15888</v>
      </c>
      <c r="D86" s="271"/>
    </row>
    <row r="87" spans="1:4">
      <c r="A87" s="326" t="s">
        <v>1063</v>
      </c>
      <c r="B87" s="263" t="s">
        <v>1064</v>
      </c>
      <c r="C87" s="276" t="s">
        <v>15888</v>
      </c>
      <c r="D87" s="271"/>
    </row>
    <row r="88" spans="1:4">
      <c r="A88" s="326" t="s">
        <v>5551</v>
      </c>
      <c r="B88" s="263" t="s">
        <v>5552</v>
      </c>
      <c r="C88" s="276" t="s">
        <v>15888</v>
      </c>
      <c r="D88" s="271"/>
    </row>
    <row r="89" spans="1:4">
      <c r="A89" s="326" t="s">
        <v>1065</v>
      </c>
      <c r="B89" s="263" t="s">
        <v>1066</v>
      </c>
      <c r="C89" s="276" t="s">
        <v>15888</v>
      </c>
      <c r="D89" s="271"/>
    </row>
    <row r="90" spans="1:4">
      <c r="A90" s="326" t="s">
        <v>5553</v>
      </c>
      <c r="B90" s="263" t="s">
        <v>5554</v>
      </c>
      <c r="C90" s="276" t="s">
        <v>15888</v>
      </c>
      <c r="D90" s="271"/>
    </row>
    <row r="91" spans="1:4">
      <c r="A91" s="326" t="s">
        <v>1067</v>
      </c>
      <c r="B91" s="263" t="s">
        <v>1068</v>
      </c>
      <c r="C91" s="276" t="s">
        <v>15888</v>
      </c>
      <c r="D91" s="271"/>
    </row>
    <row r="92" spans="1:4">
      <c r="A92" s="326" t="s">
        <v>1069</v>
      </c>
      <c r="B92" s="263" t="s">
        <v>1070</v>
      </c>
      <c r="C92" s="276" t="s">
        <v>15888</v>
      </c>
      <c r="D92" s="271"/>
    </row>
    <row r="93" spans="1:4">
      <c r="A93" s="326" t="s">
        <v>1071</v>
      </c>
      <c r="B93" s="263" t="s">
        <v>1072</v>
      </c>
      <c r="C93" s="276" t="s">
        <v>15888</v>
      </c>
      <c r="D93" s="271"/>
    </row>
    <row r="94" spans="1:4">
      <c r="A94" s="326" t="s">
        <v>5555</v>
      </c>
      <c r="B94" s="263" t="s">
        <v>5556</v>
      </c>
      <c r="C94" s="276" t="s">
        <v>15888</v>
      </c>
      <c r="D94" s="271"/>
    </row>
    <row r="95" spans="1:4">
      <c r="A95" s="326" t="s">
        <v>1073</v>
      </c>
      <c r="B95" s="263" t="s">
        <v>1074</v>
      </c>
      <c r="C95" s="276" t="s">
        <v>15888</v>
      </c>
      <c r="D95" s="271"/>
    </row>
    <row r="96" spans="1:4">
      <c r="A96" s="326" t="s">
        <v>5557</v>
      </c>
      <c r="B96" s="263" t="s">
        <v>5558</v>
      </c>
      <c r="C96" s="276" t="s">
        <v>15888</v>
      </c>
      <c r="D96" s="271"/>
    </row>
    <row r="97" spans="1:4">
      <c r="A97" s="326" t="s">
        <v>1075</v>
      </c>
      <c r="B97" s="263" t="s">
        <v>1076</v>
      </c>
      <c r="C97" s="276" t="s">
        <v>15888</v>
      </c>
      <c r="D97" s="271"/>
    </row>
    <row r="98" spans="1:4">
      <c r="A98" s="326" t="s">
        <v>6934</v>
      </c>
      <c r="B98" s="263" t="s">
        <v>16146</v>
      </c>
      <c r="C98" s="276" t="s">
        <v>15888</v>
      </c>
      <c r="D98" s="271"/>
    </row>
    <row r="99" spans="1:4">
      <c r="A99" s="326" t="s">
        <v>6935</v>
      </c>
      <c r="B99" s="263" t="s">
        <v>6936</v>
      </c>
      <c r="C99" s="276" t="s">
        <v>15888</v>
      </c>
      <c r="D99" s="271"/>
    </row>
    <row r="100" spans="1:4">
      <c r="A100" s="326" t="s">
        <v>1077</v>
      </c>
      <c r="B100" s="263" t="s">
        <v>1078</v>
      </c>
      <c r="C100" s="276" t="s">
        <v>15888</v>
      </c>
      <c r="D100" s="271"/>
    </row>
    <row r="101" spans="1:4">
      <c r="A101" s="326" t="s">
        <v>1079</v>
      </c>
      <c r="B101" s="263" t="s">
        <v>1080</v>
      </c>
      <c r="C101" s="276" t="s">
        <v>15888</v>
      </c>
      <c r="D101" s="271"/>
    </row>
    <row r="102" spans="1:4">
      <c r="A102" s="326" t="s">
        <v>5559</v>
      </c>
      <c r="B102" s="263" t="s">
        <v>5560</v>
      </c>
      <c r="C102" s="276" t="s">
        <v>15888</v>
      </c>
      <c r="D102" s="271"/>
    </row>
    <row r="103" spans="1:4">
      <c r="A103" s="326" t="s">
        <v>1081</v>
      </c>
      <c r="B103" s="263" t="s">
        <v>1082</v>
      </c>
      <c r="C103" s="276" t="s">
        <v>15888</v>
      </c>
      <c r="D103" s="271"/>
    </row>
    <row r="104" spans="1:4">
      <c r="A104" s="326" t="s">
        <v>5561</v>
      </c>
      <c r="B104" s="263" t="s">
        <v>5562</v>
      </c>
      <c r="C104" s="276" t="s">
        <v>15888</v>
      </c>
      <c r="D104" s="271"/>
    </row>
    <row r="105" spans="1:4">
      <c r="A105" s="326" t="s">
        <v>1083</v>
      </c>
      <c r="B105" s="263" t="s">
        <v>1084</v>
      </c>
      <c r="C105" s="276" t="s">
        <v>15888</v>
      </c>
      <c r="D105" s="271"/>
    </row>
    <row r="106" spans="1:4">
      <c r="A106" s="326" t="s">
        <v>1085</v>
      </c>
      <c r="B106" s="263" t="s">
        <v>1086</v>
      </c>
      <c r="C106" s="276" t="s">
        <v>15888</v>
      </c>
      <c r="D106" s="271"/>
    </row>
    <row r="107" spans="1:4">
      <c r="A107" s="326" t="s">
        <v>1087</v>
      </c>
      <c r="B107" s="263" t="s">
        <v>1088</v>
      </c>
      <c r="C107" s="276" t="s">
        <v>15888</v>
      </c>
      <c r="D107" s="271"/>
    </row>
    <row r="108" spans="1:4">
      <c r="A108" s="326" t="s">
        <v>5563</v>
      </c>
      <c r="B108" s="263" t="s">
        <v>5564</v>
      </c>
      <c r="C108" s="276" t="s">
        <v>15888</v>
      </c>
      <c r="D108" s="271"/>
    </row>
    <row r="109" spans="1:4">
      <c r="A109" s="326" t="s">
        <v>1089</v>
      </c>
      <c r="B109" s="263" t="s">
        <v>1090</v>
      </c>
      <c r="C109" s="276" t="s">
        <v>15888</v>
      </c>
      <c r="D109" s="271"/>
    </row>
    <row r="110" spans="1:4">
      <c r="A110" s="326" t="s">
        <v>5565</v>
      </c>
      <c r="B110" s="263" t="s">
        <v>5566</v>
      </c>
      <c r="C110" s="276" t="s">
        <v>15888</v>
      </c>
      <c r="D110" s="271"/>
    </row>
    <row r="111" spans="1:4">
      <c r="A111" s="326" t="s">
        <v>1091</v>
      </c>
      <c r="B111" s="263" t="s">
        <v>1092</v>
      </c>
      <c r="C111" s="276" t="s">
        <v>15888</v>
      </c>
      <c r="D111" s="271"/>
    </row>
    <row r="112" spans="1:4">
      <c r="A112" s="326" t="s">
        <v>1093</v>
      </c>
      <c r="B112" s="263" t="s">
        <v>1094</v>
      </c>
      <c r="C112" s="276" t="s">
        <v>15888</v>
      </c>
      <c r="D112" s="271"/>
    </row>
    <row r="113" spans="1:4">
      <c r="A113" s="326" t="s">
        <v>5567</v>
      </c>
      <c r="B113" s="263" t="s">
        <v>5568</v>
      </c>
      <c r="C113" s="276" t="s">
        <v>15888</v>
      </c>
      <c r="D113" s="271"/>
    </row>
    <row r="114" spans="1:4">
      <c r="A114" s="326" t="s">
        <v>1095</v>
      </c>
      <c r="B114" s="263" t="s">
        <v>1096</v>
      </c>
      <c r="C114" s="276" t="s">
        <v>15888</v>
      </c>
      <c r="D114" s="271"/>
    </row>
    <row r="115" spans="1:4">
      <c r="A115" s="326" t="s">
        <v>5569</v>
      </c>
      <c r="B115" s="263" t="s">
        <v>5570</v>
      </c>
      <c r="C115" s="276" t="s">
        <v>15888</v>
      </c>
      <c r="D115" s="271"/>
    </row>
    <row r="116" spans="1:4">
      <c r="A116" s="326" t="s">
        <v>1097</v>
      </c>
      <c r="B116" s="263" t="s">
        <v>1098</v>
      </c>
      <c r="C116" s="276" t="s">
        <v>15888</v>
      </c>
      <c r="D116" s="271"/>
    </row>
    <row r="117" spans="1:4">
      <c r="A117" s="326" t="s">
        <v>1099</v>
      </c>
      <c r="B117" s="263" t="s">
        <v>1100</v>
      </c>
      <c r="C117" s="276" t="s">
        <v>15888</v>
      </c>
      <c r="D117" s="271"/>
    </row>
    <row r="118" spans="1:4">
      <c r="A118" s="326" t="s">
        <v>1101</v>
      </c>
      <c r="B118" s="263" t="s">
        <v>1102</v>
      </c>
      <c r="C118" s="276" t="s">
        <v>15888</v>
      </c>
      <c r="D118" s="271"/>
    </row>
    <row r="119" spans="1:4">
      <c r="A119" s="326" t="s">
        <v>5571</v>
      </c>
      <c r="B119" s="263" t="s">
        <v>5572</v>
      </c>
      <c r="C119" s="276" t="s">
        <v>15888</v>
      </c>
      <c r="D119" s="271"/>
    </row>
    <row r="120" spans="1:4">
      <c r="A120" s="326" t="s">
        <v>1103</v>
      </c>
      <c r="B120" s="263" t="s">
        <v>1104</v>
      </c>
      <c r="C120" s="276" t="s">
        <v>15888</v>
      </c>
      <c r="D120" s="271"/>
    </row>
    <row r="121" spans="1:4">
      <c r="A121" s="326" t="s">
        <v>5573</v>
      </c>
      <c r="B121" s="263" t="s">
        <v>5574</v>
      </c>
      <c r="C121" s="276" t="s">
        <v>15888</v>
      </c>
      <c r="D121" s="271"/>
    </row>
    <row r="122" spans="1:4">
      <c r="A122" s="326" t="s">
        <v>1105</v>
      </c>
      <c r="B122" s="263" t="s">
        <v>1106</v>
      </c>
      <c r="C122" s="276" t="s">
        <v>15888</v>
      </c>
      <c r="D122" s="271"/>
    </row>
    <row r="123" spans="1:4">
      <c r="A123" s="326" t="s">
        <v>1107</v>
      </c>
      <c r="B123" s="263" t="s">
        <v>1108</v>
      </c>
      <c r="C123" s="276" t="s">
        <v>15888</v>
      </c>
      <c r="D123" s="271"/>
    </row>
    <row r="124" spans="1:4">
      <c r="A124" s="326" t="s">
        <v>1109</v>
      </c>
      <c r="B124" s="263" t="s">
        <v>1110</v>
      </c>
      <c r="C124" s="276" t="s">
        <v>15888</v>
      </c>
      <c r="D124" s="271"/>
    </row>
    <row r="125" spans="1:4">
      <c r="A125" s="326" t="s">
        <v>5575</v>
      </c>
      <c r="B125" s="263" t="s">
        <v>5576</v>
      </c>
      <c r="C125" s="276" t="s">
        <v>15888</v>
      </c>
      <c r="D125" s="271"/>
    </row>
    <row r="126" spans="1:4">
      <c r="A126" s="326" t="s">
        <v>1111</v>
      </c>
      <c r="B126" s="263" t="s">
        <v>1112</v>
      </c>
      <c r="C126" s="276" t="s">
        <v>15888</v>
      </c>
      <c r="D126" s="271"/>
    </row>
    <row r="127" spans="1:4">
      <c r="A127" s="326" t="s">
        <v>5577</v>
      </c>
      <c r="B127" s="263" t="s">
        <v>5578</v>
      </c>
      <c r="C127" s="276" t="s">
        <v>15888</v>
      </c>
      <c r="D127" s="271"/>
    </row>
    <row r="128" spans="1:4">
      <c r="A128" s="326" t="s">
        <v>1113</v>
      </c>
      <c r="B128" s="263" t="s">
        <v>1114</v>
      </c>
      <c r="C128" s="276" t="s">
        <v>15888</v>
      </c>
      <c r="D128" s="271"/>
    </row>
    <row r="129" spans="1:4">
      <c r="A129" s="326" t="s">
        <v>1115</v>
      </c>
      <c r="B129" s="263" t="s">
        <v>1116</v>
      </c>
      <c r="C129" s="276" t="s">
        <v>15888</v>
      </c>
      <c r="D129" s="271"/>
    </row>
    <row r="130" spans="1:4">
      <c r="A130" s="326" t="s">
        <v>1117</v>
      </c>
      <c r="B130" s="263" t="s">
        <v>1118</v>
      </c>
      <c r="C130" s="276" t="s">
        <v>15888</v>
      </c>
      <c r="D130" s="271"/>
    </row>
    <row r="131" spans="1:4">
      <c r="A131" s="326" t="s">
        <v>5579</v>
      </c>
      <c r="B131" s="263" t="s">
        <v>5580</v>
      </c>
      <c r="C131" s="276" t="s">
        <v>15888</v>
      </c>
      <c r="D131" s="271"/>
    </row>
    <row r="132" spans="1:4">
      <c r="A132" s="326" t="s">
        <v>1119</v>
      </c>
      <c r="B132" s="263" t="s">
        <v>1120</v>
      </c>
      <c r="C132" s="276" t="s">
        <v>15888</v>
      </c>
      <c r="D132" s="271"/>
    </row>
    <row r="133" spans="1:4">
      <c r="A133" s="326" t="s">
        <v>1121</v>
      </c>
      <c r="B133" s="263" t="s">
        <v>1122</v>
      </c>
      <c r="C133" s="276" t="s">
        <v>15888</v>
      </c>
      <c r="D133" s="271"/>
    </row>
    <row r="134" spans="1:4">
      <c r="A134" s="326" t="s">
        <v>1123</v>
      </c>
      <c r="B134" s="263" t="s">
        <v>1124</v>
      </c>
      <c r="C134" s="276" t="s">
        <v>15888</v>
      </c>
      <c r="D134" s="271"/>
    </row>
    <row r="135" spans="1:4">
      <c r="A135" s="326" t="s">
        <v>1125</v>
      </c>
      <c r="B135" s="263" t="s">
        <v>1126</v>
      </c>
      <c r="C135" s="276" t="s">
        <v>15888</v>
      </c>
      <c r="D135" s="271"/>
    </row>
    <row r="136" spans="1:4">
      <c r="A136" s="326" t="s">
        <v>5581</v>
      </c>
      <c r="B136" s="263" t="s">
        <v>5582</v>
      </c>
      <c r="C136" s="276" t="s">
        <v>15888</v>
      </c>
      <c r="D136" s="271"/>
    </row>
    <row r="137" spans="1:4">
      <c r="A137" s="326" t="s">
        <v>1127</v>
      </c>
      <c r="B137" s="263" t="s">
        <v>1128</v>
      </c>
      <c r="C137" s="276" t="s">
        <v>15888</v>
      </c>
      <c r="D137" s="271"/>
    </row>
    <row r="138" spans="1:4">
      <c r="A138" s="326" t="s">
        <v>5583</v>
      </c>
      <c r="B138" s="263" t="s">
        <v>5584</v>
      </c>
      <c r="C138" s="276" t="s">
        <v>15888</v>
      </c>
      <c r="D138" s="271"/>
    </row>
    <row r="139" spans="1:4">
      <c r="A139" s="326" t="s">
        <v>1129</v>
      </c>
      <c r="B139" s="263" t="s">
        <v>1130</v>
      </c>
      <c r="C139" s="276" t="s">
        <v>15888</v>
      </c>
      <c r="D139" s="271"/>
    </row>
    <row r="140" spans="1:4">
      <c r="A140" s="326" t="s">
        <v>1131</v>
      </c>
      <c r="B140" s="263" t="s">
        <v>1132</v>
      </c>
      <c r="C140" s="276" t="s">
        <v>15888</v>
      </c>
      <c r="D140" s="271"/>
    </row>
    <row r="141" spans="1:4">
      <c r="A141" s="326" t="s">
        <v>1133</v>
      </c>
      <c r="B141" s="263" t="s">
        <v>1134</v>
      </c>
      <c r="C141" s="276" t="s">
        <v>15888</v>
      </c>
      <c r="D141" s="271"/>
    </row>
    <row r="142" spans="1:4">
      <c r="A142" s="326" t="s">
        <v>1135</v>
      </c>
      <c r="B142" s="263" t="s">
        <v>1136</v>
      </c>
      <c r="C142" s="276" t="s">
        <v>15888</v>
      </c>
      <c r="D142" s="271"/>
    </row>
    <row r="143" spans="1:4">
      <c r="A143" s="326" t="s">
        <v>5585</v>
      </c>
      <c r="B143" s="263" t="s">
        <v>5586</v>
      </c>
      <c r="C143" s="276" t="s">
        <v>15888</v>
      </c>
      <c r="D143" s="271"/>
    </row>
    <row r="144" spans="1:4">
      <c r="A144" s="326" t="s">
        <v>1137</v>
      </c>
      <c r="B144" s="263" t="s">
        <v>1138</v>
      </c>
      <c r="C144" s="276" t="s">
        <v>15888</v>
      </c>
      <c r="D144" s="271"/>
    </row>
    <row r="145" spans="1:4">
      <c r="A145" s="326" t="s">
        <v>5587</v>
      </c>
      <c r="B145" s="263" t="s">
        <v>5588</v>
      </c>
      <c r="C145" s="276" t="s">
        <v>15888</v>
      </c>
      <c r="D145" s="271"/>
    </row>
    <row r="146" spans="1:4">
      <c r="A146" s="326" t="s">
        <v>1139</v>
      </c>
      <c r="B146" s="263" t="s">
        <v>1140</v>
      </c>
      <c r="C146" s="276" t="s">
        <v>15888</v>
      </c>
      <c r="D146" s="271"/>
    </row>
    <row r="147" spans="1:4">
      <c r="A147" s="326" t="s">
        <v>1141</v>
      </c>
      <c r="B147" s="263" t="s">
        <v>1142</v>
      </c>
      <c r="C147" s="276" t="s">
        <v>15888</v>
      </c>
      <c r="D147" s="271"/>
    </row>
    <row r="148" spans="1:4">
      <c r="A148" s="326" t="s">
        <v>1143</v>
      </c>
      <c r="B148" s="263" t="s">
        <v>1144</v>
      </c>
      <c r="C148" s="276" t="s">
        <v>15888</v>
      </c>
      <c r="D148" s="271"/>
    </row>
    <row r="149" spans="1:4">
      <c r="A149" s="326" t="s">
        <v>1145</v>
      </c>
      <c r="B149" s="263" t="s">
        <v>1146</v>
      </c>
      <c r="C149" s="276" t="s">
        <v>15888</v>
      </c>
      <c r="D149" s="271"/>
    </row>
    <row r="150" spans="1:4">
      <c r="A150" s="326" t="s">
        <v>5589</v>
      </c>
      <c r="B150" s="263" t="s">
        <v>5590</v>
      </c>
      <c r="C150" s="276" t="s">
        <v>15888</v>
      </c>
      <c r="D150" s="271"/>
    </row>
    <row r="151" spans="1:4">
      <c r="A151" s="326" t="s">
        <v>1147</v>
      </c>
      <c r="B151" s="263" t="s">
        <v>1148</v>
      </c>
      <c r="C151" s="276" t="s">
        <v>15888</v>
      </c>
      <c r="D151" s="271"/>
    </row>
    <row r="152" spans="1:4">
      <c r="A152" s="326" t="s">
        <v>5591</v>
      </c>
      <c r="B152" s="263" t="s">
        <v>5592</v>
      </c>
      <c r="C152" s="276" t="s">
        <v>15888</v>
      </c>
      <c r="D152" s="271"/>
    </row>
    <row r="153" spans="1:4">
      <c r="A153" s="326" t="s">
        <v>1149</v>
      </c>
      <c r="B153" s="263" t="s">
        <v>1150</v>
      </c>
      <c r="C153" s="276" t="s">
        <v>15888</v>
      </c>
      <c r="D153" s="271"/>
    </row>
    <row r="154" spans="1:4">
      <c r="A154" s="326" t="s">
        <v>1151</v>
      </c>
      <c r="B154" s="263" t="s">
        <v>1152</v>
      </c>
      <c r="C154" s="276" t="s">
        <v>15888</v>
      </c>
      <c r="D154" s="271"/>
    </row>
    <row r="155" spans="1:4">
      <c r="A155" s="326" t="s">
        <v>1153</v>
      </c>
      <c r="B155" s="263" t="s">
        <v>1154</v>
      </c>
      <c r="C155" s="276" t="s">
        <v>15888</v>
      </c>
      <c r="D155" s="271"/>
    </row>
    <row r="156" spans="1:4">
      <c r="A156" s="326" t="s">
        <v>1155</v>
      </c>
      <c r="B156" s="263" t="s">
        <v>1156</v>
      </c>
      <c r="C156" s="276" t="s">
        <v>15888</v>
      </c>
      <c r="D156" s="271"/>
    </row>
    <row r="157" spans="1:4">
      <c r="A157" s="326" t="s">
        <v>6937</v>
      </c>
      <c r="B157" s="263" t="s">
        <v>6938</v>
      </c>
      <c r="C157" s="276" t="s">
        <v>15888</v>
      </c>
      <c r="D157" s="271"/>
    </row>
    <row r="158" spans="1:4">
      <c r="A158" s="326" t="s">
        <v>6939</v>
      </c>
      <c r="B158" s="263" t="s">
        <v>6940</v>
      </c>
      <c r="C158" s="276" t="s">
        <v>15888</v>
      </c>
      <c r="D158" s="271"/>
    </row>
    <row r="159" spans="1:4">
      <c r="A159" s="326" t="s">
        <v>5593</v>
      </c>
      <c r="B159" s="263" t="s">
        <v>5594</v>
      </c>
      <c r="C159" s="276" t="s">
        <v>15888</v>
      </c>
      <c r="D159" s="271"/>
    </row>
    <row r="160" spans="1:4">
      <c r="A160" s="326" t="s">
        <v>1157</v>
      </c>
      <c r="B160" s="263" t="s">
        <v>1158</v>
      </c>
      <c r="C160" s="276" t="s">
        <v>15888</v>
      </c>
      <c r="D160" s="271"/>
    </row>
    <row r="161" spans="1:4">
      <c r="A161" s="326" t="s">
        <v>5595</v>
      </c>
      <c r="B161" s="263" t="s">
        <v>5596</v>
      </c>
      <c r="C161" s="276" t="s">
        <v>15888</v>
      </c>
      <c r="D161" s="271"/>
    </row>
    <row r="162" spans="1:4">
      <c r="A162" s="326" t="s">
        <v>1159</v>
      </c>
      <c r="B162" s="263" t="s">
        <v>1160</v>
      </c>
      <c r="C162" s="276" t="s">
        <v>15888</v>
      </c>
      <c r="D162" s="271"/>
    </row>
    <row r="163" spans="1:4">
      <c r="A163" s="326" t="s">
        <v>1161</v>
      </c>
      <c r="B163" s="263" t="s">
        <v>1162</v>
      </c>
      <c r="C163" s="276" t="s">
        <v>15888</v>
      </c>
      <c r="D163" s="271"/>
    </row>
    <row r="164" spans="1:4">
      <c r="A164" s="326" t="s">
        <v>1163</v>
      </c>
      <c r="B164" s="263" t="s">
        <v>1164</v>
      </c>
      <c r="C164" s="276" t="s">
        <v>15888</v>
      </c>
      <c r="D164" s="271"/>
    </row>
    <row r="165" spans="1:4">
      <c r="A165" s="326" t="s">
        <v>1165</v>
      </c>
      <c r="B165" s="263" t="s">
        <v>1166</v>
      </c>
      <c r="C165" s="276" t="s">
        <v>15888</v>
      </c>
      <c r="D165" s="271"/>
    </row>
    <row r="166" spans="1:4">
      <c r="A166" s="326" t="s">
        <v>5597</v>
      </c>
      <c r="B166" s="263" t="s">
        <v>5598</v>
      </c>
      <c r="C166" s="276" t="s">
        <v>15888</v>
      </c>
      <c r="D166" s="271"/>
    </row>
    <row r="167" spans="1:4">
      <c r="A167" s="326" t="s">
        <v>1167</v>
      </c>
      <c r="B167" s="263" t="s">
        <v>1168</v>
      </c>
      <c r="C167" s="276" t="s">
        <v>15888</v>
      </c>
      <c r="D167" s="271"/>
    </row>
    <row r="168" spans="1:4">
      <c r="A168" s="326" t="s">
        <v>5599</v>
      </c>
      <c r="B168" s="263" t="s">
        <v>5600</v>
      </c>
      <c r="C168" s="276" t="s">
        <v>15888</v>
      </c>
      <c r="D168" s="271"/>
    </row>
    <row r="169" spans="1:4">
      <c r="A169" s="326" t="s">
        <v>1169</v>
      </c>
      <c r="B169" s="263" t="s">
        <v>1170</v>
      </c>
      <c r="C169" s="276" t="s">
        <v>15888</v>
      </c>
      <c r="D169" s="271"/>
    </row>
    <row r="170" spans="1:4">
      <c r="A170" s="326" t="s">
        <v>1171</v>
      </c>
      <c r="B170" s="263" t="s">
        <v>1172</v>
      </c>
      <c r="C170" s="276" t="s">
        <v>15888</v>
      </c>
      <c r="D170" s="271"/>
    </row>
    <row r="171" spans="1:4">
      <c r="A171" s="326" t="s">
        <v>1173</v>
      </c>
      <c r="B171" s="263" t="s">
        <v>1174</v>
      </c>
      <c r="C171" s="276" t="s">
        <v>15888</v>
      </c>
      <c r="D171" s="271"/>
    </row>
    <row r="172" spans="1:4">
      <c r="A172" s="326" t="s">
        <v>1175</v>
      </c>
      <c r="B172" s="263" t="s">
        <v>1176</v>
      </c>
      <c r="C172" s="276" t="s">
        <v>15888</v>
      </c>
      <c r="D172" s="271"/>
    </row>
    <row r="173" spans="1:4">
      <c r="A173" s="326" t="s">
        <v>6941</v>
      </c>
      <c r="B173" s="263" t="s">
        <v>6942</v>
      </c>
      <c r="C173" s="276" t="s">
        <v>15888</v>
      </c>
      <c r="D173" s="271"/>
    </row>
    <row r="174" spans="1:4">
      <c r="A174" s="326" t="s">
        <v>6943</v>
      </c>
      <c r="B174" s="263" t="s">
        <v>6944</v>
      </c>
      <c r="C174" s="276" t="s">
        <v>15888</v>
      </c>
      <c r="D174" s="271"/>
    </row>
    <row r="175" spans="1:4">
      <c r="A175" s="326" t="s">
        <v>5601</v>
      </c>
      <c r="B175" s="263" t="s">
        <v>5602</v>
      </c>
      <c r="C175" s="276" t="s">
        <v>15888</v>
      </c>
      <c r="D175" s="271"/>
    </row>
    <row r="176" spans="1:4">
      <c r="A176" s="326" t="s">
        <v>1177</v>
      </c>
      <c r="B176" s="263" t="s">
        <v>1178</v>
      </c>
      <c r="C176" s="276" t="s">
        <v>15888</v>
      </c>
      <c r="D176" s="271"/>
    </row>
    <row r="177" spans="1:4">
      <c r="A177" s="326" t="s">
        <v>5603</v>
      </c>
      <c r="B177" s="263" t="s">
        <v>5604</v>
      </c>
      <c r="C177" s="276" t="s">
        <v>15888</v>
      </c>
      <c r="D177" s="271"/>
    </row>
    <row r="178" spans="1:4">
      <c r="A178" s="326" t="s">
        <v>1179</v>
      </c>
      <c r="B178" s="263" t="s">
        <v>1180</v>
      </c>
      <c r="C178" s="276" t="s">
        <v>15888</v>
      </c>
      <c r="D178" s="271"/>
    </row>
    <row r="179" spans="1:4">
      <c r="A179" s="326" t="s">
        <v>1181</v>
      </c>
      <c r="B179" s="263" t="s">
        <v>1182</v>
      </c>
      <c r="C179" s="276" t="s">
        <v>15888</v>
      </c>
      <c r="D179" s="271"/>
    </row>
    <row r="180" spans="1:4">
      <c r="A180" s="326" t="s">
        <v>1183</v>
      </c>
      <c r="B180" s="263" t="s">
        <v>1184</v>
      </c>
      <c r="C180" s="276" t="s">
        <v>15888</v>
      </c>
      <c r="D180" s="271"/>
    </row>
    <row r="181" spans="1:4">
      <c r="A181" s="326" t="s">
        <v>1185</v>
      </c>
      <c r="B181" s="263" t="s">
        <v>1186</v>
      </c>
      <c r="C181" s="276" t="s">
        <v>15888</v>
      </c>
      <c r="D181" s="271"/>
    </row>
    <row r="182" spans="1:4">
      <c r="A182" s="326" t="s">
        <v>5605</v>
      </c>
      <c r="B182" s="263" t="s">
        <v>5606</v>
      </c>
      <c r="C182" s="276" t="s">
        <v>15888</v>
      </c>
      <c r="D182" s="271"/>
    </row>
    <row r="183" spans="1:4">
      <c r="A183" s="326" t="s">
        <v>1187</v>
      </c>
      <c r="B183" s="263" t="s">
        <v>1188</v>
      </c>
      <c r="C183" s="276" t="s">
        <v>15888</v>
      </c>
      <c r="D183" s="271"/>
    </row>
    <row r="184" spans="1:4">
      <c r="A184" s="326" t="s">
        <v>5607</v>
      </c>
      <c r="B184" s="263" t="s">
        <v>5608</v>
      </c>
      <c r="C184" s="276" t="s">
        <v>15888</v>
      </c>
      <c r="D184" s="271"/>
    </row>
    <row r="185" spans="1:4">
      <c r="A185" s="326" t="s">
        <v>1189</v>
      </c>
      <c r="B185" s="263" t="s">
        <v>1190</v>
      </c>
      <c r="C185" s="276" t="s">
        <v>15888</v>
      </c>
      <c r="D185" s="271"/>
    </row>
    <row r="186" spans="1:4">
      <c r="A186" s="326" t="s">
        <v>1191</v>
      </c>
      <c r="B186" s="263" t="s">
        <v>1192</v>
      </c>
      <c r="C186" s="276" t="s">
        <v>15888</v>
      </c>
      <c r="D186" s="271"/>
    </row>
    <row r="187" spans="1:4">
      <c r="A187" s="326" t="s">
        <v>1193</v>
      </c>
      <c r="B187" s="263" t="s">
        <v>1194</v>
      </c>
      <c r="C187" s="276" t="s">
        <v>15888</v>
      </c>
      <c r="D187" s="271"/>
    </row>
    <row r="188" spans="1:4">
      <c r="A188" s="326" t="s">
        <v>5609</v>
      </c>
      <c r="B188" s="263" t="s">
        <v>5610</v>
      </c>
      <c r="C188" s="276" t="s">
        <v>15888</v>
      </c>
      <c r="D188" s="271"/>
    </row>
    <row r="189" spans="1:4">
      <c r="A189" s="326" t="s">
        <v>1195</v>
      </c>
      <c r="B189" s="263" t="s">
        <v>1196</v>
      </c>
      <c r="C189" s="276" t="s">
        <v>15888</v>
      </c>
      <c r="D189" s="271"/>
    </row>
    <row r="190" spans="1:4">
      <c r="A190" s="326" t="s">
        <v>5611</v>
      </c>
      <c r="B190" s="263" t="s">
        <v>5612</v>
      </c>
      <c r="C190" s="276" t="s">
        <v>15888</v>
      </c>
      <c r="D190" s="271"/>
    </row>
    <row r="191" spans="1:4">
      <c r="A191" s="326" t="s">
        <v>1197</v>
      </c>
      <c r="B191" s="263" t="s">
        <v>1198</v>
      </c>
      <c r="C191" s="276" t="s">
        <v>15888</v>
      </c>
      <c r="D191" s="271"/>
    </row>
    <row r="192" spans="1:4">
      <c r="A192" s="326" t="s">
        <v>1199</v>
      </c>
      <c r="B192" s="263" t="s">
        <v>1200</v>
      </c>
      <c r="C192" s="276" t="s">
        <v>15888</v>
      </c>
      <c r="D192" s="271"/>
    </row>
    <row r="193" spans="1:4">
      <c r="A193" s="326" t="s">
        <v>1201</v>
      </c>
      <c r="B193" s="263" t="s">
        <v>1202</v>
      </c>
      <c r="C193" s="276" t="s">
        <v>15888</v>
      </c>
      <c r="D193" s="271"/>
    </row>
    <row r="194" spans="1:4">
      <c r="A194" s="326" t="s">
        <v>5613</v>
      </c>
      <c r="B194" s="263" t="s">
        <v>5614</v>
      </c>
      <c r="C194" s="276" t="s">
        <v>15888</v>
      </c>
      <c r="D194" s="271"/>
    </row>
    <row r="195" spans="1:4">
      <c r="A195" s="326" t="s">
        <v>1203</v>
      </c>
      <c r="B195" s="263" t="s">
        <v>1204</v>
      </c>
      <c r="C195" s="276" t="s">
        <v>15888</v>
      </c>
      <c r="D195" s="271"/>
    </row>
    <row r="196" spans="1:4">
      <c r="A196" s="326" t="s">
        <v>5615</v>
      </c>
      <c r="B196" s="263" t="s">
        <v>5616</v>
      </c>
      <c r="C196" s="276" t="s">
        <v>15888</v>
      </c>
      <c r="D196" s="271"/>
    </row>
    <row r="197" spans="1:4">
      <c r="A197" s="326" t="s">
        <v>1205</v>
      </c>
      <c r="B197" s="263" t="s">
        <v>1206</v>
      </c>
      <c r="C197" s="276" t="s">
        <v>15888</v>
      </c>
      <c r="D197" s="271"/>
    </row>
    <row r="198" spans="1:4">
      <c r="A198" s="326" t="s">
        <v>1207</v>
      </c>
      <c r="B198" s="263" t="s">
        <v>1208</v>
      </c>
      <c r="C198" s="276" t="s">
        <v>15888</v>
      </c>
      <c r="D198" s="271"/>
    </row>
    <row r="199" spans="1:4">
      <c r="A199" s="326" t="s">
        <v>1209</v>
      </c>
      <c r="B199" s="263" t="s">
        <v>1210</v>
      </c>
      <c r="C199" s="276" t="s">
        <v>15888</v>
      </c>
      <c r="D199" s="271"/>
    </row>
    <row r="200" spans="1:4">
      <c r="A200" s="326" t="s">
        <v>1211</v>
      </c>
      <c r="B200" s="263" t="s">
        <v>1212</v>
      </c>
      <c r="C200" s="276" t="s">
        <v>15888</v>
      </c>
      <c r="D200" s="271"/>
    </row>
    <row r="201" spans="1:4">
      <c r="A201" s="326" t="s">
        <v>5617</v>
      </c>
      <c r="B201" s="263" t="s">
        <v>5618</v>
      </c>
      <c r="C201" s="276" t="s">
        <v>15888</v>
      </c>
      <c r="D201" s="271"/>
    </row>
    <row r="202" spans="1:4">
      <c r="A202" s="326" t="s">
        <v>1213</v>
      </c>
      <c r="B202" s="263" t="s">
        <v>1214</v>
      </c>
      <c r="C202" s="276" t="s">
        <v>15888</v>
      </c>
      <c r="D202" s="271"/>
    </row>
    <row r="203" spans="1:4">
      <c r="A203" s="326" t="s">
        <v>5619</v>
      </c>
      <c r="B203" s="263" t="s">
        <v>5620</v>
      </c>
      <c r="C203" s="276" t="s">
        <v>15888</v>
      </c>
      <c r="D203" s="271"/>
    </row>
    <row r="204" spans="1:4">
      <c r="A204" s="326" t="s">
        <v>1215</v>
      </c>
      <c r="B204" s="263" t="s">
        <v>1216</v>
      </c>
      <c r="C204" s="276" t="s">
        <v>15888</v>
      </c>
      <c r="D204" s="271"/>
    </row>
    <row r="205" spans="1:4">
      <c r="A205" s="326" t="s">
        <v>1217</v>
      </c>
      <c r="B205" s="263" t="s">
        <v>1218</v>
      </c>
      <c r="C205" s="276" t="s">
        <v>15888</v>
      </c>
      <c r="D205" s="271"/>
    </row>
    <row r="206" spans="1:4">
      <c r="A206" s="326" t="s">
        <v>1219</v>
      </c>
      <c r="B206" s="263" t="s">
        <v>1220</v>
      </c>
      <c r="C206" s="276" t="s">
        <v>15888</v>
      </c>
      <c r="D206" s="271"/>
    </row>
    <row r="207" spans="1:4">
      <c r="A207" s="326" t="s">
        <v>1221</v>
      </c>
      <c r="B207" s="263" t="s">
        <v>1222</v>
      </c>
      <c r="C207" s="276" t="s">
        <v>15888</v>
      </c>
      <c r="D207" s="271"/>
    </row>
    <row r="208" spans="1:4">
      <c r="A208" s="326" t="s">
        <v>5621</v>
      </c>
      <c r="B208" s="263" t="s">
        <v>5622</v>
      </c>
      <c r="C208" s="276" t="s">
        <v>15888</v>
      </c>
      <c r="D208" s="271"/>
    </row>
    <row r="209" spans="1:4">
      <c r="A209" s="326" t="s">
        <v>1223</v>
      </c>
      <c r="B209" s="263" t="s">
        <v>1224</v>
      </c>
      <c r="C209" s="276" t="s">
        <v>15888</v>
      </c>
      <c r="D209" s="271"/>
    </row>
    <row r="210" spans="1:4">
      <c r="A210" s="326" t="s">
        <v>5623</v>
      </c>
      <c r="B210" s="263" t="s">
        <v>5624</v>
      </c>
      <c r="C210" s="276" t="s">
        <v>15888</v>
      </c>
      <c r="D210" s="271"/>
    </row>
    <row r="211" spans="1:4">
      <c r="A211" s="326" t="s">
        <v>1225</v>
      </c>
      <c r="B211" s="263" t="s">
        <v>1226</v>
      </c>
      <c r="C211" s="276" t="s">
        <v>15888</v>
      </c>
      <c r="D211" s="271"/>
    </row>
    <row r="212" spans="1:4">
      <c r="A212" s="326" t="s">
        <v>1227</v>
      </c>
      <c r="B212" s="263" t="s">
        <v>1228</v>
      </c>
      <c r="C212" s="276" t="s">
        <v>15888</v>
      </c>
      <c r="D212" s="271"/>
    </row>
    <row r="213" spans="1:4">
      <c r="A213" s="326" t="s">
        <v>1229</v>
      </c>
      <c r="B213" s="263" t="s">
        <v>1230</v>
      </c>
      <c r="C213" s="276" t="s">
        <v>15888</v>
      </c>
      <c r="D213" s="271"/>
    </row>
    <row r="214" spans="1:4">
      <c r="A214" s="326" t="s">
        <v>1231</v>
      </c>
      <c r="B214" s="263" t="s">
        <v>1232</v>
      </c>
      <c r="C214" s="276" t="s">
        <v>15888</v>
      </c>
      <c r="D214" s="271"/>
    </row>
    <row r="215" spans="1:4">
      <c r="A215" s="326" t="s">
        <v>5625</v>
      </c>
      <c r="B215" s="263" t="s">
        <v>5626</v>
      </c>
      <c r="C215" s="276" t="s">
        <v>15888</v>
      </c>
      <c r="D215" s="271"/>
    </row>
    <row r="216" spans="1:4">
      <c r="A216" s="326" t="s">
        <v>1233</v>
      </c>
      <c r="B216" s="263" t="s">
        <v>1234</v>
      </c>
      <c r="C216" s="276" t="s">
        <v>15888</v>
      </c>
      <c r="D216" s="271"/>
    </row>
    <row r="217" spans="1:4">
      <c r="A217" s="326" t="s">
        <v>5627</v>
      </c>
      <c r="B217" s="263" t="s">
        <v>5628</v>
      </c>
      <c r="C217" s="276" t="s">
        <v>15888</v>
      </c>
      <c r="D217" s="271"/>
    </row>
    <row r="218" spans="1:4">
      <c r="A218" s="326" t="s">
        <v>1235</v>
      </c>
      <c r="B218" s="263" t="s">
        <v>1236</v>
      </c>
      <c r="C218" s="276" t="s">
        <v>15888</v>
      </c>
      <c r="D218" s="271"/>
    </row>
    <row r="219" spans="1:4">
      <c r="A219" s="326" t="s">
        <v>1237</v>
      </c>
      <c r="B219" s="263" t="s">
        <v>1238</v>
      </c>
      <c r="C219" s="276" t="s">
        <v>15888</v>
      </c>
      <c r="D219" s="271"/>
    </row>
    <row r="220" spans="1:4">
      <c r="A220" s="326" t="s">
        <v>1239</v>
      </c>
      <c r="B220" s="263" t="s">
        <v>1240</v>
      </c>
      <c r="C220" s="276" t="s">
        <v>15888</v>
      </c>
      <c r="D220" s="271"/>
    </row>
    <row r="221" spans="1:4">
      <c r="A221" s="326" t="s">
        <v>1241</v>
      </c>
      <c r="B221" s="263" t="s">
        <v>1242</v>
      </c>
      <c r="C221" s="276" t="s">
        <v>15888</v>
      </c>
      <c r="D221" s="271"/>
    </row>
    <row r="222" spans="1:4">
      <c r="A222" s="326" t="s">
        <v>5629</v>
      </c>
      <c r="B222" s="263" t="s">
        <v>5630</v>
      </c>
      <c r="C222" s="276" t="s">
        <v>15888</v>
      </c>
      <c r="D222" s="271"/>
    </row>
    <row r="223" spans="1:4">
      <c r="A223" s="326" t="s">
        <v>1243</v>
      </c>
      <c r="B223" s="263" t="s">
        <v>1244</v>
      </c>
      <c r="C223" s="276" t="s">
        <v>15888</v>
      </c>
      <c r="D223" s="271"/>
    </row>
    <row r="224" spans="1:4">
      <c r="A224" s="326" t="s">
        <v>5631</v>
      </c>
      <c r="B224" s="263" t="s">
        <v>5632</v>
      </c>
      <c r="C224" s="276" t="s">
        <v>15888</v>
      </c>
      <c r="D224" s="271"/>
    </row>
    <row r="225" spans="1:4">
      <c r="A225" s="326" t="s">
        <v>1245</v>
      </c>
      <c r="B225" s="263" t="s">
        <v>1246</v>
      </c>
      <c r="C225" s="276" t="s">
        <v>15888</v>
      </c>
      <c r="D225" s="271"/>
    </row>
    <row r="226" spans="1:4">
      <c r="A226" s="326" t="s">
        <v>1247</v>
      </c>
      <c r="B226" s="263" t="s">
        <v>1248</v>
      </c>
      <c r="C226" s="276" t="s">
        <v>15888</v>
      </c>
      <c r="D226" s="271"/>
    </row>
    <row r="227" spans="1:4">
      <c r="A227" s="326" t="s">
        <v>1249</v>
      </c>
      <c r="B227" s="263" t="s">
        <v>1250</v>
      </c>
      <c r="C227" s="276" t="s">
        <v>15888</v>
      </c>
      <c r="D227" s="271"/>
    </row>
    <row r="228" spans="1:4">
      <c r="A228" s="326" t="s">
        <v>1251</v>
      </c>
      <c r="B228" s="263" t="s">
        <v>1252</v>
      </c>
      <c r="C228" s="276" t="s">
        <v>15888</v>
      </c>
      <c r="D228" s="271"/>
    </row>
    <row r="229" spans="1:4">
      <c r="A229" s="326" t="s">
        <v>5633</v>
      </c>
      <c r="B229" s="263" t="s">
        <v>5634</v>
      </c>
      <c r="C229" s="276" t="s">
        <v>15888</v>
      </c>
      <c r="D229" s="271"/>
    </row>
    <row r="230" spans="1:4">
      <c r="A230" s="326" t="s">
        <v>1253</v>
      </c>
      <c r="B230" s="263" t="s">
        <v>1254</v>
      </c>
      <c r="C230" s="276" t="s">
        <v>15888</v>
      </c>
      <c r="D230" s="271"/>
    </row>
    <row r="231" spans="1:4">
      <c r="A231" s="326" t="s">
        <v>5635</v>
      </c>
      <c r="B231" s="263" t="s">
        <v>5636</v>
      </c>
      <c r="C231" s="276" t="s">
        <v>15888</v>
      </c>
      <c r="D231" s="271"/>
    </row>
    <row r="232" spans="1:4">
      <c r="A232" s="326" t="s">
        <v>1255</v>
      </c>
      <c r="B232" s="263" t="s">
        <v>1256</v>
      </c>
      <c r="C232" s="276" t="s">
        <v>15888</v>
      </c>
      <c r="D232" s="271"/>
    </row>
    <row r="233" spans="1:4">
      <c r="A233" s="326" t="s">
        <v>1257</v>
      </c>
      <c r="B233" s="263" t="s">
        <v>1258</v>
      </c>
      <c r="C233" s="276" t="s">
        <v>15888</v>
      </c>
      <c r="D233" s="271"/>
    </row>
    <row r="234" spans="1:4">
      <c r="A234" s="326" t="s">
        <v>1259</v>
      </c>
      <c r="B234" s="263" t="s">
        <v>1260</v>
      </c>
      <c r="C234" s="276" t="s">
        <v>15888</v>
      </c>
      <c r="D234" s="271"/>
    </row>
    <row r="235" spans="1:4">
      <c r="A235" s="326" t="s">
        <v>1261</v>
      </c>
      <c r="B235" s="263" t="s">
        <v>1262</v>
      </c>
      <c r="C235" s="276" t="s">
        <v>15888</v>
      </c>
      <c r="D235" s="271"/>
    </row>
    <row r="236" spans="1:4">
      <c r="A236" s="326" t="s">
        <v>5637</v>
      </c>
      <c r="B236" s="263" t="s">
        <v>5638</v>
      </c>
      <c r="C236" s="276" t="s">
        <v>15888</v>
      </c>
      <c r="D236" s="271"/>
    </row>
    <row r="237" spans="1:4">
      <c r="A237" s="326" t="s">
        <v>1263</v>
      </c>
      <c r="B237" s="263" t="s">
        <v>1264</v>
      </c>
      <c r="C237" s="276" t="s">
        <v>15888</v>
      </c>
      <c r="D237" s="271"/>
    </row>
    <row r="238" spans="1:4">
      <c r="A238" s="326" t="s">
        <v>5639</v>
      </c>
      <c r="B238" s="263" t="s">
        <v>5640</v>
      </c>
      <c r="C238" s="276" t="s">
        <v>15888</v>
      </c>
      <c r="D238" s="271"/>
    </row>
    <row r="239" spans="1:4">
      <c r="A239" s="326" t="s">
        <v>13068</v>
      </c>
      <c r="B239" s="263" t="s">
        <v>16147</v>
      </c>
      <c r="C239" s="276" t="s">
        <v>16871</v>
      </c>
      <c r="D239" s="271"/>
    </row>
    <row r="240" spans="1:4">
      <c r="A240" s="326" t="s">
        <v>1265</v>
      </c>
      <c r="B240" s="263" t="s">
        <v>1266</v>
      </c>
      <c r="C240" s="276" t="s">
        <v>15888</v>
      </c>
      <c r="D240" s="271"/>
    </row>
    <row r="241" spans="1:4">
      <c r="A241" s="326" t="s">
        <v>1267</v>
      </c>
      <c r="B241" s="263" t="s">
        <v>1268</v>
      </c>
      <c r="C241" s="276" t="s">
        <v>15888</v>
      </c>
      <c r="D241" s="271"/>
    </row>
    <row r="242" spans="1:4">
      <c r="A242" s="326" t="s">
        <v>1269</v>
      </c>
      <c r="B242" s="263" t="s">
        <v>1270</v>
      </c>
      <c r="C242" s="276" t="s">
        <v>15888</v>
      </c>
      <c r="D242" s="271"/>
    </row>
    <row r="243" spans="1:4">
      <c r="A243" s="326" t="s">
        <v>1271</v>
      </c>
      <c r="B243" s="263" t="s">
        <v>1272</v>
      </c>
      <c r="C243" s="276" t="s">
        <v>15888</v>
      </c>
      <c r="D243" s="271"/>
    </row>
    <row r="244" spans="1:4">
      <c r="A244" s="326" t="s">
        <v>5641</v>
      </c>
      <c r="B244" s="263" t="s">
        <v>5642</v>
      </c>
      <c r="C244" s="276" t="s">
        <v>15888</v>
      </c>
      <c r="D244" s="271"/>
    </row>
    <row r="245" spans="1:4">
      <c r="A245" s="326" t="s">
        <v>1273</v>
      </c>
      <c r="B245" s="263" t="s">
        <v>1274</v>
      </c>
      <c r="C245" s="276" t="s">
        <v>15888</v>
      </c>
      <c r="D245" s="271"/>
    </row>
    <row r="246" spans="1:4">
      <c r="A246" s="326" t="s">
        <v>5643</v>
      </c>
      <c r="B246" s="263" t="s">
        <v>5644</v>
      </c>
      <c r="C246" s="276" t="s">
        <v>15888</v>
      </c>
      <c r="D246" s="271"/>
    </row>
    <row r="247" spans="1:4">
      <c r="A247" s="326" t="s">
        <v>1275</v>
      </c>
      <c r="B247" s="263" t="s">
        <v>1276</v>
      </c>
      <c r="C247" s="276" t="s">
        <v>15888</v>
      </c>
      <c r="D247" s="271"/>
    </row>
    <row r="248" spans="1:4">
      <c r="A248" s="326" t="s">
        <v>1277</v>
      </c>
      <c r="B248" s="263" t="s">
        <v>1278</v>
      </c>
      <c r="C248" s="276" t="s">
        <v>15888</v>
      </c>
      <c r="D248" s="271"/>
    </row>
    <row r="249" spans="1:4">
      <c r="A249" s="326" t="s">
        <v>1279</v>
      </c>
      <c r="B249" s="263" t="s">
        <v>1280</v>
      </c>
      <c r="C249" s="276" t="s">
        <v>15888</v>
      </c>
      <c r="D249" s="271"/>
    </row>
    <row r="250" spans="1:4">
      <c r="A250" s="326" t="s">
        <v>1281</v>
      </c>
      <c r="B250" s="263" t="s">
        <v>1282</v>
      </c>
      <c r="C250" s="276" t="s">
        <v>15888</v>
      </c>
      <c r="D250" s="271"/>
    </row>
    <row r="251" spans="1:4">
      <c r="A251" s="326" t="s">
        <v>5645</v>
      </c>
      <c r="B251" s="263" t="s">
        <v>5646</v>
      </c>
      <c r="C251" s="276" t="s">
        <v>15888</v>
      </c>
      <c r="D251" s="271"/>
    </row>
    <row r="252" spans="1:4">
      <c r="A252" s="326" t="s">
        <v>1283</v>
      </c>
      <c r="B252" s="263" t="s">
        <v>1284</v>
      </c>
      <c r="C252" s="276" t="s">
        <v>15888</v>
      </c>
      <c r="D252" s="271"/>
    </row>
    <row r="253" spans="1:4">
      <c r="A253" s="326" t="s">
        <v>5647</v>
      </c>
      <c r="B253" s="263" t="s">
        <v>5648</v>
      </c>
      <c r="C253" s="276" t="s">
        <v>15888</v>
      </c>
      <c r="D253" s="271"/>
    </row>
    <row r="254" spans="1:4">
      <c r="A254" s="326" t="s">
        <v>1285</v>
      </c>
      <c r="B254" s="263" t="s">
        <v>1286</v>
      </c>
      <c r="C254" s="276" t="s">
        <v>15888</v>
      </c>
      <c r="D254" s="271"/>
    </row>
    <row r="255" spans="1:4">
      <c r="A255" s="326" t="s">
        <v>1287</v>
      </c>
      <c r="B255" s="263" t="s">
        <v>1288</v>
      </c>
      <c r="C255" s="276" t="s">
        <v>15888</v>
      </c>
      <c r="D255" s="271"/>
    </row>
    <row r="256" spans="1:4">
      <c r="A256" s="326" t="s">
        <v>1289</v>
      </c>
      <c r="B256" s="263" t="s">
        <v>1290</v>
      </c>
      <c r="C256" s="276" t="s">
        <v>15888</v>
      </c>
      <c r="D256" s="271"/>
    </row>
    <row r="257" spans="1:4">
      <c r="A257" s="326" t="s">
        <v>1291</v>
      </c>
      <c r="B257" s="263" t="s">
        <v>1292</v>
      </c>
      <c r="C257" s="276" t="s">
        <v>15888</v>
      </c>
      <c r="D257" s="271"/>
    </row>
    <row r="258" spans="1:4">
      <c r="A258" s="326" t="s">
        <v>5649</v>
      </c>
      <c r="B258" s="263" t="s">
        <v>5650</v>
      </c>
      <c r="C258" s="276" t="s">
        <v>15888</v>
      </c>
      <c r="D258" s="271"/>
    </row>
    <row r="259" spans="1:4">
      <c r="A259" s="326" t="s">
        <v>1293</v>
      </c>
      <c r="B259" s="263" t="s">
        <v>1294</v>
      </c>
      <c r="C259" s="276" t="s">
        <v>15888</v>
      </c>
      <c r="D259" s="271"/>
    </row>
    <row r="260" spans="1:4">
      <c r="A260" s="326" t="s">
        <v>5651</v>
      </c>
      <c r="B260" s="263" t="s">
        <v>5652</v>
      </c>
      <c r="C260" s="276" t="s">
        <v>15888</v>
      </c>
      <c r="D260" s="271"/>
    </row>
    <row r="261" spans="1:4">
      <c r="A261" s="326" t="s">
        <v>1295</v>
      </c>
      <c r="B261" s="263" t="s">
        <v>1296</v>
      </c>
      <c r="C261" s="276" t="s">
        <v>15888</v>
      </c>
      <c r="D261" s="271"/>
    </row>
    <row r="262" spans="1:4">
      <c r="A262" s="326" t="s">
        <v>1297</v>
      </c>
      <c r="B262" s="263" t="s">
        <v>1298</v>
      </c>
      <c r="C262" s="276" t="s">
        <v>15888</v>
      </c>
      <c r="D262" s="271"/>
    </row>
    <row r="263" spans="1:4">
      <c r="A263" s="326" t="s">
        <v>5653</v>
      </c>
      <c r="B263" s="263" t="s">
        <v>5654</v>
      </c>
      <c r="C263" s="276" t="s">
        <v>15888</v>
      </c>
      <c r="D263" s="271"/>
    </row>
    <row r="264" spans="1:4">
      <c r="A264" s="326" t="s">
        <v>5655</v>
      </c>
      <c r="B264" s="263" t="s">
        <v>5656</v>
      </c>
      <c r="C264" s="276" t="s">
        <v>15888</v>
      </c>
      <c r="D264" s="271"/>
    </row>
    <row r="265" spans="1:4">
      <c r="A265" s="326" t="s">
        <v>5657</v>
      </c>
      <c r="B265" s="263" t="s">
        <v>5658</v>
      </c>
      <c r="C265" s="276" t="s">
        <v>15888</v>
      </c>
      <c r="D265" s="271"/>
    </row>
    <row r="266" spans="1:4">
      <c r="A266" s="326" t="s">
        <v>5659</v>
      </c>
      <c r="B266" s="263" t="s">
        <v>5660</v>
      </c>
      <c r="C266" s="276" t="s">
        <v>15888</v>
      </c>
      <c r="D266" s="271"/>
    </row>
    <row r="267" spans="1:4">
      <c r="A267" s="326" t="s">
        <v>5661</v>
      </c>
      <c r="B267" s="263" t="s">
        <v>5662</v>
      </c>
      <c r="C267" s="276" t="s">
        <v>15888</v>
      </c>
      <c r="D267" s="271"/>
    </row>
    <row r="268" spans="1:4">
      <c r="A268" s="326" t="s">
        <v>5663</v>
      </c>
      <c r="B268" s="263" t="s">
        <v>5664</v>
      </c>
      <c r="C268" s="276" t="s">
        <v>15888</v>
      </c>
      <c r="D268" s="271"/>
    </row>
    <row r="269" spans="1:4">
      <c r="A269" s="326" t="s">
        <v>5665</v>
      </c>
      <c r="B269" s="263" t="s">
        <v>5666</v>
      </c>
      <c r="C269" s="276" t="s">
        <v>15888</v>
      </c>
      <c r="D269" s="271"/>
    </row>
    <row r="270" spans="1:4">
      <c r="A270" s="326" t="s">
        <v>5667</v>
      </c>
      <c r="B270" s="263" t="s">
        <v>5668</v>
      </c>
      <c r="C270" s="276" t="s">
        <v>15888</v>
      </c>
      <c r="D270" s="271"/>
    </row>
    <row r="271" spans="1:4">
      <c r="A271" s="279" t="s">
        <v>16133</v>
      </c>
      <c r="B271" s="263" t="s">
        <v>16148</v>
      </c>
      <c r="C271" s="276" t="s">
        <v>16871</v>
      </c>
      <c r="D271" s="271"/>
    </row>
    <row r="272" spans="1:4">
      <c r="A272" s="326" t="s">
        <v>5669</v>
      </c>
      <c r="B272" s="263" t="s">
        <v>5670</v>
      </c>
      <c r="C272" s="276" t="s">
        <v>15888</v>
      </c>
      <c r="D272" s="271"/>
    </row>
    <row r="273" spans="1:4">
      <c r="A273" s="326" t="s">
        <v>5671</v>
      </c>
      <c r="B273" s="263" t="s">
        <v>5672</v>
      </c>
      <c r="C273" s="276" t="s">
        <v>15888</v>
      </c>
      <c r="D273" s="271"/>
    </row>
    <row r="274" spans="1:4">
      <c r="A274" s="326" t="s">
        <v>6947</v>
      </c>
      <c r="B274" s="263" t="s">
        <v>16149</v>
      </c>
      <c r="C274" s="276" t="s">
        <v>15888</v>
      </c>
      <c r="D274" s="271"/>
    </row>
    <row r="275" spans="1:4">
      <c r="A275" s="326" t="s">
        <v>6948</v>
      </c>
      <c r="B275" s="263" t="s">
        <v>6949</v>
      </c>
      <c r="C275" s="276" t="s">
        <v>15888</v>
      </c>
      <c r="D275" s="271"/>
    </row>
    <row r="276" spans="1:4">
      <c r="A276" s="326" t="s">
        <v>5673</v>
      </c>
      <c r="B276" s="263" t="s">
        <v>5674</v>
      </c>
      <c r="C276" s="276" t="s">
        <v>15888</v>
      </c>
      <c r="D276" s="271"/>
    </row>
    <row r="277" spans="1:4">
      <c r="A277" s="326" t="s">
        <v>5675</v>
      </c>
      <c r="B277" s="263" t="s">
        <v>909</v>
      </c>
      <c r="C277" s="276" t="s">
        <v>15888</v>
      </c>
      <c r="D277" s="271"/>
    </row>
    <row r="278" spans="1:4">
      <c r="A278" s="326" t="s">
        <v>5676</v>
      </c>
      <c r="B278" s="263" t="s">
        <v>5677</v>
      </c>
      <c r="C278" s="276" t="s">
        <v>15888</v>
      </c>
      <c r="D278" s="271"/>
    </row>
    <row r="279" spans="1:4">
      <c r="A279" s="326" t="s">
        <v>5678</v>
      </c>
      <c r="B279" s="263" t="s">
        <v>911</v>
      </c>
      <c r="C279" s="276" t="s">
        <v>15888</v>
      </c>
      <c r="D279" s="271"/>
    </row>
    <row r="280" spans="1:4">
      <c r="A280" s="326" t="s">
        <v>5679</v>
      </c>
      <c r="B280" s="263" t="s">
        <v>5680</v>
      </c>
      <c r="C280" s="276" t="s">
        <v>15888</v>
      </c>
      <c r="D280" s="271"/>
    </row>
    <row r="281" spans="1:4">
      <c r="A281" s="326" t="s">
        <v>5681</v>
      </c>
      <c r="B281" s="263" t="s">
        <v>910</v>
      </c>
      <c r="C281" s="276" t="s">
        <v>15888</v>
      </c>
      <c r="D281" s="271"/>
    </row>
    <row r="282" spans="1:4">
      <c r="A282" s="326" t="s">
        <v>5682</v>
      </c>
      <c r="B282" s="263" t="s">
        <v>5683</v>
      </c>
      <c r="C282" s="276" t="s">
        <v>15888</v>
      </c>
      <c r="D282" s="271"/>
    </row>
    <row r="283" spans="1:4">
      <c r="A283" s="326" t="s">
        <v>5684</v>
      </c>
      <c r="B283" s="263" t="s">
        <v>5685</v>
      </c>
      <c r="C283" s="276" t="s">
        <v>15888</v>
      </c>
      <c r="D283" s="271"/>
    </row>
    <row r="284" spans="1:4">
      <c r="A284" s="326" t="s">
        <v>5686</v>
      </c>
      <c r="B284" s="263" t="s">
        <v>5687</v>
      </c>
      <c r="C284" s="276" t="s">
        <v>15888</v>
      </c>
      <c r="D284" s="271"/>
    </row>
    <row r="285" spans="1:4">
      <c r="A285" s="326" t="s">
        <v>6950</v>
      </c>
      <c r="B285" s="263" t="s">
        <v>6951</v>
      </c>
      <c r="C285" s="276" t="s">
        <v>15888</v>
      </c>
      <c r="D285" s="271"/>
    </row>
    <row r="286" spans="1:4">
      <c r="A286" s="326" t="s">
        <v>6952</v>
      </c>
      <c r="B286" s="263" t="s">
        <v>6953</v>
      </c>
      <c r="C286" s="276" t="s">
        <v>15888</v>
      </c>
      <c r="D286" s="271"/>
    </row>
    <row r="287" spans="1:4">
      <c r="A287" s="326" t="s">
        <v>5688</v>
      </c>
      <c r="B287" s="263" t="s">
        <v>5689</v>
      </c>
      <c r="C287" s="276" t="s">
        <v>15888</v>
      </c>
      <c r="D287" s="271"/>
    </row>
    <row r="288" spans="1:4">
      <c r="A288" s="326" t="s">
        <v>5690</v>
      </c>
      <c r="B288" s="263" t="s">
        <v>5691</v>
      </c>
      <c r="C288" s="276" t="s">
        <v>15888</v>
      </c>
      <c r="D288" s="271"/>
    </row>
    <row r="289" spans="1:4">
      <c r="A289" s="326" t="s">
        <v>5692</v>
      </c>
      <c r="B289" s="263" t="s">
        <v>5693</v>
      </c>
      <c r="C289" s="276" t="s">
        <v>15888</v>
      </c>
      <c r="D289" s="271"/>
    </row>
    <row r="290" spans="1:4">
      <c r="A290" s="326" t="s">
        <v>5694</v>
      </c>
      <c r="B290" s="263" t="s">
        <v>5695</v>
      </c>
      <c r="C290" s="276" t="s">
        <v>15888</v>
      </c>
      <c r="D290" s="271"/>
    </row>
    <row r="291" spans="1:4">
      <c r="A291" s="326" t="s">
        <v>5696</v>
      </c>
      <c r="B291" s="263" t="s">
        <v>5697</v>
      </c>
      <c r="C291" s="276" t="s">
        <v>15888</v>
      </c>
      <c r="D291" s="271"/>
    </row>
    <row r="292" spans="1:4">
      <c r="A292" s="326" t="s">
        <v>5698</v>
      </c>
      <c r="B292" s="263" t="s">
        <v>5699</v>
      </c>
      <c r="C292" s="276" t="s">
        <v>15888</v>
      </c>
      <c r="D292" s="271"/>
    </row>
    <row r="293" spans="1:4">
      <c r="A293" s="326" t="s">
        <v>6954</v>
      </c>
      <c r="B293" s="263" t="s">
        <v>6955</v>
      </c>
      <c r="C293" s="276" t="s">
        <v>15888</v>
      </c>
      <c r="D293" s="271"/>
    </row>
    <row r="294" spans="1:4">
      <c r="A294" s="326" t="s">
        <v>6956</v>
      </c>
      <c r="B294" s="263" t="s">
        <v>6957</v>
      </c>
      <c r="C294" s="276" t="s">
        <v>15888</v>
      </c>
      <c r="D294" s="271"/>
    </row>
    <row r="295" spans="1:4">
      <c r="A295" s="326" t="s">
        <v>14107</v>
      </c>
      <c r="B295" s="263" t="s">
        <v>14108</v>
      </c>
      <c r="C295" s="276" t="s">
        <v>16871</v>
      </c>
      <c r="D295" s="271"/>
    </row>
    <row r="296" spans="1:4">
      <c r="A296" s="326" t="s">
        <v>5700</v>
      </c>
      <c r="B296" s="263" t="s">
        <v>16949</v>
      </c>
      <c r="C296" s="276" t="s">
        <v>16947</v>
      </c>
      <c r="D296" s="271"/>
    </row>
    <row r="297" spans="1:4">
      <c r="A297" s="326" t="s">
        <v>5701</v>
      </c>
      <c r="B297" s="263" t="s">
        <v>5702</v>
      </c>
      <c r="C297" s="276" t="s">
        <v>15888</v>
      </c>
      <c r="D297" s="271"/>
    </row>
    <row r="298" spans="1:4">
      <c r="A298" s="326" t="s">
        <v>5703</v>
      </c>
      <c r="B298" s="263" t="s">
        <v>5704</v>
      </c>
      <c r="C298" s="276" t="s">
        <v>15888</v>
      </c>
      <c r="D298" s="271"/>
    </row>
    <row r="299" spans="1:4" ht="43.2">
      <c r="A299" s="326" t="s">
        <v>5705</v>
      </c>
      <c r="B299" s="263" t="s">
        <v>16950</v>
      </c>
      <c r="C299" s="276" t="s">
        <v>16947</v>
      </c>
      <c r="D299" s="271"/>
    </row>
    <row r="300" spans="1:4" ht="43.2">
      <c r="A300" s="326" t="s">
        <v>5706</v>
      </c>
      <c r="B300" s="263" t="s">
        <v>16951</v>
      </c>
      <c r="C300" s="276" t="s">
        <v>16947</v>
      </c>
      <c r="D300" s="271"/>
    </row>
    <row r="301" spans="1:4">
      <c r="A301" s="326" t="s">
        <v>1299</v>
      </c>
      <c r="B301" s="263" t="s">
        <v>1300</v>
      </c>
      <c r="C301" s="276" t="s">
        <v>15888</v>
      </c>
      <c r="D301" s="271"/>
    </row>
    <row r="302" spans="1:4">
      <c r="A302" s="326" t="s">
        <v>1301</v>
      </c>
      <c r="B302" s="263" t="s">
        <v>1302</v>
      </c>
      <c r="C302" s="276" t="s">
        <v>15888</v>
      </c>
      <c r="D302" s="271"/>
    </row>
    <row r="303" spans="1:4">
      <c r="A303" s="326" t="s">
        <v>1303</v>
      </c>
      <c r="B303" s="263" t="s">
        <v>1304</v>
      </c>
      <c r="C303" s="276" t="s">
        <v>15888</v>
      </c>
      <c r="D303" s="271"/>
    </row>
    <row r="304" spans="1:4">
      <c r="A304" s="326" t="s">
        <v>5707</v>
      </c>
      <c r="B304" s="263" t="s">
        <v>5708</v>
      </c>
      <c r="C304" s="276" t="s">
        <v>15888</v>
      </c>
      <c r="D304" s="271"/>
    </row>
    <row r="305" spans="1:4">
      <c r="A305" s="326" t="s">
        <v>1305</v>
      </c>
      <c r="B305" s="263" t="s">
        <v>1306</v>
      </c>
      <c r="C305" s="276" t="s">
        <v>15888</v>
      </c>
      <c r="D305" s="271"/>
    </row>
    <row r="306" spans="1:4">
      <c r="A306" s="326" t="s">
        <v>5709</v>
      </c>
      <c r="B306" s="263" t="s">
        <v>5710</v>
      </c>
      <c r="C306" s="276" t="s">
        <v>15888</v>
      </c>
      <c r="D306" s="271"/>
    </row>
    <row r="307" spans="1:4">
      <c r="A307" s="326" t="s">
        <v>1307</v>
      </c>
      <c r="B307" s="263" t="s">
        <v>1308</v>
      </c>
      <c r="C307" s="276" t="s">
        <v>15888</v>
      </c>
      <c r="D307" s="271"/>
    </row>
    <row r="308" spans="1:4">
      <c r="A308" s="326" t="s">
        <v>1309</v>
      </c>
      <c r="B308" s="263" t="s">
        <v>1310</v>
      </c>
      <c r="C308" s="276" t="s">
        <v>15888</v>
      </c>
      <c r="D308" s="271"/>
    </row>
    <row r="309" spans="1:4">
      <c r="A309" s="326" t="s">
        <v>1311</v>
      </c>
      <c r="B309" s="263" t="s">
        <v>1312</v>
      </c>
      <c r="C309" s="276" t="s">
        <v>15888</v>
      </c>
      <c r="D309" s="271"/>
    </row>
    <row r="310" spans="1:4">
      <c r="A310" s="326" t="s">
        <v>1313</v>
      </c>
      <c r="B310" s="263" t="s">
        <v>1314</v>
      </c>
      <c r="C310" s="276" t="s">
        <v>15888</v>
      </c>
      <c r="D310" s="271"/>
    </row>
    <row r="311" spans="1:4">
      <c r="A311" s="326" t="s">
        <v>5711</v>
      </c>
      <c r="B311" s="263" t="s">
        <v>5712</v>
      </c>
      <c r="C311" s="276" t="s">
        <v>15888</v>
      </c>
      <c r="D311" s="271"/>
    </row>
    <row r="312" spans="1:4" ht="43.2">
      <c r="A312" s="326" t="s">
        <v>5713</v>
      </c>
      <c r="B312" s="263" t="s">
        <v>16952</v>
      </c>
      <c r="C312" s="276" t="s">
        <v>16947</v>
      </c>
      <c r="D312" s="271"/>
    </row>
    <row r="313" spans="1:4">
      <c r="A313" s="326" t="s">
        <v>1315</v>
      </c>
      <c r="B313" s="263" t="s">
        <v>1316</v>
      </c>
      <c r="C313" s="276" t="s">
        <v>15888</v>
      </c>
      <c r="D313" s="271"/>
    </row>
    <row r="314" spans="1:4">
      <c r="A314" s="326" t="s">
        <v>5714</v>
      </c>
      <c r="B314" s="263" t="s">
        <v>5715</v>
      </c>
      <c r="C314" s="276" t="s">
        <v>15888</v>
      </c>
      <c r="D314" s="271"/>
    </row>
    <row r="315" spans="1:4" ht="57.6">
      <c r="A315" s="326" t="s">
        <v>5716</v>
      </c>
      <c r="B315" s="263" t="s">
        <v>16953</v>
      </c>
      <c r="C315" s="276" t="s">
        <v>16947</v>
      </c>
      <c r="D315" s="271"/>
    </row>
    <row r="316" spans="1:4">
      <c r="A316" s="326" t="s">
        <v>1317</v>
      </c>
      <c r="B316" s="263" t="s">
        <v>1318</v>
      </c>
      <c r="C316" s="276" t="s">
        <v>15888</v>
      </c>
      <c r="D316" s="271"/>
    </row>
    <row r="317" spans="1:4">
      <c r="A317" s="326" t="s">
        <v>1319</v>
      </c>
      <c r="B317" s="263" t="s">
        <v>1320</v>
      </c>
      <c r="C317" s="276" t="s">
        <v>15888</v>
      </c>
      <c r="D317" s="271"/>
    </row>
    <row r="318" spans="1:4">
      <c r="A318" s="326" t="s">
        <v>1321</v>
      </c>
      <c r="B318" s="263" t="s">
        <v>1322</v>
      </c>
      <c r="C318" s="276" t="s">
        <v>15888</v>
      </c>
      <c r="D318" s="271"/>
    </row>
    <row r="319" spans="1:4">
      <c r="A319" s="326" t="s">
        <v>1323</v>
      </c>
      <c r="B319" s="263" t="s">
        <v>1324</v>
      </c>
      <c r="C319" s="276" t="s">
        <v>15888</v>
      </c>
      <c r="D319" s="271"/>
    </row>
    <row r="320" spans="1:4">
      <c r="A320" s="326" t="s">
        <v>5717</v>
      </c>
      <c r="B320" s="263" t="s">
        <v>5718</v>
      </c>
      <c r="C320" s="276" t="s">
        <v>15888</v>
      </c>
      <c r="D320" s="271"/>
    </row>
    <row r="321" spans="1:4">
      <c r="A321" s="326" t="s">
        <v>1325</v>
      </c>
      <c r="B321" s="263" t="s">
        <v>1326</v>
      </c>
      <c r="C321" s="276" t="s">
        <v>15888</v>
      </c>
      <c r="D321" s="271"/>
    </row>
    <row r="322" spans="1:4">
      <c r="A322" s="326" t="s">
        <v>5719</v>
      </c>
      <c r="B322" s="263" t="s">
        <v>5720</v>
      </c>
      <c r="C322" s="276" t="s">
        <v>15888</v>
      </c>
      <c r="D322" s="271"/>
    </row>
    <row r="323" spans="1:4">
      <c r="A323" s="326" t="s">
        <v>1327</v>
      </c>
      <c r="B323" s="263" t="s">
        <v>1328</v>
      </c>
      <c r="C323" s="276" t="s">
        <v>15888</v>
      </c>
      <c r="D323" s="271"/>
    </row>
    <row r="324" spans="1:4">
      <c r="A324" s="326" t="s">
        <v>1329</v>
      </c>
      <c r="B324" s="263" t="s">
        <v>1330</v>
      </c>
      <c r="C324" s="276" t="s">
        <v>15888</v>
      </c>
      <c r="D324" s="271"/>
    </row>
    <row r="325" spans="1:4">
      <c r="A325" s="326" t="s">
        <v>1331</v>
      </c>
      <c r="B325" s="263" t="s">
        <v>1332</v>
      </c>
      <c r="C325" s="276" t="s">
        <v>15888</v>
      </c>
      <c r="D325" s="271"/>
    </row>
    <row r="326" spans="1:4">
      <c r="A326" s="326" t="s">
        <v>1333</v>
      </c>
      <c r="B326" s="263" t="s">
        <v>1334</v>
      </c>
      <c r="C326" s="276" t="s">
        <v>15888</v>
      </c>
      <c r="D326" s="271"/>
    </row>
    <row r="327" spans="1:4">
      <c r="A327" s="326" t="s">
        <v>5721</v>
      </c>
      <c r="B327" s="263" t="s">
        <v>5722</v>
      </c>
      <c r="C327" s="276" t="s">
        <v>15888</v>
      </c>
      <c r="D327" s="271"/>
    </row>
    <row r="328" spans="1:4">
      <c r="A328" s="326" t="s">
        <v>1335</v>
      </c>
      <c r="B328" s="263" t="s">
        <v>1336</v>
      </c>
      <c r="C328" s="276" t="s">
        <v>15888</v>
      </c>
      <c r="D328" s="271"/>
    </row>
    <row r="329" spans="1:4">
      <c r="A329" s="326" t="s">
        <v>5723</v>
      </c>
      <c r="B329" s="263" t="s">
        <v>5724</v>
      </c>
      <c r="C329" s="276" t="s">
        <v>15888</v>
      </c>
      <c r="D329" s="271"/>
    </row>
    <row r="330" spans="1:4">
      <c r="A330" s="326" t="s">
        <v>1337</v>
      </c>
      <c r="B330" s="263" t="s">
        <v>1338</v>
      </c>
      <c r="C330" s="276" t="s">
        <v>15888</v>
      </c>
      <c r="D330" s="271"/>
    </row>
    <row r="331" spans="1:4">
      <c r="A331" s="326" t="s">
        <v>1339</v>
      </c>
      <c r="B331" s="263" t="s">
        <v>1340</v>
      </c>
      <c r="C331" s="276" t="s">
        <v>15888</v>
      </c>
      <c r="D331" s="271"/>
    </row>
    <row r="332" spans="1:4">
      <c r="A332" s="326" t="s">
        <v>1341</v>
      </c>
      <c r="B332" s="263" t="s">
        <v>1342</v>
      </c>
      <c r="C332" s="276" t="s">
        <v>15888</v>
      </c>
      <c r="D332" s="271"/>
    </row>
    <row r="333" spans="1:4">
      <c r="A333" s="326" t="s">
        <v>1343</v>
      </c>
      <c r="B333" s="263" t="s">
        <v>1344</v>
      </c>
      <c r="C333" s="276" t="s">
        <v>15888</v>
      </c>
      <c r="D333" s="271"/>
    </row>
    <row r="334" spans="1:4">
      <c r="A334" s="326" t="s">
        <v>5725</v>
      </c>
      <c r="B334" s="263" t="s">
        <v>5726</v>
      </c>
      <c r="C334" s="276" t="s">
        <v>15888</v>
      </c>
      <c r="D334" s="271"/>
    </row>
    <row r="335" spans="1:4">
      <c r="A335" s="326" t="s">
        <v>1345</v>
      </c>
      <c r="B335" s="263" t="s">
        <v>1346</v>
      </c>
      <c r="C335" s="276" t="s">
        <v>15888</v>
      </c>
      <c r="D335" s="271"/>
    </row>
    <row r="336" spans="1:4">
      <c r="A336" s="326" t="s">
        <v>5727</v>
      </c>
      <c r="B336" s="263" t="s">
        <v>5728</v>
      </c>
      <c r="C336" s="276" t="s">
        <v>15888</v>
      </c>
      <c r="D336" s="271"/>
    </row>
    <row r="337" spans="1:4">
      <c r="A337" s="326" t="s">
        <v>1347</v>
      </c>
      <c r="B337" s="263" t="s">
        <v>1348</v>
      </c>
      <c r="C337" s="276" t="s">
        <v>15888</v>
      </c>
      <c r="D337" s="271"/>
    </row>
    <row r="338" spans="1:4">
      <c r="A338" s="326" t="s">
        <v>1349</v>
      </c>
      <c r="B338" s="263" t="s">
        <v>1350</v>
      </c>
      <c r="C338" s="276" t="s">
        <v>15888</v>
      </c>
      <c r="D338" s="271"/>
    </row>
    <row r="339" spans="1:4">
      <c r="A339" s="326" t="s">
        <v>1351</v>
      </c>
      <c r="B339" s="263" t="s">
        <v>1352</v>
      </c>
      <c r="C339" s="276" t="s">
        <v>15888</v>
      </c>
      <c r="D339" s="271"/>
    </row>
    <row r="340" spans="1:4">
      <c r="A340" s="326" t="s">
        <v>5729</v>
      </c>
      <c r="B340" s="263" t="s">
        <v>5730</v>
      </c>
      <c r="C340" s="276" t="s">
        <v>15888</v>
      </c>
      <c r="D340" s="271"/>
    </row>
    <row r="341" spans="1:4">
      <c r="A341" s="326" t="s">
        <v>1353</v>
      </c>
      <c r="B341" s="263" t="s">
        <v>1354</v>
      </c>
      <c r="C341" s="276" t="s">
        <v>15888</v>
      </c>
      <c r="D341" s="271"/>
    </row>
    <row r="342" spans="1:4">
      <c r="A342" s="326" t="s">
        <v>5731</v>
      </c>
      <c r="B342" s="263" t="s">
        <v>5732</v>
      </c>
      <c r="C342" s="276" t="s">
        <v>15888</v>
      </c>
      <c r="D342" s="271"/>
    </row>
    <row r="343" spans="1:4">
      <c r="A343" s="326" t="s">
        <v>1355</v>
      </c>
      <c r="B343" s="263" t="s">
        <v>1356</v>
      </c>
      <c r="C343" s="276" t="s">
        <v>15888</v>
      </c>
      <c r="D343" s="271"/>
    </row>
    <row r="344" spans="1:4">
      <c r="A344" s="326" t="s">
        <v>1357</v>
      </c>
      <c r="B344" s="263" t="s">
        <v>1358</v>
      </c>
      <c r="C344" s="276" t="s">
        <v>15888</v>
      </c>
      <c r="D344" s="271"/>
    </row>
    <row r="345" spans="1:4">
      <c r="A345" s="326" t="s">
        <v>1359</v>
      </c>
      <c r="B345" s="263" t="s">
        <v>1360</v>
      </c>
      <c r="C345" s="276" t="s">
        <v>15888</v>
      </c>
      <c r="D345" s="271"/>
    </row>
    <row r="346" spans="1:4">
      <c r="A346" s="326" t="s">
        <v>5733</v>
      </c>
      <c r="B346" s="263" t="s">
        <v>5734</v>
      </c>
      <c r="C346" s="276" t="s">
        <v>15888</v>
      </c>
      <c r="D346" s="271"/>
    </row>
    <row r="347" spans="1:4">
      <c r="A347" s="326" t="s">
        <v>1361</v>
      </c>
      <c r="B347" s="263" t="s">
        <v>1362</v>
      </c>
      <c r="C347" s="276" t="s">
        <v>15888</v>
      </c>
      <c r="D347" s="271"/>
    </row>
    <row r="348" spans="1:4">
      <c r="A348" s="326" t="s">
        <v>5735</v>
      </c>
      <c r="B348" s="263" t="s">
        <v>5736</v>
      </c>
      <c r="C348" s="276" t="s">
        <v>15888</v>
      </c>
      <c r="D348" s="271"/>
    </row>
    <row r="349" spans="1:4">
      <c r="A349" s="326" t="s">
        <v>1363</v>
      </c>
      <c r="B349" s="263" t="s">
        <v>1364</v>
      </c>
      <c r="C349" s="276" t="s">
        <v>15888</v>
      </c>
      <c r="D349" s="271"/>
    </row>
    <row r="350" spans="1:4">
      <c r="A350" s="326" t="s">
        <v>1365</v>
      </c>
      <c r="B350" s="263" t="s">
        <v>1366</v>
      </c>
      <c r="C350" s="276" t="s">
        <v>15888</v>
      </c>
      <c r="D350" s="271"/>
    </row>
    <row r="351" spans="1:4">
      <c r="A351" s="326" t="s">
        <v>1367</v>
      </c>
      <c r="B351" s="263" t="s">
        <v>1368</v>
      </c>
      <c r="C351" s="276" t="s">
        <v>15888</v>
      </c>
      <c r="D351" s="271"/>
    </row>
    <row r="352" spans="1:4">
      <c r="A352" s="326" t="s">
        <v>5737</v>
      </c>
      <c r="B352" s="263" t="s">
        <v>5738</v>
      </c>
      <c r="C352" s="276" t="s">
        <v>15888</v>
      </c>
      <c r="D352" s="271"/>
    </row>
    <row r="353" spans="1:4">
      <c r="A353" s="326" t="s">
        <v>1369</v>
      </c>
      <c r="B353" s="263" t="s">
        <v>1370</v>
      </c>
      <c r="C353" s="276" t="s">
        <v>15888</v>
      </c>
      <c r="D353" s="271"/>
    </row>
    <row r="354" spans="1:4">
      <c r="A354" s="326" t="s">
        <v>5739</v>
      </c>
      <c r="B354" s="263" t="s">
        <v>5740</v>
      </c>
      <c r="C354" s="276" t="s">
        <v>15888</v>
      </c>
      <c r="D354" s="271"/>
    </row>
    <row r="355" spans="1:4">
      <c r="A355" s="326" t="s">
        <v>1371</v>
      </c>
      <c r="B355" s="263" t="s">
        <v>1372</v>
      </c>
      <c r="C355" s="276" t="s">
        <v>15888</v>
      </c>
      <c r="D355" s="271"/>
    </row>
    <row r="356" spans="1:4">
      <c r="A356" s="326" t="s">
        <v>1373</v>
      </c>
      <c r="B356" s="263" t="s">
        <v>1374</v>
      </c>
      <c r="C356" s="276" t="s">
        <v>15888</v>
      </c>
      <c r="D356" s="271"/>
    </row>
    <row r="357" spans="1:4">
      <c r="A357" s="326" t="s">
        <v>1375</v>
      </c>
      <c r="B357" s="263" t="s">
        <v>1376</v>
      </c>
      <c r="C357" s="276" t="s">
        <v>15888</v>
      </c>
      <c r="D357" s="271"/>
    </row>
    <row r="358" spans="1:4">
      <c r="A358" s="326" t="s">
        <v>5741</v>
      </c>
      <c r="B358" s="263" t="s">
        <v>5742</v>
      </c>
      <c r="C358" s="276" t="s">
        <v>15888</v>
      </c>
      <c r="D358" s="271"/>
    </row>
    <row r="359" spans="1:4">
      <c r="A359" s="326" t="s">
        <v>1377</v>
      </c>
      <c r="B359" s="263" t="s">
        <v>1378</v>
      </c>
      <c r="C359" s="276" t="s">
        <v>15888</v>
      </c>
      <c r="D359" s="271"/>
    </row>
    <row r="360" spans="1:4">
      <c r="A360" s="326" t="s">
        <v>5743</v>
      </c>
      <c r="B360" s="263" t="s">
        <v>5744</v>
      </c>
      <c r="C360" s="276" t="s">
        <v>15888</v>
      </c>
      <c r="D360" s="271"/>
    </row>
    <row r="361" spans="1:4">
      <c r="A361" s="326" t="s">
        <v>1379</v>
      </c>
      <c r="B361" s="263" t="s">
        <v>1380</v>
      </c>
      <c r="C361" s="276" t="s">
        <v>15888</v>
      </c>
      <c r="D361" s="271"/>
    </row>
    <row r="362" spans="1:4">
      <c r="A362" s="326" t="s">
        <v>1381</v>
      </c>
      <c r="B362" s="263" t="s">
        <v>1382</v>
      </c>
      <c r="C362" s="276" t="s">
        <v>15888</v>
      </c>
      <c r="D362" s="271"/>
    </row>
    <row r="363" spans="1:4">
      <c r="A363" s="326" t="s">
        <v>1383</v>
      </c>
      <c r="B363" s="263" t="s">
        <v>1384</v>
      </c>
      <c r="C363" s="276" t="s">
        <v>15888</v>
      </c>
      <c r="D363" s="271"/>
    </row>
    <row r="364" spans="1:4">
      <c r="A364" s="326" t="s">
        <v>5745</v>
      </c>
      <c r="B364" s="263" t="s">
        <v>5746</v>
      </c>
      <c r="C364" s="276" t="s">
        <v>15888</v>
      </c>
      <c r="D364" s="271"/>
    </row>
    <row r="365" spans="1:4">
      <c r="A365" s="326" t="s">
        <v>1385</v>
      </c>
      <c r="B365" s="263" t="s">
        <v>1386</v>
      </c>
      <c r="C365" s="276" t="s">
        <v>15888</v>
      </c>
      <c r="D365" s="271"/>
    </row>
    <row r="366" spans="1:4">
      <c r="A366" s="326" t="s">
        <v>5747</v>
      </c>
      <c r="B366" s="263" t="s">
        <v>5748</v>
      </c>
      <c r="C366" s="276" t="s">
        <v>15888</v>
      </c>
      <c r="D366" s="271"/>
    </row>
    <row r="367" spans="1:4">
      <c r="A367" s="326" t="s">
        <v>1387</v>
      </c>
      <c r="B367" s="263" t="s">
        <v>1388</v>
      </c>
      <c r="C367" s="276" t="s">
        <v>15888</v>
      </c>
      <c r="D367" s="271"/>
    </row>
    <row r="368" spans="1:4">
      <c r="A368" s="326" t="s">
        <v>1389</v>
      </c>
      <c r="B368" s="263" t="s">
        <v>1390</v>
      </c>
      <c r="C368" s="276" t="s">
        <v>15888</v>
      </c>
      <c r="D368" s="271"/>
    </row>
    <row r="369" spans="1:4">
      <c r="A369" s="326" t="s">
        <v>1391</v>
      </c>
      <c r="B369" s="263" t="s">
        <v>1392</v>
      </c>
      <c r="C369" s="276" t="s">
        <v>15888</v>
      </c>
      <c r="D369" s="271"/>
    </row>
    <row r="370" spans="1:4">
      <c r="A370" s="326" t="s">
        <v>5749</v>
      </c>
      <c r="B370" s="263" t="s">
        <v>15959</v>
      </c>
      <c r="C370" s="276" t="s">
        <v>15888</v>
      </c>
      <c r="D370" s="271"/>
    </row>
    <row r="371" spans="1:4">
      <c r="A371" s="326" t="s">
        <v>1393</v>
      </c>
      <c r="B371" s="263" t="s">
        <v>1394</v>
      </c>
      <c r="C371" s="276" t="s">
        <v>15888</v>
      </c>
      <c r="D371" s="271"/>
    </row>
    <row r="372" spans="1:4">
      <c r="A372" s="326" t="s">
        <v>5750</v>
      </c>
      <c r="B372" s="263" t="s">
        <v>5751</v>
      </c>
      <c r="C372" s="276" t="s">
        <v>15888</v>
      </c>
      <c r="D372" s="271"/>
    </row>
    <row r="373" spans="1:4">
      <c r="A373" s="326" t="s">
        <v>1395</v>
      </c>
      <c r="B373" s="263" t="s">
        <v>1396</v>
      </c>
      <c r="C373" s="276" t="s">
        <v>15888</v>
      </c>
      <c r="D373" s="271"/>
    </row>
    <row r="374" spans="1:4">
      <c r="A374" s="326" t="s">
        <v>1397</v>
      </c>
      <c r="B374" s="263" t="s">
        <v>1398</v>
      </c>
      <c r="C374" s="276" t="s">
        <v>15888</v>
      </c>
      <c r="D374" s="271"/>
    </row>
    <row r="375" spans="1:4">
      <c r="A375" s="326" t="s">
        <v>1399</v>
      </c>
      <c r="B375" s="263" t="s">
        <v>1400</v>
      </c>
      <c r="C375" s="276" t="s">
        <v>15888</v>
      </c>
      <c r="D375" s="271"/>
    </row>
    <row r="376" spans="1:4">
      <c r="A376" s="326" t="s">
        <v>5752</v>
      </c>
      <c r="B376" s="263" t="s">
        <v>15960</v>
      </c>
      <c r="C376" s="276" t="s">
        <v>15888</v>
      </c>
      <c r="D376" s="271"/>
    </row>
    <row r="377" spans="1:4">
      <c r="A377" s="326" t="s">
        <v>1401</v>
      </c>
      <c r="B377" s="263" t="s">
        <v>1402</v>
      </c>
      <c r="C377" s="276" t="s">
        <v>15888</v>
      </c>
      <c r="D377" s="271"/>
    </row>
    <row r="378" spans="1:4">
      <c r="A378" s="326" t="s">
        <v>5753</v>
      </c>
      <c r="B378" s="263" t="s">
        <v>5754</v>
      </c>
      <c r="C378" s="276" t="s">
        <v>15888</v>
      </c>
      <c r="D378" s="271"/>
    </row>
    <row r="379" spans="1:4">
      <c r="A379" s="326" t="s">
        <v>1403</v>
      </c>
      <c r="B379" s="263" t="s">
        <v>1404</v>
      </c>
      <c r="C379" s="276" t="s">
        <v>15888</v>
      </c>
      <c r="D379" s="271"/>
    </row>
    <row r="380" spans="1:4">
      <c r="A380" s="326" t="s">
        <v>1405</v>
      </c>
      <c r="B380" s="263" t="s">
        <v>1406</v>
      </c>
      <c r="C380" s="276" t="s">
        <v>15888</v>
      </c>
      <c r="D380" s="271"/>
    </row>
    <row r="381" spans="1:4">
      <c r="A381" s="326" t="s">
        <v>1407</v>
      </c>
      <c r="B381" s="263" t="s">
        <v>1408</v>
      </c>
      <c r="C381" s="276" t="s">
        <v>15888</v>
      </c>
      <c r="D381" s="271"/>
    </row>
    <row r="382" spans="1:4">
      <c r="A382" s="326" t="s">
        <v>1409</v>
      </c>
      <c r="B382" s="263" t="s">
        <v>1410</v>
      </c>
      <c r="C382" s="276" t="s">
        <v>15888</v>
      </c>
      <c r="D382" s="271"/>
    </row>
    <row r="383" spans="1:4">
      <c r="A383" s="326" t="s">
        <v>5755</v>
      </c>
      <c r="B383" s="263" t="s">
        <v>5756</v>
      </c>
      <c r="C383" s="276" t="s">
        <v>15888</v>
      </c>
      <c r="D383" s="271"/>
    </row>
    <row r="384" spans="1:4">
      <c r="A384" s="326" t="s">
        <v>1411</v>
      </c>
      <c r="B384" s="263" t="s">
        <v>1412</v>
      </c>
      <c r="C384" s="276" t="s">
        <v>15888</v>
      </c>
      <c r="D384" s="271"/>
    </row>
    <row r="385" spans="1:4">
      <c r="A385" s="326" t="s">
        <v>5757</v>
      </c>
      <c r="B385" s="263" t="s">
        <v>5758</v>
      </c>
      <c r="C385" s="276" t="s">
        <v>15888</v>
      </c>
      <c r="D385" s="271"/>
    </row>
    <row r="386" spans="1:4">
      <c r="A386" s="326" t="s">
        <v>1413</v>
      </c>
      <c r="B386" s="263" t="s">
        <v>1414</v>
      </c>
      <c r="C386" s="276" t="s">
        <v>15888</v>
      </c>
      <c r="D386" s="271"/>
    </row>
    <row r="387" spans="1:4">
      <c r="A387" s="326" t="s">
        <v>1415</v>
      </c>
      <c r="B387" s="263" t="s">
        <v>1416</v>
      </c>
      <c r="C387" s="276" t="s">
        <v>15888</v>
      </c>
      <c r="D387" s="271"/>
    </row>
    <row r="388" spans="1:4">
      <c r="A388" s="326" t="s">
        <v>1417</v>
      </c>
      <c r="B388" s="263" t="s">
        <v>1418</v>
      </c>
      <c r="C388" s="276" t="s">
        <v>15888</v>
      </c>
      <c r="D388" s="271"/>
    </row>
    <row r="389" spans="1:4">
      <c r="A389" s="326" t="s">
        <v>1419</v>
      </c>
      <c r="B389" s="263" t="s">
        <v>1420</v>
      </c>
      <c r="C389" s="276" t="s">
        <v>15888</v>
      </c>
      <c r="D389" s="271"/>
    </row>
    <row r="390" spans="1:4">
      <c r="A390" s="326" t="s">
        <v>5759</v>
      </c>
      <c r="B390" s="263" t="s">
        <v>5760</v>
      </c>
      <c r="C390" s="276" t="s">
        <v>15888</v>
      </c>
      <c r="D390" s="271"/>
    </row>
    <row r="391" spans="1:4">
      <c r="A391" s="326" t="s">
        <v>1421</v>
      </c>
      <c r="B391" s="263" t="s">
        <v>1422</v>
      </c>
      <c r="C391" s="276" t="s">
        <v>15888</v>
      </c>
      <c r="D391" s="271"/>
    </row>
    <row r="392" spans="1:4">
      <c r="A392" s="326" t="s">
        <v>5761</v>
      </c>
      <c r="B392" s="263" t="s">
        <v>5762</v>
      </c>
      <c r="C392" s="276" t="s">
        <v>15888</v>
      </c>
      <c r="D392" s="271"/>
    </row>
    <row r="393" spans="1:4">
      <c r="A393" s="326" t="s">
        <v>1423</v>
      </c>
      <c r="B393" s="263" t="s">
        <v>1424</v>
      </c>
      <c r="C393" s="276" t="s">
        <v>15888</v>
      </c>
      <c r="D393" s="271"/>
    </row>
    <row r="394" spans="1:4">
      <c r="A394" s="326" t="s">
        <v>13079</v>
      </c>
      <c r="B394" s="263" t="s">
        <v>13080</v>
      </c>
      <c r="C394" s="276" t="s">
        <v>15888</v>
      </c>
      <c r="D394" s="271"/>
    </row>
    <row r="395" spans="1:4">
      <c r="A395" s="326" t="s">
        <v>1425</v>
      </c>
      <c r="B395" s="263" t="s">
        <v>1426</v>
      </c>
      <c r="C395" s="276" t="s">
        <v>15888</v>
      </c>
      <c r="D395" s="271"/>
    </row>
    <row r="396" spans="1:4">
      <c r="A396" s="326" t="s">
        <v>1427</v>
      </c>
      <c r="B396" s="263" t="s">
        <v>1428</v>
      </c>
      <c r="C396" s="276" t="s">
        <v>15888</v>
      </c>
      <c r="D396" s="271"/>
    </row>
    <row r="397" spans="1:4">
      <c r="A397" s="326" t="s">
        <v>1429</v>
      </c>
      <c r="B397" s="263" t="s">
        <v>1430</v>
      </c>
      <c r="C397" s="276" t="s">
        <v>15888</v>
      </c>
      <c r="D397" s="271"/>
    </row>
    <row r="398" spans="1:4">
      <c r="A398" s="326" t="s">
        <v>1431</v>
      </c>
      <c r="B398" s="263" t="s">
        <v>1432</v>
      </c>
      <c r="C398" s="276" t="s">
        <v>15888</v>
      </c>
      <c r="D398" s="271"/>
    </row>
    <row r="399" spans="1:4">
      <c r="A399" s="326" t="s">
        <v>5763</v>
      </c>
      <c r="B399" s="263" t="s">
        <v>5764</v>
      </c>
      <c r="C399" s="276" t="s">
        <v>15888</v>
      </c>
      <c r="D399" s="271"/>
    </row>
    <row r="400" spans="1:4">
      <c r="A400" s="326" t="s">
        <v>1433</v>
      </c>
      <c r="B400" s="263" t="s">
        <v>1434</v>
      </c>
      <c r="C400" s="276" t="s">
        <v>15888</v>
      </c>
      <c r="D400" s="271"/>
    </row>
    <row r="401" spans="1:4">
      <c r="A401" s="326" t="s">
        <v>5765</v>
      </c>
      <c r="B401" s="263" t="s">
        <v>5766</v>
      </c>
      <c r="C401" s="276" t="s">
        <v>15888</v>
      </c>
      <c r="D401" s="271"/>
    </row>
    <row r="402" spans="1:4">
      <c r="A402" s="326" t="s">
        <v>1435</v>
      </c>
      <c r="B402" s="263" t="s">
        <v>1436</v>
      </c>
      <c r="C402" s="276" t="s">
        <v>15888</v>
      </c>
      <c r="D402" s="271"/>
    </row>
    <row r="403" spans="1:4">
      <c r="A403" s="326" t="s">
        <v>1437</v>
      </c>
      <c r="B403" s="263" t="s">
        <v>1438</v>
      </c>
      <c r="C403" s="276" t="s">
        <v>15888</v>
      </c>
      <c r="D403" s="271"/>
    </row>
    <row r="404" spans="1:4">
      <c r="A404" s="326" t="s">
        <v>1439</v>
      </c>
      <c r="B404" s="263" t="s">
        <v>1440</v>
      </c>
      <c r="C404" s="276" t="s">
        <v>15888</v>
      </c>
      <c r="D404" s="271"/>
    </row>
    <row r="405" spans="1:4">
      <c r="A405" s="326" t="s">
        <v>5767</v>
      </c>
      <c r="B405" s="263" t="s">
        <v>5768</v>
      </c>
      <c r="C405" s="276" t="s">
        <v>15888</v>
      </c>
      <c r="D405" s="271"/>
    </row>
    <row r="406" spans="1:4">
      <c r="A406" s="326" t="s">
        <v>1441</v>
      </c>
      <c r="B406" s="263" t="s">
        <v>1442</v>
      </c>
      <c r="C406" s="276" t="s">
        <v>15888</v>
      </c>
      <c r="D406" s="271"/>
    </row>
    <row r="407" spans="1:4">
      <c r="A407" s="326" t="s">
        <v>5769</v>
      </c>
      <c r="B407" s="263" t="s">
        <v>5770</v>
      </c>
      <c r="C407" s="276" t="s">
        <v>15888</v>
      </c>
      <c r="D407" s="271"/>
    </row>
    <row r="408" spans="1:4">
      <c r="A408" s="326" t="s">
        <v>1443</v>
      </c>
      <c r="B408" s="263" t="s">
        <v>1444</v>
      </c>
      <c r="C408" s="276" t="s">
        <v>15888</v>
      </c>
      <c r="D408" s="271"/>
    </row>
    <row r="409" spans="1:4">
      <c r="A409" s="326" t="s">
        <v>1445</v>
      </c>
      <c r="B409" s="263" t="s">
        <v>1446</v>
      </c>
      <c r="C409" s="276" t="s">
        <v>15888</v>
      </c>
      <c r="D409" s="271"/>
    </row>
    <row r="410" spans="1:4">
      <c r="A410" s="326" t="s">
        <v>1447</v>
      </c>
      <c r="B410" s="263" t="s">
        <v>1448</v>
      </c>
      <c r="C410" s="276" t="s">
        <v>15888</v>
      </c>
      <c r="D410" s="271"/>
    </row>
    <row r="411" spans="1:4">
      <c r="A411" s="326" t="s">
        <v>1449</v>
      </c>
      <c r="B411" s="263" t="s">
        <v>1450</v>
      </c>
      <c r="C411" s="276" t="s">
        <v>15888</v>
      </c>
      <c r="D411" s="271"/>
    </row>
    <row r="412" spans="1:4">
      <c r="A412" s="326" t="s">
        <v>5771</v>
      </c>
      <c r="B412" s="263" t="s">
        <v>5772</v>
      </c>
      <c r="C412" s="276" t="s">
        <v>15888</v>
      </c>
      <c r="D412" s="271"/>
    </row>
    <row r="413" spans="1:4">
      <c r="A413" s="326" t="s">
        <v>1451</v>
      </c>
      <c r="B413" s="263" t="s">
        <v>1452</v>
      </c>
      <c r="C413" s="276" t="s">
        <v>15888</v>
      </c>
      <c r="D413" s="271"/>
    </row>
    <row r="414" spans="1:4">
      <c r="A414" s="326" t="s">
        <v>5773</v>
      </c>
      <c r="B414" s="263" t="s">
        <v>5774</v>
      </c>
      <c r="C414" s="276" t="s">
        <v>15888</v>
      </c>
      <c r="D414" s="271"/>
    </row>
    <row r="415" spans="1:4">
      <c r="A415" s="326" t="s">
        <v>1453</v>
      </c>
      <c r="B415" s="263" t="s">
        <v>1454</v>
      </c>
      <c r="C415" s="276" t="s">
        <v>15888</v>
      </c>
      <c r="D415" s="271"/>
    </row>
    <row r="416" spans="1:4">
      <c r="A416" s="326" t="s">
        <v>1455</v>
      </c>
      <c r="B416" s="263" t="s">
        <v>1456</v>
      </c>
      <c r="C416" s="276" t="s">
        <v>15888</v>
      </c>
      <c r="D416" s="271"/>
    </row>
    <row r="417" spans="1:4">
      <c r="A417" s="326" t="s">
        <v>5775</v>
      </c>
      <c r="B417" s="263" t="s">
        <v>5776</v>
      </c>
      <c r="C417" s="276" t="s">
        <v>15888</v>
      </c>
      <c r="D417" s="271"/>
    </row>
    <row r="418" spans="1:4">
      <c r="A418" s="326" t="s">
        <v>1457</v>
      </c>
      <c r="B418" s="263" t="s">
        <v>1458</v>
      </c>
      <c r="C418" s="276" t="s">
        <v>15888</v>
      </c>
      <c r="D418" s="271"/>
    </row>
    <row r="419" spans="1:4">
      <c r="A419" s="326" t="s">
        <v>1459</v>
      </c>
      <c r="B419" s="263" t="s">
        <v>1460</v>
      </c>
      <c r="C419" s="276" t="s">
        <v>15888</v>
      </c>
      <c r="D419" s="271"/>
    </row>
    <row r="420" spans="1:4">
      <c r="A420" s="326" t="s">
        <v>5777</v>
      </c>
      <c r="B420" s="263" t="s">
        <v>5778</v>
      </c>
      <c r="C420" s="276" t="s">
        <v>15888</v>
      </c>
      <c r="D420" s="271"/>
    </row>
    <row r="421" spans="1:4">
      <c r="A421" s="326" t="s">
        <v>1461</v>
      </c>
      <c r="B421" s="263" t="s">
        <v>1462</v>
      </c>
      <c r="C421" s="276" t="s">
        <v>15888</v>
      </c>
      <c r="D421" s="271"/>
    </row>
    <row r="422" spans="1:4">
      <c r="A422" s="326" t="s">
        <v>1463</v>
      </c>
      <c r="B422" s="263" t="s">
        <v>1464</v>
      </c>
      <c r="C422" s="276" t="s">
        <v>15888</v>
      </c>
      <c r="D422" s="271"/>
    </row>
    <row r="423" spans="1:4">
      <c r="A423" s="326" t="s">
        <v>1465</v>
      </c>
      <c r="B423" s="263" t="s">
        <v>1466</v>
      </c>
      <c r="C423" s="276" t="s">
        <v>15888</v>
      </c>
      <c r="D423" s="271"/>
    </row>
    <row r="424" spans="1:4">
      <c r="A424" s="326" t="s">
        <v>5779</v>
      </c>
      <c r="B424" s="263" t="s">
        <v>5780</v>
      </c>
      <c r="C424" s="276" t="s">
        <v>15888</v>
      </c>
      <c r="D424" s="271"/>
    </row>
    <row r="425" spans="1:4">
      <c r="A425" s="326" t="s">
        <v>1467</v>
      </c>
      <c r="B425" s="263" t="s">
        <v>1468</v>
      </c>
      <c r="C425" s="276" t="s">
        <v>15888</v>
      </c>
      <c r="D425" s="271"/>
    </row>
    <row r="426" spans="1:4">
      <c r="A426" s="326" t="s">
        <v>5781</v>
      </c>
      <c r="B426" s="263" t="s">
        <v>5782</v>
      </c>
      <c r="C426" s="276" t="s">
        <v>15888</v>
      </c>
      <c r="D426" s="271"/>
    </row>
    <row r="427" spans="1:4">
      <c r="A427" s="326" t="s">
        <v>1469</v>
      </c>
      <c r="B427" s="263" t="s">
        <v>1470</v>
      </c>
      <c r="C427" s="276" t="s">
        <v>15888</v>
      </c>
      <c r="D427" s="271"/>
    </row>
    <row r="428" spans="1:4">
      <c r="A428" s="326" t="s">
        <v>1471</v>
      </c>
      <c r="B428" s="263" t="s">
        <v>1472</v>
      </c>
      <c r="C428" s="276" t="s">
        <v>15888</v>
      </c>
      <c r="D428" s="271"/>
    </row>
    <row r="429" spans="1:4">
      <c r="A429" s="326" t="s">
        <v>1473</v>
      </c>
      <c r="B429" s="263" t="s">
        <v>1474</v>
      </c>
      <c r="C429" s="276" t="s">
        <v>15888</v>
      </c>
      <c r="D429" s="271"/>
    </row>
    <row r="430" spans="1:4">
      <c r="A430" s="326" t="s">
        <v>5783</v>
      </c>
      <c r="B430" s="263" t="s">
        <v>5784</v>
      </c>
      <c r="C430" s="276" t="s">
        <v>15888</v>
      </c>
      <c r="D430" s="271"/>
    </row>
    <row r="431" spans="1:4">
      <c r="A431" s="326" t="s">
        <v>1475</v>
      </c>
      <c r="B431" s="263" t="s">
        <v>1476</v>
      </c>
      <c r="C431" s="276" t="s">
        <v>15888</v>
      </c>
      <c r="D431" s="271"/>
    </row>
    <row r="432" spans="1:4">
      <c r="A432" s="326" t="s">
        <v>5785</v>
      </c>
      <c r="B432" s="263" t="s">
        <v>5786</v>
      </c>
      <c r="C432" s="276" t="s">
        <v>15888</v>
      </c>
      <c r="D432" s="271"/>
    </row>
    <row r="433" spans="1:4">
      <c r="A433" s="326" t="s">
        <v>1477</v>
      </c>
      <c r="B433" s="263" t="s">
        <v>1478</v>
      </c>
      <c r="C433" s="276" t="s">
        <v>15888</v>
      </c>
      <c r="D433" s="271"/>
    </row>
    <row r="434" spans="1:4">
      <c r="A434" s="326" t="s">
        <v>1479</v>
      </c>
      <c r="B434" s="263" t="s">
        <v>1480</v>
      </c>
      <c r="C434" s="276" t="s">
        <v>15888</v>
      </c>
      <c r="D434" s="271"/>
    </row>
    <row r="435" spans="1:4">
      <c r="A435" s="326" t="s">
        <v>1481</v>
      </c>
      <c r="B435" s="263" t="s">
        <v>1482</v>
      </c>
      <c r="C435" s="276" t="s">
        <v>15888</v>
      </c>
      <c r="D435" s="271"/>
    </row>
    <row r="436" spans="1:4">
      <c r="A436" s="326" t="s">
        <v>5787</v>
      </c>
      <c r="B436" s="263" t="s">
        <v>5788</v>
      </c>
      <c r="C436" s="276" t="s">
        <v>15888</v>
      </c>
      <c r="D436" s="271"/>
    </row>
    <row r="437" spans="1:4">
      <c r="A437" s="326" t="s">
        <v>1483</v>
      </c>
      <c r="B437" s="263" t="s">
        <v>1484</v>
      </c>
      <c r="C437" s="276" t="s">
        <v>15888</v>
      </c>
      <c r="D437" s="271"/>
    </row>
    <row r="438" spans="1:4">
      <c r="A438" s="326" t="s">
        <v>5789</v>
      </c>
      <c r="B438" s="263" t="s">
        <v>5790</v>
      </c>
      <c r="C438" s="276" t="s">
        <v>15888</v>
      </c>
      <c r="D438" s="271"/>
    </row>
    <row r="439" spans="1:4">
      <c r="A439" s="326" t="s">
        <v>1485</v>
      </c>
      <c r="B439" s="263" t="s">
        <v>1486</v>
      </c>
      <c r="C439" s="276" t="s">
        <v>15888</v>
      </c>
      <c r="D439" s="271"/>
    </row>
    <row r="440" spans="1:4">
      <c r="A440" s="326" t="s">
        <v>1487</v>
      </c>
      <c r="B440" s="263" t="s">
        <v>1488</v>
      </c>
      <c r="C440" s="276" t="s">
        <v>15888</v>
      </c>
      <c r="D440" s="271"/>
    </row>
    <row r="441" spans="1:4">
      <c r="A441" s="326" t="s">
        <v>1489</v>
      </c>
      <c r="B441" s="263" t="s">
        <v>1490</v>
      </c>
      <c r="C441" s="276" t="s">
        <v>15888</v>
      </c>
      <c r="D441" s="271"/>
    </row>
    <row r="442" spans="1:4">
      <c r="A442" s="326" t="s">
        <v>5791</v>
      </c>
      <c r="B442" s="263" t="s">
        <v>5792</v>
      </c>
      <c r="C442" s="276" t="s">
        <v>15888</v>
      </c>
      <c r="D442" s="271"/>
    </row>
    <row r="443" spans="1:4">
      <c r="A443" s="326" t="s">
        <v>1491</v>
      </c>
      <c r="B443" s="263" t="s">
        <v>1492</v>
      </c>
      <c r="C443" s="276" t="s">
        <v>15888</v>
      </c>
      <c r="D443" s="271"/>
    </row>
    <row r="444" spans="1:4">
      <c r="A444" s="326" t="s">
        <v>5793</v>
      </c>
      <c r="B444" s="263" t="s">
        <v>5794</v>
      </c>
      <c r="C444" s="276" t="s">
        <v>15888</v>
      </c>
      <c r="D444" s="271"/>
    </row>
    <row r="445" spans="1:4">
      <c r="A445" s="326" t="s">
        <v>1493</v>
      </c>
      <c r="B445" s="263" t="s">
        <v>1494</v>
      </c>
      <c r="C445" s="276" t="s">
        <v>15888</v>
      </c>
      <c r="D445" s="271"/>
    </row>
    <row r="446" spans="1:4">
      <c r="A446" s="326" t="s">
        <v>1495</v>
      </c>
      <c r="B446" s="263" t="s">
        <v>1496</v>
      </c>
      <c r="C446" s="276" t="s">
        <v>15888</v>
      </c>
      <c r="D446" s="271"/>
    </row>
    <row r="447" spans="1:4" ht="65.55" customHeight="1">
      <c r="A447" s="326" t="s">
        <v>13149</v>
      </c>
      <c r="B447" s="263" t="s">
        <v>16955</v>
      </c>
      <c r="C447" s="276" t="s">
        <v>16947</v>
      </c>
      <c r="D447" s="271"/>
    </row>
    <row r="448" spans="1:4">
      <c r="A448" s="326" t="s">
        <v>1497</v>
      </c>
      <c r="B448" s="263" t="s">
        <v>1498</v>
      </c>
      <c r="C448" s="276" t="s">
        <v>15888</v>
      </c>
      <c r="D448" s="271"/>
    </row>
    <row r="449" spans="1:4">
      <c r="A449" s="326" t="s">
        <v>1499</v>
      </c>
      <c r="B449" s="263" t="s">
        <v>1500</v>
      </c>
      <c r="C449" s="276" t="s">
        <v>15888</v>
      </c>
      <c r="D449" s="271"/>
    </row>
    <row r="450" spans="1:4">
      <c r="A450" s="326" t="s">
        <v>1501</v>
      </c>
      <c r="B450" s="263" t="s">
        <v>1502</v>
      </c>
      <c r="C450" s="276" t="s">
        <v>15888</v>
      </c>
      <c r="D450" s="271"/>
    </row>
    <row r="451" spans="1:4">
      <c r="A451" s="326" t="s">
        <v>1503</v>
      </c>
      <c r="B451" s="263" t="s">
        <v>1504</v>
      </c>
      <c r="C451" s="276" t="s">
        <v>15888</v>
      </c>
      <c r="D451" s="271"/>
    </row>
    <row r="452" spans="1:4">
      <c r="A452" s="326" t="s">
        <v>1505</v>
      </c>
      <c r="B452" s="263" t="s">
        <v>1506</v>
      </c>
      <c r="C452" s="276" t="s">
        <v>15888</v>
      </c>
      <c r="D452" s="271"/>
    </row>
    <row r="453" spans="1:4">
      <c r="A453" s="326" t="s">
        <v>1507</v>
      </c>
      <c r="B453" s="263" t="s">
        <v>1508</v>
      </c>
      <c r="C453" s="276" t="s">
        <v>15888</v>
      </c>
      <c r="D453" s="271"/>
    </row>
    <row r="454" spans="1:4">
      <c r="A454" s="326" t="s">
        <v>1509</v>
      </c>
      <c r="B454" s="263" t="s">
        <v>1510</v>
      </c>
      <c r="C454" s="276" t="s">
        <v>15888</v>
      </c>
      <c r="D454" s="271"/>
    </row>
    <row r="455" spans="1:4">
      <c r="A455" s="326" t="s">
        <v>1511</v>
      </c>
      <c r="B455" s="263" t="s">
        <v>1512</v>
      </c>
      <c r="C455" s="276" t="s">
        <v>15888</v>
      </c>
      <c r="D455" s="271"/>
    </row>
    <row r="456" spans="1:4">
      <c r="A456" s="326" t="s">
        <v>1513</v>
      </c>
      <c r="B456" s="263" t="s">
        <v>1514</v>
      </c>
      <c r="C456" s="276" t="s">
        <v>15888</v>
      </c>
      <c r="D456" s="271"/>
    </row>
    <row r="457" spans="1:4">
      <c r="A457" s="326" t="s">
        <v>1515</v>
      </c>
      <c r="B457" s="263" t="s">
        <v>1516</v>
      </c>
      <c r="C457" s="276" t="s">
        <v>15888</v>
      </c>
      <c r="D457" s="271"/>
    </row>
    <row r="458" spans="1:4">
      <c r="A458" s="326" t="s">
        <v>1517</v>
      </c>
      <c r="B458" s="263" t="s">
        <v>1518</v>
      </c>
      <c r="C458" s="276" t="s">
        <v>15888</v>
      </c>
      <c r="D458" s="271"/>
    </row>
    <row r="459" spans="1:4">
      <c r="A459" s="326" t="s">
        <v>1519</v>
      </c>
      <c r="B459" s="263" t="s">
        <v>1520</v>
      </c>
      <c r="C459" s="276" t="s">
        <v>15888</v>
      </c>
      <c r="D459" s="271"/>
    </row>
    <row r="460" spans="1:4">
      <c r="A460" s="326" t="s">
        <v>1521</v>
      </c>
      <c r="B460" s="263" t="s">
        <v>1522</v>
      </c>
      <c r="C460" s="276" t="s">
        <v>15888</v>
      </c>
      <c r="D460" s="271"/>
    </row>
    <row r="461" spans="1:4">
      <c r="A461" s="326" t="s">
        <v>1523</v>
      </c>
      <c r="B461" s="263" t="s">
        <v>1524</v>
      </c>
      <c r="C461" s="276" t="s">
        <v>15888</v>
      </c>
      <c r="D461" s="271"/>
    </row>
    <row r="462" spans="1:4">
      <c r="A462" s="326" t="s">
        <v>1525</v>
      </c>
      <c r="B462" s="263" t="s">
        <v>1526</v>
      </c>
      <c r="C462" s="276" t="s">
        <v>15888</v>
      </c>
      <c r="D462" s="271"/>
    </row>
    <row r="463" spans="1:4">
      <c r="A463" s="326" t="s">
        <v>1527</v>
      </c>
      <c r="B463" s="263" t="s">
        <v>1528</v>
      </c>
      <c r="C463" s="276" t="s">
        <v>15888</v>
      </c>
      <c r="D463" s="271"/>
    </row>
    <row r="464" spans="1:4">
      <c r="A464" s="326" t="s">
        <v>1529</v>
      </c>
      <c r="B464" s="263" t="s">
        <v>1530</v>
      </c>
      <c r="C464" s="276" t="s">
        <v>15888</v>
      </c>
      <c r="D464" s="271"/>
    </row>
    <row r="465" spans="1:4">
      <c r="A465" s="326" t="s">
        <v>1531</v>
      </c>
      <c r="B465" s="263" t="s">
        <v>1532</v>
      </c>
      <c r="C465" s="276" t="s">
        <v>15888</v>
      </c>
      <c r="D465" s="271"/>
    </row>
    <row r="466" spans="1:4">
      <c r="A466" s="326" t="s">
        <v>1533</v>
      </c>
      <c r="B466" s="263" t="s">
        <v>1534</v>
      </c>
      <c r="C466" s="276" t="s">
        <v>15888</v>
      </c>
      <c r="D466" s="271"/>
    </row>
    <row r="467" spans="1:4">
      <c r="A467" s="326" t="s">
        <v>1535</v>
      </c>
      <c r="B467" s="263" t="s">
        <v>1536</v>
      </c>
      <c r="C467" s="276" t="s">
        <v>15888</v>
      </c>
      <c r="D467" s="271"/>
    </row>
    <row r="468" spans="1:4">
      <c r="A468" s="326" t="s">
        <v>1537</v>
      </c>
      <c r="B468" s="263" t="s">
        <v>1538</v>
      </c>
      <c r="C468" s="276" t="s">
        <v>15888</v>
      </c>
      <c r="D468" s="271"/>
    </row>
    <row r="469" spans="1:4">
      <c r="A469" s="326" t="s">
        <v>1539</v>
      </c>
      <c r="B469" s="263" t="s">
        <v>1540</v>
      </c>
      <c r="C469" s="276" t="s">
        <v>15888</v>
      </c>
      <c r="D469" s="271"/>
    </row>
    <row r="470" spans="1:4">
      <c r="A470" s="326" t="s">
        <v>1541</v>
      </c>
      <c r="B470" s="263" t="s">
        <v>1542</v>
      </c>
      <c r="C470" s="276" t="s">
        <v>15888</v>
      </c>
      <c r="D470" s="271"/>
    </row>
    <row r="471" spans="1:4">
      <c r="A471" s="326" t="s">
        <v>1543</v>
      </c>
      <c r="B471" s="263" t="s">
        <v>1544</v>
      </c>
      <c r="C471" s="276" t="s">
        <v>15888</v>
      </c>
      <c r="D471" s="271"/>
    </row>
    <row r="472" spans="1:4">
      <c r="A472" s="326" t="s">
        <v>1545</v>
      </c>
      <c r="B472" s="263" t="s">
        <v>1546</v>
      </c>
      <c r="C472" s="276" t="s">
        <v>15888</v>
      </c>
      <c r="D472" s="271"/>
    </row>
    <row r="473" spans="1:4">
      <c r="A473" s="326" t="s">
        <v>1547</v>
      </c>
      <c r="B473" s="263" t="s">
        <v>1548</v>
      </c>
      <c r="C473" s="276" t="s">
        <v>15888</v>
      </c>
      <c r="D473" s="271"/>
    </row>
    <row r="474" spans="1:4">
      <c r="A474" s="326" t="s">
        <v>1549</v>
      </c>
      <c r="B474" s="263" t="s">
        <v>1550</v>
      </c>
      <c r="C474" s="276" t="s">
        <v>15888</v>
      </c>
      <c r="D474" s="271"/>
    </row>
    <row r="475" spans="1:4">
      <c r="A475" s="326" t="s">
        <v>1551</v>
      </c>
      <c r="B475" s="263" t="s">
        <v>1552</v>
      </c>
      <c r="C475" s="276" t="s">
        <v>15888</v>
      </c>
      <c r="D475" s="271"/>
    </row>
    <row r="476" spans="1:4">
      <c r="A476" s="326" t="s">
        <v>1553</v>
      </c>
      <c r="B476" s="263" t="s">
        <v>1554</v>
      </c>
      <c r="C476" s="276" t="s">
        <v>15888</v>
      </c>
      <c r="D476" s="271"/>
    </row>
    <row r="477" spans="1:4">
      <c r="A477" s="326" t="s">
        <v>1555</v>
      </c>
      <c r="B477" s="263" t="s">
        <v>1556</v>
      </c>
      <c r="C477" s="276" t="s">
        <v>15888</v>
      </c>
      <c r="D477" s="271"/>
    </row>
    <row r="478" spans="1:4">
      <c r="A478" s="326" t="s">
        <v>1557</v>
      </c>
      <c r="B478" s="263" t="s">
        <v>1558</v>
      </c>
      <c r="C478" s="276" t="s">
        <v>15888</v>
      </c>
      <c r="D478" s="271"/>
    </row>
    <row r="479" spans="1:4">
      <c r="A479" s="326" t="s">
        <v>1559</v>
      </c>
      <c r="B479" s="263" t="s">
        <v>1560</v>
      </c>
      <c r="C479" s="276" t="s">
        <v>15888</v>
      </c>
      <c r="D479" s="271"/>
    </row>
    <row r="480" spans="1:4">
      <c r="A480" s="326" t="s">
        <v>1561</v>
      </c>
      <c r="B480" s="263" t="s">
        <v>1562</v>
      </c>
      <c r="C480" s="276" t="s">
        <v>15888</v>
      </c>
      <c r="D480" s="271"/>
    </row>
    <row r="481" spans="1:4">
      <c r="A481" s="326" t="s">
        <v>1563</v>
      </c>
      <c r="B481" s="263" t="s">
        <v>1564</v>
      </c>
      <c r="C481" s="276" t="s">
        <v>15888</v>
      </c>
      <c r="D481" s="271"/>
    </row>
    <row r="482" spans="1:4">
      <c r="A482" s="326" t="s">
        <v>1565</v>
      </c>
      <c r="B482" s="263" t="s">
        <v>1566</v>
      </c>
      <c r="C482" s="276" t="s">
        <v>15888</v>
      </c>
      <c r="D482" s="271"/>
    </row>
    <row r="483" spans="1:4">
      <c r="A483" s="326" t="s">
        <v>1567</v>
      </c>
      <c r="B483" s="263" t="s">
        <v>1568</v>
      </c>
      <c r="C483" s="276" t="s">
        <v>15888</v>
      </c>
      <c r="D483" s="271"/>
    </row>
    <row r="484" spans="1:4">
      <c r="A484" s="326" t="s">
        <v>1569</v>
      </c>
      <c r="B484" s="263" t="s">
        <v>1570</v>
      </c>
      <c r="C484" s="276" t="s">
        <v>15888</v>
      </c>
      <c r="D484" s="271"/>
    </row>
    <row r="485" spans="1:4">
      <c r="A485" s="326" t="s">
        <v>1571</v>
      </c>
      <c r="B485" s="263" t="s">
        <v>1572</v>
      </c>
      <c r="C485" s="276" t="s">
        <v>15888</v>
      </c>
      <c r="D485" s="271"/>
    </row>
    <row r="486" spans="1:4">
      <c r="A486" s="326" t="s">
        <v>1573</v>
      </c>
      <c r="B486" s="263" t="s">
        <v>1574</v>
      </c>
      <c r="C486" s="276" t="s">
        <v>15888</v>
      </c>
      <c r="D486" s="271"/>
    </row>
    <row r="487" spans="1:4">
      <c r="A487" s="326" t="s">
        <v>1575</v>
      </c>
      <c r="B487" s="263" t="s">
        <v>1576</v>
      </c>
      <c r="C487" s="276" t="s">
        <v>15888</v>
      </c>
      <c r="D487" s="271"/>
    </row>
    <row r="488" spans="1:4">
      <c r="A488" s="326" t="s">
        <v>1577</v>
      </c>
      <c r="B488" s="263" t="s">
        <v>1578</v>
      </c>
      <c r="C488" s="276" t="s">
        <v>15888</v>
      </c>
      <c r="D488" s="271"/>
    </row>
    <row r="489" spans="1:4">
      <c r="A489" s="326" t="s">
        <v>1579</v>
      </c>
      <c r="B489" s="263" t="s">
        <v>1580</v>
      </c>
      <c r="C489" s="276" t="s">
        <v>15888</v>
      </c>
      <c r="D489" s="271"/>
    </row>
    <row r="490" spans="1:4">
      <c r="A490" s="326" t="s">
        <v>1581</v>
      </c>
      <c r="B490" s="263" t="s">
        <v>1582</v>
      </c>
      <c r="C490" s="276" t="s">
        <v>15888</v>
      </c>
      <c r="D490" s="271"/>
    </row>
    <row r="491" spans="1:4">
      <c r="A491" s="326" t="s">
        <v>1583</v>
      </c>
      <c r="B491" s="263" t="s">
        <v>1584</v>
      </c>
      <c r="C491" s="276" t="s">
        <v>15888</v>
      </c>
      <c r="D491" s="271"/>
    </row>
    <row r="492" spans="1:4">
      <c r="A492" s="326" t="s">
        <v>1585</v>
      </c>
      <c r="B492" s="263" t="s">
        <v>1586</v>
      </c>
      <c r="C492" s="276" t="s">
        <v>15888</v>
      </c>
      <c r="D492" s="271"/>
    </row>
    <row r="493" spans="1:4">
      <c r="A493" s="326" t="s">
        <v>1587</v>
      </c>
      <c r="B493" s="263" t="s">
        <v>1588</v>
      </c>
      <c r="C493" s="276" t="s">
        <v>15888</v>
      </c>
      <c r="D493" s="271"/>
    </row>
    <row r="494" spans="1:4">
      <c r="A494" s="326" t="s">
        <v>1589</v>
      </c>
      <c r="B494" s="263" t="s">
        <v>1590</v>
      </c>
      <c r="C494" s="276" t="s">
        <v>15888</v>
      </c>
      <c r="D494" s="271"/>
    </row>
    <row r="495" spans="1:4">
      <c r="A495" s="326" t="s">
        <v>1591</v>
      </c>
      <c r="B495" s="263" t="s">
        <v>1592</v>
      </c>
      <c r="C495" s="276" t="s">
        <v>15888</v>
      </c>
      <c r="D495" s="271"/>
    </row>
    <row r="496" spans="1:4">
      <c r="A496" s="326" t="s">
        <v>1593</v>
      </c>
      <c r="B496" s="263" t="s">
        <v>1594</v>
      </c>
      <c r="C496" s="276" t="s">
        <v>15888</v>
      </c>
      <c r="D496" s="271"/>
    </row>
    <row r="497" spans="1:4">
      <c r="A497" s="326" t="s">
        <v>1595</v>
      </c>
      <c r="B497" s="263" t="s">
        <v>1596</v>
      </c>
      <c r="C497" s="276" t="s">
        <v>15888</v>
      </c>
      <c r="D497" s="271"/>
    </row>
    <row r="498" spans="1:4">
      <c r="A498" s="326" t="s">
        <v>1597</v>
      </c>
      <c r="B498" s="263" t="s">
        <v>1598</v>
      </c>
      <c r="C498" s="276" t="s">
        <v>15888</v>
      </c>
      <c r="D498" s="271"/>
    </row>
    <row r="499" spans="1:4">
      <c r="A499" s="326" t="s">
        <v>1599</v>
      </c>
      <c r="B499" s="263" t="s">
        <v>1600</v>
      </c>
      <c r="C499" s="276" t="s">
        <v>15888</v>
      </c>
      <c r="D499" s="271"/>
    </row>
    <row r="500" spans="1:4">
      <c r="A500" s="326" t="s">
        <v>1601</v>
      </c>
      <c r="B500" s="263" t="s">
        <v>1602</v>
      </c>
      <c r="C500" s="276" t="s">
        <v>15888</v>
      </c>
      <c r="D500" s="271"/>
    </row>
    <row r="501" spans="1:4">
      <c r="A501" s="326" t="s">
        <v>1603</v>
      </c>
      <c r="B501" s="263" t="s">
        <v>1604</v>
      </c>
      <c r="C501" s="276" t="s">
        <v>15888</v>
      </c>
      <c r="D501" s="271"/>
    </row>
    <row r="502" spans="1:4">
      <c r="A502" s="326" t="s">
        <v>1605</v>
      </c>
      <c r="B502" s="263" t="s">
        <v>1606</v>
      </c>
      <c r="C502" s="276" t="s">
        <v>15888</v>
      </c>
      <c r="D502" s="271"/>
    </row>
    <row r="503" spans="1:4">
      <c r="A503" s="326" t="s">
        <v>1607</v>
      </c>
      <c r="B503" s="263" t="s">
        <v>1608</v>
      </c>
      <c r="C503" s="276" t="s">
        <v>15888</v>
      </c>
      <c r="D503" s="271"/>
    </row>
    <row r="504" spans="1:4">
      <c r="A504" s="326" t="s">
        <v>1609</v>
      </c>
      <c r="B504" s="263" t="s">
        <v>1610</v>
      </c>
      <c r="C504" s="276" t="s">
        <v>15888</v>
      </c>
      <c r="D504" s="271"/>
    </row>
    <row r="505" spans="1:4">
      <c r="A505" s="326" t="s">
        <v>1611</v>
      </c>
      <c r="B505" s="263" t="s">
        <v>1612</v>
      </c>
      <c r="C505" s="276" t="s">
        <v>15888</v>
      </c>
      <c r="D505" s="271"/>
    </row>
    <row r="506" spans="1:4">
      <c r="A506" s="326" t="s">
        <v>1613</v>
      </c>
      <c r="B506" s="263" t="s">
        <v>1614</v>
      </c>
      <c r="C506" s="276" t="s">
        <v>15888</v>
      </c>
      <c r="D506" s="271"/>
    </row>
    <row r="507" spans="1:4">
      <c r="A507" s="326" t="s">
        <v>1615</v>
      </c>
      <c r="B507" s="263" t="s">
        <v>1616</v>
      </c>
      <c r="C507" s="276" t="s">
        <v>15888</v>
      </c>
      <c r="D507" s="271"/>
    </row>
    <row r="508" spans="1:4">
      <c r="A508" s="326" t="s">
        <v>1617</v>
      </c>
      <c r="B508" s="263" t="s">
        <v>1618</v>
      </c>
      <c r="C508" s="276" t="s">
        <v>15888</v>
      </c>
      <c r="D508" s="271"/>
    </row>
    <row r="509" spans="1:4">
      <c r="A509" s="326" t="s">
        <v>1619</v>
      </c>
      <c r="B509" s="263" t="s">
        <v>1620</v>
      </c>
      <c r="C509" s="276" t="s">
        <v>15888</v>
      </c>
      <c r="D509" s="271"/>
    </row>
    <row r="510" spans="1:4">
      <c r="A510" s="326" t="s">
        <v>1621</v>
      </c>
      <c r="B510" s="263" t="s">
        <v>1622</v>
      </c>
      <c r="C510" s="276" t="s">
        <v>15888</v>
      </c>
      <c r="D510" s="271"/>
    </row>
    <row r="511" spans="1:4">
      <c r="A511" s="326" t="s">
        <v>1623</v>
      </c>
      <c r="B511" s="263" t="s">
        <v>1624</v>
      </c>
      <c r="C511" s="276" t="s">
        <v>15888</v>
      </c>
      <c r="D511" s="271"/>
    </row>
    <row r="512" spans="1:4">
      <c r="A512" s="326" t="s">
        <v>1625</v>
      </c>
      <c r="B512" s="263" t="s">
        <v>1626</v>
      </c>
      <c r="C512" s="276" t="s">
        <v>15888</v>
      </c>
      <c r="D512" s="271"/>
    </row>
    <row r="513" spans="1:4">
      <c r="A513" s="326" t="s">
        <v>1627</v>
      </c>
      <c r="B513" s="263" t="s">
        <v>1628</v>
      </c>
      <c r="C513" s="276" t="s">
        <v>15888</v>
      </c>
      <c r="D513" s="271"/>
    </row>
    <row r="514" spans="1:4">
      <c r="A514" s="326" t="s">
        <v>5795</v>
      </c>
      <c r="B514" s="263" t="s">
        <v>5796</v>
      </c>
      <c r="C514" s="276" t="s">
        <v>16871</v>
      </c>
      <c r="D514" s="271"/>
    </row>
    <row r="515" spans="1:4">
      <c r="A515" s="326" t="s">
        <v>1629</v>
      </c>
      <c r="B515" s="263" t="s">
        <v>1630</v>
      </c>
      <c r="C515" s="276" t="s">
        <v>15888</v>
      </c>
      <c r="D515" s="271"/>
    </row>
    <row r="516" spans="1:4">
      <c r="A516" s="326" t="s">
        <v>13069</v>
      </c>
      <c r="B516" s="263" t="s">
        <v>16150</v>
      </c>
      <c r="C516" s="276" t="s">
        <v>15888</v>
      </c>
      <c r="D516" s="271"/>
    </row>
    <row r="517" spans="1:4">
      <c r="A517" s="326" t="s">
        <v>1631</v>
      </c>
      <c r="B517" s="263" t="s">
        <v>1632</v>
      </c>
      <c r="C517" s="276" t="s">
        <v>15888</v>
      </c>
      <c r="D517" s="271"/>
    </row>
    <row r="518" spans="1:4">
      <c r="A518" s="326" t="s">
        <v>1633</v>
      </c>
      <c r="B518" s="263" t="s">
        <v>1634</v>
      </c>
      <c r="C518" s="276" t="s">
        <v>15888</v>
      </c>
      <c r="D518" s="271"/>
    </row>
    <row r="519" spans="1:4">
      <c r="A519" s="326" t="s">
        <v>1635</v>
      </c>
      <c r="B519" s="263" t="s">
        <v>1636</v>
      </c>
      <c r="C519" s="276" t="s">
        <v>15888</v>
      </c>
      <c r="D519" s="271"/>
    </row>
    <row r="520" spans="1:4">
      <c r="A520" s="326" t="s">
        <v>1637</v>
      </c>
      <c r="B520" s="263" t="s">
        <v>1638</v>
      </c>
      <c r="C520" s="276" t="s">
        <v>15888</v>
      </c>
      <c r="D520" s="271"/>
    </row>
    <row r="521" spans="1:4">
      <c r="A521" s="326" t="s">
        <v>1639</v>
      </c>
      <c r="B521" s="263" t="s">
        <v>1640</v>
      </c>
      <c r="C521" s="328" t="s">
        <v>15888</v>
      </c>
      <c r="D521" s="271"/>
    </row>
    <row r="522" spans="1:4">
      <c r="A522" s="326" t="s">
        <v>1641</v>
      </c>
      <c r="B522" s="263" t="s">
        <v>1642</v>
      </c>
      <c r="C522" s="276" t="s">
        <v>15888</v>
      </c>
      <c r="D522" s="271"/>
    </row>
    <row r="523" spans="1:4">
      <c r="A523" s="326" t="s">
        <v>1643</v>
      </c>
      <c r="B523" s="263" t="s">
        <v>1644</v>
      </c>
      <c r="C523" s="276" t="s">
        <v>15888</v>
      </c>
      <c r="D523" s="271"/>
    </row>
    <row r="524" spans="1:4">
      <c r="A524" s="326" t="s">
        <v>1645</v>
      </c>
      <c r="B524" s="263" t="s">
        <v>1646</v>
      </c>
      <c r="C524" s="276" t="s">
        <v>15888</v>
      </c>
      <c r="D524" s="271"/>
    </row>
    <row r="525" spans="1:4">
      <c r="A525" s="326" t="s">
        <v>1647</v>
      </c>
      <c r="B525" s="263" t="s">
        <v>1648</v>
      </c>
      <c r="C525" s="276" t="s">
        <v>15888</v>
      </c>
      <c r="D525" s="271"/>
    </row>
    <row r="526" spans="1:4">
      <c r="A526" s="326" t="s">
        <v>1649</v>
      </c>
      <c r="B526" s="263" t="s">
        <v>1650</v>
      </c>
      <c r="C526" s="276" t="s">
        <v>15888</v>
      </c>
      <c r="D526" s="271"/>
    </row>
    <row r="527" spans="1:4">
      <c r="A527" s="326" t="s">
        <v>1651</v>
      </c>
      <c r="B527" s="263" t="s">
        <v>1652</v>
      </c>
      <c r="C527" s="276" t="s">
        <v>15888</v>
      </c>
      <c r="D527" s="271"/>
    </row>
    <row r="528" spans="1:4">
      <c r="A528" s="326" t="s">
        <v>1653</v>
      </c>
      <c r="B528" s="263" t="s">
        <v>1654</v>
      </c>
      <c r="C528" s="276" t="s">
        <v>15888</v>
      </c>
      <c r="D528" s="271"/>
    </row>
    <row r="529" spans="1:4">
      <c r="A529" s="326" t="s">
        <v>1655</v>
      </c>
      <c r="B529" s="263" t="s">
        <v>1656</v>
      </c>
      <c r="C529" s="276" t="s">
        <v>15888</v>
      </c>
      <c r="D529" s="271"/>
    </row>
    <row r="530" spans="1:4">
      <c r="A530" s="326" t="s">
        <v>1657</v>
      </c>
      <c r="B530" s="263" t="s">
        <v>1658</v>
      </c>
      <c r="C530" s="276" t="s">
        <v>15888</v>
      </c>
      <c r="D530" s="271"/>
    </row>
    <row r="531" spans="1:4">
      <c r="A531" s="326" t="s">
        <v>1659</v>
      </c>
      <c r="B531" s="263" t="s">
        <v>1660</v>
      </c>
      <c r="C531" s="276" t="s">
        <v>15888</v>
      </c>
      <c r="D531" s="271"/>
    </row>
    <row r="532" spans="1:4">
      <c r="A532" s="326" t="s">
        <v>1661</v>
      </c>
      <c r="B532" s="263" t="s">
        <v>1662</v>
      </c>
      <c r="C532" s="276" t="s">
        <v>15888</v>
      </c>
      <c r="D532" s="271"/>
    </row>
    <row r="533" spans="1:4">
      <c r="A533" s="326" t="s">
        <v>1663</v>
      </c>
      <c r="B533" s="263" t="s">
        <v>1664</v>
      </c>
      <c r="C533" s="276" t="s">
        <v>15888</v>
      </c>
      <c r="D533" s="271"/>
    </row>
    <row r="534" spans="1:4">
      <c r="A534" s="326" t="s">
        <v>1665</v>
      </c>
      <c r="B534" s="263" t="s">
        <v>1666</v>
      </c>
      <c r="C534" s="276" t="s">
        <v>15888</v>
      </c>
      <c r="D534" s="271"/>
    </row>
    <row r="535" spans="1:4">
      <c r="A535" s="326" t="s">
        <v>1667</v>
      </c>
      <c r="B535" s="263" t="s">
        <v>1668</v>
      </c>
      <c r="C535" s="276" t="s">
        <v>15888</v>
      </c>
      <c r="D535" s="271"/>
    </row>
    <row r="536" spans="1:4">
      <c r="A536" s="326" t="s">
        <v>1669</v>
      </c>
      <c r="B536" s="263" t="s">
        <v>1670</v>
      </c>
      <c r="C536" s="276" t="s">
        <v>15888</v>
      </c>
      <c r="D536" s="271"/>
    </row>
    <row r="537" spans="1:4">
      <c r="A537" s="326" t="s">
        <v>1671</v>
      </c>
      <c r="B537" s="263" t="s">
        <v>1672</v>
      </c>
      <c r="C537" s="276" t="s">
        <v>15888</v>
      </c>
      <c r="D537" s="271"/>
    </row>
    <row r="538" spans="1:4">
      <c r="A538" s="326" t="s">
        <v>1673</v>
      </c>
      <c r="B538" s="263" t="s">
        <v>1674</v>
      </c>
      <c r="C538" s="276" t="s">
        <v>15888</v>
      </c>
      <c r="D538" s="271"/>
    </row>
    <row r="539" spans="1:4">
      <c r="A539" s="326" t="s">
        <v>1675</v>
      </c>
      <c r="B539" s="263" t="s">
        <v>1676</v>
      </c>
      <c r="C539" s="276" t="s">
        <v>15888</v>
      </c>
      <c r="D539" s="271"/>
    </row>
    <row r="540" spans="1:4">
      <c r="A540" s="326" t="s">
        <v>1677</v>
      </c>
      <c r="B540" s="263" t="s">
        <v>1678</v>
      </c>
      <c r="C540" s="276" t="s">
        <v>15888</v>
      </c>
      <c r="D540" s="271"/>
    </row>
    <row r="541" spans="1:4">
      <c r="A541" s="326" t="s">
        <v>1679</v>
      </c>
      <c r="B541" s="263" t="s">
        <v>1680</v>
      </c>
      <c r="C541" s="276" t="s">
        <v>15888</v>
      </c>
      <c r="D541" s="271"/>
    </row>
    <row r="542" spans="1:4">
      <c r="A542" s="326" t="s">
        <v>1681</v>
      </c>
      <c r="B542" s="263" t="s">
        <v>1682</v>
      </c>
      <c r="C542" s="276" t="s">
        <v>15888</v>
      </c>
      <c r="D542" s="271"/>
    </row>
    <row r="543" spans="1:4">
      <c r="A543" s="326" t="s">
        <v>1683</v>
      </c>
      <c r="B543" s="263" t="s">
        <v>1684</v>
      </c>
      <c r="C543" s="276" t="s">
        <v>15888</v>
      </c>
      <c r="D543" s="271"/>
    </row>
    <row r="544" spans="1:4">
      <c r="A544" s="326" t="s">
        <v>1685</v>
      </c>
      <c r="B544" s="263" t="s">
        <v>1686</v>
      </c>
      <c r="C544" s="276" t="s">
        <v>15888</v>
      </c>
      <c r="D544" s="271"/>
    </row>
    <row r="545" spans="1:4">
      <c r="A545" s="326" t="s">
        <v>1687</v>
      </c>
      <c r="B545" s="263" t="s">
        <v>1688</v>
      </c>
      <c r="C545" s="276" t="s">
        <v>15888</v>
      </c>
      <c r="D545" s="271"/>
    </row>
    <row r="546" spans="1:4">
      <c r="A546" s="326" t="s">
        <v>1689</v>
      </c>
      <c r="B546" s="263" t="s">
        <v>1690</v>
      </c>
      <c r="C546" s="276" t="s">
        <v>15888</v>
      </c>
      <c r="D546" s="271"/>
    </row>
    <row r="547" spans="1:4">
      <c r="A547" s="326" t="s">
        <v>1691</v>
      </c>
      <c r="B547" s="263" t="s">
        <v>1692</v>
      </c>
      <c r="C547" s="276" t="s">
        <v>15888</v>
      </c>
      <c r="D547" s="271"/>
    </row>
    <row r="548" spans="1:4">
      <c r="A548" s="326" t="s">
        <v>1693</v>
      </c>
      <c r="B548" s="263" t="s">
        <v>1694</v>
      </c>
      <c r="C548" s="276" t="s">
        <v>15888</v>
      </c>
      <c r="D548" s="271"/>
    </row>
    <row r="549" spans="1:4">
      <c r="A549" s="326" t="s">
        <v>1695</v>
      </c>
      <c r="B549" s="263" t="s">
        <v>1696</v>
      </c>
      <c r="C549" s="276" t="s">
        <v>15888</v>
      </c>
      <c r="D549" s="271"/>
    </row>
    <row r="550" spans="1:4">
      <c r="A550" s="326" t="s">
        <v>1697</v>
      </c>
      <c r="B550" s="263" t="s">
        <v>1698</v>
      </c>
      <c r="C550" s="276" t="s">
        <v>15888</v>
      </c>
      <c r="D550" s="271"/>
    </row>
    <row r="551" spans="1:4">
      <c r="A551" s="326" t="s">
        <v>1699</v>
      </c>
      <c r="B551" s="263" t="s">
        <v>1700</v>
      </c>
      <c r="C551" s="276" t="s">
        <v>15888</v>
      </c>
      <c r="D551" s="271"/>
    </row>
    <row r="552" spans="1:4">
      <c r="A552" s="326" t="s">
        <v>1701</v>
      </c>
      <c r="B552" s="263" t="s">
        <v>1702</v>
      </c>
      <c r="C552" s="276" t="s">
        <v>15888</v>
      </c>
      <c r="D552" s="271"/>
    </row>
    <row r="553" spans="1:4">
      <c r="A553" s="326" t="s">
        <v>1703</v>
      </c>
      <c r="B553" s="263" t="s">
        <v>1704</v>
      </c>
      <c r="C553" s="276" t="s">
        <v>15888</v>
      </c>
      <c r="D553" s="271"/>
    </row>
    <row r="554" spans="1:4">
      <c r="A554" s="326" t="s">
        <v>1705</v>
      </c>
      <c r="B554" s="263" t="s">
        <v>1706</v>
      </c>
      <c r="C554" s="276" t="s">
        <v>15888</v>
      </c>
      <c r="D554" s="271"/>
    </row>
    <row r="555" spans="1:4">
      <c r="A555" s="326" t="s">
        <v>1707</v>
      </c>
      <c r="B555" s="263" t="s">
        <v>1708</v>
      </c>
      <c r="C555" s="276" t="s">
        <v>15888</v>
      </c>
      <c r="D555" s="271"/>
    </row>
    <row r="556" spans="1:4">
      <c r="A556" s="326" t="s">
        <v>1709</v>
      </c>
      <c r="B556" s="263" t="s">
        <v>1710</v>
      </c>
      <c r="C556" s="276" t="s">
        <v>15888</v>
      </c>
      <c r="D556" s="271"/>
    </row>
    <row r="557" spans="1:4">
      <c r="A557" s="326" t="s">
        <v>1711</v>
      </c>
      <c r="B557" s="263" t="s">
        <v>1712</v>
      </c>
      <c r="C557" s="276" t="s">
        <v>15888</v>
      </c>
      <c r="D557" s="271"/>
    </row>
    <row r="558" spans="1:4">
      <c r="A558" s="326" t="s">
        <v>1713</v>
      </c>
      <c r="B558" s="263" t="s">
        <v>1714</v>
      </c>
      <c r="C558" s="276" t="s">
        <v>15888</v>
      </c>
      <c r="D558" s="271"/>
    </row>
    <row r="559" spans="1:4">
      <c r="A559" s="326" t="s">
        <v>1715</v>
      </c>
      <c r="B559" s="263" t="s">
        <v>1716</v>
      </c>
      <c r="C559" s="276" t="s">
        <v>15888</v>
      </c>
      <c r="D559" s="271"/>
    </row>
    <row r="560" spans="1:4">
      <c r="A560" s="326" t="s">
        <v>1717</v>
      </c>
      <c r="B560" s="263" t="s">
        <v>1718</v>
      </c>
      <c r="C560" s="276" t="s">
        <v>15888</v>
      </c>
      <c r="D560" s="271"/>
    </row>
    <row r="561" spans="1:4">
      <c r="A561" s="326" t="s">
        <v>1719</v>
      </c>
      <c r="B561" s="263" t="s">
        <v>1720</v>
      </c>
      <c r="C561" s="276" t="s">
        <v>15888</v>
      </c>
      <c r="D561" s="271"/>
    </row>
    <row r="562" spans="1:4">
      <c r="A562" s="326" t="s">
        <v>1721</v>
      </c>
      <c r="B562" s="263" t="s">
        <v>1722</v>
      </c>
      <c r="C562" s="276" t="s">
        <v>15888</v>
      </c>
      <c r="D562" s="271"/>
    </row>
    <row r="563" spans="1:4">
      <c r="A563" s="326" t="s">
        <v>1723</v>
      </c>
      <c r="B563" s="263" t="s">
        <v>1724</v>
      </c>
      <c r="C563" s="276" t="s">
        <v>15888</v>
      </c>
      <c r="D563" s="271"/>
    </row>
    <row r="564" spans="1:4">
      <c r="A564" s="326" t="s">
        <v>1725</v>
      </c>
      <c r="B564" s="263" t="s">
        <v>1726</v>
      </c>
      <c r="C564" s="276" t="s">
        <v>15888</v>
      </c>
      <c r="D564" s="271"/>
    </row>
    <row r="565" spans="1:4">
      <c r="A565" s="326" t="s">
        <v>1727</v>
      </c>
      <c r="B565" s="263" t="s">
        <v>1728</v>
      </c>
      <c r="C565" s="276" t="s">
        <v>15888</v>
      </c>
      <c r="D565" s="271"/>
    </row>
    <row r="566" spans="1:4">
      <c r="A566" s="326" t="s">
        <v>1729</v>
      </c>
      <c r="B566" s="263" t="s">
        <v>1730</v>
      </c>
      <c r="C566" s="276" t="s">
        <v>15888</v>
      </c>
      <c r="D566" s="271"/>
    </row>
    <row r="567" spans="1:4">
      <c r="A567" s="326" t="s">
        <v>1731</v>
      </c>
      <c r="B567" s="263" t="s">
        <v>1732</v>
      </c>
      <c r="C567" s="276" t="s">
        <v>15888</v>
      </c>
      <c r="D567" s="271"/>
    </row>
    <row r="568" spans="1:4">
      <c r="A568" s="326" t="s">
        <v>1733</v>
      </c>
      <c r="B568" s="263" t="s">
        <v>1734</v>
      </c>
      <c r="C568" s="276" t="s">
        <v>15888</v>
      </c>
      <c r="D568" s="271"/>
    </row>
    <row r="569" spans="1:4">
      <c r="A569" s="326" t="s">
        <v>1735</v>
      </c>
      <c r="B569" s="263" t="s">
        <v>1736</v>
      </c>
      <c r="C569" s="276" t="s">
        <v>15888</v>
      </c>
      <c r="D569" s="271"/>
    </row>
    <row r="570" spans="1:4">
      <c r="A570" s="326" t="s">
        <v>1737</v>
      </c>
      <c r="B570" s="263" t="s">
        <v>1738</v>
      </c>
      <c r="C570" s="276" t="s">
        <v>15888</v>
      </c>
      <c r="D570" s="271"/>
    </row>
    <row r="571" spans="1:4">
      <c r="A571" s="326" t="s">
        <v>1739</v>
      </c>
      <c r="B571" s="263" t="s">
        <v>1740</v>
      </c>
      <c r="C571" s="276" t="s">
        <v>15888</v>
      </c>
      <c r="D571" s="271"/>
    </row>
    <row r="572" spans="1:4">
      <c r="A572" s="326" t="s">
        <v>1741</v>
      </c>
      <c r="B572" s="263" t="s">
        <v>1742</v>
      </c>
      <c r="C572" s="276" t="s">
        <v>15888</v>
      </c>
      <c r="D572" s="271"/>
    </row>
    <row r="573" spans="1:4">
      <c r="A573" s="326" t="s">
        <v>1743</v>
      </c>
      <c r="B573" s="263" t="s">
        <v>1744</v>
      </c>
      <c r="C573" s="276" t="s">
        <v>15888</v>
      </c>
      <c r="D573" s="271"/>
    </row>
    <row r="574" spans="1:4">
      <c r="A574" s="326" t="s">
        <v>5797</v>
      </c>
      <c r="B574" s="263" t="s">
        <v>5798</v>
      </c>
      <c r="C574" s="276" t="s">
        <v>15888</v>
      </c>
      <c r="D574" s="271"/>
    </row>
    <row r="575" spans="1:4">
      <c r="A575" s="326" t="s">
        <v>5799</v>
      </c>
      <c r="B575" s="263" t="s">
        <v>5800</v>
      </c>
      <c r="C575" s="276" t="s">
        <v>15888</v>
      </c>
      <c r="D575" s="271"/>
    </row>
    <row r="576" spans="1:4">
      <c r="A576" s="326" t="s">
        <v>13094</v>
      </c>
      <c r="B576" s="263" t="s">
        <v>16151</v>
      </c>
      <c r="C576" s="276" t="s">
        <v>15888</v>
      </c>
      <c r="D576" s="271"/>
    </row>
    <row r="577" spans="1:4">
      <c r="A577" s="326" t="s">
        <v>5801</v>
      </c>
      <c r="B577" s="263" t="s">
        <v>5802</v>
      </c>
      <c r="C577" s="276" t="s">
        <v>15888</v>
      </c>
      <c r="D577" s="271"/>
    </row>
    <row r="578" spans="1:4">
      <c r="A578" s="326" t="s">
        <v>1745</v>
      </c>
      <c r="B578" s="263" t="s">
        <v>1746</v>
      </c>
      <c r="C578" s="276" t="s">
        <v>15888</v>
      </c>
      <c r="D578" s="271"/>
    </row>
    <row r="579" spans="1:4">
      <c r="A579" s="326" t="s">
        <v>13112</v>
      </c>
      <c r="B579" s="263" t="s">
        <v>13113</v>
      </c>
      <c r="C579" s="276" t="s">
        <v>15888</v>
      </c>
      <c r="D579" s="271"/>
    </row>
    <row r="580" spans="1:4">
      <c r="A580" s="326" t="s">
        <v>1747</v>
      </c>
      <c r="B580" s="263" t="s">
        <v>1748</v>
      </c>
      <c r="C580" s="276" t="s">
        <v>15888</v>
      </c>
      <c r="D580" s="271"/>
    </row>
    <row r="581" spans="1:4">
      <c r="A581" s="326" t="s">
        <v>5803</v>
      </c>
      <c r="B581" s="263" t="s">
        <v>5804</v>
      </c>
      <c r="C581" s="276" t="s">
        <v>15888</v>
      </c>
      <c r="D581" s="271"/>
    </row>
    <row r="582" spans="1:4">
      <c r="A582" s="326" t="s">
        <v>1749</v>
      </c>
      <c r="B582" s="263" t="s">
        <v>1750</v>
      </c>
      <c r="C582" s="276" t="s">
        <v>15888</v>
      </c>
      <c r="D582" s="271"/>
    </row>
    <row r="583" spans="1:4">
      <c r="A583" s="326" t="s">
        <v>13124</v>
      </c>
      <c r="B583" s="263" t="s">
        <v>13125</v>
      </c>
      <c r="C583" s="276" t="s">
        <v>15888</v>
      </c>
      <c r="D583" s="271"/>
    </row>
    <row r="584" spans="1:4">
      <c r="A584" s="326" t="s">
        <v>1751</v>
      </c>
      <c r="B584" s="263" t="s">
        <v>1752</v>
      </c>
      <c r="C584" s="276" t="s">
        <v>15888</v>
      </c>
      <c r="D584" s="271"/>
    </row>
    <row r="585" spans="1:4">
      <c r="A585" s="326" t="s">
        <v>1753</v>
      </c>
      <c r="B585" s="263" t="s">
        <v>1754</v>
      </c>
      <c r="C585" s="276" t="s">
        <v>15888</v>
      </c>
      <c r="D585" s="271"/>
    </row>
    <row r="586" spans="1:4">
      <c r="A586" s="326" t="s">
        <v>5805</v>
      </c>
      <c r="B586" s="263" t="s">
        <v>5806</v>
      </c>
      <c r="C586" s="276" t="s">
        <v>16871</v>
      </c>
      <c r="D586" s="271"/>
    </row>
    <row r="587" spans="1:4">
      <c r="A587" s="326" t="s">
        <v>13127</v>
      </c>
      <c r="B587" s="263" t="s">
        <v>13128</v>
      </c>
      <c r="C587" s="276" t="s">
        <v>15888</v>
      </c>
      <c r="D587" s="271"/>
    </row>
    <row r="588" spans="1:4">
      <c r="A588" s="326" t="s">
        <v>1755</v>
      </c>
      <c r="B588" s="263" t="s">
        <v>1756</v>
      </c>
      <c r="C588" s="276" t="s">
        <v>15888</v>
      </c>
      <c r="D588" s="271"/>
    </row>
    <row r="589" spans="1:4">
      <c r="A589" s="326" t="s">
        <v>1757</v>
      </c>
      <c r="B589" s="263" t="s">
        <v>1758</v>
      </c>
      <c r="C589" s="276" t="s">
        <v>15888</v>
      </c>
      <c r="D589" s="271"/>
    </row>
    <row r="590" spans="1:4">
      <c r="A590" s="326" t="s">
        <v>5807</v>
      </c>
      <c r="B590" s="263" t="s">
        <v>5808</v>
      </c>
      <c r="C590" s="276" t="s">
        <v>15888</v>
      </c>
      <c r="D590" s="271"/>
    </row>
    <row r="591" spans="1:4">
      <c r="A591" s="326" t="s">
        <v>1759</v>
      </c>
      <c r="B591" s="263" t="s">
        <v>1760</v>
      </c>
      <c r="C591" s="276" t="s">
        <v>15888</v>
      </c>
      <c r="D591" s="271"/>
    </row>
    <row r="592" spans="1:4">
      <c r="A592" s="326" t="s">
        <v>1761</v>
      </c>
      <c r="B592" s="263" t="s">
        <v>1762</v>
      </c>
      <c r="C592" s="276" t="s">
        <v>15888</v>
      </c>
      <c r="D592" s="271"/>
    </row>
    <row r="593" spans="1:4">
      <c r="A593" s="326" t="s">
        <v>1763</v>
      </c>
      <c r="B593" s="263" t="s">
        <v>1764</v>
      </c>
      <c r="C593" s="276" t="s">
        <v>15888</v>
      </c>
      <c r="D593" s="271"/>
    </row>
    <row r="594" spans="1:4">
      <c r="A594" s="326" t="s">
        <v>5809</v>
      </c>
      <c r="B594" s="263" t="s">
        <v>5810</v>
      </c>
      <c r="C594" s="276" t="s">
        <v>16871</v>
      </c>
      <c r="D594" s="271"/>
    </row>
    <row r="595" spans="1:4">
      <c r="A595" s="326" t="s">
        <v>1765</v>
      </c>
      <c r="B595" s="263" t="s">
        <v>1766</v>
      </c>
      <c r="C595" s="276" t="s">
        <v>15888</v>
      </c>
      <c r="D595" s="271"/>
    </row>
    <row r="596" spans="1:4">
      <c r="A596" s="326" t="s">
        <v>5811</v>
      </c>
      <c r="B596" s="263" t="s">
        <v>5812</v>
      </c>
      <c r="C596" s="276" t="s">
        <v>15888</v>
      </c>
      <c r="D596" s="271"/>
    </row>
    <row r="597" spans="1:4">
      <c r="A597" s="326" t="s">
        <v>13118</v>
      </c>
      <c r="B597" s="263" t="s">
        <v>13119</v>
      </c>
      <c r="C597" s="276" t="s">
        <v>15888</v>
      </c>
      <c r="D597" s="271"/>
    </row>
    <row r="598" spans="1:4">
      <c r="A598" s="326" t="s">
        <v>1767</v>
      </c>
      <c r="B598" s="263" t="s">
        <v>1768</v>
      </c>
      <c r="C598" s="276" t="s">
        <v>15888</v>
      </c>
      <c r="D598" s="271"/>
    </row>
    <row r="599" spans="1:4">
      <c r="A599" s="326" t="s">
        <v>5813</v>
      </c>
      <c r="B599" s="263" t="s">
        <v>5814</v>
      </c>
      <c r="C599" s="276" t="s">
        <v>15888</v>
      </c>
      <c r="D599" s="271"/>
    </row>
    <row r="600" spans="1:4">
      <c r="A600" s="326" t="s">
        <v>13122</v>
      </c>
      <c r="B600" s="263" t="s">
        <v>13123</v>
      </c>
      <c r="C600" s="276" t="s">
        <v>15888</v>
      </c>
      <c r="D600" s="271"/>
    </row>
    <row r="601" spans="1:4">
      <c r="A601" s="326" t="s">
        <v>1769</v>
      </c>
      <c r="B601" s="263" t="s">
        <v>1770</v>
      </c>
      <c r="C601" s="276" t="s">
        <v>15888</v>
      </c>
      <c r="D601" s="271"/>
    </row>
    <row r="602" spans="1:4">
      <c r="A602" s="326" t="s">
        <v>13114</v>
      </c>
      <c r="B602" s="263" t="s">
        <v>13115</v>
      </c>
      <c r="C602" s="276" t="s">
        <v>15888</v>
      </c>
      <c r="D602" s="271"/>
    </row>
    <row r="603" spans="1:4">
      <c r="A603" s="326" t="s">
        <v>1771</v>
      </c>
      <c r="B603" s="263" t="s">
        <v>1772</v>
      </c>
      <c r="C603" s="276" t="s">
        <v>15888</v>
      </c>
      <c r="D603" s="271"/>
    </row>
    <row r="604" spans="1:4">
      <c r="A604" s="326" t="s">
        <v>5815</v>
      </c>
      <c r="B604" s="263" t="s">
        <v>5816</v>
      </c>
      <c r="C604" s="276" t="s">
        <v>15888</v>
      </c>
      <c r="D604" s="271"/>
    </row>
    <row r="605" spans="1:4">
      <c r="A605" s="326" t="s">
        <v>1773</v>
      </c>
      <c r="B605" s="263" t="s">
        <v>1774</v>
      </c>
      <c r="C605" s="276" t="s">
        <v>15888</v>
      </c>
      <c r="D605" s="271"/>
    </row>
    <row r="606" spans="1:4">
      <c r="A606" s="326" t="s">
        <v>13120</v>
      </c>
      <c r="B606" s="263" t="s">
        <v>13121</v>
      </c>
      <c r="C606" s="276" t="s">
        <v>15888</v>
      </c>
      <c r="D606" s="271"/>
    </row>
    <row r="607" spans="1:4">
      <c r="A607" s="326" t="s">
        <v>1775</v>
      </c>
      <c r="B607" s="263" t="s">
        <v>1776</v>
      </c>
      <c r="C607" s="276" t="s">
        <v>15888</v>
      </c>
      <c r="D607" s="271"/>
    </row>
    <row r="608" spans="1:4">
      <c r="A608" s="326" t="s">
        <v>5817</v>
      </c>
      <c r="B608" s="263" t="s">
        <v>5818</v>
      </c>
      <c r="C608" s="276" t="s">
        <v>15888</v>
      </c>
      <c r="D608" s="271"/>
    </row>
    <row r="609" spans="1:4">
      <c r="A609" s="326" t="s">
        <v>1777</v>
      </c>
      <c r="B609" s="263" t="s">
        <v>1778</v>
      </c>
      <c r="C609" s="276" t="s">
        <v>15888</v>
      </c>
      <c r="D609" s="271"/>
    </row>
    <row r="610" spans="1:4">
      <c r="A610" s="326" t="s">
        <v>5819</v>
      </c>
      <c r="B610" s="263" t="s">
        <v>5820</v>
      </c>
      <c r="C610" s="276" t="s">
        <v>15888</v>
      </c>
      <c r="D610" s="271"/>
    </row>
    <row r="611" spans="1:4">
      <c r="A611" s="326" t="s">
        <v>5821</v>
      </c>
      <c r="B611" s="263" t="s">
        <v>5822</v>
      </c>
      <c r="C611" s="276" t="s">
        <v>15888</v>
      </c>
      <c r="D611" s="271"/>
    </row>
    <row r="612" spans="1:4">
      <c r="A612" s="326" t="s">
        <v>13922</v>
      </c>
      <c r="B612" s="263" t="s">
        <v>13126</v>
      </c>
      <c r="C612" s="276" t="s">
        <v>15888</v>
      </c>
      <c r="D612" s="271"/>
    </row>
    <row r="613" spans="1:4">
      <c r="A613" s="326" t="s">
        <v>5823</v>
      </c>
      <c r="B613" s="263" t="s">
        <v>5824</v>
      </c>
      <c r="C613" s="276" t="s">
        <v>16871</v>
      </c>
      <c r="D613" s="271"/>
    </row>
    <row r="614" spans="1:4">
      <c r="A614" s="326" t="s">
        <v>13129</v>
      </c>
      <c r="B614" s="263" t="s">
        <v>13130</v>
      </c>
      <c r="C614" s="276" t="s">
        <v>15888</v>
      </c>
      <c r="D614" s="271"/>
    </row>
    <row r="615" spans="1:4">
      <c r="A615" s="326" t="s">
        <v>13150</v>
      </c>
      <c r="B615" s="263" t="s">
        <v>15968</v>
      </c>
      <c r="C615" s="276" t="s">
        <v>15888</v>
      </c>
      <c r="D615" s="271"/>
    </row>
    <row r="616" spans="1:4">
      <c r="A616" s="326" t="s">
        <v>13151</v>
      </c>
      <c r="B616" s="263" t="s">
        <v>16152</v>
      </c>
      <c r="C616" s="276" t="s">
        <v>15888</v>
      </c>
      <c r="D616" s="271"/>
    </row>
    <row r="617" spans="1:4">
      <c r="A617" s="326" t="s">
        <v>13152</v>
      </c>
      <c r="B617" s="263" t="s">
        <v>14109</v>
      </c>
      <c r="C617" s="276" t="s">
        <v>16871</v>
      </c>
      <c r="D617" s="271"/>
    </row>
    <row r="618" spans="1:4">
      <c r="A618" s="326" t="s">
        <v>13142</v>
      </c>
      <c r="B618" s="263" t="s">
        <v>13143</v>
      </c>
      <c r="C618" s="276" t="s">
        <v>15888</v>
      </c>
      <c r="D618" s="271"/>
    </row>
    <row r="619" spans="1:4">
      <c r="A619" s="326" t="s">
        <v>1779</v>
      </c>
      <c r="B619" s="263" t="s">
        <v>1780</v>
      </c>
      <c r="C619" s="276" t="s">
        <v>15888</v>
      </c>
      <c r="D619" s="271"/>
    </row>
    <row r="620" spans="1:4">
      <c r="A620" s="326" t="s">
        <v>5825</v>
      </c>
      <c r="B620" s="263" t="s">
        <v>5826</v>
      </c>
      <c r="C620" s="276" t="s">
        <v>15888</v>
      </c>
      <c r="D620" s="271"/>
    </row>
    <row r="621" spans="1:4">
      <c r="A621" s="326" t="s">
        <v>1781</v>
      </c>
      <c r="B621" s="263" t="s">
        <v>1782</v>
      </c>
      <c r="C621" s="276" t="s">
        <v>15888</v>
      </c>
      <c r="D621" s="271"/>
    </row>
    <row r="622" spans="1:4">
      <c r="A622" s="326" t="s">
        <v>13146</v>
      </c>
      <c r="B622" s="263" t="s">
        <v>14110</v>
      </c>
      <c r="C622" s="276" t="s">
        <v>15888</v>
      </c>
      <c r="D622" s="271"/>
    </row>
    <row r="623" spans="1:4">
      <c r="A623" s="326" t="s">
        <v>1783</v>
      </c>
      <c r="B623" s="263" t="s">
        <v>1784</v>
      </c>
      <c r="C623" s="276" t="s">
        <v>15888</v>
      </c>
      <c r="D623" s="271"/>
    </row>
    <row r="624" spans="1:4">
      <c r="A624" s="326" t="s">
        <v>5827</v>
      </c>
      <c r="B624" s="263" t="s">
        <v>5828</v>
      </c>
      <c r="C624" s="276" t="s">
        <v>15888</v>
      </c>
      <c r="D624" s="271"/>
    </row>
    <row r="625" spans="1:4">
      <c r="A625" s="326" t="s">
        <v>1785</v>
      </c>
      <c r="B625" s="263" t="s">
        <v>1786</v>
      </c>
      <c r="C625" s="276" t="s">
        <v>15888</v>
      </c>
      <c r="D625" s="271"/>
    </row>
    <row r="626" spans="1:4">
      <c r="A626" s="326" t="s">
        <v>1787</v>
      </c>
      <c r="B626" s="263" t="s">
        <v>1788</v>
      </c>
      <c r="C626" s="276" t="s">
        <v>15888</v>
      </c>
      <c r="D626" s="271"/>
    </row>
    <row r="627" spans="1:4">
      <c r="A627" s="326" t="s">
        <v>1789</v>
      </c>
      <c r="B627" s="263" t="s">
        <v>1790</v>
      </c>
      <c r="C627" s="276" t="s">
        <v>15888</v>
      </c>
      <c r="D627" s="271"/>
    </row>
    <row r="628" spans="1:4">
      <c r="A628" s="326" t="s">
        <v>1791</v>
      </c>
      <c r="B628" s="263" t="s">
        <v>1792</v>
      </c>
      <c r="C628" s="276" t="s">
        <v>15888</v>
      </c>
      <c r="D628" s="271"/>
    </row>
    <row r="629" spans="1:4">
      <c r="A629" s="326" t="s">
        <v>1793</v>
      </c>
      <c r="B629" s="263" t="s">
        <v>1794</v>
      </c>
      <c r="C629" s="276" t="s">
        <v>15888</v>
      </c>
      <c r="D629" s="271"/>
    </row>
    <row r="630" spans="1:4">
      <c r="A630" s="326" t="s">
        <v>1795</v>
      </c>
      <c r="B630" s="263" t="s">
        <v>1796</v>
      </c>
      <c r="C630" s="276" t="s">
        <v>15888</v>
      </c>
      <c r="D630" s="271"/>
    </row>
    <row r="631" spans="1:4">
      <c r="A631" s="326" t="s">
        <v>1797</v>
      </c>
      <c r="B631" s="263" t="s">
        <v>1798</v>
      </c>
      <c r="C631" s="276" t="s">
        <v>15888</v>
      </c>
      <c r="D631" s="271"/>
    </row>
    <row r="632" spans="1:4">
      <c r="A632" s="326" t="s">
        <v>1799</v>
      </c>
      <c r="B632" s="263" t="s">
        <v>1800</v>
      </c>
      <c r="C632" s="276" t="s">
        <v>15888</v>
      </c>
      <c r="D632" s="271"/>
    </row>
    <row r="633" spans="1:4">
      <c r="A633" s="326" t="s">
        <v>1801</v>
      </c>
      <c r="B633" s="263" t="s">
        <v>1802</v>
      </c>
      <c r="C633" s="276" t="s">
        <v>15888</v>
      </c>
      <c r="D633" s="271"/>
    </row>
    <row r="634" spans="1:4">
      <c r="A634" s="326" t="s">
        <v>1803</v>
      </c>
      <c r="B634" s="263" t="s">
        <v>1804</v>
      </c>
      <c r="C634" s="276" t="s">
        <v>15888</v>
      </c>
      <c r="D634" s="271"/>
    </row>
    <row r="635" spans="1:4">
      <c r="A635" s="326" t="s">
        <v>1805</v>
      </c>
      <c r="B635" s="263" t="s">
        <v>1806</v>
      </c>
      <c r="C635" s="276" t="s">
        <v>15888</v>
      </c>
      <c r="D635" s="271"/>
    </row>
    <row r="636" spans="1:4">
      <c r="A636" s="326" t="s">
        <v>1807</v>
      </c>
      <c r="B636" s="263" t="s">
        <v>1808</v>
      </c>
      <c r="C636" s="276" t="s">
        <v>15888</v>
      </c>
      <c r="D636" s="271"/>
    </row>
    <row r="637" spans="1:4">
      <c r="A637" s="326" t="s">
        <v>1809</v>
      </c>
      <c r="B637" s="263" t="s">
        <v>1810</v>
      </c>
      <c r="C637" s="276" t="s">
        <v>15888</v>
      </c>
      <c r="D637" s="271"/>
    </row>
    <row r="638" spans="1:4">
      <c r="A638" s="326" t="s">
        <v>1811</v>
      </c>
      <c r="B638" s="263" t="s">
        <v>1812</v>
      </c>
      <c r="C638" s="276" t="s">
        <v>15888</v>
      </c>
      <c r="D638" s="271"/>
    </row>
    <row r="639" spans="1:4">
      <c r="A639" s="326" t="s">
        <v>1813</v>
      </c>
      <c r="B639" s="263" t="s">
        <v>1814</v>
      </c>
      <c r="C639" s="276" t="s">
        <v>15888</v>
      </c>
      <c r="D639" s="271"/>
    </row>
    <row r="640" spans="1:4">
      <c r="A640" s="326" t="s">
        <v>1815</v>
      </c>
      <c r="B640" s="263" t="s">
        <v>1816</v>
      </c>
      <c r="C640" s="276" t="s">
        <v>15888</v>
      </c>
      <c r="D640" s="271"/>
    </row>
    <row r="641" spans="1:4">
      <c r="A641" s="326" t="s">
        <v>1817</v>
      </c>
      <c r="B641" s="263" t="s">
        <v>1818</v>
      </c>
      <c r="C641" s="276" t="s">
        <v>15888</v>
      </c>
      <c r="D641" s="271"/>
    </row>
    <row r="642" spans="1:4">
      <c r="A642" s="326" t="s">
        <v>1819</v>
      </c>
      <c r="B642" s="263" t="s">
        <v>1820</v>
      </c>
      <c r="C642" s="276" t="s">
        <v>15888</v>
      </c>
      <c r="D642" s="271"/>
    </row>
    <row r="643" spans="1:4">
      <c r="A643" s="326" t="s">
        <v>1821</v>
      </c>
      <c r="B643" s="263" t="s">
        <v>1822</v>
      </c>
      <c r="C643" s="276" t="s">
        <v>15888</v>
      </c>
      <c r="D643" s="271"/>
    </row>
    <row r="644" spans="1:4">
      <c r="A644" s="326" t="s">
        <v>1823</v>
      </c>
      <c r="B644" s="263" t="s">
        <v>1824</v>
      </c>
      <c r="C644" s="276" t="s">
        <v>15888</v>
      </c>
      <c r="D644" s="271"/>
    </row>
    <row r="645" spans="1:4">
      <c r="A645" s="326" t="s">
        <v>1825</v>
      </c>
      <c r="B645" s="263" t="s">
        <v>1826</v>
      </c>
      <c r="C645" s="276" t="s">
        <v>15888</v>
      </c>
      <c r="D645" s="271"/>
    </row>
    <row r="646" spans="1:4">
      <c r="A646" s="326" t="s">
        <v>1827</v>
      </c>
      <c r="B646" s="263" t="s">
        <v>1828</v>
      </c>
      <c r="C646" s="276" t="s">
        <v>15888</v>
      </c>
      <c r="D646" s="271"/>
    </row>
    <row r="647" spans="1:4">
      <c r="A647" s="326" t="s">
        <v>1829</v>
      </c>
      <c r="B647" s="263" t="s">
        <v>1830</v>
      </c>
      <c r="C647" s="276" t="s">
        <v>15888</v>
      </c>
      <c r="D647" s="271"/>
    </row>
    <row r="648" spans="1:4">
      <c r="A648" s="326" t="s">
        <v>1831</v>
      </c>
      <c r="B648" s="263" t="s">
        <v>1832</v>
      </c>
      <c r="C648" s="276" t="s">
        <v>15888</v>
      </c>
      <c r="D648" s="271"/>
    </row>
    <row r="649" spans="1:4">
      <c r="A649" s="326" t="s">
        <v>1833</v>
      </c>
      <c r="B649" s="263" t="s">
        <v>1834</v>
      </c>
      <c r="C649" s="276" t="s">
        <v>15888</v>
      </c>
      <c r="D649" s="271"/>
    </row>
    <row r="650" spans="1:4">
      <c r="A650" s="326" t="s">
        <v>1835</v>
      </c>
      <c r="B650" s="263" t="s">
        <v>1836</v>
      </c>
      <c r="C650" s="276" t="s">
        <v>15888</v>
      </c>
      <c r="D650" s="271"/>
    </row>
    <row r="651" spans="1:4">
      <c r="A651" s="326" t="s">
        <v>1837</v>
      </c>
      <c r="B651" s="263" t="s">
        <v>1838</v>
      </c>
      <c r="C651" s="276" t="s">
        <v>15888</v>
      </c>
      <c r="D651" s="271"/>
    </row>
    <row r="652" spans="1:4">
      <c r="A652" s="326" t="s">
        <v>1839</v>
      </c>
      <c r="B652" s="263" t="s">
        <v>1840</v>
      </c>
      <c r="C652" s="276" t="s">
        <v>15888</v>
      </c>
      <c r="D652" s="271"/>
    </row>
    <row r="653" spans="1:4">
      <c r="A653" s="326" t="s">
        <v>1841</v>
      </c>
      <c r="B653" s="263" t="s">
        <v>1842</v>
      </c>
      <c r="C653" s="276" t="s">
        <v>15888</v>
      </c>
      <c r="D653" s="271"/>
    </row>
    <row r="654" spans="1:4">
      <c r="A654" s="326" t="s">
        <v>1843</v>
      </c>
      <c r="B654" s="263" t="s">
        <v>1844</v>
      </c>
      <c r="C654" s="276" t="s">
        <v>15888</v>
      </c>
      <c r="D654" s="271"/>
    </row>
    <row r="655" spans="1:4">
      <c r="A655" s="326" t="s">
        <v>1845</v>
      </c>
      <c r="B655" s="263" t="s">
        <v>1846</v>
      </c>
      <c r="C655" s="276" t="s">
        <v>15888</v>
      </c>
      <c r="D655" s="271"/>
    </row>
    <row r="656" spans="1:4">
      <c r="A656" s="326" t="s">
        <v>5829</v>
      </c>
      <c r="B656" s="263" t="s">
        <v>5830</v>
      </c>
      <c r="C656" s="276" t="s">
        <v>15888</v>
      </c>
      <c r="D656" s="271"/>
    </row>
    <row r="657" spans="1:4">
      <c r="A657" s="326" t="s">
        <v>1847</v>
      </c>
      <c r="B657" s="263" t="s">
        <v>1848</v>
      </c>
      <c r="C657" s="276" t="s">
        <v>15888</v>
      </c>
      <c r="D657" s="271"/>
    </row>
    <row r="658" spans="1:4">
      <c r="A658" s="326" t="s">
        <v>5831</v>
      </c>
      <c r="B658" s="263" t="s">
        <v>5832</v>
      </c>
      <c r="C658" s="276" t="s">
        <v>15888</v>
      </c>
      <c r="D658" s="271"/>
    </row>
    <row r="659" spans="1:4">
      <c r="A659" s="326" t="s">
        <v>1849</v>
      </c>
      <c r="B659" s="263" t="s">
        <v>1850</v>
      </c>
      <c r="C659" s="276" t="s">
        <v>15888</v>
      </c>
      <c r="D659" s="271"/>
    </row>
    <row r="660" spans="1:4">
      <c r="A660" s="326" t="s">
        <v>5833</v>
      </c>
      <c r="B660" s="263" t="s">
        <v>5834</v>
      </c>
      <c r="C660" s="276" t="s">
        <v>15888</v>
      </c>
      <c r="D660" s="271"/>
    </row>
    <row r="661" spans="1:4">
      <c r="A661" s="326" t="s">
        <v>1851</v>
      </c>
      <c r="B661" s="263" t="s">
        <v>1852</v>
      </c>
      <c r="C661" s="276" t="s">
        <v>15888</v>
      </c>
      <c r="D661" s="271"/>
    </row>
    <row r="662" spans="1:4">
      <c r="A662" s="326" t="s">
        <v>5835</v>
      </c>
      <c r="B662" s="263" t="s">
        <v>5836</v>
      </c>
      <c r="C662" s="276" t="s">
        <v>15888</v>
      </c>
      <c r="D662" s="271"/>
    </row>
    <row r="663" spans="1:4">
      <c r="A663" s="326" t="s">
        <v>1853</v>
      </c>
      <c r="B663" s="263" t="s">
        <v>1854</v>
      </c>
      <c r="C663" s="276" t="s">
        <v>15888</v>
      </c>
      <c r="D663" s="271"/>
    </row>
    <row r="664" spans="1:4">
      <c r="A664" s="326" t="s">
        <v>5837</v>
      </c>
      <c r="B664" s="263" t="s">
        <v>5838</v>
      </c>
      <c r="C664" s="276" t="s">
        <v>15888</v>
      </c>
      <c r="D664" s="271"/>
    </row>
    <row r="665" spans="1:4">
      <c r="A665" s="326" t="s">
        <v>1855</v>
      </c>
      <c r="B665" s="263" t="s">
        <v>1856</v>
      </c>
      <c r="C665" s="276" t="s">
        <v>15888</v>
      </c>
      <c r="D665" s="271"/>
    </row>
    <row r="666" spans="1:4">
      <c r="A666" s="326" t="s">
        <v>5839</v>
      </c>
      <c r="B666" s="263" t="s">
        <v>5840</v>
      </c>
      <c r="C666" s="276" t="s">
        <v>15888</v>
      </c>
      <c r="D666" s="271"/>
    </row>
    <row r="667" spans="1:4">
      <c r="A667" s="326" t="s">
        <v>1857</v>
      </c>
      <c r="B667" s="263" t="s">
        <v>1858</v>
      </c>
      <c r="C667" s="276" t="s">
        <v>15888</v>
      </c>
      <c r="D667" s="271"/>
    </row>
    <row r="668" spans="1:4">
      <c r="A668" s="326" t="s">
        <v>5841</v>
      </c>
      <c r="B668" s="263" t="s">
        <v>5842</v>
      </c>
      <c r="C668" s="276" t="s">
        <v>15888</v>
      </c>
      <c r="D668" s="271"/>
    </row>
    <row r="669" spans="1:4">
      <c r="A669" s="326" t="s">
        <v>1859</v>
      </c>
      <c r="B669" s="263" t="s">
        <v>1860</v>
      </c>
      <c r="C669" s="276" t="s">
        <v>15888</v>
      </c>
      <c r="D669" s="271"/>
    </row>
    <row r="670" spans="1:4">
      <c r="A670" s="326" t="s">
        <v>5843</v>
      </c>
      <c r="B670" s="263" t="s">
        <v>5844</v>
      </c>
      <c r="C670" s="276" t="s">
        <v>15888</v>
      </c>
      <c r="D670" s="271"/>
    </row>
    <row r="671" spans="1:4">
      <c r="A671" s="326" t="s">
        <v>1861</v>
      </c>
      <c r="B671" s="263" t="s">
        <v>1862</v>
      </c>
      <c r="C671" s="276" t="s">
        <v>15888</v>
      </c>
      <c r="D671" s="271"/>
    </row>
    <row r="672" spans="1:4">
      <c r="A672" s="326" t="s">
        <v>5845</v>
      </c>
      <c r="B672" s="263" t="s">
        <v>5846</v>
      </c>
      <c r="C672" s="276" t="s">
        <v>15888</v>
      </c>
      <c r="D672" s="271"/>
    </row>
    <row r="673" spans="1:4">
      <c r="A673" s="326" t="s">
        <v>1863</v>
      </c>
      <c r="B673" s="263" t="s">
        <v>1864</v>
      </c>
      <c r="C673" s="276" t="s">
        <v>15888</v>
      </c>
      <c r="D673" s="271"/>
    </row>
    <row r="674" spans="1:4">
      <c r="A674" s="326" t="s">
        <v>5847</v>
      </c>
      <c r="B674" s="263" t="s">
        <v>5848</v>
      </c>
      <c r="C674" s="276" t="s">
        <v>15888</v>
      </c>
      <c r="D674" s="271"/>
    </row>
    <row r="675" spans="1:4">
      <c r="A675" s="326" t="s">
        <v>1865</v>
      </c>
      <c r="B675" s="263" t="s">
        <v>1866</v>
      </c>
      <c r="C675" s="276" t="s">
        <v>15888</v>
      </c>
      <c r="D675" s="271"/>
    </row>
    <row r="676" spans="1:4">
      <c r="A676" s="326" t="s">
        <v>5849</v>
      </c>
      <c r="B676" s="263" t="s">
        <v>5850</v>
      </c>
      <c r="C676" s="276" t="s">
        <v>15888</v>
      </c>
      <c r="D676" s="271"/>
    </row>
    <row r="677" spans="1:4">
      <c r="A677" s="326" t="s">
        <v>1867</v>
      </c>
      <c r="B677" s="263" t="s">
        <v>1868</v>
      </c>
      <c r="C677" s="276" t="s">
        <v>15888</v>
      </c>
      <c r="D677" s="271"/>
    </row>
    <row r="678" spans="1:4">
      <c r="A678" s="326" t="s">
        <v>5851</v>
      </c>
      <c r="B678" s="263" t="s">
        <v>5852</v>
      </c>
      <c r="C678" s="276" t="s">
        <v>15888</v>
      </c>
      <c r="D678" s="271"/>
    </row>
    <row r="679" spans="1:4">
      <c r="A679" s="326" t="s">
        <v>1869</v>
      </c>
      <c r="B679" s="263" t="s">
        <v>1870</v>
      </c>
      <c r="C679" s="276" t="s">
        <v>15888</v>
      </c>
      <c r="D679" s="271"/>
    </row>
    <row r="680" spans="1:4">
      <c r="A680" s="326" t="s">
        <v>5853</v>
      </c>
      <c r="B680" s="263" t="s">
        <v>5854</v>
      </c>
      <c r="C680" s="276" t="s">
        <v>15888</v>
      </c>
      <c r="D680" s="271"/>
    </row>
    <row r="681" spans="1:4">
      <c r="A681" s="326" t="s">
        <v>1871</v>
      </c>
      <c r="B681" s="263" t="s">
        <v>1872</v>
      </c>
      <c r="C681" s="276" t="s">
        <v>15888</v>
      </c>
      <c r="D681" s="271"/>
    </row>
    <row r="682" spans="1:4">
      <c r="A682" s="326" t="s">
        <v>5855</v>
      </c>
      <c r="B682" s="263" t="s">
        <v>5856</v>
      </c>
      <c r="C682" s="276" t="s">
        <v>15888</v>
      </c>
      <c r="D682" s="271"/>
    </row>
    <row r="683" spans="1:4">
      <c r="A683" s="326" t="s">
        <v>1873</v>
      </c>
      <c r="B683" s="263" t="s">
        <v>1874</v>
      </c>
      <c r="C683" s="276" t="s">
        <v>15888</v>
      </c>
      <c r="D683" s="271"/>
    </row>
    <row r="684" spans="1:4">
      <c r="A684" s="326" t="s">
        <v>5857</v>
      </c>
      <c r="B684" s="263" t="s">
        <v>5858</v>
      </c>
      <c r="C684" s="276" t="s">
        <v>15888</v>
      </c>
      <c r="D684" s="271"/>
    </row>
    <row r="685" spans="1:4">
      <c r="A685" s="326" t="s">
        <v>1875</v>
      </c>
      <c r="B685" s="263" t="s">
        <v>1876</v>
      </c>
      <c r="C685" s="276" t="s">
        <v>15888</v>
      </c>
      <c r="D685" s="271"/>
    </row>
    <row r="686" spans="1:4">
      <c r="A686" s="326" t="s">
        <v>1877</v>
      </c>
      <c r="B686" s="263" t="s">
        <v>1878</v>
      </c>
      <c r="C686" s="276" t="s">
        <v>15888</v>
      </c>
      <c r="D686" s="271"/>
    </row>
    <row r="687" spans="1:4">
      <c r="A687" s="326" t="s">
        <v>1879</v>
      </c>
      <c r="B687" s="263" t="s">
        <v>1880</v>
      </c>
      <c r="C687" s="276" t="s">
        <v>15888</v>
      </c>
      <c r="D687" s="271"/>
    </row>
    <row r="688" spans="1:4">
      <c r="A688" s="326" t="s">
        <v>1881</v>
      </c>
      <c r="B688" s="263" t="s">
        <v>1882</v>
      </c>
      <c r="C688" s="276" t="s">
        <v>15888</v>
      </c>
      <c r="D688" s="271"/>
    </row>
    <row r="689" spans="1:4">
      <c r="A689" s="326" t="s">
        <v>1883</v>
      </c>
      <c r="B689" s="263" t="s">
        <v>1884</v>
      </c>
      <c r="C689" s="276" t="s">
        <v>15888</v>
      </c>
      <c r="D689" s="271"/>
    </row>
    <row r="690" spans="1:4">
      <c r="A690" s="326" t="s">
        <v>1885</v>
      </c>
      <c r="B690" s="263" t="s">
        <v>1886</v>
      </c>
      <c r="C690" s="276" t="s">
        <v>15888</v>
      </c>
      <c r="D690" s="271"/>
    </row>
    <row r="691" spans="1:4">
      <c r="A691" s="326" t="s">
        <v>1887</v>
      </c>
      <c r="B691" s="263" t="s">
        <v>1888</v>
      </c>
      <c r="C691" s="276" t="s">
        <v>15888</v>
      </c>
      <c r="D691" s="271"/>
    </row>
    <row r="692" spans="1:4">
      <c r="A692" s="326" t="s">
        <v>1889</v>
      </c>
      <c r="B692" s="263" t="s">
        <v>1890</v>
      </c>
      <c r="C692" s="276" t="s">
        <v>15888</v>
      </c>
      <c r="D692" s="271"/>
    </row>
    <row r="693" spans="1:4">
      <c r="A693" s="326" t="s">
        <v>1891</v>
      </c>
      <c r="B693" s="263" t="s">
        <v>1892</v>
      </c>
      <c r="C693" s="276" t="s">
        <v>15888</v>
      </c>
      <c r="D693" s="271"/>
    </row>
    <row r="694" spans="1:4">
      <c r="A694" s="326" t="s">
        <v>1893</v>
      </c>
      <c r="B694" s="263" t="s">
        <v>1894</v>
      </c>
      <c r="C694" s="276" t="s">
        <v>15888</v>
      </c>
      <c r="D694" s="271"/>
    </row>
    <row r="695" spans="1:4">
      <c r="A695" s="326" t="s">
        <v>1895</v>
      </c>
      <c r="B695" s="263" t="s">
        <v>1896</v>
      </c>
      <c r="C695" s="276" t="s">
        <v>15888</v>
      </c>
      <c r="D695" s="271"/>
    </row>
    <row r="696" spans="1:4">
      <c r="A696" s="326" t="s">
        <v>1897</v>
      </c>
      <c r="B696" s="263" t="s">
        <v>1898</v>
      </c>
      <c r="C696" s="276" t="s">
        <v>15888</v>
      </c>
      <c r="D696" s="271"/>
    </row>
    <row r="697" spans="1:4">
      <c r="A697" s="326" t="s">
        <v>1899</v>
      </c>
      <c r="B697" s="263" t="s">
        <v>1900</v>
      </c>
      <c r="C697" s="276" t="s">
        <v>15888</v>
      </c>
      <c r="D697" s="271"/>
    </row>
    <row r="698" spans="1:4">
      <c r="A698" s="326" t="s">
        <v>1901</v>
      </c>
      <c r="B698" s="263" t="s">
        <v>1902</v>
      </c>
      <c r="C698" s="276" t="s">
        <v>15888</v>
      </c>
      <c r="D698" s="271"/>
    </row>
    <row r="699" spans="1:4">
      <c r="A699" s="326" t="s">
        <v>1903</v>
      </c>
      <c r="B699" s="263" t="s">
        <v>1904</v>
      </c>
      <c r="C699" s="276" t="s">
        <v>15888</v>
      </c>
      <c r="D699" s="271"/>
    </row>
    <row r="700" spans="1:4" ht="28.8">
      <c r="A700" s="326" t="s">
        <v>5859</v>
      </c>
      <c r="B700" s="263" t="s">
        <v>5860</v>
      </c>
      <c r="C700" s="276" t="s">
        <v>15888</v>
      </c>
      <c r="D700" s="271"/>
    </row>
    <row r="701" spans="1:4">
      <c r="A701" s="326" t="s">
        <v>1905</v>
      </c>
      <c r="B701" s="263" t="s">
        <v>1906</v>
      </c>
      <c r="C701" s="276" t="s">
        <v>15888</v>
      </c>
      <c r="D701" s="271"/>
    </row>
    <row r="702" spans="1:4">
      <c r="A702" s="326" t="s">
        <v>5861</v>
      </c>
      <c r="B702" s="263" t="s">
        <v>5862</v>
      </c>
      <c r="C702" s="276" t="s">
        <v>15888</v>
      </c>
      <c r="D702" s="271"/>
    </row>
    <row r="703" spans="1:4">
      <c r="A703" s="326" t="s">
        <v>1907</v>
      </c>
      <c r="B703" s="263" t="s">
        <v>1908</v>
      </c>
      <c r="C703" s="276" t="s">
        <v>15888</v>
      </c>
      <c r="D703" s="271"/>
    </row>
    <row r="704" spans="1:4">
      <c r="A704" s="326" t="s">
        <v>5863</v>
      </c>
      <c r="B704" s="263" t="s">
        <v>5864</v>
      </c>
      <c r="C704" s="276" t="s">
        <v>15888</v>
      </c>
      <c r="D704" s="271"/>
    </row>
    <row r="705" spans="1:4">
      <c r="A705" s="326" t="s">
        <v>1909</v>
      </c>
      <c r="B705" s="263" t="s">
        <v>1910</v>
      </c>
      <c r="C705" s="276" t="s">
        <v>15888</v>
      </c>
      <c r="D705" s="271"/>
    </row>
    <row r="706" spans="1:4">
      <c r="A706" s="326" t="s">
        <v>5865</v>
      </c>
      <c r="B706" s="263" t="s">
        <v>5866</v>
      </c>
      <c r="C706" s="276" t="s">
        <v>15888</v>
      </c>
      <c r="D706" s="271"/>
    </row>
    <row r="707" spans="1:4">
      <c r="A707" s="326" t="s">
        <v>1911</v>
      </c>
      <c r="B707" s="263" t="s">
        <v>1912</v>
      </c>
      <c r="C707" s="276" t="s">
        <v>15888</v>
      </c>
      <c r="D707" s="271"/>
    </row>
    <row r="708" spans="1:4">
      <c r="A708" s="326" t="s">
        <v>5867</v>
      </c>
      <c r="B708" s="263" t="s">
        <v>5868</v>
      </c>
      <c r="C708" s="276" t="s">
        <v>15888</v>
      </c>
      <c r="D708" s="271"/>
    </row>
    <row r="709" spans="1:4">
      <c r="A709" s="326" t="s">
        <v>1913</v>
      </c>
      <c r="B709" s="263" t="s">
        <v>1914</v>
      </c>
      <c r="C709" s="276" t="s">
        <v>15888</v>
      </c>
      <c r="D709" s="271"/>
    </row>
    <row r="710" spans="1:4">
      <c r="A710" s="326" t="s">
        <v>5869</v>
      </c>
      <c r="B710" s="263" t="s">
        <v>5870</v>
      </c>
      <c r="C710" s="276" t="s">
        <v>15888</v>
      </c>
      <c r="D710" s="271"/>
    </row>
    <row r="711" spans="1:4">
      <c r="A711" s="326" t="s">
        <v>1915</v>
      </c>
      <c r="B711" s="263" t="s">
        <v>1916</v>
      </c>
      <c r="C711" s="276" t="s">
        <v>15888</v>
      </c>
      <c r="D711" s="271"/>
    </row>
    <row r="712" spans="1:4">
      <c r="A712" s="326" t="s">
        <v>5871</v>
      </c>
      <c r="B712" s="263" t="s">
        <v>5872</v>
      </c>
      <c r="C712" s="276" t="s">
        <v>15888</v>
      </c>
      <c r="D712" s="271"/>
    </row>
    <row r="713" spans="1:4">
      <c r="A713" s="326" t="s">
        <v>1917</v>
      </c>
      <c r="B713" s="263" t="s">
        <v>1918</v>
      </c>
      <c r="C713" s="276" t="s">
        <v>15888</v>
      </c>
      <c r="D713" s="271"/>
    </row>
    <row r="714" spans="1:4">
      <c r="A714" s="326" t="s">
        <v>5873</v>
      </c>
      <c r="B714" s="263" t="s">
        <v>5874</v>
      </c>
      <c r="C714" s="276" t="s">
        <v>15888</v>
      </c>
      <c r="D714" s="271"/>
    </row>
    <row r="715" spans="1:4">
      <c r="A715" s="326" t="s">
        <v>1919</v>
      </c>
      <c r="B715" s="263" t="s">
        <v>1920</v>
      </c>
      <c r="C715" s="276" t="s">
        <v>15888</v>
      </c>
      <c r="D715" s="271"/>
    </row>
    <row r="716" spans="1:4">
      <c r="A716" s="326" t="s">
        <v>5875</v>
      </c>
      <c r="B716" s="263" t="s">
        <v>5876</v>
      </c>
      <c r="C716" s="276" t="s">
        <v>15888</v>
      </c>
      <c r="D716" s="271"/>
    </row>
    <row r="717" spans="1:4">
      <c r="A717" s="326" t="s">
        <v>1921</v>
      </c>
      <c r="B717" s="263" t="s">
        <v>1922</v>
      </c>
      <c r="C717" s="276" t="s">
        <v>15888</v>
      </c>
      <c r="D717" s="271"/>
    </row>
    <row r="718" spans="1:4">
      <c r="A718" s="326" t="s">
        <v>5877</v>
      </c>
      <c r="B718" s="263" t="s">
        <v>5878</v>
      </c>
      <c r="C718" s="276" t="s">
        <v>15888</v>
      </c>
      <c r="D718" s="271"/>
    </row>
    <row r="719" spans="1:4">
      <c r="A719" s="326" t="s">
        <v>1923</v>
      </c>
      <c r="B719" s="263" t="s">
        <v>1924</v>
      </c>
      <c r="C719" s="276" t="s">
        <v>15888</v>
      </c>
      <c r="D719" s="271"/>
    </row>
    <row r="720" spans="1:4">
      <c r="A720" s="326" t="s">
        <v>5879</v>
      </c>
      <c r="B720" s="263" t="s">
        <v>5880</v>
      </c>
      <c r="C720" s="276" t="s">
        <v>15888</v>
      </c>
      <c r="D720" s="271"/>
    </row>
    <row r="721" spans="1:4">
      <c r="A721" s="326" t="s">
        <v>1925</v>
      </c>
      <c r="B721" s="263" t="s">
        <v>1926</v>
      </c>
      <c r="C721" s="276" t="s">
        <v>15888</v>
      </c>
      <c r="D721" s="271"/>
    </row>
    <row r="722" spans="1:4">
      <c r="A722" s="326" t="s">
        <v>5881</v>
      </c>
      <c r="B722" s="263" t="s">
        <v>5882</v>
      </c>
      <c r="C722" s="276" t="s">
        <v>15888</v>
      </c>
      <c r="D722" s="271"/>
    </row>
    <row r="723" spans="1:4">
      <c r="A723" s="326" t="s">
        <v>1927</v>
      </c>
      <c r="B723" s="263" t="s">
        <v>1928</v>
      </c>
      <c r="C723" s="276" t="s">
        <v>15888</v>
      </c>
      <c r="D723" s="271"/>
    </row>
    <row r="724" spans="1:4">
      <c r="A724" s="326" t="s">
        <v>5883</v>
      </c>
      <c r="B724" s="263" t="s">
        <v>5884</v>
      </c>
      <c r="C724" s="276" t="s">
        <v>15888</v>
      </c>
      <c r="D724" s="271"/>
    </row>
    <row r="725" spans="1:4">
      <c r="A725" s="326" t="s">
        <v>1929</v>
      </c>
      <c r="B725" s="263" t="s">
        <v>1930</v>
      </c>
      <c r="C725" s="276" t="s">
        <v>15888</v>
      </c>
      <c r="D725" s="271"/>
    </row>
    <row r="726" spans="1:4">
      <c r="A726" s="326" t="s">
        <v>5885</v>
      </c>
      <c r="B726" s="263" t="s">
        <v>5886</v>
      </c>
      <c r="C726" s="276" t="s">
        <v>15888</v>
      </c>
      <c r="D726" s="271"/>
    </row>
    <row r="727" spans="1:4">
      <c r="A727" s="326" t="s">
        <v>1931</v>
      </c>
      <c r="B727" s="263" t="s">
        <v>1932</v>
      </c>
      <c r="C727" s="276" t="s">
        <v>15888</v>
      </c>
      <c r="D727" s="271"/>
    </row>
    <row r="728" spans="1:4">
      <c r="A728" s="326" t="s">
        <v>5887</v>
      </c>
      <c r="B728" s="263" t="s">
        <v>5888</v>
      </c>
      <c r="C728" s="276" t="s">
        <v>15888</v>
      </c>
      <c r="D728" s="271"/>
    </row>
    <row r="729" spans="1:4">
      <c r="A729" s="326" t="s">
        <v>1933</v>
      </c>
      <c r="B729" s="263" t="s">
        <v>1934</v>
      </c>
      <c r="C729" s="276" t="s">
        <v>15888</v>
      </c>
      <c r="D729" s="271"/>
    </row>
    <row r="730" spans="1:4" ht="28.8">
      <c r="A730" s="326" t="s">
        <v>5889</v>
      </c>
      <c r="B730" s="263" t="s">
        <v>5890</v>
      </c>
      <c r="C730" s="276" t="s">
        <v>15888</v>
      </c>
      <c r="D730" s="271"/>
    </row>
    <row r="731" spans="1:4">
      <c r="A731" s="326" t="s">
        <v>1935</v>
      </c>
      <c r="B731" s="263" t="s">
        <v>1936</v>
      </c>
      <c r="C731" s="276" t="s">
        <v>15888</v>
      </c>
      <c r="D731" s="271"/>
    </row>
    <row r="732" spans="1:4">
      <c r="A732" s="326" t="s">
        <v>1937</v>
      </c>
      <c r="B732" s="263" t="s">
        <v>1938</v>
      </c>
      <c r="C732" s="276" t="s">
        <v>15888</v>
      </c>
      <c r="D732" s="271"/>
    </row>
    <row r="733" spans="1:4">
      <c r="A733" s="326" t="s">
        <v>1939</v>
      </c>
      <c r="B733" s="263" t="s">
        <v>1940</v>
      </c>
      <c r="C733" s="276" t="s">
        <v>15888</v>
      </c>
      <c r="D733" s="271"/>
    </row>
    <row r="734" spans="1:4">
      <c r="A734" s="326" t="s">
        <v>1941</v>
      </c>
      <c r="B734" s="263" t="s">
        <v>1942</v>
      </c>
      <c r="C734" s="276" t="s">
        <v>15888</v>
      </c>
      <c r="D734" s="271"/>
    </row>
    <row r="735" spans="1:4">
      <c r="A735" s="326" t="s">
        <v>1943</v>
      </c>
      <c r="B735" s="263" t="s">
        <v>1944</v>
      </c>
      <c r="C735" s="276" t="s">
        <v>15888</v>
      </c>
      <c r="D735" s="271"/>
    </row>
    <row r="736" spans="1:4">
      <c r="A736" s="326" t="s">
        <v>1945</v>
      </c>
      <c r="B736" s="263" t="s">
        <v>1946</v>
      </c>
      <c r="C736" s="276" t="s">
        <v>15888</v>
      </c>
      <c r="D736" s="271"/>
    </row>
    <row r="737" spans="1:4">
      <c r="A737" s="326" t="s">
        <v>5891</v>
      </c>
      <c r="B737" s="263" t="s">
        <v>5892</v>
      </c>
      <c r="C737" s="276" t="s">
        <v>15888</v>
      </c>
      <c r="D737" s="271"/>
    </row>
    <row r="738" spans="1:4">
      <c r="A738" s="326" t="s">
        <v>1947</v>
      </c>
      <c r="B738" s="263" t="s">
        <v>1948</v>
      </c>
      <c r="C738" s="276" t="s">
        <v>15888</v>
      </c>
      <c r="D738" s="271"/>
    </row>
    <row r="739" spans="1:4">
      <c r="A739" s="326" t="s">
        <v>5893</v>
      </c>
      <c r="B739" s="263" t="s">
        <v>5894</v>
      </c>
      <c r="C739" s="276" t="s">
        <v>15888</v>
      </c>
      <c r="D739" s="271"/>
    </row>
    <row r="740" spans="1:4">
      <c r="A740" s="326" t="s">
        <v>1949</v>
      </c>
      <c r="B740" s="263" t="s">
        <v>1950</v>
      </c>
      <c r="C740" s="276" t="s">
        <v>15888</v>
      </c>
      <c r="D740" s="271"/>
    </row>
    <row r="741" spans="1:4">
      <c r="A741" s="326" t="s">
        <v>5895</v>
      </c>
      <c r="B741" s="263" t="s">
        <v>5896</v>
      </c>
      <c r="C741" s="276" t="s">
        <v>15888</v>
      </c>
      <c r="D741" s="271"/>
    </row>
    <row r="742" spans="1:4">
      <c r="A742" s="326" t="s">
        <v>1951</v>
      </c>
      <c r="B742" s="263" t="s">
        <v>1952</v>
      </c>
      <c r="C742" s="276" t="s">
        <v>15888</v>
      </c>
      <c r="D742" s="271"/>
    </row>
    <row r="743" spans="1:4">
      <c r="A743" s="326" t="s">
        <v>5897</v>
      </c>
      <c r="B743" s="263" t="s">
        <v>5898</v>
      </c>
      <c r="C743" s="276" t="s">
        <v>15888</v>
      </c>
      <c r="D743" s="271"/>
    </row>
    <row r="744" spans="1:4">
      <c r="A744" s="326" t="s">
        <v>1953</v>
      </c>
      <c r="B744" s="263" t="s">
        <v>1954</v>
      </c>
      <c r="C744" s="276" t="s">
        <v>15888</v>
      </c>
      <c r="D744" s="271"/>
    </row>
    <row r="745" spans="1:4">
      <c r="A745" s="326" t="s">
        <v>5899</v>
      </c>
      <c r="B745" s="263" t="s">
        <v>5900</v>
      </c>
      <c r="C745" s="276" t="s">
        <v>15888</v>
      </c>
      <c r="D745" s="271"/>
    </row>
    <row r="746" spans="1:4">
      <c r="A746" s="326" t="s">
        <v>1955</v>
      </c>
      <c r="B746" s="263" t="s">
        <v>1956</v>
      </c>
      <c r="C746" s="276" t="s">
        <v>15888</v>
      </c>
      <c r="D746" s="271"/>
    </row>
    <row r="747" spans="1:4">
      <c r="A747" s="326" t="s">
        <v>5901</v>
      </c>
      <c r="B747" s="263" t="s">
        <v>5902</v>
      </c>
      <c r="C747" s="276" t="s">
        <v>15888</v>
      </c>
      <c r="D747" s="271"/>
    </row>
    <row r="748" spans="1:4">
      <c r="A748" s="326" t="s">
        <v>1957</v>
      </c>
      <c r="B748" s="263" t="s">
        <v>1958</v>
      </c>
      <c r="C748" s="276" t="s">
        <v>15888</v>
      </c>
      <c r="D748" s="271"/>
    </row>
    <row r="749" spans="1:4">
      <c r="A749" s="326" t="s">
        <v>5903</v>
      </c>
      <c r="B749" s="263" t="s">
        <v>5904</v>
      </c>
      <c r="C749" s="276" t="s">
        <v>15888</v>
      </c>
      <c r="D749" s="271"/>
    </row>
    <row r="750" spans="1:4">
      <c r="A750" s="326" t="s">
        <v>1959</v>
      </c>
      <c r="B750" s="263" t="s">
        <v>1960</v>
      </c>
      <c r="C750" s="276" t="s">
        <v>15888</v>
      </c>
      <c r="D750" s="271"/>
    </row>
    <row r="751" spans="1:4">
      <c r="A751" s="326" t="s">
        <v>1961</v>
      </c>
      <c r="B751" s="263" t="s">
        <v>1962</v>
      </c>
      <c r="C751" s="276" t="s">
        <v>15888</v>
      </c>
      <c r="D751" s="271"/>
    </row>
    <row r="752" spans="1:4">
      <c r="A752" s="326" t="s">
        <v>1963</v>
      </c>
      <c r="B752" s="263" t="s">
        <v>1964</v>
      </c>
      <c r="C752" s="276" t="s">
        <v>15888</v>
      </c>
      <c r="D752" s="271"/>
    </row>
    <row r="753" spans="1:4">
      <c r="A753" s="326" t="s">
        <v>1965</v>
      </c>
      <c r="B753" s="263" t="s">
        <v>1966</v>
      </c>
      <c r="C753" s="276" t="s">
        <v>15888</v>
      </c>
      <c r="D753" s="271"/>
    </row>
    <row r="754" spans="1:4">
      <c r="A754" s="326" t="s">
        <v>1967</v>
      </c>
      <c r="B754" s="263" t="s">
        <v>1968</v>
      </c>
      <c r="C754" s="276" t="s">
        <v>15888</v>
      </c>
      <c r="D754" s="271"/>
    </row>
    <row r="755" spans="1:4">
      <c r="A755" s="326" t="s">
        <v>1969</v>
      </c>
      <c r="B755" s="263" t="s">
        <v>1970</v>
      </c>
      <c r="C755" s="276" t="s">
        <v>15888</v>
      </c>
      <c r="D755" s="271"/>
    </row>
    <row r="756" spans="1:4">
      <c r="A756" s="326" t="s">
        <v>1971</v>
      </c>
      <c r="B756" s="263" t="s">
        <v>1972</v>
      </c>
      <c r="C756" s="276" t="s">
        <v>15888</v>
      </c>
      <c r="D756" s="271"/>
    </row>
    <row r="757" spans="1:4">
      <c r="A757" s="326" t="s">
        <v>1973</v>
      </c>
      <c r="B757" s="263" t="s">
        <v>1974</v>
      </c>
      <c r="C757" s="276" t="s">
        <v>15888</v>
      </c>
      <c r="D757" s="271"/>
    </row>
    <row r="758" spans="1:4">
      <c r="A758" s="326" t="s">
        <v>1975</v>
      </c>
      <c r="B758" s="263" t="s">
        <v>1976</v>
      </c>
      <c r="C758" s="276" t="s">
        <v>15888</v>
      </c>
      <c r="D758" s="271"/>
    </row>
    <row r="759" spans="1:4">
      <c r="A759" s="326" t="s">
        <v>1977</v>
      </c>
      <c r="B759" s="263" t="s">
        <v>1978</v>
      </c>
      <c r="C759" s="276" t="s">
        <v>15888</v>
      </c>
      <c r="D759" s="271"/>
    </row>
    <row r="760" spans="1:4">
      <c r="A760" s="326" t="s">
        <v>1979</v>
      </c>
      <c r="B760" s="263" t="s">
        <v>1980</v>
      </c>
      <c r="C760" s="276" t="s">
        <v>15888</v>
      </c>
      <c r="D760" s="271"/>
    </row>
    <row r="761" spans="1:4">
      <c r="A761" s="326" t="s">
        <v>1981</v>
      </c>
      <c r="B761" s="263" t="s">
        <v>1982</v>
      </c>
      <c r="C761" s="276" t="s">
        <v>15888</v>
      </c>
      <c r="D761" s="271"/>
    </row>
    <row r="762" spans="1:4">
      <c r="A762" s="326" t="s">
        <v>1983</v>
      </c>
      <c r="B762" s="263" t="s">
        <v>1984</v>
      </c>
      <c r="C762" s="276" t="s">
        <v>15888</v>
      </c>
      <c r="D762" s="271"/>
    </row>
    <row r="763" spans="1:4">
      <c r="A763" s="326" t="s">
        <v>1985</v>
      </c>
      <c r="B763" s="263" t="s">
        <v>1986</v>
      </c>
      <c r="C763" s="276" t="s">
        <v>15888</v>
      </c>
      <c r="D763" s="271"/>
    </row>
    <row r="764" spans="1:4">
      <c r="A764" s="326" t="s">
        <v>1987</v>
      </c>
      <c r="B764" s="263" t="s">
        <v>1988</v>
      </c>
      <c r="C764" s="276" t="s">
        <v>15888</v>
      </c>
      <c r="D764" s="271"/>
    </row>
    <row r="765" spans="1:4" ht="28.8">
      <c r="A765" s="326" t="s">
        <v>5905</v>
      </c>
      <c r="B765" s="263" t="s">
        <v>5906</v>
      </c>
      <c r="C765" s="276" t="s">
        <v>15888</v>
      </c>
      <c r="D765" s="271"/>
    </row>
    <row r="766" spans="1:4">
      <c r="A766" s="326" t="s">
        <v>1989</v>
      </c>
      <c r="B766" s="263" t="s">
        <v>1990</v>
      </c>
      <c r="C766" s="276" t="s">
        <v>15888</v>
      </c>
      <c r="D766" s="271"/>
    </row>
    <row r="767" spans="1:4">
      <c r="A767" s="326" t="s">
        <v>5907</v>
      </c>
      <c r="B767" s="263" t="s">
        <v>5908</v>
      </c>
      <c r="C767" s="276" t="s">
        <v>15888</v>
      </c>
      <c r="D767" s="271"/>
    </row>
    <row r="768" spans="1:4">
      <c r="A768" s="326" t="s">
        <v>1991</v>
      </c>
      <c r="B768" s="263" t="s">
        <v>1992</v>
      </c>
      <c r="C768" s="276" t="s">
        <v>15888</v>
      </c>
      <c r="D768" s="271"/>
    </row>
    <row r="769" spans="1:4">
      <c r="A769" s="326" t="s">
        <v>5909</v>
      </c>
      <c r="B769" s="263" t="s">
        <v>5910</v>
      </c>
      <c r="C769" s="276" t="s">
        <v>15888</v>
      </c>
      <c r="D769" s="271"/>
    </row>
    <row r="770" spans="1:4">
      <c r="A770" s="326" t="s">
        <v>1993</v>
      </c>
      <c r="B770" s="263" t="s">
        <v>1994</v>
      </c>
      <c r="C770" s="276" t="s">
        <v>15888</v>
      </c>
      <c r="D770" s="271"/>
    </row>
    <row r="771" spans="1:4">
      <c r="A771" s="326" t="s">
        <v>5911</v>
      </c>
      <c r="B771" s="263" t="s">
        <v>5912</v>
      </c>
      <c r="C771" s="276" t="s">
        <v>15888</v>
      </c>
      <c r="D771" s="271"/>
    </row>
    <row r="772" spans="1:4">
      <c r="A772" s="326" t="s">
        <v>1995</v>
      </c>
      <c r="B772" s="263" t="s">
        <v>1996</v>
      </c>
      <c r="C772" s="276" t="s">
        <v>15888</v>
      </c>
      <c r="D772" s="271"/>
    </row>
    <row r="773" spans="1:4">
      <c r="A773" s="326" t="s">
        <v>5913</v>
      </c>
      <c r="B773" s="263" t="s">
        <v>5914</v>
      </c>
      <c r="C773" s="276" t="s">
        <v>15888</v>
      </c>
      <c r="D773" s="271"/>
    </row>
    <row r="774" spans="1:4">
      <c r="A774" s="326" t="s">
        <v>1997</v>
      </c>
      <c r="B774" s="263" t="s">
        <v>1998</v>
      </c>
      <c r="C774" s="276" t="s">
        <v>15888</v>
      </c>
      <c r="D774" s="271"/>
    </row>
    <row r="775" spans="1:4">
      <c r="A775" s="326" t="s">
        <v>5915</v>
      </c>
      <c r="B775" s="263" t="s">
        <v>5916</v>
      </c>
      <c r="C775" s="276" t="s">
        <v>15888</v>
      </c>
      <c r="D775" s="271"/>
    </row>
    <row r="776" spans="1:4">
      <c r="A776" s="326" t="s">
        <v>1999</v>
      </c>
      <c r="B776" s="263" t="s">
        <v>2000</v>
      </c>
      <c r="C776" s="276" t="s">
        <v>15888</v>
      </c>
      <c r="D776" s="271"/>
    </row>
    <row r="777" spans="1:4">
      <c r="A777" s="326" t="s">
        <v>5917</v>
      </c>
      <c r="B777" s="263" t="s">
        <v>5918</v>
      </c>
      <c r="C777" s="276" t="s">
        <v>15888</v>
      </c>
      <c r="D777" s="271"/>
    </row>
    <row r="778" spans="1:4">
      <c r="A778" s="326" t="s">
        <v>2001</v>
      </c>
      <c r="B778" s="263" t="s">
        <v>2002</v>
      </c>
      <c r="C778" s="276" t="s">
        <v>15888</v>
      </c>
      <c r="D778" s="271"/>
    </row>
    <row r="779" spans="1:4">
      <c r="A779" s="326" t="s">
        <v>5919</v>
      </c>
      <c r="B779" s="263" t="s">
        <v>5920</v>
      </c>
      <c r="C779" s="276" t="s">
        <v>15888</v>
      </c>
      <c r="D779" s="271"/>
    </row>
    <row r="780" spans="1:4">
      <c r="A780" s="326" t="s">
        <v>2003</v>
      </c>
      <c r="B780" s="263" t="s">
        <v>2004</v>
      </c>
      <c r="C780" s="276" t="s">
        <v>15888</v>
      </c>
      <c r="D780" s="271"/>
    </row>
    <row r="781" spans="1:4">
      <c r="A781" s="326" t="s">
        <v>5921</v>
      </c>
      <c r="B781" s="263" t="s">
        <v>5922</v>
      </c>
      <c r="C781" s="276" t="s">
        <v>15888</v>
      </c>
      <c r="D781" s="271"/>
    </row>
    <row r="782" spans="1:4">
      <c r="A782" s="326" t="s">
        <v>2005</v>
      </c>
      <c r="B782" s="263" t="s">
        <v>2006</v>
      </c>
      <c r="C782" s="276" t="s">
        <v>15888</v>
      </c>
      <c r="D782" s="271"/>
    </row>
    <row r="783" spans="1:4">
      <c r="A783" s="326" t="s">
        <v>5923</v>
      </c>
      <c r="B783" s="263" t="s">
        <v>5924</v>
      </c>
      <c r="C783" s="276" t="s">
        <v>15888</v>
      </c>
      <c r="D783" s="271"/>
    </row>
    <row r="784" spans="1:4">
      <c r="A784" s="326" t="s">
        <v>2007</v>
      </c>
      <c r="B784" s="263" t="s">
        <v>2008</v>
      </c>
      <c r="C784" s="276" t="s">
        <v>15888</v>
      </c>
      <c r="D784" s="271"/>
    </row>
    <row r="785" spans="1:4">
      <c r="A785" s="326" t="s">
        <v>5925</v>
      </c>
      <c r="B785" s="263" t="s">
        <v>5926</v>
      </c>
      <c r="C785" s="276" t="s">
        <v>15888</v>
      </c>
      <c r="D785" s="271"/>
    </row>
    <row r="786" spans="1:4">
      <c r="A786" s="326" t="s">
        <v>2009</v>
      </c>
      <c r="B786" s="263" t="s">
        <v>2010</v>
      </c>
      <c r="C786" s="276" t="s">
        <v>15888</v>
      </c>
      <c r="D786" s="271"/>
    </row>
    <row r="787" spans="1:4">
      <c r="A787" s="326" t="s">
        <v>5927</v>
      </c>
      <c r="B787" s="263" t="s">
        <v>5928</v>
      </c>
      <c r="C787" s="276" t="s">
        <v>15888</v>
      </c>
      <c r="D787" s="271"/>
    </row>
    <row r="788" spans="1:4">
      <c r="A788" s="326" t="s">
        <v>2011</v>
      </c>
      <c r="B788" s="263" t="s">
        <v>2012</v>
      </c>
      <c r="C788" s="276" t="s">
        <v>15888</v>
      </c>
      <c r="D788" s="271"/>
    </row>
    <row r="789" spans="1:4">
      <c r="A789" s="326" t="s">
        <v>5929</v>
      </c>
      <c r="B789" s="263" t="s">
        <v>5930</v>
      </c>
      <c r="C789" s="276" t="s">
        <v>15888</v>
      </c>
      <c r="D789" s="271"/>
    </row>
    <row r="790" spans="1:4">
      <c r="A790" s="326" t="s">
        <v>2013</v>
      </c>
      <c r="B790" s="263" t="s">
        <v>2014</v>
      </c>
      <c r="C790" s="276" t="s">
        <v>15888</v>
      </c>
      <c r="D790" s="271"/>
    </row>
    <row r="791" spans="1:4">
      <c r="A791" s="326" t="s">
        <v>5931</v>
      </c>
      <c r="B791" s="263" t="s">
        <v>5932</v>
      </c>
      <c r="C791" s="276" t="s">
        <v>15888</v>
      </c>
      <c r="D791" s="271"/>
    </row>
    <row r="792" spans="1:4">
      <c r="A792" s="326" t="s">
        <v>5933</v>
      </c>
      <c r="B792" s="263" t="s">
        <v>5934</v>
      </c>
      <c r="C792" s="276" t="s">
        <v>15888</v>
      </c>
      <c r="D792" s="271"/>
    </row>
    <row r="793" spans="1:4">
      <c r="A793" s="326" t="s">
        <v>2015</v>
      </c>
      <c r="B793" s="263" t="s">
        <v>2016</v>
      </c>
      <c r="C793" s="276" t="s">
        <v>15888</v>
      </c>
      <c r="D793" s="271"/>
    </row>
    <row r="794" spans="1:4" ht="28.8">
      <c r="A794" s="326" t="s">
        <v>5935</v>
      </c>
      <c r="B794" s="263" t="s">
        <v>5936</v>
      </c>
      <c r="C794" s="276" t="s">
        <v>15888</v>
      </c>
      <c r="D794" s="271"/>
    </row>
    <row r="795" spans="1:4">
      <c r="A795" s="326" t="s">
        <v>2017</v>
      </c>
      <c r="B795" s="263" t="s">
        <v>2018</v>
      </c>
      <c r="C795" s="276" t="s">
        <v>15888</v>
      </c>
      <c r="D795" s="271"/>
    </row>
    <row r="796" spans="1:4">
      <c r="A796" s="326" t="s">
        <v>2019</v>
      </c>
      <c r="B796" s="263" t="s">
        <v>2020</v>
      </c>
      <c r="C796" s="276" t="s">
        <v>15888</v>
      </c>
      <c r="D796" s="271"/>
    </row>
    <row r="797" spans="1:4">
      <c r="A797" s="326" t="s">
        <v>2021</v>
      </c>
      <c r="B797" s="263" t="s">
        <v>2022</v>
      </c>
      <c r="C797" s="276" t="s">
        <v>15888</v>
      </c>
      <c r="D797" s="271"/>
    </row>
    <row r="798" spans="1:4">
      <c r="A798" s="326" t="s">
        <v>2023</v>
      </c>
      <c r="B798" s="263" t="s">
        <v>2024</v>
      </c>
      <c r="C798" s="276" t="s">
        <v>15888</v>
      </c>
      <c r="D798" s="271"/>
    </row>
    <row r="799" spans="1:4">
      <c r="A799" s="326" t="s">
        <v>2025</v>
      </c>
      <c r="B799" s="263" t="s">
        <v>2026</v>
      </c>
      <c r="C799" s="276" t="s">
        <v>15888</v>
      </c>
      <c r="D799" s="271"/>
    </row>
    <row r="800" spans="1:4">
      <c r="A800" s="326" t="s">
        <v>2027</v>
      </c>
      <c r="B800" s="263" t="s">
        <v>2028</v>
      </c>
      <c r="C800" s="276" t="s">
        <v>15888</v>
      </c>
      <c r="D800" s="271"/>
    </row>
    <row r="801" spans="1:4">
      <c r="A801" s="326" t="s">
        <v>2029</v>
      </c>
      <c r="B801" s="263" t="s">
        <v>2030</v>
      </c>
      <c r="C801" s="276" t="s">
        <v>15888</v>
      </c>
      <c r="D801" s="271"/>
    </row>
    <row r="802" spans="1:4" ht="43.2">
      <c r="A802" s="326" t="s">
        <v>5937</v>
      </c>
      <c r="B802" s="263" t="s">
        <v>16153</v>
      </c>
      <c r="C802" s="276" t="s">
        <v>15888</v>
      </c>
      <c r="D802" s="271"/>
    </row>
    <row r="803" spans="1:4">
      <c r="A803" s="326" t="s">
        <v>2031</v>
      </c>
      <c r="B803" s="263" t="s">
        <v>14111</v>
      </c>
      <c r="C803" s="276" t="s">
        <v>15888</v>
      </c>
      <c r="D803" s="271"/>
    </row>
    <row r="804" spans="1:4">
      <c r="A804" s="326" t="s">
        <v>5938</v>
      </c>
      <c r="B804" s="263" t="s">
        <v>5939</v>
      </c>
      <c r="C804" s="276" t="s">
        <v>15888</v>
      </c>
      <c r="D804" s="271"/>
    </row>
    <row r="805" spans="1:4">
      <c r="A805" s="326" t="s">
        <v>2032</v>
      </c>
      <c r="B805" s="263" t="s">
        <v>2033</v>
      </c>
      <c r="C805" s="276" t="s">
        <v>15888</v>
      </c>
      <c r="D805" s="271"/>
    </row>
    <row r="806" spans="1:4">
      <c r="A806" s="326" t="s">
        <v>5940</v>
      </c>
      <c r="B806" s="263" t="s">
        <v>5941</v>
      </c>
      <c r="C806" s="276" t="s">
        <v>15888</v>
      </c>
      <c r="D806" s="271"/>
    </row>
    <row r="807" spans="1:4">
      <c r="A807" s="326" t="s">
        <v>2034</v>
      </c>
      <c r="B807" s="263" t="s">
        <v>2035</v>
      </c>
      <c r="C807" s="276" t="s">
        <v>15888</v>
      </c>
      <c r="D807" s="271"/>
    </row>
    <row r="808" spans="1:4">
      <c r="A808" s="326" t="s">
        <v>5942</v>
      </c>
      <c r="B808" s="263" t="s">
        <v>5943</v>
      </c>
      <c r="C808" s="276" t="s">
        <v>15888</v>
      </c>
      <c r="D808" s="271"/>
    </row>
    <row r="809" spans="1:4">
      <c r="A809" s="326" t="s">
        <v>5944</v>
      </c>
      <c r="B809" s="263" t="s">
        <v>5945</v>
      </c>
      <c r="C809" s="276" t="s">
        <v>15888</v>
      </c>
      <c r="D809" s="271"/>
    </row>
    <row r="810" spans="1:4">
      <c r="A810" s="326" t="s">
        <v>2036</v>
      </c>
      <c r="B810" s="263" t="s">
        <v>2037</v>
      </c>
      <c r="C810" s="276" t="s">
        <v>15888</v>
      </c>
      <c r="D810" s="271"/>
    </row>
    <row r="811" spans="1:4">
      <c r="A811" s="326" t="s">
        <v>5946</v>
      </c>
      <c r="B811" s="263" t="s">
        <v>5947</v>
      </c>
      <c r="C811" s="276" t="s">
        <v>15888</v>
      </c>
      <c r="D811" s="271"/>
    </row>
    <row r="812" spans="1:4">
      <c r="A812" s="326" t="s">
        <v>2038</v>
      </c>
      <c r="B812" s="263" t="s">
        <v>2039</v>
      </c>
      <c r="C812" s="276" t="s">
        <v>15888</v>
      </c>
      <c r="D812" s="271"/>
    </row>
    <row r="813" spans="1:4">
      <c r="A813" s="326" t="s">
        <v>2040</v>
      </c>
      <c r="B813" s="263" t="s">
        <v>2041</v>
      </c>
      <c r="C813" s="276" t="s">
        <v>15888</v>
      </c>
      <c r="D813" s="271"/>
    </row>
    <row r="814" spans="1:4" ht="43.2">
      <c r="A814" s="326" t="s">
        <v>13153</v>
      </c>
      <c r="B814" s="263" t="s">
        <v>14112</v>
      </c>
      <c r="C814" s="276" t="s">
        <v>15888</v>
      </c>
      <c r="D814" s="271"/>
    </row>
    <row r="815" spans="1:4">
      <c r="A815" s="326" t="s">
        <v>2042</v>
      </c>
      <c r="B815" s="263" t="s">
        <v>2043</v>
      </c>
      <c r="C815" s="276" t="s">
        <v>15888</v>
      </c>
      <c r="D815" s="271"/>
    </row>
    <row r="816" spans="1:4">
      <c r="A816" s="326" t="s">
        <v>2044</v>
      </c>
      <c r="B816" s="263" t="s">
        <v>2045</v>
      </c>
      <c r="C816" s="276" t="s">
        <v>15888</v>
      </c>
      <c r="D816" s="271"/>
    </row>
    <row r="817" spans="1:4">
      <c r="A817" s="326" t="s">
        <v>2046</v>
      </c>
      <c r="B817" s="263" t="s">
        <v>2047</v>
      </c>
      <c r="C817" s="276" t="s">
        <v>15888</v>
      </c>
      <c r="D817" s="271"/>
    </row>
    <row r="818" spans="1:4">
      <c r="A818" s="326" t="s">
        <v>2048</v>
      </c>
      <c r="B818" s="263" t="s">
        <v>2049</v>
      </c>
      <c r="C818" s="276" t="s">
        <v>15888</v>
      </c>
      <c r="D818" s="271"/>
    </row>
    <row r="819" spans="1:4">
      <c r="A819" s="326" t="s">
        <v>2050</v>
      </c>
      <c r="B819" s="263" t="s">
        <v>2051</v>
      </c>
      <c r="C819" s="276" t="s">
        <v>15888</v>
      </c>
      <c r="D819" s="271"/>
    </row>
    <row r="820" spans="1:4">
      <c r="A820" s="326" t="s">
        <v>2052</v>
      </c>
      <c r="B820" s="263" t="s">
        <v>2053</v>
      </c>
      <c r="C820" s="276" t="s">
        <v>15888</v>
      </c>
      <c r="D820" s="271"/>
    </row>
    <row r="821" spans="1:4">
      <c r="A821" s="326" t="s">
        <v>2054</v>
      </c>
      <c r="B821" s="263" t="s">
        <v>2055</v>
      </c>
      <c r="C821" s="276" t="s">
        <v>15888</v>
      </c>
      <c r="D821" s="271"/>
    </row>
    <row r="822" spans="1:4">
      <c r="A822" s="326" t="s">
        <v>2056</v>
      </c>
      <c r="B822" s="263" t="s">
        <v>2057</v>
      </c>
      <c r="C822" s="276" t="s">
        <v>15888</v>
      </c>
      <c r="D822" s="271"/>
    </row>
    <row r="823" spans="1:4">
      <c r="A823" s="326" t="s">
        <v>5948</v>
      </c>
      <c r="B823" s="263" t="s">
        <v>5949</v>
      </c>
      <c r="C823" s="276" t="s">
        <v>15888</v>
      </c>
      <c r="D823" s="271"/>
    </row>
    <row r="824" spans="1:4">
      <c r="A824" s="326" t="s">
        <v>2058</v>
      </c>
      <c r="B824" s="263" t="s">
        <v>2059</v>
      </c>
      <c r="C824" s="276" t="s">
        <v>15888</v>
      </c>
      <c r="D824" s="271"/>
    </row>
    <row r="825" spans="1:4">
      <c r="A825" s="326" t="s">
        <v>2060</v>
      </c>
      <c r="B825" s="263" t="s">
        <v>2061</v>
      </c>
      <c r="C825" s="276" t="s">
        <v>15888</v>
      </c>
      <c r="D825" s="271"/>
    </row>
    <row r="826" spans="1:4">
      <c r="A826" s="326" t="s">
        <v>2062</v>
      </c>
      <c r="B826" s="263" t="s">
        <v>2063</v>
      </c>
      <c r="C826" s="276" t="s">
        <v>15888</v>
      </c>
      <c r="D826" s="271"/>
    </row>
    <row r="827" spans="1:4">
      <c r="A827" s="326" t="s">
        <v>5950</v>
      </c>
      <c r="B827" s="263" t="s">
        <v>14113</v>
      </c>
      <c r="C827" s="276" t="s">
        <v>15888</v>
      </c>
      <c r="D827" s="271"/>
    </row>
    <row r="828" spans="1:4">
      <c r="A828" s="326" t="s">
        <v>2064</v>
      </c>
      <c r="B828" s="263" t="s">
        <v>2065</v>
      </c>
      <c r="C828" s="276" t="s">
        <v>15888</v>
      </c>
      <c r="D828" s="271"/>
    </row>
    <row r="829" spans="1:4">
      <c r="A829" s="326" t="s">
        <v>2066</v>
      </c>
      <c r="B829" s="263" t="s">
        <v>2067</v>
      </c>
      <c r="C829" s="276" t="s">
        <v>15888</v>
      </c>
      <c r="D829" s="271"/>
    </row>
    <row r="830" spans="1:4">
      <c r="A830" s="326" t="s">
        <v>2068</v>
      </c>
      <c r="B830" s="263" t="s">
        <v>2069</v>
      </c>
      <c r="C830" s="276" t="s">
        <v>15888</v>
      </c>
      <c r="D830" s="271"/>
    </row>
    <row r="831" spans="1:4">
      <c r="A831" s="326" t="s">
        <v>5951</v>
      </c>
      <c r="B831" s="263" t="s">
        <v>5952</v>
      </c>
      <c r="C831" s="276" t="s">
        <v>15888</v>
      </c>
      <c r="D831" s="271"/>
    </row>
    <row r="832" spans="1:4">
      <c r="A832" s="326" t="s">
        <v>2070</v>
      </c>
      <c r="B832" s="263" t="s">
        <v>2071</v>
      </c>
      <c r="C832" s="276" t="s">
        <v>15888</v>
      </c>
      <c r="D832" s="271"/>
    </row>
    <row r="833" spans="1:4">
      <c r="A833" s="326" t="s">
        <v>2072</v>
      </c>
      <c r="B833" s="263" t="s">
        <v>2073</v>
      </c>
      <c r="C833" s="276" t="s">
        <v>15888</v>
      </c>
      <c r="D833" s="271"/>
    </row>
    <row r="834" spans="1:4">
      <c r="A834" s="326" t="s">
        <v>2074</v>
      </c>
      <c r="B834" s="263" t="s">
        <v>2075</v>
      </c>
      <c r="C834" s="276" t="s">
        <v>15888</v>
      </c>
      <c r="D834" s="271"/>
    </row>
    <row r="835" spans="1:4">
      <c r="A835" s="326" t="s">
        <v>5953</v>
      </c>
      <c r="B835" s="263" t="s">
        <v>14114</v>
      </c>
      <c r="C835" s="276" t="s">
        <v>15888</v>
      </c>
      <c r="D835" s="271"/>
    </row>
    <row r="836" spans="1:4">
      <c r="A836" s="326" t="s">
        <v>2076</v>
      </c>
      <c r="B836" s="263" t="s">
        <v>2077</v>
      </c>
      <c r="C836" s="276" t="s">
        <v>15888</v>
      </c>
      <c r="D836" s="271"/>
    </row>
    <row r="837" spans="1:4">
      <c r="A837" s="326" t="s">
        <v>2078</v>
      </c>
      <c r="B837" s="263" t="s">
        <v>2079</v>
      </c>
      <c r="C837" s="276" t="s">
        <v>15888</v>
      </c>
      <c r="D837" s="271"/>
    </row>
    <row r="838" spans="1:4">
      <c r="A838" s="326" t="s">
        <v>2080</v>
      </c>
      <c r="B838" s="263" t="s">
        <v>2081</v>
      </c>
      <c r="C838" s="276" t="s">
        <v>15888</v>
      </c>
      <c r="D838" s="271"/>
    </row>
    <row r="839" spans="1:4">
      <c r="A839" s="326" t="s">
        <v>5954</v>
      </c>
      <c r="B839" s="263" t="s">
        <v>5955</v>
      </c>
      <c r="C839" s="276" t="s">
        <v>15888</v>
      </c>
      <c r="D839" s="271"/>
    </row>
    <row r="840" spans="1:4">
      <c r="A840" s="326" t="s">
        <v>2082</v>
      </c>
      <c r="B840" s="263" t="s">
        <v>2083</v>
      </c>
      <c r="C840" s="276" t="s">
        <v>15888</v>
      </c>
      <c r="D840" s="271"/>
    </row>
    <row r="841" spans="1:4">
      <c r="A841" s="326" t="s">
        <v>2084</v>
      </c>
      <c r="B841" s="263" t="s">
        <v>2085</v>
      </c>
      <c r="C841" s="276" t="s">
        <v>15888</v>
      </c>
      <c r="D841" s="271"/>
    </row>
    <row r="842" spans="1:4">
      <c r="A842" s="326" t="s">
        <v>2086</v>
      </c>
      <c r="B842" s="263" t="s">
        <v>2087</v>
      </c>
      <c r="C842" s="276" t="s">
        <v>15888</v>
      </c>
      <c r="D842" s="271"/>
    </row>
    <row r="843" spans="1:4">
      <c r="A843" s="326" t="s">
        <v>2088</v>
      </c>
      <c r="B843" s="263" t="s">
        <v>2089</v>
      </c>
      <c r="C843" s="276" t="s">
        <v>15888</v>
      </c>
      <c r="D843" s="271"/>
    </row>
    <row r="844" spans="1:4">
      <c r="A844" s="326" t="s">
        <v>2090</v>
      </c>
      <c r="B844" s="263" t="s">
        <v>2091</v>
      </c>
      <c r="C844" s="276" t="s">
        <v>15888</v>
      </c>
      <c r="D844" s="271"/>
    </row>
    <row r="845" spans="1:4">
      <c r="A845" s="326" t="s">
        <v>2092</v>
      </c>
      <c r="B845" s="263" t="s">
        <v>2093</v>
      </c>
      <c r="C845" s="276" t="s">
        <v>15888</v>
      </c>
      <c r="D845" s="271"/>
    </row>
    <row r="846" spans="1:4">
      <c r="A846" s="326" t="s">
        <v>2094</v>
      </c>
      <c r="B846" s="263" t="s">
        <v>2095</v>
      </c>
      <c r="C846" s="276" t="s">
        <v>15888</v>
      </c>
      <c r="D846" s="271"/>
    </row>
    <row r="847" spans="1:4">
      <c r="A847" s="326" t="s">
        <v>2096</v>
      </c>
      <c r="B847" s="263" t="s">
        <v>2097</v>
      </c>
      <c r="C847" s="276" t="s">
        <v>15888</v>
      </c>
      <c r="D847" s="271"/>
    </row>
    <row r="848" spans="1:4">
      <c r="A848" s="326" t="s">
        <v>5956</v>
      </c>
      <c r="B848" s="263" t="s">
        <v>5957</v>
      </c>
      <c r="C848" s="276" t="s">
        <v>15888</v>
      </c>
      <c r="D848" s="271"/>
    </row>
    <row r="849" spans="1:4">
      <c r="A849" s="326" t="s">
        <v>2098</v>
      </c>
      <c r="B849" s="263" t="s">
        <v>2099</v>
      </c>
      <c r="C849" s="276" t="s">
        <v>15888</v>
      </c>
      <c r="D849" s="271"/>
    </row>
    <row r="850" spans="1:4">
      <c r="A850" s="326" t="s">
        <v>2100</v>
      </c>
      <c r="B850" s="263" t="s">
        <v>2101</v>
      </c>
      <c r="C850" s="276" t="s">
        <v>15888</v>
      </c>
      <c r="D850" s="271"/>
    </row>
    <row r="851" spans="1:4">
      <c r="A851" s="326" t="s">
        <v>2102</v>
      </c>
      <c r="B851" s="263" t="s">
        <v>2103</v>
      </c>
      <c r="C851" s="276" t="s">
        <v>15888</v>
      </c>
      <c r="D851" s="271"/>
    </row>
    <row r="852" spans="1:4">
      <c r="A852" s="326" t="s">
        <v>13980</v>
      </c>
      <c r="B852" s="263" t="s">
        <v>14115</v>
      </c>
      <c r="C852" s="276" t="s">
        <v>15888</v>
      </c>
      <c r="D852" s="271"/>
    </row>
    <row r="853" spans="1:4">
      <c r="A853" s="326" t="s">
        <v>2104</v>
      </c>
      <c r="B853" s="263" t="s">
        <v>2105</v>
      </c>
      <c r="C853" s="276" t="s">
        <v>15888</v>
      </c>
      <c r="D853" s="271"/>
    </row>
    <row r="854" spans="1:4">
      <c r="A854" s="326" t="s">
        <v>2106</v>
      </c>
      <c r="B854" s="263" t="s">
        <v>2107</v>
      </c>
      <c r="C854" s="276" t="s">
        <v>15888</v>
      </c>
      <c r="D854" s="271"/>
    </row>
    <row r="855" spans="1:4">
      <c r="A855" s="326" t="s">
        <v>2108</v>
      </c>
      <c r="B855" s="263" t="s">
        <v>2109</v>
      </c>
      <c r="C855" s="276" t="s">
        <v>15888</v>
      </c>
      <c r="D855" s="271"/>
    </row>
    <row r="856" spans="1:4">
      <c r="A856" s="326" t="s">
        <v>5958</v>
      </c>
      <c r="B856" s="263" t="s">
        <v>5959</v>
      </c>
      <c r="C856" s="276" t="s">
        <v>15888</v>
      </c>
      <c r="D856" s="271"/>
    </row>
    <row r="857" spans="1:4">
      <c r="A857" s="326" t="s">
        <v>2110</v>
      </c>
      <c r="B857" s="263" t="s">
        <v>2111</v>
      </c>
      <c r="C857" s="276" t="s">
        <v>15888</v>
      </c>
      <c r="D857" s="271"/>
    </row>
    <row r="858" spans="1:4">
      <c r="A858" s="326" t="s">
        <v>2112</v>
      </c>
      <c r="B858" s="263" t="s">
        <v>2113</v>
      </c>
      <c r="C858" s="276" t="s">
        <v>15888</v>
      </c>
      <c r="D858" s="271"/>
    </row>
    <row r="859" spans="1:4">
      <c r="A859" s="326" t="s">
        <v>2114</v>
      </c>
      <c r="B859" s="263" t="s">
        <v>2115</v>
      </c>
      <c r="C859" s="276" t="s">
        <v>15888</v>
      </c>
      <c r="D859" s="271"/>
    </row>
    <row r="860" spans="1:4" ht="28.8">
      <c r="A860" s="326" t="s">
        <v>14116</v>
      </c>
      <c r="B860" s="263" t="s">
        <v>16154</v>
      </c>
      <c r="C860" s="276" t="s">
        <v>15888</v>
      </c>
      <c r="D860" s="271"/>
    </row>
    <row r="861" spans="1:4">
      <c r="A861" s="326" t="s">
        <v>2116</v>
      </c>
      <c r="B861" s="263" t="s">
        <v>2117</v>
      </c>
      <c r="C861" s="276" t="s">
        <v>15888</v>
      </c>
      <c r="D861" s="271"/>
    </row>
    <row r="862" spans="1:4">
      <c r="A862" s="326" t="s">
        <v>2118</v>
      </c>
      <c r="B862" s="263" t="s">
        <v>2119</v>
      </c>
      <c r="C862" s="276" t="s">
        <v>15888</v>
      </c>
      <c r="D862" s="271"/>
    </row>
    <row r="863" spans="1:4">
      <c r="A863" s="326" t="s">
        <v>2120</v>
      </c>
      <c r="B863" s="263" t="s">
        <v>2121</v>
      </c>
      <c r="C863" s="276" t="s">
        <v>15888</v>
      </c>
      <c r="D863" s="271"/>
    </row>
    <row r="864" spans="1:4">
      <c r="A864" s="326" t="s">
        <v>5960</v>
      </c>
      <c r="B864" s="263" t="s">
        <v>5961</v>
      </c>
      <c r="C864" s="276" t="s">
        <v>15888</v>
      </c>
      <c r="D864" s="271"/>
    </row>
    <row r="865" spans="1:4">
      <c r="A865" s="326" t="s">
        <v>2122</v>
      </c>
      <c r="B865" s="263" t="s">
        <v>2123</v>
      </c>
      <c r="C865" s="276" t="s">
        <v>15888</v>
      </c>
      <c r="D865" s="271"/>
    </row>
    <row r="866" spans="1:4">
      <c r="A866" s="326" t="s">
        <v>13154</v>
      </c>
      <c r="B866" s="263" t="s">
        <v>15969</v>
      </c>
      <c r="C866" s="276" t="s">
        <v>15888</v>
      </c>
      <c r="D866" s="271"/>
    </row>
    <row r="867" spans="1:4">
      <c r="A867" s="326" t="s">
        <v>13157</v>
      </c>
      <c r="B867" s="263" t="s">
        <v>13158</v>
      </c>
      <c r="C867" s="276" t="s">
        <v>15888</v>
      </c>
      <c r="D867" s="271"/>
    </row>
    <row r="868" spans="1:4">
      <c r="A868" s="326" t="s">
        <v>13155</v>
      </c>
      <c r="B868" s="263" t="s">
        <v>13156</v>
      </c>
      <c r="C868" s="276" t="s">
        <v>15888</v>
      </c>
      <c r="D868" s="271"/>
    </row>
    <row r="869" spans="1:4">
      <c r="A869" s="326" t="s">
        <v>13159</v>
      </c>
      <c r="B869" s="263" t="s">
        <v>13160</v>
      </c>
      <c r="C869" s="276" t="s">
        <v>15888</v>
      </c>
      <c r="D869" s="271"/>
    </row>
    <row r="870" spans="1:4">
      <c r="A870" s="326" t="s">
        <v>13163</v>
      </c>
      <c r="B870" s="263" t="s">
        <v>13164</v>
      </c>
      <c r="C870" s="276" t="s">
        <v>15888</v>
      </c>
      <c r="D870" s="271"/>
    </row>
    <row r="871" spans="1:4">
      <c r="A871" s="326" t="s">
        <v>13161</v>
      </c>
      <c r="B871" s="263" t="s">
        <v>13162</v>
      </c>
      <c r="C871" s="276" t="s">
        <v>15888</v>
      </c>
      <c r="D871" s="271"/>
    </row>
    <row r="872" spans="1:4">
      <c r="A872" s="326" t="s">
        <v>13165</v>
      </c>
      <c r="B872" s="263" t="s">
        <v>13166</v>
      </c>
      <c r="C872" s="276" t="s">
        <v>15888</v>
      </c>
      <c r="D872" s="271"/>
    </row>
    <row r="873" spans="1:4">
      <c r="A873" s="326" t="s">
        <v>13169</v>
      </c>
      <c r="B873" s="263" t="s">
        <v>13170</v>
      </c>
      <c r="C873" s="276" t="s">
        <v>15888</v>
      </c>
      <c r="D873" s="271"/>
    </row>
    <row r="874" spans="1:4">
      <c r="A874" s="326" t="s">
        <v>13167</v>
      </c>
      <c r="B874" s="263" t="s">
        <v>13168</v>
      </c>
      <c r="C874" s="276" t="s">
        <v>15888</v>
      </c>
      <c r="D874" s="271"/>
    </row>
    <row r="875" spans="1:4">
      <c r="A875" s="326" t="s">
        <v>13171</v>
      </c>
      <c r="B875" s="263" t="s">
        <v>13172</v>
      </c>
      <c r="C875" s="276" t="s">
        <v>15888</v>
      </c>
      <c r="D875" s="271"/>
    </row>
    <row r="876" spans="1:4">
      <c r="A876" s="326" t="s">
        <v>13175</v>
      </c>
      <c r="B876" s="263" t="s">
        <v>13176</v>
      </c>
      <c r="C876" s="276" t="s">
        <v>15888</v>
      </c>
      <c r="D876" s="271"/>
    </row>
    <row r="877" spans="1:4">
      <c r="A877" s="326" t="s">
        <v>13173</v>
      </c>
      <c r="B877" s="263" t="s">
        <v>13174</v>
      </c>
      <c r="C877" s="276" t="s">
        <v>15888</v>
      </c>
      <c r="D877" s="271"/>
    </row>
    <row r="878" spans="1:4">
      <c r="A878" s="326" t="s">
        <v>13177</v>
      </c>
      <c r="B878" s="263" t="s">
        <v>13178</v>
      </c>
      <c r="C878" s="276" t="s">
        <v>15888</v>
      </c>
      <c r="D878" s="271"/>
    </row>
    <row r="879" spans="1:4">
      <c r="A879" s="326" t="s">
        <v>13181</v>
      </c>
      <c r="B879" s="263" t="s">
        <v>15970</v>
      </c>
      <c r="C879" s="276" t="s">
        <v>15888</v>
      </c>
      <c r="D879" s="271"/>
    </row>
    <row r="880" spans="1:4">
      <c r="A880" s="326" t="s">
        <v>13179</v>
      </c>
      <c r="B880" s="263" t="s">
        <v>13180</v>
      </c>
      <c r="C880" s="276" t="s">
        <v>15888</v>
      </c>
      <c r="D880" s="271"/>
    </row>
    <row r="881" spans="1:4">
      <c r="A881" s="326" t="s">
        <v>13182</v>
      </c>
      <c r="B881" s="263" t="s">
        <v>13183</v>
      </c>
      <c r="C881" s="276" t="s">
        <v>15888</v>
      </c>
      <c r="D881" s="271"/>
    </row>
    <row r="882" spans="1:4">
      <c r="A882" s="326" t="s">
        <v>13186</v>
      </c>
      <c r="B882" s="263" t="s">
        <v>13187</v>
      </c>
      <c r="C882" s="276" t="s">
        <v>15888</v>
      </c>
      <c r="D882" s="271"/>
    </row>
    <row r="883" spans="1:4">
      <c r="A883" s="326" t="s">
        <v>13184</v>
      </c>
      <c r="B883" s="263" t="s">
        <v>13185</v>
      </c>
      <c r="C883" s="276" t="s">
        <v>15888</v>
      </c>
      <c r="D883" s="271"/>
    </row>
    <row r="884" spans="1:4">
      <c r="A884" s="326" t="s">
        <v>13188</v>
      </c>
      <c r="B884" s="263" t="s">
        <v>13189</v>
      </c>
      <c r="C884" s="276" t="s">
        <v>15888</v>
      </c>
      <c r="D884" s="271"/>
    </row>
    <row r="885" spans="1:4">
      <c r="A885" s="326" t="s">
        <v>13192</v>
      </c>
      <c r="B885" s="263" t="s">
        <v>13193</v>
      </c>
      <c r="C885" s="276" t="s">
        <v>15888</v>
      </c>
      <c r="D885" s="271"/>
    </row>
    <row r="886" spans="1:4">
      <c r="A886" s="326" t="s">
        <v>13190</v>
      </c>
      <c r="B886" s="263" t="s">
        <v>13191</v>
      </c>
      <c r="C886" s="276" t="s">
        <v>15888</v>
      </c>
      <c r="D886" s="271"/>
    </row>
    <row r="887" spans="1:4">
      <c r="A887" s="326" t="s">
        <v>13194</v>
      </c>
      <c r="B887" s="263" t="s">
        <v>13195</v>
      </c>
      <c r="C887" s="276" t="s">
        <v>15888</v>
      </c>
      <c r="D887" s="271"/>
    </row>
    <row r="888" spans="1:4">
      <c r="A888" s="326" t="s">
        <v>13198</v>
      </c>
      <c r="B888" s="263" t="s">
        <v>13199</v>
      </c>
      <c r="C888" s="276" t="s">
        <v>15888</v>
      </c>
      <c r="D888" s="271"/>
    </row>
    <row r="889" spans="1:4">
      <c r="A889" s="326" t="s">
        <v>13196</v>
      </c>
      <c r="B889" s="263" t="s">
        <v>13197</v>
      </c>
      <c r="C889" s="276" t="s">
        <v>15888</v>
      </c>
      <c r="D889" s="271"/>
    </row>
    <row r="890" spans="1:4">
      <c r="A890" s="326" t="s">
        <v>13200</v>
      </c>
      <c r="B890" s="263" t="s">
        <v>13201</v>
      </c>
      <c r="C890" s="276" t="s">
        <v>15888</v>
      </c>
      <c r="D890" s="271"/>
    </row>
    <row r="891" spans="1:4">
      <c r="A891" s="326" t="s">
        <v>13204</v>
      </c>
      <c r="B891" s="263" t="s">
        <v>13205</v>
      </c>
      <c r="C891" s="276" t="s">
        <v>15888</v>
      </c>
      <c r="D891" s="271"/>
    </row>
    <row r="892" spans="1:4">
      <c r="A892" s="326" t="s">
        <v>13202</v>
      </c>
      <c r="B892" s="263" t="s">
        <v>13203</v>
      </c>
      <c r="C892" s="276" t="s">
        <v>15888</v>
      </c>
      <c r="D892" s="271"/>
    </row>
    <row r="893" spans="1:4">
      <c r="A893" s="326" t="s">
        <v>2124</v>
      </c>
      <c r="B893" s="263" t="s">
        <v>2125</v>
      </c>
      <c r="C893" s="276" t="s">
        <v>15888</v>
      </c>
      <c r="D893" s="271"/>
    </row>
    <row r="894" spans="1:4">
      <c r="A894" s="326" t="s">
        <v>5962</v>
      </c>
      <c r="B894" s="263" t="s">
        <v>5963</v>
      </c>
      <c r="C894" s="276" t="s">
        <v>15888</v>
      </c>
      <c r="D894" s="271"/>
    </row>
    <row r="895" spans="1:4">
      <c r="A895" s="326" t="s">
        <v>2126</v>
      </c>
      <c r="B895" s="263" t="s">
        <v>2127</v>
      </c>
      <c r="C895" s="276" t="s">
        <v>15888</v>
      </c>
      <c r="D895" s="271"/>
    </row>
    <row r="896" spans="1:4">
      <c r="A896" s="326" t="s">
        <v>5964</v>
      </c>
      <c r="B896" s="263" t="s">
        <v>5965</v>
      </c>
      <c r="C896" s="276" t="s">
        <v>15888</v>
      </c>
      <c r="D896" s="271"/>
    </row>
    <row r="897" spans="1:4">
      <c r="A897" s="326" t="s">
        <v>2128</v>
      </c>
      <c r="B897" s="263" t="s">
        <v>2129</v>
      </c>
      <c r="C897" s="276" t="s">
        <v>15888</v>
      </c>
      <c r="D897" s="271"/>
    </row>
    <row r="898" spans="1:4">
      <c r="A898" s="326" t="s">
        <v>2130</v>
      </c>
      <c r="B898" s="263" t="s">
        <v>2131</v>
      </c>
      <c r="C898" s="276" t="s">
        <v>15888</v>
      </c>
      <c r="D898" s="271"/>
    </row>
    <row r="899" spans="1:4">
      <c r="A899" s="326" t="s">
        <v>5966</v>
      </c>
      <c r="B899" s="263" t="s">
        <v>5967</v>
      </c>
      <c r="C899" s="276" t="s">
        <v>15888</v>
      </c>
      <c r="D899" s="271"/>
    </row>
    <row r="900" spans="1:4">
      <c r="A900" s="326" t="s">
        <v>2132</v>
      </c>
      <c r="B900" s="263" t="s">
        <v>2133</v>
      </c>
      <c r="C900" s="276" t="s">
        <v>15888</v>
      </c>
      <c r="D900" s="271"/>
    </row>
    <row r="901" spans="1:4">
      <c r="A901" s="326" t="s">
        <v>2134</v>
      </c>
      <c r="B901" s="263" t="s">
        <v>2135</v>
      </c>
      <c r="C901" s="276" t="s">
        <v>15888</v>
      </c>
      <c r="D901" s="271"/>
    </row>
    <row r="902" spans="1:4">
      <c r="A902" s="326" t="s">
        <v>2136</v>
      </c>
      <c r="B902" s="263" t="s">
        <v>2137</v>
      </c>
      <c r="C902" s="276" t="s">
        <v>15888</v>
      </c>
      <c r="D902" s="271"/>
    </row>
    <row r="903" spans="1:4">
      <c r="A903" s="326" t="s">
        <v>5968</v>
      </c>
      <c r="B903" s="263" t="s">
        <v>5969</v>
      </c>
      <c r="C903" s="276" t="s">
        <v>15888</v>
      </c>
      <c r="D903" s="271"/>
    </row>
    <row r="904" spans="1:4">
      <c r="A904" s="326" t="s">
        <v>2138</v>
      </c>
      <c r="B904" s="263" t="s">
        <v>2139</v>
      </c>
      <c r="C904" s="276" t="s">
        <v>15888</v>
      </c>
      <c r="D904" s="271"/>
    </row>
    <row r="905" spans="1:4">
      <c r="A905" s="326" t="s">
        <v>5970</v>
      </c>
      <c r="B905" s="263" t="s">
        <v>5971</v>
      </c>
      <c r="C905" s="276" t="s">
        <v>15888</v>
      </c>
      <c r="D905" s="271"/>
    </row>
    <row r="906" spans="1:4">
      <c r="A906" s="326" t="s">
        <v>2140</v>
      </c>
      <c r="B906" s="263" t="s">
        <v>2141</v>
      </c>
      <c r="C906" s="276" t="s">
        <v>15888</v>
      </c>
      <c r="D906" s="271"/>
    </row>
    <row r="907" spans="1:4">
      <c r="A907" s="326" t="s">
        <v>2142</v>
      </c>
      <c r="B907" s="263" t="s">
        <v>2143</v>
      </c>
      <c r="C907" s="276" t="s">
        <v>15888</v>
      </c>
      <c r="D907" s="271"/>
    </row>
    <row r="908" spans="1:4">
      <c r="A908" s="326" t="s">
        <v>5972</v>
      </c>
      <c r="B908" s="263" t="s">
        <v>5973</v>
      </c>
      <c r="C908" s="276" t="s">
        <v>15888</v>
      </c>
      <c r="D908" s="271"/>
    </row>
    <row r="909" spans="1:4">
      <c r="A909" s="326" t="s">
        <v>2144</v>
      </c>
      <c r="B909" s="263" t="s">
        <v>2145</v>
      </c>
      <c r="C909" s="276" t="s">
        <v>15888</v>
      </c>
      <c r="D909" s="271"/>
    </row>
    <row r="910" spans="1:4">
      <c r="A910" s="326" t="s">
        <v>5974</v>
      </c>
      <c r="B910" s="263" t="s">
        <v>5975</v>
      </c>
      <c r="C910" s="276" t="s">
        <v>15888</v>
      </c>
      <c r="D910" s="271"/>
    </row>
    <row r="911" spans="1:4">
      <c r="A911" s="326" t="s">
        <v>2146</v>
      </c>
      <c r="B911" s="263" t="s">
        <v>2147</v>
      </c>
      <c r="C911" s="276" t="s">
        <v>15888</v>
      </c>
      <c r="D911" s="271"/>
    </row>
    <row r="912" spans="1:4">
      <c r="A912" s="326" t="s">
        <v>2148</v>
      </c>
      <c r="B912" s="263" t="s">
        <v>2149</v>
      </c>
      <c r="C912" s="276" t="s">
        <v>15888</v>
      </c>
      <c r="D912" s="271"/>
    </row>
    <row r="913" spans="1:4">
      <c r="A913" s="326" t="s">
        <v>5976</v>
      </c>
      <c r="B913" s="263" t="s">
        <v>5977</v>
      </c>
      <c r="C913" s="276" t="s">
        <v>15888</v>
      </c>
      <c r="D913" s="271"/>
    </row>
    <row r="914" spans="1:4">
      <c r="A914" s="326" t="s">
        <v>2150</v>
      </c>
      <c r="B914" s="263" t="s">
        <v>2151</v>
      </c>
      <c r="C914" s="276" t="s">
        <v>15888</v>
      </c>
      <c r="D914" s="271"/>
    </row>
    <row r="915" spans="1:4">
      <c r="A915" s="326" t="s">
        <v>5978</v>
      </c>
      <c r="B915" s="263" t="s">
        <v>5979</v>
      </c>
      <c r="C915" s="276" t="s">
        <v>15888</v>
      </c>
      <c r="D915" s="271"/>
    </row>
    <row r="916" spans="1:4">
      <c r="A916" s="326" t="s">
        <v>2152</v>
      </c>
      <c r="B916" s="263" t="s">
        <v>2153</v>
      </c>
      <c r="C916" s="276" t="s">
        <v>15888</v>
      </c>
      <c r="D916" s="271"/>
    </row>
    <row r="917" spans="1:4">
      <c r="A917" s="326" t="s">
        <v>2154</v>
      </c>
      <c r="B917" s="263" t="s">
        <v>2155</v>
      </c>
      <c r="C917" s="276" t="s">
        <v>15888</v>
      </c>
      <c r="D917" s="271"/>
    </row>
    <row r="918" spans="1:4">
      <c r="A918" s="326" t="s">
        <v>5980</v>
      </c>
      <c r="B918" s="263" t="s">
        <v>5981</v>
      </c>
      <c r="C918" s="276" t="s">
        <v>16871</v>
      </c>
      <c r="D918" s="271"/>
    </row>
    <row r="919" spans="1:4">
      <c r="A919" s="326" t="s">
        <v>2156</v>
      </c>
      <c r="B919" s="263" t="s">
        <v>2157</v>
      </c>
      <c r="C919" s="276" t="s">
        <v>15888</v>
      </c>
      <c r="D919" s="271"/>
    </row>
    <row r="920" spans="1:4">
      <c r="A920" s="326" t="s">
        <v>5982</v>
      </c>
      <c r="B920" s="263" t="s">
        <v>5983</v>
      </c>
      <c r="C920" s="276" t="s">
        <v>15888</v>
      </c>
      <c r="D920" s="271"/>
    </row>
    <row r="921" spans="1:4">
      <c r="A921" s="326" t="s">
        <v>2158</v>
      </c>
      <c r="B921" s="263" t="s">
        <v>2159</v>
      </c>
      <c r="C921" s="276" t="s">
        <v>15888</v>
      </c>
      <c r="D921" s="271"/>
    </row>
    <row r="922" spans="1:4">
      <c r="A922" s="326" t="s">
        <v>2160</v>
      </c>
      <c r="B922" s="263" t="s">
        <v>2161</v>
      </c>
      <c r="C922" s="276" t="s">
        <v>15888</v>
      </c>
      <c r="D922" s="271"/>
    </row>
    <row r="923" spans="1:4">
      <c r="A923" s="326" t="s">
        <v>5984</v>
      </c>
      <c r="B923" s="263" t="s">
        <v>5985</v>
      </c>
      <c r="C923" s="276" t="s">
        <v>15888</v>
      </c>
      <c r="D923" s="271"/>
    </row>
    <row r="924" spans="1:4">
      <c r="A924" s="326" t="s">
        <v>2162</v>
      </c>
      <c r="B924" s="263" t="s">
        <v>2163</v>
      </c>
      <c r="C924" s="276" t="s">
        <v>15888</v>
      </c>
      <c r="D924" s="271"/>
    </row>
    <row r="925" spans="1:4">
      <c r="A925" s="326" t="s">
        <v>5986</v>
      </c>
      <c r="B925" s="263" t="s">
        <v>5987</v>
      </c>
      <c r="C925" s="276" t="s">
        <v>15888</v>
      </c>
      <c r="D925" s="271"/>
    </row>
    <row r="926" spans="1:4">
      <c r="A926" s="326" t="s">
        <v>2164</v>
      </c>
      <c r="B926" s="263" t="s">
        <v>2165</v>
      </c>
      <c r="C926" s="276" t="s">
        <v>15888</v>
      </c>
      <c r="D926" s="271"/>
    </row>
    <row r="927" spans="1:4">
      <c r="A927" s="326" t="s">
        <v>2166</v>
      </c>
      <c r="B927" s="263" t="s">
        <v>2167</v>
      </c>
      <c r="C927" s="276" t="s">
        <v>15888</v>
      </c>
      <c r="D927" s="271"/>
    </row>
    <row r="928" spans="1:4">
      <c r="A928" s="326" t="s">
        <v>5988</v>
      </c>
      <c r="B928" s="263" t="s">
        <v>5989</v>
      </c>
      <c r="C928" s="276" t="s">
        <v>15888</v>
      </c>
      <c r="D928" s="271"/>
    </row>
    <row r="929" spans="1:4">
      <c r="A929" s="326" t="s">
        <v>2168</v>
      </c>
      <c r="B929" s="263" t="s">
        <v>2169</v>
      </c>
      <c r="C929" s="276" t="s">
        <v>15888</v>
      </c>
      <c r="D929" s="271"/>
    </row>
    <row r="930" spans="1:4">
      <c r="A930" s="326" t="s">
        <v>5990</v>
      </c>
      <c r="B930" s="263" t="s">
        <v>5991</v>
      </c>
      <c r="C930" s="276" t="s">
        <v>15888</v>
      </c>
      <c r="D930" s="271"/>
    </row>
    <row r="931" spans="1:4">
      <c r="A931" s="326" t="s">
        <v>2170</v>
      </c>
      <c r="B931" s="263" t="s">
        <v>2171</v>
      </c>
      <c r="C931" s="276" t="s">
        <v>15888</v>
      </c>
      <c r="D931" s="271"/>
    </row>
    <row r="932" spans="1:4">
      <c r="A932" s="326" t="s">
        <v>5992</v>
      </c>
      <c r="B932" s="263" t="s">
        <v>15966</v>
      </c>
      <c r="C932" s="276" t="s">
        <v>15888</v>
      </c>
      <c r="D932" s="271"/>
    </row>
    <row r="933" spans="1:4">
      <c r="A933" s="326" t="s">
        <v>2172</v>
      </c>
      <c r="B933" s="263" t="s">
        <v>2173</v>
      </c>
      <c r="C933" s="276" t="s">
        <v>15888</v>
      </c>
      <c r="D933" s="271"/>
    </row>
    <row r="934" spans="1:4">
      <c r="A934" s="326" t="s">
        <v>5993</v>
      </c>
      <c r="B934" s="263" t="s">
        <v>5994</v>
      </c>
      <c r="C934" s="276" t="s">
        <v>15888</v>
      </c>
      <c r="D934" s="271"/>
    </row>
    <row r="935" spans="1:4">
      <c r="A935" s="326" t="s">
        <v>2174</v>
      </c>
      <c r="B935" s="263" t="s">
        <v>2175</v>
      </c>
      <c r="C935" s="276" t="s">
        <v>15888</v>
      </c>
      <c r="D935" s="271"/>
    </row>
    <row r="936" spans="1:4">
      <c r="A936" s="326" t="s">
        <v>2176</v>
      </c>
      <c r="B936" s="263" t="s">
        <v>2177</v>
      </c>
      <c r="C936" s="276" t="s">
        <v>15888</v>
      </c>
      <c r="D936" s="271"/>
    </row>
    <row r="937" spans="1:4">
      <c r="A937" s="326" t="s">
        <v>5995</v>
      </c>
      <c r="B937" s="263" t="s">
        <v>5996</v>
      </c>
      <c r="C937" s="276" t="s">
        <v>15888</v>
      </c>
      <c r="D937" s="271"/>
    </row>
    <row r="938" spans="1:4">
      <c r="A938" s="326" t="s">
        <v>2178</v>
      </c>
      <c r="B938" s="263" t="s">
        <v>2179</v>
      </c>
      <c r="C938" s="276" t="s">
        <v>15888</v>
      </c>
      <c r="D938" s="271"/>
    </row>
    <row r="939" spans="1:4">
      <c r="A939" s="326" t="s">
        <v>5997</v>
      </c>
      <c r="B939" s="263" t="s">
        <v>5998</v>
      </c>
      <c r="C939" s="276" t="s">
        <v>15888</v>
      </c>
      <c r="D939" s="271"/>
    </row>
    <row r="940" spans="1:4">
      <c r="A940" s="326" t="s">
        <v>2180</v>
      </c>
      <c r="B940" s="263" t="s">
        <v>2181</v>
      </c>
      <c r="C940" s="276" t="s">
        <v>15888</v>
      </c>
      <c r="D940" s="271"/>
    </row>
    <row r="941" spans="1:4">
      <c r="A941" s="326" t="s">
        <v>2182</v>
      </c>
      <c r="B941" s="263" t="s">
        <v>2183</v>
      </c>
      <c r="C941" s="276" t="s">
        <v>15888</v>
      </c>
      <c r="D941" s="271"/>
    </row>
    <row r="942" spans="1:4">
      <c r="A942" s="326" t="s">
        <v>5999</v>
      </c>
      <c r="B942" s="263" t="s">
        <v>6000</v>
      </c>
      <c r="C942" s="276" t="s">
        <v>15888</v>
      </c>
      <c r="D942" s="271"/>
    </row>
    <row r="943" spans="1:4">
      <c r="A943" s="326" t="s">
        <v>2184</v>
      </c>
      <c r="B943" s="263" t="s">
        <v>2185</v>
      </c>
      <c r="C943" s="276" t="s">
        <v>15888</v>
      </c>
      <c r="D943" s="271"/>
    </row>
    <row r="944" spans="1:4">
      <c r="A944" s="326" t="s">
        <v>6001</v>
      </c>
      <c r="B944" s="263" t="s">
        <v>6002</v>
      </c>
      <c r="C944" s="276" t="s">
        <v>15888</v>
      </c>
      <c r="D944" s="271"/>
    </row>
    <row r="945" spans="1:4">
      <c r="A945" s="326" t="s">
        <v>2186</v>
      </c>
      <c r="B945" s="263" t="s">
        <v>2187</v>
      </c>
      <c r="C945" s="276" t="s">
        <v>15888</v>
      </c>
      <c r="D945" s="271"/>
    </row>
    <row r="946" spans="1:4">
      <c r="A946" s="326" t="s">
        <v>2188</v>
      </c>
      <c r="B946" s="263" t="s">
        <v>2189</v>
      </c>
      <c r="C946" s="276" t="s">
        <v>15888</v>
      </c>
      <c r="D946" s="271"/>
    </row>
    <row r="947" spans="1:4">
      <c r="A947" s="326" t="s">
        <v>6003</v>
      </c>
      <c r="B947" s="263" t="s">
        <v>6004</v>
      </c>
      <c r="C947" s="276" t="s">
        <v>15888</v>
      </c>
      <c r="D947" s="271"/>
    </row>
    <row r="948" spans="1:4">
      <c r="A948" s="326" t="s">
        <v>2190</v>
      </c>
      <c r="B948" s="263" t="s">
        <v>2191</v>
      </c>
      <c r="C948" s="276" t="s">
        <v>15888</v>
      </c>
      <c r="D948" s="271"/>
    </row>
    <row r="949" spans="1:4">
      <c r="A949" s="326" t="s">
        <v>6005</v>
      </c>
      <c r="B949" s="263" t="s">
        <v>6006</v>
      </c>
      <c r="C949" s="276" t="s">
        <v>15888</v>
      </c>
      <c r="D949" s="271"/>
    </row>
    <row r="950" spans="1:4">
      <c r="A950" s="326" t="s">
        <v>2192</v>
      </c>
      <c r="B950" s="263" t="s">
        <v>2193</v>
      </c>
      <c r="C950" s="276" t="s">
        <v>15888</v>
      </c>
      <c r="D950" s="271"/>
    </row>
    <row r="951" spans="1:4">
      <c r="A951" s="326" t="s">
        <v>2194</v>
      </c>
      <c r="B951" s="263" t="s">
        <v>2195</v>
      </c>
      <c r="C951" s="276" t="s">
        <v>15888</v>
      </c>
      <c r="D951" s="271"/>
    </row>
    <row r="952" spans="1:4">
      <c r="A952" s="326" t="s">
        <v>6007</v>
      </c>
      <c r="B952" s="263" t="s">
        <v>6008</v>
      </c>
      <c r="C952" s="276" t="s">
        <v>15888</v>
      </c>
      <c r="D952" s="271"/>
    </row>
    <row r="953" spans="1:4">
      <c r="A953" s="326" t="s">
        <v>2196</v>
      </c>
      <c r="B953" s="263" t="s">
        <v>2197</v>
      </c>
      <c r="C953" s="276" t="s">
        <v>15888</v>
      </c>
      <c r="D953" s="271"/>
    </row>
    <row r="954" spans="1:4">
      <c r="A954" s="326" t="s">
        <v>6009</v>
      </c>
      <c r="B954" s="263" t="s">
        <v>6010</v>
      </c>
      <c r="C954" s="276" t="s">
        <v>15888</v>
      </c>
      <c r="D954" s="271"/>
    </row>
    <row r="955" spans="1:4">
      <c r="A955" s="326" t="s">
        <v>2198</v>
      </c>
      <c r="B955" s="263" t="s">
        <v>2199</v>
      </c>
      <c r="C955" s="276" t="s">
        <v>15888</v>
      </c>
      <c r="D955" s="271"/>
    </row>
    <row r="956" spans="1:4">
      <c r="A956" s="326" t="s">
        <v>2200</v>
      </c>
      <c r="B956" s="263" t="s">
        <v>2201</v>
      </c>
      <c r="C956" s="276" t="s">
        <v>15888</v>
      </c>
      <c r="D956" s="271"/>
    </row>
    <row r="957" spans="1:4">
      <c r="A957" s="326" t="s">
        <v>6011</v>
      </c>
      <c r="B957" s="263" t="s">
        <v>6012</v>
      </c>
      <c r="C957" s="276" t="s">
        <v>15888</v>
      </c>
      <c r="D957" s="271"/>
    </row>
    <row r="958" spans="1:4">
      <c r="A958" s="326" t="s">
        <v>2202</v>
      </c>
      <c r="B958" s="263" t="s">
        <v>2203</v>
      </c>
      <c r="C958" s="276" t="s">
        <v>15888</v>
      </c>
      <c r="D958" s="271"/>
    </row>
    <row r="959" spans="1:4">
      <c r="A959" s="326" t="s">
        <v>6013</v>
      </c>
      <c r="B959" s="263" t="s">
        <v>6014</v>
      </c>
      <c r="C959" s="276" t="s">
        <v>15888</v>
      </c>
      <c r="D959" s="271"/>
    </row>
    <row r="960" spans="1:4">
      <c r="A960" s="326" t="s">
        <v>2204</v>
      </c>
      <c r="B960" s="263" t="s">
        <v>2205</v>
      </c>
      <c r="C960" s="276" t="s">
        <v>15888</v>
      </c>
      <c r="D960" s="271"/>
    </row>
    <row r="961" spans="1:4">
      <c r="A961" s="326" t="s">
        <v>2206</v>
      </c>
      <c r="B961" s="263" t="s">
        <v>2207</v>
      </c>
      <c r="C961" s="276" t="s">
        <v>15888</v>
      </c>
      <c r="D961" s="271"/>
    </row>
    <row r="962" spans="1:4">
      <c r="A962" s="326" t="s">
        <v>2208</v>
      </c>
      <c r="B962" s="263" t="s">
        <v>2209</v>
      </c>
      <c r="C962" s="276" t="s">
        <v>15888</v>
      </c>
      <c r="D962" s="271"/>
    </row>
    <row r="963" spans="1:4">
      <c r="A963" s="326" t="s">
        <v>6015</v>
      </c>
      <c r="B963" s="263" t="s">
        <v>6016</v>
      </c>
      <c r="C963" s="276" t="s">
        <v>15888</v>
      </c>
      <c r="D963" s="271"/>
    </row>
    <row r="964" spans="1:4">
      <c r="A964" s="326" t="s">
        <v>2210</v>
      </c>
      <c r="B964" s="263" t="s">
        <v>2211</v>
      </c>
      <c r="C964" s="276" t="s">
        <v>15888</v>
      </c>
      <c r="D964" s="271"/>
    </row>
    <row r="965" spans="1:4">
      <c r="A965" s="326" t="s">
        <v>6017</v>
      </c>
      <c r="B965" s="263" t="s">
        <v>6018</v>
      </c>
      <c r="C965" s="276" t="s">
        <v>15888</v>
      </c>
      <c r="D965" s="271"/>
    </row>
    <row r="966" spans="1:4">
      <c r="A966" s="326" t="s">
        <v>2212</v>
      </c>
      <c r="B966" s="263" t="s">
        <v>2213</v>
      </c>
      <c r="C966" s="276" t="s">
        <v>15888</v>
      </c>
      <c r="D966" s="271"/>
    </row>
    <row r="967" spans="1:4">
      <c r="A967" s="326" t="s">
        <v>6019</v>
      </c>
      <c r="B967" s="263" t="s">
        <v>6020</v>
      </c>
      <c r="C967" s="276" t="s">
        <v>15888</v>
      </c>
      <c r="D967" s="271"/>
    </row>
    <row r="968" spans="1:4">
      <c r="A968" s="326" t="s">
        <v>2214</v>
      </c>
      <c r="B968" s="263" t="s">
        <v>2215</v>
      </c>
      <c r="C968" s="276" t="s">
        <v>15888</v>
      </c>
      <c r="D968" s="271"/>
    </row>
    <row r="969" spans="1:4">
      <c r="A969" s="326" t="s">
        <v>2216</v>
      </c>
      <c r="B969" s="263" t="s">
        <v>2217</v>
      </c>
      <c r="C969" s="276" t="s">
        <v>15888</v>
      </c>
      <c r="D969" s="271"/>
    </row>
    <row r="970" spans="1:4">
      <c r="A970" s="326" t="s">
        <v>6021</v>
      </c>
      <c r="B970" s="263" t="s">
        <v>6022</v>
      </c>
      <c r="C970" s="276" t="s">
        <v>15888</v>
      </c>
      <c r="D970" s="271"/>
    </row>
    <row r="971" spans="1:4">
      <c r="A971" s="326" t="s">
        <v>2218</v>
      </c>
      <c r="B971" s="263" t="s">
        <v>2219</v>
      </c>
      <c r="C971" s="276" t="s">
        <v>15888</v>
      </c>
      <c r="D971" s="271"/>
    </row>
    <row r="972" spans="1:4">
      <c r="A972" s="326" t="s">
        <v>6023</v>
      </c>
      <c r="B972" s="263" t="s">
        <v>6024</v>
      </c>
      <c r="C972" s="276" t="s">
        <v>15888</v>
      </c>
      <c r="D972" s="271"/>
    </row>
    <row r="973" spans="1:4">
      <c r="A973" s="326" t="s">
        <v>2220</v>
      </c>
      <c r="B973" s="263" t="s">
        <v>2221</v>
      </c>
      <c r="C973" s="276" t="s">
        <v>15888</v>
      </c>
      <c r="D973" s="271"/>
    </row>
    <row r="974" spans="1:4">
      <c r="A974" s="326" t="s">
        <v>2222</v>
      </c>
      <c r="B974" s="263" t="s">
        <v>2223</v>
      </c>
      <c r="C974" s="276" t="s">
        <v>15888</v>
      </c>
      <c r="D974" s="271"/>
    </row>
    <row r="975" spans="1:4">
      <c r="A975" s="326" t="s">
        <v>6025</v>
      </c>
      <c r="B975" s="263" t="s">
        <v>6026</v>
      </c>
      <c r="C975" s="276" t="s">
        <v>15888</v>
      </c>
      <c r="D975" s="271"/>
    </row>
    <row r="976" spans="1:4">
      <c r="A976" s="326" t="s">
        <v>2224</v>
      </c>
      <c r="B976" s="263" t="s">
        <v>2225</v>
      </c>
      <c r="C976" s="276" t="s">
        <v>15888</v>
      </c>
      <c r="D976" s="271"/>
    </row>
    <row r="977" spans="1:4">
      <c r="A977" s="326" t="s">
        <v>6027</v>
      </c>
      <c r="B977" s="263" t="s">
        <v>6028</v>
      </c>
      <c r="C977" s="276" t="s">
        <v>15888</v>
      </c>
      <c r="D977" s="271"/>
    </row>
    <row r="978" spans="1:4">
      <c r="A978" s="326" t="s">
        <v>2226</v>
      </c>
      <c r="B978" s="263" t="s">
        <v>2227</v>
      </c>
      <c r="C978" s="276" t="s">
        <v>15888</v>
      </c>
      <c r="D978" s="271"/>
    </row>
    <row r="979" spans="1:4">
      <c r="A979" s="326" t="s">
        <v>2228</v>
      </c>
      <c r="B979" s="263" t="s">
        <v>2229</v>
      </c>
      <c r="C979" s="276" t="s">
        <v>15888</v>
      </c>
      <c r="D979" s="271"/>
    </row>
    <row r="980" spans="1:4">
      <c r="A980" s="326" t="s">
        <v>6029</v>
      </c>
      <c r="B980" s="263" t="s">
        <v>6030</v>
      </c>
      <c r="C980" s="276" t="s">
        <v>15888</v>
      </c>
      <c r="D980" s="271"/>
    </row>
    <row r="981" spans="1:4">
      <c r="A981" s="326" t="s">
        <v>2230</v>
      </c>
      <c r="B981" s="263" t="s">
        <v>2231</v>
      </c>
      <c r="C981" s="276" t="s">
        <v>15888</v>
      </c>
      <c r="D981" s="271"/>
    </row>
    <row r="982" spans="1:4">
      <c r="A982" s="326" t="s">
        <v>6031</v>
      </c>
      <c r="B982" s="263" t="s">
        <v>6032</v>
      </c>
      <c r="C982" s="276" t="s">
        <v>15888</v>
      </c>
      <c r="D982" s="271"/>
    </row>
    <row r="983" spans="1:4">
      <c r="A983" s="326" t="s">
        <v>2232</v>
      </c>
      <c r="B983" s="263" t="s">
        <v>2233</v>
      </c>
      <c r="C983" s="276" t="s">
        <v>15888</v>
      </c>
      <c r="D983" s="271"/>
    </row>
    <row r="984" spans="1:4">
      <c r="A984" s="326" t="s">
        <v>2234</v>
      </c>
      <c r="B984" s="263" t="s">
        <v>2235</v>
      </c>
      <c r="C984" s="276" t="s">
        <v>15888</v>
      </c>
      <c r="D984" s="271"/>
    </row>
    <row r="985" spans="1:4">
      <c r="A985" s="326" t="s">
        <v>6033</v>
      </c>
      <c r="B985" s="263" t="s">
        <v>6034</v>
      </c>
      <c r="C985" s="276" t="s">
        <v>15888</v>
      </c>
      <c r="D985" s="271"/>
    </row>
    <row r="986" spans="1:4">
      <c r="A986" s="326" t="s">
        <v>2236</v>
      </c>
      <c r="B986" s="263" t="s">
        <v>2237</v>
      </c>
      <c r="C986" s="276" t="s">
        <v>15888</v>
      </c>
      <c r="D986" s="271"/>
    </row>
    <row r="987" spans="1:4">
      <c r="A987" s="326" t="s">
        <v>6035</v>
      </c>
      <c r="B987" s="263" t="s">
        <v>6036</v>
      </c>
      <c r="C987" s="276" t="s">
        <v>15888</v>
      </c>
      <c r="D987" s="271"/>
    </row>
    <row r="988" spans="1:4">
      <c r="A988" s="326" t="s">
        <v>2238</v>
      </c>
      <c r="B988" s="263" t="s">
        <v>2239</v>
      </c>
      <c r="C988" s="276" t="s">
        <v>15888</v>
      </c>
      <c r="D988" s="271"/>
    </row>
    <row r="989" spans="1:4">
      <c r="A989" s="326" t="s">
        <v>2240</v>
      </c>
      <c r="B989" s="263" t="s">
        <v>2241</v>
      </c>
      <c r="C989" s="276" t="s">
        <v>15888</v>
      </c>
      <c r="D989" s="271"/>
    </row>
    <row r="990" spans="1:4">
      <c r="A990" s="326" t="s">
        <v>6037</v>
      </c>
      <c r="B990" s="263" t="s">
        <v>6038</v>
      </c>
      <c r="C990" s="276" t="s">
        <v>15888</v>
      </c>
      <c r="D990" s="271"/>
    </row>
    <row r="991" spans="1:4">
      <c r="A991" s="326" t="s">
        <v>2242</v>
      </c>
      <c r="B991" s="263" t="s">
        <v>2243</v>
      </c>
      <c r="C991" s="276" t="s">
        <v>15888</v>
      </c>
      <c r="D991" s="271"/>
    </row>
    <row r="992" spans="1:4">
      <c r="A992" s="326" t="s">
        <v>6039</v>
      </c>
      <c r="B992" s="263" t="s">
        <v>6040</v>
      </c>
      <c r="C992" s="276" t="s">
        <v>15888</v>
      </c>
      <c r="D992" s="271"/>
    </row>
    <row r="993" spans="1:4">
      <c r="A993" s="326" t="s">
        <v>2244</v>
      </c>
      <c r="B993" s="263" t="s">
        <v>2245</v>
      </c>
      <c r="C993" s="276" t="s">
        <v>15888</v>
      </c>
      <c r="D993" s="271"/>
    </row>
    <row r="994" spans="1:4">
      <c r="A994" s="326" t="s">
        <v>2246</v>
      </c>
      <c r="B994" s="263" t="s">
        <v>2247</v>
      </c>
      <c r="C994" s="276" t="s">
        <v>15888</v>
      </c>
      <c r="D994" s="271"/>
    </row>
    <row r="995" spans="1:4">
      <c r="A995" s="326" t="s">
        <v>6041</v>
      </c>
      <c r="B995" s="263" t="s">
        <v>6042</v>
      </c>
      <c r="C995" s="276" t="s">
        <v>15888</v>
      </c>
      <c r="D995" s="271"/>
    </row>
    <row r="996" spans="1:4">
      <c r="A996" s="326" t="s">
        <v>2248</v>
      </c>
      <c r="B996" s="263" t="s">
        <v>2249</v>
      </c>
      <c r="C996" s="276" t="s">
        <v>15888</v>
      </c>
      <c r="D996" s="271"/>
    </row>
    <row r="997" spans="1:4">
      <c r="A997" s="326" t="s">
        <v>6043</v>
      </c>
      <c r="B997" s="263" t="s">
        <v>6044</v>
      </c>
      <c r="C997" s="276" t="s">
        <v>15888</v>
      </c>
      <c r="D997" s="271"/>
    </row>
    <row r="998" spans="1:4">
      <c r="A998" s="326" t="s">
        <v>2250</v>
      </c>
      <c r="B998" s="263" t="s">
        <v>2251</v>
      </c>
      <c r="C998" s="276" t="s">
        <v>15888</v>
      </c>
      <c r="D998" s="271"/>
    </row>
    <row r="999" spans="1:4">
      <c r="A999" s="326" t="s">
        <v>2252</v>
      </c>
      <c r="B999" s="263" t="s">
        <v>2253</v>
      </c>
      <c r="C999" s="276" t="s">
        <v>15888</v>
      </c>
      <c r="D999" s="271"/>
    </row>
    <row r="1000" spans="1:4">
      <c r="A1000" s="326" t="s">
        <v>6045</v>
      </c>
      <c r="B1000" s="263" t="s">
        <v>6046</v>
      </c>
      <c r="C1000" s="276" t="s">
        <v>15888</v>
      </c>
      <c r="D1000" s="271"/>
    </row>
    <row r="1001" spans="1:4">
      <c r="A1001" s="326" t="s">
        <v>2254</v>
      </c>
      <c r="B1001" s="263" t="s">
        <v>2255</v>
      </c>
      <c r="C1001" s="276" t="s">
        <v>15888</v>
      </c>
      <c r="D1001" s="271"/>
    </row>
    <row r="1002" spans="1:4">
      <c r="A1002" s="326" t="s">
        <v>6047</v>
      </c>
      <c r="B1002" s="263" t="s">
        <v>6048</v>
      </c>
      <c r="C1002" s="276" t="s">
        <v>15888</v>
      </c>
      <c r="D1002" s="271"/>
    </row>
    <row r="1003" spans="1:4">
      <c r="A1003" s="326" t="s">
        <v>2256</v>
      </c>
      <c r="B1003" s="263" t="s">
        <v>2257</v>
      </c>
      <c r="C1003" s="276" t="s">
        <v>15888</v>
      </c>
      <c r="D1003" s="271"/>
    </row>
    <row r="1004" spans="1:4">
      <c r="A1004" s="326" t="s">
        <v>2258</v>
      </c>
      <c r="B1004" s="263" t="s">
        <v>2259</v>
      </c>
      <c r="C1004" s="276" t="s">
        <v>15888</v>
      </c>
      <c r="D1004" s="271"/>
    </row>
    <row r="1005" spans="1:4">
      <c r="A1005" s="326" t="s">
        <v>6049</v>
      </c>
      <c r="B1005" s="263" t="s">
        <v>6050</v>
      </c>
      <c r="C1005" s="276" t="s">
        <v>15888</v>
      </c>
      <c r="D1005" s="271"/>
    </row>
    <row r="1006" spans="1:4">
      <c r="A1006" s="326" t="s">
        <v>2260</v>
      </c>
      <c r="B1006" s="263" t="s">
        <v>2261</v>
      </c>
      <c r="C1006" s="276" t="s">
        <v>15888</v>
      </c>
      <c r="D1006" s="271"/>
    </row>
    <row r="1007" spans="1:4">
      <c r="A1007" s="326" t="s">
        <v>6051</v>
      </c>
      <c r="B1007" s="263" t="s">
        <v>6052</v>
      </c>
      <c r="C1007" s="276" t="s">
        <v>15888</v>
      </c>
      <c r="D1007" s="271"/>
    </row>
    <row r="1008" spans="1:4">
      <c r="A1008" s="326" t="s">
        <v>2262</v>
      </c>
      <c r="B1008" s="263" t="s">
        <v>2263</v>
      </c>
      <c r="C1008" s="276" t="s">
        <v>15888</v>
      </c>
      <c r="D1008" s="271"/>
    </row>
    <row r="1009" spans="1:4">
      <c r="A1009" s="326" t="s">
        <v>6053</v>
      </c>
      <c r="B1009" s="263" t="s">
        <v>6054</v>
      </c>
      <c r="C1009" s="276" t="s">
        <v>15888</v>
      </c>
      <c r="D1009" s="271"/>
    </row>
    <row r="1010" spans="1:4">
      <c r="A1010" s="326" t="s">
        <v>2264</v>
      </c>
      <c r="B1010" s="263" t="s">
        <v>2265</v>
      </c>
      <c r="C1010" s="276" t="s">
        <v>15888</v>
      </c>
      <c r="D1010" s="271"/>
    </row>
    <row r="1011" spans="1:4">
      <c r="A1011" s="326" t="s">
        <v>6055</v>
      </c>
      <c r="B1011" s="263" t="s">
        <v>16155</v>
      </c>
      <c r="C1011" s="276" t="s">
        <v>15888</v>
      </c>
      <c r="D1011" s="271"/>
    </row>
    <row r="1012" spans="1:4">
      <c r="A1012" s="326" t="s">
        <v>2266</v>
      </c>
      <c r="B1012" s="263" t="s">
        <v>2267</v>
      </c>
      <c r="C1012" s="276" t="s">
        <v>15888</v>
      </c>
      <c r="D1012" s="271"/>
    </row>
    <row r="1013" spans="1:4">
      <c r="A1013" s="326" t="s">
        <v>2268</v>
      </c>
      <c r="B1013" s="263" t="s">
        <v>2269</v>
      </c>
      <c r="C1013" s="276" t="s">
        <v>15888</v>
      </c>
      <c r="D1013" s="271"/>
    </row>
    <row r="1014" spans="1:4">
      <c r="A1014" s="326" t="s">
        <v>6056</v>
      </c>
      <c r="B1014" s="263" t="s">
        <v>6057</v>
      </c>
      <c r="C1014" s="276" t="s">
        <v>15888</v>
      </c>
      <c r="D1014" s="271"/>
    </row>
    <row r="1015" spans="1:4">
      <c r="A1015" s="326" t="s">
        <v>2270</v>
      </c>
      <c r="B1015" s="263" t="s">
        <v>2271</v>
      </c>
      <c r="C1015" s="276" t="s">
        <v>15888</v>
      </c>
      <c r="D1015" s="271"/>
    </row>
    <row r="1016" spans="1:4">
      <c r="A1016" s="326" t="s">
        <v>6058</v>
      </c>
      <c r="B1016" s="263" t="s">
        <v>6059</v>
      </c>
      <c r="C1016" s="276" t="s">
        <v>15888</v>
      </c>
      <c r="D1016" s="271"/>
    </row>
    <row r="1017" spans="1:4">
      <c r="A1017" s="326" t="s">
        <v>2272</v>
      </c>
      <c r="B1017" s="263" t="s">
        <v>2273</v>
      </c>
      <c r="C1017" s="276" t="s">
        <v>15888</v>
      </c>
      <c r="D1017" s="271"/>
    </row>
    <row r="1018" spans="1:4">
      <c r="A1018" s="326" t="s">
        <v>2274</v>
      </c>
      <c r="B1018" s="263" t="s">
        <v>2275</v>
      </c>
      <c r="C1018" s="276" t="s">
        <v>15888</v>
      </c>
      <c r="D1018" s="271"/>
    </row>
    <row r="1019" spans="1:4">
      <c r="A1019" s="326" t="s">
        <v>6060</v>
      </c>
      <c r="B1019" s="263" t="s">
        <v>6061</v>
      </c>
      <c r="C1019" s="276" t="s">
        <v>15888</v>
      </c>
      <c r="D1019" s="271"/>
    </row>
    <row r="1020" spans="1:4">
      <c r="A1020" s="326" t="s">
        <v>2276</v>
      </c>
      <c r="B1020" s="263" t="s">
        <v>2277</v>
      </c>
      <c r="C1020" s="276" t="s">
        <v>15888</v>
      </c>
      <c r="D1020" s="271"/>
    </row>
    <row r="1021" spans="1:4">
      <c r="A1021" s="326" t="s">
        <v>6062</v>
      </c>
      <c r="B1021" s="263" t="s">
        <v>6063</v>
      </c>
      <c r="C1021" s="276" t="s">
        <v>15888</v>
      </c>
      <c r="D1021" s="271"/>
    </row>
    <row r="1022" spans="1:4">
      <c r="A1022" s="326" t="s">
        <v>2278</v>
      </c>
      <c r="B1022" s="263" t="s">
        <v>2279</v>
      </c>
      <c r="C1022" s="276" t="s">
        <v>15888</v>
      </c>
      <c r="D1022" s="271"/>
    </row>
    <row r="1023" spans="1:4">
      <c r="A1023" s="326" t="s">
        <v>2280</v>
      </c>
      <c r="B1023" s="263" t="s">
        <v>2281</v>
      </c>
      <c r="C1023" s="276" t="s">
        <v>15888</v>
      </c>
      <c r="D1023" s="271"/>
    </row>
    <row r="1024" spans="1:4">
      <c r="A1024" s="326" t="s">
        <v>6064</v>
      </c>
      <c r="B1024" s="263" t="s">
        <v>6065</v>
      </c>
      <c r="C1024" s="276" t="s">
        <v>15888</v>
      </c>
      <c r="D1024" s="271"/>
    </row>
    <row r="1025" spans="1:4">
      <c r="A1025" s="326" t="s">
        <v>2282</v>
      </c>
      <c r="B1025" s="263" t="s">
        <v>2283</v>
      </c>
      <c r="C1025" s="276" t="s">
        <v>15888</v>
      </c>
      <c r="D1025" s="271"/>
    </row>
    <row r="1026" spans="1:4">
      <c r="A1026" s="326" t="s">
        <v>6066</v>
      </c>
      <c r="B1026" s="263" t="s">
        <v>6067</v>
      </c>
      <c r="C1026" s="276" t="s">
        <v>15888</v>
      </c>
      <c r="D1026" s="271"/>
    </row>
    <row r="1027" spans="1:4">
      <c r="A1027" s="326" t="s">
        <v>2284</v>
      </c>
      <c r="B1027" s="263" t="s">
        <v>2285</v>
      </c>
      <c r="C1027" s="276" t="s">
        <v>15888</v>
      </c>
      <c r="D1027" s="271"/>
    </row>
    <row r="1028" spans="1:4">
      <c r="A1028" s="326" t="s">
        <v>2286</v>
      </c>
      <c r="B1028" s="263" t="s">
        <v>2287</v>
      </c>
      <c r="C1028" s="276" t="s">
        <v>15888</v>
      </c>
      <c r="D1028" s="271"/>
    </row>
    <row r="1029" spans="1:4">
      <c r="A1029" s="326" t="s">
        <v>6068</v>
      </c>
      <c r="B1029" s="263" t="s">
        <v>6069</v>
      </c>
      <c r="C1029" s="276" t="s">
        <v>15888</v>
      </c>
      <c r="D1029" s="271"/>
    </row>
    <row r="1030" spans="1:4">
      <c r="A1030" s="326" t="s">
        <v>2288</v>
      </c>
      <c r="B1030" s="263" t="s">
        <v>2289</v>
      </c>
      <c r="C1030" s="276" t="s">
        <v>15888</v>
      </c>
      <c r="D1030" s="271"/>
    </row>
    <row r="1031" spans="1:4">
      <c r="A1031" s="326" t="s">
        <v>6070</v>
      </c>
      <c r="B1031" s="263" t="s">
        <v>6071</v>
      </c>
      <c r="C1031" s="276" t="s">
        <v>15888</v>
      </c>
      <c r="D1031" s="271"/>
    </row>
    <row r="1032" spans="1:4">
      <c r="A1032" s="326" t="s">
        <v>2290</v>
      </c>
      <c r="B1032" s="263" t="s">
        <v>2291</v>
      </c>
      <c r="C1032" s="276" t="s">
        <v>15888</v>
      </c>
      <c r="D1032" s="271"/>
    </row>
    <row r="1033" spans="1:4">
      <c r="A1033" s="326" t="s">
        <v>2292</v>
      </c>
      <c r="B1033" s="263" t="s">
        <v>2293</v>
      </c>
      <c r="C1033" s="276" t="s">
        <v>15888</v>
      </c>
      <c r="D1033" s="271"/>
    </row>
    <row r="1034" spans="1:4">
      <c r="A1034" s="326" t="s">
        <v>6072</v>
      </c>
      <c r="B1034" s="263" t="s">
        <v>6073</v>
      </c>
      <c r="C1034" s="276" t="s">
        <v>15888</v>
      </c>
      <c r="D1034" s="271"/>
    </row>
    <row r="1035" spans="1:4">
      <c r="A1035" s="326" t="s">
        <v>2294</v>
      </c>
      <c r="B1035" s="263" t="s">
        <v>2295</v>
      </c>
      <c r="C1035" s="276" t="s">
        <v>15888</v>
      </c>
      <c r="D1035" s="271"/>
    </row>
    <row r="1036" spans="1:4">
      <c r="A1036" s="326" t="s">
        <v>6074</v>
      </c>
      <c r="B1036" s="263" t="s">
        <v>6075</v>
      </c>
      <c r="C1036" s="276" t="s">
        <v>15888</v>
      </c>
      <c r="D1036" s="271"/>
    </row>
    <row r="1037" spans="1:4">
      <c r="A1037" s="326" t="s">
        <v>2296</v>
      </c>
      <c r="B1037" s="263" t="s">
        <v>2297</v>
      </c>
      <c r="C1037" s="276" t="s">
        <v>15888</v>
      </c>
      <c r="D1037" s="271"/>
    </row>
    <row r="1038" spans="1:4">
      <c r="A1038" s="326" t="s">
        <v>2298</v>
      </c>
      <c r="B1038" s="263" t="s">
        <v>2299</v>
      </c>
      <c r="C1038" s="276" t="s">
        <v>15888</v>
      </c>
      <c r="D1038" s="271"/>
    </row>
    <row r="1039" spans="1:4">
      <c r="A1039" s="326" t="s">
        <v>6076</v>
      </c>
      <c r="B1039" s="263" t="s">
        <v>6077</v>
      </c>
      <c r="C1039" s="276" t="s">
        <v>15888</v>
      </c>
      <c r="D1039" s="271"/>
    </row>
    <row r="1040" spans="1:4">
      <c r="A1040" s="326" t="s">
        <v>2300</v>
      </c>
      <c r="B1040" s="263" t="s">
        <v>2301</v>
      </c>
      <c r="C1040" s="276" t="s">
        <v>15888</v>
      </c>
      <c r="D1040" s="271"/>
    </row>
    <row r="1041" spans="1:4">
      <c r="A1041" s="326" t="s">
        <v>6078</v>
      </c>
      <c r="B1041" s="263" t="s">
        <v>6079</v>
      </c>
      <c r="C1041" s="276" t="s">
        <v>15888</v>
      </c>
      <c r="D1041" s="271"/>
    </row>
    <row r="1042" spans="1:4">
      <c r="A1042" s="326" t="s">
        <v>2302</v>
      </c>
      <c r="B1042" s="263" t="s">
        <v>2303</v>
      </c>
      <c r="C1042" s="276" t="s">
        <v>15888</v>
      </c>
      <c r="D1042" s="271"/>
    </row>
    <row r="1043" spans="1:4">
      <c r="A1043" s="326" t="s">
        <v>2304</v>
      </c>
      <c r="B1043" s="263" t="s">
        <v>2305</v>
      </c>
      <c r="C1043" s="276" t="s">
        <v>15888</v>
      </c>
      <c r="D1043" s="271"/>
    </row>
    <row r="1044" spans="1:4">
      <c r="A1044" s="326" t="s">
        <v>2306</v>
      </c>
      <c r="B1044" s="263" t="s">
        <v>2307</v>
      </c>
      <c r="C1044" s="276" t="s">
        <v>15888</v>
      </c>
      <c r="D1044" s="271"/>
    </row>
    <row r="1045" spans="1:4">
      <c r="A1045" s="326" t="s">
        <v>6080</v>
      </c>
      <c r="B1045" s="263" t="s">
        <v>6081</v>
      </c>
      <c r="C1045" s="276" t="s">
        <v>15888</v>
      </c>
      <c r="D1045" s="271"/>
    </row>
    <row r="1046" spans="1:4">
      <c r="A1046" s="326" t="s">
        <v>2308</v>
      </c>
      <c r="B1046" s="263" t="s">
        <v>2309</v>
      </c>
      <c r="C1046" s="276" t="s">
        <v>15888</v>
      </c>
      <c r="D1046" s="271"/>
    </row>
    <row r="1047" spans="1:4">
      <c r="A1047" s="326" t="s">
        <v>6082</v>
      </c>
      <c r="B1047" s="263" t="s">
        <v>6083</v>
      </c>
      <c r="C1047" s="276" t="s">
        <v>15888</v>
      </c>
      <c r="D1047" s="271"/>
    </row>
    <row r="1048" spans="1:4">
      <c r="A1048" s="326" t="s">
        <v>2310</v>
      </c>
      <c r="B1048" s="263" t="s">
        <v>2311</v>
      </c>
      <c r="C1048" s="276" t="s">
        <v>15888</v>
      </c>
      <c r="D1048" s="271"/>
    </row>
    <row r="1049" spans="1:4">
      <c r="A1049" s="326" t="s">
        <v>6084</v>
      </c>
      <c r="B1049" s="263" t="s">
        <v>6085</v>
      </c>
      <c r="C1049" s="276" t="s">
        <v>15888</v>
      </c>
      <c r="D1049" s="271"/>
    </row>
    <row r="1050" spans="1:4">
      <c r="A1050" s="326" t="s">
        <v>2312</v>
      </c>
      <c r="B1050" s="263" t="s">
        <v>2313</v>
      </c>
      <c r="C1050" s="276" t="s">
        <v>15888</v>
      </c>
      <c r="D1050" s="271"/>
    </row>
    <row r="1051" spans="1:4">
      <c r="A1051" s="326" t="s">
        <v>6086</v>
      </c>
      <c r="B1051" s="263" t="s">
        <v>6087</v>
      </c>
      <c r="C1051" s="276" t="s">
        <v>15888</v>
      </c>
      <c r="D1051" s="271"/>
    </row>
    <row r="1052" spans="1:4">
      <c r="A1052" s="326" t="s">
        <v>2314</v>
      </c>
      <c r="B1052" s="263" t="s">
        <v>2315</v>
      </c>
      <c r="C1052" s="276" t="s">
        <v>15888</v>
      </c>
      <c r="D1052" s="271"/>
    </row>
    <row r="1053" spans="1:4">
      <c r="A1053" s="326" t="s">
        <v>6088</v>
      </c>
      <c r="B1053" s="263" t="s">
        <v>6089</v>
      </c>
      <c r="C1053" s="276" t="s">
        <v>15888</v>
      </c>
      <c r="D1053" s="271"/>
    </row>
    <row r="1054" spans="1:4">
      <c r="A1054" s="326" t="s">
        <v>6090</v>
      </c>
      <c r="B1054" s="263" t="s">
        <v>6091</v>
      </c>
      <c r="C1054" s="276" t="s">
        <v>15888</v>
      </c>
      <c r="D1054" s="271"/>
    </row>
    <row r="1055" spans="1:4">
      <c r="A1055" s="326" t="s">
        <v>6092</v>
      </c>
      <c r="B1055" s="263" t="s">
        <v>6093</v>
      </c>
      <c r="C1055" s="276" t="s">
        <v>15888</v>
      </c>
      <c r="D1055" s="271"/>
    </row>
    <row r="1056" spans="1:4">
      <c r="A1056" s="326" t="s">
        <v>6094</v>
      </c>
      <c r="B1056" s="263" t="s">
        <v>6095</v>
      </c>
      <c r="C1056" s="276" t="s">
        <v>15888</v>
      </c>
      <c r="D1056" s="271"/>
    </row>
    <row r="1057" spans="1:4">
      <c r="A1057" s="326" t="s">
        <v>6096</v>
      </c>
      <c r="B1057" s="263" t="s">
        <v>6097</v>
      </c>
      <c r="C1057" s="276" t="s">
        <v>15888</v>
      </c>
      <c r="D1057" s="271"/>
    </row>
    <row r="1058" spans="1:4">
      <c r="A1058" s="326" t="s">
        <v>6098</v>
      </c>
      <c r="B1058" s="263" t="s">
        <v>6099</v>
      </c>
      <c r="C1058" s="276" t="s">
        <v>15888</v>
      </c>
      <c r="D1058" s="271"/>
    </row>
    <row r="1059" spans="1:4">
      <c r="A1059" s="326" t="s">
        <v>6100</v>
      </c>
      <c r="B1059" s="263" t="s">
        <v>6101</v>
      </c>
      <c r="C1059" s="276" t="s">
        <v>15888</v>
      </c>
      <c r="D1059" s="271"/>
    </row>
    <row r="1060" spans="1:4">
      <c r="A1060" s="326" t="s">
        <v>6102</v>
      </c>
      <c r="B1060" s="263" t="s">
        <v>6103</v>
      </c>
      <c r="C1060" s="276" t="s">
        <v>15888</v>
      </c>
      <c r="D1060" s="271"/>
    </row>
    <row r="1061" spans="1:4">
      <c r="A1061" s="326" t="s">
        <v>6104</v>
      </c>
      <c r="B1061" s="263" t="s">
        <v>6105</v>
      </c>
      <c r="C1061" s="276" t="s">
        <v>15888</v>
      </c>
      <c r="D1061" s="271"/>
    </row>
    <row r="1062" spans="1:4">
      <c r="A1062" s="326" t="s">
        <v>2316</v>
      </c>
      <c r="B1062" s="263" t="s">
        <v>2317</v>
      </c>
      <c r="C1062" s="276" t="s">
        <v>15888</v>
      </c>
      <c r="D1062" s="271"/>
    </row>
    <row r="1063" spans="1:4">
      <c r="A1063" s="326" t="s">
        <v>2318</v>
      </c>
      <c r="B1063" s="263" t="s">
        <v>2319</v>
      </c>
      <c r="C1063" s="276" t="s">
        <v>15888</v>
      </c>
      <c r="D1063" s="271"/>
    </row>
    <row r="1064" spans="1:4">
      <c r="A1064" s="326" t="s">
        <v>2320</v>
      </c>
      <c r="B1064" s="263" t="s">
        <v>2321</v>
      </c>
      <c r="C1064" s="276" t="s">
        <v>15888</v>
      </c>
      <c r="D1064" s="271"/>
    </row>
    <row r="1065" spans="1:4">
      <c r="A1065" s="326" t="s">
        <v>2322</v>
      </c>
      <c r="B1065" s="263" t="s">
        <v>2323</v>
      </c>
      <c r="C1065" s="276" t="s">
        <v>15888</v>
      </c>
      <c r="D1065" s="271"/>
    </row>
    <row r="1066" spans="1:4">
      <c r="A1066" s="326" t="s">
        <v>6106</v>
      </c>
      <c r="B1066" s="263" t="s">
        <v>6107</v>
      </c>
      <c r="C1066" s="276" t="s">
        <v>15888</v>
      </c>
      <c r="D1066" s="271"/>
    </row>
    <row r="1067" spans="1:4">
      <c r="A1067" s="326" t="s">
        <v>2324</v>
      </c>
      <c r="B1067" s="263" t="s">
        <v>2325</v>
      </c>
      <c r="C1067" s="276" t="s">
        <v>15888</v>
      </c>
      <c r="D1067" s="271"/>
    </row>
    <row r="1068" spans="1:4">
      <c r="A1068" s="326" t="s">
        <v>2326</v>
      </c>
      <c r="B1068" s="263" t="s">
        <v>2327</v>
      </c>
      <c r="C1068" s="276" t="s">
        <v>15888</v>
      </c>
      <c r="D1068" s="271"/>
    </row>
    <row r="1069" spans="1:4">
      <c r="A1069" s="326" t="s">
        <v>2328</v>
      </c>
      <c r="B1069" s="263" t="s">
        <v>2329</v>
      </c>
      <c r="C1069" s="276" t="s">
        <v>15888</v>
      </c>
      <c r="D1069" s="271"/>
    </row>
    <row r="1070" spans="1:4">
      <c r="A1070" s="326" t="s">
        <v>2330</v>
      </c>
      <c r="B1070" s="263" t="s">
        <v>2331</v>
      </c>
      <c r="C1070" s="276" t="s">
        <v>15888</v>
      </c>
      <c r="D1070" s="271"/>
    </row>
    <row r="1071" spans="1:4">
      <c r="A1071" s="326" t="s">
        <v>6108</v>
      </c>
      <c r="B1071" s="263" t="s">
        <v>6109</v>
      </c>
      <c r="C1071" s="276" t="s">
        <v>15888</v>
      </c>
      <c r="D1071" s="271"/>
    </row>
    <row r="1072" spans="1:4">
      <c r="A1072" s="326" t="s">
        <v>2332</v>
      </c>
      <c r="B1072" s="263" t="s">
        <v>2333</v>
      </c>
      <c r="C1072" s="276" t="s">
        <v>15888</v>
      </c>
      <c r="D1072" s="271"/>
    </row>
    <row r="1073" spans="1:4">
      <c r="A1073" s="326" t="s">
        <v>2334</v>
      </c>
      <c r="B1073" s="263" t="s">
        <v>2335</v>
      </c>
      <c r="C1073" s="276" t="s">
        <v>15888</v>
      </c>
      <c r="D1073" s="271"/>
    </row>
    <row r="1074" spans="1:4">
      <c r="A1074" s="326" t="s">
        <v>2336</v>
      </c>
      <c r="B1074" s="263" t="s">
        <v>2337</v>
      </c>
      <c r="C1074" s="276" t="s">
        <v>15888</v>
      </c>
      <c r="D1074" s="271"/>
    </row>
    <row r="1075" spans="1:4">
      <c r="A1075" s="326" t="s">
        <v>2338</v>
      </c>
      <c r="B1075" s="263" t="s">
        <v>2339</v>
      </c>
      <c r="C1075" s="276" t="s">
        <v>15888</v>
      </c>
      <c r="D1075" s="271"/>
    </row>
    <row r="1076" spans="1:4">
      <c r="A1076" s="326" t="s">
        <v>2340</v>
      </c>
      <c r="B1076" s="263" t="s">
        <v>2341</v>
      </c>
      <c r="C1076" s="276" t="s">
        <v>15888</v>
      </c>
      <c r="D1076" s="271"/>
    </row>
    <row r="1077" spans="1:4">
      <c r="A1077" s="326" t="s">
        <v>2342</v>
      </c>
      <c r="B1077" s="263" t="s">
        <v>2343</v>
      </c>
      <c r="C1077" s="276" t="s">
        <v>15888</v>
      </c>
      <c r="D1077" s="271"/>
    </row>
    <row r="1078" spans="1:4">
      <c r="A1078" s="326" t="s">
        <v>6110</v>
      </c>
      <c r="B1078" s="263" t="s">
        <v>6111</v>
      </c>
      <c r="C1078" s="276" t="s">
        <v>15888</v>
      </c>
      <c r="D1078" s="271"/>
    </row>
    <row r="1079" spans="1:4">
      <c r="A1079" s="326" t="s">
        <v>2344</v>
      </c>
      <c r="B1079" s="263" t="s">
        <v>2345</v>
      </c>
      <c r="C1079" s="276" t="s">
        <v>15888</v>
      </c>
      <c r="D1079" s="271"/>
    </row>
    <row r="1080" spans="1:4">
      <c r="A1080" s="326" t="s">
        <v>2346</v>
      </c>
      <c r="B1080" s="263" t="s">
        <v>2347</v>
      </c>
      <c r="C1080" s="276" t="s">
        <v>15888</v>
      </c>
      <c r="D1080" s="271"/>
    </row>
    <row r="1081" spans="1:4">
      <c r="A1081" s="326" t="s">
        <v>2348</v>
      </c>
      <c r="B1081" s="263" t="s">
        <v>2349</v>
      </c>
      <c r="C1081" s="276" t="s">
        <v>15888</v>
      </c>
      <c r="D1081" s="271"/>
    </row>
    <row r="1082" spans="1:4">
      <c r="A1082" s="326" t="s">
        <v>2350</v>
      </c>
      <c r="B1082" s="263" t="s">
        <v>2351</v>
      </c>
      <c r="C1082" s="276" t="s">
        <v>15888</v>
      </c>
      <c r="D1082" s="271"/>
    </row>
    <row r="1083" spans="1:4">
      <c r="A1083" s="326" t="s">
        <v>6112</v>
      </c>
      <c r="B1083" s="263" t="s">
        <v>6113</v>
      </c>
      <c r="C1083" s="276" t="s">
        <v>15888</v>
      </c>
      <c r="D1083" s="271"/>
    </row>
    <row r="1084" spans="1:4">
      <c r="A1084" s="326" t="s">
        <v>2352</v>
      </c>
      <c r="B1084" s="263" t="s">
        <v>2353</v>
      </c>
      <c r="C1084" s="276" t="s">
        <v>15888</v>
      </c>
      <c r="D1084" s="271"/>
    </row>
    <row r="1085" spans="1:4">
      <c r="A1085" s="326" t="s">
        <v>2354</v>
      </c>
      <c r="B1085" s="263" t="s">
        <v>2355</v>
      </c>
      <c r="C1085" s="276" t="s">
        <v>15888</v>
      </c>
      <c r="D1085" s="271"/>
    </row>
    <row r="1086" spans="1:4">
      <c r="A1086" s="326" t="s">
        <v>2356</v>
      </c>
      <c r="B1086" s="263" t="s">
        <v>2357</v>
      </c>
      <c r="C1086" s="276" t="s">
        <v>15888</v>
      </c>
      <c r="D1086" s="271"/>
    </row>
    <row r="1087" spans="1:4">
      <c r="A1087" s="326" t="s">
        <v>2358</v>
      </c>
      <c r="B1087" s="263" t="s">
        <v>2359</v>
      </c>
      <c r="C1087" s="276" t="s">
        <v>15888</v>
      </c>
      <c r="D1087" s="271"/>
    </row>
    <row r="1088" spans="1:4">
      <c r="A1088" s="326" t="s">
        <v>2360</v>
      </c>
      <c r="B1088" s="263" t="s">
        <v>2361</v>
      </c>
      <c r="C1088" s="276" t="s">
        <v>15888</v>
      </c>
      <c r="D1088" s="271"/>
    </row>
    <row r="1089" spans="1:4">
      <c r="A1089" s="326" t="s">
        <v>2362</v>
      </c>
      <c r="B1089" s="263" t="s">
        <v>2363</v>
      </c>
      <c r="C1089" s="276" t="s">
        <v>15888</v>
      </c>
      <c r="D1089" s="271"/>
    </row>
    <row r="1090" spans="1:4">
      <c r="A1090" s="326" t="s">
        <v>6114</v>
      </c>
      <c r="B1090" s="263" t="s">
        <v>6115</v>
      </c>
      <c r="C1090" s="276" t="s">
        <v>15888</v>
      </c>
      <c r="D1090" s="271"/>
    </row>
    <row r="1091" spans="1:4">
      <c r="A1091" s="326" t="s">
        <v>2364</v>
      </c>
      <c r="B1091" s="263" t="s">
        <v>2365</v>
      </c>
      <c r="C1091" s="276" t="s">
        <v>15888</v>
      </c>
      <c r="D1091" s="271"/>
    </row>
    <row r="1092" spans="1:4">
      <c r="A1092" s="326" t="s">
        <v>2366</v>
      </c>
      <c r="B1092" s="263" t="s">
        <v>2367</v>
      </c>
      <c r="C1092" s="276" t="s">
        <v>15888</v>
      </c>
      <c r="D1092" s="271"/>
    </row>
    <row r="1093" spans="1:4">
      <c r="A1093" s="326" t="s">
        <v>2368</v>
      </c>
      <c r="B1093" s="263" t="s">
        <v>2369</v>
      </c>
      <c r="C1093" s="276" t="s">
        <v>15888</v>
      </c>
      <c r="D1093" s="271"/>
    </row>
    <row r="1094" spans="1:4">
      <c r="A1094" s="326" t="s">
        <v>2370</v>
      </c>
      <c r="B1094" s="263" t="s">
        <v>2371</v>
      </c>
      <c r="C1094" s="276" t="s">
        <v>15888</v>
      </c>
      <c r="D1094" s="271"/>
    </row>
    <row r="1095" spans="1:4">
      <c r="A1095" s="326" t="s">
        <v>6116</v>
      </c>
      <c r="B1095" s="263" t="s">
        <v>6117</v>
      </c>
      <c r="C1095" s="276" t="s">
        <v>15888</v>
      </c>
      <c r="D1095" s="271"/>
    </row>
    <row r="1096" spans="1:4">
      <c r="A1096" s="326" t="s">
        <v>2372</v>
      </c>
      <c r="B1096" s="263" t="s">
        <v>2373</v>
      </c>
      <c r="C1096" s="276" t="s">
        <v>15888</v>
      </c>
      <c r="D1096" s="271"/>
    </row>
    <row r="1097" spans="1:4">
      <c r="A1097" s="326" t="s">
        <v>2374</v>
      </c>
      <c r="B1097" s="263" t="s">
        <v>2375</v>
      </c>
      <c r="C1097" s="276" t="s">
        <v>15888</v>
      </c>
      <c r="D1097" s="271"/>
    </row>
    <row r="1098" spans="1:4">
      <c r="A1098" s="326" t="s">
        <v>2376</v>
      </c>
      <c r="B1098" s="263" t="s">
        <v>2377</v>
      </c>
      <c r="C1098" s="276" t="s">
        <v>15888</v>
      </c>
      <c r="D1098" s="271"/>
    </row>
    <row r="1099" spans="1:4">
      <c r="A1099" s="326" t="s">
        <v>2378</v>
      </c>
      <c r="B1099" s="263" t="s">
        <v>2379</v>
      </c>
      <c r="C1099" s="276" t="s">
        <v>15888</v>
      </c>
      <c r="D1099" s="271"/>
    </row>
    <row r="1100" spans="1:4">
      <c r="A1100" s="326" t="s">
        <v>2380</v>
      </c>
      <c r="B1100" s="263" t="s">
        <v>2381</v>
      </c>
      <c r="C1100" s="276" t="s">
        <v>15888</v>
      </c>
      <c r="D1100" s="271"/>
    </row>
    <row r="1101" spans="1:4">
      <c r="A1101" s="326" t="s">
        <v>2382</v>
      </c>
      <c r="B1101" s="263" t="s">
        <v>2383</v>
      </c>
      <c r="C1101" s="276" t="s">
        <v>15888</v>
      </c>
      <c r="D1101" s="271"/>
    </row>
    <row r="1102" spans="1:4">
      <c r="A1102" s="326" t="s">
        <v>6118</v>
      </c>
      <c r="B1102" s="263" t="s">
        <v>6119</v>
      </c>
      <c r="C1102" s="276" t="s">
        <v>15888</v>
      </c>
      <c r="D1102" s="271"/>
    </row>
    <row r="1103" spans="1:4">
      <c r="A1103" s="326" t="s">
        <v>2384</v>
      </c>
      <c r="B1103" s="263" t="s">
        <v>2385</v>
      </c>
      <c r="C1103" s="276" t="s">
        <v>15888</v>
      </c>
      <c r="D1103" s="271"/>
    </row>
    <row r="1104" spans="1:4">
      <c r="A1104" s="326" t="s">
        <v>2386</v>
      </c>
      <c r="B1104" s="263" t="s">
        <v>2387</v>
      </c>
      <c r="C1104" s="276" t="s">
        <v>15888</v>
      </c>
      <c r="D1104" s="271"/>
    </row>
    <row r="1105" spans="1:4">
      <c r="A1105" s="326" t="s">
        <v>2388</v>
      </c>
      <c r="B1105" s="263" t="s">
        <v>2389</v>
      </c>
      <c r="C1105" s="276" t="s">
        <v>15888</v>
      </c>
      <c r="D1105" s="271"/>
    </row>
    <row r="1106" spans="1:4">
      <c r="A1106" s="326" t="s">
        <v>2390</v>
      </c>
      <c r="B1106" s="263" t="s">
        <v>2391</v>
      </c>
      <c r="C1106" s="276" t="s">
        <v>15888</v>
      </c>
      <c r="D1106" s="271"/>
    </row>
    <row r="1107" spans="1:4">
      <c r="A1107" s="326" t="s">
        <v>6120</v>
      </c>
      <c r="B1107" s="263" t="s">
        <v>6121</v>
      </c>
      <c r="C1107" s="276" t="s">
        <v>15888</v>
      </c>
      <c r="D1107" s="271"/>
    </row>
    <row r="1108" spans="1:4">
      <c r="A1108" s="326" t="s">
        <v>2392</v>
      </c>
      <c r="B1108" s="263" t="s">
        <v>2393</v>
      </c>
      <c r="C1108" s="276" t="s">
        <v>15888</v>
      </c>
      <c r="D1108" s="271"/>
    </row>
    <row r="1109" spans="1:4">
      <c r="A1109" s="326" t="s">
        <v>2394</v>
      </c>
      <c r="B1109" s="263" t="s">
        <v>2395</v>
      </c>
      <c r="C1109" s="276" t="s">
        <v>15888</v>
      </c>
      <c r="D1109" s="271"/>
    </row>
    <row r="1110" spans="1:4">
      <c r="A1110" s="326" t="s">
        <v>2396</v>
      </c>
      <c r="B1110" s="263" t="s">
        <v>2397</v>
      </c>
      <c r="C1110" s="276" t="s">
        <v>15888</v>
      </c>
      <c r="D1110" s="271"/>
    </row>
    <row r="1111" spans="1:4">
      <c r="A1111" s="326" t="s">
        <v>2398</v>
      </c>
      <c r="B1111" s="263" t="s">
        <v>2399</v>
      </c>
      <c r="C1111" s="276" t="s">
        <v>15888</v>
      </c>
      <c r="D1111" s="271"/>
    </row>
    <row r="1112" spans="1:4">
      <c r="A1112" s="326" t="s">
        <v>2400</v>
      </c>
      <c r="B1112" s="263" t="s">
        <v>2401</v>
      </c>
      <c r="C1112" s="276" t="s">
        <v>15888</v>
      </c>
      <c r="D1112" s="271"/>
    </row>
    <row r="1113" spans="1:4">
      <c r="A1113" s="326" t="s">
        <v>2402</v>
      </c>
      <c r="B1113" s="263" t="s">
        <v>2403</v>
      </c>
      <c r="C1113" s="276" t="s">
        <v>15888</v>
      </c>
      <c r="D1113" s="271"/>
    </row>
    <row r="1114" spans="1:4">
      <c r="A1114" s="326" t="s">
        <v>6122</v>
      </c>
      <c r="B1114" s="263" t="s">
        <v>6123</v>
      </c>
      <c r="C1114" s="276" t="s">
        <v>15888</v>
      </c>
      <c r="D1114" s="271"/>
    </row>
    <row r="1115" spans="1:4">
      <c r="A1115" s="326" t="s">
        <v>2404</v>
      </c>
      <c r="B1115" s="263" t="s">
        <v>2405</v>
      </c>
      <c r="C1115" s="276" t="s">
        <v>15888</v>
      </c>
      <c r="D1115" s="271"/>
    </row>
    <row r="1116" spans="1:4">
      <c r="A1116" s="326" t="s">
        <v>2406</v>
      </c>
      <c r="B1116" s="263" t="s">
        <v>2407</v>
      </c>
      <c r="C1116" s="276" t="s">
        <v>15888</v>
      </c>
      <c r="D1116" s="271"/>
    </row>
    <row r="1117" spans="1:4">
      <c r="A1117" s="326" t="s">
        <v>2408</v>
      </c>
      <c r="B1117" s="263" t="s">
        <v>2409</v>
      </c>
      <c r="C1117" s="276" t="s">
        <v>15888</v>
      </c>
      <c r="D1117" s="271"/>
    </row>
    <row r="1118" spans="1:4">
      <c r="A1118" s="326" t="s">
        <v>2410</v>
      </c>
      <c r="B1118" s="263" t="s">
        <v>2411</v>
      </c>
      <c r="C1118" s="276" t="s">
        <v>15888</v>
      </c>
      <c r="D1118" s="271"/>
    </row>
    <row r="1119" spans="1:4">
      <c r="A1119" s="326" t="s">
        <v>6124</v>
      </c>
      <c r="B1119" s="263" t="s">
        <v>6125</v>
      </c>
      <c r="C1119" s="276" t="s">
        <v>15888</v>
      </c>
      <c r="D1119" s="271"/>
    </row>
    <row r="1120" spans="1:4">
      <c r="A1120" s="326" t="s">
        <v>2412</v>
      </c>
      <c r="B1120" s="263" t="s">
        <v>2413</v>
      </c>
      <c r="C1120" s="276" t="s">
        <v>15888</v>
      </c>
      <c r="D1120" s="271"/>
    </row>
    <row r="1121" spans="1:4">
      <c r="A1121" s="326" t="s">
        <v>2414</v>
      </c>
      <c r="B1121" s="263" t="s">
        <v>2415</v>
      </c>
      <c r="C1121" s="276" t="s">
        <v>15888</v>
      </c>
      <c r="D1121" s="271"/>
    </row>
    <row r="1122" spans="1:4">
      <c r="A1122" s="326" t="s">
        <v>2416</v>
      </c>
      <c r="B1122" s="263" t="s">
        <v>2417</v>
      </c>
      <c r="C1122" s="276" t="s">
        <v>15888</v>
      </c>
      <c r="D1122" s="271"/>
    </row>
    <row r="1123" spans="1:4">
      <c r="A1123" s="326" t="s">
        <v>2418</v>
      </c>
      <c r="B1123" s="263" t="s">
        <v>2419</v>
      </c>
      <c r="C1123" s="276" t="s">
        <v>15888</v>
      </c>
      <c r="D1123" s="271"/>
    </row>
    <row r="1124" spans="1:4">
      <c r="A1124" s="326" t="s">
        <v>2420</v>
      </c>
      <c r="B1124" s="263" t="s">
        <v>2421</v>
      </c>
      <c r="C1124" s="276" t="s">
        <v>15888</v>
      </c>
      <c r="D1124" s="271"/>
    </row>
    <row r="1125" spans="1:4">
      <c r="A1125" s="326" t="s">
        <v>2422</v>
      </c>
      <c r="B1125" s="263" t="s">
        <v>2423</v>
      </c>
      <c r="C1125" s="276" t="s">
        <v>15888</v>
      </c>
      <c r="D1125" s="271"/>
    </row>
    <row r="1126" spans="1:4">
      <c r="A1126" s="326" t="s">
        <v>6126</v>
      </c>
      <c r="B1126" s="263" t="s">
        <v>6127</v>
      </c>
      <c r="C1126" s="276" t="s">
        <v>15888</v>
      </c>
      <c r="D1126" s="271"/>
    </row>
    <row r="1127" spans="1:4">
      <c r="A1127" s="326" t="s">
        <v>2424</v>
      </c>
      <c r="B1127" s="263" t="s">
        <v>2425</v>
      </c>
      <c r="C1127" s="276" t="s">
        <v>15888</v>
      </c>
      <c r="D1127" s="271"/>
    </row>
    <row r="1128" spans="1:4">
      <c r="A1128" s="326" t="s">
        <v>2426</v>
      </c>
      <c r="B1128" s="263" t="s">
        <v>2427</v>
      </c>
      <c r="C1128" s="276" t="s">
        <v>15888</v>
      </c>
      <c r="D1128" s="271"/>
    </row>
    <row r="1129" spans="1:4">
      <c r="A1129" s="326" t="s">
        <v>2428</v>
      </c>
      <c r="B1129" s="263" t="s">
        <v>2429</v>
      </c>
      <c r="C1129" s="276" t="s">
        <v>15888</v>
      </c>
      <c r="D1129" s="271"/>
    </row>
    <row r="1130" spans="1:4">
      <c r="A1130" s="326" t="s">
        <v>2430</v>
      </c>
      <c r="B1130" s="263" t="s">
        <v>2431</v>
      </c>
      <c r="C1130" s="276" t="s">
        <v>15888</v>
      </c>
      <c r="D1130" s="271"/>
    </row>
    <row r="1131" spans="1:4">
      <c r="A1131" s="326" t="s">
        <v>6128</v>
      </c>
      <c r="B1131" s="263" t="s">
        <v>6129</v>
      </c>
      <c r="C1131" s="276" t="s">
        <v>15888</v>
      </c>
      <c r="D1131" s="271"/>
    </row>
    <row r="1132" spans="1:4">
      <c r="A1132" s="326" t="s">
        <v>2432</v>
      </c>
      <c r="B1132" s="263" t="s">
        <v>2433</v>
      </c>
      <c r="C1132" s="276" t="s">
        <v>15888</v>
      </c>
      <c r="D1132" s="271"/>
    </row>
    <row r="1133" spans="1:4">
      <c r="A1133" s="326" t="s">
        <v>2434</v>
      </c>
      <c r="B1133" s="263" t="s">
        <v>2435</v>
      </c>
      <c r="C1133" s="276" t="s">
        <v>15888</v>
      </c>
      <c r="D1133" s="271"/>
    </row>
    <row r="1134" spans="1:4">
      <c r="A1134" s="326" t="s">
        <v>2436</v>
      </c>
      <c r="B1134" s="263" t="s">
        <v>2437</v>
      </c>
      <c r="C1134" s="276" t="s">
        <v>15888</v>
      </c>
      <c r="D1134" s="271"/>
    </row>
    <row r="1135" spans="1:4">
      <c r="A1135" s="326" t="s">
        <v>2438</v>
      </c>
      <c r="B1135" s="263" t="s">
        <v>2439</v>
      </c>
      <c r="C1135" s="276" t="s">
        <v>15888</v>
      </c>
      <c r="D1135" s="271"/>
    </row>
    <row r="1136" spans="1:4">
      <c r="A1136" s="326" t="s">
        <v>2440</v>
      </c>
      <c r="B1136" s="263" t="s">
        <v>2441</v>
      </c>
      <c r="C1136" s="276" t="s">
        <v>15888</v>
      </c>
      <c r="D1136" s="271"/>
    </row>
    <row r="1137" spans="1:4">
      <c r="A1137" s="326" t="s">
        <v>2442</v>
      </c>
      <c r="B1137" s="263" t="s">
        <v>2443</v>
      </c>
      <c r="C1137" s="276" t="s">
        <v>15888</v>
      </c>
      <c r="D1137" s="271"/>
    </row>
    <row r="1138" spans="1:4">
      <c r="A1138" s="326" t="s">
        <v>6130</v>
      </c>
      <c r="B1138" s="263" t="s">
        <v>6131</v>
      </c>
      <c r="C1138" s="276" t="s">
        <v>15888</v>
      </c>
      <c r="D1138" s="271"/>
    </row>
    <row r="1139" spans="1:4">
      <c r="A1139" s="326" t="s">
        <v>2444</v>
      </c>
      <c r="B1139" s="263" t="s">
        <v>2445</v>
      </c>
      <c r="C1139" s="276" t="s">
        <v>15888</v>
      </c>
      <c r="D1139" s="271"/>
    </row>
    <row r="1140" spans="1:4">
      <c r="A1140" s="326" t="s">
        <v>2446</v>
      </c>
      <c r="B1140" s="263" t="s">
        <v>2447</v>
      </c>
      <c r="C1140" s="276" t="s">
        <v>15888</v>
      </c>
      <c r="D1140" s="271"/>
    </row>
    <row r="1141" spans="1:4">
      <c r="A1141" s="326" t="s">
        <v>2448</v>
      </c>
      <c r="B1141" s="263" t="s">
        <v>2449</v>
      </c>
      <c r="C1141" s="276" t="s">
        <v>15888</v>
      </c>
      <c r="D1141" s="271"/>
    </row>
    <row r="1142" spans="1:4">
      <c r="A1142" s="326" t="s">
        <v>2450</v>
      </c>
      <c r="B1142" s="263" t="s">
        <v>2451</v>
      </c>
      <c r="C1142" s="276" t="s">
        <v>15888</v>
      </c>
      <c r="D1142" s="271"/>
    </row>
    <row r="1143" spans="1:4">
      <c r="A1143" s="326" t="s">
        <v>6132</v>
      </c>
      <c r="B1143" s="263" t="s">
        <v>6133</v>
      </c>
      <c r="C1143" s="276" t="s">
        <v>15888</v>
      </c>
      <c r="D1143" s="271"/>
    </row>
    <row r="1144" spans="1:4">
      <c r="A1144" s="326" t="s">
        <v>2452</v>
      </c>
      <c r="B1144" s="263" t="s">
        <v>2453</v>
      </c>
      <c r="C1144" s="276" t="s">
        <v>15888</v>
      </c>
      <c r="D1144" s="271"/>
    </row>
    <row r="1145" spans="1:4">
      <c r="A1145" s="326" t="s">
        <v>2454</v>
      </c>
      <c r="B1145" s="263" t="s">
        <v>2455</v>
      </c>
      <c r="C1145" s="276" t="s">
        <v>15888</v>
      </c>
      <c r="D1145" s="271"/>
    </row>
    <row r="1146" spans="1:4">
      <c r="A1146" s="326" t="s">
        <v>2456</v>
      </c>
      <c r="B1146" s="263" t="s">
        <v>2457</v>
      </c>
      <c r="C1146" s="276" t="s">
        <v>15888</v>
      </c>
      <c r="D1146" s="271"/>
    </row>
    <row r="1147" spans="1:4">
      <c r="A1147" s="326" t="s">
        <v>2458</v>
      </c>
      <c r="B1147" s="263" t="s">
        <v>2459</v>
      </c>
      <c r="C1147" s="276" t="s">
        <v>15888</v>
      </c>
      <c r="D1147" s="271"/>
    </row>
    <row r="1148" spans="1:4">
      <c r="A1148" s="326" t="s">
        <v>2460</v>
      </c>
      <c r="B1148" s="263" t="s">
        <v>2461</v>
      </c>
      <c r="C1148" s="276" t="s">
        <v>15888</v>
      </c>
      <c r="D1148" s="271"/>
    </row>
    <row r="1149" spans="1:4">
      <c r="A1149" s="326" t="s">
        <v>2462</v>
      </c>
      <c r="B1149" s="263" t="s">
        <v>2463</v>
      </c>
      <c r="C1149" s="276" t="s">
        <v>15888</v>
      </c>
      <c r="D1149" s="271"/>
    </row>
    <row r="1150" spans="1:4">
      <c r="A1150" s="326" t="s">
        <v>6134</v>
      </c>
      <c r="B1150" s="263" t="s">
        <v>6135</v>
      </c>
      <c r="C1150" s="276" t="s">
        <v>15888</v>
      </c>
      <c r="D1150" s="271"/>
    </row>
    <row r="1151" spans="1:4">
      <c r="A1151" s="326" t="s">
        <v>2464</v>
      </c>
      <c r="B1151" s="263" t="s">
        <v>2465</v>
      </c>
      <c r="C1151" s="276" t="s">
        <v>15888</v>
      </c>
      <c r="D1151" s="271"/>
    </row>
    <row r="1152" spans="1:4">
      <c r="A1152" s="326" t="s">
        <v>2466</v>
      </c>
      <c r="B1152" s="263" t="s">
        <v>2467</v>
      </c>
      <c r="C1152" s="276" t="s">
        <v>15888</v>
      </c>
      <c r="D1152" s="271"/>
    </row>
    <row r="1153" spans="1:4">
      <c r="A1153" s="326" t="s">
        <v>2468</v>
      </c>
      <c r="B1153" s="263" t="s">
        <v>2469</v>
      </c>
      <c r="C1153" s="276" t="s">
        <v>15888</v>
      </c>
      <c r="D1153" s="271"/>
    </row>
    <row r="1154" spans="1:4">
      <c r="A1154" s="326" t="s">
        <v>2470</v>
      </c>
      <c r="B1154" s="263" t="s">
        <v>2471</v>
      </c>
      <c r="C1154" s="276" t="s">
        <v>15888</v>
      </c>
      <c r="D1154" s="271"/>
    </row>
    <row r="1155" spans="1:4">
      <c r="A1155" s="326" t="s">
        <v>6136</v>
      </c>
      <c r="B1155" s="263" t="s">
        <v>6137</v>
      </c>
      <c r="C1155" s="276" t="s">
        <v>15888</v>
      </c>
      <c r="D1155" s="271"/>
    </row>
    <row r="1156" spans="1:4">
      <c r="A1156" s="326" t="s">
        <v>2472</v>
      </c>
      <c r="B1156" s="263" t="s">
        <v>2473</v>
      </c>
      <c r="C1156" s="276" t="s">
        <v>15888</v>
      </c>
      <c r="D1156" s="271"/>
    </row>
    <row r="1157" spans="1:4">
      <c r="A1157" s="326" t="s">
        <v>2474</v>
      </c>
      <c r="B1157" s="263" t="s">
        <v>2475</v>
      </c>
      <c r="C1157" s="276" t="s">
        <v>15888</v>
      </c>
      <c r="D1157" s="271"/>
    </row>
    <row r="1158" spans="1:4">
      <c r="A1158" s="326" t="s">
        <v>2476</v>
      </c>
      <c r="B1158" s="263" t="s">
        <v>2477</v>
      </c>
      <c r="C1158" s="276" t="s">
        <v>15888</v>
      </c>
      <c r="D1158" s="271"/>
    </row>
    <row r="1159" spans="1:4">
      <c r="A1159" s="326" t="s">
        <v>2478</v>
      </c>
      <c r="B1159" s="263" t="s">
        <v>2479</v>
      </c>
      <c r="C1159" s="276" t="s">
        <v>15888</v>
      </c>
      <c r="D1159" s="271"/>
    </row>
    <row r="1160" spans="1:4">
      <c r="A1160" s="326" t="s">
        <v>2480</v>
      </c>
      <c r="B1160" s="263" t="s">
        <v>2481</v>
      </c>
      <c r="C1160" s="276" t="s">
        <v>15888</v>
      </c>
      <c r="D1160" s="271"/>
    </row>
    <row r="1161" spans="1:4">
      <c r="A1161" s="326" t="s">
        <v>2482</v>
      </c>
      <c r="B1161" s="263" t="s">
        <v>2483</v>
      </c>
      <c r="C1161" s="276" t="s">
        <v>15888</v>
      </c>
      <c r="D1161" s="271"/>
    </row>
    <row r="1162" spans="1:4">
      <c r="A1162" s="326" t="s">
        <v>6138</v>
      </c>
      <c r="B1162" s="263" t="s">
        <v>6139</v>
      </c>
      <c r="C1162" s="276" t="s">
        <v>15888</v>
      </c>
      <c r="D1162" s="271"/>
    </row>
    <row r="1163" spans="1:4">
      <c r="A1163" s="326" t="s">
        <v>2484</v>
      </c>
      <c r="B1163" s="263" t="s">
        <v>2485</v>
      </c>
      <c r="C1163" s="276" t="s">
        <v>15888</v>
      </c>
      <c r="D1163" s="271"/>
    </row>
    <row r="1164" spans="1:4">
      <c r="A1164" s="326" t="s">
        <v>2486</v>
      </c>
      <c r="B1164" s="263" t="s">
        <v>2487</v>
      </c>
      <c r="C1164" s="276" t="s">
        <v>15888</v>
      </c>
      <c r="D1164" s="271"/>
    </row>
    <row r="1165" spans="1:4">
      <c r="A1165" s="326" t="s">
        <v>2488</v>
      </c>
      <c r="B1165" s="263" t="s">
        <v>2489</v>
      </c>
      <c r="C1165" s="276" t="s">
        <v>15888</v>
      </c>
      <c r="D1165" s="271"/>
    </row>
    <row r="1166" spans="1:4">
      <c r="A1166" s="326" t="s">
        <v>2490</v>
      </c>
      <c r="B1166" s="263" t="s">
        <v>2491</v>
      </c>
      <c r="C1166" s="276" t="s">
        <v>15888</v>
      </c>
      <c r="D1166" s="271"/>
    </row>
    <row r="1167" spans="1:4">
      <c r="A1167" s="326" t="s">
        <v>6140</v>
      </c>
      <c r="B1167" s="263" t="s">
        <v>6141</v>
      </c>
      <c r="C1167" s="276" t="s">
        <v>15888</v>
      </c>
      <c r="D1167" s="271"/>
    </row>
    <row r="1168" spans="1:4">
      <c r="A1168" s="326" t="s">
        <v>2492</v>
      </c>
      <c r="B1168" s="263" t="s">
        <v>2493</v>
      </c>
      <c r="C1168" s="276" t="s">
        <v>15888</v>
      </c>
      <c r="D1168" s="271"/>
    </row>
    <row r="1169" spans="1:4">
      <c r="A1169" s="326" t="s">
        <v>2494</v>
      </c>
      <c r="B1169" s="263" t="s">
        <v>2495</v>
      </c>
      <c r="C1169" s="276" t="s">
        <v>15888</v>
      </c>
      <c r="D1169" s="271"/>
    </row>
    <row r="1170" spans="1:4">
      <c r="A1170" s="326" t="s">
        <v>2496</v>
      </c>
      <c r="B1170" s="263" t="s">
        <v>2497</v>
      </c>
      <c r="C1170" s="276" t="s">
        <v>15888</v>
      </c>
      <c r="D1170" s="271"/>
    </row>
    <row r="1171" spans="1:4">
      <c r="A1171" s="326" t="s">
        <v>2498</v>
      </c>
      <c r="B1171" s="263" t="s">
        <v>2499</v>
      </c>
      <c r="C1171" s="276" t="s">
        <v>15888</v>
      </c>
      <c r="D1171" s="271"/>
    </row>
    <row r="1172" spans="1:4">
      <c r="A1172" s="326" t="s">
        <v>2500</v>
      </c>
      <c r="B1172" s="263" t="s">
        <v>2501</v>
      </c>
      <c r="C1172" s="276" t="s">
        <v>15888</v>
      </c>
      <c r="D1172" s="271"/>
    </row>
    <row r="1173" spans="1:4">
      <c r="A1173" s="326" t="s">
        <v>2502</v>
      </c>
      <c r="B1173" s="263" t="s">
        <v>2503</v>
      </c>
      <c r="C1173" s="276" t="s">
        <v>15888</v>
      </c>
      <c r="D1173" s="271"/>
    </row>
    <row r="1174" spans="1:4">
      <c r="A1174" s="326" t="s">
        <v>6142</v>
      </c>
      <c r="B1174" s="263" t="s">
        <v>6143</v>
      </c>
      <c r="C1174" s="276" t="s">
        <v>15888</v>
      </c>
      <c r="D1174" s="271"/>
    </row>
    <row r="1175" spans="1:4">
      <c r="A1175" s="326" t="s">
        <v>2504</v>
      </c>
      <c r="B1175" s="263" t="s">
        <v>2505</v>
      </c>
      <c r="C1175" s="276" t="s">
        <v>15888</v>
      </c>
      <c r="D1175" s="271"/>
    </row>
    <row r="1176" spans="1:4">
      <c r="A1176" s="326" t="s">
        <v>2506</v>
      </c>
      <c r="B1176" s="263" t="s">
        <v>2507</v>
      </c>
      <c r="C1176" s="276" t="s">
        <v>15888</v>
      </c>
      <c r="D1176" s="271"/>
    </row>
    <row r="1177" spans="1:4">
      <c r="A1177" s="326" t="s">
        <v>2508</v>
      </c>
      <c r="B1177" s="263" t="s">
        <v>2509</v>
      </c>
      <c r="C1177" s="276" t="s">
        <v>15888</v>
      </c>
      <c r="D1177" s="271"/>
    </row>
    <row r="1178" spans="1:4">
      <c r="A1178" s="326" t="s">
        <v>2510</v>
      </c>
      <c r="B1178" s="263" t="s">
        <v>2511</v>
      </c>
      <c r="C1178" s="276" t="s">
        <v>15888</v>
      </c>
      <c r="D1178" s="271"/>
    </row>
    <row r="1179" spans="1:4">
      <c r="A1179" s="326" t="s">
        <v>6144</v>
      </c>
      <c r="B1179" s="263" t="s">
        <v>6145</v>
      </c>
      <c r="C1179" s="276" t="s">
        <v>15888</v>
      </c>
      <c r="D1179" s="271"/>
    </row>
    <row r="1180" spans="1:4">
      <c r="A1180" s="326" t="s">
        <v>2512</v>
      </c>
      <c r="B1180" s="263" t="s">
        <v>2513</v>
      </c>
      <c r="C1180" s="276" t="s">
        <v>15888</v>
      </c>
      <c r="D1180" s="271"/>
    </row>
    <row r="1181" spans="1:4">
      <c r="A1181" s="326" t="s">
        <v>2514</v>
      </c>
      <c r="B1181" s="263" t="s">
        <v>2515</v>
      </c>
      <c r="C1181" s="276" t="s">
        <v>15888</v>
      </c>
      <c r="D1181" s="271"/>
    </row>
    <row r="1182" spans="1:4">
      <c r="A1182" s="326" t="s">
        <v>2516</v>
      </c>
      <c r="B1182" s="263" t="s">
        <v>2517</v>
      </c>
      <c r="C1182" s="276" t="s">
        <v>15888</v>
      </c>
      <c r="D1182" s="271"/>
    </row>
    <row r="1183" spans="1:4">
      <c r="A1183" s="326" t="s">
        <v>2518</v>
      </c>
      <c r="B1183" s="263" t="s">
        <v>2519</v>
      </c>
      <c r="C1183" s="276" t="s">
        <v>15888</v>
      </c>
      <c r="D1183" s="271"/>
    </row>
    <row r="1184" spans="1:4">
      <c r="A1184" s="326" t="s">
        <v>2520</v>
      </c>
      <c r="B1184" s="263" t="s">
        <v>2521</v>
      </c>
      <c r="C1184" s="276" t="s">
        <v>15888</v>
      </c>
      <c r="D1184" s="271"/>
    </row>
    <row r="1185" spans="1:4">
      <c r="A1185" s="326" t="s">
        <v>2522</v>
      </c>
      <c r="B1185" s="263" t="s">
        <v>2523</v>
      </c>
      <c r="C1185" s="276" t="s">
        <v>15888</v>
      </c>
      <c r="D1185" s="271"/>
    </row>
    <row r="1186" spans="1:4">
      <c r="A1186" s="326" t="s">
        <v>6146</v>
      </c>
      <c r="B1186" s="263" t="s">
        <v>6147</v>
      </c>
      <c r="C1186" s="276" t="s">
        <v>15888</v>
      </c>
      <c r="D1186" s="271"/>
    </row>
    <row r="1187" spans="1:4">
      <c r="A1187" s="326" t="s">
        <v>2524</v>
      </c>
      <c r="B1187" s="263" t="s">
        <v>2525</v>
      </c>
      <c r="C1187" s="276" t="s">
        <v>15888</v>
      </c>
      <c r="D1187" s="271"/>
    </row>
    <row r="1188" spans="1:4">
      <c r="A1188" s="326" t="s">
        <v>2526</v>
      </c>
      <c r="B1188" s="263" t="s">
        <v>2527</v>
      </c>
      <c r="C1188" s="276" t="s">
        <v>15888</v>
      </c>
      <c r="D1188" s="271"/>
    </row>
    <row r="1189" spans="1:4">
      <c r="A1189" s="326" t="s">
        <v>2528</v>
      </c>
      <c r="B1189" s="263" t="s">
        <v>2529</v>
      </c>
      <c r="C1189" s="276" t="s">
        <v>15888</v>
      </c>
      <c r="D1189" s="271"/>
    </row>
    <row r="1190" spans="1:4">
      <c r="A1190" s="326" t="s">
        <v>2530</v>
      </c>
      <c r="B1190" s="263" t="s">
        <v>2531</v>
      </c>
      <c r="C1190" s="276" t="s">
        <v>15888</v>
      </c>
      <c r="D1190" s="271"/>
    </row>
    <row r="1191" spans="1:4">
      <c r="A1191" s="326" t="s">
        <v>6148</v>
      </c>
      <c r="B1191" s="263" t="s">
        <v>6149</v>
      </c>
      <c r="C1191" s="276" t="s">
        <v>15888</v>
      </c>
      <c r="D1191" s="271"/>
    </row>
    <row r="1192" spans="1:4">
      <c r="A1192" s="326" t="s">
        <v>2532</v>
      </c>
      <c r="B1192" s="263" t="s">
        <v>2533</v>
      </c>
      <c r="C1192" s="276" t="s">
        <v>15888</v>
      </c>
      <c r="D1192" s="271"/>
    </row>
    <row r="1193" spans="1:4">
      <c r="A1193" s="326" t="s">
        <v>2534</v>
      </c>
      <c r="B1193" s="263" t="s">
        <v>2535</v>
      </c>
      <c r="C1193" s="276" t="s">
        <v>15888</v>
      </c>
      <c r="D1193" s="271"/>
    </row>
    <row r="1194" spans="1:4">
      <c r="A1194" s="326" t="s">
        <v>2536</v>
      </c>
      <c r="B1194" s="263" t="s">
        <v>2537</v>
      </c>
      <c r="C1194" s="276" t="s">
        <v>15888</v>
      </c>
      <c r="D1194" s="271"/>
    </row>
    <row r="1195" spans="1:4">
      <c r="A1195" s="326" t="s">
        <v>2538</v>
      </c>
      <c r="B1195" s="263" t="s">
        <v>2539</v>
      </c>
      <c r="C1195" s="276" t="s">
        <v>15888</v>
      </c>
      <c r="D1195" s="271"/>
    </row>
    <row r="1196" spans="1:4">
      <c r="A1196" s="326" t="s">
        <v>2540</v>
      </c>
      <c r="B1196" s="263" t="s">
        <v>2541</v>
      </c>
      <c r="C1196" s="276" t="s">
        <v>15888</v>
      </c>
      <c r="D1196" s="271"/>
    </row>
    <row r="1197" spans="1:4">
      <c r="A1197" s="326" t="s">
        <v>2542</v>
      </c>
      <c r="B1197" s="263" t="s">
        <v>2543</v>
      </c>
      <c r="C1197" s="276" t="s">
        <v>15888</v>
      </c>
      <c r="D1197" s="271"/>
    </row>
    <row r="1198" spans="1:4">
      <c r="A1198" s="326" t="s">
        <v>6150</v>
      </c>
      <c r="B1198" s="263" t="s">
        <v>6151</v>
      </c>
      <c r="C1198" s="276" t="s">
        <v>15888</v>
      </c>
      <c r="D1198" s="271"/>
    </row>
    <row r="1199" spans="1:4">
      <c r="A1199" s="326" t="s">
        <v>2544</v>
      </c>
      <c r="B1199" s="263" t="s">
        <v>2545</v>
      </c>
      <c r="C1199" s="276" t="s">
        <v>15888</v>
      </c>
      <c r="D1199" s="271"/>
    </row>
    <row r="1200" spans="1:4">
      <c r="A1200" s="326" t="s">
        <v>2546</v>
      </c>
      <c r="B1200" s="263" t="s">
        <v>2547</v>
      </c>
      <c r="C1200" s="276" t="s">
        <v>15888</v>
      </c>
      <c r="D1200" s="271"/>
    </row>
    <row r="1201" spans="1:4">
      <c r="A1201" s="326" t="s">
        <v>2548</v>
      </c>
      <c r="B1201" s="263" t="s">
        <v>2549</v>
      </c>
      <c r="C1201" s="276" t="s">
        <v>15888</v>
      </c>
      <c r="D1201" s="271"/>
    </row>
    <row r="1202" spans="1:4">
      <c r="A1202" s="326" t="s">
        <v>2550</v>
      </c>
      <c r="B1202" s="263" t="s">
        <v>2551</v>
      </c>
      <c r="C1202" s="276" t="s">
        <v>15888</v>
      </c>
      <c r="D1202" s="271"/>
    </row>
    <row r="1203" spans="1:4">
      <c r="A1203" s="326" t="s">
        <v>6152</v>
      </c>
      <c r="B1203" s="263" t="s">
        <v>6153</v>
      </c>
      <c r="C1203" s="276" t="s">
        <v>15888</v>
      </c>
      <c r="D1203" s="271"/>
    </row>
    <row r="1204" spans="1:4">
      <c r="A1204" s="326" t="s">
        <v>2552</v>
      </c>
      <c r="B1204" s="263" t="s">
        <v>2553</v>
      </c>
      <c r="C1204" s="276" t="s">
        <v>15888</v>
      </c>
      <c r="D1204" s="271"/>
    </row>
    <row r="1205" spans="1:4">
      <c r="A1205" s="326" t="s">
        <v>2554</v>
      </c>
      <c r="B1205" s="263" t="s">
        <v>2555</v>
      </c>
      <c r="C1205" s="276" t="s">
        <v>15888</v>
      </c>
      <c r="D1205" s="271"/>
    </row>
    <row r="1206" spans="1:4">
      <c r="A1206" s="326" t="s">
        <v>2556</v>
      </c>
      <c r="B1206" s="263" t="s">
        <v>2557</v>
      </c>
      <c r="C1206" s="276" t="s">
        <v>15888</v>
      </c>
      <c r="D1206" s="271"/>
    </row>
    <row r="1207" spans="1:4">
      <c r="A1207" s="326" t="s">
        <v>2558</v>
      </c>
      <c r="B1207" s="263" t="s">
        <v>2559</v>
      </c>
      <c r="C1207" s="276" t="s">
        <v>15888</v>
      </c>
      <c r="D1207" s="271"/>
    </row>
    <row r="1208" spans="1:4">
      <c r="A1208" s="326" t="s">
        <v>2560</v>
      </c>
      <c r="B1208" s="263" t="s">
        <v>2561</v>
      </c>
      <c r="C1208" s="276" t="s">
        <v>15888</v>
      </c>
      <c r="D1208" s="271"/>
    </row>
    <row r="1209" spans="1:4">
      <c r="A1209" s="326" t="s">
        <v>2562</v>
      </c>
      <c r="B1209" s="263" t="s">
        <v>2563</v>
      </c>
      <c r="C1209" s="276" t="s">
        <v>15888</v>
      </c>
      <c r="D1209" s="271"/>
    </row>
    <row r="1210" spans="1:4">
      <c r="A1210" s="326" t="s">
        <v>6154</v>
      </c>
      <c r="B1210" s="263" t="s">
        <v>6155</v>
      </c>
      <c r="C1210" s="276" t="s">
        <v>15888</v>
      </c>
      <c r="D1210" s="271"/>
    </row>
    <row r="1211" spans="1:4">
      <c r="A1211" s="326" t="s">
        <v>2564</v>
      </c>
      <c r="B1211" s="263" t="s">
        <v>2565</v>
      </c>
      <c r="C1211" s="276" t="s">
        <v>15888</v>
      </c>
      <c r="D1211" s="271"/>
    </row>
    <row r="1212" spans="1:4">
      <c r="A1212" s="326" t="s">
        <v>2566</v>
      </c>
      <c r="B1212" s="263" t="s">
        <v>2567</v>
      </c>
      <c r="C1212" s="276" t="s">
        <v>15888</v>
      </c>
      <c r="D1212" s="271"/>
    </row>
    <row r="1213" spans="1:4">
      <c r="A1213" s="326" t="s">
        <v>2568</v>
      </c>
      <c r="B1213" s="263" t="s">
        <v>2569</v>
      </c>
      <c r="C1213" s="276" t="s">
        <v>15888</v>
      </c>
      <c r="D1213" s="271"/>
    </row>
    <row r="1214" spans="1:4">
      <c r="A1214" s="326" t="s">
        <v>2570</v>
      </c>
      <c r="B1214" s="263" t="s">
        <v>2571</v>
      </c>
      <c r="C1214" s="276" t="s">
        <v>15888</v>
      </c>
      <c r="D1214" s="271"/>
    </row>
    <row r="1215" spans="1:4">
      <c r="A1215" s="326" t="s">
        <v>6156</v>
      </c>
      <c r="B1215" s="263" t="s">
        <v>6157</v>
      </c>
      <c r="C1215" s="276" t="s">
        <v>15888</v>
      </c>
      <c r="D1215" s="271"/>
    </row>
    <row r="1216" spans="1:4">
      <c r="A1216" s="326" t="s">
        <v>2572</v>
      </c>
      <c r="B1216" s="263" t="s">
        <v>2573</v>
      </c>
      <c r="C1216" s="276" t="s">
        <v>15888</v>
      </c>
      <c r="D1216" s="271"/>
    </row>
    <row r="1217" spans="1:4">
      <c r="A1217" s="326" t="s">
        <v>2574</v>
      </c>
      <c r="B1217" s="263" t="s">
        <v>2575</v>
      </c>
      <c r="C1217" s="276" t="s">
        <v>15888</v>
      </c>
      <c r="D1217" s="271"/>
    </row>
    <row r="1218" spans="1:4">
      <c r="A1218" s="326" t="s">
        <v>2576</v>
      </c>
      <c r="B1218" s="263" t="s">
        <v>2577</v>
      </c>
      <c r="C1218" s="276" t="s">
        <v>15888</v>
      </c>
      <c r="D1218" s="271"/>
    </row>
    <row r="1219" spans="1:4">
      <c r="A1219" s="326" t="s">
        <v>2578</v>
      </c>
      <c r="B1219" s="263" t="s">
        <v>2579</v>
      </c>
      <c r="C1219" s="276" t="s">
        <v>15888</v>
      </c>
      <c r="D1219" s="271"/>
    </row>
    <row r="1220" spans="1:4">
      <c r="A1220" s="326" t="s">
        <v>2580</v>
      </c>
      <c r="B1220" s="263" t="s">
        <v>2581</v>
      </c>
      <c r="C1220" s="276" t="s">
        <v>15888</v>
      </c>
      <c r="D1220" s="271"/>
    </row>
    <row r="1221" spans="1:4">
      <c r="A1221" s="326" t="s">
        <v>2582</v>
      </c>
      <c r="B1221" s="263" t="s">
        <v>2583</v>
      </c>
      <c r="C1221" s="276" t="s">
        <v>15888</v>
      </c>
      <c r="D1221" s="271"/>
    </row>
    <row r="1222" spans="1:4">
      <c r="A1222" s="326" t="s">
        <v>6158</v>
      </c>
      <c r="B1222" s="263" t="s">
        <v>6159</v>
      </c>
      <c r="C1222" s="276" t="s">
        <v>15888</v>
      </c>
      <c r="D1222" s="271"/>
    </row>
    <row r="1223" spans="1:4">
      <c r="A1223" s="326" t="s">
        <v>2584</v>
      </c>
      <c r="B1223" s="263" t="s">
        <v>2585</v>
      </c>
      <c r="C1223" s="276" t="s">
        <v>15888</v>
      </c>
      <c r="D1223" s="271"/>
    </row>
    <row r="1224" spans="1:4">
      <c r="A1224" s="326" t="s">
        <v>2586</v>
      </c>
      <c r="B1224" s="263" t="s">
        <v>2587</v>
      </c>
      <c r="C1224" s="276" t="s">
        <v>15888</v>
      </c>
      <c r="D1224" s="271"/>
    </row>
    <row r="1225" spans="1:4">
      <c r="A1225" s="326" t="s">
        <v>2588</v>
      </c>
      <c r="B1225" s="263" t="s">
        <v>2589</v>
      </c>
      <c r="C1225" s="276" t="s">
        <v>15888</v>
      </c>
      <c r="D1225" s="271"/>
    </row>
    <row r="1226" spans="1:4">
      <c r="A1226" s="326" t="s">
        <v>2590</v>
      </c>
      <c r="B1226" s="263" t="s">
        <v>2591</v>
      </c>
      <c r="C1226" s="276" t="s">
        <v>15888</v>
      </c>
      <c r="D1226" s="271"/>
    </row>
    <row r="1227" spans="1:4">
      <c r="A1227" s="326" t="s">
        <v>6160</v>
      </c>
      <c r="B1227" s="263" t="s">
        <v>6161</v>
      </c>
      <c r="C1227" s="276" t="s">
        <v>15888</v>
      </c>
      <c r="D1227" s="271"/>
    </row>
    <row r="1228" spans="1:4">
      <c r="A1228" s="326" t="s">
        <v>2592</v>
      </c>
      <c r="B1228" s="263" t="s">
        <v>2593</v>
      </c>
      <c r="C1228" s="276" t="s">
        <v>15888</v>
      </c>
      <c r="D1228" s="271"/>
    </row>
    <row r="1229" spans="1:4">
      <c r="A1229" s="326" t="s">
        <v>2594</v>
      </c>
      <c r="B1229" s="263" t="s">
        <v>2595</v>
      </c>
      <c r="C1229" s="276" t="s">
        <v>15888</v>
      </c>
      <c r="D1229" s="271"/>
    </row>
    <row r="1230" spans="1:4">
      <c r="A1230" s="326" t="s">
        <v>2596</v>
      </c>
      <c r="B1230" s="263" t="s">
        <v>2597</v>
      </c>
      <c r="C1230" s="276" t="s">
        <v>15888</v>
      </c>
      <c r="D1230" s="271"/>
    </row>
    <row r="1231" spans="1:4">
      <c r="A1231" s="326" t="s">
        <v>2598</v>
      </c>
      <c r="B1231" s="263" t="s">
        <v>2599</v>
      </c>
      <c r="C1231" s="276" t="s">
        <v>15888</v>
      </c>
      <c r="D1231" s="271"/>
    </row>
    <row r="1232" spans="1:4">
      <c r="A1232" s="326" t="s">
        <v>2600</v>
      </c>
      <c r="B1232" s="263" t="s">
        <v>2601</v>
      </c>
      <c r="C1232" s="276" t="s">
        <v>15888</v>
      </c>
      <c r="D1232" s="271"/>
    </row>
    <row r="1233" spans="1:4">
      <c r="A1233" s="326" t="s">
        <v>2602</v>
      </c>
      <c r="B1233" s="263" t="s">
        <v>2603</v>
      </c>
      <c r="C1233" s="276" t="s">
        <v>15888</v>
      </c>
      <c r="D1233" s="271"/>
    </row>
    <row r="1234" spans="1:4">
      <c r="A1234" s="326" t="s">
        <v>6162</v>
      </c>
      <c r="B1234" s="263" t="s">
        <v>6163</v>
      </c>
      <c r="C1234" s="276" t="s">
        <v>15888</v>
      </c>
      <c r="D1234" s="271"/>
    </row>
    <row r="1235" spans="1:4">
      <c r="A1235" s="326" t="s">
        <v>2604</v>
      </c>
      <c r="B1235" s="263" t="s">
        <v>2605</v>
      </c>
      <c r="C1235" s="276" t="s">
        <v>15888</v>
      </c>
      <c r="D1235" s="271"/>
    </row>
    <row r="1236" spans="1:4">
      <c r="A1236" s="326" t="s">
        <v>2606</v>
      </c>
      <c r="B1236" s="263" t="s">
        <v>2607</v>
      </c>
      <c r="C1236" s="276" t="s">
        <v>15888</v>
      </c>
      <c r="D1236" s="271"/>
    </row>
    <row r="1237" spans="1:4">
      <c r="A1237" s="326" t="s">
        <v>2608</v>
      </c>
      <c r="B1237" s="263" t="s">
        <v>2609</v>
      </c>
      <c r="C1237" s="276" t="s">
        <v>15888</v>
      </c>
      <c r="D1237" s="271"/>
    </row>
    <row r="1238" spans="1:4">
      <c r="A1238" s="326" t="s">
        <v>2610</v>
      </c>
      <c r="B1238" s="263" t="s">
        <v>2611</v>
      </c>
      <c r="C1238" s="276" t="s">
        <v>15888</v>
      </c>
      <c r="D1238" s="271"/>
    </row>
    <row r="1239" spans="1:4">
      <c r="A1239" s="326" t="s">
        <v>6164</v>
      </c>
      <c r="B1239" s="263" t="s">
        <v>6165</v>
      </c>
      <c r="C1239" s="276" t="s">
        <v>15888</v>
      </c>
      <c r="D1239" s="271"/>
    </row>
    <row r="1240" spans="1:4">
      <c r="A1240" s="326" t="s">
        <v>2612</v>
      </c>
      <c r="B1240" s="263" t="s">
        <v>2613</v>
      </c>
      <c r="C1240" s="276" t="s">
        <v>15888</v>
      </c>
      <c r="D1240" s="271"/>
    </row>
    <row r="1241" spans="1:4">
      <c r="A1241" s="326" t="s">
        <v>2614</v>
      </c>
      <c r="B1241" s="263" t="s">
        <v>2615</v>
      </c>
      <c r="C1241" s="276" t="s">
        <v>15888</v>
      </c>
      <c r="D1241" s="271"/>
    </row>
    <row r="1242" spans="1:4">
      <c r="A1242" s="326" t="s">
        <v>2616</v>
      </c>
      <c r="B1242" s="263" t="s">
        <v>2617</v>
      </c>
      <c r="C1242" s="276" t="s">
        <v>15888</v>
      </c>
      <c r="D1242" s="271"/>
    </row>
    <row r="1243" spans="1:4">
      <c r="A1243" s="326" t="s">
        <v>2618</v>
      </c>
      <c r="B1243" s="263" t="s">
        <v>2619</v>
      </c>
      <c r="C1243" s="276" t="s">
        <v>15888</v>
      </c>
      <c r="D1243" s="271"/>
    </row>
    <row r="1244" spans="1:4">
      <c r="A1244" s="326" t="s">
        <v>2620</v>
      </c>
      <c r="B1244" s="263" t="s">
        <v>2621</v>
      </c>
      <c r="C1244" s="276" t="s">
        <v>15888</v>
      </c>
      <c r="D1244" s="271"/>
    </row>
    <row r="1245" spans="1:4">
      <c r="A1245" s="326" t="s">
        <v>2622</v>
      </c>
      <c r="B1245" s="263" t="s">
        <v>2623</v>
      </c>
      <c r="C1245" s="276" t="s">
        <v>15888</v>
      </c>
      <c r="D1245" s="271"/>
    </row>
    <row r="1246" spans="1:4">
      <c r="A1246" s="326" t="s">
        <v>6166</v>
      </c>
      <c r="B1246" s="263" t="s">
        <v>6167</v>
      </c>
      <c r="C1246" s="276" t="s">
        <v>15888</v>
      </c>
      <c r="D1246" s="271"/>
    </row>
    <row r="1247" spans="1:4">
      <c r="A1247" s="326" t="s">
        <v>2624</v>
      </c>
      <c r="B1247" s="263" t="s">
        <v>2625</v>
      </c>
      <c r="C1247" s="276" t="s">
        <v>15888</v>
      </c>
      <c r="D1247" s="271"/>
    </row>
    <row r="1248" spans="1:4">
      <c r="A1248" s="326" t="s">
        <v>2626</v>
      </c>
      <c r="B1248" s="263" t="s">
        <v>2627</v>
      </c>
      <c r="C1248" s="276" t="s">
        <v>15888</v>
      </c>
      <c r="D1248" s="271"/>
    </row>
    <row r="1249" spans="1:4">
      <c r="A1249" s="326" t="s">
        <v>2628</v>
      </c>
      <c r="B1249" s="263" t="s">
        <v>2629</v>
      </c>
      <c r="C1249" s="276" t="s">
        <v>15888</v>
      </c>
      <c r="D1249" s="271"/>
    </row>
    <row r="1250" spans="1:4">
      <c r="A1250" s="326" t="s">
        <v>2630</v>
      </c>
      <c r="B1250" s="263" t="s">
        <v>2631</v>
      </c>
      <c r="C1250" s="276" t="s">
        <v>15888</v>
      </c>
      <c r="D1250" s="271"/>
    </row>
    <row r="1251" spans="1:4">
      <c r="A1251" s="326" t="s">
        <v>6168</v>
      </c>
      <c r="B1251" s="263" t="s">
        <v>6169</v>
      </c>
      <c r="C1251" s="276" t="s">
        <v>15888</v>
      </c>
      <c r="D1251" s="271"/>
    </row>
    <row r="1252" spans="1:4">
      <c r="A1252" s="326" t="s">
        <v>2632</v>
      </c>
      <c r="B1252" s="263" t="s">
        <v>2633</v>
      </c>
      <c r="C1252" s="276" t="s">
        <v>15888</v>
      </c>
      <c r="D1252" s="271"/>
    </row>
    <row r="1253" spans="1:4">
      <c r="A1253" s="326" t="s">
        <v>2634</v>
      </c>
      <c r="B1253" s="263" t="s">
        <v>2635</v>
      </c>
      <c r="C1253" s="276" t="s">
        <v>15888</v>
      </c>
      <c r="D1253" s="271"/>
    </row>
    <row r="1254" spans="1:4">
      <c r="A1254" s="326" t="s">
        <v>2636</v>
      </c>
      <c r="B1254" s="263" t="s">
        <v>2637</v>
      </c>
      <c r="C1254" s="276" t="s">
        <v>15888</v>
      </c>
      <c r="D1254" s="271"/>
    </row>
    <row r="1255" spans="1:4">
      <c r="A1255" s="326" t="s">
        <v>2638</v>
      </c>
      <c r="B1255" s="263" t="s">
        <v>2639</v>
      </c>
      <c r="C1255" s="276" t="s">
        <v>15888</v>
      </c>
      <c r="D1255" s="271"/>
    </row>
    <row r="1256" spans="1:4">
      <c r="A1256" s="326" t="s">
        <v>2640</v>
      </c>
      <c r="B1256" s="263" t="s">
        <v>2641</v>
      </c>
      <c r="C1256" s="276" t="s">
        <v>15888</v>
      </c>
      <c r="D1256" s="271"/>
    </row>
    <row r="1257" spans="1:4">
      <c r="A1257" s="326" t="s">
        <v>2642</v>
      </c>
      <c r="B1257" s="263" t="s">
        <v>2643</v>
      </c>
      <c r="C1257" s="276" t="s">
        <v>15888</v>
      </c>
      <c r="D1257" s="271"/>
    </row>
    <row r="1258" spans="1:4">
      <c r="A1258" s="326" t="s">
        <v>6170</v>
      </c>
      <c r="B1258" s="263" t="s">
        <v>6171</v>
      </c>
      <c r="C1258" s="276" t="s">
        <v>15888</v>
      </c>
      <c r="D1258" s="271"/>
    </row>
    <row r="1259" spans="1:4">
      <c r="A1259" s="326" t="s">
        <v>2644</v>
      </c>
      <c r="B1259" s="263" t="s">
        <v>2645</v>
      </c>
      <c r="C1259" s="276" t="s">
        <v>15888</v>
      </c>
      <c r="D1259" s="271"/>
    </row>
    <row r="1260" spans="1:4">
      <c r="A1260" s="326" t="s">
        <v>2646</v>
      </c>
      <c r="B1260" s="263" t="s">
        <v>2647</v>
      </c>
      <c r="C1260" s="276" t="s">
        <v>15888</v>
      </c>
      <c r="D1260" s="271"/>
    </row>
    <row r="1261" spans="1:4">
      <c r="A1261" s="326" t="s">
        <v>2648</v>
      </c>
      <c r="B1261" s="263" t="s">
        <v>2649</v>
      </c>
      <c r="C1261" s="276" t="s">
        <v>15888</v>
      </c>
      <c r="D1261" s="271"/>
    </row>
    <row r="1262" spans="1:4">
      <c r="A1262" s="326" t="s">
        <v>2650</v>
      </c>
      <c r="B1262" s="263" t="s">
        <v>2651</v>
      </c>
      <c r="C1262" s="276" t="s">
        <v>15888</v>
      </c>
      <c r="D1262" s="271"/>
    </row>
    <row r="1263" spans="1:4">
      <c r="A1263" s="326" t="s">
        <v>6172</v>
      </c>
      <c r="B1263" s="263" t="s">
        <v>6173</v>
      </c>
      <c r="C1263" s="276" t="s">
        <v>15888</v>
      </c>
      <c r="D1263" s="271"/>
    </row>
    <row r="1264" spans="1:4">
      <c r="A1264" s="326" t="s">
        <v>2652</v>
      </c>
      <c r="B1264" s="263" t="s">
        <v>2653</v>
      </c>
      <c r="C1264" s="276" t="s">
        <v>15888</v>
      </c>
      <c r="D1264" s="271"/>
    </row>
    <row r="1265" spans="1:4">
      <c r="A1265" s="326" t="s">
        <v>2654</v>
      </c>
      <c r="B1265" s="263" t="s">
        <v>2655</v>
      </c>
      <c r="C1265" s="276" t="s">
        <v>15888</v>
      </c>
      <c r="D1265" s="271"/>
    </row>
    <row r="1266" spans="1:4">
      <c r="A1266" s="326" t="s">
        <v>2656</v>
      </c>
      <c r="B1266" s="263" t="s">
        <v>2657</v>
      </c>
      <c r="C1266" s="276" t="s">
        <v>15888</v>
      </c>
      <c r="D1266" s="271"/>
    </row>
    <row r="1267" spans="1:4">
      <c r="A1267" s="326" t="s">
        <v>2658</v>
      </c>
      <c r="B1267" s="263" t="s">
        <v>2659</v>
      </c>
      <c r="C1267" s="276" t="s">
        <v>15888</v>
      </c>
      <c r="D1267" s="271"/>
    </row>
    <row r="1268" spans="1:4">
      <c r="A1268" s="326" t="s">
        <v>2660</v>
      </c>
      <c r="B1268" s="263" t="s">
        <v>2661</v>
      </c>
      <c r="C1268" s="276" t="s">
        <v>15888</v>
      </c>
      <c r="D1268" s="271"/>
    </row>
    <row r="1269" spans="1:4">
      <c r="A1269" s="326" t="s">
        <v>2662</v>
      </c>
      <c r="B1269" s="263" t="s">
        <v>2663</v>
      </c>
      <c r="C1269" s="276" t="s">
        <v>15888</v>
      </c>
      <c r="D1269" s="271"/>
    </row>
    <row r="1270" spans="1:4">
      <c r="A1270" s="326" t="s">
        <v>6174</v>
      </c>
      <c r="B1270" s="263" t="s">
        <v>6175</v>
      </c>
      <c r="C1270" s="276" t="s">
        <v>15888</v>
      </c>
      <c r="D1270" s="271"/>
    </row>
    <row r="1271" spans="1:4">
      <c r="A1271" s="326" t="s">
        <v>2664</v>
      </c>
      <c r="B1271" s="263" t="s">
        <v>2665</v>
      </c>
      <c r="C1271" s="276" t="s">
        <v>15888</v>
      </c>
      <c r="D1271" s="271"/>
    </row>
    <row r="1272" spans="1:4">
      <c r="A1272" s="326" t="s">
        <v>2666</v>
      </c>
      <c r="B1272" s="263" t="s">
        <v>2667</v>
      </c>
      <c r="C1272" s="276" t="s">
        <v>15888</v>
      </c>
      <c r="D1272" s="271"/>
    </row>
    <row r="1273" spans="1:4">
      <c r="A1273" s="326" t="s">
        <v>2668</v>
      </c>
      <c r="B1273" s="263" t="s">
        <v>2669</v>
      </c>
      <c r="C1273" s="276" t="s">
        <v>15888</v>
      </c>
      <c r="D1273" s="271"/>
    </row>
    <row r="1274" spans="1:4">
      <c r="A1274" s="326" t="s">
        <v>2670</v>
      </c>
      <c r="B1274" s="263" t="s">
        <v>2671</v>
      </c>
      <c r="C1274" s="276" t="s">
        <v>15888</v>
      </c>
      <c r="D1274" s="271"/>
    </row>
    <row r="1275" spans="1:4">
      <c r="A1275" s="326" t="s">
        <v>6176</v>
      </c>
      <c r="B1275" s="263" t="s">
        <v>6177</v>
      </c>
      <c r="C1275" s="276" t="s">
        <v>15888</v>
      </c>
      <c r="D1275" s="271"/>
    </row>
    <row r="1276" spans="1:4">
      <c r="A1276" s="326" t="s">
        <v>2672</v>
      </c>
      <c r="B1276" s="263" t="s">
        <v>2673</v>
      </c>
      <c r="C1276" s="276" t="s">
        <v>15888</v>
      </c>
      <c r="D1276" s="271"/>
    </row>
    <row r="1277" spans="1:4">
      <c r="A1277" s="326" t="s">
        <v>2674</v>
      </c>
      <c r="B1277" s="263" t="s">
        <v>2675</v>
      </c>
      <c r="C1277" s="276" t="s">
        <v>15888</v>
      </c>
      <c r="D1277" s="271"/>
    </row>
    <row r="1278" spans="1:4">
      <c r="A1278" s="326" t="s">
        <v>2676</v>
      </c>
      <c r="B1278" s="263" t="s">
        <v>2677</v>
      </c>
      <c r="C1278" s="276" t="s">
        <v>15888</v>
      </c>
      <c r="D1278" s="271"/>
    </row>
    <row r="1279" spans="1:4">
      <c r="A1279" s="326" t="s">
        <v>2678</v>
      </c>
      <c r="B1279" s="263" t="s">
        <v>2679</v>
      </c>
      <c r="C1279" s="276" t="s">
        <v>15888</v>
      </c>
      <c r="D1279" s="271"/>
    </row>
    <row r="1280" spans="1:4">
      <c r="A1280" s="326" t="s">
        <v>2680</v>
      </c>
      <c r="B1280" s="263" t="s">
        <v>2681</v>
      </c>
      <c r="C1280" s="276" t="s">
        <v>15888</v>
      </c>
      <c r="D1280" s="271"/>
    </row>
    <row r="1281" spans="1:4">
      <c r="A1281" s="326" t="s">
        <v>2682</v>
      </c>
      <c r="B1281" s="263" t="s">
        <v>2683</v>
      </c>
      <c r="C1281" s="276" t="s">
        <v>15888</v>
      </c>
      <c r="D1281" s="271"/>
    </row>
    <row r="1282" spans="1:4">
      <c r="A1282" s="326" t="s">
        <v>6178</v>
      </c>
      <c r="B1282" s="263" t="s">
        <v>6179</v>
      </c>
      <c r="C1282" s="276" t="s">
        <v>15888</v>
      </c>
      <c r="D1282" s="271"/>
    </row>
    <row r="1283" spans="1:4">
      <c r="A1283" s="326" t="s">
        <v>2684</v>
      </c>
      <c r="B1283" s="263" t="s">
        <v>2685</v>
      </c>
      <c r="C1283" s="276" t="s">
        <v>15888</v>
      </c>
      <c r="D1283" s="271"/>
    </row>
    <row r="1284" spans="1:4">
      <c r="A1284" s="326" t="s">
        <v>2686</v>
      </c>
      <c r="B1284" s="263" t="s">
        <v>2687</v>
      </c>
      <c r="C1284" s="276" t="s">
        <v>15888</v>
      </c>
      <c r="D1284" s="271"/>
    </row>
    <row r="1285" spans="1:4">
      <c r="A1285" s="326" t="s">
        <v>2688</v>
      </c>
      <c r="B1285" s="263" t="s">
        <v>2689</v>
      </c>
      <c r="C1285" s="276" t="s">
        <v>15888</v>
      </c>
      <c r="D1285" s="271"/>
    </row>
    <row r="1286" spans="1:4">
      <c r="A1286" s="326" t="s">
        <v>2690</v>
      </c>
      <c r="B1286" s="263" t="s">
        <v>2691</v>
      </c>
      <c r="C1286" s="276" t="s">
        <v>15888</v>
      </c>
      <c r="D1286" s="271"/>
    </row>
    <row r="1287" spans="1:4">
      <c r="A1287" s="326" t="s">
        <v>6180</v>
      </c>
      <c r="B1287" s="263" t="s">
        <v>6181</v>
      </c>
      <c r="C1287" s="276" t="s">
        <v>15888</v>
      </c>
      <c r="D1287" s="271"/>
    </row>
    <row r="1288" spans="1:4">
      <c r="A1288" s="326" t="s">
        <v>2692</v>
      </c>
      <c r="B1288" s="263" t="s">
        <v>2693</v>
      </c>
      <c r="C1288" s="276" t="s">
        <v>15888</v>
      </c>
      <c r="D1288" s="271"/>
    </row>
    <row r="1289" spans="1:4">
      <c r="A1289" s="326" t="s">
        <v>2694</v>
      </c>
      <c r="B1289" s="263" t="s">
        <v>2695</v>
      </c>
      <c r="C1289" s="276" t="s">
        <v>15888</v>
      </c>
      <c r="D1289" s="271"/>
    </row>
    <row r="1290" spans="1:4">
      <c r="A1290" s="326" t="s">
        <v>2696</v>
      </c>
      <c r="B1290" s="263" t="s">
        <v>2697</v>
      </c>
      <c r="C1290" s="276" t="s">
        <v>15888</v>
      </c>
      <c r="D1290" s="271"/>
    </row>
    <row r="1291" spans="1:4">
      <c r="A1291" s="326" t="s">
        <v>2698</v>
      </c>
      <c r="B1291" s="263" t="s">
        <v>2699</v>
      </c>
      <c r="C1291" s="276" t="s">
        <v>15888</v>
      </c>
      <c r="D1291" s="271"/>
    </row>
    <row r="1292" spans="1:4">
      <c r="A1292" s="326" t="s">
        <v>2700</v>
      </c>
      <c r="B1292" s="263" t="s">
        <v>2701</v>
      </c>
      <c r="C1292" s="276" t="s">
        <v>15888</v>
      </c>
      <c r="D1292" s="271"/>
    </row>
    <row r="1293" spans="1:4">
      <c r="A1293" s="326" t="s">
        <v>2702</v>
      </c>
      <c r="B1293" s="263" t="s">
        <v>2703</v>
      </c>
      <c r="C1293" s="276" t="s">
        <v>15888</v>
      </c>
      <c r="D1293" s="271"/>
    </row>
    <row r="1294" spans="1:4">
      <c r="A1294" s="326" t="s">
        <v>6182</v>
      </c>
      <c r="B1294" s="263" t="s">
        <v>6183</v>
      </c>
      <c r="C1294" s="276" t="s">
        <v>15888</v>
      </c>
      <c r="D1294" s="271"/>
    </row>
    <row r="1295" spans="1:4">
      <c r="A1295" s="326" t="s">
        <v>2704</v>
      </c>
      <c r="B1295" s="263" t="s">
        <v>2705</v>
      </c>
      <c r="C1295" s="276" t="s">
        <v>15888</v>
      </c>
      <c r="D1295" s="271"/>
    </row>
    <row r="1296" spans="1:4">
      <c r="A1296" s="326" t="s">
        <v>2706</v>
      </c>
      <c r="B1296" s="263" t="s">
        <v>2707</v>
      </c>
      <c r="C1296" s="276" t="s">
        <v>15888</v>
      </c>
      <c r="D1296" s="271"/>
    </row>
    <row r="1297" spans="1:4">
      <c r="A1297" s="326" t="s">
        <v>2708</v>
      </c>
      <c r="B1297" s="263" t="s">
        <v>2709</v>
      </c>
      <c r="C1297" s="276" t="s">
        <v>15888</v>
      </c>
      <c r="D1297" s="271"/>
    </row>
    <row r="1298" spans="1:4">
      <c r="A1298" s="326" t="s">
        <v>2710</v>
      </c>
      <c r="B1298" s="263" t="s">
        <v>2711</v>
      </c>
      <c r="C1298" s="276" t="s">
        <v>15888</v>
      </c>
      <c r="D1298" s="271"/>
    </row>
    <row r="1299" spans="1:4">
      <c r="A1299" s="326" t="s">
        <v>6184</v>
      </c>
      <c r="B1299" s="263" t="s">
        <v>6185</v>
      </c>
      <c r="C1299" s="276" t="s">
        <v>15888</v>
      </c>
      <c r="D1299" s="271"/>
    </row>
    <row r="1300" spans="1:4">
      <c r="A1300" s="326" t="s">
        <v>2712</v>
      </c>
      <c r="B1300" s="263" t="s">
        <v>2713</v>
      </c>
      <c r="C1300" s="276" t="s">
        <v>15888</v>
      </c>
      <c r="D1300" s="271"/>
    </row>
    <row r="1301" spans="1:4">
      <c r="A1301" s="326" t="s">
        <v>2714</v>
      </c>
      <c r="B1301" s="263" t="s">
        <v>2715</v>
      </c>
      <c r="C1301" s="276" t="s">
        <v>15888</v>
      </c>
      <c r="D1301" s="271"/>
    </row>
    <row r="1302" spans="1:4">
      <c r="A1302" s="326" t="s">
        <v>2716</v>
      </c>
      <c r="B1302" s="263" t="s">
        <v>2717</v>
      </c>
      <c r="C1302" s="276" t="s">
        <v>15888</v>
      </c>
      <c r="D1302" s="271"/>
    </row>
    <row r="1303" spans="1:4">
      <c r="A1303" s="326" t="s">
        <v>2718</v>
      </c>
      <c r="B1303" s="263" t="s">
        <v>2719</v>
      </c>
      <c r="C1303" s="276" t="s">
        <v>15888</v>
      </c>
      <c r="D1303" s="271"/>
    </row>
    <row r="1304" spans="1:4">
      <c r="A1304" s="326" t="s">
        <v>2720</v>
      </c>
      <c r="B1304" s="263" t="s">
        <v>2721</v>
      </c>
      <c r="C1304" s="276" t="s">
        <v>15888</v>
      </c>
      <c r="D1304" s="271"/>
    </row>
    <row r="1305" spans="1:4">
      <c r="A1305" s="326" t="s">
        <v>2722</v>
      </c>
      <c r="B1305" s="263" t="s">
        <v>2723</v>
      </c>
      <c r="C1305" s="276" t="s">
        <v>15888</v>
      </c>
      <c r="D1305" s="271"/>
    </row>
    <row r="1306" spans="1:4">
      <c r="A1306" s="326" t="s">
        <v>6186</v>
      </c>
      <c r="B1306" s="263" t="s">
        <v>6187</v>
      </c>
      <c r="C1306" s="276" t="s">
        <v>15888</v>
      </c>
      <c r="D1306" s="271"/>
    </row>
    <row r="1307" spans="1:4">
      <c r="A1307" s="326" t="s">
        <v>2724</v>
      </c>
      <c r="B1307" s="263" t="s">
        <v>2725</v>
      </c>
      <c r="C1307" s="276" t="s">
        <v>15888</v>
      </c>
      <c r="D1307" s="271"/>
    </row>
    <row r="1308" spans="1:4">
      <c r="A1308" s="326" t="s">
        <v>2726</v>
      </c>
      <c r="B1308" s="263" t="s">
        <v>2727</v>
      </c>
      <c r="C1308" s="276" t="s">
        <v>15888</v>
      </c>
      <c r="D1308" s="271"/>
    </row>
    <row r="1309" spans="1:4">
      <c r="A1309" s="326" t="s">
        <v>2728</v>
      </c>
      <c r="B1309" s="263" t="s">
        <v>2729</v>
      </c>
      <c r="C1309" s="276" t="s">
        <v>15888</v>
      </c>
      <c r="D1309" s="271"/>
    </row>
    <row r="1310" spans="1:4">
      <c r="A1310" s="326" t="s">
        <v>2730</v>
      </c>
      <c r="B1310" s="263" t="s">
        <v>2731</v>
      </c>
      <c r="C1310" s="276" t="s">
        <v>15888</v>
      </c>
      <c r="D1310" s="271"/>
    </row>
    <row r="1311" spans="1:4">
      <c r="A1311" s="326" t="s">
        <v>6188</v>
      </c>
      <c r="B1311" s="263" t="s">
        <v>6189</v>
      </c>
      <c r="C1311" s="276" t="s">
        <v>15888</v>
      </c>
      <c r="D1311" s="271"/>
    </row>
    <row r="1312" spans="1:4">
      <c r="A1312" s="326" t="s">
        <v>2732</v>
      </c>
      <c r="B1312" s="263" t="s">
        <v>2733</v>
      </c>
      <c r="C1312" s="276" t="s">
        <v>15888</v>
      </c>
      <c r="D1312" s="271"/>
    </row>
    <row r="1313" spans="1:4">
      <c r="A1313" s="326" t="s">
        <v>2734</v>
      </c>
      <c r="B1313" s="263" t="s">
        <v>2735</v>
      </c>
      <c r="C1313" s="276" t="s">
        <v>15888</v>
      </c>
      <c r="D1313" s="271"/>
    </row>
    <row r="1314" spans="1:4">
      <c r="A1314" s="326" t="s">
        <v>2736</v>
      </c>
      <c r="B1314" s="263" t="s">
        <v>2737</v>
      </c>
      <c r="C1314" s="276" t="s">
        <v>15888</v>
      </c>
      <c r="D1314" s="271"/>
    </row>
    <row r="1315" spans="1:4">
      <c r="A1315" s="326" t="s">
        <v>2738</v>
      </c>
      <c r="B1315" s="263" t="s">
        <v>2739</v>
      </c>
      <c r="C1315" s="276" t="s">
        <v>15888</v>
      </c>
      <c r="D1315" s="271"/>
    </row>
    <row r="1316" spans="1:4">
      <c r="A1316" s="326" t="s">
        <v>2740</v>
      </c>
      <c r="B1316" s="263" t="s">
        <v>2741</v>
      </c>
      <c r="C1316" s="276" t="s">
        <v>15888</v>
      </c>
      <c r="D1316" s="271"/>
    </row>
    <row r="1317" spans="1:4">
      <c r="A1317" s="326" t="s">
        <v>2742</v>
      </c>
      <c r="B1317" s="263" t="s">
        <v>2743</v>
      </c>
      <c r="C1317" s="276" t="s">
        <v>15888</v>
      </c>
      <c r="D1317" s="271"/>
    </row>
    <row r="1318" spans="1:4">
      <c r="A1318" s="326" t="s">
        <v>6190</v>
      </c>
      <c r="B1318" s="263" t="s">
        <v>6191</v>
      </c>
      <c r="C1318" s="276" t="s">
        <v>15888</v>
      </c>
      <c r="D1318" s="271"/>
    </row>
    <row r="1319" spans="1:4">
      <c r="A1319" s="326" t="s">
        <v>2744</v>
      </c>
      <c r="B1319" s="263" t="s">
        <v>2745</v>
      </c>
      <c r="C1319" s="276" t="s">
        <v>15888</v>
      </c>
      <c r="D1319" s="271"/>
    </row>
    <row r="1320" spans="1:4">
      <c r="A1320" s="326" t="s">
        <v>2746</v>
      </c>
      <c r="B1320" s="263" t="s">
        <v>2747</v>
      </c>
      <c r="C1320" s="276" t="s">
        <v>15888</v>
      </c>
      <c r="D1320" s="271"/>
    </row>
    <row r="1321" spans="1:4">
      <c r="A1321" s="326" t="s">
        <v>2748</v>
      </c>
      <c r="B1321" s="263" t="s">
        <v>2749</v>
      </c>
      <c r="C1321" s="276" t="s">
        <v>15888</v>
      </c>
      <c r="D1321" s="271"/>
    </row>
    <row r="1322" spans="1:4">
      <c r="A1322" s="326" t="s">
        <v>2750</v>
      </c>
      <c r="B1322" s="263" t="s">
        <v>2751</v>
      </c>
      <c r="C1322" s="276" t="s">
        <v>15888</v>
      </c>
      <c r="D1322" s="271"/>
    </row>
    <row r="1323" spans="1:4">
      <c r="A1323" s="326" t="s">
        <v>6192</v>
      </c>
      <c r="B1323" s="263" t="s">
        <v>6193</v>
      </c>
      <c r="C1323" s="276" t="s">
        <v>15888</v>
      </c>
      <c r="D1323" s="271"/>
    </row>
    <row r="1324" spans="1:4">
      <c r="A1324" s="326" t="s">
        <v>2752</v>
      </c>
      <c r="B1324" s="263" t="s">
        <v>2753</v>
      </c>
      <c r="C1324" s="276" t="s">
        <v>15888</v>
      </c>
      <c r="D1324" s="271"/>
    </row>
    <row r="1325" spans="1:4">
      <c r="A1325" s="326" t="s">
        <v>2754</v>
      </c>
      <c r="B1325" s="263" t="s">
        <v>2755</v>
      </c>
      <c r="C1325" s="276" t="s">
        <v>15888</v>
      </c>
      <c r="D1325" s="271"/>
    </row>
    <row r="1326" spans="1:4">
      <c r="A1326" s="326" t="s">
        <v>2756</v>
      </c>
      <c r="B1326" s="263" t="s">
        <v>2757</v>
      </c>
      <c r="C1326" s="276" t="s">
        <v>15888</v>
      </c>
      <c r="D1326" s="271"/>
    </row>
    <row r="1327" spans="1:4">
      <c r="A1327" s="326" t="s">
        <v>2758</v>
      </c>
      <c r="B1327" s="263" t="s">
        <v>2759</v>
      </c>
      <c r="C1327" s="276" t="s">
        <v>15888</v>
      </c>
      <c r="D1327" s="271"/>
    </row>
    <row r="1328" spans="1:4">
      <c r="A1328" s="326" t="s">
        <v>2760</v>
      </c>
      <c r="B1328" s="263" t="s">
        <v>2761</v>
      </c>
      <c r="C1328" s="276" t="s">
        <v>15888</v>
      </c>
      <c r="D1328" s="271"/>
    </row>
    <row r="1329" spans="1:4">
      <c r="A1329" s="326" t="s">
        <v>2762</v>
      </c>
      <c r="B1329" s="263" t="s">
        <v>2763</v>
      </c>
      <c r="C1329" s="276" t="s">
        <v>15888</v>
      </c>
      <c r="D1329" s="271"/>
    </row>
    <row r="1330" spans="1:4">
      <c r="A1330" s="326" t="s">
        <v>6194</v>
      </c>
      <c r="B1330" s="263" t="s">
        <v>6195</v>
      </c>
      <c r="C1330" s="276" t="s">
        <v>15888</v>
      </c>
      <c r="D1330" s="271"/>
    </row>
    <row r="1331" spans="1:4">
      <c r="A1331" s="326" t="s">
        <v>2764</v>
      </c>
      <c r="B1331" s="263" t="s">
        <v>2765</v>
      </c>
      <c r="C1331" s="276" t="s">
        <v>15888</v>
      </c>
      <c r="D1331" s="271"/>
    </row>
    <row r="1332" spans="1:4">
      <c r="A1332" s="326" t="s">
        <v>2766</v>
      </c>
      <c r="B1332" s="263" t="s">
        <v>2767</v>
      </c>
      <c r="C1332" s="276" t="s">
        <v>15888</v>
      </c>
      <c r="D1332" s="271"/>
    </row>
    <row r="1333" spans="1:4">
      <c r="A1333" s="326" t="s">
        <v>2768</v>
      </c>
      <c r="B1333" s="263" t="s">
        <v>2769</v>
      </c>
      <c r="C1333" s="276" t="s">
        <v>15888</v>
      </c>
      <c r="D1333" s="271"/>
    </row>
    <row r="1334" spans="1:4">
      <c r="A1334" s="326" t="s">
        <v>2770</v>
      </c>
      <c r="B1334" s="263" t="s">
        <v>2771</v>
      </c>
      <c r="C1334" s="276" t="s">
        <v>15888</v>
      </c>
      <c r="D1334" s="271"/>
    </row>
    <row r="1335" spans="1:4">
      <c r="A1335" s="326" t="s">
        <v>6196</v>
      </c>
      <c r="B1335" s="263" t="s">
        <v>6197</v>
      </c>
      <c r="C1335" s="276" t="s">
        <v>15888</v>
      </c>
      <c r="D1335" s="271"/>
    </row>
    <row r="1336" spans="1:4">
      <c r="A1336" s="326" t="s">
        <v>2772</v>
      </c>
      <c r="B1336" s="263" t="s">
        <v>2773</v>
      </c>
      <c r="C1336" s="276" t="s">
        <v>15888</v>
      </c>
      <c r="D1336" s="271"/>
    </row>
    <row r="1337" spans="1:4">
      <c r="A1337" s="326" t="s">
        <v>2774</v>
      </c>
      <c r="B1337" s="263" t="s">
        <v>2775</v>
      </c>
      <c r="C1337" s="276" t="s">
        <v>15888</v>
      </c>
      <c r="D1337" s="271"/>
    </row>
    <row r="1338" spans="1:4">
      <c r="A1338" s="326" t="s">
        <v>2776</v>
      </c>
      <c r="B1338" s="263" t="s">
        <v>2777</v>
      </c>
      <c r="C1338" s="276" t="s">
        <v>15888</v>
      </c>
      <c r="D1338" s="271"/>
    </row>
    <row r="1339" spans="1:4">
      <c r="A1339" s="326" t="s">
        <v>2778</v>
      </c>
      <c r="B1339" s="263" t="s">
        <v>2779</v>
      </c>
      <c r="C1339" s="276" t="s">
        <v>15888</v>
      </c>
      <c r="D1339" s="271"/>
    </row>
    <row r="1340" spans="1:4">
      <c r="A1340" s="326" t="s">
        <v>2780</v>
      </c>
      <c r="B1340" s="263" t="s">
        <v>2781</v>
      </c>
      <c r="C1340" s="276" t="s">
        <v>15888</v>
      </c>
      <c r="D1340" s="271"/>
    </row>
    <row r="1341" spans="1:4">
      <c r="A1341" s="326" t="s">
        <v>2782</v>
      </c>
      <c r="B1341" s="263" t="s">
        <v>2783</v>
      </c>
      <c r="C1341" s="276" t="s">
        <v>15888</v>
      </c>
      <c r="D1341" s="271"/>
    </row>
    <row r="1342" spans="1:4">
      <c r="A1342" s="326" t="s">
        <v>6198</v>
      </c>
      <c r="B1342" s="263" t="s">
        <v>6199</v>
      </c>
      <c r="C1342" s="276" t="s">
        <v>15888</v>
      </c>
      <c r="D1342" s="271"/>
    </row>
    <row r="1343" spans="1:4">
      <c r="A1343" s="326" t="s">
        <v>2784</v>
      </c>
      <c r="B1343" s="263" t="s">
        <v>2785</v>
      </c>
      <c r="C1343" s="276" t="s">
        <v>15888</v>
      </c>
      <c r="D1343" s="271"/>
    </row>
    <row r="1344" spans="1:4">
      <c r="A1344" s="326" t="s">
        <v>2786</v>
      </c>
      <c r="B1344" s="263" t="s">
        <v>2787</v>
      </c>
      <c r="C1344" s="276" t="s">
        <v>15888</v>
      </c>
      <c r="D1344" s="271"/>
    </row>
    <row r="1345" spans="1:4">
      <c r="A1345" s="326" t="s">
        <v>2788</v>
      </c>
      <c r="B1345" s="263" t="s">
        <v>2789</v>
      </c>
      <c r="C1345" s="276" t="s">
        <v>15888</v>
      </c>
      <c r="D1345" s="271"/>
    </row>
    <row r="1346" spans="1:4">
      <c r="A1346" s="326" t="s">
        <v>2790</v>
      </c>
      <c r="B1346" s="263" t="s">
        <v>2791</v>
      </c>
      <c r="C1346" s="276" t="s">
        <v>15888</v>
      </c>
      <c r="D1346" s="271"/>
    </row>
    <row r="1347" spans="1:4">
      <c r="A1347" s="326" t="s">
        <v>6200</v>
      </c>
      <c r="B1347" s="263" t="s">
        <v>6201</v>
      </c>
      <c r="C1347" s="276" t="s">
        <v>15888</v>
      </c>
      <c r="D1347" s="271"/>
    </row>
    <row r="1348" spans="1:4">
      <c r="A1348" s="326" t="s">
        <v>2792</v>
      </c>
      <c r="B1348" s="263" t="s">
        <v>2793</v>
      </c>
      <c r="C1348" s="276" t="s">
        <v>15888</v>
      </c>
      <c r="D1348" s="271"/>
    </row>
    <row r="1349" spans="1:4">
      <c r="A1349" s="326" t="s">
        <v>2794</v>
      </c>
      <c r="B1349" s="263" t="s">
        <v>2795</v>
      </c>
      <c r="C1349" s="276" t="s">
        <v>15888</v>
      </c>
      <c r="D1349" s="271"/>
    </row>
    <row r="1350" spans="1:4">
      <c r="A1350" s="326" t="s">
        <v>2796</v>
      </c>
      <c r="B1350" s="263" t="s">
        <v>2797</v>
      </c>
      <c r="C1350" s="276" t="s">
        <v>15888</v>
      </c>
      <c r="D1350" s="271"/>
    </row>
    <row r="1351" spans="1:4">
      <c r="A1351" s="326" t="s">
        <v>2798</v>
      </c>
      <c r="B1351" s="263" t="s">
        <v>2799</v>
      </c>
      <c r="C1351" s="276" t="s">
        <v>15888</v>
      </c>
      <c r="D1351" s="271"/>
    </row>
    <row r="1352" spans="1:4">
      <c r="A1352" s="326" t="s">
        <v>2800</v>
      </c>
      <c r="B1352" s="263" t="s">
        <v>2801</v>
      </c>
      <c r="C1352" s="276" t="s">
        <v>15888</v>
      </c>
      <c r="D1352" s="271"/>
    </row>
    <row r="1353" spans="1:4">
      <c r="A1353" s="326" t="s">
        <v>2802</v>
      </c>
      <c r="B1353" s="263" t="s">
        <v>2803</v>
      </c>
      <c r="C1353" s="276" t="s">
        <v>15888</v>
      </c>
      <c r="D1353" s="271"/>
    </row>
    <row r="1354" spans="1:4">
      <c r="A1354" s="326" t="s">
        <v>6202</v>
      </c>
      <c r="B1354" s="263" t="s">
        <v>6203</v>
      </c>
      <c r="C1354" s="276" t="s">
        <v>15888</v>
      </c>
      <c r="D1354" s="271"/>
    </row>
    <row r="1355" spans="1:4">
      <c r="A1355" s="326" t="s">
        <v>2804</v>
      </c>
      <c r="B1355" s="263" t="s">
        <v>2805</v>
      </c>
      <c r="C1355" s="276" t="s">
        <v>15888</v>
      </c>
      <c r="D1355" s="271"/>
    </row>
    <row r="1356" spans="1:4">
      <c r="A1356" s="326" t="s">
        <v>2806</v>
      </c>
      <c r="B1356" s="263" t="s">
        <v>2807</v>
      </c>
      <c r="C1356" s="276" t="s">
        <v>15888</v>
      </c>
      <c r="D1356" s="271"/>
    </row>
    <row r="1357" spans="1:4">
      <c r="A1357" s="326" t="s">
        <v>2808</v>
      </c>
      <c r="B1357" s="263" t="s">
        <v>2809</v>
      </c>
      <c r="C1357" s="276" t="s">
        <v>15888</v>
      </c>
      <c r="D1357" s="271"/>
    </row>
    <row r="1358" spans="1:4">
      <c r="A1358" s="326" t="s">
        <v>2810</v>
      </c>
      <c r="B1358" s="263" t="s">
        <v>2811</v>
      </c>
      <c r="C1358" s="276" t="s">
        <v>15888</v>
      </c>
      <c r="D1358" s="271"/>
    </row>
    <row r="1359" spans="1:4">
      <c r="A1359" s="326" t="s">
        <v>6204</v>
      </c>
      <c r="B1359" s="263" t="s">
        <v>6205</v>
      </c>
      <c r="C1359" s="276" t="s">
        <v>15888</v>
      </c>
      <c r="D1359" s="271"/>
    </row>
    <row r="1360" spans="1:4">
      <c r="A1360" s="326" t="s">
        <v>2812</v>
      </c>
      <c r="B1360" s="263" t="s">
        <v>2813</v>
      </c>
      <c r="C1360" s="276" t="s">
        <v>15888</v>
      </c>
      <c r="D1360" s="271"/>
    </row>
    <row r="1361" spans="1:4">
      <c r="A1361" s="326" t="s">
        <v>2814</v>
      </c>
      <c r="B1361" s="263" t="s">
        <v>2815</v>
      </c>
      <c r="C1361" s="276" t="s">
        <v>15888</v>
      </c>
      <c r="D1361" s="271"/>
    </row>
    <row r="1362" spans="1:4">
      <c r="A1362" s="326" t="s">
        <v>2816</v>
      </c>
      <c r="B1362" s="263" t="s">
        <v>2817</v>
      </c>
      <c r="C1362" s="276" t="s">
        <v>15888</v>
      </c>
      <c r="D1362" s="271"/>
    </row>
    <row r="1363" spans="1:4">
      <c r="A1363" s="326" t="s">
        <v>2818</v>
      </c>
      <c r="B1363" s="263" t="s">
        <v>2819</v>
      </c>
      <c r="C1363" s="276" t="s">
        <v>15888</v>
      </c>
      <c r="D1363" s="271"/>
    </row>
    <row r="1364" spans="1:4">
      <c r="A1364" s="326" t="s">
        <v>2820</v>
      </c>
      <c r="B1364" s="263" t="s">
        <v>2821</v>
      </c>
      <c r="C1364" s="276" t="s">
        <v>15888</v>
      </c>
      <c r="D1364" s="271"/>
    </row>
    <row r="1365" spans="1:4">
      <c r="A1365" s="326" t="s">
        <v>2822</v>
      </c>
      <c r="B1365" s="263" t="s">
        <v>2823</v>
      </c>
      <c r="C1365" s="276" t="s">
        <v>15888</v>
      </c>
      <c r="D1365" s="271"/>
    </row>
    <row r="1366" spans="1:4">
      <c r="A1366" s="326" t="s">
        <v>6206</v>
      </c>
      <c r="B1366" s="263" t="s">
        <v>6207</v>
      </c>
      <c r="C1366" s="276" t="s">
        <v>15888</v>
      </c>
      <c r="D1366" s="271"/>
    </row>
    <row r="1367" spans="1:4">
      <c r="A1367" s="326" t="s">
        <v>2824</v>
      </c>
      <c r="B1367" s="263" t="s">
        <v>2825</v>
      </c>
      <c r="C1367" s="276" t="s">
        <v>15888</v>
      </c>
      <c r="D1367" s="271"/>
    </row>
    <row r="1368" spans="1:4">
      <c r="A1368" s="326" t="s">
        <v>2826</v>
      </c>
      <c r="B1368" s="263" t="s">
        <v>2827</v>
      </c>
      <c r="C1368" s="276" t="s">
        <v>15888</v>
      </c>
      <c r="D1368" s="271"/>
    </row>
    <row r="1369" spans="1:4">
      <c r="A1369" s="326" t="s">
        <v>2828</v>
      </c>
      <c r="B1369" s="263" t="s">
        <v>2829</v>
      </c>
      <c r="C1369" s="276" t="s">
        <v>15888</v>
      </c>
      <c r="D1369" s="271"/>
    </row>
    <row r="1370" spans="1:4">
      <c r="A1370" s="326" t="s">
        <v>2830</v>
      </c>
      <c r="B1370" s="263" t="s">
        <v>2831</v>
      </c>
      <c r="C1370" s="276" t="s">
        <v>15888</v>
      </c>
      <c r="D1370" s="271"/>
    </row>
    <row r="1371" spans="1:4">
      <c r="A1371" s="326" t="s">
        <v>6208</v>
      </c>
      <c r="B1371" s="263" t="s">
        <v>6209</v>
      </c>
      <c r="C1371" s="276" t="s">
        <v>15888</v>
      </c>
      <c r="D1371" s="271"/>
    </row>
    <row r="1372" spans="1:4">
      <c r="A1372" s="326" t="s">
        <v>2832</v>
      </c>
      <c r="B1372" s="263" t="s">
        <v>2833</v>
      </c>
      <c r="C1372" s="276" t="s">
        <v>15888</v>
      </c>
      <c r="D1372" s="271"/>
    </row>
    <row r="1373" spans="1:4">
      <c r="A1373" s="326" t="s">
        <v>2834</v>
      </c>
      <c r="B1373" s="263" t="s">
        <v>2835</v>
      </c>
      <c r="C1373" s="276" t="s">
        <v>15888</v>
      </c>
      <c r="D1373" s="271"/>
    </row>
    <row r="1374" spans="1:4">
      <c r="A1374" s="326" t="s">
        <v>2836</v>
      </c>
      <c r="B1374" s="263" t="s">
        <v>2837</v>
      </c>
      <c r="C1374" s="276" t="s">
        <v>15888</v>
      </c>
      <c r="D1374" s="271"/>
    </row>
    <row r="1375" spans="1:4">
      <c r="A1375" s="326" t="s">
        <v>2838</v>
      </c>
      <c r="B1375" s="263" t="s">
        <v>2839</v>
      </c>
      <c r="C1375" s="276" t="s">
        <v>15888</v>
      </c>
      <c r="D1375" s="271"/>
    </row>
    <row r="1376" spans="1:4">
      <c r="A1376" s="326" t="s">
        <v>2840</v>
      </c>
      <c r="B1376" s="263" t="s">
        <v>2841</v>
      </c>
      <c r="C1376" s="276" t="s">
        <v>15888</v>
      </c>
      <c r="D1376" s="271"/>
    </row>
    <row r="1377" spans="1:4">
      <c r="A1377" s="326" t="s">
        <v>2842</v>
      </c>
      <c r="B1377" s="263" t="s">
        <v>2843</v>
      </c>
      <c r="C1377" s="276" t="s">
        <v>15888</v>
      </c>
      <c r="D1377" s="271"/>
    </row>
    <row r="1378" spans="1:4">
      <c r="A1378" s="326" t="s">
        <v>6210</v>
      </c>
      <c r="B1378" s="263" t="s">
        <v>6211</v>
      </c>
      <c r="C1378" s="276" t="s">
        <v>15888</v>
      </c>
      <c r="D1378" s="271"/>
    </row>
    <row r="1379" spans="1:4">
      <c r="A1379" s="326" t="s">
        <v>2844</v>
      </c>
      <c r="B1379" s="263" t="s">
        <v>2845</v>
      </c>
      <c r="C1379" s="276" t="s">
        <v>15888</v>
      </c>
      <c r="D1379" s="271"/>
    </row>
    <row r="1380" spans="1:4">
      <c r="A1380" s="326" t="s">
        <v>2846</v>
      </c>
      <c r="B1380" s="263" t="s">
        <v>2847</v>
      </c>
      <c r="C1380" s="276" t="s">
        <v>15888</v>
      </c>
      <c r="D1380" s="271"/>
    </row>
    <row r="1381" spans="1:4">
      <c r="A1381" s="326" t="s">
        <v>2848</v>
      </c>
      <c r="B1381" s="263" t="s">
        <v>2849</v>
      </c>
      <c r="C1381" s="276" t="s">
        <v>15888</v>
      </c>
      <c r="D1381" s="271"/>
    </row>
    <row r="1382" spans="1:4">
      <c r="A1382" s="326" t="s">
        <v>2850</v>
      </c>
      <c r="B1382" s="263" t="s">
        <v>2851</v>
      </c>
      <c r="C1382" s="276" t="s">
        <v>15888</v>
      </c>
      <c r="D1382" s="271"/>
    </row>
    <row r="1383" spans="1:4">
      <c r="A1383" s="326" t="s">
        <v>6212</v>
      </c>
      <c r="B1383" s="263" t="s">
        <v>6213</v>
      </c>
      <c r="C1383" s="276" t="s">
        <v>15888</v>
      </c>
      <c r="D1383" s="271"/>
    </row>
    <row r="1384" spans="1:4">
      <c r="A1384" s="326" t="s">
        <v>2852</v>
      </c>
      <c r="B1384" s="263" t="s">
        <v>2853</v>
      </c>
      <c r="C1384" s="276" t="s">
        <v>15888</v>
      </c>
      <c r="D1384" s="271"/>
    </row>
    <row r="1385" spans="1:4">
      <c r="A1385" s="326" t="s">
        <v>2854</v>
      </c>
      <c r="B1385" s="263" t="s">
        <v>2855</v>
      </c>
      <c r="C1385" s="276" t="s">
        <v>15888</v>
      </c>
      <c r="D1385" s="271"/>
    </row>
    <row r="1386" spans="1:4">
      <c r="A1386" s="326" t="s">
        <v>2856</v>
      </c>
      <c r="B1386" s="263" t="s">
        <v>2857</v>
      </c>
      <c r="C1386" s="276" t="s">
        <v>15888</v>
      </c>
      <c r="D1386" s="271"/>
    </row>
    <row r="1387" spans="1:4">
      <c r="A1387" s="326" t="s">
        <v>2858</v>
      </c>
      <c r="B1387" s="263" t="s">
        <v>2859</v>
      </c>
      <c r="C1387" s="276" t="s">
        <v>15888</v>
      </c>
      <c r="D1387" s="271"/>
    </row>
    <row r="1388" spans="1:4">
      <c r="A1388" s="326" t="s">
        <v>2860</v>
      </c>
      <c r="B1388" s="263" t="s">
        <v>2861</v>
      </c>
      <c r="C1388" s="276" t="s">
        <v>15888</v>
      </c>
      <c r="D1388" s="271"/>
    </row>
    <row r="1389" spans="1:4">
      <c r="A1389" s="326" t="s">
        <v>2862</v>
      </c>
      <c r="B1389" s="263" t="s">
        <v>2863</v>
      </c>
      <c r="C1389" s="276" t="s">
        <v>15888</v>
      </c>
      <c r="D1389" s="271"/>
    </row>
    <row r="1390" spans="1:4">
      <c r="A1390" s="326" t="s">
        <v>6214</v>
      </c>
      <c r="B1390" s="263" t="s">
        <v>6215</v>
      </c>
      <c r="C1390" s="276" t="s">
        <v>15888</v>
      </c>
      <c r="D1390" s="271"/>
    </row>
    <row r="1391" spans="1:4">
      <c r="A1391" s="326" t="s">
        <v>2864</v>
      </c>
      <c r="B1391" s="263" t="s">
        <v>2865</v>
      </c>
      <c r="C1391" s="276" t="s">
        <v>15888</v>
      </c>
      <c r="D1391" s="271"/>
    </row>
    <row r="1392" spans="1:4">
      <c r="A1392" s="326" t="s">
        <v>2866</v>
      </c>
      <c r="B1392" s="263" t="s">
        <v>2867</v>
      </c>
      <c r="C1392" s="276" t="s">
        <v>15888</v>
      </c>
      <c r="D1392" s="271"/>
    </row>
    <row r="1393" spans="1:4">
      <c r="A1393" s="326" t="s">
        <v>2868</v>
      </c>
      <c r="B1393" s="263" t="s">
        <v>2869</v>
      </c>
      <c r="C1393" s="276" t="s">
        <v>15888</v>
      </c>
      <c r="D1393" s="271"/>
    </row>
    <row r="1394" spans="1:4">
      <c r="A1394" s="326" t="s">
        <v>2870</v>
      </c>
      <c r="B1394" s="263" t="s">
        <v>2871</v>
      </c>
      <c r="C1394" s="276" t="s">
        <v>15888</v>
      </c>
      <c r="D1394" s="271"/>
    </row>
    <row r="1395" spans="1:4">
      <c r="A1395" s="326" t="s">
        <v>6216</v>
      </c>
      <c r="B1395" s="263" t="s">
        <v>6217</v>
      </c>
      <c r="C1395" s="276" t="s">
        <v>15888</v>
      </c>
      <c r="D1395" s="271"/>
    </row>
    <row r="1396" spans="1:4">
      <c r="A1396" s="326" t="s">
        <v>2872</v>
      </c>
      <c r="B1396" s="263" t="s">
        <v>2873</v>
      </c>
      <c r="C1396" s="276" t="s">
        <v>15888</v>
      </c>
      <c r="D1396" s="271"/>
    </row>
    <row r="1397" spans="1:4">
      <c r="A1397" s="326" t="s">
        <v>2874</v>
      </c>
      <c r="B1397" s="263" t="s">
        <v>2875</v>
      </c>
      <c r="C1397" s="276" t="s">
        <v>15888</v>
      </c>
      <c r="D1397" s="271"/>
    </row>
    <row r="1398" spans="1:4">
      <c r="A1398" s="326" t="s">
        <v>2876</v>
      </c>
      <c r="B1398" s="263" t="s">
        <v>2877</v>
      </c>
      <c r="C1398" s="276" t="s">
        <v>15888</v>
      </c>
      <c r="D1398" s="271"/>
    </row>
    <row r="1399" spans="1:4">
      <c r="A1399" s="326" t="s">
        <v>2878</v>
      </c>
      <c r="B1399" s="263" t="s">
        <v>2879</v>
      </c>
      <c r="C1399" s="276" t="s">
        <v>15888</v>
      </c>
      <c r="D1399" s="271"/>
    </row>
    <row r="1400" spans="1:4">
      <c r="A1400" s="326" t="s">
        <v>2880</v>
      </c>
      <c r="B1400" s="263" t="s">
        <v>2881</v>
      </c>
      <c r="C1400" s="276" t="s">
        <v>15888</v>
      </c>
      <c r="D1400" s="271"/>
    </row>
    <row r="1401" spans="1:4">
      <c r="A1401" s="326" t="s">
        <v>2882</v>
      </c>
      <c r="B1401" s="263" t="s">
        <v>2883</v>
      </c>
      <c r="C1401" s="276" t="s">
        <v>15888</v>
      </c>
      <c r="D1401" s="271"/>
    </row>
    <row r="1402" spans="1:4">
      <c r="A1402" s="326" t="s">
        <v>6218</v>
      </c>
      <c r="B1402" s="263" t="s">
        <v>6219</v>
      </c>
      <c r="C1402" s="276" t="s">
        <v>15888</v>
      </c>
      <c r="D1402" s="271"/>
    </row>
    <row r="1403" spans="1:4">
      <c r="A1403" s="326" t="s">
        <v>2884</v>
      </c>
      <c r="B1403" s="263" t="s">
        <v>2885</v>
      </c>
      <c r="C1403" s="276" t="s">
        <v>15888</v>
      </c>
      <c r="D1403" s="271"/>
    </row>
    <row r="1404" spans="1:4">
      <c r="A1404" s="326" t="s">
        <v>2886</v>
      </c>
      <c r="B1404" s="263" t="s">
        <v>2887</v>
      </c>
      <c r="C1404" s="276" t="s">
        <v>15888</v>
      </c>
      <c r="D1404" s="271"/>
    </row>
    <row r="1405" spans="1:4">
      <c r="A1405" s="326" t="s">
        <v>2888</v>
      </c>
      <c r="B1405" s="263" t="s">
        <v>2889</v>
      </c>
      <c r="C1405" s="276" t="s">
        <v>15888</v>
      </c>
      <c r="D1405" s="271"/>
    </row>
    <row r="1406" spans="1:4">
      <c r="A1406" s="326" t="s">
        <v>2890</v>
      </c>
      <c r="B1406" s="263" t="s">
        <v>2891</v>
      </c>
      <c r="C1406" s="276" t="s">
        <v>15888</v>
      </c>
      <c r="D1406" s="271"/>
    </row>
    <row r="1407" spans="1:4">
      <c r="A1407" s="326" t="s">
        <v>6220</v>
      </c>
      <c r="B1407" s="263" t="s">
        <v>6221</v>
      </c>
      <c r="C1407" s="276" t="s">
        <v>15888</v>
      </c>
      <c r="D1407" s="271"/>
    </row>
    <row r="1408" spans="1:4">
      <c r="A1408" s="326" t="s">
        <v>2892</v>
      </c>
      <c r="B1408" s="263" t="s">
        <v>2893</v>
      </c>
      <c r="C1408" s="276" t="s">
        <v>15888</v>
      </c>
      <c r="D1408" s="271"/>
    </row>
    <row r="1409" spans="1:4">
      <c r="A1409" s="326" t="s">
        <v>2894</v>
      </c>
      <c r="B1409" s="263" t="s">
        <v>2895</v>
      </c>
      <c r="C1409" s="276" t="s">
        <v>15888</v>
      </c>
      <c r="D1409" s="271"/>
    </row>
    <row r="1410" spans="1:4">
      <c r="A1410" s="326" t="s">
        <v>2896</v>
      </c>
      <c r="B1410" s="263" t="s">
        <v>2897</v>
      </c>
      <c r="C1410" s="276" t="s">
        <v>15888</v>
      </c>
      <c r="D1410" s="271"/>
    </row>
    <row r="1411" spans="1:4">
      <c r="A1411" s="326" t="s">
        <v>2898</v>
      </c>
      <c r="B1411" s="263" t="s">
        <v>2899</v>
      </c>
      <c r="C1411" s="276" t="s">
        <v>15888</v>
      </c>
      <c r="D1411" s="271"/>
    </row>
    <row r="1412" spans="1:4">
      <c r="A1412" s="326" t="s">
        <v>2900</v>
      </c>
      <c r="B1412" s="263" t="s">
        <v>2901</v>
      </c>
      <c r="C1412" s="276" t="s">
        <v>15888</v>
      </c>
      <c r="D1412" s="271"/>
    </row>
    <row r="1413" spans="1:4">
      <c r="A1413" s="326" t="s">
        <v>2902</v>
      </c>
      <c r="B1413" s="263" t="s">
        <v>2903</v>
      </c>
      <c r="C1413" s="276" t="s">
        <v>15888</v>
      </c>
      <c r="D1413" s="271"/>
    </row>
    <row r="1414" spans="1:4">
      <c r="A1414" s="326" t="s">
        <v>6222</v>
      </c>
      <c r="B1414" s="263" t="s">
        <v>6223</v>
      </c>
      <c r="C1414" s="276" t="s">
        <v>15888</v>
      </c>
      <c r="D1414" s="271"/>
    </row>
    <row r="1415" spans="1:4">
      <c r="A1415" s="326" t="s">
        <v>2904</v>
      </c>
      <c r="B1415" s="263" t="s">
        <v>2905</v>
      </c>
      <c r="C1415" s="276" t="s">
        <v>15888</v>
      </c>
      <c r="D1415" s="271"/>
    </row>
    <row r="1416" spans="1:4">
      <c r="A1416" s="326" t="s">
        <v>2906</v>
      </c>
      <c r="B1416" s="263" t="s">
        <v>2907</v>
      </c>
      <c r="C1416" s="276" t="s">
        <v>15888</v>
      </c>
      <c r="D1416" s="271"/>
    </row>
    <row r="1417" spans="1:4">
      <c r="A1417" s="326" t="s">
        <v>2908</v>
      </c>
      <c r="B1417" s="263" t="s">
        <v>2909</v>
      </c>
      <c r="C1417" s="276" t="s">
        <v>15888</v>
      </c>
      <c r="D1417" s="271"/>
    </row>
    <row r="1418" spans="1:4">
      <c r="A1418" s="326" t="s">
        <v>2910</v>
      </c>
      <c r="B1418" s="263" t="s">
        <v>2911</v>
      </c>
      <c r="C1418" s="276" t="s">
        <v>15888</v>
      </c>
      <c r="D1418" s="271"/>
    </row>
    <row r="1419" spans="1:4">
      <c r="A1419" s="326" t="s">
        <v>6224</v>
      </c>
      <c r="B1419" s="263" t="s">
        <v>6225</v>
      </c>
      <c r="C1419" s="276" t="s">
        <v>15888</v>
      </c>
      <c r="D1419" s="271"/>
    </row>
    <row r="1420" spans="1:4">
      <c r="A1420" s="326" t="s">
        <v>2912</v>
      </c>
      <c r="B1420" s="263" t="s">
        <v>2913</v>
      </c>
      <c r="C1420" s="276" t="s">
        <v>15888</v>
      </c>
      <c r="D1420" s="271"/>
    </row>
    <row r="1421" spans="1:4">
      <c r="A1421" s="326" t="s">
        <v>2914</v>
      </c>
      <c r="B1421" s="263" t="s">
        <v>2915</v>
      </c>
      <c r="C1421" s="276" t="s">
        <v>15888</v>
      </c>
      <c r="D1421" s="271"/>
    </row>
    <row r="1422" spans="1:4">
      <c r="A1422" s="326" t="s">
        <v>2916</v>
      </c>
      <c r="B1422" s="263" t="s">
        <v>2917</v>
      </c>
      <c r="C1422" s="276" t="s">
        <v>15888</v>
      </c>
      <c r="D1422" s="271"/>
    </row>
    <row r="1423" spans="1:4">
      <c r="A1423" s="326" t="s">
        <v>2918</v>
      </c>
      <c r="B1423" s="263" t="s">
        <v>2919</v>
      </c>
      <c r="C1423" s="276" t="s">
        <v>15888</v>
      </c>
      <c r="D1423" s="271"/>
    </row>
    <row r="1424" spans="1:4">
      <c r="A1424" s="326" t="s">
        <v>2920</v>
      </c>
      <c r="B1424" s="263" t="s">
        <v>2921</v>
      </c>
      <c r="C1424" s="276" t="s">
        <v>15888</v>
      </c>
      <c r="D1424" s="271"/>
    </row>
    <row r="1425" spans="1:4">
      <c r="A1425" s="326" t="s">
        <v>2922</v>
      </c>
      <c r="B1425" s="263" t="s">
        <v>2923</v>
      </c>
      <c r="C1425" s="276" t="s">
        <v>15888</v>
      </c>
      <c r="D1425" s="271"/>
    </row>
    <row r="1426" spans="1:4">
      <c r="A1426" s="326" t="s">
        <v>6226</v>
      </c>
      <c r="B1426" s="263" t="s">
        <v>6227</v>
      </c>
      <c r="C1426" s="276" t="s">
        <v>15888</v>
      </c>
      <c r="D1426" s="271"/>
    </row>
    <row r="1427" spans="1:4">
      <c r="A1427" s="326" t="s">
        <v>2924</v>
      </c>
      <c r="B1427" s="263" t="s">
        <v>2925</v>
      </c>
      <c r="C1427" s="276" t="s">
        <v>15888</v>
      </c>
      <c r="D1427" s="271"/>
    </row>
    <row r="1428" spans="1:4">
      <c r="A1428" s="326" t="s">
        <v>2926</v>
      </c>
      <c r="B1428" s="263" t="s">
        <v>2927</v>
      </c>
      <c r="C1428" s="276" t="s">
        <v>15888</v>
      </c>
      <c r="D1428" s="271"/>
    </row>
    <row r="1429" spans="1:4">
      <c r="A1429" s="326" t="s">
        <v>2928</v>
      </c>
      <c r="B1429" s="263" t="s">
        <v>2929</v>
      </c>
      <c r="C1429" s="276" t="s">
        <v>15888</v>
      </c>
      <c r="D1429" s="271"/>
    </row>
    <row r="1430" spans="1:4">
      <c r="A1430" s="326" t="s">
        <v>2930</v>
      </c>
      <c r="B1430" s="263" t="s">
        <v>2931</v>
      </c>
      <c r="C1430" s="276" t="s">
        <v>15888</v>
      </c>
      <c r="D1430" s="271"/>
    </row>
    <row r="1431" spans="1:4">
      <c r="A1431" s="326" t="s">
        <v>6228</v>
      </c>
      <c r="B1431" s="263" t="s">
        <v>6229</v>
      </c>
      <c r="C1431" s="276" t="s">
        <v>15888</v>
      </c>
      <c r="D1431" s="271"/>
    </row>
    <row r="1432" spans="1:4">
      <c r="A1432" s="326" t="s">
        <v>2932</v>
      </c>
      <c r="B1432" s="263" t="s">
        <v>2933</v>
      </c>
      <c r="C1432" s="276" t="s">
        <v>15888</v>
      </c>
      <c r="D1432" s="271"/>
    </row>
    <row r="1433" spans="1:4">
      <c r="A1433" s="326" t="s">
        <v>2934</v>
      </c>
      <c r="B1433" s="263" t="s">
        <v>2935</v>
      </c>
      <c r="C1433" s="276" t="s">
        <v>15888</v>
      </c>
      <c r="D1433" s="271"/>
    </row>
    <row r="1434" spans="1:4">
      <c r="A1434" s="326" t="s">
        <v>2936</v>
      </c>
      <c r="B1434" s="263" t="s">
        <v>2937</v>
      </c>
      <c r="C1434" s="276" t="s">
        <v>15888</v>
      </c>
      <c r="D1434" s="271"/>
    </row>
    <row r="1435" spans="1:4">
      <c r="A1435" s="326" t="s">
        <v>2938</v>
      </c>
      <c r="B1435" s="263" t="s">
        <v>2939</v>
      </c>
      <c r="C1435" s="276" t="s">
        <v>15888</v>
      </c>
      <c r="D1435" s="271"/>
    </row>
    <row r="1436" spans="1:4">
      <c r="A1436" s="326" t="s">
        <v>2940</v>
      </c>
      <c r="B1436" s="263" t="s">
        <v>2941</v>
      </c>
      <c r="C1436" s="276" t="s">
        <v>15888</v>
      </c>
      <c r="D1436" s="271"/>
    </row>
    <row r="1437" spans="1:4">
      <c r="A1437" s="326" t="s">
        <v>2942</v>
      </c>
      <c r="B1437" s="263" t="s">
        <v>2943</v>
      </c>
      <c r="C1437" s="276" t="s">
        <v>15888</v>
      </c>
      <c r="D1437" s="271"/>
    </row>
    <row r="1438" spans="1:4">
      <c r="A1438" s="326" t="s">
        <v>6230</v>
      </c>
      <c r="B1438" s="263" t="s">
        <v>6231</v>
      </c>
      <c r="C1438" s="276" t="s">
        <v>15888</v>
      </c>
      <c r="D1438" s="271"/>
    </row>
    <row r="1439" spans="1:4">
      <c r="A1439" s="326" t="s">
        <v>2944</v>
      </c>
      <c r="B1439" s="263" t="s">
        <v>2945</v>
      </c>
      <c r="C1439" s="276" t="s">
        <v>15888</v>
      </c>
      <c r="D1439" s="271"/>
    </row>
    <row r="1440" spans="1:4">
      <c r="A1440" s="326" t="s">
        <v>2946</v>
      </c>
      <c r="B1440" s="263" t="s">
        <v>2947</v>
      </c>
      <c r="C1440" s="276" t="s">
        <v>15888</v>
      </c>
      <c r="D1440" s="271"/>
    </row>
    <row r="1441" spans="1:4">
      <c r="A1441" s="326" t="s">
        <v>2948</v>
      </c>
      <c r="B1441" s="263" t="s">
        <v>2949</v>
      </c>
      <c r="C1441" s="276" t="s">
        <v>15888</v>
      </c>
      <c r="D1441" s="271"/>
    </row>
    <row r="1442" spans="1:4">
      <c r="A1442" s="326" t="s">
        <v>2950</v>
      </c>
      <c r="B1442" s="263" t="s">
        <v>2951</v>
      </c>
      <c r="C1442" s="276" t="s">
        <v>15888</v>
      </c>
      <c r="D1442" s="271"/>
    </row>
    <row r="1443" spans="1:4">
      <c r="A1443" s="326" t="s">
        <v>6232</v>
      </c>
      <c r="B1443" s="263" t="s">
        <v>6233</v>
      </c>
      <c r="C1443" s="276" t="s">
        <v>15888</v>
      </c>
      <c r="D1443" s="271"/>
    </row>
    <row r="1444" spans="1:4">
      <c r="A1444" s="326" t="s">
        <v>2952</v>
      </c>
      <c r="B1444" s="263" t="s">
        <v>2953</v>
      </c>
      <c r="C1444" s="276" t="s">
        <v>15888</v>
      </c>
      <c r="D1444" s="271"/>
    </row>
    <row r="1445" spans="1:4">
      <c r="A1445" s="326" t="s">
        <v>2954</v>
      </c>
      <c r="B1445" s="263" t="s">
        <v>2955</v>
      </c>
      <c r="C1445" s="276" t="s">
        <v>15888</v>
      </c>
      <c r="D1445" s="271"/>
    </row>
    <row r="1446" spans="1:4">
      <c r="A1446" s="326" t="s">
        <v>2956</v>
      </c>
      <c r="B1446" s="263" t="s">
        <v>2957</v>
      </c>
      <c r="C1446" s="276" t="s">
        <v>15888</v>
      </c>
      <c r="D1446" s="271"/>
    </row>
    <row r="1447" spans="1:4">
      <c r="A1447" s="326" t="s">
        <v>2958</v>
      </c>
      <c r="B1447" s="263" t="s">
        <v>2959</v>
      </c>
      <c r="C1447" s="276" t="s">
        <v>15888</v>
      </c>
      <c r="D1447" s="271"/>
    </row>
    <row r="1448" spans="1:4">
      <c r="A1448" s="326" t="s">
        <v>2960</v>
      </c>
      <c r="B1448" s="263" t="s">
        <v>2961</v>
      </c>
      <c r="C1448" s="276" t="s">
        <v>15888</v>
      </c>
      <c r="D1448" s="271"/>
    </row>
    <row r="1449" spans="1:4">
      <c r="A1449" s="326" t="s">
        <v>2962</v>
      </c>
      <c r="B1449" s="263" t="s">
        <v>2963</v>
      </c>
      <c r="C1449" s="276" t="s">
        <v>15888</v>
      </c>
      <c r="D1449" s="271"/>
    </row>
    <row r="1450" spans="1:4">
      <c r="A1450" s="326" t="s">
        <v>6234</v>
      </c>
      <c r="B1450" s="263" t="s">
        <v>6235</v>
      </c>
      <c r="C1450" s="276" t="s">
        <v>15888</v>
      </c>
      <c r="D1450" s="271"/>
    </row>
    <row r="1451" spans="1:4">
      <c r="A1451" s="326" t="s">
        <v>2964</v>
      </c>
      <c r="B1451" s="263" t="s">
        <v>2965</v>
      </c>
      <c r="C1451" s="276" t="s">
        <v>15888</v>
      </c>
      <c r="D1451" s="271"/>
    </row>
    <row r="1452" spans="1:4">
      <c r="A1452" s="326" t="s">
        <v>2966</v>
      </c>
      <c r="B1452" s="263" t="s">
        <v>2967</v>
      </c>
      <c r="C1452" s="276" t="s">
        <v>15888</v>
      </c>
      <c r="D1452" s="271"/>
    </row>
    <row r="1453" spans="1:4">
      <c r="A1453" s="326" t="s">
        <v>2968</v>
      </c>
      <c r="B1453" s="263" t="s">
        <v>2969</v>
      </c>
      <c r="C1453" s="276" t="s">
        <v>15888</v>
      </c>
      <c r="D1453" s="271"/>
    </row>
    <row r="1454" spans="1:4">
      <c r="A1454" s="326" t="s">
        <v>2970</v>
      </c>
      <c r="B1454" s="263" t="s">
        <v>2971</v>
      </c>
      <c r="C1454" s="276" t="s">
        <v>15888</v>
      </c>
      <c r="D1454" s="271"/>
    </row>
    <row r="1455" spans="1:4">
      <c r="A1455" s="326" t="s">
        <v>6236</v>
      </c>
      <c r="B1455" s="263" t="s">
        <v>6237</v>
      </c>
      <c r="C1455" s="276" t="s">
        <v>15888</v>
      </c>
      <c r="D1455" s="271"/>
    </row>
    <row r="1456" spans="1:4">
      <c r="A1456" s="326" t="s">
        <v>2972</v>
      </c>
      <c r="B1456" s="263" t="s">
        <v>2973</v>
      </c>
      <c r="C1456" s="276" t="s">
        <v>15888</v>
      </c>
      <c r="D1456" s="271"/>
    </row>
    <row r="1457" spans="1:4">
      <c r="A1457" s="326" t="s">
        <v>2974</v>
      </c>
      <c r="B1457" s="263" t="s">
        <v>2975</v>
      </c>
      <c r="C1457" s="276" t="s">
        <v>15888</v>
      </c>
      <c r="D1457" s="271"/>
    </row>
    <row r="1458" spans="1:4">
      <c r="A1458" s="326" t="s">
        <v>2976</v>
      </c>
      <c r="B1458" s="263" t="s">
        <v>2977</v>
      </c>
      <c r="C1458" s="276" t="s">
        <v>15888</v>
      </c>
      <c r="D1458" s="271"/>
    </row>
    <row r="1459" spans="1:4">
      <c r="A1459" s="326" t="s">
        <v>2978</v>
      </c>
      <c r="B1459" s="263" t="s">
        <v>2979</v>
      </c>
      <c r="C1459" s="276" t="s">
        <v>15888</v>
      </c>
      <c r="D1459" s="271"/>
    </row>
    <row r="1460" spans="1:4">
      <c r="A1460" s="326" t="s">
        <v>2980</v>
      </c>
      <c r="B1460" s="263" t="s">
        <v>2981</v>
      </c>
      <c r="C1460" s="276" t="s">
        <v>15888</v>
      </c>
      <c r="D1460" s="271"/>
    </row>
    <row r="1461" spans="1:4">
      <c r="A1461" s="326" t="s">
        <v>2982</v>
      </c>
      <c r="B1461" s="263" t="s">
        <v>2983</v>
      </c>
      <c r="C1461" s="276" t="s">
        <v>15888</v>
      </c>
      <c r="D1461" s="271"/>
    </row>
    <row r="1462" spans="1:4">
      <c r="A1462" s="326" t="s">
        <v>6238</v>
      </c>
      <c r="B1462" s="263" t="s">
        <v>6239</v>
      </c>
      <c r="C1462" s="276" t="s">
        <v>15888</v>
      </c>
      <c r="D1462" s="271"/>
    </row>
    <row r="1463" spans="1:4">
      <c r="A1463" s="326" t="s">
        <v>2984</v>
      </c>
      <c r="B1463" s="263" t="s">
        <v>2985</v>
      </c>
      <c r="C1463" s="276" t="s">
        <v>15888</v>
      </c>
      <c r="D1463" s="271"/>
    </row>
    <row r="1464" spans="1:4">
      <c r="A1464" s="326" t="s">
        <v>2986</v>
      </c>
      <c r="B1464" s="263" t="s">
        <v>2987</v>
      </c>
      <c r="C1464" s="276" t="s">
        <v>15888</v>
      </c>
      <c r="D1464" s="271"/>
    </row>
    <row r="1465" spans="1:4">
      <c r="A1465" s="326" t="s">
        <v>2988</v>
      </c>
      <c r="B1465" s="263" t="s">
        <v>2989</v>
      </c>
      <c r="C1465" s="276" t="s">
        <v>15888</v>
      </c>
      <c r="D1465" s="271"/>
    </row>
    <row r="1466" spans="1:4">
      <c r="A1466" s="326" t="s">
        <v>2990</v>
      </c>
      <c r="B1466" s="263" t="s">
        <v>2991</v>
      </c>
      <c r="C1466" s="276" t="s">
        <v>15888</v>
      </c>
      <c r="D1466" s="271"/>
    </row>
    <row r="1467" spans="1:4">
      <c r="A1467" s="326" t="s">
        <v>6240</v>
      </c>
      <c r="B1467" s="263" t="s">
        <v>6241</v>
      </c>
      <c r="C1467" s="276" t="s">
        <v>15888</v>
      </c>
      <c r="D1467" s="271"/>
    </row>
    <row r="1468" spans="1:4">
      <c r="A1468" s="326" t="s">
        <v>2992</v>
      </c>
      <c r="B1468" s="263" t="s">
        <v>2993</v>
      </c>
      <c r="C1468" s="276" t="s">
        <v>15888</v>
      </c>
      <c r="D1468" s="271"/>
    </row>
    <row r="1469" spans="1:4">
      <c r="A1469" s="326" t="s">
        <v>2994</v>
      </c>
      <c r="B1469" s="263" t="s">
        <v>2995</v>
      </c>
      <c r="C1469" s="276" t="s">
        <v>15888</v>
      </c>
      <c r="D1469" s="271"/>
    </row>
    <row r="1470" spans="1:4">
      <c r="A1470" s="326" t="s">
        <v>2996</v>
      </c>
      <c r="B1470" s="263" t="s">
        <v>2997</v>
      </c>
      <c r="C1470" s="276" t="s">
        <v>15888</v>
      </c>
      <c r="D1470" s="271"/>
    </row>
    <row r="1471" spans="1:4">
      <c r="A1471" s="326" t="s">
        <v>2998</v>
      </c>
      <c r="B1471" s="263" t="s">
        <v>2999</v>
      </c>
      <c r="C1471" s="276" t="s">
        <v>15888</v>
      </c>
      <c r="D1471" s="271"/>
    </row>
    <row r="1472" spans="1:4">
      <c r="A1472" s="326" t="s">
        <v>3000</v>
      </c>
      <c r="B1472" s="263" t="s">
        <v>3001</v>
      </c>
      <c r="C1472" s="276" t="s">
        <v>15888</v>
      </c>
      <c r="D1472" s="271"/>
    </row>
    <row r="1473" spans="1:4">
      <c r="A1473" s="326" t="s">
        <v>3002</v>
      </c>
      <c r="B1473" s="263" t="s">
        <v>3003</v>
      </c>
      <c r="C1473" s="276" t="s">
        <v>15888</v>
      </c>
      <c r="D1473" s="271"/>
    </row>
    <row r="1474" spans="1:4">
      <c r="A1474" s="326" t="s">
        <v>6242</v>
      </c>
      <c r="B1474" s="263" t="s">
        <v>6243</v>
      </c>
      <c r="C1474" s="276" t="s">
        <v>15888</v>
      </c>
      <c r="D1474" s="271"/>
    </row>
    <row r="1475" spans="1:4">
      <c r="A1475" s="326" t="s">
        <v>3004</v>
      </c>
      <c r="B1475" s="263" t="s">
        <v>3005</v>
      </c>
      <c r="C1475" s="276" t="s">
        <v>15888</v>
      </c>
      <c r="D1475" s="271"/>
    </row>
    <row r="1476" spans="1:4">
      <c r="A1476" s="326" t="s">
        <v>3006</v>
      </c>
      <c r="B1476" s="263" t="s">
        <v>3007</v>
      </c>
      <c r="C1476" s="276" t="s">
        <v>15888</v>
      </c>
      <c r="D1476" s="271"/>
    </row>
    <row r="1477" spans="1:4">
      <c r="A1477" s="326" t="s">
        <v>3008</v>
      </c>
      <c r="B1477" s="263" t="s">
        <v>3009</v>
      </c>
      <c r="C1477" s="276" t="s">
        <v>15888</v>
      </c>
      <c r="D1477" s="271"/>
    </row>
    <row r="1478" spans="1:4">
      <c r="A1478" s="326" t="s">
        <v>3010</v>
      </c>
      <c r="B1478" s="263" t="s">
        <v>3011</v>
      </c>
      <c r="C1478" s="276" t="s">
        <v>15888</v>
      </c>
      <c r="D1478" s="271"/>
    </row>
    <row r="1479" spans="1:4">
      <c r="A1479" s="326" t="s">
        <v>6244</v>
      </c>
      <c r="B1479" s="263" t="s">
        <v>6245</v>
      </c>
      <c r="C1479" s="276" t="s">
        <v>15888</v>
      </c>
      <c r="D1479" s="271"/>
    </row>
    <row r="1480" spans="1:4">
      <c r="A1480" s="326" t="s">
        <v>3012</v>
      </c>
      <c r="B1480" s="263" t="s">
        <v>3013</v>
      </c>
      <c r="C1480" s="276" t="s">
        <v>15888</v>
      </c>
      <c r="D1480" s="271"/>
    </row>
    <row r="1481" spans="1:4">
      <c r="A1481" s="326" t="s">
        <v>3014</v>
      </c>
      <c r="B1481" s="263" t="s">
        <v>3015</v>
      </c>
      <c r="C1481" s="276" t="s">
        <v>15888</v>
      </c>
      <c r="D1481" s="271"/>
    </row>
    <row r="1482" spans="1:4">
      <c r="A1482" s="326" t="s">
        <v>3016</v>
      </c>
      <c r="B1482" s="263" t="s">
        <v>3017</v>
      </c>
      <c r="C1482" s="276" t="s">
        <v>15888</v>
      </c>
      <c r="D1482" s="271"/>
    </row>
    <row r="1483" spans="1:4">
      <c r="A1483" s="326" t="s">
        <v>3018</v>
      </c>
      <c r="B1483" s="263" t="s">
        <v>3019</v>
      </c>
      <c r="C1483" s="276" t="s">
        <v>15888</v>
      </c>
      <c r="D1483" s="271"/>
    </row>
    <row r="1484" spans="1:4">
      <c r="A1484" s="326" t="s">
        <v>3020</v>
      </c>
      <c r="B1484" s="263" t="s">
        <v>3021</v>
      </c>
      <c r="C1484" s="276" t="s">
        <v>15888</v>
      </c>
      <c r="D1484" s="271"/>
    </row>
    <row r="1485" spans="1:4">
      <c r="A1485" s="326" t="s">
        <v>3022</v>
      </c>
      <c r="B1485" s="263" t="s">
        <v>3023</v>
      </c>
      <c r="C1485" s="276" t="s">
        <v>15888</v>
      </c>
      <c r="D1485" s="271"/>
    </row>
    <row r="1486" spans="1:4">
      <c r="A1486" s="326" t="s">
        <v>6246</v>
      </c>
      <c r="B1486" s="263" t="s">
        <v>6247</v>
      </c>
      <c r="C1486" s="276" t="s">
        <v>15888</v>
      </c>
      <c r="D1486" s="271"/>
    </row>
    <row r="1487" spans="1:4">
      <c r="A1487" s="326" t="s">
        <v>3024</v>
      </c>
      <c r="B1487" s="263" t="s">
        <v>3025</v>
      </c>
      <c r="C1487" s="276" t="s">
        <v>15888</v>
      </c>
      <c r="D1487" s="271"/>
    </row>
    <row r="1488" spans="1:4">
      <c r="A1488" s="326" t="s">
        <v>3026</v>
      </c>
      <c r="B1488" s="263" t="s">
        <v>3027</v>
      </c>
      <c r="C1488" s="276" t="s">
        <v>15888</v>
      </c>
      <c r="D1488" s="271"/>
    </row>
    <row r="1489" spans="1:4">
      <c r="A1489" s="326" t="s">
        <v>3028</v>
      </c>
      <c r="B1489" s="263" t="s">
        <v>3029</v>
      </c>
      <c r="C1489" s="276" t="s">
        <v>15888</v>
      </c>
      <c r="D1489" s="271"/>
    </row>
    <row r="1490" spans="1:4">
      <c r="A1490" s="326" t="s">
        <v>3030</v>
      </c>
      <c r="B1490" s="263" t="s">
        <v>3031</v>
      </c>
      <c r="C1490" s="276" t="s">
        <v>15888</v>
      </c>
      <c r="D1490" s="271"/>
    </row>
    <row r="1491" spans="1:4">
      <c r="A1491" s="326" t="s">
        <v>6248</v>
      </c>
      <c r="B1491" s="263" t="s">
        <v>6249</v>
      </c>
      <c r="C1491" s="276" t="s">
        <v>15888</v>
      </c>
      <c r="D1491" s="271"/>
    </row>
    <row r="1492" spans="1:4">
      <c r="A1492" s="326" t="s">
        <v>3032</v>
      </c>
      <c r="B1492" s="263" t="s">
        <v>3033</v>
      </c>
      <c r="C1492" s="276" t="s">
        <v>15888</v>
      </c>
      <c r="D1492" s="271"/>
    </row>
    <row r="1493" spans="1:4">
      <c r="A1493" s="326" t="s">
        <v>3034</v>
      </c>
      <c r="B1493" s="263" t="s">
        <v>3035</v>
      </c>
      <c r="C1493" s="276" t="s">
        <v>15888</v>
      </c>
      <c r="D1493" s="271"/>
    </row>
    <row r="1494" spans="1:4">
      <c r="A1494" s="326" t="s">
        <v>3036</v>
      </c>
      <c r="B1494" s="263" t="s">
        <v>3037</v>
      </c>
      <c r="C1494" s="276" t="s">
        <v>15888</v>
      </c>
      <c r="D1494" s="271"/>
    </row>
    <row r="1495" spans="1:4">
      <c r="A1495" s="326" t="s">
        <v>3038</v>
      </c>
      <c r="B1495" s="263" t="s">
        <v>3039</v>
      </c>
      <c r="C1495" s="276" t="s">
        <v>15888</v>
      </c>
      <c r="D1495" s="271"/>
    </row>
    <row r="1496" spans="1:4">
      <c r="A1496" s="326" t="s">
        <v>3040</v>
      </c>
      <c r="B1496" s="263" t="s">
        <v>3041</v>
      </c>
      <c r="C1496" s="276" t="s">
        <v>15888</v>
      </c>
      <c r="D1496" s="271"/>
    </row>
    <row r="1497" spans="1:4">
      <c r="A1497" s="326" t="s">
        <v>3042</v>
      </c>
      <c r="B1497" s="263" t="s">
        <v>3043</v>
      </c>
      <c r="C1497" s="276" t="s">
        <v>15888</v>
      </c>
      <c r="D1497" s="271"/>
    </row>
    <row r="1498" spans="1:4">
      <c r="A1498" s="326" t="s">
        <v>6250</v>
      </c>
      <c r="B1498" s="263" t="s">
        <v>6251</v>
      </c>
      <c r="C1498" s="276" t="s">
        <v>15888</v>
      </c>
      <c r="D1498" s="271"/>
    </row>
    <row r="1499" spans="1:4">
      <c r="A1499" s="326" t="s">
        <v>3044</v>
      </c>
      <c r="B1499" s="263" t="s">
        <v>3045</v>
      </c>
      <c r="C1499" s="276" t="s">
        <v>15888</v>
      </c>
      <c r="D1499" s="271"/>
    </row>
    <row r="1500" spans="1:4">
      <c r="A1500" s="326" t="s">
        <v>3046</v>
      </c>
      <c r="B1500" s="263" t="s">
        <v>3047</v>
      </c>
      <c r="C1500" s="276" t="s">
        <v>15888</v>
      </c>
      <c r="D1500" s="271"/>
    </row>
    <row r="1501" spans="1:4">
      <c r="A1501" s="326" t="s">
        <v>3048</v>
      </c>
      <c r="B1501" s="263" t="s">
        <v>3049</v>
      </c>
      <c r="C1501" s="276" t="s">
        <v>15888</v>
      </c>
      <c r="D1501" s="271"/>
    </row>
    <row r="1502" spans="1:4">
      <c r="A1502" s="326" t="s">
        <v>3050</v>
      </c>
      <c r="B1502" s="263" t="s">
        <v>3051</v>
      </c>
      <c r="C1502" s="276" t="s">
        <v>15888</v>
      </c>
      <c r="D1502" s="271"/>
    </row>
    <row r="1503" spans="1:4">
      <c r="A1503" s="326" t="s">
        <v>6252</v>
      </c>
      <c r="B1503" s="263" t="s">
        <v>6253</v>
      </c>
      <c r="C1503" s="276" t="s">
        <v>15888</v>
      </c>
      <c r="D1503" s="271"/>
    </row>
    <row r="1504" spans="1:4">
      <c r="A1504" s="326" t="s">
        <v>3052</v>
      </c>
      <c r="B1504" s="263" t="s">
        <v>3053</v>
      </c>
      <c r="C1504" s="276" t="s">
        <v>15888</v>
      </c>
      <c r="D1504" s="271"/>
    </row>
    <row r="1505" spans="1:4">
      <c r="A1505" s="326" t="s">
        <v>3054</v>
      </c>
      <c r="B1505" s="263" t="s">
        <v>3055</v>
      </c>
      <c r="C1505" s="276" t="s">
        <v>15888</v>
      </c>
      <c r="D1505" s="271"/>
    </row>
    <row r="1506" spans="1:4">
      <c r="A1506" s="326" t="s">
        <v>3056</v>
      </c>
      <c r="B1506" s="263" t="s">
        <v>3057</v>
      </c>
      <c r="C1506" s="276" t="s">
        <v>15888</v>
      </c>
      <c r="D1506" s="271"/>
    </row>
    <row r="1507" spans="1:4">
      <c r="A1507" s="326" t="s">
        <v>3058</v>
      </c>
      <c r="B1507" s="263" t="s">
        <v>3059</v>
      </c>
      <c r="C1507" s="276" t="s">
        <v>15888</v>
      </c>
      <c r="D1507" s="271"/>
    </row>
    <row r="1508" spans="1:4">
      <c r="A1508" s="326" t="s">
        <v>3060</v>
      </c>
      <c r="B1508" s="263" t="s">
        <v>3061</v>
      </c>
      <c r="C1508" s="276" t="s">
        <v>15888</v>
      </c>
      <c r="D1508" s="271"/>
    </row>
    <row r="1509" spans="1:4">
      <c r="A1509" s="326" t="s">
        <v>3062</v>
      </c>
      <c r="B1509" s="263" t="s">
        <v>3063</v>
      </c>
      <c r="C1509" s="276" t="s">
        <v>15888</v>
      </c>
      <c r="D1509" s="271"/>
    </row>
    <row r="1510" spans="1:4">
      <c r="A1510" s="326" t="s">
        <v>6254</v>
      </c>
      <c r="B1510" s="263" t="s">
        <v>6255</v>
      </c>
      <c r="C1510" s="276" t="s">
        <v>15888</v>
      </c>
      <c r="D1510" s="271"/>
    </row>
    <row r="1511" spans="1:4">
      <c r="A1511" s="326" t="s">
        <v>3064</v>
      </c>
      <c r="B1511" s="263" t="s">
        <v>3065</v>
      </c>
      <c r="C1511" s="276" t="s">
        <v>15888</v>
      </c>
      <c r="D1511" s="271"/>
    </row>
    <row r="1512" spans="1:4">
      <c r="A1512" s="326" t="s">
        <v>3066</v>
      </c>
      <c r="B1512" s="263" t="s">
        <v>3067</v>
      </c>
      <c r="C1512" s="276" t="s">
        <v>15888</v>
      </c>
      <c r="D1512" s="271"/>
    </row>
    <row r="1513" spans="1:4">
      <c r="A1513" s="326" t="s">
        <v>3068</v>
      </c>
      <c r="B1513" s="263" t="s">
        <v>3069</v>
      </c>
      <c r="C1513" s="276" t="s">
        <v>15888</v>
      </c>
      <c r="D1513" s="271"/>
    </row>
    <row r="1514" spans="1:4">
      <c r="A1514" s="326" t="s">
        <v>3070</v>
      </c>
      <c r="B1514" s="263" t="s">
        <v>3071</v>
      </c>
      <c r="C1514" s="276" t="s">
        <v>15888</v>
      </c>
      <c r="D1514" s="271"/>
    </row>
    <row r="1515" spans="1:4">
      <c r="A1515" s="326" t="s">
        <v>6256</v>
      </c>
      <c r="B1515" s="263" t="s">
        <v>6257</v>
      </c>
      <c r="C1515" s="276" t="s">
        <v>15888</v>
      </c>
      <c r="D1515" s="271"/>
    </row>
    <row r="1516" spans="1:4">
      <c r="A1516" s="326" t="s">
        <v>3072</v>
      </c>
      <c r="B1516" s="263" t="s">
        <v>3073</v>
      </c>
      <c r="C1516" s="276" t="s">
        <v>15888</v>
      </c>
      <c r="D1516" s="271"/>
    </row>
    <row r="1517" spans="1:4">
      <c r="A1517" s="326" t="s">
        <v>3074</v>
      </c>
      <c r="B1517" s="263" t="s">
        <v>3075</v>
      </c>
      <c r="C1517" s="276" t="s">
        <v>15888</v>
      </c>
      <c r="D1517" s="271"/>
    </row>
    <row r="1518" spans="1:4">
      <c r="A1518" s="326" t="s">
        <v>3076</v>
      </c>
      <c r="B1518" s="263" t="s">
        <v>3077</v>
      </c>
      <c r="C1518" s="276" t="s">
        <v>15888</v>
      </c>
      <c r="D1518" s="271"/>
    </row>
    <row r="1519" spans="1:4">
      <c r="A1519" s="326" t="s">
        <v>3078</v>
      </c>
      <c r="B1519" s="263" t="s">
        <v>3079</v>
      </c>
      <c r="C1519" s="276" t="s">
        <v>15888</v>
      </c>
      <c r="D1519" s="271"/>
    </row>
    <row r="1520" spans="1:4">
      <c r="A1520" s="326" t="s">
        <v>3080</v>
      </c>
      <c r="B1520" s="263" t="s">
        <v>3081</v>
      </c>
      <c r="C1520" s="276" t="s">
        <v>15888</v>
      </c>
      <c r="D1520" s="271"/>
    </row>
    <row r="1521" spans="1:4">
      <c r="A1521" s="326" t="s">
        <v>3082</v>
      </c>
      <c r="B1521" s="263" t="s">
        <v>3083</v>
      </c>
      <c r="C1521" s="276" t="s">
        <v>15888</v>
      </c>
      <c r="D1521" s="271"/>
    </row>
    <row r="1522" spans="1:4">
      <c r="A1522" s="326" t="s">
        <v>6258</v>
      </c>
      <c r="B1522" s="263" t="s">
        <v>6259</v>
      </c>
      <c r="C1522" s="276" t="s">
        <v>15888</v>
      </c>
      <c r="D1522" s="271"/>
    </row>
    <row r="1523" spans="1:4">
      <c r="A1523" s="326" t="s">
        <v>3084</v>
      </c>
      <c r="B1523" s="263" t="s">
        <v>3085</v>
      </c>
      <c r="C1523" s="276" t="s">
        <v>15888</v>
      </c>
      <c r="D1523" s="271"/>
    </row>
    <row r="1524" spans="1:4">
      <c r="A1524" s="326" t="s">
        <v>3086</v>
      </c>
      <c r="B1524" s="263" t="s">
        <v>3087</v>
      </c>
      <c r="C1524" s="276" t="s">
        <v>15888</v>
      </c>
      <c r="D1524" s="271"/>
    </row>
    <row r="1525" spans="1:4">
      <c r="A1525" s="326" t="s">
        <v>3088</v>
      </c>
      <c r="B1525" s="263" t="s">
        <v>3089</v>
      </c>
      <c r="C1525" s="276" t="s">
        <v>15888</v>
      </c>
      <c r="D1525" s="271"/>
    </row>
    <row r="1526" spans="1:4">
      <c r="A1526" s="326" t="s">
        <v>3090</v>
      </c>
      <c r="B1526" s="263" t="s">
        <v>3091</v>
      </c>
      <c r="C1526" s="276" t="s">
        <v>15888</v>
      </c>
      <c r="D1526" s="271"/>
    </row>
    <row r="1527" spans="1:4">
      <c r="A1527" s="326" t="s">
        <v>6260</v>
      </c>
      <c r="B1527" s="263" t="s">
        <v>6261</v>
      </c>
      <c r="C1527" s="276" t="s">
        <v>15888</v>
      </c>
      <c r="D1527" s="271"/>
    </row>
    <row r="1528" spans="1:4">
      <c r="A1528" s="326" t="s">
        <v>3092</v>
      </c>
      <c r="B1528" s="263" t="s">
        <v>3093</v>
      </c>
      <c r="C1528" s="276" t="s">
        <v>15888</v>
      </c>
      <c r="D1528" s="271"/>
    </row>
    <row r="1529" spans="1:4">
      <c r="A1529" s="326" t="s">
        <v>3094</v>
      </c>
      <c r="B1529" s="263" t="s">
        <v>3095</v>
      </c>
      <c r="C1529" s="276" t="s">
        <v>15888</v>
      </c>
      <c r="D1529" s="271"/>
    </row>
    <row r="1530" spans="1:4">
      <c r="A1530" s="326" t="s">
        <v>3096</v>
      </c>
      <c r="B1530" s="263" t="s">
        <v>3097</v>
      </c>
      <c r="C1530" s="276" t="s">
        <v>15888</v>
      </c>
      <c r="D1530" s="271"/>
    </row>
    <row r="1531" spans="1:4">
      <c r="A1531" s="326" t="s">
        <v>3098</v>
      </c>
      <c r="B1531" s="263" t="s">
        <v>3099</v>
      </c>
      <c r="C1531" s="276" t="s">
        <v>15888</v>
      </c>
      <c r="D1531" s="271"/>
    </row>
    <row r="1532" spans="1:4">
      <c r="A1532" s="326" t="s">
        <v>3100</v>
      </c>
      <c r="B1532" s="263" t="s">
        <v>3101</v>
      </c>
      <c r="C1532" s="276" t="s">
        <v>15888</v>
      </c>
      <c r="D1532" s="271"/>
    </row>
    <row r="1533" spans="1:4">
      <c r="A1533" s="326" t="s">
        <v>3102</v>
      </c>
      <c r="B1533" s="263" t="s">
        <v>3103</v>
      </c>
      <c r="C1533" s="276" t="s">
        <v>15888</v>
      </c>
      <c r="D1533" s="271"/>
    </row>
    <row r="1534" spans="1:4">
      <c r="A1534" s="326" t="s">
        <v>6262</v>
      </c>
      <c r="B1534" s="263" t="s">
        <v>6263</v>
      </c>
      <c r="C1534" s="276" t="s">
        <v>15888</v>
      </c>
      <c r="D1534" s="271"/>
    </row>
    <row r="1535" spans="1:4">
      <c r="A1535" s="326" t="s">
        <v>3104</v>
      </c>
      <c r="B1535" s="263" t="s">
        <v>3105</v>
      </c>
      <c r="C1535" s="276" t="s">
        <v>15888</v>
      </c>
      <c r="D1535" s="271"/>
    </row>
    <row r="1536" spans="1:4">
      <c r="A1536" s="326" t="s">
        <v>3106</v>
      </c>
      <c r="B1536" s="263" t="s">
        <v>3107</v>
      </c>
      <c r="C1536" s="276" t="s">
        <v>15888</v>
      </c>
      <c r="D1536" s="271"/>
    </row>
    <row r="1537" spans="1:4">
      <c r="A1537" s="326" t="s">
        <v>3108</v>
      </c>
      <c r="B1537" s="263" t="s">
        <v>3109</v>
      </c>
      <c r="C1537" s="276" t="s">
        <v>15888</v>
      </c>
      <c r="D1537" s="271"/>
    </row>
    <row r="1538" spans="1:4">
      <c r="A1538" s="326" t="s">
        <v>3110</v>
      </c>
      <c r="B1538" s="263" t="s">
        <v>3111</v>
      </c>
      <c r="C1538" s="276" t="s">
        <v>15888</v>
      </c>
      <c r="D1538" s="271"/>
    </row>
    <row r="1539" spans="1:4">
      <c r="A1539" s="326" t="s">
        <v>6264</v>
      </c>
      <c r="B1539" s="263" t="s">
        <v>6265</v>
      </c>
      <c r="C1539" s="276" t="s">
        <v>15888</v>
      </c>
      <c r="D1539" s="271"/>
    </row>
    <row r="1540" spans="1:4">
      <c r="A1540" s="326" t="s">
        <v>3112</v>
      </c>
      <c r="B1540" s="263" t="s">
        <v>3113</v>
      </c>
      <c r="C1540" s="276" t="s">
        <v>15888</v>
      </c>
      <c r="D1540" s="271"/>
    </row>
    <row r="1541" spans="1:4">
      <c r="A1541" s="326" t="s">
        <v>3114</v>
      </c>
      <c r="B1541" s="263" t="s">
        <v>3115</v>
      </c>
      <c r="C1541" s="276" t="s">
        <v>15888</v>
      </c>
      <c r="D1541" s="271"/>
    </row>
    <row r="1542" spans="1:4">
      <c r="A1542" s="326" t="s">
        <v>3116</v>
      </c>
      <c r="B1542" s="263" t="s">
        <v>3117</v>
      </c>
      <c r="C1542" s="276" t="s">
        <v>15888</v>
      </c>
      <c r="D1542" s="271"/>
    </row>
    <row r="1543" spans="1:4">
      <c r="A1543" s="326" t="s">
        <v>3118</v>
      </c>
      <c r="B1543" s="263" t="s">
        <v>3119</v>
      </c>
      <c r="C1543" s="276" t="s">
        <v>15888</v>
      </c>
      <c r="D1543" s="271"/>
    </row>
    <row r="1544" spans="1:4">
      <c r="A1544" s="326" t="s">
        <v>3120</v>
      </c>
      <c r="B1544" s="263" t="s">
        <v>3121</v>
      </c>
      <c r="C1544" s="276" t="s">
        <v>15888</v>
      </c>
      <c r="D1544" s="271"/>
    </row>
    <row r="1545" spans="1:4">
      <c r="A1545" s="326" t="s">
        <v>3122</v>
      </c>
      <c r="B1545" s="263" t="s">
        <v>3123</v>
      </c>
      <c r="C1545" s="276" t="s">
        <v>15888</v>
      </c>
      <c r="D1545" s="271"/>
    </row>
    <row r="1546" spans="1:4">
      <c r="A1546" s="326" t="s">
        <v>6266</v>
      </c>
      <c r="B1546" s="263" t="s">
        <v>6267</v>
      </c>
      <c r="C1546" s="276" t="s">
        <v>15888</v>
      </c>
      <c r="D1546" s="271"/>
    </row>
    <row r="1547" spans="1:4">
      <c r="A1547" s="326" t="s">
        <v>3124</v>
      </c>
      <c r="B1547" s="263" t="s">
        <v>3125</v>
      </c>
      <c r="C1547" s="276" t="s">
        <v>15888</v>
      </c>
      <c r="D1547" s="271"/>
    </row>
    <row r="1548" spans="1:4">
      <c r="A1548" s="326" t="s">
        <v>3126</v>
      </c>
      <c r="B1548" s="263" t="s">
        <v>3127</v>
      </c>
      <c r="C1548" s="276" t="s">
        <v>15888</v>
      </c>
      <c r="D1548" s="271"/>
    </row>
    <row r="1549" spans="1:4">
      <c r="A1549" s="326" t="s">
        <v>3128</v>
      </c>
      <c r="B1549" s="263" t="s">
        <v>3129</v>
      </c>
      <c r="C1549" s="276" t="s">
        <v>15888</v>
      </c>
      <c r="D1549" s="271"/>
    </row>
    <row r="1550" spans="1:4">
      <c r="A1550" s="326" t="s">
        <v>3130</v>
      </c>
      <c r="B1550" s="263" t="s">
        <v>3131</v>
      </c>
      <c r="C1550" s="276" t="s">
        <v>15888</v>
      </c>
      <c r="D1550" s="271"/>
    </row>
    <row r="1551" spans="1:4">
      <c r="A1551" s="326" t="s">
        <v>6268</v>
      </c>
      <c r="B1551" s="263" t="s">
        <v>6269</v>
      </c>
      <c r="C1551" s="276" t="s">
        <v>15888</v>
      </c>
      <c r="D1551" s="271"/>
    </row>
    <row r="1552" spans="1:4">
      <c r="A1552" s="326" t="s">
        <v>3132</v>
      </c>
      <c r="B1552" s="263" t="s">
        <v>3133</v>
      </c>
      <c r="C1552" s="276" t="s">
        <v>15888</v>
      </c>
      <c r="D1552" s="271"/>
    </row>
    <row r="1553" spans="1:4">
      <c r="A1553" s="326" t="s">
        <v>3134</v>
      </c>
      <c r="B1553" s="263" t="s">
        <v>3135</v>
      </c>
      <c r="C1553" s="276" t="s">
        <v>15888</v>
      </c>
      <c r="D1553" s="271"/>
    </row>
    <row r="1554" spans="1:4">
      <c r="A1554" s="326" t="s">
        <v>3136</v>
      </c>
      <c r="B1554" s="263" t="s">
        <v>3137</v>
      </c>
      <c r="C1554" s="276" t="s">
        <v>15888</v>
      </c>
      <c r="D1554" s="271"/>
    </row>
    <row r="1555" spans="1:4">
      <c r="A1555" s="326" t="s">
        <v>3138</v>
      </c>
      <c r="B1555" s="263" t="s">
        <v>3139</v>
      </c>
      <c r="C1555" s="276" t="s">
        <v>15888</v>
      </c>
      <c r="D1555" s="271"/>
    </row>
    <row r="1556" spans="1:4">
      <c r="A1556" s="326" t="s">
        <v>3140</v>
      </c>
      <c r="B1556" s="263" t="s">
        <v>3141</v>
      </c>
      <c r="C1556" s="276" t="s">
        <v>15888</v>
      </c>
      <c r="D1556" s="271"/>
    </row>
    <row r="1557" spans="1:4">
      <c r="A1557" s="326" t="s">
        <v>3142</v>
      </c>
      <c r="B1557" s="263" t="s">
        <v>3143</v>
      </c>
      <c r="C1557" s="276" t="s">
        <v>15888</v>
      </c>
      <c r="D1557" s="271"/>
    </row>
    <row r="1558" spans="1:4">
      <c r="A1558" s="326" t="s">
        <v>6270</v>
      </c>
      <c r="B1558" s="263" t="s">
        <v>6271</v>
      </c>
      <c r="C1558" s="276" t="s">
        <v>15888</v>
      </c>
      <c r="D1558" s="271"/>
    </row>
    <row r="1559" spans="1:4">
      <c r="A1559" s="326" t="s">
        <v>3144</v>
      </c>
      <c r="B1559" s="263" t="s">
        <v>3145</v>
      </c>
      <c r="C1559" s="276" t="s">
        <v>15888</v>
      </c>
      <c r="D1559" s="271"/>
    </row>
    <row r="1560" spans="1:4">
      <c r="A1560" s="326" t="s">
        <v>3146</v>
      </c>
      <c r="B1560" s="263" t="s">
        <v>3147</v>
      </c>
      <c r="C1560" s="276" t="s">
        <v>15888</v>
      </c>
      <c r="D1560" s="271"/>
    </row>
    <row r="1561" spans="1:4">
      <c r="A1561" s="326" t="s">
        <v>3148</v>
      </c>
      <c r="B1561" s="263" t="s">
        <v>3149</v>
      </c>
      <c r="C1561" s="276" t="s">
        <v>15888</v>
      </c>
      <c r="D1561" s="271"/>
    </row>
    <row r="1562" spans="1:4">
      <c r="A1562" s="326" t="s">
        <v>3150</v>
      </c>
      <c r="B1562" s="263" t="s">
        <v>3151</v>
      </c>
      <c r="C1562" s="276" t="s">
        <v>15888</v>
      </c>
      <c r="D1562" s="271"/>
    </row>
    <row r="1563" spans="1:4">
      <c r="A1563" s="326" t="s">
        <v>6272</v>
      </c>
      <c r="B1563" s="263" t="s">
        <v>6273</v>
      </c>
      <c r="C1563" s="276" t="s">
        <v>15888</v>
      </c>
      <c r="D1563" s="271"/>
    </row>
    <row r="1564" spans="1:4">
      <c r="A1564" s="326" t="s">
        <v>3152</v>
      </c>
      <c r="B1564" s="263" t="s">
        <v>3153</v>
      </c>
      <c r="C1564" s="276" t="s">
        <v>15888</v>
      </c>
      <c r="D1564" s="271"/>
    </row>
    <row r="1565" spans="1:4">
      <c r="A1565" s="326" t="s">
        <v>3154</v>
      </c>
      <c r="B1565" s="263" t="s">
        <v>3155</v>
      </c>
      <c r="C1565" s="276" t="s">
        <v>15888</v>
      </c>
      <c r="D1565" s="271"/>
    </row>
    <row r="1566" spans="1:4">
      <c r="A1566" s="326" t="s">
        <v>3156</v>
      </c>
      <c r="B1566" s="263" t="s">
        <v>3157</v>
      </c>
      <c r="C1566" s="276" t="s">
        <v>15888</v>
      </c>
      <c r="D1566" s="271"/>
    </row>
    <row r="1567" spans="1:4">
      <c r="A1567" s="326" t="s">
        <v>3158</v>
      </c>
      <c r="B1567" s="263" t="s">
        <v>3159</v>
      </c>
      <c r="C1567" s="276" t="s">
        <v>15888</v>
      </c>
      <c r="D1567" s="271"/>
    </row>
    <row r="1568" spans="1:4">
      <c r="A1568" s="326" t="s">
        <v>3160</v>
      </c>
      <c r="B1568" s="263" t="s">
        <v>3161</v>
      </c>
      <c r="C1568" s="276" t="s">
        <v>15888</v>
      </c>
      <c r="D1568" s="271"/>
    </row>
    <row r="1569" spans="1:4">
      <c r="A1569" s="326" t="s">
        <v>3162</v>
      </c>
      <c r="B1569" s="263" t="s">
        <v>3163</v>
      </c>
      <c r="C1569" s="276" t="s">
        <v>15888</v>
      </c>
      <c r="D1569" s="271"/>
    </row>
    <row r="1570" spans="1:4">
      <c r="A1570" s="326" t="s">
        <v>6274</v>
      </c>
      <c r="B1570" s="263" t="s">
        <v>6275</v>
      </c>
      <c r="C1570" s="276" t="s">
        <v>15888</v>
      </c>
      <c r="D1570" s="271"/>
    </row>
    <row r="1571" spans="1:4">
      <c r="A1571" s="326" t="s">
        <v>3164</v>
      </c>
      <c r="B1571" s="263" t="s">
        <v>3165</v>
      </c>
      <c r="C1571" s="276" t="s">
        <v>15888</v>
      </c>
      <c r="D1571" s="271"/>
    </row>
    <row r="1572" spans="1:4">
      <c r="A1572" s="326" t="s">
        <v>3166</v>
      </c>
      <c r="B1572" s="263" t="s">
        <v>3167</v>
      </c>
      <c r="C1572" s="276" t="s">
        <v>15888</v>
      </c>
      <c r="D1572" s="271"/>
    </row>
    <row r="1573" spans="1:4">
      <c r="A1573" s="326" t="s">
        <v>3168</v>
      </c>
      <c r="B1573" s="263" t="s">
        <v>3169</v>
      </c>
      <c r="C1573" s="276" t="s">
        <v>15888</v>
      </c>
      <c r="D1573" s="271"/>
    </row>
    <row r="1574" spans="1:4">
      <c r="A1574" s="326" t="s">
        <v>3170</v>
      </c>
      <c r="B1574" s="263" t="s">
        <v>3171</v>
      </c>
      <c r="C1574" s="276" t="s">
        <v>15888</v>
      </c>
      <c r="D1574" s="271"/>
    </row>
    <row r="1575" spans="1:4">
      <c r="A1575" s="326" t="s">
        <v>6276</v>
      </c>
      <c r="B1575" s="263" t="s">
        <v>6277</v>
      </c>
      <c r="C1575" s="276" t="s">
        <v>15888</v>
      </c>
      <c r="D1575" s="271"/>
    </row>
    <row r="1576" spans="1:4">
      <c r="A1576" s="326" t="s">
        <v>3172</v>
      </c>
      <c r="B1576" s="263" t="s">
        <v>3173</v>
      </c>
      <c r="C1576" s="276" t="s">
        <v>15888</v>
      </c>
      <c r="D1576" s="271"/>
    </row>
    <row r="1577" spans="1:4">
      <c r="A1577" s="326" t="s">
        <v>3174</v>
      </c>
      <c r="B1577" s="263" t="s">
        <v>3175</v>
      </c>
      <c r="C1577" s="276" t="s">
        <v>15888</v>
      </c>
      <c r="D1577" s="271"/>
    </row>
    <row r="1578" spans="1:4">
      <c r="A1578" s="326" t="s">
        <v>3176</v>
      </c>
      <c r="B1578" s="263" t="s">
        <v>3177</v>
      </c>
      <c r="C1578" s="276" t="s">
        <v>15888</v>
      </c>
      <c r="D1578" s="271"/>
    </row>
    <row r="1579" spans="1:4">
      <c r="A1579" s="326" t="s">
        <v>3178</v>
      </c>
      <c r="B1579" s="263" t="s">
        <v>3179</v>
      </c>
      <c r="C1579" s="276" t="s">
        <v>15888</v>
      </c>
      <c r="D1579" s="271"/>
    </row>
    <row r="1580" spans="1:4">
      <c r="A1580" s="326" t="s">
        <v>3180</v>
      </c>
      <c r="B1580" s="263" t="s">
        <v>3181</v>
      </c>
      <c r="C1580" s="276" t="s">
        <v>15888</v>
      </c>
      <c r="D1580" s="271"/>
    </row>
    <row r="1581" spans="1:4">
      <c r="A1581" s="326" t="s">
        <v>3182</v>
      </c>
      <c r="B1581" s="263" t="s">
        <v>3183</v>
      </c>
      <c r="C1581" s="276" t="s">
        <v>15888</v>
      </c>
      <c r="D1581" s="271"/>
    </row>
    <row r="1582" spans="1:4">
      <c r="A1582" s="326" t="s">
        <v>6278</v>
      </c>
      <c r="B1582" s="263" t="s">
        <v>6279</v>
      </c>
      <c r="C1582" s="276" t="s">
        <v>15888</v>
      </c>
      <c r="D1582" s="271"/>
    </row>
    <row r="1583" spans="1:4">
      <c r="A1583" s="326" t="s">
        <v>3184</v>
      </c>
      <c r="B1583" s="263" t="s">
        <v>3185</v>
      </c>
      <c r="C1583" s="276" t="s">
        <v>15888</v>
      </c>
      <c r="D1583" s="271"/>
    </row>
    <row r="1584" spans="1:4">
      <c r="A1584" s="326" t="s">
        <v>3186</v>
      </c>
      <c r="B1584" s="263" t="s">
        <v>3187</v>
      </c>
      <c r="C1584" s="276" t="s">
        <v>15888</v>
      </c>
      <c r="D1584" s="271"/>
    </row>
    <row r="1585" spans="1:4">
      <c r="A1585" s="326" t="s">
        <v>3188</v>
      </c>
      <c r="B1585" s="263" t="s">
        <v>3189</v>
      </c>
      <c r="C1585" s="276" t="s">
        <v>15888</v>
      </c>
      <c r="D1585" s="271"/>
    </row>
    <row r="1586" spans="1:4">
      <c r="A1586" s="326" t="s">
        <v>3190</v>
      </c>
      <c r="B1586" s="263" t="s">
        <v>3191</v>
      </c>
      <c r="C1586" s="276" t="s">
        <v>15888</v>
      </c>
      <c r="D1586" s="271"/>
    </row>
    <row r="1587" spans="1:4">
      <c r="A1587" s="326" t="s">
        <v>6280</v>
      </c>
      <c r="B1587" s="263" t="s">
        <v>6281</v>
      </c>
      <c r="C1587" s="276" t="s">
        <v>15888</v>
      </c>
      <c r="D1587" s="271"/>
    </row>
    <row r="1588" spans="1:4">
      <c r="A1588" s="326" t="s">
        <v>3192</v>
      </c>
      <c r="B1588" s="263" t="s">
        <v>3193</v>
      </c>
      <c r="C1588" s="276" t="s">
        <v>15888</v>
      </c>
      <c r="D1588" s="271"/>
    </row>
    <row r="1589" spans="1:4">
      <c r="A1589" s="326" t="s">
        <v>3194</v>
      </c>
      <c r="B1589" s="263" t="s">
        <v>3195</v>
      </c>
      <c r="C1589" s="276" t="s">
        <v>15888</v>
      </c>
      <c r="D1589" s="271"/>
    </row>
    <row r="1590" spans="1:4">
      <c r="A1590" s="326" t="s">
        <v>3196</v>
      </c>
      <c r="B1590" s="263" t="s">
        <v>3197</v>
      </c>
      <c r="C1590" s="276" t="s">
        <v>15888</v>
      </c>
      <c r="D1590" s="271"/>
    </row>
    <row r="1591" spans="1:4">
      <c r="A1591" s="326" t="s">
        <v>3198</v>
      </c>
      <c r="B1591" s="263" t="s">
        <v>3199</v>
      </c>
      <c r="C1591" s="276" t="s">
        <v>15888</v>
      </c>
      <c r="D1591" s="271"/>
    </row>
    <row r="1592" spans="1:4">
      <c r="A1592" s="326" t="s">
        <v>3200</v>
      </c>
      <c r="B1592" s="263" t="s">
        <v>3201</v>
      </c>
      <c r="C1592" s="276" t="s">
        <v>15888</v>
      </c>
      <c r="D1592" s="271"/>
    </row>
    <row r="1593" spans="1:4">
      <c r="A1593" s="326" t="s">
        <v>3202</v>
      </c>
      <c r="B1593" s="263" t="s">
        <v>3203</v>
      </c>
      <c r="C1593" s="276" t="s">
        <v>15888</v>
      </c>
      <c r="D1593" s="271"/>
    </row>
    <row r="1594" spans="1:4">
      <c r="A1594" s="326" t="s">
        <v>6282</v>
      </c>
      <c r="B1594" s="263" t="s">
        <v>6283</v>
      </c>
      <c r="C1594" s="276" t="s">
        <v>15888</v>
      </c>
      <c r="D1594" s="271"/>
    </row>
    <row r="1595" spans="1:4">
      <c r="A1595" s="326" t="s">
        <v>3204</v>
      </c>
      <c r="B1595" s="263" t="s">
        <v>3205</v>
      </c>
      <c r="C1595" s="276" t="s">
        <v>15888</v>
      </c>
      <c r="D1595" s="271"/>
    </row>
    <row r="1596" spans="1:4">
      <c r="A1596" s="326" t="s">
        <v>3206</v>
      </c>
      <c r="B1596" s="263" t="s">
        <v>3207</v>
      </c>
      <c r="C1596" s="276" t="s">
        <v>15888</v>
      </c>
      <c r="D1596" s="271"/>
    </row>
    <row r="1597" spans="1:4">
      <c r="A1597" s="326" t="s">
        <v>3208</v>
      </c>
      <c r="B1597" s="263" t="s">
        <v>3209</v>
      </c>
      <c r="C1597" s="276" t="s">
        <v>15888</v>
      </c>
      <c r="D1597" s="271"/>
    </row>
    <row r="1598" spans="1:4">
      <c r="A1598" s="326" t="s">
        <v>3210</v>
      </c>
      <c r="B1598" s="263" t="s">
        <v>3211</v>
      </c>
      <c r="C1598" s="276" t="s">
        <v>15888</v>
      </c>
      <c r="D1598" s="271"/>
    </row>
    <row r="1599" spans="1:4">
      <c r="A1599" s="326" t="s">
        <v>6284</v>
      </c>
      <c r="B1599" s="263" t="s">
        <v>6285</v>
      </c>
      <c r="C1599" s="276" t="s">
        <v>15888</v>
      </c>
      <c r="D1599" s="271"/>
    </row>
    <row r="1600" spans="1:4">
      <c r="A1600" s="326" t="s">
        <v>3212</v>
      </c>
      <c r="B1600" s="263" t="s">
        <v>3213</v>
      </c>
      <c r="C1600" s="276" t="s">
        <v>15888</v>
      </c>
      <c r="D1600" s="271"/>
    </row>
    <row r="1601" spans="1:4">
      <c r="A1601" s="326" t="s">
        <v>3214</v>
      </c>
      <c r="B1601" s="263" t="s">
        <v>3215</v>
      </c>
      <c r="C1601" s="276" t="s">
        <v>15888</v>
      </c>
      <c r="D1601" s="271"/>
    </row>
    <row r="1602" spans="1:4">
      <c r="A1602" s="326" t="s">
        <v>3216</v>
      </c>
      <c r="B1602" s="263" t="s">
        <v>3217</v>
      </c>
      <c r="C1602" s="276" t="s">
        <v>15888</v>
      </c>
      <c r="D1602" s="271"/>
    </row>
    <row r="1603" spans="1:4">
      <c r="A1603" s="326" t="s">
        <v>3218</v>
      </c>
      <c r="B1603" s="263" t="s">
        <v>3219</v>
      </c>
      <c r="C1603" s="276" t="s">
        <v>15888</v>
      </c>
      <c r="D1603" s="271"/>
    </row>
    <row r="1604" spans="1:4">
      <c r="A1604" s="326" t="s">
        <v>3220</v>
      </c>
      <c r="B1604" s="263" t="s">
        <v>3221</v>
      </c>
      <c r="C1604" s="276" t="s">
        <v>15888</v>
      </c>
      <c r="D1604" s="271"/>
    </row>
    <row r="1605" spans="1:4">
      <c r="A1605" s="326" t="s">
        <v>3222</v>
      </c>
      <c r="B1605" s="263" t="s">
        <v>3223</v>
      </c>
      <c r="C1605" s="276" t="s">
        <v>15888</v>
      </c>
      <c r="D1605" s="271"/>
    </row>
    <row r="1606" spans="1:4">
      <c r="A1606" s="326" t="s">
        <v>6286</v>
      </c>
      <c r="B1606" s="263" t="s">
        <v>6287</v>
      </c>
      <c r="C1606" s="276" t="s">
        <v>15888</v>
      </c>
      <c r="D1606" s="271"/>
    </row>
    <row r="1607" spans="1:4">
      <c r="A1607" s="326" t="s">
        <v>3224</v>
      </c>
      <c r="B1607" s="263" t="s">
        <v>3225</v>
      </c>
      <c r="C1607" s="276" t="s">
        <v>15888</v>
      </c>
      <c r="D1607" s="271"/>
    </row>
    <row r="1608" spans="1:4">
      <c r="A1608" s="326" t="s">
        <v>3226</v>
      </c>
      <c r="B1608" s="263" t="s">
        <v>3227</v>
      </c>
      <c r="C1608" s="276" t="s">
        <v>15888</v>
      </c>
      <c r="D1608" s="271"/>
    </row>
    <row r="1609" spans="1:4">
      <c r="A1609" s="326" t="s">
        <v>3228</v>
      </c>
      <c r="B1609" s="263" t="s">
        <v>3229</v>
      </c>
      <c r="C1609" s="276" t="s">
        <v>15888</v>
      </c>
      <c r="D1609" s="271"/>
    </row>
    <row r="1610" spans="1:4">
      <c r="A1610" s="326" t="s">
        <v>3230</v>
      </c>
      <c r="B1610" s="263" t="s">
        <v>3231</v>
      </c>
      <c r="C1610" s="276" t="s">
        <v>15888</v>
      </c>
      <c r="D1610" s="271"/>
    </row>
    <row r="1611" spans="1:4">
      <c r="A1611" s="326" t="s">
        <v>6288</v>
      </c>
      <c r="B1611" s="263" t="s">
        <v>6289</v>
      </c>
      <c r="C1611" s="276" t="s">
        <v>15888</v>
      </c>
      <c r="D1611" s="271"/>
    </row>
    <row r="1612" spans="1:4">
      <c r="A1612" s="326" t="s">
        <v>3232</v>
      </c>
      <c r="B1612" s="263" t="s">
        <v>3233</v>
      </c>
      <c r="C1612" s="276" t="s">
        <v>15888</v>
      </c>
      <c r="D1612" s="271"/>
    </row>
    <row r="1613" spans="1:4">
      <c r="A1613" s="326" t="s">
        <v>3234</v>
      </c>
      <c r="B1613" s="263" t="s">
        <v>3235</v>
      </c>
      <c r="C1613" s="276" t="s">
        <v>15888</v>
      </c>
      <c r="D1613" s="271"/>
    </row>
    <row r="1614" spans="1:4">
      <c r="A1614" s="326" t="s">
        <v>3236</v>
      </c>
      <c r="B1614" s="263" t="s">
        <v>3237</v>
      </c>
      <c r="C1614" s="276" t="s">
        <v>15888</v>
      </c>
      <c r="D1614" s="271"/>
    </row>
    <row r="1615" spans="1:4">
      <c r="A1615" s="326" t="s">
        <v>3238</v>
      </c>
      <c r="B1615" s="263" t="s">
        <v>3239</v>
      </c>
      <c r="C1615" s="276" t="s">
        <v>15888</v>
      </c>
      <c r="D1615" s="271"/>
    </row>
    <row r="1616" spans="1:4">
      <c r="A1616" s="326" t="s">
        <v>3240</v>
      </c>
      <c r="B1616" s="263" t="s">
        <v>3241</v>
      </c>
      <c r="C1616" s="276" t="s">
        <v>15888</v>
      </c>
      <c r="D1616" s="271"/>
    </row>
    <row r="1617" spans="1:4">
      <c r="A1617" s="326" t="s">
        <v>3242</v>
      </c>
      <c r="B1617" s="263" t="s">
        <v>3243</v>
      </c>
      <c r="C1617" s="276" t="s">
        <v>15888</v>
      </c>
      <c r="D1617" s="271"/>
    </row>
    <row r="1618" spans="1:4">
      <c r="A1618" s="326" t="s">
        <v>6290</v>
      </c>
      <c r="B1618" s="263" t="s">
        <v>6291</v>
      </c>
      <c r="C1618" s="276" t="s">
        <v>15888</v>
      </c>
      <c r="D1618" s="271"/>
    </row>
    <row r="1619" spans="1:4">
      <c r="A1619" s="326" t="s">
        <v>3244</v>
      </c>
      <c r="B1619" s="263" t="s">
        <v>3245</v>
      </c>
      <c r="C1619" s="276" t="s">
        <v>15888</v>
      </c>
      <c r="D1619" s="271"/>
    </row>
    <row r="1620" spans="1:4">
      <c r="A1620" s="326" t="s">
        <v>3246</v>
      </c>
      <c r="B1620" s="263" t="s">
        <v>3247</v>
      </c>
      <c r="C1620" s="276" t="s">
        <v>15888</v>
      </c>
      <c r="D1620" s="271"/>
    </row>
    <row r="1621" spans="1:4">
      <c r="A1621" s="326" t="s">
        <v>3248</v>
      </c>
      <c r="B1621" s="263" t="s">
        <v>3249</v>
      </c>
      <c r="C1621" s="276" t="s">
        <v>15888</v>
      </c>
      <c r="D1621" s="271"/>
    </row>
    <row r="1622" spans="1:4">
      <c r="A1622" s="326" t="s">
        <v>3250</v>
      </c>
      <c r="B1622" s="263" t="s">
        <v>3251</v>
      </c>
      <c r="C1622" s="276" t="s">
        <v>15888</v>
      </c>
      <c r="D1622" s="271"/>
    </row>
    <row r="1623" spans="1:4">
      <c r="A1623" s="326" t="s">
        <v>6292</v>
      </c>
      <c r="B1623" s="263" t="s">
        <v>6293</v>
      </c>
      <c r="C1623" s="276" t="s">
        <v>15888</v>
      </c>
      <c r="D1623" s="271"/>
    </row>
    <row r="1624" spans="1:4">
      <c r="A1624" s="326" t="s">
        <v>3252</v>
      </c>
      <c r="B1624" s="263" t="s">
        <v>3253</v>
      </c>
      <c r="C1624" s="276" t="s">
        <v>15888</v>
      </c>
      <c r="D1624" s="271"/>
    </row>
    <row r="1625" spans="1:4">
      <c r="A1625" s="326" t="s">
        <v>3254</v>
      </c>
      <c r="B1625" s="263" t="s">
        <v>3255</v>
      </c>
      <c r="C1625" s="276" t="s">
        <v>15888</v>
      </c>
      <c r="D1625" s="271"/>
    </row>
    <row r="1626" spans="1:4">
      <c r="A1626" s="326" t="s">
        <v>3256</v>
      </c>
      <c r="B1626" s="263" t="s">
        <v>3257</v>
      </c>
      <c r="C1626" s="276" t="s">
        <v>15888</v>
      </c>
      <c r="D1626" s="271"/>
    </row>
    <row r="1627" spans="1:4">
      <c r="A1627" s="326" t="s">
        <v>3258</v>
      </c>
      <c r="B1627" s="263" t="s">
        <v>3259</v>
      </c>
      <c r="C1627" s="276" t="s">
        <v>15888</v>
      </c>
      <c r="D1627" s="271"/>
    </row>
    <row r="1628" spans="1:4">
      <c r="A1628" s="326" t="s">
        <v>3260</v>
      </c>
      <c r="B1628" s="263" t="s">
        <v>3261</v>
      </c>
      <c r="C1628" s="276" t="s">
        <v>15888</v>
      </c>
      <c r="D1628" s="271"/>
    </row>
    <row r="1629" spans="1:4">
      <c r="A1629" s="326" t="s">
        <v>3262</v>
      </c>
      <c r="B1629" s="263" t="s">
        <v>3263</v>
      </c>
      <c r="C1629" s="276" t="s">
        <v>15888</v>
      </c>
      <c r="D1629" s="271"/>
    </row>
    <row r="1630" spans="1:4">
      <c r="A1630" s="326" t="s">
        <v>6294</v>
      </c>
      <c r="B1630" s="263" t="s">
        <v>6295</v>
      </c>
      <c r="C1630" s="276" t="s">
        <v>15888</v>
      </c>
      <c r="D1630" s="271"/>
    </row>
    <row r="1631" spans="1:4">
      <c r="A1631" s="326" t="s">
        <v>3264</v>
      </c>
      <c r="B1631" s="263" t="s">
        <v>3265</v>
      </c>
      <c r="C1631" s="276" t="s">
        <v>15888</v>
      </c>
      <c r="D1631" s="271"/>
    </row>
    <row r="1632" spans="1:4">
      <c r="A1632" s="326" t="s">
        <v>3266</v>
      </c>
      <c r="B1632" s="263" t="s">
        <v>3267</v>
      </c>
      <c r="C1632" s="276" t="s">
        <v>15888</v>
      </c>
      <c r="D1632" s="271"/>
    </row>
    <row r="1633" spans="1:4">
      <c r="A1633" s="326" t="s">
        <v>3268</v>
      </c>
      <c r="B1633" s="263" t="s">
        <v>3269</v>
      </c>
      <c r="C1633" s="276" t="s">
        <v>15888</v>
      </c>
      <c r="D1633" s="271"/>
    </row>
    <row r="1634" spans="1:4">
      <c r="A1634" s="326" t="s">
        <v>3270</v>
      </c>
      <c r="B1634" s="263" t="s">
        <v>3271</v>
      </c>
      <c r="C1634" s="276" t="s">
        <v>15888</v>
      </c>
      <c r="D1634" s="271"/>
    </row>
    <row r="1635" spans="1:4">
      <c r="A1635" s="326" t="s">
        <v>6296</v>
      </c>
      <c r="B1635" s="263" t="s">
        <v>6297</v>
      </c>
      <c r="C1635" s="276" t="s">
        <v>15888</v>
      </c>
      <c r="D1635" s="271"/>
    </row>
    <row r="1636" spans="1:4">
      <c r="A1636" s="326" t="s">
        <v>3272</v>
      </c>
      <c r="B1636" s="263" t="s">
        <v>3273</v>
      </c>
      <c r="C1636" s="276" t="s">
        <v>15888</v>
      </c>
      <c r="D1636" s="271"/>
    </row>
    <row r="1637" spans="1:4">
      <c r="A1637" s="326" t="s">
        <v>3274</v>
      </c>
      <c r="B1637" s="263" t="s">
        <v>3275</v>
      </c>
      <c r="C1637" s="276" t="s">
        <v>15888</v>
      </c>
      <c r="D1637" s="271"/>
    </row>
    <row r="1638" spans="1:4">
      <c r="A1638" s="326" t="s">
        <v>6298</v>
      </c>
      <c r="B1638" s="263" t="s">
        <v>6299</v>
      </c>
      <c r="C1638" s="276" t="s">
        <v>15888</v>
      </c>
      <c r="D1638" s="271"/>
    </row>
    <row r="1639" spans="1:4">
      <c r="A1639" s="326" t="s">
        <v>6300</v>
      </c>
      <c r="B1639" s="263" t="s">
        <v>6301</v>
      </c>
      <c r="C1639" s="276" t="s">
        <v>15888</v>
      </c>
      <c r="D1639" s="271"/>
    </row>
    <row r="1640" spans="1:4">
      <c r="A1640" s="326" t="s">
        <v>6302</v>
      </c>
      <c r="B1640" s="263" t="s">
        <v>6303</v>
      </c>
      <c r="C1640" s="276" t="s">
        <v>15888</v>
      </c>
      <c r="D1640" s="271"/>
    </row>
    <row r="1641" spans="1:4">
      <c r="A1641" s="326" t="s">
        <v>6304</v>
      </c>
      <c r="B1641" s="263" t="s">
        <v>6305</v>
      </c>
      <c r="C1641" s="276" t="s">
        <v>15888</v>
      </c>
      <c r="D1641" s="271"/>
    </row>
    <row r="1642" spans="1:4">
      <c r="A1642" s="326" t="s">
        <v>6306</v>
      </c>
      <c r="B1642" s="263" t="s">
        <v>6307</v>
      </c>
      <c r="C1642" s="276" t="s">
        <v>15888</v>
      </c>
      <c r="D1642" s="271"/>
    </row>
    <row r="1643" spans="1:4">
      <c r="A1643" s="326" t="s">
        <v>6308</v>
      </c>
      <c r="B1643" s="263" t="s">
        <v>16956</v>
      </c>
      <c r="C1643" s="276" t="s">
        <v>16947</v>
      </c>
      <c r="D1643" s="271"/>
    </row>
    <row r="1644" spans="1:4">
      <c r="A1644" s="326" t="s">
        <v>6309</v>
      </c>
      <c r="B1644" s="263" t="s">
        <v>16957</v>
      </c>
      <c r="C1644" s="276" t="s">
        <v>16947</v>
      </c>
      <c r="D1644" s="271"/>
    </row>
    <row r="1645" spans="1:4">
      <c r="A1645" s="326" t="s">
        <v>6310</v>
      </c>
      <c r="B1645" s="263" t="s">
        <v>16958</v>
      </c>
      <c r="C1645" s="276" t="s">
        <v>16947</v>
      </c>
      <c r="D1645" s="271"/>
    </row>
    <row r="1646" spans="1:4">
      <c r="A1646" s="326" t="s">
        <v>6311</v>
      </c>
      <c r="B1646" s="263" t="s">
        <v>6312</v>
      </c>
      <c r="C1646" s="276" t="s">
        <v>15888</v>
      </c>
      <c r="D1646" s="271"/>
    </row>
    <row r="1647" spans="1:4">
      <c r="A1647" s="326" t="s">
        <v>6313</v>
      </c>
      <c r="B1647" s="263" t="s">
        <v>6314</v>
      </c>
      <c r="C1647" s="276" t="s">
        <v>15888</v>
      </c>
      <c r="D1647" s="271"/>
    </row>
    <row r="1648" spans="1:4">
      <c r="A1648" s="326" t="s">
        <v>6315</v>
      </c>
      <c r="B1648" s="263" t="s">
        <v>6316</v>
      </c>
      <c r="C1648" s="276" t="s">
        <v>15888</v>
      </c>
      <c r="D1648" s="271"/>
    </row>
    <row r="1649" spans="1:4">
      <c r="A1649" s="326" t="s">
        <v>6317</v>
      </c>
      <c r="B1649" s="263" t="s">
        <v>6318</v>
      </c>
      <c r="C1649" s="276" t="s">
        <v>15888</v>
      </c>
      <c r="D1649" s="271"/>
    </row>
    <row r="1650" spans="1:4">
      <c r="A1650" s="326" t="s">
        <v>3276</v>
      </c>
      <c r="B1650" s="263" t="s">
        <v>3277</v>
      </c>
      <c r="C1650" s="276" t="s">
        <v>15888</v>
      </c>
      <c r="D1650" s="271"/>
    </row>
    <row r="1651" spans="1:4">
      <c r="A1651" s="326" t="s">
        <v>3278</v>
      </c>
      <c r="B1651" s="263" t="s">
        <v>3279</v>
      </c>
      <c r="C1651" s="276" t="s">
        <v>15888</v>
      </c>
      <c r="D1651" s="271"/>
    </row>
    <row r="1652" spans="1:4">
      <c r="A1652" s="326" t="s">
        <v>3280</v>
      </c>
      <c r="B1652" s="263" t="s">
        <v>3281</v>
      </c>
      <c r="C1652" s="276" t="s">
        <v>15888</v>
      </c>
      <c r="D1652" s="271"/>
    </row>
    <row r="1653" spans="1:4">
      <c r="A1653" s="326" t="s">
        <v>3282</v>
      </c>
      <c r="B1653" s="263" t="s">
        <v>3283</v>
      </c>
      <c r="C1653" s="276" t="s">
        <v>15888</v>
      </c>
      <c r="D1653" s="271"/>
    </row>
    <row r="1654" spans="1:4">
      <c r="A1654" s="326" t="s">
        <v>6319</v>
      </c>
      <c r="B1654" s="263" t="s">
        <v>6320</v>
      </c>
      <c r="C1654" s="276" t="s">
        <v>15888</v>
      </c>
      <c r="D1654" s="271"/>
    </row>
    <row r="1655" spans="1:4">
      <c r="A1655" s="326" t="s">
        <v>3284</v>
      </c>
      <c r="B1655" s="263" t="s">
        <v>3285</v>
      </c>
      <c r="C1655" s="276" t="s">
        <v>15888</v>
      </c>
      <c r="D1655" s="271"/>
    </row>
    <row r="1656" spans="1:4">
      <c r="A1656" s="326" t="s">
        <v>3286</v>
      </c>
      <c r="B1656" s="263" t="s">
        <v>3287</v>
      </c>
      <c r="C1656" s="276" t="s">
        <v>15888</v>
      </c>
      <c r="D1656" s="271"/>
    </row>
    <row r="1657" spans="1:4">
      <c r="A1657" s="326" t="s">
        <v>3288</v>
      </c>
      <c r="B1657" s="263" t="s">
        <v>3289</v>
      </c>
      <c r="C1657" s="276" t="s">
        <v>15888</v>
      </c>
      <c r="D1657" s="271"/>
    </row>
    <row r="1658" spans="1:4">
      <c r="A1658" s="326" t="s">
        <v>3290</v>
      </c>
      <c r="B1658" s="263" t="s">
        <v>3291</v>
      </c>
      <c r="C1658" s="276" t="s">
        <v>15888</v>
      </c>
      <c r="D1658" s="271"/>
    </row>
    <row r="1659" spans="1:4">
      <c r="A1659" s="326" t="s">
        <v>6321</v>
      </c>
      <c r="B1659" s="263" t="s">
        <v>6322</v>
      </c>
      <c r="C1659" s="276" t="s">
        <v>15888</v>
      </c>
      <c r="D1659" s="271"/>
    </row>
    <row r="1660" spans="1:4">
      <c r="A1660" s="326" t="s">
        <v>3292</v>
      </c>
      <c r="B1660" s="263" t="s">
        <v>3293</v>
      </c>
      <c r="C1660" s="276" t="s">
        <v>15888</v>
      </c>
      <c r="D1660" s="271"/>
    </row>
    <row r="1661" spans="1:4">
      <c r="A1661" s="326" t="s">
        <v>3294</v>
      </c>
      <c r="B1661" s="263" t="s">
        <v>3295</v>
      </c>
      <c r="C1661" s="276" t="s">
        <v>15888</v>
      </c>
      <c r="D1661" s="271"/>
    </row>
    <row r="1662" spans="1:4">
      <c r="A1662" s="326" t="s">
        <v>3296</v>
      </c>
      <c r="B1662" s="263" t="s">
        <v>3297</v>
      </c>
      <c r="C1662" s="276" t="s">
        <v>15888</v>
      </c>
      <c r="D1662" s="271"/>
    </row>
    <row r="1663" spans="1:4">
      <c r="A1663" s="326" t="s">
        <v>3298</v>
      </c>
      <c r="B1663" s="263" t="s">
        <v>3299</v>
      </c>
      <c r="C1663" s="276" t="s">
        <v>15888</v>
      </c>
      <c r="D1663" s="271"/>
    </row>
    <row r="1664" spans="1:4">
      <c r="A1664" s="326" t="s">
        <v>3300</v>
      </c>
      <c r="B1664" s="263" t="s">
        <v>3301</v>
      </c>
      <c r="C1664" s="276" t="s">
        <v>15888</v>
      </c>
      <c r="D1664" s="271"/>
    </row>
    <row r="1665" spans="1:4">
      <c r="A1665" s="326" t="s">
        <v>3302</v>
      </c>
      <c r="B1665" s="263" t="s">
        <v>3303</v>
      </c>
      <c r="C1665" s="276" t="s">
        <v>15888</v>
      </c>
      <c r="D1665" s="271"/>
    </row>
    <row r="1666" spans="1:4">
      <c r="A1666" s="326" t="s">
        <v>6323</v>
      </c>
      <c r="B1666" s="263" t="s">
        <v>6324</v>
      </c>
      <c r="C1666" s="276" t="s">
        <v>15888</v>
      </c>
      <c r="D1666" s="271"/>
    </row>
    <row r="1667" spans="1:4">
      <c r="A1667" s="326" t="s">
        <v>3304</v>
      </c>
      <c r="B1667" s="263" t="s">
        <v>3305</v>
      </c>
      <c r="C1667" s="276" t="s">
        <v>15888</v>
      </c>
      <c r="D1667" s="271"/>
    </row>
    <row r="1668" spans="1:4">
      <c r="A1668" s="326" t="s">
        <v>3306</v>
      </c>
      <c r="B1668" s="263" t="s">
        <v>3307</v>
      </c>
      <c r="C1668" s="276" t="s">
        <v>15888</v>
      </c>
      <c r="D1668" s="271"/>
    </row>
    <row r="1669" spans="1:4">
      <c r="A1669" s="326" t="s">
        <v>3308</v>
      </c>
      <c r="B1669" s="263" t="s">
        <v>3309</v>
      </c>
      <c r="C1669" s="276" t="s">
        <v>15888</v>
      </c>
      <c r="D1669" s="271"/>
    </row>
    <row r="1670" spans="1:4">
      <c r="A1670" s="326" t="s">
        <v>3310</v>
      </c>
      <c r="B1670" s="263" t="s">
        <v>3311</v>
      </c>
      <c r="C1670" s="276" t="s">
        <v>15888</v>
      </c>
      <c r="D1670" s="271"/>
    </row>
    <row r="1671" spans="1:4">
      <c r="A1671" s="326" t="s">
        <v>6325</v>
      </c>
      <c r="B1671" s="263" t="s">
        <v>6326</v>
      </c>
      <c r="C1671" s="276" t="s">
        <v>15888</v>
      </c>
      <c r="D1671" s="271"/>
    </row>
    <row r="1672" spans="1:4">
      <c r="A1672" s="326" t="s">
        <v>3312</v>
      </c>
      <c r="B1672" s="263" t="s">
        <v>3313</v>
      </c>
      <c r="C1672" s="276" t="s">
        <v>15888</v>
      </c>
      <c r="D1672" s="271"/>
    </row>
    <row r="1673" spans="1:4">
      <c r="A1673" s="326" t="s">
        <v>3314</v>
      </c>
      <c r="B1673" s="263" t="s">
        <v>3315</v>
      </c>
      <c r="C1673" s="276" t="s">
        <v>15888</v>
      </c>
      <c r="D1673" s="271"/>
    </row>
    <row r="1674" spans="1:4">
      <c r="A1674" s="326" t="s">
        <v>3316</v>
      </c>
      <c r="B1674" s="263" t="s">
        <v>3317</v>
      </c>
      <c r="C1674" s="276" t="s">
        <v>15888</v>
      </c>
      <c r="D1674" s="271"/>
    </row>
    <row r="1675" spans="1:4">
      <c r="A1675" s="326" t="s">
        <v>3318</v>
      </c>
      <c r="B1675" s="263" t="s">
        <v>3319</v>
      </c>
      <c r="C1675" s="276" t="s">
        <v>15888</v>
      </c>
      <c r="D1675" s="271"/>
    </row>
    <row r="1676" spans="1:4">
      <c r="A1676" s="326" t="s">
        <v>3320</v>
      </c>
      <c r="B1676" s="263" t="s">
        <v>3321</v>
      </c>
      <c r="C1676" s="276" t="s">
        <v>15888</v>
      </c>
      <c r="D1676" s="271"/>
    </row>
    <row r="1677" spans="1:4">
      <c r="A1677" s="326" t="s">
        <v>3322</v>
      </c>
      <c r="B1677" s="263" t="s">
        <v>3323</v>
      </c>
      <c r="C1677" s="276" t="s">
        <v>15888</v>
      </c>
      <c r="D1677" s="271"/>
    </row>
    <row r="1678" spans="1:4">
      <c r="A1678" s="326" t="s">
        <v>6327</v>
      </c>
      <c r="B1678" s="263" t="s">
        <v>6328</v>
      </c>
      <c r="C1678" s="276" t="s">
        <v>15888</v>
      </c>
      <c r="D1678" s="271"/>
    </row>
    <row r="1679" spans="1:4">
      <c r="A1679" s="326" t="s">
        <v>3324</v>
      </c>
      <c r="B1679" s="263" t="s">
        <v>3325</v>
      </c>
      <c r="C1679" s="276" t="s">
        <v>15888</v>
      </c>
      <c r="D1679" s="271"/>
    </row>
    <row r="1680" spans="1:4">
      <c r="A1680" s="326" t="s">
        <v>3326</v>
      </c>
      <c r="B1680" s="263" t="s">
        <v>3327</v>
      </c>
      <c r="C1680" s="276" t="s">
        <v>15888</v>
      </c>
      <c r="D1680" s="271"/>
    </row>
    <row r="1681" spans="1:4">
      <c r="A1681" s="326" t="s">
        <v>3328</v>
      </c>
      <c r="B1681" s="263" t="s">
        <v>3329</v>
      </c>
      <c r="C1681" s="276" t="s">
        <v>15888</v>
      </c>
      <c r="D1681" s="271"/>
    </row>
    <row r="1682" spans="1:4">
      <c r="A1682" s="326" t="s">
        <v>3330</v>
      </c>
      <c r="B1682" s="263" t="s">
        <v>3331</v>
      </c>
      <c r="C1682" s="276" t="s">
        <v>15888</v>
      </c>
      <c r="D1682" s="271"/>
    </row>
    <row r="1683" spans="1:4">
      <c r="A1683" s="326" t="s">
        <v>6329</v>
      </c>
      <c r="B1683" s="263" t="s">
        <v>6330</v>
      </c>
      <c r="C1683" s="276" t="s">
        <v>15888</v>
      </c>
      <c r="D1683" s="271"/>
    </row>
    <row r="1684" spans="1:4">
      <c r="A1684" s="326" t="s">
        <v>3332</v>
      </c>
      <c r="B1684" s="263" t="s">
        <v>3333</v>
      </c>
      <c r="C1684" s="276" t="s">
        <v>15888</v>
      </c>
      <c r="D1684" s="271"/>
    </row>
    <row r="1685" spans="1:4">
      <c r="A1685" s="326" t="s">
        <v>3334</v>
      </c>
      <c r="B1685" s="263" t="s">
        <v>3335</v>
      </c>
      <c r="C1685" s="276" t="s">
        <v>15888</v>
      </c>
      <c r="D1685" s="271"/>
    </row>
    <row r="1686" spans="1:4">
      <c r="A1686" s="326" t="s">
        <v>3336</v>
      </c>
      <c r="B1686" s="263" t="s">
        <v>3337</v>
      </c>
      <c r="C1686" s="276" t="s">
        <v>15888</v>
      </c>
      <c r="D1686" s="271"/>
    </row>
    <row r="1687" spans="1:4">
      <c r="A1687" s="326" t="s">
        <v>3338</v>
      </c>
      <c r="B1687" s="263" t="s">
        <v>3339</v>
      </c>
      <c r="C1687" s="276" t="s">
        <v>15888</v>
      </c>
      <c r="D1687" s="271"/>
    </row>
    <row r="1688" spans="1:4">
      <c r="A1688" s="326" t="s">
        <v>3340</v>
      </c>
      <c r="B1688" s="263" t="s">
        <v>3341</v>
      </c>
      <c r="C1688" s="276" t="s">
        <v>15888</v>
      </c>
      <c r="D1688" s="271"/>
    </row>
    <row r="1689" spans="1:4">
      <c r="A1689" s="326" t="s">
        <v>3342</v>
      </c>
      <c r="B1689" s="263" t="s">
        <v>3343</v>
      </c>
      <c r="C1689" s="276" t="s">
        <v>15888</v>
      </c>
      <c r="D1689" s="271"/>
    </row>
    <row r="1690" spans="1:4">
      <c r="A1690" s="326" t="s">
        <v>6331</v>
      </c>
      <c r="B1690" s="263" t="s">
        <v>6332</v>
      </c>
      <c r="C1690" s="276" t="s">
        <v>15888</v>
      </c>
      <c r="D1690" s="271"/>
    </row>
    <row r="1691" spans="1:4">
      <c r="A1691" s="326" t="s">
        <v>3344</v>
      </c>
      <c r="B1691" s="263" t="s">
        <v>3345</v>
      </c>
      <c r="C1691" s="276" t="s">
        <v>15888</v>
      </c>
      <c r="D1691" s="271"/>
    </row>
    <row r="1692" spans="1:4">
      <c r="A1692" s="326" t="s">
        <v>3346</v>
      </c>
      <c r="B1692" s="263" t="s">
        <v>3347</v>
      </c>
      <c r="C1692" s="276" t="s">
        <v>15888</v>
      </c>
      <c r="D1692" s="271"/>
    </row>
    <row r="1693" spans="1:4">
      <c r="A1693" s="326" t="s">
        <v>3348</v>
      </c>
      <c r="B1693" s="263" t="s">
        <v>3349</v>
      </c>
      <c r="C1693" s="276" t="s">
        <v>15888</v>
      </c>
      <c r="D1693" s="271"/>
    </row>
    <row r="1694" spans="1:4">
      <c r="A1694" s="326" t="s">
        <v>3350</v>
      </c>
      <c r="B1694" s="263" t="s">
        <v>3351</v>
      </c>
      <c r="C1694" s="276" t="s">
        <v>15888</v>
      </c>
      <c r="D1694" s="271"/>
    </row>
    <row r="1695" spans="1:4">
      <c r="A1695" s="326" t="s">
        <v>6333</v>
      </c>
      <c r="B1695" s="263" t="s">
        <v>6334</v>
      </c>
      <c r="C1695" s="276" t="s">
        <v>15888</v>
      </c>
      <c r="D1695" s="271"/>
    </row>
    <row r="1696" spans="1:4">
      <c r="A1696" s="326" t="s">
        <v>3352</v>
      </c>
      <c r="B1696" s="263" t="s">
        <v>3353</v>
      </c>
      <c r="C1696" s="276" t="s">
        <v>15888</v>
      </c>
      <c r="D1696" s="271"/>
    </row>
    <row r="1697" spans="1:4">
      <c r="A1697" s="326" t="s">
        <v>3354</v>
      </c>
      <c r="B1697" s="263" t="s">
        <v>3355</v>
      </c>
      <c r="C1697" s="276" t="s">
        <v>15888</v>
      </c>
      <c r="D1697" s="271"/>
    </row>
    <row r="1698" spans="1:4" ht="43.2">
      <c r="A1698" s="326" t="s">
        <v>6335</v>
      </c>
      <c r="B1698" s="263" t="s">
        <v>16959</v>
      </c>
      <c r="C1698" s="276" t="s">
        <v>16947</v>
      </c>
      <c r="D1698" s="271"/>
    </row>
    <row r="1699" spans="1:4">
      <c r="A1699" s="326" t="s">
        <v>3356</v>
      </c>
      <c r="B1699" s="263" t="s">
        <v>3357</v>
      </c>
      <c r="C1699" s="276" t="s">
        <v>15888</v>
      </c>
      <c r="D1699" s="271"/>
    </row>
    <row r="1700" spans="1:4">
      <c r="A1700" s="326" t="s">
        <v>6958</v>
      </c>
      <c r="B1700" s="263" t="s">
        <v>6959</v>
      </c>
      <c r="C1700" s="276" t="s">
        <v>15888</v>
      </c>
      <c r="D1700" s="271"/>
    </row>
    <row r="1701" spans="1:4">
      <c r="A1701" s="326" t="s">
        <v>6960</v>
      </c>
      <c r="B1701" s="263" t="s">
        <v>6961</v>
      </c>
      <c r="C1701" s="276" t="s">
        <v>15888</v>
      </c>
      <c r="D1701" s="271"/>
    </row>
    <row r="1702" spans="1:4" ht="43.2">
      <c r="A1702" s="326" t="s">
        <v>6336</v>
      </c>
      <c r="B1702" s="263" t="s">
        <v>16960</v>
      </c>
      <c r="C1702" s="276" t="s">
        <v>16947</v>
      </c>
      <c r="D1702" s="271"/>
    </row>
    <row r="1703" spans="1:4" s="269" customFormat="1">
      <c r="A1703" s="326" t="s">
        <v>3358</v>
      </c>
      <c r="B1703" s="263" t="s">
        <v>3359</v>
      </c>
      <c r="C1703" s="276" t="s">
        <v>15888</v>
      </c>
    </row>
    <row r="1704" spans="1:4" ht="43.2">
      <c r="A1704" s="326" t="s">
        <v>6337</v>
      </c>
      <c r="B1704" s="263" t="s">
        <v>16961</v>
      </c>
      <c r="C1704" s="276" t="s">
        <v>16947</v>
      </c>
      <c r="D1704" s="271"/>
    </row>
    <row r="1705" spans="1:4" s="269" customFormat="1">
      <c r="A1705" s="326" t="s">
        <v>3360</v>
      </c>
      <c r="B1705" s="263" t="s">
        <v>3361</v>
      </c>
      <c r="C1705" s="276" t="s">
        <v>15888</v>
      </c>
    </row>
    <row r="1706" spans="1:4" ht="43.2">
      <c r="A1706" s="326" t="s">
        <v>6338</v>
      </c>
      <c r="B1706" s="263" t="s">
        <v>16962</v>
      </c>
      <c r="C1706" s="276" t="s">
        <v>16947</v>
      </c>
      <c r="D1706" s="271"/>
    </row>
    <row r="1707" spans="1:4" s="269" customFormat="1">
      <c r="A1707" s="326" t="s">
        <v>3362</v>
      </c>
      <c r="B1707" s="263" t="s">
        <v>3363</v>
      </c>
      <c r="C1707" s="276" t="s">
        <v>15888</v>
      </c>
    </row>
    <row r="1708" spans="1:4" ht="43.2">
      <c r="A1708" s="326" t="s">
        <v>6339</v>
      </c>
      <c r="B1708" s="263" t="s">
        <v>16963</v>
      </c>
      <c r="C1708" s="276" t="s">
        <v>16947</v>
      </c>
      <c r="D1708" s="271"/>
    </row>
    <row r="1709" spans="1:4" s="269" customFormat="1">
      <c r="A1709" s="326" t="s">
        <v>6340</v>
      </c>
      <c r="B1709" s="263" t="s">
        <v>6341</v>
      </c>
      <c r="C1709" s="276" t="s">
        <v>15888</v>
      </c>
    </row>
    <row r="1710" spans="1:4" s="269" customFormat="1">
      <c r="A1710" s="326" t="s">
        <v>3364</v>
      </c>
      <c r="B1710" s="263" t="s">
        <v>3365</v>
      </c>
      <c r="C1710" s="276" t="s">
        <v>15888</v>
      </c>
    </row>
    <row r="1711" spans="1:4" ht="43.2">
      <c r="A1711" s="326" t="s">
        <v>6342</v>
      </c>
      <c r="B1711" s="263" t="s">
        <v>16964</v>
      </c>
      <c r="C1711" s="276" t="s">
        <v>16947</v>
      </c>
      <c r="D1711" s="271"/>
    </row>
    <row r="1712" spans="1:4">
      <c r="A1712" s="326" t="s">
        <v>3366</v>
      </c>
      <c r="B1712" s="263" t="s">
        <v>3367</v>
      </c>
      <c r="C1712" s="276" t="s">
        <v>15888</v>
      </c>
      <c r="D1712" s="271"/>
    </row>
    <row r="1713" spans="1:4" ht="43.2">
      <c r="A1713" s="326" t="s">
        <v>6343</v>
      </c>
      <c r="B1713" s="263" t="s">
        <v>16965</v>
      </c>
      <c r="C1713" s="276" t="s">
        <v>16947</v>
      </c>
      <c r="D1713" s="271"/>
    </row>
    <row r="1714" spans="1:4" s="269" customFormat="1">
      <c r="A1714" s="326" t="s">
        <v>3368</v>
      </c>
      <c r="B1714" s="263" t="s">
        <v>3369</v>
      </c>
      <c r="C1714" s="276" t="s">
        <v>15888</v>
      </c>
    </row>
    <row r="1715" spans="1:4" ht="43.2">
      <c r="A1715" s="326" t="s">
        <v>6344</v>
      </c>
      <c r="B1715" s="263" t="s">
        <v>16966</v>
      </c>
      <c r="C1715" s="276" t="s">
        <v>16947</v>
      </c>
      <c r="D1715" s="271"/>
    </row>
    <row r="1716" spans="1:4" s="269" customFormat="1">
      <c r="A1716" s="326" t="s">
        <v>3370</v>
      </c>
      <c r="B1716" s="263" t="s">
        <v>3371</v>
      </c>
      <c r="C1716" s="276" t="s">
        <v>15888</v>
      </c>
    </row>
    <row r="1717" spans="1:4" ht="43.2">
      <c r="A1717" s="326" t="s">
        <v>6345</v>
      </c>
      <c r="B1717" s="263" t="s">
        <v>16967</v>
      </c>
      <c r="C1717" s="276" t="s">
        <v>16947</v>
      </c>
      <c r="D1717" s="271"/>
    </row>
    <row r="1718" spans="1:4" s="269" customFormat="1">
      <c r="A1718" s="326" t="s">
        <v>6346</v>
      </c>
      <c r="B1718" s="263" t="s">
        <v>6347</v>
      </c>
      <c r="C1718" s="276" t="s">
        <v>15888</v>
      </c>
    </row>
    <row r="1719" spans="1:4" s="269" customFormat="1">
      <c r="A1719" s="326" t="s">
        <v>3372</v>
      </c>
      <c r="B1719" s="263" t="s">
        <v>3373</v>
      </c>
      <c r="C1719" s="276" t="s">
        <v>15888</v>
      </c>
    </row>
    <row r="1720" spans="1:4" ht="43.2">
      <c r="A1720" s="326" t="s">
        <v>6348</v>
      </c>
      <c r="B1720" s="263" t="s">
        <v>16968</v>
      </c>
      <c r="C1720" s="276" t="s">
        <v>16947</v>
      </c>
      <c r="D1720" s="271"/>
    </row>
    <row r="1721" spans="1:4" s="269" customFormat="1">
      <c r="A1721" s="326" t="s">
        <v>3374</v>
      </c>
      <c r="B1721" s="263" t="s">
        <v>3375</v>
      </c>
      <c r="C1721" s="276" t="s">
        <v>15888</v>
      </c>
    </row>
    <row r="1722" spans="1:4" s="269" customFormat="1">
      <c r="A1722" s="326" t="s">
        <v>3376</v>
      </c>
      <c r="B1722" s="263" t="s">
        <v>3377</v>
      </c>
      <c r="C1722" s="276" t="s">
        <v>15888</v>
      </c>
    </row>
    <row r="1723" spans="1:4" s="269" customFormat="1">
      <c r="A1723" s="326" t="s">
        <v>6962</v>
      </c>
      <c r="B1723" s="263" t="s">
        <v>6963</v>
      </c>
      <c r="C1723" s="276" t="s">
        <v>15888</v>
      </c>
    </row>
    <row r="1724" spans="1:4" s="269" customFormat="1">
      <c r="A1724" s="326" t="s">
        <v>6964</v>
      </c>
      <c r="B1724" s="263" t="s">
        <v>6965</v>
      </c>
      <c r="C1724" s="276" t="s">
        <v>15888</v>
      </c>
    </row>
    <row r="1725" spans="1:4" ht="43.2">
      <c r="A1725" s="326" t="s">
        <v>6349</v>
      </c>
      <c r="B1725" s="263" t="s">
        <v>16969</v>
      </c>
      <c r="C1725" s="276" t="s">
        <v>16947</v>
      </c>
      <c r="D1725" s="271"/>
    </row>
    <row r="1726" spans="1:4" s="269" customFormat="1">
      <c r="A1726" s="326" t="s">
        <v>3378</v>
      </c>
      <c r="B1726" s="263" t="s">
        <v>3379</v>
      </c>
      <c r="C1726" s="276" t="s">
        <v>15888</v>
      </c>
    </row>
    <row r="1727" spans="1:4" ht="43.2">
      <c r="A1727" s="326" t="s">
        <v>6350</v>
      </c>
      <c r="B1727" s="263" t="s">
        <v>16970</v>
      </c>
      <c r="C1727" s="276" t="s">
        <v>16947</v>
      </c>
      <c r="D1727" s="271"/>
    </row>
    <row r="1728" spans="1:4" s="269" customFormat="1">
      <c r="A1728" s="326" t="s">
        <v>3380</v>
      </c>
      <c r="B1728" s="263" t="s">
        <v>3381</v>
      </c>
      <c r="C1728" s="276" t="s">
        <v>15888</v>
      </c>
    </row>
    <row r="1729" spans="1:4" ht="43.2">
      <c r="A1729" s="326" t="s">
        <v>6351</v>
      </c>
      <c r="B1729" s="263" t="s">
        <v>16971</v>
      </c>
      <c r="C1729" s="276" t="s">
        <v>16947</v>
      </c>
      <c r="D1729" s="271"/>
    </row>
    <row r="1730" spans="1:4" s="269" customFormat="1">
      <c r="A1730" s="326" t="s">
        <v>3382</v>
      </c>
      <c r="B1730" s="263" t="s">
        <v>3383</v>
      </c>
      <c r="C1730" s="276" t="s">
        <v>15888</v>
      </c>
    </row>
    <row r="1731" spans="1:4" ht="43.2">
      <c r="A1731" s="326" t="s">
        <v>6352</v>
      </c>
      <c r="B1731" s="263" t="s">
        <v>16972</v>
      </c>
      <c r="C1731" s="276" t="s">
        <v>16947</v>
      </c>
      <c r="D1731" s="271"/>
    </row>
    <row r="1732" spans="1:4" s="269" customFormat="1">
      <c r="A1732" s="326" t="s">
        <v>6353</v>
      </c>
      <c r="B1732" s="263" t="s">
        <v>6354</v>
      </c>
      <c r="C1732" s="276" t="s">
        <v>15888</v>
      </c>
    </row>
    <row r="1733" spans="1:4" s="269" customFormat="1">
      <c r="A1733" s="326" t="s">
        <v>3384</v>
      </c>
      <c r="B1733" s="263" t="s">
        <v>3385</v>
      </c>
      <c r="C1733" s="276" t="s">
        <v>15888</v>
      </c>
    </row>
    <row r="1734" spans="1:4" ht="43.2">
      <c r="A1734" s="326" t="s">
        <v>6355</v>
      </c>
      <c r="B1734" s="263" t="s">
        <v>16973</v>
      </c>
      <c r="C1734" s="276" t="s">
        <v>16947</v>
      </c>
      <c r="D1734" s="271"/>
    </row>
    <row r="1735" spans="1:4" s="269" customFormat="1">
      <c r="A1735" s="326" t="s">
        <v>3386</v>
      </c>
      <c r="B1735" s="263" t="s">
        <v>3387</v>
      </c>
      <c r="C1735" s="276" t="s">
        <v>15888</v>
      </c>
    </row>
    <row r="1736" spans="1:4" ht="43.2">
      <c r="A1736" s="326" t="s">
        <v>6356</v>
      </c>
      <c r="B1736" s="263" t="s">
        <v>16974</v>
      </c>
      <c r="C1736" s="276" t="s">
        <v>16947</v>
      </c>
      <c r="D1736" s="271"/>
    </row>
    <row r="1737" spans="1:4" s="269" customFormat="1">
      <c r="A1737" s="326" t="s">
        <v>3388</v>
      </c>
      <c r="B1737" s="263" t="s">
        <v>3389</v>
      </c>
      <c r="C1737" s="276" t="s">
        <v>15888</v>
      </c>
    </row>
    <row r="1738" spans="1:4" ht="57.6">
      <c r="A1738" s="326" t="s">
        <v>6357</v>
      </c>
      <c r="B1738" s="263" t="s">
        <v>16975</v>
      </c>
      <c r="C1738" s="276" t="s">
        <v>16947</v>
      </c>
      <c r="D1738" s="271"/>
    </row>
    <row r="1739" spans="1:4" s="269" customFormat="1">
      <c r="A1739" s="326" t="s">
        <v>3390</v>
      </c>
      <c r="B1739" s="263" t="s">
        <v>3391</v>
      </c>
      <c r="C1739" s="276" t="s">
        <v>15888</v>
      </c>
    </row>
    <row r="1740" spans="1:4" ht="57.6">
      <c r="A1740" s="326" t="s">
        <v>6358</v>
      </c>
      <c r="B1740" s="263" t="s">
        <v>16976</v>
      </c>
      <c r="C1740" s="276" t="s">
        <v>16947</v>
      </c>
      <c r="D1740" s="271"/>
    </row>
    <row r="1741" spans="1:4" s="269" customFormat="1">
      <c r="A1741" s="326" t="s">
        <v>6359</v>
      </c>
      <c r="B1741" s="263" t="s">
        <v>6360</v>
      </c>
      <c r="C1741" s="276" t="s">
        <v>15888</v>
      </c>
    </row>
    <row r="1742" spans="1:4" s="269" customFormat="1">
      <c r="A1742" s="326" t="s">
        <v>3392</v>
      </c>
      <c r="B1742" s="263" t="s">
        <v>3393</v>
      </c>
      <c r="C1742" s="276" t="s">
        <v>15888</v>
      </c>
    </row>
    <row r="1743" spans="1:4" ht="57.6">
      <c r="A1743" s="326" t="s">
        <v>6361</v>
      </c>
      <c r="B1743" s="263" t="s">
        <v>16977</v>
      </c>
      <c r="C1743" s="276" t="s">
        <v>16947</v>
      </c>
      <c r="D1743" s="271"/>
    </row>
    <row r="1744" spans="1:4">
      <c r="A1744" s="326" t="s">
        <v>3394</v>
      </c>
      <c r="B1744" s="263" t="s">
        <v>3395</v>
      </c>
      <c r="C1744" s="276" t="s">
        <v>15888</v>
      </c>
      <c r="D1744" s="271"/>
    </row>
    <row r="1745" spans="1:4">
      <c r="A1745" s="326" t="s">
        <v>6966</v>
      </c>
      <c r="B1745" s="263" t="s">
        <v>6967</v>
      </c>
      <c r="C1745" s="276" t="s">
        <v>15888</v>
      </c>
      <c r="D1745" s="271"/>
    </row>
    <row r="1746" spans="1:4">
      <c r="A1746" s="326" t="s">
        <v>6969</v>
      </c>
      <c r="B1746" s="263" t="s">
        <v>6970</v>
      </c>
      <c r="C1746" s="276" t="s">
        <v>15888</v>
      </c>
      <c r="D1746" s="271"/>
    </row>
    <row r="1747" spans="1:4">
      <c r="A1747" s="326" t="s">
        <v>13070</v>
      </c>
      <c r="B1747" s="263" t="s">
        <v>13071</v>
      </c>
      <c r="C1747" s="276" t="s">
        <v>15888</v>
      </c>
      <c r="D1747" s="271"/>
    </row>
    <row r="1748" spans="1:4">
      <c r="A1748" s="326" t="s">
        <v>6971</v>
      </c>
      <c r="B1748" s="263" t="s">
        <v>14117</v>
      </c>
      <c r="C1748" s="276" t="s">
        <v>15888</v>
      </c>
      <c r="D1748" s="271"/>
    </row>
    <row r="1749" spans="1:4">
      <c r="A1749" s="326" t="s">
        <v>13072</v>
      </c>
      <c r="B1749" s="263" t="s">
        <v>13073</v>
      </c>
      <c r="C1749" s="276" t="s">
        <v>15888</v>
      </c>
      <c r="D1749" s="271"/>
    </row>
    <row r="1750" spans="1:4">
      <c r="A1750" s="326" t="s">
        <v>6972</v>
      </c>
      <c r="B1750" s="263" t="s">
        <v>16924</v>
      </c>
      <c r="C1750" s="276" t="s">
        <v>16947</v>
      </c>
      <c r="D1750" s="271"/>
    </row>
    <row r="1751" spans="1:4">
      <c r="A1751" s="326" t="s">
        <v>13074</v>
      </c>
      <c r="B1751" s="263" t="s">
        <v>13075</v>
      </c>
      <c r="C1751" s="276" t="s">
        <v>15888</v>
      </c>
      <c r="D1751" s="271"/>
    </row>
    <row r="1752" spans="1:4">
      <c r="A1752" s="326" t="s">
        <v>6973</v>
      </c>
      <c r="B1752" s="263" t="s">
        <v>14118</v>
      </c>
      <c r="C1752" s="276" t="s">
        <v>15888</v>
      </c>
      <c r="D1752" s="271"/>
    </row>
    <row r="1753" spans="1:4">
      <c r="A1753" s="326" t="s">
        <v>13076</v>
      </c>
      <c r="B1753" s="263" t="s">
        <v>13077</v>
      </c>
      <c r="C1753" s="276" t="s">
        <v>15888</v>
      </c>
      <c r="D1753" s="271"/>
    </row>
    <row r="1754" spans="1:4">
      <c r="A1754" s="326" t="s">
        <v>6975</v>
      </c>
      <c r="B1754" s="263" t="s">
        <v>6976</v>
      </c>
      <c r="C1754" s="276" t="s">
        <v>15888</v>
      </c>
      <c r="D1754" s="271"/>
    </row>
    <row r="1755" spans="1:4">
      <c r="A1755" s="326" t="s">
        <v>6977</v>
      </c>
      <c r="B1755" s="263" t="s">
        <v>6978</v>
      </c>
      <c r="C1755" s="276" t="s">
        <v>15888</v>
      </c>
      <c r="D1755" s="271"/>
    </row>
    <row r="1756" spans="1:4">
      <c r="A1756" s="326" t="s">
        <v>6980</v>
      </c>
      <c r="B1756" s="263" t="s">
        <v>6981</v>
      </c>
      <c r="C1756" s="276" t="s">
        <v>15888</v>
      </c>
      <c r="D1756" s="271"/>
    </row>
    <row r="1757" spans="1:4">
      <c r="A1757" s="326" t="s">
        <v>6982</v>
      </c>
      <c r="B1757" s="263" t="s">
        <v>6983</v>
      </c>
      <c r="C1757" s="276" t="s">
        <v>15888</v>
      </c>
      <c r="D1757" s="271"/>
    </row>
    <row r="1758" spans="1:4">
      <c r="A1758" s="326" t="s">
        <v>6985</v>
      </c>
      <c r="B1758" s="263" t="s">
        <v>6986</v>
      </c>
      <c r="C1758" s="276" t="s">
        <v>15888</v>
      </c>
      <c r="D1758" s="271"/>
    </row>
    <row r="1759" spans="1:4">
      <c r="A1759" s="326" t="s">
        <v>7754</v>
      </c>
      <c r="B1759" s="263" t="s">
        <v>7755</v>
      </c>
      <c r="C1759" s="276" t="s">
        <v>15888</v>
      </c>
      <c r="D1759" s="271"/>
    </row>
    <row r="1760" spans="1:4">
      <c r="A1760" s="326" t="s">
        <v>6988</v>
      </c>
      <c r="B1760" s="263" t="s">
        <v>6989</v>
      </c>
      <c r="C1760" s="276" t="s">
        <v>15888</v>
      </c>
      <c r="D1760" s="271"/>
    </row>
    <row r="1761" spans="1:4">
      <c r="A1761" s="326" t="s">
        <v>6990</v>
      </c>
      <c r="B1761" s="263" t="s">
        <v>6991</v>
      </c>
      <c r="C1761" s="276" t="s">
        <v>15888</v>
      </c>
      <c r="D1761" s="271"/>
    </row>
    <row r="1762" spans="1:4">
      <c r="A1762" s="326" t="s">
        <v>6362</v>
      </c>
      <c r="B1762" s="263" t="s">
        <v>6363</v>
      </c>
      <c r="C1762" s="276" t="s">
        <v>15888</v>
      </c>
      <c r="D1762" s="271"/>
    </row>
    <row r="1763" spans="1:4">
      <c r="A1763" s="326" t="s">
        <v>6993</v>
      </c>
      <c r="B1763" s="263" t="s">
        <v>6994</v>
      </c>
      <c r="C1763" s="276" t="s">
        <v>15888</v>
      </c>
      <c r="D1763" s="271"/>
    </row>
    <row r="1764" spans="1:4">
      <c r="A1764" s="326" t="s">
        <v>6995</v>
      </c>
      <c r="B1764" s="263" t="s">
        <v>6996</v>
      </c>
      <c r="C1764" s="276" t="s">
        <v>15888</v>
      </c>
      <c r="D1764" s="271"/>
    </row>
    <row r="1765" spans="1:4" ht="28.8">
      <c r="A1765" s="326" t="s">
        <v>13147</v>
      </c>
      <c r="B1765" s="263" t="s">
        <v>16156</v>
      </c>
      <c r="C1765" s="276" t="s">
        <v>15888</v>
      </c>
      <c r="D1765" s="271"/>
    </row>
    <row r="1766" spans="1:4">
      <c r="A1766" s="326" t="s">
        <v>3396</v>
      </c>
      <c r="B1766" s="263" t="s">
        <v>3397</v>
      </c>
      <c r="C1766" s="276" t="s">
        <v>15888</v>
      </c>
      <c r="D1766" s="271"/>
    </row>
    <row r="1767" spans="1:4">
      <c r="A1767" s="326" t="s">
        <v>6364</v>
      </c>
      <c r="B1767" s="263" t="s">
        <v>6365</v>
      </c>
      <c r="C1767" s="276" t="s">
        <v>15888</v>
      </c>
      <c r="D1767" s="271"/>
    </row>
    <row r="1768" spans="1:4" ht="28.8">
      <c r="A1768" s="326" t="s">
        <v>13095</v>
      </c>
      <c r="B1768" s="263" t="s">
        <v>14119</v>
      </c>
      <c r="C1768" s="276" t="s">
        <v>15888</v>
      </c>
      <c r="D1768" s="271"/>
    </row>
    <row r="1769" spans="1:4">
      <c r="A1769" s="326" t="s">
        <v>3398</v>
      </c>
      <c r="B1769" s="263" t="s">
        <v>3399</v>
      </c>
      <c r="C1769" s="276" t="s">
        <v>15888</v>
      </c>
      <c r="D1769" s="271"/>
    </row>
    <row r="1770" spans="1:4">
      <c r="A1770" s="326" t="s">
        <v>3400</v>
      </c>
      <c r="B1770" s="263" t="s">
        <v>3401</v>
      </c>
      <c r="C1770" s="276" t="s">
        <v>15888</v>
      </c>
      <c r="D1770" s="271"/>
    </row>
    <row r="1771" spans="1:4">
      <c r="A1771" s="326" t="s">
        <v>6366</v>
      </c>
      <c r="B1771" s="263" t="s">
        <v>6367</v>
      </c>
      <c r="C1771" s="276" t="s">
        <v>15888</v>
      </c>
      <c r="D1771" s="271"/>
    </row>
    <row r="1772" spans="1:4">
      <c r="A1772" s="326" t="s">
        <v>3402</v>
      </c>
      <c r="B1772" s="263" t="s">
        <v>3403</v>
      </c>
      <c r="C1772" s="276" t="s">
        <v>15888</v>
      </c>
      <c r="D1772" s="271"/>
    </row>
    <row r="1773" spans="1:4">
      <c r="A1773" s="326" t="s">
        <v>6368</v>
      </c>
      <c r="B1773" s="263" t="s">
        <v>6369</v>
      </c>
      <c r="C1773" s="276" t="s">
        <v>15888</v>
      </c>
      <c r="D1773" s="271"/>
    </row>
    <row r="1774" spans="1:4">
      <c r="A1774" s="326" t="s">
        <v>3404</v>
      </c>
      <c r="B1774" s="263" t="s">
        <v>3405</v>
      </c>
      <c r="C1774" s="276" t="s">
        <v>15888</v>
      </c>
      <c r="D1774" s="271"/>
    </row>
    <row r="1775" spans="1:4">
      <c r="A1775" s="326" t="s">
        <v>6370</v>
      </c>
      <c r="B1775" s="263" t="s">
        <v>6371</v>
      </c>
      <c r="C1775" s="276" t="s">
        <v>15888</v>
      </c>
      <c r="D1775" s="271"/>
    </row>
    <row r="1776" spans="1:4">
      <c r="A1776" s="326" t="s">
        <v>3406</v>
      </c>
      <c r="B1776" s="263" t="s">
        <v>3407</v>
      </c>
      <c r="C1776" s="276" t="s">
        <v>15888</v>
      </c>
      <c r="D1776" s="271"/>
    </row>
    <row r="1777" spans="1:4">
      <c r="A1777" s="326" t="s">
        <v>6372</v>
      </c>
      <c r="B1777" s="263" t="s">
        <v>6373</v>
      </c>
      <c r="C1777" s="276" t="s">
        <v>15888</v>
      </c>
      <c r="D1777" s="271"/>
    </row>
    <row r="1778" spans="1:4">
      <c r="A1778" s="326" t="s">
        <v>13096</v>
      </c>
      <c r="B1778" s="263" t="s">
        <v>16157</v>
      </c>
      <c r="C1778" s="276" t="s">
        <v>15888</v>
      </c>
      <c r="D1778" s="271"/>
    </row>
    <row r="1779" spans="1:4">
      <c r="A1779" s="326" t="s">
        <v>3408</v>
      </c>
      <c r="B1779" s="263" t="s">
        <v>3409</v>
      </c>
      <c r="C1779" s="276" t="s">
        <v>15888</v>
      </c>
      <c r="D1779" s="271"/>
    </row>
    <row r="1780" spans="1:4">
      <c r="A1780" s="326" t="s">
        <v>3410</v>
      </c>
      <c r="B1780" s="263" t="s">
        <v>3411</v>
      </c>
      <c r="C1780" s="276" t="s">
        <v>15888</v>
      </c>
      <c r="D1780" s="271"/>
    </row>
    <row r="1781" spans="1:4">
      <c r="A1781" s="326" t="s">
        <v>6374</v>
      </c>
      <c r="B1781" s="263" t="s">
        <v>6375</v>
      </c>
      <c r="C1781" s="276" t="s">
        <v>15888</v>
      </c>
      <c r="D1781" s="271"/>
    </row>
    <row r="1782" spans="1:4">
      <c r="A1782" s="326" t="s">
        <v>3412</v>
      </c>
      <c r="B1782" s="263" t="s">
        <v>3413</v>
      </c>
      <c r="C1782" s="276" t="s">
        <v>15888</v>
      </c>
      <c r="D1782" s="271"/>
    </row>
    <row r="1783" spans="1:4">
      <c r="A1783" s="326" t="s">
        <v>3414</v>
      </c>
      <c r="B1783" s="263" t="s">
        <v>3415</v>
      </c>
      <c r="C1783" s="276" t="s">
        <v>15888</v>
      </c>
      <c r="D1783" s="271"/>
    </row>
    <row r="1784" spans="1:4">
      <c r="A1784" s="326" t="s">
        <v>6376</v>
      </c>
      <c r="B1784" s="263" t="s">
        <v>16158</v>
      </c>
      <c r="C1784" s="276" t="s">
        <v>15888</v>
      </c>
      <c r="D1784" s="271"/>
    </row>
    <row r="1785" spans="1:4">
      <c r="A1785" s="326" t="s">
        <v>3416</v>
      </c>
      <c r="B1785" s="263" t="s">
        <v>3417</v>
      </c>
      <c r="C1785" s="276" t="s">
        <v>15888</v>
      </c>
      <c r="D1785" s="271"/>
    </row>
    <row r="1786" spans="1:4">
      <c r="A1786" s="326" t="s">
        <v>7672</v>
      </c>
      <c r="B1786" s="263" t="s">
        <v>7673</v>
      </c>
      <c r="C1786" s="276" t="s">
        <v>15888</v>
      </c>
      <c r="D1786" s="271"/>
    </row>
    <row r="1787" spans="1:4">
      <c r="A1787" s="326" t="s">
        <v>7674</v>
      </c>
      <c r="B1787" s="263" t="s">
        <v>7675</v>
      </c>
      <c r="C1787" s="276" t="s">
        <v>15888</v>
      </c>
      <c r="D1787" s="271"/>
    </row>
    <row r="1788" spans="1:4">
      <c r="A1788" s="326" t="s">
        <v>7676</v>
      </c>
      <c r="B1788" s="263" t="s">
        <v>7677</v>
      </c>
      <c r="C1788" s="276" t="s">
        <v>15888</v>
      </c>
      <c r="D1788" s="271"/>
    </row>
    <row r="1789" spans="1:4">
      <c r="A1789" s="326" t="s">
        <v>7678</v>
      </c>
      <c r="B1789" s="263" t="s">
        <v>7679</v>
      </c>
      <c r="C1789" s="276" t="s">
        <v>15888</v>
      </c>
      <c r="D1789" s="271"/>
    </row>
    <row r="1790" spans="1:4">
      <c r="A1790" s="326" t="s">
        <v>7680</v>
      </c>
      <c r="B1790" s="263" t="s">
        <v>16159</v>
      </c>
      <c r="C1790" s="276" t="s">
        <v>15888</v>
      </c>
      <c r="D1790" s="271"/>
    </row>
    <row r="1791" spans="1:4">
      <c r="A1791" s="326" t="s">
        <v>7681</v>
      </c>
      <c r="B1791" s="263" t="s">
        <v>7682</v>
      </c>
      <c r="C1791" s="276" t="s">
        <v>15888</v>
      </c>
      <c r="D1791" s="271"/>
    </row>
    <row r="1792" spans="1:4">
      <c r="A1792" s="326" t="s">
        <v>7683</v>
      </c>
      <c r="B1792" s="263" t="s">
        <v>7684</v>
      </c>
      <c r="C1792" s="276" t="s">
        <v>15888</v>
      </c>
      <c r="D1792" s="271"/>
    </row>
    <row r="1793" spans="1:4">
      <c r="A1793" s="326" t="s">
        <v>13098</v>
      </c>
      <c r="B1793" s="263" t="s">
        <v>13099</v>
      </c>
      <c r="C1793" s="276" t="s">
        <v>15888</v>
      </c>
      <c r="D1793" s="271"/>
    </row>
    <row r="1794" spans="1:4">
      <c r="A1794" s="326" t="s">
        <v>3418</v>
      </c>
      <c r="B1794" s="263" t="s">
        <v>3419</v>
      </c>
      <c r="C1794" s="276" t="s">
        <v>15888</v>
      </c>
      <c r="D1794" s="271"/>
    </row>
    <row r="1795" spans="1:4">
      <c r="A1795" s="326" t="s">
        <v>3420</v>
      </c>
      <c r="B1795" s="263" t="s">
        <v>3421</v>
      </c>
      <c r="C1795" s="276" t="s">
        <v>15888</v>
      </c>
      <c r="D1795" s="271"/>
    </row>
    <row r="1796" spans="1:4">
      <c r="A1796" s="326" t="s">
        <v>13102</v>
      </c>
      <c r="B1796" s="263" t="s">
        <v>13103</v>
      </c>
      <c r="C1796" s="276" t="s">
        <v>15888</v>
      </c>
      <c r="D1796" s="271"/>
    </row>
    <row r="1797" spans="1:4">
      <c r="A1797" s="326" t="s">
        <v>3422</v>
      </c>
      <c r="B1797" s="263" t="s">
        <v>3423</v>
      </c>
      <c r="C1797" s="276" t="s">
        <v>15888</v>
      </c>
      <c r="D1797" s="271"/>
    </row>
    <row r="1798" spans="1:4">
      <c r="A1798" s="326" t="s">
        <v>3424</v>
      </c>
      <c r="B1798" s="263" t="s">
        <v>3425</v>
      </c>
      <c r="C1798" s="276" t="s">
        <v>15888</v>
      </c>
      <c r="D1798" s="271"/>
    </row>
    <row r="1799" spans="1:4">
      <c r="A1799" s="326" t="s">
        <v>3426</v>
      </c>
      <c r="B1799" s="263" t="s">
        <v>3427</v>
      </c>
      <c r="C1799" s="276" t="s">
        <v>15888</v>
      </c>
      <c r="D1799" s="271"/>
    </row>
    <row r="1800" spans="1:4">
      <c r="A1800" s="326" t="s">
        <v>3428</v>
      </c>
      <c r="B1800" s="263" t="s">
        <v>3429</v>
      </c>
      <c r="C1800" s="276" t="s">
        <v>15888</v>
      </c>
      <c r="D1800" s="271"/>
    </row>
    <row r="1801" spans="1:4">
      <c r="A1801" s="326" t="s">
        <v>3430</v>
      </c>
      <c r="B1801" s="263" t="s">
        <v>3431</v>
      </c>
      <c r="C1801" s="276" t="s">
        <v>15888</v>
      </c>
      <c r="D1801" s="271"/>
    </row>
    <row r="1802" spans="1:4">
      <c r="A1802" s="326" t="s">
        <v>3432</v>
      </c>
      <c r="B1802" s="263" t="s">
        <v>3433</v>
      </c>
      <c r="C1802" s="276" t="s">
        <v>15888</v>
      </c>
      <c r="D1802" s="271"/>
    </row>
    <row r="1803" spans="1:4">
      <c r="A1803" s="326" t="s">
        <v>3434</v>
      </c>
      <c r="B1803" s="263" t="s">
        <v>3435</v>
      </c>
      <c r="C1803" s="276" t="s">
        <v>15888</v>
      </c>
      <c r="D1803" s="271"/>
    </row>
    <row r="1804" spans="1:4">
      <c r="A1804" s="326" t="s">
        <v>6377</v>
      </c>
      <c r="B1804" s="263" t="s">
        <v>6378</v>
      </c>
      <c r="C1804" s="276" t="s">
        <v>15888</v>
      </c>
      <c r="D1804" s="271"/>
    </row>
    <row r="1805" spans="1:4" ht="43.2">
      <c r="A1805" s="326" t="s">
        <v>13131</v>
      </c>
      <c r="B1805" s="263" t="s">
        <v>13132</v>
      </c>
      <c r="C1805" s="276" t="s">
        <v>15888</v>
      </c>
      <c r="D1805" s="271"/>
    </row>
    <row r="1806" spans="1:4">
      <c r="A1806" s="326" t="s">
        <v>3436</v>
      </c>
      <c r="B1806" s="263" t="s">
        <v>3437</v>
      </c>
      <c r="C1806" s="276" t="s">
        <v>15888</v>
      </c>
      <c r="D1806" s="271"/>
    </row>
    <row r="1807" spans="1:4">
      <c r="A1807" s="326" t="s">
        <v>3438</v>
      </c>
      <c r="B1807" s="263" t="s">
        <v>3439</v>
      </c>
      <c r="C1807" s="276" t="s">
        <v>15888</v>
      </c>
      <c r="D1807" s="271"/>
    </row>
    <row r="1808" spans="1:4">
      <c r="A1808" s="326" t="s">
        <v>3440</v>
      </c>
      <c r="B1808" s="263" t="s">
        <v>3441</v>
      </c>
      <c r="C1808" s="276" t="s">
        <v>15888</v>
      </c>
      <c r="D1808" s="271"/>
    </row>
    <row r="1809" spans="1:4">
      <c r="A1809" s="326" t="s">
        <v>3442</v>
      </c>
      <c r="B1809" s="263" t="s">
        <v>3443</v>
      </c>
      <c r="C1809" s="276" t="s">
        <v>15888</v>
      </c>
      <c r="D1809" s="271"/>
    </row>
    <row r="1810" spans="1:4">
      <c r="A1810" s="326" t="s">
        <v>3444</v>
      </c>
      <c r="B1810" s="263" t="s">
        <v>3445</v>
      </c>
      <c r="C1810" s="276" t="s">
        <v>15888</v>
      </c>
      <c r="D1810" s="271"/>
    </row>
    <row r="1811" spans="1:4">
      <c r="A1811" s="326" t="s">
        <v>3446</v>
      </c>
      <c r="B1811" s="263" t="s">
        <v>3447</v>
      </c>
      <c r="C1811" s="276" t="s">
        <v>15888</v>
      </c>
      <c r="D1811" s="271"/>
    </row>
    <row r="1812" spans="1:4">
      <c r="A1812" s="326" t="s">
        <v>6379</v>
      </c>
      <c r="B1812" s="263" t="s">
        <v>6380</v>
      </c>
      <c r="C1812" s="276" t="s">
        <v>15888</v>
      </c>
      <c r="D1812" s="271"/>
    </row>
    <row r="1813" spans="1:4">
      <c r="A1813" s="326" t="s">
        <v>3448</v>
      </c>
      <c r="B1813" s="263" t="s">
        <v>3449</v>
      </c>
      <c r="C1813" s="276" t="s">
        <v>15888</v>
      </c>
      <c r="D1813" s="271"/>
    </row>
    <row r="1814" spans="1:4">
      <c r="A1814" s="326" t="s">
        <v>3450</v>
      </c>
      <c r="B1814" s="263" t="s">
        <v>3451</v>
      </c>
      <c r="C1814" s="276" t="s">
        <v>15888</v>
      </c>
      <c r="D1814" s="271"/>
    </row>
    <row r="1815" spans="1:4">
      <c r="A1815" s="326" t="s">
        <v>3452</v>
      </c>
      <c r="B1815" s="263" t="s">
        <v>3453</v>
      </c>
      <c r="C1815" s="276" t="s">
        <v>15888</v>
      </c>
      <c r="D1815" s="271"/>
    </row>
    <row r="1816" spans="1:4">
      <c r="A1816" s="326" t="s">
        <v>3454</v>
      </c>
      <c r="B1816" s="263" t="s">
        <v>3455</v>
      </c>
      <c r="C1816" s="276" t="s">
        <v>15888</v>
      </c>
      <c r="D1816" s="271"/>
    </row>
    <row r="1817" spans="1:4">
      <c r="A1817" s="326" t="s">
        <v>6381</v>
      </c>
      <c r="B1817" s="263" t="s">
        <v>6382</v>
      </c>
      <c r="C1817" s="276" t="s">
        <v>15888</v>
      </c>
      <c r="D1817" s="271"/>
    </row>
    <row r="1818" spans="1:4">
      <c r="A1818" s="326" t="s">
        <v>3456</v>
      </c>
      <c r="B1818" s="263" t="s">
        <v>3457</v>
      </c>
      <c r="C1818" s="276" t="s">
        <v>15888</v>
      </c>
      <c r="D1818" s="271"/>
    </row>
    <row r="1819" spans="1:4">
      <c r="A1819" s="326" t="s">
        <v>3458</v>
      </c>
      <c r="B1819" s="263" t="s">
        <v>3459</v>
      </c>
      <c r="C1819" s="276" t="s">
        <v>15888</v>
      </c>
      <c r="D1819" s="271"/>
    </row>
    <row r="1820" spans="1:4">
      <c r="A1820" s="326" t="s">
        <v>3460</v>
      </c>
      <c r="B1820" s="263" t="s">
        <v>3461</v>
      </c>
      <c r="C1820" s="276" t="s">
        <v>15888</v>
      </c>
      <c r="D1820" s="271"/>
    </row>
    <row r="1821" spans="1:4">
      <c r="A1821" s="326" t="s">
        <v>3462</v>
      </c>
      <c r="B1821" s="263" t="s">
        <v>3463</v>
      </c>
      <c r="C1821" s="276" t="s">
        <v>15888</v>
      </c>
      <c r="D1821" s="271"/>
    </row>
    <row r="1822" spans="1:4">
      <c r="A1822" s="326" t="s">
        <v>3464</v>
      </c>
      <c r="B1822" s="263" t="s">
        <v>3465</v>
      </c>
      <c r="C1822" s="276" t="s">
        <v>15888</v>
      </c>
      <c r="D1822" s="271"/>
    </row>
    <row r="1823" spans="1:4">
      <c r="A1823" s="326" t="s">
        <v>3466</v>
      </c>
      <c r="B1823" s="263" t="s">
        <v>3467</v>
      </c>
      <c r="C1823" s="276" t="s">
        <v>15888</v>
      </c>
      <c r="D1823" s="271"/>
    </row>
    <row r="1824" spans="1:4">
      <c r="A1824" s="326" t="s">
        <v>6383</v>
      </c>
      <c r="B1824" s="263" t="s">
        <v>6384</v>
      </c>
      <c r="C1824" s="276" t="s">
        <v>15888</v>
      </c>
      <c r="D1824" s="271"/>
    </row>
    <row r="1825" spans="1:4">
      <c r="A1825" s="326" t="s">
        <v>3468</v>
      </c>
      <c r="B1825" s="263" t="s">
        <v>3469</v>
      </c>
      <c r="C1825" s="276" t="s">
        <v>15888</v>
      </c>
      <c r="D1825" s="271"/>
    </row>
    <row r="1826" spans="1:4">
      <c r="A1826" s="326" t="s">
        <v>3470</v>
      </c>
      <c r="B1826" s="263" t="s">
        <v>3471</v>
      </c>
      <c r="C1826" s="276" t="s">
        <v>15888</v>
      </c>
      <c r="D1826" s="271"/>
    </row>
    <row r="1827" spans="1:4">
      <c r="A1827" s="326" t="s">
        <v>3472</v>
      </c>
      <c r="B1827" s="263" t="s">
        <v>3473</v>
      </c>
      <c r="C1827" s="276" t="s">
        <v>15888</v>
      </c>
      <c r="D1827" s="271"/>
    </row>
    <row r="1828" spans="1:4">
      <c r="A1828" s="326" t="s">
        <v>3474</v>
      </c>
      <c r="B1828" s="263" t="s">
        <v>3475</v>
      </c>
      <c r="C1828" s="276" t="s">
        <v>15888</v>
      </c>
      <c r="D1828" s="271"/>
    </row>
    <row r="1829" spans="1:4">
      <c r="A1829" s="326" t="s">
        <v>3476</v>
      </c>
      <c r="B1829" s="263" t="s">
        <v>3477</v>
      </c>
      <c r="C1829" s="276" t="s">
        <v>15888</v>
      </c>
      <c r="D1829" s="271"/>
    </row>
    <row r="1830" spans="1:4">
      <c r="A1830" s="326" t="s">
        <v>3478</v>
      </c>
      <c r="B1830" s="263" t="s">
        <v>3479</v>
      </c>
      <c r="C1830" s="276" t="s">
        <v>15888</v>
      </c>
      <c r="D1830" s="271"/>
    </row>
    <row r="1831" spans="1:4">
      <c r="A1831" s="326" t="s">
        <v>6385</v>
      </c>
      <c r="B1831" s="263" t="s">
        <v>6386</v>
      </c>
      <c r="C1831" s="276" t="s">
        <v>15888</v>
      </c>
      <c r="D1831" s="271"/>
    </row>
    <row r="1832" spans="1:4">
      <c r="A1832" s="326" t="s">
        <v>3480</v>
      </c>
      <c r="B1832" s="263" t="s">
        <v>3481</v>
      </c>
      <c r="C1832" s="276" t="s">
        <v>15888</v>
      </c>
      <c r="D1832" s="271"/>
    </row>
    <row r="1833" spans="1:4">
      <c r="A1833" s="326" t="s">
        <v>3482</v>
      </c>
      <c r="B1833" s="263" t="s">
        <v>3483</v>
      </c>
      <c r="C1833" s="276" t="s">
        <v>15888</v>
      </c>
      <c r="D1833" s="271"/>
    </row>
    <row r="1834" spans="1:4">
      <c r="A1834" s="326" t="s">
        <v>3484</v>
      </c>
      <c r="B1834" s="263" t="s">
        <v>3485</v>
      </c>
      <c r="C1834" s="276" t="s">
        <v>15888</v>
      </c>
      <c r="D1834" s="271"/>
    </row>
    <row r="1835" spans="1:4">
      <c r="A1835" s="326" t="s">
        <v>3486</v>
      </c>
      <c r="B1835" s="263" t="s">
        <v>3487</v>
      </c>
      <c r="C1835" s="276" t="s">
        <v>15888</v>
      </c>
      <c r="D1835" s="271"/>
    </row>
    <row r="1836" spans="1:4" ht="28.8">
      <c r="A1836" s="326" t="s">
        <v>6387</v>
      </c>
      <c r="B1836" s="263" t="s">
        <v>16160</v>
      </c>
      <c r="C1836" s="276" t="s">
        <v>15888</v>
      </c>
      <c r="D1836" s="271"/>
    </row>
    <row r="1837" spans="1:4">
      <c r="A1837" s="326" t="s">
        <v>3488</v>
      </c>
      <c r="B1837" s="263" t="s">
        <v>3489</v>
      </c>
      <c r="C1837" s="276" t="s">
        <v>15888</v>
      </c>
      <c r="D1837" s="271"/>
    </row>
    <row r="1838" spans="1:4">
      <c r="A1838" s="326" t="s">
        <v>3490</v>
      </c>
      <c r="B1838" s="263" t="s">
        <v>3491</v>
      </c>
      <c r="C1838" s="276" t="s">
        <v>15888</v>
      </c>
      <c r="D1838" s="271"/>
    </row>
    <row r="1839" spans="1:4">
      <c r="A1839" s="326" t="s">
        <v>3492</v>
      </c>
      <c r="B1839" s="263" t="s">
        <v>3493</v>
      </c>
      <c r="C1839" s="276" t="s">
        <v>15888</v>
      </c>
      <c r="D1839" s="271"/>
    </row>
    <row r="1840" spans="1:4">
      <c r="A1840" s="326" t="s">
        <v>3494</v>
      </c>
      <c r="B1840" s="263" t="s">
        <v>3495</v>
      </c>
      <c r="C1840" s="276" t="s">
        <v>15888</v>
      </c>
      <c r="D1840" s="271"/>
    </row>
    <row r="1841" spans="1:4">
      <c r="A1841" s="326" t="s">
        <v>6388</v>
      </c>
      <c r="B1841" s="263" t="s">
        <v>14120</v>
      </c>
      <c r="C1841" s="276" t="s">
        <v>15888</v>
      </c>
      <c r="D1841" s="271"/>
    </row>
    <row r="1842" spans="1:4">
      <c r="A1842" s="326" t="s">
        <v>3496</v>
      </c>
      <c r="B1842" s="263" t="s">
        <v>3497</v>
      </c>
      <c r="C1842" s="276" t="s">
        <v>15888</v>
      </c>
      <c r="D1842" s="271"/>
    </row>
    <row r="1843" spans="1:4">
      <c r="A1843" s="326" t="s">
        <v>3498</v>
      </c>
      <c r="B1843" s="263" t="s">
        <v>3499</v>
      </c>
      <c r="C1843" s="276" t="s">
        <v>15888</v>
      </c>
      <c r="D1843" s="271"/>
    </row>
    <row r="1844" spans="1:4">
      <c r="A1844" s="326" t="s">
        <v>3500</v>
      </c>
      <c r="B1844" s="263" t="s">
        <v>3501</v>
      </c>
      <c r="C1844" s="276" t="s">
        <v>15888</v>
      </c>
      <c r="D1844" s="271"/>
    </row>
    <row r="1845" spans="1:4">
      <c r="A1845" s="326" t="s">
        <v>3502</v>
      </c>
      <c r="B1845" s="263" t="s">
        <v>3503</v>
      </c>
      <c r="C1845" s="276" t="s">
        <v>15888</v>
      </c>
      <c r="D1845" s="271"/>
    </row>
    <row r="1846" spans="1:4">
      <c r="A1846" s="326" t="s">
        <v>6389</v>
      </c>
      <c r="B1846" s="263" t="s">
        <v>6390</v>
      </c>
      <c r="C1846" s="276" t="s">
        <v>15888</v>
      </c>
      <c r="D1846" s="271"/>
    </row>
    <row r="1847" spans="1:4">
      <c r="A1847" s="326" t="s">
        <v>3504</v>
      </c>
      <c r="B1847" s="263" t="s">
        <v>3505</v>
      </c>
      <c r="C1847" s="276" t="s">
        <v>15888</v>
      </c>
      <c r="D1847" s="271"/>
    </row>
    <row r="1848" spans="1:4">
      <c r="A1848" s="326" t="s">
        <v>3506</v>
      </c>
      <c r="B1848" s="263" t="s">
        <v>3507</v>
      </c>
      <c r="C1848" s="276" t="s">
        <v>15888</v>
      </c>
      <c r="D1848" s="271"/>
    </row>
    <row r="1849" spans="1:4">
      <c r="A1849" s="326" t="s">
        <v>3508</v>
      </c>
      <c r="B1849" s="263" t="s">
        <v>3509</v>
      </c>
      <c r="C1849" s="276" t="s">
        <v>15888</v>
      </c>
      <c r="D1849" s="271"/>
    </row>
    <row r="1850" spans="1:4">
      <c r="A1850" s="326" t="s">
        <v>3510</v>
      </c>
      <c r="B1850" s="263" t="s">
        <v>3511</v>
      </c>
      <c r="C1850" s="276" t="s">
        <v>15888</v>
      </c>
      <c r="D1850" s="271"/>
    </row>
    <row r="1851" spans="1:4">
      <c r="A1851" s="326" t="s">
        <v>6391</v>
      </c>
      <c r="B1851" s="263" t="s">
        <v>6392</v>
      </c>
      <c r="C1851" s="276" t="s">
        <v>15888</v>
      </c>
      <c r="D1851" s="271"/>
    </row>
    <row r="1852" spans="1:4">
      <c r="A1852" s="326" t="s">
        <v>3512</v>
      </c>
      <c r="B1852" s="263" t="s">
        <v>3513</v>
      </c>
      <c r="C1852" s="276" t="s">
        <v>15888</v>
      </c>
      <c r="D1852" s="271"/>
    </row>
    <row r="1853" spans="1:4">
      <c r="A1853" s="326" t="s">
        <v>3514</v>
      </c>
      <c r="B1853" s="263" t="s">
        <v>3515</v>
      </c>
      <c r="C1853" s="276" t="s">
        <v>15888</v>
      </c>
      <c r="D1853" s="271"/>
    </row>
    <row r="1854" spans="1:4">
      <c r="A1854" s="326" t="s">
        <v>3516</v>
      </c>
      <c r="B1854" s="263" t="s">
        <v>3517</v>
      </c>
      <c r="C1854" s="276" t="s">
        <v>15888</v>
      </c>
      <c r="D1854" s="271"/>
    </row>
    <row r="1855" spans="1:4">
      <c r="A1855" s="326" t="s">
        <v>3518</v>
      </c>
      <c r="B1855" s="263" t="s">
        <v>3519</v>
      </c>
      <c r="C1855" s="276" t="s">
        <v>15888</v>
      </c>
      <c r="D1855" s="271"/>
    </row>
    <row r="1856" spans="1:4">
      <c r="A1856" s="326" t="s">
        <v>3520</v>
      </c>
      <c r="B1856" s="263" t="s">
        <v>3521</v>
      </c>
      <c r="C1856" s="276" t="s">
        <v>15888</v>
      </c>
      <c r="D1856" s="271"/>
    </row>
    <row r="1857" spans="1:4">
      <c r="A1857" s="326" t="s">
        <v>3522</v>
      </c>
      <c r="B1857" s="263" t="s">
        <v>3523</v>
      </c>
      <c r="C1857" s="276" t="s">
        <v>15888</v>
      </c>
      <c r="D1857" s="271"/>
    </row>
    <row r="1858" spans="1:4">
      <c r="A1858" s="326" t="s">
        <v>6393</v>
      </c>
      <c r="B1858" s="263" t="s">
        <v>6394</v>
      </c>
      <c r="C1858" s="276" t="s">
        <v>15888</v>
      </c>
      <c r="D1858" s="271"/>
    </row>
    <row r="1859" spans="1:4">
      <c r="A1859" s="326" t="s">
        <v>3524</v>
      </c>
      <c r="B1859" s="263" t="s">
        <v>3525</v>
      </c>
      <c r="C1859" s="276" t="s">
        <v>15888</v>
      </c>
      <c r="D1859" s="271"/>
    </row>
    <row r="1860" spans="1:4">
      <c r="A1860" s="326" t="s">
        <v>3526</v>
      </c>
      <c r="B1860" s="263" t="s">
        <v>3527</v>
      </c>
      <c r="C1860" s="276" t="s">
        <v>15888</v>
      </c>
      <c r="D1860" s="271"/>
    </row>
    <row r="1861" spans="1:4">
      <c r="A1861" s="326" t="s">
        <v>3528</v>
      </c>
      <c r="B1861" s="263" t="s">
        <v>3529</v>
      </c>
      <c r="C1861" s="276" t="s">
        <v>15888</v>
      </c>
      <c r="D1861" s="271"/>
    </row>
    <row r="1862" spans="1:4">
      <c r="A1862" s="326" t="s">
        <v>3530</v>
      </c>
      <c r="B1862" s="263" t="s">
        <v>3531</v>
      </c>
      <c r="C1862" s="276" t="s">
        <v>15888</v>
      </c>
      <c r="D1862" s="271"/>
    </row>
    <row r="1863" spans="1:4">
      <c r="A1863" s="326" t="s">
        <v>6395</v>
      </c>
      <c r="B1863" s="263" t="s">
        <v>14121</v>
      </c>
      <c r="C1863" s="276" t="s">
        <v>15888</v>
      </c>
      <c r="D1863" s="271"/>
    </row>
    <row r="1864" spans="1:4">
      <c r="A1864" s="326" t="s">
        <v>3532</v>
      </c>
      <c r="B1864" s="263" t="s">
        <v>3533</v>
      </c>
      <c r="C1864" s="276" t="s">
        <v>15888</v>
      </c>
      <c r="D1864" s="271"/>
    </row>
    <row r="1865" spans="1:4">
      <c r="A1865" s="326" t="s">
        <v>3534</v>
      </c>
      <c r="B1865" s="263" t="s">
        <v>3535</v>
      </c>
      <c r="C1865" s="276" t="s">
        <v>15888</v>
      </c>
      <c r="D1865" s="271"/>
    </row>
    <row r="1866" spans="1:4">
      <c r="A1866" s="326" t="s">
        <v>3536</v>
      </c>
      <c r="B1866" s="263" t="s">
        <v>3537</v>
      </c>
      <c r="C1866" s="276" t="s">
        <v>15888</v>
      </c>
      <c r="D1866" s="271"/>
    </row>
    <row r="1867" spans="1:4">
      <c r="A1867" s="326" t="s">
        <v>3538</v>
      </c>
      <c r="B1867" s="263" t="s">
        <v>3539</v>
      </c>
      <c r="C1867" s="276" t="s">
        <v>15888</v>
      </c>
      <c r="D1867" s="271"/>
    </row>
    <row r="1868" spans="1:4">
      <c r="A1868" s="326" t="s">
        <v>6396</v>
      </c>
      <c r="B1868" s="263" t="s">
        <v>14122</v>
      </c>
      <c r="C1868" s="276" t="s">
        <v>15888</v>
      </c>
      <c r="D1868" s="271"/>
    </row>
    <row r="1869" spans="1:4">
      <c r="A1869" s="326" t="s">
        <v>3540</v>
      </c>
      <c r="B1869" s="263" t="s">
        <v>3541</v>
      </c>
      <c r="C1869" s="276" t="s">
        <v>15888</v>
      </c>
      <c r="D1869" s="271"/>
    </row>
    <row r="1870" spans="1:4">
      <c r="A1870" s="326" t="s">
        <v>3542</v>
      </c>
      <c r="B1870" s="263" t="s">
        <v>3543</v>
      </c>
      <c r="C1870" s="276" t="s">
        <v>15888</v>
      </c>
      <c r="D1870" s="271"/>
    </row>
    <row r="1871" spans="1:4">
      <c r="A1871" s="326" t="s">
        <v>3544</v>
      </c>
      <c r="B1871" s="263" t="s">
        <v>3545</v>
      </c>
      <c r="C1871" s="276" t="s">
        <v>15888</v>
      </c>
      <c r="D1871" s="271"/>
    </row>
    <row r="1872" spans="1:4">
      <c r="A1872" s="326" t="s">
        <v>3546</v>
      </c>
      <c r="B1872" s="263" t="s">
        <v>3547</v>
      </c>
      <c r="C1872" s="276" t="s">
        <v>15888</v>
      </c>
      <c r="D1872" s="271"/>
    </row>
    <row r="1873" spans="1:4">
      <c r="A1873" s="326" t="s">
        <v>3548</v>
      </c>
      <c r="B1873" s="263" t="s">
        <v>3549</v>
      </c>
      <c r="C1873" s="276" t="s">
        <v>15888</v>
      </c>
      <c r="D1873" s="271"/>
    </row>
    <row r="1874" spans="1:4">
      <c r="A1874" s="326" t="s">
        <v>3550</v>
      </c>
      <c r="B1874" s="263" t="s">
        <v>3551</v>
      </c>
      <c r="C1874" s="276" t="s">
        <v>15888</v>
      </c>
      <c r="D1874" s="271"/>
    </row>
    <row r="1875" spans="1:4">
      <c r="A1875" s="326" t="s">
        <v>6397</v>
      </c>
      <c r="B1875" s="263" t="s">
        <v>6398</v>
      </c>
      <c r="C1875" s="276" t="s">
        <v>15888</v>
      </c>
      <c r="D1875" s="271"/>
    </row>
    <row r="1876" spans="1:4">
      <c r="A1876" s="326" t="s">
        <v>3552</v>
      </c>
      <c r="B1876" s="263" t="s">
        <v>3553</v>
      </c>
      <c r="C1876" s="276" t="s">
        <v>15888</v>
      </c>
      <c r="D1876" s="271"/>
    </row>
    <row r="1877" spans="1:4">
      <c r="A1877" s="326" t="s">
        <v>3554</v>
      </c>
      <c r="B1877" s="263" t="s">
        <v>3555</v>
      </c>
      <c r="C1877" s="276" t="s">
        <v>15888</v>
      </c>
      <c r="D1877" s="271"/>
    </row>
    <row r="1878" spans="1:4">
      <c r="A1878" s="326" t="s">
        <v>3556</v>
      </c>
      <c r="B1878" s="263" t="s">
        <v>3557</v>
      </c>
      <c r="C1878" s="276" t="s">
        <v>15888</v>
      </c>
      <c r="D1878" s="271"/>
    </row>
    <row r="1879" spans="1:4">
      <c r="A1879" s="326" t="s">
        <v>3558</v>
      </c>
      <c r="B1879" s="263" t="s">
        <v>3559</v>
      </c>
      <c r="C1879" s="276" t="s">
        <v>15888</v>
      </c>
      <c r="D1879" s="271"/>
    </row>
    <row r="1880" spans="1:4">
      <c r="A1880" s="326" t="s">
        <v>3560</v>
      </c>
      <c r="B1880" s="263" t="s">
        <v>3561</v>
      </c>
      <c r="C1880" s="276" t="s">
        <v>15888</v>
      </c>
      <c r="D1880" s="271"/>
    </row>
    <row r="1881" spans="1:4">
      <c r="A1881" s="326" t="s">
        <v>3562</v>
      </c>
      <c r="B1881" s="263" t="s">
        <v>3563</v>
      </c>
      <c r="C1881" s="276" t="s">
        <v>15888</v>
      </c>
      <c r="D1881" s="271"/>
    </row>
    <row r="1882" spans="1:4">
      <c r="A1882" s="326" t="s">
        <v>6399</v>
      </c>
      <c r="B1882" s="263" t="s">
        <v>6400</v>
      </c>
      <c r="C1882" s="276" t="s">
        <v>15888</v>
      </c>
      <c r="D1882" s="271"/>
    </row>
    <row r="1883" spans="1:4">
      <c r="A1883" s="326" t="s">
        <v>3564</v>
      </c>
      <c r="B1883" s="263" t="s">
        <v>3565</v>
      </c>
      <c r="C1883" s="276" t="s">
        <v>15888</v>
      </c>
      <c r="D1883" s="271"/>
    </row>
    <row r="1884" spans="1:4">
      <c r="A1884" s="326" t="s">
        <v>3566</v>
      </c>
      <c r="B1884" s="263" t="s">
        <v>3567</v>
      </c>
      <c r="C1884" s="276" t="s">
        <v>15888</v>
      </c>
      <c r="D1884" s="271"/>
    </row>
    <row r="1885" spans="1:4">
      <c r="A1885" s="326" t="s">
        <v>3568</v>
      </c>
      <c r="B1885" s="263" t="s">
        <v>3569</v>
      </c>
      <c r="C1885" s="276" t="s">
        <v>15888</v>
      </c>
      <c r="D1885" s="271"/>
    </row>
    <row r="1886" spans="1:4">
      <c r="A1886" s="326" t="s">
        <v>3570</v>
      </c>
      <c r="B1886" s="263" t="s">
        <v>3571</v>
      </c>
      <c r="C1886" s="276" t="s">
        <v>15888</v>
      </c>
      <c r="D1886" s="271"/>
    </row>
    <row r="1887" spans="1:4">
      <c r="A1887" s="326" t="s">
        <v>3572</v>
      </c>
      <c r="B1887" s="263" t="s">
        <v>3573</v>
      </c>
      <c r="C1887" s="276" t="s">
        <v>15888</v>
      </c>
      <c r="D1887" s="271"/>
    </row>
    <row r="1888" spans="1:4">
      <c r="A1888" s="326" t="s">
        <v>3574</v>
      </c>
      <c r="B1888" s="263" t="s">
        <v>3575</v>
      </c>
      <c r="C1888" s="276" t="s">
        <v>15888</v>
      </c>
      <c r="D1888" s="271"/>
    </row>
    <row r="1889" spans="1:4">
      <c r="A1889" s="326" t="s">
        <v>6401</v>
      </c>
      <c r="B1889" s="263" t="s">
        <v>6402</v>
      </c>
      <c r="C1889" s="276" t="s">
        <v>15888</v>
      </c>
      <c r="D1889" s="271"/>
    </row>
    <row r="1890" spans="1:4">
      <c r="A1890" s="326" t="s">
        <v>3576</v>
      </c>
      <c r="B1890" s="263" t="s">
        <v>3577</v>
      </c>
      <c r="C1890" s="276" t="s">
        <v>15888</v>
      </c>
      <c r="D1890" s="271"/>
    </row>
    <row r="1891" spans="1:4">
      <c r="A1891" s="326" t="s">
        <v>3578</v>
      </c>
      <c r="B1891" s="263" t="s">
        <v>3579</v>
      </c>
      <c r="C1891" s="276" t="s">
        <v>15888</v>
      </c>
      <c r="D1891" s="271"/>
    </row>
    <row r="1892" spans="1:4">
      <c r="A1892" s="326" t="s">
        <v>3580</v>
      </c>
      <c r="B1892" s="263" t="s">
        <v>3581</v>
      </c>
      <c r="C1892" s="276" t="s">
        <v>15888</v>
      </c>
      <c r="D1892" s="271"/>
    </row>
    <row r="1893" spans="1:4">
      <c r="A1893" s="326" t="s">
        <v>3582</v>
      </c>
      <c r="B1893" s="263" t="s">
        <v>3583</v>
      </c>
      <c r="C1893" s="276" t="s">
        <v>15888</v>
      </c>
      <c r="D1893" s="271"/>
    </row>
    <row r="1894" spans="1:4">
      <c r="A1894" s="326" t="s">
        <v>3584</v>
      </c>
      <c r="B1894" s="263" t="s">
        <v>3585</v>
      </c>
      <c r="C1894" s="276" t="s">
        <v>15888</v>
      </c>
      <c r="D1894" s="271"/>
    </row>
    <row r="1895" spans="1:4">
      <c r="A1895" s="326" t="s">
        <v>3586</v>
      </c>
      <c r="B1895" s="263" t="s">
        <v>3587</v>
      </c>
      <c r="C1895" s="276" t="s">
        <v>15888</v>
      </c>
      <c r="D1895" s="271"/>
    </row>
    <row r="1896" spans="1:4">
      <c r="A1896" s="326" t="s">
        <v>6403</v>
      </c>
      <c r="B1896" s="263" t="s">
        <v>6404</v>
      </c>
      <c r="C1896" s="276" t="s">
        <v>15888</v>
      </c>
      <c r="D1896" s="271"/>
    </row>
    <row r="1897" spans="1:4">
      <c r="A1897" s="326" t="s">
        <v>3588</v>
      </c>
      <c r="B1897" s="263" t="s">
        <v>3589</v>
      </c>
      <c r="C1897" s="276" t="s">
        <v>15888</v>
      </c>
      <c r="D1897" s="271"/>
    </row>
    <row r="1898" spans="1:4">
      <c r="A1898" s="326" t="s">
        <v>3590</v>
      </c>
      <c r="B1898" s="263" t="s">
        <v>3591</v>
      </c>
      <c r="C1898" s="276" t="s">
        <v>15888</v>
      </c>
      <c r="D1898" s="271"/>
    </row>
    <row r="1899" spans="1:4">
      <c r="A1899" s="326" t="s">
        <v>3592</v>
      </c>
      <c r="B1899" s="263" t="s">
        <v>3593</v>
      </c>
      <c r="C1899" s="276" t="s">
        <v>15888</v>
      </c>
      <c r="D1899" s="271"/>
    </row>
    <row r="1900" spans="1:4">
      <c r="A1900" s="326" t="s">
        <v>3594</v>
      </c>
      <c r="B1900" s="263" t="s">
        <v>3595</v>
      </c>
      <c r="C1900" s="276" t="s">
        <v>15888</v>
      </c>
      <c r="D1900" s="271"/>
    </row>
    <row r="1901" spans="1:4">
      <c r="A1901" s="326" t="s">
        <v>6405</v>
      </c>
      <c r="B1901" s="263" t="s">
        <v>6406</v>
      </c>
      <c r="C1901" s="276" t="s">
        <v>15888</v>
      </c>
      <c r="D1901" s="271"/>
    </row>
    <row r="1902" spans="1:4">
      <c r="A1902" s="326" t="s">
        <v>3596</v>
      </c>
      <c r="B1902" s="263" t="s">
        <v>3597</v>
      </c>
      <c r="C1902" s="276" t="s">
        <v>15888</v>
      </c>
      <c r="D1902" s="271"/>
    </row>
    <row r="1903" spans="1:4">
      <c r="A1903" s="326" t="s">
        <v>7685</v>
      </c>
      <c r="B1903" s="263" t="s">
        <v>7686</v>
      </c>
      <c r="C1903" s="276" t="s">
        <v>15888</v>
      </c>
      <c r="D1903" s="271"/>
    </row>
    <row r="1904" spans="1:4">
      <c r="A1904" s="326" t="s">
        <v>13248</v>
      </c>
      <c r="B1904" s="263" t="s">
        <v>13249</v>
      </c>
      <c r="C1904" s="276" t="s">
        <v>15888</v>
      </c>
      <c r="D1904" s="271"/>
    </row>
    <row r="1905" spans="1:4">
      <c r="A1905" s="326" t="s">
        <v>13252</v>
      </c>
      <c r="B1905" s="263" t="s">
        <v>13253</v>
      </c>
      <c r="C1905" s="276" t="s">
        <v>15888</v>
      </c>
      <c r="D1905" s="271"/>
    </row>
    <row r="1906" spans="1:4">
      <c r="A1906" s="326" t="s">
        <v>7687</v>
      </c>
      <c r="B1906" s="263" t="s">
        <v>7688</v>
      </c>
      <c r="C1906" s="276" t="s">
        <v>15888</v>
      </c>
      <c r="D1906" s="271"/>
    </row>
    <row r="1907" spans="1:4">
      <c r="A1907" s="326" t="s">
        <v>13256</v>
      </c>
      <c r="B1907" s="263" t="s">
        <v>13257</v>
      </c>
      <c r="C1907" s="276" t="s">
        <v>15888</v>
      </c>
      <c r="D1907" s="271"/>
    </row>
    <row r="1908" spans="1:4">
      <c r="A1908" s="326" t="s">
        <v>7689</v>
      </c>
      <c r="B1908" s="263" t="s">
        <v>7690</v>
      </c>
      <c r="C1908" s="276" t="s">
        <v>15888</v>
      </c>
      <c r="D1908" s="271"/>
    </row>
    <row r="1909" spans="1:4">
      <c r="A1909" s="326" t="s">
        <v>3598</v>
      </c>
      <c r="B1909" s="263" t="s">
        <v>3599</v>
      </c>
      <c r="C1909" s="276" t="s">
        <v>15888</v>
      </c>
      <c r="D1909" s="271"/>
    </row>
    <row r="1910" spans="1:4">
      <c r="A1910" s="326" t="s">
        <v>3600</v>
      </c>
      <c r="B1910" s="263" t="s">
        <v>3601</v>
      </c>
      <c r="C1910" s="276" t="s">
        <v>15888</v>
      </c>
      <c r="D1910" s="271"/>
    </row>
    <row r="1911" spans="1:4">
      <c r="A1911" s="326" t="s">
        <v>3602</v>
      </c>
      <c r="B1911" s="263" t="s">
        <v>3603</v>
      </c>
      <c r="C1911" s="276" t="s">
        <v>15888</v>
      </c>
      <c r="D1911" s="271"/>
    </row>
    <row r="1912" spans="1:4">
      <c r="A1912" s="326" t="s">
        <v>3604</v>
      </c>
      <c r="B1912" s="263" t="s">
        <v>3605</v>
      </c>
      <c r="C1912" s="276" t="s">
        <v>15888</v>
      </c>
      <c r="D1912" s="271"/>
    </row>
    <row r="1913" spans="1:4">
      <c r="A1913" s="326" t="s">
        <v>3606</v>
      </c>
      <c r="B1913" s="263" t="s">
        <v>3607</v>
      </c>
      <c r="C1913" s="276" t="s">
        <v>15888</v>
      </c>
      <c r="D1913" s="271"/>
    </row>
    <row r="1914" spans="1:4">
      <c r="A1914" s="326" t="s">
        <v>6407</v>
      </c>
      <c r="B1914" s="263" t="s">
        <v>6408</v>
      </c>
      <c r="C1914" s="276" t="s">
        <v>15888</v>
      </c>
      <c r="D1914" s="271"/>
    </row>
    <row r="1915" spans="1:4">
      <c r="A1915" s="326" t="s">
        <v>3608</v>
      </c>
      <c r="B1915" s="263" t="s">
        <v>3609</v>
      </c>
      <c r="C1915" s="276" t="s">
        <v>15888</v>
      </c>
      <c r="D1915" s="271"/>
    </row>
    <row r="1916" spans="1:4">
      <c r="A1916" s="326" t="s">
        <v>3610</v>
      </c>
      <c r="B1916" s="263" t="s">
        <v>3611</v>
      </c>
      <c r="C1916" s="276" t="s">
        <v>15888</v>
      </c>
      <c r="D1916" s="271"/>
    </row>
    <row r="1917" spans="1:4">
      <c r="A1917" s="326" t="s">
        <v>3612</v>
      </c>
      <c r="B1917" s="263" t="s">
        <v>3613</v>
      </c>
      <c r="C1917" s="276" t="s">
        <v>15888</v>
      </c>
      <c r="D1917" s="271"/>
    </row>
    <row r="1918" spans="1:4">
      <c r="A1918" s="326" t="s">
        <v>3614</v>
      </c>
      <c r="B1918" s="263" t="s">
        <v>3615</v>
      </c>
      <c r="C1918" s="276" t="s">
        <v>15888</v>
      </c>
      <c r="D1918" s="271"/>
    </row>
    <row r="1919" spans="1:4">
      <c r="A1919" s="326" t="s">
        <v>3616</v>
      </c>
      <c r="B1919" s="263" t="s">
        <v>3617</v>
      </c>
      <c r="C1919" s="276" t="s">
        <v>15888</v>
      </c>
      <c r="D1919" s="271"/>
    </row>
    <row r="1920" spans="1:4">
      <c r="A1920" s="326" t="s">
        <v>3618</v>
      </c>
      <c r="B1920" s="263" t="s">
        <v>3619</v>
      </c>
      <c r="C1920" s="276" t="s">
        <v>15888</v>
      </c>
      <c r="D1920" s="271"/>
    </row>
    <row r="1921" spans="1:4">
      <c r="A1921" s="326" t="s">
        <v>6409</v>
      </c>
      <c r="B1921" s="263" t="s">
        <v>6410</v>
      </c>
      <c r="C1921" s="276" t="s">
        <v>15888</v>
      </c>
      <c r="D1921" s="271"/>
    </row>
    <row r="1922" spans="1:4">
      <c r="A1922" s="326" t="s">
        <v>3620</v>
      </c>
      <c r="B1922" s="263" t="s">
        <v>3621</v>
      </c>
      <c r="C1922" s="276" t="s">
        <v>15888</v>
      </c>
      <c r="D1922" s="271"/>
    </row>
    <row r="1923" spans="1:4">
      <c r="A1923" s="326" t="s">
        <v>3622</v>
      </c>
      <c r="B1923" s="263" t="s">
        <v>3623</v>
      </c>
      <c r="C1923" s="276" t="s">
        <v>15888</v>
      </c>
      <c r="D1923" s="271"/>
    </row>
    <row r="1924" spans="1:4">
      <c r="A1924" s="326" t="s">
        <v>3624</v>
      </c>
      <c r="B1924" s="263" t="s">
        <v>3625</v>
      </c>
      <c r="C1924" s="276" t="s">
        <v>15888</v>
      </c>
      <c r="D1924" s="271"/>
    </row>
    <row r="1925" spans="1:4">
      <c r="A1925" s="326" t="s">
        <v>3626</v>
      </c>
      <c r="B1925" s="263" t="s">
        <v>3627</v>
      </c>
      <c r="C1925" s="276" t="s">
        <v>15888</v>
      </c>
      <c r="D1925" s="271"/>
    </row>
    <row r="1926" spans="1:4">
      <c r="A1926" s="326" t="s">
        <v>6411</v>
      </c>
      <c r="B1926" s="263" t="s">
        <v>14123</v>
      </c>
      <c r="C1926" s="276" t="s">
        <v>15888</v>
      </c>
      <c r="D1926" s="271"/>
    </row>
    <row r="1927" spans="1:4">
      <c r="A1927" s="326" t="s">
        <v>3628</v>
      </c>
      <c r="B1927" s="263" t="s">
        <v>3629</v>
      </c>
      <c r="C1927" s="276" t="s">
        <v>15888</v>
      </c>
      <c r="D1927" s="271"/>
    </row>
    <row r="1928" spans="1:4">
      <c r="A1928" s="326" t="s">
        <v>3630</v>
      </c>
      <c r="B1928" s="263" t="s">
        <v>3631</v>
      </c>
      <c r="C1928" s="276" t="s">
        <v>15888</v>
      </c>
      <c r="D1928" s="271"/>
    </row>
    <row r="1929" spans="1:4">
      <c r="A1929" s="326" t="s">
        <v>3632</v>
      </c>
      <c r="B1929" s="263" t="s">
        <v>3633</v>
      </c>
      <c r="C1929" s="276" t="s">
        <v>15888</v>
      </c>
      <c r="D1929" s="271"/>
    </row>
    <row r="1930" spans="1:4">
      <c r="A1930" s="326" t="s">
        <v>3634</v>
      </c>
      <c r="B1930" s="263" t="s">
        <v>3635</v>
      </c>
      <c r="C1930" s="276" t="s">
        <v>15888</v>
      </c>
      <c r="D1930" s="271"/>
    </row>
    <row r="1931" spans="1:4">
      <c r="A1931" s="326" t="s">
        <v>3636</v>
      </c>
      <c r="B1931" s="263" t="s">
        <v>3637</v>
      </c>
      <c r="C1931" s="276" t="s">
        <v>15888</v>
      </c>
      <c r="D1931" s="271"/>
    </row>
    <row r="1932" spans="1:4">
      <c r="A1932" s="326" t="s">
        <v>3638</v>
      </c>
      <c r="B1932" s="263" t="s">
        <v>3639</v>
      </c>
      <c r="C1932" s="276" t="s">
        <v>15888</v>
      </c>
      <c r="D1932" s="271"/>
    </row>
    <row r="1933" spans="1:4">
      <c r="A1933" s="326" t="s">
        <v>6412</v>
      </c>
      <c r="B1933" s="263" t="s">
        <v>6413</v>
      </c>
      <c r="C1933" s="276" t="s">
        <v>15888</v>
      </c>
      <c r="D1933" s="271"/>
    </row>
    <row r="1934" spans="1:4">
      <c r="A1934" s="326" t="s">
        <v>3640</v>
      </c>
      <c r="B1934" s="263" t="s">
        <v>3641</v>
      </c>
      <c r="C1934" s="276" t="s">
        <v>15888</v>
      </c>
      <c r="D1934" s="271"/>
    </row>
    <row r="1935" spans="1:4">
      <c r="A1935" s="326" t="s">
        <v>3642</v>
      </c>
      <c r="B1935" s="263" t="s">
        <v>3643</v>
      </c>
      <c r="C1935" s="276" t="s">
        <v>15888</v>
      </c>
      <c r="D1935" s="271"/>
    </row>
    <row r="1936" spans="1:4">
      <c r="A1936" s="326" t="s">
        <v>3644</v>
      </c>
      <c r="B1936" s="263" t="s">
        <v>3645</v>
      </c>
      <c r="C1936" s="276" t="s">
        <v>15888</v>
      </c>
      <c r="D1936" s="271"/>
    </row>
    <row r="1937" spans="1:4">
      <c r="A1937" s="326" t="s">
        <v>3646</v>
      </c>
      <c r="B1937" s="263" t="s">
        <v>3647</v>
      </c>
      <c r="C1937" s="276" t="s">
        <v>15888</v>
      </c>
      <c r="D1937" s="271"/>
    </row>
    <row r="1938" spans="1:4">
      <c r="A1938" s="326" t="s">
        <v>3648</v>
      </c>
      <c r="B1938" s="263" t="s">
        <v>3649</v>
      </c>
      <c r="C1938" s="276" t="s">
        <v>15888</v>
      </c>
      <c r="D1938" s="271"/>
    </row>
    <row r="1939" spans="1:4">
      <c r="A1939" s="326" t="s">
        <v>3650</v>
      </c>
      <c r="B1939" s="263" t="s">
        <v>3651</v>
      </c>
      <c r="C1939" s="276" t="s">
        <v>15888</v>
      </c>
      <c r="D1939" s="271"/>
    </row>
    <row r="1940" spans="1:4">
      <c r="A1940" s="326" t="s">
        <v>6414</v>
      </c>
      <c r="B1940" s="263" t="s">
        <v>6415</v>
      </c>
      <c r="C1940" s="276" t="s">
        <v>15888</v>
      </c>
      <c r="D1940" s="271"/>
    </row>
    <row r="1941" spans="1:4">
      <c r="A1941" s="326" t="s">
        <v>3652</v>
      </c>
      <c r="B1941" s="263" t="s">
        <v>3653</v>
      </c>
      <c r="C1941" s="276" t="s">
        <v>15888</v>
      </c>
      <c r="D1941" s="271"/>
    </row>
    <row r="1942" spans="1:4">
      <c r="A1942" s="326" t="s">
        <v>3654</v>
      </c>
      <c r="B1942" s="263" t="s">
        <v>3655</v>
      </c>
      <c r="C1942" s="276" t="s">
        <v>15888</v>
      </c>
      <c r="D1942" s="271"/>
    </row>
    <row r="1943" spans="1:4">
      <c r="A1943" s="326" t="s">
        <v>3656</v>
      </c>
      <c r="B1943" s="263" t="s">
        <v>3657</v>
      </c>
      <c r="C1943" s="276" t="s">
        <v>15888</v>
      </c>
      <c r="D1943" s="271"/>
    </row>
    <row r="1944" spans="1:4">
      <c r="A1944" s="326" t="s">
        <v>3658</v>
      </c>
      <c r="B1944" s="263" t="s">
        <v>3659</v>
      </c>
      <c r="C1944" s="276" t="s">
        <v>15888</v>
      </c>
      <c r="D1944" s="271"/>
    </row>
    <row r="1945" spans="1:4">
      <c r="A1945" s="326" t="s">
        <v>6416</v>
      </c>
      <c r="B1945" s="263" t="s">
        <v>14124</v>
      </c>
      <c r="C1945" s="276" t="s">
        <v>15888</v>
      </c>
      <c r="D1945" s="271"/>
    </row>
    <row r="1946" spans="1:4">
      <c r="A1946" s="326" t="s">
        <v>3660</v>
      </c>
      <c r="B1946" s="263" t="s">
        <v>3661</v>
      </c>
      <c r="C1946" s="276" t="s">
        <v>15888</v>
      </c>
      <c r="D1946" s="271"/>
    </row>
    <row r="1947" spans="1:4">
      <c r="A1947" s="326" t="s">
        <v>3662</v>
      </c>
      <c r="B1947" s="263" t="s">
        <v>3663</v>
      </c>
      <c r="C1947" s="276" t="s">
        <v>15888</v>
      </c>
      <c r="D1947" s="271"/>
    </row>
    <row r="1948" spans="1:4">
      <c r="A1948" s="326" t="s">
        <v>3664</v>
      </c>
      <c r="B1948" s="263" t="s">
        <v>3665</v>
      </c>
      <c r="C1948" s="276" t="s">
        <v>15888</v>
      </c>
      <c r="D1948" s="271"/>
    </row>
    <row r="1949" spans="1:4">
      <c r="A1949" s="326" t="s">
        <v>3666</v>
      </c>
      <c r="B1949" s="263" t="s">
        <v>3667</v>
      </c>
      <c r="C1949" s="276" t="s">
        <v>15888</v>
      </c>
      <c r="D1949" s="271"/>
    </row>
    <row r="1950" spans="1:4">
      <c r="A1950" s="326" t="s">
        <v>6417</v>
      </c>
      <c r="B1950" s="263" t="s">
        <v>14125</v>
      </c>
      <c r="C1950" s="276" t="s">
        <v>15888</v>
      </c>
      <c r="D1950" s="271"/>
    </row>
    <row r="1951" spans="1:4">
      <c r="A1951" s="326" t="s">
        <v>3668</v>
      </c>
      <c r="B1951" s="263" t="s">
        <v>3669</v>
      </c>
      <c r="C1951" s="276" t="s">
        <v>15888</v>
      </c>
      <c r="D1951" s="271"/>
    </row>
    <row r="1952" spans="1:4">
      <c r="A1952" s="326" t="s">
        <v>3670</v>
      </c>
      <c r="B1952" s="263" t="s">
        <v>3671</v>
      </c>
      <c r="C1952" s="276" t="s">
        <v>15888</v>
      </c>
      <c r="D1952" s="271"/>
    </row>
    <row r="1953" spans="1:4">
      <c r="A1953" s="326" t="s">
        <v>3672</v>
      </c>
      <c r="B1953" s="263" t="s">
        <v>3673</v>
      </c>
      <c r="C1953" s="276" t="s">
        <v>15888</v>
      </c>
      <c r="D1953" s="271"/>
    </row>
    <row r="1954" spans="1:4">
      <c r="A1954" s="326" t="s">
        <v>3674</v>
      </c>
      <c r="B1954" s="263" t="s">
        <v>3675</v>
      </c>
      <c r="C1954" s="276" t="s">
        <v>15888</v>
      </c>
      <c r="D1954" s="271"/>
    </row>
    <row r="1955" spans="1:4">
      <c r="A1955" s="326" t="s">
        <v>6418</v>
      </c>
      <c r="B1955" s="263" t="s">
        <v>14126</v>
      </c>
      <c r="C1955" s="276" t="s">
        <v>15888</v>
      </c>
      <c r="D1955" s="271"/>
    </row>
    <row r="1956" spans="1:4">
      <c r="A1956" s="326" t="s">
        <v>3676</v>
      </c>
      <c r="B1956" s="263" t="s">
        <v>3677</v>
      </c>
      <c r="C1956" s="276" t="s">
        <v>15888</v>
      </c>
      <c r="D1956" s="271"/>
    </row>
    <row r="1957" spans="1:4">
      <c r="A1957" s="326" t="s">
        <v>3678</v>
      </c>
      <c r="B1957" s="263" t="s">
        <v>3679</v>
      </c>
      <c r="C1957" s="276" t="s">
        <v>15888</v>
      </c>
      <c r="D1957" s="271"/>
    </row>
    <row r="1958" spans="1:4">
      <c r="A1958" s="326" t="s">
        <v>3680</v>
      </c>
      <c r="B1958" s="263" t="s">
        <v>3681</v>
      </c>
      <c r="C1958" s="276" t="s">
        <v>15888</v>
      </c>
      <c r="D1958" s="271"/>
    </row>
    <row r="1959" spans="1:4">
      <c r="A1959" s="326" t="s">
        <v>3682</v>
      </c>
      <c r="B1959" s="263" t="s">
        <v>3683</v>
      </c>
      <c r="C1959" s="276" t="s">
        <v>15888</v>
      </c>
      <c r="D1959" s="271"/>
    </row>
    <row r="1960" spans="1:4">
      <c r="A1960" s="326" t="s">
        <v>6419</v>
      </c>
      <c r="B1960" s="263" t="s">
        <v>14127</v>
      </c>
      <c r="C1960" s="276" t="s">
        <v>15888</v>
      </c>
      <c r="D1960" s="271"/>
    </row>
    <row r="1961" spans="1:4">
      <c r="A1961" s="326" t="s">
        <v>3684</v>
      </c>
      <c r="B1961" s="263" t="s">
        <v>3685</v>
      </c>
      <c r="C1961" s="276" t="s">
        <v>15888</v>
      </c>
      <c r="D1961" s="271"/>
    </row>
    <row r="1962" spans="1:4">
      <c r="A1962" s="326" t="s">
        <v>3686</v>
      </c>
      <c r="B1962" s="263" t="s">
        <v>3687</v>
      </c>
      <c r="C1962" s="276" t="s">
        <v>15888</v>
      </c>
      <c r="D1962" s="271"/>
    </row>
    <row r="1963" spans="1:4">
      <c r="A1963" s="326" t="s">
        <v>3688</v>
      </c>
      <c r="B1963" s="263" t="s">
        <v>3689</v>
      </c>
      <c r="C1963" s="276" t="s">
        <v>15888</v>
      </c>
      <c r="D1963" s="271"/>
    </row>
    <row r="1964" spans="1:4">
      <c r="A1964" s="326" t="s">
        <v>3690</v>
      </c>
      <c r="B1964" s="263" t="s">
        <v>3691</v>
      </c>
      <c r="C1964" s="276" t="s">
        <v>15888</v>
      </c>
      <c r="D1964" s="271"/>
    </row>
    <row r="1965" spans="1:4">
      <c r="A1965" s="326" t="s">
        <v>6420</v>
      </c>
      <c r="B1965" s="263" t="s">
        <v>14128</v>
      </c>
      <c r="C1965" s="276" t="s">
        <v>15888</v>
      </c>
      <c r="D1965" s="271"/>
    </row>
    <row r="1966" spans="1:4">
      <c r="A1966" s="326" t="s">
        <v>3692</v>
      </c>
      <c r="B1966" s="263" t="s">
        <v>3693</v>
      </c>
      <c r="C1966" s="276" t="s">
        <v>15888</v>
      </c>
      <c r="D1966" s="271"/>
    </row>
    <row r="1967" spans="1:4">
      <c r="A1967" s="326" t="s">
        <v>3694</v>
      </c>
      <c r="B1967" s="263" t="s">
        <v>3695</v>
      </c>
      <c r="C1967" s="276" t="s">
        <v>15888</v>
      </c>
      <c r="D1967" s="271"/>
    </row>
    <row r="1968" spans="1:4">
      <c r="A1968" s="326" t="s">
        <v>3696</v>
      </c>
      <c r="B1968" s="263" t="s">
        <v>3697</v>
      </c>
      <c r="C1968" s="276" t="s">
        <v>15888</v>
      </c>
      <c r="D1968" s="271"/>
    </row>
    <row r="1969" spans="1:4">
      <c r="A1969" s="326" t="s">
        <v>3698</v>
      </c>
      <c r="B1969" s="263" t="s">
        <v>3699</v>
      </c>
      <c r="C1969" s="276" t="s">
        <v>15888</v>
      </c>
      <c r="D1969" s="271"/>
    </row>
    <row r="1970" spans="1:4">
      <c r="A1970" s="326" t="s">
        <v>6421</v>
      </c>
      <c r="B1970" s="263" t="s">
        <v>14129</v>
      </c>
      <c r="C1970" s="276" t="s">
        <v>15888</v>
      </c>
      <c r="D1970" s="271"/>
    </row>
    <row r="1971" spans="1:4">
      <c r="A1971" s="326" t="s">
        <v>3700</v>
      </c>
      <c r="B1971" s="263" t="s">
        <v>3701</v>
      </c>
      <c r="C1971" s="276" t="s">
        <v>15888</v>
      </c>
      <c r="D1971" s="271"/>
    </row>
    <row r="1972" spans="1:4">
      <c r="A1972" s="326" t="s">
        <v>3702</v>
      </c>
      <c r="B1972" s="263" t="s">
        <v>3703</v>
      </c>
      <c r="C1972" s="276" t="s">
        <v>15888</v>
      </c>
      <c r="D1972" s="271"/>
    </row>
    <row r="1973" spans="1:4">
      <c r="A1973" s="326" t="s">
        <v>7691</v>
      </c>
      <c r="B1973" s="263" t="s">
        <v>7692</v>
      </c>
      <c r="C1973" s="276" t="s">
        <v>15888</v>
      </c>
      <c r="D1973" s="271"/>
    </row>
    <row r="1974" spans="1:4">
      <c r="A1974" s="326" t="s">
        <v>3704</v>
      </c>
      <c r="B1974" s="263" t="s">
        <v>3705</v>
      </c>
      <c r="C1974" s="276" t="s">
        <v>15888</v>
      </c>
      <c r="D1974" s="271"/>
    </row>
    <row r="1975" spans="1:4">
      <c r="A1975" s="326" t="s">
        <v>3706</v>
      </c>
      <c r="B1975" s="263" t="s">
        <v>3707</v>
      </c>
      <c r="C1975" s="276" t="s">
        <v>15888</v>
      </c>
      <c r="D1975" s="271"/>
    </row>
    <row r="1976" spans="1:4">
      <c r="A1976" s="326" t="s">
        <v>6422</v>
      </c>
      <c r="B1976" s="263" t="s">
        <v>14130</v>
      </c>
      <c r="C1976" s="276" t="s">
        <v>15888</v>
      </c>
      <c r="D1976" s="271"/>
    </row>
    <row r="1977" spans="1:4">
      <c r="A1977" s="326" t="s">
        <v>3708</v>
      </c>
      <c r="B1977" s="263" t="s">
        <v>3709</v>
      </c>
      <c r="C1977" s="276" t="s">
        <v>15888</v>
      </c>
      <c r="D1977" s="271"/>
    </row>
    <row r="1978" spans="1:4">
      <c r="A1978" s="326" t="s">
        <v>3710</v>
      </c>
      <c r="B1978" s="263" t="s">
        <v>3711</v>
      </c>
      <c r="C1978" s="276" t="s">
        <v>15888</v>
      </c>
      <c r="D1978" s="271"/>
    </row>
    <row r="1979" spans="1:4">
      <c r="A1979" s="326" t="s">
        <v>3712</v>
      </c>
      <c r="B1979" s="263" t="s">
        <v>3713</v>
      </c>
      <c r="C1979" s="276" t="s">
        <v>15888</v>
      </c>
      <c r="D1979" s="271"/>
    </row>
    <row r="1980" spans="1:4">
      <c r="A1980" s="326" t="s">
        <v>3714</v>
      </c>
      <c r="B1980" s="263" t="s">
        <v>3715</v>
      </c>
      <c r="C1980" s="276" t="s">
        <v>15888</v>
      </c>
      <c r="D1980" s="271"/>
    </row>
    <row r="1981" spans="1:4">
      <c r="A1981" s="326" t="s">
        <v>3716</v>
      </c>
      <c r="B1981" s="263" t="s">
        <v>3717</v>
      </c>
      <c r="C1981" s="276" t="s">
        <v>15888</v>
      </c>
      <c r="D1981" s="271"/>
    </row>
    <row r="1982" spans="1:4">
      <c r="A1982" s="326" t="s">
        <v>3718</v>
      </c>
      <c r="B1982" s="263" t="s">
        <v>3719</v>
      </c>
      <c r="C1982" s="276" t="s">
        <v>15888</v>
      </c>
      <c r="D1982" s="271"/>
    </row>
    <row r="1983" spans="1:4">
      <c r="A1983" s="326" t="s">
        <v>6423</v>
      </c>
      <c r="B1983" s="263" t="s">
        <v>6424</v>
      </c>
      <c r="C1983" s="276" t="s">
        <v>15888</v>
      </c>
      <c r="D1983" s="271"/>
    </row>
    <row r="1984" spans="1:4">
      <c r="A1984" s="326" t="s">
        <v>3720</v>
      </c>
      <c r="B1984" s="263" t="s">
        <v>3721</v>
      </c>
      <c r="C1984" s="276" t="s">
        <v>15888</v>
      </c>
      <c r="D1984" s="271"/>
    </row>
    <row r="1985" spans="1:4">
      <c r="A1985" s="326" t="s">
        <v>3722</v>
      </c>
      <c r="B1985" s="263" t="s">
        <v>3723</v>
      </c>
      <c r="C1985" s="276" t="s">
        <v>15888</v>
      </c>
      <c r="D1985" s="271"/>
    </row>
    <row r="1986" spans="1:4">
      <c r="A1986" s="326" t="s">
        <v>3724</v>
      </c>
      <c r="B1986" s="263" t="s">
        <v>3725</v>
      </c>
      <c r="C1986" s="276" t="s">
        <v>15888</v>
      </c>
      <c r="D1986" s="271"/>
    </row>
    <row r="1987" spans="1:4">
      <c r="A1987" s="326" t="s">
        <v>3726</v>
      </c>
      <c r="B1987" s="263" t="s">
        <v>3727</v>
      </c>
      <c r="C1987" s="276" t="s">
        <v>15888</v>
      </c>
      <c r="D1987" s="271"/>
    </row>
    <row r="1988" spans="1:4">
      <c r="A1988" s="326" t="s">
        <v>6425</v>
      </c>
      <c r="B1988" s="263" t="s">
        <v>14131</v>
      </c>
      <c r="C1988" s="276" t="s">
        <v>15888</v>
      </c>
      <c r="D1988" s="271"/>
    </row>
    <row r="1989" spans="1:4">
      <c r="A1989" s="326" t="s">
        <v>3728</v>
      </c>
      <c r="B1989" s="263" t="s">
        <v>3729</v>
      </c>
      <c r="C1989" s="276" t="s">
        <v>15888</v>
      </c>
      <c r="D1989" s="271"/>
    </row>
    <row r="1990" spans="1:4">
      <c r="A1990" s="326" t="s">
        <v>3730</v>
      </c>
      <c r="B1990" s="263" t="s">
        <v>3731</v>
      </c>
      <c r="C1990" s="276" t="s">
        <v>15888</v>
      </c>
      <c r="D1990" s="271"/>
    </row>
    <row r="1991" spans="1:4">
      <c r="A1991" s="326" t="s">
        <v>3732</v>
      </c>
      <c r="B1991" s="263" t="s">
        <v>3733</v>
      </c>
      <c r="C1991" s="276" t="s">
        <v>15888</v>
      </c>
      <c r="D1991" s="271"/>
    </row>
    <row r="1992" spans="1:4">
      <c r="A1992" s="326" t="s">
        <v>3734</v>
      </c>
      <c r="B1992" s="263" t="s">
        <v>3735</v>
      </c>
      <c r="C1992" s="276" t="s">
        <v>15888</v>
      </c>
      <c r="D1992" s="271"/>
    </row>
    <row r="1993" spans="1:4">
      <c r="A1993" s="326" t="s">
        <v>6426</v>
      </c>
      <c r="B1993" s="263" t="s">
        <v>14132</v>
      </c>
      <c r="C1993" s="276" t="s">
        <v>15888</v>
      </c>
      <c r="D1993" s="271"/>
    </row>
    <row r="1994" spans="1:4">
      <c r="A1994" s="326" t="s">
        <v>3736</v>
      </c>
      <c r="B1994" s="263" t="s">
        <v>3737</v>
      </c>
      <c r="C1994" s="276" t="s">
        <v>15888</v>
      </c>
      <c r="D1994" s="271"/>
    </row>
    <row r="1995" spans="1:4">
      <c r="A1995" s="326" t="s">
        <v>3738</v>
      </c>
      <c r="B1995" s="263" t="s">
        <v>3739</v>
      </c>
      <c r="C1995" s="276" t="s">
        <v>15888</v>
      </c>
      <c r="D1995" s="271"/>
    </row>
    <row r="1996" spans="1:4">
      <c r="A1996" s="326" t="s">
        <v>3740</v>
      </c>
      <c r="B1996" s="263" t="s">
        <v>3741</v>
      </c>
      <c r="C1996" s="276" t="s">
        <v>15888</v>
      </c>
      <c r="D1996" s="271"/>
    </row>
    <row r="1997" spans="1:4">
      <c r="A1997" s="326" t="s">
        <v>3742</v>
      </c>
      <c r="B1997" s="263" t="s">
        <v>3743</v>
      </c>
      <c r="C1997" s="276" t="s">
        <v>15888</v>
      </c>
      <c r="D1997" s="271"/>
    </row>
    <row r="1998" spans="1:4">
      <c r="A1998" s="326" t="s">
        <v>3744</v>
      </c>
      <c r="B1998" s="263" t="s">
        <v>3745</v>
      </c>
      <c r="C1998" s="276" t="s">
        <v>15888</v>
      </c>
      <c r="D1998" s="271"/>
    </row>
    <row r="1999" spans="1:4">
      <c r="A1999" s="326" t="s">
        <v>3746</v>
      </c>
      <c r="B1999" s="263" t="s">
        <v>3747</v>
      </c>
      <c r="C1999" s="276" t="s">
        <v>15888</v>
      </c>
      <c r="D1999" s="271"/>
    </row>
    <row r="2000" spans="1:4">
      <c r="A2000" s="326" t="s">
        <v>6427</v>
      </c>
      <c r="B2000" s="263" t="s">
        <v>6428</v>
      </c>
      <c r="C2000" s="276" t="s">
        <v>15888</v>
      </c>
      <c r="D2000" s="271"/>
    </row>
    <row r="2001" spans="1:4">
      <c r="A2001" s="326" t="s">
        <v>3748</v>
      </c>
      <c r="B2001" s="263" t="s">
        <v>3749</v>
      </c>
      <c r="C2001" s="276" t="s">
        <v>15888</v>
      </c>
      <c r="D2001" s="271"/>
    </row>
    <row r="2002" spans="1:4">
      <c r="A2002" s="326" t="s">
        <v>3750</v>
      </c>
      <c r="B2002" s="263" t="s">
        <v>3751</v>
      </c>
      <c r="C2002" s="276" t="s">
        <v>15888</v>
      </c>
      <c r="D2002" s="271"/>
    </row>
    <row r="2003" spans="1:4">
      <c r="A2003" s="326" t="s">
        <v>3752</v>
      </c>
      <c r="B2003" s="263" t="s">
        <v>3753</v>
      </c>
      <c r="C2003" s="276" t="s">
        <v>15888</v>
      </c>
      <c r="D2003" s="271"/>
    </row>
    <row r="2004" spans="1:4">
      <c r="A2004" s="326" t="s">
        <v>3754</v>
      </c>
      <c r="B2004" s="263" t="s">
        <v>3755</v>
      </c>
      <c r="C2004" s="276" t="s">
        <v>15888</v>
      </c>
      <c r="D2004" s="271"/>
    </row>
    <row r="2005" spans="1:4">
      <c r="A2005" s="326" t="s">
        <v>3756</v>
      </c>
      <c r="B2005" s="263" t="s">
        <v>3757</v>
      </c>
      <c r="C2005" s="276" t="s">
        <v>15888</v>
      </c>
      <c r="D2005" s="271"/>
    </row>
    <row r="2006" spans="1:4">
      <c r="A2006" s="326" t="s">
        <v>3758</v>
      </c>
      <c r="B2006" s="263" t="s">
        <v>3759</v>
      </c>
      <c r="C2006" s="276" t="s">
        <v>15888</v>
      </c>
      <c r="D2006" s="271"/>
    </row>
    <row r="2007" spans="1:4">
      <c r="A2007" s="326" t="s">
        <v>6429</v>
      </c>
      <c r="B2007" s="263" t="s">
        <v>6430</v>
      </c>
      <c r="C2007" s="276" t="s">
        <v>15888</v>
      </c>
      <c r="D2007" s="271"/>
    </row>
    <row r="2008" spans="1:4">
      <c r="A2008" s="326" t="s">
        <v>3760</v>
      </c>
      <c r="B2008" s="263" t="s">
        <v>3761</v>
      </c>
      <c r="C2008" s="276" t="s">
        <v>15888</v>
      </c>
      <c r="D2008" s="271"/>
    </row>
    <row r="2009" spans="1:4">
      <c r="A2009" s="326" t="s">
        <v>3762</v>
      </c>
      <c r="B2009" s="263" t="s">
        <v>3763</v>
      </c>
      <c r="C2009" s="276" t="s">
        <v>15888</v>
      </c>
      <c r="D2009" s="271"/>
    </row>
    <row r="2010" spans="1:4">
      <c r="A2010" s="326" t="s">
        <v>3764</v>
      </c>
      <c r="B2010" s="263" t="s">
        <v>3765</v>
      </c>
      <c r="C2010" s="276" t="s">
        <v>15888</v>
      </c>
      <c r="D2010" s="271"/>
    </row>
    <row r="2011" spans="1:4">
      <c r="A2011" s="326" t="s">
        <v>3766</v>
      </c>
      <c r="B2011" s="263" t="s">
        <v>3767</v>
      </c>
      <c r="C2011" s="276" t="s">
        <v>15888</v>
      </c>
      <c r="D2011" s="271"/>
    </row>
    <row r="2012" spans="1:4">
      <c r="A2012" s="326" t="s">
        <v>3768</v>
      </c>
      <c r="B2012" s="263" t="s">
        <v>3769</v>
      </c>
      <c r="C2012" s="276" t="s">
        <v>15888</v>
      </c>
      <c r="D2012" s="271"/>
    </row>
    <row r="2013" spans="1:4">
      <c r="A2013" s="326" t="s">
        <v>3770</v>
      </c>
      <c r="B2013" s="263" t="s">
        <v>3771</v>
      </c>
      <c r="C2013" s="276" t="s">
        <v>15888</v>
      </c>
      <c r="D2013" s="271"/>
    </row>
    <row r="2014" spans="1:4">
      <c r="A2014" s="326" t="s">
        <v>6431</v>
      </c>
      <c r="B2014" s="263" t="s">
        <v>6432</v>
      </c>
      <c r="C2014" s="276" t="s">
        <v>15888</v>
      </c>
      <c r="D2014" s="271"/>
    </row>
    <row r="2015" spans="1:4">
      <c r="A2015" s="326" t="s">
        <v>3772</v>
      </c>
      <c r="B2015" s="263" t="s">
        <v>3773</v>
      </c>
      <c r="C2015" s="276" t="s">
        <v>15888</v>
      </c>
      <c r="D2015" s="271"/>
    </row>
    <row r="2016" spans="1:4">
      <c r="A2016" s="326" t="s">
        <v>3774</v>
      </c>
      <c r="B2016" s="263" t="s">
        <v>3775</v>
      </c>
      <c r="C2016" s="276" t="s">
        <v>15888</v>
      </c>
      <c r="D2016" s="271"/>
    </row>
    <row r="2017" spans="1:4">
      <c r="A2017" s="326" t="s">
        <v>3776</v>
      </c>
      <c r="B2017" s="263" t="s">
        <v>3777</v>
      </c>
      <c r="C2017" s="276" t="s">
        <v>15888</v>
      </c>
      <c r="D2017" s="271"/>
    </row>
    <row r="2018" spans="1:4">
      <c r="A2018" s="326" t="s">
        <v>3778</v>
      </c>
      <c r="B2018" s="263" t="s">
        <v>3779</v>
      </c>
      <c r="C2018" s="276" t="s">
        <v>15888</v>
      </c>
      <c r="D2018" s="271"/>
    </row>
    <row r="2019" spans="1:4">
      <c r="A2019" s="326" t="s">
        <v>3780</v>
      </c>
      <c r="B2019" s="263" t="s">
        <v>3781</v>
      </c>
      <c r="C2019" s="276" t="s">
        <v>15888</v>
      </c>
      <c r="D2019" s="271"/>
    </row>
    <row r="2020" spans="1:4">
      <c r="A2020" s="326" t="s">
        <v>3782</v>
      </c>
      <c r="B2020" s="263" t="s">
        <v>3783</v>
      </c>
      <c r="C2020" s="276" t="s">
        <v>15888</v>
      </c>
      <c r="D2020" s="271"/>
    </row>
    <row r="2021" spans="1:4">
      <c r="A2021" s="326" t="s">
        <v>6433</v>
      </c>
      <c r="B2021" s="263" t="s">
        <v>6434</v>
      </c>
      <c r="C2021" s="276" t="s">
        <v>15888</v>
      </c>
      <c r="D2021" s="271"/>
    </row>
    <row r="2022" spans="1:4">
      <c r="A2022" s="326" t="s">
        <v>3784</v>
      </c>
      <c r="B2022" s="263" t="s">
        <v>3785</v>
      </c>
      <c r="C2022" s="276" t="s">
        <v>15888</v>
      </c>
      <c r="D2022" s="271"/>
    </row>
    <row r="2023" spans="1:4">
      <c r="A2023" s="326" t="s">
        <v>13246</v>
      </c>
      <c r="B2023" s="263" t="s">
        <v>13247</v>
      </c>
      <c r="C2023" s="276" t="s">
        <v>15888</v>
      </c>
      <c r="D2023" s="271"/>
    </row>
    <row r="2024" spans="1:4">
      <c r="A2024" s="326" t="s">
        <v>13250</v>
      </c>
      <c r="B2024" s="263" t="s">
        <v>13251</v>
      </c>
      <c r="C2024" s="276" t="s">
        <v>15888</v>
      </c>
      <c r="D2024" s="271"/>
    </row>
    <row r="2025" spans="1:4">
      <c r="A2025" s="326" t="s">
        <v>13254</v>
      </c>
      <c r="B2025" s="263" t="s">
        <v>13255</v>
      </c>
      <c r="C2025" s="276" t="s">
        <v>15888</v>
      </c>
      <c r="D2025" s="271"/>
    </row>
    <row r="2026" spans="1:4">
      <c r="A2026" s="326" t="s">
        <v>3786</v>
      </c>
      <c r="B2026" s="263" t="s">
        <v>3787</v>
      </c>
      <c r="C2026" s="276" t="s">
        <v>15888</v>
      </c>
      <c r="D2026" s="271"/>
    </row>
    <row r="2027" spans="1:4">
      <c r="A2027" s="326" t="s">
        <v>3788</v>
      </c>
      <c r="B2027" s="263" t="s">
        <v>3789</v>
      </c>
      <c r="C2027" s="276" t="s">
        <v>15888</v>
      </c>
      <c r="D2027" s="271"/>
    </row>
    <row r="2028" spans="1:4">
      <c r="A2028" s="326" t="s">
        <v>3790</v>
      </c>
      <c r="B2028" s="263" t="s">
        <v>3791</v>
      </c>
      <c r="C2028" s="276" t="s">
        <v>15888</v>
      </c>
      <c r="D2028" s="271"/>
    </row>
    <row r="2029" spans="1:4">
      <c r="A2029" s="326" t="s">
        <v>3792</v>
      </c>
      <c r="B2029" s="263" t="s">
        <v>3793</v>
      </c>
      <c r="C2029" s="276" t="s">
        <v>15888</v>
      </c>
      <c r="D2029" s="271"/>
    </row>
    <row r="2030" spans="1:4">
      <c r="A2030" s="326" t="s">
        <v>3794</v>
      </c>
      <c r="B2030" s="263" t="s">
        <v>3795</v>
      </c>
      <c r="C2030" s="276" t="s">
        <v>15888</v>
      </c>
      <c r="D2030" s="271"/>
    </row>
    <row r="2031" spans="1:4">
      <c r="A2031" s="326" t="s">
        <v>6435</v>
      </c>
      <c r="B2031" s="263" t="s">
        <v>6436</v>
      </c>
      <c r="C2031" s="276" t="s">
        <v>15888</v>
      </c>
      <c r="D2031" s="271"/>
    </row>
    <row r="2032" spans="1:4">
      <c r="A2032" s="326" t="s">
        <v>3796</v>
      </c>
      <c r="B2032" s="263" t="s">
        <v>3797</v>
      </c>
      <c r="C2032" s="276" t="s">
        <v>15888</v>
      </c>
      <c r="D2032" s="271"/>
    </row>
    <row r="2033" spans="1:4">
      <c r="A2033" s="326" t="s">
        <v>3798</v>
      </c>
      <c r="B2033" s="263" t="s">
        <v>3799</v>
      </c>
      <c r="C2033" s="276" t="s">
        <v>15888</v>
      </c>
      <c r="D2033" s="271"/>
    </row>
    <row r="2034" spans="1:4">
      <c r="A2034" s="326" t="s">
        <v>3800</v>
      </c>
      <c r="B2034" s="263" t="s">
        <v>3801</v>
      </c>
      <c r="C2034" s="276" t="s">
        <v>15888</v>
      </c>
      <c r="D2034" s="271"/>
    </row>
    <row r="2035" spans="1:4">
      <c r="A2035" s="326" t="s">
        <v>3802</v>
      </c>
      <c r="B2035" s="263" t="s">
        <v>3803</v>
      </c>
      <c r="C2035" s="276" t="s">
        <v>15888</v>
      </c>
      <c r="D2035" s="271"/>
    </row>
    <row r="2036" spans="1:4">
      <c r="A2036" s="326" t="s">
        <v>3804</v>
      </c>
      <c r="B2036" s="263" t="s">
        <v>3805</v>
      </c>
      <c r="C2036" s="276" t="s">
        <v>15888</v>
      </c>
      <c r="D2036" s="271"/>
    </row>
    <row r="2037" spans="1:4">
      <c r="A2037" s="326" t="s">
        <v>3806</v>
      </c>
      <c r="B2037" s="263" t="s">
        <v>3807</v>
      </c>
      <c r="C2037" s="276" t="s">
        <v>15888</v>
      </c>
      <c r="D2037" s="271"/>
    </row>
    <row r="2038" spans="1:4">
      <c r="A2038" s="326" t="s">
        <v>6437</v>
      </c>
      <c r="B2038" s="263" t="s">
        <v>6438</v>
      </c>
      <c r="C2038" s="276" t="s">
        <v>15888</v>
      </c>
      <c r="D2038" s="271"/>
    </row>
    <row r="2039" spans="1:4">
      <c r="A2039" s="326" t="s">
        <v>3808</v>
      </c>
      <c r="B2039" s="263" t="s">
        <v>3809</v>
      </c>
      <c r="C2039" s="276" t="s">
        <v>15888</v>
      </c>
      <c r="D2039" s="271"/>
    </row>
    <row r="2040" spans="1:4">
      <c r="A2040" s="326" t="s">
        <v>3810</v>
      </c>
      <c r="B2040" s="263" t="s">
        <v>3811</v>
      </c>
      <c r="C2040" s="276" t="s">
        <v>15888</v>
      </c>
      <c r="D2040" s="271"/>
    </row>
    <row r="2041" spans="1:4">
      <c r="A2041" s="326" t="s">
        <v>3812</v>
      </c>
      <c r="B2041" s="263" t="s">
        <v>3813</v>
      </c>
      <c r="C2041" s="276" t="s">
        <v>15888</v>
      </c>
      <c r="D2041" s="271"/>
    </row>
    <row r="2042" spans="1:4">
      <c r="A2042" s="326" t="s">
        <v>3814</v>
      </c>
      <c r="B2042" s="263" t="s">
        <v>3815</v>
      </c>
      <c r="C2042" s="276" t="s">
        <v>15888</v>
      </c>
      <c r="D2042" s="271"/>
    </row>
    <row r="2043" spans="1:4">
      <c r="A2043" s="326" t="s">
        <v>6439</v>
      </c>
      <c r="B2043" s="263" t="s">
        <v>6440</v>
      </c>
      <c r="C2043" s="276" t="s">
        <v>15888</v>
      </c>
      <c r="D2043" s="271"/>
    </row>
    <row r="2044" spans="1:4">
      <c r="A2044" s="326" t="s">
        <v>3816</v>
      </c>
      <c r="B2044" s="263" t="s">
        <v>3817</v>
      </c>
      <c r="C2044" s="276" t="s">
        <v>15888</v>
      </c>
      <c r="D2044" s="271"/>
    </row>
    <row r="2045" spans="1:4">
      <c r="A2045" s="326" t="s">
        <v>3818</v>
      </c>
      <c r="B2045" s="263" t="s">
        <v>3819</v>
      </c>
      <c r="C2045" s="276" t="s">
        <v>15888</v>
      </c>
      <c r="D2045" s="271"/>
    </row>
    <row r="2046" spans="1:4">
      <c r="A2046" s="326" t="s">
        <v>3820</v>
      </c>
      <c r="B2046" s="263" t="s">
        <v>3821</v>
      </c>
      <c r="C2046" s="276" t="s">
        <v>15888</v>
      </c>
      <c r="D2046" s="271"/>
    </row>
    <row r="2047" spans="1:4">
      <c r="A2047" s="326" t="s">
        <v>3822</v>
      </c>
      <c r="B2047" s="263" t="s">
        <v>3823</v>
      </c>
      <c r="C2047" s="276" t="s">
        <v>15888</v>
      </c>
      <c r="D2047" s="271"/>
    </row>
    <row r="2048" spans="1:4">
      <c r="A2048" s="326" t="s">
        <v>3824</v>
      </c>
      <c r="B2048" s="263" t="s">
        <v>3825</v>
      </c>
      <c r="C2048" s="276" t="s">
        <v>15888</v>
      </c>
      <c r="D2048" s="271"/>
    </row>
    <row r="2049" spans="1:4">
      <c r="A2049" s="326" t="s">
        <v>3826</v>
      </c>
      <c r="B2049" s="263" t="s">
        <v>3827</v>
      </c>
      <c r="C2049" s="276" t="s">
        <v>15888</v>
      </c>
      <c r="D2049" s="271"/>
    </row>
    <row r="2050" spans="1:4">
      <c r="A2050" s="326" t="s">
        <v>6441</v>
      </c>
      <c r="B2050" s="263" t="s">
        <v>6442</v>
      </c>
      <c r="C2050" s="276" t="s">
        <v>15888</v>
      </c>
      <c r="D2050" s="271"/>
    </row>
    <row r="2051" spans="1:4">
      <c r="A2051" s="326" t="s">
        <v>3828</v>
      </c>
      <c r="B2051" s="263" t="s">
        <v>3829</v>
      </c>
      <c r="C2051" s="276" t="s">
        <v>15888</v>
      </c>
      <c r="D2051" s="271"/>
    </row>
    <row r="2052" spans="1:4">
      <c r="A2052" s="326" t="s">
        <v>3830</v>
      </c>
      <c r="B2052" s="263" t="s">
        <v>3831</v>
      </c>
      <c r="C2052" s="276" t="s">
        <v>15888</v>
      </c>
      <c r="D2052" s="271"/>
    </row>
    <row r="2053" spans="1:4">
      <c r="A2053" s="326" t="s">
        <v>3832</v>
      </c>
      <c r="B2053" s="263" t="s">
        <v>3833</v>
      </c>
      <c r="C2053" s="276" t="s">
        <v>15888</v>
      </c>
      <c r="D2053" s="271"/>
    </row>
    <row r="2054" spans="1:4">
      <c r="A2054" s="326" t="s">
        <v>3834</v>
      </c>
      <c r="B2054" s="263" t="s">
        <v>3835</v>
      </c>
      <c r="C2054" s="276" t="s">
        <v>15888</v>
      </c>
      <c r="D2054" s="271"/>
    </row>
    <row r="2055" spans="1:4">
      <c r="A2055" s="326" t="s">
        <v>3836</v>
      </c>
      <c r="B2055" s="263" t="s">
        <v>3837</v>
      </c>
      <c r="C2055" s="276" t="s">
        <v>15888</v>
      </c>
      <c r="D2055" s="271"/>
    </row>
    <row r="2056" spans="1:4">
      <c r="A2056" s="326" t="s">
        <v>3838</v>
      </c>
      <c r="B2056" s="263" t="s">
        <v>3839</v>
      </c>
      <c r="C2056" s="276" t="s">
        <v>15888</v>
      </c>
      <c r="D2056" s="271"/>
    </row>
    <row r="2057" spans="1:4">
      <c r="A2057" s="326" t="s">
        <v>6443</v>
      </c>
      <c r="B2057" s="263" t="s">
        <v>6444</v>
      </c>
      <c r="C2057" s="276" t="s">
        <v>15888</v>
      </c>
      <c r="D2057" s="271"/>
    </row>
    <row r="2058" spans="1:4">
      <c r="A2058" s="326" t="s">
        <v>3840</v>
      </c>
      <c r="B2058" s="263" t="s">
        <v>3841</v>
      </c>
      <c r="C2058" s="276" t="s">
        <v>15888</v>
      </c>
      <c r="D2058" s="271"/>
    </row>
    <row r="2059" spans="1:4">
      <c r="A2059" s="326" t="s">
        <v>3842</v>
      </c>
      <c r="B2059" s="263" t="s">
        <v>3843</v>
      </c>
      <c r="C2059" s="276" t="s">
        <v>15888</v>
      </c>
      <c r="D2059" s="271"/>
    </row>
    <row r="2060" spans="1:4">
      <c r="A2060" s="326" t="s">
        <v>3844</v>
      </c>
      <c r="B2060" s="263" t="s">
        <v>3845</v>
      </c>
      <c r="C2060" s="276" t="s">
        <v>15888</v>
      </c>
      <c r="D2060" s="271"/>
    </row>
    <row r="2061" spans="1:4">
      <c r="A2061" s="326" t="s">
        <v>3846</v>
      </c>
      <c r="B2061" s="263" t="s">
        <v>3847</v>
      </c>
      <c r="C2061" s="276" t="s">
        <v>15888</v>
      </c>
      <c r="D2061" s="271"/>
    </row>
    <row r="2062" spans="1:4">
      <c r="A2062" s="326" t="s">
        <v>6445</v>
      </c>
      <c r="B2062" s="263" t="s">
        <v>14133</v>
      </c>
      <c r="C2062" s="276" t="s">
        <v>15888</v>
      </c>
      <c r="D2062" s="271"/>
    </row>
    <row r="2063" spans="1:4">
      <c r="A2063" s="326" t="s">
        <v>3848</v>
      </c>
      <c r="B2063" s="263" t="s">
        <v>3849</v>
      </c>
      <c r="C2063" s="276" t="s">
        <v>15888</v>
      </c>
      <c r="D2063" s="271"/>
    </row>
    <row r="2064" spans="1:4">
      <c r="A2064" s="326" t="s">
        <v>3850</v>
      </c>
      <c r="B2064" s="263" t="s">
        <v>3851</v>
      </c>
      <c r="C2064" s="276" t="s">
        <v>15888</v>
      </c>
      <c r="D2064" s="271"/>
    </row>
    <row r="2065" spans="1:4">
      <c r="A2065" s="326" t="s">
        <v>3852</v>
      </c>
      <c r="B2065" s="263" t="s">
        <v>3853</v>
      </c>
      <c r="C2065" s="276" t="s">
        <v>15888</v>
      </c>
      <c r="D2065" s="271"/>
    </row>
    <row r="2066" spans="1:4">
      <c r="A2066" s="326" t="s">
        <v>3854</v>
      </c>
      <c r="B2066" s="263" t="s">
        <v>3855</v>
      </c>
      <c r="C2066" s="276" t="s">
        <v>15888</v>
      </c>
      <c r="D2066" s="271"/>
    </row>
    <row r="2067" spans="1:4">
      <c r="A2067" s="326" t="s">
        <v>6446</v>
      </c>
      <c r="B2067" s="263" t="s">
        <v>14134</v>
      </c>
      <c r="C2067" s="276" t="s">
        <v>15888</v>
      </c>
      <c r="D2067" s="271"/>
    </row>
    <row r="2068" spans="1:4">
      <c r="A2068" s="326" t="s">
        <v>3856</v>
      </c>
      <c r="B2068" s="263" t="s">
        <v>3857</v>
      </c>
      <c r="C2068" s="276" t="s">
        <v>15888</v>
      </c>
      <c r="D2068" s="271"/>
    </row>
    <row r="2069" spans="1:4">
      <c r="A2069" s="326" t="s">
        <v>3858</v>
      </c>
      <c r="B2069" s="263" t="s">
        <v>3859</v>
      </c>
      <c r="C2069" s="276" t="s">
        <v>15888</v>
      </c>
      <c r="D2069" s="271"/>
    </row>
    <row r="2070" spans="1:4">
      <c r="A2070" s="326" t="s">
        <v>3860</v>
      </c>
      <c r="B2070" s="263" t="s">
        <v>3861</v>
      </c>
      <c r="C2070" s="276" t="s">
        <v>15888</v>
      </c>
      <c r="D2070" s="271"/>
    </row>
    <row r="2071" spans="1:4">
      <c r="A2071" s="326" t="s">
        <v>3862</v>
      </c>
      <c r="B2071" s="263" t="s">
        <v>3863</v>
      </c>
      <c r="C2071" s="276" t="s">
        <v>15888</v>
      </c>
      <c r="D2071" s="271"/>
    </row>
    <row r="2072" spans="1:4">
      <c r="A2072" s="326" t="s">
        <v>6447</v>
      </c>
      <c r="B2072" s="263" t="s">
        <v>14135</v>
      </c>
      <c r="C2072" s="276" t="s">
        <v>15888</v>
      </c>
      <c r="D2072" s="271"/>
    </row>
    <row r="2073" spans="1:4">
      <c r="A2073" s="326" t="s">
        <v>3864</v>
      </c>
      <c r="B2073" s="263" t="s">
        <v>3865</v>
      </c>
      <c r="C2073" s="276" t="s">
        <v>15888</v>
      </c>
      <c r="D2073" s="271"/>
    </row>
    <row r="2074" spans="1:4">
      <c r="A2074" s="326" t="s">
        <v>3866</v>
      </c>
      <c r="B2074" s="263" t="s">
        <v>3867</v>
      </c>
      <c r="C2074" s="276" t="s">
        <v>15888</v>
      </c>
      <c r="D2074" s="271"/>
    </row>
    <row r="2075" spans="1:4">
      <c r="A2075" s="326" t="s">
        <v>3868</v>
      </c>
      <c r="B2075" s="263" t="s">
        <v>3869</v>
      </c>
      <c r="C2075" s="276" t="s">
        <v>15888</v>
      </c>
      <c r="D2075" s="271"/>
    </row>
    <row r="2076" spans="1:4">
      <c r="A2076" s="326" t="s">
        <v>3870</v>
      </c>
      <c r="B2076" s="263" t="s">
        <v>3871</v>
      </c>
      <c r="C2076" s="276" t="s">
        <v>15888</v>
      </c>
      <c r="D2076" s="271"/>
    </row>
    <row r="2077" spans="1:4">
      <c r="A2077" s="326" t="s">
        <v>6448</v>
      </c>
      <c r="B2077" s="263" t="s">
        <v>14136</v>
      </c>
      <c r="C2077" s="276" t="s">
        <v>15888</v>
      </c>
      <c r="D2077" s="271"/>
    </row>
    <row r="2078" spans="1:4">
      <c r="A2078" s="326" t="s">
        <v>3872</v>
      </c>
      <c r="B2078" s="263" t="s">
        <v>3873</v>
      </c>
      <c r="C2078" s="276" t="s">
        <v>15888</v>
      </c>
      <c r="D2078" s="271"/>
    </row>
    <row r="2079" spans="1:4">
      <c r="A2079" s="326" t="s">
        <v>3874</v>
      </c>
      <c r="B2079" s="263" t="s">
        <v>3875</v>
      </c>
      <c r="C2079" s="276" t="s">
        <v>15888</v>
      </c>
      <c r="D2079" s="271"/>
    </row>
    <row r="2080" spans="1:4">
      <c r="A2080" s="326" t="s">
        <v>3876</v>
      </c>
      <c r="B2080" s="263" t="s">
        <v>3877</v>
      </c>
      <c r="C2080" s="276" t="s">
        <v>15888</v>
      </c>
      <c r="D2080" s="271"/>
    </row>
    <row r="2081" spans="1:4">
      <c r="A2081" s="326" t="s">
        <v>3878</v>
      </c>
      <c r="B2081" s="263" t="s">
        <v>3879</v>
      </c>
      <c r="C2081" s="276" t="s">
        <v>15888</v>
      </c>
      <c r="D2081" s="271"/>
    </row>
    <row r="2082" spans="1:4">
      <c r="A2082" s="326" t="s">
        <v>6449</v>
      </c>
      <c r="B2082" s="263" t="s">
        <v>14137</v>
      </c>
      <c r="C2082" s="276" t="s">
        <v>15888</v>
      </c>
      <c r="D2082" s="271"/>
    </row>
    <row r="2083" spans="1:4">
      <c r="A2083" s="326" t="s">
        <v>3880</v>
      </c>
      <c r="B2083" s="263" t="s">
        <v>3881</v>
      </c>
      <c r="C2083" s="276" t="s">
        <v>15888</v>
      </c>
      <c r="D2083" s="271"/>
    </row>
    <row r="2084" spans="1:4">
      <c r="A2084" s="326" t="s">
        <v>3882</v>
      </c>
      <c r="B2084" s="263" t="s">
        <v>3883</v>
      </c>
      <c r="C2084" s="276" t="s">
        <v>15888</v>
      </c>
      <c r="D2084" s="271"/>
    </row>
    <row r="2085" spans="1:4">
      <c r="A2085" s="326" t="s">
        <v>3884</v>
      </c>
      <c r="B2085" s="263" t="s">
        <v>3885</v>
      </c>
      <c r="C2085" s="276" t="s">
        <v>15888</v>
      </c>
      <c r="D2085" s="271"/>
    </row>
    <row r="2086" spans="1:4">
      <c r="A2086" s="326" t="s">
        <v>3886</v>
      </c>
      <c r="B2086" s="263" t="s">
        <v>3887</v>
      </c>
      <c r="C2086" s="276" t="s">
        <v>15888</v>
      </c>
      <c r="D2086" s="271"/>
    </row>
    <row r="2087" spans="1:4">
      <c r="A2087" s="326" t="s">
        <v>6450</v>
      </c>
      <c r="B2087" s="263" t="s">
        <v>14138</v>
      </c>
      <c r="C2087" s="276" t="s">
        <v>15888</v>
      </c>
      <c r="D2087" s="271"/>
    </row>
    <row r="2088" spans="1:4">
      <c r="A2088" s="326" t="s">
        <v>3888</v>
      </c>
      <c r="B2088" s="263" t="s">
        <v>3889</v>
      </c>
      <c r="C2088" s="276" t="s">
        <v>15888</v>
      </c>
      <c r="D2088" s="271"/>
    </row>
    <row r="2089" spans="1:4">
      <c r="A2089" s="326" t="s">
        <v>3890</v>
      </c>
      <c r="B2089" s="263" t="s">
        <v>3891</v>
      </c>
      <c r="C2089" s="276" t="s">
        <v>15888</v>
      </c>
      <c r="D2089" s="271"/>
    </row>
    <row r="2090" spans="1:4">
      <c r="A2090" s="326" t="s">
        <v>3892</v>
      </c>
      <c r="B2090" s="263" t="s">
        <v>3893</v>
      </c>
      <c r="C2090" s="276" t="s">
        <v>15888</v>
      </c>
      <c r="D2090" s="271"/>
    </row>
    <row r="2091" spans="1:4">
      <c r="A2091" s="326" t="s">
        <v>3894</v>
      </c>
      <c r="B2091" s="263" t="s">
        <v>3895</v>
      </c>
      <c r="C2091" s="276" t="s">
        <v>15888</v>
      </c>
      <c r="D2091" s="271"/>
    </row>
    <row r="2092" spans="1:4">
      <c r="A2092" s="326" t="s">
        <v>6451</v>
      </c>
      <c r="B2092" s="263" t="s">
        <v>14139</v>
      </c>
      <c r="C2092" s="276" t="s">
        <v>15888</v>
      </c>
      <c r="D2092" s="271"/>
    </row>
    <row r="2093" spans="1:4">
      <c r="A2093" s="326" t="s">
        <v>3896</v>
      </c>
      <c r="B2093" s="263" t="s">
        <v>3897</v>
      </c>
      <c r="C2093" s="276" t="s">
        <v>15888</v>
      </c>
      <c r="D2093" s="271"/>
    </row>
    <row r="2094" spans="1:4">
      <c r="A2094" s="326" t="s">
        <v>3898</v>
      </c>
      <c r="B2094" s="263" t="s">
        <v>3899</v>
      </c>
      <c r="C2094" s="276" t="s">
        <v>15888</v>
      </c>
      <c r="D2094" s="271"/>
    </row>
    <row r="2095" spans="1:4">
      <c r="A2095" s="326" t="s">
        <v>3900</v>
      </c>
      <c r="B2095" s="263" t="s">
        <v>3901</v>
      </c>
      <c r="C2095" s="276" t="s">
        <v>15888</v>
      </c>
      <c r="D2095" s="271"/>
    </row>
    <row r="2096" spans="1:4">
      <c r="A2096" s="326" t="s">
        <v>3902</v>
      </c>
      <c r="B2096" s="263" t="s">
        <v>3903</v>
      </c>
      <c r="C2096" s="276" t="s">
        <v>15888</v>
      </c>
      <c r="D2096" s="271"/>
    </row>
    <row r="2097" spans="1:4">
      <c r="A2097" s="326" t="s">
        <v>3904</v>
      </c>
      <c r="B2097" s="263" t="s">
        <v>3905</v>
      </c>
      <c r="C2097" s="276" t="s">
        <v>15888</v>
      </c>
      <c r="D2097" s="271"/>
    </row>
    <row r="2098" spans="1:4">
      <c r="A2098" s="326" t="s">
        <v>3906</v>
      </c>
      <c r="B2098" s="263" t="s">
        <v>3907</v>
      </c>
      <c r="C2098" s="276" t="s">
        <v>15888</v>
      </c>
      <c r="D2098" s="271"/>
    </row>
    <row r="2099" spans="1:4">
      <c r="A2099" s="326" t="s">
        <v>6452</v>
      </c>
      <c r="B2099" s="263" t="s">
        <v>6453</v>
      </c>
      <c r="C2099" s="276" t="s">
        <v>15888</v>
      </c>
      <c r="D2099" s="271"/>
    </row>
    <row r="2100" spans="1:4">
      <c r="A2100" s="326" t="s">
        <v>3908</v>
      </c>
      <c r="B2100" s="263" t="s">
        <v>3909</v>
      </c>
      <c r="C2100" s="276" t="s">
        <v>15888</v>
      </c>
      <c r="D2100" s="271"/>
    </row>
    <row r="2101" spans="1:4">
      <c r="A2101" s="326" t="s">
        <v>3910</v>
      </c>
      <c r="B2101" s="263" t="s">
        <v>3911</v>
      </c>
      <c r="C2101" s="276" t="s">
        <v>15888</v>
      </c>
      <c r="D2101" s="271"/>
    </row>
    <row r="2102" spans="1:4">
      <c r="A2102" s="326" t="s">
        <v>3912</v>
      </c>
      <c r="B2102" s="263" t="s">
        <v>3913</v>
      </c>
      <c r="C2102" s="276" t="s">
        <v>15888</v>
      </c>
      <c r="D2102" s="271"/>
    </row>
    <row r="2103" spans="1:4">
      <c r="A2103" s="326" t="s">
        <v>3914</v>
      </c>
      <c r="B2103" s="263" t="s">
        <v>3915</v>
      </c>
      <c r="C2103" s="276" t="s">
        <v>15888</v>
      </c>
      <c r="D2103" s="271"/>
    </row>
    <row r="2104" spans="1:4">
      <c r="A2104" s="326" t="s">
        <v>6454</v>
      </c>
      <c r="B2104" s="263" t="s">
        <v>14140</v>
      </c>
      <c r="C2104" s="276" t="s">
        <v>15888</v>
      </c>
      <c r="D2104" s="271"/>
    </row>
    <row r="2105" spans="1:4">
      <c r="A2105" s="326" t="s">
        <v>3916</v>
      </c>
      <c r="B2105" s="263" t="s">
        <v>3917</v>
      </c>
      <c r="C2105" s="276" t="s">
        <v>15888</v>
      </c>
      <c r="D2105" s="271"/>
    </row>
    <row r="2106" spans="1:4">
      <c r="A2106" s="326" t="s">
        <v>3918</v>
      </c>
      <c r="B2106" s="263" t="s">
        <v>3919</v>
      </c>
      <c r="C2106" s="276" t="s">
        <v>15888</v>
      </c>
      <c r="D2106" s="271"/>
    </row>
    <row r="2107" spans="1:4">
      <c r="A2107" s="326" t="s">
        <v>3920</v>
      </c>
      <c r="B2107" s="263" t="s">
        <v>3921</v>
      </c>
      <c r="C2107" s="276" t="s">
        <v>15888</v>
      </c>
      <c r="D2107" s="271"/>
    </row>
    <row r="2108" spans="1:4">
      <c r="A2108" s="326" t="s">
        <v>7693</v>
      </c>
      <c r="B2108" s="263" t="s">
        <v>7694</v>
      </c>
      <c r="C2108" s="276" t="s">
        <v>15888</v>
      </c>
      <c r="D2108" s="271"/>
    </row>
    <row r="2109" spans="1:4">
      <c r="A2109" s="326" t="s">
        <v>3922</v>
      </c>
      <c r="B2109" s="263" t="s">
        <v>3923</v>
      </c>
      <c r="C2109" s="276" t="s">
        <v>15888</v>
      </c>
      <c r="D2109" s="271"/>
    </row>
    <row r="2110" spans="1:4">
      <c r="A2110" s="326" t="s">
        <v>6455</v>
      </c>
      <c r="B2110" s="263" t="s">
        <v>14141</v>
      </c>
      <c r="C2110" s="276" t="s">
        <v>15888</v>
      </c>
      <c r="D2110" s="271"/>
    </row>
    <row r="2111" spans="1:4">
      <c r="A2111" s="326" t="s">
        <v>3924</v>
      </c>
      <c r="B2111" s="263" t="s">
        <v>3925</v>
      </c>
      <c r="C2111" s="276" t="s">
        <v>15888</v>
      </c>
      <c r="D2111" s="271"/>
    </row>
    <row r="2112" spans="1:4">
      <c r="A2112" s="326" t="s">
        <v>3926</v>
      </c>
      <c r="B2112" s="263" t="s">
        <v>3927</v>
      </c>
      <c r="C2112" s="276" t="s">
        <v>15888</v>
      </c>
      <c r="D2112" s="271"/>
    </row>
    <row r="2113" spans="1:4">
      <c r="A2113" s="326" t="s">
        <v>3928</v>
      </c>
      <c r="B2113" s="263" t="s">
        <v>3929</v>
      </c>
      <c r="C2113" s="276" t="s">
        <v>15888</v>
      </c>
      <c r="D2113" s="271"/>
    </row>
    <row r="2114" spans="1:4">
      <c r="A2114" s="326" t="s">
        <v>3930</v>
      </c>
      <c r="B2114" s="263" t="s">
        <v>3931</v>
      </c>
      <c r="C2114" s="276" t="s">
        <v>15888</v>
      </c>
      <c r="D2114" s="271"/>
    </row>
    <row r="2115" spans="1:4">
      <c r="A2115" s="326" t="s">
        <v>3932</v>
      </c>
      <c r="B2115" s="263" t="s">
        <v>3933</v>
      </c>
      <c r="C2115" s="276" t="s">
        <v>15888</v>
      </c>
      <c r="D2115" s="271"/>
    </row>
    <row r="2116" spans="1:4">
      <c r="A2116" s="326" t="s">
        <v>3934</v>
      </c>
      <c r="B2116" s="263" t="s">
        <v>3935</v>
      </c>
      <c r="C2116" s="276" t="s">
        <v>15888</v>
      </c>
      <c r="D2116" s="271"/>
    </row>
    <row r="2117" spans="1:4">
      <c r="A2117" s="326" t="s">
        <v>6456</v>
      </c>
      <c r="B2117" s="263" t="s">
        <v>6457</v>
      </c>
      <c r="C2117" s="276" t="s">
        <v>15888</v>
      </c>
      <c r="D2117" s="271"/>
    </row>
    <row r="2118" spans="1:4">
      <c r="A2118" s="326" t="s">
        <v>3936</v>
      </c>
      <c r="B2118" s="263" t="s">
        <v>3937</v>
      </c>
      <c r="C2118" s="276" t="s">
        <v>15888</v>
      </c>
      <c r="D2118" s="271"/>
    </row>
    <row r="2119" spans="1:4">
      <c r="A2119" s="326" t="s">
        <v>3938</v>
      </c>
      <c r="B2119" s="263" t="s">
        <v>3939</v>
      </c>
      <c r="C2119" s="276" t="s">
        <v>15888</v>
      </c>
      <c r="D2119" s="271"/>
    </row>
    <row r="2120" spans="1:4">
      <c r="A2120" s="326" t="s">
        <v>3940</v>
      </c>
      <c r="B2120" s="263" t="s">
        <v>3941</v>
      </c>
      <c r="C2120" s="276" t="s">
        <v>15888</v>
      </c>
      <c r="D2120" s="271"/>
    </row>
    <row r="2121" spans="1:4">
      <c r="A2121" s="326" t="s">
        <v>3942</v>
      </c>
      <c r="B2121" s="263" t="s">
        <v>3943</v>
      </c>
      <c r="C2121" s="276" t="s">
        <v>15888</v>
      </c>
      <c r="D2121" s="271"/>
    </row>
    <row r="2122" spans="1:4">
      <c r="A2122" s="326" t="s">
        <v>3944</v>
      </c>
      <c r="B2122" s="263" t="s">
        <v>3945</v>
      </c>
      <c r="C2122" s="276" t="s">
        <v>15888</v>
      </c>
      <c r="D2122" s="271"/>
    </row>
    <row r="2123" spans="1:4">
      <c r="A2123" s="326" t="s">
        <v>3946</v>
      </c>
      <c r="B2123" s="263" t="s">
        <v>3947</v>
      </c>
      <c r="C2123" s="276" t="s">
        <v>15888</v>
      </c>
      <c r="D2123" s="271"/>
    </row>
    <row r="2124" spans="1:4">
      <c r="A2124" s="326" t="s">
        <v>6458</v>
      </c>
      <c r="B2124" s="263" t="s">
        <v>6459</v>
      </c>
      <c r="C2124" s="276" t="s">
        <v>15888</v>
      </c>
      <c r="D2124" s="271"/>
    </row>
    <row r="2125" spans="1:4">
      <c r="A2125" s="326" t="s">
        <v>3948</v>
      </c>
      <c r="B2125" s="263" t="s">
        <v>3949</v>
      </c>
      <c r="C2125" s="276" t="s">
        <v>15888</v>
      </c>
      <c r="D2125" s="271"/>
    </row>
    <row r="2126" spans="1:4">
      <c r="A2126" s="326" t="s">
        <v>3950</v>
      </c>
      <c r="B2126" s="263" t="s">
        <v>3951</v>
      </c>
      <c r="C2126" s="276" t="s">
        <v>15888</v>
      </c>
      <c r="D2126" s="271"/>
    </row>
    <row r="2127" spans="1:4">
      <c r="A2127" s="326" t="s">
        <v>3952</v>
      </c>
      <c r="B2127" s="263" t="s">
        <v>3953</v>
      </c>
      <c r="C2127" s="276" t="s">
        <v>15888</v>
      </c>
      <c r="D2127" s="271"/>
    </row>
    <row r="2128" spans="1:4">
      <c r="A2128" s="326" t="s">
        <v>3954</v>
      </c>
      <c r="B2128" s="263" t="s">
        <v>3955</v>
      </c>
      <c r="C2128" s="276" t="s">
        <v>15888</v>
      </c>
      <c r="D2128" s="271"/>
    </row>
    <row r="2129" spans="1:4">
      <c r="A2129" s="326" t="s">
        <v>3956</v>
      </c>
      <c r="B2129" s="263" t="s">
        <v>3957</v>
      </c>
      <c r="C2129" s="276" t="s">
        <v>15888</v>
      </c>
      <c r="D2129" s="271"/>
    </row>
    <row r="2130" spans="1:4">
      <c r="A2130" s="326" t="s">
        <v>3958</v>
      </c>
      <c r="B2130" s="263" t="s">
        <v>3959</v>
      </c>
      <c r="C2130" s="276" t="s">
        <v>15888</v>
      </c>
      <c r="D2130" s="271"/>
    </row>
    <row r="2131" spans="1:4">
      <c r="A2131" s="326" t="s">
        <v>6460</v>
      </c>
      <c r="B2131" s="263" t="s">
        <v>6461</v>
      </c>
      <c r="C2131" s="276" t="s">
        <v>15888</v>
      </c>
      <c r="D2131" s="271"/>
    </row>
    <row r="2132" spans="1:4">
      <c r="A2132" s="326" t="s">
        <v>3960</v>
      </c>
      <c r="B2132" s="263" t="s">
        <v>3961</v>
      </c>
      <c r="C2132" s="276" t="s">
        <v>15888</v>
      </c>
      <c r="D2132" s="271"/>
    </row>
    <row r="2133" spans="1:4">
      <c r="A2133" s="326" t="s">
        <v>7695</v>
      </c>
      <c r="B2133" s="263" t="s">
        <v>7696</v>
      </c>
      <c r="C2133" s="276" t="s">
        <v>15888</v>
      </c>
      <c r="D2133" s="271"/>
    </row>
    <row r="2134" spans="1:4">
      <c r="A2134" s="326" t="s">
        <v>3962</v>
      </c>
      <c r="B2134" s="263" t="s">
        <v>3963</v>
      </c>
      <c r="C2134" s="276" t="s">
        <v>15888</v>
      </c>
      <c r="D2134" s="271"/>
    </row>
    <row r="2135" spans="1:4">
      <c r="A2135" s="326" t="s">
        <v>3964</v>
      </c>
      <c r="B2135" s="263" t="s">
        <v>3965</v>
      </c>
      <c r="C2135" s="276" t="s">
        <v>15888</v>
      </c>
      <c r="D2135" s="271"/>
    </row>
    <row r="2136" spans="1:4">
      <c r="A2136" s="326" t="s">
        <v>3966</v>
      </c>
      <c r="B2136" s="263" t="s">
        <v>3967</v>
      </c>
      <c r="C2136" s="276" t="s">
        <v>15888</v>
      </c>
      <c r="D2136" s="271"/>
    </row>
    <row r="2137" spans="1:4">
      <c r="A2137" s="326" t="s">
        <v>3968</v>
      </c>
      <c r="B2137" s="263" t="s">
        <v>3969</v>
      </c>
      <c r="C2137" s="276" t="s">
        <v>15888</v>
      </c>
      <c r="D2137" s="271"/>
    </row>
    <row r="2138" spans="1:4">
      <c r="A2138" s="326" t="s">
        <v>3970</v>
      </c>
      <c r="B2138" s="263" t="s">
        <v>3971</v>
      </c>
      <c r="C2138" s="276" t="s">
        <v>15888</v>
      </c>
      <c r="D2138" s="271"/>
    </row>
    <row r="2139" spans="1:4">
      <c r="A2139" s="326" t="s">
        <v>3972</v>
      </c>
      <c r="B2139" s="263" t="s">
        <v>3973</v>
      </c>
      <c r="C2139" s="276" t="s">
        <v>15888</v>
      </c>
      <c r="D2139" s="271"/>
    </row>
    <row r="2140" spans="1:4">
      <c r="A2140" s="326" t="s">
        <v>3974</v>
      </c>
      <c r="B2140" s="263" t="s">
        <v>3975</v>
      </c>
      <c r="C2140" s="276" t="s">
        <v>15888</v>
      </c>
      <c r="D2140" s="271"/>
    </row>
    <row r="2141" spans="1:4">
      <c r="A2141" s="326" t="s">
        <v>3976</v>
      </c>
      <c r="B2141" s="263" t="s">
        <v>3977</v>
      </c>
      <c r="C2141" s="276" t="s">
        <v>15888</v>
      </c>
      <c r="D2141" s="271"/>
    </row>
    <row r="2142" spans="1:4">
      <c r="A2142" s="326" t="s">
        <v>3978</v>
      </c>
      <c r="B2142" s="263" t="s">
        <v>3979</v>
      </c>
      <c r="C2142" s="276" t="s">
        <v>15888</v>
      </c>
      <c r="D2142" s="271"/>
    </row>
    <row r="2143" spans="1:4">
      <c r="A2143" s="326" t="s">
        <v>6462</v>
      </c>
      <c r="B2143" s="263" t="s">
        <v>16161</v>
      </c>
      <c r="C2143" s="276" t="s">
        <v>15888</v>
      </c>
      <c r="D2143" s="271"/>
    </row>
    <row r="2144" spans="1:4">
      <c r="A2144" s="326" t="s">
        <v>3980</v>
      </c>
      <c r="B2144" s="263" t="s">
        <v>3981</v>
      </c>
      <c r="C2144" s="276" t="s">
        <v>15888</v>
      </c>
      <c r="D2144" s="271"/>
    </row>
    <row r="2145" spans="1:4">
      <c r="A2145" s="326" t="s">
        <v>6463</v>
      </c>
      <c r="B2145" s="263" t="s">
        <v>16162</v>
      </c>
      <c r="C2145" s="276" t="s">
        <v>15888</v>
      </c>
      <c r="D2145" s="271"/>
    </row>
    <row r="2146" spans="1:4">
      <c r="A2146" s="326" t="s">
        <v>3982</v>
      </c>
      <c r="B2146" s="263" t="s">
        <v>3983</v>
      </c>
      <c r="C2146" s="276" t="s">
        <v>15888</v>
      </c>
      <c r="D2146" s="271"/>
    </row>
    <row r="2147" spans="1:4">
      <c r="A2147" s="326" t="s">
        <v>6464</v>
      </c>
      <c r="B2147" s="263" t="s">
        <v>16163</v>
      </c>
      <c r="C2147" s="276" t="s">
        <v>15888</v>
      </c>
      <c r="D2147" s="271"/>
    </row>
    <row r="2148" spans="1:4">
      <c r="A2148" s="326" t="s">
        <v>3984</v>
      </c>
      <c r="B2148" s="263" t="s">
        <v>3985</v>
      </c>
      <c r="C2148" s="276" t="s">
        <v>15888</v>
      </c>
      <c r="D2148" s="271"/>
    </row>
    <row r="2149" spans="1:4">
      <c r="A2149" s="326" t="s">
        <v>3986</v>
      </c>
      <c r="B2149" s="263" t="s">
        <v>3987</v>
      </c>
      <c r="C2149" s="276" t="s">
        <v>15888</v>
      </c>
      <c r="D2149" s="271"/>
    </row>
    <row r="2150" spans="1:4">
      <c r="A2150" s="326" t="s">
        <v>3988</v>
      </c>
      <c r="B2150" s="263" t="s">
        <v>3989</v>
      </c>
      <c r="C2150" s="276" t="s">
        <v>15888</v>
      </c>
      <c r="D2150" s="271"/>
    </row>
    <row r="2151" spans="1:4">
      <c r="A2151" s="326" t="s">
        <v>3990</v>
      </c>
      <c r="B2151" s="263" t="s">
        <v>3991</v>
      </c>
      <c r="C2151" s="276" t="s">
        <v>15888</v>
      </c>
      <c r="D2151" s="271"/>
    </row>
    <row r="2152" spans="1:4">
      <c r="A2152" s="326" t="s">
        <v>3992</v>
      </c>
      <c r="B2152" s="263" t="s">
        <v>3993</v>
      </c>
      <c r="C2152" s="276" t="s">
        <v>15888</v>
      </c>
      <c r="D2152" s="271"/>
    </row>
    <row r="2153" spans="1:4">
      <c r="A2153" s="326" t="s">
        <v>3994</v>
      </c>
      <c r="B2153" s="263" t="s">
        <v>3995</v>
      </c>
      <c r="C2153" s="276" t="s">
        <v>15888</v>
      </c>
      <c r="D2153" s="271"/>
    </row>
    <row r="2154" spans="1:4">
      <c r="A2154" s="326" t="s">
        <v>3996</v>
      </c>
      <c r="B2154" s="263" t="s">
        <v>3997</v>
      </c>
      <c r="C2154" s="276" t="s">
        <v>15888</v>
      </c>
      <c r="D2154" s="271"/>
    </row>
    <row r="2155" spans="1:4">
      <c r="A2155" s="326" t="s">
        <v>3998</v>
      </c>
      <c r="B2155" s="263" t="s">
        <v>3999</v>
      </c>
      <c r="C2155" s="276" t="s">
        <v>15888</v>
      </c>
      <c r="D2155" s="271"/>
    </row>
    <row r="2156" spans="1:4">
      <c r="A2156" s="326" t="s">
        <v>4000</v>
      </c>
      <c r="B2156" s="263" t="s">
        <v>4001</v>
      </c>
      <c r="C2156" s="276" t="s">
        <v>15888</v>
      </c>
      <c r="D2156" s="271"/>
    </row>
    <row r="2157" spans="1:4">
      <c r="A2157" s="326" t="s">
        <v>4002</v>
      </c>
      <c r="B2157" s="263" t="s">
        <v>4003</v>
      </c>
      <c r="C2157" s="276" t="s">
        <v>15888</v>
      </c>
      <c r="D2157" s="271"/>
    </row>
    <row r="2158" spans="1:4">
      <c r="A2158" s="326" t="s">
        <v>4004</v>
      </c>
      <c r="B2158" s="263" t="s">
        <v>4005</v>
      </c>
      <c r="C2158" s="276" t="s">
        <v>15888</v>
      </c>
      <c r="D2158" s="271"/>
    </row>
    <row r="2159" spans="1:4">
      <c r="A2159" s="326" t="s">
        <v>4006</v>
      </c>
      <c r="B2159" s="263" t="s">
        <v>4007</v>
      </c>
      <c r="C2159" s="276" t="s">
        <v>15888</v>
      </c>
      <c r="D2159" s="271"/>
    </row>
    <row r="2160" spans="1:4">
      <c r="A2160" s="326" t="s">
        <v>4008</v>
      </c>
      <c r="B2160" s="263" t="s">
        <v>4009</v>
      </c>
      <c r="C2160" s="276" t="s">
        <v>15888</v>
      </c>
      <c r="D2160" s="271"/>
    </row>
    <row r="2161" spans="1:4">
      <c r="A2161" s="326" t="s">
        <v>4010</v>
      </c>
      <c r="B2161" s="263" t="s">
        <v>4011</v>
      </c>
      <c r="C2161" s="276" t="s">
        <v>15888</v>
      </c>
      <c r="D2161" s="271"/>
    </row>
    <row r="2162" spans="1:4">
      <c r="A2162" s="326" t="s">
        <v>4012</v>
      </c>
      <c r="B2162" s="263" t="s">
        <v>4013</v>
      </c>
      <c r="C2162" s="276" t="s">
        <v>15888</v>
      </c>
      <c r="D2162" s="271"/>
    </row>
    <row r="2163" spans="1:4">
      <c r="A2163" s="326" t="s">
        <v>4014</v>
      </c>
      <c r="B2163" s="263" t="s">
        <v>4015</v>
      </c>
      <c r="C2163" s="276" t="s">
        <v>15888</v>
      </c>
      <c r="D2163" s="271"/>
    </row>
    <row r="2164" spans="1:4">
      <c r="A2164" s="326" t="s">
        <v>6465</v>
      </c>
      <c r="B2164" s="263" t="s">
        <v>6466</v>
      </c>
      <c r="C2164" s="276" t="s">
        <v>15888</v>
      </c>
      <c r="D2164" s="271"/>
    </row>
    <row r="2165" spans="1:4">
      <c r="A2165" s="326" t="s">
        <v>4016</v>
      </c>
      <c r="B2165" s="263" t="s">
        <v>4017</v>
      </c>
      <c r="C2165" s="276" t="s">
        <v>15888</v>
      </c>
      <c r="D2165" s="271"/>
    </row>
    <row r="2166" spans="1:4">
      <c r="A2166" s="326" t="s">
        <v>6467</v>
      </c>
      <c r="B2166" s="263" t="s">
        <v>6468</v>
      </c>
      <c r="C2166" s="276" t="s">
        <v>15888</v>
      </c>
      <c r="D2166" s="271"/>
    </row>
    <row r="2167" spans="1:4">
      <c r="A2167" s="326" t="s">
        <v>4018</v>
      </c>
      <c r="B2167" s="263" t="s">
        <v>4019</v>
      </c>
      <c r="C2167" s="276" t="s">
        <v>15888</v>
      </c>
      <c r="D2167" s="271"/>
    </row>
    <row r="2168" spans="1:4">
      <c r="A2168" s="326" t="s">
        <v>6469</v>
      </c>
      <c r="B2168" s="263" t="s">
        <v>6470</v>
      </c>
      <c r="C2168" s="276" t="s">
        <v>15888</v>
      </c>
      <c r="D2168" s="271"/>
    </row>
    <row r="2169" spans="1:4">
      <c r="A2169" s="326" t="s">
        <v>4020</v>
      </c>
      <c r="B2169" s="263" t="s">
        <v>4021</v>
      </c>
      <c r="C2169" s="276" t="s">
        <v>15888</v>
      </c>
      <c r="D2169" s="271"/>
    </row>
    <row r="2170" spans="1:4">
      <c r="A2170" s="326" t="s">
        <v>6471</v>
      </c>
      <c r="B2170" s="263" t="s">
        <v>6472</v>
      </c>
      <c r="C2170" s="276" t="s">
        <v>15888</v>
      </c>
      <c r="D2170" s="271"/>
    </row>
    <row r="2171" spans="1:4">
      <c r="A2171" s="326" t="s">
        <v>4022</v>
      </c>
      <c r="B2171" s="263" t="s">
        <v>4023</v>
      </c>
      <c r="C2171" s="276" t="s">
        <v>15888</v>
      </c>
      <c r="D2171" s="271"/>
    </row>
    <row r="2172" spans="1:4">
      <c r="A2172" s="326" t="s">
        <v>6473</v>
      </c>
      <c r="B2172" s="263" t="s">
        <v>6474</v>
      </c>
      <c r="C2172" s="276" t="s">
        <v>15888</v>
      </c>
      <c r="D2172" s="271"/>
    </row>
    <row r="2173" spans="1:4">
      <c r="A2173" s="326" t="s">
        <v>4024</v>
      </c>
      <c r="B2173" s="263" t="s">
        <v>4025</v>
      </c>
      <c r="C2173" s="276" t="s">
        <v>15888</v>
      </c>
      <c r="D2173" s="271"/>
    </row>
    <row r="2174" spans="1:4">
      <c r="A2174" s="326" t="s">
        <v>6475</v>
      </c>
      <c r="B2174" s="263" t="s">
        <v>6476</v>
      </c>
      <c r="C2174" s="276" t="s">
        <v>15888</v>
      </c>
      <c r="D2174" s="271"/>
    </row>
    <row r="2175" spans="1:4">
      <c r="A2175" s="326" t="s">
        <v>4026</v>
      </c>
      <c r="B2175" s="263" t="s">
        <v>4027</v>
      </c>
      <c r="C2175" s="276" t="s">
        <v>15888</v>
      </c>
      <c r="D2175" s="271"/>
    </row>
    <row r="2176" spans="1:4">
      <c r="A2176" s="326" t="s">
        <v>6477</v>
      </c>
      <c r="B2176" s="263" t="s">
        <v>6478</v>
      </c>
      <c r="C2176" s="276" t="s">
        <v>15888</v>
      </c>
      <c r="D2176" s="271"/>
    </row>
    <row r="2177" spans="1:4">
      <c r="A2177" s="326" t="s">
        <v>4028</v>
      </c>
      <c r="B2177" s="263" t="s">
        <v>4029</v>
      </c>
      <c r="C2177" s="276" t="s">
        <v>15888</v>
      </c>
      <c r="D2177" s="271"/>
    </row>
    <row r="2178" spans="1:4">
      <c r="A2178" s="326" t="s">
        <v>6479</v>
      </c>
      <c r="B2178" s="263" t="s">
        <v>6480</v>
      </c>
      <c r="C2178" s="276" t="s">
        <v>15888</v>
      </c>
      <c r="D2178" s="271"/>
    </row>
    <row r="2179" spans="1:4">
      <c r="A2179" s="326" t="s">
        <v>4030</v>
      </c>
      <c r="B2179" s="263" t="s">
        <v>4031</v>
      </c>
      <c r="C2179" s="276" t="s">
        <v>15888</v>
      </c>
      <c r="D2179" s="271"/>
    </row>
    <row r="2180" spans="1:4">
      <c r="A2180" s="326" t="s">
        <v>4032</v>
      </c>
      <c r="B2180" s="263" t="s">
        <v>4033</v>
      </c>
      <c r="C2180" s="276" t="s">
        <v>15888</v>
      </c>
      <c r="D2180" s="271"/>
    </row>
    <row r="2181" spans="1:4">
      <c r="A2181" s="326" t="s">
        <v>4034</v>
      </c>
      <c r="B2181" s="263" t="s">
        <v>4035</v>
      </c>
      <c r="C2181" s="276" t="s">
        <v>15888</v>
      </c>
      <c r="D2181" s="271"/>
    </row>
    <row r="2182" spans="1:4">
      <c r="A2182" s="326" t="s">
        <v>4036</v>
      </c>
      <c r="B2182" s="263" t="s">
        <v>4037</v>
      </c>
      <c r="C2182" s="276" t="s">
        <v>15888</v>
      </c>
      <c r="D2182" s="271"/>
    </row>
    <row r="2183" spans="1:4">
      <c r="A2183" s="326" t="s">
        <v>6481</v>
      </c>
      <c r="B2183" s="263" t="s">
        <v>6482</v>
      </c>
      <c r="C2183" s="276" t="s">
        <v>15888</v>
      </c>
      <c r="D2183" s="271"/>
    </row>
    <row r="2184" spans="1:4">
      <c r="A2184" s="326" t="s">
        <v>4038</v>
      </c>
      <c r="B2184" s="263" t="s">
        <v>4039</v>
      </c>
      <c r="C2184" s="276" t="s">
        <v>15888</v>
      </c>
      <c r="D2184" s="271"/>
    </row>
    <row r="2185" spans="1:4">
      <c r="A2185" s="326" t="s">
        <v>6483</v>
      </c>
      <c r="B2185" s="263" t="s">
        <v>6484</v>
      </c>
      <c r="C2185" s="276" t="s">
        <v>15888</v>
      </c>
      <c r="D2185" s="271"/>
    </row>
    <row r="2186" spans="1:4">
      <c r="A2186" s="326" t="s">
        <v>4040</v>
      </c>
      <c r="B2186" s="263" t="s">
        <v>4041</v>
      </c>
      <c r="C2186" s="276" t="s">
        <v>15888</v>
      </c>
      <c r="D2186" s="271"/>
    </row>
    <row r="2187" spans="1:4">
      <c r="A2187" s="326" t="s">
        <v>4042</v>
      </c>
      <c r="B2187" s="263" t="s">
        <v>4043</v>
      </c>
      <c r="C2187" s="276" t="s">
        <v>15888</v>
      </c>
      <c r="D2187" s="271"/>
    </row>
    <row r="2188" spans="1:4">
      <c r="A2188" s="326" t="s">
        <v>4044</v>
      </c>
      <c r="B2188" s="263" t="s">
        <v>4045</v>
      </c>
      <c r="C2188" s="276" t="s">
        <v>15888</v>
      </c>
      <c r="D2188" s="271"/>
    </row>
    <row r="2189" spans="1:4">
      <c r="A2189" s="326" t="s">
        <v>4046</v>
      </c>
      <c r="B2189" s="263" t="s">
        <v>4047</v>
      </c>
      <c r="C2189" s="276" t="s">
        <v>15888</v>
      </c>
      <c r="D2189" s="271"/>
    </row>
    <row r="2190" spans="1:4">
      <c r="A2190" s="326" t="s">
        <v>4048</v>
      </c>
      <c r="B2190" s="263" t="s">
        <v>4049</v>
      </c>
      <c r="C2190" s="276" t="s">
        <v>15888</v>
      </c>
      <c r="D2190" s="271"/>
    </row>
    <row r="2191" spans="1:4">
      <c r="A2191" s="326" t="s">
        <v>4050</v>
      </c>
      <c r="B2191" s="263" t="s">
        <v>4051</v>
      </c>
      <c r="C2191" s="276" t="s">
        <v>15888</v>
      </c>
      <c r="D2191" s="271"/>
    </row>
    <row r="2192" spans="1:4">
      <c r="A2192" s="326" t="s">
        <v>4052</v>
      </c>
      <c r="B2192" s="263" t="s">
        <v>4053</v>
      </c>
      <c r="C2192" s="276" t="s">
        <v>15888</v>
      </c>
      <c r="D2192" s="271"/>
    </row>
    <row r="2193" spans="1:4">
      <c r="A2193" s="326" t="s">
        <v>6485</v>
      </c>
      <c r="B2193" s="263" t="s">
        <v>6486</v>
      </c>
      <c r="C2193" s="276" t="s">
        <v>15888</v>
      </c>
      <c r="D2193" s="271"/>
    </row>
    <row r="2194" spans="1:4">
      <c r="A2194" s="326" t="s">
        <v>4054</v>
      </c>
      <c r="B2194" s="263" t="s">
        <v>4055</v>
      </c>
      <c r="C2194" s="276" t="s">
        <v>15888</v>
      </c>
      <c r="D2194" s="271"/>
    </row>
    <row r="2195" spans="1:4">
      <c r="A2195" s="326" t="s">
        <v>6487</v>
      </c>
      <c r="B2195" s="263" t="s">
        <v>6488</v>
      </c>
      <c r="C2195" s="276" t="s">
        <v>15888</v>
      </c>
      <c r="D2195" s="271"/>
    </row>
    <row r="2196" spans="1:4">
      <c r="A2196" s="326" t="s">
        <v>4056</v>
      </c>
      <c r="B2196" s="263" t="s">
        <v>4057</v>
      </c>
      <c r="C2196" s="276" t="s">
        <v>15888</v>
      </c>
      <c r="D2196" s="271"/>
    </row>
    <row r="2197" spans="1:4">
      <c r="A2197" s="326" t="s">
        <v>6489</v>
      </c>
      <c r="B2197" s="263" t="s">
        <v>6490</v>
      </c>
      <c r="C2197" s="276" t="s">
        <v>15888</v>
      </c>
      <c r="D2197" s="271"/>
    </row>
    <row r="2198" spans="1:4">
      <c r="A2198" s="326" t="s">
        <v>4058</v>
      </c>
      <c r="B2198" s="263" t="s">
        <v>4059</v>
      </c>
      <c r="C2198" s="276" t="s">
        <v>15888</v>
      </c>
      <c r="D2198" s="271"/>
    </row>
    <row r="2199" spans="1:4">
      <c r="A2199" s="326" t="s">
        <v>6491</v>
      </c>
      <c r="B2199" s="263" t="s">
        <v>6492</v>
      </c>
      <c r="C2199" s="276" t="s">
        <v>15888</v>
      </c>
      <c r="D2199" s="271"/>
    </row>
    <row r="2200" spans="1:4">
      <c r="A2200" s="326" t="s">
        <v>4060</v>
      </c>
      <c r="B2200" s="263" t="s">
        <v>4061</v>
      </c>
      <c r="C2200" s="276" t="s">
        <v>15888</v>
      </c>
      <c r="D2200" s="271"/>
    </row>
    <row r="2201" spans="1:4">
      <c r="A2201" s="326" t="s">
        <v>4062</v>
      </c>
      <c r="B2201" s="263" t="s">
        <v>4063</v>
      </c>
      <c r="C2201" s="276" t="s">
        <v>15888</v>
      </c>
      <c r="D2201" s="271"/>
    </row>
    <row r="2202" spans="1:4">
      <c r="A2202" s="326" t="s">
        <v>4064</v>
      </c>
      <c r="B2202" s="263" t="s">
        <v>4065</v>
      </c>
      <c r="C2202" s="276" t="s">
        <v>15888</v>
      </c>
      <c r="D2202" s="271"/>
    </row>
    <row r="2203" spans="1:4">
      <c r="A2203" s="326" t="s">
        <v>4066</v>
      </c>
      <c r="B2203" s="263" t="s">
        <v>4067</v>
      </c>
      <c r="C2203" s="276" t="s">
        <v>15888</v>
      </c>
      <c r="D2203" s="271"/>
    </row>
    <row r="2204" spans="1:4">
      <c r="A2204" s="326" t="s">
        <v>6493</v>
      </c>
      <c r="B2204" s="263" t="s">
        <v>6494</v>
      </c>
      <c r="C2204" s="276" t="s">
        <v>15888</v>
      </c>
      <c r="D2204" s="271"/>
    </row>
    <row r="2205" spans="1:4">
      <c r="A2205" s="326" t="s">
        <v>4068</v>
      </c>
      <c r="B2205" s="263" t="s">
        <v>4069</v>
      </c>
      <c r="C2205" s="276" t="s">
        <v>15888</v>
      </c>
      <c r="D2205" s="271"/>
    </row>
    <row r="2206" spans="1:4">
      <c r="A2206" s="326" t="s">
        <v>6495</v>
      </c>
      <c r="B2206" s="263" t="s">
        <v>16164</v>
      </c>
      <c r="C2206" s="276" t="s">
        <v>15888</v>
      </c>
      <c r="D2206" s="271"/>
    </row>
    <row r="2207" spans="1:4">
      <c r="A2207" s="326" t="s">
        <v>4070</v>
      </c>
      <c r="B2207" s="263" t="s">
        <v>4071</v>
      </c>
      <c r="C2207" s="276" t="s">
        <v>15888</v>
      </c>
      <c r="D2207" s="271"/>
    </row>
    <row r="2208" spans="1:4">
      <c r="A2208" s="326" t="s">
        <v>4072</v>
      </c>
      <c r="B2208" s="263" t="s">
        <v>4073</v>
      </c>
      <c r="C2208" s="276" t="s">
        <v>15888</v>
      </c>
      <c r="D2208" s="271"/>
    </row>
    <row r="2209" spans="1:4">
      <c r="A2209" s="326" t="s">
        <v>4074</v>
      </c>
      <c r="B2209" s="263" t="s">
        <v>4075</v>
      </c>
      <c r="C2209" s="276" t="s">
        <v>15888</v>
      </c>
      <c r="D2209" s="271"/>
    </row>
    <row r="2210" spans="1:4">
      <c r="A2210" s="326" t="s">
        <v>4076</v>
      </c>
      <c r="B2210" s="263" t="s">
        <v>4077</v>
      </c>
      <c r="C2210" s="276" t="s">
        <v>15888</v>
      </c>
      <c r="D2210" s="271"/>
    </row>
    <row r="2211" spans="1:4">
      <c r="A2211" s="326" t="s">
        <v>6496</v>
      </c>
      <c r="B2211" s="263" t="s">
        <v>6497</v>
      </c>
      <c r="C2211" s="276" t="s">
        <v>15888</v>
      </c>
      <c r="D2211" s="271"/>
    </row>
    <row r="2212" spans="1:4">
      <c r="A2212" s="326" t="s">
        <v>4078</v>
      </c>
      <c r="B2212" s="263" t="s">
        <v>4079</v>
      </c>
      <c r="C2212" s="276" t="s">
        <v>15888</v>
      </c>
      <c r="D2212" s="271"/>
    </row>
    <row r="2213" spans="1:4">
      <c r="A2213" s="326" t="s">
        <v>4080</v>
      </c>
      <c r="B2213" s="263" t="s">
        <v>4081</v>
      </c>
      <c r="C2213" s="276" t="s">
        <v>15888</v>
      </c>
      <c r="D2213" s="271"/>
    </row>
    <row r="2214" spans="1:4">
      <c r="A2214" s="326" t="s">
        <v>4082</v>
      </c>
      <c r="B2214" s="263" t="s">
        <v>4083</v>
      </c>
      <c r="C2214" s="276" t="s">
        <v>15888</v>
      </c>
      <c r="D2214" s="271"/>
    </row>
    <row r="2215" spans="1:4">
      <c r="A2215" s="326" t="s">
        <v>4084</v>
      </c>
      <c r="B2215" s="263" t="s">
        <v>4085</v>
      </c>
      <c r="C2215" s="276" t="s">
        <v>15888</v>
      </c>
      <c r="D2215" s="271"/>
    </row>
    <row r="2216" spans="1:4">
      <c r="A2216" s="326" t="s">
        <v>6498</v>
      </c>
      <c r="B2216" s="263" t="s">
        <v>6499</v>
      </c>
      <c r="C2216" s="276" t="s">
        <v>15888</v>
      </c>
      <c r="D2216" s="271"/>
    </row>
    <row r="2217" spans="1:4">
      <c r="A2217" s="326" t="s">
        <v>4086</v>
      </c>
      <c r="B2217" s="263" t="s">
        <v>4087</v>
      </c>
      <c r="C2217" s="276" t="s">
        <v>15888</v>
      </c>
      <c r="D2217" s="271"/>
    </row>
    <row r="2218" spans="1:4">
      <c r="A2218" s="326" t="s">
        <v>4088</v>
      </c>
      <c r="B2218" s="263" t="s">
        <v>4089</v>
      </c>
      <c r="C2218" s="276" t="s">
        <v>15888</v>
      </c>
      <c r="D2218" s="271"/>
    </row>
    <row r="2219" spans="1:4">
      <c r="A2219" s="326" t="s">
        <v>4090</v>
      </c>
      <c r="B2219" s="263" t="s">
        <v>4091</v>
      </c>
      <c r="C2219" s="276" t="s">
        <v>15888</v>
      </c>
      <c r="D2219" s="271"/>
    </row>
    <row r="2220" spans="1:4">
      <c r="A2220" s="326" t="s">
        <v>4092</v>
      </c>
      <c r="B2220" s="263" t="s">
        <v>4093</v>
      </c>
      <c r="C2220" s="276" t="s">
        <v>15888</v>
      </c>
      <c r="D2220" s="271"/>
    </row>
    <row r="2221" spans="1:4" s="269" customFormat="1">
      <c r="A2221" s="326" t="s">
        <v>6500</v>
      </c>
      <c r="B2221" s="263" t="s">
        <v>6501</v>
      </c>
      <c r="C2221" s="276" t="s">
        <v>15888</v>
      </c>
    </row>
    <row r="2222" spans="1:4" s="269" customFormat="1">
      <c r="A2222" s="326" t="s">
        <v>4094</v>
      </c>
      <c r="B2222" s="263" t="s">
        <v>4095</v>
      </c>
      <c r="C2222" s="276" t="s">
        <v>15888</v>
      </c>
    </row>
    <row r="2223" spans="1:4" s="269" customFormat="1">
      <c r="A2223" s="326" t="s">
        <v>4096</v>
      </c>
      <c r="B2223" s="263" t="s">
        <v>4097</v>
      </c>
      <c r="C2223" s="276" t="s">
        <v>15888</v>
      </c>
    </row>
    <row r="2224" spans="1:4">
      <c r="A2224" s="326" t="s">
        <v>4098</v>
      </c>
      <c r="B2224" s="263" t="s">
        <v>4099</v>
      </c>
      <c r="C2224" s="276" t="s">
        <v>15888</v>
      </c>
      <c r="D2224" s="271"/>
    </row>
    <row r="2225" spans="1:4">
      <c r="A2225" s="326" t="s">
        <v>4100</v>
      </c>
      <c r="B2225" s="263" t="s">
        <v>4101</v>
      </c>
      <c r="C2225" s="276" t="s">
        <v>15888</v>
      </c>
      <c r="D2225" s="271"/>
    </row>
    <row r="2226" spans="1:4">
      <c r="A2226" s="326" t="s">
        <v>6502</v>
      </c>
      <c r="B2226" s="263" t="s">
        <v>6503</v>
      </c>
      <c r="C2226" s="276" t="s">
        <v>15888</v>
      </c>
      <c r="D2226" s="271"/>
    </row>
    <row r="2227" spans="1:4">
      <c r="A2227" s="326" t="s">
        <v>4102</v>
      </c>
      <c r="B2227" s="263" t="s">
        <v>4103</v>
      </c>
      <c r="C2227" s="276" t="s">
        <v>15888</v>
      </c>
      <c r="D2227" s="271"/>
    </row>
    <row r="2228" spans="1:4">
      <c r="A2228" s="326" t="s">
        <v>6504</v>
      </c>
      <c r="B2228" s="263" t="s">
        <v>16165</v>
      </c>
      <c r="C2228" s="276" t="s">
        <v>15888</v>
      </c>
      <c r="D2228" s="271"/>
    </row>
    <row r="2229" spans="1:4">
      <c r="A2229" s="326" t="s">
        <v>4104</v>
      </c>
      <c r="B2229" s="263" t="s">
        <v>4105</v>
      </c>
      <c r="C2229" s="276" t="s">
        <v>15888</v>
      </c>
      <c r="D2229" s="271"/>
    </row>
    <row r="2230" spans="1:4">
      <c r="A2230" s="326" t="s">
        <v>4106</v>
      </c>
      <c r="B2230" s="263" t="s">
        <v>4107</v>
      </c>
      <c r="C2230" s="276" t="s">
        <v>15888</v>
      </c>
      <c r="D2230" s="271"/>
    </row>
    <row r="2231" spans="1:4">
      <c r="A2231" s="326" t="s">
        <v>4108</v>
      </c>
      <c r="B2231" s="263" t="s">
        <v>4109</v>
      </c>
      <c r="C2231" s="276" t="s">
        <v>15888</v>
      </c>
      <c r="D2231" s="271"/>
    </row>
    <row r="2232" spans="1:4">
      <c r="A2232" s="326" t="s">
        <v>4110</v>
      </c>
      <c r="B2232" s="263" t="s">
        <v>4111</v>
      </c>
      <c r="C2232" s="276" t="s">
        <v>15888</v>
      </c>
      <c r="D2232" s="271"/>
    </row>
    <row r="2233" spans="1:4">
      <c r="A2233" s="326" t="s">
        <v>6505</v>
      </c>
      <c r="B2233" s="263" t="s">
        <v>6506</v>
      </c>
      <c r="C2233" s="276" t="s">
        <v>15888</v>
      </c>
      <c r="D2233" s="271"/>
    </row>
    <row r="2234" spans="1:4">
      <c r="A2234" s="326" t="s">
        <v>4112</v>
      </c>
      <c r="B2234" s="263" t="s">
        <v>4113</v>
      </c>
      <c r="C2234" s="276" t="s">
        <v>15888</v>
      </c>
      <c r="D2234" s="271"/>
    </row>
    <row r="2235" spans="1:4">
      <c r="A2235" s="326" t="s">
        <v>4114</v>
      </c>
      <c r="B2235" s="263" t="s">
        <v>4115</v>
      </c>
      <c r="C2235" s="276" t="s">
        <v>15888</v>
      </c>
      <c r="D2235" s="271"/>
    </row>
    <row r="2236" spans="1:4">
      <c r="A2236" s="326" t="s">
        <v>4116</v>
      </c>
      <c r="B2236" s="263" t="s">
        <v>4117</v>
      </c>
      <c r="C2236" s="276" t="s">
        <v>15888</v>
      </c>
      <c r="D2236" s="271"/>
    </row>
    <row r="2237" spans="1:4">
      <c r="A2237" s="326" t="s">
        <v>4118</v>
      </c>
      <c r="B2237" s="263" t="s">
        <v>4119</v>
      </c>
      <c r="C2237" s="276" t="s">
        <v>15888</v>
      </c>
      <c r="D2237" s="271"/>
    </row>
    <row r="2238" spans="1:4">
      <c r="A2238" s="326" t="s">
        <v>6507</v>
      </c>
      <c r="B2238" s="263" t="s">
        <v>6508</v>
      </c>
      <c r="C2238" s="276" t="s">
        <v>15888</v>
      </c>
      <c r="D2238" s="271"/>
    </row>
    <row r="2239" spans="1:4">
      <c r="A2239" s="326" t="s">
        <v>4120</v>
      </c>
      <c r="B2239" s="263" t="s">
        <v>4121</v>
      </c>
      <c r="C2239" s="276" t="s">
        <v>15888</v>
      </c>
      <c r="D2239" s="271"/>
    </row>
    <row r="2240" spans="1:4">
      <c r="A2240" s="326" t="s">
        <v>6509</v>
      </c>
      <c r="B2240" s="263" t="s">
        <v>6510</v>
      </c>
      <c r="C2240" s="276" t="s">
        <v>15888</v>
      </c>
      <c r="D2240" s="271"/>
    </row>
    <row r="2241" spans="1:4">
      <c r="A2241" s="326" t="s">
        <v>4122</v>
      </c>
      <c r="B2241" s="263" t="s">
        <v>4123</v>
      </c>
      <c r="C2241" s="276" t="s">
        <v>15888</v>
      </c>
      <c r="D2241" s="271"/>
    </row>
    <row r="2242" spans="1:4">
      <c r="A2242" s="326" t="s">
        <v>6511</v>
      </c>
      <c r="B2242" s="263" t="s">
        <v>6512</v>
      </c>
      <c r="C2242" s="276" t="s">
        <v>15888</v>
      </c>
      <c r="D2242" s="271"/>
    </row>
    <row r="2243" spans="1:4">
      <c r="A2243" s="326" t="s">
        <v>4124</v>
      </c>
      <c r="B2243" s="263" t="s">
        <v>4125</v>
      </c>
      <c r="C2243" s="276" t="s">
        <v>15888</v>
      </c>
      <c r="D2243" s="271"/>
    </row>
    <row r="2244" spans="1:4">
      <c r="A2244" s="326" t="s">
        <v>4126</v>
      </c>
      <c r="B2244" s="263" t="s">
        <v>4127</v>
      </c>
      <c r="C2244" s="276" t="s">
        <v>15888</v>
      </c>
      <c r="D2244" s="271"/>
    </row>
    <row r="2245" spans="1:4">
      <c r="A2245" s="326" t="s">
        <v>4128</v>
      </c>
      <c r="B2245" s="263" t="s">
        <v>4129</v>
      </c>
      <c r="C2245" s="276" t="s">
        <v>15888</v>
      </c>
      <c r="D2245" s="271"/>
    </row>
    <row r="2246" spans="1:4">
      <c r="A2246" s="326" t="s">
        <v>6513</v>
      </c>
      <c r="B2246" s="263" t="s">
        <v>6514</v>
      </c>
      <c r="C2246" s="276" t="s">
        <v>15888</v>
      </c>
      <c r="D2246" s="271"/>
    </row>
    <row r="2247" spans="1:4">
      <c r="A2247" s="326" t="s">
        <v>4130</v>
      </c>
      <c r="B2247" s="263" t="s">
        <v>4131</v>
      </c>
      <c r="C2247" s="276" t="s">
        <v>15888</v>
      </c>
      <c r="D2247" s="271"/>
    </row>
    <row r="2248" spans="1:4">
      <c r="A2248" s="326" t="s">
        <v>4132</v>
      </c>
      <c r="B2248" s="263" t="s">
        <v>4133</v>
      </c>
      <c r="C2248" s="276" t="s">
        <v>15888</v>
      </c>
      <c r="D2248" s="271"/>
    </row>
    <row r="2249" spans="1:4">
      <c r="A2249" s="326" t="s">
        <v>4134</v>
      </c>
      <c r="B2249" s="263" t="s">
        <v>4135</v>
      </c>
      <c r="C2249" s="276" t="s">
        <v>15888</v>
      </c>
      <c r="D2249" s="271"/>
    </row>
    <row r="2250" spans="1:4">
      <c r="A2250" s="326" t="s">
        <v>4136</v>
      </c>
      <c r="B2250" s="263" t="s">
        <v>4137</v>
      </c>
      <c r="C2250" s="276" t="s">
        <v>15888</v>
      </c>
      <c r="D2250" s="271"/>
    </row>
    <row r="2251" spans="1:4">
      <c r="A2251" s="326" t="s">
        <v>7697</v>
      </c>
      <c r="B2251" s="263" t="s">
        <v>7698</v>
      </c>
      <c r="C2251" s="276" t="s">
        <v>15888</v>
      </c>
      <c r="D2251" s="271"/>
    </row>
    <row r="2252" spans="1:4">
      <c r="A2252" s="326" t="s">
        <v>4138</v>
      </c>
      <c r="B2252" s="263" t="s">
        <v>4139</v>
      </c>
      <c r="C2252" s="276" t="s">
        <v>15888</v>
      </c>
      <c r="D2252" s="271"/>
    </row>
    <row r="2253" spans="1:4">
      <c r="A2253" s="326" t="s">
        <v>4140</v>
      </c>
      <c r="B2253" s="263" t="s">
        <v>4141</v>
      </c>
      <c r="C2253" s="276" t="s">
        <v>15888</v>
      </c>
      <c r="D2253" s="271"/>
    </row>
    <row r="2254" spans="1:4">
      <c r="A2254" s="326" t="s">
        <v>4142</v>
      </c>
      <c r="B2254" s="263" t="s">
        <v>4143</v>
      </c>
      <c r="C2254" s="276" t="s">
        <v>15888</v>
      </c>
      <c r="D2254" s="271"/>
    </row>
    <row r="2255" spans="1:4">
      <c r="A2255" s="326" t="s">
        <v>4144</v>
      </c>
      <c r="B2255" s="263" t="s">
        <v>4145</v>
      </c>
      <c r="C2255" s="276" t="s">
        <v>15888</v>
      </c>
      <c r="D2255" s="271"/>
    </row>
    <row r="2256" spans="1:4">
      <c r="A2256" s="326" t="s">
        <v>4146</v>
      </c>
      <c r="B2256" s="263" t="s">
        <v>4147</v>
      </c>
      <c r="C2256" s="276" t="s">
        <v>15888</v>
      </c>
      <c r="D2256" s="271"/>
    </row>
    <row r="2257" spans="1:4">
      <c r="A2257" s="326" t="s">
        <v>4148</v>
      </c>
      <c r="B2257" s="263" t="s">
        <v>4149</v>
      </c>
      <c r="C2257" s="276" t="s">
        <v>15888</v>
      </c>
      <c r="D2257" s="271"/>
    </row>
    <row r="2258" spans="1:4">
      <c r="A2258" s="326" t="s">
        <v>4150</v>
      </c>
      <c r="B2258" s="263" t="s">
        <v>4151</v>
      </c>
      <c r="C2258" s="276" t="s">
        <v>15888</v>
      </c>
      <c r="D2258" s="271"/>
    </row>
    <row r="2259" spans="1:4">
      <c r="A2259" s="326" t="s">
        <v>4152</v>
      </c>
      <c r="B2259" s="263" t="s">
        <v>4153</v>
      </c>
      <c r="C2259" s="276" t="s">
        <v>15888</v>
      </c>
      <c r="D2259" s="271"/>
    </row>
    <row r="2260" spans="1:4">
      <c r="A2260" s="326" t="s">
        <v>4154</v>
      </c>
      <c r="B2260" s="263" t="s">
        <v>4155</v>
      </c>
      <c r="C2260" s="276" t="s">
        <v>15888</v>
      </c>
      <c r="D2260" s="271"/>
    </row>
    <row r="2261" spans="1:4">
      <c r="A2261" s="326" t="s">
        <v>4156</v>
      </c>
      <c r="B2261" s="263" t="s">
        <v>4157</v>
      </c>
      <c r="C2261" s="276" t="s">
        <v>15888</v>
      </c>
      <c r="D2261" s="271"/>
    </row>
    <row r="2262" spans="1:4">
      <c r="A2262" s="326" t="s">
        <v>7699</v>
      </c>
      <c r="B2262" s="263" t="s">
        <v>16166</v>
      </c>
      <c r="C2262" s="276" t="s">
        <v>15888</v>
      </c>
      <c r="D2262" s="271"/>
    </row>
    <row r="2263" spans="1:4">
      <c r="A2263" s="326" t="s">
        <v>7700</v>
      </c>
      <c r="B2263" s="263" t="s">
        <v>7701</v>
      </c>
      <c r="C2263" s="276" t="s">
        <v>15888</v>
      </c>
      <c r="D2263" s="271"/>
    </row>
    <row r="2264" spans="1:4">
      <c r="A2264" s="326" t="s">
        <v>4158</v>
      </c>
      <c r="B2264" s="263" t="s">
        <v>4159</v>
      </c>
      <c r="C2264" s="276" t="s">
        <v>15888</v>
      </c>
      <c r="D2264" s="271"/>
    </row>
    <row r="2265" spans="1:4">
      <c r="A2265" s="326" t="s">
        <v>4160</v>
      </c>
      <c r="B2265" s="263" t="s">
        <v>4161</v>
      </c>
      <c r="C2265" s="276" t="s">
        <v>15888</v>
      </c>
      <c r="D2265" s="271"/>
    </row>
    <row r="2266" spans="1:4">
      <c r="A2266" s="326" t="s">
        <v>4162</v>
      </c>
      <c r="B2266" s="263" t="s">
        <v>4163</v>
      </c>
      <c r="C2266" s="276" t="s">
        <v>15888</v>
      </c>
      <c r="D2266" s="271"/>
    </row>
    <row r="2267" spans="1:4">
      <c r="A2267" s="326" t="s">
        <v>4164</v>
      </c>
      <c r="B2267" s="263" t="s">
        <v>4165</v>
      </c>
      <c r="C2267" s="276" t="s">
        <v>15888</v>
      </c>
      <c r="D2267" s="271"/>
    </row>
    <row r="2268" spans="1:4">
      <c r="A2268" s="326" t="s">
        <v>4166</v>
      </c>
      <c r="B2268" s="263" t="s">
        <v>4167</v>
      </c>
      <c r="C2268" s="276" t="s">
        <v>15888</v>
      </c>
      <c r="D2268" s="271"/>
    </row>
    <row r="2269" spans="1:4">
      <c r="A2269" s="326" t="s">
        <v>4168</v>
      </c>
      <c r="B2269" s="263" t="s">
        <v>4169</v>
      </c>
      <c r="C2269" s="276" t="s">
        <v>15888</v>
      </c>
      <c r="D2269" s="271"/>
    </row>
    <row r="2270" spans="1:4">
      <c r="A2270" s="326" t="s">
        <v>4170</v>
      </c>
      <c r="B2270" s="263" t="s">
        <v>4171</v>
      </c>
      <c r="C2270" s="276" t="s">
        <v>15888</v>
      </c>
      <c r="D2270" s="271"/>
    </row>
    <row r="2271" spans="1:4">
      <c r="A2271" s="326" t="s">
        <v>4172</v>
      </c>
      <c r="B2271" s="263" t="s">
        <v>4173</v>
      </c>
      <c r="C2271" s="276" t="s">
        <v>15888</v>
      </c>
      <c r="D2271" s="271"/>
    </row>
    <row r="2272" spans="1:4">
      <c r="A2272" s="326" t="s">
        <v>4174</v>
      </c>
      <c r="B2272" s="263" t="s">
        <v>4175</v>
      </c>
      <c r="C2272" s="276" t="s">
        <v>15888</v>
      </c>
      <c r="D2272" s="271"/>
    </row>
    <row r="2273" spans="1:4">
      <c r="A2273" s="326" t="s">
        <v>4176</v>
      </c>
      <c r="B2273" s="263" t="s">
        <v>4177</v>
      </c>
      <c r="C2273" s="276" t="s">
        <v>15888</v>
      </c>
      <c r="D2273" s="271"/>
    </row>
    <row r="2274" spans="1:4">
      <c r="A2274" s="326" t="s">
        <v>7702</v>
      </c>
      <c r="B2274" s="263" t="s">
        <v>7703</v>
      </c>
      <c r="C2274" s="276" t="s">
        <v>15888</v>
      </c>
      <c r="D2274" s="271"/>
    </row>
    <row r="2275" spans="1:4">
      <c r="A2275" s="326" t="s">
        <v>4178</v>
      </c>
      <c r="B2275" s="263" t="s">
        <v>4179</v>
      </c>
      <c r="C2275" s="276" t="s">
        <v>15888</v>
      </c>
      <c r="D2275" s="271"/>
    </row>
    <row r="2276" spans="1:4">
      <c r="A2276" s="326" t="s">
        <v>4180</v>
      </c>
      <c r="B2276" s="263" t="s">
        <v>4181</v>
      </c>
      <c r="C2276" s="276" t="s">
        <v>15888</v>
      </c>
      <c r="D2276" s="271"/>
    </row>
    <row r="2277" spans="1:4">
      <c r="A2277" s="326" t="s">
        <v>4182</v>
      </c>
      <c r="B2277" s="263" t="s">
        <v>4183</v>
      </c>
      <c r="C2277" s="276" t="s">
        <v>15888</v>
      </c>
      <c r="D2277" s="271"/>
    </row>
    <row r="2278" spans="1:4">
      <c r="A2278" s="326" t="s">
        <v>4184</v>
      </c>
      <c r="B2278" s="263" t="s">
        <v>4185</v>
      </c>
      <c r="C2278" s="276" t="s">
        <v>15888</v>
      </c>
      <c r="D2278" s="271"/>
    </row>
    <row r="2279" spans="1:4">
      <c r="A2279" s="326" t="s">
        <v>4186</v>
      </c>
      <c r="B2279" s="263" t="s">
        <v>4187</v>
      </c>
      <c r="C2279" s="276" t="s">
        <v>15888</v>
      </c>
      <c r="D2279" s="271"/>
    </row>
    <row r="2280" spans="1:4">
      <c r="A2280" s="326" t="s">
        <v>4188</v>
      </c>
      <c r="B2280" s="263" t="s">
        <v>4189</v>
      </c>
      <c r="C2280" s="276" t="s">
        <v>15888</v>
      </c>
      <c r="D2280" s="271"/>
    </row>
    <row r="2281" spans="1:4">
      <c r="A2281" s="326" t="s">
        <v>4190</v>
      </c>
      <c r="B2281" s="263" t="s">
        <v>4191</v>
      </c>
      <c r="C2281" s="276" t="s">
        <v>15888</v>
      </c>
      <c r="D2281" s="271"/>
    </row>
    <row r="2282" spans="1:4">
      <c r="A2282" s="326" t="s">
        <v>4192</v>
      </c>
      <c r="B2282" s="263" t="s">
        <v>4193</v>
      </c>
      <c r="C2282" s="276" t="s">
        <v>15888</v>
      </c>
      <c r="D2282" s="271"/>
    </row>
    <row r="2283" spans="1:4">
      <c r="A2283" s="326" t="s">
        <v>4194</v>
      </c>
      <c r="B2283" s="263" t="s">
        <v>4195</v>
      </c>
      <c r="C2283" s="276" t="s">
        <v>15888</v>
      </c>
      <c r="D2283" s="271"/>
    </row>
    <row r="2284" spans="1:4">
      <c r="A2284" s="326" t="s">
        <v>4196</v>
      </c>
      <c r="B2284" s="263" t="s">
        <v>4197</v>
      </c>
      <c r="C2284" s="276" t="s">
        <v>15888</v>
      </c>
      <c r="D2284" s="271"/>
    </row>
    <row r="2285" spans="1:4">
      <c r="A2285" s="326" t="s">
        <v>4198</v>
      </c>
      <c r="B2285" s="263" t="s">
        <v>4199</v>
      </c>
      <c r="C2285" s="276" t="s">
        <v>15888</v>
      </c>
      <c r="D2285" s="271"/>
    </row>
    <row r="2286" spans="1:4">
      <c r="A2286" s="326" t="s">
        <v>4200</v>
      </c>
      <c r="B2286" s="263" t="s">
        <v>4201</v>
      </c>
      <c r="C2286" s="276" t="s">
        <v>15888</v>
      </c>
      <c r="D2286" s="271"/>
    </row>
    <row r="2287" spans="1:4">
      <c r="A2287" s="326" t="s">
        <v>4202</v>
      </c>
      <c r="B2287" s="263" t="s">
        <v>4203</v>
      </c>
      <c r="C2287" s="276" t="s">
        <v>15888</v>
      </c>
      <c r="D2287" s="271"/>
    </row>
    <row r="2288" spans="1:4">
      <c r="A2288" s="326" t="s">
        <v>4204</v>
      </c>
      <c r="B2288" s="263" t="s">
        <v>4205</v>
      </c>
      <c r="C2288" s="276" t="s">
        <v>15888</v>
      </c>
      <c r="D2288" s="271"/>
    </row>
    <row r="2289" spans="1:4">
      <c r="A2289" s="326" t="s">
        <v>4206</v>
      </c>
      <c r="B2289" s="263" t="s">
        <v>4207</v>
      </c>
      <c r="C2289" s="276" t="s">
        <v>15888</v>
      </c>
      <c r="D2289" s="271"/>
    </row>
    <row r="2290" spans="1:4">
      <c r="A2290" s="326" t="s">
        <v>4208</v>
      </c>
      <c r="B2290" s="263" t="s">
        <v>4209</v>
      </c>
      <c r="C2290" s="276" t="s">
        <v>15888</v>
      </c>
      <c r="D2290" s="271"/>
    </row>
    <row r="2291" spans="1:4">
      <c r="A2291" s="326" t="s">
        <v>4210</v>
      </c>
      <c r="B2291" s="263" t="s">
        <v>4211</v>
      </c>
      <c r="C2291" s="276" t="s">
        <v>15888</v>
      </c>
      <c r="D2291" s="271"/>
    </row>
    <row r="2292" spans="1:4">
      <c r="A2292" s="326" t="s">
        <v>4212</v>
      </c>
      <c r="B2292" s="263" t="s">
        <v>4213</v>
      </c>
      <c r="C2292" s="276" t="s">
        <v>15888</v>
      </c>
      <c r="D2292" s="271"/>
    </row>
    <row r="2293" spans="1:4">
      <c r="A2293" s="326" t="s">
        <v>4214</v>
      </c>
      <c r="B2293" s="263" t="s">
        <v>4215</v>
      </c>
      <c r="C2293" s="276" t="s">
        <v>15888</v>
      </c>
      <c r="D2293" s="271"/>
    </row>
    <row r="2294" spans="1:4">
      <c r="A2294" s="326" t="s">
        <v>4216</v>
      </c>
      <c r="B2294" s="263" t="s">
        <v>4217</v>
      </c>
      <c r="C2294" s="276" t="s">
        <v>15888</v>
      </c>
      <c r="D2294" s="271"/>
    </row>
    <row r="2295" spans="1:4">
      <c r="A2295" s="326" t="s">
        <v>4218</v>
      </c>
      <c r="B2295" s="263" t="s">
        <v>4219</v>
      </c>
      <c r="C2295" s="276" t="s">
        <v>15888</v>
      </c>
      <c r="D2295" s="271"/>
    </row>
    <row r="2296" spans="1:4">
      <c r="A2296" s="326" t="s">
        <v>4220</v>
      </c>
      <c r="B2296" s="263" t="s">
        <v>4221</v>
      </c>
      <c r="C2296" s="276" t="s">
        <v>15888</v>
      </c>
      <c r="D2296" s="271"/>
    </row>
    <row r="2297" spans="1:4">
      <c r="A2297" s="326" t="s">
        <v>4222</v>
      </c>
      <c r="B2297" s="263" t="s">
        <v>4223</v>
      </c>
      <c r="C2297" s="276" t="s">
        <v>15888</v>
      </c>
      <c r="D2297" s="271"/>
    </row>
    <row r="2298" spans="1:4">
      <c r="A2298" s="326" t="s">
        <v>4224</v>
      </c>
      <c r="B2298" s="263" t="s">
        <v>4225</v>
      </c>
      <c r="C2298" s="276" t="s">
        <v>15888</v>
      </c>
      <c r="D2298" s="271"/>
    </row>
    <row r="2299" spans="1:4">
      <c r="A2299" s="326" t="s">
        <v>4226</v>
      </c>
      <c r="B2299" s="263" t="s">
        <v>4227</v>
      </c>
      <c r="C2299" s="276" t="s">
        <v>15888</v>
      </c>
      <c r="D2299" s="271"/>
    </row>
    <row r="2300" spans="1:4">
      <c r="A2300" s="326" t="s">
        <v>4228</v>
      </c>
      <c r="B2300" s="263" t="s">
        <v>4229</v>
      </c>
      <c r="C2300" s="276" t="s">
        <v>15888</v>
      </c>
      <c r="D2300" s="271"/>
    </row>
    <row r="2301" spans="1:4">
      <c r="A2301" s="326" t="s">
        <v>4230</v>
      </c>
      <c r="B2301" s="263" t="s">
        <v>4231</v>
      </c>
      <c r="C2301" s="276" t="s">
        <v>15888</v>
      </c>
      <c r="D2301" s="271"/>
    </row>
    <row r="2302" spans="1:4">
      <c r="A2302" s="326" t="s">
        <v>4232</v>
      </c>
      <c r="B2302" s="263" t="s">
        <v>4233</v>
      </c>
      <c r="C2302" s="276" t="s">
        <v>15888</v>
      </c>
      <c r="D2302" s="271"/>
    </row>
    <row r="2303" spans="1:4">
      <c r="A2303" s="326" t="s">
        <v>4234</v>
      </c>
      <c r="B2303" s="263" t="s">
        <v>4235</v>
      </c>
      <c r="C2303" s="276" t="s">
        <v>15888</v>
      </c>
      <c r="D2303" s="271"/>
    </row>
    <row r="2304" spans="1:4">
      <c r="A2304" s="326" t="s">
        <v>4236</v>
      </c>
      <c r="B2304" s="263" t="s">
        <v>4237</v>
      </c>
      <c r="C2304" s="276" t="s">
        <v>15888</v>
      </c>
      <c r="D2304" s="271"/>
    </row>
    <row r="2305" spans="1:4">
      <c r="A2305" s="326" t="s">
        <v>4238</v>
      </c>
      <c r="B2305" s="263" t="s">
        <v>4239</v>
      </c>
      <c r="C2305" s="276" t="s">
        <v>15888</v>
      </c>
      <c r="D2305" s="271"/>
    </row>
    <row r="2306" spans="1:4">
      <c r="A2306" s="326" t="s">
        <v>4240</v>
      </c>
      <c r="B2306" s="263" t="s">
        <v>4241</v>
      </c>
      <c r="C2306" s="276" t="s">
        <v>15888</v>
      </c>
      <c r="D2306" s="271"/>
    </row>
    <row r="2307" spans="1:4">
      <c r="A2307" s="326" t="s">
        <v>4242</v>
      </c>
      <c r="B2307" s="263" t="s">
        <v>4243</v>
      </c>
      <c r="C2307" s="276" t="s">
        <v>15888</v>
      </c>
      <c r="D2307" s="271"/>
    </row>
    <row r="2308" spans="1:4">
      <c r="A2308" s="326" t="s">
        <v>4244</v>
      </c>
      <c r="B2308" s="263" t="s">
        <v>4245</v>
      </c>
      <c r="C2308" s="276" t="s">
        <v>15888</v>
      </c>
      <c r="D2308" s="271"/>
    </row>
    <row r="2309" spans="1:4">
      <c r="A2309" s="326" t="s">
        <v>4246</v>
      </c>
      <c r="B2309" s="263" t="s">
        <v>4247</v>
      </c>
      <c r="C2309" s="276" t="s">
        <v>15888</v>
      </c>
      <c r="D2309" s="271"/>
    </row>
    <row r="2310" spans="1:4">
      <c r="A2310" s="326" t="s">
        <v>4248</v>
      </c>
      <c r="B2310" s="263" t="s">
        <v>4249</v>
      </c>
      <c r="C2310" s="276" t="s">
        <v>15888</v>
      </c>
      <c r="D2310" s="271"/>
    </row>
    <row r="2311" spans="1:4">
      <c r="A2311" s="326" t="s">
        <v>4250</v>
      </c>
      <c r="B2311" s="263" t="s">
        <v>4251</v>
      </c>
      <c r="C2311" s="276" t="s">
        <v>15888</v>
      </c>
      <c r="D2311" s="271"/>
    </row>
    <row r="2312" spans="1:4">
      <c r="A2312" s="326" t="s">
        <v>4252</v>
      </c>
      <c r="B2312" s="263" t="s">
        <v>4253</v>
      </c>
      <c r="C2312" s="276" t="s">
        <v>15888</v>
      </c>
      <c r="D2312" s="271"/>
    </row>
    <row r="2313" spans="1:4">
      <c r="A2313" s="326" t="s">
        <v>4254</v>
      </c>
      <c r="B2313" s="263" t="s">
        <v>4255</v>
      </c>
      <c r="C2313" s="276" t="s">
        <v>15888</v>
      </c>
      <c r="D2313" s="271"/>
    </row>
    <row r="2314" spans="1:4">
      <c r="A2314" s="326" t="s">
        <v>4256</v>
      </c>
      <c r="B2314" s="263" t="s">
        <v>4257</v>
      </c>
      <c r="C2314" s="276" t="s">
        <v>15888</v>
      </c>
      <c r="D2314" s="271"/>
    </row>
    <row r="2315" spans="1:4">
      <c r="A2315" s="326" t="s">
        <v>4258</v>
      </c>
      <c r="B2315" s="263" t="s">
        <v>4259</v>
      </c>
      <c r="C2315" s="276" t="s">
        <v>15888</v>
      </c>
      <c r="D2315" s="271"/>
    </row>
    <row r="2316" spans="1:4">
      <c r="A2316" s="326" t="s">
        <v>4260</v>
      </c>
      <c r="B2316" s="263" t="s">
        <v>4261</v>
      </c>
      <c r="C2316" s="276" t="s">
        <v>15888</v>
      </c>
      <c r="D2316" s="271"/>
    </row>
    <row r="2317" spans="1:4">
      <c r="A2317" s="326" t="s">
        <v>4262</v>
      </c>
      <c r="B2317" s="263" t="s">
        <v>4263</v>
      </c>
      <c r="C2317" s="276" t="s">
        <v>15888</v>
      </c>
      <c r="D2317" s="271"/>
    </row>
    <row r="2318" spans="1:4">
      <c r="A2318" s="326" t="s">
        <v>4264</v>
      </c>
      <c r="B2318" s="263" t="s">
        <v>4265</v>
      </c>
      <c r="C2318" s="276" t="s">
        <v>15888</v>
      </c>
      <c r="D2318" s="271"/>
    </row>
    <row r="2319" spans="1:4">
      <c r="A2319" s="326" t="s">
        <v>4266</v>
      </c>
      <c r="B2319" s="263" t="s">
        <v>4267</v>
      </c>
      <c r="C2319" s="276" t="s">
        <v>15888</v>
      </c>
      <c r="D2319" s="271"/>
    </row>
    <row r="2320" spans="1:4">
      <c r="A2320" s="326" t="s">
        <v>4268</v>
      </c>
      <c r="B2320" s="263" t="s">
        <v>4269</v>
      </c>
      <c r="C2320" s="276" t="s">
        <v>15888</v>
      </c>
      <c r="D2320" s="271"/>
    </row>
    <row r="2321" spans="1:4">
      <c r="A2321" s="326" t="s">
        <v>4270</v>
      </c>
      <c r="B2321" s="263" t="s">
        <v>4271</v>
      </c>
      <c r="C2321" s="276" t="s">
        <v>15888</v>
      </c>
      <c r="D2321" s="271"/>
    </row>
    <row r="2322" spans="1:4">
      <c r="A2322" s="326" t="s">
        <v>4272</v>
      </c>
      <c r="B2322" s="263" t="s">
        <v>4273</v>
      </c>
      <c r="C2322" s="276" t="s">
        <v>15888</v>
      </c>
      <c r="D2322" s="271"/>
    </row>
    <row r="2323" spans="1:4">
      <c r="A2323" s="326" t="s">
        <v>4274</v>
      </c>
      <c r="B2323" s="263" t="s">
        <v>4275</v>
      </c>
      <c r="C2323" s="276" t="s">
        <v>15888</v>
      </c>
      <c r="D2323" s="271"/>
    </row>
    <row r="2324" spans="1:4">
      <c r="A2324" s="326" t="s">
        <v>4276</v>
      </c>
      <c r="B2324" s="263" t="s">
        <v>4277</v>
      </c>
      <c r="C2324" s="276" t="s">
        <v>15888</v>
      </c>
      <c r="D2324" s="271"/>
    </row>
    <row r="2325" spans="1:4">
      <c r="A2325" s="326" t="s">
        <v>4278</v>
      </c>
      <c r="B2325" s="263" t="s">
        <v>4279</v>
      </c>
      <c r="C2325" s="276" t="s">
        <v>15888</v>
      </c>
      <c r="D2325" s="271"/>
    </row>
    <row r="2326" spans="1:4">
      <c r="A2326" s="326" t="s">
        <v>4280</v>
      </c>
      <c r="B2326" s="263" t="s">
        <v>4281</v>
      </c>
      <c r="C2326" s="276" t="s">
        <v>15888</v>
      </c>
      <c r="D2326" s="271"/>
    </row>
    <row r="2327" spans="1:4">
      <c r="A2327" s="326" t="s">
        <v>4282</v>
      </c>
      <c r="B2327" s="263" t="s">
        <v>4283</v>
      </c>
      <c r="C2327" s="276" t="s">
        <v>15888</v>
      </c>
      <c r="D2327" s="271"/>
    </row>
    <row r="2328" spans="1:4">
      <c r="A2328" s="326" t="s">
        <v>4284</v>
      </c>
      <c r="B2328" s="263" t="s">
        <v>4285</v>
      </c>
      <c r="C2328" s="276" t="s">
        <v>15888</v>
      </c>
      <c r="D2328" s="271"/>
    </row>
    <row r="2329" spans="1:4">
      <c r="A2329" s="326" t="s">
        <v>4286</v>
      </c>
      <c r="B2329" s="263" t="s">
        <v>4287</v>
      </c>
      <c r="C2329" s="276" t="s">
        <v>15888</v>
      </c>
      <c r="D2329" s="271"/>
    </row>
    <row r="2330" spans="1:4">
      <c r="A2330" s="326" t="s">
        <v>4288</v>
      </c>
      <c r="B2330" s="263" t="s">
        <v>4289</v>
      </c>
      <c r="C2330" s="276" t="s">
        <v>15888</v>
      </c>
      <c r="D2330" s="271"/>
    </row>
    <row r="2331" spans="1:4">
      <c r="A2331" s="326" t="s">
        <v>4290</v>
      </c>
      <c r="B2331" s="263" t="s">
        <v>4291</v>
      </c>
      <c r="C2331" s="276" t="s">
        <v>15888</v>
      </c>
      <c r="D2331" s="271"/>
    </row>
    <row r="2332" spans="1:4">
      <c r="A2332" s="326" t="s">
        <v>4292</v>
      </c>
      <c r="B2332" s="263" t="s">
        <v>4293</v>
      </c>
      <c r="C2332" s="276" t="s">
        <v>15888</v>
      </c>
      <c r="D2332" s="271"/>
    </row>
    <row r="2333" spans="1:4">
      <c r="A2333" s="326" t="s">
        <v>6515</v>
      </c>
      <c r="B2333" s="263" t="s">
        <v>6516</v>
      </c>
      <c r="C2333" s="276" t="s">
        <v>16871</v>
      </c>
      <c r="D2333" s="271"/>
    </row>
    <row r="2334" spans="1:4">
      <c r="A2334" s="326" t="s">
        <v>4294</v>
      </c>
      <c r="B2334" s="263" t="s">
        <v>4295</v>
      </c>
      <c r="C2334" s="276" t="s">
        <v>15888</v>
      </c>
      <c r="D2334" s="271"/>
    </row>
    <row r="2335" spans="1:4">
      <c r="A2335" s="326" t="s">
        <v>6517</v>
      </c>
      <c r="B2335" s="263" t="s">
        <v>6518</v>
      </c>
      <c r="C2335" s="276" t="s">
        <v>15888</v>
      </c>
      <c r="D2335" s="271"/>
    </row>
    <row r="2336" spans="1:4">
      <c r="A2336" s="326" t="s">
        <v>4296</v>
      </c>
      <c r="B2336" s="263" t="s">
        <v>4297</v>
      </c>
      <c r="C2336" s="276" t="s">
        <v>15888</v>
      </c>
      <c r="D2336" s="271"/>
    </row>
    <row r="2337" spans="1:4">
      <c r="A2337" s="326" t="s">
        <v>4298</v>
      </c>
      <c r="B2337" s="263" t="s">
        <v>4299</v>
      </c>
      <c r="C2337" s="276" t="s">
        <v>15888</v>
      </c>
      <c r="D2337" s="271"/>
    </row>
    <row r="2338" spans="1:4">
      <c r="A2338" s="326" t="s">
        <v>4300</v>
      </c>
      <c r="B2338" s="263" t="s">
        <v>4301</v>
      </c>
      <c r="C2338" s="276" t="s">
        <v>15888</v>
      </c>
      <c r="D2338" s="271"/>
    </row>
    <row r="2339" spans="1:4">
      <c r="A2339" s="326" t="s">
        <v>4302</v>
      </c>
      <c r="B2339" s="263" t="s">
        <v>4303</v>
      </c>
      <c r="C2339" s="276" t="s">
        <v>15888</v>
      </c>
      <c r="D2339" s="271"/>
    </row>
    <row r="2340" spans="1:4">
      <c r="A2340" s="326" t="s">
        <v>4304</v>
      </c>
      <c r="B2340" s="263" t="s">
        <v>4305</v>
      </c>
      <c r="C2340" s="276" t="s">
        <v>15888</v>
      </c>
      <c r="D2340" s="271"/>
    </row>
    <row r="2341" spans="1:4">
      <c r="A2341" s="326" t="s">
        <v>4306</v>
      </c>
      <c r="B2341" s="263" t="s">
        <v>4307</v>
      </c>
      <c r="C2341" s="276" t="s">
        <v>15888</v>
      </c>
      <c r="D2341" s="271"/>
    </row>
    <row r="2342" spans="1:4">
      <c r="A2342" s="326" t="s">
        <v>4308</v>
      </c>
      <c r="B2342" s="263" t="s">
        <v>4309</v>
      </c>
      <c r="C2342" s="276" t="s">
        <v>15888</v>
      </c>
      <c r="D2342" s="271"/>
    </row>
    <row r="2343" spans="1:4">
      <c r="A2343" s="326" t="s">
        <v>4310</v>
      </c>
      <c r="B2343" s="263" t="s">
        <v>4311</v>
      </c>
      <c r="C2343" s="276" t="s">
        <v>15888</v>
      </c>
      <c r="D2343" s="271"/>
    </row>
    <row r="2344" spans="1:4">
      <c r="A2344" s="326" t="s">
        <v>4312</v>
      </c>
      <c r="B2344" s="263" t="s">
        <v>4313</v>
      </c>
      <c r="C2344" s="276" t="s">
        <v>15888</v>
      </c>
      <c r="D2344" s="271"/>
    </row>
    <row r="2345" spans="1:4">
      <c r="A2345" s="326" t="s">
        <v>4314</v>
      </c>
      <c r="B2345" s="263" t="s">
        <v>4315</v>
      </c>
      <c r="C2345" s="276" t="s">
        <v>15888</v>
      </c>
      <c r="D2345" s="271"/>
    </row>
    <row r="2346" spans="1:4">
      <c r="A2346" s="326" t="s">
        <v>4316</v>
      </c>
      <c r="B2346" s="263" t="s">
        <v>4317</v>
      </c>
      <c r="C2346" s="276" t="s">
        <v>15888</v>
      </c>
      <c r="D2346" s="271"/>
    </row>
    <row r="2347" spans="1:4">
      <c r="A2347" s="326" t="s">
        <v>7704</v>
      </c>
      <c r="B2347" s="263" t="s">
        <v>7705</v>
      </c>
      <c r="C2347" s="276" t="s">
        <v>15888</v>
      </c>
      <c r="D2347" s="271"/>
    </row>
    <row r="2348" spans="1:4">
      <c r="A2348" s="326" t="s">
        <v>4318</v>
      </c>
      <c r="B2348" s="263" t="s">
        <v>4319</v>
      </c>
      <c r="C2348" s="276" t="s">
        <v>15888</v>
      </c>
      <c r="D2348" s="271"/>
    </row>
    <row r="2349" spans="1:4">
      <c r="A2349" s="326" t="s">
        <v>4320</v>
      </c>
      <c r="B2349" s="263" t="s">
        <v>4321</v>
      </c>
      <c r="C2349" s="276" t="s">
        <v>15888</v>
      </c>
      <c r="D2349" s="271"/>
    </row>
    <row r="2350" spans="1:4">
      <c r="A2350" s="326" t="s">
        <v>4322</v>
      </c>
      <c r="B2350" s="263" t="s">
        <v>4323</v>
      </c>
      <c r="C2350" s="276" t="s">
        <v>15888</v>
      </c>
      <c r="D2350" s="271"/>
    </row>
    <row r="2351" spans="1:4">
      <c r="A2351" s="326" t="s">
        <v>4324</v>
      </c>
      <c r="B2351" s="263" t="s">
        <v>4325</v>
      </c>
      <c r="C2351" s="276" t="s">
        <v>15888</v>
      </c>
      <c r="D2351" s="271"/>
    </row>
    <row r="2352" spans="1:4">
      <c r="A2352" s="326" t="s">
        <v>4326</v>
      </c>
      <c r="B2352" s="263" t="s">
        <v>4327</v>
      </c>
      <c r="C2352" s="276" t="s">
        <v>15888</v>
      </c>
      <c r="D2352" s="271"/>
    </row>
    <row r="2353" spans="1:4">
      <c r="A2353" s="326" t="s">
        <v>4328</v>
      </c>
      <c r="B2353" s="263" t="s">
        <v>4329</v>
      </c>
      <c r="C2353" s="276" t="s">
        <v>15888</v>
      </c>
      <c r="D2353" s="271"/>
    </row>
    <row r="2354" spans="1:4">
      <c r="A2354" s="326" t="s">
        <v>4330</v>
      </c>
      <c r="B2354" s="263" t="s">
        <v>4331</v>
      </c>
      <c r="C2354" s="276" t="s">
        <v>15888</v>
      </c>
      <c r="D2354" s="271"/>
    </row>
    <row r="2355" spans="1:4">
      <c r="A2355" s="326" t="s">
        <v>4332</v>
      </c>
      <c r="B2355" s="263" t="s">
        <v>4333</v>
      </c>
      <c r="C2355" s="276" t="s">
        <v>15888</v>
      </c>
      <c r="D2355" s="271"/>
    </row>
    <row r="2356" spans="1:4">
      <c r="A2356" s="326" t="s">
        <v>4334</v>
      </c>
      <c r="B2356" s="263" t="s">
        <v>4335</v>
      </c>
      <c r="C2356" s="276" t="s">
        <v>15888</v>
      </c>
      <c r="D2356" s="271"/>
    </row>
    <row r="2357" spans="1:4">
      <c r="A2357" s="326" t="s">
        <v>4336</v>
      </c>
      <c r="B2357" s="263" t="s">
        <v>4337</v>
      </c>
      <c r="C2357" s="276" t="s">
        <v>15888</v>
      </c>
      <c r="D2357" s="271"/>
    </row>
    <row r="2358" spans="1:4">
      <c r="A2358" s="326" t="s">
        <v>4338</v>
      </c>
      <c r="B2358" s="263" t="s">
        <v>4339</v>
      </c>
      <c r="C2358" s="276" t="s">
        <v>15888</v>
      </c>
      <c r="D2358" s="271"/>
    </row>
    <row r="2359" spans="1:4">
      <c r="A2359" s="326" t="s">
        <v>4340</v>
      </c>
      <c r="B2359" s="263" t="s">
        <v>4341</v>
      </c>
      <c r="C2359" s="276" t="s">
        <v>15888</v>
      </c>
      <c r="D2359" s="271"/>
    </row>
    <row r="2360" spans="1:4">
      <c r="A2360" s="326" t="s">
        <v>4342</v>
      </c>
      <c r="B2360" s="263" t="s">
        <v>4343</v>
      </c>
      <c r="C2360" s="276" t="s">
        <v>15888</v>
      </c>
      <c r="D2360" s="271"/>
    </row>
    <row r="2361" spans="1:4">
      <c r="A2361" s="326" t="s">
        <v>4344</v>
      </c>
      <c r="B2361" s="263" t="s">
        <v>4345</v>
      </c>
      <c r="C2361" s="276" t="s">
        <v>15888</v>
      </c>
      <c r="D2361" s="271"/>
    </row>
    <row r="2362" spans="1:4">
      <c r="A2362" s="326" t="s">
        <v>4346</v>
      </c>
      <c r="B2362" s="263" t="s">
        <v>4347</v>
      </c>
      <c r="C2362" s="276" t="s">
        <v>15888</v>
      </c>
      <c r="D2362" s="271"/>
    </row>
    <row r="2363" spans="1:4">
      <c r="A2363" s="326" t="s">
        <v>4348</v>
      </c>
      <c r="B2363" s="263" t="s">
        <v>4349</v>
      </c>
      <c r="C2363" s="276" t="s">
        <v>15888</v>
      </c>
      <c r="D2363" s="271"/>
    </row>
    <row r="2364" spans="1:4">
      <c r="A2364" s="326" t="s">
        <v>4350</v>
      </c>
      <c r="B2364" s="263" t="s">
        <v>4351</v>
      </c>
      <c r="C2364" s="276" t="s">
        <v>15888</v>
      </c>
      <c r="D2364" s="271"/>
    </row>
    <row r="2365" spans="1:4">
      <c r="A2365" s="326" t="s">
        <v>4352</v>
      </c>
      <c r="B2365" s="263" t="s">
        <v>4353</v>
      </c>
      <c r="C2365" s="276" t="s">
        <v>15888</v>
      </c>
      <c r="D2365" s="271"/>
    </row>
    <row r="2366" spans="1:4">
      <c r="A2366" s="326" t="s">
        <v>4354</v>
      </c>
      <c r="B2366" s="263" t="s">
        <v>4355</v>
      </c>
      <c r="C2366" s="276" t="s">
        <v>15888</v>
      </c>
      <c r="D2366" s="271"/>
    </row>
    <row r="2367" spans="1:4">
      <c r="A2367" s="326" t="s">
        <v>4356</v>
      </c>
      <c r="B2367" s="263" t="s">
        <v>4357</v>
      </c>
      <c r="C2367" s="276" t="s">
        <v>15888</v>
      </c>
      <c r="D2367" s="271"/>
    </row>
    <row r="2368" spans="1:4">
      <c r="A2368" s="326" t="s">
        <v>7706</v>
      </c>
      <c r="B2368" s="263" t="s">
        <v>16167</v>
      </c>
      <c r="C2368" s="276" t="s">
        <v>15888</v>
      </c>
      <c r="D2368" s="271"/>
    </row>
    <row r="2369" spans="1:4">
      <c r="A2369" s="326" t="s">
        <v>7707</v>
      </c>
      <c r="B2369" s="263" t="s">
        <v>7708</v>
      </c>
      <c r="C2369" s="276" t="s">
        <v>15888</v>
      </c>
      <c r="D2369" s="271"/>
    </row>
    <row r="2370" spans="1:4">
      <c r="A2370" s="326" t="s">
        <v>6519</v>
      </c>
      <c r="B2370" s="263" t="s">
        <v>6520</v>
      </c>
      <c r="C2370" s="276" t="s">
        <v>15888</v>
      </c>
      <c r="D2370" s="271"/>
    </row>
    <row r="2371" spans="1:4">
      <c r="A2371" s="326" t="s">
        <v>4358</v>
      </c>
      <c r="B2371" s="263" t="s">
        <v>4359</v>
      </c>
      <c r="C2371" s="276" t="s">
        <v>15888</v>
      </c>
      <c r="D2371" s="271"/>
    </row>
    <row r="2372" spans="1:4">
      <c r="A2372" s="326" t="s">
        <v>6521</v>
      </c>
      <c r="B2372" s="263" t="s">
        <v>6522</v>
      </c>
      <c r="C2372" s="276" t="s">
        <v>15888</v>
      </c>
      <c r="D2372" s="271"/>
    </row>
    <row r="2373" spans="1:4">
      <c r="A2373" s="326" t="s">
        <v>4360</v>
      </c>
      <c r="B2373" s="263" t="s">
        <v>4361</v>
      </c>
      <c r="C2373" s="276" t="s">
        <v>15888</v>
      </c>
      <c r="D2373" s="271"/>
    </row>
    <row r="2374" spans="1:4">
      <c r="A2374" s="326" t="s">
        <v>6523</v>
      </c>
      <c r="B2374" s="263" t="s">
        <v>6524</v>
      </c>
      <c r="C2374" s="276" t="s">
        <v>15888</v>
      </c>
      <c r="D2374" s="271"/>
    </row>
    <row r="2375" spans="1:4">
      <c r="A2375" s="326" t="s">
        <v>4362</v>
      </c>
      <c r="B2375" s="263" t="s">
        <v>4363</v>
      </c>
      <c r="C2375" s="276" t="s">
        <v>15888</v>
      </c>
      <c r="D2375" s="271"/>
    </row>
    <row r="2376" spans="1:4">
      <c r="A2376" s="326" t="s">
        <v>6525</v>
      </c>
      <c r="B2376" s="263" t="s">
        <v>6526</v>
      </c>
      <c r="C2376" s="276" t="s">
        <v>15888</v>
      </c>
      <c r="D2376" s="271"/>
    </row>
    <row r="2377" spans="1:4">
      <c r="A2377" s="326" t="s">
        <v>4364</v>
      </c>
      <c r="B2377" s="263" t="s">
        <v>4365</v>
      </c>
      <c r="C2377" s="276" t="s">
        <v>15888</v>
      </c>
      <c r="D2377" s="271"/>
    </row>
    <row r="2378" spans="1:4">
      <c r="A2378" s="326" t="s">
        <v>6527</v>
      </c>
      <c r="B2378" s="263" t="s">
        <v>6528</v>
      </c>
      <c r="C2378" s="276" t="s">
        <v>15888</v>
      </c>
      <c r="D2378" s="271"/>
    </row>
    <row r="2379" spans="1:4">
      <c r="A2379" s="326" t="s">
        <v>4366</v>
      </c>
      <c r="B2379" s="263" t="s">
        <v>4367</v>
      </c>
      <c r="C2379" s="276" t="s">
        <v>15888</v>
      </c>
      <c r="D2379" s="271"/>
    </row>
    <row r="2380" spans="1:4">
      <c r="A2380" s="326" t="s">
        <v>6529</v>
      </c>
      <c r="B2380" s="263" t="s">
        <v>6530</v>
      </c>
      <c r="C2380" s="276" t="s">
        <v>15888</v>
      </c>
      <c r="D2380" s="271"/>
    </row>
    <row r="2381" spans="1:4">
      <c r="A2381" s="326" t="s">
        <v>4368</v>
      </c>
      <c r="B2381" s="263" t="s">
        <v>4369</v>
      </c>
      <c r="C2381" s="276" t="s">
        <v>15888</v>
      </c>
      <c r="D2381" s="271"/>
    </row>
    <row r="2382" spans="1:4">
      <c r="A2382" s="326" t="s">
        <v>6531</v>
      </c>
      <c r="B2382" s="263" t="s">
        <v>6532</v>
      </c>
      <c r="C2382" s="276" t="s">
        <v>15888</v>
      </c>
      <c r="D2382" s="271"/>
    </row>
    <row r="2383" spans="1:4">
      <c r="A2383" s="326" t="s">
        <v>4370</v>
      </c>
      <c r="B2383" s="263" t="s">
        <v>4371</v>
      </c>
      <c r="C2383" s="276" t="s">
        <v>15888</v>
      </c>
      <c r="D2383" s="271"/>
    </row>
    <row r="2384" spans="1:4">
      <c r="A2384" s="326" t="s">
        <v>6533</v>
      </c>
      <c r="B2384" s="263" t="s">
        <v>6534</v>
      </c>
      <c r="C2384" s="276" t="s">
        <v>15888</v>
      </c>
      <c r="D2384" s="271"/>
    </row>
    <row r="2385" spans="1:4">
      <c r="A2385" s="326" t="s">
        <v>4372</v>
      </c>
      <c r="B2385" s="263" t="s">
        <v>4373</v>
      </c>
      <c r="C2385" s="276" t="s">
        <v>15888</v>
      </c>
      <c r="D2385" s="271"/>
    </row>
    <row r="2386" spans="1:4">
      <c r="A2386" s="326" t="s">
        <v>6535</v>
      </c>
      <c r="B2386" s="263" t="s">
        <v>6536</v>
      </c>
      <c r="C2386" s="276" t="s">
        <v>15888</v>
      </c>
      <c r="D2386" s="271"/>
    </row>
    <row r="2387" spans="1:4">
      <c r="A2387" s="326" t="s">
        <v>4374</v>
      </c>
      <c r="B2387" s="263" t="s">
        <v>4375</v>
      </c>
      <c r="C2387" s="276" t="s">
        <v>15888</v>
      </c>
      <c r="D2387" s="271"/>
    </row>
    <row r="2388" spans="1:4">
      <c r="A2388" s="326" t="s">
        <v>6537</v>
      </c>
      <c r="B2388" s="263" t="s">
        <v>6538</v>
      </c>
      <c r="C2388" s="276" t="s">
        <v>15888</v>
      </c>
      <c r="D2388" s="271"/>
    </row>
    <row r="2389" spans="1:4">
      <c r="A2389" s="326" t="s">
        <v>4376</v>
      </c>
      <c r="B2389" s="263" t="s">
        <v>4377</v>
      </c>
      <c r="C2389" s="276" t="s">
        <v>15888</v>
      </c>
      <c r="D2389" s="271"/>
    </row>
    <row r="2390" spans="1:4">
      <c r="A2390" s="326" t="s">
        <v>13078</v>
      </c>
      <c r="B2390" s="263" t="s">
        <v>16168</v>
      </c>
      <c r="C2390" s="276" t="s">
        <v>15888</v>
      </c>
      <c r="D2390" s="271"/>
    </row>
    <row r="2391" spans="1:4">
      <c r="A2391" s="326" t="s">
        <v>7709</v>
      </c>
      <c r="B2391" s="263" t="s">
        <v>7710</v>
      </c>
      <c r="C2391" s="276" t="s">
        <v>15888</v>
      </c>
      <c r="D2391" s="271"/>
    </row>
    <row r="2392" spans="1:4" ht="28.8">
      <c r="A2392" s="326" t="s">
        <v>6539</v>
      </c>
      <c r="B2392" s="263" t="s">
        <v>6540</v>
      </c>
      <c r="C2392" s="276" t="s">
        <v>15888</v>
      </c>
      <c r="D2392" s="271"/>
    </row>
    <row r="2393" spans="1:4">
      <c r="A2393" s="326" t="s">
        <v>4378</v>
      </c>
      <c r="B2393" s="263" t="s">
        <v>4379</v>
      </c>
      <c r="C2393" s="276" t="s">
        <v>15888</v>
      </c>
      <c r="D2393" s="271"/>
    </row>
    <row r="2394" spans="1:4">
      <c r="A2394" s="326" t="s">
        <v>6541</v>
      </c>
      <c r="B2394" s="263" t="s">
        <v>6542</v>
      </c>
      <c r="C2394" s="276" t="s">
        <v>15888</v>
      </c>
      <c r="D2394" s="271"/>
    </row>
    <row r="2395" spans="1:4">
      <c r="A2395" s="326" t="s">
        <v>4380</v>
      </c>
      <c r="B2395" s="263" t="s">
        <v>4381</v>
      </c>
      <c r="C2395" s="276" t="s">
        <v>15888</v>
      </c>
      <c r="D2395" s="271"/>
    </row>
    <row r="2396" spans="1:4">
      <c r="A2396" s="326" t="s">
        <v>4382</v>
      </c>
      <c r="B2396" s="263" t="s">
        <v>4383</v>
      </c>
      <c r="C2396" s="276" t="s">
        <v>15888</v>
      </c>
      <c r="D2396" s="271"/>
    </row>
    <row r="2397" spans="1:4">
      <c r="A2397" s="326" t="s">
        <v>6543</v>
      </c>
      <c r="B2397" s="263" t="s">
        <v>6544</v>
      </c>
      <c r="C2397" s="276" t="s">
        <v>15888</v>
      </c>
      <c r="D2397" s="271"/>
    </row>
    <row r="2398" spans="1:4">
      <c r="A2398" s="326" t="s">
        <v>13093</v>
      </c>
      <c r="B2398" s="263" t="s">
        <v>16169</v>
      </c>
      <c r="C2398" s="276" t="s">
        <v>15888</v>
      </c>
      <c r="D2398" s="271"/>
    </row>
    <row r="2399" spans="1:4">
      <c r="A2399" s="326" t="s">
        <v>4384</v>
      </c>
      <c r="B2399" s="263" t="s">
        <v>4385</v>
      </c>
      <c r="C2399" s="276" t="s">
        <v>15888</v>
      </c>
      <c r="D2399" s="271"/>
    </row>
    <row r="2400" spans="1:4">
      <c r="A2400" s="326" t="s">
        <v>6945</v>
      </c>
      <c r="B2400" s="263" t="s">
        <v>15890</v>
      </c>
      <c r="C2400" s="276" t="s">
        <v>15888</v>
      </c>
      <c r="D2400" s="271"/>
    </row>
    <row r="2401" spans="1:4">
      <c r="A2401" s="326" t="s">
        <v>6946</v>
      </c>
      <c r="B2401" s="263" t="s">
        <v>15891</v>
      </c>
      <c r="C2401" s="276" t="s">
        <v>15888</v>
      </c>
      <c r="D2401" s="271"/>
    </row>
    <row r="2402" spans="1:4">
      <c r="A2402" s="326" t="s">
        <v>7753</v>
      </c>
      <c r="B2402" s="263" t="s">
        <v>15892</v>
      </c>
      <c r="C2402" s="276" t="s">
        <v>16871</v>
      </c>
      <c r="D2402" s="271"/>
    </row>
    <row r="2403" spans="1:4">
      <c r="A2403" s="326" t="s">
        <v>7756</v>
      </c>
      <c r="B2403" s="263" t="s">
        <v>16170</v>
      </c>
      <c r="C2403" s="276" t="s">
        <v>15888</v>
      </c>
      <c r="D2403" s="271"/>
    </row>
    <row r="2404" spans="1:4">
      <c r="A2404" s="326" t="s">
        <v>6992</v>
      </c>
      <c r="B2404" s="263" t="s">
        <v>15893</v>
      </c>
      <c r="C2404" s="276" t="s">
        <v>15888</v>
      </c>
      <c r="D2404" s="271"/>
    </row>
    <row r="2405" spans="1:4">
      <c r="A2405" s="326" t="s">
        <v>7779</v>
      </c>
      <c r="B2405" s="263" t="s">
        <v>15894</v>
      </c>
      <c r="C2405" s="276" t="s">
        <v>15888</v>
      </c>
      <c r="D2405" s="271"/>
    </row>
    <row r="2406" spans="1:4">
      <c r="A2406" s="326" t="s">
        <v>7780</v>
      </c>
      <c r="B2406" s="263" t="s">
        <v>15895</v>
      </c>
      <c r="C2406" s="276" t="s">
        <v>15888</v>
      </c>
      <c r="D2406" s="271"/>
    </row>
    <row r="2407" spans="1:4">
      <c r="A2407" s="326" t="s">
        <v>12597</v>
      </c>
      <c r="B2407" s="263" t="s">
        <v>14142</v>
      </c>
      <c r="C2407" s="276" t="s">
        <v>15888</v>
      </c>
      <c r="D2407" s="271"/>
    </row>
    <row r="2408" spans="1:4">
      <c r="A2408" s="326" t="s">
        <v>7711</v>
      </c>
      <c r="B2408" s="263" t="s">
        <v>7712</v>
      </c>
      <c r="C2408" s="276" t="s">
        <v>15888</v>
      </c>
      <c r="D2408" s="271"/>
    </row>
    <row r="2409" spans="1:4">
      <c r="A2409" s="326" t="s">
        <v>7757</v>
      </c>
      <c r="B2409" s="263" t="s">
        <v>7758</v>
      </c>
      <c r="C2409" s="276" t="s">
        <v>15888</v>
      </c>
      <c r="D2409" s="271"/>
    </row>
    <row r="2410" spans="1:4">
      <c r="A2410" s="326" t="s">
        <v>7759</v>
      </c>
      <c r="B2410" s="263" t="s">
        <v>7760</v>
      </c>
      <c r="C2410" s="276" t="s">
        <v>15888</v>
      </c>
      <c r="D2410" s="271"/>
    </row>
    <row r="2411" spans="1:4">
      <c r="A2411" s="326" t="s">
        <v>7761</v>
      </c>
      <c r="B2411" s="263" t="s">
        <v>7762</v>
      </c>
      <c r="C2411" s="276" t="s">
        <v>15888</v>
      </c>
      <c r="D2411" s="271"/>
    </row>
    <row r="2412" spans="1:4">
      <c r="A2412" s="326" t="s">
        <v>7763</v>
      </c>
      <c r="B2412" s="263" t="s">
        <v>7764</v>
      </c>
      <c r="C2412" s="276" t="s">
        <v>15888</v>
      </c>
      <c r="D2412" s="271"/>
    </row>
    <row r="2413" spans="1:4">
      <c r="A2413" s="326" t="s">
        <v>7765</v>
      </c>
      <c r="B2413" s="263" t="s">
        <v>7766</v>
      </c>
      <c r="C2413" s="276" t="s">
        <v>15888</v>
      </c>
      <c r="D2413" s="271"/>
    </row>
    <row r="2414" spans="1:4">
      <c r="A2414" s="326" t="s">
        <v>7767</v>
      </c>
      <c r="B2414" s="263" t="s">
        <v>7768</v>
      </c>
      <c r="C2414" s="276" t="s">
        <v>15888</v>
      </c>
      <c r="D2414" s="271"/>
    </row>
    <row r="2415" spans="1:4">
      <c r="A2415" s="326" t="s">
        <v>7769</v>
      </c>
      <c r="B2415" s="263" t="s">
        <v>7770</v>
      </c>
      <c r="C2415" s="276" t="s">
        <v>15888</v>
      </c>
      <c r="D2415" s="271"/>
    </row>
    <row r="2416" spans="1:4">
      <c r="A2416" s="326" t="s">
        <v>7771</v>
      </c>
      <c r="B2416" s="263" t="s">
        <v>7772</v>
      </c>
      <c r="C2416" s="276" t="s">
        <v>15888</v>
      </c>
      <c r="D2416" s="271"/>
    </row>
    <row r="2417" spans="1:4">
      <c r="A2417" s="326" t="s">
        <v>7773</v>
      </c>
      <c r="B2417" s="263" t="s">
        <v>7774</v>
      </c>
      <c r="C2417" s="276" t="s">
        <v>15888</v>
      </c>
      <c r="D2417" s="271"/>
    </row>
    <row r="2418" spans="1:4">
      <c r="A2418" s="326" t="s">
        <v>7775</v>
      </c>
      <c r="B2418" s="263" t="s">
        <v>7776</v>
      </c>
      <c r="C2418" s="276" t="s">
        <v>15888</v>
      </c>
      <c r="D2418" s="271"/>
    </row>
    <row r="2419" spans="1:4">
      <c r="A2419" s="326" t="s">
        <v>7777</v>
      </c>
      <c r="B2419" s="263" t="s">
        <v>7778</v>
      </c>
      <c r="C2419" s="276" t="s">
        <v>15888</v>
      </c>
      <c r="D2419" s="271"/>
    </row>
    <row r="2420" spans="1:4">
      <c r="A2420" s="326" t="s">
        <v>7781</v>
      </c>
      <c r="B2420" s="263" t="s">
        <v>7782</v>
      </c>
      <c r="C2420" s="276" t="s">
        <v>15888</v>
      </c>
      <c r="D2420" s="271"/>
    </row>
    <row r="2421" spans="1:4">
      <c r="A2421" s="326" t="s">
        <v>7783</v>
      </c>
      <c r="B2421" s="263" t="s">
        <v>7784</v>
      </c>
      <c r="C2421" s="276" t="s">
        <v>15888</v>
      </c>
      <c r="D2421" s="271"/>
    </row>
    <row r="2422" spans="1:4">
      <c r="A2422" s="326" t="s">
        <v>7785</v>
      </c>
      <c r="B2422" s="263" t="s">
        <v>7786</v>
      </c>
      <c r="C2422" s="276" t="s">
        <v>15888</v>
      </c>
      <c r="D2422" s="271"/>
    </row>
    <row r="2423" spans="1:4">
      <c r="A2423" s="326" t="s">
        <v>7787</v>
      </c>
      <c r="B2423" s="263" t="s">
        <v>7788</v>
      </c>
      <c r="C2423" s="276" t="s">
        <v>15888</v>
      </c>
      <c r="D2423" s="271"/>
    </row>
    <row r="2424" spans="1:4">
      <c r="A2424" s="326" t="s">
        <v>7789</v>
      </c>
      <c r="B2424" s="263" t="s">
        <v>7790</v>
      </c>
      <c r="C2424" s="276" t="s">
        <v>15888</v>
      </c>
      <c r="D2424" s="271"/>
    </row>
    <row r="2425" spans="1:4">
      <c r="A2425" s="326" t="s">
        <v>7791</v>
      </c>
      <c r="B2425" s="263" t="s">
        <v>7792</v>
      </c>
      <c r="C2425" s="276" t="s">
        <v>15888</v>
      </c>
      <c r="D2425" s="271"/>
    </row>
    <row r="2426" spans="1:4">
      <c r="A2426" s="326" t="s">
        <v>7793</v>
      </c>
      <c r="B2426" s="263" t="s">
        <v>7794</v>
      </c>
      <c r="C2426" s="276" t="s">
        <v>15888</v>
      </c>
      <c r="D2426" s="271"/>
    </row>
    <row r="2427" spans="1:4">
      <c r="A2427" s="326" t="s">
        <v>7795</v>
      </c>
      <c r="B2427" s="263" t="s">
        <v>7796</v>
      </c>
      <c r="C2427" s="276" t="s">
        <v>15888</v>
      </c>
      <c r="D2427" s="271"/>
    </row>
    <row r="2428" spans="1:4">
      <c r="A2428" s="326" t="s">
        <v>7797</v>
      </c>
      <c r="B2428" s="263" t="s">
        <v>7798</v>
      </c>
      <c r="C2428" s="276" t="s">
        <v>15888</v>
      </c>
      <c r="D2428" s="271"/>
    </row>
    <row r="2429" spans="1:4">
      <c r="A2429" s="326" t="s">
        <v>7799</v>
      </c>
      <c r="B2429" s="263" t="s">
        <v>7800</v>
      </c>
      <c r="C2429" s="276" t="s">
        <v>15888</v>
      </c>
      <c r="D2429" s="271"/>
    </row>
    <row r="2430" spans="1:4">
      <c r="A2430" s="326" t="s">
        <v>7801</v>
      </c>
      <c r="B2430" s="263" t="s">
        <v>7802</v>
      </c>
      <c r="C2430" s="276" t="s">
        <v>15888</v>
      </c>
      <c r="D2430" s="271"/>
    </row>
    <row r="2431" spans="1:4">
      <c r="A2431" s="326" t="s">
        <v>7803</v>
      </c>
      <c r="B2431" s="263" t="s">
        <v>7804</v>
      </c>
      <c r="C2431" s="276" t="s">
        <v>15888</v>
      </c>
      <c r="D2431" s="271"/>
    </row>
    <row r="2432" spans="1:4">
      <c r="A2432" s="326" t="s">
        <v>7805</v>
      </c>
      <c r="B2432" s="263" t="s">
        <v>7806</v>
      </c>
      <c r="C2432" s="276" t="s">
        <v>15888</v>
      </c>
      <c r="D2432" s="271"/>
    </row>
    <row r="2433" spans="1:4">
      <c r="A2433" s="326" t="s">
        <v>7807</v>
      </c>
      <c r="B2433" s="263" t="s">
        <v>7808</v>
      </c>
      <c r="C2433" s="276" t="s">
        <v>15888</v>
      </c>
      <c r="D2433" s="271"/>
    </row>
    <row r="2434" spans="1:4">
      <c r="A2434" s="326" t="s">
        <v>7809</v>
      </c>
      <c r="B2434" s="263" t="s">
        <v>7810</v>
      </c>
      <c r="C2434" s="276" t="s">
        <v>15888</v>
      </c>
      <c r="D2434" s="271"/>
    </row>
    <row r="2435" spans="1:4">
      <c r="A2435" s="326" t="s">
        <v>7713</v>
      </c>
      <c r="B2435" s="263" t="s">
        <v>7714</v>
      </c>
      <c r="C2435" s="276" t="s">
        <v>15888</v>
      </c>
      <c r="D2435" s="271"/>
    </row>
    <row r="2436" spans="1:4">
      <c r="A2436" s="326" t="s">
        <v>7715</v>
      </c>
      <c r="B2436" s="263" t="s">
        <v>16171</v>
      </c>
      <c r="C2436" s="276" t="s">
        <v>15888</v>
      </c>
      <c r="D2436" s="271"/>
    </row>
    <row r="2437" spans="1:4">
      <c r="A2437" s="326" t="s">
        <v>7716</v>
      </c>
      <c r="B2437" s="263" t="s">
        <v>7717</v>
      </c>
      <c r="C2437" s="276" t="s">
        <v>15888</v>
      </c>
      <c r="D2437" s="271"/>
    </row>
    <row r="2438" spans="1:4">
      <c r="A2438" s="326" t="s">
        <v>7718</v>
      </c>
      <c r="B2438" s="263" t="s">
        <v>16172</v>
      </c>
      <c r="C2438" s="276" t="s">
        <v>15888</v>
      </c>
      <c r="D2438" s="271"/>
    </row>
    <row r="2439" spans="1:4">
      <c r="A2439" s="326" t="s">
        <v>7719</v>
      </c>
      <c r="B2439" s="263" t="s">
        <v>7720</v>
      </c>
      <c r="C2439" s="276" t="s">
        <v>15888</v>
      </c>
      <c r="D2439" s="271"/>
    </row>
    <row r="2440" spans="1:4">
      <c r="A2440" s="326" t="s">
        <v>7721</v>
      </c>
      <c r="B2440" s="263" t="s">
        <v>16173</v>
      </c>
      <c r="C2440" s="276" t="s">
        <v>15888</v>
      </c>
      <c r="D2440" s="271"/>
    </row>
    <row r="2441" spans="1:4">
      <c r="A2441" s="326" t="s">
        <v>7722</v>
      </c>
      <c r="B2441" s="263" t="s">
        <v>7723</v>
      </c>
      <c r="C2441" s="276" t="s">
        <v>15888</v>
      </c>
      <c r="D2441" s="271"/>
    </row>
    <row r="2442" spans="1:4">
      <c r="A2442" s="326" t="s">
        <v>7724</v>
      </c>
      <c r="B2442" s="263" t="s">
        <v>16174</v>
      </c>
      <c r="C2442" s="276" t="s">
        <v>15888</v>
      </c>
      <c r="D2442" s="271"/>
    </row>
    <row r="2443" spans="1:4">
      <c r="A2443" s="326" t="s">
        <v>7725</v>
      </c>
      <c r="B2443" s="263" t="s">
        <v>7726</v>
      </c>
      <c r="C2443" s="276" t="s">
        <v>15888</v>
      </c>
      <c r="D2443" s="271"/>
    </row>
    <row r="2444" spans="1:4">
      <c r="A2444" s="326" t="s">
        <v>7727</v>
      </c>
      <c r="B2444" s="263" t="s">
        <v>16175</v>
      </c>
      <c r="C2444" s="276" t="s">
        <v>15888</v>
      </c>
      <c r="D2444" s="271"/>
    </row>
    <row r="2445" spans="1:4">
      <c r="A2445" s="326" t="s">
        <v>7728</v>
      </c>
      <c r="B2445" s="263" t="s">
        <v>7729</v>
      </c>
      <c r="C2445" s="276" t="s">
        <v>15888</v>
      </c>
      <c r="D2445" s="271"/>
    </row>
    <row r="2446" spans="1:4">
      <c r="A2446" s="326" t="s">
        <v>7730</v>
      </c>
      <c r="B2446" s="263" t="s">
        <v>16176</v>
      </c>
      <c r="C2446" s="276" t="s">
        <v>15888</v>
      </c>
      <c r="D2446" s="271"/>
    </row>
    <row r="2447" spans="1:4">
      <c r="A2447" s="326" t="s">
        <v>7731</v>
      </c>
      <c r="B2447" s="263" t="s">
        <v>7732</v>
      </c>
      <c r="C2447" s="276" t="s">
        <v>15888</v>
      </c>
      <c r="D2447" s="271"/>
    </row>
    <row r="2448" spans="1:4">
      <c r="A2448" s="326" t="s">
        <v>13081</v>
      </c>
      <c r="B2448" s="263" t="s">
        <v>13082</v>
      </c>
      <c r="C2448" s="276" t="s">
        <v>15888</v>
      </c>
      <c r="D2448" s="271"/>
    </row>
    <row r="2449" spans="1:4">
      <c r="A2449" s="326" t="s">
        <v>7733</v>
      </c>
      <c r="B2449" s="263" t="s">
        <v>7734</v>
      </c>
      <c r="C2449" s="276" t="s">
        <v>15888</v>
      </c>
      <c r="D2449" s="271"/>
    </row>
    <row r="2450" spans="1:4">
      <c r="A2450" s="326" t="s">
        <v>13258</v>
      </c>
      <c r="B2450" s="263" t="s">
        <v>13259</v>
      </c>
      <c r="C2450" s="276" t="s">
        <v>15888</v>
      </c>
      <c r="D2450" s="271"/>
    </row>
    <row r="2451" spans="1:4">
      <c r="A2451" s="326" t="s">
        <v>13260</v>
      </c>
      <c r="B2451" s="263" t="s">
        <v>13261</v>
      </c>
      <c r="C2451" s="276" t="s">
        <v>15888</v>
      </c>
      <c r="D2451" s="271"/>
    </row>
    <row r="2452" spans="1:4">
      <c r="A2452" s="326" t="s">
        <v>4386</v>
      </c>
      <c r="B2452" s="263" t="s">
        <v>4387</v>
      </c>
      <c r="C2452" s="276" t="s">
        <v>15888</v>
      </c>
      <c r="D2452" s="271"/>
    </row>
    <row r="2453" spans="1:4">
      <c r="A2453" s="326" t="s">
        <v>4388</v>
      </c>
      <c r="B2453" s="263" t="s">
        <v>4389</v>
      </c>
      <c r="C2453" s="276" t="s">
        <v>15888</v>
      </c>
      <c r="D2453" s="271"/>
    </row>
    <row r="2454" spans="1:4">
      <c r="A2454" s="326" t="s">
        <v>4390</v>
      </c>
      <c r="B2454" s="263" t="s">
        <v>4391</v>
      </c>
      <c r="C2454" s="276" t="s">
        <v>15888</v>
      </c>
      <c r="D2454" s="271"/>
    </row>
    <row r="2455" spans="1:4">
      <c r="A2455" s="326" t="s">
        <v>4392</v>
      </c>
      <c r="B2455" s="263" t="s">
        <v>4393</v>
      </c>
      <c r="C2455" s="276" t="s">
        <v>15888</v>
      </c>
      <c r="D2455" s="271"/>
    </row>
    <row r="2456" spans="1:4">
      <c r="A2456" s="326" t="s">
        <v>4394</v>
      </c>
      <c r="B2456" s="263" t="s">
        <v>4395</v>
      </c>
      <c r="C2456" s="276" t="s">
        <v>15888</v>
      </c>
      <c r="D2456" s="271"/>
    </row>
    <row r="2457" spans="1:4">
      <c r="A2457" s="326" t="s">
        <v>4396</v>
      </c>
      <c r="B2457" s="263" t="s">
        <v>4397</v>
      </c>
      <c r="C2457" s="276" t="s">
        <v>15888</v>
      </c>
      <c r="D2457" s="271"/>
    </row>
    <row r="2458" spans="1:4">
      <c r="A2458" s="326" t="s">
        <v>4398</v>
      </c>
      <c r="B2458" s="263" t="s">
        <v>4399</v>
      </c>
      <c r="C2458" s="276" t="s">
        <v>15888</v>
      </c>
      <c r="D2458" s="271"/>
    </row>
    <row r="2459" spans="1:4">
      <c r="A2459" s="326" t="s">
        <v>4400</v>
      </c>
      <c r="B2459" s="263" t="s">
        <v>4401</v>
      </c>
      <c r="C2459" s="276" t="s">
        <v>15888</v>
      </c>
      <c r="D2459" s="271"/>
    </row>
    <row r="2460" spans="1:4">
      <c r="A2460" s="326" t="s">
        <v>6545</v>
      </c>
      <c r="B2460" s="263" t="s">
        <v>6546</v>
      </c>
      <c r="C2460" s="276" t="s">
        <v>15888</v>
      </c>
      <c r="D2460" s="271"/>
    </row>
    <row r="2461" spans="1:4">
      <c r="A2461" s="326" t="s">
        <v>4402</v>
      </c>
      <c r="B2461" s="263" t="s">
        <v>4403</v>
      </c>
      <c r="C2461" s="276" t="s">
        <v>15888</v>
      </c>
      <c r="D2461" s="271"/>
    </row>
    <row r="2462" spans="1:4">
      <c r="A2462" s="326" t="s">
        <v>4404</v>
      </c>
      <c r="B2462" s="263" t="s">
        <v>4405</v>
      </c>
      <c r="C2462" s="276" t="s">
        <v>15888</v>
      </c>
      <c r="D2462" s="271"/>
    </row>
    <row r="2463" spans="1:4">
      <c r="A2463" s="326" t="s">
        <v>4406</v>
      </c>
      <c r="B2463" s="263" t="s">
        <v>4407</v>
      </c>
      <c r="C2463" s="276" t="s">
        <v>15888</v>
      </c>
      <c r="D2463" s="271"/>
    </row>
    <row r="2464" spans="1:4">
      <c r="A2464" s="326" t="s">
        <v>6547</v>
      </c>
      <c r="B2464" s="263" t="s">
        <v>6548</v>
      </c>
      <c r="C2464" s="276" t="s">
        <v>15888</v>
      </c>
      <c r="D2464" s="271"/>
    </row>
    <row r="2465" spans="1:4">
      <c r="A2465" s="326" t="s">
        <v>4408</v>
      </c>
      <c r="B2465" s="263" t="s">
        <v>4409</v>
      </c>
      <c r="C2465" s="276" t="s">
        <v>15888</v>
      </c>
      <c r="D2465" s="271"/>
    </row>
    <row r="2466" spans="1:4">
      <c r="A2466" s="326" t="s">
        <v>4410</v>
      </c>
      <c r="B2466" s="263" t="s">
        <v>4411</v>
      </c>
      <c r="C2466" s="276" t="s">
        <v>15888</v>
      </c>
      <c r="D2466" s="271"/>
    </row>
    <row r="2467" spans="1:4">
      <c r="A2467" s="326" t="s">
        <v>4412</v>
      </c>
      <c r="B2467" s="263" t="s">
        <v>4413</v>
      </c>
      <c r="C2467" s="276" t="s">
        <v>15888</v>
      </c>
      <c r="D2467" s="271"/>
    </row>
    <row r="2468" spans="1:4">
      <c r="A2468" s="326" t="s">
        <v>6549</v>
      </c>
      <c r="B2468" s="263" t="s">
        <v>6550</v>
      </c>
      <c r="C2468" s="276" t="s">
        <v>15888</v>
      </c>
      <c r="D2468" s="271"/>
    </row>
    <row r="2469" spans="1:4">
      <c r="A2469" s="326" t="s">
        <v>4414</v>
      </c>
      <c r="B2469" s="263" t="s">
        <v>4415</v>
      </c>
      <c r="C2469" s="276" t="s">
        <v>15888</v>
      </c>
      <c r="D2469" s="271"/>
    </row>
    <row r="2470" spans="1:4">
      <c r="A2470" s="326" t="s">
        <v>4416</v>
      </c>
      <c r="B2470" s="263" t="s">
        <v>4417</v>
      </c>
      <c r="C2470" s="276" t="s">
        <v>15888</v>
      </c>
      <c r="D2470" s="271"/>
    </row>
    <row r="2471" spans="1:4">
      <c r="A2471" s="326" t="s">
        <v>4418</v>
      </c>
      <c r="B2471" s="263" t="s">
        <v>4419</v>
      </c>
      <c r="C2471" s="276" t="s">
        <v>15888</v>
      </c>
      <c r="D2471" s="271"/>
    </row>
    <row r="2472" spans="1:4">
      <c r="A2472" s="326" t="s">
        <v>6551</v>
      </c>
      <c r="B2472" s="263" t="s">
        <v>6552</v>
      </c>
      <c r="C2472" s="276" t="s">
        <v>15888</v>
      </c>
      <c r="D2472" s="271"/>
    </row>
    <row r="2473" spans="1:4">
      <c r="A2473" s="326" t="s">
        <v>4420</v>
      </c>
      <c r="B2473" s="263" t="s">
        <v>4421</v>
      </c>
      <c r="C2473" s="276" t="s">
        <v>15888</v>
      </c>
      <c r="D2473" s="271"/>
    </row>
    <row r="2474" spans="1:4">
      <c r="A2474" s="326" t="s">
        <v>4422</v>
      </c>
      <c r="B2474" s="263" t="s">
        <v>4423</v>
      </c>
      <c r="C2474" s="276" t="s">
        <v>15888</v>
      </c>
      <c r="D2474" s="271"/>
    </row>
    <row r="2475" spans="1:4">
      <c r="A2475" s="326" t="s">
        <v>4424</v>
      </c>
      <c r="B2475" s="263" t="s">
        <v>4425</v>
      </c>
      <c r="C2475" s="276" t="s">
        <v>15888</v>
      </c>
      <c r="D2475" s="271"/>
    </row>
    <row r="2476" spans="1:4">
      <c r="A2476" s="326" t="s">
        <v>4426</v>
      </c>
      <c r="B2476" s="263" t="s">
        <v>4427</v>
      </c>
      <c r="C2476" s="276" t="s">
        <v>15888</v>
      </c>
      <c r="D2476" s="271"/>
    </row>
    <row r="2477" spans="1:4">
      <c r="A2477" s="326" t="s">
        <v>6553</v>
      </c>
      <c r="B2477" s="263" t="s">
        <v>6554</v>
      </c>
      <c r="C2477" s="276" t="s">
        <v>15888</v>
      </c>
      <c r="D2477" s="271"/>
    </row>
    <row r="2478" spans="1:4">
      <c r="A2478" s="326" t="s">
        <v>4428</v>
      </c>
      <c r="B2478" s="263" t="s">
        <v>4429</v>
      </c>
      <c r="C2478" s="276" t="s">
        <v>15888</v>
      </c>
      <c r="D2478" s="271"/>
    </row>
    <row r="2479" spans="1:4">
      <c r="A2479" s="326" t="s">
        <v>4430</v>
      </c>
      <c r="B2479" s="263" t="s">
        <v>4431</v>
      </c>
      <c r="C2479" s="276" t="s">
        <v>15888</v>
      </c>
      <c r="D2479" s="271"/>
    </row>
    <row r="2480" spans="1:4">
      <c r="A2480" s="326" t="s">
        <v>4432</v>
      </c>
      <c r="B2480" s="263" t="s">
        <v>4433</v>
      </c>
      <c r="C2480" s="276" t="s">
        <v>15888</v>
      </c>
      <c r="D2480" s="271"/>
    </row>
    <row r="2481" spans="1:4">
      <c r="A2481" s="326" t="s">
        <v>6555</v>
      </c>
      <c r="B2481" s="263" t="s">
        <v>6556</v>
      </c>
      <c r="C2481" s="276" t="s">
        <v>15888</v>
      </c>
      <c r="D2481" s="271"/>
    </row>
    <row r="2482" spans="1:4">
      <c r="A2482" s="326" t="s">
        <v>4434</v>
      </c>
      <c r="B2482" s="263" t="s">
        <v>4435</v>
      </c>
      <c r="C2482" s="276" t="s">
        <v>15888</v>
      </c>
      <c r="D2482" s="271"/>
    </row>
    <row r="2483" spans="1:4">
      <c r="A2483" s="326" t="s">
        <v>4436</v>
      </c>
      <c r="B2483" s="263" t="s">
        <v>4437</v>
      </c>
      <c r="C2483" s="276" t="s">
        <v>15888</v>
      </c>
      <c r="D2483" s="271"/>
    </row>
    <row r="2484" spans="1:4">
      <c r="A2484" s="326" t="s">
        <v>4438</v>
      </c>
      <c r="B2484" s="263" t="s">
        <v>4439</v>
      </c>
      <c r="C2484" s="276" t="s">
        <v>15888</v>
      </c>
      <c r="D2484" s="271"/>
    </row>
    <row r="2485" spans="1:4">
      <c r="A2485" s="326" t="s">
        <v>6557</v>
      </c>
      <c r="B2485" s="263" t="s">
        <v>6558</v>
      </c>
      <c r="C2485" s="276" t="s">
        <v>15888</v>
      </c>
      <c r="D2485" s="271"/>
    </row>
    <row r="2486" spans="1:4">
      <c r="A2486" s="326" t="s">
        <v>4440</v>
      </c>
      <c r="B2486" s="263" t="s">
        <v>4441</v>
      </c>
      <c r="C2486" s="276" t="s">
        <v>15888</v>
      </c>
      <c r="D2486" s="271"/>
    </row>
    <row r="2487" spans="1:4">
      <c r="A2487" s="326" t="s">
        <v>4442</v>
      </c>
      <c r="B2487" s="263" t="s">
        <v>4443</v>
      </c>
      <c r="C2487" s="276" t="s">
        <v>15888</v>
      </c>
      <c r="D2487" s="271"/>
    </row>
    <row r="2488" spans="1:4">
      <c r="A2488" s="326" t="s">
        <v>4444</v>
      </c>
      <c r="B2488" s="263" t="s">
        <v>4445</v>
      </c>
      <c r="C2488" s="276" t="s">
        <v>15888</v>
      </c>
      <c r="D2488" s="271"/>
    </row>
    <row r="2489" spans="1:4">
      <c r="A2489" s="326" t="s">
        <v>4446</v>
      </c>
      <c r="B2489" s="263" t="s">
        <v>4447</v>
      </c>
      <c r="C2489" s="276" t="s">
        <v>15888</v>
      </c>
      <c r="D2489" s="271"/>
    </row>
    <row r="2490" spans="1:4">
      <c r="A2490" s="326" t="s">
        <v>6559</v>
      </c>
      <c r="B2490" s="263" t="s">
        <v>6560</v>
      </c>
      <c r="C2490" s="276" t="s">
        <v>15888</v>
      </c>
      <c r="D2490" s="271"/>
    </row>
    <row r="2491" spans="1:4">
      <c r="A2491" s="326" t="s">
        <v>4448</v>
      </c>
      <c r="B2491" s="263" t="s">
        <v>4449</v>
      </c>
      <c r="C2491" s="276" t="s">
        <v>15888</v>
      </c>
      <c r="D2491" s="271"/>
    </row>
    <row r="2492" spans="1:4">
      <c r="A2492" s="326" t="s">
        <v>4450</v>
      </c>
      <c r="B2492" s="263" t="s">
        <v>4451</v>
      </c>
      <c r="C2492" s="276" t="s">
        <v>15888</v>
      </c>
      <c r="D2492" s="271"/>
    </row>
    <row r="2493" spans="1:4">
      <c r="A2493" s="326" t="s">
        <v>4452</v>
      </c>
      <c r="B2493" s="263" t="s">
        <v>4453</v>
      </c>
      <c r="C2493" s="276" t="s">
        <v>15888</v>
      </c>
      <c r="D2493" s="271"/>
    </row>
    <row r="2494" spans="1:4">
      <c r="A2494" s="326" t="s">
        <v>6561</v>
      </c>
      <c r="B2494" s="263" t="s">
        <v>6562</v>
      </c>
      <c r="C2494" s="276" t="s">
        <v>15888</v>
      </c>
      <c r="D2494" s="271"/>
    </row>
    <row r="2495" spans="1:4">
      <c r="A2495" s="326" t="s">
        <v>4454</v>
      </c>
      <c r="B2495" s="263" t="s">
        <v>4455</v>
      </c>
      <c r="C2495" s="276" t="s">
        <v>15888</v>
      </c>
      <c r="D2495" s="271"/>
    </row>
    <row r="2496" spans="1:4">
      <c r="A2496" s="326" t="s">
        <v>4456</v>
      </c>
      <c r="B2496" s="263" t="s">
        <v>4457</v>
      </c>
      <c r="C2496" s="276" t="s">
        <v>15888</v>
      </c>
      <c r="D2496" s="271"/>
    </row>
    <row r="2497" spans="1:4">
      <c r="A2497" s="326" t="s">
        <v>4458</v>
      </c>
      <c r="B2497" s="263" t="s">
        <v>4459</v>
      </c>
      <c r="C2497" s="276" t="s">
        <v>15888</v>
      </c>
      <c r="D2497" s="271"/>
    </row>
    <row r="2498" spans="1:4">
      <c r="A2498" s="326" t="s">
        <v>6563</v>
      </c>
      <c r="B2498" s="263" t="s">
        <v>6564</v>
      </c>
      <c r="C2498" s="276" t="s">
        <v>15888</v>
      </c>
      <c r="D2498" s="271"/>
    </row>
    <row r="2499" spans="1:4">
      <c r="A2499" s="326" t="s">
        <v>4460</v>
      </c>
      <c r="B2499" s="263" t="s">
        <v>4461</v>
      </c>
      <c r="C2499" s="276" t="s">
        <v>15888</v>
      </c>
      <c r="D2499" s="271"/>
    </row>
    <row r="2500" spans="1:4">
      <c r="A2500" s="326" t="s">
        <v>4462</v>
      </c>
      <c r="B2500" s="263" t="s">
        <v>4463</v>
      </c>
      <c r="C2500" s="276" t="s">
        <v>15888</v>
      </c>
      <c r="D2500" s="271"/>
    </row>
    <row r="2501" spans="1:4">
      <c r="A2501" s="326" t="s">
        <v>4464</v>
      </c>
      <c r="B2501" s="263" t="s">
        <v>4465</v>
      </c>
      <c r="C2501" s="276" t="s">
        <v>15888</v>
      </c>
      <c r="D2501" s="271"/>
    </row>
    <row r="2502" spans="1:4">
      <c r="A2502" s="326" t="s">
        <v>4466</v>
      </c>
      <c r="B2502" s="263" t="s">
        <v>4467</v>
      </c>
      <c r="C2502" s="276" t="s">
        <v>15888</v>
      </c>
      <c r="D2502" s="271"/>
    </row>
    <row r="2503" spans="1:4">
      <c r="A2503" s="326" t="s">
        <v>6565</v>
      </c>
      <c r="B2503" s="263" t="s">
        <v>6566</v>
      </c>
      <c r="C2503" s="276" t="s">
        <v>15888</v>
      </c>
      <c r="D2503" s="271"/>
    </row>
    <row r="2504" spans="1:4">
      <c r="A2504" s="326" t="s">
        <v>4468</v>
      </c>
      <c r="B2504" s="263" t="s">
        <v>4469</v>
      </c>
      <c r="C2504" s="276" t="s">
        <v>15888</v>
      </c>
      <c r="D2504" s="271"/>
    </row>
    <row r="2505" spans="1:4">
      <c r="A2505" s="326" t="s">
        <v>4470</v>
      </c>
      <c r="B2505" s="263" t="s">
        <v>4471</v>
      </c>
      <c r="C2505" s="276" t="s">
        <v>15888</v>
      </c>
      <c r="D2505" s="271"/>
    </row>
    <row r="2506" spans="1:4">
      <c r="A2506" s="326" t="s">
        <v>4472</v>
      </c>
      <c r="B2506" s="263" t="s">
        <v>4473</v>
      </c>
      <c r="C2506" s="276" t="s">
        <v>15888</v>
      </c>
      <c r="D2506" s="271"/>
    </row>
    <row r="2507" spans="1:4">
      <c r="A2507" s="326" t="s">
        <v>6567</v>
      </c>
      <c r="B2507" s="263" t="s">
        <v>6568</v>
      </c>
      <c r="C2507" s="276" t="s">
        <v>15888</v>
      </c>
      <c r="D2507" s="271"/>
    </row>
    <row r="2508" spans="1:4">
      <c r="A2508" s="326" t="s">
        <v>4474</v>
      </c>
      <c r="B2508" s="263" t="s">
        <v>4475</v>
      </c>
      <c r="C2508" s="276" t="s">
        <v>15888</v>
      </c>
      <c r="D2508" s="271"/>
    </row>
    <row r="2509" spans="1:4">
      <c r="A2509" s="326" t="s">
        <v>6569</v>
      </c>
      <c r="B2509" s="263" t="s">
        <v>6570</v>
      </c>
      <c r="C2509" s="276" t="s">
        <v>15888</v>
      </c>
      <c r="D2509" s="271"/>
    </row>
    <row r="2510" spans="1:4">
      <c r="A2510" s="326" t="s">
        <v>4476</v>
      </c>
      <c r="B2510" s="263" t="s">
        <v>4477</v>
      </c>
      <c r="C2510" s="276" t="s">
        <v>15888</v>
      </c>
      <c r="D2510" s="271"/>
    </row>
    <row r="2511" spans="1:4">
      <c r="A2511" s="326" t="s">
        <v>6571</v>
      </c>
      <c r="B2511" s="263" t="s">
        <v>6572</v>
      </c>
      <c r="C2511" s="276" t="s">
        <v>15888</v>
      </c>
      <c r="D2511" s="271"/>
    </row>
    <row r="2512" spans="1:4">
      <c r="A2512" s="326" t="s">
        <v>4478</v>
      </c>
      <c r="B2512" s="263" t="s">
        <v>4479</v>
      </c>
      <c r="C2512" s="276" t="s">
        <v>15888</v>
      </c>
      <c r="D2512" s="271"/>
    </row>
    <row r="2513" spans="1:4">
      <c r="A2513" s="326" t="s">
        <v>6573</v>
      </c>
      <c r="B2513" s="263" t="s">
        <v>6574</v>
      </c>
      <c r="C2513" s="276" t="s">
        <v>15888</v>
      </c>
      <c r="D2513" s="271"/>
    </row>
    <row r="2514" spans="1:4">
      <c r="A2514" s="326" t="s">
        <v>4480</v>
      </c>
      <c r="B2514" s="263" t="s">
        <v>4481</v>
      </c>
      <c r="C2514" s="276" t="s">
        <v>15888</v>
      </c>
      <c r="D2514" s="271"/>
    </row>
    <row r="2515" spans="1:4">
      <c r="A2515" s="326" t="s">
        <v>6575</v>
      </c>
      <c r="B2515" s="263" t="s">
        <v>6576</v>
      </c>
      <c r="C2515" s="276" t="s">
        <v>15888</v>
      </c>
      <c r="D2515" s="271"/>
    </row>
    <row r="2516" spans="1:4">
      <c r="A2516" s="326" t="s">
        <v>4482</v>
      </c>
      <c r="B2516" s="263" t="s">
        <v>4483</v>
      </c>
      <c r="C2516" s="276" t="s">
        <v>15888</v>
      </c>
      <c r="D2516" s="271"/>
    </row>
    <row r="2517" spans="1:4">
      <c r="A2517" s="326" t="s">
        <v>6577</v>
      </c>
      <c r="B2517" s="263" t="s">
        <v>6578</v>
      </c>
      <c r="C2517" s="276" t="s">
        <v>15888</v>
      </c>
      <c r="D2517" s="271"/>
    </row>
    <row r="2518" spans="1:4">
      <c r="A2518" s="326" t="s">
        <v>4484</v>
      </c>
      <c r="B2518" s="263" t="s">
        <v>4485</v>
      </c>
      <c r="C2518" s="276" t="s">
        <v>15888</v>
      </c>
      <c r="D2518" s="271"/>
    </row>
    <row r="2519" spans="1:4">
      <c r="A2519" s="326" t="s">
        <v>6579</v>
      </c>
      <c r="B2519" s="263" t="s">
        <v>6580</v>
      </c>
      <c r="C2519" s="276" t="s">
        <v>15888</v>
      </c>
      <c r="D2519" s="271"/>
    </row>
    <row r="2520" spans="1:4">
      <c r="A2520" s="326" t="s">
        <v>4486</v>
      </c>
      <c r="B2520" s="263" t="s">
        <v>4487</v>
      </c>
      <c r="C2520" s="276" t="s">
        <v>15888</v>
      </c>
      <c r="D2520" s="271"/>
    </row>
    <row r="2521" spans="1:4">
      <c r="A2521" s="326" t="s">
        <v>6581</v>
      </c>
      <c r="B2521" s="263" t="s">
        <v>6582</v>
      </c>
      <c r="C2521" s="276" t="s">
        <v>15888</v>
      </c>
      <c r="D2521" s="271"/>
    </row>
    <row r="2522" spans="1:4">
      <c r="A2522" s="326" t="s">
        <v>4488</v>
      </c>
      <c r="B2522" s="263" t="s">
        <v>4489</v>
      </c>
      <c r="C2522" s="276" t="s">
        <v>15888</v>
      </c>
      <c r="D2522" s="271"/>
    </row>
    <row r="2523" spans="1:4">
      <c r="A2523" s="326" t="s">
        <v>6583</v>
      </c>
      <c r="B2523" s="263" t="s">
        <v>6584</v>
      </c>
      <c r="C2523" s="276" t="s">
        <v>15888</v>
      </c>
      <c r="D2523" s="271"/>
    </row>
    <row r="2524" spans="1:4">
      <c r="A2524" s="326" t="s">
        <v>4490</v>
      </c>
      <c r="B2524" s="263" t="s">
        <v>4491</v>
      </c>
      <c r="C2524" s="276" t="s">
        <v>15888</v>
      </c>
      <c r="D2524" s="271"/>
    </row>
    <row r="2525" spans="1:4">
      <c r="A2525" s="326" t="s">
        <v>6585</v>
      </c>
      <c r="B2525" s="263" t="s">
        <v>6586</v>
      </c>
      <c r="C2525" s="276" t="s">
        <v>15888</v>
      </c>
      <c r="D2525" s="271"/>
    </row>
    <row r="2526" spans="1:4">
      <c r="A2526" s="326" t="s">
        <v>4492</v>
      </c>
      <c r="B2526" s="263" t="s">
        <v>4493</v>
      </c>
      <c r="C2526" s="276" t="s">
        <v>15888</v>
      </c>
      <c r="D2526" s="271"/>
    </row>
    <row r="2527" spans="1:4">
      <c r="A2527" s="326" t="s">
        <v>6587</v>
      </c>
      <c r="B2527" s="263" t="s">
        <v>6588</v>
      </c>
      <c r="C2527" s="276" t="s">
        <v>15888</v>
      </c>
      <c r="D2527" s="271"/>
    </row>
    <row r="2528" spans="1:4">
      <c r="A2528" s="326" t="s">
        <v>4494</v>
      </c>
      <c r="B2528" s="263" t="s">
        <v>4495</v>
      </c>
      <c r="C2528" s="276" t="s">
        <v>15888</v>
      </c>
      <c r="D2528" s="271"/>
    </row>
    <row r="2529" spans="1:4">
      <c r="A2529" s="326" t="s">
        <v>4496</v>
      </c>
      <c r="B2529" s="263" t="s">
        <v>4497</v>
      </c>
      <c r="C2529" s="276" t="s">
        <v>15888</v>
      </c>
      <c r="D2529" s="271"/>
    </row>
    <row r="2530" spans="1:4">
      <c r="A2530" s="326" t="s">
        <v>4498</v>
      </c>
      <c r="B2530" s="263" t="s">
        <v>4499</v>
      </c>
      <c r="C2530" s="276" t="s">
        <v>15888</v>
      </c>
      <c r="D2530" s="271"/>
    </row>
    <row r="2531" spans="1:4">
      <c r="A2531" s="326" t="s">
        <v>6589</v>
      </c>
      <c r="B2531" s="263" t="s">
        <v>6590</v>
      </c>
      <c r="C2531" s="276" t="s">
        <v>15888</v>
      </c>
      <c r="D2531" s="271"/>
    </row>
    <row r="2532" spans="1:4">
      <c r="A2532" s="326" t="s">
        <v>4500</v>
      </c>
      <c r="B2532" s="263" t="s">
        <v>4501</v>
      </c>
      <c r="C2532" s="276" t="s">
        <v>15888</v>
      </c>
      <c r="D2532" s="271"/>
    </row>
    <row r="2533" spans="1:4">
      <c r="A2533" s="326" t="s">
        <v>4502</v>
      </c>
      <c r="B2533" s="263" t="s">
        <v>4503</v>
      </c>
      <c r="C2533" s="276" t="s">
        <v>15888</v>
      </c>
      <c r="D2533" s="271"/>
    </row>
    <row r="2534" spans="1:4">
      <c r="A2534" s="326" t="s">
        <v>4504</v>
      </c>
      <c r="B2534" s="263" t="s">
        <v>4505</v>
      </c>
      <c r="C2534" s="276" t="s">
        <v>15888</v>
      </c>
      <c r="D2534" s="271"/>
    </row>
    <row r="2535" spans="1:4">
      <c r="A2535" s="326" t="s">
        <v>4506</v>
      </c>
      <c r="B2535" s="263" t="s">
        <v>4507</v>
      </c>
      <c r="C2535" s="276" t="s">
        <v>15888</v>
      </c>
      <c r="D2535" s="271"/>
    </row>
    <row r="2536" spans="1:4">
      <c r="A2536" s="326" t="s">
        <v>6591</v>
      </c>
      <c r="B2536" s="263" t="s">
        <v>6592</v>
      </c>
      <c r="C2536" s="276" t="s">
        <v>15888</v>
      </c>
      <c r="D2536" s="271"/>
    </row>
    <row r="2537" spans="1:4">
      <c r="A2537" s="326" t="s">
        <v>4508</v>
      </c>
      <c r="B2537" s="263" t="s">
        <v>4509</v>
      </c>
      <c r="C2537" s="276" t="s">
        <v>15888</v>
      </c>
      <c r="D2537" s="271"/>
    </row>
    <row r="2538" spans="1:4">
      <c r="A2538" s="326" t="s">
        <v>4510</v>
      </c>
      <c r="B2538" s="263" t="s">
        <v>4511</v>
      </c>
      <c r="C2538" s="276" t="s">
        <v>15888</v>
      </c>
      <c r="D2538" s="271"/>
    </row>
    <row r="2539" spans="1:4">
      <c r="A2539" s="326" t="s">
        <v>4512</v>
      </c>
      <c r="B2539" s="263" t="s">
        <v>4513</v>
      </c>
      <c r="C2539" s="276" t="s">
        <v>15888</v>
      </c>
      <c r="D2539" s="271"/>
    </row>
    <row r="2540" spans="1:4">
      <c r="A2540" s="326" t="s">
        <v>6593</v>
      </c>
      <c r="B2540" s="263" t="s">
        <v>6594</v>
      </c>
      <c r="C2540" s="276" t="s">
        <v>15888</v>
      </c>
      <c r="D2540" s="271"/>
    </row>
    <row r="2541" spans="1:4">
      <c r="A2541" s="326" t="s">
        <v>4514</v>
      </c>
      <c r="B2541" s="263" t="s">
        <v>4515</v>
      </c>
      <c r="C2541" s="276" t="s">
        <v>15888</v>
      </c>
      <c r="D2541" s="271"/>
    </row>
    <row r="2542" spans="1:4">
      <c r="A2542" s="326" t="s">
        <v>4516</v>
      </c>
      <c r="B2542" s="263" t="s">
        <v>4517</v>
      </c>
      <c r="C2542" s="276" t="s">
        <v>15888</v>
      </c>
      <c r="D2542" s="271"/>
    </row>
    <row r="2543" spans="1:4">
      <c r="A2543" s="326" t="s">
        <v>4518</v>
      </c>
      <c r="B2543" s="263" t="s">
        <v>4519</v>
      </c>
      <c r="C2543" s="276" t="s">
        <v>15888</v>
      </c>
      <c r="D2543" s="271"/>
    </row>
    <row r="2544" spans="1:4">
      <c r="A2544" s="326" t="s">
        <v>6595</v>
      </c>
      <c r="B2544" s="263" t="s">
        <v>6596</v>
      </c>
      <c r="C2544" s="276" t="s">
        <v>15888</v>
      </c>
      <c r="D2544" s="271"/>
    </row>
    <row r="2545" spans="1:4">
      <c r="A2545" s="326" t="s">
        <v>4520</v>
      </c>
      <c r="B2545" s="263" t="s">
        <v>4521</v>
      </c>
      <c r="C2545" s="276" t="s">
        <v>15888</v>
      </c>
      <c r="D2545" s="271"/>
    </row>
    <row r="2546" spans="1:4">
      <c r="A2546" s="326" t="s">
        <v>4522</v>
      </c>
      <c r="B2546" s="263" t="s">
        <v>4523</v>
      </c>
      <c r="C2546" s="276" t="s">
        <v>15888</v>
      </c>
      <c r="D2546" s="271"/>
    </row>
    <row r="2547" spans="1:4">
      <c r="A2547" s="326" t="s">
        <v>4524</v>
      </c>
      <c r="B2547" s="263" t="s">
        <v>4525</v>
      </c>
      <c r="C2547" s="276" t="s">
        <v>15888</v>
      </c>
      <c r="D2547" s="271"/>
    </row>
    <row r="2548" spans="1:4">
      <c r="A2548" s="326" t="s">
        <v>6597</v>
      </c>
      <c r="B2548" s="263" t="s">
        <v>6598</v>
      </c>
      <c r="C2548" s="276" t="s">
        <v>15888</v>
      </c>
      <c r="D2548" s="271"/>
    </row>
    <row r="2549" spans="1:4">
      <c r="A2549" s="326" t="s">
        <v>4526</v>
      </c>
      <c r="B2549" s="263" t="s">
        <v>4527</v>
      </c>
      <c r="C2549" s="276" t="s">
        <v>15888</v>
      </c>
      <c r="D2549" s="271"/>
    </row>
    <row r="2550" spans="1:4">
      <c r="A2550" s="326" t="s">
        <v>4528</v>
      </c>
      <c r="B2550" s="263" t="s">
        <v>4529</v>
      </c>
      <c r="C2550" s="276" t="s">
        <v>15888</v>
      </c>
      <c r="D2550" s="271"/>
    </row>
    <row r="2551" spans="1:4">
      <c r="A2551" s="326" t="s">
        <v>4530</v>
      </c>
      <c r="B2551" s="263" t="s">
        <v>4531</v>
      </c>
      <c r="C2551" s="276" t="s">
        <v>15888</v>
      </c>
      <c r="D2551" s="271"/>
    </row>
    <row r="2552" spans="1:4">
      <c r="A2552" s="326" t="s">
        <v>6599</v>
      </c>
      <c r="B2552" s="263" t="s">
        <v>6600</v>
      </c>
      <c r="C2552" s="276" t="s">
        <v>15888</v>
      </c>
      <c r="D2552" s="271"/>
    </row>
    <row r="2553" spans="1:4">
      <c r="A2553" s="326" t="s">
        <v>4532</v>
      </c>
      <c r="B2553" s="263" t="s">
        <v>4533</v>
      </c>
      <c r="C2553" s="276" t="s">
        <v>15888</v>
      </c>
      <c r="D2553" s="271"/>
    </row>
    <row r="2554" spans="1:4">
      <c r="A2554" s="326" t="s">
        <v>6601</v>
      </c>
      <c r="B2554" s="263" t="s">
        <v>6602</v>
      </c>
      <c r="C2554" s="276" t="s">
        <v>15888</v>
      </c>
      <c r="D2554" s="271"/>
    </row>
    <row r="2555" spans="1:4">
      <c r="A2555" s="326" t="s">
        <v>4534</v>
      </c>
      <c r="B2555" s="263" t="s">
        <v>4535</v>
      </c>
      <c r="C2555" s="276" t="s">
        <v>15888</v>
      </c>
      <c r="D2555" s="271"/>
    </row>
    <row r="2556" spans="1:4">
      <c r="A2556" s="326" t="s">
        <v>6603</v>
      </c>
      <c r="B2556" s="263" t="s">
        <v>6604</v>
      </c>
      <c r="C2556" s="276" t="s">
        <v>15888</v>
      </c>
      <c r="D2556" s="271"/>
    </row>
    <row r="2557" spans="1:4">
      <c r="A2557" s="326" t="s">
        <v>4536</v>
      </c>
      <c r="B2557" s="263" t="s">
        <v>4537</v>
      </c>
      <c r="C2557" s="276" t="s">
        <v>15888</v>
      </c>
      <c r="D2557" s="271"/>
    </row>
    <row r="2558" spans="1:4">
      <c r="A2558" s="326" t="s">
        <v>6605</v>
      </c>
      <c r="B2558" s="263" t="s">
        <v>6606</v>
      </c>
      <c r="C2558" s="276" t="s">
        <v>15888</v>
      </c>
      <c r="D2558" s="271"/>
    </row>
    <row r="2559" spans="1:4">
      <c r="A2559" s="326" t="s">
        <v>4538</v>
      </c>
      <c r="B2559" s="263" t="s">
        <v>4539</v>
      </c>
      <c r="C2559" s="276" t="s">
        <v>15888</v>
      </c>
      <c r="D2559" s="271"/>
    </row>
    <row r="2560" spans="1:4">
      <c r="A2560" s="326" t="s">
        <v>6607</v>
      </c>
      <c r="B2560" s="263" t="s">
        <v>6608</v>
      </c>
      <c r="C2560" s="276" t="s">
        <v>15888</v>
      </c>
      <c r="D2560" s="271"/>
    </row>
    <row r="2561" spans="1:4">
      <c r="A2561" s="326" t="s">
        <v>4540</v>
      </c>
      <c r="B2561" s="263" t="s">
        <v>4541</v>
      </c>
      <c r="C2561" s="276" t="s">
        <v>15888</v>
      </c>
      <c r="D2561" s="271"/>
    </row>
    <row r="2562" spans="1:4">
      <c r="A2562" s="326" t="s">
        <v>6609</v>
      </c>
      <c r="B2562" s="263" t="s">
        <v>6610</v>
      </c>
      <c r="C2562" s="276" t="s">
        <v>15888</v>
      </c>
      <c r="D2562" s="271"/>
    </row>
    <row r="2563" spans="1:4">
      <c r="A2563" s="326" t="s">
        <v>4542</v>
      </c>
      <c r="B2563" s="263" t="s">
        <v>4543</v>
      </c>
      <c r="C2563" s="276" t="s">
        <v>15888</v>
      </c>
      <c r="D2563" s="271"/>
    </row>
    <row r="2564" spans="1:4">
      <c r="A2564" s="326" t="s">
        <v>6611</v>
      </c>
      <c r="B2564" s="263" t="s">
        <v>6612</v>
      </c>
      <c r="C2564" s="276" t="s">
        <v>15888</v>
      </c>
      <c r="D2564" s="271"/>
    </row>
    <row r="2565" spans="1:4">
      <c r="A2565" s="326" t="s">
        <v>4544</v>
      </c>
      <c r="B2565" s="263" t="s">
        <v>4545</v>
      </c>
      <c r="C2565" s="276" t="s">
        <v>15888</v>
      </c>
      <c r="D2565" s="271"/>
    </row>
    <row r="2566" spans="1:4">
      <c r="A2566" s="326" t="s">
        <v>6613</v>
      </c>
      <c r="B2566" s="263" t="s">
        <v>6614</v>
      </c>
      <c r="C2566" s="276" t="s">
        <v>15888</v>
      </c>
      <c r="D2566" s="271"/>
    </row>
    <row r="2567" spans="1:4">
      <c r="A2567" s="326" t="s">
        <v>4546</v>
      </c>
      <c r="B2567" s="263" t="s">
        <v>4547</v>
      </c>
      <c r="C2567" s="276" t="s">
        <v>15888</v>
      </c>
      <c r="D2567" s="271"/>
    </row>
    <row r="2568" spans="1:4">
      <c r="A2568" s="326" t="s">
        <v>6615</v>
      </c>
      <c r="B2568" s="263" t="s">
        <v>6616</v>
      </c>
      <c r="C2568" s="276" t="s">
        <v>15888</v>
      </c>
      <c r="D2568" s="271"/>
    </row>
    <row r="2569" spans="1:4">
      <c r="A2569" s="326" t="s">
        <v>4548</v>
      </c>
      <c r="B2569" s="263" t="s">
        <v>4549</v>
      </c>
      <c r="C2569" s="276" t="s">
        <v>15888</v>
      </c>
      <c r="D2569" s="271"/>
    </row>
    <row r="2570" spans="1:4">
      <c r="A2570" s="326" t="s">
        <v>6617</v>
      </c>
      <c r="B2570" s="263" t="s">
        <v>6618</v>
      </c>
      <c r="C2570" s="276" t="s">
        <v>15888</v>
      </c>
      <c r="D2570" s="271"/>
    </row>
    <row r="2571" spans="1:4">
      <c r="A2571" s="326" t="s">
        <v>4550</v>
      </c>
      <c r="B2571" s="263" t="s">
        <v>4551</v>
      </c>
      <c r="C2571" s="276" t="s">
        <v>15888</v>
      </c>
      <c r="D2571" s="271"/>
    </row>
    <row r="2572" spans="1:4">
      <c r="A2572" s="326" t="s">
        <v>6619</v>
      </c>
      <c r="B2572" s="263" t="s">
        <v>6620</v>
      </c>
      <c r="C2572" s="276" t="s">
        <v>15888</v>
      </c>
      <c r="D2572" s="271"/>
    </row>
    <row r="2573" spans="1:4">
      <c r="A2573" s="326" t="s">
        <v>4552</v>
      </c>
      <c r="B2573" s="263" t="s">
        <v>4553</v>
      </c>
      <c r="C2573" s="276" t="s">
        <v>15888</v>
      </c>
      <c r="D2573" s="271"/>
    </row>
    <row r="2574" spans="1:4">
      <c r="A2574" s="326" t="s">
        <v>4554</v>
      </c>
      <c r="B2574" s="263" t="s">
        <v>4555</v>
      </c>
      <c r="C2574" s="276" t="s">
        <v>15888</v>
      </c>
      <c r="D2574" s="271"/>
    </row>
    <row r="2575" spans="1:4">
      <c r="A2575" s="326" t="s">
        <v>4556</v>
      </c>
      <c r="B2575" s="263" t="s">
        <v>4557</v>
      </c>
      <c r="C2575" s="276" t="s">
        <v>15888</v>
      </c>
      <c r="D2575" s="271"/>
    </row>
    <row r="2576" spans="1:4">
      <c r="A2576" s="326" t="s">
        <v>6621</v>
      </c>
      <c r="B2576" s="263" t="s">
        <v>6622</v>
      </c>
      <c r="C2576" s="276" t="s">
        <v>15888</v>
      </c>
      <c r="D2576" s="271"/>
    </row>
    <row r="2577" spans="1:4">
      <c r="A2577" s="326" t="s">
        <v>4558</v>
      </c>
      <c r="B2577" s="263" t="s">
        <v>4559</v>
      </c>
      <c r="C2577" s="276" t="s">
        <v>15888</v>
      </c>
      <c r="D2577" s="271"/>
    </row>
    <row r="2578" spans="1:4">
      <c r="A2578" s="326" t="s">
        <v>4560</v>
      </c>
      <c r="B2578" s="263" t="s">
        <v>4561</v>
      </c>
      <c r="C2578" s="276" t="s">
        <v>15888</v>
      </c>
      <c r="D2578" s="271"/>
    </row>
    <row r="2579" spans="1:4">
      <c r="A2579" s="326" t="s">
        <v>4562</v>
      </c>
      <c r="B2579" s="263" t="s">
        <v>4563</v>
      </c>
      <c r="C2579" s="276" t="s">
        <v>15888</v>
      </c>
      <c r="D2579" s="271"/>
    </row>
    <row r="2580" spans="1:4">
      <c r="A2580" s="326" t="s">
        <v>6623</v>
      </c>
      <c r="B2580" s="263" t="s">
        <v>6624</v>
      </c>
      <c r="C2580" s="276" t="s">
        <v>15888</v>
      </c>
      <c r="D2580" s="271"/>
    </row>
    <row r="2581" spans="1:4">
      <c r="A2581" s="326" t="s">
        <v>4564</v>
      </c>
      <c r="B2581" s="263" t="s">
        <v>4565</v>
      </c>
      <c r="C2581" s="276" t="s">
        <v>15888</v>
      </c>
      <c r="D2581" s="271"/>
    </row>
    <row r="2582" spans="1:4">
      <c r="A2582" s="326" t="s">
        <v>4566</v>
      </c>
      <c r="B2582" s="263" t="s">
        <v>4567</v>
      </c>
      <c r="C2582" s="276" t="s">
        <v>15888</v>
      </c>
      <c r="D2582" s="271"/>
    </row>
    <row r="2583" spans="1:4">
      <c r="A2583" s="326" t="s">
        <v>4568</v>
      </c>
      <c r="B2583" s="263" t="s">
        <v>4569</v>
      </c>
      <c r="C2583" s="276" t="s">
        <v>15888</v>
      </c>
      <c r="D2583" s="271"/>
    </row>
    <row r="2584" spans="1:4">
      <c r="A2584" s="326" t="s">
        <v>4570</v>
      </c>
      <c r="B2584" s="263" t="s">
        <v>4571</v>
      </c>
      <c r="C2584" s="276" t="s">
        <v>15888</v>
      </c>
      <c r="D2584" s="271"/>
    </row>
    <row r="2585" spans="1:4">
      <c r="A2585" s="326" t="s">
        <v>4572</v>
      </c>
      <c r="B2585" s="263" t="s">
        <v>4573</v>
      </c>
      <c r="C2585" s="276" t="s">
        <v>15888</v>
      </c>
      <c r="D2585" s="271"/>
    </row>
    <row r="2586" spans="1:4">
      <c r="A2586" s="326" t="s">
        <v>4574</v>
      </c>
      <c r="B2586" s="263" t="s">
        <v>4575</v>
      </c>
      <c r="C2586" s="276" t="s">
        <v>15888</v>
      </c>
      <c r="D2586" s="271"/>
    </row>
    <row r="2587" spans="1:4">
      <c r="A2587" s="326" t="s">
        <v>4576</v>
      </c>
      <c r="B2587" s="263" t="s">
        <v>4577</v>
      </c>
      <c r="C2587" s="276" t="s">
        <v>15888</v>
      </c>
      <c r="D2587" s="271"/>
    </row>
    <row r="2588" spans="1:4">
      <c r="A2588" s="326" t="s">
        <v>4578</v>
      </c>
      <c r="B2588" s="263" t="s">
        <v>4579</v>
      </c>
      <c r="C2588" s="276" t="s">
        <v>15888</v>
      </c>
      <c r="D2588" s="271"/>
    </row>
    <row r="2589" spans="1:4">
      <c r="A2589" s="326" t="s">
        <v>4580</v>
      </c>
      <c r="B2589" s="263" t="s">
        <v>4581</v>
      </c>
      <c r="C2589" s="276" t="s">
        <v>15888</v>
      </c>
      <c r="D2589" s="271"/>
    </row>
    <row r="2590" spans="1:4">
      <c r="A2590" s="326" t="s">
        <v>4582</v>
      </c>
      <c r="B2590" s="263" t="s">
        <v>4583</v>
      </c>
      <c r="C2590" s="276" t="s">
        <v>15888</v>
      </c>
      <c r="D2590" s="271"/>
    </row>
    <row r="2591" spans="1:4">
      <c r="A2591" s="326" t="s">
        <v>4584</v>
      </c>
      <c r="B2591" s="263" t="s">
        <v>4585</v>
      </c>
      <c r="C2591" s="276" t="s">
        <v>15888</v>
      </c>
      <c r="D2591" s="271"/>
    </row>
    <row r="2592" spans="1:4">
      <c r="A2592" s="326" t="s">
        <v>6625</v>
      </c>
      <c r="B2592" s="263" t="s">
        <v>6626</v>
      </c>
      <c r="C2592" s="276" t="s">
        <v>15888</v>
      </c>
      <c r="D2592" s="271"/>
    </row>
    <row r="2593" spans="1:4">
      <c r="A2593" s="326" t="s">
        <v>13083</v>
      </c>
      <c r="B2593" s="263" t="s">
        <v>13084</v>
      </c>
      <c r="C2593" s="276" t="s">
        <v>15888</v>
      </c>
      <c r="D2593" s="271"/>
    </row>
    <row r="2594" spans="1:4">
      <c r="A2594" s="326" t="s">
        <v>4586</v>
      </c>
      <c r="B2594" s="263" t="s">
        <v>4587</v>
      </c>
      <c r="C2594" s="276" t="s">
        <v>15888</v>
      </c>
      <c r="D2594" s="271"/>
    </row>
    <row r="2595" spans="1:4">
      <c r="A2595" s="326" t="s">
        <v>6627</v>
      </c>
      <c r="B2595" s="263" t="s">
        <v>6628</v>
      </c>
      <c r="C2595" s="276" t="s">
        <v>15888</v>
      </c>
      <c r="D2595" s="271"/>
    </row>
    <row r="2596" spans="1:4">
      <c r="A2596" s="326" t="s">
        <v>13067</v>
      </c>
      <c r="B2596" s="263" t="s">
        <v>14143</v>
      </c>
      <c r="C2596" s="276" t="s">
        <v>15888</v>
      </c>
      <c r="D2596" s="271"/>
    </row>
    <row r="2597" spans="1:4">
      <c r="A2597" s="326" t="s">
        <v>4588</v>
      </c>
      <c r="B2597" s="263" t="s">
        <v>4589</v>
      </c>
      <c r="C2597" s="276" t="s">
        <v>15888</v>
      </c>
      <c r="D2597" s="271"/>
    </row>
    <row r="2598" spans="1:4">
      <c r="A2598" s="326" t="s">
        <v>4590</v>
      </c>
      <c r="B2598" s="263" t="s">
        <v>4591</v>
      </c>
      <c r="C2598" s="276" t="s">
        <v>15888</v>
      </c>
      <c r="D2598" s="271"/>
    </row>
    <row r="2599" spans="1:4">
      <c r="A2599" s="326" t="s">
        <v>4592</v>
      </c>
      <c r="B2599" s="263" t="s">
        <v>4593</v>
      </c>
      <c r="C2599" s="276" t="s">
        <v>15888</v>
      </c>
      <c r="D2599" s="271"/>
    </row>
    <row r="2600" spans="1:4">
      <c r="A2600" s="326" t="s">
        <v>4594</v>
      </c>
      <c r="B2600" s="263" t="s">
        <v>4595</v>
      </c>
      <c r="C2600" s="276" t="s">
        <v>15888</v>
      </c>
      <c r="D2600" s="271"/>
    </row>
    <row r="2601" spans="1:4">
      <c r="A2601" s="326" t="s">
        <v>4596</v>
      </c>
      <c r="B2601" s="263" t="s">
        <v>4597</v>
      </c>
      <c r="C2601" s="276" t="s">
        <v>15888</v>
      </c>
      <c r="D2601" s="271"/>
    </row>
    <row r="2602" spans="1:4">
      <c r="A2602" s="326" t="s">
        <v>4598</v>
      </c>
      <c r="B2602" s="263" t="s">
        <v>4599</v>
      </c>
      <c r="C2602" s="276" t="s">
        <v>15888</v>
      </c>
      <c r="D2602" s="271"/>
    </row>
    <row r="2603" spans="1:4">
      <c r="A2603" s="326" t="s">
        <v>4600</v>
      </c>
      <c r="B2603" s="263" t="s">
        <v>4601</v>
      </c>
      <c r="C2603" s="276" t="s">
        <v>15888</v>
      </c>
      <c r="D2603" s="271"/>
    </row>
    <row r="2604" spans="1:4">
      <c r="A2604" s="326" t="s">
        <v>4602</v>
      </c>
      <c r="B2604" s="263" t="s">
        <v>4603</v>
      </c>
      <c r="C2604" s="276" t="s">
        <v>15888</v>
      </c>
      <c r="D2604" s="271"/>
    </row>
    <row r="2605" spans="1:4">
      <c r="A2605" s="326" t="s">
        <v>4604</v>
      </c>
      <c r="B2605" s="263" t="s">
        <v>4605</v>
      </c>
      <c r="C2605" s="276" t="s">
        <v>15888</v>
      </c>
      <c r="D2605" s="271"/>
    </row>
    <row r="2606" spans="1:4">
      <c r="A2606" s="326" t="s">
        <v>4606</v>
      </c>
      <c r="B2606" s="263" t="s">
        <v>4607</v>
      </c>
      <c r="C2606" s="276" t="s">
        <v>15888</v>
      </c>
      <c r="D2606" s="271"/>
    </row>
    <row r="2607" spans="1:4">
      <c r="A2607" s="326" t="s">
        <v>4608</v>
      </c>
      <c r="B2607" s="263" t="s">
        <v>4609</v>
      </c>
      <c r="C2607" s="276" t="s">
        <v>15888</v>
      </c>
      <c r="D2607" s="271"/>
    </row>
    <row r="2608" spans="1:4">
      <c r="A2608" s="326" t="s">
        <v>6629</v>
      </c>
      <c r="B2608" s="263" t="s">
        <v>6630</v>
      </c>
      <c r="C2608" s="276" t="s">
        <v>15888</v>
      </c>
      <c r="D2608" s="271"/>
    </row>
    <row r="2609" spans="1:4">
      <c r="A2609" s="326" t="s">
        <v>13085</v>
      </c>
      <c r="B2609" s="263" t="s">
        <v>13086</v>
      </c>
      <c r="C2609" s="276" t="s">
        <v>15888</v>
      </c>
      <c r="D2609" s="271"/>
    </row>
    <row r="2610" spans="1:4">
      <c r="A2610" s="326" t="s">
        <v>4610</v>
      </c>
      <c r="B2610" s="263" t="s">
        <v>4611</v>
      </c>
      <c r="C2610" s="276" t="s">
        <v>15888</v>
      </c>
      <c r="D2610" s="271"/>
    </row>
    <row r="2611" spans="1:4">
      <c r="A2611" s="326" t="s">
        <v>6631</v>
      </c>
      <c r="B2611" s="263" t="s">
        <v>6632</v>
      </c>
      <c r="C2611" s="276" t="s">
        <v>15888</v>
      </c>
      <c r="D2611" s="271"/>
    </row>
    <row r="2612" spans="1:4">
      <c r="A2612" s="326" t="s">
        <v>13087</v>
      </c>
      <c r="B2612" s="263" t="s">
        <v>13088</v>
      </c>
      <c r="C2612" s="276" t="s">
        <v>15888</v>
      </c>
      <c r="D2612" s="271"/>
    </row>
    <row r="2613" spans="1:4">
      <c r="A2613" s="326" t="s">
        <v>4612</v>
      </c>
      <c r="B2613" s="263" t="s">
        <v>4613</v>
      </c>
      <c r="C2613" s="276" t="s">
        <v>15888</v>
      </c>
      <c r="D2613" s="271"/>
    </row>
    <row r="2614" spans="1:4">
      <c r="A2614" s="326" t="s">
        <v>4614</v>
      </c>
      <c r="B2614" s="263" t="s">
        <v>4615</v>
      </c>
      <c r="C2614" s="276" t="s">
        <v>15888</v>
      </c>
      <c r="D2614" s="271"/>
    </row>
    <row r="2615" spans="1:4">
      <c r="A2615" s="326" t="s">
        <v>4616</v>
      </c>
      <c r="B2615" s="263" t="s">
        <v>4617</v>
      </c>
      <c r="C2615" s="276" t="s">
        <v>15888</v>
      </c>
      <c r="D2615" s="271"/>
    </row>
    <row r="2616" spans="1:4">
      <c r="A2616" s="326" t="s">
        <v>4618</v>
      </c>
      <c r="B2616" s="263" t="s">
        <v>4619</v>
      </c>
      <c r="C2616" s="276" t="s">
        <v>15888</v>
      </c>
      <c r="D2616" s="271"/>
    </row>
    <row r="2617" spans="1:4">
      <c r="A2617" s="326" t="s">
        <v>4620</v>
      </c>
      <c r="B2617" s="263" t="s">
        <v>4621</v>
      </c>
      <c r="C2617" s="276" t="s">
        <v>15888</v>
      </c>
      <c r="D2617" s="271"/>
    </row>
    <row r="2618" spans="1:4">
      <c r="A2618" s="326" t="s">
        <v>4622</v>
      </c>
      <c r="B2618" s="263" t="s">
        <v>4623</v>
      </c>
      <c r="C2618" s="276" t="s">
        <v>15888</v>
      </c>
      <c r="D2618" s="271"/>
    </row>
    <row r="2619" spans="1:4">
      <c r="A2619" s="326" t="s">
        <v>6633</v>
      </c>
      <c r="B2619" s="263" t="s">
        <v>6634</v>
      </c>
      <c r="C2619" s="276" t="s">
        <v>15888</v>
      </c>
      <c r="D2619" s="271"/>
    </row>
    <row r="2620" spans="1:4">
      <c r="A2620" s="326" t="s">
        <v>13089</v>
      </c>
      <c r="B2620" s="263" t="s">
        <v>14144</v>
      </c>
      <c r="C2620" s="276" t="s">
        <v>15888</v>
      </c>
      <c r="D2620" s="271"/>
    </row>
    <row r="2621" spans="1:4">
      <c r="A2621" s="326" t="s">
        <v>4624</v>
      </c>
      <c r="B2621" s="263" t="s">
        <v>4625</v>
      </c>
      <c r="C2621" s="276" t="s">
        <v>15888</v>
      </c>
      <c r="D2621" s="271"/>
    </row>
    <row r="2622" spans="1:4">
      <c r="A2622" s="326" t="s">
        <v>6635</v>
      </c>
      <c r="B2622" s="263" t="s">
        <v>6636</v>
      </c>
      <c r="C2622" s="276" t="s">
        <v>15888</v>
      </c>
      <c r="D2622" s="271"/>
    </row>
    <row r="2623" spans="1:4">
      <c r="A2623" s="326" t="s">
        <v>4626</v>
      </c>
      <c r="B2623" s="263" t="s">
        <v>4627</v>
      </c>
      <c r="C2623" s="276" t="s">
        <v>15888</v>
      </c>
      <c r="D2623" s="271"/>
    </row>
    <row r="2624" spans="1:4">
      <c r="A2624" s="326" t="s">
        <v>6637</v>
      </c>
      <c r="B2624" s="263" t="s">
        <v>6638</v>
      </c>
      <c r="C2624" s="276" t="s">
        <v>15888</v>
      </c>
      <c r="D2624" s="271"/>
    </row>
    <row r="2625" spans="1:4">
      <c r="A2625" s="326" t="s">
        <v>4628</v>
      </c>
      <c r="B2625" s="263" t="s">
        <v>4629</v>
      </c>
      <c r="C2625" s="276" t="s">
        <v>15888</v>
      </c>
      <c r="D2625" s="271"/>
    </row>
    <row r="2626" spans="1:4">
      <c r="A2626" s="326" t="s">
        <v>6639</v>
      </c>
      <c r="B2626" s="263" t="s">
        <v>6640</v>
      </c>
      <c r="C2626" s="276" t="s">
        <v>15888</v>
      </c>
      <c r="D2626" s="271"/>
    </row>
    <row r="2627" spans="1:4">
      <c r="A2627" s="326" t="s">
        <v>4630</v>
      </c>
      <c r="B2627" s="263" t="s">
        <v>4631</v>
      </c>
      <c r="C2627" s="276" t="s">
        <v>15888</v>
      </c>
      <c r="D2627" s="271"/>
    </row>
    <row r="2628" spans="1:4">
      <c r="A2628" s="326" t="s">
        <v>6641</v>
      </c>
      <c r="B2628" s="263" t="s">
        <v>6642</v>
      </c>
      <c r="C2628" s="276" t="s">
        <v>15888</v>
      </c>
      <c r="D2628" s="271"/>
    </row>
    <row r="2629" spans="1:4">
      <c r="A2629" s="326" t="s">
        <v>4632</v>
      </c>
      <c r="B2629" s="263" t="s">
        <v>4633</v>
      </c>
      <c r="C2629" s="276" t="s">
        <v>15888</v>
      </c>
      <c r="D2629" s="271"/>
    </row>
    <row r="2630" spans="1:4">
      <c r="A2630" s="326" t="s">
        <v>6643</v>
      </c>
      <c r="B2630" s="263" t="s">
        <v>6644</v>
      </c>
      <c r="C2630" s="276" t="s">
        <v>15888</v>
      </c>
      <c r="D2630" s="271"/>
    </row>
    <row r="2631" spans="1:4">
      <c r="A2631" s="326" t="s">
        <v>4634</v>
      </c>
      <c r="B2631" s="263" t="s">
        <v>4635</v>
      </c>
      <c r="C2631" s="276" t="s">
        <v>15888</v>
      </c>
      <c r="D2631" s="271"/>
    </row>
    <row r="2632" spans="1:4">
      <c r="A2632" s="326" t="s">
        <v>6645</v>
      </c>
      <c r="B2632" s="263" t="s">
        <v>6646</v>
      </c>
      <c r="C2632" s="276" t="s">
        <v>15888</v>
      </c>
      <c r="D2632" s="271"/>
    </row>
    <row r="2633" spans="1:4">
      <c r="A2633" s="326" t="s">
        <v>4636</v>
      </c>
      <c r="B2633" s="263" t="s">
        <v>4637</v>
      </c>
      <c r="C2633" s="276" t="s">
        <v>15888</v>
      </c>
      <c r="D2633" s="271"/>
    </row>
    <row r="2634" spans="1:4">
      <c r="A2634" s="326" t="s">
        <v>6647</v>
      </c>
      <c r="B2634" s="263" t="s">
        <v>6648</v>
      </c>
      <c r="C2634" s="276" t="s">
        <v>15888</v>
      </c>
      <c r="D2634" s="271"/>
    </row>
    <row r="2635" spans="1:4">
      <c r="A2635" s="326" t="s">
        <v>4638</v>
      </c>
      <c r="B2635" s="263" t="s">
        <v>4639</v>
      </c>
      <c r="C2635" s="276" t="s">
        <v>15888</v>
      </c>
      <c r="D2635" s="271"/>
    </row>
    <row r="2636" spans="1:4">
      <c r="A2636" s="326" t="s">
        <v>6649</v>
      </c>
      <c r="B2636" s="263" t="s">
        <v>6650</v>
      </c>
      <c r="C2636" s="276" t="s">
        <v>15888</v>
      </c>
      <c r="D2636" s="271"/>
    </row>
    <row r="2637" spans="1:4">
      <c r="A2637" s="326" t="s">
        <v>4640</v>
      </c>
      <c r="B2637" s="263" t="s">
        <v>4641</v>
      </c>
      <c r="C2637" s="276" t="s">
        <v>15888</v>
      </c>
      <c r="D2637" s="271"/>
    </row>
    <row r="2638" spans="1:4">
      <c r="A2638" s="326" t="s">
        <v>6651</v>
      </c>
      <c r="B2638" s="263" t="s">
        <v>6652</v>
      </c>
      <c r="C2638" s="276" t="s">
        <v>15888</v>
      </c>
      <c r="D2638" s="271"/>
    </row>
    <row r="2639" spans="1:4">
      <c r="A2639" s="326" t="s">
        <v>4642</v>
      </c>
      <c r="B2639" s="263" t="s">
        <v>4643</v>
      </c>
      <c r="C2639" s="276" t="s">
        <v>15888</v>
      </c>
      <c r="D2639" s="271"/>
    </row>
    <row r="2640" spans="1:4">
      <c r="A2640" s="326" t="s">
        <v>6653</v>
      </c>
      <c r="B2640" s="263" t="s">
        <v>6654</v>
      </c>
      <c r="C2640" s="276" t="s">
        <v>15888</v>
      </c>
      <c r="D2640" s="271"/>
    </row>
    <row r="2641" spans="1:4">
      <c r="A2641" s="326" t="s">
        <v>4644</v>
      </c>
      <c r="B2641" s="263" t="s">
        <v>4645</v>
      </c>
      <c r="C2641" s="276" t="s">
        <v>15888</v>
      </c>
      <c r="D2641" s="271"/>
    </row>
    <row r="2642" spans="1:4">
      <c r="A2642" s="326" t="s">
        <v>6655</v>
      </c>
      <c r="B2642" s="263" t="s">
        <v>6656</v>
      </c>
      <c r="C2642" s="276" t="s">
        <v>15888</v>
      </c>
      <c r="D2642" s="271"/>
    </row>
    <row r="2643" spans="1:4">
      <c r="A2643" s="326" t="s">
        <v>6657</v>
      </c>
      <c r="B2643" s="263" t="s">
        <v>6658</v>
      </c>
      <c r="C2643" s="276" t="s">
        <v>15888</v>
      </c>
      <c r="D2643" s="271"/>
    </row>
    <row r="2644" spans="1:4">
      <c r="A2644" s="326" t="s">
        <v>13090</v>
      </c>
      <c r="B2644" s="263" t="s">
        <v>13091</v>
      </c>
      <c r="C2644" s="276" t="s">
        <v>15888</v>
      </c>
      <c r="D2644" s="271"/>
    </row>
    <row r="2645" spans="1:4">
      <c r="A2645" s="326" t="s">
        <v>4646</v>
      </c>
      <c r="B2645" s="263" t="s">
        <v>4647</v>
      </c>
      <c r="C2645" s="276" t="s">
        <v>15888</v>
      </c>
      <c r="D2645" s="271"/>
    </row>
    <row r="2646" spans="1:4">
      <c r="A2646" s="326" t="s">
        <v>6659</v>
      </c>
      <c r="B2646" s="263" t="s">
        <v>6660</v>
      </c>
      <c r="C2646" s="276" t="s">
        <v>15888</v>
      </c>
      <c r="D2646" s="271"/>
    </row>
    <row r="2647" spans="1:4">
      <c r="A2647" s="326" t="s">
        <v>6661</v>
      </c>
      <c r="B2647" s="263" t="s">
        <v>6662</v>
      </c>
      <c r="C2647" s="276" t="s">
        <v>15888</v>
      </c>
      <c r="D2647" s="271"/>
    </row>
    <row r="2648" spans="1:4">
      <c r="A2648" s="326" t="s">
        <v>13092</v>
      </c>
      <c r="B2648" s="263" t="s">
        <v>14145</v>
      </c>
      <c r="C2648" s="276" t="s">
        <v>15888</v>
      </c>
      <c r="D2648" s="271"/>
    </row>
    <row r="2649" spans="1:4">
      <c r="A2649" s="326" t="s">
        <v>4648</v>
      </c>
      <c r="B2649" s="263" t="s">
        <v>4649</v>
      </c>
      <c r="C2649" s="276" t="s">
        <v>15888</v>
      </c>
      <c r="D2649" s="271"/>
    </row>
    <row r="2650" spans="1:4">
      <c r="A2650" s="326" t="s">
        <v>4650</v>
      </c>
      <c r="B2650" s="263" t="s">
        <v>4651</v>
      </c>
      <c r="C2650" s="276" t="s">
        <v>15888</v>
      </c>
      <c r="D2650" s="271"/>
    </row>
    <row r="2651" spans="1:4">
      <c r="A2651" s="326" t="s">
        <v>4652</v>
      </c>
      <c r="B2651" s="263" t="s">
        <v>4653</v>
      </c>
      <c r="C2651" s="276" t="s">
        <v>15888</v>
      </c>
      <c r="D2651" s="271"/>
    </row>
    <row r="2652" spans="1:4">
      <c r="A2652" s="326" t="s">
        <v>6663</v>
      </c>
      <c r="B2652" s="263" t="s">
        <v>6664</v>
      </c>
      <c r="C2652" s="276" t="s">
        <v>15888</v>
      </c>
      <c r="D2652" s="271"/>
    </row>
    <row r="2653" spans="1:4" ht="28.8">
      <c r="A2653" s="326" t="s">
        <v>13106</v>
      </c>
      <c r="B2653" s="263" t="s">
        <v>13107</v>
      </c>
      <c r="C2653" s="276" t="s">
        <v>15888</v>
      </c>
      <c r="D2653" s="271"/>
    </row>
    <row r="2654" spans="1:4">
      <c r="A2654" s="326" t="s">
        <v>4654</v>
      </c>
      <c r="B2654" s="263" t="s">
        <v>4655</v>
      </c>
      <c r="C2654" s="276" t="s">
        <v>15888</v>
      </c>
      <c r="D2654" s="271"/>
    </row>
    <row r="2655" spans="1:4">
      <c r="A2655" s="326" t="s">
        <v>4656</v>
      </c>
      <c r="B2655" s="263" t="s">
        <v>4657</v>
      </c>
      <c r="C2655" s="276" t="s">
        <v>15888</v>
      </c>
      <c r="D2655" s="271"/>
    </row>
    <row r="2656" spans="1:4">
      <c r="A2656" s="326" t="s">
        <v>6665</v>
      </c>
      <c r="B2656" s="263" t="s">
        <v>6666</v>
      </c>
      <c r="C2656" s="276" t="s">
        <v>15888</v>
      </c>
      <c r="D2656" s="271"/>
    </row>
    <row r="2657" spans="1:4">
      <c r="A2657" s="326" t="s">
        <v>4658</v>
      </c>
      <c r="B2657" s="263" t="s">
        <v>4659</v>
      </c>
      <c r="C2657" s="276" t="s">
        <v>15888</v>
      </c>
      <c r="D2657" s="271"/>
    </row>
    <row r="2658" spans="1:4">
      <c r="A2658" s="326" t="s">
        <v>4660</v>
      </c>
      <c r="B2658" s="263" t="s">
        <v>4661</v>
      </c>
      <c r="C2658" s="276" t="s">
        <v>15888</v>
      </c>
      <c r="D2658" s="271"/>
    </row>
    <row r="2659" spans="1:4">
      <c r="A2659" s="326" t="s">
        <v>6667</v>
      </c>
      <c r="B2659" s="263" t="s">
        <v>6668</v>
      </c>
      <c r="C2659" s="276" t="s">
        <v>15888</v>
      </c>
      <c r="D2659" s="271"/>
    </row>
    <row r="2660" spans="1:4">
      <c r="A2660" s="326" t="s">
        <v>4662</v>
      </c>
      <c r="B2660" s="263" t="s">
        <v>4663</v>
      </c>
      <c r="C2660" s="276" t="s">
        <v>15888</v>
      </c>
      <c r="D2660" s="271"/>
    </row>
    <row r="2661" spans="1:4">
      <c r="A2661" s="326" t="s">
        <v>4664</v>
      </c>
      <c r="B2661" s="263" t="s">
        <v>4665</v>
      </c>
      <c r="C2661" s="276" t="s">
        <v>15888</v>
      </c>
      <c r="D2661" s="271"/>
    </row>
    <row r="2662" spans="1:4">
      <c r="A2662" s="326" t="s">
        <v>6669</v>
      </c>
      <c r="B2662" s="263" t="s">
        <v>6670</v>
      </c>
      <c r="C2662" s="276" t="s">
        <v>15888</v>
      </c>
      <c r="D2662" s="271"/>
    </row>
    <row r="2663" spans="1:4">
      <c r="A2663" s="326" t="s">
        <v>4666</v>
      </c>
      <c r="B2663" s="263" t="s">
        <v>4667</v>
      </c>
      <c r="C2663" s="276" t="s">
        <v>15888</v>
      </c>
      <c r="D2663" s="271"/>
    </row>
    <row r="2664" spans="1:4">
      <c r="A2664" s="326" t="s">
        <v>4668</v>
      </c>
      <c r="B2664" s="263" t="s">
        <v>4669</v>
      </c>
      <c r="C2664" s="276" t="s">
        <v>15888</v>
      </c>
      <c r="D2664" s="271"/>
    </row>
    <row r="2665" spans="1:4">
      <c r="A2665" s="326" t="s">
        <v>4670</v>
      </c>
      <c r="B2665" s="263" t="s">
        <v>4671</v>
      </c>
      <c r="C2665" s="276" t="s">
        <v>15888</v>
      </c>
      <c r="D2665" s="271"/>
    </row>
    <row r="2666" spans="1:4">
      <c r="A2666" s="326" t="s">
        <v>4672</v>
      </c>
      <c r="B2666" s="263" t="s">
        <v>4673</v>
      </c>
      <c r="C2666" s="276" t="s">
        <v>15888</v>
      </c>
      <c r="D2666" s="271"/>
    </row>
    <row r="2667" spans="1:4">
      <c r="A2667" s="326" t="s">
        <v>4674</v>
      </c>
      <c r="B2667" s="263" t="s">
        <v>4675</v>
      </c>
      <c r="C2667" s="276" t="s">
        <v>15888</v>
      </c>
      <c r="D2667" s="271"/>
    </row>
    <row r="2668" spans="1:4">
      <c r="A2668" s="326" t="s">
        <v>4676</v>
      </c>
      <c r="B2668" s="263" t="s">
        <v>4677</v>
      </c>
      <c r="C2668" s="276" t="s">
        <v>15888</v>
      </c>
      <c r="D2668" s="271"/>
    </row>
    <row r="2669" spans="1:4">
      <c r="A2669" s="326" t="s">
        <v>4678</v>
      </c>
      <c r="B2669" s="263" t="s">
        <v>4679</v>
      </c>
      <c r="C2669" s="276" t="s">
        <v>15888</v>
      </c>
      <c r="D2669" s="271"/>
    </row>
    <row r="2670" spans="1:4">
      <c r="A2670" s="326" t="s">
        <v>13110</v>
      </c>
      <c r="B2670" s="263" t="s">
        <v>13111</v>
      </c>
      <c r="C2670" s="276" t="s">
        <v>15888</v>
      </c>
      <c r="D2670" s="271"/>
    </row>
    <row r="2671" spans="1:4">
      <c r="A2671" s="326" t="s">
        <v>4680</v>
      </c>
      <c r="B2671" s="263" t="s">
        <v>4681</v>
      </c>
      <c r="C2671" s="276" t="s">
        <v>15888</v>
      </c>
      <c r="D2671" s="271"/>
    </row>
    <row r="2672" spans="1:4">
      <c r="A2672" s="326" t="s">
        <v>6671</v>
      </c>
      <c r="B2672" s="263" t="s">
        <v>6672</v>
      </c>
      <c r="C2672" s="276" t="s">
        <v>15888</v>
      </c>
      <c r="D2672" s="271"/>
    </row>
    <row r="2673" spans="1:4">
      <c r="A2673" s="326" t="s">
        <v>14146</v>
      </c>
      <c r="B2673" s="263" t="s">
        <v>14147</v>
      </c>
      <c r="C2673" s="276" t="s">
        <v>15888</v>
      </c>
      <c r="D2673" s="271"/>
    </row>
    <row r="2674" spans="1:4">
      <c r="A2674" s="326" t="s">
        <v>4682</v>
      </c>
      <c r="B2674" s="263" t="s">
        <v>4683</v>
      </c>
      <c r="C2674" s="276" t="s">
        <v>15888</v>
      </c>
      <c r="D2674" s="271"/>
    </row>
    <row r="2675" spans="1:4">
      <c r="A2675" s="326" t="s">
        <v>6673</v>
      </c>
      <c r="B2675" s="263" t="s">
        <v>6674</v>
      </c>
      <c r="C2675" s="276" t="s">
        <v>15888</v>
      </c>
      <c r="D2675" s="271"/>
    </row>
    <row r="2676" spans="1:4">
      <c r="A2676" s="326" t="s">
        <v>4684</v>
      </c>
      <c r="B2676" s="263" t="s">
        <v>4685</v>
      </c>
      <c r="C2676" s="276" t="s">
        <v>15888</v>
      </c>
      <c r="D2676" s="271"/>
    </row>
    <row r="2677" spans="1:4">
      <c r="A2677" s="326" t="s">
        <v>4686</v>
      </c>
      <c r="B2677" s="263" t="s">
        <v>4687</v>
      </c>
      <c r="C2677" s="276" t="s">
        <v>15888</v>
      </c>
      <c r="D2677" s="271"/>
    </row>
    <row r="2678" spans="1:4">
      <c r="A2678" s="326" t="s">
        <v>4688</v>
      </c>
      <c r="B2678" s="263" t="s">
        <v>4689</v>
      </c>
      <c r="C2678" s="276" t="s">
        <v>15888</v>
      </c>
      <c r="D2678" s="271"/>
    </row>
    <row r="2679" spans="1:4">
      <c r="A2679" s="326" t="s">
        <v>4690</v>
      </c>
      <c r="B2679" s="263" t="s">
        <v>4691</v>
      </c>
      <c r="C2679" s="276" t="s">
        <v>15888</v>
      </c>
      <c r="D2679" s="271"/>
    </row>
    <row r="2680" spans="1:4">
      <c r="A2680" s="326" t="s">
        <v>6675</v>
      </c>
      <c r="B2680" s="263" t="s">
        <v>6676</v>
      </c>
      <c r="C2680" s="276" t="s">
        <v>15888</v>
      </c>
      <c r="D2680" s="271"/>
    </row>
    <row r="2681" spans="1:4">
      <c r="A2681" s="326" t="s">
        <v>4692</v>
      </c>
      <c r="B2681" s="263" t="s">
        <v>4693</v>
      </c>
      <c r="C2681" s="276" t="s">
        <v>15888</v>
      </c>
      <c r="D2681" s="271"/>
    </row>
    <row r="2682" spans="1:4">
      <c r="A2682" s="326" t="s">
        <v>6677</v>
      </c>
      <c r="B2682" s="263" t="s">
        <v>6678</v>
      </c>
      <c r="C2682" s="276" t="s">
        <v>16871</v>
      </c>
      <c r="D2682" s="271"/>
    </row>
    <row r="2683" spans="1:4">
      <c r="A2683" s="326" t="s">
        <v>4695</v>
      </c>
      <c r="B2683" s="263" t="s">
        <v>4696</v>
      </c>
      <c r="C2683" s="276" t="s">
        <v>15888</v>
      </c>
      <c r="D2683" s="271"/>
    </row>
    <row r="2684" spans="1:4">
      <c r="A2684" s="326" t="s">
        <v>4697</v>
      </c>
      <c r="B2684" s="263" t="s">
        <v>4698</v>
      </c>
      <c r="C2684" s="276" t="s">
        <v>15888</v>
      </c>
      <c r="D2684" s="271"/>
    </row>
    <row r="2685" spans="1:4">
      <c r="A2685" s="326" t="s">
        <v>4699</v>
      </c>
      <c r="B2685" s="263" t="s">
        <v>4700</v>
      </c>
      <c r="C2685" s="276" t="s">
        <v>15888</v>
      </c>
      <c r="D2685" s="271"/>
    </row>
    <row r="2686" spans="1:4">
      <c r="A2686" s="326" t="s">
        <v>4701</v>
      </c>
      <c r="B2686" s="263" t="s">
        <v>4702</v>
      </c>
      <c r="C2686" s="276" t="s">
        <v>15888</v>
      </c>
      <c r="D2686" s="271"/>
    </row>
    <row r="2687" spans="1:4">
      <c r="A2687" s="326" t="s">
        <v>4703</v>
      </c>
      <c r="B2687" s="263" t="s">
        <v>4704</v>
      </c>
      <c r="C2687" s="276" t="s">
        <v>15888</v>
      </c>
      <c r="D2687" s="271"/>
    </row>
    <row r="2688" spans="1:4">
      <c r="A2688" s="326" t="s">
        <v>4705</v>
      </c>
      <c r="B2688" s="263" t="s">
        <v>4706</v>
      </c>
      <c r="C2688" s="276" t="s">
        <v>15888</v>
      </c>
      <c r="D2688" s="271"/>
    </row>
    <row r="2689" spans="1:4">
      <c r="A2689" s="326" t="s">
        <v>4707</v>
      </c>
      <c r="B2689" s="263" t="s">
        <v>4708</v>
      </c>
      <c r="C2689" s="276" t="s">
        <v>15888</v>
      </c>
      <c r="D2689" s="271"/>
    </row>
    <row r="2690" spans="1:4">
      <c r="A2690" s="326" t="s">
        <v>4709</v>
      </c>
      <c r="B2690" s="263" t="s">
        <v>4710</v>
      </c>
      <c r="C2690" s="276" t="s">
        <v>15888</v>
      </c>
      <c r="D2690" s="271"/>
    </row>
    <row r="2691" spans="1:4">
      <c r="A2691" s="326" t="s">
        <v>4711</v>
      </c>
      <c r="B2691" s="263" t="s">
        <v>4712</v>
      </c>
      <c r="C2691" s="276" t="s">
        <v>15888</v>
      </c>
      <c r="D2691" s="271"/>
    </row>
    <row r="2692" spans="1:4">
      <c r="A2692" s="326" t="s">
        <v>4713</v>
      </c>
      <c r="B2692" s="263" t="s">
        <v>4714</v>
      </c>
      <c r="C2692" s="276" t="s">
        <v>15888</v>
      </c>
      <c r="D2692" s="271"/>
    </row>
    <row r="2693" spans="1:4">
      <c r="A2693" s="326" t="s">
        <v>6679</v>
      </c>
      <c r="B2693" s="263" t="s">
        <v>6680</v>
      </c>
      <c r="C2693" s="276" t="s">
        <v>15888</v>
      </c>
      <c r="D2693" s="271"/>
    </row>
    <row r="2694" spans="1:4">
      <c r="A2694" s="326" t="s">
        <v>4715</v>
      </c>
      <c r="B2694" s="263" t="s">
        <v>4716</v>
      </c>
      <c r="C2694" s="276" t="s">
        <v>15888</v>
      </c>
      <c r="D2694" s="271"/>
    </row>
    <row r="2695" spans="1:4">
      <c r="A2695" s="326" t="s">
        <v>6681</v>
      </c>
      <c r="B2695" s="263" t="s">
        <v>6682</v>
      </c>
      <c r="C2695" s="276" t="s">
        <v>15888</v>
      </c>
      <c r="D2695" s="271"/>
    </row>
    <row r="2696" spans="1:4">
      <c r="A2696" s="326" t="s">
        <v>4717</v>
      </c>
      <c r="B2696" s="263" t="s">
        <v>4718</v>
      </c>
      <c r="C2696" s="276" t="s">
        <v>15888</v>
      </c>
      <c r="D2696" s="271"/>
    </row>
    <row r="2697" spans="1:4">
      <c r="A2697" s="326" t="s">
        <v>4719</v>
      </c>
      <c r="B2697" s="263" t="s">
        <v>4720</v>
      </c>
      <c r="C2697" s="276" t="s">
        <v>15888</v>
      </c>
      <c r="D2697" s="271"/>
    </row>
    <row r="2698" spans="1:4">
      <c r="A2698" s="326" t="s">
        <v>7735</v>
      </c>
      <c r="B2698" s="263" t="s">
        <v>16177</v>
      </c>
      <c r="C2698" s="276" t="s">
        <v>15888</v>
      </c>
      <c r="D2698" s="271"/>
    </row>
    <row r="2699" spans="1:4">
      <c r="A2699" s="326" t="s">
        <v>7736</v>
      </c>
      <c r="B2699" s="263" t="s">
        <v>7737</v>
      </c>
      <c r="C2699" s="276" t="s">
        <v>15888</v>
      </c>
      <c r="D2699" s="271"/>
    </row>
    <row r="2700" spans="1:4">
      <c r="A2700" s="326" t="s">
        <v>4721</v>
      </c>
      <c r="B2700" s="263" t="s">
        <v>4722</v>
      </c>
      <c r="C2700" s="276" t="s">
        <v>15888</v>
      </c>
      <c r="D2700" s="271"/>
    </row>
    <row r="2701" spans="1:4">
      <c r="A2701" s="326" t="s">
        <v>6683</v>
      </c>
      <c r="B2701" s="263" t="s">
        <v>6684</v>
      </c>
      <c r="C2701" s="276" t="s">
        <v>15888</v>
      </c>
      <c r="D2701" s="271"/>
    </row>
    <row r="2702" spans="1:4">
      <c r="A2702" s="326" t="s">
        <v>13133</v>
      </c>
      <c r="B2702" s="263" t="s">
        <v>13134</v>
      </c>
      <c r="C2702" s="276" t="s">
        <v>15888</v>
      </c>
      <c r="D2702" s="271"/>
    </row>
    <row r="2703" spans="1:4">
      <c r="A2703" s="326" t="s">
        <v>4723</v>
      </c>
      <c r="B2703" s="263" t="s">
        <v>4724</v>
      </c>
      <c r="C2703" s="276" t="s">
        <v>15888</v>
      </c>
      <c r="D2703" s="271"/>
    </row>
    <row r="2704" spans="1:4">
      <c r="A2704" s="326" t="s">
        <v>4725</v>
      </c>
      <c r="B2704" s="263" t="s">
        <v>4726</v>
      </c>
      <c r="C2704" s="276" t="s">
        <v>15888</v>
      </c>
      <c r="D2704" s="271"/>
    </row>
    <row r="2705" spans="1:4">
      <c r="A2705" s="326" t="s">
        <v>6685</v>
      </c>
      <c r="B2705" s="263" t="s">
        <v>6686</v>
      </c>
      <c r="C2705" s="276" t="s">
        <v>15888</v>
      </c>
      <c r="D2705" s="271"/>
    </row>
    <row r="2706" spans="1:4">
      <c r="A2706" s="326" t="s">
        <v>13137</v>
      </c>
      <c r="B2706" s="263" t="s">
        <v>14148</v>
      </c>
      <c r="C2706" s="276" t="s">
        <v>15888</v>
      </c>
      <c r="D2706" s="271"/>
    </row>
    <row r="2707" spans="1:4">
      <c r="A2707" s="326" t="s">
        <v>4727</v>
      </c>
      <c r="B2707" s="263" t="s">
        <v>4728</v>
      </c>
      <c r="C2707" s="276" t="s">
        <v>15888</v>
      </c>
      <c r="D2707" s="271"/>
    </row>
    <row r="2708" spans="1:4">
      <c r="A2708" s="326" t="s">
        <v>6687</v>
      </c>
      <c r="B2708" s="263" t="s">
        <v>6688</v>
      </c>
      <c r="C2708" s="276" t="s">
        <v>15888</v>
      </c>
      <c r="D2708" s="271"/>
    </row>
    <row r="2709" spans="1:4">
      <c r="A2709" s="326" t="s">
        <v>4729</v>
      </c>
      <c r="B2709" s="263" t="s">
        <v>4730</v>
      </c>
      <c r="C2709" s="276" t="s">
        <v>15888</v>
      </c>
      <c r="D2709" s="271"/>
    </row>
    <row r="2710" spans="1:4">
      <c r="A2710" s="326" t="s">
        <v>6689</v>
      </c>
      <c r="B2710" s="263" t="s">
        <v>6690</v>
      </c>
      <c r="C2710" s="276" t="s">
        <v>15888</v>
      </c>
      <c r="D2710" s="271"/>
    </row>
    <row r="2711" spans="1:4">
      <c r="A2711" s="326" t="s">
        <v>4731</v>
      </c>
      <c r="B2711" s="263" t="s">
        <v>4732</v>
      </c>
      <c r="C2711" s="276" t="s">
        <v>15888</v>
      </c>
      <c r="D2711" s="271"/>
    </row>
    <row r="2712" spans="1:4">
      <c r="A2712" s="326" t="s">
        <v>6691</v>
      </c>
      <c r="B2712" s="263" t="s">
        <v>6692</v>
      </c>
      <c r="C2712" s="276" t="s">
        <v>15888</v>
      </c>
      <c r="D2712" s="271"/>
    </row>
    <row r="2713" spans="1:4">
      <c r="A2713" s="326" t="s">
        <v>4733</v>
      </c>
      <c r="B2713" s="263" t="s">
        <v>4734</v>
      </c>
      <c r="C2713" s="276" t="s">
        <v>15888</v>
      </c>
      <c r="D2713" s="271"/>
    </row>
    <row r="2714" spans="1:4">
      <c r="A2714" s="326" t="s">
        <v>6693</v>
      </c>
      <c r="B2714" s="263" t="s">
        <v>6694</v>
      </c>
      <c r="C2714" s="276" t="s">
        <v>15888</v>
      </c>
      <c r="D2714" s="271"/>
    </row>
    <row r="2715" spans="1:4">
      <c r="A2715" s="326" t="s">
        <v>4735</v>
      </c>
      <c r="B2715" s="263" t="s">
        <v>4736</v>
      </c>
      <c r="C2715" s="276" t="s">
        <v>15888</v>
      </c>
      <c r="D2715" s="271"/>
    </row>
    <row r="2716" spans="1:4">
      <c r="A2716" s="326" t="s">
        <v>4737</v>
      </c>
      <c r="B2716" s="263" t="s">
        <v>4738</v>
      </c>
      <c r="C2716" s="276" t="s">
        <v>15888</v>
      </c>
      <c r="D2716" s="271"/>
    </row>
    <row r="2717" spans="1:4">
      <c r="A2717" s="326" t="s">
        <v>6695</v>
      </c>
      <c r="B2717" s="263" t="s">
        <v>6696</v>
      </c>
      <c r="C2717" s="276" t="s">
        <v>15888</v>
      </c>
      <c r="D2717" s="271"/>
    </row>
    <row r="2718" spans="1:4">
      <c r="A2718" s="326" t="s">
        <v>13135</v>
      </c>
      <c r="B2718" s="263" t="s">
        <v>13136</v>
      </c>
      <c r="C2718" s="276" t="s">
        <v>15888</v>
      </c>
      <c r="D2718" s="271"/>
    </row>
    <row r="2719" spans="1:4">
      <c r="A2719" s="326" t="s">
        <v>4739</v>
      </c>
      <c r="B2719" s="263" t="s">
        <v>4740</v>
      </c>
      <c r="C2719" s="276" t="s">
        <v>15888</v>
      </c>
      <c r="D2719" s="271"/>
    </row>
    <row r="2720" spans="1:4">
      <c r="A2720" s="326" t="s">
        <v>4741</v>
      </c>
      <c r="B2720" s="263" t="s">
        <v>4742</v>
      </c>
      <c r="C2720" s="276" t="s">
        <v>15888</v>
      </c>
      <c r="D2720" s="271"/>
    </row>
    <row r="2721" spans="1:4">
      <c r="A2721" s="326" t="s">
        <v>6697</v>
      </c>
      <c r="B2721" s="263" t="s">
        <v>6698</v>
      </c>
      <c r="C2721" s="276" t="s">
        <v>15888</v>
      </c>
      <c r="D2721" s="271"/>
    </row>
    <row r="2722" spans="1:4">
      <c r="A2722" s="326" t="s">
        <v>13138</v>
      </c>
      <c r="B2722" s="263" t="s">
        <v>13139</v>
      </c>
      <c r="C2722" s="276" t="s">
        <v>15888</v>
      </c>
      <c r="D2722" s="271"/>
    </row>
    <row r="2723" spans="1:4">
      <c r="A2723" s="326" t="s">
        <v>4743</v>
      </c>
      <c r="B2723" s="263" t="s">
        <v>4744</v>
      </c>
      <c r="C2723" s="276" t="s">
        <v>15888</v>
      </c>
      <c r="D2723" s="271"/>
    </row>
    <row r="2724" spans="1:4">
      <c r="A2724" s="326" t="s">
        <v>6699</v>
      </c>
      <c r="B2724" s="263" t="s">
        <v>6700</v>
      </c>
      <c r="C2724" s="276" t="s">
        <v>15888</v>
      </c>
      <c r="D2724" s="271"/>
    </row>
    <row r="2725" spans="1:4">
      <c r="A2725" s="326" t="s">
        <v>13140</v>
      </c>
      <c r="B2725" s="263" t="s">
        <v>13141</v>
      </c>
      <c r="C2725" s="276" t="s">
        <v>15888</v>
      </c>
      <c r="D2725" s="271"/>
    </row>
    <row r="2726" spans="1:4">
      <c r="A2726" s="326" t="s">
        <v>4745</v>
      </c>
      <c r="B2726" s="263" t="s">
        <v>4746</v>
      </c>
      <c r="C2726" s="276" t="s">
        <v>15888</v>
      </c>
      <c r="D2726" s="271"/>
    </row>
    <row r="2727" spans="1:4">
      <c r="A2727" s="326" t="s">
        <v>6701</v>
      </c>
      <c r="B2727" s="263" t="s">
        <v>6702</v>
      </c>
      <c r="C2727" s="276" t="s">
        <v>15888</v>
      </c>
      <c r="D2727" s="271"/>
    </row>
    <row r="2728" spans="1:4">
      <c r="A2728" s="326" t="s">
        <v>4747</v>
      </c>
      <c r="B2728" s="263" t="s">
        <v>4748</v>
      </c>
      <c r="C2728" s="276" t="s">
        <v>15888</v>
      </c>
      <c r="D2728" s="271"/>
    </row>
    <row r="2729" spans="1:4">
      <c r="A2729" s="326" t="s">
        <v>6703</v>
      </c>
      <c r="B2729" s="263" t="s">
        <v>6704</v>
      </c>
      <c r="C2729" s="276" t="s">
        <v>15888</v>
      </c>
      <c r="D2729" s="271"/>
    </row>
    <row r="2730" spans="1:4">
      <c r="A2730" s="326" t="s">
        <v>4749</v>
      </c>
      <c r="B2730" s="263" t="s">
        <v>4750</v>
      </c>
      <c r="C2730" s="276" t="s">
        <v>15888</v>
      </c>
      <c r="D2730" s="271"/>
    </row>
    <row r="2731" spans="1:4">
      <c r="A2731" s="326" t="s">
        <v>6705</v>
      </c>
      <c r="B2731" s="263" t="s">
        <v>6706</v>
      </c>
      <c r="C2731" s="276" t="s">
        <v>15888</v>
      </c>
      <c r="D2731" s="271"/>
    </row>
    <row r="2732" spans="1:4">
      <c r="A2732" s="326" t="s">
        <v>4751</v>
      </c>
      <c r="B2732" s="263" t="s">
        <v>4752</v>
      </c>
      <c r="C2732" s="276" t="s">
        <v>15888</v>
      </c>
      <c r="D2732" s="271"/>
    </row>
    <row r="2733" spans="1:4">
      <c r="A2733" s="326" t="s">
        <v>6707</v>
      </c>
      <c r="B2733" s="263" t="s">
        <v>6708</v>
      </c>
      <c r="C2733" s="276" t="s">
        <v>15888</v>
      </c>
      <c r="D2733" s="271"/>
    </row>
    <row r="2734" spans="1:4">
      <c r="A2734" s="326" t="s">
        <v>6709</v>
      </c>
      <c r="B2734" s="263" t="s">
        <v>6710</v>
      </c>
      <c r="C2734" s="276" t="s">
        <v>15888</v>
      </c>
      <c r="D2734" s="271"/>
    </row>
    <row r="2735" spans="1:4">
      <c r="A2735" s="326" t="s">
        <v>6711</v>
      </c>
      <c r="B2735" s="263" t="s">
        <v>6712</v>
      </c>
      <c r="C2735" s="276" t="s">
        <v>15888</v>
      </c>
      <c r="D2735" s="271"/>
    </row>
    <row r="2736" spans="1:4">
      <c r="A2736" s="326" t="s">
        <v>6713</v>
      </c>
      <c r="B2736" s="263" t="s">
        <v>6714</v>
      </c>
      <c r="C2736" s="276" t="s">
        <v>15888</v>
      </c>
      <c r="D2736" s="271"/>
    </row>
    <row r="2737" spans="1:4">
      <c r="A2737" s="326" t="s">
        <v>6715</v>
      </c>
      <c r="B2737" s="263" t="s">
        <v>6716</v>
      </c>
      <c r="C2737" s="276" t="s">
        <v>15888</v>
      </c>
      <c r="D2737" s="271"/>
    </row>
    <row r="2738" spans="1:4">
      <c r="A2738" s="326" t="s">
        <v>6717</v>
      </c>
      <c r="B2738" s="263" t="s">
        <v>6718</v>
      </c>
      <c r="C2738" s="276" t="s">
        <v>15888</v>
      </c>
      <c r="D2738" s="271"/>
    </row>
    <row r="2739" spans="1:4">
      <c r="A2739" s="326" t="s">
        <v>7738</v>
      </c>
      <c r="B2739" s="263" t="s">
        <v>7739</v>
      </c>
      <c r="C2739" s="276" t="s">
        <v>15888</v>
      </c>
      <c r="D2739" s="271"/>
    </row>
    <row r="2740" spans="1:4">
      <c r="A2740" s="326" t="s">
        <v>7740</v>
      </c>
      <c r="B2740" s="263" t="s">
        <v>7741</v>
      </c>
      <c r="C2740" s="276" t="s">
        <v>15888</v>
      </c>
      <c r="D2740" s="271"/>
    </row>
    <row r="2741" spans="1:4">
      <c r="A2741" s="326" t="s">
        <v>6719</v>
      </c>
      <c r="B2741" s="263" t="s">
        <v>6720</v>
      </c>
      <c r="C2741" s="276" t="s">
        <v>15888</v>
      </c>
      <c r="D2741" s="271"/>
    </row>
    <row r="2742" spans="1:4">
      <c r="A2742" s="326" t="s">
        <v>4753</v>
      </c>
      <c r="B2742" s="263" t="s">
        <v>4754</v>
      </c>
      <c r="C2742" s="276" t="s">
        <v>15888</v>
      </c>
      <c r="D2742" s="271"/>
    </row>
    <row r="2743" spans="1:4">
      <c r="A2743" s="326" t="s">
        <v>7742</v>
      </c>
      <c r="B2743" s="263" t="s">
        <v>16178</v>
      </c>
      <c r="C2743" s="276" t="s">
        <v>15888</v>
      </c>
      <c r="D2743" s="271"/>
    </row>
    <row r="2744" spans="1:4">
      <c r="A2744" s="326" t="s">
        <v>7743</v>
      </c>
      <c r="B2744" s="263" t="s">
        <v>7744</v>
      </c>
      <c r="C2744" s="276" t="s">
        <v>15888</v>
      </c>
      <c r="D2744" s="271"/>
    </row>
    <row r="2745" spans="1:4">
      <c r="A2745" s="326" t="s">
        <v>7745</v>
      </c>
      <c r="B2745" s="263" t="s">
        <v>7746</v>
      </c>
      <c r="C2745" s="276" t="s">
        <v>15888</v>
      </c>
      <c r="D2745" s="271"/>
    </row>
    <row r="2746" spans="1:4">
      <c r="A2746" s="326" t="s">
        <v>7747</v>
      </c>
      <c r="B2746" s="263" t="s">
        <v>16179</v>
      </c>
      <c r="C2746" s="276" t="s">
        <v>15888</v>
      </c>
      <c r="D2746" s="271"/>
    </row>
    <row r="2747" spans="1:4">
      <c r="A2747" s="326" t="s">
        <v>7748</v>
      </c>
      <c r="B2747" s="263" t="s">
        <v>7749</v>
      </c>
      <c r="C2747" s="276" t="s">
        <v>15888</v>
      </c>
      <c r="D2747" s="271"/>
    </row>
    <row r="2748" spans="1:4">
      <c r="A2748" s="326" t="s">
        <v>7750</v>
      </c>
      <c r="B2748" s="263" t="s">
        <v>16180</v>
      </c>
      <c r="C2748" s="276" t="s">
        <v>15888</v>
      </c>
      <c r="D2748" s="271"/>
    </row>
    <row r="2749" spans="1:4">
      <c r="A2749" s="326" t="s">
        <v>7751</v>
      </c>
      <c r="B2749" s="263" t="s">
        <v>7752</v>
      </c>
      <c r="C2749" s="276" t="s">
        <v>15888</v>
      </c>
      <c r="D2749" s="271"/>
    </row>
    <row r="2750" spans="1:4">
      <c r="A2750" s="326" t="s">
        <v>4755</v>
      </c>
      <c r="B2750" s="263" t="s">
        <v>4756</v>
      </c>
      <c r="C2750" s="276" t="s">
        <v>15888</v>
      </c>
      <c r="D2750" s="271"/>
    </row>
    <row r="2751" spans="1:4">
      <c r="A2751" s="326" t="s">
        <v>4757</v>
      </c>
      <c r="B2751" s="263" t="s">
        <v>4758</v>
      </c>
      <c r="C2751" s="276" t="s">
        <v>15888</v>
      </c>
      <c r="D2751" s="271"/>
    </row>
    <row r="2752" spans="1:4">
      <c r="A2752" s="326" t="s">
        <v>7811</v>
      </c>
      <c r="B2752" s="263" t="s">
        <v>14149</v>
      </c>
      <c r="C2752" s="276" t="s">
        <v>15888</v>
      </c>
      <c r="D2752" s="271"/>
    </row>
    <row r="2753" spans="1:4">
      <c r="A2753" s="326" t="s">
        <v>7812</v>
      </c>
      <c r="B2753" s="263" t="s">
        <v>7813</v>
      </c>
      <c r="C2753" s="276" t="s">
        <v>15888</v>
      </c>
      <c r="D2753" s="271"/>
    </row>
    <row r="2754" spans="1:4">
      <c r="A2754" s="326" t="s">
        <v>8234</v>
      </c>
      <c r="B2754" s="263" t="s">
        <v>16181</v>
      </c>
      <c r="C2754" s="276" t="s">
        <v>15888</v>
      </c>
      <c r="D2754" s="271"/>
    </row>
    <row r="2755" spans="1:4">
      <c r="A2755" s="326" t="s">
        <v>4759</v>
      </c>
      <c r="B2755" s="263" t="s">
        <v>4760</v>
      </c>
      <c r="C2755" s="276" t="s">
        <v>15888</v>
      </c>
      <c r="D2755" s="271"/>
    </row>
    <row r="2756" spans="1:4">
      <c r="A2756" s="326" t="s">
        <v>4761</v>
      </c>
      <c r="B2756" s="263" t="s">
        <v>4762</v>
      </c>
      <c r="C2756" s="276" t="s">
        <v>15888</v>
      </c>
      <c r="D2756" s="271"/>
    </row>
    <row r="2757" spans="1:4">
      <c r="A2757" s="326" t="s">
        <v>6721</v>
      </c>
      <c r="B2757" s="263" t="s">
        <v>14150</v>
      </c>
      <c r="C2757" s="276" t="s">
        <v>15888</v>
      </c>
      <c r="D2757" s="271"/>
    </row>
    <row r="2758" spans="1:4">
      <c r="A2758" s="326" t="s">
        <v>4763</v>
      </c>
      <c r="B2758" s="263" t="s">
        <v>4764</v>
      </c>
      <c r="C2758" s="276" t="s">
        <v>15888</v>
      </c>
      <c r="D2758" s="271"/>
    </row>
    <row r="2759" spans="1:4">
      <c r="A2759" s="326" t="s">
        <v>4765</v>
      </c>
      <c r="B2759" s="263" t="s">
        <v>4766</v>
      </c>
      <c r="C2759" s="276" t="s">
        <v>15888</v>
      </c>
      <c r="D2759" s="271"/>
    </row>
    <row r="2760" spans="1:4">
      <c r="A2760" s="326" t="s">
        <v>4767</v>
      </c>
      <c r="B2760" s="263" t="s">
        <v>4768</v>
      </c>
      <c r="C2760" s="276" t="s">
        <v>15888</v>
      </c>
      <c r="D2760" s="271"/>
    </row>
    <row r="2761" spans="1:4">
      <c r="A2761" s="326" t="s">
        <v>4769</v>
      </c>
      <c r="B2761" s="263" t="s">
        <v>4770</v>
      </c>
      <c r="C2761" s="276" t="s">
        <v>15888</v>
      </c>
      <c r="D2761" s="271"/>
    </row>
    <row r="2762" spans="1:4">
      <c r="A2762" s="326" t="s">
        <v>8073</v>
      </c>
      <c r="B2762" s="263" t="s">
        <v>8074</v>
      </c>
      <c r="C2762" s="276" t="s">
        <v>16871</v>
      </c>
      <c r="D2762" s="271"/>
    </row>
    <row r="2763" spans="1:4">
      <c r="A2763" s="326" t="s">
        <v>7814</v>
      </c>
      <c r="B2763" s="263" t="s">
        <v>7815</v>
      </c>
      <c r="C2763" s="276" t="s">
        <v>15888</v>
      </c>
      <c r="D2763" s="271"/>
    </row>
    <row r="2764" spans="1:4">
      <c r="A2764" s="326" t="s">
        <v>4771</v>
      </c>
      <c r="B2764" s="263" t="s">
        <v>4772</v>
      </c>
      <c r="C2764" s="276" t="s">
        <v>15888</v>
      </c>
      <c r="D2764" s="271"/>
    </row>
    <row r="2765" spans="1:4">
      <c r="A2765" s="326" t="s">
        <v>4773</v>
      </c>
      <c r="B2765" s="263" t="s">
        <v>4774</v>
      </c>
      <c r="C2765" s="276" t="s">
        <v>15888</v>
      </c>
      <c r="D2765" s="271"/>
    </row>
    <row r="2766" spans="1:4">
      <c r="A2766" s="326" t="s">
        <v>6722</v>
      </c>
      <c r="B2766" s="263" t="s">
        <v>14151</v>
      </c>
      <c r="C2766" s="276" t="s">
        <v>15888</v>
      </c>
      <c r="D2766" s="271"/>
    </row>
    <row r="2767" spans="1:4">
      <c r="A2767" s="326" t="s">
        <v>4775</v>
      </c>
      <c r="B2767" s="263" t="s">
        <v>4776</v>
      </c>
      <c r="C2767" s="276" t="s">
        <v>15888</v>
      </c>
      <c r="D2767" s="271"/>
    </row>
    <row r="2768" spans="1:4">
      <c r="A2768" s="326" t="s">
        <v>4777</v>
      </c>
      <c r="B2768" s="263" t="s">
        <v>4778</v>
      </c>
      <c r="C2768" s="276" t="s">
        <v>15888</v>
      </c>
      <c r="D2768" s="271"/>
    </row>
    <row r="2769" spans="1:4">
      <c r="A2769" s="326" t="s">
        <v>4779</v>
      </c>
      <c r="B2769" s="263" t="s">
        <v>4780</v>
      </c>
      <c r="C2769" s="276" t="s">
        <v>15888</v>
      </c>
      <c r="D2769" s="271"/>
    </row>
    <row r="2770" spans="1:4">
      <c r="A2770" s="326" t="s">
        <v>4781</v>
      </c>
      <c r="B2770" s="263" t="s">
        <v>4782</v>
      </c>
      <c r="C2770" s="276" t="s">
        <v>15888</v>
      </c>
      <c r="D2770" s="271"/>
    </row>
    <row r="2771" spans="1:4">
      <c r="A2771" s="326" t="s">
        <v>4783</v>
      </c>
      <c r="B2771" s="263" t="s">
        <v>4784</v>
      </c>
      <c r="C2771" s="276" t="s">
        <v>15888</v>
      </c>
      <c r="D2771" s="271"/>
    </row>
    <row r="2772" spans="1:4">
      <c r="A2772" s="326" t="s">
        <v>4785</v>
      </c>
      <c r="B2772" s="263" t="s">
        <v>4786</v>
      </c>
      <c r="C2772" s="276" t="s">
        <v>15888</v>
      </c>
      <c r="D2772" s="271"/>
    </row>
    <row r="2773" spans="1:4">
      <c r="A2773" s="326" t="s">
        <v>6723</v>
      </c>
      <c r="B2773" s="263" t="s">
        <v>14152</v>
      </c>
      <c r="C2773" s="276" t="s">
        <v>15888</v>
      </c>
      <c r="D2773" s="271"/>
    </row>
    <row r="2774" spans="1:4">
      <c r="A2774" s="326" t="s">
        <v>4787</v>
      </c>
      <c r="B2774" s="263" t="s">
        <v>4788</v>
      </c>
      <c r="C2774" s="276" t="s">
        <v>15888</v>
      </c>
      <c r="D2774" s="271"/>
    </row>
    <row r="2775" spans="1:4">
      <c r="A2775" s="326" t="s">
        <v>4789</v>
      </c>
      <c r="B2775" s="263" t="s">
        <v>4790</v>
      </c>
      <c r="C2775" s="276" t="s">
        <v>15888</v>
      </c>
      <c r="D2775" s="271"/>
    </row>
    <row r="2776" spans="1:4">
      <c r="A2776" s="326" t="s">
        <v>4791</v>
      </c>
      <c r="B2776" s="263" t="s">
        <v>4792</v>
      </c>
      <c r="C2776" s="276" t="s">
        <v>15888</v>
      </c>
      <c r="D2776" s="271"/>
    </row>
    <row r="2777" spans="1:4">
      <c r="A2777" s="326" t="s">
        <v>4793</v>
      </c>
      <c r="B2777" s="263" t="s">
        <v>4794</v>
      </c>
      <c r="C2777" s="276" t="s">
        <v>15888</v>
      </c>
      <c r="D2777" s="271"/>
    </row>
    <row r="2778" spans="1:4">
      <c r="A2778" s="326" t="s">
        <v>4795</v>
      </c>
      <c r="B2778" s="263" t="s">
        <v>4796</v>
      </c>
      <c r="C2778" s="276" t="s">
        <v>15888</v>
      </c>
      <c r="D2778" s="271"/>
    </row>
    <row r="2779" spans="1:4">
      <c r="A2779" s="326" t="s">
        <v>4797</v>
      </c>
      <c r="B2779" s="263" t="s">
        <v>4798</v>
      </c>
      <c r="C2779" s="276" t="s">
        <v>15888</v>
      </c>
      <c r="D2779" s="271"/>
    </row>
    <row r="2780" spans="1:4">
      <c r="A2780" s="326" t="s">
        <v>6724</v>
      </c>
      <c r="B2780" s="263" t="s">
        <v>14153</v>
      </c>
      <c r="C2780" s="276" t="s">
        <v>15888</v>
      </c>
      <c r="D2780" s="271"/>
    </row>
    <row r="2781" spans="1:4">
      <c r="A2781" s="326" t="s">
        <v>4799</v>
      </c>
      <c r="B2781" s="263" t="s">
        <v>4800</v>
      </c>
      <c r="C2781" s="276" t="s">
        <v>15888</v>
      </c>
      <c r="D2781" s="271"/>
    </row>
    <row r="2782" spans="1:4">
      <c r="A2782" s="326" t="s">
        <v>4801</v>
      </c>
      <c r="B2782" s="263" t="s">
        <v>4802</v>
      </c>
      <c r="C2782" s="276" t="s">
        <v>15888</v>
      </c>
      <c r="D2782" s="271"/>
    </row>
    <row r="2783" spans="1:4">
      <c r="A2783" s="326" t="s">
        <v>4803</v>
      </c>
      <c r="B2783" s="263" t="s">
        <v>4804</v>
      </c>
      <c r="C2783" s="276" t="s">
        <v>15888</v>
      </c>
      <c r="D2783" s="271"/>
    </row>
    <row r="2784" spans="1:4">
      <c r="A2784" s="326" t="s">
        <v>4805</v>
      </c>
      <c r="B2784" s="263" t="s">
        <v>4806</v>
      </c>
      <c r="C2784" s="276" t="s">
        <v>15888</v>
      </c>
      <c r="D2784" s="271"/>
    </row>
    <row r="2785" spans="1:4">
      <c r="A2785" s="326" t="s">
        <v>4807</v>
      </c>
      <c r="B2785" s="263" t="s">
        <v>4808</v>
      </c>
      <c r="C2785" s="276" t="s">
        <v>15888</v>
      </c>
      <c r="D2785" s="271"/>
    </row>
    <row r="2786" spans="1:4">
      <c r="A2786" s="326" t="s">
        <v>4809</v>
      </c>
      <c r="B2786" s="263" t="s">
        <v>4810</v>
      </c>
      <c r="C2786" s="276" t="s">
        <v>15888</v>
      </c>
      <c r="D2786" s="271"/>
    </row>
    <row r="2787" spans="1:4">
      <c r="A2787" s="326" t="s">
        <v>6725</v>
      </c>
      <c r="B2787" s="263" t="s">
        <v>14154</v>
      </c>
      <c r="C2787" s="276" t="s">
        <v>15888</v>
      </c>
      <c r="D2787" s="271"/>
    </row>
    <row r="2788" spans="1:4">
      <c r="A2788" s="326" t="s">
        <v>4811</v>
      </c>
      <c r="B2788" s="263" t="s">
        <v>4812</v>
      </c>
      <c r="C2788" s="276" t="s">
        <v>15888</v>
      </c>
      <c r="D2788" s="271"/>
    </row>
    <row r="2789" spans="1:4">
      <c r="A2789" s="326" t="s">
        <v>4813</v>
      </c>
      <c r="B2789" s="263" t="s">
        <v>4814</v>
      </c>
      <c r="C2789" s="276" t="s">
        <v>15888</v>
      </c>
      <c r="D2789" s="271"/>
    </row>
    <row r="2790" spans="1:4">
      <c r="A2790" s="326" t="s">
        <v>4815</v>
      </c>
      <c r="B2790" s="263" t="s">
        <v>4816</v>
      </c>
      <c r="C2790" s="276" t="s">
        <v>15888</v>
      </c>
      <c r="D2790" s="271"/>
    </row>
    <row r="2791" spans="1:4">
      <c r="A2791" s="326" t="s">
        <v>4817</v>
      </c>
      <c r="B2791" s="263" t="s">
        <v>4818</v>
      </c>
      <c r="C2791" s="276" t="s">
        <v>15888</v>
      </c>
      <c r="D2791" s="271"/>
    </row>
    <row r="2792" spans="1:4">
      <c r="A2792" s="326" t="s">
        <v>4819</v>
      </c>
      <c r="B2792" s="263" t="s">
        <v>4820</v>
      </c>
      <c r="C2792" s="276" t="s">
        <v>15888</v>
      </c>
      <c r="D2792" s="271"/>
    </row>
    <row r="2793" spans="1:4">
      <c r="A2793" s="326" t="s">
        <v>4821</v>
      </c>
      <c r="B2793" s="263" t="s">
        <v>4822</v>
      </c>
      <c r="C2793" s="276" t="s">
        <v>15888</v>
      </c>
      <c r="D2793" s="271"/>
    </row>
    <row r="2794" spans="1:4">
      <c r="A2794" s="326" t="s">
        <v>6726</v>
      </c>
      <c r="B2794" s="263" t="s">
        <v>14155</v>
      </c>
      <c r="C2794" s="276" t="s">
        <v>15888</v>
      </c>
      <c r="D2794" s="271"/>
    </row>
    <row r="2795" spans="1:4">
      <c r="A2795" s="326" t="s">
        <v>4823</v>
      </c>
      <c r="B2795" s="263" t="s">
        <v>4824</v>
      </c>
      <c r="C2795" s="276" t="s">
        <v>15888</v>
      </c>
      <c r="D2795" s="271"/>
    </row>
    <row r="2796" spans="1:4">
      <c r="A2796" s="326" t="s">
        <v>4825</v>
      </c>
      <c r="B2796" s="263" t="s">
        <v>4826</v>
      </c>
      <c r="C2796" s="276" t="s">
        <v>15888</v>
      </c>
      <c r="D2796" s="271"/>
    </row>
    <row r="2797" spans="1:4">
      <c r="A2797" s="326" t="s">
        <v>4827</v>
      </c>
      <c r="B2797" s="263" t="s">
        <v>4828</v>
      </c>
      <c r="C2797" s="276" t="s">
        <v>15888</v>
      </c>
      <c r="D2797" s="271"/>
    </row>
    <row r="2798" spans="1:4">
      <c r="A2798" s="326" t="s">
        <v>4829</v>
      </c>
      <c r="B2798" s="263" t="s">
        <v>4830</v>
      </c>
      <c r="C2798" s="276" t="s">
        <v>15888</v>
      </c>
      <c r="D2798" s="271"/>
    </row>
    <row r="2799" spans="1:4">
      <c r="A2799" s="326" t="s">
        <v>4831</v>
      </c>
      <c r="B2799" s="263" t="s">
        <v>4832</v>
      </c>
      <c r="C2799" s="276" t="s">
        <v>15888</v>
      </c>
      <c r="D2799" s="271"/>
    </row>
    <row r="2800" spans="1:4">
      <c r="A2800" s="326" t="s">
        <v>4833</v>
      </c>
      <c r="B2800" s="263" t="s">
        <v>4834</v>
      </c>
      <c r="C2800" s="276" t="s">
        <v>15888</v>
      </c>
      <c r="D2800" s="271"/>
    </row>
    <row r="2801" spans="1:4">
      <c r="A2801" s="326" t="s">
        <v>6727</v>
      </c>
      <c r="B2801" s="263" t="s">
        <v>14156</v>
      </c>
      <c r="C2801" s="276" t="s">
        <v>15888</v>
      </c>
      <c r="D2801" s="271"/>
    </row>
    <row r="2802" spans="1:4">
      <c r="A2802" s="326" t="s">
        <v>4835</v>
      </c>
      <c r="B2802" s="263" t="s">
        <v>4836</v>
      </c>
      <c r="C2802" s="276" t="s">
        <v>15888</v>
      </c>
      <c r="D2802" s="271"/>
    </row>
    <row r="2803" spans="1:4">
      <c r="A2803" s="326" t="s">
        <v>4837</v>
      </c>
      <c r="B2803" s="263" t="s">
        <v>4838</v>
      </c>
      <c r="C2803" s="276" t="s">
        <v>15888</v>
      </c>
      <c r="D2803" s="271"/>
    </row>
    <row r="2804" spans="1:4">
      <c r="A2804" s="326" t="s">
        <v>4839</v>
      </c>
      <c r="B2804" s="263" t="s">
        <v>4840</v>
      </c>
      <c r="C2804" s="276" t="s">
        <v>15888</v>
      </c>
      <c r="D2804" s="271"/>
    </row>
    <row r="2805" spans="1:4">
      <c r="A2805" s="326" t="s">
        <v>4841</v>
      </c>
      <c r="B2805" s="263" t="s">
        <v>4842</v>
      </c>
      <c r="C2805" s="276" t="s">
        <v>15888</v>
      </c>
      <c r="D2805" s="271"/>
    </row>
    <row r="2806" spans="1:4">
      <c r="A2806" s="326" t="s">
        <v>4843</v>
      </c>
      <c r="B2806" s="263" t="s">
        <v>4844</v>
      </c>
      <c r="C2806" s="276" t="s">
        <v>15888</v>
      </c>
      <c r="D2806" s="271"/>
    </row>
    <row r="2807" spans="1:4">
      <c r="A2807" s="326" t="s">
        <v>4845</v>
      </c>
      <c r="B2807" s="263" t="s">
        <v>4846</v>
      </c>
      <c r="C2807" s="276" t="s">
        <v>15888</v>
      </c>
      <c r="D2807" s="271"/>
    </row>
    <row r="2808" spans="1:4">
      <c r="A2808" s="326" t="s">
        <v>6728</v>
      </c>
      <c r="B2808" s="263" t="s">
        <v>14157</v>
      </c>
      <c r="C2808" s="276" t="s">
        <v>15888</v>
      </c>
      <c r="D2808" s="271"/>
    </row>
    <row r="2809" spans="1:4">
      <c r="A2809" s="326" t="s">
        <v>4847</v>
      </c>
      <c r="B2809" s="263" t="s">
        <v>4848</v>
      </c>
      <c r="C2809" s="276" t="s">
        <v>15888</v>
      </c>
      <c r="D2809" s="271"/>
    </row>
    <row r="2810" spans="1:4">
      <c r="A2810" s="326" t="s">
        <v>4849</v>
      </c>
      <c r="B2810" s="263" t="s">
        <v>4850</v>
      </c>
      <c r="C2810" s="276" t="s">
        <v>15888</v>
      </c>
      <c r="D2810" s="271"/>
    </row>
    <row r="2811" spans="1:4">
      <c r="A2811" s="326" t="s">
        <v>4851</v>
      </c>
      <c r="B2811" s="263" t="s">
        <v>4852</v>
      </c>
      <c r="C2811" s="276" t="s">
        <v>15888</v>
      </c>
      <c r="D2811" s="271"/>
    </row>
    <row r="2812" spans="1:4">
      <c r="A2812" s="326" t="s">
        <v>4853</v>
      </c>
      <c r="B2812" s="263" t="s">
        <v>4854</v>
      </c>
      <c r="C2812" s="276" t="s">
        <v>15888</v>
      </c>
      <c r="D2812" s="271"/>
    </row>
    <row r="2813" spans="1:4">
      <c r="A2813" s="326" t="s">
        <v>4855</v>
      </c>
      <c r="B2813" s="263" t="s">
        <v>4856</v>
      </c>
      <c r="C2813" s="276" t="s">
        <v>15888</v>
      </c>
      <c r="D2813" s="271"/>
    </row>
    <row r="2814" spans="1:4">
      <c r="A2814" s="326" t="s">
        <v>4857</v>
      </c>
      <c r="B2814" s="263" t="s">
        <v>4858</v>
      </c>
      <c r="C2814" s="276" t="s">
        <v>15888</v>
      </c>
      <c r="D2814" s="271"/>
    </row>
    <row r="2815" spans="1:4">
      <c r="A2815" s="326" t="s">
        <v>6729</v>
      </c>
      <c r="B2815" s="263" t="s">
        <v>14158</v>
      </c>
      <c r="C2815" s="276" t="s">
        <v>15888</v>
      </c>
      <c r="D2815" s="271"/>
    </row>
    <row r="2816" spans="1:4">
      <c r="A2816" s="326" t="s">
        <v>4859</v>
      </c>
      <c r="B2816" s="263" t="s">
        <v>4860</v>
      </c>
      <c r="C2816" s="276" t="s">
        <v>15888</v>
      </c>
      <c r="D2816" s="271"/>
    </row>
    <row r="2817" spans="1:4">
      <c r="A2817" s="326" t="s">
        <v>4861</v>
      </c>
      <c r="B2817" s="263" t="s">
        <v>4862</v>
      </c>
      <c r="C2817" s="276" t="s">
        <v>15888</v>
      </c>
      <c r="D2817" s="271"/>
    </row>
    <row r="2818" spans="1:4">
      <c r="A2818" s="326" t="s">
        <v>4863</v>
      </c>
      <c r="B2818" s="263" t="s">
        <v>4864</v>
      </c>
      <c r="C2818" s="276" t="s">
        <v>15888</v>
      </c>
      <c r="D2818" s="271"/>
    </row>
    <row r="2819" spans="1:4">
      <c r="A2819" s="326" t="s">
        <v>4865</v>
      </c>
      <c r="B2819" s="263" t="s">
        <v>4866</v>
      </c>
      <c r="C2819" s="276" t="s">
        <v>15888</v>
      </c>
      <c r="D2819" s="271"/>
    </row>
    <row r="2820" spans="1:4">
      <c r="A2820" s="326" t="s">
        <v>4867</v>
      </c>
      <c r="B2820" s="263" t="s">
        <v>4868</v>
      </c>
      <c r="C2820" s="276" t="s">
        <v>15888</v>
      </c>
      <c r="D2820" s="271"/>
    </row>
    <row r="2821" spans="1:4">
      <c r="A2821" s="326" t="s">
        <v>4869</v>
      </c>
      <c r="B2821" s="263" t="s">
        <v>4870</v>
      </c>
      <c r="C2821" s="276" t="s">
        <v>15888</v>
      </c>
      <c r="D2821" s="271"/>
    </row>
    <row r="2822" spans="1:4">
      <c r="A2822" s="326" t="s">
        <v>6730</v>
      </c>
      <c r="B2822" s="263" t="s">
        <v>14159</v>
      </c>
      <c r="C2822" s="276" t="s">
        <v>15888</v>
      </c>
      <c r="D2822" s="271"/>
    </row>
    <row r="2823" spans="1:4">
      <c r="A2823" s="326" t="s">
        <v>4871</v>
      </c>
      <c r="B2823" s="263" t="s">
        <v>4872</v>
      </c>
      <c r="C2823" s="276" t="s">
        <v>15888</v>
      </c>
      <c r="D2823" s="271"/>
    </row>
    <row r="2824" spans="1:4">
      <c r="A2824" s="326" t="s">
        <v>4873</v>
      </c>
      <c r="B2824" s="263" t="s">
        <v>4874</v>
      </c>
      <c r="C2824" s="276" t="s">
        <v>15888</v>
      </c>
      <c r="D2824" s="271"/>
    </row>
    <row r="2825" spans="1:4">
      <c r="A2825" s="326" t="s">
        <v>4875</v>
      </c>
      <c r="B2825" s="263" t="s">
        <v>4876</v>
      </c>
      <c r="C2825" s="276" t="s">
        <v>15888</v>
      </c>
      <c r="D2825" s="271"/>
    </row>
    <row r="2826" spans="1:4">
      <c r="A2826" s="326" t="s">
        <v>4877</v>
      </c>
      <c r="B2826" s="263" t="s">
        <v>4878</v>
      </c>
      <c r="C2826" s="276" t="s">
        <v>15888</v>
      </c>
      <c r="D2826" s="271"/>
    </row>
    <row r="2827" spans="1:4">
      <c r="A2827" s="326" t="s">
        <v>6968</v>
      </c>
      <c r="B2827" s="263" t="s">
        <v>16182</v>
      </c>
      <c r="C2827" s="276" t="s">
        <v>15888</v>
      </c>
      <c r="D2827" s="271"/>
    </row>
    <row r="2828" spans="1:4">
      <c r="A2828" s="326" t="s">
        <v>6974</v>
      </c>
      <c r="B2828" s="263" t="s">
        <v>16183</v>
      </c>
      <c r="C2828" s="276" t="s">
        <v>15888</v>
      </c>
      <c r="D2828" s="271"/>
    </row>
    <row r="2829" spans="1:4">
      <c r="A2829" s="326" t="s">
        <v>6979</v>
      </c>
      <c r="B2829" s="263" t="s">
        <v>16184</v>
      </c>
      <c r="C2829" s="276" t="s">
        <v>15888</v>
      </c>
      <c r="D2829" s="271"/>
    </row>
    <row r="2830" spans="1:4">
      <c r="A2830" s="326" t="s">
        <v>6984</v>
      </c>
      <c r="B2830" s="263" t="s">
        <v>16185</v>
      </c>
      <c r="C2830" s="276" t="s">
        <v>15888</v>
      </c>
      <c r="D2830" s="271"/>
    </row>
    <row r="2831" spans="1:4">
      <c r="A2831" s="326" t="s">
        <v>7816</v>
      </c>
      <c r="B2831" s="263" t="s">
        <v>14160</v>
      </c>
      <c r="C2831" s="276" t="s">
        <v>15888</v>
      </c>
      <c r="D2831" s="271"/>
    </row>
    <row r="2832" spans="1:4">
      <c r="A2832" s="326" t="s">
        <v>8177</v>
      </c>
      <c r="B2832" s="263" t="s">
        <v>16186</v>
      </c>
      <c r="C2832" s="276" t="s">
        <v>15888</v>
      </c>
      <c r="D2832" s="271"/>
    </row>
    <row r="2833" spans="1:4">
      <c r="A2833" s="326" t="s">
        <v>8182</v>
      </c>
      <c r="B2833" s="263" t="s">
        <v>16187</v>
      </c>
      <c r="C2833" s="276" t="s">
        <v>15888</v>
      </c>
      <c r="D2833" s="271"/>
    </row>
    <row r="2834" spans="1:4">
      <c r="A2834" s="326" t="s">
        <v>8204</v>
      </c>
      <c r="B2834" s="263" t="s">
        <v>16188</v>
      </c>
      <c r="C2834" s="276" t="s">
        <v>15888</v>
      </c>
      <c r="D2834" s="271"/>
    </row>
    <row r="2835" spans="1:4">
      <c r="A2835" s="326" t="s">
        <v>8207</v>
      </c>
      <c r="B2835" s="263" t="s">
        <v>16189</v>
      </c>
      <c r="C2835" s="276" t="s">
        <v>15888</v>
      </c>
      <c r="D2835" s="271"/>
    </row>
    <row r="2836" spans="1:4">
      <c r="A2836" s="326" t="s">
        <v>8210</v>
      </c>
      <c r="B2836" s="263" t="s">
        <v>16190</v>
      </c>
      <c r="C2836" s="276" t="s">
        <v>15888</v>
      </c>
      <c r="D2836" s="271"/>
    </row>
    <row r="2837" spans="1:4">
      <c r="A2837" s="326" t="s">
        <v>8213</v>
      </c>
      <c r="B2837" s="263" t="s">
        <v>16191</v>
      </c>
      <c r="C2837" s="276" t="s">
        <v>15888</v>
      </c>
      <c r="D2837" s="271"/>
    </row>
    <row r="2838" spans="1:4">
      <c r="A2838" s="326" t="s">
        <v>8221</v>
      </c>
      <c r="B2838" s="263" t="s">
        <v>16192</v>
      </c>
      <c r="C2838" s="276" t="s">
        <v>15888</v>
      </c>
      <c r="D2838" s="271"/>
    </row>
    <row r="2839" spans="1:4">
      <c r="A2839" s="326" t="s">
        <v>8240</v>
      </c>
      <c r="B2839" s="263" t="s">
        <v>16193</v>
      </c>
      <c r="C2839" s="276" t="s">
        <v>15888</v>
      </c>
      <c r="D2839" s="271"/>
    </row>
    <row r="2840" spans="1:4">
      <c r="A2840" s="326" t="s">
        <v>8248</v>
      </c>
      <c r="B2840" s="263" t="s">
        <v>16194</v>
      </c>
      <c r="C2840" s="276" t="s">
        <v>15888</v>
      </c>
      <c r="D2840" s="271"/>
    </row>
    <row r="2841" spans="1:4">
      <c r="A2841" s="326" t="s">
        <v>6987</v>
      </c>
      <c r="B2841" s="263" t="s">
        <v>16195</v>
      </c>
      <c r="C2841" s="276" t="s">
        <v>15888</v>
      </c>
      <c r="D2841" s="271"/>
    </row>
    <row r="2842" spans="1:4">
      <c r="A2842" s="326" t="s">
        <v>8193</v>
      </c>
      <c r="B2842" s="263" t="s">
        <v>16196</v>
      </c>
      <c r="C2842" s="276" t="s">
        <v>15888</v>
      </c>
      <c r="D2842" s="271"/>
    </row>
    <row r="2843" spans="1:4">
      <c r="A2843" s="326" t="s">
        <v>8196</v>
      </c>
      <c r="B2843" s="263" t="s">
        <v>16197</v>
      </c>
      <c r="C2843" s="276" t="s">
        <v>15888</v>
      </c>
      <c r="D2843" s="271"/>
    </row>
    <row r="2844" spans="1:4">
      <c r="A2844" s="326" t="s">
        <v>8199</v>
      </c>
      <c r="B2844" s="263" t="s">
        <v>16198</v>
      </c>
      <c r="C2844" s="276" t="s">
        <v>15888</v>
      </c>
      <c r="D2844" s="271"/>
    </row>
    <row r="2845" spans="1:4">
      <c r="A2845" s="326" t="s">
        <v>8216</v>
      </c>
      <c r="B2845" s="263" t="s">
        <v>16199</v>
      </c>
      <c r="C2845" s="276" t="s">
        <v>15888</v>
      </c>
      <c r="D2845" s="271"/>
    </row>
    <row r="2846" spans="1:4">
      <c r="A2846" s="326" t="s">
        <v>8237</v>
      </c>
      <c r="B2846" s="263" t="s">
        <v>16200</v>
      </c>
      <c r="C2846" s="276" t="s">
        <v>15888</v>
      </c>
      <c r="D2846" s="271"/>
    </row>
    <row r="2847" spans="1:4">
      <c r="A2847" s="326" t="s">
        <v>8243</v>
      </c>
      <c r="B2847" s="263" t="s">
        <v>16201</v>
      </c>
      <c r="C2847" s="276" t="s">
        <v>15888</v>
      </c>
      <c r="D2847" s="271"/>
    </row>
    <row r="2848" spans="1:4">
      <c r="A2848" s="326" t="s">
        <v>8253</v>
      </c>
      <c r="B2848" s="263" t="s">
        <v>16202</v>
      </c>
      <c r="C2848" s="276" t="s">
        <v>15888</v>
      </c>
      <c r="D2848" s="271"/>
    </row>
    <row r="2849" spans="1:4">
      <c r="A2849" s="326" t="s">
        <v>4879</v>
      </c>
      <c r="B2849" s="263" t="s">
        <v>4880</v>
      </c>
      <c r="C2849" s="276" t="s">
        <v>15888</v>
      </c>
      <c r="D2849" s="271"/>
    </row>
    <row r="2850" spans="1:4">
      <c r="A2850" s="326" t="s">
        <v>4881</v>
      </c>
      <c r="B2850" s="263" t="s">
        <v>4882</v>
      </c>
      <c r="C2850" s="276" t="s">
        <v>15888</v>
      </c>
      <c r="D2850" s="271"/>
    </row>
    <row r="2851" spans="1:4">
      <c r="A2851" s="326" t="s">
        <v>6731</v>
      </c>
      <c r="B2851" s="263" t="s">
        <v>14161</v>
      </c>
      <c r="C2851" s="276" t="s">
        <v>15888</v>
      </c>
      <c r="D2851" s="271"/>
    </row>
    <row r="2852" spans="1:4">
      <c r="A2852" s="326" t="s">
        <v>4883</v>
      </c>
      <c r="B2852" s="263" t="s">
        <v>4884</v>
      </c>
      <c r="C2852" s="276" t="s">
        <v>15888</v>
      </c>
      <c r="D2852" s="271"/>
    </row>
    <row r="2853" spans="1:4">
      <c r="A2853" s="326" t="s">
        <v>4885</v>
      </c>
      <c r="B2853" s="263" t="s">
        <v>4886</v>
      </c>
      <c r="C2853" s="276" t="s">
        <v>15888</v>
      </c>
      <c r="D2853" s="271"/>
    </row>
    <row r="2854" spans="1:4">
      <c r="A2854" s="326" t="s">
        <v>4887</v>
      </c>
      <c r="B2854" s="263" t="s">
        <v>4888</v>
      </c>
      <c r="C2854" s="276" t="s">
        <v>15888</v>
      </c>
      <c r="D2854" s="271"/>
    </row>
    <row r="2855" spans="1:4">
      <c r="A2855" s="326" t="s">
        <v>4889</v>
      </c>
      <c r="B2855" s="263" t="s">
        <v>4890</v>
      </c>
      <c r="C2855" s="276" t="s">
        <v>15888</v>
      </c>
      <c r="D2855" s="271"/>
    </row>
    <row r="2856" spans="1:4">
      <c r="A2856" s="326" t="s">
        <v>4891</v>
      </c>
      <c r="B2856" s="263" t="s">
        <v>4892</v>
      </c>
      <c r="C2856" s="276" t="s">
        <v>15888</v>
      </c>
      <c r="D2856" s="271"/>
    </row>
    <row r="2857" spans="1:4">
      <c r="A2857" s="326" t="s">
        <v>4893</v>
      </c>
      <c r="B2857" s="263" t="s">
        <v>4894</v>
      </c>
      <c r="C2857" s="276" t="s">
        <v>15888</v>
      </c>
      <c r="D2857" s="271"/>
    </row>
    <row r="2858" spans="1:4">
      <c r="A2858" s="326" t="s">
        <v>6732</v>
      </c>
      <c r="B2858" s="263" t="s">
        <v>14162</v>
      </c>
      <c r="C2858" s="276" t="s">
        <v>15888</v>
      </c>
      <c r="D2858" s="271"/>
    </row>
    <row r="2859" spans="1:4">
      <c r="A2859" s="326" t="s">
        <v>4895</v>
      </c>
      <c r="B2859" s="263" t="s">
        <v>4896</v>
      </c>
      <c r="C2859" s="276" t="s">
        <v>15888</v>
      </c>
      <c r="D2859" s="271"/>
    </row>
    <row r="2860" spans="1:4">
      <c r="A2860" s="326" t="s">
        <v>4897</v>
      </c>
      <c r="B2860" s="263" t="s">
        <v>4898</v>
      </c>
      <c r="C2860" s="276" t="s">
        <v>15888</v>
      </c>
      <c r="D2860" s="271"/>
    </row>
    <row r="2861" spans="1:4">
      <c r="A2861" s="326" t="s">
        <v>4899</v>
      </c>
      <c r="B2861" s="263" t="s">
        <v>4900</v>
      </c>
      <c r="C2861" s="276" t="s">
        <v>15888</v>
      </c>
      <c r="D2861" s="271"/>
    </row>
    <row r="2862" spans="1:4">
      <c r="A2862" s="326" t="s">
        <v>4901</v>
      </c>
      <c r="B2862" s="263" t="s">
        <v>4902</v>
      </c>
      <c r="C2862" s="276" t="s">
        <v>15888</v>
      </c>
      <c r="D2862" s="271"/>
    </row>
    <row r="2863" spans="1:4">
      <c r="A2863" s="326" t="s">
        <v>4903</v>
      </c>
      <c r="B2863" s="263" t="s">
        <v>4904</v>
      </c>
      <c r="C2863" s="276" t="s">
        <v>15888</v>
      </c>
      <c r="D2863" s="271"/>
    </row>
    <row r="2864" spans="1:4">
      <c r="A2864" s="326" t="s">
        <v>4905</v>
      </c>
      <c r="B2864" s="263" t="s">
        <v>4906</v>
      </c>
      <c r="C2864" s="276" t="s">
        <v>15888</v>
      </c>
      <c r="D2864" s="271"/>
    </row>
    <row r="2865" spans="1:4">
      <c r="A2865" s="326" t="s">
        <v>6733</v>
      </c>
      <c r="B2865" s="263" t="s">
        <v>14163</v>
      </c>
      <c r="C2865" s="276" t="s">
        <v>15888</v>
      </c>
      <c r="D2865" s="271"/>
    </row>
    <row r="2866" spans="1:4">
      <c r="A2866" s="326" t="s">
        <v>4907</v>
      </c>
      <c r="B2866" s="263" t="s">
        <v>4908</v>
      </c>
      <c r="C2866" s="276" t="s">
        <v>15888</v>
      </c>
      <c r="D2866" s="271"/>
    </row>
    <row r="2867" spans="1:4">
      <c r="A2867" s="326" t="s">
        <v>4909</v>
      </c>
      <c r="B2867" s="263" t="s">
        <v>4910</v>
      </c>
      <c r="C2867" s="276" t="s">
        <v>15888</v>
      </c>
      <c r="D2867" s="271"/>
    </row>
    <row r="2868" spans="1:4">
      <c r="A2868" s="326" t="s">
        <v>4911</v>
      </c>
      <c r="B2868" s="263" t="s">
        <v>4912</v>
      </c>
      <c r="C2868" s="276" t="s">
        <v>15888</v>
      </c>
      <c r="D2868" s="271"/>
    </row>
    <row r="2869" spans="1:4">
      <c r="A2869" s="326" t="s">
        <v>4913</v>
      </c>
      <c r="B2869" s="263" t="s">
        <v>4914</v>
      </c>
      <c r="C2869" s="276" t="s">
        <v>15888</v>
      </c>
      <c r="D2869" s="271"/>
    </row>
    <row r="2870" spans="1:4">
      <c r="A2870" s="326" t="s">
        <v>4915</v>
      </c>
      <c r="B2870" s="263" t="s">
        <v>4916</v>
      </c>
      <c r="C2870" s="276" t="s">
        <v>15888</v>
      </c>
      <c r="D2870" s="271"/>
    </row>
    <row r="2871" spans="1:4">
      <c r="A2871" s="326" t="s">
        <v>4917</v>
      </c>
      <c r="B2871" s="263" t="s">
        <v>4918</v>
      </c>
      <c r="C2871" s="276" t="s">
        <v>15888</v>
      </c>
      <c r="D2871" s="271"/>
    </row>
    <row r="2872" spans="1:4">
      <c r="A2872" s="326" t="s">
        <v>6734</v>
      </c>
      <c r="B2872" s="263" t="s">
        <v>14164</v>
      </c>
      <c r="C2872" s="276" t="s">
        <v>15888</v>
      </c>
      <c r="D2872" s="271"/>
    </row>
    <row r="2873" spans="1:4">
      <c r="A2873" s="326" t="s">
        <v>4919</v>
      </c>
      <c r="B2873" s="263" t="s">
        <v>4920</v>
      </c>
      <c r="C2873" s="276" t="s">
        <v>15888</v>
      </c>
      <c r="D2873" s="271"/>
    </row>
    <row r="2874" spans="1:4">
      <c r="A2874" s="326" t="s">
        <v>4921</v>
      </c>
      <c r="B2874" s="263" t="s">
        <v>4922</v>
      </c>
      <c r="C2874" s="276" t="s">
        <v>15888</v>
      </c>
      <c r="D2874" s="271"/>
    </row>
    <row r="2875" spans="1:4">
      <c r="A2875" s="326" t="s">
        <v>4923</v>
      </c>
      <c r="B2875" s="263" t="s">
        <v>4924</v>
      </c>
      <c r="C2875" s="276" t="s">
        <v>15888</v>
      </c>
      <c r="D2875" s="271"/>
    </row>
    <row r="2876" spans="1:4">
      <c r="A2876" s="326" t="s">
        <v>4925</v>
      </c>
      <c r="B2876" s="263" t="s">
        <v>4926</v>
      </c>
      <c r="C2876" s="276" t="s">
        <v>15888</v>
      </c>
      <c r="D2876" s="271"/>
    </row>
    <row r="2877" spans="1:4">
      <c r="A2877" s="326" t="s">
        <v>7817</v>
      </c>
      <c r="B2877" s="263" t="s">
        <v>7818</v>
      </c>
      <c r="C2877" s="276" t="s">
        <v>15888</v>
      </c>
      <c r="D2877" s="271"/>
    </row>
    <row r="2878" spans="1:4">
      <c r="A2878" s="326" t="s">
        <v>4927</v>
      </c>
      <c r="B2878" s="263" t="s">
        <v>4928</v>
      </c>
      <c r="C2878" s="276" t="s">
        <v>15888</v>
      </c>
      <c r="D2878" s="271"/>
    </row>
    <row r="2879" spans="1:4">
      <c r="A2879" s="326" t="s">
        <v>4929</v>
      </c>
      <c r="B2879" s="263" t="s">
        <v>4930</v>
      </c>
      <c r="C2879" s="276" t="s">
        <v>15888</v>
      </c>
      <c r="D2879" s="271"/>
    </row>
    <row r="2880" spans="1:4">
      <c r="A2880" s="326" t="s">
        <v>6735</v>
      </c>
      <c r="B2880" s="263" t="s">
        <v>14165</v>
      </c>
      <c r="C2880" s="276" t="s">
        <v>15888</v>
      </c>
      <c r="D2880" s="271"/>
    </row>
    <row r="2881" spans="1:4">
      <c r="A2881" s="326" t="s">
        <v>4931</v>
      </c>
      <c r="B2881" s="263" t="s">
        <v>4932</v>
      </c>
      <c r="C2881" s="276" t="s">
        <v>15888</v>
      </c>
      <c r="D2881" s="271"/>
    </row>
    <row r="2882" spans="1:4">
      <c r="A2882" s="326" t="s">
        <v>4933</v>
      </c>
      <c r="B2882" s="263" t="s">
        <v>4934</v>
      </c>
      <c r="C2882" s="276" t="s">
        <v>15888</v>
      </c>
      <c r="D2882" s="271"/>
    </row>
    <row r="2883" spans="1:4">
      <c r="A2883" s="326" t="s">
        <v>4935</v>
      </c>
      <c r="B2883" s="263" t="s">
        <v>4936</v>
      </c>
      <c r="C2883" s="276" t="s">
        <v>15888</v>
      </c>
      <c r="D2883" s="271"/>
    </row>
    <row r="2884" spans="1:4">
      <c r="A2884" s="326" t="s">
        <v>4937</v>
      </c>
      <c r="B2884" s="263" t="s">
        <v>4938</v>
      </c>
      <c r="C2884" s="276" t="s">
        <v>15888</v>
      </c>
      <c r="D2884" s="271"/>
    </row>
    <row r="2885" spans="1:4">
      <c r="A2885" s="326" t="s">
        <v>4939</v>
      </c>
      <c r="B2885" s="263" t="s">
        <v>4940</v>
      </c>
      <c r="C2885" s="276" t="s">
        <v>15888</v>
      </c>
      <c r="D2885" s="271"/>
    </row>
    <row r="2886" spans="1:4">
      <c r="A2886" s="326" t="s">
        <v>4941</v>
      </c>
      <c r="B2886" s="263" t="s">
        <v>4942</v>
      </c>
      <c r="C2886" s="276" t="s">
        <v>15888</v>
      </c>
      <c r="D2886" s="271"/>
    </row>
    <row r="2887" spans="1:4">
      <c r="A2887" s="326" t="s">
        <v>6736</v>
      </c>
      <c r="B2887" s="263" t="s">
        <v>14166</v>
      </c>
      <c r="C2887" s="276" t="s">
        <v>15888</v>
      </c>
      <c r="D2887" s="271"/>
    </row>
    <row r="2888" spans="1:4">
      <c r="A2888" s="326" t="s">
        <v>4943</v>
      </c>
      <c r="B2888" s="263" t="s">
        <v>4944</v>
      </c>
      <c r="C2888" s="276" t="s">
        <v>15888</v>
      </c>
      <c r="D2888" s="271"/>
    </row>
    <row r="2889" spans="1:4">
      <c r="A2889" s="326" t="s">
        <v>4945</v>
      </c>
      <c r="B2889" s="263" t="s">
        <v>4946</v>
      </c>
      <c r="C2889" s="276" t="s">
        <v>15888</v>
      </c>
      <c r="D2889" s="271"/>
    </row>
    <row r="2890" spans="1:4">
      <c r="A2890" s="326" t="s">
        <v>4947</v>
      </c>
      <c r="B2890" s="263" t="s">
        <v>4948</v>
      </c>
      <c r="C2890" s="276" t="s">
        <v>15888</v>
      </c>
      <c r="D2890" s="271"/>
    </row>
    <row r="2891" spans="1:4">
      <c r="A2891" s="326" t="s">
        <v>4949</v>
      </c>
      <c r="B2891" s="263" t="s">
        <v>4950</v>
      </c>
      <c r="C2891" s="276" t="s">
        <v>15888</v>
      </c>
      <c r="D2891" s="271"/>
    </row>
    <row r="2892" spans="1:4">
      <c r="A2892" s="326" t="s">
        <v>4951</v>
      </c>
      <c r="B2892" s="263" t="s">
        <v>4952</v>
      </c>
      <c r="C2892" s="276" t="s">
        <v>15888</v>
      </c>
      <c r="D2892" s="271"/>
    </row>
    <row r="2893" spans="1:4">
      <c r="A2893" s="326" t="s">
        <v>4953</v>
      </c>
      <c r="B2893" s="263" t="s">
        <v>4954</v>
      </c>
      <c r="C2893" s="276" t="s">
        <v>15888</v>
      </c>
      <c r="D2893" s="271"/>
    </row>
    <row r="2894" spans="1:4">
      <c r="A2894" s="326" t="s">
        <v>6737</v>
      </c>
      <c r="B2894" s="263" t="s">
        <v>14167</v>
      </c>
      <c r="C2894" s="276" t="s">
        <v>15888</v>
      </c>
      <c r="D2894" s="271"/>
    </row>
    <row r="2895" spans="1:4">
      <c r="A2895" s="326" t="s">
        <v>4955</v>
      </c>
      <c r="B2895" s="263" t="s">
        <v>4956</v>
      </c>
      <c r="C2895" s="276" t="s">
        <v>15888</v>
      </c>
      <c r="D2895" s="271"/>
    </row>
    <row r="2896" spans="1:4">
      <c r="A2896" s="326" t="s">
        <v>4957</v>
      </c>
      <c r="B2896" s="263" t="s">
        <v>4958</v>
      </c>
      <c r="C2896" s="276" t="s">
        <v>15888</v>
      </c>
      <c r="D2896" s="271"/>
    </row>
    <row r="2897" spans="1:4">
      <c r="A2897" s="326" t="s">
        <v>4959</v>
      </c>
      <c r="B2897" s="263" t="s">
        <v>4960</v>
      </c>
      <c r="C2897" s="276" t="s">
        <v>15888</v>
      </c>
      <c r="D2897" s="271"/>
    </row>
    <row r="2898" spans="1:4">
      <c r="A2898" s="326" t="s">
        <v>4961</v>
      </c>
      <c r="B2898" s="263" t="s">
        <v>4962</v>
      </c>
      <c r="C2898" s="276" t="s">
        <v>15888</v>
      </c>
      <c r="D2898" s="271"/>
    </row>
    <row r="2899" spans="1:4">
      <c r="A2899" s="326" t="s">
        <v>4963</v>
      </c>
      <c r="B2899" s="263" t="s">
        <v>4964</v>
      </c>
      <c r="C2899" s="276" t="s">
        <v>15888</v>
      </c>
      <c r="D2899" s="271"/>
    </row>
    <row r="2900" spans="1:4">
      <c r="A2900" s="326" t="s">
        <v>4965</v>
      </c>
      <c r="B2900" s="263" t="s">
        <v>4966</v>
      </c>
      <c r="C2900" s="276" t="s">
        <v>15888</v>
      </c>
      <c r="D2900" s="271"/>
    </row>
    <row r="2901" spans="1:4">
      <c r="A2901" s="326" t="s">
        <v>6738</v>
      </c>
      <c r="B2901" s="263" t="s">
        <v>14168</v>
      </c>
      <c r="C2901" s="276" t="s">
        <v>15888</v>
      </c>
      <c r="D2901" s="271"/>
    </row>
    <row r="2902" spans="1:4">
      <c r="A2902" s="326" t="s">
        <v>4967</v>
      </c>
      <c r="B2902" s="263" t="s">
        <v>4968</v>
      </c>
      <c r="C2902" s="276" t="s">
        <v>15888</v>
      </c>
      <c r="D2902" s="271"/>
    </row>
    <row r="2903" spans="1:4">
      <c r="A2903" s="326" t="s">
        <v>4969</v>
      </c>
      <c r="B2903" s="263" t="s">
        <v>4970</v>
      </c>
      <c r="C2903" s="276" t="s">
        <v>15888</v>
      </c>
      <c r="D2903" s="271"/>
    </row>
    <row r="2904" spans="1:4">
      <c r="A2904" s="326" t="s">
        <v>4971</v>
      </c>
      <c r="B2904" s="263" t="s">
        <v>4972</v>
      </c>
      <c r="C2904" s="276" t="s">
        <v>15888</v>
      </c>
      <c r="D2904" s="271"/>
    </row>
    <row r="2905" spans="1:4">
      <c r="A2905" s="326" t="s">
        <v>4973</v>
      </c>
      <c r="B2905" s="263" t="s">
        <v>4974</v>
      </c>
      <c r="C2905" s="276" t="s">
        <v>15888</v>
      </c>
      <c r="D2905" s="271"/>
    </row>
    <row r="2906" spans="1:4">
      <c r="A2906" s="326" t="s">
        <v>4975</v>
      </c>
      <c r="B2906" s="263" t="s">
        <v>4976</v>
      </c>
      <c r="C2906" s="276" t="s">
        <v>15888</v>
      </c>
      <c r="D2906" s="271"/>
    </row>
    <row r="2907" spans="1:4">
      <c r="A2907" s="326" t="s">
        <v>4977</v>
      </c>
      <c r="B2907" s="263" t="s">
        <v>4978</v>
      </c>
      <c r="C2907" s="276" t="s">
        <v>15888</v>
      </c>
      <c r="D2907" s="271"/>
    </row>
    <row r="2908" spans="1:4">
      <c r="A2908" s="326" t="s">
        <v>6739</v>
      </c>
      <c r="B2908" s="263" t="s">
        <v>14169</v>
      </c>
      <c r="C2908" s="276" t="s">
        <v>15888</v>
      </c>
      <c r="D2908" s="271"/>
    </row>
    <row r="2909" spans="1:4">
      <c r="A2909" s="326" t="s">
        <v>4979</v>
      </c>
      <c r="B2909" s="263" t="s">
        <v>4980</v>
      </c>
      <c r="C2909" s="276" t="s">
        <v>15888</v>
      </c>
      <c r="D2909" s="271"/>
    </row>
    <row r="2910" spans="1:4">
      <c r="A2910" s="326" t="s">
        <v>4981</v>
      </c>
      <c r="B2910" s="263" t="s">
        <v>4982</v>
      </c>
      <c r="C2910" s="276" t="s">
        <v>15888</v>
      </c>
      <c r="D2910" s="271"/>
    </row>
    <row r="2911" spans="1:4">
      <c r="A2911" s="326" t="s">
        <v>4983</v>
      </c>
      <c r="B2911" s="263" t="s">
        <v>4984</v>
      </c>
      <c r="C2911" s="276" t="s">
        <v>15888</v>
      </c>
      <c r="D2911" s="271"/>
    </row>
    <row r="2912" spans="1:4">
      <c r="A2912" s="326" t="s">
        <v>4985</v>
      </c>
      <c r="B2912" s="263" t="s">
        <v>4986</v>
      </c>
      <c r="C2912" s="276" t="s">
        <v>15888</v>
      </c>
      <c r="D2912" s="271"/>
    </row>
    <row r="2913" spans="1:4">
      <c r="A2913" s="326" t="s">
        <v>4987</v>
      </c>
      <c r="B2913" s="263" t="s">
        <v>4988</v>
      </c>
      <c r="C2913" s="276" t="s">
        <v>15888</v>
      </c>
      <c r="D2913" s="271"/>
    </row>
    <row r="2914" spans="1:4">
      <c r="A2914" s="326" t="s">
        <v>4989</v>
      </c>
      <c r="B2914" s="263" t="s">
        <v>4990</v>
      </c>
      <c r="C2914" s="276" t="s">
        <v>15888</v>
      </c>
      <c r="D2914" s="271"/>
    </row>
    <row r="2915" spans="1:4">
      <c r="A2915" s="326" t="s">
        <v>6740</v>
      </c>
      <c r="B2915" s="263" t="s">
        <v>14170</v>
      </c>
      <c r="C2915" s="276" t="s">
        <v>15888</v>
      </c>
      <c r="D2915" s="271"/>
    </row>
    <row r="2916" spans="1:4">
      <c r="A2916" s="326" t="s">
        <v>4991</v>
      </c>
      <c r="B2916" s="263" t="s">
        <v>4992</v>
      </c>
      <c r="C2916" s="276" t="s">
        <v>15888</v>
      </c>
      <c r="D2916" s="271"/>
    </row>
    <row r="2917" spans="1:4">
      <c r="A2917" s="326" t="s">
        <v>4993</v>
      </c>
      <c r="B2917" s="263" t="s">
        <v>4994</v>
      </c>
      <c r="C2917" s="276" t="s">
        <v>15888</v>
      </c>
      <c r="D2917" s="271"/>
    </row>
    <row r="2918" spans="1:4">
      <c r="A2918" s="326" t="s">
        <v>4995</v>
      </c>
      <c r="B2918" s="263" t="s">
        <v>4996</v>
      </c>
      <c r="C2918" s="276" t="s">
        <v>15888</v>
      </c>
      <c r="D2918" s="271"/>
    </row>
    <row r="2919" spans="1:4">
      <c r="A2919" s="326" t="s">
        <v>4997</v>
      </c>
      <c r="B2919" s="263" t="s">
        <v>4998</v>
      </c>
      <c r="C2919" s="276" t="s">
        <v>15888</v>
      </c>
      <c r="D2919" s="271"/>
    </row>
    <row r="2920" spans="1:4">
      <c r="A2920" s="326" t="s">
        <v>4999</v>
      </c>
      <c r="B2920" s="263" t="s">
        <v>5000</v>
      </c>
      <c r="C2920" s="276" t="s">
        <v>15888</v>
      </c>
      <c r="D2920" s="271"/>
    </row>
    <row r="2921" spans="1:4">
      <c r="A2921" s="326" t="s">
        <v>5001</v>
      </c>
      <c r="B2921" s="263" t="s">
        <v>5002</v>
      </c>
      <c r="C2921" s="276" t="s">
        <v>15888</v>
      </c>
      <c r="D2921" s="271"/>
    </row>
    <row r="2922" spans="1:4">
      <c r="A2922" s="326" t="s">
        <v>6741</v>
      </c>
      <c r="B2922" s="263" t="s">
        <v>14171</v>
      </c>
      <c r="C2922" s="276" t="s">
        <v>15888</v>
      </c>
      <c r="D2922" s="271"/>
    </row>
    <row r="2923" spans="1:4">
      <c r="A2923" s="326" t="s">
        <v>5003</v>
      </c>
      <c r="B2923" s="263" t="s">
        <v>5004</v>
      </c>
      <c r="C2923" s="276" t="s">
        <v>15888</v>
      </c>
      <c r="D2923" s="271"/>
    </row>
    <row r="2924" spans="1:4">
      <c r="A2924" s="326" t="s">
        <v>5005</v>
      </c>
      <c r="B2924" s="263" t="s">
        <v>5006</v>
      </c>
      <c r="C2924" s="276" t="s">
        <v>15888</v>
      </c>
      <c r="D2924" s="271"/>
    </row>
    <row r="2925" spans="1:4">
      <c r="A2925" s="326" t="s">
        <v>5007</v>
      </c>
      <c r="B2925" s="263" t="s">
        <v>5008</v>
      </c>
      <c r="C2925" s="276" t="s">
        <v>15888</v>
      </c>
      <c r="D2925" s="271"/>
    </row>
    <row r="2926" spans="1:4">
      <c r="A2926" s="326" t="s">
        <v>5009</v>
      </c>
      <c r="B2926" s="263" t="s">
        <v>5010</v>
      </c>
      <c r="C2926" s="276" t="s">
        <v>15888</v>
      </c>
      <c r="D2926" s="271"/>
    </row>
    <row r="2927" spans="1:4">
      <c r="A2927" s="326" t="s">
        <v>5011</v>
      </c>
      <c r="B2927" s="263" t="s">
        <v>5012</v>
      </c>
      <c r="C2927" s="276" t="s">
        <v>15888</v>
      </c>
      <c r="D2927" s="271"/>
    </row>
    <row r="2928" spans="1:4">
      <c r="A2928" s="326" t="s">
        <v>5013</v>
      </c>
      <c r="B2928" s="263" t="s">
        <v>5014</v>
      </c>
      <c r="C2928" s="276" t="s">
        <v>15888</v>
      </c>
      <c r="D2928" s="271"/>
    </row>
    <row r="2929" spans="1:4">
      <c r="A2929" s="326" t="s">
        <v>6742</v>
      </c>
      <c r="B2929" s="263" t="s">
        <v>14172</v>
      </c>
      <c r="C2929" s="276" t="s">
        <v>15888</v>
      </c>
      <c r="D2929" s="271"/>
    </row>
    <row r="2930" spans="1:4">
      <c r="A2930" s="326" t="s">
        <v>5015</v>
      </c>
      <c r="B2930" s="263" t="s">
        <v>5016</v>
      </c>
      <c r="C2930" s="276" t="s">
        <v>15888</v>
      </c>
      <c r="D2930" s="271"/>
    </row>
    <row r="2931" spans="1:4">
      <c r="A2931" s="326" t="s">
        <v>5017</v>
      </c>
      <c r="B2931" s="263" t="s">
        <v>5018</v>
      </c>
      <c r="C2931" s="276" t="s">
        <v>15888</v>
      </c>
      <c r="D2931" s="271"/>
    </row>
    <row r="2932" spans="1:4">
      <c r="A2932" s="326" t="s">
        <v>5019</v>
      </c>
      <c r="B2932" s="263" t="s">
        <v>5020</v>
      </c>
      <c r="C2932" s="276" t="s">
        <v>15888</v>
      </c>
      <c r="D2932" s="271"/>
    </row>
    <row r="2933" spans="1:4">
      <c r="A2933" s="326" t="s">
        <v>5021</v>
      </c>
      <c r="B2933" s="263" t="s">
        <v>5022</v>
      </c>
      <c r="C2933" s="276" t="s">
        <v>15888</v>
      </c>
      <c r="D2933" s="271"/>
    </row>
    <row r="2934" spans="1:4">
      <c r="A2934" s="326" t="s">
        <v>5023</v>
      </c>
      <c r="B2934" s="263" t="s">
        <v>5024</v>
      </c>
      <c r="C2934" s="276" t="s">
        <v>15888</v>
      </c>
      <c r="D2934" s="271"/>
    </row>
    <row r="2935" spans="1:4">
      <c r="A2935" s="326" t="s">
        <v>5025</v>
      </c>
      <c r="B2935" s="263" t="s">
        <v>5026</v>
      </c>
      <c r="C2935" s="276" t="s">
        <v>15888</v>
      </c>
      <c r="D2935" s="271"/>
    </row>
    <row r="2936" spans="1:4">
      <c r="A2936" s="326" t="s">
        <v>6743</v>
      </c>
      <c r="B2936" s="263" t="s">
        <v>14173</v>
      </c>
      <c r="C2936" s="276" t="s">
        <v>15888</v>
      </c>
      <c r="D2936" s="271"/>
    </row>
    <row r="2937" spans="1:4">
      <c r="A2937" s="326" t="s">
        <v>5027</v>
      </c>
      <c r="B2937" s="263" t="s">
        <v>5028</v>
      </c>
      <c r="C2937" s="276" t="s">
        <v>15888</v>
      </c>
      <c r="D2937" s="271"/>
    </row>
    <row r="2938" spans="1:4">
      <c r="A2938" s="326" t="s">
        <v>5029</v>
      </c>
      <c r="B2938" s="263" t="s">
        <v>5030</v>
      </c>
      <c r="C2938" s="276" t="s">
        <v>15888</v>
      </c>
      <c r="D2938" s="271"/>
    </row>
    <row r="2939" spans="1:4">
      <c r="A2939" s="326" t="s">
        <v>5031</v>
      </c>
      <c r="B2939" s="263" t="s">
        <v>5032</v>
      </c>
      <c r="C2939" s="276" t="s">
        <v>15888</v>
      </c>
      <c r="D2939" s="271"/>
    </row>
    <row r="2940" spans="1:4">
      <c r="A2940" s="326" t="s">
        <v>5033</v>
      </c>
      <c r="B2940" s="263" t="s">
        <v>5034</v>
      </c>
      <c r="C2940" s="276" t="s">
        <v>15888</v>
      </c>
      <c r="D2940" s="271"/>
    </row>
    <row r="2941" spans="1:4">
      <c r="A2941" s="326" t="s">
        <v>7820</v>
      </c>
      <c r="B2941" s="263" t="s">
        <v>16203</v>
      </c>
      <c r="C2941" s="276" t="s">
        <v>15888</v>
      </c>
      <c r="D2941" s="271"/>
    </row>
    <row r="2942" spans="1:4">
      <c r="A2942" s="326" t="s">
        <v>5035</v>
      </c>
      <c r="B2942" s="263" t="s">
        <v>5036</v>
      </c>
      <c r="C2942" s="276" t="s">
        <v>15888</v>
      </c>
      <c r="D2942" s="271"/>
    </row>
    <row r="2943" spans="1:4">
      <c r="A2943" s="326" t="s">
        <v>5037</v>
      </c>
      <c r="B2943" s="263" t="s">
        <v>5038</v>
      </c>
      <c r="C2943" s="276" t="s">
        <v>15888</v>
      </c>
      <c r="D2943" s="271"/>
    </row>
    <row r="2944" spans="1:4">
      <c r="A2944" s="326" t="s">
        <v>6744</v>
      </c>
      <c r="B2944" s="263" t="s">
        <v>14174</v>
      </c>
      <c r="C2944" s="276" t="s">
        <v>15888</v>
      </c>
      <c r="D2944" s="271"/>
    </row>
    <row r="2945" spans="1:4">
      <c r="A2945" s="326" t="s">
        <v>5039</v>
      </c>
      <c r="B2945" s="263" t="s">
        <v>5040</v>
      </c>
      <c r="C2945" s="276" t="s">
        <v>15888</v>
      </c>
      <c r="D2945" s="271"/>
    </row>
    <row r="2946" spans="1:4">
      <c r="A2946" s="326" t="s">
        <v>5041</v>
      </c>
      <c r="B2946" s="263" t="s">
        <v>5042</v>
      </c>
      <c r="C2946" s="276" t="s">
        <v>15888</v>
      </c>
      <c r="D2946" s="271"/>
    </row>
    <row r="2947" spans="1:4">
      <c r="A2947" s="326" t="s">
        <v>5043</v>
      </c>
      <c r="B2947" s="263" t="s">
        <v>5044</v>
      </c>
      <c r="C2947" s="276" t="s">
        <v>15888</v>
      </c>
      <c r="D2947" s="271"/>
    </row>
    <row r="2948" spans="1:4">
      <c r="A2948" s="326" t="s">
        <v>5045</v>
      </c>
      <c r="B2948" s="263" t="s">
        <v>5046</v>
      </c>
      <c r="C2948" s="276" t="s">
        <v>15888</v>
      </c>
      <c r="D2948" s="271"/>
    </row>
    <row r="2949" spans="1:4">
      <c r="A2949" s="326" t="s">
        <v>7821</v>
      </c>
      <c r="B2949" s="263" t="s">
        <v>7822</v>
      </c>
      <c r="C2949" s="276" t="s">
        <v>15888</v>
      </c>
      <c r="D2949" s="271"/>
    </row>
    <row r="2950" spans="1:4">
      <c r="A2950" s="326" t="s">
        <v>5047</v>
      </c>
      <c r="B2950" s="263" t="s">
        <v>5048</v>
      </c>
      <c r="C2950" s="276" t="s">
        <v>15888</v>
      </c>
      <c r="D2950" s="271"/>
    </row>
    <row r="2951" spans="1:4">
      <c r="A2951" s="326" t="s">
        <v>5049</v>
      </c>
      <c r="B2951" s="263" t="s">
        <v>5050</v>
      </c>
      <c r="C2951" s="276" t="s">
        <v>15888</v>
      </c>
      <c r="D2951" s="271"/>
    </row>
    <row r="2952" spans="1:4">
      <c r="A2952" s="326" t="s">
        <v>6745</v>
      </c>
      <c r="B2952" s="263" t="s">
        <v>14175</v>
      </c>
      <c r="C2952" s="276" t="s">
        <v>15888</v>
      </c>
      <c r="D2952" s="271"/>
    </row>
    <row r="2953" spans="1:4">
      <c r="A2953" s="326" t="s">
        <v>5051</v>
      </c>
      <c r="B2953" s="263" t="s">
        <v>5052</v>
      </c>
      <c r="C2953" s="276" t="s">
        <v>15888</v>
      </c>
      <c r="D2953" s="271"/>
    </row>
    <row r="2954" spans="1:4">
      <c r="A2954" s="326" t="s">
        <v>5053</v>
      </c>
      <c r="B2954" s="263" t="s">
        <v>5054</v>
      </c>
      <c r="C2954" s="276" t="s">
        <v>15888</v>
      </c>
      <c r="D2954" s="271"/>
    </row>
    <row r="2955" spans="1:4">
      <c r="A2955" s="326" t="s">
        <v>5055</v>
      </c>
      <c r="B2955" s="263" t="s">
        <v>5056</v>
      </c>
      <c r="C2955" s="276" t="s">
        <v>15888</v>
      </c>
      <c r="D2955" s="271"/>
    </row>
    <row r="2956" spans="1:4">
      <c r="A2956" s="326" t="s">
        <v>5057</v>
      </c>
      <c r="B2956" s="263" t="s">
        <v>5058</v>
      </c>
      <c r="C2956" s="276" t="s">
        <v>15888</v>
      </c>
      <c r="D2956" s="271"/>
    </row>
    <row r="2957" spans="1:4">
      <c r="A2957" s="326" t="s">
        <v>7823</v>
      </c>
      <c r="B2957" s="263" t="s">
        <v>16204</v>
      </c>
      <c r="C2957" s="276" t="s">
        <v>15888</v>
      </c>
      <c r="D2957" s="271"/>
    </row>
    <row r="2958" spans="1:4">
      <c r="A2958" s="326" t="s">
        <v>7824</v>
      </c>
      <c r="B2958" s="263" t="s">
        <v>7825</v>
      </c>
      <c r="C2958" s="276" t="s">
        <v>15888</v>
      </c>
      <c r="D2958" s="271"/>
    </row>
    <row r="2959" spans="1:4">
      <c r="A2959" s="326" t="s">
        <v>5059</v>
      </c>
      <c r="B2959" s="263" t="s">
        <v>5060</v>
      </c>
      <c r="C2959" s="276" t="s">
        <v>15888</v>
      </c>
      <c r="D2959" s="271"/>
    </row>
    <row r="2960" spans="1:4">
      <c r="A2960" s="326" t="s">
        <v>5061</v>
      </c>
      <c r="B2960" s="263" t="s">
        <v>5062</v>
      </c>
      <c r="C2960" s="276" t="s">
        <v>15888</v>
      </c>
      <c r="D2960" s="271"/>
    </row>
    <row r="2961" spans="1:4">
      <c r="A2961" s="326" t="s">
        <v>6746</v>
      </c>
      <c r="B2961" s="263" t="s">
        <v>14176</v>
      </c>
      <c r="C2961" s="276" t="s">
        <v>15888</v>
      </c>
      <c r="D2961" s="271"/>
    </row>
    <row r="2962" spans="1:4">
      <c r="A2962" s="326" t="s">
        <v>5063</v>
      </c>
      <c r="B2962" s="263" t="s">
        <v>5064</v>
      </c>
      <c r="C2962" s="276" t="s">
        <v>15888</v>
      </c>
      <c r="D2962" s="271"/>
    </row>
    <row r="2963" spans="1:4">
      <c r="A2963" s="326" t="s">
        <v>5065</v>
      </c>
      <c r="B2963" s="263" t="s">
        <v>5066</v>
      </c>
      <c r="C2963" s="276" t="s">
        <v>15888</v>
      </c>
      <c r="D2963" s="271"/>
    </row>
    <row r="2964" spans="1:4">
      <c r="A2964" s="326" t="s">
        <v>5067</v>
      </c>
      <c r="B2964" s="263" t="s">
        <v>5068</v>
      </c>
      <c r="C2964" s="276" t="s">
        <v>15888</v>
      </c>
      <c r="D2964" s="271"/>
    </row>
    <row r="2965" spans="1:4">
      <c r="A2965" s="326" t="s">
        <v>5069</v>
      </c>
      <c r="B2965" s="263" t="s">
        <v>5070</v>
      </c>
      <c r="C2965" s="276" t="s">
        <v>15888</v>
      </c>
      <c r="D2965" s="271"/>
    </row>
    <row r="2966" spans="1:4">
      <c r="A2966" s="326" t="s">
        <v>7826</v>
      </c>
      <c r="B2966" s="263" t="s">
        <v>16205</v>
      </c>
      <c r="C2966" s="276" t="s">
        <v>15888</v>
      </c>
      <c r="D2966" s="271"/>
    </row>
    <row r="2967" spans="1:4">
      <c r="A2967" s="326" t="s">
        <v>7827</v>
      </c>
      <c r="B2967" s="263" t="s">
        <v>7828</v>
      </c>
      <c r="C2967" s="276" t="s">
        <v>15888</v>
      </c>
      <c r="D2967" s="271"/>
    </row>
    <row r="2968" spans="1:4">
      <c r="A2968" s="326" t="s">
        <v>5071</v>
      </c>
      <c r="B2968" s="263" t="s">
        <v>5072</v>
      </c>
      <c r="C2968" s="276" t="s">
        <v>15888</v>
      </c>
      <c r="D2968" s="271"/>
    </row>
    <row r="2969" spans="1:4">
      <c r="A2969" s="326" t="s">
        <v>5073</v>
      </c>
      <c r="B2969" s="263" t="s">
        <v>5074</v>
      </c>
      <c r="C2969" s="276" t="s">
        <v>15888</v>
      </c>
      <c r="D2969" s="271"/>
    </row>
    <row r="2970" spans="1:4">
      <c r="A2970" s="326" t="s">
        <v>6747</v>
      </c>
      <c r="B2970" s="263" t="s">
        <v>14177</v>
      </c>
      <c r="C2970" s="276" t="s">
        <v>15888</v>
      </c>
      <c r="D2970" s="271"/>
    </row>
    <row r="2971" spans="1:4">
      <c r="A2971" s="326" t="s">
        <v>5075</v>
      </c>
      <c r="B2971" s="263" t="s">
        <v>5076</v>
      </c>
      <c r="C2971" s="276" t="s">
        <v>15888</v>
      </c>
      <c r="D2971" s="271"/>
    </row>
    <row r="2972" spans="1:4">
      <c r="A2972" s="326" t="s">
        <v>5077</v>
      </c>
      <c r="B2972" s="263" t="s">
        <v>5078</v>
      </c>
      <c r="C2972" s="276" t="s">
        <v>15888</v>
      </c>
      <c r="D2972" s="271"/>
    </row>
    <row r="2973" spans="1:4">
      <c r="A2973" s="326" t="s">
        <v>5079</v>
      </c>
      <c r="B2973" s="263" t="s">
        <v>5080</v>
      </c>
      <c r="C2973" s="276" t="s">
        <v>15888</v>
      </c>
      <c r="D2973" s="271"/>
    </row>
    <row r="2974" spans="1:4">
      <c r="A2974" s="326" t="s">
        <v>5081</v>
      </c>
      <c r="B2974" s="263" t="s">
        <v>5082</v>
      </c>
      <c r="C2974" s="276" t="s">
        <v>15888</v>
      </c>
      <c r="D2974" s="271"/>
    </row>
    <row r="2975" spans="1:4">
      <c r="A2975" s="326" t="s">
        <v>7829</v>
      </c>
      <c r="B2975" s="263" t="s">
        <v>16206</v>
      </c>
      <c r="C2975" s="276" t="s">
        <v>15888</v>
      </c>
      <c r="D2975" s="271"/>
    </row>
    <row r="2976" spans="1:4">
      <c r="A2976" s="326" t="s">
        <v>7830</v>
      </c>
      <c r="B2976" s="263" t="s">
        <v>7831</v>
      </c>
      <c r="C2976" s="276" t="s">
        <v>15888</v>
      </c>
      <c r="D2976" s="271"/>
    </row>
    <row r="2977" spans="1:4">
      <c r="A2977" s="326" t="s">
        <v>5083</v>
      </c>
      <c r="B2977" s="263" t="s">
        <v>5084</v>
      </c>
      <c r="C2977" s="276" t="s">
        <v>15888</v>
      </c>
      <c r="D2977" s="271"/>
    </row>
    <row r="2978" spans="1:4">
      <c r="A2978" s="326" t="s">
        <v>5085</v>
      </c>
      <c r="B2978" s="263" t="s">
        <v>5086</v>
      </c>
      <c r="C2978" s="276" t="s">
        <v>15888</v>
      </c>
      <c r="D2978" s="271"/>
    </row>
    <row r="2979" spans="1:4">
      <c r="A2979" s="326" t="s">
        <v>6748</v>
      </c>
      <c r="B2979" s="263" t="s">
        <v>14178</v>
      </c>
      <c r="C2979" s="276" t="s">
        <v>15888</v>
      </c>
      <c r="D2979" s="271"/>
    </row>
    <row r="2980" spans="1:4">
      <c r="A2980" s="326" t="s">
        <v>5087</v>
      </c>
      <c r="B2980" s="263" t="s">
        <v>5088</v>
      </c>
      <c r="C2980" s="276" t="s">
        <v>15888</v>
      </c>
      <c r="D2980" s="271"/>
    </row>
    <row r="2981" spans="1:4">
      <c r="A2981" s="326" t="s">
        <v>5089</v>
      </c>
      <c r="B2981" s="263" t="s">
        <v>5090</v>
      </c>
      <c r="C2981" s="276" t="s">
        <v>15888</v>
      </c>
      <c r="D2981" s="271"/>
    </row>
    <row r="2982" spans="1:4">
      <c r="A2982" s="326" t="s">
        <v>5091</v>
      </c>
      <c r="B2982" s="263" t="s">
        <v>5092</v>
      </c>
      <c r="C2982" s="276" t="s">
        <v>15888</v>
      </c>
      <c r="D2982" s="271"/>
    </row>
    <row r="2983" spans="1:4">
      <c r="A2983" s="326" t="s">
        <v>5093</v>
      </c>
      <c r="B2983" s="263" t="s">
        <v>5094</v>
      </c>
      <c r="C2983" s="276" t="s">
        <v>15888</v>
      </c>
      <c r="D2983" s="271"/>
    </row>
    <row r="2984" spans="1:4">
      <c r="A2984" s="326" t="s">
        <v>7832</v>
      </c>
      <c r="B2984" s="263" t="s">
        <v>7833</v>
      </c>
      <c r="C2984" s="276" t="s">
        <v>15888</v>
      </c>
      <c r="D2984" s="271"/>
    </row>
    <row r="2985" spans="1:4">
      <c r="A2985" s="326" t="s">
        <v>5095</v>
      </c>
      <c r="B2985" s="263" t="s">
        <v>5096</v>
      </c>
      <c r="C2985" s="276" t="s">
        <v>15888</v>
      </c>
      <c r="D2985" s="271"/>
    </row>
    <row r="2986" spans="1:4">
      <c r="A2986" s="326" t="s">
        <v>5097</v>
      </c>
      <c r="B2986" s="263" t="s">
        <v>5098</v>
      </c>
      <c r="C2986" s="276" t="s">
        <v>15888</v>
      </c>
      <c r="D2986" s="271"/>
    </row>
    <row r="2987" spans="1:4">
      <c r="A2987" s="326" t="s">
        <v>6749</v>
      </c>
      <c r="B2987" s="263" t="s">
        <v>14179</v>
      </c>
      <c r="C2987" s="276" t="s">
        <v>15888</v>
      </c>
      <c r="D2987" s="271"/>
    </row>
    <row r="2988" spans="1:4">
      <c r="A2988" s="326" t="s">
        <v>5099</v>
      </c>
      <c r="B2988" s="263" t="s">
        <v>5100</v>
      </c>
      <c r="C2988" s="276" t="s">
        <v>15888</v>
      </c>
      <c r="D2988" s="271"/>
    </row>
    <row r="2989" spans="1:4">
      <c r="A2989" s="326" t="s">
        <v>5101</v>
      </c>
      <c r="B2989" s="263" t="s">
        <v>5102</v>
      </c>
      <c r="C2989" s="276" t="s">
        <v>15888</v>
      </c>
      <c r="D2989" s="271"/>
    </row>
    <row r="2990" spans="1:4">
      <c r="A2990" s="326" t="s">
        <v>5103</v>
      </c>
      <c r="B2990" s="263" t="s">
        <v>5104</v>
      </c>
      <c r="C2990" s="276" t="s">
        <v>15888</v>
      </c>
      <c r="D2990" s="271"/>
    </row>
    <row r="2991" spans="1:4">
      <c r="A2991" s="326" t="s">
        <v>5105</v>
      </c>
      <c r="B2991" s="263" t="s">
        <v>5106</v>
      </c>
      <c r="C2991" s="276" t="s">
        <v>15888</v>
      </c>
      <c r="D2991" s="271"/>
    </row>
    <row r="2992" spans="1:4">
      <c r="A2992" s="326" t="s">
        <v>7834</v>
      </c>
      <c r="B2992" s="263" t="s">
        <v>7835</v>
      </c>
      <c r="C2992" s="276" t="s">
        <v>15888</v>
      </c>
      <c r="D2992" s="271"/>
    </row>
    <row r="2993" spans="1:4">
      <c r="A2993" s="326" t="s">
        <v>5107</v>
      </c>
      <c r="B2993" s="263" t="s">
        <v>5108</v>
      </c>
      <c r="C2993" s="276" t="s">
        <v>15888</v>
      </c>
      <c r="D2993" s="271"/>
    </row>
    <row r="2994" spans="1:4">
      <c r="A2994" s="326" t="s">
        <v>5109</v>
      </c>
      <c r="B2994" s="263" t="s">
        <v>5110</v>
      </c>
      <c r="C2994" s="276" t="s">
        <v>15888</v>
      </c>
      <c r="D2994" s="271"/>
    </row>
    <row r="2995" spans="1:4">
      <c r="A2995" s="326" t="s">
        <v>6750</v>
      </c>
      <c r="B2995" s="263" t="s">
        <v>14180</v>
      </c>
      <c r="C2995" s="276" t="s">
        <v>15888</v>
      </c>
      <c r="D2995" s="271"/>
    </row>
    <row r="2996" spans="1:4">
      <c r="A2996" s="326" t="s">
        <v>5111</v>
      </c>
      <c r="B2996" s="263" t="s">
        <v>5112</v>
      </c>
      <c r="C2996" s="276" t="s">
        <v>15888</v>
      </c>
      <c r="D2996" s="271"/>
    </row>
    <row r="2997" spans="1:4">
      <c r="A2997" s="326" t="s">
        <v>5113</v>
      </c>
      <c r="B2997" s="263" t="s">
        <v>5114</v>
      </c>
      <c r="C2997" s="276" t="s">
        <v>15888</v>
      </c>
      <c r="D2997" s="271"/>
    </row>
    <row r="2998" spans="1:4">
      <c r="A2998" s="326" t="s">
        <v>5115</v>
      </c>
      <c r="B2998" s="263" t="s">
        <v>5116</v>
      </c>
      <c r="C2998" s="276" t="s">
        <v>15888</v>
      </c>
      <c r="D2998" s="271"/>
    </row>
    <row r="2999" spans="1:4">
      <c r="A2999" s="326" t="s">
        <v>5117</v>
      </c>
      <c r="B2999" s="263" t="s">
        <v>5118</v>
      </c>
      <c r="C2999" s="276" t="s">
        <v>15888</v>
      </c>
      <c r="D2999" s="271"/>
    </row>
    <row r="3000" spans="1:4">
      <c r="A3000" s="326" t="s">
        <v>7836</v>
      </c>
      <c r="B3000" s="263" t="s">
        <v>7837</v>
      </c>
      <c r="C3000" s="276" t="s">
        <v>16871</v>
      </c>
      <c r="D3000" s="271"/>
    </row>
    <row r="3001" spans="1:4">
      <c r="A3001" s="326" t="s">
        <v>5119</v>
      </c>
      <c r="B3001" s="263" t="s">
        <v>5120</v>
      </c>
      <c r="C3001" s="276" t="s">
        <v>15888</v>
      </c>
      <c r="D3001" s="271"/>
    </row>
    <row r="3002" spans="1:4">
      <c r="A3002" s="326" t="s">
        <v>5121</v>
      </c>
      <c r="B3002" s="263" t="s">
        <v>5122</v>
      </c>
      <c r="C3002" s="276" t="s">
        <v>15888</v>
      </c>
      <c r="D3002" s="271"/>
    </row>
    <row r="3003" spans="1:4">
      <c r="A3003" s="326" t="s">
        <v>6751</v>
      </c>
      <c r="B3003" s="263" t="s">
        <v>14181</v>
      </c>
      <c r="C3003" s="276" t="s">
        <v>15888</v>
      </c>
      <c r="D3003" s="271"/>
    </row>
    <row r="3004" spans="1:4">
      <c r="A3004" s="326" t="s">
        <v>5123</v>
      </c>
      <c r="B3004" s="263" t="s">
        <v>5124</v>
      </c>
      <c r="C3004" s="276" t="s">
        <v>15888</v>
      </c>
      <c r="D3004" s="271"/>
    </row>
    <row r="3005" spans="1:4">
      <c r="A3005" s="326" t="s">
        <v>5125</v>
      </c>
      <c r="B3005" s="263" t="s">
        <v>5126</v>
      </c>
      <c r="C3005" s="276" t="s">
        <v>15888</v>
      </c>
      <c r="D3005" s="271"/>
    </row>
    <row r="3006" spans="1:4">
      <c r="A3006" s="326" t="s">
        <v>5127</v>
      </c>
      <c r="B3006" s="263" t="s">
        <v>5128</v>
      </c>
      <c r="C3006" s="276" t="s">
        <v>15888</v>
      </c>
      <c r="D3006" s="271"/>
    </row>
    <row r="3007" spans="1:4">
      <c r="A3007" s="326" t="s">
        <v>5129</v>
      </c>
      <c r="B3007" s="263" t="s">
        <v>5130</v>
      </c>
      <c r="C3007" s="276" t="s">
        <v>15888</v>
      </c>
      <c r="D3007" s="271"/>
    </row>
    <row r="3008" spans="1:4">
      <c r="A3008" s="326" t="s">
        <v>7838</v>
      </c>
      <c r="B3008" s="263" t="s">
        <v>7839</v>
      </c>
      <c r="C3008" s="276" t="s">
        <v>15888</v>
      </c>
      <c r="D3008" s="271"/>
    </row>
    <row r="3009" spans="1:4">
      <c r="A3009" s="326" t="s">
        <v>5131</v>
      </c>
      <c r="B3009" s="263" t="s">
        <v>5132</v>
      </c>
      <c r="C3009" s="276" t="s">
        <v>15888</v>
      </c>
      <c r="D3009" s="271"/>
    </row>
    <row r="3010" spans="1:4">
      <c r="A3010" s="326" t="s">
        <v>5133</v>
      </c>
      <c r="B3010" s="263" t="s">
        <v>5134</v>
      </c>
      <c r="C3010" s="276" t="s">
        <v>15888</v>
      </c>
      <c r="D3010" s="271"/>
    </row>
    <row r="3011" spans="1:4">
      <c r="A3011" s="326" t="s">
        <v>6752</v>
      </c>
      <c r="B3011" s="263" t="s">
        <v>14182</v>
      </c>
      <c r="C3011" s="276" t="s">
        <v>15888</v>
      </c>
      <c r="D3011" s="271"/>
    </row>
    <row r="3012" spans="1:4">
      <c r="A3012" s="326" t="s">
        <v>5135</v>
      </c>
      <c r="B3012" s="263" t="s">
        <v>5136</v>
      </c>
      <c r="C3012" s="276" t="s">
        <v>15888</v>
      </c>
      <c r="D3012" s="271"/>
    </row>
    <row r="3013" spans="1:4">
      <c r="A3013" s="326" t="s">
        <v>5137</v>
      </c>
      <c r="B3013" s="263" t="s">
        <v>5138</v>
      </c>
      <c r="C3013" s="276" t="s">
        <v>15888</v>
      </c>
      <c r="D3013" s="271"/>
    </row>
    <row r="3014" spans="1:4">
      <c r="A3014" s="326" t="s">
        <v>5139</v>
      </c>
      <c r="B3014" s="263" t="s">
        <v>5140</v>
      </c>
      <c r="C3014" s="276" t="s">
        <v>15888</v>
      </c>
      <c r="D3014" s="271"/>
    </row>
    <row r="3015" spans="1:4">
      <c r="A3015" s="326" t="s">
        <v>5141</v>
      </c>
      <c r="B3015" s="263" t="s">
        <v>5142</v>
      </c>
      <c r="C3015" s="276" t="s">
        <v>15888</v>
      </c>
      <c r="D3015" s="271"/>
    </row>
    <row r="3016" spans="1:4">
      <c r="A3016" s="326" t="s">
        <v>7840</v>
      </c>
      <c r="B3016" s="263" t="s">
        <v>16207</v>
      </c>
      <c r="C3016" s="276" t="s">
        <v>15888</v>
      </c>
      <c r="D3016" s="271"/>
    </row>
    <row r="3017" spans="1:4">
      <c r="A3017" s="326" t="s">
        <v>7841</v>
      </c>
      <c r="B3017" s="263" t="s">
        <v>7842</v>
      </c>
      <c r="C3017" s="276" t="s">
        <v>15888</v>
      </c>
      <c r="D3017" s="271"/>
    </row>
    <row r="3018" spans="1:4">
      <c r="A3018" s="326" t="s">
        <v>5143</v>
      </c>
      <c r="B3018" s="263" t="s">
        <v>5144</v>
      </c>
      <c r="C3018" s="276" t="s">
        <v>15888</v>
      </c>
      <c r="D3018" s="271"/>
    </row>
    <row r="3019" spans="1:4">
      <c r="A3019" s="326" t="s">
        <v>5145</v>
      </c>
      <c r="B3019" s="263" t="s">
        <v>5146</v>
      </c>
      <c r="C3019" s="276" t="s">
        <v>15888</v>
      </c>
      <c r="D3019" s="271"/>
    </row>
    <row r="3020" spans="1:4">
      <c r="A3020" s="326" t="s">
        <v>6753</v>
      </c>
      <c r="B3020" s="263" t="s">
        <v>14183</v>
      </c>
      <c r="C3020" s="276" t="s">
        <v>15888</v>
      </c>
      <c r="D3020" s="271"/>
    </row>
    <row r="3021" spans="1:4">
      <c r="A3021" s="326" t="s">
        <v>5147</v>
      </c>
      <c r="B3021" s="263" t="s">
        <v>5148</v>
      </c>
      <c r="C3021" s="276" t="s">
        <v>15888</v>
      </c>
      <c r="D3021" s="271"/>
    </row>
    <row r="3022" spans="1:4">
      <c r="A3022" s="326" t="s">
        <v>5149</v>
      </c>
      <c r="B3022" s="263" t="s">
        <v>5150</v>
      </c>
      <c r="C3022" s="276" t="s">
        <v>15888</v>
      </c>
      <c r="D3022" s="271"/>
    </row>
    <row r="3023" spans="1:4">
      <c r="A3023" s="326" t="s">
        <v>5151</v>
      </c>
      <c r="B3023" s="263" t="s">
        <v>5152</v>
      </c>
      <c r="C3023" s="276" t="s">
        <v>15888</v>
      </c>
      <c r="D3023" s="271"/>
    </row>
    <row r="3024" spans="1:4">
      <c r="A3024" s="326" t="s">
        <v>5153</v>
      </c>
      <c r="B3024" s="263" t="s">
        <v>5154</v>
      </c>
      <c r="C3024" s="276" t="s">
        <v>15888</v>
      </c>
      <c r="D3024" s="271"/>
    </row>
    <row r="3025" spans="1:4">
      <c r="A3025" s="326" t="s">
        <v>7843</v>
      </c>
      <c r="B3025" s="263" t="s">
        <v>16208</v>
      </c>
      <c r="C3025" s="276" t="s">
        <v>15888</v>
      </c>
      <c r="D3025" s="271"/>
    </row>
    <row r="3026" spans="1:4">
      <c r="A3026" s="326" t="s">
        <v>7844</v>
      </c>
      <c r="B3026" s="263" t="s">
        <v>7845</v>
      </c>
      <c r="C3026" s="276" t="s">
        <v>15888</v>
      </c>
      <c r="D3026" s="271"/>
    </row>
    <row r="3027" spans="1:4">
      <c r="A3027" s="326" t="s">
        <v>5155</v>
      </c>
      <c r="B3027" s="263" t="s">
        <v>5156</v>
      </c>
      <c r="C3027" s="276" t="s">
        <v>15888</v>
      </c>
      <c r="D3027" s="271"/>
    </row>
    <row r="3028" spans="1:4">
      <c r="A3028" s="326" t="s">
        <v>5157</v>
      </c>
      <c r="B3028" s="263" t="s">
        <v>5158</v>
      </c>
      <c r="C3028" s="276" t="s">
        <v>15888</v>
      </c>
      <c r="D3028" s="271"/>
    </row>
    <row r="3029" spans="1:4">
      <c r="A3029" s="326" t="s">
        <v>6754</v>
      </c>
      <c r="B3029" s="263" t="s">
        <v>14184</v>
      </c>
      <c r="C3029" s="276" t="s">
        <v>15888</v>
      </c>
      <c r="D3029" s="271"/>
    </row>
    <row r="3030" spans="1:4">
      <c r="A3030" s="326" t="s">
        <v>5159</v>
      </c>
      <c r="B3030" s="263" t="s">
        <v>5160</v>
      </c>
      <c r="C3030" s="276" t="s">
        <v>15888</v>
      </c>
      <c r="D3030" s="271"/>
    </row>
    <row r="3031" spans="1:4">
      <c r="A3031" s="326" t="s">
        <v>5161</v>
      </c>
      <c r="B3031" s="263" t="s">
        <v>5162</v>
      </c>
      <c r="C3031" s="276" t="s">
        <v>15888</v>
      </c>
      <c r="D3031" s="271"/>
    </row>
    <row r="3032" spans="1:4">
      <c r="A3032" s="326" t="s">
        <v>5163</v>
      </c>
      <c r="B3032" s="263" t="s">
        <v>5164</v>
      </c>
      <c r="C3032" s="276" t="s">
        <v>15888</v>
      </c>
      <c r="D3032" s="271"/>
    </row>
    <row r="3033" spans="1:4">
      <c r="A3033" s="326" t="s">
        <v>5165</v>
      </c>
      <c r="B3033" s="263" t="s">
        <v>5166</v>
      </c>
      <c r="C3033" s="276" t="s">
        <v>15888</v>
      </c>
      <c r="D3033" s="271"/>
    </row>
    <row r="3034" spans="1:4">
      <c r="A3034" s="326" t="s">
        <v>7846</v>
      </c>
      <c r="B3034" s="263" t="s">
        <v>16209</v>
      </c>
      <c r="C3034" s="276" t="s">
        <v>15888</v>
      </c>
      <c r="D3034" s="271"/>
    </row>
    <row r="3035" spans="1:4">
      <c r="A3035" s="326" t="s">
        <v>7847</v>
      </c>
      <c r="B3035" s="263" t="s">
        <v>7848</v>
      </c>
      <c r="C3035" s="276" t="s">
        <v>15888</v>
      </c>
      <c r="D3035" s="271"/>
    </row>
    <row r="3036" spans="1:4">
      <c r="A3036" s="326" t="s">
        <v>5167</v>
      </c>
      <c r="B3036" s="263" t="s">
        <v>5168</v>
      </c>
      <c r="C3036" s="276" t="s">
        <v>15888</v>
      </c>
      <c r="D3036" s="271"/>
    </row>
    <row r="3037" spans="1:4">
      <c r="A3037" s="326" t="s">
        <v>5169</v>
      </c>
      <c r="B3037" s="263" t="s">
        <v>5170</v>
      </c>
      <c r="C3037" s="276" t="s">
        <v>15888</v>
      </c>
      <c r="D3037" s="271"/>
    </row>
    <row r="3038" spans="1:4">
      <c r="A3038" s="326" t="s">
        <v>6755</v>
      </c>
      <c r="B3038" s="263" t="s">
        <v>14185</v>
      </c>
      <c r="C3038" s="276" t="s">
        <v>15888</v>
      </c>
      <c r="D3038" s="271"/>
    </row>
    <row r="3039" spans="1:4">
      <c r="A3039" s="326" t="s">
        <v>5171</v>
      </c>
      <c r="B3039" s="263" t="s">
        <v>5172</v>
      </c>
      <c r="C3039" s="276" t="s">
        <v>15888</v>
      </c>
      <c r="D3039" s="271"/>
    </row>
    <row r="3040" spans="1:4">
      <c r="A3040" s="326" t="s">
        <v>5173</v>
      </c>
      <c r="B3040" s="263" t="s">
        <v>5174</v>
      </c>
      <c r="C3040" s="276" t="s">
        <v>15888</v>
      </c>
      <c r="D3040" s="271"/>
    </row>
    <row r="3041" spans="1:4">
      <c r="A3041" s="326" t="s">
        <v>5175</v>
      </c>
      <c r="B3041" s="263" t="s">
        <v>5176</v>
      </c>
      <c r="C3041" s="276" t="s">
        <v>15888</v>
      </c>
      <c r="D3041" s="271"/>
    </row>
    <row r="3042" spans="1:4">
      <c r="A3042" s="326" t="s">
        <v>5177</v>
      </c>
      <c r="B3042" s="263" t="s">
        <v>5178</v>
      </c>
      <c r="C3042" s="276" t="s">
        <v>15888</v>
      </c>
      <c r="D3042" s="271"/>
    </row>
    <row r="3043" spans="1:4">
      <c r="A3043" s="326" t="s">
        <v>7849</v>
      </c>
      <c r="B3043" s="263" t="s">
        <v>16210</v>
      </c>
      <c r="C3043" s="276" t="s">
        <v>15888</v>
      </c>
      <c r="D3043" s="271"/>
    </row>
    <row r="3044" spans="1:4">
      <c r="A3044" s="326" t="s">
        <v>7850</v>
      </c>
      <c r="B3044" s="263" t="s">
        <v>7851</v>
      </c>
      <c r="C3044" s="276" t="s">
        <v>15888</v>
      </c>
      <c r="D3044" s="271"/>
    </row>
    <row r="3045" spans="1:4">
      <c r="A3045" s="326" t="s">
        <v>5179</v>
      </c>
      <c r="B3045" s="263" t="s">
        <v>5180</v>
      </c>
      <c r="C3045" s="276" t="s">
        <v>15888</v>
      </c>
      <c r="D3045" s="271"/>
    </row>
    <row r="3046" spans="1:4">
      <c r="A3046" s="326" t="s">
        <v>5181</v>
      </c>
      <c r="B3046" s="263" t="s">
        <v>5182</v>
      </c>
      <c r="C3046" s="276" t="s">
        <v>15888</v>
      </c>
      <c r="D3046" s="271"/>
    </row>
    <row r="3047" spans="1:4">
      <c r="A3047" s="326" t="s">
        <v>6756</v>
      </c>
      <c r="B3047" s="263" t="s">
        <v>14186</v>
      </c>
      <c r="C3047" s="276" t="s">
        <v>15888</v>
      </c>
      <c r="D3047" s="271"/>
    </row>
    <row r="3048" spans="1:4">
      <c r="A3048" s="326" t="s">
        <v>5183</v>
      </c>
      <c r="B3048" s="263" t="s">
        <v>5184</v>
      </c>
      <c r="C3048" s="276" t="s">
        <v>15888</v>
      </c>
      <c r="D3048" s="271"/>
    </row>
    <row r="3049" spans="1:4">
      <c r="A3049" s="326" t="s">
        <v>5185</v>
      </c>
      <c r="B3049" s="263" t="s">
        <v>5186</v>
      </c>
      <c r="C3049" s="276" t="s">
        <v>15888</v>
      </c>
      <c r="D3049" s="271"/>
    </row>
    <row r="3050" spans="1:4">
      <c r="A3050" s="326" t="s">
        <v>5187</v>
      </c>
      <c r="B3050" s="263" t="s">
        <v>5188</v>
      </c>
      <c r="C3050" s="276" t="s">
        <v>15888</v>
      </c>
      <c r="D3050" s="271"/>
    </row>
    <row r="3051" spans="1:4">
      <c r="A3051" s="326" t="s">
        <v>5189</v>
      </c>
      <c r="B3051" s="263" t="s">
        <v>5190</v>
      </c>
      <c r="C3051" s="276" t="s">
        <v>15888</v>
      </c>
      <c r="D3051" s="271"/>
    </row>
    <row r="3052" spans="1:4">
      <c r="A3052" s="326" t="s">
        <v>7852</v>
      </c>
      <c r="B3052" s="263" t="s">
        <v>7853</v>
      </c>
      <c r="C3052" s="276" t="s">
        <v>15888</v>
      </c>
      <c r="D3052" s="271"/>
    </row>
    <row r="3053" spans="1:4">
      <c r="A3053" s="326" t="s">
        <v>5191</v>
      </c>
      <c r="B3053" s="263" t="s">
        <v>5192</v>
      </c>
      <c r="C3053" s="276" t="s">
        <v>15888</v>
      </c>
      <c r="D3053" s="271"/>
    </row>
    <row r="3054" spans="1:4">
      <c r="A3054" s="326" t="s">
        <v>5193</v>
      </c>
      <c r="B3054" s="263" t="s">
        <v>5194</v>
      </c>
      <c r="C3054" s="276" t="s">
        <v>15888</v>
      </c>
      <c r="D3054" s="271"/>
    </row>
    <row r="3055" spans="1:4">
      <c r="A3055" s="326" t="s">
        <v>6757</v>
      </c>
      <c r="B3055" s="263" t="s">
        <v>14187</v>
      </c>
      <c r="C3055" s="276" t="s">
        <v>15888</v>
      </c>
      <c r="D3055" s="271"/>
    </row>
    <row r="3056" spans="1:4">
      <c r="A3056" s="326" t="s">
        <v>5195</v>
      </c>
      <c r="B3056" s="263" t="s">
        <v>5196</v>
      </c>
      <c r="C3056" s="276" t="s">
        <v>15888</v>
      </c>
      <c r="D3056" s="271"/>
    </row>
    <row r="3057" spans="1:4">
      <c r="A3057" s="326" t="s">
        <v>5197</v>
      </c>
      <c r="B3057" s="263" t="s">
        <v>5198</v>
      </c>
      <c r="C3057" s="276" t="s">
        <v>15888</v>
      </c>
      <c r="D3057" s="271"/>
    </row>
    <row r="3058" spans="1:4">
      <c r="A3058" s="326" t="s">
        <v>5199</v>
      </c>
      <c r="B3058" s="263" t="s">
        <v>5200</v>
      </c>
      <c r="C3058" s="276" t="s">
        <v>15888</v>
      </c>
      <c r="D3058" s="271"/>
    </row>
    <row r="3059" spans="1:4">
      <c r="A3059" s="326" t="s">
        <v>5201</v>
      </c>
      <c r="B3059" s="263" t="s">
        <v>5202</v>
      </c>
      <c r="C3059" s="276" t="s">
        <v>15888</v>
      </c>
      <c r="D3059" s="271"/>
    </row>
    <row r="3060" spans="1:4">
      <c r="A3060" s="326" t="s">
        <v>7854</v>
      </c>
      <c r="B3060" s="263" t="s">
        <v>7855</v>
      </c>
      <c r="C3060" s="276" t="s">
        <v>15888</v>
      </c>
      <c r="D3060" s="271"/>
    </row>
    <row r="3061" spans="1:4">
      <c r="A3061" s="326" t="s">
        <v>7856</v>
      </c>
      <c r="B3061" s="263" t="s">
        <v>7857</v>
      </c>
      <c r="C3061" s="276" t="s">
        <v>15888</v>
      </c>
      <c r="D3061" s="271"/>
    </row>
    <row r="3062" spans="1:4">
      <c r="A3062" s="326" t="s">
        <v>5203</v>
      </c>
      <c r="B3062" s="263" t="s">
        <v>5204</v>
      </c>
      <c r="C3062" s="276" t="s">
        <v>15888</v>
      </c>
      <c r="D3062" s="271"/>
    </row>
    <row r="3063" spans="1:4">
      <c r="A3063" s="326" t="s">
        <v>5205</v>
      </c>
      <c r="B3063" s="263" t="s">
        <v>5206</v>
      </c>
      <c r="C3063" s="276" t="s">
        <v>15888</v>
      </c>
      <c r="D3063" s="271"/>
    </row>
    <row r="3064" spans="1:4">
      <c r="A3064" s="326" t="s">
        <v>6758</v>
      </c>
      <c r="B3064" s="263" t="s">
        <v>14188</v>
      </c>
      <c r="C3064" s="276" t="s">
        <v>15888</v>
      </c>
      <c r="D3064" s="271"/>
    </row>
    <row r="3065" spans="1:4">
      <c r="A3065" s="326" t="s">
        <v>5207</v>
      </c>
      <c r="B3065" s="263" t="s">
        <v>5208</v>
      </c>
      <c r="C3065" s="276" t="s">
        <v>15888</v>
      </c>
      <c r="D3065" s="271"/>
    </row>
    <row r="3066" spans="1:4">
      <c r="A3066" s="326" t="s">
        <v>5209</v>
      </c>
      <c r="B3066" s="263" t="s">
        <v>5210</v>
      </c>
      <c r="C3066" s="276" t="s">
        <v>15888</v>
      </c>
      <c r="D3066" s="271"/>
    </row>
    <row r="3067" spans="1:4">
      <c r="A3067" s="326" t="s">
        <v>5211</v>
      </c>
      <c r="B3067" s="263" t="s">
        <v>5212</v>
      </c>
      <c r="C3067" s="276" t="s">
        <v>15888</v>
      </c>
      <c r="D3067" s="271"/>
    </row>
    <row r="3068" spans="1:4">
      <c r="A3068" s="326" t="s">
        <v>5213</v>
      </c>
      <c r="B3068" s="263" t="s">
        <v>5214</v>
      </c>
      <c r="C3068" s="276" t="s">
        <v>15888</v>
      </c>
      <c r="D3068" s="271"/>
    </row>
    <row r="3069" spans="1:4">
      <c r="A3069" s="326" t="s">
        <v>7858</v>
      </c>
      <c r="B3069" s="263" t="s">
        <v>7859</v>
      </c>
      <c r="C3069" s="276" t="s">
        <v>15888</v>
      </c>
      <c r="D3069" s="271"/>
    </row>
    <row r="3070" spans="1:4">
      <c r="A3070" s="326" t="s">
        <v>5215</v>
      </c>
      <c r="B3070" s="263" t="s">
        <v>5216</v>
      </c>
      <c r="C3070" s="276" t="s">
        <v>15888</v>
      </c>
      <c r="D3070" s="271"/>
    </row>
    <row r="3071" spans="1:4">
      <c r="A3071" s="326" t="s">
        <v>5217</v>
      </c>
      <c r="B3071" s="263" t="s">
        <v>5218</v>
      </c>
      <c r="C3071" s="276" t="s">
        <v>15888</v>
      </c>
      <c r="D3071" s="271"/>
    </row>
    <row r="3072" spans="1:4">
      <c r="A3072" s="326" t="s">
        <v>6759</v>
      </c>
      <c r="B3072" s="263" t="s">
        <v>14189</v>
      </c>
      <c r="C3072" s="276" t="s">
        <v>15888</v>
      </c>
      <c r="D3072" s="271"/>
    </row>
    <row r="3073" spans="1:4">
      <c r="A3073" s="326" t="s">
        <v>5219</v>
      </c>
      <c r="B3073" s="263" t="s">
        <v>5220</v>
      </c>
      <c r="C3073" s="276" t="s">
        <v>15888</v>
      </c>
      <c r="D3073" s="271"/>
    </row>
    <row r="3074" spans="1:4">
      <c r="A3074" s="326" t="s">
        <v>5221</v>
      </c>
      <c r="B3074" s="263" t="s">
        <v>5222</v>
      </c>
      <c r="C3074" s="276" t="s">
        <v>15888</v>
      </c>
      <c r="D3074" s="271"/>
    </row>
    <row r="3075" spans="1:4">
      <c r="A3075" s="326" t="s">
        <v>5223</v>
      </c>
      <c r="B3075" s="263" t="s">
        <v>5224</v>
      </c>
      <c r="C3075" s="276" t="s">
        <v>15888</v>
      </c>
      <c r="D3075" s="271"/>
    </row>
    <row r="3076" spans="1:4">
      <c r="A3076" s="326" t="s">
        <v>5225</v>
      </c>
      <c r="B3076" s="263" t="s">
        <v>5226</v>
      </c>
      <c r="C3076" s="276" t="s">
        <v>15888</v>
      </c>
      <c r="D3076" s="271"/>
    </row>
    <row r="3077" spans="1:4">
      <c r="A3077" s="326" t="s">
        <v>5227</v>
      </c>
      <c r="B3077" s="263" t="s">
        <v>5228</v>
      </c>
      <c r="C3077" s="276" t="s">
        <v>15888</v>
      </c>
      <c r="D3077" s="271"/>
    </row>
    <row r="3078" spans="1:4">
      <c r="A3078" s="326" t="s">
        <v>5229</v>
      </c>
      <c r="B3078" s="263" t="s">
        <v>5230</v>
      </c>
      <c r="C3078" s="276" t="s">
        <v>15888</v>
      </c>
      <c r="D3078" s="271"/>
    </row>
    <row r="3079" spans="1:4">
      <c r="A3079" s="326" t="s">
        <v>6760</v>
      </c>
      <c r="B3079" s="263" t="s">
        <v>14190</v>
      </c>
      <c r="C3079" s="276" t="s">
        <v>15888</v>
      </c>
      <c r="D3079" s="271"/>
    </row>
    <row r="3080" spans="1:4">
      <c r="A3080" s="326" t="s">
        <v>5231</v>
      </c>
      <c r="B3080" s="263" t="s">
        <v>5232</v>
      </c>
      <c r="C3080" s="276" t="s">
        <v>15888</v>
      </c>
      <c r="D3080" s="271"/>
    </row>
    <row r="3081" spans="1:4">
      <c r="A3081" s="326" t="s">
        <v>5233</v>
      </c>
      <c r="B3081" s="263" t="s">
        <v>5234</v>
      </c>
      <c r="C3081" s="276" t="s">
        <v>15888</v>
      </c>
      <c r="D3081" s="271"/>
    </row>
    <row r="3082" spans="1:4">
      <c r="A3082" s="326" t="s">
        <v>5235</v>
      </c>
      <c r="B3082" s="263" t="s">
        <v>5236</v>
      </c>
      <c r="C3082" s="276" t="s">
        <v>15888</v>
      </c>
      <c r="D3082" s="271"/>
    </row>
    <row r="3083" spans="1:4">
      <c r="A3083" s="326" t="s">
        <v>5237</v>
      </c>
      <c r="B3083" s="263" t="s">
        <v>5238</v>
      </c>
      <c r="C3083" s="276" t="s">
        <v>15888</v>
      </c>
      <c r="D3083" s="271"/>
    </row>
    <row r="3084" spans="1:4">
      <c r="A3084" s="326" t="s">
        <v>5239</v>
      </c>
      <c r="B3084" s="263" t="s">
        <v>5240</v>
      </c>
      <c r="C3084" s="276" t="s">
        <v>15888</v>
      </c>
      <c r="D3084" s="271"/>
    </row>
    <row r="3085" spans="1:4">
      <c r="A3085" s="326" t="s">
        <v>5241</v>
      </c>
      <c r="B3085" s="263" t="s">
        <v>5242</v>
      </c>
      <c r="C3085" s="276" t="s">
        <v>15888</v>
      </c>
      <c r="D3085" s="271"/>
    </row>
    <row r="3086" spans="1:4">
      <c r="A3086" s="326" t="s">
        <v>6761</v>
      </c>
      <c r="B3086" s="263" t="s">
        <v>14191</v>
      </c>
      <c r="C3086" s="276" t="s">
        <v>15888</v>
      </c>
      <c r="D3086" s="271"/>
    </row>
    <row r="3087" spans="1:4">
      <c r="A3087" s="326" t="s">
        <v>5243</v>
      </c>
      <c r="B3087" s="263" t="s">
        <v>5244</v>
      </c>
      <c r="C3087" s="276" t="s">
        <v>15888</v>
      </c>
      <c r="D3087" s="271"/>
    </row>
    <row r="3088" spans="1:4">
      <c r="A3088" s="326" t="s">
        <v>5245</v>
      </c>
      <c r="B3088" s="263" t="s">
        <v>5246</v>
      </c>
      <c r="C3088" s="276" t="s">
        <v>15888</v>
      </c>
      <c r="D3088" s="271"/>
    </row>
    <row r="3089" spans="1:4">
      <c r="A3089" s="326" t="s">
        <v>5247</v>
      </c>
      <c r="B3089" s="263" t="s">
        <v>5248</v>
      </c>
      <c r="C3089" s="276" t="s">
        <v>15888</v>
      </c>
      <c r="D3089" s="271"/>
    </row>
    <row r="3090" spans="1:4">
      <c r="A3090" s="326" t="s">
        <v>5249</v>
      </c>
      <c r="B3090" s="263" t="s">
        <v>5250</v>
      </c>
      <c r="C3090" s="276" t="s">
        <v>15888</v>
      </c>
      <c r="D3090" s="271"/>
    </row>
    <row r="3091" spans="1:4">
      <c r="A3091" s="326" t="s">
        <v>7860</v>
      </c>
      <c r="B3091" s="263" t="s">
        <v>16211</v>
      </c>
      <c r="C3091" s="276" t="s">
        <v>15888</v>
      </c>
      <c r="D3091" s="271"/>
    </row>
    <row r="3092" spans="1:4">
      <c r="A3092" s="326" t="s">
        <v>7861</v>
      </c>
      <c r="B3092" s="263" t="s">
        <v>7862</v>
      </c>
      <c r="C3092" s="276" t="s">
        <v>15888</v>
      </c>
      <c r="D3092" s="271"/>
    </row>
    <row r="3093" spans="1:4">
      <c r="A3093" s="326" t="s">
        <v>5251</v>
      </c>
      <c r="B3093" s="263" t="s">
        <v>5252</v>
      </c>
      <c r="C3093" s="276" t="s">
        <v>15888</v>
      </c>
      <c r="D3093" s="271"/>
    </row>
    <row r="3094" spans="1:4">
      <c r="A3094" s="326" t="s">
        <v>5253</v>
      </c>
      <c r="B3094" s="263" t="s">
        <v>5254</v>
      </c>
      <c r="C3094" s="276" t="s">
        <v>15888</v>
      </c>
      <c r="D3094" s="271"/>
    </row>
    <row r="3095" spans="1:4">
      <c r="A3095" s="326" t="s">
        <v>6762</v>
      </c>
      <c r="B3095" s="263" t="s">
        <v>14192</v>
      </c>
      <c r="C3095" s="276" t="s">
        <v>15888</v>
      </c>
      <c r="D3095" s="271"/>
    </row>
    <row r="3096" spans="1:4">
      <c r="A3096" s="326" t="s">
        <v>5255</v>
      </c>
      <c r="B3096" s="263" t="s">
        <v>5256</v>
      </c>
      <c r="C3096" s="276" t="s">
        <v>15888</v>
      </c>
      <c r="D3096" s="271"/>
    </row>
    <row r="3097" spans="1:4">
      <c r="A3097" s="326" t="s">
        <v>5257</v>
      </c>
      <c r="B3097" s="263" t="s">
        <v>5258</v>
      </c>
      <c r="C3097" s="276" t="s">
        <v>15888</v>
      </c>
      <c r="D3097" s="271"/>
    </row>
    <row r="3098" spans="1:4">
      <c r="A3098" s="326" t="s">
        <v>5259</v>
      </c>
      <c r="B3098" s="263" t="s">
        <v>5260</v>
      </c>
      <c r="C3098" s="276" t="s">
        <v>15888</v>
      </c>
      <c r="D3098" s="271"/>
    </row>
    <row r="3099" spans="1:4">
      <c r="A3099" s="326" t="s">
        <v>5261</v>
      </c>
      <c r="B3099" s="263" t="s">
        <v>5262</v>
      </c>
      <c r="C3099" s="276" t="s">
        <v>15888</v>
      </c>
      <c r="D3099" s="271"/>
    </row>
    <row r="3100" spans="1:4">
      <c r="A3100" s="326" t="s">
        <v>7863</v>
      </c>
      <c r="B3100" s="263" t="s">
        <v>16212</v>
      </c>
      <c r="C3100" s="276" t="s">
        <v>15888</v>
      </c>
      <c r="D3100" s="271"/>
    </row>
    <row r="3101" spans="1:4">
      <c r="A3101" s="326" t="s">
        <v>7864</v>
      </c>
      <c r="B3101" s="263" t="s">
        <v>7865</v>
      </c>
      <c r="C3101" s="276" t="s">
        <v>15888</v>
      </c>
      <c r="D3101" s="271"/>
    </row>
    <row r="3102" spans="1:4">
      <c r="A3102" s="326" t="s">
        <v>5263</v>
      </c>
      <c r="B3102" s="263" t="s">
        <v>5264</v>
      </c>
      <c r="C3102" s="276" t="s">
        <v>15888</v>
      </c>
      <c r="D3102" s="271"/>
    </row>
    <row r="3103" spans="1:4">
      <c r="A3103" s="326" t="s">
        <v>5265</v>
      </c>
      <c r="B3103" s="263" t="s">
        <v>5266</v>
      </c>
      <c r="C3103" s="276" t="s">
        <v>15888</v>
      </c>
      <c r="D3103" s="271"/>
    </row>
    <row r="3104" spans="1:4">
      <c r="A3104" s="326" t="s">
        <v>6763</v>
      </c>
      <c r="B3104" s="263" t="s">
        <v>14193</v>
      </c>
      <c r="C3104" s="276" t="s">
        <v>15888</v>
      </c>
      <c r="D3104" s="271"/>
    </row>
    <row r="3105" spans="1:4">
      <c r="A3105" s="326" t="s">
        <v>5267</v>
      </c>
      <c r="B3105" s="263" t="s">
        <v>5268</v>
      </c>
      <c r="C3105" s="276" t="s">
        <v>15888</v>
      </c>
      <c r="D3105" s="271"/>
    </row>
    <row r="3106" spans="1:4">
      <c r="A3106" s="326" t="s">
        <v>5269</v>
      </c>
      <c r="B3106" s="263" t="s">
        <v>5270</v>
      </c>
      <c r="C3106" s="276" t="s">
        <v>15888</v>
      </c>
      <c r="D3106" s="271"/>
    </row>
    <row r="3107" spans="1:4">
      <c r="A3107" s="326" t="s">
        <v>5271</v>
      </c>
      <c r="B3107" s="263" t="s">
        <v>5272</v>
      </c>
      <c r="C3107" s="276" t="s">
        <v>15888</v>
      </c>
      <c r="D3107" s="271"/>
    </row>
    <row r="3108" spans="1:4">
      <c r="A3108" s="326" t="s">
        <v>5273</v>
      </c>
      <c r="B3108" s="263" t="s">
        <v>5274</v>
      </c>
      <c r="C3108" s="276" t="s">
        <v>15888</v>
      </c>
      <c r="D3108" s="271"/>
    </row>
    <row r="3109" spans="1:4">
      <c r="A3109" s="326" t="s">
        <v>7866</v>
      </c>
      <c r="B3109" s="263" t="s">
        <v>16213</v>
      </c>
      <c r="C3109" s="276" t="s">
        <v>15888</v>
      </c>
      <c r="D3109" s="271"/>
    </row>
    <row r="3110" spans="1:4">
      <c r="A3110" s="326" t="s">
        <v>7867</v>
      </c>
      <c r="B3110" s="263" t="s">
        <v>7868</v>
      </c>
      <c r="C3110" s="276" t="s">
        <v>15888</v>
      </c>
      <c r="D3110" s="271"/>
    </row>
    <row r="3111" spans="1:4">
      <c r="A3111" s="326" t="s">
        <v>5275</v>
      </c>
      <c r="B3111" s="263" t="s">
        <v>5276</v>
      </c>
      <c r="C3111" s="276" t="s">
        <v>15888</v>
      </c>
      <c r="D3111" s="271"/>
    </row>
    <row r="3112" spans="1:4">
      <c r="A3112" s="326" t="s">
        <v>5277</v>
      </c>
      <c r="B3112" s="263" t="s">
        <v>5278</v>
      </c>
      <c r="C3112" s="276" t="s">
        <v>15888</v>
      </c>
      <c r="D3112" s="271"/>
    </row>
    <row r="3113" spans="1:4">
      <c r="A3113" s="326" t="s">
        <v>6764</v>
      </c>
      <c r="B3113" s="263" t="s">
        <v>14194</v>
      </c>
      <c r="C3113" s="276" t="s">
        <v>15888</v>
      </c>
      <c r="D3113" s="271"/>
    </row>
    <row r="3114" spans="1:4">
      <c r="A3114" s="326" t="s">
        <v>5279</v>
      </c>
      <c r="B3114" s="263" t="s">
        <v>5280</v>
      </c>
      <c r="C3114" s="276" t="s">
        <v>15888</v>
      </c>
      <c r="D3114" s="271"/>
    </row>
    <row r="3115" spans="1:4">
      <c r="A3115" s="326" t="s">
        <v>5281</v>
      </c>
      <c r="B3115" s="263" t="s">
        <v>5282</v>
      </c>
      <c r="C3115" s="276" t="s">
        <v>15888</v>
      </c>
      <c r="D3115" s="271"/>
    </row>
    <row r="3116" spans="1:4">
      <c r="A3116" s="326" t="s">
        <v>5283</v>
      </c>
      <c r="B3116" s="263" t="s">
        <v>5284</v>
      </c>
      <c r="C3116" s="276" t="s">
        <v>15888</v>
      </c>
      <c r="D3116" s="271"/>
    </row>
    <row r="3117" spans="1:4">
      <c r="A3117" s="326" t="s">
        <v>5285</v>
      </c>
      <c r="B3117" s="263" t="s">
        <v>5286</v>
      </c>
      <c r="C3117" s="276" t="s">
        <v>15888</v>
      </c>
      <c r="D3117" s="271"/>
    </row>
    <row r="3118" spans="1:4">
      <c r="A3118" s="326" t="s">
        <v>7869</v>
      </c>
      <c r="B3118" s="263" t="s">
        <v>16214</v>
      </c>
      <c r="C3118" s="276" t="s">
        <v>15888</v>
      </c>
      <c r="D3118" s="271"/>
    </row>
    <row r="3119" spans="1:4">
      <c r="A3119" s="326" t="s">
        <v>7870</v>
      </c>
      <c r="B3119" s="263" t="s">
        <v>7871</v>
      </c>
      <c r="C3119" s="276" t="s">
        <v>15888</v>
      </c>
      <c r="D3119" s="271"/>
    </row>
    <row r="3120" spans="1:4">
      <c r="A3120" s="326" t="s">
        <v>5287</v>
      </c>
      <c r="B3120" s="263" t="s">
        <v>5288</v>
      </c>
      <c r="C3120" s="276" t="s">
        <v>15888</v>
      </c>
      <c r="D3120" s="271"/>
    </row>
    <row r="3121" spans="1:4">
      <c r="A3121" s="326" t="s">
        <v>5289</v>
      </c>
      <c r="B3121" s="263" t="s">
        <v>5290</v>
      </c>
      <c r="C3121" s="276" t="s">
        <v>15888</v>
      </c>
      <c r="D3121" s="271"/>
    </row>
    <row r="3122" spans="1:4">
      <c r="A3122" s="326" t="s">
        <v>6765</v>
      </c>
      <c r="B3122" s="263" t="s">
        <v>14195</v>
      </c>
      <c r="C3122" s="276" t="s">
        <v>15888</v>
      </c>
      <c r="D3122" s="271"/>
    </row>
    <row r="3123" spans="1:4">
      <c r="A3123" s="326" t="s">
        <v>5291</v>
      </c>
      <c r="B3123" s="263" t="s">
        <v>5292</v>
      </c>
      <c r="C3123" s="276" t="s">
        <v>15888</v>
      </c>
      <c r="D3123" s="271"/>
    </row>
    <row r="3124" spans="1:4">
      <c r="A3124" s="326" t="s">
        <v>5293</v>
      </c>
      <c r="B3124" s="263" t="s">
        <v>5294</v>
      </c>
      <c r="C3124" s="276" t="s">
        <v>15888</v>
      </c>
      <c r="D3124" s="271"/>
    </row>
    <row r="3125" spans="1:4">
      <c r="A3125" s="326" t="s">
        <v>5295</v>
      </c>
      <c r="B3125" s="263" t="s">
        <v>5296</v>
      </c>
      <c r="C3125" s="276" t="s">
        <v>15888</v>
      </c>
      <c r="D3125" s="271"/>
    </row>
    <row r="3126" spans="1:4">
      <c r="A3126" s="326" t="s">
        <v>5297</v>
      </c>
      <c r="B3126" s="263" t="s">
        <v>5298</v>
      </c>
      <c r="C3126" s="276" t="s">
        <v>15888</v>
      </c>
      <c r="D3126" s="271"/>
    </row>
    <row r="3127" spans="1:4">
      <c r="A3127" s="326" t="s">
        <v>7872</v>
      </c>
      <c r="B3127" s="263" t="s">
        <v>16215</v>
      </c>
      <c r="C3127" s="276" t="s">
        <v>15888</v>
      </c>
      <c r="D3127" s="271"/>
    </row>
    <row r="3128" spans="1:4">
      <c r="A3128" s="326" t="s">
        <v>7873</v>
      </c>
      <c r="B3128" s="263" t="s">
        <v>7874</v>
      </c>
      <c r="C3128" s="276" t="s">
        <v>15888</v>
      </c>
      <c r="D3128" s="271"/>
    </row>
    <row r="3129" spans="1:4">
      <c r="A3129" s="326" t="s">
        <v>5299</v>
      </c>
      <c r="B3129" s="263" t="s">
        <v>5300</v>
      </c>
      <c r="C3129" s="276" t="s">
        <v>15888</v>
      </c>
      <c r="D3129" s="271"/>
    </row>
    <row r="3130" spans="1:4">
      <c r="A3130" s="326" t="s">
        <v>5301</v>
      </c>
      <c r="B3130" s="263" t="s">
        <v>5302</v>
      </c>
      <c r="C3130" s="276" t="s">
        <v>15888</v>
      </c>
      <c r="D3130" s="271"/>
    </row>
    <row r="3131" spans="1:4">
      <c r="A3131" s="326" t="s">
        <v>6766</v>
      </c>
      <c r="B3131" s="263" t="s">
        <v>14196</v>
      </c>
      <c r="C3131" s="276" t="s">
        <v>15888</v>
      </c>
      <c r="D3131" s="271"/>
    </row>
    <row r="3132" spans="1:4">
      <c r="A3132" s="326" t="s">
        <v>5303</v>
      </c>
      <c r="B3132" s="263" t="s">
        <v>5304</v>
      </c>
      <c r="C3132" s="276" t="s">
        <v>15888</v>
      </c>
      <c r="D3132" s="271"/>
    </row>
    <row r="3133" spans="1:4">
      <c r="A3133" s="326" t="s">
        <v>5305</v>
      </c>
      <c r="B3133" s="263" t="s">
        <v>5306</v>
      </c>
      <c r="C3133" s="276" t="s">
        <v>15888</v>
      </c>
      <c r="D3133" s="271"/>
    </row>
    <row r="3134" spans="1:4">
      <c r="A3134" s="326" t="s">
        <v>5307</v>
      </c>
      <c r="B3134" s="263" t="s">
        <v>5308</v>
      </c>
      <c r="C3134" s="276" t="s">
        <v>15888</v>
      </c>
      <c r="D3134" s="271"/>
    </row>
    <row r="3135" spans="1:4">
      <c r="A3135" s="326" t="s">
        <v>5309</v>
      </c>
      <c r="B3135" s="263" t="s">
        <v>5310</v>
      </c>
      <c r="C3135" s="276" t="s">
        <v>15888</v>
      </c>
      <c r="D3135" s="271"/>
    </row>
    <row r="3136" spans="1:4">
      <c r="A3136" s="326" t="s">
        <v>7875</v>
      </c>
      <c r="B3136" s="263" t="s">
        <v>16216</v>
      </c>
      <c r="C3136" s="276" t="s">
        <v>15888</v>
      </c>
      <c r="D3136" s="271"/>
    </row>
    <row r="3137" spans="1:4">
      <c r="A3137" s="326" t="s">
        <v>7876</v>
      </c>
      <c r="B3137" s="263" t="s">
        <v>7877</v>
      </c>
      <c r="C3137" s="276" t="s">
        <v>15888</v>
      </c>
      <c r="D3137" s="271"/>
    </row>
    <row r="3138" spans="1:4">
      <c r="A3138" s="326" t="s">
        <v>5311</v>
      </c>
      <c r="B3138" s="263" t="s">
        <v>5312</v>
      </c>
      <c r="C3138" s="276" t="s">
        <v>15888</v>
      </c>
      <c r="D3138" s="271"/>
    </row>
    <row r="3139" spans="1:4">
      <c r="A3139" s="326" t="s">
        <v>5313</v>
      </c>
      <c r="B3139" s="263" t="s">
        <v>5314</v>
      </c>
      <c r="C3139" s="276" t="s">
        <v>15888</v>
      </c>
      <c r="D3139" s="271"/>
    </row>
    <row r="3140" spans="1:4">
      <c r="A3140" s="326" t="s">
        <v>6767</v>
      </c>
      <c r="B3140" s="263" t="s">
        <v>14197</v>
      </c>
      <c r="C3140" s="276" t="s">
        <v>15888</v>
      </c>
      <c r="D3140" s="271"/>
    </row>
    <row r="3141" spans="1:4">
      <c r="A3141" s="326" t="s">
        <v>5315</v>
      </c>
      <c r="B3141" s="263" t="s">
        <v>5316</v>
      </c>
      <c r="C3141" s="276" t="s">
        <v>15888</v>
      </c>
      <c r="D3141" s="271"/>
    </row>
    <row r="3142" spans="1:4">
      <c r="A3142" s="326" t="s">
        <v>5317</v>
      </c>
      <c r="B3142" s="263" t="s">
        <v>5318</v>
      </c>
      <c r="C3142" s="276" t="s">
        <v>15888</v>
      </c>
      <c r="D3142" s="271"/>
    </row>
    <row r="3143" spans="1:4">
      <c r="A3143" s="326" t="s">
        <v>5319</v>
      </c>
      <c r="B3143" s="263" t="s">
        <v>5320</v>
      </c>
      <c r="C3143" s="276" t="s">
        <v>15888</v>
      </c>
      <c r="D3143" s="271"/>
    </row>
    <row r="3144" spans="1:4">
      <c r="A3144" s="326" t="s">
        <v>5321</v>
      </c>
      <c r="B3144" s="263" t="s">
        <v>5322</v>
      </c>
      <c r="C3144" s="276" t="s">
        <v>15888</v>
      </c>
      <c r="D3144" s="271"/>
    </row>
    <row r="3145" spans="1:4">
      <c r="A3145" s="326" t="s">
        <v>7878</v>
      </c>
      <c r="B3145" s="263" t="s">
        <v>16217</v>
      </c>
      <c r="C3145" s="276" t="s">
        <v>15888</v>
      </c>
      <c r="D3145" s="271"/>
    </row>
    <row r="3146" spans="1:4">
      <c r="A3146" s="326" t="s">
        <v>7879</v>
      </c>
      <c r="B3146" s="263" t="s">
        <v>7880</v>
      </c>
      <c r="C3146" s="276" t="s">
        <v>15888</v>
      </c>
      <c r="D3146" s="271"/>
    </row>
    <row r="3147" spans="1:4">
      <c r="A3147" s="326" t="s">
        <v>5323</v>
      </c>
      <c r="B3147" s="263" t="s">
        <v>5324</v>
      </c>
      <c r="C3147" s="276" t="s">
        <v>15888</v>
      </c>
      <c r="D3147" s="271"/>
    </row>
    <row r="3148" spans="1:4">
      <c r="A3148" s="326" t="s">
        <v>5325</v>
      </c>
      <c r="B3148" s="263" t="s">
        <v>5326</v>
      </c>
      <c r="C3148" s="276" t="s">
        <v>15888</v>
      </c>
      <c r="D3148" s="271"/>
    </row>
    <row r="3149" spans="1:4">
      <c r="A3149" s="326" t="s">
        <v>6768</v>
      </c>
      <c r="B3149" s="263" t="s">
        <v>14198</v>
      </c>
      <c r="C3149" s="276" t="s">
        <v>15888</v>
      </c>
      <c r="D3149" s="271"/>
    </row>
    <row r="3150" spans="1:4">
      <c r="A3150" s="326" t="s">
        <v>5327</v>
      </c>
      <c r="B3150" s="263" t="s">
        <v>5328</v>
      </c>
      <c r="C3150" s="276" t="s">
        <v>15888</v>
      </c>
      <c r="D3150" s="271"/>
    </row>
    <row r="3151" spans="1:4">
      <c r="A3151" s="326" t="s">
        <v>5329</v>
      </c>
      <c r="B3151" s="263" t="s">
        <v>5330</v>
      </c>
      <c r="C3151" s="276" t="s">
        <v>15888</v>
      </c>
      <c r="D3151" s="271"/>
    </row>
    <row r="3152" spans="1:4">
      <c r="A3152" s="326" t="s">
        <v>5331</v>
      </c>
      <c r="B3152" s="263" t="s">
        <v>5332</v>
      </c>
      <c r="C3152" s="276" t="s">
        <v>15888</v>
      </c>
      <c r="D3152" s="271"/>
    </row>
    <row r="3153" spans="1:4">
      <c r="A3153" s="326" t="s">
        <v>5333</v>
      </c>
      <c r="B3153" s="263" t="s">
        <v>5334</v>
      </c>
      <c r="C3153" s="276" t="s">
        <v>15888</v>
      </c>
      <c r="D3153" s="271"/>
    </row>
    <row r="3154" spans="1:4">
      <c r="A3154" s="326" t="s">
        <v>7881</v>
      </c>
      <c r="B3154" s="263" t="s">
        <v>7882</v>
      </c>
      <c r="C3154" s="276" t="s">
        <v>15888</v>
      </c>
      <c r="D3154" s="271"/>
    </row>
    <row r="3155" spans="1:4">
      <c r="A3155" s="326" t="s">
        <v>7883</v>
      </c>
      <c r="B3155" s="263" t="s">
        <v>7884</v>
      </c>
      <c r="C3155" s="276" t="s">
        <v>15888</v>
      </c>
      <c r="D3155" s="271"/>
    </row>
    <row r="3156" spans="1:4">
      <c r="A3156" s="326" t="s">
        <v>5335</v>
      </c>
      <c r="B3156" s="263" t="s">
        <v>5336</v>
      </c>
      <c r="C3156" s="276" t="s">
        <v>15888</v>
      </c>
      <c r="D3156" s="271"/>
    </row>
    <row r="3157" spans="1:4">
      <c r="A3157" s="326" t="s">
        <v>5337</v>
      </c>
      <c r="B3157" s="263" t="s">
        <v>5338</v>
      </c>
      <c r="C3157" s="276" t="s">
        <v>15888</v>
      </c>
      <c r="D3157" s="271"/>
    </row>
    <row r="3158" spans="1:4">
      <c r="A3158" s="326" t="s">
        <v>6769</v>
      </c>
      <c r="B3158" s="263" t="s">
        <v>14199</v>
      </c>
      <c r="C3158" s="276" t="s">
        <v>15888</v>
      </c>
      <c r="D3158" s="271"/>
    </row>
    <row r="3159" spans="1:4">
      <c r="A3159" s="326" t="s">
        <v>5339</v>
      </c>
      <c r="B3159" s="263" t="s">
        <v>5340</v>
      </c>
      <c r="C3159" s="276" t="s">
        <v>15888</v>
      </c>
      <c r="D3159" s="271"/>
    </row>
    <row r="3160" spans="1:4">
      <c r="A3160" s="326" t="s">
        <v>5341</v>
      </c>
      <c r="B3160" s="263" t="s">
        <v>5342</v>
      </c>
      <c r="C3160" s="276" t="s">
        <v>15888</v>
      </c>
      <c r="D3160" s="271"/>
    </row>
    <row r="3161" spans="1:4">
      <c r="A3161" s="326" t="s">
        <v>5343</v>
      </c>
      <c r="B3161" s="263" t="s">
        <v>5344</v>
      </c>
      <c r="C3161" s="276" t="s">
        <v>15888</v>
      </c>
      <c r="D3161" s="271"/>
    </row>
    <row r="3162" spans="1:4">
      <c r="A3162" s="326" t="s">
        <v>5345</v>
      </c>
      <c r="B3162" s="263" t="s">
        <v>5346</v>
      </c>
      <c r="C3162" s="276" t="s">
        <v>15888</v>
      </c>
      <c r="D3162" s="271"/>
    </row>
    <row r="3163" spans="1:4">
      <c r="A3163" s="326" t="s">
        <v>7885</v>
      </c>
      <c r="B3163" s="263" t="s">
        <v>16218</v>
      </c>
      <c r="C3163" s="276" t="s">
        <v>15888</v>
      </c>
      <c r="D3163" s="271"/>
    </row>
    <row r="3164" spans="1:4">
      <c r="A3164" s="326" t="s">
        <v>7886</v>
      </c>
      <c r="B3164" s="263" t="s">
        <v>7887</v>
      </c>
      <c r="C3164" s="276" t="s">
        <v>15888</v>
      </c>
      <c r="D3164" s="271"/>
    </row>
    <row r="3165" spans="1:4">
      <c r="A3165" s="326" t="s">
        <v>5347</v>
      </c>
      <c r="B3165" s="263" t="s">
        <v>5348</v>
      </c>
      <c r="C3165" s="276" t="s">
        <v>15888</v>
      </c>
      <c r="D3165" s="271"/>
    </row>
    <row r="3166" spans="1:4">
      <c r="A3166" s="326" t="s">
        <v>5349</v>
      </c>
      <c r="B3166" s="263" t="s">
        <v>5350</v>
      </c>
      <c r="C3166" s="276" t="s">
        <v>15888</v>
      </c>
      <c r="D3166" s="271"/>
    </row>
    <row r="3167" spans="1:4">
      <c r="A3167" s="326" t="s">
        <v>6770</v>
      </c>
      <c r="B3167" s="263" t="s">
        <v>14200</v>
      </c>
      <c r="C3167" s="276" t="s">
        <v>15888</v>
      </c>
      <c r="D3167" s="271"/>
    </row>
    <row r="3168" spans="1:4">
      <c r="A3168" s="326" t="s">
        <v>5351</v>
      </c>
      <c r="B3168" s="263" t="s">
        <v>5352</v>
      </c>
      <c r="C3168" s="276" t="s">
        <v>15888</v>
      </c>
      <c r="D3168" s="271"/>
    </row>
    <row r="3169" spans="1:4">
      <c r="A3169" s="326" t="s">
        <v>5353</v>
      </c>
      <c r="B3169" s="263" t="s">
        <v>5354</v>
      </c>
      <c r="C3169" s="276" t="s">
        <v>15888</v>
      </c>
      <c r="D3169" s="271"/>
    </row>
    <row r="3170" spans="1:4">
      <c r="A3170" s="326" t="s">
        <v>5355</v>
      </c>
      <c r="B3170" s="263" t="s">
        <v>5356</v>
      </c>
      <c r="C3170" s="276" t="s">
        <v>15888</v>
      </c>
      <c r="D3170" s="271"/>
    </row>
    <row r="3171" spans="1:4">
      <c r="A3171" s="326" t="s">
        <v>5357</v>
      </c>
      <c r="B3171" s="263" t="s">
        <v>5358</v>
      </c>
      <c r="C3171" s="276" t="s">
        <v>15888</v>
      </c>
      <c r="D3171" s="271"/>
    </row>
    <row r="3172" spans="1:4">
      <c r="A3172" s="326" t="s">
        <v>7888</v>
      </c>
      <c r="B3172" s="263" t="s">
        <v>7889</v>
      </c>
      <c r="C3172" s="276" t="s">
        <v>15888</v>
      </c>
      <c r="D3172" s="271"/>
    </row>
    <row r="3173" spans="1:4">
      <c r="A3173" s="326" t="s">
        <v>5359</v>
      </c>
      <c r="B3173" s="263" t="s">
        <v>5360</v>
      </c>
      <c r="C3173" s="276" t="s">
        <v>15888</v>
      </c>
      <c r="D3173" s="271"/>
    </row>
    <row r="3174" spans="1:4">
      <c r="A3174" s="326" t="s">
        <v>5361</v>
      </c>
      <c r="B3174" s="263" t="s">
        <v>5362</v>
      </c>
      <c r="C3174" s="276" t="s">
        <v>15888</v>
      </c>
      <c r="D3174" s="271"/>
    </row>
    <row r="3175" spans="1:4">
      <c r="A3175" s="326" t="s">
        <v>6771</v>
      </c>
      <c r="B3175" s="263" t="s">
        <v>14201</v>
      </c>
      <c r="C3175" s="276" t="s">
        <v>15888</v>
      </c>
      <c r="D3175" s="271"/>
    </row>
    <row r="3176" spans="1:4">
      <c r="A3176" s="326" t="s">
        <v>5363</v>
      </c>
      <c r="B3176" s="263" t="s">
        <v>5364</v>
      </c>
      <c r="C3176" s="276" t="s">
        <v>15888</v>
      </c>
      <c r="D3176" s="271"/>
    </row>
    <row r="3177" spans="1:4">
      <c r="A3177" s="326" t="s">
        <v>5365</v>
      </c>
      <c r="B3177" s="263" t="s">
        <v>5366</v>
      </c>
      <c r="C3177" s="276" t="s">
        <v>15888</v>
      </c>
      <c r="D3177" s="271"/>
    </row>
    <row r="3178" spans="1:4">
      <c r="A3178" s="326" t="s">
        <v>5367</v>
      </c>
      <c r="B3178" s="263" t="s">
        <v>5368</v>
      </c>
      <c r="C3178" s="276" t="s">
        <v>15888</v>
      </c>
      <c r="D3178" s="271"/>
    </row>
    <row r="3179" spans="1:4">
      <c r="A3179" s="326" t="s">
        <v>5369</v>
      </c>
      <c r="B3179" s="263" t="s">
        <v>5370</v>
      </c>
      <c r="C3179" s="276" t="s">
        <v>15888</v>
      </c>
      <c r="D3179" s="271"/>
    </row>
    <row r="3180" spans="1:4">
      <c r="A3180" s="326" t="s">
        <v>7890</v>
      </c>
      <c r="B3180" s="263" t="s">
        <v>7891</v>
      </c>
      <c r="C3180" s="276" t="s">
        <v>15888</v>
      </c>
      <c r="D3180" s="271"/>
    </row>
    <row r="3181" spans="1:4">
      <c r="A3181" s="326" t="s">
        <v>5371</v>
      </c>
      <c r="B3181" s="263" t="s">
        <v>5372</v>
      </c>
      <c r="C3181" s="276" t="s">
        <v>15888</v>
      </c>
      <c r="D3181" s="271"/>
    </row>
    <row r="3182" spans="1:4">
      <c r="A3182" s="326" t="s">
        <v>5373</v>
      </c>
      <c r="B3182" s="263" t="s">
        <v>5374</v>
      </c>
      <c r="C3182" s="276" t="s">
        <v>15888</v>
      </c>
      <c r="D3182" s="271"/>
    </row>
    <row r="3183" spans="1:4">
      <c r="A3183" s="326" t="s">
        <v>6772</v>
      </c>
      <c r="B3183" s="263" t="s">
        <v>14202</v>
      </c>
      <c r="C3183" s="276" t="s">
        <v>15888</v>
      </c>
      <c r="D3183" s="271"/>
    </row>
    <row r="3184" spans="1:4">
      <c r="A3184" s="326" t="s">
        <v>5375</v>
      </c>
      <c r="B3184" s="263" t="s">
        <v>5376</v>
      </c>
      <c r="C3184" s="276" t="s">
        <v>15888</v>
      </c>
      <c r="D3184" s="271"/>
    </row>
    <row r="3185" spans="1:4">
      <c r="A3185" s="326" t="s">
        <v>5377</v>
      </c>
      <c r="B3185" s="263" t="s">
        <v>5378</v>
      </c>
      <c r="C3185" s="276" t="s">
        <v>15888</v>
      </c>
      <c r="D3185" s="271"/>
    </row>
    <row r="3186" spans="1:4">
      <c r="A3186" s="326" t="s">
        <v>5379</v>
      </c>
      <c r="B3186" s="263" t="s">
        <v>5380</v>
      </c>
      <c r="C3186" s="276" t="s">
        <v>15888</v>
      </c>
      <c r="D3186" s="271"/>
    </row>
    <row r="3187" spans="1:4">
      <c r="A3187" s="326" t="s">
        <v>5381</v>
      </c>
      <c r="B3187" s="263" t="s">
        <v>5382</v>
      </c>
      <c r="C3187" s="276" t="s">
        <v>15888</v>
      </c>
      <c r="D3187" s="271"/>
    </row>
    <row r="3188" spans="1:4">
      <c r="A3188" s="326" t="s">
        <v>7892</v>
      </c>
      <c r="B3188" s="263" t="s">
        <v>16219</v>
      </c>
      <c r="C3188" s="276" t="s">
        <v>15888</v>
      </c>
      <c r="D3188" s="271"/>
    </row>
    <row r="3189" spans="1:4">
      <c r="A3189" s="326" t="s">
        <v>7893</v>
      </c>
      <c r="B3189" s="263" t="s">
        <v>7894</v>
      </c>
      <c r="C3189" s="276" t="s">
        <v>15888</v>
      </c>
      <c r="D3189" s="271"/>
    </row>
    <row r="3190" spans="1:4">
      <c r="A3190" s="326" t="s">
        <v>5383</v>
      </c>
      <c r="B3190" s="263" t="s">
        <v>5384</v>
      </c>
      <c r="C3190" s="276" t="s">
        <v>15888</v>
      </c>
      <c r="D3190" s="271"/>
    </row>
    <row r="3191" spans="1:4">
      <c r="A3191" s="326" t="s">
        <v>5385</v>
      </c>
      <c r="B3191" s="263" t="s">
        <v>5386</v>
      </c>
      <c r="C3191" s="276" t="s">
        <v>15888</v>
      </c>
      <c r="D3191" s="271"/>
    </row>
    <row r="3192" spans="1:4">
      <c r="A3192" s="326" t="s">
        <v>6773</v>
      </c>
      <c r="B3192" s="263" t="s">
        <v>14203</v>
      </c>
      <c r="C3192" s="276" t="s">
        <v>15888</v>
      </c>
      <c r="D3192" s="271"/>
    </row>
    <row r="3193" spans="1:4">
      <c r="A3193" s="326" t="s">
        <v>5387</v>
      </c>
      <c r="B3193" s="263" t="s">
        <v>5388</v>
      </c>
      <c r="C3193" s="276" t="s">
        <v>15888</v>
      </c>
      <c r="D3193" s="271"/>
    </row>
    <row r="3194" spans="1:4">
      <c r="A3194" s="326" t="s">
        <v>5389</v>
      </c>
      <c r="B3194" s="263" t="s">
        <v>5390</v>
      </c>
      <c r="C3194" s="276" t="s">
        <v>15888</v>
      </c>
      <c r="D3194" s="271"/>
    </row>
    <row r="3195" spans="1:4">
      <c r="A3195" s="326" t="s">
        <v>5391</v>
      </c>
      <c r="B3195" s="263" t="s">
        <v>5392</v>
      </c>
      <c r="C3195" s="276" t="s">
        <v>15888</v>
      </c>
      <c r="D3195" s="271"/>
    </row>
    <row r="3196" spans="1:4">
      <c r="A3196" s="326" t="s">
        <v>5393</v>
      </c>
      <c r="B3196" s="263" t="s">
        <v>5394</v>
      </c>
      <c r="C3196" s="276" t="s">
        <v>15888</v>
      </c>
      <c r="D3196" s="271"/>
    </row>
    <row r="3197" spans="1:4">
      <c r="A3197" s="326" t="s">
        <v>5395</v>
      </c>
      <c r="B3197" s="263" t="s">
        <v>5396</v>
      </c>
      <c r="C3197" s="276" t="s">
        <v>15888</v>
      </c>
      <c r="D3197" s="271"/>
    </row>
    <row r="3198" spans="1:4">
      <c r="A3198" s="326" t="s">
        <v>5397</v>
      </c>
      <c r="B3198" s="263" t="s">
        <v>5398</v>
      </c>
      <c r="C3198" s="276" t="s">
        <v>15888</v>
      </c>
      <c r="D3198" s="271"/>
    </row>
    <row r="3199" spans="1:4">
      <c r="A3199" s="326" t="s">
        <v>6774</v>
      </c>
      <c r="B3199" s="263" t="s">
        <v>14204</v>
      </c>
      <c r="C3199" s="276" t="s">
        <v>15888</v>
      </c>
      <c r="D3199" s="271"/>
    </row>
    <row r="3200" spans="1:4">
      <c r="A3200" s="326" t="s">
        <v>5399</v>
      </c>
      <c r="B3200" s="263" t="s">
        <v>5400</v>
      </c>
      <c r="C3200" s="276" t="s">
        <v>15888</v>
      </c>
      <c r="D3200" s="271"/>
    </row>
    <row r="3201" spans="1:4">
      <c r="A3201" s="326" t="s">
        <v>5401</v>
      </c>
      <c r="B3201" s="263" t="s">
        <v>5402</v>
      </c>
      <c r="C3201" s="276" t="s">
        <v>15888</v>
      </c>
      <c r="D3201" s="271"/>
    </row>
    <row r="3202" spans="1:4">
      <c r="A3202" s="326" t="s">
        <v>5403</v>
      </c>
      <c r="B3202" s="263" t="s">
        <v>5404</v>
      </c>
      <c r="C3202" s="276" t="s">
        <v>15888</v>
      </c>
      <c r="D3202" s="271"/>
    </row>
    <row r="3203" spans="1:4">
      <c r="A3203" s="326" t="s">
        <v>5405</v>
      </c>
      <c r="B3203" s="263" t="s">
        <v>5406</v>
      </c>
      <c r="C3203" s="276" t="s">
        <v>15888</v>
      </c>
      <c r="D3203" s="271"/>
    </row>
    <row r="3204" spans="1:4">
      <c r="A3204" s="326" t="s">
        <v>5407</v>
      </c>
      <c r="B3204" s="263" t="s">
        <v>5408</v>
      </c>
      <c r="C3204" s="276" t="s">
        <v>15888</v>
      </c>
      <c r="D3204" s="271"/>
    </row>
    <row r="3205" spans="1:4">
      <c r="A3205" s="326" t="s">
        <v>5409</v>
      </c>
      <c r="B3205" s="263" t="s">
        <v>5410</v>
      </c>
      <c r="C3205" s="276" t="s">
        <v>15888</v>
      </c>
      <c r="D3205" s="271"/>
    </row>
    <row r="3206" spans="1:4">
      <c r="A3206" s="326" t="s">
        <v>6775</v>
      </c>
      <c r="B3206" s="263" t="s">
        <v>14205</v>
      </c>
      <c r="C3206" s="276" t="s">
        <v>15888</v>
      </c>
      <c r="D3206" s="271"/>
    </row>
    <row r="3207" spans="1:4">
      <c r="A3207" s="326" t="s">
        <v>5411</v>
      </c>
      <c r="B3207" s="263" t="s">
        <v>5412</v>
      </c>
      <c r="C3207" s="276" t="s">
        <v>15888</v>
      </c>
      <c r="D3207" s="271"/>
    </row>
    <row r="3208" spans="1:4">
      <c r="A3208" s="326" t="s">
        <v>5413</v>
      </c>
      <c r="B3208" s="263" t="s">
        <v>5414</v>
      </c>
      <c r="C3208" s="276" t="s">
        <v>15888</v>
      </c>
      <c r="D3208" s="271"/>
    </row>
    <row r="3209" spans="1:4">
      <c r="A3209" s="326" t="s">
        <v>5415</v>
      </c>
      <c r="B3209" s="263" t="s">
        <v>5416</v>
      </c>
      <c r="C3209" s="276" t="s">
        <v>15888</v>
      </c>
      <c r="D3209" s="271"/>
    </row>
    <row r="3210" spans="1:4">
      <c r="A3210" s="326" t="s">
        <v>5417</v>
      </c>
      <c r="B3210" s="263" t="s">
        <v>5418</v>
      </c>
      <c r="C3210" s="276" t="s">
        <v>15888</v>
      </c>
      <c r="D3210" s="271"/>
    </row>
    <row r="3211" spans="1:4">
      <c r="A3211" s="326" t="s">
        <v>5419</v>
      </c>
      <c r="B3211" s="263" t="s">
        <v>5420</v>
      </c>
      <c r="C3211" s="276" t="s">
        <v>15888</v>
      </c>
      <c r="D3211" s="271"/>
    </row>
    <row r="3212" spans="1:4">
      <c r="A3212" s="326" t="s">
        <v>5421</v>
      </c>
      <c r="B3212" s="263" t="s">
        <v>5422</v>
      </c>
      <c r="C3212" s="276" t="s">
        <v>15888</v>
      </c>
      <c r="D3212" s="271"/>
    </row>
    <row r="3213" spans="1:4">
      <c r="A3213" s="326" t="s">
        <v>6776</v>
      </c>
      <c r="B3213" s="263" t="s">
        <v>14206</v>
      </c>
      <c r="C3213" s="276" t="s">
        <v>15888</v>
      </c>
      <c r="D3213" s="271"/>
    </row>
    <row r="3214" spans="1:4">
      <c r="A3214" s="326" t="s">
        <v>5423</v>
      </c>
      <c r="B3214" s="263" t="s">
        <v>5424</v>
      </c>
      <c r="C3214" s="276" t="s">
        <v>15888</v>
      </c>
      <c r="D3214" s="271"/>
    </row>
    <row r="3215" spans="1:4">
      <c r="A3215" s="326" t="s">
        <v>5425</v>
      </c>
      <c r="B3215" s="263" t="s">
        <v>5426</v>
      </c>
      <c r="C3215" s="276" t="s">
        <v>15888</v>
      </c>
      <c r="D3215" s="271"/>
    </row>
    <row r="3216" spans="1:4">
      <c r="A3216" s="326" t="s">
        <v>7895</v>
      </c>
      <c r="B3216" s="263" t="s">
        <v>15886</v>
      </c>
      <c r="C3216" s="276" t="s">
        <v>15888</v>
      </c>
      <c r="D3216" s="271"/>
    </row>
    <row r="3217" spans="1:4">
      <c r="A3217" s="326" t="s">
        <v>7896</v>
      </c>
      <c r="B3217" s="263" t="s">
        <v>7897</v>
      </c>
      <c r="C3217" s="276" t="s">
        <v>15888</v>
      </c>
      <c r="D3217" s="271"/>
    </row>
    <row r="3218" spans="1:4">
      <c r="A3218" s="326" t="s">
        <v>6777</v>
      </c>
      <c r="B3218" s="263" t="s">
        <v>14207</v>
      </c>
      <c r="C3218" s="276" t="s">
        <v>15888</v>
      </c>
      <c r="D3218" s="271"/>
    </row>
    <row r="3219" spans="1:4">
      <c r="A3219" s="326" t="s">
        <v>7898</v>
      </c>
      <c r="B3219" s="263" t="s">
        <v>7899</v>
      </c>
      <c r="C3219" s="276" t="s">
        <v>15888</v>
      </c>
      <c r="D3219" s="271"/>
    </row>
    <row r="3220" spans="1:4">
      <c r="A3220" s="326" t="s">
        <v>6778</v>
      </c>
      <c r="B3220" s="263" t="s">
        <v>14208</v>
      </c>
      <c r="C3220" s="276" t="s">
        <v>15888</v>
      </c>
      <c r="D3220" s="271"/>
    </row>
    <row r="3221" spans="1:4">
      <c r="A3221" s="326" t="s">
        <v>7900</v>
      </c>
      <c r="B3221" s="263" t="s">
        <v>16220</v>
      </c>
      <c r="C3221" s="276" t="s">
        <v>15888</v>
      </c>
      <c r="D3221" s="271"/>
    </row>
    <row r="3222" spans="1:4">
      <c r="A3222" s="326" t="s">
        <v>7901</v>
      </c>
      <c r="B3222" s="263" t="s">
        <v>7902</v>
      </c>
      <c r="C3222" s="276" t="s">
        <v>15888</v>
      </c>
      <c r="D3222" s="271"/>
    </row>
    <row r="3223" spans="1:4">
      <c r="A3223" s="326" t="s">
        <v>6779</v>
      </c>
      <c r="B3223" s="263" t="s">
        <v>14209</v>
      </c>
      <c r="C3223" s="276" t="s">
        <v>15888</v>
      </c>
      <c r="D3223" s="271"/>
    </row>
    <row r="3224" spans="1:4">
      <c r="A3224" s="326" t="s">
        <v>7903</v>
      </c>
      <c r="B3224" s="263" t="s">
        <v>7904</v>
      </c>
      <c r="C3224" s="276" t="s">
        <v>15888</v>
      </c>
      <c r="D3224" s="271"/>
    </row>
    <row r="3225" spans="1:4">
      <c r="A3225" s="326" t="s">
        <v>6780</v>
      </c>
      <c r="B3225" s="263" t="s">
        <v>14210</v>
      </c>
      <c r="C3225" s="276" t="s">
        <v>15888</v>
      </c>
      <c r="D3225" s="271"/>
    </row>
    <row r="3226" spans="1:4">
      <c r="A3226" s="326" t="s">
        <v>7905</v>
      </c>
      <c r="B3226" s="263" t="s">
        <v>7906</v>
      </c>
      <c r="C3226" s="276" t="s">
        <v>15888</v>
      </c>
      <c r="D3226" s="271"/>
    </row>
    <row r="3227" spans="1:4">
      <c r="A3227" s="326" t="s">
        <v>7907</v>
      </c>
      <c r="B3227" s="263" t="s">
        <v>16221</v>
      </c>
      <c r="C3227" s="276" t="s">
        <v>15888</v>
      </c>
      <c r="D3227" s="271"/>
    </row>
    <row r="3228" spans="1:4">
      <c r="A3228" s="326" t="s">
        <v>7908</v>
      </c>
      <c r="B3228" s="263" t="s">
        <v>7909</v>
      </c>
      <c r="C3228" s="276" t="s">
        <v>15888</v>
      </c>
      <c r="D3228" s="271"/>
    </row>
    <row r="3229" spans="1:4">
      <c r="A3229" s="326" t="s">
        <v>13097</v>
      </c>
      <c r="B3229" s="263" t="s">
        <v>15887</v>
      </c>
      <c r="C3229" s="276" t="s">
        <v>15888</v>
      </c>
      <c r="D3229" s="271"/>
    </row>
    <row r="3230" spans="1:4">
      <c r="A3230" s="326" t="s">
        <v>7910</v>
      </c>
      <c r="B3230" s="263" t="s">
        <v>7911</v>
      </c>
      <c r="C3230" s="276" t="s">
        <v>15888</v>
      </c>
      <c r="D3230" s="271"/>
    </row>
    <row r="3231" spans="1:4">
      <c r="A3231" s="326" t="s">
        <v>7912</v>
      </c>
      <c r="B3231" s="263" t="s">
        <v>16222</v>
      </c>
      <c r="C3231" s="276" t="s">
        <v>15888</v>
      </c>
      <c r="D3231" s="271"/>
    </row>
    <row r="3232" spans="1:4">
      <c r="A3232" s="326" t="s">
        <v>7913</v>
      </c>
      <c r="B3232" s="263" t="s">
        <v>7914</v>
      </c>
      <c r="C3232" s="276" t="s">
        <v>15888</v>
      </c>
      <c r="D3232" s="271"/>
    </row>
    <row r="3233" spans="1:4">
      <c r="A3233" s="326" t="s">
        <v>5427</v>
      </c>
      <c r="B3233" s="263" t="s">
        <v>5428</v>
      </c>
      <c r="C3233" s="276" t="s">
        <v>15888</v>
      </c>
      <c r="D3233" s="271"/>
    </row>
    <row r="3234" spans="1:4">
      <c r="A3234" s="326" t="s">
        <v>5429</v>
      </c>
      <c r="B3234" s="263" t="s">
        <v>5430</v>
      </c>
      <c r="C3234" s="276" t="s">
        <v>15888</v>
      </c>
      <c r="D3234" s="271"/>
    </row>
    <row r="3235" spans="1:4">
      <c r="A3235" s="326" t="s">
        <v>7915</v>
      </c>
      <c r="B3235" s="263" t="s">
        <v>16223</v>
      </c>
      <c r="C3235" s="276" t="s">
        <v>15888</v>
      </c>
      <c r="D3235" s="271"/>
    </row>
    <row r="3236" spans="1:4">
      <c r="A3236" s="326" t="s">
        <v>7916</v>
      </c>
      <c r="B3236" s="263" t="s">
        <v>7917</v>
      </c>
      <c r="C3236" s="276" t="s">
        <v>15888</v>
      </c>
      <c r="D3236" s="271"/>
    </row>
    <row r="3237" spans="1:4">
      <c r="A3237" s="326" t="s">
        <v>5431</v>
      </c>
      <c r="B3237" s="263" t="s">
        <v>5432</v>
      </c>
      <c r="C3237" s="276" t="s">
        <v>15888</v>
      </c>
      <c r="D3237" s="271"/>
    </row>
    <row r="3238" spans="1:4">
      <c r="A3238" s="326" t="s">
        <v>5433</v>
      </c>
      <c r="B3238" s="263" t="s">
        <v>5434</v>
      </c>
      <c r="C3238" s="276" t="s">
        <v>15888</v>
      </c>
      <c r="D3238" s="271"/>
    </row>
    <row r="3239" spans="1:4">
      <c r="A3239" s="326" t="s">
        <v>6781</v>
      </c>
      <c r="B3239" s="263" t="s">
        <v>14211</v>
      </c>
      <c r="C3239" s="276" t="s">
        <v>15888</v>
      </c>
      <c r="D3239" s="271"/>
    </row>
    <row r="3240" spans="1:4">
      <c r="A3240" s="326" t="s">
        <v>5435</v>
      </c>
      <c r="B3240" s="263" t="s">
        <v>5436</v>
      </c>
      <c r="C3240" s="276" t="s">
        <v>15888</v>
      </c>
      <c r="D3240" s="271"/>
    </row>
    <row r="3241" spans="1:4">
      <c r="A3241" s="326" t="s">
        <v>5437</v>
      </c>
      <c r="B3241" s="263" t="s">
        <v>5438</v>
      </c>
      <c r="C3241" s="276" t="s">
        <v>15888</v>
      </c>
      <c r="D3241" s="271"/>
    </row>
    <row r="3242" spans="1:4">
      <c r="A3242" s="326" t="s">
        <v>5439</v>
      </c>
      <c r="B3242" s="263" t="s">
        <v>5440</v>
      </c>
      <c r="C3242" s="276" t="s">
        <v>15888</v>
      </c>
      <c r="D3242" s="271"/>
    </row>
    <row r="3243" spans="1:4">
      <c r="A3243" s="326" t="s">
        <v>5441</v>
      </c>
      <c r="B3243" s="263" t="s">
        <v>5442</v>
      </c>
      <c r="C3243" s="276" t="s">
        <v>15888</v>
      </c>
      <c r="D3243" s="271"/>
    </row>
    <row r="3244" spans="1:4">
      <c r="A3244" s="326" t="s">
        <v>7918</v>
      </c>
      <c r="B3244" s="263" t="s">
        <v>7919</v>
      </c>
      <c r="C3244" s="276" t="s">
        <v>15888</v>
      </c>
      <c r="D3244" s="271"/>
    </row>
    <row r="3245" spans="1:4">
      <c r="A3245" s="326" t="s">
        <v>5443</v>
      </c>
      <c r="B3245" s="263" t="s">
        <v>5444</v>
      </c>
      <c r="C3245" s="276" t="s">
        <v>15888</v>
      </c>
      <c r="D3245" s="271"/>
    </row>
    <row r="3246" spans="1:4">
      <c r="A3246" s="326" t="s">
        <v>5445</v>
      </c>
      <c r="B3246" s="263" t="s">
        <v>5446</v>
      </c>
      <c r="C3246" s="276" t="s">
        <v>15888</v>
      </c>
      <c r="D3246" s="271"/>
    </row>
    <row r="3247" spans="1:4">
      <c r="A3247" s="326" t="s">
        <v>6782</v>
      </c>
      <c r="B3247" s="263" t="s">
        <v>14212</v>
      </c>
      <c r="C3247" s="276" t="s">
        <v>15888</v>
      </c>
      <c r="D3247" s="271"/>
    </row>
    <row r="3248" spans="1:4">
      <c r="A3248" s="326" t="s">
        <v>5447</v>
      </c>
      <c r="B3248" s="263" t="s">
        <v>5448</v>
      </c>
      <c r="C3248" s="276" t="s">
        <v>15888</v>
      </c>
      <c r="D3248" s="271"/>
    </row>
    <row r="3249" spans="1:4">
      <c r="A3249" s="326" t="s">
        <v>5449</v>
      </c>
      <c r="B3249" s="263" t="s">
        <v>5450</v>
      </c>
      <c r="C3249" s="276" t="s">
        <v>15888</v>
      </c>
      <c r="D3249" s="271"/>
    </row>
    <row r="3250" spans="1:4" ht="43.2">
      <c r="A3250" s="326" t="s">
        <v>6783</v>
      </c>
      <c r="B3250" s="263" t="s">
        <v>13990</v>
      </c>
      <c r="C3250" s="276" t="s">
        <v>15888</v>
      </c>
      <c r="D3250" s="271"/>
    </row>
    <row r="3251" spans="1:4">
      <c r="A3251" s="326" t="s">
        <v>5451</v>
      </c>
      <c r="B3251" s="263" t="s">
        <v>5452</v>
      </c>
      <c r="C3251" s="276" t="s">
        <v>15888</v>
      </c>
      <c r="D3251" s="271"/>
    </row>
    <row r="3252" spans="1:4" ht="43.2">
      <c r="A3252" s="326" t="s">
        <v>6784</v>
      </c>
      <c r="B3252" s="263" t="s">
        <v>14213</v>
      </c>
      <c r="C3252" s="276" t="s">
        <v>15888</v>
      </c>
      <c r="D3252" s="271"/>
    </row>
    <row r="3253" spans="1:4">
      <c r="A3253" s="326" t="s">
        <v>5453</v>
      </c>
      <c r="B3253" s="263" t="s">
        <v>5454</v>
      </c>
      <c r="C3253" s="276" t="s">
        <v>15888</v>
      </c>
      <c r="D3253" s="271"/>
    </row>
    <row r="3254" spans="1:4" ht="43.2">
      <c r="A3254" s="326" t="s">
        <v>6785</v>
      </c>
      <c r="B3254" s="263" t="s">
        <v>13991</v>
      </c>
      <c r="C3254" s="276" t="s">
        <v>15888</v>
      </c>
      <c r="D3254" s="271"/>
    </row>
    <row r="3255" spans="1:4">
      <c r="A3255" s="326" t="s">
        <v>5455</v>
      </c>
      <c r="B3255" s="263" t="s">
        <v>5456</v>
      </c>
      <c r="C3255" s="276" t="s">
        <v>15888</v>
      </c>
      <c r="D3255" s="271"/>
    </row>
    <row r="3256" spans="1:4" ht="43.2">
      <c r="A3256" s="326" t="s">
        <v>6786</v>
      </c>
      <c r="B3256" s="263" t="s">
        <v>13992</v>
      </c>
      <c r="C3256" s="276" t="s">
        <v>15888</v>
      </c>
      <c r="D3256" s="271"/>
    </row>
    <row r="3257" spans="1:4">
      <c r="A3257" s="326" t="s">
        <v>5457</v>
      </c>
      <c r="B3257" s="263" t="s">
        <v>5458</v>
      </c>
      <c r="C3257" s="276" t="s">
        <v>15888</v>
      </c>
      <c r="D3257" s="271"/>
    </row>
    <row r="3258" spans="1:4" ht="43.2">
      <c r="A3258" s="326" t="s">
        <v>6787</v>
      </c>
      <c r="B3258" s="263" t="s">
        <v>13993</v>
      </c>
      <c r="C3258" s="276" t="s">
        <v>15888</v>
      </c>
      <c r="D3258" s="271"/>
    </row>
    <row r="3259" spans="1:4">
      <c r="A3259" s="326" t="s">
        <v>6788</v>
      </c>
      <c r="B3259" s="263" t="s">
        <v>14214</v>
      </c>
      <c r="C3259" s="276" t="s">
        <v>15888</v>
      </c>
      <c r="D3259" s="271"/>
    </row>
    <row r="3260" spans="1:4">
      <c r="A3260" s="326" t="s">
        <v>5459</v>
      </c>
      <c r="B3260" s="263" t="s">
        <v>5460</v>
      </c>
      <c r="C3260" s="276" t="s">
        <v>15888</v>
      </c>
      <c r="D3260" s="271"/>
    </row>
    <row r="3261" spans="1:4" ht="43.2">
      <c r="A3261" s="326" t="s">
        <v>6789</v>
      </c>
      <c r="B3261" s="263" t="s">
        <v>13994</v>
      </c>
      <c r="C3261" s="276" t="s">
        <v>15888</v>
      </c>
      <c r="D3261" s="271"/>
    </row>
    <row r="3262" spans="1:4">
      <c r="A3262" s="326" t="s">
        <v>5461</v>
      </c>
      <c r="B3262" s="263" t="s">
        <v>5462</v>
      </c>
      <c r="C3262" s="276" t="s">
        <v>15888</v>
      </c>
      <c r="D3262" s="271"/>
    </row>
    <row r="3263" spans="1:4">
      <c r="A3263" s="326" t="s">
        <v>5463</v>
      </c>
      <c r="B3263" s="263" t="s">
        <v>5464</v>
      </c>
      <c r="C3263" s="276" t="s">
        <v>15888</v>
      </c>
      <c r="D3263" s="271"/>
    </row>
    <row r="3264" spans="1:4" ht="57.6">
      <c r="A3264" s="326" t="s">
        <v>6790</v>
      </c>
      <c r="B3264" s="263" t="s">
        <v>16925</v>
      </c>
      <c r="C3264" s="276" t="s">
        <v>16947</v>
      </c>
      <c r="D3264" s="271"/>
    </row>
    <row r="3265" spans="1:4">
      <c r="A3265" s="326" t="s">
        <v>5465</v>
      </c>
      <c r="B3265" s="263" t="s">
        <v>5466</v>
      </c>
      <c r="C3265" s="276" t="s">
        <v>15888</v>
      </c>
      <c r="D3265" s="271"/>
    </row>
    <row r="3266" spans="1:4">
      <c r="A3266" s="326" t="s">
        <v>7920</v>
      </c>
      <c r="B3266" s="263" t="s">
        <v>7921</v>
      </c>
      <c r="C3266" s="276" t="s">
        <v>15888</v>
      </c>
      <c r="D3266" s="271"/>
    </row>
    <row r="3267" spans="1:4" ht="43.2">
      <c r="A3267" s="326" t="s">
        <v>6791</v>
      </c>
      <c r="B3267" s="263" t="s">
        <v>14215</v>
      </c>
      <c r="C3267" s="276" t="s">
        <v>15888</v>
      </c>
      <c r="D3267" s="271"/>
    </row>
    <row r="3268" spans="1:4">
      <c r="A3268" s="326" t="s">
        <v>5467</v>
      </c>
      <c r="B3268" s="263" t="s">
        <v>5468</v>
      </c>
      <c r="C3268" s="276" t="s">
        <v>15888</v>
      </c>
      <c r="D3268" s="271"/>
    </row>
    <row r="3269" spans="1:4" ht="43.2">
      <c r="A3269" s="326" t="s">
        <v>6792</v>
      </c>
      <c r="B3269" s="263" t="s">
        <v>14216</v>
      </c>
      <c r="C3269" s="276" t="s">
        <v>15888</v>
      </c>
      <c r="D3269" s="271"/>
    </row>
    <row r="3270" spans="1:4">
      <c r="A3270" s="326" t="s">
        <v>5469</v>
      </c>
      <c r="B3270" s="263" t="s">
        <v>5470</v>
      </c>
      <c r="C3270" s="276" t="s">
        <v>15888</v>
      </c>
      <c r="D3270" s="271"/>
    </row>
    <row r="3271" spans="1:4" ht="43.2">
      <c r="A3271" s="326" t="s">
        <v>6793</v>
      </c>
      <c r="B3271" s="263" t="s">
        <v>14217</v>
      </c>
      <c r="C3271" s="276" t="s">
        <v>15888</v>
      </c>
      <c r="D3271" s="271"/>
    </row>
    <row r="3272" spans="1:4">
      <c r="A3272" s="326" t="s">
        <v>6794</v>
      </c>
      <c r="B3272" s="263" t="s">
        <v>14218</v>
      </c>
      <c r="C3272" s="276" t="s">
        <v>15888</v>
      </c>
      <c r="D3272" s="271"/>
    </row>
    <row r="3273" spans="1:4">
      <c r="A3273" s="326" t="s">
        <v>5471</v>
      </c>
      <c r="B3273" s="263" t="s">
        <v>5472</v>
      </c>
      <c r="C3273" s="276" t="s">
        <v>15888</v>
      </c>
      <c r="D3273" s="271"/>
    </row>
    <row r="3274" spans="1:4" ht="43.2">
      <c r="A3274" s="326" t="s">
        <v>6795</v>
      </c>
      <c r="B3274" s="263" t="s">
        <v>13995</v>
      </c>
      <c r="C3274" s="276" t="s">
        <v>15888</v>
      </c>
      <c r="D3274" s="271"/>
    </row>
    <row r="3275" spans="1:4">
      <c r="A3275" s="326" t="s">
        <v>5473</v>
      </c>
      <c r="B3275" s="263" t="s">
        <v>5474</v>
      </c>
      <c r="C3275" s="276" t="s">
        <v>15888</v>
      </c>
      <c r="D3275" s="271"/>
    </row>
    <row r="3276" spans="1:4">
      <c r="A3276" s="326" t="s">
        <v>6796</v>
      </c>
      <c r="B3276" s="263" t="s">
        <v>6797</v>
      </c>
      <c r="C3276" s="276" t="s">
        <v>15888</v>
      </c>
      <c r="D3276" s="271"/>
    </row>
    <row r="3277" spans="1:4">
      <c r="A3277" s="326" t="s">
        <v>6798</v>
      </c>
      <c r="B3277" s="263" t="s">
        <v>6799</v>
      </c>
      <c r="C3277" s="276" t="s">
        <v>15888</v>
      </c>
      <c r="D3277" s="271"/>
    </row>
    <row r="3278" spans="1:4">
      <c r="A3278" s="326" t="s">
        <v>6800</v>
      </c>
      <c r="B3278" s="263" t="s">
        <v>6801</v>
      </c>
      <c r="C3278" s="276" t="s">
        <v>15888</v>
      </c>
      <c r="D3278" s="271"/>
    </row>
    <row r="3279" spans="1:4">
      <c r="A3279" s="326" t="s">
        <v>6802</v>
      </c>
      <c r="B3279" s="263" t="s">
        <v>6803</v>
      </c>
      <c r="C3279" s="276" t="s">
        <v>15888</v>
      </c>
      <c r="D3279" s="271"/>
    </row>
    <row r="3280" spans="1:4">
      <c r="A3280" s="326" t="s">
        <v>6804</v>
      </c>
      <c r="B3280" s="263" t="s">
        <v>6805</v>
      </c>
      <c r="C3280" s="276" t="s">
        <v>15888</v>
      </c>
      <c r="D3280" s="271"/>
    </row>
    <row r="3281" spans="1:4">
      <c r="A3281" s="326" t="s">
        <v>6806</v>
      </c>
      <c r="B3281" s="263" t="s">
        <v>14219</v>
      </c>
      <c r="C3281" s="276" t="s">
        <v>15888</v>
      </c>
      <c r="D3281" s="271"/>
    </row>
    <row r="3282" spans="1:4">
      <c r="A3282" s="326" t="s">
        <v>6807</v>
      </c>
      <c r="B3282" s="263" t="s">
        <v>14220</v>
      </c>
      <c r="C3282" s="276" t="s">
        <v>15888</v>
      </c>
      <c r="D3282" s="271"/>
    </row>
    <row r="3283" spans="1:4">
      <c r="A3283" s="326" t="s">
        <v>6808</v>
      </c>
      <c r="B3283" s="263" t="s">
        <v>14221</v>
      </c>
      <c r="C3283" s="276" t="s">
        <v>15888</v>
      </c>
      <c r="D3283" s="271"/>
    </row>
    <row r="3284" spans="1:4">
      <c r="A3284" s="326" t="s">
        <v>6809</v>
      </c>
      <c r="B3284" s="263" t="s">
        <v>14222</v>
      </c>
      <c r="C3284" s="276" t="s">
        <v>15888</v>
      </c>
      <c r="D3284" s="271"/>
    </row>
    <row r="3285" spans="1:4">
      <c r="A3285" s="326" t="s">
        <v>6810</v>
      </c>
      <c r="B3285" s="263" t="s">
        <v>6811</v>
      </c>
      <c r="C3285" s="276" t="s">
        <v>15888</v>
      </c>
      <c r="D3285" s="271"/>
    </row>
    <row r="3286" spans="1:4">
      <c r="A3286" s="326" t="s">
        <v>6812</v>
      </c>
      <c r="B3286" s="263" t="s">
        <v>6813</v>
      </c>
      <c r="C3286" s="276" t="s">
        <v>15888</v>
      </c>
      <c r="D3286" s="271"/>
    </row>
    <row r="3287" spans="1:4">
      <c r="A3287" s="326" t="s">
        <v>6814</v>
      </c>
      <c r="B3287" s="263" t="s">
        <v>6815</v>
      </c>
      <c r="C3287" s="276" t="s">
        <v>15888</v>
      </c>
      <c r="D3287" s="271"/>
    </row>
    <row r="3288" spans="1:4">
      <c r="A3288" s="326" t="s">
        <v>6816</v>
      </c>
      <c r="B3288" s="263" t="s">
        <v>6817</v>
      </c>
      <c r="C3288" s="276" t="s">
        <v>15888</v>
      </c>
      <c r="D3288" s="271"/>
    </row>
    <row r="3289" spans="1:4">
      <c r="A3289" s="326" t="s">
        <v>6818</v>
      </c>
      <c r="B3289" s="263" t="s">
        <v>6819</v>
      </c>
      <c r="C3289" s="276" t="s">
        <v>15888</v>
      </c>
      <c r="D3289" s="271"/>
    </row>
    <row r="3290" spans="1:4">
      <c r="A3290" s="326" t="s">
        <v>6820</v>
      </c>
      <c r="B3290" s="263" t="s">
        <v>6821</v>
      </c>
      <c r="C3290" s="276" t="s">
        <v>15888</v>
      </c>
      <c r="D3290" s="271"/>
    </row>
    <row r="3291" spans="1:4">
      <c r="A3291" s="326" t="s">
        <v>6822</v>
      </c>
      <c r="B3291" s="263" t="s">
        <v>14223</v>
      </c>
      <c r="C3291" s="276" t="s">
        <v>15888</v>
      </c>
      <c r="D3291" s="271"/>
    </row>
    <row r="3292" spans="1:4">
      <c r="A3292" s="326" t="s">
        <v>6823</v>
      </c>
      <c r="B3292" s="263" t="s">
        <v>14224</v>
      </c>
      <c r="C3292" s="276" t="s">
        <v>15888</v>
      </c>
      <c r="D3292" s="271"/>
    </row>
    <row r="3293" spans="1:4">
      <c r="A3293" s="326" t="s">
        <v>6824</v>
      </c>
      <c r="B3293" s="263" t="s">
        <v>14225</v>
      </c>
      <c r="C3293" s="276" t="s">
        <v>15888</v>
      </c>
      <c r="D3293" s="271"/>
    </row>
    <row r="3294" spans="1:4">
      <c r="A3294" s="326" t="s">
        <v>6825</v>
      </c>
      <c r="B3294" s="263" t="s">
        <v>14226</v>
      </c>
      <c r="C3294" s="276" t="s">
        <v>15888</v>
      </c>
      <c r="D3294" s="271"/>
    </row>
    <row r="3295" spans="1:4">
      <c r="A3295" s="326" t="s">
        <v>6826</v>
      </c>
      <c r="B3295" s="263" t="s">
        <v>6827</v>
      </c>
      <c r="C3295" s="276" t="s">
        <v>15888</v>
      </c>
      <c r="D3295" s="271"/>
    </row>
    <row r="3296" spans="1:4">
      <c r="A3296" s="326" t="s">
        <v>7922</v>
      </c>
      <c r="B3296" s="263" t="s">
        <v>7923</v>
      </c>
      <c r="C3296" s="276" t="s">
        <v>15888</v>
      </c>
      <c r="D3296" s="271"/>
    </row>
    <row r="3297" spans="1:4">
      <c r="A3297" s="326" t="s">
        <v>7925</v>
      </c>
      <c r="B3297" s="263" t="s">
        <v>7926</v>
      </c>
      <c r="C3297" s="276" t="s">
        <v>15888</v>
      </c>
      <c r="D3297" s="271"/>
    </row>
    <row r="3298" spans="1:4">
      <c r="A3298" s="326" t="s">
        <v>7927</v>
      </c>
      <c r="B3298" s="263" t="s">
        <v>7928</v>
      </c>
      <c r="C3298" s="276" t="s">
        <v>15888</v>
      </c>
      <c r="D3298" s="271"/>
    </row>
    <row r="3299" spans="1:4" ht="28.8">
      <c r="A3299" s="326" t="s">
        <v>7929</v>
      </c>
      <c r="B3299" s="263" t="s">
        <v>15896</v>
      </c>
      <c r="C3299" s="276" t="s">
        <v>15888</v>
      </c>
      <c r="D3299" s="271"/>
    </row>
    <row r="3300" spans="1:4">
      <c r="A3300" s="326" t="s">
        <v>7930</v>
      </c>
      <c r="B3300" s="263" t="s">
        <v>7931</v>
      </c>
      <c r="C3300" s="276" t="s">
        <v>15888</v>
      </c>
      <c r="D3300" s="271"/>
    </row>
    <row r="3301" spans="1:4">
      <c r="A3301" s="326" t="s">
        <v>7932</v>
      </c>
      <c r="B3301" s="263" t="s">
        <v>7933</v>
      </c>
      <c r="C3301" s="276" t="s">
        <v>15888</v>
      </c>
      <c r="D3301" s="271"/>
    </row>
    <row r="3302" spans="1:4">
      <c r="A3302" s="326" t="s">
        <v>14227</v>
      </c>
      <c r="B3302" s="263" t="s">
        <v>14228</v>
      </c>
      <c r="C3302" s="276" t="s">
        <v>15888</v>
      </c>
      <c r="D3302" s="271"/>
    </row>
    <row r="3303" spans="1:4">
      <c r="A3303" s="326" t="s">
        <v>14229</v>
      </c>
      <c r="B3303" s="263" t="s">
        <v>14230</v>
      </c>
      <c r="C3303" s="276" t="s">
        <v>15888</v>
      </c>
      <c r="D3303" s="271"/>
    </row>
    <row r="3304" spans="1:4">
      <c r="A3304" s="326" t="s">
        <v>14231</v>
      </c>
      <c r="B3304" s="263" t="s">
        <v>14232</v>
      </c>
      <c r="C3304" s="276" t="s">
        <v>15888</v>
      </c>
      <c r="D3304" s="271"/>
    </row>
    <row r="3305" spans="1:4">
      <c r="A3305" s="326" t="s">
        <v>14233</v>
      </c>
      <c r="B3305" s="263" t="s">
        <v>14234</v>
      </c>
      <c r="C3305" s="276" t="s">
        <v>15888</v>
      </c>
      <c r="D3305" s="271"/>
    </row>
    <row r="3306" spans="1:4">
      <c r="A3306" s="326" t="s">
        <v>14235</v>
      </c>
      <c r="B3306" s="263" t="s">
        <v>14236</v>
      </c>
      <c r="C3306" s="276" t="s">
        <v>15888</v>
      </c>
      <c r="D3306" s="271"/>
    </row>
    <row r="3307" spans="1:4">
      <c r="A3307" s="326" t="s">
        <v>14237</v>
      </c>
      <c r="B3307" s="263" t="s">
        <v>14238</v>
      </c>
      <c r="C3307" s="276" t="s">
        <v>15888</v>
      </c>
      <c r="D3307" s="271"/>
    </row>
    <row r="3308" spans="1:4">
      <c r="A3308" s="326" t="s">
        <v>14239</v>
      </c>
      <c r="B3308" s="263" t="s">
        <v>14240</v>
      </c>
      <c r="C3308" s="276" t="s">
        <v>15888</v>
      </c>
      <c r="D3308" s="271"/>
    </row>
    <row r="3309" spans="1:4">
      <c r="A3309" s="326" t="s">
        <v>14241</v>
      </c>
      <c r="B3309" s="263" t="s">
        <v>14242</v>
      </c>
      <c r="C3309" s="276" t="s">
        <v>15888</v>
      </c>
      <c r="D3309" s="271"/>
    </row>
    <row r="3310" spans="1:4">
      <c r="A3310" s="326" t="s">
        <v>7934</v>
      </c>
      <c r="B3310" s="263" t="s">
        <v>16224</v>
      </c>
      <c r="C3310" s="276" t="s">
        <v>15888</v>
      </c>
      <c r="D3310" s="271"/>
    </row>
    <row r="3311" spans="1:4">
      <c r="A3311" s="326" t="s">
        <v>7935</v>
      </c>
      <c r="B3311" s="263" t="s">
        <v>7936</v>
      </c>
      <c r="C3311" s="276" t="s">
        <v>15888</v>
      </c>
      <c r="D3311" s="271"/>
    </row>
    <row r="3312" spans="1:4">
      <c r="A3312" s="326" t="s">
        <v>7937</v>
      </c>
      <c r="B3312" s="263" t="s">
        <v>16225</v>
      </c>
      <c r="C3312" s="276" t="s">
        <v>15888</v>
      </c>
      <c r="D3312" s="271"/>
    </row>
    <row r="3313" spans="1:4">
      <c r="A3313" s="326" t="s">
        <v>7938</v>
      </c>
      <c r="B3313" s="263" t="s">
        <v>7939</v>
      </c>
      <c r="C3313" s="276" t="s">
        <v>15888</v>
      </c>
      <c r="D3313" s="271"/>
    </row>
    <row r="3314" spans="1:4">
      <c r="A3314" s="326" t="s">
        <v>7940</v>
      </c>
      <c r="B3314" s="263" t="s">
        <v>16226</v>
      </c>
      <c r="C3314" s="276" t="s">
        <v>15888</v>
      </c>
      <c r="D3314" s="271"/>
    </row>
    <row r="3315" spans="1:4">
      <c r="A3315" s="326" t="s">
        <v>7941</v>
      </c>
      <c r="B3315" s="263" t="s">
        <v>7942</v>
      </c>
      <c r="C3315" s="276" t="s">
        <v>16871</v>
      </c>
      <c r="D3315" s="271"/>
    </row>
    <row r="3316" spans="1:4">
      <c r="A3316" s="326" t="s">
        <v>7943</v>
      </c>
      <c r="B3316" s="263" t="s">
        <v>7944</v>
      </c>
      <c r="C3316" s="276" t="s">
        <v>15888</v>
      </c>
      <c r="D3316" s="271"/>
    </row>
    <row r="3317" spans="1:4">
      <c r="A3317" s="326" t="s">
        <v>7945</v>
      </c>
      <c r="B3317" s="263" t="s">
        <v>16227</v>
      </c>
      <c r="C3317" s="276" t="s">
        <v>15888</v>
      </c>
      <c r="D3317" s="271"/>
    </row>
    <row r="3318" spans="1:4">
      <c r="A3318" s="326" t="s">
        <v>7946</v>
      </c>
      <c r="B3318" s="263" t="s">
        <v>7947</v>
      </c>
      <c r="C3318" s="276" t="s">
        <v>15888</v>
      </c>
      <c r="D3318" s="271"/>
    </row>
    <row r="3319" spans="1:4">
      <c r="A3319" s="326" t="s">
        <v>7948</v>
      </c>
      <c r="B3319" s="263" t="s">
        <v>16228</v>
      </c>
      <c r="C3319" s="276" t="s">
        <v>15888</v>
      </c>
      <c r="D3319" s="271"/>
    </row>
    <row r="3320" spans="1:4">
      <c r="A3320" s="326" t="s">
        <v>7949</v>
      </c>
      <c r="B3320" s="263" t="s">
        <v>7950</v>
      </c>
      <c r="C3320" s="276" t="s">
        <v>15888</v>
      </c>
      <c r="D3320" s="271"/>
    </row>
    <row r="3321" spans="1:4">
      <c r="A3321" s="326" t="s">
        <v>7951</v>
      </c>
      <c r="B3321" s="263" t="s">
        <v>16229</v>
      </c>
      <c r="C3321" s="276" t="s">
        <v>15888</v>
      </c>
      <c r="D3321" s="271"/>
    </row>
    <row r="3322" spans="1:4">
      <c r="A3322" s="326" t="s">
        <v>7952</v>
      </c>
      <c r="B3322" s="263" t="s">
        <v>7953</v>
      </c>
      <c r="C3322" s="276" t="s">
        <v>15888</v>
      </c>
      <c r="D3322" s="271"/>
    </row>
    <row r="3323" spans="1:4">
      <c r="A3323" s="326" t="s">
        <v>7954</v>
      </c>
      <c r="B3323" s="263" t="s">
        <v>7955</v>
      </c>
      <c r="C3323" s="276" t="s">
        <v>15888</v>
      </c>
      <c r="D3323" s="271"/>
    </row>
    <row r="3324" spans="1:4">
      <c r="A3324" s="326" t="s">
        <v>7956</v>
      </c>
      <c r="B3324" s="263" t="s">
        <v>16230</v>
      </c>
      <c r="C3324" s="276" t="s">
        <v>15888</v>
      </c>
      <c r="D3324" s="271"/>
    </row>
    <row r="3325" spans="1:4">
      <c r="A3325" s="326" t="s">
        <v>7957</v>
      </c>
      <c r="B3325" s="263" t="s">
        <v>7958</v>
      </c>
      <c r="C3325" s="276" t="s">
        <v>15888</v>
      </c>
      <c r="D3325" s="271"/>
    </row>
    <row r="3326" spans="1:4">
      <c r="A3326" s="326" t="s">
        <v>6828</v>
      </c>
      <c r="B3326" s="263" t="s">
        <v>6829</v>
      </c>
      <c r="C3326" s="276" t="s">
        <v>16871</v>
      </c>
      <c r="D3326" s="271"/>
    </row>
    <row r="3327" spans="1:4">
      <c r="A3327" s="326" t="s">
        <v>5475</v>
      </c>
      <c r="B3327" s="263" t="s">
        <v>5476</v>
      </c>
      <c r="C3327" s="276" t="s">
        <v>15888</v>
      </c>
      <c r="D3327" s="271"/>
    </row>
    <row r="3328" spans="1:4">
      <c r="A3328" s="326" t="s">
        <v>6830</v>
      </c>
      <c r="B3328" s="263" t="s">
        <v>6831</v>
      </c>
      <c r="C3328" s="276" t="s">
        <v>16871</v>
      </c>
      <c r="D3328" s="271"/>
    </row>
    <row r="3329" spans="1:4">
      <c r="A3329" s="326" t="s">
        <v>5477</v>
      </c>
      <c r="B3329" s="263" t="s">
        <v>5478</v>
      </c>
      <c r="C3329" s="276" t="s">
        <v>15888</v>
      </c>
      <c r="D3329" s="271"/>
    </row>
    <row r="3330" spans="1:4">
      <c r="A3330" s="326" t="s">
        <v>6832</v>
      </c>
      <c r="B3330" s="263" t="s">
        <v>6833</v>
      </c>
      <c r="C3330" s="276" t="s">
        <v>16871</v>
      </c>
      <c r="D3330" s="271"/>
    </row>
    <row r="3331" spans="1:4">
      <c r="A3331" s="326" t="s">
        <v>5479</v>
      </c>
      <c r="B3331" s="263" t="s">
        <v>5480</v>
      </c>
      <c r="C3331" s="276" t="s">
        <v>15888</v>
      </c>
      <c r="D3331" s="271"/>
    </row>
    <row r="3332" spans="1:4">
      <c r="A3332" s="326" t="s">
        <v>6834</v>
      </c>
      <c r="B3332" s="263" t="s">
        <v>6835</v>
      </c>
      <c r="C3332" s="276" t="s">
        <v>15888</v>
      </c>
      <c r="D3332" s="271"/>
    </row>
    <row r="3333" spans="1:4">
      <c r="A3333" s="326" t="s">
        <v>5481</v>
      </c>
      <c r="B3333" s="263" t="s">
        <v>5482</v>
      </c>
      <c r="C3333" s="276" t="s">
        <v>15888</v>
      </c>
      <c r="D3333" s="271"/>
    </row>
    <row r="3334" spans="1:4">
      <c r="A3334" s="326" t="s">
        <v>6836</v>
      </c>
      <c r="B3334" s="263" t="s">
        <v>6837</v>
      </c>
      <c r="C3334" s="276" t="s">
        <v>15888</v>
      </c>
      <c r="D3334" s="271"/>
    </row>
    <row r="3335" spans="1:4">
      <c r="A3335" s="326" t="s">
        <v>5483</v>
      </c>
      <c r="B3335" s="263" t="s">
        <v>5484</v>
      </c>
      <c r="C3335" s="276" t="s">
        <v>15888</v>
      </c>
      <c r="D3335" s="271"/>
    </row>
    <row r="3336" spans="1:4">
      <c r="A3336" s="326" t="s">
        <v>6838</v>
      </c>
      <c r="B3336" s="263" t="s">
        <v>6839</v>
      </c>
      <c r="C3336" s="276" t="s">
        <v>15888</v>
      </c>
      <c r="D3336" s="271"/>
    </row>
    <row r="3337" spans="1:4">
      <c r="A3337" s="326" t="s">
        <v>5485</v>
      </c>
      <c r="B3337" s="263" t="s">
        <v>5486</v>
      </c>
      <c r="C3337" s="276" t="s">
        <v>15888</v>
      </c>
      <c r="D3337" s="271"/>
    </row>
    <row r="3338" spans="1:4">
      <c r="A3338" s="326" t="s">
        <v>5487</v>
      </c>
      <c r="B3338" s="263" t="s">
        <v>5488</v>
      </c>
      <c r="C3338" s="276" t="s">
        <v>15888</v>
      </c>
      <c r="D3338" s="271"/>
    </row>
    <row r="3339" spans="1:4">
      <c r="A3339" s="326" t="s">
        <v>6840</v>
      </c>
      <c r="B3339" s="263" t="s">
        <v>6841</v>
      </c>
      <c r="C3339" s="276" t="s">
        <v>15888</v>
      </c>
      <c r="D3339" s="271"/>
    </row>
    <row r="3340" spans="1:4">
      <c r="A3340" s="326" t="s">
        <v>5489</v>
      </c>
      <c r="B3340" s="263" t="s">
        <v>5490</v>
      </c>
      <c r="C3340" s="276" t="s">
        <v>15888</v>
      </c>
      <c r="D3340" s="271"/>
    </row>
    <row r="3341" spans="1:4">
      <c r="A3341" s="326" t="s">
        <v>6842</v>
      </c>
      <c r="B3341" s="263" t="s">
        <v>6843</v>
      </c>
      <c r="C3341" s="276" t="s">
        <v>15888</v>
      </c>
      <c r="D3341" s="271"/>
    </row>
    <row r="3342" spans="1:4">
      <c r="A3342" s="326" t="s">
        <v>5491</v>
      </c>
      <c r="B3342" s="263" t="s">
        <v>5492</v>
      </c>
      <c r="C3342" s="276" t="s">
        <v>15888</v>
      </c>
      <c r="D3342" s="271"/>
    </row>
    <row r="3343" spans="1:4">
      <c r="A3343" s="326" t="s">
        <v>6844</v>
      </c>
      <c r="B3343" s="263" t="s">
        <v>6845</v>
      </c>
      <c r="C3343" s="276" t="s">
        <v>15888</v>
      </c>
      <c r="D3343" s="271"/>
    </row>
    <row r="3344" spans="1:4">
      <c r="A3344" s="326" t="s">
        <v>5493</v>
      </c>
      <c r="B3344" s="263" t="s">
        <v>5494</v>
      </c>
      <c r="C3344" s="276" t="s">
        <v>15888</v>
      </c>
      <c r="D3344" s="271"/>
    </row>
    <row r="3345" spans="1:4">
      <c r="A3345" s="326" t="s">
        <v>6846</v>
      </c>
      <c r="B3345" s="263" t="s">
        <v>6847</v>
      </c>
      <c r="C3345" s="276" t="s">
        <v>15888</v>
      </c>
      <c r="D3345" s="271"/>
    </row>
    <row r="3346" spans="1:4">
      <c r="A3346" s="326" t="s">
        <v>5495</v>
      </c>
      <c r="B3346" s="263" t="s">
        <v>5496</v>
      </c>
      <c r="C3346" s="276" t="s">
        <v>15888</v>
      </c>
      <c r="D3346" s="271"/>
    </row>
    <row r="3347" spans="1:4">
      <c r="A3347" s="326" t="s">
        <v>6848</v>
      </c>
      <c r="B3347" s="263" t="s">
        <v>6849</v>
      </c>
      <c r="C3347" s="276" t="s">
        <v>15888</v>
      </c>
      <c r="D3347" s="271"/>
    </row>
    <row r="3348" spans="1:4">
      <c r="A3348" s="326" t="s">
        <v>5497</v>
      </c>
      <c r="B3348" s="263" t="s">
        <v>5498</v>
      </c>
      <c r="C3348" s="276" t="s">
        <v>15888</v>
      </c>
      <c r="D3348" s="271"/>
    </row>
    <row r="3349" spans="1:4">
      <c r="A3349" s="326" t="s">
        <v>7959</v>
      </c>
      <c r="B3349" s="263" t="s">
        <v>16231</v>
      </c>
      <c r="C3349" s="276" t="s">
        <v>15888</v>
      </c>
      <c r="D3349" s="271"/>
    </row>
    <row r="3350" spans="1:4">
      <c r="A3350" s="326" t="s">
        <v>7960</v>
      </c>
      <c r="B3350" s="263" t="s">
        <v>7961</v>
      </c>
      <c r="C3350" s="276" t="s">
        <v>15888</v>
      </c>
      <c r="D3350" s="271"/>
    </row>
    <row r="3351" spans="1:4">
      <c r="A3351" s="326" t="s">
        <v>6850</v>
      </c>
      <c r="B3351" s="263" t="s">
        <v>6851</v>
      </c>
      <c r="C3351" s="276" t="s">
        <v>15888</v>
      </c>
      <c r="D3351" s="271"/>
    </row>
    <row r="3352" spans="1:4">
      <c r="A3352" s="326" t="s">
        <v>5499</v>
      </c>
      <c r="B3352" s="263" t="s">
        <v>5500</v>
      </c>
      <c r="C3352" s="276" t="s">
        <v>15888</v>
      </c>
      <c r="D3352" s="271"/>
    </row>
    <row r="3353" spans="1:4">
      <c r="A3353" s="326" t="s">
        <v>6852</v>
      </c>
      <c r="B3353" s="263" t="s">
        <v>6853</v>
      </c>
      <c r="C3353" s="276" t="s">
        <v>15888</v>
      </c>
      <c r="D3353" s="271"/>
    </row>
    <row r="3354" spans="1:4">
      <c r="A3354" s="326" t="s">
        <v>5501</v>
      </c>
      <c r="B3354" s="263" t="s">
        <v>5502</v>
      </c>
      <c r="C3354" s="276" t="s">
        <v>15888</v>
      </c>
      <c r="D3354" s="271"/>
    </row>
    <row r="3355" spans="1:4">
      <c r="A3355" s="326" t="s">
        <v>5503</v>
      </c>
      <c r="B3355" s="263" t="s">
        <v>5504</v>
      </c>
      <c r="C3355" s="276" t="s">
        <v>15888</v>
      </c>
      <c r="D3355" s="271"/>
    </row>
    <row r="3356" spans="1:4">
      <c r="A3356" s="326" t="s">
        <v>5505</v>
      </c>
      <c r="B3356" s="263" t="s">
        <v>5506</v>
      </c>
      <c r="C3356" s="276" t="s">
        <v>15888</v>
      </c>
      <c r="D3356" s="271"/>
    </row>
    <row r="3357" spans="1:4">
      <c r="A3357" s="326" t="s">
        <v>5507</v>
      </c>
      <c r="B3357" s="263" t="s">
        <v>5508</v>
      </c>
      <c r="C3357" s="276" t="s">
        <v>15888</v>
      </c>
      <c r="D3357" s="271"/>
    </row>
    <row r="3358" spans="1:4">
      <c r="A3358" s="326" t="s">
        <v>5509</v>
      </c>
      <c r="B3358" s="263" t="s">
        <v>5510</v>
      </c>
      <c r="C3358" s="276" t="s">
        <v>15888</v>
      </c>
      <c r="D3358" s="271"/>
    </row>
    <row r="3359" spans="1:4">
      <c r="A3359" s="326" t="s">
        <v>5511</v>
      </c>
      <c r="B3359" s="263" t="s">
        <v>5512</v>
      </c>
      <c r="C3359" s="276" t="s">
        <v>15888</v>
      </c>
      <c r="D3359" s="271"/>
    </row>
    <row r="3360" spans="1:4">
      <c r="A3360" s="326" t="s">
        <v>5513</v>
      </c>
      <c r="B3360" s="263" t="s">
        <v>5514</v>
      </c>
      <c r="C3360" s="276" t="s">
        <v>15888</v>
      </c>
      <c r="D3360" s="271"/>
    </row>
    <row r="3361" spans="1:4">
      <c r="A3361" s="326" t="s">
        <v>5515</v>
      </c>
      <c r="B3361" s="263" t="s">
        <v>5516</v>
      </c>
      <c r="C3361" s="276" t="s">
        <v>15888</v>
      </c>
      <c r="D3361" s="271"/>
    </row>
    <row r="3362" spans="1:4">
      <c r="A3362" s="326" t="s">
        <v>7962</v>
      </c>
      <c r="B3362" s="263" t="s">
        <v>7963</v>
      </c>
      <c r="C3362" s="276" t="s">
        <v>15888</v>
      </c>
      <c r="D3362" s="271"/>
    </row>
    <row r="3363" spans="1:4">
      <c r="A3363" s="326" t="s">
        <v>7964</v>
      </c>
      <c r="B3363" s="263" t="s">
        <v>7965</v>
      </c>
      <c r="C3363" s="276" t="s">
        <v>15888</v>
      </c>
      <c r="D3363" s="271"/>
    </row>
    <row r="3364" spans="1:4">
      <c r="A3364" s="326" t="s">
        <v>6854</v>
      </c>
      <c r="B3364" s="263" t="s">
        <v>6855</v>
      </c>
      <c r="C3364" s="276" t="s">
        <v>15888</v>
      </c>
      <c r="D3364" s="271"/>
    </row>
    <row r="3365" spans="1:4">
      <c r="A3365" s="326" t="s">
        <v>7966</v>
      </c>
      <c r="B3365" s="263" t="s">
        <v>16232</v>
      </c>
      <c r="C3365" s="276" t="s">
        <v>15888</v>
      </c>
      <c r="D3365" s="271"/>
    </row>
    <row r="3366" spans="1:4">
      <c r="A3366" s="326" t="s">
        <v>7967</v>
      </c>
      <c r="B3366" s="263" t="s">
        <v>7968</v>
      </c>
      <c r="C3366" s="276" t="s">
        <v>15888</v>
      </c>
      <c r="D3366" s="271"/>
    </row>
    <row r="3367" spans="1:4">
      <c r="A3367" s="326" t="s">
        <v>6856</v>
      </c>
      <c r="B3367" s="263" t="s">
        <v>6857</v>
      </c>
      <c r="C3367" s="276" t="s">
        <v>15888</v>
      </c>
      <c r="D3367" s="271"/>
    </row>
    <row r="3368" spans="1:4">
      <c r="A3368" s="326" t="s">
        <v>6858</v>
      </c>
      <c r="B3368" s="263" t="s">
        <v>6859</v>
      </c>
      <c r="C3368" s="276" t="s">
        <v>15888</v>
      </c>
      <c r="D3368" s="271"/>
    </row>
    <row r="3369" spans="1:4">
      <c r="A3369" s="326" t="s">
        <v>7969</v>
      </c>
      <c r="B3369" s="263" t="s">
        <v>16233</v>
      </c>
      <c r="C3369" s="276" t="s">
        <v>15888</v>
      </c>
      <c r="D3369" s="271"/>
    </row>
    <row r="3370" spans="1:4">
      <c r="A3370" s="326" t="s">
        <v>7970</v>
      </c>
      <c r="B3370" s="263" t="s">
        <v>7971</v>
      </c>
      <c r="C3370" s="276" t="s">
        <v>15888</v>
      </c>
      <c r="D3370" s="271"/>
    </row>
    <row r="3371" spans="1:4">
      <c r="A3371" s="326" t="s">
        <v>6860</v>
      </c>
      <c r="B3371" s="263" t="s">
        <v>6861</v>
      </c>
      <c r="C3371" s="276" t="s">
        <v>15888</v>
      </c>
      <c r="D3371" s="271"/>
    </row>
    <row r="3372" spans="1:4">
      <c r="A3372" s="326" t="s">
        <v>6862</v>
      </c>
      <c r="B3372" s="263" t="s">
        <v>6863</v>
      </c>
      <c r="C3372" s="276" t="s">
        <v>15888</v>
      </c>
      <c r="D3372" s="271"/>
    </row>
    <row r="3373" spans="1:4">
      <c r="A3373" s="326" t="s">
        <v>6864</v>
      </c>
      <c r="B3373" s="263" t="s">
        <v>6865</v>
      </c>
      <c r="C3373" s="276" t="s">
        <v>15888</v>
      </c>
      <c r="D3373" s="271"/>
    </row>
    <row r="3374" spans="1:4">
      <c r="A3374" s="326" t="s">
        <v>6866</v>
      </c>
      <c r="B3374" s="263" t="s">
        <v>6867</v>
      </c>
      <c r="C3374" s="276" t="s">
        <v>15888</v>
      </c>
      <c r="D3374" s="271"/>
    </row>
    <row r="3375" spans="1:4">
      <c r="A3375" s="326" t="s">
        <v>6868</v>
      </c>
      <c r="B3375" s="263" t="s">
        <v>6869</v>
      </c>
      <c r="C3375" s="276" t="s">
        <v>15888</v>
      </c>
      <c r="D3375" s="271"/>
    </row>
    <row r="3376" spans="1:4">
      <c r="A3376" s="326" t="s">
        <v>6870</v>
      </c>
      <c r="B3376" s="263" t="s">
        <v>6871</v>
      </c>
      <c r="C3376" s="276" t="s">
        <v>15888</v>
      </c>
      <c r="D3376" s="271"/>
    </row>
    <row r="3377" spans="1:4">
      <c r="A3377" s="326" t="s">
        <v>6872</v>
      </c>
      <c r="B3377" s="263" t="s">
        <v>6873</v>
      </c>
      <c r="C3377" s="276" t="s">
        <v>15888</v>
      </c>
      <c r="D3377" s="271"/>
    </row>
    <row r="3378" spans="1:4">
      <c r="A3378" s="326" t="s">
        <v>6874</v>
      </c>
      <c r="B3378" s="263" t="s">
        <v>6875</v>
      </c>
      <c r="C3378" s="276" t="s">
        <v>15888</v>
      </c>
      <c r="D3378" s="271"/>
    </row>
    <row r="3379" spans="1:4">
      <c r="A3379" s="326" t="s">
        <v>6876</v>
      </c>
      <c r="B3379" s="263" t="s">
        <v>6877</v>
      </c>
      <c r="C3379" s="276" t="s">
        <v>15888</v>
      </c>
      <c r="D3379" s="271"/>
    </row>
    <row r="3380" spans="1:4">
      <c r="A3380" s="326" t="s">
        <v>6878</v>
      </c>
      <c r="B3380" s="263" t="s">
        <v>6879</v>
      </c>
      <c r="C3380" s="276" t="s">
        <v>15888</v>
      </c>
      <c r="D3380" s="271"/>
    </row>
    <row r="3381" spans="1:4">
      <c r="A3381" s="326" t="s">
        <v>6880</v>
      </c>
      <c r="B3381" s="263" t="s">
        <v>6881</v>
      </c>
      <c r="C3381" s="276" t="s">
        <v>15888</v>
      </c>
      <c r="D3381" s="271"/>
    </row>
    <row r="3382" spans="1:4">
      <c r="A3382" s="326" t="s">
        <v>6882</v>
      </c>
      <c r="B3382" s="263" t="s">
        <v>6883</v>
      </c>
      <c r="C3382" s="276" t="s">
        <v>15888</v>
      </c>
      <c r="D3382" s="271"/>
    </row>
    <row r="3383" spans="1:4" ht="28.8">
      <c r="A3383" s="326" t="s">
        <v>6884</v>
      </c>
      <c r="B3383" s="263" t="s">
        <v>6885</v>
      </c>
      <c r="C3383" s="276" t="s">
        <v>15888</v>
      </c>
      <c r="D3383" s="271"/>
    </row>
    <row r="3384" spans="1:4">
      <c r="A3384" s="326" t="s">
        <v>6886</v>
      </c>
      <c r="B3384" s="263" t="s">
        <v>6887</v>
      </c>
      <c r="C3384" s="276" t="s">
        <v>15888</v>
      </c>
      <c r="D3384" s="271"/>
    </row>
    <row r="3385" spans="1:4">
      <c r="A3385" s="326" t="s">
        <v>7972</v>
      </c>
      <c r="B3385" s="263" t="s">
        <v>16234</v>
      </c>
      <c r="C3385" s="276" t="s">
        <v>15888</v>
      </c>
      <c r="D3385" s="271"/>
    </row>
    <row r="3386" spans="1:4">
      <c r="A3386" s="326" t="s">
        <v>7973</v>
      </c>
      <c r="B3386" s="263" t="s">
        <v>7974</v>
      </c>
      <c r="C3386" s="276" t="s">
        <v>15888</v>
      </c>
      <c r="D3386" s="271"/>
    </row>
    <row r="3387" spans="1:4">
      <c r="A3387" s="326" t="s">
        <v>7975</v>
      </c>
      <c r="B3387" s="263" t="s">
        <v>16235</v>
      </c>
      <c r="C3387" s="276" t="s">
        <v>15888</v>
      </c>
      <c r="D3387" s="271"/>
    </row>
    <row r="3388" spans="1:4">
      <c r="A3388" s="326" t="s">
        <v>7976</v>
      </c>
      <c r="B3388" s="263" t="s">
        <v>7977</v>
      </c>
      <c r="C3388" s="276" t="s">
        <v>15888</v>
      </c>
      <c r="D3388" s="271"/>
    </row>
    <row r="3389" spans="1:4">
      <c r="A3389" s="326" t="s">
        <v>7978</v>
      </c>
      <c r="B3389" s="263" t="s">
        <v>7979</v>
      </c>
      <c r="C3389" s="276" t="s">
        <v>15888</v>
      </c>
      <c r="D3389" s="271"/>
    </row>
    <row r="3390" spans="1:4">
      <c r="A3390" s="326" t="s">
        <v>7980</v>
      </c>
      <c r="B3390" s="263" t="s">
        <v>7981</v>
      </c>
      <c r="C3390" s="276" t="s">
        <v>15888</v>
      </c>
      <c r="D3390" s="271"/>
    </row>
    <row r="3391" spans="1:4">
      <c r="A3391" s="326" t="s">
        <v>13262</v>
      </c>
      <c r="B3391" s="263" t="s">
        <v>13263</v>
      </c>
      <c r="C3391" s="276" t="s">
        <v>15888</v>
      </c>
      <c r="D3391" s="271"/>
    </row>
    <row r="3392" spans="1:4">
      <c r="A3392" s="326" t="s">
        <v>13264</v>
      </c>
      <c r="B3392" s="263" t="s">
        <v>13265</v>
      </c>
      <c r="C3392" s="276" t="s">
        <v>15888</v>
      </c>
      <c r="D3392" s="271"/>
    </row>
    <row r="3393" spans="1:4">
      <c r="A3393" s="326" t="s">
        <v>13266</v>
      </c>
      <c r="B3393" s="263" t="s">
        <v>13267</v>
      </c>
      <c r="C3393" s="276" t="s">
        <v>15888</v>
      </c>
      <c r="D3393" s="271"/>
    </row>
    <row r="3394" spans="1:4">
      <c r="A3394" s="326" t="s">
        <v>13270</v>
      </c>
      <c r="B3394" s="263" t="s">
        <v>16236</v>
      </c>
      <c r="C3394" s="276" t="s">
        <v>15888</v>
      </c>
      <c r="D3394" s="271"/>
    </row>
    <row r="3395" spans="1:4">
      <c r="A3395" s="326" t="s">
        <v>13268</v>
      </c>
      <c r="B3395" s="263" t="s">
        <v>13269</v>
      </c>
      <c r="C3395" s="276" t="s">
        <v>15888</v>
      </c>
      <c r="D3395" s="271"/>
    </row>
    <row r="3396" spans="1:4">
      <c r="A3396" s="326" t="s">
        <v>13271</v>
      </c>
      <c r="B3396" s="263" t="s">
        <v>13272</v>
      </c>
      <c r="C3396" s="276" t="s">
        <v>15888</v>
      </c>
      <c r="D3396" s="271"/>
    </row>
    <row r="3397" spans="1:4">
      <c r="A3397" s="326" t="s">
        <v>13273</v>
      </c>
      <c r="B3397" s="263" t="s">
        <v>13274</v>
      </c>
      <c r="C3397" s="276" t="s">
        <v>15888</v>
      </c>
      <c r="D3397" s="271"/>
    </row>
    <row r="3398" spans="1:4">
      <c r="A3398" s="326" t="s">
        <v>13275</v>
      </c>
      <c r="B3398" s="263" t="s">
        <v>13276</v>
      </c>
      <c r="C3398" s="276" t="s">
        <v>15888</v>
      </c>
      <c r="D3398" s="271"/>
    </row>
    <row r="3399" spans="1:4">
      <c r="A3399" s="326" t="s">
        <v>13277</v>
      </c>
      <c r="B3399" s="263" t="s">
        <v>13278</v>
      </c>
      <c r="C3399" s="276" t="s">
        <v>15888</v>
      </c>
      <c r="D3399" s="271"/>
    </row>
    <row r="3400" spans="1:4">
      <c r="A3400" s="326" t="s">
        <v>13279</v>
      </c>
      <c r="B3400" s="263" t="s">
        <v>13280</v>
      </c>
      <c r="C3400" s="276" t="s">
        <v>15888</v>
      </c>
      <c r="D3400" s="271"/>
    </row>
    <row r="3401" spans="1:4">
      <c r="A3401" s="326" t="s">
        <v>13281</v>
      </c>
      <c r="B3401" s="263" t="s">
        <v>13282</v>
      </c>
      <c r="C3401" s="276" t="s">
        <v>15888</v>
      </c>
      <c r="D3401" s="271"/>
    </row>
    <row r="3402" spans="1:4">
      <c r="A3402" s="326" t="s">
        <v>13283</v>
      </c>
      <c r="B3402" s="263" t="s">
        <v>13284</v>
      </c>
      <c r="C3402" s="276" t="s">
        <v>15888</v>
      </c>
      <c r="D3402" s="271"/>
    </row>
    <row r="3403" spans="1:4">
      <c r="A3403" s="326" t="s">
        <v>13285</v>
      </c>
      <c r="B3403" s="263" t="s">
        <v>13286</v>
      </c>
      <c r="C3403" s="276" t="s">
        <v>15888</v>
      </c>
      <c r="D3403" s="271"/>
    </row>
    <row r="3404" spans="1:4">
      <c r="A3404" s="326" t="s">
        <v>13287</v>
      </c>
      <c r="B3404" s="263" t="s">
        <v>13288</v>
      </c>
      <c r="C3404" s="276" t="s">
        <v>15888</v>
      </c>
      <c r="D3404" s="271"/>
    </row>
    <row r="3405" spans="1:4">
      <c r="A3405" s="326" t="s">
        <v>13289</v>
      </c>
      <c r="B3405" s="263" t="s">
        <v>13290</v>
      </c>
      <c r="C3405" s="276" t="s">
        <v>15888</v>
      </c>
      <c r="D3405" s="271"/>
    </row>
    <row r="3406" spans="1:4">
      <c r="A3406" s="326" t="s">
        <v>13291</v>
      </c>
      <c r="B3406" s="263" t="s">
        <v>13292</v>
      </c>
      <c r="C3406" s="276" t="s">
        <v>15888</v>
      </c>
      <c r="D3406" s="271"/>
    </row>
    <row r="3407" spans="1:4">
      <c r="A3407" s="326" t="s">
        <v>13295</v>
      </c>
      <c r="B3407" s="263" t="s">
        <v>16237</v>
      </c>
      <c r="C3407" s="276" t="s">
        <v>15888</v>
      </c>
      <c r="D3407" s="271"/>
    </row>
    <row r="3408" spans="1:4">
      <c r="A3408" s="326" t="s">
        <v>13293</v>
      </c>
      <c r="B3408" s="263" t="s">
        <v>13294</v>
      </c>
      <c r="C3408" s="276" t="s">
        <v>15888</v>
      </c>
      <c r="D3408" s="271"/>
    </row>
    <row r="3409" spans="1:4">
      <c r="A3409" s="326" t="s">
        <v>13298</v>
      </c>
      <c r="B3409" s="263" t="s">
        <v>16238</v>
      </c>
      <c r="C3409" s="276" t="s">
        <v>15888</v>
      </c>
      <c r="D3409" s="271"/>
    </row>
    <row r="3410" spans="1:4">
      <c r="A3410" s="326" t="s">
        <v>13296</v>
      </c>
      <c r="B3410" s="263" t="s">
        <v>13297</v>
      </c>
      <c r="C3410" s="276" t="s">
        <v>15888</v>
      </c>
      <c r="D3410" s="271"/>
    </row>
    <row r="3411" spans="1:4">
      <c r="A3411" s="326" t="s">
        <v>13299</v>
      </c>
      <c r="B3411" s="263" t="s">
        <v>13300</v>
      </c>
      <c r="C3411" s="276" t="s">
        <v>15888</v>
      </c>
      <c r="D3411" s="271"/>
    </row>
    <row r="3412" spans="1:4">
      <c r="A3412" s="326" t="s">
        <v>13303</v>
      </c>
      <c r="B3412" s="263" t="s">
        <v>16239</v>
      </c>
      <c r="C3412" s="276" t="s">
        <v>15888</v>
      </c>
      <c r="D3412" s="271"/>
    </row>
    <row r="3413" spans="1:4">
      <c r="A3413" s="326" t="s">
        <v>13301</v>
      </c>
      <c r="B3413" s="263" t="s">
        <v>13302</v>
      </c>
      <c r="C3413" s="276" t="s">
        <v>15888</v>
      </c>
      <c r="D3413" s="271"/>
    </row>
    <row r="3414" spans="1:4">
      <c r="A3414" s="326" t="s">
        <v>13306</v>
      </c>
      <c r="B3414" s="263" t="s">
        <v>16240</v>
      </c>
      <c r="C3414" s="276" t="s">
        <v>15888</v>
      </c>
      <c r="D3414" s="271"/>
    </row>
    <row r="3415" spans="1:4">
      <c r="A3415" s="326" t="s">
        <v>13304</v>
      </c>
      <c r="B3415" s="263" t="s">
        <v>13305</v>
      </c>
      <c r="C3415" s="276" t="s">
        <v>15888</v>
      </c>
      <c r="D3415" s="271"/>
    </row>
    <row r="3416" spans="1:4">
      <c r="A3416" s="326" t="s">
        <v>13309</v>
      </c>
      <c r="B3416" s="263" t="s">
        <v>16241</v>
      </c>
      <c r="C3416" s="276" t="s">
        <v>15888</v>
      </c>
      <c r="D3416" s="271"/>
    </row>
    <row r="3417" spans="1:4">
      <c r="A3417" s="326" t="s">
        <v>13307</v>
      </c>
      <c r="B3417" s="263" t="s">
        <v>13308</v>
      </c>
      <c r="C3417" s="276" t="s">
        <v>15888</v>
      </c>
      <c r="D3417" s="271"/>
    </row>
    <row r="3418" spans="1:4">
      <c r="A3418" s="326" t="s">
        <v>13310</v>
      </c>
      <c r="B3418" s="263" t="s">
        <v>13311</v>
      </c>
      <c r="C3418" s="276" t="s">
        <v>15888</v>
      </c>
      <c r="D3418" s="271"/>
    </row>
    <row r="3419" spans="1:4">
      <c r="A3419" s="326" t="s">
        <v>7982</v>
      </c>
      <c r="B3419" s="263" t="s">
        <v>16242</v>
      </c>
      <c r="C3419" s="276" t="s">
        <v>15888</v>
      </c>
      <c r="D3419" s="271"/>
    </row>
    <row r="3420" spans="1:4">
      <c r="A3420" s="326" t="s">
        <v>7983</v>
      </c>
      <c r="B3420" s="263" t="s">
        <v>7984</v>
      </c>
      <c r="C3420" s="276" t="s">
        <v>15888</v>
      </c>
      <c r="D3420" s="271"/>
    </row>
    <row r="3421" spans="1:4">
      <c r="A3421" s="326" t="s">
        <v>13312</v>
      </c>
      <c r="B3421" s="263" t="s">
        <v>13313</v>
      </c>
      <c r="C3421" s="276" t="s">
        <v>15888</v>
      </c>
      <c r="D3421" s="271"/>
    </row>
    <row r="3422" spans="1:4">
      <c r="A3422" s="326" t="s">
        <v>13314</v>
      </c>
      <c r="B3422" s="263" t="s">
        <v>13315</v>
      </c>
      <c r="C3422" s="276" t="s">
        <v>15888</v>
      </c>
      <c r="D3422" s="271"/>
    </row>
    <row r="3423" spans="1:4">
      <c r="A3423" s="326" t="s">
        <v>13318</v>
      </c>
      <c r="B3423" s="263" t="s">
        <v>16243</v>
      </c>
      <c r="C3423" s="276" t="s">
        <v>16871</v>
      </c>
      <c r="D3423" s="271"/>
    </row>
    <row r="3424" spans="1:4">
      <c r="A3424" s="326" t="s">
        <v>13316</v>
      </c>
      <c r="B3424" s="263" t="s">
        <v>13317</v>
      </c>
      <c r="C3424" s="276" t="s">
        <v>15888</v>
      </c>
      <c r="D3424" s="271"/>
    </row>
    <row r="3425" spans="1:4">
      <c r="A3425" s="326" t="s">
        <v>13321</v>
      </c>
      <c r="B3425" s="263" t="s">
        <v>13322</v>
      </c>
      <c r="C3425" s="276" t="s">
        <v>15888</v>
      </c>
      <c r="D3425" s="271"/>
    </row>
    <row r="3426" spans="1:4">
      <c r="A3426" s="326" t="s">
        <v>13319</v>
      </c>
      <c r="B3426" s="263" t="s">
        <v>13320</v>
      </c>
      <c r="C3426" s="276" t="s">
        <v>15888</v>
      </c>
      <c r="D3426" s="271"/>
    </row>
    <row r="3427" spans="1:4">
      <c r="A3427" s="326" t="s">
        <v>13323</v>
      </c>
      <c r="B3427" s="263" t="s">
        <v>13324</v>
      </c>
      <c r="C3427" s="276" t="s">
        <v>15888</v>
      </c>
      <c r="D3427" s="271"/>
    </row>
    <row r="3428" spans="1:4" ht="28.8">
      <c r="A3428" s="326" t="s">
        <v>13327</v>
      </c>
      <c r="B3428" s="263" t="s">
        <v>16244</v>
      </c>
      <c r="C3428" s="276" t="s">
        <v>15888</v>
      </c>
      <c r="D3428" s="271"/>
    </row>
    <row r="3429" spans="1:4">
      <c r="A3429" s="326" t="s">
        <v>13325</v>
      </c>
      <c r="B3429" s="263" t="s">
        <v>13326</v>
      </c>
      <c r="C3429" s="276" t="s">
        <v>15888</v>
      </c>
      <c r="D3429" s="271"/>
    </row>
    <row r="3430" spans="1:4">
      <c r="A3430" s="326" t="s">
        <v>13925</v>
      </c>
      <c r="B3430" s="263" t="s">
        <v>14243</v>
      </c>
      <c r="C3430" s="276" t="s">
        <v>15888</v>
      </c>
      <c r="D3430" s="271"/>
    </row>
    <row r="3431" spans="1:4">
      <c r="A3431" s="326" t="s">
        <v>7985</v>
      </c>
      <c r="B3431" s="263" t="s">
        <v>16245</v>
      </c>
      <c r="C3431" s="276" t="s">
        <v>15888</v>
      </c>
      <c r="D3431" s="271"/>
    </row>
    <row r="3432" spans="1:4">
      <c r="A3432" s="326" t="s">
        <v>13148</v>
      </c>
      <c r="B3432" s="263" t="s">
        <v>16246</v>
      </c>
      <c r="C3432" s="276" t="s">
        <v>15888</v>
      </c>
      <c r="D3432" s="271"/>
    </row>
    <row r="3433" spans="1:4">
      <c r="A3433" s="326" t="s">
        <v>7986</v>
      </c>
      <c r="B3433" s="263" t="s">
        <v>7987</v>
      </c>
      <c r="C3433" s="276" t="s">
        <v>15888</v>
      </c>
      <c r="D3433" s="271"/>
    </row>
    <row r="3434" spans="1:4">
      <c r="A3434" s="326" t="s">
        <v>7988</v>
      </c>
      <c r="B3434" s="263" t="s">
        <v>16247</v>
      </c>
      <c r="C3434" s="276" t="s">
        <v>15888</v>
      </c>
      <c r="D3434" s="271"/>
    </row>
    <row r="3435" spans="1:4">
      <c r="A3435" s="326" t="s">
        <v>7989</v>
      </c>
      <c r="B3435" s="263" t="s">
        <v>7990</v>
      </c>
      <c r="C3435" s="276" t="s">
        <v>15888</v>
      </c>
      <c r="D3435" s="271"/>
    </row>
    <row r="3436" spans="1:4">
      <c r="A3436" s="326" t="s">
        <v>7991</v>
      </c>
      <c r="B3436" s="263" t="s">
        <v>16248</v>
      </c>
      <c r="C3436" s="276" t="s">
        <v>15888</v>
      </c>
      <c r="D3436" s="271"/>
    </row>
    <row r="3437" spans="1:4">
      <c r="A3437" s="326" t="s">
        <v>7992</v>
      </c>
      <c r="B3437" s="263" t="s">
        <v>7993</v>
      </c>
      <c r="C3437" s="276" t="s">
        <v>15888</v>
      </c>
      <c r="D3437" s="271"/>
    </row>
    <row r="3438" spans="1:4">
      <c r="A3438" s="326" t="s">
        <v>13328</v>
      </c>
      <c r="B3438" s="263" t="s">
        <v>13329</v>
      </c>
      <c r="C3438" s="276" t="s">
        <v>15888</v>
      </c>
      <c r="D3438" s="271"/>
    </row>
    <row r="3439" spans="1:4">
      <c r="A3439" s="326" t="s">
        <v>13330</v>
      </c>
      <c r="B3439" s="263" t="s">
        <v>13331</v>
      </c>
      <c r="C3439" s="276" t="s">
        <v>15888</v>
      </c>
      <c r="D3439" s="271"/>
    </row>
    <row r="3440" spans="1:4">
      <c r="A3440" s="326" t="s">
        <v>13332</v>
      </c>
      <c r="B3440" s="263" t="s">
        <v>13333</v>
      </c>
      <c r="C3440" s="276" t="s">
        <v>15888</v>
      </c>
      <c r="D3440" s="271"/>
    </row>
    <row r="3441" spans="1:4">
      <c r="A3441" s="326" t="s">
        <v>13334</v>
      </c>
      <c r="B3441" s="263" t="s">
        <v>13335</v>
      </c>
      <c r="C3441" s="276" t="s">
        <v>15888</v>
      </c>
      <c r="D3441" s="271"/>
    </row>
    <row r="3442" spans="1:4">
      <c r="A3442" s="326" t="s">
        <v>13336</v>
      </c>
      <c r="B3442" s="263" t="s">
        <v>13337</v>
      </c>
      <c r="C3442" s="276" t="s">
        <v>15888</v>
      </c>
      <c r="D3442" s="271"/>
    </row>
    <row r="3443" spans="1:4">
      <c r="A3443" s="326" t="s">
        <v>13338</v>
      </c>
      <c r="B3443" s="263" t="s">
        <v>13339</v>
      </c>
      <c r="C3443" s="276" t="s">
        <v>15888</v>
      </c>
      <c r="D3443" s="271"/>
    </row>
    <row r="3444" spans="1:4" ht="28.8">
      <c r="A3444" s="326" t="s">
        <v>13342</v>
      </c>
      <c r="B3444" s="263" t="s">
        <v>16249</v>
      </c>
      <c r="C3444" s="276" t="s">
        <v>15888</v>
      </c>
      <c r="D3444" s="271"/>
    </row>
    <row r="3445" spans="1:4">
      <c r="A3445" s="326" t="s">
        <v>13343</v>
      </c>
      <c r="B3445" s="263" t="s">
        <v>14244</v>
      </c>
      <c r="C3445" s="276" t="s">
        <v>15888</v>
      </c>
      <c r="D3445" s="271"/>
    </row>
    <row r="3446" spans="1:4">
      <c r="A3446" s="326" t="s">
        <v>13340</v>
      </c>
      <c r="B3446" s="263" t="s">
        <v>13341</v>
      </c>
      <c r="C3446" s="276" t="s">
        <v>15888</v>
      </c>
      <c r="D3446" s="271"/>
    </row>
    <row r="3447" spans="1:4">
      <c r="A3447" s="326" t="s">
        <v>13344</v>
      </c>
      <c r="B3447" s="263" t="s">
        <v>13345</v>
      </c>
      <c r="C3447" s="276" t="s">
        <v>15888</v>
      </c>
      <c r="D3447" s="271"/>
    </row>
    <row r="3448" spans="1:4">
      <c r="A3448" s="326" t="s">
        <v>13346</v>
      </c>
      <c r="B3448" s="263" t="s">
        <v>13347</v>
      </c>
      <c r="C3448" s="276" t="s">
        <v>15888</v>
      </c>
      <c r="D3448" s="271"/>
    </row>
    <row r="3449" spans="1:4">
      <c r="A3449" s="326" t="s">
        <v>13348</v>
      </c>
      <c r="B3449" s="263" t="s">
        <v>13349</v>
      </c>
      <c r="C3449" s="276" t="s">
        <v>15888</v>
      </c>
      <c r="D3449" s="271"/>
    </row>
    <row r="3450" spans="1:4">
      <c r="A3450" s="326" t="s">
        <v>13350</v>
      </c>
      <c r="B3450" s="263" t="s">
        <v>13351</v>
      </c>
      <c r="C3450" s="276" t="s">
        <v>15888</v>
      </c>
      <c r="D3450" s="271"/>
    </row>
    <row r="3451" spans="1:4">
      <c r="A3451" s="326" t="s">
        <v>13352</v>
      </c>
      <c r="B3451" s="263" t="s">
        <v>13353</v>
      </c>
      <c r="C3451" s="276" t="s">
        <v>15888</v>
      </c>
      <c r="D3451" s="271"/>
    </row>
    <row r="3452" spans="1:4">
      <c r="A3452" s="326" t="s">
        <v>13354</v>
      </c>
      <c r="B3452" s="263" t="s">
        <v>13355</v>
      </c>
      <c r="C3452" s="276" t="s">
        <v>15888</v>
      </c>
      <c r="D3452" s="271"/>
    </row>
    <row r="3453" spans="1:4" ht="28.8">
      <c r="A3453" s="326" t="s">
        <v>13358</v>
      </c>
      <c r="B3453" s="263" t="s">
        <v>16250</v>
      </c>
      <c r="C3453" s="276" t="s">
        <v>15888</v>
      </c>
      <c r="D3453" s="271"/>
    </row>
    <row r="3454" spans="1:4">
      <c r="A3454" s="326" t="s">
        <v>13356</v>
      </c>
      <c r="B3454" s="263" t="s">
        <v>13357</v>
      </c>
      <c r="C3454" s="276" t="s">
        <v>15888</v>
      </c>
      <c r="D3454" s="271"/>
    </row>
    <row r="3455" spans="1:4">
      <c r="A3455" s="326" t="s">
        <v>13361</v>
      </c>
      <c r="B3455" s="263" t="s">
        <v>16251</v>
      </c>
      <c r="C3455" s="276" t="s">
        <v>15888</v>
      </c>
      <c r="D3455" s="271"/>
    </row>
    <row r="3456" spans="1:4">
      <c r="A3456" s="326" t="s">
        <v>13362</v>
      </c>
      <c r="B3456" s="263" t="s">
        <v>14245</v>
      </c>
      <c r="C3456" s="276" t="s">
        <v>15888</v>
      </c>
      <c r="D3456" s="271"/>
    </row>
    <row r="3457" spans="1:4">
      <c r="A3457" s="326" t="s">
        <v>13359</v>
      </c>
      <c r="B3457" s="263" t="s">
        <v>13360</v>
      </c>
      <c r="C3457" s="276" t="s">
        <v>15888</v>
      </c>
      <c r="D3457" s="271"/>
    </row>
    <row r="3458" spans="1:4">
      <c r="A3458" s="326" t="s">
        <v>13365</v>
      </c>
      <c r="B3458" s="263" t="s">
        <v>14246</v>
      </c>
      <c r="C3458" s="276" t="s">
        <v>15888</v>
      </c>
      <c r="D3458" s="271"/>
    </row>
    <row r="3459" spans="1:4">
      <c r="A3459" s="326" t="s">
        <v>13363</v>
      </c>
      <c r="B3459" s="263" t="s">
        <v>13364</v>
      </c>
      <c r="C3459" s="276" t="s">
        <v>15888</v>
      </c>
      <c r="D3459" s="271"/>
    </row>
    <row r="3460" spans="1:4">
      <c r="A3460" s="326" t="s">
        <v>13366</v>
      </c>
      <c r="B3460" s="263" t="s">
        <v>13367</v>
      </c>
      <c r="C3460" s="276" t="s">
        <v>15888</v>
      </c>
      <c r="D3460" s="271"/>
    </row>
    <row r="3461" spans="1:4">
      <c r="A3461" s="326" t="s">
        <v>13368</v>
      </c>
      <c r="B3461" s="263" t="s">
        <v>13369</v>
      </c>
      <c r="C3461" s="276" t="s">
        <v>15888</v>
      </c>
      <c r="D3461" s="271"/>
    </row>
    <row r="3462" spans="1:4">
      <c r="A3462" s="326" t="s">
        <v>13370</v>
      </c>
      <c r="B3462" s="263" t="s">
        <v>16252</v>
      </c>
      <c r="C3462" s="276" t="s">
        <v>15888</v>
      </c>
      <c r="D3462" s="271"/>
    </row>
    <row r="3463" spans="1:4">
      <c r="A3463" s="326" t="s">
        <v>13371</v>
      </c>
      <c r="B3463" s="263" t="s">
        <v>13372</v>
      </c>
      <c r="C3463" s="276" t="s">
        <v>15888</v>
      </c>
      <c r="D3463" s="271"/>
    </row>
    <row r="3464" spans="1:4">
      <c r="A3464" s="326" t="s">
        <v>13373</v>
      </c>
      <c r="B3464" s="263" t="s">
        <v>13374</v>
      </c>
      <c r="C3464" s="276" t="s">
        <v>15888</v>
      </c>
      <c r="D3464" s="271"/>
    </row>
    <row r="3465" spans="1:4">
      <c r="A3465" s="326" t="s">
        <v>13375</v>
      </c>
      <c r="B3465" s="263" t="s">
        <v>13376</v>
      </c>
      <c r="C3465" s="276" t="s">
        <v>15888</v>
      </c>
      <c r="D3465" s="271"/>
    </row>
    <row r="3466" spans="1:4">
      <c r="A3466" s="326" t="s">
        <v>7994</v>
      </c>
      <c r="B3466" s="263" t="s">
        <v>7995</v>
      </c>
      <c r="C3466" s="276" t="s">
        <v>15888</v>
      </c>
      <c r="D3466" s="271"/>
    </row>
    <row r="3467" spans="1:4">
      <c r="A3467" s="326" t="s">
        <v>13377</v>
      </c>
      <c r="B3467" s="263" t="s">
        <v>13378</v>
      </c>
      <c r="C3467" s="276" t="s">
        <v>16871</v>
      </c>
      <c r="D3467" s="271"/>
    </row>
    <row r="3468" spans="1:4">
      <c r="A3468" s="326" t="s">
        <v>13379</v>
      </c>
      <c r="B3468" s="263" t="s">
        <v>13380</v>
      </c>
      <c r="C3468" s="276" t="s">
        <v>15888</v>
      </c>
      <c r="D3468" s="271"/>
    </row>
    <row r="3469" spans="1:4" ht="43.2">
      <c r="A3469" s="326" t="s">
        <v>13383</v>
      </c>
      <c r="B3469" s="263" t="s">
        <v>16253</v>
      </c>
      <c r="C3469" s="276" t="s">
        <v>15888</v>
      </c>
      <c r="D3469" s="271"/>
    </row>
    <row r="3470" spans="1:4">
      <c r="A3470" s="326" t="s">
        <v>13381</v>
      </c>
      <c r="B3470" s="263" t="s">
        <v>13382</v>
      </c>
      <c r="C3470" s="276" t="s">
        <v>15888</v>
      </c>
      <c r="D3470" s="271"/>
    </row>
    <row r="3471" spans="1:4">
      <c r="A3471" s="326" t="s">
        <v>13384</v>
      </c>
      <c r="B3471" s="263" t="s">
        <v>13385</v>
      </c>
      <c r="C3471" s="276" t="s">
        <v>15888</v>
      </c>
      <c r="D3471" s="271"/>
    </row>
    <row r="3472" spans="1:4">
      <c r="A3472" s="326" t="s">
        <v>13386</v>
      </c>
      <c r="B3472" s="263" t="s">
        <v>13387</v>
      </c>
      <c r="C3472" s="276" t="s">
        <v>15888</v>
      </c>
      <c r="D3472" s="271"/>
    </row>
    <row r="3473" spans="1:4">
      <c r="A3473" s="326" t="s">
        <v>13388</v>
      </c>
      <c r="B3473" s="263" t="s">
        <v>13389</v>
      </c>
      <c r="C3473" s="276" t="s">
        <v>15888</v>
      </c>
      <c r="D3473" s="271"/>
    </row>
    <row r="3474" spans="1:4">
      <c r="A3474" s="326" t="s">
        <v>13390</v>
      </c>
      <c r="B3474" s="263" t="s">
        <v>13391</v>
      </c>
      <c r="C3474" s="276" t="s">
        <v>15888</v>
      </c>
      <c r="D3474" s="271"/>
    </row>
    <row r="3475" spans="1:4">
      <c r="A3475" s="326" t="s">
        <v>13392</v>
      </c>
      <c r="B3475" s="263" t="s">
        <v>13393</v>
      </c>
      <c r="C3475" s="276" t="s">
        <v>15888</v>
      </c>
      <c r="D3475" s="271"/>
    </row>
    <row r="3476" spans="1:4">
      <c r="A3476" s="326" t="s">
        <v>13396</v>
      </c>
      <c r="B3476" s="263" t="s">
        <v>16254</v>
      </c>
      <c r="C3476" s="276" t="s">
        <v>15888</v>
      </c>
      <c r="D3476" s="271"/>
    </row>
    <row r="3477" spans="1:4">
      <c r="A3477" s="326" t="s">
        <v>13394</v>
      </c>
      <c r="B3477" s="263" t="s">
        <v>13395</v>
      </c>
      <c r="C3477" s="276" t="s">
        <v>15888</v>
      </c>
      <c r="D3477" s="271"/>
    </row>
    <row r="3478" spans="1:4">
      <c r="A3478" s="326" t="s">
        <v>13397</v>
      </c>
      <c r="B3478" s="263" t="s">
        <v>16255</v>
      </c>
      <c r="C3478" s="276" t="s">
        <v>15888</v>
      </c>
      <c r="D3478" s="271"/>
    </row>
    <row r="3479" spans="1:4">
      <c r="A3479" s="326" t="s">
        <v>7996</v>
      </c>
      <c r="B3479" s="263" t="s">
        <v>7997</v>
      </c>
      <c r="C3479" s="276" t="s">
        <v>15888</v>
      </c>
      <c r="D3479" s="271"/>
    </row>
    <row r="3480" spans="1:4">
      <c r="A3480" s="326" t="s">
        <v>13398</v>
      </c>
      <c r="B3480" s="263" t="s">
        <v>13399</v>
      </c>
      <c r="C3480" s="276" t="s">
        <v>15888</v>
      </c>
      <c r="D3480" s="271"/>
    </row>
    <row r="3481" spans="1:4">
      <c r="A3481" s="326" t="s">
        <v>13400</v>
      </c>
      <c r="B3481" s="263" t="s">
        <v>13401</v>
      </c>
      <c r="C3481" s="276" t="s">
        <v>15888</v>
      </c>
      <c r="D3481" s="271"/>
    </row>
    <row r="3482" spans="1:4">
      <c r="A3482" s="326" t="s">
        <v>13402</v>
      </c>
      <c r="B3482" s="263" t="s">
        <v>13403</v>
      </c>
      <c r="C3482" s="276" t="s">
        <v>15888</v>
      </c>
      <c r="D3482" s="271"/>
    </row>
    <row r="3483" spans="1:4">
      <c r="A3483" s="326" t="s">
        <v>13404</v>
      </c>
      <c r="B3483" s="263" t="s">
        <v>13405</v>
      </c>
      <c r="C3483" s="276" t="s">
        <v>15888</v>
      </c>
      <c r="D3483" s="271"/>
    </row>
    <row r="3484" spans="1:4">
      <c r="A3484" s="326" t="s">
        <v>13406</v>
      </c>
      <c r="B3484" s="263" t="s">
        <v>13407</v>
      </c>
      <c r="C3484" s="276" t="s">
        <v>15888</v>
      </c>
      <c r="D3484" s="271"/>
    </row>
    <row r="3485" spans="1:4">
      <c r="A3485" s="326" t="s">
        <v>13408</v>
      </c>
      <c r="B3485" s="263" t="s">
        <v>13409</v>
      </c>
      <c r="C3485" s="276" t="s">
        <v>15888</v>
      </c>
      <c r="D3485" s="271"/>
    </row>
    <row r="3486" spans="1:4">
      <c r="A3486" s="326" t="s">
        <v>13410</v>
      </c>
      <c r="B3486" s="263" t="s">
        <v>13411</v>
      </c>
      <c r="C3486" s="276" t="s">
        <v>15888</v>
      </c>
      <c r="D3486" s="271"/>
    </row>
    <row r="3487" spans="1:4">
      <c r="A3487" s="326" t="s">
        <v>13412</v>
      </c>
      <c r="B3487" s="263" t="s">
        <v>13413</v>
      </c>
      <c r="C3487" s="276" t="s">
        <v>15888</v>
      </c>
      <c r="D3487" s="271"/>
    </row>
    <row r="3488" spans="1:4">
      <c r="A3488" s="326" t="s">
        <v>13414</v>
      </c>
      <c r="B3488" s="263" t="s">
        <v>13415</v>
      </c>
      <c r="C3488" s="276" t="s">
        <v>15888</v>
      </c>
      <c r="D3488" s="271"/>
    </row>
    <row r="3489" spans="1:4">
      <c r="A3489" s="326" t="s">
        <v>13416</v>
      </c>
      <c r="B3489" s="263" t="s">
        <v>13417</v>
      </c>
      <c r="C3489" s="276" t="s">
        <v>15888</v>
      </c>
      <c r="D3489" s="271"/>
    </row>
    <row r="3490" spans="1:4">
      <c r="A3490" s="326" t="s">
        <v>7998</v>
      </c>
      <c r="B3490" s="263" t="s">
        <v>16256</v>
      </c>
      <c r="C3490" s="276" t="s">
        <v>15888</v>
      </c>
      <c r="D3490" s="271"/>
    </row>
    <row r="3491" spans="1:4">
      <c r="A3491" s="326" t="s">
        <v>7999</v>
      </c>
      <c r="B3491" s="263" t="s">
        <v>8000</v>
      </c>
      <c r="C3491" s="276" t="s">
        <v>15888</v>
      </c>
      <c r="D3491" s="271"/>
    </row>
    <row r="3492" spans="1:4">
      <c r="A3492" s="326" t="s">
        <v>13418</v>
      </c>
      <c r="B3492" s="263" t="s">
        <v>13419</v>
      </c>
      <c r="C3492" s="276" t="s">
        <v>15888</v>
      </c>
      <c r="D3492" s="271"/>
    </row>
    <row r="3493" spans="1:4">
      <c r="A3493" s="326" t="s">
        <v>13420</v>
      </c>
      <c r="B3493" s="263" t="s">
        <v>13421</v>
      </c>
      <c r="C3493" s="276" t="s">
        <v>15888</v>
      </c>
      <c r="D3493" s="271"/>
    </row>
    <row r="3494" spans="1:4">
      <c r="A3494" s="326" t="s">
        <v>13422</v>
      </c>
      <c r="B3494" s="263" t="s">
        <v>13423</v>
      </c>
      <c r="C3494" s="276" t="s">
        <v>15888</v>
      </c>
      <c r="D3494" s="271"/>
    </row>
    <row r="3495" spans="1:4">
      <c r="A3495" s="326" t="s">
        <v>13424</v>
      </c>
      <c r="B3495" s="263" t="s">
        <v>13425</v>
      </c>
      <c r="C3495" s="276" t="s">
        <v>15888</v>
      </c>
      <c r="D3495" s="271"/>
    </row>
    <row r="3496" spans="1:4">
      <c r="A3496" s="326" t="s">
        <v>13426</v>
      </c>
      <c r="B3496" s="263" t="s">
        <v>13427</v>
      </c>
      <c r="C3496" s="276" t="s">
        <v>15888</v>
      </c>
      <c r="D3496" s="271"/>
    </row>
    <row r="3497" spans="1:4">
      <c r="A3497" s="326" t="s">
        <v>13428</v>
      </c>
      <c r="B3497" s="263" t="s">
        <v>13429</v>
      </c>
      <c r="C3497" s="276" t="s">
        <v>15888</v>
      </c>
      <c r="D3497" s="271"/>
    </row>
    <row r="3498" spans="1:4">
      <c r="A3498" s="326" t="s">
        <v>13430</v>
      </c>
      <c r="B3498" s="263" t="s">
        <v>13431</v>
      </c>
      <c r="C3498" s="276" t="s">
        <v>15888</v>
      </c>
      <c r="D3498" s="271"/>
    </row>
    <row r="3499" spans="1:4">
      <c r="A3499" s="326" t="s">
        <v>13432</v>
      </c>
      <c r="B3499" s="263" t="s">
        <v>13433</v>
      </c>
      <c r="C3499" s="276" t="s">
        <v>15888</v>
      </c>
      <c r="D3499" s="271"/>
    </row>
    <row r="3500" spans="1:4">
      <c r="A3500" s="326" t="s">
        <v>13434</v>
      </c>
      <c r="B3500" s="263" t="s">
        <v>13435</v>
      </c>
      <c r="C3500" s="276" t="s">
        <v>15888</v>
      </c>
      <c r="D3500" s="271"/>
    </row>
    <row r="3501" spans="1:4">
      <c r="A3501" s="326" t="s">
        <v>13436</v>
      </c>
      <c r="B3501" s="263" t="s">
        <v>13437</v>
      </c>
      <c r="C3501" s="276" t="s">
        <v>15888</v>
      </c>
      <c r="D3501" s="271"/>
    </row>
    <row r="3502" spans="1:4">
      <c r="A3502" s="326" t="s">
        <v>8001</v>
      </c>
      <c r="B3502" s="263" t="s">
        <v>8002</v>
      </c>
      <c r="C3502" s="276" t="s">
        <v>15888</v>
      </c>
      <c r="D3502" s="271"/>
    </row>
    <row r="3503" spans="1:4">
      <c r="A3503" s="326" t="s">
        <v>8003</v>
      </c>
      <c r="B3503" s="263" t="s">
        <v>8004</v>
      </c>
      <c r="C3503" s="276" t="s">
        <v>15888</v>
      </c>
      <c r="D3503" s="271"/>
    </row>
    <row r="3504" spans="1:4">
      <c r="A3504" s="326" t="s">
        <v>13438</v>
      </c>
      <c r="B3504" s="263" t="s">
        <v>13439</v>
      </c>
      <c r="C3504" s="276" t="s">
        <v>15888</v>
      </c>
      <c r="D3504" s="271"/>
    </row>
    <row r="3505" spans="1:4">
      <c r="A3505" s="326" t="s">
        <v>13440</v>
      </c>
      <c r="B3505" s="263" t="s">
        <v>13441</v>
      </c>
      <c r="C3505" s="276" t="s">
        <v>15888</v>
      </c>
      <c r="D3505" s="271"/>
    </row>
    <row r="3506" spans="1:4">
      <c r="A3506" s="326" t="s">
        <v>13442</v>
      </c>
      <c r="B3506" s="263" t="s">
        <v>13443</v>
      </c>
      <c r="C3506" s="276" t="s">
        <v>15888</v>
      </c>
      <c r="D3506" s="271"/>
    </row>
    <row r="3507" spans="1:4">
      <c r="A3507" s="326" t="s">
        <v>13444</v>
      </c>
      <c r="B3507" s="263" t="s">
        <v>13445</v>
      </c>
      <c r="C3507" s="276" t="s">
        <v>15888</v>
      </c>
      <c r="D3507" s="271"/>
    </row>
    <row r="3508" spans="1:4">
      <c r="A3508" s="326" t="s">
        <v>13446</v>
      </c>
      <c r="B3508" s="263" t="s">
        <v>13447</v>
      </c>
      <c r="C3508" s="276" t="s">
        <v>15888</v>
      </c>
      <c r="D3508" s="271"/>
    </row>
    <row r="3509" spans="1:4">
      <c r="A3509" s="326" t="s">
        <v>13448</v>
      </c>
      <c r="B3509" s="263" t="s">
        <v>13449</v>
      </c>
      <c r="C3509" s="276" t="s">
        <v>15888</v>
      </c>
      <c r="D3509" s="271"/>
    </row>
    <row r="3510" spans="1:4">
      <c r="A3510" s="326" t="s">
        <v>13450</v>
      </c>
      <c r="B3510" s="263" t="s">
        <v>13451</v>
      </c>
      <c r="C3510" s="276" t="s">
        <v>15888</v>
      </c>
      <c r="D3510" s="271"/>
    </row>
    <row r="3511" spans="1:4">
      <c r="A3511" s="326" t="s">
        <v>13452</v>
      </c>
      <c r="B3511" s="263" t="s">
        <v>13453</v>
      </c>
      <c r="C3511" s="276" t="s">
        <v>15888</v>
      </c>
      <c r="D3511" s="271"/>
    </row>
    <row r="3512" spans="1:4">
      <c r="A3512" s="326" t="s">
        <v>13454</v>
      </c>
      <c r="B3512" s="263" t="s">
        <v>13455</v>
      </c>
      <c r="C3512" s="276" t="s">
        <v>15888</v>
      </c>
      <c r="D3512" s="271"/>
    </row>
    <row r="3513" spans="1:4">
      <c r="A3513" s="326" t="s">
        <v>13456</v>
      </c>
      <c r="B3513" s="263" t="s">
        <v>13457</v>
      </c>
      <c r="C3513" s="276" t="s">
        <v>15888</v>
      </c>
      <c r="D3513" s="271"/>
    </row>
    <row r="3514" spans="1:4">
      <c r="A3514" s="326" t="s">
        <v>13458</v>
      </c>
      <c r="B3514" s="263" t="s">
        <v>13459</v>
      </c>
      <c r="C3514" s="276" t="s">
        <v>15888</v>
      </c>
      <c r="D3514" s="271"/>
    </row>
    <row r="3515" spans="1:4">
      <c r="A3515" s="326" t="s">
        <v>13460</v>
      </c>
      <c r="B3515" s="263" t="s">
        <v>13461</v>
      </c>
      <c r="C3515" s="276" t="s">
        <v>15888</v>
      </c>
      <c r="D3515" s="271"/>
    </row>
    <row r="3516" spans="1:4">
      <c r="A3516" s="326" t="s">
        <v>13462</v>
      </c>
      <c r="B3516" s="263" t="s">
        <v>13463</v>
      </c>
      <c r="C3516" s="276" t="s">
        <v>15888</v>
      </c>
      <c r="D3516" s="271"/>
    </row>
    <row r="3517" spans="1:4">
      <c r="A3517" s="326" t="s">
        <v>13464</v>
      </c>
      <c r="B3517" s="263" t="s">
        <v>13465</v>
      </c>
      <c r="C3517" s="276" t="s">
        <v>15888</v>
      </c>
      <c r="D3517" s="271"/>
    </row>
    <row r="3518" spans="1:4">
      <c r="A3518" s="326" t="s">
        <v>13466</v>
      </c>
      <c r="B3518" s="263" t="s">
        <v>13467</v>
      </c>
      <c r="C3518" s="276" t="s">
        <v>15888</v>
      </c>
      <c r="D3518" s="271"/>
    </row>
    <row r="3519" spans="1:4">
      <c r="A3519" s="326" t="s">
        <v>13468</v>
      </c>
      <c r="B3519" s="263" t="s">
        <v>13469</v>
      </c>
      <c r="C3519" s="276" t="s">
        <v>15888</v>
      </c>
      <c r="D3519" s="271"/>
    </row>
    <row r="3520" spans="1:4">
      <c r="A3520" s="326" t="s">
        <v>13470</v>
      </c>
      <c r="B3520" s="263" t="s">
        <v>13471</v>
      </c>
      <c r="C3520" s="276" t="s">
        <v>15888</v>
      </c>
      <c r="D3520" s="271"/>
    </row>
    <row r="3521" spans="1:4">
      <c r="A3521" s="326" t="s">
        <v>13472</v>
      </c>
      <c r="B3521" s="263" t="s">
        <v>13473</v>
      </c>
      <c r="C3521" s="276" t="s">
        <v>15888</v>
      </c>
      <c r="D3521" s="271"/>
    </row>
    <row r="3522" spans="1:4">
      <c r="A3522" s="326" t="s">
        <v>13474</v>
      </c>
      <c r="B3522" s="263" t="s">
        <v>13475</v>
      </c>
      <c r="C3522" s="276" t="s">
        <v>15888</v>
      </c>
      <c r="D3522" s="271"/>
    </row>
    <row r="3523" spans="1:4">
      <c r="A3523" s="326" t="s">
        <v>13476</v>
      </c>
      <c r="B3523" s="263" t="s">
        <v>13477</v>
      </c>
      <c r="C3523" s="276" t="s">
        <v>15888</v>
      </c>
      <c r="D3523" s="271"/>
    </row>
    <row r="3524" spans="1:4">
      <c r="A3524" s="326" t="s">
        <v>8005</v>
      </c>
      <c r="B3524" s="263" t="s">
        <v>16257</v>
      </c>
      <c r="C3524" s="276" t="s">
        <v>15888</v>
      </c>
      <c r="D3524" s="271"/>
    </row>
    <row r="3525" spans="1:4">
      <c r="A3525" s="326" t="s">
        <v>8006</v>
      </c>
      <c r="B3525" s="263" t="s">
        <v>8007</v>
      </c>
      <c r="C3525" s="276" t="s">
        <v>15888</v>
      </c>
      <c r="D3525" s="271"/>
    </row>
    <row r="3526" spans="1:4">
      <c r="A3526" s="326" t="s">
        <v>13478</v>
      </c>
      <c r="B3526" s="263" t="s">
        <v>13479</v>
      </c>
      <c r="C3526" s="276" t="s">
        <v>15888</v>
      </c>
      <c r="D3526" s="271"/>
    </row>
    <row r="3527" spans="1:4">
      <c r="A3527" s="326" t="s">
        <v>13480</v>
      </c>
      <c r="B3527" s="263" t="s">
        <v>13481</v>
      </c>
      <c r="C3527" s="276" t="s">
        <v>15888</v>
      </c>
      <c r="D3527" s="271"/>
    </row>
    <row r="3528" spans="1:4">
      <c r="A3528" s="326" t="s">
        <v>13482</v>
      </c>
      <c r="B3528" s="263" t="s">
        <v>13483</v>
      </c>
      <c r="C3528" s="276" t="s">
        <v>15888</v>
      </c>
      <c r="D3528" s="271"/>
    </row>
    <row r="3529" spans="1:4">
      <c r="A3529" s="326" t="s">
        <v>13484</v>
      </c>
      <c r="B3529" s="263" t="s">
        <v>13485</v>
      </c>
      <c r="C3529" s="276" t="s">
        <v>15888</v>
      </c>
      <c r="D3529" s="271"/>
    </row>
    <row r="3530" spans="1:4">
      <c r="A3530" s="326" t="s">
        <v>13486</v>
      </c>
      <c r="B3530" s="263" t="s">
        <v>13487</v>
      </c>
      <c r="C3530" s="276" t="s">
        <v>15888</v>
      </c>
      <c r="D3530" s="271"/>
    </row>
    <row r="3531" spans="1:4">
      <c r="A3531" s="326" t="s">
        <v>13488</v>
      </c>
      <c r="B3531" s="263" t="s">
        <v>13489</v>
      </c>
      <c r="C3531" s="276" t="s">
        <v>15888</v>
      </c>
      <c r="D3531" s="271"/>
    </row>
    <row r="3532" spans="1:4">
      <c r="A3532" s="326" t="s">
        <v>13490</v>
      </c>
      <c r="B3532" s="263" t="s">
        <v>13491</v>
      </c>
      <c r="C3532" s="276" t="s">
        <v>15888</v>
      </c>
      <c r="D3532" s="271"/>
    </row>
    <row r="3533" spans="1:4">
      <c r="A3533" s="326" t="s">
        <v>13492</v>
      </c>
      <c r="B3533" s="263" t="s">
        <v>13493</v>
      </c>
      <c r="C3533" s="276" t="s">
        <v>15888</v>
      </c>
      <c r="D3533" s="271"/>
    </row>
    <row r="3534" spans="1:4">
      <c r="A3534" s="326" t="s">
        <v>13494</v>
      </c>
      <c r="B3534" s="263" t="s">
        <v>13495</v>
      </c>
      <c r="C3534" s="276" t="s">
        <v>15888</v>
      </c>
      <c r="D3534" s="271"/>
    </row>
    <row r="3535" spans="1:4">
      <c r="A3535" s="326" t="s">
        <v>13496</v>
      </c>
      <c r="B3535" s="263" t="s">
        <v>13497</v>
      </c>
      <c r="C3535" s="276" t="s">
        <v>15888</v>
      </c>
      <c r="D3535" s="271"/>
    </row>
    <row r="3536" spans="1:4" ht="28.8">
      <c r="A3536" s="326" t="s">
        <v>8008</v>
      </c>
      <c r="B3536" s="263" t="s">
        <v>15897</v>
      </c>
      <c r="C3536" s="276" t="s">
        <v>15888</v>
      </c>
      <c r="D3536" s="271"/>
    </row>
    <row r="3537" spans="1:4">
      <c r="A3537" s="326" t="s">
        <v>8009</v>
      </c>
      <c r="B3537" s="263" t="s">
        <v>8010</v>
      </c>
      <c r="C3537" s="276" t="s">
        <v>15888</v>
      </c>
      <c r="D3537" s="271"/>
    </row>
    <row r="3538" spans="1:4">
      <c r="A3538" s="326" t="s">
        <v>13498</v>
      </c>
      <c r="B3538" s="263" t="s">
        <v>13499</v>
      </c>
      <c r="C3538" s="276" t="s">
        <v>15888</v>
      </c>
      <c r="D3538" s="271"/>
    </row>
    <row r="3539" spans="1:4">
      <c r="A3539" s="326" t="s">
        <v>13500</v>
      </c>
      <c r="B3539" s="263" t="s">
        <v>13501</v>
      </c>
      <c r="C3539" s="276" t="s">
        <v>15888</v>
      </c>
      <c r="D3539" s="271"/>
    </row>
    <row r="3540" spans="1:4">
      <c r="A3540" s="326" t="s">
        <v>13502</v>
      </c>
      <c r="B3540" s="263" t="s">
        <v>13503</v>
      </c>
      <c r="C3540" s="276" t="s">
        <v>15888</v>
      </c>
      <c r="D3540" s="271"/>
    </row>
    <row r="3541" spans="1:4">
      <c r="A3541" s="326" t="s">
        <v>13504</v>
      </c>
      <c r="B3541" s="263" t="s">
        <v>13505</v>
      </c>
      <c r="C3541" s="276" t="s">
        <v>15888</v>
      </c>
      <c r="D3541" s="271"/>
    </row>
    <row r="3542" spans="1:4">
      <c r="A3542" s="326" t="s">
        <v>13506</v>
      </c>
      <c r="B3542" s="263" t="s">
        <v>13507</v>
      </c>
      <c r="C3542" s="276" t="s">
        <v>15888</v>
      </c>
      <c r="D3542" s="271"/>
    </row>
    <row r="3543" spans="1:4">
      <c r="A3543" s="326" t="s">
        <v>13508</v>
      </c>
      <c r="B3543" s="263" t="s">
        <v>13509</v>
      </c>
      <c r="C3543" s="276" t="s">
        <v>15888</v>
      </c>
      <c r="D3543" s="271"/>
    </row>
    <row r="3544" spans="1:4">
      <c r="A3544" s="326" t="s">
        <v>13510</v>
      </c>
      <c r="B3544" s="263" t="s">
        <v>13511</v>
      </c>
      <c r="C3544" s="276" t="s">
        <v>15888</v>
      </c>
      <c r="D3544" s="271"/>
    </row>
    <row r="3545" spans="1:4">
      <c r="A3545" s="326" t="s">
        <v>13512</v>
      </c>
      <c r="B3545" s="263" t="s">
        <v>13513</v>
      </c>
      <c r="C3545" s="276" t="s">
        <v>15888</v>
      </c>
      <c r="D3545" s="271"/>
    </row>
    <row r="3546" spans="1:4">
      <c r="A3546" s="326" t="s">
        <v>13514</v>
      </c>
      <c r="B3546" s="263" t="s">
        <v>13515</v>
      </c>
      <c r="C3546" s="276" t="s">
        <v>15888</v>
      </c>
      <c r="D3546" s="271"/>
    </row>
    <row r="3547" spans="1:4">
      <c r="A3547" s="326" t="s">
        <v>13516</v>
      </c>
      <c r="B3547" s="263" t="s">
        <v>13517</v>
      </c>
      <c r="C3547" s="276" t="s">
        <v>15888</v>
      </c>
      <c r="D3547" s="271"/>
    </row>
    <row r="3548" spans="1:4">
      <c r="A3548" s="326" t="s">
        <v>8011</v>
      </c>
      <c r="B3548" s="263" t="s">
        <v>16258</v>
      </c>
      <c r="C3548" s="276" t="s">
        <v>15888</v>
      </c>
      <c r="D3548" s="271"/>
    </row>
    <row r="3549" spans="1:4">
      <c r="A3549" s="326" t="s">
        <v>8012</v>
      </c>
      <c r="B3549" s="263" t="s">
        <v>8013</v>
      </c>
      <c r="C3549" s="276" t="s">
        <v>15888</v>
      </c>
      <c r="D3549" s="271"/>
    </row>
    <row r="3550" spans="1:4">
      <c r="A3550" s="326" t="s">
        <v>13518</v>
      </c>
      <c r="B3550" s="263" t="s">
        <v>13519</v>
      </c>
      <c r="C3550" s="276" t="s">
        <v>15888</v>
      </c>
      <c r="D3550" s="271"/>
    </row>
    <row r="3551" spans="1:4">
      <c r="A3551" s="326" t="s">
        <v>13520</v>
      </c>
      <c r="B3551" s="263" t="s">
        <v>13521</v>
      </c>
      <c r="C3551" s="276" t="s">
        <v>15888</v>
      </c>
      <c r="D3551" s="271"/>
    </row>
    <row r="3552" spans="1:4">
      <c r="A3552" s="326" t="s">
        <v>13522</v>
      </c>
      <c r="B3552" s="263" t="s">
        <v>13523</v>
      </c>
      <c r="C3552" s="276" t="s">
        <v>15888</v>
      </c>
      <c r="D3552" s="271"/>
    </row>
    <row r="3553" spans="1:4">
      <c r="A3553" s="326" t="s">
        <v>13524</v>
      </c>
      <c r="B3553" s="263" t="s">
        <v>13525</v>
      </c>
      <c r="C3553" s="276" t="s">
        <v>15888</v>
      </c>
      <c r="D3553" s="271"/>
    </row>
    <row r="3554" spans="1:4">
      <c r="A3554" s="326" t="s">
        <v>13526</v>
      </c>
      <c r="B3554" s="263" t="s">
        <v>13527</v>
      </c>
      <c r="C3554" s="276" t="s">
        <v>15888</v>
      </c>
      <c r="D3554" s="271"/>
    </row>
    <row r="3555" spans="1:4">
      <c r="A3555" s="326" t="s">
        <v>13528</v>
      </c>
      <c r="B3555" s="263" t="s">
        <v>13529</v>
      </c>
      <c r="C3555" s="276" t="s">
        <v>15888</v>
      </c>
      <c r="D3555" s="271"/>
    </row>
    <row r="3556" spans="1:4">
      <c r="A3556" s="326" t="s">
        <v>13530</v>
      </c>
      <c r="B3556" s="263" t="s">
        <v>13531</v>
      </c>
      <c r="C3556" s="276" t="s">
        <v>15888</v>
      </c>
      <c r="D3556" s="271"/>
    </row>
    <row r="3557" spans="1:4">
      <c r="A3557" s="326" t="s">
        <v>13532</v>
      </c>
      <c r="B3557" s="263" t="s">
        <v>13533</v>
      </c>
      <c r="C3557" s="276" t="s">
        <v>15888</v>
      </c>
      <c r="D3557" s="271"/>
    </row>
    <row r="3558" spans="1:4">
      <c r="A3558" s="326" t="s">
        <v>13534</v>
      </c>
      <c r="B3558" s="263" t="s">
        <v>13535</v>
      </c>
      <c r="C3558" s="276" t="s">
        <v>15888</v>
      </c>
      <c r="D3558" s="271"/>
    </row>
    <row r="3559" spans="1:4">
      <c r="A3559" s="326" t="s">
        <v>13536</v>
      </c>
      <c r="B3559" s="263" t="s">
        <v>13537</v>
      </c>
      <c r="C3559" s="276" t="s">
        <v>15888</v>
      </c>
      <c r="D3559" s="271"/>
    </row>
    <row r="3560" spans="1:4">
      <c r="A3560" s="326" t="s">
        <v>8014</v>
      </c>
      <c r="B3560" s="263" t="s">
        <v>16259</v>
      </c>
      <c r="C3560" s="276" t="s">
        <v>15888</v>
      </c>
      <c r="D3560" s="271"/>
    </row>
    <row r="3561" spans="1:4">
      <c r="A3561" s="326" t="s">
        <v>8015</v>
      </c>
      <c r="B3561" s="263" t="s">
        <v>8016</v>
      </c>
      <c r="C3561" s="276" t="s">
        <v>15888</v>
      </c>
      <c r="D3561" s="271"/>
    </row>
    <row r="3562" spans="1:4">
      <c r="A3562" s="326" t="s">
        <v>13538</v>
      </c>
      <c r="B3562" s="263" t="s">
        <v>13539</v>
      </c>
      <c r="C3562" s="276" t="s">
        <v>15888</v>
      </c>
      <c r="D3562" s="271"/>
    </row>
    <row r="3563" spans="1:4">
      <c r="A3563" s="326" t="s">
        <v>13540</v>
      </c>
      <c r="B3563" s="263" t="s">
        <v>13541</v>
      </c>
      <c r="C3563" s="276" t="s">
        <v>15888</v>
      </c>
      <c r="D3563" s="271"/>
    </row>
    <row r="3564" spans="1:4">
      <c r="A3564" s="326" t="s">
        <v>13542</v>
      </c>
      <c r="B3564" s="263" t="s">
        <v>13543</v>
      </c>
      <c r="C3564" s="276" t="s">
        <v>15888</v>
      </c>
      <c r="D3564" s="271"/>
    </row>
    <row r="3565" spans="1:4">
      <c r="A3565" s="326" t="s">
        <v>13544</v>
      </c>
      <c r="B3565" s="263" t="s">
        <v>13545</v>
      </c>
      <c r="C3565" s="276" t="s">
        <v>15888</v>
      </c>
      <c r="D3565" s="271"/>
    </row>
    <row r="3566" spans="1:4">
      <c r="A3566" s="326" t="s">
        <v>13546</v>
      </c>
      <c r="B3566" s="263" t="s">
        <v>13547</v>
      </c>
      <c r="C3566" s="276" t="s">
        <v>15888</v>
      </c>
      <c r="D3566" s="271"/>
    </row>
    <row r="3567" spans="1:4">
      <c r="A3567" s="326" t="s">
        <v>13548</v>
      </c>
      <c r="B3567" s="263" t="s">
        <v>13549</v>
      </c>
      <c r="C3567" s="276" t="s">
        <v>15888</v>
      </c>
      <c r="D3567" s="271"/>
    </row>
    <row r="3568" spans="1:4">
      <c r="A3568" s="326" t="s">
        <v>13550</v>
      </c>
      <c r="B3568" s="263" t="s">
        <v>13551</v>
      </c>
      <c r="C3568" s="276" t="s">
        <v>15888</v>
      </c>
      <c r="D3568" s="271"/>
    </row>
    <row r="3569" spans="1:4">
      <c r="A3569" s="326" t="s">
        <v>13552</v>
      </c>
      <c r="B3569" s="263" t="s">
        <v>13553</v>
      </c>
      <c r="C3569" s="276" t="s">
        <v>15888</v>
      </c>
      <c r="D3569" s="271"/>
    </row>
    <row r="3570" spans="1:4">
      <c r="A3570" s="326" t="s">
        <v>13554</v>
      </c>
      <c r="B3570" s="263" t="s">
        <v>13555</v>
      </c>
      <c r="C3570" s="276" t="s">
        <v>15888</v>
      </c>
      <c r="D3570" s="271"/>
    </row>
    <row r="3571" spans="1:4">
      <c r="A3571" s="326" t="s">
        <v>13556</v>
      </c>
      <c r="B3571" s="263" t="s">
        <v>13557</v>
      </c>
      <c r="C3571" s="276" t="s">
        <v>15888</v>
      </c>
      <c r="D3571" s="271"/>
    </row>
    <row r="3572" spans="1:4">
      <c r="A3572" s="326" t="s">
        <v>8017</v>
      </c>
      <c r="B3572" s="263" t="s">
        <v>16260</v>
      </c>
      <c r="C3572" s="276" t="s">
        <v>15888</v>
      </c>
      <c r="D3572" s="271"/>
    </row>
    <row r="3573" spans="1:4">
      <c r="A3573" s="326" t="s">
        <v>8018</v>
      </c>
      <c r="B3573" s="263" t="s">
        <v>8019</v>
      </c>
      <c r="C3573" s="276" t="s">
        <v>15888</v>
      </c>
      <c r="D3573" s="271"/>
    </row>
    <row r="3574" spans="1:4">
      <c r="A3574" s="326" t="s">
        <v>13558</v>
      </c>
      <c r="B3574" s="263" t="s">
        <v>13559</v>
      </c>
      <c r="C3574" s="276" t="s">
        <v>15888</v>
      </c>
      <c r="D3574" s="271"/>
    </row>
    <row r="3575" spans="1:4">
      <c r="A3575" s="326" t="s">
        <v>13560</v>
      </c>
      <c r="B3575" s="263" t="s">
        <v>13561</v>
      </c>
      <c r="C3575" s="276" t="s">
        <v>15888</v>
      </c>
      <c r="D3575" s="271"/>
    </row>
    <row r="3576" spans="1:4">
      <c r="A3576" s="326" t="s">
        <v>13562</v>
      </c>
      <c r="B3576" s="263" t="s">
        <v>13563</v>
      </c>
      <c r="C3576" s="276" t="s">
        <v>15888</v>
      </c>
      <c r="D3576" s="271"/>
    </row>
    <row r="3577" spans="1:4">
      <c r="A3577" s="326" t="s">
        <v>13564</v>
      </c>
      <c r="B3577" s="263" t="s">
        <v>13565</v>
      </c>
      <c r="C3577" s="276" t="s">
        <v>15888</v>
      </c>
      <c r="D3577" s="271"/>
    </row>
    <row r="3578" spans="1:4">
      <c r="A3578" s="326" t="s">
        <v>13566</v>
      </c>
      <c r="B3578" s="263" t="s">
        <v>13567</v>
      </c>
      <c r="C3578" s="276" t="s">
        <v>15888</v>
      </c>
      <c r="D3578" s="271"/>
    </row>
    <row r="3579" spans="1:4">
      <c r="A3579" s="326" t="s">
        <v>13568</v>
      </c>
      <c r="B3579" s="263" t="s">
        <v>13569</v>
      </c>
      <c r="C3579" s="276" t="s">
        <v>15888</v>
      </c>
      <c r="D3579" s="271"/>
    </row>
    <row r="3580" spans="1:4">
      <c r="A3580" s="326" t="s">
        <v>13570</v>
      </c>
      <c r="B3580" s="263" t="s">
        <v>13571</v>
      </c>
      <c r="C3580" s="276" t="s">
        <v>15888</v>
      </c>
      <c r="D3580" s="271"/>
    </row>
    <row r="3581" spans="1:4">
      <c r="A3581" s="326" t="s">
        <v>13572</v>
      </c>
      <c r="B3581" s="263" t="s">
        <v>13573</v>
      </c>
      <c r="C3581" s="276" t="s">
        <v>15888</v>
      </c>
      <c r="D3581" s="271"/>
    </row>
    <row r="3582" spans="1:4">
      <c r="A3582" s="326" t="s">
        <v>13574</v>
      </c>
      <c r="B3582" s="263" t="s">
        <v>16261</v>
      </c>
      <c r="C3582" s="276" t="s">
        <v>15888</v>
      </c>
      <c r="D3582" s="271"/>
    </row>
    <row r="3583" spans="1:4">
      <c r="A3583" s="326" t="s">
        <v>13575</v>
      </c>
      <c r="B3583" s="263" t="s">
        <v>13576</v>
      </c>
      <c r="C3583" s="276" t="s">
        <v>15888</v>
      </c>
      <c r="D3583" s="271"/>
    </row>
    <row r="3584" spans="1:4">
      <c r="A3584" s="326" t="s">
        <v>8020</v>
      </c>
      <c r="B3584" s="263" t="s">
        <v>16262</v>
      </c>
      <c r="C3584" s="276" t="s">
        <v>15888</v>
      </c>
      <c r="D3584" s="271"/>
    </row>
    <row r="3585" spans="1:4">
      <c r="A3585" s="326" t="s">
        <v>8021</v>
      </c>
      <c r="B3585" s="263" t="s">
        <v>8022</v>
      </c>
      <c r="C3585" s="276" t="s">
        <v>15888</v>
      </c>
      <c r="D3585" s="271"/>
    </row>
    <row r="3586" spans="1:4">
      <c r="A3586" s="326" t="s">
        <v>13577</v>
      </c>
      <c r="B3586" s="263" t="s">
        <v>13578</v>
      </c>
      <c r="C3586" s="276" t="s">
        <v>15888</v>
      </c>
      <c r="D3586" s="271"/>
    </row>
    <row r="3587" spans="1:4">
      <c r="A3587" s="326" t="s">
        <v>13579</v>
      </c>
      <c r="B3587" s="263" t="s">
        <v>13580</v>
      </c>
      <c r="C3587" s="276" t="s">
        <v>15888</v>
      </c>
      <c r="D3587" s="271"/>
    </row>
    <row r="3588" spans="1:4">
      <c r="A3588" s="326" t="s">
        <v>13581</v>
      </c>
      <c r="B3588" s="263" t="s">
        <v>13582</v>
      </c>
      <c r="C3588" s="276" t="s">
        <v>15888</v>
      </c>
      <c r="D3588" s="271"/>
    </row>
    <row r="3589" spans="1:4">
      <c r="A3589" s="326" t="s">
        <v>13583</v>
      </c>
      <c r="B3589" s="263" t="s">
        <v>13584</v>
      </c>
      <c r="C3589" s="276" t="s">
        <v>15888</v>
      </c>
      <c r="D3589" s="271"/>
    </row>
    <row r="3590" spans="1:4">
      <c r="A3590" s="326" t="s">
        <v>13585</v>
      </c>
      <c r="B3590" s="263" t="s">
        <v>13586</v>
      </c>
      <c r="C3590" s="276" t="s">
        <v>15888</v>
      </c>
      <c r="D3590" s="271"/>
    </row>
    <row r="3591" spans="1:4">
      <c r="A3591" s="326" t="s">
        <v>13587</v>
      </c>
      <c r="B3591" s="263" t="s">
        <v>13588</v>
      </c>
      <c r="C3591" s="276" t="s">
        <v>15888</v>
      </c>
      <c r="D3591" s="271"/>
    </row>
    <row r="3592" spans="1:4">
      <c r="A3592" s="326" t="s">
        <v>13589</v>
      </c>
      <c r="B3592" s="263" t="s">
        <v>13590</v>
      </c>
      <c r="C3592" s="276" t="s">
        <v>15888</v>
      </c>
      <c r="D3592" s="271"/>
    </row>
    <row r="3593" spans="1:4">
      <c r="A3593" s="326" t="s">
        <v>13591</v>
      </c>
      <c r="B3593" s="263" t="s">
        <v>13592</v>
      </c>
      <c r="C3593" s="276" t="s">
        <v>15888</v>
      </c>
      <c r="D3593" s="271"/>
    </row>
    <row r="3594" spans="1:4">
      <c r="A3594" s="326" t="s">
        <v>13593</v>
      </c>
      <c r="B3594" s="263" t="s">
        <v>13594</v>
      </c>
      <c r="C3594" s="276" t="s">
        <v>15888</v>
      </c>
      <c r="D3594" s="271"/>
    </row>
    <row r="3595" spans="1:4">
      <c r="A3595" s="326" t="s">
        <v>13595</v>
      </c>
      <c r="B3595" s="263" t="s">
        <v>13596</v>
      </c>
      <c r="C3595" s="276" t="s">
        <v>15888</v>
      </c>
      <c r="D3595" s="271"/>
    </row>
    <row r="3596" spans="1:4">
      <c r="A3596" s="326" t="s">
        <v>8023</v>
      </c>
      <c r="B3596" s="263" t="s">
        <v>16263</v>
      </c>
      <c r="C3596" s="276" t="s">
        <v>15888</v>
      </c>
      <c r="D3596" s="271"/>
    </row>
    <row r="3597" spans="1:4">
      <c r="A3597" s="326" t="s">
        <v>8024</v>
      </c>
      <c r="B3597" s="263" t="s">
        <v>8025</v>
      </c>
      <c r="C3597" s="276" t="s">
        <v>15888</v>
      </c>
      <c r="D3597" s="271"/>
    </row>
    <row r="3598" spans="1:4">
      <c r="A3598" s="326" t="s">
        <v>13597</v>
      </c>
      <c r="B3598" s="263" t="s">
        <v>16264</v>
      </c>
      <c r="C3598" s="276" t="s">
        <v>15888</v>
      </c>
      <c r="D3598" s="271"/>
    </row>
    <row r="3599" spans="1:4">
      <c r="A3599" s="326" t="s">
        <v>13598</v>
      </c>
      <c r="B3599" s="263" t="s">
        <v>13599</v>
      </c>
      <c r="C3599" s="276" t="s">
        <v>15888</v>
      </c>
      <c r="D3599" s="271"/>
    </row>
    <row r="3600" spans="1:4">
      <c r="A3600" s="326" t="s">
        <v>13600</v>
      </c>
      <c r="B3600" s="263" t="s">
        <v>13601</v>
      </c>
      <c r="C3600" s="276" t="s">
        <v>15888</v>
      </c>
      <c r="D3600" s="271"/>
    </row>
    <row r="3601" spans="1:4">
      <c r="A3601" s="326" t="s">
        <v>13602</v>
      </c>
      <c r="B3601" s="263" t="s">
        <v>13603</v>
      </c>
      <c r="C3601" s="276" t="s">
        <v>15888</v>
      </c>
      <c r="D3601" s="271"/>
    </row>
    <row r="3602" spans="1:4">
      <c r="A3602" s="326" t="s">
        <v>13604</v>
      </c>
      <c r="B3602" s="263" t="s">
        <v>13605</v>
      </c>
      <c r="C3602" s="276" t="s">
        <v>15888</v>
      </c>
      <c r="D3602" s="271"/>
    </row>
    <row r="3603" spans="1:4">
      <c r="A3603" s="326" t="s">
        <v>13606</v>
      </c>
      <c r="B3603" s="263" t="s">
        <v>13607</v>
      </c>
      <c r="C3603" s="276" t="s">
        <v>15888</v>
      </c>
      <c r="D3603" s="271"/>
    </row>
    <row r="3604" spans="1:4">
      <c r="A3604" s="326" t="s">
        <v>13608</v>
      </c>
      <c r="B3604" s="263" t="s">
        <v>13609</v>
      </c>
      <c r="C3604" s="276" t="s">
        <v>15888</v>
      </c>
      <c r="D3604" s="271"/>
    </row>
    <row r="3605" spans="1:4">
      <c r="A3605" s="326" t="s">
        <v>13610</v>
      </c>
      <c r="B3605" s="263" t="s">
        <v>13611</v>
      </c>
      <c r="C3605" s="276" t="s">
        <v>15888</v>
      </c>
      <c r="D3605" s="271"/>
    </row>
    <row r="3606" spans="1:4">
      <c r="A3606" s="326" t="s">
        <v>13612</v>
      </c>
      <c r="B3606" s="263" t="s">
        <v>13613</v>
      </c>
      <c r="C3606" s="276" t="s">
        <v>15888</v>
      </c>
      <c r="D3606" s="271"/>
    </row>
    <row r="3607" spans="1:4">
      <c r="A3607" s="326" t="s">
        <v>13614</v>
      </c>
      <c r="B3607" s="263" t="s">
        <v>13615</v>
      </c>
      <c r="C3607" s="276" t="s">
        <v>15888</v>
      </c>
      <c r="D3607" s="271"/>
    </row>
    <row r="3608" spans="1:4">
      <c r="A3608" s="326" t="s">
        <v>8026</v>
      </c>
      <c r="B3608" s="263" t="s">
        <v>16265</v>
      </c>
      <c r="C3608" s="276" t="s">
        <v>15888</v>
      </c>
      <c r="D3608" s="271"/>
    </row>
    <row r="3609" spans="1:4">
      <c r="A3609" s="326" t="s">
        <v>8027</v>
      </c>
      <c r="B3609" s="263" t="s">
        <v>8028</v>
      </c>
      <c r="C3609" s="276" t="s">
        <v>15888</v>
      </c>
      <c r="D3609" s="271"/>
    </row>
    <row r="3610" spans="1:4">
      <c r="A3610" s="326" t="s">
        <v>13616</v>
      </c>
      <c r="B3610" s="263" t="s">
        <v>13617</v>
      </c>
      <c r="C3610" s="276" t="s">
        <v>15888</v>
      </c>
      <c r="D3610" s="271"/>
    </row>
    <row r="3611" spans="1:4">
      <c r="A3611" s="326" t="s">
        <v>13618</v>
      </c>
      <c r="B3611" s="263" t="s">
        <v>13619</v>
      </c>
      <c r="C3611" s="276" t="s">
        <v>15888</v>
      </c>
      <c r="D3611" s="271"/>
    </row>
    <row r="3612" spans="1:4">
      <c r="A3612" s="326" t="s">
        <v>13620</v>
      </c>
      <c r="B3612" s="263" t="s">
        <v>13621</v>
      </c>
      <c r="C3612" s="276" t="s">
        <v>15888</v>
      </c>
      <c r="D3612" s="271"/>
    </row>
    <row r="3613" spans="1:4">
      <c r="A3613" s="326" t="s">
        <v>13622</v>
      </c>
      <c r="B3613" s="263" t="s">
        <v>13623</v>
      </c>
      <c r="C3613" s="276" t="s">
        <v>15888</v>
      </c>
      <c r="D3613" s="271"/>
    </row>
    <row r="3614" spans="1:4">
      <c r="A3614" s="326" t="s">
        <v>13624</v>
      </c>
      <c r="B3614" s="263" t="s">
        <v>13625</v>
      </c>
      <c r="C3614" s="276" t="s">
        <v>15888</v>
      </c>
      <c r="D3614" s="271"/>
    </row>
    <row r="3615" spans="1:4">
      <c r="A3615" s="326" t="s">
        <v>13626</v>
      </c>
      <c r="B3615" s="263" t="s">
        <v>13627</v>
      </c>
      <c r="C3615" s="276" t="s">
        <v>15888</v>
      </c>
      <c r="D3615" s="271"/>
    </row>
    <row r="3616" spans="1:4">
      <c r="A3616" s="326" t="s">
        <v>13628</v>
      </c>
      <c r="B3616" s="263" t="s">
        <v>13629</v>
      </c>
      <c r="C3616" s="276" t="s">
        <v>15888</v>
      </c>
      <c r="D3616" s="271"/>
    </row>
    <row r="3617" spans="1:4">
      <c r="A3617" s="326" t="s">
        <v>13630</v>
      </c>
      <c r="B3617" s="263" t="s">
        <v>13631</v>
      </c>
      <c r="C3617" s="276" t="s">
        <v>15888</v>
      </c>
      <c r="D3617" s="271"/>
    </row>
    <row r="3618" spans="1:4">
      <c r="A3618" s="326" t="s">
        <v>13632</v>
      </c>
      <c r="B3618" s="263" t="s">
        <v>13633</v>
      </c>
      <c r="C3618" s="276" t="s">
        <v>15888</v>
      </c>
      <c r="D3618" s="271"/>
    </row>
    <row r="3619" spans="1:4">
      <c r="A3619" s="326" t="s">
        <v>13634</v>
      </c>
      <c r="B3619" s="263" t="s">
        <v>13635</v>
      </c>
      <c r="C3619" s="276" t="s">
        <v>15888</v>
      </c>
      <c r="D3619" s="271"/>
    </row>
    <row r="3620" spans="1:4">
      <c r="A3620" s="326" t="s">
        <v>13636</v>
      </c>
      <c r="B3620" s="263" t="s">
        <v>13637</v>
      </c>
      <c r="C3620" s="276" t="s">
        <v>15888</v>
      </c>
      <c r="D3620" s="271"/>
    </row>
    <row r="3621" spans="1:4">
      <c r="A3621" s="326" t="s">
        <v>13638</v>
      </c>
      <c r="B3621" s="263" t="s">
        <v>13639</v>
      </c>
      <c r="C3621" s="276" t="s">
        <v>15888</v>
      </c>
      <c r="D3621" s="271"/>
    </row>
    <row r="3622" spans="1:4">
      <c r="A3622" s="326" t="s">
        <v>13640</v>
      </c>
      <c r="B3622" s="263" t="s">
        <v>13641</v>
      </c>
      <c r="C3622" s="276" t="s">
        <v>15888</v>
      </c>
      <c r="D3622" s="271"/>
    </row>
    <row r="3623" spans="1:4">
      <c r="A3623" s="326" t="s">
        <v>13642</v>
      </c>
      <c r="B3623" s="263" t="s">
        <v>13643</v>
      </c>
      <c r="C3623" s="276" t="s">
        <v>15888</v>
      </c>
      <c r="D3623" s="271"/>
    </row>
    <row r="3624" spans="1:4">
      <c r="A3624" s="326" t="s">
        <v>13644</v>
      </c>
      <c r="B3624" s="263" t="s">
        <v>13645</v>
      </c>
      <c r="C3624" s="276" t="s">
        <v>15888</v>
      </c>
      <c r="D3624" s="271"/>
    </row>
    <row r="3625" spans="1:4">
      <c r="A3625" s="326" t="s">
        <v>13646</v>
      </c>
      <c r="B3625" s="263" t="s">
        <v>13647</v>
      </c>
      <c r="C3625" s="276" t="s">
        <v>15888</v>
      </c>
      <c r="D3625" s="271"/>
    </row>
    <row r="3626" spans="1:4">
      <c r="A3626" s="326" t="s">
        <v>13648</v>
      </c>
      <c r="B3626" s="263" t="s">
        <v>13649</v>
      </c>
      <c r="C3626" s="276" t="s">
        <v>15888</v>
      </c>
      <c r="D3626" s="271"/>
    </row>
    <row r="3627" spans="1:4">
      <c r="A3627" s="326" t="s">
        <v>13650</v>
      </c>
      <c r="B3627" s="263" t="s">
        <v>13651</v>
      </c>
      <c r="C3627" s="276" t="s">
        <v>15888</v>
      </c>
      <c r="D3627" s="271"/>
    </row>
    <row r="3628" spans="1:4">
      <c r="A3628" s="326" t="s">
        <v>13652</v>
      </c>
      <c r="B3628" s="263" t="s">
        <v>13653</v>
      </c>
      <c r="C3628" s="276" t="s">
        <v>15888</v>
      </c>
      <c r="D3628" s="271"/>
    </row>
    <row r="3629" spans="1:4">
      <c r="A3629" s="326" t="s">
        <v>13654</v>
      </c>
      <c r="B3629" s="263" t="s">
        <v>13655</v>
      </c>
      <c r="C3629" s="276" t="s">
        <v>15888</v>
      </c>
      <c r="D3629" s="271"/>
    </row>
    <row r="3630" spans="1:4">
      <c r="A3630" s="326" t="s">
        <v>8029</v>
      </c>
      <c r="B3630" s="263" t="s">
        <v>16266</v>
      </c>
      <c r="C3630" s="276" t="s">
        <v>15888</v>
      </c>
      <c r="D3630" s="271"/>
    </row>
    <row r="3631" spans="1:4">
      <c r="A3631" s="326" t="s">
        <v>8030</v>
      </c>
      <c r="B3631" s="263" t="s">
        <v>8031</v>
      </c>
      <c r="C3631" s="276" t="s">
        <v>15888</v>
      </c>
      <c r="D3631" s="271"/>
    </row>
    <row r="3632" spans="1:4">
      <c r="A3632" s="326" t="s">
        <v>13656</v>
      </c>
      <c r="B3632" s="263" t="s">
        <v>13657</v>
      </c>
      <c r="C3632" s="276" t="s">
        <v>15888</v>
      </c>
      <c r="D3632" s="271"/>
    </row>
    <row r="3633" spans="1:4">
      <c r="A3633" s="326" t="s">
        <v>13658</v>
      </c>
      <c r="B3633" s="263" t="s">
        <v>13659</v>
      </c>
      <c r="C3633" s="276" t="s">
        <v>15888</v>
      </c>
      <c r="D3633" s="271"/>
    </row>
    <row r="3634" spans="1:4">
      <c r="A3634" s="326" t="s">
        <v>13660</v>
      </c>
      <c r="B3634" s="263" t="s">
        <v>13661</v>
      </c>
      <c r="C3634" s="276" t="s">
        <v>15888</v>
      </c>
      <c r="D3634" s="271"/>
    </row>
    <row r="3635" spans="1:4">
      <c r="A3635" s="326" t="s">
        <v>13662</v>
      </c>
      <c r="B3635" s="263" t="s">
        <v>13663</v>
      </c>
      <c r="C3635" s="276" t="s">
        <v>15888</v>
      </c>
      <c r="D3635" s="271"/>
    </row>
    <row r="3636" spans="1:4">
      <c r="A3636" s="326" t="s">
        <v>13664</v>
      </c>
      <c r="B3636" s="263" t="s">
        <v>13665</v>
      </c>
      <c r="C3636" s="276" t="s">
        <v>15888</v>
      </c>
      <c r="D3636" s="271"/>
    </row>
    <row r="3637" spans="1:4">
      <c r="A3637" s="326" t="s">
        <v>13666</v>
      </c>
      <c r="B3637" s="263" t="s">
        <v>13667</v>
      </c>
      <c r="C3637" s="276" t="s">
        <v>15888</v>
      </c>
      <c r="D3637" s="271"/>
    </row>
    <row r="3638" spans="1:4">
      <c r="A3638" s="326" t="s">
        <v>13668</v>
      </c>
      <c r="B3638" s="263" t="s">
        <v>13669</v>
      </c>
      <c r="C3638" s="329" t="s">
        <v>15888</v>
      </c>
      <c r="D3638" s="271"/>
    </row>
    <row r="3639" spans="1:4">
      <c r="A3639" s="326" t="s">
        <v>13670</v>
      </c>
      <c r="B3639" s="263" t="s">
        <v>13671</v>
      </c>
      <c r="C3639" s="276" t="s">
        <v>15888</v>
      </c>
      <c r="D3639" s="271"/>
    </row>
    <row r="3640" spans="1:4">
      <c r="A3640" s="326" t="s">
        <v>13672</v>
      </c>
      <c r="B3640" s="263" t="s">
        <v>13673</v>
      </c>
      <c r="C3640" s="276" t="s">
        <v>15888</v>
      </c>
      <c r="D3640" s="271"/>
    </row>
    <row r="3641" spans="1:4">
      <c r="A3641" s="326" t="s">
        <v>13674</v>
      </c>
      <c r="B3641" s="263" t="s">
        <v>13675</v>
      </c>
      <c r="C3641" s="276" t="s">
        <v>15888</v>
      </c>
      <c r="D3641" s="271"/>
    </row>
    <row r="3642" spans="1:4">
      <c r="A3642" s="326" t="s">
        <v>13676</v>
      </c>
      <c r="B3642" s="263" t="s">
        <v>13677</v>
      </c>
      <c r="C3642" s="276" t="s">
        <v>15888</v>
      </c>
      <c r="D3642" s="271"/>
    </row>
    <row r="3643" spans="1:4">
      <c r="A3643" s="326" t="s">
        <v>13678</v>
      </c>
      <c r="B3643" s="263" t="s">
        <v>13679</v>
      </c>
      <c r="C3643" s="276" t="s">
        <v>15888</v>
      </c>
      <c r="D3643" s="271"/>
    </row>
    <row r="3644" spans="1:4">
      <c r="A3644" s="326" t="s">
        <v>13680</v>
      </c>
      <c r="B3644" s="263" t="s">
        <v>13681</v>
      </c>
      <c r="C3644" s="276" t="s">
        <v>15888</v>
      </c>
      <c r="D3644" s="271"/>
    </row>
    <row r="3645" spans="1:4">
      <c r="A3645" s="326" t="s">
        <v>13682</v>
      </c>
      <c r="B3645" s="263" t="s">
        <v>13683</v>
      </c>
      <c r="C3645" s="276" t="s">
        <v>15888</v>
      </c>
      <c r="D3645" s="271"/>
    </row>
    <row r="3646" spans="1:4">
      <c r="A3646" s="326" t="s">
        <v>13684</v>
      </c>
      <c r="B3646" s="263" t="s">
        <v>13685</v>
      </c>
      <c r="C3646" s="276" t="s">
        <v>15888</v>
      </c>
      <c r="D3646" s="271"/>
    </row>
    <row r="3647" spans="1:4">
      <c r="A3647" s="326" t="s">
        <v>13686</v>
      </c>
      <c r="B3647" s="263" t="s">
        <v>13687</v>
      </c>
      <c r="C3647" s="276" t="s">
        <v>15888</v>
      </c>
      <c r="D3647" s="271"/>
    </row>
    <row r="3648" spans="1:4">
      <c r="A3648" s="326" t="s">
        <v>13688</v>
      </c>
      <c r="B3648" s="263" t="s">
        <v>13689</v>
      </c>
      <c r="C3648" s="276" t="s">
        <v>15888</v>
      </c>
      <c r="D3648" s="271"/>
    </row>
    <row r="3649" spans="1:4">
      <c r="A3649" s="326" t="s">
        <v>13690</v>
      </c>
      <c r="B3649" s="263" t="s">
        <v>13691</v>
      </c>
      <c r="C3649" s="276" t="s">
        <v>15888</v>
      </c>
      <c r="D3649" s="271"/>
    </row>
    <row r="3650" spans="1:4">
      <c r="A3650" s="326" t="s">
        <v>13692</v>
      </c>
      <c r="B3650" s="263" t="s">
        <v>13693</v>
      </c>
      <c r="C3650" s="276" t="s">
        <v>15888</v>
      </c>
      <c r="D3650" s="271"/>
    </row>
    <row r="3651" spans="1:4">
      <c r="A3651" s="326" t="s">
        <v>13694</v>
      </c>
      <c r="B3651" s="263" t="s">
        <v>13695</v>
      </c>
      <c r="C3651" s="276" t="s">
        <v>15888</v>
      </c>
      <c r="D3651" s="271"/>
    </row>
    <row r="3652" spans="1:4">
      <c r="A3652" s="326" t="s">
        <v>8032</v>
      </c>
      <c r="B3652" s="263" t="s">
        <v>8033</v>
      </c>
      <c r="C3652" s="276" t="s">
        <v>15888</v>
      </c>
      <c r="D3652" s="271"/>
    </row>
    <row r="3653" spans="1:4">
      <c r="A3653" s="326" t="s">
        <v>13696</v>
      </c>
      <c r="B3653" s="263" t="s">
        <v>13697</v>
      </c>
      <c r="C3653" s="276" t="s">
        <v>15888</v>
      </c>
      <c r="D3653" s="271"/>
    </row>
    <row r="3654" spans="1:4">
      <c r="A3654" s="326" t="s">
        <v>13698</v>
      </c>
      <c r="B3654" s="263" t="s">
        <v>13699</v>
      </c>
      <c r="C3654" s="276" t="s">
        <v>15888</v>
      </c>
      <c r="D3654" s="271"/>
    </row>
    <row r="3655" spans="1:4">
      <c r="A3655" s="326" t="s">
        <v>13700</v>
      </c>
      <c r="B3655" s="263" t="s">
        <v>13701</v>
      </c>
      <c r="C3655" s="276" t="s">
        <v>15888</v>
      </c>
      <c r="D3655" s="271"/>
    </row>
    <row r="3656" spans="1:4">
      <c r="A3656" s="326" t="s">
        <v>13702</v>
      </c>
      <c r="B3656" s="263" t="s">
        <v>13703</v>
      </c>
      <c r="C3656" s="276" t="s">
        <v>15888</v>
      </c>
      <c r="D3656" s="271"/>
    </row>
    <row r="3657" spans="1:4">
      <c r="A3657" s="326" t="s">
        <v>13704</v>
      </c>
      <c r="B3657" s="263" t="s">
        <v>13705</v>
      </c>
      <c r="C3657" s="276" t="s">
        <v>15888</v>
      </c>
      <c r="D3657" s="271"/>
    </row>
    <row r="3658" spans="1:4">
      <c r="A3658" s="326" t="s">
        <v>13706</v>
      </c>
      <c r="B3658" s="263" t="s">
        <v>13707</v>
      </c>
      <c r="C3658" s="276" t="s">
        <v>15888</v>
      </c>
      <c r="D3658" s="271"/>
    </row>
    <row r="3659" spans="1:4">
      <c r="A3659" s="326" t="s">
        <v>13708</v>
      </c>
      <c r="B3659" s="263" t="s">
        <v>13709</v>
      </c>
      <c r="C3659" s="276" t="s">
        <v>15888</v>
      </c>
      <c r="D3659" s="271"/>
    </row>
    <row r="3660" spans="1:4">
      <c r="A3660" s="326" t="s">
        <v>13710</v>
      </c>
      <c r="B3660" s="263" t="s">
        <v>13711</v>
      </c>
      <c r="C3660" s="276" t="s">
        <v>15888</v>
      </c>
      <c r="D3660" s="271"/>
    </row>
    <row r="3661" spans="1:4">
      <c r="A3661" s="326" t="s">
        <v>13712</v>
      </c>
      <c r="B3661" s="263" t="s">
        <v>13713</v>
      </c>
      <c r="C3661" s="276" t="s">
        <v>15888</v>
      </c>
      <c r="D3661" s="271"/>
    </row>
    <row r="3662" spans="1:4">
      <c r="A3662" s="326" t="s">
        <v>13714</v>
      </c>
      <c r="B3662" s="263" t="s">
        <v>13715</v>
      </c>
      <c r="C3662" s="276" t="s">
        <v>15888</v>
      </c>
      <c r="D3662" s="271"/>
    </row>
    <row r="3663" spans="1:4">
      <c r="A3663" s="326" t="s">
        <v>8034</v>
      </c>
      <c r="B3663" s="263" t="s">
        <v>16267</v>
      </c>
      <c r="C3663" s="276" t="s">
        <v>15888</v>
      </c>
      <c r="D3663" s="271"/>
    </row>
    <row r="3664" spans="1:4">
      <c r="A3664" s="326" t="s">
        <v>8035</v>
      </c>
      <c r="B3664" s="263" t="s">
        <v>8036</v>
      </c>
      <c r="C3664" s="276" t="s">
        <v>15888</v>
      </c>
      <c r="D3664" s="271"/>
    </row>
    <row r="3665" spans="1:4">
      <c r="A3665" s="326" t="s">
        <v>13716</v>
      </c>
      <c r="B3665" s="263" t="s">
        <v>13717</v>
      </c>
      <c r="C3665" s="276" t="s">
        <v>15888</v>
      </c>
      <c r="D3665" s="271"/>
    </row>
    <row r="3666" spans="1:4">
      <c r="A3666" s="326" t="s">
        <v>13718</v>
      </c>
      <c r="B3666" s="263" t="s">
        <v>13719</v>
      </c>
      <c r="C3666" s="276" t="s">
        <v>15888</v>
      </c>
      <c r="D3666" s="271"/>
    </row>
    <row r="3667" spans="1:4">
      <c r="A3667" s="326" t="s">
        <v>13720</v>
      </c>
      <c r="B3667" s="263" t="s">
        <v>13721</v>
      </c>
      <c r="C3667" s="276" t="s">
        <v>15888</v>
      </c>
      <c r="D3667" s="271"/>
    </row>
    <row r="3668" spans="1:4">
      <c r="A3668" s="326" t="s">
        <v>13722</v>
      </c>
      <c r="B3668" s="263" t="s">
        <v>13723</v>
      </c>
      <c r="C3668" s="276" t="s">
        <v>15888</v>
      </c>
      <c r="D3668" s="271"/>
    </row>
    <row r="3669" spans="1:4">
      <c r="A3669" s="326" t="s">
        <v>13724</v>
      </c>
      <c r="B3669" s="263" t="s">
        <v>13725</v>
      </c>
      <c r="C3669" s="276" t="s">
        <v>15888</v>
      </c>
      <c r="D3669" s="271"/>
    </row>
    <row r="3670" spans="1:4">
      <c r="A3670" s="326" t="s">
        <v>13726</v>
      </c>
      <c r="B3670" s="263" t="s">
        <v>13727</v>
      </c>
      <c r="C3670" s="276" t="s">
        <v>15888</v>
      </c>
      <c r="D3670" s="271"/>
    </row>
    <row r="3671" spans="1:4">
      <c r="A3671" s="326" t="s">
        <v>13728</v>
      </c>
      <c r="B3671" s="263" t="s">
        <v>13729</v>
      </c>
      <c r="C3671" s="276" t="s">
        <v>15888</v>
      </c>
      <c r="D3671" s="271"/>
    </row>
    <row r="3672" spans="1:4">
      <c r="A3672" s="326" t="s">
        <v>13730</v>
      </c>
      <c r="B3672" s="263" t="s">
        <v>13731</v>
      </c>
      <c r="C3672" s="276" t="s">
        <v>15888</v>
      </c>
      <c r="D3672" s="271"/>
    </row>
    <row r="3673" spans="1:4">
      <c r="A3673" s="326" t="s">
        <v>13732</v>
      </c>
      <c r="B3673" s="263" t="s">
        <v>13733</v>
      </c>
      <c r="C3673" s="276" t="s">
        <v>15888</v>
      </c>
      <c r="D3673" s="271"/>
    </row>
    <row r="3674" spans="1:4">
      <c r="A3674" s="326" t="s">
        <v>13734</v>
      </c>
      <c r="B3674" s="263" t="s">
        <v>13735</v>
      </c>
      <c r="C3674" s="276" t="s">
        <v>15888</v>
      </c>
      <c r="D3674" s="271"/>
    </row>
    <row r="3675" spans="1:4">
      <c r="A3675" s="326" t="s">
        <v>13736</v>
      </c>
      <c r="B3675" s="263" t="s">
        <v>13737</v>
      </c>
      <c r="C3675" s="276" t="s">
        <v>15888</v>
      </c>
      <c r="D3675" s="271"/>
    </row>
    <row r="3676" spans="1:4">
      <c r="A3676" s="326" t="s">
        <v>13738</v>
      </c>
      <c r="B3676" s="263" t="s">
        <v>13739</v>
      </c>
      <c r="C3676" s="276" t="s">
        <v>15888</v>
      </c>
      <c r="D3676" s="271"/>
    </row>
    <row r="3677" spans="1:4">
      <c r="A3677" s="326" t="s">
        <v>13740</v>
      </c>
      <c r="B3677" s="263" t="s">
        <v>13741</v>
      </c>
      <c r="C3677" s="276" t="s">
        <v>15888</v>
      </c>
      <c r="D3677" s="271"/>
    </row>
    <row r="3678" spans="1:4">
      <c r="A3678" s="326" t="s">
        <v>13742</v>
      </c>
      <c r="B3678" s="263" t="s">
        <v>13743</v>
      </c>
      <c r="C3678" s="276" t="s">
        <v>15888</v>
      </c>
      <c r="D3678" s="271"/>
    </row>
    <row r="3679" spans="1:4">
      <c r="A3679" s="326" t="s">
        <v>13744</v>
      </c>
      <c r="B3679" s="263" t="s">
        <v>13745</v>
      </c>
      <c r="C3679" s="276" t="s">
        <v>15888</v>
      </c>
      <c r="D3679" s="271"/>
    </row>
    <row r="3680" spans="1:4">
      <c r="A3680" s="326" t="s">
        <v>13746</v>
      </c>
      <c r="B3680" s="263" t="s">
        <v>13747</v>
      </c>
      <c r="C3680" s="276" t="s">
        <v>15888</v>
      </c>
      <c r="D3680" s="271"/>
    </row>
    <row r="3681" spans="1:4">
      <c r="A3681" s="326" t="s">
        <v>13748</v>
      </c>
      <c r="B3681" s="263" t="s">
        <v>13749</v>
      </c>
      <c r="C3681" s="276" t="s">
        <v>15888</v>
      </c>
      <c r="D3681" s="271"/>
    </row>
    <row r="3682" spans="1:4">
      <c r="A3682" s="326" t="s">
        <v>13750</v>
      </c>
      <c r="B3682" s="263" t="s">
        <v>13751</v>
      </c>
      <c r="C3682" s="276" t="s">
        <v>15888</v>
      </c>
      <c r="D3682" s="271"/>
    </row>
    <row r="3683" spans="1:4">
      <c r="A3683" s="326" t="s">
        <v>13752</v>
      </c>
      <c r="B3683" s="263" t="s">
        <v>13753</v>
      </c>
      <c r="C3683" s="276" t="s">
        <v>15888</v>
      </c>
      <c r="D3683" s="271"/>
    </row>
    <row r="3684" spans="1:4">
      <c r="A3684" s="326" t="s">
        <v>13754</v>
      </c>
      <c r="B3684" s="263" t="s">
        <v>13755</v>
      </c>
      <c r="C3684" s="276" t="s">
        <v>15888</v>
      </c>
      <c r="D3684" s="271"/>
    </row>
    <row r="3685" spans="1:4">
      <c r="A3685" s="326" t="s">
        <v>8037</v>
      </c>
      <c r="B3685" s="263" t="s">
        <v>16268</v>
      </c>
      <c r="C3685" s="276" t="s">
        <v>15888</v>
      </c>
      <c r="D3685" s="271"/>
    </row>
    <row r="3686" spans="1:4">
      <c r="A3686" s="326" t="s">
        <v>8038</v>
      </c>
      <c r="B3686" s="263" t="s">
        <v>8039</v>
      </c>
      <c r="C3686" s="276" t="s">
        <v>15888</v>
      </c>
      <c r="D3686" s="271"/>
    </row>
    <row r="3687" spans="1:4">
      <c r="A3687" s="326" t="s">
        <v>13756</v>
      </c>
      <c r="B3687" s="263" t="s">
        <v>13757</v>
      </c>
      <c r="C3687" s="276" t="s">
        <v>15888</v>
      </c>
      <c r="D3687" s="271"/>
    </row>
    <row r="3688" spans="1:4">
      <c r="A3688" s="326" t="s">
        <v>13758</v>
      </c>
      <c r="B3688" s="263" t="s">
        <v>13759</v>
      </c>
      <c r="C3688" s="276" t="s">
        <v>15888</v>
      </c>
      <c r="D3688" s="271"/>
    </row>
    <row r="3689" spans="1:4">
      <c r="A3689" s="326" t="s">
        <v>13760</v>
      </c>
      <c r="B3689" s="263" t="s">
        <v>13761</v>
      </c>
      <c r="C3689" s="276" t="s">
        <v>15888</v>
      </c>
      <c r="D3689" s="271"/>
    </row>
    <row r="3690" spans="1:4">
      <c r="A3690" s="326" t="s">
        <v>13762</v>
      </c>
      <c r="B3690" s="263" t="s">
        <v>13763</v>
      </c>
      <c r="C3690" s="276" t="s">
        <v>15888</v>
      </c>
      <c r="D3690" s="271"/>
    </row>
    <row r="3691" spans="1:4">
      <c r="A3691" s="326" t="s">
        <v>13764</v>
      </c>
      <c r="B3691" s="263" t="s">
        <v>13765</v>
      </c>
      <c r="C3691" s="276" t="s">
        <v>15888</v>
      </c>
      <c r="D3691" s="271"/>
    </row>
    <row r="3692" spans="1:4">
      <c r="A3692" s="326" t="s">
        <v>13766</v>
      </c>
      <c r="B3692" s="263" t="s">
        <v>13767</v>
      </c>
      <c r="C3692" s="276" t="s">
        <v>15888</v>
      </c>
      <c r="D3692" s="271"/>
    </row>
    <row r="3693" spans="1:4">
      <c r="A3693" s="326" t="s">
        <v>13768</v>
      </c>
      <c r="B3693" s="263" t="s">
        <v>13769</v>
      </c>
      <c r="C3693" s="276" t="s">
        <v>15888</v>
      </c>
      <c r="D3693" s="271"/>
    </row>
    <row r="3694" spans="1:4">
      <c r="A3694" s="326" t="s">
        <v>13770</v>
      </c>
      <c r="B3694" s="263" t="s">
        <v>13771</v>
      </c>
      <c r="C3694" s="276" t="s">
        <v>15888</v>
      </c>
      <c r="D3694" s="271"/>
    </row>
    <row r="3695" spans="1:4">
      <c r="A3695" s="326" t="s">
        <v>13772</v>
      </c>
      <c r="B3695" s="263" t="s">
        <v>16269</v>
      </c>
      <c r="C3695" s="276" t="s">
        <v>16871</v>
      </c>
      <c r="D3695" s="271"/>
    </row>
    <row r="3696" spans="1:4">
      <c r="A3696" s="326" t="s">
        <v>13773</v>
      </c>
      <c r="B3696" s="263" t="s">
        <v>13774</v>
      </c>
      <c r="C3696" s="276" t="s">
        <v>15888</v>
      </c>
      <c r="D3696" s="271"/>
    </row>
    <row r="3697" spans="1:4">
      <c r="A3697" s="326" t="s">
        <v>13775</v>
      </c>
      <c r="B3697" s="263" t="s">
        <v>13776</v>
      </c>
      <c r="C3697" s="276" t="s">
        <v>15888</v>
      </c>
      <c r="D3697" s="271"/>
    </row>
    <row r="3698" spans="1:4">
      <c r="A3698" s="326" t="s">
        <v>13777</v>
      </c>
      <c r="B3698" s="263" t="s">
        <v>13778</v>
      </c>
      <c r="C3698" s="276" t="s">
        <v>15888</v>
      </c>
      <c r="D3698" s="271"/>
    </row>
    <row r="3699" spans="1:4">
      <c r="A3699" s="326" t="s">
        <v>13779</v>
      </c>
      <c r="B3699" s="263" t="s">
        <v>13780</v>
      </c>
      <c r="C3699" s="276" t="s">
        <v>15888</v>
      </c>
      <c r="D3699" s="271"/>
    </row>
    <row r="3700" spans="1:4">
      <c r="A3700" s="326" t="s">
        <v>13781</v>
      </c>
      <c r="B3700" s="263" t="s">
        <v>13782</v>
      </c>
      <c r="C3700" s="276" t="s">
        <v>15888</v>
      </c>
      <c r="D3700" s="271"/>
    </row>
    <row r="3701" spans="1:4">
      <c r="A3701" s="326" t="s">
        <v>13783</v>
      </c>
      <c r="B3701" s="263" t="s">
        <v>13784</v>
      </c>
      <c r="C3701" s="276" t="s">
        <v>15888</v>
      </c>
      <c r="D3701" s="271"/>
    </row>
    <row r="3702" spans="1:4">
      <c r="A3702" s="326" t="s">
        <v>13785</v>
      </c>
      <c r="B3702" s="263" t="s">
        <v>13786</v>
      </c>
      <c r="C3702" s="276" t="s">
        <v>15888</v>
      </c>
      <c r="D3702" s="271"/>
    </row>
    <row r="3703" spans="1:4">
      <c r="A3703" s="326" t="s">
        <v>13787</v>
      </c>
      <c r="B3703" s="263" t="s">
        <v>13788</v>
      </c>
      <c r="C3703" s="276" t="s">
        <v>15888</v>
      </c>
      <c r="D3703" s="271"/>
    </row>
    <row r="3704" spans="1:4">
      <c r="A3704" s="326" t="s">
        <v>13789</v>
      </c>
      <c r="B3704" s="263" t="s">
        <v>13790</v>
      </c>
      <c r="C3704" s="276" t="s">
        <v>15888</v>
      </c>
      <c r="D3704" s="271"/>
    </row>
    <row r="3705" spans="1:4">
      <c r="A3705" s="326" t="s">
        <v>13791</v>
      </c>
      <c r="B3705" s="263" t="s">
        <v>13792</v>
      </c>
      <c r="C3705" s="276" t="s">
        <v>15888</v>
      </c>
      <c r="D3705" s="271"/>
    </row>
    <row r="3706" spans="1:4">
      <c r="A3706" s="326" t="s">
        <v>13793</v>
      </c>
      <c r="B3706" s="263" t="s">
        <v>13794</v>
      </c>
      <c r="C3706" s="276" t="s">
        <v>15888</v>
      </c>
      <c r="D3706" s="271"/>
    </row>
    <row r="3707" spans="1:4">
      <c r="A3707" s="326" t="s">
        <v>8040</v>
      </c>
      <c r="B3707" s="263" t="s">
        <v>16270</v>
      </c>
      <c r="C3707" s="276" t="s">
        <v>15888</v>
      </c>
      <c r="D3707" s="271"/>
    </row>
    <row r="3708" spans="1:4">
      <c r="A3708" s="326" t="s">
        <v>8041</v>
      </c>
      <c r="B3708" s="263" t="s">
        <v>8042</v>
      </c>
      <c r="C3708" s="276" t="s">
        <v>15888</v>
      </c>
      <c r="D3708" s="271"/>
    </row>
    <row r="3709" spans="1:4">
      <c r="A3709" s="326" t="s">
        <v>13795</v>
      </c>
      <c r="B3709" s="263" t="s">
        <v>16271</v>
      </c>
      <c r="C3709" s="276" t="s">
        <v>15888</v>
      </c>
      <c r="D3709" s="271"/>
    </row>
    <row r="3710" spans="1:4">
      <c r="A3710" s="326" t="s">
        <v>13796</v>
      </c>
      <c r="B3710" s="263" t="s">
        <v>13797</v>
      </c>
      <c r="C3710" s="276" t="s">
        <v>15888</v>
      </c>
      <c r="D3710" s="271"/>
    </row>
    <row r="3711" spans="1:4">
      <c r="A3711" s="326" t="s">
        <v>13798</v>
      </c>
      <c r="B3711" s="263" t="s">
        <v>13799</v>
      </c>
      <c r="C3711" s="276" t="s">
        <v>15888</v>
      </c>
      <c r="D3711" s="271"/>
    </row>
    <row r="3712" spans="1:4">
      <c r="A3712" s="326" t="s">
        <v>13800</v>
      </c>
      <c r="B3712" s="263" t="s">
        <v>13801</v>
      </c>
      <c r="C3712" s="276" t="s">
        <v>15888</v>
      </c>
      <c r="D3712" s="271"/>
    </row>
    <row r="3713" spans="1:4">
      <c r="A3713" s="326" t="s">
        <v>13802</v>
      </c>
      <c r="B3713" s="263" t="s">
        <v>13803</v>
      </c>
      <c r="C3713" s="276" t="s">
        <v>15888</v>
      </c>
      <c r="D3713" s="271"/>
    </row>
    <row r="3714" spans="1:4">
      <c r="A3714" s="326" t="s">
        <v>13806</v>
      </c>
      <c r="B3714" s="263" t="s">
        <v>15971</v>
      </c>
      <c r="C3714" s="276" t="s">
        <v>15888</v>
      </c>
      <c r="D3714" s="271"/>
    </row>
    <row r="3715" spans="1:4">
      <c r="A3715" s="326" t="s">
        <v>13926</v>
      </c>
      <c r="B3715" s="263" t="s">
        <v>13927</v>
      </c>
      <c r="C3715" s="276" t="s">
        <v>15888</v>
      </c>
      <c r="D3715" s="271"/>
    </row>
    <row r="3716" spans="1:4">
      <c r="A3716" s="326" t="s">
        <v>13928</v>
      </c>
      <c r="B3716" s="263" t="s">
        <v>13929</v>
      </c>
      <c r="C3716" s="276" t="s">
        <v>15888</v>
      </c>
      <c r="D3716" s="271"/>
    </row>
    <row r="3717" spans="1:4">
      <c r="A3717" s="326" t="s">
        <v>13930</v>
      </c>
      <c r="B3717" s="263" t="s">
        <v>13931</v>
      </c>
      <c r="C3717" s="276" t="s">
        <v>15888</v>
      </c>
      <c r="D3717" s="271"/>
    </row>
    <row r="3718" spans="1:4">
      <c r="A3718" s="326" t="s">
        <v>13974</v>
      </c>
      <c r="B3718" s="263" t="s">
        <v>14247</v>
      </c>
      <c r="C3718" s="276" t="s">
        <v>15888</v>
      </c>
      <c r="D3718" s="271"/>
    </row>
    <row r="3719" spans="1:4">
      <c r="A3719" s="326" t="s">
        <v>13932</v>
      </c>
      <c r="B3719" s="263" t="s">
        <v>13933</v>
      </c>
      <c r="C3719" s="276" t="s">
        <v>15888</v>
      </c>
      <c r="D3719" s="271"/>
    </row>
    <row r="3720" spans="1:4">
      <c r="A3720" s="326" t="s">
        <v>8043</v>
      </c>
      <c r="B3720" s="263" t="s">
        <v>16272</v>
      </c>
      <c r="C3720" s="276" t="s">
        <v>15888</v>
      </c>
      <c r="D3720" s="271"/>
    </row>
    <row r="3721" spans="1:4">
      <c r="A3721" s="326" t="s">
        <v>8044</v>
      </c>
      <c r="B3721" s="263" t="s">
        <v>8045</v>
      </c>
      <c r="C3721" s="276" t="s">
        <v>15888</v>
      </c>
      <c r="D3721" s="271"/>
    </row>
    <row r="3722" spans="1:4">
      <c r="A3722" s="326" t="s">
        <v>13934</v>
      </c>
      <c r="B3722" s="263" t="s">
        <v>13935</v>
      </c>
      <c r="C3722" s="276" t="s">
        <v>15888</v>
      </c>
      <c r="D3722" s="271"/>
    </row>
    <row r="3723" spans="1:4">
      <c r="A3723" s="326" t="s">
        <v>13936</v>
      </c>
      <c r="B3723" s="263" t="s">
        <v>13937</v>
      </c>
      <c r="C3723" s="276" t="s">
        <v>15888</v>
      </c>
      <c r="D3723" s="271"/>
    </row>
    <row r="3724" spans="1:4">
      <c r="A3724" s="326" t="s">
        <v>13938</v>
      </c>
      <c r="B3724" s="263" t="s">
        <v>13939</v>
      </c>
      <c r="C3724" s="276" t="s">
        <v>15888</v>
      </c>
      <c r="D3724" s="271"/>
    </row>
    <row r="3725" spans="1:4">
      <c r="A3725" s="326" t="s">
        <v>13975</v>
      </c>
      <c r="B3725" s="263" t="s">
        <v>14248</v>
      </c>
      <c r="C3725" s="276" t="s">
        <v>15888</v>
      </c>
      <c r="D3725" s="271"/>
    </row>
    <row r="3726" spans="1:4">
      <c r="A3726" s="326" t="s">
        <v>13940</v>
      </c>
      <c r="B3726" s="263" t="s">
        <v>13941</v>
      </c>
      <c r="C3726" s="276" t="s">
        <v>15888</v>
      </c>
      <c r="D3726" s="271"/>
    </row>
    <row r="3727" spans="1:4">
      <c r="A3727" s="326" t="s">
        <v>13942</v>
      </c>
      <c r="B3727" s="263" t="s">
        <v>13943</v>
      </c>
      <c r="C3727" s="276" t="s">
        <v>15888</v>
      </c>
      <c r="D3727" s="271"/>
    </row>
    <row r="3728" spans="1:4">
      <c r="A3728" s="326" t="s">
        <v>13944</v>
      </c>
      <c r="B3728" s="263" t="s">
        <v>13945</v>
      </c>
      <c r="C3728" s="276" t="s">
        <v>15888</v>
      </c>
      <c r="D3728" s="271"/>
    </row>
    <row r="3729" spans="1:4">
      <c r="A3729" s="326" t="s">
        <v>13946</v>
      </c>
      <c r="B3729" s="263" t="s">
        <v>13947</v>
      </c>
      <c r="C3729" s="276" t="s">
        <v>15888</v>
      </c>
      <c r="D3729" s="271"/>
    </row>
    <row r="3730" spans="1:4">
      <c r="A3730" s="326" t="s">
        <v>13976</v>
      </c>
      <c r="B3730" s="263" t="s">
        <v>14249</v>
      </c>
      <c r="C3730" s="276" t="s">
        <v>15888</v>
      </c>
      <c r="D3730" s="271"/>
    </row>
    <row r="3731" spans="1:4">
      <c r="A3731" s="326" t="s">
        <v>13948</v>
      </c>
      <c r="B3731" s="263" t="s">
        <v>13949</v>
      </c>
      <c r="C3731" s="276" t="s">
        <v>15888</v>
      </c>
      <c r="D3731" s="271"/>
    </row>
    <row r="3732" spans="1:4">
      <c r="A3732" s="326" t="s">
        <v>13950</v>
      </c>
      <c r="B3732" s="263" t="s">
        <v>13951</v>
      </c>
      <c r="C3732" s="276" t="s">
        <v>15888</v>
      </c>
      <c r="D3732" s="271"/>
    </row>
    <row r="3733" spans="1:4">
      <c r="A3733" s="326" t="s">
        <v>13952</v>
      </c>
      <c r="B3733" s="263" t="s">
        <v>13953</v>
      </c>
      <c r="C3733" s="276" t="s">
        <v>15888</v>
      </c>
      <c r="D3733" s="271"/>
    </row>
    <row r="3734" spans="1:4">
      <c r="A3734" s="326" t="s">
        <v>13954</v>
      </c>
      <c r="B3734" s="263" t="s">
        <v>13955</v>
      </c>
      <c r="C3734" s="276" t="s">
        <v>15888</v>
      </c>
      <c r="D3734" s="271"/>
    </row>
    <row r="3735" spans="1:4">
      <c r="A3735" s="326" t="s">
        <v>13977</v>
      </c>
      <c r="B3735" s="263" t="s">
        <v>14250</v>
      </c>
      <c r="C3735" s="276" t="s">
        <v>15888</v>
      </c>
      <c r="D3735" s="271"/>
    </row>
    <row r="3736" spans="1:4">
      <c r="A3736" s="326" t="s">
        <v>13956</v>
      </c>
      <c r="B3736" s="263" t="s">
        <v>13957</v>
      </c>
      <c r="C3736" s="276" t="s">
        <v>15888</v>
      </c>
      <c r="D3736" s="271"/>
    </row>
    <row r="3737" spans="1:4">
      <c r="A3737" s="326" t="s">
        <v>13958</v>
      </c>
      <c r="B3737" s="263" t="s">
        <v>13959</v>
      </c>
      <c r="C3737" s="276" t="s">
        <v>15888</v>
      </c>
      <c r="D3737" s="271"/>
    </row>
    <row r="3738" spans="1:4">
      <c r="A3738" s="326" t="s">
        <v>13960</v>
      </c>
      <c r="B3738" s="263" t="s">
        <v>13961</v>
      </c>
      <c r="C3738" s="276" t="s">
        <v>15888</v>
      </c>
      <c r="D3738" s="271"/>
    </row>
    <row r="3739" spans="1:4">
      <c r="A3739" s="326" t="s">
        <v>13962</v>
      </c>
      <c r="B3739" s="263" t="s">
        <v>13963</v>
      </c>
      <c r="C3739" s="276" t="s">
        <v>15888</v>
      </c>
      <c r="D3739" s="271"/>
    </row>
    <row r="3740" spans="1:4">
      <c r="A3740" s="326" t="s">
        <v>13978</v>
      </c>
      <c r="B3740" s="263" t="s">
        <v>14251</v>
      </c>
      <c r="C3740" s="276" t="s">
        <v>15888</v>
      </c>
      <c r="D3740" s="271"/>
    </row>
    <row r="3741" spans="1:4">
      <c r="A3741" s="326" t="s">
        <v>13964</v>
      </c>
      <c r="B3741" s="263" t="s">
        <v>13965</v>
      </c>
      <c r="C3741" s="276" t="s">
        <v>15888</v>
      </c>
      <c r="D3741" s="271"/>
    </row>
    <row r="3742" spans="1:4">
      <c r="A3742" s="326" t="s">
        <v>13966</v>
      </c>
      <c r="B3742" s="263" t="s">
        <v>13967</v>
      </c>
      <c r="C3742" s="276" t="s">
        <v>15888</v>
      </c>
      <c r="D3742" s="271"/>
    </row>
    <row r="3743" spans="1:4">
      <c r="A3743" s="326" t="s">
        <v>13968</v>
      </c>
      <c r="B3743" s="263" t="s">
        <v>13969</v>
      </c>
      <c r="C3743" s="276" t="s">
        <v>15888</v>
      </c>
      <c r="D3743" s="271"/>
    </row>
    <row r="3744" spans="1:4">
      <c r="A3744" s="326" t="s">
        <v>13970</v>
      </c>
      <c r="B3744" s="263" t="s">
        <v>13971</v>
      </c>
      <c r="C3744" s="276" t="s">
        <v>15888</v>
      </c>
      <c r="D3744" s="271"/>
    </row>
    <row r="3745" spans="1:4">
      <c r="A3745" s="326" t="s">
        <v>13979</v>
      </c>
      <c r="B3745" s="263" t="s">
        <v>14252</v>
      </c>
      <c r="C3745" s="276" t="s">
        <v>15888</v>
      </c>
      <c r="D3745" s="271"/>
    </row>
    <row r="3746" spans="1:4">
      <c r="A3746" s="326" t="s">
        <v>13972</v>
      </c>
      <c r="B3746" s="263" t="s">
        <v>13973</v>
      </c>
      <c r="C3746" s="276" t="s">
        <v>15888</v>
      </c>
      <c r="D3746" s="271"/>
    </row>
    <row r="3747" spans="1:4">
      <c r="A3747" s="326" t="s">
        <v>8046</v>
      </c>
      <c r="B3747" s="263" t="s">
        <v>16273</v>
      </c>
      <c r="C3747" s="276" t="s">
        <v>15888</v>
      </c>
      <c r="D3747" s="271"/>
    </row>
    <row r="3748" spans="1:4">
      <c r="A3748" s="326" t="s">
        <v>8047</v>
      </c>
      <c r="B3748" s="263" t="s">
        <v>8048</v>
      </c>
      <c r="C3748" s="276" t="s">
        <v>15888</v>
      </c>
      <c r="D3748" s="271"/>
    </row>
    <row r="3749" spans="1:4">
      <c r="A3749" s="326" t="s">
        <v>13924</v>
      </c>
      <c r="B3749" s="263" t="s">
        <v>14253</v>
      </c>
      <c r="C3749" s="276" t="s">
        <v>15888</v>
      </c>
      <c r="D3749" s="271"/>
    </row>
    <row r="3750" spans="1:4">
      <c r="A3750" s="326" t="s">
        <v>8049</v>
      </c>
      <c r="B3750" s="263" t="s">
        <v>16274</v>
      </c>
      <c r="C3750" s="276" t="s">
        <v>15888</v>
      </c>
      <c r="D3750" s="271"/>
    </row>
    <row r="3751" spans="1:4">
      <c r="A3751" s="326" t="s">
        <v>8050</v>
      </c>
      <c r="B3751" s="263" t="s">
        <v>8051</v>
      </c>
      <c r="C3751" s="276" t="s">
        <v>15888</v>
      </c>
      <c r="D3751" s="271"/>
    </row>
    <row r="3752" spans="1:4">
      <c r="A3752" s="326" t="s">
        <v>8052</v>
      </c>
      <c r="B3752" s="263" t="s">
        <v>16275</v>
      </c>
      <c r="C3752" s="276" t="s">
        <v>15888</v>
      </c>
      <c r="D3752" s="271"/>
    </row>
    <row r="3753" spans="1:4">
      <c r="A3753" s="326" t="s">
        <v>8053</v>
      </c>
      <c r="B3753" s="263" t="s">
        <v>8054</v>
      </c>
      <c r="C3753" s="276" t="s">
        <v>15888</v>
      </c>
      <c r="D3753" s="271"/>
    </row>
    <row r="3754" spans="1:4">
      <c r="A3754" s="326" t="s">
        <v>8055</v>
      </c>
      <c r="B3754" s="263" t="s">
        <v>16276</v>
      </c>
      <c r="C3754" s="276" t="s">
        <v>15888</v>
      </c>
      <c r="D3754" s="271"/>
    </row>
    <row r="3755" spans="1:4">
      <c r="A3755" s="326" t="s">
        <v>8056</v>
      </c>
      <c r="B3755" s="263" t="s">
        <v>8057</v>
      </c>
      <c r="C3755" s="276" t="s">
        <v>15888</v>
      </c>
      <c r="D3755" s="271"/>
    </row>
    <row r="3756" spans="1:4">
      <c r="A3756" s="326" t="s">
        <v>8058</v>
      </c>
      <c r="B3756" s="263" t="s">
        <v>16277</v>
      </c>
      <c r="C3756" s="276" t="s">
        <v>15888</v>
      </c>
      <c r="D3756" s="271"/>
    </row>
    <row r="3757" spans="1:4">
      <c r="A3757" s="326" t="s">
        <v>8059</v>
      </c>
      <c r="B3757" s="263" t="s">
        <v>8060</v>
      </c>
      <c r="C3757" s="276" t="s">
        <v>15888</v>
      </c>
      <c r="D3757" s="271"/>
    </row>
    <row r="3758" spans="1:4">
      <c r="A3758" s="326" t="s">
        <v>8061</v>
      </c>
      <c r="B3758" s="263" t="s">
        <v>16278</v>
      </c>
      <c r="C3758" s="276" t="s">
        <v>15888</v>
      </c>
      <c r="D3758" s="271"/>
    </row>
    <row r="3759" spans="1:4">
      <c r="A3759" s="326" t="s">
        <v>8062</v>
      </c>
      <c r="B3759" s="263" t="s">
        <v>8063</v>
      </c>
      <c r="C3759" s="276" t="s">
        <v>15888</v>
      </c>
      <c r="D3759" s="271"/>
    </row>
    <row r="3760" spans="1:4">
      <c r="A3760" s="326" t="s">
        <v>8064</v>
      </c>
      <c r="B3760" s="263" t="s">
        <v>16279</v>
      </c>
      <c r="C3760" s="276" t="s">
        <v>15888</v>
      </c>
      <c r="D3760" s="271"/>
    </row>
    <row r="3761" spans="1:4">
      <c r="A3761" s="326" t="s">
        <v>8065</v>
      </c>
      <c r="B3761" s="263" t="s">
        <v>8066</v>
      </c>
      <c r="C3761" s="276" t="s">
        <v>15888</v>
      </c>
      <c r="D3761" s="271"/>
    </row>
    <row r="3762" spans="1:4">
      <c r="A3762" s="326" t="s">
        <v>8067</v>
      </c>
      <c r="B3762" s="263" t="s">
        <v>16280</v>
      </c>
      <c r="C3762" s="276" t="s">
        <v>15888</v>
      </c>
      <c r="D3762" s="271"/>
    </row>
    <row r="3763" spans="1:4">
      <c r="A3763" s="326" t="s">
        <v>8068</v>
      </c>
      <c r="B3763" s="263" t="s">
        <v>8069</v>
      </c>
      <c r="C3763" s="276" t="s">
        <v>15888</v>
      </c>
      <c r="D3763" s="271"/>
    </row>
    <row r="3764" spans="1:4">
      <c r="A3764" s="326" t="s">
        <v>8070</v>
      </c>
      <c r="B3764" s="263" t="s">
        <v>16281</v>
      </c>
      <c r="C3764" s="276" t="s">
        <v>15888</v>
      </c>
      <c r="D3764" s="271"/>
    </row>
    <row r="3765" spans="1:4">
      <c r="A3765" s="326" t="s">
        <v>8071</v>
      </c>
      <c r="B3765" s="263" t="s">
        <v>8072</v>
      </c>
      <c r="C3765" s="276" t="s">
        <v>15888</v>
      </c>
      <c r="D3765" s="271"/>
    </row>
    <row r="3766" spans="1:4">
      <c r="A3766" s="326" t="s">
        <v>8075</v>
      </c>
      <c r="B3766" s="263" t="s">
        <v>8076</v>
      </c>
      <c r="C3766" s="276" t="s">
        <v>15888</v>
      </c>
      <c r="D3766" s="271"/>
    </row>
    <row r="3767" spans="1:4">
      <c r="A3767" s="326" t="s">
        <v>8077</v>
      </c>
      <c r="B3767" s="263" t="s">
        <v>8078</v>
      </c>
      <c r="C3767" s="276" t="s">
        <v>15888</v>
      </c>
      <c r="D3767" s="271"/>
    </row>
    <row r="3768" spans="1:4">
      <c r="A3768" s="326" t="s">
        <v>8079</v>
      </c>
      <c r="B3768" s="263" t="s">
        <v>8080</v>
      </c>
      <c r="C3768" s="276" t="s">
        <v>15888</v>
      </c>
      <c r="D3768" s="271"/>
    </row>
    <row r="3769" spans="1:4">
      <c r="A3769" s="326" t="s">
        <v>8081</v>
      </c>
      <c r="B3769" s="263" t="s">
        <v>16282</v>
      </c>
      <c r="C3769" s="276" t="s">
        <v>15888</v>
      </c>
      <c r="D3769" s="271"/>
    </row>
    <row r="3770" spans="1:4">
      <c r="A3770" s="326" t="s">
        <v>8082</v>
      </c>
      <c r="B3770" s="263" t="s">
        <v>8083</v>
      </c>
      <c r="C3770" s="276" t="s">
        <v>15888</v>
      </c>
      <c r="D3770" s="271"/>
    </row>
    <row r="3771" spans="1:4">
      <c r="A3771" s="326" t="s">
        <v>8084</v>
      </c>
      <c r="B3771" s="263" t="s">
        <v>8085</v>
      </c>
      <c r="C3771" s="276" t="s">
        <v>15888</v>
      </c>
      <c r="D3771" s="271"/>
    </row>
    <row r="3772" spans="1:4">
      <c r="A3772" s="326" t="s">
        <v>8086</v>
      </c>
      <c r="B3772" s="263" t="s">
        <v>16283</v>
      </c>
      <c r="C3772" s="276" t="s">
        <v>15888</v>
      </c>
      <c r="D3772" s="271"/>
    </row>
    <row r="3773" spans="1:4">
      <c r="A3773" s="326" t="s">
        <v>8087</v>
      </c>
      <c r="B3773" s="263" t="s">
        <v>8088</v>
      </c>
      <c r="C3773" s="276" t="s">
        <v>15888</v>
      </c>
      <c r="D3773" s="271"/>
    </row>
    <row r="3774" spans="1:4">
      <c r="A3774" s="279" t="s">
        <v>16132</v>
      </c>
      <c r="B3774" s="263" t="s">
        <v>16926</v>
      </c>
      <c r="C3774" s="276" t="s">
        <v>16947</v>
      </c>
      <c r="D3774" s="271"/>
    </row>
    <row r="3775" spans="1:4">
      <c r="A3775" s="326" t="s">
        <v>8089</v>
      </c>
      <c r="B3775" s="263" t="s">
        <v>8090</v>
      </c>
      <c r="C3775" s="276" t="s">
        <v>15888</v>
      </c>
      <c r="D3775" s="271"/>
    </row>
    <row r="3776" spans="1:4">
      <c r="A3776" s="326" t="s">
        <v>8091</v>
      </c>
      <c r="B3776" s="263" t="s">
        <v>16284</v>
      </c>
      <c r="C3776" s="276" t="s">
        <v>15888</v>
      </c>
      <c r="D3776" s="271"/>
    </row>
    <row r="3777" spans="1:4">
      <c r="A3777" s="326" t="s">
        <v>8092</v>
      </c>
      <c r="B3777" s="263" t="s">
        <v>8093</v>
      </c>
      <c r="C3777" s="276" t="s">
        <v>15888</v>
      </c>
      <c r="D3777" s="271"/>
    </row>
    <row r="3778" spans="1:4">
      <c r="A3778" s="326" t="s">
        <v>8094</v>
      </c>
      <c r="B3778" s="263" t="s">
        <v>8095</v>
      </c>
      <c r="C3778" s="276" t="s">
        <v>15888</v>
      </c>
      <c r="D3778" s="271"/>
    </row>
    <row r="3779" spans="1:4">
      <c r="A3779" s="326" t="s">
        <v>8096</v>
      </c>
      <c r="B3779" s="263" t="s">
        <v>16285</v>
      </c>
      <c r="C3779" s="276" t="s">
        <v>15888</v>
      </c>
      <c r="D3779" s="271"/>
    </row>
    <row r="3780" spans="1:4">
      <c r="A3780" s="326" t="s">
        <v>8097</v>
      </c>
      <c r="B3780" s="263" t="s">
        <v>8098</v>
      </c>
      <c r="C3780" s="276" t="s">
        <v>15888</v>
      </c>
      <c r="D3780" s="271"/>
    </row>
    <row r="3781" spans="1:4">
      <c r="A3781" s="326" t="s">
        <v>8099</v>
      </c>
      <c r="B3781" s="263" t="s">
        <v>8100</v>
      </c>
      <c r="C3781" s="276" t="s">
        <v>15888</v>
      </c>
      <c r="D3781" s="271"/>
    </row>
    <row r="3782" spans="1:4">
      <c r="A3782" s="326" t="s">
        <v>8101</v>
      </c>
      <c r="B3782" s="263" t="s">
        <v>8102</v>
      </c>
      <c r="C3782" s="276" t="s">
        <v>15888</v>
      </c>
      <c r="D3782" s="271"/>
    </row>
    <row r="3783" spans="1:4">
      <c r="A3783" s="326" t="s">
        <v>8103</v>
      </c>
      <c r="B3783" s="263" t="s">
        <v>8104</v>
      </c>
      <c r="C3783" s="276" t="s">
        <v>15888</v>
      </c>
      <c r="D3783" s="271"/>
    </row>
    <row r="3784" spans="1:4">
      <c r="A3784" s="326" t="s">
        <v>8105</v>
      </c>
      <c r="B3784" s="263" t="s">
        <v>8106</v>
      </c>
      <c r="C3784" s="276" t="s">
        <v>15888</v>
      </c>
      <c r="D3784" s="271"/>
    </row>
    <row r="3785" spans="1:4">
      <c r="A3785" s="326" t="s">
        <v>8107</v>
      </c>
      <c r="B3785" s="263" t="s">
        <v>8108</v>
      </c>
      <c r="C3785" s="276" t="s">
        <v>15888</v>
      </c>
      <c r="D3785" s="271"/>
    </row>
    <row r="3786" spans="1:4">
      <c r="A3786" s="326" t="s">
        <v>8109</v>
      </c>
      <c r="B3786" s="263" t="s">
        <v>8110</v>
      </c>
      <c r="C3786" s="276" t="s">
        <v>15888</v>
      </c>
      <c r="D3786" s="271"/>
    </row>
    <row r="3787" spans="1:4">
      <c r="A3787" s="326" t="s">
        <v>8111</v>
      </c>
      <c r="B3787" s="263" t="s">
        <v>8112</v>
      </c>
      <c r="C3787" s="276" t="s">
        <v>15888</v>
      </c>
      <c r="D3787" s="271"/>
    </row>
    <row r="3788" spans="1:4">
      <c r="A3788" s="326" t="s">
        <v>8113</v>
      </c>
      <c r="B3788" s="263" t="s">
        <v>8114</v>
      </c>
      <c r="C3788" s="276" t="s">
        <v>15888</v>
      </c>
      <c r="D3788" s="271"/>
    </row>
    <row r="3789" spans="1:4">
      <c r="A3789" s="326" t="s">
        <v>8115</v>
      </c>
      <c r="B3789" s="263" t="s">
        <v>8116</v>
      </c>
      <c r="C3789" s="276" t="s">
        <v>15888</v>
      </c>
      <c r="D3789" s="271"/>
    </row>
    <row r="3790" spans="1:4">
      <c r="A3790" s="326" t="s">
        <v>8117</v>
      </c>
      <c r="B3790" s="263" t="s">
        <v>8118</v>
      </c>
      <c r="C3790" s="276" t="s">
        <v>15888</v>
      </c>
      <c r="D3790" s="271"/>
    </row>
    <row r="3791" spans="1:4">
      <c r="A3791" s="326" t="s">
        <v>8119</v>
      </c>
      <c r="B3791" s="263" t="s">
        <v>8120</v>
      </c>
      <c r="C3791" s="276" t="s">
        <v>15888</v>
      </c>
      <c r="D3791" s="271"/>
    </row>
    <row r="3792" spans="1:4">
      <c r="A3792" s="326" t="s">
        <v>8121</v>
      </c>
      <c r="B3792" s="263" t="s">
        <v>8122</v>
      </c>
      <c r="C3792" s="276" t="s">
        <v>15888</v>
      </c>
      <c r="D3792" s="271"/>
    </row>
    <row r="3793" spans="1:4">
      <c r="A3793" s="326" t="s">
        <v>8123</v>
      </c>
      <c r="B3793" s="263" t="s">
        <v>16286</v>
      </c>
      <c r="C3793" s="276" t="s">
        <v>15888</v>
      </c>
      <c r="D3793" s="271"/>
    </row>
    <row r="3794" spans="1:4">
      <c r="A3794" s="326" t="s">
        <v>8124</v>
      </c>
      <c r="B3794" s="263" t="s">
        <v>8125</v>
      </c>
      <c r="C3794" s="276" t="s">
        <v>15888</v>
      </c>
      <c r="D3794" s="271"/>
    </row>
    <row r="3795" spans="1:4">
      <c r="A3795" s="326" t="s">
        <v>8126</v>
      </c>
      <c r="B3795" s="263" t="s">
        <v>16287</v>
      </c>
      <c r="C3795" s="276" t="s">
        <v>15888</v>
      </c>
      <c r="D3795" s="271"/>
    </row>
    <row r="3796" spans="1:4">
      <c r="A3796" s="326" t="s">
        <v>8127</v>
      </c>
      <c r="B3796" s="263" t="s">
        <v>8128</v>
      </c>
      <c r="C3796" s="276" t="s">
        <v>15888</v>
      </c>
      <c r="D3796" s="271"/>
    </row>
    <row r="3797" spans="1:4">
      <c r="A3797" s="326" t="s">
        <v>8129</v>
      </c>
      <c r="B3797" s="263" t="s">
        <v>8130</v>
      </c>
      <c r="C3797" s="276" t="s">
        <v>15888</v>
      </c>
      <c r="D3797" s="271"/>
    </row>
    <row r="3798" spans="1:4">
      <c r="A3798" s="326" t="s">
        <v>13206</v>
      </c>
      <c r="B3798" s="263" t="s">
        <v>16288</v>
      </c>
      <c r="C3798" s="276" t="s">
        <v>15888</v>
      </c>
      <c r="D3798" s="271"/>
    </row>
    <row r="3799" spans="1:4">
      <c r="A3799" s="326" t="s">
        <v>13209</v>
      </c>
      <c r="B3799" s="263" t="s">
        <v>13210</v>
      </c>
      <c r="C3799" s="276" t="s">
        <v>16871</v>
      </c>
      <c r="D3799" s="271"/>
    </row>
    <row r="3800" spans="1:4">
      <c r="A3800" s="326" t="s">
        <v>13207</v>
      </c>
      <c r="B3800" s="263" t="s">
        <v>13208</v>
      </c>
      <c r="C3800" s="276" t="s">
        <v>15888</v>
      </c>
      <c r="D3800" s="271"/>
    </row>
    <row r="3801" spans="1:4">
      <c r="A3801" s="326" t="s">
        <v>8131</v>
      </c>
      <c r="B3801" s="263" t="s">
        <v>8132</v>
      </c>
      <c r="C3801" s="276" t="s">
        <v>15888</v>
      </c>
      <c r="D3801" s="271"/>
    </row>
    <row r="3802" spans="1:4">
      <c r="A3802" s="326" t="s">
        <v>13213</v>
      </c>
      <c r="B3802" s="263" t="s">
        <v>13214</v>
      </c>
      <c r="C3802" s="276" t="s">
        <v>16871</v>
      </c>
      <c r="D3802" s="271"/>
    </row>
    <row r="3803" spans="1:4">
      <c r="A3803" s="326" t="s">
        <v>13211</v>
      </c>
      <c r="B3803" s="263" t="s">
        <v>13212</v>
      </c>
      <c r="C3803" s="276" t="s">
        <v>15888</v>
      </c>
      <c r="D3803" s="271"/>
    </row>
    <row r="3804" spans="1:4">
      <c r="A3804" s="326" t="s">
        <v>13215</v>
      </c>
      <c r="B3804" s="263" t="s">
        <v>16289</v>
      </c>
      <c r="C3804" s="276" t="s">
        <v>15888</v>
      </c>
      <c r="D3804" s="271"/>
    </row>
    <row r="3805" spans="1:4">
      <c r="A3805" s="326" t="s">
        <v>13220</v>
      </c>
      <c r="B3805" s="263" t="s">
        <v>13221</v>
      </c>
      <c r="C3805" s="276" t="s">
        <v>15888</v>
      </c>
      <c r="D3805" s="271"/>
    </row>
    <row r="3806" spans="1:4">
      <c r="A3806" s="326" t="s">
        <v>13216</v>
      </c>
      <c r="B3806" s="263" t="s">
        <v>13217</v>
      </c>
      <c r="C3806" s="276" t="s">
        <v>15888</v>
      </c>
      <c r="D3806" s="271"/>
    </row>
    <row r="3807" spans="1:4">
      <c r="A3807" s="326" t="s">
        <v>13887</v>
      </c>
      <c r="B3807" s="263" t="s">
        <v>14254</v>
      </c>
      <c r="C3807" s="276" t="s">
        <v>15888</v>
      </c>
      <c r="D3807" s="271"/>
    </row>
    <row r="3808" spans="1:4">
      <c r="A3808" s="326" t="s">
        <v>13218</v>
      </c>
      <c r="B3808" s="263" t="s">
        <v>13219</v>
      </c>
      <c r="C3808" s="276" t="s">
        <v>15888</v>
      </c>
      <c r="D3808" s="271"/>
    </row>
    <row r="3809" spans="1:4">
      <c r="A3809" s="326" t="s">
        <v>13222</v>
      </c>
      <c r="B3809" s="263" t="s">
        <v>16290</v>
      </c>
      <c r="C3809" s="276" t="s">
        <v>15888</v>
      </c>
      <c r="D3809" s="271"/>
    </row>
    <row r="3810" spans="1:4">
      <c r="A3810" s="326" t="s">
        <v>13225</v>
      </c>
      <c r="B3810" s="263" t="s">
        <v>13226</v>
      </c>
      <c r="C3810" s="276" t="s">
        <v>15888</v>
      </c>
      <c r="D3810" s="271"/>
    </row>
    <row r="3811" spans="1:4">
      <c r="A3811" s="326" t="s">
        <v>13223</v>
      </c>
      <c r="B3811" s="263" t="s">
        <v>13224</v>
      </c>
      <c r="C3811" s="276" t="s">
        <v>15888</v>
      </c>
      <c r="D3811" s="271"/>
    </row>
    <row r="3812" spans="1:4">
      <c r="A3812" s="326" t="s">
        <v>13229</v>
      </c>
      <c r="B3812" s="263" t="s">
        <v>13230</v>
      </c>
      <c r="C3812" s="276" t="s">
        <v>15888</v>
      </c>
      <c r="D3812" s="271"/>
    </row>
    <row r="3813" spans="1:4">
      <c r="A3813" s="326" t="s">
        <v>13227</v>
      </c>
      <c r="B3813" s="263" t="s">
        <v>13228</v>
      </c>
      <c r="C3813" s="276" t="s">
        <v>15888</v>
      </c>
      <c r="D3813" s="271"/>
    </row>
    <row r="3814" spans="1:4">
      <c r="A3814" s="326" t="s">
        <v>13231</v>
      </c>
      <c r="B3814" s="263" t="s">
        <v>16291</v>
      </c>
      <c r="C3814" s="276" t="s">
        <v>15888</v>
      </c>
      <c r="D3814" s="271"/>
    </row>
    <row r="3815" spans="1:4">
      <c r="A3815" s="326" t="s">
        <v>13234</v>
      </c>
      <c r="B3815" s="263" t="s">
        <v>13235</v>
      </c>
      <c r="C3815" s="276" t="s">
        <v>15888</v>
      </c>
      <c r="D3815" s="271"/>
    </row>
    <row r="3816" spans="1:4">
      <c r="A3816" s="326" t="s">
        <v>13232</v>
      </c>
      <c r="B3816" s="263" t="s">
        <v>13233</v>
      </c>
      <c r="C3816" s="276" t="s">
        <v>15888</v>
      </c>
      <c r="D3816" s="271"/>
    </row>
    <row r="3817" spans="1:4">
      <c r="A3817" s="326" t="s">
        <v>13238</v>
      </c>
      <c r="B3817" s="263" t="s">
        <v>13239</v>
      </c>
      <c r="C3817" s="276" t="s">
        <v>15888</v>
      </c>
      <c r="D3817" s="271"/>
    </row>
    <row r="3818" spans="1:4">
      <c r="A3818" s="326" t="s">
        <v>13236</v>
      </c>
      <c r="B3818" s="263" t="s">
        <v>13237</v>
      </c>
      <c r="C3818" s="276" t="s">
        <v>15888</v>
      </c>
      <c r="D3818" s="271"/>
    </row>
    <row r="3819" spans="1:4">
      <c r="A3819" s="326" t="s">
        <v>8133</v>
      </c>
      <c r="B3819" s="263" t="s">
        <v>8134</v>
      </c>
      <c r="C3819" s="276" t="s">
        <v>15888</v>
      </c>
      <c r="D3819" s="271"/>
    </row>
    <row r="3820" spans="1:4">
      <c r="A3820" s="326" t="s">
        <v>13240</v>
      </c>
      <c r="B3820" s="263" t="s">
        <v>16292</v>
      </c>
      <c r="C3820" s="276" t="s">
        <v>15888</v>
      </c>
      <c r="D3820" s="271"/>
    </row>
    <row r="3821" spans="1:4">
      <c r="A3821" s="326" t="s">
        <v>13242</v>
      </c>
      <c r="B3821" s="263" t="s">
        <v>13243</v>
      </c>
      <c r="C3821" s="276" t="s">
        <v>15888</v>
      </c>
      <c r="D3821" s="271"/>
    </row>
    <row r="3822" spans="1:4">
      <c r="A3822" s="326" t="s">
        <v>13241</v>
      </c>
      <c r="B3822" s="263" t="s">
        <v>14255</v>
      </c>
      <c r="C3822" s="276" t="s">
        <v>15888</v>
      </c>
      <c r="D3822" s="271"/>
    </row>
    <row r="3823" spans="1:4">
      <c r="A3823" s="326" t="s">
        <v>13244</v>
      </c>
      <c r="B3823" s="263" t="s">
        <v>13245</v>
      </c>
      <c r="C3823" s="276" t="s">
        <v>15888</v>
      </c>
      <c r="D3823" s="271"/>
    </row>
    <row r="3824" spans="1:4">
      <c r="A3824" s="326" t="s">
        <v>8135</v>
      </c>
      <c r="B3824" s="263" t="s">
        <v>8136</v>
      </c>
      <c r="C3824" s="276" t="s">
        <v>15888</v>
      </c>
      <c r="D3824" s="271"/>
    </row>
    <row r="3825" spans="1:4">
      <c r="A3825" s="326" t="s">
        <v>8137</v>
      </c>
      <c r="B3825" s="263" t="s">
        <v>8138</v>
      </c>
      <c r="C3825" s="276" t="s">
        <v>15888</v>
      </c>
      <c r="D3825" s="271"/>
    </row>
    <row r="3826" spans="1:4">
      <c r="A3826" s="326" t="s">
        <v>8139</v>
      </c>
      <c r="B3826" s="263" t="s">
        <v>8140</v>
      </c>
      <c r="C3826" s="276" t="s">
        <v>15888</v>
      </c>
      <c r="D3826" s="271"/>
    </row>
    <row r="3827" spans="1:4">
      <c r="A3827" s="326" t="s">
        <v>8141</v>
      </c>
      <c r="B3827" s="263" t="s">
        <v>8142</v>
      </c>
      <c r="C3827" s="276" t="s">
        <v>15888</v>
      </c>
      <c r="D3827" s="271"/>
    </row>
    <row r="3828" spans="1:4">
      <c r="A3828" s="326" t="s">
        <v>8143</v>
      </c>
      <c r="B3828" s="263" t="s">
        <v>8144</v>
      </c>
      <c r="C3828" s="276" t="s">
        <v>15888</v>
      </c>
      <c r="D3828" s="271"/>
    </row>
    <row r="3829" spans="1:4">
      <c r="A3829" s="326" t="s">
        <v>8145</v>
      </c>
      <c r="B3829" s="263" t="s">
        <v>8146</v>
      </c>
      <c r="C3829" s="276" t="s">
        <v>15888</v>
      </c>
      <c r="D3829" s="271"/>
    </row>
    <row r="3830" spans="1:4">
      <c r="A3830" s="326" t="s">
        <v>8147</v>
      </c>
      <c r="B3830" s="263" t="s">
        <v>8148</v>
      </c>
      <c r="C3830" s="276" t="s">
        <v>15888</v>
      </c>
      <c r="D3830" s="271"/>
    </row>
    <row r="3831" spans="1:4">
      <c r="A3831" s="326" t="s">
        <v>8149</v>
      </c>
      <c r="B3831" s="263" t="s">
        <v>8150</v>
      </c>
      <c r="C3831" s="276" t="s">
        <v>15888</v>
      </c>
      <c r="D3831" s="271"/>
    </row>
    <row r="3832" spans="1:4">
      <c r="A3832" s="326" t="s">
        <v>8151</v>
      </c>
      <c r="B3832" s="263" t="s">
        <v>8152</v>
      </c>
      <c r="C3832" s="276" t="s">
        <v>15888</v>
      </c>
      <c r="D3832" s="271"/>
    </row>
    <row r="3833" spans="1:4">
      <c r="A3833" s="326" t="s">
        <v>15898</v>
      </c>
      <c r="B3833" s="263" t="s">
        <v>16293</v>
      </c>
      <c r="C3833" s="276" t="s">
        <v>15888</v>
      </c>
      <c r="D3833" s="271"/>
    </row>
    <row r="3834" spans="1:4">
      <c r="A3834" s="326" t="s">
        <v>15899</v>
      </c>
      <c r="B3834" s="263" t="s">
        <v>16294</v>
      </c>
      <c r="C3834" s="276" t="s">
        <v>15888</v>
      </c>
      <c r="D3834" s="271"/>
    </row>
    <row r="3835" spans="1:4">
      <c r="A3835" s="326" t="s">
        <v>14256</v>
      </c>
      <c r="B3835" s="263" t="s">
        <v>14257</v>
      </c>
      <c r="C3835" s="276" t="s">
        <v>15888</v>
      </c>
      <c r="D3835" s="271"/>
    </row>
    <row r="3836" spans="1:4">
      <c r="A3836" s="326" t="s">
        <v>8153</v>
      </c>
      <c r="B3836" s="263" t="s">
        <v>8154</v>
      </c>
      <c r="C3836" s="276" t="s">
        <v>15888</v>
      </c>
      <c r="D3836" s="271"/>
    </row>
    <row r="3837" spans="1:4">
      <c r="A3837" s="326" t="s">
        <v>14258</v>
      </c>
      <c r="B3837" s="263" t="s">
        <v>14259</v>
      </c>
      <c r="C3837" s="276" t="s">
        <v>15888</v>
      </c>
      <c r="D3837" s="271"/>
    </row>
    <row r="3838" spans="1:4">
      <c r="A3838" s="326" t="s">
        <v>14260</v>
      </c>
      <c r="B3838" s="263" t="s">
        <v>14261</v>
      </c>
      <c r="C3838" s="276" t="s">
        <v>15888</v>
      </c>
      <c r="D3838" s="271"/>
    </row>
    <row r="3839" spans="1:4">
      <c r="A3839" s="326" t="s">
        <v>14262</v>
      </c>
      <c r="B3839" s="263" t="s">
        <v>14263</v>
      </c>
      <c r="C3839" s="276" t="s">
        <v>15888</v>
      </c>
      <c r="D3839" s="271"/>
    </row>
    <row r="3840" spans="1:4">
      <c r="A3840" s="326" t="s">
        <v>8155</v>
      </c>
      <c r="B3840" s="263" t="s">
        <v>8156</v>
      </c>
      <c r="C3840" s="276" t="s">
        <v>15888</v>
      </c>
      <c r="D3840" s="271"/>
    </row>
    <row r="3841" spans="1:4">
      <c r="A3841" s="326" t="s">
        <v>14264</v>
      </c>
      <c r="B3841" s="263" t="s">
        <v>14265</v>
      </c>
      <c r="C3841" s="276" t="s">
        <v>15888</v>
      </c>
      <c r="D3841" s="271"/>
    </row>
    <row r="3842" spans="1:4">
      <c r="A3842" s="326" t="s">
        <v>8157</v>
      </c>
      <c r="B3842" s="263" t="s">
        <v>8158</v>
      </c>
      <c r="C3842" s="276" t="s">
        <v>15888</v>
      </c>
      <c r="D3842" s="271"/>
    </row>
    <row r="3843" spans="1:4">
      <c r="A3843" s="326" t="s">
        <v>8159</v>
      </c>
      <c r="B3843" s="263" t="s">
        <v>8160</v>
      </c>
      <c r="C3843" s="276" t="s">
        <v>15888</v>
      </c>
      <c r="D3843" s="271"/>
    </row>
    <row r="3844" spans="1:4">
      <c r="A3844" s="326" t="s">
        <v>14266</v>
      </c>
      <c r="B3844" s="263" t="s">
        <v>14267</v>
      </c>
      <c r="C3844" s="276" t="s">
        <v>15888</v>
      </c>
      <c r="D3844" s="271"/>
    </row>
    <row r="3845" spans="1:4">
      <c r="A3845" s="326" t="s">
        <v>8161</v>
      </c>
      <c r="B3845" s="263" t="s">
        <v>8162</v>
      </c>
      <c r="C3845" s="276" t="s">
        <v>15888</v>
      </c>
      <c r="D3845" s="271"/>
    </row>
    <row r="3846" spans="1:4">
      <c r="A3846" s="326" t="s">
        <v>8163</v>
      </c>
      <c r="B3846" s="263" t="s">
        <v>8164</v>
      </c>
      <c r="C3846" s="276" t="s">
        <v>15888</v>
      </c>
      <c r="D3846" s="271"/>
    </row>
    <row r="3847" spans="1:4">
      <c r="A3847" s="326" t="s">
        <v>14268</v>
      </c>
      <c r="B3847" s="263" t="s">
        <v>14269</v>
      </c>
      <c r="C3847" s="276" t="s">
        <v>15888</v>
      </c>
      <c r="D3847" s="271"/>
    </row>
    <row r="3848" spans="1:4">
      <c r="A3848" s="326" t="s">
        <v>14270</v>
      </c>
      <c r="B3848" s="263" t="s">
        <v>14271</v>
      </c>
      <c r="C3848" s="276" t="s">
        <v>15888</v>
      </c>
      <c r="D3848" s="271"/>
    </row>
    <row r="3849" spans="1:4">
      <c r="A3849" s="326" t="s">
        <v>8165</v>
      </c>
      <c r="B3849" s="263" t="s">
        <v>8166</v>
      </c>
      <c r="C3849" s="276" t="s">
        <v>15888</v>
      </c>
      <c r="D3849" s="271"/>
    </row>
    <row r="3850" spans="1:4">
      <c r="A3850" s="326" t="s">
        <v>15900</v>
      </c>
      <c r="B3850" s="263" t="s">
        <v>15901</v>
      </c>
      <c r="C3850" s="276" t="s">
        <v>16871</v>
      </c>
      <c r="D3850" s="271"/>
    </row>
    <row r="3851" spans="1:4">
      <c r="A3851" s="326" t="s">
        <v>14272</v>
      </c>
      <c r="B3851" s="263" t="s">
        <v>16295</v>
      </c>
      <c r="C3851" s="276" t="s">
        <v>16947</v>
      </c>
      <c r="D3851" s="271"/>
    </row>
    <row r="3852" spans="1:4">
      <c r="A3852" s="326" t="s">
        <v>16131</v>
      </c>
      <c r="B3852" s="263" t="s">
        <v>16978</v>
      </c>
      <c r="C3852" s="276" t="s">
        <v>16947</v>
      </c>
      <c r="D3852" s="271"/>
    </row>
    <row r="3853" spans="1:4">
      <c r="A3853" s="326" t="s">
        <v>16130</v>
      </c>
      <c r="B3853" s="263" t="s">
        <v>16296</v>
      </c>
      <c r="C3853" s="276" t="s">
        <v>15888</v>
      </c>
      <c r="D3853" s="271"/>
    </row>
    <row r="3854" spans="1:4">
      <c r="A3854" s="326" t="s">
        <v>14273</v>
      </c>
      <c r="B3854" s="263" t="s">
        <v>14274</v>
      </c>
      <c r="C3854" s="276" t="s">
        <v>15888</v>
      </c>
      <c r="D3854" s="271"/>
    </row>
    <row r="3855" spans="1:4">
      <c r="A3855" s="326" t="s">
        <v>8167</v>
      </c>
      <c r="B3855" s="263" t="s">
        <v>8168</v>
      </c>
      <c r="C3855" s="276" t="s">
        <v>15888</v>
      </c>
      <c r="D3855" s="271"/>
    </row>
    <row r="3856" spans="1:4">
      <c r="A3856" s="326" t="s">
        <v>8169</v>
      </c>
      <c r="B3856" s="263" t="s">
        <v>8170</v>
      </c>
      <c r="C3856" s="276" t="s">
        <v>15888</v>
      </c>
      <c r="D3856" s="271"/>
    </row>
    <row r="3857" spans="1:4">
      <c r="A3857" s="326" t="s">
        <v>8171</v>
      </c>
      <c r="B3857" s="263" t="s">
        <v>8172</v>
      </c>
      <c r="C3857" s="276" t="s">
        <v>15888</v>
      </c>
      <c r="D3857" s="271"/>
    </row>
    <row r="3858" spans="1:4">
      <c r="A3858" s="326" t="s">
        <v>7924</v>
      </c>
      <c r="B3858" s="263" t="s">
        <v>16297</v>
      </c>
      <c r="C3858" s="276" t="s">
        <v>15888</v>
      </c>
      <c r="D3858" s="271"/>
    </row>
    <row r="3859" spans="1:4">
      <c r="A3859" s="326" t="s">
        <v>8173</v>
      </c>
      <c r="B3859" s="263" t="s">
        <v>8174</v>
      </c>
      <c r="C3859" s="276" t="s">
        <v>15888</v>
      </c>
      <c r="D3859" s="271"/>
    </row>
    <row r="3860" spans="1:4">
      <c r="A3860" s="326" t="s">
        <v>8175</v>
      </c>
      <c r="B3860" s="263" t="s">
        <v>8176</v>
      </c>
      <c r="C3860" s="276" t="s">
        <v>15888</v>
      </c>
      <c r="D3860" s="271"/>
    </row>
    <row r="3861" spans="1:4">
      <c r="A3861" s="326" t="s">
        <v>8178</v>
      </c>
      <c r="B3861" s="263" t="s">
        <v>8179</v>
      </c>
      <c r="C3861" s="276" t="s">
        <v>15888</v>
      </c>
      <c r="D3861" s="271"/>
    </row>
    <row r="3862" spans="1:4">
      <c r="A3862" s="326" t="s">
        <v>8180</v>
      </c>
      <c r="B3862" s="263" t="s">
        <v>8181</v>
      </c>
      <c r="C3862" s="276" t="s">
        <v>15888</v>
      </c>
      <c r="D3862" s="271"/>
    </row>
    <row r="3863" spans="1:4">
      <c r="A3863" s="326" t="s">
        <v>8183</v>
      </c>
      <c r="B3863" s="263" t="s">
        <v>8184</v>
      </c>
      <c r="C3863" s="276" t="s">
        <v>15888</v>
      </c>
      <c r="D3863" s="271"/>
    </row>
    <row r="3864" spans="1:4">
      <c r="A3864" s="326" t="s">
        <v>8185</v>
      </c>
      <c r="B3864" s="263" t="s">
        <v>8186</v>
      </c>
      <c r="C3864" s="276" t="s">
        <v>15888</v>
      </c>
      <c r="D3864" s="271"/>
    </row>
    <row r="3865" spans="1:4">
      <c r="A3865" s="326" t="s">
        <v>14275</v>
      </c>
      <c r="B3865" s="263" t="s">
        <v>15973</v>
      </c>
      <c r="C3865" s="276" t="s">
        <v>15888</v>
      </c>
      <c r="D3865" s="271"/>
    </row>
    <row r="3866" spans="1:4">
      <c r="A3866" s="326" t="s">
        <v>14276</v>
      </c>
      <c r="B3866" s="263" t="s">
        <v>14277</v>
      </c>
      <c r="C3866" s="276" t="s">
        <v>15888</v>
      </c>
      <c r="D3866" s="271"/>
    </row>
    <row r="3867" spans="1:4">
      <c r="A3867" s="326" t="s">
        <v>14278</v>
      </c>
      <c r="B3867" s="263" t="s">
        <v>14279</v>
      </c>
      <c r="C3867" s="276" t="s">
        <v>15888</v>
      </c>
      <c r="D3867" s="271"/>
    </row>
    <row r="3868" spans="1:4">
      <c r="A3868" s="326" t="s">
        <v>8187</v>
      </c>
      <c r="B3868" s="263" t="s">
        <v>8188</v>
      </c>
      <c r="C3868" s="276" t="s">
        <v>15888</v>
      </c>
      <c r="D3868" s="271"/>
    </row>
    <row r="3869" spans="1:4">
      <c r="A3869" s="326" t="s">
        <v>8189</v>
      </c>
      <c r="B3869" s="263" t="s">
        <v>8190</v>
      </c>
      <c r="C3869" s="276" t="s">
        <v>15888</v>
      </c>
      <c r="D3869" s="271"/>
    </row>
    <row r="3870" spans="1:4">
      <c r="A3870" s="326" t="s">
        <v>8191</v>
      </c>
      <c r="B3870" s="263" t="s">
        <v>8192</v>
      </c>
      <c r="C3870" s="276" t="s">
        <v>15888</v>
      </c>
      <c r="D3870" s="271"/>
    </row>
    <row r="3871" spans="1:4">
      <c r="A3871" s="326" t="s">
        <v>8194</v>
      </c>
      <c r="B3871" s="263" t="s">
        <v>8195</v>
      </c>
      <c r="C3871" s="276" t="s">
        <v>15888</v>
      </c>
      <c r="D3871" s="271"/>
    </row>
    <row r="3872" spans="1:4">
      <c r="A3872" s="326" t="s">
        <v>8197</v>
      </c>
      <c r="B3872" s="263" t="s">
        <v>8198</v>
      </c>
      <c r="C3872" s="276" t="s">
        <v>15888</v>
      </c>
      <c r="D3872" s="271"/>
    </row>
    <row r="3873" spans="1:4">
      <c r="A3873" s="326" t="s">
        <v>8200</v>
      </c>
      <c r="B3873" s="263" t="s">
        <v>8201</v>
      </c>
      <c r="C3873" s="276" t="s">
        <v>15888</v>
      </c>
      <c r="D3873" s="271"/>
    </row>
    <row r="3874" spans="1:4">
      <c r="A3874" s="326" t="s">
        <v>8202</v>
      </c>
      <c r="B3874" s="263" t="s">
        <v>8203</v>
      </c>
      <c r="C3874" s="276" t="s">
        <v>15888</v>
      </c>
      <c r="D3874" s="271"/>
    </row>
    <row r="3875" spans="1:4">
      <c r="A3875" s="326" t="s">
        <v>8205</v>
      </c>
      <c r="B3875" s="263" t="s">
        <v>8206</v>
      </c>
      <c r="C3875" s="276" t="s">
        <v>15888</v>
      </c>
      <c r="D3875" s="271"/>
    </row>
    <row r="3876" spans="1:4">
      <c r="A3876" s="326" t="s">
        <v>8208</v>
      </c>
      <c r="B3876" s="263" t="s">
        <v>8209</v>
      </c>
      <c r="C3876" s="276" t="s">
        <v>15888</v>
      </c>
      <c r="D3876" s="271"/>
    </row>
    <row r="3877" spans="1:4">
      <c r="A3877" s="326" t="s">
        <v>8211</v>
      </c>
      <c r="B3877" s="263" t="s">
        <v>8212</v>
      </c>
      <c r="C3877" s="276" t="s">
        <v>15888</v>
      </c>
      <c r="D3877" s="271"/>
    </row>
    <row r="3878" spans="1:4">
      <c r="A3878" s="326" t="s">
        <v>8214</v>
      </c>
      <c r="B3878" s="263" t="s">
        <v>8215</v>
      </c>
      <c r="C3878" s="276" t="s">
        <v>15888</v>
      </c>
      <c r="D3878" s="271"/>
    </row>
    <row r="3879" spans="1:4">
      <c r="A3879" s="326" t="s">
        <v>8217</v>
      </c>
      <c r="B3879" s="263" t="s">
        <v>8218</v>
      </c>
      <c r="C3879" s="276" t="s">
        <v>15888</v>
      </c>
      <c r="D3879" s="271"/>
    </row>
    <row r="3880" spans="1:4">
      <c r="A3880" s="326" t="s">
        <v>8219</v>
      </c>
      <c r="B3880" s="263" t="s">
        <v>8220</v>
      </c>
      <c r="C3880" s="276" t="s">
        <v>15888</v>
      </c>
      <c r="D3880" s="271"/>
    </row>
    <row r="3881" spans="1:4">
      <c r="A3881" s="326" t="s">
        <v>8222</v>
      </c>
      <c r="B3881" s="263" t="s">
        <v>8223</v>
      </c>
      <c r="C3881" s="276" t="s">
        <v>15888</v>
      </c>
      <c r="D3881" s="271"/>
    </row>
    <row r="3882" spans="1:4">
      <c r="A3882" s="326" t="s">
        <v>8224</v>
      </c>
      <c r="B3882" s="263" t="s">
        <v>8225</v>
      </c>
      <c r="C3882" s="276" t="s">
        <v>15888</v>
      </c>
      <c r="D3882" s="271"/>
    </row>
    <row r="3883" spans="1:4">
      <c r="A3883" s="326" t="s">
        <v>8226</v>
      </c>
      <c r="B3883" s="263" t="s">
        <v>8227</v>
      </c>
      <c r="C3883" s="276" t="s">
        <v>15888</v>
      </c>
      <c r="D3883" s="271"/>
    </row>
    <row r="3884" spans="1:4">
      <c r="A3884" s="326" t="s">
        <v>8228</v>
      </c>
      <c r="B3884" s="263" t="s">
        <v>8229</v>
      </c>
      <c r="C3884" s="276" t="s">
        <v>15888</v>
      </c>
      <c r="D3884" s="271"/>
    </row>
    <row r="3885" spans="1:4">
      <c r="A3885" s="326" t="s">
        <v>8230</v>
      </c>
      <c r="B3885" s="263" t="s">
        <v>8231</v>
      </c>
      <c r="C3885" s="276" t="s">
        <v>15888</v>
      </c>
      <c r="D3885" s="271"/>
    </row>
    <row r="3886" spans="1:4">
      <c r="A3886" s="326" t="s">
        <v>8232</v>
      </c>
      <c r="B3886" s="263" t="s">
        <v>8233</v>
      </c>
      <c r="C3886" s="276" t="s">
        <v>15888</v>
      </c>
      <c r="D3886" s="271"/>
    </row>
    <row r="3887" spans="1:4">
      <c r="A3887" s="326" t="s">
        <v>8235</v>
      </c>
      <c r="B3887" s="263" t="s">
        <v>8236</v>
      </c>
      <c r="C3887" s="276" t="s">
        <v>15888</v>
      </c>
      <c r="D3887" s="271"/>
    </row>
    <row r="3888" spans="1:4">
      <c r="A3888" s="326" t="s">
        <v>8238</v>
      </c>
      <c r="B3888" s="263" t="s">
        <v>8239</v>
      </c>
      <c r="C3888" s="276" t="s">
        <v>15888</v>
      </c>
      <c r="D3888" s="271"/>
    </row>
    <row r="3889" spans="1:4">
      <c r="A3889" s="326" t="s">
        <v>8241</v>
      </c>
      <c r="B3889" s="263" t="s">
        <v>8242</v>
      </c>
      <c r="C3889" s="276" t="s">
        <v>15888</v>
      </c>
      <c r="D3889" s="271"/>
    </row>
    <row r="3890" spans="1:4">
      <c r="A3890" s="326" t="s">
        <v>8244</v>
      </c>
      <c r="B3890" s="263" t="s">
        <v>8245</v>
      </c>
      <c r="C3890" s="276" t="s">
        <v>15888</v>
      </c>
      <c r="D3890" s="271"/>
    </row>
    <row r="3891" spans="1:4">
      <c r="A3891" s="326" t="s">
        <v>8246</v>
      </c>
      <c r="B3891" s="263" t="s">
        <v>8247</v>
      </c>
      <c r="C3891" s="276" t="s">
        <v>15888</v>
      </c>
      <c r="D3891" s="271"/>
    </row>
    <row r="3892" spans="1:4">
      <c r="A3892" s="326" t="s">
        <v>8249</v>
      </c>
      <c r="B3892" s="263" t="s">
        <v>8250</v>
      </c>
      <c r="C3892" s="276" t="s">
        <v>15888</v>
      </c>
      <c r="D3892" s="271"/>
    </row>
    <row r="3893" spans="1:4">
      <c r="A3893" s="326" t="s">
        <v>8251</v>
      </c>
      <c r="B3893" s="263" t="s">
        <v>8252</v>
      </c>
      <c r="C3893" s="276" t="s">
        <v>15888</v>
      </c>
      <c r="D3893" s="271"/>
    </row>
    <row r="3894" spans="1:4">
      <c r="A3894" s="326" t="s">
        <v>8254</v>
      </c>
      <c r="B3894" s="263" t="s">
        <v>8255</v>
      </c>
      <c r="C3894" s="276" t="s">
        <v>15888</v>
      </c>
      <c r="D3894" s="271"/>
    </row>
    <row r="3895" spans="1:4">
      <c r="A3895" s="326" t="s">
        <v>8256</v>
      </c>
      <c r="B3895" s="263" t="s">
        <v>8257</v>
      </c>
      <c r="C3895" s="276" t="s">
        <v>15888</v>
      </c>
      <c r="D3895" s="271"/>
    </row>
    <row r="3896" spans="1:4">
      <c r="A3896" s="326" t="s">
        <v>8258</v>
      </c>
      <c r="B3896" s="263" t="s">
        <v>8259</v>
      </c>
      <c r="C3896" s="276" t="s">
        <v>15888</v>
      </c>
      <c r="D3896" s="271"/>
    </row>
    <row r="3897" spans="1:4">
      <c r="A3897" s="326" t="s">
        <v>8260</v>
      </c>
      <c r="B3897" s="263" t="s">
        <v>8261</v>
      </c>
      <c r="C3897" s="276" t="s">
        <v>15888</v>
      </c>
      <c r="D3897" s="271"/>
    </row>
    <row r="3898" spans="1:4">
      <c r="A3898" s="326" t="s">
        <v>8262</v>
      </c>
      <c r="B3898" s="263" t="s">
        <v>8263</v>
      </c>
      <c r="C3898" s="276" t="s">
        <v>15888</v>
      </c>
      <c r="D3898" s="271"/>
    </row>
    <row r="3899" spans="1:4">
      <c r="A3899" s="326" t="s">
        <v>8264</v>
      </c>
      <c r="B3899" s="263" t="s">
        <v>8265</v>
      </c>
      <c r="C3899" s="276" t="s">
        <v>15888</v>
      </c>
      <c r="D3899" s="271"/>
    </row>
    <row r="3900" spans="1:4">
      <c r="A3900" s="326" t="s">
        <v>8266</v>
      </c>
      <c r="B3900" s="263" t="s">
        <v>8267</v>
      </c>
      <c r="C3900" s="276" t="s">
        <v>15888</v>
      </c>
      <c r="D3900" s="271"/>
    </row>
    <row r="3901" spans="1:4">
      <c r="A3901" s="326" t="s">
        <v>8268</v>
      </c>
      <c r="B3901" s="263" t="s">
        <v>8269</v>
      </c>
      <c r="C3901" s="276" t="s">
        <v>15888</v>
      </c>
      <c r="D3901" s="271"/>
    </row>
    <row r="3902" spans="1:4">
      <c r="A3902" s="326" t="s">
        <v>8270</v>
      </c>
      <c r="B3902" s="263" t="s">
        <v>8271</v>
      </c>
      <c r="C3902" s="276" t="s">
        <v>15888</v>
      </c>
      <c r="D3902" s="271"/>
    </row>
    <row r="3903" spans="1:4">
      <c r="A3903" s="326" t="s">
        <v>14280</v>
      </c>
      <c r="B3903" s="263" t="s">
        <v>14281</v>
      </c>
      <c r="C3903" s="276" t="s">
        <v>15888</v>
      </c>
      <c r="D3903" s="271"/>
    </row>
    <row r="3904" spans="1:4">
      <c r="A3904" s="326" t="s">
        <v>14282</v>
      </c>
      <c r="B3904" s="263" t="s">
        <v>14283</v>
      </c>
      <c r="C3904" s="276" t="s">
        <v>15888</v>
      </c>
      <c r="D3904" s="271"/>
    </row>
    <row r="3905" spans="1:4">
      <c r="A3905" s="326" t="s">
        <v>8272</v>
      </c>
      <c r="B3905" s="263" t="s">
        <v>8273</v>
      </c>
      <c r="C3905" s="276" t="s">
        <v>15888</v>
      </c>
      <c r="D3905" s="271"/>
    </row>
    <row r="3906" spans="1:4">
      <c r="A3906" s="326" t="s">
        <v>8274</v>
      </c>
      <c r="B3906" s="263" t="s">
        <v>8275</v>
      </c>
      <c r="C3906" s="276" t="s">
        <v>15888</v>
      </c>
      <c r="D3906" s="271"/>
    </row>
    <row r="3907" spans="1:4">
      <c r="A3907" s="326" t="s">
        <v>14284</v>
      </c>
      <c r="B3907" s="263" t="s">
        <v>14285</v>
      </c>
      <c r="C3907" s="276" t="s">
        <v>15888</v>
      </c>
      <c r="D3907" s="271"/>
    </row>
    <row r="3908" spans="1:4">
      <c r="A3908" s="326" t="s">
        <v>14286</v>
      </c>
      <c r="B3908" s="263" t="s">
        <v>14287</v>
      </c>
      <c r="C3908" s="276" t="s">
        <v>15888</v>
      </c>
      <c r="D3908" s="271"/>
    </row>
    <row r="3909" spans="1:4">
      <c r="A3909" s="326" t="s">
        <v>14288</v>
      </c>
      <c r="B3909" s="263" t="s">
        <v>14289</v>
      </c>
      <c r="C3909" s="276" t="s">
        <v>15888</v>
      </c>
      <c r="D3909" s="271"/>
    </row>
    <row r="3910" spans="1:4">
      <c r="A3910" s="326" t="s">
        <v>14290</v>
      </c>
      <c r="B3910" s="263" t="s">
        <v>14291</v>
      </c>
      <c r="C3910" s="276" t="s">
        <v>15888</v>
      </c>
      <c r="D3910" s="271"/>
    </row>
    <row r="3911" spans="1:4">
      <c r="A3911" s="326" t="s">
        <v>14292</v>
      </c>
      <c r="B3911" s="263" t="s">
        <v>14293</v>
      </c>
      <c r="C3911" s="276" t="s">
        <v>15888</v>
      </c>
      <c r="D3911" s="271"/>
    </row>
    <row r="3912" spans="1:4">
      <c r="A3912" s="326" t="s">
        <v>14294</v>
      </c>
      <c r="B3912" s="263" t="s">
        <v>14295</v>
      </c>
      <c r="C3912" s="276" t="s">
        <v>15888</v>
      </c>
      <c r="D3912" s="271"/>
    </row>
    <row r="3913" spans="1:4">
      <c r="A3913" s="326" t="s">
        <v>14296</v>
      </c>
      <c r="B3913" s="263" t="s">
        <v>14297</v>
      </c>
      <c r="C3913" s="276" t="s">
        <v>15888</v>
      </c>
      <c r="D3913" s="271"/>
    </row>
    <row r="3914" spans="1:4">
      <c r="A3914" s="326" t="s">
        <v>14298</v>
      </c>
      <c r="B3914" s="263" t="s">
        <v>14299</v>
      </c>
      <c r="C3914" s="276" t="s">
        <v>15888</v>
      </c>
      <c r="D3914" s="271"/>
    </row>
    <row r="3915" spans="1:4">
      <c r="A3915" s="326" t="s">
        <v>14300</v>
      </c>
      <c r="B3915" s="263" t="s">
        <v>14301</v>
      </c>
      <c r="C3915" s="276" t="s">
        <v>15888</v>
      </c>
      <c r="D3915" s="271"/>
    </row>
    <row r="3916" spans="1:4">
      <c r="A3916" s="326" t="s">
        <v>14302</v>
      </c>
      <c r="B3916" s="263" t="s">
        <v>14303</v>
      </c>
      <c r="C3916" s="276" t="s">
        <v>15888</v>
      </c>
      <c r="D3916" s="271"/>
    </row>
    <row r="3917" spans="1:4">
      <c r="A3917" s="326" t="s">
        <v>14304</v>
      </c>
      <c r="B3917" s="263" t="s">
        <v>14305</v>
      </c>
      <c r="C3917" s="276" t="s">
        <v>15888</v>
      </c>
      <c r="D3917" s="271"/>
    </row>
    <row r="3918" spans="1:4">
      <c r="A3918" s="326" t="s">
        <v>14306</v>
      </c>
      <c r="B3918" s="263" t="s">
        <v>14307</v>
      </c>
      <c r="C3918" s="276" t="s">
        <v>15888</v>
      </c>
      <c r="D3918" s="271"/>
    </row>
    <row r="3919" spans="1:4">
      <c r="A3919" s="326" t="s">
        <v>14308</v>
      </c>
      <c r="B3919" s="263" t="s">
        <v>14309</v>
      </c>
      <c r="C3919" s="276" t="s">
        <v>15888</v>
      </c>
      <c r="D3919" s="271"/>
    </row>
    <row r="3920" spans="1:4">
      <c r="A3920" s="326" t="s">
        <v>14310</v>
      </c>
      <c r="B3920" s="263" t="s">
        <v>14311</v>
      </c>
      <c r="C3920" s="276" t="s">
        <v>15888</v>
      </c>
      <c r="D3920" s="271"/>
    </row>
    <row r="3921" spans="1:4">
      <c r="A3921" s="326" t="s">
        <v>14312</v>
      </c>
      <c r="B3921" s="263" t="s">
        <v>14313</v>
      </c>
      <c r="C3921" s="276" t="s">
        <v>15888</v>
      </c>
      <c r="D3921" s="271"/>
    </row>
    <row r="3922" spans="1:4">
      <c r="A3922" s="326" t="s">
        <v>14314</v>
      </c>
      <c r="B3922" s="263" t="s">
        <v>14315</v>
      </c>
      <c r="C3922" s="276" t="s">
        <v>15888</v>
      </c>
      <c r="D3922" s="271"/>
    </row>
    <row r="3923" spans="1:4">
      <c r="A3923" s="326" t="s">
        <v>14316</v>
      </c>
      <c r="B3923" s="263" t="s">
        <v>14317</v>
      </c>
      <c r="C3923" s="276" t="s">
        <v>15888</v>
      </c>
      <c r="D3923" s="271"/>
    </row>
    <row r="3924" spans="1:4">
      <c r="A3924" s="326" t="s">
        <v>14318</v>
      </c>
      <c r="B3924" s="263" t="s">
        <v>14319</v>
      </c>
      <c r="C3924" s="276" t="s">
        <v>15888</v>
      </c>
      <c r="D3924" s="271"/>
    </row>
    <row r="3925" spans="1:4">
      <c r="A3925" s="326" t="s">
        <v>14320</v>
      </c>
      <c r="B3925" s="263" t="s">
        <v>14321</v>
      </c>
      <c r="C3925" s="276" t="s">
        <v>15888</v>
      </c>
      <c r="D3925" s="271"/>
    </row>
    <row r="3926" spans="1:4">
      <c r="A3926" s="326" t="s">
        <v>14322</v>
      </c>
      <c r="B3926" s="263" t="s">
        <v>14323</v>
      </c>
      <c r="C3926" s="276" t="s">
        <v>15888</v>
      </c>
      <c r="D3926" s="271"/>
    </row>
    <row r="3927" spans="1:4">
      <c r="A3927" s="326" t="s">
        <v>14324</v>
      </c>
      <c r="B3927" s="263" t="s">
        <v>14325</v>
      </c>
      <c r="C3927" s="276" t="s">
        <v>15888</v>
      </c>
      <c r="D3927" s="271"/>
    </row>
    <row r="3928" spans="1:4">
      <c r="A3928" s="326" t="s">
        <v>14326</v>
      </c>
      <c r="B3928" s="263" t="s">
        <v>14327</v>
      </c>
      <c r="C3928" s="276" t="s">
        <v>15888</v>
      </c>
      <c r="D3928" s="271"/>
    </row>
    <row r="3929" spans="1:4">
      <c r="A3929" s="326" t="s">
        <v>14328</v>
      </c>
      <c r="B3929" s="263" t="s">
        <v>14329</v>
      </c>
      <c r="C3929" s="276" t="s">
        <v>15888</v>
      </c>
      <c r="D3929" s="271"/>
    </row>
    <row r="3930" spans="1:4">
      <c r="A3930" s="326" t="s">
        <v>14330</v>
      </c>
      <c r="B3930" s="263" t="s">
        <v>14331</v>
      </c>
      <c r="C3930" s="276" t="s">
        <v>15888</v>
      </c>
      <c r="D3930" s="271"/>
    </row>
    <row r="3931" spans="1:4">
      <c r="A3931" s="326" t="s">
        <v>14332</v>
      </c>
      <c r="B3931" s="263" t="s">
        <v>14333</v>
      </c>
      <c r="C3931" s="276" t="s">
        <v>15888</v>
      </c>
      <c r="D3931" s="271"/>
    </row>
    <row r="3932" spans="1:4">
      <c r="A3932" s="326" t="s">
        <v>14334</v>
      </c>
      <c r="B3932" s="263" t="s">
        <v>14335</v>
      </c>
      <c r="C3932" s="276" t="s">
        <v>15888</v>
      </c>
      <c r="D3932" s="271"/>
    </row>
    <row r="3933" spans="1:4">
      <c r="A3933" s="326" t="s">
        <v>14336</v>
      </c>
      <c r="B3933" s="263" t="s">
        <v>14337</v>
      </c>
      <c r="C3933" s="276" t="s">
        <v>15888</v>
      </c>
      <c r="D3933" s="271"/>
    </row>
    <row r="3934" spans="1:4">
      <c r="A3934" s="326" t="s">
        <v>14338</v>
      </c>
      <c r="B3934" s="263" t="s">
        <v>14339</v>
      </c>
      <c r="C3934" s="276" t="s">
        <v>15888</v>
      </c>
      <c r="D3934" s="271"/>
    </row>
    <row r="3935" spans="1:4">
      <c r="A3935" s="326" t="s">
        <v>14340</v>
      </c>
      <c r="B3935" s="263" t="s">
        <v>14341</v>
      </c>
      <c r="C3935" s="276" t="s">
        <v>15888</v>
      </c>
      <c r="D3935" s="271"/>
    </row>
    <row r="3936" spans="1:4">
      <c r="A3936" s="326" t="s">
        <v>14342</v>
      </c>
      <c r="B3936" s="263" t="s">
        <v>14343</v>
      </c>
      <c r="C3936" s="276" t="s">
        <v>15888</v>
      </c>
      <c r="D3936" s="271"/>
    </row>
    <row r="3937" spans="1:4">
      <c r="A3937" s="326" t="s">
        <v>14344</v>
      </c>
      <c r="B3937" s="263" t="s">
        <v>14345</v>
      </c>
      <c r="C3937" s="276" t="s">
        <v>15888</v>
      </c>
      <c r="D3937" s="271"/>
    </row>
    <row r="3938" spans="1:4">
      <c r="A3938" s="326" t="s">
        <v>14346</v>
      </c>
      <c r="B3938" s="263" t="s">
        <v>14347</v>
      </c>
      <c r="C3938" s="276" t="s">
        <v>15888</v>
      </c>
      <c r="D3938" s="271"/>
    </row>
    <row r="3939" spans="1:4">
      <c r="A3939" s="326" t="s">
        <v>14348</v>
      </c>
      <c r="B3939" s="263" t="s">
        <v>14349</v>
      </c>
      <c r="C3939" s="276" t="s">
        <v>15888</v>
      </c>
      <c r="D3939" s="271"/>
    </row>
    <row r="3940" spans="1:4">
      <c r="A3940" s="326" t="s">
        <v>8276</v>
      </c>
      <c r="B3940" s="263" t="s">
        <v>8277</v>
      </c>
      <c r="C3940" s="276" t="s">
        <v>15888</v>
      </c>
      <c r="D3940" s="271"/>
    </row>
    <row r="3941" spans="1:4">
      <c r="A3941" s="326" t="s">
        <v>14350</v>
      </c>
      <c r="B3941" s="263" t="s">
        <v>14351</v>
      </c>
      <c r="C3941" s="276" t="s">
        <v>15888</v>
      </c>
      <c r="D3941" s="271"/>
    </row>
    <row r="3942" spans="1:4">
      <c r="A3942" s="326" t="s">
        <v>14352</v>
      </c>
      <c r="B3942" s="263" t="s">
        <v>14353</v>
      </c>
      <c r="C3942" s="276" t="s">
        <v>15888</v>
      </c>
      <c r="D3942" s="271"/>
    </row>
    <row r="3943" spans="1:4">
      <c r="A3943" s="326" t="s">
        <v>14354</v>
      </c>
      <c r="B3943" s="263" t="s">
        <v>14355</v>
      </c>
      <c r="C3943" s="276" t="s">
        <v>15888</v>
      </c>
      <c r="D3943" s="271"/>
    </row>
    <row r="3944" spans="1:4">
      <c r="A3944" s="326" t="s">
        <v>14356</v>
      </c>
      <c r="B3944" s="263" t="s">
        <v>14357</v>
      </c>
      <c r="C3944" s="276" t="s">
        <v>15888</v>
      </c>
      <c r="D3944" s="271"/>
    </row>
    <row r="3945" spans="1:4">
      <c r="A3945" s="326" t="s">
        <v>14358</v>
      </c>
      <c r="B3945" s="263" t="s">
        <v>14359</v>
      </c>
      <c r="C3945" s="276" t="s">
        <v>15888</v>
      </c>
      <c r="D3945" s="271"/>
    </row>
    <row r="3946" spans="1:4">
      <c r="A3946" s="326" t="s">
        <v>14360</v>
      </c>
      <c r="B3946" s="263" t="s">
        <v>14361</v>
      </c>
      <c r="C3946" s="276" t="s">
        <v>15888</v>
      </c>
      <c r="D3946" s="271"/>
    </row>
    <row r="3947" spans="1:4">
      <c r="A3947" s="326" t="s">
        <v>14362</v>
      </c>
      <c r="B3947" s="263" t="s">
        <v>14363</v>
      </c>
      <c r="C3947" s="276" t="s">
        <v>15888</v>
      </c>
      <c r="D3947" s="271"/>
    </row>
    <row r="3948" spans="1:4">
      <c r="A3948" s="326" t="s">
        <v>14364</v>
      </c>
      <c r="B3948" s="263" t="s">
        <v>14365</v>
      </c>
      <c r="C3948" s="276" t="s">
        <v>15888</v>
      </c>
      <c r="D3948" s="271"/>
    </row>
    <row r="3949" spans="1:4">
      <c r="A3949" s="326" t="s">
        <v>14366</v>
      </c>
      <c r="B3949" s="263" t="s">
        <v>14367</v>
      </c>
      <c r="C3949" s="276" t="s">
        <v>15888</v>
      </c>
      <c r="D3949" s="271"/>
    </row>
    <row r="3950" spans="1:4">
      <c r="A3950" s="326" t="s">
        <v>14368</v>
      </c>
      <c r="B3950" s="263" t="s">
        <v>14369</v>
      </c>
      <c r="C3950" s="276" t="s">
        <v>15888</v>
      </c>
      <c r="D3950" s="271"/>
    </row>
    <row r="3951" spans="1:4" ht="28.8">
      <c r="A3951" s="326" t="s">
        <v>14370</v>
      </c>
      <c r="B3951" s="263" t="s">
        <v>16861</v>
      </c>
      <c r="C3951" s="276" t="s">
        <v>15888</v>
      </c>
      <c r="D3951" s="271"/>
    </row>
    <row r="3952" spans="1:4">
      <c r="A3952" s="326" t="s">
        <v>14371</v>
      </c>
      <c r="B3952" s="263" t="s">
        <v>14372</v>
      </c>
      <c r="C3952" s="276" t="s">
        <v>15888</v>
      </c>
      <c r="D3952" s="271"/>
    </row>
    <row r="3953" spans="1:4">
      <c r="A3953" s="326" t="s">
        <v>14373</v>
      </c>
      <c r="B3953" s="263" t="s">
        <v>14374</v>
      </c>
      <c r="C3953" s="276" t="s">
        <v>15888</v>
      </c>
      <c r="D3953" s="271"/>
    </row>
    <row r="3954" spans="1:4">
      <c r="A3954" s="326" t="s">
        <v>14375</v>
      </c>
      <c r="B3954" s="263" t="s">
        <v>14376</v>
      </c>
      <c r="C3954" s="276" t="s">
        <v>15888</v>
      </c>
      <c r="D3954" s="271"/>
    </row>
    <row r="3955" spans="1:4">
      <c r="A3955" s="326" t="s">
        <v>8278</v>
      </c>
      <c r="B3955" s="263" t="s">
        <v>8279</v>
      </c>
      <c r="C3955" s="276" t="s">
        <v>15888</v>
      </c>
      <c r="D3955" s="271"/>
    </row>
    <row r="3956" spans="1:4">
      <c r="A3956" s="326" t="s">
        <v>14377</v>
      </c>
      <c r="B3956" s="263" t="s">
        <v>14378</v>
      </c>
      <c r="C3956" s="276" t="s">
        <v>15888</v>
      </c>
      <c r="D3956" s="271"/>
    </row>
    <row r="3957" spans="1:4">
      <c r="A3957" s="326" t="s">
        <v>14379</v>
      </c>
      <c r="B3957" s="263" t="s">
        <v>14380</v>
      </c>
      <c r="C3957" s="276" t="s">
        <v>15888</v>
      </c>
      <c r="D3957" s="271"/>
    </row>
    <row r="3958" spans="1:4">
      <c r="A3958" s="326" t="s">
        <v>14381</v>
      </c>
      <c r="B3958" s="263" t="s">
        <v>14382</v>
      </c>
      <c r="C3958" s="276" t="s">
        <v>15888</v>
      </c>
      <c r="D3958" s="271"/>
    </row>
    <row r="3959" spans="1:4">
      <c r="A3959" s="326" t="s">
        <v>14383</v>
      </c>
      <c r="B3959" s="263" t="s">
        <v>14384</v>
      </c>
      <c r="C3959" s="276" t="s">
        <v>15888</v>
      </c>
      <c r="D3959" s="271"/>
    </row>
    <row r="3960" spans="1:4">
      <c r="A3960" s="326" t="s">
        <v>14385</v>
      </c>
      <c r="B3960" s="263" t="s">
        <v>14386</v>
      </c>
      <c r="C3960" s="276" t="s">
        <v>15888</v>
      </c>
      <c r="D3960" s="271"/>
    </row>
    <row r="3961" spans="1:4">
      <c r="A3961" s="326" t="s">
        <v>14387</v>
      </c>
      <c r="B3961" s="263" t="s">
        <v>14388</v>
      </c>
      <c r="C3961" s="276" t="s">
        <v>15888</v>
      </c>
      <c r="D3961" s="271"/>
    </row>
    <row r="3962" spans="1:4">
      <c r="A3962" s="326" t="s">
        <v>14389</v>
      </c>
      <c r="B3962" s="263" t="s">
        <v>14390</v>
      </c>
      <c r="C3962" s="276" t="s">
        <v>15888</v>
      </c>
      <c r="D3962" s="271"/>
    </row>
    <row r="3963" spans="1:4">
      <c r="A3963" s="326" t="s">
        <v>14391</v>
      </c>
      <c r="B3963" s="263" t="s">
        <v>14392</v>
      </c>
      <c r="C3963" s="276" t="s">
        <v>15888</v>
      </c>
      <c r="D3963" s="271"/>
    </row>
    <row r="3964" spans="1:4">
      <c r="A3964" s="326" t="s">
        <v>14393</v>
      </c>
      <c r="B3964" s="263" t="s">
        <v>14394</v>
      </c>
      <c r="C3964" s="276" t="s">
        <v>15888</v>
      </c>
      <c r="D3964" s="271"/>
    </row>
    <row r="3965" spans="1:4">
      <c r="A3965" s="326" t="s">
        <v>14395</v>
      </c>
      <c r="B3965" s="263" t="s">
        <v>14396</v>
      </c>
      <c r="C3965" s="276" t="s">
        <v>15888</v>
      </c>
      <c r="D3965" s="271"/>
    </row>
    <row r="3966" spans="1:4">
      <c r="A3966" s="326" t="s">
        <v>14397</v>
      </c>
      <c r="B3966" s="263" t="s">
        <v>14398</v>
      </c>
      <c r="C3966" s="276" t="s">
        <v>15888</v>
      </c>
      <c r="D3966" s="271"/>
    </row>
    <row r="3967" spans="1:4">
      <c r="A3967" s="326" t="s">
        <v>14399</v>
      </c>
      <c r="B3967" s="263" t="s">
        <v>14400</v>
      </c>
      <c r="C3967" s="276" t="s">
        <v>15888</v>
      </c>
      <c r="D3967" s="271"/>
    </row>
    <row r="3968" spans="1:4">
      <c r="A3968" s="326" t="s">
        <v>8280</v>
      </c>
      <c r="B3968" s="263" t="s">
        <v>8281</v>
      </c>
      <c r="C3968" s="276" t="s">
        <v>15888</v>
      </c>
      <c r="D3968" s="271"/>
    </row>
    <row r="3969" spans="1:4">
      <c r="A3969" s="326" t="s">
        <v>14401</v>
      </c>
      <c r="B3969" s="263" t="s">
        <v>14402</v>
      </c>
      <c r="C3969" s="276" t="s">
        <v>15888</v>
      </c>
      <c r="D3969" s="271"/>
    </row>
    <row r="3970" spans="1:4">
      <c r="A3970" s="326" t="s">
        <v>14403</v>
      </c>
      <c r="B3970" s="263" t="s">
        <v>14404</v>
      </c>
      <c r="C3970" s="276" t="s">
        <v>15888</v>
      </c>
      <c r="D3970" s="271"/>
    </row>
    <row r="3971" spans="1:4">
      <c r="A3971" s="326" t="s">
        <v>14405</v>
      </c>
      <c r="B3971" s="263" t="s">
        <v>14406</v>
      </c>
      <c r="C3971" s="276" t="s">
        <v>15888</v>
      </c>
      <c r="D3971" s="271"/>
    </row>
    <row r="3972" spans="1:4">
      <c r="A3972" s="326" t="s">
        <v>14407</v>
      </c>
      <c r="B3972" s="263" t="s">
        <v>14408</v>
      </c>
      <c r="C3972" s="276" t="s">
        <v>15888</v>
      </c>
      <c r="D3972" s="271"/>
    </row>
    <row r="3973" spans="1:4">
      <c r="A3973" s="326" t="s">
        <v>14409</v>
      </c>
      <c r="B3973" s="263" t="s">
        <v>14410</v>
      </c>
      <c r="C3973" s="276" t="s">
        <v>15888</v>
      </c>
      <c r="D3973" s="271"/>
    </row>
    <row r="3974" spans="1:4">
      <c r="A3974" s="326" t="s">
        <v>14411</v>
      </c>
      <c r="B3974" s="263" t="s">
        <v>14412</v>
      </c>
      <c r="C3974" s="276" t="s">
        <v>15888</v>
      </c>
      <c r="D3974" s="271"/>
    </row>
    <row r="3975" spans="1:4">
      <c r="A3975" s="326" t="s">
        <v>14413</v>
      </c>
      <c r="B3975" s="263" t="s">
        <v>14414</v>
      </c>
      <c r="C3975" s="276" t="s">
        <v>15888</v>
      </c>
      <c r="D3975" s="271"/>
    </row>
    <row r="3976" spans="1:4">
      <c r="A3976" s="326" t="s">
        <v>14415</v>
      </c>
      <c r="B3976" s="263" t="s">
        <v>14416</v>
      </c>
      <c r="C3976" s="276" t="s">
        <v>15888</v>
      </c>
      <c r="D3976" s="271"/>
    </row>
    <row r="3977" spans="1:4">
      <c r="A3977" s="326" t="s">
        <v>14417</v>
      </c>
      <c r="B3977" s="263" t="s">
        <v>14418</v>
      </c>
      <c r="C3977" s="276" t="s">
        <v>15888</v>
      </c>
      <c r="D3977" s="271"/>
    </row>
    <row r="3978" spans="1:4">
      <c r="A3978" s="326" t="s">
        <v>14419</v>
      </c>
      <c r="B3978" s="263" t="s">
        <v>14420</v>
      </c>
      <c r="C3978" s="276" t="s">
        <v>15888</v>
      </c>
      <c r="D3978" s="271"/>
    </row>
    <row r="3979" spans="1:4">
      <c r="A3979" s="326" t="s">
        <v>14421</v>
      </c>
      <c r="B3979" s="263" t="s">
        <v>14422</v>
      </c>
      <c r="C3979" s="276" t="s">
        <v>15888</v>
      </c>
      <c r="D3979" s="271"/>
    </row>
    <row r="3980" spans="1:4">
      <c r="A3980" s="326" t="s">
        <v>14423</v>
      </c>
      <c r="B3980" s="263" t="s">
        <v>14424</v>
      </c>
      <c r="C3980" s="276" t="s">
        <v>15888</v>
      </c>
      <c r="D3980" s="271"/>
    </row>
    <row r="3981" spans="1:4">
      <c r="A3981" s="326" t="s">
        <v>14425</v>
      </c>
      <c r="B3981" s="263" t="s">
        <v>14426</v>
      </c>
      <c r="C3981" s="276" t="s">
        <v>15888</v>
      </c>
      <c r="D3981" s="271"/>
    </row>
    <row r="3982" spans="1:4">
      <c r="A3982" s="326" t="s">
        <v>8282</v>
      </c>
      <c r="B3982" s="263" t="s">
        <v>8283</v>
      </c>
      <c r="C3982" s="276" t="s">
        <v>15888</v>
      </c>
      <c r="D3982" s="271"/>
    </row>
    <row r="3983" spans="1:4">
      <c r="A3983" s="326" t="s">
        <v>14427</v>
      </c>
      <c r="B3983" s="263" t="s">
        <v>14428</v>
      </c>
      <c r="C3983" s="276" t="s">
        <v>15888</v>
      </c>
      <c r="D3983" s="271"/>
    </row>
    <row r="3984" spans="1:4">
      <c r="A3984" s="326" t="s">
        <v>14429</v>
      </c>
      <c r="B3984" s="263" t="s">
        <v>14430</v>
      </c>
      <c r="C3984" s="276" t="s">
        <v>15888</v>
      </c>
      <c r="D3984" s="271"/>
    </row>
    <row r="3985" spans="1:4">
      <c r="A3985" s="326" t="s">
        <v>14431</v>
      </c>
      <c r="B3985" s="263" t="s">
        <v>14432</v>
      </c>
      <c r="C3985" s="276" t="s">
        <v>15888</v>
      </c>
      <c r="D3985" s="271"/>
    </row>
    <row r="3986" spans="1:4">
      <c r="A3986" s="326" t="s">
        <v>14433</v>
      </c>
      <c r="B3986" s="263" t="s">
        <v>14434</v>
      </c>
      <c r="C3986" s="276" t="s">
        <v>15888</v>
      </c>
      <c r="D3986" s="271"/>
    </row>
    <row r="3987" spans="1:4">
      <c r="A3987" s="326" t="s">
        <v>8284</v>
      </c>
      <c r="B3987" s="263" t="s">
        <v>8285</v>
      </c>
      <c r="C3987" s="276" t="s">
        <v>15888</v>
      </c>
      <c r="D3987" s="271"/>
    </row>
    <row r="3988" spans="1:4">
      <c r="A3988" s="326" t="s">
        <v>14435</v>
      </c>
      <c r="B3988" s="263" t="s">
        <v>14436</v>
      </c>
      <c r="C3988" s="276" t="s">
        <v>15888</v>
      </c>
      <c r="D3988" s="271"/>
    </row>
    <row r="3989" spans="1:4">
      <c r="A3989" s="326" t="s">
        <v>14437</v>
      </c>
      <c r="B3989" s="263" t="s">
        <v>14438</v>
      </c>
      <c r="C3989" s="276" t="s">
        <v>15888</v>
      </c>
      <c r="D3989" s="271"/>
    </row>
    <row r="3990" spans="1:4">
      <c r="A3990" s="326" t="s">
        <v>14439</v>
      </c>
      <c r="B3990" s="263" t="s">
        <v>14440</v>
      </c>
      <c r="C3990" s="276" t="s">
        <v>15888</v>
      </c>
      <c r="D3990" s="271"/>
    </row>
    <row r="3991" spans="1:4">
      <c r="A3991" s="326" t="s">
        <v>14441</v>
      </c>
      <c r="B3991" s="263" t="s">
        <v>14442</v>
      </c>
      <c r="C3991" s="276" t="s">
        <v>15888</v>
      </c>
      <c r="D3991" s="271"/>
    </row>
    <row r="3992" spans="1:4">
      <c r="A3992" s="326" t="s">
        <v>14443</v>
      </c>
      <c r="B3992" s="263" t="s">
        <v>14444</v>
      </c>
      <c r="C3992" s="276" t="s">
        <v>15888</v>
      </c>
      <c r="D3992" s="271"/>
    </row>
    <row r="3993" spans="1:4">
      <c r="A3993" s="326" t="s">
        <v>14445</v>
      </c>
      <c r="B3993" s="263" t="s">
        <v>14446</v>
      </c>
      <c r="C3993" s="276" t="s">
        <v>15888</v>
      </c>
      <c r="D3993" s="271"/>
    </row>
    <row r="3994" spans="1:4">
      <c r="A3994" s="326" t="s">
        <v>14447</v>
      </c>
      <c r="B3994" s="263" t="s">
        <v>14448</v>
      </c>
      <c r="C3994" s="276" t="s">
        <v>15888</v>
      </c>
      <c r="D3994" s="271"/>
    </row>
    <row r="3995" spans="1:4">
      <c r="A3995" s="326" t="s">
        <v>14449</v>
      </c>
      <c r="B3995" s="263" t="s">
        <v>14450</v>
      </c>
      <c r="C3995" s="276" t="s">
        <v>15888</v>
      </c>
      <c r="D3995" s="271"/>
    </row>
    <row r="3996" spans="1:4">
      <c r="A3996" s="326" t="s">
        <v>14451</v>
      </c>
      <c r="B3996" s="263" t="s">
        <v>14452</v>
      </c>
      <c r="C3996" s="276" t="s">
        <v>15888</v>
      </c>
      <c r="D3996" s="271"/>
    </row>
    <row r="3997" spans="1:4">
      <c r="A3997" s="326" t="s">
        <v>14453</v>
      </c>
      <c r="B3997" s="263" t="s">
        <v>14454</v>
      </c>
      <c r="C3997" s="276" t="s">
        <v>15888</v>
      </c>
      <c r="D3997" s="271"/>
    </row>
    <row r="3998" spans="1:4">
      <c r="A3998" s="326" t="s">
        <v>14455</v>
      </c>
      <c r="B3998" s="263" t="s">
        <v>14456</v>
      </c>
      <c r="C3998" s="276" t="s">
        <v>15888</v>
      </c>
      <c r="D3998" s="271"/>
    </row>
    <row r="3999" spans="1:4">
      <c r="A3999" s="326" t="s">
        <v>14457</v>
      </c>
      <c r="B3999" s="263" t="s">
        <v>14458</v>
      </c>
      <c r="C3999" s="276" t="s">
        <v>15888</v>
      </c>
      <c r="D3999" s="271"/>
    </row>
    <row r="4000" spans="1:4">
      <c r="A4000" s="326" t="s">
        <v>14459</v>
      </c>
      <c r="B4000" s="263" t="s">
        <v>14460</v>
      </c>
      <c r="C4000" s="276" t="s">
        <v>15888</v>
      </c>
      <c r="D4000" s="271"/>
    </row>
    <row r="4001" spans="1:4">
      <c r="A4001" s="326" t="s">
        <v>14461</v>
      </c>
      <c r="B4001" s="263" t="s">
        <v>14462</v>
      </c>
      <c r="C4001" s="276" t="s">
        <v>15888</v>
      </c>
      <c r="D4001" s="271"/>
    </row>
    <row r="4002" spans="1:4">
      <c r="A4002" s="326" t="s">
        <v>14463</v>
      </c>
      <c r="B4002" s="263" t="s">
        <v>14464</v>
      </c>
      <c r="C4002" s="276" t="s">
        <v>15888</v>
      </c>
      <c r="D4002" s="271"/>
    </row>
    <row r="4003" spans="1:4">
      <c r="A4003" s="326" t="s">
        <v>14465</v>
      </c>
      <c r="B4003" s="263" t="s">
        <v>14466</v>
      </c>
      <c r="C4003" s="276" t="s">
        <v>15888</v>
      </c>
      <c r="D4003" s="271"/>
    </row>
    <row r="4004" spans="1:4">
      <c r="A4004" s="326" t="s">
        <v>14467</v>
      </c>
      <c r="B4004" s="263" t="s">
        <v>14468</v>
      </c>
      <c r="C4004" s="276" t="s">
        <v>15888</v>
      </c>
      <c r="D4004" s="271"/>
    </row>
    <row r="4005" spans="1:4">
      <c r="A4005" s="326" t="s">
        <v>14469</v>
      </c>
      <c r="B4005" s="263" t="s">
        <v>14470</v>
      </c>
      <c r="C4005" s="276" t="s">
        <v>15888</v>
      </c>
      <c r="D4005" s="271"/>
    </row>
    <row r="4006" spans="1:4">
      <c r="A4006" s="326" t="s">
        <v>8286</v>
      </c>
      <c r="B4006" s="263" t="s">
        <v>8287</v>
      </c>
      <c r="C4006" s="276" t="s">
        <v>15888</v>
      </c>
      <c r="D4006" s="271"/>
    </row>
    <row r="4007" spans="1:4">
      <c r="A4007" s="326" t="s">
        <v>14471</v>
      </c>
      <c r="B4007" s="263" t="s">
        <v>14472</v>
      </c>
      <c r="C4007" s="276" t="s">
        <v>15888</v>
      </c>
      <c r="D4007" s="271"/>
    </row>
    <row r="4008" spans="1:4">
      <c r="A4008" s="326" t="s">
        <v>14473</v>
      </c>
      <c r="B4008" s="263" t="s">
        <v>14474</v>
      </c>
      <c r="C4008" s="276" t="s">
        <v>15888</v>
      </c>
      <c r="D4008" s="271"/>
    </row>
    <row r="4009" spans="1:4">
      <c r="A4009" s="326" t="s">
        <v>14475</v>
      </c>
      <c r="B4009" s="263" t="s">
        <v>14476</v>
      </c>
      <c r="C4009" s="276" t="s">
        <v>15888</v>
      </c>
      <c r="D4009" s="271"/>
    </row>
    <row r="4010" spans="1:4" ht="28.8">
      <c r="A4010" s="326" t="s">
        <v>14477</v>
      </c>
      <c r="B4010" s="263" t="s">
        <v>16862</v>
      </c>
      <c r="C4010" s="276" t="s">
        <v>15888</v>
      </c>
      <c r="D4010" s="271"/>
    </row>
    <row r="4011" spans="1:4">
      <c r="A4011" s="326" t="s">
        <v>14478</v>
      </c>
      <c r="B4011" s="263" t="s">
        <v>14479</v>
      </c>
      <c r="C4011" s="276" t="s">
        <v>15888</v>
      </c>
      <c r="D4011" s="271"/>
    </row>
    <row r="4012" spans="1:4">
      <c r="A4012" s="326" t="s">
        <v>14480</v>
      </c>
      <c r="B4012" s="263" t="s">
        <v>14481</v>
      </c>
      <c r="C4012" s="276" t="s">
        <v>15888</v>
      </c>
      <c r="D4012" s="271"/>
    </row>
    <row r="4013" spans="1:4">
      <c r="A4013" s="326" t="s">
        <v>14482</v>
      </c>
      <c r="B4013" s="263" t="s">
        <v>14483</v>
      </c>
      <c r="C4013" s="276" t="s">
        <v>15888</v>
      </c>
      <c r="D4013" s="271"/>
    </row>
    <row r="4014" spans="1:4">
      <c r="A4014" s="326" t="s">
        <v>14484</v>
      </c>
      <c r="B4014" s="263" t="s">
        <v>14485</v>
      </c>
      <c r="C4014" s="276" t="s">
        <v>15888</v>
      </c>
      <c r="D4014" s="271"/>
    </row>
    <row r="4015" spans="1:4">
      <c r="A4015" s="326" t="s">
        <v>14486</v>
      </c>
      <c r="B4015" s="263" t="s">
        <v>14487</v>
      </c>
      <c r="C4015" s="276" t="s">
        <v>15888</v>
      </c>
      <c r="D4015" s="271"/>
    </row>
    <row r="4016" spans="1:4">
      <c r="A4016" s="326" t="s">
        <v>14488</v>
      </c>
      <c r="B4016" s="263" t="s">
        <v>14489</v>
      </c>
      <c r="C4016" s="276" t="s">
        <v>15888</v>
      </c>
      <c r="D4016" s="271"/>
    </row>
    <row r="4017" spans="1:4">
      <c r="A4017" s="326" t="s">
        <v>14490</v>
      </c>
      <c r="B4017" s="263" t="s">
        <v>14491</v>
      </c>
      <c r="C4017" s="276" t="s">
        <v>15888</v>
      </c>
      <c r="D4017" s="271"/>
    </row>
    <row r="4018" spans="1:4">
      <c r="A4018" s="326" t="s">
        <v>14492</v>
      </c>
      <c r="B4018" s="263" t="s">
        <v>14493</v>
      </c>
      <c r="C4018" s="276" t="s">
        <v>15888</v>
      </c>
      <c r="D4018" s="271"/>
    </row>
    <row r="4019" spans="1:4">
      <c r="A4019" s="326" t="s">
        <v>14494</v>
      </c>
      <c r="B4019" s="263" t="s">
        <v>14495</v>
      </c>
      <c r="C4019" s="276" t="s">
        <v>15888</v>
      </c>
      <c r="D4019" s="271"/>
    </row>
    <row r="4020" spans="1:4">
      <c r="A4020" s="326" t="s">
        <v>14496</v>
      </c>
      <c r="B4020" s="263" t="s">
        <v>14497</v>
      </c>
      <c r="C4020" s="276" t="s">
        <v>15888</v>
      </c>
      <c r="D4020" s="271"/>
    </row>
    <row r="4021" spans="1:4">
      <c r="A4021" s="326" t="s">
        <v>14498</v>
      </c>
      <c r="B4021" s="263" t="s">
        <v>14499</v>
      </c>
      <c r="C4021" s="276" t="s">
        <v>15888</v>
      </c>
      <c r="D4021" s="271"/>
    </row>
    <row r="4022" spans="1:4">
      <c r="A4022" s="326" t="s">
        <v>14500</v>
      </c>
      <c r="B4022" s="263" t="s">
        <v>14501</v>
      </c>
      <c r="C4022" s="276" t="s">
        <v>15888</v>
      </c>
      <c r="D4022" s="271"/>
    </row>
    <row r="4023" spans="1:4">
      <c r="A4023" s="326" t="s">
        <v>14502</v>
      </c>
      <c r="B4023" s="263" t="s">
        <v>14503</v>
      </c>
      <c r="C4023" s="276" t="s">
        <v>15888</v>
      </c>
      <c r="D4023" s="271"/>
    </row>
    <row r="4024" spans="1:4">
      <c r="A4024" s="326" t="s">
        <v>14504</v>
      </c>
      <c r="B4024" s="263" t="s">
        <v>14505</v>
      </c>
      <c r="C4024" s="276" t="s">
        <v>15888</v>
      </c>
      <c r="D4024" s="271"/>
    </row>
    <row r="4025" spans="1:4">
      <c r="A4025" s="326" t="s">
        <v>14506</v>
      </c>
      <c r="B4025" s="263" t="s">
        <v>14507</v>
      </c>
      <c r="C4025" s="276" t="s">
        <v>15888</v>
      </c>
      <c r="D4025" s="271"/>
    </row>
    <row r="4026" spans="1:4">
      <c r="A4026" s="326" t="s">
        <v>14508</v>
      </c>
      <c r="B4026" s="263" t="s">
        <v>14509</v>
      </c>
      <c r="C4026" s="276" t="s">
        <v>15888</v>
      </c>
      <c r="D4026" s="271"/>
    </row>
    <row r="4027" spans="1:4">
      <c r="A4027" s="326" t="s">
        <v>14510</v>
      </c>
      <c r="B4027" s="263" t="s">
        <v>14511</v>
      </c>
      <c r="C4027" s="276" t="s">
        <v>15888</v>
      </c>
      <c r="D4027" s="271"/>
    </row>
    <row r="4028" spans="1:4">
      <c r="A4028" s="326" t="s">
        <v>14512</v>
      </c>
      <c r="B4028" s="263" t="s">
        <v>14513</v>
      </c>
      <c r="C4028" s="276" t="s">
        <v>15888</v>
      </c>
      <c r="D4028" s="271"/>
    </row>
    <row r="4029" spans="1:4">
      <c r="A4029" s="326" t="s">
        <v>14514</v>
      </c>
      <c r="B4029" s="263" t="s">
        <v>14515</v>
      </c>
      <c r="C4029" s="276" t="s">
        <v>15888</v>
      </c>
      <c r="D4029" s="271"/>
    </row>
    <row r="4030" spans="1:4">
      <c r="A4030" s="326" t="s">
        <v>14516</v>
      </c>
      <c r="B4030" s="263" t="s">
        <v>14517</v>
      </c>
      <c r="C4030" s="276" t="s">
        <v>15888</v>
      </c>
      <c r="D4030" s="271"/>
    </row>
    <row r="4031" spans="1:4">
      <c r="A4031" s="326" t="s">
        <v>16128</v>
      </c>
      <c r="B4031" s="263" t="s">
        <v>16129</v>
      </c>
      <c r="C4031" s="276" t="s">
        <v>15888</v>
      </c>
      <c r="D4031" s="271"/>
    </row>
    <row r="4032" spans="1:4">
      <c r="A4032" s="326" t="s">
        <v>14518</v>
      </c>
      <c r="B4032" s="263" t="s">
        <v>14519</v>
      </c>
      <c r="C4032" s="276" t="s">
        <v>15888</v>
      </c>
      <c r="D4032" s="271"/>
    </row>
    <row r="4033" spans="1:4">
      <c r="A4033" s="326" t="s">
        <v>14520</v>
      </c>
      <c r="B4033" s="263" t="s">
        <v>14521</v>
      </c>
      <c r="C4033" s="276" t="s">
        <v>15888</v>
      </c>
      <c r="D4033" s="271"/>
    </row>
    <row r="4034" spans="1:4">
      <c r="A4034" s="326" t="s">
        <v>14522</v>
      </c>
      <c r="B4034" s="263" t="s">
        <v>14523</v>
      </c>
      <c r="C4034" s="276" t="s">
        <v>15888</v>
      </c>
      <c r="D4034" s="271"/>
    </row>
    <row r="4035" spans="1:4">
      <c r="A4035" s="326" t="s">
        <v>14524</v>
      </c>
      <c r="B4035" s="263" t="s">
        <v>14525</v>
      </c>
      <c r="C4035" s="276" t="s">
        <v>15888</v>
      </c>
      <c r="D4035" s="271"/>
    </row>
    <row r="4036" spans="1:4">
      <c r="A4036" s="326" t="s">
        <v>14526</v>
      </c>
      <c r="B4036" s="263" t="s">
        <v>14527</v>
      </c>
      <c r="C4036" s="276" t="s">
        <v>15888</v>
      </c>
      <c r="D4036" s="271"/>
    </row>
    <row r="4037" spans="1:4">
      <c r="A4037" s="326" t="s">
        <v>14528</v>
      </c>
      <c r="B4037" s="263" t="s">
        <v>14529</v>
      </c>
      <c r="C4037" s="276" t="s">
        <v>15888</v>
      </c>
      <c r="D4037" s="271"/>
    </row>
    <row r="4038" spans="1:4">
      <c r="A4038" s="326" t="s">
        <v>16125</v>
      </c>
      <c r="B4038" s="263" t="s">
        <v>16126</v>
      </c>
      <c r="C4038" s="276" t="s">
        <v>15888</v>
      </c>
      <c r="D4038" s="271"/>
    </row>
    <row r="4039" spans="1:4">
      <c r="A4039" s="326" t="s">
        <v>14530</v>
      </c>
      <c r="B4039" s="263" t="s">
        <v>14531</v>
      </c>
      <c r="C4039" s="276" t="s">
        <v>15888</v>
      </c>
      <c r="D4039" s="271"/>
    </row>
    <row r="4040" spans="1:4">
      <c r="A4040" s="326" t="s">
        <v>14532</v>
      </c>
      <c r="B4040" s="263" t="s">
        <v>14533</v>
      </c>
      <c r="C4040" s="276" t="s">
        <v>15888</v>
      </c>
      <c r="D4040" s="271"/>
    </row>
    <row r="4041" spans="1:4">
      <c r="A4041" s="326" t="s">
        <v>14534</v>
      </c>
      <c r="B4041" s="263" t="s">
        <v>14535</v>
      </c>
      <c r="C4041" s="276" t="s">
        <v>15888</v>
      </c>
      <c r="D4041" s="271"/>
    </row>
    <row r="4042" spans="1:4">
      <c r="A4042" s="326" t="s">
        <v>14536</v>
      </c>
      <c r="B4042" s="263" t="s">
        <v>14537</v>
      </c>
      <c r="C4042" s="276" t="s">
        <v>15888</v>
      </c>
      <c r="D4042" s="271"/>
    </row>
    <row r="4043" spans="1:4">
      <c r="A4043" s="326" t="s">
        <v>14538</v>
      </c>
      <c r="B4043" s="263" t="s">
        <v>14539</v>
      </c>
      <c r="C4043" s="276" t="s">
        <v>15888</v>
      </c>
      <c r="D4043" s="271"/>
    </row>
    <row r="4044" spans="1:4">
      <c r="A4044" s="326" t="s">
        <v>14540</v>
      </c>
      <c r="B4044" s="263" t="s">
        <v>16863</v>
      </c>
      <c r="C4044" s="276" t="s">
        <v>15888</v>
      </c>
      <c r="D4044" s="271"/>
    </row>
    <row r="4045" spans="1:4">
      <c r="A4045" s="326" t="s">
        <v>14541</v>
      </c>
      <c r="B4045" s="263" t="s">
        <v>14542</v>
      </c>
      <c r="C4045" s="276" t="s">
        <v>15888</v>
      </c>
      <c r="D4045" s="271"/>
    </row>
    <row r="4046" spans="1:4">
      <c r="A4046" s="326" t="s">
        <v>14543</v>
      </c>
      <c r="B4046" s="263" t="s">
        <v>14544</v>
      </c>
      <c r="C4046" s="276" t="s">
        <v>15888</v>
      </c>
      <c r="D4046" s="271"/>
    </row>
    <row r="4047" spans="1:4">
      <c r="A4047" s="326" t="s">
        <v>14545</v>
      </c>
      <c r="B4047" s="263" t="s">
        <v>14546</v>
      </c>
      <c r="C4047" s="276" t="s">
        <v>15888</v>
      </c>
      <c r="D4047" s="271"/>
    </row>
    <row r="4048" spans="1:4">
      <c r="A4048" s="326" t="s">
        <v>14547</v>
      </c>
      <c r="B4048" s="263" t="s">
        <v>14548</v>
      </c>
      <c r="C4048" s="276" t="s">
        <v>15888</v>
      </c>
      <c r="D4048" s="271"/>
    </row>
    <row r="4049" spans="1:4">
      <c r="A4049" s="326" t="s">
        <v>14549</v>
      </c>
      <c r="B4049" s="263" t="s">
        <v>14550</v>
      </c>
      <c r="C4049" s="276" t="s">
        <v>15888</v>
      </c>
      <c r="D4049" s="271"/>
    </row>
    <row r="4050" spans="1:4">
      <c r="A4050" s="326" t="s">
        <v>14551</v>
      </c>
      <c r="B4050" s="263" t="s">
        <v>14552</v>
      </c>
      <c r="C4050" s="276" t="s">
        <v>15888</v>
      </c>
      <c r="D4050" s="271"/>
    </row>
    <row r="4051" spans="1:4">
      <c r="A4051" s="326" t="s">
        <v>14553</v>
      </c>
      <c r="B4051" s="263" t="s">
        <v>14554</v>
      </c>
      <c r="C4051" s="276" t="s">
        <v>15888</v>
      </c>
      <c r="D4051" s="271"/>
    </row>
    <row r="4052" spans="1:4">
      <c r="A4052" s="326" t="s">
        <v>14555</v>
      </c>
      <c r="B4052" s="263" t="s">
        <v>14556</v>
      </c>
      <c r="C4052" s="276" t="s">
        <v>15888</v>
      </c>
      <c r="D4052" s="271"/>
    </row>
    <row r="4053" spans="1:4">
      <c r="A4053" s="326" t="s">
        <v>14557</v>
      </c>
      <c r="B4053" s="263" t="s">
        <v>14558</v>
      </c>
      <c r="C4053" s="276" t="s">
        <v>15888</v>
      </c>
      <c r="D4053" s="271"/>
    </row>
    <row r="4054" spans="1:4">
      <c r="A4054" s="326" t="s">
        <v>14559</v>
      </c>
      <c r="B4054" s="263" t="s">
        <v>14560</v>
      </c>
      <c r="C4054" s="276" t="s">
        <v>15888</v>
      </c>
      <c r="D4054" s="271"/>
    </row>
    <row r="4055" spans="1:4">
      <c r="A4055" s="326" t="s">
        <v>14561</v>
      </c>
      <c r="B4055" s="263" t="s">
        <v>14562</v>
      </c>
      <c r="C4055" s="276" t="s">
        <v>15888</v>
      </c>
      <c r="D4055" s="271"/>
    </row>
    <row r="4056" spans="1:4">
      <c r="A4056" s="326" t="s">
        <v>14563</v>
      </c>
      <c r="B4056" s="263" t="s">
        <v>14564</v>
      </c>
      <c r="C4056" s="276" t="s">
        <v>15888</v>
      </c>
      <c r="D4056" s="271"/>
    </row>
    <row r="4057" spans="1:4">
      <c r="A4057" s="326" t="s">
        <v>14565</v>
      </c>
      <c r="B4057" s="263" t="s">
        <v>14566</v>
      </c>
      <c r="C4057" s="276" t="s">
        <v>15888</v>
      </c>
      <c r="D4057" s="271"/>
    </row>
    <row r="4058" spans="1:4">
      <c r="A4058" s="326" t="s">
        <v>14567</v>
      </c>
      <c r="B4058" s="263" t="s">
        <v>14568</v>
      </c>
      <c r="C4058" s="276" t="s">
        <v>15888</v>
      </c>
      <c r="D4058" s="271"/>
    </row>
    <row r="4059" spans="1:4">
      <c r="A4059" s="326" t="s">
        <v>14569</v>
      </c>
      <c r="B4059" s="263" t="s">
        <v>14570</v>
      </c>
      <c r="C4059" s="276" t="s">
        <v>15888</v>
      </c>
      <c r="D4059" s="271"/>
    </row>
    <row r="4060" spans="1:4">
      <c r="A4060" s="326" t="s">
        <v>14571</v>
      </c>
      <c r="B4060" s="263" t="s">
        <v>14572</v>
      </c>
      <c r="C4060" s="276" t="s">
        <v>15888</v>
      </c>
      <c r="D4060" s="271"/>
    </row>
    <row r="4061" spans="1:4">
      <c r="A4061" s="326" t="s">
        <v>14573</v>
      </c>
      <c r="B4061" s="263" t="s">
        <v>14574</v>
      </c>
      <c r="C4061" s="276" t="s">
        <v>15888</v>
      </c>
      <c r="D4061" s="271"/>
    </row>
    <row r="4062" spans="1:4">
      <c r="A4062" s="326" t="s">
        <v>14575</v>
      </c>
      <c r="B4062" s="263" t="s">
        <v>14576</v>
      </c>
      <c r="C4062" s="276" t="s">
        <v>15888</v>
      </c>
      <c r="D4062" s="271"/>
    </row>
    <row r="4063" spans="1:4">
      <c r="A4063" s="326" t="s">
        <v>14577</v>
      </c>
      <c r="B4063" s="263" t="s">
        <v>14578</v>
      </c>
      <c r="C4063" s="276" t="s">
        <v>15888</v>
      </c>
      <c r="D4063" s="271"/>
    </row>
    <row r="4064" spans="1:4">
      <c r="A4064" s="326" t="s">
        <v>14579</v>
      </c>
      <c r="B4064" s="263" t="s">
        <v>14580</v>
      </c>
      <c r="C4064" s="276" t="s">
        <v>15888</v>
      </c>
      <c r="D4064" s="271"/>
    </row>
    <row r="4065" spans="1:4">
      <c r="A4065" s="326" t="s">
        <v>14581</v>
      </c>
      <c r="B4065" s="263" t="s">
        <v>14582</v>
      </c>
      <c r="C4065" s="276" t="s">
        <v>15888</v>
      </c>
      <c r="D4065" s="271"/>
    </row>
    <row r="4066" spans="1:4">
      <c r="A4066" s="326" t="s">
        <v>14583</v>
      </c>
      <c r="B4066" s="263" t="s">
        <v>14584</v>
      </c>
      <c r="C4066" s="276" t="s">
        <v>15888</v>
      </c>
      <c r="D4066" s="271"/>
    </row>
    <row r="4067" spans="1:4">
      <c r="A4067" s="326" t="s">
        <v>14585</v>
      </c>
      <c r="B4067" s="263" t="s">
        <v>14586</v>
      </c>
      <c r="C4067" s="276" t="s">
        <v>15888</v>
      </c>
      <c r="D4067" s="271"/>
    </row>
    <row r="4068" spans="1:4">
      <c r="A4068" s="326" t="s">
        <v>14587</v>
      </c>
      <c r="B4068" s="263" t="s">
        <v>14588</v>
      </c>
      <c r="C4068" s="276" t="s">
        <v>15888</v>
      </c>
      <c r="D4068" s="271"/>
    </row>
    <row r="4069" spans="1:4">
      <c r="A4069" s="326" t="s">
        <v>14589</v>
      </c>
      <c r="B4069" s="263" t="s">
        <v>14590</v>
      </c>
      <c r="C4069" s="276" t="s">
        <v>15888</v>
      </c>
      <c r="D4069" s="271"/>
    </row>
    <row r="4070" spans="1:4">
      <c r="A4070" s="326" t="s">
        <v>14591</v>
      </c>
      <c r="B4070" s="263" t="s">
        <v>14592</v>
      </c>
      <c r="C4070" s="276" t="s">
        <v>15888</v>
      </c>
      <c r="D4070" s="271"/>
    </row>
    <row r="4071" spans="1:4">
      <c r="A4071" s="326" t="s">
        <v>14593</v>
      </c>
      <c r="B4071" s="263" t="s">
        <v>14594</v>
      </c>
      <c r="C4071" s="276" t="s">
        <v>15888</v>
      </c>
      <c r="D4071" s="271"/>
    </row>
    <row r="4072" spans="1:4">
      <c r="A4072" s="326" t="s">
        <v>14595</v>
      </c>
      <c r="B4072" s="263" t="s">
        <v>14596</v>
      </c>
      <c r="C4072" s="276" t="s">
        <v>15888</v>
      </c>
      <c r="D4072" s="271"/>
    </row>
    <row r="4073" spans="1:4">
      <c r="A4073" s="326" t="s">
        <v>14597</v>
      </c>
      <c r="B4073" s="263" t="s">
        <v>14598</v>
      </c>
      <c r="C4073" s="276" t="s">
        <v>15888</v>
      </c>
      <c r="D4073" s="271"/>
    </row>
    <row r="4074" spans="1:4">
      <c r="A4074" s="326" t="s">
        <v>14599</v>
      </c>
      <c r="B4074" s="263" t="s">
        <v>14600</v>
      </c>
      <c r="C4074" s="276" t="s">
        <v>15888</v>
      </c>
      <c r="D4074" s="271"/>
    </row>
    <row r="4075" spans="1:4">
      <c r="A4075" s="326" t="s">
        <v>14601</v>
      </c>
      <c r="B4075" s="263" t="s">
        <v>14602</v>
      </c>
      <c r="C4075" s="276" t="s">
        <v>15888</v>
      </c>
      <c r="D4075" s="271"/>
    </row>
    <row r="4076" spans="1:4">
      <c r="A4076" s="326" t="s">
        <v>14603</v>
      </c>
      <c r="B4076" s="263" t="s">
        <v>14604</v>
      </c>
      <c r="C4076" s="276" t="s">
        <v>15888</v>
      </c>
      <c r="D4076" s="271"/>
    </row>
    <row r="4077" spans="1:4">
      <c r="A4077" s="326" t="s">
        <v>14605</v>
      </c>
      <c r="B4077" s="263" t="s">
        <v>14606</v>
      </c>
      <c r="C4077" s="276" t="s">
        <v>15888</v>
      </c>
      <c r="D4077" s="271"/>
    </row>
    <row r="4078" spans="1:4">
      <c r="A4078" s="326" t="s">
        <v>14607</v>
      </c>
      <c r="B4078" s="263" t="s">
        <v>14608</v>
      </c>
      <c r="C4078" s="276" t="s">
        <v>15888</v>
      </c>
      <c r="D4078" s="271"/>
    </row>
    <row r="4079" spans="1:4">
      <c r="A4079" s="326" t="s">
        <v>14609</v>
      </c>
      <c r="B4079" s="263" t="s">
        <v>14610</v>
      </c>
      <c r="C4079" s="276" t="s">
        <v>15888</v>
      </c>
      <c r="D4079" s="271"/>
    </row>
    <row r="4080" spans="1:4">
      <c r="A4080" s="326" t="s">
        <v>14611</v>
      </c>
      <c r="B4080" s="263" t="s">
        <v>14612</v>
      </c>
      <c r="C4080" s="276" t="s">
        <v>15888</v>
      </c>
      <c r="D4080" s="271"/>
    </row>
    <row r="4081" spans="1:4">
      <c r="A4081" s="326" t="s">
        <v>14613</v>
      </c>
      <c r="B4081" s="263" t="s">
        <v>14614</v>
      </c>
      <c r="C4081" s="276" t="s">
        <v>15888</v>
      </c>
      <c r="D4081" s="271"/>
    </row>
    <row r="4082" spans="1:4">
      <c r="A4082" s="326" t="s">
        <v>14615</v>
      </c>
      <c r="B4082" s="263" t="s">
        <v>14616</v>
      </c>
      <c r="C4082" s="276" t="s">
        <v>15888</v>
      </c>
      <c r="D4082" s="271"/>
    </row>
    <row r="4083" spans="1:4">
      <c r="A4083" s="326" t="s">
        <v>14617</v>
      </c>
      <c r="B4083" s="263" t="s">
        <v>14618</v>
      </c>
      <c r="C4083" s="276" t="s">
        <v>15888</v>
      </c>
      <c r="D4083" s="271"/>
    </row>
    <row r="4084" spans="1:4">
      <c r="A4084" s="326" t="s">
        <v>14619</v>
      </c>
      <c r="B4084" s="263" t="s">
        <v>14620</v>
      </c>
      <c r="C4084" s="276" t="s">
        <v>15888</v>
      </c>
      <c r="D4084" s="271"/>
    </row>
    <row r="4085" spans="1:4">
      <c r="A4085" s="326" t="s">
        <v>14621</v>
      </c>
      <c r="B4085" s="263" t="s">
        <v>14622</v>
      </c>
      <c r="C4085" s="276" t="s">
        <v>15888</v>
      </c>
      <c r="D4085" s="271"/>
    </row>
    <row r="4086" spans="1:4">
      <c r="A4086" s="326" t="s">
        <v>14623</v>
      </c>
      <c r="B4086" s="263" t="s">
        <v>14624</v>
      </c>
      <c r="C4086" s="276" t="s">
        <v>15888</v>
      </c>
      <c r="D4086" s="271"/>
    </row>
    <row r="4087" spans="1:4">
      <c r="A4087" s="326" t="s">
        <v>14625</v>
      </c>
      <c r="B4087" s="263" t="s">
        <v>14626</v>
      </c>
      <c r="C4087" s="276" t="s">
        <v>15888</v>
      </c>
      <c r="D4087" s="271"/>
    </row>
    <row r="4088" spans="1:4">
      <c r="A4088" s="326" t="s">
        <v>14627</v>
      </c>
      <c r="B4088" s="263" t="s">
        <v>14628</v>
      </c>
      <c r="C4088" s="276" t="s">
        <v>15888</v>
      </c>
      <c r="D4088" s="271"/>
    </row>
    <row r="4089" spans="1:4">
      <c r="A4089" s="326" t="s">
        <v>14629</v>
      </c>
      <c r="B4089" s="263" t="s">
        <v>14630</v>
      </c>
      <c r="C4089" s="276" t="s">
        <v>15888</v>
      </c>
      <c r="D4089" s="271"/>
    </row>
    <row r="4090" spans="1:4">
      <c r="A4090" s="326" t="s">
        <v>14631</v>
      </c>
      <c r="B4090" s="263" t="s">
        <v>14632</v>
      </c>
      <c r="C4090" s="276" t="s">
        <v>15888</v>
      </c>
      <c r="D4090" s="271"/>
    </row>
    <row r="4091" spans="1:4">
      <c r="A4091" s="326" t="s">
        <v>6997</v>
      </c>
      <c r="B4091" s="263" t="s">
        <v>6998</v>
      </c>
      <c r="C4091" s="276" t="s">
        <v>15888</v>
      </c>
      <c r="D4091" s="271"/>
    </row>
    <row r="4092" spans="1:4">
      <c r="A4092" s="326" t="s">
        <v>6999</v>
      </c>
      <c r="B4092" s="263" t="s">
        <v>7000</v>
      </c>
      <c r="C4092" s="276" t="s">
        <v>15888</v>
      </c>
      <c r="D4092" s="271"/>
    </row>
    <row r="4093" spans="1:4">
      <c r="A4093" s="326" t="s">
        <v>14633</v>
      </c>
      <c r="B4093" s="263" t="s">
        <v>14634</v>
      </c>
      <c r="C4093" s="276" t="s">
        <v>15888</v>
      </c>
      <c r="D4093" s="271"/>
    </row>
    <row r="4094" spans="1:4">
      <c r="A4094" s="326" t="s">
        <v>14635</v>
      </c>
      <c r="B4094" s="263" t="s">
        <v>14636</v>
      </c>
      <c r="C4094" s="276" t="s">
        <v>15888</v>
      </c>
      <c r="D4094" s="271"/>
    </row>
    <row r="4095" spans="1:4">
      <c r="A4095" s="326" t="s">
        <v>7001</v>
      </c>
      <c r="B4095" s="263" t="s">
        <v>7002</v>
      </c>
      <c r="C4095" s="276" t="s">
        <v>15888</v>
      </c>
      <c r="D4095" s="271"/>
    </row>
    <row r="4096" spans="1:4">
      <c r="A4096" s="326" t="s">
        <v>14637</v>
      </c>
      <c r="B4096" s="263" t="s">
        <v>14638</v>
      </c>
      <c r="C4096" s="276" t="s">
        <v>15888</v>
      </c>
      <c r="D4096" s="271"/>
    </row>
    <row r="4097" spans="1:4">
      <c r="A4097" s="326" t="s">
        <v>14639</v>
      </c>
      <c r="B4097" s="263" t="s">
        <v>14640</v>
      </c>
      <c r="C4097" s="276" t="s">
        <v>15888</v>
      </c>
      <c r="D4097" s="271"/>
    </row>
    <row r="4098" spans="1:4">
      <c r="A4098" s="326" t="s">
        <v>14641</v>
      </c>
      <c r="B4098" s="263" t="s">
        <v>14642</v>
      </c>
      <c r="C4098" s="276" t="s">
        <v>15888</v>
      </c>
      <c r="D4098" s="271"/>
    </row>
    <row r="4099" spans="1:4">
      <c r="A4099" s="326" t="s">
        <v>14643</v>
      </c>
      <c r="B4099" s="263" t="s">
        <v>14644</v>
      </c>
      <c r="C4099" s="276" t="s">
        <v>15888</v>
      </c>
      <c r="D4099" s="271"/>
    </row>
    <row r="4100" spans="1:4">
      <c r="A4100" s="326" t="s">
        <v>14645</v>
      </c>
      <c r="B4100" s="263" t="s">
        <v>14646</v>
      </c>
      <c r="C4100" s="276" t="s">
        <v>15888</v>
      </c>
      <c r="D4100" s="271"/>
    </row>
    <row r="4101" spans="1:4">
      <c r="A4101" s="326" t="s">
        <v>14647</v>
      </c>
      <c r="B4101" s="263" t="s">
        <v>14648</v>
      </c>
      <c r="C4101" s="276" t="s">
        <v>15888</v>
      </c>
      <c r="D4101" s="271"/>
    </row>
    <row r="4102" spans="1:4">
      <c r="A4102" s="326" t="s">
        <v>14649</v>
      </c>
      <c r="B4102" s="263" t="s">
        <v>14650</v>
      </c>
      <c r="C4102" s="276" t="s">
        <v>15888</v>
      </c>
      <c r="D4102" s="271"/>
    </row>
    <row r="4103" spans="1:4">
      <c r="A4103" s="326" t="s">
        <v>14651</v>
      </c>
      <c r="B4103" s="263" t="s">
        <v>14652</v>
      </c>
      <c r="C4103" s="276" t="s">
        <v>15888</v>
      </c>
      <c r="D4103" s="271"/>
    </row>
    <row r="4104" spans="1:4">
      <c r="A4104" s="326" t="s">
        <v>14653</v>
      </c>
      <c r="B4104" s="263" t="s">
        <v>14654</v>
      </c>
      <c r="C4104" s="276" t="s">
        <v>15888</v>
      </c>
      <c r="D4104" s="271"/>
    </row>
    <row r="4105" spans="1:4">
      <c r="A4105" s="326" t="s">
        <v>14655</v>
      </c>
      <c r="B4105" s="263" t="s">
        <v>14656</v>
      </c>
      <c r="C4105" s="276" t="s">
        <v>15888</v>
      </c>
      <c r="D4105" s="271"/>
    </row>
    <row r="4106" spans="1:4">
      <c r="A4106" s="326" t="s">
        <v>7003</v>
      </c>
      <c r="B4106" s="263" t="s">
        <v>7004</v>
      </c>
      <c r="C4106" s="276" t="s">
        <v>15888</v>
      </c>
      <c r="D4106" s="271"/>
    </row>
    <row r="4107" spans="1:4">
      <c r="A4107" s="326" t="s">
        <v>14657</v>
      </c>
      <c r="B4107" s="263" t="s">
        <v>14658</v>
      </c>
      <c r="C4107" s="276" t="s">
        <v>15888</v>
      </c>
      <c r="D4107" s="271"/>
    </row>
    <row r="4108" spans="1:4">
      <c r="A4108" s="326" t="s">
        <v>14659</v>
      </c>
      <c r="B4108" s="263" t="s">
        <v>14660</v>
      </c>
      <c r="C4108" s="276" t="s">
        <v>15888</v>
      </c>
      <c r="D4108" s="271"/>
    </row>
    <row r="4109" spans="1:4">
      <c r="A4109" s="326" t="s">
        <v>14661</v>
      </c>
      <c r="B4109" s="263" t="s">
        <v>14662</v>
      </c>
      <c r="C4109" s="276" t="s">
        <v>15888</v>
      </c>
      <c r="D4109" s="271"/>
    </row>
    <row r="4110" spans="1:4">
      <c r="A4110" s="326" t="s">
        <v>14663</v>
      </c>
      <c r="B4110" s="263" t="s">
        <v>14664</v>
      </c>
      <c r="C4110" s="276" t="s">
        <v>15888</v>
      </c>
      <c r="D4110" s="271"/>
    </row>
    <row r="4111" spans="1:4">
      <c r="A4111" s="326" t="s">
        <v>14665</v>
      </c>
      <c r="B4111" s="263" t="s">
        <v>14666</v>
      </c>
      <c r="C4111" s="276" t="s">
        <v>15888</v>
      </c>
      <c r="D4111" s="271"/>
    </row>
    <row r="4112" spans="1:4">
      <c r="A4112" s="326" t="s">
        <v>14667</v>
      </c>
      <c r="B4112" s="263" t="s">
        <v>14668</v>
      </c>
      <c r="C4112" s="276" t="s">
        <v>15888</v>
      </c>
      <c r="D4112" s="271"/>
    </row>
    <row r="4113" spans="1:4">
      <c r="A4113" s="326" t="s">
        <v>14669</v>
      </c>
      <c r="B4113" s="263" t="s">
        <v>14670</v>
      </c>
      <c r="C4113" s="276" t="s">
        <v>15888</v>
      </c>
      <c r="D4113" s="271"/>
    </row>
    <row r="4114" spans="1:4">
      <c r="A4114" s="326" t="s">
        <v>14671</v>
      </c>
      <c r="B4114" s="263" t="s">
        <v>14672</v>
      </c>
      <c r="C4114" s="276" t="s">
        <v>15888</v>
      </c>
      <c r="D4114" s="271"/>
    </row>
    <row r="4115" spans="1:4">
      <c r="A4115" s="326" t="s">
        <v>14673</v>
      </c>
      <c r="B4115" s="263" t="s">
        <v>14674</v>
      </c>
      <c r="C4115" s="276" t="s">
        <v>15888</v>
      </c>
      <c r="D4115" s="271"/>
    </row>
    <row r="4116" spans="1:4">
      <c r="A4116" s="326" t="s">
        <v>14675</v>
      </c>
      <c r="B4116" s="263" t="s">
        <v>14676</v>
      </c>
      <c r="C4116" s="276" t="s">
        <v>15888</v>
      </c>
      <c r="D4116" s="271"/>
    </row>
    <row r="4117" spans="1:4">
      <c r="A4117" s="326" t="s">
        <v>14677</v>
      </c>
      <c r="B4117" s="263" t="s">
        <v>14678</v>
      </c>
      <c r="C4117" s="276" t="s">
        <v>15888</v>
      </c>
      <c r="D4117" s="271"/>
    </row>
    <row r="4118" spans="1:4">
      <c r="A4118" s="326" t="s">
        <v>14679</v>
      </c>
      <c r="B4118" s="263" t="s">
        <v>14680</v>
      </c>
      <c r="C4118" s="276" t="s">
        <v>15888</v>
      </c>
      <c r="D4118" s="271"/>
    </row>
    <row r="4119" spans="1:4">
      <c r="A4119" s="326" t="s">
        <v>7005</v>
      </c>
      <c r="B4119" s="263" t="s">
        <v>7006</v>
      </c>
      <c r="C4119" s="276" t="s">
        <v>15888</v>
      </c>
      <c r="D4119" s="271"/>
    </row>
    <row r="4120" spans="1:4">
      <c r="A4120" s="326" t="s">
        <v>14681</v>
      </c>
      <c r="B4120" s="263" t="s">
        <v>14682</v>
      </c>
      <c r="C4120" s="276" t="s">
        <v>15888</v>
      </c>
      <c r="D4120" s="271"/>
    </row>
    <row r="4121" spans="1:4">
      <c r="A4121" s="326" t="s">
        <v>14683</v>
      </c>
      <c r="B4121" s="263" t="s">
        <v>14684</v>
      </c>
      <c r="C4121" s="276" t="s">
        <v>15888</v>
      </c>
      <c r="D4121" s="271"/>
    </row>
    <row r="4122" spans="1:4">
      <c r="A4122" s="326" t="s">
        <v>14685</v>
      </c>
      <c r="B4122" s="263" t="s">
        <v>14686</v>
      </c>
      <c r="C4122" s="276" t="s">
        <v>15888</v>
      </c>
      <c r="D4122" s="271"/>
    </row>
    <row r="4123" spans="1:4">
      <c r="A4123" s="326" t="s">
        <v>14687</v>
      </c>
      <c r="B4123" s="263" t="s">
        <v>14688</v>
      </c>
      <c r="C4123" s="276" t="s">
        <v>15888</v>
      </c>
      <c r="D4123" s="271"/>
    </row>
    <row r="4124" spans="1:4">
      <c r="A4124" s="326" t="s">
        <v>14689</v>
      </c>
      <c r="B4124" s="263" t="s">
        <v>14690</v>
      </c>
      <c r="C4124" s="276" t="s">
        <v>15888</v>
      </c>
      <c r="D4124" s="271"/>
    </row>
    <row r="4125" spans="1:4">
      <c r="A4125" s="326" t="s">
        <v>14691</v>
      </c>
      <c r="B4125" s="263" t="s">
        <v>14692</v>
      </c>
      <c r="C4125" s="276" t="s">
        <v>15888</v>
      </c>
      <c r="D4125" s="271"/>
    </row>
    <row r="4126" spans="1:4">
      <c r="A4126" s="326" t="s">
        <v>14693</v>
      </c>
      <c r="B4126" s="263" t="s">
        <v>14694</v>
      </c>
      <c r="C4126" s="276" t="s">
        <v>15888</v>
      </c>
      <c r="D4126" s="271"/>
    </row>
    <row r="4127" spans="1:4">
      <c r="A4127" s="326" t="s">
        <v>14695</v>
      </c>
      <c r="B4127" s="263" t="s">
        <v>14696</v>
      </c>
      <c r="C4127" s="276" t="s">
        <v>15888</v>
      </c>
      <c r="D4127" s="271"/>
    </row>
    <row r="4128" spans="1:4">
      <c r="A4128" s="326" t="s">
        <v>14697</v>
      </c>
      <c r="B4128" s="263" t="s">
        <v>14698</v>
      </c>
      <c r="C4128" s="276" t="s">
        <v>15888</v>
      </c>
      <c r="D4128" s="271"/>
    </row>
    <row r="4129" spans="1:4">
      <c r="A4129" s="326" t="s">
        <v>14699</v>
      </c>
      <c r="B4129" s="263" t="s">
        <v>14700</v>
      </c>
      <c r="C4129" s="276" t="s">
        <v>15888</v>
      </c>
      <c r="D4129" s="271"/>
    </row>
    <row r="4130" spans="1:4">
      <c r="A4130" s="326" t="s">
        <v>14701</v>
      </c>
      <c r="B4130" s="263" t="s">
        <v>14702</v>
      </c>
      <c r="C4130" s="276" t="s">
        <v>15888</v>
      </c>
      <c r="D4130" s="271"/>
    </row>
    <row r="4131" spans="1:4">
      <c r="A4131" s="326" t="s">
        <v>14703</v>
      </c>
      <c r="B4131" s="263" t="s">
        <v>14704</v>
      </c>
      <c r="C4131" s="276" t="s">
        <v>15888</v>
      </c>
      <c r="D4131" s="271"/>
    </row>
    <row r="4132" spans="1:4">
      <c r="A4132" s="326" t="s">
        <v>14705</v>
      </c>
      <c r="B4132" s="263" t="s">
        <v>14706</v>
      </c>
      <c r="C4132" s="276" t="s">
        <v>15888</v>
      </c>
      <c r="D4132" s="271"/>
    </row>
    <row r="4133" spans="1:4">
      <c r="A4133" s="326" t="s">
        <v>14707</v>
      </c>
      <c r="B4133" s="263" t="s">
        <v>14708</v>
      </c>
      <c r="C4133" s="276" t="s">
        <v>15888</v>
      </c>
      <c r="D4133" s="271"/>
    </row>
    <row r="4134" spans="1:4">
      <c r="A4134" s="326" t="s">
        <v>14709</v>
      </c>
      <c r="B4134" s="263" t="s">
        <v>14710</v>
      </c>
      <c r="C4134" s="276" t="s">
        <v>15888</v>
      </c>
      <c r="D4134" s="271"/>
    </row>
    <row r="4135" spans="1:4">
      <c r="A4135" s="326" t="s">
        <v>14711</v>
      </c>
      <c r="B4135" s="263" t="s">
        <v>14712</v>
      </c>
      <c r="C4135" s="276" t="s">
        <v>15888</v>
      </c>
      <c r="D4135" s="271"/>
    </row>
    <row r="4136" spans="1:4">
      <c r="A4136" s="326" t="s">
        <v>14713</v>
      </c>
      <c r="B4136" s="263" t="s">
        <v>14714</v>
      </c>
      <c r="C4136" s="276" t="s">
        <v>15888</v>
      </c>
      <c r="D4136" s="271"/>
    </row>
    <row r="4137" spans="1:4">
      <c r="A4137" s="326" t="s">
        <v>14715</v>
      </c>
      <c r="B4137" s="263" t="s">
        <v>14716</v>
      </c>
      <c r="C4137" s="276" t="s">
        <v>15888</v>
      </c>
      <c r="D4137" s="271"/>
    </row>
    <row r="4138" spans="1:4">
      <c r="A4138" s="326" t="s">
        <v>14717</v>
      </c>
      <c r="B4138" s="263" t="s">
        <v>14718</v>
      </c>
      <c r="C4138" s="276" t="s">
        <v>15888</v>
      </c>
      <c r="D4138" s="271"/>
    </row>
    <row r="4139" spans="1:4">
      <c r="A4139" s="326" t="s">
        <v>14719</v>
      </c>
      <c r="B4139" s="263" t="s">
        <v>14720</v>
      </c>
      <c r="C4139" s="276" t="s">
        <v>15888</v>
      </c>
      <c r="D4139" s="271"/>
    </row>
    <row r="4140" spans="1:4">
      <c r="A4140" s="326" t="s">
        <v>7007</v>
      </c>
      <c r="B4140" s="263" t="s">
        <v>7008</v>
      </c>
      <c r="C4140" s="276" t="s">
        <v>15888</v>
      </c>
      <c r="D4140" s="271"/>
    </row>
    <row r="4141" spans="1:4">
      <c r="A4141" s="326" t="s">
        <v>7009</v>
      </c>
      <c r="B4141" s="263" t="s">
        <v>7010</v>
      </c>
      <c r="C4141" s="276" t="s">
        <v>15888</v>
      </c>
      <c r="D4141" s="271"/>
    </row>
    <row r="4142" spans="1:4">
      <c r="A4142" s="326" t="s">
        <v>14721</v>
      </c>
      <c r="B4142" s="263" t="s">
        <v>14722</v>
      </c>
      <c r="C4142" s="276" t="s">
        <v>15888</v>
      </c>
      <c r="D4142" s="271"/>
    </row>
    <row r="4143" spans="1:4">
      <c r="A4143" s="326" t="s">
        <v>14723</v>
      </c>
      <c r="B4143" s="263" t="s">
        <v>14724</v>
      </c>
      <c r="C4143" s="276" t="s">
        <v>15888</v>
      </c>
      <c r="D4143" s="271"/>
    </row>
    <row r="4144" spans="1:4">
      <c r="A4144" s="326" t="s">
        <v>14725</v>
      </c>
      <c r="B4144" s="263" t="s">
        <v>14726</v>
      </c>
      <c r="C4144" s="276" t="s">
        <v>15888</v>
      </c>
      <c r="D4144" s="271"/>
    </row>
    <row r="4145" spans="1:4">
      <c r="A4145" s="326" t="s">
        <v>7011</v>
      </c>
      <c r="B4145" s="263" t="s">
        <v>7012</v>
      </c>
      <c r="C4145" s="276" t="s">
        <v>15888</v>
      </c>
      <c r="D4145" s="271"/>
    </row>
    <row r="4146" spans="1:4">
      <c r="A4146" s="326" t="s">
        <v>14727</v>
      </c>
      <c r="B4146" s="263" t="s">
        <v>14728</v>
      </c>
      <c r="C4146" s="276" t="s">
        <v>15888</v>
      </c>
      <c r="D4146" s="271"/>
    </row>
    <row r="4147" spans="1:4">
      <c r="A4147" s="326" t="s">
        <v>14729</v>
      </c>
      <c r="B4147" s="263" t="s">
        <v>14730</v>
      </c>
      <c r="C4147" s="276" t="s">
        <v>15888</v>
      </c>
      <c r="D4147" s="271"/>
    </row>
    <row r="4148" spans="1:4">
      <c r="A4148" s="326" t="s">
        <v>14731</v>
      </c>
      <c r="B4148" s="263" t="s">
        <v>14732</v>
      </c>
      <c r="C4148" s="276" t="s">
        <v>15888</v>
      </c>
      <c r="D4148" s="271"/>
    </row>
    <row r="4149" spans="1:4">
      <c r="A4149" s="326" t="s">
        <v>14733</v>
      </c>
      <c r="B4149" s="263" t="s">
        <v>14734</v>
      </c>
      <c r="C4149" s="276" t="s">
        <v>15888</v>
      </c>
      <c r="D4149" s="271"/>
    </row>
    <row r="4150" spans="1:4">
      <c r="A4150" s="326" t="s">
        <v>14735</v>
      </c>
      <c r="B4150" s="263" t="s">
        <v>14736</v>
      </c>
      <c r="C4150" s="276" t="s">
        <v>15888</v>
      </c>
      <c r="D4150" s="271"/>
    </row>
    <row r="4151" spans="1:4">
      <c r="A4151" s="326" t="s">
        <v>14737</v>
      </c>
      <c r="B4151" s="263" t="s">
        <v>14738</v>
      </c>
      <c r="C4151" s="276" t="s">
        <v>15888</v>
      </c>
      <c r="D4151" s="271"/>
    </row>
    <row r="4152" spans="1:4">
      <c r="A4152" s="326" t="s">
        <v>7013</v>
      </c>
      <c r="B4152" s="263" t="s">
        <v>7014</v>
      </c>
      <c r="C4152" s="276" t="s">
        <v>15888</v>
      </c>
      <c r="D4152" s="271"/>
    </row>
    <row r="4153" spans="1:4">
      <c r="A4153" s="326" t="s">
        <v>14739</v>
      </c>
      <c r="B4153" s="263" t="s">
        <v>14740</v>
      </c>
      <c r="C4153" s="276" t="s">
        <v>15888</v>
      </c>
      <c r="D4153" s="271"/>
    </row>
    <row r="4154" spans="1:4">
      <c r="A4154" s="326" t="s">
        <v>14741</v>
      </c>
      <c r="B4154" s="263" t="s">
        <v>14742</v>
      </c>
      <c r="C4154" s="276" t="s">
        <v>15888</v>
      </c>
      <c r="D4154" s="271"/>
    </row>
    <row r="4155" spans="1:4">
      <c r="A4155" s="326" t="s">
        <v>14743</v>
      </c>
      <c r="B4155" s="263" t="s">
        <v>14744</v>
      </c>
      <c r="C4155" s="276" t="s">
        <v>15888</v>
      </c>
      <c r="D4155" s="271"/>
    </row>
    <row r="4156" spans="1:4">
      <c r="A4156" s="326" t="s">
        <v>14745</v>
      </c>
      <c r="B4156" s="263" t="s">
        <v>14746</v>
      </c>
      <c r="C4156" s="276" t="s">
        <v>15888</v>
      </c>
      <c r="D4156" s="271"/>
    </row>
    <row r="4157" spans="1:4">
      <c r="A4157" s="326" t="s">
        <v>14747</v>
      </c>
      <c r="B4157" s="263" t="s">
        <v>14748</v>
      </c>
      <c r="C4157" s="276" t="s">
        <v>15888</v>
      </c>
      <c r="D4157" s="271"/>
    </row>
    <row r="4158" spans="1:4">
      <c r="A4158" s="326" t="s">
        <v>14749</v>
      </c>
      <c r="B4158" s="263" t="s">
        <v>14750</v>
      </c>
      <c r="C4158" s="276" t="s">
        <v>15888</v>
      </c>
      <c r="D4158" s="271"/>
    </row>
    <row r="4159" spans="1:4">
      <c r="A4159" s="326" t="s">
        <v>14751</v>
      </c>
      <c r="B4159" s="263" t="s">
        <v>14752</v>
      </c>
      <c r="C4159" s="276" t="s">
        <v>15888</v>
      </c>
      <c r="D4159" s="271"/>
    </row>
    <row r="4160" spans="1:4">
      <c r="A4160" s="326" t="s">
        <v>14753</v>
      </c>
      <c r="B4160" s="263" t="s">
        <v>14754</v>
      </c>
      <c r="C4160" s="276" t="s">
        <v>15888</v>
      </c>
      <c r="D4160" s="271"/>
    </row>
    <row r="4161" spans="1:4">
      <c r="A4161" s="326" t="s">
        <v>14755</v>
      </c>
      <c r="B4161" s="263" t="s">
        <v>14756</v>
      </c>
      <c r="C4161" s="276" t="s">
        <v>15888</v>
      </c>
      <c r="D4161" s="271"/>
    </row>
    <row r="4162" spans="1:4">
      <c r="A4162" s="326" t="s">
        <v>14757</v>
      </c>
      <c r="B4162" s="263" t="s">
        <v>14758</v>
      </c>
      <c r="C4162" s="276" t="s">
        <v>15888</v>
      </c>
      <c r="D4162" s="271"/>
    </row>
    <row r="4163" spans="1:4">
      <c r="A4163" s="326" t="s">
        <v>14759</v>
      </c>
      <c r="B4163" s="263" t="s">
        <v>14760</v>
      </c>
      <c r="C4163" s="276" t="s">
        <v>15888</v>
      </c>
      <c r="D4163" s="271"/>
    </row>
    <row r="4164" spans="1:4">
      <c r="A4164" s="326" t="s">
        <v>14761</v>
      </c>
      <c r="B4164" s="263" t="s">
        <v>14762</v>
      </c>
      <c r="C4164" s="276" t="s">
        <v>15888</v>
      </c>
      <c r="D4164" s="271"/>
    </row>
    <row r="4165" spans="1:4">
      <c r="A4165" s="326" t="s">
        <v>14763</v>
      </c>
      <c r="B4165" s="263" t="s">
        <v>14764</v>
      </c>
      <c r="C4165" s="276" t="s">
        <v>15888</v>
      </c>
      <c r="D4165" s="271"/>
    </row>
    <row r="4166" spans="1:4">
      <c r="A4166" s="326" t="s">
        <v>14765</v>
      </c>
      <c r="B4166" s="263" t="s">
        <v>14766</v>
      </c>
      <c r="C4166" s="276" t="s">
        <v>15888</v>
      </c>
      <c r="D4166" s="271"/>
    </row>
    <row r="4167" spans="1:4">
      <c r="A4167" s="326" t="s">
        <v>14767</v>
      </c>
      <c r="B4167" s="263" t="s">
        <v>14768</v>
      </c>
      <c r="C4167" s="276" t="s">
        <v>15888</v>
      </c>
      <c r="D4167" s="271"/>
    </row>
    <row r="4168" spans="1:4">
      <c r="A4168" s="326" t="s">
        <v>14769</v>
      </c>
      <c r="B4168" s="263" t="s">
        <v>14770</v>
      </c>
      <c r="C4168" s="276" t="s">
        <v>15888</v>
      </c>
      <c r="D4168" s="271"/>
    </row>
    <row r="4169" spans="1:4">
      <c r="A4169" s="326" t="s">
        <v>14771</v>
      </c>
      <c r="B4169" s="263" t="s">
        <v>14772</v>
      </c>
      <c r="C4169" s="276" t="s">
        <v>15888</v>
      </c>
      <c r="D4169" s="271"/>
    </row>
    <row r="4170" spans="1:4">
      <c r="A4170" s="326" t="s">
        <v>14773</v>
      </c>
      <c r="B4170" s="263" t="s">
        <v>14774</v>
      </c>
      <c r="C4170" s="276" t="s">
        <v>15888</v>
      </c>
      <c r="D4170" s="271"/>
    </row>
    <row r="4171" spans="1:4">
      <c r="A4171" s="326" t="s">
        <v>14775</v>
      </c>
      <c r="B4171" s="263" t="s">
        <v>14776</v>
      </c>
      <c r="C4171" s="276" t="s">
        <v>15888</v>
      </c>
      <c r="D4171" s="271"/>
    </row>
    <row r="4172" spans="1:4">
      <c r="A4172" s="326" t="s">
        <v>14777</v>
      </c>
      <c r="B4172" s="263" t="s">
        <v>14778</v>
      </c>
      <c r="C4172" s="276" t="s">
        <v>15888</v>
      </c>
      <c r="D4172" s="271"/>
    </row>
    <row r="4173" spans="1:4">
      <c r="A4173" s="326" t="s">
        <v>14779</v>
      </c>
      <c r="B4173" s="263" t="s">
        <v>14780</v>
      </c>
      <c r="C4173" s="276" t="s">
        <v>15888</v>
      </c>
      <c r="D4173" s="271"/>
    </row>
    <row r="4174" spans="1:4">
      <c r="A4174" s="326" t="s">
        <v>14781</v>
      </c>
      <c r="B4174" s="263" t="s">
        <v>14782</v>
      </c>
      <c r="C4174" s="276" t="s">
        <v>15888</v>
      </c>
      <c r="D4174" s="271"/>
    </row>
    <row r="4175" spans="1:4">
      <c r="A4175" s="326" t="s">
        <v>14783</v>
      </c>
      <c r="B4175" s="263" t="s">
        <v>14784</v>
      </c>
      <c r="C4175" s="276" t="s">
        <v>15888</v>
      </c>
      <c r="D4175" s="271"/>
    </row>
    <row r="4176" spans="1:4">
      <c r="A4176" s="326" t="s">
        <v>14785</v>
      </c>
      <c r="B4176" s="263" t="s">
        <v>14786</v>
      </c>
      <c r="C4176" s="276" t="s">
        <v>15888</v>
      </c>
      <c r="D4176" s="271"/>
    </row>
    <row r="4177" spans="1:4">
      <c r="A4177" s="326" t="s">
        <v>14787</v>
      </c>
      <c r="B4177" s="263" t="s">
        <v>14788</v>
      </c>
      <c r="C4177" s="276" t="s">
        <v>15888</v>
      </c>
      <c r="D4177" s="271"/>
    </row>
    <row r="4178" spans="1:4">
      <c r="A4178" s="326" t="s">
        <v>14789</v>
      </c>
      <c r="B4178" s="263" t="s">
        <v>14790</v>
      </c>
      <c r="C4178" s="276" t="s">
        <v>15888</v>
      </c>
      <c r="D4178" s="271"/>
    </row>
    <row r="4179" spans="1:4">
      <c r="A4179" s="326" t="s">
        <v>14791</v>
      </c>
      <c r="B4179" s="263" t="s">
        <v>14792</v>
      </c>
      <c r="C4179" s="276" t="s">
        <v>15888</v>
      </c>
      <c r="D4179" s="271"/>
    </row>
    <row r="4180" spans="1:4">
      <c r="A4180" s="326" t="s">
        <v>7015</v>
      </c>
      <c r="B4180" s="263" t="s">
        <v>7016</v>
      </c>
      <c r="C4180" s="276" t="s">
        <v>15888</v>
      </c>
      <c r="D4180" s="271"/>
    </row>
    <row r="4181" spans="1:4">
      <c r="A4181" s="326" t="s">
        <v>14793</v>
      </c>
      <c r="B4181" s="263" t="s">
        <v>14794</v>
      </c>
      <c r="C4181" s="276" t="s">
        <v>15888</v>
      </c>
      <c r="D4181" s="271"/>
    </row>
    <row r="4182" spans="1:4">
      <c r="A4182" s="326" t="s">
        <v>14795</v>
      </c>
      <c r="B4182" s="263" t="s">
        <v>14796</v>
      </c>
      <c r="C4182" s="276" t="s">
        <v>15888</v>
      </c>
      <c r="D4182" s="271"/>
    </row>
    <row r="4183" spans="1:4">
      <c r="A4183" s="326" t="s">
        <v>14797</v>
      </c>
      <c r="B4183" s="263" t="s">
        <v>14798</v>
      </c>
      <c r="C4183" s="276" t="s">
        <v>15888</v>
      </c>
      <c r="D4183" s="271"/>
    </row>
    <row r="4184" spans="1:4">
      <c r="A4184" s="326" t="s">
        <v>14799</v>
      </c>
      <c r="B4184" s="263" t="s">
        <v>14800</v>
      </c>
      <c r="C4184" s="276" t="s">
        <v>15888</v>
      </c>
      <c r="D4184" s="271"/>
    </row>
    <row r="4185" spans="1:4">
      <c r="A4185" s="326" t="s">
        <v>14801</v>
      </c>
      <c r="B4185" s="263" t="s">
        <v>14802</v>
      </c>
      <c r="C4185" s="276" t="s">
        <v>15888</v>
      </c>
      <c r="D4185" s="271"/>
    </row>
    <row r="4186" spans="1:4">
      <c r="A4186" s="326" t="s">
        <v>14803</v>
      </c>
      <c r="B4186" s="263" t="s">
        <v>14804</v>
      </c>
      <c r="C4186" s="276" t="s">
        <v>15888</v>
      </c>
      <c r="D4186" s="271"/>
    </row>
    <row r="4187" spans="1:4">
      <c r="A4187" s="326" t="s">
        <v>14805</v>
      </c>
      <c r="B4187" s="263" t="s">
        <v>14806</v>
      </c>
      <c r="C4187" s="276" t="s">
        <v>15888</v>
      </c>
      <c r="D4187" s="271"/>
    </row>
    <row r="4188" spans="1:4">
      <c r="A4188" s="326" t="s">
        <v>14807</v>
      </c>
      <c r="B4188" s="263" t="s">
        <v>14808</v>
      </c>
      <c r="C4188" s="276" t="s">
        <v>15888</v>
      </c>
      <c r="D4188" s="271"/>
    </row>
    <row r="4189" spans="1:4">
      <c r="A4189" s="326" t="s">
        <v>14809</v>
      </c>
      <c r="B4189" s="263" t="s">
        <v>14810</v>
      </c>
      <c r="C4189" s="276" t="s">
        <v>15888</v>
      </c>
      <c r="D4189" s="271"/>
    </row>
    <row r="4190" spans="1:4">
      <c r="A4190" s="326" t="s">
        <v>14811</v>
      </c>
      <c r="B4190" s="263" t="s">
        <v>14812</v>
      </c>
      <c r="C4190" s="276" t="s">
        <v>15888</v>
      </c>
      <c r="D4190" s="271"/>
    </row>
    <row r="4191" spans="1:4">
      <c r="A4191" s="326" t="s">
        <v>14813</v>
      </c>
      <c r="B4191" s="263" t="s">
        <v>14814</v>
      </c>
      <c r="C4191" s="276" t="s">
        <v>15888</v>
      </c>
      <c r="D4191" s="271"/>
    </row>
    <row r="4192" spans="1:4">
      <c r="A4192" s="326" t="s">
        <v>14815</v>
      </c>
      <c r="B4192" s="263" t="s">
        <v>14816</v>
      </c>
      <c r="C4192" s="276" t="s">
        <v>15888</v>
      </c>
      <c r="D4192" s="271"/>
    </row>
    <row r="4193" spans="1:4">
      <c r="A4193" s="326" t="s">
        <v>14817</v>
      </c>
      <c r="B4193" s="263" t="s">
        <v>14818</v>
      </c>
      <c r="C4193" s="276" t="s">
        <v>15888</v>
      </c>
      <c r="D4193" s="271"/>
    </row>
    <row r="4194" spans="1:4">
      <c r="A4194" s="326" t="s">
        <v>14819</v>
      </c>
      <c r="B4194" s="263" t="s">
        <v>14820</v>
      </c>
      <c r="C4194" s="276" t="s">
        <v>15888</v>
      </c>
      <c r="D4194" s="271"/>
    </row>
    <row r="4195" spans="1:4">
      <c r="A4195" s="326" t="s">
        <v>14821</v>
      </c>
      <c r="B4195" s="263" t="s">
        <v>14822</v>
      </c>
      <c r="C4195" s="276" t="s">
        <v>15888</v>
      </c>
      <c r="D4195" s="271"/>
    </row>
    <row r="4196" spans="1:4">
      <c r="A4196" s="326" t="s">
        <v>14823</v>
      </c>
      <c r="B4196" s="263" t="s">
        <v>14824</v>
      </c>
      <c r="C4196" s="276" t="s">
        <v>15888</v>
      </c>
      <c r="D4196" s="271"/>
    </row>
    <row r="4197" spans="1:4">
      <c r="A4197" s="326" t="s">
        <v>14825</v>
      </c>
      <c r="B4197" s="263" t="s">
        <v>14826</v>
      </c>
      <c r="C4197" s="276" t="s">
        <v>15888</v>
      </c>
      <c r="D4197" s="271"/>
    </row>
    <row r="4198" spans="1:4">
      <c r="A4198" s="326" t="s">
        <v>14827</v>
      </c>
      <c r="B4198" s="263" t="s">
        <v>14828</v>
      </c>
      <c r="C4198" s="276" t="s">
        <v>15888</v>
      </c>
      <c r="D4198" s="271"/>
    </row>
    <row r="4199" spans="1:4">
      <c r="A4199" s="326" t="s">
        <v>7017</v>
      </c>
      <c r="B4199" s="263" t="s">
        <v>7018</v>
      </c>
      <c r="C4199" s="276" t="s">
        <v>15888</v>
      </c>
      <c r="D4199" s="271"/>
    </row>
    <row r="4200" spans="1:4">
      <c r="A4200" s="326" t="s">
        <v>14829</v>
      </c>
      <c r="B4200" s="263" t="s">
        <v>14830</v>
      </c>
      <c r="C4200" s="276" t="s">
        <v>15888</v>
      </c>
      <c r="D4200" s="271"/>
    </row>
    <row r="4201" spans="1:4">
      <c r="A4201" s="326" t="s">
        <v>14831</v>
      </c>
      <c r="B4201" s="263" t="s">
        <v>14832</v>
      </c>
      <c r="C4201" s="276" t="s">
        <v>15888</v>
      </c>
      <c r="D4201" s="271"/>
    </row>
    <row r="4202" spans="1:4">
      <c r="A4202" s="326" t="s">
        <v>14833</v>
      </c>
      <c r="B4202" s="263" t="s">
        <v>14834</v>
      </c>
      <c r="C4202" s="276" t="s">
        <v>15888</v>
      </c>
      <c r="D4202" s="271"/>
    </row>
    <row r="4203" spans="1:4">
      <c r="A4203" s="326" t="s">
        <v>14835</v>
      </c>
      <c r="B4203" s="263" t="s">
        <v>14836</v>
      </c>
      <c r="C4203" s="276" t="s">
        <v>15888</v>
      </c>
      <c r="D4203" s="271"/>
    </row>
    <row r="4204" spans="1:4">
      <c r="A4204" s="326" t="s">
        <v>14837</v>
      </c>
      <c r="B4204" s="263" t="s">
        <v>14838</v>
      </c>
      <c r="C4204" s="276" t="s">
        <v>15888</v>
      </c>
      <c r="D4204" s="271"/>
    </row>
    <row r="4205" spans="1:4">
      <c r="A4205" s="326" t="s">
        <v>14839</v>
      </c>
      <c r="B4205" s="263" t="s">
        <v>14840</v>
      </c>
      <c r="C4205" s="276" t="s">
        <v>15888</v>
      </c>
      <c r="D4205" s="271"/>
    </row>
    <row r="4206" spans="1:4">
      <c r="A4206" s="326" t="s">
        <v>14841</v>
      </c>
      <c r="B4206" s="263" t="s">
        <v>14842</v>
      </c>
      <c r="C4206" s="276" t="s">
        <v>15888</v>
      </c>
      <c r="D4206" s="271"/>
    </row>
    <row r="4207" spans="1:4">
      <c r="A4207" s="326" t="s">
        <v>14843</v>
      </c>
      <c r="B4207" s="263" t="s">
        <v>14844</v>
      </c>
      <c r="C4207" s="276" t="s">
        <v>15888</v>
      </c>
      <c r="D4207" s="271"/>
    </row>
    <row r="4208" spans="1:4">
      <c r="A4208" s="326" t="s">
        <v>14845</v>
      </c>
      <c r="B4208" s="263" t="s">
        <v>14846</v>
      </c>
      <c r="C4208" s="276" t="s">
        <v>15888</v>
      </c>
      <c r="D4208" s="271"/>
    </row>
    <row r="4209" spans="1:4">
      <c r="A4209" s="326" t="s">
        <v>14847</v>
      </c>
      <c r="B4209" s="263" t="s">
        <v>14848</v>
      </c>
      <c r="C4209" s="276" t="s">
        <v>15888</v>
      </c>
      <c r="D4209" s="271"/>
    </row>
    <row r="4210" spans="1:4">
      <c r="A4210" s="326" t="s">
        <v>14849</v>
      </c>
      <c r="B4210" s="263" t="s">
        <v>14850</v>
      </c>
      <c r="C4210" s="276" t="s">
        <v>15888</v>
      </c>
      <c r="D4210" s="271"/>
    </row>
    <row r="4211" spans="1:4">
      <c r="A4211" s="326" t="s">
        <v>14851</v>
      </c>
      <c r="B4211" s="263" t="s">
        <v>14852</v>
      </c>
      <c r="C4211" s="276" t="s">
        <v>15888</v>
      </c>
      <c r="D4211" s="271"/>
    </row>
    <row r="4212" spans="1:4">
      <c r="A4212" s="326" t="s">
        <v>14853</v>
      </c>
      <c r="B4212" s="263" t="s">
        <v>14854</v>
      </c>
      <c r="C4212" s="276" t="s">
        <v>15888</v>
      </c>
      <c r="D4212" s="271"/>
    </row>
    <row r="4213" spans="1:4">
      <c r="A4213" s="326" t="s">
        <v>14855</v>
      </c>
      <c r="B4213" s="263" t="s">
        <v>14856</v>
      </c>
      <c r="C4213" s="276" t="s">
        <v>15888</v>
      </c>
      <c r="D4213" s="271"/>
    </row>
    <row r="4214" spans="1:4">
      <c r="A4214" s="326" t="s">
        <v>14857</v>
      </c>
      <c r="B4214" s="263" t="s">
        <v>14858</v>
      </c>
      <c r="C4214" s="276" t="s">
        <v>15888</v>
      </c>
      <c r="D4214" s="271"/>
    </row>
    <row r="4215" spans="1:4">
      <c r="A4215" s="326" t="s">
        <v>7019</v>
      </c>
      <c r="B4215" s="263" t="s">
        <v>7020</v>
      </c>
      <c r="C4215" s="276" t="s">
        <v>15888</v>
      </c>
      <c r="D4215" s="271"/>
    </row>
    <row r="4216" spans="1:4">
      <c r="A4216" s="326" t="s">
        <v>14859</v>
      </c>
      <c r="B4216" s="263" t="s">
        <v>14860</v>
      </c>
      <c r="C4216" s="276" t="s">
        <v>15888</v>
      </c>
      <c r="D4216" s="271"/>
    </row>
    <row r="4217" spans="1:4">
      <c r="A4217" s="326" t="s">
        <v>14861</v>
      </c>
      <c r="B4217" s="263" t="s">
        <v>14862</v>
      </c>
      <c r="C4217" s="276" t="s">
        <v>15888</v>
      </c>
      <c r="D4217" s="271"/>
    </row>
    <row r="4218" spans="1:4">
      <c r="A4218" s="326" t="s">
        <v>14863</v>
      </c>
      <c r="B4218" s="263" t="s">
        <v>14864</v>
      </c>
      <c r="C4218" s="276" t="s">
        <v>15888</v>
      </c>
      <c r="D4218" s="271"/>
    </row>
    <row r="4219" spans="1:4">
      <c r="A4219" s="326" t="s">
        <v>14865</v>
      </c>
      <c r="B4219" s="263" t="s">
        <v>14866</v>
      </c>
      <c r="C4219" s="276" t="s">
        <v>15888</v>
      </c>
      <c r="D4219" s="271"/>
    </row>
    <row r="4220" spans="1:4">
      <c r="A4220" s="326" t="s">
        <v>14867</v>
      </c>
      <c r="B4220" s="263" t="s">
        <v>14868</v>
      </c>
      <c r="C4220" s="276" t="s">
        <v>15888</v>
      </c>
      <c r="D4220" s="271"/>
    </row>
    <row r="4221" spans="1:4">
      <c r="A4221" s="326" t="s">
        <v>14869</v>
      </c>
      <c r="B4221" s="263" t="s">
        <v>14870</v>
      </c>
      <c r="C4221" s="276" t="s">
        <v>15888</v>
      </c>
      <c r="D4221" s="271"/>
    </row>
    <row r="4222" spans="1:4">
      <c r="A4222" s="326" t="s">
        <v>14871</v>
      </c>
      <c r="B4222" s="263" t="s">
        <v>14872</v>
      </c>
      <c r="C4222" s="276" t="s">
        <v>15888</v>
      </c>
      <c r="D4222" s="271"/>
    </row>
    <row r="4223" spans="1:4">
      <c r="A4223" s="326" t="s">
        <v>14873</v>
      </c>
      <c r="B4223" s="263" t="s">
        <v>14874</v>
      </c>
      <c r="C4223" s="276" t="s">
        <v>15888</v>
      </c>
      <c r="D4223" s="271"/>
    </row>
    <row r="4224" spans="1:4">
      <c r="A4224" s="326" t="s">
        <v>14875</v>
      </c>
      <c r="B4224" s="263" t="s">
        <v>14876</v>
      </c>
      <c r="C4224" s="276" t="s">
        <v>15888</v>
      </c>
      <c r="D4224" s="271"/>
    </row>
    <row r="4225" spans="1:4">
      <c r="A4225" s="326" t="s">
        <v>14877</v>
      </c>
      <c r="B4225" s="263" t="s">
        <v>14878</v>
      </c>
      <c r="C4225" s="276" t="s">
        <v>15888</v>
      </c>
      <c r="D4225" s="271"/>
    </row>
    <row r="4226" spans="1:4">
      <c r="A4226" s="326" t="s">
        <v>14879</v>
      </c>
      <c r="B4226" s="263" t="s">
        <v>14880</v>
      </c>
      <c r="C4226" s="276" t="s">
        <v>15888</v>
      </c>
      <c r="D4226" s="271"/>
    </row>
    <row r="4227" spans="1:4">
      <c r="A4227" s="326" t="s">
        <v>14881</v>
      </c>
      <c r="B4227" s="263" t="s">
        <v>14882</v>
      </c>
      <c r="C4227" s="276" t="s">
        <v>15888</v>
      </c>
      <c r="D4227" s="271"/>
    </row>
    <row r="4228" spans="1:4">
      <c r="A4228" s="326" t="s">
        <v>14883</v>
      </c>
      <c r="B4228" s="263" t="s">
        <v>14884</v>
      </c>
      <c r="C4228" s="276" t="s">
        <v>15888</v>
      </c>
      <c r="D4228" s="271"/>
    </row>
    <row r="4229" spans="1:4">
      <c r="A4229" s="326" t="s">
        <v>14885</v>
      </c>
      <c r="B4229" s="263" t="s">
        <v>14886</v>
      </c>
      <c r="C4229" s="276" t="s">
        <v>15888</v>
      </c>
      <c r="D4229" s="271"/>
    </row>
    <row r="4230" spans="1:4">
      <c r="A4230" s="326" t="s">
        <v>14887</v>
      </c>
      <c r="B4230" s="263" t="s">
        <v>14888</v>
      </c>
      <c r="C4230" s="276" t="s">
        <v>15888</v>
      </c>
      <c r="D4230" s="271"/>
    </row>
    <row r="4231" spans="1:4">
      <c r="A4231" s="326" t="s">
        <v>14889</v>
      </c>
      <c r="B4231" s="263" t="s">
        <v>14890</v>
      </c>
      <c r="C4231" s="276" t="s">
        <v>15888</v>
      </c>
      <c r="D4231" s="271"/>
    </row>
    <row r="4232" spans="1:4">
      <c r="A4232" s="326" t="s">
        <v>14891</v>
      </c>
      <c r="B4232" s="263" t="s">
        <v>14892</v>
      </c>
      <c r="C4232" s="276" t="s">
        <v>15888</v>
      </c>
      <c r="D4232" s="271"/>
    </row>
    <row r="4233" spans="1:4">
      <c r="A4233" s="326" t="s">
        <v>14893</v>
      </c>
      <c r="B4233" s="263" t="s">
        <v>14894</v>
      </c>
      <c r="C4233" s="276" t="s">
        <v>15888</v>
      </c>
      <c r="D4233" s="271"/>
    </row>
    <row r="4234" spans="1:4">
      <c r="A4234" s="326" t="s">
        <v>14895</v>
      </c>
      <c r="B4234" s="263" t="s">
        <v>14896</v>
      </c>
      <c r="C4234" s="276" t="s">
        <v>15888</v>
      </c>
      <c r="D4234" s="271"/>
    </row>
    <row r="4235" spans="1:4">
      <c r="A4235" s="326" t="s">
        <v>14897</v>
      </c>
      <c r="B4235" s="263" t="s">
        <v>14898</v>
      </c>
      <c r="C4235" s="276" t="s">
        <v>15888</v>
      </c>
      <c r="D4235" s="271"/>
    </row>
    <row r="4236" spans="1:4">
      <c r="A4236" s="326" t="s">
        <v>14899</v>
      </c>
      <c r="B4236" s="263" t="s">
        <v>14900</v>
      </c>
      <c r="C4236" s="276" t="s">
        <v>15888</v>
      </c>
      <c r="D4236" s="271"/>
    </row>
    <row r="4237" spans="1:4">
      <c r="A4237" s="326" t="s">
        <v>14901</v>
      </c>
      <c r="B4237" s="263" t="s">
        <v>14902</v>
      </c>
      <c r="C4237" s="276" t="s">
        <v>15888</v>
      </c>
      <c r="D4237" s="271"/>
    </row>
    <row r="4238" spans="1:4">
      <c r="A4238" s="326" t="s">
        <v>14903</v>
      </c>
      <c r="B4238" s="263" t="s">
        <v>14904</v>
      </c>
      <c r="C4238" s="276" t="s">
        <v>15888</v>
      </c>
      <c r="D4238" s="271"/>
    </row>
    <row r="4239" spans="1:4">
      <c r="A4239" s="326" t="s">
        <v>7021</v>
      </c>
      <c r="B4239" s="263" t="s">
        <v>7022</v>
      </c>
      <c r="C4239" s="276" t="s">
        <v>15888</v>
      </c>
      <c r="D4239" s="271"/>
    </row>
    <row r="4240" spans="1:4">
      <c r="A4240" s="326" t="s">
        <v>7023</v>
      </c>
      <c r="B4240" s="263" t="s">
        <v>7024</v>
      </c>
      <c r="C4240" s="276" t="s">
        <v>15888</v>
      </c>
      <c r="D4240" s="271"/>
    </row>
    <row r="4241" spans="1:4">
      <c r="A4241" s="326" t="s">
        <v>14905</v>
      </c>
      <c r="B4241" s="263" t="s">
        <v>14906</v>
      </c>
      <c r="C4241" s="276" t="s">
        <v>15888</v>
      </c>
      <c r="D4241" s="271"/>
    </row>
    <row r="4242" spans="1:4">
      <c r="A4242" s="326" t="s">
        <v>14907</v>
      </c>
      <c r="B4242" s="263" t="s">
        <v>14908</v>
      </c>
      <c r="C4242" s="276" t="s">
        <v>15888</v>
      </c>
      <c r="D4242" s="271"/>
    </row>
    <row r="4243" spans="1:4">
      <c r="A4243" s="326" t="s">
        <v>14909</v>
      </c>
      <c r="B4243" s="263" t="s">
        <v>14910</v>
      </c>
      <c r="C4243" s="276" t="s">
        <v>15888</v>
      </c>
      <c r="D4243" s="271"/>
    </row>
    <row r="4244" spans="1:4">
      <c r="A4244" s="326" t="s">
        <v>14911</v>
      </c>
      <c r="B4244" s="263" t="s">
        <v>14912</v>
      </c>
      <c r="C4244" s="276" t="s">
        <v>15888</v>
      </c>
      <c r="D4244" s="271"/>
    </row>
    <row r="4245" spans="1:4">
      <c r="A4245" s="326" t="s">
        <v>14913</v>
      </c>
      <c r="B4245" s="263" t="s">
        <v>14914</v>
      </c>
      <c r="C4245" s="276" t="s">
        <v>15888</v>
      </c>
      <c r="D4245" s="271"/>
    </row>
    <row r="4246" spans="1:4">
      <c r="A4246" s="326" t="s">
        <v>14915</v>
      </c>
      <c r="B4246" s="263" t="s">
        <v>14916</v>
      </c>
      <c r="C4246" s="276" t="s">
        <v>15888</v>
      </c>
      <c r="D4246" s="271"/>
    </row>
    <row r="4247" spans="1:4">
      <c r="A4247" s="326" t="s">
        <v>14917</v>
      </c>
      <c r="B4247" s="263" t="s">
        <v>14918</v>
      </c>
      <c r="C4247" s="276" t="s">
        <v>15888</v>
      </c>
      <c r="D4247" s="271"/>
    </row>
    <row r="4248" spans="1:4">
      <c r="A4248" s="326" t="s">
        <v>14919</v>
      </c>
      <c r="B4248" s="263" t="s">
        <v>14920</v>
      </c>
      <c r="C4248" s="276" t="s">
        <v>15888</v>
      </c>
      <c r="D4248" s="271"/>
    </row>
    <row r="4249" spans="1:4">
      <c r="A4249" s="326" t="s">
        <v>14921</v>
      </c>
      <c r="B4249" s="263" t="s">
        <v>14922</v>
      </c>
      <c r="C4249" s="276" t="s">
        <v>15888</v>
      </c>
      <c r="D4249" s="271"/>
    </row>
    <row r="4250" spans="1:4">
      <c r="A4250" s="326" t="s">
        <v>14923</v>
      </c>
      <c r="B4250" s="263" t="s">
        <v>14924</v>
      </c>
      <c r="C4250" s="276" t="s">
        <v>15888</v>
      </c>
      <c r="D4250" s="271"/>
    </row>
    <row r="4251" spans="1:4">
      <c r="A4251" s="326" t="s">
        <v>14925</v>
      </c>
      <c r="B4251" s="263" t="s">
        <v>14926</v>
      </c>
      <c r="C4251" s="276" t="s">
        <v>15888</v>
      </c>
      <c r="D4251" s="271"/>
    </row>
    <row r="4252" spans="1:4">
      <c r="A4252" s="326" t="s">
        <v>14927</v>
      </c>
      <c r="B4252" s="263" t="s">
        <v>14928</v>
      </c>
      <c r="C4252" s="276" t="s">
        <v>15888</v>
      </c>
      <c r="D4252" s="271"/>
    </row>
    <row r="4253" spans="1:4">
      <c r="A4253" s="326" t="s">
        <v>14929</v>
      </c>
      <c r="B4253" s="263" t="s">
        <v>14930</v>
      </c>
      <c r="C4253" s="276" t="s">
        <v>15888</v>
      </c>
      <c r="D4253" s="271"/>
    </row>
    <row r="4254" spans="1:4">
      <c r="A4254" s="326" t="s">
        <v>14931</v>
      </c>
      <c r="B4254" s="263" t="s">
        <v>14932</v>
      </c>
      <c r="C4254" s="276" t="s">
        <v>15888</v>
      </c>
      <c r="D4254" s="271"/>
    </row>
    <row r="4255" spans="1:4">
      <c r="A4255" s="326" t="s">
        <v>14933</v>
      </c>
      <c r="B4255" s="263" t="s">
        <v>14934</v>
      </c>
      <c r="C4255" s="276" t="s">
        <v>15888</v>
      </c>
      <c r="D4255" s="271"/>
    </row>
    <row r="4256" spans="1:4">
      <c r="A4256" s="326" t="s">
        <v>14935</v>
      </c>
      <c r="B4256" s="263" t="s">
        <v>14936</v>
      </c>
      <c r="C4256" s="276" t="s">
        <v>15888</v>
      </c>
      <c r="D4256" s="271"/>
    </row>
    <row r="4257" spans="1:4">
      <c r="A4257" s="326" t="s">
        <v>14937</v>
      </c>
      <c r="B4257" s="263" t="s">
        <v>14938</v>
      </c>
      <c r="C4257" s="276" t="s">
        <v>15888</v>
      </c>
      <c r="D4257" s="271"/>
    </row>
    <row r="4258" spans="1:4">
      <c r="A4258" s="326" t="s">
        <v>14939</v>
      </c>
      <c r="B4258" s="263" t="s">
        <v>14940</v>
      </c>
      <c r="C4258" s="276" t="s">
        <v>15888</v>
      </c>
      <c r="D4258" s="271"/>
    </row>
    <row r="4259" spans="1:4">
      <c r="A4259" s="326" t="s">
        <v>14941</v>
      </c>
      <c r="B4259" s="263" t="s">
        <v>14942</v>
      </c>
      <c r="C4259" s="276" t="s">
        <v>15888</v>
      </c>
      <c r="D4259" s="271"/>
    </row>
    <row r="4260" spans="1:4">
      <c r="A4260" s="326" t="s">
        <v>14943</v>
      </c>
      <c r="B4260" s="263" t="s">
        <v>14944</v>
      </c>
      <c r="C4260" s="276" t="s">
        <v>15888</v>
      </c>
      <c r="D4260" s="271"/>
    </row>
    <row r="4261" spans="1:4">
      <c r="A4261" s="326" t="s">
        <v>14945</v>
      </c>
      <c r="B4261" s="263" t="s">
        <v>14946</v>
      </c>
      <c r="C4261" s="276" t="s">
        <v>15888</v>
      </c>
      <c r="D4261" s="271"/>
    </row>
    <row r="4262" spans="1:4">
      <c r="A4262" s="326" t="s">
        <v>14947</v>
      </c>
      <c r="B4262" s="263" t="s">
        <v>14948</v>
      </c>
      <c r="C4262" s="276" t="s">
        <v>15888</v>
      </c>
      <c r="D4262" s="271"/>
    </row>
    <row r="4263" spans="1:4">
      <c r="A4263" s="326" t="s">
        <v>14949</v>
      </c>
      <c r="B4263" s="263" t="s">
        <v>14950</v>
      </c>
      <c r="C4263" s="276" t="s">
        <v>15888</v>
      </c>
      <c r="D4263" s="271"/>
    </row>
    <row r="4264" spans="1:4">
      <c r="A4264" s="326" t="s">
        <v>14951</v>
      </c>
      <c r="B4264" s="263" t="s">
        <v>14952</v>
      </c>
      <c r="C4264" s="276" t="s">
        <v>15888</v>
      </c>
      <c r="D4264" s="271"/>
    </row>
    <row r="4265" spans="1:4">
      <c r="A4265" s="326" t="s">
        <v>14953</v>
      </c>
      <c r="B4265" s="263" t="s">
        <v>14954</v>
      </c>
      <c r="C4265" s="276" t="s">
        <v>15888</v>
      </c>
      <c r="D4265" s="271"/>
    </row>
    <row r="4266" spans="1:4">
      <c r="A4266" s="326" t="s">
        <v>7025</v>
      </c>
      <c r="B4266" s="263" t="s">
        <v>7026</v>
      </c>
      <c r="C4266" s="276" t="s">
        <v>15888</v>
      </c>
      <c r="D4266" s="271"/>
    </row>
    <row r="4267" spans="1:4">
      <c r="A4267" s="326" t="s">
        <v>14955</v>
      </c>
      <c r="B4267" s="263" t="s">
        <v>14956</v>
      </c>
      <c r="C4267" s="276" t="s">
        <v>15888</v>
      </c>
      <c r="D4267" s="271"/>
    </row>
    <row r="4268" spans="1:4">
      <c r="A4268" s="326" t="s">
        <v>14957</v>
      </c>
      <c r="B4268" s="263" t="s">
        <v>14958</v>
      </c>
      <c r="C4268" s="276" t="s">
        <v>15888</v>
      </c>
      <c r="D4268" s="271"/>
    </row>
    <row r="4269" spans="1:4">
      <c r="A4269" s="326" t="s">
        <v>14959</v>
      </c>
      <c r="B4269" s="263" t="s">
        <v>14960</v>
      </c>
      <c r="C4269" s="276" t="s">
        <v>15888</v>
      </c>
      <c r="D4269" s="271"/>
    </row>
    <row r="4270" spans="1:4">
      <c r="A4270" s="326" t="s">
        <v>14961</v>
      </c>
      <c r="B4270" s="263" t="s">
        <v>14962</v>
      </c>
      <c r="C4270" s="276" t="s">
        <v>15888</v>
      </c>
      <c r="D4270" s="271"/>
    </row>
    <row r="4271" spans="1:4">
      <c r="A4271" s="326" t="s">
        <v>14963</v>
      </c>
      <c r="B4271" s="263" t="s">
        <v>14964</v>
      </c>
      <c r="C4271" s="276" t="s">
        <v>15888</v>
      </c>
      <c r="D4271" s="271"/>
    </row>
    <row r="4272" spans="1:4">
      <c r="A4272" s="326" t="s">
        <v>14965</v>
      </c>
      <c r="B4272" s="263" t="s">
        <v>14966</v>
      </c>
      <c r="C4272" s="276" t="s">
        <v>15888</v>
      </c>
      <c r="D4272" s="271"/>
    </row>
    <row r="4273" spans="1:4">
      <c r="A4273" s="326" t="s">
        <v>14967</v>
      </c>
      <c r="B4273" s="263" t="s">
        <v>14968</v>
      </c>
      <c r="C4273" s="276" t="s">
        <v>15888</v>
      </c>
      <c r="D4273" s="271"/>
    </row>
    <row r="4274" spans="1:4">
      <c r="A4274" s="326" t="s">
        <v>14969</v>
      </c>
      <c r="B4274" s="263" t="s">
        <v>14970</v>
      </c>
      <c r="C4274" s="276" t="s">
        <v>15888</v>
      </c>
      <c r="D4274" s="271"/>
    </row>
    <row r="4275" spans="1:4">
      <c r="A4275" s="326" t="s">
        <v>14971</v>
      </c>
      <c r="B4275" s="263" t="s">
        <v>14972</v>
      </c>
      <c r="C4275" s="276" t="s">
        <v>15888</v>
      </c>
      <c r="D4275" s="271"/>
    </row>
    <row r="4276" spans="1:4">
      <c r="A4276" s="326" t="s">
        <v>14973</v>
      </c>
      <c r="B4276" s="263" t="s">
        <v>14974</v>
      </c>
      <c r="C4276" s="276" t="s">
        <v>15888</v>
      </c>
      <c r="D4276" s="271"/>
    </row>
    <row r="4277" spans="1:4">
      <c r="A4277" s="326" t="s">
        <v>14975</v>
      </c>
      <c r="B4277" s="263" t="s">
        <v>14976</v>
      </c>
      <c r="C4277" s="276" t="s">
        <v>15888</v>
      </c>
      <c r="D4277" s="271"/>
    </row>
    <row r="4278" spans="1:4">
      <c r="A4278" s="326" t="s">
        <v>14977</v>
      </c>
      <c r="B4278" s="263" t="s">
        <v>14978</v>
      </c>
      <c r="C4278" s="276" t="s">
        <v>15888</v>
      </c>
      <c r="D4278" s="271"/>
    </row>
    <row r="4279" spans="1:4">
      <c r="A4279" s="326" t="s">
        <v>14979</v>
      </c>
      <c r="B4279" s="263" t="s">
        <v>14980</v>
      </c>
      <c r="C4279" s="276" t="s">
        <v>15888</v>
      </c>
      <c r="D4279" s="271"/>
    </row>
    <row r="4280" spans="1:4">
      <c r="A4280" s="326" t="s">
        <v>14981</v>
      </c>
      <c r="B4280" s="263" t="s">
        <v>14982</v>
      </c>
      <c r="C4280" s="276" t="s">
        <v>15888</v>
      </c>
      <c r="D4280" s="271"/>
    </row>
    <row r="4281" spans="1:4">
      <c r="A4281" s="326" t="s">
        <v>14983</v>
      </c>
      <c r="B4281" s="263" t="s">
        <v>14984</v>
      </c>
      <c r="C4281" s="276" t="s">
        <v>15888</v>
      </c>
      <c r="D4281" s="271"/>
    </row>
    <row r="4282" spans="1:4">
      <c r="A4282" s="326" t="s">
        <v>14985</v>
      </c>
      <c r="B4282" s="263" t="s">
        <v>14986</v>
      </c>
      <c r="C4282" s="276" t="s">
        <v>15888</v>
      </c>
      <c r="D4282" s="271"/>
    </row>
    <row r="4283" spans="1:4">
      <c r="A4283" s="326" t="s">
        <v>14987</v>
      </c>
      <c r="B4283" s="263" t="s">
        <v>14988</v>
      </c>
      <c r="C4283" s="276" t="s">
        <v>15888</v>
      </c>
      <c r="D4283" s="271"/>
    </row>
    <row r="4284" spans="1:4">
      <c r="A4284" s="326" t="s">
        <v>14989</v>
      </c>
      <c r="B4284" s="263" t="s">
        <v>14990</v>
      </c>
      <c r="C4284" s="276" t="s">
        <v>15888</v>
      </c>
      <c r="D4284" s="271"/>
    </row>
    <row r="4285" spans="1:4">
      <c r="A4285" s="326" t="s">
        <v>14991</v>
      </c>
      <c r="B4285" s="263" t="s">
        <v>14992</v>
      </c>
      <c r="C4285" s="276" t="s">
        <v>15888</v>
      </c>
      <c r="D4285" s="271"/>
    </row>
    <row r="4286" spans="1:4">
      <c r="A4286" s="326" t="s">
        <v>14993</v>
      </c>
      <c r="B4286" s="263" t="s">
        <v>14994</v>
      </c>
      <c r="C4286" s="276" t="s">
        <v>15888</v>
      </c>
      <c r="D4286" s="271"/>
    </row>
    <row r="4287" spans="1:4">
      <c r="A4287" s="326" t="s">
        <v>14995</v>
      </c>
      <c r="B4287" s="263" t="s">
        <v>14996</v>
      </c>
      <c r="C4287" s="276" t="s">
        <v>15888</v>
      </c>
      <c r="D4287" s="271"/>
    </row>
    <row r="4288" spans="1:4">
      <c r="A4288" s="326" t="s">
        <v>14997</v>
      </c>
      <c r="B4288" s="263" t="s">
        <v>14998</v>
      </c>
      <c r="C4288" s="276" t="s">
        <v>15888</v>
      </c>
      <c r="D4288" s="271"/>
    </row>
    <row r="4289" spans="1:4">
      <c r="A4289" s="326" t="s">
        <v>14999</v>
      </c>
      <c r="B4289" s="263" t="s">
        <v>15000</v>
      </c>
      <c r="C4289" s="276" t="s">
        <v>15888</v>
      </c>
      <c r="D4289" s="271"/>
    </row>
    <row r="4290" spans="1:4">
      <c r="A4290" s="326" t="s">
        <v>15001</v>
      </c>
      <c r="B4290" s="263" t="s">
        <v>15002</v>
      </c>
      <c r="C4290" s="276" t="s">
        <v>15888</v>
      </c>
      <c r="D4290" s="271"/>
    </row>
    <row r="4291" spans="1:4">
      <c r="A4291" s="326" t="s">
        <v>15003</v>
      </c>
      <c r="B4291" s="263" t="s">
        <v>15004</v>
      </c>
      <c r="C4291" s="276" t="s">
        <v>15888</v>
      </c>
      <c r="D4291" s="271"/>
    </row>
    <row r="4292" spans="1:4">
      <c r="A4292" s="326" t="s">
        <v>7027</v>
      </c>
      <c r="B4292" s="263" t="s">
        <v>7028</v>
      </c>
      <c r="C4292" s="276" t="s">
        <v>15888</v>
      </c>
      <c r="D4292" s="271"/>
    </row>
    <row r="4293" spans="1:4">
      <c r="A4293" s="326" t="s">
        <v>15005</v>
      </c>
      <c r="B4293" s="263" t="s">
        <v>15006</v>
      </c>
      <c r="C4293" s="276" t="s">
        <v>15888</v>
      </c>
      <c r="D4293" s="271"/>
    </row>
    <row r="4294" spans="1:4">
      <c r="A4294" s="326" t="s">
        <v>15007</v>
      </c>
      <c r="B4294" s="263" t="s">
        <v>15008</v>
      </c>
      <c r="C4294" s="276" t="s">
        <v>15888</v>
      </c>
      <c r="D4294" s="271"/>
    </row>
    <row r="4295" spans="1:4">
      <c r="A4295" s="326" t="s">
        <v>15009</v>
      </c>
      <c r="B4295" s="263" t="s">
        <v>15010</v>
      </c>
      <c r="C4295" s="276" t="s">
        <v>15888</v>
      </c>
      <c r="D4295" s="271"/>
    </row>
    <row r="4296" spans="1:4">
      <c r="A4296" s="326" t="s">
        <v>15011</v>
      </c>
      <c r="B4296" s="263" t="s">
        <v>15012</v>
      </c>
      <c r="C4296" s="276" t="s">
        <v>15888</v>
      </c>
      <c r="D4296" s="271"/>
    </row>
    <row r="4297" spans="1:4">
      <c r="A4297" s="326" t="s">
        <v>15013</v>
      </c>
      <c r="B4297" s="263" t="s">
        <v>15014</v>
      </c>
      <c r="C4297" s="276" t="s">
        <v>15888</v>
      </c>
      <c r="D4297" s="271"/>
    </row>
    <row r="4298" spans="1:4">
      <c r="A4298" s="326" t="s">
        <v>15015</v>
      </c>
      <c r="B4298" s="263" t="s">
        <v>15016</v>
      </c>
      <c r="C4298" s="276" t="s">
        <v>15888</v>
      </c>
      <c r="D4298" s="271"/>
    </row>
    <row r="4299" spans="1:4">
      <c r="A4299" s="326" t="s">
        <v>15017</v>
      </c>
      <c r="B4299" s="263" t="s">
        <v>15018</v>
      </c>
      <c r="C4299" s="276" t="s">
        <v>15888</v>
      </c>
      <c r="D4299" s="271"/>
    </row>
    <row r="4300" spans="1:4">
      <c r="A4300" s="326" t="s">
        <v>15019</v>
      </c>
      <c r="B4300" s="263" t="s">
        <v>15020</v>
      </c>
      <c r="C4300" s="276" t="s">
        <v>15888</v>
      </c>
      <c r="D4300" s="271"/>
    </row>
    <row r="4301" spans="1:4">
      <c r="A4301" s="326" t="s">
        <v>15021</v>
      </c>
      <c r="B4301" s="263" t="s">
        <v>15022</v>
      </c>
      <c r="C4301" s="276" t="s">
        <v>15888</v>
      </c>
      <c r="D4301" s="271"/>
    </row>
    <row r="4302" spans="1:4">
      <c r="A4302" s="326" t="s">
        <v>15023</v>
      </c>
      <c r="B4302" s="263" t="s">
        <v>15024</v>
      </c>
      <c r="C4302" s="276" t="s">
        <v>15888</v>
      </c>
      <c r="D4302" s="271"/>
    </row>
    <row r="4303" spans="1:4">
      <c r="A4303" s="326" t="s">
        <v>15025</v>
      </c>
      <c r="B4303" s="263" t="s">
        <v>15026</v>
      </c>
      <c r="C4303" s="276" t="s">
        <v>15888</v>
      </c>
      <c r="D4303" s="271"/>
    </row>
    <row r="4304" spans="1:4">
      <c r="A4304" s="326" t="s">
        <v>15027</v>
      </c>
      <c r="B4304" s="263" t="s">
        <v>15028</v>
      </c>
      <c r="C4304" s="276" t="s">
        <v>15888</v>
      </c>
      <c r="D4304" s="271"/>
    </row>
    <row r="4305" spans="1:4">
      <c r="A4305" s="326" t="s">
        <v>15029</v>
      </c>
      <c r="B4305" s="263" t="s">
        <v>15030</v>
      </c>
      <c r="C4305" s="276" t="s">
        <v>15888</v>
      </c>
      <c r="D4305" s="271"/>
    </row>
    <row r="4306" spans="1:4">
      <c r="A4306" s="326" t="s">
        <v>15031</v>
      </c>
      <c r="B4306" s="263" t="s">
        <v>15032</v>
      </c>
      <c r="C4306" s="276" t="s">
        <v>15888</v>
      </c>
      <c r="D4306" s="271"/>
    </row>
    <row r="4307" spans="1:4">
      <c r="A4307" s="326" t="s">
        <v>7029</v>
      </c>
      <c r="B4307" s="263" t="s">
        <v>7030</v>
      </c>
      <c r="C4307" s="276" t="s">
        <v>15888</v>
      </c>
      <c r="D4307" s="271"/>
    </row>
    <row r="4308" spans="1:4">
      <c r="A4308" s="326" t="s">
        <v>7031</v>
      </c>
      <c r="B4308" s="263" t="s">
        <v>7032</v>
      </c>
      <c r="C4308" s="276" t="s">
        <v>15888</v>
      </c>
      <c r="D4308" s="271"/>
    </row>
    <row r="4309" spans="1:4">
      <c r="A4309" s="326" t="s">
        <v>15033</v>
      </c>
      <c r="B4309" s="263" t="s">
        <v>15034</v>
      </c>
      <c r="C4309" s="276" t="s">
        <v>15888</v>
      </c>
      <c r="D4309" s="271"/>
    </row>
    <row r="4310" spans="1:4">
      <c r="A4310" s="326" t="s">
        <v>15035</v>
      </c>
      <c r="B4310" s="263" t="s">
        <v>15036</v>
      </c>
      <c r="C4310" s="276" t="s">
        <v>15888</v>
      </c>
      <c r="D4310" s="271"/>
    </row>
    <row r="4311" spans="1:4">
      <c r="A4311" s="326" t="s">
        <v>15037</v>
      </c>
      <c r="B4311" s="263" t="s">
        <v>15038</v>
      </c>
      <c r="C4311" s="276" t="s">
        <v>15888</v>
      </c>
      <c r="D4311" s="271"/>
    </row>
    <row r="4312" spans="1:4">
      <c r="A4312" s="326" t="s">
        <v>15039</v>
      </c>
      <c r="B4312" s="263" t="s">
        <v>15040</v>
      </c>
      <c r="C4312" s="276" t="s">
        <v>15888</v>
      </c>
      <c r="D4312" s="271"/>
    </row>
    <row r="4313" spans="1:4">
      <c r="A4313" s="326" t="s">
        <v>15041</v>
      </c>
      <c r="B4313" s="263" t="s">
        <v>15042</v>
      </c>
      <c r="C4313" s="276" t="s">
        <v>15888</v>
      </c>
      <c r="D4313" s="271"/>
    </row>
    <row r="4314" spans="1:4">
      <c r="A4314" s="326" t="s">
        <v>15043</v>
      </c>
      <c r="B4314" s="263" t="s">
        <v>15044</v>
      </c>
      <c r="C4314" s="276" t="s">
        <v>15888</v>
      </c>
      <c r="D4314" s="271"/>
    </row>
    <row r="4315" spans="1:4">
      <c r="A4315" s="326" t="s">
        <v>15045</v>
      </c>
      <c r="B4315" s="263" t="s">
        <v>15046</v>
      </c>
      <c r="C4315" s="276" t="s">
        <v>15888</v>
      </c>
      <c r="D4315" s="271"/>
    </row>
    <row r="4316" spans="1:4">
      <c r="A4316" s="326" t="s">
        <v>15047</v>
      </c>
      <c r="B4316" s="263" t="s">
        <v>15048</v>
      </c>
      <c r="C4316" s="276" t="s">
        <v>15888</v>
      </c>
      <c r="D4316" s="271"/>
    </row>
    <row r="4317" spans="1:4">
      <c r="A4317" s="326" t="s">
        <v>15049</v>
      </c>
      <c r="B4317" s="263" t="s">
        <v>15050</v>
      </c>
      <c r="C4317" s="276" t="s">
        <v>15888</v>
      </c>
      <c r="D4317" s="271"/>
    </row>
    <row r="4318" spans="1:4">
      <c r="A4318" s="326" t="s">
        <v>15051</v>
      </c>
      <c r="B4318" s="263" t="s">
        <v>15052</v>
      </c>
      <c r="C4318" s="276" t="s">
        <v>15888</v>
      </c>
      <c r="D4318" s="271"/>
    </row>
    <row r="4319" spans="1:4">
      <c r="A4319" s="326" t="s">
        <v>15053</v>
      </c>
      <c r="B4319" s="263" t="s">
        <v>15054</v>
      </c>
      <c r="C4319" s="276" t="s">
        <v>15888</v>
      </c>
      <c r="D4319" s="271"/>
    </row>
    <row r="4320" spans="1:4">
      <c r="A4320" s="326" t="s">
        <v>15055</v>
      </c>
      <c r="B4320" s="263" t="s">
        <v>15056</v>
      </c>
      <c r="C4320" s="276" t="s">
        <v>15888</v>
      </c>
      <c r="D4320" s="271"/>
    </row>
    <row r="4321" spans="1:4">
      <c r="A4321" s="326" t="s">
        <v>7033</v>
      </c>
      <c r="B4321" s="263" t="s">
        <v>7034</v>
      </c>
      <c r="C4321" s="276" t="s">
        <v>15888</v>
      </c>
      <c r="D4321" s="271"/>
    </row>
    <row r="4322" spans="1:4">
      <c r="A4322" s="326" t="s">
        <v>15057</v>
      </c>
      <c r="B4322" s="263" t="s">
        <v>15058</v>
      </c>
      <c r="C4322" s="276" t="s">
        <v>15888</v>
      </c>
      <c r="D4322" s="271"/>
    </row>
    <row r="4323" spans="1:4">
      <c r="A4323" s="326" t="s">
        <v>15059</v>
      </c>
      <c r="B4323" s="263" t="s">
        <v>15060</v>
      </c>
      <c r="C4323" s="276" t="s">
        <v>15888</v>
      </c>
      <c r="D4323" s="271"/>
    </row>
    <row r="4324" spans="1:4">
      <c r="A4324" s="326" t="s">
        <v>15061</v>
      </c>
      <c r="B4324" s="263" t="s">
        <v>15062</v>
      </c>
      <c r="C4324" s="276" t="s">
        <v>15888</v>
      </c>
      <c r="D4324" s="271"/>
    </row>
    <row r="4325" spans="1:4">
      <c r="A4325" s="326" t="s">
        <v>15063</v>
      </c>
      <c r="B4325" s="263" t="s">
        <v>15064</v>
      </c>
      <c r="C4325" s="276" t="s">
        <v>15888</v>
      </c>
      <c r="D4325" s="271"/>
    </row>
    <row r="4326" spans="1:4">
      <c r="A4326" s="326" t="s">
        <v>15065</v>
      </c>
      <c r="B4326" s="263" t="s">
        <v>15066</v>
      </c>
      <c r="C4326" s="276" t="s">
        <v>15888</v>
      </c>
      <c r="D4326" s="271"/>
    </row>
    <row r="4327" spans="1:4">
      <c r="A4327" s="326" t="s">
        <v>15067</v>
      </c>
      <c r="B4327" s="263" t="s">
        <v>15068</v>
      </c>
      <c r="C4327" s="276" t="s">
        <v>15888</v>
      </c>
      <c r="D4327" s="271"/>
    </row>
    <row r="4328" spans="1:4">
      <c r="A4328" s="326" t="s">
        <v>15069</v>
      </c>
      <c r="B4328" s="263" t="s">
        <v>15070</v>
      </c>
      <c r="C4328" s="276" t="s">
        <v>15888</v>
      </c>
      <c r="D4328" s="271"/>
    </row>
    <row r="4329" spans="1:4">
      <c r="A4329" s="326" t="s">
        <v>15071</v>
      </c>
      <c r="B4329" s="263" t="s">
        <v>15072</v>
      </c>
      <c r="C4329" s="276" t="s">
        <v>15888</v>
      </c>
      <c r="D4329" s="271"/>
    </row>
    <row r="4330" spans="1:4">
      <c r="A4330" s="326" t="s">
        <v>15073</v>
      </c>
      <c r="B4330" s="263" t="s">
        <v>15074</v>
      </c>
      <c r="C4330" s="276" t="s">
        <v>15888</v>
      </c>
      <c r="D4330" s="271"/>
    </row>
    <row r="4331" spans="1:4">
      <c r="A4331" s="326" t="s">
        <v>15075</v>
      </c>
      <c r="B4331" s="263" t="s">
        <v>15076</v>
      </c>
      <c r="C4331" s="276" t="s">
        <v>15888</v>
      </c>
      <c r="D4331" s="271"/>
    </row>
    <row r="4332" spans="1:4">
      <c r="A4332" s="326" t="s">
        <v>15077</v>
      </c>
      <c r="B4332" s="263" t="s">
        <v>15078</v>
      </c>
      <c r="C4332" s="276" t="s">
        <v>15888</v>
      </c>
      <c r="D4332" s="271"/>
    </row>
    <row r="4333" spans="1:4">
      <c r="A4333" s="326" t="s">
        <v>15079</v>
      </c>
      <c r="B4333" s="263" t="s">
        <v>15080</v>
      </c>
      <c r="C4333" s="276" t="s">
        <v>15888</v>
      </c>
      <c r="D4333" s="271"/>
    </row>
    <row r="4334" spans="1:4">
      <c r="A4334" s="326" t="s">
        <v>15081</v>
      </c>
      <c r="B4334" s="263" t="s">
        <v>15082</v>
      </c>
      <c r="C4334" s="276" t="s">
        <v>15888</v>
      </c>
      <c r="D4334" s="271"/>
    </row>
    <row r="4335" spans="1:4">
      <c r="A4335" s="326" t="s">
        <v>15083</v>
      </c>
      <c r="B4335" s="263" t="s">
        <v>15084</v>
      </c>
      <c r="C4335" s="276" t="s">
        <v>15888</v>
      </c>
      <c r="D4335" s="271"/>
    </row>
    <row r="4336" spans="1:4">
      <c r="A4336" s="326" t="s">
        <v>15085</v>
      </c>
      <c r="B4336" s="263" t="s">
        <v>15086</v>
      </c>
      <c r="C4336" s="276" t="s">
        <v>15888</v>
      </c>
      <c r="D4336" s="271"/>
    </row>
    <row r="4337" spans="1:4">
      <c r="A4337" s="326" t="s">
        <v>15087</v>
      </c>
      <c r="B4337" s="263" t="s">
        <v>15088</v>
      </c>
      <c r="C4337" s="276" t="s">
        <v>15888</v>
      </c>
      <c r="D4337" s="271"/>
    </row>
    <row r="4338" spans="1:4">
      <c r="A4338" s="326" t="s">
        <v>15089</v>
      </c>
      <c r="B4338" s="263" t="s">
        <v>15090</v>
      </c>
      <c r="C4338" s="276" t="s">
        <v>15888</v>
      </c>
      <c r="D4338" s="271"/>
    </row>
    <row r="4339" spans="1:4">
      <c r="A4339" s="326" t="s">
        <v>15091</v>
      </c>
      <c r="B4339" s="263" t="s">
        <v>15092</v>
      </c>
      <c r="C4339" s="276" t="s">
        <v>15888</v>
      </c>
      <c r="D4339" s="271"/>
    </row>
    <row r="4340" spans="1:4">
      <c r="A4340" s="326" t="s">
        <v>15093</v>
      </c>
      <c r="B4340" s="263" t="s">
        <v>15094</v>
      </c>
      <c r="C4340" s="276" t="s">
        <v>15888</v>
      </c>
      <c r="D4340" s="271"/>
    </row>
    <row r="4341" spans="1:4">
      <c r="A4341" s="326" t="s">
        <v>15095</v>
      </c>
      <c r="B4341" s="263" t="s">
        <v>15096</v>
      </c>
      <c r="C4341" s="276" t="s">
        <v>15888</v>
      </c>
      <c r="D4341" s="271"/>
    </row>
    <row r="4342" spans="1:4">
      <c r="A4342" s="326" t="s">
        <v>15097</v>
      </c>
      <c r="B4342" s="263" t="s">
        <v>15098</v>
      </c>
      <c r="C4342" s="276" t="s">
        <v>15888</v>
      </c>
      <c r="D4342" s="271"/>
    </row>
    <row r="4343" spans="1:4">
      <c r="A4343" s="326" t="s">
        <v>15099</v>
      </c>
      <c r="B4343" s="263" t="s">
        <v>15100</v>
      </c>
      <c r="C4343" s="276" t="s">
        <v>15888</v>
      </c>
      <c r="D4343" s="271"/>
    </row>
    <row r="4344" spans="1:4">
      <c r="A4344" s="326" t="s">
        <v>15101</v>
      </c>
      <c r="B4344" s="263" t="s">
        <v>15102</v>
      </c>
      <c r="C4344" s="276" t="s">
        <v>15888</v>
      </c>
      <c r="D4344" s="271"/>
    </row>
    <row r="4345" spans="1:4">
      <c r="A4345" s="326" t="s">
        <v>15103</v>
      </c>
      <c r="B4345" s="263" t="s">
        <v>15104</v>
      </c>
      <c r="C4345" s="276" t="s">
        <v>15888</v>
      </c>
      <c r="D4345" s="271"/>
    </row>
    <row r="4346" spans="1:4">
      <c r="A4346" s="326" t="s">
        <v>16124</v>
      </c>
      <c r="B4346" s="263" t="s">
        <v>16127</v>
      </c>
      <c r="C4346" s="276" t="s">
        <v>15888</v>
      </c>
      <c r="D4346" s="271"/>
    </row>
    <row r="4347" spans="1:4">
      <c r="A4347" s="326" t="s">
        <v>15105</v>
      </c>
      <c r="B4347" s="263" t="s">
        <v>15106</v>
      </c>
      <c r="C4347" s="276" t="s">
        <v>15888</v>
      </c>
      <c r="D4347" s="271"/>
    </row>
    <row r="4348" spans="1:4">
      <c r="A4348" s="326" t="s">
        <v>15107</v>
      </c>
      <c r="B4348" s="263" t="s">
        <v>15108</v>
      </c>
      <c r="C4348" s="276" t="s">
        <v>15888</v>
      </c>
      <c r="D4348" s="271"/>
    </row>
    <row r="4349" spans="1:4">
      <c r="A4349" s="326" t="s">
        <v>7035</v>
      </c>
      <c r="B4349" s="263" t="s">
        <v>7036</v>
      </c>
      <c r="C4349" s="276" t="s">
        <v>15888</v>
      </c>
      <c r="D4349" s="271"/>
    </row>
    <row r="4350" spans="1:4">
      <c r="A4350" s="326" t="s">
        <v>7037</v>
      </c>
      <c r="B4350" s="263" t="s">
        <v>7038</v>
      </c>
      <c r="C4350" s="276" t="s">
        <v>15888</v>
      </c>
      <c r="D4350" s="271"/>
    </row>
    <row r="4351" spans="1:4">
      <c r="A4351" s="326" t="s">
        <v>15109</v>
      </c>
      <c r="B4351" s="263" t="s">
        <v>15110</v>
      </c>
      <c r="C4351" s="276" t="s">
        <v>15888</v>
      </c>
      <c r="D4351" s="271"/>
    </row>
    <row r="4352" spans="1:4">
      <c r="A4352" s="326" t="s">
        <v>15111</v>
      </c>
      <c r="B4352" s="263" t="s">
        <v>15112</v>
      </c>
      <c r="C4352" s="276" t="s">
        <v>15888</v>
      </c>
      <c r="D4352" s="271"/>
    </row>
    <row r="4353" spans="1:4">
      <c r="A4353" s="326" t="s">
        <v>15113</v>
      </c>
      <c r="B4353" s="263" t="s">
        <v>15114</v>
      </c>
      <c r="C4353" s="276" t="s">
        <v>15888</v>
      </c>
      <c r="D4353" s="271"/>
    </row>
    <row r="4354" spans="1:4">
      <c r="A4354" s="326" t="s">
        <v>15115</v>
      </c>
      <c r="B4354" s="263" t="s">
        <v>15116</v>
      </c>
      <c r="C4354" s="276" t="s">
        <v>15888</v>
      </c>
      <c r="D4354" s="271"/>
    </row>
    <row r="4355" spans="1:4">
      <c r="A4355" s="326" t="s">
        <v>15117</v>
      </c>
      <c r="B4355" s="263" t="s">
        <v>15118</v>
      </c>
      <c r="C4355" s="276" t="s">
        <v>15888</v>
      </c>
      <c r="D4355" s="271"/>
    </row>
    <row r="4356" spans="1:4">
      <c r="A4356" s="326" t="s">
        <v>15119</v>
      </c>
      <c r="B4356" s="263" t="s">
        <v>15120</v>
      </c>
      <c r="C4356" s="276" t="s">
        <v>15888</v>
      </c>
      <c r="D4356" s="271"/>
    </row>
    <row r="4357" spans="1:4">
      <c r="A4357" s="326" t="s">
        <v>15121</v>
      </c>
      <c r="B4357" s="263" t="s">
        <v>15122</v>
      </c>
      <c r="C4357" s="276" t="s">
        <v>15888</v>
      </c>
      <c r="D4357" s="271"/>
    </row>
    <row r="4358" spans="1:4">
      <c r="A4358" s="326" t="s">
        <v>15123</v>
      </c>
      <c r="B4358" s="263" t="s">
        <v>15124</v>
      </c>
      <c r="C4358" s="276" t="s">
        <v>15888</v>
      </c>
      <c r="D4358" s="271"/>
    </row>
    <row r="4359" spans="1:4">
      <c r="A4359" s="326" t="s">
        <v>15125</v>
      </c>
      <c r="B4359" s="263" t="s">
        <v>15126</v>
      </c>
      <c r="C4359" s="276" t="s">
        <v>15888</v>
      </c>
      <c r="D4359" s="271"/>
    </row>
    <row r="4360" spans="1:4">
      <c r="A4360" s="326" t="s">
        <v>15127</v>
      </c>
      <c r="B4360" s="263" t="s">
        <v>15128</v>
      </c>
      <c r="C4360" s="276" t="s">
        <v>15888</v>
      </c>
      <c r="D4360" s="271"/>
    </row>
    <row r="4361" spans="1:4">
      <c r="A4361" s="326" t="s">
        <v>15129</v>
      </c>
      <c r="B4361" s="263" t="s">
        <v>15130</v>
      </c>
      <c r="C4361" s="276" t="s">
        <v>15888</v>
      </c>
      <c r="D4361" s="271"/>
    </row>
    <row r="4362" spans="1:4">
      <c r="A4362" s="326" t="s">
        <v>15131</v>
      </c>
      <c r="B4362" s="263" t="s">
        <v>15132</v>
      </c>
      <c r="C4362" s="276" t="s">
        <v>15888</v>
      </c>
      <c r="D4362" s="271"/>
    </row>
    <row r="4363" spans="1:4">
      <c r="A4363" s="326" t="s">
        <v>15133</v>
      </c>
      <c r="B4363" s="263" t="s">
        <v>15134</v>
      </c>
      <c r="C4363" s="276" t="s">
        <v>15888</v>
      </c>
      <c r="D4363" s="271"/>
    </row>
    <row r="4364" spans="1:4">
      <c r="A4364" s="326" t="s">
        <v>7039</v>
      </c>
      <c r="B4364" s="263" t="s">
        <v>7040</v>
      </c>
      <c r="C4364" s="276" t="s">
        <v>15888</v>
      </c>
      <c r="D4364" s="271"/>
    </row>
    <row r="4365" spans="1:4">
      <c r="A4365" s="326" t="s">
        <v>7041</v>
      </c>
      <c r="B4365" s="263" t="s">
        <v>7042</v>
      </c>
      <c r="C4365" s="276" t="s">
        <v>15888</v>
      </c>
      <c r="D4365" s="271"/>
    </row>
    <row r="4366" spans="1:4">
      <c r="A4366" s="326" t="s">
        <v>15135</v>
      </c>
      <c r="B4366" s="263" t="s">
        <v>15136</v>
      </c>
      <c r="C4366" s="276" t="s">
        <v>15888</v>
      </c>
      <c r="D4366" s="271"/>
    </row>
    <row r="4367" spans="1:4">
      <c r="A4367" s="326" t="s">
        <v>15137</v>
      </c>
      <c r="B4367" s="263" t="s">
        <v>15138</v>
      </c>
      <c r="C4367" s="276" t="s">
        <v>15888</v>
      </c>
      <c r="D4367" s="271"/>
    </row>
    <row r="4368" spans="1:4">
      <c r="A4368" s="326" t="s">
        <v>15139</v>
      </c>
      <c r="B4368" s="263" t="s">
        <v>15140</v>
      </c>
      <c r="C4368" s="276" t="s">
        <v>15888</v>
      </c>
      <c r="D4368" s="271"/>
    </row>
    <row r="4369" spans="1:4">
      <c r="A4369" s="326" t="s">
        <v>15141</v>
      </c>
      <c r="B4369" s="263" t="s">
        <v>15142</v>
      </c>
      <c r="C4369" s="276" t="s">
        <v>15888</v>
      </c>
      <c r="D4369" s="271"/>
    </row>
    <row r="4370" spans="1:4">
      <c r="A4370" s="326" t="s">
        <v>15143</v>
      </c>
      <c r="B4370" s="263" t="s">
        <v>15144</v>
      </c>
      <c r="C4370" s="276" t="s">
        <v>15888</v>
      </c>
      <c r="D4370" s="271"/>
    </row>
    <row r="4371" spans="1:4">
      <c r="A4371" s="326" t="s">
        <v>15145</v>
      </c>
      <c r="B4371" s="263" t="s">
        <v>15146</v>
      </c>
      <c r="C4371" s="276" t="s">
        <v>15888</v>
      </c>
      <c r="D4371" s="271"/>
    </row>
    <row r="4372" spans="1:4">
      <c r="A4372" s="326" t="s">
        <v>15147</v>
      </c>
      <c r="B4372" s="263" t="s">
        <v>15148</v>
      </c>
      <c r="C4372" s="276" t="s">
        <v>15888</v>
      </c>
      <c r="D4372" s="271"/>
    </row>
    <row r="4373" spans="1:4">
      <c r="A4373" s="326" t="s">
        <v>15149</v>
      </c>
      <c r="B4373" s="263" t="s">
        <v>15150</v>
      </c>
      <c r="C4373" s="276" t="s">
        <v>15888</v>
      </c>
      <c r="D4373" s="271"/>
    </row>
    <row r="4374" spans="1:4">
      <c r="A4374" s="326" t="s">
        <v>15151</v>
      </c>
      <c r="B4374" s="263" t="s">
        <v>15152</v>
      </c>
      <c r="C4374" s="276" t="s">
        <v>15888</v>
      </c>
      <c r="D4374" s="271"/>
    </row>
    <row r="4375" spans="1:4">
      <c r="A4375" s="326" t="s">
        <v>15153</v>
      </c>
      <c r="B4375" s="263" t="s">
        <v>15154</v>
      </c>
      <c r="C4375" s="276" t="s">
        <v>15888</v>
      </c>
      <c r="D4375" s="271"/>
    </row>
    <row r="4376" spans="1:4">
      <c r="A4376" s="326" t="s">
        <v>15155</v>
      </c>
      <c r="B4376" s="263" t="s">
        <v>15156</v>
      </c>
      <c r="C4376" s="276" t="s">
        <v>15888</v>
      </c>
      <c r="D4376" s="271"/>
    </row>
    <row r="4377" spans="1:4">
      <c r="A4377" s="326" t="s">
        <v>15157</v>
      </c>
      <c r="B4377" s="263" t="s">
        <v>15158</v>
      </c>
      <c r="C4377" s="276" t="s">
        <v>15888</v>
      </c>
      <c r="D4377" s="271"/>
    </row>
    <row r="4378" spans="1:4">
      <c r="A4378" s="326" t="s">
        <v>15159</v>
      </c>
      <c r="B4378" s="263" t="s">
        <v>15160</v>
      </c>
      <c r="C4378" s="276" t="s">
        <v>15888</v>
      </c>
      <c r="D4378" s="271"/>
    </row>
    <row r="4379" spans="1:4">
      <c r="A4379" s="326" t="s">
        <v>15161</v>
      </c>
      <c r="B4379" s="263" t="s">
        <v>15162</v>
      </c>
      <c r="C4379" s="276" t="s">
        <v>15888</v>
      </c>
      <c r="D4379" s="271"/>
    </row>
    <row r="4380" spans="1:4">
      <c r="A4380" s="326" t="s">
        <v>15163</v>
      </c>
      <c r="B4380" s="263" t="s">
        <v>15164</v>
      </c>
      <c r="C4380" s="276" t="s">
        <v>15888</v>
      </c>
      <c r="D4380" s="271"/>
    </row>
    <row r="4381" spans="1:4">
      <c r="A4381" s="326" t="s">
        <v>15165</v>
      </c>
      <c r="B4381" s="263" t="s">
        <v>15166</v>
      </c>
      <c r="C4381" s="276" t="s">
        <v>15888</v>
      </c>
      <c r="D4381" s="271"/>
    </row>
    <row r="4382" spans="1:4">
      <c r="A4382" s="326" t="s">
        <v>7043</v>
      </c>
      <c r="B4382" s="263" t="s">
        <v>7044</v>
      </c>
      <c r="C4382" s="276" t="s">
        <v>15888</v>
      </c>
      <c r="D4382" s="271"/>
    </row>
    <row r="4383" spans="1:4">
      <c r="A4383" s="326" t="s">
        <v>15167</v>
      </c>
      <c r="B4383" s="263" t="s">
        <v>15168</v>
      </c>
      <c r="C4383" s="276" t="s">
        <v>15888</v>
      </c>
      <c r="D4383" s="271"/>
    </row>
    <row r="4384" spans="1:4">
      <c r="A4384" s="326" t="s">
        <v>15169</v>
      </c>
      <c r="B4384" s="263" t="s">
        <v>15170</v>
      </c>
      <c r="C4384" s="276" t="s">
        <v>15888</v>
      </c>
      <c r="D4384" s="271"/>
    </row>
    <row r="4385" spans="1:4">
      <c r="A4385" s="326" t="s">
        <v>15171</v>
      </c>
      <c r="B4385" s="263" t="s">
        <v>15172</v>
      </c>
      <c r="C4385" s="276" t="s">
        <v>15888</v>
      </c>
      <c r="D4385" s="271"/>
    </row>
    <row r="4386" spans="1:4">
      <c r="A4386" s="326" t="s">
        <v>15173</v>
      </c>
      <c r="B4386" s="263" t="s">
        <v>15174</v>
      </c>
      <c r="C4386" s="276" t="s">
        <v>15888</v>
      </c>
      <c r="D4386" s="271"/>
    </row>
    <row r="4387" spans="1:4">
      <c r="A4387" s="326" t="s">
        <v>15175</v>
      </c>
      <c r="B4387" s="263" t="s">
        <v>15176</v>
      </c>
      <c r="C4387" s="276" t="s">
        <v>15888</v>
      </c>
      <c r="D4387" s="271"/>
    </row>
    <row r="4388" spans="1:4">
      <c r="A4388" s="326" t="s">
        <v>15177</v>
      </c>
      <c r="B4388" s="263" t="s">
        <v>15178</v>
      </c>
      <c r="C4388" s="276" t="s">
        <v>15888</v>
      </c>
      <c r="D4388" s="271"/>
    </row>
    <row r="4389" spans="1:4">
      <c r="A4389" s="326" t="s">
        <v>15179</v>
      </c>
      <c r="B4389" s="263" t="s">
        <v>15180</v>
      </c>
      <c r="C4389" s="276" t="s">
        <v>15888</v>
      </c>
      <c r="D4389" s="271"/>
    </row>
    <row r="4390" spans="1:4">
      <c r="A4390" s="326" t="s">
        <v>15181</v>
      </c>
      <c r="B4390" s="263" t="s">
        <v>15182</v>
      </c>
      <c r="C4390" s="276" t="s">
        <v>15888</v>
      </c>
      <c r="D4390" s="271"/>
    </row>
    <row r="4391" spans="1:4">
      <c r="A4391" s="326" t="s">
        <v>15183</v>
      </c>
      <c r="B4391" s="263" t="s">
        <v>15184</v>
      </c>
      <c r="C4391" s="276" t="s">
        <v>15888</v>
      </c>
      <c r="D4391" s="271"/>
    </row>
    <row r="4392" spans="1:4">
      <c r="A4392" s="326" t="s">
        <v>15185</v>
      </c>
      <c r="B4392" s="263" t="s">
        <v>15186</v>
      </c>
      <c r="C4392" s="276" t="s">
        <v>15888</v>
      </c>
      <c r="D4392" s="271"/>
    </row>
    <row r="4393" spans="1:4">
      <c r="A4393" s="326" t="s">
        <v>15187</v>
      </c>
      <c r="B4393" s="263" t="s">
        <v>15188</v>
      </c>
      <c r="C4393" s="276" t="s">
        <v>15888</v>
      </c>
      <c r="D4393" s="271"/>
    </row>
    <row r="4394" spans="1:4">
      <c r="A4394" s="326" t="s">
        <v>15189</v>
      </c>
      <c r="B4394" s="263" t="s">
        <v>15190</v>
      </c>
      <c r="C4394" s="276" t="s">
        <v>15888</v>
      </c>
      <c r="D4394" s="271"/>
    </row>
    <row r="4395" spans="1:4">
      <c r="A4395" s="326" t="s">
        <v>15191</v>
      </c>
      <c r="B4395" s="263" t="s">
        <v>15192</v>
      </c>
      <c r="C4395" s="276" t="s">
        <v>15888</v>
      </c>
      <c r="D4395" s="271"/>
    </row>
    <row r="4396" spans="1:4">
      <c r="A4396" s="326" t="s">
        <v>15193</v>
      </c>
      <c r="B4396" s="263" t="s">
        <v>15194</v>
      </c>
      <c r="C4396" s="276" t="s">
        <v>15888</v>
      </c>
      <c r="D4396" s="271"/>
    </row>
    <row r="4397" spans="1:4">
      <c r="A4397" s="326" t="s">
        <v>15195</v>
      </c>
      <c r="B4397" s="263" t="s">
        <v>15196</v>
      </c>
      <c r="C4397" s="276" t="s">
        <v>15888</v>
      </c>
      <c r="D4397" s="271"/>
    </row>
    <row r="4398" spans="1:4">
      <c r="A4398" s="326" t="s">
        <v>15197</v>
      </c>
      <c r="B4398" s="263" t="s">
        <v>15198</v>
      </c>
      <c r="C4398" s="276" t="s">
        <v>15888</v>
      </c>
      <c r="D4398" s="271"/>
    </row>
    <row r="4399" spans="1:4">
      <c r="A4399" s="326" t="s">
        <v>15199</v>
      </c>
      <c r="B4399" s="263" t="s">
        <v>15200</v>
      </c>
      <c r="C4399" s="276" t="s">
        <v>15888</v>
      </c>
      <c r="D4399" s="271"/>
    </row>
    <row r="4400" spans="1:4">
      <c r="A4400" s="326" t="s">
        <v>15201</v>
      </c>
      <c r="B4400" s="263" t="s">
        <v>15202</v>
      </c>
      <c r="C4400" s="276" t="s">
        <v>15888</v>
      </c>
      <c r="D4400" s="271"/>
    </row>
    <row r="4401" spans="1:4">
      <c r="A4401" s="326" t="s">
        <v>15203</v>
      </c>
      <c r="B4401" s="263" t="s">
        <v>15204</v>
      </c>
      <c r="C4401" s="276" t="s">
        <v>15888</v>
      </c>
      <c r="D4401" s="271"/>
    </row>
    <row r="4402" spans="1:4">
      <c r="A4402" s="326" t="s">
        <v>15205</v>
      </c>
      <c r="B4402" s="263" t="s">
        <v>15206</v>
      </c>
      <c r="C4402" s="276" t="s">
        <v>15888</v>
      </c>
      <c r="D4402" s="271"/>
    </row>
    <row r="4403" spans="1:4">
      <c r="A4403" s="326" t="s">
        <v>15207</v>
      </c>
      <c r="B4403" s="263" t="s">
        <v>15208</v>
      </c>
      <c r="C4403" s="276" t="s">
        <v>15888</v>
      </c>
      <c r="D4403" s="271"/>
    </row>
    <row r="4404" spans="1:4">
      <c r="A4404" s="326" t="s">
        <v>7045</v>
      </c>
      <c r="B4404" s="263" t="s">
        <v>7046</v>
      </c>
      <c r="C4404" s="276" t="s">
        <v>15888</v>
      </c>
      <c r="D4404" s="271"/>
    </row>
    <row r="4405" spans="1:4">
      <c r="A4405" s="326" t="s">
        <v>15209</v>
      </c>
      <c r="B4405" s="263" t="s">
        <v>15210</v>
      </c>
      <c r="C4405" s="276" t="s">
        <v>15888</v>
      </c>
      <c r="D4405" s="271"/>
    </row>
    <row r="4406" spans="1:4">
      <c r="A4406" s="326" t="s">
        <v>15211</v>
      </c>
      <c r="B4406" s="263" t="s">
        <v>15212</v>
      </c>
      <c r="C4406" s="276" t="s">
        <v>15888</v>
      </c>
      <c r="D4406" s="271"/>
    </row>
    <row r="4407" spans="1:4">
      <c r="A4407" s="326" t="s">
        <v>15213</v>
      </c>
      <c r="B4407" s="263" t="s">
        <v>15214</v>
      </c>
      <c r="C4407" s="276" t="s">
        <v>15888</v>
      </c>
      <c r="D4407" s="271"/>
    </row>
    <row r="4408" spans="1:4">
      <c r="A4408" s="326" t="s">
        <v>15215</v>
      </c>
      <c r="B4408" s="263" t="s">
        <v>15216</v>
      </c>
      <c r="C4408" s="276" t="s">
        <v>15888</v>
      </c>
      <c r="D4408" s="271"/>
    </row>
    <row r="4409" spans="1:4">
      <c r="A4409" s="326" t="s">
        <v>15217</v>
      </c>
      <c r="B4409" s="263" t="s">
        <v>15218</v>
      </c>
      <c r="C4409" s="276" t="s">
        <v>15888</v>
      </c>
      <c r="D4409" s="271"/>
    </row>
    <row r="4410" spans="1:4">
      <c r="A4410" s="326" t="s">
        <v>15219</v>
      </c>
      <c r="B4410" s="263" t="s">
        <v>15220</v>
      </c>
      <c r="C4410" s="276" t="s">
        <v>15888</v>
      </c>
      <c r="D4410" s="271"/>
    </row>
    <row r="4411" spans="1:4">
      <c r="A4411" s="326" t="s">
        <v>15221</v>
      </c>
      <c r="B4411" s="263" t="s">
        <v>15222</v>
      </c>
      <c r="C4411" s="276" t="s">
        <v>15888</v>
      </c>
      <c r="D4411" s="271"/>
    </row>
    <row r="4412" spans="1:4">
      <c r="A4412" s="326" t="s">
        <v>15223</v>
      </c>
      <c r="B4412" s="263" t="s">
        <v>15224</v>
      </c>
      <c r="C4412" s="276" t="s">
        <v>15888</v>
      </c>
      <c r="D4412" s="271"/>
    </row>
    <row r="4413" spans="1:4">
      <c r="A4413" s="326" t="s">
        <v>15225</v>
      </c>
      <c r="B4413" s="263" t="s">
        <v>15226</v>
      </c>
      <c r="C4413" s="276" t="s">
        <v>15888</v>
      </c>
      <c r="D4413" s="271"/>
    </row>
    <row r="4414" spans="1:4">
      <c r="A4414" s="326" t="s">
        <v>15227</v>
      </c>
      <c r="B4414" s="263" t="s">
        <v>15228</v>
      </c>
      <c r="C4414" s="276" t="s">
        <v>15888</v>
      </c>
      <c r="D4414" s="271"/>
    </row>
    <row r="4415" spans="1:4">
      <c r="A4415" s="326" t="s">
        <v>15229</v>
      </c>
      <c r="B4415" s="263" t="s">
        <v>15230</v>
      </c>
      <c r="C4415" s="276" t="s">
        <v>15888</v>
      </c>
      <c r="D4415" s="271"/>
    </row>
    <row r="4416" spans="1:4">
      <c r="A4416" s="326" t="s">
        <v>15231</v>
      </c>
      <c r="B4416" s="263" t="s">
        <v>15232</v>
      </c>
      <c r="C4416" s="276" t="s">
        <v>15888</v>
      </c>
      <c r="D4416" s="271"/>
    </row>
    <row r="4417" spans="1:4">
      <c r="A4417" s="326" t="s">
        <v>15233</v>
      </c>
      <c r="B4417" s="263" t="s">
        <v>15234</v>
      </c>
      <c r="C4417" s="276" t="s">
        <v>15888</v>
      </c>
      <c r="D4417" s="271"/>
    </row>
    <row r="4418" spans="1:4">
      <c r="A4418" s="326" t="s">
        <v>7047</v>
      </c>
      <c r="B4418" s="263" t="s">
        <v>7048</v>
      </c>
      <c r="C4418" s="276" t="s">
        <v>15888</v>
      </c>
      <c r="D4418" s="271"/>
    </row>
    <row r="4419" spans="1:4">
      <c r="A4419" s="326" t="s">
        <v>15235</v>
      </c>
      <c r="B4419" s="263" t="s">
        <v>15236</v>
      </c>
      <c r="C4419" s="276" t="s">
        <v>15888</v>
      </c>
      <c r="D4419" s="271"/>
    </row>
    <row r="4420" spans="1:4" ht="43.2">
      <c r="A4420" s="326" t="s">
        <v>15237</v>
      </c>
      <c r="B4420" s="263" t="s">
        <v>16865</v>
      </c>
      <c r="C4420" s="276" t="s">
        <v>15888</v>
      </c>
      <c r="D4420" s="271"/>
    </row>
    <row r="4421" spans="1:4">
      <c r="A4421" s="326" t="s">
        <v>15238</v>
      </c>
      <c r="B4421" s="263" t="s">
        <v>15239</v>
      </c>
      <c r="C4421" s="276" t="s">
        <v>15888</v>
      </c>
      <c r="D4421" s="271"/>
    </row>
    <row r="4422" spans="1:4">
      <c r="A4422" s="326" t="s">
        <v>15240</v>
      </c>
      <c r="B4422" s="263" t="s">
        <v>15962</v>
      </c>
      <c r="C4422" s="276" t="s">
        <v>15888</v>
      </c>
      <c r="D4422" s="271"/>
    </row>
    <row r="4423" spans="1:4">
      <c r="A4423" s="326" t="s">
        <v>15241</v>
      </c>
      <c r="B4423" s="263" t="s">
        <v>15242</v>
      </c>
      <c r="C4423" s="276" t="s">
        <v>15888</v>
      </c>
      <c r="D4423" s="271"/>
    </row>
    <row r="4424" spans="1:4">
      <c r="A4424" s="326" t="s">
        <v>15243</v>
      </c>
      <c r="B4424" s="263" t="s">
        <v>15244</v>
      </c>
      <c r="C4424" s="276" t="s">
        <v>15888</v>
      </c>
      <c r="D4424" s="271"/>
    </row>
    <row r="4425" spans="1:4">
      <c r="A4425" s="326" t="s">
        <v>15245</v>
      </c>
      <c r="B4425" s="263" t="s">
        <v>15246</v>
      </c>
      <c r="C4425" s="276" t="s">
        <v>15888</v>
      </c>
      <c r="D4425" s="271"/>
    </row>
    <row r="4426" spans="1:4">
      <c r="A4426" s="326" t="s">
        <v>15247</v>
      </c>
      <c r="B4426" s="263" t="s">
        <v>15248</v>
      </c>
      <c r="C4426" s="276" t="s">
        <v>15888</v>
      </c>
      <c r="D4426" s="271"/>
    </row>
    <row r="4427" spans="1:4">
      <c r="A4427" s="326" t="s">
        <v>15249</v>
      </c>
      <c r="B4427" s="263" t="s">
        <v>15250</v>
      </c>
      <c r="C4427" s="276" t="s">
        <v>15888</v>
      </c>
      <c r="D4427" s="271"/>
    </row>
    <row r="4428" spans="1:4">
      <c r="A4428" s="326" t="s">
        <v>15251</v>
      </c>
      <c r="B4428" s="263" t="s">
        <v>15252</v>
      </c>
      <c r="C4428" s="276" t="s">
        <v>15888</v>
      </c>
      <c r="D4428" s="271"/>
    </row>
    <row r="4429" spans="1:4">
      <c r="A4429" s="326" t="s">
        <v>15253</v>
      </c>
      <c r="B4429" s="263" t="s">
        <v>15254</v>
      </c>
      <c r="C4429" s="276" t="s">
        <v>15888</v>
      </c>
      <c r="D4429" s="271"/>
    </row>
    <row r="4430" spans="1:4">
      <c r="A4430" s="326" t="s">
        <v>15255</v>
      </c>
      <c r="B4430" s="263" t="s">
        <v>15256</v>
      </c>
      <c r="C4430" s="276" t="s">
        <v>15888</v>
      </c>
      <c r="D4430" s="271"/>
    </row>
    <row r="4431" spans="1:4">
      <c r="A4431" s="326" t="s">
        <v>7049</v>
      </c>
      <c r="B4431" s="263" t="s">
        <v>7050</v>
      </c>
      <c r="C4431" s="276" t="s">
        <v>15888</v>
      </c>
      <c r="D4431" s="271"/>
    </row>
    <row r="4432" spans="1:4">
      <c r="A4432" s="326" t="s">
        <v>7051</v>
      </c>
      <c r="B4432" s="263" t="s">
        <v>7052</v>
      </c>
      <c r="C4432" s="276" t="s">
        <v>15888</v>
      </c>
      <c r="D4432" s="271"/>
    </row>
    <row r="4433" spans="1:4">
      <c r="A4433" s="326" t="s">
        <v>15257</v>
      </c>
      <c r="B4433" s="263" t="s">
        <v>15963</v>
      </c>
      <c r="C4433" s="276" t="s">
        <v>15888</v>
      </c>
      <c r="D4433" s="271"/>
    </row>
    <row r="4434" spans="1:4">
      <c r="A4434" s="326" t="s">
        <v>15258</v>
      </c>
      <c r="B4434" s="263" t="s">
        <v>15259</v>
      </c>
      <c r="C4434" s="276" t="s">
        <v>15888</v>
      </c>
      <c r="D4434" s="271"/>
    </row>
    <row r="4435" spans="1:4">
      <c r="A4435" s="326" t="s">
        <v>15260</v>
      </c>
      <c r="B4435" s="263" t="s">
        <v>15261</v>
      </c>
      <c r="C4435" s="276" t="s">
        <v>15888</v>
      </c>
      <c r="D4435" s="271"/>
    </row>
    <row r="4436" spans="1:4">
      <c r="A4436" s="326" t="s">
        <v>15262</v>
      </c>
      <c r="B4436" s="263" t="s">
        <v>15263</v>
      </c>
      <c r="C4436" s="276" t="s">
        <v>15888</v>
      </c>
      <c r="D4436" s="271"/>
    </row>
    <row r="4437" spans="1:4">
      <c r="A4437" s="326" t="s">
        <v>15264</v>
      </c>
      <c r="B4437" s="263" t="s">
        <v>15265</v>
      </c>
      <c r="C4437" s="276" t="s">
        <v>15888</v>
      </c>
      <c r="D4437" s="271"/>
    </row>
    <row r="4438" spans="1:4">
      <c r="A4438" s="326" t="s">
        <v>15266</v>
      </c>
      <c r="B4438" s="263" t="s">
        <v>15267</v>
      </c>
      <c r="C4438" s="276" t="s">
        <v>15888</v>
      </c>
      <c r="D4438" s="271"/>
    </row>
    <row r="4439" spans="1:4">
      <c r="A4439" s="326" t="s">
        <v>15268</v>
      </c>
      <c r="B4439" s="263" t="s">
        <v>15269</v>
      </c>
      <c r="C4439" s="276" t="s">
        <v>15888</v>
      </c>
      <c r="D4439" s="271"/>
    </row>
    <row r="4440" spans="1:4">
      <c r="A4440" s="326" t="s">
        <v>15270</v>
      </c>
      <c r="B4440" s="263" t="s">
        <v>15271</v>
      </c>
      <c r="C4440" s="276" t="s">
        <v>15888</v>
      </c>
      <c r="D4440" s="271"/>
    </row>
    <row r="4441" spans="1:4">
      <c r="A4441" s="326" t="s">
        <v>15272</v>
      </c>
      <c r="B4441" s="263" t="s">
        <v>15273</v>
      </c>
      <c r="C4441" s="276" t="s">
        <v>15888</v>
      </c>
      <c r="D4441" s="271"/>
    </row>
    <row r="4442" spans="1:4">
      <c r="A4442" s="326" t="s">
        <v>15274</v>
      </c>
      <c r="B4442" s="263" t="s">
        <v>15275</v>
      </c>
      <c r="C4442" s="276" t="s">
        <v>15888</v>
      </c>
      <c r="D4442" s="271"/>
    </row>
    <row r="4443" spans="1:4">
      <c r="A4443" s="326" t="s">
        <v>15276</v>
      </c>
      <c r="B4443" s="263" t="s">
        <v>15277</v>
      </c>
      <c r="C4443" s="276" t="s">
        <v>15888</v>
      </c>
      <c r="D4443" s="271"/>
    </row>
    <row r="4444" spans="1:4">
      <c r="A4444" s="326" t="s">
        <v>15278</v>
      </c>
      <c r="B4444" s="263" t="s">
        <v>15279</v>
      </c>
      <c r="C4444" s="276" t="s">
        <v>15888</v>
      </c>
      <c r="D4444" s="271"/>
    </row>
    <row r="4445" spans="1:4">
      <c r="A4445" s="326" t="s">
        <v>15280</v>
      </c>
      <c r="B4445" s="263" t="s">
        <v>15281</v>
      </c>
      <c r="C4445" s="276" t="s">
        <v>15888</v>
      </c>
      <c r="D4445" s="271"/>
    </row>
    <row r="4446" spans="1:4">
      <c r="A4446" s="326" t="s">
        <v>15282</v>
      </c>
      <c r="B4446" s="263" t="s">
        <v>15283</v>
      </c>
      <c r="C4446" s="276" t="s">
        <v>15888</v>
      </c>
      <c r="D4446" s="271"/>
    </row>
    <row r="4447" spans="1:4">
      <c r="A4447" s="326" t="s">
        <v>15284</v>
      </c>
      <c r="B4447" s="263" t="s">
        <v>15285</v>
      </c>
      <c r="C4447" s="276" t="s">
        <v>15888</v>
      </c>
      <c r="D4447" s="271"/>
    </row>
    <row r="4448" spans="1:4">
      <c r="A4448" s="326" t="s">
        <v>15286</v>
      </c>
      <c r="B4448" s="263" t="s">
        <v>15287</v>
      </c>
      <c r="C4448" s="276" t="s">
        <v>15888</v>
      </c>
      <c r="D4448" s="271"/>
    </row>
    <row r="4449" spans="1:4">
      <c r="A4449" s="326" t="s">
        <v>15288</v>
      </c>
      <c r="B4449" s="263" t="s">
        <v>15289</v>
      </c>
      <c r="C4449" s="276" t="s">
        <v>15888</v>
      </c>
      <c r="D4449" s="271"/>
    </row>
    <row r="4450" spans="1:4">
      <c r="A4450" s="326" t="s">
        <v>15290</v>
      </c>
      <c r="B4450" s="263" t="s">
        <v>15291</v>
      </c>
      <c r="C4450" s="276" t="s">
        <v>15888</v>
      </c>
      <c r="D4450" s="271"/>
    </row>
    <row r="4451" spans="1:4">
      <c r="A4451" s="326" t="s">
        <v>15292</v>
      </c>
      <c r="B4451" s="263" t="s">
        <v>15293</v>
      </c>
      <c r="C4451" s="276" t="s">
        <v>15888</v>
      </c>
      <c r="D4451" s="271"/>
    </row>
    <row r="4452" spans="1:4">
      <c r="A4452" s="326" t="s">
        <v>15294</v>
      </c>
      <c r="B4452" s="263" t="s">
        <v>15295</v>
      </c>
      <c r="C4452" s="276" t="s">
        <v>15888</v>
      </c>
      <c r="D4452" s="271"/>
    </row>
    <row r="4453" spans="1:4">
      <c r="A4453" s="326" t="s">
        <v>7053</v>
      </c>
      <c r="B4453" s="263" t="s">
        <v>7054</v>
      </c>
      <c r="C4453" s="276" t="s">
        <v>15888</v>
      </c>
      <c r="D4453" s="271"/>
    </row>
    <row r="4454" spans="1:4">
      <c r="A4454" s="326" t="s">
        <v>7055</v>
      </c>
      <c r="B4454" s="263" t="s">
        <v>7056</v>
      </c>
      <c r="C4454" s="276" t="s">
        <v>15888</v>
      </c>
      <c r="D4454" s="271"/>
    </row>
    <row r="4455" spans="1:4">
      <c r="A4455" s="326" t="s">
        <v>15296</v>
      </c>
      <c r="B4455" s="263" t="s">
        <v>15297</v>
      </c>
      <c r="C4455" s="276" t="s">
        <v>15888</v>
      </c>
      <c r="D4455" s="271"/>
    </row>
    <row r="4456" spans="1:4">
      <c r="A4456" s="326" t="s">
        <v>15298</v>
      </c>
      <c r="B4456" s="263" t="s">
        <v>15299</v>
      </c>
      <c r="C4456" s="276" t="s">
        <v>15888</v>
      </c>
      <c r="D4456" s="271"/>
    </row>
    <row r="4457" spans="1:4">
      <c r="A4457" s="326" t="s">
        <v>15300</v>
      </c>
      <c r="B4457" s="263" t="s">
        <v>15301</v>
      </c>
      <c r="C4457" s="276" t="s">
        <v>15888</v>
      </c>
      <c r="D4457" s="271"/>
    </row>
    <row r="4458" spans="1:4">
      <c r="A4458" s="326" t="s">
        <v>15302</v>
      </c>
      <c r="B4458" s="263" t="s">
        <v>15303</v>
      </c>
      <c r="C4458" s="276" t="s">
        <v>15888</v>
      </c>
      <c r="D4458" s="271"/>
    </row>
    <row r="4459" spans="1:4">
      <c r="A4459" s="326" t="s">
        <v>15304</v>
      </c>
      <c r="B4459" s="263" t="s">
        <v>15305</v>
      </c>
      <c r="C4459" s="276" t="s">
        <v>15888</v>
      </c>
      <c r="D4459" s="271"/>
    </row>
    <row r="4460" spans="1:4">
      <c r="A4460" s="326" t="s">
        <v>15306</v>
      </c>
      <c r="B4460" s="263" t="s">
        <v>15307</v>
      </c>
      <c r="C4460" s="276" t="s">
        <v>15888</v>
      </c>
      <c r="D4460" s="271"/>
    </row>
    <row r="4461" spans="1:4">
      <c r="A4461" s="326" t="s">
        <v>15308</v>
      </c>
      <c r="B4461" s="263" t="s">
        <v>15309</v>
      </c>
      <c r="C4461" s="276" t="s">
        <v>15888</v>
      </c>
      <c r="D4461" s="271"/>
    </row>
    <row r="4462" spans="1:4">
      <c r="A4462" s="326" t="s">
        <v>15310</v>
      </c>
      <c r="B4462" s="263" t="s">
        <v>15311</v>
      </c>
      <c r="C4462" s="276" t="s">
        <v>15888</v>
      </c>
      <c r="D4462" s="271"/>
    </row>
    <row r="4463" spans="1:4">
      <c r="A4463" s="326" t="s">
        <v>15312</v>
      </c>
      <c r="B4463" s="263" t="s">
        <v>15313</v>
      </c>
      <c r="C4463" s="276" t="s">
        <v>15888</v>
      </c>
      <c r="D4463" s="271"/>
    </row>
    <row r="4464" spans="1:4">
      <c r="A4464" s="326" t="s">
        <v>15314</v>
      </c>
      <c r="B4464" s="263" t="s">
        <v>15315</v>
      </c>
      <c r="C4464" s="276" t="s">
        <v>15888</v>
      </c>
      <c r="D4464" s="271"/>
    </row>
    <row r="4465" spans="1:4">
      <c r="A4465" s="326" t="s">
        <v>15316</v>
      </c>
      <c r="B4465" s="263" t="s">
        <v>15317</v>
      </c>
      <c r="C4465" s="276" t="s">
        <v>15888</v>
      </c>
      <c r="D4465" s="271"/>
    </row>
    <row r="4466" spans="1:4">
      <c r="A4466" s="326" t="s">
        <v>15318</v>
      </c>
      <c r="B4466" s="263" t="s">
        <v>15319</v>
      </c>
      <c r="C4466" s="276" t="s">
        <v>15888</v>
      </c>
      <c r="D4466" s="271"/>
    </row>
    <row r="4467" spans="1:4">
      <c r="A4467" s="326" t="s">
        <v>15320</v>
      </c>
      <c r="B4467" s="263" t="s">
        <v>15321</v>
      </c>
      <c r="C4467" s="276" t="s">
        <v>15888</v>
      </c>
      <c r="D4467" s="271"/>
    </row>
    <row r="4468" spans="1:4">
      <c r="A4468" s="326" t="s">
        <v>15322</v>
      </c>
      <c r="B4468" s="263" t="s">
        <v>15323</v>
      </c>
      <c r="C4468" s="276" t="s">
        <v>15888</v>
      </c>
      <c r="D4468" s="271"/>
    </row>
    <row r="4469" spans="1:4">
      <c r="A4469" s="326" t="s">
        <v>15324</v>
      </c>
      <c r="B4469" s="263" t="s">
        <v>15325</v>
      </c>
      <c r="C4469" s="276" t="s">
        <v>15888</v>
      </c>
      <c r="D4469" s="271"/>
    </row>
    <row r="4470" spans="1:4">
      <c r="A4470" s="326" t="s">
        <v>15326</v>
      </c>
      <c r="B4470" s="263" t="s">
        <v>15327</v>
      </c>
      <c r="C4470" s="276" t="s">
        <v>15888</v>
      </c>
      <c r="D4470" s="271"/>
    </row>
    <row r="4471" spans="1:4">
      <c r="A4471" s="326" t="s">
        <v>15328</v>
      </c>
      <c r="B4471" s="263" t="s">
        <v>15329</v>
      </c>
      <c r="C4471" s="276" t="s">
        <v>15888</v>
      </c>
      <c r="D4471" s="271"/>
    </row>
    <row r="4472" spans="1:4">
      <c r="A4472" s="326" t="s">
        <v>15330</v>
      </c>
      <c r="B4472" s="263" t="s">
        <v>15331</v>
      </c>
      <c r="C4472" s="276" t="s">
        <v>15888</v>
      </c>
      <c r="D4472" s="271"/>
    </row>
    <row r="4473" spans="1:4">
      <c r="A4473" s="326" t="s">
        <v>15332</v>
      </c>
      <c r="B4473" s="263" t="s">
        <v>15333</v>
      </c>
      <c r="C4473" s="276" t="s">
        <v>15888</v>
      </c>
      <c r="D4473" s="271"/>
    </row>
    <row r="4474" spans="1:4">
      <c r="A4474" s="326" t="s">
        <v>15334</v>
      </c>
      <c r="B4474" s="263" t="s">
        <v>15335</v>
      </c>
      <c r="C4474" s="276" t="s">
        <v>15888</v>
      </c>
      <c r="D4474" s="271"/>
    </row>
    <row r="4475" spans="1:4">
      <c r="A4475" s="326" t="s">
        <v>15336</v>
      </c>
      <c r="B4475" s="263" t="s">
        <v>15337</v>
      </c>
      <c r="C4475" s="276" t="s">
        <v>15888</v>
      </c>
      <c r="D4475" s="271"/>
    </row>
    <row r="4476" spans="1:4">
      <c r="A4476" s="326" t="s">
        <v>15338</v>
      </c>
      <c r="B4476" s="263" t="s">
        <v>15339</v>
      </c>
      <c r="C4476" s="276" t="s">
        <v>15888</v>
      </c>
      <c r="D4476" s="271"/>
    </row>
    <row r="4477" spans="1:4">
      <c r="A4477" s="326" t="s">
        <v>15340</v>
      </c>
      <c r="B4477" s="263" t="s">
        <v>15341</v>
      </c>
      <c r="C4477" s="276" t="s">
        <v>15888</v>
      </c>
      <c r="D4477" s="271"/>
    </row>
    <row r="4478" spans="1:4">
      <c r="A4478" s="326" t="s">
        <v>15342</v>
      </c>
      <c r="B4478" s="263" t="s">
        <v>15343</v>
      </c>
      <c r="C4478" s="276" t="s">
        <v>15888</v>
      </c>
      <c r="D4478" s="271"/>
    </row>
    <row r="4479" spans="1:4">
      <c r="A4479" s="326" t="s">
        <v>15344</v>
      </c>
      <c r="B4479" s="263" t="s">
        <v>15345</v>
      </c>
      <c r="C4479" s="276" t="s">
        <v>15888</v>
      </c>
      <c r="D4479" s="271"/>
    </row>
    <row r="4480" spans="1:4">
      <c r="A4480" s="326" t="s">
        <v>15346</v>
      </c>
      <c r="B4480" s="263" t="s">
        <v>15347</v>
      </c>
      <c r="C4480" s="276" t="s">
        <v>15888</v>
      </c>
      <c r="D4480" s="271"/>
    </row>
    <row r="4481" spans="1:4">
      <c r="A4481" s="326" t="s">
        <v>15348</v>
      </c>
      <c r="B4481" s="263" t="s">
        <v>15349</v>
      </c>
      <c r="C4481" s="276" t="s">
        <v>15888</v>
      </c>
      <c r="D4481" s="271"/>
    </row>
    <row r="4482" spans="1:4">
      <c r="A4482" s="326" t="s">
        <v>15350</v>
      </c>
      <c r="B4482" s="263" t="s">
        <v>15351</v>
      </c>
      <c r="C4482" s="276" t="s">
        <v>15888</v>
      </c>
      <c r="D4482" s="271"/>
    </row>
    <row r="4483" spans="1:4">
      <c r="A4483" s="326" t="s">
        <v>15352</v>
      </c>
      <c r="B4483" s="263" t="s">
        <v>15353</v>
      </c>
      <c r="C4483" s="276" t="s">
        <v>15888</v>
      </c>
      <c r="D4483" s="271"/>
    </row>
    <row r="4484" spans="1:4">
      <c r="A4484" s="326" t="s">
        <v>7057</v>
      </c>
      <c r="B4484" s="263" t="s">
        <v>7058</v>
      </c>
      <c r="C4484" s="276" t="s">
        <v>15888</v>
      </c>
      <c r="D4484" s="271"/>
    </row>
    <row r="4485" spans="1:4">
      <c r="A4485" s="326" t="s">
        <v>7059</v>
      </c>
      <c r="B4485" s="263" t="s">
        <v>7060</v>
      </c>
      <c r="C4485" s="276" t="s">
        <v>15888</v>
      </c>
      <c r="D4485" s="271"/>
    </row>
    <row r="4486" spans="1:4">
      <c r="A4486" s="326" t="s">
        <v>15354</v>
      </c>
      <c r="B4486" s="263" t="s">
        <v>15355</v>
      </c>
      <c r="C4486" s="276" t="s">
        <v>15888</v>
      </c>
      <c r="D4486" s="271"/>
    </row>
    <row r="4487" spans="1:4">
      <c r="A4487" s="326" t="s">
        <v>15356</v>
      </c>
      <c r="B4487" s="263" t="s">
        <v>15357</v>
      </c>
      <c r="C4487" s="276" t="s">
        <v>15888</v>
      </c>
      <c r="D4487" s="271"/>
    </row>
    <row r="4488" spans="1:4">
      <c r="A4488" s="326" t="s">
        <v>15358</v>
      </c>
      <c r="B4488" s="263" t="s">
        <v>15359</v>
      </c>
      <c r="C4488" s="276" t="s">
        <v>15888</v>
      </c>
      <c r="D4488" s="271"/>
    </row>
    <row r="4489" spans="1:4">
      <c r="A4489" s="326" t="s">
        <v>15360</v>
      </c>
      <c r="B4489" s="263" t="s">
        <v>15361</v>
      </c>
      <c r="C4489" s="276" t="s">
        <v>15888</v>
      </c>
      <c r="D4489" s="271"/>
    </row>
    <row r="4490" spans="1:4">
      <c r="A4490" s="326" t="s">
        <v>15362</v>
      </c>
      <c r="B4490" s="263" t="s">
        <v>15363</v>
      </c>
      <c r="C4490" s="276" t="s">
        <v>15888</v>
      </c>
      <c r="D4490" s="271"/>
    </row>
    <row r="4491" spans="1:4">
      <c r="A4491" s="326" t="s">
        <v>15364</v>
      </c>
      <c r="B4491" s="263" t="s">
        <v>15365</v>
      </c>
      <c r="C4491" s="276" t="s">
        <v>15888</v>
      </c>
      <c r="D4491" s="271"/>
    </row>
    <row r="4492" spans="1:4">
      <c r="A4492" s="326" t="s">
        <v>15366</v>
      </c>
      <c r="B4492" s="263" t="s">
        <v>15367</v>
      </c>
      <c r="C4492" s="276" t="s">
        <v>15888</v>
      </c>
      <c r="D4492" s="271"/>
    </row>
    <row r="4493" spans="1:4">
      <c r="A4493" s="326" t="s">
        <v>7061</v>
      </c>
      <c r="B4493" s="263" t="s">
        <v>7062</v>
      </c>
      <c r="C4493" s="276" t="s">
        <v>15888</v>
      </c>
      <c r="D4493" s="271"/>
    </row>
    <row r="4494" spans="1:4">
      <c r="A4494" s="326" t="s">
        <v>7063</v>
      </c>
      <c r="B4494" s="263" t="s">
        <v>7064</v>
      </c>
      <c r="C4494" s="276" t="s">
        <v>15888</v>
      </c>
      <c r="D4494" s="271"/>
    </row>
    <row r="4495" spans="1:4">
      <c r="A4495" s="326" t="s">
        <v>7065</v>
      </c>
      <c r="B4495" s="263" t="s">
        <v>7066</v>
      </c>
      <c r="C4495" s="276" t="s">
        <v>15888</v>
      </c>
      <c r="D4495" s="271"/>
    </row>
    <row r="4496" spans="1:4">
      <c r="A4496" s="326" t="s">
        <v>7067</v>
      </c>
      <c r="B4496" s="263" t="s">
        <v>7068</v>
      </c>
      <c r="C4496" s="276" t="s">
        <v>15888</v>
      </c>
      <c r="D4496" s="271"/>
    </row>
    <row r="4497" spans="1:4">
      <c r="A4497" s="326" t="s">
        <v>15368</v>
      </c>
      <c r="B4497" s="263" t="s">
        <v>15369</v>
      </c>
      <c r="C4497" s="276" t="s">
        <v>15888</v>
      </c>
      <c r="D4497" s="271"/>
    </row>
    <row r="4498" spans="1:4">
      <c r="A4498" s="326" t="s">
        <v>15370</v>
      </c>
      <c r="B4498" s="263" t="s">
        <v>15371</v>
      </c>
      <c r="C4498" s="276" t="s">
        <v>15888</v>
      </c>
      <c r="D4498" s="271"/>
    </row>
    <row r="4499" spans="1:4">
      <c r="A4499" s="326" t="s">
        <v>15372</v>
      </c>
      <c r="B4499" s="263" t="s">
        <v>15373</v>
      </c>
      <c r="C4499" s="276" t="s">
        <v>15888</v>
      </c>
      <c r="D4499" s="271"/>
    </row>
    <row r="4500" spans="1:4">
      <c r="A4500" s="326" t="s">
        <v>15374</v>
      </c>
      <c r="B4500" s="263" t="s">
        <v>15375</v>
      </c>
      <c r="C4500" s="276" t="s">
        <v>15888</v>
      </c>
      <c r="D4500" s="271"/>
    </row>
    <row r="4501" spans="1:4">
      <c r="A4501" s="326" t="s">
        <v>15376</v>
      </c>
      <c r="B4501" s="263" t="s">
        <v>15377</v>
      </c>
      <c r="C4501" s="276" t="s">
        <v>15888</v>
      </c>
      <c r="D4501" s="271"/>
    </row>
    <row r="4502" spans="1:4">
      <c r="A4502" s="326" t="s">
        <v>15378</v>
      </c>
      <c r="B4502" s="263" t="s">
        <v>15379</v>
      </c>
      <c r="C4502" s="276" t="s">
        <v>15888</v>
      </c>
      <c r="D4502" s="271"/>
    </row>
    <row r="4503" spans="1:4">
      <c r="A4503" s="326" t="s">
        <v>15380</v>
      </c>
      <c r="B4503" s="263" t="s">
        <v>15381</v>
      </c>
      <c r="C4503" s="276" t="s">
        <v>15888</v>
      </c>
      <c r="D4503" s="271"/>
    </row>
    <row r="4504" spans="1:4">
      <c r="A4504" s="326" t="s">
        <v>15382</v>
      </c>
      <c r="B4504" s="263" t="s">
        <v>15383</v>
      </c>
      <c r="C4504" s="276" t="s">
        <v>15888</v>
      </c>
      <c r="D4504" s="271"/>
    </row>
    <row r="4505" spans="1:4">
      <c r="A4505" s="326" t="s">
        <v>15384</v>
      </c>
      <c r="B4505" s="263" t="s">
        <v>15385</v>
      </c>
      <c r="C4505" s="276" t="s">
        <v>15888</v>
      </c>
      <c r="D4505" s="271"/>
    </row>
    <row r="4506" spans="1:4">
      <c r="A4506" s="326" t="s">
        <v>15386</v>
      </c>
      <c r="B4506" s="263" t="s">
        <v>15387</v>
      </c>
      <c r="C4506" s="276" t="s">
        <v>15888</v>
      </c>
      <c r="D4506" s="271"/>
    </row>
    <row r="4507" spans="1:4">
      <c r="A4507" s="326" t="s">
        <v>15388</v>
      </c>
      <c r="B4507" s="263" t="s">
        <v>15389</v>
      </c>
      <c r="C4507" s="276" t="s">
        <v>15888</v>
      </c>
      <c r="D4507" s="271"/>
    </row>
    <row r="4508" spans="1:4">
      <c r="A4508" s="326" t="s">
        <v>15390</v>
      </c>
      <c r="B4508" s="263" t="s">
        <v>15391</v>
      </c>
      <c r="C4508" s="276" t="s">
        <v>15888</v>
      </c>
      <c r="D4508" s="271"/>
    </row>
    <row r="4509" spans="1:4">
      <c r="A4509" s="326" t="s">
        <v>15392</v>
      </c>
      <c r="B4509" s="263" t="s">
        <v>15393</v>
      </c>
      <c r="C4509" s="276" t="s">
        <v>15888</v>
      </c>
      <c r="D4509" s="271"/>
    </row>
    <row r="4510" spans="1:4">
      <c r="A4510" s="326" t="s">
        <v>15394</v>
      </c>
      <c r="B4510" s="263" t="s">
        <v>15395</v>
      </c>
      <c r="C4510" s="276" t="s">
        <v>15888</v>
      </c>
      <c r="D4510" s="271"/>
    </row>
    <row r="4511" spans="1:4">
      <c r="A4511" s="326" t="s">
        <v>15396</v>
      </c>
      <c r="B4511" s="263" t="s">
        <v>15397</v>
      </c>
      <c r="C4511" s="276" t="s">
        <v>15888</v>
      </c>
      <c r="D4511" s="271"/>
    </row>
    <row r="4512" spans="1:4">
      <c r="A4512" s="326" t="s">
        <v>15398</v>
      </c>
      <c r="B4512" s="263" t="s">
        <v>15399</v>
      </c>
      <c r="C4512" s="276" t="s">
        <v>15888</v>
      </c>
      <c r="D4512" s="271"/>
    </row>
    <row r="4513" spans="1:4">
      <c r="A4513" s="326" t="s">
        <v>15400</v>
      </c>
      <c r="B4513" s="263" t="s">
        <v>15401</v>
      </c>
      <c r="C4513" s="276" t="s">
        <v>15888</v>
      </c>
      <c r="D4513" s="271"/>
    </row>
    <row r="4514" spans="1:4">
      <c r="A4514" s="326" t="s">
        <v>15402</v>
      </c>
      <c r="B4514" s="263" t="s">
        <v>15403</v>
      </c>
      <c r="C4514" s="276" t="s">
        <v>15888</v>
      </c>
      <c r="D4514" s="271"/>
    </row>
    <row r="4515" spans="1:4">
      <c r="A4515" s="326" t="s">
        <v>15404</v>
      </c>
      <c r="B4515" s="263" t="s">
        <v>15405</v>
      </c>
      <c r="C4515" s="276" t="s">
        <v>15888</v>
      </c>
      <c r="D4515" s="271"/>
    </row>
    <row r="4516" spans="1:4">
      <c r="A4516" s="326" t="s">
        <v>15406</v>
      </c>
      <c r="B4516" s="263" t="s">
        <v>15407</v>
      </c>
      <c r="C4516" s="276" t="s">
        <v>15888</v>
      </c>
      <c r="D4516" s="271"/>
    </row>
    <row r="4517" spans="1:4">
      <c r="A4517" s="326" t="s">
        <v>15408</v>
      </c>
      <c r="B4517" s="263" t="s">
        <v>15409</v>
      </c>
      <c r="C4517" s="276" t="s">
        <v>15888</v>
      </c>
      <c r="D4517" s="271"/>
    </row>
    <row r="4518" spans="1:4">
      <c r="A4518" s="326" t="s">
        <v>7069</v>
      </c>
      <c r="B4518" s="263" t="s">
        <v>7070</v>
      </c>
      <c r="C4518" s="276" t="s">
        <v>15888</v>
      </c>
      <c r="D4518" s="271"/>
    </row>
    <row r="4519" spans="1:4">
      <c r="A4519" s="326" t="s">
        <v>7071</v>
      </c>
      <c r="B4519" s="263" t="s">
        <v>7072</v>
      </c>
      <c r="C4519" s="276" t="s">
        <v>15888</v>
      </c>
      <c r="D4519" s="271"/>
    </row>
    <row r="4520" spans="1:4">
      <c r="A4520" s="326" t="s">
        <v>15410</v>
      </c>
      <c r="B4520" s="263" t="s">
        <v>15411</v>
      </c>
      <c r="C4520" s="276" t="s">
        <v>15888</v>
      </c>
      <c r="D4520" s="271"/>
    </row>
    <row r="4521" spans="1:4">
      <c r="A4521" s="326" t="s">
        <v>15412</v>
      </c>
      <c r="B4521" s="263" t="s">
        <v>15413</v>
      </c>
      <c r="C4521" s="276" t="s">
        <v>15888</v>
      </c>
      <c r="D4521" s="271"/>
    </row>
    <row r="4522" spans="1:4">
      <c r="A4522" s="326" t="s">
        <v>15414</v>
      </c>
      <c r="B4522" s="263" t="s">
        <v>15415</v>
      </c>
      <c r="C4522" s="276" t="s">
        <v>15888</v>
      </c>
      <c r="D4522" s="271"/>
    </row>
    <row r="4523" spans="1:4">
      <c r="A4523" s="326" t="s">
        <v>16121</v>
      </c>
      <c r="B4523" s="263" t="s">
        <v>16123</v>
      </c>
      <c r="C4523" s="276" t="s">
        <v>15888</v>
      </c>
      <c r="D4523" s="271"/>
    </row>
    <row r="4524" spans="1:4">
      <c r="A4524" s="326" t="s">
        <v>15416</v>
      </c>
      <c r="B4524" s="263" t="s">
        <v>15417</v>
      </c>
      <c r="C4524" s="276" t="s">
        <v>15888</v>
      </c>
      <c r="D4524" s="271"/>
    </row>
    <row r="4525" spans="1:4">
      <c r="A4525" s="326" t="s">
        <v>15418</v>
      </c>
      <c r="B4525" s="263" t="s">
        <v>15419</v>
      </c>
      <c r="C4525" s="276" t="s">
        <v>15888</v>
      </c>
      <c r="D4525" s="271"/>
    </row>
    <row r="4526" spans="1:4">
      <c r="A4526" s="326" t="s">
        <v>15420</v>
      </c>
      <c r="B4526" s="263" t="s">
        <v>15421</v>
      </c>
      <c r="C4526" s="276" t="s">
        <v>15888</v>
      </c>
      <c r="D4526" s="271"/>
    </row>
    <row r="4527" spans="1:4">
      <c r="A4527" s="326" t="s">
        <v>15422</v>
      </c>
      <c r="B4527" s="263" t="s">
        <v>15423</v>
      </c>
      <c r="C4527" s="276" t="s">
        <v>15888</v>
      </c>
      <c r="D4527" s="271"/>
    </row>
    <row r="4528" spans="1:4">
      <c r="A4528" s="326" t="s">
        <v>15424</v>
      </c>
      <c r="B4528" s="263" t="s">
        <v>15425</v>
      </c>
      <c r="C4528" s="276" t="s">
        <v>15888</v>
      </c>
      <c r="D4528" s="271"/>
    </row>
    <row r="4529" spans="1:4">
      <c r="A4529" s="326" t="s">
        <v>15426</v>
      </c>
      <c r="B4529" s="263" t="s">
        <v>15427</v>
      </c>
      <c r="C4529" s="276" t="s">
        <v>15888</v>
      </c>
      <c r="D4529" s="271"/>
    </row>
    <row r="4530" spans="1:4">
      <c r="A4530" s="326" t="s">
        <v>15428</v>
      </c>
      <c r="B4530" s="263" t="s">
        <v>15429</v>
      </c>
      <c r="C4530" s="276" t="s">
        <v>15888</v>
      </c>
      <c r="D4530" s="271"/>
    </row>
    <row r="4531" spans="1:4">
      <c r="A4531" s="326" t="s">
        <v>15430</v>
      </c>
      <c r="B4531" s="263" t="s">
        <v>15431</v>
      </c>
      <c r="C4531" s="276" t="s">
        <v>15888</v>
      </c>
      <c r="D4531" s="271"/>
    </row>
    <row r="4532" spans="1:4">
      <c r="A4532" s="326" t="s">
        <v>15432</v>
      </c>
      <c r="B4532" s="263" t="s">
        <v>15433</v>
      </c>
      <c r="C4532" s="276" t="s">
        <v>15888</v>
      </c>
      <c r="D4532" s="271"/>
    </row>
    <row r="4533" spans="1:4">
      <c r="A4533" s="326" t="s">
        <v>15434</v>
      </c>
      <c r="B4533" s="263" t="s">
        <v>15435</v>
      </c>
      <c r="C4533" s="276" t="s">
        <v>15888</v>
      </c>
      <c r="D4533" s="271"/>
    </row>
    <row r="4534" spans="1:4">
      <c r="A4534" s="326" t="s">
        <v>15436</v>
      </c>
      <c r="B4534" s="263" t="s">
        <v>15437</v>
      </c>
      <c r="C4534" s="276" t="s">
        <v>15888</v>
      </c>
      <c r="D4534" s="271"/>
    </row>
    <row r="4535" spans="1:4">
      <c r="A4535" s="326" t="s">
        <v>15438</v>
      </c>
      <c r="B4535" s="263" t="s">
        <v>15439</v>
      </c>
      <c r="C4535" s="276" t="s">
        <v>15888</v>
      </c>
      <c r="D4535" s="271"/>
    </row>
    <row r="4536" spans="1:4">
      <c r="A4536" s="326" t="s">
        <v>15440</v>
      </c>
      <c r="B4536" s="263" t="s">
        <v>15441</v>
      </c>
      <c r="C4536" s="276" t="s">
        <v>15888</v>
      </c>
      <c r="D4536" s="271"/>
    </row>
    <row r="4537" spans="1:4">
      <c r="A4537" s="326" t="s">
        <v>15442</v>
      </c>
      <c r="B4537" s="263" t="s">
        <v>15443</v>
      </c>
      <c r="C4537" s="276" t="s">
        <v>15888</v>
      </c>
      <c r="D4537" s="271"/>
    </row>
    <row r="4538" spans="1:4">
      <c r="A4538" s="326" t="s">
        <v>15444</v>
      </c>
      <c r="B4538" s="263" t="s">
        <v>15445</v>
      </c>
      <c r="C4538" s="276" t="s">
        <v>15888</v>
      </c>
      <c r="D4538" s="271"/>
    </row>
    <row r="4539" spans="1:4">
      <c r="A4539" s="326" t="s">
        <v>15446</v>
      </c>
      <c r="B4539" s="263" t="s">
        <v>15447</v>
      </c>
      <c r="C4539" s="276" t="s">
        <v>15888</v>
      </c>
      <c r="D4539" s="271"/>
    </row>
    <row r="4540" spans="1:4">
      <c r="A4540" s="326" t="s">
        <v>15448</v>
      </c>
      <c r="B4540" s="263" t="s">
        <v>15449</v>
      </c>
      <c r="C4540" s="276" t="s">
        <v>15888</v>
      </c>
      <c r="D4540" s="271"/>
    </row>
    <row r="4541" spans="1:4">
      <c r="A4541" s="326" t="s">
        <v>15450</v>
      </c>
      <c r="B4541" s="263" t="s">
        <v>15451</v>
      </c>
      <c r="C4541" s="276" t="s">
        <v>15888</v>
      </c>
      <c r="D4541" s="271"/>
    </row>
    <row r="4542" spans="1:4">
      <c r="A4542" s="326" t="s">
        <v>15452</v>
      </c>
      <c r="B4542" s="263" t="s">
        <v>15453</v>
      </c>
      <c r="C4542" s="276" t="s">
        <v>15888</v>
      </c>
      <c r="D4542" s="271"/>
    </row>
    <row r="4543" spans="1:4">
      <c r="A4543" s="326" t="s">
        <v>15454</v>
      </c>
      <c r="B4543" s="263" t="s">
        <v>15455</v>
      </c>
      <c r="C4543" s="276" t="s">
        <v>15888</v>
      </c>
      <c r="D4543" s="271"/>
    </row>
    <row r="4544" spans="1:4">
      <c r="A4544" s="326" t="s">
        <v>15456</v>
      </c>
      <c r="B4544" s="263" t="s">
        <v>15457</v>
      </c>
      <c r="C4544" s="276" t="s">
        <v>15888</v>
      </c>
      <c r="D4544" s="271"/>
    </row>
    <row r="4545" spans="1:4">
      <c r="A4545" s="326" t="s">
        <v>15458</v>
      </c>
      <c r="B4545" s="263" t="s">
        <v>15459</v>
      </c>
      <c r="C4545" s="276" t="s">
        <v>15888</v>
      </c>
      <c r="D4545" s="271"/>
    </row>
    <row r="4546" spans="1:4">
      <c r="A4546" s="326" t="s">
        <v>15460</v>
      </c>
      <c r="B4546" s="263" t="s">
        <v>15461</v>
      </c>
      <c r="C4546" s="276" t="s">
        <v>15888</v>
      </c>
      <c r="D4546" s="271"/>
    </row>
    <row r="4547" spans="1:4">
      <c r="A4547" s="326" t="s">
        <v>16120</v>
      </c>
      <c r="B4547" s="263" t="s">
        <v>16122</v>
      </c>
      <c r="C4547" s="276" t="s">
        <v>15888</v>
      </c>
      <c r="D4547" s="271"/>
    </row>
    <row r="4548" spans="1:4">
      <c r="A4548" s="326" t="s">
        <v>15462</v>
      </c>
      <c r="B4548" s="263" t="s">
        <v>15463</v>
      </c>
      <c r="C4548" s="276" t="s">
        <v>15888</v>
      </c>
      <c r="D4548" s="271"/>
    </row>
    <row r="4549" spans="1:4">
      <c r="A4549" s="326" t="s">
        <v>15464</v>
      </c>
      <c r="B4549" s="263" t="s">
        <v>15465</v>
      </c>
      <c r="C4549" s="276" t="s">
        <v>15888</v>
      </c>
      <c r="D4549" s="271"/>
    </row>
    <row r="4550" spans="1:4">
      <c r="A4550" s="326" t="s">
        <v>15466</v>
      </c>
      <c r="B4550" s="263" t="s">
        <v>15467</v>
      </c>
      <c r="C4550" s="276" t="s">
        <v>15888</v>
      </c>
      <c r="D4550" s="271"/>
    </row>
    <row r="4551" spans="1:4">
      <c r="A4551" s="326" t="s">
        <v>7073</v>
      </c>
      <c r="B4551" s="263" t="s">
        <v>7074</v>
      </c>
      <c r="C4551" s="276" t="s">
        <v>15888</v>
      </c>
      <c r="D4551" s="271"/>
    </row>
    <row r="4552" spans="1:4">
      <c r="A4552" s="326" t="s">
        <v>7075</v>
      </c>
      <c r="B4552" s="263" t="s">
        <v>7076</v>
      </c>
      <c r="C4552" s="276" t="s">
        <v>15888</v>
      </c>
      <c r="D4552" s="271"/>
    </row>
    <row r="4553" spans="1:4">
      <c r="A4553" s="326" t="s">
        <v>7077</v>
      </c>
      <c r="B4553" s="263" t="s">
        <v>7078</v>
      </c>
      <c r="C4553" s="276" t="s">
        <v>15888</v>
      </c>
      <c r="D4553" s="271"/>
    </row>
    <row r="4554" spans="1:4">
      <c r="A4554" s="326" t="s">
        <v>15468</v>
      </c>
      <c r="B4554" s="263" t="s">
        <v>15469</v>
      </c>
      <c r="C4554" s="276" t="s">
        <v>15888</v>
      </c>
      <c r="D4554" s="271"/>
    </row>
    <row r="4555" spans="1:4">
      <c r="A4555" s="326" t="s">
        <v>15470</v>
      </c>
      <c r="B4555" s="263" t="s">
        <v>15471</v>
      </c>
      <c r="C4555" s="276" t="s">
        <v>15888</v>
      </c>
      <c r="D4555" s="271"/>
    </row>
    <row r="4556" spans="1:4">
      <c r="A4556" s="326" t="s">
        <v>15472</v>
      </c>
      <c r="B4556" s="263" t="s">
        <v>15473</v>
      </c>
      <c r="C4556" s="276" t="s">
        <v>15888</v>
      </c>
      <c r="D4556" s="271"/>
    </row>
    <row r="4557" spans="1:4">
      <c r="A4557" s="326" t="s">
        <v>15474</v>
      </c>
      <c r="B4557" s="263" t="s">
        <v>15475</v>
      </c>
      <c r="C4557" s="276" t="s">
        <v>15888</v>
      </c>
      <c r="D4557" s="271"/>
    </row>
    <row r="4558" spans="1:4">
      <c r="A4558" s="326" t="s">
        <v>15476</v>
      </c>
      <c r="B4558" s="263" t="s">
        <v>15477</v>
      </c>
      <c r="C4558" s="276" t="s">
        <v>15888</v>
      </c>
      <c r="D4558" s="271"/>
    </row>
    <row r="4559" spans="1:4">
      <c r="A4559" s="326" t="s">
        <v>15478</v>
      </c>
      <c r="B4559" s="263" t="s">
        <v>15479</v>
      </c>
      <c r="C4559" s="276" t="s">
        <v>15888</v>
      </c>
      <c r="D4559" s="271"/>
    </row>
    <row r="4560" spans="1:4">
      <c r="A4560" s="326" t="s">
        <v>15480</v>
      </c>
      <c r="B4560" s="263" t="s">
        <v>15481</v>
      </c>
      <c r="C4560" s="276" t="s">
        <v>15888</v>
      </c>
      <c r="D4560" s="271"/>
    </row>
    <row r="4561" spans="1:4">
      <c r="A4561" s="326" t="s">
        <v>15482</v>
      </c>
      <c r="B4561" s="263" t="s">
        <v>15483</v>
      </c>
      <c r="C4561" s="276" t="s">
        <v>15888</v>
      </c>
      <c r="D4561" s="271"/>
    </row>
    <row r="4562" spans="1:4">
      <c r="A4562" s="326" t="s">
        <v>15484</v>
      </c>
      <c r="B4562" s="263" t="s">
        <v>15485</v>
      </c>
      <c r="C4562" s="276" t="s">
        <v>15888</v>
      </c>
      <c r="D4562" s="271"/>
    </row>
    <row r="4563" spans="1:4" ht="43.2">
      <c r="A4563" s="279" t="s">
        <v>16118</v>
      </c>
      <c r="B4563" s="263" t="s">
        <v>16119</v>
      </c>
      <c r="C4563" s="276" t="s">
        <v>15888</v>
      </c>
      <c r="D4563" s="271"/>
    </row>
    <row r="4564" spans="1:4">
      <c r="A4564" s="326" t="s">
        <v>15486</v>
      </c>
      <c r="B4564" s="263" t="s">
        <v>15487</v>
      </c>
      <c r="C4564" s="276" t="s">
        <v>15888</v>
      </c>
      <c r="D4564" s="271"/>
    </row>
    <row r="4565" spans="1:4">
      <c r="A4565" s="326" t="s">
        <v>7079</v>
      </c>
      <c r="B4565" s="263" t="s">
        <v>7080</v>
      </c>
      <c r="C4565" s="276" t="s">
        <v>15888</v>
      </c>
      <c r="D4565" s="271"/>
    </row>
    <row r="4566" spans="1:4">
      <c r="A4566" s="326" t="s">
        <v>7081</v>
      </c>
      <c r="B4566" s="263" t="s">
        <v>7082</v>
      </c>
      <c r="C4566" s="276" t="s">
        <v>15888</v>
      </c>
      <c r="D4566" s="271"/>
    </row>
    <row r="4567" spans="1:4">
      <c r="A4567" s="326" t="s">
        <v>15488</v>
      </c>
      <c r="B4567" s="263" t="s">
        <v>15964</v>
      </c>
      <c r="C4567" s="276" t="s">
        <v>15888</v>
      </c>
      <c r="D4567" s="271"/>
    </row>
    <row r="4568" spans="1:4">
      <c r="A4568" s="326" t="s">
        <v>15489</v>
      </c>
      <c r="B4568" s="263" t="s">
        <v>15490</v>
      </c>
      <c r="C4568" s="276" t="s">
        <v>15888</v>
      </c>
      <c r="D4568" s="271"/>
    </row>
    <row r="4569" spans="1:4">
      <c r="A4569" s="326" t="s">
        <v>15491</v>
      </c>
      <c r="B4569" s="263" t="s">
        <v>15492</v>
      </c>
      <c r="C4569" s="276" t="s">
        <v>15888</v>
      </c>
      <c r="D4569" s="271"/>
    </row>
    <row r="4570" spans="1:4">
      <c r="A4570" s="326" t="s">
        <v>15493</v>
      </c>
      <c r="B4570" s="263" t="s">
        <v>15494</v>
      </c>
      <c r="C4570" s="276" t="s">
        <v>15888</v>
      </c>
      <c r="D4570" s="271"/>
    </row>
    <row r="4571" spans="1:4">
      <c r="A4571" s="326" t="s">
        <v>15495</v>
      </c>
      <c r="B4571" s="263" t="s">
        <v>15496</v>
      </c>
      <c r="C4571" s="276" t="s">
        <v>15888</v>
      </c>
      <c r="D4571" s="271"/>
    </row>
    <row r="4572" spans="1:4">
      <c r="A4572" s="326" t="s">
        <v>15497</v>
      </c>
      <c r="B4572" s="263" t="s">
        <v>15498</v>
      </c>
      <c r="C4572" s="276" t="s">
        <v>15888</v>
      </c>
      <c r="D4572" s="271"/>
    </row>
    <row r="4573" spans="1:4">
      <c r="A4573" s="326" t="s">
        <v>15499</v>
      </c>
      <c r="B4573" s="263" t="s">
        <v>15500</v>
      </c>
      <c r="C4573" s="276" t="s">
        <v>15888</v>
      </c>
      <c r="D4573" s="271"/>
    </row>
    <row r="4574" spans="1:4">
      <c r="A4574" s="326" t="s">
        <v>15501</v>
      </c>
      <c r="B4574" s="263" t="s">
        <v>15502</v>
      </c>
      <c r="C4574" s="276" t="s">
        <v>15888</v>
      </c>
      <c r="D4574" s="271"/>
    </row>
    <row r="4575" spans="1:4">
      <c r="A4575" s="326" t="s">
        <v>15503</v>
      </c>
      <c r="B4575" s="263" t="s">
        <v>15504</v>
      </c>
      <c r="C4575" s="276" t="s">
        <v>15888</v>
      </c>
      <c r="D4575" s="271"/>
    </row>
    <row r="4576" spans="1:4">
      <c r="A4576" s="326" t="s">
        <v>15505</v>
      </c>
      <c r="B4576" s="263" t="s">
        <v>15965</v>
      </c>
      <c r="C4576" s="276" t="s">
        <v>15888</v>
      </c>
      <c r="D4576" s="271"/>
    </row>
    <row r="4577" spans="1:4">
      <c r="A4577" s="326" t="s">
        <v>15506</v>
      </c>
      <c r="B4577" s="263" t="s">
        <v>15507</v>
      </c>
      <c r="C4577" s="276" t="s">
        <v>15888</v>
      </c>
      <c r="D4577" s="271"/>
    </row>
    <row r="4578" spans="1:4">
      <c r="A4578" s="326" t="s">
        <v>15508</v>
      </c>
      <c r="B4578" s="263" t="s">
        <v>16866</v>
      </c>
      <c r="C4578" s="276" t="s">
        <v>15888</v>
      </c>
      <c r="D4578" s="271"/>
    </row>
    <row r="4579" spans="1:4">
      <c r="A4579" s="326" t="s">
        <v>15509</v>
      </c>
      <c r="B4579" s="263" t="s">
        <v>15510</v>
      </c>
      <c r="C4579" s="276" t="s">
        <v>15888</v>
      </c>
      <c r="D4579" s="271"/>
    </row>
    <row r="4580" spans="1:4">
      <c r="A4580" s="326" t="s">
        <v>7083</v>
      </c>
      <c r="B4580" s="263" t="s">
        <v>7084</v>
      </c>
      <c r="C4580" s="276" t="s">
        <v>15888</v>
      </c>
      <c r="D4580" s="271"/>
    </row>
    <row r="4581" spans="1:4">
      <c r="A4581" s="326" t="s">
        <v>7085</v>
      </c>
      <c r="B4581" s="263" t="s">
        <v>7086</v>
      </c>
      <c r="C4581" s="276" t="s">
        <v>15888</v>
      </c>
      <c r="D4581" s="271"/>
    </row>
    <row r="4582" spans="1:4">
      <c r="A4582" s="326" t="s">
        <v>15511</v>
      </c>
      <c r="B4582" s="263" t="s">
        <v>15512</v>
      </c>
      <c r="C4582" s="276" t="s">
        <v>15888</v>
      </c>
      <c r="D4582" s="271"/>
    </row>
    <row r="4583" spans="1:4">
      <c r="A4583" s="326" t="s">
        <v>15513</v>
      </c>
      <c r="B4583" s="263" t="s">
        <v>15514</v>
      </c>
      <c r="C4583" s="276" t="s">
        <v>15888</v>
      </c>
      <c r="D4583" s="271"/>
    </row>
    <row r="4584" spans="1:4">
      <c r="A4584" s="326" t="s">
        <v>15515</v>
      </c>
      <c r="B4584" s="263" t="s">
        <v>16867</v>
      </c>
      <c r="C4584" s="276" t="s">
        <v>15888</v>
      </c>
      <c r="D4584" s="271"/>
    </row>
    <row r="4585" spans="1:4">
      <c r="A4585" s="326" t="s">
        <v>15516</v>
      </c>
      <c r="B4585" s="263" t="s">
        <v>15517</v>
      </c>
      <c r="C4585" s="276" t="s">
        <v>15888</v>
      </c>
      <c r="D4585" s="271"/>
    </row>
    <row r="4586" spans="1:4">
      <c r="A4586" s="326" t="s">
        <v>15518</v>
      </c>
      <c r="B4586" s="263" t="s">
        <v>15519</v>
      </c>
      <c r="C4586" s="276" t="s">
        <v>15888</v>
      </c>
      <c r="D4586" s="271"/>
    </row>
    <row r="4587" spans="1:4">
      <c r="A4587" s="326" t="s">
        <v>15520</v>
      </c>
      <c r="B4587" s="263" t="s">
        <v>15521</v>
      </c>
      <c r="C4587" s="276" t="s">
        <v>15888</v>
      </c>
      <c r="D4587" s="271"/>
    </row>
    <row r="4588" spans="1:4">
      <c r="A4588" s="326" t="s">
        <v>15522</v>
      </c>
      <c r="B4588" s="263" t="s">
        <v>15523</v>
      </c>
      <c r="C4588" s="276" t="s">
        <v>15888</v>
      </c>
      <c r="D4588" s="271"/>
    </row>
    <row r="4589" spans="1:4">
      <c r="A4589" s="326" t="s">
        <v>15524</v>
      </c>
      <c r="B4589" s="263" t="s">
        <v>16868</v>
      </c>
      <c r="C4589" s="276" t="s">
        <v>15888</v>
      </c>
      <c r="D4589" s="271"/>
    </row>
    <row r="4590" spans="1:4">
      <c r="A4590" s="326" t="s">
        <v>15525</v>
      </c>
      <c r="B4590" s="263" t="s">
        <v>15526</v>
      </c>
      <c r="C4590" s="276" t="s">
        <v>15888</v>
      </c>
      <c r="D4590" s="271"/>
    </row>
    <row r="4591" spans="1:4">
      <c r="A4591" s="326" t="s">
        <v>15527</v>
      </c>
      <c r="B4591" s="263" t="s">
        <v>15528</v>
      </c>
      <c r="C4591" s="276" t="s">
        <v>15888</v>
      </c>
      <c r="D4591" s="271"/>
    </row>
    <row r="4592" spans="1:4">
      <c r="A4592" s="326" t="s">
        <v>15529</v>
      </c>
      <c r="B4592" s="263" t="s">
        <v>15530</v>
      </c>
      <c r="C4592" s="276" t="s">
        <v>15888</v>
      </c>
      <c r="D4592" s="271"/>
    </row>
    <row r="4593" spans="1:4">
      <c r="A4593" s="326" t="s">
        <v>15531</v>
      </c>
      <c r="B4593" s="263" t="s">
        <v>15532</v>
      </c>
      <c r="C4593" s="276" t="s">
        <v>15888</v>
      </c>
      <c r="D4593" s="271"/>
    </row>
    <row r="4594" spans="1:4">
      <c r="A4594" s="326" t="s">
        <v>15533</v>
      </c>
      <c r="B4594" s="263" t="s">
        <v>15534</v>
      </c>
      <c r="C4594" s="276" t="s">
        <v>15888</v>
      </c>
      <c r="D4594" s="271"/>
    </row>
    <row r="4595" spans="1:4">
      <c r="A4595" s="326" t="s">
        <v>15535</v>
      </c>
      <c r="B4595" s="263" t="s">
        <v>15536</v>
      </c>
      <c r="C4595" s="276" t="s">
        <v>15888</v>
      </c>
      <c r="D4595" s="271"/>
    </row>
    <row r="4596" spans="1:4">
      <c r="A4596" s="326" t="s">
        <v>15537</v>
      </c>
      <c r="B4596" s="263" t="s">
        <v>15538</v>
      </c>
      <c r="C4596" s="276" t="s">
        <v>15888</v>
      </c>
      <c r="D4596" s="271"/>
    </row>
    <row r="4597" spans="1:4">
      <c r="A4597" s="326" t="s">
        <v>15539</v>
      </c>
      <c r="B4597" s="263" t="s">
        <v>15540</v>
      </c>
      <c r="C4597" s="276" t="s">
        <v>15888</v>
      </c>
      <c r="D4597" s="271"/>
    </row>
    <row r="4598" spans="1:4">
      <c r="A4598" s="326" t="s">
        <v>15541</v>
      </c>
      <c r="B4598" s="263" t="s">
        <v>15542</v>
      </c>
      <c r="C4598" s="276" t="s">
        <v>15888</v>
      </c>
      <c r="D4598" s="271"/>
    </row>
    <row r="4599" spans="1:4">
      <c r="A4599" s="326" t="s">
        <v>15543</v>
      </c>
      <c r="B4599" s="263" t="s">
        <v>15544</v>
      </c>
      <c r="C4599" s="276" t="s">
        <v>15888</v>
      </c>
      <c r="D4599" s="271"/>
    </row>
    <row r="4600" spans="1:4">
      <c r="A4600" s="326" t="s">
        <v>7087</v>
      </c>
      <c r="B4600" s="263" t="s">
        <v>7088</v>
      </c>
      <c r="C4600" s="276" t="s">
        <v>15888</v>
      </c>
      <c r="D4600" s="271"/>
    </row>
    <row r="4601" spans="1:4">
      <c r="A4601" s="326" t="s">
        <v>7089</v>
      </c>
      <c r="B4601" s="263" t="s">
        <v>7090</v>
      </c>
      <c r="C4601" s="276" t="s">
        <v>15888</v>
      </c>
      <c r="D4601" s="271"/>
    </row>
    <row r="4602" spans="1:4">
      <c r="A4602" s="326" t="s">
        <v>15545</v>
      </c>
      <c r="B4602" s="263" t="s">
        <v>15546</v>
      </c>
      <c r="C4602" s="276" t="s">
        <v>15888</v>
      </c>
      <c r="D4602" s="271"/>
    </row>
    <row r="4603" spans="1:4">
      <c r="A4603" s="326" t="s">
        <v>15547</v>
      </c>
      <c r="B4603" s="263" t="s">
        <v>15548</v>
      </c>
      <c r="C4603" s="276" t="s">
        <v>15888</v>
      </c>
      <c r="D4603" s="271"/>
    </row>
    <row r="4604" spans="1:4">
      <c r="A4604" s="326" t="s">
        <v>15549</v>
      </c>
      <c r="B4604" s="263" t="s">
        <v>15550</v>
      </c>
      <c r="C4604" s="276" t="s">
        <v>15888</v>
      </c>
      <c r="D4604" s="271"/>
    </row>
    <row r="4605" spans="1:4">
      <c r="A4605" s="326" t="s">
        <v>15551</v>
      </c>
      <c r="B4605" s="263" t="s">
        <v>15552</v>
      </c>
      <c r="C4605" s="276" t="s">
        <v>15888</v>
      </c>
      <c r="D4605" s="271"/>
    </row>
    <row r="4606" spans="1:4">
      <c r="A4606" s="326" t="s">
        <v>15553</v>
      </c>
      <c r="B4606" s="263" t="s">
        <v>15554</v>
      </c>
      <c r="C4606" s="276" t="s">
        <v>15888</v>
      </c>
      <c r="D4606" s="271"/>
    </row>
    <row r="4607" spans="1:4">
      <c r="A4607" s="326" t="s">
        <v>15555</v>
      </c>
      <c r="B4607" s="263" t="s">
        <v>15556</v>
      </c>
      <c r="C4607" s="276" t="s">
        <v>15888</v>
      </c>
      <c r="D4607" s="271"/>
    </row>
    <row r="4608" spans="1:4">
      <c r="A4608" s="326" t="s">
        <v>15557</v>
      </c>
      <c r="B4608" s="263" t="s">
        <v>15558</v>
      </c>
      <c r="C4608" s="276" t="s">
        <v>15888</v>
      </c>
      <c r="D4608" s="271"/>
    </row>
    <row r="4609" spans="1:4">
      <c r="A4609" s="326" t="s">
        <v>15559</v>
      </c>
      <c r="B4609" s="263" t="s">
        <v>15560</v>
      </c>
      <c r="C4609" s="276" t="s">
        <v>15888</v>
      </c>
      <c r="D4609" s="271"/>
    </row>
    <row r="4610" spans="1:4">
      <c r="A4610" s="326" t="s">
        <v>15561</v>
      </c>
      <c r="B4610" s="263" t="s">
        <v>15562</v>
      </c>
      <c r="C4610" s="276" t="s">
        <v>15888</v>
      </c>
      <c r="D4610" s="271"/>
    </row>
    <row r="4611" spans="1:4">
      <c r="A4611" s="326" t="s">
        <v>15563</v>
      </c>
      <c r="B4611" s="263" t="s">
        <v>15564</v>
      </c>
      <c r="C4611" s="276" t="s">
        <v>15888</v>
      </c>
      <c r="D4611" s="271"/>
    </row>
    <row r="4612" spans="1:4">
      <c r="A4612" s="326" t="s">
        <v>15565</v>
      </c>
      <c r="B4612" s="263" t="s">
        <v>15566</v>
      </c>
      <c r="C4612" s="276" t="s">
        <v>15888</v>
      </c>
      <c r="D4612" s="271"/>
    </row>
    <row r="4613" spans="1:4">
      <c r="A4613" s="326" t="s">
        <v>15567</v>
      </c>
      <c r="B4613" s="263" t="s">
        <v>15568</v>
      </c>
      <c r="C4613" s="276" t="s">
        <v>15888</v>
      </c>
      <c r="D4613" s="271"/>
    </row>
    <row r="4614" spans="1:4">
      <c r="A4614" s="326" t="s">
        <v>15569</v>
      </c>
      <c r="B4614" s="263" t="s">
        <v>16864</v>
      </c>
      <c r="C4614" s="276" t="s">
        <v>15888</v>
      </c>
      <c r="D4614" s="271"/>
    </row>
    <row r="4615" spans="1:4">
      <c r="A4615" s="326" t="s">
        <v>15570</v>
      </c>
      <c r="B4615" s="263" t="s">
        <v>15571</v>
      </c>
      <c r="C4615" s="276" t="s">
        <v>15888</v>
      </c>
      <c r="D4615" s="271"/>
    </row>
    <row r="4616" spans="1:4">
      <c r="A4616" s="326" t="s">
        <v>15572</v>
      </c>
      <c r="B4616" s="263" t="s">
        <v>15573</v>
      </c>
      <c r="C4616" s="276" t="s">
        <v>15888</v>
      </c>
      <c r="D4616" s="271"/>
    </row>
    <row r="4617" spans="1:4">
      <c r="A4617" s="326" t="s">
        <v>15574</v>
      </c>
      <c r="B4617" s="263" t="s">
        <v>15575</v>
      </c>
      <c r="C4617" s="276" t="s">
        <v>15888</v>
      </c>
      <c r="D4617" s="271"/>
    </row>
    <row r="4618" spans="1:4">
      <c r="A4618" s="326" t="s">
        <v>7091</v>
      </c>
      <c r="B4618" s="263" t="s">
        <v>7092</v>
      </c>
      <c r="C4618" s="276" t="s">
        <v>15888</v>
      </c>
      <c r="D4618" s="271"/>
    </row>
    <row r="4619" spans="1:4">
      <c r="A4619" s="326" t="s">
        <v>7093</v>
      </c>
      <c r="B4619" s="263" t="s">
        <v>7094</v>
      </c>
      <c r="C4619" s="276" t="s">
        <v>15888</v>
      </c>
      <c r="D4619" s="271"/>
    </row>
    <row r="4620" spans="1:4">
      <c r="A4620" s="326" t="s">
        <v>15576</v>
      </c>
      <c r="B4620" s="263" t="s">
        <v>15577</v>
      </c>
      <c r="C4620" s="276" t="s">
        <v>15888</v>
      </c>
      <c r="D4620" s="271"/>
    </row>
    <row r="4621" spans="1:4">
      <c r="A4621" s="326" t="s">
        <v>15578</v>
      </c>
      <c r="B4621" s="263" t="s">
        <v>15579</v>
      </c>
      <c r="C4621" s="276" t="s">
        <v>15888</v>
      </c>
      <c r="D4621" s="271"/>
    </row>
    <row r="4622" spans="1:4">
      <c r="A4622" s="326" t="s">
        <v>15580</v>
      </c>
      <c r="B4622" s="263" t="s">
        <v>15581</v>
      </c>
      <c r="C4622" s="276" t="s">
        <v>15888</v>
      </c>
      <c r="D4622" s="271"/>
    </row>
    <row r="4623" spans="1:4">
      <c r="A4623" s="326" t="s">
        <v>15582</v>
      </c>
      <c r="B4623" s="263" t="s">
        <v>15583</v>
      </c>
      <c r="C4623" s="276" t="s">
        <v>15888</v>
      </c>
      <c r="D4623" s="271"/>
    </row>
    <row r="4624" spans="1:4">
      <c r="A4624" s="326" t="s">
        <v>15584</v>
      </c>
      <c r="B4624" s="263" t="s">
        <v>15585</v>
      </c>
      <c r="C4624" s="276" t="s">
        <v>15888</v>
      </c>
      <c r="D4624" s="271"/>
    </row>
    <row r="4625" spans="1:4">
      <c r="A4625" s="326" t="s">
        <v>15586</v>
      </c>
      <c r="B4625" s="263" t="s">
        <v>15587</v>
      </c>
      <c r="C4625" s="276" t="s">
        <v>15888</v>
      </c>
      <c r="D4625" s="271"/>
    </row>
    <row r="4626" spans="1:4">
      <c r="A4626" s="326" t="s">
        <v>15588</v>
      </c>
      <c r="B4626" s="263" t="s">
        <v>15589</v>
      </c>
      <c r="C4626" s="276" t="s">
        <v>15888</v>
      </c>
      <c r="D4626" s="271"/>
    </row>
    <row r="4627" spans="1:4">
      <c r="A4627" s="326" t="s">
        <v>15590</v>
      </c>
      <c r="B4627" s="263" t="s">
        <v>15591</v>
      </c>
      <c r="C4627" s="276" t="s">
        <v>15888</v>
      </c>
      <c r="D4627" s="271"/>
    </row>
    <row r="4628" spans="1:4">
      <c r="A4628" s="326" t="s">
        <v>15592</v>
      </c>
      <c r="B4628" s="263" t="s">
        <v>15593</v>
      </c>
      <c r="C4628" s="276" t="s">
        <v>15888</v>
      </c>
      <c r="D4628" s="271"/>
    </row>
    <row r="4629" spans="1:4">
      <c r="A4629" s="326" t="s">
        <v>15594</v>
      </c>
      <c r="B4629" s="263" t="s">
        <v>15595</v>
      </c>
      <c r="C4629" s="276" t="s">
        <v>15888</v>
      </c>
      <c r="D4629" s="271"/>
    </row>
    <row r="4630" spans="1:4">
      <c r="A4630" s="326" t="s">
        <v>15596</v>
      </c>
      <c r="B4630" s="263" t="s">
        <v>15597</v>
      </c>
      <c r="C4630" s="276" t="s">
        <v>15888</v>
      </c>
      <c r="D4630" s="271"/>
    </row>
    <row r="4631" spans="1:4">
      <c r="A4631" s="326" t="s">
        <v>15598</v>
      </c>
      <c r="B4631" s="263" t="s">
        <v>15599</v>
      </c>
      <c r="C4631" s="276" t="s">
        <v>15888</v>
      </c>
      <c r="D4631" s="271"/>
    </row>
    <row r="4632" spans="1:4">
      <c r="A4632" s="326" t="s">
        <v>15600</v>
      </c>
      <c r="B4632" s="263" t="s">
        <v>15601</v>
      </c>
      <c r="C4632" s="276" t="s">
        <v>15888</v>
      </c>
      <c r="D4632" s="271"/>
    </row>
    <row r="4633" spans="1:4">
      <c r="A4633" s="326" t="s">
        <v>7095</v>
      </c>
      <c r="B4633" s="263" t="s">
        <v>7096</v>
      </c>
      <c r="C4633" s="276" t="s">
        <v>15888</v>
      </c>
      <c r="D4633" s="271"/>
    </row>
    <row r="4634" spans="1:4">
      <c r="A4634" s="326" t="s">
        <v>7097</v>
      </c>
      <c r="B4634" s="263" t="s">
        <v>7098</v>
      </c>
      <c r="C4634" s="276" t="s">
        <v>15888</v>
      </c>
      <c r="D4634" s="271"/>
    </row>
    <row r="4635" spans="1:4">
      <c r="A4635" s="326" t="s">
        <v>15602</v>
      </c>
      <c r="B4635" s="263" t="s">
        <v>15603</v>
      </c>
      <c r="C4635" s="276" t="s">
        <v>15888</v>
      </c>
      <c r="D4635" s="271"/>
    </row>
    <row r="4636" spans="1:4">
      <c r="A4636" s="326" t="s">
        <v>15604</v>
      </c>
      <c r="B4636" s="263" t="s">
        <v>15605</v>
      </c>
      <c r="C4636" s="276" t="s">
        <v>15888</v>
      </c>
      <c r="D4636" s="271"/>
    </row>
    <row r="4637" spans="1:4">
      <c r="A4637" s="326" t="s">
        <v>15606</v>
      </c>
      <c r="B4637" s="263" t="s">
        <v>15607</v>
      </c>
      <c r="C4637" s="276" t="s">
        <v>15888</v>
      </c>
      <c r="D4637" s="271"/>
    </row>
    <row r="4638" spans="1:4">
      <c r="A4638" s="326" t="s">
        <v>15608</v>
      </c>
      <c r="B4638" s="263" t="s">
        <v>15609</v>
      </c>
      <c r="C4638" s="276" t="s">
        <v>15888</v>
      </c>
      <c r="D4638" s="271"/>
    </row>
    <row r="4639" spans="1:4">
      <c r="A4639" s="326" t="s">
        <v>15610</v>
      </c>
      <c r="B4639" s="263" t="s">
        <v>15611</v>
      </c>
      <c r="C4639" s="276" t="s">
        <v>15888</v>
      </c>
      <c r="D4639" s="271"/>
    </row>
    <row r="4640" spans="1:4">
      <c r="A4640" s="326" t="s">
        <v>15612</v>
      </c>
      <c r="B4640" s="263" t="s">
        <v>15613</v>
      </c>
      <c r="C4640" s="276" t="s">
        <v>15888</v>
      </c>
      <c r="D4640" s="271"/>
    </row>
    <row r="4641" spans="1:4">
      <c r="A4641" s="326" t="s">
        <v>15614</v>
      </c>
      <c r="B4641" s="263" t="s">
        <v>15615</v>
      </c>
      <c r="C4641" s="276" t="s">
        <v>15888</v>
      </c>
      <c r="D4641" s="271"/>
    </row>
    <row r="4642" spans="1:4">
      <c r="A4642" s="326" t="s">
        <v>15616</v>
      </c>
      <c r="B4642" s="263" t="s">
        <v>15617</v>
      </c>
      <c r="C4642" s="276" t="s">
        <v>15888</v>
      </c>
      <c r="D4642" s="271"/>
    </row>
    <row r="4643" spans="1:4">
      <c r="A4643" s="326" t="s">
        <v>15618</v>
      </c>
      <c r="B4643" s="263" t="s">
        <v>15619</v>
      </c>
      <c r="C4643" s="276" t="s">
        <v>15888</v>
      </c>
      <c r="D4643" s="271"/>
    </row>
    <row r="4644" spans="1:4">
      <c r="A4644" s="326" t="s">
        <v>15620</v>
      </c>
      <c r="B4644" s="263" t="s">
        <v>15621</v>
      </c>
      <c r="C4644" s="276" t="s">
        <v>15888</v>
      </c>
      <c r="D4644" s="271"/>
    </row>
    <row r="4645" spans="1:4">
      <c r="A4645" s="326" t="s">
        <v>15622</v>
      </c>
      <c r="B4645" s="263" t="s">
        <v>15623</v>
      </c>
      <c r="C4645" s="276" t="s">
        <v>15888</v>
      </c>
      <c r="D4645" s="271"/>
    </row>
    <row r="4646" spans="1:4">
      <c r="A4646" s="326" t="s">
        <v>15624</v>
      </c>
      <c r="B4646" s="263" t="s">
        <v>15625</v>
      </c>
      <c r="C4646" s="276" t="s">
        <v>15888</v>
      </c>
      <c r="D4646" s="271"/>
    </row>
    <row r="4647" spans="1:4">
      <c r="A4647" s="326" t="s">
        <v>15626</v>
      </c>
      <c r="B4647" s="263" t="s">
        <v>15627</v>
      </c>
      <c r="C4647" s="276" t="s">
        <v>15888</v>
      </c>
      <c r="D4647" s="271"/>
    </row>
    <row r="4648" spans="1:4">
      <c r="A4648" s="326" t="s">
        <v>15628</v>
      </c>
      <c r="B4648" s="263" t="s">
        <v>15629</v>
      </c>
      <c r="C4648" s="276" t="s">
        <v>15888</v>
      </c>
      <c r="D4648" s="271"/>
    </row>
    <row r="4649" spans="1:4">
      <c r="A4649" s="326" t="s">
        <v>15630</v>
      </c>
      <c r="B4649" s="263" t="s">
        <v>15631</v>
      </c>
      <c r="C4649" s="276" t="s">
        <v>15888</v>
      </c>
      <c r="D4649" s="271"/>
    </row>
    <row r="4650" spans="1:4">
      <c r="A4650" s="326" t="s">
        <v>15632</v>
      </c>
      <c r="B4650" s="263" t="s">
        <v>15633</v>
      </c>
      <c r="C4650" s="276" t="s">
        <v>15888</v>
      </c>
      <c r="D4650" s="271"/>
    </row>
    <row r="4651" spans="1:4">
      <c r="A4651" s="326" t="s">
        <v>7099</v>
      </c>
      <c r="B4651" s="263" t="s">
        <v>7100</v>
      </c>
      <c r="C4651" s="276" t="s">
        <v>15888</v>
      </c>
      <c r="D4651" s="271"/>
    </row>
    <row r="4652" spans="1:4">
      <c r="A4652" s="326" t="s">
        <v>7101</v>
      </c>
      <c r="B4652" s="263" t="s">
        <v>7102</v>
      </c>
      <c r="C4652" s="276" t="s">
        <v>15888</v>
      </c>
      <c r="D4652" s="271"/>
    </row>
    <row r="4653" spans="1:4">
      <c r="A4653" s="326" t="s">
        <v>7103</v>
      </c>
      <c r="B4653" s="263" t="s">
        <v>7104</v>
      </c>
      <c r="C4653" s="276" t="s">
        <v>15888</v>
      </c>
      <c r="D4653" s="271"/>
    </row>
    <row r="4654" spans="1:4">
      <c r="A4654" s="326" t="s">
        <v>15634</v>
      </c>
      <c r="B4654" s="263" t="s">
        <v>15635</v>
      </c>
      <c r="C4654" s="276" t="s">
        <v>15888</v>
      </c>
      <c r="D4654" s="271"/>
    </row>
    <row r="4655" spans="1:4">
      <c r="A4655" s="326" t="s">
        <v>15636</v>
      </c>
      <c r="B4655" s="263" t="s">
        <v>15637</v>
      </c>
      <c r="C4655" s="276" t="s">
        <v>15888</v>
      </c>
      <c r="D4655" s="271"/>
    </row>
    <row r="4656" spans="1:4">
      <c r="A4656" s="326" t="s">
        <v>15638</v>
      </c>
      <c r="B4656" s="263" t="s">
        <v>15639</v>
      </c>
      <c r="C4656" s="276" t="s">
        <v>15888</v>
      </c>
      <c r="D4656" s="271"/>
    </row>
    <row r="4657" spans="1:4">
      <c r="A4657" s="326" t="s">
        <v>15640</v>
      </c>
      <c r="B4657" s="263" t="s">
        <v>15641</v>
      </c>
      <c r="C4657" s="276" t="s">
        <v>15888</v>
      </c>
      <c r="D4657" s="271"/>
    </row>
    <row r="4658" spans="1:4">
      <c r="A4658" s="326" t="s">
        <v>15642</v>
      </c>
      <c r="B4658" s="263" t="s">
        <v>15643</v>
      </c>
      <c r="C4658" s="276" t="s">
        <v>15888</v>
      </c>
      <c r="D4658" s="271"/>
    </row>
    <row r="4659" spans="1:4">
      <c r="A4659" s="326" t="s">
        <v>15644</v>
      </c>
      <c r="B4659" s="263" t="s">
        <v>15645</v>
      </c>
      <c r="C4659" s="276" t="s">
        <v>15888</v>
      </c>
      <c r="D4659" s="271"/>
    </row>
    <row r="4660" spans="1:4">
      <c r="A4660" s="326" t="s">
        <v>15646</v>
      </c>
      <c r="B4660" s="263" t="s">
        <v>15647</v>
      </c>
      <c r="C4660" s="276" t="s">
        <v>15888</v>
      </c>
      <c r="D4660" s="271"/>
    </row>
    <row r="4661" spans="1:4">
      <c r="A4661" s="326" t="s">
        <v>15648</v>
      </c>
      <c r="B4661" s="263" t="s">
        <v>15649</v>
      </c>
      <c r="C4661" s="276" t="s">
        <v>15888</v>
      </c>
      <c r="D4661" s="271"/>
    </row>
    <row r="4662" spans="1:4">
      <c r="A4662" s="326" t="s">
        <v>15650</v>
      </c>
      <c r="B4662" s="263" t="s">
        <v>15651</v>
      </c>
      <c r="C4662" s="276" t="s">
        <v>15888</v>
      </c>
      <c r="D4662" s="271"/>
    </row>
    <row r="4663" spans="1:4">
      <c r="A4663" s="326" t="s">
        <v>15652</v>
      </c>
      <c r="B4663" s="263" t="s">
        <v>15653</v>
      </c>
      <c r="C4663" s="276" t="s">
        <v>15888</v>
      </c>
      <c r="D4663" s="271"/>
    </row>
    <row r="4664" spans="1:4">
      <c r="A4664" s="326" t="s">
        <v>15654</v>
      </c>
      <c r="B4664" s="263" t="s">
        <v>15655</v>
      </c>
      <c r="C4664" s="276" t="s">
        <v>15888</v>
      </c>
      <c r="D4664" s="271"/>
    </row>
    <row r="4665" spans="1:4">
      <c r="A4665" s="326" t="s">
        <v>15656</v>
      </c>
      <c r="B4665" s="263" t="s">
        <v>15657</v>
      </c>
      <c r="C4665" s="276" t="s">
        <v>15888</v>
      </c>
      <c r="D4665" s="271"/>
    </row>
    <row r="4666" spans="1:4">
      <c r="A4666" s="326" t="s">
        <v>15658</v>
      </c>
      <c r="B4666" s="263" t="s">
        <v>15659</v>
      </c>
      <c r="C4666" s="276" t="s">
        <v>15888</v>
      </c>
      <c r="D4666" s="271"/>
    </row>
    <row r="4667" spans="1:4">
      <c r="A4667" s="326" t="s">
        <v>15660</v>
      </c>
      <c r="B4667" s="263" t="s">
        <v>15661</v>
      </c>
      <c r="C4667" s="276" t="s">
        <v>15888</v>
      </c>
      <c r="D4667" s="271"/>
    </row>
    <row r="4668" spans="1:4">
      <c r="A4668" s="326" t="s">
        <v>15662</v>
      </c>
      <c r="B4668" s="263" t="s">
        <v>15663</v>
      </c>
      <c r="C4668" s="276" t="s">
        <v>15888</v>
      </c>
      <c r="D4668" s="271"/>
    </row>
    <row r="4669" spans="1:4">
      <c r="A4669" s="326" t="s">
        <v>15664</v>
      </c>
      <c r="B4669" s="263" t="s">
        <v>15665</v>
      </c>
      <c r="C4669" s="276" t="s">
        <v>15888</v>
      </c>
      <c r="D4669" s="271"/>
    </row>
    <row r="4670" spans="1:4">
      <c r="A4670" s="326" t="s">
        <v>15666</v>
      </c>
      <c r="B4670" s="263" t="s">
        <v>15667</v>
      </c>
      <c r="C4670" s="276" t="s">
        <v>15888</v>
      </c>
      <c r="D4670" s="271"/>
    </row>
    <row r="4671" spans="1:4">
      <c r="A4671" s="326" t="s">
        <v>15668</v>
      </c>
      <c r="B4671" s="263" t="s">
        <v>15669</v>
      </c>
      <c r="C4671" s="276" t="s">
        <v>15888</v>
      </c>
      <c r="D4671" s="271"/>
    </row>
    <row r="4672" spans="1:4">
      <c r="A4672" s="326" t="s">
        <v>7105</v>
      </c>
      <c r="B4672" s="263" t="s">
        <v>7106</v>
      </c>
      <c r="C4672" s="276" t="s">
        <v>15888</v>
      </c>
      <c r="D4672" s="271"/>
    </row>
    <row r="4673" spans="1:4">
      <c r="A4673" s="326" t="s">
        <v>7107</v>
      </c>
      <c r="B4673" s="263" t="s">
        <v>7108</v>
      </c>
      <c r="C4673" s="276" t="s">
        <v>15888</v>
      </c>
      <c r="D4673" s="271"/>
    </row>
    <row r="4674" spans="1:4">
      <c r="A4674" s="326" t="s">
        <v>15670</v>
      </c>
      <c r="B4674" s="263" t="s">
        <v>15671</v>
      </c>
      <c r="C4674" s="276" t="s">
        <v>15888</v>
      </c>
      <c r="D4674" s="271"/>
    </row>
    <row r="4675" spans="1:4">
      <c r="A4675" s="326" t="s">
        <v>15672</v>
      </c>
      <c r="B4675" s="263" t="s">
        <v>15673</v>
      </c>
      <c r="C4675" s="276" t="s">
        <v>15888</v>
      </c>
      <c r="D4675" s="271"/>
    </row>
    <row r="4676" spans="1:4">
      <c r="A4676" s="326" t="s">
        <v>15674</v>
      </c>
      <c r="B4676" s="263" t="s">
        <v>15675</v>
      </c>
      <c r="C4676" s="276" t="s">
        <v>16871</v>
      </c>
      <c r="D4676" s="271"/>
    </row>
    <row r="4677" spans="1:4">
      <c r="A4677" s="326" t="s">
        <v>15676</v>
      </c>
      <c r="B4677" s="263" t="s">
        <v>15677</v>
      </c>
      <c r="C4677" s="276" t="s">
        <v>15888</v>
      </c>
      <c r="D4677" s="271"/>
    </row>
    <row r="4678" spans="1:4">
      <c r="A4678" s="326" t="s">
        <v>15678</v>
      </c>
      <c r="B4678" s="263" t="s">
        <v>15679</v>
      </c>
      <c r="C4678" s="276" t="s">
        <v>15888</v>
      </c>
      <c r="D4678" s="271"/>
    </row>
    <row r="4679" spans="1:4">
      <c r="A4679" s="326" t="s">
        <v>15680</v>
      </c>
      <c r="B4679" s="263" t="s">
        <v>15681</v>
      </c>
      <c r="C4679" s="276" t="s">
        <v>15888</v>
      </c>
      <c r="D4679" s="271"/>
    </row>
    <row r="4680" spans="1:4">
      <c r="A4680" s="326" t="s">
        <v>15682</v>
      </c>
      <c r="B4680" s="263" t="s">
        <v>15683</v>
      </c>
      <c r="C4680" s="276" t="s">
        <v>15888</v>
      </c>
      <c r="D4680" s="271"/>
    </row>
    <row r="4681" spans="1:4">
      <c r="A4681" s="326" t="s">
        <v>7109</v>
      </c>
      <c r="B4681" s="263" t="s">
        <v>7110</v>
      </c>
      <c r="C4681" s="276" t="s">
        <v>15888</v>
      </c>
      <c r="D4681" s="271"/>
    </row>
    <row r="4682" spans="1:4">
      <c r="A4682" s="326" t="s">
        <v>7111</v>
      </c>
      <c r="B4682" s="263" t="s">
        <v>7112</v>
      </c>
      <c r="C4682" s="276" t="s">
        <v>15888</v>
      </c>
      <c r="D4682" s="271"/>
    </row>
    <row r="4683" spans="1:4">
      <c r="A4683" s="326" t="s">
        <v>7113</v>
      </c>
      <c r="B4683" s="263" t="s">
        <v>7114</v>
      </c>
      <c r="C4683" s="276" t="s">
        <v>15888</v>
      </c>
      <c r="D4683" s="271"/>
    </row>
    <row r="4684" spans="1:4">
      <c r="A4684" s="326" t="s">
        <v>7115</v>
      </c>
      <c r="B4684" s="263" t="s">
        <v>7116</v>
      </c>
      <c r="C4684" s="276" t="s">
        <v>15888</v>
      </c>
      <c r="D4684" s="271"/>
    </row>
    <row r="4685" spans="1:4">
      <c r="A4685" s="326" t="s">
        <v>7117</v>
      </c>
      <c r="B4685" s="263" t="s">
        <v>7118</v>
      </c>
      <c r="C4685" s="276" t="s">
        <v>15888</v>
      </c>
      <c r="D4685" s="271"/>
    </row>
    <row r="4686" spans="1:4">
      <c r="A4686" s="326" t="s">
        <v>7119</v>
      </c>
      <c r="B4686" s="263" t="s">
        <v>7120</v>
      </c>
      <c r="C4686" s="276" t="s">
        <v>15888</v>
      </c>
      <c r="D4686" s="271"/>
    </row>
    <row r="4687" spans="1:4">
      <c r="A4687" s="326" t="s">
        <v>7121</v>
      </c>
      <c r="B4687" s="263" t="s">
        <v>7122</v>
      </c>
      <c r="C4687" s="276" t="s">
        <v>15888</v>
      </c>
      <c r="D4687" s="271"/>
    </row>
    <row r="4688" spans="1:4">
      <c r="A4688" s="326" t="s">
        <v>7123</v>
      </c>
      <c r="B4688" s="263" t="s">
        <v>7124</v>
      </c>
      <c r="C4688" s="276" t="s">
        <v>15888</v>
      </c>
      <c r="D4688" s="271"/>
    </row>
    <row r="4689" spans="1:4">
      <c r="A4689" s="326" t="s">
        <v>7125</v>
      </c>
      <c r="B4689" s="263" t="s">
        <v>7126</v>
      </c>
      <c r="C4689" s="276" t="s">
        <v>15888</v>
      </c>
      <c r="D4689" s="271"/>
    </row>
    <row r="4690" spans="1:4">
      <c r="A4690" s="326" t="s">
        <v>7127</v>
      </c>
      <c r="B4690" s="263" t="s">
        <v>7128</v>
      </c>
      <c r="C4690" s="276" t="s">
        <v>15888</v>
      </c>
      <c r="D4690" s="271"/>
    </row>
    <row r="4691" spans="1:4">
      <c r="A4691" s="326" t="s">
        <v>7129</v>
      </c>
      <c r="B4691" s="263" t="s">
        <v>7130</v>
      </c>
      <c r="C4691" s="276" t="s">
        <v>15888</v>
      </c>
      <c r="D4691" s="271"/>
    </row>
    <row r="4692" spans="1:4">
      <c r="A4692" s="326" t="s">
        <v>8288</v>
      </c>
      <c r="B4692" s="263" t="s">
        <v>8289</v>
      </c>
      <c r="C4692" s="276" t="s">
        <v>15888</v>
      </c>
      <c r="D4692" s="271"/>
    </row>
    <row r="4693" spans="1:4">
      <c r="A4693" s="326" t="s">
        <v>8290</v>
      </c>
      <c r="B4693" s="263" t="s">
        <v>8291</v>
      </c>
      <c r="C4693" s="276" t="s">
        <v>15888</v>
      </c>
      <c r="D4693" s="271"/>
    </row>
    <row r="4694" spans="1:4">
      <c r="A4694" s="326" t="s">
        <v>8292</v>
      </c>
      <c r="B4694" s="263" t="s">
        <v>16298</v>
      </c>
      <c r="C4694" s="276" t="s">
        <v>15888</v>
      </c>
      <c r="D4694" s="271"/>
    </row>
    <row r="4695" spans="1:4">
      <c r="A4695" s="326" t="s">
        <v>8293</v>
      </c>
      <c r="B4695" s="263" t="s">
        <v>8294</v>
      </c>
      <c r="C4695" s="276" t="s">
        <v>15888</v>
      </c>
      <c r="D4695" s="271"/>
    </row>
    <row r="4696" spans="1:4">
      <c r="A4696" s="326" t="s">
        <v>8295</v>
      </c>
      <c r="B4696" s="263" t="s">
        <v>8296</v>
      </c>
      <c r="C4696" s="276" t="s">
        <v>15888</v>
      </c>
      <c r="D4696" s="271"/>
    </row>
    <row r="4697" spans="1:4">
      <c r="A4697" s="326" t="s">
        <v>8297</v>
      </c>
      <c r="B4697" s="263" t="s">
        <v>8298</v>
      </c>
      <c r="C4697" s="276" t="s">
        <v>15888</v>
      </c>
      <c r="D4697" s="271"/>
    </row>
    <row r="4698" spans="1:4">
      <c r="A4698" s="326" t="s">
        <v>8299</v>
      </c>
      <c r="B4698" s="263" t="s">
        <v>16299</v>
      </c>
      <c r="C4698" s="276" t="s">
        <v>15888</v>
      </c>
      <c r="D4698" s="271"/>
    </row>
    <row r="4699" spans="1:4">
      <c r="A4699" s="326" t="s">
        <v>8300</v>
      </c>
      <c r="B4699" s="263" t="s">
        <v>8301</v>
      </c>
      <c r="C4699" s="276" t="s">
        <v>15888</v>
      </c>
      <c r="D4699" s="271"/>
    </row>
    <row r="4700" spans="1:4">
      <c r="A4700" s="326" t="s">
        <v>8302</v>
      </c>
      <c r="B4700" s="263" t="s">
        <v>8303</v>
      </c>
      <c r="C4700" s="276" t="s">
        <v>15888</v>
      </c>
      <c r="D4700" s="271"/>
    </row>
    <row r="4701" spans="1:4">
      <c r="A4701" s="326" t="s">
        <v>8304</v>
      </c>
      <c r="B4701" s="263" t="s">
        <v>8305</v>
      </c>
      <c r="C4701" s="276" t="s">
        <v>15888</v>
      </c>
      <c r="D4701" s="271"/>
    </row>
    <row r="4702" spans="1:4">
      <c r="A4702" s="326" t="s">
        <v>8306</v>
      </c>
      <c r="B4702" s="263" t="s">
        <v>16300</v>
      </c>
      <c r="C4702" s="276" t="s">
        <v>15888</v>
      </c>
      <c r="D4702" s="271"/>
    </row>
    <row r="4703" spans="1:4">
      <c r="A4703" s="326" t="s">
        <v>8307</v>
      </c>
      <c r="B4703" s="263" t="s">
        <v>8308</v>
      </c>
      <c r="C4703" s="276" t="s">
        <v>15888</v>
      </c>
      <c r="D4703" s="271"/>
    </row>
    <row r="4704" spans="1:4">
      <c r="A4704" s="326" t="s">
        <v>8309</v>
      </c>
      <c r="B4704" s="263" t="s">
        <v>16301</v>
      </c>
      <c r="C4704" s="276" t="s">
        <v>15888</v>
      </c>
      <c r="D4704" s="271"/>
    </row>
    <row r="4705" spans="1:4">
      <c r="A4705" s="326" t="s">
        <v>8310</v>
      </c>
      <c r="B4705" s="263" t="s">
        <v>8311</v>
      </c>
      <c r="C4705" s="276" t="s">
        <v>15888</v>
      </c>
      <c r="D4705" s="271"/>
    </row>
    <row r="4706" spans="1:4">
      <c r="A4706" s="326" t="s">
        <v>8312</v>
      </c>
      <c r="B4706" s="263" t="s">
        <v>16302</v>
      </c>
      <c r="C4706" s="276" t="s">
        <v>15888</v>
      </c>
      <c r="D4706" s="271"/>
    </row>
    <row r="4707" spans="1:4">
      <c r="A4707" s="326" t="s">
        <v>8313</v>
      </c>
      <c r="B4707" s="263" t="s">
        <v>8314</v>
      </c>
      <c r="C4707" s="276" t="s">
        <v>15888</v>
      </c>
      <c r="D4707" s="271"/>
    </row>
    <row r="4708" spans="1:4">
      <c r="A4708" s="326" t="s">
        <v>8315</v>
      </c>
      <c r="B4708" s="263" t="s">
        <v>16303</v>
      </c>
      <c r="C4708" s="276" t="s">
        <v>15888</v>
      </c>
      <c r="D4708" s="271"/>
    </row>
    <row r="4709" spans="1:4">
      <c r="A4709" s="326" t="s">
        <v>8316</v>
      </c>
      <c r="B4709" s="263" t="s">
        <v>8317</v>
      </c>
      <c r="C4709" s="276" t="s">
        <v>15888</v>
      </c>
      <c r="D4709" s="271"/>
    </row>
    <row r="4710" spans="1:4">
      <c r="A4710" s="326" t="s">
        <v>8318</v>
      </c>
      <c r="B4710" s="263" t="s">
        <v>16304</v>
      </c>
      <c r="C4710" s="276" t="s">
        <v>15888</v>
      </c>
      <c r="D4710" s="271"/>
    </row>
    <row r="4711" spans="1:4">
      <c r="A4711" s="326" t="s">
        <v>8319</v>
      </c>
      <c r="B4711" s="263" t="s">
        <v>8320</v>
      </c>
      <c r="C4711" s="276" t="s">
        <v>15888</v>
      </c>
      <c r="D4711" s="271"/>
    </row>
    <row r="4712" spans="1:4">
      <c r="A4712" s="326" t="s">
        <v>8321</v>
      </c>
      <c r="B4712" s="263" t="s">
        <v>16305</v>
      </c>
      <c r="C4712" s="276" t="s">
        <v>15888</v>
      </c>
      <c r="D4712" s="271"/>
    </row>
    <row r="4713" spans="1:4">
      <c r="A4713" s="326" t="s">
        <v>8322</v>
      </c>
      <c r="B4713" s="263" t="s">
        <v>8323</v>
      </c>
      <c r="C4713" s="276" t="s">
        <v>15888</v>
      </c>
      <c r="D4713" s="271"/>
    </row>
    <row r="4714" spans="1:4">
      <c r="A4714" s="326" t="s">
        <v>8324</v>
      </c>
      <c r="B4714" s="263" t="s">
        <v>16306</v>
      </c>
      <c r="C4714" s="276" t="s">
        <v>15888</v>
      </c>
      <c r="D4714" s="271"/>
    </row>
    <row r="4715" spans="1:4">
      <c r="A4715" s="326" t="s">
        <v>8325</v>
      </c>
      <c r="B4715" s="263" t="s">
        <v>8326</v>
      </c>
      <c r="C4715" s="276" t="s">
        <v>15888</v>
      </c>
      <c r="D4715" s="271"/>
    </row>
    <row r="4716" spans="1:4">
      <c r="A4716" s="326" t="s">
        <v>8327</v>
      </c>
      <c r="B4716" s="263" t="s">
        <v>16307</v>
      </c>
      <c r="C4716" s="276" t="s">
        <v>15888</v>
      </c>
      <c r="D4716" s="271"/>
    </row>
    <row r="4717" spans="1:4">
      <c r="A4717" s="326" t="s">
        <v>8328</v>
      </c>
      <c r="B4717" s="263" t="s">
        <v>8329</v>
      </c>
      <c r="C4717" s="276" t="s">
        <v>15888</v>
      </c>
      <c r="D4717" s="271"/>
    </row>
    <row r="4718" spans="1:4">
      <c r="A4718" s="326" t="s">
        <v>8330</v>
      </c>
      <c r="B4718" s="263" t="s">
        <v>16308</v>
      </c>
      <c r="C4718" s="276" t="s">
        <v>15888</v>
      </c>
      <c r="D4718" s="271"/>
    </row>
    <row r="4719" spans="1:4">
      <c r="A4719" s="326" t="s">
        <v>8331</v>
      </c>
      <c r="B4719" s="263" t="s">
        <v>8332</v>
      </c>
      <c r="C4719" s="276" t="s">
        <v>15888</v>
      </c>
      <c r="D4719" s="271"/>
    </row>
    <row r="4720" spans="1:4">
      <c r="A4720" s="326" t="s">
        <v>8333</v>
      </c>
      <c r="B4720" s="263" t="s">
        <v>16309</v>
      </c>
      <c r="C4720" s="276" t="s">
        <v>15888</v>
      </c>
      <c r="D4720" s="271"/>
    </row>
    <row r="4721" spans="1:4">
      <c r="A4721" s="326" t="s">
        <v>8334</v>
      </c>
      <c r="B4721" s="263" t="s">
        <v>8335</v>
      </c>
      <c r="C4721" s="276" t="s">
        <v>15888</v>
      </c>
      <c r="D4721" s="271"/>
    </row>
    <row r="4722" spans="1:4">
      <c r="A4722" s="326" t="s">
        <v>8336</v>
      </c>
      <c r="B4722" s="263" t="s">
        <v>16310</v>
      </c>
      <c r="C4722" s="276" t="s">
        <v>15888</v>
      </c>
      <c r="D4722" s="271"/>
    </row>
    <row r="4723" spans="1:4">
      <c r="A4723" s="326" t="s">
        <v>8337</v>
      </c>
      <c r="B4723" s="263" t="s">
        <v>8338</v>
      </c>
      <c r="C4723" s="276" t="s">
        <v>15888</v>
      </c>
      <c r="D4723" s="271"/>
    </row>
    <row r="4724" spans="1:4">
      <c r="A4724" s="326" t="s">
        <v>8339</v>
      </c>
      <c r="B4724" s="263" t="s">
        <v>16311</v>
      </c>
      <c r="C4724" s="276" t="s">
        <v>15888</v>
      </c>
      <c r="D4724" s="271"/>
    </row>
    <row r="4725" spans="1:4">
      <c r="A4725" s="326" t="s">
        <v>8340</v>
      </c>
      <c r="B4725" s="263" t="s">
        <v>8341</v>
      </c>
      <c r="C4725" s="276" t="s">
        <v>15888</v>
      </c>
      <c r="D4725" s="271"/>
    </row>
    <row r="4726" spans="1:4">
      <c r="A4726" s="326" t="s">
        <v>8342</v>
      </c>
      <c r="B4726" s="263" t="s">
        <v>16312</v>
      </c>
      <c r="C4726" s="276" t="s">
        <v>15888</v>
      </c>
      <c r="D4726" s="271"/>
    </row>
    <row r="4727" spans="1:4">
      <c r="A4727" s="326" t="s">
        <v>8343</v>
      </c>
      <c r="B4727" s="263" t="s">
        <v>8344</v>
      </c>
      <c r="C4727" s="276" t="s">
        <v>15888</v>
      </c>
      <c r="D4727" s="271"/>
    </row>
    <row r="4728" spans="1:4">
      <c r="A4728" s="326" t="s">
        <v>8345</v>
      </c>
      <c r="B4728" s="263" t="s">
        <v>16313</v>
      </c>
      <c r="C4728" s="276" t="s">
        <v>15888</v>
      </c>
      <c r="D4728" s="271"/>
    </row>
    <row r="4729" spans="1:4">
      <c r="A4729" s="326" t="s">
        <v>8346</v>
      </c>
      <c r="B4729" s="263" t="s">
        <v>8347</v>
      </c>
      <c r="C4729" s="276" t="s">
        <v>15888</v>
      </c>
      <c r="D4729" s="271"/>
    </row>
    <row r="4730" spans="1:4">
      <c r="A4730" s="326" t="s">
        <v>8348</v>
      </c>
      <c r="B4730" s="263" t="s">
        <v>16314</v>
      </c>
      <c r="C4730" s="276" t="s">
        <v>15888</v>
      </c>
      <c r="D4730" s="271"/>
    </row>
    <row r="4731" spans="1:4">
      <c r="A4731" s="326" t="s">
        <v>8349</v>
      </c>
      <c r="B4731" s="263" t="s">
        <v>8350</v>
      </c>
      <c r="C4731" s="276" t="s">
        <v>15888</v>
      </c>
      <c r="D4731" s="271"/>
    </row>
    <row r="4732" spans="1:4">
      <c r="A4732" s="326" t="s">
        <v>8351</v>
      </c>
      <c r="B4732" s="263" t="s">
        <v>16315</v>
      </c>
      <c r="C4732" s="276" t="s">
        <v>15888</v>
      </c>
      <c r="D4732" s="271"/>
    </row>
    <row r="4733" spans="1:4">
      <c r="A4733" s="326" t="s">
        <v>8352</v>
      </c>
      <c r="B4733" s="263" t="s">
        <v>8353</v>
      </c>
      <c r="C4733" s="276" t="s">
        <v>15888</v>
      </c>
      <c r="D4733" s="271"/>
    </row>
    <row r="4734" spans="1:4">
      <c r="A4734" s="326" t="s">
        <v>8354</v>
      </c>
      <c r="B4734" s="263" t="s">
        <v>16316</v>
      </c>
      <c r="C4734" s="276" t="s">
        <v>15888</v>
      </c>
      <c r="D4734" s="271"/>
    </row>
    <row r="4735" spans="1:4">
      <c r="A4735" s="326" t="s">
        <v>8355</v>
      </c>
      <c r="B4735" s="263" t="s">
        <v>8356</v>
      </c>
      <c r="C4735" s="276" t="s">
        <v>15888</v>
      </c>
      <c r="D4735" s="271"/>
    </row>
    <row r="4736" spans="1:4">
      <c r="A4736" s="326" t="s">
        <v>8357</v>
      </c>
      <c r="B4736" s="263" t="s">
        <v>16317</v>
      </c>
      <c r="C4736" s="276" t="s">
        <v>15888</v>
      </c>
      <c r="D4736" s="271"/>
    </row>
    <row r="4737" spans="1:4">
      <c r="A4737" s="326" t="s">
        <v>8358</v>
      </c>
      <c r="B4737" s="263" t="s">
        <v>8359</v>
      </c>
      <c r="C4737" s="276" t="s">
        <v>15888</v>
      </c>
      <c r="D4737" s="271"/>
    </row>
    <row r="4738" spans="1:4">
      <c r="A4738" s="326" t="s">
        <v>8360</v>
      </c>
      <c r="B4738" s="263" t="s">
        <v>16318</v>
      </c>
      <c r="C4738" s="276" t="s">
        <v>15888</v>
      </c>
      <c r="D4738" s="271"/>
    </row>
    <row r="4739" spans="1:4">
      <c r="A4739" s="326" t="s">
        <v>8361</v>
      </c>
      <c r="B4739" s="263" t="s">
        <v>8362</v>
      </c>
      <c r="C4739" s="276" t="s">
        <v>15888</v>
      </c>
      <c r="D4739" s="271"/>
    </row>
    <row r="4740" spans="1:4">
      <c r="A4740" s="326" t="s">
        <v>8363</v>
      </c>
      <c r="B4740" s="263" t="s">
        <v>16319</v>
      </c>
      <c r="C4740" s="276" t="s">
        <v>15888</v>
      </c>
      <c r="D4740" s="271"/>
    </row>
    <row r="4741" spans="1:4">
      <c r="A4741" s="326" t="s">
        <v>8364</v>
      </c>
      <c r="B4741" s="263" t="s">
        <v>8365</v>
      </c>
      <c r="C4741" s="276" t="s">
        <v>15888</v>
      </c>
      <c r="D4741" s="271"/>
    </row>
    <row r="4742" spans="1:4">
      <c r="A4742" s="326" t="s">
        <v>8366</v>
      </c>
      <c r="B4742" s="263" t="s">
        <v>16320</v>
      </c>
      <c r="C4742" s="276" t="s">
        <v>15888</v>
      </c>
      <c r="D4742" s="271"/>
    </row>
    <row r="4743" spans="1:4">
      <c r="A4743" s="326" t="s">
        <v>8367</v>
      </c>
      <c r="B4743" s="263" t="s">
        <v>8368</v>
      </c>
      <c r="C4743" s="276" t="s">
        <v>15888</v>
      </c>
      <c r="D4743" s="271"/>
    </row>
    <row r="4744" spans="1:4">
      <c r="A4744" s="326" t="s">
        <v>8369</v>
      </c>
      <c r="B4744" s="263" t="s">
        <v>16321</v>
      </c>
      <c r="C4744" s="276" t="s">
        <v>15888</v>
      </c>
      <c r="D4744" s="271"/>
    </row>
    <row r="4745" spans="1:4">
      <c r="A4745" s="326" t="s">
        <v>8370</v>
      </c>
      <c r="B4745" s="263" t="s">
        <v>8371</v>
      </c>
      <c r="C4745" s="276" t="s">
        <v>15888</v>
      </c>
      <c r="D4745" s="271"/>
    </row>
    <row r="4746" spans="1:4">
      <c r="A4746" s="326" t="s">
        <v>8372</v>
      </c>
      <c r="B4746" s="263" t="s">
        <v>16322</v>
      </c>
      <c r="C4746" s="276" t="s">
        <v>15888</v>
      </c>
      <c r="D4746" s="271"/>
    </row>
    <row r="4747" spans="1:4">
      <c r="A4747" s="326" t="s">
        <v>8373</v>
      </c>
      <c r="B4747" s="263" t="s">
        <v>8374</v>
      </c>
      <c r="C4747" s="276" t="s">
        <v>15888</v>
      </c>
      <c r="D4747" s="271"/>
    </row>
    <row r="4748" spans="1:4">
      <c r="A4748" s="326" t="s">
        <v>8375</v>
      </c>
      <c r="B4748" s="263" t="s">
        <v>16323</v>
      </c>
      <c r="C4748" s="276" t="s">
        <v>15888</v>
      </c>
      <c r="D4748" s="271"/>
    </row>
    <row r="4749" spans="1:4">
      <c r="A4749" s="326" t="s">
        <v>8376</v>
      </c>
      <c r="B4749" s="263" t="s">
        <v>8377</v>
      </c>
      <c r="C4749" s="276" t="s">
        <v>15888</v>
      </c>
      <c r="D4749" s="271"/>
    </row>
    <row r="4750" spans="1:4">
      <c r="A4750" s="326" t="s">
        <v>8378</v>
      </c>
      <c r="B4750" s="263" t="s">
        <v>16324</v>
      </c>
      <c r="C4750" s="276" t="s">
        <v>15888</v>
      </c>
      <c r="D4750" s="271"/>
    </row>
    <row r="4751" spans="1:4">
      <c r="A4751" s="326" t="s">
        <v>8379</v>
      </c>
      <c r="B4751" s="263" t="s">
        <v>8380</v>
      </c>
      <c r="C4751" s="276" t="s">
        <v>15888</v>
      </c>
      <c r="D4751" s="271"/>
    </row>
    <row r="4752" spans="1:4">
      <c r="A4752" s="326" t="s">
        <v>8381</v>
      </c>
      <c r="B4752" s="263" t="s">
        <v>16325</v>
      </c>
      <c r="C4752" s="276" t="s">
        <v>15888</v>
      </c>
      <c r="D4752" s="271"/>
    </row>
    <row r="4753" spans="1:4">
      <c r="A4753" s="326" t="s">
        <v>8382</v>
      </c>
      <c r="B4753" s="263" t="s">
        <v>8383</v>
      </c>
      <c r="C4753" s="276" t="s">
        <v>15888</v>
      </c>
      <c r="D4753" s="271"/>
    </row>
    <row r="4754" spans="1:4">
      <c r="A4754" s="326" t="s">
        <v>8384</v>
      </c>
      <c r="B4754" s="263" t="s">
        <v>16326</v>
      </c>
      <c r="C4754" s="276" t="s">
        <v>15888</v>
      </c>
      <c r="D4754" s="271"/>
    </row>
    <row r="4755" spans="1:4">
      <c r="A4755" s="326" t="s">
        <v>8385</v>
      </c>
      <c r="B4755" s="263" t="s">
        <v>8386</v>
      </c>
      <c r="C4755" s="276" t="s">
        <v>15888</v>
      </c>
      <c r="D4755" s="271"/>
    </row>
    <row r="4756" spans="1:4">
      <c r="A4756" s="326" t="s">
        <v>8387</v>
      </c>
      <c r="B4756" s="263" t="s">
        <v>16327</v>
      </c>
      <c r="C4756" s="276" t="s">
        <v>15888</v>
      </c>
      <c r="D4756" s="271"/>
    </row>
    <row r="4757" spans="1:4">
      <c r="A4757" s="326" t="s">
        <v>8388</v>
      </c>
      <c r="B4757" s="263" t="s">
        <v>8389</v>
      </c>
      <c r="C4757" s="276" t="s">
        <v>15888</v>
      </c>
      <c r="D4757" s="271"/>
    </row>
    <row r="4758" spans="1:4">
      <c r="A4758" s="326" t="s">
        <v>8390</v>
      </c>
      <c r="B4758" s="263" t="s">
        <v>16328</v>
      </c>
      <c r="C4758" s="276" t="s">
        <v>15888</v>
      </c>
      <c r="D4758" s="271"/>
    </row>
    <row r="4759" spans="1:4">
      <c r="A4759" s="326" t="s">
        <v>8391</v>
      </c>
      <c r="B4759" s="263" t="s">
        <v>8392</v>
      </c>
      <c r="C4759" s="276" t="s">
        <v>15888</v>
      </c>
      <c r="D4759" s="271"/>
    </row>
    <row r="4760" spans="1:4">
      <c r="A4760" s="326" t="s">
        <v>8393</v>
      </c>
      <c r="B4760" s="263" t="s">
        <v>16329</v>
      </c>
      <c r="C4760" s="276" t="s">
        <v>15888</v>
      </c>
      <c r="D4760" s="271"/>
    </row>
    <row r="4761" spans="1:4">
      <c r="A4761" s="326" t="s">
        <v>8394</v>
      </c>
      <c r="B4761" s="263" t="s">
        <v>8395</v>
      </c>
      <c r="C4761" s="276" t="s">
        <v>15888</v>
      </c>
      <c r="D4761" s="271"/>
    </row>
    <row r="4762" spans="1:4">
      <c r="A4762" s="326" t="s">
        <v>8396</v>
      </c>
      <c r="B4762" s="263" t="s">
        <v>16330</v>
      </c>
      <c r="C4762" s="276" t="s">
        <v>15888</v>
      </c>
      <c r="D4762" s="271"/>
    </row>
    <row r="4763" spans="1:4">
      <c r="A4763" s="326" t="s">
        <v>8397</v>
      </c>
      <c r="B4763" s="263" t="s">
        <v>8398</v>
      </c>
      <c r="C4763" s="276" t="s">
        <v>15888</v>
      </c>
      <c r="D4763" s="271"/>
    </row>
    <row r="4764" spans="1:4">
      <c r="A4764" s="326" t="s">
        <v>8399</v>
      </c>
      <c r="B4764" s="263" t="s">
        <v>16331</v>
      </c>
      <c r="C4764" s="276" t="s">
        <v>15888</v>
      </c>
      <c r="D4764" s="271"/>
    </row>
    <row r="4765" spans="1:4">
      <c r="A4765" s="326" t="s">
        <v>8400</v>
      </c>
      <c r="B4765" s="263" t="s">
        <v>8401</v>
      </c>
      <c r="C4765" s="276" t="s">
        <v>15888</v>
      </c>
      <c r="D4765" s="271"/>
    </row>
    <row r="4766" spans="1:4">
      <c r="A4766" s="326" t="s">
        <v>8402</v>
      </c>
      <c r="B4766" s="263" t="s">
        <v>16332</v>
      </c>
      <c r="C4766" s="276" t="s">
        <v>15888</v>
      </c>
      <c r="D4766" s="271"/>
    </row>
    <row r="4767" spans="1:4">
      <c r="A4767" s="326" t="s">
        <v>8403</v>
      </c>
      <c r="B4767" s="263" t="s">
        <v>8404</v>
      </c>
      <c r="C4767" s="276" t="s">
        <v>15888</v>
      </c>
      <c r="D4767" s="271"/>
    </row>
    <row r="4768" spans="1:4">
      <c r="A4768" s="326" t="s">
        <v>8405</v>
      </c>
      <c r="B4768" s="263" t="s">
        <v>16333</v>
      </c>
      <c r="C4768" s="276" t="s">
        <v>15888</v>
      </c>
      <c r="D4768" s="271"/>
    </row>
    <row r="4769" spans="1:4">
      <c r="A4769" s="326" t="s">
        <v>8406</v>
      </c>
      <c r="B4769" s="263" t="s">
        <v>8407</v>
      </c>
      <c r="C4769" s="276" t="s">
        <v>15888</v>
      </c>
      <c r="D4769" s="271"/>
    </row>
    <row r="4770" spans="1:4" ht="28.8">
      <c r="A4770" s="326" t="s">
        <v>8408</v>
      </c>
      <c r="B4770" s="263" t="s">
        <v>16334</v>
      </c>
      <c r="C4770" s="276" t="s">
        <v>15888</v>
      </c>
      <c r="D4770" s="271"/>
    </row>
    <row r="4771" spans="1:4">
      <c r="A4771" s="326" t="s">
        <v>8409</v>
      </c>
      <c r="B4771" s="263" t="s">
        <v>8410</v>
      </c>
      <c r="C4771" s="276" t="s">
        <v>15888</v>
      </c>
      <c r="D4771" s="271"/>
    </row>
    <row r="4772" spans="1:4">
      <c r="A4772" s="326" t="s">
        <v>8411</v>
      </c>
      <c r="B4772" s="263" t="s">
        <v>16335</v>
      </c>
      <c r="C4772" s="276" t="s">
        <v>15888</v>
      </c>
      <c r="D4772" s="271"/>
    </row>
    <row r="4773" spans="1:4">
      <c r="A4773" s="326" t="s">
        <v>8412</v>
      </c>
      <c r="B4773" s="263" t="s">
        <v>8413</v>
      </c>
      <c r="C4773" s="276" t="s">
        <v>15888</v>
      </c>
      <c r="D4773" s="271"/>
    </row>
    <row r="4774" spans="1:4">
      <c r="A4774" s="326" t="s">
        <v>8414</v>
      </c>
      <c r="B4774" s="263" t="s">
        <v>16336</v>
      </c>
      <c r="C4774" s="276" t="s">
        <v>15888</v>
      </c>
      <c r="D4774" s="271"/>
    </row>
    <row r="4775" spans="1:4">
      <c r="A4775" s="326" t="s">
        <v>8415</v>
      </c>
      <c r="B4775" s="263" t="s">
        <v>8416</v>
      </c>
      <c r="C4775" s="276" t="s">
        <v>15888</v>
      </c>
      <c r="D4775" s="271"/>
    </row>
    <row r="4776" spans="1:4">
      <c r="A4776" s="326" t="s">
        <v>8417</v>
      </c>
      <c r="B4776" s="263" t="s">
        <v>16337</v>
      </c>
      <c r="C4776" s="276" t="s">
        <v>15888</v>
      </c>
      <c r="D4776" s="271"/>
    </row>
    <row r="4777" spans="1:4">
      <c r="A4777" s="326" t="s">
        <v>8418</v>
      </c>
      <c r="B4777" s="263" t="s">
        <v>8419</v>
      </c>
      <c r="C4777" s="276" t="s">
        <v>15888</v>
      </c>
      <c r="D4777" s="271"/>
    </row>
    <row r="4778" spans="1:4">
      <c r="A4778" s="326" t="s">
        <v>8420</v>
      </c>
      <c r="B4778" s="263" t="s">
        <v>16338</v>
      </c>
      <c r="C4778" s="276" t="s">
        <v>15888</v>
      </c>
      <c r="D4778" s="271"/>
    </row>
    <row r="4779" spans="1:4">
      <c r="A4779" s="326" t="s">
        <v>8421</v>
      </c>
      <c r="B4779" s="263" t="s">
        <v>8422</v>
      </c>
      <c r="C4779" s="276" t="s">
        <v>15888</v>
      </c>
      <c r="D4779" s="271"/>
    </row>
    <row r="4780" spans="1:4">
      <c r="A4780" s="326" t="s">
        <v>8423</v>
      </c>
      <c r="B4780" s="263" t="s">
        <v>16339</v>
      </c>
      <c r="C4780" s="276" t="s">
        <v>15888</v>
      </c>
      <c r="D4780" s="271"/>
    </row>
    <row r="4781" spans="1:4">
      <c r="A4781" s="326" t="s">
        <v>8424</v>
      </c>
      <c r="B4781" s="263" t="s">
        <v>8425</v>
      </c>
      <c r="C4781" s="276" t="s">
        <v>15888</v>
      </c>
      <c r="D4781" s="271"/>
    </row>
    <row r="4782" spans="1:4">
      <c r="A4782" s="326" t="s">
        <v>8426</v>
      </c>
      <c r="B4782" s="263" t="s">
        <v>16340</v>
      </c>
      <c r="C4782" s="276" t="s">
        <v>15888</v>
      </c>
      <c r="D4782" s="271"/>
    </row>
    <row r="4783" spans="1:4">
      <c r="A4783" s="326" t="s">
        <v>8427</v>
      </c>
      <c r="B4783" s="263" t="s">
        <v>8428</v>
      </c>
      <c r="C4783" s="276" t="s">
        <v>15888</v>
      </c>
      <c r="D4783" s="271"/>
    </row>
    <row r="4784" spans="1:4">
      <c r="A4784" s="326" t="s">
        <v>8429</v>
      </c>
      <c r="B4784" s="263" t="s">
        <v>16341</v>
      </c>
      <c r="C4784" s="276" t="s">
        <v>15888</v>
      </c>
      <c r="D4784" s="271"/>
    </row>
    <row r="4785" spans="1:4">
      <c r="A4785" s="326" t="s">
        <v>8430</v>
      </c>
      <c r="B4785" s="263" t="s">
        <v>8431</v>
      </c>
      <c r="C4785" s="276" t="s">
        <v>15888</v>
      </c>
      <c r="D4785" s="271"/>
    </row>
    <row r="4786" spans="1:4">
      <c r="A4786" s="326" t="s">
        <v>8432</v>
      </c>
      <c r="B4786" s="263" t="s">
        <v>16342</v>
      </c>
      <c r="C4786" s="276" t="s">
        <v>15888</v>
      </c>
      <c r="D4786" s="271"/>
    </row>
    <row r="4787" spans="1:4">
      <c r="A4787" s="326" t="s">
        <v>8433</v>
      </c>
      <c r="B4787" s="263" t="s">
        <v>8434</v>
      </c>
      <c r="C4787" s="276" t="s">
        <v>15888</v>
      </c>
      <c r="D4787" s="271"/>
    </row>
    <row r="4788" spans="1:4">
      <c r="A4788" s="326" t="s">
        <v>8435</v>
      </c>
      <c r="B4788" s="263" t="s">
        <v>16343</v>
      </c>
      <c r="C4788" s="276" t="s">
        <v>15888</v>
      </c>
      <c r="D4788" s="271"/>
    </row>
    <row r="4789" spans="1:4">
      <c r="A4789" s="326" t="s">
        <v>8436</v>
      </c>
      <c r="B4789" s="263" t="s">
        <v>8437</v>
      </c>
      <c r="C4789" s="276" t="s">
        <v>15888</v>
      </c>
      <c r="D4789" s="271"/>
    </row>
    <row r="4790" spans="1:4">
      <c r="A4790" s="326" t="s">
        <v>8438</v>
      </c>
      <c r="B4790" s="263" t="s">
        <v>16344</v>
      </c>
      <c r="C4790" s="276" t="s">
        <v>15888</v>
      </c>
      <c r="D4790" s="271"/>
    </row>
    <row r="4791" spans="1:4">
      <c r="A4791" s="326" t="s">
        <v>8439</v>
      </c>
      <c r="B4791" s="263" t="s">
        <v>8440</v>
      </c>
      <c r="C4791" s="276" t="s">
        <v>15888</v>
      </c>
      <c r="D4791" s="271"/>
    </row>
    <row r="4792" spans="1:4">
      <c r="A4792" s="326" t="s">
        <v>8441</v>
      </c>
      <c r="B4792" s="263" t="s">
        <v>16345</v>
      </c>
      <c r="C4792" s="276" t="s">
        <v>15888</v>
      </c>
      <c r="D4792" s="271"/>
    </row>
    <row r="4793" spans="1:4">
      <c r="A4793" s="326" t="s">
        <v>8442</v>
      </c>
      <c r="B4793" s="263" t="s">
        <v>8443</v>
      </c>
      <c r="C4793" s="276" t="s">
        <v>15888</v>
      </c>
      <c r="D4793" s="271"/>
    </row>
    <row r="4794" spans="1:4">
      <c r="A4794" s="326" t="s">
        <v>8444</v>
      </c>
      <c r="B4794" s="263" t="s">
        <v>16346</v>
      </c>
      <c r="C4794" s="276" t="s">
        <v>15888</v>
      </c>
      <c r="D4794" s="271"/>
    </row>
    <row r="4795" spans="1:4">
      <c r="A4795" s="326" t="s">
        <v>8445</v>
      </c>
      <c r="B4795" s="263" t="s">
        <v>8446</v>
      </c>
      <c r="C4795" s="276" t="s">
        <v>15888</v>
      </c>
      <c r="D4795" s="271"/>
    </row>
    <row r="4796" spans="1:4">
      <c r="A4796" s="326" t="s">
        <v>8447</v>
      </c>
      <c r="B4796" s="263" t="s">
        <v>16347</v>
      </c>
      <c r="C4796" s="276" t="s">
        <v>15888</v>
      </c>
      <c r="D4796" s="271"/>
    </row>
    <row r="4797" spans="1:4">
      <c r="A4797" s="326" t="s">
        <v>8448</v>
      </c>
      <c r="B4797" s="263" t="s">
        <v>8449</v>
      </c>
      <c r="C4797" s="276" t="s">
        <v>15888</v>
      </c>
      <c r="D4797" s="271"/>
    </row>
    <row r="4798" spans="1:4">
      <c r="A4798" s="326" t="s">
        <v>8450</v>
      </c>
      <c r="B4798" s="263" t="s">
        <v>16348</v>
      </c>
      <c r="C4798" s="276" t="s">
        <v>15888</v>
      </c>
      <c r="D4798" s="271"/>
    </row>
    <row r="4799" spans="1:4">
      <c r="A4799" s="326" t="s">
        <v>8451</v>
      </c>
      <c r="B4799" s="263" t="s">
        <v>8452</v>
      </c>
      <c r="C4799" s="276" t="s">
        <v>15888</v>
      </c>
      <c r="D4799" s="271"/>
    </row>
    <row r="4800" spans="1:4">
      <c r="A4800" s="326" t="s">
        <v>8453</v>
      </c>
      <c r="B4800" s="263" t="s">
        <v>16349</v>
      </c>
      <c r="C4800" s="276" t="s">
        <v>15888</v>
      </c>
      <c r="D4800" s="271"/>
    </row>
    <row r="4801" spans="1:4">
      <c r="A4801" s="326" t="s">
        <v>8454</v>
      </c>
      <c r="B4801" s="263" t="s">
        <v>8455</v>
      </c>
      <c r="C4801" s="276" t="s">
        <v>15888</v>
      </c>
      <c r="D4801" s="271"/>
    </row>
    <row r="4802" spans="1:4">
      <c r="A4802" s="326" t="s">
        <v>8456</v>
      </c>
      <c r="B4802" s="263" t="s">
        <v>16350</v>
      </c>
      <c r="C4802" s="276" t="s">
        <v>15888</v>
      </c>
      <c r="D4802" s="271"/>
    </row>
    <row r="4803" spans="1:4">
      <c r="A4803" s="326" t="s">
        <v>8457</v>
      </c>
      <c r="B4803" s="263" t="s">
        <v>8458</v>
      </c>
      <c r="C4803" s="276" t="s">
        <v>15888</v>
      </c>
      <c r="D4803" s="271"/>
    </row>
    <row r="4804" spans="1:4">
      <c r="A4804" s="326" t="s">
        <v>8459</v>
      </c>
      <c r="B4804" s="263" t="s">
        <v>16351</v>
      </c>
      <c r="C4804" s="276" t="s">
        <v>15888</v>
      </c>
      <c r="D4804" s="271"/>
    </row>
    <row r="4805" spans="1:4">
      <c r="A4805" s="326" t="s">
        <v>8460</v>
      </c>
      <c r="B4805" s="263" t="s">
        <v>8461</v>
      </c>
      <c r="C4805" s="276" t="s">
        <v>15888</v>
      </c>
      <c r="D4805" s="271"/>
    </row>
    <row r="4806" spans="1:4">
      <c r="A4806" s="326" t="s">
        <v>8462</v>
      </c>
      <c r="B4806" s="263" t="s">
        <v>16352</v>
      </c>
      <c r="C4806" s="276" t="s">
        <v>15888</v>
      </c>
      <c r="D4806" s="271"/>
    </row>
    <row r="4807" spans="1:4">
      <c r="A4807" s="326" t="s">
        <v>8463</v>
      </c>
      <c r="B4807" s="263" t="s">
        <v>8464</v>
      </c>
      <c r="C4807" s="276" t="s">
        <v>15888</v>
      </c>
      <c r="D4807" s="271"/>
    </row>
    <row r="4808" spans="1:4">
      <c r="A4808" s="326" t="s">
        <v>8465</v>
      </c>
      <c r="B4808" s="263" t="s">
        <v>16353</v>
      </c>
      <c r="C4808" s="276" t="s">
        <v>15888</v>
      </c>
      <c r="D4808" s="271"/>
    </row>
    <row r="4809" spans="1:4">
      <c r="A4809" s="326" t="s">
        <v>8466</v>
      </c>
      <c r="B4809" s="263" t="s">
        <v>8467</v>
      </c>
      <c r="C4809" s="276" t="s">
        <v>15888</v>
      </c>
      <c r="D4809" s="271"/>
    </row>
    <row r="4810" spans="1:4">
      <c r="A4810" s="326" t="s">
        <v>8468</v>
      </c>
      <c r="B4810" s="263" t="s">
        <v>16354</v>
      </c>
      <c r="C4810" s="276" t="s">
        <v>15888</v>
      </c>
      <c r="D4810" s="271"/>
    </row>
    <row r="4811" spans="1:4">
      <c r="A4811" s="326" t="s">
        <v>8469</v>
      </c>
      <c r="B4811" s="263" t="s">
        <v>8470</v>
      </c>
      <c r="C4811" s="276" t="s">
        <v>15888</v>
      </c>
      <c r="D4811" s="271"/>
    </row>
    <row r="4812" spans="1:4">
      <c r="A4812" s="326" t="s">
        <v>8471</v>
      </c>
      <c r="B4812" s="263" t="s">
        <v>16355</v>
      </c>
      <c r="C4812" s="276" t="s">
        <v>15888</v>
      </c>
      <c r="D4812" s="271"/>
    </row>
    <row r="4813" spans="1:4">
      <c r="A4813" s="326" t="s">
        <v>8472</v>
      </c>
      <c r="B4813" s="263" t="s">
        <v>8473</v>
      </c>
      <c r="C4813" s="276" t="s">
        <v>15888</v>
      </c>
      <c r="D4813" s="271"/>
    </row>
    <row r="4814" spans="1:4">
      <c r="A4814" s="326" t="s">
        <v>8474</v>
      </c>
      <c r="B4814" s="263" t="s">
        <v>16356</v>
      </c>
      <c r="C4814" s="276" t="s">
        <v>15888</v>
      </c>
      <c r="D4814" s="271"/>
    </row>
    <row r="4815" spans="1:4">
      <c r="A4815" s="326" t="s">
        <v>8475</v>
      </c>
      <c r="B4815" s="263" t="s">
        <v>8476</v>
      </c>
      <c r="C4815" s="276" t="s">
        <v>15888</v>
      </c>
      <c r="D4815" s="271"/>
    </row>
    <row r="4816" spans="1:4">
      <c r="A4816" s="326" t="s">
        <v>8477</v>
      </c>
      <c r="B4816" s="263" t="s">
        <v>16357</v>
      </c>
      <c r="C4816" s="276" t="s">
        <v>15888</v>
      </c>
      <c r="D4816" s="271"/>
    </row>
    <row r="4817" spans="1:4">
      <c r="A4817" s="326" t="s">
        <v>8478</v>
      </c>
      <c r="B4817" s="263" t="s">
        <v>8479</v>
      </c>
      <c r="C4817" s="276" t="s">
        <v>15888</v>
      </c>
      <c r="D4817" s="271"/>
    </row>
    <row r="4818" spans="1:4">
      <c r="A4818" s="326" t="s">
        <v>8480</v>
      </c>
      <c r="B4818" s="263" t="s">
        <v>16358</v>
      </c>
      <c r="C4818" s="276" t="s">
        <v>15888</v>
      </c>
      <c r="D4818" s="271"/>
    </row>
    <row r="4819" spans="1:4">
      <c r="A4819" s="326" t="s">
        <v>8481</v>
      </c>
      <c r="B4819" s="263" t="s">
        <v>8482</v>
      </c>
      <c r="C4819" s="276" t="s">
        <v>15888</v>
      </c>
      <c r="D4819" s="271"/>
    </row>
    <row r="4820" spans="1:4">
      <c r="A4820" s="326" t="s">
        <v>8483</v>
      </c>
      <c r="B4820" s="263" t="s">
        <v>16359</v>
      </c>
      <c r="C4820" s="276" t="s">
        <v>15888</v>
      </c>
      <c r="D4820" s="271"/>
    </row>
    <row r="4821" spans="1:4">
      <c r="A4821" s="326" t="s">
        <v>8484</v>
      </c>
      <c r="B4821" s="263" t="s">
        <v>8485</v>
      </c>
      <c r="C4821" s="276" t="s">
        <v>15888</v>
      </c>
      <c r="D4821" s="271"/>
    </row>
    <row r="4822" spans="1:4">
      <c r="A4822" s="326" t="s">
        <v>8486</v>
      </c>
      <c r="B4822" s="263" t="s">
        <v>8487</v>
      </c>
      <c r="C4822" s="276" t="s">
        <v>15888</v>
      </c>
      <c r="D4822" s="271"/>
    </row>
    <row r="4823" spans="1:4">
      <c r="A4823" s="326" t="s">
        <v>8488</v>
      </c>
      <c r="B4823" s="263" t="s">
        <v>16360</v>
      </c>
      <c r="C4823" s="276" t="s">
        <v>15888</v>
      </c>
      <c r="D4823" s="271"/>
    </row>
    <row r="4824" spans="1:4">
      <c r="A4824" s="326" t="s">
        <v>8489</v>
      </c>
      <c r="B4824" s="263" t="s">
        <v>8490</v>
      </c>
      <c r="C4824" s="276" t="s">
        <v>15888</v>
      </c>
      <c r="D4824" s="271"/>
    </row>
    <row r="4825" spans="1:4">
      <c r="A4825" s="326" t="s">
        <v>8491</v>
      </c>
      <c r="B4825" s="263" t="s">
        <v>16361</v>
      </c>
      <c r="C4825" s="276" t="s">
        <v>15888</v>
      </c>
      <c r="D4825" s="271"/>
    </row>
    <row r="4826" spans="1:4">
      <c r="A4826" s="326" t="s">
        <v>8492</v>
      </c>
      <c r="B4826" s="263" t="s">
        <v>8493</v>
      </c>
      <c r="C4826" s="276" t="s">
        <v>15888</v>
      </c>
      <c r="D4826" s="271"/>
    </row>
    <row r="4827" spans="1:4">
      <c r="A4827" s="326" t="s">
        <v>8494</v>
      </c>
      <c r="B4827" s="263" t="s">
        <v>16362</v>
      </c>
      <c r="C4827" s="276" t="s">
        <v>15888</v>
      </c>
      <c r="D4827" s="271"/>
    </row>
    <row r="4828" spans="1:4">
      <c r="A4828" s="326" t="s">
        <v>8495</v>
      </c>
      <c r="B4828" s="263" t="s">
        <v>8496</v>
      </c>
      <c r="C4828" s="276" t="s">
        <v>15888</v>
      </c>
      <c r="D4828" s="271"/>
    </row>
    <row r="4829" spans="1:4">
      <c r="A4829" s="326" t="s">
        <v>8497</v>
      </c>
      <c r="B4829" s="263" t="s">
        <v>16363</v>
      </c>
      <c r="C4829" s="276" t="s">
        <v>15888</v>
      </c>
      <c r="D4829" s="271"/>
    </row>
    <row r="4830" spans="1:4">
      <c r="A4830" s="326" t="s">
        <v>8498</v>
      </c>
      <c r="B4830" s="263" t="s">
        <v>8499</v>
      </c>
      <c r="C4830" s="276" t="s">
        <v>15888</v>
      </c>
      <c r="D4830" s="271"/>
    </row>
    <row r="4831" spans="1:4">
      <c r="A4831" s="326" t="s">
        <v>8500</v>
      </c>
      <c r="B4831" s="263" t="s">
        <v>16364</v>
      </c>
      <c r="C4831" s="276" t="s">
        <v>15888</v>
      </c>
      <c r="D4831" s="271"/>
    </row>
    <row r="4832" spans="1:4">
      <c r="A4832" s="326" t="s">
        <v>8501</v>
      </c>
      <c r="B4832" s="263" t="s">
        <v>8502</v>
      </c>
      <c r="C4832" s="276" t="s">
        <v>15888</v>
      </c>
      <c r="D4832" s="271"/>
    </row>
    <row r="4833" spans="1:4">
      <c r="A4833" s="326" t="s">
        <v>8503</v>
      </c>
      <c r="B4833" s="263" t="s">
        <v>16365</v>
      </c>
      <c r="C4833" s="276" t="s">
        <v>15888</v>
      </c>
      <c r="D4833" s="271"/>
    </row>
    <row r="4834" spans="1:4">
      <c r="A4834" s="326" t="s">
        <v>8504</v>
      </c>
      <c r="B4834" s="263" t="s">
        <v>8505</v>
      </c>
      <c r="C4834" s="276" t="s">
        <v>15888</v>
      </c>
      <c r="D4834" s="271"/>
    </row>
    <row r="4835" spans="1:4">
      <c r="A4835" s="326" t="s">
        <v>8506</v>
      </c>
      <c r="B4835" s="263" t="s">
        <v>16366</v>
      </c>
      <c r="C4835" s="276" t="s">
        <v>15888</v>
      </c>
      <c r="D4835" s="271"/>
    </row>
    <row r="4836" spans="1:4">
      <c r="A4836" s="326" t="s">
        <v>8507</v>
      </c>
      <c r="B4836" s="263" t="s">
        <v>8508</v>
      </c>
      <c r="C4836" s="276" t="s">
        <v>15888</v>
      </c>
      <c r="D4836" s="271"/>
    </row>
    <row r="4837" spans="1:4">
      <c r="A4837" s="326" t="s">
        <v>8509</v>
      </c>
      <c r="B4837" s="263" t="s">
        <v>16367</v>
      </c>
      <c r="C4837" s="276" t="s">
        <v>15888</v>
      </c>
      <c r="D4837" s="271"/>
    </row>
    <row r="4838" spans="1:4">
      <c r="A4838" s="326" t="s">
        <v>8510</v>
      </c>
      <c r="B4838" s="263" t="s">
        <v>8511</v>
      </c>
      <c r="C4838" s="276" t="s">
        <v>15888</v>
      </c>
      <c r="D4838" s="271"/>
    </row>
    <row r="4839" spans="1:4">
      <c r="A4839" s="326" t="s">
        <v>8512</v>
      </c>
      <c r="B4839" s="263" t="s">
        <v>16368</v>
      </c>
      <c r="C4839" s="276" t="s">
        <v>15888</v>
      </c>
      <c r="D4839" s="271"/>
    </row>
    <row r="4840" spans="1:4">
      <c r="A4840" s="326" t="s">
        <v>8513</v>
      </c>
      <c r="B4840" s="263" t="s">
        <v>8514</v>
      </c>
      <c r="C4840" s="276" t="s">
        <v>15888</v>
      </c>
      <c r="D4840" s="271"/>
    </row>
    <row r="4841" spans="1:4">
      <c r="A4841" s="326" t="s">
        <v>8515</v>
      </c>
      <c r="B4841" s="263" t="s">
        <v>16369</v>
      </c>
      <c r="C4841" s="276" t="s">
        <v>15888</v>
      </c>
      <c r="D4841" s="271"/>
    </row>
    <row r="4842" spans="1:4">
      <c r="A4842" s="326" t="s">
        <v>8516</v>
      </c>
      <c r="B4842" s="263" t="s">
        <v>8517</v>
      </c>
      <c r="C4842" s="276" t="s">
        <v>15888</v>
      </c>
      <c r="D4842" s="271"/>
    </row>
    <row r="4843" spans="1:4">
      <c r="A4843" s="326" t="s">
        <v>8518</v>
      </c>
      <c r="B4843" s="263" t="s">
        <v>16370</v>
      </c>
      <c r="C4843" s="276" t="s">
        <v>15888</v>
      </c>
      <c r="D4843" s="271"/>
    </row>
    <row r="4844" spans="1:4">
      <c r="A4844" s="326" t="s">
        <v>8519</v>
      </c>
      <c r="B4844" s="263" t="s">
        <v>8520</v>
      </c>
      <c r="C4844" s="276" t="s">
        <v>15888</v>
      </c>
      <c r="D4844" s="271"/>
    </row>
    <row r="4845" spans="1:4">
      <c r="A4845" s="326" t="s">
        <v>8521</v>
      </c>
      <c r="B4845" s="263" t="s">
        <v>16371</v>
      </c>
      <c r="C4845" s="276" t="s">
        <v>15888</v>
      </c>
      <c r="D4845" s="271"/>
    </row>
    <row r="4846" spans="1:4">
      <c r="A4846" s="326" t="s">
        <v>8522</v>
      </c>
      <c r="B4846" s="263" t="s">
        <v>8523</v>
      </c>
      <c r="C4846" s="276" t="s">
        <v>15888</v>
      </c>
      <c r="D4846" s="271"/>
    </row>
    <row r="4847" spans="1:4">
      <c r="A4847" s="326" t="s">
        <v>8524</v>
      </c>
      <c r="B4847" s="263" t="s">
        <v>16372</v>
      </c>
      <c r="C4847" s="276" t="s">
        <v>15888</v>
      </c>
      <c r="D4847" s="271"/>
    </row>
    <row r="4848" spans="1:4">
      <c r="A4848" s="326" t="s">
        <v>8525</v>
      </c>
      <c r="B4848" s="263" t="s">
        <v>8526</v>
      </c>
      <c r="C4848" s="276" t="s">
        <v>15888</v>
      </c>
      <c r="D4848" s="271"/>
    </row>
    <row r="4849" spans="1:4">
      <c r="A4849" s="326" t="s">
        <v>8527</v>
      </c>
      <c r="B4849" s="263" t="s">
        <v>16373</v>
      </c>
      <c r="C4849" s="276" t="s">
        <v>15888</v>
      </c>
      <c r="D4849" s="271"/>
    </row>
    <row r="4850" spans="1:4">
      <c r="A4850" s="326" t="s">
        <v>8528</v>
      </c>
      <c r="B4850" s="263" t="s">
        <v>8529</v>
      </c>
      <c r="C4850" s="276" t="s">
        <v>15888</v>
      </c>
      <c r="D4850" s="271"/>
    </row>
    <row r="4851" spans="1:4">
      <c r="A4851" s="326" t="s">
        <v>8530</v>
      </c>
      <c r="B4851" s="263" t="s">
        <v>16374</v>
      </c>
      <c r="C4851" s="276" t="s">
        <v>15888</v>
      </c>
      <c r="D4851" s="271"/>
    </row>
    <row r="4852" spans="1:4">
      <c r="A4852" s="326" t="s">
        <v>8531</v>
      </c>
      <c r="B4852" s="263" t="s">
        <v>8532</v>
      </c>
      <c r="C4852" s="276" t="s">
        <v>15888</v>
      </c>
      <c r="D4852" s="271"/>
    </row>
    <row r="4853" spans="1:4">
      <c r="A4853" s="326" t="s">
        <v>8533</v>
      </c>
      <c r="B4853" s="263" t="s">
        <v>16375</v>
      </c>
      <c r="C4853" s="276" t="s">
        <v>15888</v>
      </c>
      <c r="D4853" s="271"/>
    </row>
    <row r="4854" spans="1:4">
      <c r="A4854" s="326" t="s">
        <v>8534</v>
      </c>
      <c r="B4854" s="263" t="s">
        <v>8535</v>
      </c>
      <c r="C4854" s="276" t="s">
        <v>15888</v>
      </c>
      <c r="D4854" s="271"/>
    </row>
    <row r="4855" spans="1:4">
      <c r="A4855" s="326" t="s">
        <v>8536</v>
      </c>
      <c r="B4855" s="263" t="s">
        <v>16376</v>
      </c>
      <c r="C4855" s="276" t="s">
        <v>15888</v>
      </c>
      <c r="D4855" s="271"/>
    </row>
    <row r="4856" spans="1:4">
      <c r="A4856" s="326" t="s">
        <v>8537</v>
      </c>
      <c r="B4856" s="263" t="s">
        <v>8538</v>
      </c>
      <c r="C4856" s="276" t="s">
        <v>15888</v>
      </c>
      <c r="D4856" s="271"/>
    </row>
    <row r="4857" spans="1:4">
      <c r="A4857" s="326" t="s">
        <v>8539</v>
      </c>
      <c r="B4857" s="263" t="s">
        <v>16377</v>
      </c>
      <c r="C4857" s="276" t="s">
        <v>15888</v>
      </c>
      <c r="D4857" s="271"/>
    </row>
    <row r="4858" spans="1:4">
      <c r="A4858" s="326" t="s">
        <v>8540</v>
      </c>
      <c r="B4858" s="263" t="s">
        <v>8541</v>
      </c>
      <c r="C4858" s="276" t="s">
        <v>15888</v>
      </c>
      <c r="D4858" s="271"/>
    </row>
    <row r="4859" spans="1:4">
      <c r="A4859" s="326" t="s">
        <v>8542</v>
      </c>
      <c r="B4859" s="263" t="s">
        <v>16378</v>
      </c>
      <c r="C4859" s="276" t="s">
        <v>15888</v>
      </c>
      <c r="D4859" s="271"/>
    </row>
    <row r="4860" spans="1:4">
      <c r="A4860" s="326" t="s">
        <v>8543</v>
      </c>
      <c r="B4860" s="263" t="s">
        <v>8544</v>
      </c>
      <c r="C4860" s="276" t="s">
        <v>15888</v>
      </c>
      <c r="D4860" s="271"/>
    </row>
    <row r="4861" spans="1:4">
      <c r="A4861" s="326" t="s">
        <v>8545</v>
      </c>
      <c r="B4861" s="263" t="s">
        <v>16379</v>
      </c>
      <c r="C4861" s="276" t="s">
        <v>15888</v>
      </c>
      <c r="D4861" s="271"/>
    </row>
    <row r="4862" spans="1:4">
      <c r="A4862" s="326" t="s">
        <v>8546</v>
      </c>
      <c r="B4862" s="263" t="s">
        <v>8547</v>
      </c>
      <c r="C4862" s="276" t="s">
        <v>15888</v>
      </c>
      <c r="D4862" s="271"/>
    </row>
    <row r="4863" spans="1:4">
      <c r="A4863" s="326" t="s">
        <v>8548</v>
      </c>
      <c r="B4863" s="263" t="s">
        <v>16380</v>
      </c>
      <c r="C4863" s="276" t="s">
        <v>15888</v>
      </c>
      <c r="D4863" s="271"/>
    </row>
    <row r="4864" spans="1:4">
      <c r="A4864" s="326" t="s">
        <v>8549</v>
      </c>
      <c r="B4864" s="263" t="s">
        <v>8550</v>
      </c>
      <c r="C4864" s="276" t="s">
        <v>15888</v>
      </c>
      <c r="D4864" s="271"/>
    </row>
    <row r="4865" spans="1:4">
      <c r="A4865" s="326" t="s">
        <v>8551</v>
      </c>
      <c r="B4865" s="263" t="s">
        <v>16381</v>
      </c>
      <c r="C4865" s="276" t="s">
        <v>15888</v>
      </c>
      <c r="D4865" s="271"/>
    </row>
    <row r="4866" spans="1:4">
      <c r="A4866" s="326" t="s">
        <v>8552</v>
      </c>
      <c r="B4866" s="263" t="s">
        <v>8553</v>
      </c>
      <c r="C4866" s="276" t="s">
        <v>15888</v>
      </c>
      <c r="D4866" s="271"/>
    </row>
    <row r="4867" spans="1:4">
      <c r="A4867" s="326" t="s">
        <v>8554</v>
      </c>
      <c r="B4867" s="263" t="s">
        <v>16382</v>
      </c>
      <c r="C4867" s="276" t="s">
        <v>15888</v>
      </c>
      <c r="D4867" s="271"/>
    </row>
    <row r="4868" spans="1:4">
      <c r="A4868" s="326" t="s">
        <v>8555</v>
      </c>
      <c r="B4868" s="263" t="s">
        <v>8556</v>
      </c>
      <c r="C4868" s="276" t="s">
        <v>15888</v>
      </c>
      <c r="D4868" s="271"/>
    </row>
    <row r="4869" spans="1:4" ht="28.8">
      <c r="A4869" s="326" t="s">
        <v>8557</v>
      </c>
      <c r="B4869" s="263" t="s">
        <v>16383</v>
      </c>
      <c r="C4869" s="276" t="s">
        <v>15888</v>
      </c>
      <c r="D4869" s="271"/>
    </row>
    <row r="4870" spans="1:4">
      <c r="A4870" s="326" t="s">
        <v>8558</v>
      </c>
      <c r="B4870" s="263" t="s">
        <v>8559</v>
      </c>
      <c r="C4870" s="276" t="s">
        <v>15888</v>
      </c>
      <c r="D4870" s="271"/>
    </row>
    <row r="4871" spans="1:4">
      <c r="A4871" s="326" t="s">
        <v>8560</v>
      </c>
      <c r="B4871" s="263" t="s">
        <v>8561</v>
      </c>
      <c r="C4871" s="276" t="s">
        <v>15888</v>
      </c>
      <c r="D4871" s="271"/>
    </row>
    <row r="4872" spans="1:4">
      <c r="A4872" s="326" t="s">
        <v>8562</v>
      </c>
      <c r="B4872" s="263" t="s">
        <v>8563</v>
      </c>
      <c r="C4872" s="276" t="s">
        <v>15888</v>
      </c>
      <c r="D4872" s="271"/>
    </row>
    <row r="4873" spans="1:4">
      <c r="A4873" s="326" t="s">
        <v>12482</v>
      </c>
      <c r="B4873" s="263" t="s">
        <v>12483</v>
      </c>
      <c r="C4873" s="276" t="s">
        <v>15888</v>
      </c>
      <c r="D4873" s="271"/>
    </row>
    <row r="4874" spans="1:4">
      <c r="A4874" s="326" t="s">
        <v>12484</v>
      </c>
      <c r="B4874" s="263" t="s">
        <v>12485</v>
      </c>
      <c r="C4874" s="276" t="s">
        <v>15888</v>
      </c>
      <c r="D4874" s="271"/>
    </row>
    <row r="4875" spans="1:4">
      <c r="A4875" s="326" t="s">
        <v>8564</v>
      </c>
      <c r="B4875" s="263" t="s">
        <v>8565</v>
      </c>
      <c r="C4875" s="276" t="s">
        <v>15888</v>
      </c>
      <c r="D4875" s="271"/>
    </row>
    <row r="4876" spans="1:4">
      <c r="A4876" s="326" t="s">
        <v>8566</v>
      </c>
      <c r="B4876" s="263" t="s">
        <v>8567</v>
      </c>
      <c r="C4876" s="276" t="s">
        <v>15888</v>
      </c>
      <c r="D4876" s="271"/>
    </row>
    <row r="4877" spans="1:4">
      <c r="A4877" s="326" t="s">
        <v>8568</v>
      </c>
      <c r="B4877" s="263" t="s">
        <v>8569</v>
      </c>
      <c r="C4877" s="276" t="s">
        <v>15888</v>
      </c>
      <c r="D4877" s="271"/>
    </row>
    <row r="4878" spans="1:4">
      <c r="A4878" s="326" t="s">
        <v>8570</v>
      </c>
      <c r="B4878" s="263" t="s">
        <v>8571</v>
      </c>
      <c r="C4878" s="276" t="s">
        <v>15888</v>
      </c>
      <c r="D4878" s="271"/>
    </row>
    <row r="4879" spans="1:4">
      <c r="A4879" s="326" t="s">
        <v>8572</v>
      </c>
      <c r="B4879" s="263" t="s">
        <v>8573</v>
      </c>
      <c r="C4879" s="276" t="s">
        <v>15888</v>
      </c>
      <c r="D4879" s="271"/>
    </row>
    <row r="4880" spans="1:4">
      <c r="A4880" s="326" t="s">
        <v>8574</v>
      </c>
      <c r="B4880" s="263" t="s">
        <v>8575</v>
      </c>
      <c r="C4880" s="276" t="s">
        <v>15888</v>
      </c>
      <c r="D4880" s="271"/>
    </row>
    <row r="4881" spans="1:4">
      <c r="A4881" s="326" t="s">
        <v>12486</v>
      </c>
      <c r="B4881" s="263" t="s">
        <v>12487</v>
      </c>
      <c r="C4881" s="276" t="s">
        <v>15888</v>
      </c>
      <c r="D4881" s="271"/>
    </row>
    <row r="4882" spans="1:4">
      <c r="A4882" s="326" t="s">
        <v>8576</v>
      </c>
      <c r="B4882" s="263" t="s">
        <v>8577</v>
      </c>
      <c r="C4882" s="276" t="s">
        <v>15888</v>
      </c>
      <c r="D4882" s="271"/>
    </row>
    <row r="4883" spans="1:4">
      <c r="A4883" s="326" t="s">
        <v>8578</v>
      </c>
      <c r="B4883" s="263" t="s">
        <v>8579</v>
      </c>
      <c r="C4883" s="276" t="s">
        <v>15888</v>
      </c>
      <c r="D4883" s="271"/>
    </row>
    <row r="4884" spans="1:4">
      <c r="A4884" s="326" t="s">
        <v>12488</v>
      </c>
      <c r="B4884" s="263" t="s">
        <v>12489</v>
      </c>
      <c r="C4884" s="276" t="s">
        <v>15888</v>
      </c>
      <c r="D4884" s="271"/>
    </row>
    <row r="4885" spans="1:4">
      <c r="A4885" s="326" t="s">
        <v>8580</v>
      </c>
      <c r="B4885" s="263" t="s">
        <v>8581</v>
      </c>
      <c r="C4885" s="276" t="s">
        <v>15888</v>
      </c>
      <c r="D4885" s="271"/>
    </row>
    <row r="4886" spans="1:4">
      <c r="A4886" s="326" t="s">
        <v>8582</v>
      </c>
      <c r="B4886" s="263" t="s">
        <v>8583</v>
      </c>
      <c r="C4886" s="276" t="s">
        <v>15888</v>
      </c>
      <c r="D4886" s="271"/>
    </row>
    <row r="4887" spans="1:4">
      <c r="A4887" s="326" t="s">
        <v>8584</v>
      </c>
      <c r="B4887" s="263" t="s">
        <v>8585</v>
      </c>
      <c r="C4887" s="276" t="s">
        <v>15888</v>
      </c>
      <c r="D4887" s="271"/>
    </row>
    <row r="4888" spans="1:4">
      <c r="A4888" s="326" t="s">
        <v>8586</v>
      </c>
      <c r="B4888" s="263" t="s">
        <v>8587</v>
      </c>
      <c r="C4888" s="276" t="s">
        <v>15888</v>
      </c>
      <c r="D4888" s="271"/>
    </row>
    <row r="4889" spans="1:4">
      <c r="A4889" s="326" t="s">
        <v>8588</v>
      </c>
      <c r="B4889" s="263" t="s">
        <v>8589</v>
      </c>
      <c r="C4889" s="276" t="s">
        <v>15888</v>
      </c>
      <c r="D4889" s="271"/>
    </row>
    <row r="4890" spans="1:4">
      <c r="A4890" s="326" t="s">
        <v>8590</v>
      </c>
      <c r="B4890" s="263" t="s">
        <v>8591</v>
      </c>
      <c r="C4890" s="276" t="s">
        <v>15888</v>
      </c>
      <c r="D4890" s="271"/>
    </row>
    <row r="4891" spans="1:4">
      <c r="A4891" s="326" t="s">
        <v>8592</v>
      </c>
      <c r="B4891" s="263" t="s">
        <v>8593</v>
      </c>
      <c r="C4891" s="276" t="s">
        <v>15888</v>
      </c>
      <c r="D4891" s="271"/>
    </row>
    <row r="4892" spans="1:4">
      <c r="A4892" s="326" t="s">
        <v>8594</v>
      </c>
      <c r="B4892" s="263" t="s">
        <v>8595</v>
      </c>
      <c r="C4892" s="276" t="s">
        <v>15888</v>
      </c>
      <c r="D4892" s="271"/>
    </row>
    <row r="4893" spans="1:4">
      <c r="A4893" s="326" t="s">
        <v>8596</v>
      </c>
      <c r="B4893" s="263" t="s">
        <v>8597</v>
      </c>
      <c r="C4893" s="276" t="s">
        <v>15888</v>
      </c>
      <c r="D4893" s="271"/>
    </row>
    <row r="4894" spans="1:4">
      <c r="A4894" s="326" t="s">
        <v>8598</v>
      </c>
      <c r="B4894" s="263" t="s">
        <v>8599</v>
      </c>
      <c r="C4894" s="276" t="s">
        <v>15888</v>
      </c>
      <c r="D4894" s="271"/>
    </row>
    <row r="4895" spans="1:4">
      <c r="A4895" s="326" t="s">
        <v>8600</v>
      </c>
      <c r="B4895" s="263" t="s">
        <v>8601</v>
      </c>
      <c r="C4895" s="276" t="s">
        <v>15888</v>
      </c>
      <c r="D4895" s="271"/>
    </row>
    <row r="4896" spans="1:4">
      <c r="A4896" s="326" t="s">
        <v>8602</v>
      </c>
      <c r="B4896" s="263" t="s">
        <v>8603</v>
      </c>
      <c r="C4896" s="276" t="s">
        <v>15888</v>
      </c>
      <c r="D4896" s="271"/>
    </row>
    <row r="4897" spans="1:4">
      <c r="A4897" s="326" t="s">
        <v>8604</v>
      </c>
      <c r="B4897" s="263" t="s">
        <v>8605</v>
      </c>
      <c r="C4897" s="276" t="s">
        <v>15888</v>
      </c>
      <c r="D4897" s="271"/>
    </row>
    <row r="4898" spans="1:4">
      <c r="A4898" s="326" t="s">
        <v>8606</v>
      </c>
      <c r="B4898" s="263" t="s">
        <v>8607</v>
      </c>
      <c r="C4898" s="276" t="s">
        <v>15888</v>
      </c>
      <c r="D4898" s="271"/>
    </row>
    <row r="4899" spans="1:4">
      <c r="A4899" s="326" t="s">
        <v>8608</v>
      </c>
      <c r="B4899" s="263" t="s">
        <v>8609</v>
      </c>
      <c r="C4899" s="276" t="s">
        <v>15888</v>
      </c>
      <c r="D4899" s="271"/>
    </row>
    <row r="4900" spans="1:4">
      <c r="A4900" s="326" t="s">
        <v>8610</v>
      </c>
      <c r="B4900" s="263" t="s">
        <v>8611</v>
      </c>
      <c r="C4900" s="276" t="s">
        <v>15888</v>
      </c>
      <c r="D4900" s="271"/>
    </row>
    <row r="4901" spans="1:4">
      <c r="A4901" s="326" t="s">
        <v>8612</v>
      </c>
      <c r="B4901" s="263" t="s">
        <v>8613</v>
      </c>
      <c r="C4901" s="276" t="s">
        <v>15888</v>
      </c>
      <c r="D4901" s="271"/>
    </row>
    <row r="4902" spans="1:4">
      <c r="A4902" s="326" t="s">
        <v>8614</v>
      </c>
      <c r="B4902" s="263" t="s">
        <v>8615</v>
      </c>
      <c r="C4902" s="276" t="s">
        <v>15888</v>
      </c>
      <c r="D4902" s="271"/>
    </row>
    <row r="4903" spans="1:4">
      <c r="A4903" s="326" t="s">
        <v>8616</v>
      </c>
      <c r="B4903" s="263" t="s">
        <v>8617</v>
      </c>
      <c r="C4903" s="276" t="s">
        <v>15888</v>
      </c>
      <c r="D4903" s="271"/>
    </row>
    <row r="4904" spans="1:4">
      <c r="A4904" s="326" t="s">
        <v>8618</v>
      </c>
      <c r="B4904" s="263" t="s">
        <v>8619</v>
      </c>
      <c r="C4904" s="276" t="s">
        <v>15888</v>
      </c>
      <c r="D4904" s="271"/>
    </row>
    <row r="4905" spans="1:4">
      <c r="A4905" s="326" t="s">
        <v>8620</v>
      </c>
      <c r="B4905" s="263" t="s">
        <v>8621</v>
      </c>
      <c r="C4905" s="276" t="s">
        <v>15888</v>
      </c>
      <c r="D4905" s="271"/>
    </row>
    <row r="4906" spans="1:4">
      <c r="A4906" s="326" t="s">
        <v>8622</v>
      </c>
      <c r="B4906" s="263" t="s">
        <v>8623</v>
      </c>
      <c r="C4906" s="276" t="s">
        <v>15888</v>
      </c>
      <c r="D4906" s="271"/>
    </row>
    <row r="4907" spans="1:4">
      <c r="A4907" s="326" t="s">
        <v>8624</v>
      </c>
      <c r="B4907" s="263" t="s">
        <v>8625</v>
      </c>
      <c r="C4907" s="276" t="s">
        <v>15888</v>
      </c>
      <c r="D4907" s="271"/>
    </row>
    <row r="4908" spans="1:4">
      <c r="A4908" s="326" t="s">
        <v>8626</v>
      </c>
      <c r="B4908" s="263" t="s">
        <v>8627</v>
      </c>
      <c r="C4908" s="276" t="s">
        <v>15888</v>
      </c>
      <c r="D4908" s="271"/>
    </row>
    <row r="4909" spans="1:4">
      <c r="A4909" s="326" t="s">
        <v>8628</v>
      </c>
      <c r="B4909" s="263" t="s">
        <v>8629</v>
      </c>
      <c r="C4909" s="276" t="s">
        <v>15888</v>
      </c>
      <c r="D4909" s="271"/>
    </row>
    <row r="4910" spans="1:4">
      <c r="A4910" s="326" t="s">
        <v>8630</v>
      </c>
      <c r="B4910" s="263" t="s">
        <v>8631</v>
      </c>
      <c r="C4910" s="276" t="s">
        <v>15888</v>
      </c>
      <c r="D4910" s="271"/>
    </row>
    <row r="4911" spans="1:4">
      <c r="A4911" s="326" t="s">
        <v>8632</v>
      </c>
      <c r="B4911" s="263" t="s">
        <v>8633</v>
      </c>
      <c r="C4911" s="276" t="s">
        <v>15888</v>
      </c>
      <c r="D4911" s="271"/>
    </row>
    <row r="4912" spans="1:4">
      <c r="A4912" s="326" t="s">
        <v>8634</v>
      </c>
      <c r="B4912" s="263" t="s">
        <v>8635</v>
      </c>
      <c r="C4912" s="276" t="s">
        <v>15888</v>
      </c>
      <c r="D4912" s="271"/>
    </row>
    <row r="4913" spans="1:4">
      <c r="A4913" s="326" t="s">
        <v>8636</v>
      </c>
      <c r="B4913" s="263" t="s">
        <v>8637</v>
      </c>
      <c r="C4913" s="276" t="s">
        <v>15888</v>
      </c>
      <c r="D4913" s="271"/>
    </row>
    <row r="4914" spans="1:4">
      <c r="A4914" s="326" t="s">
        <v>8638</v>
      </c>
      <c r="B4914" s="263" t="s">
        <v>8639</v>
      </c>
      <c r="C4914" s="276" t="s">
        <v>15888</v>
      </c>
      <c r="D4914" s="271"/>
    </row>
    <row r="4915" spans="1:4">
      <c r="A4915" s="326" t="s">
        <v>8640</v>
      </c>
      <c r="B4915" s="263" t="s">
        <v>8641</v>
      </c>
      <c r="C4915" s="276" t="s">
        <v>15888</v>
      </c>
      <c r="D4915" s="271"/>
    </row>
    <row r="4916" spans="1:4">
      <c r="A4916" s="326" t="s">
        <v>8642</v>
      </c>
      <c r="B4916" s="263" t="s">
        <v>8643</v>
      </c>
      <c r="C4916" s="276" t="s">
        <v>15888</v>
      </c>
      <c r="D4916" s="271"/>
    </row>
    <row r="4917" spans="1:4">
      <c r="A4917" s="326" t="s">
        <v>12490</v>
      </c>
      <c r="B4917" s="263" t="s">
        <v>12491</v>
      </c>
      <c r="C4917" s="276" t="s">
        <v>15888</v>
      </c>
      <c r="D4917" s="271"/>
    </row>
    <row r="4918" spans="1:4">
      <c r="A4918" s="326" t="s">
        <v>12492</v>
      </c>
      <c r="B4918" s="263" t="s">
        <v>12493</v>
      </c>
      <c r="C4918" s="276" t="s">
        <v>15888</v>
      </c>
      <c r="D4918" s="271"/>
    </row>
    <row r="4919" spans="1:4">
      <c r="A4919" s="326" t="s">
        <v>12494</v>
      </c>
      <c r="B4919" s="263" t="s">
        <v>12495</v>
      </c>
      <c r="C4919" s="276" t="s">
        <v>15888</v>
      </c>
      <c r="D4919" s="271"/>
    </row>
    <row r="4920" spans="1:4">
      <c r="A4920" s="326" t="s">
        <v>12496</v>
      </c>
      <c r="B4920" s="263" t="s">
        <v>12497</v>
      </c>
      <c r="C4920" s="276" t="s">
        <v>15888</v>
      </c>
      <c r="D4920" s="271"/>
    </row>
    <row r="4921" spans="1:4">
      <c r="A4921" s="326" t="s">
        <v>12498</v>
      </c>
      <c r="B4921" s="263" t="s">
        <v>12499</v>
      </c>
      <c r="C4921" s="276" t="s">
        <v>15888</v>
      </c>
      <c r="D4921" s="271"/>
    </row>
    <row r="4922" spans="1:4">
      <c r="A4922" s="326" t="s">
        <v>12500</v>
      </c>
      <c r="B4922" s="263" t="s">
        <v>12501</v>
      </c>
      <c r="C4922" s="276" t="s">
        <v>15888</v>
      </c>
      <c r="D4922" s="271"/>
    </row>
    <row r="4923" spans="1:4">
      <c r="A4923" s="326" t="s">
        <v>12502</v>
      </c>
      <c r="B4923" s="263" t="s">
        <v>12503</v>
      </c>
      <c r="C4923" s="276" t="s">
        <v>15888</v>
      </c>
      <c r="D4923" s="271"/>
    </row>
    <row r="4924" spans="1:4">
      <c r="A4924" s="326" t="s">
        <v>12504</v>
      </c>
      <c r="B4924" s="263" t="s">
        <v>12505</v>
      </c>
      <c r="C4924" s="276" t="s">
        <v>15888</v>
      </c>
      <c r="D4924" s="271"/>
    </row>
    <row r="4925" spans="1:4">
      <c r="A4925" s="326" t="s">
        <v>12506</v>
      </c>
      <c r="B4925" s="263" t="s">
        <v>12507</v>
      </c>
      <c r="C4925" s="276" t="s">
        <v>15888</v>
      </c>
      <c r="D4925" s="271"/>
    </row>
    <row r="4926" spans="1:4">
      <c r="A4926" s="326" t="s">
        <v>8644</v>
      </c>
      <c r="B4926" s="263" t="s">
        <v>8645</v>
      </c>
      <c r="C4926" s="276" t="s">
        <v>15888</v>
      </c>
      <c r="D4926" s="271"/>
    </row>
    <row r="4927" spans="1:4">
      <c r="A4927" s="326" t="s">
        <v>8646</v>
      </c>
      <c r="B4927" s="263" t="s">
        <v>8647</v>
      </c>
      <c r="C4927" s="276" t="s">
        <v>15888</v>
      </c>
      <c r="D4927" s="271"/>
    </row>
    <row r="4928" spans="1:4">
      <c r="A4928" s="326" t="s">
        <v>8648</v>
      </c>
      <c r="B4928" s="263" t="s">
        <v>8649</v>
      </c>
      <c r="C4928" s="276" t="s">
        <v>15888</v>
      </c>
      <c r="D4928" s="271"/>
    </row>
    <row r="4929" spans="1:4">
      <c r="A4929" s="326" t="s">
        <v>8650</v>
      </c>
      <c r="B4929" s="263" t="s">
        <v>8651</v>
      </c>
      <c r="C4929" s="276" t="s">
        <v>15888</v>
      </c>
      <c r="D4929" s="271"/>
    </row>
    <row r="4930" spans="1:4">
      <c r="A4930" s="326" t="s">
        <v>8652</v>
      </c>
      <c r="B4930" s="263" t="s">
        <v>8653</v>
      </c>
      <c r="C4930" s="276" t="s">
        <v>15888</v>
      </c>
      <c r="D4930" s="271"/>
    </row>
    <row r="4931" spans="1:4">
      <c r="A4931" s="326" t="s">
        <v>8654</v>
      </c>
      <c r="B4931" s="263" t="s">
        <v>8655</v>
      </c>
      <c r="C4931" s="276" t="s">
        <v>15888</v>
      </c>
      <c r="D4931" s="271"/>
    </row>
    <row r="4932" spans="1:4">
      <c r="A4932" s="326" t="s">
        <v>8656</v>
      </c>
      <c r="B4932" s="263" t="s">
        <v>8657</v>
      </c>
      <c r="C4932" s="276" t="s">
        <v>15888</v>
      </c>
      <c r="D4932" s="271"/>
    </row>
    <row r="4933" spans="1:4">
      <c r="A4933" s="326" t="s">
        <v>8658</v>
      </c>
      <c r="B4933" s="263" t="s">
        <v>8659</v>
      </c>
      <c r="C4933" s="276" t="s">
        <v>15888</v>
      </c>
      <c r="D4933" s="271"/>
    </row>
    <row r="4934" spans="1:4">
      <c r="A4934" s="326" t="s">
        <v>8660</v>
      </c>
      <c r="B4934" s="263" t="s">
        <v>8661</v>
      </c>
      <c r="C4934" s="276" t="s">
        <v>15888</v>
      </c>
      <c r="D4934" s="271"/>
    </row>
    <row r="4935" spans="1:4">
      <c r="A4935" s="326" t="s">
        <v>8662</v>
      </c>
      <c r="B4935" s="263" t="s">
        <v>8663</v>
      </c>
      <c r="C4935" s="276" t="s">
        <v>15888</v>
      </c>
      <c r="D4935" s="271"/>
    </row>
    <row r="4936" spans="1:4">
      <c r="A4936" s="326" t="s">
        <v>8664</v>
      </c>
      <c r="B4936" s="263" t="s">
        <v>8665</v>
      </c>
      <c r="C4936" s="276" t="s">
        <v>15888</v>
      </c>
      <c r="D4936" s="271"/>
    </row>
    <row r="4937" spans="1:4">
      <c r="A4937" s="326" t="s">
        <v>8666</v>
      </c>
      <c r="B4937" s="263" t="s">
        <v>8667</v>
      </c>
      <c r="C4937" s="276" t="s">
        <v>15888</v>
      </c>
      <c r="D4937" s="271"/>
    </row>
    <row r="4938" spans="1:4">
      <c r="A4938" s="326" t="s">
        <v>8668</v>
      </c>
      <c r="B4938" s="263" t="s">
        <v>8669</v>
      </c>
      <c r="C4938" s="276" t="s">
        <v>15888</v>
      </c>
      <c r="D4938" s="271"/>
    </row>
    <row r="4939" spans="1:4">
      <c r="A4939" s="326" t="s">
        <v>12508</v>
      </c>
      <c r="B4939" s="263" t="s">
        <v>12509</v>
      </c>
      <c r="C4939" s="276" t="s">
        <v>15888</v>
      </c>
      <c r="D4939" s="271"/>
    </row>
    <row r="4940" spans="1:4">
      <c r="A4940" s="326" t="s">
        <v>12510</v>
      </c>
      <c r="B4940" s="263" t="s">
        <v>12511</v>
      </c>
      <c r="C4940" s="276" t="s">
        <v>15888</v>
      </c>
      <c r="D4940" s="271"/>
    </row>
    <row r="4941" spans="1:4">
      <c r="A4941" s="326" t="s">
        <v>12512</v>
      </c>
      <c r="B4941" s="263" t="s">
        <v>12513</v>
      </c>
      <c r="C4941" s="276" t="s">
        <v>15888</v>
      </c>
      <c r="D4941" s="271"/>
    </row>
    <row r="4942" spans="1:4">
      <c r="A4942" s="326" t="s">
        <v>12514</v>
      </c>
      <c r="B4942" s="263" t="s">
        <v>12515</v>
      </c>
      <c r="C4942" s="276" t="s">
        <v>15888</v>
      </c>
      <c r="D4942" s="271"/>
    </row>
    <row r="4943" spans="1:4">
      <c r="A4943" s="326" t="s">
        <v>12516</v>
      </c>
      <c r="B4943" s="263" t="s">
        <v>12517</v>
      </c>
      <c r="C4943" s="276" t="s">
        <v>15888</v>
      </c>
      <c r="D4943" s="271"/>
    </row>
    <row r="4944" spans="1:4">
      <c r="A4944" s="326" t="s">
        <v>12518</v>
      </c>
      <c r="B4944" s="263" t="s">
        <v>12519</v>
      </c>
      <c r="C4944" s="276" t="s">
        <v>15888</v>
      </c>
      <c r="D4944" s="271"/>
    </row>
    <row r="4945" spans="1:4">
      <c r="A4945" s="326" t="s">
        <v>12520</v>
      </c>
      <c r="B4945" s="263" t="s">
        <v>12521</v>
      </c>
      <c r="C4945" s="276" t="s">
        <v>15888</v>
      </c>
      <c r="D4945" s="271"/>
    </row>
    <row r="4946" spans="1:4">
      <c r="A4946" s="326" t="s">
        <v>12522</v>
      </c>
      <c r="B4946" s="263" t="s">
        <v>12523</v>
      </c>
      <c r="C4946" s="276" t="s">
        <v>15888</v>
      </c>
      <c r="D4946" s="271"/>
    </row>
    <row r="4947" spans="1:4">
      <c r="A4947" s="326" t="s">
        <v>12524</v>
      </c>
      <c r="B4947" s="263" t="s">
        <v>12525</v>
      </c>
      <c r="C4947" s="276" t="s">
        <v>15888</v>
      </c>
      <c r="D4947" s="271"/>
    </row>
    <row r="4948" spans="1:4">
      <c r="A4948" s="326" t="s">
        <v>8670</v>
      </c>
      <c r="B4948" s="263" t="s">
        <v>8671</v>
      </c>
      <c r="C4948" s="276" t="s">
        <v>15888</v>
      </c>
      <c r="D4948" s="271"/>
    </row>
    <row r="4949" spans="1:4">
      <c r="A4949" s="326" t="s">
        <v>8672</v>
      </c>
      <c r="B4949" s="263" t="s">
        <v>8673</v>
      </c>
      <c r="C4949" s="276" t="s">
        <v>15888</v>
      </c>
      <c r="D4949" s="271"/>
    </row>
    <row r="4950" spans="1:4">
      <c r="A4950" s="326" t="s">
        <v>8674</v>
      </c>
      <c r="B4950" s="263" t="s">
        <v>8675</v>
      </c>
      <c r="C4950" s="276" t="s">
        <v>15888</v>
      </c>
      <c r="D4950" s="271"/>
    </row>
    <row r="4951" spans="1:4">
      <c r="A4951" s="326" t="s">
        <v>8676</v>
      </c>
      <c r="B4951" s="263" t="s">
        <v>8677</v>
      </c>
      <c r="C4951" s="276" t="s">
        <v>15888</v>
      </c>
      <c r="D4951" s="271"/>
    </row>
    <row r="4952" spans="1:4">
      <c r="A4952" s="326" t="s">
        <v>8678</v>
      </c>
      <c r="B4952" s="263" t="s">
        <v>8679</v>
      </c>
      <c r="C4952" s="276" t="s">
        <v>15888</v>
      </c>
      <c r="D4952" s="271"/>
    </row>
    <row r="4953" spans="1:4">
      <c r="A4953" s="326" t="s">
        <v>8680</v>
      </c>
      <c r="B4953" s="263" t="s">
        <v>8681</v>
      </c>
      <c r="C4953" s="276" t="s">
        <v>15888</v>
      </c>
      <c r="D4953" s="271"/>
    </row>
    <row r="4954" spans="1:4">
      <c r="A4954" s="326" t="s">
        <v>8682</v>
      </c>
      <c r="B4954" s="263" t="s">
        <v>8683</v>
      </c>
      <c r="C4954" s="276" t="s">
        <v>15888</v>
      </c>
      <c r="D4954" s="271"/>
    </row>
    <row r="4955" spans="1:4">
      <c r="A4955" s="326" t="s">
        <v>8684</v>
      </c>
      <c r="B4955" s="263" t="s">
        <v>8685</v>
      </c>
      <c r="C4955" s="276" t="s">
        <v>15888</v>
      </c>
      <c r="D4955" s="271"/>
    </row>
    <row r="4956" spans="1:4">
      <c r="A4956" s="326" t="s">
        <v>8686</v>
      </c>
      <c r="B4956" s="263" t="s">
        <v>8687</v>
      </c>
      <c r="C4956" s="276" t="s">
        <v>15888</v>
      </c>
      <c r="D4956" s="271"/>
    </row>
    <row r="4957" spans="1:4">
      <c r="A4957" s="326" t="s">
        <v>8688</v>
      </c>
      <c r="B4957" s="263" t="s">
        <v>8689</v>
      </c>
      <c r="C4957" s="276" t="s">
        <v>15888</v>
      </c>
      <c r="D4957" s="271"/>
    </row>
    <row r="4958" spans="1:4">
      <c r="A4958" s="326" t="s">
        <v>8690</v>
      </c>
      <c r="B4958" s="263" t="s">
        <v>8691</v>
      </c>
      <c r="C4958" s="276" t="s">
        <v>15888</v>
      </c>
      <c r="D4958" s="271"/>
    </row>
    <row r="4959" spans="1:4">
      <c r="A4959" s="326" t="s">
        <v>8692</v>
      </c>
      <c r="B4959" s="263" t="s">
        <v>8693</v>
      </c>
      <c r="C4959" s="276" t="s">
        <v>15888</v>
      </c>
      <c r="D4959" s="271"/>
    </row>
    <row r="4960" spans="1:4">
      <c r="A4960" s="326" t="s">
        <v>8694</v>
      </c>
      <c r="B4960" s="263" t="s">
        <v>8695</v>
      </c>
      <c r="C4960" s="276" t="s">
        <v>15888</v>
      </c>
      <c r="D4960" s="271"/>
    </row>
    <row r="4961" spans="1:4">
      <c r="A4961" s="326" t="s">
        <v>12526</v>
      </c>
      <c r="B4961" s="263" t="s">
        <v>12527</v>
      </c>
      <c r="C4961" s="276" t="s">
        <v>15888</v>
      </c>
      <c r="D4961" s="271"/>
    </row>
    <row r="4962" spans="1:4">
      <c r="A4962" s="326" t="s">
        <v>8696</v>
      </c>
      <c r="B4962" s="263" t="s">
        <v>8697</v>
      </c>
      <c r="C4962" s="276" t="s">
        <v>15888</v>
      </c>
      <c r="D4962" s="271"/>
    </row>
    <row r="4963" spans="1:4">
      <c r="A4963" s="326" t="s">
        <v>8698</v>
      </c>
      <c r="B4963" s="263" t="s">
        <v>8699</v>
      </c>
      <c r="C4963" s="276" t="s">
        <v>15888</v>
      </c>
      <c r="D4963" s="271"/>
    </row>
    <row r="4964" spans="1:4">
      <c r="A4964" s="326" t="s">
        <v>8700</v>
      </c>
      <c r="B4964" s="263" t="s">
        <v>8701</v>
      </c>
      <c r="C4964" s="276" t="s">
        <v>15888</v>
      </c>
      <c r="D4964" s="271"/>
    </row>
    <row r="4965" spans="1:4">
      <c r="A4965" s="326" t="s">
        <v>8702</v>
      </c>
      <c r="B4965" s="263" t="s">
        <v>8703</v>
      </c>
      <c r="C4965" s="276" t="s">
        <v>15888</v>
      </c>
      <c r="D4965" s="271"/>
    </row>
    <row r="4966" spans="1:4">
      <c r="A4966" s="326" t="s">
        <v>8704</v>
      </c>
      <c r="B4966" s="263" t="s">
        <v>8705</v>
      </c>
      <c r="C4966" s="276" t="s">
        <v>15888</v>
      </c>
      <c r="D4966" s="271"/>
    </row>
    <row r="4967" spans="1:4">
      <c r="A4967" s="326" t="s">
        <v>8706</v>
      </c>
      <c r="B4967" s="263" t="s">
        <v>8707</v>
      </c>
      <c r="C4967" s="276" t="s">
        <v>15888</v>
      </c>
      <c r="D4967" s="271"/>
    </row>
    <row r="4968" spans="1:4">
      <c r="A4968" s="326" t="s">
        <v>12528</v>
      </c>
      <c r="B4968" s="263" t="s">
        <v>12529</v>
      </c>
      <c r="C4968" s="276" t="s">
        <v>15888</v>
      </c>
      <c r="D4968" s="271"/>
    </row>
    <row r="4969" spans="1:4">
      <c r="A4969" s="326" t="s">
        <v>12530</v>
      </c>
      <c r="B4969" s="263" t="s">
        <v>12531</v>
      </c>
      <c r="C4969" s="276" t="s">
        <v>15888</v>
      </c>
      <c r="D4969" s="271"/>
    </row>
    <row r="4970" spans="1:4">
      <c r="A4970" s="326" t="s">
        <v>12532</v>
      </c>
      <c r="B4970" s="263" t="s">
        <v>12533</v>
      </c>
      <c r="C4970" s="276" t="s">
        <v>15888</v>
      </c>
      <c r="D4970" s="271"/>
    </row>
    <row r="4971" spans="1:4">
      <c r="A4971" s="326" t="s">
        <v>8708</v>
      </c>
      <c r="B4971" s="263" t="s">
        <v>8709</v>
      </c>
      <c r="C4971" s="276" t="s">
        <v>15888</v>
      </c>
      <c r="D4971" s="271"/>
    </row>
    <row r="4972" spans="1:4">
      <c r="A4972" s="326" t="s">
        <v>8710</v>
      </c>
      <c r="B4972" s="263" t="s">
        <v>8711</v>
      </c>
      <c r="C4972" s="276" t="s">
        <v>15888</v>
      </c>
      <c r="D4972" s="271"/>
    </row>
    <row r="4973" spans="1:4">
      <c r="A4973" s="326" t="s">
        <v>12534</v>
      </c>
      <c r="B4973" s="263" t="s">
        <v>12535</v>
      </c>
      <c r="C4973" s="276" t="s">
        <v>15888</v>
      </c>
      <c r="D4973" s="271"/>
    </row>
    <row r="4974" spans="1:4">
      <c r="A4974" s="326" t="s">
        <v>8712</v>
      </c>
      <c r="B4974" s="263" t="s">
        <v>8713</v>
      </c>
      <c r="C4974" s="276" t="s">
        <v>15888</v>
      </c>
      <c r="D4974" s="271"/>
    </row>
    <row r="4975" spans="1:4">
      <c r="A4975" s="326" t="s">
        <v>12536</v>
      </c>
      <c r="B4975" s="263" t="s">
        <v>12537</v>
      </c>
      <c r="C4975" s="276" t="s">
        <v>15888</v>
      </c>
      <c r="D4975" s="271"/>
    </row>
    <row r="4976" spans="1:4">
      <c r="A4976" s="326" t="s">
        <v>8714</v>
      </c>
      <c r="B4976" s="263" t="s">
        <v>8715</v>
      </c>
      <c r="C4976" s="276" t="s">
        <v>15888</v>
      </c>
      <c r="D4976" s="271"/>
    </row>
    <row r="4977" spans="1:4">
      <c r="A4977" s="326" t="s">
        <v>8716</v>
      </c>
      <c r="B4977" s="263" t="s">
        <v>8717</v>
      </c>
      <c r="C4977" s="276" t="s">
        <v>15888</v>
      </c>
      <c r="D4977" s="271"/>
    </row>
    <row r="4978" spans="1:4">
      <c r="A4978" s="326" t="s">
        <v>8718</v>
      </c>
      <c r="B4978" s="263" t="s">
        <v>8719</v>
      </c>
      <c r="C4978" s="276" t="s">
        <v>15888</v>
      </c>
      <c r="D4978" s="271"/>
    </row>
    <row r="4979" spans="1:4">
      <c r="A4979" s="326" t="s">
        <v>8720</v>
      </c>
      <c r="B4979" s="263" t="s">
        <v>8721</v>
      </c>
      <c r="C4979" s="276" t="s">
        <v>15888</v>
      </c>
      <c r="D4979" s="271"/>
    </row>
    <row r="4980" spans="1:4">
      <c r="A4980" s="326" t="s">
        <v>8722</v>
      </c>
      <c r="B4980" s="263" t="s">
        <v>8723</v>
      </c>
      <c r="C4980" s="276" t="s">
        <v>15888</v>
      </c>
      <c r="D4980" s="271"/>
    </row>
    <row r="4981" spans="1:4">
      <c r="A4981" s="326" t="s">
        <v>8724</v>
      </c>
      <c r="B4981" s="263" t="s">
        <v>8725</v>
      </c>
      <c r="C4981" s="276" t="s">
        <v>15888</v>
      </c>
      <c r="D4981" s="271"/>
    </row>
    <row r="4982" spans="1:4">
      <c r="A4982" s="326" t="s">
        <v>8726</v>
      </c>
      <c r="B4982" s="263" t="s">
        <v>8727</v>
      </c>
      <c r="C4982" s="276" t="s">
        <v>15888</v>
      </c>
      <c r="D4982" s="271"/>
    </row>
    <row r="4983" spans="1:4">
      <c r="A4983" s="326" t="s">
        <v>8728</v>
      </c>
      <c r="B4983" s="263" t="s">
        <v>8729</v>
      </c>
      <c r="C4983" s="276" t="s">
        <v>15888</v>
      </c>
      <c r="D4983" s="271"/>
    </row>
    <row r="4984" spans="1:4">
      <c r="A4984" s="326" t="s">
        <v>8730</v>
      </c>
      <c r="B4984" s="263" t="s">
        <v>8731</v>
      </c>
      <c r="C4984" s="276" t="s">
        <v>15888</v>
      </c>
      <c r="D4984" s="271"/>
    </row>
    <row r="4985" spans="1:4">
      <c r="A4985" s="326" t="s">
        <v>8732</v>
      </c>
      <c r="B4985" s="263" t="s">
        <v>8733</v>
      </c>
      <c r="C4985" s="276" t="s">
        <v>15888</v>
      </c>
      <c r="D4985" s="271"/>
    </row>
    <row r="4986" spans="1:4">
      <c r="A4986" s="326" t="s">
        <v>8734</v>
      </c>
      <c r="B4986" s="263" t="s">
        <v>8735</v>
      </c>
      <c r="C4986" s="276" t="s">
        <v>15888</v>
      </c>
      <c r="D4986" s="271"/>
    </row>
    <row r="4987" spans="1:4">
      <c r="A4987" s="326" t="s">
        <v>8736</v>
      </c>
      <c r="B4987" s="263" t="s">
        <v>16384</v>
      </c>
      <c r="C4987" s="276" t="s">
        <v>15888</v>
      </c>
      <c r="D4987" s="271"/>
    </row>
    <row r="4988" spans="1:4">
      <c r="A4988" s="326" t="s">
        <v>8737</v>
      </c>
      <c r="B4988" s="263" t="s">
        <v>8738</v>
      </c>
      <c r="C4988" s="276" t="s">
        <v>15888</v>
      </c>
      <c r="D4988" s="271"/>
    </row>
    <row r="4989" spans="1:4">
      <c r="A4989" s="326" t="s">
        <v>8739</v>
      </c>
      <c r="B4989" s="263" t="s">
        <v>16385</v>
      </c>
      <c r="C4989" s="276" t="s">
        <v>15888</v>
      </c>
      <c r="D4989" s="271"/>
    </row>
    <row r="4990" spans="1:4">
      <c r="A4990" s="326" t="s">
        <v>8740</v>
      </c>
      <c r="B4990" s="263" t="s">
        <v>8741</v>
      </c>
      <c r="C4990" s="276" t="s">
        <v>15888</v>
      </c>
      <c r="D4990" s="271"/>
    </row>
    <row r="4991" spans="1:4">
      <c r="A4991" s="326" t="s">
        <v>12538</v>
      </c>
      <c r="B4991" s="263" t="s">
        <v>12539</v>
      </c>
      <c r="C4991" s="276" t="s">
        <v>15888</v>
      </c>
      <c r="D4991" s="271"/>
    </row>
    <row r="4992" spans="1:4">
      <c r="A4992" s="326" t="s">
        <v>12540</v>
      </c>
      <c r="B4992" s="263" t="s">
        <v>12541</v>
      </c>
      <c r="C4992" s="276" t="s">
        <v>15888</v>
      </c>
      <c r="D4992" s="271"/>
    </row>
    <row r="4993" spans="1:4">
      <c r="A4993" s="326" t="s">
        <v>12542</v>
      </c>
      <c r="B4993" s="263" t="s">
        <v>12543</v>
      </c>
      <c r="C4993" s="276" t="s">
        <v>15888</v>
      </c>
      <c r="D4993" s="271"/>
    </row>
    <row r="4994" spans="1:4">
      <c r="A4994" s="326" t="s">
        <v>12544</v>
      </c>
      <c r="B4994" s="263" t="s">
        <v>12545</v>
      </c>
      <c r="C4994" s="276" t="s">
        <v>15888</v>
      </c>
      <c r="D4994" s="271"/>
    </row>
    <row r="4995" spans="1:4">
      <c r="A4995" s="326" t="s">
        <v>8742</v>
      </c>
      <c r="B4995" s="263" t="s">
        <v>16386</v>
      </c>
      <c r="C4995" s="276" t="s">
        <v>15888</v>
      </c>
      <c r="D4995" s="271"/>
    </row>
    <row r="4996" spans="1:4">
      <c r="A4996" s="326" t="s">
        <v>8743</v>
      </c>
      <c r="B4996" s="263" t="s">
        <v>8744</v>
      </c>
      <c r="C4996" s="276" t="s">
        <v>15888</v>
      </c>
      <c r="D4996" s="271"/>
    </row>
    <row r="4997" spans="1:4">
      <c r="A4997" s="326" t="s">
        <v>8745</v>
      </c>
      <c r="B4997" s="263" t="s">
        <v>16387</v>
      </c>
      <c r="C4997" s="276" t="s">
        <v>15888</v>
      </c>
      <c r="D4997" s="271"/>
    </row>
    <row r="4998" spans="1:4">
      <c r="A4998" s="326" t="s">
        <v>8746</v>
      </c>
      <c r="B4998" s="263" t="s">
        <v>8747</v>
      </c>
      <c r="C4998" s="276" t="s">
        <v>15888</v>
      </c>
      <c r="D4998" s="271"/>
    </row>
    <row r="4999" spans="1:4">
      <c r="A4999" s="326" t="s">
        <v>12546</v>
      </c>
      <c r="B4999" s="263" t="s">
        <v>12547</v>
      </c>
      <c r="C4999" s="276" t="s">
        <v>15888</v>
      </c>
      <c r="D4999" s="271"/>
    </row>
    <row r="5000" spans="1:4">
      <c r="A5000" s="326" t="s">
        <v>8748</v>
      </c>
      <c r="B5000" s="263" t="s">
        <v>16388</v>
      </c>
      <c r="C5000" s="276" t="s">
        <v>15888</v>
      </c>
      <c r="D5000" s="271"/>
    </row>
    <row r="5001" spans="1:4">
      <c r="A5001" s="326" t="s">
        <v>8749</v>
      </c>
      <c r="B5001" s="263" t="s">
        <v>8750</v>
      </c>
      <c r="C5001" s="276" t="s">
        <v>15888</v>
      </c>
      <c r="D5001" s="271"/>
    </row>
    <row r="5002" spans="1:4">
      <c r="A5002" s="326" t="s">
        <v>12548</v>
      </c>
      <c r="B5002" s="263" t="s">
        <v>12549</v>
      </c>
      <c r="C5002" s="276" t="s">
        <v>15888</v>
      </c>
      <c r="D5002" s="271"/>
    </row>
    <row r="5003" spans="1:4">
      <c r="A5003" s="326" t="s">
        <v>8751</v>
      </c>
      <c r="B5003" s="263" t="s">
        <v>16389</v>
      </c>
      <c r="C5003" s="276" t="s">
        <v>15888</v>
      </c>
      <c r="D5003" s="271"/>
    </row>
    <row r="5004" spans="1:4">
      <c r="A5004" s="326" t="s">
        <v>8752</v>
      </c>
      <c r="B5004" s="263" t="s">
        <v>8753</v>
      </c>
      <c r="C5004" s="276" t="s">
        <v>15888</v>
      </c>
      <c r="D5004" s="271"/>
    </row>
    <row r="5005" spans="1:4">
      <c r="A5005" s="326" t="s">
        <v>8754</v>
      </c>
      <c r="B5005" s="263" t="s">
        <v>16390</v>
      </c>
      <c r="C5005" s="276" t="s">
        <v>15888</v>
      </c>
      <c r="D5005" s="271"/>
    </row>
    <row r="5006" spans="1:4">
      <c r="A5006" s="326" t="s">
        <v>8755</v>
      </c>
      <c r="B5006" s="263" t="s">
        <v>8756</v>
      </c>
      <c r="C5006" s="276" t="s">
        <v>15888</v>
      </c>
      <c r="D5006" s="271"/>
    </row>
    <row r="5007" spans="1:4">
      <c r="A5007" s="326" t="s">
        <v>8757</v>
      </c>
      <c r="B5007" s="263" t="s">
        <v>16391</v>
      </c>
      <c r="C5007" s="276" t="s">
        <v>15888</v>
      </c>
      <c r="D5007" s="271"/>
    </row>
    <row r="5008" spans="1:4">
      <c r="A5008" s="326" t="s">
        <v>8758</v>
      </c>
      <c r="B5008" s="263" t="s">
        <v>8759</v>
      </c>
      <c r="C5008" s="276" t="s">
        <v>15888</v>
      </c>
      <c r="D5008" s="271"/>
    </row>
    <row r="5009" spans="1:4">
      <c r="A5009" s="326" t="s">
        <v>8760</v>
      </c>
      <c r="B5009" s="263" t="s">
        <v>16392</v>
      </c>
      <c r="C5009" s="276" t="s">
        <v>15888</v>
      </c>
      <c r="D5009" s="271"/>
    </row>
    <row r="5010" spans="1:4">
      <c r="A5010" s="326" t="s">
        <v>8761</v>
      </c>
      <c r="B5010" s="263" t="s">
        <v>8762</v>
      </c>
      <c r="C5010" s="276" t="s">
        <v>15888</v>
      </c>
      <c r="D5010" s="271"/>
    </row>
    <row r="5011" spans="1:4">
      <c r="A5011" s="326" t="s">
        <v>8763</v>
      </c>
      <c r="B5011" s="263" t="s">
        <v>16393</v>
      </c>
      <c r="C5011" s="276" t="s">
        <v>15888</v>
      </c>
      <c r="D5011" s="271"/>
    </row>
    <row r="5012" spans="1:4">
      <c r="A5012" s="326" t="s">
        <v>8764</v>
      </c>
      <c r="B5012" s="263" t="s">
        <v>8765</v>
      </c>
      <c r="C5012" s="276" t="s">
        <v>15888</v>
      </c>
      <c r="D5012" s="271"/>
    </row>
    <row r="5013" spans="1:4">
      <c r="A5013" s="326" t="s">
        <v>8766</v>
      </c>
      <c r="B5013" s="263" t="s">
        <v>16394</v>
      </c>
      <c r="C5013" s="276" t="s">
        <v>15888</v>
      </c>
      <c r="D5013" s="271"/>
    </row>
    <row r="5014" spans="1:4">
      <c r="A5014" s="326" t="s">
        <v>8767</v>
      </c>
      <c r="B5014" s="263" t="s">
        <v>8768</v>
      </c>
      <c r="C5014" s="276" t="s">
        <v>15888</v>
      </c>
      <c r="D5014" s="271"/>
    </row>
    <row r="5015" spans="1:4">
      <c r="A5015" s="326" t="s">
        <v>8769</v>
      </c>
      <c r="B5015" s="263" t="s">
        <v>16395</v>
      </c>
      <c r="C5015" s="276" t="s">
        <v>15888</v>
      </c>
      <c r="D5015" s="271"/>
    </row>
    <row r="5016" spans="1:4">
      <c r="A5016" s="326" t="s">
        <v>8770</v>
      </c>
      <c r="B5016" s="263" t="s">
        <v>8771</v>
      </c>
      <c r="C5016" s="276" t="s">
        <v>15888</v>
      </c>
      <c r="D5016" s="271"/>
    </row>
    <row r="5017" spans="1:4">
      <c r="A5017" s="326" t="s">
        <v>8772</v>
      </c>
      <c r="B5017" s="263" t="s">
        <v>16396</v>
      </c>
      <c r="C5017" s="276" t="s">
        <v>15888</v>
      </c>
      <c r="D5017" s="271"/>
    </row>
    <row r="5018" spans="1:4">
      <c r="A5018" s="326" t="s">
        <v>8773</v>
      </c>
      <c r="B5018" s="263" t="s">
        <v>8774</v>
      </c>
      <c r="C5018" s="276" t="s">
        <v>15888</v>
      </c>
      <c r="D5018" s="271"/>
    </row>
    <row r="5019" spans="1:4">
      <c r="A5019" s="326" t="s">
        <v>8775</v>
      </c>
      <c r="B5019" s="263" t="s">
        <v>16397</v>
      </c>
      <c r="C5019" s="276" t="s">
        <v>15888</v>
      </c>
      <c r="D5019" s="271"/>
    </row>
    <row r="5020" spans="1:4">
      <c r="A5020" s="326" t="s">
        <v>8776</v>
      </c>
      <c r="B5020" s="263" t="s">
        <v>8777</v>
      </c>
      <c r="C5020" s="276" t="s">
        <v>15888</v>
      </c>
      <c r="D5020" s="271"/>
    </row>
    <row r="5021" spans="1:4">
      <c r="A5021" s="326" t="s">
        <v>8778</v>
      </c>
      <c r="B5021" s="263" t="s">
        <v>16398</v>
      </c>
      <c r="C5021" s="276" t="s">
        <v>15888</v>
      </c>
      <c r="D5021" s="271"/>
    </row>
    <row r="5022" spans="1:4">
      <c r="A5022" s="326" t="s">
        <v>8779</v>
      </c>
      <c r="B5022" s="263" t="s">
        <v>8780</v>
      </c>
      <c r="C5022" s="276" t="s">
        <v>15888</v>
      </c>
      <c r="D5022" s="271"/>
    </row>
    <row r="5023" spans="1:4">
      <c r="A5023" s="326" t="s">
        <v>8781</v>
      </c>
      <c r="B5023" s="263" t="s">
        <v>16399</v>
      </c>
      <c r="C5023" s="276" t="s">
        <v>15888</v>
      </c>
      <c r="D5023" s="271"/>
    </row>
    <row r="5024" spans="1:4">
      <c r="A5024" s="326" t="s">
        <v>8782</v>
      </c>
      <c r="B5024" s="263" t="s">
        <v>8783</v>
      </c>
      <c r="C5024" s="276" t="s">
        <v>15888</v>
      </c>
      <c r="D5024" s="271"/>
    </row>
    <row r="5025" spans="1:4">
      <c r="A5025" s="326" t="s">
        <v>8784</v>
      </c>
      <c r="B5025" s="263" t="s">
        <v>16400</v>
      </c>
      <c r="C5025" s="276" t="s">
        <v>15888</v>
      </c>
      <c r="D5025" s="271"/>
    </row>
    <row r="5026" spans="1:4">
      <c r="A5026" s="326" t="s">
        <v>8785</v>
      </c>
      <c r="B5026" s="263" t="s">
        <v>8786</v>
      </c>
      <c r="C5026" s="276" t="s">
        <v>15888</v>
      </c>
      <c r="D5026" s="271"/>
    </row>
    <row r="5027" spans="1:4">
      <c r="A5027" s="326" t="s">
        <v>12550</v>
      </c>
      <c r="B5027" s="263" t="s">
        <v>12551</v>
      </c>
      <c r="C5027" s="276" t="s">
        <v>15888</v>
      </c>
      <c r="D5027" s="271"/>
    </row>
    <row r="5028" spans="1:4">
      <c r="A5028" s="326" t="s">
        <v>12552</v>
      </c>
      <c r="B5028" s="263" t="s">
        <v>12553</v>
      </c>
      <c r="C5028" s="276" t="s">
        <v>15888</v>
      </c>
      <c r="D5028" s="271"/>
    </row>
    <row r="5029" spans="1:4">
      <c r="A5029" s="326" t="s">
        <v>12554</v>
      </c>
      <c r="B5029" s="263" t="s">
        <v>12555</v>
      </c>
      <c r="C5029" s="276" t="s">
        <v>15888</v>
      </c>
      <c r="D5029" s="271"/>
    </row>
    <row r="5030" spans="1:4">
      <c r="A5030" s="326" t="s">
        <v>12556</v>
      </c>
      <c r="B5030" s="263" t="s">
        <v>12557</v>
      </c>
      <c r="C5030" s="276" t="s">
        <v>15888</v>
      </c>
      <c r="D5030" s="271"/>
    </row>
    <row r="5031" spans="1:4">
      <c r="A5031" s="326" t="s">
        <v>12558</v>
      </c>
      <c r="B5031" s="263" t="s">
        <v>12559</v>
      </c>
      <c r="C5031" s="276" t="s">
        <v>15888</v>
      </c>
      <c r="D5031" s="271"/>
    </row>
    <row r="5032" spans="1:4">
      <c r="A5032" s="326" t="s">
        <v>12560</v>
      </c>
      <c r="B5032" s="263" t="s">
        <v>12561</v>
      </c>
      <c r="C5032" s="276" t="s">
        <v>15888</v>
      </c>
      <c r="D5032" s="271"/>
    </row>
    <row r="5033" spans="1:4">
      <c r="A5033" s="326" t="s">
        <v>12562</v>
      </c>
      <c r="B5033" s="263" t="s">
        <v>12563</v>
      </c>
      <c r="C5033" s="276" t="s">
        <v>15888</v>
      </c>
      <c r="D5033" s="271"/>
    </row>
    <row r="5034" spans="1:4">
      <c r="A5034" s="326" t="s">
        <v>12564</v>
      </c>
      <c r="B5034" s="263" t="s">
        <v>12565</v>
      </c>
      <c r="C5034" s="276" t="s">
        <v>15888</v>
      </c>
      <c r="D5034" s="271"/>
    </row>
    <row r="5035" spans="1:4">
      <c r="A5035" s="326" t="s">
        <v>12566</v>
      </c>
      <c r="B5035" s="263" t="s">
        <v>12567</v>
      </c>
      <c r="C5035" s="276" t="s">
        <v>15888</v>
      </c>
      <c r="D5035" s="271"/>
    </row>
    <row r="5036" spans="1:4">
      <c r="A5036" s="326" t="s">
        <v>8787</v>
      </c>
      <c r="B5036" s="263" t="s">
        <v>16401</v>
      </c>
      <c r="C5036" s="276" t="s">
        <v>15888</v>
      </c>
      <c r="D5036" s="271"/>
    </row>
    <row r="5037" spans="1:4">
      <c r="A5037" s="326" t="s">
        <v>8788</v>
      </c>
      <c r="B5037" s="263" t="s">
        <v>8789</v>
      </c>
      <c r="C5037" s="276" t="s">
        <v>15888</v>
      </c>
      <c r="D5037" s="271"/>
    </row>
    <row r="5038" spans="1:4">
      <c r="A5038" s="326" t="s">
        <v>8790</v>
      </c>
      <c r="B5038" s="263" t="s">
        <v>16402</v>
      </c>
      <c r="C5038" s="276" t="s">
        <v>15888</v>
      </c>
      <c r="D5038" s="271"/>
    </row>
    <row r="5039" spans="1:4">
      <c r="A5039" s="326" t="s">
        <v>8791</v>
      </c>
      <c r="B5039" s="263" t="s">
        <v>8792</v>
      </c>
      <c r="C5039" s="276" t="s">
        <v>15888</v>
      </c>
      <c r="D5039" s="271"/>
    </row>
    <row r="5040" spans="1:4">
      <c r="A5040" s="326" t="s">
        <v>8793</v>
      </c>
      <c r="B5040" s="263" t="s">
        <v>16403</v>
      </c>
      <c r="C5040" s="276" t="s">
        <v>15888</v>
      </c>
      <c r="D5040" s="271"/>
    </row>
    <row r="5041" spans="1:4">
      <c r="A5041" s="326" t="s">
        <v>8794</v>
      </c>
      <c r="B5041" s="263" t="s">
        <v>8795</v>
      </c>
      <c r="C5041" s="276" t="s">
        <v>15888</v>
      </c>
      <c r="D5041" s="271"/>
    </row>
    <row r="5042" spans="1:4">
      <c r="A5042" s="326" t="s">
        <v>8796</v>
      </c>
      <c r="B5042" s="263" t="s">
        <v>16404</v>
      </c>
      <c r="C5042" s="276" t="s">
        <v>15888</v>
      </c>
      <c r="D5042" s="271"/>
    </row>
    <row r="5043" spans="1:4">
      <c r="A5043" s="326" t="s">
        <v>8797</v>
      </c>
      <c r="B5043" s="263" t="s">
        <v>8798</v>
      </c>
      <c r="C5043" s="276" t="s">
        <v>15888</v>
      </c>
      <c r="D5043" s="271"/>
    </row>
    <row r="5044" spans="1:4">
      <c r="A5044" s="326" t="s">
        <v>8799</v>
      </c>
      <c r="B5044" s="263" t="s">
        <v>16405</v>
      </c>
      <c r="C5044" s="276" t="s">
        <v>15888</v>
      </c>
      <c r="D5044" s="271"/>
    </row>
    <row r="5045" spans="1:4">
      <c r="A5045" s="326" t="s">
        <v>8800</v>
      </c>
      <c r="B5045" s="263" t="s">
        <v>8801</v>
      </c>
      <c r="C5045" s="276" t="s">
        <v>15888</v>
      </c>
      <c r="D5045" s="271"/>
    </row>
    <row r="5046" spans="1:4">
      <c r="A5046" s="326" t="s">
        <v>8802</v>
      </c>
      <c r="B5046" s="263" t="s">
        <v>16406</v>
      </c>
      <c r="C5046" s="276" t="s">
        <v>15888</v>
      </c>
      <c r="D5046" s="271"/>
    </row>
    <row r="5047" spans="1:4">
      <c r="A5047" s="326" t="s">
        <v>8803</v>
      </c>
      <c r="B5047" s="263" t="s">
        <v>8804</v>
      </c>
      <c r="C5047" s="276" t="s">
        <v>15888</v>
      </c>
      <c r="D5047" s="271"/>
    </row>
    <row r="5048" spans="1:4">
      <c r="A5048" s="326" t="s">
        <v>8805</v>
      </c>
      <c r="B5048" s="263" t="s">
        <v>16407</v>
      </c>
      <c r="C5048" s="276" t="s">
        <v>15888</v>
      </c>
      <c r="D5048" s="271"/>
    </row>
    <row r="5049" spans="1:4">
      <c r="A5049" s="326" t="s">
        <v>8806</v>
      </c>
      <c r="B5049" s="263" t="s">
        <v>8807</v>
      </c>
      <c r="C5049" s="276" t="s">
        <v>15888</v>
      </c>
      <c r="D5049" s="271"/>
    </row>
    <row r="5050" spans="1:4">
      <c r="A5050" s="326" t="s">
        <v>8808</v>
      </c>
      <c r="B5050" s="263" t="s">
        <v>16408</v>
      </c>
      <c r="C5050" s="276" t="s">
        <v>15888</v>
      </c>
      <c r="D5050" s="271"/>
    </row>
    <row r="5051" spans="1:4">
      <c r="A5051" s="326" t="s">
        <v>8809</v>
      </c>
      <c r="B5051" s="263" t="s">
        <v>8810</v>
      </c>
      <c r="C5051" s="276" t="s">
        <v>15888</v>
      </c>
      <c r="D5051" s="271"/>
    </row>
    <row r="5052" spans="1:4">
      <c r="A5052" s="326" t="s">
        <v>8811</v>
      </c>
      <c r="B5052" s="263" t="s">
        <v>16409</v>
      </c>
      <c r="C5052" s="276" t="s">
        <v>15888</v>
      </c>
      <c r="D5052" s="271"/>
    </row>
    <row r="5053" spans="1:4">
      <c r="A5053" s="326" t="s">
        <v>8812</v>
      </c>
      <c r="B5053" s="263" t="s">
        <v>8813</v>
      </c>
      <c r="C5053" s="276" t="s">
        <v>15888</v>
      </c>
      <c r="D5053" s="271"/>
    </row>
    <row r="5054" spans="1:4">
      <c r="A5054" s="326" t="s">
        <v>8814</v>
      </c>
      <c r="B5054" s="263" t="s">
        <v>16410</v>
      </c>
      <c r="C5054" s="276" t="s">
        <v>15888</v>
      </c>
      <c r="D5054" s="271"/>
    </row>
    <row r="5055" spans="1:4">
      <c r="A5055" s="326" t="s">
        <v>8815</v>
      </c>
      <c r="B5055" s="263" t="s">
        <v>8816</v>
      </c>
      <c r="C5055" s="276" t="s">
        <v>15888</v>
      </c>
      <c r="D5055" s="271"/>
    </row>
    <row r="5056" spans="1:4">
      <c r="A5056" s="326" t="s">
        <v>13100</v>
      </c>
      <c r="B5056" s="263" t="s">
        <v>13101</v>
      </c>
      <c r="C5056" s="276" t="s">
        <v>15888</v>
      </c>
      <c r="D5056" s="271"/>
    </row>
    <row r="5057" spans="1:4">
      <c r="A5057" s="326" t="s">
        <v>12568</v>
      </c>
      <c r="B5057" s="263" t="s">
        <v>12569</v>
      </c>
      <c r="C5057" s="276" t="s">
        <v>15888</v>
      </c>
      <c r="D5057" s="271"/>
    </row>
    <row r="5058" spans="1:4">
      <c r="A5058" s="326" t="s">
        <v>8817</v>
      </c>
      <c r="B5058" s="263" t="s">
        <v>16411</v>
      </c>
      <c r="C5058" s="276" t="s">
        <v>15888</v>
      </c>
      <c r="D5058" s="271"/>
    </row>
    <row r="5059" spans="1:4">
      <c r="A5059" s="326" t="s">
        <v>8818</v>
      </c>
      <c r="B5059" s="263" t="s">
        <v>8819</v>
      </c>
      <c r="C5059" s="276" t="s">
        <v>15888</v>
      </c>
      <c r="D5059" s="271"/>
    </row>
    <row r="5060" spans="1:4">
      <c r="A5060" s="326" t="s">
        <v>8820</v>
      </c>
      <c r="B5060" s="263" t="s">
        <v>16412</v>
      </c>
      <c r="C5060" s="276" t="s">
        <v>15888</v>
      </c>
      <c r="D5060" s="271"/>
    </row>
    <row r="5061" spans="1:4">
      <c r="A5061" s="326" t="s">
        <v>8821</v>
      </c>
      <c r="B5061" s="263" t="s">
        <v>8822</v>
      </c>
      <c r="C5061" s="276" t="s">
        <v>15888</v>
      </c>
      <c r="D5061" s="271"/>
    </row>
    <row r="5062" spans="1:4">
      <c r="A5062" s="326" t="s">
        <v>12570</v>
      </c>
      <c r="B5062" s="263" t="s">
        <v>16413</v>
      </c>
      <c r="C5062" s="276" t="s">
        <v>15888</v>
      </c>
      <c r="D5062" s="271"/>
    </row>
    <row r="5063" spans="1:4">
      <c r="A5063" s="326" t="s">
        <v>12571</v>
      </c>
      <c r="B5063" s="263" t="s">
        <v>12572</v>
      </c>
      <c r="C5063" s="276" t="s">
        <v>15888</v>
      </c>
      <c r="D5063" s="271"/>
    </row>
    <row r="5064" spans="1:4">
      <c r="A5064" s="326" t="s">
        <v>12573</v>
      </c>
      <c r="B5064" s="263" t="s">
        <v>16414</v>
      </c>
      <c r="C5064" s="276" t="s">
        <v>15888</v>
      </c>
      <c r="D5064" s="271"/>
    </row>
    <row r="5065" spans="1:4">
      <c r="A5065" s="326" t="s">
        <v>12574</v>
      </c>
      <c r="B5065" s="263" t="s">
        <v>12575</v>
      </c>
      <c r="C5065" s="276" t="s">
        <v>15888</v>
      </c>
      <c r="D5065" s="271"/>
    </row>
    <row r="5066" spans="1:4">
      <c r="A5066" s="326" t="s">
        <v>12576</v>
      </c>
      <c r="B5066" s="263" t="s">
        <v>16415</v>
      </c>
      <c r="C5066" s="276" t="s">
        <v>15888</v>
      </c>
      <c r="D5066" s="271"/>
    </row>
    <row r="5067" spans="1:4">
      <c r="A5067" s="326" t="s">
        <v>12577</v>
      </c>
      <c r="B5067" s="263" t="s">
        <v>12578</v>
      </c>
      <c r="C5067" s="276" t="s">
        <v>15888</v>
      </c>
      <c r="D5067" s="271"/>
    </row>
    <row r="5068" spans="1:4">
      <c r="A5068" s="326" t="s">
        <v>12579</v>
      </c>
      <c r="B5068" s="263" t="s">
        <v>16416</v>
      </c>
      <c r="C5068" s="276" t="s">
        <v>15888</v>
      </c>
      <c r="D5068" s="271"/>
    </row>
    <row r="5069" spans="1:4">
      <c r="A5069" s="326" t="s">
        <v>12580</v>
      </c>
      <c r="B5069" s="263" t="s">
        <v>12581</v>
      </c>
      <c r="C5069" s="276" t="s">
        <v>15888</v>
      </c>
      <c r="D5069" s="271"/>
    </row>
    <row r="5070" spans="1:4">
      <c r="A5070" s="326" t="s">
        <v>12582</v>
      </c>
      <c r="B5070" s="263" t="s">
        <v>16417</v>
      </c>
      <c r="C5070" s="276" t="s">
        <v>15888</v>
      </c>
      <c r="D5070" s="271"/>
    </row>
    <row r="5071" spans="1:4">
      <c r="A5071" s="326" t="s">
        <v>12583</v>
      </c>
      <c r="B5071" s="263" t="s">
        <v>12584</v>
      </c>
      <c r="C5071" s="276" t="s">
        <v>15888</v>
      </c>
      <c r="D5071" s="271"/>
    </row>
    <row r="5072" spans="1:4">
      <c r="A5072" s="326" t="s">
        <v>12585</v>
      </c>
      <c r="B5072" s="263" t="s">
        <v>16418</v>
      </c>
      <c r="C5072" s="276" t="s">
        <v>15888</v>
      </c>
      <c r="D5072" s="271"/>
    </row>
    <row r="5073" spans="1:4">
      <c r="A5073" s="326" t="s">
        <v>12586</v>
      </c>
      <c r="B5073" s="263" t="s">
        <v>12587</v>
      </c>
      <c r="C5073" s="276" t="s">
        <v>15888</v>
      </c>
      <c r="D5073" s="271"/>
    </row>
    <row r="5074" spans="1:4">
      <c r="A5074" s="326" t="s">
        <v>12588</v>
      </c>
      <c r="B5074" s="263" t="s">
        <v>16419</v>
      </c>
      <c r="C5074" s="276" t="s">
        <v>15888</v>
      </c>
      <c r="D5074" s="271"/>
    </row>
    <row r="5075" spans="1:4">
      <c r="A5075" s="326" t="s">
        <v>12589</v>
      </c>
      <c r="B5075" s="263" t="s">
        <v>12590</v>
      </c>
      <c r="C5075" s="276" t="s">
        <v>15888</v>
      </c>
      <c r="D5075" s="271"/>
    </row>
    <row r="5076" spans="1:4">
      <c r="A5076" s="326" t="s">
        <v>12591</v>
      </c>
      <c r="B5076" s="263" t="s">
        <v>16420</v>
      </c>
      <c r="C5076" s="276" t="s">
        <v>15888</v>
      </c>
      <c r="D5076" s="271"/>
    </row>
    <row r="5077" spans="1:4">
      <c r="A5077" s="326" t="s">
        <v>12592</v>
      </c>
      <c r="B5077" s="263" t="s">
        <v>12593</v>
      </c>
      <c r="C5077" s="276" t="s">
        <v>15888</v>
      </c>
      <c r="D5077" s="271"/>
    </row>
    <row r="5078" spans="1:4">
      <c r="A5078" s="326" t="s">
        <v>12594</v>
      </c>
      <c r="B5078" s="263" t="s">
        <v>16421</v>
      </c>
      <c r="C5078" s="276" t="s">
        <v>15888</v>
      </c>
      <c r="D5078" s="271"/>
    </row>
    <row r="5079" spans="1:4">
      <c r="A5079" s="326" t="s">
        <v>12595</v>
      </c>
      <c r="B5079" s="263" t="s">
        <v>12596</v>
      </c>
      <c r="C5079" s="276" t="s">
        <v>15888</v>
      </c>
      <c r="D5079" s="271"/>
    </row>
    <row r="5080" spans="1:4">
      <c r="A5080" s="326" t="s">
        <v>8823</v>
      </c>
      <c r="B5080" s="263" t="s">
        <v>16422</v>
      </c>
      <c r="C5080" s="276" t="s">
        <v>15888</v>
      </c>
      <c r="D5080" s="271"/>
    </row>
    <row r="5081" spans="1:4">
      <c r="A5081" s="326" t="s">
        <v>8824</v>
      </c>
      <c r="B5081" s="263" t="s">
        <v>8825</v>
      </c>
      <c r="C5081" s="276" t="s">
        <v>15888</v>
      </c>
      <c r="D5081" s="271"/>
    </row>
    <row r="5082" spans="1:4">
      <c r="A5082" s="326" t="s">
        <v>8826</v>
      </c>
      <c r="B5082" s="263" t="s">
        <v>16423</v>
      </c>
      <c r="C5082" s="276" t="s">
        <v>15888</v>
      </c>
      <c r="D5082" s="271"/>
    </row>
    <row r="5083" spans="1:4">
      <c r="A5083" s="326" t="s">
        <v>8827</v>
      </c>
      <c r="B5083" s="263" t="s">
        <v>8828</v>
      </c>
      <c r="C5083" s="276" t="s">
        <v>15888</v>
      </c>
      <c r="D5083" s="271"/>
    </row>
    <row r="5084" spans="1:4">
      <c r="A5084" s="326" t="s">
        <v>8829</v>
      </c>
      <c r="B5084" s="263" t="s">
        <v>16424</v>
      </c>
      <c r="C5084" s="276" t="s">
        <v>15888</v>
      </c>
      <c r="D5084" s="271"/>
    </row>
    <row r="5085" spans="1:4">
      <c r="A5085" s="326" t="s">
        <v>8830</v>
      </c>
      <c r="B5085" s="263" t="s">
        <v>8831</v>
      </c>
      <c r="C5085" s="276" t="s">
        <v>15888</v>
      </c>
      <c r="D5085" s="271"/>
    </row>
    <row r="5086" spans="1:4">
      <c r="A5086" s="326" t="s">
        <v>8832</v>
      </c>
      <c r="B5086" s="263" t="s">
        <v>16425</v>
      </c>
      <c r="C5086" s="276" t="s">
        <v>15888</v>
      </c>
      <c r="D5086" s="271"/>
    </row>
    <row r="5087" spans="1:4">
      <c r="A5087" s="326" t="s">
        <v>8833</v>
      </c>
      <c r="B5087" s="263" t="s">
        <v>8834</v>
      </c>
      <c r="C5087" s="276" t="s">
        <v>15888</v>
      </c>
      <c r="D5087" s="271"/>
    </row>
    <row r="5088" spans="1:4">
      <c r="A5088" s="326" t="s">
        <v>12598</v>
      </c>
      <c r="B5088" s="263" t="s">
        <v>12599</v>
      </c>
      <c r="C5088" s="276" t="s">
        <v>15888</v>
      </c>
      <c r="D5088" s="271"/>
    </row>
    <row r="5089" spans="1:4">
      <c r="A5089" s="326" t="s">
        <v>8835</v>
      </c>
      <c r="B5089" s="263" t="s">
        <v>16426</v>
      </c>
      <c r="C5089" s="276" t="s">
        <v>15888</v>
      </c>
      <c r="D5089" s="271"/>
    </row>
    <row r="5090" spans="1:4">
      <c r="A5090" s="326" t="s">
        <v>8836</v>
      </c>
      <c r="B5090" s="263" t="s">
        <v>8837</v>
      </c>
      <c r="C5090" s="276" t="s">
        <v>15888</v>
      </c>
      <c r="D5090" s="271"/>
    </row>
    <row r="5091" spans="1:4">
      <c r="A5091" s="326" t="s">
        <v>12600</v>
      </c>
      <c r="B5091" s="263" t="s">
        <v>16427</v>
      </c>
      <c r="C5091" s="276" t="s">
        <v>15888</v>
      </c>
      <c r="D5091" s="271"/>
    </row>
    <row r="5092" spans="1:4">
      <c r="A5092" s="326" t="s">
        <v>12601</v>
      </c>
      <c r="B5092" s="263" t="s">
        <v>12602</v>
      </c>
      <c r="C5092" s="276" t="s">
        <v>15888</v>
      </c>
      <c r="D5092" s="271"/>
    </row>
    <row r="5093" spans="1:4">
      <c r="A5093" s="326" t="s">
        <v>8838</v>
      </c>
      <c r="B5093" s="263" t="s">
        <v>16428</v>
      </c>
      <c r="C5093" s="276" t="s">
        <v>15888</v>
      </c>
      <c r="D5093" s="271"/>
    </row>
    <row r="5094" spans="1:4">
      <c r="A5094" s="326" t="s">
        <v>8839</v>
      </c>
      <c r="B5094" s="263" t="s">
        <v>8840</v>
      </c>
      <c r="C5094" s="276" t="s">
        <v>15888</v>
      </c>
      <c r="D5094" s="271"/>
    </row>
    <row r="5095" spans="1:4">
      <c r="A5095" s="326" t="s">
        <v>8841</v>
      </c>
      <c r="B5095" s="263" t="s">
        <v>16429</v>
      </c>
      <c r="C5095" s="276" t="s">
        <v>15888</v>
      </c>
      <c r="D5095" s="271"/>
    </row>
    <row r="5096" spans="1:4">
      <c r="A5096" s="326" t="s">
        <v>8842</v>
      </c>
      <c r="B5096" s="263" t="s">
        <v>8843</v>
      </c>
      <c r="C5096" s="276" t="s">
        <v>15888</v>
      </c>
      <c r="D5096" s="271"/>
    </row>
    <row r="5097" spans="1:4">
      <c r="A5097" s="326" t="s">
        <v>8844</v>
      </c>
      <c r="B5097" s="263" t="s">
        <v>16430</v>
      </c>
      <c r="C5097" s="276" t="s">
        <v>15888</v>
      </c>
      <c r="D5097" s="271"/>
    </row>
    <row r="5098" spans="1:4">
      <c r="A5098" s="326" t="s">
        <v>8845</v>
      </c>
      <c r="B5098" s="263" t="s">
        <v>8846</v>
      </c>
      <c r="C5098" s="276" t="s">
        <v>15888</v>
      </c>
      <c r="D5098" s="271"/>
    </row>
    <row r="5099" spans="1:4">
      <c r="A5099" s="326" t="s">
        <v>8847</v>
      </c>
      <c r="B5099" s="263" t="s">
        <v>16431</v>
      </c>
      <c r="C5099" s="276" t="s">
        <v>15888</v>
      </c>
      <c r="D5099" s="271"/>
    </row>
    <row r="5100" spans="1:4">
      <c r="A5100" s="326" t="s">
        <v>8848</v>
      </c>
      <c r="B5100" s="263" t="s">
        <v>8849</v>
      </c>
      <c r="C5100" s="276" t="s">
        <v>15888</v>
      </c>
      <c r="D5100" s="271"/>
    </row>
    <row r="5101" spans="1:4">
      <c r="A5101" s="326" t="s">
        <v>8850</v>
      </c>
      <c r="B5101" s="263" t="s">
        <v>16432</v>
      </c>
      <c r="C5101" s="276" t="s">
        <v>15888</v>
      </c>
      <c r="D5101" s="271"/>
    </row>
    <row r="5102" spans="1:4">
      <c r="A5102" s="326" t="s">
        <v>8851</v>
      </c>
      <c r="B5102" s="263" t="s">
        <v>8852</v>
      </c>
      <c r="C5102" s="276" t="s">
        <v>15888</v>
      </c>
      <c r="D5102" s="271"/>
    </row>
    <row r="5103" spans="1:4">
      <c r="A5103" s="326" t="s">
        <v>8853</v>
      </c>
      <c r="B5103" s="263" t="s">
        <v>16433</v>
      </c>
      <c r="C5103" s="276" t="s">
        <v>15888</v>
      </c>
      <c r="D5103" s="271"/>
    </row>
    <row r="5104" spans="1:4">
      <c r="A5104" s="326" t="s">
        <v>8854</v>
      </c>
      <c r="B5104" s="263" t="s">
        <v>8855</v>
      </c>
      <c r="C5104" s="276" t="s">
        <v>15888</v>
      </c>
      <c r="D5104" s="271"/>
    </row>
    <row r="5105" spans="1:4" ht="28.8">
      <c r="A5105" s="326" t="s">
        <v>8856</v>
      </c>
      <c r="B5105" s="263" t="s">
        <v>16434</v>
      </c>
      <c r="C5105" s="276" t="s">
        <v>15888</v>
      </c>
      <c r="D5105" s="271"/>
    </row>
    <row r="5106" spans="1:4">
      <c r="A5106" s="326" t="s">
        <v>8857</v>
      </c>
      <c r="B5106" s="263" t="s">
        <v>8858</v>
      </c>
      <c r="C5106" s="276" t="s">
        <v>15888</v>
      </c>
      <c r="D5106" s="271"/>
    </row>
    <row r="5107" spans="1:4">
      <c r="A5107" s="326" t="s">
        <v>8859</v>
      </c>
      <c r="B5107" s="263" t="s">
        <v>16435</v>
      </c>
      <c r="C5107" s="276" t="s">
        <v>15888</v>
      </c>
      <c r="D5107" s="271"/>
    </row>
    <row r="5108" spans="1:4">
      <c r="A5108" s="326" t="s">
        <v>8860</v>
      </c>
      <c r="B5108" s="263" t="s">
        <v>8861</v>
      </c>
      <c r="C5108" s="276" t="s">
        <v>15888</v>
      </c>
      <c r="D5108" s="271"/>
    </row>
    <row r="5109" spans="1:4">
      <c r="A5109" s="326" t="s">
        <v>12603</v>
      </c>
      <c r="B5109" s="263" t="s">
        <v>12604</v>
      </c>
      <c r="C5109" s="276" t="s">
        <v>15888</v>
      </c>
      <c r="D5109" s="271"/>
    </row>
    <row r="5110" spans="1:4">
      <c r="A5110" s="326" t="s">
        <v>12605</v>
      </c>
      <c r="B5110" s="263" t="s">
        <v>12606</v>
      </c>
      <c r="C5110" s="276" t="s">
        <v>15888</v>
      </c>
      <c r="D5110" s="271"/>
    </row>
    <row r="5111" spans="1:4">
      <c r="A5111" s="326" t="s">
        <v>12607</v>
      </c>
      <c r="B5111" s="263" t="s">
        <v>12608</v>
      </c>
      <c r="C5111" s="276" t="s">
        <v>15888</v>
      </c>
      <c r="D5111" s="271"/>
    </row>
    <row r="5112" spans="1:4">
      <c r="A5112" s="326" t="s">
        <v>12609</v>
      </c>
      <c r="B5112" s="263" t="s">
        <v>12610</v>
      </c>
      <c r="C5112" s="276" t="s">
        <v>15888</v>
      </c>
      <c r="D5112" s="271"/>
    </row>
    <row r="5113" spans="1:4">
      <c r="A5113" s="326" t="s">
        <v>12611</v>
      </c>
      <c r="B5113" s="263" t="s">
        <v>12612</v>
      </c>
      <c r="C5113" s="276" t="s">
        <v>15888</v>
      </c>
      <c r="D5113" s="271"/>
    </row>
    <row r="5114" spans="1:4">
      <c r="A5114" s="326" t="s">
        <v>12613</v>
      </c>
      <c r="B5114" s="263" t="s">
        <v>12614</v>
      </c>
      <c r="C5114" s="276" t="s">
        <v>15888</v>
      </c>
      <c r="D5114" s="271"/>
    </row>
    <row r="5115" spans="1:4">
      <c r="A5115" s="326" t="s">
        <v>12615</v>
      </c>
      <c r="B5115" s="263" t="s">
        <v>12616</v>
      </c>
      <c r="C5115" s="276" t="s">
        <v>15888</v>
      </c>
      <c r="D5115" s="271"/>
    </row>
    <row r="5116" spans="1:4">
      <c r="A5116" s="326" t="s">
        <v>12617</v>
      </c>
      <c r="B5116" s="263" t="s">
        <v>12618</v>
      </c>
      <c r="C5116" s="276" t="s">
        <v>15888</v>
      </c>
      <c r="D5116" s="271"/>
    </row>
    <row r="5117" spans="1:4">
      <c r="A5117" s="326" t="s">
        <v>12619</v>
      </c>
      <c r="B5117" s="263" t="s">
        <v>12620</v>
      </c>
      <c r="C5117" s="276" t="s">
        <v>15888</v>
      </c>
      <c r="D5117" s="271"/>
    </row>
    <row r="5118" spans="1:4">
      <c r="A5118" s="326" t="s">
        <v>8862</v>
      </c>
      <c r="B5118" s="263" t="s">
        <v>16436</v>
      </c>
      <c r="C5118" s="276" t="s">
        <v>15888</v>
      </c>
      <c r="D5118" s="271"/>
    </row>
    <row r="5119" spans="1:4">
      <c r="A5119" s="326" t="s">
        <v>8863</v>
      </c>
      <c r="B5119" s="263" t="s">
        <v>8864</v>
      </c>
      <c r="C5119" s="276" t="s">
        <v>15888</v>
      </c>
      <c r="D5119" s="271"/>
    </row>
    <row r="5120" spans="1:4">
      <c r="A5120" s="326" t="s">
        <v>8865</v>
      </c>
      <c r="B5120" s="263" t="s">
        <v>16437</v>
      </c>
      <c r="C5120" s="276" t="s">
        <v>15888</v>
      </c>
      <c r="D5120" s="271"/>
    </row>
    <row r="5121" spans="1:4">
      <c r="A5121" s="326" t="s">
        <v>8866</v>
      </c>
      <c r="B5121" s="263" t="s">
        <v>8867</v>
      </c>
      <c r="C5121" s="276" t="s">
        <v>15888</v>
      </c>
      <c r="D5121" s="271"/>
    </row>
    <row r="5122" spans="1:4">
      <c r="A5122" s="326" t="s">
        <v>8868</v>
      </c>
      <c r="B5122" s="263" t="s">
        <v>16438</v>
      </c>
      <c r="C5122" s="276" t="s">
        <v>15888</v>
      </c>
      <c r="D5122" s="271"/>
    </row>
    <row r="5123" spans="1:4">
      <c r="A5123" s="326" t="s">
        <v>8869</v>
      </c>
      <c r="B5123" s="263" t="s">
        <v>8870</v>
      </c>
      <c r="C5123" s="276" t="s">
        <v>15888</v>
      </c>
      <c r="D5123" s="271"/>
    </row>
    <row r="5124" spans="1:4">
      <c r="A5124" s="326" t="s">
        <v>8871</v>
      </c>
      <c r="B5124" s="263" t="s">
        <v>16439</v>
      </c>
      <c r="C5124" s="276" t="s">
        <v>15888</v>
      </c>
      <c r="D5124" s="271"/>
    </row>
    <row r="5125" spans="1:4">
      <c r="A5125" s="326" t="s">
        <v>8872</v>
      </c>
      <c r="B5125" s="263" t="s">
        <v>8873</v>
      </c>
      <c r="C5125" s="276" t="s">
        <v>15888</v>
      </c>
      <c r="D5125" s="271"/>
    </row>
    <row r="5126" spans="1:4">
      <c r="A5126" s="326" t="s">
        <v>8874</v>
      </c>
      <c r="B5126" s="263" t="s">
        <v>16440</v>
      </c>
      <c r="C5126" s="276" t="s">
        <v>15888</v>
      </c>
      <c r="D5126" s="271"/>
    </row>
    <row r="5127" spans="1:4">
      <c r="A5127" s="326" t="s">
        <v>8875</v>
      </c>
      <c r="B5127" s="263" t="s">
        <v>8876</v>
      </c>
      <c r="C5127" s="276" t="s">
        <v>15888</v>
      </c>
      <c r="D5127" s="271"/>
    </row>
    <row r="5128" spans="1:4">
      <c r="A5128" s="326" t="s">
        <v>8877</v>
      </c>
      <c r="B5128" s="263" t="s">
        <v>16441</v>
      </c>
      <c r="C5128" s="276" t="s">
        <v>15888</v>
      </c>
      <c r="D5128" s="271"/>
    </row>
    <row r="5129" spans="1:4">
      <c r="A5129" s="326" t="s">
        <v>8878</v>
      </c>
      <c r="B5129" s="263" t="s">
        <v>8879</v>
      </c>
      <c r="C5129" s="276" t="s">
        <v>15888</v>
      </c>
      <c r="D5129" s="271"/>
    </row>
    <row r="5130" spans="1:4">
      <c r="A5130" s="326" t="s">
        <v>8880</v>
      </c>
      <c r="B5130" s="263" t="s">
        <v>8881</v>
      </c>
      <c r="C5130" s="276" t="s">
        <v>15888</v>
      </c>
      <c r="D5130" s="271"/>
    </row>
    <row r="5131" spans="1:4">
      <c r="A5131" s="326" t="s">
        <v>8882</v>
      </c>
      <c r="B5131" s="263" t="s">
        <v>8883</v>
      </c>
      <c r="C5131" s="276" t="s">
        <v>15888</v>
      </c>
      <c r="D5131" s="271"/>
    </row>
    <row r="5132" spans="1:4">
      <c r="A5132" s="326" t="s">
        <v>8884</v>
      </c>
      <c r="B5132" s="263" t="s">
        <v>16442</v>
      </c>
      <c r="C5132" s="276" t="s">
        <v>15888</v>
      </c>
      <c r="D5132" s="271"/>
    </row>
    <row r="5133" spans="1:4">
      <c r="A5133" s="326" t="s">
        <v>8885</v>
      </c>
      <c r="B5133" s="263" t="s">
        <v>8886</v>
      </c>
      <c r="C5133" s="276" t="s">
        <v>15888</v>
      </c>
      <c r="D5133" s="271"/>
    </row>
    <row r="5134" spans="1:4">
      <c r="A5134" s="326" t="s">
        <v>8887</v>
      </c>
      <c r="B5134" s="263" t="s">
        <v>16443</v>
      </c>
      <c r="C5134" s="276" t="s">
        <v>15888</v>
      </c>
      <c r="D5134" s="271"/>
    </row>
    <row r="5135" spans="1:4">
      <c r="A5135" s="326" t="s">
        <v>8888</v>
      </c>
      <c r="B5135" s="263" t="s">
        <v>8889</v>
      </c>
      <c r="C5135" s="276" t="s">
        <v>15888</v>
      </c>
      <c r="D5135" s="271"/>
    </row>
    <row r="5136" spans="1:4">
      <c r="A5136" s="326" t="s">
        <v>8890</v>
      </c>
      <c r="B5136" s="263" t="s">
        <v>16444</v>
      </c>
      <c r="C5136" s="276" t="s">
        <v>15888</v>
      </c>
      <c r="D5136" s="271"/>
    </row>
    <row r="5137" spans="1:4">
      <c r="A5137" s="326" t="s">
        <v>8891</v>
      </c>
      <c r="B5137" s="263" t="s">
        <v>8892</v>
      </c>
      <c r="C5137" s="276" t="s">
        <v>15888</v>
      </c>
      <c r="D5137" s="271"/>
    </row>
    <row r="5138" spans="1:4">
      <c r="A5138" s="326" t="s">
        <v>8893</v>
      </c>
      <c r="B5138" s="263" t="s">
        <v>16445</v>
      </c>
      <c r="C5138" s="276" t="s">
        <v>15888</v>
      </c>
      <c r="D5138" s="271"/>
    </row>
    <row r="5139" spans="1:4">
      <c r="A5139" s="326" t="s">
        <v>8894</v>
      </c>
      <c r="B5139" s="263" t="s">
        <v>8895</v>
      </c>
      <c r="C5139" s="276" t="s">
        <v>15888</v>
      </c>
      <c r="D5139" s="271"/>
    </row>
    <row r="5140" spans="1:4">
      <c r="A5140" s="326" t="s">
        <v>8896</v>
      </c>
      <c r="B5140" s="263" t="s">
        <v>16446</v>
      </c>
      <c r="C5140" s="276" t="s">
        <v>15888</v>
      </c>
      <c r="D5140" s="271"/>
    </row>
    <row r="5141" spans="1:4">
      <c r="A5141" s="326" t="s">
        <v>8897</v>
      </c>
      <c r="B5141" s="263" t="s">
        <v>8898</v>
      </c>
      <c r="C5141" s="276" t="s">
        <v>15888</v>
      </c>
      <c r="D5141" s="271"/>
    </row>
    <row r="5142" spans="1:4">
      <c r="A5142" s="326" t="s">
        <v>8899</v>
      </c>
      <c r="B5142" s="263" t="s">
        <v>16447</v>
      </c>
      <c r="C5142" s="276" t="s">
        <v>15888</v>
      </c>
      <c r="D5142" s="271"/>
    </row>
    <row r="5143" spans="1:4">
      <c r="A5143" s="326" t="s">
        <v>8900</v>
      </c>
      <c r="B5143" s="263" t="s">
        <v>8901</v>
      </c>
      <c r="C5143" s="276" t="s">
        <v>15888</v>
      </c>
      <c r="D5143" s="271"/>
    </row>
    <row r="5144" spans="1:4">
      <c r="A5144" s="326" t="s">
        <v>8902</v>
      </c>
      <c r="B5144" s="263" t="s">
        <v>16448</v>
      </c>
      <c r="C5144" s="276" t="s">
        <v>15888</v>
      </c>
      <c r="D5144" s="271"/>
    </row>
    <row r="5145" spans="1:4">
      <c r="A5145" s="326" t="s">
        <v>8903</v>
      </c>
      <c r="B5145" s="263" t="s">
        <v>8904</v>
      </c>
      <c r="C5145" s="276" t="s">
        <v>15888</v>
      </c>
      <c r="D5145" s="271"/>
    </row>
    <row r="5146" spans="1:4">
      <c r="A5146" s="326" t="s">
        <v>8905</v>
      </c>
      <c r="B5146" s="263" t="s">
        <v>16449</v>
      </c>
      <c r="C5146" s="276" t="s">
        <v>15888</v>
      </c>
      <c r="D5146" s="271"/>
    </row>
    <row r="5147" spans="1:4">
      <c r="A5147" s="326" t="s">
        <v>8906</v>
      </c>
      <c r="B5147" s="263" t="s">
        <v>8907</v>
      </c>
      <c r="C5147" s="276" t="s">
        <v>15888</v>
      </c>
      <c r="D5147" s="271"/>
    </row>
    <row r="5148" spans="1:4">
      <c r="A5148" s="326" t="s">
        <v>12621</v>
      </c>
      <c r="B5148" s="263" t="s">
        <v>12622</v>
      </c>
      <c r="C5148" s="276" t="s">
        <v>15888</v>
      </c>
      <c r="D5148" s="271"/>
    </row>
    <row r="5149" spans="1:4">
      <c r="A5149" s="326" t="s">
        <v>12623</v>
      </c>
      <c r="B5149" s="263" t="s">
        <v>12624</v>
      </c>
      <c r="C5149" s="276" t="s">
        <v>15888</v>
      </c>
      <c r="D5149" s="271"/>
    </row>
    <row r="5150" spans="1:4">
      <c r="A5150" s="326" t="s">
        <v>12625</v>
      </c>
      <c r="B5150" s="263" t="s">
        <v>12626</v>
      </c>
      <c r="C5150" s="276" t="s">
        <v>15888</v>
      </c>
      <c r="D5150" s="271"/>
    </row>
    <row r="5151" spans="1:4">
      <c r="A5151" s="326" t="s">
        <v>12627</v>
      </c>
      <c r="B5151" s="263" t="s">
        <v>12628</v>
      </c>
      <c r="C5151" s="276" t="s">
        <v>15888</v>
      </c>
      <c r="D5151" s="271"/>
    </row>
    <row r="5152" spans="1:4">
      <c r="A5152" s="326" t="s">
        <v>12629</v>
      </c>
      <c r="B5152" s="263" t="s">
        <v>12630</v>
      </c>
      <c r="C5152" s="276" t="s">
        <v>15888</v>
      </c>
      <c r="D5152" s="271"/>
    </row>
    <row r="5153" spans="1:4">
      <c r="A5153" s="326" t="s">
        <v>12631</v>
      </c>
      <c r="B5153" s="263" t="s">
        <v>12632</v>
      </c>
      <c r="C5153" s="276" t="s">
        <v>15888</v>
      </c>
      <c r="D5153" s="271"/>
    </row>
    <row r="5154" spans="1:4">
      <c r="A5154" s="326" t="s">
        <v>12633</v>
      </c>
      <c r="B5154" s="263" t="s">
        <v>12634</v>
      </c>
      <c r="C5154" s="276" t="s">
        <v>15888</v>
      </c>
      <c r="D5154" s="271"/>
    </row>
    <row r="5155" spans="1:4">
      <c r="A5155" s="326" t="s">
        <v>12635</v>
      </c>
      <c r="B5155" s="263" t="s">
        <v>12636</v>
      </c>
      <c r="C5155" s="276" t="s">
        <v>15888</v>
      </c>
      <c r="D5155" s="271"/>
    </row>
    <row r="5156" spans="1:4">
      <c r="A5156" s="326" t="s">
        <v>12637</v>
      </c>
      <c r="B5156" s="263" t="s">
        <v>12638</v>
      </c>
      <c r="C5156" s="276" t="s">
        <v>15888</v>
      </c>
      <c r="D5156" s="271"/>
    </row>
    <row r="5157" spans="1:4">
      <c r="A5157" s="326" t="s">
        <v>8908</v>
      </c>
      <c r="B5157" s="263" t="s">
        <v>16450</v>
      </c>
      <c r="C5157" s="276" t="s">
        <v>15888</v>
      </c>
      <c r="D5157" s="271"/>
    </row>
    <row r="5158" spans="1:4">
      <c r="A5158" s="326" t="s">
        <v>8909</v>
      </c>
      <c r="B5158" s="263" t="s">
        <v>8910</v>
      </c>
      <c r="C5158" s="276" t="s">
        <v>15888</v>
      </c>
      <c r="D5158" s="271"/>
    </row>
    <row r="5159" spans="1:4">
      <c r="A5159" s="326" t="s">
        <v>8911</v>
      </c>
      <c r="B5159" s="263" t="s">
        <v>16451</v>
      </c>
      <c r="C5159" s="276" t="s">
        <v>15888</v>
      </c>
      <c r="D5159" s="271"/>
    </row>
    <row r="5160" spans="1:4">
      <c r="A5160" s="326" t="s">
        <v>8912</v>
      </c>
      <c r="B5160" s="263" t="s">
        <v>8913</v>
      </c>
      <c r="C5160" s="276" t="s">
        <v>15888</v>
      </c>
      <c r="D5160" s="271"/>
    </row>
    <row r="5161" spans="1:4">
      <c r="A5161" s="326" t="s">
        <v>8914</v>
      </c>
      <c r="B5161" s="263" t="s">
        <v>16452</v>
      </c>
      <c r="C5161" s="276" t="s">
        <v>15888</v>
      </c>
      <c r="D5161" s="271"/>
    </row>
    <row r="5162" spans="1:4">
      <c r="A5162" s="326" t="s">
        <v>8915</v>
      </c>
      <c r="B5162" s="263" t="s">
        <v>8916</v>
      </c>
      <c r="C5162" s="276" t="s">
        <v>15888</v>
      </c>
      <c r="D5162" s="271"/>
    </row>
    <row r="5163" spans="1:4">
      <c r="A5163" s="326" t="s">
        <v>8917</v>
      </c>
      <c r="B5163" s="263" t="s">
        <v>16453</v>
      </c>
      <c r="C5163" s="276" t="s">
        <v>15888</v>
      </c>
      <c r="D5163" s="271"/>
    </row>
    <row r="5164" spans="1:4">
      <c r="A5164" s="326" t="s">
        <v>8918</v>
      </c>
      <c r="B5164" s="263" t="s">
        <v>8919</v>
      </c>
      <c r="C5164" s="276" t="s">
        <v>15888</v>
      </c>
      <c r="D5164" s="271"/>
    </row>
    <row r="5165" spans="1:4">
      <c r="A5165" s="326" t="s">
        <v>8920</v>
      </c>
      <c r="B5165" s="263" t="s">
        <v>16454</v>
      </c>
      <c r="C5165" s="276" t="s">
        <v>15888</v>
      </c>
      <c r="D5165" s="271"/>
    </row>
    <row r="5166" spans="1:4">
      <c r="A5166" s="326" t="s">
        <v>8921</v>
      </c>
      <c r="B5166" s="263" t="s">
        <v>8922</v>
      </c>
      <c r="C5166" s="276" t="s">
        <v>15888</v>
      </c>
      <c r="D5166" s="271"/>
    </row>
    <row r="5167" spans="1:4">
      <c r="A5167" s="326" t="s">
        <v>8923</v>
      </c>
      <c r="B5167" s="263" t="s">
        <v>16455</v>
      </c>
      <c r="C5167" s="276" t="s">
        <v>15888</v>
      </c>
      <c r="D5167" s="271"/>
    </row>
    <row r="5168" spans="1:4">
      <c r="A5168" s="326" t="s">
        <v>8924</v>
      </c>
      <c r="B5168" s="263" t="s">
        <v>8925</v>
      </c>
      <c r="C5168" s="276" t="s">
        <v>15888</v>
      </c>
      <c r="D5168" s="271"/>
    </row>
    <row r="5169" spans="1:4">
      <c r="A5169" s="326" t="s">
        <v>8926</v>
      </c>
      <c r="B5169" s="263" t="s">
        <v>16456</v>
      </c>
      <c r="C5169" s="276" t="s">
        <v>15888</v>
      </c>
      <c r="D5169" s="271"/>
    </row>
    <row r="5170" spans="1:4">
      <c r="A5170" s="326" t="s">
        <v>8927</v>
      </c>
      <c r="B5170" s="263" t="s">
        <v>8928</v>
      </c>
      <c r="C5170" s="276" t="s">
        <v>15888</v>
      </c>
      <c r="D5170" s="271"/>
    </row>
    <row r="5171" spans="1:4">
      <c r="A5171" s="326" t="s">
        <v>8929</v>
      </c>
      <c r="B5171" s="263" t="s">
        <v>16457</v>
      </c>
      <c r="C5171" s="276" t="s">
        <v>15888</v>
      </c>
      <c r="D5171" s="271"/>
    </row>
    <row r="5172" spans="1:4">
      <c r="A5172" s="326" t="s">
        <v>8930</v>
      </c>
      <c r="B5172" s="263" t="s">
        <v>8931</v>
      </c>
      <c r="C5172" s="276" t="s">
        <v>15888</v>
      </c>
      <c r="D5172" s="271"/>
    </row>
    <row r="5173" spans="1:4">
      <c r="A5173" s="326" t="s">
        <v>8932</v>
      </c>
      <c r="B5173" s="263" t="s">
        <v>16458</v>
      </c>
      <c r="C5173" s="276" t="s">
        <v>15888</v>
      </c>
      <c r="D5173" s="271"/>
    </row>
    <row r="5174" spans="1:4">
      <c r="A5174" s="326" t="s">
        <v>8933</v>
      </c>
      <c r="B5174" s="263" t="s">
        <v>8934</v>
      </c>
      <c r="C5174" s="276" t="s">
        <v>15888</v>
      </c>
      <c r="D5174" s="271"/>
    </row>
    <row r="5175" spans="1:4">
      <c r="A5175" s="326" t="s">
        <v>8935</v>
      </c>
      <c r="B5175" s="263" t="s">
        <v>16459</v>
      </c>
      <c r="C5175" s="276" t="s">
        <v>15888</v>
      </c>
      <c r="D5175" s="271"/>
    </row>
    <row r="5176" spans="1:4">
      <c r="A5176" s="326" t="s">
        <v>8936</v>
      </c>
      <c r="B5176" s="263" t="s">
        <v>8937</v>
      </c>
      <c r="C5176" s="276" t="s">
        <v>15888</v>
      </c>
      <c r="D5176" s="271"/>
    </row>
    <row r="5177" spans="1:4">
      <c r="A5177" s="326" t="s">
        <v>8938</v>
      </c>
      <c r="B5177" s="263" t="s">
        <v>16460</v>
      </c>
      <c r="C5177" s="276" t="s">
        <v>15888</v>
      </c>
      <c r="D5177" s="271"/>
    </row>
    <row r="5178" spans="1:4">
      <c r="A5178" s="326" t="s">
        <v>8939</v>
      </c>
      <c r="B5178" s="263" t="s">
        <v>8940</v>
      </c>
      <c r="C5178" s="276" t="s">
        <v>15888</v>
      </c>
      <c r="D5178" s="271"/>
    </row>
    <row r="5179" spans="1:4">
      <c r="A5179" s="326" t="s">
        <v>8941</v>
      </c>
      <c r="B5179" s="263" t="s">
        <v>16461</v>
      </c>
      <c r="C5179" s="276" t="s">
        <v>15888</v>
      </c>
      <c r="D5179" s="271"/>
    </row>
    <row r="5180" spans="1:4">
      <c r="A5180" s="326" t="s">
        <v>8942</v>
      </c>
      <c r="B5180" s="263" t="s">
        <v>8943</v>
      </c>
      <c r="C5180" s="276" t="s">
        <v>15888</v>
      </c>
      <c r="D5180" s="271"/>
    </row>
    <row r="5181" spans="1:4">
      <c r="A5181" s="326" t="s">
        <v>8944</v>
      </c>
      <c r="B5181" s="263" t="s">
        <v>16462</v>
      </c>
      <c r="C5181" s="276" t="s">
        <v>15888</v>
      </c>
      <c r="D5181" s="271"/>
    </row>
    <row r="5182" spans="1:4">
      <c r="A5182" s="326" t="s">
        <v>8945</v>
      </c>
      <c r="B5182" s="263" t="s">
        <v>8946</v>
      </c>
      <c r="C5182" s="276" t="s">
        <v>15888</v>
      </c>
      <c r="D5182" s="271"/>
    </row>
    <row r="5183" spans="1:4">
      <c r="A5183" s="326" t="s">
        <v>8947</v>
      </c>
      <c r="B5183" s="263" t="s">
        <v>16463</v>
      </c>
      <c r="C5183" s="276" t="s">
        <v>15888</v>
      </c>
      <c r="D5183" s="271"/>
    </row>
    <row r="5184" spans="1:4">
      <c r="A5184" s="326" t="s">
        <v>8948</v>
      </c>
      <c r="B5184" s="263" t="s">
        <v>8949</v>
      </c>
      <c r="C5184" s="276" t="s">
        <v>15888</v>
      </c>
      <c r="D5184" s="271"/>
    </row>
    <row r="5185" spans="1:4">
      <c r="A5185" s="326" t="s">
        <v>8950</v>
      </c>
      <c r="B5185" s="263" t="s">
        <v>16464</v>
      </c>
      <c r="C5185" s="276" t="s">
        <v>15888</v>
      </c>
      <c r="D5185" s="271"/>
    </row>
    <row r="5186" spans="1:4">
      <c r="A5186" s="326" t="s">
        <v>8951</v>
      </c>
      <c r="B5186" s="263" t="s">
        <v>8952</v>
      </c>
      <c r="C5186" s="276" t="s">
        <v>15888</v>
      </c>
      <c r="D5186" s="271"/>
    </row>
    <row r="5187" spans="1:4">
      <c r="A5187" s="326" t="s">
        <v>12639</v>
      </c>
      <c r="B5187" s="263" t="s">
        <v>12640</v>
      </c>
      <c r="C5187" s="276" t="s">
        <v>15888</v>
      </c>
      <c r="D5187" s="271"/>
    </row>
    <row r="5188" spans="1:4">
      <c r="A5188" s="326" t="s">
        <v>8953</v>
      </c>
      <c r="B5188" s="263" t="s">
        <v>16465</v>
      </c>
      <c r="C5188" s="276" t="s">
        <v>15888</v>
      </c>
      <c r="D5188" s="271"/>
    </row>
    <row r="5189" spans="1:4">
      <c r="A5189" s="326" t="s">
        <v>8954</v>
      </c>
      <c r="B5189" s="263" t="s">
        <v>8955</v>
      </c>
      <c r="C5189" s="276" t="s">
        <v>15888</v>
      </c>
      <c r="D5189" s="271"/>
    </row>
    <row r="5190" spans="1:4">
      <c r="A5190" s="326" t="s">
        <v>8956</v>
      </c>
      <c r="B5190" s="263" t="s">
        <v>16466</v>
      </c>
      <c r="C5190" s="276" t="s">
        <v>15888</v>
      </c>
      <c r="D5190" s="271"/>
    </row>
    <row r="5191" spans="1:4">
      <c r="A5191" s="326" t="s">
        <v>8957</v>
      </c>
      <c r="B5191" s="263" t="s">
        <v>8958</v>
      </c>
      <c r="C5191" s="276" t="s">
        <v>15888</v>
      </c>
      <c r="D5191" s="271"/>
    </row>
    <row r="5192" spans="1:4">
      <c r="A5192" s="326" t="s">
        <v>8959</v>
      </c>
      <c r="B5192" s="263" t="s">
        <v>16467</v>
      </c>
      <c r="C5192" s="276" t="s">
        <v>15888</v>
      </c>
      <c r="D5192" s="271"/>
    </row>
    <row r="5193" spans="1:4">
      <c r="A5193" s="326" t="s">
        <v>8960</v>
      </c>
      <c r="B5193" s="263" t="s">
        <v>8961</v>
      </c>
      <c r="C5193" s="276" t="s">
        <v>15888</v>
      </c>
      <c r="D5193" s="271"/>
    </row>
    <row r="5194" spans="1:4">
      <c r="A5194" s="326" t="s">
        <v>8962</v>
      </c>
      <c r="B5194" s="263" t="s">
        <v>16468</v>
      </c>
      <c r="C5194" s="276" t="s">
        <v>15888</v>
      </c>
      <c r="D5194" s="271"/>
    </row>
    <row r="5195" spans="1:4">
      <c r="A5195" s="326" t="s">
        <v>8963</v>
      </c>
      <c r="B5195" s="263" t="s">
        <v>8964</v>
      </c>
      <c r="C5195" s="276" t="s">
        <v>15888</v>
      </c>
      <c r="D5195" s="271"/>
    </row>
    <row r="5196" spans="1:4">
      <c r="A5196" s="326" t="s">
        <v>8965</v>
      </c>
      <c r="B5196" s="263" t="s">
        <v>16469</v>
      </c>
      <c r="C5196" s="276" t="s">
        <v>15888</v>
      </c>
      <c r="D5196" s="271"/>
    </row>
    <row r="5197" spans="1:4">
      <c r="A5197" s="326" t="s">
        <v>8966</v>
      </c>
      <c r="B5197" s="263" t="s">
        <v>8967</v>
      </c>
      <c r="C5197" s="276" t="s">
        <v>15888</v>
      </c>
      <c r="D5197" s="271"/>
    </row>
    <row r="5198" spans="1:4">
      <c r="A5198" s="326" t="s">
        <v>8968</v>
      </c>
      <c r="B5198" s="263" t="s">
        <v>16470</v>
      </c>
      <c r="C5198" s="276" t="s">
        <v>15888</v>
      </c>
      <c r="D5198" s="271"/>
    </row>
    <row r="5199" spans="1:4">
      <c r="A5199" s="326" t="s">
        <v>8969</v>
      </c>
      <c r="B5199" s="263" t="s">
        <v>8970</v>
      </c>
      <c r="C5199" s="276" t="s">
        <v>15888</v>
      </c>
      <c r="D5199" s="271"/>
    </row>
    <row r="5200" spans="1:4">
      <c r="A5200" s="326" t="s">
        <v>12641</v>
      </c>
      <c r="B5200" s="263" t="s">
        <v>12642</v>
      </c>
      <c r="C5200" s="276" t="s">
        <v>15888</v>
      </c>
      <c r="D5200" s="271"/>
    </row>
    <row r="5201" spans="1:4">
      <c r="A5201" s="326" t="s">
        <v>12643</v>
      </c>
      <c r="B5201" s="263" t="s">
        <v>12644</v>
      </c>
      <c r="C5201" s="276" t="s">
        <v>15888</v>
      </c>
      <c r="D5201" s="271"/>
    </row>
    <row r="5202" spans="1:4">
      <c r="A5202" s="326" t="s">
        <v>12645</v>
      </c>
      <c r="B5202" s="263" t="s">
        <v>12646</v>
      </c>
      <c r="C5202" s="276" t="s">
        <v>15888</v>
      </c>
      <c r="D5202" s="271"/>
    </row>
    <row r="5203" spans="1:4">
      <c r="A5203" s="326" t="s">
        <v>8971</v>
      </c>
      <c r="B5203" s="263" t="s">
        <v>16471</v>
      </c>
      <c r="C5203" s="276" t="s">
        <v>15888</v>
      </c>
      <c r="D5203" s="271"/>
    </row>
    <row r="5204" spans="1:4">
      <c r="A5204" s="326" t="s">
        <v>8972</v>
      </c>
      <c r="B5204" s="263" t="s">
        <v>8973</v>
      </c>
      <c r="C5204" s="276" t="s">
        <v>15888</v>
      </c>
      <c r="D5204" s="271"/>
    </row>
    <row r="5205" spans="1:4">
      <c r="A5205" s="326" t="s">
        <v>8974</v>
      </c>
      <c r="B5205" s="263" t="s">
        <v>16472</v>
      </c>
      <c r="C5205" s="276" t="s">
        <v>15888</v>
      </c>
      <c r="D5205" s="271"/>
    </row>
    <row r="5206" spans="1:4">
      <c r="A5206" s="326" t="s">
        <v>8975</v>
      </c>
      <c r="B5206" s="263" t="s">
        <v>8976</v>
      </c>
      <c r="C5206" s="276" t="s">
        <v>15888</v>
      </c>
      <c r="D5206" s="271"/>
    </row>
    <row r="5207" spans="1:4">
      <c r="A5207" s="326" t="s">
        <v>12647</v>
      </c>
      <c r="B5207" s="263" t="s">
        <v>12648</v>
      </c>
      <c r="C5207" s="276" t="s">
        <v>15888</v>
      </c>
      <c r="D5207" s="271"/>
    </row>
    <row r="5208" spans="1:4">
      <c r="A5208" s="326" t="s">
        <v>8977</v>
      </c>
      <c r="B5208" s="263" t="s">
        <v>16473</v>
      </c>
      <c r="C5208" s="276" t="s">
        <v>15888</v>
      </c>
      <c r="D5208" s="271"/>
    </row>
    <row r="5209" spans="1:4">
      <c r="A5209" s="326" t="s">
        <v>8978</v>
      </c>
      <c r="B5209" s="263" t="s">
        <v>8979</v>
      </c>
      <c r="C5209" s="276" t="s">
        <v>15888</v>
      </c>
      <c r="D5209" s="271"/>
    </row>
    <row r="5210" spans="1:4">
      <c r="A5210" s="326" t="s">
        <v>12649</v>
      </c>
      <c r="B5210" s="263" t="s">
        <v>12650</v>
      </c>
      <c r="C5210" s="276" t="s">
        <v>15888</v>
      </c>
      <c r="D5210" s="271"/>
    </row>
    <row r="5211" spans="1:4">
      <c r="A5211" s="326" t="s">
        <v>8980</v>
      </c>
      <c r="B5211" s="263" t="s">
        <v>16474</v>
      </c>
      <c r="C5211" s="276" t="s">
        <v>15888</v>
      </c>
      <c r="D5211" s="271"/>
    </row>
    <row r="5212" spans="1:4">
      <c r="A5212" s="326" t="s">
        <v>8981</v>
      </c>
      <c r="B5212" s="263" t="s">
        <v>8982</v>
      </c>
      <c r="C5212" s="276" t="s">
        <v>15888</v>
      </c>
      <c r="D5212" s="271"/>
    </row>
    <row r="5213" spans="1:4">
      <c r="A5213" s="326" t="s">
        <v>8983</v>
      </c>
      <c r="B5213" s="263" t="s">
        <v>16475</v>
      </c>
      <c r="C5213" s="276" t="s">
        <v>15888</v>
      </c>
      <c r="D5213" s="271"/>
    </row>
    <row r="5214" spans="1:4">
      <c r="A5214" s="326" t="s">
        <v>8984</v>
      </c>
      <c r="B5214" s="263" t="s">
        <v>8985</v>
      </c>
      <c r="C5214" s="276" t="s">
        <v>15888</v>
      </c>
      <c r="D5214" s="271"/>
    </row>
    <row r="5215" spans="1:4">
      <c r="A5215" s="326" t="s">
        <v>8986</v>
      </c>
      <c r="B5215" s="263" t="s">
        <v>16476</v>
      </c>
      <c r="C5215" s="276" t="s">
        <v>15888</v>
      </c>
      <c r="D5215" s="271"/>
    </row>
    <row r="5216" spans="1:4">
      <c r="A5216" s="326" t="s">
        <v>8987</v>
      </c>
      <c r="B5216" s="263" t="s">
        <v>8988</v>
      </c>
      <c r="C5216" s="276" t="s">
        <v>15888</v>
      </c>
      <c r="D5216" s="271"/>
    </row>
    <row r="5217" spans="1:4">
      <c r="A5217" s="326" t="s">
        <v>8989</v>
      </c>
      <c r="B5217" s="263" t="s">
        <v>16477</v>
      </c>
      <c r="C5217" s="276" t="s">
        <v>15888</v>
      </c>
      <c r="D5217" s="271"/>
    </row>
    <row r="5218" spans="1:4">
      <c r="A5218" s="326" t="s">
        <v>8990</v>
      </c>
      <c r="B5218" s="263" t="s">
        <v>8991</v>
      </c>
      <c r="C5218" s="276" t="s">
        <v>15888</v>
      </c>
      <c r="D5218" s="271"/>
    </row>
    <row r="5219" spans="1:4">
      <c r="A5219" s="326" t="s">
        <v>8992</v>
      </c>
      <c r="B5219" s="263" t="s">
        <v>16478</v>
      </c>
      <c r="C5219" s="276" t="s">
        <v>15888</v>
      </c>
      <c r="D5219" s="271"/>
    </row>
    <row r="5220" spans="1:4">
      <c r="A5220" s="326" t="s">
        <v>8993</v>
      </c>
      <c r="B5220" s="263" t="s">
        <v>8994</v>
      </c>
      <c r="C5220" s="276" t="s">
        <v>15888</v>
      </c>
      <c r="D5220" s="271"/>
    </row>
    <row r="5221" spans="1:4">
      <c r="A5221" s="326" t="s">
        <v>8995</v>
      </c>
      <c r="B5221" s="263" t="s">
        <v>16479</v>
      </c>
      <c r="C5221" s="276" t="s">
        <v>15888</v>
      </c>
      <c r="D5221" s="271"/>
    </row>
    <row r="5222" spans="1:4">
      <c r="A5222" s="326" t="s">
        <v>8996</v>
      </c>
      <c r="B5222" s="263" t="s">
        <v>8997</v>
      </c>
      <c r="C5222" s="276" t="s">
        <v>15888</v>
      </c>
      <c r="D5222" s="271"/>
    </row>
    <row r="5223" spans="1:4">
      <c r="A5223" s="326" t="s">
        <v>8998</v>
      </c>
      <c r="B5223" s="263" t="s">
        <v>16480</v>
      </c>
      <c r="C5223" s="276" t="s">
        <v>15888</v>
      </c>
      <c r="D5223" s="271"/>
    </row>
    <row r="5224" spans="1:4">
      <c r="A5224" s="326" t="s">
        <v>8999</v>
      </c>
      <c r="B5224" s="263" t="s">
        <v>9000</v>
      </c>
      <c r="C5224" s="276" t="s">
        <v>15888</v>
      </c>
      <c r="D5224" s="271"/>
    </row>
    <row r="5225" spans="1:4">
      <c r="A5225" s="326" t="s">
        <v>9001</v>
      </c>
      <c r="B5225" s="263" t="s">
        <v>16481</v>
      </c>
      <c r="C5225" s="276" t="s">
        <v>15888</v>
      </c>
      <c r="D5225" s="271"/>
    </row>
    <row r="5226" spans="1:4">
      <c r="A5226" s="326" t="s">
        <v>9002</v>
      </c>
      <c r="B5226" s="263" t="s">
        <v>9003</v>
      </c>
      <c r="C5226" s="276" t="s">
        <v>15888</v>
      </c>
      <c r="D5226" s="271"/>
    </row>
    <row r="5227" spans="1:4">
      <c r="A5227" s="326" t="s">
        <v>9004</v>
      </c>
      <c r="B5227" s="263" t="s">
        <v>9005</v>
      </c>
      <c r="C5227" s="276" t="s">
        <v>15888</v>
      </c>
      <c r="D5227" s="271"/>
    </row>
    <row r="5228" spans="1:4">
      <c r="A5228" s="326" t="s">
        <v>9006</v>
      </c>
      <c r="B5228" s="263" t="s">
        <v>9007</v>
      </c>
      <c r="C5228" s="276" t="s">
        <v>15888</v>
      </c>
      <c r="D5228" s="271"/>
    </row>
    <row r="5229" spans="1:4">
      <c r="A5229" s="326" t="s">
        <v>9008</v>
      </c>
      <c r="B5229" s="263" t="s">
        <v>16482</v>
      </c>
      <c r="C5229" s="276" t="s">
        <v>15888</v>
      </c>
      <c r="D5229" s="271"/>
    </row>
    <row r="5230" spans="1:4">
      <c r="A5230" s="326" t="s">
        <v>9009</v>
      </c>
      <c r="B5230" s="263" t="s">
        <v>9010</v>
      </c>
      <c r="C5230" s="276" t="s">
        <v>15888</v>
      </c>
      <c r="D5230" s="271"/>
    </row>
    <row r="5231" spans="1:4">
      <c r="A5231" s="326" t="s">
        <v>9011</v>
      </c>
      <c r="B5231" s="263" t="s">
        <v>16483</v>
      </c>
      <c r="C5231" s="276" t="s">
        <v>15888</v>
      </c>
      <c r="D5231" s="271"/>
    </row>
    <row r="5232" spans="1:4">
      <c r="A5232" s="326" t="s">
        <v>9012</v>
      </c>
      <c r="B5232" s="263" t="s">
        <v>9013</v>
      </c>
      <c r="C5232" s="276" t="s">
        <v>15888</v>
      </c>
      <c r="D5232" s="271"/>
    </row>
    <row r="5233" spans="1:4">
      <c r="A5233" s="326" t="s">
        <v>9014</v>
      </c>
      <c r="B5233" s="263" t="s">
        <v>16484</v>
      </c>
      <c r="C5233" s="276" t="s">
        <v>15888</v>
      </c>
      <c r="D5233" s="271"/>
    </row>
    <row r="5234" spans="1:4">
      <c r="A5234" s="326" t="s">
        <v>9015</v>
      </c>
      <c r="B5234" s="263" t="s">
        <v>9016</v>
      </c>
      <c r="C5234" s="276" t="s">
        <v>15888</v>
      </c>
      <c r="D5234" s="271"/>
    </row>
    <row r="5235" spans="1:4">
      <c r="A5235" s="326" t="s">
        <v>9017</v>
      </c>
      <c r="B5235" s="263" t="s">
        <v>16485</v>
      </c>
      <c r="C5235" s="276" t="s">
        <v>15888</v>
      </c>
      <c r="D5235" s="271"/>
    </row>
    <row r="5236" spans="1:4">
      <c r="A5236" s="326" t="s">
        <v>9018</v>
      </c>
      <c r="B5236" s="263" t="s">
        <v>9019</v>
      </c>
      <c r="C5236" s="276" t="s">
        <v>15888</v>
      </c>
      <c r="D5236" s="271"/>
    </row>
    <row r="5237" spans="1:4">
      <c r="A5237" s="326" t="s">
        <v>12651</v>
      </c>
      <c r="B5237" s="263" t="s">
        <v>12652</v>
      </c>
      <c r="C5237" s="276" t="s">
        <v>15888</v>
      </c>
      <c r="D5237" s="271"/>
    </row>
    <row r="5238" spans="1:4">
      <c r="A5238" s="326" t="s">
        <v>12653</v>
      </c>
      <c r="B5238" s="263" t="s">
        <v>12654</v>
      </c>
      <c r="C5238" s="276" t="s">
        <v>15888</v>
      </c>
      <c r="D5238" s="271"/>
    </row>
    <row r="5239" spans="1:4">
      <c r="A5239" s="326" t="s">
        <v>12655</v>
      </c>
      <c r="B5239" s="263" t="s">
        <v>12656</v>
      </c>
      <c r="C5239" s="276" t="s">
        <v>15888</v>
      </c>
      <c r="D5239" s="271"/>
    </row>
    <row r="5240" spans="1:4">
      <c r="A5240" s="326" t="s">
        <v>12657</v>
      </c>
      <c r="B5240" s="263" t="s">
        <v>12658</v>
      </c>
      <c r="C5240" s="276" t="s">
        <v>15888</v>
      </c>
      <c r="D5240" s="271"/>
    </row>
    <row r="5241" spans="1:4">
      <c r="A5241" s="326" t="s">
        <v>9020</v>
      </c>
      <c r="B5241" s="263" t="s">
        <v>16486</v>
      </c>
      <c r="C5241" s="276" t="s">
        <v>15888</v>
      </c>
      <c r="D5241" s="271"/>
    </row>
    <row r="5242" spans="1:4">
      <c r="A5242" s="326" t="s">
        <v>9021</v>
      </c>
      <c r="B5242" s="263" t="s">
        <v>9022</v>
      </c>
      <c r="C5242" s="276" t="s">
        <v>15888</v>
      </c>
      <c r="D5242" s="271"/>
    </row>
    <row r="5243" spans="1:4">
      <c r="A5243" s="326" t="s">
        <v>9023</v>
      </c>
      <c r="B5243" s="263" t="s">
        <v>16487</v>
      </c>
      <c r="C5243" s="276" t="s">
        <v>15888</v>
      </c>
      <c r="D5243" s="271"/>
    </row>
    <row r="5244" spans="1:4">
      <c r="A5244" s="326" t="s">
        <v>9024</v>
      </c>
      <c r="B5244" s="263" t="s">
        <v>9025</v>
      </c>
      <c r="C5244" s="276" t="s">
        <v>15888</v>
      </c>
      <c r="D5244" s="271"/>
    </row>
    <row r="5245" spans="1:4">
      <c r="A5245" s="326" t="s">
        <v>12659</v>
      </c>
      <c r="B5245" s="263" t="s">
        <v>12660</v>
      </c>
      <c r="C5245" s="276" t="s">
        <v>15888</v>
      </c>
      <c r="D5245" s="271"/>
    </row>
    <row r="5246" spans="1:4">
      <c r="A5246" s="326" t="s">
        <v>9026</v>
      </c>
      <c r="B5246" s="263" t="s">
        <v>16488</v>
      </c>
      <c r="C5246" s="276" t="s">
        <v>15888</v>
      </c>
      <c r="D5246" s="271"/>
    </row>
    <row r="5247" spans="1:4">
      <c r="A5247" s="326" t="s">
        <v>9027</v>
      </c>
      <c r="B5247" s="263" t="s">
        <v>9028</v>
      </c>
      <c r="C5247" s="276" t="s">
        <v>15888</v>
      </c>
      <c r="D5247" s="271"/>
    </row>
    <row r="5248" spans="1:4">
      <c r="A5248" s="326" t="s">
        <v>12661</v>
      </c>
      <c r="B5248" s="263" t="s">
        <v>12662</v>
      </c>
      <c r="C5248" s="276" t="s">
        <v>15888</v>
      </c>
      <c r="D5248" s="271"/>
    </row>
    <row r="5249" spans="1:4">
      <c r="A5249" s="326" t="s">
        <v>9029</v>
      </c>
      <c r="B5249" s="263" t="s">
        <v>16489</v>
      </c>
      <c r="C5249" s="276" t="s">
        <v>15888</v>
      </c>
      <c r="D5249" s="271"/>
    </row>
    <row r="5250" spans="1:4">
      <c r="A5250" s="326" t="s">
        <v>9030</v>
      </c>
      <c r="B5250" s="263" t="s">
        <v>9031</v>
      </c>
      <c r="C5250" s="276" t="s">
        <v>15888</v>
      </c>
      <c r="D5250" s="271"/>
    </row>
    <row r="5251" spans="1:4">
      <c r="A5251" s="326" t="s">
        <v>9032</v>
      </c>
      <c r="B5251" s="263" t="s">
        <v>16490</v>
      </c>
      <c r="C5251" s="276" t="s">
        <v>15888</v>
      </c>
      <c r="D5251" s="271"/>
    </row>
    <row r="5252" spans="1:4">
      <c r="A5252" s="326" t="s">
        <v>9033</v>
      </c>
      <c r="B5252" s="263" t="s">
        <v>9034</v>
      </c>
      <c r="C5252" s="276" t="s">
        <v>15888</v>
      </c>
      <c r="D5252" s="271"/>
    </row>
    <row r="5253" spans="1:4">
      <c r="A5253" s="326" t="s">
        <v>9035</v>
      </c>
      <c r="B5253" s="263" t="s">
        <v>16491</v>
      </c>
      <c r="C5253" s="276" t="s">
        <v>15888</v>
      </c>
      <c r="D5253" s="271"/>
    </row>
    <row r="5254" spans="1:4">
      <c r="A5254" s="326" t="s">
        <v>9036</v>
      </c>
      <c r="B5254" s="263" t="s">
        <v>9037</v>
      </c>
      <c r="C5254" s="276" t="s">
        <v>15888</v>
      </c>
      <c r="D5254" s="271"/>
    </row>
    <row r="5255" spans="1:4">
      <c r="A5255" s="326" t="s">
        <v>9038</v>
      </c>
      <c r="B5255" s="263" t="s">
        <v>16492</v>
      </c>
      <c r="C5255" s="276" t="s">
        <v>15888</v>
      </c>
      <c r="D5255" s="271"/>
    </row>
    <row r="5256" spans="1:4">
      <c r="A5256" s="326" t="s">
        <v>9039</v>
      </c>
      <c r="B5256" s="263" t="s">
        <v>9040</v>
      </c>
      <c r="C5256" s="276" t="s">
        <v>15888</v>
      </c>
      <c r="D5256" s="271"/>
    </row>
    <row r="5257" spans="1:4">
      <c r="A5257" s="326" t="s">
        <v>9041</v>
      </c>
      <c r="B5257" s="263" t="s">
        <v>16493</v>
      </c>
      <c r="C5257" s="276" t="s">
        <v>15888</v>
      </c>
      <c r="D5257" s="271"/>
    </row>
    <row r="5258" spans="1:4">
      <c r="A5258" s="326" t="s">
        <v>9042</v>
      </c>
      <c r="B5258" s="263" t="s">
        <v>9043</v>
      </c>
      <c r="C5258" s="276" t="s">
        <v>15888</v>
      </c>
      <c r="D5258" s="271"/>
    </row>
    <row r="5259" spans="1:4">
      <c r="A5259" s="326" t="s">
        <v>9044</v>
      </c>
      <c r="B5259" s="263" t="s">
        <v>16494</v>
      </c>
      <c r="C5259" s="276" t="s">
        <v>15888</v>
      </c>
      <c r="D5259" s="271"/>
    </row>
    <row r="5260" spans="1:4">
      <c r="A5260" s="326" t="s">
        <v>9045</v>
      </c>
      <c r="B5260" s="263" t="s">
        <v>9046</v>
      </c>
      <c r="C5260" s="276" t="s">
        <v>15888</v>
      </c>
      <c r="D5260" s="271"/>
    </row>
    <row r="5261" spans="1:4">
      <c r="A5261" s="326" t="s">
        <v>9047</v>
      </c>
      <c r="B5261" s="263" t="s">
        <v>16495</v>
      </c>
      <c r="C5261" s="276" t="s">
        <v>15888</v>
      </c>
      <c r="D5261" s="271"/>
    </row>
    <row r="5262" spans="1:4">
      <c r="A5262" s="326" t="s">
        <v>9048</v>
      </c>
      <c r="B5262" s="263" t="s">
        <v>9049</v>
      </c>
      <c r="C5262" s="276" t="s">
        <v>15888</v>
      </c>
      <c r="D5262" s="271"/>
    </row>
    <row r="5263" spans="1:4">
      <c r="A5263" s="326" t="s">
        <v>9050</v>
      </c>
      <c r="B5263" s="263" t="s">
        <v>16496</v>
      </c>
      <c r="C5263" s="276" t="s">
        <v>15888</v>
      </c>
      <c r="D5263" s="271"/>
    </row>
    <row r="5264" spans="1:4">
      <c r="A5264" s="326" t="s">
        <v>9051</v>
      </c>
      <c r="B5264" s="263" t="s">
        <v>9052</v>
      </c>
      <c r="C5264" s="276" t="s">
        <v>15888</v>
      </c>
      <c r="D5264" s="271"/>
    </row>
    <row r="5265" spans="1:4">
      <c r="A5265" s="326" t="s">
        <v>9053</v>
      </c>
      <c r="B5265" s="263" t="s">
        <v>16497</v>
      </c>
      <c r="C5265" s="276" t="s">
        <v>15888</v>
      </c>
      <c r="D5265" s="271"/>
    </row>
    <row r="5266" spans="1:4">
      <c r="A5266" s="326" t="s">
        <v>9054</v>
      </c>
      <c r="B5266" s="263" t="s">
        <v>9055</v>
      </c>
      <c r="C5266" s="276" t="s">
        <v>15888</v>
      </c>
      <c r="D5266" s="271"/>
    </row>
    <row r="5267" spans="1:4">
      <c r="A5267" s="326" t="s">
        <v>9056</v>
      </c>
      <c r="B5267" s="263" t="s">
        <v>16498</v>
      </c>
      <c r="C5267" s="276" t="s">
        <v>15888</v>
      </c>
      <c r="D5267" s="271"/>
    </row>
    <row r="5268" spans="1:4">
      <c r="A5268" s="326" t="s">
        <v>9057</v>
      </c>
      <c r="B5268" s="263" t="s">
        <v>9058</v>
      </c>
      <c r="C5268" s="276" t="s">
        <v>15888</v>
      </c>
      <c r="D5268" s="271"/>
    </row>
    <row r="5269" spans="1:4">
      <c r="A5269" s="326" t="s">
        <v>9059</v>
      </c>
      <c r="B5269" s="263" t="s">
        <v>16499</v>
      </c>
      <c r="C5269" s="276" t="s">
        <v>15888</v>
      </c>
      <c r="D5269" s="271"/>
    </row>
    <row r="5270" spans="1:4">
      <c r="A5270" s="326" t="s">
        <v>9060</v>
      </c>
      <c r="B5270" s="263" t="s">
        <v>9061</v>
      </c>
      <c r="C5270" s="276" t="s">
        <v>15888</v>
      </c>
      <c r="D5270" s="271"/>
    </row>
    <row r="5271" spans="1:4">
      <c r="A5271" s="326" t="s">
        <v>9062</v>
      </c>
      <c r="B5271" s="263" t="s">
        <v>16500</v>
      </c>
      <c r="C5271" s="276" t="s">
        <v>15888</v>
      </c>
      <c r="D5271" s="271"/>
    </row>
    <row r="5272" spans="1:4">
      <c r="A5272" s="326" t="s">
        <v>9063</v>
      </c>
      <c r="B5272" s="263" t="s">
        <v>9064</v>
      </c>
      <c r="C5272" s="276" t="s">
        <v>15888</v>
      </c>
      <c r="D5272" s="271"/>
    </row>
    <row r="5273" spans="1:4">
      <c r="A5273" s="326" t="s">
        <v>9065</v>
      </c>
      <c r="B5273" s="263" t="s">
        <v>16501</v>
      </c>
      <c r="C5273" s="276" t="s">
        <v>15888</v>
      </c>
      <c r="D5273" s="271"/>
    </row>
    <row r="5274" spans="1:4">
      <c r="A5274" s="326" t="s">
        <v>9066</v>
      </c>
      <c r="B5274" s="263" t="s">
        <v>9067</v>
      </c>
      <c r="C5274" s="276" t="s">
        <v>15888</v>
      </c>
      <c r="D5274" s="271"/>
    </row>
    <row r="5275" spans="1:4">
      <c r="A5275" s="326" t="s">
        <v>12663</v>
      </c>
      <c r="B5275" s="263" t="s">
        <v>12664</v>
      </c>
      <c r="C5275" s="276" t="s">
        <v>15888</v>
      </c>
      <c r="D5275" s="271"/>
    </row>
    <row r="5276" spans="1:4">
      <c r="A5276" s="326" t="s">
        <v>12665</v>
      </c>
      <c r="B5276" s="263" t="s">
        <v>12666</v>
      </c>
      <c r="C5276" s="276" t="s">
        <v>15888</v>
      </c>
      <c r="D5276" s="271"/>
    </row>
    <row r="5277" spans="1:4">
      <c r="A5277" s="326" t="s">
        <v>12667</v>
      </c>
      <c r="B5277" s="263" t="s">
        <v>12668</v>
      </c>
      <c r="C5277" s="276" t="s">
        <v>15888</v>
      </c>
      <c r="D5277" s="271"/>
    </row>
    <row r="5278" spans="1:4">
      <c r="A5278" s="326" t="s">
        <v>12669</v>
      </c>
      <c r="B5278" s="263" t="s">
        <v>12670</v>
      </c>
      <c r="C5278" s="276" t="s">
        <v>15888</v>
      </c>
      <c r="D5278" s="271"/>
    </row>
    <row r="5279" spans="1:4">
      <c r="A5279" s="326" t="s">
        <v>12671</v>
      </c>
      <c r="B5279" s="263" t="s">
        <v>12672</v>
      </c>
      <c r="C5279" s="276" t="s">
        <v>15888</v>
      </c>
      <c r="D5279" s="271"/>
    </row>
    <row r="5280" spans="1:4">
      <c r="A5280" s="326" t="s">
        <v>12673</v>
      </c>
      <c r="B5280" s="263" t="s">
        <v>12674</v>
      </c>
      <c r="C5280" s="276" t="s">
        <v>15888</v>
      </c>
      <c r="D5280" s="271"/>
    </row>
    <row r="5281" spans="1:4">
      <c r="A5281" s="326" t="s">
        <v>12675</v>
      </c>
      <c r="B5281" s="263" t="s">
        <v>12676</v>
      </c>
      <c r="C5281" s="276" t="s">
        <v>15888</v>
      </c>
      <c r="D5281" s="271"/>
    </row>
    <row r="5282" spans="1:4">
      <c r="A5282" s="326" t="s">
        <v>12677</v>
      </c>
      <c r="B5282" s="263" t="s">
        <v>12678</v>
      </c>
      <c r="C5282" s="276" t="s">
        <v>15888</v>
      </c>
      <c r="D5282" s="271"/>
    </row>
    <row r="5283" spans="1:4">
      <c r="A5283" s="326" t="s">
        <v>12679</v>
      </c>
      <c r="B5283" s="263" t="s">
        <v>12680</v>
      </c>
      <c r="C5283" s="276" t="s">
        <v>15888</v>
      </c>
      <c r="D5283" s="271"/>
    </row>
    <row r="5284" spans="1:4">
      <c r="A5284" s="326" t="s">
        <v>9068</v>
      </c>
      <c r="B5284" s="263" t="s">
        <v>16502</v>
      </c>
      <c r="C5284" s="276" t="s">
        <v>15888</v>
      </c>
      <c r="D5284" s="271"/>
    </row>
    <row r="5285" spans="1:4">
      <c r="A5285" s="326" t="s">
        <v>9069</v>
      </c>
      <c r="B5285" s="263" t="s">
        <v>9070</v>
      </c>
      <c r="C5285" s="276" t="s">
        <v>15888</v>
      </c>
      <c r="D5285" s="271"/>
    </row>
    <row r="5286" spans="1:4">
      <c r="A5286" s="326" t="s">
        <v>9071</v>
      </c>
      <c r="B5286" s="263" t="s">
        <v>16503</v>
      </c>
      <c r="C5286" s="276" t="s">
        <v>15888</v>
      </c>
      <c r="D5286" s="271"/>
    </row>
    <row r="5287" spans="1:4">
      <c r="A5287" s="326" t="s">
        <v>9072</v>
      </c>
      <c r="B5287" s="263" t="s">
        <v>9073</v>
      </c>
      <c r="C5287" s="276" t="s">
        <v>15888</v>
      </c>
      <c r="D5287" s="271"/>
    </row>
    <row r="5288" spans="1:4">
      <c r="A5288" s="326" t="s">
        <v>9074</v>
      </c>
      <c r="B5288" s="263" t="s">
        <v>16504</v>
      </c>
      <c r="C5288" s="276" t="s">
        <v>15888</v>
      </c>
      <c r="D5288" s="271"/>
    </row>
    <row r="5289" spans="1:4">
      <c r="A5289" s="326" t="s">
        <v>9075</v>
      </c>
      <c r="B5289" s="263" t="s">
        <v>9076</v>
      </c>
      <c r="C5289" s="276" t="s">
        <v>15888</v>
      </c>
      <c r="D5289" s="271"/>
    </row>
    <row r="5290" spans="1:4">
      <c r="A5290" s="326" t="s">
        <v>9077</v>
      </c>
      <c r="B5290" s="263" t="s">
        <v>16505</v>
      </c>
      <c r="C5290" s="276" t="s">
        <v>15888</v>
      </c>
      <c r="D5290" s="271"/>
    </row>
    <row r="5291" spans="1:4">
      <c r="A5291" s="326" t="s">
        <v>9078</v>
      </c>
      <c r="B5291" s="263" t="s">
        <v>9079</v>
      </c>
      <c r="C5291" s="276" t="s">
        <v>15888</v>
      </c>
      <c r="D5291" s="271"/>
    </row>
    <row r="5292" spans="1:4">
      <c r="A5292" s="326" t="s">
        <v>9080</v>
      </c>
      <c r="B5292" s="263" t="s">
        <v>16506</v>
      </c>
      <c r="C5292" s="276" t="s">
        <v>15888</v>
      </c>
      <c r="D5292" s="271"/>
    </row>
    <row r="5293" spans="1:4">
      <c r="A5293" s="326" t="s">
        <v>9081</v>
      </c>
      <c r="B5293" s="263" t="s">
        <v>9082</v>
      </c>
      <c r="C5293" s="276" t="s">
        <v>15888</v>
      </c>
      <c r="D5293" s="271"/>
    </row>
    <row r="5294" spans="1:4">
      <c r="A5294" s="326" t="s">
        <v>9083</v>
      </c>
      <c r="B5294" s="263" t="s">
        <v>16507</v>
      </c>
      <c r="C5294" s="276" t="s">
        <v>15888</v>
      </c>
      <c r="D5294" s="271"/>
    </row>
    <row r="5295" spans="1:4">
      <c r="A5295" s="326" t="s">
        <v>9084</v>
      </c>
      <c r="B5295" s="263" t="s">
        <v>9085</v>
      </c>
      <c r="C5295" s="276" t="s">
        <v>15888</v>
      </c>
      <c r="D5295" s="271"/>
    </row>
    <row r="5296" spans="1:4">
      <c r="A5296" s="326" t="s">
        <v>9086</v>
      </c>
      <c r="B5296" s="263" t="s">
        <v>16508</v>
      </c>
      <c r="C5296" s="276" t="s">
        <v>15888</v>
      </c>
      <c r="D5296" s="271"/>
    </row>
    <row r="5297" spans="1:4">
      <c r="A5297" s="326" t="s">
        <v>9087</v>
      </c>
      <c r="B5297" s="263" t="s">
        <v>9088</v>
      </c>
      <c r="C5297" s="276" t="s">
        <v>15888</v>
      </c>
      <c r="D5297" s="271"/>
    </row>
    <row r="5298" spans="1:4">
      <c r="A5298" s="326" t="s">
        <v>9089</v>
      </c>
      <c r="B5298" s="263" t="s">
        <v>16509</v>
      </c>
      <c r="C5298" s="276" t="s">
        <v>15888</v>
      </c>
      <c r="D5298" s="271"/>
    </row>
    <row r="5299" spans="1:4">
      <c r="A5299" s="326" t="s">
        <v>9090</v>
      </c>
      <c r="B5299" s="263" t="s">
        <v>9091</v>
      </c>
      <c r="C5299" s="276" t="s">
        <v>15888</v>
      </c>
      <c r="D5299" s="271"/>
    </row>
    <row r="5300" spans="1:4">
      <c r="A5300" s="326" t="s">
        <v>9092</v>
      </c>
      <c r="B5300" s="263" t="s">
        <v>16510</v>
      </c>
      <c r="C5300" s="276" t="s">
        <v>15888</v>
      </c>
      <c r="D5300" s="271"/>
    </row>
    <row r="5301" spans="1:4">
      <c r="A5301" s="326" t="s">
        <v>9093</v>
      </c>
      <c r="B5301" s="263" t="s">
        <v>9094</v>
      </c>
      <c r="C5301" s="276" t="s">
        <v>15888</v>
      </c>
      <c r="D5301" s="271"/>
    </row>
    <row r="5302" spans="1:4">
      <c r="A5302" s="326" t="s">
        <v>9095</v>
      </c>
      <c r="B5302" s="263" t="s">
        <v>16511</v>
      </c>
      <c r="C5302" s="276" t="s">
        <v>15888</v>
      </c>
      <c r="D5302" s="271"/>
    </row>
    <row r="5303" spans="1:4">
      <c r="A5303" s="326" t="s">
        <v>9096</v>
      </c>
      <c r="B5303" s="263" t="s">
        <v>9097</v>
      </c>
      <c r="C5303" s="276" t="s">
        <v>15888</v>
      </c>
      <c r="D5303" s="271"/>
    </row>
    <row r="5304" spans="1:4">
      <c r="A5304" s="326" t="s">
        <v>9098</v>
      </c>
      <c r="B5304" s="263" t="s">
        <v>16512</v>
      </c>
      <c r="C5304" s="276" t="s">
        <v>15888</v>
      </c>
      <c r="D5304" s="271"/>
    </row>
    <row r="5305" spans="1:4">
      <c r="A5305" s="326" t="s">
        <v>9099</v>
      </c>
      <c r="B5305" s="263" t="s">
        <v>9100</v>
      </c>
      <c r="C5305" s="276" t="s">
        <v>15888</v>
      </c>
      <c r="D5305" s="271"/>
    </row>
    <row r="5306" spans="1:4">
      <c r="A5306" s="326" t="s">
        <v>9101</v>
      </c>
      <c r="B5306" s="263" t="s">
        <v>16513</v>
      </c>
      <c r="C5306" s="276" t="s">
        <v>15888</v>
      </c>
      <c r="D5306" s="271"/>
    </row>
    <row r="5307" spans="1:4">
      <c r="A5307" s="326" t="s">
        <v>9102</v>
      </c>
      <c r="B5307" s="263" t="s">
        <v>9103</v>
      </c>
      <c r="C5307" s="276" t="s">
        <v>15888</v>
      </c>
      <c r="D5307" s="271"/>
    </row>
    <row r="5308" spans="1:4">
      <c r="A5308" s="326" t="s">
        <v>9104</v>
      </c>
      <c r="B5308" s="263" t="s">
        <v>16514</v>
      </c>
      <c r="C5308" s="276" t="s">
        <v>15888</v>
      </c>
      <c r="D5308" s="271"/>
    </row>
    <row r="5309" spans="1:4">
      <c r="A5309" s="326" t="s">
        <v>9105</v>
      </c>
      <c r="B5309" s="263" t="s">
        <v>9106</v>
      </c>
      <c r="C5309" s="276" t="s">
        <v>15888</v>
      </c>
      <c r="D5309" s="271"/>
    </row>
    <row r="5310" spans="1:4">
      <c r="A5310" s="326" t="s">
        <v>9107</v>
      </c>
      <c r="B5310" s="263" t="s">
        <v>16515</v>
      </c>
      <c r="C5310" s="276" t="s">
        <v>15888</v>
      </c>
      <c r="D5310" s="271"/>
    </row>
    <row r="5311" spans="1:4">
      <c r="A5311" s="326" t="s">
        <v>9108</v>
      </c>
      <c r="B5311" s="263" t="s">
        <v>9109</v>
      </c>
      <c r="C5311" s="276" t="s">
        <v>15888</v>
      </c>
      <c r="D5311" s="271"/>
    </row>
    <row r="5312" spans="1:4">
      <c r="A5312" s="326" t="s">
        <v>9110</v>
      </c>
      <c r="B5312" s="263" t="s">
        <v>16516</v>
      </c>
      <c r="C5312" s="276" t="s">
        <v>15888</v>
      </c>
      <c r="D5312" s="271"/>
    </row>
    <row r="5313" spans="1:4">
      <c r="A5313" s="326" t="s">
        <v>9111</v>
      </c>
      <c r="B5313" s="263" t="s">
        <v>9112</v>
      </c>
      <c r="C5313" s="276" t="s">
        <v>15888</v>
      </c>
      <c r="D5313" s="271"/>
    </row>
    <row r="5314" spans="1:4">
      <c r="A5314" s="326" t="s">
        <v>12681</v>
      </c>
      <c r="B5314" s="263" t="s">
        <v>16517</v>
      </c>
      <c r="C5314" s="276" t="s">
        <v>15888</v>
      </c>
      <c r="D5314" s="271"/>
    </row>
    <row r="5315" spans="1:4">
      <c r="A5315" s="326" t="s">
        <v>12682</v>
      </c>
      <c r="B5315" s="263" t="s">
        <v>12683</v>
      </c>
      <c r="C5315" s="276" t="s">
        <v>15888</v>
      </c>
      <c r="D5315" s="271"/>
    </row>
    <row r="5316" spans="1:4">
      <c r="A5316" s="326" t="s">
        <v>12684</v>
      </c>
      <c r="B5316" s="263" t="s">
        <v>16518</v>
      </c>
      <c r="C5316" s="276" t="s">
        <v>15888</v>
      </c>
      <c r="D5316" s="271"/>
    </row>
    <row r="5317" spans="1:4">
      <c r="A5317" s="326" t="s">
        <v>12685</v>
      </c>
      <c r="B5317" s="263" t="s">
        <v>12686</v>
      </c>
      <c r="C5317" s="276" t="s">
        <v>15888</v>
      </c>
      <c r="D5317" s="271"/>
    </row>
    <row r="5318" spans="1:4">
      <c r="A5318" s="326" t="s">
        <v>12687</v>
      </c>
      <c r="B5318" s="263" t="s">
        <v>16519</v>
      </c>
      <c r="C5318" s="276" t="s">
        <v>15888</v>
      </c>
      <c r="D5318" s="271"/>
    </row>
    <row r="5319" spans="1:4">
      <c r="A5319" s="326" t="s">
        <v>12688</v>
      </c>
      <c r="B5319" s="263" t="s">
        <v>12689</v>
      </c>
      <c r="C5319" s="276" t="s">
        <v>15888</v>
      </c>
      <c r="D5319" s="271"/>
    </row>
    <row r="5320" spans="1:4">
      <c r="A5320" s="326" t="s">
        <v>12690</v>
      </c>
      <c r="B5320" s="263" t="s">
        <v>16520</v>
      </c>
      <c r="C5320" s="276" t="s">
        <v>15888</v>
      </c>
      <c r="D5320" s="271"/>
    </row>
    <row r="5321" spans="1:4">
      <c r="A5321" s="326" t="s">
        <v>12691</v>
      </c>
      <c r="B5321" s="263" t="s">
        <v>12692</v>
      </c>
      <c r="C5321" s="276" t="s">
        <v>15888</v>
      </c>
      <c r="D5321" s="271"/>
    </row>
    <row r="5322" spans="1:4">
      <c r="A5322" s="326" t="s">
        <v>12693</v>
      </c>
      <c r="B5322" s="263" t="s">
        <v>16521</v>
      </c>
      <c r="C5322" s="276" t="s">
        <v>15888</v>
      </c>
      <c r="D5322" s="271"/>
    </row>
    <row r="5323" spans="1:4">
      <c r="A5323" s="326" t="s">
        <v>12694</v>
      </c>
      <c r="B5323" s="263" t="s">
        <v>12695</v>
      </c>
      <c r="C5323" s="276" t="s">
        <v>15888</v>
      </c>
      <c r="D5323" s="271"/>
    </row>
    <row r="5324" spans="1:4">
      <c r="A5324" s="326" t="s">
        <v>12696</v>
      </c>
      <c r="B5324" s="263" t="s">
        <v>12697</v>
      </c>
      <c r="C5324" s="276" t="s">
        <v>15888</v>
      </c>
      <c r="D5324" s="271"/>
    </row>
    <row r="5325" spans="1:4">
      <c r="A5325" s="326" t="s">
        <v>12698</v>
      </c>
      <c r="B5325" s="263" t="s">
        <v>16522</v>
      </c>
      <c r="C5325" s="276" t="s">
        <v>15888</v>
      </c>
      <c r="D5325" s="271"/>
    </row>
    <row r="5326" spans="1:4">
      <c r="A5326" s="326" t="s">
        <v>12699</v>
      </c>
      <c r="B5326" s="263" t="s">
        <v>12700</v>
      </c>
      <c r="C5326" s="276" t="s">
        <v>15888</v>
      </c>
      <c r="D5326" s="271"/>
    </row>
    <row r="5327" spans="1:4">
      <c r="A5327" s="326" t="s">
        <v>12701</v>
      </c>
      <c r="B5327" s="263" t="s">
        <v>16523</v>
      </c>
      <c r="C5327" s="276" t="s">
        <v>15888</v>
      </c>
      <c r="D5327" s="271"/>
    </row>
    <row r="5328" spans="1:4">
      <c r="A5328" s="326" t="s">
        <v>12702</v>
      </c>
      <c r="B5328" s="263" t="s">
        <v>12703</v>
      </c>
      <c r="C5328" s="276" t="s">
        <v>15888</v>
      </c>
      <c r="D5328" s="271"/>
    </row>
    <row r="5329" spans="1:4">
      <c r="A5329" s="326" t="s">
        <v>12704</v>
      </c>
      <c r="B5329" s="263" t="s">
        <v>16524</v>
      </c>
      <c r="C5329" s="276" t="s">
        <v>15888</v>
      </c>
      <c r="D5329" s="271"/>
    </row>
    <row r="5330" spans="1:4">
      <c r="A5330" s="326" t="s">
        <v>9113</v>
      </c>
      <c r="B5330" s="263" t="s">
        <v>16525</v>
      </c>
      <c r="C5330" s="276" t="s">
        <v>15888</v>
      </c>
      <c r="D5330" s="271"/>
    </row>
    <row r="5331" spans="1:4">
      <c r="A5331" s="326" t="s">
        <v>9114</v>
      </c>
      <c r="B5331" s="263" t="s">
        <v>9115</v>
      </c>
      <c r="C5331" s="276" t="s">
        <v>15888</v>
      </c>
      <c r="D5331" s="271"/>
    </row>
    <row r="5332" spans="1:4">
      <c r="A5332" s="326" t="s">
        <v>9116</v>
      </c>
      <c r="B5332" s="263" t="s">
        <v>16526</v>
      </c>
      <c r="C5332" s="276" t="s">
        <v>15888</v>
      </c>
      <c r="D5332" s="271"/>
    </row>
    <row r="5333" spans="1:4">
      <c r="A5333" s="326" t="s">
        <v>9117</v>
      </c>
      <c r="B5333" s="263" t="s">
        <v>9118</v>
      </c>
      <c r="C5333" s="276" t="s">
        <v>15888</v>
      </c>
      <c r="D5333" s="271"/>
    </row>
    <row r="5334" spans="1:4">
      <c r="A5334" s="326" t="s">
        <v>12705</v>
      </c>
      <c r="B5334" s="263" t="s">
        <v>12706</v>
      </c>
      <c r="C5334" s="276" t="s">
        <v>15888</v>
      </c>
      <c r="D5334" s="271"/>
    </row>
    <row r="5335" spans="1:4">
      <c r="A5335" s="326" t="s">
        <v>9119</v>
      </c>
      <c r="B5335" s="263" t="s">
        <v>16527</v>
      </c>
      <c r="C5335" s="276" t="s">
        <v>15888</v>
      </c>
      <c r="D5335" s="271"/>
    </row>
    <row r="5336" spans="1:4">
      <c r="A5336" s="326" t="s">
        <v>9120</v>
      </c>
      <c r="B5336" s="263" t="s">
        <v>9121</v>
      </c>
      <c r="C5336" s="276" t="s">
        <v>15888</v>
      </c>
      <c r="D5336" s="271"/>
    </row>
    <row r="5337" spans="1:4">
      <c r="A5337" s="326" t="s">
        <v>12707</v>
      </c>
      <c r="B5337" s="263" t="s">
        <v>16528</v>
      </c>
      <c r="C5337" s="276" t="s">
        <v>15888</v>
      </c>
      <c r="D5337" s="271"/>
    </row>
    <row r="5338" spans="1:4">
      <c r="A5338" s="326" t="s">
        <v>12708</v>
      </c>
      <c r="B5338" s="263" t="s">
        <v>15684</v>
      </c>
      <c r="C5338" s="276" t="s">
        <v>15888</v>
      </c>
      <c r="D5338" s="271"/>
    </row>
    <row r="5339" spans="1:4">
      <c r="A5339" s="326" t="s">
        <v>12711</v>
      </c>
      <c r="B5339" s="263" t="s">
        <v>15685</v>
      </c>
      <c r="C5339" s="276" t="s">
        <v>15888</v>
      </c>
      <c r="D5339" s="271"/>
    </row>
    <row r="5340" spans="1:4" ht="57.6">
      <c r="A5340" s="326" t="s">
        <v>12712</v>
      </c>
      <c r="B5340" s="263" t="s">
        <v>16529</v>
      </c>
      <c r="C5340" s="276" t="s">
        <v>15888</v>
      </c>
      <c r="D5340" s="271"/>
    </row>
    <row r="5341" spans="1:4">
      <c r="A5341" s="326" t="s">
        <v>9122</v>
      </c>
      <c r="B5341" s="263" t="s">
        <v>16530</v>
      </c>
      <c r="C5341" s="276" t="s">
        <v>15888</v>
      </c>
      <c r="D5341" s="271"/>
    </row>
    <row r="5342" spans="1:4">
      <c r="A5342" s="326" t="s">
        <v>9123</v>
      </c>
      <c r="B5342" s="263" t="s">
        <v>9124</v>
      </c>
      <c r="C5342" s="276" t="s">
        <v>15888</v>
      </c>
      <c r="D5342" s="271"/>
    </row>
    <row r="5343" spans="1:4">
      <c r="A5343" s="326" t="s">
        <v>9125</v>
      </c>
      <c r="B5343" s="263" t="s">
        <v>16531</v>
      </c>
      <c r="C5343" s="276" t="s">
        <v>15888</v>
      </c>
      <c r="D5343" s="271"/>
    </row>
    <row r="5344" spans="1:4">
      <c r="A5344" s="326" t="s">
        <v>9126</v>
      </c>
      <c r="B5344" s="263" t="s">
        <v>9127</v>
      </c>
      <c r="C5344" s="276" t="s">
        <v>15888</v>
      </c>
      <c r="D5344" s="271"/>
    </row>
    <row r="5345" spans="1:4">
      <c r="A5345" s="326" t="s">
        <v>9128</v>
      </c>
      <c r="B5345" s="263" t="s">
        <v>16532</v>
      </c>
      <c r="C5345" s="276" t="s">
        <v>15888</v>
      </c>
      <c r="D5345" s="271"/>
    </row>
    <row r="5346" spans="1:4">
      <c r="A5346" s="326" t="s">
        <v>9129</v>
      </c>
      <c r="B5346" s="263" t="s">
        <v>9130</v>
      </c>
      <c r="C5346" s="276" t="s">
        <v>15888</v>
      </c>
      <c r="D5346" s="271"/>
    </row>
    <row r="5347" spans="1:4">
      <c r="A5347" s="326" t="s">
        <v>12709</v>
      </c>
      <c r="B5347" s="263" t="s">
        <v>12710</v>
      </c>
      <c r="C5347" s="276" t="s">
        <v>15888</v>
      </c>
      <c r="D5347" s="271"/>
    </row>
    <row r="5348" spans="1:4">
      <c r="A5348" s="326" t="s">
        <v>9131</v>
      </c>
      <c r="B5348" s="263" t="s">
        <v>16533</v>
      </c>
      <c r="C5348" s="276" t="s">
        <v>15888</v>
      </c>
      <c r="D5348" s="271"/>
    </row>
    <row r="5349" spans="1:4">
      <c r="A5349" s="326" t="s">
        <v>9132</v>
      </c>
      <c r="B5349" s="263" t="s">
        <v>9133</v>
      </c>
      <c r="C5349" s="276" t="s">
        <v>15888</v>
      </c>
      <c r="D5349" s="271"/>
    </row>
    <row r="5350" spans="1:4">
      <c r="A5350" s="326" t="s">
        <v>9134</v>
      </c>
      <c r="B5350" s="263" t="s">
        <v>16534</v>
      </c>
      <c r="C5350" s="276" t="s">
        <v>15888</v>
      </c>
      <c r="D5350" s="271"/>
    </row>
    <row r="5351" spans="1:4">
      <c r="A5351" s="326" t="s">
        <v>9135</v>
      </c>
      <c r="B5351" s="263" t="s">
        <v>9136</v>
      </c>
      <c r="C5351" s="276" t="s">
        <v>15888</v>
      </c>
      <c r="D5351" s="271"/>
    </row>
    <row r="5352" spans="1:4">
      <c r="A5352" s="326" t="s">
        <v>12713</v>
      </c>
      <c r="B5352" s="263" t="s">
        <v>12714</v>
      </c>
      <c r="C5352" s="276" t="s">
        <v>15888</v>
      </c>
      <c r="D5352" s="271"/>
    </row>
    <row r="5353" spans="1:4">
      <c r="A5353" s="326" t="s">
        <v>9137</v>
      </c>
      <c r="B5353" s="263" t="s">
        <v>16535</v>
      </c>
      <c r="C5353" s="276" t="s">
        <v>15888</v>
      </c>
      <c r="D5353" s="271"/>
    </row>
    <row r="5354" spans="1:4">
      <c r="A5354" s="326" t="s">
        <v>9138</v>
      </c>
      <c r="B5354" s="263" t="s">
        <v>9139</v>
      </c>
      <c r="C5354" s="276" t="s">
        <v>15888</v>
      </c>
      <c r="D5354" s="271"/>
    </row>
    <row r="5355" spans="1:4">
      <c r="A5355" s="326" t="s">
        <v>9140</v>
      </c>
      <c r="B5355" s="263" t="s">
        <v>16536</v>
      </c>
      <c r="C5355" s="276" t="s">
        <v>15888</v>
      </c>
      <c r="D5355" s="271"/>
    </row>
    <row r="5356" spans="1:4">
      <c r="A5356" s="326" t="s">
        <v>9141</v>
      </c>
      <c r="B5356" s="263" t="s">
        <v>9142</v>
      </c>
      <c r="C5356" s="276" t="s">
        <v>15888</v>
      </c>
      <c r="D5356" s="271"/>
    </row>
    <row r="5357" spans="1:4">
      <c r="A5357" s="326" t="s">
        <v>9143</v>
      </c>
      <c r="B5357" s="263" t="s">
        <v>16537</v>
      </c>
      <c r="C5357" s="276" t="s">
        <v>15888</v>
      </c>
      <c r="D5357" s="271"/>
    </row>
    <row r="5358" spans="1:4">
      <c r="A5358" s="326" t="s">
        <v>9144</v>
      </c>
      <c r="B5358" s="263" t="s">
        <v>9145</v>
      </c>
      <c r="C5358" s="276" t="s">
        <v>15888</v>
      </c>
      <c r="D5358" s="271"/>
    </row>
    <row r="5359" spans="1:4">
      <c r="A5359" s="326" t="s">
        <v>9146</v>
      </c>
      <c r="B5359" s="263" t="s">
        <v>16538</v>
      </c>
      <c r="C5359" s="276" t="s">
        <v>15888</v>
      </c>
      <c r="D5359" s="271"/>
    </row>
    <row r="5360" spans="1:4">
      <c r="A5360" s="326" t="s">
        <v>9147</v>
      </c>
      <c r="B5360" s="263" t="s">
        <v>9148</v>
      </c>
      <c r="C5360" s="276" t="s">
        <v>15888</v>
      </c>
      <c r="D5360" s="271"/>
    </row>
    <row r="5361" spans="1:4">
      <c r="A5361" s="326" t="s">
        <v>9149</v>
      </c>
      <c r="B5361" s="263" t="s">
        <v>16539</v>
      </c>
      <c r="C5361" s="276" t="s">
        <v>15888</v>
      </c>
      <c r="D5361" s="271"/>
    </row>
    <row r="5362" spans="1:4">
      <c r="A5362" s="326" t="s">
        <v>9150</v>
      </c>
      <c r="B5362" s="263" t="s">
        <v>9151</v>
      </c>
      <c r="C5362" s="276" t="s">
        <v>15888</v>
      </c>
      <c r="D5362" s="271"/>
    </row>
    <row r="5363" spans="1:4" ht="28.8">
      <c r="A5363" s="326" t="s">
        <v>9152</v>
      </c>
      <c r="B5363" s="263" t="s">
        <v>16540</v>
      </c>
      <c r="C5363" s="276" t="s">
        <v>15888</v>
      </c>
      <c r="D5363" s="271"/>
    </row>
    <row r="5364" spans="1:4">
      <c r="A5364" s="326" t="s">
        <v>9153</v>
      </c>
      <c r="B5364" s="263" t="s">
        <v>9154</v>
      </c>
      <c r="C5364" s="276" t="s">
        <v>15888</v>
      </c>
      <c r="D5364" s="271"/>
    </row>
    <row r="5365" spans="1:4">
      <c r="A5365" s="326" t="s">
        <v>9155</v>
      </c>
      <c r="B5365" s="263" t="s">
        <v>9156</v>
      </c>
      <c r="C5365" s="276" t="s">
        <v>15888</v>
      </c>
      <c r="D5365" s="271"/>
    </row>
    <row r="5366" spans="1:4">
      <c r="A5366" s="326" t="s">
        <v>9157</v>
      </c>
      <c r="B5366" s="263" t="s">
        <v>9158</v>
      </c>
      <c r="C5366" s="276" t="s">
        <v>15888</v>
      </c>
      <c r="D5366" s="271"/>
    </row>
    <row r="5367" spans="1:4">
      <c r="A5367" s="326" t="s">
        <v>9159</v>
      </c>
      <c r="B5367" s="263" t="s">
        <v>9160</v>
      </c>
      <c r="C5367" s="276" t="s">
        <v>15888</v>
      </c>
      <c r="D5367" s="271"/>
    </row>
    <row r="5368" spans="1:4">
      <c r="A5368" s="326" t="s">
        <v>9161</v>
      </c>
      <c r="B5368" s="263" t="s">
        <v>9162</v>
      </c>
      <c r="C5368" s="276" t="s">
        <v>15888</v>
      </c>
      <c r="D5368" s="271"/>
    </row>
    <row r="5369" spans="1:4">
      <c r="A5369" s="326" t="s">
        <v>9163</v>
      </c>
      <c r="B5369" s="263" t="s">
        <v>9164</v>
      </c>
      <c r="C5369" s="276" t="s">
        <v>15888</v>
      </c>
      <c r="D5369" s="271"/>
    </row>
    <row r="5370" spans="1:4">
      <c r="A5370" s="326" t="s">
        <v>9165</v>
      </c>
      <c r="B5370" s="263" t="s">
        <v>9166</v>
      </c>
      <c r="C5370" s="276" t="s">
        <v>15888</v>
      </c>
      <c r="D5370" s="271"/>
    </row>
    <row r="5371" spans="1:4">
      <c r="A5371" s="326" t="s">
        <v>9167</v>
      </c>
      <c r="B5371" s="263" t="s">
        <v>9168</v>
      </c>
      <c r="C5371" s="276" t="s">
        <v>15888</v>
      </c>
      <c r="D5371" s="271"/>
    </row>
    <row r="5372" spans="1:4">
      <c r="A5372" s="326" t="s">
        <v>9169</v>
      </c>
      <c r="B5372" s="263" t="s">
        <v>9170</v>
      </c>
      <c r="C5372" s="276" t="s">
        <v>15888</v>
      </c>
      <c r="D5372" s="271"/>
    </row>
    <row r="5373" spans="1:4">
      <c r="A5373" s="326" t="s">
        <v>9171</v>
      </c>
      <c r="B5373" s="263" t="s">
        <v>9172</v>
      </c>
      <c r="C5373" s="276" t="s">
        <v>15888</v>
      </c>
      <c r="D5373" s="271"/>
    </row>
    <row r="5374" spans="1:4">
      <c r="A5374" s="326" t="s">
        <v>9173</v>
      </c>
      <c r="B5374" s="263" t="s">
        <v>9174</v>
      </c>
      <c r="C5374" s="276" t="s">
        <v>15888</v>
      </c>
      <c r="D5374" s="271"/>
    </row>
    <row r="5375" spans="1:4">
      <c r="A5375" s="326" t="s">
        <v>9175</v>
      </c>
      <c r="B5375" s="263" t="s">
        <v>9176</v>
      </c>
      <c r="C5375" s="276" t="s">
        <v>15888</v>
      </c>
      <c r="D5375" s="271"/>
    </row>
    <row r="5376" spans="1:4">
      <c r="A5376" s="326" t="s">
        <v>9177</v>
      </c>
      <c r="B5376" s="263" t="s">
        <v>9178</v>
      </c>
      <c r="C5376" s="276" t="s">
        <v>15888</v>
      </c>
      <c r="D5376" s="271"/>
    </row>
    <row r="5377" spans="1:4">
      <c r="A5377" s="326" t="s">
        <v>9179</v>
      </c>
      <c r="B5377" s="263" t="s">
        <v>9180</v>
      </c>
      <c r="C5377" s="276" t="s">
        <v>15888</v>
      </c>
      <c r="D5377" s="271"/>
    </row>
    <row r="5378" spans="1:4">
      <c r="A5378" s="326" t="s">
        <v>9181</v>
      </c>
      <c r="B5378" s="263" t="s">
        <v>9182</v>
      </c>
      <c r="C5378" s="276" t="s">
        <v>15888</v>
      </c>
      <c r="D5378" s="271"/>
    </row>
    <row r="5379" spans="1:4">
      <c r="A5379" s="326" t="s">
        <v>9183</v>
      </c>
      <c r="B5379" s="263" t="s">
        <v>9184</v>
      </c>
      <c r="C5379" s="276" t="s">
        <v>15888</v>
      </c>
      <c r="D5379" s="271"/>
    </row>
    <row r="5380" spans="1:4">
      <c r="A5380" s="326" t="s">
        <v>9185</v>
      </c>
      <c r="B5380" s="263" t="s">
        <v>9186</v>
      </c>
      <c r="C5380" s="276" t="s">
        <v>15888</v>
      </c>
      <c r="D5380" s="271"/>
    </row>
    <row r="5381" spans="1:4">
      <c r="A5381" s="326" t="s">
        <v>9187</v>
      </c>
      <c r="B5381" s="263" t="s">
        <v>9188</v>
      </c>
      <c r="C5381" s="276" t="s">
        <v>15888</v>
      </c>
      <c r="D5381" s="271"/>
    </row>
    <row r="5382" spans="1:4">
      <c r="A5382" s="326" t="s">
        <v>9189</v>
      </c>
      <c r="B5382" s="263" t="s">
        <v>9190</v>
      </c>
      <c r="C5382" s="276" t="s">
        <v>15888</v>
      </c>
      <c r="D5382" s="271"/>
    </row>
    <row r="5383" spans="1:4">
      <c r="A5383" s="326" t="s">
        <v>9191</v>
      </c>
      <c r="B5383" s="263" t="s">
        <v>9192</v>
      </c>
      <c r="C5383" s="276" t="s">
        <v>15888</v>
      </c>
      <c r="D5383" s="271"/>
    </row>
    <row r="5384" spans="1:4">
      <c r="A5384" s="326" t="s">
        <v>9193</v>
      </c>
      <c r="B5384" s="263" t="s">
        <v>9194</v>
      </c>
      <c r="C5384" s="276" t="s">
        <v>15888</v>
      </c>
      <c r="D5384" s="271"/>
    </row>
    <row r="5385" spans="1:4">
      <c r="A5385" s="326" t="s">
        <v>9195</v>
      </c>
      <c r="B5385" s="263" t="s">
        <v>9196</v>
      </c>
      <c r="C5385" s="276" t="s">
        <v>15888</v>
      </c>
      <c r="D5385" s="271"/>
    </row>
    <row r="5386" spans="1:4">
      <c r="A5386" s="326" t="s">
        <v>9197</v>
      </c>
      <c r="B5386" s="263" t="s">
        <v>9198</v>
      </c>
      <c r="C5386" s="276" t="s">
        <v>15888</v>
      </c>
      <c r="D5386" s="271"/>
    </row>
    <row r="5387" spans="1:4">
      <c r="A5387" s="326" t="s">
        <v>9199</v>
      </c>
      <c r="B5387" s="263" t="s">
        <v>9200</v>
      </c>
      <c r="C5387" s="276" t="s">
        <v>15888</v>
      </c>
      <c r="D5387" s="271"/>
    </row>
    <row r="5388" spans="1:4">
      <c r="A5388" s="326" t="s">
        <v>9201</v>
      </c>
      <c r="B5388" s="263" t="s">
        <v>9202</v>
      </c>
      <c r="C5388" s="276" t="s">
        <v>15888</v>
      </c>
      <c r="D5388" s="271"/>
    </row>
    <row r="5389" spans="1:4">
      <c r="A5389" s="326" t="s">
        <v>9203</v>
      </c>
      <c r="B5389" s="263" t="s">
        <v>9204</v>
      </c>
      <c r="C5389" s="276" t="s">
        <v>15888</v>
      </c>
      <c r="D5389" s="271"/>
    </row>
    <row r="5390" spans="1:4">
      <c r="A5390" s="326" t="s">
        <v>9205</v>
      </c>
      <c r="B5390" s="263" t="s">
        <v>9206</v>
      </c>
      <c r="C5390" s="276" t="s">
        <v>15888</v>
      </c>
      <c r="D5390" s="271"/>
    </row>
    <row r="5391" spans="1:4">
      <c r="A5391" s="326" t="s">
        <v>9207</v>
      </c>
      <c r="B5391" s="263" t="s">
        <v>9208</v>
      </c>
      <c r="C5391" s="276" t="s">
        <v>15888</v>
      </c>
      <c r="D5391" s="271"/>
    </row>
    <row r="5392" spans="1:4">
      <c r="A5392" s="326" t="s">
        <v>9209</v>
      </c>
      <c r="B5392" s="263" t="s">
        <v>9210</v>
      </c>
      <c r="C5392" s="276" t="s">
        <v>15888</v>
      </c>
      <c r="D5392" s="271"/>
    </row>
    <row r="5393" spans="1:4">
      <c r="A5393" s="326" t="s">
        <v>9211</v>
      </c>
      <c r="B5393" s="263" t="s">
        <v>9212</v>
      </c>
      <c r="C5393" s="276" t="s">
        <v>15888</v>
      </c>
      <c r="D5393" s="271"/>
    </row>
    <row r="5394" spans="1:4">
      <c r="A5394" s="326" t="s">
        <v>9213</v>
      </c>
      <c r="B5394" s="263" t="s">
        <v>9214</v>
      </c>
      <c r="C5394" s="276" t="s">
        <v>15888</v>
      </c>
      <c r="D5394" s="271"/>
    </row>
    <row r="5395" spans="1:4">
      <c r="A5395" s="326" t="s">
        <v>9215</v>
      </c>
      <c r="B5395" s="263" t="s">
        <v>9216</v>
      </c>
      <c r="C5395" s="276" t="s">
        <v>15888</v>
      </c>
      <c r="D5395" s="271"/>
    </row>
    <row r="5396" spans="1:4">
      <c r="A5396" s="326" t="s">
        <v>9217</v>
      </c>
      <c r="B5396" s="263" t="s">
        <v>9218</v>
      </c>
      <c r="C5396" s="276" t="s">
        <v>15888</v>
      </c>
      <c r="D5396" s="271"/>
    </row>
    <row r="5397" spans="1:4">
      <c r="A5397" s="326" t="s">
        <v>9219</v>
      </c>
      <c r="B5397" s="263" t="s">
        <v>9220</v>
      </c>
      <c r="C5397" s="276" t="s">
        <v>15888</v>
      </c>
      <c r="D5397" s="271"/>
    </row>
    <row r="5398" spans="1:4">
      <c r="A5398" s="326" t="s">
        <v>9221</v>
      </c>
      <c r="B5398" s="263" t="s">
        <v>9222</v>
      </c>
      <c r="C5398" s="276" t="s">
        <v>15888</v>
      </c>
      <c r="D5398" s="271"/>
    </row>
    <row r="5399" spans="1:4">
      <c r="A5399" s="326" t="s">
        <v>9223</v>
      </c>
      <c r="B5399" s="263" t="s">
        <v>9224</v>
      </c>
      <c r="C5399" s="276" t="s">
        <v>15888</v>
      </c>
      <c r="D5399" s="271"/>
    </row>
    <row r="5400" spans="1:4">
      <c r="A5400" s="326" t="s">
        <v>9225</v>
      </c>
      <c r="B5400" s="263" t="s">
        <v>9226</v>
      </c>
      <c r="C5400" s="276" t="s">
        <v>15888</v>
      </c>
      <c r="D5400" s="271"/>
    </row>
    <row r="5401" spans="1:4">
      <c r="A5401" s="326" t="s">
        <v>9227</v>
      </c>
      <c r="B5401" s="263" t="s">
        <v>9228</v>
      </c>
      <c r="C5401" s="276" t="s">
        <v>15888</v>
      </c>
      <c r="D5401" s="271"/>
    </row>
    <row r="5402" spans="1:4">
      <c r="A5402" s="326" t="s">
        <v>9229</v>
      </c>
      <c r="B5402" s="263" t="s">
        <v>9230</v>
      </c>
      <c r="C5402" s="276" t="s">
        <v>15888</v>
      </c>
      <c r="D5402" s="271"/>
    </row>
    <row r="5403" spans="1:4">
      <c r="A5403" s="326" t="s">
        <v>9231</v>
      </c>
      <c r="B5403" s="263" t="s">
        <v>9232</v>
      </c>
      <c r="C5403" s="276" t="s">
        <v>15888</v>
      </c>
      <c r="D5403" s="271"/>
    </row>
    <row r="5404" spans="1:4">
      <c r="A5404" s="326" t="s">
        <v>9233</v>
      </c>
      <c r="B5404" s="263" t="s">
        <v>9234</v>
      </c>
      <c r="C5404" s="276" t="s">
        <v>15888</v>
      </c>
      <c r="D5404" s="271"/>
    </row>
    <row r="5405" spans="1:4">
      <c r="A5405" s="326" t="s">
        <v>9235</v>
      </c>
      <c r="B5405" s="263" t="s">
        <v>9236</v>
      </c>
      <c r="C5405" s="276" t="s">
        <v>15888</v>
      </c>
      <c r="D5405" s="271"/>
    </row>
    <row r="5406" spans="1:4">
      <c r="A5406" s="326" t="s">
        <v>9237</v>
      </c>
      <c r="B5406" s="263" t="s">
        <v>9238</v>
      </c>
      <c r="C5406" s="276" t="s">
        <v>15888</v>
      </c>
      <c r="D5406" s="271"/>
    </row>
    <row r="5407" spans="1:4">
      <c r="A5407" s="326" t="s">
        <v>9239</v>
      </c>
      <c r="B5407" s="263" t="s">
        <v>9240</v>
      </c>
      <c r="C5407" s="276" t="s">
        <v>15888</v>
      </c>
      <c r="D5407" s="271"/>
    </row>
    <row r="5408" spans="1:4">
      <c r="A5408" s="326" t="s">
        <v>9241</v>
      </c>
      <c r="B5408" s="263" t="s">
        <v>9242</v>
      </c>
      <c r="C5408" s="276" t="s">
        <v>15888</v>
      </c>
      <c r="D5408" s="271"/>
    </row>
    <row r="5409" spans="1:4">
      <c r="A5409" s="326" t="s">
        <v>9243</v>
      </c>
      <c r="B5409" s="263" t="s">
        <v>9244</v>
      </c>
      <c r="C5409" s="276" t="s">
        <v>15888</v>
      </c>
      <c r="D5409" s="271"/>
    </row>
    <row r="5410" spans="1:4">
      <c r="A5410" s="326" t="s">
        <v>9245</v>
      </c>
      <c r="B5410" s="263" t="s">
        <v>9246</v>
      </c>
      <c r="C5410" s="276" t="s">
        <v>15888</v>
      </c>
      <c r="D5410" s="271"/>
    </row>
    <row r="5411" spans="1:4">
      <c r="A5411" s="326" t="s">
        <v>9247</v>
      </c>
      <c r="B5411" s="263" t="s">
        <v>9248</v>
      </c>
      <c r="C5411" s="276" t="s">
        <v>15888</v>
      </c>
      <c r="D5411" s="271"/>
    </row>
    <row r="5412" spans="1:4">
      <c r="A5412" s="326" t="s">
        <v>9249</v>
      </c>
      <c r="B5412" s="263" t="s">
        <v>9250</v>
      </c>
      <c r="C5412" s="276" t="s">
        <v>15888</v>
      </c>
      <c r="D5412" s="271"/>
    </row>
    <row r="5413" spans="1:4">
      <c r="A5413" s="326" t="s">
        <v>9251</v>
      </c>
      <c r="B5413" s="263" t="s">
        <v>9252</v>
      </c>
      <c r="C5413" s="276" t="s">
        <v>15888</v>
      </c>
      <c r="D5413" s="271"/>
    </row>
    <row r="5414" spans="1:4">
      <c r="A5414" s="326" t="s">
        <v>9253</v>
      </c>
      <c r="B5414" s="263" t="s">
        <v>9254</v>
      </c>
      <c r="C5414" s="276" t="s">
        <v>15888</v>
      </c>
      <c r="D5414" s="271"/>
    </row>
    <row r="5415" spans="1:4">
      <c r="A5415" s="326" t="s">
        <v>9255</v>
      </c>
      <c r="B5415" s="263" t="s">
        <v>9256</v>
      </c>
      <c r="C5415" s="276" t="s">
        <v>15888</v>
      </c>
      <c r="D5415" s="271"/>
    </row>
    <row r="5416" spans="1:4">
      <c r="A5416" s="326" t="s">
        <v>9257</v>
      </c>
      <c r="B5416" s="263" t="s">
        <v>9258</v>
      </c>
      <c r="C5416" s="276" t="s">
        <v>15888</v>
      </c>
      <c r="D5416" s="271"/>
    </row>
    <row r="5417" spans="1:4">
      <c r="A5417" s="326" t="s">
        <v>9259</v>
      </c>
      <c r="B5417" s="263" t="s">
        <v>9260</v>
      </c>
      <c r="C5417" s="276" t="s">
        <v>15888</v>
      </c>
      <c r="D5417" s="271"/>
    </row>
    <row r="5418" spans="1:4">
      <c r="A5418" s="326" t="s">
        <v>9261</v>
      </c>
      <c r="B5418" s="263" t="s">
        <v>9262</v>
      </c>
      <c r="C5418" s="276" t="s">
        <v>15888</v>
      </c>
      <c r="D5418" s="271"/>
    </row>
    <row r="5419" spans="1:4">
      <c r="A5419" s="326" t="s">
        <v>9263</v>
      </c>
      <c r="B5419" s="263" t="s">
        <v>9264</v>
      </c>
      <c r="C5419" s="276" t="s">
        <v>15888</v>
      </c>
      <c r="D5419" s="271"/>
    </row>
    <row r="5420" spans="1:4">
      <c r="A5420" s="326" t="s">
        <v>9265</v>
      </c>
      <c r="B5420" s="263" t="s">
        <v>9266</v>
      </c>
      <c r="C5420" s="276" t="s">
        <v>15888</v>
      </c>
      <c r="D5420" s="271"/>
    </row>
    <row r="5421" spans="1:4">
      <c r="A5421" s="326" t="s">
        <v>9267</v>
      </c>
      <c r="B5421" s="263" t="s">
        <v>9268</v>
      </c>
      <c r="C5421" s="276" t="s">
        <v>15888</v>
      </c>
      <c r="D5421" s="271"/>
    </row>
    <row r="5422" spans="1:4">
      <c r="A5422" s="326" t="s">
        <v>9269</v>
      </c>
      <c r="B5422" s="263" t="s">
        <v>9270</v>
      </c>
      <c r="C5422" s="276" t="s">
        <v>15888</v>
      </c>
      <c r="D5422" s="271"/>
    </row>
    <row r="5423" spans="1:4">
      <c r="A5423" s="326" t="s">
        <v>9271</v>
      </c>
      <c r="B5423" s="263" t="s">
        <v>9272</v>
      </c>
      <c r="C5423" s="276" t="s">
        <v>15888</v>
      </c>
      <c r="D5423" s="271"/>
    </row>
    <row r="5424" spans="1:4">
      <c r="A5424" s="326" t="s">
        <v>9273</v>
      </c>
      <c r="B5424" s="263" t="s">
        <v>9274</v>
      </c>
      <c r="C5424" s="276" t="s">
        <v>15888</v>
      </c>
      <c r="D5424" s="271"/>
    </row>
    <row r="5425" spans="1:4">
      <c r="A5425" s="326" t="s">
        <v>9275</v>
      </c>
      <c r="B5425" s="263" t="s">
        <v>9276</v>
      </c>
      <c r="C5425" s="276" t="s">
        <v>15888</v>
      </c>
      <c r="D5425" s="271"/>
    </row>
    <row r="5426" spans="1:4">
      <c r="A5426" s="326" t="s">
        <v>9277</v>
      </c>
      <c r="B5426" s="263" t="s">
        <v>9278</v>
      </c>
      <c r="C5426" s="276" t="s">
        <v>15888</v>
      </c>
      <c r="D5426" s="271"/>
    </row>
    <row r="5427" spans="1:4">
      <c r="A5427" s="326" t="s">
        <v>9279</v>
      </c>
      <c r="B5427" s="263" t="s">
        <v>9280</v>
      </c>
      <c r="C5427" s="276" t="s">
        <v>15888</v>
      </c>
      <c r="D5427" s="271"/>
    </row>
    <row r="5428" spans="1:4">
      <c r="A5428" s="326" t="s">
        <v>9281</v>
      </c>
      <c r="B5428" s="263" t="s">
        <v>9282</v>
      </c>
      <c r="C5428" s="276" t="s">
        <v>15888</v>
      </c>
      <c r="D5428" s="271"/>
    </row>
    <row r="5429" spans="1:4">
      <c r="A5429" s="326" t="s">
        <v>9283</v>
      </c>
      <c r="B5429" s="263" t="s">
        <v>9284</v>
      </c>
      <c r="C5429" s="276" t="s">
        <v>15888</v>
      </c>
      <c r="D5429" s="271"/>
    </row>
    <row r="5430" spans="1:4">
      <c r="A5430" s="326" t="s">
        <v>9285</v>
      </c>
      <c r="B5430" s="263" t="s">
        <v>9286</v>
      </c>
      <c r="C5430" s="276" t="s">
        <v>15888</v>
      </c>
      <c r="D5430" s="271"/>
    </row>
    <row r="5431" spans="1:4">
      <c r="A5431" s="326" t="s">
        <v>9287</v>
      </c>
      <c r="B5431" s="263" t="s">
        <v>9288</v>
      </c>
      <c r="C5431" s="276" t="s">
        <v>15888</v>
      </c>
      <c r="D5431" s="271"/>
    </row>
    <row r="5432" spans="1:4">
      <c r="A5432" s="326" t="s">
        <v>9289</v>
      </c>
      <c r="B5432" s="263" t="s">
        <v>9290</v>
      </c>
      <c r="C5432" s="276" t="s">
        <v>15888</v>
      </c>
      <c r="D5432" s="271"/>
    </row>
    <row r="5433" spans="1:4">
      <c r="A5433" s="326" t="s">
        <v>9291</v>
      </c>
      <c r="B5433" s="263" t="s">
        <v>9292</v>
      </c>
      <c r="C5433" s="276" t="s">
        <v>15888</v>
      </c>
      <c r="D5433" s="271"/>
    </row>
    <row r="5434" spans="1:4">
      <c r="A5434" s="326" t="s">
        <v>9293</v>
      </c>
      <c r="B5434" s="263" t="s">
        <v>9294</v>
      </c>
      <c r="C5434" s="276" t="s">
        <v>15888</v>
      </c>
      <c r="D5434" s="271"/>
    </row>
    <row r="5435" spans="1:4">
      <c r="A5435" s="326" t="s">
        <v>9295</v>
      </c>
      <c r="B5435" s="263" t="s">
        <v>9296</v>
      </c>
      <c r="C5435" s="276" t="s">
        <v>15888</v>
      </c>
      <c r="D5435" s="271"/>
    </row>
    <row r="5436" spans="1:4">
      <c r="A5436" s="326" t="s">
        <v>9297</v>
      </c>
      <c r="B5436" s="263" t="s">
        <v>9298</v>
      </c>
      <c r="C5436" s="276" t="s">
        <v>15888</v>
      </c>
      <c r="D5436" s="271"/>
    </row>
    <row r="5437" spans="1:4">
      <c r="A5437" s="326" t="s">
        <v>9299</v>
      </c>
      <c r="B5437" s="263" t="s">
        <v>9300</v>
      </c>
      <c r="C5437" s="276" t="s">
        <v>15888</v>
      </c>
      <c r="D5437" s="271"/>
    </row>
    <row r="5438" spans="1:4">
      <c r="A5438" s="326" t="s">
        <v>9301</v>
      </c>
      <c r="B5438" s="263" t="s">
        <v>9302</v>
      </c>
      <c r="C5438" s="276" t="s">
        <v>15888</v>
      </c>
      <c r="D5438" s="271"/>
    </row>
    <row r="5439" spans="1:4">
      <c r="A5439" s="326" t="s">
        <v>9303</v>
      </c>
      <c r="B5439" s="263" t="s">
        <v>9304</v>
      </c>
      <c r="C5439" s="276" t="s">
        <v>15888</v>
      </c>
      <c r="D5439" s="271"/>
    </row>
    <row r="5440" spans="1:4">
      <c r="A5440" s="326" t="s">
        <v>9305</v>
      </c>
      <c r="B5440" s="263" t="s">
        <v>9306</v>
      </c>
      <c r="C5440" s="276" t="s">
        <v>15888</v>
      </c>
      <c r="D5440" s="271"/>
    </row>
    <row r="5441" spans="1:4">
      <c r="A5441" s="326" t="s">
        <v>9307</v>
      </c>
      <c r="B5441" s="263" t="s">
        <v>9308</v>
      </c>
      <c r="C5441" s="276" t="s">
        <v>15888</v>
      </c>
      <c r="D5441" s="271"/>
    </row>
    <row r="5442" spans="1:4">
      <c r="A5442" s="326" t="s">
        <v>9309</v>
      </c>
      <c r="B5442" s="263" t="s">
        <v>9310</v>
      </c>
      <c r="C5442" s="276" t="s">
        <v>15888</v>
      </c>
      <c r="D5442" s="271"/>
    </row>
    <row r="5443" spans="1:4">
      <c r="A5443" s="326" t="s">
        <v>9311</v>
      </c>
      <c r="B5443" s="263" t="s">
        <v>9312</v>
      </c>
      <c r="C5443" s="276" t="s">
        <v>15888</v>
      </c>
      <c r="D5443" s="271"/>
    </row>
    <row r="5444" spans="1:4">
      <c r="A5444" s="326" t="s">
        <v>9313</v>
      </c>
      <c r="B5444" s="263" t="s">
        <v>9314</v>
      </c>
      <c r="C5444" s="276" t="s">
        <v>15888</v>
      </c>
      <c r="D5444" s="271"/>
    </row>
    <row r="5445" spans="1:4">
      <c r="A5445" s="326" t="s">
        <v>9315</v>
      </c>
      <c r="B5445" s="263" t="s">
        <v>9316</v>
      </c>
      <c r="C5445" s="276" t="s">
        <v>15888</v>
      </c>
      <c r="D5445" s="271"/>
    </row>
    <row r="5446" spans="1:4">
      <c r="A5446" s="326" t="s">
        <v>9317</v>
      </c>
      <c r="B5446" s="263" t="s">
        <v>9318</v>
      </c>
      <c r="C5446" s="276" t="s">
        <v>15888</v>
      </c>
      <c r="D5446" s="271"/>
    </row>
    <row r="5447" spans="1:4">
      <c r="A5447" s="326" t="s">
        <v>9319</v>
      </c>
      <c r="B5447" s="263" t="s">
        <v>9320</v>
      </c>
      <c r="C5447" s="276" t="s">
        <v>15888</v>
      </c>
      <c r="D5447" s="271"/>
    </row>
    <row r="5448" spans="1:4">
      <c r="A5448" s="326" t="s">
        <v>9321</v>
      </c>
      <c r="B5448" s="263" t="s">
        <v>9322</v>
      </c>
      <c r="C5448" s="276" t="s">
        <v>15888</v>
      </c>
      <c r="D5448" s="271"/>
    </row>
    <row r="5449" spans="1:4">
      <c r="A5449" s="326" t="s">
        <v>9323</v>
      </c>
      <c r="B5449" s="263" t="s">
        <v>9324</v>
      </c>
      <c r="C5449" s="276" t="s">
        <v>15888</v>
      </c>
      <c r="D5449" s="271"/>
    </row>
    <row r="5450" spans="1:4">
      <c r="A5450" s="326" t="s">
        <v>9325</v>
      </c>
      <c r="B5450" s="263" t="s">
        <v>9326</v>
      </c>
      <c r="C5450" s="276" t="s">
        <v>15888</v>
      </c>
      <c r="D5450" s="271"/>
    </row>
    <row r="5451" spans="1:4">
      <c r="A5451" s="326" t="s">
        <v>9327</v>
      </c>
      <c r="B5451" s="263" t="s">
        <v>16541</v>
      </c>
      <c r="C5451" s="276" t="s">
        <v>15888</v>
      </c>
      <c r="D5451" s="271"/>
    </row>
    <row r="5452" spans="1:4">
      <c r="A5452" s="326" t="s">
        <v>9328</v>
      </c>
      <c r="B5452" s="263" t="s">
        <v>9329</v>
      </c>
      <c r="C5452" s="276" t="s">
        <v>15888</v>
      </c>
      <c r="D5452" s="271"/>
    </row>
    <row r="5453" spans="1:4">
      <c r="A5453" s="326" t="s">
        <v>9330</v>
      </c>
      <c r="B5453" s="263" t="s">
        <v>16542</v>
      </c>
      <c r="C5453" s="276" t="s">
        <v>15888</v>
      </c>
      <c r="D5453" s="271"/>
    </row>
    <row r="5454" spans="1:4">
      <c r="A5454" s="326" t="s">
        <v>9331</v>
      </c>
      <c r="B5454" s="263" t="s">
        <v>9332</v>
      </c>
      <c r="C5454" s="276" t="s">
        <v>15888</v>
      </c>
      <c r="D5454" s="271"/>
    </row>
    <row r="5455" spans="1:4">
      <c r="A5455" s="326" t="s">
        <v>9333</v>
      </c>
      <c r="B5455" s="263" t="s">
        <v>9334</v>
      </c>
      <c r="C5455" s="276" t="s">
        <v>15888</v>
      </c>
      <c r="D5455" s="271"/>
    </row>
    <row r="5456" spans="1:4">
      <c r="A5456" s="326" t="s">
        <v>9335</v>
      </c>
      <c r="B5456" s="263" t="s">
        <v>9336</v>
      </c>
      <c r="C5456" s="276" t="s">
        <v>15888</v>
      </c>
      <c r="D5456" s="271"/>
    </row>
    <row r="5457" spans="1:4">
      <c r="A5457" s="326" t="s">
        <v>12715</v>
      </c>
      <c r="B5457" s="263" t="s">
        <v>12716</v>
      </c>
      <c r="C5457" s="276" t="s">
        <v>15888</v>
      </c>
      <c r="D5457" s="271"/>
    </row>
    <row r="5458" spans="1:4">
      <c r="A5458" s="326" t="s">
        <v>12717</v>
      </c>
      <c r="B5458" s="263" t="s">
        <v>12718</v>
      </c>
      <c r="C5458" s="276" t="s">
        <v>15888</v>
      </c>
      <c r="D5458" s="271"/>
    </row>
    <row r="5459" spans="1:4">
      <c r="A5459" s="326" t="s">
        <v>12719</v>
      </c>
      <c r="B5459" s="263" t="s">
        <v>12720</v>
      </c>
      <c r="C5459" s="276" t="s">
        <v>15888</v>
      </c>
      <c r="D5459" s="271"/>
    </row>
    <row r="5460" spans="1:4">
      <c r="A5460" s="326" t="s">
        <v>7131</v>
      </c>
      <c r="B5460" s="263" t="s">
        <v>7132</v>
      </c>
      <c r="C5460" s="276" t="s">
        <v>15888</v>
      </c>
      <c r="D5460" s="271"/>
    </row>
    <row r="5461" spans="1:4">
      <c r="A5461" s="326" t="s">
        <v>7133</v>
      </c>
      <c r="B5461" s="263" t="s">
        <v>7134</v>
      </c>
      <c r="C5461" s="276" t="s">
        <v>15888</v>
      </c>
      <c r="D5461" s="271"/>
    </row>
    <row r="5462" spans="1:4">
      <c r="A5462" s="326" t="s">
        <v>7135</v>
      </c>
      <c r="B5462" s="263" t="s">
        <v>7136</v>
      </c>
      <c r="C5462" s="276" t="s">
        <v>15888</v>
      </c>
      <c r="D5462" s="271"/>
    </row>
    <row r="5463" spans="1:4">
      <c r="A5463" s="326" t="s">
        <v>7137</v>
      </c>
      <c r="B5463" s="263" t="s">
        <v>7138</v>
      </c>
      <c r="C5463" s="276" t="s">
        <v>15888</v>
      </c>
      <c r="D5463" s="271"/>
    </row>
    <row r="5464" spans="1:4">
      <c r="A5464" s="326" t="s">
        <v>7139</v>
      </c>
      <c r="B5464" s="263" t="s">
        <v>7140</v>
      </c>
      <c r="C5464" s="276" t="s">
        <v>15888</v>
      </c>
      <c r="D5464" s="271"/>
    </row>
    <row r="5465" spans="1:4">
      <c r="A5465" s="326" t="s">
        <v>7141</v>
      </c>
      <c r="B5465" s="263" t="s">
        <v>7142</v>
      </c>
      <c r="C5465" s="276" t="s">
        <v>15888</v>
      </c>
      <c r="D5465" s="271"/>
    </row>
    <row r="5466" spans="1:4">
      <c r="A5466" s="326" t="s">
        <v>7143</v>
      </c>
      <c r="B5466" s="263" t="s">
        <v>7144</v>
      </c>
      <c r="C5466" s="276" t="s">
        <v>15888</v>
      </c>
      <c r="D5466" s="271"/>
    </row>
    <row r="5467" spans="1:4">
      <c r="A5467" s="326" t="s">
        <v>7145</v>
      </c>
      <c r="B5467" s="263" t="s">
        <v>7146</v>
      </c>
      <c r="C5467" s="276" t="s">
        <v>15888</v>
      </c>
      <c r="D5467" s="271"/>
    </row>
    <row r="5468" spans="1:4">
      <c r="A5468" s="326" t="s">
        <v>7147</v>
      </c>
      <c r="B5468" s="263" t="s">
        <v>7148</v>
      </c>
      <c r="C5468" s="276" t="s">
        <v>15888</v>
      </c>
      <c r="D5468" s="271"/>
    </row>
    <row r="5469" spans="1:4">
      <c r="A5469" s="326" t="s">
        <v>7149</v>
      </c>
      <c r="B5469" s="263" t="s">
        <v>7150</v>
      </c>
      <c r="C5469" s="276" t="s">
        <v>15888</v>
      </c>
      <c r="D5469" s="271"/>
    </row>
    <row r="5470" spans="1:4">
      <c r="A5470" s="326" t="s">
        <v>7151</v>
      </c>
      <c r="B5470" s="263" t="s">
        <v>7152</v>
      </c>
      <c r="C5470" s="276" t="s">
        <v>15888</v>
      </c>
      <c r="D5470" s="271"/>
    </row>
    <row r="5471" spans="1:4">
      <c r="A5471" s="326" t="s">
        <v>7153</v>
      </c>
      <c r="B5471" s="263" t="s">
        <v>7154</v>
      </c>
      <c r="C5471" s="276" t="s">
        <v>15888</v>
      </c>
      <c r="D5471" s="271"/>
    </row>
    <row r="5472" spans="1:4">
      <c r="A5472" s="326" t="s">
        <v>7155</v>
      </c>
      <c r="B5472" s="263" t="s">
        <v>7156</v>
      </c>
      <c r="C5472" s="276" t="s">
        <v>15888</v>
      </c>
      <c r="D5472" s="271"/>
    </row>
    <row r="5473" spans="1:4">
      <c r="A5473" s="326" t="s">
        <v>7157</v>
      </c>
      <c r="B5473" s="263" t="s">
        <v>7158</v>
      </c>
      <c r="C5473" s="276" t="s">
        <v>15888</v>
      </c>
      <c r="D5473" s="271"/>
    </row>
    <row r="5474" spans="1:4">
      <c r="A5474" s="326" t="s">
        <v>7159</v>
      </c>
      <c r="B5474" s="263" t="s">
        <v>7160</v>
      </c>
      <c r="C5474" s="276" t="s">
        <v>15888</v>
      </c>
      <c r="D5474" s="271"/>
    </row>
    <row r="5475" spans="1:4">
      <c r="A5475" s="326" t="s">
        <v>7161</v>
      </c>
      <c r="B5475" s="263" t="s">
        <v>16543</v>
      </c>
      <c r="C5475" s="276" t="s">
        <v>15888</v>
      </c>
      <c r="D5475" s="271"/>
    </row>
    <row r="5476" spans="1:4">
      <c r="A5476" s="326" t="s">
        <v>7162</v>
      </c>
      <c r="B5476" s="263" t="s">
        <v>7163</v>
      </c>
      <c r="C5476" s="276" t="s">
        <v>15888</v>
      </c>
      <c r="D5476" s="271"/>
    </row>
    <row r="5477" spans="1:4">
      <c r="A5477" s="326" t="s">
        <v>7164</v>
      </c>
      <c r="B5477" s="263" t="s">
        <v>7165</v>
      </c>
      <c r="C5477" s="276" t="s">
        <v>15888</v>
      </c>
      <c r="D5477" s="271"/>
    </row>
    <row r="5478" spans="1:4">
      <c r="A5478" s="326" t="s">
        <v>7166</v>
      </c>
      <c r="B5478" s="263" t="s">
        <v>7167</v>
      </c>
      <c r="C5478" s="276" t="s">
        <v>15888</v>
      </c>
      <c r="D5478" s="271"/>
    </row>
    <row r="5479" spans="1:4">
      <c r="A5479" s="326" t="s">
        <v>15686</v>
      </c>
      <c r="B5479" s="263" t="s">
        <v>15687</v>
      </c>
      <c r="C5479" s="276" t="s">
        <v>15888</v>
      </c>
      <c r="D5479" s="271"/>
    </row>
    <row r="5480" spans="1:4">
      <c r="A5480" s="326" t="s">
        <v>7168</v>
      </c>
      <c r="B5480" s="263" t="s">
        <v>7169</v>
      </c>
      <c r="C5480" s="276" t="s">
        <v>15888</v>
      </c>
      <c r="D5480" s="271"/>
    </row>
    <row r="5481" spans="1:4">
      <c r="A5481" s="326" t="s">
        <v>7170</v>
      </c>
      <c r="B5481" s="263" t="s">
        <v>7171</v>
      </c>
      <c r="C5481" s="276" t="s">
        <v>15888</v>
      </c>
      <c r="D5481" s="271"/>
    </row>
    <row r="5482" spans="1:4">
      <c r="A5482" s="326" t="s">
        <v>15688</v>
      </c>
      <c r="B5482" s="263" t="s">
        <v>15689</v>
      </c>
      <c r="C5482" s="276" t="s">
        <v>15888</v>
      </c>
      <c r="D5482" s="271"/>
    </row>
    <row r="5483" spans="1:4">
      <c r="A5483" s="326" t="s">
        <v>7172</v>
      </c>
      <c r="B5483" s="263" t="s">
        <v>7173</v>
      </c>
      <c r="C5483" s="276" t="s">
        <v>15888</v>
      </c>
      <c r="D5483" s="271"/>
    </row>
    <row r="5484" spans="1:4">
      <c r="A5484" s="326" t="s">
        <v>7174</v>
      </c>
      <c r="B5484" s="263" t="s">
        <v>16544</v>
      </c>
      <c r="C5484" s="276" t="s">
        <v>15888</v>
      </c>
      <c r="D5484" s="271"/>
    </row>
    <row r="5485" spans="1:4">
      <c r="A5485" s="326" t="s">
        <v>7175</v>
      </c>
      <c r="B5485" s="263" t="s">
        <v>7176</v>
      </c>
      <c r="C5485" s="276" t="s">
        <v>15888</v>
      </c>
      <c r="D5485" s="271"/>
    </row>
    <row r="5486" spans="1:4">
      <c r="A5486" s="326" t="s">
        <v>7177</v>
      </c>
      <c r="B5486" s="263" t="s">
        <v>16545</v>
      </c>
      <c r="C5486" s="276" t="s">
        <v>15888</v>
      </c>
      <c r="D5486" s="271"/>
    </row>
    <row r="5487" spans="1:4">
      <c r="A5487" s="326" t="s">
        <v>7178</v>
      </c>
      <c r="B5487" s="263" t="s">
        <v>7179</v>
      </c>
      <c r="C5487" s="276" t="s">
        <v>15888</v>
      </c>
      <c r="D5487" s="271"/>
    </row>
    <row r="5488" spans="1:4">
      <c r="A5488" s="326" t="s">
        <v>7180</v>
      </c>
      <c r="B5488" s="263" t="s">
        <v>7181</v>
      </c>
      <c r="C5488" s="276" t="s">
        <v>15888</v>
      </c>
      <c r="D5488" s="271"/>
    </row>
    <row r="5489" spans="1:4">
      <c r="A5489" s="326" t="s">
        <v>15690</v>
      </c>
      <c r="B5489" s="263" t="s">
        <v>15691</v>
      </c>
      <c r="C5489" s="276" t="s">
        <v>15888</v>
      </c>
      <c r="D5489" s="271"/>
    </row>
    <row r="5490" spans="1:4">
      <c r="A5490" s="326" t="s">
        <v>7182</v>
      </c>
      <c r="B5490" s="263" t="s">
        <v>7183</v>
      </c>
      <c r="C5490" s="276" t="s">
        <v>15888</v>
      </c>
      <c r="D5490" s="271"/>
    </row>
    <row r="5491" spans="1:4">
      <c r="A5491" s="326" t="s">
        <v>15692</v>
      </c>
      <c r="B5491" s="263" t="s">
        <v>15693</v>
      </c>
      <c r="C5491" s="276" t="s">
        <v>15888</v>
      </c>
      <c r="D5491" s="271"/>
    </row>
    <row r="5492" spans="1:4">
      <c r="A5492" s="326" t="s">
        <v>7184</v>
      </c>
      <c r="B5492" s="263" t="s">
        <v>7185</v>
      </c>
      <c r="C5492" s="276" t="s">
        <v>15888</v>
      </c>
      <c r="D5492" s="271"/>
    </row>
    <row r="5493" spans="1:4">
      <c r="A5493" s="326" t="s">
        <v>7186</v>
      </c>
      <c r="B5493" s="263" t="s">
        <v>7187</v>
      </c>
      <c r="C5493" s="276" t="s">
        <v>15888</v>
      </c>
      <c r="D5493" s="271"/>
    </row>
    <row r="5494" spans="1:4">
      <c r="A5494" s="326" t="s">
        <v>15694</v>
      </c>
      <c r="B5494" s="263" t="s">
        <v>15695</v>
      </c>
      <c r="C5494" s="276" t="s">
        <v>15888</v>
      </c>
      <c r="D5494" s="271"/>
    </row>
    <row r="5495" spans="1:4">
      <c r="A5495" s="326" t="s">
        <v>7188</v>
      </c>
      <c r="B5495" s="263" t="s">
        <v>7189</v>
      </c>
      <c r="C5495" s="276" t="s">
        <v>15888</v>
      </c>
      <c r="D5495" s="271"/>
    </row>
    <row r="5496" spans="1:4">
      <c r="A5496" s="326" t="s">
        <v>7190</v>
      </c>
      <c r="B5496" s="263" t="s">
        <v>16546</v>
      </c>
      <c r="C5496" s="276" t="s">
        <v>15888</v>
      </c>
      <c r="D5496" s="271"/>
    </row>
    <row r="5497" spans="1:4">
      <c r="A5497" s="326" t="s">
        <v>7191</v>
      </c>
      <c r="B5497" s="263" t="s">
        <v>7192</v>
      </c>
      <c r="C5497" s="276" t="s">
        <v>15888</v>
      </c>
      <c r="D5497" s="271"/>
    </row>
    <row r="5498" spans="1:4">
      <c r="A5498" s="326" t="s">
        <v>7193</v>
      </c>
      <c r="B5498" s="263" t="s">
        <v>7194</v>
      </c>
      <c r="C5498" s="276" t="s">
        <v>15888</v>
      </c>
      <c r="D5498" s="271"/>
    </row>
    <row r="5499" spans="1:4">
      <c r="A5499" s="326" t="s">
        <v>7195</v>
      </c>
      <c r="B5499" s="263" t="s">
        <v>7196</v>
      </c>
      <c r="C5499" s="276" t="s">
        <v>15888</v>
      </c>
      <c r="D5499" s="271"/>
    </row>
    <row r="5500" spans="1:4">
      <c r="A5500" s="326" t="s">
        <v>7197</v>
      </c>
      <c r="B5500" s="263" t="s">
        <v>7198</v>
      </c>
      <c r="C5500" s="276" t="s">
        <v>15888</v>
      </c>
      <c r="D5500" s="271"/>
    </row>
    <row r="5501" spans="1:4">
      <c r="A5501" s="326" t="s">
        <v>7199</v>
      </c>
      <c r="B5501" s="263" t="s">
        <v>7200</v>
      </c>
      <c r="C5501" s="276" t="s">
        <v>15888</v>
      </c>
      <c r="D5501" s="271"/>
    </row>
    <row r="5502" spans="1:4">
      <c r="A5502" s="326" t="s">
        <v>7201</v>
      </c>
      <c r="B5502" s="263" t="s">
        <v>7202</v>
      </c>
      <c r="C5502" s="276" t="s">
        <v>15888</v>
      </c>
      <c r="D5502" s="271"/>
    </row>
    <row r="5503" spans="1:4">
      <c r="A5503" s="326" t="s">
        <v>7203</v>
      </c>
      <c r="B5503" s="263" t="s">
        <v>7204</v>
      </c>
      <c r="C5503" s="276" t="s">
        <v>15888</v>
      </c>
      <c r="D5503" s="271"/>
    </row>
    <row r="5504" spans="1:4">
      <c r="A5504" s="326" t="s">
        <v>7205</v>
      </c>
      <c r="B5504" s="263" t="s">
        <v>7206</v>
      </c>
      <c r="C5504" s="276" t="s">
        <v>15888</v>
      </c>
      <c r="D5504" s="271"/>
    </row>
    <row r="5505" spans="1:4">
      <c r="A5505" s="326" t="s">
        <v>7207</v>
      </c>
      <c r="B5505" s="263" t="s">
        <v>7208</v>
      </c>
      <c r="C5505" s="276" t="s">
        <v>15888</v>
      </c>
      <c r="D5505" s="271"/>
    </row>
    <row r="5506" spans="1:4">
      <c r="A5506" s="326" t="s">
        <v>7209</v>
      </c>
      <c r="B5506" s="263" t="s">
        <v>7210</v>
      </c>
      <c r="C5506" s="276" t="s">
        <v>15888</v>
      </c>
      <c r="D5506" s="271"/>
    </row>
    <row r="5507" spans="1:4">
      <c r="A5507" s="326" t="s">
        <v>7211</v>
      </c>
      <c r="B5507" s="263" t="s">
        <v>7212</v>
      </c>
      <c r="C5507" s="276" t="s">
        <v>15888</v>
      </c>
      <c r="D5507" s="271"/>
    </row>
    <row r="5508" spans="1:4">
      <c r="A5508" s="326" t="s">
        <v>7213</v>
      </c>
      <c r="B5508" s="263" t="s">
        <v>7214</v>
      </c>
      <c r="C5508" s="276" t="s">
        <v>15888</v>
      </c>
      <c r="D5508" s="271"/>
    </row>
    <row r="5509" spans="1:4">
      <c r="A5509" s="326" t="s">
        <v>7215</v>
      </c>
      <c r="B5509" s="263" t="s">
        <v>7216</v>
      </c>
      <c r="C5509" s="276" t="s">
        <v>15888</v>
      </c>
      <c r="D5509" s="271"/>
    </row>
    <row r="5510" spans="1:4">
      <c r="A5510" s="326" t="s">
        <v>7217</v>
      </c>
      <c r="B5510" s="263" t="s">
        <v>7218</v>
      </c>
      <c r="C5510" s="276" t="s">
        <v>15888</v>
      </c>
      <c r="D5510" s="271"/>
    </row>
    <row r="5511" spans="1:4">
      <c r="A5511" s="326" t="s">
        <v>7219</v>
      </c>
      <c r="B5511" s="263" t="s">
        <v>7220</v>
      </c>
      <c r="C5511" s="276" t="s">
        <v>15888</v>
      </c>
      <c r="D5511" s="271"/>
    </row>
    <row r="5512" spans="1:4">
      <c r="A5512" s="326" t="s">
        <v>7221</v>
      </c>
      <c r="B5512" s="263" t="s">
        <v>7222</v>
      </c>
      <c r="C5512" s="276" t="s">
        <v>15888</v>
      </c>
      <c r="D5512" s="271"/>
    </row>
    <row r="5513" spans="1:4">
      <c r="A5513" s="326" t="s">
        <v>7223</v>
      </c>
      <c r="B5513" s="263" t="s">
        <v>7224</v>
      </c>
      <c r="C5513" s="276" t="s">
        <v>15888</v>
      </c>
      <c r="D5513" s="271"/>
    </row>
    <row r="5514" spans="1:4">
      <c r="A5514" s="326" t="s">
        <v>7225</v>
      </c>
      <c r="B5514" s="263" t="s">
        <v>7226</v>
      </c>
      <c r="C5514" s="276" t="s">
        <v>15888</v>
      </c>
      <c r="D5514" s="271"/>
    </row>
    <row r="5515" spans="1:4">
      <c r="A5515" s="326" t="s">
        <v>15696</v>
      </c>
      <c r="B5515" s="263" t="s">
        <v>16869</v>
      </c>
      <c r="C5515" s="276" t="s">
        <v>15888</v>
      </c>
      <c r="D5515" s="271"/>
    </row>
    <row r="5516" spans="1:4">
      <c r="A5516" s="326" t="s">
        <v>7227</v>
      </c>
      <c r="B5516" s="263" t="s">
        <v>7228</v>
      </c>
      <c r="C5516" s="276" t="s">
        <v>15888</v>
      </c>
      <c r="D5516" s="271"/>
    </row>
    <row r="5517" spans="1:4">
      <c r="A5517" s="326" t="s">
        <v>9337</v>
      </c>
      <c r="B5517" s="263" t="s">
        <v>9338</v>
      </c>
      <c r="C5517" s="276" t="s">
        <v>15888</v>
      </c>
      <c r="D5517" s="271"/>
    </row>
    <row r="5518" spans="1:4">
      <c r="A5518" s="326" t="s">
        <v>9339</v>
      </c>
      <c r="B5518" s="263" t="s">
        <v>9340</v>
      </c>
      <c r="C5518" s="276" t="s">
        <v>15888</v>
      </c>
      <c r="D5518" s="271"/>
    </row>
    <row r="5519" spans="1:4">
      <c r="A5519" s="326" t="s">
        <v>15697</v>
      </c>
      <c r="B5519" s="263" t="s">
        <v>15698</v>
      </c>
      <c r="C5519" s="276" t="s">
        <v>15888</v>
      </c>
      <c r="D5519" s="271"/>
    </row>
    <row r="5520" spans="1:4">
      <c r="A5520" s="326" t="s">
        <v>7229</v>
      </c>
      <c r="B5520" s="263" t="s">
        <v>7230</v>
      </c>
      <c r="C5520" s="276" t="s">
        <v>15888</v>
      </c>
      <c r="D5520" s="271"/>
    </row>
    <row r="5521" spans="1:4">
      <c r="A5521" s="326" t="s">
        <v>9341</v>
      </c>
      <c r="B5521" s="263" t="s">
        <v>9342</v>
      </c>
      <c r="C5521" s="276" t="s">
        <v>15888</v>
      </c>
      <c r="D5521" s="271"/>
    </row>
    <row r="5522" spans="1:4">
      <c r="A5522" s="326" t="s">
        <v>9343</v>
      </c>
      <c r="B5522" s="263" t="s">
        <v>9344</v>
      </c>
      <c r="C5522" s="276" t="s">
        <v>15888</v>
      </c>
      <c r="D5522" s="271"/>
    </row>
    <row r="5523" spans="1:4">
      <c r="A5523" s="326" t="s">
        <v>9345</v>
      </c>
      <c r="B5523" s="263" t="s">
        <v>9346</v>
      </c>
      <c r="C5523" s="276" t="s">
        <v>15888</v>
      </c>
      <c r="D5523" s="271"/>
    </row>
    <row r="5524" spans="1:4">
      <c r="A5524" s="326" t="s">
        <v>9347</v>
      </c>
      <c r="B5524" s="263" t="s">
        <v>9348</v>
      </c>
      <c r="C5524" s="276" t="s">
        <v>15888</v>
      </c>
      <c r="D5524" s="271"/>
    </row>
    <row r="5525" spans="1:4">
      <c r="A5525" s="326" t="s">
        <v>9349</v>
      </c>
      <c r="B5525" s="263" t="s">
        <v>9350</v>
      </c>
      <c r="C5525" s="276" t="s">
        <v>15888</v>
      </c>
      <c r="D5525" s="271"/>
    </row>
    <row r="5526" spans="1:4">
      <c r="A5526" s="326" t="s">
        <v>9351</v>
      </c>
      <c r="B5526" s="263" t="s">
        <v>9352</v>
      </c>
      <c r="C5526" s="276" t="s">
        <v>15888</v>
      </c>
      <c r="D5526" s="271"/>
    </row>
    <row r="5527" spans="1:4">
      <c r="A5527" s="326" t="s">
        <v>9353</v>
      </c>
      <c r="B5527" s="263" t="s">
        <v>9354</v>
      </c>
      <c r="C5527" s="276" t="s">
        <v>15888</v>
      </c>
      <c r="D5527" s="271"/>
    </row>
    <row r="5528" spans="1:4">
      <c r="A5528" s="326" t="s">
        <v>9355</v>
      </c>
      <c r="B5528" s="263" t="s">
        <v>9356</v>
      </c>
      <c r="C5528" s="276" t="s">
        <v>15888</v>
      </c>
      <c r="D5528" s="271"/>
    </row>
    <row r="5529" spans="1:4">
      <c r="A5529" s="326" t="s">
        <v>7231</v>
      </c>
      <c r="B5529" s="263" t="s">
        <v>7232</v>
      </c>
      <c r="C5529" s="276" t="s">
        <v>15888</v>
      </c>
      <c r="D5529" s="271"/>
    </row>
    <row r="5530" spans="1:4">
      <c r="A5530" s="326" t="s">
        <v>7233</v>
      </c>
      <c r="B5530" s="263" t="s">
        <v>7234</v>
      </c>
      <c r="C5530" s="276" t="s">
        <v>15888</v>
      </c>
      <c r="D5530" s="271"/>
    </row>
    <row r="5531" spans="1:4">
      <c r="A5531" s="326" t="s">
        <v>7235</v>
      </c>
      <c r="B5531" s="263" t="s">
        <v>7236</v>
      </c>
      <c r="C5531" s="276" t="s">
        <v>15888</v>
      </c>
      <c r="D5531" s="271"/>
    </row>
    <row r="5532" spans="1:4">
      <c r="A5532" s="326" t="s">
        <v>7237</v>
      </c>
      <c r="B5532" s="263" t="s">
        <v>7238</v>
      </c>
      <c r="C5532" s="276" t="s">
        <v>15888</v>
      </c>
      <c r="D5532" s="271"/>
    </row>
    <row r="5533" spans="1:4">
      <c r="A5533" s="326" t="s">
        <v>7239</v>
      </c>
      <c r="B5533" s="263" t="s">
        <v>7240</v>
      </c>
      <c r="C5533" s="276" t="s">
        <v>15888</v>
      </c>
      <c r="D5533" s="271"/>
    </row>
    <row r="5534" spans="1:4">
      <c r="A5534" s="326" t="s">
        <v>7241</v>
      </c>
      <c r="B5534" s="263" t="s">
        <v>7242</v>
      </c>
      <c r="C5534" s="276" t="s">
        <v>15888</v>
      </c>
      <c r="D5534" s="271"/>
    </row>
    <row r="5535" spans="1:4">
      <c r="A5535" s="326" t="s">
        <v>7243</v>
      </c>
      <c r="B5535" s="263" t="s">
        <v>7244</v>
      </c>
      <c r="C5535" s="276" t="s">
        <v>15888</v>
      </c>
      <c r="D5535" s="271"/>
    </row>
    <row r="5536" spans="1:4">
      <c r="A5536" s="326" t="s">
        <v>7245</v>
      </c>
      <c r="B5536" s="263" t="s">
        <v>7246</v>
      </c>
      <c r="C5536" s="276" t="s">
        <v>15888</v>
      </c>
      <c r="D5536" s="271"/>
    </row>
    <row r="5537" spans="1:4">
      <c r="A5537" s="326" t="s">
        <v>7247</v>
      </c>
      <c r="B5537" s="263" t="s">
        <v>7248</v>
      </c>
      <c r="C5537" s="276" t="s">
        <v>15888</v>
      </c>
      <c r="D5537" s="271"/>
    </row>
    <row r="5538" spans="1:4">
      <c r="A5538" s="326" t="s">
        <v>7249</v>
      </c>
      <c r="B5538" s="263" t="s">
        <v>7250</v>
      </c>
      <c r="C5538" s="276" t="s">
        <v>15888</v>
      </c>
      <c r="D5538" s="271"/>
    </row>
    <row r="5539" spans="1:4">
      <c r="A5539" s="326" t="s">
        <v>7251</v>
      </c>
      <c r="B5539" s="263" t="s">
        <v>7252</v>
      </c>
      <c r="C5539" s="276" t="s">
        <v>15888</v>
      </c>
      <c r="D5539" s="271"/>
    </row>
    <row r="5540" spans="1:4">
      <c r="A5540" s="326" t="s">
        <v>7253</v>
      </c>
      <c r="B5540" s="263" t="s">
        <v>7254</v>
      </c>
      <c r="C5540" s="276" t="s">
        <v>15888</v>
      </c>
      <c r="D5540" s="271"/>
    </row>
    <row r="5541" spans="1:4">
      <c r="A5541" s="326" t="s">
        <v>7255</v>
      </c>
      <c r="B5541" s="263" t="s">
        <v>7256</v>
      </c>
      <c r="C5541" s="276" t="s">
        <v>15888</v>
      </c>
      <c r="D5541" s="271"/>
    </row>
    <row r="5542" spans="1:4">
      <c r="A5542" s="326" t="s">
        <v>7257</v>
      </c>
      <c r="B5542" s="263" t="s">
        <v>7258</v>
      </c>
      <c r="C5542" s="276" t="s">
        <v>15888</v>
      </c>
      <c r="D5542" s="271"/>
    </row>
    <row r="5543" spans="1:4">
      <c r="A5543" s="326" t="s">
        <v>7259</v>
      </c>
      <c r="B5543" s="263" t="s">
        <v>7260</v>
      </c>
      <c r="C5543" s="276" t="s">
        <v>15888</v>
      </c>
      <c r="D5543" s="271"/>
    </row>
    <row r="5544" spans="1:4">
      <c r="A5544" s="326" t="s">
        <v>7261</v>
      </c>
      <c r="B5544" s="263" t="s">
        <v>7262</v>
      </c>
      <c r="C5544" s="276" t="s">
        <v>15888</v>
      </c>
      <c r="D5544" s="271"/>
    </row>
    <row r="5545" spans="1:4">
      <c r="A5545" s="326" t="s">
        <v>7263</v>
      </c>
      <c r="B5545" s="263" t="s">
        <v>7264</v>
      </c>
      <c r="C5545" s="276" t="s">
        <v>15888</v>
      </c>
      <c r="D5545" s="271"/>
    </row>
    <row r="5546" spans="1:4">
      <c r="A5546" s="326" t="s">
        <v>7265</v>
      </c>
      <c r="B5546" s="263" t="s">
        <v>7266</v>
      </c>
      <c r="C5546" s="276" t="s">
        <v>15888</v>
      </c>
      <c r="D5546" s="271"/>
    </row>
    <row r="5547" spans="1:4">
      <c r="A5547" s="326" t="s">
        <v>7267</v>
      </c>
      <c r="B5547" s="263" t="s">
        <v>7268</v>
      </c>
      <c r="C5547" s="276" t="s">
        <v>15888</v>
      </c>
      <c r="D5547" s="271"/>
    </row>
    <row r="5548" spans="1:4">
      <c r="A5548" s="326" t="s">
        <v>7269</v>
      </c>
      <c r="B5548" s="263" t="s">
        <v>7270</v>
      </c>
      <c r="C5548" s="276" t="s">
        <v>15888</v>
      </c>
      <c r="D5548" s="271"/>
    </row>
    <row r="5549" spans="1:4">
      <c r="A5549" s="326" t="s">
        <v>7271</v>
      </c>
      <c r="B5549" s="263" t="s">
        <v>7272</v>
      </c>
      <c r="C5549" s="276" t="s">
        <v>15888</v>
      </c>
      <c r="D5549" s="271"/>
    </row>
    <row r="5550" spans="1:4">
      <c r="A5550" s="326" t="s">
        <v>7273</v>
      </c>
      <c r="B5550" s="263" t="s">
        <v>7274</v>
      </c>
      <c r="C5550" s="276" t="s">
        <v>15888</v>
      </c>
      <c r="D5550" s="271"/>
    </row>
    <row r="5551" spans="1:4">
      <c r="A5551" s="326" t="s">
        <v>7275</v>
      </c>
      <c r="B5551" s="263" t="s">
        <v>7276</v>
      </c>
      <c r="C5551" s="276" t="s">
        <v>15888</v>
      </c>
      <c r="D5551" s="271"/>
    </row>
    <row r="5552" spans="1:4">
      <c r="A5552" s="326" t="s">
        <v>7277</v>
      </c>
      <c r="B5552" s="263" t="s">
        <v>7278</v>
      </c>
      <c r="C5552" s="276" t="s">
        <v>15888</v>
      </c>
      <c r="D5552" s="271"/>
    </row>
    <row r="5553" spans="1:4">
      <c r="A5553" s="326" t="s">
        <v>7279</v>
      </c>
      <c r="B5553" s="263" t="s">
        <v>7280</v>
      </c>
      <c r="C5553" s="276" t="s">
        <v>15888</v>
      </c>
      <c r="D5553" s="271"/>
    </row>
    <row r="5554" spans="1:4">
      <c r="A5554" s="326" t="s">
        <v>7281</v>
      </c>
      <c r="B5554" s="263" t="s">
        <v>7282</v>
      </c>
      <c r="C5554" s="276" t="s">
        <v>15888</v>
      </c>
      <c r="D5554" s="271"/>
    </row>
    <row r="5555" spans="1:4">
      <c r="A5555" s="326" t="s">
        <v>7283</v>
      </c>
      <c r="B5555" s="263" t="s">
        <v>7284</v>
      </c>
      <c r="C5555" s="276" t="s">
        <v>15888</v>
      </c>
      <c r="D5555" s="271"/>
    </row>
    <row r="5556" spans="1:4">
      <c r="A5556" s="326" t="s">
        <v>7285</v>
      </c>
      <c r="B5556" s="263" t="s">
        <v>7286</v>
      </c>
      <c r="C5556" s="276" t="s">
        <v>15888</v>
      </c>
      <c r="D5556" s="271"/>
    </row>
    <row r="5557" spans="1:4">
      <c r="A5557" s="326" t="s">
        <v>7287</v>
      </c>
      <c r="B5557" s="263" t="s">
        <v>7288</v>
      </c>
      <c r="C5557" s="276" t="s">
        <v>15888</v>
      </c>
      <c r="D5557" s="271"/>
    </row>
    <row r="5558" spans="1:4">
      <c r="A5558" s="326" t="s">
        <v>7289</v>
      </c>
      <c r="B5558" s="263" t="s">
        <v>7290</v>
      </c>
      <c r="C5558" s="276" t="s">
        <v>15888</v>
      </c>
      <c r="D5558" s="271"/>
    </row>
    <row r="5559" spans="1:4">
      <c r="A5559" s="326" t="s">
        <v>7291</v>
      </c>
      <c r="B5559" s="263" t="s">
        <v>7292</v>
      </c>
      <c r="C5559" s="276" t="s">
        <v>15888</v>
      </c>
      <c r="D5559" s="271"/>
    </row>
    <row r="5560" spans="1:4">
      <c r="A5560" s="326" t="s">
        <v>7293</v>
      </c>
      <c r="B5560" s="263" t="s">
        <v>7294</v>
      </c>
      <c r="C5560" s="276" t="s">
        <v>15888</v>
      </c>
      <c r="D5560" s="271"/>
    </row>
    <row r="5561" spans="1:4">
      <c r="A5561" s="326" t="s">
        <v>7295</v>
      </c>
      <c r="B5561" s="263" t="s">
        <v>7296</v>
      </c>
      <c r="C5561" s="276" t="s">
        <v>15888</v>
      </c>
      <c r="D5561" s="271"/>
    </row>
    <row r="5562" spans="1:4">
      <c r="A5562" s="326" t="s">
        <v>7297</v>
      </c>
      <c r="B5562" s="263" t="s">
        <v>7298</v>
      </c>
      <c r="C5562" s="276" t="s">
        <v>15888</v>
      </c>
      <c r="D5562" s="271"/>
    </row>
    <row r="5563" spans="1:4">
      <c r="A5563" s="326" t="s">
        <v>7299</v>
      </c>
      <c r="B5563" s="263" t="s">
        <v>7300</v>
      </c>
      <c r="C5563" s="276" t="s">
        <v>15888</v>
      </c>
      <c r="D5563" s="271"/>
    </row>
    <row r="5564" spans="1:4">
      <c r="A5564" s="326" t="s">
        <v>7301</v>
      </c>
      <c r="B5564" s="263" t="s">
        <v>7302</v>
      </c>
      <c r="C5564" s="276" t="s">
        <v>15888</v>
      </c>
      <c r="D5564" s="271"/>
    </row>
    <row r="5565" spans="1:4">
      <c r="A5565" s="326" t="s">
        <v>7303</v>
      </c>
      <c r="B5565" s="263" t="s">
        <v>7304</v>
      </c>
      <c r="C5565" s="276" t="s">
        <v>15888</v>
      </c>
      <c r="D5565" s="271"/>
    </row>
    <row r="5566" spans="1:4">
      <c r="A5566" s="326" t="s">
        <v>7305</v>
      </c>
      <c r="B5566" s="263" t="s">
        <v>7306</v>
      </c>
      <c r="C5566" s="276" t="s">
        <v>15888</v>
      </c>
      <c r="D5566" s="271"/>
    </row>
    <row r="5567" spans="1:4">
      <c r="A5567" s="326" t="s">
        <v>7307</v>
      </c>
      <c r="B5567" s="263" t="s">
        <v>7308</v>
      </c>
      <c r="C5567" s="276" t="s">
        <v>15888</v>
      </c>
      <c r="D5567" s="271"/>
    </row>
    <row r="5568" spans="1:4">
      <c r="A5568" s="326" t="s">
        <v>7309</v>
      </c>
      <c r="B5568" s="263" t="s">
        <v>7310</v>
      </c>
      <c r="C5568" s="276" t="s">
        <v>15888</v>
      </c>
      <c r="D5568" s="271"/>
    </row>
    <row r="5569" spans="1:4">
      <c r="A5569" s="326" t="s">
        <v>7311</v>
      </c>
      <c r="B5569" s="263" t="s">
        <v>7312</v>
      </c>
      <c r="C5569" s="276" t="s">
        <v>15888</v>
      </c>
      <c r="D5569" s="271"/>
    </row>
    <row r="5570" spans="1:4">
      <c r="A5570" s="326" t="s">
        <v>7313</v>
      </c>
      <c r="B5570" s="263" t="s">
        <v>7314</v>
      </c>
      <c r="C5570" s="276" t="s">
        <v>15888</v>
      </c>
      <c r="D5570" s="271"/>
    </row>
    <row r="5571" spans="1:4">
      <c r="A5571" s="326" t="s">
        <v>7315</v>
      </c>
      <c r="B5571" s="263" t="s">
        <v>7316</v>
      </c>
      <c r="C5571" s="276" t="s">
        <v>15888</v>
      </c>
      <c r="D5571" s="271"/>
    </row>
    <row r="5572" spans="1:4">
      <c r="A5572" s="326" t="s">
        <v>7317</v>
      </c>
      <c r="B5572" s="263" t="s">
        <v>7318</v>
      </c>
      <c r="C5572" s="276" t="s">
        <v>15888</v>
      </c>
      <c r="D5572" s="271"/>
    </row>
    <row r="5573" spans="1:4" ht="28.8">
      <c r="A5573" s="326" t="s">
        <v>7319</v>
      </c>
      <c r="B5573" s="263" t="s">
        <v>7320</v>
      </c>
      <c r="C5573" s="276" t="s">
        <v>15888</v>
      </c>
      <c r="D5573" s="271"/>
    </row>
    <row r="5574" spans="1:4">
      <c r="A5574" s="326" t="s">
        <v>7321</v>
      </c>
      <c r="B5574" s="263" t="s">
        <v>7322</v>
      </c>
      <c r="C5574" s="276" t="s">
        <v>15888</v>
      </c>
      <c r="D5574" s="271"/>
    </row>
    <row r="5575" spans="1:4">
      <c r="A5575" s="326" t="s">
        <v>7323</v>
      </c>
      <c r="B5575" s="263" t="s">
        <v>7324</v>
      </c>
      <c r="C5575" s="276" t="s">
        <v>15888</v>
      </c>
      <c r="D5575" s="271"/>
    </row>
    <row r="5576" spans="1:4">
      <c r="A5576" s="326" t="s">
        <v>7325</v>
      </c>
      <c r="B5576" s="263" t="s">
        <v>7326</v>
      </c>
      <c r="C5576" s="276" t="s">
        <v>15888</v>
      </c>
      <c r="D5576" s="271"/>
    </row>
    <row r="5577" spans="1:4">
      <c r="A5577" s="326" t="s">
        <v>7327</v>
      </c>
      <c r="B5577" s="263" t="s">
        <v>7328</v>
      </c>
      <c r="C5577" s="276" t="s">
        <v>15888</v>
      </c>
      <c r="D5577" s="271"/>
    </row>
    <row r="5578" spans="1:4">
      <c r="A5578" s="326" t="s">
        <v>7329</v>
      </c>
      <c r="B5578" s="263" t="s">
        <v>7330</v>
      </c>
      <c r="C5578" s="276" t="s">
        <v>15888</v>
      </c>
      <c r="D5578" s="271"/>
    </row>
    <row r="5579" spans="1:4">
      <c r="A5579" s="326" t="s">
        <v>7331</v>
      </c>
      <c r="B5579" s="263" t="s">
        <v>7332</v>
      </c>
      <c r="C5579" s="276" t="s">
        <v>15888</v>
      </c>
      <c r="D5579" s="271"/>
    </row>
    <row r="5580" spans="1:4" ht="28.8">
      <c r="A5580" s="326" t="s">
        <v>7333</v>
      </c>
      <c r="B5580" s="263" t="s">
        <v>7334</v>
      </c>
      <c r="C5580" s="276" t="s">
        <v>15888</v>
      </c>
      <c r="D5580" s="271"/>
    </row>
    <row r="5581" spans="1:4">
      <c r="A5581" s="326" t="s">
        <v>7335</v>
      </c>
      <c r="B5581" s="263" t="s">
        <v>7336</v>
      </c>
      <c r="C5581" s="276" t="s">
        <v>15888</v>
      </c>
      <c r="D5581" s="271"/>
    </row>
    <row r="5582" spans="1:4">
      <c r="A5582" s="326" t="s">
        <v>7337</v>
      </c>
      <c r="B5582" s="263" t="s">
        <v>7338</v>
      </c>
      <c r="C5582" s="276" t="s">
        <v>15888</v>
      </c>
      <c r="D5582" s="271"/>
    </row>
    <row r="5583" spans="1:4">
      <c r="A5583" s="326" t="s">
        <v>7339</v>
      </c>
      <c r="B5583" s="263" t="s">
        <v>7340</v>
      </c>
      <c r="C5583" s="276" t="s">
        <v>15888</v>
      </c>
      <c r="D5583" s="271"/>
    </row>
    <row r="5584" spans="1:4">
      <c r="A5584" s="326" t="s">
        <v>7341</v>
      </c>
      <c r="B5584" s="263" t="s">
        <v>7342</v>
      </c>
      <c r="C5584" s="276" t="s">
        <v>15888</v>
      </c>
      <c r="D5584" s="271"/>
    </row>
    <row r="5585" spans="1:4">
      <c r="A5585" s="326" t="s">
        <v>7343</v>
      </c>
      <c r="B5585" s="263" t="s">
        <v>7344</v>
      </c>
      <c r="C5585" s="276" t="s">
        <v>15888</v>
      </c>
      <c r="D5585" s="271"/>
    </row>
    <row r="5586" spans="1:4">
      <c r="A5586" s="326" t="s">
        <v>7345</v>
      </c>
      <c r="B5586" s="263" t="s">
        <v>7346</v>
      </c>
      <c r="C5586" s="276" t="s">
        <v>15888</v>
      </c>
      <c r="D5586" s="271"/>
    </row>
    <row r="5587" spans="1:4" ht="28.8">
      <c r="A5587" s="326" t="s">
        <v>7347</v>
      </c>
      <c r="B5587" s="263" t="s">
        <v>7348</v>
      </c>
      <c r="C5587" s="276" t="s">
        <v>15888</v>
      </c>
      <c r="D5587" s="271"/>
    </row>
    <row r="5588" spans="1:4">
      <c r="A5588" s="326" t="s">
        <v>7349</v>
      </c>
      <c r="B5588" s="263" t="s">
        <v>7350</v>
      </c>
      <c r="C5588" s="276" t="s">
        <v>15888</v>
      </c>
      <c r="D5588" s="271"/>
    </row>
    <row r="5589" spans="1:4">
      <c r="A5589" s="326" t="s">
        <v>15699</v>
      </c>
      <c r="B5589" s="263" t="s">
        <v>15700</v>
      </c>
      <c r="C5589" s="276" t="s">
        <v>15888</v>
      </c>
      <c r="D5589" s="271"/>
    </row>
    <row r="5590" spans="1:4">
      <c r="A5590" s="326" t="s">
        <v>7351</v>
      </c>
      <c r="B5590" s="263" t="s">
        <v>7352</v>
      </c>
      <c r="C5590" s="276" t="s">
        <v>15888</v>
      </c>
      <c r="D5590" s="271"/>
    </row>
    <row r="5591" spans="1:4">
      <c r="A5591" s="326" t="s">
        <v>15701</v>
      </c>
      <c r="B5591" s="263" t="s">
        <v>15702</v>
      </c>
      <c r="C5591" s="276" t="s">
        <v>15888</v>
      </c>
      <c r="D5591" s="271"/>
    </row>
    <row r="5592" spans="1:4">
      <c r="A5592" s="326" t="s">
        <v>7353</v>
      </c>
      <c r="B5592" s="263" t="s">
        <v>7354</v>
      </c>
      <c r="C5592" s="276" t="s">
        <v>15888</v>
      </c>
      <c r="D5592" s="271"/>
    </row>
    <row r="5593" spans="1:4">
      <c r="A5593" s="326" t="s">
        <v>15703</v>
      </c>
      <c r="B5593" s="263" t="s">
        <v>15704</v>
      </c>
      <c r="C5593" s="276" t="s">
        <v>15888</v>
      </c>
      <c r="D5593" s="271"/>
    </row>
    <row r="5594" spans="1:4">
      <c r="A5594" s="326" t="s">
        <v>7355</v>
      </c>
      <c r="B5594" s="263" t="s">
        <v>7356</v>
      </c>
      <c r="C5594" s="276" t="s">
        <v>15888</v>
      </c>
      <c r="D5594" s="271"/>
    </row>
    <row r="5595" spans="1:4">
      <c r="A5595" s="326" t="s">
        <v>7357</v>
      </c>
      <c r="B5595" s="263" t="s">
        <v>7358</v>
      </c>
      <c r="C5595" s="276" t="s">
        <v>15888</v>
      </c>
      <c r="D5595" s="271"/>
    </row>
    <row r="5596" spans="1:4">
      <c r="A5596" s="326" t="s">
        <v>7359</v>
      </c>
      <c r="B5596" s="263" t="s">
        <v>7360</v>
      </c>
      <c r="C5596" s="276" t="s">
        <v>15888</v>
      </c>
      <c r="D5596" s="271"/>
    </row>
    <row r="5597" spans="1:4">
      <c r="A5597" s="326" t="s">
        <v>7361</v>
      </c>
      <c r="B5597" s="263" t="s">
        <v>7362</v>
      </c>
      <c r="C5597" s="276" t="s">
        <v>15888</v>
      </c>
      <c r="D5597" s="271"/>
    </row>
    <row r="5598" spans="1:4">
      <c r="A5598" s="326" t="s">
        <v>7363</v>
      </c>
      <c r="B5598" s="263" t="s">
        <v>7364</v>
      </c>
      <c r="C5598" s="276" t="s">
        <v>15888</v>
      </c>
      <c r="D5598" s="271"/>
    </row>
    <row r="5599" spans="1:4">
      <c r="A5599" s="326" t="s">
        <v>7365</v>
      </c>
      <c r="B5599" s="263" t="s">
        <v>7366</v>
      </c>
      <c r="C5599" s="276" t="s">
        <v>15888</v>
      </c>
      <c r="D5599" s="271"/>
    </row>
    <row r="5600" spans="1:4" ht="28.8">
      <c r="A5600" s="326" t="s">
        <v>7367</v>
      </c>
      <c r="B5600" s="263" t="s">
        <v>7368</v>
      </c>
      <c r="C5600" s="276" t="s">
        <v>15888</v>
      </c>
      <c r="D5600" s="271"/>
    </row>
    <row r="5601" spans="1:4">
      <c r="A5601" s="326" t="s">
        <v>7369</v>
      </c>
      <c r="B5601" s="263" t="s">
        <v>7370</v>
      </c>
      <c r="C5601" s="276" t="s">
        <v>15888</v>
      </c>
      <c r="D5601" s="271"/>
    </row>
    <row r="5602" spans="1:4">
      <c r="A5602" s="326" t="s">
        <v>7371</v>
      </c>
      <c r="B5602" s="263" t="s">
        <v>7372</v>
      </c>
      <c r="C5602" s="276" t="s">
        <v>15888</v>
      </c>
      <c r="D5602" s="271"/>
    </row>
    <row r="5603" spans="1:4">
      <c r="A5603" s="326" t="s">
        <v>7373</v>
      </c>
      <c r="B5603" s="263" t="s">
        <v>7374</v>
      </c>
      <c r="C5603" s="276" t="s">
        <v>15888</v>
      </c>
      <c r="D5603" s="271"/>
    </row>
    <row r="5604" spans="1:4">
      <c r="A5604" s="326" t="s">
        <v>7375</v>
      </c>
      <c r="B5604" s="263" t="s">
        <v>7376</v>
      </c>
      <c r="C5604" s="276" t="s">
        <v>15888</v>
      </c>
      <c r="D5604" s="271"/>
    </row>
    <row r="5605" spans="1:4">
      <c r="A5605" s="326" t="s">
        <v>7377</v>
      </c>
      <c r="B5605" s="263" t="s">
        <v>7378</v>
      </c>
      <c r="C5605" s="276" t="s">
        <v>15888</v>
      </c>
      <c r="D5605" s="271"/>
    </row>
    <row r="5606" spans="1:4">
      <c r="A5606" s="326" t="s">
        <v>7379</v>
      </c>
      <c r="B5606" s="263" t="s">
        <v>7380</v>
      </c>
      <c r="C5606" s="276" t="s">
        <v>15888</v>
      </c>
      <c r="D5606" s="271"/>
    </row>
    <row r="5607" spans="1:4">
      <c r="A5607" s="326" t="s">
        <v>7381</v>
      </c>
      <c r="B5607" s="263" t="s">
        <v>7382</v>
      </c>
      <c r="C5607" s="276" t="s">
        <v>15888</v>
      </c>
      <c r="D5607" s="271"/>
    </row>
    <row r="5608" spans="1:4">
      <c r="A5608" s="326" t="s">
        <v>7383</v>
      </c>
      <c r="B5608" s="263" t="s">
        <v>7384</v>
      </c>
      <c r="C5608" s="276" t="s">
        <v>15888</v>
      </c>
      <c r="D5608" s="271"/>
    </row>
    <row r="5609" spans="1:4">
      <c r="A5609" s="326" t="s">
        <v>7385</v>
      </c>
      <c r="B5609" s="263" t="s">
        <v>7386</v>
      </c>
      <c r="C5609" s="276" t="s">
        <v>15888</v>
      </c>
      <c r="D5609" s="271"/>
    </row>
    <row r="5610" spans="1:4">
      <c r="A5610" s="326" t="s">
        <v>7387</v>
      </c>
      <c r="B5610" s="263" t="s">
        <v>7388</v>
      </c>
      <c r="C5610" s="276" t="s">
        <v>15888</v>
      </c>
      <c r="D5610" s="271"/>
    </row>
    <row r="5611" spans="1:4">
      <c r="A5611" s="326" t="s">
        <v>7389</v>
      </c>
      <c r="B5611" s="263" t="s">
        <v>7390</v>
      </c>
      <c r="C5611" s="276" t="s">
        <v>15888</v>
      </c>
      <c r="D5611" s="271"/>
    </row>
    <row r="5612" spans="1:4">
      <c r="A5612" s="326" t="s">
        <v>7391</v>
      </c>
      <c r="B5612" s="263" t="s">
        <v>7392</v>
      </c>
      <c r="C5612" s="276" t="s">
        <v>15888</v>
      </c>
      <c r="D5612" s="271"/>
    </row>
    <row r="5613" spans="1:4">
      <c r="A5613" s="326" t="s">
        <v>7393</v>
      </c>
      <c r="B5613" s="263" t="s">
        <v>7394</v>
      </c>
      <c r="C5613" s="276" t="s">
        <v>15888</v>
      </c>
      <c r="D5613" s="271"/>
    </row>
    <row r="5614" spans="1:4">
      <c r="A5614" s="326" t="s">
        <v>7395</v>
      </c>
      <c r="B5614" s="263" t="s">
        <v>7396</v>
      </c>
      <c r="C5614" s="276" t="s">
        <v>15888</v>
      </c>
      <c r="D5614" s="271"/>
    </row>
    <row r="5615" spans="1:4">
      <c r="A5615" s="326" t="s">
        <v>7397</v>
      </c>
      <c r="B5615" s="263" t="s">
        <v>7398</v>
      </c>
      <c r="C5615" s="276" t="s">
        <v>15888</v>
      </c>
      <c r="D5615" s="271"/>
    </row>
    <row r="5616" spans="1:4">
      <c r="A5616" s="326" t="s">
        <v>7399</v>
      </c>
      <c r="B5616" s="263" t="s">
        <v>7400</v>
      </c>
      <c r="C5616" s="276" t="s">
        <v>15888</v>
      </c>
      <c r="D5616" s="271"/>
    </row>
    <row r="5617" spans="1:4">
      <c r="A5617" s="326" t="s">
        <v>7401</v>
      </c>
      <c r="B5617" s="263" t="s">
        <v>7402</v>
      </c>
      <c r="C5617" s="276" t="s">
        <v>15888</v>
      </c>
      <c r="D5617" s="271"/>
    </row>
    <row r="5618" spans="1:4">
      <c r="A5618" s="326" t="s">
        <v>7403</v>
      </c>
      <c r="B5618" s="263" t="s">
        <v>7404</v>
      </c>
      <c r="C5618" s="276" t="s">
        <v>15888</v>
      </c>
      <c r="D5618" s="271"/>
    </row>
    <row r="5619" spans="1:4">
      <c r="A5619" s="326" t="s">
        <v>7405</v>
      </c>
      <c r="B5619" s="263" t="s">
        <v>7406</v>
      </c>
      <c r="C5619" s="276" t="s">
        <v>15888</v>
      </c>
      <c r="D5619" s="271"/>
    </row>
    <row r="5620" spans="1:4">
      <c r="A5620" s="326" t="s">
        <v>7407</v>
      </c>
      <c r="B5620" s="263" t="s">
        <v>7408</v>
      </c>
      <c r="C5620" s="276" t="s">
        <v>15888</v>
      </c>
      <c r="D5620" s="271"/>
    </row>
    <row r="5621" spans="1:4">
      <c r="A5621" s="326" t="s">
        <v>7409</v>
      </c>
      <c r="B5621" s="263" t="s">
        <v>7410</v>
      </c>
      <c r="C5621" s="276" t="s">
        <v>15888</v>
      </c>
      <c r="D5621" s="271"/>
    </row>
    <row r="5622" spans="1:4">
      <c r="A5622" s="326" t="s">
        <v>7411</v>
      </c>
      <c r="B5622" s="263" t="s">
        <v>7412</v>
      </c>
      <c r="C5622" s="276" t="s">
        <v>15888</v>
      </c>
      <c r="D5622" s="271"/>
    </row>
    <row r="5623" spans="1:4">
      <c r="A5623" s="326" t="s">
        <v>7413</v>
      </c>
      <c r="B5623" s="263" t="s">
        <v>7414</v>
      </c>
      <c r="C5623" s="276" t="s">
        <v>15888</v>
      </c>
      <c r="D5623" s="271"/>
    </row>
    <row r="5624" spans="1:4">
      <c r="A5624" s="326" t="s">
        <v>7415</v>
      </c>
      <c r="B5624" s="263" t="s">
        <v>7416</v>
      </c>
      <c r="C5624" s="276" t="s">
        <v>15888</v>
      </c>
      <c r="D5624" s="271"/>
    </row>
    <row r="5625" spans="1:4">
      <c r="A5625" s="326" t="s">
        <v>7417</v>
      </c>
      <c r="B5625" s="263" t="s">
        <v>7418</v>
      </c>
      <c r="C5625" s="276" t="s">
        <v>15888</v>
      </c>
      <c r="D5625" s="271"/>
    </row>
    <row r="5626" spans="1:4">
      <c r="A5626" s="326" t="s">
        <v>7419</v>
      </c>
      <c r="B5626" s="263" t="s">
        <v>7420</v>
      </c>
      <c r="C5626" s="276" t="s">
        <v>15888</v>
      </c>
      <c r="D5626" s="271"/>
    </row>
    <row r="5627" spans="1:4">
      <c r="A5627" s="326" t="s">
        <v>7421</v>
      </c>
      <c r="B5627" s="263" t="s">
        <v>7422</v>
      </c>
      <c r="C5627" s="276" t="s">
        <v>15888</v>
      </c>
      <c r="D5627" s="271"/>
    </row>
    <row r="5628" spans="1:4">
      <c r="A5628" s="326" t="s">
        <v>7423</v>
      </c>
      <c r="B5628" s="263" t="s">
        <v>7424</v>
      </c>
      <c r="C5628" s="276" t="s">
        <v>15888</v>
      </c>
      <c r="D5628" s="271"/>
    </row>
    <row r="5629" spans="1:4">
      <c r="A5629" s="326" t="s">
        <v>7425</v>
      </c>
      <c r="B5629" s="263" t="s">
        <v>7426</v>
      </c>
      <c r="C5629" s="276" t="s">
        <v>15888</v>
      </c>
      <c r="D5629" s="271"/>
    </row>
    <row r="5630" spans="1:4">
      <c r="A5630" s="326" t="s">
        <v>7427</v>
      </c>
      <c r="B5630" s="263" t="s">
        <v>7428</v>
      </c>
      <c r="C5630" s="276" t="s">
        <v>15888</v>
      </c>
      <c r="D5630" s="271"/>
    </row>
    <row r="5631" spans="1:4">
      <c r="A5631" s="326" t="s">
        <v>15705</v>
      </c>
      <c r="B5631" s="263" t="s">
        <v>16860</v>
      </c>
      <c r="C5631" s="276" t="s">
        <v>15888</v>
      </c>
      <c r="D5631" s="271"/>
    </row>
    <row r="5632" spans="1:4">
      <c r="A5632" s="326" t="s">
        <v>7429</v>
      </c>
      <c r="B5632" s="263" t="s">
        <v>7430</v>
      </c>
      <c r="C5632" s="276" t="s">
        <v>15888</v>
      </c>
      <c r="D5632" s="271"/>
    </row>
    <row r="5633" spans="1:4">
      <c r="A5633" s="326" t="s">
        <v>7431</v>
      </c>
      <c r="B5633" s="263" t="s">
        <v>7432</v>
      </c>
      <c r="C5633" s="276" t="s">
        <v>15888</v>
      </c>
      <c r="D5633" s="271"/>
    </row>
    <row r="5634" spans="1:4">
      <c r="A5634" s="326" t="s">
        <v>7433</v>
      </c>
      <c r="B5634" s="263" t="s">
        <v>7434</v>
      </c>
      <c r="C5634" s="276" t="s">
        <v>15888</v>
      </c>
      <c r="D5634" s="271"/>
    </row>
    <row r="5635" spans="1:4">
      <c r="A5635" s="326" t="s">
        <v>7435</v>
      </c>
      <c r="B5635" s="263" t="s">
        <v>7436</v>
      </c>
      <c r="C5635" s="276" t="s">
        <v>15888</v>
      </c>
      <c r="D5635" s="271"/>
    </row>
    <row r="5636" spans="1:4">
      <c r="A5636" s="326" t="s">
        <v>7437</v>
      </c>
      <c r="B5636" s="263" t="s">
        <v>7438</v>
      </c>
      <c r="C5636" s="276" t="s">
        <v>15888</v>
      </c>
      <c r="D5636" s="271"/>
    </row>
    <row r="5637" spans="1:4">
      <c r="A5637" s="326" t="s">
        <v>7439</v>
      </c>
      <c r="B5637" s="263" t="s">
        <v>7440</v>
      </c>
      <c r="C5637" s="276" t="s">
        <v>15888</v>
      </c>
      <c r="D5637" s="271"/>
    </row>
    <row r="5638" spans="1:4">
      <c r="A5638" s="326" t="s">
        <v>7441</v>
      </c>
      <c r="B5638" s="263" t="s">
        <v>7442</v>
      </c>
      <c r="C5638" s="276" t="s">
        <v>15888</v>
      </c>
      <c r="D5638" s="271"/>
    </row>
    <row r="5639" spans="1:4">
      <c r="A5639" s="326" t="s">
        <v>7443</v>
      </c>
      <c r="B5639" s="263" t="s">
        <v>7444</v>
      </c>
      <c r="C5639" s="276" t="s">
        <v>15888</v>
      </c>
      <c r="D5639" s="271"/>
    </row>
    <row r="5640" spans="1:4">
      <c r="A5640" s="326" t="s">
        <v>7445</v>
      </c>
      <c r="B5640" s="263" t="s">
        <v>7446</v>
      </c>
      <c r="C5640" s="276" t="s">
        <v>15888</v>
      </c>
      <c r="D5640" s="271"/>
    </row>
    <row r="5641" spans="1:4">
      <c r="A5641" s="326" t="s">
        <v>7447</v>
      </c>
      <c r="B5641" s="263" t="s">
        <v>7448</v>
      </c>
      <c r="C5641" s="276" t="s">
        <v>15888</v>
      </c>
      <c r="D5641" s="271"/>
    </row>
    <row r="5642" spans="1:4">
      <c r="A5642" s="326" t="s">
        <v>7449</v>
      </c>
      <c r="B5642" s="263" t="s">
        <v>7450</v>
      </c>
      <c r="C5642" s="276" t="s">
        <v>15888</v>
      </c>
      <c r="D5642" s="271"/>
    </row>
    <row r="5643" spans="1:4">
      <c r="A5643" s="326" t="s">
        <v>7451</v>
      </c>
      <c r="B5643" s="263" t="s">
        <v>7452</v>
      </c>
      <c r="C5643" s="276" t="s">
        <v>15888</v>
      </c>
      <c r="D5643" s="271"/>
    </row>
    <row r="5644" spans="1:4">
      <c r="A5644" s="326" t="s">
        <v>7453</v>
      </c>
      <c r="B5644" s="263" t="s">
        <v>7454</v>
      </c>
      <c r="C5644" s="276" t="s">
        <v>15888</v>
      </c>
      <c r="D5644" s="271"/>
    </row>
    <row r="5645" spans="1:4">
      <c r="A5645" s="326" t="s">
        <v>7455</v>
      </c>
      <c r="B5645" s="263" t="s">
        <v>7456</v>
      </c>
      <c r="C5645" s="276" t="s">
        <v>15888</v>
      </c>
      <c r="D5645" s="271"/>
    </row>
    <row r="5646" spans="1:4">
      <c r="A5646" s="326" t="s">
        <v>7457</v>
      </c>
      <c r="B5646" s="263" t="s">
        <v>7458</v>
      </c>
      <c r="C5646" s="276" t="s">
        <v>15888</v>
      </c>
      <c r="D5646" s="271"/>
    </row>
    <row r="5647" spans="1:4">
      <c r="A5647" s="326" t="s">
        <v>7459</v>
      </c>
      <c r="B5647" s="263" t="s">
        <v>7460</v>
      </c>
      <c r="C5647" s="276" t="s">
        <v>15888</v>
      </c>
      <c r="D5647" s="271"/>
    </row>
    <row r="5648" spans="1:4">
      <c r="A5648" s="326" t="s">
        <v>7461</v>
      </c>
      <c r="B5648" s="263" t="s">
        <v>7462</v>
      </c>
      <c r="C5648" s="276" t="s">
        <v>15888</v>
      </c>
      <c r="D5648" s="271"/>
    </row>
    <row r="5649" spans="1:4">
      <c r="A5649" s="326" t="s">
        <v>7463</v>
      </c>
      <c r="B5649" s="263" t="s">
        <v>7464</v>
      </c>
      <c r="C5649" s="276" t="s">
        <v>15888</v>
      </c>
      <c r="D5649" s="271"/>
    </row>
    <row r="5650" spans="1:4">
      <c r="A5650" s="326" t="s">
        <v>7465</v>
      </c>
      <c r="B5650" s="263" t="s">
        <v>7466</v>
      </c>
      <c r="C5650" s="276" t="s">
        <v>15888</v>
      </c>
      <c r="D5650" s="271"/>
    </row>
    <row r="5651" spans="1:4">
      <c r="A5651" s="326" t="s">
        <v>7467</v>
      </c>
      <c r="B5651" s="263" t="s">
        <v>7468</v>
      </c>
      <c r="C5651" s="276" t="s">
        <v>15888</v>
      </c>
      <c r="D5651" s="271"/>
    </row>
    <row r="5652" spans="1:4">
      <c r="A5652" s="326" t="s">
        <v>7469</v>
      </c>
      <c r="B5652" s="263" t="s">
        <v>7470</v>
      </c>
      <c r="C5652" s="276" t="s">
        <v>15888</v>
      </c>
      <c r="D5652" s="271"/>
    </row>
    <row r="5653" spans="1:4">
      <c r="A5653" s="326" t="s">
        <v>7471</v>
      </c>
      <c r="B5653" s="263" t="s">
        <v>7472</v>
      </c>
      <c r="C5653" s="276" t="s">
        <v>15888</v>
      </c>
      <c r="D5653" s="271"/>
    </row>
    <row r="5654" spans="1:4">
      <c r="A5654" s="326" t="s">
        <v>7473</v>
      </c>
      <c r="B5654" s="263" t="s">
        <v>7474</v>
      </c>
      <c r="C5654" s="276" t="s">
        <v>15888</v>
      </c>
      <c r="D5654" s="271"/>
    </row>
    <row r="5655" spans="1:4">
      <c r="A5655" s="326" t="s">
        <v>7475</v>
      </c>
      <c r="B5655" s="263" t="s">
        <v>7476</v>
      </c>
      <c r="C5655" s="276" t="s">
        <v>15888</v>
      </c>
      <c r="D5655" s="271"/>
    </row>
    <row r="5656" spans="1:4">
      <c r="A5656" s="326" t="s">
        <v>7477</v>
      </c>
      <c r="B5656" s="263" t="s">
        <v>7478</v>
      </c>
      <c r="C5656" s="276" t="s">
        <v>15888</v>
      </c>
      <c r="D5656" s="271"/>
    </row>
    <row r="5657" spans="1:4">
      <c r="A5657" s="326" t="s">
        <v>7479</v>
      </c>
      <c r="B5657" s="263" t="s">
        <v>7480</v>
      </c>
      <c r="C5657" s="276" t="s">
        <v>15888</v>
      </c>
      <c r="D5657" s="271"/>
    </row>
    <row r="5658" spans="1:4">
      <c r="A5658" s="326" t="s">
        <v>7481</v>
      </c>
      <c r="B5658" s="263" t="s">
        <v>7482</v>
      </c>
      <c r="C5658" s="276" t="s">
        <v>15888</v>
      </c>
      <c r="D5658" s="271"/>
    </row>
    <row r="5659" spans="1:4">
      <c r="A5659" s="326" t="s">
        <v>7483</v>
      </c>
      <c r="B5659" s="263" t="s">
        <v>7484</v>
      </c>
      <c r="C5659" s="276" t="s">
        <v>15888</v>
      </c>
      <c r="D5659" s="271"/>
    </row>
    <row r="5660" spans="1:4">
      <c r="A5660" s="326" t="s">
        <v>7485</v>
      </c>
      <c r="B5660" s="263" t="s">
        <v>7486</v>
      </c>
      <c r="C5660" s="276" t="s">
        <v>15888</v>
      </c>
      <c r="D5660" s="271"/>
    </row>
    <row r="5661" spans="1:4">
      <c r="A5661" s="326" t="s">
        <v>7487</v>
      </c>
      <c r="B5661" s="263" t="s">
        <v>7488</v>
      </c>
      <c r="C5661" s="276" t="s">
        <v>15888</v>
      </c>
      <c r="D5661" s="271"/>
    </row>
    <row r="5662" spans="1:4">
      <c r="A5662" s="326" t="s">
        <v>7489</v>
      </c>
      <c r="B5662" s="263" t="s">
        <v>7490</v>
      </c>
      <c r="C5662" s="276" t="s">
        <v>15888</v>
      </c>
      <c r="D5662" s="271"/>
    </row>
    <row r="5663" spans="1:4">
      <c r="A5663" s="326" t="s">
        <v>7491</v>
      </c>
      <c r="B5663" s="263" t="s">
        <v>16547</v>
      </c>
      <c r="C5663" s="276" t="s">
        <v>15888</v>
      </c>
      <c r="D5663" s="271"/>
    </row>
    <row r="5664" spans="1:4">
      <c r="A5664" s="326" t="s">
        <v>7492</v>
      </c>
      <c r="B5664" s="263" t="s">
        <v>7493</v>
      </c>
      <c r="C5664" s="276" t="s">
        <v>15888</v>
      </c>
      <c r="D5664" s="271"/>
    </row>
    <row r="5665" spans="1:4">
      <c r="A5665" s="326" t="s">
        <v>7494</v>
      </c>
      <c r="B5665" s="263" t="s">
        <v>16548</v>
      </c>
      <c r="C5665" s="276" t="s">
        <v>15888</v>
      </c>
      <c r="D5665" s="271"/>
    </row>
    <row r="5666" spans="1:4">
      <c r="A5666" s="326" t="s">
        <v>7495</v>
      </c>
      <c r="B5666" s="263" t="s">
        <v>7496</v>
      </c>
      <c r="C5666" s="276" t="s">
        <v>15888</v>
      </c>
      <c r="D5666" s="271"/>
    </row>
    <row r="5667" spans="1:4">
      <c r="A5667" s="326" t="s">
        <v>7497</v>
      </c>
      <c r="B5667" s="263" t="s">
        <v>7498</v>
      </c>
      <c r="C5667" s="276" t="s">
        <v>15888</v>
      </c>
      <c r="D5667" s="271"/>
    </row>
    <row r="5668" spans="1:4">
      <c r="A5668" s="326" t="s">
        <v>7499</v>
      </c>
      <c r="B5668" s="263" t="s">
        <v>7500</v>
      </c>
      <c r="C5668" s="276" t="s">
        <v>15888</v>
      </c>
      <c r="D5668" s="271"/>
    </row>
    <row r="5669" spans="1:4">
      <c r="A5669" s="326" t="s">
        <v>7501</v>
      </c>
      <c r="B5669" s="263" t="s">
        <v>16549</v>
      </c>
      <c r="C5669" s="276" t="s">
        <v>15888</v>
      </c>
      <c r="D5669" s="271"/>
    </row>
    <row r="5670" spans="1:4">
      <c r="A5670" s="326" t="s">
        <v>7502</v>
      </c>
      <c r="B5670" s="263" t="s">
        <v>7503</v>
      </c>
      <c r="C5670" s="276" t="s">
        <v>15888</v>
      </c>
      <c r="D5670" s="271"/>
    </row>
    <row r="5671" spans="1:4">
      <c r="A5671" s="326" t="s">
        <v>7504</v>
      </c>
      <c r="B5671" s="263" t="s">
        <v>16550</v>
      </c>
      <c r="C5671" s="276" t="s">
        <v>15888</v>
      </c>
      <c r="D5671" s="271"/>
    </row>
    <row r="5672" spans="1:4">
      <c r="A5672" s="326" t="s">
        <v>7505</v>
      </c>
      <c r="B5672" s="263" t="s">
        <v>7506</v>
      </c>
      <c r="C5672" s="276" t="s">
        <v>15888</v>
      </c>
      <c r="D5672" s="271"/>
    </row>
    <row r="5673" spans="1:4">
      <c r="A5673" s="326" t="s">
        <v>7507</v>
      </c>
      <c r="B5673" s="263" t="s">
        <v>7508</v>
      </c>
      <c r="C5673" s="276" t="s">
        <v>15888</v>
      </c>
      <c r="D5673" s="271"/>
    </row>
    <row r="5674" spans="1:4">
      <c r="A5674" s="326" t="s">
        <v>7509</v>
      </c>
      <c r="B5674" s="263" t="s">
        <v>7510</v>
      </c>
      <c r="C5674" s="276" t="s">
        <v>15888</v>
      </c>
      <c r="D5674" s="271"/>
    </row>
    <row r="5675" spans="1:4">
      <c r="A5675" s="326" t="s">
        <v>7511</v>
      </c>
      <c r="B5675" s="263" t="s">
        <v>7512</v>
      </c>
      <c r="C5675" s="276" t="s">
        <v>15888</v>
      </c>
      <c r="D5675" s="271"/>
    </row>
    <row r="5676" spans="1:4">
      <c r="A5676" s="326" t="s">
        <v>7513</v>
      </c>
      <c r="B5676" s="263" t="s">
        <v>7514</v>
      </c>
      <c r="C5676" s="276" t="s">
        <v>15888</v>
      </c>
      <c r="D5676" s="271"/>
    </row>
    <row r="5677" spans="1:4">
      <c r="A5677" s="326" t="s">
        <v>7515</v>
      </c>
      <c r="B5677" s="263" t="s">
        <v>7516</v>
      </c>
      <c r="C5677" s="276" t="s">
        <v>15888</v>
      </c>
      <c r="D5677" s="271"/>
    </row>
    <row r="5678" spans="1:4">
      <c r="A5678" s="326" t="s">
        <v>7517</v>
      </c>
      <c r="B5678" s="263" t="s">
        <v>7518</v>
      </c>
      <c r="C5678" s="276" t="s">
        <v>15888</v>
      </c>
      <c r="D5678" s="271"/>
    </row>
    <row r="5679" spans="1:4">
      <c r="A5679" s="326" t="s">
        <v>7519</v>
      </c>
      <c r="B5679" s="263" t="s">
        <v>7520</v>
      </c>
      <c r="C5679" s="276" t="s">
        <v>15888</v>
      </c>
      <c r="D5679" s="271"/>
    </row>
    <row r="5680" spans="1:4">
      <c r="A5680" s="326" t="s">
        <v>7521</v>
      </c>
      <c r="B5680" s="263" t="s">
        <v>7522</v>
      </c>
      <c r="C5680" s="276" t="s">
        <v>15888</v>
      </c>
      <c r="D5680" s="271"/>
    </row>
    <row r="5681" spans="1:4">
      <c r="A5681" s="326" t="s">
        <v>7523</v>
      </c>
      <c r="B5681" s="263" t="s">
        <v>7524</v>
      </c>
      <c r="C5681" s="276" t="s">
        <v>15888</v>
      </c>
      <c r="D5681" s="271"/>
    </row>
    <row r="5682" spans="1:4">
      <c r="A5682" s="326" t="s">
        <v>7525</v>
      </c>
      <c r="B5682" s="263" t="s">
        <v>7526</v>
      </c>
      <c r="C5682" s="276" t="s">
        <v>15888</v>
      </c>
      <c r="D5682" s="271"/>
    </row>
    <row r="5683" spans="1:4">
      <c r="A5683" s="326" t="s">
        <v>7527</v>
      </c>
      <c r="B5683" s="263" t="s">
        <v>7528</v>
      </c>
      <c r="C5683" s="276" t="s">
        <v>15888</v>
      </c>
      <c r="D5683" s="271"/>
    </row>
    <row r="5684" spans="1:4">
      <c r="A5684" s="326" t="s">
        <v>7529</v>
      </c>
      <c r="B5684" s="263" t="s">
        <v>7530</v>
      </c>
      <c r="C5684" s="276" t="s">
        <v>15888</v>
      </c>
      <c r="D5684" s="271"/>
    </row>
    <row r="5685" spans="1:4">
      <c r="A5685" s="326" t="s">
        <v>7531</v>
      </c>
      <c r="B5685" s="263" t="s">
        <v>7532</v>
      </c>
      <c r="C5685" s="276" t="s">
        <v>15888</v>
      </c>
      <c r="D5685" s="271"/>
    </row>
    <row r="5686" spans="1:4">
      <c r="A5686" s="326" t="s">
        <v>7533</v>
      </c>
      <c r="B5686" s="263" t="s">
        <v>7534</v>
      </c>
      <c r="C5686" s="276" t="s">
        <v>15888</v>
      </c>
      <c r="D5686" s="271"/>
    </row>
    <row r="5687" spans="1:4">
      <c r="A5687" s="326" t="s">
        <v>7535</v>
      </c>
      <c r="B5687" s="263" t="s">
        <v>7536</v>
      </c>
      <c r="C5687" s="276" t="s">
        <v>15888</v>
      </c>
      <c r="D5687" s="271"/>
    </row>
    <row r="5688" spans="1:4">
      <c r="A5688" s="326" t="s">
        <v>7537</v>
      </c>
      <c r="B5688" s="263" t="s">
        <v>7538</v>
      </c>
      <c r="C5688" s="276" t="s">
        <v>15888</v>
      </c>
      <c r="D5688" s="271"/>
    </row>
    <row r="5689" spans="1:4">
      <c r="A5689" s="326" t="s">
        <v>7539</v>
      </c>
      <c r="B5689" s="263" t="s">
        <v>7540</v>
      </c>
      <c r="C5689" s="276" t="s">
        <v>15888</v>
      </c>
      <c r="D5689" s="271"/>
    </row>
    <row r="5690" spans="1:4">
      <c r="A5690" s="326" t="s">
        <v>7541</v>
      </c>
      <c r="B5690" s="263" t="s">
        <v>7542</v>
      </c>
      <c r="C5690" s="276" t="s">
        <v>15888</v>
      </c>
      <c r="D5690" s="271"/>
    </row>
    <row r="5691" spans="1:4">
      <c r="A5691" s="326" t="s">
        <v>7543</v>
      </c>
      <c r="B5691" s="263" t="s">
        <v>7544</v>
      </c>
      <c r="C5691" s="276" t="s">
        <v>15888</v>
      </c>
      <c r="D5691" s="271"/>
    </row>
    <row r="5692" spans="1:4">
      <c r="A5692" s="326" t="s">
        <v>7545</v>
      </c>
      <c r="B5692" s="263" t="s">
        <v>7546</v>
      </c>
      <c r="C5692" s="276" t="s">
        <v>15888</v>
      </c>
      <c r="D5692" s="271"/>
    </row>
    <row r="5693" spans="1:4">
      <c r="A5693" s="326" t="s">
        <v>7547</v>
      </c>
      <c r="B5693" s="263" t="s">
        <v>7548</v>
      </c>
      <c r="C5693" s="276" t="s">
        <v>15888</v>
      </c>
      <c r="D5693" s="271"/>
    </row>
    <row r="5694" spans="1:4">
      <c r="A5694" s="326" t="s">
        <v>7549</v>
      </c>
      <c r="B5694" s="263" t="s">
        <v>7550</v>
      </c>
      <c r="C5694" s="276" t="s">
        <v>15888</v>
      </c>
      <c r="D5694" s="271"/>
    </row>
    <row r="5695" spans="1:4">
      <c r="A5695" s="326" t="s">
        <v>7551</v>
      </c>
      <c r="B5695" s="263" t="s">
        <v>7552</v>
      </c>
      <c r="C5695" s="276" t="s">
        <v>15888</v>
      </c>
      <c r="D5695" s="271"/>
    </row>
    <row r="5696" spans="1:4">
      <c r="A5696" s="326" t="s">
        <v>7553</v>
      </c>
      <c r="B5696" s="263" t="s">
        <v>7554</v>
      </c>
      <c r="C5696" s="276" t="s">
        <v>15888</v>
      </c>
      <c r="D5696" s="271"/>
    </row>
    <row r="5697" spans="1:4">
      <c r="A5697" s="326" t="s">
        <v>7555</v>
      </c>
      <c r="B5697" s="263" t="s">
        <v>7556</v>
      </c>
      <c r="C5697" s="276" t="s">
        <v>15888</v>
      </c>
      <c r="D5697" s="271"/>
    </row>
    <row r="5698" spans="1:4">
      <c r="A5698" s="326" t="s">
        <v>7557</v>
      </c>
      <c r="B5698" s="263" t="s">
        <v>7558</v>
      </c>
      <c r="C5698" s="276" t="s">
        <v>15888</v>
      </c>
      <c r="D5698" s="271"/>
    </row>
    <row r="5699" spans="1:4">
      <c r="A5699" s="326" t="s">
        <v>7559</v>
      </c>
      <c r="B5699" s="263" t="s">
        <v>7560</v>
      </c>
      <c r="C5699" s="276" t="s">
        <v>15888</v>
      </c>
      <c r="D5699" s="271"/>
    </row>
    <row r="5700" spans="1:4">
      <c r="A5700" s="326" t="s">
        <v>7561</v>
      </c>
      <c r="B5700" s="263" t="s">
        <v>7562</v>
      </c>
      <c r="C5700" s="276" t="s">
        <v>15888</v>
      </c>
      <c r="D5700" s="271"/>
    </row>
    <row r="5701" spans="1:4">
      <c r="A5701" s="326" t="s">
        <v>7563</v>
      </c>
      <c r="B5701" s="263" t="s">
        <v>7564</v>
      </c>
      <c r="C5701" s="276" t="s">
        <v>15888</v>
      </c>
      <c r="D5701" s="271"/>
    </row>
    <row r="5702" spans="1:4">
      <c r="A5702" s="326" t="s">
        <v>7565</v>
      </c>
      <c r="B5702" s="263" t="s">
        <v>7566</v>
      </c>
      <c r="C5702" s="276" t="s">
        <v>15888</v>
      </c>
      <c r="D5702" s="271"/>
    </row>
    <row r="5703" spans="1:4">
      <c r="A5703" s="326" t="s">
        <v>7567</v>
      </c>
      <c r="B5703" s="263" t="s">
        <v>7568</v>
      </c>
      <c r="C5703" s="276" t="s">
        <v>15888</v>
      </c>
      <c r="D5703" s="271"/>
    </row>
    <row r="5704" spans="1:4">
      <c r="A5704" s="326" t="s">
        <v>7569</v>
      </c>
      <c r="B5704" s="263" t="s">
        <v>7570</v>
      </c>
      <c r="C5704" s="276" t="s">
        <v>15888</v>
      </c>
      <c r="D5704" s="271"/>
    </row>
    <row r="5705" spans="1:4">
      <c r="A5705" s="326" t="s">
        <v>7571</v>
      </c>
      <c r="B5705" s="263" t="s">
        <v>7572</v>
      </c>
      <c r="C5705" s="276" t="s">
        <v>15888</v>
      </c>
      <c r="D5705" s="271"/>
    </row>
    <row r="5706" spans="1:4">
      <c r="A5706" s="326" t="s">
        <v>7573</v>
      </c>
      <c r="B5706" s="263" t="s">
        <v>7574</v>
      </c>
      <c r="C5706" s="276" t="s">
        <v>15888</v>
      </c>
      <c r="D5706" s="271"/>
    </row>
    <row r="5707" spans="1:4">
      <c r="A5707" s="326" t="s">
        <v>7575</v>
      </c>
      <c r="B5707" s="263" t="s">
        <v>7576</v>
      </c>
      <c r="C5707" s="276" t="s">
        <v>15888</v>
      </c>
      <c r="D5707" s="271"/>
    </row>
    <row r="5708" spans="1:4">
      <c r="A5708" s="326" t="s">
        <v>7577</v>
      </c>
      <c r="B5708" s="263" t="s">
        <v>7578</v>
      </c>
      <c r="C5708" s="276" t="s">
        <v>15888</v>
      </c>
      <c r="D5708" s="271"/>
    </row>
    <row r="5709" spans="1:4">
      <c r="A5709" s="326" t="s">
        <v>7579</v>
      </c>
      <c r="B5709" s="263" t="s">
        <v>7580</v>
      </c>
      <c r="C5709" s="276" t="s">
        <v>15888</v>
      </c>
      <c r="D5709" s="271"/>
    </row>
    <row r="5710" spans="1:4">
      <c r="A5710" s="326" t="s">
        <v>7581</v>
      </c>
      <c r="B5710" s="263" t="s">
        <v>7582</v>
      </c>
      <c r="C5710" s="276" t="s">
        <v>15888</v>
      </c>
      <c r="D5710" s="271"/>
    </row>
    <row r="5711" spans="1:4">
      <c r="A5711" s="326" t="s">
        <v>7583</v>
      </c>
      <c r="B5711" s="263" t="s">
        <v>7584</v>
      </c>
      <c r="C5711" s="276" t="s">
        <v>15888</v>
      </c>
      <c r="D5711" s="271"/>
    </row>
    <row r="5712" spans="1:4">
      <c r="A5712" s="326" t="s">
        <v>7585</v>
      </c>
      <c r="B5712" s="263" t="s">
        <v>7586</v>
      </c>
      <c r="C5712" s="276" t="s">
        <v>15888</v>
      </c>
      <c r="D5712" s="271"/>
    </row>
    <row r="5713" spans="1:4">
      <c r="A5713" s="326" t="s">
        <v>7587</v>
      </c>
      <c r="B5713" s="263" t="s">
        <v>7588</v>
      </c>
      <c r="C5713" s="276" t="s">
        <v>15888</v>
      </c>
      <c r="D5713" s="271"/>
    </row>
    <row r="5714" spans="1:4">
      <c r="A5714" s="326" t="s">
        <v>7589</v>
      </c>
      <c r="B5714" s="263" t="s">
        <v>7590</v>
      </c>
      <c r="C5714" s="276" t="s">
        <v>15888</v>
      </c>
      <c r="D5714" s="271"/>
    </row>
    <row r="5715" spans="1:4">
      <c r="A5715" s="326" t="s">
        <v>7591</v>
      </c>
      <c r="B5715" s="263" t="s">
        <v>7592</v>
      </c>
      <c r="C5715" s="276" t="s">
        <v>15888</v>
      </c>
      <c r="D5715" s="271"/>
    </row>
    <row r="5716" spans="1:4">
      <c r="A5716" s="326" t="s">
        <v>7593</v>
      </c>
      <c r="B5716" s="263" t="s">
        <v>7594</v>
      </c>
      <c r="C5716" s="276" t="s">
        <v>15888</v>
      </c>
      <c r="D5716" s="271"/>
    </row>
    <row r="5717" spans="1:4">
      <c r="A5717" s="326" t="s">
        <v>7595</v>
      </c>
      <c r="B5717" s="263" t="s">
        <v>7596</v>
      </c>
      <c r="C5717" s="276" t="s">
        <v>15888</v>
      </c>
      <c r="D5717" s="271"/>
    </row>
    <row r="5718" spans="1:4">
      <c r="A5718" s="326" t="s">
        <v>7597</v>
      </c>
      <c r="B5718" s="263" t="s">
        <v>7598</v>
      </c>
      <c r="C5718" s="276" t="s">
        <v>15888</v>
      </c>
      <c r="D5718" s="271"/>
    </row>
    <row r="5719" spans="1:4">
      <c r="A5719" s="326" t="s">
        <v>7599</v>
      </c>
      <c r="B5719" s="263" t="s">
        <v>7600</v>
      </c>
      <c r="C5719" s="276" t="s">
        <v>15888</v>
      </c>
      <c r="D5719" s="271"/>
    </row>
    <row r="5720" spans="1:4">
      <c r="A5720" s="326" t="s">
        <v>7601</v>
      </c>
      <c r="B5720" s="263" t="s">
        <v>7602</v>
      </c>
      <c r="C5720" s="276" t="s">
        <v>15888</v>
      </c>
      <c r="D5720" s="271"/>
    </row>
    <row r="5721" spans="1:4">
      <c r="A5721" s="326" t="s">
        <v>7603</v>
      </c>
      <c r="B5721" s="263" t="s">
        <v>7604</v>
      </c>
      <c r="C5721" s="276" t="s">
        <v>15888</v>
      </c>
      <c r="D5721" s="271"/>
    </row>
    <row r="5722" spans="1:4">
      <c r="A5722" s="326" t="s">
        <v>7605</v>
      </c>
      <c r="B5722" s="263" t="s">
        <v>7606</v>
      </c>
      <c r="C5722" s="276" t="s">
        <v>15888</v>
      </c>
      <c r="D5722" s="271"/>
    </row>
    <row r="5723" spans="1:4">
      <c r="A5723" s="326" t="s">
        <v>7607</v>
      </c>
      <c r="B5723" s="263" t="s">
        <v>7608</v>
      </c>
      <c r="C5723" s="276" t="s">
        <v>15888</v>
      </c>
      <c r="D5723" s="271"/>
    </row>
    <row r="5724" spans="1:4">
      <c r="A5724" s="326" t="s">
        <v>7609</v>
      </c>
      <c r="B5724" s="263" t="s">
        <v>7610</v>
      </c>
      <c r="C5724" s="276" t="s">
        <v>15888</v>
      </c>
      <c r="D5724" s="271"/>
    </row>
    <row r="5725" spans="1:4">
      <c r="A5725" s="326" t="s">
        <v>7611</v>
      </c>
      <c r="B5725" s="263" t="s">
        <v>7612</v>
      </c>
      <c r="C5725" s="276" t="s">
        <v>15888</v>
      </c>
      <c r="D5725" s="271"/>
    </row>
    <row r="5726" spans="1:4">
      <c r="A5726" s="326" t="s">
        <v>7613</v>
      </c>
      <c r="B5726" s="263" t="s">
        <v>7614</v>
      </c>
      <c r="C5726" s="276" t="s">
        <v>15888</v>
      </c>
      <c r="D5726" s="271"/>
    </row>
    <row r="5727" spans="1:4">
      <c r="A5727" s="326" t="s">
        <v>7615</v>
      </c>
      <c r="B5727" s="263" t="s">
        <v>7616</v>
      </c>
      <c r="C5727" s="276" t="s">
        <v>15888</v>
      </c>
      <c r="D5727" s="271"/>
    </row>
    <row r="5728" spans="1:4">
      <c r="A5728" s="326" t="s">
        <v>7617</v>
      </c>
      <c r="B5728" s="263" t="s">
        <v>7618</v>
      </c>
      <c r="C5728" s="276" t="s">
        <v>15888</v>
      </c>
      <c r="D5728" s="271"/>
    </row>
    <row r="5729" spans="1:4">
      <c r="A5729" s="326" t="s">
        <v>7619</v>
      </c>
      <c r="B5729" s="263" t="s">
        <v>7620</v>
      </c>
      <c r="C5729" s="276" t="s">
        <v>15888</v>
      </c>
      <c r="D5729" s="271"/>
    </row>
    <row r="5730" spans="1:4">
      <c r="A5730" s="326" t="s">
        <v>9357</v>
      </c>
      <c r="B5730" s="263" t="s">
        <v>9358</v>
      </c>
      <c r="C5730" s="276" t="s">
        <v>15888</v>
      </c>
      <c r="D5730" s="271"/>
    </row>
    <row r="5731" spans="1:4">
      <c r="A5731" s="326" t="s">
        <v>9359</v>
      </c>
      <c r="B5731" s="263" t="s">
        <v>9360</v>
      </c>
      <c r="C5731" s="276" t="s">
        <v>15888</v>
      </c>
      <c r="D5731" s="271"/>
    </row>
    <row r="5732" spans="1:4">
      <c r="A5732" s="326" t="s">
        <v>9361</v>
      </c>
      <c r="B5732" s="263" t="s">
        <v>9362</v>
      </c>
      <c r="C5732" s="276" t="s">
        <v>15888</v>
      </c>
      <c r="D5732" s="271"/>
    </row>
    <row r="5733" spans="1:4">
      <c r="A5733" s="326" t="s">
        <v>9363</v>
      </c>
      <c r="B5733" s="263" t="s">
        <v>16551</v>
      </c>
      <c r="C5733" s="276" t="s">
        <v>15888</v>
      </c>
      <c r="D5733" s="271"/>
    </row>
    <row r="5734" spans="1:4">
      <c r="A5734" s="326" t="s">
        <v>9364</v>
      </c>
      <c r="B5734" s="263" t="s">
        <v>9365</v>
      </c>
      <c r="C5734" s="276" t="s">
        <v>15888</v>
      </c>
      <c r="D5734" s="271"/>
    </row>
    <row r="5735" spans="1:4">
      <c r="A5735" s="326" t="s">
        <v>9366</v>
      </c>
      <c r="B5735" s="263" t="s">
        <v>9367</v>
      </c>
      <c r="C5735" s="276" t="s">
        <v>15888</v>
      </c>
      <c r="D5735" s="271"/>
    </row>
    <row r="5736" spans="1:4">
      <c r="A5736" s="326" t="s">
        <v>9368</v>
      </c>
      <c r="B5736" s="263" t="s">
        <v>9369</v>
      </c>
      <c r="C5736" s="276" t="s">
        <v>15888</v>
      </c>
      <c r="D5736" s="271"/>
    </row>
    <row r="5737" spans="1:4">
      <c r="A5737" s="326" t="s">
        <v>9370</v>
      </c>
      <c r="B5737" s="263" t="s">
        <v>9371</v>
      </c>
      <c r="C5737" s="276" t="s">
        <v>15888</v>
      </c>
      <c r="D5737" s="271"/>
    </row>
    <row r="5738" spans="1:4">
      <c r="A5738" s="326" t="s">
        <v>9372</v>
      </c>
      <c r="B5738" s="263" t="s">
        <v>9373</v>
      </c>
      <c r="C5738" s="276" t="s">
        <v>15888</v>
      </c>
      <c r="D5738" s="271"/>
    </row>
    <row r="5739" spans="1:4">
      <c r="A5739" s="326" t="s">
        <v>9374</v>
      </c>
      <c r="B5739" s="263" t="s">
        <v>16552</v>
      </c>
      <c r="C5739" s="276" t="s">
        <v>15888</v>
      </c>
      <c r="D5739" s="271"/>
    </row>
    <row r="5740" spans="1:4">
      <c r="A5740" s="326" t="s">
        <v>9375</v>
      </c>
      <c r="B5740" s="263" t="s">
        <v>9376</v>
      </c>
      <c r="C5740" s="276" t="s">
        <v>15888</v>
      </c>
      <c r="D5740" s="271"/>
    </row>
    <row r="5741" spans="1:4">
      <c r="A5741" s="326" t="s">
        <v>9377</v>
      </c>
      <c r="B5741" s="263" t="s">
        <v>9378</v>
      </c>
      <c r="C5741" s="276" t="s">
        <v>15888</v>
      </c>
      <c r="D5741" s="271"/>
    </row>
    <row r="5742" spans="1:4">
      <c r="A5742" s="326" t="s">
        <v>9379</v>
      </c>
      <c r="B5742" s="263" t="s">
        <v>9380</v>
      </c>
      <c r="C5742" s="276" t="s">
        <v>15888</v>
      </c>
      <c r="D5742" s="271"/>
    </row>
    <row r="5743" spans="1:4">
      <c r="A5743" s="326" t="s">
        <v>9381</v>
      </c>
      <c r="B5743" s="263" t="s">
        <v>9382</v>
      </c>
      <c r="C5743" s="276" t="s">
        <v>15888</v>
      </c>
      <c r="D5743" s="271"/>
    </row>
    <row r="5744" spans="1:4">
      <c r="A5744" s="326" t="s">
        <v>9383</v>
      </c>
      <c r="B5744" s="263" t="s">
        <v>9384</v>
      </c>
      <c r="C5744" s="276" t="s">
        <v>15888</v>
      </c>
      <c r="D5744" s="271"/>
    </row>
    <row r="5745" spans="1:4">
      <c r="A5745" s="326" t="s">
        <v>9385</v>
      </c>
      <c r="B5745" s="263" t="s">
        <v>9386</v>
      </c>
      <c r="C5745" s="276" t="s">
        <v>15888</v>
      </c>
      <c r="D5745" s="271"/>
    </row>
    <row r="5746" spans="1:4">
      <c r="A5746" s="326" t="s">
        <v>9387</v>
      </c>
      <c r="B5746" s="263" t="s">
        <v>9388</v>
      </c>
      <c r="C5746" s="276" t="s">
        <v>15888</v>
      </c>
      <c r="D5746" s="271"/>
    </row>
    <row r="5747" spans="1:4">
      <c r="A5747" s="326" t="s">
        <v>9389</v>
      </c>
      <c r="B5747" s="263" t="s">
        <v>9390</v>
      </c>
      <c r="C5747" s="276" t="s">
        <v>15888</v>
      </c>
      <c r="D5747" s="271"/>
    </row>
    <row r="5748" spans="1:4">
      <c r="A5748" s="326" t="s">
        <v>9391</v>
      </c>
      <c r="B5748" s="263" t="s">
        <v>9392</v>
      </c>
      <c r="C5748" s="276" t="s">
        <v>15888</v>
      </c>
      <c r="D5748" s="271"/>
    </row>
    <row r="5749" spans="1:4">
      <c r="A5749" s="326" t="s">
        <v>9393</v>
      </c>
      <c r="B5749" s="263" t="s">
        <v>9394</v>
      </c>
      <c r="C5749" s="276" t="s">
        <v>15888</v>
      </c>
      <c r="D5749" s="271"/>
    </row>
    <row r="5750" spans="1:4">
      <c r="A5750" s="326" t="s">
        <v>7621</v>
      </c>
      <c r="B5750" s="263" t="s">
        <v>7622</v>
      </c>
      <c r="C5750" s="276" t="s">
        <v>15888</v>
      </c>
      <c r="D5750" s="271"/>
    </row>
    <row r="5751" spans="1:4">
      <c r="A5751" s="326" t="s">
        <v>7623</v>
      </c>
      <c r="B5751" s="263" t="s">
        <v>7624</v>
      </c>
      <c r="C5751" s="276" t="s">
        <v>15888</v>
      </c>
      <c r="D5751" s="271"/>
    </row>
    <row r="5752" spans="1:4">
      <c r="A5752" s="326" t="s">
        <v>7625</v>
      </c>
      <c r="B5752" s="263" t="s">
        <v>7626</v>
      </c>
      <c r="C5752" s="276" t="s">
        <v>15888</v>
      </c>
      <c r="D5752" s="271"/>
    </row>
    <row r="5753" spans="1:4">
      <c r="A5753" s="326" t="s">
        <v>7627</v>
      </c>
      <c r="B5753" s="263" t="s">
        <v>7628</v>
      </c>
      <c r="C5753" s="276" t="s">
        <v>15888</v>
      </c>
      <c r="D5753" s="271"/>
    </row>
    <row r="5754" spans="1:4">
      <c r="A5754" s="326" t="s">
        <v>7629</v>
      </c>
      <c r="B5754" s="263" t="s">
        <v>7630</v>
      </c>
      <c r="C5754" s="276" t="s">
        <v>15888</v>
      </c>
      <c r="D5754" s="271"/>
    </row>
    <row r="5755" spans="1:4">
      <c r="A5755" s="326" t="s">
        <v>15706</v>
      </c>
      <c r="B5755" s="263" t="s">
        <v>15707</v>
      </c>
      <c r="C5755" s="276" t="s">
        <v>15888</v>
      </c>
      <c r="D5755" s="271"/>
    </row>
    <row r="5756" spans="1:4">
      <c r="A5756" s="326" t="s">
        <v>7631</v>
      </c>
      <c r="B5756" s="263" t="s">
        <v>7632</v>
      </c>
      <c r="C5756" s="276" t="s">
        <v>15888</v>
      </c>
      <c r="D5756" s="271"/>
    </row>
    <row r="5757" spans="1:4">
      <c r="A5757" s="326" t="s">
        <v>7633</v>
      </c>
      <c r="B5757" s="263" t="s">
        <v>7634</v>
      </c>
      <c r="C5757" s="276" t="s">
        <v>15888</v>
      </c>
      <c r="D5757" s="271"/>
    </row>
    <row r="5758" spans="1:4">
      <c r="A5758" s="326" t="s">
        <v>7635</v>
      </c>
      <c r="B5758" s="263" t="s">
        <v>7636</v>
      </c>
      <c r="C5758" s="276" t="s">
        <v>15888</v>
      </c>
      <c r="D5758" s="271"/>
    </row>
    <row r="5759" spans="1:4">
      <c r="A5759" s="326" t="s">
        <v>7637</v>
      </c>
      <c r="B5759" s="263" t="s">
        <v>7638</v>
      </c>
      <c r="C5759" s="276" t="s">
        <v>15888</v>
      </c>
      <c r="D5759" s="271"/>
    </row>
    <row r="5760" spans="1:4">
      <c r="A5760" s="326" t="s">
        <v>15708</v>
      </c>
      <c r="B5760" s="263" t="s">
        <v>15709</v>
      </c>
      <c r="C5760" s="276" t="s">
        <v>15888</v>
      </c>
      <c r="D5760" s="271"/>
    </row>
    <row r="5761" spans="1:4">
      <c r="A5761" s="326" t="s">
        <v>7639</v>
      </c>
      <c r="B5761" s="263" t="s">
        <v>7640</v>
      </c>
      <c r="C5761" s="276" t="s">
        <v>15888</v>
      </c>
      <c r="D5761" s="271"/>
    </row>
    <row r="5762" spans="1:4">
      <c r="A5762" s="326" t="s">
        <v>7641</v>
      </c>
      <c r="B5762" s="263" t="s">
        <v>7642</v>
      </c>
      <c r="C5762" s="276" t="s">
        <v>15888</v>
      </c>
      <c r="D5762" s="271"/>
    </row>
    <row r="5763" spans="1:4">
      <c r="A5763" s="326" t="s">
        <v>7643</v>
      </c>
      <c r="B5763" s="263" t="s">
        <v>7644</v>
      </c>
      <c r="C5763" s="276" t="s">
        <v>15888</v>
      </c>
      <c r="D5763" s="271"/>
    </row>
    <row r="5764" spans="1:4">
      <c r="A5764" s="326" t="s">
        <v>7645</v>
      </c>
      <c r="B5764" s="263" t="s">
        <v>7646</v>
      </c>
      <c r="C5764" s="276" t="s">
        <v>15888</v>
      </c>
      <c r="D5764" s="271"/>
    </row>
    <row r="5765" spans="1:4">
      <c r="A5765" s="326" t="s">
        <v>7647</v>
      </c>
      <c r="B5765" s="263" t="s">
        <v>7648</v>
      </c>
      <c r="C5765" s="276" t="s">
        <v>15888</v>
      </c>
      <c r="D5765" s="271"/>
    </row>
    <row r="5766" spans="1:4">
      <c r="A5766" s="326" t="s">
        <v>7649</v>
      </c>
      <c r="B5766" s="263" t="s">
        <v>7650</v>
      </c>
      <c r="C5766" s="276" t="s">
        <v>15888</v>
      </c>
      <c r="D5766" s="271"/>
    </row>
    <row r="5767" spans="1:4">
      <c r="A5767" s="326" t="s">
        <v>7651</v>
      </c>
      <c r="B5767" s="263" t="s">
        <v>7652</v>
      </c>
      <c r="C5767" s="276" t="s">
        <v>15888</v>
      </c>
      <c r="D5767" s="271"/>
    </row>
    <row r="5768" spans="1:4">
      <c r="A5768" s="326" t="s">
        <v>15710</v>
      </c>
      <c r="B5768" s="263" t="s">
        <v>15711</v>
      </c>
      <c r="C5768" s="276" t="s">
        <v>15888</v>
      </c>
      <c r="D5768" s="271"/>
    </row>
    <row r="5769" spans="1:4">
      <c r="A5769" s="326" t="s">
        <v>7653</v>
      </c>
      <c r="B5769" s="263" t="s">
        <v>7654</v>
      </c>
      <c r="C5769" s="276" t="s">
        <v>15888</v>
      </c>
      <c r="D5769" s="271"/>
    </row>
    <row r="5770" spans="1:4">
      <c r="A5770" s="326" t="s">
        <v>7655</v>
      </c>
      <c r="B5770" s="263" t="s">
        <v>7656</v>
      </c>
      <c r="C5770" s="276" t="s">
        <v>15888</v>
      </c>
      <c r="D5770" s="271"/>
    </row>
    <row r="5771" spans="1:4">
      <c r="A5771" s="326" t="s">
        <v>7657</v>
      </c>
      <c r="B5771" s="263" t="s">
        <v>7658</v>
      </c>
      <c r="C5771" s="276" t="s">
        <v>15888</v>
      </c>
      <c r="D5771" s="271"/>
    </row>
    <row r="5772" spans="1:4">
      <c r="A5772" s="326" t="s">
        <v>7659</v>
      </c>
      <c r="B5772" s="263" t="s">
        <v>7660</v>
      </c>
      <c r="C5772" s="276" t="s">
        <v>15888</v>
      </c>
      <c r="D5772" s="271"/>
    </row>
    <row r="5773" spans="1:4">
      <c r="A5773" s="326" t="s">
        <v>15712</v>
      </c>
      <c r="B5773" s="263" t="s">
        <v>15713</v>
      </c>
      <c r="C5773" s="276" t="s">
        <v>15888</v>
      </c>
      <c r="D5773" s="271"/>
    </row>
    <row r="5774" spans="1:4">
      <c r="A5774" s="326" t="s">
        <v>7661</v>
      </c>
      <c r="B5774" s="263" t="s">
        <v>7662</v>
      </c>
      <c r="C5774" s="276" t="s">
        <v>15888</v>
      </c>
      <c r="D5774" s="271"/>
    </row>
    <row r="5775" spans="1:4">
      <c r="A5775" s="326" t="s">
        <v>7663</v>
      </c>
      <c r="B5775" s="263" t="s">
        <v>7664</v>
      </c>
      <c r="C5775" s="276" t="s">
        <v>15888</v>
      </c>
      <c r="D5775" s="271"/>
    </row>
    <row r="5776" spans="1:4">
      <c r="A5776" s="326" t="s">
        <v>7665</v>
      </c>
      <c r="B5776" s="263" t="s">
        <v>7666</v>
      </c>
      <c r="C5776" s="276" t="s">
        <v>15888</v>
      </c>
      <c r="D5776" s="271"/>
    </row>
    <row r="5777" spans="1:4">
      <c r="A5777" s="326" t="s">
        <v>7667</v>
      </c>
      <c r="B5777" s="263" t="s">
        <v>7668</v>
      </c>
      <c r="C5777" s="276" t="s">
        <v>15888</v>
      </c>
      <c r="D5777" s="271"/>
    </row>
    <row r="5778" spans="1:4">
      <c r="A5778" s="326" t="s">
        <v>7669</v>
      </c>
      <c r="B5778" s="263" t="s">
        <v>15714</v>
      </c>
      <c r="C5778" s="276" t="s">
        <v>15888</v>
      </c>
      <c r="D5778" s="271"/>
    </row>
    <row r="5779" spans="1:4">
      <c r="A5779" s="326" t="s">
        <v>7670</v>
      </c>
      <c r="B5779" s="263" t="s">
        <v>7671</v>
      </c>
      <c r="C5779" s="276" t="s">
        <v>15888</v>
      </c>
      <c r="D5779" s="271"/>
    </row>
    <row r="5780" spans="1:4">
      <c r="A5780" s="326" t="s">
        <v>9395</v>
      </c>
      <c r="B5780" s="263" t="s">
        <v>9396</v>
      </c>
      <c r="C5780" s="276" t="s">
        <v>15888</v>
      </c>
      <c r="D5780" s="271"/>
    </row>
    <row r="5781" spans="1:4">
      <c r="A5781" s="326" t="s">
        <v>9397</v>
      </c>
      <c r="B5781" s="263" t="s">
        <v>9398</v>
      </c>
      <c r="C5781" s="276" t="s">
        <v>15888</v>
      </c>
      <c r="D5781" s="271"/>
    </row>
    <row r="5782" spans="1:4">
      <c r="A5782" s="326" t="s">
        <v>9399</v>
      </c>
      <c r="B5782" s="263" t="s">
        <v>9400</v>
      </c>
      <c r="C5782" s="276" t="s">
        <v>15888</v>
      </c>
      <c r="D5782" s="271"/>
    </row>
    <row r="5783" spans="1:4">
      <c r="A5783" s="326" t="s">
        <v>9401</v>
      </c>
      <c r="B5783" s="263" t="s">
        <v>9402</v>
      </c>
      <c r="C5783" s="276" t="s">
        <v>15888</v>
      </c>
      <c r="D5783" s="271"/>
    </row>
    <row r="5784" spans="1:4">
      <c r="A5784" s="326" t="s">
        <v>9403</v>
      </c>
      <c r="B5784" s="263" t="s">
        <v>9404</v>
      </c>
      <c r="C5784" s="276" t="s">
        <v>15888</v>
      </c>
      <c r="D5784" s="271"/>
    </row>
    <row r="5785" spans="1:4">
      <c r="A5785" s="326" t="s">
        <v>9405</v>
      </c>
      <c r="B5785" s="263" t="s">
        <v>9406</v>
      </c>
      <c r="C5785" s="276" t="s">
        <v>15888</v>
      </c>
      <c r="D5785" s="271"/>
    </row>
    <row r="5786" spans="1:4">
      <c r="A5786" s="326" t="s">
        <v>9407</v>
      </c>
      <c r="B5786" s="263" t="s">
        <v>9408</v>
      </c>
      <c r="C5786" s="276" t="s">
        <v>15888</v>
      </c>
      <c r="D5786" s="271"/>
    </row>
    <row r="5787" spans="1:4">
      <c r="A5787" s="326" t="s">
        <v>9409</v>
      </c>
      <c r="B5787" s="263" t="s">
        <v>9410</v>
      </c>
      <c r="C5787" s="276" t="s">
        <v>15888</v>
      </c>
      <c r="D5787" s="271"/>
    </row>
    <row r="5788" spans="1:4">
      <c r="A5788" s="326" t="s">
        <v>9411</v>
      </c>
      <c r="B5788" s="263" t="s">
        <v>9412</v>
      </c>
      <c r="C5788" s="276" t="s">
        <v>15888</v>
      </c>
      <c r="D5788" s="271"/>
    </row>
    <row r="5789" spans="1:4">
      <c r="A5789" s="326" t="s">
        <v>9413</v>
      </c>
      <c r="B5789" s="263" t="s">
        <v>9414</v>
      </c>
      <c r="C5789" s="276" t="s">
        <v>15888</v>
      </c>
      <c r="D5789" s="271"/>
    </row>
    <row r="5790" spans="1:4">
      <c r="A5790" s="326" t="s">
        <v>9415</v>
      </c>
      <c r="B5790" s="263" t="s">
        <v>9416</v>
      </c>
      <c r="C5790" s="276" t="s">
        <v>15888</v>
      </c>
      <c r="D5790" s="271"/>
    </row>
    <row r="5791" spans="1:4">
      <c r="A5791" s="326" t="s">
        <v>9417</v>
      </c>
      <c r="B5791" s="263" t="s">
        <v>9418</v>
      </c>
      <c r="C5791" s="276" t="s">
        <v>15888</v>
      </c>
      <c r="D5791" s="271"/>
    </row>
    <row r="5792" spans="1:4">
      <c r="A5792" s="326" t="s">
        <v>9419</v>
      </c>
      <c r="B5792" s="263" t="s">
        <v>9420</v>
      </c>
      <c r="C5792" s="276" t="s">
        <v>15888</v>
      </c>
      <c r="D5792" s="271"/>
    </row>
    <row r="5793" spans="1:4">
      <c r="A5793" s="326" t="s">
        <v>9421</v>
      </c>
      <c r="B5793" s="263" t="s">
        <v>9422</v>
      </c>
      <c r="C5793" s="276" t="s">
        <v>15888</v>
      </c>
      <c r="D5793" s="271"/>
    </row>
    <row r="5794" spans="1:4">
      <c r="A5794" s="326" t="s">
        <v>9423</v>
      </c>
      <c r="B5794" s="263" t="s">
        <v>9424</v>
      </c>
      <c r="C5794" s="276" t="s">
        <v>15888</v>
      </c>
      <c r="D5794" s="271"/>
    </row>
    <row r="5795" spans="1:4">
      <c r="A5795" s="326" t="s">
        <v>9425</v>
      </c>
      <c r="B5795" s="263" t="s">
        <v>9426</v>
      </c>
      <c r="C5795" s="276" t="s">
        <v>15888</v>
      </c>
      <c r="D5795" s="271"/>
    </row>
    <row r="5796" spans="1:4">
      <c r="A5796" s="326" t="s">
        <v>9427</v>
      </c>
      <c r="B5796" s="263" t="s">
        <v>9428</v>
      </c>
      <c r="C5796" s="276" t="s">
        <v>15888</v>
      </c>
      <c r="D5796" s="271"/>
    </row>
    <row r="5797" spans="1:4">
      <c r="A5797" s="326" t="s">
        <v>9429</v>
      </c>
      <c r="B5797" s="263" t="s">
        <v>9430</v>
      </c>
      <c r="C5797" s="276" t="s">
        <v>15888</v>
      </c>
      <c r="D5797" s="271"/>
    </row>
    <row r="5798" spans="1:4">
      <c r="A5798" s="326" t="s">
        <v>9431</v>
      </c>
      <c r="B5798" s="263" t="s">
        <v>9432</v>
      </c>
      <c r="C5798" s="276" t="s">
        <v>15888</v>
      </c>
      <c r="D5798" s="271"/>
    </row>
    <row r="5799" spans="1:4">
      <c r="A5799" s="326" t="s">
        <v>9433</v>
      </c>
      <c r="B5799" s="263" t="s">
        <v>9434</v>
      </c>
      <c r="C5799" s="276" t="s">
        <v>15888</v>
      </c>
      <c r="D5799" s="271"/>
    </row>
    <row r="5800" spans="1:4">
      <c r="A5800" s="326" t="s">
        <v>9435</v>
      </c>
      <c r="B5800" s="263" t="s">
        <v>9436</v>
      </c>
      <c r="C5800" s="276" t="s">
        <v>15888</v>
      </c>
      <c r="D5800" s="271"/>
    </row>
    <row r="5801" spans="1:4">
      <c r="A5801" s="326" t="s">
        <v>9437</v>
      </c>
      <c r="B5801" s="263" t="s">
        <v>9438</v>
      </c>
      <c r="C5801" s="276" t="s">
        <v>15888</v>
      </c>
      <c r="D5801" s="271"/>
    </row>
    <row r="5802" spans="1:4">
      <c r="A5802" s="326" t="s">
        <v>9439</v>
      </c>
      <c r="B5802" s="263" t="s">
        <v>9440</v>
      </c>
      <c r="C5802" s="276" t="s">
        <v>15888</v>
      </c>
      <c r="D5802" s="271"/>
    </row>
    <row r="5803" spans="1:4">
      <c r="A5803" s="326" t="s">
        <v>9441</v>
      </c>
      <c r="B5803" s="263" t="s">
        <v>9442</v>
      </c>
      <c r="C5803" s="276" t="s">
        <v>15888</v>
      </c>
      <c r="D5803" s="271"/>
    </row>
    <row r="5804" spans="1:4">
      <c r="A5804" s="326" t="s">
        <v>9443</v>
      </c>
      <c r="B5804" s="263" t="s">
        <v>9444</v>
      </c>
      <c r="C5804" s="276" t="s">
        <v>15888</v>
      </c>
      <c r="D5804" s="271"/>
    </row>
    <row r="5805" spans="1:4">
      <c r="A5805" s="326" t="s">
        <v>9445</v>
      </c>
      <c r="B5805" s="263" t="s">
        <v>9446</v>
      </c>
      <c r="C5805" s="276" t="s">
        <v>15888</v>
      </c>
      <c r="D5805" s="271"/>
    </row>
    <row r="5806" spans="1:4">
      <c r="A5806" s="326" t="s">
        <v>9447</v>
      </c>
      <c r="B5806" s="263" t="s">
        <v>9448</v>
      </c>
      <c r="C5806" s="276" t="s">
        <v>15888</v>
      </c>
      <c r="D5806" s="271"/>
    </row>
    <row r="5807" spans="1:4">
      <c r="A5807" s="326" t="s">
        <v>9449</v>
      </c>
      <c r="B5807" s="263" t="s">
        <v>9450</v>
      </c>
      <c r="C5807" s="276" t="s">
        <v>15888</v>
      </c>
      <c r="D5807" s="271"/>
    </row>
    <row r="5808" spans="1:4">
      <c r="A5808" s="326" t="s">
        <v>9451</v>
      </c>
      <c r="B5808" s="263" t="s">
        <v>9452</v>
      </c>
      <c r="C5808" s="276" t="s">
        <v>15888</v>
      </c>
      <c r="D5808" s="271"/>
    </row>
    <row r="5809" spans="1:4">
      <c r="A5809" s="326" t="s">
        <v>9453</v>
      </c>
      <c r="B5809" s="263" t="s">
        <v>9454</v>
      </c>
      <c r="C5809" s="276" t="s">
        <v>15888</v>
      </c>
      <c r="D5809" s="271"/>
    </row>
    <row r="5810" spans="1:4">
      <c r="A5810" s="326" t="s">
        <v>9455</v>
      </c>
      <c r="B5810" s="263" t="s">
        <v>9456</v>
      </c>
      <c r="C5810" s="276" t="s">
        <v>15888</v>
      </c>
      <c r="D5810" s="271"/>
    </row>
    <row r="5811" spans="1:4">
      <c r="A5811" s="326" t="s">
        <v>9457</v>
      </c>
      <c r="B5811" s="263" t="s">
        <v>9458</v>
      </c>
      <c r="C5811" s="276" t="s">
        <v>15888</v>
      </c>
      <c r="D5811" s="271"/>
    </row>
    <row r="5812" spans="1:4">
      <c r="A5812" s="326" t="s">
        <v>9459</v>
      </c>
      <c r="B5812" s="263" t="s">
        <v>9460</v>
      </c>
      <c r="C5812" s="276" t="s">
        <v>15888</v>
      </c>
      <c r="D5812" s="271"/>
    </row>
    <row r="5813" spans="1:4">
      <c r="A5813" s="326" t="s">
        <v>9461</v>
      </c>
      <c r="B5813" s="263" t="s">
        <v>9462</v>
      </c>
      <c r="C5813" s="276" t="s">
        <v>15888</v>
      </c>
      <c r="D5813" s="271"/>
    </row>
    <row r="5814" spans="1:4">
      <c r="A5814" s="326" t="s">
        <v>9463</v>
      </c>
      <c r="B5814" s="263" t="s">
        <v>9464</v>
      </c>
      <c r="C5814" s="276" t="s">
        <v>15888</v>
      </c>
      <c r="D5814" s="271"/>
    </row>
    <row r="5815" spans="1:4">
      <c r="A5815" s="326" t="s">
        <v>9465</v>
      </c>
      <c r="B5815" s="263" t="s">
        <v>9466</v>
      </c>
      <c r="C5815" s="276" t="s">
        <v>15888</v>
      </c>
      <c r="D5815" s="271"/>
    </row>
    <row r="5816" spans="1:4">
      <c r="A5816" s="326" t="s">
        <v>9467</v>
      </c>
      <c r="B5816" s="263" t="s">
        <v>9468</v>
      </c>
      <c r="C5816" s="276" t="s">
        <v>15888</v>
      </c>
      <c r="D5816" s="271"/>
    </row>
    <row r="5817" spans="1:4">
      <c r="A5817" s="326" t="s">
        <v>9469</v>
      </c>
      <c r="B5817" s="263" t="s">
        <v>9470</v>
      </c>
      <c r="C5817" s="276" t="s">
        <v>15888</v>
      </c>
      <c r="D5817" s="271"/>
    </row>
    <row r="5818" spans="1:4">
      <c r="A5818" s="326" t="s">
        <v>9471</v>
      </c>
      <c r="B5818" s="263" t="s">
        <v>9472</v>
      </c>
      <c r="C5818" s="276" t="s">
        <v>15888</v>
      </c>
      <c r="D5818" s="271"/>
    </row>
    <row r="5819" spans="1:4">
      <c r="A5819" s="326" t="s">
        <v>9473</v>
      </c>
      <c r="B5819" s="263" t="s">
        <v>9474</v>
      </c>
      <c r="C5819" s="276" t="s">
        <v>15888</v>
      </c>
      <c r="D5819" s="271"/>
    </row>
    <row r="5820" spans="1:4">
      <c r="A5820" s="326" t="s">
        <v>9475</v>
      </c>
      <c r="B5820" s="263" t="s">
        <v>9476</v>
      </c>
      <c r="C5820" s="276" t="s">
        <v>15888</v>
      </c>
      <c r="D5820" s="271"/>
    </row>
    <row r="5821" spans="1:4">
      <c r="A5821" s="326" t="s">
        <v>9477</v>
      </c>
      <c r="B5821" s="263" t="s">
        <v>9478</v>
      </c>
      <c r="C5821" s="276" t="s">
        <v>15888</v>
      </c>
      <c r="D5821" s="271"/>
    </row>
    <row r="5822" spans="1:4">
      <c r="A5822" s="326" t="s">
        <v>9479</v>
      </c>
      <c r="B5822" s="263" t="s">
        <v>9480</v>
      </c>
      <c r="C5822" s="276" t="s">
        <v>15888</v>
      </c>
      <c r="D5822" s="271"/>
    </row>
    <row r="5823" spans="1:4">
      <c r="A5823" s="326" t="s">
        <v>9481</v>
      </c>
      <c r="B5823" s="263" t="s">
        <v>9482</v>
      </c>
      <c r="C5823" s="276" t="s">
        <v>15888</v>
      </c>
      <c r="D5823" s="271"/>
    </row>
    <row r="5824" spans="1:4">
      <c r="A5824" s="326" t="s">
        <v>9483</v>
      </c>
      <c r="B5824" s="263" t="s">
        <v>9484</v>
      </c>
      <c r="C5824" s="276" t="s">
        <v>15888</v>
      </c>
      <c r="D5824" s="271"/>
    </row>
    <row r="5825" spans="1:4">
      <c r="A5825" s="326" t="s">
        <v>9485</v>
      </c>
      <c r="B5825" s="263" t="s">
        <v>9486</v>
      </c>
      <c r="C5825" s="276" t="s">
        <v>15888</v>
      </c>
      <c r="D5825" s="271"/>
    </row>
    <row r="5826" spans="1:4">
      <c r="A5826" s="326" t="s">
        <v>9487</v>
      </c>
      <c r="B5826" s="263" t="s">
        <v>9488</v>
      </c>
      <c r="C5826" s="276" t="s">
        <v>15888</v>
      </c>
      <c r="D5826" s="271"/>
    </row>
    <row r="5827" spans="1:4">
      <c r="A5827" s="326" t="s">
        <v>9489</v>
      </c>
      <c r="B5827" s="263" t="s">
        <v>9490</v>
      </c>
      <c r="C5827" s="276" t="s">
        <v>15888</v>
      </c>
      <c r="D5827" s="271"/>
    </row>
    <row r="5828" spans="1:4">
      <c r="A5828" s="326" t="s">
        <v>9491</v>
      </c>
      <c r="B5828" s="263" t="s">
        <v>9492</v>
      </c>
      <c r="C5828" s="276" t="s">
        <v>15888</v>
      </c>
      <c r="D5828" s="271"/>
    </row>
    <row r="5829" spans="1:4">
      <c r="A5829" s="326" t="s">
        <v>9493</v>
      </c>
      <c r="B5829" s="263" t="s">
        <v>9494</v>
      </c>
      <c r="C5829" s="276" t="s">
        <v>15888</v>
      </c>
      <c r="D5829" s="271"/>
    </row>
    <row r="5830" spans="1:4">
      <c r="A5830" s="326" t="s">
        <v>9495</v>
      </c>
      <c r="B5830" s="263" t="s">
        <v>9496</v>
      </c>
      <c r="C5830" s="276" t="s">
        <v>15888</v>
      </c>
      <c r="D5830" s="271"/>
    </row>
    <row r="5831" spans="1:4">
      <c r="A5831" s="326" t="s">
        <v>9497</v>
      </c>
      <c r="B5831" s="263" t="s">
        <v>9498</v>
      </c>
      <c r="C5831" s="276" t="s">
        <v>15888</v>
      </c>
      <c r="D5831" s="271"/>
    </row>
    <row r="5832" spans="1:4" ht="43.2">
      <c r="A5832" s="326" t="s">
        <v>9499</v>
      </c>
      <c r="B5832" s="263" t="s">
        <v>9500</v>
      </c>
      <c r="C5832" s="276" t="s">
        <v>15888</v>
      </c>
      <c r="D5832" s="271"/>
    </row>
    <row r="5833" spans="1:4">
      <c r="A5833" s="326" t="s">
        <v>9501</v>
      </c>
      <c r="B5833" s="263" t="s">
        <v>9502</v>
      </c>
      <c r="C5833" s="276" t="s">
        <v>15888</v>
      </c>
      <c r="D5833" s="271"/>
    </row>
    <row r="5834" spans="1:4">
      <c r="A5834" s="326" t="s">
        <v>9503</v>
      </c>
      <c r="B5834" s="263" t="s">
        <v>9504</v>
      </c>
      <c r="C5834" s="276" t="s">
        <v>15888</v>
      </c>
      <c r="D5834" s="271"/>
    </row>
    <row r="5835" spans="1:4">
      <c r="A5835" s="326" t="s">
        <v>9505</v>
      </c>
      <c r="B5835" s="263" t="s">
        <v>9506</v>
      </c>
      <c r="C5835" s="276" t="s">
        <v>15888</v>
      </c>
      <c r="D5835" s="271"/>
    </row>
    <row r="5836" spans="1:4">
      <c r="A5836" s="326" t="s">
        <v>9507</v>
      </c>
      <c r="B5836" s="263" t="s">
        <v>9508</v>
      </c>
      <c r="C5836" s="276" t="s">
        <v>15888</v>
      </c>
      <c r="D5836" s="271"/>
    </row>
    <row r="5837" spans="1:4">
      <c r="A5837" s="326" t="s">
        <v>9509</v>
      </c>
      <c r="B5837" s="263" t="s">
        <v>9510</v>
      </c>
      <c r="C5837" s="276" t="s">
        <v>15888</v>
      </c>
      <c r="D5837" s="271"/>
    </row>
    <row r="5838" spans="1:4">
      <c r="A5838" s="326" t="s">
        <v>9511</v>
      </c>
      <c r="B5838" s="263" t="s">
        <v>9512</v>
      </c>
      <c r="C5838" s="276" t="s">
        <v>15888</v>
      </c>
      <c r="D5838" s="271"/>
    </row>
    <row r="5839" spans="1:4">
      <c r="A5839" s="326" t="s">
        <v>9513</v>
      </c>
      <c r="B5839" s="263" t="s">
        <v>9514</v>
      </c>
      <c r="C5839" s="276" t="s">
        <v>15888</v>
      </c>
      <c r="D5839" s="271"/>
    </row>
    <row r="5840" spans="1:4">
      <c r="A5840" s="326" t="s">
        <v>9515</v>
      </c>
      <c r="B5840" s="263" t="s">
        <v>9516</v>
      </c>
      <c r="C5840" s="276" t="s">
        <v>15888</v>
      </c>
      <c r="D5840" s="271"/>
    </row>
    <row r="5841" spans="1:4">
      <c r="A5841" s="326" t="s">
        <v>9517</v>
      </c>
      <c r="B5841" s="263" t="s">
        <v>9518</v>
      </c>
      <c r="C5841" s="276" t="s">
        <v>15888</v>
      </c>
      <c r="D5841" s="271"/>
    </row>
    <row r="5842" spans="1:4">
      <c r="A5842" s="326" t="s">
        <v>9519</v>
      </c>
      <c r="B5842" s="263" t="s">
        <v>9520</v>
      </c>
      <c r="C5842" s="276" t="s">
        <v>15888</v>
      </c>
      <c r="D5842" s="271"/>
    </row>
    <row r="5843" spans="1:4">
      <c r="A5843" s="326" t="s">
        <v>9521</v>
      </c>
      <c r="B5843" s="263" t="s">
        <v>9522</v>
      </c>
      <c r="C5843" s="276" t="s">
        <v>15888</v>
      </c>
      <c r="D5843" s="271"/>
    </row>
    <row r="5844" spans="1:4">
      <c r="A5844" s="326" t="s">
        <v>9523</v>
      </c>
      <c r="B5844" s="263" t="s">
        <v>9524</v>
      </c>
      <c r="C5844" s="276" t="s">
        <v>15888</v>
      </c>
      <c r="D5844" s="271"/>
    </row>
    <row r="5845" spans="1:4">
      <c r="A5845" s="326" t="s">
        <v>9525</v>
      </c>
      <c r="B5845" s="263" t="s">
        <v>9526</v>
      </c>
      <c r="C5845" s="276" t="s">
        <v>15888</v>
      </c>
      <c r="D5845" s="271"/>
    </row>
    <row r="5846" spans="1:4">
      <c r="A5846" s="326" t="s">
        <v>9527</v>
      </c>
      <c r="B5846" s="263" t="s">
        <v>9528</v>
      </c>
      <c r="C5846" s="276" t="s">
        <v>15888</v>
      </c>
      <c r="D5846" s="271"/>
    </row>
    <row r="5847" spans="1:4">
      <c r="A5847" s="326" t="s">
        <v>9529</v>
      </c>
      <c r="B5847" s="263" t="s">
        <v>9530</v>
      </c>
      <c r="C5847" s="276" t="s">
        <v>15888</v>
      </c>
      <c r="D5847" s="271"/>
    </row>
    <row r="5848" spans="1:4">
      <c r="A5848" s="326" t="s">
        <v>9531</v>
      </c>
      <c r="B5848" s="263" t="s">
        <v>9532</v>
      </c>
      <c r="C5848" s="276" t="s">
        <v>15888</v>
      </c>
      <c r="D5848" s="271"/>
    </row>
    <row r="5849" spans="1:4">
      <c r="A5849" s="326" t="s">
        <v>9533</v>
      </c>
      <c r="B5849" s="263" t="s">
        <v>9534</v>
      </c>
      <c r="C5849" s="276" t="s">
        <v>15888</v>
      </c>
      <c r="D5849" s="271"/>
    </row>
    <row r="5850" spans="1:4">
      <c r="A5850" s="326" t="s">
        <v>9535</v>
      </c>
      <c r="B5850" s="263" t="s">
        <v>9536</v>
      </c>
      <c r="C5850" s="276" t="s">
        <v>15888</v>
      </c>
      <c r="D5850" s="271"/>
    </row>
    <row r="5851" spans="1:4">
      <c r="A5851" s="326" t="s">
        <v>9537</v>
      </c>
      <c r="B5851" s="263" t="s">
        <v>9538</v>
      </c>
      <c r="C5851" s="276" t="s">
        <v>15888</v>
      </c>
      <c r="D5851" s="271"/>
    </row>
    <row r="5852" spans="1:4">
      <c r="A5852" s="326" t="s">
        <v>9539</v>
      </c>
      <c r="B5852" s="263" t="s">
        <v>9540</v>
      </c>
      <c r="C5852" s="276" t="s">
        <v>15888</v>
      </c>
      <c r="D5852" s="271"/>
    </row>
    <row r="5853" spans="1:4">
      <c r="A5853" s="326" t="s">
        <v>9541</v>
      </c>
      <c r="B5853" s="263" t="s">
        <v>9542</v>
      </c>
      <c r="C5853" s="276" t="s">
        <v>15888</v>
      </c>
      <c r="D5853" s="271"/>
    </row>
    <row r="5854" spans="1:4">
      <c r="A5854" s="326" t="s">
        <v>9543</v>
      </c>
      <c r="B5854" s="263" t="s">
        <v>9544</v>
      </c>
      <c r="C5854" s="276" t="s">
        <v>15888</v>
      </c>
      <c r="D5854" s="271"/>
    </row>
    <row r="5855" spans="1:4">
      <c r="A5855" s="326" t="s">
        <v>9545</v>
      </c>
      <c r="B5855" s="263" t="s">
        <v>9546</v>
      </c>
      <c r="C5855" s="276" t="s">
        <v>15888</v>
      </c>
      <c r="D5855" s="271"/>
    </row>
    <row r="5856" spans="1:4">
      <c r="A5856" s="326" t="s">
        <v>9547</v>
      </c>
      <c r="B5856" s="263" t="s">
        <v>9548</v>
      </c>
      <c r="C5856" s="276" t="s">
        <v>15888</v>
      </c>
      <c r="D5856" s="271"/>
    </row>
    <row r="5857" spans="1:4">
      <c r="A5857" s="326" t="s">
        <v>9549</v>
      </c>
      <c r="B5857" s="263" t="s">
        <v>9550</v>
      </c>
      <c r="C5857" s="276" t="s">
        <v>15888</v>
      </c>
      <c r="D5857" s="271"/>
    </row>
    <row r="5858" spans="1:4">
      <c r="A5858" s="326" t="s">
        <v>9551</v>
      </c>
      <c r="B5858" s="263" t="s">
        <v>9552</v>
      </c>
      <c r="C5858" s="276" t="s">
        <v>15888</v>
      </c>
      <c r="D5858" s="271"/>
    </row>
    <row r="5859" spans="1:4">
      <c r="A5859" s="326" t="s">
        <v>9553</v>
      </c>
      <c r="B5859" s="263" t="s">
        <v>9554</v>
      </c>
      <c r="C5859" s="276" t="s">
        <v>15888</v>
      </c>
      <c r="D5859" s="271"/>
    </row>
    <row r="5860" spans="1:4">
      <c r="A5860" s="326" t="s">
        <v>9555</v>
      </c>
      <c r="B5860" s="263" t="s">
        <v>9556</v>
      </c>
      <c r="C5860" s="276" t="s">
        <v>15888</v>
      </c>
      <c r="D5860" s="271"/>
    </row>
    <row r="5861" spans="1:4">
      <c r="A5861" s="326" t="s">
        <v>9557</v>
      </c>
      <c r="B5861" s="263" t="s">
        <v>9558</v>
      </c>
      <c r="C5861" s="276" t="s">
        <v>15888</v>
      </c>
      <c r="D5861" s="271"/>
    </row>
    <row r="5862" spans="1:4">
      <c r="A5862" s="326" t="s">
        <v>9559</v>
      </c>
      <c r="B5862" s="263" t="s">
        <v>9560</v>
      </c>
      <c r="C5862" s="276" t="s">
        <v>15888</v>
      </c>
      <c r="D5862" s="271"/>
    </row>
    <row r="5863" spans="1:4">
      <c r="A5863" s="326" t="s">
        <v>9561</v>
      </c>
      <c r="B5863" s="263" t="s">
        <v>9562</v>
      </c>
      <c r="C5863" s="276" t="s">
        <v>15888</v>
      </c>
      <c r="D5863" s="271"/>
    </row>
    <row r="5864" spans="1:4">
      <c r="A5864" s="326" t="s">
        <v>9563</v>
      </c>
      <c r="B5864" s="263" t="s">
        <v>9564</v>
      </c>
      <c r="C5864" s="276" t="s">
        <v>15888</v>
      </c>
      <c r="D5864" s="271"/>
    </row>
    <row r="5865" spans="1:4">
      <c r="A5865" s="326" t="s">
        <v>9565</v>
      </c>
      <c r="B5865" s="263" t="s">
        <v>9566</v>
      </c>
      <c r="C5865" s="276" t="s">
        <v>15888</v>
      </c>
      <c r="D5865" s="271"/>
    </row>
    <row r="5866" spans="1:4">
      <c r="A5866" s="326" t="s">
        <v>9567</v>
      </c>
      <c r="B5866" s="263" t="s">
        <v>9568</v>
      </c>
      <c r="C5866" s="276" t="s">
        <v>15888</v>
      </c>
      <c r="D5866" s="271"/>
    </row>
    <row r="5867" spans="1:4">
      <c r="A5867" s="326" t="s">
        <v>9569</v>
      </c>
      <c r="B5867" s="263" t="s">
        <v>9570</v>
      </c>
      <c r="C5867" s="276" t="s">
        <v>15888</v>
      </c>
      <c r="D5867" s="271"/>
    </row>
    <row r="5868" spans="1:4">
      <c r="A5868" s="326" t="s">
        <v>9571</v>
      </c>
      <c r="B5868" s="263" t="s">
        <v>9572</v>
      </c>
      <c r="C5868" s="276" t="s">
        <v>15888</v>
      </c>
      <c r="D5868" s="271"/>
    </row>
    <row r="5869" spans="1:4">
      <c r="A5869" s="326" t="s">
        <v>9573</v>
      </c>
      <c r="B5869" s="263" t="s">
        <v>9574</v>
      </c>
      <c r="C5869" s="276" t="s">
        <v>15888</v>
      </c>
      <c r="D5869" s="271"/>
    </row>
    <row r="5870" spans="1:4">
      <c r="A5870" s="326" t="s">
        <v>9575</v>
      </c>
      <c r="B5870" s="263" t="s">
        <v>9576</v>
      </c>
      <c r="C5870" s="276" t="s">
        <v>15888</v>
      </c>
      <c r="D5870" s="271"/>
    </row>
    <row r="5871" spans="1:4">
      <c r="A5871" s="326" t="s">
        <v>9577</v>
      </c>
      <c r="B5871" s="263" t="s">
        <v>9578</v>
      </c>
      <c r="C5871" s="276" t="s">
        <v>15888</v>
      </c>
      <c r="D5871" s="271"/>
    </row>
    <row r="5872" spans="1:4">
      <c r="A5872" s="326" t="s">
        <v>9579</v>
      </c>
      <c r="B5872" s="263" t="s">
        <v>9580</v>
      </c>
      <c r="C5872" s="276" t="s">
        <v>15888</v>
      </c>
      <c r="D5872" s="271"/>
    </row>
    <row r="5873" spans="1:4">
      <c r="A5873" s="326" t="s">
        <v>9581</v>
      </c>
      <c r="B5873" s="263" t="s">
        <v>9582</v>
      </c>
      <c r="C5873" s="276" t="s">
        <v>15888</v>
      </c>
      <c r="D5873" s="271"/>
    </row>
    <row r="5874" spans="1:4">
      <c r="A5874" s="326" t="s">
        <v>9583</v>
      </c>
      <c r="B5874" s="263" t="s">
        <v>9584</v>
      </c>
      <c r="C5874" s="276" t="s">
        <v>15888</v>
      </c>
      <c r="D5874" s="271"/>
    </row>
    <row r="5875" spans="1:4">
      <c r="A5875" s="326" t="s">
        <v>9585</v>
      </c>
      <c r="B5875" s="263" t="s">
        <v>9586</v>
      </c>
      <c r="C5875" s="276" t="s">
        <v>15888</v>
      </c>
      <c r="D5875" s="271"/>
    </row>
    <row r="5876" spans="1:4">
      <c r="A5876" s="326" t="s">
        <v>9587</v>
      </c>
      <c r="B5876" s="263" t="s">
        <v>9588</v>
      </c>
      <c r="C5876" s="276" t="s">
        <v>15888</v>
      </c>
      <c r="D5876" s="271"/>
    </row>
    <row r="5877" spans="1:4">
      <c r="A5877" s="326" t="s">
        <v>9589</v>
      </c>
      <c r="B5877" s="263" t="s">
        <v>9590</v>
      </c>
      <c r="C5877" s="276" t="s">
        <v>15888</v>
      </c>
      <c r="D5877" s="271"/>
    </row>
    <row r="5878" spans="1:4">
      <c r="A5878" s="326" t="s">
        <v>9591</v>
      </c>
      <c r="B5878" s="263" t="s">
        <v>9592</v>
      </c>
      <c r="C5878" s="276" t="s">
        <v>15888</v>
      </c>
      <c r="D5878" s="271"/>
    </row>
    <row r="5879" spans="1:4">
      <c r="A5879" s="326" t="s">
        <v>9593</v>
      </c>
      <c r="B5879" s="263" t="s">
        <v>9594</v>
      </c>
      <c r="C5879" s="276" t="s">
        <v>15888</v>
      </c>
      <c r="D5879" s="271"/>
    </row>
    <row r="5880" spans="1:4">
      <c r="A5880" s="326" t="s">
        <v>9595</v>
      </c>
      <c r="B5880" s="263" t="s">
        <v>9596</v>
      </c>
      <c r="C5880" s="276" t="s">
        <v>15888</v>
      </c>
      <c r="D5880" s="271"/>
    </row>
    <row r="5881" spans="1:4">
      <c r="A5881" s="326" t="s">
        <v>9597</v>
      </c>
      <c r="B5881" s="263" t="s">
        <v>9598</v>
      </c>
      <c r="C5881" s="276" t="s">
        <v>15888</v>
      </c>
      <c r="D5881" s="271"/>
    </row>
    <row r="5882" spans="1:4">
      <c r="A5882" s="326" t="s">
        <v>9599</v>
      </c>
      <c r="B5882" s="263" t="s">
        <v>9600</v>
      </c>
      <c r="C5882" s="276" t="s">
        <v>15888</v>
      </c>
      <c r="D5882" s="271"/>
    </row>
    <row r="5883" spans="1:4">
      <c r="A5883" s="326" t="s">
        <v>9601</v>
      </c>
      <c r="B5883" s="263" t="s">
        <v>9602</v>
      </c>
      <c r="C5883" s="276" t="s">
        <v>15888</v>
      </c>
      <c r="D5883" s="271"/>
    </row>
    <row r="5884" spans="1:4">
      <c r="A5884" s="326" t="s">
        <v>9603</v>
      </c>
      <c r="B5884" s="263" t="s">
        <v>9604</v>
      </c>
      <c r="C5884" s="276" t="s">
        <v>15888</v>
      </c>
      <c r="D5884" s="271"/>
    </row>
    <row r="5885" spans="1:4">
      <c r="A5885" s="326" t="s">
        <v>9605</v>
      </c>
      <c r="B5885" s="263" t="s">
        <v>9606</v>
      </c>
      <c r="C5885" s="276" t="s">
        <v>15888</v>
      </c>
      <c r="D5885" s="271"/>
    </row>
    <row r="5886" spans="1:4">
      <c r="A5886" s="326" t="s">
        <v>9607</v>
      </c>
      <c r="B5886" s="263" t="s">
        <v>9608</v>
      </c>
      <c r="C5886" s="276" t="s">
        <v>15888</v>
      </c>
      <c r="D5886" s="271"/>
    </row>
    <row r="5887" spans="1:4">
      <c r="A5887" s="326" t="s">
        <v>9609</v>
      </c>
      <c r="B5887" s="263" t="s">
        <v>9610</v>
      </c>
      <c r="C5887" s="276" t="s">
        <v>15888</v>
      </c>
      <c r="D5887" s="271"/>
    </row>
    <row r="5888" spans="1:4">
      <c r="A5888" s="326" t="s">
        <v>9611</v>
      </c>
      <c r="B5888" s="263" t="s">
        <v>9612</v>
      </c>
      <c r="C5888" s="276" t="s">
        <v>15888</v>
      </c>
      <c r="D5888" s="271"/>
    </row>
    <row r="5889" spans="1:4">
      <c r="A5889" s="326" t="s">
        <v>9613</v>
      </c>
      <c r="B5889" s="263" t="s">
        <v>9614</v>
      </c>
      <c r="C5889" s="276" t="s">
        <v>15888</v>
      </c>
      <c r="D5889" s="271"/>
    </row>
    <row r="5890" spans="1:4">
      <c r="A5890" s="326" t="s">
        <v>9615</v>
      </c>
      <c r="B5890" s="263" t="s">
        <v>9616</v>
      </c>
      <c r="C5890" s="276" t="s">
        <v>15888</v>
      </c>
      <c r="D5890" s="271"/>
    </row>
    <row r="5891" spans="1:4">
      <c r="A5891" s="326" t="s">
        <v>9617</v>
      </c>
      <c r="B5891" s="263" t="s">
        <v>9618</v>
      </c>
      <c r="C5891" s="276" t="s">
        <v>15888</v>
      </c>
      <c r="D5891" s="271"/>
    </row>
    <row r="5892" spans="1:4">
      <c r="A5892" s="326" t="s">
        <v>9619</v>
      </c>
      <c r="B5892" s="263" t="s">
        <v>9620</v>
      </c>
      <c r="C5892" s="276" t="s">
        <v>15888</v>
      </c>
      <c r="D5892" s="271"/>
    </row>
    <row r="5893" spans="1:4">
      <c r="A5893" s="326" t="s">
        <v>9621</v>
      </c>
      <c r="B5893" s="263" t="s">
        <v>9622</v>
      </c>
      <c r="C5893" s="276" t="s">
        <v>15888</v>
      </c>
      <c r="D5893" s="271"/>
    </row>
    <row r="5894" spans="1:4">
      <c r="A5894" s="326" t="s">
        <v>9623</v>
      </c>
      <c r="B5894" s="263" t="s">
        <v>9624</v>
      </c>
      <c r="C5894" s="276" t="s">
        <v>15888</v>
      </c>
      <c r="D5894" s="271"/>
    </row>
    <row r="5895" spans="1:4">
      <c r="A5895" s="326" t="s">
        <v>9625</v>
      </c>
      <c r="B5895" s="263" t="s">
        <v>9626</v>
      </c>
      <c r="C5895" s="276" t="s">
        <v>15888</v>
      </c>
      <c r="D5895" s="271"/>
    </row>
    <row r="5896" spans="1:4">
      <c r="A5896" s="326" t="s">
        <v>9627</v>
      </c>
      <c r="B5896" s="263" t="s">
        <v>9628</v>
      </c>
      <c r="C5896" s="276" t="s">
        <v>15888</v>
      </c>
      <c r="D5896" s="271"/>
    </row>
    <row r="5897" spans="1:4">
      <c r="A5897" s="326" t="s">
        <v>9629</v>
      </c>
      <c r="B5897" s="263" t="s">
        <v>9630</v>
      </c>
      <c r="C5897" s="276" t="s">
        <v>15888</v>
      </c>
      <c r="D5897" s="271"/>
    </row>
    <row r="5898" spans="1:4">
      <c r="A5898" s="326" t="s">
        <v>9631</v>
      </c>
      <c r="B5898" s="263" t="s">
        <v>9632</v>
      </c>
      <c r="C5898" s="276" t="s">
        <v>15888</v>
      </c>
      <c r="D5898" s="271"/>
    </row>
    <row r="5899" spans="1:4" ht="43.2">
      <c r="A5899" s="326" t="s">
        <v>9633</v>
      </c>
      <c r="B5899" s="263" t="s">
        <v>9634</v>
      </c>
      <c r="C5899" s="276" t="s">
        <v>15888</v>
      </c>
      <c r="D5899" s="271"/>
    </row>
    <row r="5900" spans="1:4">
      <c r="A5900" s="326" t="s">
        <v>9635</v>
      </c>
      <c r="B5900" s="263" t="s">
        <v>9636</v>
      </c>
      <c r="C5900" s="276" t="s">
        <v>15888</v>
      </c>
      <c r="D5900" s="271"/>
    </row>
    <row r="5901" spans="1:4">
      <c r="A5901" s="326" t="s">
        <v>9637</v>
      </c>
      <c r="B5901" s="263" t="s">
        <v>9638</v>
      </c>
      <c r="C5901" s="276" t="s">
        <v>15888</v>
      </c>
      <c r="D5901" s="271"/>
    </row>
    <row r="5902" spans="1:4">
      <c r="A5902" s="326" t="s">
        <v>9639</v>
      </c>
      <c r="B5902" s="263" t="s">
        <v>9640</v>
      </c>
      <c r="C5902" s="276" t="s">
        <v>15888</v>
      </c>
      <c r="D5902" s="271"/>
    </row>
    <row r="5903" spans="1:4">
      <c r="A5903" s="326" t="s">
        <v>9641</v>
      </c>
      <c r="B5903" s="263" t="s">
        <v>9642</v>
      </c>
      <c r="C5903" s="276" t="s">
        <v>15888</v>
      </c>
      <c r="D5903" s="271"/>
    </row>
    <row r="5904" spans="1:4">
      <c r="A5904" s="326" t="s">
        <v>9643</v>
      </c>
      <c r="B5904" s="263" t="s">
        <v>9644</v>
      </c>
      <c r="C5904" s="276" t="s">
        <v>15888</v>
      </c>
      <c r="D5904" s="271"/>
    </row>
    <row r="5905" spans="1:4">
      <c r="A5905" s="326" t="s">
        <v>9645</v>
      </c>
      <c r="B5905" s="263" t="s">
        <v>9646</v>
      </c>
      <c r="C5905" s="276" t="s">
        <v>15888</v>
      </c>
      <c r="D5905" s="271"/>
    </row>
    <row r="5906" spans="1:4">
      <c r="A5906" s="326" t="s">
        <v>9647</v>
      </c>
      <c r="B5906" s="263" t="s">
        <v>9648</v>
      </c>
      <c r="C5906" s="276" t="s">
        <v>15888</v>
      </c>
      <c r="D5906" s="271"/>
    </row>
    <row r="5907" spans="1:4">
      <c r="A5907" s="326" t="s">
        <v>9649</v>
      </c>
      <c r="B5907" s="263" t="s">
        <v>9650</v>
      </c>
      <c r="C5907" s="276" t="s">
        <v>15888</v>
      </c>
      <c r="D5907" s="271"/>
    </row>
    <row r="5908" spans="1:4">
      <c r="A5908" s="326" t="s">
        <v>9651</v>
      </c>
      <c r="B5908" s="263" t="s">
        <v>9652</v>
      </c>
      <c r="C5908" s="276" t="s">
        <v>15888</v>
      </c>
      <c r="D5908" s="271"/>
    </row>
    <row r="5909" spans="1:4">
      <c r="A5909" s="326" t="s">
        <v>9653</v>
      </c>
      <c r="B5909" s="263" t="s">
        <v>9654</v>
      </c>
      <c r="C5909" s="276" t="s">
        <v>15888</v>
      </c>
      <c r="D5909" s="271"/>
    </row>
    <row r="5910" spans="1:4">
      <c r="A5910" s="326" t="s">
        <v>9655</v>
      </c>
      <c r="B5910" s="263" t="s">
        <v>9656</v>
      </c>
      <c r="C5910" s="276" t="s">
        <v>15888</v>
      </c>
      <c r="D5910" s="271"/>
    </row>
    <row r="5911" spans="1:4">
      <c r="A5911" s="326" t="s">
        <v>9657</v>
      </c>
      <c r="B5911" s="263" t="s">
        <v>9658</v>
      </c>
      <c r="C5911" s="276" t="s">
        <v>15888</v>
      </c>
      <c r="D5911" s="271"/>
    </row>
    <row r="5912" spans="1:4">
      <c r="A5912" s="326" t="s">
        <v>9659</v>
      </c>
      <c r="B5912" s="263" t="s">
        <v>9660</v>
      </c>
      <c r="C5912" s="276" t="s">
        <v>15888</v>
      </c>
      <c r="D5912" s="271"/>
    </row>
    <row r="5913" spans="1:4">
      <c r="A5913" s="326" t="s">
        <v>9661</v>
      </c>
      <c r="B5913" s="263" t="s">
        <v>9662</v>
      </c>
      <c r="C5913" s="276" t="s">
        <v>15888</v>
      </c>
      <c r="D5913" s="271"/>
    </row>
    <row r="5914" spans="1:4">
      <c r="A5914" s="326" t="s">
        <v>9663</v>
      </c>
      <c r="B5914" s="263" t="s">
        <v>9664</v>
      </c>
      <c r="C5914" s="276" t="s">
        <v>15888</v>
      </c>
      <c r="D5914" s="271"/>
    </row>
    <row r="5915" spans="1:4">
      <c r="A5915" s="326" t="s">
        <v>9665</v>
      </c>
      <c r="B5915" s="263" t="s">
        <v>9666</v>
      </c>
      <c r="C5915" s="276" t="s">
        <v>15888</v>
      </c>
      <c r="D5915" s="271"/>
    </row>
    <row r="5916" spans="1:4">
      <c r="A5916" s="326" t="s">
        <v>9667</v>
      </c>
      <c r="B5916" s="263" t="s">
        <v>9668</v>
      </c>
      <c r="C5916" s="276" t="s">
        <v>15888</v>
      </c>
      <c r="D5916" s="271"/>
    </row>
    <row r="5917" spans="1:4">
      <c r="A5917" s="326" t="s">
        <v>9669</v>
      </c>
      <c r="B5917" s="263" t="s">
        <v>9670</v>
      </c>
      <c r="C5917" s="276" t="s">
        <v>15888</v>
      </c>
      <c r="D5917" s="271"/>
    </row>
    <row r="5918" spans="1:4">
      <c r="A5918" s="326" t="s">
        <v>9671</v>
      </c>
      <c r="B5918" s="263" t="s">
        <v>9672</v>
      </c>
      <c r="C5918" s="276" t="s">
        <v>15888</v>
      </c>
      <c r="D5918" s="271"/>
    </row>
    <row r="5919" spans="1:4">
      <c r="A5919" s="326" t="s">
        <v>9673</v>
      </c>
      <c r="B5919" s="263" t="s">
        <v>9674</v>
      </c>
      <c r="C5919" s="276" t="s">
        <v>15888</v>
      </c>
      <c r="D5919" s="271"/>
    </row>
    <row r="5920" spans="1:4">
      <c r="A5920" s="326" t="s">
        <v>9675</v>
      </c>
      <c r="B5920" s="263" t="s">
        <v>9676</v>
      </c>
      <c r="C5920" s="276" t="s">
        <v>15888</v>
      </c>
      <c r="D5920" s="271"/>
    </row>
    <row r="5921" spans="1:4">
      <c r="A5921" s="326" t="s">
        <v>9677</v>
      </c>
      <c r="B5921" s="263" t="s">
        <v>9678</v>
      </c>
      <c r="C5921" s="276" t="s">
        <v>15888</v>
      </c>
      <c r="D5921" s="271"/>
    </row>
    <row r="5922" spans="1:4">
      <c r="A5922" s="326" t="s">
        <v>9679</v>
      </c>
      <c r="B5922" s="263" t="s">
        <v>9680</v>
      </c>
      <c r="C5922" s="276" t="s">
        <v>15888</v>
      </c>
      <c r="D5922" s="271"/>
    </row>
    <row r="5923" spans="1:4">
      <c r="A5923" s="326" t="s">
        <v>9681</v>
      </c>
      <c r="B5923" s="263" t="s">
        <v>9682</v>
      </c>
      <c r="C5923" s="276" t="s">
        <v>15888</v>
      </c>
      <c r="D5923" s="271"/>
    </row>
    <row r="5924" spans="1:4">
      <c r="A5924" s="326" t="s">
        <v>9683</v>
      </c>
      <c r="B5924" s="263" t="s">
        <v>9684</v>
      </c>
      <c r="C5924" s="276" t="s">
        <v>15888</v>
      </c>
      <c r="D5924" s="271"/>
    </row>
    <row r="5925" spans="1:4">
      <c r="A5925" s="326" t="s">
        <v>9685</v>
      </c>
      <c r="B5925" s="263" t="s">
        <v>9686</v>
      </c>
      <c r="C5925" s="276" t="s">
        <v>15888</v>
      </c>
      <c r="D5925" s="271"/>
    </row>
    <row r="5926" spans="1:4">
      <c r="A5926" s="326" t="s">
        <v>9687</v>
      </c>
      <c r="B5926" s="263" t="s">
        <v>9688</v>
      </c>
      <c r="C5926" s="276" t="s">
        <v>15888</v>
      </c>
      <c r="D5926" s="271"/>
    </row>
    <row r="5927" spans="1:4">
      <c r="A5927" s="326" t="s">
        <v>9689</v>
      </c>
      <c r="B5927" s="263" t="s">
        <v>9690</v>
      </c>
      <c r="C5927" s="276" t="s">
        <v>15888</v>
      </c>
      <c r="D5927" s="271"/>
    </row>
    <row r="5928" spans="1:4">
      <c r="A5928" s="326" t="s">
        <v>9691</v>
      </c>
      <c r="B5928" s="263" t="s">
        <v>9692</v>
      </c>
      <c r="C5928" s="276" t="s">
        <v>15888</v>
      </c>
      <c r="D5928" s="271"/>
    </row>
    <row r="5929" spans="1:4">
      <c r="A5929" s="326" t="s">
        <v>9693</v>
      </c>
      <c r="B5929" s="263" t="s">
        <v>9694</v>
      </c>
      <c r="C5929" s="276" t="s">
        <v>15888</v>
      </c>
      <c r="D5929" s="271"/>
    </row>
    <row r="5930" spans="1:4">
      <c r="A5930" s="326" t="s">
        <v>9695</v>
      </c>
      <c r="B5930" s="263" t="s">
        <v>9696</v>
      </c>
      <c r="C5930" s="276" t="s">
        <v>15888</v>
      </c>
      <c r="D5930" s="271"/>
    </row>
    <row r="5931" spans="1:4">
      <c r="A5931" s="326" t="s">
        <v>9697</v>
      </c>
      <c r="B5931" s="263" t="s">
        <v>9698</v>
      </c>
      <c r="C5931" s="276" t="s">
        <v>15888</v>
      </c>
      <c r="D5931" s="271"/>
    </row>
    <row r="5932" spans="1:4">
      <c r="A5932" s="326" t="s">
        <v>9699</v>
      </c>
      <c r="B5932" s="263" t="s">
        <v>9700</v>
      </c>
      <c r="C5932" s="276" t="s">
        <v>15888</v>
      </c>
      <c r="D5932" s="271"/>
    </row>
    <row r="5933" spans="1:4">
      <c r="A5933" s="326" t="s">
        <v>9701</v>
      </c>
      <c r="B5933" s="263" t="s">
        <v>9702</v>
      </c>
      <c r="C5933" s="276" t="s">
        <v>15888</v>
      </c>
      <c r="D5933" s="271"/>
    </row>
    <row r="5934" spans="1:4">
      <c r="A5934" s="326" t="s">
        <v>9703</v>
      </c>
      <c r="B5934" s="263" t="s">
        <v>9704</v>
      </c>
      <c r="C5934" s="276" t="s">
        <v>15888</v>
      </c>
      <c r="D5934" s="271"/>
    </row>
    <row r="5935" spans="1:4">
      <c r="A5935" s="326" t="s">
        <v>9705</v>
      </c>
      <c r="B5935" s="263" t="s">
        <v>9706</v>
      </c>
      <c r="C5935" s="276" t="s">
        <v>15888</v>
      </c>
      <c r="D5935" s="271"/>
    </row>
    <row r="5936" spans="1:4">
      <c r="A5936" s="326" t="s">
        <v>9707</v>
      </c>
      <c r="B5936" s="263" t="s">
        <v>9708</v>
      </c>
      <c r="C5936" s="276" t="s">
        <v>15888</v>
      </c>
      <c r="D5936" s="271"/>
    </row>
    <row r="5937" spans="1:4">
      <c r="A5937" s="326" t="s">
        <v>9709</v>
      </c>
      <c r="B5937" s="263" t="s">
        <v>9710</v>
      </c>
      <c r="C5937" s="276" t="s">
        <v>15888</v>
      </c>
      <c r="D5937" s="271"/>
    </row>
    <row r="5938" spans="1:4">
      <c r="A5938" s="326" t="s">
        <v>9711</v>
      </c>
      <c r="B5938" s="263" t="s">
        <v>9712</v>
      </c>
      <c r="C5938" s="276" t="s">
        <v>15888</v>
      </c>
      <c r="D5938" s="271"/>
    </row>
    <row r="5939" spans="1:4">
      <c r="A5939" s="326" t="s">
        <v>9713</v>
      </c>
      <c r="B5939" s="263" t="s">
        <v>9714</v>
      </c>
      <c r="C5939" s="276" t="s">
        <v>15888</v>
      </c>
      <c r="D5939" s="271"/>
    </row>
    <row r="5940" spans="1:4">
      <c r="A5940" s="326" t="s">
        <v>9715</v>
      </c>
      <c r="B5940" s="263" t="s">
        <v>9716</v>
      </c>
      <c r="C5940" s="276" t="s">
        <v>15888</v>
      </c>
      <c r="D5940" s="271"/>
    </row>
    <row r="5941" spans="1:4">
      <c r="A5941" s="326" t="s">
        <v>9717</v>
      </c>
      <c r="B5941" s="263" t="s">
        <v>9718</v>
      </c>
      <c r="C5941" s="276" t="s">
        <v>15888</v>
      </c>
      <c r="D5941" s="271"/>
    </row>
    <row r="5942" spans="1:4">
      <c r="A5942" s="326" t="s">
        <v>9719</v>
      </c>
      <c r="B5942" s="263" t="s">
        <v>9720</v>
      </c>
      <c r="C5942" s="276" t="s">
        <v>15888</v>
      </c>
      <c r="D5942" s="271"/>
    </row>
    <row r="5943" spans="1:4">
      <c r="A5943" s="326" t="s">
        <v>9721</v>
      </c>
      <c r="B5943" s="263" t="s">
        <v>9722</v>
      </c>
      <c r="C5943" s="276" t="s">
        <v>15888</v>
      </c>
      <c r="D5943" s="271"/>
    </row>
    <row r="5944" spans="1:4">
      <c r="A5944" s="326" t="s">
        <v>9723</v>
      </c>
      <c r="B5944" s="263" t="s">
        <v>9724</v>
      </c>
      <c r="C5944" s="276" t="s">
        <v>15888</v>
      </c>
      <c r="D5944" s="271"/>
    </row>
    <row r="5945" spans="1:4">
      <c r="A5945" s="326" t="s">
        <v>9725</v>
      </c>
      <c r="B5945" s="263" t="s">
        <v>9726</v>
      </c>
      <c r="C5945" s="276" t="s">
        <v>15888</v>
      </c>
      <c r="D5945" s="271"/>
    </row>
    <row r="5946" spans="1:4">
      <c r="A5946" s="326" t="s">
        <v>9727</v>
      </c>
      <c r="B5946" s="263" t="s">
        <v>9728</v>
      </c>
      <c r="C5946" s="276" t="s">
        <v>15888</v>
      </c>
      <c r="D5946" s="271"/>
    </row>
    <row r="5947" spans="1:4">
      <c r="A5947" s="326" t="s">
        <v>9729</v>
      </c>
      <c r="B5947" s="263" t="s">
        <v>9730</v>
      </c>
      <c r="C5947" s="276" t="s">
        <v>15888</v>
      </c>
      <c r="D5947" s="271"/>
    </row>
    <row r="5948" spans="1:4">
      <c r="A5948" s="326" t="s">
        <v>9731</v>
      </c>
      <c r="B5948" s="263" t="s">
        <v>9732</v>
      </c>
      <c r="C5948" s="276" t="s">
        <v>15888</v>
      </c>
      <c r="D5948" s="271"/>
    </row>
    <row r="5949" spans="1:4">
      <c r="A5949" s="326" t="s">
        <v>9733</v>
      </c>
      <c r="B5949" s="263" t="s">
        <v>9734</v>
      </c>
      <c r="C5949" s="276" t="s">
        <v>15888</v>
      </c>
      <c r="D5949" s="271"/>
    </row>
    <row r="5950" spans="1:4">
      <c r="A5950" s="326" t="s">
        <v>9735</v>
      </c>
      <c r="B5950" s="263" t="s">
        <v>9736</v>
      </c>
      <c r="C5950" s="276" t="s">
        <v>15888</v>
      </c>
      <c r="D5950" s="271"/>
    </row>
    <row r="5951" spans="1:4">
      <c r="A5951" s="326" t="s">
        <v>9737</v>
      </c>
      <c r="B5951" s="263" t="s">
        <v>9738</v>
      </c>
      <c r="C5951" s="276" t="s">
        <v>15888</v>
      </c>
      <c r="D5951" s="271"/>
    </row>
    <row r="5952" spans="1:4">
      <c r="A5952" s="326" t="s">
        <v>9739</v>
      </c>
      <c r="B5952" s="263" t="s">
        <v>9740</v>
      </c>
      <c r="C5952" s="276" t="s">
        <v>15888</v>
      </c>
      <c r="D5952" s="271"/>
    </row>
    <row r="5953" spans="1:4">
      <c r="A5953" s="326" t="s">
        <v>9741</v>
      </c>
      <c r="B5953" s="263" t="s">
        <v>9742</v>
      </c>
      <c r="C5953" s="276" t="s">
        <v>15888</v>
      </c>
      <c r="D5953" s="271"/>
    </row>
    <row r="5954" spans="1:4">
      <c r="A5954" s="326" t="s">
        <v>9743</v>
      </c>
      <c r="B5954" s="263" t="s">
        <v>9744</v>
      </c>
      <c r="C5954" s="276" t="s">
        <v>15888</v>
      </c>
      <c r="D5954" s="271"/>
    </row>
    <row r="5955" spans="1:4">
      <c r="A5955" s="326" t="s">
        <v>9745</v>
      </c>
      <c r="B5955" s="263" t="s">
        <v>9746</v>
      </c>
      <c r="C5955" s="276" t="s">
        <v>15888</v>
      </c>
      <c r="D5955" s="271"/>
    </row>
    <row r="5956" spans="1:4">
      <c r="A5956" s="326" t="s">
        <v>9747</v>
      </c>
      <c r="B5956" s="263" t="s">
        <v>9748</v>
      </c>
      <c r="C5956" s="276" t="s">
        <v>15888</v>
      </c>
      <c r="D5956" s="271"/>
    </row>
    <row r="5957" spans="1:4">
      <c r="A5957" s="326" t="s">
        <v>9749</v>
      </c>
      <c r="B5957" s="263" t="s">
        <v>9750</v>
      </c>
      <c r="C5957" s="276" t="s">
        <v>15888</v>
      </c>
      <c r="D5957" s="271"/>
    </row>
    <row r="5958" spans="1:4">
      <c r="A5958" s="326" t="s">
        <v>9751</v>
      </c>
      <c r="B5958" s="263" t="s">
        <v>9752</v>
      </c>
      <c r="C5958" s="276" t="s">
        <v>15888</v>
      </c>
      <c r="D5958" s="271"/>
    </row>
    <row r="5959" spans="1:4">
      <c r="A5959" s="326" t="s">
        <v>9753</v>
      </c>
      <c r="B5959" s="263" t="s">
        <v>9754</v>
      </c>
      <c r="C5959" s="276" t="s">
        <v>15888</v>
      </c>
      <c r="D5959" s="271"/>
    </row>
    <row r="5960" spans="1:4">
      <c r="A5960" s="326" t="s">
        <v>9755</v>
      </c>
      <c r="B5960" s="263" t="s">
        <v>9756</v>
      </c>
      <c r="C5960" s="276" t="s">
        <v>15888</v>
      </c>
      <c r="D5960" s="271"/>
    </row>
    <row r="5961" spans="1:4">
      <c r="A5961" s="326" t="s">
        <v>9757</v>
      </c>
      <c r="B5961" s="263" t="s">
        <v>9758</v>
      </c>
      <c r="C5961" s="276" t="s">
        <v>15888</v>
      </c>
      <c r="D5961" s="271"/>
    </row>
    <row r="5962" spans="1:4">
      <c r="A5962" s="326" t="s">
        <v>9759</v>
      </c>
      <c r="B5962" s="263" t="s">
        <v>9760</v>
      </c>
      <c r="C5962" s="276" t="s">
        <v>15888</v>
      </c>
      <c r="D5962" s="271"/>
    </row>
    <row r="5963" spans="1:4">
      <c r="A5963" s="326" t="s">
        <v>9761</v>
      </c>
      <c r="B5963" s="263" t="s">
        <v>9762</v>
      </c>
      <c r="C5963" s="276" t="s">
        <v>15888</v>
      </c>
      <c r="D5963" s="271"/>
    </row>
    <row r="5964" spans="1:4">
      <c r="A5964" s="326" t="s">
        <v>9763</v>
      </c>
      <c r="B5964" s="263" t="s">
        <v>9764</v>
      </c>
      <c r="C5964" s="276" t="s">
        <v>15888</v>
      </c>
      <c r="D5964" s="271"/>
    </row>
    <row r="5965" spans="1:4">
      <c r="A5965" s="326" t="s">
        <v>9765</v>
      </c>
      <c r="B5965" s="263" t="s">
        <v>9766</v>
      </c>
      <c r="C5965" s="276" t="s">
        <v>15888</v>
      </c>
      <c r="D5965" s="271"/>
    </row>
    <row r="5966" spans="1:4" ht="43.2">
      <c r="A5966" s="326" t="s">
        <v>9767</v>
      </c>
      <c r="B5966" s="263" t="s">
        <v>9768</v>
      </c>
      <c r="C5966" s="276" t="s">
        <v>15888</v>
      </c>
      <c r="D5966" s="271"/>
    </row>
    <row r="5967" spans="1:4">
      <c r="A5967" s="326" t="s">
        <v>9769</v>
      </c>
      <c r="B5967" s="263" t="s">
        <v>9770</v>
      </c>
      <c r="C5967" s="276" t="s">
        <v>15888</v>
      </c>
      <c r="D5967" s="271"/>
    </row>
    <row r="5968" spans="1:4">
      <c r="A5968" s="326" t="s">
        <v>9771</v>
      </c>
      <c r="B5968" s="263" t="s">
        <v>9772</v>
      </c>
      <c r="C5968" s="276" t="s">
        <v>15888</v>
      </c>
      <c r="D5968" s="271"/>
    </row>
    <row r="5969" spans="1:4">
      <c r="A5969" s="326" t="s">
        <v>9773</v>
      </c>
      <c r="B5969" s="263" t="s">
        <v>9774</v>
      </c>
      <c r="C5969" s="276" t="s">
        <v>15888</v>
      </c>
      <c r="D5969" s="271"/>
    </row>
    <row r="5970" spans="1:4">
      <c r="A5970" s="326" t="s">
        <v>9775</v>
      </c>
      <c r="B5970" s="263" t="s">
        <v>9776</v>
      </c>
      <c r="C5970" s="276" t="s">
        <v>15888</v>
      </c>
      <c r="D5970" s="271"/>
    </row>
    <row r="5971" spans="1:4">
      <c r="A5971" s="326" t="s">
        <v>9777</v>
      </c>
      <c r="B5971" s="263" t="s">
        <v>9778</v>
      </c>
      <c r="C5971" s="276" t="s">
        <v>15888</v>
      </c>
      <c r="D5971" s="271"/>
    </row>
    <row r="5972" spans="1:4">
      <c r="A5972" s="326" t="s">
        <v>9779</v>
      </c>
      <c r="B5972" s="263" t="s">
        <v>9780</v>
      </c>
      <c r="C5972" s="276" t="s">
        <v>15888</v>
      </c>
      <c r="D5972" s="271"/>
    </row>
    <row r="5973" spans="1:4">
      <c r="A5973" s="326" t="s">
        <v>9781</v>
      </c>
      <c r="B5973" s="263" t="s">
        <v>9782</v>
      </c>
      <c r="C5973" s="276" t="s">
        <v>15888</v>
      </c>
      <c r="D5973" s="271"/>
    </row>
    <row r="5974" spans="1:4">
      <c r="A5974" s="326" t="s">
        <v>9783</v>
      </c>
      <c r="B5974" s="263" t="s">
        <v>9784</v>
      </c>
      <c r="C5974" s="276" t="s">
        <v>15888</v>
      </c>
      <c r="D5974" s="271"/>
    </row>
    <row r="5975" spans="1:4">
      <c r="A5975" s="326" t="s">
        <v>9785</v>
      </c>
      <c r="B5975" s="263" t="s">
        <v>9786</v>
      </c>
      <c r="C5975" s="276" t="s">
        <v>15888</v>
      </c>
      <c r="D5975" s="271"/>
    </row>
    <row r="5976" spans="1:4">
      <c r="A5976" s="326" t="s">
        <v>9787</v>
      </c>
      <c r="B5976" s="263" t="s">
        <v>9788</v>
      </c>
      <c r="C5976" s="276" t="s">
        <v>15888</v>
      </c>
      <c r="D5976" s="271"/>
    </row>
    <row r="5977" spans="1:4">
      <c r="A5977" s="326" t="s">
        <v>9789</v>
      </c>
      <c r="B5977" s="263" t="s">
        <v>9790</v>
      </c>
      <c r="C5977" s="276" t="s">
        <v>15888</v>
      </c>
      <c r="D5977" s="271"/>
    </row>
    <row r="5978" spans="1:4">
      <c r="A5978" s="326" t="s">
        <v>9791</v>
      </c>
      <c r="B5978" s="263" t="s">
        <v>9792</v>
      </c>
      <c r="C5978" s="276" t="s">
        <v>15888</v>
      </c>
      <c r="D5978" s="271"/>
    </row>
    <row r="5979" spans="1:4">
      <c r="A5979" s="326" t="s">
        <v>9793</v>
      </c>
      <c r="B5979" s="263" t="s">
        <v>9794</v>
      </c>
      <c r="C5979" s="276" t="s">
        <v>15888</v>
      </c>
      <c r="D5979" s="271"/>
    </row>
    <row r="5980" spans="1:4">
      <c r="A5980" s="326" t="s">
        <v>9795</v>
      </c>
      <c r="B5980" s="263" t="s">
        <v>9796</v>
      </c>
      <c r="C5980" s="276" t="s">
        <v>15888</v>
      </c>
      <c r="D5980" s="271"/>
    </row>
    <row r="5981" spans="1:4">
      <c r="A5981" s="326" t="s">
        <v>9797</v>
      </c>
      <c r="B5981" s="263" t="s">
        <v>9798</v>
      </c>
      <c r="C5981" s="276" t="s">
        <v>15888</v>
      </c>
      <c r="D5981" s="271"/>
    </row>
    <row r="5982" spans="1:4">
      <c r="A5982" s="326" t="s">
        <v>9799</v>
      </c>
      <c r="B5982" s="263" t="s">
        <v>9800</v>
      </c>
      <c r="C5982" s="276" t="s">
        <v>15888</v>
      </c>
      <c r="D5982" s="271"/>
    </row>
    <row r="5983" spans="1:4">
      <c r="A5983" s="326" t="s">
        <v>9801</v>
      </c>
      <c r="B5983" s="263" t="s">
        <v>9802</v>
      </c>
      <c r="C5983" s="276" t="s">
        <v>15888</v>
      </c>
      <c r="D5983" s="271"/>
    </row>
    <row r="5984" spans="1:4">
      <c r="A5984" s="326" t="s">
        <v>9803</v>
      </c>
      <c r="B5984" s="263" t="s">
        <v>9804</v>
      </c>
      <c r="C5984" s="276" t="s">
        <v>15888</v>
      </c>
      <c r="D5984" s="271"/>
    </row>
    <row r="5985" spans="1:4">
      <c r="A5985" s="326" t="s">
        <v>9805</v>
      </c>
      <c r="B5985" s="263" t="s">
        <v>9806</v>
      </c>
      <c r="C5985" s="276" t="s">
        <v>15888</v>
      </c>
      <c r="D5985" s="271"/>
    </row>
    <row r="5986" spans="1:4">
      <c r="A5986" s="326" t="s">
        <v>9807</v>
      </c>
      <c r="B5986" s="263" t="s">
        <v>9808</v>
      </c>
      <c r="C5986" s="276" t="s">
        <v>15888</v>
      </c>
      <c r="D5986" s="271"/>
    </row>
    <row r="5987" spans="1:4">
      <c r="A5987" s="326" t="s">
        <v>9809</v>
      </c>
      <c r="B5987" s="263" t="s">
        <v>9810</v>
      </c>
      <c r="C5987" s="276" t="s">
        <v>15888</v>
      </c>
      <c r="D5987" s="271"/>
    </row>
    <row r="5988" spans="1:4">
      <c r="A5988" s="326" t="s">
        <v>9811</v>
      </c>
      <c r="B5988" s="263" t="s">
        <v>9812</v>
      </c>
      <c r="C5988" s="276" t="s">
        <v>15888</v>
      </c>
      <c r="D5988" s="271"/>
    </row>
    <row r="5989" spans="1:4">
      <c r="A5989" s="326" t="s">
        <v>9813</v>
      </c>
      <c r="B5989" s="263" t="s">
        <v>9814</v>
      </c>
      <c r="C5989" s="276" t="s">
        <v>15888</v>
      </c>
      <c r="D5989" s="271"/>
    </row>
    <row r="5990" spans="1:4">
      <c r="A5990" s="326" t="s">
        <v>9815</v>
      </c>
      <c r="B5990" s="263" t="s">
        <v>9816</v>
      </c>
      <c r="C5990" s="276" t="s">
        <v>15888</v>
      </c>
      <c r="D5990" s="271"/>
    </row>
    <row r="5991" spans="1:4">
      <c r="A5991" s="326" t="s">
        <v>9817</v>
      </c>
      <c r="B5991" s="263" t="s">
        <v>9818</v>
      </c>
      <c r="C5991" s="276" t="s">
        <v>15888</v>
      </c>
      <c r="D5991" s="271"/>
    </row>
    <row r="5992" spans="1:4">
      <c r="A5992" s="326" t="s">
        <v>9819</v>
      </c>
      <c r="B5992" s="263" t="s">
        <v>9820</v>
      </c>
      <c r="C5992" s="276" t="s">
        <v>15888</v>
      </c>
      <c r="D5992" s="271"/>
    </row>
    <row r="5993" spans="1:4">
      <c r="A5993" s="326" t="s">
        <v>9821</v>
      </c>
      <c r="B5993" s="263" t="s">
        <v>9822</v>
      </c>
      <c r="C5993" s="276" t="s">
        <v>15888</v>
      </c>
      <c r="D5993" s="271"/>
    </row>
    <row r="5994" spans="1:4">
      <c r="A5994" s="326" t="s">
        <v>9823</v>
      </c>
      <c r="B5994" s="263" t="s">
        <v>9824</v>
      </c>
      <c r="C5994" s="276" t="s">
        <v>15888</v>
      </c>
      <c r="D5994" s="271"/>
    </row>
    <row r="5995" spans="1:4">
      <c r="A5995" s="326" t="s">
        <v>9825</v>
      </c>
      <c r="B5995" s="263" t="s">
        <v>9826</v>
      </c>
      <c r="C5995" s="276" t="s">
        <v>15888</v>
      </c>
      <c r="D5995" s="271"/>
    </row>
    <row r="5996" spans="1:4">
      <c r="A5996" s="326" t="s">
        <v>9827</v>
      </c>
      <c r="B5996" s="263" t="s">
        <v>9828</v>
      </c>
      <c r="C5996" s="276" t="s">
        <v>15888</v>
      </c>
      <c r="D5996" s="271"/>
    </row>
    <row r="5997" spans="1:4">
      <c r="A5997" s="326" t="s">
        <v>9829</v>
      </c>
      <c r="B5997" s="263" t="s">
        <v>9830</v>
      </c>
      <c r="C5997" s="276" t="s">
        <v>15888</v>
      </c>
      <c r="D5997" s="271"/>
    </row>
    <row r="5998" spans="1:4">
      <c r="A5998" s="326" t="s">
        <v>9831</v>
      </c>
      <c r="B5998" s="263" t="s">
        <v>9832</v>
      </c>
      <c r="C5998" s="276" t="s">
        <v>15888</v>
      </c>
      <c r="D5998" s="271"/>
    </row>
    <row r="5999" spans="1:4">
      <c r="A5999" s="326" t="s">
        <v>9833</v>
      </c>
      <c r="B5999" s="263" t="s">
        <v>9834</v>
      </c>
      <c r="C5999" s="276" t="s">
        <v>15888</v>
      </c>
      <c r="D5999" s="271"/>
    </row>
    <row r="6000" spans="1:4">
      <c r="A6000" s="326" t="s">
        <v>9835</v>
      </c>
      <c r="B6000" s="263" t="s">
        <v>9836</v>
      </c>
      <c r="C6000" s="276" t="s">
        <v>15888</v>
      </c>
      <c r="D6000" s="271"/>
    </row>
    <row r="6001" spans="1:4">
      <c r="A6001" s="326" t="s">
        <v>9837</v>
      </c>
      <c r="B6001" s="263" t="s">
        <v>9838</v>
      </c>
      <c r="C6001" s="276" t="s">
        <v>15888</v>
      </c>
      <c r="D6001" s="271"/>
    </row>
    <row r="6002" spans="1:4">
      <c r="A6002" s="326" t="s">
        <v>9839</v>
      </c>
      <c r="B6002" s="263" t="s">
        <v>9840</v>
      </c>
      <c r="C6002" s="276" t="s">
        <v>15888</v>
      </c>
      <c r="D6002" s="271"/>
    </row>
    <row r="6003" spans="1:4">
      <c r="A6003" s="326" t="s">
        <v>9841</v>
      </c>
      <c r="B6003" s="263" t="s">
        <v>9842</v>
      </c>
      <c r="C6003" s="276" t="s">
        <v>15888</v>
      </c>
      <c r="D6003" s="271"/>
    </row>
    <row r="6004" spans="1:4">
      <c r="A6004" s="326" t="s">
        <v>9843</v>
      </c>
      <c r="B6004" s="263" t="s">
        <v>9844</v>
      </c>
      <c r="C6004" s="276" t="s">
        <v>15888</v>
      </c>
      <c r="D6004" s="271"/>
    </row>
    <row r="6005" spans="1:4">
      <c r="A6005" s="326" t="s">
        <v>9845</v>
      </c>
      <c r="B6005" s="263" t="s">
        <v>9846</v>
      </c>
      <c r="C6005" s="276" t="s">
        <v>15888</v>
      </c>
      <c r="D6005" s="271"/>
    </row>
    <row r="6006" spans="1:4">
      <c r="A6006" s="326" t="s">
        <v>9847</v>
      </c>
      <c r="B6006" s="263" t="s">
        <v>9848</v>
      </c>
      <c r="C6006" s="276" t="s">
        <v>15888</v>
      </c>
      <c r="D6006" s="271"/>
    </row>
    <row r="6007" spans="1:4">
      <c r="A6007" s="326" t="s">
        <v>9849</v>
      </c>
      <c r="B6007" s="263" t="s">
        <v>16553</v>
      </c>
      <c r="C6007" s="276" t="s">
        <v>15888</v>
      </c>
      <c r="D6007" s="271"/>
    </row>
    <row r="6008" spans="1:4">
      <c r="A6008" s="326" t="s">
        <v>9850</v>
      </c>
      <c r="B6008" s="263" t="s">
        <v>9851</v>
      </c>
      <c r="C6008" s="276" t="s">
        <v>15888</v>
      </c>
      <c r="D6008" s="271"/>
    </row>
    <row r="6009" spans="1:4">
      <c r="A6009" s="326" t="s">
        <v>9852</v>
      </c>
      <c r="B6009" s="263" t="s">
        <v>9853</v>
      </c>
      <c r="C6009" s="276" t="s">
        <v>15888</v>
      </c>
      <c r="D6009" s="271"/>
    </row>
    <row r="6010" spans="1:4">
      <c r="A6010" s="326" t="s">
        <v>9854</v>
      </c>
      <c r="B6010" s="263" t="s">
        <v>9855</v>
      </c>
      <c r="C6010" s="276" t="s">
        <v>15888</v>
      </c>
      <c r="D6010" s="271"/>
    </row>
    <row r="6011" spans="1:4">
      <c r="A6011" s="326" t="s">
        <v>9856</v>
      </c>
      <c r="B6011" s="263" t="s">
        <v>9857</v>
      </c>
      <c r="C6011" s="276" t="s">
        <v>15888</v>
      </c>
      <c r="D6011" s="271"/>
    </row>
    <row r="6012" spans="1:4">
      <c r="A6012" s="326" t="s">
        <v>9858</v>
      </c>
      <c r="B6012" s="263" t="s">
        <v>9859</v>
      </c>
      <c r="C6012" s="276" t="s">
        <v>15888</v>
      </c>
      <c r="D6012" s="271"/>
    </row>
    <row r="6013" spans="1:4">
      <c r="A6013" s="326" t="s">
        <v>9860</v>
      </c>
      <c r="B6013" s="263" t="s">
        <v>9861</v>
      </c>
      <c r="C6013" s="276" t="s">
        <v>15888</v>
      </c>
      <c r="D6013" s="271"/>
    </row>
    <row r="6014" spans="1:4">
      <c r="A6014" s="326" t="s">
        <v>9862</v>
      </c>
      <c r="B6014" s="263" t="s">
        <v>9863</v>
      </c>
      <c r="C6014" s="276" t="s">
        <v>15888</v>
      </c>
      <c r="D6014" s="271"/>
    </row>
    <row r="6015" spans="1:4">
      <c r="A6015" s="326" t="s">
        <v>9864</v>
      </c>
      <c r="B6015" s="263" t="s">
        <v>9865</v>
      </c>
      <c r="C6015" s="276" t="s">
        <v>15888</v>
      </c>
      <c r="D6015" s="271"/>
    </row>
    <row r="6016" spans="1:4">
      <c r="A6016" s="326" t="s">
        <v>9866</v>
      </c>
      <c r="B6016" s="263" t="s">
        <v>9867</v>
      </c>
      <c r="C6016" s="276" t="s">
        <v>15888</v>
      </c>
      <c r="D6016" s="271"/>
    </row>
    <row r="6017" spans="1:4">
      <c r="A6017" s="326" t="s">
        <v>9868</v>
      </c>
      <c r="B6017" s="263" t="s">
        <v>9869</v>
      </c>
      <c r="C6017" s="276" t="s">
        <v>15888</v>
      </c>
      <c r="D6017" s="271"/>
    </row>
    <row r="6018" spans="1:4">
      <c r="A6018" s="326" t="s">
        <v>9870</v>
      </c>
      <c r="B6018" s="263" t="s">
        <v>9871</v>
      </c>
      <c r="C6018" s="276" t="s">
        <v>15888</v>
      </c>
      <c r="D6018" s="271"/>
    </row>
    <row r="6019" spans="1:4">
      <c r="A6019" s="326" t="s">
        <v>9872</v>
      </c>
      <c r="B6019" s="263" t="s">
        <v>9873</v>
      </c>
      <c r="C6019" s="276" t="s">
        <v>15888</v>
      </c>
      <c r="D6019" s="271"/>
    </row>
    <row r="6020" spans="1:4">
      <c r="A6020" s="326" t="s">
        <v>9874</v>
      </c>
      <c r="B6020" s="263" t="s">
        <v>9875</v>
      </c>
      <c r="C6020" s="276" t="s">
        <v>15888</v>
      </c>
      <c r="D6020" s="271"/>
    </row>
    <row r="6021" spans="1:4">
      <c r="A6021" s="326" t="s">
        <v>9876</v>
      </c>
      <c r="B6021" s="263" t="s">
        <v>9877</v>
      </c>
      <c r="C6021" s="276" t="s">
        <v>15888</v>
      </c>
      <c r="D6021" s="271"/>
    </row>
    <row r="6022" spans="1:4">
      <c r="A6022" s="326" t="s">
        <v>9878</v>
      </c>
      <c r="B6022" s="263" t="s">
        <v>9879</v>
      </c>
      <c r="C6022" s="276" t="s">
        <v>15888</v>
      </c>
      <c r="D6022" s="271"/>
    </row>
    <row r="6023" spans="1:4">
      <c r="A6023" s="326" t="s">
        <v>9880</v>
      </c>
      <c r="B6023" s="263" t="s">
        <v>9881</v>
      </c>
      <c r="C6023" s="276" t="s">
        <v>15888</v>
      </c>
      <c r="D6023" s="271"/>
    </row>
    <row r="6024" spans="1:4">
      <c r="A6024" s="326" t="s">
        <v>9882</v>
      </c>
      <c r="B6024" s="263" t="s">
        <v>9883</v>
      </c>
      <c r="C6024" s="276" t="s">
        <v>15888</v>
      </c>
      <c r="D6024" s="271"/>
    </row>
    <row r="6025" spans="1:4">
      <c r="A6025" s="326" t="s">
        <v>9884</v>
      </c>
      <c r="B6025" s="263" t="s">
        <v>9885</v>
      </c>
      <c r="C6025" s="276" t="s">
        <v>15888</v>
      </c>
      <c r="D6025" s="271"/>
    </row>
    <row r="6026" spans="1:4">
      <c r="A6026" s="326" t="s">
        <v>9886</v>
      </c>
      <c r="B6026" s="263" t="s">
        <v>9887</v>
      </c>
      <c r="C6026" s="276" t="s">
        <v>15888</v>
      </c>
      <c r="D6026" s="271"/>
    </row>
    <row r="6027" spans="1:4">
      <c r="A6027" s="326" t="s">
        <v>9888</v>
      </c>
      <c r="B6027" s="263" t="s">
        <v>9889</v>
      </c>
      <c r="C6027" s="276" t="s">
        <v>15888</v>
      </c>
      <c r="D6027" s="271"/>
    </row>
    <row r="6028" spans="1:4">
      <c r="A6028" s="326" t="s">
        <v>9890</v>
      </c>
      <c r="B6028" s="263" t="s">
        <v>9891</v>
      </c>
      <c r="C6028" s="276" t="s">
        <v>15888</v>
      </c>
      <c r="D6028" s="271"/>
    </row>
    <row r="6029" spans="1:4">
      <c r="A6029" s="326" t="s">
        <v>9892</v>
      </c>
      <c r="B6029" s="263" t="s">
        <v>9893</v>
      </c>
      <c r="C6029" s="276" t="s">
        <v>15888</v>
      </c>
      <c r="D6029" s="271"/>
    </row>
    <row r="6030" spans="1:4">
      <c r="A6030" s="326" t="s">
        <v>9894</v>
      </c>
      <c r="B6030" s="263" t="s">
        <v>9895</v>
      </c>
      <c r="C6030" s="276" t="s">
        <v>15888</v>
      </c>
      <c r="D6030" s="271"/>
    </row>
    <row r="6031" spans="1:4">
      <c r="A6031" s="326" t="s">
        <v>9896</v>
      </c>
      <c r="B6031" s="263" t="s">
        <v>9897</v>
      </c>
      <c r="C6031" s="276" t="s">
        <v>15888</v>
      </c>
      <c r="D6031" s="271"/>
    </row>
    <row r="6032" spans="1:4">
      <c r="A6032" s="326" t="s">
        <v>9898</v>
      </c>
      <c r="B6032" s="263" t="s">
        <v>9899</v>
      </c>
      <c r="C6032" s="276" t="s">
        <v>15888</v>
      </c>
      <c r="D6032" s="271"/>
    </row>
    <row r="6033" spans="1:4">
      <c r="A6033" s="326" t="s">
        <v>9900</v>
      </c>
      <c r="B6033" s="263" t="s">
        <v>9901</v>
      </c>
      <c r="C6033" s="276" t="s">
        <v>15888</v>
      </c>
      <c r="D6033" s="271"/>
    </row>
    <row r="6034" spans="1:4">
      <c r="A6034" s="326" t="s">
        <v>9902</v>
      </c>
      <c r="B6034" s="263" t="s">
        <v>9903</v>
      </c>
      <c r="C6034" s="276" t="s">
        <v>15888</v>
      </c>
      <c r="D6034" s="271"/>
    </row>
    <row r="6035" spans="1:4">
      <c r="A6035" s="326" t="s">
        <v>9904</v>
      </c>
      <c r="B6035" s="263" t="s">
        <v>9905</v>
      </c>
      <c r="C6035" s="276" t="s">
        <v>15888</v>
      </c>
      <c r="D6035" s="271"/>
    </row>
    <row r="6036" spans="1:4">
      <c r="A6036" s="326" t="s">
        <v>9906</v>
      </c>
      <c r="B6036" s="263" t="s">
        <v>9907</v>
      </c>
      <c r="C6036" s="276" t="s">
        <v>15888</v>
      </c>
      <c r="D6036" s="271"/>
    </row>
    <row r="6037" spans="1:4">
      <c r="A6037" s="326" t="s">
        <v>9908</v>
      </c>
      <c r="B6037" s="263" t="s">
        <v>9909</v>
      </c>
      <c r="C6037" s="276" t="s">
        <v>15888</v>
      </c>
      <c r="D6037" s="271"/>
    </row>
    <row r="6038" spans="1:4" ht="43.2">
      <c r="A6038" s="326" t="s">
        <v>9910</v>
      </c>
      <c r="B6038" s="263" t="s">
        <v>9911</v>
      </c>
      <c r="C6038" s="276" t="s">
        <v>15888</v>
      </c>
      <c r="D6038" s="271"/>
    </row>
    <row r="6039" spans="1:4">
      <c r="A6039" s="326" t="s">
        <v>9912</v>
      </c>
      <c r="B6039" s="263" t="s">
        <v>9913</v>
      </c>
      <c r="C6039" s="276" t="s">
        <v>15888</v>
      </c>
      <c r="D6039" s="271"/>
    </row>
    <row r="6040" spans="1:4">
      <c r="A6040" s="326" t="s">
        <v>13104</v>
      </c>
      <c r="B6040" s="263" t="s">
        <v>13105</v>
      </c>
      <c r="C6040" s="276" t="s">
        <v>15888</v>
      </c>
      <c r="D6040" s="271"/>
    </row>
    <row r="6041" spans="1:4">
      <c r="A6041" s="326" t="s">
        <v>9914</v>
      </c>
      <c r="B6041" s="263" t="s">
        <v>9915</v>
      </c>
      <c r="C6041" s="276" t="s">
        <v>15888</v>
      </c>
      <c r="D6041" s="271"/>
    </row>
    <row r="6042" spans="1:4">
      <c r="A6042" s="326" t="s">
        <v>9916</v>
      </c>
      <c r="B6042" s="263" t="s">
        <v>9917</v>
      </c>
      <c r="C6042" s="276" t="s">
        <v>15888</v>
      </c>
      <c r="D6042" s="271"/>
    </row>
    <row r="6043" spans="1:4">
      <c r="A6043" s="326" t="s">
        <v>9918</v>
      </c>
      <c r="B6043" s="263" t="s">
        <v>9919</v>
      </c>
      <c r="C6043" s="276" t="s">
        <v>15888</v>
      </c>
      <c r="D6043" s="271"/>
    </row>
    <row r="6044" spans="1:4">
      <c r="A6044" s="326" t="s">
        <v>9920</v>
      </c>
      <c r="B6044" s="263" t="s">
        <v>9921</v>
      </c>
      <c r="C6044" s="276" t="s">
        <v>15888</v>
      </c>
      <c r="D6044" s="271"/>
    </row>
    <row r="6045" spans="1:4">
      <c r="A6045" s="326" t="s">
        <v>9922</v>
      </c>
      <c r="B6045" s="263" t="s">
        <v>9923</v>
      </c>
      <c r="C6045" s="276" t="s">
        <v>15888</v>
      </c>
      <c r="D6045" s="271"/>
    </row>
    <row r="6046" spans="1:4">
      <c r="A6046" s="326" t="s">
        <v>9924</v>
      </c>
      <c r="B6046" s="263" t="s">
        <v>9925</v>
      </c>
      <c r="C6046" s="276" t="s">
        <v>15888</v>
      </c>
      <c r="D6046" s="271"/>
    </row>
    <row r="6047" spans="1:4">
      <c r="A6047" s="326" t="s">
        <v>9926</v>
      </c>
      <c r="B6047" s="263" t="s">
        <v>9927</v>
      </c>
      <c r="C6047" s="276" t="s">
        <v>15888</v>
      </c>
      <c r="D6047" s="271"/>
    </row>
    <row r="6048" spans="1:4">
      <c r="A6048" s="326" t="s">
        <v>9928</v>
      </c>
      <c r="B6048" s="263" t="s">
        <v>9929</v>
      </c>
      <c r="C6048" s="276" t="s">
        <v>15888</v>
      </c>
      <c r="D6048" s="271"/>
    </row>
    <row r="6049" spans="1:4">
      <c r="A6049" s="326" t="s">
        <v>9930</v>
      </c>
      <c r="B6049" s="263" t="s">
        <v>9931</v>
      </c>
      <c r="C6049" s="276" t="s">
        <v>15888</v>
      </c>
      <c r="D6049" s="271"/>
    </row>
    <row r="6050" spans="1:4">
      <c r="A6050" s="326" t="s">
        <v>9932</v>
      </c>
      <c r="B6050" s="263" t="s">
        <v>9933</v>
      </c>
      <c r="C6050" s="276" t="s">
        <v>15888</v>
      </c>
      <c r="D6050" s="271"/>
    </row>
    <row r="6051" spans="1:4">
      <c r="A6051" s="326" t="s">
        <v>9934</v>
      </c>
      <c r="B6051" s="263" t="s">
        <v>9935</v>
      </c>
      <c r="C6051" s="276" t="s">
        <v>15888</v>
      </c>
      <c r="D6051" s="271"/>
    </row>
    <row r="6052" spans="1:4">
      <c r="A6052" s="326" t="s">
        <v>9936</v>
      </c>
      <c r="B6052" s="263" t="s">
        <v>9937</v>
      </c>
      <c r="C6052" s="276" t="s">
        <v>15888</v>
      </c>
      <c r="D6052" s="271"/>
    </row>
    <row r="6053" spans="1:4">
      <c r="A6053" s="326" t="s">
        <v>9938</v>
      </c>
      <c r="B6053" s="263" t="s">
        <v>9939</v>
      </c>
      <c r="C6053" s="276" t="s">
        <v>15888</v>
      </c>
      <c r="D6053" s="271"/>
    </row>
    <row r="6054" spans="1:4">
      <c r="A6054" s="326" t="s">
        <v>15715</v>
      </c>
      <c r="B6054" s="263" t="s">
        <v>15716</v>
      </c>
      <c r="C6054" s="276" t="s">
        <v>15888</v>
      </c>
      <c r="D6054" s="271"/>
    </row>
    <row r="6055" spans="1:4">
      <c r="A6055" s="326" t="s">
        <v>9940</v>
      </c>
      <c r="B6055" s="263" t="s">
        <v>9941</v>
      </c>
      <c r="C6055" s="276" t="s">
        <v>15888</v>
      </c>
      <c r="D6055" s="271"/>
    </row>
    <row r="6056" spans="1:4">
      <c r="A6056" s="326" t="s">
        <v>9942</v>
      </c>
      <c r="B6056" s="263" t="s">
        <v>9943</v>
      </c>
      <c r="C6056" s="276" t="s">
        <v>15888</v>
      </c>
      <c r="D6056" s="271"/>
    </row>
    <row r="6057" spans="1:4">
      <c r="A6057" s="326" t="s">
        <v>15717</v>
      </c>
      <c r="B6057" s="263" t="s">
        <v>15718</v>
      </c>
      <c r="C6057" s="276" t="s">
        <v>15888</v>
      </c>
      <c r="D6057" s="271"/>
    </row>
    <row r="6058" spans="1:4">
      <c r="A6058" s="326" t="s">
        <v>9944</v>
      </c>
      <c r="B6058" s="263" t="s">
        <v>9945</v>
      </c>
      <c r="C6058" s="276" t="s">
        <v>15888</v>
      </c>
      <c r="D6058" s="271"/>
    </row>
    <row r="6059" spans="1:4">
      <c r="A6059" s="326" t="s">
        <v>9946</v>
      </c>
      <c r="B6059" s="263" t="s">
        <v>9947</v>
      </c>
      <c r="C6059" s="276" t="s">
        <v>15888</v>
      </c>
      <c r="D6059" s="271"/>
    </row>
    <row r="6060" spans="1:4">
      <c r="A6060" s="326" t="s">
        <v>15719</v>
      </c>
      <c r="B6060" s="263" t="s">
        <v>15720</v>
      </c>
      <c r="C6060" s="276" t="s">
        <v>15888</v>
      </c>
      <c r="D6060" s="271"/>
    </row>
    <row r="6061" spans="1:4">
      <c r="A6061" s="326" t="s">
        <v>9948</v>
      </c>
      <c r="B6061" s="263" t="s">
        <v>9949</v>
      </c>
      <c r="C6061" s="276" t="s">
        <v>15888</v>
      </c>
      <c r="D6061" s="271"/>
    </row>
    <row r="6062" spans="1:4">
      <c r="A6062" s="326" t="s">
        <v>15721</v>
      </c>
      <c r="B6062" s="263" t="s">
        <v>15722</v>
      </c>
      <c r="C6062" s="276" t="s">
        <v>15888</v>
      </c>
      <c r="D6062" s="271"/>
    </row>
    <row r="6063" spans="1:4">
      <c r="A6063" s="326" t="s">
        <v>9950</v>
      </c>
      <c r="B6063" s="263" t="s">
        <v>9951</v>
      </c>
      <c r="C6063" s="276" t="s">
        <v>15888</v>
      </c>
      <c r="D6063" s="271"/>
    </row>
    <row r="6064" spans="1:4">
      <c r="A6064" s="326" t="s">
        <v>9952</v>
      </c>
      <c r="B6064" s="263" t="s">
        <v>9953</v>
      </c>
      <c r="C6064" s="276" t="s">
        <v>15888</v>
      </c>
      <c r="D6064" s="271"/>
    </row>
    <row r="6065" spans="1:4">
      <c r="A6065" s="326" t="s">
        <v>15723</v>
      </c>
      <c r="B6065" s="263" t="s">
        <v>16870</v>
      </c>
      <c r="C6065" s="276" t="s">
        <v>15888</v>
      </c>
      <c r="D6065" s="271"/>
    </row>
    <row r="6066" spans="1:4">
      <c r="A6066" s="326" t="s">
        <v>9954</v>
      </c>
      <c r="B6066" s="263" t="s">
        <v>9955</v>
      </c>
      <c r="C6066" s="276" t="s">
        <v>15888</v>
      </c>
      <c r="D6066" s="271"/>
    </row>
    <row r="6067" spans="1:4">
      <c r="A6067" s="326" t="s">
        <v>9956</v>
      </c>
      <c r="B6067" s="263" t="s">
        <v>9957</v>
      </c>
      <c r="C6067" s="276" t="s">
        <v>15888</v>
      </c>
      <c r="D6067" s="271"/>
    </row>
    <row r="6068" spans="1:4">
      <c r="A6068" s="326" t="s">
        <v>15724</v>
      </c>
      <c r="B6068" s="263" t="s">
        <v>15725</v>
      </c>
      <c r="C6068" s="276" t="s">
        <v>15888</v>
      </c>
      <c r="D6068" s="271"/>
    </row>
    <row r="6069" spans="1:4">
      <c r="A6069" s="326" t="s">
        <v>9958</v>
      </c>
      <c r="B6069" s="263" t="s">
        <v>9959</v>
      </c>
      <c r="C6069" s="276" t="s">
        <v>15888</v>
      </c>
      <c r="D6069" s="271"/>
    </row>
    <row r="6070" spans="1:4">
      <c r="A6070" s="326" t="s">
        <v>9960</v>
      </c>
      <c r="B6070" s="263" t="s">
        <v>9961</v>
      </c>
      <c r="C6070" s="276" t="s">
        <v>15888</v>
      </c>
      <c r="D6070" s="271"/>
    </row>
    <row r="6071" spans="1:4">
      <c r="A6071" s="326" t="s">
        <v>9962</v>
      </c>
      <c r="B6071" s="263" t="s">
        <v>9963</v>
      </c>
      <c r="C6071" s="276" t="s">
        <v>15888</v>
      </c>
      <c r="D6071" s="271"/>
    </row>
    <row r="6072" spans="1:4">
      <c r="A6072" s="326" t="s">
        <v>9964</v>
      </c>
      <c r="B6072" s="263" t="s">
        <v>9965</v>
      </c>
      <c r="C6072" s="276" t="s">
        <v>15888</v>
      </c>
      <c r="D6072" s="271"/>
    </row>
    <row r="6073" spans="1:4">
      <c r="A6073" s="326" t="s">
        <v>9966</v>
      </c>
      <c r="B6073" s="263" t="s">
        <v>9967</v>
      </c>
      <c r="C6073" s="276" t="s">
        <v>15888</v>
      </c>
      <c r="D6073" s="271"/>
    </row>
    <row r="6074" spans="1:4">
      <c r="A6074" s="326" t="s">
        <v>9968</v>
      </c>
      <c r="B6074" s="263" t="s">
        <v>9969</v>
      </c>
      <c r="C6074" s="276" t="s">
        <v>15888</v>
      </c>
      <c r="D6074" s="271"/>
    </row>
    <row r="6075" spans="1:4">
      <c r="A6075" s="326" t="s">
        <v>9970</v>
      </c>
      <c r="B6075" s="263" t="s">
        <v>9971</v>
      </c>
      <c r="C6075" s="276" t="s">
        <v>15888</v>
      </c>
      <c r="D6075" s="271"/>
    </row>
    <row r="6076" spans="1:4">
      <c r="A6076" s="326" t="s">
        <v>9972</v>
      </c>
      <c r="B6076" s="263" t="s">
        <v>9973</v>
      </c>
      <c r="C6076" s="276" t="s">
        <v>15888</v>
      </c>
      <c r="D6076" s="271"/>
    </row>
    <row r="6077" spans="1:4">
      <c r="A6077" s="326" t="s">
        <v>9974</v>
      </c>
      <c r="B6077" s="263" t="s">
        <v>9975</v>
      </c>
      <c r="C6077" s="276" t="s">
        <v>15888</v>
      </c>
      <c r="D6077" s="271"/>
    </row>
    <row r="6078" spans="1:4">
      <c r="A6078" s="326" t="s">
        <v>9976</v>
      </c>
      <c r="B6078" s="263" t="s">
        <v>9977</v>
      </c>
      <c r="C6078" s="276" t="s">
        <v>15888</v>
      </c>
      <c r="D6078" s="271"/>
    </row>
    <row r="6079" spans="1:4">
      <c r="A6079" s="326" t="s">
        <v>9978</v>
      </c>
      <c r="B6079" s="263" t="s">
        <v>9979</v>
      </c>
      <c r="C6079" s="276" t="s">
        <v>15888</v>
      </c>
      <c r="D6079" s="271"/>
    </row>
    <row r="6080" spans="1:4">
      <c r="A6080" s="326" t="s">
        <v>9980</v>
      </c>
      <c r="B6080" s="263" t="s">
        <v>9981</v>
      </c>
      <c r="C6080" s="276" t="s">
        <v>15888</v>
      </c>
      <c r="D6080" s="271"/>
    </row>
    <row r="6081" spans="1:4">
      <c r="A6081" s="326" t="s">
        <v>9982</v>
      </c>
      <c r="B6081" s="263" t="s">
        <v>9983</v>
      </c>
      <c r="C6081" s="276" t="s">
        <v>15888</v>
      </c>
      <c r="D6081" s="271"/>
    </row>
    <row r="6082" spans="1:4">
      <c r="A6082" s="326" t="s">
        <v>9984</v>
      </c>
      <c r="B6082" s="263" t="s">
        <v>9985</v>
      </c>
      <c r="C6082" s="276" t="s">
        <v>15888</v>
      </c>
      <c r="D6082" s="271"/>
    </row>
    <row r="6083" spans="1:4">
      <c r="A6083" s="326" t="s">
        <v>9986</v>
      </c>
      <c r="B6083" s="263" t="s">
        <v>9987</v>
      </c>
      <c r="C6083" s="276" t="s">
        <v>15888</v>
      </c>
      <c r="D6083" s="271"/>
    </row>
    <row r="6084" spans="1:4">
      <c r="A6084" s="326" t="s">
        <v>9988</v>
      </c>
      <c r="B6084" s="263" t="s">
        <v>9989</v>
      </c>
      <c r="C6084" s="276" t="s">
        <v>15888</v>
      </c>
      <c r="D6084" s="271"/>
    </row>
    <row r="6085" spans="1:4">
      <c r="A6085" s="326" t="s">
        <v>9990</v>
      </c>
      <c r="B6085" s="263" t="s">
        <v>9991</v>
      </c>
      <c r="C6085" s="276" t="s">
        <v>15888</v>
      </c>
      <c r="D6085" s="271"/>
    </row>
    <row r="6086" spans="1:4">
      <c r="A6086" s="326" t="s">
        <v>9992</v>
      </c>
      <c r="B6086" s="263" t="s">
        <v>9993</v>
      </c>
      <c r="C6086" s="276" t="s">
        <v>15888</v>
      </c>
      <c r="D6086" s="271"/>
    </row>
    <row r="6087" spans="1:4">
      <c r="A6087" s="326" t="s">
        <v>9994</v>
      </c>
      <c r="B6087" s="263" t="s">
        <v>9995</v>
      </c>
      <c r="C6087" s="276" t="s">
        <v>15888</v>
      </c>
      <c r="D6087" s="271"/>
    </row>
    <row r="6088" spans="1:4">
      <c r="A6088" s="326" t="s">
        <v>9996</v>
      </c>
      <c r="B6088" s="263" t="s">
        <v>9997</v>
      </c>
      <c r="C6088" s="276" t="s">
        <v>15888</v>
      </c>
      <c r="D6088" s="271"/>
    </row>
    <row r="6089" spans="1:4">
      <c r="A6089" s="326" t="s">
        <v>9998</v>
      </c>
      <c r="B6089" s="263" t="s">
        <v>9999</v>
      </c>
      <c r="C6089" s="276" t="s">
        <v>15888</v>
      </c>
      <c r="D6089" s="271"/>
    </row>
    <row r="6090" spans="1:4">
      <c r="A6090" s="326" t="s">
        <v>10000</v>
      </c>
      <c r="B6090" s="263" t="s">
        <v>10001</v>
      </c>
      <c r="C6090" s="276" t="s">
        <v>15888</v>
      </c>
      <c r="D6090" s="271"/>
    </row>
    <row r="6091" spans="1:4">
      <c r="A6091" s="326" t="s">
        <v>10002</v>
      </c>
      <c r="B6091" s="263" t="s">
        <v>10003</v>
      </c>
      <c r="C6091" s="276" t="s">
        <v>15888</v>
      </c>
      <c r="D6091" s="271"/>
    </row>
    <row r="6092" spans="1:4">
      <c r="A6092" s="326" t="s">
        <v>10004</v>
      </c>
      <c r="B6092" s="263" t="s">
        <v>10005</v>
      </c>
      <c r="C6092" s="276" t="s">
        <v>15888</v>
      </c>
      <c r="D6092" s="271"/>
    </row>
    <row r="6093" spans="1:4">
      <c r="A6093" s="326" t="s">
        <v>10006</v>
      </c>
      <c r="B6093" s="263" t="s">
        <v>10007</v>
      </c>
      <c r="C6093" s="276" t="s">
        <v>15888</v>
      </c>
      <c r="D6093" s="271"/>
    </row>
    <row r="6094" spans="1:4">
      <c r="A6094" s="326" t="s">
        <v>10008</v>
      </c>
      <c r="B6094" s="263" t="s">
        <v>10009</v>
      </c>
      <c r="C6094" s="276" t="s">
        <v>15888</v>
      </c>
      <c r="D6094" s="271"/>
    </row>
    <row r="6095" spans="1:4">
      <c r="A6095" s="326" t="s">
        <v>10010</v>
      </c>
      <c r="B6095" s="263" t="s">
        <v>10011</v>
      </c>
      <c r="C6095" s="276" t="s">
        <v>15888</v>
      </c>
      <c r="D6095" s="271"/>
    </row>
    <row r="6096" spans="1:4">
      <c r="A6096" s="326" t="s">
        <v>10012</v>
      </c>
      <c r="B6096" s="263" t="s">
        <v>10013</v>
      </c>
      <c r="C6096" s="276" t="s">
        <v>15888</v>
      </c>
      <c r="D6096" s="271"/>
    </row>
    <row r="6097" spans="1:4">
      <c r="A6097" s="326" t="s">
        <v>10014</v>
      </c>
      <c r="B6097" s="263" t="s">
        <v>10015</v>
      </c>
      <c r="C6097" s="276" t="s">
        <v>15888</v>
      </c>
      <c r="D6097" s="271"/>
    </row>
    <row r="6098" spans="1:4">
      <c r="A6098" s="326" t="s">
        <v>10016</v>
      </c>
      <c r="B6098" s="263" t="s">
        <v>10017</v>
      </c>
      <c r="C6098" s="276" t="s">
        <v>15888</v>
      </c>
      <c r="D6098" s="271"/>
    </row>
    <row r="6099" spans="1:4">
      <c r="A6099" s="326" t="s">
        <v>10018</v>
      </c>
      <c r="B6099" s="263" t="s">
        <v>10019</v>
      </c>
      <c r="C6099" s="276" t="s">
        <v>15888</v>
      </c>
      <c r="D6099" s="271"/>
    </row>
    <row r="6100" spans="1:4">
      <c r="A6100" s="326" t="s">
        <v>10020</v>
      </c>
      <c r="B6100" s="263" t="s">
        <v>10021</v>
      </c>
      <c r="C6100" s="276" t="s">
        <v>15888</v>
      </c>
      <c r="D6100" s="271"/>
    </row>
    <row r="6101" spans="1:4">
      <c r="A6101" s="326" t="s">
        <v>10022</v>
      </c>
      <c r="B6101" s="263" t="s">
        <v>10023</v>
      </c>
      <c r="C6101" s="276" t="s">
        <v>15888</v>
      </c>
      <c r="D6101" s="271"/>
    </row>
    <row r="6102" spans="1:4" ht="28.8">
      <c r="A6102" s="326" t="s">
        <v>10024</v>
      </c>
      <c r="B6102" s="263" t="s">
        <v>10025</v>
      </c>
      <c r="C6102" s="276" t="s">
        <v>15888</v>
      </c>
      <c r="D6102" s="271"/>
    </row>
    <row r="6103" spans="1:4">
      <c r="A6103" s="326" t="s">
        <v>10026</v>
      </c>
      <c r="B6103" s="263" t="s">
        <v>10027</v>
      </c>
      <c r="C6103" s="276" t="s">
        <v>15888</v>
      </c>
      <c r="D6103" s="271"/>
    </row>
    <row r="6104" spans="1:4">
      <c r="A6104" s="326" t="s">
        <v>10028</v>
      </c>
      <c r="B6104" s="263" t="s">
        <v>10029</v>
      </c>
      <c r="C6104" s="276" t="s">
        <v>15888</v>
      </c>
      <c r="D6104" s="271"/>
    </row>
    <row r="6105" spans="1:4">
      <c r="A6105" s="326" t="s">
        <v>10030</v>
      </c>
      <c r="B6105" s="263" t="s">
        <v>10031</v>
      </c>
      <c r="C6105" s="276" t="s">
        <v>15888</v>
      </c>
      <c r="D6105" s="271"/>
    </row>
    <row r="6106" spans="1:4">
      <c r="A6106" s="326" t="s">
        <v>10032</v>
      </c>
      <c r="B6106" s="263" t="s">
        <v>10033</v>
      </c>
      <c r="C6106" s="276" t="s">
        <v>15888</v>
      </c>
      <c r="D6106" s="271"/>
    </row>
    <row r="6107" spans="1:4">
      <c r="A6107" s="326" t="s">
        <v>10034</v>
      </c>
      <c r="B6107" s="263" t="s">
        <v>10035</v>
      </c>
      <c r="C6107" s="276" t="s">
        <v>15888</v>
      </c>
      <c r="D6107" s="271"/>
    </row>
    <row r="6108" spans="1:4">
      <c r="A6108" s="326" t="s">
        <v>10036</v>
      </c>
      <c r="B6108" s="263" t="s">
        <v>10037</v>
      </c>
      <c r="C6108" s="276" t="s">
        <v>15888</v>
      </c>
      <c r="D6108" s="271"/>
    </row>
    <row r="6109" spans="1:4">
      <c r="A6109" s="326" t="s">
        <v>10038</v>
      </c>
      <c r="B6109" s="263" t="s">
        <v>10039</v>
      </c>
      <c r="C6109" s="276" t="s">
        <v>15888</v>
      </c>
      <c r="D6109" s="271"/>
    </row>
    <row r="6110" spans="1:4">
      <c r="A6110" s="326" t="s">
        <v>10040</v>
      </c>
      <c r="B6110" s="263" t="s">
        <v>10041</v>
      </c>
      <c r="C6110" s="276" t="s">
        <v>15888</v>
      </c>
      <c r="D6110" s="271"/>
    </row>
    <row r="6111" spans="1:4">
      <c r="A6111" s="326" t="s">
        <v>10042</v>
      </c>
      <c r="B6111" s="263" t="s">
        <v>10043</v>
      </c>
      <c r="C6111" s="276" t="s">
        <v>15888</v>
      </c>
      <c r="D6111" s="271"/>
    </row>
    <row r="6112" spans="1:4">
      <c r="A6112" s="326" t="s">
        <v>10044</v>
      </c>
      <c r="B6112" s="263" t="s">
        <v>10045</v>
      </c>
      <c r="C6112" s="276" t="s">
        <v>15888</v>
      </c>
      <c r="D6112" s="271"/>
    </row>
    <row r="6113" spans="1:4">
      <c r="A6113" s="326" t="s">
        <v>10046</v>
      </c>
      <c r="B6113" s="263" t="s">
        <v>10047</v>
      </c>
      <c r="C6113" s="276" t="s">
        <v>15888</v>
      </c>
      <c r="D6113" s="271"/>
    </row>
    <row r="6114" spans="1:4">
      <c r="A6114" s="326" t="s">
        <v>10048</v>
      </c>
      <c r="B6114" s="263" t="s">
        <v>10049</v>
      </c>
      <c r="C6114" s="276" t="s">
        <v>15888</v>
      </c>
      <c r="D6114" s="271"/>
    </row>
    <row r="6115" spans="1:4">
      <c r="A6115" s="326" t="s">
        <v>10050</v>
      </c>
      <c r="B6115" s="263" t="s">
        <v>10051</v>
      </c>
      <c r="C6115" s="276" t="s">
        <v>15888</v>
      </c>
      <c r="D6115" s="271"/>
    </row>
    <row r="6116" spans="1:4">
      <c r="A6116" s="326" t="s">
        <v>10052</v>
      </c>
      <c r="B6116" s="263" t="s">
        <v>10053</v>
      </c>
      <c r="C6116" s="276" t="s">
        <v>15888</v>
      </c>
      <c r="D6116" s="271"/>
    </row>
    <row r="6117" spans="1:4">
      <c r="A6117" s="326" t="s">
        <v>10054</v>
      </c>
      <c r="B6117" s="263" t="s">
        <v>10055</v>
      </c>
      <c r="C6117" s="276" t="s">
        <v>15888</v>
      </c>
      <c r="D6117" s="271"/>
    </row>
    <row r="6118" spans="1:4">
      <c r="A6118" s="326" t="s">
        <v>10056</v>
      </c>
      <c r="B6118" s="263" t="s">
        <v>10057</v>
      </c>
      <c r="C6118" s="276" t="s">
        <v>15888</v>
      </c>
      <c r="D6118" s="271"/>
    </row>
    <row r="6119" spans="1:4">
      <c r="A6119" s="326" t="s">
        <v>10058</v>
      </c>
      <c r="B6119" s="263" t="s">
        <v>10059</v>
      </c>
      <c r="C6119" s="276" t="s">
        <v>15888</v>
      </c>
      <c r="D6119" s="271"/>
    </row>
    <row r="6120" spans="1:4">
      <c r="A6120" s="326" t="s">
        <v>10060</v>
      </c>
      <c r="B6120" s="263" t="s">
        <v>10061</v>
      </c>
      <c r="C6120" s="276" t="s">
        <v>15888</v>
      </c>
      <c r="D6120" s="271"/>
    </row>
    <row r="6121" spans="1:4">
      <c r="A6121" s="326" t="s">
        <v>10062</v>
      </c>
      <c r="B6121" s="263" t="s">
        <v>10063</v>
      </c>
      <c r="C6121" s="276" t="s">
        <v>15888</v>
      </c>
      <c r="D6121" s="271"/>
    </row>
    <row r="6122" spans="1:4">
      <c r="A6122" s="326" t="s">
        <v>10064</v>
      </c>
      <c r="B6122" s="263" t="s">
        <v>10065</v>
      </c>
      <c r="C6122" s="276" t="s">
        <v>15888</v>
      </c>
      <c r="D6122" s="271"/>
    </row>
    <row r="6123" spans="1:4">
      <c r="A6123" s="326" t="s">
        <v>10066</v>
      </c>
      <c r="B6123" s="263" t="s">
        <v>10067</v>
      </c>
      <c r="C6123" s="276" t="s">
        <v>15888</v>
      </c>
      <c r="D6123" s="271"/>
    </row>
    <row r="6124" spans="1:4">
      <c r="A6124" s="326" t="s">
        <v>10068</v>
      </c>
      <c r="B6124" s="263" t="s">
        <v>10069</v>
      </c>
      <c r="C6124" s="276" t="s">
        <v>15888</v>
      </c>
      <c r="D6124" s="271"/>
    </row>
    <row r="6125" spans="1:4">
      <c r="A6125" s="326" t="s">
        <v>10070</v>
      </c>
      <c r="B6125" s="263" t="s">
        <v>10071</v>
      </c>
      <c r="C6125" s="276" t="s">
        <v>15888</v>
      </c>
      <c r="D6125" s="271"/>
    </row>
    <row r="6126" spans="1:4">
      <c r="A6126" s="326" t="s">
        <v>10072</v>
      </c>
      <c r="B6126" s="263" t="s">
        <v>10073</v>
      </c>
      <c r="C6126" s="276" t="s">
        <v>15888</v>
      </c>
      <c r="D6126" s="271"/>
    </row>
    <row r="6127" spans="1:4">
      <c r="A6127" s="326" t="s">
        <v>10074</v>
      </c>
      <c r="B6127" s="263" t="s">
        <v>10075</v>
      </c>
      <c r="C6127" s="276" t="s">
        <v>15888</v>
      </c>
      <c r="D6127" s="271"/>
    </row>
    <row r="6128" spans="1:4">
      <c r="A6128" s="326" t="s">
        <v>10076</v>
      </c>
      <c r="B6128" s="263" t="s">
        <v>10077</v>
      </c>
      <c r="C6128" s="276" t="s">
        <v>15888</v>
      </c>
      <c r="D6128" s="271"/>
    </row>
    <row r="6129" spans="1:4">
      <c r="A6129" s="326" t="s">
        <v>10078</v>
      </c>
      <c r="B6129" s="263" t="s">
        <v>10079</v>
      </c>
      <c r="C6129" s="276" t="s">
        <v>15888</v>
      </c>
      <c r="D6129" s="271"/>
    </row>
    <row r="6130" spans="1:4">
      <c r="A6130" s="326" t="s">
        <v>10080</v>
      </c>
      <c r="B6130" s="263" t="s">
        <v>10081</v>
      </c>
      <c r="C6130" s="276" t="s">
        <v>15888</v>
      </c>
      <c r="D6130" s="271"/>
    </row>
    <row r="6131" spans="1:4">
      <c r="A6131" s="326" t="s">
        <v>10082</v>
      </c>
      <c r="B6131" s="263" t="s">
        <v>10083</v>
      </c>
      <c r="C6131" s="276" t="s">
        <v>15888</v>
      </c>
      <c r="D6131" s="271"/>
    </row>
    <row r="6132" spans="1:4">
      <c r="A6132" s="326" t="s">
        <v>10084</v>
      </c>
      <c r="B6132" s="263" t="s">
        <v>10085</v>
      </c>
      <c r="C6132" s="276" t="s">
        <v>15888</v>
      </c>
      <c r="D6132" s="271"/>
    </row>
    <row r="6133" spans="1:4">
      <c r="A6133" s="326" t="s">
        <v>10086</v>
      </c>
      <c r="B6133" s="263" t="s">
        <v>10087</v>
      </c>
      <c r="C6133" s="276" t="s">
        <v>15888</v>
      </c>
      <c r="D6133" s="271"/>
    </row>
    <row r="6134" spans="1:4">
      <c r="A6134" s="326" t="s">
        <v>10088</v>
      </c>
      <c r="B6134" s="263" t="s">
        <v>10089</v>
      </c>
      <c r="C6134" s="276" t="s">
        <v>15888</v>
      </c>
      <c r="D6134" s="271"/>
    </row>
    <row r="6135" spans="1:4">
      <c r="A6135" s="326" t="s">
        <v>10090</v>
      </c>
      <c r="B6135" s="263" t="s">
        <v>10091</v>
      </c>
      <c r="C6135" s="276" t="s">
        <v>15888</v>
      </c>
      <c r="D6135" s="271"/>
    </row>
    <row r="6136" spans="1:4">
      <c r="A6136" s="326" t="s">
        <v>10092</v>
      </c>
      <c r="B6136" s="263" t="s">
        <v>10093</v>
      </c>
      <c r="C6136" s="276" t="s">
        <v>15888</v>
      </c>
      <c r="D6136" s="271"/>
    </row>
    <row r="6137" spans="1:4">
      <c r="A6137" s="326" t="s">
        <v>10094</v>
      </c>
      <c r="B6137" s="263" t="s">
        <v>10095</v>
      </c>
      <c r="C6137" s="276" t="s">
        <v>15888</v>
      </c>
      <c r="D6137" s="271"/>
    </row>
    <row r="6138" spans="1:4">
      <c r="A6138" s="326" t="s">
        <v>10096</v>
      </c>
      <c r="B6138" s="263" t="s">
        <v>10097</v>
      </c>
      <c r="C6138" s="276" t="s">
        <v>15888</v>
      </c>
      <c r="D6138" s="271"/>
    </row>
    <row r="6139" spans="1:4">
      <c r="A6139" s="326" t="s">
        <v>10098</v>
      </c>
      <c r="B6139" s="263" t="s">
        <v>10099</v>
      </c>
      <c r="C6139" s="276" t="s">
        <v>15888</v>
      </c>
      <c r="D6139" s="271"/>
    </row>
    <row r="6140" spans="1:4">
      <c r="A6140" s="326" t="s">
        <v>10100</v>
      </c>
      <c r="B6140" s="263" t="s">
        <v>10101</v>
      </c>
      <c r="C6140" s="276" t="s">
        <v>15888</v>
      </c>
      <c r="D6140" s="271"/>
    </row>
    <row r="6141" spans="1:4">
      <c r="A6141" s="326" t="s">
        <v>10102</v>
      </c>
      <c r="B6141" s="263" t="s">
        <v>10103</v>
      </c>
      <c r="C6141" s="276" t="s">
        <v>15888</v>
      </c>
      <c r="D6141" s="271"/>
    </row>
    <row r="6142" spans="1:4">
      <c r="A6142" s="326" t="s">
        <v>10104</v>
      </c>
      <c r="B6142" s="263" t="s">
        <v>10105</v>
      </c>
      <c r="C6142" s="276" t="s">
        <v>15888</v>
      </c>
      <c r="D6142" s="271"/>
    </row>
    <row r="6143" spans="1:4" ht="28.8">
      <c r="A6143" s="326" t="s">
        <v>10106</v>
      </c>
      <c r="B6143" s="263" t="s">
        <v>10107</v>
      </c>
      <c r="C6143" s="276" t="s">
        <v>15888</v>
      </c>
      <c r="D6143" s="271"/>
    </row>
    <row r="6144" spans="1:4">
      <c r="A6144" s="326" t="s">
        <v>10108</v>
      </c>
      <c r="B6144" s="263" t="s">
        <v>10109</v>
      </c>
      <c r="C6144" s="276" t="s">
        <v>15888</v>
      </c>
      <c r="D6144" s="271"/>
    </row>
    <row r="6145" spans="1:4">
      <c r="A6145" s="326" t="s">
        <v>10110</v>
      </c>
      <c r="B6145" s="263" t="s">
        <v>10111</v>
      </c>
      <c r="C6145" s="276" t="s">
        <v>15888</v>
      </c>
      <c r="D6145" s="271"/>
    </row>
    <row r="6146" spans="1:4">
      <c r="A6146" s="326" t="s">
        <v>10112</v>
      </c>
      <c r="B6146" s="263" t="s">
        <v>10113</v>
      </c>
      <c r="C6146" s="276" t="s">
        <v>15888</v>
      </c>
      <c r="D6146" s="271"/>
    </row>
    <row r="6147" spans="1:4">
      <c r="A6147" s="326" t="s">
        <v>10114</v>
      </c>
      <c r="B6147" s="263" t="s">
        <v>10115</v>
      </c>
      <c r="C6147" s="276" t="s">
        <v>15888</v>
      </c>
      <c r="D6147" s="271"/>
    </row>
    <row r="6148" spans="1:4">
      <c r="A6148" s="326" t="s">
        <v>10116</v>
      </c>
      <c r="B6148" s="263" t="s">
        <v>10117</v>
      </c>
      <c r="C6148" s="276" t="s">
        <v>15888</v>
      </c>
      <c r="D6148" s="271"/>
    </row>
    <row r="6149" spans="1:4">
      <c r="A6149" s="326" t="s">
        <v>10118</v>
      </c>
      <c r="B6149" s="263" t="s">
        <v>10119</v>
      </c>
      <c r="C6149" s="276" t="s">
        <v>15888</v>
      </c>
      <c r="D6149" s="271"/>
    </row>
    <row r="6150" spans="1:4">
      <c r="A6150" s="326" t="s">
        <v>10120</v>
      </c>
      <c r="B6150" s="263" t="s">
        <v>10121</v>
      </c>
      <c r="C6150" s="276" t="s">
        <v>15888</v>
      </c>
      <c r="D6150" s="271"/>
    </row>
    <row r="6151" spans="1:4">
      <c r="A6151" s="326" t="s">
        <v>10122</v>
      </c>
      <c r="B6151" s="263" t="s">
        <v>10123</v>
      </c>
      <c r="C6151" s="276" t="s">
        <v>15888</v>
      </c>
      <c r="D6151" s="271"/>
    </row>
    <row r="6152" spans="1:4">
      <c r="A6152" s="326" t="s">
        <v>10124</v>
      </c>
      <c r="B6152" s="263" t="s">
        <v>10125</v>
      </c>
      <c r="C6152" s="276" t="s">
        <v>15888</v>
      </c>
      <c r="D6152" s="271"/>
    </row>
    <row r="6153" spans="1:4">
      <c r="A6153" s="326" t="s">
        <v>10126</v>
      </c>
      <c r="B6153" s="263" t="s">
        <v>10127</v>
      </c>
      <c r="C6153" s="276" t="s">
        <v>15888</v>
      </c>
      <c r="D6153" s="271"/>
    </row>
    <row r="6154" spans="1:4">
      <c r="A6154" s="326" t="s">
        <v>10128</v>
      </c>
      <c r="B6154" s="263" t="s">
        <v>10129</v>
      </c>
      <c r="C6154" s="276" t="s">
        <v>15888</v>
      </c>
      <c r="D6154" s="271"/>
    </row>
    <row r="6155" spans="1:4">
      <c r="A6155" s="326" t="s">
        <v>10130</v>
      </c>
      <c r="B6155" s="263" t="s">
        <v>10131</v>
      </c>
      <c r="C6155" s="276" t="s">
        <v>15888</v>
      </c>
      <c r="D6155" s="271"/>
    </row>
    <row r="6156" spans="1:4">
      <c r="A6156" s="326" t="s">
        <v>10132</v>
      </c>
      <c r="B6156" s="263" t="s">
        <v>10133</v>
      </c>
      <c r="C6156" s="276" t="s">
        <v>15888</v>
      </c>
      <c r="D6156" s="271"/>
    </row>
    <row r="6157" spans="1:4">
      <c r="A6157" s="326" t="s">
        <v>10134</v>
      </c>
      <c r="B6157" s="263" t="s">
        <v>10135</v>
      </c>
      <c r="C6157" s="276" t="s">
        <v>15888</v>
      </c>
      <c r="D6157" s="271"/>
    </row>
    <row r="6158" spans="1:4">
      <c r="A6158" s="326" t="s">
        <v>10136</v>
      </c>
      <c r="B6158" s="263" t="s">
        <v>10137</v>
      </c>
      <c r="C6158" s="276" t="s">
        <v>15888</v>
      </c>
      <c r="D6158" s="271"/>
    </row>
    <row r="6159" spans="1:4">
      <c r="A6159" s="326" t="s">
        <v>10138</v>
      </c>
      <c r="B6159" s="263" t="s">
        <v>10139</v>
      </c>
      <c r="C6159" s="276" t="s">
        <v>15888</v>
      </c>
      <c r="D6159" s="271"/>
    </row>
    <row r="6160" spans="1:4">
      <c r="A6160" s="326" t="s">
        <v>10140</v>
      </c>
      <c r="B6160" s="263" t="s">
        <v>10141</v>
      </c>
      <c r="C6160" s="276" t="s">
        <v>15888</v>
      </c>
      <c r="D6160" s="271"/>
    </row>
    <row r="6161" spans="1:4">
      <c r="A6161" s="326" t="s">
        <v>10142</v>
      </c>
      <c r="B6161" s="263" t="s">
        <v>10143</v>
      </c>
      <c r="C6161" s="276" t="s">
        <v>15888</v>
      </c>
      <c r="D6161" s="271"/>
    </row>
    <row r="6162" spans="1:4">
      <c r="A6162" s="326" t="s">
        <v>10144</v>
      </c>
      <c r="B6162" s="263" t="s">
        <v>10145</v>
      </c>
      <c r="C6162" s="276" t="s">
        <v>15888</v>
      </c>
      <c r="D6162" s="271"/>
    </row>
    <row r="6163" spans="1:4">
      <c r="A6163" s="326" t="s">
        <v>10146</v>
      </c>
      <c r="B6163" s="263" t="s">
        <v>10147</v>
      </c>
      <c r="C6163" s="276" t="s">
        <v>15888</v>
      </c>
      <c r="D6163" s="271"/>
    </row>
    <row r="6164" spans="1:4">
      <c r="A6164" s="326" t="s">
        <v>10148</v>
      </c>
      <c r="B6164" s="263" t="s">
        <v>10149</v>
      </c>
      <c r="C6164" s="276" t="s">
        <v>15888</v>
      </c>
      <c r="D6164" s="271"/>
    </row>
    <row r="6165" spans="1:4">
      <c r="A6165" s="326" t="s">
        <v>10150</v>
      </c>
      <c r="B6165" s="263" t="s">
        <v>10151</v>
      </c>
      <c r="C6165" s="276" t="s">
        <v>15888</v>
      </c>
      <c r="D6165" s="271"/>
    </row>
    <row r="6166" spans="1:4">
      <c r="A6166" s="326" t="s">
        <v>10152</v>
      </c>
      <c r="B6166" s="263" t="s">
        <v>10153</v>
      </c>
      <c r="C6166" s="276" t="s">
        <v>15888</v>
      </c>
      <c r="D6166" s="271"/>
    </row>
    <row r="6167" spans="1:4">
      <c r="A6167" s="326" t="s">
        <v>10154</v>
      </c>
      <c r="B6167" s="263" t="s">
        <v>10155</v>
      </c>
      <c r="C6167" s="276" t="s">
        <v>15888</v>
      </c>
      <c r="D6167" s="271"/>
    </row>
    <row r="6168" spans="1:4">
      <c r="A6168" s="326" t="s">
        <v>10156</v>
      </c>
      <c r="B6168" s="263" t="s">
        <v>10157</v>
      </c>
      <c r="C6168" s="276" t="s">
        <v>15888</v>
      </c>
      <c r="D6168" s="271"/>
    </row>
    <row r="6169" spans="1:4">
      <c r="A6169" s="326" t="s">
        <v>10158</v>
      </c>
      <c r="B6169" s="263" t="s">
        <v>10159</v>
      </c>
      <c r="C6169" s="276" t="s">
        <v>15888</v>
      </c>
      <c r="D6169" s="271"/>
    </row>
    <row r="6170" spans="1:4">
      <c r="A6170" s="326" t="s">
        <v>10160</v>
      </c>
      <c r="B6170" s="263" t="s">
        <v>10161</v>
      </c>
      <c r="C6170" s="276" t="s">
        <v>15888</v>
      </c>
      <c r="D6170" s="271"/>
    </row>
    <row r="6171" spans="1:4">
      <c r="A6171" s="326" t="s">
        <v>10162</v>
      </c>
      <c r="B6171" s="263" t="s">
        <v>10163</v>
      </c>
      <c r="C6171" s="276" t="s">
        <v>15888</v>
      </c>
      <c r="D6171" s="271"/>
    </row>
    <row r="6172" spans="1:4">
      <c r="A6172" s="326" t="s">
        <v>10164</v>
      </c>
      <c r="B6172" s="263" t="s">
        <v>10165</v>
      </c>
      <c r="C6172" s="276" t="s">
        <v>15888</v>
      </c>
      <c r="D6172" s="271"/>
    </row>
    <row r="6173" spans="1:4">
      <c r="A6173" s="326" t="s">
        <v>10166</v>
      </c>
      <c r="B6173" s="263" t="s">
        <v>10167</v>
      </c>
      <c r="C6173" s="276" t="s">
        <v>15888</v>
      </c>
      <c r="D6173" s="271"/>
    </row>
    <row r="6174" spans="1:4">
      <c r="A6174" s="326" t="s">
        <v>10168</v>
      </c>
      <c r="B6174" s="263" t="s">
        <v>10169</v>
      </c>
      <c r="C6174" s="276" t="s">
        <v>15888</v>
      </c>
      <c r="D6174" s="271"/>
    </row>
    <row r="6175" spans="1:4">
      <c r="A6175" s="326" t="s">
        <v>10170</v>
      </c>
      <c r="B6175" s="263" t="s">
        <v>10171</v>
      </c>
      <c r="C6175" s="276" t="s">
        <v>15888</v>
      </c>
      <c r="D6175" s="271"/>
    </row>
    <row r="6176" spans="1:4">
      <c r="A6176" s="326" t="s">
        <v>10172</v>
      </c>
      <c r="B6176" s="263" t="s">
        <v>10173</v>
      </c>
      <c r="C6176" s="276" t="s">
        <v>15888</v>
      </c>
      <c r="D6176" s="271"/>
    </row>
    <row r="6177" spans="1:4">
      <c r="A6177" s="326" t="s">
        <v>10174</v>
      </c>
      <c r="B6177" s="263" t="s">
        <v>10175</v>
      </c>
      <c r="C6177" s="276" t="s">
        <v>15888</v>
      </c>
      <c r="D6177" s="271"/>
    </row>
    <row r="6178" spans="1:4">
      <c r="A6178" s="326" t="s">
        <v>10176</v>
      </c>
      <c r="B6178" s="263" t="s">
        <v>10177</v>
      </c>
      <c r="C6178" s="276" t="s">
        <v>15888</v>
      </c>
      <c r="D6178" s="271"/>
    </row>
    <row r="6179" spans="1:4">
      <c r="A6179" s="326" t="s">
        <v>10178</v>
      </c>
      <c r="B6179" s="263" t="s">
        <v>10179</v>
      </c>
      <c r="C6179" s="276" t="s">
        <v>15888</v>
      </c>
      <c r="D6179" s="271"/>
    </row>
    <row r="6180" spans="1:4">
      <c r="A6180" s="326" t="s">
        <v>10180</v>
      </c>
      <c r="B6180" s="263" t="s">
        <v>10181</v>
      </c>
      <c r="C6180" s="276" t="s">
        <v>15888</v>
      </c>
      <c r="D6180" s="271"/>
    </row>
    <row r="6181" spans="1:4">
      <c r="A6181" s="326" t="s">
        <v>10182</v>
      </c>
      <c r="B6181" s="263" t="s">
        <v>10183</v>
      </c>
      <c r="C6181" s="276" t="s">
        <v>15888</v>
      </c>
      <c r="D6181" s="271"/>
    </row>
    <row r="6182" spans="1:4">
      <c r="A6182" s="326" t="s">
        <v>10184</v>
      </c>
      <c r="B6182" s="263" t="s">
        <v>10185</v>
      </c>
      <c r="C6182" s="276" t="s">
        <v>15888</v>
      </c>
      <c r="D6182" s="271"/>
    </row>
    <row r="6183" spans="1:4">
      <c r="A6183" s="326" t="s">
        <v>10186</v>
      </c>
      <c r="B6183" s="263" t="s">
        <v>10187</v>
      </c>
      <c r="C6183" s="276" t="s">
        <v>15888</v>
      </c>
      <c r="D6183" s="271"/>
    </row>
    <row r="6184" spans="1:4" ht="28.8">
      <c r="A6184" s="326" t="s">
        <v>10188</v>
      </c>
      <c r="B6184" s="263" t="s">
        <v>10189</v>
      </c>
      <c r="C6184" s="276" t="s">
        <v>15888</v>
      </c>
      <c r="D6184" s="271"/>
    </row>
    <row r="6185" spans="1:4">
      <c r="A6185" s="326" t="s">
        <v>10190</v>
      </c>
      <c r="B6185" s="263" t="s">
        <v>10191</v>
      </c>
      <c r="C6185" s="276" t="s">
        <v>15888</v>
      </c>
      <c r="D6185" s="271"/>
    </row>
    <row r="6186" spans="1:4">
      <c r="A6186" s="326" t="s">
        <v>10192</v>
      </c>
      <c r="B6186" s="263" t="s">
        <v>10193</v>
      </c>
      <c r="C6186" s="276" t="s">
        <v>15888</v>
      </c>
      <c r="D6186" s="271"/>
    </row>
    <row r="6187" spans="1:4">
      <c r="A6187" s="326" t="s">
        <v>10194</v>
      </c>
      <c r="B6187" s="263" t="s">
        <v>10195</v>
      </c>
      <c r="C6187" s="276" t="s">
        <v>15888</v>
      </c>
      <c r="D6187" s="271"/>
    </row>
    <row r="6188" spans="1:4">
      <c r="A6188" s="326" t="s">
        <v>10196</v>
      </c>
      <c r="B6188" s="263" t="s">
        <v>10197</v>
      </c>
      <c r="C6188" s="276" t="s">
        <v>15888</v>
      </c>
      <c r="D6188" s="271"/>
    </row>
    <row r="6189" spans="1:4">
      <c r="A6189" s="326" t="s">
        <v>10198</v>
      </c>
      <c r="B6189" s="263" t="s">
        <v>10199</v>
      </c>
      <c r="C6189" s="276" t="s">
        <v>15888</v>
      </c>
      <c r="D6189" s="271"/>
    </row>
    <row r="6190" spans="1:4">
      <c r="A6190" s="326" t="s">
        <v>10200</v>
      </c>
      <c r="B6190" s="263" t="s">
        <v>16554</v>
      </c>
      <c r="C6190" s="276" t="s">
        <v>15888</v>
      </c>
      <c r="D6190" s="271"/>
    </row>
    <row r="6191" spans="1:4">
      <c r="A6191" s="326" t="s">
        <v>10201</v>
      </c>
      <c r="B6191" s="263" t="s">
        <v>10202</v>
      </c>
      <c r="C6191" s="276" t="s">
        <v>15888</v>
      </c>
      <c r="D6191" s="271"/>
    </row>
    <row r="6192" spans="1:4">
      <c r="A6192" s="326" t="s">
        <v>10203</v>
      </c>
      <c r="B6192" s="263" t="s">
        <v>16555</v>
      </c>
      <c r="C6192" s="276" t="s">
        <v>15888</v>
      </c>
      <c r="D6192" s="271"/>
    </row>
    <row r="6193" spans="1:4">
      <c r="A6193" s="326" t="s">
        <v>10204</v>
      </c>
      <c r="B6193" s="263" t="s">
        <v>10205</v>
      </c>
      <c r="C6193" s="276" t="s">
        <v>15888</v>
      </c>
      <c r="D6193" s="271"/>
    </row>
    <row r="6194" spans="1:4">
      <c r="A6194" s="326" t="s">
        <v>10206</v>
      </c>
      <c r="B6194" s="263" t="s">
        <v>16556</v>
      </c>
      <c r="C6194" s="276" t="s">
        <v>15888</v>
      </c>
      <c r="D6194" s="271"/>
    </row>
    <row r="6195" spans="1:4">
      <c r="A6195" s="326" t="s">
        <v>10207</v>
      </c>
      <c r="B6195" s="263" t="s">
        <v>10208</v>
      </c>
      <c r="C6195" s="276" t="s">
        <v>15888</v>
      </c>
      <c r="D6195" s="271"/>
    </row>
    <row r="6196" spans="1:4">
      <c r="A6196" s="326" t="s">
        <v>10209</v>
      </c>
      <c r="B6196" s="263" t="s">
        <v>10210</v>
      </c>
      <c r="C6196" s="276" t="s">
        <v>15888</v>
      </c>
      <c r="D6196" s="271"/>
    </row>
    <row r="6197" spans="1:4">
      <c r="A6197" s="326" t="s">
        <v>10211</v>
      </c>
      <c r="B6197" s="263" t="s">
        <v>10212</v>
      </c>
      <c r="C6197" s="276" t="s">
        <v>15888</v>
      </c>
      <c r="D6197" s="271"/>
    </row>
    <row r="6198" spans="1:4">
      <c r="A6198" s="326" t="s">
        <v>10213</v>
      </c>
      <c r="B6198" s="263" t="s">
        <v>10214</v>
      </c>
      <c r="C6198" s="276" t="s">
        <v>15888</v>
      </c>
      <c r="D6198" s="271"/>
    </row>
    <row r="6199" spans="1:4">
      <c r="A6199" s="326" t="s">
        <v>10215</v>
      </c>
      <c r="B6199" s="263" t="s">
        <v>10216</v>
      </c>
      <c r="C6199" s="276" t="s">
        <v>15888</v>
      </c>
      <c r="D6199" s="271"/>
    </row>
    <row r="6200" spans="1:4">
      <c r="A6200" s="326" t="s">
        <v>10217</v>
      </c>
      <c r="B6200" s="263" t="s">
        <v>10218</v>
      </c>
      <c r="C6200" s="276" t="s">
        <v>15888</v>
      </c>
      <c r="D6200" s="271"/>
    </row>
    <row r="6201" spans="1:4">
      <c r="A6201" s="326" t="s">
        <v>10219</v>
      </c>
      <c r="B6201" s="263" t="s">
        <v>10220</v>
      </c>
      <c r="C6201" s="276" t="s">
        <v>15888</v>
      </c>
      <c r="D6201" s="271"/>
    </row>
    <row r="6202" spans="1:4">
      <c r="A6202" s="326" t="s">
        <v>10221</v>
      </c>
      <c r="B6202" s="263" t="s">
        <v>10222</v>
      </c>
      <c r="C6202" s="276" t="s">
        <v>15888</v>
      </c>
      <c r="D6202" s="271"/>
    </row>
    <row r="6203" spans="1:4">
      <c r="A6203" s="326" t="s">
        <v>10223</v>
      </c>
      <c r="B6203" s="263" t="s">
        <v>10224</v>
      </c>
      <c r="C6203" s="276" t="s">
        <v>15888</v>
      </c>
      <c r="D6203" s="271"/>
    </row>
    <row r="6204" spans="1:4">
      <c r="A6204" s="326" t="s">
        <v>10225</v>
      </c>
      <c r="B6204" s="263" t="s">
        <v>10226</v>
      </c>
      <c r="C6204" s="276" t="s">
        <v>15888</v>
      </c>
      <c r="D6204" s="271"/>
    </row>
    <row r="6205" spans="1:4">
      <c r="A6205" s="326" t="s">
        <v>10227</v>
      </c>
      <c r="B6205" s="263" t="s">
        <v>10228</v>
      </c>
      <c r="C6205" s="276" t="s">
        <v>15888</v>
      </c>
      <c r="D6205" s="271"/>
    </row>
    <row r="6206" spans="1:4">
      <c r="A6206" s="326" t="s">
        <v>10229</v>
      </c>
      <c r="B6206" s="263" t="s">
        <v>10230</v>
      </c>
      <c r="C6206" s="276" t="s">
        <v>15888</v>
      </c>
      <c r="D6206" s="271"/>
    </row>
    <row r="6207" spans="1:4">
      <c r="A6207" s="326" t="s">
        <v>10231</v>
      </c>
      <c r="B6207" s="263" t="s">
        <v>10232</v>
      </c>
      <c r="C6207" s="276" t="s">
        <v>15888</v>
      </c>
      <c r="D6207" s="271"/>
    </row>
    <row r="6208" spans="1:4">
      <c r="A6208" s="326" t="s">
        <v>10233</v>
      </c>
      <c r="B6208" s="263" t="s">
        <v>10234</v>
      </c>
      <c r="C6208" s="276" t="s">
        <v>15888</v>
      </c>
      <c r="D6208" s="271"/>
    </row>
    <row r="6209" spans="1:4">
      <c r="A6209" s="326" t="s">
        <v>10235</v>
      </c>
      <c r="B6209" s="263" t="s">
        <v>10236</v>
      </c>
      <c r="C6209" s="276" t="s">
        <v>15888</v>
      </c>
      <c r="D6209" s="271"/>
    </row>
    <row r="6210" spans="1:4">
      <c r="A6210" s="326" t="s">
        <v>10237</v>
      </c>
      <c r="B6210" s="263" t="s">
        <v>10238</v>
      </c>
      <c r="C6210" s="276" t="s">
        <v>15888</v>
      </c>
      <c r="D6210" s="271"/>
    </row>
    <row r="6211" spans="1:4">
      <c r="A6211" s="326" t="s">
        <v>10239</v>
      </c>
      <c r="B6211" s="263" t="s">
        <v>10240</v>
      </c>
      <c r="C6211" s="276" t="s">
        <v>15888</v>
      </c>
      <c r="D6211" s="271"/>
    </row>
    <row r="6212" spans="1:4">
      <c r="A6212" s="326" t="s">
        <v>10241</v>
      </c>
      <c r="B6212" s="263" t="s">
        <v>10242</v>
      </c>
      <c r="C6212" s="276" t="s">
        <v>15888</v>
      </c>
      <c r="D6212" s="271"/>
    </row>
    <row r="6213" spans="1:4">
      <c r="A6213" s="326" t="s">
        <v>10243</v>
      </c>
      <c r="B6213" s="263" t="s">
        <v>10244</v>
      </c>
      <c r="C6213" s="276" t="s">
        <v>15888</v>
      </c>
      <c r="D6213" s="271"/>
    </row>
    <row r="6214" spans="1:4">
      <c r="A6214" s="326" t="s">
        <v>10245</v>
      </c>
      <c r="B6214" s="263" t="s">
        <v>10246</v>
      </c>
      <c r="C6214" s="276" t="s">
        <v>15888</v>
      </c>
      <c r="D6214" s="271"/>
    </row>
    <row r="6215" spans="1:4">
      <c r="A6215" s="326" t="s">
        <v>10247</v>
      </c>
      <c r="B6215" s="263" t="s">
        <v>10248</v>
      </c>
      <c r="C6215" s="276" t="s">
        <v>15888</v>
      </c>
      <c r="D6215" s="271"/>
    </row>
    <row r="6216" spans="1:4">
      <c r="A6216" s="326" t="s">
        <v>10249</v>
      </c>
      <c r="B6216" s="263" t="s">
        <v>16557</v>
      </c>
      <c r="C6216" s="276" t="s">
        <v>15888</v>
      </c>
      <c r="D6216" s="271"/>
    </row>
    <row r="6217" spans="1:4">
      <c r="A6217" s="326" t="s">
        <v>10250</v>
      </c>
      <c r="B6217" s="263" t="s">
        <v>10251</v>
      </c>
      <c r="C6217" s="276" t="s">
        <v>15888</v>
      </c>
      <c r="D6217" s="271"/>
    </row>
    <row r="6218" spans="1:4">
      <c r="A6218" s="326" t="s">
        <v>10252</v>
      </c>
      <c r="B6218" s="263" t="s">
        <v>10253</v>
      </c>
      <c r="C6218" s="276" t="s">
        <v>15888</v>
      </c>
      <c r="D6218" s="271"/>
    </row>
    <row r="6219" spans="1:4">
      <c r="A6219" s="326" t="s">
        <v>10254</v>
      </c>
      <c r="B6219" s="263" t="s">
        <v>10255</v>
      </c>
      <c r="C6219" s="276" t="s">
        <v>15888</v>
      </c>
      <c r="D6219" s="271"/>
    </row>
    <row r="6220" spans="1:4">
      <c r="A6220" s="326" t="s">
        <v>10256</v>
      </c>
      <c r="B6220" s="263" t="s">
        <v>10257</v>
      </c>
      <c r="C6220" s="276" t="s">
        <v>15888</v>
      </c>
      <c r="D6220" s="271"/>
    </row>
    <row r="6221" spans="1:4">
      <c r="A6221" s="326" t="s">
        <v>10857</v>
      </c>
      <c r="B6221" s="263" t="s">
        <v>10858</v>
      </c>
      <c r="C6221" s="276" t="s">
        <v>15888</v>
      </c>
      <c r="D6221" s="271"/>
    </row>
    <row r="6222" spans="1:4">
      <c r="A6222" s="326" t="s">
        <v>10859</v>
      </c>
      <c r="B6222" s="263" t="s">
        <v>10860</v>
      </c>
      <c r="C6222" s="276" t="s">
        <v>15888</v>
      </c>
      <c r="D6222" s="271"/>
    </row>
    <row r="6223" spans="1:4">
      <c r="A6223" s="326" t="s">
        <v>10861</v>
      </c>
      <c r="B6223" s="263" t="s">
        <v>10862</v>
      </c>
      <c r="C6223" s="276" t="s">
        <v>15888</v>
      </c>
      <c r="D6223" s="271"/>
    </row>
    <row r="6224" spans="1:4">
      <c r="A6224" s="326" t="s">
        <v>10258</v>
      </c>
      <c r="B6224" s="263" t="s">
        <v>10259</v>
      </c>
      <c r="C6224" s="276" t="s">
        <v>15888</v>
      </c>
      <c r="D6224" s="271"/>
    </row>
    <row r="6225" spans="1:4">
      <c r="A6225" s="326" t="s">
        <v>10260</v>
      </c>
      <c r="B6225" s="263" t="s">
        <v>13920</v>
      </c>
      <c r="C6225" s="276" t="s">
        <v>15888</v>
      </c>
      <c r="D6225" s="271"/>
    </row>
    <row r="6226" spans="1:4">
      <c r="A6226" s="326" t="s">
        <v>10261</v>
      </c>
      <c r="B6226" s="263" t="s">
        <v>10262</v>
      </c>
      <c r="C6226" s="276" t="s">
        <v>15888</v>
      </c>
      <c r="D6226" s="271"/>
    </row>
    <row r="6227" spans="1:4">
      <c r="A6227" s="326" t="s">
        <v>10863</v>
      </c>
      <c r="B6227" s="263" t="s">
        <v>15726</v>
      </c>
      <c r="C6227" s="276" t="s">
        <v>15888</v>
      </c>
      <c r="D6227" s="271"/>
    </row>
    <row r="6228" spans="1:4">
      <c r="A6228" s="326" t="s">
        <v>10864</v>
      </c>
      <c r="B6228" s="263" t="s">
        <v>15727</v>
      </c>
      <c r="C6228" s="276" t="s">
        <v>15888</v>
      </c>
      <c r="D6228" s="271"/>
    </row>
    <row r="6229" spans="1:4">
      <c r="A6229" s="326" t="s">
        <v>10865</v>
      </c>
      <c r="B6229" s="263" t="s">
        <v>15728</v>
      </c>
      <c r="C6229" s="276" t="s">
        <v>15888</v>
      </c>
      <c r="D6229" s="271"/>
    </row>
    <row r="6230" spans="1:4">
      <c r="A6230" s="326" t="s">
        <v>10866</v>
      </c>
      <c r="B6230" s="263" t="s">
        <v>15729</v>
      </c>
      <c r="C6230" s="276" t="s">
        <v>15888</v>
      </c>
      <c r="D6230" s="271"/>
    </row>
    <row r="6231" spans="1:4">
      <c r="A6231" s="326" t="s">
        <v>10867</v>
      </c>
      <c r="B6231" s="263" t="s">
        <v>15730</v>
      </c>
      <c r="C6231" s="276" t="s">
        <v>15888</v>
      </c>
      <c r="D6231" s="271"/>
    </row>
    <row r="6232" spans="1:4">
      <c r="A6232" s="326" t="s">
        <v>10868</v>
      </c>
      <c r="B6232" s="263" t="s">
        <v>15731</v>
      </c>
      <c r="C6232" s="276" t="s">
        <v>15888</v>
      </c>
      <c r="D6232" s="271"/>
    </row>
    <row r="6233" spans="1:4">
      <c r="A6233" s="326" t="s">
        <v>10869</v>
      </c>
      <c r="B6233" s="263" t="s">
        <v>15732</v>
      </c>
      <c r="C6233" s="276" t="s">
        <v>15888</v>
      </c>
      <c r="D6233" s="271"/>
    </row>
    <row r="6234" spans="1:4">
      <c r="A6234" s="326" t="s">
        <v>10870</v>
      </c>
      <c r="B6234" s="263" t="s">
        <v>15733</v>
      </c>
      <c r="C6234" s="276" t="s">
        <v>15888</v>
      </c>
      <c r="D6234" s="271"/>
    </row>
    <row r="6235" spans="1:4">
      <c r="A6235" s="326" t="s">
        <v>10871</v>
      </c>
      <c r="B6235" s="263" t="s">
        <v>15734</v>
      </c>
      <c r="C6235" s="276" t="s">
        <v>15888</v>
      </c>
      <c r="D6235" s="271"/>
    </row>
    <row r="6236" spans="1:4">
      <c r="A6236" s="326" t="s">
        <v>10872</v>
      </c>
      <c r="B6236" s="263" t="s">
        <v>15735</v>
      </c>
      <c r="C6236" s="276" t="s">
        <v>15888</v>
      </c>
      <c r="D6236" s="271"/>
    </row>
    <row r="6237" spans="1:4">
      <c r="A6237" s="326" t="s">
        <v>10873</v>
      </c>
      <c r="B6237" s="263" t="s">
        <v>10874</v>
      </c>
      <c r="C6237" s="276" t="s">
        <v>15888</v>
      </c>
      <c r="D6237" s="271"/>
    </row>
    <row r="6238" spans="1:4">
      <c r="A6238" s="326" t="s">
        <v>10875</v>
      </c>
      <c r="B6238" s="263" t="s">
        <v>15736</v>
      </c>
      <c r="C6238" s="276" t="s">
        <v>15888</v>
      </c>
      <c r="D6238" s="271"/>
    </row>
    <row r="6239" spans="1:4">
      <c r="A6239" s="326" t="s">
        <v>10876</v>
      </c>
      <c r="B6239" s="263" t="s">
        <v>15737</v>
      </c>
      <c r="C6239" s="276" t="s">
        <v>15888</v>
      </c>
      <c r="D6239" s="271"/>
    </row>
    <row r="6240" spans="1:4">
      <c r="A6240" s="326" t="s">
        <v>10877</v>
      </c>
      <c r="B6240" s="263" t="s">
        <v>15738</v>
      </c>
      <c r="C6240" s="276" t="s">
        <v>15888</v>
      </c>
      <c r="D6240" s="271"/>
    </row>
    <row r="6241" spans="1:4">
      <c r="A6241" s="326" t="s">
        <v>10878</v>
      </c>
      <c r="B6241" s="263" t="s">
        <v>15739</v>
      </c>
      <c r="C6241" s="276" t="s">
        <v>15888</v>
      </c>
      <c r="D6241" s="271"/>
    </row>
    <row r="6242" spans="1:4">
      <c r="A6242" s="326" t="s">
        <v>10879</v>
      </c>
      <c r="B6242" s="263" t="s">
        <v>15740</v>
      </c>
      <c r="C6242" s="276" t="s">
        <v>15888</v>
      </c>
      <c r="D6242" s="271"/>
    </row>
    <row r="6243" spans="1:4">
      <c r="A6243" s="326" t="s">
        <v>10880</v>
      </c>
      <c r="B6243" s="263" t="s">
        <v>10881</v>
      </c>
      <c r="C6243" s="276" t="s">
        <v>15888</v>
      </c>
      <c r="D6243" s="271"/>
    </row>
    <row r="6244" spans="1:4">
      <c r="A6244" s="326" t="s">
        <v>10882</v>
      </c>
      <c r="B6244" s="263" t="s">
        <v>15741</v>
      </c>
      <c r="C6244" s="276" t="s">
        <v>15888</v>
      </c>
      <c r="D6244" s="271"/>
    </row>
    <row r="6245" spans="1:4">
      <c r="A6245" s="326" t="s">
        <v>10883</v>
      </c>
      <c r="B6245" s="263" t="s">
        <v>15742</v>
      </c>
      <c r="C6245" s="276" t="s">
        <v>15888</v>
      </c>
      <c r="D6245" s="271"/>
    </row>
    <row r="6246" spans="1:4">
      <c r="A6246" s="326" t="s">
        <v>10884</v>
      </c>
      <c r="B6246" s="263" t="s">
        <v>15743</v>
      </c>
      <c r="C6246" s="276" t="s">
        <v>15888</v>
      </c>
      <c r="D6246" s="271"/>
    </row>
    <row r="6247" spans="1:4">
      <c r="A6247" s="326" t="s">
        <v>10885</v>
      </c>
      <c r="B6247" s="263" t="s">
        <v>15744</v>
      </c>
      <c r="C6247" s="276" t="s">
        <v>15888</v>
      </c>
      <c r="D6247" s="271"/>
    </row>
    <row r="6248" spans="1:4">
      <c r="A6248" s="326" t="s">
        <v>10886</v>
      </c>
      <c r="B6248" s="263" t="s">
        <v>15745</v>
      </c>
      <c r="C6248" s="276" t="s">
        <v>15888</v>
      </c>
      <c r="D6248" s="271"/>
    </row>
    <row r="6249" spans="1:4">
      <c r="A6249" s="326" t="s">
        <v>10887</v>
      </c>
      <c r="B6249" s="263" t="s">
        <v>10888</v>
      </c>
      <c r="C6249" s="276" t="s">
        <v>15888</v>
      </c>
      <c r="D6249" s="271"/>
    </row>
    <row r="6250" spans="1:4">
      <c r="A6250" s="326" t="s">
        <v>10889</v>
      </c>
      <c r="B6250" s="263" t="s">
        <v>15746</v>
      </c>
      <c r="C6250" s="276" t="s">
        <v>15888</v>
      </c>
      <c r="D6250" s="271"/>
    </row>
    <row r="6251" spans="1:4">
      <c r="A6251" s="326" t="s">
        <v>10890</v>
      </c>
      <c r="B6251" s="263" t="s">
        <v>15747</v>
      </c>
      <c r="C6251" s="276" t="s">
        <v>15888</v>
      </c>
      <c r="D6251" s="271"/>
    </row>
    <row r="6252" spans="1:4">
      <c r="A6252" s="326" t="s">
        <v>10891</v>
      </c>
      <c r="B6252" s="263" t="s">
        <v>15748</v>
      </c>
      <c r="C6252" s="276" t="s">
        <v>15888</v>
      </c>
      <c r="D6252" s="271"/>
    </row>
    <row r="6253" spans="1:4">
      <c r="A6253" s="326" t="s">
        <v>10892</v>
      </c>
      <c r="B6253" s="263" t="s">
        <v>15749</v>
      </c>
      <c r="C6253" s="276" t="s">
        <v>15888</v>
      </c>
      <c r="D6253" s="271"/>
    </row>
    <row r="6254" spans="1:4">
      <c r="A6254" s="326" t="s">
        <v>10893</v>
      </c>
      <c r="B6254" s="263" t="s">
        <v>15750</v>
      </c>
      <c r="C6254" s="276" t="s">
        <v>15888</v>
      </c>
      <c r="D6254" s="271"/>
    </row>
    <row r="6255" spans="1:4">
      <c r="A6255" s="326" t="s">
        <v>10894</v>
      </c>
      <c r="B6255" s="263" t="s">
        <v>10895</v>
      </c>
      <c r="C6255" s="276" t="s">
        <v>15888</v>
      </c>
      <c r="D6255" s="271"/>
    </row>
    <row r="6256" spans="1:4">
      <c r="A6256" s="326" t="s">
        <v>10896</v>
      </c>
      <c r="B6256" s="263" t="s">
        <v>15751</v>
      </c>
      <c r="C6256" s="276" t="s">
        <v>15888</v>
      </c>
      <c r="D6256" s="271"/>
    </row>
    <row r="6257" spans="1:4">
      <c r="A6257" s="326" t="s">
        <v>10897</v>
      </c>
      <c r="B6257" s="263" t="s">
        <v>15752</v>
      </c>
      <c r="C6257" s="276" t="s">
        <v>15888</v>
      </c>
      <c r="D6257" s="271"/>
    </row>
    <row r="6258" spans="1:4">
      <c r="A6258" s="326" t="s">
        <v>10898</v>
      </c>
      <c r="B6258" s="263" t="s">
        <v>15753</v>
      </c>
      <c r="C6258" s="276" t="s">
        <v>15888</v>
      </c>
      <c r="D6258" s="271"/>
    </row>
    <row r="6259" spans="1:4">
      <c r="A6259" s="326" t="s">
        <v>10899</v>
      </c>
      <c r="B6259" s="263" t="s">
        <v>15754</v>
      </c>
      <c r="C6259" s="276" t="s">
        <v>15888</v>
      </c>
      <c r="D6259" s="271"/>
    </row>
    <row r="6260" spans="1:4">
      <c r="A6260" s="326" t="s">
        <v>10900</v>
      </c>
      <c r="B6260" s="263" t="s">
        <v>15755</v>
      </c>
      <c r="C6260" s="276" t="s">
        <v>15888</v>
      </c>
      <c r="D6260" s="271"/>
    </row>
    <row r="6261" spans="1:4">
      <c r="A6261" s="326" t="s">
        <v>10901</v>
      </c>
      <c r="B6261" s="263" t="s">
        <v>10902</v>
      </c>
      <c r="C6261" s="276" t="s">
        <v>15888</v>
      </c>
      <c r="D6261" s="271"/>
    </row>
    <row r="6262" spans="1:4">
      <c r="A6262" s="326" t="s">
        <v>10903</v>
      </c>
      <c r="B6262" s="263" t="s">
        <v>15756</v>
      </c>
      <c r="C6262" s="276" t="s">
        <v>15888</v>
      </c>
      <c r="D6262" s="271"/>
    </row>
    <row r="6263" spans="1:4">
      <c r="A6263" s="326" t="s">
        <v>10904</v>
      </c>
      <c r="B6263" s="263" t="s">
        <v>15757</v>
      </c>
      <c r="C6263" s="276" t="s">
        <v>15888</v>
      </c>
      <c r="D6263" s="271"/>
    </row>
    <row r="6264" spans="1:4">
      <c r="A6264" s="326" t="s">
        <v>10905</v>
      </c>
      <c r="B6264" s="263" t="s">
        <v>15758</v>
      </c>
      <c r="C6264" s="276" t="s">
        <v>15888</v>
      </c>
      <c r="D6264" s="271"/>
    </row>
    <row r="6265" spans="1:4">
      <c r="A6265" s="326" t="s">
        <v>10906</v>
      </c>
      <c r="B6265" s="263" t="s">
        <v>15759</v>
      </c>
      <c r="C6265" s="276" t="s">
        <v>15888</v>
      </c>
      <c r="D6265" s="271"/>
    </row>
    <row r="6266" spans="1:4">
      <c r="A6266" s="326" t="s">
        <v>10907</v>
      </c>
      <c r="B6266" s="263" t="s">
        <v>15760</v>
      </c>
      <c r="C6266" s="276" t="s">
        <v>15888</v>
      </c>
      <c r="D6266" s="271"/>
    </row>
    <row r="6267" spans="1:4">
      <c r="A6267" s="326" t="s">
        <v>10908</v>
      </c>
      <c r="B6267" s="263" t="s">
        <v>10909</v>
      </c>
      <c r="C6267" s="276" t="s">
        <v>15888</v>
      </c>
      <c r="D6267" s="271"/>
    </row>
    <row r="6268" spans="1:4">
      <c r="A6268" s="326" t="s">
        <v>10910</v>
      </c>
      <c r="B6268" s="263" t="s">
        <v>15761</v>
      </c>
      <c r="C6268" s="276" t="s">
        <v>15888</v>
      </c>
      <c r="D6268" s="271"/>
    </row>
    <row r="6269" spans="1:4">
      <c r="A6269" s="326" t="s">
        <v>10911</v>
      </c>
      <c r="B6269" s="263" t="s">
        <v>15762</v>
      </c>
      <c r="C6269" s="276" t="s">
        <v>15888</v>
      </c>
      <c r="D6269" s="271"/>
    </row>
    <row r="6270" spans="1:4">
      <c r="A6270" s="326" t="s">
        <v>10912</v>
      </c>
      <c r="B6270" s="263" t="s">
        <v>15763</v>
      </c>
      <c r="C6270" s="276" t="s">
        <v>15888</v>
      </c>
      <c r="D6270" s="271"/>
    </row>
    <row r="6271" spans="1:4">
      <c r="A6271" s="326" t="s">
        <v>10913</v>
      </c>
      <c r="B6271" s="263" t="s">
        <v>15764</v>
      </c>
      <c r="C6271" s="276" t="s">
        <v>15888</v>
      </c>
      <c r="D6271" s="271"/>
    </row>
    <row r="6272" spans="1:4">
      <c r="A6272" s="326" t="s">
        <v>10914</v>
      </c>
      <c r="B6272" s="263" t="s">
        <v>15765</v>
      </c>
      <c r="C6272" s="276" t="s">
        <v>15888</v>
      </c>
      <c r="D6272" s="271"/>
    </row>
    <row r="6273" spans="1:4">
      <c r="A6273" s="326" t="s">
        <v>10915</v>
      </c>
      <c r="B6273" s="263" t="s">
        <v>10916</v>
      </c>
      <c r="C6273" s="276" t="s">
        <v>15888</v>
      </c>
      <c r="D6273" s="271"/>
    </row>
    <row r="6274" spans="1:4">
      <c r="A6274" s="326" t="s">
        <v>10917</v>
      </c>
      <c r="B6274" s="263" t="s">
        <v>15766</v>
      </c>
      <c r="C6274" s="276" t="s">
        <v>15888</v>
      </c>
      <c r="D6274" s="271"/>
    </row>
    <row r="6275" spans="1:4">
      <c r="A6275" s="326" t="s">
        <v>10918</v>
      </c>
      <c r="B6275" s="263" t="s">
        <v>15767</v>
      </c>
      <c r="C6275" s="276" t="s">
        <v>15888</v>
      </c>
      <c r="D6275" s="271"/>
    </row>
    <row r="6276" spans="1:4">
      <c r="A6276" s="326" t="s">
        <v>10919</v>
      </c>
      <c r="B6276" s="263" t="s">
        <v>15768</v>
      </c>
      <c r="C6276" s="276" t="s">
        <v>15888</v>
      </c>
      <c r="D6276" s="271"/>
    </row>
    <row r="6277" spans="1:4">
      <c r="A6277" s="326" t="s">
        <v>10920</v>
      </c>
      <c r="B6277" s="263" t="s">
        <v>15769</v>
      </c>
      <c r="C6277" s="276" t="s">
        <v>15888</v>
      </c>
      <c r="D6277" s="271"/>
    </row>
    <row r="6278" spans="1:4">
      <c r="A6278" s="326" t="s">
        <v>10921</v>
      </c>
      <c r="B6278" s="263" t="s">
        <v>15770</v>
      </c>
      <c r="C6278" s="276" t="s">
        <v>15888</v>
      </c>
      <c r="D6278" s="271"/>
    </row>
    <row r="6279" spans="1:4">
      <c r="A6279" s="326" t="s">
        <v>10922</v>
      </c>
      <c r="B6279" s="263" t="s">
        <v>10923</v>
      </c>
      <c r="C6279" s="276" t="s">
        <v>15888</v>
      </c>
      <c r="D6279" s="271"/>
    </row>
    <row r="6280" spans="1:4">
      <c r="A6280" s="326" t="s">
        <v>10924</v>
      </c>
      <c r="B6280" s="263" t="s">
        <v>15771</v>
      </c>
      <c r="C6280" s="276" t="s">
        <v>15888</v>
      </c>
      <c r="D6280" s="271"/>
    </row>
    <row r="6281" spans="1:4">
      <c r="A6281" s="326" t="s">
        <v>10925</v>
      </c>
      <c r="B6281" s="263" t="s">
        <v>15772</v>
      </c>
      <c r="C6281" s="276" t="s">
        <v>15888</v>
      </c>
      <c r="D6281" s="271"/>
    </row>
    <row r="6282" spans="1:4">
      <c r="A6282" s="326" t="s">
        <v>10926</v>
      </c>
      <c r="B6282" s="263" t="s">
        <v>15773</v>
      </c>
      <c r="C6282" s="276" t="s">
        <v>15888</v>
      </c>
      <c r="D6282" s="271"/>
    </row>
    <row r="6283" spans="1:4">
      <c r="A6283" s="326" t="s">
        <v>10927</v>
      </c>
      <c r="B6283" s="263" t="s">
        <v>15774</v>
      </c>
      <c r="C6283" s="276" t="s">
        <v>15888</v>
      </c>
      <c r="D6283" s="271"/>
    </row>
    <row r="6284" spans="1:4">
      <c r="A6284" s="326" t="s">
        <v>10928</v>
      </c>
      <c r="B6284" s="263" t="s">
        <v>15775</v>
      </c>
      <c r="C6284" s="276" t="s">
        <v>15888</v>
      </c>
      <c r="D6284" s="271"/>
    </row>
    <row r="6285" spans="1:4">
      <c r="A6285" s="326" t="s">
        <v>10929</v>
      </c>
      <c r="B6285" s="263" t="s">
        <v>10930</v>
      </c>
      <c r="C6285" s="276" t="s">
        <v>15888</v>
      </c>
      <c r="D6285" s="271"/>
    </row>
    <row r="6286" spans="1:4">
      <c r="A6286" s="326" t="s">
        <v>10931</v>
      </c>
      <c r="B6286" s="263" t="s">
        <v>15776</v>
      </c>
      <c r="C6286" s="276" t="s">
        <v>15888</v>
      </c>
      <c r="D6286" s="271"/>
    </row>
    <row r="6287" spans="1:4">
      <c r="A6287" s="326" t="s">
        <v>10932</v>
      </c>
      <c r="B6287" s="263" t="s">
        <v>15777</v>
      </c>
      <c r="C6287" s="276" t="s">
        <v>15888</v>
      </c>
      <c r="D6287" s="271"/>
    </row>
    <row r="6288" spans="1:4">
      <c r="A6288" s="326" t="s">
        <v>10933</v>
      </c>
      <c r="B6288" s="263" t="s">
        <v>15778</v>
      </c>
      <c r="C6288" s="276" t="s">
        <v>15888</v>
      </c>
      <c r="D6288" s="271"/>
    </row>
    <row r="6289" spans="1:4">
      <c r="A6289" s="326" t="s">
        <v>10934</v>
      </c>
      <c r="B6289" s="263" t="s">
        <v>15779</v>
      </c>
      <c r="C6289" s="276" t="s">
        <v>15888</v>
      </c>
      <c r="D6289" s="271"/>
    </row>
    <row r="6290" spans="1:4">
      <c r="A6290" s="326" t="s">
        <v>10935</v>
      </c>
      <c r="B6290" s="263" t="s">
        <v>15780</v>
      </c>
      <c r="C6290" s="276" t="s">
        <v>15888</v>
      </c>
      <c r="D6290" s="271"/>
    </row>
    <row r="6291" spans="1:4">
      <c r="A6291" s="326" t="s">
        <v>10936</v>
      </c>
      <c r="B6291" s="263" t="s">
        <v>10937</v>
      </c>
      <c r="C6291" s="276" t="s">
        <v>15888</v>
      </c>
      <c r="D6291" s="271"/>
    </row>
    <row r="6292" spans="1:4">
      <c r="A6292" s="326" t="s">
        <v>10938</v>
      </c>
      <c r="B6292" s="263" t="s">
        <v>15781</v>
      </c>
      <c r="C6292" s="276" t="s">
        <v>15888</v>
      </c>
      <c r="D6292" s="271"/>
    </row>
    <row r="6293" spans="1:4">
      <c r="A6293" s="326" t="s">
        <v>10939</v>
      </c>
      <c r="B6293" s="263" t="s">
        <v>15782</v>
      </c>
      <c r="C6293" s="276" t="s">
        <v>15888</v>
      </c>
      <c r="D6293" s="271"/>
    </row>
    <row r="6294" spans="1:4">
      <c r="A6294" s="326" t="s">
        <v>10940</v>
      </c>
      <c r="B6294" s="263" t="s">
        <v>15783</v>
      </c>
      <c r="C6294" s="276" t="s">
        <v>15888</v>
      </c>
      <c r="D6294" s="271"/>
    </row>
    <row r="6295" spans="1:4">
      <c r="A6295" s="326" t="s">
        <v>10941</v>
      </c>
      <c r="B6295" s="263" t="s">
        <v>15784</v>
      </c>
      <c r="C6295" s="276" t="s">
        <v>15888</v>
      </c>
      <c r="D6295" s="271"/>
    </row>
    <row r="6296" spans="1:4">
      <c r="A6296" s="326" t="s">
        <v>10942</v>
      </c>
      <c r="B6296" s="263" t="s">
        <v>15785</v>
      </c>
      <c r="C6296" s="276" t="s">
        <v>15888</v>
      </c>
      <c r="D6296" s="271"/>
    </row>
    <row r="6297" spans="1:4">
      <c r="A6297" s="326" t="s">
        <v>10943</v>
      </c>
      <c r="B6297" s="263" t="s">
        <v>10944</v>
      </c>
      <c r="C6297" s="276" t="s">
        <v>15888</v>
      </c>
      <c r="D6297" s="271"/>
    </row>
    <row r="6298" spans="1:4">
      <c r="A6298" s="326" t="s">
        <v>10945</v>
      </c>
      <c r="B6298" s="263" t="s">
        <v>15786</v>
      </c>
      <c r="C6298" s="276" t="s">
        <v>15888</v>
      </c>
      <c r="D6298" s="271"/>
    </row>
    <row r="6299" spans="1:4">
      <c r="A6299" s="326" t="s">
        <v>10946</v>
      </c>
      <c r="B6299" s="263" t="s">
        <v>15787</v>
      </c>
      <c r="C6299" s="276" t="s">
        <v>15888</v>
      </c>
      <c r="D6299" s="271"/>
    </row>
    <row r="6300" spans="1:4">
      <c r="A6300" s="326" t="s">
        <v>10947</v>
      </c>
      <c r="B6300" s="263" t="s">
        <v>15788</v>
      </c>
      <c r="C6300" s="276" t="s">
        <v>15888</v>
      </c>
      <c r="D6300" s="271"/>
    </row>
    <row r="6301" spans="1:4">
      <c r="A6301" s="326" t="s">
        <v>10948</v>
      </c>
      <c r="B6301" s="263" t="s">
        <v>15789</v>
      </c>
      <c r="C6301" s="276" t="s">
        <v>15888</v>
      </c>
      <c r="D6301" s="271"/>
    </row>
    <row r="6302" spans="1:4">
      <c r="A6302" s="326" t="s">
        <v>10949</v>
      </c>
      <c r="B6302" s="263" t="s">
        <v>15790</v>
      </c>
      <c r="C6302" s="276" t="s">
        <v>15888</v>
      </c>
      <c r="D6302" s="271"/>
    </row>
    <row r="6303" spans="1:4">
      <c r="A6303" s="326" t="s">
        <v>10950</v>
      </c>
      <c r="B6303" s="263" t="s">
        <v>15791</v>
      </c>
      <c r="C6303" s="276" t="s">
        <v>15888</v>
      </c>
      <c r="D6303" s="271"/>
    </row>
    <row r="6304" spans="1:4">
      <c r="A6304" s="326" t="s">
        <v>10953</v>
      </c>
      <c r="B6304" s="263" t="s">
        <v>10954</v>
      </c>
      <c r="C6304" s="276" t="s">
        <v>15888</v>
      </c>
      <c r="D6304" s="271"/>
    </row>
    <row r="6305" spans="1:4">
      <c r="A6305" s="326" t="s">
        <v>10955</v>
      </c>
      <c r="B6305" s="263" t="s">
        <v>10956</v>
      </c>
      <c r="C6305" s="276" t="s">
        <v>15888</v>
      </c>
      <c r="D6305" s="271"/>
    </row>
    <row r="6306" spans="1:4">
      <c r="A6306" s="326" t="s">
        <v>10957</v>
      </c>
      <c r="B6306" s="263" t="s">
        <v>10958</v>
      </c>
      <c r="C6306" s="276" t="s">
        <v>15888</v>
      </c>
      <c r="D6306" s="271"/>
    </row>
    <row r="6307" spans="1:4">
      <c r="A6307" s="326" t="s">
        <v>10959</v>
      </c>
      <c r="B6307" s="263" t="s">
        <v>10960</v>
      </c>
      <c r="C6307" s="276" t="s">
        <v>15888</v>
      </c>
      <c r="D6307" s="271"/>
    </row>
    <row r="6308" spans="1:4">
      <c r="A6308" s="326" t="s">
        <v>10263</v>
      </c>
      <c r="B6308" s="263" t="s">
        <v>10264</v>
      </c>
      <c r="C6308" s="276" t="s">
        <v>15888</v>
      </c>
      <c r="D6308" s="271"/>
    </row>
    <row r="6309" spans="1:4">
      <c r="A6309" s="326" t="s">
        <v>10353</v>
      </c>
      <c r="B6309" s="263" t="s">
        <v>10354</v>
      </c>
      <c r="C6309" s="276" t="s">
        <v>15888</v>
      </c>
      <c r="D6309" s="271"/>
    </row>
    <row r="6310" spans="1:4">
      <c r="A6310" s="326" t="s">
        <v>10355</v>
      </c>
      <c r="B6310" s="263" t="s">
        <v>10356</v>
      </c>
      <c r="C6310" s="276" t="s">
        <v>15888</v>
      </c>
      <c r="D6310" s="271"/>
    </row>
    <row r="6311" spans="1:4">
      <c r="A6311" s="326" t="s">
        <v>10357</v>
      </c>
      <c r="B6311" s="263" t="s">
        <v>10358</v>
      </c>
      <c r="C6311" s="276" t="s">
        <v>15888</v>
      </c>
      <c r="D6311" s="271"/>
    </row>
    <row r="6312" spans="1:4">
      <c r="A6312" s="326" t="s">
        <v>10359</v>
      </c>
      <c r="B6312" s="263" t="s">
        <v>16558</v>
      </c>
      <c r="C6312" s="276" t="s">
        <v>15888</v>
      </c>
      <c r="D6312" s="271"/>
    </row>
    <row r="6313" spans="1:4">
      <c r="A6313" s="326" t="s">
        <v>10360</v>
      </c>
      <c r="B6313" s="263" t="s">
        <v>10361</v>
      </c>
      <c r="C6313" s="276" t="s">
        <v>15888</v>
      </c>
      <c r="D6313" s="271"/>
    </row>
    <row r="6314" spans="1:4">
      <c r="A6314" s="326" t="s">
        <v>10362</v>
      </c>
      <c r="B6314" s="263" t="s">
        <v>10363</v>
      </c>
      <c r="C6314" s="276" t="s">
        <v>15888</v>
      </c>
      <c r="D6314" s="271"/>
    </row>
    <row r="6315" spans="1:4">
      <c r="A6315" s="326" t="s">
        <v>10364</v>
      </c>
      <c r="B6315" s="263" t="s">
        <v>16559</v>
      </c>
      <c r="C6315" s="276" t="s">
        <v>15888</v>
      </c>
      <c r="D6315" s="271"/>
    </row>
    <row r="6316" spans="1:4">
      <c r="A6316" s="326" t="s">
        <v>10365</v>
      </c>
      <c r="B6316" s="263" t="s">
        <v>10366</v>
      </c>
      <c r="C6316" s="276" t="s">
        <v>15888</v>
      </c>
      <c r="D6316" s="271"/>
    </row>
    <row r="6317" spans="1:4">
      <c r="A6317" s="326" t="s">
        <v>10367</v>
      </c>
      <c r="B6317" s="263" t="s">
        <v>10368</v>
      </c>
      <c r="C6317" s="276" t="s">
        <v>15888</v>
      </c>
      <c r="D6317" s="271"/>
    </row>
    <row r="6318" spans="1:4">
      <c r="A6318" s="326" t="s">
        <v>10369</v>
      </c>
      <c r="B6318" s="263" t="s">
        <v>10370</v>
      </c>
      <c r="C6318" s="276" t="s">
        <v>15888</v>
      </c>
      <c r="D6318" s="271"/>
    </row>
    <row r="6319" spans="1:4">
      <c r="A6319" s="326" t="s">
        <v>10371</v>
      </c>
      <c r="B6319" s="263" t="s">
        <v>10372</v>
      </c>
      <c r="C6319" s="276" t="s">
        <v>15888</v>
      </c>
      <c r="D6319" s="271"/>
    </row>
    <row r="6320" spans="1:4">
      <c r="A6320" s="326" t="s">
        <v>10373</v>
      </c>
      <c r="B6320" s="263" t="s">
        <v>10374</v>
      </c>
      <c r="C6320" s="276" t="s">
        <v>15888</v>
      </c>
      <c r="D6320" s="271"/>
    </row>
    <row r="6321" spans="1:4" ht="28.8">
      <c r="A6321" s="326" t="s">
        <v>10375</v>
      </c>
      <c r="B6321" s="263" t="s">
        <v>16560</v>
      </c>
      <c r="C6321" s="276" t="s">
        <v>15888</v>
      </c>
      <c r="D6321" s="271"/>
    </row>
    <row r="6322" spans="1:4">
      <c r="A6322" s="326" t="s">
        <v>10376</v>
      </c>
      <c r="B6322" s="263" t="s">
        <v>10377</v>
      </c>
      <c r="C6322" s="276" t="s">
        <v>15888</v>
      </c>
      <c r="D6322" s="271"/>
    </row>
    <row r="6323" spans="1:4">
      <c r="A6323" s="326" t="s">
        <v>10378</v>
      </c>
      <c r="B6323" s="263" t="s">
        <v>10379</v>
      </c>
      <c r="C6323" s="276" t="s">
        <v>15888</v>
      </c>
      <c r="D6323" s="271"/>
    </row>
    <row r="6324" spans="1:4">
      <c r="A6324" s="326" t="s">
        <v>10380</v>
      </c>
      <c r="B6324" s="263" t="s">
        <v>10381</v>
      </c>
      <c r="C6324" s="276" t="s">
        <v>15888</v>
      </c>
      <c r="D6324" s="271"/>
    </row>
    <row r="6325" spans="1:4">
      <c r="A6325" s="326" t="s">
        <v>10382</v>
      </c>
      <c r="B6325" s="263" t="s">
        <v>10383</v>
      </c>
      <c r="C6325" s="276" t="s">
        <v>15888</v>
      </c>
      <c r="D6325" s="271"/>
    </row>
    <row r="6326" spans="1:4">
      <c r="A6326" s="326" t="s">
        <v>10384</v>
      </c>
      <c r="B6326" s="263" t="s">
        <v>10385</v>
      </c>
      <c r="C6326" s="276" t="s">
        <v>15888</v>
      </c>
      <c r="D6326" s="271"/>
    </row>
    <row r="6327" spans="1:4">
      <c r="A6327" s="326" t="s">
        <v>10386</v>
      </c>
      <c r="B6327" s="263" t="s">
        <v>10387</v>
      </c>
      <c r="C6327" s="276" t="s">
        <v>15888</v>
      </c>
      <c r="D6327" s="271"/>
    </row>
    <row r="6328" spans="1:4">
      <c r="A6328" s="326" t="s">
        <v>10388</v>
      </c>
      <c r="B6328" s="263" t="s">
        <v>10389</v>
      </c>
      <c r="C6328" s="276" t="s">
        <v>15888</v>
      </c>
      <c r="D6328" s="271"/>
    </row>
    <row r="6329" spans="1:4">
      <c r="A6329" s="326" t="s">
        <v>10390</v>
      </c>
      <c r="B6329" s="263" t="s">
        <v>16561</v>
      </c>
      <c r="C6329" s="276" t="s">
        <v>15888</v>
      </c>
      <c r="D6329" s="271"/>
    </row>
    <row r="6330" spans="1:4">
      <c r="A6330" s="326" t="s">
        <v>10391</v>
      </c>
      <c r="B6330" s="263" t="s">
        <v>16562</v>
      </c>
      <c r="C6330" s="276" t="s">
        <v>15888</v>
      </c>
      <c r="D6330" s="271"/>
    </row>
    <row r="6331" spans="1:4">
      <c r="A6331" s="326" t="s">
        <v>10392</v>
      </c>
      <c r="B6331" s="263" t="s">
        <v>10393</v>
      </c>
      <c r="C6331" s="276" t="s">
        <v>15888</v>
      </c>
      <c r="D6331" s="271"/>
    </row>
    <row r="6332" spans="1:4" ht="28.8">
      <c r="A6332" s="326" t="s">
        <v>10394</v>
      </c>
      <c r="B6332" s="263" t="s">
        <v>16563</v>
      </c>
      <c r="C6332" s="276" t="s">
        <v>15888</v>
      </c>
      <c r="D6332" s="271"/>
    </row>
    <row r="6333" spans="1:4">
      <c r="A6333" s="326" t="s">
        <v>10395</v>
      </c>
      <c r="B6333" s="263" t="s">
        <v>10396</v>
      </c>
      <c r="C6333" s="276" t="s">
        <v>15888</v>
      </c>
      <c r="D6333" s="271"/>
    </row>
    <row r="6334" spans="1:4">
      <c r="A6334" s="326" t="s">
        <v>10397</v>
      </c>
      <c r="B6334" s="263" t="s">
        <v>10398</v>
      </c>
      <c r="C6334" s="276" t="s">
        <v>15888</v>
      </c>
      <c r="D6334" s="271"/>
    </row>
    <row r="6335" spans="1:4">
      <c r="A6335" s="326" t="s">
        <v>10399</v>
      </c>
      <c r="B6335" s="263" t="s">
        <v>10400</v>
      </c>
      <c r="C6335" s="276" t="s">
        <v>15888</v>
      </c>
      <c r="D6335" s="271"/>
    </row>
    <row r="6336" spans="1:4">
      <c r="A6336" s="326" t="s">
        <v>10401</v>
      </c>
      <c r="B6336" s="263" t="s">
        <v>10402</v>
      </c>
      <c r="C6336" s="276" t="s">
        <v>15888</v>
      </c>
      <c r="D6336" s="271"/>
    </row>
    <row r="6337" spans="1:4">
      <c r="A6337" s="326" t="s">
        <v>10403</v>
      </c>
      <c r="B6337" s="263" t="s">
        <v>10404</v>
      </c>
      <c r="C6337" s="276" t="s">
        <v>15888</v>
      </c>
      <c r="D6337" s="271"/>
    </row>
    <row r="6338" spans="1:4">
      <c r="A6338" s="326" t="s">
        <v>10405</v>
      </c>
      <c r="B6338" s="263" t="s">
        <v>16564</v>
      </c>
      <c r="C6338" s="276" t="s">
        <v>15888</v>
      </c>
      <c r="D6338" s="271"/>
    </row>
    <row r="6339" spans="1:4">
      <c r="A6339" s="326" t="s">
        <v>10406</v>
      </c>
      <c r="B6339" s="263" t="s">
        <v>10407</v>
      </c>
      <c r="C6339" s="276" t="s">
        <v>15888</v>
      </c>
      <c r="D6339" s="271"/>
    </row>
    <row r="6340" spans="1:4">
      <c r="A6340" s="326" t="s">
        <v>10408</v>
      </c>
      <c r="B6340" s="263" t="s">
        <v>16565</v>
      </c>
      <c r="C6340" s="276" t="s">
        <v>15888</v>
      </c>
      <c r="D6340" s="271"/>
    </row>
    <row r="6341" spans="1:4">
      <c r="A6341" s="326" t="s">
        <v>10409</v>
      </c>
      <c r="B6341" s="263" t="s">
        <v>10410</v>
      </c>
      <c r="C6341" s="276" t="s">
        <v>15888</v>
      </c>
      <c r="D6341" s="271"/>
    </row>
    <row r="6342" spans="1:4">
      <c r="A6342" s="326" t="s">
        <v>15792</v>
      </c>
      <c r="B6342" s="263" t="s">
        <v>16566</v>
      </c>
      <c r="C6342" s="276" t="s">
        <v>15888</v>
      </c>
      <c r="D6342" s="271"/>
    </row>
    <row r="6343" spans="1:4">
      <c r="A6343" s="326" t="s">
        <v>10411</v>
      </c>
      <c r="B6343" s="263" t="s">
        <v>10412</v>
      </c>
      <c r="C6343" s="276" t="s">
        <v>15888</v>
      </c>
      <c r="D6343" s="271"/>
    </row>
    <row r="6344" spans="1:4">
      <c r="A6344" s="326" t="s">
        <v>10413</v>
      </c>
      <c r="B6344" s="263" t="s">
        <v>10414</v>
      </c>
      <c r="C6344" s="276" t="s">
        <v>15888</v>
      </c>
      <c r="D6344" s="271"/>
    </row>
    <row r="6345" spans="1:4">
      <c r="A6345" s="326" t="s">
        <v>10415</v>
      </c>
      <c r="B6345" s="263" t="s">
        <v>10416</v>
      </c>
      <c r="C6345" s="276" t="s">
        <v>15888</v>
      </c>
      <c r="D6345" s="271"/>
    </row>
    <row r="6346" spans="1:4">
      <c r="A6346" s="326" t="s">
        <v>10417</v>
      </c>
      <c r="B6346" s="263" t="s">
        <v>10418</v>
      </c>
      <c r="C6346" s="276" t="s">
        <v>15888</v>
      </c>
      <c r="D6346" s="271"/>
    </row>
    <row r="6347" spans="1:4">
      <c r="A6347" s="326" t="s">
        <v>10419</v>
      </c>
      <c r="B6347" s="263" t="s">
        <v>10420</v>
      </c>
      <c r="C6347" s="276" t="s">
        <v>15888</v>
      </c>
      <c r="D6347" s="271"/>
    </row>
    <row r="6348" spans="1:4">
      <c r="A6348" s="326" t="s">
        <v>10421</v>
      </c>
      <c r="B6348" s="263" t="s">
        <v>16567</v>
      </c>
      <c r="C6348" s="276" t="s">
        <v>15888</v>
      </c>
      <c r="D6348" s="271"/>
    </row>
    <row r="6349" spans="1:4">
      <c r="A6349" s="326" t="s">
        <v>10422</v>
      </c>
      <c r="B6349" s="263" t="s">
        <v>10423</v>
      </c>
      <c r="C6349" s="276" t="s">
        <v>15888</v>
      </c>
      <c r="D6349" s="271"/>
    </row>
    <row r="6350" spans="1:4">
      <c r="A6350" s="326" t="s">
        <v>10424</v>
      </c>
      <c r="B6350" s="263" t="s">
        <v>16568</v>
      </c>
      <c r="C6350" s="276" t="s">
        <v>15888</v>
      </c>
      <c r="D6350" s="271"/>
    </row>
    <row r="6351" spans="1:4">
      <c r="A6351" s="326" t="s">
        <v>10425</v>
      </c>
      <c r="B6351" s="263" t="s">
        <v>10426</v>
      </c>
      <c r="C6351" s="276" t="s">
        <v>15888</v>
      </c>
      <c r="D6351" s="271"/>
    </row>
    <row r="6352" spans="1:4">
      <c r="A6352" s="326" t="s">
        <v>10427</v>
      </c>
      <c r="B6352" s="263" t="s">
        <v>16569</v>
      </c>
      <c r="C6352" s="276" t="s">
        <v>15888</v>
      </c>
      <c r="D6352" s="271"/>
    </row>
    <row r="6353" spans="1:4">
      <c r="A6353" s="326" t="s">
        <v>10428</v>
      </c>
      <c r="B6353" s="263" t="s">
        <v>10429</v>
      </c>
      <c r="C6353" s="276" t="s">
        <v>15888</v>
      </c>
      <c r="D6353" s="271"/>
    </row>
    <row r="6354" spans="1:4">
      <c r="A6354" s="326" t="s">
        <v>10430</v>
      </c>
      <c r="B6354" s="263" t="s">
        <v>16570</v>
      </c>
      <c r="C6354" s="276" t="s">
        <v>15888</v>
      </c>
      <c r="D6354" s="271"/>
    </row>
    <row r="6355" spans="1:4">
      <c r="A6355" s="326" t="s">
        <v>10431</v>
      </c>
      <c r="B6355" s="263" t="s">
        <v>10432</v>
      </c>
      <c r="C6355" s="276" t="s">
        <v>15888</v>
      </c>
      <c r="D6355" s="271"/>
    </row>
    <row r="6356" spans="1:4">
      <c r="A6356" s="326" t="s">
        <v>10433</v>
      </c>
      <c r="B6356" s="263" t="s">
        <v>10434</v>
      </c>
      <c r="C6356" s="276" t="s">
        <v>15888</v>
      </c>
      <c r="D6356" s="271"/>
    </row>
    <row r="6357" spans="1:4">
      <c r="A6357" s="326" t="s">
        <v>10435</v>
      </c>
      <c r="B6357" s="263" t="s">
        <v>16571</v>
      </c>
      <c r="C6357" s="276" t="s">
        <v>15888</v>
      </c>
      <c r="D6357" s="271"/>
    </row>
    <row r="6358" spans="1:4">
      <c r="A6358" s="326" t="s">
        <v>10436</v>
      </c>
      <c r="B6358" s="263" t="s">
        <v>10437</v>
      </c>
      <c r="C6358" s="276" t="s">
        <v>15888</v>
      </c>
      <c r="D6358" s="271"/>
    </row>
    <row r="6359" spans="1:4">
      <c r="A6359" s="326" t="s">
        <v>10438</v>
      </c>
      <c r="B6359" s="263" t="s">
        <v>16572</v>
      </c>
      <c r="C6359" s="276" t="s">
        <v>15888</v>
      </c>
      <c r="D6359" s="271"/>
    </row>
    <row r="6360" spans="1:4">
      <c r="A6360" s="326" t="s">
        <v>10439</v>
      </c>
      <c r="B6360" s="263" t="s">
        <v>10440</v>
      </c>
      <c r="C6360" s="276" t="s">
        <v>15888</v>
      </c>
      <c r="D6360" s="271"/>
    </row>
    <row r="6361" spans="1:4">
      <c r="A6361" s="326" t="s">
        <v>10441</v>
      </c>
      <c r="B6361" s="263" t="s">
        <v>16573</v>
      </c>
      <c r="C6361" s="276" t="s">
        <v>15888</v>
      </c>
      <c r="D6361" s="271"/>
    </row>
    <row r="6362" spans="1:4">
      <c r="A6362" s="326" t="s">
        <v>10442</v>
      </c>
      <c r="B6362" s="263" t="s">
        <v>10443</v>
      </c>
      <c r="C6362" s="276" t="s">
        <v>15888</v>
      </c>
      <c r="D6362" s="271"/>
    </row>
    <row r="6363" spans="1:4">
      <c r="A6363" s="326" t="s">
        <v>10444</v>
      </c>
      <c r="B6363" s="263" t="s">
        <v>10445</v>
      </c>
      <c r="C6363" s="276" t="s">
        <v>15888</v>
      </c>
      <c r="D6363" s="271"/>
    </row>
    <row r="6364" spans="1:4">
      <c r="A6364" s="326" t="s">
        <v>10446</v>
      </c>
      <c r="B6364" s="263" t="s">
        <v>10447</v>
      </c>
      <c r="C6364" s="276" t="s">
        <v>15888</v>
      </c>
      <c r="D6364" s="271"/>
    </row>
    <row r="6365" spans="1:4">
      <c r="A6365" s="326" t="s">
        <v>10448</v>
      </c>
      <c r="B6365" s="263" t="s">
        <v>16574</v>
      </c>
      <c r="C6365" s="276" t="s">
        <v>15888</v>
      </c>
      <c r="D6365" s="271"/>
    </row>
    <row r="6366" spans="1:4">
      <c r="A6366" s="326" t="s">
        <v>10449</v>
      </c>
      <c r="B6366" s="263" t="s">
        <v>10450</v>
      </c>
      <c r="C6366" s="276" t="s">
        <v>15888</v>
      </c>
      <c r="D6366" s="271"/>
    </row>
    <row r="6367" spans="1:4">
      <c r="A6367" s="326" t="s">
        <v>10451</v>
      </c>
      <c r="B6367" s="263" t="s">
        <v>10452</v>
      </c>
      <c r="C6367" s="276" t="s">
        <v>15888</v>
      </c>
      <c r="D6367" s="271"/>
    </row>
    <row r="6368" spans="1:4">
      <c r="A6368" s="326" t="s">
        <v>10453</v>
      </c>
      <c r="B6368" s="263" t="s">
        <v>10454</v>
      </c>
      <c r="C6368" s="276" t="s">
        <v>15888</v>
      </c>
      <c r="D6368" s="271"/>
    </row>
    <row r="6369" spans="1:4">
      <c r="A6369" s="326" t="s">
        <v>10455</v>
      </c>
      <c r="B6369" s="263" t="s">
        <v>10456</v>
      </c>
      <c r="C6369" s="276" t="s">
        <v>15888</v>
      </c>
      <c r="D6369" s="271"/>
    </row>
    <row r="6370" spans="1:4">
      <c r="A6370" s="326" t="s">
        <v>10457</v>
      </c>
      <c r="B6370" s="263" t="s">
        <v>16575</v>
      </c>
      <c r="C6370" s="276" t="s">
        <v>15888</v>
      </c>
      <c r="D6370" s="271"/>
    </row>
    <row r="6371" spans="1:4">
      <c r="A6371" s="326" t="s">
        <v>10458</v>
      </c>
      <c r="B6371" s="263" t="s">
        <v>10459</v>
      </c>
      <c r="C6371" s="276" t="s">
        <v>15888</v>
      </c>
      <c r="D6371" s="271"/>
    </row>
    <row r="6372" spans="1:4">
      <c r="A6372" s="326" t="s">
        <v>10460</v>
      </c>
      <c r="B6372" s="263" t="s">
        <v>10461</v>
      </c>
      <c r="C6372" s="276" t="s">
        <v>15888</v>
      </c>
      <c r="D6372" s="271"/>
    </row>
    <row r="6373" spans="1:4">
      <c r="A6373" s="326" t="s">
        <v>10462</v>
      </c>
      <c r="B6373" s="263" t="s">
        <v>10463</v>
      </c>
      <c r="C6373" s="276" t="s">
        <v>15888</v>
      </c>
      <c r="D6373" s="271"/>
    </row>
    <row r="6374" spans="1:4">
      <c r="A6374" s="326" t="s">
        <v>10464</v>
      </c>
      <c r="B6374" s="263" t="s">
        <v>16576</v>
      </c>
      <c r="C6374" s="276" t="s">
        <v>15888</v>
      </c>
      <c r="D6374" s="271"/>
    </row>
    <row r="6375" spans="1:4">
      <c r="A6375" s="326" t="s">
        <v>10465</v>
      </c>
      <c r="B6375" s="263" t="s">
        <v>10466</v>
      </c>
      <c r="C6375" s="276" t="s">
        <v>15888</v>
      </c>
      <c r="D6375" s="271"/>
    </row>
    <row r="6376" spans="1:4">
      <c r="A6376" s="326" t="s">
        <v>10467</v>
      </c>
      <c r="B6376" s="263" t="s">
        <v>10468</v>
      </c>
      <c r="C6376" s="276" t="s">
        <v>15888</v>
      </c>
      <c r="D6376" s="271"/>
    </row>
    <row r="6377" spans="1:4">
      <c r="A6377" s="326" t="s">
        <v>10469</v>
      </c>
      <c r="B6377" s="263" t="s">
        <v>10470</v>
      </c>
      <c r="C6377" s="276" t="s">
        <v>15888</v>
      </c>
      <c r="D6377" s="271"/>
    </row>
    <row r="6378" spans="1:4">
      <c r="A6378" s="326" t="s">
        <v>10471</v>
      </c>
      <c r="B6378" s="263" t="s">
        <v>16577</v>
      </c>
      <c r="C6378" s="276" t="s">
        <v>15888</v>
      </c>
      <c r="D6378" s="271"/>
    </row>
    <row r="6379" spans="1:4">
      <c r="A6379" s="326" t="s">
        <v>10472</v>
      </c>
      <c r="B6379" s="263" t="s">
        <v>10473</v>
      </c>
      <c r="C6379" s="276" t="s">
        <v>15888</v>
      </c>
      <c r="D6379" s="271"/>
    </row>
    <row r="6380" spans="1:4">
      <c r="A6380" s="326" t="s">
        <v>10474</v>
      </c>
      <c r="B6380" s="263" t="s">
        <v>10475</v>
      </c>
      <c r="C6380" s="276" t="s">
        <v>15888</v>
      </c>
      <c r="D6380" s="271"/>
    </row>
    <row r="6381" spans="1:4">
      <c r="A6381" s="326" t="s">
        <v>10476</v>
      </c>
      <c r="B6381" s="263" t="s">
        <v>16578</v>
      </c>
      <c r="C6381" s="276" t="s">
        <v>15888</v>
      </c>
      <c r="D6381" s="271"/>
    </row>
    <row r="6382" spans="1:4">
      <c r="A6382" s="326" t="s">
        <v>10477</v>
      </c>
      <c r="B6382" s="263" t="s">
        <v>10478</v>
      </c>
      <c r="C6382" s="276" t="s">
        <v>15888</v>
      </c>
      <c r="D6382" s="271"/>
    </row>
    <row r="6383" spans="1:4">
      <c r="A6383" s="326" t="s">
        <v>10479</v>
      </c>
      <c r="B6383" s="263" t="s">
        <v>16579</v>
      </c>
      <c r="C6383" s="276" t="s">
        <v>15888</v>
      </c>
      <c r="D6383" s="271"/>
    </row>
    <row r="6384" spans="1:4">
      <c r="A6384" s="326" t="s">
        <v>10480</v>
      </c>
      <c r="B6384" s="263" t="s">
        <v>10481</v>
      </c>
      <c r="C6384" s="276" t="s">
        <v>15888</v>
      </c>
      <c r="D6384" s="271"/>
    </row>
    <row r="6385" spans="1:4">
      <c r="A6385" s="326" t="s">
        <v>10482</v>
      </c>
      <c r="B6385" s="263" t="s">
        <v>16580</v>
      </c>
      <c r="C6385" s="276" t="s">
        <v>15888</v>
      </c>
      <c r="D6385" s="271"/>
    </row>
    <row r="6386" spans="1:4">
      <c r="A6386" s="326" t="s">
        <v>10483</v>
      </c>
      <c r="B6386" s="263" t="s">
        <v>10484</v>
      </c>
      <c r="C6386" s="276" t="s">
        <v>15888</v>
      </c>
      <c r="D6386" s="271"/>
    </row>
    <row r="6387" spans="1:4">
      <c r="A6387" s="326" t="s">
        <v>10485</v>
      </c>
      <c r="B6387" s="263" t="s">
        <v>15793</v>
      </c>
      <c r="C6387" s="276" t="s">
        <v>15888</v>
      </c>
      <c r="D6387" s="271"/>
    </row>
    <row r="6388" spans="1:4">
      <c r="A6388" s="326" t="s">
        <v>10486</v>
      </c>
      <c r="B6388" s="263" t="s">
        <v>10487</v>
      </c>
      <c r="C6388" s="276" t="s">
        <v>15888</v>
      </c>
      <c r="D6388" s="271"/>
    </row>
    <row r="6389" spans="1:4">
      <c r="A6389" s="326" t="s">
        <v>10488</v>
      </c>
      <c r="B6389" s="263" t="s">
        <v>10489</v>
      </c>
      <c r="C6389" s="276" t="s">
        <v>15888</v>
      </c>
      <c r="D6389" s="271"/>
    </row>
    <row r="6390" spans="1:4">
      <c r="A6390" s="326" t="s">
        <v>10490</v>
      </c>
      <c r="B6390" s="263" t="s">
        <v>16581</v>
      </c>
      <c r="C6390" s="276" t="s">
        <v>15888</v>
      </c>
      <c r="D6390" s="271"/>
    </row>
    <row r="6391" spans="1:4">
      <c r="A6391" s="326" t="s">
        <v>10491</v>
      </c>
      <c r="B6391" s="263" t="s">
        <v>10492</v>
      </c>
      <c r="C6391" s="276" t="s">
        <v>15888</v>
      </c>
      <c r="D6391" s="271"/>
    </row>
    <row r="6392" spans="1:4">
      <c r="A6392" s="326" t="s">
        <v>10493</v>
      </c>
      <c r="B6392" s="263" t="s">
        <v>16582</v>
      </c>
      <c r="C6392" s="276" t="s">
        <v>15888</v>
      </c>
      <c r="D6392" s="271"/>
    </row>
    <row r="6393" spans="1:4">
      <c r="A6393" s="326" t="s">
        <v>10494</v>
      </c>
      <c r="B6393" s="263" t="s">
        <v>10495</v>
      </c>
      <c r="C6393" s="276" t="s">
        <v>15888</v>
      </c>
      <c r="D6393" s="271"/>
    </row>
    <row r="6394" spans="1:4">
      <c r="A6394" s="326" t="s">
        <v>10496</v>
      </c>
      <c r="B6394" s="263" t="s">
        <v>16583</v>
      </c>
      <c r="C6394" s="276" t="s">
        <v>15888</v>
      </c>
      <c r="D6394" s="271"/>
    </row>
    <row r="6395" spans="1:4">
      <c r="A6395" s="326" t="s">
        <v>10497</v>
      </c>
      <c r="B6395" s="263" t="s">
        <v>10498</v>
      </c>
      <c r="C6395" s="276" t="s">
        <v>15888</v>
      </c>
      <c r="D6395" s="271"/>
    </row>
    <row r="6396" spans="1:4">
      <c r="A6396" s="326" t="s">
        <v>10499</v>
      </c>
      <c r="B6396" s="263" t="s">
        <v>16584</v>
      </c>
      <c r="C6396" s="276" t="s">
        <v>15888</v>
      </c>
      <c r="D6396" s="271"/>
    </row>
    <row r="6397" spans="1:4">
      <c r="A6397" s="326" t="s">
        <v>10500</v>
      </c>
      <c r="B6397" s="263" t="s">
        <v>10501</v>
      </c>
      <c r="C6397" s="276" t="s">
        <v>15888</v>
      </c>
      <c r="D6397" s="271"/>
    </row>
    <row r="6398" spans="1:4">
      <c r="A6398" s="326" t="s">
        <v>10502</v>
      </c>
      <c r="B6398" s="263" t="s">
        <v>10503</v>
      </c>
      <c r="C6398" s="276" t="s">
        <v>15888</v>
      </c>
      <c r="D6398" s="271"/>
    </row>
    <row r="6399" spans="1:4">
      <c r="A6399" s="326" t="s">
        <v>10504</v>
      </c>
      <c r="B6399" s="263" t="s">
        <v>16585</v>
      </c>
      <c r="C6399" s="276" t="s">
        <v>15888</v>
      </c>
      <c r="D6399" s="271"/>
    </row>
    <row r="6400" spans="1:4">
      <c r="A6400" s="326" t="s">
        <v>10505</v>
      </c>
      <c r="B6400" s="263" t="s">
        <v>10506</v>
      </c>
      <c r="C6400" s="276" t="s">
        <v>15888</v>
      </c>
      <c r="D6400" s="271"/>
    </row>
    <row r="6401" spans="1:4">
      <c r="A6401" s="326" t="s">
        <v>10507</v>
      </c>
      <c r="B6401" s="263" t="s">
        <v>16586</v>
      </c>
      <c r="C6401" s="276" t="s">
        <v>15888</v>
      </c>
      <c r="D6401" s="271"/>
    </row>
    <row r="6402" spans="1:4">
      <c r="A6402" s="326" t="s">
        <v>10508</v>
      </c>
      <c r="B6402" s="263" t="s">
        <v>10509</v>
      </c>
      <c r="C6402" s="276" t="s">
        <v>15888</v>
      </c>
      <c r="D6402" s="271"/>
    </row>
    <row r="6403" spans="1:4">
      <c r="A6403" s="326" t="s">
        <v>10510</v>
      </c>
      <c r="B6403" s="263" t="s">
        <v>16587</v>
      </c>
      <c r="C6403" s="276" t="s">
        <v>15888</v>
      </c>
      <c r="D6403" s="271"/>
    </row>
    <row r="6404" spans="1:4">
      <c r="A6404" s="326" t="s">
        <v>10511</v>
      </c>
      <c r="B6404" s="263" t="s">
        <v>10512</v>
      </c>
      <c r="C6404" s="276" t="s">
        <v>15888</v>
      </c>
      <c r="D6404" s="271"/>
    </row>
    <row r="6405" spans="1:4">
      <c r="A6405" s="326" t="s">
        <v>10513</v>
      </c>
      <c r="B6405" s="263" t="s">
        <v>16588</v>
      </c>
      <c r="C6405" s="276" t="s">
        <v>15888</v>
      </c>
      <c r="D6405" s="271"/>
    </row>
    <row r="6406" spans="1:4">
      <c r="A6406" s="326" t="s">
        <v>10514</v>
      </c>
      <c r="B6406" s="263" t="s">
        <v>10515</v>
      </c>
      <c r="C6406" s="276" t="s">
        <v>15888</v>
      </c>
      <c r="D6406" s="271"/>
    </row>
    <row r="6407" spans="1:4">
      <c r="A6407" s="326" t="s">
        <v>10516</v>
      </c>
      <c r="B6407" s="263" t="s">
        <v>16589</v>
      </c>
      <c r="C6407" s="276" t="s">
        <v>15888</v>
      </c>
      <c r="D6407" s="271"/>
    </row>
    <row r="6408" spans="1:4">
      <c r="A6408" s="326" t="s">
        <v>10517</v>
      </c>
      <c r="B6408" s="263" t="s">
        <v>10518</v>
      </c>
      <c r="C6408" s="276" t="s">
        <v>15888</v>
      </c>
      <c r="D6408" s="271"/>
    </row>
    <row r="6409" spans="1:4">
      <c r="A6409" s="326" t="s">
        <v>10519</v>
      </c>
      <c r="B6409" s="263" t="s">
        <v>16590</v>
      </c>
      <c r="C6409" s="276" t="s">
        <v>15888</v>
      </c>
      <c r="D6409" s="271"/>
    </row>
    <row r="6410" spans="1:4">
      <c r="A6410" s="326" t="s">
        <v>10520</v>
      </c>
      <c r="B6410" s="263" t="s">
        <v>10521</v>
      </c>
      <c r="C6410" s="276" t="s">
        <v>15888</v>
      </c>
      <c r="D6410" s="271"/>
    </row>
    <row r="6411" spans="1:4">
      <c r="A6411" s="326" t="s">
        <v>10522</v>
      </c>
      <c r="B6411" s="263" t="s">
        <v>10523</v>
      </c>
      <c r="C6411" s="276" t="s">
        <v>15888</v>
      </c>
      <c r="D6411" s="271"/>
    </row>
    <row r="6412" spans="1:4">
      <c r="A6412" s="326" t="s">
        <v>10524</v>
      </c>
      <c r="B6412" s="263" t="s">
        <v>10525</v>
      </c>
      <c r="C6412" s="276" t="s">
        <v>15888</v>
      </c>
      <c r="D6412" s="271"/>
    </row>
    <row r="6413" spans="1:4">
      <c r="A6413" s="326" t="s">
        <v>10526</v>
      </c>
      <c r="B6413" s="263" t="s">
        <v>10527</v>
      </c>
      <c r="C6413" s="276" t="s">
        <v>15888</v>
      </c>
      <c r="D6413" s="271"/>
    </row>
    <row r="6414" spans="1:4">
      <c r="A6414" s="326" t="s">
        <v>10528</v>
      </c>
      <c r="B6414" s="263" t="s">
        <v>10529</v>
      </c>
      <c r="C6414" s="276" t="s">
        <v>15888</v>
      </c>
      <c r="D6414" s="271"/>
    </row>
    <row r="6415" spans="1:4">
      <c r="A6415" s="326" t="s">
        <v>10530</v>
      </c>
      <c r="B6415" s="263" t="s">
        <v>16591</v>
      </c>
      <c r="C6415" s="276" t="s">
        <v>15888</v>
      </c>
      <c r="D6415" s="271"/>
    </row>
    <row r="6416" spans="1:4">
      <c r="A6416" s="326" t="s">
        <v>10531</v>
      </c>
      <c r="B6416" s="263" t="s">
        <v>10532</v>
      </c>
      <c r="C6416" s="276" t="s">
        <v>15888</v>
      </c>
      <c r="D6416" s="271"/>
    </row>
    <row r="6417" spans="1:4">
      <c r="A6417" s="326" t="s">
        <v>10533</v>
      </c>
      <c r="B6417" s="263" t="s">
        <v>10534</v>
      </c>
      <c r="C6417" s="276" t="s">
        <v>15888</v>
      </c>
      <c r="D6417" s="271"/>
    </row>
    <row r="6418" spans="1:4">
      <c r="A6418" s="326" t="s">
        <v>10535</v>
      </c>
      <c r="B6418" s="263" t="s">
        <v>16592</v>
      </c>
      <c r="C6418" s="276" t="s">
        <v>15888</v>
      </c>
      <c r="D6418" s="271"/>
    </row>
    <row r="6419" spans="1:4">
      <c r="A6419" s="326" t="s">
        <v>10536</v>
      </c>
      <c r="B6419" s="263" t="s">
        <v>10537</v>
      </c>
      <c r="C6419" s="276" t="s">
        <v>15888</v>
      </c>
      <c r="D6419" s="271"/>
    </row>
    <row r="6420" spans="1:4">
      <c r="A6420" s="326" t="s">
        <v>10538</v>
      </c>
      <c r="B6420" s="263" t="s">
        <v>16593</v>
      </c>
      <c r="C6420" s="276" t="s">
        <v>15888</v>
      </c>
      <c r="D6420" s="271"/>
    </row>
    <row r="6421" spans="1:4">
      <c r="A6421" s="326" t="s">
        <v>10539</v>
      </c>
      <c r="B6421" s="263" t="s">
        <v>10540</v>
      </c>
      <c r="C6421" s="276" t="s">
        <v>15888</v>
      </c>
      <c r="D6421" s="271"/>
    </row>
    <row r="6422" spans="1:4">
      <c r="A6422" s="326" t="s">
        <v>10541</v>
      </c>
      <c r="B6422" s="263" t="s">
        <v>16594</v>
      </c>
      <c r="C6422" s="276" t="s">
        <v>15888</v>
      </c>
      <c r="D6422" s="271"/>
    </row>
    <row r="6423" spans="1:4">
      <c r="A6423" s="326" t="s">
        <v>10542</v>
      </c>
      <c r="B6423" s="263" t="s">
        <v>10543</v>
      </c>
      <c r="C6423" s="276" t="s">
        <v>15888</v>
      </c>
      <c r="D6423" s="271"/>
    </row>
    <row r="6424" spans="1:4">
      <c r="A6424" s="326" t="s">
        <v>10544</v>
      </c>
      <c r="B6424" s="263" t="s">
        <v>16595</v>
      </c>
      <c r="C6424" s="276" t="s">
        <v>15888</v>
      </c>
      <c r="D6424" s="271"/>
    </row>
    <row r="6425" spans="1:4">
      <c r="A6425" s="326" t="s">
        <v>10545</v>
      </c>
      <c r="B6425" s="263" t="s">
        <v>10546</v>
      </c>
      <c r="C6425" s="276" t="s">
        <v>15888</v>
      </c>
      <c r="D6425" s="271"/>
    </row>
    <row r="6426" spans="1:4">
      <c r="A6426" s="326" t="s">
        <v>10547</v>
      </c>
      <c r="B6426" s="263" t="s">
        <v>16596</v>
      </c>
      <c r="C6426" s="276" t="s">
        <v>15888</v>
      </c>
      <c r="D6426" s="271"/>
    </row>
    <row r="6427" spans="1:4">
      <c r="A6427" s="326" t="s">
        <v>10548</v>
      </c>
      <c r="B6427" s="263" t="s">
        <v>10549</v>
      </c>
      <c r="C6427" s="276" t="s">
        <v>15888</v>
      </c>
      <c r="D6427" s="271"/>
    </row>
    <row r="6428" spans="1:4">
      <c r="A6428" s="326" t="s">
        <v>10550</v>
      </c>
      <c r="B6428" s="263" t="s">
        <v>10551</v>
      </c>
      <c r="C6428" s="276" t="s">
        <v>15888</v>
      </c>
      <c r="D6428" s="271"/>
    </row>
    <row r="6429" spans="1:4">
      <c r="A6429" s="326" t="s">
        <v>13108</v>
      </c>
      <c r="B6429" s="263" t="s">
        <v>13109</v>
      </c>
      <c r="C6429" s="276" t="s">
        <v>15888</v>
      </c>
      <c r="D6429" s="271"/>
    </row>
    <row r="6430" spans="1:4">
      <c r="A6430" s="326" t="s">
        <v>10552</v>
      </c>
      <c r="B6430" s="263" t="s">
        <v>10553</v>
      </c>
      <c r="C6430" s="276" t="s">
        <v>15888</v>
      </c>
      <c r="D6430" s="271"/>
    </row>
    <row r="6431" spans="1:4">
      <c r="A6431" s="326" t="s">
        <v>6890</v>
      </c>
      <c r="B6431" s="263" t="s">
        <v>6891</v>
      </c>
      <c r="C6431" s="276" t="s">
        <v>15888</v>
      </c>
      <c r="D6431" s="271"/>
    </row>
    <row r="6432" spans="1:4">
      <c r="A6432" s="326" t="s">
        <v>10554</v>
      </c>
      <c r="B6432" s="263" t="s">
        <v>10555</v>
      </c>
      <c r="C6432" s="276" t="s">
        <v>15888</v>
      </c>
      <c r="D6432" s="271"/>
    </row>
    <row r="6433" spans="1:4">
      <c r="A6433" s="326" t="s">
        <v>10556</v>
      </c>
      <c r="B6433" s="263" t="s">
        <v>16597</v>
      </c>
      <c r="C6433" s="276" t="s">
        <v>15888</v>
      </c>
      <c r="D6433" s="271"/>
    </row>
    <row r="6434" spans="1:4">
      <c r="A6434" s="326" t="s">
        <v>10557</v>
      </c>
      <c r="B6434" s="263" t="s">
        <v>10558</v>
      </c>
      <c r="C6434" s="276" t="s">
        <v>15888</v>
      </c>
      <c r="D6434" s="271"/>
    </row>
    <row r="6435" spans="1:4">
      <c r="A6435" s="326" t="s">
        <v>10559</v>
      </c>
      <c r="B6435" s="263" t="s">
        <v>10560</v>
      </c>
      <c r="C6435" s="276" t="s">
        <v>15888</v>
      </c>
      <c r="D6435" s="271"/>
    </row>
    <row r="6436" spans="1:4">
      <c r="A6436" s="326" t="s">
        <v>10561</v>
      </c>
      <c r="B6436" s="263" t="s">
        <v>16598</v>
      </c>
      <c r="C6436" s="276" t="s">
        <v>15888</v>
      </c>
      <c r="D6436" s="271"/>
    </row>
    <row r="6437" spans="1:4">
      <c r="A6437" s="326" t="s">
        <v>10562</v>
      </c>
      <c r="B6437" s="263" t="s">
        <v>10563</v>
      </c>
      <c r="C6437" s="276" t="s">
        <v>15888</v>
      </c>
      <c r="D6437" s="271"/>
    </row>
    <row r="6438" spans="1:4">
      <c r="A6438" s="326" t="s">
        <v>10564</v>
      </c>
      <c r="B6438" s="263" t="s">
        <v>10565</v>
      </c>
      <c r="C6438" s="276" t="s">
        <v>15888</v>
      </c>
      <c r="D6438" s="271"/>
    </row>
    <row r="6439" spans="1:4">
      <c r="A6439" s="326" t="s">
        <v>10566</v>
      </c>
      <c r="B6439" s="263" t="s">
        <v>10567</v>
      </c>
      <c r="C6439" s="276" t="s">
        <v>15888</v>
      </c>
      <c r="D6439" s="271"/>
    </row>
    <row r="6440" spans="1:4">
      <c r="A6440" s="326" t="s">
        <v>10568</v>
      </c>
      <c r="B6440" s="263" t="s">
        <v>10569</v>
      </c>
      <c r="C6440" s="276" t="s">
        <v>15888</v>
      </c>
      <c r="D6440" s="271"/>
    </row>
    <row r="6441" spans="1:4" ht="28.8">
      <c r="A6441" s="326" t="s">
        <v>10570</v>
      </c>
      <c r="B6441" s="263" t="s">
        <v>16599</v>
      </c>
      <c r="C6441" s="276" t="s">
        <v>15888</v>
      </c>
      <c r="D6441" s="271"/>
    </row>
    <row r="6442" spans="1:4">
      <c r="A6442" s="326" t="s">
        <v>10571</v>
      </c>
      <c r="B6442" s="263" t="s">
        <v>10572</v>
      </c>
      <c r="C6442" s="276" t="s">
        <v>15888</v>
      </c>
      <c r="D6442" s="271"/>
    </row>
    <row r="6443" spans="1:4">
      <c r="A6443" s="326" t="s">
        <v>10573</v>
      </c>
      <c r="B6443" s="263" t="s">
        <v>10574</v>
      </c>
      <c r="C6443" s="276" t="s">
        <v>15888</v>
      </c>
      <c r="D6443" s="271"/>
    </row>
    <row r="6444" spans="1:4">
      <c r="A6444" s="326" t="s">
        <v>10575</v>
      </c>
      <c r="B6444" s="263" t="s">
        <v>10576</v>
      </c>
      <c r="C6444" s="276" t="s">
        <v>15888</v>
      </c>
      <c r="D6444" s="271"/>
    </row>
    <row r="6445" spans="1:4">
      <c r="A6445" s="326" t="s">
        <v>10577</v>
      </c>
      <c r="B6445" s="263" t="s">
        <v>10578</v>
      </c>
      <c r="C6445" s="276" t="s">
        <v>15888</v>
      </c>
      <c r="D6445" s="271"/>
    </row>
    <row r="6446" spans="1:4">
      <c r="A6446" s="326" t="s">
        <v>10579</v>
      </c>
      <c r="B6446" s="263" t="s">
        <v>10580</v>
      </c>
      <c r="C6446" s="276" t="s">
        <v>15888</v>
      </c>
      <c r="D6446" s="271"/>
    </row>
    <row r="6447" spans="1:4">
      <c r="A6447" s="326" t="s">
        <v>10581</v>
      </c>
      <c r="B6447" s="263" t="s">
        <v>10582</v>
      </c>
      <c r="C6447" s="276" t="s">
        <v>15888</v>
      </c>
      <c r="D6447" s="271"/>
    </row>
    <row r="6448" spans="1:4">
      <c r="A6448" s="326" t="s">
        <v>10583</v>
      </c>
      <c r="B6448" s="263" t="s">
        <v>16600</v>
      </c>
      <c r="C6448" s="276" t="s">
        <v>15888</v>
      </c>
      <c r="D6448" s="271"/>
    </row>
    <row r="6449" spans="1:4">
      <c r="A6449" s="326" t="s">
        <v>10584</v>
      </c>
      <c r="B6449" s="263" t="s">
        <v>10585</v>
      </c>
      <c r="C6449" s="276" t="s">
        <v>15888</v>
      </c>
      <c r="D6449" s="271"/>
    </row>
    <row r="6450" spans="1:4">
      <c r="A6450" s="326" t="s">
        <v>10586</v>
      </c>
      <c r="B6450" s="263" t="s">
        <v>16601</v>
      </c>
      <c r="C6450" s="276" t="s">
        <v>15888</v>
      </c>
      <c r="D6450" s="271"/>
    </row>
    <row r="6451" spans="1:4">
      <c r="A6451" s="326" t="s">
        <v>10587</v>
      </c>
      <c r="B6451" s="263" t="s">
        <v>10588</v>
      </c>
      <c r="C6451" s="276" t="s">
        <v>15888</v>
      </c>
      <c r="D6451" s="271"/>
    </row>
    <row r="6452" spans="1:4">
      <c r="A6452" s="326" t="s">
        <v>6888</v>
      </c>
      <c r="B6452" s="263" t="s">
        <v>6889</v>
      </c>
      <c r="C6452" s="276" t="s">
        <v>15888</v>
      </c>
      <c r="D6452" s="271"/>
    </row>
    <row r="6453" spans="1:4">
      <c r="A6453" s="326" t="s">
        <v>10589</v>
      </c>
      <c r="B6453" s="263" t="s">
        <v>10590</v>
      </c>
      <c r="C6453" s="276" t="s">
        <v>15888</v>
      </c>
      <c r="D6453" s="271"/>
    </row>
    <row r="6454" spans="1:4">
      <c r="A6454" s="326" t="s">
        <v>10591</v>
      </c>
      <c r="B6454" s="263" t="s">
        <v>10592</v>
      </c>
      <c r="C6454" s="276" t="s">
        <v>15888</v>
      </c>
      <c r="D6454" s="271"/>
    </row>
    <row r="6455" spans="1:4">
      <c r="A6455" s="326" t="s">
        <v>10593</v>
      </c>
      <c r="B6455" s="263" t="s">
        <v>10594</v>
      </c>
      <c r="C6455" s="276" t="s">
        <v>15888</v>
      </c>
      <c r="D6455" s="271"/>
    </row>
    <row r="6456" spans="1:4">
      <c r="A6456" s="326" t="s">
        <v>10595</v>
      </c>
      <c r="B6456" s="263" t="s">
        <v>16602</v>
      </c>
      <c r="C6456" s="276" t="s">
        <v>15888</v>
      </c>
      <c r="D6456" s="271"/>
    </row>
    <row r="6457" spans="1:4">
      <c r="A6457" s="326" t="s">
        <v>10596</v>
      </c>
      <c r="B6457" s="263" t="s">
        <v>10597</v>
      </c>
      <c r="C6457" s="276" t="s">
        <v>15888</v>
      </c>
      <c r="D6457" s="271"/>
    </row>
    <row r="6458" spans="1:4">
      <c r="A6458" s="326" t="s">
        <v>6892</v>
      </c>
      <c r="B6458" s="263" t="s">
        <v>16603</v>
      </c>
      <c r="C6458" s="276" t="s">
        <v>15888</v>
      </c>
      <c r="D6458" s="271"/>
    </row>
    <row r="6459" spans="1:4">
      <c r="A6459" s="326" t="s">
        <v>10598</v>
      </c>
      <c r="B6459" s="263" t="s">
        <v>10599</v>
      </c>
      <c r="C6459" s="276" t="s">
        <v>15888</v>
      </c>
      <c r="D6459" s="271"/>
    </row>
    <row r="6460" spans="1:4">
      <c r="A6460" s="326" t="s">
        <v>10600</v>
      </c>
      <c r="B6460" s="263" t="s">
        <v>10601</v>
      </c>
      <c r="C6460" s="276" t="s">
        <v>15888</v>
      </c>
      <c r="D6460" s="271"/>
    </row>
    <row r="6461" spans="1:4">
      <c r="A6461" s="326" t="s">
        <v>10602</v>
      </c>
      <c r="B6461" s="263" t="s">
        <v>10603</v>
      </c>
      <c r="C6461" s="276" t="s">
        <v>15888</v>
      </c>
      <c r="D6461" s="271"/>
    </row>
    <row r="6462" spans="1:4">
      <c r="A6462" s="326" t="s">
        <v>10604</v>
      </c>
      <c r="B6462" s="263" t="s">
        <v>10605</v>
      </c>
      <c r="C6462" s="276" t="s">
        <v>15888</v>
      </c>
      <c r="D6462" s="271"/>
    </row>
    <row r="6463" spans="1:4">
      <c r="A6463" s="326" t="s">
        <v>10606</v>
      </c>
      <c r="B6463" s="263" t="s">
        <v>10607</v>
      </c>
      <c r="C6463" s="276" t="s">
        <v>15888</v>
      </c>
      <c r="D6463" s="271"/>
    </row>
    <row r="6464" spans="1:4">
      <c r="A6464" s="326" t="s">
        <v>10608</v>
      </c>
      <c r="B6464" s="263" t="s">
        <v>10609</v>
      </c>
      <c r="C6464" s="276" t="s">
        <v>15888</v>
      </c>
      <c r="D6464" s="271"/>
    </row>
    <row r="6465" spans="1:4">
      <c r="A6465" s="326" t="s">
        <v>10610</v>
      </c>
      <c r="B6465" s="263" t="s">
        <v>10611</v>
      </c>
      <c r="C6465" s="276" t="s">
        <v>15888</v>
      </c>
      <c r="D6465" s="271"/>
    </row>
    <row r="6466" spans="1:4">
      <c r="A6466" s="326" t="s">
        <v>10612</v>
      </c>
      <c r="B6466" s="263" t="s">
        <v>10613</v>
      </c>
      <c r="C6466" s="276" t="s">
        <v>15888</v>
      </c>
      <c r="D6466" s="271"/>
    </row>
    <row r="6467" spans="1:4">
      <c r="A6467" s="326" t="s">
        <v>10614</v>
      </c>
      <c r="B6467" s="263" t="s">
        <v>10615</v>
      </c>
      <c r="C6467" s="276" t="s">
        <v>15888</v>
      </c>
      <c r="D6467" s="271"/>
    </row>
    <row r="6468" spans="1:4">
      <c r="A6468" s="326" t="s">
        <v>10616</v>
      </c>
      <c r="B6468" s="263" t="s">
        <v>10617</v>
      </c>
      <c r="C6468" s="276" t="s">
        <v>15888</v>
      </c>
      <c r="D6468" s="271"/>
    </row>
    <row r="6469" spans="1:4">
      <c r="A6469" s="326" t="s">
        <v>10618</v>
      </c>
      <c r="B6469" s="263" t="s">
        <v>10619</v>
      </c>
      <c r="C6469" s="276" t="s">
        <v>15888</v>
      </c>
      <c r="D6469" s="271"/>
    </row>
    <row r="6470" spans="1:4">
      <c r="A6470" s="326" t="s">
        <v>10265</v>
      </c>
      <c r="B6470" s="263" t="s">
        <v>10266</v>
      </c>
      <c r="C6470" s="276" t="s">
        <v>15888</v>
      </c>
      <c r="D6470" s="271"/>
    </row>
    <row r="6471" spans="1:4">
      <c r="A6471" s="326" t="s">
        <v>10267</v>
      </c>
      <c r="B6471" s="263" t="s">
        <v>10268</v>
      </c>
      <c r="C6471" s="276" t="s">
        <v>15888</v>
      </c>
      <c r="D6471" s="271"/>
    </row>
    <row r="6472" spans="1:4">
      <c r="A6472" s="326" t="s">
        <v>10269</v>
      </c>
      <c r="B6472" s="263" t="s">
        <v>10270</v>
      </c>
      <c r="C6472" s="276" t="s">
        <v>15888</v>
      </c>
      <c r="D6472" s="271"/>
    </row>
    <row r="6473" spans="1:4">
      <c r="A6473" s="326" t="s">
        <v>10271</v>
      </c>
      <c r="B6473" s="263" t="s">
        <v>10272</v>
      </c>
      <c r="C6473" s="276" t="s">
        <v>15888</v>
      </c>
      <c r="D6473" s="271"/>
    </row>
    <row r="6474" spans="1:4">
      <c r="A6474" s="326" t="s">
        <v>10273</v>
      </c>
      <c r="B6474" s="263" t="s">
        <v>10274</v>
      </c>
      <c r="C6474" s="276" t="s">
        <v>15888</v>
      </c>
      <c r="D6474" s="271"/>
    </row>
    <row r="6475" spans="1:4">
      <c r="A6475" s="326" t="s">
        <v>10275</v>
      </c>
      <c r="B6475" s="263" t="s">
        <v>10276</v>
      </c>
      <c r="C6475" s="276" t="s">
        <v>15888</v>
      </c>
      <c r="D6475" s="271"/>
    </row>
    <row r="6476" spans="1:4">
      <c r="A6476" s="326" t="s">
        <v>10277</v>
      </c>
      <c r="B6476" s="263" t="s">
        <v>10278</v>
      </c>
      <c r="C6476" s="276" t="s">
        <v>15888</v>
      </c>
      <c r="D6476" s="271"/>
    </row>
    <row r="6477" spans="1:4">
      <c r="A6477" s="326" t="s">
        <v>10279</v>
      </c>
      <c r="B6477" s="263" t="s">
        <v>10280</v>
      </c>
      <c r="C6477" s="276" t="s">
        <v>15888</v>
      </c>
      <c r="D6477" s="271"/>
    </row>
    <row r="6478" spans="1:4">
      <c r="A6478" s="326" t="s">
        <v>10281</v>
      </c>
      <c r="B6478" s="263" t="s">
        <v>10282</v>
      </c>
      <c r="C6478" s="276" t="s">
        <v>15888</v>
      </c>
      <c r="D6478" s="271"/>
    </row>
    <row r="6479" spans="1:4">
      <c r="A6479" s="326" t="s">
        <v>10283</v>
      </c>
      <c r="B6479" s="263" t="s">
        <v>10284</v>
      </c>
      <c r="C6479" s="276" t="s">
        <v>15888</v>
      </c>
      <c r="D6479" s="271"/>
    </row>
    <row r="6480" spans="1:4">
      <c r="A6480" s="326" t="s">
        <v>10285</v>
      </c>
      <c r="B6480" s="263" t="s">
        <v>10286</v>
      </c>
      <c r="C6480" s="276" t="s">
        <v>15888</v>
      </c>
      <c r="D6480" s="271"/>
    </row>
    <row r="6481" spans="1:4">
      <c r="A6481" s="326" t="s">
        <v>10287</v>
      </c>
      <c r="B6481" s="263" t="s">
        <v>10288</v>
      </c>
      <c r="C6481" s="276" t="s">
        <v>15888</v>
      </c>
      <c r="D6481" s="271"/>
    </row>
    <row r="6482" spans="1:4" ht="28.8">
      <c r="A6482" s="326" t="s">
        <v>10289</v>
      </c>
      <c r="B6482" s="263" t="s">
        <v>10290</v>
      </c>
      <c r="C6482" s="276" t="s">
        <v>15888</v>
      </c>
      <c r="D6482" s="271"/>
    </row>
    <row r="6483" spans="1:4">
      <c r="A6483" s="326" t="s">
        <v>10291</v>
      </c>
      <c r="B6483" s="263" t="s">
        <v>10292</v>
      </c>
      <c r="C6483" s="276" t="s">
        <v>15888</v>
      </c>
      <c r="D6483" s="271"/>
    </row>
    <row r="6484" spans="1:4">
      <c r="A6484" s="326" t="s">
        <v>10293</v>
      </c>
      <c r="B6484" s="263" t="s">
        <v>10294</v>
      </c>
      <c r="C6484" s="276" t="s">
        <v>15888</v>
      </c>
      <c r="D6484" s="271"/>
    </row>
    <row r="6485" spans="1:4">
      <c r="A6485" s="326" t="s">
        <v>10295</v>
      </c>
      <c r="B6485" s="263" t="s">
        <v>10296</v>
      </c>
      <c r="C6485" s="276" t="s">
        <v>15888</v>
      </c>
      <c r="D6485" s="271"/>
    </row>
    <row r="6486" spans="1:4">
      <c r="A6486" s="326" t="s">
        <v>10297</v>
      </c>
      <c r="B6486" s="263" t="s">
        <v>10298</v>
      </c>
      <c r="C6486" s="276" t="s">
        <v>15888</v>
      </c>
      <c r="D6486" s="271"/>
    </row>
    <row r="6487" spans="1:4">
      <c r="A6487" s="326" t="s">
        <v>10299</v>
      </c>
      <c r="B6487" s="263" t="s">
        <v>10300</v>
      </c>
      <c r="C6487" s="276" t="s">
        <v>15888</v>
      </c>
      <c r="D6487" s="271"/>
    </row>
    <row r="6488" spans="1:4">
      <c r="A6488" s="326" t="s">
        <v>10301</v>
      </c>
      <c r="B6488" s="263" t="s">
        <v>10302</v>
      </c>
      <c r="C6488" s="276" t="s">
        <v>15888</v>
      </c>
      <c r="D6488" s="271"/>
    </row>
    <row r="6489" spans="1:4">
      <c r="A6489" s="326" t="s">
        <v>10303</v>
      </c>
      <c r="B6489" s="263" t="s">
        <v>10304</v>
      </c>
      <c r="C6489" s="276" t="s">
        <v>15888</v>
      </c>
      <c r="D6489" s="271"/>
    </row>
    <row r="6490" spans="1:4">
      <c r="A6490" s="326" t="s">
        <v>10305</v>
      </c>
      <c r="B6490" s="263" t="s">
        <v>10306</v>
      </c>
      <c r="C6490" s="276" t="s">
        <v>15888</v>
      </c>
      <c r="D6490" s="271"/>
    </row>
    <row r="6491" spans="1:4">
      <c r="A6491" s="326" t="s">
        <v>10307</v>
      </c>
      <c r="B6491" s="263" t="s">
        <v>10308</v>
      </c>
      <c r="C6491" s="276" t="s">
        <v>15888</v>
      </c>
      <c r="D6491" s="271"/>
    </row>
    <row r="6492" spans="1:4">
      <c r="A6492" s="326" t="s">
        <v>15794</v>
      </c>
      <c r="B6492" s="263" t="s">
        <v>15795</v>
      </c>
      <c r="C6492" s="276" t="s">
        <v>15888</v>
      </c>
      <c r="D6492" s="271"/>
    </row>
    <row r="6493" spans="1:4">
      <c r="A6493" s="326" t="s">
        <v>10309</v>
      </c>
      <c r="B6493" s="263" t="s">
        <v>10310</v>
      </c>
      <c r="C6493" s="276" t="s">
        <v>15888</v>
      </c>
      <c r="D6493" s="271"/>
    </row>
    <row r="6494" spans="1:4">
      <c r="A6494" s="326" t="s">
        <v>10311</v>
      </c>
      <c r="B6494" s="263" t="s">
        <v>10312</v>
      </c>
      <c r="C6494" s="276" t="s">
        <v>15888</v>
      </c>
      <c r="D6494" s="271"/>
    </row>
    <row r="6495" spans="1:4">
      <c r="A6495" s="326" t="s">
        <v>15796</v>
      </c>
      <c r="B6495" s="263" t="s">
        <v>15797</v>
      </c>
      <c r="C6495" s="276" t="s">
        <v>15888</v>
      </c>
      <c r="D6495" s="271"/>
    </row>
    <row r="6496" spans="1:4">
      <c r="A6496" s="326" t="s">
        <v>10313</v>
      </c>
      <c r="B6496" s="263" t="s">
        <v>10314</v>
      </c>
      <c r="C6496" s="276" t="s">
        <v>15888</v>
      </c>
      <c r="D6496" s="271"/>
    </row>
    <row r="6497" spans="1:4">
      <c r="A6497" s="326" t="s">
        <v>10315</v>
      </c>
      <c r="B6497" s="263" t="s">
        <v>10316</v>
      </c>
      <c r="C6497" s="276" t="s">
        <v>15888</v>
      </c>
      <c r="D6497" s="271"/>
    </row>
    <row r="6498" spans="1:4">
      <c r="A6498" s="326" t="s">
        <v>15798</v>
      </c>
      <c r="B6498" s="263" t="s">
        <v>15799</v>
      </c>
      <c r="C6498" s="276" t="s">
        <v>15888</v>
      </c>
      <c r="D6498" s="271"/>
    </row>
    <row r="6499" spans="1:4">
      <c r="A6499" s="326" t="s">
        <v>10317</v>
      </c>
      <c r="B6499" s="263" t="s">
        <v>10318</v>
      </c>
      <c r="C6499" s="276" t="s">
        <v>15888</v>
      </c>
      <c r="D6499" s="271"/>
    </row>
    <row r="6500" spans="1:4">
      <c r="A6500" s="326" t="s">
        <v>15800</v>
      </c>
      <c r="B6500" s="263" t="s">
        <v>15801</v>
      </c>
      <c r="C6500" s="276" t="s">
        <v>15888</v>
      </c>
      <c r="D6500" s="271"/>
    </row>
    <row r="6501" spans="1:4">
      <c r="A6501" s="326" t="s">
        <v>10319</v>
      </c>
      <c r="B6501" s="263" t="s">
        <v>10320</v>
      </c>
      <c r="C6501" s="276" t="s">
        <v>15888</v>
      </c>
      <c r="D6501" s="271"/>
    </row>
    <row r="6502" spans="1:4">
      <c r="A6502" s="326" t="s">
        <v>10321</v>
      </c>
      <c r="B6502" s="263" t="s">
        <v>10322</v>
      </c>
      <c r="C6502" s="276" t="s">
        <v>15888</v>
      </c>
      <c r="D6502" s="271"/>
    </row>
    <row r="6503" spans="1:4">
      <c r="A6503" s="326" t="s">
        <v>15802</v>
      </c>
      <c r="B6503" s="263" t="s">
        <v>15803</v>
      </c>
      <c r="C6503" s="276" t="s">
        <v>15888</v>
      </c>
      <c r="D6503" s="271"/>
    </row>
    <row r="6504" spans="1:4">
      <c r="A6504" s="326" t="s">
        <v>10323</v>
      </c>
      <c r="B6504" s="263" t="s">
        <v>10324</v>
      </c>
      <c r="C6504" s="276" t="s">
        <v>15888</v>
      </c>
      <c r="D6504" s="271"/>
    </row>
    <row r="6505" spans="1:4">
      <c r="A6505" s="326" t="s">
        <v>10325</v>
      </c>
      <c r="B6505" s="263" t="s">
        <v>10326</v>
      </c>
      <c r="C6505" s="276" t="s">
        <v>15888</v>
      </c>
      <c r="D6505" s="271"/>
    </row>
    <row r="6506" spans="1:4">
      <c r="A6506" s="326" t="s">
        <v>15804</v>
      </c>
      <c r="B6506" s="263" t="s">
        <v>15805</v>
      </c>
      <c r="C6506" s="276" t="s">
        <v>15888</v>
      </c>
      <c r="D6506" s="271"/>
    </row>
    <row r="6507" spans="1:4">
      <c r="A6507" s="326" t="s">
        <v>10327</v>
      </c>
      <c r="B6507" s="263" t="s">
        <v>10328</v>
      </c>
      <c r="C6507" s="276" t="s">
        <v>15888</v>
      </c>
      <c r="D6507" s="271"/>
    </row>
    <row r="6508" spans="1:4">
      <c r="A6508" s="326" t="s">
        <v>10329</v>
      </c>
      <c r="B6508" s="263" t="s">
        <v>10330</v>
      </c>
      <c r="C6508" s="276" t="s">
        <v>15888</v>
      </c>
      <c r="D6508" s="271"/>
    </row>
    <row r="6509" spans="1:4">
      <c r="A6509" s="326" t="s">
        <v>10331</v>
      </c>
      <c r="B6509" s="263" t="s">
        <v>10332</v>
      </c>
      <c r="C6509" s="276" t="s">
        <v>15888</v>
      </c>
      <c r="D6509" s="271"/>
    </row>
    <row r="6510" spans="1:4">
      <c r="A6510" s="326" t="s">
        <v>10333</v>
      </c>
      <c r="B6510" s="263" t="s">
        <v>10334</v>
      </c>
      <c r="C6510" s="276" t="s">
        <v>15888</v>
      </c>
      <c r="D6510" s="271"/>
    </row>
    <row r="6511" spans="1:4">
      <c r="A6511" s="326" t="s">
        <v>10335</v>
      </c>
      <c r="B6511" s="263" t="s">
        <v>10336</v>
      </c>
      <c r="C6511" s="276" t="s">
        <v>15888</v>
      </c>
      <c r="D6511" s="271"/>
    </row>
    <row r="6512" spans="1:4">
      <c r="A6512" s="326" t="s">
        <v>10337</v>
      </c>
      <c r="B6512" s="263" t="s">
        <v>10338</v>
      </c>
      <c r="C6512" s="276" t="s">
        <v>15888</v>
      </c>
      <c r="D6512" s="271"/>
    </row>
    <row r="6513" spans="1:4">
      <c r="A6513" s="326" t="s">
        <v>10339</v>
      </c>
      <c r="B6513" s="263" t="s">
        <v>10340</v>
      </c>
      <c r="C6513" s="276" t="s">
        <v>15888</v>
      </c>
      <c r="D6513" s="271"/>
    </row>
    <row r="6514" spans="1:4">
      <c r="A6514" s="326" t="s">
        <v>10341</v>
      </c>
      <c r="B6514" s="263" t="s">
        <v>10342</v>
      </c>
      <c r="C6514" s="276" t="s">
        <v>15888</v>
      </c>
      <c r="D6514" s="271"/>
    </row>
    <row r="6515" spans="1:4">
      <c r="A6515" s="326" t="s">
        <v>10343</v>
      </c>
      <c r="B6515" s="263" t="s">
        <v>10344</v>
      </c>
      <c r="C6515" s="276" t="s">
        <v>15888</v>
      </c>
      <c r="D6515" s="271"/>
    </row>
    <row r="6516" spans="1:4">
      <c r="A6516" s="326" t="s">
        <v>10345</v>
      </c>
      <c r="B6516" s="263" t="s">
        <v>10346</v>
      </c>
      <c r="C6516" s="276" t="s">
        <v>15888</v>
      </c>
      <c r="D6516" s="271"/>
    </row>
    <row r="6517" spans="1:4">
      <c r="A6517" s="326" t="s">
        <v>15806</v>
      </c>
      <c r="B6517" s="263" t="s">
        <v>15807</v>
      </c>
      <c r="C6517" s="276" t="s">
        <v>15888</v>
      </c>
      <c r="D6517" s="271"/>
    </row>
    <row r="6518" spans="1:4">
      <c r="A6518" s="326" t="s">
        <v>10347</v>
      </c>
      <c r="B6518" s="263" t="s">
        <v>10348</v>
      </c>
      <c r="C6518" s="276" t="s">
        <v>15888</v>
      </c>
      <c r="D6518" s="271"/>
    </row>
    <row r="6519" spans="1:4">
      <c r="A6519" s="326" t="s">
        <v>10349</v>
      </c>
      <c r="B6519" s="263" t="s">
        <v>10350</v>
      </c>
      <c r="C6519" s="276" t="s">
        <v>15888</v>
      </c>
      <c r="D6519" s="271"/>
    </row>
    <row r="6520" spans="1:4">
      <c r="A6520" s="326" t="s">
        <v>10351</v>
      </c>
      <c r="B6520" s="263" t="s">
        <v>10352</v>
      </c>
      <c r="C6520" s="276" t="s">
        <v>15888</v>
      </c>
      <c r="D6520" s="271"/>
    </row>
    <row r="6521" spans="1:4">
      <c r="A6521" s="326" t="s">
        <v>10640</v>
      </c>
      <c r="B6521" s="263" t="s">
        <v>10641</v>
      </c>
      <c r="C6521" s="276" t="s">
        <v>15888</v>
      </c>
      <c r="D6521" s="271"/>
    </row>
    <row r="6522" spans="1:4">
      <c r="A6522" s="326" t="s">
        <v>10642</v>
      </c>
      <c r="B6522" s="263" t="s">
        <v>10643</v>
      </c>
      <c r="C6522" s="276" t="s">
        <v>15888</v>
      </c>
      <c r="D6522" s="271"/>
    </row>
    <row r="6523" spans="1:4">
      <c r="A6523" s="326" t="s">
        <v>10644</v>
      </c>
      <c r="B6523" s="263" t="s">
        <v>10645</v>
      </c>
      <c r="C6523" s="276" t="s">
        <v>15888</v>
      </c>
      <c r="D6523" s="271"/>
    </row>
    <row r="6524" spans="1:4">
      <c r="A6524" s="326" t="s">
        <v>10646</v>
      </c>
      <c r="B6524" s="263" t="s">
        <v>10647</v>
      </c>
      <c r="C6524" s="276" t="s">
        <v>15888</v>
      </c>
      <c r="D6524" s="271"/>
    </row>
    <row r="6525" spans="1:4">
      <c r="A6525" s="326" t="s">
        <v>10648</v>
      </c>
      <c r="B6525" s="263" t="s">
        <v>10649</v>
      </c>
      <c r="C6525" s="276" t="s">
        <v>15888</v>
      </c>
      <c r="D6525" s="271"/>
    </row>
    <row r="6526" spans="1:4">
      <c r="A6526" s="326" t="s">
        <v>10650</v>
      </c>
      <c r="B6526" s="263" t="s">
        <v>10651</v>
      </c>
      <c r="C6526" s="276" t="s">
        <v>15888</v>
      </c>
      <c r="D6526" s="271"/>
    </row>
    <row r="6527" spans="1:4">
      <c r="A6527" s="326" t="s">
        <v>10652</v>
      </c>
      <c r="B6527" s="263" t="s">
        <v>10653</v>
      </c>
      <c r="C6527" s="276" t="s">
        <v>15888</v>
      </c>
      <c r="D6527" s="271"/>
    </row>
    <row r="6528" spans="1:4">
      <c r="A6528" s="326" t="s">
        <v>10654</v>
      </c>
      <c r="B6528" s="263" t="s">
        <v>10655</v>
      </c>
      <c r="C6528" s="276" t="s">
        <v>15888</v>
      </c>
      <c r="D6528" s="271"/>
    </row>
    <row r="6529" spans="1:4">
      <c r="A6529" s="326" t="s">
        <v>10656</v>
      </c>
      <c r="B6529" s="263" t="s">
        <v>10657</v>
      </c>
      <c r="C6529" s="276" t="s">
        <v>15888</v>
      </c>
      <c r="D6529" s="271"/>
    </row>
    <row r="6530" spans="1:4">
      <c r="A6530" s="326" t="s">
        <v>10658</v>
      </c>
      <c r="B6530" s="263" t="s">
        <v>10659</v>
      </c>
      <c r="C6530" s="276" t="s">
        <v>15888</v>
      </c>
      <c r="D6530" s="271"/>
    </row>
    <row r="6531" spans="1:4">
      <c r="A6531" s="326" t="s">
        <v>10660</v>
      </c>
      <c r="B6531" s="263" t="s">
        <v>10661</v>
      </c>
      <c r="C6531" s="276" t="s">
        <v>15888</v>
      </c>
      <c r="D6531" s="271"/>
    </row>
    <row r="6532" spans="1:4">
      <c r="A6532" s="326" t="s">
        <v>10662</v>
      </c>
      <c r="B6532" s="263" t="s">
        <v>10663</v>
      </c>
      <c r="C6532" s="276" t="s">
        <v>15888</v>
      </c>
      <c r="D6532" s="271"/>
    </row>
    <row r="6533" spans="1:4">
      <c r="A6533" s="326" t="s">
        <v>10664</v>
      </c>
      <c r="B6533" s="263" t="s">
        <v>10665</v>
      </c>
      <c r="C6533" s="276" t="s">
        <v>15888</v>
      </c>
      <c r="D6533" s="271"/>
    </row>
    <row r="6534" spans="1:4">
      <c r="A6534" s="326" t="s">
        <v>10666</v>
      </c>
      <c r="B6534" s="263" t="s">
        <v>10667</v>
      </c>
      <c r="C6534" s="276" t="s">
        <v>15888</v>
      </c>
      <c r="D6534" s="271"/>
    </row>
    <row r="6535" spans="1:4">
      <c r="A6535" s="326" t="s">
        <v>10668</v>
      </c>
      <c r="B6535" s="263" t="s">
        <v>10669</v>
      </c>
      <c r="C6535" s="276" t="s">
        <v>15888</v>
      </c>
      <c r="D6535" s="271"/>
    </row>
    <row r="6536" spans="1:4" ht="28.8">
      <c r="A6536" s="326" t="s">
        <v>10670</v>
      </c>
      <c r="B6536" s="263" t="s">
        <v>16604</v>
      </c>
      <c r="C6536" s="276" t="s">
        <v>15888</v>
      </c>
      <c r="D6536" s="271"/>
    </row>
    <row r="6537" spans="1:4">
      <c r="A6537" s="326" t="s">
        <v>10671</v>
      </c>
      <c r="B6537" s="263" t="s">
        <v>10672</v>
      </c>
      <c r="C6537" s="276" t="s">
        <v>15888</v>
      </c>
      <c r="D6537" s="271"/>
    </row>
    <row r="6538" spans="1:4">
      <c r="A6538" s="326" t="s">
        <v>10620</v>
      </c>
      <c r="B6538" s="263" t="s">
        <v>10621</v>
      </c>
      <c r="C6538" s="276" t="s">
        <v>15888</v>
      </c>
      <c r="D6538" s="271"/>
    </row>
    <row r="6539" spans="1:4">
      <c r="A6539" s="326" t="s">
        <v>10622</v>
      </c>
      <c r="B6539" s="263" t="s">
        <v>10623</v>
      </c>
      <c r="C6539" s="276" t="s">
        <v>15888</v>
      </c>
      <c r="D6539" s="271"/>
    </row>
    <row r="6540" spans="1:4">
      <c r="A6540" s="326" t="s">
        <v>10624</v>
      </c>
      <c r="B6540" s="263" t="s">
        <v>10625</v>
      </c>
      <c r="C6540" s="276" t="s">
        <v>15888</v>
      </c>
      <c r="D6540" s="271"/>
    </row>
    <row r="6541" spans="1:4">
      <c r="A6541" s="326" t="s">
        <v>10626</v>
      </c>
      <c r="B6541" s="263" t="s">
        <v>10627</v>
      </c>
      <c r="C6541" s="276" t="s">
        <v>15888</v>
      </c>
      <c r="D6541" s="271"/>
    </row>
    <row r="6542" spans="1:4">
      <c r="A6542" s="326" t="s">
        <v>10628</v>
      </c>
      <c r="B6542" s="263" t="s">
        <v>10629</v>
      </c>
      <c r="C6542" s="276" t="s">
        <v>15888</v>
      </c>
      <c r="D6542" s="271"/>
    </row>
    <row r="6543" spans="1:4">
      <c r="A6543" s="326" t="s">
        <v>10630</v>
      </c>
      <c r="B6543" s="263" t="s">
        <v>10631</v>
      </c>
      <c r="C6543" s="276" t="s">
        <v>15888</v>
      </c>
      <c r="D6543" s="271"/>
    </row>
    <row r="6544" spans="1:4">
      <c r="A6544" s="326" t="s">
        <v>10632</v>
      </c>
      <c r="B6544" s="263" t="s">
        <v>10633</v>
      </c>
      <c r="C6544" s="276" t="s">
        <v>15888</v>
      </c>
      <c r="D6544" s="271"/>
    </row>
    <row r="6545" spans="1:4">
      <c r="A6545" s="326" t="s">
        <v>10634</v>
      </c>
      <c r="B6545" s="263" t="s">
        <v>10635</v>
      </c>
      <c r="C6545" s="276" t="s">
        <v>15888</v>
      </c>
      <c r="D6545" s="271"/>
    </row>
    <row r="6546" spans="1:4">
      <c r="A6546" s="326" t="s">
        <v>13116</v>
      </c>
      <c r="B6546" s="263" t="s">
        <v>13117</v>
      </c>
      <c r="C6546" s="276" t="s">
        <v>15888</v>
      </c>
      <c r="D6546" s="271"/>
    </row>
    <row r="6547" spans="1:4">
      <c r="A6547" s="326" t="s">
        <v>10636</v>
      </c>
      <c r="B6547" s="263" t="s">
        <v>10637</v>
      </c>
      <c r="C6547" s="276" t="s">
        <v>15888</v>
      </c>
      <c r="D6547" s="271"/>
    </row>
    <row r="6548" spans="1:4">
      <c r="A6548" s="326" t="s">
        <v>10638</v>
      </c>
      <c r="B6548" s="263" t="s">
        <v>10639</v>
      </c>
      <c r="C6548" s="276" t="s">
        <v>15888</v>
      </c>
      <c r="D6548" s="271"/>
    </row>
    <row r="6549" spans="1:4">
      <c r="A6549" s="326" t="s">
        <v>10673</v>
      </c>
      <c r="B6549" s="263" t="s">
        <v>10674</v>
      </c>
      <c r="C6549" s="276" t="s">
        <v>15888</v>
      </c>
      <c r="D6549" s="271"/>
    </row>
    <row r="6550" spans="1:4">
      <c r="A6550" s="326" t="s">
        <v>10675</v>
      </c>
      <c r="B6550" s="263" t="s">
        <v>16605</v>
      </c>
      <c r="C6550" s="276" t="s">
        <v>15888</v>
      </c>
      <c r="D6550" s="271"/>
    </row>
    <row r="6551" spans="1:4">
      <c r="A6551" s="326" t="s">
        <v>10676</v>
      </c>
      <c r="B6551" s="263" t="s">
        <v>10677</v>
      </c>
      <c r="C6551" s="276" t="s">
        <v>15888</v>
      </c>
      <c r="D6551" s="271"/>
    </row>
    <row r="6552" spans="1:4">
      <c r="A6552" s="326" t="s">
        <v>10678</v>
      </c>
      <c r="B6552" s="263" t="s">
        <v>10679</v>
      </c>
      <c r="C6552" s="276" t="s">
        <v>15888</v>
      </c>
      <c r="D6552" s="271"/>
    </row>
    <row r="6553" spans="1:4">
      <c r="A6553" s="326" t="s">
        <v>10680</v>
      </c>
      <c r="B6553" s="263" t="s">
        <v>16606</v>
      </c>
      <c r="C6553" s="276" t="s">
        <v>15888</v>
      </c>
      <c r="D6553" s="271"/>
    </row>
    <row r="6554" spans="1:4">
      <c r="A6554" s="326" t="s">
        <v>10681</v>
      </c>
      <c r="B6554" s="263" t="s">
        <v>10682</v>
      </c>
      <c r="C6554" s="276" t="s">
        <v>15888</v>
      </c>
      <c r="D6554" s="271"/>
    </row>
    <row r="6555" spans="1:4">
      <c r="A6555" s="326" t="s">
        <v>10683</v>
      </c>
      <c r="B6555" s="263" t="s">
        <v>16607</v>
      </c>
      <c r="C6555" s="276" t="s">
        <v>15888</v>
      </c>
      <c r="D6555" s="271"/>
    </row>
    <row r="6556" spans="1:4">
      <c r="A6556" s="326" t="s">
        <v>10684</v>
      </c>
      <c r="B6556" s="263" t="s">
        <v>10685</v>
      </c>
      <c r="C6556" s="276" t="s">
        <v>15888</v>
      </c>
      <c r="D6556" s="271"/>
    </row>
    <row r="6557" spans="1:4">
      <c r="A6557" s="326" t="s">
        <v>10686</v>
      </c>
      <c r="B6557" s="263" t="s">
        <v>16608</v>
      </c>
      <c r="C6557" s="276" t="s">
        <v>15888</v>
      </c>
      <c r="D6557" s="271"/>
    </row>
    <row r="6558" spans="1:4">
      <c r="A6558" s="326" t="s">
        <v>10687</v>
      </c>
      <c r="B6558" s="263" t="s">
        <v>10688</v>
      </c>
      <c r="C6558" s="276" t="s">
        <v>15888</v>
      </c>
      <c r="D6558" s="271"/>
    </row>
    <row r="6559" spans="1:4">
      <c r="A6559" s="326" t="s">
        <v>10689</v>
      </c>
      <c r="B6559" s="263" t="s">
        <v>16609</v>
      </c>
      <c r="C6559" s="276" t="s">
        <v>15888</v>
      </c>
      <c r="D6559" s="271"/>
    </row>
    <row r="6560" spans="1:4">
      <c r="A6560" s="326" t="s">
        <v>10690</v>
      </c>
      <c r="B6560" s="263" t="s">
        <v>10691</v>
      </c>
      <c r="C6560" s="276" t="s">
        <v>15888</v>
      </c>
      <c r="D6560" s="271"/>
    </row>
    <row r="6561" spans="1:4">
      <c r="A6561" s="326" t="s">
        <v>10692</v>
      </c>
      <c r="B6561" s="263" t="s">
        <v>16610</v>
      </c>
      <c r="C6561" s="276" t="s">
        <v>15888</v>
      </c>
      <c r="D6561" s="271"/>
    </row>
    <row r="6562" spans="1:4">
      <c r="A6562" s="326" t="s">
        <v>10693</v>
      </c>
      <c r="B6562" s="263" t="s">
        <v>10694</v>
      </c>
      <c r="C6562" s="276" t="s">
        <v>15888</v>
      </c>
      <c r="D6562" s="271"/>
    </row>
    <row r="6563" spans="1:4">
      <c r="A6563" s="326" t="s">
        <v>10695</v>
      </c>
      <c r="B6563" s="263" t="s">
        <v>16611</v>
      </c>
      <c r="C6563" s="276" t="s">
        <v>15888</v>
      </c>
      <c r="D6563" s="271"/>
    </row>
    <row r="6564" spans="1:4">
      <c r="A6564" s="326" t="s">
        <v>10696</v>
      </c>
      <c r="B6564" s="263" t="s">
        <v>10697</v>
      </c>
      <c r="C6564" s="276" t="s">
        <v>15888</v>
      </c>
      <c r="D6564" s="271"/>
    </row>
    <row r="6565" spans="1:4">
      <c r="A6565" s="326" t="s">
        <v>10698</v>
      </c>
      <c r="B6565" s="263" t="s">
        <v>16612</v>
      </c>
      <c r="C6565" s="276" t="s">
        <v>15888</v>
      </c>
      <c r="D6565" s="271"/>
    </row>
    <row r="6566" spans="1:4">
      <c r="A6566" s="326" t="s">
        <v>10699</v>
      </c>
      <c r="B6566" s="263" t="s">
        <v>10700</v>
      </c>
      <c r="C6566" s="276" t="s">
        <v>15888</v>
      </c>
      <c r="D6566" s="271"/>
    </row>
    <row r="6567" spans="1:4">
      <c r="A6567" s="326" t="s">
        <v>10701</v>
      </c>
      <c r="B6567" s="263" t="s">
        <v>16613</v>
      </c>
      <c r="C6567" s="276" t="s">
        <v>15888</v>
      </c>
      <c r="D6567" s="271"/>
    </row>
    <row r="6568" spans="1:4">
      <c r="A6568" s="326" t="s">
        <v>10702</v>
      </c>
      <c r="B6568" s="263" t="s">
        <v>10703</v>
      </c>
      <c r="C6568" s="276" t="s">
        <v>15888</v>
      </c>
      <c r="D6568" s="271"/>
    </row>
    <row r="6569" spans="1:4">
      <c r="A6569" s="326" t="s">
        <v>10704</v>
      </c>
      <c r="B6569" s="263" t="s">
        <v>16614</v>
      </c>
      <c r="C6569" s="276" t="s">
        <v>15888</v>
      </c>
      <c r="D6569" s="271"/>
    </row>
    <row r="6570" spans="1:4">
      <c r="A6570" s="326" t="s">
        <v>10705</v>
      </c>
      <c r="B6570" s="263" t="s">
        <v>10706</v>
      </c>
      <c r="C6570" s="276" t="s">
        <v>15888</v>
      </c>
      <c r="D6570" s="271"/>
    </row>
    <row r="6571" spans="1:4">
      <c r="A6571" s="326" t="s">
        <v>10707</v>
      </c>
      <c r="B6571" s="263" t="s">
        <v>16615</v>
      </c>
      <c r="C6571" s="276" t="s">
        <v>15888</v>
      </c>
      <c r="D6571" s="271"/>
    </row>
    <row r="6572" spans="1:4">
      <c r="A6572" s="326" t="s">
        <v>10708</v>
      </c>
      <c r="B6572" s="263" t="s">
        <v>10709</v>
      </c>
      <c r="C6572" s="276" t="s">
        <v>15888</v>
      </c>
      <c r="D6572" s="271"/>
    </row>
    <row r="6573" spans="1:4" ht="28.8">
      <c r="A6573" s="326" t="s">
        <v>10710</v>
      </c>
      <c r="B6573" s="263" t="s">
        <v>16616</v>
      </c>
      <c r="C6573" s="276" t="s">
        <v>15888</v>
      </c>
      <c r="D6573" s="271"/>
    </row>
    <row r="6574" spans="1:4">
      <c r="A6574" s="326" t="s">
        <v>10711</v>
      </c>
      <c r="B6574" s="263" t="s">
        <v>10712</v>
      </c>
      <c r="C6574" s="276" t="s">
        <v>15888</v>
      </c>
      <c r="D6574" s="271"/>
    </row>
    <row r="6575" spans="1:4">
      <c r="A6575" s="326" t="s">
        <v>10713</v>
      </c>
      <c r="B6575" s="263" t="s">
        <v>10714</v>
      </c>
      <c r="C6575" s="276" t="s">
        <v>15888</v>
      </c>
      <c r="D6575" s="271"/>
    </row>
    <row r="6576" spans="1:4">
      <c r="A6576" s="326" t="s">
        <v>10715</v>
      </c>
      <c r="B6576" s="263" t="s">
        <v>10716</v>
      </c>
      <c r="C6576" s="276" t="s">
        <v>15888</v>
      </c>
      <c r="D6576" s="271"/>
    </row>
    <row r="6577" spans="1:4">
      <c r="A6577" s="326" t="s">
        <v>10740</v>
      </c>
      <c r="B6577" s="263" t="s">
        <v>15808</v>
      </c>
      <c r="C6577" s="276" t="s">
        <v>15888</v>
      </c>
      <c r="D6577" s="271"/>
    </row>
    <row r="6578" spans="1:4">
      <c r="A6578" s="326" t="s">
        <v>10717</v>
      </c>
      <c r="B6578" s="263" t="s">
        <v>10718</v>
      </c>
      <c r="C6578" s="276" t="s">
        <v>15888</v>
      </c>
      <c r="D6578" s="271"/>
    </row>
    <row r="6579" spans="1:4">
      <c r="A6579" s="326" t="s">
        <v>10719</v>
      </c>
      <c r="B6579" s="263" t="s">
        <v>10720</v>
      </c>
      <c r="C6579" s="276" t="s">
        <v>15888</v>
      </c>
      <c r="D6579" s="271"/>
    </row>
    <row r="6580" spans="1:4">
      <c r="A6580" s="326" t="s">
        <v>10721</v>
      </c>
      <c r="B6580" s="263" t="s">
        <v>10722</v>
      </c>
      <c r="C6580" s="276" t="s">
        <v>15888</v>
      </c>
      <c r="D6580" s="271"/>
    </row>
    <row r="6581" spans="1:4">
      <c r="A6581" s="326" t="s">
        <v>10723</v>
      </c>
      <c r="B6581" s="263" t="s">
        <v>10724</v>
      </c>
      <c r="C6581" s="276" t="s">
        <v>15888</v>
      </c>
      <c r="D6581" s="271"/>
    </row>
    <row r="6582" spans="1:4">
      <c r="A6582" s="326" t="s">
        <v>10725</v>
      </c>
      <c r="B6582" s="263" t="s">
        <v>10726</v>
      </c>
      <c r="C6582" s="276" t="s">
        <v>15888</v>
      </c>
      <c r="D6582" s="271"/>
    </row>
    <row r="6583" spans="1:4">
      <c r="A6583" s="326" t="s">
        <v>10727</v>
      </c>
      <c r="B6583" s="263" t="s">
        <v>10728</v>
      </c>
      <c r="C6583" s="276" t="s">
        <v>15888</v>
      </c>
      <c r="D6583" s="271"/>
    </row>
    <row r="6584" spans="1:4">
      <c r="A6584" s="326" t="s">
        <v>10729</v>
      </c>
      <c r="B6584" s="263" t="s">
        <v>10730</v>
      </c>
      <c r="C6584" s="276" t="s">
        <v>15888</v>
      </c>
      <c r="D6584" s="271"/>
    </row>
    <row r="6585" spans="1:4">
      <c r="A6585" s="326" t="s">
        <v>10731</v>
      </c>
      <c r="B6585" s="263" t="s">
        <v>10732</v>
      </c>
      <c r="C6585" s="276" t="s">
        <v>15888</v>
      </c>
      <c r="D6585" s="271"/>
    </row>
    <row r="6586" spans="1:4">
      <c r="A6586" s="326" t="s">
        <v>10733</v>
      </c>
      <c r="B6586" s="263" t="s">
        <v>10734</v>
      </c>
      <c r="C6586" s="276" t="s">
        <v>15888</v>
      </c>
      <c r="D6586" s="271"/>
    </row>
    <row r="6587" spans="1:4">
      <c r="A6587" s="326" t="s">
        <v>10735</v>
      </c>
      <c r="B6587" s="263" t="s">
        <v>10736</v>
      </c>
      <c r="C6587" s="276" t="s">
        <v>15888</v>
      </c>
      <c r="D6587" s="271"/>
    </row>
    <row r="6588" spans="1:4" ht="28.8">
      <c r="A6588" s="326" t="s">
        <v>10737</v>
      </c>
      <c r="B6588" s="263" t="s">
        <v>16617</v>
      </c>
      <c r="C6588" s="276" t="s">
        <v>15888</v>
      </c>
      <c r="D6588" s="271"/>
    </row>
    <row r="6589" spans="1:4">
      <c r="A6589" s="326" t="s">
        <v>10738</v>
      </c>
      <c r="B6589" s="263" t="s">
        <v>10739</v>
      </c>
      <c r="C6589" s="276" t="s">
        <v>15888</v>
      </c>
      <c r="D6589" s="271"/>
    </row>
    <row r="6590" spans="1:4">
      <c r="A6590" s="326" t="s">
        <v>10741</v>
      </c>
      <c r="B6590" s="263" t="s">
        <v>10742</v>
      </c>
      <c r="C6590" s="276" t="s">
        <v>15888</v>
      </c>
      <c r="D6590" s="271"/>
    </row>
    <row r="6591" spans="1:4">
      <c r="A6591" s="326" t="s">
        <v>10743</v>
      </c>
      <c r="B6591" s="263" t="s">
        <v>10744</v>
      </c>
      <c r="C6591" s="276" t="s">
        <v>15888</v>
      </c>
      <c r="D6591" s="271"/>
    </row>
    <row r="6592" spans="1:4">
      <c r="A6592" s="326" t="s">
        <v>10745</v>
      </c>
      <c r="B6592" s="263" t="s">
        <v>16618</v>
      </c>
      <c r="C6592" s="276" t="s">
        <v>15888</v>
      </c>
      <c r="D6592" s="271"/>
    </row>
    <row r="6593" spans="1:4">
      <c r="A6593" s="326" t="s">
        <v>10746</v>
      </c>
      <c r="B6593" s="263" t="s">
        <v>10747</v>
      </c>
      <c r="C6593" s="276" t="s">
        <v>15888</v>
      </c>
      <c r="D6593" s="271"/>
    </row>
    <row r="6594" spans="1:4">
      <c r="A6594" s="326" t="s">
        <v>10748</v>
      </c>
      <c r="B6594" s="263" t="s">
        <v>16619</v>
      </c>
      <c r="C6594" s="276" t="s">
        <v>15888</v>
      </c>
      <c r="D6594" s="271"/>
    </row>
    <row r="6595" spans="1:4">
      <c r="A6595" s="326" t="s">
        <v>10749</v>
      </c>
      <c r="B6595" s="263" t="s">
        <v>10750</v>
      </c>
      <c r="C6595" s="276" t="s">
        <v>15888</v>
      </c>
      <c r="D6595" s="271"/>
    </row>
    <row r="6596" spans="1:4">
      <c r="A6596" s="326" t="s">
        <v>10751</v>
      </c>
      <c r="B6596" s="263" t="s">
        <v>16620</v>
      </c>
      <c r="C6596" s="276" t="s">
        <v>15888</v>
      </c>
      <c r="D6596" s="271"/>
    </row>
    <row r="6597" spans="1:4">
      <c r="A6597" s="326" t="s">
        <v>10752</v>
      </c>
      <c r="B6597" s="263" t="s">
        <v>10753</v>
      </c>
      <c r="C6597" s="276" t="s">
        <v>15888</v>
      </c>
      <c r="D6597" s="271"/>
    </row>
    <row r="6598" spans="1:4">
      <c r="A6598" s="326" t="s">
        <v>10754</v>
      </c>
      <c r="B6598" s="263" t="s">
        <v>16621</v>
      </c>
      <c r="C6598" s="276" t="s">
        <v>15888</v>
      </c>
      <c r="D6598" s="271"/>
    </row>
    <row r="6599" spans="1:4">
      <c r="A6599" s="326" t="s">
        <v>10755</v>
      </c>
      <c r="B6599" s="263" t="s">
        <v>10756</v>
      </c>
      <c r="C6599" s="276" t="s">
        <v>15888</v>
      </c>
      <c r="D6599" s="271"/>
    </row>
    <row r="6600" spans="1:4">
      <c r="A6600" s="326" t="s">
        <v>10757</v>
      </c>
      <c r="B6600" s="263" t="s">
        <v>16622</v>
      </c>
      <c r="C6600" s="276" t="s">
        <v>15888</v>
      </c>
      <c r="D6600" s="271"/>
    </row>
    <row r="6601" spans="1:4">
      <c r="A6601" s="326" t="s">
        <v>10758</v>
      </c>
      <c r="B6601" s="263" t="s">
        <v>10759</v>
      </c>
      <c r="C6601" s="276" t="s">
        <v>15888</v>
      </c>
      <c r="D6601" s="271"/>
    </row>
    <row r="6602" spans="1:4">
      <c r="A6602" s="326" t="s">
        <v>10760</v>
      </c>
      <c r="B6602" s="263" t="s">
        <v>16623</v>
      </c>
      <c r="C6602" s="276" t="s">
        <v>15888</v>
      </c>
      <c r="D6602" s="271"/>
    </row>
    <row r="6603" spans="1:4">
      <c r="A6603" s="326" t="s">
        <v>10761</v>
      </c>
      <c r="B6603" s="263" t="s">
        <v>10762</v>
      </c>
      <c r="C6603" s="276" t="s">
        <v>15888</v>
      </c>
      <c r="D6603" s="271"/>
    </row>
    <row r="6604" spans="1:4">
      <c r="A6604" s="326" t="s">
        <v>10763</v>
      </c>
      <c r="B6604" s="263" t="s">
        <v>16624</v>
      </c>
      <c r="C6604" s="276" t="s">
        <v>15888</v>
      </c>
      <c r="D6604" s="271"/>
    </row>
    <row r="6605" spans="1:4">
      <c r="A6605" s="326" t="s">
        <v>10764</v>
      </c>
      <c r="B6605" s="263" t="s">
        <v>10765</v>
      </c>
      <c r="C6605" s="276" t="s">
        <v>15888</v>
      </c>
      <c r="D6605" s="271"/>
    </row>
    <row r="6606" spans="1:4">
      <c r="A6606" s="326" t="s">
        <v>10766</v>
      </c>
      <c r="B6606" s="263" t="s">
        <v>16625</v>
      </c>
      <c r="C6606" s="276" t="s">
        <v>15888</v>
      </c>
      <c r="D6606" s="271"/>
    </row>
    <row r="6607" spans="1:4">
      <c r="A6607" s="326" t="s">
        <v>10767</v>
      </c>
      <c r="B6607" s="263" t="s">
        <v>10768</v>
      </c>
      <c r="C6607" s="276" t="s">
        <v>15888</v>
      </c>
      <c r="D6607" s="271"/>
    </row>
    <row r="6608" spans="1:4">
      <c r="A6608" s="326" t="s">
        <v>10769</v>
      </c>
      <c r="B6608" s="263" t="s">
        <v>16626</v>
      </c>
      <c r="C6608" s="276" t="s">
        <v>15888</v>
      </c>
      <c r="D6608" s="271"/>
    </row>
    <row r="6609" spans="1:4">
      <c r="A6609" s="326" t="s">
        <v>10770</v>
      </c>
      <c r="B6609" s="263" t="s">
        <v>10771</v>
      </c>
      <c r="C6609" s="276" t="s">
        <v>15888</v>
      </c>
      <c r="D6609" s="271"/>
    </row>
    <row r="6610" spans="1:4">
      <c r="A6610" s="326" t="s">
        <v>10772</v>
      </c>
      <c r="B6610" s="263" t="s">
        <v>16627</v>
      </c>
      <c r="C6610" s="276" t="s">
        <v>15888</v>
      </c>
      <c r="D6610" s="271"/>
    </row>
    <row r="6611" spans="1:4">
      <c r="A6611" s="326" t="s">
        <v>10773</v>
      </c>
      <c r="B6611" s="263" t="s">
        <v>10774</v>
      </c>
      <c r="C6611" s="276" t="s">
        <v>15888</v>
      </c>
      <c r="D6611" s="271"/>
    </row>
    <row r="6612" spans="1:4" ht="28.8">
      <c r="A6612" s="326" t="s">
        <v>10775</v>
      </c>
      <c r="B6612" s="263" t="s">
        <v>16628</v>
      </c>
      <c r="C6612" s="276" t="s">
        <v>15888</v>
      </c>
      <c r="D6612" s="271"/>
    </row>
    <row r="6613" spans="1:4">
      <c r="A6613" s="326" t="s">
        <v>10776</v>
      </c>
      <c r="B6613" s="263" t="s">
        <v>10777</v>
      </c>
      <c r="C6613" s="276" t="s">
        <v>15888</v>
      </c>
      <c r="D6613" s="271"/>
    </row>
    <row r="6614" spans="1:4">
      <c r="A6614" s="326" t="s">
        <v>10778</v>
      </c>
      <c r="B6614" s="263" t="s">
        <v>10779</v>
      </c>
      <c r="C6614" s="276" t="s">
        <v>15888</v>
      </c>
      <c r="D6614" s="271"/>
    </row>
    <row r="6615" spans="1:4">
      <c r="A6615" s="326" t="s">
        <v>10780</v>
      </c>
      <c r="B6615" s="263" t="s">
        <v>10781</v>
      </c>
      <c r="C6615" s="276" t="s">
        <v>15888</v>
      </c>
      <c r="D6615" s="271"/>
    </row>
    <row r="6616" spans="1:4">
      <c r="A6616" s="326" t="s">
        <v>10782</v>
      </c>
      <c r="B6616" s="263" t="s">
        <v>10783</v>
      </c>
      <c r="C6616" s="276" t="s">
        <v>15888</v>
      </c>
      <c r="D6616" s="271"/>
    </row>
    <row r="6617" spans="1:4">
      <c r="A6617" s="326" t="s">
        <v>10784</v>
      </c>
      <c r="B6617" s="263" t="s">
        <v>10785</v>
      </c>
      <c r="C6617" s="276" t="s">
        <v>15888</v>
      </c>
      <c r="D6617" s="271"/>
    </row>
    <row r="6618" spans="1:4">
      <c r="A6618" s="326" t="s">
        <v>10786</v>
      </c>
      <c r="B6618" s="263" t="s">
        <v>10787</v>
      </c>
      <c r="C6618" s="276" t="s">
        <v>15888</v>
      </c>
      <c r="D6618" s="271"/>
    </row>
    <row r="6619" spans="1:4">
      <c r="A6619" s="326" t="s">
        <v>10788</v>
      </c>
      <c r="B6619" s="263" t="s">
        <v>10789</v>
      </c>
      <c r="C6619" s="276" t="s">
        <v>15888</v>
      </c>
      <c r="D6619" s="271"/>
    </row>
    <row r="6620" spans="1:4">
      <c r="A6620" s="326" t="s">
        <v>10790</v>
      </c>
      <c r="B6620" s="263" t="s">
        <v>10791</v>
      </c>
      <c r="C6620" s="276" t="s">
        <v>15888</v>
      </c>
      <c r="D6620" s="271"/>
    </row>
    <row r="6621" spans="1:4">
      <c r="A6621" s="326" t="s">
        <v>10792</v>
      </c>
      <c r="B6621" s="263" t="s">
        <v>10793</v>
      </c>
      <c r="C6621" s="276" t="s">
        <v>15888</v>
      </c>
      <c r="D6621" s="271"/>
    </row>
    <row r="6622" spans="1:4">
      <c r="A6622" s="326" t="s">
        <v>10794</v>
      </c>
      <c r="B6622" s="263" t="s">
        <v>10795</v>
      </c>
      <c r="C6622" s="276" t="s">
        <v>15888</v>
      </c>
      <c r="D6622" s="271"/>
    </row>
    <row r="6623" spans="1:4">
      <c r="A6623" s="326" t="s">
        <v>10796</v>
      </c>
      <c r="B6623" s="263" t="s">
        <v>10797</v>
      </c>
      <c r="C6623" s="276" t="s">
        <v>15888</v>
      </c>
      <c r="D6623" s="271"/>
    </row>
    <row r="6624" spans="1:4">
      <c r="A6624" s="326" t="s">
        <v>10798</v>
      </c>
      <c r="B6624" s="263" t="s">
        <v>10799</v>
      </c>
      <c r="C6624" s="276" t="s">
        <v>15888</v>
      </c>
      <c r="D6624" s="271"/>
    </row>
    <row r="6625" spans="1:4">
      <c r="A6625" s="326" t="s">
        <v>10800</v>
      </c>
      <c r="B6625" s="263" t="s">
        <v>10801</v>
      </c>
      <c r="C6625" s="276" t="s">
        <v>15888</v>
      </c>
      <c r="D6625" s="271"/>
    </row>
    <row r="6626" spans="1:4">
      <c r="A6626" s="326" t="s">
        <v>10802</v>
      </c>
      <c r="B6626" s="263" t="s">
        <v>10803</v>
      </c>
      <c r="C6626" s="276" t="s">
        <v>15888</v>
      </c>
      <c r="D6626" s="271"/>
    </row>
    <row r="6627" spans="1:4" ht="28.8">
      <c r="A6627" s="326" t="s">
        <v>10804</v>
      </c>
      <c r="B6627" s="263" t="s">
        <v>16629</v>
      </c>
      <c r="C6627" s="276" t="s">
        <v>15888</v>
      </c>
      <c r="D6627" s="271"/>
    </row>
    <row r="6628" spans="1:4">
      <c r="A6628" s="326" t="s">
        <v>10805</v>
      </c>
      <c r="B6628" s="263" t="s">
        <v>10806</v>
      </c>
      <c r="C6628" s="276" t="s">
        <v>15888</v>
      </c>
      <c r="D6628" s="271"/>
    </row>
    <row r="6629" spans="1:4">
      <c r="A6629" s="326" t="s">
        <v>10807</v>
      </c>
      <c r="B6629" s="263" t="s">
        <v>10808</v>
      </c>
      <c r="C6629" s="276" t="s">
        <v>15888</v>
      </c>
      <c r="D6629" s="271"/>
    </row>
    <row r="6630" spans="1:4">
      <c r="A6630" s="326" t="s">
        <v>10809</v>
      </c>
      <c r="B6630" s="263" t="s">
        <v>10810</v>
      </c>
      <c r="C6630" s="276" t="s">
        <v>15888</v>
      </c>
      <c r="D6630" s="271"/>
    </row>
    <row r="6631" spans="1:4">
      <c r="A6631" s="326" t="s">
        <v>10811</v>
      </c>
      <c r="B6631" s="263" t="s">
        <v>10812</v>
      </c>
      <c r="C6631" s="276" t="s">
        <v>15888</v>
      </c>
      <c r="D6631" s="271"/>
    </row>
    <row r="6632" spans="1:4">
      <c r="A6632" s="326" t="s">
        <v>10813</v>
      </c>
      <c r="B6632" s="263" t="s">
        <v>10814</v>
      </c>
      <c r="C6632" s="276" t="s">
        <v>15888</v>
      </c>
      <c r="D6632" s="271"/>
    </row>
    <row r="6633" spans="1:4">
      <c r="A6633" s="326" t="s">
        <v>10815</v>
      </c>
      <c r="B6633" s="263" t="s">
        <v>10816</v>
      </c>
      <c r="C6633" s="276" t="s">
        <v>15888</v>
      </c>
      <c r="D6633" s="271"/>
    </row>
    <row r="6634" spans="1:4">
      <c r="A6634" s="326" t="s">
        <v>10817</v>
      </c>
      <c r="B6634" s="263" t="s">
        <v>16630</v>
      </c>
      <c r="C6634" s="276" t="s">
        <v>15888</v>
      </c>
      <c r="D6634" s="271"/>
    </row>
    <row r="6635" spans="1:4">
      <c r="A6635" s="326" t="s">
        <v>10818</v>
      </c>
      <c r="B6635" s="263" t="s">
        <v>10819</v>
      </c>
      <c r="C6635" s="276" t="s">
        <v>15888</v>
      </c>
      <c r="D6635" s="271"/>
    </row>
    <row r="6636" spans="1:4">
      <c r="A6636" s="326" t="s">
        <v>10820</v>
      </c>
      <c r="B6636" s="263" t="s">
        <v>10821</v>
      </c>
      <c r="C6636" s="276" t="s">
        <v>15888</v>
      </c>
      <c r="D6636" s="271"/>
    </row>
    <row r="6637" spans="1:4">
      <c r="A6637" s="326" t="s">
        <v>10822</v>
      </c>
      <c r="B6637" s="263" t="s">
        <v>16631</v>
      </c>
      <c r="C6637" s="276" t="s">
        <v>15888</v>
      </c>
      <c r="D6637" s="271"/>
    </row>
    <row r="6638" spans="1:4">
      <c r="A6638" s="326" t="s">
        <v>10823</v>
      </c>
      <c r="B6638" s="263" t="s">
        <v>10824</v>
      </c>
      <c r="C6638" s="276" t="s">
        <v>15888</v>
      </c>
      <c r="D6638" s="271"/>
    </row>
    <row r="6639" spans="1:4">
      <c r="A6639" s="326" t="s">
        <v>10825</v>
      </c>
      <c r="B6639" s="263" t="s">
        <v>10826</v>
      </c>
      <c r="C6639" s="276" t="s">
        <v>15888</v>
      </c>
      <c r="D6639" s="271"/>
    </row>
    <row r="6640" spans="1:4">
      <c r="A6640" s="326" t="s">
        <v>10827</v>
      </c>
      <c r="B6640" s="263" t="s">
        <v>16632</v>
      </c>
      <c r="C6640" s="276" t="s">
        <v>15888</v>
      </c>
      <c r="D6640" s="271"/>
    </row>
    <row r="6641" spans="1:4">
      <c r="A6641" s="326" t="s">
        <v>10828</v>
      </c>
      <c r="B6641" s="263" t="s">
        <v>10829</v>
      </c>
      <c r="C6641" s="276" t="s">
        <v>15888</v>
      </c>
      <c r="D6641" s="271"/>
    </row>
    <row r="6642" spans="1:4">
      <c r="A6642" s="326" t="s">
        <v>10830</v>
      </c>
      <c r="B6642" s="263" t="s">
        <v>16633</v>
      </c>
      <c r="C6642" s="276" t="s">
        <v>15888</v>
      </c>
      <c r="D6642" s="271"/>
    </row>
    <row r="6643" spans="1:4">
      <c r="A6643" s="326" t="s">
        <v>10831</v>
      </c>
      <c r="B6643" s="263" t="s">
        <v>10832</v>
      </c>
      <c r="C6643" s="276" t="s">
        <v>15888</v>
      </c>
      <c r="D6643" s="271"/>
    </row>
    <row r="6644" spans="1:4">
      <c r="A6644" s="326" t="s">
        <v>10833</v>
      </c>
      <c r="B6644" s="263" t="s">
        <v>16634</v>
      </c>
      <c r="C6644" s="276" t="s">
        <v>15888</v>
      </c>
      <c r="D6644" s="271"/>
    </row>
    <row r="6645" spans="1:4">
      <c r="A6645" s="326" t="s">
        <v>10834</v>
      </c>
      <c r="B6645" s="263" t="s">
        <v>10835</v>
      </c>
      <c r="C6645" s="276" t="s">
        <v>15888</v>
      </c>
      <c r="D6645" s="271"/>
    </row>
    <row r="6646" spans="1:4">
      <c r="A6646" s="326" t="s">
        <v>10836</v>
      </c>
      <c r="B6646" s="263" t="s">
        <v>16635</v>
      </c>
      <c r="C6646" s="276" t="s">
        <v>15888</v>
      </c>
      <c r="D6646" s="271"/>
    </row>
    <row r="6647" spans="1:4">
      <c r="A6647" s="326" t="s">
        <v>10837</v>
      </c>
      <c r="B6647" s="263" t="s">
        <v>10838</v>
      </c>
      <c r="C6647" s="276" t="s">
        <v>15888</v>
      </c>
      <c r="D6647" s="271"/>
    </row>
    <row r="6648" spans="1:4">
      <c r="A6648" s="326" t="s">
        <v>10839</v>
      </c>
      <c r="B6648" s="263" t="s">
        <v>16636</v>
      </c>
      <c r="C6648" s="276" t="s">
        <v>15888</v>
      </c>
      <c r="D6648" s="271"/>
    </row>
    <row r="6649" spans="1:4">
      <c r="A6649" s="326" t="s">
        <v>10840</v>
      </c>
      <c r="B6649" s="263" t="s">
        <v>10841</v>
      </c>
      <c r="C6649" s="276" t="s">
        <v>15888</v>
      </c>
      <c r="D6649" s="271"/>
    </row>
    <row r="6650" spans="1:4">
      <c r="A6650" s="326" t="s">
        <v>10842</v>
      </c>
      <c r="B6650" s="263" t="s">
        <v>16637</v>
      </c>
      <c r="C6650" s="276" t="s">
        <v>15888</v>
      </c>
      <c r="D6650" s="271"/>
    </row>
    <row r="6651" spans="1:4">
      <c r="A6651" s="326" t="s">
        <v>10843</v>
      </c>
      <c r="B6651" s="263" t="s">
        <v>10844</v>
      </c>
      <c r="C6651" s="276" t="s">
        <v>15888</v>
      </c>
      <c r="D6651" s="271"/>
    </row>
    <row r="6652" spans="1:4">
      <c r="A6652" s="326" t="s">
        <v>10845</v>
      </c>
      <c r="B6652" s="263" t="s">
        <v>16638</v>
      </c>
      <c r="C6652" s="276" t="s">
        <v>15888</v>
      </c>
      <c r="D6652" s="271"/>
    </row>
    <row r="6653" spans="1:4">
      <c r="A6653" s="326" t="s">
        <v>10846</v>
      </c>
      <c r="B6653" s="263" t="s">
        <v>10847</v>
      </c>
      <c r="C6653" s="276" t="s">
        <v>15888</v>
      </c>
      <c r="D6653" s="271"/>
    </row>
    <row r="6654" spans="1:4">
      <c r="A6654" s="326" t="s">
        <v>10848</v>
      </c>
      <c r="B6654" s="263" t="s">
        <v>16639</v>
      </c>
      <c r="C6654" s="276" t="s">
        <v>15888</v>
      </c>
      <c r="D6654" s="271"/>
    </row>
    <row r="6655" spans="1:4">
      <c r="A6655" s="326" t="s">
        <v>10849</v>
      </c>
      <c r="B6655" s="263" t="s">
        <v>10850</v>
      </c>
      <c r="C6655" s="276" t="s">
        <v>15888</v>
      </c>
      <c r="D6655" s="271"/>
    </row>
    <row r="6656" spans="1:4">
      <c r="A6656" s="326" t="s">
        <v>10851</v>
      </c>
      <c r="B6656" s="263" t="s">
        <v>16640</v>
      </c>
      <c r="C6656" s="276" t="s">
        <v>15888</v>
      </c>
      <c r="D6656" s="271"/>
    </row>
    <row r="6657" spans="1:4">
      <c r="A6657" s="326" t="s">
        <v>10852</v>
      </c>
      <c r="B6657" s="263" t="s">
        <v>10853</v>
      </c>
      <c r="C6657" s="276" t="s">
        <v>15888</v>
      </c>
      <c r="D6657" s="271"/>
    </row>
    <row r="6658" spans="1:4" ht="28.8">
      <c r="A6658" s="326" t="s">
        <v>10854</v>
      </c>
      <c r="B6658" s="263" t="s">
        <v>16641</v>
      </c>
      <c r="C6658" s="276" t="s">
        <v>15888</v>
      </c>
      <c r="D6658" s="271"/>
    </row>
    <row r="6659" spans="1:4">
      <c r="A6659" s="326" t="s">
        <v>10855</v>
      </c>
      <c r="B6659" s="263" t="s">
        <v>10856</v>
      </c>
      <c r="C6659" s="276" t="s">
        <v>15888</v>
      </c>
      <c r="D6659" s="271"/>
    </row>
    <row r="6660" spans="1:4">
      <c r="A6660" s="326" t="s">
        <v>10961</v>
      </c>
      <c r="B6660" s="263" t="s">
        <v>10962</v>
      </c>
      <c r="C6660" s="276" t="s">
        <v>15888</v>
      </c>
      <c r="D6660" s="271"/>
    </row>
    <row r="6661" spans="1:4">
      <c r="A6661" s="326" t="s">
        <v>10963</v>
      </c>
      <c r="B6661" s="263" t="s">
        <v>10964</v>
      </c>
      <c r="C6661" s="276" t="s">
        <v>15888</v>
      </c>
      <c r="D6661" s="271"/>
    </row>
    <row r="6662" spans="1:4">
      <c r="A6662" s="326" t="s">
        <v>10965</v>
      </c>
      <c r="B6662" s="263" t="s">
        <v>10966</v>
      </c>
      <c r="C6662" s="276" t="s">
        <v>15888</v>
      </c>
      <c r="D6662" s="271"/>
    </row>
    <row r="6663" spans="1:4">
      <c r="A6663" s="326" t="s">
        <v>10967</v>
      </c>
      <c r="B6663" s="263" t="s">
        <v>10968</v>
      </c>
      <c r="C6663" s="276" t="s">
        <v>15888</v>
      </c>
      <c r="D6663" s="271"/>
    </row>
    <row r="6664" spans="1:4">
      <c r="A6664" s="326" t="s">
        <v>10969</v>
      </c>
      <c r="B6664" s="263" t="s">
        <v>10970</v>
      </c>
      <c r="C6664" s="276" t="s">
        <v>15888</v>
      </c>
      <c r="D6664" s="271"/>
    </row>
    <row r="6665" spans="1:4">
      <c r="A6665" s="326" t="s">
        <v>10971</v>
      </c>
      <c r="B6665" s="263" t="s">
        <v>16642</v>
      </c>
      <c r="C6665" s="276" t="s">
        <v>15888</v>
      </c>
      <c r="D6665" s="271"/>
    </row>
    <row r="6666" spans="1:4">
      <c r="A6666" s="326" t="s">
        <v>10972</v>
      </c>
      <c r="B6666" s="263" t="s">
        <v>10973</v>
      </c>
      <c r="C6666" s="276" t="s">
        <v>15888</v>
      </c>
      <c r="D6666" s="271"/>
    </row>
    <row r="6667" spans="1:4">
      <c r="A6667" s="326" t="s">
        <v>10974</v>
      </c>
      <c r="B6667" s="263" t="s">
        <v>10975</v>
      </c>
      <c r="C6667" s="276" t="s">
        <v>15888</v>
      </c>
      <c r="D6667" s="271"/>
    </row>
    <row r="6668" spans="1:4">
      <c r="A6668" s="326" t="s">
        <v>10976</v>
      </c>
      <c r="B6668" s="263" t="s">
        <v>10977</v>
      </c>
      <c r="C6668" s="276" t="s">
        <v>15888</v>
      </c>
      <c r="D6668" s="271"/>
    </row>
    <row r="6669" spans="1:4">
      <c r="A6669" s="326" t="s">
        <v>10978</v>
      </c>
      <c r="B6669" s="263" t="s">
        <v>10979</v>
      </c>
      <c r="C6669" s="276" t="s">
        <v>15888</v>
      </c>
      <c r="D6669" s="271"/>
    </row>
    <row r="6670" spans="1:4">
      <c r="A6670" s="326" t="s">
        <v>10980</v>
      </c>
      <c r="B6670" s="263" t="s">
        <v>10981</v>
      </c>
      <c r="C6670" s="276" t="s">
        <v>15888</v>
      </c>
      <c r="D6670" s="271"/>
    </row>
    <row r="6671" spans="1:4">
      <c r="A6671" s="326" t="s">
        <v>10982</v>
      </c>
      <c r="B6671" s="263" t="s">
        <v>10983</v>
      </c>
      <c r="C6671" s="276" t="s">
        <v>15888</v>
      </c>
      <c r="D6671" s="271"/>
    </row>
    <row r="6672" spans="1:4">
      <c r="A6672" s="326" t="s">
        <v>10984</v>
      </c>
      <c r="B6672" s="263" t="s">
        <v>10985</v>
      </c>
      <c r="C6672" s="276" t="s">
        <v>15888</v>
      </c>
      <c r="D6672" s="271"/>
    </row>
    <row r="6673" spans="1:4">
      <c r="A6673" s="326" t="s">
        <v>10986</v>
      </c>
      <c r="B6673" s="263" t="s">
        <v>16643</v>
      </c>
      <c r="C6673" s="276" t="s">
        <v>15888</v>
      </c>
      <c r="D6673" s="271"/>
    </row>
    <row r="6674" spans="1:4">
      <c r="A6674" s="326" t="s">
        <v>10987</v>
      </c>
      <c r="B6674" s="263" t="s">
        <v>10988</v>
      </c>
      <c r="C6674" s="276" t="s">
        <v>15888</v>
      </c>
      <c r="D6674" s="271"/>
    </row>
    <row r="6675" spans="1:4">
      <c r="A6675" s="326" t="s">
        <v>10989</v>
      </c>
      <c r="B6675" s="263" t="s">
        <v>10990</v>
      </c>
      <c r="C6675" s="276" t="s">
        <v>15888</v>
      </c>
      <c r="D6675" s="271"/>
    </row>
    <row r="6676" spans="1:4">
      <c r="A6676" s="326" t="s">
        <v>10991</v>
      </c>
      <c r="B6676" s="263" t="s">
        <v>10992</v>
      </c>
      <c r="C6676" s="276" t="s">
        <v>15888</v>
      </c>
      <c r="D6676" s="271"/>
    </row>
    <row r="6677" spans="1:4">
      <c r="A6677" s="326" t="s">
        <v>10993</v>
      </c>
      <c r="B6677" s="263" t="s">
        <v>10994</v>
      </c>
      <c r="C6677" s="276" t="s">
        <v>15888</v>
      </c>
      <c r="D6677" s="271"/>
    </row>
    <row r="6678" spans="1:4">
      <c r="A6678" s="326" t="s">
        <v>10995</v>
      </c>
      <c r="B6678" s="263" t="s">
        <v>10996</v>
      </c>
      <c r="C6678" s="276" t="s">
        <v>15888</v>
      </c>
      <c r="D6678" s="271"/>
    </row>
    <row r="6679" spans="1:4">
      <c r="A6679" s="326" t="s">
        <v>10997</v>
      </c>
      <c r="B6679" s="263" t="s">
        <v>10998</v>
      </c>
      <c r="C6679" s="276" t="s">
        <v>15888</v>
      </c>
      <c r="D6679" s="271"/>
    </row>
    <row r="6680" spans="1:4">
      <c r="A6680" s="326" t="s">
        <v>10999</v>
      </c>
      <c r="B6680" s="263" t="s">
        <v>11000</v>
      </c>
      <c r="C6680" s="276" t="s">
        <v>15888</v>
      </c>
      <c r="D6680" s="271"/>
    </row>
    <row r="6681" spans="1:4">
      <c r="A6681" s="326" t="s">
        <v>11001</v>
      </c>
      <c r="B6681" s="263" t="s">
        <v>16644</v>
      </c>
      <c r="C6681" s="276" t="s">
        <v>15888</v>
      </c>
      <c r="D6681" s="271"/>
    </row>
    <row r="6682" spans="1:4">
      <c r="A6682" s="326" t="s">
        <v>11002</v>
      </c>
      <c r="B6682" s="263" t="s">
        <v>11003</v>
      </c>
      <c r="C6682" s="276" t="s">
        <v>15888</v>
      </c>
      <c r="D6682" s="271"/>
    </row>
    <row r="6683" spans="1:4">
      <c r="A6683" s="326" t="s">
        <v>11004</v>
      </c>
      <c r="B6683" s="263" t="s">
        <v>11005</v>
      </c>
      <c r="C6683" s="276" t="s">
        <v>15888</v>
      </c>
      <c r="D6683" s="271"/>
    </row>
    <row r="6684" spans="1:4">
      <c r="A6684" s="326" t="s">
        <v>11006</v>
      </c>
      <c r="B6684" s="263" t="s">
        <v>11007</v>
      </c>
      <c r="C6684" s="276" t="s">
        <v>15888</v>
      </c>
      <c r="D6684" s="271"/>
    </row>
    <row r="6685" spans="1:4">
      <c r="A6685" s="326" t="s">
        <v>11008</v>
      </c>
      <c r="B6685" s="263" t="s">
        <v>11009</v>
      </c>
      <c r="C6685" s="276" t="s">
        <v>15888</v>
      </c>
      <c r="D6685" s="271"/>
    </row>
    <row r="6686" spans="1:4">
      <c r="A6686" s="326" t="s">
        <v>11010</v>
      </c>
      <c r="B6686" s="263" t="s">
        <v>11011</v>
      </c>
      <c r="C6686" s="276" t="s">
        <v>15888</v>
      </c>
      <c r="D6686" s="271"/>
    </row>
    <row r="6687" spans="1:4">
      <c r="A6687" s="326" t="s">
        <v>11012</v>
      </c>
      <c r="B6687" s="263" t="s">
        <v>11013</v>
      </c>
      <c r="C6687" s="276" t="s">
        <v>15888</v>
      </c>
      <c r="D6687" s="271"/>
    </row>
    <row r="6688" spans="1:4">
      <c r="A6688" s="326" t="s">
        <v>11014</v>
      </c>
      <c r="B6688" s="263" t="s">
        <v>11015</v>
      </c>
      <c r="C6688" s="276" t="s">
        <v>15888</v>
      </c>
      <c r="D6688" s="271"/>
    </row>
    <row r="6689" spans="1:4">
      <c r="A6689" s="326" t="s">
        <v>11016</v>
      </c>
      <c r="B6689" s="263" t="s">
        <v>11017</v>
      </c>
      <c r="C6689" s="276" t="s">
        <v>15888</v>
      </c>
      <c r="D6689" s="271"/>
    </row>
    <row r="6690" spans="1:4">
      <c r="A6690" s="326" t="s">
        <v>11018</v>
      </c>
      <c r="B6690" s="263" t="s">
        <v>16645</v>
      </c>
      <c r="C6690" s="276" t="s">
        <v>15888</v>
      </c>
      <c r="D6690" s="271"/>
    </row>
    <row r="6691" spans="1:4">
      <c r="A6691" s="326" t="s">
        <v>11019</v>
      </c>
      <c r="B6691" s="263" t="s">
        <v>11020</v>
      </c>
      <c r="C6691" s="276" t="s">
        <v>15888</v>
      </c>
      <c r="D6691" s="271"/>
    </row>
    <row r="6692" spans="1:4">
      <c r="A6692" s="326" t="s">
        <v>11021</v>
      </c>
      <c r="B6692" s="263" t="s">
        <v>11022</v>
      </c>
      <c r="C6692" s="276" t="s">
        <v>15888</v>
      </c>
      <c r="D6692" s="271"/>
    </row>
    <row r="6693" spans="1:4">
      <c r="A6693" s="326" t="s">
        <v>11023</v>
      </c>
      <c r="B6693" s="263" t="s">
        <v>11024</v>
      </c>
      <c r="C6693" s="276" t="s">
        <v>15888</v>
      </c>
      <c r="D6693" s="271"/>
    </row>
    <row r="6694" spans="1:4">
      <c r="A6694" s="326" t="s">
        <v>11025</v>
      </c>
      <c r="B6694" s="263" t="s">
        <v>11026</v>
      </c>
      <c r="C6694" s="276" t="s">
        <v>15888</v>
      </c>
      <c r="D6694" s="271"/>
    </row>
    <row r="6695" spans="1:4">
      <c r="A6695" s="326" t="s">
        <v>11027</v>
      </c>
      <c r="B6695" s="263" t="s">
        <v>11028</v>
      </c>
      <c r="C6695" s="276" t="s">
        <v>15888</v>
      </c>
      <c r="D6695" s="271"/>
    </row>
    <row r="6696" spans="1:4">
      <c r="A6696" s="326" t="s">
        <v>11029</v>
      </c>
      <c r="B6696" s="263" t="s">
        <v>11030</v>
      </c>
      <c r="C6696" s="276" t="s">
        <v>15888</v>
      </c>
      <c r="D6696" s="271"/>
    </row>
    <row r="6697" spans="1:4">
      <c r="A6697" s="326" t="s">
        <v>11031</v>
      </c>
      <c r="B6697" s="263" t="s">
        <v>16646</v>
      </c>
      <c r="C6697" s="276" t="s">
        <v>15888</v>
      </c>
      <c r="D6697" s="271"/>
    </row>
    <row r="6698" spans="1:4">
      <c r="A6698" s="326" t="s">
        <v>11032</v>
      </c>
      <c r="B6698" s="263" t="s">
        <v>11033</v>
      </c>
      <c r="C6698" s="276" t="s">
        <v>15888</v>
      </c>
      <c r="D6698" s="271"/>
    </row>
    <row r="6699" spans="1:4">
      <c r="A6699" s="326" t="s">
        <v>11034</v>
      </c>
      <c r="B6699" s="263" t="s">
        <v>11035</v>
      </c>
      <c r="C6699" s="276" t="s">
        <v>15888</v>
      </c>
      <c r="D6699" s="271"/>
    </row>
    <row r="6700" spans="1:4">
      <c r="A6700" s="326" t="s">
        <v>11036</v>
      </c>
      <c r="B6700" s="263" t="s">
        <v>11037</v>
      </c>
      <c r="C6700" s="276" t="s">
        <v>15888</v>
      </c>
      <c r="D6700" s="271"/>
    </row>
    <row r="6701" spans="1:4">
      <c r="A6701" s="326" t="s">
        <v>11038</v>
      </c>
      <c r="B6701" s="263" t="s">
        <v>11039</v>
      </c>
      <c r="C6701" s="276" t="s">
        <v>15888</v>
      </c>
      <c r="D6701" s="271"/>
    </row>
    <row r="6702" spans="1:4">
      <c r="A6702" s="326" t="s">
        <v>11040</v>
      </c>
      <c r="B6702" s="263" t="s">
        <v>11041</v>
      </c>
      <c r="C6702" s="276" t="s">
        <v>15888</v>
      </c>
      <c r="D6702" s="271"/>
    </row>
    <row r="6703" spans="1:4">
      <c r="A6703" s="326" t="s">
        <v>11042</v>
      </c>
      <c r="B6703" s="263" t="s">
        <v>11043</v>
      </c>
      <c r="C6703" s="276" t="s">
        <v>15888</v>
      </c>
      <c r="D6703" s="271"/>
    </row>
    <row r="6704" spans="1:4">
      <c r="A6704" s="326" t="s">
        <v>11044</v>
      </c>
      <c r="B6704" s="263" t="s">
        <v>11045</v>
      </c>
      <c r="C6704" s="276" t="s">
        <v>15888</v>
      </c>
      <c r="D6704" s="271"/>
    </row>
    <row r="6705" spans="1:4">
      <c r="A6705" s="326" t="s">
        <v>11046</v>
      </c>
      <c r="B6705" s="263" t="s">
        <v>16647</v>
      </c>
      <c r="C6705" s="276" t="s">
        <v>15888</v>
      </c>
      <c r="D6705" s="271"/>
    </row>
    <row r="6706" spans="1:4">
      <c r="A6706" s="326" t="s">
        <v>11047</v>
      </c>
      <c r="B6706" s="263" t="s">
        <v>11048</v>
      </c>
      <c r="C6706" s="276" t="s">
        <v>15888</v>
      </c>
      <c r="D6706" s="271"/>
    </row>
    <row r="6707" spans="1:4">
      <c r="A6707" s="326" t="s">
        <v>11049</v>
      </c>
      <c r="B6707" s="263" t="s">
        <v>11050</v>
      </c>
      <c r="C6707" s="276" t="s">
        <v>15888</v>
      </c>
      <c r="D6707" s="271"/>
    </row>
    <row r="6708" spans="1:4">
      <c r="A6708" s="326" t="s">
        <v>11051</v>
      </c>
      <c r="B6708" s="263" t="s">
        <v>11052</v>
      </c>
      <c r="C6708" s="276" t="s">
        <v>15888</v>
      </c>
      <c r="D6708" s="271"/>
    </row>
    <row r="6709" spans="1:4">
      <c r="A6709" s="326" t="s">
        <v>11053</v>
      </c>
      <c r="B6709" s="263" t="s">
        <v>11054</v>
      </c>
      <c r="C6709" s="276" t="s">
        <v>15888</v>
      </c>
      <c r="D6709" s="271"/>
    </row>
    <row r="6710" spans="1:4">
      <c r="A6710" s="326" t="s">
        <v>11055</v>
      </c>
      <c r="B6710" s="263" t="s">
        <v>11056</v>
      </c>
      <c r="C6710" s="276" t="s">
        <v>15888</v>
      </c>
      <c r="D6710" s="271"/>
    </row>
    <row r="6711" spans="1:4">
      <c r="A6711" s="326" t="s">
        <v>11057</v>
      </c>
      <c r="B6711" s="263" t="s">
        <v>16648</v>
      </c>
      <c r="C6711" s="276" t="s">
        <v>15888</v>
      </c>
      <c r="D6711" s="271"/>
    </row>
    <row r="6712" spans="1:4">
      <c r="A6712" s="326" t="s">
        <v>11058</v>
      </c>
      <c r="B6712" s="263" t="s">
        <v>11059</v>
      </c>
      <c r="C6712" s="276" t="s">
        <v>15888</v>
      </c>
      <c r="D6712" s="271"/>
    </row>
    <row r="6713" spans="1:4">
      <c r="A6713" s="326" t="s">
        <v>11060</v>
      </c>
      <c r="B6713" s="263" t="s">
        <v>16649</v>
      </c>
      <c r="C6713" s="276" t="s">
        <v>15888</v>
      </c>
      <c r="D6713" s="271"/>
    </row>
    <row r="6714" spans="1:4">
      <c r="A6714" s="326" t="s">
        <v>11061</v>
      </c>
      <c r="B6714" s="263" t="s">
        <v>11062</v>
      </c>
      <c r="C6714" s="276" t="s">
        <v>15888</v>
      </c>
      <c r="D6714" s="271"/>
    </row>
    <row r="6715" spans="1:4">
      <c r="A6715" s="326" t="s">
        <v>11063</v>
      </c>
      <c r="B6715" s="263" t="s">
        <v>16650</v>
      </c>
      <c r="C6715" s="276" t="s">
        <v>15888</v>
      </c>
      <c r="D6715" s="271"/>
    </row>
    <row r="6716" spans="1:4">
      <c r="A6716" s="326" t="s">
        <v>11064</v>
      </c>
      <c r="B6716" s="263" t="s">
        <v>11065</v>
      </c>
      <c r="C6716" s="276" t="s">
        <v>15888</v>
      </c>
      <c r="D6716" s="271"/>
    </row>
    <row r="6717" spans="1:4">
      <c r="A6717" s="326" t="s">
        <v>11066</v>
      </c>
      <c r="B6717" s="263" t="s">
        <v>16651</v>
      </c>
      <c r="C6717" s="276" t="s">
        <v>15888</v>
      </c>
      <c r="D6717" s="271"/>
    </row>
    <row r="6718" spans="1:4">
      <c r="A6718" s="326" t="s">
        <v>11067</v>
      </c>
      <c r="B6718" s="263" t="s">
        <v>11068</v>
      </c>
      <c r="C6718" s="276" t="s">
        <v>15888</v>
      </c>
      <c r="D6718" s="271"/>
    </row>
    <row r="6719" spans="1:4">
      <c r="A6719" s="326" t="s">
        <v>11069</v>
      </c>
      <c r="B6719" s="263" t="s">
        <v>11070</v>
      </c>
      <c r="C6719" s="276" t="s">
        <v>15888</v>
      </c>
      <c r="D6719" s="271"/>
    </row>
    <row r="6720" spans="1:4">
      <c r="A6720" s="326" t="s">
        <v>11071</v>
      </c>
      <c r="B6720" s="263" t="s">
        <v>11072</v>
      </c>
      <c r="C6720" s="276" t="s">
        <v>15888</v>
      </c>
      <c r="D6720" s="271"/>
    </row>
    <row r="6721" spans="1:4">
      <c r="A6721" s="326" t="s">
        <v>11073</v>
      </c>
      <c r="B6721" s="263" t="s">
        <v>11074</v>
      </c>
      <c r="C6721" s="276" t="s">
        <v>15888</v>
      </c>
      <c r="D6721" s="271"/>
    </row>
    <row r="6722" spans="1:4">
      <c r="A6722" s="326" t="s">
        <v>11075</v>
      </c>
      <c r="B6722" s="263" t="s">
        <v>11076</v>
      </c>
      <c r="C6722" s="276" t="s">
        <v>15888</v>
      </c>
      <c r="D6722" s="271"/>
    </row>
    <row r="6723" spans="1:4">
      <c r="A6723" s="326" t="s">
        <v>11077</v>
      </c>
      <c r="B6723" s="263" t="s">
        <v>11078</v>
      </c>
      <c r="C6723" s="276" t="s">
        <v>15888</v>
      </c>
      <c r="D6723" s="271"/>
    </row>
    <row r="6724" spans="1:4">
      <c r="A6724" s="326" t="s">
        <v>11079</v>
      </c>
      <c r="B6724" s="263" t="s">
        <v>11080</v>
      </c>
      <c r="C6724" s="276" t="s">
        <v>15888</v>
      </c>
      <c r="D6724" s="271"/>
    </row>
    <row r="6725" spans="1:4">
      <c r="A6725" s="326" t="s">
        <v>11081</v>
      </c>
      <c r="B6725" s="263" t="s">
        <v>11082</v>
      </c>
      <c r="C6725" s="276" t="s">
        <v>15888</v>
      </c>
      <c r="D6725" s="271"/>
    </row>
    <row r="6726" spans="1:4">
      <c r="A6726" s="326" t="s">
        <v>11083</v>
      </c>
      <c r="B6726" s="263" t="s">
        <v>16652</v>
      </c>
      <c r="C6726" s="276" t="s">
        <v>15888</v>
      </c>
      <c r="D6726" s="271"/>
    </row>
    <row r="6727" spans="1:4">
      <c r="A6727" s="326" t="s">
        <v>11084</v>
      </c>
      <c r="B6727" s="263" t="s">
        <v>11085</v>
      </c>
      <c r="C6727" s="276" t="s">
        <v>15888</v>
      </c>
      <c r="D6727" s="271"/>
    </row>
    <row r="6728" spans="1:4">
      <c r="A6728" s="326" t="s">
        <v>11086</v>
      </c>
      <c r="B6728" s="263" t="s">
        <v>11087</v>
      </c>
      <c r="C6728" s="276" t="s">
        <v>15888</v>
      </c>
      <c r="D6728" s="271"/>
    </row>
    <row r="6729" spans="1:4">
      <c r="A6729" s="326" t="s">
        <v>11088</v>
      </c>
      <c r="B6729" s="263" t="s">
        <v>11089</v>
      </c>
      <c r="C6729" s="276" t="s">
        <v>15888</v>
      </c>
      <c r="D6729" s="271"/>
    </row>
    <row r="6730" spans="1:4">
      <c r="A6730" s="326" t="s">
        <v>11090</v>
      </c>
      <c r="B6730" s="263" t="s">
        <v>11091</v>
      </c>
      <c r="C6730" s="276" t="s">
        <v>15888</v>
      </c>
      <c r="D6730" s="271"/>
    </row>
    <row r="6731" spans="1:4">
      <c r="A6731" s="326" t="s">
        <v>11092</v>
      </c>
      <c r="B6731" s="263" t="s">
        <v>11093</v>
      </c>
      <c r="C6731" s="276" t="s">
        <v>15888</v>
      </c>
      <c r="D6731" s="271"/>
    </row>
    <row r="6732" spans="1:4">
      <c r="A6732" s="326" t="s">
        <v>11094</v>
      </c>
      <c r="B6732" s="263" t="s">
        <v>11095</v>
      </c>
      <c r="C6732" s="276" t="s">
        <v>15888</v>
      </c>
      <c r="D6732" s="271"/>
    </row>
    <row r="6733" spans="1:4">
      <c r="A6733" s="326" t="s">
        <v>11096</v>
      </c>
      <c r="B6733" s="263" t="s">
        <v>11097</v>
      </c>
      <c r="C6733" s="276" t="s">
        <v>15888</v>
      </c>
      <c r="D6733" s="271"/>
    </row>
    <row r="6734" spans="1:4">
      <c r="A6734" s="326" t="s">
        <v>11098</v>
      </c>
      <c r="B6734" s="263" t="s">
        <v>11099</v>
      </c>
      <c r="C6734" s="276" t="s">
        <v>15888</v>
      </c>
      <c r="D6734" s="271"/>
    </row>
    <row r="6735" spans="1:4">
      <c r="A6735" s="326" t="s">
        <v>11100</v>
      </c>
      <c r="B6735" s="263" t="s">
        <v>11101</v>
      </c>
      <c r="C6735" s="276" t="s">
        <v>15888</v>
      </c>
      <c r="D6735" s="271"/>
    </row>
    <row r="6736" spans="1:4">
      <c r="A6736" s="326" t="s">
        <v>11102</v>
      </c>
      <c r="B6736" s="263" t="s">
        <v>11103</v>
      </c>
      <c r="C6736" s="276" t="s">
        <v>15888</v>
      </c>
      <c r="D6736" s="271"/>
    </row>
    <row r="6737" spans="1:4">
      <c r="A6737" s="326" t="s">
        <v>11104</v>
      </c>
      <c r="B6737" s="263" t="s">
        <v>11105</v>
      </c>
      <c r="C6737" s="276" t="s">
        <v>15888</v>
      </c>
      <c r="D6737" s="271"/>
    </row>
    <row r="6738" spans="1:4">
      <c r="A6738" s="326" t="s">
        <v>11106</v>
      </c>
      <c r="B6738" s="263" t="s">
        <v>11107</v>
      </c>
      <c r="C6738" s="276" t="s">
        <v>15888</v>
      </c>
      <c r="D6738" s="271"/>
    </row>
    <row r="6739" spans="1:4">
      <c r="A6739" s="326" t="s">
        <v>11108</v>
      </c>
      <c r="B6739" s="263" t="s">
        <v>11109</v>
      </c>
      <c r="C6739" s="276" t="s">
        <v>15888</v>
      </c>
      <c r="D6739" s="271"/>
    </row>
    <row r="6740" spans="1:4">
      <c r="A6740" s="326" t="s">
        <v>11110</v>
      </c>
      <c r="B6740" s="263" t="s">
        <v>11111</v>
      </c>
      <c r="C6740" s="276" t="s">
        <v>15888</v>
      </c>
      <c r="D6740" s="271"/>
    </row>
    <row r="6741" spans="1:4">
      <c r="A6741" s="326" t="s">
        <v>11112</v>
      </c>
      <c r="B6741" s="263" t="s">
        <v>11113</v>
      </c>
      <c r="C6741" s="276" t="s">
        <v>15888</v>
      </c>
      <c r="D6741" s="271"/>
    </row>
    <row r="6742" spans="1:4">
      <c r="A6742" s="326" t="s">
        <v>11114</v>
      </c>
      <c r="B6742" s="263" t="s">
        <v>11115</v>
      </c>
      <c r="C6742" s="276" t="s">
        <v>15888</v>
      </c>
      <c r="D6742" s="271"/>
    </row>
    <row r="6743" spans="1:4">
      <c r="A6743" s="326" t="s">
        <v>11116</v>
      </c>
      <c r="B6743" s="263" t="s">
        <v>11117</v>
      </c>
      <c r="C6743" s="276" t="s">
        <v>15888</v>
      </c>
      <c r="D6743" s="271"/>
    </row>
    <row r="6744" spans="1:4">
      <c r="A6744" s="326" t="s">
        <v>11118</v>
      </c>
      <c r="B6744" s="263" t="s">
        <v>11119</v>
      </c>
      <c r="C6744" s="276" t="s">
        <v>15888</v>
      </c>
      <c r="D6744" s="271"/>
    </row>
    <row r="6745" spans="1:4">
      <c r="A6745" s="326" t="s">
        <v>11120</v>
      </c>
      <c r="B6745" s="263" t="s">
        <v>11121</v>
      </c>
      <c r="C6745" s="276" t="s">
        <v>15888</v>
      </c>
      <c r="D6745" s="271"/>
    </row>
    <row r="6746" spans="1:4">
      <c r="A6746" s="326" t="s">
        <v>11122</v>
      </c>
      <c r="B6746" s="263" t="s">
        <v>11123</v>
      </c>
      <c r="C6746" s="276" t="s">
        <v>15888</v>
      </c>
      <c r="D6746" s="271"/>
    </row>
    <row r="6747" spans="1:4">
      <c r="A6747" s="326" t="s">
        <v>11124</v>
      </c>
      <c r="B6747" s="263" t="s">
        <v>11125</v>
      </c>
      <c r="C6747" s="276" t="s">
        <v>15888</v>
      </c>
      <c r="D6747" s="271"/>
    </row>
    <row r="6748" spans="1:4">
      <c r="A6748" s="326" t="s">
        <v>11126</v>
      </c>
      <c r="B6748" s="263" t="s">
        <v>11127</v>
      </c>
      <c r="C6748" s="276" t="s">
        <v>15888</v>
      </c>
      <c r="D6748" s="271"/>
    </row>
    <row r="6749" spans="1:4">
      <c r="A6749" s="326" t="s">
        <v>11128</v>
      </c>
      <c r="B6749" s="263" t="s">
        <v>11129</v>
      </c>
      <c r="C6749" s="276" t="s">
        <v>15888</v>
      </c>
      <c r="D6749" s="271"/>
    </row>
    <row r="6750" spans="1:4">
      <c r="A6750" s="326" t="s">
        <v>11130</v>
      </c>
      <c r="B6750" s="263" t="s">
        <v>11131</v>
      </c>
      <c r="C6750" s="276" t="s">
        <v>15888</v>
      </c>
      <c r="D6750" s="271"/>
    </row>
    <row r="6751" spans="1:4">
      <c r="A6751" s="326" t="s">
        <v>11132</v>
      </c>
      <c r="B6751" s="263" t="s">
        <v>11133</v>
      </c>
      <c r="C6751" s="276" t="s">
        <v>15888</v>
      </c>
      <c r="D6751" s="271"/>
    </row>
    <row r="6752" spans="1:4">
      <c r="A6752" s="326" t="s">
        <v>11134</v>
      </c>
      <c r="B6752" s="263" t="s">
        <v>11135</v>
      </c>
      <c r="C6752" s="276" t="s">
        <v>15888</v>
      </c>
      <c r="D6752" s="271"/>
    </row>
    <row r="6753" spans="1:4">
      <c r="A6753" s="326" t="s">
        <v>11136</v>
      </c>
      <c r="B6753" s="263" t="s">
        <v>11137</v>
      </c>
      <c r="C6753" s="276" t="s">
        <v>15888</v>
      </c>
      <c r="D6753" s="271"/>
    </row>
    <row r="6754" spans="1:4">
      <c r="A6754" s="326" t="s">
        <v>11138</v>
      </c>
      <c r="B6754" s="263" t="s">
        <v>11139</v>
      </c>
      <c r="C6754" s="276" t="s">
        <v>15888</v>
      </c>
      <c r="D6754" s="271"/>
    </row>
    <row r="6755" spans="1:4">
      <c r="A6755" s="326" t="s">
        <v>11140</v>
      </c>
      <c r="B6755" s="263" t="s">
        <v>11141</v>
      </c>
      <c r="C6755" s="276" t="s">
        <v>15888</v>
      </c>
      <c r="D6755" s="271"/>
    </row>
    <row r="6756" spans="1:4">
      <c r="A6756" s="326" t="s">
        <v>11142</v>
      </c>
      <c r="B6756" s="263" t="s">
        <v>11143</v>
      </c>
      <c r="C6756" s="276" t="s">
        <v>15888</v>
      </c>
      <c r="D6756" s="271"/>
    </row>
    <row r="6757" spans="1:4">
      <c r="A6757" s="326" t="s">
        <v>11144</v>
      </c>
      <c r="B6757" s="263" t="s">
        <v>11145</v>
      </c>
      <c r="C6757" s="276" t="s">
        <v>15888</v>
      </c>
      <c r="D6757" s="271"/>
    </row>
    <row r="6758" spans="1:4">
      <c r="A6758" s="326" t="s">
        <v>11146</v>
      </c>
      <c r="B6758" s="263" t="s">
        <v>11147</v>
      </c>
      <c r="C6758" s="276" t="s">
        <v>15888</v>
      </c>
      <c r="D6758" s="271"/>
    </row>
    <row r="6759" spans="1:4">
      <c r="A6759" s="326" t="s">
        <v>11148</v>
      </c>
      <c r="B6759" s="263" t="s">
        <v>11149</v>
      </c>
      <c r="C6759" s="276" t="s">
        <v>15888</v>
      </c>
      <c r="D6759" s="271"/>
    </row>
    <row r="6760" spans="1:4">
      <c r="A6760" s="326" t="s">
        <v>11150</v>
      </c>
      <c r="B6760" s="263" t="s">
        <v>11151</v>
      </c>
      <c r="C6760" s="276" t="s">
        <v>15888</v>
      </c>
      <c r="D6760" s="271"/>
    </row>
    <row r="6761" spans="1:4">
      <c r="A6761" s="326" t="s">
        <v>11152</v>
      </c>
      <c r="B6761" s="263" t="s">
        <v>11153</v>
      </c>
      <c r="C6761" s="276" t="s">
        <v>15888</v>
      </c>
      <c r="D6761" s="271"/>
    </row>
    <row r="6762" spans="1:4">
      <c r="A6762" s="326" t="s">
        <v>11154</v>
      </c>
      <c r="B6762" s="263" t="s">
        <v>11155</v>
      </c>
      <c r="C6762" s="276" t="s">
        <v>15888</v>
      </c>
      <c r="D6762" s="271"/>
    </row>
    <row r="6763" spans="1:4">
      <c r="A6763" s="326" t="s">
        <v>11156</v>
      </c>
      <c r="B6763" s="263" t="s">
        <v>11157</v>
      </c>
      <c r="C6763" s="276" t="s">
        <v>15888</v>
      </c>
      <c r="D6763" s="271"/>
    </row>
    <row r="6764" spans="1:4">
      <c r="A6764" s="326" t="s">
        <v>11158</v>
      </c>
      <c r="B6764" s="263" t="s">
        <v>11159</v>
      </c>
      <c r="C6764" s="276" t="s">
        <v>15888</v>
      </c>
      <c r="D6764" s="271"/>
    </row>
    <row r="6765" spans="1:4">
      <c r="A6765" s="326" t="s">
        <v>11160</v>
      </c>
      <c r="B6765" s="263" t="s">
        <v>11161</v>
      </c>
      <c r="C6765" s="276" t="s">
        <v>15888</v>
      </c>
      <c r="D6765" s="271"/>
    </row>
    <row r="6766" spans="1:4">
      <c r="A6766" s="326" t="s">
        <v>11162</v>
      </c>
      <c r="B6766" s="263" t="s">
        <v>11163</v>
      </c>
      <c r="C6766" s="276" t="s">
        <v>15888</v>
      </c>
      <c r="D6766" s="271"/>
    </row>
    <row r="6767" spans="1:4">
      <c r="A6767" s="326" t="s">
        <v>11164</v>
      </c>
      <c r="B6767" s="263" t="s">
        <v>11165</v>
      </c>
      <c r="C6767" s="276" t="s">
        <v>15888</v>
      </c>
      <c r="D6767" s="271"/>
    </row>
    <row r="6768" spans="1:4">
      <c r="A6768" s="326" t="s">
        <v>11166</v>
      </c>
      <c r="B6768" s="263" t="s">
        <v>11167</v>
      </c>
      <c r="C6768" s="276" t="s">
        <v>15888</v>
      </c>
      <c r="D6768" s="271"/>
    </row>
    <row r="6769" spans="1:4">
      <c r="A6769" s="326" t="s">
        <v>11168</v>
      </c>
      <c r="B6769" s="263" t="s">
        <v>11169</v>
      </c>
      <c r="C6769" s="276" t="s">
        <v>15888</v>
      </c>
      <c r="D6769" s="271"/>
    </row>
    <row r="6770" spans="1:4">
      <c r="A6770" s="326" t="s">
        <v>11170</v>
      </c>
      <c r="B6770" s="263" t="s">
        <v>11171</v>
      </c>
      <c r="C6770" s="276" t="s">
        <v>15888</v>
      </c>
      <c r="D6770" s="271"/>
    </row>
    <row r="6771" spans="1:4">
      <c r="A6771" s="326" t="s">
        <v>11172</v>
      </c>
      <c r="B6771" s="263" t="s">
        <v>11173</v>
      </c>
      <c r="C6771" s="276" t="s">
        <v>15888</v>
      </c>
      <c r="D6771" s="271"/>
    </row>
    <row r="6772" spans="1:4">
      <c r="A6772" s="326" t="s">
        <v>11174</v>
      </c>
      <c r="B6772" s="263" t="s">
        <v>11175</v>
      </c>
      <c r="C6772" s="276" t="s">
        <v>15888</v>
      </c>
      <c r="D6772" s="271"/>
    </row>
    <row r="6773" spans="1:4">
      <c r="A6773" s="326" t="s">
        <v>11176</v>
      </c>
      <c r="B6773" s="263" t="s">
        <v>11177</v>
      </c>
      <c r="C6773" s="276" t="s">
        <v>15888</v>
      </c>
      <c r="D6773" s="271"/>
    </row>
    <row r="6774" spans="1:4">
      <c r="A6774" s="326" t="s">
        <v>11178</v>
      </c>
      <c r="B6774" s="263" t="s">
        <v>11179</v>
      </c>
      <c r="C6774" s="276" t="s">
        <v>15888</v>
      </c>
      <c r="D6774" s="271"/>
    </row>
    <row r="6775" spans="1:4">
      <c r="A6775" s="326" t="s">
        <v>11180</v>
      </c>
      <c r="B6775" s="263" t="s">
        <v>11181</v>
      </c>
      <c r="C6775" s="276" t="s">
        <v>15888</v>
      </c>
      <c r="D6775" s="271"/>
    </row>
    <row r="6776" spans="1:4">
      <c r="A6776" s="326" t="s">
        <v>11182</v>
      </c>
      <c r="B6776" s="263" t="s">
        <v>11183</v>
      </c>
      <c r="C6776" s="276" t="s">
        <v>15888</v>
      </c>
      <c r="D6776" s="271"/>
    </row>
    <row r="6777" spans="1:4">
      <c r="A6777" s="326" t="s">
        <v>11184</v>
      </c>
      <c r="B6777" s="263" t="s">
        <v>11185</v>
      </c>
      <c r="C6777" s="276" t="s">
        <v>15888</v>
      </c>
      <c r="D6777" s="271"/>
    </row>
    <row r="6778" spans="1:4">
      <c r="A6778" s="326" t="s">
        <v>11186</v>
      </c>
      <c r="B6778" s="263" t="s">
        <v>11187</v>
      </c>
      <c r="C6778" s="276" t="s">
        <v>15888</v>
      </c>
      <c r="D6778" s="271"/>
    </row>
    <row r="6779" spans="1:4">
      <c r="A6779" s="326" t="s">
        <v>11188</v>
      </c>
      <c r="B6779" s="263" t="s">
        <v>11189</v>
      </c>
      <c r="C6779" s="276" t="s">
        <v>15888</v>
      </c>
      <c r="D6779" s="271"/>
    </row>
    <row r="6780" spans="1:4">
      <c r="A6780" s="326" t="s">
        <v>11190</v>
      </c>
      <c r="B6780" s="263" t="s">
        <v>11191</v>
      </c>
      <c r="C6780" s="276" t="s">
        <v>15888</v>
      </c>
      <c r="D6780" s="271"/>
    </row>
    <row r="6781" spans="1:4">
      <c r="A6781" s="326" t="s">
        <v>11192</v>
      </c>
      <c r="B6781" s="263" t="s">
        <v>11193</v>
      </c>
      <c r="C6781" s="276" t="s">
        <v>15888</v>
      </c>
      <c r="D6781" s="271"/>
    </row>
    <row r="6782" spans="1:4">
      <c r="A6782" s="326" t="s">
        <v>11194</v>
      </c>
      <c r="B6782" s="263" t="s">
        <v>16653</v>
      </c>
      <c r="C6782" s="276" t="s">
        <v>15888</v>
      </c>
      <c r="D6782" s="271"/>
    </row>
    <row r="6783" spans="1:4">
      <c r="A6783" s="326" t="s">
        <v>11195</v>
      </c>
      <c r="B6783" s="263" t="s">
        <v>11196</v>
      </c>
      <c r="C6783" s="276" t="s">
        <v>15888</v>
      </c>
      <c r="D6783" s="271"/>
    </row>
    <row r="6784" spans="1:4">
      <c r="A6784" s="326" t="s">
        <v>11197</v>
      </c>
      <c r="B6784" s="263" t="s">
        <v>16654</v>
      </c>
      <c r="C6784" s="276" t="s">
        <v>15888</v>
      </c>
      <c r="D6784" s="271"/>
    </row>
    <row r="6785" spans="1:4">
      <c r="A6785" s="326" t="s">
        <v>11198</v>
      </c>
      <c r="B6785" s="263" t="s">
        <v>11199</v>
      </c>
      <c r="C6785" s="276" t="s">
        <v>15888</v>
      </c>
      <c r="D6785" s="271"/>
    </row>
    <row r="6786" spans="1:4">
      <c r="A6786" s="326" t="s">
        <v>11200</v>
      </c>
      <c r="B6786" s="263" t="s">
        <v>11201</v>
      </c>
      <c r="C6786" s="276" t="s">
        <v>15888</v>
      </c>
      <c r="D6786" s="271"/>
    </row>
    <row r="6787" spans="1:4">
      <c r="A6787" s="326" t="s">
        <v>11202</v>
      </c>
      <c r="B6787" s="263" t="s">
        <v>11203</v>
      </c>
      <c r="C6787" s="276" t="s">
        <v>15888</v>
      </c>
      <c r="D6787" s="271"/>
    </row>
    <row r="6788" spans="1:4">
      <c r="A6788" s="326" t="s">
        <v>11204</v>
      </c>
      <c r="B6788" s="263" t="s">
        <v>16655</v>
      </c>
      <c r="C6788" s="276" t="s">
        <v>15888</v>
      </c>
      <c r="D6788" s="271"/>
    </row>
    <row r="6789" spans="1:4">
      <c r="A6789" s="326" t="s">
        <v>11205</v>
      </c>
      <c r="B6789" s="263" t="s">
        <v>11206</v>
      </c>
      <c r="C6789" s="276" t="s">
        <v>15888</v>
      </c>
      <c r="D6789" s="271"/>
    </row>
    <row r="6790" spans="1:4">
      <c r="A6790" s="326" t="s">
        <v>11207</v>
      </c>
      <c r="B6790" s="263" t="s">
        <v>16656</v>
      </c>
      <c r="C6790" s="276" t="s">
        <v>15888</v>
      </c>
      <c r="D6790" s="271"/>
    </row>
    <row r="6791" spans="1:4">
      <c r="A6791" s="326" t="s">
        <v>11208</v>
      </c>
      <c r="B6791" s="263" t="s">
        <v>11209</v>
      </c>
      <c r="C6791" s="276" t="s">
        <v>15888</v>
      </c>
      <c r="D6791" s="271"/>
    </row>
    <row r="6792" spans="1:4">
      <c r="A6792" s="326" t="s">
        <v>11210</v>
      </c>
      <c r="B6792" s="263" t="s">
        <v>11211</v>
      </c>
      <c r="C6792" s="276" t="s">
        <v>15888</v>
      </c>
      <c r="D6792" s="271"/>
    </row>
    <row r="6793" spans="1:4">
      <c r="A6793" s="326" t="s">
        <v>11212</v>
      </c>
      <c r="B6793" s="263" t="s">
        <v>11213</v>
      </c>
      <c r="C6793" s="276" t="s">
        <v>15888</v>
      </c>
      <c r="D6793" s="271"/>
    </row>
    <row r="6794" spans="1:4">
      <c r="A6794" s="326" t="s">
        <v>11214</v>
      </c>
      <c r="B6794" s="263" t="s">
        <v>16657</v>
      </c>
      <c r="C6794" s="276" t="s">
        <v>15888</v>
      </c>
      <c r="D6794" s="271"/>
    </row>
    <row r="6795" spans="1:4">
      <c r="A6795" s="326" t="s">
        <v>11215</v>
      </c>
      <c r="B6795" s="263" t="s">
        <v>11216</v>
      </c>
      <c r="C6795" s="276" t="s">
        <v>15888</v>
      </c>
      <c r="D6795" s="271"/>
    </row>
    <row r="6796" spans="1:4">
      <c r="A6796" s="326" t="s">
        <v>11217</v>
      </c>
      <c r="B6796" s="263" t="s">
        <v>16658</v>
      </c>
      <c r="C6796" s="276" t="s">
        <v>15888</v>
      </c>
      <c r="D6796" s="271"/>
    </row>
    <row r="6797" spans="1:4">
      <c r="A6797" s="326" t="s">
        <v>11218</v>
      </c>
      <c r="B6797" s="263" t="s">
        <v>11219</v>
      </c>
      <c r="C6797" s="276" t="s">
        <v>15888</v>
      </c>
      <c r="D6797" s="271"/>
    </row>
    <row r="6798" spans="1:4">
      <c r="A6798" s="326" t="s">
        <v>11220</v>
      </c>
      <c r="B6798" s="263" t="s">
        <v>15902</v>
      </c>
      <c r="C6798" s="276" t="s">
        <v>15888</v>
      </c>
      <c r="D6798" s="271"/>
    </row>
    <row r="6799" spans="1:4">
      <c r="A6799" s="326" t="s">
        <v>11221</v>
      </c>
      <c r="B6799" s="263" t="s">
        <v>16659</v>
      </c>
      <c r="C6799" s="276" t="s">
        <v>15888</v>
      </c>
      <c r="D6799" s="271"/>
    </row>
    <row r="6800" spans="1:4" ht="28.8">
      <c r="A6800" s="326" t="s">
        <v>11222</v>
      </c>
      <c r="B6800" s="263" t="s">
        <v>15903</v>
      </c>
      <c r="C6800" s="276" t="s">
        <v>15888</v>
      </c>
      <c r="D6800" s="271"/>
    </row>
    <row r="6801" spans="1:4">
      <c r="A6801" s="326" t="s">
        <v>11223</v>
      </c>
      <c r="B6801" s="263" t="s">
        <v>11224</v>
      </c>
      <c r="C6801" s="276" t="s">
        <v>15888</v>
      </c>
      <c r="D6801" s="271"/>
    </row>
    <row r="6802" spans="1:4">
      <c r="A6802" s="326" t="s">
        <v>11225</v>
      </c>
      <c r="B6802" s="263" t="s">
        <v>16660</v>
      </c>
      <c r="C6802" s="276" t="s">
        <v>15888</v>
      </c>
      <c r="D6802" s="271"/>
    </row>
    <row r="6803" spans="1:4">
      <c r="A6803" s="326" t="s">
        <v>11226</v>
      </c>
      <c r="B6803" s="263" t="s">
        <v>11227</v>
      </c>
      <c r="C6803" s="276" t="s">
        <v>15888</v>
      </c>
      <c r="D6803" s="271"/>
    </row>
    <row r="6804" spans="1:4" ht="28.8">
      <c r="A6804" s="326" t="s">
        <v>11228</v>
      </c>
      <c r="B6804" s="263" t="s">
        <v>16661</v>
      </c>
      <c r="C6804" s="276" t="s">
        <v>15888</v>
      </c>
      <c r="D6804" s="271"/>
    </row>
    <row r="6805" spans="1:4">
      <c r="A6805" s="326" t="s">
        <v>11229</v>
      </c>
      <c r="B6805" s="263" t="s">
        <v>16662</v>
      </c>
      <c r="C6805" s="276" t="s">
        <v>15888</v>
      </c>
      <c r="D6805" s="271"/>
    </row>
    <row r="6806" spans="1:4">
      <c r="A6806" s="326" t="s">
        <v>11230</v>
      </c>
      <c r="B6806" s="263" t="s">
        <v>11231</v>
      </c>
      <c r="C6806" s="276" t="s">
        <v>15888</v>
      </c>
      <c r="D6806" s="271"/>
    </row>
    <row r="6807" spans="1:4">
      <c r="A6807" s="326" t="s">
        <v>10951</v>
      </c>
      <c r="B6807" s="263" t="s">
        <v>10952</v>
      </c>
      <c r="C6807" s="276" t="s">
        <v>15888</v>
      </c>
      <c r="D6807" s="271"/>
    </row>
    <row r="6808" spans="1:4">
      <c r="A6808" s="326" t="s">
        <v>11232</v>
      </c>
      <c r="B6808" s="263" t="s">
        <v>11233</v>
      </c>
      <c r="C6808" s="276" t="s">
        <v>15888</v>
      </c>
      <c r="D6808" s="271"/>
    </row>
    <row r="6809" spans="1:4">
      <c r="A6809" s="326" t="s">
        <v>11234</v>
      </c>
      <c r="B6809" s="263" t="s">
        <v>11235</v>
      </c>
      <c r="C6809" s="276" t="s">
        <v>15888</v>
      </c>
      <c r="D6809" s="271"/>
    </row>
    <row r="6810" spans="1:4">
      <c r="A6810" s="326" t="s">
        <v>11236</v>
      </c>
      <c r="B6810" s="263" t="s">
        <v>16663</v>
      </c>
      <c r="C6810" s="276" t="s">
        <v>15888</v>
      </c>
      <c r="D6810" s="271"/>
    </row>
    <row r="6811" spans="1:4">
      <c r="A6811" s="326" t="s">
        <v>11237</v>
      </c>
      <c r="B6811" s="263" t="s">
        <v>11238</v>
      </c>
      <c r="C6811" s="276" t="s">
        <v>15888</v>
      </c>
      <c r="D6811" s="271"/>
    </row>
    <row r="6812" spans="1:4">
      <c r="A6812" s="326" t="s">
        <v>11239</v>
      </c>
      <c r="B6812" s="263" t="s">
        <v>16664</v>
      </c>
      <c r="C6812" s="276" t="s">
        <v>15888</v>
      </c>
      <c r="D6812" s="271"/>
    </row>
    <row r="6813" spans="1:4">
      <c r="A6813" s="326" t="s">
        <v>11240</v>
      </c>
      <c r="B6813" s="263" t="s">
        <v>11241</v>
      </c>
      <c r="C6813" s="276" t="s">
        <v>15888</v>
      </c>
      <c r="D6813" s="271"/>
    </row>
    <row r="6814" spans="1:4">
      <c r="A6814" s="326" t="s">
        <v>11242</v>
      </c>
      <c r="B6814" s="263" t="s">
        <v>11243</v>
      </c>
      <c r="C6814" s="276" t="s">
        <v>15888</v>
      </c>
      <c r="D6814" s="271"/>
    </row>
    <row r="6815" spans="1:4">
      <c r="A6815" s="326" t="s">
        <v>11244</v>
      </c>
      <c r="B6815" s="263" t="s">
        <v>16665</v>
      </c>
      <c r="C6815" s="276" t="s">
        <v>15888</v>
      </c>
      <c r="D6815" s="271"/>
    </row>
    <row r="6816" spans="1:4">
      <c r="A6816" s="326" t="s">
        <v>11245</v>
      </c>
      <c r="B6816" s="263" t="s">
        <v>11246</v>
      </c>
      <c r="C6816" s="276" t="s">
        <v>15888</v>
      </c>
      <c r="D6816" s="271"/>
    </row>
    <row r="6817" spans="1:4">
      <c r="A6817" s="326" t="s">
        <v>11247</v>
      </c>
      <c r="B6817" s="263" t="s">
        <v>16666</v>
      </c>
      <c r="C6817" s="276" t="s">
        <v>15888</v>
      </c>
      <c r="D6817" s="271"/>
    </row>
    <row r="6818" spans="1:4">
      <c r="A6818" s="326" t="s">
        <v>11248</v>
      </c>
      <c r="B6818" s="263" t="s">
        <v>11249</v>
      </c>
      <c r="C6818" s="276" t="s">
        <v>15888</v>
      </c>
      <c r="D6818" s="271"/>
    </row>
    <row r="6819" spans="1:4">
      <c r="A6819" s="326" t="s">
        <v>11250</v>
      </c>
      <c r="B6819" s="263" t="s">
        <v>16667</v>
      </c>
      <c r="C6819" s="276" t="s">
        <v>15888</v>
      </c>
      <c r="D6819" s="271"/>
    </row>
    <row r="6820" spans="1:4">
      <c r="A6820" s="326" t="s">
        <v>11251</v>
      </c>
      <c r="B6820" s="263" t="s">
        <v>11252</v>
      </c>
      <c r="C6820" s="276" t="s">
        <v>15888</v>
      </c>
      <c r="D6820" s="271"/>
    </row>
    <row r="6821" spans="1:4">
      <c r="A6821" s="326" t="s">
        <v>11253</v>
      </c>
      <c r="B6821" s="263" t="s">
        <v>16668</v>
      </c>
      <c r="C6821" s="276" t="s">
        <v>15888</v>
      </c>
      <c r="D6821" s="271"/>
    </row>
    <row r="6822" spans="1:4">
      <c r="A6822" s="326" t="s">
        <v>11254</v>
      </c>
      <c r="B6822" s="263" t="s">
        <v>11255</v>
      </c>
      <c r="C6822" s="276" t="s">
        <v>15888</v>
      </c>
      <c r="D6822" s="271"/>
    </row>
    <row r="6823" spans="1:4">
      <c r="A6823" s="326" t="s">
        <v>11256</v>
      </c>
      <c r="B6823" s="263" t="s">
        <v>16669</v>
      </c>
      <c r="C6823" s="276" t="s">
        <v>15888</v>
      </c>
      <c r="D6823" s="271"/>
    </row>
    <row r="6824" spans="1:4">
      <c r="A6824" s="326" t="s">
        <v>11257</v>
      </c>
      <c r="B6824" s="263" t="s">
        <v>11258</v>
      </c>
      <c r="C6824" s="276" t="s">
        <v>15888</v>
      </c>
      <c r="D6824" s="271"/>
    </row>
    <row r="6825" spans="1:4">
      <c r="A6825" s="326" t="s">
        <v>11259</v>
      </c>
      <c r="B6825" s="263" t="s">
        <v>11260</v>
      </c>
      <c r="C6825" s="276" t="s">
        <v>15888</v>
      </c>
      <c r="D6825" s="271"/>
    </row>
    <row r="6826" spans="1:4">
      <c r="A6826" s="326" t="s">
        <v>11261</v>
      </c>
      <c r="B6826" s="263" t="s">
        <v>16670</v>
      </c>
      <c r="C6826" s="276" t="s">
        <v>15888</v>
      </c>
      <c r="D6826" s="271"/>
    </row>
    <row r="6827" spans="1:4">
      <c r="A6827" s="326" t="s">
        <v>11262</v>
      </c>
      <c r="B6827" s="263" t="s">
        <v>11263</v>
      </c>
      <c r="C6827" s="276" t="s">
        <v>15888</v>
      </c>
      <c r="D6827" s="271"/>
    </row>
    <row r="6828" spans="1:4">
      <c r="A6828" s="326" t="s">
        <v>11264</v>
      </c>
      <c r="B6828" s="263" t="s">
        <v>16671</v>
      </c>
      <c r="C6828" s="276" t="s">
        <v>15888</v>
      </c>
      <c r="D6828" s="271"/>
    </row>
    <row r="6829" spans="1:4">
      <c r="A6829" s="326" t="s">
        <v>11265</v>
      </c>
      <c r="B6829" s="263" t="s">
        <v>11266</v>
      </c>
      <c r="C6829" s="276" t="s">
        <v>15888</v>
      </c>
      <c r="D6829" s="271"/>
    </row>
    <row r="6830" spans="1:4">
      <c r="A6830" s="326" t="s">
        <v>11267</v>
      </c>
      <c r="B6830" s="263" t="s">
        <v>16672</v>
      </c>
      <c r="C6830" s="276" t="s">
        <v>15888</v>
      </c>
      <c r="D6830" s="271"/>
    </row>
    <row r="6831" spans="1:4">
      <c r="A6831" s="326" t="s">
        <v>11268</v>
      </c>
      <c r="B6831" s="263" t="s">
        <v>11269</v>
      </c>
      <c r="C6831" s="276" t="s">
        <v>15888</v>
      </c>
      <c r="D6831" s="271"/>
    </row>
    <row r="6832" spans="1:4">
      <c r="A6832" s="326" t="s">
        <v>11270</v>
      </c>
      <c r="B6832" s="263" t="s">
        <v>16673</v>
      </c>
      <c r="C6832" s="276" t="s">
        <v>15888</v>
      </c>
      <c r="D6832" s="271"/>
    </row>
    <row r="6833" spans="1:4">
      <c r="A6833" s="326" t="s">
        <v>11271</v>
      </c>
      <c r="B6833" s="263" t="s">
        <v>11272</v>
      </c>
      <c r="C6833" s="276" t="s">
        <v>15888</v>
      </c>
      <c r="D6833" s="271"/>
    </row>
    <row r="6834" spans="1:4">
      <c r="A6834" s="326" t="s">
        <v>11273</v>
      </c>
      <c r="B6834" s="263" t="s">
        <v>16674</v>
      </c>
      <c r="C6834" s="276" t="s">
        <v>15888</v>
      </c>
      <c r="D6834" s="271"/>
    </row>
    <row r="6835" spans="1:4">
      <c r="A6835" s="326" t="s">
        <v>11274</v>
      </c>
      <c r="B6835" s="263" t="s">
        <v>11275</v>
      </c>
      <c r="C6835" s="276" t="s">
        <v>15888</v>
      </c>
      <c r="D6835" s="271"/>
    </row>
    <row r="6836" spans="1:4">
      <c r="A6836" s="326" t="s">
        <v>11276</v>
      </c>
      <c r="B6836" s="263" t="s">
        <v>16675</v>
      </c>
      <c r="C6836" s="276" t="s">
        <v>15888</v>
      </c>
      <c r="D6836" s="271"/>
    </row>
    <row r="6837" spans="1:4">
      <c r="A6837" s="326" t="s">
        <v>11277</v>
      </c>
      <c r="B6837" s="263" t="s">
        <v>11278</v>
      </c>
      <c r="C6837" s="276" t="s">
        <v>15888</v>
      </c>
      <c r="D6837" s="271"/>
    </row>
    <row r="6838" spans="1:4">
      <c r="A6838" s="326" t="s">
        <v>11279</v>
      </c>
      <c r="B6838" s="263" t="s">
        <v>11280</v>
      </c>
      <c r="C6838" s="276" t="s">
        <v>15888</v>
      </c>
      <c r="D6838" s="271"/>
    </row>
    <row r="6839" spans="1:4">
      <c r="A6839" s="326" t="s">
        <v>11281</v>
      </c>
      <c r="B6839" s="263" t="s">
        <v>11282</v>
      </c>
      <c r="C6839" s="276" t="s">
        <v>15888</v>
      </c>
      <c r="D6839" s="271"/>
    </row>
    <row r="6840" spans="1:4">
      <c r="A6840" s="326" t="s">
        <v>11283</v>
      </c>
      <c r="B6840" s="263" t="s">
        <v>11284</v>
      </c>
      <c r="C6840" s="276" t="s">
        <v>15888</v>
      </c>
      <c r="D6840" s="271"/>
    </row>
    <row r="6841" spans="1:4">
      <c r="A6841" s="326" t="s">
        <v>11285</v>
      </c>
      <c r="B6841" s="263" t="s">
        <v>11286</v>
      </c>
      <c r="C6841" s="276" t="s">
        <v>15888</v>
      </c>
      <c r="D6841" s="271"/>
    </row>
    <row r="6842" spans="1:4">
      <c r="A6842" s="326" t="s">
        <v>11287</v>
      </c>
      <c r="B6842" s="263" t="s">
        <v>16676</v>
      </c>
      <c r="C6842" s="276" t="s">
        <v>15888</v>
      </c>
      <c r="D6842" s="271"/>
    </row>
    <row r="6843" spans="1:4">
      <c r="A6843" s="326" t="s">
        <v>11288</v>
      </c>
      <c r="B6843" s="263" t="s">
        <v>11289</v>
      </c>
      <c r="C6843" s="276" t="s">
        <v>15888</v>
      </c>
      <c r="D6843" s="271"/>
    </row>
    <row r="6844" spans="1:4">
      <c r="A6844" s="326" t="s">
        <v>11290</v>
      </c>
      <c r="B6844" s="263" t="s">
        <v>11291</v>
      </c>
      <c r="C6844" s="276" t="s">
        <v>15888</v>
      </c>
      <c r="D6844" s="271"/>
    </row>
    <row r="6845" spans="1:4">
      <c r="A6845" s="326" t="s">
        <v>11292</v>
      </c>
      <c r="B6845" s="263" t="s">
        <v>11293</v>
      </c>
      <c r="C6845" s="276" t="s">
        <v>15888</v>
      </c>
      <c r="D6845" s="271"/>
    </row>
    <row r="6846" spans="1:4">
      <c r="A6846" s="326" t="s">
        <v>11294</v>
      </c>
      <c r="B6846" s="263" t="s">
        <v>11295</v>
      </c>
      <c r="C6846" s="276" t="s">
        <v>15888</v>
      </c>
      <c r="D6846" s="271"/>
    </row>
    <row r="6847" spans="1:4">
      <c r="A6847" s="326" t="s">
        <v>11296</v>
      </c>
      <c r="B6847" s="263" t="s">
        <v>11297</v>
      </c>
      <c r="C6847" s="276" t="s">
        <v>15888</v>
      </c>
      <c r="D6847" s="271"/>
    </row>
    <row r="6848" spans="1:4">
      <c r="A6848" s="326" t="s">
        <v>11298</v>
      </c>
      <c r="B6848" s="263" t="s">
        <v>16677</v>
      </c>
      <c r="C6848" s="276" t="s">
        <v>15888</v>
      </c>
      <c r="D6848" s="271"/>
    </row>
    <row r="6849" spans="1:4">
      <c r="A6849" s="326" t="s">
        <v>11299</v>
      </c>
      <c r="B6849" s="263" t="s">
        <v>11300</v>
      </c>
      <c r="C6849" s="276" t="s">
        <v>15888</v>
      </c>
      <c r="D6849" s="271"/>
    </row>
    <row r="6850" spans="1:4">
      <c r="A6850" s="326" t="s">
        <v>11301</v>
      </c>
      <c r="B6850" s="263" t="s">
        <v>16678</v>
      </c>
      <c r="C6850" s="276" t="s">
        <v>15888</v>
      </c>
      <c r="D6850" s="271"/>
    </row>
    <row r="6851" spans="1:4">
      <c r="A6851" s="326" t="s">
        <v>11302</v>
      </c>
      <c r="B6851" s="263" t="s">
        <v>11303</v>
      </c>
      <c r="C6851" s="276" t="s">
        <v>15888</v>
      </c>
      <c r="D6851" s="271"/>
    </row>
    <row r="6852" spans="1:4">
      <c r="A6852" s="326" t="s">
        <v>11304</v>
      </c>
      <c r="B6852" s="263" t="s">
        <v>11305</v>
      </c>
      <c r="C6852" s="276" t="s">
        <v>15888</v>
      </c>
      <c r="D6852" s="271"/>
    </row>
    <row r="6853" spans="1:4">
      <c r="A6853" s="326" t="s">
        <v>11306</v>
      </c>
      <c r="B6853" s="263" t="s">
        <v>11307</v>
      </c>
      <c r="C6853" s="276" t="s">
        <v>15888</v>
      </c>
      <c r="D6853" s="271"/>
    </row>
    <row r="6854" spans="1:4">
      <c r="A6854" s="326" t="s">
        <v>11308</v>
      </c>
      <c r="B6854" s="263" t="s">
        <v>11309</v>
      </c>
      <c r="C6854" s="276" t="s">
        <v>15888</v>
      </c>
      <c r="D6854" s="271"/>
    </row>
    <row r="6855" spans="1:4">
      <c r="A6855" s="326" t="s">
        <v>11310</v>
      </c>
      <c r="B6855" s="263" t="s">
        <v>11311</v>
      </c>
      <c r="C6855" s="276" t="s">
        <v>15888</v>
      </c>
      <c r="D6855" s="271"/>
    </row>
    <row r="6856" spans="1:4">
      <c r="A6856" s="326" t="s">
        <v>11312</v>
      </c>
      <c r="B6856" s="263" t="s">
        <v>11313</v>
      </c>
      <c r="C6856" s="276" t="s">
        <v>15888</v>
      </c>
      <c r="D6856" s="271"/>
    </row>
    <row r="6857" spans="1:4">
      <c r="A6857" s="326" t="s">
        <v>11314</v>
      </c>
      <c r="B6857" s="263" t="s">
        <v>16679</v>
      </c>
      <c r="C6857" s="276" t="s">
        <v>15888</v>
      </c>
      <c r="D6857" s="271"/>
    </row>
    <row r="6858" spans="1:4">
      <c r="A6858" s="326" t="s">
        <v>11315</v>
      </c>
      <c r="B6858" s="263" t="s">
        <v>11316</v>
      </c>
      <c r="C6858" s="276" t="s">
        <v>15888</v>
      </c>
      <c r="D6858" s="271"/>
    </row>
    <row r="6859" spans="1:4">
      <c r="A6859" s="326" t="s">
        <v>11317</v>
      </c>
      <c r="B6859" s="263" t="s">
        <v>11318</v>
      </c>
      <c r="C6859" s="276" t="s">
        <v>15888</v>
      </c>
      <c r="D6859" s="271"/>
    </row>
    <row r="6860" spans="1:4">
      <c r="A6860" s="326" t="s">
        <v>11319</v>
      </c>
      <c r="B6860" s="263" t="s">
        <v>11320</v>
      </c>
      <c r="C6860" s="276" t="s">
        <v>15888</v>
      </c>
      <c r="D6860" s="271"/>
    </row>
    <row r="6861" spans="1:4">
      <c r="A6861" s="326" t="s">
        <v>11321</v>
      </c>
      <c r="B6861" s="263" t="s">
        <v>11322</v>
      </c>
      <c r="C6861" s="276" t="s">
        <v>15888</v>
      </c>
      <c r="D6861" s="271"/>
    </row>
    <row r="6862" spans="1:4">
      <c r="A6862" s="326" t="s">
        <v>11323</v>
      </c>
      <c r="B6862" s="263" t="s">
        <v>11324</v>
      </c>
      <c r="C6862" s="276" t="s">
        <v>15888</v>
      </c>
      <c r="D6862" s="271"/>
    </row>
    <row r="6863" spans="1:4">
      <c r="A6863" s="326" t="s">
        <v>11325</v>
      </c>
      <c r="B6863" s="263" t="s">
        <v>16680</v>
      </c>
      <c r="C6863" s="276" t="s">
        <v>15888</v>
      </c>
      <c r="D6863" s="271"/>
    </row>
    <row r="6864" spans="1:4">
      <c r="A6864" s="326" t="s">
        <v>11326</v>
      </c>
      <c r="B6864" s="263" t="s">
        <v>11327</v>
      </c>
      <c r="C6864" s="276" t="s">
        <v>15888</v>
      </c>
      <c r="D6864" s="271"/>
    </row>
    <row r="6865" spans="1:4">
      <c r="A6865" s="326" t="s">
        <v>11328</v>
      </c>
      <c r="B6865" s="263" t="s">
        <v>16681</v>
      </c>
      <c r="C6865" s="276" t="s">
        <v>15888</v>
      </c>
      <c r="D6865" s="271"/>
    </row>
    <row r="6866" spans="1:4">
      <c r="A6866" s="326" t="s">
        <v>11329</v>
      </c>
      <c r="B6866" s="263" t="s">
        <v>11330</v>
      </c>
      <c r="C6866" s="276" t="s">
        <v>15888</v>
      </c>
      <c r="D6866" s="271"/>
    </row>
    <row r="6867" spans="1:4">
      <c r="A6867" s="326" t="s">
        <v>11331</v>
      </c>
      <c r="B6867" s="263" t="s">
        <v>11332</v>
      </c>
      <c r="C6867" s="276" t="s">
        <v>15888</v>
      </c>
      <c r="D6867" s="271"/>
    </row>
    <row r="6868" spans="1:4">
      <c r="A6868" s="326" t="s">
        <v>11333</v>
      </c>
      <c r="B6868" s="263" t="s">
        <v>11334</v>
      </c>
      <c r="C6868" s="276" t="s">
        <v>15888</v>
      </c>
      <c r="D6868" s="271"/>
    </row>
    <row r="6869" spans="1:4">
      <c r="A6869" s="326" t="s">
        <v>11335</v>
      </c>
      <c r="B6869" s="263" t="s">
        <v>11336</v>
      </c>
      <c r="C6869" s="276" t="s">
        <v>15888</v>
      </c>
      <c r="D6869" s="271"/>
    </row>
    <row r="6870" spans="1:4">
      <c r="A6870" s="326" t="s">
        <v>11337</v>
      </c>
      <c r="B6870" s="263" t="s">
        <v>11338</v>
      </c>
      <c r="C6870" s="276" t="s">
        <v>15888</v>
      </c>
      <c r="D6870" s="271"/>
    </row>
    <row r="6871" spans="1:4">
      <c r="A6871" s="326" t="s">
        <v>11339</v>
      </c>
      <c r="B6871" s="263" t="s">
        <v>11340</v>
      </c>
      <c r="C6871" s="276" t="s">
        <v>15888</v>
      </c>
      <c r="D6871" s="271"/>
    </row>
    <row r="6872" spans="1:4">
      <c r="A6872" s="326" t="s">
        <v>11341</v>
      </c>
      <c r="B6872" s="263" t="s">
        <v>16682</v>
      </c>
      <c r="C6872" s="276" t="s">
        <v>15888</v>
      </c>
      <c r="D6872" s="271"/>
    </row>
    <row r="6873" spans="1:4">
      <c r="A6873" s="326" t="s">
        <v>11342</v>
      </c>
      <c r="B6873" s="263" t="s">
        <v>11343</v>
      </c>
      <c r="C6873" s="276" t="s">
        <v>15888</v>
      </c>
      <c r="D6873" s="271"/>
    </row>
    <row r="6874" spans="1:4">
      <c r="A6874" s="326" t="s">
        <v>11344</v>
      </c>
      <c r="B6874" s="263" t="s">
        <v>11345</v>
      </c>
      <c r="C6874" s="276" t="s">
        <v>15888</v>
      </c>
      <c r="D6874" s="271"/>
    </row>
    <row r="6875" spans="1:4">
      <c r="A6875" s="326" t="s">
        <v>11346</v>
      </c>
      <c r="B6875" s="263" t="s">
        <v>11347</v>
      </c>
      <c r="C6875" s="276" t="s">
        <v>15888</v>
      </c>
      <c r="D6875" s="271"/>
    </row>
    <row r="6876" spans="1:4">
      <c r="A6876" s="326" t="s">
        <v>11348</v>
      </c>
      <c r="B6876" s="263" t="s">
        <v>11349</v>
      </c>
      <c r="C6876" s="276" t="s">
        <v>15888</v>
      </c>
      <c r="D6876" s="271"/>
    </row>
    <row r="6877" spans="1:4">
      <c r="A6877" s="326" t="s">
        <v>11350</v>
      </c>
      <c r="B6877" s="263" t="s">
        <v>11351</v>
      </c>
      <c r="C6877" s="276" t="s">
        <v>15888</v>
      </c>
      <c r="D6877" s="271"/>
    </row>
    <row r="6878" spans="1:4">
      <c r="A6878" s="326" t="s">
        <v>11352</v>
      </c>
      <c r="B6878" s="263" t="s">
        <v>16683</v>
      </c>
      <c r="C6878" s="276" t="s">
        <v>15888</v>
      </c>
      <c r="D6878" s="271"/>
    </row>
    <row r="6879" spans="1:4">
      <c r="A6879" s="326" t="s">
        <v>11353</v>
      </c>
      <c r="B6879" s="263" t="s">
        <v>11354</v>
      </c>
      <c r="C6879" s="276" t="s">
        <v>15888</v>
      </c>
      <c r="D6879" s="271"/>
    </row>
    <row r="6880" spans="1:4">
      <c r="A6880" s="326" t="s">
        <v>11355</v>
      </c>
      <c r="B6880" s="263" t="s">
        <v>16684</v>
      </c>
      <c r="C6880" s="276" t="s">
        <v>15888</v>
      </c>
      <c r="D6880" s="271"/>
    </row>
    <row r="6881" spans="1:4">
      <c r="A6881" s="326" t="s">
        <v>11356</v>
      </c>
      <c r="B6881" s="263" t="s">
        <v>11357</v>
      </c>
      <c r="C6881" s="276" t="s">
        <v>15888</v>
      </c>
      <c r="D6881" s="271"/>
    </row>
    <row r="6882" spans="1:4">
      <c r="A6882" s="326" t="s">
        <v>11358</v>
      </c>
      <c r="B6882" s="263" t="s">
        <v>11359</v>
      </c>
      <c r="C6882" s="276" t="s">
        <v>15888</v>
      </c>
      <c r="D6882" s="271"/>
    </row>
    <row r="6883" spans="1:4">
      <c r="A6883" s="326" t="s">
        <v>11360</v>
      </c>
      <c r="B6883" s="263" t="s">
        <v>15809</v>
      </c>
      <c r="C6883" s="276" t="s">
        <v>15888</v>
      </c>
      <c r="D6883" s="271"/>
    </row>
    <row r="6884" spans="1:4">
      <c r="A6884" s="326" t="s">
        <v>11361</v>
      </c>
      <c r="B6884" s="263" t="s">
        <v>11362</v>
      </c>
      <c r="C6884" s="276" t="s">
        <v>15888</v>
      </c>
      <c r="D6884" s="271"/>
    </row>
    <row r="6885" spans="1:4">
      <c r="A6885" s="326" t="s">
        <v>11363</v>
      </c>
      <c r="B6885" s="263" t="s">
        <v>11364</v>
      </c>
      <c r="C6885" s="276" t="s">
        <v>15888</v>
      </c>
      <c r="D6885" s="271"/>
    </row>
    <row r="6886" spans="1:4">
      <c r="A6886" s="326" t="s">
        <v>11365</v>
      </c>
      <c r="B6886" s="263" t="s">
        <v>11366</v>
      </c>
      <c r="C6886" s="276" t="s">
        <v>15888</v>
      </c>
      <c r="D6886" s="271"/>
    </row>
    <row r="6887" spans="1:4">
      <c r="A6887" s="326" t="s">
        <v>11367</v>
      </c>
      <c r="B6887" s="263" t="s">
        <v>11368</v>
      </c>
      <c r="C6887" s="276" t="s">
        <v>15888</v>
      </c>
      <c r="D6887" s="271"/>
    </row>
    <row r="6888" spans="1:4">
      <c r="A6888" s="326" t="s">
        <v>11369</v>
      </c>
      <c r="B6888" s="263" t="s">
        <v>11370</v>
      </c>
      <c r="C6888" s="276" t="s">
        <v>15888</v>
      </c>
      <c r="D6888" s="271"/>
    </row>
    <row r="6889" spans="1:4">
      <c r="A6889" s="326" t="s">
        <v>11371</v>
      </c>
      <c r="B6889" s="263" t="s">
        <v>11372</v>
      </c>
      <c r="C6889" s="276" t="s">
        <v>15888</v>
      </c>
      <c r="D6889" s="271"/>
    </row>
    <row r="6890" spans="1:4">
      <c r="A6890" s="326" t="s">
        <v>11373</v>
      </c>
      <c r="B6890" s="263" t="s">
        <v>15810</v>
      </c>
      <c r="C6890" s="276" t="s">
        <v>15888</v>
      </c>
      <c r="D6890" s="271"/>
    </row>
    <row r="6891" spans="1:4">
      <c r="A6891" s="326" t="s">
        <v>11374</v>
      </c>
      <c r="B6891" s="263" t="s">
        <v>11375</v>
      </c>
      <c r="C6891" s="276" t="s">
        <v>15888</v>
      </c>
      <c r="D6891" s="271"/>
    </row>
    <row r="6892" spans="1:4">
      <c r="A6892" s="326" t="s">
        <v>11376</v>
      </c>
      <c r="B6892" s="263" t="s">
        <v>11377</v>
      </c>
      <c r="C6892" s="276" t="s">
        <v>15888</v>
      </c>
      <c r="D6892" s="271"/>
    </row>
    <row r="6893" spans="1:4">
      <c r="A6893" s="326" t="s">
        <v>11378</v>
      </c>
      <c r="B6893" s="263" t="s">
        <v>11379</v>
      </c>
      <c r="C6893" s="276" t="s">
        <v>15888</v>
      </c>
      <c r="D6893" s="271"/>
    </row>
    <row r="6894" spans="1:4">
      <c r="A6894" s="326" t="s">
        <v>11380</v>
      </c>
      <c r="B6894" s="263" t="s">
        <v>11381</v>
      </c>
      <c r="C6894" s="276" t="s">
        <v>15888</v>
      </c>
      <c r="D6894" s="271"/>
    </row>
    <row r="6895" spans="1:4">
      <c r="A6895" s="326" t="s">
        <v>11382</v>
      </c>
      <c r="B6895" s="263" t="s">
        <v>11383</v>
      </c>
      <c r="C6895" s="276" t="s">
        <v>15888</v>
      </c>
      <c r="D6895" s="271"/>
    </row>
    <row r="6896" spans="1:4">
      <c r="A6896" s="326" t="s">
        <v>11384</v>
      </c>
      <c r="B6896" s="263" t="s">
        <v>15811</v>
      </c>
      <c r="C6896" s="276" t="s">
        <v>15888</v>
      </c>
      <c r="D6896" s="271"/>
    </row>
    <row r="6897" spans="1:4">
      <c r="A6897" s="326" t="s">
        <v>11385</v>
      </c>
      <c r="B6897" s="263" t="s">
        <v>11386</v>
      </c>
      <c r="C6897" s="276" t="s">
        <v>15888</v>
      </c>
      <c r="D6897" s="271"/>
    </row>
    <row r="6898" spans="1:4">
      <c r="A6898" s="326" t="s">
        <v>11387</v>
      </c>
      <c r="B6898" s="263" t="s">
        <v>11388</v>
      </c>
      <c r="C6898" s="276" t="s">
        <v>15888</v>
      </c>
      <c r="D6898" s="271"/>
    </row>
    <row r="6899" spans="1:4">
      <c r="A6899" s="326" t="s">
        <v>11389</v>
      </c>
      <c r="B6899" s="263" t="s">
        <v>11390</v>
      </c>
      <c r="C6899" s="276" t="s">
        <v>15888</v>
      </c>
      <c r="D6899" s="271"/>
    </row>
    <row r="6900" spans="1:4">
      <c r="A6900" s="326" t="s">
        <v>11391</v>
      </c>
      <c r="B6900" s="263" t="s">
        <v>11392</v>
      </c>
      <c r="C6900" s="276" t="s">
        <v>15888</v>
      </c>
      <c r="D6900" s="271"/>
    </row>
    <row r="6901" spans="1:4">
      <c r="A6901" s="326" t="s">
        <v>11393</v>
      </c>
      <c r="B6901" s="263" t="s">
        <v>11394</v>
      </c>
      <c r="C6901" s="276" t="s">
        <v>15888</v>
      </c>
      <c r="D6901" s="271"/>
    </row>
    <row r="6902" spans="1:4">
      <c r="A6902" s="326" t="s">
        <v>11395</v>
      </c>
      <c r="B6902" s="263" t="s">
        <v>15812</v>
      </c>
      <c r="C6902" s="276" t="s">
        <v>15888</v>
      </c>
      <c r="D6902" s="271"/>
    </row>
    <row r="6903" spans="1:4">
      <c r="A6903" s="326" t="s">
        <v>11396</v>
      </c>
      <c r="B6903" s="263" t="s">
        <v>11397</v>
      </c>
      <c r="C6903" s="276" t="s">
        <v>15888</v>
      </c>
      <c r="D6903" s="271"/>
    </row>
    <row r="6904" spans="1:4">
      <c r="A6904" s="326" t="s">
        <v>11398</v>
      </c>
      <c r="B6904" s="263" t="s">
        <v>16685</v>
      </c>
      <c r="C6904" s="276" t="s">
        <v>15888</v>
      </c>
      <c r="D6904" s="271"/>
    </row>
    <row r="6905" spans="1:4">
      <c r="A6905" s="326" t="s">
        <v>11399</v>
      </c>
      <c r="B6905" s="263" t="s">
        <v>11400</v>
      </c>
      <c r="C6905" s="276" t="s">
        <v>15888</v>
      </c>
      <c r="D6905" s="271"/>
    </row>
    <row r="6906" spans="1:4">
      <c r="A6906" s="326" t="s">
        <v>11401</v>
      </c>
      <c r="B6906" s="263" t="s">
        <v>16686</v>
      </c>
      <c r="C6906" s="276" t="s">
        <v>15888</v>
      </c>
      <c r="D6906" s="271"/>
    </row>
    <row r="6907" spans="1:4">
      <c r="A6907" s="326" t="s">
        <v>11402</v>
      </c>
      <c r="B6907" s="263" t="s">
        <v>11403</v>
      </c>
      <c r="C6907" s="276" t="s">
        <v>15888</v>
      </c>
      <c r="D6907" s="271"/>
    </row>
    <row r="6908" spans="1:4">
      <c r="A6908" s="326" t="s">
        <v>11404</v>
      </c>
      <c r="B6908" s="263" t="s">
        <v>16687</v>
      </c>
      <c r="C6908" s="276" t="s">
        <v>15888</v>
      </c>
      <c r="D6908" s="271"/>
    </row>
    <row r="6909" spans="1:4">
      <c r="A6909" s="326" t="s">
        <v>11405</v>
      </c>
      <c r="B6909" s="263" t="s">
        <v>11406</v>
      </c>
      <c r="C6909" s="276" t="s">
        <v>15888</v>
      </c>
      <c r="D6909" s="271"/>
    </row>
    <row r="6910" spans="1:4">
      <c r="A6910" s="326" t="s">
        <v>11407</v>
      </c>
      <c r="B6910" s="263" t="s">
        <v>16688</v>
      </c>
      <c r="C6910" s="276" t="s">
        <v>15888</v>
      </c>
      <c r="D6910" s="271"/>
    </row>
    <row r="6911" spans="1:4">
      <c r="A6911" s="326" t="s">
        <v>11408</v>
      </c>
      <c r="B6911" s="263" t="s">
        <v>11409</v>
      </c>
      <c r="C6911" s="276" t="s">
        <v>15888</v>
      </c>
      <c r="D6911" s="271"/>
    </row>
    <row r="6912" spans="1:4">
      <c r="A6912" s="326" t="s">
        <v>11410</v>
      </c>
      <c r="B6912" s="263" t="s">
        <v>16689</v>
      </c>
      <c r="C6912" s="276" t="s">
        <v>15888</v>
      </c>
      <c r="D6912" s="271"/>
    </row>
    <row r="6913" spans="1:4">
      <c r="A6913" s="326" t="s">
        <v>11411</v>
      </c>
      <c r="B6913" s="263" t="s">
        <v>11412</v>
      </c>
      <c r="C6913" s="276" t="s">
        <v>15888</v>
      </c>
      <c r="D6913" s="271"/>
    </row>
    <row r="6914" spans="1:4">
      <c r="A6914" s="326" t="s">
        <v>11413</v>
      </c>
      <c r="B6914" s="263" t="s">
        <v>15813</v>
      </c>
      <c r="C6914" s="276" t="s">
        <v>15888</v>
      </c>
      <c r="D6914" s="271"/>
    </row>
    <row r="6915" spans="1:4">
      <c r="A6915" s="326" t="s">
        <v>11414</v>
      </c>
      <c r="B6915" s="263" t="s">
        <v>11415</v>
      </c>
      <c r="C6915" s="276" t="s">
        <v>15888</v>
      </c>
      <c r="D6915" s="271"/>
    </row>
    <row r="6916" spans="1:4">
      <c r="A6916" s="326" t="s">
        <v>11416</v>
      </c>
      <c r="B6916" s="263" t="s">
        <v>11417</v>
      </c>
      <c r="C6916" s="276" t="s">
        <v>15888</v>
      </c>
      <c r="D6916" s="271"/>
    </row>
    <row r="6917" spans="1:4">
      <c r="A6917" s="326" t="s">
        <v>11418</v>
      </c>
      <c r="B6917" s="263" t="s">
        <v>11419</v>
      </c>
      <c r="C6917" s="276" t="s">
        <v>15888</v>
      </c>
      <c r="D6917" s="271"/>
    </row>
    <row r="6918" spans="1:4">
      <c r="A6918" s="326" t="s">
        <v>11420</v>
      </c>
      <c r="B6918" s="263" t="s">
        <v>11421</v>
      </c>
      <c r="C6918" s="276" t="s">
        <v>15888</v>
      </c>
      <c r="D6918" s="271"/>
    </row>
    <row r="6919" spans="1:4">
      <c r="A6919" s="326" t="s">
        <v>11422</v>
      </c>
      <c r="B6919" s="263" t="s">
        <v>15814</v>
      </c>
      <c r="C6919" s="276" t="s">
        <v>15888</v>
      </c>
      <c r="D6919" s="271"/>
    </row>
    <row r="6920" spans="1:4">
      <c r="A6920" s="326" t="s">
        <v>11423</v>
      </c>
      <c r="B6920" s="263" t="s">
        <v>11424</v>
      </c>
      <c r="C6920" s="276" t="s">
        <v>15888</v>
      </c>
      <c r="D6920" s="271"/>
    </row>
    <row r="6921" spans="1:4">
      <c r="A6921" s="326" t="s">
        <v>11425</v>
      </c>
      <c r="B6921" s="263" t="s">
        <v>11426</v>
      </c>
      <c r="C6921" s="276" t="s">
        <v>15888</v>
      </c>
      <c r="D6921" s="271"/>
    </row>
    <row r="6922" spans="1:4">
      <c r="A6922" s="326" t="s">
        <v>11427</v>
      </c>
      <c r="B6922" s="263" t="s">
        <v>11428</v>
      </c>
      <c r="C6922" s="276" t="s">
        <v>15888</v>
      </c>
      <c r="D6922" s="271"/>
    </row>
    <row r="6923" spans="1:4">
      <c r="A6923" s="326" t="s">
        <v>11429</v>
      </c>
      <c r="B6923" s="263" t="s">
        <v>11430</v>
      </c>
      <c r="C6923" s="276" t="s">
        <v>15888</v>
      </c>
      <c r="D6923" s="271"/>
    </row>
    <row r="6924" spans="1:4">
      <c r="A6924" s="326" t="s">
        <v>11431</v>
      </c>
      <c r="B6924" s="263" t="s">
        <v>11432</v>
      </c>
      <c r="C6924" s="276" t="s">
        <v>15888</v>
      </c>
      <c r="D6924" s="271"/>
    </row>
    <row r="6925" spans="1:4">
      <c r="A6925" s="326" t="s">
        <v>11433</v>
      </c>
      <c r="B6925" s="263" t="s">
        <v>11434</v>
      </c>
      <c r="C6925" s="276" t="s">
        <v>15888</v>
      </c>
      <c r="D6925" s="271"/>
    </row>
    <row r="6926" spans="1:4">
      <c r="A6926" s="326" t="s">
        <v>11435</v>
      </c>
      <c r="B6926" s="263" t="s">
        <v>15815</v>
      </c>
      <c r="C6926" s="276" t="s">
        <v>15888</v>
      </c>
      <c r="D6926" s="271"/>
    </row>
    <row r="6927" spans="1:4">
      <c r="A6927" s="326" t="s">
        <v>11436</v>
      </c>
      <c r="B6927" s="263" t="s">
        <v>11437</v>
      </c>
      <c r="C6927" s="276" t="s">
        <v>15888</v>
      </c>
      <c r="D6927" s="271"/>
    </row>
    <row r="6928" spans="1:4">
      <c r="A6928" s="326" t="s">
        <v>11438</v>
      </c>
      <c r="B6928" s="263" t="s">
        <v>11439</v>
      </c>
      <c r="C6928" s="276" t="s">
        <v>15888</v>
      </c>
      <c r="D6928" s="271"/>
    </row>
    <row r="6929" spans="1:4">
      <c r="A6929" s="326" t="s">
        <v>11440</v>
      </c>
      <c r="B6929" s="263" t="s">
        <v>11441</v>
      </c>
      <c r="C6929" s="276" t="s">
        <v>15888</v>
      </c>
      <c r="D6929" s="271"/>
    </row>
    <row r="6930" spans="1:4">
      <c r="A6930" s="326" t="s">
        <v>11442</v>
      </c>
      <c r="B6930" s="263" t="s">
        <v>11443</v>
      </c>
      <c r="C6930" s="276" t="s">
        <v>15888</v>
      </c>
      <c r="D6930" s="271"/>
    </row>
    <row r="6931" spans="1:4">
      <c r="A6931" s="326" t="s">
        <v>11444</v>
      </c>
      <c r="B6931" s="263" t="s">
        <v>11445</v>
      </c>
      <c r="C6931" s="276" t="s">
        <v>15888</v>
      </c>
      <c r="D6931" s="271"/>
    </row>
    <row r="6932" spans="1:4">
      <c r="A6932" s="326" t="s">
        <v>11446</v>
      </c>
      <c r="B6932" s="263" t="s">
        <v>15816</v>
      </c>
      <c r="C6932" s="276" t="s">
        <v>15888</v>
      </c>
      <c r="D6932" s="271"/>
    </row>
    <row r="6933" spans="1:4">
      <c r="A6933" s="326" t="s">
        <v>11447</v>
      </c>
      <c r="B6933" s="263" t="s">
        <v>11448</v>
      </c>
      <c r="C6933" s="276" t="s">
        <v>15888</v>
      </c>
      <c r="D6933" s="271"/>
    </row>
    <row r="6934" spans="1:4">
      <c r="A6934" s="326" t="s">
        <v>11449</v>
      </c>
      <c r="B6934" s="263" t="s">
        <v>11450</v>
      </c>
      <c r="C6934" s="276" t="s">
        <v>15888</v>
      </c>
      <c r="D6934" s="271"/>
    </row>
    <row r="6935" spans="1:4">
      <c r="A6935" s="326" t="s">
        <v>11451</v>
      </c>
      <c r="B6935" s="263" t="s">
        <v>11452</v>
      </c>
      <c r="C6935" s="276" t="s">
        <v>15888</v>
      </c>
      <c r="D6935" s="271"/>
    </row>
    <row r="6936" spans="1:4">
      <c r="A6936" s="326" t="s">
        <v>11453</v>
      </c>
      <c r="B6936" s="263" t="s">
        <v>11454</v>
      </c>
      <c r="C6936" s="276" t="s">
        <v>15888</v>
      </c>
      <c r="D6936" s="271"/>
    </row>
    <row r="6937" spans="1:4">
      <c r="A6937" s="326" t="s">
        <v>11455</v>
      </c>
      <c r="B6937" s="263" t="s">
        <v>11456</v>
      </c>
      <c r="C6937" s="276" t="s">
        <v>15888</v>
      </c>
      <c r="D6937" s="271"/>
    </row>
    <row r="6938" spans="1:4">
      <c r="A6938" s="326" t="s">
        <v>11457</v>
      </c>
      <c r="B6938" s="263" t="s">
        <v>15817</v>
      </c>
      <c r="C6938" s="276" t="s">
        <v>15888</v>
      </c>
      <c r="D6938" s="271"/>
    </row>
    <row r="6939" spans="1:4">
      <c r="A6939" s="326" t="s">
        <v>11458</v>
      </c>
      <c r="B6939" s="263" t="s">
        <v>11459</v>
      </c>
      <c r="C6939" s="276" t="s">
        <v>15888</v>
      </c>
      <c r="D6939" s="271"/>
    </row>
    <row r="6940" spans="1:4">
      <c r="A6940" s="326" t="s">
        <v>11460</v>
      </c>
      <c r="B6940" s="263" t="s">
        <v>16690</v>
      </c>
      <c r="C6940" s="276" t="s">
        <v>15888</v>
      </c>
      <c r="D6940" s="271"/>
    </row>
    <row r="6941" spans="1:4">
      <c r="A6941" s="326" t="s">
        <v>11461</v>
      </c>
      <c r="B6941" s="263" t="s">
        <v>11462</v>
      </c>
      <c r="C6941" s="276" t="s">
        <v>15888</v>
      </c>
      <c r="D6941" s="271"/>
    </row>
    <row r="6942" spans="1:4">
      <c r="A6942" s="326" t="s">
        <v>11463</v>
      </c>
      <c r="B6942" s="263" t="s">
        <v>16691</v>
      </c>
      <c r="C6942" s="276" t="s">
        <v>15888</v>
      </c>
      <c r="D6942" s="271"/>
    </row>
    <row r="6943" spans="1:4">
      <c r="A6943" s="326" t="s">
        <v>11464</v>
      </c>
      <c r="B6943" s="263" t="s">
        <v>11465</v>
      </c>
      <c r="C6943" s="276" t="s">
        <v>15888</v>
      </c>
      <c r="D6943" s="271"/>
    </row>
    <row r="6944" spans="1:4">
      <c r="A6944" s="326" t="s">
        <v>11466</v>
      </c>
      <c r="B6944" s="263" t="s">
        <v>16692</v>
      </c>
      <c r="C6944" s="276" t="s">
        <v>15888</v>
      </c>
      <c r="D6944" s="271"/>
    </row>
    <row r="6945" spans="1:4">
      <c r="A6945" s="326" t="s">
        <v>11467</v>
      </c>
      <c r="B6945" s="263" t="s">
        <v>11468</v>
      </c>
      <c r="C6945" s="276" t="s">
        <v>15888</v>
      </c>
      <c r="D6945" s="271"/>
    </row>
    <row r="6946" spans="1:4">
      <c r="A6946" s="326" t="s">
        <v>11469</v>
      </c>
      <c r="B6946" s="263" t="s">
        <v>16693</v>
      </c>
      <c r="C6946" s="276" t="s">
        <v>15888</v>
      </c>
      <c r="D6946" s="271"/>
    </row>
    <row r="6947" spans="1:4">
      <c r="A6947" s="326" t="s">
        <v>11470</v>
      </c>
      <c r="B6947" s="263" t="s">
        <v>11471</v>
      </c>
      <c r="C6947" s="276" t="s">
        <v>15888</v>
      </c>
      <c r="D6947" s="271"/>
    </row>
    <row r="6948" spans="1:4">
      <c r="A6948" s="326" t="s">
        <v>11472</v>
      </c>
      <c r="B6948" s="263" t="s">
        <v>16694</v>
      </c>
      <c r="C6948" s="276" t="s">
        <v>15888</v>
      </c>
      <c r="D6948" s="271"/>
    </row>
    <row r="6949" spans="1:4">
      <c r="A6949" s="326" t="s">
        <v>11473</v>
      </c>
      <c r="B6949" s="263" t="s">
        <v>11474</v>
      </c>
      <c r="C6949" s="276" t="s">
        <v>15888</v>
      </c>
      <c r="D6949" s="271"/>
    </row>
    <row r="6950" spans="1:4">
      <c r="A6950" s="326" t="s">
        <v>11475</v>
      </c>
      <c r="B6950" s="263" t="s">
        <v>15818</v>
      </c>
      <c r="C6950" s="276" t="s">
        <v>15888</v>
      </c>
      <c r="D6950" s="271"/>
    </row>
    <row r="6951" spans="1:4">
      <c r="A6951" s="326" t="s">
        <v>11476</v>
      </c>
      <c r="B6951" s="263" t="s">
        <v>11477</v>
      </c>
      <c r="C6951" s="276" t="s">
        <v>15888</v>
      </c>
      <c r="D6951" s="271"/>
    </row>
    <row r="6952" spans="1:4">
      <c r="A6952" s="326" t="s">
        <v>11478</v>
      </c>
      <c r="B6952" s="263" t="s">
        <v>11479</v>
      </c>
      <c r="C6952" s="276" t="s">
        <v>15888</v>
      </c>
      <c r="D6952" s="271"/>
    </row>
    <row r="6953" spans="1:4">
      <c r="A6953" s="326" t="s">
        <v>11480</v>
      </c>
      <c r="B6953" s="263" t="s">
        <v>11481</v>
      </c>
      <c r="C6953" s="276" t="s">
        <v>15888</v>
      </c>
      <c r="D6953" s="271"/>
    </row>
    <row r="6954" spans="1:4">
      <c r="A6954" s="326" t="s">
        <v>11482</v>
      </c>
      <c r="B6954" s="263" t="s">
        <v>11483</v>
      </c>
      <c r="C6954" s="276" t="s">
        <v>15888</v>
      </c>
      <c r="D6954" s="271"/>
    </row>
    <row r="6955" spans="1:4">
      <c r="A6955" s="326" t="s">
        <v>11484</v>
      </c>
      <c r="B6955" s="263" t="s">
        <v>15819</v>
      </c>
      <c r="C6955" s="276" t="s">
        <v>15888</v>
      </c>
      <c r="D6955" s="271"/>
    </row>
    <row r="6956" spans="1:4">
      <c r="A6956" s="326" t="s">
        <v>11485</v>
      </c>
      <c r="B6956" s="263" t="s">
        <v>11486</v>
      </c>
      <c r="C6956" s="276" t="s">
        <v>15888</v>
      </c>
      <c r="D6956" s="271"/>
    </row>
    <row r="6957" spans="1:4">
      <c r="A6957" s="326" t="s">
        <v>11487</v>
      </c>
      <c r="B6957" s="263" t="s">
        <v>11488</v>
      </c>
      <c r="C6957" s="276" t="s">
        <v>15888</v>
      </c>
      <c r="D6957" s="271"/>
    </row>
    <row r="6958" spans="1:4">
      <c r="A6958" s="326" t="s">
        <v>11489</v>
      </c>
      <c r="B6958" s="263" t="s">
        <v>11490</v>
      </c>
      <c r="C6958" s="276" t="s">
        <v>15888</v>
      </c>
      <c r="D6958" s="271"/>
    </row>
    <row r="6959" spans="1:4">
      <c r="A6959" s="326" t="s">
        <v>11491</v>
      </c>
      <c r="B6959" s="263" t="s">
        <v>11492</v>
      </c>
      <c r="C6959" s="276" t="s">
        <v>15888</v>
      </c>
      <c r="D6959" s="271"/>
    </row>
    <row r="6960" spans="1:4">
      <c r="A6960" s="326" t="s">
        <v>11493</v>
      </c>
      <c r="B6960" s="263" t="s">
        <v>11494</v>
      </c>
      <c r="C6960" s="276" t="s">
        <v>15888</v>
      </c>
      <c r="D6960" s="271"/>
    </row>
    <row r="6961" spans="1:4">
      <c r="A6961" s="326" t="s">
        <v>11495</v>
      </c>
      <c r="B6961" s="263" t="s">
        <v>11496</v>
      </c>
      <c r="C6961" s="276" t="s">
        <v>15888</v>
      </c>
      <c r="D6961" s="271"/>
    </row>
    <row r="6962" spans="1:4">
      <c r="A6962" s="326" t="s">
        <v>11497</v>
      </c>
      <c r="B6962" s="263" t="s">
        <v>15820</v>
      </c>
      <c r="C6962" s="276" t="s">
        <v>15888</v>
      </c>
      <c r="D6962" s="271"/>
    </row>
    <row r="6963" spans="1:4">
      <c r="A6963" s="326" t="s">
        <v>11498</v>
      </c>
      <c r="B6963" s="263" t="s">
        <v>11499</v>
      </c>
      <c r="C6963" s="276" t="s">
        <v>15888</v>
      </c>
      <c r="D6963" s="271"/>
    </row>
    <row r="6964" spans="1:4">
      <c r="A6964" s="326" t="s">
        <v>11500</v>
      </c>
      <c r="B6964" s="263" t="s">
        <v>11501</v>
      </c>
      <c r="C6964" s="276" t="s">
        <v>15888</v>
      </c>
      <c r="D6964" s="271"/>
    </row>
    <row r="6965" spans="1:4">
      <c r="A6965" s="326" t="s">
        <v>11502</v>
      </c>
      <c r="B6965" s="263" t="s">
        <v>11503</v>
      </c>
      <c r="C6965" s="276" t="s">
        <v>15888</v>
      </c>
      <c r="D6965" s="271"/>
    </row>
    <row r="6966" spans="1:4">
      <c r="A6966" s="326" t="s">
        <v>11504</v>
      </c>
      <c r="B6966" s="263" t="s">
        <v>11505</v>
      </c>
      <c r="C6966" s="276" t="s">
        <v>15888</v>
      </c>
      <c r="D6966" s="271"/>
    </row>
    <row r="6967" spans="1:4">
      <c r="A6967" s="326" t="s">
        <v>11506</v>
      </c>
      <c r="B6967" s="263" t="s">
        <v>16695</v>
      </c>
      <c r="C6967" s="276" t="s">
        <v>15888</v>
      </c>
      <c r="D6967" s="271"/>
    </row>
    <row r="6968" spans="1:4">
      <c r="A6968" s="326" t="s">
        <v>11507</v>
      </c>
      <c r="B6968" s="263" t="s">
        <v>11508</v>
      </c>
      <c r="C6968" s="276" t="s">
        <v>15888</v>
      </c>
      <c r="D6968" s="271"/>
    </row>
    <row r="6969" spans="1:4">
      <c r="A6969" s="326" t="s">
        <v>11509</v>
      </c>
      <c r="B6969" s="263" t="s">
        <v>16696</v>
      </c>
      <c r="C6969" s="276" t="s">
        <v>15888</v>
      </c>
      <c r="D6969" s="271"/>
    </row>
    <row r="6970" spans="1:4">
      <c r="A6970" s="326" t="s">
        <v>11510</v>
      </c>
      <c r="B6970" s="263" t="s">
        <v>11511</v>
      </c>
      <c r="C6970" s="276" t="s">
        <v>15888</v>
      </c>
      <c r="D6970" s="271"/>
    </row>
    <row r="6971" spans="1:4">
      <c r="A6971" s="326" t="s">
        <v>11512</v>
      </c>
      <c r="B6971" s="263" t="s">
        <v>16697</v>
      </c>
      <c r="C6971" s="276" t="s">
        <v>15888</v>
      </c>
      <c r="D6971" s="271"/>
    </row>
    <row r="6972" spans="1:4">
      <c r="A6972" s="326" t="s">
        <v>11513</v>
      </c>
      <c r="B6972" s="263" t="s">
        <v>11514</v>
      </c>
      <c r="C6972" s="276" t="s">
        <v>15888</v>
      </c>
      <c r="D6972" s="271"/>
    </row>
    <row r="6973" spans="1:4">
      <c r="A6973" s="326" t="s">
        <v>11515</v>
      </c>
      <c r="B6973" s="263" t="s">
        <v>16698</v>
      </c>
      <c r="C6973" s="276" t="s">
        <v>15888</v>
      </c>
      <c r="D6973" s="271"/>
    </row>
    <row r="6974" spans="1:4">
      <c r="A6974" s="326" t="s">
        <v>11516</v>
      </c>
      <c r="B6974" s="263" t="s">
        <v>11517</v>
      </c>
      <c r="C6974" s="276" t="s">
        <v>15888</v>
      </c>
      <c r="D6974" s="271"/>
    </row>
    <row r="6975" spans="1:4">
      <c r="A6975" s="326" t="s">
        <v>11518</v>
      </c>
      <c r="B6975" s="263" t="s">
        <v>16699</v>
      </c>
      <c r="C6975" s="276" t="s">
        <v>15888</v>
      </c>
      <c r="D6975" s="271"/>
    </row>
    <row r="6976" spans="1:4">
      <c r="A6976" s="326" t="s">
        <v>11519</v>
      </c>
      <c r="B6976" s="263" t="s">
        <v>11520</v>
      </c>
      <c r="C6976" s="276" t="s">
        <v>15888</v>
      </c>
      <c r="D6976" s="271"/>
    </row>
    <row r="6977" spans="1:4">
      <c r="A6977" s="326" t="s">
        <v>11521</v>
      </c>
      <c r="B6977" s="263" t="s">
        <v>16700</v>
      </c>
      <c r="C6977" s="276" t="s">
        <v>15888</v>
      </c>
      <c r="D6977" s="271"/>
    </row>
    <row r="6978" spans="1:4">
      <c r="A6978" s="326" t="s">
        <v>11522</v>
      </c>
      <c r="B6978" s="263" t="s">
        <v>11523</v>
      </c>
      <c r="C6978" s="276" t="s">
        <v>15888</v>
      </c>
      <c r="D6978" s="271"/>
    </row>
    <row r="6979" spans="1:4">
      <c r="A6979" s="326" t="s">
        <v>11524</v>
      </c>
      <c r="B6979" s="263" t="s">
        <v>16701</v>
      </c>
      <c r="C6979" s="276" t="s">
        <v>15888</v>
      </c>
      <c r="D6979" s="271"/>
    </row>
    <row r="6980" spans="1:4">
      <c r="A6980" s="326" t="s">
        <v>11525</v>
      </c>
      <c r="B6980" s="263" t="s">
        <v>11526</v>
      </c>
      <c r="C6980" s="276" t="s">
        <v>15888</v>
      </c>
      <c r="D6980" s="271"/>
    </row>
    <row r="6981" spans="1:4">
      <c r="A6981" s="326" t="s">
        <v>11527</v>
      </c>
      <c r="B6981" s="263" t="s">
        <v>16702</v>
      </c>
      <c r="C6981" s="276" t="s">
        <v>15888</v>
      </c>
      <c r="D6981" s="271"/>
    </row>
    <row r="6982" spans="1:4">
      <c r="A6982" s="326" t="s">
        <v>11528</v>
      </c>
      <c r="B6982" s="263" t="s">
        <v>11529</v>
      </c>
      <c r="C6982" s="276" t="s">
        <v>15888</v>
      </c>
      <c r="D6982" s="271"/>
    </row>
    <row r="6983" spans="1:4">
      <c r="A6983" s="326" t="s">
        <v>11530</v>
      </c>
      <c r="B6983" s="263" t="s">
        <v>16703</v>
      </c>
      <c r="C6983" s="276" t="s">
        <v>15888</v>
      </c>
      <c r="D6983" s="271"/>
    </row>
    <row r="6984" spans="1:4">
      <c r="A6984" s="326" t="s">
        <v>11531</v>
      </c>
      <c r="B6984" s="263" t="s">
        <v>11532</v>
      </c>
      <c r="C6984" s="276" t="s">
        <v>15888</v>
      </c>
      <c r="D6984" s="271"/>
    </row>
    <row r="6985" spans="1:4">
      <c r="A6985" s="326" t="s">
        <v>11533</v>
      </c>
      <c r="B6985" s="263" t="s">
        <v>16704</v>
      </c>
      <c r="C6985" s="276" t="s">
        <v>15888</v>
      </c>
      <c r="D6985" s="271"/>
    </row>
    <row r="6986" spans="1:4">
      <c r="A6986" s="326" t="s">
        <v>11534</v>
      </c>
      <c r="B6986" s="263" t="s">
        <v>11535</v>
      </c>
      <c r="C6986" s="276" t="s">
        <v>15888</v>
      </c>
      <c r="D6986" s="271"/>
    </row>
    <row r="6987" spans="1:4">
      <c r="A6987" s="326" t="s">
        <v>11536</v>
      </c>
      <c r="B6987" s="263" t="s">
        <v>16705</v>
      </c>
      <c r="C6987" s="276" t="s">
        <v>15888</v>
      </c>
      <c r="D6987" s="271"/>
    </row>
    <row r="6988" spans="1:4">
      <c r="A6988" s="326" t="s">
        <v>11537</v>
      </c>
      <c r="B6988" s="263" t="s">
        <v>11538</v>
      </c>
      <c r="C6988" s="276" t="s">
        <v>15888</v>
      </c>
      <c r="D6988" s="271"/>
    </row>
    <row r="6989" spans="1:4">
      <c r="A6989" s="326" t="s">
        <v>11539</v>
      </c>
      <c r="B6989" s="263" t="s">
        <v>11540</v>
      </c>
      <c r="C6989" s="276" t="s">
        <v>15888</v>
      </c>
      <c r="D6989" s="271"/>
    </row>
    <row r="6990" spans="1:4">
      <c r="A6990" s="326" t="s">
        <v>11541</v>
      </c>
      <c r="B6990" s="263" t="s">
        <v>11542</v>
      </c>
      <c r="C6990" s="276" t="s">
        <v>15888</v>
      </c>
      <c r="D6990" s="271"/>
    </row>
    <row r="6991" spans="1:4">
      <c r="A6991" s="326" t="s">
        <v>11543</v>
      </c>
      <c r="B6991" s="263" t="s">
        <v>11544</v>
      </c>
      <c r="C6991" s="276" t="s">
        <v>15888</v>
      </c>
      <c r="D6991" s="271"/>
    </row>
    <row r="6992" spans="1:4">
      <c r="A6992" s="326" t="s">
        <v>11545</v>
      </c>
      <c r="B6992" s="263" t="s">
        <v>11546</v>
      </c>
      <c r="C6992" s="276" t="s">
        <v>15888</v>
      </c>
      <c r="D6992" s="271"/>
    </row>
    <row r="6993" spans="1:4">
      <c r="A6993" s="326" t="s">
        <v>11547</v>
      </c>
      <c r="B6993" s="263" t="s">
        <v>16706</v>
      </c>
      <c r="C6993" s="276" t="s">
        <v>15888</v>
      </c>
      <c r="D6993" s="271"/>
    </row>
    <row r="6994" spans="1:4">
      <c r="A6994" s="326" t="s">
        <v>11548</v>
      </c>
      <c r="B6994" s="263" t="s">
        <v>11549</v>
      </c>
      <c r="C6994" s="276" t="s">
        <v>15888</v>
      </c>
      <c r="D6994" s="271"/>
    </row>
    <row r="6995" spans="1:4">
      <c r="A6995" s="326" t="s">
        <v>11550</v>
      </c>
      <c r="B6995" s="263" t="s">
        <v>11551</v>
      </c>
      <c r="C6995" s="276" t="s">
        <v>15888</v>
      </c>
      <c r="D6995" s="271"/>
    </row>
    <row r="6996" spans="1:4">
      <c r="A6996" s="326" t="s">
        <v>11552</v>
      </c>
      <c r="B6996" s="263" t="s">
        <v>11553</v>
      </c>
      <c r="C6996" s="276" t="s">
        <v>15888</v>
      </c>
      <c r="D6996" s="271"/>
    </row>
    <row r="6997" spans="1:4">
      <c r="A6997" s="326" t="s">
        <v>11554</v>
      </c>
      <c r="B6997" s="263" t="s">
        <v>11555</v>
      </c>
      <c r="C6997" s="276" t="s">
        <v>15888</v>
      </c>
      <c r="D6997" s="271"/>
    </row>
    <row r="6998" spans="1:4">
      <c r="A6998" s="326" t="s">
        <v>11556</v>
      </c>
      <c r="B6998" s="263" t="s">
        <v>11557</v>
      </c>
      <c r="C6998" s="276" t="s">
        <v>15888</v>
      </c>
      <c r="D6998" s="271"/>
    </row>
    <row r="6999" spans="1:4">
      <c r="A6999" s="326" t="s">
        <v>11558</v>
      </c>
      <c r="B6999" s="263" t="s">
        <v>16707</v>
      </c>
      <c r="C6999" s="276" t="s">
        <v>15888</v>
      </c>
      <c r="D6999" s="271"/>
    </row>
    <row r="7000" spans="1:4">
      <c r="A7000" s="326" t="s">
        <v>11559</v>
      </c>
      <c r="B7000" s="263" t="s">
        <v>11560</v>
      </c>
      <c r="C7000" s="276" t="s">
        <v>15888</v>
      </c>
      <c r="D7000" s="271"/>
    </row>
    <row r="7001" spans="1:4">
      <c r="A7001" s="326" t="s">
        <v>11561</v>
      </c>
      <c r="B7001" s="263" t="s">
        <v>16708</v>
      </c>
      <c r="C7001" s="276" t="s">
        <v>15888</v>
      </c>
      <c r="D7001" s="271"/>
    </row>
    <row r="7002" spans="1:4">
      <c r="A7002" s="326" t="s">
        <v>11562</v>
      </c>
      <c r="B7002" s="263" t="s">
        <v>11563</v>
      </c>
      <c r="C7002" s="276" t="s">
        <v>15888</v>
      </c>
      <c r="D7002" s="271"/>
    </row>
    <row r="7003" spans="1:4">
      <c r="A7003" s="326" t="s">
        <v>11564</v>
      </c>
      <c r="B7003" s="263" t="s">
        <v>11565</v>
      </c>
      <c r="C7003" s="276" t="s">
        <v>15888</v>
      </c>
      <c r="D7003" s="271"/>
    </row>
    <row r="7004" spans="1:4">
      <c r="A7004" s="326" t="s">
        <v>11566</v>
      </c>
      <c r="B7004" s="263" t="s">
        <v>11567</v>
      </c>
      <c r="C7004" s="276" t="s">
        <v>15888</v>
      </c>
      <c r="D7004" s="271"/>
    </row>
    <row r="7005" spans="1:4">
      <c r="A7005" s="326" t="s">
        <v>11568</v>
      </c>
      <c r="B7005" s="263" t="s">
        <v>11569</v>
      </c>
      <c r="C7005" s="276" t="s">
        <v>15888</v>
      </c>
      <c r="D7005" s="271"/>
    </row>
    <row r="7006" spans="1:4">
      <c r="A7006" s="326" t="s">
        <v>11570</v>
      </c>
      <c r="B7006" s="263" t="s">
        <v>11571</v>
      </c>
      <c r="C7006" s="276" t="s">
        <v>15888</v>
      </c>
      <c r="D7006" s="271"/>
    </row>
    <row r="7007" spans="1:4">
      <c r="A7007" s="326" t="s">
        <v>11572</v>
      </c>
      <c r="B7007" s="263" t="s">
        <v>11573</v>
      </c>
      <c r="C7007" s="276" t="s">
        <v>15888</v>
      </c>
      <c r="D7007" s="271"/>
    </row>
    <row r="7008" spans="1:4">
      <c r="A7008" s="326" t="s">
        <v>11574</v>
      </c>
      <c r="B7008" s="263" t="s">
        <v>16709</v>
      </c>
      <c r="C7008" s="276" t="s">
        <v>15888</v>
      </c>
      <c r="D7008" s="271"/>
    </row>
    <row r="7009" spans="1:4">
      <c r="A7009" s="326" t="s">
        <v>11575</v>
      </c>
      <c r="B7009" s="263" t="s">
        <v>11576</v>
      </c>
      <c r="C7009" s="276" t="s">
        <v>15888</v>
      </c>
      <c r="D7009" s="271"/>
    </row>
    <row r="7010" spans="1:4">
      <c r="A7010" s="326" t="s">
        <v>11577</v>
      </c>
      <c r="B7010" s="263" t="s">
        <v>11578</v>
      </c>
      <c r="C7010" s="276" t="s">
        <v>15888</v>
      </c>
      <c r="D7010" s="271"/>
    </row>
    <row r="7011" spans="1:4">
      <c r="A7011" s="326" t="s">
        <v>11579</v>
      </c>
      <c r="B7011" s="263" t="s">
        <v>11580</v>
      </c>
      <c r="C7011" s="276" t="s">
        <v>15888</v>
      </c>
      <c r="D7011" s="271"/>
    </row>
    <row r="7012" spans="1:4">
      <c r="A7012" s="326" t="s">
        <v>11581</v>
      </c>
      <c r="B7012" s="263" t="s">
        <v>11582</v>
      </c>
      <c r="C7012" s="276" t="s">
        <v>15888</v>
      </c>
      <c r="D7012" s="271"/>
    </row>
    <row r="7013" spans="1:4">
      <c r="A7013" s="326" t="s">
        <v>11583</v>
      </c>
      <c r="B7013" s="263" t="s">
        <v>11584</v>
      </c>
      <c r="C7013" s="276" t="s">
        <v>15888</v>
      </c>
      <c r="D7013" s="271"/>
    </row>
    <row r="7014" spans="1:4">
      <c r="A7014" s="326" t="s">
        <v>11585</v>
      </c>
      <c r="B7014" s="263" t="s">
        <v>16710</v>
      </c>
      <c r="C7014" s="276" t="s">
        <v>15888</v>
      </c>
      <c r="D7014" s="271"/>
    </row>
    <row r="7015" spans="1:4">
      <c r="A7015" s="326" t="s">
        <v>11586</v>
      </c>
      <c r="B7015" s="263" t="s">
        <v>11587</v>
      </c>
      <c r="C7015" s="276" t="s">
        <v>15888</v>
      </c>
      <c r="D7015" s="271"/>
    </row>
    <row r="7016" spans="1:4">
      <c r="A7016" s="326" t="s">
        <v>11588</v>
      </c>
      <c r="B7016" s="263" t="s">
        <v>16711</v>
      </c>
      <c r="C7016" s="276" t="s">
        <v>15888</v>
      </c>
      <c r="D7016" s="271"/>
    </row>
    <row r="7017" spans="1:4">
      <c r="A7017" s="326" t="s">
        <v>11589</v>
      </c>
      <c r="B7017" s="263" t="s">
        <v>11590</v>
      </c>
      <c r="C7017" s="276" t="s">
        <v>15888</v>
      </c>
      <c r="D7017" s="271"/>
    </row>
    <row r="7018" spans="1:4">
      <c r="A7018" s="326" t="s">
        <v>11591</v>
      </c>
      <c r="B7018" s="263" t="s">
        <v>11592</v>
      </c>
      <c r="C7018" s="276" t="s">
        <v>15888</v>
      </c>
      <c r="D7018" s="271"/>
    </row>
    <row r="7019" spans="1:4">
      <c r="A7019" s="326" t="s">
        <v>11593</v>
      </c>
      <c r="B7019" s="263" t="s">
        <v>11594</v>
      </c>
      <c r="C7019" s="276" t="s">
        <v>15888</v>
      </c>
      <c r="D7019" s="271"/>
    </row>
    <row r="7020" spans="1:4">
      <c r="A7020" s="326" t="s">
        <v>11595</v>
      </c>
      <c r="B7020" s="263" t="s">
        <v>11596</v>
      </c>
      <c r="C7020" s="276" t="s">
        <v>15888</v>
      </c>
      <c r="D7020" s="271"/>
    </row>
    <row r="7021" spans="1:4">
      <c r="A7021" s="326" t="s">
        <v>11597</v>
      </c>
      <c r="B7021" s="263" t="s">
        <v>11598</v>
      </c>
      <c r="C7021" s="276" t="s">
        <v>15888</v>
      </c>
      <c r="D7021" s="271"/>
    </row>
    <row r="7022" spans="1:4">
      <c r="A7022" s="326" t="s">
        <v>11599</v>
      </c>
      <c r="B7022" s="263" t="s">
        <v>16712</v>
      </c>
      <c r="C7022" s="276" t="s">
        <v>15888</v>
      </c>
      <c r="D7022" s="271"/>
    </row>
    <row r="7023" spans="1:4">
      <c r="A7023" s="326" t="s">
        <v>11600</v>
      </c>
      <c r="B7023" s="263" t="s">
        <v>11601</v>
      </c>
      <c r="C7023" s="276" t="s">
        <v>15888</v>
      </c>
      <c r="D7023" s="271"/>
    </row>
    <row r="7024" spans="1:4">
      <c r="A7024" s="326" t="s">
        <v>11602</v>
      </c>
      <c r="B7024" s="263" t="s">
        <v>11603</v>
      </c>
      <c r="C7024" s="276" t="s">
        <v>15888</v>
      </c>
      <c r="D7024" s="271"/>
    </row>
    <row r="7025" spans="1:4">
      <c r="A7025" s="326" t="s">
        <v>11604</v>
      </c>
      <c r="B7025" s="263" t="s">
        <v>11605</v>
      </c>
      <c r="C7025" s="276" t="s">
        <v>15888</v>
      </c>
      <c r="D7025" s="271"/>
    </row>
    <row r="7026" spans="1:4">
      <c r="A7026" s="326" t="s">
        <v>11606</v>
      </c>
      <c r="B7026" s="263" t="s">
        <v>11607</v>
      </c>
      <c r="C7026" s="276" t="s">
        <v>15888</v>
      </c>
      <c r="D7026" s="271"/>
    </row>
    <row r="7027" spans="1:4">
      <c r="A7027" s="326" t="s">
        <v>11608</v>
      </c>
      <c r="B7027" s="263" t="s">
        <v>11609</v>
      </c>
      <c r="C7027" s="276" t="s">
        <v>15888</v>
      </c>
      <c r="D7027" s="271"/>
    </row>
    <row r="7028" spans="1:4">
      <c r="A7028" s="326" t="s">
        <v>11610</v>
      </c>
      <c r="B7028" s="263" t="s">
        <v>16713</v>
      </c>
      <c r="C7028" s="276" t="s">
        <v>15888</v>
      </c>
      <c r="D7028" s="271"/>
    </row>
    <row r="7029" spans="1:4">
      <c r="A7029" s="326" t="s">
        <v>11611</v>
      </c>
      <c r="B7029" s="263" t="s">
        <v>11612</v>
      </c>
      <c r="C7029" s="276" t="s">
        <v>15888</v>
      </c>
      <c r="D7029" s="271"/>
    </row>
    <row r="7030" spans="1:4">
      <c r="A7030" s="326" t="s">
        <v>11613</v>
      </c>
      <c r="B7030" s="263" t="s">
        <v>16714</v>
      </c>
      <c r="C7030" s="276" t="s">
        <v>15888</v>
      </c>
      <c r="D7030" s="271"/>
    </row>
    <row r="7031" spans="1:4">
      <c r="A7031" s="326" t="s">
        <v>11614</v>
      </c>
      <c r="B7031" s="263" t="s">
        <v>11615</v>
      </c>
      <c r="C7031" s="276" t="s">
        <v>15888</v>
      </c>
      <c r="D7031" s="271"/>
    </row>
    <row r="7032" spans="1:4">
      <c r="A7032" s="326" t="s">
        <v>11616</v>
      </c>
      <c r="B7032" s="263" t="s">
        <v>15821</v>
      </c>
      <c r="C7032" s="276" t="s">
        <v>15888</v>
      </c>
      <c r="D7032" s="271"/>
    </row>
    <row r="7033" spans="1:4">
      <c r="A7033" s="326" t="s">
        <v>11617</v>
      </c>
      <c r="B7033" s="263" t="s">
        <v>11618</v>
      </c>
      <c r="C7033" s="276" t="s">
        <v>15888</v>
      </c>
      <c r="D7033" s="271"/>
    </row>
    <row r="7034" spans="1:4">
      <c r="A7034" s="326" t="s">
        <v>11619</v>
      </c>
      <c r="B7034" s="263" t="s">
        <v>11620</v>
      </c>
      <c r="C7034" s="276" t="s">
        <v>15888</v>
      </c>
      <c r="D7034" s="271"/>
    </row>
    <row r="7035" spans="1:4">
      <c r="A7035" s="326" t="s">
        <v>11621</v>
      </c>
      <c r="B7035" s="263" t="s">
        <v>11622</v>
      </c>
      <c r="C7035" s="276" t="s">
        <v>15888</v>
      </c>
      <c r="D7035" s="271"/>
    </row>
    <row r="7036" spans="1:4">
      <c r="A7036" s="326" t="s">
        <v>11623</v>
      </c>
      <c r="B7036" s="263" t="s">
        <v>11624</v>
      </c>
      <c r="C7036" s="276" t="s">
        <v>15888</v>
      </c>
      <c r="D7036" s="271"/>
    </row>
    <row r="7037" spans="1:4">
      <c r="A7037" s="326" t="s">
        <v>11625</v>
      </c>
      <c r="B7037" s="263" t="s">
        <v>11626</v>
      </c>
      <c r="C7037" s="276" t="s">
        <v>15888</v>
      </c>
      <c r="D7037" s="271"/>
    </row>
    <row r="7038" spans="1:4">
      <c r="A7038" s="326" t="s">
        <v>11627</v>
      </c>
      <c r="B7038" s="263" t="s">
        <v>15822</v>
      </c>
      <c r="C7038" s="276" t="s">
        <v>15888</v>
      </c>
      <c r="D7038" s="271"/>
    </row>
    <row r="7039" spans="1:4">
      <c r="A7039" s="326" t="s">
        <v>11628</v>
      </c>
      <c r="B7039" s="263" t="s">
        <v>11629</v>
      </c>
      <c r="C7039" s="276" t="s">
        <v>15888</v>
      </c>
      <c r="D7039" s="271"/>
    </row>
    <row r="7040" spans="1:4">
      <c r="A7040" s="326" t="s">
        <v>11630</v>
      </c>
      <c r="B7040" s="263" t="s">
        <v>16715</v>
      </c>
      <c r="C7040" s="276" t="s">
        <v>15888</v>
      </c>
      <c r="D7040" s="271"/>
    </row>
    <row r="7041" spans="1:4">
      <c r="A7041" s="326" t="s">
        <v>11631</v>
      </c>
      <c r="B7041" s="263" t="s">
        <v>11632</v>
      </c>
      <c r="C7041" s="276" t="s">
        <v>15888</v>
      </c>
      <c r="D7041" s="271"/>
    </row>
    <row r="7042" spans="1:4">
      <c r="A7042" s="326" t="s">
        <v>11633</v>
      </c>
      <c r="B7042" s="263" t="s">
        <v>16716</v>
      </c>
      <c r="C7042" s="276" t="s">
        <v>15888</v>
      </c>
      <c r="D7042" s="271"/>
    </row>
    <row r="7043" spans="1:4">
      <c r="A7043" s="326" t="s">
        <v>11634</v>
      </c>
      <c r="B7043" s="263" t="s">
        <v>11635</v>
      </c>
      <c r="C7043" s="276" t="s">
        <v>15888</v>
      </c>
      <c r="D7043" s="271"/>
    </row>
    <row r="7044" spans="1:4">
      <c r="A7044" s="326" t="s">
        <v>11636</v>
      </c>
      <c r="B7044" s="263" t="s">
        <v>16717</v>
      </c>
      <c r="C7044" s="276" t="s">
        <v>15888</v>
      </c>
      <c r="D7044" s="271"/>
    </row>
    <row r="7045" spans="1:4">
      <c r="A7045" s="326" t="s">
        <v>11637</v>
      </c>
      <c r="B7045" s="263" t="s">
        <v>11638</v>
      </c>
      <c r="C7045" s="276" t="s">
        <v>15888</v>
      </c>
      <c r="D7045" s="271"/>
    </row>
    <row r="7046" spans="1:4">
      <c r="A7046" s="326" t="s">
        <v>11639</v>
      </c>
      <c r="B7046" s="263" t="s">
        <v>16718</v>
      </c>
      <c r="C7046" s="276" t="s">
        <v>15888</v>
      </c>
      <c r="D7046" s="271"/>
    </row>
    <row r="7047" spans="1:4">
      <c r="A7047" s="326" t="s">
        <v>11640</v>
      </c>
      <c r="B7047" s="263" t="s">
        <v>11641</v>
      </c>
      <c r="C7047" s="276" t="s">
        <v>15888</v>
      </c>
      <c r="D7047" s="271"/>
    </row>
    <row r="7048" spans="1:4">
      <c r="A7048" s="326" t="s">
        <v>11642</v>
      </c>
      <c r="B7048" s="263" t="s">
        <v>16719</v>
      </c>
      <c r="C7048" s="276" t="s">
        <v>15888</v>
      </c>
      <c r="D7048" s="271"/>
    </row>
    <row r="7049" spans="1:4">
      <c r="A7049" s="326" t="s">
        <v>11643</v>
      </c>
      <c r="B7049" s="263" t="s">
        <v>11644</v>
      </c>
      <c r="C7049" s="276" t="s">
        <v>15888</v>
      </c>
      <c r="D7049" s="271"/>
    </row>
    <row r="7050" spans="1:4">
      <c r="A7050" s="326" t="s">
        <v>11645</v>
      </c>
      <c r="B7050" s="263" t="s">
        <v>16720</v>
      </c>
      <c r="C7050" s="276" t="s">
        <v>15888</v>
      </c>
      <c r="D7050" s="271"/>
    </row>
    <row r="7051" spans="1:4">
      <c r="A7051" s="326" t="s">
        <v>11646</v>
      </c>
      <c r="B7051" s="263" t="s">
        <v>11647</v>
      </c>
      <c r="C7051" s="276" t="s">
        <v>15888</v>
      </c>
      <c r="D7051" s="271"/>
    </row>
    <row r="7052" spans="1:4">
      <c r="A7052" s="326" t="s">
        <v>11648</v>
      </c>
      <c r="B7052" s="263" t="s">
        <v>16721</v>
      </c>
      <c r="C7052" s="276" t="s">
        <v>15888</v>
      </c>
      <c r="D7052" s="271"/>
    </row>
    <row r="7053" spans="1:4">
      <c r="A7053" s="326" t="s">
        <v>11649</v>
      </c>
      <c r="B7053" s="263" t="s">
        <v>11650</v>
      </c>
      <c r="C7053" s="276" t="s">
        <v>15888</v>
      </c>
      <c r="D7053" s="271"/>
    </row>
    <row r="7054" spans="1:4">
      <c r="A7054" s="326" t="s">
        <v>11651</v>
      </c>
      <c r="B7054" s="263" t="s">
        <v>15823</v>
      </c>
      <c r="C7054" s="276" t="s">
        <v>15888</v>
      </c>
      <c r="D7054" s="271"/>
    </row>
    <row r="7055" spans="1:4">
      <c r="A7055" s="326" t="s">
        <v>11652</v>
      </c>
      <c r="B7055" s="263" t="s">
        <v>11653</v>
      </c>
      <c r="C7055" s="276" t="s">
        <v>15888</v>
      </c>
      <c r="D7055" s="271"/>
    </row>
    <row r="7056" spans="1:4">
      <c r="A7056" s="326" t="s">
        <v>11654</v>
      </c>
      <c r="B7056" s="263" t="s">
        <v>16722</v>
      </c>
      <c r="C7056" s="276" t="s">
        <v>15888</v>
      </c>
      <c r="D7056" s="271"/>
    </row>
    <row r="7057" spans="1:4">
      <c r="A7057" s="326" t="s">
        <v>11655</v>
      </c>
      <c r="B7057" s="263" t="s">
        <v>11656</v>
      </c>
      <c r="C7057" s="276" t="s">
        <v>15888</v>
      </c>
      <c r="D7057" s="271"/>
    </row>
    <row r="7058" spans="1:4">
      <c r="A7058" s="326" t="s">
        <v>11657</v>
      </c>
      <c r="B7058" s="263" t="s">
        <v>15824</v>
      </c>
      <c r="C7058" s="276" t="s">
        <v>15888</v>
      </c>
      <c r="D7058" s="271"/>
    </row>
    <row r="7059" spans="1:4">
      <c r="A7059" s="326" t="s">
        <v>11658</v>
      </c>
      <c r="B7059" s="263" t="s">
        <v>11659</v>
      </c>
      <c r="C7059" s="276" t="s">
        <v>15888</v>
      </c>
      <c r="D7059" s="271"/>
    </row>
    <row r="7060" spans="1:4" ht="28.8">
      <c r="A7060" s="326" t="s">
        <v>11660</v>
      </c>
      <c r="B7060" s="263" t="s">
        <v>16723</v>
      </c>
      <c r="C7060" s="276" t="s">
        <v>15888</v>
      </c>
      <c r="D7060" s="271"/>
    </row>
    <row r="7061" spans="1:4">
      <c r="A7061" s="326" t="s">
        <v>11661</v>
      </c>
      <c r="B7061" s="263" t="s">
        <v>11662</v>
      </c>
      <c r="C7061" s="276" t="s">
        <v>15888</v>
      </c>
      <c r="D7061" s="271"/>
    </row>
    <row r="7062" spans="1:4">
      <c r="A7062" s="326" t="s">
        <v>11663</v>
      </c>
      <c r="B7062" s="263" t="s">
        <v>16724</v>
      </c>
      <c r="C7062" s="276" t="s">
        <v>15888</v>
      </c>
      <c r="D7062" s="271"/>
    </row>
    <row r="7063" spans="1:4">
      <c r="A7063" s="326" t="s">
        <v>11664</v>
      </c>
      <c r="B7063" s="263" t="s">
        <v>11665</v>
      </c>
      <c r="C7063" s="276" t="s">
        <v>15888</v>
      </c>
      <c r="D7063" s="271"/>
    </row>
    <row r="7064" spans="1:4">
      <c r="A7064" s="326" t="s">
        <v>11666</v>
      </c>
      <c r="B7064" s="263" t="s">
        <v>16725</v>
      </c>
      <c r="C7064" s="276" t="s">
        <v>15888</v>
      </c>
      <c r="D7064" s="271"/>
    </row>
    <row r="7065" spans="1:4">
      <c r="A7065" s="326" t="s">
        <v>11667</v>
      </c>
      <c r="B7065" s="263" t="s">
        <v>11668</v>
      </c>
      <c r="C7065" s="276" t="s">
        <v>15888</v>
      </c>
      <c r="D7065" s="271"/>
    </row>
    <row r="7066" spans="1:4">
      <c r="A7066" s="326" t="s">
        <v>11669</v>
      </c>
      <c r="B7066" s="263" t="s">
        <v>16726</v>
      </c>
      <c r="C7066" s="276" t="s">
        <v>15888</v>
      </c>
      <c r="D7066" s="271"/>
    </row>
    <row r="7067" spans="1:4">
      <c r="A7067" s="326" t="s">
        <v>11670</v>
      </c>
      <c r="B7067" s="263" t="s">
        <v>11671</v>
      </c>
      <c r="C7067" s="276" t="s">
        <v>15888</v>
      </c>
      <c r="D7067" s="271"/>
    </row>
    <row r="7068" spans="1:4">
      <c r="A7068" s="326" t="s">
        <v>11672</v>
      </c>
      <c r="B7068" s="263" t="s">
        <v>15825</v>
      </c>
      <c r="C7068" s="276" t="s">
        <v>15888</v>
      </c>
      <c r="D7068" s="271"/>
    </row>
    <row r="7069" spans="1:4">
      <c r="A7069" s="326" t="s">
        <v>11673</v>
      </c>
      <c r="B7069" s="263" t="s">
        <v>11674</v>
      </c>
      <c r="C7069" s="276" t="s">
        <v>15888</v>
      </c>
      <c r="D7069" s="271"/>
    </row>
    <row r="7070" spans="1:4">
      <c r="A7070" s="326" t="s">
        <v>11675</v>
      </c>
      <c r="B7070" s="263" t="s">
        <v>16727</v>
      </c>
      <c r="C7070" s="276" t="s">
        <v>15888</v>
      </c>
      <c r="D7070" s="271"/>
    </row>
    <row r="7071" spans="1:4">
      <c r="A7071" s="326" t="s">
        <v>11676</v>
      </c>
      <c r="B7071" s="263" t="s">
        <v>11677</v>
      </c>
      <c r="C7071" s="276" t="s">
        <v>15888</v>
      </c>
      <c r="D7071" s="271"/>
    </row>
    <row r="7072" spans="1:4">
      <c r="A7072" s="326" t="s">
        <v>11678</v>
      </c>
      <c r="B7072" s="263" t="s">
        <v>16728</v>
      </c>
      <c r="C7072" s="276" t="s">
        <v>15888</v>
      </c>
      <c r="D7072" s="271"/>
    </row>
    <row r="7073" spans="1:4">
      <c r="A7073" s="326" t="s">
        <v>11679</v>
      </c>
      <c r="B7073" s="263" t="s">
        <v>11680</v>
      </c>
      <c r="C7073" s="276" t="s">
        <v>15888</v>
      </c>
      <c r="D7073" s="271"/>
    </row>
    <row r="7074" spans="1:4">
      <c r="A7074" s="326" t="s">
        <v>11681</v>
      </c>
      <c r="B7074" s="263" t="s">
        <v>16729</v>
      </c>
      <c r="C7074" s="276" t="s">
        <v>15888</v>
      </c>
      <c r="D7074" s="271"/>
    </row>
    <row r="7075" spans="1:4">
      <c r="A7075" s="326" t="s">
        <v>11682</v>
      </c>
      <c r="B7075" s="263" t="s">
        <v>11683</v>
      </c>
      <c r="C7075" s="276" t="s">
        <v>15888</v>
      </c>
      <c r="D7075" s="271"/>
    </row>
    <row r="7076" spans="1:4">
      <c r="A7076" s="326" t="s">
        <v>11684</v>
      </c>
      <c r="B7076" s="263" t="s">
        <v>16730</v>
      </c>
      <c r="C7076" s="276" t="s">
        <v>15888</v>
      </c>
      <c r="D7076" s="271"/>
    </row>
    <row r="7077" spans="1:4">
      <c r="A7077" s="326" t="s">
        <v>11685</v>
      </c>
      <c r="B7077" s="263" t="s">
        <v>11686</v>
      </c>
      <c r="C7077" s="276" t="s">
        <v>15888</v>
      </c>
      <c r="D7077" s="271"/>
    </row>
    <row r="7078" spans="1:4">
      <c r="A7078" s="326" t="s">
        <v>11687</v>
      </c>
      <c r="B7078" s="263" t="s">
        <v>15826</v>
      </c>
      <c r="C7078" s="276" t="s">
        <v>15888</v>
      </c>
      <c r="D7078" s="271"/>
    </row>
    <row r="7079" spans="1:4">
      <c r="A7079" s="326" t="s">
        <v>11688</v>
      </c>
      <c r="B7079" s="263" t="s">
        <v>11689</v>
      </c>
      <c r="C7079" s="276" t="s">
        <v>15888</v>
      </c>
      <c r="D7079" s="271"/>
    </row>
    <row r="7080" spans="1:4">
      <c r="A7080" s="326" t="s">
        <v>11690</v>
      </c>
      <c r="B7080" s="263" t="s">
        <v>16731</v>
      </c>
      <c r="C7080" s="276" t="s">
        <v>15888</v>
      </c>
      <c r="D7080" s="271"/>
    </row>
    <row r="7081" spans="1:4">
      <c r="A7081" s="326" t="s">
        <v>11691</v>
      </c>
      <c r="B7081" s="263" t="s">
        <v>11692</v>
      </c>
      <c r="C7081" s="276" t="s">
        <v>15888</v>
      </c>
      <c r="D7081" s="271"/>
    </row>
    <row r="7082" spans="1:4">
      <c r="A7082" s="326" t="s">
        <v>11693</v>
      </c>
      <c r="B7082" s="263" t="s">
        <v>16732</v>
      </c>
      <c r="C7082" s="276" t="s">
        <v>15888</v>
      </c>
      <c r="D7082" s="271"/>
    </row>
    <row r="7083" spans="1:4">
      <c r="A7083" s="326" t="s">
        <v>11694</v>
      </c>
      <c r="B7083" s="263" t="s">
        <v>11695</v>
      </c>
      <c r="C7083" s="276" t="s">
        <v>15888</v>
      </c>
      <c r="D7083" s="271"/>
    </row>
    <row r="7084" spans="1:4">
      <c r="A7084" s="326" t="s">
        <v>11696</v>
      </c>
      <c r="B7084" s="263" t="s">
        <v>16733</v>
      </c>
      <c r="C7084" s="276" t="s">
        <v>15888</v>
      </c>
      <c r="D7084" s="271"/>
    </row>
    <row r="7085" spans="1:4">
      <c r="A7085" s="326" t="s">
        <v>11697</v>
      </c>
      <c r="B7085" s="263" t="s">
        <v>11698</v>
      </c>
      <c r="C7085" s="276" t="s">
        <v>15888</v>
      </c>
      <c r="D7085" s="271"/>
    </row>
    <row r="7086" spans="1:4">
      <c r="A7086" s="326" t="s">
        <v>11699</v>
      </c>
      <c r="B7086" s="263" t="s">
        <v>16734</v>
      </c>
      <c r="C7086" s="276" t="s">
        <v>15888</v>
      </c>
      <c r="D7086" s="271"/>
    </row>
    <row r="7087" spans="1:4">
      <c r="A7087" s="326" t="s">
        <v>11700</v>
      </c>
      <c r="B7087" s="263" t="s">
        <v>11701</v>
      </c>
      <c r="C7087" s="276" t="s">
        <v>15888</v>
      </c>
      <c r="D7087" s="271"/>
    </row>
    <row r="7088" spans="1:4">
      <c r="A7088" s="326" t="s">
        <v>11702</v>
      </c>
      <c r="B7088" s="263" t="s">
        <v>15827</v>
      </c>
      <c r="C7088" s="276" t="s">
        <v>15888</v>
      </c>
      <c r="D7088" s="271"/>
    </row>
    <row r="7089" spans="1:4">
      <c r="A7089" s="326" t="s">
        <v>11703</v>
      </c>
      <c r="B7089" s="263" t="s">
        <v>11704</v>
      </c>
      <c r="C7089" s="276" t="s">
        <v>15888</v>
      </c>
      <c r="D7089" s="271"/>
    </row>
    <row r="7090" spans="1:4" ht="28.8">
      <c r="A7090" s="326" t="s">
        <v>11705</v>
      </c>
      <c r="B7090" s="263" t="s">
        <v>16735</v>
      </c>
      <c r="C7090" s="276" t="s">
        <v>15888</v>
      </c>
      <c r="D7090" s="271"/>
    </row>
    <row r="7091" spans="1:4">
      <c r="A7091" s="326" t="s">
        <v>11706</v>
      </c>
      <c r="B7091" s="263" t="s">
        <v>11707</v>
      </c>
      <c r="C7091" s="276" t="s">
        <v>15888</v>
      </c>
      <c r="D7091" s="271"/>
    </row>
    <row r="7092" spans="1:4">
      <c r="A7092" s="326" t="s">
        <v>11708</v>
      </c>
      <c r="B7092" s="263" t="s">
        <v>16736</v>
      </c>
      <c r="C7092" s="276" t="s">
        <v>15888</v>
      </c>
      <c r="D7092" s="271"/>
    </row>
    <row r="7093" spans="1:4">
      <c r="A7093" s="326" t="s">
        <v>11709</v>
      </c>
      <c r="B7093" s="263" t="s">
        <v>11710</v>
      </c>
      <c r="C7093" s="276" t="s">
        <v>15888</v>
      </c>
      <c r="D7093" s="271"/>
    </row>
    <row r="7094" spans="1:4">
      <c r="A7094" s="326" t="s">
        <v>11711</v>
      </c>
      <c r="B7094" s="263" t="s">
        <v>16737</v>
      </c>
      <c r="C7094" s="276" t="s">
        <v>15888</v>
      </c>
      <c r="D7094" s="271"/>
    </row>
    <row r="7095" spans="1:4">
      <c r="A7095" s="326" t="s">
        <v>11712</v>
      </c>
      <c r="B7095" s="263" t="s">
        <v>11713</v>
      </c>
      <c r="C7095" s="276" t="s">
        <v>15888</v>
      </c>
      <c r="D7095" s="271"/>
    </row>
    <row r="7096" spans="1:4">
      <c r="A7096" s="326" t="s">
        <v>11714</v>
      </c>
      <c r="B7096" s="263" t="s">
        <v>16738</v>
      </c>
      <c r="C7096" s="276" t="s">
        <v>15888</v>
      </c>
      <c r="D7096" s="271"/>
    </row>
    <row r="7097" spans="1:4">
      <c r="A7097" s="326" t="s">
        <v>11715</v>
      </c>
      <c r="B7097" s="263" t="s">
        <v>11716</v>
      </c>
      <c r="C7097" s="276" t="s">
        <v>15888</v>
      </c>
      <c r="D7097" s="271"/>
    </row>
    <row r="7098" spans="1:4">
      <c r="A7098" s="326" t="s">
        <v>11717</v>
      </c>
      <c r="B7098" s="263" t="s">
        <v>15828</v>
      </c>
      <c r="C7098" s="276" t="s">
        <v>15888</v>
      </c>
      <c r="D7098" s="271"/>
    </row>
    <row r="7099" spans="1:4">
      <c r="A7099" s="326" t="s">
        <v>11718</v>
      </c>
      <c r="B7099" s="263" t="s">
        <v>11719</v>
      </c>
      <c r="C7099" s="276" t="s">
        <v>15888</v>
      </c>
      <c r="D7099" s="271"/>
    </row>
    <row r="7100" spans="1:4">
      <c r="A7100" s="326" t="s">
        <v>11720</v>
      </c>
      <c r="B7100" s="263" t="s">
        <v>16739</v>
      </c>
      <c r="C7100" s="276" t="s">
        <v>15888</v>
      </c>
      <c r="D7100" s="271"/>
    </row>
    <row r="7101" spans="1:4">
      <c r="A7101" s="326" t="s">
        <v>11721</v>
      </c>
      <c r="B7101" s="263" t="s">
        <v>11722</v>
      </c>
      <c r="C7101" s="276" t="s">
        <v>15888</v>
      </c>
      <c r="D7101" s="271"/>
    </row>
    <row r="7102" spans="1:4">
      <c r="A7102" s="326" t="s">
        <v>11723</v>
      </c>
      <c r="B7102" s="263" t="s">
        <v>16740</v>
      </c>
      <c r="C7102" s="276" t="s">
        <v>15888</v>
      </c>
      <c r="D7102" s="271"/>
    </row>
    <row r="7103" spans="1:4">
      <c r="A7103" s="326" t="s">
        <v>11724</v>
      </c>
      <c r="B7103" s="263" t="s">
        <v>11725</v>
      </c>
      <c r="C7103" s="276" t="s">
        <v>15888</v>
      </c>
      <c r="D7103" s="271"/>
    </row>
    <row r="7104" spans="1:4">
      <c r="A7104" s="326" t="s">
        <v>11726</v>
      </c>
      <c r="B7104" s="263" t="s">
        <v>16741</v>
      </c>
      <c r="C7104" s="276" t="s">
        <v>15888</v>
      </c>
      <c r="D7104" s="271"/>
    </row>
    <row r="7105" spans="1:4">
      <c r="A7105" s="326" t="s">
        <v>11727</v>
      </c>
      <c r="B7105" s="263" t="s">
        <v>11728</v>
      </c>
      <c r="C7105" s="276" t="s">
        <v>15888</v>
      </c>
      <c r="D7105" s="271"/>
    </row>
    <row r="7106" spans="1:4">
      <c r="A7106" s="326" t="s">
        <v>11729</v>
      </c>
      <c r="B7106" s="263" t="s">
        <v>16742</v>
      </c>
      <c r="C7106" s="276" t="s">
        <v>15888</v>
      </c>
      <c r="D7106" s="271"/>
    </row>
    <row r="7107" spans="1:4">
      <c r="A7107" s="326" t="s">
        <v>11730</v>
      </c>
      <c r="B7107" s="263" t="s">
        <v>11731</v>
      </c>
      <c r="C7107" s="276" t="s">
        <v>15888</v>
      </c>
      <c r="D7107" s="271"/>
    </row>
    <row r="7108" spans="1:4">
      <c r="A7108" s="326" t="s">
        <v>11732</v>
      </c>
      <c r="B7108" s="263" t="s">
        <v>16743</v>
      </c>
      <c r="C7108" s="276" t="s">
        <v>15888</v>
      </c>
      <c r="D7108" s="271"/>
    </row>
    <row r="7109" spans="1:4">
      <c r="A7109" s="326" t="s">
        <v>11733</v>
      </c>
      <c r="B7109" s="263" t="s">
        <v>11734</v>
      </c>
      <c r="C7109" s="276" t="s">
        <v>15888</v>
      </c>
      <c r="D7109" s="271"/>
    </row>
    <row r="7110" spans="1:4">
      <c r="A7110" s="326" t="s">
        <v>11735</v>
      </c>
      <c r="B7110" s="263" t="s">
        <v>16744</v>
      </c>
      <c r="C7110" s="276" t="s">
        <v>15888</v>
      </c>
      <c r="D7110" s="271"/>
    </row>
    <row r="7111" spans="1:4">
      <c r="A7111" s="326" t="s">
        <v>11736</v>
      </c>
      <c r="B7111" s="263" t="s">
        <v>11737</v>
      </c>
      <c r="C7111" s="276" t="s">
        <v>15888</v>
      </c>
      <c r="D7111" s="271"/>
    </row>
    <row r="7112" spans="1:4">
      <c r="A7112" s="326" t="s">
        <v>11738</v>
      </c>
      <c r="B7112" s="263" t="s">
        <v>16745</v>
      </c>
      <c r="C7112" s="276" t="s">
        <v>15888</v>
      </c>
      <c r="D7112" s="271"/>
    </row>
    <row r="7113" spans="1:4">
      <c r="A7113" s="326" t="s">
        <v>11739</v>
      </c>
      <c r="B7113" s="263" t="s">
        <v>11740</v>
      </c>
      <c r="C7113" s="276" t="s">
        <v>15888</v>
      </c>
      <c r="D7113" s="271"/>
    </row>
    <row r="7114" spans="1:4">
      <c r="A7114" s="326" t="s">
        <v>11741</v>
      </c>
      <c r="B7114" s="263" t="s">
        <v>16746</v>
      </c>
      <c r="C7114" s="276" t="s">
        <v>15888</v>
      </c>
      <c r="D7114" s="271"/>
    </row>
    <row r="7115" spans="1:4">
      <c r="A7115" s="326" t="s">
        <v>11742</v>
      </c>
      <c r="B7115" s="263" t="s">
        <v>11743</v>
      </c>
      <c r="C7115" s="276" t="s">
        <v>15888</v>
      </c>
      <c r="D7115" s="271"/>
    </row>
    <row r="7116" spans="1:4">
      <c r="A7116" s="326" t="s">
        <v>11744</v>
      </c>
      <c r="B7116" s="263" t="s">
        <v>16747</v>
      </c>
      <c r="C7116" s="276" t="s">
        <v>15888</v>
      </c>
      <c r="D7116" s="271"/>
    </row>
    <row r="7117" spans="1:4">
      <c r="A7117" s="326" t="s">
        <v>11745</v>
      </c>
      <c r="B7117" s="263" t="s">
        <v>11746</v>
      </c>
      <c r="C7117" s="276" t="s">
        <v>15888</v>
      </c>
      <c r="D7117" s="271"/>
    </row>
    <row r="7118" spans="1:4">
      <c r="A7118" s="326" t="s">
        <v>11747</v>
      </c>
      <c r="B7118" s="263" t="s">
        <v>16748</v>
      </c>
      <c r="C7118" s="276" t="s">
        <v>15888</v>
      </c>
      <c r="D7118" s="271"/>
    </row>
    <row r="7119" spans="1:4">
      <c r="A7119" s="326" t="s">
        <v>11748</v>
      </c>
      <c r="B7119" s="263" t="s">
        <v>11749</v>
      </c>
      <c r="C7119" s="276" t="s">
        <v>15888</v>
      </c>
      <c r="D7119" s="271"/>
    </row>
    <row r="7120" spans="1:4">
      <c r="A7120" s="326" t="s">
        <v>11750</v>
      </c>
      <c r="B7120" s="263" t="s">
        <v>16749</v>
      </c>
      <c r="C7120" s="276" t="s">
        <v>15888</v>
      </c>
      <c r="D7120" s="271"/>
    </row>
    <row r="7121" spans="1:4">
      <c r="A7121" s="326" t="s">
        <v>11751</v>
      </c>
      <c r="B7121" s="263" t="s">
        <v>11752</v>
      </c>
      <c r="C7121" s="276" t="s">
        <v>15888</v>
      </c>
      <c r="D7121" s="271"/>
    </row>
    <row r="7122" spans="1:4">
      <c r="A7122" s="326" t="s">
        <v>11753</v>
      </c>
      <c r="B7122" s="263" t="s">
        <v>11754</v>
      </c>
      <c r="C7122" s="276" t="s">
        <v>15888</v>
      </c>
      <c r="D7122" s="271"/>
    </row>
    <row r="7123" spans="1:4">
      <c r="A7123" s="326" t="s">
        <v>11755</v>
      </c>
      <c r="B7123" s="263" t="s">
        <v>11756</v>
      </c>
      <c r="C7123" s="276" t="s">
        <v>15888</v>
      </c>
      <c r="D7123" s="271"/>
    </row>
    <row r="7124" spans="1:4">
      <c r="A7124" s="326" t="s">
        <v>11757</v>
      </c>
      <c r="B7124" s="263" t="s">
        <v>11758</v>
      </c>
      <c r="C7124" s="276" t="s">
        <v>15888</v>
      </c>
      <c r="D7124" s="271"/>
    </row>
    <row r="7125" spans="1:4">
      <c r="A7125" s="326" t="s">
        <v>11759</v>
      </c>
      <c r="B7125" s="263" t="s">
        <v>11760</v>
      </c>
      <c r="C7125" s="276" t="s">
        <v>15888</v>
      </c>
      <c r="D7125" s="271"/>
    </row>
    <row r="7126" spans="1:4">
      <c r="A7126" s="326" t="s">
        <v>11761</v>
      </c>
      <c r="B7126" s="263" t="s">
        <v>16750</v>
      </c>
      <c r="C7126" s="276" t="s">
        <v>15888</v>
      </c>
      <c r="D7126" s="271"/>
    </row>
    <row r="7127" spans="1:4">
      <c r="A7127" s="326" t="s">
        <v>11762</v>
      </c>
      <c r="B7127" s="263" t="s">
        <v>11763</v>
      </c>
      <c r="C7127" s="276" t="s">
        <v>15888</v>
      </c>
      <c r="D7127" s="271"/>
    </row>
    <row r="7128" spans="1:4">
      <c r="A7128" s="326" t="s">
        <v>11764</v>
      </c>
      <c r="B7128" s="263" t="s">
        <v>11765</v>
      </c>
      <c r="C7128" s="276" t="s">
        <v>15888</v>
      </c>
      <c r="D7128" s="271"/>
    </row>
    <row r="7129" spans="1:4">
      <c r="A7129" s="326" t="s">
        <v>11766</v>
      </c>
      <c r="B7129" s="263" t="s">
        <v>11767</v>
      </c>
      <c r="C7129" s="276" t="s">
        <v>15888</v>
      </c>
      <c r="D7129" s="271"/>
    </row>
    <row r="7130" spans="1:4">
      <c r="A7130" s="326" t="s">
        <v>11768</v>
      </c>
      <c r="B7130" s="263" t="s">
        <v>11769</v>
      </c>
      <c r="C7130" s="276" t="s">
        <v>15888</v>
      </c>
      <c r="D7130" s="271"/>
    </row>
    <row r="7131" spans="1:4">
      <c r="A7131" s="326" t="s">
        <v>11770</v>
      </c>
      <c r="B7131" s="263" t="s">
        <v>11771</v>
      </c>
      <c r="C7131" s="276" t="s">
        <v>15888</v>
      </c>
      <c r="D7131" s="271"/>
    </row>
    <row r="7132" spans="1:4">
      <c r="A7132" s="326" t="s">
        <v>11772</v>
      </c>
      <c r="B7132" s="263" t="s">
        <v>16751</v>
      </c>
      <c r="C7132" s="276" t="s">
        <v>15888</v>
      </c>
      <c r="D7132" s="271"/>
    </row>
    <row r="7133" spans="1:4">
      <c r="A7133" s="326" t="s">
        <v>11773</v>
      </c>
      <c r="B7133" s="263" t="s">
        <v>11774</v>
      </c>
      <c r="C7133" s="276" t="s">
        <v>15888</v>
      </c>
      <c r="D7133" s="271"/>
    </row>
    <row r="7134" spans="1:4">
      <c r="A7134" s="326" t="s">
        <v>11775</v>
      </c>
      <c r="B7134" s="263" t="s">
        <v>16752</v>
      </c>
      <c r="C7134" s="276" t="s">
        <v>15888</v>
      </c>
      <c r="D7134" s="271"/>
    </row>
    <row r="7135" spans="1:4">
      <c r="A7135" s="326" t="s">
        <v>11776</v>
      </c>
      <c r="B7135" s="263" t="s">
        <v>11777</v>
      </c>
      <c r="C7135" s="276" t="s">
        <v>15888</v>
      </c>
      <c r="D7135" s="271"/>
    </row>
    <row r="7136" spans="1:4">
      <c r="A7136" s="326" t="s">
        <v>11778</v>
      </c>
      <c r="B7136" s="263" t="s">
        <v>11779</v>
      </c>
      <c r="C7136" s="276" t="s">
        <v>15888</v>
      </c>
      <c r="D7136" s="271"/>
    </row>
    <row r="7137" spans="1:4">
      <c r="A7137" s="326" t="s">
        <v>11780</v>
      </c>
      <c r="B7137" s="263" t="s">
        <v>11781</v>
      </c>
      <c r="C7137" s="276" t="s">
        <v>15888</v>
      </c>
      <c r="D7137" s="271"/>
    </row>
    <row r="7138" spans="1:4">
      <c r="A7138" s="326" t="s">
        <v>11782</v>
      </c>
      <c r="B7138" s="263" t="s">
        <v>11783</v>
      </c>
      <c r="C7138" s="276" t="s">
        <v>15888</v>
      </c>
      <c r="D7138" s="271"/>
    </row>
    <row r="7139" spans="1:4">
      <c r="A7139" s="326" t="s">
        <v>11784</v>
      </c>
      <c r="B7139" s="263" t="s">
        <v>11785</v>
      </c>
      <c r="C7139" s="276" t="s">
        <v>15888</v>
      </c>
      <c r="D7139" s="271"/>
    </row>
    <row r="7140" spans="1:4">
      <c r="A7140" s="326" t="s">
        <v>11786</v>
      </c>
      <c r="B7140" s="263" t="s">
        <v>16753</v>
      </c>
      <c r="C7140" s="276" t="s">
        <v>15888</v>
      </c>
      <c r="D7140" s="271"/>
    </row>
    <row r="7141" spans="1:4">
      <c r="A7141" s="326" t="s">
        <v>11787</v>
      </c>
      <c r="B7141" s="263" t="s">
        <v>11788</v>
      </c>
      <c r="C7141" s="276" t="s">
        <v>15888</v>
      </c>
      <c r="D7141" s="271"/>
    </row>
    <row r="7142" spans="1:4">
      <c r="A7142" s="326" t="s">
        <v>11789</v>
      </c>
      <c r="B7142" s="263" t="s">
        <v>11790</v>
      </c>
      <c r="C7142" s="276" t="s">
        <v>15888</v>
      </c>
      <c r="D7142" s="271"/>
    </row>
    <row r="7143" spans="1:4">
      <c r="A7143" s="326" t="s">
        <v>11791</v>
      </c>
      <c r="B7143" s="263" t="s">
        <v>11792</v>
      </c>
      <c r="C7143" s="276" t="s">
        <v>15888</v>
      </c>
      <c r="D7143" s="271"/>
    </row>
    <row r="7144" spans="1:4">
      <c r="A7144" s="326" t="s">
        <v>11793</v>
      </c>
      <c r="B7144" s="263" t="s">
        <v>11794</v>
      </c>
      <c r="C7144" s="276" t="s">
        <v>15888</v>
      </c>
      <c r="D7144" s="271"/>
    </row>
    <row r="7145" spans="1:4">
      <c r="A7145" s="326" t="s">
        <v>11795</v>
      </c>
      <c r="B7145" s="263" t="s">
        <v>11796</v>
      </c>
      <c r="C7145" s="276" t="s">
        <v>15888</v>
      </c>
      <c r="D7145" s="271"/>
    </row>
    <row r="7146" spans="1:4">
      <c r="A7146" s="326" t="s">
        <v>11797</v>
      </c>
      <c r="B7146" s="263" t="s">
        <v>16754</v>
      </c>
      <c r="C7146" s="276" t="s">
        <v>15888</v>
      </c>
      <c r="D7146" s="271"/>
    </row>
    <row r="7147" spans="1:4">
      <c r="A7147" s="326" t="s">
        <v>11798</v>
      </c>
      <c r="B7147" s="263" t="s">
        <v>11799</v>
      </c>
      <c r="C7147" s="276" t="s">
        <v>15888</v>
      </c>
      <c r="D7147" s="271"/>
    </row>
    <row r="7148" spans="1:4">
      <c r="A7148" s="326" t="s">
        <v>11800</v>
      </c>
      <c r="B7148" s="263" t="s">
        <v>16755</v>
      </c>
      <c r="C7148" s="276" t="s">
        <v>15888</v>
      </c>
      <c r="D7148" s="271"/>
    </row>
    <row r="7149" spans="1:4">
      <c r="A7149" s="326" t="s">
        <v>11801</v>
      </c>
      <c r="B7149" s="263" t="s">
        <v>11802</v>
      </c>
      <c r="C7149" s="276" t="s">
        <v>15888</v>
      </c>
      <c r="D7149" s="271"/>
    </row>
    <row r="7150" spans="1:4">
      <c r="A7150" s="326" t="s">
        <v>11803</v>
      </c>
      <c r="B7150" s="263" t="s">
        <v>11804</v>
      </c>
      <c r="C7150" s="276" t="s">
        <v>15888</v>
      </c>
      <c r="D7150" s="271"/>
    </row>
    <row r="7151" spans="1:4">
      <c r="A7151" s="326" t="s">
        <v>11805</v>
      </c>
      <c r="B7151" s="263" t="s">
        <v>11806</v>
      </c>
      <c r="C7151" s="276" t="s">
        <v>15888</v>
      </c>
      <c r="D7151" s="271"/>
    </row>
    <row r="7152" spans="1:4">
      <c r="A7152" s="326" t="s">
        <v>11807</v>
      </c>
      <c r="B7152" s="263" t="s">
        <v>11808</v>
      </c>
      <c r="C7152" s="276" t="s">
        <v>15888</v>
      </c>
      <c r="D7152" s="271"/>
    </row>
    <row r="7153" spans="1:4">
      <c r="A7153" s="326" t="s">
        <v>11809</v>
      </c>
      <c r="B7153" s="263" t="s">
        <v>11810</v>
      </c>
      <c r="C7153" s="276" t="s">
        <v>15888</v>
      </c>
      <c r="D7153" s="271"/>
    </row>
    <row r="7154" spans="1:4">
      <c r="A7154" s="326" t="s">
        <v>11811</v>
      </c>
      <c r="B7154" s="263" t="s">
        <v>16756</v>
      </c>
      <c r="C7154" s="276" t="s">
        <v>15888</v>
      </c>
      <c r="D7154" s="271"/>
    </row>
    <row r="7155" spans="1:4">
      <c r="A7155" s="326" t="s">
        <v>11812</v>
      </c>
      <c r="B7155" s="263" t="s">
        <v>11813</v>
      </c>
      <c r="C7155" s="276" t="s">
        <v>15888</v>
      </c>
      <c r="D7155" s="271"/>
    </row>
    <row r="7156" spans="1:4">
      <c r="A7156" s="326" t="s">
        <v>11814</v>
      </c>
      <c r="B7156" s="263" t="s">
        <v>11815</v>
      </c>
      <c r="C7156" s="276" t="s">
        <v>15888</v>
      </c>
      <c r="D7156" s="271"/>
    </row>
    <row r="7157" spans="1:4">
      <c r="A7157" s="326" t="s">
        <v>11816</v>
      </c>
      <c r="B7157" s="263" t="s">
        <v>11817</v>
      </c>
      <c r="C7157" s="276" t="s">
        <v>15888</v>
      </c>
      <c r="D7157" s="271"/>
    </row>
    <row r="7158" spans="1:4">
      <c r="A7158" s="326" t="s">
        <v>11818</v>
      </c>
      <c r="B7158" s="263" t="s">
        <v>11819</v>
      </c>
      <c r="C7158" s="276" t="s">
        <v>15888</v>
      </c>
      <c r="D7158" s="271"/>
    </row>
    <row r="7159" spans="1:4">
      <c r="A7159" s="326" t="s">
        <v>11820</v>
      </c>
      <c r="B7159" s="263" t="s">
        <v>11821</v>
      </c>
      <c r="C7159" s="276" t="s">
        <v>15888</v>
      </c>
      <c r="D7159" s="271"/>
    </row>
    <row r="7160" spans="1:4">
      <c r="A7160" s="326" t="s">
        <v>11822</v>
      </c>
      <c r="B7160" s="263" t="s">
        <v>16757</v>
      </c>
      <c r="C7160" s="276" t="s">
        <v>15888</v>
      </c>
      <c r="D7160" s="271"/>
    </row>
    <row r="7161" spans="1:4">
      <c r="A7161" s="326" t="s">
        <v>11823</v>
      </c>
      <c r="B7161" s="263" t="s">
        <v>11824</v>
      </c>
      <c r="C7161" s="276" t="s">
        <v>15888</v>
      </c>
      <c r="D7161" s="271"/>
    </row>
    <row r="7162" spans="1:4">
      <c r="A7162" s="326" t="s">
        <v>11825</v>
      </c>
      <c r="B7162" s="263" t="s">
        <v>16758</v>
      </c>
      <c r="C7162" s="276" t="s">
        <v>15888</v>
      </c>
      <c r="D7162" s="271"/>
    </row>
    <row r="7163" spans="1:4">
      <c r="A7163" s="326" t="s">
        <v>11826</v>
      </c>
      <c r="B7163" s="263" t="s">
        <v>11827</v>
      </c>
      <c r="C7163" s="276" t="s">
        <v>15888</v>
      </c>
      <c r="D7163" s="271"/>
    </row>
    <row r="7164" spans="1:4">
      <c r="A7164" s="326" t="s">
        <v>11828</v>
      </c>
      <c r="B7164" s="263" t="s">
        <v>16759</v>
      </c>
      <c r="C7164" s="276" t="s">
        <v>15888</v>
      </c>
      <c r="D7164" s="271"/>
    </row>
    <row r="7165" spans="1:4">
      <c r="A7165" s="326" t="s">
        <v>11829</v>
      </c>
      <c r="B7165" s="263" t="s">
        <v>15829</v>
      </c>
      <c r="C7165" s="276" t="s">
        <v>15888</v>
      </c>
      <c r="D7165" s="271"/>
    </row>
    <row r="7166" spans="1:4">
      <c r="A7166" s="326" t="s">
        <v>11830</v>
      </c>
      <c r="B7166" s="263" t="s">
        <v>11831</v>
      </c>
      <c r="C7166" s="276" t="s">
        <v>15888</v>
      </c>
      <c r="D7166" s="271"/>
    </row>
    <row r="7167" spans="1:4">
      <c r="A7167" s="326" t="s">
        <v>11832</v>
      </c>
      <c r="B7167" s="263" t="s">
        <v>16760</v>
      </c>
      <c r="C7167" s="276" t="s">
        <v>15888</v>
      </c>
      <c r="D7167" s="271"/>
    </row>
    <row r="7168" spans="1:4">
      <c r="A7168" s="326" t="s">
        <v>11833</v>
      </c>
      <c r="B7168" s="263" t="s">
        <v>15830</v>
      </c>
      <c r="C7168" s="276" t="s">
        <v>15888</v>
      </c>
      <c r="D7168" s="271"/>
    </row>
    <row r="7169" spans="1:4">
      <c r="A7169" s="326" t="s">
        <v>11834</v>
      </c>
      <c r="B7169" s="263" t="s">
        <v>11835</v>
      </c>
      <c r="C7169" s="276" t="s">
        <v>15888</v>
      </c>
      <c r="D7169" s="271"/>
    </row>
    <row r="7170" spans="1:4">
      <c r="A7170" s="326" t="s">
        <v>11836</v>
      </c>
      <c r="B7170" s="263" t="s">
        <v>16761</v>
      </c>
      <c r="C7170" s="276" t="s">
        <v>15888</v>
      </c>
      <c r="D7170" s="271"/>
    </row>
    <row r="7171" spans="1:4">
      <c r="A7171" s="326" t="s">
        <v>11837</v>
      </c>
      <c r="B7171" s="263" t="s">
        <v>15831</v>
      </c>
      <c r="C7171" s="276" t="s">
        <v>15888</v>
      </c>
      <c r="D7171" s="271"/>
    </row>
    <row r="7172" spans="1:4">
      <c r="A7172" s="326" t="s">
        <v>11838</v>
      </c>
      <c r="B7172" s="263" t="s">
        <v>11839</v>
      </c>
      <c r="C7172" s="276" t="s">
        <v>15888</v>
      </c>
      <c r="D7172" s="271"/>
    </row>
    <row r="7173" spans="1:4">
      <c r="A7173" s="326" t="s">
        <v>11840</v>
      </c>
      <c r="B7173" s="263" t="s">
        <v>16762</v>
      </c>
      <c r="C7173" s="276" t="s">
        <v>15888</v>
      </c>
      <c r="D7173" s="271"/>
    </row>
    <row r="7174" spans="1:4">
      <c r="A7174" s="326" t="s">
        <v>11841</v>
      </c>
      <c r="B7174" s="263" t="s">
        <v>15832</v>
      </c>
      <c r="C7174" s="276" t="s">
        <v>15888</v>
      </c>
      <c r="D7174" s="271"/>
    </row>
    <row r="7175" spans="1:4">
      <c r="A7175" s="326" t="s">
        <v>11842</v>
      </c>
      <c r="B7175" s="263" t="s">
        <v>11843</v>
      </c>
      <c r="C7175" s="276" t="s">
        <v>15888</v>
      </c>
      <c r="D7175" s="271"/>
    </row>
    <row r="7176" spans="1:4">
      <c r="A7176" s="326" t="s">
        <v>11844</v>
      </c>
      <c r="B7176" s="263" t="s">
        <v>16763</v>
      </c>
      <c r="C7176" s="276" t="s">
        <v>15888</v>
      </c>
      <c r="D7176" s="271"/>
    </row>
    <row r="7177" spans="1:4">
      <c r="A7177" s="326" t="s">
        <v>11845</v>
      </c>
      <c r="B7177" s="263" t="s">
        <v>15833</v>
      </c>
      <c r="C7177" s="276" t="s">
        <v>15888</v>
      </c>
      <c r="D7177" s="271"/>
    </row>
    <row r="7178" spans="1:4">
      <c r="A7178" s="326" t="s">
        <v>11846</v>
      </c>
      <c r="B7178" s="263" t="s">
        <v>11847</v>
      </c>
      <c r="C7178" s="276" t="s">
        <v>15888</v>
      </c>
      <c r="D7178" s="271"/>
    </row>
    <row r="7179" spans="1:4">
      <c r="A7179" s="326" t="s">
        <v>11848</v>
      </c>
      <c r="B7179" s="263" t="s">
        <v>16764</v>
      </c>
      <c r="C7179" s="276" t="s">
        <v>15888</v>
      </c>
      <c r="D7179" s="271"/>
    </row>
    <row r="7180" spans="1:4">
      <c r="A7180" s="326" t="s">
        <v>11849</v>
      </c>
      <c r="B7180" s="263" t="s">
        <v>15834</v>
      </c>
      <c r="C7180" s="276" t="s">
        <v>15888</v>
      </c>
      <c r="D7180" s="271"/>
    </row>
    <row r="7181" spans="1:4">
      <c r="A7181" s="326" t="s">
        <v>11850</v>
      </c>
      <c r="B7181" s="263" t="s">
        <v>11851</v>
      </c>
      <c r="C7181" s="276" t="s">
        <v>15888</v>
      </c>
      <c r="D7181" s="271"/>
    </row>
    <row r="7182" spans="1:4">
      <c r="A7182" s="326" t="s">
        <v>11852</v>
      </c>
      <c r="B7182" s="263" t="s">
        <v>16765</v>
      </c>
      <c r="C7182" s="276" t="s">
        <v>15888</v>
      </c>
      <c r="D7182" s="271"/>
    </row>
    <row r="7183" spans="1:4">
      <c r="A7183" s="326" t="s">
        <v>11853</v>
      </c>
      <c r="B7183" s="263" t="s">
        <v>15835</v>
      </c>
      <c r="C7183" s="276" t="s">
        <v>15888</v>
      </c>
      <c r="D7183" s="271"/>
    </row>
    <row r="7184" spans="1:4">
      <c r="A7184" s="326" t="s">
        <v>11854</v>
      </c>
      <c r="B7184" s="263" t="s">
        <v>11855</v>
      </c>
      <c r="C7184" s="276" t="s">
        <v>15888</v>
      </c>
      <c r="D7184" s="271"/>
    </row>
    <row r="7185" spans="1:4">
      <c r="A7185" s="326" t="s">
        <v>11856</v>
      </c>
      <c r="B7185" s="263" t="s">
        <v>16766</v>
      </c>
      <c r="C7185" s="276" t="s">
        <v>15888</v>
      </c>
      <c r="D7185" s="271"/>
    </row>
    <row r="7186" spans="1:4">
      <c r="A7186" s="326" t="s">
        <v>11857</v>
      </c>
      <c r="B7186" s="263" t="s">
        <v>15836</v>
      </c>
      <c r="C7186" s="276" t="s">
        <v>15888</v>
      </c>
      <c r="D7186" s="271"/>
    </row>
    <row r="7187" spans="1:4">
      <c r="A7187" s="326" t="s">
        <v>11858</v>
      </c>
      <c r="B7187" s="263" t="s">
        <v>11859</v>
      </c>
      <c r="C7187" s="276" t="s">
        <v>15888</v>
      </c>
      <c r="D7187" s="271"/>
    </row>
    <row r="7188" spans="1:4">
      <c r="A7188" s="326" t="s">
        <v>11860</v>
      </c>
      <c r="B7188" s="263" t="s">
        <v>16767</v>
      </c>
      <c r="C7188" s="276" t="s">
        <v>15888</v>
      </c>
      <c r="D7188" s="271"/>
    </row>
    <row r="7189" spans="1:4">
      <c r="A7189" s="326" t="s">
        <v>11861</v>
      </c>
      <c r="B7189" s="263" t="s">
        <v>15837</v>
      </c>
      <c r="C7189" s="276" t="s">
        <v>15888</v>
      </c>
      <c r="D7189" s="271"/>
    </row>
    <row r="7190" spans="1:4">
      <c r="A7190" s="326" t="s">
        <v>11862</v>
      </c>
      <c r="B7190" s="263" t="s">
        <v>11863</v>
      </c>
      <c r="C7190" s="276" t="s">
        <v>15888</v>
      </c>
      <c r="D7190" s="271"/>
    </row>
    <row r="7191" spans="1:4">
      <c r="A7191" s="326" t="s">
        <v>11864</v>
      </c>
      <c r="B7191" s="263" t="s">
        <v>15838</v>
      </c>
      <c r="C7191" s="276" t="s">
        <v>15888</v>
      </c>
      <c r="D7191" s="271"/>
    </row>
    <row r="7192" spans="1:4">
      <c r="A7192" s="326" t="s">
        <v>11865</v>
      </c>
      <c r="B7192" s="263" t="s">
        <v>11866</v>
      </c>
      <c r="C7192" s="276" t="s">
        <v>15888</v>
      </c>
      <c r="D7192" s="271"/>
    </row>
    <row r="7193" spans="1:4">
      <c r="A7193" s="326" t="s">
        <v>11867</v>
      </c>
      <c r="B7193" s="263" t="s">
        <v>15839</v>
      </c>
      <c r="C7193" s="276" t="s">
        <v>15888</v>
      </c>
      <c r="D7193" s="271"/>
    </row>
    <row r="7194" spans="1:4">
      <c r="A7194" s="326" t="s">
        <v>11868</v>
      </c>
      <c r="B7194" s="263" t="s">
        <v>11869</v>
      </c>
      <c r="C7194" s="276" t="s">
        <v>15888</v>
      </c>
      <c r="D7194" s="271"/>
    </row>
    <row r="7195" spans="1:4">
      <c r="A7195" s="326" t="s">
        <v>11870</v>
      </c>
      <c r="B7195" s="263" t="s">
        <v>15840</v>
      </c>
      <c r="C7195" s="276" t="s">
        <v>15888</v>
      </c>
      <c r="D7195" s="271"/>
    </row>
    <row r="7196" spans="1:4">
      <c r="A7196" s="326" t="s">
        <v>11871</v>
      </c>
      <c r="B7196" s="263" t="s">
        <v>11872</v>
      </c>
      <c r="C7196" s="276" t="s">
        <v>15888</v>
      </c>
      <c r="D7196" s="271"/>
    </row>
    <row r="7197" spans="1:4">
      <c r="A7197" s="326" t="s">
        <v>11873</v>
      </c>
      <c r="B7197" s="263" t="s">
        <v>15841</v>
      </c>
      <c r="C7197" s="276" t="s">
        <v>15888</v>
      </c>
      <c r="D7197" s="271"/>
    </row>
    <row r="7198" spans="1:4">
      <c r="A7198" s="326" t="s">
        <v>11874</v>
      </c>
      <c r="B7198" s="263" t="s">
        <v>11875</v>
      </c>
      <c r="C7198" s="276" t="s">
        <v>15888</v>
      </c>
      <c r="D7198" s="271"/>
    </row>
    <row r="7199" spans="1:4">
      <c r="A7199" s="326" t="s">
        <v>11876</v>
      </c>
      <c r="B7199" s="263" t="s">
        <v>15842</v>
      </c>
      <c r="C7199" s="276" t="s">
        <v>15888</v>
      </c>
      <c r="D7199" s="271"/>
    </row>
    <row r="7200" spans="1:4">
      <c r="A7200" s="326" t="s">
        <v>11877</v>
      </c>
      <c r="B7200" s="263" t="s">
        <v>11878</v>
      </c>
      <c r="C7200" s="276" t="s">
        <v>15888</v>
      </c>
      <c r="D7200" s="271"/>
    </row>
    <row r="7201" spans="1:4">
      <c r="A7201" s="326" t="s">
        <v>11879</v>
      </c>
      <c r="B7201" s="263" t="s">
        <v>15843</v>
      </c>
      <c r="C7201" s="276" t="s">
        <v>15888</v>
      </c>
      <c r="D7201" s="271"/>
    </row>
    <row r="7202" spans="1:4">
      <c r="A7202" s="326" t="s">
        <v>11880</v>
      </c>
      <c r="B7202" s="263" t="s">
        <v>11881</v>
      </c>
      <c r="C7202" s="276" t="s">
        <v>15888</v>
      </c>
      <c r="D7202" s="271"/>
    </row>
    <row r="7203" spans="1:4">
      <c r="A7203" s="326" t="s">
        <v>11882</v>
      </c>
      <c r="B7203" s="263" t="s">
        <v>15844</v>
      </c>
      <c r="C7203" s="276" t="s">
        <v>15888</v>
      </c>
      <c r="D7203" s="271"/>
    </row>
    <row r="7204" spans="1:4">
      <c r="A7204" s="326" t="s">
        <v>11883</v>
      </c>
      <c r="B7204" s="263" t="s">
        <v>11884</v>
      </c>
      <c r="C7204" s="276" t="s">
        <v>15888</v>
      </c>
      <c r="D7204" s="271"/>
    </row>
    <row r="7205" spans="1:4">
      <c r="A7205" s="326" t="s">
        <v>11885</v>
      </c>
      <c r="B7205" s="263" t="s">
        <v>15845</v>
      </c>
      <c r="C7205" s="276" t="s">
        <v>15888</v>
      </c>
      <c r="D7205" s="271"/>
    </row>
    <row r="7206" spans="1:4">
      <c r="A7206" s="326" t="s">
        <v>11886</v>
      </c>
      <c r="B7206" s="263" t="s">
        <v>11887</v>
      </c>
      <c r="C7206" s="276" t="s">
        <v>15888</v>
      </c>
      <c r="D7206" s="271"/>
    </row>
    <row r="7207" spans="1:4">
      <c r="A7207" s="326" t="s">
        <v>11888</v>
      </c>
      <c r="B7207" s="263" t="s">
        <v>15846</v>
      </c>
      <c r="C7207" s="276" t="s">
        <v>15888</v>
      </c>
      <c r="D7207" s="271"/>
    </row>
    <row r="7208" spans="1:4">
      <c r="A7208" s="326" t="s">
        <v>11889</v>
      </c>
      <c r="B7208" s="263" t="s">
        <v>11890</v>
      </c>
      <c r="C7208" s="276" t="s">
        <v>15888</v>
      </c>
      <c r="D7208" s="271"/>
    </row>
    <row r="7209" spans="1:4">
      <c r="A7209" s="326" t="s">
        <v>11891</v>
      </c>
      <c r="B7209" s="263" t="s">
        <v>15847</v>
      </c>
      <c r="C7209" s="276" t="s">
        <v>15888</v>
      </c>
      <c r="D7209" s="271"/>
    </row>
    <row r="7210" spans="1:4">
      <c r="A7210" s="326" t="s">
        <v>11892</v>
      </c>
      <c r="B7210" s="263" t="s">
        <v>11893</v>
      </c>
      <c r="C7210" s="276" t="s">
        <v>15888</v>
      </c>
      <c r="D7210" s="271"/>
    </row>
    <row r="7211" spans="1:4">
      <c r="A7211" s="326" t="s">
        <v>11894</v>
      </c>
      <c r="B7211" s="263" t="s">
        <v>15848</v>
      </c>
      <c r="C7211" s="276" t="s">
        <v>15888</v>
      </c>
      <c r="D7211" s="271"/>
    </row>
    <row r="7212" spans="1:4">
      <c r="A7212" s="326" t="s">
        <v>11895</v>
      </c>
      <c r="B7212" s="263" t="s">
        <v>11896</v>
      </c>
      <c r="C7212" s="276" t="s">
        <v>15888</v>
      </c>
      <c r="D7212" s="271"/>
    </row>
    <row r="7213" spans="1:4">
      <c r="A7213" s="326" t="s">
        <v>11897</v>
      </c>
      <c r="B7213" s="263" t="s">
        <v>15849</v>
      </c>
      <c r="C7213" s="276" t="s">
        <v>15888</v>
      </c>
      <c r="D7213" s="271"/>
    </row>
    <row r="7214" spans="1:4">
      <c r="A7214" s="326" t="s">
        <v>11898</v>
      </c>
      <c r="B7214" s="263" t="s">
        <v>11899</v>
      </c>
      <c r="C7214" s="276" t="s">
        <v>15888</v>
      </c>
      <c r="D7214" s="271"/>
    </row>
    <row r="7215" spans="1:4">
      <c r="A7215" s="326" t="s">
        <v>11900</v>
      </c>
      <c r="B7215" s="263" t="s">
        <v>15850</v>
      </c>
      <c r="C7215" s="276" t="s">
        <v>15888</v>
      </c>
      <c r="D7215" s="271"/>
    </row>
    <row r="7216" spans="1:4">
      <c r="A7216" s="326" t="s">
        <v>11901</v>
      </c>
      <c r="B7216" s="263" t="s">
        <v>11902</v>
      </c>
      <c r="C7216" s="276" t="s">
        <v>15888</v>
      </c>
      <c r="D7216" s="271"/>
    </row>
    <row r="7217" spans="1:4">
      <c r="A7217" s="326" t="s">
        <v>11903</v>
      </c>
      <c r="B7217" s="263" t="s">
        <v>15851</v>
      </c>
      <c r="C7217" s="276" t="s">
        <v>15888</v>
      </c>
      <c r="D7217" s="271"/>
    </row>
    <row r="7218" spans="1:4">
      <c r="A7218" s="326" t="s">
        <v>11904</v>
      </c>
      <c r="B7218" s="263" t="s">
        <v>11905</v>
      </c>
      <c r="C7218" s="276" t="s">
        <v>15888</v>
      </c>
      <c r="D7218" s="271"/>
    </row>
    <row r="7219" spans="1:4">
      <c r="A7219" s="326" t="s">
        <v>11906</v>
      </c>
      <c r="B7219" s="263" t="s">
        <v>15852</v>
      </c>
      <c r="C7219" s="276" t="s">
        <v>15888</v>
      </c>
      <c r="D7219" s="271"/>
    </row>
    <row r="7220" spans="1:4">
      <c r="A7220" s="326" t="s">
        <v>11907</v>
      </c>
      <c r="B7220" s="263" t="s">
        <v>11908</v>
      </c>
      <c r="C7220" s="276" t="s">
        <v>15888</v>
      </c>
      <c r="D7220" s="271"/>
    </row>
    <row r="7221" spans="1:4">
      <c r="A7221" s="326" t="s">
        <v>11909</v>
      </c>
      <c r="B7221" s="263" t="s">
        <v>15853</v>
      </c>
      <c r="C7221" s="276" t="s">
        <v>15888</v>
      </c>
      <c r="D7221" s="271"/>
    </row>
    <row r="7222" spans="1:4">
      <c r="A7222" s="326" t="s">
        <v>11910</v>
      </c>
      <c r="B7222" s="263" t="s">
        <v>11911</v>
      </c>
      <c r="C7222" s="276" t="s">
        <v>15888</v>
      </c>
      <c r="D7222" s="271"/>
    </row>
    <row r="7223" spans="1:4">
      <c r="A7223" s="326" t="s">
        <v>11912</v>
      </c>
      <c r="B7223" s="263" t="s">
        <v>15854</v>
      </c>
      <c r="C7223" s="276" t="s">
        <v>15888</v>
      </c>
      <c r="D7223" s="271"/>
    </row>
    <row r="7224" spans="1:4">
      <c r="A7224" s="326" t="s">
        <v>11913</v>
      </c>
      <c r="B7224" s="263" t="s">
        <v>11914</v>
      </c>
      <c r="C7224" s="276" t="s">
        <v>15888</v>
      </c>
      <c r="D7224" s="271"/>
    </row>
    <row r="7225" spans="1:4">
      <c r="A7225" s="326" t="s">
        <v>11915</v>
      </c>
      <c r="B7225" s="263" t="s">
        <v>15855</v>
      </c>
      <c r="C7225" s="276" t="s">
        <v>15888</v>
      </c>
      <c r="D7225" s="271"/>
    </row>
    <row r="7226" spans="1:4">
      <c r="A7226" s="326" t="s">
        <v>11916</v>
      </c>
      <c r="B7226" s="263" t="s">
        <v>11917</v>
      </c>
      <c r="C7226" s="276" t="s">
        <v>15888</v>
      </c>
      <c r="D7226" s="271"/>
    </row>
    <row r="7227" spans="1:4">
      <c r="A7227" s="326" t="s">
        <v>11918</v>
      </c>
      <c r="B7227" s="263" t="s">
        <v>15856</v>
      </c>
      <c r="C7227" s="276" t="s">
        <v>15888</v>
      </c>
      <c r="D7227" s="271"/>
    </row>
    <row r="7228" spans="1:4">
      <c r="A7228" s="326" t="s">
        <v>11919</v>
      </c>
      <c r="B7228" s="263" t="s">
        <v>11920</v>
      </c>
      <c r="C7228" s="276" t="s">
        <v>15888</v>
      </c>
      <c r="D7228" s="271"/>
    </row>
    <row r="7229" spans="1:4">
      <c r="A7229" s="326" t="s">
        <v>11921</v>
      </c>
      <c r="B7229" s="263" t="s">
        <v>15857</v>
      </c>
      <c r="C7229" s="276" t="s">
        <v>15888</v>
      </c>
      <c r="D7229" s="271"/>
    </row>
    <row r="7230" spans="1:4">
      <c r="A7230" s="326" t="s">
        <v>11922</v>
      </c>
      <c r="B7230" s="263" t="s">
        <v>11923</v>
      </c>
      <c r="C7230" s="276" t="s">
        <v>15888</v>
      </c>
      <c r="D7230" s="271"/>
    </row>
    <row r="7231" spans="1:4">
      <c r="A7231" s="326" t="s">
        <v>11924</v>
      </c>
      <c r="B7231" s="263" t="s">
        <v>15858</v>
      </c>
      <c r="C7231" s="276" t="s">
        <v>15888</v>
      </c>
      <c r="D7231" s="271"/>
    </row>
    <row r="7232" spans="1:4">
      <c r="A7232" s="326" t="s">
        <v>11925</v>
      </c>
      <c r="B7232" s="263" t="s">
        <v>11926</v>
      </c>
      <c r="C7232" s="276" t="s">
        <v>15888</v>
      </c>
      <c r="D7232" s="271"/>
    </row>
    <row r="7233" spans="1:4">
      <c r="A7233" s="326" t="s">
        <v>11927</v>
      </c>
      <c r="B7233" s="263" t="s">
        <v>15859</v>
      </c>
      <c r="C7233" s="276" t="s">
        <v>15888</v>
      </c>
      <c r="D7233" s="271"/>
    </row>
    <row r="7234" spans="1:4">
      <c r="A7234" s="326" t="s">
        <v>11928</v>
      </c>
      <c r="B7234" s="263" t="s">
        <v>11929</v>
      </c>
      <c r="C7234" s="276" t="s">
        <v>15888</v>
      </c>
      <c r="D7234" s="271"/>
    </row>
    <row r="7235" spans="1:4">
      <c r="A7235" s="326" t="s">
        <v>11930</v>
      </c>
      <c r="B7235" s="263" t="s">
        <v>15860</v>
      </c>
      <c r="C7235" s="276" t="s">
        <v>15888</v>
      </c>
      <c r="D7235" s="271"/>
    </row>
    <row r="7236" spans="1:4">
      <c r="A7236" s="326" t="s">
        <v>11931</v>
      </c>
      <c r="B7236" s="263" t="s">
        <v>11932</v>
      </c>
      <c r="C7236" s="276" t="s">
        <v>15888</v>
      </c>
      <c r="D7236" s="271"/>
    </row>
    <row r="7237" spans="1:4">
      <c r="A7237" s="326" t="s">
        <v>11933</v>
      </c>
      <c r="B7237" s="263" t="s">
        <v>15861</v>
      </c>
      <c r="C7237" s="276" t="s">
        <v>15888</v>
      </c>
      <c r="D7237" s="271"/>
    </row>
    <row r="7238" spans="1:4">
      <c r="A7238" s="326" t="s">
        <v>11934</v>
      </c>
      <c r="B7238" s="263" t="s">
        <v>11935</v>
      </c>
      <c r="C7238" s="276" t="s">
        <v>15888</v>
      </c>
      <c r="D7238" s="271"/>
    </row>
    <row r="7239" spans="1:4">
      <c r="A7239" s="326" t="s">
        <v>11936</v>
      </c>
      <c r="B7239" s="263" t="s">
        <v>15862</v>
      </c>
      <c r="C7239" s="276" t="s">
        <v>15888</v>
      </c>
      <c r="D7239" s="271"/>
    </row>
    <row r="7240" spans="1:4">
      <c r="A7240" s="326" t="s">
        <v>11937</v>
      </c>
      <c r="B7240" s="263" t="s">
        <v>11938</v>
      </c>
      <c r="C7240" s="276" t="s">
        <v>15888</v>
      </c>
      <c r="D7240" s="271"/>
    </row>
    <row r="7241" spans="1:4">
      <c r="A7241" s="326" t="s">
        <v>11939</v>
      </c>
      <c r="B7241" s="263" t="s">
        <v>15863</v>
      </c>
      <c r="C7241" s="276" t="s">
        <v>15888</v>
      </c>
      <c r="D7241" s="271"/>
    </row>
    <row r="7242" spans="1:4">
      <c r="A7242" s="326" t="s">
        <v>11940</v>
      </c>
      <c r="B7242" s="263" t="s">
        <v>11941</v>
      </c>
      <c r="C7242" s="276" t="s">
        <v>15888</v>
      </c>
      <c r="D7242" s="271"/>
    </row>
    <row r="7243" spans="1:4">
      <c r="A7243" s="326" t="s">
        <v>11942</v>
      </c>
      <c r="B7243" s="263" t="s">
        <v>15864</v>
      </c>
      <c r="C7243" s="276" t="s">
        <v>15888</v>
      </c>
      <c r="D7243" s="271"/>
    </row>
    <row r="7244" spans="1:4">
      <c r="A7244" s="326" t="s">
        <v>11943</v>
      </c>
      <c r="B7244" s="263" t="s">
        <v>11944</v>
      </c>
      <c r="C7244" s="276" t="s">
        <v>15888</v>
      </c>
      <c r="D7244" s="271"/>
    </row>
    <row r="7245" spans="1:4">
      <c r="A7245" s="326" t="s">
        <v>11945</v>
      </c>
      <c r="B7245" s="263" t="s">
        <v>15865</v>
      </c>
      <c r="C7245" s="276" t="s">
        <v>15888</v>
      </c>
      <c r="D7245" s="271"/>
    </row>
    <row r="7246" spans="1:4">
      <c r="A7246" s="326" t="s">
        <v>11946</v>
      </c>
      <c r="B7246" s="263" t="s">
        <v>11947</v>
      </c>
      <c r="C7246" s="276" t="s">
        <v>15888</v>
      </c>
      <c r="D7246" s="271"/>
    </row>
    <row r="7247" spans="1:4">
      <c r="A7247" s="326" t="s">
        <v>11948</v>
      </c>
      <c r="B7247" s="263" t="s">
        <v>15866</v>
      </c>
      <c r="C7247" s="276" t="s">
        <v>15888</v>
      </c>
      <c r="D7247" s="271"/>
    </row>
    <row r="7248" spans="1:4">
      <c r="A7248" s="326" t="s">
        <v>11949</v>
      </c>
      <c r="B7248" s="263" t="s">
        <v>11950</v>
      </c>
      <c r="C7248" s="276" t="s">
        <v>15888</v>
      </c>
      <c r="D7248" s="271"/>
    </row>
    <row r="7249" spans="1:4">
      <c r="A7249" s="326" t="s">
        <v>11951</v>
      </c>
      <c r="B7249" s="263" t="s">
        <v>15867</v>
      </c>
      <c r="C7249" s="276" t="s">
        <v>15888</v>
      </c>
      <c r="D7249" s="271"/>
    </row>
    <row r="7250" spans="1:4">
      <c r="A7250" s="326" t="s">
        <v>11952</v>
      </c>
      <c r="B7250" s="263" t="s">
        <v>11953</v>
      </c>
      <c r="C7250" s="276" t="s">
        <v>15888</v>
      </c>
      <c r="D7250" s="271"/>
    </row>
    <row r="7251" spans="1:4">
      <c r="A7251" s="326" t="s">
        <v>11954</v>
      </c>
      <c r="B7251" s="263" t="s">
        <v>15868</v>
      </c>
      <c r="C7251" s="276" t="s">
        <v>15888</v>
      </c>
      <c r="D7251" s="271"/>
    </row>
    <row r="7252" spans="1:4">
      <c r="A7252" s="326" t="s">
        <v>11955</v>
      </c>
      <c r="B7252" s="263" t="s">
        <v>11956</v>
      </c>
      <c r="C7252" s="276" t="s">
        <v>15888</v>
      </c>
      <c r="D7252" s="271"/>
    </row>
    <row r="7253" spans="1:4">
      <c r="A7253" s="326" t="s">
        <v>11957</v>
      </c>
      <c r="B7253" s="263" t="s">
        <v>15869</v>
      </c>
      <c r="C7253" s="276" t="s">
        <v>15888</v>
      </c>
      <c r="D7253" s="271"/>
    </row>
    <row r="7254" spans="1:4">
      <c r="A7254" s="326" t="s">
        <v>11958</v>
      </c>
      <c r="B7254" s="263" t="s">
        <v>11959</v>
      </c>
      <c r="C7254" s="276" t="s">
        <v>15888</v>
      </c>
      <c r="D7254" s="271"/>
    </row>
    <row r="7255" spans="1:4">
      <c r="A7255" s="326" t="s">
        <v>11960</v>
      </c>
      <c r="B7255" s="263" t="s">
        <v>15870</v>
      </c>
      <c r="C7255" s="276" t="s">
        <v>15888</v>
      </c>
      <c r="D7255" s="271"/>
    </row>
    <row r="7256" spans="1:4">
      <c r="A7256" s="326" t="s">
        <v>11961</v>
      </c>
      <c r="B7256" s="263" t="s">
        <v>11962</v>
      </c>
      <c r="C7256" s="276" t="s">
        <v>15888</v>
      </c>
      <c r="D7256" s="271"/>
    </row>
    <row r="7257" spans="1:4">
      <c r="A7257" s="326" t="s">
        <v>11963</v>
      </c>
      <c r="B7257" s="263" t="s">
        <v>15871</v>
      </c>
      <c r="C7257" s="276" t="s">
        <v>15888</v>
      </c>
      <c r="D7257" s="271"/>
    </row>
    <row r="7258" spans="1:4">
      <c r="A7258" s="326" t="s">
        <v>11964</v>
      </c>
      <c r="B7258" s="263" t="s">
        <v>11965</v>
      </c>
      <c r="C7258" s="276" t="s">
        <v>15888</v>
      </c>
      <c r="D7258" s="271"/>
    </row>
    <row r="7259" spans="1:4">
      <c r="A7259" s="326" t="s">
        <v>11966</v>
      </c>
      <c r="B7259" s="263" t="s">
        <v>15872</v>
      </c>
      <c r="C7259" s="276" t="s">
        <v>15888</v>
      </c>
      <c r="D7259" s="271"/>
    </row>
    <row r="7260" spans="1:4">
      <c r="A7260" s="326" t="s">
        <v>11967</v>
      </c>
      <c r="B7260" s="263" t="s">
        <v>11968</v>
      </c>
      <c r="C7260" s="276" t="s">
        <v>15888</v>
      </c>
      <c r="D7260" s="271"/>
    </row>
    <row r="7261" spans="1:4">
      <c r="A7261" s="326" t="s">
        <v>11969</v>
      </c>
      <c r="B7261" s="263" t="s">
        <v>11970</v>
      </c>
      <c r="C7261" s="276" t="s">
        <v>15888</v>
      </c>
      <c r="D7261" s="271"/>
    </row>
    <row r="7262" spans="1:4">
      <c r="A7262" s="326" t="s">
        <v>11971</v>
      </c>
      <c r="B7262" s="263" t="s">
        <v>11972</v>
      </c>
      <c r="C7262" s="276" t="s">
        <v>15888</v>
      </c>
      <c r="D7262" s="271"/>
    </row>
    <row r="7263" spans="1:4">
      <c r="A7263" s="326" t="s">
        <v>11973</v>
      </c>
      <c r="B7263" s="263" t="s">
        <v>11974</v>
      </c>
      <c r="C7263" s="276" t="s">
        <v>15888</v>
      </c>
      <c r="D7263" s="271"/>
    </row>
    <row r="7264" spans="1:4">
      <c r="A7264" s="326" t="s">
        <v>11975</v>
      </c>
      <c r="B7264" s="263" t="s">
        <v>11976</v>
      </c>
      <c r="C7264" s="276" t="s">
        <v>15888</v>
      </c>
      <c r="D7264" s="271"/>
    </row>
    <row r="7265" spans="1:4">
      <c r="A7265" s="326" t="s">
        <v>11977</v>
      </c>
      <c r="B7265" s="263" t="s">
        <v>11978</v>
      </c>
      <c r="C7265" s="276" t="s">
        <v>15888</v>
      </c>
      <c r="D7265" s="271"/>
    </row>
    <row r="7266" spans="1:4">
      <c r="A7266" s="326" t="s">
        <v>11979</v>
      </c>
      <c r="B7266" s="263" t="s">
        <v>11980</v>
      </c>
      <c r="C7266" s="276" t="s">
        <v>15888</v>
      </c>
      <c r="D7266" s="271"/>
    </row>
    <row r="7267" spans="1:4">
      <c r="A7267" s="326" t="s">
        <v>11981</v>
      </c>
      <c r="B7267" s="263" t="s">
        <v>11982</v>
      </c>
      <c r="C7267" s="276" t="s">
        <v>15888</v>
      </c>
      <c r="D7267" s="271"/>
    </row>
    <row r="7268" spans="1:4">
      <c r="A7268" s="326" t="s">
        <v>11983</v>
      </c>
      <c r="B7268" s="263" t="s">
        <v>11984</v>
      </c>
      <c r="C7268" s="276" t="s">
        <v>15888</v>
      </c>
      <c r="D7268" s="271"/>
    </row>
    <row r="7269" spans="1:4">
      <c r="A7269" s="326" t="s">
        <v>11985</v>
      </c>
      <c r="B7269" s="263" t="s">
        <v>11986</v>
      </c>
      <c r="C7269" s="276" t="s">
        <v>15888</v>
      </c>
      <c r="D7269" s="271"/>
    </row>
    <row r="7270" spans="1:4">
      <c r="A7270" s="326" t="s">
        <v>11987</v>
      </c>
      <c r="B7270" s="263" t="s">
        <v>11988</v>
      </c>
      <c r="C7270" s="276" t="s">
        <v>15888</v>
      </c>
      <c r="D7270" s="271"/>
    </row>
    <row r="7271" spans="1:4">
      <c r="A7271" s="326" t="s">
        <v>11989</v>
      </c>
      <c r="B7271" s="263" t="s">
        <v>11990</v>
      </c>
      <c r="C7271" s="276" t="s">
        <v>15888</v>
      </c>
      <c r="D7271" s="271"/>
    </row>
    <row r="7272" spans="1:4">
      <c r="A7272" s="326" t="s">
        <v>11991</v>
      </c>
      <c r="B7272" s="263" t="s">
        <v>11992</v>
      </c>
      <c r="C7272" s="276" t="s">
        <v>15888</v>
      </c>
      <c r="D7272" s="271"/>
    </row>
    <row r="7273" spans="1:4">
      <c r="A7273" s="326" t="s">
        <v>11993</v>
      </c>
      <c r="B7273" s="263" t="s">
        <v>11994</v>
      </c>
      <c r="C7273" s="276" t="s">
        <v>15888</v>
      </c>
      <c r="D7273" s="271"/>
    </row>
    <row r="7274" spans="1:4">
      <c r="A7274" s="326" t="s">
        <v>11995</v>
      </c>
      <c r="B7274" s="263" t="s">
        <v>11996</v>
      </c>
      <c r="C7274" s="276" t="s">
        <v>15888</v>
      </c>
      <c r="D7274" s="271"/>
    </row>
    <row r="7275" spans="1:4">
      <c r="A7275" s="326" t="s">
        <v>11997</v>
      </c>
      <c r="B7275" s="263" t="s">
        <v>11998</v>
      </c>
      <c r="C7275" s="276" t="s">
        <v>15888</v>
      </c>
      <c r="D7275" s="271"/>
    </row>
    <row r="7276" spans="1:4">
      <c r="A7276" s="326" t="s">
        <v>11999</v>
      </c>
      <c r="B7276" s="263" t="s">
        <v>12000</v>
      </c>
      <c r="C7276" s="276" t="s">
        <v>15888</v>
      </c>
      <c r="D7276" s="271"/>
    </row>
    <row r="7277" spans="1:4">
      <c r="A7277" s="326" t="s">
        <v>12001</v>
      </c>
      <c r="B7277" s="263" t="s">
        <v>12002</v>
      </c>
      <c r="C7277" s="276" t="s">
        <v>15888</v>
      </c>
      <c r="D7277" s="271"/>
    </row>
    <row r="7278" spans="1:4">
      <c r="A7278" s="326" t="s">
        <v>12003</v>
      </c>
      <c r="B7278" s="263" t="s">
        <v>12004</v>
      </c>
      <c r="C7278" s="276" t="s">
        <v>15888</v>
      </c>
      <c r="D7278" s="271"/>
    </row>
    <row r="7279" spans="1:4">
      <c r="A7279" s="326" t="s">
        <v>12005</v>
      </c>
      <c r="B7279" s="263" t="s">
        <v>12006</v>
      </c>
      <c r="C7279" s="276" t="s">
        <v>15888</v>
      </c>
      <c r="D7279" s="271"/>
    </row>
    <row r="7280" spans="1:4">
      <c r="A7280" s="326" t="s">
        <v>12007</v>
      </c>
      <c r="B7280" s="263" t="s">
        <v>12008</v>
      </c>
      <c r="C7280" s="276" t="s">
        <v>15888</v>
      </c>
      <c r="D7280" s="271"/>
    </row>
    <row r="7281" spans="1:4">
      <c r="A7281" s="326" t="s">
        <v>12009</v>
      </c>
      <c r="B7281" s="263" t="s">
        <v>12010</v>
      </c>
      <c r="C7281" s="276" t="s">
        <v>15888</v>
      </c>
      <c r="D7281" s="271"/>
    </row>
    <row r="7282" spans="1:4">
      <c r="A7282" s="326" t="s">
        <v>12011</v>
      </c>
      <c r="B7282" s="263" t="s">
        <v>12012</v>
      </c>
      <c r="C7282" s="276" t="s">
        <v>15888</v>
      </c>
      <c r="D7282" s="271"/>
    </row>
    <row r="7283" spans="1:4">
      <c r="A7283" s="326" t="s">
        <v>12013</v>
      </c>
      <c r="B7283" s="263" t="s">
        <v>12014</v>
      </c>
      <c r="C7283" s="276" t="s">
        <v>15888</v>
      </c>
      <c r="D7283" s="271"/>
    </row>
    <row r="7284" spans="1:4">
      <c r="A7284" s="326" t="s">
        <v>12015</v>
      </c>
      <c r="B7284" s="263" t="s">
        <v>12016</v>
      </c>
      <c r="C7284" s="276" t="s">
        <v>15888</v>
      </c>
      <c r="D7284" s="271"/>
    </row>
    <row r="7285" spans="1:4">
      <c r="A7285" s="326" t="s">
        <v>12017</v>
      </c>
      <c r="B7285" s="263" t="s">
        <v>12018</v>
      </c>
      <c r="C7285" s="276" t="s">
        <v>15888</v>
      </c>
      <c r="D7285" s="271"/>
    </row>
    <row r="7286" spans="1:4">
      <c r="A7286" s="326" t="s">
        <v>12019</v>
      </c>
      <c r="B7286" s="263" t="s">
        <v>12020</v>
      </c>
      <c r="C7286" s="276" t="s">
        <v>15888</v>
      </c>
      <c r="D7286" s="271"/>
    </row>
    <row r="7287" spans="1:4">
      <c r="A7287" s="326" t="s">
        <v>12021</v>
      </c>
      <c r="B7287" s="263" t="s">
        <v>12022</v>
      </c>
      <c r="C7287" s="276" t="s">
        <v>15888</v>
      </c>
      <c r="D7287" s="271"/>
    </row>
    <row r="7288" spans="1:4">
      <c r="A7288" s="326" t="s">
        <v>12023</v>
      </c>
      <c r="B7288" s="263" t="s">
        <v>12024</v>
      </c>
      <c r="C7288" s="276" t="s">
        <v>15888</v>
      </c>
      <c r="D7288" s="271"/>
    </row>
    <row r="7289" spans="1:4">
      <c r="A7289" s="326" t="s">
        <v>12025</v>
      </c>
      <c r="B7289" s="263" t="s">
        <v>12026</v>
      </c>
      <c r="C7289" s="276" t="s">
        <v>15888</v>
      </c>
      <c r="D7289" s="271"/>
    </row>
    <row r="7290" spans="1:4">
      <c r="A7290" s="326" t="s">
        <v>12027</v>
      </c>
      <c r="B7290" s="263" t="s">
        <v>12028</v>
      </c>
      <c r="C7290" s="276" t="s">
        <v>15888</v>
      </c>
      <c r="D7290" s="271"/>
    </row>
    <row r="7291" spans="1:4">
      <c r="A7291" s="326" t="s">
        <v>12029</v>
      </c>
      <c r="B7291" s="263" t="s">
        <v>12030</v>
      </c>
      <c r="C7291" s="276" t="s">
        <v>15888</v>
      </c>
      <c r="D7291" s="271"/>
    </row>
    <row r="7292" spans="1:4">
      <c r="A7292" s="326" t="s">
        <v>12031</v>
      </c>
      <c r="B7292" s="263" t="s">
        <v>12032</v>
      </c>
      <c r="C7292" s="276" t="s">
        <v>15888</v>
      </c>
      <c r="D7292" s="271"/>
    </row>
    <row r="7293" spans="1:4">
      <c r="A7293" s="326" t="s">
        <v>12033</v>
      </c>
      <c r="B7293" s="263" t="s">
        <v>12034</v>
      </c>
      <c r="C7293" s="276" t="s">
        <v>15888</v>
      </c>
      <c r="D7293" s="271"/>
    </row>
    <row r="7294" spans="1:4">
      <c r="A7294" s="326" t="s">
        <v>12035</v>
      </c>
      <c r="B7294" s="263" t="s">
        <v>12036</v>
      </c>
      <c r="C7294" s="276" t="s">
        <v>15888</v>
      </c>
      <c r="D7294" s="271"/>
    </row>
    <row r="7295" spans="1:4">
      <c r="A7295" s="326" t="s">
        <v>12037</v>
      </c>
      <c r="B7295" s="263" t="s">
        <v>12038</v>
      </c>
      <c r="C7295" s="276" t="s">
        <v>15888</v>
      </c>
      <c r="D7295" s="271"/>
    </row>
    <row r="7296" spans="1:4">
      <c r="A7296" s="326" t="s">
        <v>12039</v>
      </c>
      <c r="B7296" s="263" t="s">
        <v>12040</v>
      </c>
      <c r="C7296" s="276" t="s">
        <v>15888</v>
      </c>
      <c r="D7296" s="271"/>
    </row>
    <row r="7297" spans="1:4">
      <c r="A7297" s="326" t="s">
        <v>12041</v>
      </c>
      <c r="B7297" s="263" t="s">
        <v>12042</v>
      </c>
      <c r="C7297" s="276" t="s">
        <v>15888</v>
      </c>
      <c r="D7297" s="271"/>
    </row>
    <row r="7298" spans="1:4">
      <c r="A7298" s="326" t="s">
        <v>12043</v>
      </c>
      <c r="B7298" s="263" t="s">
        <v>12044</v>
      </c>
      <c r="C7298" s="276" t="s">
        <v>15888</v>
      </c>
      <c r="D7298" s="271"/>
    </row>
    <row r="7299" spans="1:4">
      <c r="A7299" s="326" t="s">
        <v>12045</v>
      </c>
      <c r="B7299" s="263" t="s">
        <v>12046</v>
      </c>
      <c r="C7299" s="276" t="s">
        <v>15888</v>
      </c>
      <c r="D7299" s="271"/>
    </row>
    <row r="7300" spans="1:4">
      <c r="A7300" s="326" t="s">
        <v>12047</v>
      </c>
      <c r="B7300" s="263" t="s">
        <v>12048</v>
      </c>
      <c r="C7300" s="276" t="s">
        <v>15888</v>
      </c>
      <c r="D7300" s="271"/>
    </row>
    <row r="7301" spans="1:4">
      <c r="A7301" s="326" t="s">
        <v>12049</v>
      </c>
      <c r="B7301" s="263" t="s">
        <v>12050</v>
      </c>
      <c r="C7301" s="276" t="s">
        <v>15888</v>
      </c>
      <c r="D7301" s="271"/>
    </row>
    <row r="7302" spans="1:4">
      <c r="A7302" s="326" t="s">
        <v>12051</v>
      </c>
      <c r="B7302" s="263" t="s">
        <v>12052</v>
      </c>
      <c r="C7302" s="276" t="s">
        <v>15888</v>
      </c>
      <c r="D7302" s="271"/>
    </row>
    <row r="7303" spans="1:4">
      <c r="A7303" s="326" t="s">
        <v>12053</v>
      </c>
      <c r="B7303" s="263" t="s">
        <v>12054</v>
      </c>
      <c r="C7303" s="276" t="s">
        <v>15888</v>
      </c>
      <c r="D7303" s="271"/>
    </row>
    <row r="7304" spans="1:4">
      <c r="A7304" s="326" t="s">
        <v>12055</v>
      </c>
      <c r="B7304" s="263" t="s">
        <v>12056</v>
      </c>
      <c r="C7304" s="276" t="s">
        <v>15888</v>
      </c>
      <c r="D7304" s="271"/>
    </row>
    <row r="7305" spans="1:4">
      <c r="A7305" s="326" t="s">
        <v>12057</v>
      </c>
      <c r="B7305" s="263" t="s">
        <v>12058</v>
      </c>
      <c r="C7305" s="276" t="s">
        <v>15888</v>
      </c>
      <c r="D7305" s="271"/>
    </row>
    <row r="7306" spans="1:4">
      <c r="A7306" s="326" t="s">
        <v>12059</v>
      </c>
      <c r="B7306" s="263" t="s">
        <v>12060</v>
      </c>
      <c r="C7306" s="276" t="s">
        <v>15888</v>
      </c>
      <c r="D7306" s="271"/>
    </row>
    <row r="7307" spans="1:4">
      <c r="A7307" s="326" t="s">
        <v>12061</v>
      </c>
      <c r="B7307" s="263" t="s">
        <v>12062</v>
      </c>
      <c r="C7307" s="276" t="s">
        <v>15888</v>
      </c>
      <c r="D7307" s="271"/>
    </row>
    <row r="7308" spans="1:4">
      <c r="A7308" s="326" t="s">
        <v>12063</v>
      </c>
      <c r="B7308" s="263" t="s">
        <v>12064</v>
      </c>
      <c r="C7308" s="276" t="s">
        <v>15888</v>
      </c>
      <c r="D7308" s="271"/>
    </row>
    <row r="7309" spans="1:4">
      <c r="A7309" s="326" t="s">
        <v>12065</v>
      </c>
      <c r="B7309" s="263" t="s">
        <v>12066</v>
      </c>
      <c r="C7309" s="276" t="s">
        <v>15888</v>
      </c>
      <c r="D7309" s="271"/>
    </row>
    <row r="7310" spans="1:4">
      <c r="A7310" s="326" t="s">
        <v>12067</v>
      </c>
      <c r="B7310" s="263" t="s">
        <v>12068</v>
      </c>
      <c r="C7310" s="276" t="s">
        <v>15888</v>
      </c>
      <c r="D7310" s="271"/>
    </row>
    <row r="7311" spans="1:4">
      <c r="A7311" s="326" t="s">
        <v>12069</v>
      </c>
      <c r="B7311" s="263" t="s">
        <v>12070</v>
      </c>
      <c r="C7311" s="276" t="s">
        <v>15888</v>
      </c>
      <c r="D7311" s="271"/>
    </row>
    <row r="7312" spans="1:4">
      <c r="A7312" s="326" t="s">
        <v>12071</v>
      </c>
      <c r="B7312" s="263" t="s">
        <v>12072</v>
      </c>
      <c r="C7312" s="276" t="s">
        <v>15888</v>
      </c>
      <c r="D7312" s="271"/>
    </row>
    <row r="7313" spans="1:4">
      <c r="A7313" s="326" t="s">
        <v>12073</v>
      </c>
      <c r="B7313" s="263" t="s">
        <v>12074</v>
      </c>
      <c r="C7313" s="276" t="s">
        <v>15888</v>
      </c>
      <c r="D7313" s="271"/>
    </row>
    <row r="7314" spans="1:4">
      <c r="A7314" s="326" t="s">
        <v>12075</v>
      </c>
      <c r="B7314" s="263" t="s">
        <v>12076</v>
      </c>
      <c r="C7314" s="276" t="s">
        <v>15888</v>
      </c>
      <c r="D7314" s="271"/>
    </row>
    <row r="7315" spans="1:4">
      <c r="A7315" s="326" t="s">
        <v>12077</v>
      </c>
      <c r="B7315" s="263" t="s">
        <v>12078</v>
      </c>
      <c r="C7315" s="276" t="s">
        <v>15888</v>
      </c>
      <c r="D7315" s="271"/>
    </row>
    <row r="7316" spans="1:4">
      <c r="A7316" s="326" t="s">
        <v>12079</v>
      </c>
      <c r="B7316" s="263" t="s">
        <v>12080</v>
      </c>
      <c r="C7316" s="276" t="s">
        <v>15888</v>
      </c>
      <c r="D7316" s="271"/>
    </row>
    <row r="7317" spans="1:4">
      <c r="A7317" s="326" t="s">
        <v>12081</v>
      </c>
      <c r="B7317" s="263" t="s">
        <v>12082</v>
      </c>
      <c r="C7317" s="276" t="s">
        <v>15888</v>
      </c>
      <c r="D7317" s="271"/>
    </row>
    <row r="7318" spans="1:4">
      <c r="A7318" s="326" t="s">
        <v>12083</v>
      </c>
      <c r="B7318" s="263" t="s">
        <v>12084</v>
      </c>
      <c r="C7318" s="276" t="s">
        <v>15888</v>
      </c>
      <c r="D7318" s="271"/>
    </row>
    <row r="7319" spans="1:4">
      <c r="A7319" s="326" t="s">
        <v>12085</v>
      </c>
      <c r="B7319" s="263" t="s">
        <v>12086</v>
      </c>
      <c r="C7319" s="276" t="s">
        <v>15888</v>
      </c>
      <c r="D7319" s="271"/>
    </row>
    <row r="7320" spans="1:4">
      <c r="A7320" s="326" t="s">
        <v>12087</v>
      </c>
      <c r="B7320" s="263" t="s">
        <v>12088</v>
      </c>
      <c r="C7320" s="276" t="s">
        <v>15888</v>
      </c>
      <c r="D7320" s="271"/>
    </row>
    <row r="7321" spans="1:4">
      <c r="A7321" s="326" t="s">
        <v>12089</v>
      </c>
      <c r="B7321" s="263" t="s">
        <v>12090</v>
      </c>
      <c r="C7321" s="276" t="s">
        <v>15888</v>
      </c>
      <c r="D7321" s="271"/>
    </row>
    <row r="7322" spans="1:4">
      <c r="A7322" s="326" t="s">
        <v>12091</v>
      </c>
      <c r="B7322" s="263" t="s">
        <v>12092</v>
      </c>
      <c r="C7322" s="276" t="s">
        <v>15888</v>
      </c>
      <c r="D7322" s="271"/>
    </row>
    <row r="7323" spans="1:4">
      <c r="A7323" s="326" t="s">
        <v>12093</v>
      </c>
      <c r="B7323" s="263" t="s">
        <v>12094</v>
      </c>
      <c r="C7323" s="276" t="s">
        <v>15888</v>
      </c>
      <c r="D7323" s="271"/>
    </row>
    <row r="7324" spans="1:4">
      <c r="A7324" s="326" t="s">
        <v>12095</v>
      </c>
      <c r="B7324" s="263" t="s">
        <v>12096</v>
      </c>
      <c r="C7324" s="276" t="s">
        <v>15888</v>
      </c>
      <c r="D7324" s="271"/>
    </row>
    <row r="7325" spans="1:4">
      <c r="A7325" s="326" t="s">
        <v>12097</v>
      </c>
      <c r="B7325" s="263" t="s">
        <v>12098</v>
      </c>
      <c r="C7325" s="276" t="s">
        <v>15888</v>
      </c>
      <c r="D7325" s="271"/>
    </row>
    <row r="7326" spans="1:4">
      <c r="A7326" s="326" t="s">
        <v>12099</v>
      </c>
      <c r="B7326" s="263" t="s">
        <v>12100</v>
      </c>
      <c r="C7326" s="276" t="s">
        <v>15888</v>
      </c>
      <c r="D7326" s="271"/>
    </row>
    <row r="7327" spans="1:4">
      <c r="A7327" s="326" t="s">
        <v>12101</v>
      </c>
      <c r="B7327" s="263" t="s">
        <v>12102</v>
      </c>
      <c r="C7327" s="276" t="s">
        <v>15888</v>
      </c>
      <c r="D7327" s="271"/>
    </row>
    <row r="7328" spans="1:4">
      <c r="A7328" s="326" t="s">
        <v>12103</v>
      </c>
      <c r="B7328" s="263" t="s">
        <v>12104</v>
      </c>
      <c r="C7328" s="276" t="s">
        <v>15888</v>
      </c>
      <c r="D7328" s="271"/>
    </row>
    <row r="7329" spans="1:4">
      <c r="A7329" s="326" t="s">
        <v>12105</v>
      </c>
      <c r="B7329" s="263" t="s">
        <v>12106</v>
      </c>
      <c r="C7329" s="276" t="s">
        <v>15888</v>
      </c>
      <c r="D7329" s="271"/>
    </row>
    <row r="7330" spans="1:4">
      <c r="A7330" s="326" t="s">
        <v>12107</v>
      </c>
      <c r="B7330" s="263" t="s">
        <v>12108</v>
      </c>
      <c r="C7330" s="276" t="s">
        <v>15888</v>
      </c>
      <c r="D7330" s="271"/>
    </row>
    <row r="7331" spans="1:4">
      <c r="A7331" s="326" t="s">
        <v>12109</v>
      </c>
      <c r="B7331" s="263" t="s">
        <v>12110</v>
      </c>
      <c r="C7331" s="276" t="s">
        <v>15888</v>
      </c>
      <c r="D7331" s="271"/>
    </row>
    <row r="7332" spans="1:4">
      <c r="A7332" s="326" t="s">
        <v>12111</v>
      </c>
      <c r="B7332" s="263" t="s">
        <v>12112</v>
      </c>
      <c r="C7332" s="276" t="s">
        <v>15888</v>
      </c>
      <c r="D7332" s="271"/>
    </row>
    <row r="7333" spans="1:4">
      <c r="A7333" s="326" t="s">
        <v>12113</v>
      </c>
      <c r="B7333" s="263" t="s">
        <v>12114</v>
      </c>
      <c r="C7333" s="276" t="s">
        <v>15888</v>
      </c>
      <c r="D7333" s="271"/>
    </row>
    <row r="7334" spans="1:4">
      <c r="A7334" s="326" t="s">
        <v>12115</v>
      </c>
      <c r="B7334" s="263" t="s">
        <v>12116</v>
      </c>
      <c r="C7334" s="276" t="s">
        <v>15888</v>
      </c>
      <c r="D7334" s="271"/>
    </row>
    <row r="7335" spans="1:4">
      <c r="A7335" s="326" t="s">
        <v>12117</v>
      </c>
      <c r="B7335" s="263" t="s">
        <v>12118</v>
      </c>
      <c r="C7335" s="276" t="s">
        <v>15888</v>
      </c>
      <c r="D7335" s="271"/>
    </row>
    <row r="7336" spans="1:4">
      <c r="A7336" s="326" t="s">
        <v>12119</v>
      </c>
      <c r="B7336" s="263" t="s">
        <v>12120</v>
      </c>
      <c r="C7336" s="276" t="s">
        <v>15888</v>
      </c>
      <c r="D7336" s="271"/>
    </row>
    <row r="7337" spans="1:4">
      <c r="A7337" s="326" t="s">
        <v>12121</v>
      </c>
      <c r="B7337" s="263" t="s">
        <v>12122</v>
      </c>
      <c r="C7337" s="276" t="s">
        <v>15888</v>
      </c>
      <c r="D7337" s="271"/>
    </row>
    <row r="7338" spans="1:4">
      <c r="A7338" s="326" t="s">
        <v>12123</v>
      </c>
      <c r="B7338" s="263" t="s">
        <v>12124</v>
      </c>
      <c r="C7338" s="276" t="s">
        <v>15888</v>
      </c>
      <c r="D7338" s="271"/>
    </row>
    <row r="7339" spans="1:4">
      <c r="A7339" s="326" t="s">
        <v>12125</v>
      </c>
      <c r="B7339" s="263" t="s">
        <v>12126</v>
      </c>
      <c r="C7339" s="276" t="s">
        <v>15888</v>
      </c>
      <c r="D7339" s="271"/>
    </row>
    <row r="7340" spans="1:4">
      <c r="A7340" s="326" t="s">
        <v>12127</v>
      </c>
      <c r="B7340" s="263" t="s">
        <v>12128</v>
      </c>
      <c r="C7340" s="276" t="s">
        <v>15888</v>
      </c>
      <c r="D7340" s="271"/>
    </row>
    <row r="7341" spans="1:4">
      <c r="A7341" s="326" t="s">
        <v>12129</v>
      </c>
      <c r="B7341" s="263" t="s">
        <v>12130</v>
      </c>
      <c r="C7341" s="276" t="s">
        <v>15888</v>
      </c>
      <c r="D7341" s="271"/>
    </row>
    <row r="7342" spans="1:4">
      <c r="A7342" s="326" t="s">
        <v>12131</v>
      </c>
      <c r="B7342" s="263" t="s">
        <v>12132</v>
      </c>
      <c r="C7342" s="276" t="s">
        <v>15888</v>
      </c>
      <c r="D7342" s="271"/>
    </row>
    <row r="7343" spans="1:4">
      <c r="A7343" s="326" t="s">
        <v>12133</v>
      </c>
      <c r="B7343" s="263" t="s">
        <v>12134</v>
      </c>
      <c r="C7343" s="276" t="s">
        <v>15888</v>
      </c>
      <c r="D7343" s="271"/>
    </row>
    <row r="7344" spans="1:4">
      <c r="A7344" s="326" t="s">
        <v>12135</v>
      </c>
      <c r="B7344" s="263" t="s">
        <v>12136</v>
      </c>
      <c r="C7344" s="276" t="s">
        <v>15888</v>
      </c>
      <c r="D7344" s="271"/>
    </row>
    <row r="7345" spans="1:4">
      <c r="A7345" s="326" t="s">
        <v>12137</v>
      </c>
      <c r="B7345" s="263" t="s">
        <v>12138</v>
      </c>
      <c r="C7345" s="276" t="s">
        <v>15888</v>
      </c>
      <c r="D7345" s="271"/>
    </row>
    <row r="7346" spans="1:4">
      <c r="A7346" s="326" t="s">
        <v>12139</v>
      </c>
      <c r="B7346" s="263" t="s">
        <v>12140</v>
      </c>
      <c r="C7346" s="276" t="s">
        <v>15888</v>
      </c>
      <c r="D7346" s="271"/>
    </row>
    <row r="7347" spans="1:4">
      <c r="A7347" s="326" t="s">
        <v>12141</v>
      </c>
      <c r="B7347" s="263" t="s">
        <v>12142</v>
      </c>
      <c r="C7347" s="276" t="s">
        <v>15888</v>
      </c>
      <c r="D7347" s="271"/>
    </row>
    <row r="7348" spans="1:4">
      <c r="A7348" s="326" t="s">
        <v>12143</v>
      </c>
      <c r="B7348" s="263" t="s">
        <v>12144</v>
      </c>
      <c r="C7348" s="276" t="s">
        <v>15888</v>
      </c>
      <c r="D7348" s="271"/>
    </row>
    <row r="7349" spans="1:4">
      <c r="A7349" s="326" t="s">
        <v>12145</v>
      </c>
      <c r="B7349" s="263" t="s">
        <v>12146</v>
      </c>
      <c r="C7349" s="329" t="s">
        <v>15888</v>
      </c>
      <c r="D7349" s="271"/>
    </row>
    <row r="7350" spans="1:4">
      <c r="A7350" s="326" t="s">
        <v>12147</v>
      </c>
      <c r="B7350" s="263" t="s">
        <v>12148</v>
      </c>
      <c r="C7350" s="276" t="s">
        <v>15888</v>
      </c>
      <c r="D7350" s="271"/>
    </row>
    <row r="7351" spans="1:4">
      <c r="A7351" s="326" t="s">
        <v>12149</v>
      </c>
      <c r="B7351" s="263" t="s">
        <v>12150</v>
      </c>
      <c r="C7351" s="329" t="s">
        <v>15888</v>
      </c>
      <c r="D7351" s="271"/>
    </row>
    <row r="7352" spans="1:4">
      <c r="A7352" s="326" t="s">
        <v>12151</v>
      </c>
      <c r="B7352" s="263" t="s">
        <v>12152</v>
      </c>
      <c r="C7352" s="276" t="s">
        <v>15888</v>
      </c>
      <c r="D7352" s="271"/>
    </row>
    <row r="7353" spans="1:4">
      <c r="A7353" s="326" t="s">
        <v>12951</v>
      </c>
      <c r="B7353" s="263" t="s">
        <v>12952</v>
      </c>
      <c r="C7353" s="276" t="s">
        <v>15888</v>
      </c>
      <c r="D7353" s="271"/>
    </row>
    <row r="7354" spans="1:4">
      <c r="A7354" s="326" t="s">
        <v>12953</v>
      </c>
      <c r="B7354" s="263" t="s">
        <v>12954</v>
      </c>
      <c r="C7354" s="276" t="s">
        <v>15888</v>
      </c>
      <c r="D7354" s="271"/>
    </row>
    <row r="7355" spans="1:4">
      <c r="A7355" s="326" t="s">
        <v>12955</v>
      </c>
      <c r="B7355" s="263" t="s">
        <v>12956</v>
      </c>
      <c r="C7355" s="276" t="s">
        <v>15888</v>
      </c>
      <c r="D7355" s="271"/>
    </row>
    <row r="7356" spans="1:4">
      <c r="A7356" s="326" t="s">
        <v>12957</v>
      </c>
      <c r="B7356" s="263" t="s">
        <v>12958</v>
      </c>
      <c r="C7356" s="276" t="s">
        <v>15888</v>
      </c>
      <c r="D7356" s="271"/>
    </row>
    <row r="7357" spans="1:4">
      <c r="A7357" s="326" t="s">
        <v>12959</v>
      </c>
      <c r="B7357" s="263" t="s">
        <v>12960</v>
      </c>
      <c r="C7357" s="276" t="s">
        <v>15888</v>
      </c>
      <c r="D7357" s="271"/>
    </row>
    <row r="7358" spans="1:4">
      <c r="A7358" s="326" t="s">
        <v>12961</v>
      </c>
      <c r="B7358" s="263" t="s">
        <v>12962</v>
      </c>
      <c r="C7358" s="276" t="s">
        <v>15888</v>
      </c>
      <c r="D7358" s="271"/>
    </row>
    <row r="7359" spans="1:4">
      <c r="A7359" s="326" t="s">
        <v>12963</v>
      </c>
      <c r="B7359" s="263" t="s">
        <v>12964</v>
      </c>
      <c r="C7359" s="276" t="s">
        <v>15888</v>
      </c>
      <c r="D7359" s="271"/>
    </row>
    <row r="7360" spans="1:4">
      <c r="A7360" s="326" t="s">
        <v>12965</v>
      </c>
      <c r="B7360" s="263" t="s">
        <v>12966</v>
      </c>
      <c r="C7360" s="276" t="s">
        <v>15888</v>
      </c>
      <c r="D7360" s="271"/>
    </row>
    <row r="7361" spans="1:4">
      <c r="A7361" s="326" t="s">
        <v>12967</v>
      </c>
      <c r="B7361" s="263" t="s">
        <v>12968</v>
      </c>
      <c r="C7361" s="276" t="s">
        <v>15888</v>
      </c>
      <c r="D7361" s="271"/>
    </row>
    <row r="7362" spans="1:4">
      <c r="A7362" s="326" t="s">
        <v>12969</v>
      </c>
      <c r="B7362" s="263" t="s">
        <v>12970</v>
      </c>
      <c r="C7362" s="276" t="s">
        <v>15888</v>
      </c>
      <c r="D7362" s="271"/>
    </row>
    <row r="7363" spans="1:4">
      <c r="A7363" s="326" t="s">
        <v>12971</v>
      </c>
      <c r="B7363" s="263" t="s">
        <v>12972</v>
      </c>
      <c r="C7363" s="276" t="s">
        <v>15888</v>
      </c>
      <c r="D7363" s="271"/>
    </row>
    <row r="7364" spans="1:4">
      <c r="A7364" s="326" t="s">
        <v>12973</v>
      </c>
      <c r="B7364" s="263" t="s">
        <v>12974</v>
      </c>
      <c r="C7364" s="276" t="s">
        <v>15888</v>
      </c>
      <c r="D7364" s="271"/>
    </row>
    <row r="7365" spans="1:4">
      <c r="A7365" s="326" t="s">
        <v>12975</v>
      </c>
      <c r="B7365" s="263" t="s">
        <v>12976</v>
      </c>
      <c r="C7365" s="276" t="s">
        <v>15888</v>
      </c>
      <c r="D7365" s="271"/>
    </row>
    <row r="7366" spans="1:4">
      <c r="A7366" s="326" t="s">
        <v>12977</v>
      </c>
      <c r="B7366" s="263" t="s">
        <v>12978</v>
      </c>
      <c r="C7366" s="276" t="s">
        <v>15888</v>
      </c>
      <c r="D7366" s="271"/>
    </row>
    <row r="7367" spans="1:4">
      <c r="A7367" s="326" t="s">
        <v>12979</v>
      </c>
      <c r="B7367" s="263" t="s">
        <v>12980</v>
      </c>
      <c r="C7367" s="276" t="s">
        <v>15888</v>
      </c>
      <c r="D7367" s="271"/>
    </row>
    <row r="7368" spans="1:4">
      <c r="A7368" s="326" t="s">
        <v>12981</v>
      </c>
      <c r="B7368" s="263" t="s">
        <v>12982</v>
      </c>
      <c r="C7368" s="276" t="s">
        <v>15888</v>
      </c>
      <c r="D7368" s="271"/>
    </row>
    <row r="7369" spans="1:4">
      <c r="A7369" s="326" t="s">
        <v>12983</v>
      </c>
      <c r="B7369" s="263" t="s">
        <v>12984</v>
      </c>
      <c r="C7369" s="276" t="s">
        <v>15888</v>
      </c>
      <c r="D7369" s="271"/>
    </row>
    <row r="7370" spans="1:4">
      <c r="A7370" s="326" t="s">
        <v>12985</v>
      </c>
      <c r="B7370" s="263" t="s">
        <v>12986</v>
      </c>
      <c r="C7370" s="276" t="s">
        <v>15888</v>
      </c>
      <c r="D7370" s="271"/>
    </row>
    <row r="7371" spans="1:4">
      <c r="A7371" s="326" t="s">
        <v>12987</v>
      </c>
      <c r="B7371" s="263" t="s">
        <v>12988</v>
      </c>
      <c r="C7371" s="276" t="s">
        <v>15888</v>
      </c>
      <c r="D7371" s="271"/>
    </row>
    <row r="7372" spans="1:4">
      <c r="A7372" s="326" t="s">
        <v>12989</v>
      </c>
      <c r="B7372" s="263" t="s">
        <v>12990</v>
      </c>
      <c r="C7372" s="276" t="s">
        <v>15888</v>
      </c>
      <c r="D7372" s="271"/>
    </row>
    <row r="7373" spans="1:4">
      <c r="A7373" s="326" t="s">
        <v>12991</v>
      </c>
      <c r="B7373" s="263" t="s">
        <v>12992</v>
      </c>
      <c r="C7373" s="276" t="s">
        <v>15888</v>
      </c>
      <c r="D7373" s="271"/>
    </row>
    <row r="7374" spans="1:4">
      <c r="A7374" s="326" t="s">
        <v>12993</v>
      </c>
      <c r="B7374" s="263" t="s">
        <v>12994</v>
      </c>
      <c r="C7374" s="276" t="s">
        <v>15888</v>
      </c>
      <c r="D7374" s="271"/>
    </row>
    <row r="7375" spans="1:4">
      <c r="A7375" s="326" t="s">
        <v>12995</v>
      </c>
      <c r="B7375" s="263" t="s">
        <v>12996</v>
      </c>
      <c r="C7375" s="276" t="s">
        <v>15888</v>
      </c>
      <c r="D7375" s="271"/>
    </row>
    <row r="7376" spans="1:4">
      <c r="A7376" s="326" t="s">
        <v>12997</v>
      </c>
      <c r="B7376" s="263" t="s">
        <v>12998</v>
      </c>
      <c r="C7376" s="276" t="s">
        <v>15888</v>
      </c>
      <c r="D7376" s="271"/>
    </row>
    <row r="7377" spans="1:4">
      <c r="A7377" s="326" t="s">
        <v>12999</v>
      </c>
      <c r="B7377" s="263" t="s">
        <v>13000</v>
      </c>
      <c r="C7377" s="276" t="s">
        <v>15888</v>
      </c>
      <c r="D7377" s="271"/>
    </row>
    <row r="7378" spans="1:4">
      <c r="A7378" s="326" t="s">
        <v>13001</v>
      </c>
      <c r="B7378" s="263" t="s">
        <v>13002</v>
      </c>
      <c r="C7378" s="276" t="s">
        <v>15888</v>
      </c>
      <c r="D7378" s="271"/>
    </row>
    <row r="7379" spans="1:4">
      <c r="A7379" s="326" t="s">
        <v>13003</v>
      </c>
      <c r="B7379" s="263" t="s">
        <v>13004</v>
      </c>
      <c r="C7379" s="276" t="s">
        <v>15888</v>
      </c>
      <c r="D7379" s="271"/>
    </row>
    <row r="7380" spans="1:4">
      <c r="A7380" s="326" t="s">
        <v>13005</v>
      </c>
      <c r="B7380" s="263" t="s">
        <v>13006</v>
      </c>
      <c r="C7380" s="276" t="s">
        <v>15888</v>
      </c>
      <c r="D7380" s="271"/>
    </row>
    <row r="7381" spans="1:4">
      <c r="A7381" s="326" t="s">
        <v>13007</v>
      </c>
      <c r="B7381" s="263" t="s">
        <v>13008</v>
      </c>
      <c r="C7381" s="276" t="s">
        <v>15888</v>
      </c>
      <c r="D7381" s="271"/>
    </row>
    <row r="7382" spans="1:4">
      <c r="A7382" s="326" t="s">
        <v>13009</v>
      </c>
      <c r="B7382" s="263" t="s">
        <v>13010</v>
      </c>
      <c r="C7382" s="276" t="s">
        <v>15888</v>
      </c>
      <c r="D7382" s="271"/>
    </row>
    <row r="7383" spans="1:4">
      <c r="A7383" s="326" t="s">
        <v>13011</v>
      </c>
      <c r="B7383" s="263" t="s">
        <v>13012</v>
      </c>
      <c r="C7383" s="276" t="s">
        <v>15888</v>
      </c>
      <c r="D7383" s="271"/>
    </row>
    <row r="7384" spans="1:4">
      <c r="A7384" s="326" t="s">
        <v>13013</v>
      </c>
      <c r="B7384" s="263" t="s">
        <v>13014</v>
      </c>
      <c r="C7384" s="276" t="s">
        <v>15888</v>
      </c>
      <c r="D7384" s="271"/>
    </row>
    <row r="7385" spans="1:4">
      <c r="A7385" s="326" t="s">
        <v>13015</v>
      </c>
      <c r="B7385" s="263" t="s">
        <v>13016</v>
      </c>
      <c r="C7385" s="276" t="s">
        <v>15888</v>
      </c>
      <c r="D7385" s="271"/>
    </row>
    <row r="7386" spans="1:4">
      <c r="A7386" s="326" t="s">
        <v>13017</v>
      </c>
      <c r="B7386" s="263" t="s">
        <v>13018</v>
      </c>
      <c r="C7386" s="276" t="s">
        <v>15888</v>
      </c>
      <c r="D7386" s="271"/>
    </row>
    <row r="7387" spans="1:4">
      <c r="A7387" s="326" t="s">
        <v>13019</v>
      </c>
      <c r="B7387" s="263" t="s">
        <v>13020</v>
      </c>
      <c r="C7387" s="276" t="s">
        <v>15888</v>
      </c>
      <c r="D7387" s="271"/>
    </row>
    <row r="7388" spans="1:4">
      <c r="A7388" s="326" t="s">
        <v>13021</v>
      </c>
      <c r="B7388" s="263" t="s">
        <v>13022</v>
      </c>
      <c r="C7388" s="276" t="s">
        <v>15888</v>
      </c>
      <c r="D7388" s="271"/>
    </row>
    <row r="7389" spans="1:4">
      <c r="A7389" s="326" t="s">
        <v>13023</v>
      </c>
      <c r="B7389" s="263" t="s">
        <v>13024</v>
      </c>
      <c r="C7389" s="276" t="s">
        <v>15888</v>
      </c>
      <c r="D7389" s="271"/>
    </row>
    <row r="7390" spans="1:4">
      <c r="A7390" s="326" t="s">
        <v>13025</v>
      </c>
      <c r="B7390" s="263" t="s">
        <v>13026</v>
      </c>
      <c r="C7390" s="276" t="s">
        <v>15888</v>
      </c>
      <c r="D7390" s="271"/>
    </row>
    <row r="7391" spans="1:4">
      <c r="A7391" s="326" t="s">
        <v>13027</v>
      </c>
      <c r="B7391" s="263" t="s">
        <v>13028</v>
      </c>
      <c r="C7391" s="276" t="s">
        <v>15888</v>
      </c>
      <c r="D7391" s="271"/>
    </row>
    <row r="7392" spans="1:4">
      <c r="A7392" s="326" t="s">
        <v>13029</v>
      </c>
      <c r="B7392" s="263" t="s">
        <v>13030</v>
      </c>
      <c r="C7392" s="276" t="s">
        <v>15888</v>
      </c>
      <c r="D7392" s="271"/>
    </row>
    <row r="7393" spans="1:4">
      <c r="A7393" s="326" t="s">
        <v>13031</v>
      </c>
      <c r="B7393" s="263" t="s">
        <v>13032</v>
      </c>
      <c r="C7393" s="276" t="s">
        <v>15888</v>
      </c>
      <c r="D7393" s="271"/>
    </row>
    <row r="7394" spans="1:4">
      <c r="A7394" s="326" t="s">
        <v>13033</v>
      </c>
      <c r="B7394" s="263" t="s">
        <v>13034</v>
      </c>
      <c r="C7394" s="276" t="s">
        <v>15888</v>
      </c>
      <c r="D7394" s="271"/>
    </row>
    <row r="7395" spans="1:4">
      <c r="A7395" s="326" t="s">
        <v>13035</v>
      </c>
      <c r="B7395" s="263" t="s">
        <v>13036</v>
      </c>
      <c r="C7395" s="276" t="s">
        <v>15888</v>
      </c>
      <c r="D7395" s="271"/>
    </row>
    <row r="7396" spans="1:4">
      <c r="A7396" s="326" t="s">
        <v>13037</v>
      </c>
      <c r="B7396" s="263" t="s">
        <v>13038</v>
      </c>
      <c r="C7396" s="276" t="s">
        <v>15888</v>
      </c>
      <c r="D7396" s="271"/>
    </row>
    <row r="7397" spans="1:4">
      <c r="A7397" s="326" t="s">
        <v>13039</v>
      </c>
      <c r="B7397" s="263" t="s">
        <v>13040</v>
      </c>
      <c r="C7397" s="276" t="s">
        <v>15888</v>
      </c>
      <c r="D7397" s="271"/>
    </row>
    <row r="7398" spans="1:4">
      <c r="A7398" s="326" t="s">
        <v>13041</v>
      </c>
      <c r="B7398" s="263" t="s">
        <v>13042</v>
      </c>
      <c r="C7398" s="276" t="s">
        <v>15888</v>
      </c>
      <c r="D7398" s="271"/>
    </row>
    <row r="7399" spans="1:4">
      <c r="A7399" s="326" t="s">
        <v>13043</v>
      </c>
      <c r="B7399" s="263" t="s">
        <v>13044</v>
      </c>
      <c r="C7399" s="276" t="s">
        <v>15888</v>
      </c>
      <c r="D7399" s="271"/>
    </row>
    <row r="7400" spans="1:4">
      <c r="A7400" s="326" t="s">
        <v>13045</v>
      </c>
      <c r="B7400" s="263" t="s">
        <v>13046</v>
      </c>
      <c r="C7400" s="276" t="s">
        <v>15888</v>
      </c>
      <c r="D7400" s="271"/>
    </row>
    <row r="7401" spans="1:4">
      <c r="A7401" s="326" t="s">
        <v>13047</v>
      </c>
      <c r="B7401" s="263" t="s">
        <v>13048</v>
      </c>
      <c r="C7401" s="276" t="s">
        <v>15888</v>
      </c>
      <c r="D7401" s="271"/>
    </row>
    <row r="7402" spans="1:4">
      <c r="A7402" s="326" t="s">
        <v>13049</v>
      </c>
      <c r="B7402" s="263" t="s">
        <v>13050</v>
      </c>
      <c r="C7402" s="276" t="s">
        <v>15888</v>
      </c>
      <c r="D7402" s="271"/>
    </row>
    <row r="7403" spans="1:4">
      <c r="A7403" s="326" t="s">
        <v>13051</v>
      </c>
      <c r="B7403" s="263" t="s">
        <v>13052</v>
      </c>
      <c r="C7403" s="276" t="s">
        <v>15888</v>
      </c>
      <c r="D7403" s="271"/>
    </row>
    <row r="7404" spans="1:4">
      <c r="A7404" s="326" t="s">
        <v>13053</v>
      </c>
      <c r="B7404" s="263" t="s">
        <v>13054</v>
      </c>
      <c r="C7404" s="276" t="s">
        <v>15888</v>
      </c>
      <c r="D7404" s="271"/>
    </row>
    <row r="7405" spans="1:4">
      <c r="A7405" s="326" t="s">
        <v>13055</v>
      </c>
      <c r="B7405" s="263" t="s">
        <v>13056</v>
      </c>
      <c r="C7405" s="276" t="s">
        <v>15888</v>
      </c>
      <c r="D7405" s="271"/>
    </row>
    <row r="7406" spans="1:4">
      <c r="A7406" s="326" t="s">
        <v>13057</v>
      </c>
      <c r="B7406" s="263" t="s">
        <v>13058</v>
      </c>
      <c r="C7406" s="276" t="s">
        <v>15888</v>
      </c>
      <c r="D7406" s="271"/>
    </row>
    <row r="7407" spans="1:4">
      <c r="A7407" s="326" t="s">
        <v>13059</v>
      </c>
      <c r="B7407" s="263" t="s">
        <v>13060</v>
      </c>
      <c r="C7407" s="276" t="s">
        <v>15888</v>
      </c>
      <c r="D7407" s="271"/>
    </row>
    <row r="7408" spans="1:4">
      <c r="A7408" s="326" t="s">
        <v>13061</v>
      </c>
      <c r="B7408" s="263" t="s">
        <v>13062</v>
      </c>
      <c r="C7408" s="276" t="s">
        <v>15888</v>
      </c>
      <c r="D7408" s="271"/>
    </row>
    <row r="7409" spans="1:4">
      <c r="A7409" s="326" t="s">
        <v>13063</v>
      </c>
      <c r="B7409" s="263" t="s">
        <v>13064</v>
      </c>
      <c r="C7409" s="276" t="s">
        <v>15888</v>
      </c>
      <c r="D7409" s="271"/>
    </row>
    <row r="7410" spans="1:4">
      <c r="A7410" s="326" t="s">
        <v>13065</v>
      </c>
      <c r="B7410" s="263" t="s">
        <v>13066</v>
      </c>
      <c r="C7410" s="276" t="s">
        <v>15888</v>
      </c>
      <c r="D7410" s="271"/>
    </row>
    <row r="7411" spans="1:4">
      <c r="A7411" s="326" t="s">
        <v>12279</v>
      </c>
      <c r="B7411" s="263" t="s">
        <v>12280</v>
      </c>
      <c r="C7411" s="276" t="s">
        <v>15888</v>
      </c>
      <c r="D7411" s="271"/>
    </row>
    <row r="7412" spans="1:4">
      <c r="A7412" s="326" t="s">
        <v>12153</v>
      </c>
      <c r="B7412" s="263" t="s">
        <v>12154</v>
      </c>
      <c r="C7412" s="276" t="s">
        <v>15888</v>
      </c>
      <c r="D7412" s="271"/>
    </row>
    <row r="7413" spans="1:4">
      <c r="A7413" s="326" t="s">
        <v>12155</v>
      </c>
      <c r="B7413" s="263" t="s">
        <v>12156</v>
      </c>
      <c r="C7413" s="276" t="s">
        <v>15888</v>
      </c>
      <c r="D7413" s="271"/>
    </row>
    <row r="7414" spans="1:4">
      <c r="A7414" s="326" t="s">
        <v>12157</v>
      </c>
      <c r="B7414" s="263" t="s">
        <v>12158</v>
      </c>
      <c r="C7414" s="276" t="s">
        <v>15888</v>
      </c>
      <c r="D7414" s="271"/>
    </row>
    <row r="7415" spans="1:4">
      <c r="A7415" s="326" t="s">
        <v>12362</v>
      </c>
      <c r="B7415" s="263" t="s">
        <v>12363</v>
      </c>
      <c r="C7415" s="276" t="s">
        <v>15888</v>
      </c>
      <c r="D7415" s="271"/>
    </row>
    <row r="7416" spans="1:4">
      <c r="A7416" s="326" t="s">
        <v>12159</v>
      </c>
      <c r="B7416" s="263" t="s">
        <v>12160</v>
      </c>
      <c r="C7416" s="276" t="s">
        <v>15888</v>
      </c>
      <c r="D7416" s="271"/>
    </row>
    <row r="7417" spans="1:4">
      <c r="A7417" s="326" t="s">
        <v>12161</v>
      </c>
      <c r="B7417" s="263" t="s">
        <v>12162</v>
      </c>
      <c r="C7417" s="276" t="s">
        <v>15888</v>
      </c>
      <c r="D7417" s="271"/>
    </row>
    <row r="7418" spans="1:4">
      <c r="A7418" s="326" t="s">
        <v>12163</v>
      </c>
      <c r="B7418" s="263" t="s">
        <v>12164</v>
      </c>
      <c r="C7418" s="276" t="s">
        <v>15888</v>
      </c>
      <c r="D7418" s="271"/>
    </row>
    <row r="7419" spans="1:4">
      <c r="A7419" s="326" t="s">
        <v>12165</v>
      </c>
      <c r="B7419" s="263" t="s">
        <v>12166</v>
      </c>
      <c r="C7419" s="276" t="s">
        <v>15888</v>
      </c>
      <c r="D7419" s="271"/>
    </row>
    <row r="7420" spans="1:4">
      <c r="A7420" s="326" t="s">
        <v>12167</v>
      </c>
      <c r="B7420" s="263" t="s">
        <v>12168</v>
      </c>
      <c r="C7420" s="276" t="s">
        <v>15888</v>
      </c>
      <c r="D7420" s="271"/>
    </row>
    <row r="7421" spans="1:4">
      <c r="A7421" s="326" t="s">
        <v>12424</v>
      </c>
      <c r="B7421" s="263" t="s">
        <v>12425</v>
      </c>
      <c r="C7421" s="276" t="s">
        <v>15888</v>
      </c>
      <c r="D7421" s="271"/>
    </row>
    <row r="7422" spans="1:4">
      <c r="A7422" s="326" t="s">
        <v>12169</v>
      </c>
      <c r="B7422" s="263" t="s">
        <v>12170</v>
      </c>
      <c r="C7422" s="276" t="s">
        <v>15888</v>
      </c>
      <c r="D7422" s="271"/>
    </row>
    <row r="7423" spans="1:4">
      <c r="A7423" s="326" t="s">
        <v>12171</v>
      </c>
      <c r="B7423" s="263" t="s">
        <v>12172</v>
      </c>
      <c r="C7423" s="276" t="s">
        <v>15888</v>
      </c>
      <c r="D7423" s="271"/>
    </row>
    <row r="7424" spans="1:4">
      <c r="A7424" s="326" t="s">
        <v>12173</v>
      </c>
      <c r="B7424" s="263" t="s">
        <v>12174</v>
      </c>
      <c r="C7424" s="276" t="s">
        <v>15888</v>
      </c>
      <c r="D7424" s="271"/>
    </row>
    <row r="7425" spans="1:4">
      <c r="A7425" s="326" t="s">
        <v>12175</v>
      </c>
      <c r="B7425" s="263" t="s">
        <v>12176</v>
      </c>
      <c r="C7425" s="276" t="s">
        <v>15888</v>
      </c>
      <c r="D7425" s="271"/>
    </row>
    <row r="7426" spans="1:4">
      <c r="A7426" s="326" t="s">
        <v>12177</v>
      </c>
      <c r="B7426" s="263" t="s">
        <v>12178</v>
      </c>
      <c r="C7426" s="276" t="s">
        <v>15888</v>
      </c>
      <c r="D7426" s="271"/>
    </row>
    <row r="7427" spans="1:4">
      <c r="A7427" s="326" t="s">
        <v>12179</v>
      </c>
      <c r="B7427" s="263" t="s">
        <v>12180</v>
      </c>
      <c r="C7427" s="276" t="s">
        <v>15888</v>
      </c>
      <c r="D7427" s="271"/>
    </row>
    <row r="7428" spans="1:4">
      <c r="A7428" s="326" t="s">
        <v>12181</v>
      </c>
      <c r="B7428" s="263" t="s">
        <v>12182</v>
      </c>
      <c r="C7428" s="276" t="s">
        <v>15888</v>
      </c>
      <c r="D7428" s="271"/>
    </row>
    <row r="7429" spans="1:4">
      <c r="A7429" s="326" t="s">
        <v>12183</v>
      </c>
      <c r="B7429" s="263" t="s">
        <v>12184</v>
      </c>
      <c r="C7429" s="276" t="s">
        <v>15888</v>
      </c>
      <c r="D7429" s="271"/>
    </row>
    <row r="7430" spans="1:4">
      <c r="A7430" s="326" t="s">
        <v>12185</v>
      </c>
      <c r="B7430" s="263" t="s">
        <v>12186</v>
      </c>
      <c r="C7430" s="276" t="s">
        <v>15888</v>
      </c>
      <c r="D7430" s="271"/>
    </row>
    <row r="7431" spans="1:4">
      <c r="A7431" s="326" t="s">
        <v>12187</v>
      </c>
      <c r="B7431" s="263" t="s">
        <v>12188</v>
      </c>
      <c r="C7431" s="276" t="s">
        <v>15888</v>
      </c>
      <c r="D7431" s="271"/>
    </row>
    <row r="7432" spans="1:4">
      <c r="A7432" s="326" t="s">
        <v>12189</v>
      </c>
      <c r="B7432" s="263" t="s">
        <v>12190</v>
      </c>
      <c r="C7432" s="276" t="s">
        <v>15888</v>
      </c>
      <c r="D7432" s="271"/>
    </row>
    <row r="7433" spans="1:4">
      <c r="A7433" s="326" t="s">
        <v>12191</v>
      </c>
      <c r="B7433" s="263" t="s">
        <v>12192</v>
      </c>
      <c r="C7433" s="276" t="s">
        <v>15888</v>
      </c>
      <c r="D7433" s="271"/>
    </row>
    <row r="7434" spans="1:4">
      <c r="A7434" s="326" t="s">
        <v>12193</v>
      </c>
      <c r="B7434" s="263" t="s">
        <v>12194</v>
      </c>
      <c r="C7434" s="276" t="s">
        <v>15888</v>
      </c>
      <c r="D7434" s="271"/>
    </row>
    <row r="7435" spans="1:4">
      <c r="A7435" s="326" t="s">
        <v>12195</v>
      </c>
      <c r="B7435" s="263" t="s">
        <v>12196</v>
      </c>
      <c r="C7435" s="276" t="s">
        <v>15888</v>
      </c>
      <c r="D7435" s="271"/>
    </row>
    <row r="7436" spans="1:4">
      <c r="A7436" s="326" t="s">
        <v>12197</v>
      </c>
      <c r="B7436" s="263" t="s">
        <v>13921</v>
      </c>
      <c r="C7436" s="276" t="s">
        <v>15888</v>
      </c>
      <c r="D7436" s="271"/>
    </row>
    <row r="7437" spans="1:4">
      <c r="A7437" s="326" t="s">
        <v>12198</v>
      </c>
      <c r="B7437" s="263" t="s">
        <v>12199</v>
      </c>
      <c r="C7437" s="276" t="s">
        <v>15888</v>
      </c>
      <c r="D7437" s="271"/>
    </row>
    <row r="7438" spans="1:4">
      <c r="A7438" s="326" t="s">
        <v>12200</v>
      </c>
      <c r="B7438" s="263" t="s">
        <v>12201</v>
      </c>
      <c r="C7438" s="276" t="s">
        <v>15888</v>
      </c>
      <c r="D7438" s="271"/>
    </row>
    <row r="7439" spans="1:4">
      <c r="A7439" s="326" t="s">
        <v>12202</v>
      </c>
      <c r="B7439" s="263" t="s">
        <v>12203</v>
      </c>
      <c r="C7439" s="276" t="s">
        <v>15888</v>
      </c>
      <c r="D7439" s="271"/>
    </row>
    <row r="7440" spans="1:4">
      <c r="A7440" s="326" t="s">
        <v>12204</v>
      </c>
      <c r="B7440" s="263" t="s">
        <v>12205</v>
      </c>
      <c r="C7440" s="276" t="s">
        <v>15888</v>
      </c>
      <c r="D7440" s="271"/>
    </row>
    <row r="7441" spans="1:4">
      <c r="A7441" s="326" t="s">
        <v>12206</v>
      </c>
      <c r="B7441" s="263" t="s">
        <v>12207</v>
      </c>
      <c r="C7441" s="276" t="s">
        <v>15888</v>
      </c>
      <c r="D7441" s="271"/>
    </row>
    <row r="7442" spans="1:4">
      <c r="A7442" s="326" t="s">
        <v>12208</v>
      </c>
      <c r="B7442" s="263" t="s">
        <v>12209</v>
      </c>
      <c r="C7442" s="276" t="s">
        <v>15888</v>
      </c>
      <c r="D7442" s="271"/>
    </row>
    <row r="7443" spans="1:4">
      <c r="A7443" s="326" t="s">
        <v>12210</v>
      </c>
      <c r="B7443" s="263" t="s">
        <v>12211</v>
      </c>
      <c r="C7443" s="276" t="s">
        <v>15888</v>
      </c>
      <c r="D7443" s="271"/>
    </row>
    <row r="7444" spans="1:4">
      <c r="A7444" s="326" t="s">
        <v>12212</v>
      </c>
      <c r="B7444" s="263" t="s">
        <v>12213</v>
      </c>
      <c r="C7444" s="276" t="s">
        <v>15888</v>
      </c>
      <c r="D7444" s="271"/>
    </row>
    <row r="7445" spans="1:4">
      <c r="A7445" s="326" t="s">
        <v>12214</v>
      </c>
      <c r="B7445" s="263" t="s">
        <v>12215</v>
      </c>
      <c r="C7445" s="276" t="s">
        <v>15888</v>
      </c>
      <c r="D7445" s="271"/>
    </row>
    <row r="7446" spans="1:4">
      <c r="A7446" s="326" t="s">
        <v>12216</v>
      </c>
      <c r="B7446" s="263" t="s">
        <v>12217</v>
      </c>
      <c r="C7446" s="276" t="s">
        <v>15888</v>
      </c>
      <c r="D7446" s="271"/>
    </row>
    <row r="7447" spans="1:4">
      <c r="A7447" s="326" t="s">
        <v>12218</v>
      </c>
      <c r="B7447" s="263" t="s">
        <v>12219</v>
      </c>
      <c r="C7447" s="276" t="s">
        <v>15888</v>
      </c>
      <c r="D7447" s="271"/>
    </row>
    <row r="7448" spans="1:4">
      <c r="A7448" s="326" t="s">
        <v>12220</v>
      </c>
      <c r="B7448" s="263" t="s">
        <v>12221</v>
      </c>
      <c r="C7448" s="276" t="s">
        <v>15888</v>
      </c>
      <c r="D7448" s="271"/>
    </row>
    <row r="7449" spans="1:4">
      <c r="A7449" s="326" t="s">
        <v>12222</v>
      </c>
      <c r="B7449" s="263" t="s">
        <v>12223</v>
      </c>
      <c r="C7449" s="276" t="s">
        <v>15888</v>
      </c>
      <c r="D7449" s="271"/>
    </row>
    <row r="7450" spans="1:4">
      <c r="A7450" s="326" t="s">
        <v>12224</v>
      </c>
      <c r="B7450" s="263" t="s">
        <v>12225</v>
      </c>
      <c r="C7450" s="276" t="s">
        <v>15888</v>
      </c>
      <c r="D7450" s="271"/>
    </row>
    <row r="7451" spans="1:4">
      <c r="A7451" s="326" t="s">
        <v>12226</v>
      </c>
      <c r="B7451" s="263" t="s">
        <v>12227</v>
      </c>
      <c r="C7451" s="276" t="s">
        <v>15888</v>
      </c>
      <c r="D7451" s="271"/>
    </row>
    <row r="7452" spans="1:4">
      <c r="A7452" s="326" t="s">
        <v>12228</v>
      </c>
      <c r="B7452" s="263" t="s">
        <v>12229</v>
      </c>
      <c r="C7452" s="276" t="s">
        <v>15888</v>
      </c>
      <c r="D7452" s="271"/>
    </row>
    <row r="7453" spans="1:4">
      <c r="A7453" s="326" t="s">
        <v>12230</v>
      </c>
      <c r="B7453" s="263" t="s">
        <v>12231</v>
      </c>
      <c r="C7453" s="276" t="s">
        <v>15888</v>
      </c>
      <c r="D7453" s="271"/>
    </row>
    <row r="7454" spans="1:4">
      <c r="A7454" s="326" t="s">
        <v>12232</v>
      </c>
      <c r="B7454" s="263" t="s">
        <v>12233</v>
      </c>
      <c r="C7454" s="276" t="s">
        <v>15888</v>
      </c>
      <c r="D7454" s="271"/>
    </row>
    <row r="7455" spans="1:4">
      <c r="A7455" s="326" t="s">
        <v>12234</v>
      </c>
      <c r="B7455" s="263" t="s">
        <v>12235</v>
      </c>
      <c r="C7455" s="276" t="s">
        <v>15888</v>
      </c>
      <c r="D7455" s="271"/>
    </row>
    <row r="7456" spans="1:4">
      <c r="A7456" s="326" t="s">
        <v>12236</v>
      </c>
      <c r="B7456" s="263" t="s">
        <v>12237</v>
      </c>
      <c r="C7456" s="276" t="s">
        <v>15888</v>
      </c>
      <c r="D7456" s="271"/>
    </row>
    <row r="7457" spans="1:4">
      <c r="A7457" s="326" t="s">
        <v>12238</v>
      </c>
      <c r="B7457" s="263" t="s">
        <v>12239</v>
      </c>
      <c r="C7457" s="276" t="s">
        <v>15888</v>
      </c>
      <c r="D7457" s="271"/>
    </row>
    <row r="7458" spans="1:4">
      <c r="A7458" s="326" t="s">
        <v>12240</v>
      </c>
      <c r="B7458" s="263" t="s">
        <v>12241</v>
      </c>
      <c r="C7458" s="276" t="s">
        <v>15888</v>
      </c>
      <c r="D7458" s="271"/>
    </row>
    <row r="7459" spans="1:4">
      <c r="A7459" s="326" t="s">
        <v>12242</v>
      </c>
      <c r="B7459" s="263" t="s">
        <v>12243</v>
      </c>
      <c r="C7459" s="276" t="s">
        <v>15888</v>
      </c>
      <c r="D7459" s="271"/>
    </row>
    <row r="7460" spans="1:4">
      <c r="A7460" s="326" t="s">
        <v>12244</v>
      </c>
      <c r="B7460" s="263" t="s">
        <v>12245</v>
      </c>
      <c r="C7460" s="276" t="s">
        <v>15888</v>
      </c>
      <c r="D7460" s="271"/>
    </row>
    <row r="7461" spans="1:4">
      <c r="A7461" s="326" t="s">
        <v>12246</v>
      </c>
      <c r="B7461" s="263" t="s">
        <v>12247</v>
      </c>
      <c r="C7461" s="276" t="s">
        <v>15888</v>
      </c>
      <c r="D7461" s="271"/>
    </row>
    <row r="7462" spans="1:4">
      <c r="A7462" s="326" t="s">
        <v>12248</v>
      </c>
      <c r="B7462" s="263" t="s">
        <v>12249</v>
      </c>
      <c r="C7462" s="276" t="s">
        <v>15888</v>
      </c>
      <c r="D7462" s="271"/>
    </row>
    <row r="7463" spans="1:4">
      <c r="A7463" s="326" t="s">
        <v>12250</v>
      </c>
      <c r="B7463" s="263" t="s">
        <v>12251</v>
      </c>
      <c r="C7463" s="276" t="s">
        <v>15888</v>
      </c>
      <c r="D7463" s="271"/>
    </row>
    <row r="7464" spans="1:4">
      <c r="A7464" s="326" t="s">
        <v>12252</v>
      </c>
      <c r="B7464" s="263" t="s">
        <v>12253</v>
      </c>
      <c r="C7464" s="276" t="s">
        <v>15888</v>
      </c>
      <c r="D7464" s="271"/>
    </row>
    <row r="7465" spans="1:4">
      <c r="A7465" s="326" t="s">
        <v>12254</v>
      </c>
      <c r="B7465" s="263" t="s">
        <v>12255</v>
      </c>
      <c r="C7465" s="276" t="s">
        <v>15888</v>
      </c>
      <c r="D7465" s="271"/>
    </row>
    <row r="7466" spans="1:4">
      <c r="A7466" s="326" t="s">
        <v>12256</v>
      </c>
      <c r="B7466" s="263" t="s">
        <v>12257</v>
      </c>
      <c r="C7466" s="276" t="s">
        <v>15888</v>
      </c>
      <c r="D7466" s="271"/>
    </row>
    <row r="7467" spans="1:4">
      <c r="A7467" s="326" t="s">
        <v>12258</v>
      </c>
      <c r="B7467" s="263" t="s">
        <v>12259</v>
      </c>
      <c r="C7467" s="276" t="s">
        <v>15888</v>
      </c>
      <c r="D7467" s="271"/>
    </row>
    <row r="7468" spans="1:4">
      <c r="A7468" s="326" t="s">
        <v>12260</v>
      </c>
      <c r="B7468" s="263" t="s">
        <v>12261</v>
      </c>
      <c r="C7468" s="276" t="s">
        <v>15888</v>
      </c>
      <c r="D7468" s="271"/>
    </row>
    <row r="7469" spans="1:4">
      <c r="A7469" s="326" t="s">
        <v>12262</v>
      </c>
      <c r="B7469" s="263" t="s">
        <v>12263</v>
      </c>
      <c r="C7469" s="276" t="s">
        <v>15888</v>
      </c>
      <c r="D7469" s="271"/>
    </row>
    <row r="7470" spans="1:4">
      <c r="A7470" s="326" t="s">
        <v>12264</v>
      </c>
      <c r="B7470" s="263" t="s">
        <v>12265</v>
      </c>
      <c r="C7470" s="276" t="s">
        <v>15888</v>
      </c>
      <c r="D7470" s="271"/>
    </row>
    <row r="7471" spans="1:4">
      <c r="A7471" s="326" t="s">
        <v>12266</v>
      </c>
      <c r="B7471" s="263" t="s">
        <v>12267</v>
      </c>
      <c r="C7471" s="276" t="s">
        <v>15888</v>
      </c>
      <c r="D7471" s="271"/>
    </row>
    <row r="7472" spans="1:4">
      <c r="A7472" s="326" t="s">
        <v>12268</v>
      </c>
      <c r="B7472" s="263" t="s">
        <v>12269</v>
      </c>
      <c r="C7472" s="276" t="s">
        <v>15888</v>
      </c>
      <c r="D7472" s="271"/>
    </row>
    <row r="7473" spans="1:4">
      <c r="A7473" s="326" t="s">
        <v>12270</v>
      </c>
      <c r="B7473" s="263" t="s">
        <v>12271</v>
      </c>
      <c r="C7473" s="276" t="s">
        <v>15888</v>
      </c>
      <c r="D7473" s="271"/>
    </row>
    <row r="7474" spans="1:4">
      <c r="A7474" s="326" t="s">
        <v>12272</v>
      </c>
      <c r="B7474" s="263" t="s">
        <v>12273</v>
      </c>
      <c r="C7474" s="276" t="s">
        <v>15888</v>
      </c>
      <c r="D7474" s="271"/>
    </row>
    <row r="7475" spans="1:4">
      <c r="A7475" s="326" t="s">
        <v>12274</v>
      </c>
      <c r="B7475" s="263" t="s">
        <v>12275</v>
      </c>
      <c r="C7475" s="276" t="s">
        <v>15888</v>
      </c>
      <c r="D7475" s="271"/>
    </row>
    <row r="7476" spans="1:4">
      <c r="A7476" s="326" t="s">
        <v>12276</v>
      </c>
      <c r="B7476" s="263" t="s">
        <v>12277</v>
      </c>
      <c r="C7476" s="276" t="s">
        <v>15888</v>
      </c>
      <c r="D7476" s="271"/>
    </row>
    <row r="7477" spans="1:4">
      <c r="A7477" s="326" t="s">
        <v>12278</v>
      </c>
      <c r="B7477" s="263" t="s">
        <v>16768</v>
      </c>
      <c r="C7477" s="276" t="s">
        <v>15888</v>
      </c>
      <c r="D7477" s="271"/>
    </row>
    <row r="7478" spans="1:4">
      <c r="A7478" s="326" t="s">
        <v>12281</v>
      </c>
      <c r="B7478" s="263" t="s">
        <v>12282</v>
      </c>
      <c r="C7478" s="276" t="s">
        <v>15888</v>
      </c>
      <c r="D7478" s="271"/>
    </row>
    <row r="7479" spans="1:4">
      <c r="A7479" s="326" t="s">
        <v>12283</v>
      </c>
      <c r="B7479" s="263" t="s">
        <v>16769</v>
      </c>
      <c r="C7479" s="276" t="s">
        <v>15888</v>
      </c>
      <c r="D7479" s="271"/>
    </row>
    <row r="7480" spans="1:4">
      <c r="A7480" s="326" t="s">
        <v>12284</v>
      </c>
      <c r="B7480" s="263" t="s">
        <v>12285</v>
      </c>
      <c r="C7480" s="276" t="s">
        <v>15888</v>
      </c>
      <c r="D7480" s="271"/>
    </row>
    <row r="7481" spans="1:4">
      <c r="A7481" s="326" t="s">
        <v>12286</v>
      </c>
      <c r="B7481" s="263" t="s">
        <v>16770</v>
      </c>
      <c r="C7481" s="276" t="s">
        <v>15888</v>
      </c>
      <c r="D7481" s="271"/>
    </row>
    <row r="7482" spans="1:4">
      <c r="A7482" s="326" t="s">
        <v>12287</v>
      </c>
      <c r="B7482" s="263" t="s">
        <v>12288</v>
      </c>
      <c r="C7482" s="276" t="s">
        <v>15888</v>
      </c>
      <c r="D7482" s="271"/>
    </row>
    <row r="7483" spans="1:4">
      <c r="A7483" s="326" t="s">
        <v>12289</v>
      </c>
      <c r="B7483" s="263" t="s">
        <v>16771</v>
      </c>
      <c r="C7483" s="276" t="s">
        <v>15888</v>
      </c>
      <c r="D7483" s="271"/>
    </row>
    <row r="7484" spans="1:4">
      <c r="A7484" s="326" t="s">
        <v>12290</v>
      </c>
      <c r="B7484" s="263" t="s">
        <v>12291</v>
      </c>
      <c r="C7484" s="276" t="s">
        <v>15888</v>
      </c>
      <c r="D7484" s="271"/>
    </row>
    <row r="7485" spans="1:4">
      <c r="A7485" s="326" t="s">
        <v>12292</v>
      </c>
      <c r="B7485" s="263" t="s">
        <v>16772</v>
      </c>
      <c r="C7485" s="276" t="s">
        <v>15888</v>
      </c>
      <c r="D7485" s="271"/>
    </row>
    <row r="7486" spans="1:4">
      <c r="A7486" s="326" t="s">
        <v>12293</v>
      </c>
      <c r="B7486" s="263" t="s">
        <v>12294</v>
      </c>
      <c r="C7486" s="276" t="s">
        <v>15888</v>
      </c>
      <c r="D7486" s="271"/>
    </row>
    <row r="7487" spans="1:4">
      <c r="A7487" s="326" t="s">
        <v>12295</v>
      </c>
      <c r="B7487" s="263" t="s">
        <v>12296</v>
      </c>
      <c r="C7487" s="276" t="s">
        <v>15888</v>
      </c>
      <c r="D7487" s="271"/>
    </row>
    <row r="7488" spans="1:4">
      <c r="A7488" s="326" t="s">
        <v>12297</v>
      </c>
      <c r="B7488" s="263" t="s">
        <v>12298</v>
      </c>
      <c r="C7488" s="276" t="s">
        <v>15888</v>
      </c>
      <c r="D7488" s="271"/>
    </row>
    <row r="7489" spans="1:4">
      <c r="A7489" s="326" t="s">
        <v>12299</v>
      </c>
      <c r="B7489" s="263" t="s">
        <v>16773</v>
      </c>
      <c r="C7489" s="276" t="s">
        <v>15888</v>
      </c>
      <c r="D7489" s="271"/>
    </row>
    <row r="7490" spans="1:4">
      <c r="A7490" s="326" t="s">
        <v>12300</v>
      </c>
      <c r="B7490" s="263" t="s">
        <v>12301</v>
      </c>
      <c r="C7490" s="276" t="s">
        <v>15888</v>
      </c>
      <c r="D7490" s="271"/>
    </row>
    <row r="7491" spans="1:4">
      <c r="A7491" s="326" t="s">
        <v>12302</v>
      </c>
      <c r="B7491" s="263" t="s">
        <v>12303</v>
      </c>
      <c r="C7491" s="276" t="s">
        <v>15888</v>
      </c>
      <c r="D7491" s="271"/>
    </row>
    <row r="7492" spans="1:4">
      <c r="A7492" s="326" t="s">
        <v>12304</v>
      </c>
      <c r="B7492" s="263" t="s">
        <v>12305</v>
      </c>
      <c r="C7492" s="276" t="s">
        <v>15888</v>
      </c>
      <c r="D7492" s="271"/>
    </row>
    <row r="7493" spans="1:4">
      <c r="A7493" s="326" t="s">
        <v>12306</v>
      </c>
      <c r="B7493" s="263" t="s">
        <v>12307</v>
      </c>
      <c r="C7493" s="276" t="s">
        <v>15888</v>
      </c>
      <c r="D7493" s="271"/>
    </row>
    <row r="7494" spans="1:4">
      <c r="A7494" s="326" t="s">
        <v>12308</v>
      </c>
      <c r="B7494" s="263" t="s">
        <v>12309</v>
      </c>
      <c r="C7494" s="276" t="s">
        <v>15888</v>
      </c>
      <c r="D7494" s="271"/>
    </row>
    <row r="7495" spans="1:4">
      <c r="A7495" s="326" t="s">
        <v>12310</v>
      </c>
      <c r="B7495" s="263" t="s">
        <v>12311</v>
      </c>
      <c r="C7495" s="276" t="s">
        <v>15888</v>
      </c>
      <c r="D7495" s="271"/>
    </row>
    <row r="7496" spans="1:4">
      <c r="A7496" s="326" t="s">
        <v>12312</v>
      </c>
      <c r="B7496" s="263" t="s">
        <v>12313</v>
      </c>
      <c r="C7496" s="276" t="s">
        <v>15888</v>
      </c>
      <c r="D7496" s="271"/>
    </row>
    <row r="7497" spans="1:4">
      <c r="A7497" s="326" t="s">
        <v>12314</v>
      </c>
      <c r="B7497" s="263" t="s">
        <v>16774</v>
      </c>
      <c r="C7497" s="276" t="s">
        <v>15888</v>
      </c>
      <c r="D7497" s="271"/>
    </row>
    <row r="7498" spans="1:4">
      <c r="A7498" s="326" t="s">
        <v>12315</v>
      </c>
      <c r="B7498" s="263" t="s">
        <v>12316</v>
      </c>
      <c r="C7498" s="276" t="s">
        <v>15888</v>
      </c>
      <c r="D7498" s="271"/>
    </row>
    <row r="7499" spans="1:4">
      <c r="A7499" s="326" t="s">
        <v>12317</v>
      </c>
      <c r="B7499" s="263" t="s">
        <v>16775</v>
      </c>
      <c r="C7499" s="276" t="s">
        <v>15888</v>
      </c>
      <c r="D7499" s="271"/>
    </row>
    <row r="7500" spans="1:4">
      <c r="A7500" s="326" t="s">
        <v>12318</v>
      </c>
      <c r="B7500" s="263" t="s">
        <v>12319</v>
      </c>
      <c r="C7500" s="276" t="s">
        <v>15888</v>
      </c>
      <c r="D7500" s="271"/>
    </row>
    <row r="7501" spans="1:4">
      <c r="A7501" s="326" t="s">
        <v>12320</v>
      </c>
      <c r="B7501" s="263" t="s">
        <v>16776</v>
      </c>
      <c r="C7501" s="276" t="s">
        <v>15888</v>
      </c>
      <c r="D7501" s="271"/>
    </row>
    <row r="7502" spans="1:4">
      <c r="A7502" s="326" t="s">
        <v>12321</v>
      </c>
      <c r="B7502" s="263" t="s">
        <v>12322</v>
      </c>
      <c r="C7502" s="276" t="s">
        <v>15888</v>
      </c>
      <c r="D7502" s="271"/>
    </row>
    <row r="7503" spans="1:4">
      <c r="A7503" s="326" t="s">
        <v>12323</v>
      </c>
      <c r="B7503" s="263" t="s">
        <v>16777</v>
      </c>
      <c r="C7503" s="276" t="s">
        <v>15888</v>
      </c>
      <c r="D7503" s="271"/>
    </row>
    <row r="7504" spans="1:4">
      <c r="A7504" s="326" t="s">
        <v>12324</v>
      </c>
      <c r="B7504" s="263" t="s">
        <v>12325</v>
      </c>
      <c r="C7504" s="276" t="s">
        <v>15888</v>
      </c>
      <c r="D7504" s="271"/>
    </row>
    <row r="7505" spans="1:4">
      <c r="A7505" s="326" t="s">
        <v>12326</v>
      </c>
      <c r="B7505" s="263" t="s">
        <v>12327</v>
      </c>
      <c r="C7505" s="276" t="s">
        <v>15888</v>
      </c>
      <c r="D7505" s="271"/>
    </row>
    <row r="7506" spans="1:4">
      <c r="A7506" s="326" t="s">
        <v>12328</v>
      </c>
      <c r="B7506" s="263" t="s">
        <v>16778</v>
      </c>
      <c r="C7506" s="276" t="s">
        <v>15888</v>
      </c>
      <c r="D7506" s="271"/>
    </row>
    <row r="7507" spans="1:4">
      <c r="A7507" s="326" t="s">
        <v>12329</v>
      </c>
      <c r="B7507" s="263" t="s">
        <v>12330</v>
      </c>
      <c r="C7507" s="276" t="s">
        <v>15888</v>
      </c>
      <c r="D7507" s="271"/>
    </row>
    <row r="7508" spans="1:4">
      <c r="A7508" s="326" t="s">
        <v>12331</v>
      </c>
      <c r="B7508" s="263" t="s">
        <v>12332</v>
      </c>
      <c r="C7508" s="276" t="s">
        <v>15888</v>
      </c>
      <c r="D7508" s="271"/>
    </row>
    <row r="7509" spans="1:4">
      <c r="A7509" s="326" t="s">
        <v>12333</v>
      </c>
      <c r="B7509" s="263" t="s">
        <v>12334</v>
      </c>
      <c r="C7509" s="276" t="s">
        <v>15888</v>
      </c>
      <c r="D7509" s="271"/>
    </row>
    <row r="7510" spans="1:4">
      <c r="A7510" s="326" t="s">
        <v>12335</v>
      </c>
      <c r="B7510" s="263" t="s">
        <v>12336</v>
      </c>
      <c r="C7510" s="276" t="s">
        <v>15888</v>
      </c>
      <c r="D7510" s="271"/>
    </row>
    <row r="7511" spans="1:4">
      <c r="A7511" s="326" t="s">
        <v>12337</v>
      </c>
      <c r="B7511" s="263" t="s">
        <v>12338</v>
      </c>
      <c r="C7511" s="276" t="s">
        <v>15888</v>
      </c>
      <c r="D7511" s="271"/>
    </row>
    <row r="7512" spans="1:4">
      <c r="A7512" s="326" t="s">
        <v>12339</v>
      </c>
      <c r="B7512" s="263" t="s">
        <v>12340</v>
      </c>
      <c r="C7512" s="276" t="s">
        <v>15888</v>
      </c>
      <c r="D7512" s="271"/>
    </row>
    <row r="7513" spans="1:4">
      <c r="A7513" s="326" t="s">
        <v>12341</v>
      </c>
      <c r="B7513" s="263" t="s">
        <v>12342</v>
      </c>
      <c r="C7513" s="276" t="s">
        <v>15888</v>
      </c>
      <c r="D7513" s="271"/>
    </row>
    <row r="7514" spans="1:4">
      <c r="A7514" s="326" t="s">
        <v>12343</v>
      </c>
      <c r="B7514" s="263" t="s">
        <v>12344</v>
      </c>
      <c r="C7514" s="276" t="s">
        <v>15888</v>
      </c>
      <c r="D7514" s="271"/>
    </row>
    <row r="7515" spans="1:4">
      <c r="A7515" s="326" t="s">
        <v>12345</v>
      </c>
      <c r="B7515" s="263" t="s">
        <v>12346</v>
      </c>
      <c r="C7515" s="276" t="s">
        <v>15888</v>
      </c>
      <c r="D7515" s="271"/>
    </row>
    <row r="7516" spans="1:4">
      <c r="A7516" s="326" t="s">
        <v>12347</v>
      </c>
      <c r="B7516" s="263" t="s">
        <v>12348</v>
      </c>
      <c r="C7516" s="276" t="s">
        <v>15888</v>
      </c>
      <c r="D7516" s="271"/>
    </row>
    <row r="7517" spans="1:4">
      <c r="A7517" s="326" t="s">
        <v>12349</v>
      </c>
      <c r="B7517" s="263" t="s">
        <v>12350</v>
      </c>
      <c r="C7517" s="276" t="s">
        <v>15888</v>
      </c>
      <c r="D7517" s="271"/>
    </row>
    <row r="7518" spans="1:4">
      <c r="A7518" s="326" t="s">
        <v>12351</v>
      </c>
      <c r="B7518" s="263" t="s">
        <v>12352</v>
      </c>
      <c r="C7518" s="276" t="s">
        <v>15888</v>
      </c>
      <c r="D7518" s="271"/>
    </row>
    <row r="7519" spans="1:4">
      <c r="A7519" s="326" t="s">
        <v>12353</v>
      </c>
      <c r="B7519" s="263" t="s">
        <v>12354</v>
      </c>
      <c r="C7519" s="276" t="s">
        <v>15888</v>
      </c>
      <c r="D7519" s="271"/>
    </row>
    <row r="7520" spans="1:4">
      <c r="A7520" s="326" t="s">
        <v>12355</v>
      </c>
      <c r="B7520" s="263" t="s">
        <v>12356</v>
      </c>
      <c r="C7520" s="276" t="s">
        <v>15888</v>
      </c>
      <c r="D7520" s="271"/>
    </row>
    <row r="7521" spans="1:4">
      <c r="A7521" s="326" t="s">
        <v>12357</v>
      </c>
      <c r="B7521" s="263" t="s">
        <v>12358</v>
      </c>
      <c r="C7521" s="276" t="s">
        <v>15888</v>
      </c>
      <c r="D7521" s="271"/>
    </row>
    <row r="7522" spans="1:4">
      <c r="A7522" s="326" t="s">
        <v>12359</v>
      </c>
      <c r="B7522" s="263" t="s">
        <v>12360</v>
      </c>
      <c r="C7522" s="276" t="s">
        <v>15888</v>
      </c>
      <c r="D7522" s="271"/>
    </row>
    <row r="7523" spans="1:4">
      <c r="A7523" s="326" t="s">
        <v>12361</v>
      </c>
      <c r="B7523" s="263" t="s">
        <v>16779</v>
      </c>
      <c r="C7523" s="276" t="s">
        <v>15888</v>
      </c>
      <c r="D7523" s="271"/>
    </row>
    <row r="7524" spans="1:4">
      <c r="A7524" s="326" t="s">
        <v>12364</v>
      </c>
      <c r="B7524" s="263" t="s">
        <v>12365</v>
      </c>
      <c r="C7524" s="276" t="s">
        <v>15888</v>
      </c>
      <c r="D7524" s="271"/>
    </row>
    <row r="7525" spans="1:4">
      <c r="A7525" s="326" t="s">
        <v>12366</v>
      </c>
      <c r="B7525" s="263" t="s">
        <v>16780</v>
      </c>
      <c r="C7525" s="276" t="s">
        <v>15888</v>
      </c>
      <c r="D7525" s="271"/>
    </row>
    <row r="7526" spans="1:4">
      <c r="A7526" s="326" t="s">
        <v>12367</v>
      </c>
      <c r="B7526" s="263" t="s">
        <v>12368</v>
      </c>
      <c r="C7526" s="276" t="s">
        <v>15888</v>
      </c>
      <c r="D7526" s="271"/>
    </row>
    <row r="7527" spans="1:4">
      <c r="A7527" s="326" t="s">
        <v>12369</v>
      </c>
      <c r="B7527" s="263" t="s">
        <v>16781</v>
      </c>
      <c r="C7527" s="276" t="s">
        <v>15888</v>
      </c>
      <c r="D7527" s="271"/>
    </row>
    <row r="7528" spans="1:4">
      <c r="A7528" s="326" t="s">
        <v>12370</v>
      </c>
      <c r="B7528" s="263" t="s">
        <v>12371</v>
      </c>
      <c r="C7528" s="276" t="s">
        <v>15888</v>
      </c>
      <c r="D7528" s="271"/>
    </row>
    <row r="7529" spans="1:4">
      <c r="A7529" s="326" t="s">
        <v>12372</v>
      </c>
      <c r="B7529" s="263" t="s">
        <v>16782</v>
      </c>
      <c r="C7529" s="276" t="s">
        <v>15888</v>
      </c>
      <c r="D7529" s="271"/>
    </row>
    <row r="7530" spans="1:4">
      <c r="A7530" s="326" t="s">
        <v>12373</v>
      </c>
      <c r="B7530" s="263" t="s">
        <v>12374</v>
      </c>
      <c r="C7530" s="276" t="s">
        <v>15888</v>
      </c>
      <c r="D7530" s="271"/>
    </row>
    <row r="7531" spans="1:4">
      <c r="A7531" s="326" t="s">
        <v>12375</v>
      </c>
      <c r="B7531" s="263" t="s">
        <v>16783</v>
      </c>
      <c r="C7531" s="276" t="s">
        <v>15888</v>
      </c>
      <c r="D7531" s="271"/>
    </row>
    <row r="7532" spans="1:4">
      <c r="A7532" s="326" t="s">
        <v>12376</v>
      </c>
      <c r="B7532" s="263" t="s">
        <v>12377</v>
      </c>
      <c r="C7532" s="276" t="s">
        <v>15888</v>
      </c>
      <c r="D7532" s="271"/>
    </row>
    <row r="7533" spans="1:4">
      <c r="A7533" s="326" t="s">
        <v>12378</v>
      </c>
      <c r="B7533" s="263" t="s">
        <v>12379</v>
      </c>
      <c r="C7533" s="276" t="s">
        <v>15888</v>
      </c>
      <c r="D7533" s="271"/>
    </row>
    <row r="7534" spans="1:4">
      <c r="A7534" s="326" t="s">
        <v>12380</v>
      </c>
      <c r="B7534" s="263" t="s">
        <v>12381</v>
      </c>
      <c r="C7534" s="276" t="s">
        <v>15888</v>
      </c>
      <c r="D7534" s="271"/>
    </row>
    <row r="7535" spans="1:4">
      <c r="A7535" s="326" t="s">
        <v>12382</v>
      </c>
      <c r="B7535" s="263" t="s">
        <v>16784</v>
      </c>
      <c r="C7535" s="276" t="s">
        <v>15888</v>
      </c>
      <c r="D7535" s="271"/>
    </row>
    <row r="7536" spans="1:4">
      <c r="A7536" s="326" t="s">
        <v>12383</v>
      </c>
      <c r="B7536" s="263" t="s">
        <v>12384</v>
      </c>
      <c r="C7536" s="276" t="s">
        <v>15888</v>
      </c>
      <c r="D7536" s="271"/>
    </row>
    <row r="7537" spans="1:4">
      <c r="A7537" s="326" t="s">
        <v>12385</v>
      </c>
      <c r="B7537" s="263" t="s">
        <v>12386</v>
      </c>
      <c r="C7537" s="276" t="s">
        <v>15888</v>
      </c>
      <c r="D7537" s="271"/>
    </row>
    <row r="7538" spans="1:4">
      <c r="A7538" s="326" t="s">
        <v>12387</v>
      </c>
      <c r="B7538" s="263" t="s">
        <v>12388</v>
      </c>
      <c r="C7538" s="276" t="s">
        <v>15888</v>
      </c>
      <c r="D7538" s="271"/>
    </row>
    <row r="7539" spans="1:4">
      <c r="A7539" s="326" t="s">
        <v>12389</v>
      </c>
      <c r="B7539" s="263" t="s">
        <v>12390</v>
      </c>
      <c r="C7539" s="276" t="s">
        <v>15888</v>
      </c>
      <c r="D7539" s="271"/>
    </row>
    <row r="7540" spans="1:4">
      <c r="A7540" s="326" t="s">
        <v>12391</v>
      </c>
      <c r="B7540" s="263" t="s">
        <v>12392</v>
      </c>
      <c r="C7540" s="276" t="s">
        <v>15888</v>
      </c>
      <c r="D7540" s="271"/>
    </row>
    <row r="7541" spans="1:4">
      <c r="A7541" s="326" t="s">
        <v>12393</v>
      </c>
      <c r="B7541" s="263" t="s">
        <v>12394</v>
      </c>
      <c r="C7541" s="276" t="s">
        <v>15888</v>
      </c>
      <c r="D7541" s="271"/>
    </row>
    <row r="7542" spans="1:4">
      <c r="A7542" s="326" t="s">
        <v>12395</v>
      </c>
      <c r="B7542" s="263" t="s">
        <v>12396</v>
      </c>
      <c r="C7542" s="276" t="s">
        <v>15888</v>
      </c>
      <c r="D7542" s="271"/>
    </row>
    <row r="7543" spans="1:4">
      <c r="A7543" s="326" t="s">
        <v>12397</v>
      </c>
      <c r="B7543" s="263" t="s">
        <v>16785</v>
      </c>
      <c r="C7543" s="276" t="s">
        <v>15888</v>
      </c>
      <c r="D7543" s="271"/>
    </row>
    <row r="7544" spans="1:4">
      <c r="A7544" s="326" t="s">
        <v>12398</v>
      </c>
      <c r="B7544" s="263" t="s">
        <v>12399</v>
      </c>
      <c r="C7544" s="276" t="s">
        <v>15888</v>
      </c>
      <c r="D7544" s="271"/>
    </row>
    <row r="7545" spans="1:4">
      <c r="A7545" s="326" t="s">
        <v>12400</v>
      </c>
      <c r="B7545" s="263" t="s">
        <v>16786</v>
      </c>
      <c r="C7545" s="276" t="s">
        <v>15888</v>
      </c>
      <c r="D7545" s="271"/>
    </row>
    <row r="7546" spans="1:4">
      <c r="A7546" s="326" t="s">
        <v>12401</v>
      </c>
      <c r="B7546" s="263" t="s">
        <v>12402</v>
      </c>
      <c r="C7546" s="276" t="s">
        <v>15888</v>
      </c>
      <c r="D7546" s="271"/>
    </row>
    <row r="7547" spans="1:4">
      <c r="A7547" s="326" t="s">
        <v>12403</v>
      </c>
      <c r="B7547" s="263" t="s">
        <v>16787</v>
      </c>
      <c r="C7547" s="276" t="s">
        <v>15888</v>
      </c>
      <c r="D7547" s="271"/>
    </row>
    <row r="7548" spans="1:4">
      <c r="A7548" s="326" t="s">
        <v>12404</v>
      </c>
      <c r="B7548" s="263" t="s">
        <v>12405</v>
      </c>
      <c r="C7548" s="276" t="s">
        <v>15888</v>
      </c>
      <c r="D7548" s="271"/>
    </row>
    <row r="7549" spans="1:4">
      <c r="A7549" s="326" t="s">
        <v>12406</v>
      </c>
      <c r="B7549" s="263" t="s">
        <v>16788</v>
      </c>
      <c r="C7549" s="276" t="s">
        <v>15888</v>
      </c>
      <c r="D7549" s="271"/>
    </row>
    <row r="7550" spans="1:4">
      <c r="A7550" s="326" t="s">
        <v>12407</v>
      </c>
      <c r="B7550" s="263" t="s">
        <v>12408</v>
      </c>
      <c r="C7550" s="276" t="s">
        <v>15888</v>
      </c>
      <c r="D7550" s="271"/>
    </row>
    <row r="7551" spans="1:4">
      <c r="A7551" s="326" t="s">
        <v>12409</v>
      </c>
      <c r="B7551" s="263" t="s">
        <v>12410</v>
      </c>
      <c r="C7551" s="276" t="s">
        <v>15888</v>
      </c>
      <c r="D7551" s="271"/>
    </row>
    <row r="7552" spans="1:4">
      <c r="A7552" s="326" t="s">
        <v>12411</v>
      </c>
      <c r="B7552" s="263" t="s">
        <v>16789</v>
      </c>
      <c r="C7552" s="276" t="s">
        <v>15888</v>
      </c>
      <c r="D7552" s="271"/>
    </row>
    <row r="7553" spans="1:4">
      <c r="A7553" s="326" t="s">
        <v>12412</v>
      </c>
      <c r="B7553" s="263" t="s">
        <v>12413</v>
      </c>
      <c r="C7553" s="276" t="s">
        <v>15888</v>
      </c>
      <c r="D7553" s="271"/>
    </row>
    <row r="7554" spans="1:4">
      <c r="A7554" s="326" t="s">
        <v>12414</v>
      </c>
      <c r="B7554" s="263" t="s">
        <v>16790</v>
      </c>
      <c r="C7554" s="276" t="s">
        <v>15888</v>
      </c>
      <c r="D7554" s="271"/>
    </row>
    <row r="7555" spans="1:4">
      <c r="A7555" s="326" t="s">
        <v>12415</v>
      </c>
      <c r="B7555" s="263" t="s">
        <v>12416</v>
      </c>
      <c r="C7555" s="276" t="s">
        <v>15888</v>
      </c>
      <c r="D7555" s="271"/>
    </row>
    <row r="7556" spans="1:4">
      <c r="A7556" s="326" t="s">
        <v>12417</v>
      </c>
      <c r="B7556" s="263" t="s">
        <v>16791</v>
      </c>
      <c r="C7556" s="276" t="s">
        <v>15888</v>
      </c>
      <c r="D7556" s="271"/>
    </row>
    <row r="7557" spans="1:4">
      <c r="A7557" s="326" t="s">
        <v>12418</v>
      </c>
      <c r="B7557" s="263" t="s">
        <v>12419</v>
      </c>
      <c r="C7557" s="276" t="s">
        <v>15888</v>
      </c>
      <c r="D7557" s="271"/>
    </row>
    <row r="7558" spans="1:4">
      <c r="A7558" s="326" t="s">
        <v>12420</v>
      </c>
      <c r="B7558" s="263" t="s">
        <v>16792</v>
      </c>
      <c r="C7558" s="276" t="s">
        <v>15888</v>
      </c>
      <c r="D7558" s="271"/>
    </row>
    <row r="7559" spans="1:4">
      <c r="A7559" s="326" t="s">
        <v>12421</v>
      </c>
      <c r="B7559" s="263" t="s">
        <v>12422</v>
      </c>
      <c r="C7559" s="276" t="s">
        <v>15888</v>
      </c>
      <c r="D7559" s="271"/>
    </row>
    <row r="7560" spans="1:4">
      <c r="A7560" s="326" t="s">
        <v>12423</v>
      </c>
      <c r="B7560" s="263" t="s">
        <v>16793</v>
      </c>
      <c r="C7560" s="276" t="s">
        <v>15888</v>
      </c>
      <c r="D7560" s="271"/>
    </row>
    <row r="7561" spans="1:4">
      <c r="A7561" s="326" t="s">
        <v>12426</v>
      </c>
      <c r="B7561" s="263" t="s">
        <v>12427</v>
      </c>
      <c r="C7561" s="276" t="s">
        <v>15888</v>
      </c>
      <c r="D7561" s="271"/>
    </row>
    <row r="7562" spans="1:4">
      <c r="A7562" s="326" t="s">
        <v>12428</v>
      </c>
      <c r="B7562" s="263" t="s">
        <v>16794</v>
      </c>
      <c r="C7562" s="276" t="s">
        <v>15888</v>
      </c>
      <c r="D7562" s="271"/>
    </row>
    <row r="7563" spans="1:4">
      <c r="A7563" s="326" t="s">
        <v>12429</v>
      </c>
      <c r="B7563" s="263" t="s">
        <v>12430</v>
      </c>
      <c r="C7563" s="276" t="s">
        <v>15888</v>
      </c>
      <c r="D7563" s="271"/>
    </row>
    <row r="7564" spans="1:4">
      <c r="A7564" s="326" t="s">
        <v>12431</v>
      </c>
      <c r="B7564" s="263" t="s">
        <v>16795</v>
      </c>
      <c r="C7564" s="276" t="s">
        <v>15888</v>
      </c>
      <c r="D7564" s="271"/>
    </row>
    <row r="7565" spans="1:4">
      <c r="A7565" s="326" t="s">
        <v>12432</v>
      </c>
      <c r="B7565" s="263" t="s">
        <v>12433</v>
      </c>
      <c r="C7565" s="276" t="s">
        <v>15888</v>
      </c>
      <c r="D7565" s="271"/>
    </row>
    <row r="7566" spans="1:4">
      <c r="A7566" s="326" t="s">
        <v>12434</v>
      </c>
      <c r="B7566" s="263" t="s">
        <v>16796</v>
      </c>
      <c r="C7566" s="276" t="s">
        <v>15888</v>
      </c>
      <c r="D7566" s="271"/>
    </row>
    <row r="7567" spans="1:4">
      <c r="A7567" s="326" t="s">
        <v>12435</v>
      </c>
      <c r="B7567" s="263" t="s">
        <v>12436</v>
      </c>
      <c r="C7567" s="276" t="s">
        <v>15888</v>
      </c>
      <c r="D7567" s="271"/>
    </row>
    <row r="7568" spans="1:4">
      <c r="A7568" s="326" t="s">
        <v>12437</v>
      </c>
      <c r="B7568" s="263" t="s">
        <v>16797</v>
      </c>
      <c r="C7568" s="276" t="s">
        <v>15888</v>
      </c>
      <c r="D7568" s="271"/>
    </row>
    <row r="7569" spans="1:4">
      <c r="A7569" s="326" t="s">
        <v>12438</v>
      </c>
      <c r="B7569" s="263" t="s">
        <v>12439</v>
      </c>
      <c r="C7569" s="276" t="s">
        <v>15888</v>
      </c>
      <c r="D7569" s="271"/>
    </row>
    <row r="7570" spans="1:4">
      <c r="A7570" s="326" t="s">
        <v>12440</v>
      </c>
      <c r="B7570" s="263" t="s">
        <v>16798</v>
      </c>
      <c r="C7570" s="276" t="s">
        <v>15888</v>
      </c>
      <c r="D7570" s="271"/>
    </row>
    <row r="7571" spans="1:4">
      <c r="A7571" s="326" t="s">
        <v>12441</v>
      </c>
      <c r="B7571" s="263" t="s">
        <v>12442</v>
      </c>
      <c r="C7571" s="276" t="s">
        <v>15888</v>
      </c>
      <c r="D7571" s="271"/>
    </row>
    <row r="7572" spans="1:4">
      <c r="A7572" s="326" t="s">
        <v>12443</v>
      </c>
      <c r="B7572" s="263" t="s">
        <v>16799</v>
      </c>
      <c r="C7572" s="276" t="s">
        <v>15888</v>
      </c>
      <c r="D7572" s="271"/>
    </row>
    <row r="7573" spans="1:4">
      <c r="A7573" s="326" t="s">
        <v>12444</v>
      </c>
      <c r="B7573" s="263" t="s">
        <v>12445</v>
      </c>
      <c r="C7573" s="276" t="s">
        <v>15888</v>
      </c>
      <c r="D7573" s="271"/>
    </row>
    <row r="7574" spans="1:4">
      <c r="A7574" s="326" t="s">
        <v>12446</v>
      </c>
      <c r="B7574" s="263" t="s">
        <v>16800</v>
      </c>
      <c r="C7574" s="276" t="s">
        <v>15888</v>
      </c>
      <c r="D7574" s="271"/>
    </row>
    <row r="7575" spans="1:4">
      <c r="A7575" s="326" t="s">
        <v>12447</v>
      </c>
      <c r="B7575" s="263" t="s">
        <v>12448</v>
      </c>
      <c r="C7575" s="276" t="s">
        <v>15888</v>
      </c>
      <c r="D7575" s="271"/>
    </row>
    <row r="7576" spans="1:4">
      <c r="A7576" s="326" t="s">
        <v>12449</v>
      </c>
      <c r="B7576" s="263" t="s">
        <v>16801</v>
      </c>
      <c r="C7576" s="276" t="s">
        <v>15888</v>
      </c>
      <c r="D7576" s="271"/>
    </row>
    <row r="7577" spans="1:4">
      <c r="A7577" s="326" t="s">
        <v>12450</v>
      </c>
      <c r="B7577" s="263" t="s">
        <v>12451</v>
      </c>
      <c r="C7577" s="276" t="s">
        <v>15888</v>
      </c>
      <c r="D7577" s="271"/>
    </row>
    <row r="7578" spans="1:4">
      <c r="A7578" s="326" t="s">
        <v>12452</v>
      </c>
      <c r="B7578" s="263" t="s">
        <v>16802</v>
      </c>
      <c r="C7578" s="276" t="s">
        <v>15888</v>
      </c>
      <c r="D7578" s="271"/>
    </row>
    <row r="7579" spans="1:4">
      <c r="A7579" s="326" t="s">
        <v>12453</v>
      </c>
      <c r="B7579" s="263" t="s">
        <v>12454</v>
      </c>
      <c r="C7579" s="276" t="s">
        <v>15888</v>
      </c>
      <c r="D7579" s="271"/>
    </row>
    <row r="7580" spans="1:4">
      <c r="A7580" s="326" t="s">
        <v>12455</v>
      </c>
      <c r="B7580" s="263" t="s">
        <v>16803</v>
      </c>
      <c r="C7580" s="276" t="s">
        <v>15888</v>
      </c>
      <c r="D7580" s="271"/>
    </row>
    <row r="7581" spans="1:4">
      <c r="A7581" s="326" t="s">
        <v>12456</v>
      </c>
      <c r="B7581" s="263" t="s">
        <v>12457</v>
      </c>
      <c r="C7581" s="276" t="s">
        <v>15888</v>
      </c>
      <c r="D7581" s="271"/>
    </row>
    <row r="7582" spans="1:4">
      <c r="A7582" s="326" t="s">
        <v>12458</v>
      </c>
      <c r="B7582" s="263" t="s">
        <v>12459</v>
      </c>
      <c r="C7582" s="276" t="s">
        <v>15888</v>
      </c>
      <c r="D7582" s="271"/>
    </row>
    <row r="7583" spans="1:4">
      <c r="A7583" s="326" t="s">
        <v>12460</v>
      </c>
      <c r="B7583" s="263" t="s">
        <v>16804</v>
      </c>
      <c r="C7583" s="276" t="s">
        <v>15888</v>
      </c>
      <c r="D7583" s="271"/>
    </row>
    <row r="7584" spans="1:4">
      <c r="A7584" s="326" t="s">
        <v>12461</v>
      </c>
      <c r="B7584" s="263" t="s">
        <v>12462</v>
      </c>
      <c r="C7584" s="276" t="s">
        <v>15888</v>
      </c>
      <c r="D7584" s="271"/>
    </row>
    <row r="7585" spans="1:4">
      <c r="A7585" s="326" t="s">
        <v>12463</v>
      </c>
      <c r="B7585" s="263" t="s">
        <v>16805</v>
      </c>
      <c r="C7585" s="276" t="s">
        <v>15888</v>
      </c>
      <c r="D7585" s="271"/>
    </row>
    <row r="7586" spans="1:4">
      <c r="A7586" s="326" t="s">
        <v>12464</v>
      </c>
      <c r="B7586" s="263" t="s">
        <v>12465</v>
      </c>
      <c r="C7586" s="276" t="s">
        <v>15888</v>
      </c>
      <c r="D7586" s="271"/>
    </row>
    <row r="7587" spans="1:4">
      <c r="A7587" s="326" t="s">
        <v>12466</v>
      </c>
      <c r="B7587" s="263" t="s">
        <v>16806</v>
      </c>
      <c r="C7587" s="276" t="s">
        <v>15888</v>
      </c>
      <c r="D7587" s="271"/>
    </row>
    <row r="7588" spans="1:4">
      <c r="A7588" s="326" t="s">
        <v>12467</v>
      </c>
      <c r="B7588" s="263" t="s">
        <v>12468</v>
      </c>
      <c r="C7588" s="276" t="s">
        <v>15888</v>
      </c>
      <c r="D7588" s="271"/>
    </row>
    <row r="7589" spans="1:4">
      <c r="A7589" s="326" t="s">
        <v>12469</v>
      </c>
      <c r="B7589" s="263" t="s">
        <v>16807</v>
      </c>
      <c r="C7589" s="276" t="s">
        <v>15888</v>
      </c>
      <c r="D7589" s="271"/>
    </row>
    <row r="7590" spans="1:4">
      <c r="A7590" s="326" t="s">
        <v>12470</v>
      </c>
      <c r="B7590" s="263" t="s">
        <v>12471</v>
      </c>
      <c r="C7590" s="276" t="s">
        <v>15888</v>
      </c>
      <c r="D7590" s="271"/>
    </row>
    <row r="7591" spans="1:4">
      <c r="A7591" s="326" t="s">
        <v>12472</v>
      </c>
      <c r="B7591" s="263" t="s">
        <v>16808</v>
      </c>
      <c r="C7591" s="276" t="s">
        <v>15888</v>
      </c>
      <c r="D7591" s="271"/>
    </row>
    <row r="7592" spans="1:4">
      <c r="A7592" s="326" t="s">
        <v>12473</v>
      </c>
      <c r="B7592" s="263" t="s">
        <v>12474</v>
      </c>
      <c r="C7592" s="276" t="s">
        <v>15888</v>
      </c>
      <c r="D7592" s="271"/>
    </row>
    <row r="7593" spans="1:4">
      <c r="A7593" s="326" t="s">
        <v>12475</v>
      </c>
      <c r="B7593" s="263" t="s">
        <v>16809</v>
      </c>
      <c r="C7593" s="276" t="s">
        <v>15888</v>
      </c>
      <c r="D7593" s="271"/>
    </row>
    <row r="7594" spans="1:4">
      <c r="A7594" s="326" t="s">
        <v>12476</v>
      </c>
      <c r="B7594" s="263" t="s">
        <v>16810</v>
      </c>
      <c r="C7594" s="276" t="s">
        <v>15888</v>
      </c>
      <c r="D7594" s="271"/>
    </row>
    <row r="7595" spans="1:4">
      <c r="A7595" s="326" t="s">
        <v>12477</v>
      </c>
      <c r="B7595" s="263" t="s">
        <v>12478</v>
      </c>
      <c r="C7595" s="276" t="s">
        <v>15888</v>
      </c>
      <c r="D7595" s="271"/>
    </row>
    <row r="7596" spans="1:4">
      <c r="A7596" s="326" t="s">
        <v>12479</v>
      </c>
      <c r="B7596" s="263" t="s">
        <v>16811</v>
      </c>
      <c r="C7596" s="276" t="s">
        <v>15888</v>
      </c>
      <c r="D7596" s="271"/>
    </row>
    <row r="7597" spans="1:4">
      <c r="A7597" s="326" t="s">
        <v>12480</v>
      </c>
      <c r="B7597" s="263" t="s">
        <v>12481</v>
      </c>
      <c r="C7597" s="276" t="s">
        <v>15888</v>
      </c>
      <c r="D7597" s="271"/>
    </row>
    <row r="7598" spans="1:4">
      <c r="A7598" s="326" t="s">
        <v>13804</v>
      </c>
      <c r="B7598" s="263" t="s">
        <v>15972</v>
      </c>
      <c r="C7598" s="276" t="s">
        <v>15888</v>
      </c>
      <c r="D7598" s="271"/>
    </row>
    <row r="7599" spans="1:4">
      <c r="A7599" s="326" t="s">
        <v>15873</v>
      </c>
      <c r="B7599" s="263" t="s">
        <v>13805</v>
      </c>
      <c r="C7599" s="276" t="s">
        <v>15888</v>
      </c>
      <c r="D7599" s="271"/>
    </row>
    <row r="7600" spans="1:4">
      <c r="A7600" s="326" t="s">
        <v>12721</v>
      </c>
      <c r="B7600" s="263" t="s">
        <v>12722</v>
      </c>
      <c r="C7600" s="276" t="s">
        <v>15888</v>
      </c>
      <c r="D7600" s="271"/>
    </row>
    <row r="7601" spans="1:4">
      <c r="A7601" s="326" t="s">
        <v>12723</v>
      </c>
      <c r="B7601" s="263" t="s">
        <v>12724</v>
      </c>
      <c r="C7601" s="276" t="s">
        <v>15888</v>
      </c>
      <c r="D7601" s="271"/>
    </row>
    <row r="7602" spans="1:4">
      <c r="A7602" s="326" t="s">
        <v>12725</v>
      </c>
      <c r="B7602" s="263" t="s">
        <v>12726</v>
      </c>
      <c r="C7602" s="276" t="s">
        <v>15888</v>
      </c>
      <c r="D7602" s="271"/>
    </row>
    <row r="7603" spans="1:4">
      <c r="A7603" s="326" t="s">
        <v>12727</v>
      </c>
      <c r="B7603" s="263" t="s">
        <v>12728</v>
      </c>
      <c r="C7603" s="276" t="s">
        <v>15888</v>
      </c>
      <c r="D7603" s="271"/>
    </row>
    <row r="7604" spans="1:4">
      <c r="A7604" s="326" t="s">
        <v>12729</v>
      </c>
      <c r="B7604" s="263" t="s">
        <v>12730</v>
      </c>
      <c r="C7604" s="276" t="s">
        <v>15888</v>
      </c>
      <c r="D7604" s="271"/>
    </row>
    <row r="7605" spans="1:4">
      <c r="A7605" s="326" t="s">
        <v>12731</v>
      </c>
      <c r="B7605" s="263" t="s">
        <v>12732</v>
      </c>
      <c r="C7605" s="276" t="s">
        <v>15888</v>
      </c>
      <c r="D7605" s="271"/>
    </row>
    <row r="7606" spans="1:4">
      <c r="A7606" s="326" t="s">
        <v>12733</v>
      </c>
      <c r="B7606" s="263" t="s">
        <v>12734</v>
      </c>
      <c r="C7606" s="276" t="s">
        <v>15888</v>
      </c>
      <c r="D7606" s="271"/>
    </row>
    <row r="7607" spans="1:4">
      <c r="A7607" s="326" t="s">
        <v>12735</v>
      </c>
      <c r="B7607" s="263" t="s">
        <v>12736</v>
      </c>
      <c r="C7607" s="276" t="s">
        <v>16871</v>
      </c>
      <c r="D7607" s="271"/>
    </row>
    <row r="7608" spans="1:4">
      <c r="A7608" s="326" t="s">
        <v>12737</v>
      </c>
      <c r="B7608" s="263" t="s">
        <v>12738</v>
      </c>
      <c r="C7608" s="276" t="s">
        <v>15888</v>
      </c>
      <c r="D7608" s="271"/>
    </row>
    <row r="7609" spans="1:4">
      <c r="A7609" s="326" t="s">
        <v>12739</v>
      </c>
      <c r="B7609" s="263" t="s">
        <v>12740</v>
      </c>
      <c r="C7609" s="276" t="s">
        <v>15888</v>
      </c>
      <c r="D7609" s="271"/>
    </row>
    <row r="7610" spans="1:4">
      <c r="A7610" s="326" t="s">
        <v>12741</v>
      </c>
      <c r="B7610" s="263" t="s">
        <v>16812</v>
      </c>
      <c r="C7610" s="276" t="s">
        <v>15888</v>
      </c>
      <c r="D7610" s="271"/>
    </row>
    <row r="7611" spans="1:4">
      <c r="A7611" s="326" t="s">
        <v>12742</v>
      </c>
      <c r="B7611" s="263" t="s">
        <v>12743</v>
      </c>
      <c r="C7611" s="276" t="s">
        <v>15888</v>
      </c>
      <c r="D7611" s="271"/>
    </row>
    <row r="7612" spans="1:4">
      <c r="A7612" s="326" t="s">
        <v>12744</v>
      </c>
      <c r="B7612" s="263" t="s">
        <v>12745</v>
      </c>
      <c r="C7612" s="276" t="s">
        <v>15888</v>
      </c>
      <c r="D7612" s="271"/>
    </row>
    <row r="7613" spans="1:4">
      <c r="A7613" s="326" t="s">
        <v>12746</v>
      </c>
      <c r="B7613" s="263" t="s">
        <v>12747</v>
      </c>
      <c r="C7613" s="276" t="s">
        <v>15888</v>
      </c>
      <c r="D7613" s="271"/>
    </row>
    <row r="7614" spans="1:4">
      <c r="A7614" s="326" t="s">
        <v>12748</v>
      </c>
      <c r="B7614" s="263" t="s">
        <v>12749</v>
      </c>
      <c r="C7614" s="276" t="s">
        <v>15888</v>
      </c>
      <c r="D7614" s="271"/>
    </row>
    <row r="7615" spans="1:4">
      <c r="A7615" s="326" t="s">
        <v>12750</v>
      </c>
      <c r="B7615" s="263" t="s">
        <v>12751</v>
      </c>
      <c r="C7615" s="276" t="s">
        <v>15888</v>
      </c>
      <c r="D7615" s="271"/>
    </row>
    <row r="7616" spans="1:4">
      <c r="A7616" s="326" t="s">
        <v>12752</v>
      </c>
      <c r="B7616" s="263" t="s">
        <v>12753</v>
      </c>
      <c r="C7616" s="276" t="s">
        <v>15888</v>
      </c>
      <c r="D7616" s="271"/>
    </row>
    <row r="7617" spans="1:4">
      <c r="A7617" s="326" t="s">
        <v>12754</v>
      </c>
      <c r="B7617" s="263" t="s">
        <v>16813</v>
      </c>
      <c r="C7617" s="276" t="s">
        <v>15888</v>
      </c>
      <c r="D7617" s="271"/>
    </row>
    <row r="7618" spans="1:4">
      <c r="A7618" s="326" t="s">
        <v>12755</v>
      </c>
      <c r="B7618" s="263" t="s">
        <v>12756</v>
      </c>
      <c r="C7618" s="276" t="s">
        <v>15888</v>
      </c>
      <c r="D7618" s="271"/>
    </row>
    <row r="7619" spans="1:4">
      <c r="A7619" s="326" t="s">
        <v>12757</v>
      </c>
      <c r="B7619" s="263" t="s">
        <v>16814</v>
      </c>
      <c r="C7619" s="276" t="s">
        <v>15888</v>
      </c>
      <c r="D7619" s="271"/>
    </row>
    <row r="7620" spans="1:4">
      <c r="A7620" s="326" t="s">
        <v>12758</v>
      </c>
      <c r="B7620" s="263" t="s">
        <v>12759</v>
      </c>
      <c r="C7620" s="276" t="s">
        <v>15888</v>
      </c>
      <c r="D7620" s="271"/>
    </row>
    <row r="7621" spans="1:4">
      <c r="A7621" s="326" t="s">
        <v>12760</v>
      </c>
      <c r="B7621" s="263" t="s">
        <v>12761</v>
      </c>
      <c r="C7621" s="276" t="s">
        <v>15888</v>
      </c>
      <c r="D7621" s="271"/>
    </row>
    <row r="7622" spans="1:4">
      <c r="A7622" s="326" t="s">
        <v>12762</v>
      </c>
      <c r="B7622" s="263" t="s">
        <v>12763</v>
      </c>
      <c r="C7622" s="276" t="s">
        <v>15888</v>
      </c>
      <c r="D7622" s="271"/>
    </row>
    <row r="7623" spans="1:4">
      <c r="A7623" s="326" t="s">
        <v>12764</v>
      </c>
      <c r="B7623" s="263" t="s">
        <v>12765</v>
      </c>
      <c r="C7623" s="276" t="s">
        <v>15888</v>
      </c>
      <c r="D7623" s="271"/>
    </row>
    <row r="7624" spans="1:4">
      <c r="A7624" s="326" t="s">
        <v>13144</v>
      </c>
      <c r="B7624" s="263" t="s">
        <v>13145</v>
      </c>
      <c r="C7624" s="276" t="s">
        <v>15888</v>
      </c>
      <c r="D7624" s="271"/>
    </row>
    <row r="7625" spans="1:4">
      <c r="A7625" s="326" t="s">
        <v>12766</v>
      </c>
      <c r="B7625" s="263" t="s">
        <v>12767</v>
      </c>
      <c r="C7625" s="276" t="s">
        <v>15888</v>
      </c>
      <c r="D7625" s="271"/>
    </row>
    <row r="7626" spans="1:4">
      <c r="A7626" s="326" t="s">
        <v>12768</v>
      </c>
      <c r="B7626" s="263" t="s">
        <v>12769</v>
      </c>
      <c r="C7626" s="276" t="s">
        <v>15888</v>
      </c>
      <c r="D7626" s="271"/>
    </row>
    <row r="7627" spans="1:4">
      <c r="A7627" s="326" t="s">
        <v>12770</v>
      </c>
      <c r="B7627" s="263" t="s">
        <v>12771</v>
      </c>
      <c r="C7627" s="276" t="s">
        <v>15888</v>
      </c>
      <c r="D7627" s="271"/>
    </row>
    <row r="7628" spans="1:4">
      <c r="A7628" s="326" t="s">
        <v>12772</v>
      </c>
      <c r="B7628" s="263" t="s">
        <v>16815</v>
      </c>
      <c r="C7628" s="276" t="s">
        <v>15888</v>
      </c>
      <c r="D7628" s="271"/>
    </row>
    <row r="7629" spans="1:4">
      <c r="A7629" s="326" t="s">
        <v>12773</v>
      </c>
      <c r="B7629" s="263" t="s">
        <v>12774</v>
      </c>
      <c r="C7629" s="276" t="s">
        <v>15888</v>
      </c>
      <c r="D7629" s="271"/>
    </row>
    <row r="7630" spans="1:4">
      <c r="A7630" s="326" t="s">
        <v>12775</v>
      </c>
      <c r="B7630" s="263" t="s">
        <v>12776</v>
      </c>
      <c r="C7630" s="276" t="s">
        <v>15888</v>
      </c>
      <c r="D7630" s="271"/>
    </row>
    <row r="7631" spans="1:4">
      <c r="A7631" s="326" t="s">
        <v>12777</v>
      </c>
      <c r="B7631" s="263" t="s">
        <v>12778</v>
      </c>
      <c r="C7631" s="276" t="s">
        <v>15888</v>
      </c>
      <c r="D7631" s="271"/>
    </row>
    <row r="7632" spans="1:4">
      <c r="A7632" s="326" t="s">
        <v>12779</v>
      </c>
      <c r="B7632" s="263" t="s">
        <v>12780</v>
      </c>
      <c r="C7632" s="276" t="s">
        <v>15888</v>
      </c>
      <c r="D7632" s="271"/>
    </row>
    <row r="7633" spans="1:4">
      <c r="A7633" s="326" t="s">
        <v>12781</v>
      </c>
      <c r="B7633" s="263" t="s">
        <v>16816</v>
      </c>
      <c r="C7633" s="276" t="s">
        <v>15888</v>
      </c>
      <c r="D7633" s="271"/>
    </row>
    <row r="7634" spans="1:4">
      <c r="A7634" s="326" t="s">
        <v>12782</v>
      </c>
      <c r="B7634" s="263" t="s">
        <v>12783</v>
      </c>
      <c r="C7634" s="276" t="s">
        <v>15888</v>
      </c>
      <c r="D7634" s="271"/>
    </row>
    <row r="7635" spans="1:4">
      <c r="A7635" s="326" t="s">
        <v>12784</v>
      </c>
      <c r="B7635" s="263" t="s">
        <v>12785</v>
      </c>
      <c r="C7635" s="276" t="s">
        <v>15888</v>
      </c>
      <c r="D7635" s="271"/>
    </row>
    <row r="7636" spans="1:4">
      <c r="A7636" s="326" t="s">
        <v>12786</v>
      </c>
      <c r="B7636" s="263" t="s">
        <v>16817</v>
      </c>
      <c r="C7636" s="276" t="s">
        <v>15888</v>
      </c>
      <c r="D7636" s="271"/>
    </row>
    <row r="7637" spans="1:4">
      <c r="A7637" s="326" t="s">
        <v>12787</v>
      </c>
      <c r="B7637" s="263" t="s">
        <v>12788</v>
      </c>
      <c r="C7637" s="276" t="s">
        <v>15888</v>
      </c>
      <c r="D7637" s="271"/>
    </row>
    <row r="7638" spans="1:4">
      <c r="A7638" s="326" t="s">
        <v>12789</v>
      </c>
      <c r="B7638" s="263" t="s">
        <v>12790</v>
      </c>
      <c r="C7638" s="276" t="s">
        <v>15888</v>
      </c>
      <c r="D7638" s="271"/>
    </row>
    <row r="7639" spans="1:4">
      <c r="A7639" s="326" t="s">
        <v>12791</v>
      </c>
      <c r="B7639" s="263" t="s">
        <v>16818</v>
      </c>
      <c r="C7639" s="276" t="s">
        <v>15888</v>
      </c>
      <c r="D7639" s="271"/>
    </row>
    <row r="7640" spans="1:4">
      <c r="A7640" s="326" t="s">
        <v>12792</v>
      </c>
      <c r="B7640" s="263" t="s">
        <v>12793</v>
      </c>
      <c r="C7640" s="276" t="s">
        <v>15888</v>
      </c>
      <c r="D7640" s="271"/>
    </row>
    <row r="7641" spans="1:4">
      <c r="A7641" s="326" t="s">
        <v>12794</v>
      </c>
      <c r="B7641" s="263" t="s">
        <v>12795</v>
      </c>
      <c r="C7641" s="276" t="s">
        <v>15888</v>
      </c>
      <c r="D7641" s="271"/>
    </row>
    <row r="7642" spans="1:4">
      <c r="A7642" s="326" t="s">
        <v>12796</v>
      </c>
      <c r="B7642" s="263" t="s">
        <v>16819</v>
      </c>
      <c r="C7642" s="276" t="s">
        <v>15888</v>
      </c>
      <c r="D7642" s="271"/>
    </row>
    <row r="7643" spans="1:4">
      <c r="A7643" s="326" t="s">
        <v>12797</v>
      </c>
      <c r="B7643" s="263" t="s">
        <v>12798</v>
      </c>
      <c r="C7643" s="276" t="s">
        <v>15888</v>
      </c>
      <c r="D7643" s="271"/>
    </row>
    <row r="7644" spans="1:4">
      <c r="A7644" s="326" t="s">
        <v>12799</v>
      </c>
      <c r="B7644" s="263" t="s">
        <v>16820</v>
      </c>
      <c r="C7644" s="276" t="s">
        <v>15888</v>
      </c>
      <c r="D7644" s="271"/>
    </row>
    <row r="7645" spans="1:4">
      <c r="A7645" s="326" t="s">
        <v>12800</v>
      </c>
      <c r="B7645" s="263" t="s">
        <v>12801</v>
      </c>
      <c r="C7645" s="276" t="s">
        <v>15888</v>
      </c>
      <c r="D7645" s="271"/>
    </row>
    <row r="7646" spans="1:4">
      <c r="A7646" s="326" t="s">
        <v>12802</v>
      </c>
      <c r="B7646" s="263" t="s">
        <v>16821</v>
      </c>
      <c r="C7646" s="276" t="s">
        <v>15888</v>
      </c>
      <c r="D7646" s="271"/>
    </row>
    <row r="7647" spans="1:4">
      <c r="A7647" s="326" t="s">
        <v>12803</v>
      </c>
      <c r="B7647" s="263" t="s">
        <v>12804</v>
      </c>
      <c r="C7647" s="276" t="s">
        <v>15888</v>
      </c>
      <c r="D7647" s="271"/>
    </row>
    <row r="7648" spans="1:4">
      <c r="A7648" s="326" t="s">
        <v>12805</v>
      </c>
      <c r="B7648" s="263" t="s">
        <v>16822</v>
      </c>
      <c r="C7648" s="276" t="s">
        <v>15888</v>
      </c>
      <c r="D7648" s="271"/>
    </row>
    <row r="7649" spans="1:4">
      <c r="A7649" s="326" t="s">
        <v>12806</v>
      </c>
      <c r="B7649" s="263" t="s">
        <v>12807</v>
      </c>
      <c r="C7649" s="276" t="s">
        <v>15888</v>
      </c>
      <c r="D7649" s="271"/>
    </row>
    <row r="7650" spans="1:4">
      <c r="A7650" s="326" t="s">
        <v>12808</v>
      </c>
      <c r="B7650" s="263" t="s">
        <v>16823</v>
      </c>
      <c r="C7650" s="276" t="s">
        <v>15888</v>
      </c>
      <c r="D7650" s="271"/>
    </row>
    <row r="7651" spans="1:4">
      <c r="A7651" s="326" t="s">
        <v>12809</v>
      </c>
      <c r="B7651" s="263" t="s">
        <v>12810</v>
      </c>
      <c r="C7651" s="276" t="s">
        <v>15888</v>
      </c>
      <c r="D7651" s="271"/>
    </row>
    <row r="7652" spans="1:4">
      <c r="A7652" s="326" t="s">
        <v>12811</v>
      </c>
      <c r="B7652" s="263" t="s">
        <v>16824</v>
      </c>
      <c r="C7652" s="276" t="s">
        <v>15888</v>
      </c>
      <c r="D7652" s="271"/>
    </row>
    <row r="7653" spans="1:4">
      <c r="A7653" s="326" t="s">
        <v>12812</v>
      </c>
      <c r="B7653" s="263" t="s">
        <v>12813</v>
      </c>
      <c r="C7653" s="276" t="s">
        <v>15888</v>
      </c>
      <c r="D7653" s="271"/>
    </row>
    <row r="7654" spans="1:4">
      <c r="A7654" s="326" t="s">
        <v>12814</v>
      </c>
      <c r="B7654" s="263" t="s">
        <v>16825</v>
      </c>
      <c r="C7654" s="276" t="s">
        <v>15888</v>
      </c>
      <c r="D7654" s="271"/>
    </row>
    <row r="7655" spans="1:4">
      <c r="A7655" s="326" t="s">
        <v>12815</v>
      </c>
      <c r="B7655" s="263" t="s">
        <v>12816</v>
      </c>
      <c r="C7655" s="276" t="s">
        <v>15888</v>
      </c>
      <c r="D7655" s="271"/>
    </row>
    <row r="7656" spans="1:4">
      <c r="A7656" s="326" t="s">
        <v>12817</v>
      </c>
      <c r="B7656" s="263" t="s">
        <v>16826</v>
      </c>
      <c r="C7656" s="276" t="s">
        <v>15888</v>
      </c>
      <c r="D7656" s="271"/>
    </row>
    <row r="7657" spans="1:4">
      <c r="A7657" s="326" t="s">
        <v>12818</v>
      </c>
      <c r="B7657" s="263" t="s">
        <v>12819</v>
      </c>
      <c r="C7657" s="276" t="s">
        <v>15888</v>
      </c>
      <c r="D7657" s="271"/>
    </row>
    <row r="7658" spans="1:4">
      <c r="A7658" s="326" t="s">
        <v>12820</v>
      </c>
      <c r="B7658" s="263" t="s">
        <v>16827</v>
      </c>
      <c r="C7658" s="276" t="s">
        <v>15888</v>
      </c>
      <c r="D7658" s="271"/>
    </row>
    <row r="7659" spans="1:4">
      <c r="A7659" s="326" t="s">
        <v>12821</v>
      </c>
      <c r="B7659" s="263" t="s">
        <v>12822</v>
      </c>
      <c r="C7659" s="276" t="s">
        <v>15888</v>
      </c>
      <c r="D7659" s="271"/>
    </row>
    <row r="7660" spans="1:4">
      <c r="A7660" s="326" t="s">
        <v>12823</v>
      </c>
      <c r="B7660" s="263" t="s">
        <v>16828</v>
      </c>
      <c r="C7660" s="276" t="s">
        <v>15888</v>
      </c>
      <c r="D7660" s="271"/>
    </row>
    <row r="7661" spans="1:4">
      <c r="A7661" s="326" t="s">
        <v>12824</v>
      </c>
      <c r="B7661" s="263" t="s">
        <v>12825</v>
      </c>
      <c r="C7661" s="276" t="s">
        <v>15888</v>
      </c>
      <c r="D7661" s="271"/>
    </row>
    <row r="7662" spans="1:4">
      <c r="A7662" s="326" t="s">
        <v>12826</v>
      </c>
      <c r="B7662" s="263" t="s">
        <v>16829</v>
      </c>
      <c r="C7662" s="276" t="s">
        <v>15888</v>
      </c>
      <c r="D7662" s="271"/>
    </row>
    <row r="7663" spans="1:4">
      <c r="A7663" s="326" t="s">
        <v>12827</v>
      </c>
      <c r="B7663" s="263" t="s">
        <v>12828</v>
      </c>
      <c r="C7663" s="276" t="s">
        <v>15888</v>
      </c>
      <c r="D7663" s="271"/>
    </row>
    <row r="7664" spans="1:4">
      <c r="A7664" s="326" t="s">
        <v>12829</v>
      </c>
      <c r="B7664" s="263" t="s">
        <v>16830</v>
      </c>
      <c r="C7664" s="276" t="s">
        <v>15888</v>
      </c>
      <c r="D7664" s="271"/>
    </row>
    <row r="7665" spans="1:4">
      <c r="A7665" s="326" t="s">
        <v>12830</v>
      </c>
      <c r="B7665" s="263" t="s">
        <v>12831</v>
      </c>
      <c r="C7665" s="276" t="s">
        <v>15888</v>
      </c>
      <c r="D7665" s="271"/>
    </row>
    <row r="7666" spans="1:4">
      <c r="A7666" s="326" t="s">
        <v>12832</v>
      </c>
      <c r="B7666" s="263" t="s">
        <v>16831</v>
      </c>
      <c r="C7666" s="276" t="s">
        <v>15888</v>
      </c>
      <c r="D7666" s="271"/>
    </row>
    <row r="7667" spans="1:4">
      <c r="A7667" s="326" t="s">
        <v>12833</v>
      </c>
      <c r="B7667" s="263" t="s">
        <v>12834</v>
      </c>
      <c r="C7667" s="276" t="s">
        <v>15888</v>
      </c>
      <c r="D7667" s="271"/>
    </row>
    <row r="7668" spans="1:4">
      <c r="A7668" s="326" t="s">
        <v>12835</v>
      </c>
      <c r="B7668" s="263" t="s">
        <v>16832</v>
      </c>
      <c r="C7668" s="276" t="s">
        <v>15888</v>
      </c>
      <c r="D7668" s="271"/>
    </row>
    <row r="7669" spans="1:4">
      <c r="A7669" s="326" t="s">
        <v>12836</v>
      </c>
      <c r="B7669" s="263" t="s">
        <v>12837</v>
      </c>
      <c r="C7669" s="276" t="s">
        <v>15888</v>
      </c>
      <c r="D7669" s="271"/>
    </row>
    <row r="7670" spans="1:4">
      <c r="A7670" s="326" t="s">
        <v>12838</v>
      </c>
      <c r="B7670" s="263" t="s">
        <v>16833</v>
      </c>
      <c r="C7670" s="276" t="s">
        <v>15888</v>
      </c>
      <c r="D7670" s="271"/>
    </row>
    <row r="7671" spans="1:4">
      <c r="A7671" s="326" t="s">
        <v>12839</v>
      </c>
      <c r="B7671" s="263" t="s">
        <v>12840</v>
      </c>
      <c r="C7671" s="276" t="s">
        <v>15888</v>
      </c>
      <c r="D7671" s="271"/>
    </row>
    <row r="7672" spans="1:4">
      <c r="A7672" s="326" t="s">
        <v>12841</v>
      </c>
      <c r="B7672" s="263" t="s">
        <v>16834</v>
      </c>
      <c r="C7672" s="276" t="s">
        <v>15888</v>
      </c>
      <c r="D7672" s="271"/>
    </row>
    <row r="7673" spans="1:4">
      <c r="A7673" s="326" t="s">
        <v>12842</v>
      </c>
      <c r="B7673" s="263" t="s">
        <v>12843</v>
      </c>
      <c r="C7673" s="276" t="s">
        <v>15888</v>
      </c>
      <c r="D7673" s="271"/>
    </row>
    <row r="7674" spans="1:4">
      <c r="A7674" s="326" t="s">
        <v>12844</v>
      </c>
      <c r="B7674" s="263" t="s">
        <v>16835</v>
      </c>
      <c r="C7674" s="276" t="s">
        <v>15888</v>
      </c>
      <c r="D7674" s="271"/>
    </row>
    <row r="7675" spans="1:4">
      <c r="A7675" s="326" t="s">
        <v>12845</v>
      </c>
      <c r="B7675" s="263" t="s">
        <v>12846</v>
      </c>
      <c r="C7675" s="276" t="s">
        <v>15888</v>
      </c>
      <c r="D7675" s="271"/>
    </row>
    <row r="7676" spans="1:4">
      <c r="A7676" s="326" t="s">
        <v>12847</v>
      </c>
      <c r="B7676" s="263" t="s">
        <v>16836</v>
      </c>
      <c r="C7676" s="276" t="s">
        <v>15888</v>
      </c>
      <c r="D7676" s="271"/>
    </row>
    <row r="7677" spans="1:4">
      <c r="A7677" s="326" t="s">
        <v>12848</v>
      </c>
      <c r="B7677" s="263" t="s">
        <v>12849</v>
      </c>
      <c r="C7677" s="276" t="s">
        <v>15888</v>
      </c>
      <c r="D7677" s="271"/>
    </row>
    <row r="7678" spans="1:4">
      <c r="A7678" s="326" t="s">
        <v>12850</v>
      </c>
      <c r="B7678" s="263" t="s">
        <v>16837</v>
      </c>
      <c r="C7678" s="276" t="s">
        <v>15888</v>
      </c>
      <c r="D7678" s="271"/>
    </row>
    <row r="7679" spans="1:4">
      <c r="A7679" s="326" t="s">
        <v>12851</v>
      </c>
      <c r="B7679" s="263" t="s">
        <v>12852</v>
      </c>
      <c r="C7679" s="276" t="s">
        <v>15888</v>
      </c>
      <c r="D7679" s="271"/>
    </row>
    <row r="7680" spans="1:4">
      <c r="A7680" s="326" t="s">
        <v>12853</v>
      </c>
      <c r="B7680" s="263" t="s">
        <v>16838</v>
      </c>
      <c r="C7680" s="276" t="s">
        <v>15888</v>
      </c>
      <c r="D7680" s="271"/>
    </row>
    <row r="7681" spans="1:4">
      <c r="A7681" s="326" t="s">
        <v>12854</v>
      </c>
      <c r="B7681" s="263" t="s">
        <v>12855</v>
      </c>
      <c r="C7681" s="276" t="s">
        <v>15888</v>
      </c>
      <c r="D7681" s="271"/>
    </row>
    <row r="7682" spans="1:4">
      <c r="A7682" s="326" t="s">
        <v>12856</v>
      </c>
      <c r="B7682" s="263" t="s">
        <v>12857</v>
      </c>
      <c r="C7682" s="276" t="s">
        <v>15888</v>
      </c>
      <c r="D7682" s="271"/>
    </row>
    <row r="7683" spans="1:4">
      <c r="A7683" s="326" t="s">
        <v>12858</v>
      </c>
      <c r="B7683" s="263" t="s">
        <v>12859</v>
      </c>
      <c r="C7683" s="276" t="s">
        <v>15888</v>
      </c>
      <c r="D7683" s="271"/>
    </row>
    <row r="7684" spans="1:4">
      <c r="A7684" s="326" t="s">
        <v>12860</v>
      </c>
      <c r="B7684" s="263" t="s">
        <v>12861</v>
      </c>
      <c r="C7684" s="276" t="s">
        <v>15888</v>
      </c>
      <c r="D7684" s="271"/>
    </row>
    <row r="7685" spans="1:4">
      <c r="A7685" s="326" t="s">
        <v>12862</v>
      </c>
      <c r="B7685" s="263" t="s">
        <v>16839</v>
      </c>
      <c r="C7685" s="276" t="s">
        <v>15888</v>
      </c>
      <c r="D7685" s="271"/>
    </row>
    <row r="7686" spans="1:4">
      <c r="A7686" s="326" t="s">
        <v>12863</v>
      </c>
      <c r="B7686" s="263" t="s">
        <v>12864</v>
      </c>
      <c r="C7686" s="276" t="s">
        <v>15888</v>
      </c>
      <c r="D7686" s="271"/>
    </row>
    <row r="7687" spans="1:4">
      <c r="A7687" s="326" t="s">
        <v>12865</v>
      </c>
      <c r="B7687" s="263" t="s">
        <v>12866</v>
      </c>
      <c r="C7687" s="276" t="s">
        <v>15888</v>
      </c>
      <c r="D7687" s="271"/>
    </row>
    <row r="7688" spans="1:4">
      <c r="A7688" s="326" t="s">
        <v>12867</v>
      </c>
      <c r="B7688" s="263" t="s">
        <v>16840</v>
      </c>
      <c r="C7688" s="276" t="s">
        <v>15888</v>
      </c>
      <c r="D7688" s="271"/>
    </row>
    <row r="7689" spans="1:4">
      <c r="A7689" s="326" t="s">
        <v>12868</v>
      </c>
      <c r="B7689" s="263" t="s">
        <v>12869</v>
      </c>
      <c r="C7689" s="276" t="s">
        <v>15888</v>
      </c>
      <c r="D7689" s="271"/>
    </row>
    <row r="7690" spans="1:4">
      <c r="A7690" s="326" t="s">
        <v>12870</v>
      </c>
      <c r="B7690" s="263" t="s">
        <v>16841</v>
      </c>
      <c r="C7690" s="276" t="s">
        <v>15888</v>
      </c>
      <c r="D7690" s="271"/>
    </row>
    <row r="7691" spans="1:4">
      <c r="A7691" s="326" t="s">
        <v>12871</v>
      </c>
      <c r="B7691" s="263" t="s">
        <v>12872</v>
      </c>
      <c r="C7691" s="276" t="s">
        <v>15888</v>
      </c>
      <c r="D7691" s="271"/>
    </row>
    <row r="7692" spans="1:4">
      <c r="A7692" s="326" t="s">
        <v>12873</v>
      </c>
      <c r="B7692" s="263" t="s">
        <v>12874</v>
      </c>
      <c r="C7692" s="276" t="s">
        <v>15888</v>
      </c>
      <c r="D7692" s="271"/>
    </row>
    <row r="7693" spans="1:4">
      <c r="A7693" s="326" t="s">
        <v>12875</v>
      </c>
      <c r="B7693" s="263" t="s">
        <v>12876</v>
      </c>
      <c r="C7693" s="276" t="s">
        <v>15888</v>
      </c>
      <c r="D7693" s="271"/>
    </row>
    <row r="7694" spans="1:4">
      <c r="A7694" s="326" t="s">
        <v>12877</v>
      </c>
      <c r="B7694" s="263" t="s">
        <v>12878</v>
      </c>
      <c r="C7694" s="276" t="s">
        <v>15888</v>
      </c>
      <c r="D7694" s="271"/>
    </row>
    <row r="7695" spans="1:4">
      <c r="A7695" s="326" t="s">
        <v>12879</v>
      </c>
      <c r="B7695" s="263" t="s">
        <v>12880</v>
      </c>
      <c r="C7695" s="276" t="s">
        <v>15888</v>
      </c>
      <c r="D7695" s="271"/>
    </row>
    <row r="7696" spans="1:4">
      <c r="A7696" s="326" t="s">
        <v>12881</v>
      </c>
      <c r="B7696" s="263" t="s">
        <v>16842</v>
      </c>
      <c r="C7696" s="276" t="s">
        <v>15888</v>
      </c>
      <c r="D7696" s="271"/>
    </row>
    <row r="7697" spans="1:4">
      <c r="A7697" s="326" t="s">
        <v>12882</v>
      </c>
      <c r="B7697" s="263" t="s">
        <v>12883</v>
      </c>
      <c r="C7697" s="276" t="s">
        <v>15888</v>
      </c>
      <c r="D7697" s="271"/>
    </row>
    <row r="7698" spans="1:4">
      <c r="A7698" s="326" t="s">
        <v>12884</v>
      </c>
      <c r="B7698" s="263" t="s">
        <v>16843</v>
      </c>
      <c r="C7698" s="276" t="s">
        <v>15888</v>
      </c>
      <c r="D7698" s="271"/>
    </row>
    <row r="7699" spans="1:4">
      <c r="A7699" s="326" t="s">
        <v>12885</v>
      </c>
      <c r="B7699" s="263" t="s">
        <v>12886</v>
      </c>
      <c r="C7699" s="276" t="s">
        <v>15888</v>
      </c>
      <c r="D7699" s="271"/>
    </row>
    <row r="7700" spans="1:4">
      <c r="A7700" s="326" t="s">
        <v>12887</v>
      </c>
      <c r="B7700" s="263" t="s">
        <v>16844</v>
      </c>
      <c r="C7700" s="276" t="s">
        <v>15888</v>
      </c>
      <c r="D7700" s="271"/>
    </row>
    <row r="7701" spans="1:4">
      <c r="A7701" s="326" t="s">
        <v>12888</v>
      </c>
      <c r="B7701" s="263" t="s">
        <v>12889</v>
      </c>
      <c r="C7701" s="276" t="s">
        <v>15888</v>
      </c>
      <c r="D7701" s="271"/>
    </row>
    <row r="7702" spans="1:4">
      <c r="A7702" s="326" t="s">
        <v>12890</v>
      </c>
      <c r="B7702" s="263" t="s">
        <v>16845</v>
      </c>
      <c r="C7702" s="276" t="s">
        <v>15888</v>
      </c>
      <c r="D7702" s="271"/>
    </row>
    <row r="7703" spans="1:4">
      <c r="A7703" s="326" t="s">
        <v>12891</v>
      </c>
      <c r="B7703" s="263" t="s">
        <v>12892</v>
      </c>
      <c r="C7703" s="276" t="s">
        <v>15888</v>
      </c>
      <c r="D7703" s="271"/>
    </row>
    <row r="7704" spans="1:4">
      <c r="A7704" s="326" t="s">
        <v>12893</v>
      </c>
      <c r="B7704" s="263" t="s">
        <v>12894</v>
      </c>
      <c r="C7704" s="276" t="s">
        <v>15888</v>
      </c>
      <c r="D7704" s="271"/>
    </row>
    <row r="7705" spans="1:4">
      <c r="A7705" s="326" t="s">
        <v>12895</v>
      </c>
      <c r="B7705" s="263" t="s">
        <v>16846</v>
      </c>
      <c r="C7705" s="276" t="s">
        <v>15888</v>
      </c>
      <c r="D7705" s="271"/>
    </row>
    <row r="7706" spans="1:4">
      <c r="A7706" s="326" t="s">
        <v>12896</v>
      </c>
      <c r="B7706" s="263" t="s">
        <v>12897</v>
      </c>
      <c r="C7706" s="276" t="s">
        <v>15888</v>
      </c>
      <c r="D7706" s="271"/>
    </row>
    <row r="7707" spans="1:4">
      <c r="A7707" s="326" t="s">
        <v>12898</v>
      </c>
      <c r="B7707" s="263" t="s">
        <v>16847</v>
      </c>
      <c r="C7707" s="276" t="s">
        <v>15888</v>
      </c>
      <c r="D7707" s="271"/>
    </row>
    <row r="7708" spans="1:4">
      <c r="A7708" s="326" t="s">
        <v>12899</v>
      </c>
      <c r="B7708" s="263" t="s">
        <v>12900</v>
      </c>
      <c r="C7708" s="276" t="s">
        <v>15888</v>
      </c>
      <c r="D7708" s="271"/>
    </row>
    <row r="7709" spans="1:4">
      <c r="A7709" s="326" t="s">
        <v>12901</v>
      </c>
      <c r="B7709" s="263" t="s">
        <v>16848</v>
      </c>
      <c r="C7709" s="276" t="s">
        <v>15888</v>
      </c>
      <c r="D7709" s="271"/>
    </row>
    <row r="7710" spans="1:4">
      <c r="A7710" s="326" t="s">
        <v>12902</v>
      </c>
      <c r="B7710" s="263" t="s">
        <v>12903</v>
      </c>
      <c r="C7710" s="276" t="s">
        <v>15888</v>
      </c>
      <c r="D7710" s="271"/>
    </row>
    <row r="7711" spans="1:4">
      <c r="A7711" s="326" t="s">
        <v>12904</v>
      </c>
      <c r="B7711" s="263" t="s">
        <v>16849</v>
      </c>
      <c r="C7711" s="276" t="s">
        <v>15888</v>
      </c>
      <c r="D7711" s="271"/>
    </row>
    <row r="7712" spans="1:4">
      <c r="A7712" s="326" t="s">
        <v>12905</v>
      </c>
      <c r="B7712" s="263" t="s">
        <v>12906</v>
      </c>
      <c r="C7712" s="276" t="s">
        <v>15888</v>
      </c>
      <c r="D7712" s="271"/>
    </row>
    <row r="7713" spans="1:4">
      <c r="A7713" s="326" t="s">
        <v>12907</v>
      </c>
      <c r="B7713" s="263" t="s">
        <v>16850</v>
      </c>
      <c r="C7713" s="276" t="s">
        <v>15888</v>
      </c>
      <c r="D7713" s="271"/>
    </row>
    <row r="7714" spans="1:4">
      <c r="A7714" s="326" t="s">
        <v>12908</v>
      </c>
      <c r="B7714" s="263" t="s">
        <v>12909</v>
      </c>
      <c r="C7714" s="276" t="s">
        <v>15888</v>
      </c>
      <c r="D7714" s="271"/>
    </row>
    <row r="7715" spans="1:4">
      <c r="A7715" s="326" t="s">
        <v>12910</v>
      </c>
      <c r="B7715" s="263" t="s">
        <v>16851</v>
      </c>
      <c r="C7715" s="276" t="s">
        <v>15888</v>
      </c>
      <c r="D7715" s="271"/>
    </row>
    <row r="7716" spans="1:4">
      <c r="A7716" s="326" t="s">
        <v>12911</v>
      </c>
      <c r="B7716" s="263" t="s">
        <v>12912</v>
      </c>
      <c r="C7716" s="276" t="s">
        <v>15888</v>
      </c>
      <c r="D7716" s="271"/>
    </row>
    <row r="7717" spans="1:4">
      <c r="A7717" s="326" t="s">
        <v>12913</v>
      </c>
      <c r="B7717" s="263" t="s">
        <v>16852</v>
      </c>
      <c r="C7717" s="276" t="s">
        <v>15888</v>
      </c>
      <c r="D7717" s="271"/>
    </row>
    <row r="7718" spans="1:4">
      <c r="A7718" s="326" t="s">
        <v>12914</v>
      </c>
      <c r="B7718" s="263" t="s">
        <v>12915</v>
      </c>
      <c r="C7718" s="276" t="s">
        <v>15888</v>
      </c>
      <c r="D7718" s="271"/>
    </row>
    <row r="7719" spans="1:4">
      <c r="A7719" s="326" t="s">
        <v>12916</v>
      </c>
      <c r="B7719" s="263" t="s">
        <v>16853</v>
      </c>
      <c r="C7719" s="276" t="s">
        <v>15888</v>
      </c>
      <c r="D7719" s="271"/>
    </row>
    <row r="7720" spans="1:4">
      <c r="A7720" s="326" t="s">
        <v>12917</v>
      </c>
      <c r="B7720" s="263" t="s">
        <v>12918</v>
      </c>
      <c r="C7720" s="276" t="s">
        <v>15888</v>
      </c>
      <c r="D7720" s="271"/>
    </row>
    <row r="7721" spans="1:4">
      <c r="A7721" s="326" t="s">
        <v>12919</v>
      </c>
      <c r="B7721" s="263" t="s">
        <v>16854</v>
      </c>
      <c r="C7721" s="276" t="s">
        <v>15888</v>
      </c>
      <c r="D7721" s="271"/>
    </row>
    <row r="7722" spans="1:4">
      <c r="A7722" s="326" t="s">
        <v>12920</v>
      </c>
      <c r="B7722" s="263" t="s">
        <v>12921</v>
      </c>
      <c r="C7722" s="276" t="s">
        <v>15888</v>
      </c>
      <c r="D7722" s="271"/>
    </row>
    <row r="7723" spans="1:4">
      <c r="A7723" s="326" t="s">
        <v>12922</v>
      </c>
      <c r="B7723" s="263" t="s">
        <v>16855</v>
      </c>
      <c r="C7723" s="276" t="s">
        <v>15888</v>
      </c>
      <c r="D7723" s="271"/>
    </row>
    <row r="7724" spans="1:4">
      <c r="A7724" s="326" t="s">
        <v>12923</v>
      </c>
      <c r="B7724" s="263" t="s">
        <v>12924</v>
      </c>
      <c r="C7724" s="276" t="s">
        <v>15888</v>
      </c>
      <c r="D7724" s="271"/>
    </row>
    <row r="7725" spans="1:4">
      <c r="A7725" s="326" t="s">
        <v>12925</v>
      </c>
      <c r="B7725" s="263" t="s">
        <v>16856</v>
      </c>
      <c r="C7725" s="276" t="s">
        <v>15888</v>
      </c>
      <c r="D7725" s="271"/>
    </row>
    <row r="7726" spans="1:4">
      <c r="A7726" s="326" t="s">
        <v>12926</v>
      </c>
      <c r="B7726" s="263" t="s">
        <v>12927</v>
      </c>
      <c r="C7726" s="276" t="s">
        <v>15888</v>
      </c>
      <c r="D7726" s="271"/>
    </row>
    <row r="7727" spans="1:4">
      <c r="A7727" s="326" t="s">
        <v>12928</v>
      </c>
      <c r="B7727" s="263" t="s">
        <v>16857</v>
      </c>
      <c r="C7727" s="276" t="s">
        <v>15888</v>
      </c>
      <c r="D7727" s="271"/>
    </row>
    <row r="7728" spans="1:4">
      <c r="A7728" s="326" t="s">
        <v>12929</v>
      </c>
      <c r="B7728" s="263" t="s">
        <v>12930</v>
      </c>
      <c r="C7728" s="276" t="s">
        <v>15888</v>
      </c>
      <c r="D7728" s="271"/>
    </row>
    <row r="7729" spans="1:4">
      <c r="A7729" s="277" t="s">
        <v>12931</v>
      </c>
      <c r="B7729" s="278" t="s">
        <v>12932</v>
      </c>
      <c r="C7729" s="276" t="s">
        <v>15888</v>
      </c>
      <c r="D7729" s="271"/>
    </row>
    <row r="7730" spans="1:4">
      <c r="A7730" s="326" t="s">
        <v>12933</v>
      </c>
      <c r="B7730" s="263" t="s">
        <v>12934</v>
      </c>
      <c r="C7730" s="276" t="s">
        <v>15888</v>
      </c>
      <c r="D7730" s="271"/>
    </row>
    <row r="7731" spans="1:4">
      <c r="A7731" s="326" t="s">
        <v>12935</v>
      </c>
      <c r="B7731" s="263" t="s">
        <v>12936</v>
      </c>
      <c r="C7731" s="276" t="s">
        <v>15888</v>
      </c>
      <c r="D7731" s="271"/>
    </row>
    <row r="7732" spans="1:4">
      <c r="A7732" s="326" t="s">
        <v>12937</v>
      </c>
      <c r="B7732" s="263" t="s">
        <v>12938</v>
      </c>
      <c r="C7732" s="276" t="s">
        <v>16871</v>
      </c>
      <c r="D7732" s="271"/>
    </row>
    <row r="7733" spans="1:4">
      <c r="A7733" s="326" t="s">
        <v>12939</v>
      </c>
      <c r="B7733" s="263" t="s">
        <v>12940</v>
      </c>
      <c r="C7733" s="276" t="s">
        <v>15888</v>
      </c>
      <c r="D7733" s="271"/>
    </row>
    <row r="7734" spans="1:4">
      <c r="A7734" s="326" t="s">
        <v>12941</v>
      </c>
      <c r="B7734" s="263" t="s">
        <v>16858</v>
      </c>
      <c r="C7734" s="276" t="s">
        <v>15888</v>
      </c>
      <c r="D7734" s="271"/>
    </row>
    <row r="7735" spans="1:4">
      <c r="A7735" s="326" t="s">
        <v>12942</v>
      </c>
      <c r="B7735" s="263" t="s">
        <v>12943</v>
      </c>
      <c r="C7735" s="276" t="s">
        <v>15888</v>
      </c>
      <c r="D7735" s="271"/>
    </row>
    <row r="7736" spans="1:4">
      <c r="A7736" s="277" t="s">
        <v>12944</v>
      </c>
      <c r="B7736" s="278" t="s">
        <v>12945</v>
      </c>
      <c r="C7736" s="276" t="s">
        <v>15888</v>
      </c>
      <c r="D7736" s="271"/>
    </row>
    <row r="7737" spans="1:4" s="267" customFormat="1">
      <c r="A7737" s="277" t="s">
        <v>12946</v>
      </c>
      <c r="B7737" s="278" t="s">
        <v>12947</v>
      </c>
      <c r="C7737" s="276" t="s">
        <v>15888</v>
      </c>
    </row>
    <row r="7738" spans="1:4" ht="28.8">
      <c r="A7738" s="277" t="s">
        <v>12948</v>
      </c>
      <c r="B7738" s="278" t="s">
        <v>16859</v>
      </c>
      <c r="C7738" s="276" t="s">
        <v>15888</v>
      </c>
      <c r="D7738" s="271"/>
    </row>
    <row r="7739" spans="1:4">
      <c r="A7739" s="277" t="s">
        <v>12949</v>
      </c>
      <c r="B7739" s="278" t="s">
        <v>12950</v>
      </c>
      <c r="C7739" s="276" t="s">
        <v>15888</v>
      </c>
      <c r="D7739" s="271"/>
    </row>
    <row r="7740" spans="1:4">
      <c r="A7740" s="279" t="s">
        <v>16927</v>
      </c>
      <c r="B7740" s="278" t="s">
        <v>16937</v>
      </c>
      <c r="C7740" s="276" t="s">
        <v>16948</v>
      </c>
      <c r="D7740" s="271"/>
    </row>
    <row r="7741" spans="1:4">
      <c r="A7741" s="279" t="s">
        <v>16928</v>
      </c>
      <c r="B7741" s="278" t="s">
        <v>16938</v>
      </c>
      <c r="C7741" s="276" t="s">
        <v>16948</v>
      </c>
      <c r="D7741" s="271"/>
    </row>
    <row r="7742" spans="1:4">
      <c r="A7742" s="279" t="s">
        <v>16929</v>
      </c>
      <c r="B7742" s="278" t="s">
        <v>16939</v>
      </c>
      <c r="C7742" s="276" t="s">
        <v>16948</v>
      </c>
      <c r="D7742" s="271"/>
    </row>
    <row r="7743" spans="1:4">
      <c r="A7743" s="279" t="s">
        <v>16930</v>
      </c>
      <c r="B7743" s="278" t="s">
        <v>16940</v>
      </c>
      <c r="C7743" s="276" t="s">
        <v>16948</v>
      </c>
      <c r="D7743" s="271"/>
    </row>
    <row r="7744" spans="1:4">
      <c r="A7744" s="279" t="s">
        <v>16931</v>
      </c>
      <c r="B7744" s="278" t="s">
        <v>16941</v>
      </c>
      <c r="C7744" s="276" t="s">
        <v>16948</v>
      </c>
      <c r="D7744" s="271"/>
    </row>
    <row r="7745" spans="1:4">
      <c r="A7745" s="279" t="s">
        <v>16932</v>
      </c>
      <c r="B7745" s="278" t="s">
        <v>16942</v>
      </c>
      <c r="C7745" s="276" t="s">
        <v>16948</v>
      </c>
      <c r="D7745" s="271"/>
    </row>
    <row r="7746" spans="1:4">
      <c r="A7746" s="279" t="s">
        <v>16933</v>
      </c>
      <c r="B7746" s="278" t="s">
        <v>16943</v>
      </c>
      <c r="C7746" s="276" t="s">
        <v>16948</v>
      </c>
      <c r="D7746" s="271"/>
    </row>
    <row r="7747" spans="1:4">
      <c r="A7747" s="279" t="s">
        <v>16934</v>
      </c>
      <c r="B7747" s="278" t="s">
        <v>16944</v>
      </c>
      <c r="C7747" s="276" t="s">
        <v>16948</v>
      </c>
      <c r="D7747" s="271"/>
    </row>
    <row r="7748" spans="1:4">
      <c r="A7748" s="279" t="s">
        <v>16935</v>
      </c>
      <c r="B7748" s="278" t="s">
        <v>16945</v>
      </c>
      <c r="C7748" s="276" t="s">
        <v>16948</v>
      </c>
      <c r="D7748" s="271"/>
    </row>
    <row r="7749" spans="1:4">
      <c r="A7749" s="279" t="s">
        <v>16936</v>
      </c>
      <c r="B7749" s="278" t="s">
        <v>16946</v>
      </c>
      <c r="C7749" s="276" t="s">
        <v>16948</v>
      </c>
      <c r="D7749" s="271"/>
    </row>
    <row r="7750" spans="1:4">
      <c r="A7750" s="279" t="s">
        <v>17071</v>
      </c>
      <c r="B7750" s="278" t="s">
        <v>17023</v>
      </c>
      <c r="C7750" s="276" t="s">
        <v>16948</v>
      </c>
      <c r="D7750" s="271"/>
    </row>
    <row r="7751" spans="1:4">
      <c r="A7751" s="279" t="s">
        <v>17072</v>
      </c>
      <c r="B7751" s="278" t="s">
        <v>17024</v>
      </c>
      <c r="C7751" s="276" t="s">
        <v>16948</v>
      </c>
      <c r="D7751" s="271"/>
    </row>
    <row r="7752" spans="1:4">
      <c r="A7752" s="279" t="s">
        <v>17073</v>
      </c>
      <c r="B7752" s="278" t="s">
        <v>17025</v>
      </c>
      <c r="C7752" s="276" t="s">
        <v>16948</v>
      </c>
      <c r="D7752" s="271"/>
    </row>
    <row r="7753" spans="1:4">
      <c r="A7753" s="279" t="s">
        <v>17074</v>
      </c>
      <c r="B7753" s="278" t="s">
        <v>17026</v>
      </c>
      <c r="C7753" s="276" t="s">
        <v>16948</v>
      </c>
      <c r="D7753" s="271"/>
    </row>
    <row r="7754" spans="1:4">
      <c r="A7754" s="279" t="s">
        <v>17075</v>
      </c>
      <c r="B7754" s="278" t="s">
        <v>17027</v>
      </c>
      <c r="C7754" s="276" t="s">
        <v>16948</v>
      </c>
      <c r="D7754" s="271"/>
    </row>
    <row r="7755" spans="1:4">
      <c r="A7755" s="279" t="s">
        <v>17076</v>
      </c>
      <c r="B7755" s="278" t="s">
        <v>17028</v>
      </c>
      <c r="C7755" s="276" t="s">
        <v>16948</v>
      </c>
      <c r="D7755" s="271"/>
    </row>
    <row r="7756" spans="1:4">
      <c r="A7756" s="279" t="s">
        <v>17077</v>
      </c>
      <c r="B7756" s="278" t="s">
        <v>17029</v>
      </c>
      <c r="C7756" s="276" t="s">
        <v>16948</v>
      </c>
      <c r="D7756" s="271"/>
    </row>
    <row r="7757" spans="1:4">
      <c r="A7757" s="279" t="s">
        <v>17078</v>
      </c>
      <c r="B7757" s="278" t="s">
        <v>17030</v>
      </c>
      <c r="C7757" s="276" t="s">
        <v>16948</v>
      </c>
      <c r="D7757" s="271"/>
    </row>
    <row r="7758" spans="1:4">
      <c r="A7758" s="263" t="s">
        <v>17079</v>
      </c>
      <c r="B7758" s="278" t="s">
        <v>17031</v>
      </c>
      <c r="C7758" s="276" t="s">
        <v>16948</v>
      </c>
      <c r="D7758" s="271"/>
    </row>
    <row r="7759" spans="1:4">
      <c r="A7759" s="279" t="s">
        <v>17080</v>
      </c>
      <c r="B7759" s="278" t="s">
        <v>17032</v>
      </c>
      <c r="C7759" s="276" t="s">
        <v>16948</v>
      </c>
      <c r="D7759" s="271"/>
    </row>
    <row r="7760" spans="1:4">
      <c r="A7760" s="277" t="s">
        <v>17081</v>
      </c>
      <c r="B7760" s="278" t="s">
        <v>17033</v>
      </c>
      <c r="C7760" s="276" t="s">
        <v>16948</v>
      </c>
      <c r="D7760" s="271"/>
    </row>
    <row r="7761" spans="1:4">
      <c r="A7761" s="277" t="s">
        <v>17082</v>
      </c>
      <c r="B7761" s="278" t="s">
        <v>17034</v>
      </c>
      <c r="C7761" s="276" t="s">
        <v>16948</v>
      </c>
      <c r="D7761" s="271"/>
    </row>
    <row r="7762" spans="1:4">
      <c r="A7762" s="277" t="s">
        <v>17083</v>
      </c>
      <c r="B7762" s="278" t="s">
        <v>17035</v>
      </c>
      <c r="C7762" s="276" t="s">
        <v>16948</v>
      </c>
      <c r="D7762" s="271"/>
    </row>
    <row r="7763" spans="1:4">
      <c r="A7763" s="277" t="s">
        <v>17084</v>
      </c>
      <c r="B7763" s="278" t="s">
        <v>17036</v>
      </c>
      <c r="C7763" s="276" t="s">
        <v>16948</v>
      </c>
      <c r="D7763" s="271"/>
    </row>
    <row r="7764" spans="1:4">
      <c r="A7764" s="277" t="s">
        <v>17085</v>
      </c>
      <c r="B7764" s="278" t="s">
        <v>17037</v>
      </c>
      <c r="C7764" s="276" t="s">
        <v>16948</v>
      </c>
      <c r="D7764" s="271"/>
    </row>
    <row r="7765" spans="1:4">
      <c r="A7765" s="277" t="s">
        <v>17086</v>
      </c>
      <c r="B7765" s="278" t="s">
        <v>17038</v>
      </c>
      <c r="C7765" s="276" t="s">
        <v>16948</v>
      </c>
      <c r="D7765" s="271"/>
    </row>
    <row r="7766" spans="1:4">
      <c r="A7766" s="277" t="s">
        <v>17087</v>
      </c>
      <c r="B7766" s="278" t="s">
        <v>17039</v>
      </c>
      <c r="C7766" s="276" t="s">
        <v>16948</v>
      </c>
      <c r="D7766" s="271"/>
    </row>
    <row r="7767" spans="1:4">
      <c r="A7767" s="277" t="s">
        <v>17088</v>
      </c>
      <c r="B7767" s="278" t="s">
        <v>17040</v>
      </c>
      <c r="C7767" s="276" t="s">
        <v>16948</v>
      </c>
      <c r="D7767" s="271"/>
    </row>
    <row r="7768" spans="1:4">
      <c r="A7768" s="277" t="s">
        <v>17089</v>
      </c>
      <c r="B7768" s="278" t="s">
        <v>17041</v>
      </c>
      <c r="C7768" s="276" t="s">
        <v>16948</v>
      </c>
      <c r="D7768" s="271"/>
    </row>
    <row r="7769" spans="1:4">
      <c r="A7769" s="277" t="s">
        <v>17090</v>
      </c>
      <c r="B7769" s="278" t="s">
        <v>17042</v>
      </c>
      <c r="C7769" s="276" t="s">
        <v>16948</v>
      </c>
      <c r="D7769" s="271"/>
    </row>
    <row r="7770" spans="1:4">
      <c r="A7770" s="277" t="s">
        <v>17091</v>
      </c>
      <c r="B7770" s="278" t="s">
        <v>17043</v>
      </c>
      <c r="C7770" s="276" t="s">
        <v>16948</v>
      </c>
      <c r="D7770" s="271"/>
    </row>
    <row r="7771" spans="1:4">
      <c r="A7771" s="277" t="s">
        <v>17092</v>
      </c>
      <c r="B7771" s="278" t="s">
        <v>17044</v>
      </c>
      <c r="C7771" s="276" t="s">
        <v>16948</v>
      </c>
      <c r="D7771" s="271"/>
    </row>
    <row r="7772" spans="1:4">
      <c r="A7772" s="277" t="s">
        <v>17093</v>
      </c>
      <c r="B7772" s="278" t="s">
        <v>17045</v>
      </c>
      <c r="C7772" s="276" t="s">
        <v>16948</v>
      </c>
      <c r="D7772" s="271"/>
    </row>
    <row r="7773" spans="1:4">
      <c r="A7773" s="277" t="s">
        <v>17094</v>
      </c>
      <c r="B7773" s="278" t="s">
        <v>17046</v>
      </c>
      <c r="C7773" s="276" t="s">
        <v>16948</v>
      </c>
      <c r="D7773" s="271"/>
    </row>
    <row r="7774" spans="1:4">
      <c r="A7774" s="277" t="s">
        <v>17095</v>
      </c>
      <c r="B7774" s="278" t="s">
        <v>17047</v>
      </c>
      <c r="C7774" s="276" t="s">
        <v>16948</v>
      </c>
      <c r="D7774" s="271"/>
    </row>
    <row r="7775" spans="1:4">
      <c r="A7775" s="277" t="s">
        <v>17096</v>
      </c>
      <c r="B7775" s="278" t="s">
        <v>17048</v>
      </c>
      <c r="C7775" s="276" t="s">
        <v>16948</v>
      </c>
      <c r="D7775" s="271"/>
    </row>
    <row r="7776" spans="1:4">
      <c r="A7776" s="333" t="s">
        <v>17097</v>
      </c>
      <c r="B7776" s="334" t="s">
        <v>17049</v>
      </c>
      <c r="C7776" s="335" t="s">
        <v>16948</v>
      </c>
    </row>
    <row r="7777" spans="1:3">
      <c r="A7777" s="333" t="s">
        <v>17098</v>
      </c>
      <c r="B7777" s="334" t="s">
        <v>17050</v>
      </c>
      <c r="C7777" s="335" t="s">
        <v>16948</v>
      </c>
    </row>
    <row r="7778" spans="1:3">
      <c r="A7778" s="333" t="s">
        <v>17099</v>
      </c>
      <c r="B7778" s="334" t="s">
        <v>17051</v>
      </c>
      <c r="C7778" s="335" t="s">
        <v>16948</v>
      </c>
    </row>
    <row r="7779" spans="1:3">
      <c r="A7779" s="333" t="s">
        <v>17100</v>
      </c>
      <c r="B7779" s="334" t="s">
        <v>17052</v>
      </c>
      <c r="C7779" s="335" t="s">
        <v>16948</v>
      </c>
    </row>
    <row r="7780" spans="1:3">
      <c r="A7780" s="333" t="s">
        <v>17101</v>
      </c>
      <c r="B7780" s="334" t="s">
        <v>17053</v>
      </c>
      <c r="C7780" s="335" t="s">
        <v>16948</v>
      </c>
    </row>
    <row r="7781" spans="1:3">
      <c r="A7781" s="333" t="s">
        <v>17102</v>
      </c>
      <c r="B7781" s="334" t="s">
        <v>17054</v>
      </c>
      <c r="C7781" s="335" t="s">
        <v>16948</v>
      </c>
    </row>
    <row r="7782" spans="1:3">
      <c r="A7782" s="333" t="s">
        <v>17103</v>
      </c>
      <c r="B7782" s="334" t="s">
        <v>17055</v>
      </c>
      <c r="C7782" s="335" t="s">
        <v>16948</v>
      </c>
    </row>
    <row r="7783" spans="1:3">
      <c r="A7783" s="333" t="s">
        <v>17104</v>
      </c>
      <c r="B7783" s="334" t="s">
        <v>17056</v>
      </c>
      <c r="C7783" s="335" t="s">
        <v>16948</v>
      </c>
    </row>
    <row r="7784" spans="1:3">
      <c r="A7784" s="333" t="s">
        <v>17105</v>
      </c>
      <c r="B7784" s="334" t="s">
        <v>17057</v>
      </c>
      <c r="C7784" s="335" t="s">
        <v>16948</v>
      </c>
    </row>
    <row r="7785" spans="1:3">
      <c r="A7785" s="333" t="s">
        <v>17106</v>
      </c>
      <c r="B7785" s="334" t="s">
        <v>17058</v>
      </c>
      <c r="C7785" s="335" t="s">
        <v>16948</v>
      </c>
    </row>
    <row r="7786" spans="1:3">
      <c r="A7786" s="333" t="s">
        <v>17107</v>
      </c>
      <c r="B7786" s="334" t="s">
        <v>17059</v>
      </c>
      <c r="C7786" s="335" t="s">
        <v>16948</v>
      </c>
    </row>
    <row r="7787" spans="1:3">
      <c r="A7787" s="333" t="s">
        <v>17108</v>
      </c>
      <c r="B7787" s="334" t="s">
        <v>17060</v>
      </c>
      <c r="C7787" s="335" t="s">
        <v>16948</v>
      </c>
    </row>
    <row r="7788" spans="1:3">
      <c r="A7788" s="333" t="s">
        <v>17109</v>
      </c>
      <c r="B7788" s="334" t="s">
        <v>17061</v>
      </c>
      <c r="C7788" s="335" t="s">
        <v>16948</v>
      </c>
    </row>
    <row r="7789" spans="1:3">
      <c r="A7789" s="333" t="s">
        <v>17110</v>
      </c>
      <c r="B7789" s="334" t="s">
        <v>17062</v>
      </c>
      <c r="C7789" s="335" t="s">
        <v>16948</v>
      </c>
    </row>
    <row r="7790" spans="1:3">
      <c r="A7790" s="333" t="s">
        <v>17111</v>
      </c>
      <c r="B7790" s="334" t="s">
        <v>17063</v>
      </c>
      <c r="C7790" s="335" t="s">
        <v>16948</v>
      </c>
    </row>
    <row r="7791" spans="1:3">
      <c r="A7791" s="333" t="s">
        <v>17112</v>
      </c>
      <c r="B7791" s="334" t="s">
        <v>17064</v>
      </c>
      <c r="C7791" s="335" t="s">
        <v>16948</v>
      </c>
    </row>
    <row r="7792" spans="1:3">
      <c r="A7792" s="333" t="s">
        <v>17113</v>
      </c>
      <c r="B7792" s="334" t="s">
        <v>17065</v>
      </c>
      <c r="C7792" s="335" t="s">
        <v>16948</v>
      </c>
    </row>
    <row r="7793" spans="1:3" ht="57.6">
      <c r="A7793" s="333" t="s">
        <v>17114</v>
      </c>
      <c r="B7793" s="334" t="s">
        <v>17066</v>
      </c>
      <c r="C7793" s="335" t="s">
        <v>16948</v>
      </c>
    </row>
    <row r="7794" spans="1:3">
      <c r="A7794" s="333" t="s">
        <v>17115</v>
      </c>
      <c r="B7794" s="334" t="s">
        <v>17067</v>
      </c>
      <c r="C7794" s="335" t="s">
        <v>16948</v>
      </c>
    </row>
    <row r="7795" spans="1:3">
      <c r="A7795" s="333" t="s">
        <v>17116</v>
      </c>
      <c r="B7795" s="334" t="s">
        <v>17068</v>
      </c>
      <c r="C7795" s="335" t="s">
        <v>16948</v>
      </c>
    </row>
    <row r="7796" spans="1:3">
      <c r="A7796" s="333" t="s">
        <v>17117</v>
      </c>
      <c r="B7796" s="334" t="s">
        <v>17069</v>
      </c>
      <c r="C7796" s="335" t="s">
        <v>16948</v>
      </c>
    </row>
    <row r="7797" spans="1:3">
      <c r="A7797" s="333" t="s">
        <v>17118</v>
      </c>
      <c r="B7797" s="334" t="s">
        <v>17070</v>
      </c>
      <c r="C7797" s="335" t="s">
        <v>16948</v>
      </c>
    </row>
    <row r="7798" spans="1:3">
      <c r="A7798" s="333"/>
      <c r="B7798" s="334"/>
      <c r="C7798" s="335"/>
    </row>
    <row r="7799" spans="1:3">
      <c r="A7799" s="333"/>
      <c r="B7799" s="334"/>
      <c r="C7799" s="335"/>
    </row>
    <row r="7800" spans="1:3">
      <c r="A7800" s="333"/>
      <c r="B7800" s="334"/>
      <c r="C7800" s="335"/>
    </row>
    <row r="7801" spans="1:3">
      <c r="A7801" s="333"/>
      <c r="B7801" s="334"/>
      <c r="C7801" s="335"/>
    </row>
    <row r="7802" spans="1:3">
      <c r="A7802" s="333"/>
      <c r="B7802" s="334"/>
      <c r="C7802" s="335"/>
    </row>
  </sheetData>
  <phoneticPr fontId="82" type="noConversion"/>
  <conditionalFormatting sqref="A3:A7802">
    <cfRule type="duplicateValues" dxfId="16" priority="125"/>
  </conditionalFormatting>
  <conditionalFormatting sqref="A7740:A7741">
    <cfRule type="duplicateValues" dxfId="15" priority="8"/>
    <cfRule type="duplicateValues" dxfId="14" priority="9"/>
    <cfRule type="duplicateValues" dxfId="13" priority="10"/>
  </conditionalFormatting>
  <conditionalFormatting sqref="A7740:A7759">
    <cfRule type="duplicateValues" dxfId="12" priority="3"/>
  </conditionalFormatting>
  <conditionalFormatting sqref="A7742:A7743">
    <cfRule type="duplicateValues" dxfId="11" priority="6"/>
    <cfRule type="duplicateValues" dxfId="10" priority="7"/>
  </conditionalFormatting>
  <conditionalFormatting sqref="A7758">
    <cfRule type="duplicateValues" dxfId="9" priority="2"/>
  </conditionalFormatting>
  <conditionalFormatting sqref="A7759 A7744:A7757">
    <cfRule type="duplicateValues" dxfId="8" priority="4"/>
    <cfRule type="duplicateValues" dxfId="7" priority="5"/>
  </conditionalFormatting>
  <conditionalFormatting sqref="A7760:A7802 A3:A7739">
    <cfRule type="duplicateValues" dxfId="6" priority="28"/>
    <cfRule type="duplicateValues" dxfId="5" priority="29"/>
    <cfRule type="duplicateValues" dxfId="4" priority="30"/>
  </conditionalFormatting>
  <pageMargins left="0.7" right="0.7" top="0.75" bottom="0.75" header="0.3" footer="0.3"/>
  <pageSetup orientation="portrait" r:id="rId1"/>
  <headerFooter>
    <oddHeader>&amp;R&amp;"Calibri"&amp;10&amp;K000000 Unclassified / Non classifié&amp;1#_x000D_</oddHead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0000"/>
  </sheetPr>
  <dimension ref="A1:C42"/>
  <sheetViews>
    <sheetView topLeftCell="A26" workbookViewId="0">
      <selection activeCell="A42" sqref="A42"/>
    </sheetView>
  </sheetViews>
  <sheetFormatPr defaultRowHeight="13.8"/>
  <cols>
    <col min="1" max="1" width="55.6640625" customWidth="1"/>
    <col min="2" max="2" width="20.6640625" customWidth="1"/>
    <col min="3" max="3" width="70.6640625" customWidth="1"/>
  </cols>
  <sheetData>
    <row r="1" spans="1:3" ht="25.8">
      <c r="A1" s="19" t="s">
        <v>16</v>
      </c>
    </row>
    <row r="3" spans="1:3" ht="14.4" thickBot="1"/>
    <row r="4" spans="1:3" ht="14.4" thickBot="1">
      <c r="A4" s="5" t="s">
        <v>17</v>
      </c>
      <c r="B4" s="8" t="s">
        <v>18</v>
      </c>
      <c r="C4" s="6" t="s">
        <v>19</v>
      </c>
    </row>
    <row r="5" spans="1:3">
      <c r="A5" s="11" t="s">
        <v>20</v>
      </c>
      <c r="B5" s="9"/>
      <c r="C5" s="12"/>
    </row>
    <row r="6" spans="1:3">
      <c r="A6" s="11" t="s">
        <v>21</v>
      </c>
      <c r="B6" s="15"/>
      <c r="C6" s="12"/>
    </row>
    <row r="7" spans="1:3">
      <c r="A7" s="174" t="s">
        <v>22</v>
      </c>
      <c r="B7" s="175"/>
      <c r="C7" s="176"/>
    </row>
    <row r="8" spans="1:3">
      <c r="A8" s="177" t="s">
        <v>23</v>
      </c>
      <c r="B8" s="178"/>
      <c r="C8" s="179" t="s">
        <v>24</v>
      </c>
    </row>
    <row r="9" spans="1:3">
      <c r="A9" s="177" t="s">
        <v>25</v>
      </c>
      <c r="B9" s="178"/>
      <c r="C9" s="179" t="s">
        <v>26</v>
      </c>
    </row>
    <row r="10" spans="1:3" ht="14.4" thickBot="1">
      <c r="A10" s="180" t="s">
        <v>27</v>
      </c>
      <c r="B10" s="181"/>
      <c r="C10" s="182" t="s">
        <v>28</v>
      </c>
    </row>
    <row r="11" spans="1:3">
      <c r="A11" s="33"/>
      <c r="B11" s="34"/>
      <c r="C11" s="35"/>
    </row>
    <row r="12" spans="1:3" ht="14.4" thickBot="1"/>
    <row r="13" spans="1:3" ht="14.4" thickBot="1">
      <c r="A13" s="31" t="s">
        <v>29</v>
      </c>
      <c r="B13" s="8" t="s">
        <v>18</v>
      </c>
      <c r="C13" s="22" t="s">
        <v>19</v>
      </c>
    </row>
    <row r="14" spans="1:3">
      <c r="A14" s="32" t="s">
        <v>30</v>
      </c>
      <c r="B14" s="9"/>
      <c r="C14" s="23" t="s">
        <v>31</v>
      </c>
    </row>
    <row r="15" spans="1:3">
      <c r="A15" s="183" t="s">
        <v>32</v>
      </c>
      <c r="B15" s="175"/>
      <c r="C15" s="184" t="s">
        <v>33</v>
      </c>
    </row>
    <row r="16" spans="1:3">
      <c r="A16" s="183" t="s">
        <v>34</v>
      </c>
      <c r="B16" s="178"/>
      <c r="C16" s="185" t="s">
        <v>35</v>
      </c>
    </row>
    <row r="17" spans="1:3">
      <c r="A17" s="186" t="s">
        <v>36</v>
      </c>
      <c r="B17" s="187"/>
      <c r="C17" s="188"/>
    </row>
    <row r="18" spans="1:3" ht="27.6">
      <c r="A18" s="183" t="s">
        <v>37</v>
      </c>
      <c r="B18" s="10"/>
      <c r="C18" s="24" t="s">
        <v>38</v>
      </c>
    </row>
    <row r="19" spans="1:3">
      <c r="A19" s="186" t="s">
        <v>39</v>
      </c>
      <c r="B19" s="189"/>
      <c r="C19" s="190"/>
    </row>
    <row r="20" spans="1:3">
      <c r="A20" s="186" t="s">
        <v>40</v>
      </c>
      <c r="B20" s="17"/>
      <c r="C20" s="25"/>
    </row>
    <row r="21" spans="1:3">
      <c r="A21" s="186" t="s">
        <v>41</v>
      </c>
      <c r="B21" s="18"/>
      <c r="C21" s="26"/>
    </row>
    <row r="22" spans="1:3">
      <c r="A22" s="183" t="s">
        <v>42</v>
      </c>
      <c r="B22" s="9"/>
      <c r="C22" s="23" t="s">
        <v>43</v>
      </c>
    </row>
    <row r="23" spans="1:3">
      <c r="A23" s="183" t="s">
        <v>44</v>
      </c>
      <c r="B23" s="191" t="str">
        <f>IF(B22="","",B22)</f>
        <v/>
      </c>
      <c r="C23" s="185" t="s">
        <v>45</v>
      </c>
    </row>
    <row r="24" spans="1:3">
      <c r="A24" s="186" t="s">
        <v>46</v>
      </c>
      <c r="B24" s="187"/>
      <c r="C24" s="188"/>
    </row>
    <row r="25" spans="1:3">
      <c r="A25" s="183" t="s">
        <v>47</v>
      </c>
      <c r="B25" s="9"/>
      <c r="C25" s="23" t="s">
        <v>43</v>
      </c>
    </row>
    <row r="26" spans="1:3">
      <c r="A26" s="183" t="s">
        <v>48</v>
      </c>
      <c r="B26" s="191" t="str">
        <f>IF(B25="","",B25)</f>
        <v/>
      </c>
      <c r="C26" s="185" t="s">
        <v>49</v>
      </c>
    </row>
    <row r="27" spans="1:3">
      <c r="A27" s="186" t="s">
        <v>50</v>
      </c>
      <c r="B27" s="189"/>
      <c r="C27" s="190"/>
    </row>
    <row r="28" spans="1:3">
      <c r="A28" s="186" t="s">
        <v>51</v>
      </c>
      <c r="B28" s="18"/>
      <c r="C28" s="26"/>
    </row>
    <row r="29" spans="1:3">
      <c r="A29" s="183" t="s">
        <v>52</v>
      </c>
      <c r="B29" s="16"/>
      <c r="C29" s="24" t="s">
        <v>53</v>
      </c>
    </row>
    <row r="30" spans="1:3">
      <c r="A30" s="186" t="s">
        <v>54</v>
      </c>
      <c r="B30" s="189"/>
      <c r="C30" s="190"/>
    </row>
    <row r="31" spans="1:3">
      <c r="A31" s="186" t="s">
        <v>55</v>
      </c>
      <c r="B31" s="17"/>
      <c r="C31" s="25"/>
    </row>
    <row r="32" spans="1:3">
      <c r="A32" s="186" t="s">
        <v>56</v>
      </c>
      <c r="B32" s="18"/>
      <c r="C32" s="26"/>
    </row>
    <row r="33" spans="1:3">
      <c r="A33" s="183" t="s">
        <v>57</v>
      </c>
      <c r="B33" s="15"/>
      <c r="C33" s="23" t="s">
        <v>35</v>
      </c>
    </row>
    <row r="34" spans="1:3">
      <c r="A34" s="183" t="s">
        <v>58</v>
      </c>
      <c r="B34" s="175"/>
      <c r="C34" s="23" t="s">
        <v>35</v>
      </c>
    </row>
    <row r="35" spans="1:3">
      <c r="A35" s="183" t="s">
        <v>59</v>
      </c>
      <c r="B35" s="175"/>
      <c r="C35" s="23" t="s">
        <v>35</v>
      </c>
    </row>
    <row r="36" spans="1:3">
      <c r="A36" s="183" t="s">
        <v>60</v>
      </c>
      <c r="B36" s="175"/>
      <c r="C36" s="23" t="s">
        <v>35</v>
      </c>
    </row>
    <row r="37" spans="1:3">
      <c r="A37" s="183" t="s">
        <v>61</v>
      </c>
      <c r="B37" s="192"/>
      <c r="C37" s="184" t="s">
        <v>62</v>
      </c>
    </row>
    <row r="38" spans="1:3">
      <c r="A38" s="183" t="s">
        <v>63</v>
      </c>
      <c r="B38" s="175"/>
      <c r="C38" s="23" t="s">
        <v>35</v>
      </c>
    </row>
    <row r="39" spans="1:3">
      <c r="A39" s="183" t="s">
        <v>64</v>
      </c>
      <c r="B39" s="175"/>
      <c r="C39" s="23" t="s">
        <v>35</v>
      </c>
    </row>
    <row r="40" spans="1:3">
      <c r="A40" s="183" t="s">
        <v>65</v>
      </c>
      <c r="B40" s="175"/>
      <c r="C40" s="23" t="s">
        <v>35</v>
      </c>
    </row>
    <row r="41" spans="1:3">
      <c r="A41" s="183" t="s">
        <v>66</v>
      </c>
      <c r="B41" s="175"/>
      <c r="C41" s="23" t="s">
        <v>35</v>
      </c>
    </row>
    <row r="42" spans="1:3" ht="14.4" thickBot="1">
      <c r="A42" s="193" t="s">
        <v>67</v>
      </c>
      <c r="B42" s="181"/>
      <c r="C42" s="27" t="s">
        <v>35</v>
      </c>
    </row>
  </sheetData>
  <dataValidations count="12">
    <dataValidation type="list" allowBlank="1" showInputMessage="1" showErrorMessage="1" promptTitle="Exclude From XML Upload" sqref="B7" xr:uid="{00000000-0002-0000-0000-000000000000}">
      <formula1>Boolean</formula1>
    </dataValidation>
    <dataValidation type="list" allowBlank="1" showInputMessage="1" showErrorMessage="1" errorTitle="Not consumed by CDIC" promptTitle="Not consumed by CDIC" sqref="B42" xr:uid="{00000000-0002-0000-0000-000001000000}">
      <formula1>Boolean</formula1>
    </dataValidation>
    <dataValidation type="list" allowBlank="1" showInputMessage="1" showErrorMessage="1" errorTitle="Not consumed by BoC" promptTitle="Not consumed by BoC" sqref="B41" xr:uid="{00000000-0002-0000-0000-000002000000}">
      <formula1>Boolean</formula1>
    </dataValidation>
    <dataValidation type="list" allowBlank="1" showInputMessage="1" showErrorMessage="1" errorTitle="Not consumed by OSFI" promptTitle="Not consumed by OSFI" sqref="B40" xr:uid="{00000000-0002-0000-0000-000003000000}">
      <formula1>Boolean</formula1>
    </dataValidation>
    <dataValidation type="list" allowBlank="1" showInputMessage="1" showErrorMessage="1" errorTitle="Questionable Data" promptTitle="Questionable Data" sqref="B39" xr:uid="{00000000-0002-0000-0000-000004000000}">
      <formula1>Boolean</formula1>
    </dataValidation>
    <dataValidation type="list" allowBlank="1" showInputMessage="1" showErrorMessage="1" errorTitle="Ignore Downstream" promptTitle="Ignore Downstream" sqref="B38" xr:uid="{00000000-0002-0000-0000-000005000000}">
      <formula1>Boolean</formula1>
    </dataValidation>
    <dataValidation type="list" allowBlank="1" showInputMessage="1" showErrorMessage="1" errorTitle="Publish to StatCan" promptTitle="Publish to StatCan" sqref="B36" xr:uid="{00000000-0002-0000-0000-000006000000}">
      <formula1>Boolean</formula1>
    </dataValidation>
    <dataValidation type="list" allowBlank="1" showInputMessage="1" showErrorMessage="1" errorTitle="Publish to Provinces" promptTitle="Publish to Provinces" sqref="B35" xr:uid="{00000000-0002-0000-0000-000007000000}">
      <formula1>Boolean</formula1>
    </dataValidation>
    <dataValidation type="list" allowBlank="1" showInputMessage="1" showErrorMessage="1" errorTitle="Publish to CRA" promptTitle="Publish to CRA" sqref="B34" xr:uid="{00000000-0002-0000-0000-000008000000}">
      <formula1>Boolean</formula1>
    </dataValidation>
    <dataValidation type="list" allowBlank="1" showInputMessage="1" showErrorMessage="1" errorTitle="Publish to Aboriginal Affairs" promptTitle="Publish to Aboriginal Affairs" sqref="B33" xr:uid="{00000000-0002-0000-0000-000009000000}">
      <formula1>Boolean</formula1>
    </dataValidation>
    <dataValidation type="list" allowBlank="1" showInputMessage="1" showErrorMessage="1" errorTitle="Consolidation Indicator" promptTitle="Consolidation Indicator" sqref="B16" xr:uid="{00000000-0002-0000-0000-00000A000000}">
      <formula1>Boolean</formula1>
    </dataValidation>
    <dataValidation type="list" allowBlank="1" showInputMessage="1" showErrorMessage="1" errorTitle="Automated" promptTitle="Automated" sqref="B15" xr:uid="{00000000-0002-0000-0000-00000B000000}">
      <formula1>Boolean</formula1>
    </dataValidation>
  </dataValidations>
  <pageMargins left="0.7" right="0.7" top="0.75" bottom="0.75" header="0.3" footer="0.3"/>
  <headerFooter>
    <oddHeader>&amp;R&amp;"Calibri"&amp;10&amp;K000000 Unclassified / Non classifié&amp;1#_x000D_</oddHeader>
  </headerFooter>
  <extLst>
    <ext xmlns:x14="http://schemas.microsoft.com/office/spreadsheetml/2009/9/main" uri="{CCE6A557-97BC-4b89-ADB6-D9C93CAAB3DF}">
      <x14:dataValidations xmlns:xm="http://schemas.microsoft.com/office/excel/2006/main" count="4">
        <x14:dataValidation type="list" allowBlank="1" showInputMessage="1" showErrorMessage="1" errorTitle="Security Classification" promptTitle="Security Classification" xr:uid="{00000000-0002-0000-0000-00000C000000}">
          <x14:formula1>
            <xm:f>Dropdown_List!$B$54:$B$55</xm:f>
          </x14:formula1>
          <xm:sqref>B37</xm:sqref>
        </x14:dataValidation>
        <x14:dataValidation type="list" allowBlank="1" showInputMessage="1" showErrorMessage="1" errorTitle="Data Type Domain" promptTitle="Data Type Domain" xr:uid="{00000000-0002-0000-0000-00000D000000}">
          <x14:formula1>
            <xm:f>Dropdown_List!$B$46:$B$51</xm:f>
          </x14:formula1>
          <xm:sqref>B18</xm:sqref>
        </x14:dataValidation>
        <x14:dataValidation type="list" allowBlank="1" showInputMessage="1" showErrorMessage="1" errorTitle="Frequency" promptTitle="Frequency" xr:uid="{00000000-0002-0000-0000-00000E000000}">
          <x14:formula1>
            <xm:f>Dropdown_List!$B$21:$B$25</xm:f>
          </x14:formula1>
          <xm:sqref>B29</xm:sqref>
        </x14:dataValidation>
        <x14:dataValidation type="list" allowBlank="1" showInputMessage="1" showErrorMessage="1" errorTitle="Accounting Type" promptTitle="Accounting Type" xr:uid="{00000000-0002-0000-0000-00000F000000}">
          <x14:formula1>
            <xm:f>Dropdown_List!$B$41:$B$43</xm:f>
          </x14:formula1>
          <xm:sqref>B14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B9097-86E9-4BDB-A458-6E66815592C5}">
  <sheetPr codeName="Sheet18"/>
  <dimension ref="A1:E7020"/>
  <sheetViews>
    <sheetView showGridLines="0" zoomScaleNormal="100" workbookViewId="0"/>
  </sheetViews>
  <sheetFormatPr defaultColWidth="0" defaultRowHeight="14.4" zeroHeight="1"/>
  <cols>
    <col min="1" max="1" width="49" style="164" customWidth="1"/>
    <col min="2" max="2" width="27.6640625" style="162" customWidth="1"/>
    <col min="3" max="3" width="34.6640625" style="162" customWidth="1"/>
    <col min="4" max="5" width="0" style="162" hidden="1" customWidth="1"/>
    <col min="6" max="16384" width="9.109375" style="162" hidden="1"/>
  </cols>
  <sheetData>
    <row r="1" spans="1:3" ht="68.25" customHeight="1">
      <c r="A1" s="260" t="s">
        <v>13892</v>
      </c>
    </row>
    <row r="2" spans="1:3">
      <c r="A2" s="166" t="s">
        <v>377</v>
      </c>
      <c r="B2" s="167" t="s">
        <v>13807</v>
      </c>
      <c r="C2" s="168" t="s">
        <v>394</v>
      </c>
    </row>
    <row r="3" spans="1:3">
      <c r="A3" s="316">
        <v>10.01</v>
      </c>
      <c r="B3" s="317">
        <v>1000</v>
      </c>
      <c r="C3" s="227" t="s">
        <v>936</v>
      </c>
    </row>
    <row r="4" spans="1:3">
      <c r="A4" s="316">
        <v>10.01</v>
      </c>
      <c r="B4" s="317">
        <v>1017</v>
      </c>
      <c r="C4" s="227" t="s">
        <v>936</v>
      </c>
    </row>
    <row r="5" spans="1:3">
      <c r="A5" s="316">
        <v>10.01</v>
      </c>
      <c r="B5" s="317">
        <v>1018</v>
      </c>
      <c r="C5" s="227" t="s">
        <v>936</v>
      </c>
    </row>
    <row r="6" spans="1:3">
      <c r="A6" s="316">
        <v>10.01</v>
      </c>
      <c r="B6" s="317">
        <v>1019</v>
      </c>
      <c r="C6" s="227" t="s">
        <v>936</v>
      </c>
    </row>
    <row r="7" spans="1:3">
      <c r="A7" s="316">
        <v>10.01</v>
      </c>
      <c r="B7" s="317">
        <v>1178</v>
      </c>
      <c r="C7" s="227" t="s">
        <v>936</v>
      </c>
    </row>
    <row r="8" spans="1:3">
      <c r="A8" s="316">
        <v>10.01</v>
      </c>
      <c r="B8" s="317">
        <v>1179</v>
      </c>
      <c r="C8" s="227" t="s">
        <v>936</v>
      </c>
    </row>
    <row r="9" spans="1:3">
      <c r="A9" s="316">
        <v>10.01</v>
      </c>
      <c r="B9" s="317">
        <v>1197</v>
      </c>
      <c r="C9" s="227" t="s">
        <v>936</v>
      </c>
    </row>
    <row r="10" spans="1:3">
      <c r="A10" s="316">
        <v>10.01</v>
      </c>
      <c r="B10" s="317">
        <v>1001</v>
      </c>
      <c r="C10" s="227" t="s">
        <v>936</v>
      </c>
    </row>
    <row r="11" spans="1:3">
      <c r="A11" s="316">
        <v>10.01</v>
      </c>
      <c r="B11" s="317">
        <v>1002</v>
      </c>
      <c r="C11" s="227" t="s">
        <v>936</v>
      </c>
    </row>
    <row r="12" spans="1:3">
      <c r="A12" s="316">
        <v>10.01</v>
      </c>
      <c r="B12" s="317">
        <v>1003</v>
      </c>
      <c r="C12" s="227" t="s">
        <v>936</v>
      </c>
    </row>
    <row r="13" spans="1:3">
      <c r="A13" s="316">
        <v>10.01</v>
      </c>
      <c r="B13" s="317">
        <v>1004</v>
      </c>
      <c r="C13" s="227" t="s">
        <v>936</v>
      </c>
    </row>
    <row r="14" spans="1:3">
      <c r="A14" s="316">
        <v>10.01</v>
      </c>
      <c r="B14" s="317">
        <v>1008</v>
      </c>
      <c r="C14" s="227" t="s">
        <v>936</v>
      </c>
    </row>
    <row r="15" spans="1:3">
      <c r="A15" s="316">
        <v>10.01</v>
      </c>
      <c r="B15" s="317">
        <v>1009</v>
      </c>
      <c r="C15" s="227" t="s">
        <v>936</v>
      </c>
    </row>
    <row r="16" spans="1:3">
      <c r="A16" s="316">
        <v>10.01</v>
      </c>
      <c r="B16" s="317">
        <v>1189</v>
      </c>
      <c r="C16" s="227" t="s">
        <v>936</v>
      </c>
    </row>
    <row r="17" spans="1:3">
      <c r="A17" s="316">
        <v>10.01</v>
      </c>
      <c r="B17" s="317">
        <v>1190</v>
      </c>
      <c r="C17" s="227" t="s">
        <v>936</v>
      </c>
    </row>
    <row r="18" spans="1:3">
      <c r="A18" s="316">
        <v>10.01</v>
      </c>
      <c r="B18" s="317">
        <v>1191</v>
      </c>
      <c r="C18" s="227" t="s">
        <v>936</v>
      </c>
    </row>
    <row r="19" spans="1:3">
      <c r="A19" s="316">
        <v>10.01</v>
      </c>
      <c r="B19" s="317">
        <v>1192</v>
      </c>
      <c r="C19" s="227" t="s">
        <v>936</v>
      </c>
    </row>
    <row r="20" spans="1:3">
      <c r="A20" s="316">
        <v>10.01</v>
      </c>
      <c r="B20" s="317">
        <v>1193</v>
      </c>
      <c r="C20" s="227" t="s">
        <v>936</v>
      </c>
    </row>
    <row r="21" spans="1:3">
      <c r="A21" s="316">
        <v>10.01</v>
      </c>
      <c r="B21" s="317">
        <v>1194</v>
      </c>
      <c r="C21" s="227" t="s">
        <v>936</v>
      </c>
    </row>
    <row r="22" spans="1:3">
      <c r="A22" s="316">
        <v>10.01</v>
      </c>
      <c r="B22" s="317">
        <v>1195</v>
      </c>
      <c r="C22" s="227" t="s">
        <v>936</v>
      </c>
    </row>
    <row r="23" spans="1:3">
      <c r="A23" s="316">
        <v>10.01</v>
      </c>
      <c r="B23" s="317">
        <v>1196</v>
      </c>
      <c r="C23" s="227" t="s">
        <v>936</v>
      </c>
    </row>
    <row r="24" spans="1:3">
      <c r="A24" s="316">
        <v>10.01</v>
      </c>
      <c r="B24" s="317">
        <v>1200</v>
      </c>
      <c r="C24" s="227" t="s">
        <v>936</v>
      </c>
    </row>
    <row r="25" spans="1:3">
      <c r="A25" s="316">
        <v>10.01</v>
      </c>
      <c r="B25" s="317">
        <v>1201</v>
      </c>
      <c r="C25" s="227" t="s">
        <v>936</v>
      </c>
    </row>
    <row r="26" spans="1:3">
      <c r="A26" s="316">
        <v>10.01</v>
      </c>
      <c r="B26" s="317">
        <v>1202</v>
      </c>
      <c r="C26" s="227" t="s">
        <v>936</v>
      </c>
    </row>
    <row r="27" spans="1:3">
      <c r="A27" s="316">
        <v>10.01</v>
      </c>
      <c r="B27" s="317">
        <v>15800</v>
      </c>
      <c r="C27" s="227" t="s">
        <v>936</v>
      </c>
    </row>
    <row r="28" spans="1:3">
      <c r="A28" s="316">
        <v>10.01</v>
      </c>
      <c r="B28" s="317">
        <v>15801</v>
      </c>
      <c r="C28" s="227" t="s">
        <v>936</v>
      </c>
    </row>
    <row r="29" spans="1:3">
      <c r="A29" s="316">
        <v>10.01</v>
      </c>
      <c r="B29" s="317">
        <v>15802</v>
      </c>
      <c r="C29" s="227" t="s">
        <v>936</v>
      </c>
    </row>
    <row r="30" spans="1:3">
      <c r="A30" s="316">
        <v>10.01</v>
      </c>
      <c r="B30" s="317">
        <v>15803</v>
      </c>
      <c r="C30" s="227" t="s">
        <v>936</v>
      </c>
    </row>
    <row r="31" spans="1:3">
      <c r="A31" s="316">
        <v>10.010999999999999</v>
      </c>
      <c r="B31" s="317">
        <v>16000</v>
      </c>
      <c r="C31" s="227" t="s">
        <v>936</v>
      </c>
    </row>
    <row r="32" spans="1:3">
      <c r="A32" s="316">
        <v>10.010999999999999</v>
      </c>
      <c r="B32" s="317">
        <v>16001</v>
      </c>
      <c r="C32" s="227" t="s">
        <v>936</v>
      </c>
    </row>
    <row r="33" spans="1:3">
      <c r="A33" s="316">
        <v>10.010999999999999</v>
      </c>
      <c r="B33" s="317">
        <v>16002</v>
      </c>
      <c r="C33" s="227" t="s">
        <v>936</v>
      </c>
    </row>
    <row r="34" spans="1:3">
      <c r="A34" s="316">
        <v>10.010999999999999</v>
      </c>
      <c r="B34" s="317">
        <v>16003</v>
      </c>
      <c r="C34" s="227" t="s">
        <v>936</v>
      </c>
    </row>
    <row r="35" spans="1:3">
      <c r="A35" s="316">
        <v>10.010999999999999</v>
      </c>
      <c r="B35" s="317">
        <v>16004</v>
      </c>
      <c r="C35" s="227" t="s">
        <v>936</v>
      </c>
    </row>
    <row r="36" spans="1:3">
      <c r="A36" s="316">
        <v>10.010999999999999</v>
      </c>
      <c r="B36" s="317">
        <v>16005</v>
      </c>
      <c r="C36" s="227" t="s">
        <v>936</v>
      </c>
    </row>
    <row r="37" spans="1:3">
      <c r="A37" s="316">
        <v>10.010999999999999</v>
      </c>
      <c r="B37" s="317">
        <v>16006</v>
      </c>
      <c r="C37" s="227" t="s">
        <v>936</v>
      </c>
    </row>
    <row r="38" spans="1:3">
      <c r="A38" s="316">
        <v>10.010999999999999</v>
      </c>
      <c r="B38" s="317">
        <v>16007</v>
      </c>
      <c r="C38" s="227" t="s">
        <v>936</v>
      </c>
    </row>
    <row r="39" spans="1:3">
      <c r="A39" s="316">
        <v>10.010999999999999</v>
      </c>
      <c r="B39" s="317">
        <v>16008</v>
      </c>
      <c r="C39" s="227" t="s">
        <v>936</v>
      </c>
    </row>
    <row r="40" spans="1:3">
      <c r="A40" s="316">
        <v>10.010999999999999</v>
      </c>
      <c r="B40" s="317">
        <v>16009</v>
      </c>
      <c r="C40" s="227" t="s">
        <v>936</v>
      </c>
    </row>
    <row r="41" spans="1:3">
      <c r="A41" s="316">
        <v>10.010999999999999</v>
      </c>
      <c r="B41" s="317">
        <v>16010</v>
      </c>
      <c r="C41" s="227" t="s">
        <v>936</v>
      </c>
    </row>
    <row r="42" spans="1:3">
      <c r="A42" s="316">
        <v>10.010999999999999</v>
      </c>
      <c r="B42" s="317">
        <v>16011</v>
      </c>
      <c r="C42" s="227" t="s">
        <v>936</v>
      </c>
    </row>
    <row r="43" spans="1:3">
      <c r="A43" s="316">
        <v>10.010999999999999</v>
      </c>
      <c r="B43" s="317">
        <v>16012</v>
      </c>
      <c r="C43" s="227" t="s">
        <v>936</v>
      </c>
    </row>
    <row r="44" spans="1:3">
      <c r="A44" s="316">
        <v>10.010999999999999</v>
      </c>
      <c r="B44" s="317">
        <v>16013</v>
      </c>
      <c r="C44" s="227" t="s">
        <v>936</v>
      </c>
    </row>
    <row r="45" spans="1:3">
      <c r="A45" s="316">
        <v>10.010999999999999</v>
      </c>
      <c r="B45" s="317">
        <v>16014</v>
      </c>
      <c r="C45" s="227" t="s">
        <v>936</v>
      </c>
    </row>
    <row r="46" spans="1:3">
      <c r="A46" s="316">
        <v>10.010999999999999</v>
      </c>
      <c r="B46" s="317">
        <v>16015</v>
      </c>
      <c r="C46" s="227" t="s">
        <v>936</v>
      </c>
    </row>
    <row r="47" spans="1:3">
      <c r="A47" s="316">
        <v>10.010999999999999</v>
      </c>
      <c r="B47" s="317">
        <v>16016</v>
      </c>
      <c r="C47" s="227" t="s">
        <v>936</v>
      </c>
    </row>
    <row r="48" spans="1:3">
      <c r="A48" s="316">
        <v>10.010999999999999</v>
      </c>
      <c r="B48" s="317">
        <v>16017</v>
      </c>
      <c r="C48" s="227" t="s">
        <v>936</v>
      </c>
    </row>
    <row r="49" spans="1:3">
      <c r="A49" s="316">
        <v>10.010999999999999</v>
      </c>
      <c r="B49" s="317">
        <v>16018</v>
      </c>
      <c r="C49" s="227" t="s">
        <v>936</v>
      </c>
    </row>
    <row r="50" spans="1:3">
      <c r="A50" s="316">
        <v>10.010999999999999</v>
      </c>
      <c r="B50" s="317">
        <v>16019</v>
      </c>
      <c r="C50" s="227" t="s">
        <v>936</v>
      </c>
    </row>
    <row r="51" spans="1:3">
      <c r="A51" s="316">
        <v>10.010999999999999</v>
      </c>
      <c r="B51" s="317">
        <v>16020</v>
      </c>
      <c r="C51" s="227" t="s">
        <v>936</v>
      </c>
    </row>
    <row r="52" spans="1:3">
      <c r="A52" s="316">
        <v>10.010999999999999</v>
      </c>
      <c r="B52" s="317">
        <v>16021</v>
      </c>
      <c r="C52" s="227" t="s">
        <v>936</v>
      </c>
    </row>
    <row r="53" spans="1:3">
      <c r="A53" s="316">
        <v>10.010999999999999</v>
      </c>
      <c r="B53" s="317">
        <v>16022</v>
      </c>
      <c r="C53" s="227" t="s">
        <v>936</v>
      </c>
    </row>
    <row r="54" spans="1:3">
      <c r="A54" s="316">
        <v>10.010999999999999</v>
      </c>
      <c r="B54" s="317">
        <v>16023</v>
      </c>
      <c r="C54" s="227" t="s">
        <v>936</v>
      </c>
    </row>
    <row r="55" spans="1:3">
      <c r="A55" s="316">
        <v>10.010999999999999</v>
      </c>
      <c r="B55" s="317">
        <v>16024</v>
      </c>
      <c r="C55" s="227" t="s">
        <v>936</v>
      </c>
    </row>
    <row r="56" spans="1:3">
      <c r="A56" s="316">
        <v>10.010999999999999</v>
      </c>
      <c r="B56" s="317">
        <v>16025</v>
      </c>
      <c r="C56" s="227" t="s">
        <v>936</v>
      </c>
    </row>
    <row r="57" spans="1:3">
      <c r="A57" s="316">
        <v>10.010999999999999</v>
      </c>
      <c r="B57" s="317">
        <v>16026</v>
      </c>
      <c r="C57" s="227" t="s">
        <v>936</v>
      </c>
    </row>
    <row r="58" spans="1:3">
      <c r="A58" s="316">
        <v>10.010999999999999</v>
      </c>
      <c r="B58" s="317">
        <v>16027</v>
      </c>
      <c r="C58" s="227" t="s">
        <v>936</v>
      </c>
    </row>
    <row r="59" spans="1:3">
      <c r="A59" s="316">
        <v>10.010999999999999</v>
      </c>
      <c r="B59" s="317">
        <v>16028</v>
      </c>
      <c r="C59" s="227" t="s">
        <v>936</v>
      </c>
    </row>
    <row r="60" spans="1:3">
      <c r="A60" s="316">
        <v>10.010999999999999</v>
      </c>
      <c r="B60" s="317">
        <v>16029</v>
      </c>
      <c r="C60" s="227" t="s">
        <v>936</v>
      </c>
    </row>
    <row r="61" spans="1:3">
      <c r="A61" s="316">
        <v>10.010999999999999</v>
      </c>
      <c r="B61" s="317">
        <v>16030</v>
      </c>
      <c r="C61" s="227" t="s">
        <v>936</v>
      </c>
    </row>
    <row r="62" spans="1:3">
      <c r="A62" s="316">
        <v>10.010999999999999</v>
      </c>
      <c r="B62" s="317">
        <v>16031</v>
      </c>
      <c r="C62" s="227" t="s">
        <v>936</v>
      </c>
    </row>
    <row r="63" spans="1:3">
      <c r="A63" s="316">
        <v>10.010999999999999</v>
      </c>
      <c r="B63" s="317">
        <v>16032</v>
      </c>
      <c r="C63" s="227" t="s">
        <v>936</v>
      </c>
    </row>
    <row r="64" spans="1:3">
      <c r="A64" s="316">
        <v>10.010999999999999</v>
      </c>
      <c r="B64" s="317">
        <v>16033</v>
      </c>
      <c r="C64" s="227" t="s">
        <v>936</v>
      </c>
    </row>
    <row r="65" spans="1:3">
      <c r="A65" s="316">
        <v>10.010999999999999</v>
      </c>
      <c r="B65" s="317">
        <v>16034</v>
      </c>
      <c r="C65" s="227" t="s">
        <v>936</v>
      </c>
    </row>
    <row r="66" spans="1:3">
      <c r="A66" s="316">
        <v>10.010999999999999</v>
      </c>
      <c r="B66" s="317">
        <v>16035</v>
      </c>
      <c r="C66" s="227" t="s">
        <v>936</v>
      </c>
    </row>
    <row r="67" spans="1:3">
      <c r="A67" s="316">
        <v>10.010999999999999</v>
      </c>
      <c r="B67" s="317">
        <v>16036</v>
      </c>
      <c r="C67" s="227" t="s">
        <v>936</v>
      </c>
    </row>
    <row r="68" spans="1:3">
      <c r="A68" s="316">
        <v>10.010999999999999</v>
      </c>
      <c r="B68" s="317">
        <v>16037</v>
      </c>
      <c r="C68" s="227" t="s">
        <v>936</v>
      </c>
    </row>
    <row r="69" spans="1:3">
      <c r="A69" s="316">
        <v>10.010999999999999</v>
      </c>
      <c r="B69" s="317">
        <v>16038</v>
      </c>
      <c r="C69" s="227" t="s">
        <v>936</v>
      </c>
    </row>
    <row r="70" spans="1:3">
      <c r="A70" s="316">
        <v>10.010999999999999</v>
      </c>
      <c r="B70" s="317">
        <v>16039</v>
      </c>
      <c r="C70" s="227" t="s">
        <v>936</v>
      </c>
    </row>
    <row r="71" spans="1:3">
      <c r="A71" s="316">
        <v>10.010999999999999</v>
      </c>
      <c r="B71" s="317">
        <v>16040</v>
      </c>
      <c r="C71" s="227" t="s">
        <v>936</v>
      </c>
    </row>
    <row r="72" spans="1:3">
      <c r="A72" s="316">
        <v>10.010999999999999</v>
      </c>
      <c r="B72" s="317">
        <v>16041</v>
      </c>
      <c r="C72" s="227" t="s">
        <v>936</v>
      </c>
    </row>
    <row r="73" spans="1:3">
      <c r="A73" s="316">
        <v>10.010999999999999</v>
      </c>
      <c r="B73" s="317">
        <v>16042</v>
      </c>
      <c r="C73" s="227" t="s">
        <v>936</v>
      </c>
    </row>
    <row r="74" spans="1:3">
      <c r="A74" s="316">
        <v>10.010999999999999</v>
      </c>
      <c r="B74" s="317">
        <v>16043</v>
      </c>
      <c r="C74" s="227" t="s">
        <v>936</v>
      </c>
    </row>
    <row r="75" spans="1:3">
      <c r="A75" s="316">
        <v>10.010999999999999</v>
      </c>
      <c r="B75" s="317">
        <v>16044</v>
      </c>
      <c r="C75" s="227" t="s">
        <v>936</v>
      </c>
    </row>
    <row r="76" spans="1:3">
      <c r="A76" s="316">
        <v>10.010999999999999</v>
      </c>
      <c r="B76" s="317">
        <v>16045</v>
      </c>
      <c r="C76" s="227" t="s">
        <v>936</v>
      </c>
    </row>
    <row r="77" spans="1:3">
      <c r="A77" s="316">
        <v>10.010999999999999</v>
      </c>
      <c r="B77" s="317">
        <v>16046</v>
      </c>
      <c r="C77" s="227" t="s">
        <v>936</v>
      </c>
    </row>
    <row r="78" spans="1:3">
      <c r="A78" s="316">
        <v>10.010999999999999</v>
      </c>
      <c r="B78" s="317">
        <v>16047</v>
      </c>
      <c r="C78" s="227" t="s">
        <v>936</v>
      </c>
    </row>
    <row r="79" spans="1:3">
      <c r="A79" s="316">
        <v>10.010999999999999</v>
      </c>
      <c r="B79" s="317">
        <v>16048</v>
      </c>
      <c r="C79" s="227" t="s">
        <v>936</v>
      </c>
    </row>
    <row r="80" spans="1:3">
      <c r="A80" s="316">
        <v>10.010999999999999</v>
      </c>
      <c r="B80" s="317">
        <v>16049</v>
      </c>
      <c r="C80" s="227" t="s">
        <v>936</v>
      </c>
    </row>
    <row r="81" spans="1:3">
      <c r="A81" s="316">
        <v>10.010999999999999</v>
      </c>
      <c r="B81" s="317">
        <v>16050</v>
      </c>
      <c r="C81" s="227" t="s">
        <v>936</v>
      </c>
    </row>
    <row r="82" spans="1:3">
      <c r="A82" s="316">
        <v>10.010999999999999</v>
      </c>
      <c r="B82" s="317">
        <v>16051</v>
      </c>
      <c r="C82" s="227" t="s">
        <v>936</v>
      </c>
    </row>
    <row r="83" spans="1:3">
      <c r="A83" s="316">
        <v>10.010999999999999</v>
      </c>
      <c r="B83" s="317">
        <v>16052</v>
      </c>
      <c r="C83" s="227" t="s">
        <v>936</v>
      </c>
    </row>
    <row r="84" spans="1:3">
      <c r="A84" s="316">
        <v>10.010999999999999</v>
      </c>
      <c r="B84" s="317">
        <v>16053</v>
      </c>
      <c r="C84" s="227" t="s">
        <v>936</v>
      </c>
    </row>
    <row r="85" spans="1:3">
      <c r="A85" s="316">
        <v>10.010999999999999</v>
      </c>
      <c r="B85" s="317">
        <v>16054</v>
      </c>
      <c r="C85" s="227" t="s">
        <v>936</v>
      </c>
    </row>
    <row r="86" spans="1:3">
      <c r="A86" s="316">
        <v>10.010999999999999</v>
      </c>
      <c r="B86" s="317">
        <v>16055</v>
      </c>
      <c r="C86" s="227" t="s">
        <v>936</v>
      </c>
    </row>
    <row r="87" spans="1:3">
      <c r="A87" s="316">
        <v>10.02</v>
      </c>
      <c r="B87" s="317">
        <v>10000</v>
      </c>
      <c r="C87" s="227" t="s">
        <v>936</v>
      </c>
    </row>
    <row r="88" spans="1:3">
      <c r="A88" s="316">
        <v>10.02</v>
      </c>
      <c r="B88" s="317">
        <v>10001</v>
      </c>
      <c r="C88" s="227" t="s">
        <v>936</v>
      </c>
    </row>
    <row r="89" spans="1:3">
      <c r="A89" s="316">
        <v>10.02</v>
      </c>
      <c r="B89" s="317">
        <v>10002</v>
      </c>
      <c r="C89" s="227" t="s">
        <v>936</v>
      </c>
    </row>
    <row r="90" spans="1:3">
      <c r="A90" s="316">
        <v>10.02</v>
      </c>
      <c r="B90" s="317">
        <v>10003</v>
      </c>
      <c r="C90" s="227" t="s">
        <v>936</v>
      </c>
    </row>
    <row r="91" spans="1:3">
      <c r="A91" s="316">
        <v>10.02</v>
      </c>
      <c r="B91" s="317">
        <v>10004</v>
      </c>
      <c r="C91" s="227" t="s">
        <v>936</v>
      </c>
    </row>
    <row r="92" spans="1:3">
      <c r="A92" s="316">
        <v>10.02</v>
      </c>
      <c r="B92" s="317">
        <v>10005</v>
      </c>
      <c r="C92" s="227" t="s">
        <v>936</v>
      </c>
    </row>
    <row r="93" spans="1:3">
      <c r="A93" s="316">
        <v>10.02</v>
      </c>
      <c r="B93" s="317">
        <v>10006</v>
      </c>
      <c r="C93" s="227" t="s">
        <v>936</v>
      </c>
    </row>
    <row r="94" spans="1:3">
      <c r="A94" s="316">
        <v>10.02</v>
      </c>
      <c r="B94" s="317">
        <v>10007</v>
      </c>
      <c r="C94" s="227" t="s">
        <v>936</v>
      </c>
    </row>
    <row r="95" spans="1:3">
      <c r="A95" s="316">
        <v>10.02</v>
      </c>
      <c r="B95" s="317">
        <v>10008</v>
      </c>
      <c r="C95" s="227" t="s">
        <v>936</v>
      </c>
    </row>
    <row r="96" spans="1:3">
      <c r="A96" s="316">
        <v>10.02</v>
      </c>
      <c r="B96" s="317">
        <v>10009</v>
      </c>
      <c r="C96" s="227" t="s">
        <v>936</v>
      </c>
    </row>
    <row r="97" spans="1:3">
      <c r="A97" s="316">
        <v>10.02</v>
      </c>
      <c r="B97" s="317">
        <v>10010</v>
      </c>
      <c r="C97" s="227" t="s">
        <v>936</v>
      </c>
    </row>
    <row r="98" spans="1:3">
      <c r="A98" s="316">
        <v>10.02</v>
      </c>
      <c r="B98" s="317">
        <v>10011</v>
      </c>
      <c r="C98" s="227" t="s">
        <v>936</v>
      </c>
    </row>
    <row r="99" spans="1:3">
      <c r="A99" s="316">
        <v>10.02</v>
      </c>
      <c r="B99" s="317">
        <v>10012</v>
      </c>
      <c r="C99" s="227" t="s">
        <v>936</v>
      </c>
    </row>
    <row r="100" spans="1:3">
      <c r="A100" s="316">
        <v>10.02</v>
      </c>
      <c r="B100" s="317">
        <v>10013</v>
      </c>
      <c r="C100" s="227" t="s">
        <v>936</v>
      </c>
    </row>
    <row r="101" spans="1:3">
      <c r="A101" s="316">
        <v>10.02</v>
      </c>
      <c r="B101" s="317">
        <v>10014</v>
      </c>
      <c r="C101" s="227" t="s">
        <v>936</v>
      </c>
    </row>
    <row r="102" spans="1:3">
      <c r="A102" s="316">
        <v>10.02</v>
      </c>
      <c r="B102" s="317">
        <v>10015</v>
      </c>
      <c r="C102" s="227" t="s">
        <v>936</v>
      </c>
    </row>
    <row r="103" spans="1:3">
      <c r="A103" s="316">
        <v>10.02</v>
      </c>
      <c r="B103" s="317">
        <v>10016</v>
      </c>
      <c r="C103" s="227" t="s">
        <v>936</v>
      </c>
    </row>
    <row r="104" spans="1:3">
      <c r="A104" s="316">
        <v>10.02</v>
      </c>
      <c r="B104" s="317">
        <v>10017</v>
      </c>
      <c r="C104" s="227" t="s">
        <v>936</v>
      </c>
    </row>
    <row r="105" spans="1:3">
      <c r="A105" s="316">
        <v>10.02</v>
      </c>
      <c r="B105" s="317">
        <v>10018</v>
      </c>
      <c r="C105" s="227" t="s">
        <v>936</v>
      </c>
    </row>
    <row r="106" spans="1:3">
      <c r="A106" s="316">
        <v>10.02</v>
      </c>
      <c r="B106" s="317">
        <v>10019</v>
      </c>
      <c r="C106" s="227" t="s">
        <v>936</v>
      </c>
    </row>
    <row r="107" spans="1:3">
      <c r="A107" s="316">
        <v>10.02</v>
      </c>
      <c r="B107" s="317">
        <v>10020</v>
      </c>
      <c r="C107" s="227" t="s">
        <v>936</v>
      </c>
    </row>
    <row r="108" spans="1:3">
      <c r="A108" s="316">
        <v>10.02</v>
      </c>
      <c r="B108" s="317">
        <v>10021</v>
      </c>
      <c r="C108" s="227" t="s">
        <v>936</v>
      </c>
    </row>
    <row r="109" spans="1:3">
      <c r="A109" s="316">
        <v>10.02</v>
      </c>
      <c r="B109" s="317">
        <v>10022</v>
      </c>
      <c r="C109" s="227" t="s">
        <v>936</v>
      </c>
    </row>
    <row r="110" spans="1:3">
      <c r="A110" s="316">
        <v>10.02</v>
      </c>
      <c r="B110" s="317">
        <v>10023</v>
      </c>
      <c r="C110" s="227" t="s">
        <v>936</v>
      </c>
    </row>
    <row r="111" spans="1:3">
      <c r="A111" s="316">
        <v>10.02</v>
      </c>
      <c r="B111" s="317">
        <v>10024</v>
      </c>
      <c r="C111" s="227" t="s">
        <v>936</v>
      </c>
    </row>
    <row r="112" spans="1:3">
      <c r="A112" s="316">
        <v>10.02</v>
      </c>
      <c r="B112" s="317">
        <v>10025</v>
      </c>
      <c r="C112" s="227" t="s">
        <v>936</v>
      </c>
    </row>
    <row r="113" spans="1:3">
      <c r="A113" s="316">
        <v>10.02</v>
      </c>
      <c r="B113" s="317">
        <v>10026</v>
      </c>
      <c r="C113" s="227" t="s">
        <v>936</v>
      </c>
    </row>
    <row r="114" spans="1:3">
      <c r="A114" s="316">
        <v>10.02</v>
      </c>
      <c r="B114" s="317">
        <v>10027</v>
      </c>
      <c r="C114" s="227" t="s">
        <v>936</v>
      </c>
    </row>
    <row r="115" spans="1:3">
      <c r="A115" s="316">
        <v>10.02</v>
      </c>
      <c r="B115" s="317">
        <v>10028</v>
      </c>
      <c r="C115" s="227" t="s">
        <v>936</v>
      </c>
    </row>
    <row r="116" spans="1:3">
      <c r="A116" s="316">
        <v>10.02</v>
      </c>
      <c r="B116" s="317">
        <v>10029</v>
      </c>
      <c r="C116" s="227" t="s">
        <v>936</v>
      </c>
    </row>
    <row r="117" spans="1:3">
      <c r="A117" s="316">
        <v>10.02</v>
      </c>
      <c r="B117" s="317">
        <v>10030</v>
      </c>
      <c r="C117" s="227" t="s">
        <v>936</v>
      </c>
    </row>
    <row r="118" spans="1:3">
      <c r="A118" s="316">
        <v>10.02</v>
      </c>
      <c r="B118" s="317">
        <v>10031</v>
      </c>
      <c r="C118" s="227" t="s">
        <v>936</v>
      </c>
    </row>
    <row r="119" spans="1:3">
      <c r="A119" s="316">
        <v>10.02</v>
      </c>
      <c r="B119" s="317">
        <v>10032</v>
      </c>
      <c r="C119" s="227" t="s">
        <v>936</v>
      </c>
    </row>
    <row r="120" spans="1:3">
      <c r="A120" s="316">
        <v>10.02</v>
      </c>
      <c r="B120" s="317">
        <v>10033</v>
      </c>
      <c r="C120" s="227" t="s">
        <v>936</v>
      </c>
    </row>
    <row r="121" spans="1:3">
      <c r="A121" s="316">
        <v>10.02</v>
      </c>
      <c r="B121" s="317">
        <v>10034</v>
      </c>
      <c r="C121" s="227" t="s">
        <v>936</v>
      </c>
    </row>
    <row r="122" spans="1:3">
      <c r="A122" s="316">
        <v>10.02</v>
      </c>
      <c r="B122" s="317">
        <v>10035</v>
      </c>
      <c r="C122" s="227" t="s">
        <v>936</v>
      </c>
    </row>
    <row r="123" spans="1:3">
      <c r="A123" s="316">
        <v>10.02</v>
      </c>
      <c r="B123" s="317">
        <v>10036</v>
      </c>
      <c r="C123" s="227" t="s">
        <v>936</v>
      </c>
    </row>
    <row r="124" spans="1:3">
      <c r="A124" s="316">
        <v>10.02</v>
      </c>
      <c r="B124" s="317">
        <v>10037</v>
      </c>
      <c r="C124" s="227" t="s">
        <v>936</v>
      </c>
    </row>
    <row r="125" spans="1:3">
      <c r="A125" s="316">
        <v>10.02</v>
      </c>
      <c r="B125" s="317">
        <v>10038</v>
      </c>
      <c r="C125" s="227" t="s">
        <v>936</v>
      </c>
    </row>
    <row r="126" spans="1:3">
      <c r="A126" s="316">
        <v>10.02</v>
      </c>
      <c r="B126" s="317">
        <v>10039</v>
      </c>
      <c r="C126" s="227" t="s">
        <v>936</v>
      </c>
    </row>
    <row r="127" spans="1:3">
      <c r="A127" s="316">
        <v>10.02</v>
      </c>
      <c r="B127" s="317">
        <v>10040</v>
      </c>
      <c r="C127" s="227" t="s">
        <v>936</v>
      </c>
    </row>
    <row r="128" spans="1:3">
      <c r="A128" s="316">
        <v>10.02</v>
      </c>
      <c r="B128" s="317">
        <v>10041</v>
      </c>
      <c r="C128" s="227" t="s">
        <v>936</v>
      </c>
    </row>
    <row r="129" spans="1:3">
      <c r="A129" s="316">
        <v>10.02</v>
      </c>
      <c r="B129" s="317">
        <v>10042</v>
      </c>
      <c r="C129" s="227" t="s">
        <v>936</v>
      </c>
    </row>
    <row r="130" spans="1:3">
      <c r="A130" s="316">
        <v>10.02</v>
      </c>
      <c r="B130" s="317">
        <v>10043</v>
      </c>
      <c r="C130" s="227" t="s">
        <v>936</v>
      </c>
    </row>
    <row r="131" spans="1:3">
      <c r="A131" s="316">
        <v>10.02</v>
      </c>
      <c r="B131" s="317">
        <v>10044</v>
      </c>
      <c r="C131" s="227" t="s">
        <v>936</v>
      </c>
    </row>
    <row r="132" spans="1:3">
      <c r="A132" s="316">
        <v>10.02</v>
      </c>
      <c r="B132" s="317">
        <v>10045</v>
      </c>
      <c r="C132" s="227" t="s">
        <v>936</v>
      </c>
    </row>
    <row r="133" spans="1:3">
      <c r="A133" s="316">
        <v>10.02</v>
      </c>
      <c r="B133" s="317">
        <v>10046</v>
      </c>
      <c r="C133" s="227" t="s">
        <v>936</v>
      </c>
    </row>
    <row r="134" spans="1:3">
      <c r="A134" s="316">
        <v>10.02</v>
      </c>
      <c r="B134" s="317">
        <v>10047</v>
      </c>
      <c r="C134" s="227" t="s">
        <v>936</v>
      </c>
    </row>
    <row r="135" spans="1:3">
      <c r="A135" s="316">
        <v>10.02</v>
      </c>
      <c r="B135" s="317">
        <v>10048</v>
      </c>
      <c r="C135" s="227" t="s">
        <v>936</v>
      </c>
    </row>
    <row r="136" spans="1:3">
      <c r="A136" s="316">
        <v>10.02</v>
      </c>
      <c r="B136" s="317">
        <v>10049</v>
      </c>
      <c r="C136" s="227" t="s">
        <v>936</v>
      </c>
    </row>
    <row r="137" spans="1:3">
      <c r="A137" s="316">
        <v>10.02</v>
      </c>
      <c r="B137" s="317">
        <v>10050</v>
      </c>
      <c r="C137" s="227" t="s">
        <v>936</v>
      </c>
    </row>
    <row r="138" spans="1:3">
      <c r="A138" s="316">
        <v>10.02</v>
      </c>
      <c r="B138" s="317">
        <v>10051</v>
      </c>
      <c r="C138" s="227" t="s">
        <v>936</v>
      </c>
    </row>
    <row r="139" spans="1:3">
      <c r="A139" s="316">
        <v>10.02</v>
      </c>
      <c r="B139" s="317">
        <v>10052</v>
      </c>
      <c r="C139" s="227" t="s">
        <v>936</v>
      </c>
    </row>
    <row r="140" spans="1:3">
      <c r="A140" s="316">
        <v>10.02</v>
      </c>
      <c r="B140" s="317">
        <v>10053</v>
      </c>
      <c r="C140" s="227" t="s">
        <v>936</v>
      </c>
    </row>
    <row r="141" spans="1:3">
      <c r="A141" s="316">
        <v>10.02</v>
      </c>
      <c r="B141" s="317">
        <v>10054</v>
      </c>
      <c r="C141" s="227" t="s">
        <v>936</v>
      </c>
    </row>
    <row r="142" spans="1:3">
      <c r="A142" s="316">
        <v>10.02</v>
      </c>
      <c r="B142" s="317">
        <v>10055</v>
      </c>
      <c r="C142" s="227" t="s">
        <v>936</v>
      </c>
    </row>
    <row r="143" spans="1:3">
      <c r="A143" s="316">
        <v>10.02</v>
      </c>
      <c r="B143" s="317">
        <v>10056</v>
      </c>
      <c r="C143" s="227" t="s">
        <v>936</v>
      </c>
    </row>
    <row r="144" spans="1:3">
      <c r="A144" s="316">
        <v>10.02</v>
      </c>
      <c r="B144" s="317">
        <v>10057</v>
      </c>
      <c r="C144" s="227" t="s">
        <v>936</v>
      </c>
    </row>
    <row r="145" spans="1:3">
      <c r="A145" s="316">
        <v>10.02</v>
      </c>
      <c r="B145" s="317">
        <v>10058</v>
      </c>
      <c r="C145" s="227" t="s">
        <v>936</v>
      </c>
    </row>
    <row r="146" spans="1:3">
      <c r="A146" s="316">
        <v>10.02</v>
      </c>
      <c r="B146" s="317">
        <v>10059</v>
      </c>
      <c r="C146" s="227" t="s">
        <v>936</v>
      </c>
    </row>
    <row r="147" spans="1:3">
      <c r="A147" s="316">
        <v>10.02</v>
      </c>
      <c r="B147" s="317">
        <v>10060</v>
      </c>
      <c r="C147" s="227" t="s">
        <v>936</v>
      </c>
    </row>
    <row r="148" spans="1:3">
      <c r="A148" s="316">
        <v>10.02</v>
      </c>
      <c r="B148" s="317">
        <v>10061</v>
      </c>
      <c r="C148" s="227" t="s">
        <v>936</v>
      </c>
    </row>
    <row r="149" spans="1:3">
      <c r="A149" s="316">
        <v>10.02</v>
      </c>
      <c r="B149" s="317">
        <v>10062</v>
      </c>
      <c r="C149" s="227" t="s">
        <v>936</v>
      </c>
    </row>
    <row r="150" spans="1:3">
      <c r="A150" s="316">
        <v>10.02</v>
      </c>
      <c r="B150" s="317">
        <v>10063</v>
      </c>
      <c r="C150" s="227" t="s">
        <v>936</v>
      </c>
    </row>
    <row r="151" spans="1:3">
      <c r="A151" s="316">
        <v>10.02</v>
      </c>
      <c r="B151" s="317">
        <v>10064</v>
      </c>
      <c r="C151" s="227" t="s">
        <v>936</v>
      </c>
    </row>
    <row r="152" spans="1:3">
      <c r="A152" s="316">
        <v>10.02</v>
      </c>
      <c r="B152" s="317">
        <v>10065</v>
      </c>
      <c r="C152" s="227" t="s">
        <v>936</v>
      </c>
    </row>
    <row r="153" spans="1:3">
      <c r="A153" s="316">
        <v>10.02</v>
      </c>
      <c r="B153" s="317">
        <v>10066</v>
      </c>
      <c r="C153" s="227" t="s">
        <v>936</v>
      </c>
    </row>
    <row r="154" spans="1:3">
      <c r="A154" s="316">
        <v>10.02</v>
      </c>
      <c r="B154" s="317">
        <v>10067</v>
      </c>
      <c r="C154" s="227" t="s">
        <v>936</v>
      </c>
    </row>
    <row r="155" spans="1:3">
      <c r="A155" s="316">
        <v>10.02</v>
      </c>
      <c r="B155" s="317">
        <v>10068</v>
      </c>
      <c r="C155" s="227" t="s">
        <v>936</v>
      </c>
    </row>
    <row r="156" spans="1:3">
      <c r="A156" s="316">
        <v>10.02</v>
      </c>
      <c r="B156" s="317">
        <v>10069</v>
      </c>
      <c r="C156" s="227" t="s">
        <v>936</v>
      </c>
    </row>
    <row r="157" spans="1:3">
      <c r="A157" s="316">
        <v>10.02</v>
      </c>
      <c r="B157" s="317">
        <v>10070</v>
      </c>
      <c r="C157" s="227" t="s">
        <v>936</v>
      </c>
    </row>
    <row r="158" spans="1:3">
      <c r="A158" s="316">
        <v>10.02</v>
      </c>
      <c r="B158" s="317">
        <v>10071</v>
      </c>
      <c r="C158" s="227" t="s">
        <v>936</v>
      </c>
    </row>
    <row r="159" spans="1:3">
      <c r="A159" s="316">
        <v>10.02</v>
      </c>
      <c r="B159" s="317">
        <v>10072</v>
      </c>
      <c r="C159" s="227" t="s">
        <v>936</v>
      </c>
    </row>
    <row r="160" spans="1:3">
      <c r="A160" s="316">
        <v>10.02</v>
      </c>
      <c r="B160" s="317">
        <v>10073</v>
      </c>
      <c r="C160" s="227" t="s">
        <v>936</v>
      </c>
    </row>
    <row r="161" spans="1:3">
      <c r="A161" s="316">
        <v>10.02</v>
      </c>
      <c r="B161" s="317">
        <v>10074</v>
      </c>
      <c r="C161" s="227" t="s">
        <v>936</v>
      </c>
    </row>
    <row r="162" spans="1:3">
      <c r="A162" s="316">
        <v>10.02</v>
      </c>
      <c r="B162" s="317">
        <v>10075</v>
      </c>
      <c r="C162" s="227" t="s">
        <v>936</v>
      </c>
    </row>
    <row r="163" spans="1:3">
      <c r="A163" s="316">
        <v>10.02</v>
      </c>
      <c r="B163" s="317">
        <v>10076</v>
      </c>
      <c r="C163" s="227" t="s">
        <v>936</v>
      </c>
    </row>
    <row r="164" spans="1:3">
      <c r="A164" s="316">
        <v>10.02</v>
      </c>
      <c r="B164" s="317">
        <v>10077</v>
      </c>
      <c r="C164" s="227" t="s">
        <v>936</v>
      </c>
    </row>
    <row r="165" spans="1:3">
      <c r="A165" s="316">
        <v>10.02</v>
      </c>
      <c r="B165" s="317">
        <v>10078</v>
      </c>
      <c r="C165" s="227" t="s">
        <v>936</v>
      </c>
    </row>
    <row r="166" spans="1:3">
      <c r="A166" s="316">
        <v>10.02</v>
      </c>
      <c r="B166" s="317">
        <v>10079</v>
      </c>
      <c r="C166" s="227" t="s">
        <v>936</v>
      </c>
    </row>
    <row r="167" spans="1:3">
      <c r="A167" s="316">
        <v>10.02</v>
      </c>
      <c r="B167" s="317">
        <v>10080</v>
      </c>
      <c r="C167" s="227" t="s">
        <v>936</v>
      </c>
    </row>
    <row r="168" spans="1:3">
      <c r="A168" s="316">
        <v>10.02</v>
      </c>
      <c r="B168" s="317">
        <v>10081</v>
      </c>
      <c r="C168" s="227" t="s">
        <v>936</v>
      </c>
    </row>
    <row r="169" spans="1:3">
      <c r="A169" s="316">
        <v>10.02</v>
      </c>
      <c r="B169" s="317">
        <v>10082</v>
      </c>
      <c r="C169" s="227" t="s">
        <v>936</v>
      </c>
    </row>
    <row r="170" spans="1:3">
      <c r="A170" s="316">
        <v>10.02</v>
      </c>
      <c r="B170" s="317">
        <v>10083</v>
      </c>
      <c r="C170" s="227" t="s">
        <v>936</v>
      </c>
    </row>
    <row r="171" spans="1:3">
      <c r="A171" s="316">
        <v>10.02</v>
      </c>
      <c r="B171" s="317">
        <v>10084</v>
      </c>
      <c r="C171" s="227" t="s">
        <v>936</v>
      </c>
    </row>
    <row r="172" spans="1:3">
      <c r="A172" s="316">
        <v>10.02</v>
      </c>
      <c r="B172" s="317">
        <v>10085</v>
      </c>
      <c r="C172" s="227" t="s">
        <v>936</v>
      </c>
    </row>
    <row r="173" spans="1:3">
      <c r="A173" s="316">
        <v>10.02</v>
      </c>
      <c r="B173" s="317">
        <v>10086</v>
      </c>
      <c r="C173" s="227" t="s">
        <v>936</v>
      </c>
    </row>
    <row r="174" spans="1:3">
      <c r="A174" s="316">
        <v>10.02</v>
      </c>
      <c r="B174" s="317">
        <v>10087</v>
      </c>
      <c r="C174" s="227" t="s">
        <v>936</v>
      </c>
    </row>
    <row r="175" spans="1:3">
      <c r="A175" s="316">
        <v>10.02</v>
      </c>
      <c r="B175" s="317">
        <v>10088</v>
      </c>
      <c r="C175" s="227" t="s">
        <v>936</v>
      </c>
    </row>
    <row r="176" spans="1:3">
      <c r="A176" s="316">
        <v>10.02</v>
      </c>
      <c r="B176" s="317">
        <v>10089</v>
      </c>
      <c r="C176" s="227" t="s">
        <v>936</v>
      </c>
    </row>
    <row r="177" spans="1:3">
      <c r="A177" s="316">
        <v>10.02</v>
      </c>
      <c r="B177" s="317">
        <v>10090</v>
      </c>
      <c r="C177" s="227" t="s">
        <v>936</v>
      </c>
    </row>
    <row r="178" spans="1:3">
      <c r="A178" s="316">
        <v>10.02</v>
      </c>
      <c r="B178" s="317">
        <v>10091</v>
      </c>
      <c r="C178" s="227" t="s">
        <v>936</v>
      </c>
    </row>
    <row r="179" spans="1:3">
      <c r="A179" s="316">
        <v>10.02</v>
      </c>
      <c r="B179" s="317">
        <v>10092</v>
      </c>
      <c r="C179" s="227" t="s">
        <v>936</v>
      </c>
    </row>
    <row r="180" spans="1:3">
      <c r="A180" s="316">
        <v>10.02</v>
      </c>
      <c r="B180" s="317">
        <v>10093</v>
      </c>
      <c r="C180" s="227" t="s">
        <v>936</v>
      </c>
    </row>
    <row r="181" spans="1:3">
      <c r="A181" s="316">
        <v>10.02</v>
      </c>
      <c r="B181" s="317">
        <v>10094</v>
      </c>
      <c r="C181" s="227" t="s">
        <v>936</v>
      </c>
    </row>
    <row r="182" spans="1:3">
      <c r="A182" s="316">
        <v>10.02</v>
      </c>
      <c r="B182" s="317">
        <v>10095</v>
      </c>
      <c r="C182" s="227" t="s">
        <v>936</v>
      </c>
    </row>
    <row r="183" spans="1:3">
      <c r="A183" s="316">
        <v>10.02</v>
      </c>
      <c r="B183" s="317">
        <v>10096</v>
      </c>
      <c r="C183" s="227" t="s">
        <v>936</v>
      </c>
    </row>
    <row r="184" spans="1:3">
      <c r="A184" s="316">
        <v>10.02</v>
      </c>
      <c r="B184" s="317">
        <v>10097</v>
      </c>
      <c r="C184" s="227" t="s">
        <v>936</v>
      </c>
    </row>
    <row r="185" spans="1:3">
      <c r="A185" s="316">
        <v>10.02</v>
      </c>
      <c r="B185" s="317">
        <v>10098</v>
      </c>
      <c r="C185" s="227" t="s">
        <v>936</v>
      </c>
    </row>
    <row r="186" spans="1:3">
      <c r="A186" s="316">
        <v>10.02</v>
      </c>
      <c r="B186" s="317">
        <v>10099</v>
      </c>
      <c r="C186" s="227" t="s">
        <v>936</v>
      </c>
    </row>
    <row r="187" spans="1:3">
      <c r="A187" s="316">
        <v>10.02</v>
      </c>
      <c r="B187" s="317">
        <v>10100</v>
      </c>
      <c r="C187" s="227" t="s">
        <v>936</v>
      </c>
    </row>
    <row r="188" spans="1:3">
      <c r="A188" s="316">
        <v>10.02</v>
      </c>
      <c r="B188" s="317">
        <v>10101</v>
      </c>
      <c r="C188" s="227" t="s">
        <v>936</v>
      </c>
    </row>
    <row r="189" spans="1:3">
      <c r="A189" s="316">
        <v>10.02</v>
      </c>
      <c r="B189" s="317">
        <v>10102</v>
      </c>
      <c r="C189" s="227" t="s">
        <v>936</v>
      </c>
    </row>
    <row r="190" spans="1:3">
      <c r="A190" s="316">
        <v>10.02</v>
      </c>
      <c r="B190" s="317">
        <v>10103</v>
      </c>
      <c r="C190" s="227" t="s">
        <v>936</v>
      </c>
    </row>
    <row r="191" spans="1:3">
      <c r="A191" s="316">
        <v>10.02</v>
      </c>
      <c r="B191" s="317">
        <v>10104</v>
      </c>
      <c r="C191" s="227" t="s">
        <v>936</v>
      </c>
    </row>
    <row r="192" spans="1:3">
      <c r="A192" s="316">
        <v>10.02</v>
      </c>
      <c r="B192" s="317">
        <v>10105</v>
      </c>
      <c r="C192" s="227" t="s">
        <v>936</v>
      </c>
    </row>
    <row r="193" spans="1:3">
      <c r="A193" s="316">
        <v>10.02</v>
      </c>
      <c r="B193" s="317">
        <v>10106</v>
      </c>
      <c r="C193" s="227" t="s">
        <v>936</v>
      </c>
    </row>
    <row r="194" spans="1:3">
      <c r="A194" s="316">
        <v>10.02</v>
      </c>
      <c r="B194" s="317">
        <v>10107</v>
      </c>
      <c r="C194" s="227" t="s">
        <v>936</v>
      </c>
    </row>
    <row r="195" spans="1:3">
      <c r="A195" s="316">
        <v>10.02</v>
      </c>
      <c r="B195" s="317">
        <v>10108</v>
      </c>
      <c r="C195" s="227" t="s">
        <v>936</v>
      </c>
    </row>
    <row r="196" spans="1:3">
      <c r="A196" s="316">
        <v>10.02</v>
      </c>
      <c r="B196" s="317">
        <v>10109</v>
      </c>
      <c r="C196" s="227" t="s">
        <v>936</v>
      </c>
    </row>
    <row r="197" spans="1:3">
      <c r="A197" s="316">
        <v>10.02</v>
      </c>
      <c r="B197" s="317">
        <v>10110</v>
      </c>
      <c r="C197" s="227" t="s">
        <v>936</v>
      </c>
    </row>
    <row r="198" spans="1:3">
      <c r="A198" s="316">
        <v>10.02</v>
      </c>
      <c r="B198" s="317">
        <v>10111</v>
      </c>
      <c r="C198" s="227" t="s">
        <v>936</v>
      </c>
    </row>
    <row r="199" spans="1:3">
      <c r="A199" s="316">
        <v>10.02</v>
      </c>
      <c r="B199" s="317">
        <v>10112</v>
      </c>
      <c r="C199" s="227" t="s">
        <v>936</v>
      </c>
    </row>
    <row r="200" spans="1:3">
      <c r="A200" s="316">
        <v>10.02</v>
      </c>
      <c r="B200" s="317">
        <v>10113</v>
      </c>
      <c r="C200" s="227" t="s">
        <v>936</v>
      </c>
    </row>
    <row r="201" spans="1:3">
      <c r="A201" s="316">
        <v>10.02</v>
      </c>
      <c r="B201" s="317">
        <v>10114</v>
      </c>
      <c r="C201" s="227" t="s">
        <v>936</v>
      </c>
    </row>
    <row r="202" spans="1:3">
      <c r="A202" s="316">
        <v>10.02</v>
      </c>
      <c r="B202" s="317">
        <v>10115</v>
      </c>
      <c r="C202" s="227" t="s">
        <v>936</v>
      </c>
    </row>
    <row r="203" spans="1:3">
      <c r="A203" s="316">
        <v>10.02</v>
      </c>
      <c r="B203" s="317">
        <v>10116</v>
      </c>
      <c r="C203" s="227" t="s">
        <v>936</v>
      </c>
    </row>
    <row r="204" spans="1:3">
      <c r="A204" s="316">
        <v>10.02</v>
      </c>
      <c r="B204" s="317">
        <v>10117</v>
      </c>
      <c r="C204" s="227" t="s">
        <v>936</v>
      </c>
    </row>
    <row r="205" spans="1:3">
      <c r="A205" s="316">
        <v>10.02</v>
      </c>
      <c r="B205" s="317">
        <v>10118</v>
      </c>
      <c r="C205" s="227" t="s">
        <v>936</v>
      </c>
    </row>
    <row r="206" spans="1:3">
      <c r="A206" s="316">
        <v>10.02</v>
      </c>
      <c r="B206" s="317">
        <v>10119</v>
      </c>
      <c r="C206" s="227" t="s">
        <v>936</v>
      </c>
    </row>
    <row r="207" spans="1:3">
      <c r="A207" s="316">
        <v>10.02</v>
      </c>
      <c r="B207" s="317">
        <v>10120</v>
      </c>
      <c r="C207" s="227" t="s">
        <v>936</v>
      </c>
    </row>
    <row r="208" spans="1:3">
      <c r="A208" s="316">
        <v>10.02</v>
      </c>
      <c r="B208" s="317">
        <v>10121</v>
      </c>
      <c r="C208" s="227" t="s">
        <v>936</v>
      </c>
    </row>
    <row r="209" spans="1:3">
      <c r="A209" s="316">
        <v>10.02</v>
      </c>
      <c r="B209" s="317">
        <v>10122</v>
      </c>
      <c r="C209" s="227" t="s">
        <v>936</v>
      </c>
    </row>
    <row r="210" spans="1:3">
      <c r="A210" s="316">
        <v>10.02</v>
      </c>
      <c r="B210" s="317">
        <v>10123</v>
      </c>
      <c r="C210" s="227" t="s">
        <v>936</v>
      </c>
    </row>
    <row r="211" spans="1:3">
      <c r="A211" s="316">
        <v>10.02</v>
      </c>
      <c r="B211" s="317">
        <v>10124</v>
      </c>
      <c r="C211" s="227" t="s">
        <v>936</v>
      </c>
    </row>
    <row r="212" spans="1:3">
      <c r="A212" s="316">
        <v>10.02</v>
      </c>
      <c r="B212" s="317">
        <v>10125</v>
      </c>
      <c r="C212" s="227" t="s">
        <v>936</v>
      </c>
    </row>
    <row r="213" spans="1:3">
      <c r="A213" s="316">
        <v>10.02</v>
      </c>
      <c r="B213" s="317">
        <v>10126</v>
      </c>
      <c r="C213" s="227" t="s">
        <v>936</v>
      </c>
    </row>
    <row r="214" spans="1:3">
      <c r="A214" s="316">
        <v>10.02</v>
      </c>
      <c r="B214" s="317">
        <v>10127</v>
      </c>
      <c r="C214" s="227" t="s">
        <v>936</v>
      </c>
    </row>
    <row r="215" spans="1:3">
      <c r="A215" s="316">
        <v>10.02</v>
      </c>
      <c r="B215" s="317">
        <v>10128</v>
      </c>
      <c r="C215" s="227" t="s">
        <v>936</v>
      </c>
    </row>
    <row r="216" spans="1:3">
      <c r="A216" s="316">
        <v>10.02</v>
      </c>
      <c r="B216" s="317">
        <v>10129</v>
      </c>
      <c r="C216" s="227" t="s">
        <v>936</v>
      </c>
    </row>
    <row r="217" spans="1:3">
      <c r="A217" s="316">
        <v>10.02</v>
      </c>
      <c r="B217" s="317">
        <v>10130</v>
      </c>
      <c r="C217" s="227" t="s">
        <v>936</v>
      </c>
    </row>
    <row r="218" spans="1:3">
      <c r="A218" s="316">
        <v>10.02</v>
      </c>
      <c r="B218" s="317">
        <v>10131</v>
      </c>
      <c r="C218" s="227" t="s">
        <v>936</v>
      </c>
    </row>
    <row r="219" spans="1:3">
      <c r="A219" s="316">
        <v>10.02</v>
      </c>
      <c r="B219" s="317">
        <v>10132</v>
      </c>
      <c r="C219" s="227" t="s">
        <v>936</v>
      </c>
    </row>
    <row r="220" spans="1:3">
      <c r="A220" s="316">
        <v>10.02</v>
      </c>
      <c r="B220" s="317">
        <v>10133</v>
      </c>
      <c r="C220" s="227" t="s">
        <v>936</v>
      </c>
    </row>
    <row r="221" spans="1:3">
      <c r="A221" s="316">
        <v>10.02</v>
      </c>
      <c r="B221" s="317">
        <v>10134</v>
      </c>
      <c r="C221" s="227" t="s">
        <v>936</v>
      </c>
    </row>
    <row r="222" spans="1:3">
      <c r="A222" s="316">
        <v>10.02</v>
      </c>
      <c r="B222" s="317">
        <v>10135</v>
      </c>
      <c r="C222" s="227" t="s">
        <v>936</v>
      </c>
    </row>
    <row r="223" spans="1:3">
      <c r="A223" s="316">
        <v>10.02</v>
      </c>
      <c r="B223" s="317">
        <v>10136</v>
      </c>
      <c r="C223" s="227" t="s">
        <v>936</v>
      </c>
    </row>
    <row r="224" spans="1:3">
      <c r="A224" s="316">
        <v>10.02</v>
      </c>
      <c r="B224" s="317">
        <v>10137</v>
      </c>
      <c r="C224" s="227" t="s">
        <v>936</v>
      </c>
    </row>
    <row r="225" spans="1:3">
      <c r="A225" s="316">
        <v>10.02</v>
      </c>
      <c r="B225" s="317">
        <v>10138</v>
      </c>
      <c r="C225" s="227" t="s">
        <v>936</v>
      </c>
    </row>
    <row r="226" spans="1:3">
      <c r="A226" s="316">
        <v>10.02</v>
      </c>
      <c r="B226" s="317">
        <v>10139</v>
      </c>
      <c r="C226" s="227" t="s">
        <v>936</v>
      </c>
    </row>
    <row r="227" spans="1:3">
      <c r="A227" s="316">
        <v>10.02</v>
      </c>
      <c r="B227" s="317">
        <v>10140</v>
      </c>
      <c r="C227" s="227" t="s">
        <v>936</v>
      </c>
    </row>
    <row r="228" spans="1:3">
      <c r="A228" s="316">
        <v>10.02</v>
      </c>
      <c r="B228" s="317">
        <v>10141</v>
      </c>
      <c r="C228" s="227" t="s">
        <v>936</v>
      </c>
    </row>
    <row r="229" spans="1:3">
      <c r="A229" s="316">
        <v>10.02</v>
      </c>
      <c r="B229" s="317">
        <v>10142</v>
      </c>
      <c r="C229" s="227" t="s">
        <v>936</v>
      </c>
    </row>
    <row r="230" spans="1:3">
      <c r="A230" s="316">
        <v>10.02</v>
      </c>
      <c r="B230" s="317">
        <v>10143</v>
      </c>
      <c r="C230" s="227" t="s">
        <v>936</v>
      </c>
    </row>
    <row r="231" spans="1:3">
      <c r="A231" s="316">
        <v>10.02</v>
      </c>
      <c r="B231" s="317">
        <v>10144</v>
      </c>
      <c r="C231" s="227" t="s">
        <v>936</v>
      </c>
    </row>
    <row r="232" spans="1:3">
      <c r="A232" s="316">
        <v>10.02</v>
      </c>
      <c r="B232" s="317">
        <v>10145</v>
      </c>
      <c r="C232" s="227" t="s">
        <v>936</v>
      </c>
    </row>
    <row r="233" spans="1:3">
      <c r="A233" s="316">
        <v>10.02</v>
      </c>
      <c r="B233" s="317">
        <v>10146</v>
      </c>
      <c r="C233" s="227" t="s">
        <v>16979</v>
      </c>
    </row>
    <row r="234" spans="1:3">
      <c r="A234" s="316">
        <v>10.02</v>
      </c>
      <c r="B234" s="317">
        <v>10147</v>
      </c>
      <c r="C234" s="227" t="s">
        <v>16979</v>
      </c>
    </row>
    <row r="235" spans="1:3">
      <c r="A235" s="316">
        <v>10.02</v>
      </c>
      <c r="B235" s="317">
        <v>10148</v>
      </c>
      <c r="C235" s="227" t="s">
        <v>16979</v>
      </c>
    </row>
    <row r="236" spans="1:3">
      <c r="A236" s="316">
        <v>10.02</v>
      </c>
      <c r="B236" s="317">
        <v>10149</v>
      </c>
      <c r="C236" s="227" t="s">
        <v>16979</v>
      </c>
    </row>
    <row r="237" spans="1:3">
      <c r="A237" s="316">
        <v>10.02</v>
      </c>
      <c r="B237" s="317">
        <v>10150</v>
      </c>
      <c r="C237" s="227" t="s">
        <v>16979</v>
      </c>
    </row>
    <row r="238" spans="1:3">
      <c r="A238" s="316">
        <v>10.02</v>
      </c>
      <c r="B238" s="317">
        <v>10151</v>
      </c>
      <c r="C238" s="227" t="s">
        <v>16979</v>
      </c>
    </row>
    <row r="239" spans="1:3">
      <c r="A239" s="316">
        <v>10.02</v>
      </c>
      <c r="B239" s="317">
        <v>10152</v>
      </c>
      <c r="C239" s="227" t="s">
        <v>16979</v>
      </c>
    </row>
    <row r="240" spans="1:3">
      <c r="A240" s="316">
        <v>10.02</v>
      </c>
      <c r="B240" s="317">
        <v>10153</v>
      </c>
      <c r="C240" s="227" t="s">
        <v>16979</v>
      </c>
    </row>
    <row r="241" spans="1:3">
      <c r="A241" s="316">
        <v>10.02</v>
      </c>
      <c r="B241" s="317">
        <v>10154</v>
      </c>
      <c r="C241" s="227" t="s">
        <v>16979</v>
      </c>
    </row>
    <row r="242" spans="1:3">
      <c r="A242" s="316">
        <v>10.02</v>
      </c>
      <c r="B242" s="317">
        <v>10155</v>
      </c>
      <c r="C242" s="227" t="s">
        <v>16979</v>
      </c>
    </row>
    <row r="243" spans="1:3">
      <c r="A243" s="316">
        <v>10.02</v>
      </c>
      <c r="B243" s="317">
        <v>10156</v>
      </c>
      <c r="C243" s="227" t="s">
        <v>936</v>
      </c>
    </row>
    <row r="244" spans="1:3">
      <c r="A244" s="316">
        <v>10.02</v>
      </c>
      <c r="B244" s="317">
        <v>10157</v>
      </c>
      <c r="C244" s="227" t="s">
        <v>936</v>
      </c>
    </row>
    <row r="245" spans="1:3">
      <c r="A245" s="316">
        <v>10.02</v>
      </c>
      <c r="B245" s="317">
        <v>10158</v>
      </c>
      <c r="C245" s="227" t="s">
        <v>936</v>
      </c>
    </row>
    <row r="246" spans="1:3">
      <c r="A246" s="316">
        <v>10.02</v>
      </c>
      <c r="B246" s="317">
        <v>10159</v>
      </c>
      <c r="C246" s="227" t="s">
        <v>936</v>
      </c>
    </row>
    <row r="247" spans="1:3">
      <c r="A247" s="316">
        <v>10.02</v>
      </c>
      <c r="B247" s="317">
        <v>10160</v>
      </c>
      <c r="C247" s="227" t="s">
        <v>936</v>
      </c>
    </row>
    <row r="248" spans="1:3">
      <c r="A248" s="316">
        <v>10.02</v>
      </c>
      <c r="B248" s="317">
        <v>10161</v>
      </c>
      <c r="C248" s="227" t="s">
        <v>936</v>
      </c>
    </row>
    <row r="249" spans="1:3">
      <c r="A249" s="316">
        <v>10.02</v>
      </c>
      <c r="B249" s="317">
        <v>10162</v>
      </c>
      <c r="C249" s="227" t="s">
        <v>936</v>
      </c>
    </row>
    <row r="250" spans="1:3">
      <c r="A250" s="316">
        <v>10.02</v>
      </c>
      <c r="B250" s="317">
        <v>10163</v>
      </c>
      <c r="C250" s="227" t="s">
        <v>936</v>
      </c>
    </row>
    <row r="251" spans="1:3">
      <c r="A251" s="316">
        <v>10.02</v>
      </c>
      <c r="B251" s="317">
        <v>10164</v>
      </c>
      <c r="C251" s="227" t="s">
        <v>936</v>
      </c>
    </row>
    <row r="252" spans="1:3">
      <c r="A252" s="316">
        <v>10.02</v>
      </c>
      <c r="B252" s="317">
        <v>10165</v>
      </c>
      <c r="C252" s="227" t="s">
        <v>936</v>
      </c>
    </row>
    <row r="253" spans="1:3">
      <c r="A253" s="316">
        <v>10.02</v>
      </c>
      <c r="B253" s="317">
        <v>10166</v>
      </c>
      <c r="C253" s="227" t="s">
        <v>936</v>
      </c>
    </row>
    <row r="254" spans="1:3">
      <c r="A254" s="316">
        <v>10.02</v>
      </c>
      <c r="B254" s="317">
        <v>10167</v>
      </c>
      <c r="C254" s="227" t="s">
        <v>936</v>
      </c>
    </row>
    <row r="255" spans="1:3">
      <c r="A255" s="316">
        <v>10.02</v>
      </c>
      <c r="B255" s="317">
        <v>10168</v>
      </c>
      <c r="C255" s="227" t="s">
        <v>936</v>
      </c>
    </row>
    <row r="256" spans="1:3">
      <c r="A256" s="316">
        <v>10.02</v>
      </c>
      <c r="B256" s="317">
        <v>10169</v>
      </c>
      <c r="C256" s="227" t="s">
        <v>936</v>
      </c>
    </row>
    <row r="257" spans="1:3">
      <c r="A257" s="316">
        <v>10.02</v>
      </c>
      <c r="B257" s="317">
        <v>10170</v>
      </c>
      <c r="C257" s="227" t="s">
        <v>936</v>
      </c>
    </row>
    <row r="258" spans="1:3">
      <c r="A258" s="316">
        <v>10.02</v>
      </c>
      <c r="B258" s="317">
        <v>10171</v>
      </c>
      <c r="C258" s="227" t="s">
        <v>936</v>
      </c>
    </row>
    <row r="259" spans="1:3">
      <c r="A259" s="316">
        <v>10.02</v>
      </c>
      <c r="B259" s="317">
        <v>10172</v>
      </c>
      <c r="C259" s="227" t="s">
        <v>936</v>
      </c>
    </row>
    <row r="260" spans="1:3">
      <c r="A260" s="316">
        <v>10.02</v>
      </c>
      <c r="B260" s="317">
        <v>10173</v>
      </c>
      <c r="C260" s="227" t="s">
        <v>936</v>
      </c>
    </row>
    <row r="261" spans="1:3">
      <c r="A261" s="316">
        <v>10.02</v>
      </c>
      <c r="B261" s="317">
        <v>10174</v>
      </c>
      <c r="C261" s="227" t="s">
        <v>936</v>
      </c>
    </row>
    <row r="262" spans="1:3">
      <c r="A262" s="316">
        <v>10.02</v>
      </c>
      <c r="B262" s="317">
        <v>10175</v>
      </c>
      <c r="C262" s="227" t="s">
        <v>936</v>
      </c>
    </row>
    <row r="263" spans="1:3">
      <c r="A263" s="316">
        <v>10.02</v>
      </c>
      <c r="B263" s="317">
        <v>10176</v>
      </c>
      <c r="C263" s="227" t="s">
        <v>936</v>
      </c>
    </row>
    <row r="264" spans="1:3">
      <c r="A264" s="316">
        <v>10.02</v>
      </c>
      <c r="B264" s="317">
        <v>10177</v>
      </c>
      <c r="C264" s="227" t="s">
        <v>936</v>
      </c>
    </row>
    <row r="265" spans="1:3">
      <c r="A265" s="316">
        <v>10.02</v>
      </c>
      <c r="B265" s="317">
        <v>10178</v>
      </c>
      <c r="C265" s="227" t="s">
        <v>936</v>
      </c>
    </row>
    <row r="266" spans="1:3">
      <c r="A266" s="316">
        <v>10.02</v>
      </c>
      <c r="B266" s="317">
        <v>10179</v>
      </c>
      <c r="C266" s="227" t="s">
        <v>936</v>
      </c>
    </row>
    <row r="267" spans="1:3">
      <c r="A267" s="316">
        <v>10.02</v>
      </c>
      <c r="B267" s="317">
        <v>10180</v>
      </c>
      <c r="C267" s="227" t="s">
        <v>936</v>
      </c>
    </row>
    <row r="268" spans="1:3">
      <c r="A268" s="316">
        <v>10.02</v>
      </c>
      <c r="B268" s="317">
        <v>10181</v>
      </c>
      <c r="C268" s="227" t="s">
        <v>936</v>
      </c>
    </row>
    <row r="269" spans="1:3">
      <c r="A269" s="316">
        <v>10.02</v>
      </c>
      <c r="B269" s="317">
        <v>10182</v>
      </c>
      <c r="C269" s="227" t="s">
        <v>936</v>
      </c>
    </row>
    <row r="270" spans="1:3">
      <c r="A270" s="316">
        <v>10.02</v>
      </c>
      <c r="B270" s="317">
        <v>10183</v>
      </c>
      <c r="C270" s="227" t="s">
        <v>936</v>
      </c>
    </row>
    <row r="271" spans="1:3">
      <c r="A271" s="316">
        <v>10.02</v>
      </c>
      <c r="B271" s="317">
        <v>10186</v>
      </c>
      <c r="C271" s="227" t="s">
        <v>936</v>
      </c>
    </row>
    <row r="272" spans="1:3">
      <c r="A272" s="316">
        <v>10.02</v>
      </c>
      <c r="B272" s="317">
        <v>10187</v>
      </c>
      <c r="C272" s="227" t="s">
        <v>936</v>
      </c>
    </row>
    <row r="273" spans="1:3">
      <c r="A273" s="316">
        <v>10.02</v>
      </c>
      <c r="B273" s="317">
        <v>10188</v>
      </c>
      <c r="C273" s="227" t="s">
        <v>936</v>
      </c>
    </row>
    <row r="274" spans="1:3">
      <c r="A274" s="316">
        <v>10.02</v>
      </c>
      <c r="B274" s="317">
        <v>10189</v>
      </c>
      <c r="C274" s="227" t="s">
        <v>936</v>
      </c>
    </row>
    <row r="275" spans="1:3">
      <c r="A275" s="316">
        <v>10.02</v>
      </c>
      <c r="B275" s="317">
        <v>10190</v>
      </c>
      <c r="C275" s="227" t="s">
        <v>936</v>
      </c>
    </row>
    <row r="276" spans="1:3">
      <c r="A276" s="316">
        <v>10.02</v>
      </c>
      <c r="B276" s="317">
        <v>10191</v>
      </c>
      <c r="C276" s="227" t="s">
        <v>936</v>
      </c>
    </row>
    <row r="277" spans="1:3">
      <c r="A277" s="316">
        <v>10.02</v>
      </c>
      <c r="B277" s="317">
        <v>10192</v>
      </c>
      <c r="C277" s="227" t="s">
        <v>936</v>
      </c>
    </row>
    <row r="278" spans="1:3">
      <c r="A278" s="316">
        <v>10.02</v>
      </c>
      <c r="B278" s="317">
        <v>10193</v>
      </c>
      <c r="C278" s="227" t="s">
        <v>936</v>
      </c>
    </row>
    <row r="279" spans="1:3">
      <c r="A279" s="316">
        <v>10.02</v>
      </c>
      <c r="B279" s="317">
        <v>10194</v>
      </c>
      <c r="C279" s="227" t="s">
        <v>936</v>
      </c>
    </row>
    <row r="280" spans="1:3">
      <c r="A280" s="316">
        <v>10.02</v>
      </c>
      <c r="B280" s="317">
        <v>10195</v>
      </c>
      <c r="C280" s="227" t="s">
        <v>936</v>
      </c>
    </row>
    <row r="281" spans="1:3">
      <c r="A281" s="316">
        <v>10.02</v>
      </c>
      <c r="B281" s="317">
        <v>10196</v>
      </c>
      <c r="C281" s="227" t="s">
        <v>936</v>
      </c>
    </row>
    <row r="282" spans="1:3">
      <c r="A282" s="316">
        <v>10.02</v>
      </c>
      <c r="B282" s="317">
        <v>10197</v>
      </c>
      <c r="C282" s="227" t="s">
        <v>936</v>
      </c>
    </row>
    <row r="283" spans="1:3">
      <c r="A283" s="316">
        <v>10.02</v>
      </c>
      <c r="B283" s="317">
        <v>10198</v>
      </c>
      <c r="C283" s="227" t="s">
        <v>936</v>
      </c>
    </row>
    <row r="284" spans="1:3">
      <c r="A284" s="316">
        <v>10.02</v>
      </c>
      <c r="B284" s="317">
        <v>10199</v>
      </c>
      <c r="C284" s="227" t="s">
        <v>936</v>
      </c>
    </row>
    <row r="285" spans="1:3">
      <c r="A285" s="316">
        <v>10.02</v>
      </c>
      <c r="B285" s="317">
        <v>10200</v>
      </c>
      <c r="C285" s="227" t="s">
        <v>936</v>
      </c>
    </row>
    <row r="286" spans="1:3">
      <c r="A286" s="316">
        <v>10.02</v>
      </c>
      <c r="B286" s="317">
        <v>10201</v>
      </c>
      <c r="C286" s="227" t="s">
        <v>936</v>
      </c>
    </row>
    <row r="287" spans="1:3">
      <c r="A287" s="316">
        <v>10.02</v>
      </c>
      <c r="B287" s="317">
        <v>10202</v>
      </c>
      <c r="C287" s="227" t="s">
        <v>936</v>
      </c>
    </row>
    <row r="288" spans="1:3">
      <c r="A288" s="316">
        <v>10.02</v>
      </c>
      <c r="B288" s="317">
        <v>10203</v>
      </c>
      <c r="C288" s="227" t="s">
        <v>936</v>
      </c>
    </row>
    <row r="289" spans="1:3">
      <c r="A289" s="316">
        <v>10.02</v>
      </c>
      <c r="B289" s="317">
        <v>10204</v>
      </c>
      <c r="C289" s="227" t="s">
        <v>936</v>
      </c>
    </row>
    <row r="290" spans="1:3">
      <c r="A290" s="316">
        <v>10.02</v>
      </c>
      <c r="B290" s="317">
        <v>10205</v>
      </c>
      <c r="C290" s="227" t="s">
        <v>936</v>
      </c>
    </row>
    <row r="291" spans="1:3">
      <c r="A291" s="316">
        <v>10.02</v>
      </c>
      <c r="B291" s="317">
        <v>10206</v>
      </c>
      <c r="C291" s="227" t="s">
        <v>936</v>
      </c>
    </row>
    <row r="292" spans="1:3">
      <c r="A292" s="316">
        <v>10.02</v>
      </c>
      <c r="B292" s="317">
        <v>10207</v>
      </c>
      <c r="C292" s="227" t="s">
        <v>936</v>
      </c>
    </row>
    <row r="293" spans="1:3">
      <c r="A293" s="316">
        <v>10.02</v>
      </c>
      <c r="B293" s="317">
        <v>10208</v>
      </c>
      <c r="C293" s="227" t="s">
        <v>936</v>
      </c>
    </row>
    <row r="294" spans="1:3">
      <c r="A294" s="316">
        <v>10.02</v>
      </c>
      <c r="B294" s="317">
        <v>10209</v>
      </c>
      <c r="C294" s="227" t="s">
        <v>936</v>
      </c>
    </row>
    <row r="295" spans="1:3">
      <c r="A295" s="316">
        <v>10.02</v>
      </c>
      <c r="B295" s="317">
        <v>10210</v>
      </c>
      <c r="C295" s="227" t="s">
        <v>936</v>
      </c>
    </row>
    <row r="296" spans="1:3">
      <c r="A296" s="316">
        <v>10.02</v>
      </c>
      <c r="B296" s="317">
        <v>10211</v>
      </c>
      <c r="C296" s="227" t="s">
        <v>936</v>
      </c>
    </row>
    <row r="297" spans="1:3">
      <c r="A297" s="316">
        <v>10.02</v>
      </c>
      <c r="B297" s="317">
        <v>10212</v>
      </c>
      <c r="C297" s="227" t="s">
        <v>936</v>
      </c>
    </row>
    <row r="298" spans="1:3">
      <c r="A298" s="316">
        <v>10.02</v>
      </c>
      <c r="B298" s="317">
        <v>10213</v>
      </c>
      <c r="C298" s="227" t="s">
        <v>936</v>
      </c>
    </row>
    <row r="299" spans="1:3">
      <c r="A299" s="316">
        <v>10.02</v>
      </c>
      <c r="B299" s="317">
        <v>10214</v>
      </c>
      <c r="C299" s="227" t="s">
        <v>936</v>
      </c>
    </row>
    <row r="300" spans="1:3">
      <c r="A300" s="316">
        <v>10.02</v>
      </c>
      <c r="B300" s="317">
        <v>10215</v>
      </c>
      <c r="C300" s="227" t="s">
        <v>936</v>
      </c>
    </row>
    <row r="301" spans="1:3">
      <c r="A301" s="316">
        <v>10.02</v>
      </c>
      <c r="B301" s="317">
        <v>10216</v>
      </c>
      <c r="C301" s="227" t="s">
        <v>936</v>
      </c>
    </row>
    <row r="302" spans="1:3">
      <c r="A302" s="316">
        <v>10.02</v>
      </c>
      <c r="B302" s="317">
        <v>10217</v>
      </c>
      <c r="C302" s="227" t="s">
        <v>936</v>
      </c>
    </row>
    <row r="303" spans="1:3">
      <c r="A303" s="316">
        <v>10.02</v>
      </c>
      <c r="B303" s="317">
        <v>10218</v>
      </c>
      <c r="C303" s="227" t="s">
        <v>936</v>
      </c>
    </row>
    <row r="304" spans="1:3">
      <c r="A304" s="316">
        <v>10.02</v>
      </c>
      <c r="B304" s="317">
        <v>10219</v>
      </c>
      <c r="C304" s="227" t="s">
        <v>936</v>
      </c>
    </row>
    <row r="305" spans="1:3">
      <c r="A305" s="316">
        <v>10.02</v>
      </c>
      <c r="B305" s="317">
        <v>10220</v>
      </c>
      <c r="C305" s="227" t="s">
        <v>936</v>
      </c>
    </row>
    <row r="306" spans="1:3">
      <c r="A306" s="316">
        <v>10.02</v>
      </c>
      <c r="B306" s="317">
        <v>10221</v>
      </c>
      <c r="C306" s="227" t="s">
        <v>936</v>
      </c>
    </row>
    <row r="307" spans="1:3">
      <c r="A307" s="316">
        <v>10.02</v>
      </c>
      <c r="B307" s="317">
        <v>10222</v>
      </c>
      <c r="C307" s="227" t="s">
        <v>936</v>
      </c>
    </row>
    <row r="308" spans="1:3">
      <c r="A308" s="316">
        <v>10.02</v>
      </c>
      <c r="B308" s="317">
        <v>10223</v>
      </c>
      <c r="C308" s="227" t="s">
        <v>936</v>
      </c>
    </row>
    <row r="309" spans="1:3">
      <c r="A309" s="316">
        <v>10.02</v>
      </c>
      <c r="B309" s="317">
        <v>10224</v>
      </c>
      <c r="C309" s="227" t="s">
        <v>936</v>
      </c>
    </row>
    <row r="310" spans="1:3">
      <c r="A310" s="316">
        <v>10.02</v>
      </c>
      <c r="B310" s="317">
        <v>10225</v>
      </c>
      <c r="C310" s="227" t="s">
        <v>936</v>
      </c>
    </row>
    <row r="311" spans="1:3">
      <c r="A311" s="316">
        <v>10.02</v>
      </c>
      <c r="B311" s="317">
        <v>10226</v>
      </c>
      <c r="C311" s="227" t="s">
        <v>936</v>
      </c>
    </row>
    <row r="312" spans="1:3">
      <c r="A312" s="316">
        <v>10.02</v>
      </c>
      <c r="B312" s="317">
        <v>10227</v>
      </c>
      <c r="C312" s="227" t="s">
        <v>936</v>
      </c>
    </row>
    <row r="313" spans="1:3">
      <c r="A313" s="316">
        <v>10.02</v>
      </c>
      <c r="B313" s="317">
        <v>10228</v>
      </c>
      <c r="C313" s="227" t="s">
        <v>936</v>
      </c>
    </row>
    <row r="314" spans="1:3">
      <c r="A314" s="316">
        <v>10.02</v>
      </c>
      <c r="B314" s="317">
        <v>10229</v>
      </c>
      <c r="C314" s="227" t="s">
        <v>936</v>
      </c>
    </row>
    <row r="315" spans="1:3">
      <c r="A315" s="316">
        <v>10.02</v>
      </c>
      <c r="B315" s="317">
        <v>10230</v>
      </c>
      <c r="C315" s="227" t="s">
        <v>936</v>
      </c>
    </row>
    <row r="316" spans="1:3">
      <c r="A316" s="316">
        <v>10.02</v>
      </c>
      <c r="B316" s="317">
        <v>10232</v>
      </c>
      <c r="C316" s="227" t="s">
        <v>936</v>
      </c>
    </row>
    <row r="317" spans="1:3">
      <c r="A317" s="316">
        <v>10.02</v>
      </c>
      <c r="B317" s="317">
        <v>10233</v>
      </c>
      <c r="C317" s="227" t="s">
        <v>936</v>
      </c>
    </row>
    <row r="318" spans="1:3">
      <c r="A318" s="316">
        <v>10.02</v>
      </c>
      <c r="B318" s="317">
        <v>10234</v>
      </c>
      <c r="C318" s="227" t="s">
        <v>936</v>
      </c>
    </row>
    <row r="319" spans="1:3">
      <c r="A319" s="316">
        <v>10.02</v>
      </c>
      <c r="B319" s="317">
        <v>10235</v>
      </c>
      <c r="C319" s="227" t="s">
        <v>936</v>
      </c>
    </row>
    <row r="320" spans="1:3">
      <c r="A320" s="316">
        <v>10.02</v>
      </c>
      <c r="B320" s="317">
        <v>10237</v>
      </c>
      <c r="C320" s="227" t="s">
        <v>936</v>
      </c>
    </row>
    <row r="321" spans="1:3">
      <c r="A321" s="316">
        <v>10.02</v>
      </c>
      <c r="B321" s="317">
        <v>10238</v>
      </c>
      <c r="C321" s="227" t="s">
        <v>936</v>
      </c>
    </row>
    <row r="322" spans="1:3">
      <c r="A322" s="316">
        <v>10.02</v>
      </c>
      <c r="B322" s="317">
        <v>10239</v>
      </c>
      <c r="C322" s="227" t="s">
        <v>936</v>
      </c>
    </row>
    <row r="323" spans="1:3">
      <c r="A323" s="316">
        <v>10.02</v>
      </c>
      <c r="B323" s="317">
        <v>10240</v>
      </c>
      <c r="C323" s="227" t="s">
        <v>936</v>
      </c>
    </row>
    <row r="324" spans="1:3">
      <c r="A324" s="316">
        <v>10.02</v>
      </c>
      <c r="B324" s="317">
        <v>10241</v>
      </c>
      <c r="C324" s="227" t="s">
        <v>936</v>
      </c>
    </row>
    <row r="325" spans="1:3">
      <c r="A325" s="316">
        <v>10.02</v>
      </c>
      <c r="B325" s="317">
        <v>10242</v>
      </c>
      <c r="C325" s="227" t="s">
        <v>936</v>
      </c>
    </row>
    <row r="326" spans="1:3">
      <c r="A326" s="316">
        <v>10.02</v>
      </c>
      <c r="B326" s="317">
        <v>10243</v>
      </c>
      <c r="C326" s="227" t="s">
        <v>936</v>
      </c>
    </row>
    <row r="327" spans="1:3">
      <c r="A327" s="316">
        <v>10.02</v>
      </c>
      <c r="B327" s="317">
        <v>10244</v>
      </c>
      <c r="C327" s="227" t="s">
        <v>936</v>
      </c>
    </row>
    <row r="328" spans="1:3">
      <c r="A328" s="316">
        <v>10.02</v>
      </c>
      <c r="B328" s="317">
        <v>10245</v>
      </c>
      <c r="C328" s="227" t="s">
        <v>936</v>
      </c>
    </row>
    <row r="329" spans="1:3">
      <c r="A329" s="316">
        <v>10.02</v>
      </c>
      <c r="B329" s="317">
        <v>10246</v>
      </c>
      <c r="C329" s="227" t="s">
        <v>936</v>
      </c>
    </row>
    <row r="330" spans="1:3">
      <c r="A330" s="316">
        <v>10.02</v>
      </c>
      <c r="B330" s="317">
        <v>10247</v>
      </c>
      <c r="C330" s="227" t="s">
        <v>936</v>
      </c>
    </row>
    <row r="331" spans="1:3">
      <c r="A331" s="316">
        <v>10.02</v>
      </c>
      <c r="B331" s="317">
        <v>10248</v>
      </c>
      <c r="C331" s="227" t="s">
        <v>936</v>
      </c>
    </row>
    <row r="332" spans="1:3">
      <c r="A332" s="316">
        <v>10.02</v>
      </c>
      <c r="B332" s="317">
        <v>10249</v>
      </c>
      <c r="C332" s="227" t="s">
        <v>936</v>
      </c>
    </row>
    <row r="333" spans="1:3">
      <c r="A333" s="316">
        <v>10.02</v>
      </c>
      <c r="B333" s="317">
        <v>10250</v>
      </c>
      <c r="C333" s="227" t="s">
        <v>936</v>
      </c>
    </row>
    <row r="334" spans="1:3">
      <c r="A334" s="316">
        <v>10.02</v>
      </c>
      <c r="B334" s="317">
        <v>10251</v>
      </c>
      <c r="C334" s="227" t="s">
        <v>936</v>
      </c>
    </row>
    <row r="335" spans="1:3">
      <c r="A335" s="316">
        <v>10.02</v>
      </c>
      <c r="B335" s="317">
        <v>10252</v>
      </c>
      <c r="C335" s="227" t="s">
        <v>936</v>
      </c>
    </row>
    <row r="336" spans="1:3">
      <c r="A336" s="316">
        <v>10.02</v>
      </c>
      <c r="B336" s="317">
        <v>10253</v>
      </c>
      <c r="C336" s="227" t="s">
        <v>936</v>
      </c>
    </row>
    <row r="337" spans="1:3">
      <c r="A337" s="316">
        <v>10.02</v>
      </c>
      <c r="B337" s="317">
        <v>10254</v>
      </c>
      <c r="C337" s="227" t="s">
        <v>936</v>
      </c>
    </row>
    <row r="338" spans="1:3">
      <c r="A338" s="316">
        <v>10.02</v>
      </c>
      <c r="B338" s="317">
        <v>10255</v>
      </c>
      <c r="C338" s="227" t="s">
        <v>936</v>
      </c>
    </row>
    <row r="339" spans="1:3">
      <c r="A339" s="316">
        <v>10.02</v>
      </c>
      <c r="B339" s="317">
        <v>10256</v>
      </c>
      <c r="C339" s="227" t="s">
        <v>936</v>
      </c>
    </row>
    <row r="340" spans="1:3">
      <c r="A340" s="316">
        <v>10.02</v>
      </c>
      <c r="B340" s="317">
        <v>10257</v>
      </c>
      <c r="C340" s="227" t="s">
        <v>936</v>
      </c>
    </row>
    <row r="341" spans="1:3">
      <c r="A341" s="316">
        <v>10.02</v>
      </c>
      <c r="B341" s="317">
        <v>10258</v>
      </c>
      <c r="C341" s="227" t="s">
        <v>936</v>
      </c>
    </row>
    <row r="342" spans="1:3">
      <c r="A342" s="316">
        <v>10.02</v>
      </c>
      <c r="B342" s="317">
        <v>10259</v>
      </c>
      <c r="C342" s="227" t="s">
        <v>936</v>
      </c>
    </row>
    <row r="343" spans="1:3">
      <c r="A343" s="316">
        <v>10.02</v>
      </c>
      <c r="B343" s="317">
        <v>10260</v>
      </c>
      <c r="C343" s="227" t="s">
        <v>936</v>
      </c>
    </row>
    <row r="344" spans="1:3">
      <c r="A344" s="316">
        <v>10.02</v>
      </c>
      <c r="B344" s="317">
        <v>10261</v>
      </c>
      <c r="C344" s="227" t="s">
        <v>936</v>
      </c>
    </row>
    <row r="345" spans="1:3">
      <c r="A345" s="316">
        <v>10.02</v>
      </c>
      <c r="B345" s="317">
        <v>10262</v>
      </c>
      <c r="C345" s="227" t="s">
        <v>936</v>
      </c>
    </row>
    <row r="346" spans="1:3">
      <c r="A346" s="316">
        <v>10.02</v>
      </c>
      <c r="B346" s="317">
        <v>10263</v>
      </c>
      <c r="C346" s="227" t="s">
        <v>936</v>
      </c>
    </row>
    <row r="347" spans="1:3">
      <c r="A347" s="316">
        <v>10.02</v>
      </c>
      <c r="B347" s="317">
        <v>10264</v>
      </c>
      <c r="C347" s="227" t="s">
        <v>936</v>
      </c>
    </row>
    <row r="348" spans="1:3">
      <c r="A348" s="316">
        <v>10.02</v>
      </c>
      <c r="B348" s="317">
        <v>10265</v>
      </c>
      <c r="C348" s="227" t="s">
        <v>936</v>
      </c>
    </row>
    <row r="349" spans="1:3">
      <c r="A349" s="316">
        <v>10.02</v>
      </c>
      <c r="B349" s="317">
        <v>10266</v>
      </c>
      <c r="C349" s="227" t="s">
        <v>936</v>
      </c>
    </row>
    <row r="350" spans="1:3">
      <c r="A350" s="316">
        <v>10.02</v>
      </c>
      <c r="B350" s="317">
        <v>10267</v>
      </c>
      <c r="C350" s="227" t="s">
        <v>936</v>
      </c>
    </row>
    <row r="351" spans="1:3">
      <c r="A351" s="316">
        <v>10.02</v>
      </c>
      <c r="B351" s="317">
        <v>10268</v>
      </c>
      <c r="C351" s="227" t="s">
        <v>936</v>
      </c>
    </row>
    <row r="352" spans="1:3">
      <c r="A352" s="316">
        <v>10.02</v>
      </c>
      <c r="B352" s="317">
        <v>10269</v>
      </c>
      <c r="C352" s="227" t="s">
        <v>936</v>
      </c>
    </row>
    <row r="353" spans="1:3">
      <c r="A353" s="316">
        <v>10.02</v>
      </c>
      <c r="B353" s="317">
        <v>10270</v>
      </c>
      <c r="C353" s="227" t="s">
        <v>936</v>
      </c>
    </row>
    <row r="354" spans="1:3">
      <c r="A354" s="316">
        <v>10.02</v>
      </c>
      <c r="B354" s="317">
        <v>10271</v>
      </c>
      <c r="C354" s="227" t="s">
        <v>936</v>
      </c>
    </row>
    <row r="355" spans="1:3">
      <c r="A355" s="316">
        <v>10.02</v>
      </c>
      <c r="B355" s="317">
        <v>10272</v>
      </c>
      <c r="C355" s="227" t="s">
        <v>936</v>
      </c>
    </row>
    <row r="356" spans="1:3">
      <c r="A356" s="316">
        <v>10.02</v>
      </c>
      <c r="B356" s="317">
        <v>10274</v>
      </c>
      <c r="C356" s="227" t="s">
        <v>936</v>
      </c>
    </row>
    <row r="357" spans="1:3">
      <c r="A357" s="316">
        <v>10.02</v>
      </c>
      <c r="B357" s="317">
        <v>10275</v>
      </c>
      <c r="C357" s="227" t="s">
        <v>936</v>
      </c>
    </row>
    <row r="358" spans="1:3">
      <c r="A358" s="316">
        <v>10.02</v>
      </c>
      <c r="B358" s="317">
        <v>10276</v>
      </c>
      <c r="C358" s="227" t="s">
        <v>936</v>
      </c>
    </row>
    <row r="359" spans="1:3">
      <c r="A359" s="316">
        <v>10.02</v>
      </c>
      <c r="B359" s="317">
        <v>10277</v>
      </c>
      <c r="C359" s="227" t="s">
        <v>936</v>
      </c>
    </row>
    <row r="360" spans="1:3">
      <c r="A360" s="316">
        <v>10.02</v>
      </c>
      <c r="B360" s="317">
        <v>10278</v>
      </c>
      <c r="C360" s="227" t="s">
        <v>936</v>
      </c>
    </row>
    <row r="361" spans="1:3">
      <c r="A361" s="316">
        <v>10.02</v>
      </c>
      <c r="B361" s="317">
        <v>10279</v>
      </c>
      <c r="C361" s="227" t="s">
        <v>936</v>
      </c>
    </row>
    <row r="362" spans="1:3">
      <c r="A362" s="316">
        <v>10.02</v>
      </c>
      <c r="B362" s="317">
        <v>10280</v>
      </c>
      <c r="C362" s="227" t="s">
        <v>936</v>
      </c>
    </row>
    <row r="363" spans="1:3">
      <c r="A363" s="316">
        <v>10.02</v>
      </c>
      <c r="B363" s="317">
        <v>10281</v>
      </c>
      <c r="C363" s="227" t="s">
        <v>936</v>
      </c>
    </row>
    <row r="364" spans="1:3">
      <c r="A364" s="316">
        <v>10.02</v>
      </c>
      <c r="B364" s="317">
        <v>10282</v>
      </c>
      <c r="C364" s="227" t="s">
        <v>936</v>
      </c>
    </row>
    <row r="365" spans="1:3">
      <c r="A365" s="316">
        <v>10.02</v>
      </c>
      <c r="B365" s="317">
        <v>10283</v>
      </c>
      <c r="C365" s="227" t="s">
        <v>936</v>
      </c>
    </row>
    <row r="366" spans="1:3">
      <c r="A366" s="316">
        <v>10.02</v>
      </c>
      <c r="B366" s="317">
        <v>10284</v>
      </c>
      <c r="C366" s="227" t="s">
        <v>936</v>
      </c>
    </row>
    <row r="367" spans="1:3">
      <c r="A367" s="316">
        <v>10.02</v>
      </c>
      <c r="B367" s="317">
        <v>10285</v>
      </c>
      <c r="C367" s="227" t="s">
        <v>936</v>
      </c>
    </row>
    <row r="368" spans="1:3">
      <c r="A368" s="316">
        <v>10.02</v>
      </c>
      <c r="B368" s="317">
        <v>10286</v>
      </c>
      <c r="C368" s="227" t="s">
        <v>936</v>
      </c>
    </row>
    <row r="369" spans="1:3">
      <c r="A369" s="316">
        <v>10.02</v>
      </c>
      <c r="B369" s="317">
        <v>10287</v>
      </c>
      <c r="C369" s="227" t="s">
        <v>936</v>
      </c>
    </row>
    <row r="370" spans="1:3">
      <c r="A370" s="316">
        <v>10.02</v>
      </c>
      <c r="B370" s="317">
        <v>10288</v>
      </c>
      <c r="C370" s="227" t="s">
        <v>936</v>
      </c>
    </row>
    <row r="371" spans="1:3">
      <c r="A371" s="316">
        <v>10.02</v>
      </c>
      <c r="B371" s="317">
        <v>10289</v>
      </c>
      <c r="C371" s="227" t="s">
        <v>936</v>
      </c>
    </row>
    <row r="372" spans="1:3">
      <c r="A372" s="316">
        <v>10.02</v>
      </c>
      <c r="B372" s="317">
        <v>10290</v>
      </c>
      <c r="C372" s="227" t="s">
        <v>936</v>
      </c>
    </row>
    <row r="373" spans="1:3">
      <c r="A373" s="316">
        <v>10.02</v>
      </c>
      <c r="B373" s="317">
        <v>10291</v>
      </c>
      <c r="C373" s="227" t="s">
        <v>936</v>
      </c>
    </row>
    <row r="374" spans="1:3">
      <c r="A374" s="316">
        <v>10.02</v>
      </c>
      <c r="B374" s="317">
        <v>10292</v>
      </c>
      <c r="C374" s="227" t="s">
        <v>936</v>
      </c>
    </row>
    <row r="375" spans="1:3">
      <c r="A375" s="316">
        <v>10.02</v>
      </c>
      <c r="B375" s="317">
        <v>10293</v>
      </c>
      <c r="C375" s="227" t="s">
        <v>936</v>
      </c>
    </row>
    <row r="376" spans="1:3">
      <c r="A376" s="316">
        <v>10.02</v>
      </c>
      <c r="B376" s="317">
        <v>10294</v>
      </c>
      <c r="C376" s="227" t="s">
        <v>936</v>
      </c>
    </row>
    <row r="377" spans="1:3">
      <c r="A377" s="316">
        <v>10.02</v>
      </c>
      <c r="B377" s="317">
        <v>10295</v>
      </c>
      <c r="C377" s="227" t="s">
        <v>936</v>
      </c>
    </row>
    <row r="378" spans="1:3">
      <c r="A378" s="316">
        <v>10.02</v>
      </c>
      <c r="B378" s="317">
        <v>10296</v>
      </c>
      <c r="C378" s="227" t="s">
        <v>936</v>
      </c>
    </row>
    <row r="379" spans="1:3">
      <c r="A379" s="316">
        <v>10.02</v>
      </c>
      <c r="B379" s="317">
        <v>10297</v>
      </c>
      <c r="C379" s="227" t="s">
        <v>936</v>
      </c>
    </row>
    <row r="380" spans="1:3">
      <c r="A380" s="316">
        <v>10.02</v>
      </c>
      <c r="B380" s="317">
        <v>10298</v>
      </c>
      <c r="C380" s="227" t="s">
        <v>936</v>
      </c>
    </row>
    <row r="381" spans="1:3">
      <c r="A381" s="316">
        <v>10.02</v>
      </c>
      <c r="B381" s="317">
        <v>10299</v>
      </c>
      <c r="C381" s="227" t="s">
        <v>936</v>
      </c>
    </row>
    <row r="382" spans="1:3">
      <c r="A382" s="316">
        <v>10.02</v>
      </c>
      <c r="B382" s="317">
        <v>10300</v>
      </c>
      <c r="C382" s="227" t="s">
        <v>936</v>
      </c>
    </row>
    <row r="383" spans="1:3">
      <c r="A383" s="316">
        <v>10.02</v>
      </c>
      <c r="B383" s="317">
        <v>10433</v>
      </c>
      <c r="C383" s="227" t="s">
        <v>936</v>
      </c>
    </row>
    <row r="384" spans="1:3">
      <c r="A384" s="316">
        <v>10.02</v>
      </c>
      <c r="B384" s="317">
        <v>10434</v>
      </c>
      <c r="C384" s="227" t="s">
        <v>936</v>
      </c>
    </row>
    <row r="385" spans="1:3">
      <c r="A385" s="316">
        <v>10.02</v>
      </c>
      <c r="B385" s="317">
        <v>10435</v>
      </c>
      <c r="C385" s="227" t="s">
        <v>936</v>
      </c>
    </row>
    <row r="386" spans="1:3">
      <c r="A386" s="316">
        <v>10.02</v>
      </c>
      <c r="B386" s="317">
        <v>10436</v>
      </c>
      <c r="C386" s="227" t="s">
        <v>936</v>
      </c>
    </row>
    <row r="387" spans="1:3">
      <c r="A387" s="316">
        <v>10.02</v>
      </c>
      <c r="B387" s="317">
        <v>10437</v>
      </c>
      <c r="C387" s="227" t="s">
        <v>936</v>
      </c>
    </row>
    <row r="388" spans="1:3">
      <c r="A388" s="316">
        <v>10.02</v>
      </c>
      <c r="B388" s="317">
        <v>1215</v>
      </c>
      <c r="C388" s="227" t="s">
        <v>936</v>
      </c>
    </row>
    <row r="389" spans="1:3">
      <c r="A389" s="316">
        <v>10.02</v>
      </c>
      <c r="B389" s="317">
        <v>1222</v>
      </c>
      <c r="C389" s="227" t="s">
        <v>936</v>
      </c>
    </row>
    <row r="390" spans="1:3">
      <c r="A390" s="316">
        <v>10.02</v>
      </c>
      <c r="B390" s="317">
        <v>1224</v>
      </c>
      <c r="C390" s="227" t="s">
        <v>936</v>
      </c>
    </row>
    <row r="391" spans="1:3">
      <c r="A391" s="316">
        <v>10.02</v>
      </c>
      <c r="B391" s="317">
        <v>1243</v>
      </c>
      <c r="C391" s="227" t="s">
        <v>936</v>
      </c>
    </row>
    <row r="392" spans="1:3">
      <c r="A392" s="316">
        <v>10.02</v>
      </c>
      <c r="B392" s="317">
        <v>1247</v>
      </c>
      <c r="C392" s="227" t="s">
        <v>936</v>
      </c>
    </row>
    <row r="393" spans="1:3">
      <c r="A393" s="316">
        <v>10.02</v>
      </c>
      <c r="B393" s="317">
        <v>1256</v>
      </c>
      <c r="C393" s="227" t="s">
        <v>936</v>
      </c>
    </row>
    <row r="394" spans="1:3">
      <c r="A394" s="316">
        <v>10.02</v>
      </c>
      <c r="B394" s="317">
        <v>1275</v>
      </c>
      <c r="C394" s="227" t="s">
        <v>936</v>
      </c>
    </row>
    <row r="395" spans="1:3">
      <c r="A395" s="316">
        <v>10.02</v>
      </c>
      <c r="B395" s="317">
        <v>1288</v>
      </c>
      <c r="C395" s="227" t="s">
        <v>936</v>
      </c>
    </row>
    <row r="396" spans="1:3">
      <c r="A396" s="316">
        <v>10.02</v>
      </c>
      <c r="B396" s="317">
        <v>1309</v>
      </c>
      <c r="C396" s="227" t="s">
        <v>936</v>
      </c>
    </row>
    <row r="397" spans="1:3">
      <c r="A397" s="316">
        <v>10.02</v>
      </c>
      <c r="B397" s="317">
        <v>1311</v>
      </c>
      <c r="C397" s="227" t="s">
        <v>936</v>
      </c>
    </row>
    <row r="398" spans="1:3">
      <c r="A398" s="316">
        <v>10.02</v>
      </c>
      <c r="B398" s="317">
        <v>1318</v>
      </c>
      <c r="C398" s="227" t="s">
        <v>936</v>
      </c>
    </row>
    <row r="399" spans="1:3">
      <c r="A399" s="316">
        <v>10.02</v>
      </c>
      <c r="B399" s="317">
        <v>1320</v>
      </c>
      <c r="C399" s="227" t="s">
        <v>936</v>
      </c>
    </row>
    <row r="400" spans="1:3">
      <c r="A400" s="316">
        <v>10.02</v>
      </c>
      <c r="B400" s="317">
        <v>1373</v>
      </c>
      <c r="C400" s="227" t="s">
        <v>936</v>
      </c>
    </row>
    <row r="401" spans="1:3">
      <c r="A401" s="316">
        <v>10.02</v>
      </c>
      <c r="B401" s="317">
        <v>1374</v>
      </c>
      <c r="C401" s="227" t="s">
        <v>936</v>
      </c>
    </row>
    <row r="402" spans="1:3">
      <c r="A402" s="316">
        <v>10.02</v>
      </c>
      <c r="B402" s="317">
        <v>1382</v>
      </c>
      <c r="C402" s="227" t="s">
        <v>936</v>
      </c>
    </row>
    <row r="403" spans="1:3">
      <c r="A403" s="316">
        <v>10.02</v>
      </c>
      <c r="B403" s="317">
        <v>1384</v>
      </c>
      <c r="C403" s="227" t="s">
        <v>936</v>
      </c>
    </row>
    <row r="404" spans="1:3">
      <c r="A404" s="316">
        <v>10.02</v>
      </c>
      <c r="B404" s="317">
        <v>1214</v>
      </c>
      <c r="C404" s="227" t="s">
        <v>936</v>
      </c>
    </row>
    <row r="405" spans="1:3">
      <c r="A405" s="316">
        <v>10.02</v>
      </c>
      <c r="B405" s="317">
        <v>1225</v>
      </c>
      <c r="C405" s="227" t="s">
        <v>936</v>
      </c>
    </row>
    <row r="406" spans="1:3">
      <c r="A406" s="316">
        <v>10.02</v>
      </c>
      <c r="B406" s="317">
        <v>1226</v>
      </c>
      <c r="C406" s="227" t="s">
        <v>936</v>
      </c>
    </row>
    <row r="407" spans="1:3">
      <c r="A407" s="316">
        <v>10.02</v>
      </c>
      <c r="B407" s="317">
        <v>1246</v>
      </c>
      <c r="C407" s="227" t="s">
        <v>936</v>
      </c>
    </row>
    <row r="408" spans="1:3">
      <c r="A408" s="316">
        <v>10.02</v>
      </c>
      <c r="B408" s="317">
        <v>1278</v>
      </c>
      <c r="C408" s="227" t="s">
        <v>936</v>
      </c>
    </row>
    <row r="409" spans="1:3">
      <c r="A409" s="316">
        <v>10.02</v>
      </c>
      <c r="B409" s="317">
        <v>1310</v>
      </c>
      <c r="C409" s="227" t="s">
        <v>936</v>
      </c>
    </row>
    <row r="410" spans="1:3">
      <c r="A410" s="316">
        <v>10.02</v>
      </c>
      <c r="B410" s="317">
        <v>1321</v>
      </c>
      <c r="C410" s="227" t="s">
        <v>936</v>
      </c>
    </row>
    <row r="411" spans="1:3">
      <c r="A411" s="316">
        <v>10.02</v>
      </c>
      <c r="B411" s="317">
        <v>1322</v>
      </c>
      <c r="C411" s="227" t="s">
        <v>936</v>
      </c>
    </row>
    <row r="412" spans="1:3">
      <c r="A412" s="316">
        <v>10.02</v>
      </c>
      <c r="B412" s="317">
        <v>1375</v>
      </c>
      <c r="C412" s="227" t="s">
        <v>936</v>
      </c>
    </row>
    <row r="413" spans="1:3">
      <c r="A413" s="316">
        <v>10.02</v>
      </c>
      <c r="B413" s="317">
        <v>1385</v>
      </c>
      <c r="C413" s="227" t="s">
        <v>936</v>
      </c>
    </row>
    <row r="414" spans="1:3">
      <c r="A414" s="316">
        <v>10.02</v>
      </c>
      <c r="B414" s="317">
        <v>1386</v>
      </c>
      <c r="C414" s="227" t="s">
        <v>936</v>
      </c>
    </row>
    <row r="415" spans="1:3">
      <c r="A415" s="316">
        <v>10.02</v>
      </c>
      <c r="B415" s="317">
        <v>1392</v>
      </c>
      <c r="C415" s="227" t="s">
        <v>936</v>
      </c>
    </row>
    <row r="416" spans="1:3">
      <c r="A416" s="316">
        <v>10.02</v>
      </c>
      <c r="B416" s="317">
        <v>1449</v>
      </c>
      <c r="C416" s="227" t="s">
        <v>936</v>
      </c>
    </row>
    <row r="417" spans="1:3">
      <c r="A417" s="316">
        <v>10.02</v>
      </c>
      <c r="B417" s="317">
        <v>1455</v>
      </c>
      <c r="C417" s="227" t="s">
        <v>936</v>
      </c>
    </row>
    <row r="418" spans="1:3">
      <c r="A418" s="316">
        <v>10.02</v>
      </c>
      <c r="B418" s="317">
        <v>1457</v>
      </c>
      <c r="C418" s="227" t="s">
        <v>936</v>
      </c>
    </row>
    <row r="419" spans="1:3">
      <c r="A419" s="316">
        <v>10.02</v>
      </c>
      <c r="B419" s="317">
        <v>1462</v>
      </c>
      <c r="C419" s="227" t="s">
        <v>936</v>
      </c>
    </row>
    <row r="420" spans="1:3">
      <c r="A420" s="316">
        <v>10.02</v>
      </c>
      <c r="B420" s="317">
        <v>1465</v>
      </c>
      <c r="C420" s="227" t="s">
        <v>936</v>
      </c>
    </row>
    <row r="421" spans="1:3">
      <c r="A421" s="316">
        <v>10.02</v>
      </c>
      <c r="B421" s="317">
        <v>1470</v>
      </c>
      <c r="C421" s="227" t="s">
        <v>936</v>
      </c>
    </row>
    <row r="422" spans="1:3">
      <c r="A422" s="316">
        <v>10.02</v>
      </c>
      <c r="B422" s="317">
        <v>1472</v>
      </c>
      <c r="C422" s="227" t="s">
        <v>936</v>
      </c>
    </row>
    <row r="423" spans="1:3">
      <c r="A423" s="316">
        <v>10.02</v>
      </c>
      <c r="B423" s="317">
        <v>17240</v>
      </c>
      <c r="C423" s="227" t="s">
        <v>936</v>
      </c>
    </row>
    <row r="424" spans="1:3">
      <c r="A424" s="316">
        <v>10.02</v>
      </c>
      <c r="B424" s="317">
        <v>17241</v>
      </c>
      <c r="C424" s="227" t="s">
        <v>936</v>
      </c>
    </row>
    <row r="425" spans="1:3">
      <c r="A425" s="316">
        <v>10.029999999999999</v>
      </c>
      <c r="B425" s="317">
        <v>10301</v>
      </c>
      <c r="C425" s="227" t="s">
        <v>936</v>
      </c>
    </row>
    <row r="426" spans="1:3">
      <c r="A426" s="316">
        <v>10.029999999999999</v>
      </c>
      <c r="B426" s="317">
        <v>10302</v>
      </c>
      <c r="C426" s="227" t="s">
        <v>936</v>
      </c>
    </row>
    <row r="427" spans="1:3">
      <c r="A427" s="316">
        <v>10.029999999999999</v>
      </c>
      <c r="B427" s="317">
        <v>10303</v>
      </c>
      <c r="C427" s="227" t="s">
        <v>936</v>
      </c>
    </row>
    <row r="428" spans="1:3">
      <c r="A428" s="316">
        <v>10.029999999999999</v>
      </c>
      <c r="B428" s="317">
        <v>10304</v>
      </c>
      <c r="C428" s="227" t="s">
        <v>936</v>
      </c>
    </row>
    <row r="429" spans="1:3">
      <c r="A429" s="316">
        <v>10.029999999999999</v>
      </c>
      <c r="B429" s="317">
        <v>10305</v>
      </c>
      <c r="C429" s="227" t="s">
        <v>936</v>
      </c>
    </row>
    <row r="430" spans="1:3">
      <c r="A430" s="316">
        <v>10.029999999999999</v>
      </c>
      <c r="B430" s="317">
        <v>10306</v>
      </c>
      <c r="C430" s="227" t="s">
        <v>936</v>
      </c>
    </row>
    <row r="431" spans="1:3">
      <c r="A431" s="316">
        <v>10.029999999999999</v>
      </c>
      <c r="B431" s="317">
        <v>10307</v>
      </c>
      <c r="C431" s="227" t="s">
        <v>936</v>
      </c>
    </row>
    <row r="432" spans="1:3">
      <c r="A432" s="316">
        <v>10.029999999999999</v>
      </c>
      <c r="B432" s="317">
        <v>10308</v>
      </c>
      <c r="C432" s="227" t="s">
        <v>936</v>
      </c>
    </row>
    <row r="433" spans="1:3">
      <c r="A433" s="316">
        <v>10.029999999999999</v>
      </c>
      <c r="B433" s="317">
        <v>10309</v>
      </c>
      <c r="C433" s="227" t="s">
        <v>936</v>
      </c>
    </row>
    <row r="434" spans="1:3">
      <c r="A434" s="316">
        <v>10.029999999999999</v>
      </c>
      <c r="B434" s="317">
        <v>10310</v>
      </c>
      <c r="C434" s="227" t="s">
        <v>936</v>
      </c>
    </row>
    <row r="435" spans="1:3">
      <c r="A435" s="316">
        <v>10.029999999999999</v>
      </c>
      <c r="B435" s="317">
        <v>10311</v>
      </c>
      <c r="C435" s="227" t="s">
        <v>936</v>
      </c>
    </row>
    <row r="436" spans="1:3">
      <c r="A436" s="316">
        <v>10.029999999999999</v>
      </c>
      <c r="B436" s="317">
        <v>10312</v>
      </c>
      <c r="C436" s="227" t="s">
        <v>936</v>
      </c>
    </row>
    <row r="437" spans="1:3">
      <c r="A437" s="316">
        <v>10.029999999999999</v>
      </c>
      <c r="B437" s="317">
        <v>10313</v>
      </c>
      <c r="C437" s="227" t="s">
        <v>936</v>
      </c>
    </row>
    <row r="438" spans="1:3">
      <c r="A438" s="316">
        <v>10.029999999999999</v>
      </c>
      <c r="B438" s="317">
        <v>10314</v>
      </c>
      <c r="C438" s="227" t="s">
        <v>936</v>
      </c>
    </row>
    <row r="439" spans="1:3">
      <c r="A439" s="316">
        <v>10.029999999999999</v>
      </c>
      <c r="B439" s="317">
        <v>10315</v>
      </c>
      <c r="C439" s="227" t="s">
        <v>936</v>
      </c>
    </row>
    <row r="440" spans="1:3">
      <c r="A440" s="316">
        <v>10.029999999999999</v>
      </c>
      <c r="B440" s="317">
        <v>10316</v>
      </c>
      <c r="C440" s="227" t="s">
        <v>936</v>
      </c>
    </row>
    <row r="441" spans="1:3">
      <c r="A441" s="316">
        <v>10.029999999999999</v>
      </c>
      <c r="B441" s="317">
        <v>10317</v>
      </c>
      <c r="C441" s="227" t="s">
        <v>936</v>
      </c>
    </row>
    <row r="442" spans="1:3">
      <c r="A442" s="316">
        <v>10.029999999999999</v>
      </c>
      <c r="B442" s="317">
        <v>10318</v>
      </c>
      <c r="C442" s="227" t="s">
        <v>936</v>
      </c>
    </row>
    <row r="443" spans="1:3">
      <c r="A443" s="316">
        <v>10.029999999999999</v>
      </c>
      <c r="B443" s="317">
        <v>10319</v>
      </c>
      <c r="C443" s="227" t="s">
        <v>936</v>
      </c>
    </row>
    <row r="444" spans="1:3">
      <c r="A444" s="316">
        <v>10.029999999999999</v>
      </c>
      <c r="B444" s="317">
        <v>10320</v>
      </c>
      <c r="C444" s="227" t="s">
        <v>936</v>
      </c>
    </row>
    <row r="445" spans="1:3">
      <c r="A445" s="316">
        <v>10.029999999999999</v>
      </c>
      <c r="B445" s="317">
        <v>10321</v>
      </c>
      <c r="C445" s="227" t="s">
        <v>936</v>
      </c>
    </row>
    <row r="446" spans="1:3">
      <c r="A446" s="316">
        <v>10.029999999999999</v>
      </c>
      <c r="B446" s="317">
        <v>10322</v>
      </c>
      <c r="C446" s="227" t="s">
        <v>936</v>
      </c>
    </row>
    <row r="447" spans="1:3">
      <c r="A447" s="316">
        <v>10.029999999999999</v>
      </c>
      <c r="B447" s="317">
        <v>10323</v>
      </c>
      <c r="C447" s="227" t="s">
        <v>936</v>
      </c>
    </row>
    <row r="448" spans="1:3">
      <c r="A448" s="316">
        <v>10.029999999999999</v>
      </c>
      <c r="B448" s="317">
        <v>10324</v>
      </c>
      <c r="C448" s="227" t="s">
        <v>936</v>
      </c>
    </row>
    <row r="449" spans="1:3">
      <c r="A449" s="316">
        <v>10.029999999999999</v>
      </c>
      <c r="B449" s="317">
        <v>10325</v>
      </c>
      <c r="C449" s="227" t="s">
        <v>936</v>
      </c>
    </row>
    <row r="450" spans="1:3">
      <c r="A450" s="316">
        <v>10.029999999999999</v>
      </c>
      <c r="B450" s="317">
        <v>10326</v>
      </c>
      <c r="C450" s="227" t="s">
        <v>936</v>
      </c>
    </row>
    <row r="451" spans="1:3">
      <c r="A451" s="316">
        <v>10.029999999999999</v>
      </c>
      <c r="B451" s="317">
        <v>10327</v>
      </c>
      <c r="C451" s="227" t="s">
        <v>936</v>
      </c>
    </row>
    <row r="452" spans="1:3">
      <c r="A452" s="316">
        <v>10.029999999999999</v>
      </c>
      <c r="B452" s="317">
        <v>10328</v>
      </c>
      <c r="C452" s="227" t="s">
        <v>936</v>
      </c>
    </row>
    <row r="453" spans="1:3">
      <c r="A453" s="316">
        <v>10.029999999999999</v>
      </c>
      <c r="B453" s="317">
        <v>10329</v>
      </c>
      <c r="C453" s="227" t="s">
        <v>936</v>
      </c>
    </row>
    <row r="454" spans="1:3">
      <c r="A454" s="316">
        <v>10.029999999999999</v>
      </c>
      <c r="B454" s="317">
        <v>10330</v>
      </c>
      <c r="C454" s="227" t="s">
        <v>936</v>
      </c>
    </row>
    <row r="455" spans="1:3">
      <c r="A455" s="316">
        <v>10.029999999999999</v>
      </c>
      <c r="B455" s="317">
        <v>10331</v>
      </c>
      <c r="C455" s="227" t="s">
        <v>936</v>
      </c>
    </row>
    <row r="456" spans="1:3">
      <c r="A456" s="316">
        <v>10.029999999999999</v>
      </c>
      <c r="B456" s="317">
        <v>10332</v>
      </c>
      <c r="C456" s="227" t="s">
        <v>936</v>
      </c>
    </row>
    <row r="457" spans="1:3">
      <c r="A457" s="316">
        <v>10.029999999999999</v>
      </c>
      <c r="B457" s="317">
        <v>10333</v>
      </c>
      <c r="C457" s="227" t="s">
        <v>936</v>
      </c>
    </row>
    <row r="458" spans="1:3">
      <c r="A458" s="316">
        <v>10.029999999999999</v>
      </c>
      <c r="B458" s="317">
        <v>10334</v>
      </c>
      <c r="C458" s="227" t="s">
        <v>936</v>
      </c>
    </row>
    <row r="459" spans="1:3">
      <c r="A459" s="316">
        <v>10.029999999999999</v>
      </c>
      <c r="B459" s="317">
        <v>10335</v>
      </c>
      <c r="C459" s="227" t="s">
        <v>936</v>
      </c>
    </row>
    <row r="460" spans="1:3">
      <c r="A460" s="316">
        <v>10.029999999999999</v>
      </c>
      <c r="B460" s="317">
        <v>10336</v>
      </c>
      <c r="C460" s="227" t="s">
        <v>936</v>
      </c>
    </row>
    <row r="461" spans="1:3">
      <c r="A461" s="316">
        <v>10.029999999999999</v>
      </c>
      <c r="B461" s="317">
        <v>10337</v>
      </c>
      <c r="C461" s="227" t="s">
        <v>936</v>
      </c>
    </row>
    <row r="462" spans="1:3">
      <c r="A462" s="316">
        <v>10.029999999999999</v>
      </c>
      <c r="B462" s="317">
        <v>10338</v>
      </c>
      <c r="C462" s="227" t="s">
        <v>936</v>
      </c>
    </row>
    <row r="463" spans="1:3">
      <c r="A463" s="316">
        <v>10.029999999999999</v>
      </c>
      <c r="B463" s="317">
        <v>10339</v>
      </c>
      <c r="C463" s="227" t="s">
        <v>936</v>
      </c>
    </row>
    <row r="464" spans="1:3">
      <c r="A464" s="316">
        <v>10.029999999999999</v>
      </c>
      <c r="B464" s="317">
        <v>10340</v>
      </c>
      <c r="C464" s="227" t="s">
        <v>936</v>
      </c>
    </row>
    <row r="465" spans="1:3">
      <c r="A465" s="316">
        <v>10.029999999999999</v>
      </c>
      <c r="B465" s="317">
        <v>10341</v>
      </c>
      <c r="C465" s="227" t="s">
        <v>936</v>
      </c>
    </row>
    <row r="466" spans="1:3">
      <c r="A466" s="316">
        <v>10.029999999999999</v>
      </c>
      <c r="B466" s="317">
        <v>10342</v>
      </c>
      <c r="C466" s="227" t="s">
        <v>936</v>
      </c>
    </row>
    <row r="467" spans="1:3">
      <c r="A467" s="316">
        <v>10.029999999999999</v>
      </c>
      <c r="B467" s="317">
        <v>10343</v>
      </c>
      <c r="C467" s="227" t="s">
        <v>936</v>
      </c>
    </row>
    <row r="468" spans="1:3">
      <c r="A468" s="316">
        <v>10.029999999999999</v>
      </c>
      <c r="B468" s="317">
        <v>10344</v>
      </c>
      <c r="C468" s="227" t="s">
        <v>936</v>
      </c>
    </row>
    <row r="469" spans="1:3">
      <c r="A469" s="316">
        <v>10.029999999999999</v>
      </c>
      <c r="B469" s="317">
        <v>10345</v>
      </c>
      <c r="C469" s="227" t="s">
        <v>936</v>
      </c>
    </row>
    <row r="470" spans="1:3">
      <c r="A470" s="316">
        <v>10.029999999999999</v>
      </c>
      <c r="B470" s="317">
        <v>10346</v>
      </c>
      <c r="C470" s="227" t="s">
        <v>936</v>
      </c>
    </row>
    <row r="471" spans="1:3">
      <c r="A471" s="316">
        <v>10.029999999999999</v>
      </c>
      <c r="B471" s="317">
        <v>10347</v>
      </c>
      <c r="C471" s="227" t="s">
        <v>936</v>
      </c>
    </row>
    <row r="472" spans="1:3">
      <c r="A472" s="316">
        <v>10.029999999999999</v>
      </c>
      <c r="B472" s="317">
        <v>10348</v>
      </c>
      <c r="C472" s="227" t="s">
        <v>936</v>
      </c>
    </row>
    <row r="473" spans="1:3">
      <c r="A473" s="316">
        <v>10.029999999999999</v>
      </c>
      <c r="B473" s="317">
        <v>10349</v>
      </c>
      <c r="C473" s="227" t="s">
        <v>936</v>
      </c>
    </row>
    <row r="474" spans="1:3">
      <c r="A474" s="316">
        <v>10.029999999999999</v>
      </c>
      <c r="B474" s="317">
        <v>10350</v>
      </c>
      <c r="C474" s="227" t="s">
        <v>936</v>
      </c>
    </row>
    <row r="475" spans="1:3">
      <c r="A475" s="316">
        <v>10.029999999999999</v>
      </c>
      <c r="B475" s="317">
        <v>10351</v>
      </c>
      <c r="C475" s="227" t="s">
        <v>936</v>
      </c>
    </row>
    <row r="476" spans="1:3">
      <c r="A476" s="316">
        <v>10.029999999999999</v>
      </c>
      <c r="B476" s="317">
        <v>10352</v>
      </c>
      <c r="C476" s="227" t="s">
        <v>936</v>
      </c>
    </row>
    <row r="477" spans="1:3">
      <c r="A477" s="316">
        <v>10.029999999999999</v>
      </c>
      <c r="B477" s="317">
        <v>10353</v>
      </c>
      <c r="C477" s="227" t="s">
        <v>936</v>
      </c>
    </row>
    <row r="478" spans="1:3">
      <c r="A478" s="316">
        <v>10.029999999999999</v>
      </c>
      <c r="B478" s="317">
        <v>10354</v>
      </c>
      <c r="C478" s="227" t="s">
        <v>936</v>
      </c>
    </row>
    <row r="479" spans="1:3">
      <c r="A479" s="316">
        <v>10.029999999999999</v>
      </c>
      <c r="B479" s="317">
        <v>10355</v>
      </c>
      <c r="C479" s="227" t="s">
        <v>16979</v>
      </c>
    </row>
    <row r="480" spans="1:3">
      <c r="A480" s="316">
        <v>10.029999999999999</v>
      </c>
      <c r="B480" s="317">
        <v>10356</v>
      </c>
      <c r="C480" s="227" t="s">
        <v>16979</v>
      </c>
    </row>
    <row r="481" spans="1:3">
      <c r="A481" s="316">
        <v>10.029999999999999</v>
      </c>
      <c r="B481" s="317">
        <v>10357</v>
      </c>
      <c r="C481" s="227" t="s">
        <v>936</v>
      </c>
    </row>
    <row r="482" spans="1:3">
      <c r="A482" s="316">
        <v>10.029999999999999</v>
      </c>
      <c r="B482" s="317">
        <v>10358</v>
      </c>
      <c r="C482" s="227" t="s">
        <v>936</v>
      </c>
    </row>
    <row r="483" spans="1:3">
      <c r="A483" s="316">
        <v>10.029999999999999</v>
      </c>
      <c r="B483" s="317">
        <v>10359</v>
      </c>
      <c r="C483" s="227" t="s">
        <v>936</v>
      </c>
    </row>
    <row r="484" spans="1:3">
      <c r="A484" s="316">
        <v>10.029999999999999</v>
      </c>
      <c r="B484" s="317">
        <v>10360</v>
      </c>
      <c r="C484" s="227" t="s">
        <v>936</v>
      </c>
    </row>
    <row r="485" spans="1:3">
      <c r="A485" s="316">
        <v>10.029999999999999</v>
      </c>
      <c r="B485" s="317">
        <v>10361</v>
      </c>
      <c r="C485" s="227" t="s">
        <v>936</v>
      </c>
    </row>
    <row r="486" spans="1:3">
      <c r="A486" s="316">
        <v>10.029999999999999</v>
      </c>
      <c r="B486" s="317">
        <v>10362</v>
      </c>
      <c r="C486" s="227" t="s">
        <v>936</v>
      </c>
    </row>
    <row r="487" spans="1:3">
      <c r="A487" s="316">
        <v>10.029999999999999</v>
      </c>
      <c r="B487" s="317">
        <v>10363</v>
      </c>
      <c r="C487" s="227" t="s">
        <v>936</v>
      </c>
    </row>
    <row r="488" spans="1:3">
      <c r="A488" s="316">
        <v>10.029999999999999</v>
      </c>
      <c r="B488" s="317">
        <v>10364</v>
      </c>
      <c r="C488" s="227" t="s">
        <v>936</v>
      </c>
    </row>
    <row r="489" spans="1:3">
      <c r="A489" s="316">
        <v>10.029999999999999</v>
      </c>
      <c r="B489" s="317">
        <v>10365</v>
      </c>
      <c r="C489" s="227" t="s">
        <v>936</v>
      </c>
    </row>
    <row r="490" spans="1:3">
      <c r="A490" s="316">
        <v>10.029999999999999</v>
      </c>
      <c r="B490" s="317">
        <v>10366</v>
      </c>
      <c r="C490" s="227" t="s">
        <v>936</v>
      </c>
    </row>
    <row r="491" spans="1:3">
      <c r="A491" s="316">
        <v>10.029999999999999</v>
      </c>
      <c r="B491" s="317">
        <v>10368</v>
      </c>
      <c r="C491" s="227" t="s">
        <v>936</v>
      </c>
    </row>
    <row r="492" spans="1:3">
      <c r="A492" s="316">
        <v>10.029999999999999</v>
      </c>
      <c r="B492" s="317">
        <v>10369</v>
      </c>
      <c r="C492" s="227" t="s">
        <v>936</v>
      </c>
    </row>
    <row r="493" spans="1:3">
      <c r="A493" s="316">
        <v>10.029999999999999</v>
      </c>
      <c r="B493" s="317">
        <v>10370</v>
      </c>
      <c r="C493" s="227" t="s">
        <v>936</v>
      </c>
    </row>
    <row r="494" spans="1:3">
      <c r="A494" s="316">
        <v>10.029999999999999</v>
      </c>
      <c r="B494" s="317">
        <v>10371</v>
      </c>
      <c r="C494" s="227" t="s">
        <v>936</v>
      </c>
    </row>
    <row r="495" spans="1:3">
      <c r="A495" s="316">
        <v>10.029999999999999</v>
      </c>
      <c r="B495" s="317">
        <v>10372</v>
      </c>
      <c r="C495" s="227" t="s">
        <v>936</v>
      </c>
    </row>
    <row r="496" spans="1:3">
      <c r="A496" s="316">
        <v>10.029999999999999</v>
      </c>
      <c r="B496" s="317">
        <v>10373</v>
      </c>
      <c r="C496" s="227" t="s">
        <v>936</v>
      </c>
    </row>
    <row r="497" spans="1:3">
      <c r="A497" s="316">
        <v>10.029999999999999</v>
      </c>
      <c r="B497" s="317">
        <v>10374</v>
      </c>
      <c r="C497" s="227" t="s">
        <v>936</v>
      </c>
    </row>
    <row r="498" spans="1:3">
      <c r="A498" s="316">
        <v>10.029999999999999</v>
      </c>
      <c r="B498" s="317">
        <v>10375</v>
      </c>
      <c r="C498" s="227" t="s">
        <v>936</v>
      </c>
    </row>
    <row r="499" spans="1:3">
      <c r="A499" s="316">
        <v>10.029999999999999</v>
      </c>
      <c r="B499" s="317">
        <v>10376</v>
      </c>
      <c r="C499" s="227" t="s">
        <v>936</v>
      </c>
    </row>
    <row r="500" spans="1:3">
      <c r="A500" s="316">
        <v>10.029999999999999</v>
      </c>
      <c r="B500" s="317">
        <v>10377</v>
      </c>
      <c r="C500" s="227" t="s">
        <v>936</v>
      </c>
    </row>
    <row r="501" spans="1:3">
      <c r="A501" s="316">
        <v>10.029999999999999</v>
      </c>
      <c r="B501" s="317">
        <v>10378</v>
      </c>
      <c r="C501" s="227" t="s">
        <v>936</v>
      </c>
    </row>
    <row r="502" spans="1:3">
      <c r="A502" s="316">
        <v>10.029999999999999</v>
      </c>
      <c r="B502" s="317">
        <v>10379</v>
      </c>
      <c r="C502" s="227" t="s">
        <v>936</v>
      </c>
    </row>
    <row r="503" spans="1:3">
      <c r="A503" s="316">
        <v>10.029999999999999</v>
      </c>
      <c r="B503" s="317">
        <v>10380</v>
      </c>
      <c r="C503" s="227" t="s">
        <v>936</v>
      </c>
    </row>
    <row r="504" spans="1:3">
      <c r="A504" s="316">
        <v>10.029999999999999</v>
      </c>
      <c r="B504" s="317">
        <v>10381</v>
      </c>
      <c r="C504" s="227" t="s">
        <v>936</v>
      </c>
    </row>
    <row r="505" spans="1:3">
      <c r="A505" s="316">
        <v>10.029999999999999</v>
      </c>
      <c r="B505" s="317">
        <v>10382</v>
      </c>
      <c r="C505" s="227" t="s">
        <v>936</v>
      </c>
    </row>
    <row r="506" spans="1:3">
      <c r="A506" s="316">
        <v>10.029999999999999</v>
      </c>
      <c r="B506" s="317">
        <v>10383</v>
      </c>
      <c r="C506" s="227" t="s">
        <v>936</v>
      </c>
    </row>
    <row r="507" spans="1:3">
      <c r="A507" s="316">
        <v>10.029999999999999</v>
      </c>
      <c r="B507" s="317">
        <v>10384</v>
      </c>
      <c r="C507" s="227" t="s">
        <v>936</v>
      </c>
    </row>
    <row r="508" spans="1:3">
      <c r="A508" s="316">
        <v>10.029999999999999</v>
      </c>
      <c r="B508" s="317">
        <v>10385</v>
      </c>
      <c r="C508" s="227" t="s">
        <v>936</v>
      </c>
    </row>
    <row r="509" spans="1:3">
      <c r="A509" s="316">
        <v>10.029999999999999</v>
      </c>
      <c r="B509" s="317">
        <v>10386</v>
      </c>
      <c r="C509" s="227" t="s">
        <v>936</v>
      </c>
    </row>
    <row r="510" spans="1:3">
      <c r="A510" s="316">
        <v>10.029999999999999</v>
      </c>
      <c r="B510" s="317">
        <v>10387</v>
      </c>
      <c r="C510" s="227" t="s">
        <v>936</v>
      </c>
    </row>
    <row r="511" spans="1:3">
      <c r="A511" s="316">
        <v>10.029999999999999</v>
      </c>
      <c r="B511" s="317">
        <v>10388</v>
      </c>
      <c r="C511" s="227" t="s">
        <v>936</v>
      </c>
    </row>
    <row r="512" spans="1:3">
      <c r="A512" s="316">
        <v>10.029999999999999</v>
      </c>
      <c r="B512" s="317">
        <v>10389</v>
      </c>
      <c r="C512" s="227" t="s">
        <v>936</v>
      </c>
    </row>
    <row r="513" spans="1:3">
      <c r="A513" s="316">
        <v>10.029999999999999</v>
      </c>
      <c r="B513" s="317">
        <v>10390</v>
      </c>
      <c r="C513" s="227" t="s">
        <v>936</v>
      </c>
    </row>
    <row r="514" spans="1:3">
      <c r="A514" s="316">
        <v>10.029999999999999</v>
      </c>
      <c r="B514" s="317">
        <v>10391</v>
      </c>
      <c r="C514" s="227" t="s">
        <v>936</v>
      </c>
    </row>
    <row r="515" spans="1:3">
      <c r="A515" s="316">
        <v>10.029999999999999</v>
      </c>
      <c r="B515" s="317">
        <v>10392</v>
      </c>
      <c r="C515" s="227" t="s">
        <v>936</v>
      </c>
    </row>
    <row r="516" spans="1:3">
      <c r="A516" s="316">
        <v>10.029999999999999</v>
      </c>
      <c r="B516" s="317">
        <v>10393</v>
      </c>
      <c r="C516" s="227" t="s">
        <v>936</v>
      </c>
    </row>
    <row r="517" spans="1:3">
      <c r="A517" s="316">
        <v>10.029999999999999</v>
      </c>
      <c r="B517" s="317">
        <v>10394</v>
      </c>
      <c r="C517" s="227" t="s">
        <v>936</v>
      </c>
    </row>
    <row r="518" spans="1:3">
      <c r="A518" s="316">
        <v>10.029999999999999</v>
      </c>
      <c r="B518" s="317">
        <v>10395</v>
      </c>
      <c r="C518" s="227" t="s">
        <v>936</v>
      </c>
    </row>
    <row r="519" spans="1:3">
      <c r="A519" s="316">
        <v>10.029999999999999</v>
      </c>
      <c r="B519" s="317">
        <v>10396</v>
      </c>
      <c r="C519" s="227" t="s">
        <v>936</v>
      </c>
    </row>
    <row r="520" spans="1:3">
      <c r="A520" s="316">
        <v>10.029999999999999</v>
      </c>
      <c r="B520" s="317">
        <v>10397</v>
      </c>
      <c r="C520" s="227" t="s">
        <v>936</v>
      </c>
    </row>
    <row r="521" spans="1:3">
      <c r="A521" s="316">
        <v>10.029999999999999</v>
      </c>
      <c r="B521" s="317">
        <v>10398</v>
      </c>
      <c r="C521" s="227" t="s">
        <v>936</v>
      </c>
    </row>
    <row r="522" spans="1:3">
      <c r="A522" s="316">
        <v>10.029999999999999</v>
      </c>
      <c r="B522" s="317">
        <v>10399</v>
      </c>
      <c r="C522" s="227" t="s">
        <v>936</v>
      </c>
    </row>
    <row r="523" spans="1:3">
      <c r="A523" s="316">
        <v>10.029999999999999</v>
      </c>
      <c r="B523" s="317">
        <v>10400</v>
      </c>
      <c r="C523" s="227" t="s">
        <v>936</v>
      </c>
    </row>
    <row r="524" spans="1:3">
      <c r="A524" s="316">
        <v>10.029999999999999</v>
      </c>
      <c r="B524" s="317">
        <v>10401</v>
      </c>
      <c r="C524" s="227" t="s">
        <v>936</v>
      </c>
    </row>
    <row r="525" spans="1:3">
      <c r="A525" s="316">
        <v>10.029999999999999</v>
      </c>
      <c r="B525" s="317">
        <v>10402</v>
      </c>
      <c r="C525" s="227" t="s">
        <v>936</v>
      </c>
    </row>
    <row r="526" spans="1:3">
      <c r="A526" s="316">
        <v>10.029999999999999</v>
      </c>
      <c r="B526" s="317">
        <v>10403</v>
      </c>
      <c r="C526" s="227" t="s">
        <v>936</v>
      </c>
    </row>
    <row r="527" spans="1:3">
      <c r="A527" s="316">
        <v>10.029999999999999</v>
      </c>
      <c r="B527" s="317">
        <v>10404</v>
      </c>
      <c r="C527" s="227" t="s">
        <v>936</v>
      </c>
    </row>
    <row r="528" spans="1:3">
      <c r="A528" s="316">
        <v>10.029999999999999</v>
      </c>
      <c r="B528" s="317">
        <v>10405</v>
      </c>
      <c r="C528" s="227" t="s">
        <v>936</v>
      </c>
    </row>
    <row r="529" spans="1:3">
      <c r="A529" s="316">
        <v>10.029999999999999</v>
      </c>
      <c r="B529" s="317">
        <v>10406</v>
      </c>
      <c r="C529" s="227" t="s">
        <v>936</v>
      </c>
    </row>
    <row r="530" spans="1:3">
      <c r="A530" s="316">
        <v>10.029999999999999</v>
      </c>
      <c r="B530" s="317">
        <v>10407</v>
      </c>
      <c r="C530" s="227" t="s">
        <v>936</v>
      </c>
    </row>
    <row r="531" spans="1:3">
      <c r="A531" s="316">
        <v>10.029999999999999</v>
      </c>
      <c r="B531" s="317">
        <v>10408</v>
      </c>
      <c r="C531" s="227" t="s">
        <v>936</v>
      </c>
    </row>
    <row r="532" spans="1:3">
      <c r="A532" s="316">
        <v>10.029999999999999</v>
      </c>
      <c r="B532" s="317">
        <v>10409</v>
      </c>
      <c r="C532" s="227" t="s">
        <v>936</v>
      </c>
    </row>
    <row r="533" spans="1:3">
      <c r="A533" s="316">
        <v>10.029999999999999</v>
      </c>
      <c r="B533" s="317">
        <v>10410</v>
      </c>
      <c r="C533" s="227" t="s">
        <v>936</v>
      </c>
    </row>
    <row r="534" spans="1:3">
      <c r="A534" s="316">
        <v>10.029999999999999</v>
      </c>
      <c r="B534" s="317">
        <v>10411</v>
      </c>
      <c r="C534" s="227" t="s">
        <v>936</v>
      </c>
    </row>
    <row r="535" spans="1:3">
      <c r="A535" s="316">
        <v>10.029999999999999</v>
      </c>
      <c r="B535" s="317">
        <v>10412</v>
      </c>
      <c r="C535" s="227" t="s">
        <v>936</v>
      </c>
    </row>
    <row r="536" spans="1:3">
      <c r="A536" s="316">
        <v>10.029999999999999</v>
      </c>
      <c r="B536" s="317">
        <v>10413</v>
      </c>
      <c r="C536" s="227" t="s">
        <v>936</v>
      </c>
    </row>
    <row r="537" spans="1:3">
      <c r="A537" s="316">
        <v>10.029999999999999</v>
      </c>
      <c r="B537" s="317">
        <v>10414</v>
      </c>
      <c r="C537" s="227" t="s">
        <v>936</v>
      </c>
    </row>
    <row r="538" spans="1:3">
      <c r="A538" s="316">
        <v>10.029999999999999</v>
      </c>
      <c r="B538" s="317">
        <v>10415</v>
      </c>
      <c r="C538" s="227" t="s">
        <v>936</v>
      </c>
    </row>
    <row r="539" spans="1:3">
      <c r="A539" s="316">
        <v>10.029999999999999</v>
      </c>
      <c r="B539" s="317">
        <v>10416</v>
      </c>
      <c r="C539" s="227" t="s">
        <v>936</v>
      </c>
    </row>
    <row r="540" spans="1:3">
      <c r="A540" s="316">
        <v>10.029999999999999</v>
      </c>
      <c r="B540" s="317">
        <v>10417</v>
      </c>
      <c r="C540" s="227" t="s">
        <v>936</v>
      </c>
    </row>
    <row r="541" spans="1:3">
      <c r="A541" s="316">
        <v>10.029999999999999</v>
      </c>
      <c r="B541" s="317">
        <v>10418</v>
      </c>
      <c r="C541" s="227" t="s">
        <v>936</v>
      </c>
    </row>
    <row r="542" spans="1:3">
      <c r="A542" s="316">
        <v>10.029999999999999</v>
      </c>
      <c r="B542" s="317">
        <v>10419</v>
      </c>
      <c r="C542" s="227" t="s">
        <v>936</v>
      </c>
    </row>
    <row r="543" spans="1:3">
      <c r="A543" s="316">
        <v>10.029999999999999</v>
      </c>
      <c r="B543" s="317">
        <v>10420</v>
      </c>
      <c r="C543" s="227" t="s">
        <v>936</v>
      </c>
    </row>
    <row r="544" spans="1:3">
      <c r="A544" s="316">
        <v>10.029999999999999</v>
      </c>
      <c r="B544" s="317">
        <v>10421</v>
      </c>
      <c r="C544" s="227" t="s">
        <v>936</v>
      </c>
    </row>
    <row r="545" spans="1:3">
      <c r="A545" s="316">
        <v>10.029999999999999</v>
      </c>
      <c r="B545" s="317">
        <v>10422</v>
      </c>
      <c r="C545" s="227" t="s">
        <v>936</v>
      </c>
    </row>
    <row r="546" spans="1:3">
      <c r="A546" s="316">
        <v>10.029999999999999</v>
      </c>
      <c r="B546" s="317">
        <v>10423</v>
      </c>
      <c r="C546" s="227" t="s">
        <v>936</v>
      </c>
    </row>
    <row r="547" spans="1:3">
      <c r="A547" s="316">
        <v>10.029999999999999</v>
      </c>
      <c r="B547" s="317">
        <v>10424</v>
      </c>
      <c r="C547" s="227" t="s">
        <v>936</v>
      </c>
    </row>
    <row r="548" spans="1:3">
      <c r="A548" s="316">
        <v>10.029999999999999</v>
      </c>
      <c r="B548" s="317">
        <v>10425</v>
      </c>
      <c r="C548" s="227" t="s">
        <v>936</v>
      </c>
    </row>
    <row r="549" spans="1:3">
      <c r="A549" s="316">
        <v>10.029999999999999</v>
      </c>
      <c r="B549" s="317">
        <v>10426</v>
      </c>
      <c r="C549" s="227" t="s">
        <v>936</v>
      </c>
    </row>
    <row r="550" spans="1:3">
      <c r="A550" s="316">
        <v>10.029999999999999</v>
      </c>
      <c r="B550" s="317">
        <v>10427</v>
      </c>
      <c r="C550" s="227" t="s">
        <v>936</v>
      </c>
    </row>
    <row r="551" spans="1:3">
      <c r="A551" s="316">
        <v>10.029999999999999</v>
      </c>
      <c r="B551" s="317">
        <v>10428</v>
      </c>
      <c r="C551" s="227" t="s">
        <v>936</v>
      </c>
    </row>
    <row r="552" spans="1:3">
      <c r="A552" s="316">
        <v>10.029999999999999</v>
      </c>
      <c r="B552" s="317">
        <v>10429</v>
      </c>
      <c r="C552" s="227" t="s">
        <v>936</v>
      </c>
    </row>
    <row r="553" spans="1:3">
      <c r="A553" s="316">
        <v>10.029999999999999</v>
      </c>
      <c r="B553" s="317">
        <v>10430</v>
      </c>
      <c r="C553" s="227" t="s">
        <v>936</v>
      </c>
    </row>
    <row r="554" spans="1:3">
      <c r="A554" s="316">
        <v>10.029999999999999</v>
      </c>
      <c r="B554" s="317">
        <v>10432</v>
      </c>
      <c r="C554" s="227" t="s">
        <v>936</v>
      </c>
    </row>
    <row r="555" spans="1:3">
      <c r="A555" s="316">
        <v>10.029999999999999</v>
      </c>
      <c r="B555" s="317">
        <v>1330</v>
      </c>
      <c r="C555" s="227" t="s">
        <v>936</v>
      </c>
    </row>
    <row r="556" spans="1:3">
      <c r="A556" s="316">
        <v>10.029999999999999</v>
      </c>
      <c r="B556" s="317">
        <v>1331</v>
      </c>
      <c r="C556" s="227" t="s">
        <v>936</v>
      </c>
    </row>
    <row r="557" spans="1:3">
      <c r="A557" s="316">
        <v>10.029999999999999</v>
      </c>
      <c r="B557" s="317">
        <v>1333</v>
      </c>
      <c r="C557" s="227" t="s">
        <v>936</v>
      </c>
    </row>
    <row r="558" spans="1:3">
      <c r="A558" s="316">
        <v>10.029999999999999</v>
      </c>
      <c r="B558" s="317">
        <v>1339</v>
      </c>
      <c r="C558" s="227" t="s">
        <v>936</v>
      </c>
    </row>
    <row r="559" spans="1:3">
      <c r="A559" s="316">
        <v>10.029999999999999</v>
      </c>
      <c r="B559" s="317">
        <v>1340</v>
      </c>
      <c r="C559" s="227" t="s">
        <v>936</v>
      </c>
    </row>
    <row r="560" spans="1:3">
      <c r="A560" s="316">
        <v>10.029999999999999</v>
      </c>
      <c r="B560" s="317">
        <v>1342</v>
      </c>
      <c r="C560" s="227" t="s">
        <v>936</v>
      </c>
    </row>
    <row r="561" spans="1:3">
      <c r="A561" s="316">
        <v>10.029999999999999</v>
      </c>
      <c r="B561" s="317">
        <v>1348</v>
      </c>
      <c r="C561" s="227" t="s">
        <v>936</v>
      </c>
    </row>
    <row r="562" spans="1:3">
      <c r="A562" s="316">
        <v>10.029999999999999</v>
      </c>
      <c r="B562" s="317">
        <v>1350</v>
      </c>
      <c r="C562" s="227" t="s">
        <v>936</v>
      </c>
    </row>
    <row r="563" spans="1:3">
      <c r="A563" s="316">
        <v>10.029999999999999</v>
      </c>
      <c r="B563" s="317">
        <v>1351</v>
      </c>
      <c r="C563" s="227" t="s">
        <v>936</v>
      </c>
    </row>
    <row r="564" spans="1:3">
      <c r="A564" s="316">
        <v>10.029999999999999</v>
      </c>
      <c r="B564" s="317">
        <v>1352</v>
      </c>
      <c r="C564" s="227" t="s">
        <v>936</v>
      </c>
    </row>
    <row r="565" spans="1:3">
      <c r="A565" s="316">
        <v>10.029999999999999</v>
      </c>
      <c r="B565" s="317">
        <v>1353</v>
      </c>
      <c r="C565" s="227" t="s">
        <v>936</v>
      </c>
    </row>
    <row r="566" spans="1:3">
      <c r="A566" s="316">
        <v>10.029999999999999</v>
      </c>
      <c r="B566" s="317">
        <v>1355</v>
      </c>
      <c r="C566" s="227" t="s">
        <v>936</v>
      </c>
    </row>
    <row r="567" spans="1:3">
      <c r="A567" s="316">
        <v>10.029999999999999</v>
      </c>
      <c r="B567" s="317">
        <v>1356</v>
      </c>
      <c r="C567" s="227" t="s">
        <v>936</v>
      </c>
    </row>
    <row r="568" spans="1:3">
      <c r="A568" s="316">
        <v>10.029999999999999</v>
      </c>
      <c r="B568" s="317">
        <v>1358</v>
      </c>
      <c r="C568" s="227" t="s">
        <v>936</v>
      </c>
    </row>
    <row r="569" spans="1:3">
      <c r="A569" s="316">
        <v>10.029999999999999</v>
      </c>
      <c r="B569" s="317">
        <v>1359</v>
      </c>
      <c r="C569" s="227" t="s">
        <v>936</v>
      </c>
    </row>
    <row r="570" spans="1:3">
      <c r="A570" s="316">
        <v>10.029999999999999</v>
      </c>
      <c r="B570" s="317">
        <v>1360</v>
      </c>
      <c r="C570" s="227" t="s">
        <v>936</v>
      </c>
    </row>
    <row r="571" spans="1:3">
      <c r="A571" s="316">
        <v>10.029999999999999</v>
      </c>
      <c r="B571" s="317">
        <v>1361</v>
      </c>
      <c r="C571" s="227" t="s">
        <v>936</v>
      </c>
    </row>
    <row r="572" spans="1:3">
      <c r="A572" s="316">
        <v>10.029999999999999</v>
      </c>
      <c r="B572" s="317">
        <v>1363</v>
      </c>
      <c r="C572" s="227" t="s">
        <v>936</v>
      </c>
    </row>
    <row r="573" spans="1:3">
      <c r="A573" s="316">
        <v>10.029999999999999</v>
      </c>
      <c r="B573" s="317">
        <v>1012</v>
      </c>
      <c r="C573" s="227" t="s">
        <v>936</v>
      </c>
    </row>
    <row r="574" spans="1:3">
      <c r="A574" s="316">
        <v>10.029999999999999</v>
      </c>
      <c r="B574" s="317">
        <v>1016</v>
      </c>
      <c r="C574" s="227" t="s">
        <v>936</v>
      </c>
    </row>
    <row r="575" spans="1:3">
      <c r="A575" s="316">
        <v>10.029999999999999</v>
      </c>
      <c r="B575" s="317">
        <v>1188</v>
      </c>
      <c r="C575" s="227" t="s">
        <v>936</v>
      </c>
    </row>
    <row r="576" spans="1:3">
      <c r="A576" s="316">
        <v>10.029999999999999</v>
      </c>
      <c r="B576" s="317">
        <v>1198</v>
      </c>
      <c r="C576" s="227" t="s">
        <v>936</v>
      </c>
    </row>
    <row r="577" spans="1:3">
      <c r="A577" s="316">
        <v>10.029999999999999</v>
      </c>
      <c r="B577" s="317">
        <v>1325</v>
      </c>
      <c r="C577" s="227" t="s">
        <v>936</v>
      </c>
    </row>
    <row r="578" spans="1:3">
      <c r="A578" s="316">
        <v>10.029999999999999</v>
      </c>
      <c r="B578" s="317">
        <v>1327</v>
      </c>
      <c r="C578" s="227" t="s">
        <v>936</v>
      </c>
    </row>
    <row r="579" spans="1:3">
      <c r="A579" s="316">
        <v>10.029999999999999</v>
      </c>
      <c r="B579" s="317">
        <v>1334</v>
      </c>
      <c r="C579" s="227" t="s">
        <v>936</v>
      </c>
    </row>
    <row r="580" spans="1:3">
      <c r="A580" s="316">
        <v>10.029999999999999</v>
      </c>
      <c r="B580" s="317">
        <v>1336</v>
      </c>
      <c r="C580" s="227" t="s">
        <v>936</v>
      </c>
    </row>
    <row r="581" spans="1:3">
      <c r="A581" s="316">
        <v>10.029999999999999</v>
      </c>
      <c r="B581" s="317">
        <v>1343</v>
      </c>
      <c r="C581" s="227" t="s">
        <v>936</v>
      </c>
    </row>
    <row r="582" spans="1:3">
      <c r="A582" s="316">
        <v>10.029999999999999</v>
      </c>
      <c r="B582" s="317">
        <v>1345</v>
      </c>
      <c r="C582" s="227" t="s">
        <v>936</v>
      </c>
    </row>
    <row r="583" spans="1:3">
      <c r="A583" s="316">
        <v>10.029999999999999</v>
      </c>
      <c r="B583" s="317">
        <v>1346</v>
      </c>
      <c r="C583" s="227" t="s">
        <v>936</v>
      </c>
    </row>
    <row r="584" spans="1:3">
      <c r="A584" s="316">
        <v>10.029999999999999</v>
      </c>
      <c r="B584" s="317">
        <v>1347</v>
      </c>
      <c r="C584" s="227" t="s">
        <v>936</v>
      </c>
    </row>
    <row r="585" spans="1:3">
      <c r="A585" s="316">
        <v>10.029999999999999</v>
      </c>
      <c r="B585" s="317">
        <v>1349</v>
      </c>
      <c r="C585" s="227" t="s">
        <v>936</v>
      </c>
    </row>
    <row r="586" spans="1:3">
      <c r="A586" s="316">
        <v>10.029999999999999</v>
      </c>
      <c r="B586" s="317">
        <v>1357</v>
      </c>
      <c r="C586" s="227" t="s">
        <v>936</v>
      </c>
    </row>
    <row r="587" spans="1:3">
      <c r="A587" s="316">
        <v>10.050000000000001</v>
      </c>
      <c r="B587" s="317">
        <v>10500</v>
      </c>
      <c r="C587" s="227" t="s">
        <v>936</v>
      </c>
    </row>
    <row r="588" spans="1:3">
      <c r="A588" s="316">
        <v>10.050000000000001</v>
      </c>
      <c r="B588" s="317">
        <v>10501</v>
      </c>
      <c r="C588" s="227" t="s">
        <v>936</v>
      </c>
    </row>
    <row r="589" spans="1:3">
      <c r="A589" s="316">
        <v>10.050000000000001</v>
      </c>
      <c r="B589" s="317">
        <v>10503</v>
      </c>
      <c r="C589" s="227" t="s">
        <v>936</v>
      </c>
    </row>
    <row r="590" spans="1:3">
      <c r="A590" s="316">
        <v>10.050000000000001</v>
      </c>
      <c r="B590" s="317">
        <v>10504</v>
      </c>
      <c r="C590" s="227" t="s">
        <v>936</v>
      </c>
    </row>
    <row r="591" spans="1:3">
      <c r="A591" s="316">
        <v>10.050000000000001</v>
      </c>
      <c r="B591" s="317">
        <v>10505</v>
      </c>
      <c r="C591" s="227" t="s">
        <v>936</v>
      </c>
    </row>
    <row r="592" spans="1:3">
      <c r="A592" s="316">
        <v>10.050000000000001</v>
      </c>
      <c r="B592" s="317">
        <v>10506</v>
      </c>
      <c r="C592" s="227" t="s">
        <v>936</v>
      </c>
    </row>
    <row r="593" spans="1:3">
      <c r="A593" s="316">
        <v>10.050000000000001</v>
      </c>
      <c r="B593" s="317">
        <v>10507</v>
      </c>
      <c r="C593" s="227" t="s">
        <v>936</v>
      </c>
    </row>
    <row r="594" spans="1:3">
      <c r="A594" s="316">
        <v>10.050000000000001</v>
      </c>
      <c r="B594" s="317">
        <v>10508</v>
      </c>
      <c r="C594" s="227" t="s">
        <v>936</v>
      </c>
    </row>
    <row r="595" spans="1:3">
      <c r="A595" s="316">
        <v>10.050000000000001</v>
      </c>
      <c r="B595" s="317">
        <v>10509</v>
      </c>
      <c r="C595" s="227" t="s">
        <v>936</v>
      </c>
    </row>
    <row r="596" spans="1:3">
      <c r="A596" s="316">
        <v>10.050000000000001</v>
      </c>
      <c r="B596" s="317">
        <v>10510</v>
      </c>
      <c r="C596" s="227" t="s">
        <v>936</v>
      </c>
    </row>
    <row r="597" spans="1:3">
      <c r="A597" s="316">
        <v>10.050000000000001</v>
      </c>
      <c r="B597" s="317">
        <v>10511</v>
      </c>
      <c r="C597" s="227" t="s">
        <v>936</v>
      </c>
    </row>
    <row r="598" spans="1:3">
      <c r="A598" s="316">
        <v>10.050000000000001</v>
      </c>
      <c r="B598" s="317">
        <v>10512</v>
      </c>
      <c r="C598" s="227" t="s">
        <v>936</v>
      </c>
    </row>
    <row r="599" spans="1:3">
      <c r="A599" s="316">
        <v>10.050000000000001</v>
      </c>
      <c r="B599" s="317">
        <v>10513</v>
      </c>
      <c r="C599" s="227" t="s">
        <v>936</v>
      </c>
    </row>
    <row r="600" spans="1:3">
      <c r="A600" s="316">
        <v>10.050000000000001</v>
      </c>
      <c r="B600" s="317">
        <v>10514</v>
      </c>
      <c r="C600" s="227" t="s">
        <v>936</v>
      </c>
    </row>
    <row r="601" spans="1:3">
      <c r="A601" s="316">
        <v>10.050000000000001</v>
      </c>
      <c r="B601" s="317">
        <v>10515</v>
      </c>
      <c r="C601" s="227" t="s">
        <v>936</v>
      </c>
    </row>
    <row r="602" spans="1:3">
      <c r="A602" s="316">
        <v>10.050000000000001</v>
      </c>
      <c r="B602" s="317">
        <v>10516</v>
      </c>
      <c r="C602" s="227" t="s">
        <v>936</v>
      </c>
    </row>
    <row r="603" spans="1:3">
      <c r="A603" s="316">
        <v>10.050000000000001</v>
      </c>
      <c r="B603" s="317">
        <v>10517</v>
      </c>
      <c r="C603" s="227" t="s">
        <v>936</v>
      </c>
    </row>
    <row r="604" spans="1:3">
      <c r="A604" s="316">
        <v>10.050000000000001</v>
      </c>
      <c r="B604" s="317">
        <v>10518</v>
      </c>
      <c r="C604" s="227" t="s">
        <v>936</v>
      </c>
    </row>
    <row r="605" spans="1:3">
      <c r="A605" s="316">
        <v>10.050000000000001</v>
      </c>
      <c r="B605" s="317">
        <v>10519</v>
      </c>
      <c r="C605" s="227" t="s">
        <v>936</v>
      </c>
    </row>
    <row r="606" spans="1:3">
      <c r="A606" s="316">
        <v>10.050000000000001</v>
      </c>
      <c r="B606" s="317">
        <v>10520</v>
      </c>
      <c r="C606" s="227" t="s">
        <v>936</v>
      </c>
    </row>
    <row r="607" spans="1:3">
      <c r="A607" s="316">
        <v>10.050000000000001</v>
      </c>
      <c r="B607" s="317">
        <v>10521</v>
      </c>
      <c r="C607" s="227" t="s">
        <v>936</v>
      </c>
    </row>
    <row r="608" spans="1:3">
      <c r="A608" s="316">
        <v>10.050000000000001</v>
      </c>
      <c r="B608" s="317">
        <v>10522</v>
      </c>
      <c r="C608" s="227" t="s">
        <v>936</v>
      </c>
    </row>
    <row r="609" spans="1:3">
      <c r="A609" s="316">
        <v>10.050000000000001</v>
      </c>
      <c r="B609" s="317">
        <v>10523</v>
      </c>
      <c r="C609" s="227" t="s">
        <v>936</v>
      </c>
    </row>
    <row r="610" spans="1:3">
      <c r="A610" s="316">
        <v>10.050000000000001</v>
      </c>
      <c r="B610" s="317">
        <v>10524</v>
      </c>
      <c r="C610" s="227" t="s">
        <v>936</v>
      </c>
    </row>
    <row r="611" spans="1:3">
      <c r="A611" s="316">
        <v>10.050000000000001</v>
      </c>
      <c r="B611" s="317">
        <v>10525</v>
      </c>
      <c r="C611" s="227" t="s">
        <v>936</v>
      </c>
    </row>
    <row r="612" spans="1:3">
      <c r="A612" s="316">
        <v>10.050000000000001</v>
      </c>
      <c r="B612" s="317">
        <v>10526</v>
      </c>
      <c r="C612" s="227" t="s">
        <v>936</v>
      </c>
    </row>
    <row r="613" spans="1:3">
      <c r="A613" s="316">
        <v>10.050000000000001</v>
      </c>
      <c r="B613" s="317">
        <v>10527</v>
      </c>
      <c r="C613" s="227" t="s">
        <v>936</v>
      </c>
    </row>
    <row r="614" spans="1:3">
      <c r="A614" s="316">
        <v>10.050000000000001</v>
      </c>
      <c r="B614" s="317">
        <v>5622</v>
      </c>
      <c r="C614" s="227" t="s">
        <v>936</v>
      </c>
    </row>
    <row r="615" spans="1:3">
      <c r="A615" s="316">
        <v>10.050000000000001</v>
      </c>
      <c r="B615" s="317">
        <v>5668</v>
      </c>
      <c r="C615" s="227" t="s">
        <v>936</v>
      </c>
    </row>
    <row r="616" spans="1:3">
      <c r="A616" s="316">
        <v>10.050000000000001</v>
      </c>
      <c r="B616" s="317">
        <v>5714</v>
      </c>
      <c r="C616" s="227" t="s">
        <v>936</v>
      </c>
    </row>
    <row r="617" spans="1:3">
      <c r="A617" s="316">
        <v>10.050000000000001</v>
      </c>
      <c r="B617" s="317">
        <v>5760</v>
      </c>
      <c r="C617" s="227" t="s">
        <v>936</v>
      </c>
    </row>
    <row r="618" spans="1:3">
      <c r="A618" s="316">
        <v>10.050000000000001</v>
      </c>
      <c r="B618" s="317">
        <v>5806</v>
      </c>
      <c r="C618" s="227" t="s">
        <v>936</v>
      </c>
    </row>
    <row r="619" spans="1:3">
      <c r="A619" s="316">
        <v>10.050000000000001</v>
      </c>
      <c r="B619" s="317">
        <v>5829</v>
      </c>
      <c r="C619" s="227" t="s">
        <v>936</v>
      </c>
    </row>
    <row r="620" spans="1:3">
      <c r="A620" s="316">
        <v>10.050000000000001</v>
      </c>
      <c r="B620" s="317">
        <v>5852</v>
      </c>
      <c r="C620" s="227" t="s">
        <v>936</v>
      </c>
    </row>
    <row r="621" spans="1:3">
      <c r="A621" s="316">
        <v>10.050000000000001</v>
      </c>
      <c r="B621" s="317">
        <v>5601</v>
      </c>
      <c r="C621" s="227" t="s">
        <v>936</v>
      </c>
    </row>
    <row r="622" spans="1:3">
      <c r="A622" s="316">
        <v>10.050000000000001</v>
      </c>
      <c r="B622" s="317">
        <v>5604</v>
      </c>
      <c r="C622" s="227" t="s">
        <v>936</v>
      </c>
    </row>
    <row r="623" spans="1:3">
      <c r="A623" s="316">
        <v>10.050000000000001</v>
      </c>
      <c r="B623" s="317">
        <v>5605</v>
      </c>
      <c r="C623" s="227" t="s">
        <v>936</v>
      </c>
    </row>
    <row r="624" spans="1:3">
      <c r="A624" s="316">
        <v>10.050000000000001</v>
      </c>
      <c r="B624" s="317">
        <v>5608</v>
      </c>
      <c r="C624" s="227" t="s">
        <v>936</v>
      </c>
    </row>
    <row r="625" spans="1:3">
      <c r="A625" s="316">
        <v>10.050000000000001</v>
      </c>
      <c r="B625" s="317">
        <v>5611</v>
      </c>
      <c r="C625" s="227" t="s">
        <v>936</v>
      </c>
    </row>
    <row r="626" spans="1:3">
      <c r="A626" s="316">
        <v>10.050000000000001</v>
      </c>
      <c r="B626" s="317">
        <v>5612</v>
      </c>
      <c r="C626" s="227" t="s">
        <v>936</v>
      </c>
    </row>
    <row r="627" spans="1:3">
      <c r="A627" s="316">
        <v>10.050000000000001</v>
      </c>
      <c r="B627" s="317">
        <v>5614</v>
      </c>
      <c r="C627" s="227" t="s">
        <v>936</v>
      </c>
    </row>
    <row r="628" spans="1:3">
      <c r="A628" s="316">
        <v>10.050000000000001</v>
      </c>
      <c r="B628" s="317">
        <v>5615</v>
      </c>
      <c r="C628" s="227" t="s">
        <v>936</v>
      </c>
    </row>
    <row r="629" spans="1:3">
      <c r="A629" s="316">
        <v>10.050000000000001</v>
      </c>
      <c r="B629" s="317">
        <v>5616</v>
      </c>
      <c r="C629" s="227" t="s">
        <v>936</v>
      </c>
    </row>
    <row r="630" spans="1:3">
      <c r="A630" s="316">
        <v>10.050000000000001</v>
      </c>
      <c r="B630" s="317">
        <v>5617</v>
      </c>
      <c r="C630" s="227" t="s">
        <v>936</v>
      </c>
    </row>
    <row r="631" spans="1:3">
      <c r="A631" s="316">
        <v>10.050000000000001</v>
      </c>
      <c r="B631" s="317">
        <v>5618</v>
      </c>
      <c r="C631" s="227" t="s">
        <v>936</v>
      </c>
    </row>
    <row r="632" spans="1:3">
      <c r="A632" s="316">
        <v>10.050000000000001</v>
      </c>
      <c r="B632" s="317">
        <v>5619</v>
      </c>
      <c r="C632" s="227" t="s">
        <v>936</v>
      </c>
    </row>
    <row r="633" spans="1:3">
      <c r="A633" s="316">
        <v>10.050000000000001</v>
      </c>
      <c r="B633" s="317">
        <v>5620</v>
      </c>
      <c r="C633" s="227" t="s">
        <v>936</v>
      </c>
    </row>
    <row r="634" spans="1:3">
      <c r="A634" s="316">
        <v>10.050000000000001</v>
      </c>
      <c r="B634" s="317">
        <v>5621</v>
      </c>
      <c r="C634" s="227" t="s">
        <v>936</v>
      </c>
    </row>
    <row r="635" spans="1:3">
      <c r="A635" s="316">
        <v>10.050000000000001</v>
      </c>
      <c r="B635" s="317">
        <v>5623</v>
      </c>
      <c r="C635" s="227" t="s">
        <v>936</v>
      </c>
    </row>
    <row r="636" spans="1:3">
      <c r="A636" s="316">
        <v>10.050000000000001</v>
      </c>
      <c r="B636" s="317">
        <v>5630</v>
      </c>
      <c r="C636" s="227" t="s">
        <v>936</v>
      </c>
    </row>
    <row r="637" spans="1:3">
      <c r="A637" s="316">
        <v>10.050000000000001</v>
      </c>
      <c r="B637" s="317">
        <v>5631</v>
      </c>
      <c r="C637" s="227" t="s">
        <v>936</v>
      </c>
    </row>
    <row r="638" spans="1:3">
      <c r="A638" s="316">
        <v>10.050000000000001</v>
      </c>
      <c r="B638" s="317">
        <v>5650</v>
      </c>
      <c r="C638" s="227" t="s">
        <v>936</v>
      </c>
    </row>
    <row r="639" spans="1:3">
      <c r="A639" s="316">
        <v>10.050000000000001</v>
      </c>
      <c r="B639" s="317">
        <v>5651</v>
      </c>
      <c r="C639" s="227" t="s">
        <v>936</v>
      </c>
    </row>
    <row r="640" spans="1:3">
      <c r="A640" s="316">
        <v>10.050000000000001</v>
      </c>
      <c r="B640" s="317">
        <v>5657</v>
      </c>
      <c r="C640" s="227" t="s">
        <v>936</v>
      </c>
    </row>
    <row r="641" spans="1:3">
      <c r="A641" s="316">
        <v>10.050000000000001</v>
      </c>
      <c r="B641" s="317">
        <v>5658</v>
      </c>
      <c r="C641" s="227" t="s">
        <v>936</v>
      </c>
    </row>
    <row r="642" spans="1:3">
      <c r="A642" s="316">
        <v>10.050000000000001</v>
      </c>
      <c r="B642" s="317">
        <v>5660</v>
      </c>
      <c r="C642" s="227" t="s">
        <v>936</v>
      </c>
    </row>
    <row r="643" spans="1:3">
      <c r="A643" s="316">
        <v>10.050000000000001</v>
      </c>
      <c r="B643" s="317">
        <v>5661</v>
      </c>
      <c r="C643" s="227" t="s">
        <v>936</v>
      </c>
    </row>
    <row r="644" spans="1:3">
      <c r="A644" s="316">
        <v>10.050000000000001</v>
      </c>
      <c r="B644" s="317">
        <v>5662</v>
      </c>
      <c r="C644" s="227" t="s">
        <v>936</v>
      </c>
    </row>
    <row r="645" spans="1:3">
      <c r="A645" s="316">
        <v>10.050000000000001</v>
      </c>
      <c r="B645" s="317">
        <v>5663</v>
      </c>
      <c r="C645" s="227" t="s">
        <v>936</v>
      </c>
    </row>
    <row r="646" spans="1:3">
      <c r="A646" s="316">
        <v>10.050000000000001</v>
      </c>
      <c r="B646" s="317">
        <v>5664</v>
      </c>
      <c r="C646" s="227" t="s">
        <v>936</v>
      </c>
    </row>
    <row r="647" spans="1:3">
      <c r="A647" s="316">
        <v>10.050000000000001</v>
      </c>
      <c r="B647" s="317">
        <v>5665</v>
      </c>
      <c r="C647" s="227" t="s">
        <v>936</v>
      </c>
    </row>
    <row r="648" spans="1:3">
      <c r="A648" s="316">
        <v>10.050000000000001</v>
      </c>
      <c r="B648" s="317">
        <v>5666</v>
      </c>
      <c r="C648" s="227" t="s">
        <v>936</v>
      </c>
    </row>
    <row r="649" spans="1:3">
      <c r="A649" s="316">
        <v>10.050000000000001</v>
      </c>
      <c r="B649" s="317">
        <v>5667</v>
      </c>
      <c r="C649" s="227" t="s">
        <v>936</v>
      </c>
    </row>
    <row r="650" spans="1:3">
      <c r="A650" s="316">
        <v>10.050000000000001</v>
      </c>
      <c r="B650" s="317">
        <v>5669</v>
      </c>
      <c r="C650" s="227" t="s">
        <v>936</v>
      </c>
    </row>
    <row r="651" spans="1:3">
      <c r="A651" s="316">
        <v>10.050000000000001</v>
      </c>
      <c r="B651" s="317">
        <v>5700</v>
      </c>
      <c r="C651" s="227" t="s">
        <v>936</v>
      </c>
    </row>
    <row r="652" spans="1:3">
      <c r="A652" s="316">
        <v>10.050000000000001</v>
      </c>
      <c r="B652" s="317">
        <v>5703</v>
      </c>
      <c r="C652" s="227" t="s">
        <v>936</v>
      </c>
    </row>
    <row r="653" spans="1:3">
      <c r="A653" s="316">
        <v>10.050000000000001</v>
      </c>
      <c r="B653" s="317">
        <v>5705</v>
      </c>
      <c r="C653" s="227" t="s">
        <v>936</v>
      </c>
    </row>
    <row r="654" spans="1:3">
      <c r="A654" s="316">
        <v>10.050000000000001</v>
      </c>
      <c r="B654" s="317">
        <v>5706</v>
      </c>
      <c r="C654" s="227" t="s">
        <v>936</v>
      </c>
    </row>
    <row r="655" spans="1:3">
      <c r="A655" s="316">
        <v>10.050000000000001</v>
      </c>
      <c r="B655" s="317">
        <v>5707</v>
      </c>
      <c r="C655" s="227" t="s">
        <v>936</v>
      </c>
    </row>
    <row r="656" spans="1:3">
      <c r="A656" s="316">
        <v>10.050000000000001</v>
      </c>
      <c r="B656" s="317">
        <v>5708</v>
      </c>
      <c r="C656" s="227" t="s">
        <v>936</v>
      </c>
    </row>
    <row r="657" spans="1:3">
      <c r="A657" s="316">
        <v>10.050000000000001</v>
      </c>
      <c r="B657" s="317">
        <v>5709</v>
      </c>
      <c r="C657" s="227" t="s">
        <v>936</v>
      </c>
    </row>
    <row r="658" spans="1:3">
      <c r="A658" s="316">
        <v>10.050000000000001</v>
      </c>
      <c r="B658" s="317">
        <v>5710</v>
      </c>
      <c r="C658" s="227" t="s">
        <v>936</v>
      </c>
    </row>
    <row r="659" spans="1:3">
      <c r="A659" s="316">
        <v>10.050000000000001</v>
      </c>
      <c r="B659" s="317">
        <v>5711</v>
      </c>
      <c r="C659" s="227" t="s">
        <v>936</v>
      </c>
    </row>
    <row r="660" spans="1:3">
      <c r="A660" s="316">
        <v>10.050000000000001</v>
      </c>
      <c r="B660" s="317">
        <v>5712</v>
      </c>
      <c r="C660" s="227" t="s">
        <v>936</v>
      </c>
    </row>
    <row r="661" spans="1:3">
      <c r="A661" s="316">
        <v>10.050000000000001</v>
      </c>
      <c r="B661" s="317">
        <v>5713</v>
      </c>
      <c r="C661" s="227" t="s">
        <v>936</v>
      </c>
    </row>
    <row r="662" spans="1:3">
      <c r="A662" s="316">
        <v>10.050000000000001</v>
      </c>
      <c r="B662" s="317">
        <v>5715</v>
      </c>
      <c r="C662" s="227" t="s">
        <v>936</v>
      </c>
    </row>
    <row r="663" spans="1:3">
      <c r="A663" s="316">
        <v>10.050000000000001</v>
      </c>
      <c r="B663" s="317">
        <v>5720</v>
      </c>
      <c r="C663" s="227" t="s">
        <v>936</v>
      </c>
    </row>
    <row r="664" spans="1:3">
      <c r="A664" s="316">
        <v>10.050000000000001</v>
      </c>
      <c r="B664" s="317">
        <v>5749</v>
      </c>
      <c r="C664" s="227" t="s">
        <v>936</v>
      </c>
    </row>
    <row r="665" spans="1:3">
      <c r="A665" s="316">
        <v>10.050000000000001</v>
      </c>
      <c r="B665" s="317">
        <v>5750</v>
      </c>
      <c r="C665" s="227" t="s">
        <v>936</v>
      </c>
    </row>
    <row r="666" spans="1:3">
      <c r="A666" s="316">
        <v>10.050000000000001</v>
      </c>
      <c r="B666" s="317">
        <v>5752</v>
      </c>
      <c r="C666" s="227" t="s">
        <v>936</v>
      </c>
    </row>
    <row r="667" spans="1:3">
      <c r="A667" s="316">
        <v>10.050000000000001</v>
      </c>
      <c r="B667" s="317">
        <v>5753</v>
      </c>
      <c r="C667" s="227" t="s">
        <v>936</v>
      </c>
    </row>
    <row r="668" spans="1:3">
      <c r="A668" s="316">
        <v>10.050000000000001</v>
      </c>
      <c r="B668" s="317">
        <v>5754</v>
      </c>
      <c r="C668" s="227" t="s">
        <v>936</v>
      </c>
    </row>
    <row r="669" spans="1:3">
      <c r="A669" s="316">
        <v>10.050000000000001</v>
      </c>
      <c r="B669" s="317">
        <v>5755</v>
      </c>
      <c r="C669" s="227" t="s">
        <v>936</v>
      </c>
    </row>
    <row r="670" spans="1:3">
      <c r="A670" s="316">
        <v>10.050000000000001</v>
      </c>
      <c r="B670" s="317">
        <v>5756</v>
      </c>
      <c r="C670" s="227" t="s">
        <v>936</v>
      </c>
    </row>
    <row r="671" spans="1:3">
      <c r="A671" s="316">
        <v>10.050000000000001</v>
      </c>
      <c r="B671" s="317">
        <v>5757</v>
      </c>
      <c r="C671" s="227" t="s">
        <v>936</v>
      </c>
    </row>
    <row r="672" spans="1:3">
      <c r="A672" s="316">
        <v>10.050000000000001</v>
      </c>
      <c r="B672" s="317">
        <v>5758</v>
      </c>
      <c r="C672" s="227" t="s">
        <v>936</v>
      </c>
    </row>
    <row r="673" spans="1:3">
      <c r="A673" s="316">
        <v>10.050000000000001</v>
      </c>
      <c r="B673" s="317">
        <v>5759</v>
      </c>
      <c r="C673" s="227" t="s">
        <v>936</v>
      </c>
    </row>
    <row r="674" spans="1:3">
      <c r="A674" s="316">
        <v>10.050000000000001</v>
      </c>
      <c r="B674" s="317">
        <v>5761</v>
      </c>
      <c r="C674" s="227" t="s">
        <v>936</v>
      </c>
    </row>
    <row r="675" spans="1:3">
      <c r="A675" s="316">
        <v>10.050000000000001</v>
      </c>
      <c r="B675" s="317">
        <v>5785</v>
      </c>
      <c r="C675" s="227" t="s">
        <v>936</v>
      </c>
    </row>
    <row r="676" spans="1:3">
      <c r="A676" s="316">
        <v>10.050000000000001</v>
      </c>
      <c r="B676" s="317">
        <v>5788</v>
      </c>
      <c r="C676" s="227" t="s">
        <v>936</v>
      </c>
    </row>
    <row r="677" spans="1:3">
      <c r="A677" s="316">
        <v>10.050000000000001</v>
      </c>
      <c r="B677" s="317">
        <v>5792</v>
      </c>
      <c r="C677" s="227" t="s">
        <v>936</v>
      </c>
    </row>
    <row r="678" spans="1:3">
      <c r="A678" s="316">
        <v>10.050000000000001</v>
      </c>
      <c r="B678" s="317">
        <v>5795</v>
      </c>
      <c r="C678" s="227" t="s">
        <v>936</v>
      </c>
    </row>
    <row r="679" spans="1:3">
      <c r="A679" s="316">
        <v>10.050000000000001</v>
      </c>
      <c r="B679" s="317">
        <v>5798</v>
      </c>
      <c r="C679" s="227" t="s">
        <v>936</v>
      </c>
    </row>
    <row r="680" spans="1:3">
      <c r="A680" s="316">
        <v>10.050000000000001</v>
      </c>
      <c r="B680" s="317">
        <v>5799</v>
      </c>
      <c r="C680" s="227" t="s">
        <v>936</v>
      </c>
    </row>
    <row r="681" spans="1:3">
      <c r="A681" s="316">
        <v>10.050000000000001</v>
      </c>
      <c r="B681" s="317">
        <v>5800</v>
      </c>
      <c r="C681" s="227" t="s">
        <v>936</v>
      </c>
    </row>
    <row r="682" spans="1:3">
      <c r="A682" s="316">
        <v>10.050000000000001</v>
      </c>
      <c r="B682" s="317">
        <v>5801</v>
      </c>
      <c r="C682" s="227" t="s">
        <v>936</v>
      </c>
    </row>
    <row r="683" spans="1:3">
      <c r="A683" s="316">
        <v>10.050000000000001</v>
      </c>
      <c r="B683" s="317">
        <v>5802</v>
      </c>
      <c r="C683" s="227" t="s">
        <v>936</v>
      </c>
    </row>
    <row r="684" spans="1:3">
      <c r="A684" s="316">
        <v>10.050000000000001</v>
      </c>
      <c r="B684" s="317">
        <v>5803</v>
      </c>
      <c r="C684" s="227" t="s">
        <v>936</v>
      </c>
    </row>
    <row r="685" spans="1:3">
      <c r="A685" s="316">
        <v>10.050000000000001</v>
      </c>
      <c r="B685" s="317">
        <v>5804</v>
      </c>
      <c r="C685" s="227" t="s">
        <v>936</v>
      </c>
    </row>
    <row r="686" spans="1:3">
      <c r="A686" s="316">
        <v>10.050000000000001</v>
      </c>
      <c r="B686" s="317">
        <v>5805</v>
      </c>
      <c r="C686" s="227" t="s">
        <v>936</v>
      </c>
    </row>
    <row r="687" spans="1:3">
      <c r="A687" s="316">
        <v>10.050000000000001</v>
      </c>
      <c r="B687" s="317">
        <v>5807</v>
      </c>
      <c r="C687" s="227" t="s">
        <v>936</v>
      </c>
    </row>
    <row r="688" spans="1:3">
      <c r="A688" s="316">
        <v>10.050000000000001</v>
      </c>
      <c r="B688" s="317">
        <v>5808</v>
      </c>
      <c r="C688" s="227" t="s">
        <v>936</v>
      </c>
    </row>
    <row r="689" spans="1:3">
      <c r="A689" s="316">
        <v>10.050000000000001</v>
      </c>
      <c r="B689" s="317">
        <v>5815</v>
      </c>
      <c r="C689" s="227" t="s">
        <v>936</v>
      </c>
    </row>
    <row r="690" spans="1:3">
      <c r="A690" s="316">
        <v>10.050000000000001</v>
      </c>
      <c r="B690" s="317">
        <v>5823</v>
      </c>
      <c r="C690" s="227" t="s">
        <v>936</v>
      </c>
    </row>
    <row r="691" spans="1:3">
      <c r="A691" s="316">
        <v>10.050000000000001</v>
      </c>
      <c r="B691" s="317">
        <v>5824</v>
      </c>
      <c r="C691" s="227" t="s">
        <v>936</v>
      </c>
    </row>
    <row r="692" spans="1:3">
      <c r="A692" s="316">
        <v>10.050000000000001</v>
      </c>
      <c r="B692" s="317">
        <v>5831</v>
      </c>
      <c r="C692" s="227" t="s">
        <v>936</v>
      </c>
    </row>
    <row r="693" spans="1:3">
      <c r="A693" s="316">
        <v>10.050000000000001</v>
      </c>
      <c r="B693" s="317">
        <v>5834</v>
      </c>
      <c r="C693" s="227" t="s">
        <v>936</v>
      </c>
    </row>
    <row r="694" spans="1:3">
      <c r="A694" s="316">
        <v>10.050000000000001</v>
      </c>
      <c r="B694" s="317">
        <v>5838</v>
      </c>
      <c r="C694" s="227" t="s">
        <v>936</v>
      </c>
    </row>
    <row r="695" spans="1:3">
      <c r="A695" s="316">
        <v>10.050000000000001</v>
      </c>
      <c r="B695" s="317">
        <v>5841</v>
      </c>
      <c r="C695" s="227" t="s">
        <v>936</v>
      </c>
    </row>
    <row r="696" spans="1:3">
      <c r="A696" s="316">
        <v>10.050000000000001</v>
      </c>
      <c r="B696" s="317">
        <v>5844</v>
      </c>
      <c r="C696" s="227" t="s">
        <v>936</v>
      </c>
    </row>
    <row r="697" spans="1:3">
      <c r="A697" s="316">
        <v>10.050000000000001</v>
      </c>
      <c r="B697" s="317">
        <v>5845</v>
      </c>
      <c r="C697" s="227" t="s">
        <v>936</v>
      </c>
    </row>
    <row r="698" spans="1:3">
      <c r="A698" s="316">
        <v>10.050000000000001</v>
      </c>
      <c r="B698" s="317">
        <v>5846</v>
      </c>
      <c r="C698" s="227" t="s">
        <v>936</v>
      </c>
    </row>
    <row r="699" spans="1:3">
      <c r="A699" s="316">
        <v>10.050000000000001</v>
      </c>
      <c r="B699" s="317">
        <v>5847</v>
      </c>
      <c r="C699" s="227" t="s">
        <v>936</v>
      </c>
    </row>
    <row r="700" spans="1:3">
      <c r="A700" s="316">
        <v>10.050000000000001</v>
      </c>
      <c r="B700" s="317">
        <v>5848</v>
      </c>
      <c r="C700" s="227" t="s">
        <v>936</v>
      </c>
    </row>
    <row r="701" spans="1:3">
      <c r="A701" s="316">
        <v>10.050000000000001</v>
      </c>
      <c r="B701" s="317">
        <v>5849</v>
      </c>
      <c r="C701" s="227" t="s">
        <v>936</v>
      </c>
    </row>
    <row r="702" spans="1:3">
      <c r="A702" s="316">
        <v>10.050000000000001</v>
      </c>
      <c r="B702" s="317">
        <v>5850</v>
      </c>
      <c r="C702" s="227" t="s">
        <v>936</v>
      </c>
    </row>
    <row r="703" spans="1:3">
      <c r="A703" s="316">
        <v>10.050000000000001</v>
      </c>
      <c r="B703" s="317">
        <v>5851</v>
      </c>
      <c r="C703" s="227" t="s">
        <v>936</v>
      </c>
    </row>
    <row r="704" spans="1:3">
      <c r="A704" s="316">
        <v>10.050000000000001</v>
      </c>
      <c r="B704" s="317">
        <v>5853</v>
      </c>
      <c r="C704" s="227" t="s">
        <v>936</v>
      </c>
    </row>
    <row r="705" spans="1:3">
      <c r="A705" s="316">
        <v>10.06</v>
      </c>
      <c r="B705" s="317">
        <v>11100</v>
      </c>
      <c r="C705" s="227" t="s">
        <v>936</v>
      </c>
    </row>
    <row r="706" spans="1:3">
      <c r="A706" s="316">
        <v>10.06</v>
      </c>
      <c r="B706" s="317">
        <v>11101</v>
      </c>
      <c r="C706" s="227" t="s">
        <v>936</v>
      </c>
    </row>
    <row r="707" spans="1:3">
      <c r="A707" s="316">
        <v>10.06</v>
      </c>
      <c r="B707" s="317">
        <v>11102</v>
      </c>
      <c r="C707" s="227" t="s">
        <v>936</v>
      </c>
    </row>
    <row r="708" spans="1:3">
      <c r="A708" s="316">
        <v>10.06</v>
      </c>
      <c r="B708" s="317">
        <v>11103</v>
      </c>
      <c r="C708" s="227" t="s">
        <v>936</v>
      </c>
    </row>
    <row r="709" spans="1:3">
      <c r="A709" s="316">
        <v>10.06</v>
      </c>
      <c r="B709" s="317">
        <v>11104</v>
      </c>
      <c r="C709" s="227" t="s">
        <v>936</v>
      </c>
    </row>
    <row r="710" spans="1:3">
      <c r="A710" s="316">
        <v>10.06</v>
      </c>
      <c r="B710" s="317">
        <v>11105</v>
      </c>
      <c r="C710" s="227" t="s">
        <v>936</v>
      </c>
    </row>
    <row r="711" spans="1:3">
      <c r="A711" s="316">
        <v>10.06</v>
      </c>
      <c r="B711" s="317">
        <v>11106</v>
      </c>
      <c r="C711" s="227" t="s">
        <v>936</v>
      </c>
    </row>
    <row r="712" spans="1:3">
      <c r="A712" s="316">
        <v>10.06</v>
      </c>
      <c r="B712" s="317">
        <v>11107</v>
      </c>
      <c r="C712" s="227" t="s">
        <v>936</v>
      </c>
    </row>
    <row r="713" spans="1:3">
      <c r="A713" s="316">
        <v>10.06</v>
      </c>
      <c r="B713" s="317">
        <v>11108</v>
      </c>
      <c r="C713" s="227" t="s">
        <v>936</v>
      </c>
    </row>
    <row r="714" spans="1:3">
      <c r="A714" s="316">
        <v>10.06</v>
      </c>
      <c r="B714" s="317">
        <v>11109</v>
      </c>
      <c r="C714" s="227" t="s">
        <v>936</v>
      </c>
    </row>
    <row r="715" spans="1:3">
      <c r="A715" s="316">
        <v>10.06</v>
      </c>
      <c r="B715" s="317">
        <v>11110</v>
      </c>
      <c r="C715" s="227" t="s">
        <v>936</v>
      </c>
    </row>
    <row r="716" spans="1:3">
      <c r="A716" s="316">
        <v>10.06</v>
      </c>
      <c r="B716" s="317">
        <v>11111</v>
      </c>
      <c r="C716" s="227" t="s">
        <v>936</v>
      </c>
    </row>
    <row r="717" spans="1:3">
      <c r="A717" s="316">
        <v>10.06</v>
      </c>
      <c r="B717" s="317">
        <v>11112</v>
      </c>
      <c r="C717" s="227" t="s">
        <v>936</v>
      </c>
    </row>
    <row r="718" spans="1:3">
      <c r="A718" s="316">
        <v>10.06</v>
      </c>
      <c r="B718" s="317">
        <v>11113</v>
      </c>
      <c r="C718" s="227" t="s">
        <v>936</v>
      </c>
    </row>
    <row r="719" spans="1:3">
      <c r="A719" s="316">
        <v>10.06</v>
      </c>
      <c r="B719" s="317">
        <v>11114</v>
      </c>
      <c r="C719" s="227" t="s">
        <v>936</v>
      </c>
    </row>
    <row r="720" spans="1:3">
      <c r="A720" s="316">
        <v>10.06</v>
      </c>
      <c r="B720" s="317">
        <v>11115</v>
      </c>
      <c r="C720" s="227" t="s">
        <v>936</v>
      </c>
    </row>
    <row r="721" spans="1:3">
      <c r="A721" s="316">
        <v>10.06</v>
      </c>
      <c r="B721" s="317">
        <v>11116</v>
      </c>
      <c r="C721" s="227" t="s">
        <v>936</v>
      </c>
    </row>
    <row r="722" spans="1:3">
      <c r="A722" s="316">
        <v>10.06</v>
      </c>
      <c r="B722" s="317">
        <v>11117</v>
      </c>
      <c r="C722" s="227" t="s">
        <v>936</v>
      </c>
    </row>
    <row r="723" spans="1:3">
      <c r="A723" s="316">
        <v>10.06</v>
      </c>
      <c r="B723" s="317">
        <v>11118</v>
      </c>
      <c r="C723" s="227" t="s">
        <v>936</v>
      </c>
    </row>
    <row r="724" spans="1:3">
      <c r="A724" s="316">
        <v>10.06</v>
      </c>
      <c r="B724" s="317">
        <v>11119</v>
      </c>
      <c r="C724" s="227" t="s">
        <v>936</v>
      </c>
    </row>
    <row r="725" spans="1:3">
      <c r="A725" s="316">
        <v>10.06</v>
      </c>
      <c r="B725" s="317">
        <v>11120</v>
      </c>
      <c r="C725" s="227" t="s">
        <v>936</v>
      </c>
    </row>
    <row r="726" spans="1:3">
      <c r="A726" s="316">
        <v>10.06</v>
      </c>
      <c r="B726" s="317">
        <v>11121</v>
      </c>
      <c r="C726" s="227" t="s">
        <v>936</v>
      </c>
    </row>
    <row r="727" spans="1:3">
      <c r="A727" s="316">
        <v>10.06</v>
      </c>
      <c r="B727" s="317">
        <v>11122</v>
      </c>
      <c r="C727" s="227" t="s">
        <v>936</v>
      </c>
    </row>
    <row r="728" spans="1:3">
      <c r="A728" s="316">
        <v>10.06</v>
      </c>
      <c r="B728" s="317">
        <v>11123</v>
      </c>
      <c r="C728" s="227" t="s">
        <v>936</v>
      </c>
    </row>
    <row r="729" spans="1:3">
      <c r="A729" s="316">
        <v>10.06</v>
      </c>
      <c r="B729" s="317">
        <v>11124</v>
      </c>
      <c r="C729" s="227" t="s">
        <v>936</v>
      </c>
    </row>
    <row r="730" spans="1:3">
      <c r="A730" s="316">
        <v>10.06</v>
      </c>
      <c r="B730" s="317">
        <v>11125</v>
      </c>
      <c r="C730" s="227" t="s">
        <v>936</v>
      </c>
    </row>
    <row r="731" spans="1:3">
      <c r="A731" s="316">
        <v>10.06</v>
      </c>
      <c r="B731" s="317">
        <v>11126</v>
      </c>
      <c r="C731" s="227" t="s">
        <v>936</v>
      </c>
    </row>
    <row r="732" spans="1:3">
      <c r="A732" s="316">
        <v>10.06</v>
      </c>
      <c r="B732" s="317">
        <v>11127</v>
      </c>
      <c r="C732" s="227" t="s">
        <v>936</v>
      </c>
    </row>
    <row r="733" spans="1:3">
      <c r="A733" s="316">
        <v>10.06</v>
      </c>
      <c r="B733" s="317">
        <v>11128</v>
      </c>
      <c r="C733" s="227" t="s">
        <v>936</v>
      </c>
    </row>
    <row r="734" spans="1:3">
      <c r="A734" s="316">
        <v>10.06</v>
      </c>
      <c r="B734" s="317">
        <v>11129</v>
      </c>
      <c r="C734" s="227" t="s">
        <v>936</v>
      </c>
    </row>
    <row r="735" spans="1:3">
      <c r="A735" s="316">
        <v>10.06</v>
      </c>
      <c r="B735" s="317">
        <v>11130</v>
      </c>
      <c r="C735" s="227" t="s">
        <v>936</v>
      </c>
    </row>
    <row r="736" spans="1:3">
      <c r="A736" s="316">
        <v>10.06</v>
      </c>
      <c r="B736" s="317">
        <v>11131</v>
      </c>
      <c r="C736" s="227" t="s">
        <v>936</v>
      </c>
    </row>
    <row r="737" spans="1:3">
      <c r="A737" s="316">
        <v>10.06</v>
      </c>
      <c r="B737" s="317">
        <v>11132</v>
      </c>
      <c r="C737" s="227" t="s">
        <v>936</v>
      </c>
    </row>
    <row r="738" spans="1:3">
      <c r="A738" s="316">
        <v>10.06</v>
      </c>
      <c r="B738" s="317">
        <v>11133</v>
      </c>
      <c r="C738" s="227" t="s">
        <v>936</v>
      </c>
    </row>
    <row r="739" spans="1:3">
      <c r="A739" s="316">
        <v>10.06</v>
      </c>
      <c r="B739" s="317">
        <v>11134</v>
      </c>
      <c r="C739" s="227" t="s">
        <v>936</v>
      </c>
    </row>
    <row r="740" spans="1:3">
      <c r="A740" s="316">
        <v>10.06</v>
      </c>
      <c r="B740" s="317">
        <v>11135</v>
      </c>
      <c r="C740" s="227" t="s">
        <v>936</v>
      </c>
    </row>
    <row r="741" spans="1:3">
      <c r="A741" s="316">
        <v>10.06</v>
      </c>
      <c r="B741" s="317">
        <v>11136</v>
      </c>
      <c r="C741" s="227" t="s">
        <v>936</v>
      </c>
    </row>
    <row r="742" spans="1:3">
      <c r="A742" s="316">
        <v>10.06</v>
      </c>
      <c r="B742" s="317">
        <v>11137</v>
      </c>
      <c r="C742" s="227" t="s">
        <v>936</v>
      </c>
    </row>
    <row r="743" spans="1:3">
      <c r="A743" s="316">
        <v>10.06</v>
      </c>
      <c r="B743" s="317">
        <v>11138</v>
      </c>
      <c r="C743" s="227" t="s">
        <v>936</v>
      </c>
    </row>
    <row r="744" spans="1:3">
      <c r="A744" s="316">
        <v>10.06</v>
      </c>
      <c r="B744" s="317">
        <v>11139</v>
      </c>
      <c r="C744" s="227" t="s">
        <v>936</v>
      </c>
    </row>
    <row r="745" spans="1:3">
      <c r="A745" s="316">
        <v>10.06</v>
      </c>
      <c r="B745" s="317">
        <v>11140</v>
      </c>
      <c r="C745" s="227" t="s">
        <v>936</v>
      </c>
    </row>
    <row r="746" spans="1:3">
      <c r="A746" s="316">
        <v>10.06</v>
      </c>
      <c r="B746" s="317">
        <v>11141</v>
      </c>
      <c r="C746" s="227" t="s">
        <v>936</v>
      </c>
    </row>
    <row r="747" spans="1:3">
      <c r="A747" s="316">
        <v>10.06</v>
      </c>
      <c r="B747" s="317">
        <v>11142</v>
      </c>
      <c r="C747" s="227" t="s">
        <v>936</v>
      </c>
    </row>
    <row r="748" spans="1:3">
      <c r="A748" s="316">
        <v>10.06</v>
      </c>
      <c r="B748" s="317">
        <v>11143</v>
      </c>
      <c r="C748" s="227" t="s">
        <v>936</v>
      </c>
    </row>
    <row r="749" spans="1:3">
      <c r="A749" s="316">
        <v>10.06</v>
      </c>
      <c r="B749" s="317">
        <v>11144</v>
      </c>
      <c r="C749" s="227" t="s">
        <v>936</v>
      </c>
    </row>
    <row r="750" spans="1:3">
      <c r="A750" s="316">
        <v>10.06</v>
      </c>
      <c r="B750" s="317">
        <v>11145</v>
      </c>
      <c r="C750" s="227" t="s">
        <v>936</v>
      </c>
    </row>
    <row r="751" spans="1:3">
      <c r="A751" s="316">
        <v>10.06</v>
      </c>
      <c r="B751" s="317">
        <v>11146</v>
      </c>
      <c r="C751" s="227" t="s">
        <v>936</v>
      </c>
    </row>
    <row r="752" spans="1:3">
      <c r="A752" s="316">
        <v>10.06</v>
      </c>
      <c r="B752" s="317">
        <v>11147</v>
      </c>
      <c r="C752" s="227" t="s">
        <v>936</v>
      </c>
    </row>
    <row r="753" spans="1:3">
      <c r="A753" s="316">
        <v>10.06</v>
      </c>
      <c r="B753" s="317">
        <v>11148</v>
      </c>
      <c r="C753" s="227" t="s">
        <v>936</v>
      </c>
    </row>
    <row r="754" spans="1:3">
      <c r="A754" s="316">
        <v>10.06</v>
      </c>
      <c r="B754" s="317">
        <v>11149</v>
      </c>
      <c r="C754" s="227" t="s">
        <v>936</v>
      </c>
    </row>
    <row r="755" spans="1:3">
      <c r="A755" s="316">
        <v>10.06</v>
      </c>
      <c r="B755" s="317">
        <v>11150</v>
      </c>
      <c r="C755" s="227" t="s">
        <v>936</v>
      </c>
    </row>
    <row r="756" spans="1:3">
      <c r="A756" s="316">
        <v>10.06</v>
      </c>
      <c r="B756" s="317">
        <v>11151</v>
      </c>
      <c r="C756" s="227" t="s">
        <v>936</v>
      </c>
    </row>
    <row r="757" spans="1:3">
      <c r="A757" s="316">
        <v>10.06</v>
      </c>
      <c r="B757" s="317">
        <v>11152</v>
      </c>
      <c r="C757" s="227" t="s">
        <v>936</v>
      </c>
    </row>
    <row r="758" spans="1:3">
      <c r="A758" s="316">
        <v>10.06</v>
      </c>
      <c r="B758" s="317">
        <v>11153</v>
      </c>
      <c r="C758" s="227" t="s">
        <v>936</v>
      </c>
    </row>
    <row r="759" spans="1:3">
      <c r="A759" s="316">
        <v>10.06</v>
      </c>
      <c r="B759" s="317">
        <v>11154</v>
      </c>
      <c r="C759" s="227" t="s">
        <v>936</v>
      </c>
    </row>
    <row r="760" spans="1:3">
      <c r="A760" s="316">
        <v>10.06</v>
      </c>
      <c r="B760" s="317">
        <v>11155</v>
      </c>
      <c r="C760" s="227" t="s">
        <v>936</v>
      </c>
    </row>
    <row r="761" spans="1:3">
      <c r="A761" s="316">
        <v>10.06</v>
      </c>
      <c r="B761" s="317">
        <v>11156</v>
      </c>
      <c r="C761" s="227" t="s">
        <v>936</v>
      </c>
    </row>
    <row r="762" spans="1:3">
      <c r="A762" s="316">
        <v>10.06</v>
      </c>
      <c r="B762" s="317">
        <v>11157</v>
      </c>
      <c r="C762" s="227" t="s">
        <v>936</v>
      </c>
    </row>
    <row r="763" spans="1:3">
      <c r="A763" s="316">
        <v>10.06</v>
      </c>
      <c r="B763" s="317">
        <v>11158</v>
      </c>
      <c r="C763" s="227" t="s">
        <v>936</v>
      </c>
    </row>
    <row r="764" spans="1:3">
      <c r="A764" s="316">
        <v>10.06</v>
      </c>
      <c r="B764" s="317">
        <v>11159</v>
      </c>
      <c r="C764" s="227" t="s">
        <v>936</v>
      </c>
    </row>
    <row r="765" spans="1:3">
      <c r="A765" s="316">
        <v>10.06</v>
      </c>
      <c r="B765" s="317">
        <v>11160</v>
      </c>
      <c r="C765" s="227" t="s">
        <v>936</v>
      </c>
    </row>
    <row r="766" spans="1:3">
      <c r="A766" s="316">
        <v>10.06</v>
      </c>
      <c r="B766" s="317">
        <v>11161</v>
      </c>
      <c r="C766" s="227" t="s">
        <v>936</v>
      </c>
    </row>
    <row r="767" spans="1:3">
      <c r="A767" s="316">
        <v>10.06</v>
      </c>
      <c r="B767" s="317">
        <v>11162</v>
      </c>
      <c r="C767" s="227" t="s">
        <v>936</v>
      </c>
    </row>
    <row r="768" spans="1:3">
      <c r="A768" s="316">
        <v>10.06</v>
      </c>
      <c r="B768" s="317">
        <v>11163</v>
      </c>
      <c r="C768" s="227" t="s">
        <v>936</v>
      </c>
    </row>
    <row r="769" spans="1:3">
      <c r="A769" s="316">
        <v>10.06</v>
      </c>
      <c r="B769" s="317">
        <v>11164</v>
      </c>
      <c r="C769" s="227" t="s">
        <v>936</v>
      </c>
    </row>
    <row r="770" spans="1:3">
      <c r="A770" s="316">
        <v>10.06</v>
      </c>
      <c r="B770" s="317">
        <v>11165</v>
      </c>
      <c r="C770" s="227" t="s">
        <v>936</v>
      </c>
    </row>
    <row r="771" spans="1:3">
      <c r="A771" s="316">
        <v>10.06</v>
      </c>
      <c r="B771" s="317">
        <v>11166</v>
      </c>
      <c r="C771" s="227" t="s">
        <v>936</v>
      </c>
    </row>
    <row r="772" spans="1:3">
      <c r="A772" s="316">
        <v>10.06</v>
      </c>
      <c r="B772" s="317">
        <v>11167</v>
      </c>
      <c r="C772" s="227" t="s">
        <v>936</v>
      </c>
    </row>
    <row r="773" spans="1:3">
      <c r="A773" s="316">
        <v>10.06</v>
      </c>
      <c r="B773" s="317">
        <v>11168</v>
      </c>
      <c r="C773" s="227" t="s">
        <v>936</v>
      </c>
    </row>
    <row r="774" spans="1:3">
      <c r="A774" s="316">
        <v>10.06</v>
      </c>
      <c r="B774" s="317">
        <v>11169</v>
      </c>
      <c r="C774" s="227" t="s">
        <v>936</v>
      </c>
    </row>
    <row r="775" spans="1:3">
      <c r="A775" s="316">
        <v>10.06</v>
      </c>
      <c r="B775" s="317">
        <v>11170</v>
      </c>
      <c r="C775" s="227" t="s">
        <v>936</v>
      </c>
    </row>
    <row r="776" spans="1:3">
      <c r="A776" s="316">
        <v>10.06</v>
      </c>
      <c r="B776" s="317">
        <v>11171</v>
      </c>
      <c r="C776" s="227" t="s">
        <v>936</v>
      </c>
    </row>
    <row r="777" spans="1:3">
      <c r="A777" s="316">
        <v>10.06</v>
      </c>
      <c r="B777" s="317">
        <v>11172</v>
      </c>
      <c r="C777" s="227" t="s">
        <v>936</v>
      </c>
    </row>
    <row r="778" spans="1:3">
      <c r="A778" s="316">
        <v>10.06</v>
      </c>
      <c r="B778" s="317">
        <v>11173</v>
      </c>
      <c r="C778" s="227" t="s">
        <v>936</v>
      </c>
    </row>
    <row r="779" spans="1:3">
      <c r="A779" s="316">
        <v>10.06</v>
      </c>
      <c r="B779" s="317">
        <v>11174</v>
      </c>
      <c r="C779" s="227" t="s">
        <v>936</v>
      </c>
    </row>
    <row r="780" spans="1:3">
      <c r="A780" s="316">
        <v>10.06</v>
      </c>
      <c r="B780" s="317">
        <v>11175</v>
      </c>
      <c r="C780" s="227" t="s">
        <v>936</v>
      </c>
    </row>
    <row r="781" spans="1:3">
      <c r="A781" s="316">
        <v>10.06</v>
      </c>
      <c r="B781" s="317">
        <v>11176</v>
      </c>
      <c r="C781" s="227" t="s">
        <v>936</v>
      </c>
    </row>
    <row r="782" spans="1:3">
      <c r="A782" s="316">
        <v>10.06</v>
      </c>
      <c r="B782" s="317">
        <v>11177</v>
      </c>
      <c r="C782" s="227" t="s">
        <v>936</v>
      </c>
    </row>
    <row r="783" spans="1:3">
      <c r="A783" s="316">
        <v>10.06</v>
      </c>
      <c r="B783" s="317">
        <v>11178</v>
      </c>
      <c r="C783" s="227" t="s">
        <v>936</v>
      </c>
    </row>
    <row r="784" spans="1:3">
      <c r="A784" s="316">
        <v>10.06</v>
      </c>
      <c r="B784" s="317">
        <v>11179</v>
      </c>
      <c r="C784" s="227" t="s">
        <v>936</v>
      </c>
    </row>
    <row r="785" spans="1:3">
      <c r="A785" s="316">
        <v>10.06</v>
      </c>
      <c r="B785" s="317">
        <v>11180</v>
      </c>
      <c r="C785" s="227" t="s">
        <v>936</v>
      </c>
    </row>
    <row r="786" spans="1:3">
      <c r="A786" s="316">
        <v>10.06</v>
      </c>
      <c r="B786" s="317">
        <v>11181</v>
      </c>
      <c r="C786" s="227" t="s">
        <v>936</v>
      </c>
    </row>
    <row r="787" spans="1:3">
      <c r="A787" s="316">
        <v>10.06</v>
      </c>
      <c r="B787" s="317">
        <v>11182</v>
      </c>
      <c r="C787" s="227" t="s">
        <v>936</v>
      </c>
    </row>
    <row r="788" spans="1:3">
      <c r="A788" s="316">
        <v>10.06</v>
      </c>
      <c r="B788" s="317">
        <v>11183</v>
      </c>
      <c r="C788" s="227" t="s">
        <v>936</v>
      </c>
    </row>
    <row r="789" spans="1:3">
      <c r="A789" s="316">
        <v>10.06</v>
      </c>
      <c r="B789" s="317">
        <v>11184</v>
      </c>
      <c r="C789" s="227" t="s">
        <v>936</v>
      </c>
    </row>
    <row r="790" spans="1:3">
      <c r="A790" s="316">
        <v>10.06</v>
      </c>
      <c r="B790" s="317">
        <v>11185</v>
      </c>
      <c r="C790" s="227" t="s">
        <v>936</v>
      </c>
    </row>
    <row r="791" spans="1:3">
      <c r="A791" s="316">
        <v>10.06</v>
      </c>
      <c r="B791" s="317">
        <v>11186</v>
      </c>
      <c r="C791" s="227" t="s">
        <v>936</v>
      </c>
    </row>
    <row r="792" spans="1:3">
      <c r="A792" s="316">
        <v>10.06</v>
      </c>
      <c r="B792" s="317">
        <v>11187</v>
      </c>
      <c r="C792" s="227" t="s">
        <v>936</v>
      </c>
    </row>
    <row r="793" spans="1:3">
      <c r="A793" s="316">
        <v>10.06</v>
      </c>
      <c r="B793" s="317">
        <v>11188</v>
      </c>
      <c r="C793" s="227" t="s">
        <v>936</v>
      </c>
    </row>
    <row r="794" spans="1:3">
      <c r="A794" s="316">
        <v>10.06</v>
      </c>
      <c r="B794" s="317">
        <v>11189</v>
      </c>
      <c r="C794" s="227" t="s">
        <v>936</v>
      </c>
    </row>
    <row r="795" spans="1:3">
      <c r="A795" s="316">
        <v>10.06</v>
      </c>
      <c r="B795" s="317">
        <v>11190</v>
      </c>
      <c r="C795" s="227" t="s">
        <v>936</v>
      </c>
    </row>
    <row r="796" spans="1:3">
      <c r="A796" s="316">
        <v>10.06</v>
      </c>
      <c r="B796" s="317">
        <v>11191</v>
      </c>
      <c r="C796" s="227" t="s">
        <v>936</v>
      </c>
    </row>
    <row r="797" spans="1:3">
      <c r="A797" s="316">
        <v>10.06</v>
      </c>
      <c r="B797" s="317">
        <v>11192</v>
      </c>
      <c r="C797" s="227" t="s">
        <v>936</v>
      </c>
    </row>
    <row r="798" spans="1:3">
      <c r="A798" s="316">
        <v>10.06</v>
      </c>
      <c r="B798" s="317">
        <v>11193</v>
      </c>
      <c r="C798" s="227" t="s">
        <v>936</v>
      </c>
    </row>
    <row r="799" spans="1:3">
      <c r="A799" s="316">
        <v>10.06</v>
      </c>
      <c r="B799" s="317">
        <v>11194</v>
      </c>
      <c r="C799" s="227" t="s">
        <v>936</v>
      </c>
    </row>
    <row r="800" spans="1:3">
      <c r="A800" s="316">
        <v>10.06</v>
      </c>
      <c r="B800" s="317">
        <v>11195</v>
      </c>
      <c r="C800" s="227" t="s">
        <v>936</v>
      </c>
    </row>
    <row r="801" spans="1:3">
      <c r="A801" s="316">
        <v>10.06</v>
      </c>
      <c r="B801" s="317">
        <v>11196</v>
      </c>
      <c r="C801" s="227" t="s">
        <v>936</v>
      </c>
    </row>
    <row r="802" spans="1:3">
      <c r="A802" s="316">
        <v>10.06</v>
      </c>
      <c r="B802" s="317">
        <v>11197</v>
      </c>
      <c r="C802" s="227" t="s">
        <v>936</v>
      </c>
    </row>
    <row r="803" spans="1:3">
      <c r="A803" s="316">
        <v>10.06</v>
      </c>
      <c r="B803" s="317">
        <v>11198</v>
      </c>
      <c r="C803" s="227" t="s">
        <v>936</v>
      </c>
    </row>
    <row r="804" spans="1:3">
      <c r="A804" s="316">
        <v>10.06</v>
      </c>
      <c r="B804" s="317">
        <v>11199</v>
      </c>
      <c r="C804" s="227" t="s">
        <v>936</v>
      </c>
    </row>
    <row r="805" spans="1:3">
      <c r="A805" s="316">
        <v>10.06</v>
      </c>
      <c r="B805" s="317">
        <v>11200</v>
      </c>
      <c r="C805" s="227" t="s">
        <v>936</v>
      </c>
    </row>
    <row r="806" spans="1:3">
      <c r="A806" s="316">
        <v>10.06</v>
      </c>
      <c r="B806" s="317">
        <v>11201</v>
      </c>
      <c r="C806" s="227" t="s">
        <v>936</v>
      </c>
    </row>
    <row r="807" spans="1:3">
      <c r="A807" s="316">
        <v>10.06</v>
      </c>
      <c r="B807" s="317">
        <v>11202</v>
      </c>
      <c r="C807" s="227" t="s">
        <v>936</v>
      </c>
    </row>
    <row r="808" spans="1:3">
      <c r="A808" s="316">
        <v>10.06</v>
      </c>
      <c r="B808" s="317">
        <v>11203</v>
      </c>
      <c r="C808" s="227" t="s">
        <v>936</v>
      </c>
    </row>
    <row r="809" spans="1:3">
      <c r="A809" s="316">
        <v>10.06</v>
      </c>
      <c r="B809" s="317">
        <v>11204</v>
      </c>
      <c r="C809" s="227" t="s">
        <v>936</v>
      </c>
    </row>
    <row r="810" spans="1:3">
      <c r="A810" s="316">
        <v>10.06</v>
      </c>
      <c r="B810" s="317">
        <v>11205</v>
      </c>
      <c r="C810" s="227" t="s">
        <v>936</v>
      </c>
    </row>
    <row r="811" spans="1:3">
      <c r="A811" s="316">
        <v>10.06</v>
      </c>
      <c r="B811" s="317">
        <v>11206</v>
      </c>
      <c r="C811" s="227" t="s">
        <v>936</v>
      </c>
    </row>
    <row r="812" spans="1:3">
      <c r="A812" s="316">
        <v>10.06</v>
      </c>
      <c r="B812" s="317">
        <v>11207</v>
      </c>
      <c r="C812" s="227" t="s">
        <v>936</v>
      </c>
    </row>
    <row r="813" spans="1:3">
      <c r="A813" s="316">
        <v>10.06</v>
      </c>
      <c r="B813" s="317">
        <v>11208</v>
      </c>
      <c r="C813" s="227" t="s">
        <v>936</v>
      </c>
    </row>
    <row r="814" spans="1:3">
      <c r="A814" s="316">
        <v>10.06</v>
      </c>
      <c r="B814" s="317">
        <v>11209</v>
      </c>
      <c r="C814" s="227" t="s">
        <v>936</v>
      </c>
    </row>
    <row r="815" spans="1:3">
      <c r="A815" s="316">
        <v>10.06</v>
      </c>
      <c r="B815" s="317">
        <v>11210</v>
      </c>
      <c r="C815" s="227" t="s">
        <v>936</v>
      </c>
    </row>
    <row r="816" spans="1:3">
      <c r="A816" s="316">
        <v>10.06</v>
      </c>
      <c r="B816" s="317">
        <v>11211</v>
      </c>
      <c r="C816" s="227" t="s">
        <v>936</v>
      </c>
    </row>
    <row r="817" spans="1:3">
      <c r="A817" s="316">
        <v>10.06</v>
      </c>
      <c r="B817" s="317">
        <v>11212</v>
      </c>
      <c r="C817" s="227" t="s">
        <v>936</v>
      </c>
    </row>
    <row r="818" spans="1:3">
      <c r="A818" s="316">
        <v>10.06</v>
      </c>
      <c r="B818" s="317">
        <v>11213</v>
      </c>
      <c r="C818" s="227" t="s">
        <v>936</v>
      </c>
    </row>
    <row r="819" spans="1:3">
      <c r="A819" s="316">
        <v>10.06</v>
      </c>
      <c r="B819" s="317">
        <v>11214</v>
      </c>
      <c r="C819" s="227" t="s">
        <v>936</v>
      </c>
    </row>
    <row r="820" spans="1:3">
      <c r="A820" s="316">
        <v>10.06</v>
      </c>
      <c r="B820" s="317">
        <v>11215</v>
      </c>
      <c r="C820" s="227" t="s">
        <v>936</v>
      </c>
    </row>
    <row r="821" spans="1:3">
      <c r="A821" s="316">
        <v>10.06</v>
      </c>
      <c r="B821" s="317">
        <v>11216</v>
      </c>
      <c r="C821" s="227" t="s">
        <v>936</v>
      </c>
    </row>
    <row r="822" spans="1:3">
      <c r="A822" s="316">
        <v>10.06</v>
      </c>
      <c r="B822" s="317">
        <v>11217</v>
      </c>
      <c r="C822" s="227" t="s">
        <v>936</v>
      </c>
    </row>
    <row r="823" spans="1:3">
      <c r="A823" s="316">
        <v>10.06</v>
      </c>
      <c r="B823" s="317">
        <v>11218</v>
      </c>
      <c r="C823" s="227" t="s">
        <v>936</v>
      </c>
    </row>
    <row r="824" spans="1:3">
      <c r="A824" s="316">
        <v>10.06</v>
      </c>
      <c r="B824" s="317">
        <v>11219</v>
      </c>
      <c r="C824" s="227" t="s">
        <v>936</v>
      </c>
    </row>
    <row r="825" spans="1:3">
      <c r="A825" s="316">
        <v>10.06</v>
      </c>
      <c r="B825" s="317">
        <v>11220</v>
      </c>
      <c r="C825" s="227" t="s">
        <v>936</v>
      </c>
    </row>
    <row r="826" spans="1:3">
      <c r="A826" s="316">
        <v>10.06</v>
      </c>
      <c r="B826" s="317">
        <v>11221</v>
      </c>
      <c r="C826" s="227" t="s">
        <v>936</v>
      </c>
    </row>
    <row r="827" spans="1:3">
      <c r="A827" s="316">
        <v>10.06</v>
      </c>
      <c r="B827" s="317">
        <v>11222</v>
      </c>
      <c r="C827" s="227" t="s">
        <v>936</v>
      </c>
    </row>
    <row r="828" spans="1:3">
      <c r="A828" s="316">
        <v>10.06</v>
      </c>
      <c r="B828" s="317">
        <v>11223</v>
      </c>
      <c r="C828" s="227" t="s">
        <v>936</v>
      </c>
    </row>
    <row r="829" spans="1:3">
      <c r="A829" s="316">
        <v>10.06</v>
      </c>
      <c r="B829" s="317">
        <v>11224</v>
      </c>
      <c r="C829" s="227" t="s">
        <v>936</v>
      </c>
    </row>
    <row r="830" spans="1:3">
      <c r="A830" s="316">
        <v>10.06</v>
      </c>
      <c r="B830" s="317">
        <v>11225</v>
      </c>
      <c r="C830" s="227" t="s">
        <v>936</v>
      </c>
    </row>
    <row r="831" spans="1:3">
      <c r="A831" s="316">
        <v>10.06</v>
      </c>
      <c r="B831" s="317">
        <v>11226</v>
      </c>
      <c r="C831" s="227" t="s">
        <v>936</v>
      </c>
    </row>
    <row r="832" spans="1:3">
      <c r="A832" s="316">
        <v>10.06</v>
      </c>
      <c r="B832" s="317">
        <v>11227</v>
      </c>
      <c r="C832" s="227" t="s">
        <v>936</v>
      </c>
    </row>
    <row r="833" spans="1:3">
      <c r="A833" s="316">
        <v>10.06</v>
      </c>
      <c r="B833" s="317">
        <v>11228</v>
      </c>
      <c r="C833" s="227" t="s">
        <v>936</v>
      </c>
    </row>
    <row r="834" spans="1:3">
      <c r="A834" s="316">
        <v>10.06</v>
      </c>
      <c r="B834" s="317">
        <v>11229</v>
      </c>
      <c r="C834" s="227" t="s">
        <v>936</v>
      </c>
    </row>
    <row r="835" spans="1:3">
      <c r="A835" s="316">
        <v>10.06</v>
      </c>
      <c r="B835" s="317">
        <v>11230</v>
      </c>
      <c r="C835" s="227" t="s">
        <v>936</v>
      </c>
    </row>
    <row r="836" spans="1:3">
      <c r="A836" s="316">
        <v>10.06</v>
      </c>
      <c r="B836" s="317">
        <v>11231</v>
      </c>
      <c r="C836" s="227" t="s">
        <v>936</v>
      </c>
    </row>
    <row r="837" spans="1:3">
      <c r="A837" s="316">
        <v>10.06</v>
      </c>
      <c r="B837" s="317">
        <v>11232</v>
      </c>
      <c r="C837" s="227" t="s">
        <v>936</v>
      </c>
    </row>
    <row r="838" spans="1:3">
      <c r="A838" s="316">
        <v>10.06</v>
      </c>
      <c r="B838" s="317">
        <v>11233</v>
      </c>
      <c r="C838" s="227" t="s">
        <v>936</v>
      </c>
    </row>
    <row r="839" spans="1:3">
      <c r="A839" s="316">
        <v>10.06</v>
      </c>
      <c r="B839" s="317">
        <v>11234</v>
      </c>
      <c r="C839" s="227" t="s">
        <v>936</v>
      </c>
    </row>
    <row r="840" spans="1:3">
      <c r="A840" s="316">
        <v>10.06</v>
      </c>
      <c r="B840" s="317">
        <v>11235</v>
      </c>
      <c r="C840" s="227" t="s">
        <v>936</v>
      </c>
    </row>
    <row r="841" spans="1:3">
      <c r="A841" s="316">
        <v>10.06</v>
      </c>
      <c r="B841" s="317">
        <v>11236</v>
      </c>
      <c r="C841" s="227" t="s">
        <v>936</v>
      </c>
    </row>
    <row r="842" spans="1:3">
      <c r="A842" s="316">
        <v>10.06</v>
      </c>
      <c r="B842" s="317">
        <v>11237</v>
      </c>
      <c r="C842" s="227" t="s">
        <v>936</v>
      </c>
    </row>
    <row r="843" spans="1:3">
      <c r="A843" s="316">
        <v>10.06</v>
      </c>
      <c r="B843" s="317">
        <v>11238</v>
      </c>
      <c r="C843" s="227" t="s">
        <v>936</v>
      </c>
    </row>
    <row r="844" spans="1:3">
      <c r="A844" s="316">
        <v>10.06</v>
      </c>
      <c r="B844" s="317">
        <v>11239</v>
      </c>
      <c r="C844" s="227" t="s">
        <v>936</v>
      </c>
    </row>
    <row r="845" spans="1:3">
      <c r="A845" s="316">
        <v>10.06</v>
      </c>
      <c r="B845" s="317">
        <v>11240</v>
      </c>
      <c r="C845" s="227" t="s">
        <v>936</v>
      </c>
    </row>
    <row r="846" spans="1:3">
      <c r="A846" s="316">
        <v>10.06</v>
      </c>
      <c r="B846" s="317">
        <v>11241</v>
      </c>
      <c r="C846" s="227" t="s">
        <v>936</v>
      </c>
    </row>
    <row r="847" spans="1:3">
      <c r="A847" s="316">
        <v>10.06</v>
      </c>
      <c r="B847" s="317">
        <v>11242</v>
      </c>
      <c r="C847" s="227" t="s">
        <v>936</v>
      </c>
    </row>
    <row r="848" spans="1:3">
      <c r="A848" s="316">
        <v>10.06</v>
      </c>
      <c r="B848" s="317">
        <v>11243</v>
      </c>
      <c r="C848" s="227" t="s">
        <v>936</v>
      </c>
    </row>
    <row r="849" spans="1:3">
      <c r="A849" s="316">
        <v>10.06</v>
      </c>
      <c r="B849" s="317">
        <v>11244</v>
      </c>
      <c r="C849" s="227" t="s">
        <v>936</v>
      </c>
    </row>
    <row r="850" spans="1:3">
      <c r="A850" s="316">
        <v>10.06</v>
      </c>
      <c r="B850" s="317">
        <v>11245</v>
      </c>
      <c r="C850" s="227" t="s">
        <v>936</v>
      </c>
    </row>
    <row r="851" spans="1:3">
      <c r="A851" s="316">
        <v>10.06</v>
      </c>
      <c r="B851" s="317">
        <v>11246</v>
      </c>
      <c r="C851" s="227" t="s">
        <v>936</v>
      </c>
    </row>
    <row r="852" spans="1:3">
      <c r="A852" s="316">
        <v>10.06</v>
      </c>
      <c r="B852" s="317">
        <v>11247</v>
      </c>
      <c r="C852" s="227" t="s">
        <v>936</v>
      </c>
    </row>
    <row r="853" spans="1:3">
      <c r="A853" s="316">
        <v>10.06</v>
      </c>
      <c r="B853" s="317">
        <v>11248</v>
      </c>
      <c r="C853" s="227" t="s">
        <v>936</v>
      </c>
    </row>
    <row r="854" spans="1:3">
      <c r="A854" s="316">
        <v>10.06</v>
      </c>
      <c r="B854" s="317">
        <v>11249</v>
      </c>
      <c r="C854" s="227" t="s">
        <v>936</v>
      </c>
    </row>
    <row r="855" spans="1:3">
      <c r="A855" s="316">
        <v>10.06</v>
      </c>
      <c r="B855" s="317">
        <v>11250</v>
      </c>
      <c r="C855" s="227" t="s">
        <v>936</v>
      </c>
    </row>
    <row r="856" spans="1:3">
      <c r="A856" s="316">
        <v>10.06</v>
      </c>
      <c r="B856" s="317">
        <v>11251</v>
      </c>
      <c r="C856" s="227" t="s">
        <v>936</v>
      </c>
    </row>
    <row r="857" spans="1:3">
      <c r="A857" s="316">
        <v>10.06</v>
      </c>
      <c r="B857" s="317">
        <v>11252</v>
      </c>
      <c r="C857" s="227" t="s">
        <v>936</v>
      </c>
    </row>
    <row r="858" spans="1:3">
      <c r="A858" s="316">
        <v>10.06</v>
      </c>
      <c r="B858" s="317">
        <v>11253</v>
      </c>
      <c r="C858" s="227" t="s">
        <v>936</v>
      </c>
    </row>
    <row r="859" spans="1:3">
      <c r="A859" s="316">
        <v>10.06</v>
      </c>
      <c r="B859" s="317">
        <v>11254</v>
      </c>
      <c r="C859" s="227" t="s">
        <v>936</v>
      </c>
    </row>
    <row r="860" spans="1:3">
      <c r="A860" s="316">
        <v>10.06</v>
      </c>
      <c r="B860" s="317">
        <v>11255</v>
      </c>
      <c r="C860" s="227" t="s">
        <v>936</v>
      </c>
    </row>
    <row r="861" spans="1:3">
      <c r="A861" s="316">
        <v>10.06</v>
      </c>
      <c r="B861" s="317">
        <v>11256</v>
      </c>
      <c r="C861" s="227" t="s">
        <v>936</v>
      </c>
    </row>
    <row r="862" spans="1:3">
      <c r="A862" s="316">
        <v>10.06</v>
      </c>
      <c r="B862" s="317">
        <v>11257</v>
      </c>
      <c r="C862" s="227" t="s">
        <v>936</v>
      </c>
    </row>
    <row r="863" spans="1:3">
      <c r="A863" s="316">
        <v>10.06</v>
      </c>
      <c r="B863" s="317">
        <v>11258</v>
      </c>
      <c r="C863" s="227" t="s">
        <v>936</v>
      </c>
    </row>
    <row r="864" spans="1:3">
      <c r="A864" s="316">
        <v>10.06</v>
      </c>
      <c r="B864" s="317">
        <v>11259</v>
      </c>
      <c r="C864" s="227" t="s">
        <v>936</v>
      </c>
    </row>
    <row r="865" spans="1:3">
      <c r="A865" s="316">
        <v>10.06</v>
      </c>
      <c r="B865" s="317">
        <v>11260</v>
      </c>
      <c r="C865" s="227" t="s">
        <v>936</v>
      </c>
    </row>
    <row r="866" spans="1:3">
      <c r="A866" s="316">
        <v>10.06</v>
      </c>
      <c r="B866" s="317">
        <v>11261</v>
      </c>
      <c r="C866" s="227" t="s">
        <v>936</v>
      </c>
    </row>
    <row r="867" spans="1:3">
      <c r="A867" s="316">
        <v>10.06</v>
      </c>
      <c r="B867" s="317">
        <v>11262</v>
      </c>
      <c r="C867" s="227" t="s">
        <v>936</v>
      </c>
    </row>
    <row r="868" spans="1:3">
      <c r="A868" s="316">
        <v>10.06</v>
      </c>
      <c r="B868" s="317">
        <v>11263</v>
      </c>
      <c r="C868" s="227" t="s">
        <v>936</v>
      </c>
    </row>
    <row r="869" spans="1:3">
      <c r="A869" s="316">
        <v>10.06</v>
      </c>
      <c r="B869" s="317">
        <v>11264</v>
      </c>
      <c r="C869" s="227" t="s">
        <v>936</v>
      </c>
    </row>
    <row r="870" spans="1:3">
      <c r="A870" s="316">
        <v>10.06</v>
      </c>
      <c r="B870" s="317">
        <v>11265</v>
      </c>
      <c r="C870" s="227" t="s">
        <v>936</v>
      </c>
    </row>
    <row r="871" spans="1:3">
      <c r="A871" s="316">
        <v>10.06</v>
      </c>
      <c r="B871" s="317">
        <v>11266</v>
      </c>
      <c r="C871" s="227" t="s">
        <v>936</v>
      </c>
    </row>
    <row r="872" spans="1:3">
      <c r="A872" s="316">
        <v>10.06</v>
      </c>
      <c r="B872" s="317">
        <v>11267</v>
      </c>
      <c r="C872" s="227" t="s">
        <v>936</v>
      </c>
    </row>
    <row r="873" spans="1:3">
      <c r="A873" s="316">
        <v>10.06</v>
      </c>
      <c r="B873" s="317">
        <v>11268</v>
      </c>
      <c r="C873" s="227" t="s">
        <v>936</v>
      </c>
    </row>
    <row r="874" spans="1:3">
      <c r="A874" s="316">
        <v>10.06</v>
      </c>
      <c r="B874" s="317">
        <v>11269</v>
      </c>
      <c r="C874" s="227" t="s">
        <v>936</v>
      </c>
    </row>
    <row r="875" spans="1:3">
      <c r="A875" s="316">
        <v>10.06</v>
      </c>
      <c r="B875" s="317">
        <v>11270</v>
      </c>
      <c r="C875" s="227" t="s">
        <v>936</v>
      </c>
    </row>
    <row r="876" spans="1:3">
      <c r="A876" s="316">
        <v>10.06</v>
      </c>
      <c r="B876" s="317">
        <v>11271</v>
      </c>
      <c r="C876" s="227" t="s">
        <v>936</v>
      </c>
    </row>
    <row r="877" spans="1:3">
      <c r="A877" s="316">
        <v>10.06</v>
      </c>
      <c r="B877" s="317">
        <v>11272</v>
      </c>
      <c r="C877" s="227" t="s">
        <v>936</v>
      </c>
    </row>
    <row r="878" spans="1:3">
      <c r="A878" s="316">
        <v>10.06</v>
      </c>
      <c r="B878" s="317">
        <v>11273</v>
      </c>
      <c r="C878" s="227" t="s">
        <v>936</v>
      </c>
    </row>
    <row r="879" spans="1:3">
      <c r="A879" s="316">
        <v>10.06</v>
      </c>
      <c r="B879" s="317">
        <v>11274</v>
      </c>
      <c r="C879" s="227" t="s">
        <v>936</v>
      </c>
    </row>
    <row r="880" spans="1:3">
      <c r="A880" s="316">
        <v>10.06</v>
      </c>
      <c r="B880" s="317">
        <v>11275</v>
      </c>
      <c r="C880" s="227" t="s">
        <v>936</v>
      </c>
    </row>
    <row r="881" spans="1:3">
      <c r="A881" s="316">
        <v>10.06</v>
      </c>
      <c r="B881" s="317">
        <v>11276</v>
      </c>
      <c r="C881" s="227" t="s">
        <v>936</v>
      </c>
    </row>
    <row r="882" spans="1:3">
      <c r="A882" s="316">
        <v>10.06</v>
      </c>
      <c r="B882" s="317">
        <v>11277</v>
      </c>
      <c r="C882" s="227" t="s">
        <v>936</v>
      </c>
    </row>
    <row r="883" spans="1:3">
      <c r="A883" s="316">
        <v>10.06</v>
      </c>
      <c r="B883" s="317">
        <v>11278</v>
      </c>
      <c r="C883" s="227" t="s">
        <v>936</v>
      </c>
    </row>
    <row r="884" spans="1:3">
      <c r="A884" s="316">
        <v>10.06</v>
      </c>
      <c r="B884" s="317">
        <v>11279</v>
      </c>
      <c r="C884" s="227" t="s">
        <v>936</v>
      </c>
    </row>
    <row r="885" spans="1:3">
      <c r="A885" s="316">
        <v>10.06</v>
      </c>
      <c r="B885" s="317">
        <v>11280</v>
      </c>
      <c r="C885" s="227" t="s">
        <v>936</v>
      </c>
    </row>
    <row r="886" spans="1:3">
      <c r="A886" s="316">
        <v>10.06</v>
      </c>
      <c r="B886" s="317">
        <v>11281</v>
      </c>
      <c r="C886" s="227" t="s">
        <v>936</v>
      </c>
    </row>
    <row r="887" spans="1:3">
      <c r="A887" s="316">
        <v>10.06</v>
      </c>
      <c r="B887" s="317">
        <v>11282</v>
      </c>
      <c r="C887" s="227" t="s">
        <v>936</v>
      </c>
    </row>
    <row r="888" spans="1:3">
      <c r="A888" s="316">
        <v>10.06</v>
      </c>
      <c r="B888" s="317">
        <v>11283</v>
      </c>
      <c r="C888" s="227" t="s">
        <v>936</v>
      </c>
    </row>
    <row r="889" spans="1:3">
      <c r="A889" s="316">
        <v>10.06</v>
      </c>
      <c r="B889" s="317">
        <v>11284</v>
      </c>
      <c r="C889" s="227" t="s">
        <v>936</v>
      </c>
    </row>
    <row r="890" spans="1:3">
      <c r="A890" s="316">
        <v>10.06</v>
      </c>
      <c r="B890" s="317">
        <v>11285</v>
      </c>
      <c r="C890" s="227" t="s">
        <v>936</v>
      </c>
    </row>
    <row r="891" spans="1:3">
      <c r="A891" s="316">
        <v>10.06</v>
      </c>
      <c r="B891" s="317">
        <v>11286</v>
      </c>
      <c r="C891" s="227" t="s">
        <v>936</v>
      </c>
    </row>
    <row r="892" spans="1:3">
      <c r="A892" s="316">
        <v>10.06</v>
      </c>
      <c r="B892" s="317">
        <v>11287</v>
      </c>
      <c r="C892" s="227" t="s">
        <v>936</v>
      </c>
    </row>
    <row r="893" spans="1:3">
      <c r="A893" s="316">
        <v>10.06</v>
      </c>
      <c r="B893" s="317">
        <v>11288</v>
      </c>
      <c r="C893" s="227" t="s">
        <v>936</v>
      </c>
    </row>
    <row r="894" spans="1:3">
      <c r="A894" s="316">
        <v>10.06</v>
      </c>
      <c r="B894" s="317">
        <v>11289</v>
      </c>
      <c r="C894" s="227" t="s">
        <v>936</v>
      </c>
    </row>
    <row r="895" spans="1:3">
      <c r="A895" s="316">
        <v>10.06</v>
      </c>
      <c r="B895" s="317">
        <v>11290</v>
      </c>
      <c r="C895" s="227" t="s">
        <v>936</v>
      </c>
    </row>
    <row r="896" spans="1:3">
      <c r="A896" s="316">
        <v>10.06</v>
      </c>
      <c r="B896" s="317">
        <v>11291</v>
      </c>
      <c r="C896" s="227" t="s">
        <v>936</v>
      </c>
    </row>
    <row r="897" spans="1:3">
      <c r="A897" s="316">
        <v>10.06</v>
      </c>
      <c r="B897" s="317">
        <v>11292</v>
      </c>
      <c r="C897" s="227" t="s">
        <v>936</v>
      </c>
    </row>
    <row r="898" spans="1:3">
      <c r="A898" s="316">
        <v>10.06</v>
      </c>
      <c r="B898" s="317">
        <v>11293</v>
      </c>
      <c r="C898" s="227" t="s">
        <v>936</v>
      </c>
    </row>
    <row r="899" spans="1:3">
      <c r="A899" s="316">
        <v>10.06</v>
      </c>
      <c r="B899" s="317">
        <v>11294</v>
      </c>
      <c r="C899" s="227" t="s">
        <v>936</v>
      </c>
    </row>
    <row r="900" spans="1:3">
      <c r="A900" s="316">
        <v>10.06</v>
      </c>
      <c r="B900" s="317">
        <v>11295</v>
      </c>
      <c r="C900" s="227" t="s">
        <v>936</v>
      </c>
    </row>
    <row r="901" spans="1:3">
      <c r="A901" s="316">
        <v>10.06</v>
      </c>
      <c r="B901" s="317">
        <v>11296</v>
      </c>
      <c r="C901" s="227" t="s">
        <v>936</v>
      </c>
    </row>
    <row r="902" spans="1:3">
      <c r="A902" s="316">
        <v>10.06</v>
      </c>
      <c r="B902" s="317">
        <v>11297</v>
      </c>
      <c r="C902" s="227" t="s">
        <v>936</v>
      </c>
    </row>
    <row r="903" spans="1:3">
      <c r="A903" s="316">
        <v>10.06</v>
      </c>
      <c r="B903" s="317">
        <v>11298</v>
      </c>
      <c r="C903" s="227" t="s">
        <v>936</v>
      </c>
    </row>
    <row r="904" spans="1:3">
      <c r="A904" s="316">
        <v>10.06</v>
      </c>
      <c r="B904" s="317">
        <v>11299</v>
      </c>
      <c r="C904" s="227" t="s">
        <v>936</v>
      </c>
    </row>
    <row r="905" spans="1:3">
      <c r="A905" s="316">
        <v>10.06</v>
      </c>
      <c r="B905" s="317">
        <v>11300</v>
      </c>
      <c r="C905" s="227" t="s">
        <v>936</v>
      </c>
    </row>
    <row r="906" spans="1:3">
      <c r="A906" s="316">
        <v>10.06</v>
      </c>
      <c r="B906" s="317">
        <v>11301</v>
      </c>
      <c r="C906" s="227" t="s">
        <v>936</v>
      </c>
    </row>
    <row r="907" spans="1:3">
      <c r="A907" s="316">
        <v>10.06</v>
      </c>
      <c r="B907" s="317">
        <v>11302</v>
      </c>
      <c r="C907" s="227" t="s">
        <v>936</v>
      </c>
    </row>
    <row r="908" spans="1:3">
      <c r="A908" s="316">
        <v>10.06</v>
      </c>
      <c r="B908" s="317">
        <v>11303</v>
      </c>
      <c r="C908" s="227" t="s">
        <v>936</v>
      </c>
    </row>
    <row r="909" spans="1:3">
      <c r="A909" s="316">
        <v>10.06</v>
      </c>
      <c r="B909" s="317">
        <v>11304</v>
      </c>
      <c r="C909" s="227" t="s">
        <v>936</v>
      </c>
    </row>
    <row r="910" spans="1:3">
      <c r="A910" s="316">
        <v>10.06</v>
      </c>
      <c r="B910" s="317">
        <v>11305</v>
      </c>
      <c r="C910" s="227" t="s">
        <v>936</v>
      </c>
    </row>
    <row r="911" spans="1:3">
      <c r="A911" s="316">
        <v>10.06</v>
      </c>
      <c r="B911" s="317">
        <v>11306</v>
      </c>
      <c r="C911" s="227" t="s">
        <v>936</v>
      </c>
    </row>
    <row r="912" spans="1:3">
      <c r="A912" s="316">
        <v>10.06</v>
      </c>
      <c r="B912" s="317">
        <v>11307</v>
      </c>
      <c r="C912" s="227" t="s">
        <v>936</v>
      </c>
    </row>
    <row r="913" spans="1:3">
      <c r="A913" s="316">
        <v>10.06</v>
      </c>
      <c r="B913" s="317">
        <v>11308</v>
      </c>
      <c r="C913" s="227" t="s">
        <v>936</v>
      </c>
    </row>
    <row r="914" spans="1:3">
      <c r="A914" s="316">
        <v>10.06</v>
      </c>
      <c r="B914" s="317">
        <v>11309</v>
      </c>
      <c r="C914" s="227" t="s">
        <v>936</v>
      </c>
    </row>
    <row r="915" spans="1:3">
      <c r="A915" s="316">
        <v>10.06</v>
      </c>
      <c r="B915" s="317">
        <v>11310</v>
      </c>
      <c r="C915" s="227" t="s">
        <v>936</v>
      </c>
    </row>
    <row r="916" spans="1:3">
      <c r="A916" s="316">
        <v>10.06</v>
      </c>
      <c r="B916" s="317">
        <v>11311</v>
      </c>
      <c r="C916" s="227" t="s">
        <v>936</v>
      </c>
    </row>
    <row r="917" spans="1:3">
      <c r="A917" s="316">
        <v>10.06</v>
      </c>
      <c r="B917" s="317">
        <v>11312</v>
      </c>
      <c r="C917" s="227" t="s">
        <v>936</v>
      </c>
    </row>
    <row r="918" spans="1:3">
      <c r="A918" s="316">
        <v>10.06</v>
      </c>
      <c r="B918" s="317">
        <v>11313</v>
      </c>
      <c r="C918" s="227" t="s">
        <v>936</v>
      </c>
    </row>
    <row r="919" spans="1:3">
      <c r="A919" s="316">
        <v>10.06</v>
      </c>
      <c r="B919" s="317">
        <v>11314</v>
      </c>
      <c r="C919" s="227" t="s">
        <v>936</v>
      </c>
    </row>
    <row r="920" spans="1:3">
      <c r="A920" s="316">
        <v>10.06</v>
      </c>
      <c r="B920" s="317">
        <v>11315</v>
      </c>
      <c r="C920" s="227" t="s">
        <v>936</v>
      </c>
    </row>
    <row r="921" spans="1:3">
      <c r="A921" s="316">
        <v>10.06</v>
      </c>
      <c r="B921" s="317">
        <v>11316</v>
      </c>
      <c r="C921" s="227" t="s">
        <v>936</v>
      </c>
    </row>
    <row r="922" spans="1:3">
      <c r="A922" s="316">
        <v>10.06</v>
      </c>
      <c r="B922" s="317">
        <v>11317</v>
      </c>
      <c r="C922" s="227" t="s">
        <v>936</v>
      </c>
    </row>
    <row r="923" spans="1:3">
      <c r="A923" s="316">
        <v>10.06</v>
      </c>
      <c r="B923" s="317">
        <v>11318</v>
      </c>
      <c r="C923" s="227" t="s">
        <v>936</v>
      </c>
    </row>
    <row r="924" spans="1:3">
      <c r="A924" s="316">
        <v>10.06</v>
      </c>
      <c r="B924" s="317">
        <v>11319</v>
      </c>
      <c r="C924" s="227" t="s">
        <v>936</v>
      </c>
    </row>
    <row r="925" spans="1:3">
      <c r="A925" s="316">
        <v>10.06</v>
      </c>
      <c r="B925" s="317">
        <v>11420</v>
      </c>
      <c r="C925" s="227" t="s">
        <v>936</v>
      </c>
    </row>
    <row r="926" spans="1:3">
      <c r="A926" s="316">
        <v>10.06</v>
      </c>
      <c r="B926" s="317">
        <v>11421</v>
      </c>
      <c r="C926" s="227" t="s">
        <v>936</v>
      </c>
    </row>
    <row r="927" spans="1:3">
      <c r="A927" s="316">
        <v>10.06</v>
      </c>
      <c r="B927" s="317">
        <v>11422</v>
      </c>
      <c r="C927" s="227" t="s">
        <v>936</v>
      </c>
    </row>
    <row r="928" spans="1:3">
      <c r="A928" s="316">
        <v>10.06</v>
      </c>
      <c r="B928" s="317">
        <v>11423</v>
      </c>
      <c r="C928" s="227" t="s">
        <v>936</v>
      </c>
    </row>
    <row r="929" spans="1:3">
      <c r="A929" s="316">
        <v>10.06</v>
      </c>
      <c r="B929" s="317">
        <v>11424</v>
      </c>
      <c r="C929" s="227" t="s">
        <v>936</v>
      </c>
    </row>
    <row r="930" spans="1:3">
      <c r="A930" s="316">
        <v>10.06</v>
      </c>
      <c r="B930" s="317">
        <v>11425</v>
      </c>
      <c r="C930" s="227" t="s">
        <v>936</v>
      </c>
    </row>
    <row r="931" spans="1:3">
      <c r="A931" s="316">
        <v>10.06</v>
      </c>
      <c r="B931" s="317">
        <v>11426</v>
      </c>
      <c r="C931" s="227" t="s">
        <v>936</v>
      </c>
    </row>
    <row r="932" spans="1:3">
      <c r="A932" s="316">
        <v>10.06</v>
      </c>
      <c r="B932" s="317">
        <v>11427</v>
      </c>
      <c r="C932" s="227" t="s">
        <v>936</v>
      </c>
    </row>
    <row r="933" spans="1:3">
      <c r="A933" s="316">
        <v>10.06</v>
      </c>
      <c r="B933" s="317">
        <v>11428</v>
      </c>
      <c r="C933" s="227" t="s">
        <v>936</v>
      </c>
    </row>
    <row r="934" spans="1:3">
      <c r="A934" s="316">
        <v>10.06</v>
      </c>
      <c r="B934" s="317">
        <v>11429</v>
      </c>
      <c r="C934" s="227" t="s">
        <v>936</v>
      </c>
    </row>
    <row r="935" spans="1:3">
      <c r="A935" s="316">
        <v>10.06</v>
      </c>
      <c r="B935" s="317">
        <v>11430</v>
      </c>
      <c r="C935" s="227" t="s">
        <v>936</v>
      </c>
    </row>
    <row r="936" spans="1:3">
      <c r="A936" s="316">
        <v>10.06</v>
      </c>
      <c r="B936" s="317">
        <v>11431</v>
      </c>
      <c r="C936" s="227" t="s">
        <v>936</v>
      </c>
    </row>
    <row r="937" spans="1:3">
      <c r="A937" s="316">
        <v>10.06</v>
      </c>
      <c r="B937" s="317">
        <v>11432</v>
      </c>
      <c r="C937" s="227" t="s">
        <v>936</v>
      </c>
    </row>
    <row r="938" spans="1:3">
      <c r="A938" s="316">
        <v>10.06</v>
      </c>
      <c r="B938" s="317">
        <v>11433</v>
      </c>
      <c r="C938" s="227" t="s">
        <v>936</v>
      </c>
    </row>
    <row r="939" spans="1:3">
      <c r="A939" s="316">
        <v>10.06</v>
      </c>
      <c r="B939" s="317">
        <v>11434</v>
      </c>
      <c r="C939" s="227" t="s">
        <v>936</v>
      </c>
    </row>
    <row r="940" spans="1:3">
      <c r="A940" s="316">
        <v>10.06</v>
      </c>
      <c r="B940" s="317">
        <v>11435</v>
      </c>
      <c r="C940" s="227" t="s">
        <v>936</v>
      </c>
    </row>
    <row r="941" spans="1:3">
      <c r="A941" s="316">
        <v>10.06</v>
      </c>
      <c r="B941" s="317">
        <v>11436</v>
      </c>
      <c r="C941" s="227" t="s">
        <v>936</v>
      </c>
    </row>
    <row r="942" spans="1:3">
      <c r="A942" s="316">
        <v>10.06</v>
      </c>
      <c r="B942" s="317">
        <v>11437</v>
      </c>
      <c r="C942" s="227" t="s">
        <v>936</v>
      </c>
    </row>
    <row r="943" spans="1:3">
      <c r="A943" s="316">
        <v>10.06</v>
      </c>
      <c r="B943" s="317">
        <v>11438</v>
      </c>
      <c r="C943" s="227" t="s">
        <v>936</v>
      </c>
    </row>
    <row r="944" spans="1:3">
      <c r="A944" s="316">
        <v>10.06</v>
      </c>
      <c r="B944" s="317">
        <v>11439</v>
      </c>
      <c r="C944" s="227" t="s">
        <v>936</v>
      </c>
    </row>
    <row r="945" spans="1:3">
      <c r="A945" s="316">
        <v>10.06</v>
      </c>
      <c r="B945" s="317">
        <v>11440</v>
      </c>
      <c r="C945" s="227" t="s">
        <v>936</v>
      </c>
    </row>
    <row r="946" spans="1:3">
      <c r="A946" s="316">
        <v>10.06</v>
      </c>
      <c r="B946" s="317">
        <v>11441</v>
      </c>
      <c r="C946" s="227" t="s">
        <v>936</v>
      </c>
    </row>
    <row r="947" spans="1:3">
      <c r="A947" s="316">
        <v>10.06</v>
      </c>
      <c r="B947" s="317">
        <v>11442</v>
      </c>
      <c r="C947" s="227" t="s">
        <v>936</v>
      </c>
    </row>
    <row r="948" spans="1:3">
      <c r="A948" s="316">
        <v>10.06</v>
      </c>
      <c r="B948" s="317">
        <v>11443</v>
      </c>
      <c r="C948" s="227" t="s">
        <v>936</v>
      </c>
    </row>
    <row r="949" spans="1:3">
      <c r="A949" s="316">
        <v>10.06</v>
      </c>
      <c r="B949" s="317">
        <v>11444</v>
      </c>
      <c r="C949" s="227" t="s">
        <v>936</v>
      </c>
    </row>
    <row r="950" spans="1:3">
      <c r="A950" s="316">
        <v>10.06</v>
      </c>
      <c r="B950" s="317">
        <v>11445</v>
      </c>
      <c r="C950" s="227" t="s">
        <v>936</v>
      </c>
    </row>
    <row r="951" spans="1:3">
      <c r="A951" s="316">
        <v>10.06</v>
      </c>
      <c r="B951" s="317">
        <v>11446</v>
      </c>
      <c r="C951" s="227" t="s">
        <v>936</v>
      </c>
    </row>
    <row r="952" spans="1:3">
      <c r="A952" s="316">
        <v>10.06</v>
      </c>
      <c r="B952" s="317">
        <v>11447</v>
      </c>
      <c r="C952" s="227" t="s">
        <v>936</v>
      </c>
    </row>
    <row r="953" spans="1:3">
      <c r="A953" s="316">
        <v>10.06</v>
      </c>
      <c r="B953" s="317">
        <v>11448</v>
      </c>
      <c r="C953" s="227" t="s">
        <v>936</v>
      </c>
    </row>
    <row r="954" spans="1:3">
      <c r="A954" s="316">
        <v>10.06</v>
      </c>
      <c r="B954" s="317">
        <v>11449</v>
      </c>
      <c r="C954" s="227" t="s">
        <v>936</v>
      </c>
    </row>
    <row r="955" spans="1:3">
      <c r="A955" s="316">
        <v>10.06</v>
      </c>
      <c r="B955" s="317">
        <v>11450</v>
      </c>
      <c r="C955" s="227" t="s">
        <v>936</v>
      </c>
    </row>
    <row r="956" spans="1:3">
      <c r="A956" s="316">
        <v>10.06</v>
      </c>
      <c r="B956" s="317">
        <v>11451</v>
      </c>
      <c r="C956" s="227" t="s">
        <v>936</v>
      </c>
    </row>
    <row r="957" spans="1:3">
      <c r="A957" s="316">
        <v>10.06</v>
      </c>
      <c r="B957" s="317">
        <v>11452</v>
      </c>
      <c r="C957" s="227" t="s">
        <v>936</v>
      </c>
    </row>
    <row r="958" spans="1:3">
      <c r="A958" s="316">
        <v>10.06</v>
      </c>
      <c r="B958" s="317">
        <v>11453</v>
      </c>
      <c r="C958" s="227" t="s">
        <v>936</v>
      </c>
    </row>
    <row r="959" spans="1:3">
      <c r="A959" s="316">
        <v>10.06</v>
      </c>
      <c r="B959" s="317">
        <v>11454</v>
      </c>
      <c r="C959" s="227" t="s">
        <v>936</v>
      </c>
    </row>
    <row r="960" spans="1:3">
      <c r="A960" s="316">
        <v>10.06</v>
      </c>
      <c r="B960" s="317">
        <v>11455</v>
      </c>
      <c r="C960" s="227" t="s">
        <v>936</v>
      </c>
    </row>
    <row r="961" spans="1:3">
      <c r="A961" s="316">
        <v>10.06</v>
      </c>
      <c r="B961" s="317">
        <v>11456</v>
      </c>
      <c r="C961" s="227" t="s">
        <v>936</v>
      </c>
    </row>
    <row r="962" spans="1:3">
      <c r="A962" s="316">
        <v>10.06</v>
      </c>
      <c r="B962" s="317">
        <v>11457</v>
      </c>
      <c r="C962" s="227" t="s">
        <v>936</v>
      </c>
    </row>
    <row r="963" spans="1:3">
      <c r="A963" s="316">
        <v>10.06</v>
      </c>
      <c r="B963" s="317">
        <v>11458</v>
      </c>
      <c r="C963" s="227" t="s">
        <v>936</v>
      </c>
    </row>
    <row r="964" spans="1:3">
      <c r="A964" s="316">
        <v>10.06</v>
      </c>
      <c r="B964" s="317">
        <v>11459</v>
      </c>
      <c r="C964" s="227" t="s">
        <v>936</v>
      </c>
    </row>
    <row r="965" spans="1:3">
      <c r="A965" s="316">
        <v>10.06</v>
      </c>
      <c r="B965" s="317">
        <v>11460</v>
      </c>
      <c r="C965" s="227" t="s">
        <v>936</v>
      </c>
    </row>
    <row r="966" spans="1:3">
      <c r="A966" s="316">
        <v>10.06</v>
      </c>
      <c r="B966" s="317">
        <v>11461</v>
      </c>
      <c r="C966" s="227" t="s">
        <v>936</v>
      </c>
    </row>
    <row r="967" spans="1:3">
      <c r="A967" s="316">
        <v>10.06</v>
      </c>
      <c r="B967" s="317">
        <v>11462</v>
      </c>
      <c r="C967" s="227" t="s">
        <v>936</v>
      </c>
    </row>
    <row r="968" spans="1:3">
      <c r="A968" s="316">
        <v>10.06</v>
      </c>
      <c r="B968" s="317">
        <v>11463</v>
      </c>
      <c r="C968" s="227" t="s">
        <v>936</v>
      </c>
    </row>
    <row r="969" spans="1:3">
      <c r="A969" s="316">
        <v>10.06</v>
      </c>
      <c r="B969" s="317">
        <v>11464</v>
      </c>
      <c r="C969" s="227" t="s">
        <v>936</v>
      </c>
    </row>
    <row r="970" spans="1:3">
      <c r="A970" s="316">
        <v>10.06</v>
      </c>
      <c r="B970" s="317">
        <v>11465</v>
      </c>
      <c r="C970" s="227" t="s">
        <v>936</v>
      </c>
    </row>
    <row r="971" spans="1:3">
      <c r="A971" s="316">
        <v>10.06</v>
      </c>
      <c r="B971" s="317">
        <v>11466</v>
      </c>
      <c r="C971" s="227" t="s">
        <v>936</v>
      </c>
    </row>
    <row r="972" spans="1:3">
      <c r="A972" s="316">
        <v>10.06</v>
      </c>
      <c r="B972" s="317">
        <v>11467</v>
      </c>
      <c r="C972" s="227" t="s">
        <v>936</v>
      </c>
    </row>
    <row r="973" spans="1:3">
      <c r="A973" s="316">
        <v>10.06</v>
      </c>
      <c r="B973" s="317">
        <v>11468</v>
      </c>
      <c r="C973" s="227" t="s">
        <v>936</v>
      </c>
    </row>
    <row r="974" spans="1:3">
      <c r="A974" s="316">
        <v>10.06</v>
      </c>
      <c r="B974" s="317">
        <v>11469</v>
      </c>
      <c r="C974" s="227" t="s">
        <v>936</v>
      </c>
    </row>
    <row r="975" spans="1:3">
      <c r="A975" s="316">
        <v>10.06</v>
      </c>
      <c r="B975" s="317">
        <v>11470</v>
      </c>
      <c r="C975" s="227" t="s">
        <v>936</v>
      </c>
    </row>
    <row r="976" spans="1:3">
      <c r="A976" s="316">
        <v>10.06</v>
      </c>
      <c r="B976" s="317">
        <v>11471</v>
      </c>
      <c r="C976" s="227" t="s">
        <v>936</v>
      </c>
    </row>
    <row r="977" spans="1:3">
      <c r="A977" s="316">
        <v>10.06</v>
      </c>
      <c r="B977" s="317">
        <v>11472</v>
      </c>
      <c r="C977" s="227" t="s">
        <v>936</v>
      </c>
    </row>
    <row r="978" spans="1:3">
      <c r="A978" s="316">
        <v>10.06</v>
      </c>
      <c r="B978" s="317">
        <v>11473</v>
      </c>
      <c r="C978" s="227" t="s">
        <v>936</v>
      </c>
    </row>
    <row r="979" spans="1:3">
      <c r="A979" s="316">
        <v>10.06</v>
      </c>
      <c r="B979" s="317">
        <v>11474</v>
      </c>
      <c r="C979" s="227" t="s">
        <v>936</v>
      </c>
    </row>
    <row r="980" spans="1:3">
      <c r="A980" s="316">
        <v>10.06</v>
      </c>
      <c r="B980" s="317">
        <v>11475</v>
      </c>
      <c r="C980" s="227" t="s">
        <v>936</v>
      </c>
    </row>
    <row r="981" spans="1:3">
      <c r="A981" s="316">
        <v>10.06</v>
      </c>
      <c r="B981" s="317">
        <v>11476</v>
      </c>
      <c r="C981" s="227" t="s">
        <v>936</v>
      </c>
    </row>
    <row r="982" spans="1:3">
      <c r="A982" s="316">
        <v>10.06</v>
      </c>
      <c r="B982" s="317">
        <v>11477</v>
      </c>
      <c r="C982" s="227" t="s">
        <v>936</v>
      </c>
    </row>
    <row r="983" spans="1:3">
      <c r="A983" s="316">
        <v>10.06</v>
      </c>
      <c r="B983" s="317">
        <v>11478</v>
      </c>
      <c r="C983" s="227" t="s">
        <v>936</v>
      </c>
    </row>
    <row r="984" spans="1:3">
      <c r="A984" s="316">
        <v>10.06</v>
      </c>
      <c r="B984" s="317">
        <v>11479</v>
      </c>
      <c r="C984" s="227" t="s">
        <v>936</v>
      </c>
    </row>
    <row r="985" spans="1:3">
      <c r="A985" s="316">
        <v>10.06</v>
      </c>
      <c r="B985" s="317">
        <v>11480</v>
      </c>
      <c r="C985" s="227" t="s">
        <v>936</v>
      </c>
    </row>
    <row r="986" spans="1:3">
      <c r="A986" s="316">
        <v>10.06</v>
      </c>
      <c r="B986" s="317">
        <v>11481</v>
      </c>
      <c r="C986" s="227" t="s">
        <v>936</v>
      </c>
    </row>
    <row r="987" spans="1:3">
      <c r="A987" s="316">
        <v>10.06</v>
      </c>
      <c r="B987" s="317">
        <v>11482</v>
      </c>
      <c r="C987" s="227" t="s">
        <v>936</v>
      </c>
    </row>
    <row r="988" spans="1:3">
      <c r="A988" s="316">
        <v>10.06</v>
      </c>
      <c r="B988" s="317">
        <v>11483</v>
      </c>
      <c r="C988" s="227" t="s">
        <v>936</v>
      </c>
    </row>
    <row r="989" spans="1:3">
      <c r="A989" s="316">
        <v>10.06</v>
      </c>
      <c r="B989" s="317">
        <v>11484</v>
      </c>
      <c r="C989" s="227" t="s">
        <v>936</v>
      </c>
    </row>
    <row r="990" spans="1:3">
      <c r="A990" s="316">
        <v>10.06</v>
      </c>
      <c r="B990" s="317">
        <v>11485</v>
      </c>
      <c r="C990" s="227" t="s">
        <v>936</v>
      </c>
    </row>
    <row r="991" spans="1:3">
      <c r="A991" s="316">
        <v>10.06</v>
      </c>
      <c r="B991" s="317">
        <v>11486</v>
      </c>
      <c r="C991" s="227" t="s">
        <v>936</v>
      </c>
    </row>
    <row r="992" spans="1:3">
      <c r="A992" s="316">
        <v>10.06</v>
      </c>
      <c r="B992" s="317">
        <v>11487</v>
      </c>
      <c r="C992" s="227" t="s">
        <v>936</v>
      </c>
    </row>
    <row r="993" spans="1:3">
      <c r="A993" s="316">
        <v>10.06</v>
      </c>
      <c r="B993" s="317">
        <v>11488</v>
      </c>
      <c r="C993" s="227" t="s">
        <v>936</v>
      </c>
    </row>
    <row r="994" spans="1:3">
      <c r="A994" s="316">
        <v>10.06</v>
      </c>
      <c r="B994" s="317">
        <v>11489</v>
      </c>
      <c r="C994" s="227" t="s">
        <v>936</v>
      </c>
    </row>
    <row r="995" spans="1:3">
      <c r="A995" s="316">
        <v>10.06</v>
      </c>
      <c r="B995" s="317">
        <v>11490</v>
      </c>
      <c r="C995" s="227" t="s">
        <v>936</v>
      </c>
    </row>
    <row r="996" spans="1:3">
      <c r="A996" s="316">
        <v>10.06</v>
      </c>
      <c r="B996" s="317">
        <v>11491</v>
      </c>
      <c r="C996" s="227" t="s">
        <v>936</v>
      </c>
    </row>
    <row r="997" spans="1:3">
      <c r="A997" s="316">
        <v>10.06</v>
      </c>
      <c r="B997" s="317">
        <v>11492</v>
      </c>
      <c r="C997" s="227" t="s">
        <v>936</v>
      </c>
    </row>
    <row r="998" spans="1:3">
      <c r="A998" s="316">
        <v>10.06</v>
      </c>
      <c r="B998" s="317">
        <v>11493</v>
      </c>
      <c r="C998" s="227" t="s">
        <v>936</v>
      </c>
    </row>
    <row r="999" spans="1:3">
      <c r="A999" s="316">
        <v>10.06</v>
      </c>
      <c r="B999" s="317">
        <v>11494</v>
      </c>
      <c r="C999" s="227" t="s">
        <v>936</v>
      </c>
    </row>
    <row r="1000" spans="1:3">
      <c r="A1000" s="316">
        <v>10.06</v>
      </c>
      <c r="B1000" s="317">
        <v>11495</v>
      </c>
      <c r="C1000" s="227" t="s">
        <v>936</v>
      </c>
    </row>
    <row r="1001" spans="1:3">
      <c r="A1001" s="316">
        <v>10.06</v>
      </c>
      <c r="B1001" s="317">
        <v>11496</v>
      </c>
      <c r="C1001" s="227" t="s">
        <v>936</v>
      </c>
    </row>
    <row r="1002" spans="1:3">
      <c r="A1002" s="316">
        <v>10.06</v>
      </c>
      <c r="B1002" s="317">
        <v>11497</v>
      </c>
      <c r="C1002" s="227" t="s">
        <v>936</v>
      </c>
    </row>
    <row r="1003" spans="1:3">
      <c r="A1003" s="316">
        <v>10.06</v>
      </c>
      <c r="B1003" s="317">
        <v>11498</v>
      </c>
      <c r="C1003" s="227" t="s">
        <v>936</v>
      </c>
    </row>
    <row r="1004" spans="1:3">
      <c r="A1004" s="316">
        <v>10.06</v>
      </c>
      <c r="B1004" s="317">
        <v>11499</v>
      </c>
      <c r="C1004" s="227" t="s">
        <v>936</v>
      </c>
    </row>
    <row r="1005" spans="1:3">
      <c r="A1005" s="316">
        <v>10.06</v>
      </c>
      <c r="B1005" s="317">
        <v>11500</v>
      </c>
      <c r="C1005" s="227" t="s">
        <v>936</v>
      </c>
    </row>
    <row r="1006" spans="1:3">
      <c r="A1006" s="316">
        <v>10.06</v>
      </c>
      <c r="B1006" s="317">
        <v>11501</v>
      </c>
      <c r="C1006" s="227" t="s">
        <v>936</v>
      </c>
    </row>
    <row r="1007" spans="1:3">
      <c r="A1007" s="316">
        <v>10.06</v>
      </c>
      <c r="B1007" s="317">
        <v>11502</v>
      </c>
      <c r="C1007" s="227" t="s">
        <v>936</v>
      </c>
    </row>
    <row r="1008" spans="1:3">
      <c r="A1008" s="316">
        <v>10.06</v>
      </c>
      <c r="B1008" s="317">
        <v>11503</v>
      </c>
      <c r="C1008" s="227" t="s">
        <v>936</v>
      </c>
    </row>
    <row r="1009" spans="1:3">
      <c r="A1009" s="316">
        <v>10.06</v>
      </c>
      <c r="B1009" s="317">
        <v>11504</v>
      </c>
      <c r="C1009" s="227" t="s">
        <v>936</v>
      </c>
    </row>
    <row r="1010" spans="1:3">
      <c r="A1010" s="316">
        <v>10.06</v>
      </c>
      <c r="B1010" s="317">
        <v>11505</v>
      </c>
      <c r="C1010" s="227" t="s">
        <v>936</v>
      </c>
    </row>
    <row r="1011" spans="1:3">
      <c r="A1011" s="316">
        <v>10.06</v>
      </c>
      <c r="B1011" s="317">
        <v>11506</v>
      </c>
      <c r="C1011" s="227" t="s">
        <v>936</v>
      </c>
    </row>
    <row r="1012" spans="1:3">
      <c r="A1012" s="316">
        <v>10.06</v>
      </c>
      <c r="B1012" s="317">
        <v>11507</v>
      </c>
      <c r="C1012" s="227" t="s">
        <v>936</v>
      </c>
    </row>
    <row r="1013" spans="1:3">
      <c r="A1013" s="316">
        <v>10.06</v>
      </c>
      <c r="B1013" s="317">
        <v>11508</v>
      </c>
      <c r="C1013" s="227" t="s">
        <v>936</v>
      </c>
    </row>
    <row r="1014" spans="1:3">
      <c r="A1014" s="316">
        <v>10.06</v>
      </c>
      <c r="B1014" s="317">
        <v>11509</v>
      </c>
      <c r="C1014" s="227" t="s">
        <v>936</v>
      </c>
    </row>
    <row r="1015" spans="1:3">
      <c r="A1015" s="316">
        <v>10.06</v>
      </c>
      <c r="B1015" s="317">
        <v>11510</v>
      </c>
      <c r="C1015" s="227" t="s">
        <v>936</v>
      </c>
    </row>
    <row r="1016" spans="1:3">
      <c r="A1016" s="316">
        <v>10.06</v>
      </c>
      <c r="B1016" s="317">
        <v>11511</v>
      </c>
      <c r="C1016" s="227" t="s">
        <v>936</v>
      </c>
    </row>
    <row r="1017" spans="1:3">
      <c r="A1017" s="316">
        <v>10.06</v>
      </c>
      <c r="B1017" s="317">
        <v>11512</v>
      </c>
      <c r="C1017" s="227" t="s">
        <v>936</v>
      </c>
    </row>
    <row r="1018" spans="1:3">
      <c r="A1018" s="316">
        <v>10.06</v>
      </c>
      <c r="B1018" s="317">
        <v>11513</v>
      </c>
      <c r="C1018" s="227" t="s">
        <v>936</v>
      </c>
    </row>
    <row r="1019" spans="1:3">
      <c r="A1019" s="316">
        <v>10.06</v>
      </c>
      <c r="B1019" s="317">
        <v>11514</v>
      </c>
      <c r="C1019" s="227" t="s">
        <v>936</v>
      </c>
    </row>
    <row r="1020" spans="1:3">
      <c r="A1020" s="316">
        <v>10.06</v>
      </c>
      <c r="B1020" s="317">
        <v>11515</v>
      </c>
      <c r="C1020" s="227" t="s">
        <v>936</v>
      </c>
    </row>
    <row r="1021" spans="1:3">
      <c r="A1021" s="316">
        <v>10.06</v>
      </c>
      <c r="B1021" s="317">
        <v>11516</v>
      </c>
      <c r="C1021" s="227" t="s">
        <v>936</v>
      </c>
    </row>
    <row r="1022" spans="1:3">
      <c r="A1022" s="316">
        <v>10.06</v>
      </c>
      <c r="B1022" s="317">
        <v>11517</v>
      </c>
      <c r="C1022" s="227" t="s">
        <v>936</v>
      </c>
    </row>
    <row r="1023" spans="1:3">
      <c r="A1023" s="316">
        <v>10.06</v>
      </c>
      <c r="B1023" s="317">
        <v>11518</v>
      </c>
      <c r="C1023" s="227" t="s">
        <v>936</v>
      </c>
    </row>
    <row r="1024" spans="1:3">
      <c r="A1024" s="316">
        <v>10.06</v>
      </c>
      <c r="B1024" s="317">
        <v>11519</v>
      </c>
      <c r="C1024" s="227" t="s">
        <v>936</v>
      </c>
    </row>
    <row r="1025" spans="1:3">
      <c r="A1025" s="316">
        <v>10.06</v>
      </c>
      <c r="B1025" s="317">
        <v>11520</v>
      </c>
      <c r="C1025" s="227" t="s">
        <v>936</v>
      </c>
    </row>
    <row r="1026" spans="1:3">
      <c r="A1026" s="316">
        <v>10.06</v>
      </c>
      <c r="B1026" s="317">
        <v>11521</v>
      </c>
      <c r="C1026" s="227" t="s">
        <v>936</v>
      </c>
    </row>
    <row r="1027" spans="1:3">
      <c r="A1027" s="316">
        <v>10.06</v>
      </c>
      <c r="B1027" s="317">
        <v>11522</v>
      </c>
      <c r="C1027" s="227" t="s">
        <v>936</v>
      </c>
    </row>
    <row r="1028" spans="1:3">
      <c r="A1028" s="316">
        <v>10.06</v>
      </c>
      <c r="B1028" s="317">
        <v>11523</v>
      </c>
      <c r="C1028" s="227" t="s">
        <v>936</v>
      </c>
    </row>
    <row r="1029" spans="1:3">
      <c r="A1029" s="316">
        <v>10.06</v>
      </c>
      <c r="B1029" s="317">
        <v>11524</v>
      </c>
      <c r="C1029" s="227" t="s">
        <v>936</v>
      </c>
    </row>
    <row r="1030" spans="1:3">
      <c r="A1030" s="316">
        <v>10.06</v>
      </c>
      <c r="B1030" s="317">
        <v>11525</v>
      </c>
      <c r="C1030" s="227" t="s">
        <v>936</v>
      </c>
    </row>
    <row r="1031" spans="1:3">
      <c r="A1031" s="316">
        <v>10.06</v>
      </c>
      <c r="B1031" s="317">
        <v>11526</v>
      </c>
      <c r="C1031" s="227" t="s">
        <v>936</v>
      </c>
    </row>
    <row r="1032" spans="1:3">
      <c r="A1032" s="316">
        <v>10.06</v>
      </c>
      <c r="B1032" s="317">
        <v>11527</v>
      </c>
      <c r="C1032" s="227" t="s">
        <v>936</v>
      </c>
    </row>
    <row r="1033" spans="1:3">
      <c r="A1033" s="316">
        <v>10.06</v>
      </c>
      <c r="B1033" s="317">
        <v>11528</v>
      </c>
      <c r="C1033" s="227" t="s">
        <v>936</v>
      </c>
    </row>
    <row r="1034" spans="1:3">
      <c r="A1034" s="316">
        <v>10.06</v>
      </c>
      <c r="B1034" s="317">
        <v>11529</v>
      </c>
      <c r="C1034" s="227" t="s">
        <v>936</v>
      </c>
    </row>
    <row r="1035" spans="1:3">
      <c r="A1035" s="316">
        <v>10.06</v>
      </c>
      <c r="B1035" s="317">
        <v>11530</v>
      </c>
      <c r="C1035" s="227" t="s">
        <v>936</v>
      </c>
    </row>
    <row r="1036" spans="1:3">
      <c r="A1036" s="316">
        <v>10.06</v>
      </c>
      <c r="B1036" s="317">
        <v>11531</v>
      </c>
      <c r="C1036" s="227" t="s">
        <v>936</v>
      </c>
    </row>
    <row r="1037" spans="1:3">
      <c r="A1037" s="316">
        <v>10.06</v>
      </c>
      <c r="B1037" s="317">
        <v>11532</v>
      </c>
      <c r="C1037" s="227" t="s">
        <v>936</v>
      </c>
    </row>
    <row r="1038" spans="1:3">
      <c r="A1038" s="316">
        <v>10.06</v>
      </c>
      <c r="B1038" s="317">
        <v>11533</v>
      </c>
      <c r="C1038" s="227" t="s">
        <v>936</v>
      </c>
    </row>
    <row r="1039" spans="1:3">
      <c r="A1039" s="316">
        <v>10.06</v>
      </c>
      <c r="B1039" s="317">
        <v>11534</v>
      </c>
      <c r="C1039" s="227" t="s">
        <v>936</v>
      </c>
    </row>
    <row r="1040" spans="1:3">
      <c r="A1040" s="316">
        <v>10.06</v>
      </c>
      <c r="B1040" s="317">
        <v>11535</v>
      </c>
      <c r="C1040" s="227" t="s">
        <v>936</v>
      </c>
    </row>
    <row r="1041" spans="1:3">
      <c r="A1041" s="316">
        <v>10.06</v>
      </c>
      <c r="B1041" s="317">
        <v>11536</v>
      </c>
      <c r="C1041" s="227" t="s">
        <v>936</v>
      </c>
    </row>
    <row r="1042" spans="1:3">
      <c r="A1042" s="316">
        <v>10.06</v>
      </c>
      <c r="B1042" s="317">
        <v>11537</v>
      </c>
      <c r="C1042" s="227" t="s">
        <v>936</v>
      </c>
    </row>
    <row r="1043" spans="1:3">
      <c r="A1043" s="316">
        <v>10.06</v>
      </c>
      <c r="B1043" s="317">
        <v>11538</v>
      </c>
      <c r="C1043" s="227" t="s">
        <v>936</v>
      </c>
    </row>
    <row r="1044" spans="1:3">
      <c r="A1044" s="316">
        <v>10.06</v>
      </c>
      <c r="B1044" s="317">
        <v>11539</v>
      </c>
      <c r="C1044" s="227" t="s">
        <v>936</v>
      </c>
    </row>
    <row r="1045" spans="1:3">
      <c r="A1045" s="316">
        <v>10.06</v>
      </c>
      <c r="B1045" s="317">
        <v>11540</v>
      </c>
      <c r="C1045" s="227" t="s">
        <v>936</v>
      </c>
    </row>
    <row r="1046" spans="1:3">
      <c r="A1046" s="316">
        <v>10.06</v>
      </c>
      <c r="B1046" s="317">
        <v>11541</v>
      </c>
      <c r="C1046" s="227" t="s">
        <v>936</v>
      </c>
    </row>
    <row r="1047" spans="1:3">
      <c r="A1047" s="316">
        <v>10.06</v>
      </c>
      <c r="B1047" s="317">
        <v>11542</v>
      </c>
      <c r="C1047" s="227" t="s">
        <v>936</v>
      </c>
    </row>
    <row r="1048" spans="1:3">
      <c r="A1048" s="316">
        <v>10.06</v>
      </c>
      <c r="B1048" s="317">
        <v>11543</v>
      </c>
      <c r="C1048" s="227" t="s">
        <v>936</v>
      </c>
    </row>
    <row r="1049" spans="1:3">
      <c r="A1049" s="316">
        <v>10.06</v>
      </c>
      <c r="B1049" s="317">
        <v>11544</v>
      </c>
      <c r="C1049" s="227" t="s">
        <v>936</v>
      </c>
    </row>
    <row r="1050" spans="1:3">
      <c r="A1050" s="316">
        <v>10.06</v>
      </c>
      <c r="B1050" s="317">
        <v>11545</v>
      </c>
      <c r="C1050" s="227" t="s">
        <v>936</v>
      </c>
    </row>
    <row r="1051" spans="1:3">
      <c r="A1051" s="316">
        <v>10.06</v>
      </c>
      <c r="B1051" s="317">
        <v>11546</v>
      </c>
      <c r="C1051" s="227" t="s">
        <v>936</v>
      </c>
    </row>
    <row r="1052" spans="1:3">
      <c r="A1052" s="316">
        <v>10.06</v>
      </c>
      <c r="B1052" s="317">
        <v>11547</v>
      </c>
      <c r="C1052" s="227" t="s">
        <v>936</v>
      </c>
    </row>
    <row r="1053" spans="1:3">
      <c r="A1053" s="316">
        <v>10.06</v>
      </c>
      <c r="B1053" s="317">
        <v>11548</v>
      </c>
      <c r="C1053" s="227" t="s">
        <v>936</v>
      </c>
    </row>
    <row r="1054" spans="1:3">
      <c r="A1054" s="316">
        <v>10.06</v>
      </c>
      <c r="B1054" s="317">
        <v>11549</v>
      </c>
      <c r="C1054" s="227" t="s">
        <v>936</v>
      </c>
    </row>
    <row r="1055" spans="1:3">
      <c r="A1055" s="316">
        <v>10.06</v>
      </c>
      <c r="B1055" s="317">
        <v>11550</v>
      </c>
      <c r="C1055" s="227" t="s">
        <v>936</v>
      </c>
    </row>
    <row r="1056" spans="1:3">
      <c r="A1056" s="316">
        <v>10.06</v>
      </c>
      <c r="B1056" s="317">
        <v>11551</v>
      </c>
      <c r="C1056" s="227" t="s">
        <v>936</v>
      </c>
    </row>
    <row r="1057" spans="1:3">
      <c r="A1057" s="316">
        <v>10.06</v>
      </c>
      <c r="B1057" s="317">
        <v>11552</v>
      </c>
      <c r="C1057" s="227" t="s">
        <v>936</v>
      </c>
    </row>
    <row r="1058" spans="1:3">
      <c r="A1058" s="316">
        <v>10.06</v>
      </c>
      <c r="B1058" s="317">
        <v>11553</v>
      </c>
      <c r="C1058" s="227" t="s">
        <v>936</v>
      </c>
    </row>
    <row r="1059" spans="1:3">
      <c r="A1059" s="316">
        <v>10.06</v>
      </c>
      <c r="B1059" s="317">
        <v>11554</v>
      </c>
      <c r="C1059" s="227" t="s">
        <v>936</v>
      </c>
    </row>
    <row r="1060" spans="1:3">
      <c r="A1060" s="316">
        <v>10.06</v>
      </c>
      <c r="B1060" s="317">
        <v>11555</v>
      </c>
      <c r="C1060" s="227" t="s">
        <v>936</v>
      </c>
    </row>
    <row r="1061" spans="1:3">
      <c r="A1061" s="316">
        <v>10.06</v>
      </c>
      <c r="B1061" s="317">
        <v>11556</v>
      </c>
      <c r="C1061" s="227" t="s">
        <v>936</v>
      </c>
    </row>
    <row r="1062" spans="1:3">
      <c r="A1062" s="316">
        <v>10.06</v>
      </c>
      <c r="B1062" s="317">
        <v>11557</v>
      </c>
      <c r="C1062" s="227" t="s">
        <v>936</v>
      </c>
    </row>
    <row r="1063" spans="1:3">
      <c r="A1063" s="316">
        <v>10.06</v>
      </c>
      <c r="B1063" s="317">
        <v>11558</v>
      </c>
      <c r="C1063" s="227" t="s">
        <v>936</v>
      </c>
    </row>
    <row r="1064" spans="1:3">
      <c r="A1064" s="316">
        <v>10.06</v>
      </c>
      <c r="B1064" s="317">
        <v>11559</v>
      </c>
      <c r="C1064" s="227" t="s">
        <v>936</v>
      </c>
    </row>
    <row r="1065" spans="1:3">
      <c r="A1065" s="316">
        <v>10.06</v>
      </c>
      <c r="B1065" s="317">
        <v>11560</v>
      </c>
      <c r="C1065" s="227" t="s">
        <v>936</v>
      </c>
    </row>
    <row r="1066" spans="1:3">
      <c r="A1066" s="316">
        <v>10.06</v>
      </c>
      <c r="B1066" s="317">
        <v>11561</v>
      </c>
      <c r="C1066" s="227" t="s">
        <v>936</v>
      </c>
    </row>
    <row r="1067" spans="1:3">
      <c r="A1067" s="316">
        <v>10.06</v>
      </c>
      <c r="B1067" s="317">
        <v>11562</v>
      </c>
      <c r="C1067" s="227" t="s">
        <v>936</v>
      </c>
    </row>
    <row r="1068" spans="1:3">
      <c r="A1068" s="316">
        <v>10.06</v>
      </c>
      <c r="B1068" s="317">
        <v>11563</v>
      </c>
      <c r="C1068" s="227" t="s">
        <v>936</v>
      </c>
    </row>
    <row r="1069" spans="1:3">
      <c r="A1069" s="316">
        <v>10.06</v>
      </c>
      <c r="B1069" s="317">
        <v>11564</v>
      </c>
      <c r="C1069" s="227" t="s">
        <v>936</v>
      </c>
    </row>
    <row r="1070" spans="1:3">
      <c r="A1070" s="316">
        <v>10.06</v>
      </c>
      <c r="B1070" s="317">
        <v>11565</v>
      </c>
      <c r="C1070" s="227" t="s">
        <v>936</v>
      </c>
    </row>
    <row r="1071" spans="1:3">
      <c r="A1071" s="316">
        <v>10.06</v>
      </c>
      <c r="B1071" s="317">
        <v>11566</v>
      </c>
      <c r="C1071" s="227" t="s">
        <v>936</v>
      </c>
    </row>
    <row r="1072" spans="1:3">
      <c r="A1072" s="316">
        <v>10.06</v>
      </c>
      <c r="B1072" s="317">
        <v>11567</v>
      </c>
      <c r="C1072" s="227" t="s">
        <v>936</v>
      </c>
    </row>
    <row r="1073" spans="1:3">
      <c r="A1073" s="316">
        <v>10.06</v>
      </c>
      <c r="B1073" s="317">
        <v>11568</v>
      </c>
      <c r="C1073" s="227" t="s">
        <v>936</v>
      </c>
    </row>
    <row r="1074" spans="1:3">
      <c r="A1074" s="316">
        <v>10.06</v>
      </c>
      <c r="B1074" s="317">
        <v>11569</v>
      </c>
      <c r="C1074" s="227" t="s">
        <v>936</v>
      </c>
    </row>
    <row r="1075" spans="1:3">
      <c r="A1075" s="316">
        <v>10.06</v>
      </c>
      <c r="B1075" s="317">
        <v>11570</v>
      </c>
      <c r="C1075" s="227" t="s">
        <v>936</v>
      </c>
    </row>
    <row r="1076" spans="1:3">
      <c r="A1076" s="316">
        <v>10.06</v>
      </c>
      <c r="B1076" s="317">
        <v>11571</v>
      </c>
      <c r="C1076" s="227" t="s">
        <v>936</v>
      </c>
    </row>
    <row r="1077" spans="1:3">
      <c r="A1077" s="316">
        <v>10.06</v>
      </c>
      <c r="B1077" s="317">
        <v>11572</v>
      </c>
      <c r="C1077" s="227" t="s">
        <v>936</v>
      </c>
    </row>
    <row r="1078" spans="1:3">
      <c r="A1078" s="316">
        <v>10.06</v>
      </c>
      <c r="B1078" s="317">
        <v>11573</v>
      </c>
      <c r="C1078" s="227" t="s">
        <v>936</v>
      </c>
    </row>
    <row r="1079" spans="1:3">
      <c r="A1079" s="316">
        <v>10.06</v>
      </c>
      <c r="B1079" s="317">
        <v>11574</v>
      </c>
      <c r="C1079" s="227" t="s">
        <v>936</v>
      </c>
    </row>
    <row r="1080" spans="1:3">
      <c r="A1080" s="316">
        <v>10.06</v>
      </c>
      <c r="B1080" s="317">
        <v>11575</v>
      </c>
      <c r="C1080" s="227" t="s">
        <v>936</v>
      </c>
    </row>
    <row r="1081" spans="1:3">
      <c r="A1081" s="316">
        <v>10.06</v>
      </c>
      <c r="B1081" s="317">
        <v>11576</v>
      </c>
      <c r="C1081" s="227" t="s">
        <v>936</v>
      </c>
    </row>
    <row r="1082" spans="1:3">
      <c r="A1082" s="316">
        <v>10.06</v>
      </c>
      <c r="B1082" s="317">
        <v>11577</v>
      </c>
      <c r="C1082" s="227" t="s">
        <v>936</v>
      </c>
    </row>
    <row r="1083" spans="1:3">
      <c r="A1083" s="316">
        <v>10.06</v>
      </c>
      <c r="B1083" s="317">
        <v>11578</v>
      </c>
      <c r="C1083" s="227" t="s">
        <v>936</v>
      </c>
    </row>
    <row r="1084" spans="1:3">
      <c r="A1084" s="316">
        <v>10.06</v>
      </c>
      <c r="B1084" s="317">
        <v>11579</v>
      </c>
      <c r="C1084" s="227" t="s">
        <v>936</v>
      </c>
    </row>
    <row r="1085" spans="1:3">
      <c r="A1085" s="316">
        <v>10.06</v>
      </c>
      <c r="B1085" s="317">
        <v>11580</v>
      </c>
      <c r="C1085" s="227" t="s">
        <v>936</v>
      </c>
    </row>
    <row r="1086" spans="1:3">
      <c r="A1086" s="316">
        <v>10.06</v>
      </c>
      <c r="B1086" s="317">
        <v>11581</v>
      </c>
      <c r="C1086" s="227" t="s">
        <v>936</v>
      </c>
    </row>
    <row r="1087" spans="1:3">
      <c r="A1087" s="316">
        <v>10.06</v>
      </c>
      <c r="B1087" s="317">
        <v>11582</v>
      </c>
      <c r="C1087" s="227" t="s">
        <v>936</v>
      </c>
    </row>
    <row r="1088" spans="1:3">
      <c r="A1088" s="316">
        <v>10.06</v>
      </c>
      <c r="B1088" s="317">
        <v>11583</v>
      </c>
      <c r="C1088" s="227" t="s">
        <v>936</v>
      </c>
    </row>
    <row r="1089" spans="1:3">
      <c r="A1089" s="316">
        <v>10.06</v>
      </c>
      <c r="B1089" s="317">
        <v>11584</v>
      </c>
      <c r="C1089" s="227" t="s">
        <v>936</v>
      </c>
    </row>
    <row r="1090" spans="1:3">
      <c r="A1090" s="316">
        <v>10.06</v>
      </c>
      <c r="B1090" s="317">
        <v>11585</v>
      </c>
      <c r="C1090" s="227" t="s">
        <v>936</v>
      </c>
    </row>
    <row r="1091" spans="1:3">
      <c r="A1091" s="316">
        <v>10.06</v>
      </c>
      <c r="B1091" s="317">
        <v>11586</v>
      </c>
      <c r="C1091" s="227" t="s">
        <v>936</v>
      </c>
    </row>
    <row r="1092" spans="1:3">
      <c r="A1092" s="316">
        <v>10.06</v>
      </c>
      <c r="B1092" s="317">
        <v>11587</v>
      </c>
      <c r="C1092" s="227" t="s">
        <v>936</v>
      </c>
    </row>
    <row r="1093" spans="1:3">
      <c r="A1093" s="316">
        <v>10.06</v>
      </c>
      <c r="B1093" s="317">
        <v>11588</v>
      </c>
      <c r="C1093" s="227" t="s">
        <v>936</v>
      </c>
    </row>
    <row r="1094" spans="1:3">
      <c r="A1094" s="316">
        <v>10.06</v>
      </c>
      <c r="B1094" s="317">
        <v>11589</v>
      </c>
      <c r="C1094" s="227" t="s">
        <v>936</v>
      </c>
    </row>
    <row r="1095" spans="1:3">
      <c r="A1095" s="316">
        <v>10.06</v>
      </c>
      <c r="B1095" s="317">
        <v>11590</v>
      </c>
      <c r="C1095" s="227" t="s">
        <v>936</v>
      </c>
    </row>
    <row r="1096" spans="1:3">
      <c r="A1096" s="316">
        <v>10.06</v>
      </c>
      <c r="B1096" s="317">
        <v>11591</v>
      </c>
      <c r="C1096" s="227" t="s">
        <v>936</v>
      </c>
    </row>
    <row r="1097" spans="1:3">
      <c r="A1097" s="316">
        <v>10.06</v>
      </c>
      <c r="B1097" s="317">
        <v>11592</v>
      </c>
      <c r="C1097" s="227" t="s">
        <v>936</v>
      </c>
    </row>
    <row r="1098" spans="1:3">
      <c r="A1098" s="316">
        <v>10.06</v>
      </c>
      <c r="B1098" s="317">
        <v>11593</v>
      </c>
      <c r="C1098" s="227" t="s">
        <v>936</v>
      </c>
    </row>
    <row r="1099" spans="1:3">
      <c r="A1099" s="316">
        <v>10.06</v>
      </c>
      <c r="B1099" s="317">
        <v>11594</v>
      </c>
      <c r="C1099" s="227" t="s">
        <v>936</v>
      </c>
    </row>
    <row r="1100" spans="1:3">
      <c r="A1100" s="316">
        <v>10.06</v>
      </c>
      <c r="B1100" s="317">
        <v>11595</v>
      </c>
      <c r="C1100" s="227" t="s">
        <v>936</v>
      </c>
    </row>
    <row r="1101" spans="1:3">
      <c r="A1101" s="316">
        <v>10.06</v>
      </c>
      <c r="B1101" s="317">
        <v>11596</v>
      </c>
      <c r="C1101" s="227" t="s">
        <v>936</v>
      </c>
    </row>
    <row r="1102" spans="1:3">
      <c r="A1102" s="316">
        <v>10.06</v>
      </c>
      <c r="B1102" s="317">
        <v>11597</v>
      </c>
      <c r="C1102" s="227" t="s">
        <v>936</v>
      </c>
    </row>
    <row r="1103" spans="1:3">
      <c r="A1103" s="316">
        <v>10.06</v>
      </c>
      <c r="B1103" s="317">
        <v>11598</v>
      </c>
      <c r="C1103" s="227" t="s">
        <v>936</v>
      </c>
    </row>
    <row r="1104" spans="1:3">
      <c r="A1104" s="316">
        <v>10.06</v>
      </c>
      <c r="B1104" s="317">
        <v>11599</v>
      </c>
      <c r="C1104" s="227" t="s">
        <v>936</v>
      </c>
    </row>
    <row r="1105" spans="1:3">
      <c r="A1105" s="316">
        <v>10.06</v>
      </c>
      <c r="B1105" s="317">
        <v>11600</v>
      </c>
      <c r="C1105" s="227" t="s">
        <v>936</v>
      </c>
    </row>
    <row r="1106" spans="1:3">
      <c r="A1106" s="316">
        <v>10.06</v>
      </c>
      <c r="B1106" s="317">
        <v>11601</v>
      </c>
      <c r="C1106" s="227" t="s">
        <v>936</v>
      </c>
    </row>
    <row r="1107" spans="1:3">
      <c r="A1107" s="316">
        <v>10.06</v>
      </c>
      <c r="B1107" s="317">
        <v>11602</v>
      </c>
      <c r="C1107" s="227" t="s">
        <v>936</v>
      </c>
    </row>
    <row r="1108" spans="1:3">
      <c r="A1108" s="316">
        <v>10.06</v>
      </c>
      <c r="B1108" s="317">
        <v>11603</v>
      </c>
      <c r="C1108" s="227" t="s">
        <v>936</v>
      </c>
    </row>
    <row r="1109" spans="1:3">
      <c r="A1109" s="316">
        <v>10.06</v>
      </c>
      <c r="B1109" s="317">
        <v>11604</v>
      </c>
      <c r="C1109" s="227" t="s">
        <v>936</v>
      </c>
    </row>
    <row r="1110" spans="1:3">
      <c r="A1110" s="316">
        <v>10.06</v>
      </c>
      <c r="B1110" s="317">
        <v>11605</v>
      </c>
      <c r="C1110" s="227" t="s">
        <v>936</v>
      </c>
    </row>
    <row r="1111" spans="1:3">
      <c r="A1111" s="316">
        <v>10.06</v>
      </c>
      <c r="B1111" s="317">
        <v>11606</v>
      </c>
      <c r="C1111" s="227" t="s">
        <v>936</v>
      </c>
    </row>
    <row r="1112" spans="1:3">
      <c r="A1112" s="316">
        <v>10.06</v>
      </c>
      <c r="B1112" s="317">
        <v>11607</v>
      </c>
      <c r="C1112" s="227" t="s">
        <v>936</v>
      </c>
    </row>
    <row r="1113" spans="1:3">
      <c r="A1113" s="316">
        <v>10.06</v>
      </c>
      <c r="B1113" s="317">
        <v>11608</v>
      </c>
      <c r="C1113" s="227" t="s">
        <v>936</v>
      </c>
    </row>
    <row r="1114" spans="1:3">
      <c r="A1114" s="316">
        <v>10.06</v>
      </c>
      <c r="B1114" s="317">
        <v>11609</v>
      </c>
      <c r="C1114" s="227" t="s">
        <v>936</v>
      </c>
    </row>
    <row r="1115" spans="1:3">
      <c r="A1115" s="316">
        <v>10.06</v>
      </c>
      <c r="B1115" s="317">
        <v>11610</v>
      </c>
      <c r="C1115" s="227" t="s">
        <v>936</v>
      </c>
    </row>
    <row r="1116" spans="1:3">
      <c r="A1116" s="316">
        <v>10.06</v>
      </c>
      <c r="B1116" s="317">
        <v>11611</v>
      </c>
      <c r="C1116" s="227" t="s">
        <v>936</v>
      </c>
    </row>
    <row r="1117" spans="1:3">
      <c r="A1117" s="316">
        <v>10.06</v>
      </c>
      <c r="B1117" s="317">
        <v>11612</v>
      </c>
      <c r="C1117" s="227" t="s">
        <v>936</v>
      </c>
    </row>
    <row r="1118" spans="1:3">
      <c r="A1118" s="316">
        <v>10.06</v>
      </c>
      <c r="B1118" s="317">
        <v>11613</v>
      </c>
      <c r="C1118" s="227" t="s">
        <v>936</v>
      </c>
    </row>
    <row r="1119" spans="1:3">
      <c r="A1119" s="316">
        <v>10.06</v>
      </c>
      <c r="B1119" s="317">
        <v>11614</v>
      </c>
      <c r="C1119" s="227" t="s">
        <v>936</v>
      </c>
    </row>
    <row r="1120" spans="1:3">
      <c r="A1120" s="316">
        <v>10.06</v>
      </c>
      <c r="B1120" s="317">
        <v>11615</v>
      </c>
      <c r="C1120" s="227" t="s">
        <v>936</v>
      </c>
    </row>
    <row r="1121" spans="1:3">
      <c r="A1121" s="316">
        <v>10.06</v>
      </c>
      <c r="B1121" s="317">
        <v>11616</v>
      </c>
      <c r="C1121" s="227" t="s">
        <v>936</v>
      </c>
    </row>
    <row r="1122" spans="1:3">
      <c r="A1122" s="316">
        <v>10.06</v>
      </c>
      <c r="B1122" s="317">
        <v>11617</v>
      </c>
      <c r="C1122" s="227" t="s">
        <v>936</v>
      </c>
    </row>
    <row r="1123" spans="1:3">
      <c r="A1123" s="316">
        <v>10.06</v>
      </c>
      <c r="B1123" s="317">
        <v>11618</v>
      </c>
      <c r="C1123" s="227" t="s">
        <v>936</v>
      </c>
    </row>
    <row r="1124" spans="1:3">
      <c r="A1124" s="316">
        <v>10.06</v>
      </c>
      <c r="B1124" s="317">
        <v>11619</v>
      </c>
      <c r="C1124" s="227" t="s">
        <v>936</v>
      </c>
    </row>
    <row r="1125" spans="1:3">
      <c r="A1125" s="316">
        <v>10.06</v>
      </c>
      <c r="B1125" s="317">
        <v>11620</v>
      </c>
      <c r="C1125" s="227" t="s">
        <v>936</v>
      </c>
    </row>
    <row r="1126" spans="1:3">
      <c r="A1126" s="316">
        <v>10.06</v>
      </c>
      <c r="B1126" s="317">
        <v>11621</v>
      </c>
      <c r="C1126" s="227" t="s">
        <v>936</v>
      </c>
    </row>
    <row r="1127" spans="1:3">
      <c r="A1127" s="316">
        <v>10.06</v>
      </c>
      <c r="B1127" s="317">
        <v>11622</v>
      </c>
      <c r="C1127" s="227" t="s">
        <v>936</v>
      </c>
    </row>
    <row r="1128" spans="1:3">
      <c r="A1128" s="316">
        <v>10.06</v>
      </c>
      <c r="B1128" s="317">
        <v>11623</v>
      </c>
      <c r="C1128" s="227" t="s">
        <v>936</v>
      </c>
    </row>
    <row r="1129" spans="1:3">
      <c r="A1129" s="316">
        <v>10.06</v>
      </c>
      <c r="B1129" s="317">
        <v>11624</v>
      </c>
      <c r="C1129" s="227" t="s">
        <v>936</v>
      </c>
    </row>
    <row r="1130" spans="1:3">
      <c r="A1130" s="316">
        <v>10.06</v>
      </c>
      <c r="B1130" s="317">
        <v>11625</v>
      </c>
      <c r="C1130" s="227" t="s">
        <v>936</v>
      </c>
    </row>
    <row r="1131" spans="1:3">
      <c r="A1131" s="316">
        <v>10.06</v>
      </c>
      <c r="B1131" s="317">
        <v>11626</v>
      </c>
      <c r="C1131" s="227" t="s">
        <v>936</v>
      </c>
    </row>
    <row r="1132" spans="1:3">
      <c r="A1132" s="316">
        <v>10.06</v>
      </c>
      <c r="B1132" s="317">
        <v>11627</v>
      </c>
      <c r="C1132" s="227" t="s">
        <v>936</v>
      </c>
    </row>
    <row r="1133" spans="1:3">
      <c r="A1133" s="316">
        <v>10.06</v>
      </c>
      <c r="B1133" s="317">
        <v>11628</v>
      </c>
      <c r="C1133" s="227" t="s">
        <v>936</v>
      </c>
    </row>
    <row r="1134" spans="1:3">
      <c r="A1134" s="316">
        <v>10.06</v>
      </c>
      <c r="B1134" s="317">
        <v>11629</v>
      </c>
      <c r="C1134" s="227" t="s">
        <v>936</v>
      </c>
    </row>
    <row r="1135" spans="1:3">
      <c r="A1135" s="316">
        <v>10.06</v>
      </c>
      <c r="B1135" s="317">
        <v>11630</v>
      </c>
      <c r="C1135" s="227" t="s">
        <v>936</v>
      </c>
    </row>
    <row r="1136" spans="1:3">
      <c r="A1136" s="316">
        <v>10.06</v>
      </c>
      <c r="B1136" s="317">
        <v>11631</v>
      </c>
      <c r="C1136" s="227" t="s">
        <v>936</v>
      </c>
    </row>
    <row r="1137" spans="1:3">
      <c r="A1137" s="316">
        <v>10.06</v>
      </c>
      <c r="B1137" s="317">
        <v>11632</v>
      </c>
      <c r="C1137" s="227" t="s">
        <v>936</v>
      </c>
    </row>
    <row r="1138" spans="1:3">
      <c r="A1138" s="316">
        <v>10.06</v>
      </c>
      <c r="B1138" s="317">
        <v>11633</v>
      </c>
      <c r="C1138" s="227" t="s">
        <v>936</v>
      </c>
    </row>
    <row r="1139" spans="1:3">
      <c r="A1139" s="316">
        <v>10.06</v>
      </c>
      <c r="B1139" s="317">
        <v>11634</v>
      </c>
      <c r="C1139" s="227" t="s">
        <v>936</v>
      </c>
    </row>
    <row r="1140" spans="1:3">
      <c r="A1140" s="316">
        <v>10.06</v>
      </c>
      <c r="B1140" s="317">
        <v>11635</v>
      </c>
      <c r="C1140" s="227" t="s">
        <v>936</v>
      </c>
    </row>
    <row r="1141" spans="1:3">
      <c r="A1141" s="316">
        <v>10.06</v>
      </c>
      <c r="B1141" s="317">
        <v>11636</v>
      </c>
      <c r="C1141" s="227" t="s">
        <v>936</v>
      </c>
    </row>
    <row r="1142" spans="1:3">
      <c r="A1142" s="316">
        <v>10.06</v>
      </c>
      <c r="B1142" s="317">
        <v>11637</v>
      </c>
      <c r="C1142" s="227" t="s">
        <v>936</v>
      </c>
    </row>
    <row r="1143" spans="1:3">
      <c r="A1143" s="316">
        <v>10.06</v>
      </c>
      <c r="B1143" s="317">
        <v>11638</v>
      </c>
      <c r="C1143" s="227" t="s">
        <v>936</v>
      </c>
    </row>
    <row r="1144" spans="1:3">
      <c r="A1144" s="316">
        <v>10.06</v>
      </c>
      <c r="B1144" s="317">
        <v>11639</v>
      </c>
      <c r="C1144" s="227" t="s">
        <v>936</v>
      </c>
    </row>
    <row r="1145" spans="1:3">
      <c r="A1145" s="316">
        <v>10.06</v>
      </c>
      <c r="B1145" s="317">
        <v>11640</v>
      </c>
      <c r="C1145" s="227" t="s">
        <v>936</v>
      </c>
    </row>
    <row r="1146" spans="1:3">
      <c r="A1146" s="316">
        <v>10.06</v>
      </c>
      <c r="B1146" s="317">
        <v>11641</v>
      </c>
      <c r="C1146" s="227" t="s">
        <v>936</v>
      </c>
    </row>
    <row r="1147" spans="1:3">
      <c r="A1147" s="316">
        <v>10.06</v>
      </c>
      <c r="B1147" s="317">
        <v>11642</v>
      </c>
      <c r="C1147" s="227" t="s">
        <v>936</v>
      </c>
    </row>
    <row r="1148" spans="1:3">
      <c r="A1148" s="316">
        <v>10.06</v>
      </c>
      <c r="B1148" s="317">
        <v>11643</v>
      </c>
      <c r="C1148" s="227" t="s">
        <v>936</v>
      </c>
    </row>
    <row r="1149" spans="1:3">
      <c r="A1149" s="316">
        <v>10.06</v>
      </c>
      <c r="B1149" s="317">
        <v>11644</v>
      </c>
      <c r="C1149" s="227" t="s">
        <v>936</v>
      </c>
    </row>
    <row r="1150" spans="1:3">
      <c r="A1150" s="316">
        <v>10.06</v>
      </c>
      <c r="B1150" s="317">
        <v>11645</v>
      </c>
      <c r="C1150" s="227" t="s">
        <v>936</v>
      </c>
    </row>
    <row r="1151" spans="1:3">
      <c r="A1151" s="316">
        <v>10.06</v>
      </c>
      <c r="B1151" s="317">
        <v>11646</v>
      </c>
      <c r="C1151" s="227" t="s">
        <v>936</v>
      </c>
    </row>
    <row r="1152" spans="1:3">
      <c r="A1152" s="316">
        <v>10.06</v>
      </c>
      <c r="B1152" s="317">
        <v>11647</v>
      </c>
      <c r="C1152" s="227" t="s">
        <v>936</v>
      </c>
    </row>
    <row r="1153" spans="1:3">
      <c r="A1153" s="316">
        <v>10.06</v>
      </c>
      <c r="B1153" s="317">
        <v>11648</v>
      </c>
      <c r="C1153" s="227" t="s">
        <v>936</v>
      </c>
    </row>
    <row r="1154" spans="1:3">
      <c r="A1154" s="316">
        <v>10.06</v>
      </c>
      <c r="B1154" s="317">
        <v>11649</v>
      </c>
      <c r="C1154" s="227" t="s">
        <v>936</v>
      </c>
    </row>
    <row r="1155" spans="1:3">
      <c r="A1155" s="316">
        <v>10.06</v>
      </c>
      <c r="B1155" s="317">
        <v>11650</v>
      </c>
      <c r="C1155" s="227" t="s">
        <v>936</v>
      </c>
    </row>
    <row r="1156" spans="1:3">
      <c r="A1156" s="316">
        <v>10.06</v>
      </c>
      <c r="B1156" s="317">
        <v>11651</v>
      </c>
      <c r="C1156" s="227" t="s">
        <v>936</v>
      </c>
    </row>
    <row r="1157" spans="1:3">
      <c r="A1157" s="316">
        <v>10.06</v>
      </c>
      <c r="B1157" s="317">
        <v>11652</v>
      </c>
      <c r="C1157" s="227" t="s">
        <v>936</v>
      </c>
    </row>
    <row r="1158" spans="1:3">
      <c r="A1158" s="316">
        <v>10.06</v>
      </c>
      <c r="B1158" s="317">
        <v>11653</v>
      </c>
      <c r="C1158" s="227" t="s">
        <v>936</v>
      </c>
    </row>
    <row r="1159" spans="1:3">
      <c r="A1159" s="316">
        <v>10.06</v>
      </c>
      <c r="B1159" s="317">
        <v>11654</v>
      </c>
      <c r="C1159" s="227" t="s">
        <v>936</v>
      </c>
    </row>
    <row r="1160" spans="1:3">
      <c r="A1160" s="316">
        <v>10.06</v>
      </c>
      <c r="B1160" s="317">
        <v>11655</v>
      </c>
      <c r="C1160" s="227" t="s">
        <v>936</v>
      </c>
    </row>
    <row r="1161" spans="1:3">
      <c r="A1161" s="316">
        <v>10.06</v>
      </c>
      <c r="B1161" s="317">
        <v>11656</v>
      </c>
      <c r="C1161" s="227" t="s">
        <v>936</v>
      </c>
    </row>
    <row r="1162" spans="1:3">
      <c r="A1162" s="316">
        <v>10.06</v>
      </c>
      <c r="B1162" s="317">
        <v>11657</v>
      </c>
      <c r="C1162" s="227" t="s">
        <v>936</v>
      </c>
    </row>
    <row r="1163" spans="1:3">
      <c r="A1163" s="316">
        <v>10.06</v>
      </c>
      <c r="B1163" s="317">
        <v>11658</v>
      </c>
      <c r="C1163" s="227" t="s">
        <v>936</v>
      </c>
    </row>
    <row r="1164" spans="1:3">
      <c r="A1164" s="316">
        <v>10.06</v>
      </c>
      <c r="B1164" s="317">
        <v>11659</v>
      </c>
      <c r="C1164" s="227" t="s">
        <v>936</v>
      </c>
    </row>
    <row r="1165" spans="1:3">
      <c r="A1165" s="316">
        <v>10.06</v>
      </c>
      <c r="B1165" s="317">
        <v>11660</v>
      </c>
      <c r="C1165" s="227" t="s">
        <v>936</v>
      </c>
    </row>
    <row r="1166" spans="1:3">
      <c r="A1166" s="316">
        <v>10.06</v>
      </c>
      <c r="B1166" s="317">
        <v>11661</v>
      </c>
      <c r="C1166" s="227" t="s">
        <v>936</v>
      </c>
    </row>
    <row r="1167" spans="1:3">
      <c r="A1167" s="316">
        <v>10.06</v>
      </c>
      <c r="B1167" s="317">
        <v>11662</v>
      </c>
      <c r="C1167" s="227" t="s">
        <v>936</v>
      </c>
    </row>
    <row r="1168" spans="1:3">
      <c r="A1168" s="316">
        <v>10.06</v>
      </c>
      <c r="B1168" s="317">
        <v>11663</v>
      </c>
      <c r="C1168" s="227" t="s">
        <v>936</v>
      </c>
    </row>
    <row r="1169" spans="1:3">
      <c r="A1169" s="316">
        <v>10.06</v>
      </c>
      <c r="B1169" s="317">
        <v>11664</v>
      </c>
      <c r="C1169" s="227" t="s">
        <v>936</v>
      </c>
    </row>
    <row r="1170" spans="1:3">
      <c r="A1170" s="316">
        <v>10.06</v>
      </c>
      <c r="B1170" s="317">
        <v>11665</v>
      </c>
      <c r="C1170" s="227" t="s">
        <v>936</v>
      </c>
    </row>
    <row r="1171" spans="1:3">
      <c r="A1171" s="316">
        <v>10.06</v>
      </c>
      <c r="B1171" s="317">
        <v>11666</v>
      </c>
      <c r="C1171" s="227" t="s">
        <v>936</v>
      </c>
    </row>
    <row r="1172" spans="1:3">
      <c r="A1172" s="316">
        <v>10.06</v>
      </c>
      <c r="B1172" s="317">
        <v>11667</v>
      </c>
      <c r="C1172" s="227" t="s">
        <v>936</v>
      </c>
    </row>
    <row r="1173" spans="1:3">
      <c r="A1173" s="316">
        <v>10.06</v>
      </c>
      <c r="B1173" s="317">
        <v>11668</v>
      </c>
      <c r="C1173" s="227" t="s">
        <v>936</v>
      </c>
    </row>
    <row r="1174" spans="1:3">
      <c r="A1174" s="316">
        <v>10.06</v>
      </c>
      <c r="B1174" s="317">
        <v>11669</v>
      </c>
      <c r="C1174" s="227" t="s">
        <v>936</v>
      </c>
    </row>
    <row r="1175" spans="1:3">
      <c r="A1175" s="316">
        <v>10.06</v>
      </c>
      <c r="B1175" s="317">
        <v>11670</v>
      </c>
      <c r="C1175" s="227" t="s">
        <v>936</v>
      </c>
    </row>
    <row r="1176" spans="1:3">
      <c r="A1176" s="316">
        <v>10.06</v>
      </c>
      <c r="B1176" s="317">
        <v>11671</v>
      </c>
      <c r="C1176" s="227" t="s">
        <v>936</v>
      </c>
    </row>
    <row r="1177" spans="1:3">
      <c r="A1177" s="316">
        <v>10.06</v>
      </c>
      <c r="B1177" s="317">
        <v>11672</v>
      </c>
      <c r="C1177" s="227" t="s">
        <v>936</v>
      </c>
    </row>
    <row r="1178" spans="1:3">
      <c r="A1178" s="316">
        <v>10.06</v>
      </c>
      <c r="B1178" s="317">
        <v>11673</v>
      </c>
      <c r="C1178" s="227" t="s">
        <v>936</v>
      </c>
    </row>
    <row r="1179" spans="1:3">
      <c r="A1179" s="316">
        <v>10.06</v>
      </c>
      <c r="B1179" s="317">
        <v>11674</v>
      </c>
      <c r="C1179" s="227" t="s">
        <v>936</v>
      </c>
    </row>
    <row r="1180" spans="1:3">
      <c r="A1180" s="316">
        <v>10.06</v>
      </c>
      <c r="B1180" s="317">
        <v>11675</v>
      </c>
      <c r="C1180" s="227" t="s">
        <v>936</v>
      </c>
    </row>
    <row r="1181" spans="1:3">
      <c r="A1181" s="316">
        <v>10.06</v>
      </c>
      <c r="B1181" s="317">
        <v>11676</v>
      </c>
      <c r="C1181" s="227" t="s">
        <v>936</v>
      </c>
    </row>
    <row r="1182" spans="1:3">
      <c r="A1182" s="316">
        <v>10.06</v>
      </c>
      <c r="B1182" s="317">
        <v>11677</v>
      </c>
      <c r="C1182" s="227" t="s">
        <v>936</v>
      </c>
    </row>
    <row r="1183" spans="1:3">
      <c r="A1183" s="316">
        <v>10.06</v>
      </c>
      <c r="B1183" s="317">
        <v>11678</v>
      </c>
      <c r="C1183" s="227" t="s">
        <v>936</v>
      </c>
    </row>
    <row r="1184" spans="1:3">
      <c r="A1184" s="316">
        <v>10.06</v>
      </c>
      <c r="B1184" s="317">
        <v>11679</v>
      </c>
      <c r="C1184" s="227" t="s">
        <v>936</v>
      </c>
    </row>
    <row r="1185" spans="1:3">
      <c r="A1185" s="316">
        <v>10.06</v>
      </c>
      <c r="B1185" s="317">
        <v>11680</v>
      </c>
      <c r="C1185" s="227" t="s">
        <v>936</v>
      </c>
    </row>
    <row r="1186" spans="1:3">
      <c r="A1186" s="316">
        <v>10.06</v>
      </c>
      <c r="B1186" s="317">
        <v>11681</v>
      </c>
      <c r="C1186" s="227" t="s">
        <v>936</v>
      </c>
    </row>
    <row r="1187" spans="1:3">
      <c r="A1187" s="316">
        <v>10.06</v>
      </c>
      <c r="B1187" s="317">
        <v>11682</v>
      </c>
      <c r="C1187" s="227" t="s">
        <v>936</v>
      </c>
    </row>
    <row r="1188" spans="1:3">
      <c r="A1188" s="316">
        <v>10.06</v>
      </c>
      <c r="B1188" s="317">
        <v>11683</v>
      </c>
      <c r="C1188" s="227" t="s">
        <v>936</v>
      </c>
    </row>
    <row r="1189" spans="1:3">
      <c r="A1189" s="316">
        <v>10.06</v>
      </c>
      <c r="B1189" s="317">
        <v>11684</v>
      </c>
      <c r="C1189" s="227" t="s">
        <v>936</v>
      </c>
    </row>
    <row r="1190" spans="1:3">
      <c r="A1190" s="316">
        <v>10.06</v>
      </c>
      <c r="B1190" s="317">
        <v>11685</v>
      </c>
      <c r="C1190" s="227" t="s">
        <v>936</v>
      </c>
    </row>
    <row r="1191" spans="1:3">
      <c r="A1191" s="316">
        <v>10.06</v>
      </c>
      <c r="B1191" s="317">
        <v>11686</v>
      </c>
      <c r="C1191" s="227" t="s">
        <v>936</v>
      </c>
    </row>
    <row r="1192" spans="1:3">
      <c r="A1192" s="316">
        <v>10.06</v>
      </c>
      <c r="B1192" s="317">
        <v>11687</v>
      </c>
      <c r="C1192" s="227" t="s">
        <v>936</v>
      </c>
    </row>
    <row r="1193" spans="1:3">
      <c r="A1193" s="316">
        <v>10.06</v>
      </c>
      <c r="B1193" s="317">
        <v>11688</v>
      </c>
      <c r="C1193" s="227" t="s">
        <v>936</v>
      </c>
    </row>
    <row r="1194" spans="1:3">
      <c r="A1194" s="316">
        <v>10.06</v>
      </c>
      <c r="B1194" s="317">
        <v>11689</v>
      </c>
      <c r="C1194" s="227" t="s">
        <v>936</v>
      </c>
    </row>
    <row r="1195" spans="1:3">
      <c r="A1195" s="316">
        <v>10.06</v>
      </c>
      <c r="B1195" s="317">
        <v>11690</v>
      </c>
      <c r="C1195" s="227" t="s">
        <v>936</v>
      </c>
    </row>
    <row r="1196" spans="1:3">
      <c r="A1196" s="316">
        <v>10.06</v>
      </c>
      <c r="B1196" s="317">
        <v>11691</v>
      </c>
      <c r="C1196" s="227" t="s">
        <v>936</v>
      </c>
    </row>
    <row r="1197" spans="1:3">
      <c r="A1197" s="316">
        <v>10.06</v>
      </c>
      <c r="B1197" s="317">
        <v>11692</v>
      </c>
      <c r="C1197" s="227" t="s">
        <v>936</v>
      </c>
    </row>
    <row r="1198" spans="1:3">
      <c r="A1198" s="316">
        <v>10.06</v>
      </c>
      <c r="B1198" s="317">
        <v>11693</v>
      </c>
      <c r="C1198" s="227" t="s">
        <v>936</v>
      </c>
    </row>
    <row r="1199" spans="1:3">
      <c r="A1199" s="316">
        <v>10.06</v>
      </c>
      <c r="B1199" s="317">
        <v>11694</v>
      </c>
      <c r="C1199" s="227" t="s">
        <v>936</v>
      </c>
    </row>
    <row r="1200" spans="1:3">
      <c r="A1200" s="316">
        <v>10.06</v>
      </c>
      <c r="B1200" s="317">
        <v>11695</v>
      </c>
      <c r="C1200" s="227" t="s">
        <v>936</v>
      </c>
    </row>
    <row r="1201" spans="1:3">
      <c r="A1201" s="316">
        <v>10.06</v>
      </c>
      <c r="B1201" s="317">
        <v>11696</v>
      </c>
      <c r="C1201" s="227" t="s">
        <v>936</v>
      </c>
    </row>
    <row r="1202" spans="1:3">
      <c r="A1202" s="316">
        <v>10.06</v>
      </c>
      <c r="B1202" s="317">
        <v>11697</v>
      </c>
      <c r="C1202" s="227" t="s">
        <v>936</v>
      </c>
    </row>
    <row r="1203" spans="1:3">
      <c r="A1203" s="316">
        <v>10.06</v>
      </c>
      <c r="B1203" s="317">
        <v>11698</v>
      </c>
      <c r="C1203" s="227" t="s">
        <v>936</v>
      </c>
    </row>
    <row r="1204" spans="1:3">
      <c r="A1204" s="316">
        <v>10.06</v>
      </c>
      <c r="B1204" s="317">
        <v>11699</v>
      </c>
      <c r="C1204" s="227" t="s">
        <v>936</v>
      </c>
    </row>
    <row r="1205" spans="1:3">
      <c r="A1205" s="316">
        <v>10.06</v>
      </c>
      <c r="B1205" s="317">
        <v>11700</v>
      </c>
      <c r="C1205" s="227" t="s">
        <v>16979</v>
      </c>
    </row>
    <row r="1206" spans="1:3">
      <c r="A1206" s="316">
        <v>10.06</v>
      </c>
      <c r="B1206" s="317">
        <v>11701</v>
      </c>
      <c r="C1206" s="227" t="s">
        <v>16979</v>
      </c>
    </row>
    <row r="1207" spans="1:3">
      <c r="A1207" s="316">
        <v>10.06</v>
      </c>
      <c r="B1207" s="317">
        <v>11702</v>
      </c>
      <c r="C1207" s="227" t="s">
        <v>16979</v>
      </c>
    </row>
    <row r="1208" spans="1:3">
      <c r="A1208" s="316">
        <v>10.06</v>
      </c>
      <c r="B1208" s="317">
        <v>11703</v>
      </c>
      <c r="C1208" s="227" t="s">
        <v>16979</v>
      </c>
    </row>
    <row r="1209" spans="1:3">
      <c r="A1209" s="316">
        <v>10.06</v>
      </c>
      <c r="B1209" s="317">
        <v>11704</v>
      </c>
      <c r="C1209" s="227" t="s">
        <v>16979</v>
      </c>
    </row>
    <row r="1210" spans="1:3">
      <c r="A1210" s="316">
        <v>10.06</v>
      </c>
      <c r="B1210" s="317">
        <v>11705</v>
      </c>
      <c r="C1210" s="227" t="s">
        <v>16979</v>
      </c>
    </row>
    <row r="1211" spans="1:3">
      <c r="A1211" s="316">
        <v>10.06</v>
      </c>
      <c r="B1211" s="317">
        <v>11706</v>
      </c>
      <c r="C1211" s="227" t="s">
        <v>16979</v>
      </c>
    </row>
    <row r="1212" spans="1:3">
      <c r="A1212" s="316">
        <v>10.06</v>
      </c>
      <c r="B1212" s="317">
        <v>11707</v>
      </c>
      <c r="C1212" s="227" t="s">
        <v>16979</v>
      </c>
    </row>
    <row r="1213" spans="1:3">
      <c r="A1213" s="316">
        <v>10.06</v>
      </c>
      <c r="B1213" s="317">
        <v>11708</v>
      </c>
      <c r="C1213" s="227" t="s">
        <v>16979</v>
      </c>
    </row>
    <row r="1214" spans="1:3">
      <c r="A1214" s="316">
        <v>10.06</v>
      </c>
      <c r="B1214" s="317">
        <v>11709</v>
      </c>
      <c r="C1214" s="227" t="s">
        <v>16979</v>
      </c>
    </row>
    <row r="1215" spans="1:3">
      <c r="A1215" s="316">
        <v>10.06</v>
      </c>
      <c r="B1215" s="317">
        <v>11710</v>
      </c>
      <c r="C1215" s="227" t="s">
        <v>16979</v>
      </c>
    </row>
    <row r="1216" spans="1:3">
      <c r="A1216" s="316">
        <v>10.06</v>
      </c>
      <c r="B1216" s="317">
        <v>11711</v>
      </c>
      <c r="C1216" s="227" t="s">
        <v>16979</v>
      </c>
    </row>
    <row r="1217" spans="1:3">
      <c r="A1217" s="316">
        <v>10.06</v>
      </c>
      <c r="B1217" s="317">
        <v>11712</v>
      </c>
      <c r="C1217" s="227" t="s">
        <v>16979</v>
      </c>
    </row>
    <row r="1218" spans="1:3">
      <c r="A1218" s="316">
        <v>10.06</v>
      </c>
      <c r="B1218" s="317">
        <v>11713</v>
      </c>
      <c r="C1218" s="227" t="s">
        <v>16979</v>
      </c>
    </row>
    <row r="1219" spans="1:3">
      <c r="A1219" s="316">
        <v>10.06</v>
      </c>
      <c r="B1219" s="317">
        <v>11714</v>
      </c>
      <c r="C1219" s="227" t="s">
        <v>16979</v>
      </c>
    </row>
    <row r="1220" spans="1:3">
      <c r="A1220" s="316">
        <v>10.06</v>
      </c>
      <c r="B1220" s="317">
        <v>11715</v>
      </c>
      <c r="C1220" s="227" t="s">
        <v>16979</v>
      </c>
    </row>
    <row r="1221" spans="1:3">
      <c r="A1221" s="316">
        <v>10.06</v>
      </c>
      <c r="B1221" s="317">
        <v>11716</v>
      </c>
      <c r="C1221" s="227" t="s">
        <v>16979</v>
      </c>
    </row>
    <row r="1222" spans="1:3">
      <c r="A1222" s="316">
        <v>10.06</v>
      </c>
      <c r="B1222" s="317">
        <v>11717</v>
      </c>
      <c r="C1222" s="227" t="s">
        <v>16979</v>
      </c>
    </row>
    <row r="1223" spans="1:3">
      <c r="A1223" s="316">
        <v>10.06</v>
      </c>
      <c r="B1223" s="317">
        <v>11718</v>
      </c>
      <c r="C1223" s="227" t="s">
        <v>16979</v>
      </c>
    </row>
    <row r="1224" spans="1:3">
      <c r="A1224" s="316">
        <v>10.06</v>
      </c>
      <c r="B1224" s="317">
        <v>11719</v>
      </c>
      <c r="C1224" s="227" t="s">
        <v>16979</v>
      </c>
    </row>
    <row r="1225" spans="1:3">
      <c r="A1225" s="316">
        <v>10.06</v>
      </c>
      <c r="B1225" s="317">
        <v>11720</v>
      </c>
      <c r="C1225" s="227" t="s">
        <v>936</v>
      </c>
    </row>
    <row r="1226" spans="1:3">
      <c r="A1226" s="316">
        <v>10.06</v>
      </c>
      <c r="B1226" s="317">
        <v>11721</v>
      </c>
      <c r="C1226" s="227" t="s">
        <v>936</v>
      </c>
    </row>
    <row r="1227" spans="1:3">
      <c r="A1227" s="316">
        <v>10.06</v>
      </c>
      <c r="B1227" s="317">
        <v>11722</v>
      </c>
      <c r="C1227" s="227" t="s">
        <v>936</v>
      </c>
    </row>
    <row r="1228" spans="1:3">
      <c r="A1228" s="316">
        <v>10.06</v>
      </c>
      <c r="B1228" s="317">
        <v>11723</v>
      </c>
      <c r="C1228" s="227" t="s">
        <v>936</v>
      </c>
    </row>
    <row r="1229" spans="1:3">
      <c r="A1229" s="316">
        <v>10.06</v>
      </c>
      <c r="B1229" s="317">
        <v>11724</v>
      </c>
      <c r="C1229" s="227" t="s">
        <v>936</v>
      </c>
    </row>
    <row r="1230" spans="1:3">
      <c r="A1230" s="316">
        <v>10.06</v>
      </c>
      <c r="B1230" s="317">
        <v>11725</v>
      </c>
      <c r="C1230" s="227" t="s">
        <v>936</v>
      </c>
    </row>
    <row r="1231" spans="1:3">
      <c r="A1231" s="316">
        <v>10.06</v>
      </c>
      <c r="B1231" s="317">
        <v>11726</v>
      </c>
      <c r="C1231" s="227" t="s">
        <v>936</v>
      </c>
    </row>
    <row r="1232" spans="1:3">
      <c r="A1232" s="316">
        <v>10.06</v>
      </c>
      <c r="B1232" s="317">
        <v>11727</v>
      </c>
      <c r="C1232" s="227" t="s">
        <v>936</v>
      </c>
    </row>
    <row r="1233" spans="1:3">
      <c r="A1233" s="316">
        <v>10.06</v>
      </c>
      <c r="B1233" s="317">
        <v>11728</v>
      </c>
      <c r="C1233" s="227" t="s">
        <v>936</v>
      </c>
    </row>
    <row r="1234" spans="1:3">
      <c r="A1234" s="316">
        <v>10.06</v>
      </c>
      <c r="B1234" s="317">
        <v>11729</v>
      </c>
      <c r="C1234" s="227" t="s">
        <v>936</v>
      </c>
    </row>
    <row r="1235" spans="1:3">
      <c r="A1235" s="316">
        <v>10.06</v>
      </c>
      <c r="B1235" s="317">
        <v>11730</v>
      </c>
      <c r="C1235" s="227" t="s">
        <v>936</v>
      </c>
    </row>
    <row r="1236" spans="1:3">
      <c r="A1236" s="316">
        <v>10.06</v>
      </c>
      <c r="B1236" s="317">
        <v>11731</v>
      </c>
      <c r="C1236" s="227" t="s">
        <v>936</v>
      </c>
    </row>
    <row r="1237" spans="1:3">
      <c r="A1237" s="316">
        <v>10.06</v>
      </c>
      <c r="B1237" s="317">
        <v>11732</v>
      </c>
      <c r="C1237" s="227" t="s">
        <v>936</v>
      </c>
    </row>
    <row r="1238" spans="1:3">
      <c r="A1238" s="316">
        <v>10.06</v>
      </c>
      <c r="B1238" s="317">
        <v>11733</v>
      </c>
      <c r="C1238" s="227" t="s">
        <v>936</v>
      </c>
    </row>
    <row r="1239" spans="1:3">
      <c r="A1239" s="316">
        <v>10.06</v>
      </c>
      <c r="B1239" s="317">
        <v>11734</v>
      </c>
      <c r="C1239" s="227" t="s">
        <v>936</v>
      </c>
    </row>
    <row r="1240" spans="1:3">
      <c r="A1240" s="316">
        <v>10.06</v>
      </c>
      <c r="B1240" s="317">
        <v>11735</v>
      </c>
      <c r="C1240" s="227" t="s">
        <v>936</v>
      </c>
    </row>
    <row r="1241" spans="1:3">
      <c r="A1241" s="316">
        <v>10.06</v>
      </c>
      <c r="B1241" s="317">
        <v>11736</v>
      </c>
      <c r="C1241" s="227" t="s">
        <v>936</v>
      </c>
    </row>
    <row r="1242" spans="1:3">
      <c r="A1242" s="316">
        <v>10.06</v>
      </c>
      <c r="B1242" s="317">
        <v>11737</v>
      </c>
      <c r="C1242" s="227" t="s">
        <v>936</v>
      </c>
    </row>
    <row r="1243" spans="1:3">
      <c r="A1243" s="316">
        <v>10.06</v>
      </c>
      <c r="B1243" s="317">
        <v>11738</v>
      </c>
      <c r="C1243" s="227" t="s">
        <v>936</v>
      </c>
    </row>
    <row r="1244" spans="1:3">
      <c r="A1244" s="316">
        <v>10.06</v>
      </c>
      <c r="B1244" s="317">
        <v>11739</v>
      </c>
      <c r="C1244" s="227" t="s">
        <v>936</v>
      </c>
    </row>
    <row r="1245" spans="1:3">
      <c r="A1245" s="316">
        <v>10.06</v>
      </c>
      <c r="B1245" s="317">
        <v>11740</v>
      </c>
      <c r="C1245" s="227" t="s">
        <v>936</v>
      </c>
    </row>
    <row r="1246" spans="1:3">
      <c r="A1246" s="316">
        <v>10.06</v>
      </c>
      <c r="B1246" s="317">
        <v>11741</v>
      </c>
      <c r="C1246" s="227" t="s">
        <v>936</v>
      </c>
    </row>
    <row r="1247" spans="1:3">
      <c r="A1247" s="316">
        <v>10.06</v>
      </c>
      <c r="B1247" s="317">
        <v>11742</v>
      </c>
      <c r="C1247" s="227" t="s">
        <v>936</v>
      </c>
    </row>
    <row r="1248" spans="1:3">
      <c r="A1248" s="316">
        <v>10.06</v>
      </c>
      <c r="B1248" s="317">
        <v>11743</v>
      </c>
      <c r="C1248" s="227" t="s">
        <v>936</v>
      </c>
    </row>
    <row r="1249" spans="1:3">
      <c r="A1249" s="316">
        <v>10.06</v>
      </c>
      <c r="B1249" s="317">
        <v>11744</v>
      </c>
      <c r="C1249" s="227" t="s">
        <v>936</v>
      </c>
    </row>
    <row r="1250" spans="1:3">
      <c r="A1250" s="316">
        <v>10.06</v>
      </c>
      <c r="B1250" s="317">
        <v>11745</v>
      </c>
      <c r="C1250" s="227" t="s">
        <v>936</v>
      </c>
    </row>
    <row r="1251" spans="1:3">
      <c r="A1251" s="316">
        <v>10.06</v>
      </c>
      <c r="B1251" s="317">
        <v>11746</v>
      </c>
      <c r="C1251" s="227" t="s">
        <v>936</v>
      </c>
    </row>
    <row r="1252" spans="1:3">
      <c r="A1252" s="316">
        <v>10.06</v>
      </c>
      <c r="B1252" s="317">
        <v>11747</v>
      </c>
      <c r="C1252" s="227" t="s">
        <v>936</v>
      </c>
    </row>
    <row r="1253" spans="1:3">
      <c r="A1253" s="316">
        <v>10.06</v>
      </c>
      <c r="B1253" s="317">
        <v>11748</v>
      </c>
      <c r="C1253" s="227" t="s">
        <v>936</v>
      </c>
    </row>
    <row r="1254" spans="1:3">
      <c r="A1254" s="316">
        <v>10.06</v>
      </c>
      <c r="B1254" s="317">
        <v>11749</v>
      </c>
      <c r="C1254" s="227" t="s">
        <v>936</v>
      </c>
    </row>
    <row r="1255" spans="1:3">
      <c r="A1255" s="316">
        <v>10.06</v>
      </c>
      <c r="B1255" s="317">
        <v>11750</v>
      </c>
      <c r="C1255" s="227" t="s">
        <v>936</v>
      </c>
    </row>
    <row r="1256" spans="1:3">
      <c r="A1256" s="316">
        <v>10.06</v>
      </c>
      <c r="B1256" s="317">
        <v>11751</v>
      </c>
      <c r="C1256" s="227" t="s">
        <v>936</v>
      </c>
    </row>
    <row r="1257" spans="1:3">
      <c r="A1257" s="316">
        <v>10.06</v>
      </c>
      <c r="B1257" s="317">
        <v>11752</v>
      </c>
      <c r="C1257" s="227" t="s">
        <v>936</v>
      </c>
    </row>
    <row r="1258" spans="1:3">
      <c r="A1258" s="316">
        <v>10.06</v>
      </c>
      <c r="B1258" s="317">
        <v>11753</v>
      </c>
      <c r="C1258" s="227" t="s">
        <v>936</v>
      </c>
    </row>
    <row r="1259" spans="1:3">
      <c r="A1259" s="316">
        <v>10.06</v>
      </c>
      <c r="B1259" s="317">
        <v>11754</v>
      </c>
      <c r="C1259" s="227" t="s">
        <v>936</v>
      </c>
    </row>
    <row r="1260" spans="1:3">
      <c r="A1260" s="316">
        <v>10.06</v>
      </c>
      <c r="B1260" s="317">
        <v>11755</v>
      </c>
      <c r="C1260" s="227" t="s">
        <v>936</v>
      </c>
    </row>
    <row r="1261" spans="1:3">
      <c r="A1261" s="316">
        <v>10.06</v>
      </c>
      <c r="B1261" s="317">
        <v>11756</v>
      </c>
      <c r="C1261" s="227" t="s">
        <v>936</v>
      </c>
    </row>
    <row r="1262" spans="1:3">
      <c r="A1262" s="316">
        <v>10.06</v>
      </c>
      <c r="B1262" s="317">
        <v>11757</v>
      </c>
      <c r="C1262" s="227" t="s">
        <v>936</v>
      </c>
    </row>
    <row r="1263" spans="1:3">
      <c r="A1263" s="316">
        <v>10.06</v>
      </c>
      <c r="B1263" s="317">
        <v>11758</v>
      </c>
      <c r="C1263" s="227" t="s">
        <v>936</v>
      </c>
    </row>
    <row r="1264" spans="1:3">
      <c r="A1264" s="316">
        <v>10.06</v>
      </c>
      <c r="B1264" s="317">
        <v>11759</v>
      </c>
      <c r="C1264" s="227" t="s">
        <v>936</v>
      </c>
    </row>
    <row r="1265" spans="1:3">
      <c r="A1265" s="316">
        <v>10.06</v>
      </c>
      <c r="B1265" s="317">
        <v>11760</v>
      </c>
      <c r="C1265" s="227" t="s">
        <v>936</v>
      </c>
    </row>
    <row r="1266" spans="1:3">
      <c r="A1266" s="316">
        <v>10.06</v>
      </c>
      <c r="B1266" s="317">
        <v>11761</v>
      </c>
      <c r="C1266" s="227" t="s">
        <v>936</v>
      </c>
    </row>
    <row r="1267" spans="1:3">
      <c r="A1267" s="316">
        <v>10.06</v>
      </c>
      <c r="B1267" s="317">
        <v>11762</v>
      </c>
      <c r="C1267" s="227" t="s">
        <v>936</v>
      </c>
    </row>
    <row r="1268" spans="1:3">
      <c r="A1268" s="316">
        <v>10.06</v>
      </c>
      <c r="B1268" s="317">
        <v>11763</v>
      </c>
      <c r="C1268" s="227" t="s">
        <v>936</v>
      </c>
    </row>
    <row r="1269" spans="1:3">
      <c r="A1269" s="316">
        <v>10.06</v>
      </c>
      <c r="B1269" s="317">
        <v>11764</v>
      </c>
      <c r="C1269" s="227" t="s">
        <v>936</v>
      </c>
    </row>
    <row r="1270" spans="1:3">
      <c r="A1270" s="316">
        <v>10.06</v>
      </c>
      <c r="B1270" s="317">
        <v>11765</v>
      </c>
      <c r="C1270" s="227" t="s">
        <v>936</v>
      </c>
    </row>
    <row r="1271" spans="1:3">
      <c r="A1271" s="316">
        <v>10.06</v>
      </c>
      <c r="B1271" s="317">
        <v>11766</v>
      </c>
      <c r="C1271" s="227" t="s">
        <v>936</v>
      </c>
    </row>
    <row r="1272" spans="1:3">
      <c r="A1272" s="316">
        <v>10.06</v>
      </c>
      <c r="B1272" s="317">
        <v>11767</v>
      </c>
      <c r="C1272" s="227" t="s">
        <v>936</v>
      </c>
    </row>
    <row r="1273" spans="1:3">
      <c r="A1273" s="316">
        <v>10.06</v>
      </c>
      <c r="B1273" s="317">
        <v>11768</v>
      </c>
      <c r="C1273" s="227" t="s">
        <v>936</v>
      </c>
    </row>
    <row r="1274" spans="1:3">
      <c r="A1274" s="316">
        <v>10.06</v>
      </c>
      <c r="B1274" s="317">
        <v>11769</v>
      </c>
      <c r="C1274" s="227" t="s">
        <v>936</v>
      </c>
    </row>
    <row r="1275" spans="1:3">
      <c r="A1275" s="316">
        <v>10.06</v>
      </c>
      <c r="B1275" s="317">
        <v>11770</v>
      </c>
      <c r="C1275" s="227" t="s">
        <v>936</v>
      </c>
    </row>
    <row r="1276" spans="1:3">
      <c r="A1276" s="316">
        <v>10.06</v>
      </c>
      <c r="B1276" s="317">
        <v>11771</v>
      </c>
      <c r="C1276" s="227" t="s">
        <v>936</v>
      </c>
    </row>
    <row r="1277" spans="1:3">
      <c r="A1277" s="316">
        <v>10.06</v>
      </c>
      <c r="B1277" s="317">
        <v>11772</v>
      </c>
      <c r="C1277" s="227" t="s">
        <v>936</v>
      </c>
    </row>
    <row r="1278" spans="1:3">
      <c r="A1278" s="316">
        <v>10.06</v>
      </c>
      <c r="B1278" s="317">
        <v>11773</v>
      </c>
      <c r="C1278" s="227" t="s">
        <v>936</v>
      </c>
    </row>
    <row r="1279" spans="1:3">
      <c r="A1279" s="316">
        <v>10.06</v>
      </c>
      <c r="B1279" s="317">
        <v>11774</v>
      </c>
      <c r="C1279" s="227" t="s">
        <v>936</v>
      </c>
    </row>
    <row r="1280" spans="1:3">
      <c r="A1280" s="316">
        <v>10.06</v>
      </c>
      <c r="B1280" s="317">
        <v>11775</v>
      </c>
      <c r="C1280" s="227" t="s">
        <v>936</v>
      </c>
    </row>
    <row r="1281" spans="1:3">
      <c r="A1281" s="316">
        <v>10.06</v>
      </c>
      <c r="B1281" s="317">
        <v>11776</v>
      </c>
      <c r="C1281" s="227" t="s">
        <v>936</v>
      </c>
    </row>
    <row r="1282" spans="1:3">
      <c r="A1282" s="316">
        <v>10.06</v>
      </c>
      <c r="B1282" s="317">
        <v>11777</v>
      </c>
      <c r="C1282" s="227" t="s">
        <v>936</v>
      </c>
    </row>
    <row r="1283" spans="1:3">
      <c r="A1283" s="316">
        <v>10.06</v>
      </c>
      <c r="B1283" s="317">
        <v>11778</v>
      </c>
      <c r="C1283" s="227" t="s">
        <v>936</v>
      </c>
    </row>
    <row r="1284" spans="1:3">
      <c r="A1284" s="316">
        <v>10.06</v>
      </c>
      <c r="B1284" s="317">
        <v>11779</v>
      </c>
      <c r="C1284" s="227" t="s">
        <v>936</v>
      </c>
    </row>
    <row r="1285" spans="1:3">
      <c r="A1285" s="316">
        <v>10.06</v>
      </c>
      <c r="B1285" s="317">
        <v>11780</v>
      </c>
      <c r="C1285" s="227" t="s">
        <v>936</v>
      </c>
    </row>
    <row r="1286" spans="1:3">
      <c r="A1286" s="316">
        <v>10.06</v>
      </c>
      <c r="B1286" s="317">
        <v>11781</v>
      </c>
      <c r="C1286" s="227" t="s">
        <v>936</v>
      </c>
    </row>
    <row r="1287" spans="1:3">
      <c r="A1287" s="316">
        <v>10.06</v>
      </c>
      <c r="B1287" s="317">
        <v>11782</v>
      </c>
      <c r="C1287" s="227" t="s">
        <v>936</v>
      </c>
    </row>
    <row r="1288" spans="1:3">
      <c r="A1288" s="316">
        <v>10.06</v>
      </c>
      <c r="B1288" s="317">
        <v>11783</v>
      </c>
      <c r="C1288" s="227" t="s">
        <v>936</v>
      </c>
    </row>
    <row r="1289" spans="1:3">
      <c r="A1289" s="316">
        <v>10.06</v>
      </c>
      <c r="B1289" s="317">
        <v>11784</v>
      </c>
      <c r="C1289" s="227" t="s">
        <v>936</v>
      </c>
    </row>
    <row r="1290" spans="1:3">
      <c r="A1290" s="316">
        <v>10.06</v>
      </c>
      <c r="B1290" s="317">
        <v>11785</v>
      </c>
      <c r="C1290" s="227" t="s">
        <v>936</v>
      </c>
    </row>
    <row r="1291" spans="1:3">
      <c r="A1291" s="316">
        <v>10.06</v>
      </c>
      <c r="B1291" s="317">
        <v>11786</v>
      </c>
      <c r="C1291" s="227" t="s">
        <v>936</v>
      </c>
    </row>
    <row r="1292" spans="1:3">
      <c r="A1292" s="316">
        <v>10.06</v>
      </c>
      <c r="B1292" s="317">
        <v>11787</v>
      </c>
      <c r="C1292" s="227" t="s">
        <v>936</v>
      </c>
    </row>
    <row r="1293" spans="1:3">
      <c r="A1293" s="316">
        <v>10.06</v>
      </c>
      <c r="B1293" s="317">
        <v>11788</v>
      </c>
      <c r="C1293" s="227" t="s">
        <v>936</v>
      </c>
    </row>
    <row r="1294" spans="1:3">
      <c r="A1294" s="316">
        <v>10.06</v>
      </c>
      <c r="B1294" s="317">
        <v>11789</v>
      </c>
      <c r="C1294" s="227" t="s">
        <v>936</v>
      </c>
    </row>
    <row r="1295" spans="1:3">
      <c r="A1295" s="316">
        <v>10.06</v>
      </c>
      <c r="B1295" s="317">
        <v>11790</v>
      </c>
      <c r="C1295" s="227" t="s">
        <v>936</v>
      </c>
    </row>
    <row r="1296" spans="1:3">
      <c r="A1296" s="316">
        <v>10.06</v>
      </c>
      <c r="B1296" s="317">
        <v>11791</v>
      </c>
      <c r="C1296" s="227" t="s">
        <v>936</v>
      </c>
    </row>
    <row r="1297" spans="1:3">
      <c r="A1297" s="316">
        <v>10.06</v>
      </c>
      <c r="B1297" s="317">
        <v>11792</v>
      </c>
      <c r="C1297" s="227" t="s">
        <v>936</v>
      </c>
    </row>
    <row r="1298" spans="1:3">
      <c r="A1298" s="316">
        <v>10.06</v>
      </c>
      <c r="B1298" s="317">
        <v>11793</v>
      </c>
      <c r="C1298" s="227" t="s">
        <v>936</v>
      </c>
    </row>
    <row r="1299" spans="1:3">
      <c r="A1299" s="316">
        <v>10.06</v>
      </c>
      <c r="B1299" s="317">
        <v>11794</v>
      </c>
      <c r="C1299" s="227" t="s">
        <v>936</v>
      </c>
    </row>
    <row r="1300" spans="1:3">
      <c r="A1300" s="316">
        <v>10.06</v>
      </c>
      <c r="B1300" s="317">
        <v>11795</v>
      </c>
      <c r="C1300" s="227" t="s">
        <v>936</v>
      </c>
    </row>
    <row r="1301" spans="1:3">
      <c r="A1301" s="316">
        <v>10.06</v>
      </c>
      <c r="B1301" s="317">
        <v>11796</v>
      </c>
      <c r="C1301" s="227" t="s">
        <v>936</v>
      </c>
    </row>
    <row r="1302" spans="1:3">
      <c r="A1302" s="316">
        <v>10.06</v>
      </c>
      <c r="B1302" s="317">
        <v>11797</v>
      </c>
      <c r="C1302" s="227" t="s">
        <v>936</v>
      </c>
    </row>
    <row r="1303" spans="1:3">
      <c r="A1303" s="316">
        <v>10.06</v>
      </c>
      <c r="B1303" s="317">
        <v>11798</v>
      </c>
      <c r="C1303" s="227" t="s">
        <v>936</v>
      </c>
    </row>
    <row r="1304" spans="1:3">
      <c r="A1304" s="316">
        <v>10.06</v>
      </c>
      <c r="B1304" s="317">
        <v>11799</v>
      </c>
      <c r="C1304" s="227" t="s">
        <v>936</v>
      </c>
    </row>
    <row r="1305" spans="1:3">
      <c r="A1305" s="316">
        <v>10.06</v>
      </c>
      <c r="B1305" s="317">
        <v>15000</v>
      </c>
      <c r="C1305" s="227" t="s">
        <v>936</v>
      </c>
    </row>
    <row r="1306" spans="1:3">
      <c r="A1306" s="316">
        <v>10.06</v>
      </c>
      <c r="B1306" s="317">
        <v>15001</v>
      </c>
      <c r="C1306" s="227" t="s">
        <v>936</v>
      </c>
    </row>
    <row r="1307" spans="1:3">
      <c r="A1307" s="316">
        <v>10.06</v>
      </c>
      <c r="B1307" s="317">
        <v>15002</v>
      </c>
      <c r="C1307" s="227" t="s">
        <v>936</v>
      </c>
    </row>
    <row r="1308" spans="1:3">
      <c r="A1308" s="316">
        <v>10.06</v>
      </c>
      <c r="B1308" s="317">
        <v>15003</v>
      </c>
      <c r="C1308" s="227" t="s">
        <v>936</v>
      </c>
    </row>
    <row r="1309" spans="1:3">
      <c r="A1309" s="316">
        <v>10.06</v>
      </c>
      <c r="B1309" s="317">
        <v>15004</v>
      </c>
      <c r="C1309" s="227" t="s">
        <v>936</v>
      </c>
    </row>
    <row r="1310" spans="1:3">
      <c r="A1310" s="316">
        <v>10.06</v>
      </c>
      <c r="B1310" s="317">
        <v>15009</v>
      </c>
      <c r="C1310" s="227" t="s">
        <v>936</v>
      </c>
    </row>
    <row r="1311" spans="1:3">
      <c r="A1311" s="316">
        <v>10.06</v>
      </c>
      <c r="B1311" s="317">
        <v>15010</v>
      </c>
      <c r="C1311" s="227" t="s">
        <v>936</v>
      </c>
    </row>
    <row r="1312" spans="1:3">
      <c r="A1312" s="316">
        <v>10.06</v>
      </c>
      <c r="B1312" s="317">
        <v>15011</v>
      </c>
      <c r="C1312" s="227" t="s">
        <v>936</v>
      </c>
    </row>
    <row r="1313" spans="1:3">
      <c r="A1313" s="316">
        <v>10.06</v>
      </c>
      <c r="B1313" s="317">
        <v>15012</v>
      </c>
      <c r="C1313" s="227" t="s">
        <v>936</v>
      </c>
    </row>
    <row r="1314" spans="1:3">
      <c r="A1314" s="316">
        <v>10.06</v>
      </c>
      <c r="B1314" s="317">
        <v>15013</v>
      </c>
      <c r="C1314" s="227" t="s">
        <v>936</v>
      </c>
    </row>
    <row r="1315" spans="1:3">
      <c r="A1315" s="316">
        <v>10.06</v>
      </c>
      <c r="B1315" s="317">
        <v>15014</v>
      </c>
      <c r="C1315" s="227" t="s">
        <v>936</v>
      </c>
    </row>
    <row r="1316" spans="1:3">
      <c r="A1316" s="316">
        <v>10.06</v>
      </c>
      <c r="B1316" s="317">
        <v>15019</v>
      </c>
      <c r="C1316" s="227" t="s">
        <v>936</v>
      </c>
    </row>
    <row r="1317" spans="1:3">
      <c r="A1317" s="316">
        <v>10.06</v>
      </c>
      <c r="B1317" s="317">
        <v>15020</v>
      </c>
      <c r="C1317" s="227" t="s">
        <v>936</v>
      </c>
    </row>
    <row r="1318" spans="1:3">
      <c r="A1318" s="316">
        <v>10.06</v>
      </c>
      <c r="B1318" s="317">
        <v>15021</v>
      </c>
      <c r="C1318" s="227" t="s">
        <v>936</v>
      </c>
    </row>
    <row r="1319" spans="1:3">
      <c r="A1319" s="316">
        <v>10.06</v>
      </c>
      <c r="B1319" s="317">
        <v>15022</v>
      </c>
      <c r="C1319" s="227" t="s">
        <v>936</v>
      </c>
    </row>
    <row r="1320" spans="1:3">
      <c r="A1320" s="316">
        <v>10.06</v>
      </c>
      <c r="B1320" s="317">
        <v>15023</v>
      </c>
      <c r="C1320" s="227" t="s">
        <v>936</v>
      </c>
    </row>
    <row r="1321" spans="1:3">
      <c r="A1321" s="316">
        <v>10.06</v>
      </c>
      <c r="B1321" s="317">
        <v>15024</v>
      </c>
      <c r="C1321" s="227" t="s">
        <v>936</v>
      </c>
    </row>
    <row r="1322" spans="1:3">
      <c r="A1322" s="316">
        <v>10.06</v>
      </c>
      <c r="B1322" s="317">
        <v>15029</v>
      </c>
      <c r="C1322" s="227" t="s">
        <v>936</v>
      </c>
    </row>
    <row r="1323" spans="1:3">
      <c r="A1323" s="316">
        <v>10.06</v>
      </c>
      <c r="B1323" s="317">
        <v>15030</v>
      </c>
      <c r="C1323" s="227" t="s">
        <v>936</v>
      </c>
    </row>
    <row r="1324" spans="1:3">
      <c r="A1324" s="316">
        <v>10.06</v>
      </c>
      <c r="B1324" s="317">
        <v>15031</v>
      </c>
      <c r="C1324" s="227" t="s">
        <v>936</v>
      </c>
    </row>
    <row r="1325" spans="1:3">
      <c r="A1325" s="316">
        <v>10.06</v>
      </c>
      <c r="B1325" s="317">
        <v>15032</v>
      </c>
      <c r="C1325" s="227" t="s">
        <v>936</v>
      </c>
    </row>
    <row r="1326" spans="1:3">
      <c r="A1326" s="316">
        <v>10.06</v>
      </c>
      <c r="B1326" s="317">
        <v>15033</v>
      </c>
      <c r="C1326" s="227" t="s">
        <v>936</v>
      </c>
    </row>
    <row r="1327" spans="1:3">
      <c r="A1327" s="316">
        <v>10.06</v>
      </c>
      <c r="B1327" s="317">
        <v>15034</v>
      </c>
      <c r="C1327" s="227" t="s">
        <v>936</v>
      </c>
    </row>
    <row r="1328" spans="1:3">
      <c r="A1328" s="316">
        <v>10.06</v>
      </c>
      <c r="B1328" s="317">
        <v>15039</v>
      </c>
      <c r="C1328" s="227" t="s">
        <v>936</v>
      </c>
    </row>
    <row r="1329" spans="1:3">
      <c r="A1329" s="316">
        <v>10.06</v>
      </c>
      <c r="B1329" s="317">
        <v>15040</v>
      </c>
      <c r="C1329" s="227" t="s">
        <v>936</v>
      </c>
    </row>
    <row r="1330" spans="1:3">
      <c r="A1330" s="316">
        <v>10.06</v>
      </c>
      <c r="B1330" s="317">
        <v>15041</v>
      </c>
      <c r="C1330" s="227" t="s">
        <v>936</v>
      </c>
    </row>
    <row r="1331" spans="1:3">
      <c r="A1331" s="316">
        <v>10.06</v>
      </c>
      <c r="B1331" s="317">
        <v>15042</v>
      </c>
      <c r="C1331" s="227" t="s">
        <v>936</v>
      </c>
    </row>
    <row r="1332" spans="1:3">
      <c r="A1332" s="316">
        <v>10.06</v>
      </c>
      <c r="B1332" s="317">
        <v>15043</v>
      </c>
      <c r="C1332" s="227" t="s">
        <v>936</v>
      </c>
    </row>
    <row r="1333" spans="1:3">
      <c r="A1333" s="316">
        <v>10.06</v>
      </c>
      <c r="B1333" s="317">
        <v>15044</v>
      </c>
      <c r="C1333" s="227" t="s">
        <v>936</v>
      </c>
    </row>
    <row r="1334" spans="1:3">
      <c r="A1334" s="316">
        <v>10.06</v>
      </c>
      <c r="B1334" s="317">
        <v>15049</v>
      </c>
      <c r="C1334" s="227" t="s">
        <v>936</v>
      </c>
    </row>
    <row r="1335" spans="1:3">
      <c r="A1335" s="316">
        <v>10.06</v>
      </c>
      <c r="B1335" s="317">
        <v>15050</v>
      </c>
      <c r="C1335" s="227" t="s">
        <v>936</v>
      </c>
    </row>
    <row r="1336" spans="1:3">
      <c r="A1336" s="316">
        <v>10.06</v>
      </c>
      <c r="B1336" s="317">
        <v>15051</v>
      </c>
      <c r="C1336" s="227" t="s">
        <v>936</v>
      </c>
    </row>
    <row r="1337" spans="1:3">
      <c r="A1337" s="316">
        <v>10.06</v>
      </c>
      <c r="B1337" s="317">
        <v>15052</v>
      </c>
      <c r="C1337" s="227" t="s">
        <v>936</v>
      </c>
    </row>
    <row r="1338" spans="1:3">
      <c r="A1338" s="316">
        <v>10.06</v>
      </c>
      <c r="B1338" s="317">
        <v>15053</v>
      </c>
      <c r="C1338" s="227" t="s">
        <v>936</v>
      </c>
    </row>
    <row r="1339" spans="1:3">
      <c r="A1339" s="316">
        <v>10.06</v>
      </c>
      <c r="B1339" s="317">
        <v>15054</v>
      </c>
      <c r="C1339" s="227" t="s">
        <v>936</v>
      </c>
    </row>
    <row r="1340" spans="1:3">
      <c r="A1340" s="316">
        <v>10.06</v>
      </c>
      <c r="B1340" s="317">
        <v>15059</v>
      </c>
      <c r="C1340" s="227" t="s">
        <v>936</v>
      </c>
    </row>
    <row r="1341" spans="1:3">
      <c r="A1341" s="316">
        <v>10.06</v>
      </c>
      <c r="B1341" s="317">
        <v>15060</v>
      </c>
      <c r="C1341" s="227" t="s">
        <v>936</v>
      </c>
    </row>
    <row r="1342" spans="1:3">
      <c r="A1342" s="316">
        <v>10.06</v>
      </c>
      <c r="B1342" s="317">
        <v>15061</v>
      </c>
      <c r="C1342" s="227" t="s">
        <v>936</v>
      </c>
    </row>
    <row r="1343" spans="1:3">
      <c r="A1343" s="316">
        <v>10.06</v>
      </c>
      <c r="B1343" s="317">
        <v>15062</v>
      </c>
      <c r="C1343" s="227" t="s">
        <v>936</v>
      </c>
    </row>
    <row r="1344" spans="1:3">
      <c r="A1344" s="316">
        <v>10.06</v>
      </c>
      <c r="B1344" s="317">
        <v>15063</v>
      </c>
      <c r="C1344" s="227" t="s">
        <v>936</v>
      </c>
    </row>
    <row r="1345" spans="1:3">
      <c r="A1345" s="316">
        <v>10.06</v>
      </c>
      <c r="B1345" s="317">
        <v>15064</v>
      </c>
      <c r="C1345" s="227" t="s">
        <v>936</v>
      </c>
    </row>
    <row r="1346" spans="1:3">
      <c r="A1346" s="316">
        <v>10.06</v>
      </c>
      <c r="B1346" s="317">
        <v>15069</v>
      </c>
      <c r="C1346" s="227" t="s">
        <v>936</v>
      </c>
    </row>
    <row r="1347" spans="1:3">
      <c r="A1347" s="316">
        <v>10.06</v>
      </c>
      <c r="B1347" s="317">
        <v>15070</v>
      </c>
      <c r="C1347" s="227" t="s">
        <v>936</v>
      </c>
    </row>
    <row r="1348" spans="1:3">
      <c r="A1348" s="316">
        <v>10.06</v>
      </c>
      <c r="B1348" s="317">
        <v>15071</v>
      </c>
      <c r="C1348" s="227" t="s">
        <v>936</v>
      </c>
    </row>
    <row r="1349" spans="1:3">
      <c r="A1349" s="316">
        <v>10.06</v>
      </c>
      <c r="B1349" s="317">
        <v>15072</v>
      </c>
      <c r="C1349" s="227" t="s">
        <v>936</v>
      </c>
    </row>
    <row r="1350" spans="1:3">
      <c r="A1350" s="316">
        <v>10.06</v>
      </c>
      <c r="B1350" s="317">
        <v>15073</v>
      </c>
      <c r="C1350" s="227" t="s">
        <v>936</v>
      </c>
    </row>
    <row r="1351" spans="1:3">
      <c r="A1351" s="316">
        <v>10.06</v>
      </c>
      <c r="B1351" s="317">
        <v>15074</v>
      </c>
      <c r="C1351" s="227" t="s">
        <v>936</v>
      </c>
    </row>
    <row r="1352" spans="1:3">
      <c r="A1352" s="316">
        <v>10.06</v>
      </c>
      <c r="B1352" s="317">
        <v>15079</v>
      </c>
      <c r="C1352" s="227" t="s">
        <v>936</v>
      </c>
    </row>
    <row r="1353" spans="1:3">
      <c r="A1353" s="316">
        <v>10.06</v>
      </c>
      <c r="B1353" s="317">
        <v>15080</v>
      </c>
      <c r="C1353" s="227" t="s">
        <v>936</v>
      </c>
    </row>
    <row r="1354" spans="1:3">
      <c r="A1354" s="316">
        <v>10.06</v>
      </c>
      <c r="B1354" s="317">
        <v>15081</v>
      </c>
      <c r="C1354" s="227" t="s">
        <v>936</v>
      </c>
    </row>
    <row r="1355" spans="1:3">
      <c r="A1355" s="316">
        <v>10.06</v>
      </c>
      <c r="B1355" s="317">
        <v>15082</v>
      </c>
      <c r="C1355" s="227" t="s">
        <v>936</v>
      </c>
    </row>
    <row r="1356" spans="1:3">
      <c r="A1356" s="316">
        <v>10.06</v>
      </c>
      <c r="B1356" s="317">
        <v>15083</v>
      </c>
      <c r="C1356" s="227" t="s">
        <v>936</v>
      </c>
    </row>
    <row r="1357" spans="1:3">
      <c r="A1357" s="316">
        <v>10.06</v>
      </c>
      <c r="B1357" s="317">
        <v>15084</v>
      </c>
      <c r="C1357" s="227" t="s">
        <v>936</v>
      </c>
    </row>
    <row r="1358" spans="1:3">
      <c r="A1358" s="316">
        <v>10.06</v>
      </c>
      <c r="B1358" s="317">
        <v>15089</v>
      </c>
      <c r="C1358" s="227" t="s">
        <v>936</v>
      </c>
    </row>
    <row r="1359" spans="1:3">
      <c r="A1359" s="316">
        <v>10.06</v>
      </c>
      <c r="B1359" s="317">
        <v>15090</v>
      </c>
      <c r="C1359" s="227" t="s">
        <v>936</v>
      </c>
    </row>
    <row r="1360" spans="1:3">
      <c r="A1360" s="316">
        <v>10.06</v>
      </c>
      <c r="B1360" s="317">
        <v>15091</v>
      </c>
      <c r="C1360" s="227" t="s">
        <v>936</v>
      </c>
    </row>
    <row r="1361" spans="1:3">
      <c r="A1361" s="316">
        <v>10.06</v>
      </c>
      <c r="B1361" s="317">
        <v>15092</v>
      </c>
      <c r="C1361" s="227" t="s">
        <v>936</v>
      </c>
    </row>
    <row r="1362" spans="1:3">
      <c r="A1362" s="316">
        <v>10.06</v>
      </c>
      <c r="B1362" s="317">
        <v>15093</v>
      </c>
      <c r="C1362" s="227" t="s">
        <v>936</v>
      </c>
    </row>
    <row r="1363" spans="1:3">
      <c r="A1363" s="316">
        <v>10.06</v>
      </c>
      <c r="B1363" s="317">
        <v>15094</v>
      </c>
      <c r="C1363" s="227" t="s">
        <v>936</v>
      </c>
    </row>
    <row r="1364" spans="1:3">
      <c r="A1364" s="316">
        <v>10.06</v>
      </c>
      <c r="B1364" s="317">
        <v>15099</v>
      </c>
      <c r="C1364" s="227" t="s">
        <v>936</v>
      </c>
    </row>
    <row r="1365" spans="1:3">
      <c r="A1365" s="316">
        <v>10.06</v>
      </c>
      <c r="B1365" s="317">
        <v>15100</v>
      </c>
      <c r="C1365" s="227" t="s">
        <v>936</v>
      </c>
    </row>
    <row r="1366" spans="1:3">
      <c r="A1366" s="316">
        <v>10.06</v>
      </c>
      <c r="B1366" s="317">
        <v>15101</v>
      </c>
      <c r="C1366" s="227" t="s">
        <v>936</v>
      </c>
    </row>
    <row r="1367" spans="1:3">
      <c r="A1367" s="316">
        <v>10.06</v>
      </c>
      <c r="B1367" s="317">
        <v>15102</v>
      </c>
      <c r="C1367" s="227" t="s">
        <v>936</v>
      </c>
    </row>
    <row r="1368" spans="1:3">
      <c r="A1368" s="316">
        <v>10.06</v>
      </c>
      <c r="B1368" s="317">
        <v>15103</v>
      </c>
      <c r="C1368" s="227" t="s">
        <v>936</v>
      </c>
    </row>
    <row r="1369" spans="1:3">
      <c r="A1369" s="316">
        <v>10.06</v>
      </c>
      <c r="B1369" s="317">
        <v>15104</v>
      </c>
      <c r="C1369" s="227" t="s">
        <v>936</v>
      </c>
    </row>
    <row r="1370" spans="1:3">
      <c r="A1370" s="316">
        <v>10.06</v>
      </c>
      <c r="B1370" s="317">
        <v>15109</v>
      </c>
      <c r="C1370" s="227" t="s">
        <v>936</v>
      </c>
    </row>
    <row r="1371" spans="1:3">
      <c r="A1371" s="316">
        <v>10.06</v>
      </c>
      <c r="B1371" s="317">
        <v>15110</v>
      </c>
      <c r="C1371" s="227" t="s">
        <v>936</v>
      </c>
    </row>
    <row r="1372" spans="1:3">
      <c r="A1372" s="316">
        <v>10.06</v>
      </c>
      <c r="B1372" s="317">
        <v>15111</v>
      </c>
      <c r="C1372" s="227" t="s">
        <v>936</v>
      </c>
    </row>
    <row r="1373" spans="1:3">
      <c r="A1373" s="316">
        <v>10.06</v>
      </c>
      <c r="B1373" s="317">
        <v>15112</v>
      </c>
      <c r="C1373" s="227" t="s">
        <v>936</v>
      </c>
    </row>
    <row r="1374" spans="1:3">
      <c r="A1374" s="316">
        <v>10.06</v>
      </c>
      <c r="B1374" s="317">
        <v>15113</v>
      </c>
      <c r="C1374" s="227" t="s">
        <v>936</v>
      </c>
    </row>
    <row r="1375" spans="1:3">
      <c r="A1375" s="316">
        <v>10.06</v>
      </c>
      <c r="B1375" s="317">
        <v>15114</v>
      </c>
      <c r="C1375" s="227" t="s">
        <v>936</v>
      </c>
    </row>
    <row r="1376" spans="1:3">
      <c r="A1376" s="316">
        <v>10.06</v>
      </c>
      <c r="B1376" s="317">
        <v>15119</v>
      </c>
      <c r="C1376" s="227" t="s">
        <v>936</v>
      </c>
    </row>
    <row r="1377" spans="1:3">
      <c r="A1377" s="316">
        <v>10.06</v>
      </c>
      <c r="B1377" s="317">
        <v>15120</v>
      </c>
      <c r="C1377" s="227" t="s">
        <v>936</v>
      </c>
    </row>
    <row r="1378" spans="1:3">
      <c r="A1378" s="316">
        <v>10.06</v>
      </c>
      <c r="B1378" s="317">
        <v>15121</v>
      </c>
      <c r="C1378" s="227" t="s">
        <v>936</v>
      </c>
    </row>
    <row r="1379" spans="1:3">
      <c r="A1379" s="316">
        <v>10.06</v>
      </c>
      <c r="B1379" s="317">
        <v>15122</v>
      </c>
      <c r="C1379" s="227" t="s">
        <v>936</v>
      </c>
    </row>
    <row r="1380" spans="1:3">
      <c r="A1380" s="316">
        <v>10.06</v>
      </c>
      <c r="B1380" s="317">
        <v>15123</v>
      </c>
      <c r="C1380" s="227" t="s">
        <v>936</v>
      </c>
    </row>
    <row r="1381" spans="1:3">
      <c r="A1381" s="316">
        <v>10.06</v>
      </c>
      <c r="B1381" s="317">
        <v>15124</v>
      </c>
      <c r="C1381" s="227" t="s">
        <v>936</v>
      </c>
    </row>
    <row r="1382" spans="1:3">
      <c r="A1382" s="316">
        <v>10.06</v>
      </c>
      <c r="B1382" s="317">
        <v>15129</v>
      </c>
      <c r="C1382" s="227" t="s">
        <v>936</v>
      </c>
    </row>
    <row r="1383" spans="1:3">
      <c r="A1383" s="316">
        <v>10.06</v>
      </c>
      <c r="B1383" s="317">
        <v>15130</v>
      </c>
      <c r="C1383" s="227" t="s">
        <v>936</v>
      </c>
    </row>
    <row r="1384" spans="1:3">
      <c r="A1384" s="316">
        <v>10.06</v>
      </c>
      <c r="B1384" s="317">
        <v>15131</v>
      </c>
      <c r="C1384" s="227" t="s">
        <v>936</v>
      </c>
    </row>
    <row r="1385" spans="1:3">
      <c r="A1385" s="316">
        <v>10.06</v>
      </c>
      <c r="B1385" s="317">
        <v>15132</v>
      </c>
      <c r="C1385" s="227" t="s">
        <v>936</v>
      </c>
    </row>
    <row r="1386" spans="1:3">
      <c r="A1386" s="316">
        <v>10.06</v>
      </c>
      <c r="B1386" s="317">
        <v>15133</v>
      </c>
      <c r="C1386" s="227" t="s">
        <v>936</v>
      </c>
    </row>
    <row r="1387" spans="1:3">
      <c r="A1387" s="316">
        <v>10.06</v>
      </c>
      <c r="B1387" s="317">
        <v>15134</v>
      </c>
      <c r="C1387" s="227" t="s">
        <v>936</v>
      </c>
    </row>
    <row r="1388" spans="1:3">
      <c r="A1388" s="316">
        <v>10.06</v>
      </c>
      <c r="B1388" s="317">
        <v>15139</v>
      </c>
      <c r="C1388" s="227" t="s">
        <v>936</v>
      </c>
    </row>
    <row r="1389" spans="1:3">
      <c r="A1389" s="316">
        <v>10.06</v>
      </c>
      <c r="B1389" s="317">
        <v>15140</v>
      </c>
      <c r="C1389" s="227" t="s">
        <v>936</v>
      </c>
    </row>
    <row r="1390" spans="1:3">
      <c r="A1390" s="316">
        <v>10.06</v>
      </c>
      <c r="B1390" s="317">
        <v>15141</v>
      </c>
      <c r="C1390" s="227" t="s">
        <v>936</v>
      </c>
    </row>
    <row r="1391" spans="1:3">
      <c r="A1391" s="316">
        <v>10.06</v>
      </c>
      <c r="B1391" s="317">
        <v>15142</v>
      </c>
      <c r="C1391" s="227" t="s">
        <v>936</v>
      </c>
    </row>
    <row r="1392" spans="1:3">
      <c r="A1392" s="316">
        <v>10.06</v>
      </c>
      <c r="B1392" s="317">
        <v>15143</v>
      </c>
      <c r="C1392" s="227" t="s">
        <v>936</v>
      </c>
    </row>
    <row r="1393" spans="1:3">
      <c r="A1393" s="316">
        <v>10.06</v>
      </c>
      <c r="B1393" s="317">
        <v>15144</v>
      </c>
      <c r="C1393" s="227" t="s">
        <v>936</v>
      </c>
    </row>
    <row r="1394" spans="1:3">
      <c r="A1394" s="316">
        <v>10.06</v>
      </c>
      <c r="B1394" s="317">
        <v>15149</v>
      </c>
      <c r="C1394" s="227" t="s">
        <v>936</v>
      </c>
    </row>
    <row r="1395" spans="1:3">
      <c r="A1395" s="316">
        <v>10.06</v>
      </c>
      <c r="B1395" s="317">
        <v>15150</v>
      </c>
      <c r="C1395" s="227" t="s">
        <v>936</v>
      </c>
    </row>
    <row r="1396" spans="1:3">
      <c r="A1396" s="316">
        <v>10.06</v>
      </c>
      <c r="B1396" s="317">
        <v>15151</v>
      </c>
      <c r="C1396" s="227" t="s">
        <v>936</v>
      </c>
    </row>
    <row r="1397" spans="1:3">
      <c r="A1397" s="316">
        <v>10.06</v>
      </c>
      <c r="B1397" s="317">
        <v>15152</v>
      </c>
      <c r="C1397" s="227" t="s">
        <v>936</v>
      </c>
    </row>
    <row r="1398" spans="1:3">
      <c r="A1398" s="316">
        <v>10.06</v>
      </c>
      <c r="B1398" s="317">
        <v>15153</v>
      </c>
      <c r="C1398" s="227" t="s">
        <v>936</v>
      </c>
    </row>
    <row r="1399" spans="1:3">
      <c r="A1399" s="316">
        <v>10.06</v>
      </c>
      <c r="B1399" s="317">
        <v>15154</v>
      </c>
      <c r="C1399" s="227" t="s">
        <v>936</v>
      </c>
    </row>
    <row r="1400" spans="1:3">
      <c r="A1400" s="316">
        <v>10.06</v>
      </c>
      <c r="B1400" s="317">
        <v>15159</v>
      </c>
      <c r="C1400" s="227" t="s">
        <v>936</v>
      </c>
    </row>
    <row r="1401" spans="1:3">
      <c r="A1401" s="316">
        <v>10.06</v>
      </c>
      <c r="B1401" s="317">
        <v>15160</v>
      </c>
      <c r="C1401" s="227" t="s">
        <v>936</v>
      </c>
    </row>
    <row r="1402" spans="1:3">
      <c r="A1402" s="316">
        <v>10.06</v>
      </c>
      <c r="B1402" s="317">
        <v>15161</v>
      </c>
      <c r="C1402" s="227" t="s">
        <v>936</v>
      </c>
    </row>
    <row r="1403" spans="1:3">
      <c r="A1403" s="316">
        <v>10.06</v>
      </c>
      <c r="B1403" s="317">
        <v>15162</v>
      </c>
      <c r="C1403" s="227" t="s">
        <v>936</v>
      </c>
    </row>
    <row r="1404" spans="1:3">
      <c r="A1404" s="316">
        <v>10.06</v>
      </c>
      <c r="B1404" s="317">
        <v>15163</v>
      </c>
      <c r="C1404" s="227" t="s">
        <v>936</v>
      </c>
    </row>
    <row r="1405" spans="1:3">
      <c r="A1405" s="316">
        <v>10.06</v>
      </c>
      <c r="B1405" s="317">
        <v>15164</v>
      </c>
      <c r="C1405" s="227" t="s">
        <v>936</v>
      </c>
    </row>
    <row r="1406" spans="1:3">
      <c r="A1406" s="316">
        <v>10.06</v>
      </c>
      <c r="B1406" s="317">
        <v>15169</v>
      </c>
      <c r="C1406" s="227" t="s">
        <v>936</v>
      </c>
    </row>
    <row r="1407" spans="1:3">
      <c r="A1407" s="316">
        <v>10.06</v>
      </c>
      <c r="B1407" s="317">
        <v>15170</v>
      </c>
      <c r="C1407" s="227" t="s">
        <v>936</v>
      </c>
    </row>
    <row r="1408" spans="1:3">
      <c r="A1408" s="316">
        <v>10.06</v>
      </c>
      <c r="B1408" s="317">
        <v>15171</v>
      </c>
      <c r="C1408" s="227" t="s">
        <v>936</v>
      </c>
    </row>
    <row r="1409" spans="1:3">
      <c r="A1409" s="316">
        <v>10.06</v>
      </c>
      <c r="B1409" s="317">
        <v>15172</v>
      </c>
      <c r="C1409" s="227" t="s">
        <v>936</v>
      </c>
    </row>
    <row r="1410" spans="1:3">
      <c r="A1410" s="316">
        <v>10.06</v>
      </c>
      <c r="B1410" s="317">
        <v>15173</v>
      </c>
      <c r="C1410" s="227" t="s">
        <v>936</v>
      </c>
    </row>
    <row r="1411" spans="1:3">
      <c r="A1411" s="316">
        <v>10.06</v>
      </c>
      <c r="B1411" s="317">
        <v>15174</v>
      </c>
      <c r="C1411" s="227" t="s">
        <v>936</v>
      </c>
    </row>
    <row r="1412" spans="1:3">
      <c r="A1412" s="316">
        <v>10.06</v>
      </c>
      <c r="B1412" s="317">
        <v>15179</v>
      </c>
      <c r="C1412" s="227" t="s">
        <v>936</v>
      </c>
    </row>
    <row r="1413" spans="1:3">
      <c r="A1413" s="316">
        <v>10.06</v>
      </c>
      <c r="B1413" s="317">
        <v>15180</v>
      </c>
      <c r="C1413" s="227" t="s">
        <v>936</v>
      </c>
    </row>
    <row r="1414" spans="1:3">
      <c r="A1414" s="316">
        <v>10.06</v>
      </c>
      <c r="B1414" s="317">
        <v>15181</v>
      </c>
      <c r="C1414" s="227" t="s">
        <v>936</v>
      </c>
    </row>
    <row r="1415" spans="1:3">
      <c r="A1415" s="316">
        <v>10.06</v>
      </c>
      <c r="B1415" s="317">
        <v>15182</v>
      </c>
      <c r="C1415" s="227" t="s">
        <v>936</v>
      </c>
    </row>
    <row r="1416" spans="1:3">
      <c r="A1416" s="316">
        <v>10.06</v>
      </c>
      <c r="B1416" s="317">
        <v>15183</v>
      </c>
      <c r="C1416" s="227" t="s">
        <v>936</v>
      </c>
    </row>
    <row r="1417" spans="1:3">
      <c r="A1417" s="316">
        <v>10.06</v>
      </c>
      <c r="B1417" s="317">
        <v>15184</v>
      </c>
      <c r="C1417" s="227" t="s">
        <v>936</v>
      </c>
    </row>
    <row r="1418" spans="1:3">
      <c r="A1418" s="316">
        <v>10.06</v>
      </c>
      <c r="B1418" s="317">
        <v>15189</v>
      </c>
      <c r="C1418" s="227" t="s">
        <v>936</v>
      </c>
    </row>
    <row r="1419" spans="1:3">
      <c r="A1419" s="316">
        <v>10.06</v>
      </c>
      <c r="B1419" s="317">
        <v>15190</v>
      </c>
      <c r="C1419" s="227" t="s">
        <v>936</v>
      </c>
    </row>
    <row r="1420" spans="1:3">
      <c r="A1420" s="316">
        <v>10.06</v>
      </c>
      <c r="B1420" s="317">
        <v>15191</v>
      </c>
      <c r="C1420" s="227" t="s">
        <v>936</v>
      </c>
    </row>
    <row r="1421" spans="1:3">
      <c r="A1421" s="316">
        <v>10.06</v>
      </c>
      <c r="B1421" s="317">
        <v>15192</v>
      </c>
      <c r="C1421" s="227" t="s">
        <v>936</v>
      </c>
    </row>
    <row r="1422" spans="1:3">
      <c r="A1422" s="316">
        <v>10.06</v>
      </c>
      <c r="B1422" s="317">
        <v>15193</v>
      </c>
      <c r="C1422" s="227" t="s">
        <v>936</v>
      </c>
    </row>
    <row r="1423" spans="1:3">
      <c r="A1423" s="316">
        <v>10.06</v>
      </c>
      <c r="B1423" s="317">
        <v>15194</v>
      </c>
      <c r="C1423" s="227" t="s">
        <v>936</v>
      </c>
    </row>
    <row r="1424" spans="1:3">
      <c r="A1424" s="316">
        <v>10.06</v>
      </c>
      <c r="B1424" s="317">
        <v>15199</v>
      </c>
      <c r="C1424" s="227" t="s">
        <v>936</v>
      </c>
    </row>
    <row r="1425" spans="1:3">
      <c r="A1425" s="316">
        <v>10.06</v>
      </c>
      <c r="B1425" s="317">
        <v>15220</v>
      </c>
      <c r="C1425" s="227" t="s">
        <v>936</v>
      </c>
    </row>
    <row r="1426" spans="1:3">
      <c r="A1426" s="316">
        <v>10.06</v>
      </c>
      <c r="B1426" s="317">
        <v>15221</v>
      </c>
      <c r="C1426" s="227" t="s">
        <v>936</v>
      </c>
    </row>
    <row r="1427" spans="1:3">
      <c r="A1427" s="316">
        <v>10.06</v>
      </c>
      <c r="B1427" s="317">
        <v>15222</v>
      </c>
      <c r="C1427" s="227" t="s">
        <v>936</v>
      </c>
    </row>
    <row r="1428" spans="1:3">
      <c r="A1428" s="316">
        <v>10.06</v>
      </c>
      <c r="B1428" s="317">
        <v>15223</v>
      </c>
      <c r="C1428" s="227" t="s">
        <v>936</v>
      </c>
    </row>
    <row r="1429" spans="1:3">
      <c r="A1429" s="316">
        <v>10.06</v>
      </c>
      <c r="B1429" s="317">
        <v>15224</v>
      </c>
      <c r="C1429" s="227" t="s">
        <v>936</v>
      </c>
    </row>
    <row r="1430" spans="1:3">
      <c r="A1430" s="316">
        <v>10.06</v>
      </c>
      <c r="B1430" s="317">
        <v>15229</v>
      </c>
      <c r="C1430" s="227" t="s">
        <v>936</v>
      </c>
    </row>
    <row r="1431" spans="1:3">
      <c r="A1431" s="316">
        <v>10.06</v>
      </c>
      <c r="B1431" s="317">
        <v>15230</v>
      </c>
      <c r="C1431" s="227" t="s">
        <v>936</v>
      </c>
    </row>
    <row r="1432" spans="1:3">
      <c r="A1432" s="316">
        <v>10.06</v>
      </c>
      <c r="B1432" s="317">
        <v>15231</v>
      </c>
      <c r="C1432" s="227" t="s">
        <v>936</v>
      </c>
    </row>
    <row r="1433" spans="1:3">
      <c r="A1433" s="316">
        <v>10.06</v>
      </c>
      <c r="B1433" s="317">
        <v>15232</v>
      </c>
      <c r="C1433" s="227" t="s">
        <v>936</v>
      </c>
    </row>
    <row r="1434" spans="1:3">
      <c r="A1434" s="316">
        <v>10.06</v>
      </c>
      <c r="B1434" s="317">
        <v>15233</v>
      </c>
      <c r="C1434" s="227" t="s">
        <v>936</v>
      </c>
    </row>
    <row r="1435" spans="1:3">
      <c r="A1435" s="316">
        <v>10.06</v>
      </c>
      <c r="B1435" s="317">
        <v>15234</v>
      </c>
      <c r="C1435" s="227" t="s">
        <v>936</v>
      </c>
    </row>
    <row r="1436" spans="1:3">
      <c r="A1436" s="316">
        <v>10.06</v>
      </c>
      <c r="B1436" s="317">
        <v>15239</v>
      </c>
      <c r="C1436" s="227" t="s">
        <v>936</v>
      </c>
    </row>
    <row r="1437" spans="1:3">
      <c r="A1437" s="316">
        <v>10.06</v>
      </c>
      <c r="B1437" s="317">
        <v>15240</v>
      </c>
      <c r="C1437" s="227" t="s">
        <v>936</v>
      </c>
    </row>
    <row r="1438" spans="1:3">
      <c r="A1438" s="316">
        <v>10.06</v>
      </c>
      <c r="B1438" s="317">
        <v>15241</v>
      </c>
      <c r="C1438" s="227" t="s">
        <v>936</v>
      </c>
    </row>
    <row r="1439" spans="1:3">
      <c r="A1439" s="316">
        <v>10.06</v>
      </c>
      <c r="B1439" s="317">
        <v>15242</v>
      </c>
      <c r="C1439" s="227" t="s">
        <v>936</v>
      </c>
    </row>
    <row r="1440" spans="1:3">
      <c r="A1440" s="316">
        <v>10.06</v>
      </c>
      <c r="B1440" s="317">
        <v>15243</v>
      </c>
      <c r="C1440" s="227" t="s">
        <v>936</v>
      </c>
    </row>
    <row r="1441" spans="1:3">
      <c r="A1441" s="316">
        <v>10.06</v>
      </c>
      <c r="B1441" s="317">
        <v>15244</v>
      </c>
      <c r="C1441" s="227" t="s">
        <v>936</v>
      </c>
    </row>
    <row r="1442" spans="1:3">
      <c r="A1442" s="316">
        <v>10.06</v>
      </c>
      <c r="B1442" s="317">
        <v>15249</v>
      </c>
      <c r="C1442" s="227" t="s">
        <v>936</v>
      </c>
    </row>
    <row r="1443" spans="1:3">
      <c r="A1443" s="316">
        <v>10.06</v>
      </c>
      <c r="B1443" s="317">
        <v>15250</v>
      </c>
      <c r="C1443" s="227" t="s">
        <v>936</v>
      </c>
    </row>
    <row r="1444" spans="1:3">
      <c r="A1444" s="316">
        <v>10.06</v>
      </c>
      <c r="B1444" s="317">
        <v>15251</v>
      </c>
      <c r="C1444" s="227" t="s">
        <v>936</v>
      </c>
    </row>
    <row r="1445" spans="1:3">
      <c r="A1445" s="316">
        <v>10.06</v>
      </c>
      <c r="B1445" s="317">
        <v>15252</v>
      </c>
      <c r="C1445" s="227" t="s">
        <v>936</v>
      </c>
    </row>
    <row r="1446" spans="1:3">
      <c r="A1446" s="316">
        <v>10.06</v>
      </c>
      <c r="B1446" s="317">
        <v>15253</v>
      </c>
      <c r="C1446" s="227" t="s">
        <v>936</v>
      </c>
    </row>
    <row r="1447" spans="1:3">
      <c r="A1447" s="316">
        <v>10.06</v>
      </c>
      <c r="B1447" s="317">
        <v>15254</v>
      </c>
      <c r="C1447" s="227" t="s">
        <v>936</v>
      </c>
    </row>
    <row r="1448" spans="1:3">
      <c r="A1448" s="316">
        <v>10.06</v>
      </c>
      <c r="B1448" s="317">
        <v>15259</v>
      </c>
      <c r="C1448" s="227" t="s">
        <v>936</v>
      </c>
    </row>
    <row r="1449" spans="1:3">
      <c r="A1449" s="316">
        <v>10.06</v>
      </c>
      <c r="B1449" s="317">
        <v>15260</v>
      </c>
      <c r="C1449" s="227" t="s">
        <v>936</v>
      </c>
    </row>
    <row r="1450" spans="1:3">
      <c r="A1450" s="316">
        <v>10.06</v>
      </c>
      <c r="B1450" s="317">
        <v>15261</v>
      </c>
      <c r="C1450" s="227" t="s">
        <v>936</v>
      </c>
    </row>
    <row r="1451" spans="1:3">
      <c r="A1451" s="316">
        <v>10.06</v>
      </c>
      <c r="B1451" s="317">
        <v>15262</v>
      </c>
      <c r="C1451" s="227" t="s">
        <v>936</v>
      </c>
    </row>
    <row r="1452" spans="1:3">
      <c r="A1452" s="316">
        <v>10.06</v>
      </c>
      <c r="B1452" s="317">
        <v>15263</v>
      </c>
      <c r="C1452" s="227" t="s">
        <v>936</v>
      </c>
    </row>
    <row r="1453" spans="1:3">
      <c r="A1453" s="316">
        <v>10.06</v>
      </c>
      <c r="B1453" s="317">
        <v>15264</v>
      </c>
      <c r="C1453" s="227" t="s">
        <v>936</v>
      </c>
    </row>
    <row r="1454" spans="1:3">
      <c r="A1454" s="316">
        <v>10.06</v>
      </c>
      <c r="B1454" s="317">
        <v>15269</v>
      </c>
      <c r="C1454" s="227" t="s">
        <v>936</v>
      </c>
    </row>
    <row r="1455" spans="1:3">
      <c r="A1455" s="316">
        <v>10.06</v>
      </c>
      <c r="B1455" s="317">
        <v>15270</v>
      </c>
      <c r="C1455" s="227" t="s">
        <v>936</v>
      </c>
    </row>
    <row r="1456" spans="1:3">
      <c r="A1456" s="316">
        <v>10.06</v>
      </c>
      <c r="B1456" s="317">
        <v>15271</v>
      </c>
      <c r="C1456" s="227" t="s">
        <v>936</v>
      </c>
    </row>
    <row r="1457" spans="1:3">
      <c r="A1457" s="316">
        <v>10.06</v>
      </c>
      <c r="B1457" s="317">
        <v>15272</v>
      </c>
      <c r="C1457" s="227" t="s">
        <v>936</v>
      </c>
    </row>
    <row r="1458" spans="1:3">
      <c r="A1458" s="316">
        <v>10.06</v>
      </c>
      <c r="B1458" s="317">
        <v>15273</v>
      </c>
      <c r="C1458" s="227" t="s">
        <v>936</v>
      </c>
    </row>
    <row r="1459" spans="1:3">
      <c r="A1459" s="316">
        <v>10.06</v>
      </c>
      <c r="B1459" s="317">
        <v>15274</v>
      </c>
      <c r="C1459" s="227" t="s">
        <v>936</v>
      </c>
    </row>
    <row r="1460" spans="1:3">
      <c r="A1460" s="316">
        <v>10.06</v>
      </c>
      <c r="B1460" s="317">
        <v>15279</v>
      </c>
      <c r="C1460" s="227" t="s">
        <v>936</v>
      </c>
    </row>
    <row r="1461" spans="1:3">
      <c r="A1461" s="316">
        <v>10.06</v>
      </c>
      <c r="B1461" s="317">
        <v>15280</v>
      </c>
      <c r="C1461" s="227" t="s">
        <v>936</v>
      </c>
    </row>
    <row r="1462" spans="1:3">
      <c r="A1462" s="316">
        <v>10.06</v>
      </c>
      <c r="B1462" s="317">
        <v>15281</v>
      </c>
      <c r="C1462" s="227" t="s">
        <v>936</v>
      </c>
    </row>
    <row r="1463" spans="1:3">
      <c r="A1463" s="316">
        <v>10.06</v>
      </c>
      <c r="B1463" s="317">
        <v>15282</v>
      </c>
      <c r="C1463" s="227" t="s">
        <v>936</v>
      </c>
    </row>
    <row r="1464" spans="1:3">
      <c r="A1464" s="316">
        <v>10.06</v>
      </c>
      <c r="B1464" s="317">
        <v>15283</v>
      </c>
      <c r="C1464" s="227" t="s">
        <v>936</v>
      </c>
    </row>
    <row r="1465" spans="1:3">
      <c r="A1465" s="316">
        <v>10.06</v>
      </c>
      <c r="B1465" s="317">
        <v>15284</v>
      </c>
      <c r="C1465" s="227" t="s">
        <v>936</v>
      </c>
    </row>
    <row r="1466" spans="1:3">
      <c r="A1466" s="316">
        <v>10.06</v>
      </c>
      <c r="B1466" s="317">
        <v>15289</v>
      </c>
      <c r="C1466" s="227" t="s">
        <v>936</v>
      </c>
    </row>
    <row r="1467" spans="1:3">
      <c r="A1467" s="316">
        <v>10.06</v>
      </c>
      <c r="B1467" s="317">
        <v>15290</v>
      </c>
      <c r="C1467" s="227" t="s">
        <v>936</v>
      </c>
    </row>
    <row r="1468" spans="1:3">
      <c r="A1468" s="316">
        <v>10.06</v>
      </c>
      <c r="B1468" s="317">
        <v>15291</v>
      </c>
      <c r="C1468" s="227" t="s">
        <v>936</v>
      </c>
    </row>
    <row r="1469" spans="1:3">
      <c r="A1469" s="316">
        <v>10.06</v>
      </c>
      <c r="B1469" s="317">
        <v>15292</v>
      </c>
      <c r="C1469" s="227" t="s">
        <v>936</v>
      </c>
    </row>
    <row r="1470" spans="1:3">
      <c r="A1470" s="316">
        <v>10.06</v>
      </c>
      <c r="B1470" s="317">
        <v>15293</v>
      </c>
      <c r="C1470" s="227" t="s">
        <v>936</v>
      </c>
    </row>
    <row r="1471" spans="1:3">
      <c r="A1471" s="316">
        <v>10.06</v>
      </c>
      <c r="B1471" s="317">
        <v>15294</v>
      </c>
      <c r="C1471" s="227" t="s">
        <v>936</v>
      </c>
    </row>
    <row r="1472" spans="1:3">
      <c r="A1472" s="316">
        <v>10.06</v>
      </c>
      <c r="B1472" s="317">
        <v>15299</v>
      </c>
      <c r="C1472" s="227" t="s">
        <v>936</v>
      </c>
    </row>
    <row r="1473" spans="1:3">
      <c r="A1473" s="316">
        <v>10.06</v>
      </c>
      <c r="B1473" s="317">
        <v>15300</v>
      </c>
      <c r="C1473" s="227" t="s">
        <v>936</v>
      </c>
    </row>
    <row r="1474" spans="1:3">
      <c r="A1474" s="316">
        <v>10.06</v>
      </c>
      <c r="B1474" s="317">
        <v>15301</v>
      </c>
      <c r="C1474" s="227" t="s">
        <v>936</v>
      </c>
    </row>
    <row r="1475" spans="1:3">
      <c r="A1475" s="316">
        <v>10.06</v>
      </c>
      <c r="B1475" s="317">
        <v>15302</v>
      </c>
      <c r="C1475" s="227" t="s">
        <v>936</v>
      </c>
    </row>
    <row r="1476" spans="1:3">
      <c r="A1476" s="316">
        <v>10.06</v>
      </c>
      <c r="B1476" s="317">
        <v>15303</v>
      </c>
      <c r="C1476" s="227" t="s">
        <v>936</v>
      </c>
    </row>
    <row r="1477" spans="1:3">
      <c r="A1477" s="316">
        <v>10.06</v>
      </c>
      <c r="B1477" s="317">
        <v>15304</v>
      </c>
      <c r="C1477" s="227" t="s">
        <v>936</v>
      </c>
    </row>
    <row r="1478" spans="1:3">
      <c r="A1478" s="316">
        <v>10.06</v>
      </c>
      <c r="B1478" s="317">
        <v>15309</v>
      </c>
      <c r="C1478" s="227" t="s">
        <v>936</v>
      </c>
    </row>
    <row r="1479" spans="1:3">
      <c r="A1479" s="316">
        <v>10.06</v>
      </c>
      <c r="B1479" s="317">
        <v>15310</v>
      </c>
      <c r="C1479" s="227" t="s">
        <v>936</v>
      </c>
    </row>
    <row r="1480" spans="1:3">
      <c r="A1480" s="316">
        <v>10.06</v>
      </c>
      <c r="B1480" s="317">
        <v>15311</v>
      </c>
      <c r="C1480" s="227" t="s">
        <v>936</v>
      </c>
    </row>
    <row r="1481" spans="1:3">
      <c r="A1481" s="316">
        <v>10.06</v>
      </c>
      <c r="B1481" s="317">
        <v>15312</v>
      </c>
      <c r="C1481" s="227" t="s">
        <v>936</v>
      </c>
    </row>
    <row r="1482" spans="1:3">
      <c r="A1482" s="316">
        <v>10.06</v>
      </c>
      <c r="B1482" s="317">
        <v>15313</v>
      </c>
      <c r="C1482" s="227" t="s">
        <v>936</v>
      </c>
    </row>
    <row r="1483" spans="1:3">
      <c r="A1483" s="316">
        <v>10.06</v>
      </c>
      <c r="B1483" s="317">
        <v>15314</v>
      </c>
      <c r="C1483" s="227" t="s">
        <v>936</v>
      </c>
    </row>
    <row r="1484" spans="1:3">
      <c r="A1484" s="316">
        <v>10.06</v>
      </c>
      <c r="B1484" s="317">
        <v>15319</v>
      </c>
      <c r="C1484" s="227" t="s">
        <v>936</v>
      </c>
    </row>
    <row r="1485" spans="1:3">
      <c r="A1485" s="316">
        <v>10.06</v>
      </c>
      <c r="B1485" s="317">
        <v>15320</v>
      </c>
      <c r="C1485" s="227" t="s">
        <v>936</v>
      </c>
    </row>
    <row r="1486" spans="1:3">
      <c r="A1486" s="316">
        <v>10.06</v>
      </c>
      <c r="B1486" s="317">
        <v>15321</v>
      </c>
      <c r="C1486" s="227" t="s">
        <v>936</v>
      </c>
    </row>
    <row r="1487" spans="1:3">
      <c r="A1487" s="316">
        <v>10.06</v>
      </c>
      <c r="B1487" s="317">
        <v>15322</v>
      </c>
      <c r="C1487" s="227" t="s">
        <v>936</v>
      </c>
    </row>
    <row r="1488" spans="1:3">
      <c r="A1488" s="316">
        <v>10.06</v>
      </c>
      <c r="B1488" s="317">
        <v>15323</v>
      </c>
      <c r="C1488" s="227" t="s">
        <v>936</v>
      </c>
    </row>
    <row r="1489" spans="1:3">
      <c r="A1489" s="316">
        <v>10.06</v>
      </c>
      <c r="B1489" s="317">
        <v>15324</v>
      </c>
      <c r="C1489" s="227" t="s">
        <v>936</v>
      </c>
    </row>
    <row r="1490" spans="1:3">
      <c r="A1490" s="316">
        <v>10.06</v>
      </c>
      <c r="B1490" s="317">
        <v>15329</v>
      </c>
      <c r="C1490" s="227" t="s">
        <v>936</v>
      </c>
    </row>
    <row r="1491" spans="1:3">
      <c r="A1491" s="316">
        <v>10.06</v>
      </c>
      <c r="B1491" s="317">
        <v>15330</v>
      </c>
      <c r="C1491" s="227" t="s">
        <v>936</v>
      </c>
    </row>
    <row r="1492" spans="1:3">
      <c r="A1492" s="316">
        <v>10.06</v>
      </c>
      <c r="B1492" s="317">
        <v>15331</v>
      </c>
      <c r="C1492" s="227" t="s">
        <v>936</v>
      </c>
    </row>
    <row r="1493" spans="1:3">
      <c r="A1493" s="316">
        <v>10.06</v>
      </c>
      <c r="B1493" s="317">
        <v>15332</v>
      </c>
      <c r="C1493" s="227" t="s">
        <v>936</v>
      </c>
    </row>
    <row r="1494" spans="1:3">
      <c r="A1494" s="316">
        <v>10.06</v>
      </c>
      <c r="B1494" s="317">
        <v>15333</v>
      </c>
      <c r="C1494" s="227" t="s">
        <v>936</v>
      </c>
    </row>
    <row r="1495" spans="1:3">
      <c r="A1495" s="316">
        <v>10.06</v>
      </c>
      <c r="B1495" s="317">
        <v>15334</v>
      </c>
      <c r="C1495" s="227" t="s">
        <v>936</v>
      </c>
    </row>
    <row r="1496" spans="1:3">
      <c r="A1496" s="316">
        <v>10.06</v>
      </c>
      <c r="B1496" s="317">
        <v>15339</v>
      </c>
      <c r="C1496" s="227" t="s">
        <v>936</v>
      </c>
    </row>
    <row r="1497" spans="1:3">
      <c r="A1497" s="316">
        <v>10.06</v>
      </c>
      <c r="B1497" s="317">
        <v>15340</v>
      </c>
      <c r="C1497" s="227" t="s">
        <v>936</v>
      </c>
    </row>
    <row r="1498" spans="1:3">
      <c r="A1498" s="316">
        <v>10.06</v>
      </c>
      <c r="B1498" s="317">
        <v>15341</v>
      </c>
      <c r="C1498" s="227" t="s">
        <v>936</v>
      </c>
    </row>
    <row r="1499" spans="1:3">
      <c r="A1499" s="316">
        <v>10.06</v>
      </c>
      <c r="B1499" s="317">
        <v>15342</v>
      </c>
      <c r="C1499" s="227" t="s">
        <v>936</v>
      </c>
    </row>
    <row r="1500" spans="1:3">
      <c r="A1500" s="316">
        <v>10.06</v>
      </c>
      <c r="B1500" s="317">
        <v>15343</v>
      </c>
      <c r="C1500" s="227" t="s">
        <v>936</v>
      </c>
    </row>
    <row r="1501" spans="1:3">
      <c r="A1501" s="316">
        <v>10.06</v>
      </c>
      <c r="B1501" s="317">
        <v>15344</v>
      </c>
      <c r="C1501" s="227" t="s">
        <v>936</v>
      </c>
    </row>
    <row r="1502" spans="1:3">
      <c r="A1502" s="316">
        <v>10.06</v>
      </c>
      <c r="B1502" s="317">
        <v>15349</v>
      </c>
      <c r="C1502" s="227" t="s">
        <v>936</v>
      </c>
    </row>
    <row r="1503" spans="1:3">
      <c r="A1503" s="316">
        <v>10.06</v>
      </c>
      <c r="B1503" s="317">
        <v>15350</v>
      </c>
      <c r="C1503" s="227" t="s">
        <v>936</v>
      </c>
    </row>
    <row r="1504" spans="1:3">
      <c r="A1504" s="316">
        <v>10.06</v>
      </c>
      <c r="B1504" s="317">
        <v>15351</v>
      </c>
      <c r="C1504" s="227" t="s">
        <v>936</v>
      </c>
    </row>
    <row r="1505" spans="1:3">
      <c r="A1505" s="316">
        <v>10.06</v>
      </c>
      <c r="B1505" s="317">
        <v>15352</v>
      </c>
      <c r="C1505" s="227" t="s">
        <v>936</v>
      </c>
    </row>
    <row r="1506" spans="1:3">
      <c r="A1506" s="316">
        <v>10.06</v>
      </c>
      <c r="B1506" s="317">
        <v>15353</v>
      </c>
      <c r="C1506" s="227" t="s">
        <v>936</v>
      </c>
    </row>
    <row r="1507" spans="1:3">
      <c r="A1507" s="316">
        <v>10.06</v>
      </c>
      <c r="B1507" s="317">
        <v>15354</v>
      </c>
      <c r="C1507" s="227" t="s">
        <v>936</v>
      </c>
    </row>
    <row r="1508" spans="1:3">
      <c r="A1508" s="316">
        <v>10.06</v>
      </c>
      <c r="B1508" s="317">
        <v>15359</v>
      </c>
      <c r="C1508" s="227" t="s">
        <v>936</v>
      </c>
    </row>
    <row r="1509" spans="1:3">
      <c r="A1509" s="316">
        <v>10.06</v>
      </c>
      <c r="B1509" s="317">
        <v>15360</v>
      </c>
      <c r="C1509" s="227" t="s">
        <v>936</v>
      </c>
    </row>
    <row r="1510" spans="1:3">
      <c r="A1510" s="316">
        <v>10.06</v>
      </c>
      <c r="B1510" s="317">
        <v>15361</v>
      </c>
      <c r="C1510" s="227" t="s">
        <v>936</v>
      </c>
    </row>
    <row r="1511" spans="1:3">
      <c r="A1511" s="316">
        <v>10.06</v>
      </c>
      <c r="B1511" s="317">
        <v>15362</v>
      </c>
      <c r="C1511" s="227" t="s">
        <v>936</v>
      </c>
    </row>
    <row r="1512" spans="1:3">
      <c r="A1512" s="316">
        <v>10.06</v>
      </c>
      <c r="B1512" s="317">
        <v>15363</v>
      </c>
      <c r="C1512" s="227" t="s">
        <v>936</v>
      </c>
    </row>
    <row r="1513" spans="1:3">
      <c r="A1513" s="316">
        <v>10.06</v>
      </c>
      <c r="B1513" s="317">
        <v>15364</v>
      </c>
      <c r="C1513" s="227" t="s">
        <v>936</v>
      </c>
    </row>
    <row r="1514" spans="1:3">
      <c r="A1514" s="316">
        <v>10.06</v>
      </c>
      <c r="B1514" s="317">
        <v>15369</v>
      </c>
      <c r="C1514" s="227" t="s">
        <v>936</v>
      </c>
    </row>
    <row r="1515" spans="1:3">
      <c r="A1515" s="316">
        <v>10.06</v>
      </c>
      <c r="B1515" s="317">
        <v>15370</v>
      </c>
      <c r="C1515" s="227" t="s">
        <v>936</v>
      </c>
    </row>
    <row r="1516" spans="1:3">
      <c r="A1516" s="316">
        <v>10.06</v>
      </c>
      <c r="B1516" s="317">
        <v>15371</v>
      </c>
      <c r="C1516" s="227" t="s">
        <v>936</v>
      </c>
    </row>
    <row r="1517" spans="1:3">
      <c r="A1517" s="316">
        <v>10.06</v>
      </c>
      <c r="B1517" s="317">
        <v>15372</v>
      </c>
      <c r="C1517" s="227" t="s">
        <v>936</v>
      </c>
    </row>
    <row r="1518" spans="1:3">
      <c r="A1518" s="316">
        <v>10.06</v>
      </c>
      <c r="B1518" s="317">
        <v>15373</v>
      </c>
      <c r="C1518" s="227" t="s">
        <v>936</v>
      </c>
    </row>
    <row r="1519" spans="1:3">
      <c r="A1519" s="316">
        <v>10.06</v>
      </c>
      <c r="B1519" s="317">
        <v>15374</v>
      </c>
      <c r="C1519" s="227" t="s">
        <v>936</v>
      </c>
    </row>
    <row r="1520" spans="1:3">
      <c r="A1520" s="316">
        <v>10.06</v>
      </c>
      <c r="B1520" s="317">
        <v>15379</v>
      </c>
      <c r="C1520" s="227" t="s">
        <v>936</v>
      </c>
    </row>
    <row r="1521" spans="1:3">
      <c r="A1521" s="316">
        <v>10.06</v>
      </c>
      <c r="B1521" s="317">
        <v>15380</v>
      </c>
      <c r="C1521" s="227" t="s">
        <v>936</v>
      </c>
    </row>
    <row r="1522" spans="1:3">
      <c r="A1522" s="316">
        <v>10.06</v>
      </c>
      <c r="B1522" s="317">
        <v>15381</v>
      </c>
      <c r="C1522" s="227" t="s">
        <v>936</v>
      </c>
    </row>
    <row r="1523" spans="1:3">
      <c r="A1523" s="316">
        <v>10.06</v>
      </c>
      <c r="B1523" s="317">
        <v>15382</v>
      </c>
      <c r="C1523" s="227" t="s">
        <v>936</v>
      </c>
    </row>
    <row r="1524" spans="1:3">
      <c r="A1524" s="316">
        <v>10.06</v>
      </c>
      <c r="B1524" s="317">
        <v>15383</v>
      </c>
      <c r="C1524" s="227" t="s">
        <v>936</v>
      </c>
    </row>
    <row r="1525" spans="1:3">
      <c r="A1525" s="316">
        <v>10.06</v>
      </c>
      <c r="B1525" s="317">
        <v>15384</v>
      </c>
      <c r="C1525" s="227" t="s">
        <v>936</v>
      </c>
    </row>
    <row r="1526" spans="1:3">
      <c r="A1526" s="316">
        <v>10.06</v>
      </c>
      <c r="B1526" s="317">
        <v>15389</v>
      </c>
      <c r="C1526" s="227" t="s">
        <v>936</v>
      </c>
    </row>
    <row r="1527" spans="1:3">
      <c r="A1527" s="316">
        <v>10.06</v>
      </c>
      <c r="B1527" s="317">
        <v>15390</v>
      </c>
      <c r="C1527" s="227" t="s">
        <v>936</v>
      </c>
    </row>
    <row r="1528" spans="1:3">
      <c r="A1528" s="316">
        <v>10.06</v>
      </c>
      <c r="B1528" s="317">
        <v>15391</v>
      </c>
      <c r="C1528" s="227" t="s">
        <v>936</v>
      </c>
    </row>
    <row r="1529" spans="1:3">
      <c r="A1529" s="316">
        <v>10.06</v>
      </c>
      <c r="B1529" s="317">
        <v>15392</v>
      </c>
      <c r="C1529" s="227" t="s">
        <v>936</v>
      </c>
    </row>
    <row r="1530" spans="1:3">
      <c r="A1530" s="316">
        <v>10.06</v>
      </c>
      <c r="B1530" s="317">
        <v>15393</v>
      </c>
      <c r="C1530" s="227" t="s">
        <v>936</v>
      </c>
    </row>
    <row r="1531" spans="1:3">
      <c r="A1531" s="316">
        <v>10.06</v>
      </c>
      <c r="B1531" s="317">
        <v>15394</v>
      </c>
      <c r="C1531" s="227" t="s">
        <v>936</v>
      </c>
    </row>
    <row r="1532" spans="1:3">
      <c r="A1532" s="316">
        <v>10.06</v>
      </c>
      <c r="B1532" s="317">
        <v>15399</v>
      </c>
      <c r="C1532" s="227" t="s">
        <v>936</v>
      </c>
    </row>
    <row r="1533" spans="1:3">
      <c r="A1533" s="316">
        <v>10.06</v>
      </c>
      <c r="B1533" s="317">
        <v>15400</v>
      </c>
      <c r="C1533" s="227" t="s">
        <v>936</v>
      </c>
    </row>
    <row r="1534" spans="1:3">
      <c r="A1534" s="316">
        <v>10.06</v>
      </c>
      <c r="B1534" s="317">
        <v>15401</v>
      </c>
      <c r="C1534" s="227" t="s">
        <v>936</v>
      </c>
    </row>
    <row r="1535" spans="1:3">
      <c r="A1535" s="316">
        <v>10.06</v>
      </c>
      <c r="B1535" s="317">
        <v>15402</v>
      </c>
      <c r="C1535" s="227" t="s">
        <v>936</v>
      </c>
    </row>
    <row r="1536" spans="1:3">
      <c r="A1536" s="316">
        <v>10.06</v>
      </c>
      <c r="B1536" s="317">
        <v>15403</v>
      </c>
      <c r="C1536" s="227" t="s">
        <v>936</v>
      </c>
    </row>
    <row r="1537" spans="1:3">
      <c r="A1537" s="316">
        <v>10.06</v>
      </c>
      <c r="B1537" s="317">
        <v>15404</v>
      </c>
      <c r="C1537" s="227" t="s">
        <v>936</v>
      </c>
    </row>
    <row r="1538" spans="1:3">
      <c r="A1538" s="316">
        <v>10.06</v>
      </c>
      <c r="B1538" s="317">
        <v>15409</v>
      </c>
      <c r="C1538" s="227" t="s">
        <v>936</v>
      </c>
    </row>
    <row r="1539" spans="1:3">
      <c r="A1539" s="316">
        <v>10.06</v>
      </c>
      <c r="B1539" s="317">
        <v>15410</v>
      </c>
      <c r="C1539" s="227" t="s">
        <v>936</v>
      </c>
    </row>
    <row r="1540" spans="1:3">
      <c r="A1540" s="316">
        <v>10.06</v>
      </c>
      <c r="B1540" s="317">
        <v>15411</v>
      </c>
      <c r="C1540" s="227" t="s">
        <v>936</v>
      </c>
    </row>
    <row r="1541" spans="1:3">
      <c r="A1541" s="316">
        <v>10.06</v>
      </c>
      <c r="B1541" s="317">
        <v>15412</v>
      </c>
      <c r="C1541" s="227" t="s">
        <v>936</v>
      </c>
    </row>
    <row r="1542" spans="1:3">
      <c r="A1542" s="316">
        <v>10.06</v>
      </c>
      <c r="B1542" s="317">
        <v>15413</v>
      </c>
      <c r="C1542" s="227" t="s">
        <v>936</v>
      </c>
    </row>
    <row r="1543" spans="1:3">
      <c r="A1543" s="316">
        <v>10.06</v>
      </c>
      <c r="B1543" s="317">
        <v>15414</v>
      </c>
      <c r="C1543" s="227" t="s">
        <v>936</v>
      </c>
    </row>
    <row r="1544" spans="1:3">
      <c r="A1544" s="316">
        <v>10.06</v>
      </c>
      <c r="B1544" s="317">
        <v>15419</v>
      </c>
      <c r="C1544" s="227" t="s">
        <v>936</v>
      </c>
    </row>
    <row r="1545" spans="1:3">
      <c r="A1545" s="316">
        <v>10.06</v>
      </c>
      <c r="B1545" s="317">
        <v>15420</v>
      </c>
      <c r="C1545" s="227" t="s">
        <v>936</v>
      </c>
    </row>
    <row r="1546" spans="1:3">
      <c r="A1546" s="316">
        <v>10.06</v>
      </c>
      <c r="B1546" s="317">
        <v>15421</v>
      </c>
      <c r="C1546" s="227" t="s">
        <v>936</v>
      </c>
    </row>
    <row r="1547" spans="1:3">
      <c r="A1547" s="316">
        <v>10.06</v>
      </c>
      <c r="B1547" s="317">
        <v>15422</v>
      </c>
      <c r="C1547" s="227" t="s">
        <v>936</v>
      </c>
    </row>
    <row r="1548" spans="1:3">
      <c r="A1548" s="316">
        <v>10.06</v>
      </c>
      <c r="B1548" s="317">
        <v>15423</v>
      </c>
      <c r="C1548" s="227" t="s">
        <v>936</v>
      </c>
    </row>
    <row r="1549" spans="1:3">
      <c r="A1549" s="316">
        <v>10.06</v>
      </c>
      <c r="B1549" s="317">
        <v>15424</v>
      </c>
      <c r="C1549" s="227" t="s">
        <v>936</v>
      </c>
    </row>
    <row r="1550" spans="1:3">
      <c r="A1550" s="316">
        <v>10.06</v>
      </c>
      <c r="B1550" s="317">
        <v>15429</v>
      </c>
      <c r="C1550" s="227" t="s">
        <v>936</v>
      </c>
    </row>
    <row r="1551" spans="1:3">
      <c r="A1551" s="316">
        <v>10.06</v>
      </c>
      <c r="B1551" s="317">
        <v>15430</v>
      </c>
      <c r="C1551" s="227" t="s">
        <v>936</v>
      </c>
    </row>
    <row r="1552" spans="1:3">
      <c r="A1552" s="316">
        <v>10.06</v>
      </c>
      <c r="B1552" s="317">
        <v>15431</v>
      </c>
      <c r="C1552" s="227" t="s">
        <v>936</v>
      </c>
    </row>
    <row r="1553" spans="1:3">
      <c r="A1553" s="316">
        <v>10.06</v>
      </c>
      <c r="B1553" s="317">
        <v>15432</v>
      </c>
      <c r="C1553" s="227" t="s">
        <v>936</v>
      </c>
    </row>
    <row r="1554" spans="1:3">
      <c r="A1554" s="316">
        <v>10.06</v>
      </c>
      <c r="B1554" s="317">
        <v>15433</v>
      </c>
      <c r="C1554" s="227" t="s">
        <v>936</v>
      </c>
    </row>
    <row r="1555" spans="1:3">
      <c r="A1555" s="316">
        <v>10.06</v>
      </c>
      <c r="B1555" s="317">
        <v>15434</v>
      </c>
      <c r="C1555" s="227" t="s">
        <v>936</v>
      </c>
    </row>
    <row r="1556" spans="1:3">
      <c r="A1556" s="316">
        <v>10.06</v>
      </c>
      <c r="B1556" s="317">
        <v>15439</v>
      </c>
      <c r="C1556" s="227" t="s">
        <v>936</v>
      </c>
    </row>
    <row r="1557" spans="1:3">
      <c r="A1557" s="316">
        <v>10.06</v>
      </c>
      <c r="B1557" s="317">
        <v>15440</v>
      </c>
      <c r="C1557" s="227" t="s">
        <v>936</v>
      </c>
    </row>
    <row r="1558" spans="1:3">
      <c r="A1558" s="316">
        <v>10.06</v>
      </c>
      <c r="B1558" s="317">
        <v>15441</v>
      </c>
      <c r="C1558" s="227" t="s">
        <v>936</v>
      </c>
    </row>
    <row r="1559" spans="1:3">
      <c r="A1559" s="316">
        <v>10.06</v>
      </c>
      <c r="B1559" s="317">
        <v>15442</v>
      </c>
      <c r="C1559" s="227" t="s">
        <v>936</v>
      </c>
    </row>
    <row r="1560" spans="1:3">
      <c r="A1560" s="316">
        <v>10.06</v>
      </c>
      <c r="B1560" s="317">
        <v>15443</v>
      </c>
      <c r="C1560" s="227" t="s">
        <v>936</v>
      </c>
    </row>
    <row r="1561" spans="1:3">
      <c r="A1561" s="316">
        <v>10.06</v>
      </c>
      <c r="B1561" s="317">
        <v>15444</v>
      </c>
      <c r="C1561" s="227" t="s">
        <v>936</v>
      </c>
    </row>
    <row r="1562" spans="1:3">
      <c r="A1562" s="316">
        <v>10.06</v>
      </c>
      <c r="B1562" s="317">
        <v>15449</v>
      </c>
      <c r="C1562" s="227" t="s">
        <v>936</v>
      </c>
    </row>
    <row r="1563" spans="1:3">
      <c r="A1563" s="316">
        <v>10.06</v>
      </c>
      <c r="B1563" s="317">
        <v>15450</v>
      </c>
      <c r="C1563" s="227" t="s">
        <v>936</v>
      </c>
    </row>
    <row r="1564" spans="1:3">
      <c r="A1564" s="316">
        <v>10.06</v>
      </c>
      <c r="B1564" s="317">
        <v>15451</v>
      </c>
      <c r="C1564" s="227" t="s">
        <v>936</v>
      </c>
    </row>
    <row r="1565" spans="1:3">
      <c r="A1565" s="316">
        <v>10.06</v>
      </c>
      <c r="B1565" s="317">
        <v>15452</v>
      </c>
      <c r="C1565" s="227" t="s">
        <v>936</v>
      </c>
    </row>
    <row r="1566" spans="1:3">
      <c r="A1566" s="316">
        <v>10.06</v>
      </c>
      <c r="B1566" s="317">
        <v>15453</v>
      </c>
      <c r="C1566" s="227" t="s">
        <v>936</v>
      </c>
    </row>
    <row r="1567" spans="1:3">
      <c r="A1567" s="316">
        <v>10.06</v>
      </c>
      <c r="B1567" s="317">
        <v>15454</v>
      </c>
      <c r="C1567" s="227" t="s">
        <v>936</v>
      </c>
    </row>
    <row r="1568" spans="1:3">
      <c r="A1568" s="316">
        <v>10.06</v>
      </c>
      <c r="B1568" s="317">
        <v>15459</v>
      </c>
      <c r="C1568" s="227" t="s">
        <v>936</v>
      </c>
    </row>
    <row r="1569" spans="1:3">
      <c r="A1569" s="316">
        <v>10.06</v>
      </c>
      <c r="B1569" s="317">
        <v>15460</v>
      </c>
      <c r="C1569" s="227" t="s">
        <v>936</v>
      </c>
    </row>
    <row r="1570" spans="1:3">
      <c r="A1570" s="316">
        <v>10.06</v>
      </c>
      <c r="B1570" s="317">
        <v>15461</v>
      </c>
      <c r="C1570" s="227" t="s">
        <v>936</v>
      </c>
    </row>
    <row r="1571" spans="1:3">
      <c r="A1571" s="316">
        <v>10.06</v>
      </c>
      <c r="B1571" s="317">
        <v>15462</v>
      </c>
      <c r="C1571" s="227" t="s">
        <v>936</v>
      </c>
    </row>
    <row r="1572" spans="1:3">
      <c r="A1572" s="316">
        <v>10.06</v>
      </c>
      <c r="B1572" s="317">
        <v>15463</v>
      </c>
      <c r="C1572" s="227" t="s">
        <v>936</v>
      </c>
    </row>
    <row r="1573" spans="1:3">
      <c r="A1573" s="316">
        <v>10.06</v>
      </c>
      <c r="B1573" s="317">
        <v>15464</v>
      </c>
      <c r="C1573" s="227" t="s">
        <v>936</v>
      </c>
    </row>
    <row r="1574" spans="1:3">
      <c r="A1574" s="316">
        <v>10.06</v>
      </c>
      <c r="B1574" s="317">
        <v>15469</v>
      </c>
      <c r="C1574" s="227" t="s">
        <v>936</v>
      </c>
    </row>
    <row r="1575" spans="1:3">
      <c r="A1575" s="316">
        <v>10.06</v>
      </c>
      <c r="B1575" s="317">
        <v>15470</v>
      </c>
      <c r="C1575" s="227" t="s">
        <v>936</v>
      </c>
    </row>
    <row r="1576" spans="1:3">
      <c r="A1576" s="316">
        <v>10.06</v>
      </c>
      <c r="B1576" s="317">
        <v>15471</v>
      </c>
      <c r="C1576" s="227" t="s">
        <v>936</v>
      </c>
    </row>
    <row r="1577" spans="1:3">
      <c r="A1577" s="316">
        <v>10.06</v>
      </c>
      <c r="B1577" s="317">
        <v>15472</v>
      </c>
      <c r="C1577" s="227" t="s">
        <v>936</v>
      </c>
    </row>
    <row r="1578" spans="1:3">
      <c r="A1578" s="316">
        <v>10.06</v>
      </c>
      <c r="B1578" s="317">
        <v>15473</v>
      </c>
      <c r="C1578" s="227" t="s">
        <v>936</v>
      </c>
    </row>
    <row r="1579" spans="1:3">
      <c r="A1579" s="316">
        <v>10.06</v>
      </c>
      <c r="B1579" s="317">
        <v>15474</v>
      </c>
      <c r="C1579" s="227" t="s">
        <v>936</v>
      </c>
    </row>
    <row r="1580" spans="1:3">
      <c r="A1580" s="316">
        <v>10.06</v>
      </c>
      <c r="B1580" s="317">
        <v>15479</v>
      </c>
      <c r="C1580" s="227" t="s">
        <v>936</v>
      </c>
    </row>
    <row r="1581" spans="1:3">
      <c r="A1581" s="316">
        <v>10.06</v>
      </c>
      <c r="B1581" s="317">
        <v>15480</v>
      </c>
      <c r="C1581" s="227" t="s">
        <v>936</v>
      </c>
    </row>
    <row r="1582" spans="1:3">
      <c r="A1582" s="316">
        <v>10.06</v>
      </c>
      <c r="B1582" s="317">
        <v>15481</v>
      </c>
      <c r="C1582" s="227" t="s">
        <v>936</v>
      </c>
    </row>
    <row r="1583" spans="1:3">
      <c r="A1583" s="316">
        <v>10.06</v>
      </c>
      <c r="B1583" s="317">
        <v>15482</v>
      </c>
      <c r="C1583" s="227" t="s">
        <v>936</v>
      </c>
    </row>
    <row r="1584" spans="1:3">
      <c r="A1584" s="316">
        <v>10.06</v>
      </c>
      <c r="B1584" s="317">
        <v>15483</v>
      </c>
      <c r="C1584" s="227" t="s">
        <v>936</v>
      </c>
    </row>
    <row r="1585" spans="1:3">
      <c r="A1585" s="316">
        <v>10.06</v>
      </c>
      <c r="B1585" s="317">
        <v>15484</v>
      </c>
      <c r="C1585" s="227" t="s">
        <v>936</v>
      </c>
    </row>
    <row r="1586" spans="1:3">
      <c r="A1586" s="316">
        <v>10.06</v>
      </c>
      <c r="B1586" s="317">
        <v>15489</v>
      </c>
      <c r="C1586" s="227" t="s">
        <v>936</v>
      </c>
    </row>
    <row r="1587" spans="1:3">
      <c r="A1587" s="316">
        <v>10.06</v>
      </c>
      <c r="B1587" s="317">
        <v>15490</v>
      </c>
      <c r="C1587" s="227" t="s">
        <v>936</v>
      </c>
    </row>
    <row r="1588" spans="1:3">
      <c r="A1588" s="316">
        <v>10.06</v>
      </c>
      <c r="B1588" s="317">
        <v>15491</v>
      </c>
      <c r="C1588" s="227" t="s">
        <v>936</v>
      </c>
    </row>
    <row r="1589" spans="1:3">
      <c r="A1589" s="316">
        <v>10.06</v>
      </c>
      <c r="B1589" s="317">
        <v>15492</v>
      </c>
      <c r="C1589" s="227" t="s">
        <v>936</v>
      </c>
    </row>
    <row r="1590" spans="1:3">
      <c r="A1590" s="316">
        <v>10.06</v>
      </c>
      <c r="B1590" s="317">
        <v>15493</v>
      </c>
      <c r="C1590" s="227" t="s">
        <v>936</v>
      </c>
    </row>
    <row r="1591" spans="1:3">
      <c r="A1591" s="316">
        <v>10.06</v>
      </c>
      <c r="B1591" s="317">
        <v>15494</v>
      </c>
      <c r="C1591" s="227" t="s">
        <v>936</v>
      </c>
    </row>
    <row r="1592" spans="1:3">
      <c r="A1592" s="316">
        <v>10.06</v>
      </c>
      <c r="B1592" s="317">
        <v>15499</v>
      </c>
      <c r="C1592" s="227" t="s">
        <v>936</v>
      </c>
    </row>
    <row r="1593" spans="1:3">
      <c r="A1593" s="316">
        <v>10.06</v>
      </c>
      <c r="B1593" s="317">
        <v>15500</v>
      </c>
      <c r="C1593" s="227" t="s">
        <v>936</v>
      </c>
    </row>
    <row r="1594" spans="1:3">
      <c r="A1594" s="316">
        <v>10.06</v>
      </c>
      <c r="B1594" s="317">
        <v>15501</v>
      </c>
      <c r="C1594" s="227" t="s">
        <v>936</v>
      </c>
    </row>
    <row r="1595" spans="1:3">
      <c r="A1595" s="316">
        <v>10.06</v>
      </c>
      <c r="B1595" s="317">
        <v>15502</v>
      </c>
      <c r="C1595" s="227" t="s">
        <v>936</v>
      </c>
    </row>
    <row r="1596" spans="1:3">
      <c r="A1596" s="316">
        <v>10.06</v>
      </c>
      <c r="B1596" s="317">
        <v>15503</v>
      </c>
      <c r="C1596" s="227" t="s">
        <v>936</v>
      </c>
    </row>
    <row r="1597" spans="1:3">
      <c r="A1597" s="316">
        <v>10.06</v>
      </c>
      <c r="B1597" s="317">
        <v>15504</v>
      </c>
      <c r="C1597" s="227" t="s">
        <v>936</v>
      </c>
    </row>
    <row r="1598" spans="1:3">
      <c r="A1598" s="316">
        <v>10.06</v>
      </c>
      <c r="B1598" s="317">
        <v>15509</v>
      </c>
      <c r="C1598" s="227" t="s">
        <v>936</v>
      </c>
    </row>
    <row r="1599" spans="1:3">
      <c r="A1599" s="316">
        <v>10.06</v>
      </c>
      <c r="B1599" s="317">
        <v>15510</v>
      </c>
      <c r="C1599" s="227" t="s">
        <v>936</v>
      </c>
    </row>
    <row r="1600" spans="1:3">
      <c r="A1600" s="316">
        <v>10.06</v>
      </c>
      <c r="B1600" s="317">
        <v>15511</v>
      </c>
      <c r="C1600" s="227" t="s">
        <v>936</v>
      </c>
    </row>
    <row r="1601" spans="1:3">
      <c r="A1601" s="316">
        <v>10.06</v>
      </c>
      <c r="B1601" s="317">
        <v>15512</v>
      </c>
      <c r="C1601" s="227" t="s">
        <v>936</v>
      </c>
    </row>
    <row r="1602" spans="1:3">
      <c r="A1602" s="316">
        <v>10.06</v>
      </c>
      <c r="B1602" s="317">
        <v>15513</v>
      </c>
      <c r="C1602" s="227" t="s">
        <v>936</v>
      </c>
    </row>
    <row r="1603" spans="1:3">
      <c r="A1603" s="316">
        <v>10.06</v>
      </c>
      <c r="B1603" s="317">
        <v>15514</v>
      </c>
      <c r="C1603" s="227" t="s">
        <v>936</v>
      </c>
    </row>
    <row r="1604" spans="1:3">
      <c r="A1604" s="316">
        <v>10.06</v>
      </c>
      <c r="B1604" s="317">
        <v>15519</v>
      </c>
      <c r="C1604" s="227" t="s">
        <v>936</v>
      </c>
    </row>
    <row r="1605" spans="1:3">
      <c r="A1605" s="316">
        <v>10.06</v>
      </c>
      <c r="B1605" s="317">
        <v>15520</v>
      </c>
      <c r="C1605" s="227" t="s">
        <v>936</v>
      </c>
    </row>
    <row r="1606" spans="1:3">
      <c r="A1606" s="316">
        <v>10.06</v>
      </c>
      <c r="B1606" s="317">
        <v>15521</v>
      </c>
      <c r="C1606" s="227" t="s">
        <v>936</v>
      </c>
    </row>
    <row r="1607" spans="1:3">
      <c r="A1607" s="316">
        <v>10.06</v>
      </c>
      <c r="B1607" s="317">
        <v>15522</v>
      </c>
      <c r="C1607" s="227" t="s">
        <v>936</v>
      </c>
    </row>
    <row r="1608" spans="1:3">
      <c r="A1608" s="316">
        <v>10.06</v>
      </c>
      <c r="B1608" s="317">
        <v>15523</v>
      </c>
      <c r="C1608" s="227" t="s">
        <v>936</v>
      </c>
    </row>
    <row r="1609" spans="1:3">
      <c r="A1609" s="316">
        <v>10.06</v>
      </c>
      <c r="B1609" s="317">
        <v>15524</v>
      </c>
      <c r="C1609" s="227" t="s">
        <v>936</v>
      </c>
    </row>
    <row r="1610" spans="1:3">
      <c r="A1610" s="316">
        <v>10.06</v>
      </c>
      <c r="B1610" s="317">
        <v>15529</v>
      </c>
      <c r="C1610" s="227" t="s">
        <v>936</v>
      </c>
    </row>
    <row r="1611" spans="1:3">
      <c r="A1611" s="316">
        <v>10.06</v>
      </c>
      <c r="B1611" s="317">
        <v>15530</v>
      </c>
      <c r="C1611" s="227" t="s">
        <v>936</v>
      </c>
    </row>
    <row r="1612" spans="1:3">
      <c r="A1612" s="316">
        <v>10.06</v>
      </c>
      <c r="B1612" s="317">
        <v>15531</v>
      </c>
      <c r="C1612" s="227" t="s">
        <v>936</v>
      </c>
    </row>
    <row r="1613" spans="1:3">
      <c r="A1613" s="316">
        <v>10.06</v>
      </c>
      <c r="B1613" s="317">
        <v>15532</v>
      </c>
      <c r="C1613" s="227" t="s">
        <v>936</v>
      </c>
    </row>
    <row r="1614" spans="1:3">
      <c r="A1614" s="316">
        <v>10.06</v>
      </c>
      <c r="B1614" s="317">
        <v>15533</v>
      </c>
      <c r="C1614" s="227" t="s">
        <v>936</v>
      </c>
    </row>
    <row r="1615" spans="1:3">
      <c r="A1615" s="316">
        <v>10.06</v>
      </c>
      <c r="B1615" s="317">
        <v>15534</v>
      </c>
      <c r="C1615" s="227" t="s">
        <v>936</v>
      </c>
    </row>
    <row r="1616" spans="1:3">
      <c r="A1616" s="316">
        <v>10.06</v>
      </c>
      <c r="B1616" s="317">
        <v>15539</v>
      </c>
      <c r="C1616" s="227" t="s">
        <v>936</v>
      </c>
    </row>
    <row r="1617" spans="1:3">
      <c r="A1617" s="316">
        <v>10.06</v>
      </c>
      <c r="B1617" s="317">
        <v>15540</v>
      </c>
      <c r="C1617" s="227" t="s">
        <v>936</v>
      </c>
    </row>
    <row r="1618" spans="1:3">
      <c r="A1618" s="316">
        <v>10.06</v>
      </c>
      <c r="B1618" s="317">
        <v>15541</v>
      </c>
      <c r="C1618" s="227" t="s">
        <v>936</v>
      </c>
    </row>
    <row r="1619" spans="1:3">
      <c r="A1619" s="316">
        <v>10.06</v>
      </c>
      <c r="B1619" s="317">
        <v>15542</v>
      </c>
      <c r="C1619" s="227" t="s">
        <v>936</v>
      </c>
    </row>
    <row r="1620" spans="1:3">
      <c r="A1620" s="316">
        <v>10.06</v>
      </c>
      <c r="B1620" s="317">
        <v>15543</v>
      </c>
      <c r="C1620" s="227" t="s">
        <v>936</v>
      </c>
    </row>
    <row r="1621" spans="1:3">
      <c r="A1621" s="316">
        <v>10.06</v>
      </c>
      <c r="B1621" s="317">
        <v>15544</v>
      </c>
      <c r="C1621" s="227" t="s">
        <v>936</v>
      </c>
    </row>
    <row r="1622" spans="1:3">
      <c r="A1622" s="316">
        <v>10.06</v>
      </c>
      <c r="B1622" s="317">
        <v>15549</v>
      </c>
      <c r="C1622" s="227" t="s">
        <v>936</v>
      </c>
    </row>
    <row r="1623" spans="1:3">
      <c r="A1623" s="316">
        <v>10.06</v>
      </c>
      <c r="B1623" s="317">
        <v>15550</v>
      </c>
      <c r="C1623" s="227" t="s">
        <v>936</v>
      </c>
    </row>
    <row r="1624" spans="1:3">
      <c r="A1624" s="316">
        <v>10.06</v>
      </c>
      <c r="B1624" s="317">
        <v>15551</v>
      </c>
      <c r="C1624" s="227" t="s">
        <v>936</v>
      </c>
    </row>
    <row r="1625" spans="1:3">
      <c r="A1625" s="316">
        <v>10.06</v>
      </c>
      <c r="B1625" s="317">
        <v>15552</v>
      </c>
      <c r="C1625" s="227" t="s">
        <v>936</v>
      </c>
    </row>
    <row r="1626" spans="1:3">
      <c r="A1626" s="316">
        <v>10.06</v>
      </c>
      <c r="B1626" s="317">
        <v>15553</v>
      </c>
      <c r="C1626" s="227" t="s">
        <v>936</v>
      </c>
    </row>
    <row r="1627" spans="1:3">
      <c r="A1627" s="316">
        <v>10.06</v>
      </c>
      <c r="B1627" s="317">
        <v>15554</v>
      </c>
      <c r="C1627" s="227" t="s">
        <v>936</v>
      </c>
    </row>
    <row r="1628" spans="1:3">
      <c r="A1628" s="316">
        <v>10.06</v>
      </c>
      <c r="B1628" s="317">
        <v>15559</v>
      </c>
      <c r="C1628" s="227" t="s">
        <v>936</v>
      </c>
    </row>
    <row r="1629" spans="1:3">
      <c r="A1629" s="316">
        <v>10.06</v>
      </c>
      <c r="B1629" s="317">
        <v>15560</v>
      </c>
      <c r="C1629" s="227" t="s">
        <v>936</v>
      </c>
    </row>
    <row r="1630" spans="1:3">
      <c r="A1630" s="316">
        <v>10.06</v>
      </c>
      <c r="B1630" s="317">
        <v>15561</v>
      </c>
      <c r="C1630" s="227" t="s">
        <v>936</v>
      </c>
    </row>
    <row r="1631" spans="1:3">
      <c r="A1631" s="316">
        <v>10.06</v>
      </c>
      <c r="B1631" s="317">
        <v>15562</v>
      </c>
      <c r="C1631" s="227" t="s">
        <v>936</v>
      </c>
    </row>
    <row r="1632" spans="1:3">
      <c r="A1632" s="316">
        <v>10.06</v>
      </c>
      <c r="B1632" s="317">
        <v>15563</v>
      </c>
      <c r="C1632" s="227" t="s">
        <v>936</v>
      </c>
    </row>
    <row r="1633" spans="1:3">
      <c r="A1633" s="316">
        <v>10.06</v>
      </c>
      <c r="B1633" s="317">
        <v>15564</v>
      </c>
      <c r="C1633" s="227" t="s">
        <v>936</v>
      </c>
    </row>
    <row r="1634" spans="1:3">
      <c r="A1634" s="316">
        <v>10.06</v>
      </c>
      <c r="B1634" s="317">
        <v>15569</v>
      </c>
      <c r="C1634" s="227" t="s">
        <v>936</v>
      </c>
    </row>
    <row r="1635" spans="1:3">
      <c r="A1635" s="316">
        <v>10.06</v>
      </c>
      <c r="B1635" s="317">
        <v>15570</v>
      </c>
      <c r="C1635" s="227" t="s">
        <v>936</v>
      </c>
    </row>
    <row r="1636" spans="1:3">
      <c r="A1636" s="316">
        <v>10.06</v>
      </c>
      <c r="B1636" s="317">
        <v>15571</v>
      </c>
      <c r="C1636" s="227" t="s">
        <v>936</v>
      </c>
    </row>
    <row r="1637" spans="1:3">
      <c r="A1637" s="316">
        <v>10.06</v>
      </c>
      <c r="B1637" s="317">
        <v>15572</v>
      </c>
      <c r="C1637" s="227" t="s">
        <v>936</v>
      </c>
    </row>
    <row r="1638" spans="1:3">
      <c r="A1638" s="316">
        <v>10.06</v>
      </c>
      <c r="B1638" s="317">
        <v>15573</v>
      </c>
      <c r="C1638" s="227" t="s">
        <v>936</v>
      </c>
    </row>
    <row r="1639" spans="1:3">
      <c r="A1639" s="316">
        <v>10.06</v>
      </c>
      <c r="B1639" s="317">
        <v>15574</v>
      </c>
      <c r="C1639" s="227" t="s">
        <v>936</v>
      </c>
    </row>
    <row r="1640" spans="1:3">
      <c r="A1640" s="316">
        <v>10.06</v>
      </c>
      <c r="B1640" s="317">
        <v>15579</v>
      </c>
      <c r="C1640" s="227" t="s">
        <v>936</v>
      </c>
    </row>
    <row r="1641" spans="1:3">
      <c r="A1641" s="316">
        <v>10.06</v>
      </c>
      <c r="B1641" s="317">
        <v>15580</v>
      </c>
      <c r="C1641" s="227" t="s">
        <v>936</v>
      </c>
    </row>
    <row r="1642" spans="1:3">
      <c r="A1642" s="316">
        <v>10.06</v>
      </c>
      <c r="B1642" s="317">
        <v>15581</v>
      </c>
      <c r="C1642" s="227" t="s">
        <v>936</v>
      </c>
    </row>
    <row r="1643" spans="1:3">
      <c r="A1643" s="316">
        <v>10.06</v>
      </c>
      <c r="B1643" s="317">
        <v>15582</v>
      </c>
      <c r="C1643" s="227" t="s">
        <v>936</v>
      </c>
    </row>
    <row r="1644" spans="1:3">
      <c r="A1644" s="316">
        <v>10.06</v>
      </c>
      <c r="B1644" s="317">
        <v>15583</v>
      </c>
      <c r="C1644" s="227" t="s">
        <v>936</v>
      </c>
    </row>
    <row r="1645" spans="1:3">
      <c r="A1645" s="316">
        <v>10.06</v>
      </c>
      <c r="B1645" s="317">
        <v>15584</v>
      </c>
      <c r="C1645" s="227" t="s">
        <v>936</v>
      </c>
    </row>
    <row r="1646" spans="1:3">
      <c r="A1646" s="316">
        <v>10.06</v>
      </c>
      <c r="B1646" s="317">
        <v>15589</v>
      </c>
      <c r="C1646" s="227" t="s">
        <v>936</v>
      </c>
    </row>
    <row r="1647" spans="1:3">
      <c r="A1647" s="316">
        <v>10.06</v>
      </c>
      <c r="B1647" s="317">
        <v>15590</v>
      </c>
      <c r="C1647" s="227" t="s">
        <v>936</v>
      </c>
    </row>
    <row r="1648" spans="1:3">
      <c r="A1648" s="316">
        <v>10.06</v>
      </c>
      <c r="B1648" s="317">
        <v>15591</v>
      </c>
      <c r="C1648" s="227" t="s">
        <v>936</v>
      </c>
    </row>
    <row r="1649" spans="1:3">
      <c r="A1649" s="316">
        <v>10.06</v>
      </c>
      <c r="B1649" s="317">
        <v>15592</v>
      </c>
      <c r="C1649" s="227" t="s">
        <v>936</v>
      </c>
    </row>
    <row r="1650" spans="1:3">
      <c r="A1650" s="316">
        <v>10.06</v>
      </c>
      <c r="B1650" s="317">
        <v>15593</v>
      </c>
      <c r="C1650" s="227" t="s">
        <v>936</v>
      </c>
    </row>
    <row r="1651" spans="1:3">
      <c r="A1651" s="316">
        <v>10.06</v>
      </c>
      <c r="B1651" s="317">
        <v>15594</v>
      </c>
      <c r="C1651" s="227" t="s">
        <v>936</v>
      </c>
    </row>
    <row r="1652" spans="1:3">
      <c r="A1652" s="316">
        <v>10.06</v>
      </c>
      <c r="B1652" s="317">
        <v>15599</v>
      </c>
      <c r="C1652" s="227" t="s">
        <v>936</v>
      </c>
    </row>
    <row r="1653" spans="1:3">
      <c r="A1653" s="316">
        <v>10.06</v>
      </c>
      <c r="B1653" s="317">
        <v>15600</v>
      </c>
      <c r="C1653" s="227" t="s">
        <v>936</v>
      </c>
    </row>
    <row r="1654" spans="1:3">
      <c r="A1654" s="316">
        <v>10.06</v>
      </c>
      <c r="B1654" s="317">
        <v>15601</v>
      </c>
      <c r="C1654" s="227" t="s">
        <v>936</v>
      </c>
    </row>
    <row r="1655" spans="1:3">
      <c r="A1655" s="316">
        <v>10.06</v>
      </c>
      <c r="B1655" s="317">
        <v>15602</v>
      </c>
      <c r="C1655" s="227" t="s">
        <v>936</v>
      </c>
    </row>
    <row r="1656" spans="1:3">
      <c r="A1656" s="316">
        <v>10.06</v>
      </c>
      <c r="B1656" s="317">
        <v>15603</v>
      </c>
      <c r="C1656" s="227" t="s">
        <v>936</v>
      </c>
    </row>
    <row r="1657" spans="1:3">
      <c r="A1657" s="316">
        <v>10.06</v>
      </c>
      <c r="B1657" s="317">
        <v>15604</v>
      </c>
      <c r="C1657" s="227" t="s">
        <v>936</v>
      </c>
    </row>
    <row r="1658" spans="1:3">
      <c r="A1658" s="316">
        <v>10.06</v>
      </c>
      <c r="B1658" s="317">
        <v>15609</v>
      </c>
      <c r="C1658" s="227" t="s">
        <v>936</v>
      </c>
    </row>
    <row r="1659" spans="1:3">
      <c r="A1659" s="316">
        <v>10.06</v>
      </c>
      <c r="B1659" s="319">
        <v>15610</v>
      </c>
      <c r="C1659" s="227" t="s">
        <v>936</v>
      </c>
    </row>
    <row r="1660" spans="1:3">
      <c r="A1660" s="316">
        <v>10.06</v>
      </c>
      <c r="B1660" s="319">
        <v>15611</v>
      </c>
      <c r="C1660" s="227" t="s">
        <v>936</v>
      </c>
    </row>
    <row r="1661" spans="1:3">
      <c r="A1661" s="316">
        <v>10.06</v>
      </c>
      <c r="B1661" s="319">
        <v>15612</v>
      </c>
      <c r="C1661" s="227" t="s">
        <v>936</v>
      </c>
    </row>
    <row r="1662" spans="1:3">
      <c r="A1662" s="316">
        <v>10.06</v>
      </c>
      <c r="B1662" s="319">
        <v>15613</v>
      </c>
      <c r="C1662" s="227" t="s">
        <v>936</v>
      </c>
    </row>
    <row r="1663" spans="1:3">
      <c r="A1663" s="316">
        <v>10.06</v>
      </c>
      <c r="B1663" s="319">
        <v>15614</v>
      </c>
      <c r="C1663" s="227" t="s">
        <v>936</v>
      </c>
    </row>
    <row r="1664" spans="1:3">
      <c r="A1664" s="316">
        <v>10.06</v>
      </c>
      <c r="B1664" s="319">
        <v>15619</v>
      </c>
      <c r="C1664" s="227" t="s">
        <v>936</v>
      </c>
    </row>
    <row r="1665" spans="1:3">
      <c r="A1665" s="316">
        <v>10.06</v>
      </c>
      <c r="B1665" s="319">
        <v>15620</v>
      </c>
      <c r="C1665" s="227" t="s">
        <v>13981</v>
      </c>
    </row>
    <row r="1666" spans="1:3">
      <c r="A1666" s="316">
        <v>10.06</v>
      </c>
      <c r="B1666" s="319">
        <v>15621</v>
      </c>
      <c r="C1666" s="227" t="s">
        <v>13981</v>
      </c>
    </row>
    <row r="1667" spans="1:3">
      <c r="A1667" s="316">
        <v>10.06</v>
      </c>
      <c r="B1667" s="319">
        <v>15622</v>
      </c>
      <c r="C1667" s="227" t="s">
        <v>13981</v>
      </c>
    </row>
    <row r="1668" spans="1:3">
      <c r="A1668" s="316">
        <v>10.06</v>
      </c>
      <c r="B1668" s="319">
        <v>15623</v>
      </c>
      <c r="C1668" s="227" t="s">
        <v>13981</v>
      </c>
    </row>
    <row r="1669" spans="1:3">
      <c r="A1669" s="316">
        <v>10.06</v>
      </c>
      <c r="B1669" s="319">
        <v>15624</v>
      </c>
      <c r="C1669" s="227" t="s">
        <v>13981</v>
      </c>
    </row>
    <row r="1670" spans="1:3">
      <c r="A1670" s="316">
        <v>10.06</v>
      </c>
      <c r="B1670" s="319">
        <v>15629</v>
      </c>
      <c r="C1670" s="227" t="s">
        <v>13981</v>
      </c>
    </row>
    <row r="1671" spans="1:3">
      <c r="A1671" s="316">
        <v>10.06</v>
      </c>
      <c r="B1671" s="319">
        <v>15630</v>
      </c>
      <c r="C1671" s="227" t="s">
        <v>13981</v>
      </c>
    </row>
    <row r="1672" spans="1:3">
      <c r="A1672" s="316">
        <v>10.06</v>
      </c>
      <c r="B1672" s="319">
        <v>15631</v>
      </c>
      <c r="C1672" s="227" t="s">
        <v>13981</v>
      </c>
    </row>
    <row r="1673" spans="1:3">
      <c r="A1673" s="316">
        <v>10.06</v>
      </c>
      <c r="B1673" s="319">
        <v>15632</v>
      </c>
      <c r="C1673" s="227" t="s">
        <v>13981</v>
      </c>
    </row>
    <row r="1674" spans="1:3">
      <c r="A1674" s="316">
        <v>10.06</v>
      </c>
      <c r="B1674" s="319">
        <v>15633</v>
      </c>
      <c r="C1674" s="227" t="s">
        <v>13981</v>
      </c>
    </row>
    <row r="1675" spans="1:3">
      <c r="A1675" s="316">
        <v>10.06</v>
      </c>
      <c r="B1675" s="319">
        <v>15634</v>
      </c>
      <c r="C1675" s="227" t="s">
        <v>13981</v>
      </c>
    </row>
    <row r="1676" spans="1:3">
      <c r="A1676" s="316">
        <v>10.06</v>
      </c>
      <c r="B1676" s="319">
        <v>15639</v>
      </c>
      <c r="C1676" s="227" t="s">
        <v>13981</v>
      </c>
    </row>
    <row r="1677" spans="1:3">
      <c r="A1677" s="316">
        <v>10.06</v>
      </c>
      <c r="B1677" s="319">
        <v>15640</v>
      </c>
      <c r="C1677" s="227" t="s">
        <v>13981</v>
      </c>
    </row>
    <row r="1678" spans="1:3">
      <c r="A1678" s="316">
        <v>10.06</v>
      </c>
      <c r="B1678" s="319">
        <v>15641</v>
      </c>
      <c r="C1678" s="227" t="s">
        <v>13981</v>
      </c>
    </row>
    <row r="1679" spans="1:3">
      <c r="A1679" s="316">
        <v>10.06</v>
      </c>
      <c r="B1679" s="319">
        <v>15642</v>
      </c>
      <c r="C1679" s="227" t="s">
        <v>13981</v>
      </c>
    </row>
    <row r="1680" spans="1:3">
      <c r="A1680" s="316">
        <v>10.06</v>
      </c>
      <c r="B1680" s="319">
        <v>15643</v>
      </c>
      <c r="C1680" s="227" t="s">
        <v>13981</v>
      </c>
    </row>
    <row r="1681" spans="1:3">
      <c r="A1681" s="316">
        <v>10.06</v>
      </c>
      <c r="B1681" s="319">
        <v>15644</v>
      </c>
      <c r="C1681" s="227" t="s">
        <v>13981</v>
      </c>
    </row>
    <row r="1682" spans="1:3">
      <c r="A1682" s="316">
        <v>10.06</v>
      </c>
      <c r="B1682" s="319">
        <v>15649</v>
      </c>
      <c r="C1682" s="227" t="s">
        <v>13981</v>
      </c>
    </row>
    <row r="1683" spans="1:3">
      <c r="A1683" s="316">
        <v>10.06</v>
      </c>
      <c r="B1683" s="317">
        <v>15650</v>
      </c>
      <c r="C1683" s="227" t="s">
        <v>13981</v>
      </c>
    </row>
    <row r="1684" spans="1:3">
      <c r="A1684" s="316">
        <v>10.06</v>
      </c>
      <c r="B1684" s="317">
        <v>15651</v>
      </c>
      <c r="C1684" s="227" t="s">
        <v>13981</v>
      </c>
    </row>
    <row r="1685" spans="1:3">
      <c r="A1685" s="316">
        <v>10.06</v>
      </c>
      <c r="B1685" s="317">
        <v>15652</v>
      </c>
      <c r="C1685" s="227" t="s">
        <v>13981</v>
      </c>
    </row>
    <row r="1686" spans="1:3">
      <c r="A1686" s="316">
        <v>10.06</v>
      </c>
      <c r="B1686" s="317">
        <v>15653</v>
      </c>
      <c r="C1686" s="227" t="s">
        <v>13981</v>
      </c>
    </row>
    <row r="1687" spans="1:3">
      <c r="A1687" s="316">
        <v>10.06</v>
      </c>
      <c r="B1687" s="317">
        <v>15654</v>
      </c>
      <c r="C1687" s="227" t="s">
        <v>13981</v>
      </c>
    </row>
    <row r="1688" spans="1:3">
      <c r="A1688" s="316">
        <v>10.06</v>
      </c>
      <c r="B1688" s="317">
        <v>15659</v>
      </c>
      <c r="C1688" s="227" t="s">
        <v>13981</v>
      </c>
    </row>
    <row r="1689" spans="1:3">
      <c r="A1689" s="316">
        <v>10.06</v>
      </c>
      <c r="B1689" s="317">
        <v>15660</v>
      </c>
      <c r="C1689" s="227" t="s">
        <v>936</v>
      </c>
    </row>
    <row r="1690" spans="1:3">
      <c r="A1690" s="316">
        <v>10.06</v>
      </c>
      <c r="B1690" s="317">
        <v>15661</v>
      </c>
      <c r="C1690" s="227" t="s">
        <v>936</v>
      </c>
    </row>
    <row r="1691" spans="1:3">
      <c r="A1691" s="316">
        <v>10.06</v>
      </c>
      <c r="B1691" s="317">
        <v>15662</v>
      </c>
      <c r="C1691" s="227" t="s">
        <v>936</v>
      </c>
    </row>
    <row r="1692" spans="1:3">
      <c r="A1692" s="316">
        <v>10.06</v>
      </c>
      <c r="B1692" s="317">
        <v>15663</v>
      </c>
      <c r="C1692" s="227" t="s">
        <v>936</v>
      </c>
    </row>
    <row r="1693" spans="1:3">
      <c r="A1693" s="316">
        <v>10.06</v>
      </c>
      <c r="B1693" s="317">
        <v>15664</v>
      </c>
      <c r="C1693" s="227" t="s">
        <v>936</v>
      </c>
    </row>
    <row r="1694" spans="1:3">
      <c r="A1694" s="316">
        <v>10.06</v>
      </c>
      <c r="B1694" s="317">
        <v>15669</v>
      </c>
      <c r="C1694" s="227" t="s">
        <v>936</v>
      </c>
    </row>
    <row r="1695" spans="1:3">
      <c r="A1695" s="316">
        <v>10.06</v>
      </c>
      <c r="B1695" s="317">
        <v>15670</v>
      </c>
      <c r="C1695" s="227" t="s">
        <v>936</v>
      </c>
    </row>
    <row r="1696" spans="1:3">
      <c r="A1696" s="316">
        <v>10.06</v>
      </c>
      <c r="B1696" s="317">
        <v>15671</v>
      </c>
      <c r="C1696" s="227" t="s">
        <v>936</v>
      </c>
    </row>
    <row r="1697" spans="1:3">
      <c r="A1697" s="316">
        <v>10.06</v>
      </c>
      <c r="B1697" s="317">
        <v>15672</v>
      </c>
      <c r="C1697" s="227" t="s">
        <v>936</v>
      </c>
    </row>
    <row r="1698" spans="1:3">
      <c r="A1698" s="316">
        <v>10.06</v>
      </c>
      <c r="B1698" s="317">
        <v>15673</v>
      </c>
      <c r="C1698" s="227" t="s">
        <v>936</v>
      </c>
    </row>
    <row r="1699" spans="1:3">
      <c r="A1699" s="316">
        <v>10.06</v>
      </c>
      <c r="B1699" s="317">
        <v>15674</v>
      </c>
      <c r="C1699" s="227" t="s">
        <v>936</v>
      </c>
    </row>
    <row r="1700" spans="1:3">
      <c r="A1700" s="316">
        <v>10.06</v>
      </c>
      <c r="B1700" s="317">
        <v>15679</v>
      </c>
      <c r="C1700" s="227" t="s">
        <v>936</v>
      </c>
    </row>
    <row r="1701" spans="1:3">
      <c r="A1701" s="316">
        <v>10.06</v>
      </c>
      <c r="B1701" s="317">
        <v>15680</v>
      </c>
      <c r="C1701" s="227" t="s">
        <v>936</v>
      </c>
    </row>
    <row r="1702" spans="1:3">
      <c r="A1702" s="316">
        <v>10.06</v>
      </c>
      <c r="B1702" s="317">
        <v>15681</v>
      </c>
      <c r="C1702" s="227" t="s">
        <v>936</v>
      </c>
    </row>
    <row r="1703" spans="1:3">
      <c r="A1703" s="316">
        <v>10.06</v>
      </c>
      <c r="B1703" s="317">
        <v>15682</v>
      </c>
      <c r="C1703" s="227" t="s">
        <v>936</v>
      </c>
    </row>
    <row r="1704" spans="1:3">
      <c r="A1704" s="316">
        <v>10.06</v>
      </c>
      <c r="B1704" s="317">
        <v>15683</v>
      </c>
      <c r="C1704" s="227" t="s">
        <v>936</v>
      </c>
    </row>
    <row r="1705" spans="1:3">
      <c r="A1705" s="316">
        <v>10.06</v>
      </c>
      <c r="B1705" s="317">
        <v>15684</v>
      </c>
      <c r="C1705" s="227" t="s">
        <v>936</v>
      </c>
    </row>
    <row r="1706" spans="1:3">
      <c r="A1706" s="316">
        <v>10.06</v>
      </c>
      <c r="B1706" s="317">
        <v>15689</v>
      </c>
      <c r="C1706" s="227" t="s">
        <v>936</v>
      </c>
    </row>
    <row r="1707" spans="1:3">
      <c r="A1707" s="316">
        <v>10.06</v>
      </c>
      <c r="B1707" s="317">
        <v>15690</v>
      </c>
      <c r="C1707" s="227" t="s">
        <v>936</v>
      </c>
    </row>
    <row r="1708" spans="1:3">
      <c r="A1708" s="316">
        <v>10.06</v>
      </c>
      <c r="B1708" s="317">
        <v>15691</v>
      </c>
      <c r="C1708" s="227" t="s">
        <v>936</v>
      </c>
    </row>
    <row r="1709" spans="1:3">
      <c r="A1709" s="316">
        <v>10.06</v>
      </c>
      <c r="B1709" s="317">
        <v>15692</v>
      </c>
      <c r="C1709" s="227" t="s">
        <v>936</v>
      </c>
    </row>
    <row r="1710" spans="1:3">
      <c r="A1710" s="316">
        <v>10.06</v>
      </c>
      <c r="B1710" s="317">
        <v>15693</v>
      </c>
      <c r="C1710" s="227" t="s">
        <v>936</v>
      </c>
    </row>
    <row r="1711" spans="1:3">
      <c r="A1711" s="316">
        <v>10.06</v>
      </c>
      <c r="B1711" s="317">
        <v>15694</v>
      </c>
      <c r="C1711" s="227" t="s">
        <v>936</v>
      </c>
    </row>
    <row r="1712" spans="1:3">
      <c r="A1712" s="316">
        <v>10.06</v>
      </c>
      <c r="B1712" s="317">
        <v>15699</v>
      </c>
      <c r="C1712" s="227" t="s">
        <v>936</v>
      </c>
    </row>
    <row r="1713" spans="1:3">
      <c r="A1713" s="316">
        <v>10.06</v>
      </c>
      <c r="B1713" s="317">
        <v>15700</v>
      </c>
      <c r="C1713" s="227" t="s">
        <v>936</v>
      </c>
    </row>
    <row r="1714" spans="1:3">
      <c r="A1714" s="316">
        <v>10.06</v>
      </c>
      <c r="B1714" s="317">
        <v>15701</v>
      </c>
      <c r="C1714" s="227" t="s">
        <v>936</v>
      </c>
    </row>
    <row r="1715" spans="1:3">
      <c r="A1715" s="316">
        <v>10.06</v>
      </c>
      <c r="B1715" s="317">
        <v>15702</v>
      </c>
      <c r="C1715" s="227" t="s">
        <v>936</v>
      </c>
    </row>
    <row r="1716" spans="1:3">
      <c r="A1716" s="316">
        <v>10.06</v>
      </c>
      <c r="B1716" s="317">
        <v>15703</v>
      </c>
      <c r="C1716" s="227" t="s">
        <v>936</v>
      </c>
    </row>
    <row r="1717" spans="1:3">
      <c r="A1717" s="316">
        <v>10.06</v>
      </c>
      <c r="B1717" s="317">
        <v>15704</v>
      </c>
      <c r="C1717" s="227" t="s">
        <v>936</v>
      </c>
    </row>
    <row r="1718" spans="1:3">
      <c r="A1718" s="316">
        <v>10.06</v>
      </c>
      <c r="B1718" s="317">
        <v>15705</v>
      </c>
      <c r="C1718" s="227" t="s">
        <v>936</v>
      </c>
    </row>
    <row r="1719" spans="1:3">
      <c r="A1719" s="316">
        <v>10.06</v>
      </c>
      <c r="B1719" s="317">
        <v>15706</v>
      </c>
      <c r="C1719" s="227" t="s">
        <v>936</v>
      </c>
    </row>
    <row r="1720" spans="1:3">
      <c r="A1720" s="316">
        <v>10.06</v>
      </c>
      <c r="B1720" s="317">
        <v>15707</v>
      </c>
      <c r="C1720" s="227" t="s">
        <v>936</v>
      </c>
    </row>
    <row r="1721" spans="1:3">
      <c r="A1721" s="316">
        <v>10.06</v>
      </c>
      <c r="B1721" s="317">
        <v>15708</v>
      </c>
      <c r="C1721" s="227" t="s">
        <v>936</v>
      </c>
    </row>
    <row r="1722" spans="1:3">
      <c r="A1722" s="316">
        <v>10.06</v>
      </c>
      <c r="B1722" s="317">
        <v>15709</v>
      </c>
      <c r="C1722" s="227" t="s">
        <v>936</v>
      </c>
    </row>
    <row r="1723" spans="1:3">
      <c r="A1723" s="316">
        <v>10.06</v>
      </c>
      <c r="B1723" s="317">
        <v>15710</v>
      </c>
      <c r="C1723" s="227" t="s">
        <v>936</v>
      </c>
    </row>
    <row r="1724" spans="1:3">
      <c r="A1724" s="316">
        <v>10.06</v>
      </c>
      <c r="B1724" s="317">
        <v>15711</v>
      </c>
      <c r="C1724" s="227" t="s">
        <v>936</v>
      </c>
    </row>
    <row r="1725" spans="1:3">
      <c r="A1725" s="316">
        <v>10.06</v>
      </c>
      <c r="B1725" s="317">
        <v>15712</v>
      </c>
      <c r="C1725" s="227" t="s">
        <v>936</v>
      </c>
    </row>
    <row r="1726" spans="1:3">
      <c r="A1726" s="316">
        <v>10.06</v>
      </c>
      <c r="B1726" s="317">
        <v>15713</v>
      </c>
      <c r="C1726" s="227" t="s">
        <v>936</v>
      </c>
    </row>
    <row r="1727" spans="1:3">
      <c r="A1727" s="316">
        <v>10.06</v>
      </c>
      <c r="B1727" s="317">
        <v>15714</v>
      </c>
      <c r="C1727" s="227" t="s">
        <v>936</v>
      </c>
    </row>
    <row r="1728" spans="1:3">
      <c r="A1728" s="316">
        <v>10.06</v>
      </c>
      <c r="B1728" s="317">
        <v>15715</v>
      </c>
      <c r="C1728" s="227" t="s">
        <v>936</v>
      </c>
    </row>
    <row r="1729" spans="1:3">
      <c r="A1729" s="316">
        <v>10.06</v>
      </c>
      <c r="B1729" s="317">
        <v>15716</v>
      </c>
      <c r="C1729" s="227" t="s">
        <v>936</v>
      </c>
    </row>
    <row r="1730" spans="1:3">
      <c r="A1730" s="316">
        <v>10.06</v>
      </c>
      <c r="B1730" s="317">
        <v>15717</v>
      </c>
      <c r="C1730" s="227" t="s">
        <v>936</v>
      </c>
    </row>
    <row r="1731" spans="1:3">
      <c r="A1731" s="316">
        <v>10.06</v>
      </c>
      <c r="B1731" s="317">
        <v>15718</v>
      </c>
      <c r="C1731" s="227" t="s">
        <v>936</v>
      </c>
    </row>
    <row r="1732" spans="1:3">
      <c r="A1732" s="316">
        <v>10.06</v>
      </c>
      <c r="B1732" s="317">
        <v>15719</v>
      </c>
      <c r="C1732" s="227" t="s">
        <v>936</v>
      </c>
    </row>
    <row r="1733" spans="1:3">
      <c r="A1733" s="316">
        <v>10.06</v>
      </c>
      <c r="B1733" s="317">
        <v>8680</v>
      </c>
      <c r="C1733" s="227" t="s">
        <v>936</v>
      </c>
    </row>
    <row r="1734" spans="1:3">
      <c r="A1734" s="316">
        <v>10.06</v>
      </c>
      <c r="B1734" s="317">
        <v>8681</v>
      </c>
      <c r="C1734" s="227" t="s">
        <v>936</v>
      </c>
    </row>
    <row r="1735" spans="1:3">
      <c r="A1735" s="316">
        <v>10.06</v>
      </c>
      <c r="B1735" s="317">
        <v>8682</v>
      </c>
      <c r="C1735" s="227" t="s">
        <v>936</v>
      </c>
    </row>
    <row r="1736" spans="1:3">
      <c r="A1736" s="316">
        <v>10.06</v>
      </c>
      <c r="B1736" s="317">
        <v>8683</v>
      </c>
      <c r="C1736" s="227" t="s">
        <v>936</v>
      </c>
    </row>
    <row r="1737" spans="1:3">
      <c r="A1737" s="316">
        <v>10.06</v>
      </c>
      <c r="B1737" s="317">
        <v>8684</v>
      </c>
      <c r="C1737" s="227" t="s">
        <v>936</v>
      </c>
    </row>
    <row r="1738" spans="1:3">
      <c r="A1738" s="316">
        <v>10.06</v>
      </c>
      <c r="B1738" s="317">
        <v>8685</v>
      </c>
      <c r="C1738" s="227" t="s">
        <v>936</v>
      </c>
    </row>
    <row r="1739" spans="1:3">
      <c r="A1739" s="316">
        <v>10.06</v>
      </c>
      <c r="B1739" s="317">
        <v>8686</v>
      </c>
      <c r="C1739" s="227" t="s">
        <v>936</v>
      </c>
    </row>
    <row r="1740" spans="1:3">
      <c r="A1740" s="316">
        <v>10.06</v>
      </c>
      <c r="B1740" s="317">
        <v>8687</v>
      </c>
      <c r="C1740" s="227" t="s">
        <v>936</v>
      </c>
    </row>
    <row r="1741" spans="1:3">
      <c r="A1741" s="316">
        <v>10.07</v>
      </c>
      <c r="B1741" s="317">
        <v>10700</v>
      </c>
      <c r="C1741" s="227" t="s">
        <v>936</v>
      </c>
    </row>
    <row r="1742" spans="1:3">
      <c r="A1742" s="316">
        <v>10.07</v>
      </c>
      <c r="B1742" s="317">
        <v>10701</v>
      </c>
      <c r="C1742" s="227" t="s">
        <v>936</v>
      </c>
    </row>
    <row r="1743" spans="1:3">
      <c r="A1743" s="316">
        <v>10.07</v>
      </c>
      <c r="B1743" s="317">
        <v>10702</v>
      </c>
      <c r="C1743" s="227" t="s">
        <v>936</v>
      </c>
    </row>
    <row r="1744" spans="1:3">
      <c r="A1744" s="316">
        <v>10.07</v>
      </c>
      <c r="B1744" s="317">
        <v>10703</v>
      </c>
      <c r="C1744" s="227" t="s">
        <v>936</v>
      </c>
    </row>
    <row r="1745" spans="1:3">
      <c r="A1745" s="316">
        <v>10.07</v>
      </c>
      <c r="B1745" s="317">
        <v>8702</v>
      </c>
      <c r="C1745" s="227" t="s">
        <v>936</v>
      </c>
    </row>
    <row r="1746" spans="1:3">
      <c r="A1746" s="316">
        <v>10.07</v>
      </c>
      <c r="B1746" s="317">
        <v>8752</v>
      </c>
      <c r="C1746" s="227" t="s">
        <v>936</v>
      </c>
    </row>
    <row r="1747" spans="1:3">
      <c r="A1747" s="316">
        <v>10.07</v>
      </c>
      <c r="B1747" s="317">
        <v>8802</v>
      </c>
      <c r="C1747" s="227" t="s">
        <v>936</v>
      </c>
    </row>
    <row r="1748" spans="1:3">
      <c r="A1748" s="316">
        <v>10.07</v>
      </c>
      <c r="B1748" s="317">
        <v>8852</v>
      </c>
      <c r="C1748" s="227" t="s">
        <v>936</v>
      </c>
    </row>
    <row r="1749" spans="1:3">
      <c r="A1749" s="316">
        <v>10.07</v>
      </c>
      <c r="B1749" s="317">
        <v>8902</v>
      </c>
      <c r="C1749" s="227" t="s">
        <v>936</v>
      </c>
    </row>
    <row r="1750" spans="1:3">
      <c r="A1750" s="316">
        <v>10.07</v>
      </c>
      <c r="B1750" s="317">
        <v>8701</v>
      </c>
      <c r="C1750" s="227" t="s">
        <v>936</v>
      </c>
    </row>
    <row r="1751" spans="1:3">
      <c r="A1751" s="316">
        <v>10.07</v>
      </c>
      <c r="B1751" s="317">
        <v>8704</v>
      </c>
      <c r="C1751" s="227" t="s">
        <v>936</v>
      </c>
    </row>
    <row r="1752" spans="1:3">
      <c r="A1752" s="316">
        <v>10.07</v>
      </c>
      <c r="B1752" s="317">
        <v>8705</v>
      </c>
      <c r="C1752" s="227" t="s">
        <v>936</v>
      </c>
    </row>
    <row r="1753" spans="1:3">
      <c r="A1753" s="316">
        <v>10.07</v>
      </c>
      <c r="B1753" s="317">
        <v>8707</v>
      </c>
      <c r="C1753" s="227" t="s">
        <v>936</v>
      </c>
    </row>
    <row r="1754" spans="1:3">
      <c r="A1754" s="316">
        <v>10.07</v>
      </c>
      <c r="B1754" s="317">
        <v>8708</v>
      </c>
      <c r="C1754" s="227" t="s">
        <v>936</v>
      </c>
    </row>
    <row r="1755" spans="1:3">
      <c r="A1755" s="316">
        <v>10.07</v>
      </c>
      <c r="B1755" s="317">
        <v>8709</v>
      </c>
      <c r="C1755" s="227" t="s">
        <v>936</v>
      </c>
    </row>
    <row r="1756" spans="1:3">
      <c r="A1756" s="316">
        <v>10.07</v>
      </c>
      <c r="B1756" s="317">
        <v>8711</v>
      </c>
      <c r="C1756" s="227" t="s">
        <v>936</v>
      </c>
    </row>
    <row r="1757" spans="1:3">
      <c r="A1757" s="316">
        <v>10.07</v>
      </c>
      <c r="B1757" s="317">
        <v>8714</v>
      </c>
      <c r="C1757" s="227" t="s">
        <v>936</v>
      </c>
    </row>
    <row r="1758" spans="1:3">
      <c r="A1758" s="316">
        <v>10.07</v>
      </c>
      <c r="B1758" s="317">
        <v>8715</v>
      </c>
      <c r="C1758" s="227" t="s">
        <v>936</v>
      </c>
    </row>
    <row r="1759" spans="1:3">
      <c r="A1759" s="316">
        <v>10.07</v>
      </c>
      <c r="B1759" s="317">
        <v>8716</v>
      </c>
      <c r="C1759" s="227" t="s">
        <v>936</v>
      </c>
    </row>
    <row r="1760" spans="1:3">
      <c r="A1760" s="316">
        <v>10.07</v>
      </c>
      <c r="B1760" s="317">
        <v>8717</v>
      </c>
      <c r="C1760" s="227" t="s">
        <v>936</v>
      </c>
    </row>
    <row r="1761" spans="1:3">
      <c r="A1761" s="316">
        <v>10.07</v>
      </c>
      <c r="B1761" s="317">
        <v>8718</v>
      </c>
      <c r="C1761" s="227" t="s">
        <v>936</v>
      </c>
    </row>
    <row r="1762" spans="1:3">
      <c r="A1762" s="316">
        <v>10.07</v>
      </c>
      <c r="B1762" s="317">
        <v>8719</v>
      </c>
      <c r="C1762" s="227" t="s">
        <v>936</v>
      </c>
    </row>
    <row r="1763" spans="1:3">
      <c r="A1763" s="316">
        <v>10.07</v>
      </c>
      <c r="B1763" s="317">
        <v>8724</v>
      </c>
      <c r="C1763" s="227" t="s">
        <v>936</v>
      </c>
    </row>
    <row r="1764" spans="1:3">
      <c r="A1764" s="316">
        <v>10.07</v>
      </c>
      <c r="B1764" s="317">
        <v>8751</v>
      </c>
      <c r="C1764" s="227" t="s">
        <v>936</v>
      </c>
    </row>
    <row r="1765" spans="1:3">
      <c r="A1765" s="316">
        <v>10.07</v>
      </c>
      <c r="B1765" s="317">
        <v>8755</v>
      </c>
      <c r="C1765" s="227" t="s">
        <v>936</v>
      </c>
    </row>
    <row r="1766" spans="1:3">
      <c r="A1766" s="316">
        <v>10.07</v>
      </c>
      <c r="B1766" s="317">
        <v>8759</v>
      </c>
      <c r="C1766" s="227" t="s">
        <v>936</v>
      </c>
    </row>
    <row r="1767" spans="1:3">
      <c r="A1767" s="316">
        <v>10.07</v>
      </c>
      <c r="B1767" s="317">
        <v>8760</v>
      </c>
      <c r="C1767" s="227" t="s">
        <v>936</v>
      </c>
    </row>
    <row r="1768" spans="1:3">
      <c r="A1768" s="316">
        <v>10.07</v>
      </c>
      <c r="B1768" s="317">
        <v>8761</v>
      </c>
      <c r="C1768" s="227" t="s">
        <v>936</v>
      </c>
    </row>
    <row r="1769" spans="1:3">
      <c r="A1769" s="316">
        <v>10.07</v>
      </c>
      <c r="B1769" s="317">
        <v>8765</v>
      </c>
      <c r="C1769" s="227" t="s">
        <v>936</v>
      </c>
    </row>
    <row r="1770" spans="1:3">
      <c r="A1770" s="316">
        <v>10.07</v>
      </c>
      <c r="B1770" s="317">
        <v>8766</v>
      </c>
      <c r="C1770" s="227" t="s">
        <v>936</v>
      </c>
    </row>
    <row r="1771" spans="1:3">
      <c r="A1771" s="316">
        <v>10.07</v>
      </c>
      <c r="B1771" s="317">
        <v>8767</v>
      </c>
      <c r="C1771" s="227" t="s">
        <v>936</v>
      </c>
    </row>
    <row r="1772" spans="1:3">
      <c r="A1772" s="316">
        <v>10.07</v>
      </c>
      <c r="B1772" s="317">
        <v>8769</v>
      </c>
      <c r="C1772" s="227" t="s">
        <v>936</v>
      </c>
    </row>
    <row r="1773" spans="1:3">
      <c r="A1773" s="316">
        <v>10.07</v>
      </c>
      <c r="B1773" s="317">
        <v>8772</v>
      </c>
      <c r="C1773" s="227" t="s">
        <v>936</v>
      </c>
    </row>
    <row r="1774" spans="1:3">
      <c r="A1774" s="316">
        <v>10.07</v>
      </c>
      <c r="B1774" s="317">
        <v>8773</v>
      </c>
      <c r="C1774" s="227" t="s">
        <v>936</v>
      </c>
    </row>
    <row r="1775" spans="1:3">
      <c r="A1775" s="316">
        <v>10.07</v>
      </c>
      <c r="B1775" s="317">
        <v>8774</v>
      </c>
      <c r="C1775" s="227" t="s">
        <v>936</v>
      </c>
    </row>
    <row r="1776" spans="1:3">
      <c r="A1776" s="316">
        <v>10.07</v>
      </c>
      <c r="B1776" s="317">
        <v>8775</v>
      </c>
      <c r="C1776" s="227" t="s">
        <v>936</v>
      </c>
    </row>
    <row r="1777" spans="1:3">
      <c r="A1777" s="316">
        <v>10.07</v>
      </c>
      <c r="B1777" s="317">
        <v>8776</v>
      </c>
      <c r="C1777" s="227" t="s">
        <v>936</v>
      </c>
    </row>
    <row r="1778" spans="1:3">
      <c r="A1778" s="316">
        <v>10.07</v>
      </c>
      <c r="B1778" s="317">
        <v>8777</v>
      </c>
      <c r="C1778" s="227" t="s">
        <v>936</v>
      </c>
    </row>
    <row r="1779" spans="1:3">
      <c r="A1779" s="316">
        <v>10.07</v>
      </c>
      <c r="B1779" s="317">
        <v>8801</v>
      </c>
      <c r="C1779" s="227" t="s">
        <v>936</v>
      </c>
    </row>
    <row r="1780" spans="1:3">
      <c r="A1780" s="316">
        <v>10.07</v>
      </c>
      <c r="B1780" s="317">
        <v>8804</v>
      </c>
      <c r="C1780" s="227" t="s">
        <v>936</v>
      </c>
    </row>
    <row r="1781" spans="1:3">
      <c r="A1781" s="316">
        <v>10.07</v>
      </c>
      <c r="B1781" s="317">
        <v>8805</v>
      </c>
      <c r="C1781" s="227" t="s">
        <v>936</v>
      </c>
    </row>
    <row r="1782" spans="1:3">
      <c r="A1782" s="316">
        <v>10.07</v>
      </c>
      <c r="B1782" s="317">
        <v>8807</v>
      </c>
      <c r="C1782" s="227" t="s">
        <v>936</v>
      </c>
    </row>
    <row r="1783" spans="1:3">
      <c r="A1783" s="316">
        <v>10.07</v>
      </c>
      <c r="B1783" s="317">
        <v>8808</v>
      </c>
      <c r="C1783" s="227" t="s">
        <v>936</v>
      </c>
    </row>
    <row r="1784" spans="1:3">
      <c r="A1784" s="316">
        <v>10.07</v>
      </c>
      <c r="B1784" s="317">
        <v>8809</v>
      </c>
      <c r="C1784" s="227" t="s">
        <v>936</v>
      </c>
    </row>
    <row r="1785" spans="1:3">
      <c r="A1785" s="316">
        <v>10.07</v>
      </c>
      <c r="B1785" s="317">
        <v>8810</v>
      </c>
      <c r="C1785" s="227" t="s">
        <v>936</v>
      </c>
    </row>
    <row r="1786" spans="1:3">
      <c r="A1786" s="316">
        <v>10.07</v>
      </c>
      <c r="B1786" s="317">
        <v>8811</v>
      </c>
      <c r="C1786" s="227" t="s">
        <v>936</v>
      </c>
    </row>
    <row r="1787" spans="1:3">
      <c r="A1787" s="316">
        <v>10.07</v>
      </c>
      <c r="B1787" s="317">
        <v>8814</v>
      </c>
      <c r="C1787" s="227" t="s">
        <v>936</v>
      </c>
    </row>
    <row r="1788" spans="1:3">
      <c r="A1788" s="316">
        <v>10.07</v>
      </c>
      <c r="B1788" s="317">
        <v>8815</v>
      </c>
      <c r="C1788" s="227" t="s">
        <v>936</v>
      </c>
    </row>
    <row r="1789" spans="1:3">
      <c r="A1789" s="316">
        <v>10.07</v>
      </c>
      <c r="B1789" s="317">
        <v>8816</v>
      </c>
      <c r="C1789" s="227" t="s">
        <v>936</v>
      </c>
    </row>
    <row r="1790" spans="1:3">
      <c r="A1790" s="316">
        <v>10.07</v>
      </c>
      <c r="B1790" s="317">
        <v>8817</v>
      </c>
      <c r="C1790" s="227" t="s">
        <v>936</v>
      </c>
    </row>
    <row r="1791" spans="1:3">
      <c r="A1791" s="316">
        <v>10.07</v>
      </c>
      <c r="B1791" s="317">
        <v>8818</v>
      </c>
      <c r="C1791" s="227" t="s">
        <v>936</v>
      </c>
    </row>
    <row r="1792" spans="1:3">
      <c r="A1792" s="316">
        <v>10.07</v>
      </c>
      <c r="B1792" s="317">
        <v>8819</v>
      </c>
      <c r="C1792" s="227" t="s">
        <v>936</v>
      </c>
    </row>
    <row r="1793" spans="1:3">
      <c r="A1793" s="316">
        <v>10.07</v>
      </c>
      <c r="B1793" s="317">
        <v>8822</v>
      </c>
      <c r="C1793" s="227" t="s">
        <v>936</v>
      </c>
    </row>
    <row r="1794" spans="1:3">
      <c r="A1794" s="316">
        <v>10.07</v>
      </c>
      <c r="B1794" s="317">
        <v>8824</v>
      </c>
      <c r="C1794" s="227" t="s">
        <v>936</v>
      </c>
    </row>
    <row r="1795" spans="1:3">
      <c r="A1795" s="316">
        <v>10.07</v>
      </c>
      <c r="B1795" s="317">
        <v>8851</v>
      </c>
      <c r="C1795" s="227" t="s">
        <v>936</v>
      </c>
    </row>
    <row r="1796" spans="1:3">
      <c r="A1796" s="316">
        <v>10.07</v>
      </c>
      <c r="B1796" s="317">
        <v>8854</v>
      </c>
      <c r="C1796" s="227" t="s">
        <v>936</v>
      </c>
    </row>
    <row r="1797" spans="1:3">
      <c r="A1797" s="316">
        <v>10.07</v>
      </c>
      <c r="B1797" s="317">
        <v>8855</v>
      </c>
      <c r="C1797" s="227" t="s">
        <v>936</v>
      </c>
    </row>
    <row r="1798" spans="1:3">
      <c r="A1798" s="316">
        <v>10.07</v>
      </c>
      <c r="B1798" s="317">
        <v>8857</v>
      </c>
      <c r="C1798" s="227" t="s">
        <v>936</v>
      </c>
    </row>
    <row r="1799" spans="1:3">
      <c r="A1799" s="316">
        <v>10.07</v>
      </c>
      <c r="B1799" s="317">
        <v>8859</v>
      </c>
      <c r="C1799" s="227" t="s">
        <v>936</v>
      </c>
    </row>
    <row r="1800" spans="1:3">
      <c r="A1800" s="316">
        <v>10.07</v>
      </c>
      <c r="B1800" s="317">
        <v>8861</v>
      </c>
      <c r="C1800" s="227" t="s">
        <v>936</v>
      </c>
    </row>
    <row r="1801" spans="1:3">
      <c r="A1801" s="316">
        <v>10.07</v>
      </c>
      <c r="B1801" s="317">
        <v>8874</v>
      </c>
      <c r="C1801" s="227" t="s">
        <v>936</v>
      </c>
    </row>
    <row r="1802" spans="1:3">
      <c r="A1802" s="316">
        <v>10.07</v>
      </c>
      <c r="B1802" s="317">
        <v>8875</v>
      </c>
      <c r="C1802" s="227" t="s">
        <v>936</v>
      </c>
    </row>
    <row r="1803" spans="1:3">
      <c r="A1803" s="316">
        <v>10.07</v>
      </c>
      <c r="B1803" s="317">
        <v>8876</v>
      </c>
      <c r="C1803" s="227" t="s">
        <v>936</v>
      </c>
    </row>
    <row r="1804" spans="1:3">
      <c r="A1804" s="316">
        <v>10.07</v>
      </c>
      <c r="B1804" s="317">
        <v>8877</v>
      </c>
      <c r="C1804" s="227" t="s">
        <v>936</v>
      </c>
    </row>
    <row r="1805" spans="1:3">
      <c r="A1805" s="316">
        <v>10.07</v>
      </c>
      <c r="B1805" s="317">
        <v>8901</v>
      </c>
      <c r="C1805" s="227" t="s">
        <v>936</v>
      </c>
    </row>
    <row r="1806" spans="1:3">
      <c r="A1806" s="316">
        <v>10.07</v>
      </c>
      <c r="B1806" s="317">
        <v>8904</v>
      </c>
      <c r="C1806" s="227" t="s">
        <v>936</v>
      </c>
    </row>
    <row r="1807" spans="1:3">
      <c r="A1807" s="316">
        <v>10.07</v>
      </c>
      <c r="B1807" s="317">
        <v>8905</v>
      </c>
      <c r="C1807" s="227" t="s">
        <v>936</v>
      </c>
    </row>
    <row r="1808" spans="1:3">
      <c r="A1808" s="316">
        <v>10.07</v>
      </c>
      <c r="B1808" s="317">
        <v>8907</v>
      </c>
      <c r="C1808" s="227" t="s">
        <v>936</v>
      </c>
    </row>
    <row r="1809" spans="1:3">
      <c r="A1809" s="316">
        <v>10.07</v>
      </c>
      <c r="B1809" s="317">
        <v>8908</v>
      </c>
      <c r="C1809" s="227" t="s">
        <v>936</v>
      </c>
    </row>
    <row r="1810" spans="1:3">
      <c r="A1810" s="316">
        <v>10.07</v>
      </c>
      <c r="B1810" s="317">
        <v>8909</v>
      </c>
      <c r="C1810" s="227" t="s">
        <v>936</v>
      </c>
    </row>
    <row r="1811" spans="1:3">
      <c r="A1811" s="316">
        <v>10.07</v>
      </c>
      <c r="B1811" s="317">
        <v>8910</v>
      </c>
      <c r="C1811" s="227" t="s">
        <v>936</v>
      </c>
    </row>
    <row r="1812" spans="1:3">
      <c r="A1812" s="316">
        <v>10.07</v>
      </c>
      <c r="B1812" s="317">
        <v>8911</v>
      </c>
      <c r="C1812" s="227" t="s">
        <v>936</v>
      </c>
    </row>
    <row r="1813" spans="1:3">
      <c r="A1813" s="316">
        <v>10.07</v>
      </c>
      <c r="B1813" s="317">
        <v>8914</v>
      </c>
      <c r="C1813" s="227" t="s">
        <v>936</v>
      </c>
    </row>
    <row r="1814" spans="1:3">
      <c r="A1814" s="316">
        <v>10.07</v>
      </c>
      <c r="B1814" s="317">
        <v>8915</v>
      </c>
      <c r="C1814" s="227" t="s">
        <v>936</v>
      </c>
    </row>
    <row r="1815" spans="1:3">
      <c r="A1815" s="316">
        <v>10.07</v>
      </c>
      <c r="B1815" s="317">
        <v>8916</v>
      </c>
      <c r="C1815" s="227" t="s">
        <v>936</v>
      </c>
    </row>
    <row r="1816" spans="1:3">
      <c r="A1816" s="316">
        <v>10.07</v>
      </c>
      <c r="B1816" s="317">
        <v>8917</v>
      </c>
      <c r="C1816" s="227" t="s">
        <v>936</v>
      </c>
    </row>
    <row r="1817" spans="1:3">
      <c r="A1817" s="316">
        <v>10.07</v>
      </c>
      <c r="B1817" s="317">
        <v>8918</v>
      </c>
      <c r="C1817" s="227" t="s">
        <v>936</v>
      </c>
    </row>
    <row r="1818" spans="1:3">
      <c r="A1818" s="316">
        <v>10.07</v>
      </c>
      <c r="B1818" s="317">
        <v>8919</v>
      </c>
      <c r="C1818" s="227" t="s">
        <v>936</v>
      </c>
    </row>
    <row r="1819" spans="1:3">
      <c r="A1819" s="316">
        <v>10.07</v>
      </c>
      <c r="B1819" s="317">
        <v>8922</v>
      </c>
      <c r="C1819" s="227" t="s">
        <v>936</v>
      </c>
    </row>
    <row r="1820" spans="1:3">
      <c r="A1820" s="316">
        <v>10.07</v>
      </c>
      <c r="B1820" s="317">
        <v>8924</v>
      </c>
      <c r="C1820" s="227" t="s">
        <v>936</v>
      </c>
    </row>
    <row r="1821" spans="1:3">
      <c r="A1821" s="316">
        <v>10.07</v>
      </c>
      <c r="B1821" s="317">
        <v>8927</v>
      </c>
      <c r="C1821" s="227" t="s">
        <v>936</v>
      </c>
    </row>
    <row r="1822" spans="1:3">
      <c r="A1822" s="316">
        <v>10.07</v>
      </c>
      <c r="B1822" s="317">
        <v>8928</v>
      </c>
      <c r="C1822" s="227" t="s">
        <v>936</v>
      </c>
    </row>
    <row r="1823" spans="1:3">
      <c r="A1823" s="316">
        <v>10.07</v>
      </c>
      <c r="B1823" s="317">
        <v>8929</v>
      </c>
      <c r="C1823" s="227" t="s">
        <v>936</v>
      </c>
    </row>
    <row r="1824" spans="1:3">
      <c r="A1824" s="316">
        <v>10.07</v>
      </c>
      <c r="B1824" s="317">
        <v>8930</v>
      </c>
      <c r="C1824" s="227" t="s">
        <v>936</v>
      </c>
    </row>
    <row r="1825" spans="1:3">
      <c r="A1825" s="316">
        <v>10.07</v>
      </c>
      <c r="B1825" s="317">
        <v>8931</v>
      </c>
      <c r="C1825" s="227" t="s">
        <v>936</v>
      </c>
    </row>
    <row r="1826" spans="1:3">
      <c r="A1826" s="316">
        <v>10.07</v>
      </c>
      <c r="B1826" s="317">
        <v>8934</v>
      </c>
      <c r="C1826" s="227" t="s">
        <v>936</v>
      </c>
    </row>
    <row r="1827" spans="1:3">
      <c r="A1827" s="316">
        <v>10.07</v>
      </c>
      <c r="B1827" s="317">
        <v>8936</v>
      </c>
      <c r="C1827" s="227" t="s">
        <v>936</v>
      </c>
    </row>
    <row r="1828" spans="1:3">
      <c r="A1828" s="316">
        <v>10.07</v>
      </c>
      <c r="B1828" s="317">
        <v>8942</v>
      </c>
      <c r="C1828" s="227" t="s">
        <v>936</v>
      </c>
    </row>
    <row r="1829" spans="1:3">
      <c r="A1829" s="316">
        <v>10.07</v>
      </c>
      <c r="B1829" s="317">
        <v>8943</v>
      </c>
      <c r="C1829" s="227" t="s">
        <v>936</v>
      </c>
    </row>
    <row r="1830" spans="1:3">
      <c r="A1830" s="316">
        <v>10.07</v>
      </c>
      <c r="B1830" s="317">
        <v>8946</v>
      </c>
      <c r="C1830" s="227" t="s">
        <v>936</v>
      </c>
    </row>
    <row r="1831" spans="1:3">
      <c r="A1831" s="316">
        <v>10.07</v>
      </c>
      <c r="B1831" s="317">
        <v>8949</v>
      </c>
      <c r="C1831" s="227" t="s">
        <v>936</v>
      </c>
    </row>
    <row r="1832" spans="1:3">
      <c r="A1832" s="316">
        <v>10.08</v>
      </c>
      <c r="B1832" s="317">
        <v>10720</v>
      </c>
      <c r="C1832" s="227" t="s">
        <v>936</v>
      </c>
    </row>
    <row r="1833" spans="1:3">
      <c r="A1833" s="316">
        <v>10.08</v>
      </c>
      <c r="B1833" s="317">
        <v>10721</v>
      </c>
      <c r="C1833" s="227" t="s">
        <v>936</v>
      </c>
    </row>
    <row r="1834" spans="1:3">
      <c r="A1834" s="316">
        <v>10.08</v>
      </c>
      <c r="B1834" s="317">
        <v>10722</v>
      </c>
      <c r="C1834" s="227" t="s">
        <v>936</v>
      </c>
    </row>
    <row r="1835" spans="1:3">
      <c r="A1835" s="316">
        <v>10.08</v>
      </c>
      <c r="B1835" s="317">
        <v>10723</v>
      </c>
      <c r="C1835" s="227" t="s">
        <v>936</v>
      </c>
    </row>
    <row r="1836" spans="1:3">
      <c r="A1836" s="316">
        <v>10.08</v>
      </c>
      <c r="B1836" s="317">
        <v>10724</v>
      </c>
      <c r="C1836" s="227" t="s">
        <v>936</v>
      </c>
    </row>
    <row r="1837" spans="1:3">
      <c r="A1837" s="316">
        <v>10.08</v>
      </c>
      <c r="B1837" s="317">
        <v>10725</v>
      </c>
      <c r="C1837" s="227" t="s">
        <v>936</v>
      </c>
    </row>
    <row r="1838" spans="1:3">
      <c r="A1838" s="316">
        <v>10.08</v>
      </c>
      <c r="B1838" s="317">
        <v>10726</v>
      </c>
      <c r="C1838" s="227" t="s">
        <v>936</v>
      </c>
    </row>
    <row r="1839" spans="1:3">
      <c r="A1839" s="316">
        <v>10.08</v>
      </c>
      <c r="B1839" s="317">
        <v>10727</v>
      </c>
      <c r="C1839" s="227" t="s">
        <v>936</v>
      </c>
    </row>
    <row r="1840" spans="1:3">
      <c r="A1840" s="316">
        <v>10.08</v>
      </c>
      <c r="B1840" s="317">
        <v>10728</v>
      </c>
      <c r="C1840" s="227" t="s">
        <v>936</v>
      </c>
    </row>
    <row r="1841" spans="1:3">
      <c r="A1841" s="316">
        <v>10.08</v>
      </c>
      <c r="B1841" s="317">
        <v>10729</v>
      </c>
      <c r="C1841" s="227" t="s">
        <v>936</v>
      </c>
    </row>
    <row r="1842" spans="1:3">
      <c r="A1842" s="316">
        <v>10.08</v>
      </c>
      <c r="B1842" s="317">
        <v>10730</v>
      </c>
      <c r="C1842" s="227" t="s">
        <v>936</v>
      </c>
    </row>
    <row r="1843" spans="1:3">
      <c r="A1843" s="316">
        <v>10.08</v>
      </c>
      <c r="B1843" s="317">
        <v>10731</v>
      </c>
      <c r="C1843" s="227" t="s">
        <v>936</v>
      </c>
    </row>
    <row r="1844" spans="1:3">
      <c r="A1844" s="316">
        <v>10.08</v>
      </c>
      <c r="B1844" s="317">
        <v>10732</v>
      </c>
      <c r="C1844" s="227" t="s">
        <v>936</v>
      </c>
    </row>
    <row r="1845" spans="1:3">
      <c r="A1845" s="316">
        <v>10.08</v>
      </c>
      <c r="B1845" s="317">
        <v>10733</v>
      </c>
      <c r="C1845" s="227" t="s">
        <v>936</v>
      </c>
    </row>
    <row r="1846" spans="1:3">
      <c r="A1846" s="316">
        <v>10.08</v>
      </c>
      <c r="B1846" s="317">
        <v>10734</v>
      </c>
      <c r="C1846" s="227" t="s">
        <v>936</v>
      </c>
    </row>
    <row r="1847" spans="1:3">
      <c r="A1847" s="316">
        <v>10.08</v>
      </c>
      <c r="B1847" s="317">
        <v>10735</v>
      </c>
      <c r="C1847" s="227" t="s">
        <v>936</v>
      </c>
    </row>
    <row r="1848" spans="1:3">
      <c r="A1848" s="316">
        <v>10.08</v>
      </c>
      <c r="B1848" s="317">
        <v>10736</v>
      </c>
      <c r="C1848" s="227" t="s">
        <v>936</v>
      </c>
    </row>
    <row r="1849" spans="1:3">
      <c r="A1849" s="316">
        <v>10.08</v>
      </c>
      <c r="B1849" s="317">
        <v>10737</v>
      </c>
      <c r="C1849" s="227" t="s">
        <v>936</v>
      </c>
    </row>
    <row r="1850" spans="1:3">
      <c r="A1850" s="316">
        <v>10.08</v>
      </c>
      <c r="B1850" s="317">
        <v>10738</v>
      </c>
      <c r="C1850" s="227" t="s">
        <v>936</v>
      </c>
    </row>
    <row r="1851" spans="1:3">
      <c r="A1851" s="316">
        <v>10.08</v>
      </c>
      <c r="B1851" s="317">
        <v>10739</v>
      </c>
      <c r="C1851" s="227" t="s">
        <v>936</v>
      </c>
    </row>
    <row r="1852" spans="1:3">
      <c r="A1852" s="316">
        <v>10.08</v>
      </c>
      <c r="B1852" s="317">
        <v>10740</v>
      </c>
      <c r="C1852" s="227" t="s">
        <v>936</v>
      </c>
    </row>
    <row r="1853" spans="1:3">
      <c r="A1853" s="316">
        <v>10.08</v>
      </c>
      <c r="B1853" s="317">
        <v>10741</v>
      </c>
      <c r="C1853" s="227" t="s">
        <v>936</v>
      </c>
    </row>
    <row r="1854" spans="1:3">
      <c r="A1854" s="316">
        <v>10.08</v>
      </c>
      <c r="B1854" s="317">
        <v>10742</v>
      </c>
      <c r="C1854" s="227" t="s">
        <v>936</v>
      </c>
    </row>
    <row r="1855" spans="1:3">
      <c r="A1855" s="316">
        <v>10.08</v>
      </c>
      <c r="B1855" s="317">
        <v>10743</v>
      </c>
      <c r="C1855" s="227" t="s">
        <v>936</v>
      </c>
    </row>
    <row r="1856" spans="1:3">
      <c r="A1856" s="316">
        <v>10.08</v>
      </c>
      <c r="B1856" s="317">
        <v>10744</v>
      </c>
      <c r="C1856" s="227" t="s">
        <v>936</v>
      </c>
    </row>
    <row r="1857" spans="1:3">
      <c r="A1857" s="316">
        <v>10.08</v>
      </c>
      <c r="B1857" s="317">
        <v>10745</v>
      </c>
      <c r="C1857" s="227" t="s">
        <v>936</v>
      </c>
    </row>
    <row r="1858" spans="1:3">
      <c r="A1858" s="316">
        <v>10.08</v>
      </c>
      <c r="B1858" s="317">
        <v>10746</v>
      </c>
      <c r="C1858" s="227" t="s">
        <v>936</v>
      </c>
    </row>
    <row r="1859" spans="1:3">
      <c r="A1859" s="316">
        <v>10.08</v>
      </c>
      <c r="B1859" s="317">
        <v>10747</v>
      </c>
      <c r="C1859" s="227" t="s">
        <v>936</v>
      </c>
    </row>
    <row r="1860" spans="1:3">
      <c r="A1860" s="316">
        <v>10.08</v>
      </c>
      <c r="B1860" s="317">
        <v>10748</v>
      </c>
      <c r="C1860" s="227" t="s">
        <v>936</v>
      </c>
    </row>
    <row r="1861" spans="1:3">
      <c r="A1861" s="316">
        <v>10.08</v>
      </c>
      <c r="B1861" s="317">
        <v>10749</v>
      </c>
      <c r="C1861" s="227" t="s">
        <v>936</v>
      </c>
    </row>
    <row r="1862" spans="1:3">
      <c r="A1862" s="316">
        <v>10.08</v>
      </c>
      <c r="B1862" s="317">
        <v>10750</v>
      </c>
      <c r="C1862" s="227" t="s">
        <v>936</v>
      </c>
    </row>
    <row r="1863" spans="1:3">
      <c r="A1863" s="316">
        <v>10.08</v>
      </c>
      <c r="B1863" s="317">
        <v>10751</v>
      </c>
      <c r="C1863" s="227" t="s">
        <v>936</v>
      </c>
    </row>
    <row r="1864" spans="1:3">
      <c r="A1864" s="316">
        <v>10.08</v>
      </c>
      <c r="B1864" s="317">
        <v>10752</v>
      </c>
      <c r="C1864" s="227" t="s">
        <v>936</v>
      </c>
    </row>
    <row r="1865" spans="1:3">
      <c r="A1865" s="316">
        <v>10.08</v>
      </c>
      <c r="B1865" s="317">
        <v>10753</v>
      </c>
      <c r="C1865" s="227" t="s">
        <v>936</v>
      </c>
    </row>
    <row r="1866" spans="1:3">
      <c r="A1866" s="316">
        <v>10.08</v>
      </c>
      <c r="B1866" s="317">
        <v>10754</v>
      </c>
      <c r="C1866" s="227" t="s">
        <v>936</v>
      </c>
    </row>
    <row r="1867" spans="1:3">
      <c r="A1867" s="316">
        <v>10.08</v>
      </c>
      <c r="B1867" s="317">
        <v>10755</v>
      </c>
      <c r="C1867" s="227" t="s">
        <v>936</v>
      </c>
    </row>
    <row r="1868" spans="1:3">
      <c r="A1868" s="316">
        <v>10.08</v>
      </c>
      <c r="B1868" s="317">
        <v>10756</v>
      </c>
      <c r="C1868" s="227" t="s">
        <v>936</v>
      </c>
    </row>
    <row r="1869" spans="1:3">
      <c r="A1869" s="316">
        <v>10.08</v>
      </c>
      <c r="B1869" s="317">
        <v>10757</v>
      </c>
      <c r="C1869" s="227" t="s">
        <v>936</v>
      </c>
    </row>
    <row r="1870" spans="1:3">
      <c r="A1870" s="316">
        <v>10.08</v>
      </c>
      <c r="B1870" s="317">
        <v>10758</v>
      </c>
      <c r="C1870" s="227" t="s">
        <v>936</v>
      </c>
    </row>
    <row r="1871" spans="1:3">
      <c r="A1871" s="316">
        <v>10.08</v>
      </c>
      <c r="B1871" s="317">
        <v>10759</v>
      </c>
      <c r="C1871" s="227" t="s">
        <v>936</v>
      </c>
    </row>
    <row r="1872" spans="1:3">
      <c r="A1872" s="316">
        <v>10.08</v>
      </c>
      <c r="B1872" s="317">
        <v>10760</v>
      </c>
      <c r="C1872" s="227" t="s">
        <v>936</v>
      </c>
    </row>
    <row r="1873" spans="1:3">
      <c r="A1873" s="316">
        <v>10.08</v>
      </c>
      <c r="B1873" s="317">
        <v>10761</v>
      </c>
      <c r="C1873" s="227" t="s">
        <v>936</v>
      </c>
    </row>
    <row r="1874" spans="1:3">
      <c r="A1874" s="316">
        <v>10.08</v>
      </c>
      <c r="B1874" s="317">
        <v>10762</v>
      </c>
      <c r="C1874" s="227" t="s">
        <v>936</v>
      </c>
    </row>
    <row r="1875" spans="1:3">
      <c r="A1875" s="316">
        <v>10.08</v>
      </c>
      <c r="B1875" s="317">
        <v>10763</v>
      </c>
      <c r="C1875" s="227" t="s">
        <v>936</v>
      </c>
    </row>
    <row r="1876" spans="1:3">
      <c r="A1876" s="316">
        <v>10.08</v>
      </c>
      <c r="B1876" s="317">
        <v>10764</v>
      </c>
      <c r="C1876" s="227" t="s">
        <v>936</v>
      </c>
    </row>
    <row r="1877" spans="1:3">
      <c r="A1877" s="316">
        <v>10.08</v>
      </c>
      <c r="B1877" s="317">
        <v>10765</v>
      </c>
      <c r="C1877" s="227" t="s">
        <v>936</v>
      </c>
    </row>
    <row r="1878" spans="1:3">
      <c r="A1878" s="316">
        <v>10.08</v>
      </c>
      <c r="B1878" s="317">
        <v>10766</v>
      </c>
      <c r="C1878" s="227" t="s">
        <v>936</v>
      </c>
    </row>
    <row r="1879" spans="1:3">
      <c r="A1879" s="316">
        <v>10.08</v>
      </c>
      <c r="B1879" s="317">
        <v>10767</v>
      </c>
      <c r="C1879" s="227" t="s">
        <v>936</v>
      </c>
    </row>
    <row r="1880" spans="1:3">
      <c r="A1880" s="316">
        <v>10.08</v>
      </c>
      <c r="B1880" s="317">
        <v>10768</v>
      </c>
      <c r="C1880" s="227" t="s">
        <v>936</v>
      </c>
    </row>
    <row r="1881" spans="1:3">
      <c r="A1881" s="316">
        <v>10.08</v>
      </c>
      <c r="B1881" s="317">
        <v>10769</v>
      </c>
      <c r="C1881" s="227" t="s">
        <v>936</v>
      </c>
    </row>
    <row r="1882" spans="1:3">
      <c r="A1882" s="316">
        <v>10.08</v>
      </c>
      <c r="B1882" s="317">
        <v>10770</v>
      </c>
      <c r="C1882" s="227" t="s">
        <v>936</v>
      </c>
    </row>
    <row r="1883" spans="1:3">
      <c r="A1883" s="316">
        <v>10.08</v>
      </c>
      <c r="B1883" s="317">
        <v>10771</v>
      </c>
      <c r="C1883" s="227" t="s">
        <v>936</v>
      </c>
    </row>
    <row r="1884" spans="1:3">
      <c r="A1884" s="316">
        <v>10.08</v>
      </c>
      <c r="B1884" s="317">
        <v>10772</v>
      </c>
      <c r="C1884" s="227" t="s">
        <v>936</v>
      </c>
    </row>
    <row r="1885" spans="1:3">
      <c r="A1885" s="316">
        <v>10.08</v>
      </c>
      <c r="B1885" s="317">
        <v>10773</v>
      </c>
      <c r="C1885" s="227" t="s">
        <v>936</v>
      </c>
    </row>
    <row r="1886" spans="1:3">
      <c r="A1886" s="316">
        <v>10.08</v>
      </c>
      <c r="B1886" s="317">
        <v>10774</v>
      </c>
      <c r="C1886" s="227" t="s">
        <v>936</v>
      </c>
    </row>
    <row r="1887" spans="1:3">
      <c r="A1887" s="316">
        <v>10.08</v>
      </c>
      <c r="B1887" s="317">
        <v>10775</v>
      </c>
      <c r="C1887" s="227" t="s">
        <v>936</v>
      </c>
    </row>
    <row r="1888" spans="1:3">
      <c r="A1888" s="316">
        <v>10.08</v>
      </c>
      <c r="B1888" s="317">
        <v>10776</v>
      </c>
      <c r="C1888" s="227" t="s">
        <v>936</v>
      </c>
    </row>
    <row r="1889" spans="1:3">
      <c r="A1889" s="316">
        <v>10.08</v>
      </c>
      <c r="B1889" s="317">
        <v>10777</v>
      </c>
      <c r="C1889" s="227" t="s">
        <v>936</v>
      </c>
    </row>
    <row r="1890" spans="1:3">
      <c r="A1890" s="316">
        <v>10.08</v>
      </c>
      <c r="B1890" s="317">
        <v>10778</v>
      </c>
      <c r="C1890" s="227" t="s">
        <v>936</v>
      </c>
    </row>
    <row r="1891" spans="1:3">
      <c r="A1891" s="316">
        <v>10.08</v>
      </c>
      <c r="B1891" s="317">
        <v>10779</v>
      </c>
      <c r="C1891" s="227" t="s">
        <v>936</v>
      </c>
    </row>
    <row r="1892" spans="1:3">
      <c r="A1892" s="316">
        <v>10.08</v>
      </c>
      <c r="B1892" s="317">
        <v>10780</v>
      </c>
      <c r="C1892" s="227" t="s">
        <v>936</v>
      </c>
    </row>
    <row r="1893" spans="1:3">
      <c r="A1893" s="316">
        <v>10.08</v>
      </c>
      <c r="B1893" s="317">
        <v>10781</v>
      </c>
      <c r="C1893" s="227" t="s">
        <v>936</v>
      </c>
    </row>
    <row r="1894" spans="1:3">
      <c r="A1894" s="316">
        <v>10.08</v>
      </c>
      <c r="B1894" s="317">
        <v>10782</v>
      </c>
      <c r="C1894" s="227" t="s">
        <v>936</v>
      </c>
    </row>
    <row r="1895" spans="1:3">
      <c r="A1895" s="316">
        <v>10.08</v>
      </c>
      <c r="B1895" s="317">
        <v>10783</v>
      </c>
      <c r="C1895" s="227" t="s">
        <v>936</v>
      </c>
    </row>
    <row r="1896" spans="1:3">
      <c r="A1896" s="316">
        <v>10.08</v>
      </c>
      <c r="B1896" s="317">
        <v>10784</v>
      </c>
      <c r="C1896" s="227" t="s">
        <v>936</v>
      </c>
    </row>
    <row r="1897" spans="1:3">
      <c r="A1897" s="316">
        <v>10.08</v>
      </c>
      <c r="B1897" s="317">
        <v>10785</v>
      </c>
      <c r="C1897" s="227" t="s">
        <v>936</v>
      </c>
    </row>
    <row r="1898" spans="1:3">
      <c r="A1898" s="316">
        <v>10.08</v>
      </c>
      <c r="B1898" s="317">
        <v>10786</v>
      </c>
      <c r="C1898" s="227" t="s">
        <v>936</v>
      </c>
    </row>
    <row r="1899" spans="1:3">
      <c r="A1899" s="316">
        <v>10.08</v>
      </c>
      <c r="B1899" s="317">
        <v>10787</v>
      </c>
      <c r="C1899" s="227" t="s">
        <v>936</v>
      </c>
    </row>
    <row r="1900" spans="1:3">
      <c r="A1900" s="316">
        <v>10.08</v>
      </c>
      <c r="B1900" s="317">
        <v>10788</v>
      </c>
      <c r="C1900" s="227" t="s">
        <v>936</v>
      </c>
    </row>
    <row r="1901" spans="1:3">
      <c r="A1901" s="316">
        <v>10.08</v>
      </c>
      <c r="B1901" s="317">
        <v>10789</v>
      </c>
      <c r="C1901" s="227" t="s">
        <v>936</v>
      </c>
    </row>
    <row r="1902" spans="1:3">
      <c r="A1902" s="316">
        <v>10.08</v>
      </c>
      <c r="B1902" s="317">
        <v>10790</v>
      </c>
      <c r="C1902" s="227" t="s">
        <v>936</v>
      </c>
    </row>
    <row r="1903" spans="1:3">
      <c r="A1903" s="316">
        <v>10.08</v>
      </c>
      <c r="B1903" s="317">
        <v>10791</v>
      </c>
      <c r="C1903" s="227" t="s">
        <v>936</v>
      </c>
    </row>
    <row r="1904" spans="1:3">
      <c r="A1904" s="316">
        <v>10.08</v>
      </c>
      <c r="B1904" s="317">
        <v>10792</v>
      </c>
      <c r="C1904" s="227" t="s">
        <v>936</v>
      </c>
    </row>
    <row r="1905" spans="1:3">
      <c r="A1905" s="316">
        <v>10.08</v>
      </c>
      <c r="B1905" s="317">
        <v>10793</v>
      </c>
      <c r="C1905" s="227" t="s">
        <v>936</v>
      </c>
    </row>
    <row r="1906" spans="1:3">
      <c r="A1906" s="316">
        <v>10.08</v>
      </c>
      <c r="B1906" s="317">
        <v>10794</v>
      </c>
      <c r="C1906" s="227" t="s">
        <v>936</v>
      </c>
    </row>
    <row r="1907" spans="1:3">
      <c r="A1907" s="316">
        <v>10.08</v>
      </c>
      <c r="B1907" s="317">
        <v>10795</v>
      </c>
      <c r="C1907" s="227" t="s">
        <v>936</v>
      </c>
    </row>
    <row r="1908" spans="1:3">
      <c r="A1908" s="316">
        <v>10.08</v>
      </c>
      <c r="B1908" s="317">
        <v>10796</v>
      </c>
      <c r="C1908" s="227" t="s">
        <v>936</v>
      </c>
    </row>
    <row r="1909" spans="1:3">
      <c r="A1909" s="316">
        <v>10.08</v>
      </c>
      <c r="B1909" s="317">
        <v>10797</v>
      </c>
      <c r="C1909" s="227" t="s">
        <v>936</v>
      </c>
    </row>
    <row r="1910" spans="1:3">
      <c r="A1910" s="316">
        <v>10.08</v>
      </c>
      <c r="B1910" s="317">
        <v>10798</v>
      </c>
      <c r="C1910" s="227" t="s">
        <v>936</v>
      </c>
    </row>
    <row r="1911" spans="1:3">
      <c r="A1911" s="316">
        <v>10.08</v>
      </c>
      <c r="B1911" s="317">
        <v>10799</v>
      </c>
      <c r="C1911" s="227" t="s">
        <v>936</v>
      </c>
    </row>
    <row r="1912" spans="1:3">
      <c r="A1912" s="316">
        <v>10.08</v>
      </c>
      <c r="B1912" s="317">
        <v>10800</v>
      </c>
      <c r="C1912" s="227" t="s">
        <v>936</v>
      </c>
    </row>
    <row r="1913" spans="1:3">
      <c r="A1913" s="316">
        <v>10.08</v>
      </c>
      <c r="B1913" s="317">
        <v>10801</v>
      </c>
      <c r="C1913" s="227" t="s">
        <v>936</v>
      </c>
    </row>
    <row r="1914" spans="1:3">
      <c r="A1914" s="316">
        <v>10.08</v>
      </c>
      <c r="B1914" s="317">
        <v>10802</v>
      </c>
      <c r="C1914" s="227" t="s">
        <v>936</v>
      </c>
    </row>
    <row r="1915" spans="1:3">
      <c r="A1915" s="316">
        <v>10.08</v>
      </c>
      <c r="B1915" s="317">
        <v>10803</v>
      </c>
      <c r="C1915" s="227" t="s">
        <v>936</v>
      </c>
    </row>
    <row r="1916" spans="1:3">
      <c r="A1916" s="316">
        <v>10.08</v>
      </c>
      <c r="B1916" s="317">
        <v>10804</v>
      </c>
      <c r="C1916" s="227" t="s">
        <v>936</v>
      </c>
    </row>
    <row r="1917" spans="1:3">
      <c r="A1917" s="316">
        <v>10.08</v>
      </c>
      <c r="B1917" s="317">
        <v>10805</v>
      </c>
      <c r="C1917" s="227" t="s">
        <v>936</v>
      </c>
    </row>
    <row r="1918" spans="1:3">
      <c r="A1918" s="316">
        <v>10.08</v>
      </c>
      <c r="B1918" s="317">
        <v>10806</v>
      </c>
      <c r="C1918" s="227" t="s">
        <v>936</v>
      </c>
    </row>
    <row r="1919" spans="1:3">
      <c r="A1919" s="316">
        <v>10.08</v>
      </c>
      <c r="B1919" s="317">
        <v>10807</v>
      </c>
      <c r="C1919" s="227" t="s">
        <v>936</v>
      </c>
    </row>
    <row r="1920" spans="1:3">
      <c r="A1920" s="316">
        <v>10.08</v>
      </c>
      <c r="B1920" s="317">
        <v>10808</v>
      </c>
      <c r="C1920" s="227" t="s">
        <v>936</v>
      </c>
    </row>
    <row r="1921" spans="1:3">
      <c r="A1921" s="316">
        <v>10.08</v>
      </c>
      <c r="B1921" s="317">
        <v>10809</v>
      </c>
      <c r="C1921" s="227" t="s">
        <v>936</v>
      </c>
    </row>
    <row r="1922" spans="1:3">
      <c r="A1922" s="316">
        <v>10.08</v>
      </c>
      <c r="B1922" s="317">
        <v>10810</v>
      </c>
      <c r="C1922" s="227" t="s">
        <v>936</v>
      </c>
    </row>
    <row r="1923" spans="1:3">
      <c r="A1923" s="316">
        <v>10.08</v>
      </c>
      <c r="B1923" s="317">
        <v>10811</v>
      </c>
      <c r="C1923" s="227" t="s">
        <v>936</v>
      </c>
    </row>
    <row r="1924" spans="1:3">
      <c r="A1924" s="316">
        <v>10.08</v>
      </c>
      <c r="B1924" s="317">
        <v>10812</v>
      </c>
      <c r="C1924" s="227" t="s">
        <v>936</v>
      </c>
    </row>
    <row r="1925" spans="1:3">
      <c r="A1925" s="316">
        <v>10.08</v>
      </c>
      <c r="B1925" s="317">
        <v>10813</v>
      </c>
      <c r="C1925" s="227" t="s">
        <v>936</v>
      </c>
    </row>
    <row r="1926" spans="1:3">
      <c r="A1926" s="316">
        <v>10.08</v>
      </c>
      <c r="B1926" s="317">
        <v>10814</v>
      </c>
      <c r="C1926" s="227" t="s">
        <v>936</v>
      </c>
    </row>
    <row r="1927" spans="1:3">
      <c r="A1927" s="316">
        <v>10.08</v>
      </c>
      <c r="B1927" s="317">
        <v>10815</v>
      </c>
      <c r="C1927" s="227" t="s">
        <v>936</v>
      </c>
    </row>
    <row r="1928" spans="1:3">
      <c r="A1928" s="316">
        <v>10.08</v>
      </c>
      <c r="B1928" s="317">
        <v>10816</v>
      </c>
      <c r="C1928" s="227" t="s">
        <v>936</v>
      </c>
    </row>
    <row r="1929" spans="1:3">
      <c r="A1929" s="316">
        <v>10.08</v>
      </c>
      <c r="B1929" s="317">
        <v>10817</v>
      </c>
      <c r="C1929" s="227" t="s">
        <v>936</v>
      </c>
    </row>
    <row r="1930" spans="1:3">
      <c r="A1930" s="316">
        <v>10.08</v>
      </c>
      <c r="B1930" s="317">
        <v>10818</v>
      </c>
      <c r="C1930" s="227" t="s">
        <v>936</v>
      </c>
    </row>
    <row r="1931" spans="1:3">
      <c r="A1931" s="316">
        <v>10.08</v>
      </c>
      <c r="B1931" s="317">
        <v>10819</v>
      </c>
      <c r="C1931" s="227" t="s">
        <v>936</v>
      </c>
    </row>
    <row r="1932" spans="1:3">
      <c r="A1932" s="316">
        <v>10.08</v>
      </c>
      <c r="B1932" s="317">
        <v>10820</v>
      </c>
      <c r="C1932" s="227" t="s">
        <v>936</v>
      </c>
    </row>
    <row r="1933" spans="1:3">
      <c r="A1933" s="316">
        <v>10.08</v>
      </c>
      <c r="B1933" s="317">
        <v>10821</v>
      </c>
      <c r="C1933" s="227" t="s">
        <v>936</v>
      </c>
    </row>
    <row r="1934" spans="1:3">
      <c r="A1934" s="316">
        <v>10.08</v>
      </c>
      <c r="B1934" s="317">
        <v>10822</v>
      </c>
      <c r="C1934" s="227" t="s">
        <v>936</v>
      </c>
    </row>
    <row r="1935" spans="1:3">
      <c r="A1935" s="316">
        <v>10.08</v>
      </c>
      <c r="B1935" s="317">
        <v>10823</v>
      </c>
      <c r="C1935" s="227" t="s">
        <v>936</v>
      </c>
    </row>
    <row r="1936" spans="1:3">
      <c r="A1936" s="316">
        <v>10.08</v>
      </c>
      <c r="B1936" s="317">
        <v>10824</v>
      </c>
      <c r="C1936" s="227" t="s">
        <v>936</v>
      </c>
    </row>
    <row r="1937" spans="1:3">
      <c r="A1937" s="316">
        <v>10.08</v>
      </c>
      <c r="B1937" s="317">
        <v>10825</v>
      </c>
      <c r="C1937" s="227" t="s">
        <v>936</v>
      </c>
    </row>
    <row r="1938" spans="1:3">
      <c r="A1938" s="316">
        <v>10.08</v>
      </c>
      <c r="B1938" s="317">
        <v>10826</v>
      </c>
      <c r="C1938" s="227" t="s">
        <v>936</v>
      </c>
    </row>
    <row r="1939" spans="1:3">
      <c r="A1939" s="316">
        <v>10.08</v>
      </c>
      <c r="B1939" s="317">
        <v>10827</v>
      </c>
      <c r="C1939" s="227" t="s">
        <v>936</v>
      </c>
    </row>
    <row r="1940" spans="1:3">
      <c r="A1940" s="316">
        <v>10.08</v>
      </c>
      <c r="B1940" s="317">
        <v>10828</v>
      </c>
      <c r="C1940" s="227" t="s">
        <v>936</v>
      </c>
    </row>
    <row r="1941" spans="1:3">
      <c r="A1941" s="316">
        <v>10.08</v>
      </c>
      <c r="B1941" s="317">
        <v>10829</v>
      </c>
      <c r="C1941" s="227" t="s">
        <v>936</v>
      </c>
    </row>
    <row r="1942" spans="1:3">
      <c r="A1942" s="316">
        <v>10.08</v>
      </c>
      <c r="B1942" s="317">
        <v>10830</v>
      </c>
      <c r="C1942" s="227" t="s">
        <v>936</v>
      </c>
    </row>
    <row r="1943" spans="1:3">
      <c r="A1943" s="316">
        <v>10.08</v>
      </c>
      <c r="B1943" s="317">
        <v>10831</v>
      </c>
      <c r="C1943" s="227" t="s">
        <v>936</v>
      </c>
    </row>
    <row r="1944" spans="1:3">
      <c r="A1944" s="316">
        <v>10.08</v>
      </c>
      <c r="B1944" s="317">
        <v>10832</v>
      </c>
      <c r="C1944" s="227" t="s">
        <v>936</v>
      </c>
    </row>
    <row r="1945" spans="1:3">
      <c r="A1945" s="316">
        <v>10.08</v>
      </c>
      <c r="B1945" s="317">
        <v>10833</v>
      </c>
      <c r="C1945" s="227" t="s">
        <v>936</v>
      </c>
    </row>
    <row r="1946" spans="1:3">
      <c r="A1946" s="316">
        <v>10.08</v>
      </c>
      <c r="B1946" s="317">
        <v>10834</v>
      </c>
      <c r="C1946" s="227" t="s">
        <v>936</v>
      </c>
    </row>
    <row r="1947" spans="1:3">
      <c r="A1947" s="316">
        <v>10.08</v>
      </c>
      <c r="B1947" s="317">
        <v>10835</v>
      </c>
      <c r="C1947" s="227" t="s">
        <v>936</v>
      </c>
    </row>
    <row r="1948" spans="1:3">
      <c r="A1948" s="316">
        <v>10.08</v>
      </c>
      <c r="B1948" s="317">
        <v>10836</v>
      </c>
      <c r="C1948" s="227" t="s">
        <v>936</v>
      </c>
    </row>
    <row r="1949" spans="1:3">
      <c r="A1949" s="316">
        <v>10.08</v>
      </c>
      <c r="B1949" s="317">
        <v>10837</v>
      </c>
      <c r="C1949" s="227" t="s">
        <v>936</v>
      </c>
    </row>
    <row r="1950" spans="1:3">
      <c r="A1950" s="316">
        <v>10.08</v>
      </c>
      <c r="B1950" s="317">
        <v>10838</v>
      </c>
      <c r="C1950" s="227" t="s">
        <v>936</v>
      </c>
    </row>
    <row r="1951" spans="1:3">
      <c r="A1951" s="316">
        <v>10.08</v>
      </c>
      <c r="B1951" s="317">
        <v>10839</v>
      </c>
      <c r="C1951" s="227" t="s">
        <v>936</v>
      </c>
    </row>
    <row r="1952" spans="1:3">
      <c r="A1952" s="316">
        <v>10.08</v>
      </c>
      <c r="B1952" s="317">
        <v>10840</v>
      </c>
      <c r="C1952" s="227" t="s">
        <v>936</v>
      </c>
    </row>
    <row r="1953" spans="1:3">
      <c r="A1953" s="316">
        <v>10.08</v>
      </c>
      <c r="B1953" s="317">
        <v>10841</v>
      </c>
      <c r="C1953" s="227" t="s">
        <v>936</v>
      </c>
    </row>
    <row r="1954" spans="1:3">
      <c r="A1954" s="316">
        <v>10.08</v>
      </c>
      <c r="B1954" s="317">
        <v>10842</v>
      </c>
      <c r="C1954" s="227" t="s">
        <v>936</v>
      </c>
    </row>
    <row r="1955" spans="1:3">
      <c r="A1955" s="316">
        <v>10.08</v>
      </c>
      <c r="B1955" s="317">
        <v>10843</v>
      </c>
      <c r="C1955" s="227" t="s">
        <v>936</v>
      </c>
    </row>
    <row r="1956" spans="1:3">
      <c r="A1956" s="316">
        <v>10.08</v>
      </c>
      <c r="B1956" s="317">
        <v>10844</v>
      </c>
      <c r="C1956" s="227" t="s">
        <v>936</v>
      </c>
    </row>
    <row r="1957" spans="1:3">
      <c r="A1957" s="316">
        <v>10.08</v>
      </c>
      <c r="B1957" s="317">
        <v>10845</v>
      </c>
      <c r="C1957" s="227" t="s">
        <v>936</v>
      </c>
    </row>
    <row r="1958" spans="1:3">
      <c r="A1958" s="316">
        <v>10.08</v>
      </c>
      <c r="B1958" s="317">
        <v>10846</v>
      </c>
      <c r="C1958" s="227" t="s">
        <v>936</v>
      </c>
    </row>
    <row r="1959" spans="1:3">
      <c r="A1959" s="316">
        <v>10.08</v>
      </c>
      <c r="B1959" s="317">
        <v>10847</v>
      </c>
      <c r="C1959" s="227" t="s">
        <v>936</v>
      </c>
    </row>
    <row r="1960" spans="1:3">
      <c r="A1960" s="316">
        <v>10.08</v>
      </c>
      <c r="B1960" s="317">
        <v>10848</v>
      </c>
      <c r="C1960" s="227" t="s">
        <v>936</v>
      </c>
    </row>
    <row r="1961" spans="1:3">
      <c r="A1961" s="316">
        <v>10.08</v>
      </c>
      <c r="B1961" s="317">
        <v>10849</v>
      </c>
      <c r="C1961" s="227" t="s">
        <v>936</v>
      </c>
    </row>
    <row r="1962" spans="1:3">
      <c r="A1962" s="316">
        <v>10.08</v>
      </c>
      <c r="B1962" s="317">
        <v>10850</v>
      </c>
      <c r="C1962" s="227" t="s">
        <v>936</v>
      </c>
    </row>
    <row r="1963" spans="1:3">
      <c r="A1963" s="316">
        <v>10.08</v>
      </c>
      <c r="B1963" s="317">
        <v>10851</v>
      </c>
      <c r="C1963" s="227" t="s">
        <v>936</v>
      </c>
    </row>
    <row r="1964" spans="1:3">
      <c r="A1964" s="316">
        <v>10.08</v>
      </c>
      <c r="B1964" s="317">
        <v>10852</v>
      </c>
      <c r="C1964" s="227" t="s">
        <v>936</v>
      </c>
    </row>
    <row r="1965" spans="1:3">
      <c r="A1965" s="316">
        <v>10.08</v>
      </c>
      <c r="B1965" s="317">
        <v>10853</v>
      </c>
      <c r="C1965" s="227" t="s">
        <v>936</v>
      </c>
    </row>
    <row r="1966" spans="1:3">
      <c r="A1966" s="316">
        <v>10.08</v>
      </c>
      <c r="B1966" s="317">
        <v>10854</v>
      </c>
      <c r="C1966" s="227" t="s">
        <v>936</v>
      </c>
    </row>
    <row r="1967" spans="1:3">
      <c r="A1967" s="316">
        <v>10.08</v>
      </c>
      <c r="B1967" s="317">
        <v>10855</v>
      </c>
      <c r="C1967" s="227" t="s">
        <v>936</v>
      </c>
    </row>
    <row r="1968" spans="1:3">
      <c r="A1968" s="316">
        <v>10.08</v>
      </c>
      <c r="B1968" s="317">
        <v>10856</v>
      </c>
      <c r="C1968" s="227" t="s">
        <v>936</v>
      </c>
    </row>
    <row r="1969" spans="1:3">
      <c r="A1969" s="316">
        <v>10.08</v>
      </c>
      <c r="B1969" s="317">
        <v>10857</v>
      </c>
      <c r="C1969" s="227" t="s">
        <v>936</v>
      </c>
    </row>
    <row r="1970" spans="1:3">
      <c r="A1970" s="316">
        <v>10.08</v>
      </c>
      <c r="B1970" s="317">
        <v>10858</v>
      </c>
      <c r="C1970" s="227" t="s">
        <v>936</v>
      </c>
    </row>
    <row r="1971" spans="1:3">
      <c r="A1971" s="316">
        <v>10.08</v>
      </c>
      <c r="B1971" s="317">
        <v>10859</v>
      </c>
      <c r="C1971" s="227" t="s">
        <v>936</v>
      </c>
    </row>
    <row r="1972" spans="1:3">
      <c r="A1972" s="316">
        <v>10.08</v>
      </c>
      <c r="B1972" s="317">
        <v>10860</v>
      </c>
      <c r="C1972" s="227" t="s">
        <v>936</v>
      </c>
    </row>
    <row r="1973" spans="1:3">
      <c r="A1973" s="316">
        <v>10.08</v>
      </c>
      <c r="B1973" s="317">
        <v>10861</v>
      </c>
      <c r="C1973" s="227" t="s">
        <v>936</v>
      </c>
    </row>
    <row r="1974" spans="1:3">
      <c r="A1974" s="316">
        <v>10.08</v>
      </c>
      <c r="B1974" s="317">
        <v>10862</v>
      </c>
      <c r="C1974" s="227" t="s">
        <v>936</v>
      </c>
    </row>
    <row r="1975" spans="1:3">
      <c r="A1975" s="316">
        <v>10.08</v>
      </c>
      <c r="B1975" s="317">
        <v>10863</v>
      </c>
      <c r="C1975" s="227" t="s">
        <v>936</v>
      </c>
    </row>
    <row r="1976" spans="1:3">
      <c r="A1976" s="316">
        <v>10.08</v>
      </c>
      <c r="B1976" s="317">
        <v>10864</v>
      </c>
      <c r="C1976" s="227" t="s">
        <v>936</v>
      </c>
    </row>
    <row r="1977" spans="1:3">
      <c r="A1977" s="316">
        <v>10.08</v>
      </c>
      <c r="B1977" s="317">
        <v>10865</v>
      </c>
      <c r="C1977" s="227" t="s">
        <v>936</v>
      </c>
    </row>
    <row r="1978" spans="1:3">
      <c r="A1978" s="316">
        <v>10.08</v>
      </c>
      <c r="B1978" s="317">
        <v>10866</v>
      </c>
      <c r="C1978" s="227" t="s">
        <v>936</v>
      </c>
    </row>
    <row r="1979" spans="1:3">
      <c r="A1979" s="316">
        <v>10.08</v>
      </c>
      <c r="B1979" s="317">
        <v>10867</v>
      </c>
      <c r="C1979" s="227" t="s">
        <v>936</v>
      </c>
    </row>
    <row r="1980" spans="1:3">
      <c r="A1980" s="316">
        <v>10.08</v>
      </c>
      <c r="B1980" s="317">
        <v>10868</v>
      </c>
      <c r="C1980" s="227" t="s">
        <v>936</v>
      </c>
    </row>
    <row r="1981" spans="1:3">
      <c r="A1981" s="316">
        <v>10.08</v>
      </c>
      <c r="B1981" s="317">
        <v>10869</v>
      </c>
      <c r="C1981" s="227" t="s">
        <v>936</v>
      </c>
    </row>
    <row r="1982" spans="1:3">
      <c r="A1982" s="316">
        <v>10.08</v>
      </c>
      <c r="B1982" s="317">
        <v>10870</v>
      </c>
      <c r="C1982" s="227" t="s">
        <v>936</v>
      </c>
    </row>
    <row r="1983" spans="1:3">
      <c r="A1983" s="316">
        <v>10.08</v>
      </c>
      <c r="B1983" s="317">
        <v>10871</v>
      </c>
      <c r="C1983" s="227" t="s">
        <v>936</v>
      </c>
    </row>
    <row r="1984" spans="1:3">
      <c r="A1984" s="316">
        <v>10.08</v>
      </c>
      <c r="B1984" s="317">
        <v>10872</v>
      </c>
      <c r="C1984" s="227" t="s">
        <v>936</v>
      </c>
    </row>
    <row r="1985" spans="1:3">
      <c r="A1985" s="316">
        <v>10.08</v>
      </c>
      <c r="B1985" s="317">
        <v>10873</v>
      </c>
      <c r="C1985" s="227" t="s">
        <v>936</v>
      </c>
    </row>
    <row r="1986" spans="1:3">
      <c r="A1986" s="316">
        <v>10.08</v>
      </c>
      <c r="B1986" s="317">
        <v>10874</v>
      </c>
      <c r="C1986" s="227" t="s">
        <v>936</v>
      </c>
    </row>
    <row r="1987" spans="1:3">
      <c r="A1987" s="316">
        <v>10.08</v>
      </c>
      <c r="B1987" s="317">
        <v>10875</v>
      </c>
      <c r="C1987" s="227" t="s">
        <v>936</v>
      </c>
    </row>
    <row r="1988" spans="1:3">
      <c r="A1988" s="316">
        <v>10.08</v>
      </c>
      <c r="B1988" s="317">
        <v>10876</v>
      </c>
      <c r="C1988" s="227" t="s">
        <v>936</v>
      </c>
    </row>
    <row r="1989" spans="1:3">
      <c r="A1989" s="316">
        <v>10.08</v>
      </c>
      <c r="B1989" s="317">
        <v>10877</v>
      </c>
      <c r="C1989" s="227" t="s">
        <v>936</v>
      </c>
    </row>
    <row r="1990" spans="1:3">
      <c r="A1990" s="316">
        <v>10.08</v>
      </c>
      <c r="B1990" s="317">
        <v>10878</v>
      </c>
      <c r="C1990" s="227" t="s">
        <v>936</v>
      </c>
    </row>
    <row r="1991" spans="1:3">
      <c r="A1991" s="316">
        <v>10.08</v>
      </c>
      <c r="B1991" s="317">
        <v>10879</v>
      </c>
      <c r="C1991" s="227" t="s">
        <v>936</v>
      </c>
    </row>
    <row r="1992" spans="1:3">
      <c r="A1992" s="316">
        <v>10.08</v>
      </c>
      <c r="B1992" s="317">
        <v>10880</v>
      </c>
      <c r="C1992" s="227" t="s">
        <v>936</v>
      </c>
    </row>
    <row r="1993" spans="1:3">
      <c r="A1993" s="316">
        <v>10.08</v>
      </c>
      <c r="B1993" s="317">
        <v>10881</v>
      </c>
      <c r="C1993" s="227" t="s">
        <v>936</v>
      </c>
    </row>
    <row r="1994" spans="1:3">
      <c r="A1994" s="316">
        <v>10.08</v>
      </c>
      <c r="B1994" s="317">
        <v>10882</v>
      </c>
      <c r="C1994" s="227" t="s">
        <v>936</v>
      </c>
    </row>
    <row r="1995" spans="1:3">
      <c r="A1995" s="316">
        <v>10.08</v>
      </c>
      <c r="B1995" s="317">
        <v>10883</v>
      </c>
      <c r="C1995" s="227" t="s">
        <v>936</v>
      </c>
    </row>
    <row r="1996" spans="1:3">
      <c r="A1996" s="316">
        <v>10.08</v>
      </c>
      <c r="B1996" s="317">
        <v>10884</v>
      </c>
      <c r="C1996" s="227" t="s">
        <v>936</v>
      </c>
    </row>
    <row r="1997" spans="1:3">
      <c r="A1997" s="316">
        <v>10.08</v>
      </c>
      <c r="B1997" s="317">
        <v>10885</v>
      </c>
      <c r="C1997" s="227" t="s">
        <v>936</v>
      </c>
    </row>
    <row r="1998" spans="1:3">
      <c r="A1998" s="316">
        <v>10.08</v>
      </c>
      <c r="B1998" s="317">
        <v>10886</v>
      </c>
      <c r="C1998" s="227" t="s">
        <v>936</v>
      </c>
    </row>
    <row r="1999" spans="1:3">
      <c r="A1999" s="316">
        <v>10.08</v>
      </c>
      <c r="B1999" s="317">
        <v>10887</v>
      </c>
      <c r="C1999" s="227" t="s">
        <v>936</v>
      </c>
    </row>
    <row r="2000" spans="1:3">
      <c r="A2000" s="316">
        <v>10.08</v>
      </c>
      <c r="B2000" s="317">
        <v>10888</v>
      </c>
      <c r="C2000" s="227" t="s">
        <v>936</v>
      </c>
    </row>
    <row r="2001" spans="1:3">
      <c r="A2001" s="316">
        <v>10.08</v>
      </c>
      <c r="B2001" s="317">
        <v>10889</v>
      </c>
      <c r="C2001" s="227" t="s">
        <v>936</v>
      </c>
    </row>
    <row r="2002" spans="1:3">
      <c r="A2002" s="316">
        <v>10.08</v>
      </c>
      <c r="B2002" s="317">
        <v>10890</v>
      </c>
      <c r="C2002" s="227" t="s">
        <v>936</v>
      </c>
    </row>
    <row r="2003" spans="1:3">
      <c r="A2003" s="316">
        <v>10.08</v>
      </c>
      <c r="B2003" s="317">
        <v>10891</v>
      </c>
      <c r="C2003" s="227" t="s">
        <v>936</v>
      </c>
    </row>
    <row r="2004" spans="1:3">
      <c r="A2004" s="316">
        <v>10.08</v>
      </c>
      <c r="B2004" s="317">
        <v>10892</v>
      </c>
      <c r="C2004" s="227" t="s">
        <v>936</v>
      </c>
    </row>
    <row r="2005" spans="1:3">
      <c r="A2005" s="316">
        <v>10.08</v>
      </c>
      <c r="B2005" s="317">
        <v>10893</v>
      </c>
      <c r="C2005" s="227" t="s">
        <v>936</v>
      </c>
    </row>
    <row r="2006" spans="1:3">
      <c r="A2006" s="316">
        <v>10.08</v>
      </c>
      <c r="B2006" s="317">
        <v>10894</v>
      </c>
      <c r="C2006" s="227" t="s">
        <v>936</v>
      </c>
    </row>
    <row r="2007" spans="1:3">
      <c r="A2007" s="316">
        <v>10.08</v>
      </c>
      <c r="B2007" s="317">
        <v>10895</v>
      </c>
      <c r="C2007" s="227" t="s">
        <v>936</v>
      </c>
    </row>
    <row r="2008" spans="1:3">
      <c r="A2008" s="316">
        <v>10.08</v>
      </c>
      <c r="B2008" s="317">
        <v>10896</v>
      </c>
      <c r="C2008" s="227" t="s">
        <v>936</v>
      </c>
    </row>
    <row r="2009" spans="1:3">
      <c r="A2009" s="316">
        <v>10.08</v>
      </c>
      <c r="B2009" s="317">
        <v>10897</v>
      </c>
      <c r="C2009" s="227" t="s">
        <v>936</v>
      </c>
    </row>
    <row r="2010" spans="1:3">
      <c r="A2010" s="316">
        <v>10.08</v>
      </c>
      <c r="B2010" s="317">
        <v>10898</v>
      </c>
      <c r="C2010" s="227" t="s">
        <v>936</v>
      </c>
    </row>
    <row r="2011" spans="1:3">
      <c r="A2011" s="316">
        <v>10.08</v>
      </c>
      <c r="B2011" s="317">
        <v>10899</v>
      </c>
      <c r="C2011" s="227" t="s">
        <v>936</v>
      </c>
    </row>
    <row r="2012" spans="1:3">
      <c r="A2012" s="316">
        <v>10.08</v>
      </c>
      <c r="B2012" s="317">
        <v>10900</v>
      </c>
      <c r="C2012" s="227" t="s">
        <v>936</v>
      </c>
    </row>
    <row r="2013" spans="1:3">
      <c r="A2013" s="316">
        <v>10.08</v>
      </c>
      <c r="B2013" s="317">
        <v>10901</v>
      </c>
      <c r="C2013" s="227" t="s">
        <v>936</v>
      </c>
    </row>
    <row r="2014" spans="1:3">
      <c r="A2014" s="316">
        <v>10.08</v>
      </c>
      <c r="B2014" s="317">
        <v>10902</v>
      </c>
      <c r="C2014" s="227" t="s">
        <v>936</v>
      </c>
    </row>
    <row r="2015" spans="1:3">
      <c r="A2015" s="316">
        <v>10.08</v>
      </c>
      <c r="B2015" s="317">
        <v>10903</v>
      </c>
      <c r="C2015" s="227" t="s">
        <v>936</v>
      </c>
    </row>
    <row r="2016" spans="1:3">
      <c r="A2016" s="316">
        <v>10.08</v>
      </c>
      <c r="B2016" s="317">
        <v>10904</v>
      </c>
      <c r="C2016" s="227" t="s">
        <v>936</v>
      </c>
    </row>
    <row r="2017" spans="1:3">
      <c r="A2017" s="316">
        <v>10.08</v>
      </c>
      <c r="B2017" s="317">
        <v>10905</v>
      </c>
      <c r="C2017" s="227" t="s">
        <v>936</v>
      </c>
    </row>
    <row r="2018" spans="1:3">
      <c r="A2018" s="316">
        <v>10.08</v>
      </c>
      <c r="B2018" s="317">
        <v>10906</v>
      </c>
      <c r="C2018" s="227" t="s">
        <v>936</v>
      </c>
    </row>
    <row r="2019" spans="1:3">
      <c r="A2019" s="316">
        <v>10.08</v>
      </c>
      <c r="B2019" s="317">
        <v>10907</v>
      </c>
      <c r="C2019" s="227" t="s">
        <v>936</v>
      </c>
    </row>
    <row r="2020" spans="1:3">
      <c r="A2020" s="316">
        <v>10.08</v>
      </c>
      <c r="B2020" s="317">
        <v>10908</v>
      </c>
      <c r="C2020" s="227" t="s">
        <v>936</v>
      </c>
    </row>
    <row r="2021" spans="1:3">
      <c r="A2021" s="316">
        <v>10.08</v>
      </c>
      <c r="B2021" s="317">
        <v>11025</v>
      </c>
      <c r="C2021" s="227" t="s">
        <v>936</v>
      </c>
    </row>
    <row r="2022" spans="1:3">
      <c r="A2022" s="316">
        <v>10.08</v>
      </c>
      <c r="B2022" s="317">
        <v>11026</v>
      </c>
      <c r="C2022" s="227" t="s">
        <v>936</v>
      </c>
    </row>
    <row r="2023" spans="1:3">
      <c r="A2023" s="316">
        <v>10.08</v>
      </c>
      <c r="B2023" s="317">
        <v>11027</v>
      </c>
      <c r="C2023" s="227" t="s">
        <v>936</v>
      </c>
    </row>
    <row r="2024" spans="1:3">
      <c r="A2024" s="316">
        <v>10.08</v>
      </c>
      <c r="B2024" s="317">
        <v>11028</v>
      </c>
      <c r="C2024" s="227" t="s">
        <v>936</v>
      </c>
    </row>
    <row r="2025" spans="1:3">
      <c r="A2025" s="316">
        <v>10.08</v>
      </c>
      <c r="B2025" s="317">
        <v>11029</v>
      </c>
      <c r="C2025" s="227" t="s">
        <v>936</v>
      </c>
    </row>
    <row r="2026" spans="1:3">
      <c r="A2026" s="316">
        <v>10.08</v>
      </c>
      <c r="B2026" s="317">
        <v>11030</v>
      </c>
      <c r="C2026" s="227" t="s">
        <v>936</v>
      </c>
    </row>
    <row r="2027" spans="1:3">
      <c r="A2027" s="316">
        <v>10.08</v>
      </c>
      <c r="B2027" s="317">
        <v>11031</v>
      </c>
      <c r="C2027" s="227" t="s">
        <v>936</v>
      </c>
    </row>
    <row r="2028" spans="1:3">
      <c r="A2028" s="316">
        <v>10.08</v>
      </c>
      <c r="B2028" s="317">
        <v>11032</v>
      </c>
      <c r="C2028" s="227" t="s">
        <v>936</v>
      </c>
    </row>
    <row r="2029" spans="1:3">
      <c r="A2029" s="316">
        <v>10.08</v>
      </c>
      <c r="B2029" s="317">
        <v>11033</v>
      </c>
      <c r="C2029" s="227" t="s">
        <v>936</v>
      </c>
    </row>
    <row r="2030" spans="1:3">
      <c r="A2030" s="316">
        <v>10.08</v>
      </c>
      <c r="B2030" s="317">
        <v>11034</v>
      </c>
      <c r="C2030" s="227" t="s">
        <v>936</v>
      </c>
    </row>
    <row r="2031" spans="1:3">
      <c r="A2031" s="316">
        <v>10.09</v>
      </c>
      <c r="B2031" s="317">
        <v>10928</v>
      </c>
      <c r="C2031" s="227" t="s">
        <v>936</v>
      </c>
    </row>
    <row r="2032" spans="1:3">
      <c r="A2032" s="316">
        <v>10.09</v>
      </c>
      <c r="B2032" s="317">
        <v>10929</v>
      </c>
      <c r="C2032" s="227" t="s">
        <v>936</v>
      </c>
    </row>
    <row r="2033" spans="1:3">
      <c r="A2033" s="316">
        <v>10.09</v>
      </c>
      <c r="B2033" s="317">
        <v>10930</v>
      </c>
      <c r="C2033" s="227" t="s">
        <v>936</v>
      </c>
    </row>
    <row r="2034" spans="1:3">
      <c r="A2034" s="316">
        <v>10.09</v>
      </c>
      <c r="B2034" s="317">
        <v>10931</v>
      </c>
      <c r="C2034" s="227" t="s">
        <v>936</v>
      </c>
    </row>
    <row r="2035" spans="1:3">
      <c r="A2035" s="316">
        <v>10.09</v>
      </c>
      <c r="B2035" s="317">
        <v>10932</v>
      </c>
      <c r="C2035" s="227" t="s">
        <v>936</v>
      </c>
    </row>
    <row r="2036" spans="1:3">
      <c r="A2036" s="316">
        <v>10.09</v>
      </c>
      <c r="B2036" s="317">
        <v>10933</v>
      </c>
      <c r="C2036" s="227" t="s">
        <v>936</v>
      </c>
    </row>
    <row r="2037" spans="1:3">
      <c r="A2037" s="316">
        <v>10.09</v>
      </c>
      <c r="B2037" s="317">
        <v>10934</v>
      </c>
      <c r="C2037" s="227" t="s">
        <v>936</v>
      </c>
    </row>
    <row r="2038" spans="1:3">
      <c r="A2038" s="316">
        <v>10.09</v>
      </c>
      <c r="B2038" s="317">
        <v>10935</v>
      </c>
      <c r="C2038" s="227" t="s">
        <v>936</v>
      </c>
    </row>
    <row r="2039" spans="1:3">
      <c r="A2039" s="316">
        <v>10.09</v>
      </c>
      <c r="B2039" s="317">
        <v>10936</v>
      </c>
      <c r="C2039" s="227" t="s">
        <v>936</v>
      </c>
    </row>
    <row r="2040" spans="1:3">
      <c r="A2040" s="316">
        <v>10.09</v>
      </c>
      <c r="B2040" s="317">
        <v>10937</v>
      </c>
      <c r="C2040" s="227" t="s">
        <v>936</v>
      </c>
    </row>
    <row r="2041" spans="1:3">
      <c r="A2041" s="316">
        <v>10.09</v>
      </c>
      <c r="B2041" s="317">
        <v>10938</v>
      </c>
      <c r="C2041" s="227" t="s">
        <v>936</v>
      </c>
    </row>
    <row r="2042" spans="1:3">
      <c r="A2042" s="316">
        <v>10.09</v>
      </c>
      <c r="B2042" s="317">
        <v>10939</v>
      </c>
      <c r="C2042" s="227" t="s">
        <v>936</v>
      </c>
    </row>
    <row r="2043" spans="1:3">
      <c r="A2043" s="316">
        <v>10.09</v>
      </c>
      <c r="B2043" s="317">
        <v>10940</v>
      </c>
      <c r="C2043" s="227" t="s">
        <v>936</v>
      </c>
    </row>
    <row r="2044" spans="1:3">
      <c r="A2044" s="316">
        <v>10.09</v>
      </c>
      <c r="B2044" s="317">
        <v>10941</v>
      </c>
      <c r="C2044" s="227" t="s">
        <v>936</v>
      </c>
    </row>
    <row r="2045" spans="1:3">
      <c r="A2045" s="316">
        <v>10.09</v>
      </c>
      <c r="B2045" s="317">
        <v>10942</v>
      </c>
      <c r="C2045" s="227" t="s">
        <v>936</v>
      </c>
    </row>
    <row r="2046" spans="1:3">
      <c r="A2046" s="316">
        <v>10.09</v>
      </c>
      <c r="B2046" s="317">
        <v>10943</v>
      </c>
      <c r="C2046" s="227" t="s">
        <v>936</v>
      </c>
    </row>
    <row r="2047" spans="1:3">
      <c r="A2047" s="316">
        <v>10.09</v>
      </c>
      <c r="B2047" s="317">
        <v>10944</v>
      </c>
      <c r="C2047" s="227" t="s">
        <v>936</v>
      </c>
    </row>
    <row r="2048" spans="1:3">
      <c r="A2048" s="316">
        <v>10.09</v>
      </c>
      <c r="B2048" s="317">
        <v>10945</v>
      </c>
      <c r="C2048" s="227" t="s">
        <v>936</v>
      </c>
    </row>
    <row r="2049" spans="1:3">
      <c r="A2049" s="316">
        <v>10.09</v>
      </c>
      <c r="B2049" s="317">
        <v>10946</v>
      </c>
      <c r="C2049" s="227" t="s">
        <v>936</v>
      </c>
    </row>
    <row r="2050" spans="1:3">
      <c r="A2050" s="316">
        <v>10.09</v>
      </c>
      <c r="B2050" s="317">
        <v>10947</v>
      </c>
      <c r="C2050" s="227" t="s">
        <v>936</v>
      </c>
    </row>
    <row r="2051" spans="1:3">
      <c r="A2051" s="316">
        <v>10.09</v>
      </c>
      <c r="B2051" s="317">
        <v>10948</v>
      </c>
      <c r="C2051" s="227" t="s">
        <v>936</v>
      </c>
    </row>
    <row r="2052" spans="1:3">
      <c r="A2052" s="316">
        <v>10.09</v>
      </c>
      <c r="B2052" s="317">
        <v>10949</v>
      </c>
      <c r="C2052" s="227" t="s">
        <v>936</v>
      </c>
    </row>
    <row r="2053" spans="1:3">
      <c r="A2053" s="316">
        <v>10.09</v>
      </c>
      <c r="B2053" s="317">
        <v>10950</v>
      </c>
      <c r="C2053" s="227" t="s">
        <v>936</v>
      </c>
    </row>
    <row r="2054" spans="1:3">
      <c r="A2054" s="316">
        <v>10.09</v>
      </c>
      <c r="B2054" s="317">
        <v>10951</v>
      </c>
      <c r="C2054" s="227" t="s">
        <v>936</v>
      </c>
    </row>
    <row r="2055" spans="1:3">
      <c r="A2055" s="316">
        <v>10.09</v>
      </c>
      <c r="B2055" s="317">
        <v>10952</v>
      </c>
      <c r="C2055" s="227" t="s">
        <v>936</v>
      </c>
    </row>
    <row r="2056" spans="1:3">
      <c r="A2056" s="316">
        <v>10.09</v>
      </c>
      <c r="B2056" s="317">
        <v>10953</v>
      </c>
      <c r="C2056" s="227" t="s">
        <v>936</v>
      </c>
    </row>
    <row r="2057" spans="1:3">
      <c r="A2057" s="316">
        <v>10.09</v>
      </c>
      <c r="B2057" s="317">
        <v>10954</v>
      </c>
      <c r="C2057" s="227" t="s">
        <v>936</v>
      </c>
    </row>
    <row r="2058" spans="1:3">
      <c r="A2058" s="316">
        <v>10.09</v>
      </c>
      <c r="B2058" s="317">
        <v>10955</v>
      </c>
      <c r="C2058" s="227" t="s">
        <v>936</v>
      </c>
    </row>
    <row r="2059" spans="1:3">
      <c r="A2059" s="316">
        <v>10.09</v>
      </c>
      <c r="B2059" s="317">
        <v>10956</v>
      </c>
      <c r="C2059" s="227" t="s">
        <v>936</v>
      </c>
    </row>
    <row r="2060" spans="1:3">
      <c r="A2060" s="316">
        <v>10.09</v>
      </c>
      <c r="B2060" s="317">
        <v>10957</v>
      </c>
      <c r="C2060" s="227" t="s">
        <v>936</v>
      </c>
    </row>
    <row r="2061" spans="1:3">
      <c r="A2061" s="316">
        <v>10.09</v>
      </c>
      <c r="B2061" s="317">
        <v>10958</v>
      </c>
      <c r="C2061" s="227" t="s">
        <v>936</v>
      </c>
    </row>
    <row r="2062" spans="1:3">
      <c r="A2062" s="316">
        <v>10.09</v>
      </c>
      <c r="B2062" s="317">
        <v>10959</v>
      </c>
      <c r="C2062" s="227" t="s">
        <v>936</v>
      </c>
    </row>
    <row r="2063" spans="1:3">
      <c r="A2063" s="316">
        <v>10.09</v>
      </c>
      <c r="B2063" s="317">
        <v>10960</v>
      </c>
      <c r="C2063" s="227" t="s">
        <v>936</v>
      </c>
    </row>
    <row r="2064" spans="1:3">
      <c r="A2064" s="316">
        <v>10.09</v>
      </c>
      <c r="B2064" s="317">
        <v>10961</v>
      </c>
      <c r="C2064" s="227" t="s">
        <v>936</v>
      </c>
    </row>
    <row r="2065" spans="1:3">
      <c r="A2065" s="316">
        <v>10.09</v>
      </c>
      <c r="B2065" s="317">
        <v>10962</v>
      </c>
      <c r="C2065" s="227" t="s">
        <v>936</v>
      </c>
    </row>
    <row r="2066" spans="1:3">
      <c r="A2066" s="316">
        <v>10.09</v>
      </c>
      <c r="B2066" s="317">
        <v>10963</v>
      </c>
      <c r="C2066" s="227" t="s">
        <v>936</v>
      </c>
    </row>
    <row r="2067" spans="1:3">
      <c r="A2067" s="316">
        <v>10.09</v>
      </c>
      <c r="B2067" s="317">
        <v>10964</v>
      </c>
      <c r="C2067" s="227" t="s">
        <v>936</v>
      </c>
    </row>
    <row r="2068" spans="1:3">
      <c r="A2068" s="316">
        <v>10.09</v>
      </c>
      <c r="B2068" s="317">
        <v>10965</v>
      </c>
      <c r="C2068" s="227" t="s">
        <v>936</v>
      </c>
    </row>
    <row r="2069" spans="1:3">
      <c r="A2069" s="316">
        <v>10.09</v>
      </c>
      <c r="B2069" s="317">
        <v>10967</v>
      </c>
      <c r="C2069" s="227" t="s">
        <v>936</v>
      </c>
    </row>
    <row r="2070" spans="1:3">
      <c r="A2070" s="316">
        <v>10.09</v>
      </c>
      <c r="B2070" s="317">
        <v>10968</v>
      </c>
      <c r="C2070" s="227" t="s">
        <v>936</v>
      </c>
    </row>
    <row r="2071" spans="1:3">
      <c r="A2071" s="316">
        <v>10.09</v>
      </c>
      <c r="B2071" s="317">
        <v>10969</v>
      </c>
      <c r="C2071" s="227" t="s">
        <v>936</v>
      </c>
    </row>
    <row r="2072" spans="1:3">
      <c r="A2072" s="316">
        <v>10.09</v>
      </c>
      <c r="B2072" s="317">
        <v>10970</v>
      </c>
      <c r="C2072" s="227" t="s">
        <v>936</v>
      </c>
    </row>
    <row r="2073" spans="1:3">
      <c r="A2073" s="316">
        <v>10.09</v>
      </c>
      <c r="B2073" s="317">
        <v>10971</v>
      </c>
      <c r="C2073" s="227" t="s">
        <v>936</v>
      </c>
    </row>
    <row r="2074" spans="1:3">
      <c r="A2074" s="316">
        <v>10.09</v>
      </c>
      <c r="B2074" s="317">
        <v>10972</v>
      </c>
      <c r="C2074" s="227" t="s">
        <v>936</v>
      </c>
    </row>
    <row r="2075" spans="1:3">
      <c r="A2075" s="316">
        <v>10.09</v>
      </c>
      <c r="B2075" s="317">
        <v>10973</v>
      </c>
      <c r="C2075" s="227" t="s">
        <v>936</v>
      </c>
    </row>
    <row r="2076" spans="1:3">
      <c r="A2076" s="316">
        <v>10.09</v>
      </c>
      <c r="B2076" s="317">
        <v>10974</v>
      </c>
      <c r="C2076" s="227" t="s">
        <v>936</v>
      </c>
    </row>
    <row r="2077" spans="1:3">
      <c r="A2077" s="316">
        <v>10.09</v>
      </c>
      <c r="B2077" s="317">
        <v>10975</v>
      </c>
      <c r="C2077" s="227" t="s">
        <v>936</v>
      </c>
    </row>
    <row r="2078" spans="1:3">
      <c r="A2078" s="316">
        <v>10.09</v>
      </c>
      <c r="B2078" s="317">
        <v>10976</v>
      </c>
      <c r="C2078" s="227" t="s">
        <v>936</v>
      </c>
    </row>
    <row r="2079" spans="1:3">
      <c r="A2079" s="316">
        <v>10.09</v>
      </c>
      <c r="B2079" s="317">
        <v>10977</v>
      </c>
      <c r="C2079" s="227" t="s">
        <v>936</v>
      </c>
    </row>
    <row r="2080" spans="1:3">
      <c r="A2080" s="316">
        <v>10.09</v>
      </c>
      <c r="B2080" s="317">
        <v>10978</v>
      </c>
      <c r="C2080" s="227" t="s">
        <v>936</v>
      </c>
    </row>
    <row r="2081" spans="1:3">
      <c r="A2081" s="316">
        <v>10.09</v>
      </c>
      <c r="B2081" s="317">
        <v>10979</v>
      </c>
      <c r="C2081" s="227" t="s">
        <v>936</v>
      </c>
    </row>
    <row r="2082" spans="1:3">
      <c r="A2082" s="316">
        <v>10.09</v>
      </c>
      <c r="B2082" s="317">
        <v>10980</v>
      </c>
      <c r="C2082" s="227" t="s">
        <v>936</v>
      </c>
    </row>
    <row r="2083" spans="1:3">
      <c r="A2083" s="316">
        <v>10.09</v>
      </c>
      <c r="B2083" s="317">
        <v>10981</v>
      </c>
      <c r="C2083" s="227" t="s">
        <v>936</v>
      </c>
    </row>
    <row r="2084" spans="1:3">
      <c r="A2084" s="316">
        <v>10.09</v>
      </c>
      <c r="B2084" s="317">
        <v>10982</v>
      </c>
      <c r="C2084" s="227" t="s">
        <v>936</v>
      </c>
    </row>
    <row r="2085" spans="1:3">
      <c r="A2085" s="316">
        <v>10.09</v>
      </c>
      <c r="B2085" s="317">
        <v>10983</v>
      </c>
      <c r="C2085" s="227" t="s">
        <v>936</v>
      </c>
    </row>
    <row r="2086" spans="1:3">
      <c r="A2086" s="316">
        <v>10.09</v>
      </c>
      <c r="B2086" s="317">
        <v>10984</v>
      </c>
      <c r="C2086" s="227" t="s">
        <v>936</v>
      </c>
    </row>
    <row r="2087" spans="1:3">
      <c r="A2087" s="316">
        <v>10.09</v>
      </c>
      <c r="B2087" s="317">
        <v>10985</v>
      </c>
      <c r="C2087" s="227" t="s">
        <v>936</v>
      </c>
    </row>
    <row r="2088" spans="1:3">
      <c r="A2088" s="316">
        <v>10.09</v>
      </c>
      <c r="B2088" s="317">
        <v>10986</v>
      </c>
      <c r="C2088" s="227" t="s">
        <v>936</v>
      </c>
    </row>
    <row r="2089" spans="1:3">
      <c r="A2089" s="316">
        <v>10.09</v>
      </c>
      <c r="B2089" s="317">
        <v>10987</v>
      </c>
      <c r="C2089" s="227" t="s">
        <v>936</v>
      </c>
    </row>
    <row r="2090" spans="1:3">
      <c r="A2090" s="316">
        <v>10.09</v>
      </c>
      <c r="B2090" s="317">
        <v>10988</v>
      </c>
      <c r="C2090" s="227" t="s">
        <v>936</v>
      </c>
    </row>
    <row r="2091" spans="1:3">
      <c r="A2091" s="316">
        <v>10.09</v>
      </c>
      <c r="B2091" s="317">
        <v>10989</v>
      </c>
      <c r="C2091" s="227" t="s">
        <v>936</v>
      </c>
    </row>
    <row r="2092" spans="1:3">
      <c r="A2092" s="316">
        <v>10.09</v>
      </c>
      <c r="B2092" s="317">
        <v>10990</v>
      </c>
      <c r="C2092" s="227" t="s">
        <v>936</v>
      </c>
    </row>
    <row r="2093" spans="1:3">
      <c r="A2093" s="316">
        <v>10.09</v>
      </c>
      <c r="B2093" s="317">
        <v>10991</v>
      </c>
      <c r="C2093" s="227" t="s">
        <v>936</v>
      </c>
    </row>
    <row r="2094" spans="1:3">
      <c r="A2094" s="316">
        <v>10.09</v>
      </c>
      <c r="B2094" s="317">
        <v>10992</v>
      </c>
      <c r="C2094" s="227" t="s">
        <v>936</v>
      </c>
    </row>
    <row r="2095" spans="1:3">
      <c r="A2095" s="316">
        <v>10.09</v>
      </c>
      <c r="B2095" s="317">
        <v>10993</v>
      </c>
      <c r="C2095" s="227" t="s">
        <v>936</v>
      </c>
    </row>
    <row r="2096" spans="1:3">
      <c r="A2096" s="316">
        <v>10.09</v>
      </c>
      <c r="B2096" s="317">
        <v>10994</v>
      </c>
      <c r="C2096" s="227" t="s">
        <v>936</v>
      </c>
    </row>
    <row r="2097" spans="1:3">
      <c r="A2097" s="316">
        <v>10.09</v>
      </c>
      <c r="B2097" s="317">
        <v>10995</v>
      </c>
      <c r="C2097" s="227" t="s">
        <v>936</v>
      </c>
    </row>
    <row r="2098" spans="1:3">
      <c r="A2098" s="316">
        <v>10.09</v>
      </c>
      <c r="B2098" s="317">
        <v>10996</v>
      </c>
      <c r="C2098" s="227" t="s">
        <v>936</v>
      </c>
    </row>
    <row r="2099" spans="1:3">
      <c r="A2099" s="316">
        <v>10.09</v>
      </c>
      <c r="B2099" s="317">
        <v>10997</v>
      </c>
      <c r="C2099" s="227" t="s">
        <v>936</v>
      </c>
    </row>
    <row r="2100" spans="1:3">
      <c r="A2100" s="316">
        <v>10.09</v>
      </c>
      <c r="B2100" s="317">
        <v>10998</v>
      </c>
      <c r="C2100" s="227" t="s">
        <v>936</v>
      </c>
    </row>
    <row r="2101" spans="1:3">
      <c r="A2101" s="316">
        <v>10.09</v>
      </c>
      <c r="B2101" s="317">
        <v>10999</v>
      </c>
      <c r="C2101" s="227" t="s">
        <v>936</v>
      </c>
    </row>
    <row r="2102" spans="1:3">
      <c r="A2102" s="316">
        <v>10.09</v>
      </c>
      <c r="B2102" s="317">
        <v>11000</v>
      </c>
      <c r="C2102" s="227" t="s">
        <v>936</v>
      </c>
    </row>
    <row r="2103" spans="1:3">
      <c r="A2103" s="316">
        <v>10.09</v>
      </c>
      <c r="B2103" s="317">
        <v>11001</v>
      </c>
      <c r="C2103" s="227" t="s">
        <v>936</v>
      </c>
    </row>
    <row r="2104" spans="1:3">
      <c r="A2104" s="316">
        <v>10.09</v>
      </c>
      <c r="B2104" s="317">
        <v>11002</v>
      </c>
      <c r="C2104" s="227" t="s">
        <v>936</v>
      </c>
    </row>
    <row r="2105" spans="1:3">
      <c r="A2105" s="316">
        <v>10.09</v>
      </c>
      <c r="B2105" s="317">
        <v>11003</v>
      </c>
      <c r="C2105" s="227" t="s">
        <v>936</v>
      </c>
    </row>
    <row r="2106" spans="1:3">
      <c r="A2106" s="316">
        <v>10.09</v>
      </c>
      <c r="B2106" s="317">
        <v>11004</v>
      </c>
      <c r="C2106" s="227" t="s">
        <v>936</v>
      </c>
    </row>
    <row r="2107" spans="1:3">
      <c r="A2107" s="316">
        <v>10.09</v>
      </c>
      <c r="B2107" s="317">
        <v>11005</v>
      </c>
      <c r="C2107" s="227" t="s">
        <v>936</v>
      </c>
    </row>
    <row r="2108" spans="1:3">
      <c r="A2108" s="316">
        <v>10.09</v>
      </c>
      <c r="B2108" s="317">
        <v>11006</v>
      </c>
      <c r="C2108" s="227" t="s">
        <v>936</v>
      </c>
    </row>
    <row r="2109" spans="1:3">
      <c r="A2109" s="316">
        <v>10.09</v>
      </c>
      <c r="B2109" s="317">
        <v>11007</v>
      </c>
      <c r="C2109" s="227" t="s">
        <v>936</v>
      </c>
    </row>
    <row r="2110" spans="1:3">
      <c r="A2110" s="316">
        <v>10.09</v>
      </c>
      <c r="B2110" s="317">
        <v>11008</v>
      </c>
      <c r="C2110" s="227" t="s">
        <v>936</v>
      </c>
    </row>
    <row r="2111" spans="1:3">
      <c r="A2111" s="316">
        <v>10.09</v>
      </c>
      <c r="B2111" s="317">
        <v>11009</v>
      </c>
      <c r="C2111" s="227" t="s">
        <v>936</v>
      </c>
    </row>
    <row r="2112" spans="1:3">
      <c r="A2112" s="316">
        <v>10.09</v>
      </c>
      <c r="B2112" s="317">
        <v>11010</v>
      </c>
      <c r="C2112" s="227" t="s">
        <v>936</v>
      </c>
    </row>
    <row r="2113" spans="1:3">
      <c r="A2113" s="316">
        <v>10.09</v>
      </c>
      <c r="B2113" s="317">
        <v>11011</v>
      </c>
      <c r="C2113" s="227" t="s">
        <v>936</v>
      </c>
    </row>
    <row r="2114" spans="1:3">
      <c r="A2114" s="316">
        <v>10.09</v>
      </c>
      <c r="B2114" s="317">
        <v>11012</v>
      </c>
      <c r="C2114" s="227" t="s">
        <v>936</v>
      </c>
    </row>
    <row r="2115" spans="1:3">
      <c r="A2115" s="316">
        <v>10.09</v>
      </c>
      <c r="B2115" s="317">
        <v>11013</v>
      </c>
      <c r="C2115" s="227" t="s">
        <v>936</v>
      </c>
    </row>
    <row r="2116" spans="1:3">
      <c r="A2116" s="316">
        <v>10.09</v>
      </c>
      <c r="B2116" s="317">
        <v>11014</v>
      </c>
      <c r="C2116" s="227" t="s">
        <v>936</v>
      </c>
    </row>
    <row r="2117" spans="1:3">
      <c r="A2117" s="316">
        <v>10.09</v>
      </c>
      <c r="B2117" s="317">
        <v>11015</v>
      </c>
      <c r="C2117" s="227" t="s">
        <v>936</v>
      </c>
    </row>
    <row r="2118" spans="1:3">
      <c r="A2118" s="316">
        <v>10.09</v>
      </c>
      <c r="B2118" s="317">
        <v>11016</v>
      </c>
      <c r="C2118" s="227" t="s">
        <v>936</v>
      </c>
    </row>
    <row r="2119" spans="1:3">
      <c r="A2119" s="316">
        <v>10.09</v>
      </c>
      <c r="B2119" s="317">
        <v>11017</v>
      </c>
      <c r="C2119" s="227" t="s">
        <v>936</v>
      </c>
    </row>
    <row r="2120" spans="1:3">
      <c r="A2120" s="316">
        <v>10.09</v>
      </c>
      <c r="B2120" s="317">
        <v>11018</v>
      </c>
      <c r="C2120" s="227" t="s">
        <v>936</v>
      </c>
    </row>
    <row r="2121" spans="1:3">
      <c r="A2121" s="316">
        <v>10.09</v>
      </c>
      <c r="B2121" s="317">
        <v>11019</v>
      </c>
      <c r="C2121" s="227" t="s">
        <v>936</v>
      </c>
    </row>
    <row r="2122" spans="1:3">
      <c r="A2122" s="316">
        <v>10.09</v>
      </c>
      <c r="B2122" s="317">
        <v>11020</v>
      </c>
      <c r="C2122" s="227" t="s">
        <v>936</v>
      </c>
    </row>
    <row r="2123" spans="1:3">
      <c r="A2123" s="316">
        <v>10.09</v>
      </c>
      <c r="B2123" s="317">
        <v>11021</v>
      </c>
      <c r="C2123" s="227" t="s">
        <v>936</v>
      </c>
    </row>
    <row r="2124" spans="1:3">
      <c r="A2124" s="316">
        <v>10.09</v>
      </c>
      <c r="B2124" s="317">
        <v>11022</v>
      </c>
      <c r="C2124" s="227" t="s">
        <v>936</v>
      </c>
    </row>
    <row r="2125" spans="1:3">
      <c r="A2125" s="316">
        <v>10.09</v>
      </c>
      <c r="B2125" s="317">
        <v>11023</v>
      </c>
      <c r="C2125" s="227" t="s">
        <v>936</v>
      </c>
    </row>
    <row r="2126" spans="1:3">
      <c r="A2126" s="316">
        <v>10.09</v>
      </c>
      <c r="B2126" s="317">
        <v>11024</v>
      </c>
      <c r="C2126" s="227" t="s">
        <v>936</v>
      </c>
    </row>
    <row r="2127" spans="1:3">
      <c r="A2127" s="316">
        <v>10.09</v>
      </c>
      <c r="B2127" s="317">
        <v>11036</v>
      </c>
      <c r="C2127" s="227" t="s">
        <v>936</v>
      </c>
    </row>
    <row r="2128" spans="1:3">
      <c r="A2128" s="316">
        <v>10.09</v>
      </c>
      <c r="B2128" s="317">
        <v>11037</v>
      </c>
      <c r="C2128" s="227" t="s">
        <v>936</v>
      </c>
    </row>
    <row r="2129" spans="1:3">
      <c r="A2129" s="316">
        <v>10.09</v>
      </c>
      <c r="B2129" s="317">
        <v>11038</v>
      </c>
      <c r="C2129" s="227" t="s">
        <v>936</v>
      </c>
    </row>
    <row r="2130" spans="1:3">
      <c r="A2130" s="316">
        <v>10.09</v>
      </c>
      <c r="B2130" s="317">
        <v>11039</v>
      </c>
      <c r="C2130" s="227" t="s">
        <v>936</v>
      </c>
    </row>
    <row r="2131" spans="1:3">
      <c r="A2131" s="316">
        <v>10.09</v>
      </c>
      <c r="B2131" s="317">
        <v>11040</v>
      </c>
      <c r="C2131" s="227" t="s">
        <v>936</v>
      </c>
    </row>
    <row r="2132" spans="1:3">
      <c r="A2132" s="316">
        <v>10.09</v>
      </c>
      <c r="B2132" s="317">
        <v>11041</v>
      </c>
      <c r="C2132" s="227" t="s">
        <v>936</v>
      </c>
    </row>
    <row r="2133" spans="1:3">
      <c r="A2133" s="316">
        <v>10.09</v>
      </c>
      <c r="B2133" s="317">
        <v>11042</v>
      </c>
      <c r="C2133" s="227" t="s">
        <v>936</v>
      </c>
    </row>
    <row r="2134" spans="1:3">
      <c r="A2134" s="316">
        <v>10.09</v>
      </c>
      <c r="B2134" s="317">
        <v>11043</v>
      </c>
      <c r="C2134" s="227" t="s">
        <v>936</v>
      </c>
    </row>
    <row r="2135" spans="1:3">
      <c r="A2135" s="316">
        <v>10.09</v>
      </c>
      <c r="B2135" s="317">
        <v>11044</v>
      </c>
      <c r="C2135" s="227" t="s">
        <v>936</v>
      </c>
    </row>
    <row r="2136" spans="1:3">
      <c r="A2136" s="316">
        <v>10.09</v>
      </c>
      <c r="B2136" s="317">
        <v>11045</v>
      </c>
      <c r="C2136" s="227" t="s">
        <v>936</v>
      </c>
    </row>
    <row r="2137" spans="1:3">
      <c r="A2137" s="316">
        <v>10.09</v>
      </c>
      <c r="B2137" s="317">
        <v>11046</v>
      </c>
      <c r="C2137" s="227" t="s">
        <v>936</v>
      </c>
    </row>
    <row r="2138" spans="1:3">
      <c r="A2138" s="316">
        <v>10.09</v>
      </c>
      <c r="B2138" s="317">
        <v>11047</v>
      </c>
      <c r="C2138" s="227" t="s">
        <v>936</v>
      </c>
    </row>
    <row r="2139" spans="1:3">
      <c r="A2139" s="316">
        <v>10.09</v>
      </c>
      <c r="B2139" s="317">
        <v>11048</v>
      </c>
      <c r="C2139" s="227" t="s">
        <v>936</v>
      </c>
    </row>
    <row r="2140" spans="1:3">
      <c r="A2140" s="316">
        <v>10.09</v>
      </c>
      <c r="B2140" s="317">
        <v>11049</v>
      </c>
      <c r="C2140" s="227" t="s">
        <v>936</v>
      </c>
    </row>
    <row r="2141" spans="1:3">
      <c r="A2141" s="316">
        <v>10.09</v>
      </c>
      <c r="B2141" s="317">
        <v>11050</v>
      </c>
      <c r="C2141" s="227" t="s">
        <v>936</v>
      </c>
    </row>
    <row r="2142" spans="1:3">
      <c r="A2142" s="316">
        <v>10.09</v>
      </c>
      <c r="B2142" s="317">
        <v>11051</v>
      </c>
      <c r="C2142" s="227" t="s">
        <v>936</v>
      </c>
    </row>
    <row r="2143" spans="1:3">
      <c r="A2143" s="316">
        <v>10.09</v>
      </c>
      <c r="B2143" s="317">
        <v>11052</v>
      </c>
      <c r="C2143" s="227" t="s">
        <v>936</v>
      </c>
    </row>
    <row r="2144" spans="1:3">
      <c r="A2144" s="316">
        <v>10.09</v>
      </c>
      <c r="B2144" s="317">
        <v>11053</v>
      </c>
      <c r="C2144" s="227" t="s">
        <v>936</v>
      </c>
    </row>
    <row r="2145" spans="1:3">
      <c r="A2145" s="316">
        <v>10.09</v>
      </c>
      <c r="B2145" s="317">
        <v>11054</v>
      </c>
      <c r="C2145" s="227" t="s">
        <v>936</v>
      </c>
    </row>
    <row r="2146" spans="1:3">
      <c r="A2146" s="316">
        <v>10.09</v>
      </c>
      <c r="B2146" s="317">
        <v>11055</v>
      </c>
      <c r="C2146" s="227" t="s">
        <v>936</v>
      </c>
    </row>
    <row r="2147" spans="1:3">
      <c r="A2147" s="316">
        <v>10.09</v>
      </c>
      <c r="B2147" s="317">
        <v>11056</v>
      </c>
      <c r="C2147" s="227" t="s">
        <v>936</v>
      </c>
    </row>
    <row r="2148" spans="1:3">
      <c r="A2148" s="316">
        <v>10.09</v>
      </c>
      <c r="B2148" s="317">
        <v>11057</v>
      </c>
      <c r="C2148" s="227" t="s">
        <v>936</v>
      </c>
    </row>
    <row r="2149" spans="1:3">
      <c r="A2149" s="316">
        <v>10.09</v>
      </c>
      <c r="B2149" s="317">
        <v>11058</v>
      </c>
      <c r="C2149" s="227" t="s">
        <v>936</v>
      </c>
    </row>
    <row r="2150" spans="1:3">
      <c r="A2150" s="316">
        <v>10.09</v>
      </c>
      <c r="B2150" s="317">
        <v>11059</v>
      </c>
      <c r="C2150" s="227" t="s">
        <v>936</v>
      </c>
    </row>
    <row r="2151" spans="1:3">
      <c r="A2151" s="316">
        <v>10.09</v>
      </c>
      <c r="B2151" s="317">
        <v>11060</v>
      </c>
      <c r="C2151" s="227" t="s">
        <v>936</v>
      </c>
    </row>
    <row r="2152" spans="1:3">
      <c r="A2152" s="316">
        <v>10.09</v>
      </c>
      <c r="B2152" s="317">
        <v>11061</v>
      </c>
      <c r="C2152" s="227" t="s">
        <v>936</v>
      </c>
    </row>
    <row r="2153" spans="1:3">
      <c r="A2153" s="316">
        <v>10.09</v>
      </c>
      <c r="B2153" s="317">
        <v>11062</v>
      </c>
      <c r="C2153" s="227" t="s">
        <v>936</v>
      </c>
    </row>
    <row r="2154" spans="1:3">
      <c r="A2154" s="316">
        <v>10.09</v>
      </c>
      <c r="B2154" s="317">
        <v>11063</v>
      </c>
      <c r="C2154" s="227" t="s">
        <v>936</v>
      </c>
    </row>
    <row r="2155" spans="1:3">
      <c r="A2155" s="316">
        <v>10.09</v>
      </c>
      <c r="B2155" s="317">
        <v>11064</v>
      </c>
      <c r="C2155" s="227" t="s">
        <v>936</v>
      </c>
    </row>
    <row r="2156" spans="1:3">
      <c r="A2156" s="316">
        <v>10.09</v>
      </c>
      <c r="B2156" s="317">
        <v>11065</v>
      </c>
      <c r="C2156" s="227" t="s">
        <v>936</v>
      </c>
    </row>
    <row r="2157" spans="1:3">
      <c r="A2157" s="316">
        <v>10.09</v>
      </c>
      <c r="B2157" s="317">
        <v>11066</v>
      </c>
      <c r="C2157" s="227" t="s">
        <v>936</v>
      </c>
    </row>
    <row r="2158" spans="1:3">
      <c r="A2158" s="316">
        <v>10.09</v>
      </c>
      <c r="B2158" s="317">
        <v>11067</v>
      </c>
      <c r="C2158" s="227" t="s">
        <v>936</v>
      </c>
    </row>
    <row r="2159" spans="1:3">
      <c r="A2159" s="316">
        <v>10.09</v>
      </c>
      <c r="B2159" s="317">
        <v>11068</v>
      </c>
      <c r="C2159" s="227" t="s">
        <v>936</v>
      </c>
    </row>
    <row r="2160" spans="1:3">
      <c r="A2160" s="316">
        <v>10.09</v>
      </c>
      <c r="B2160" s="317">
        <v>11069</v>
      </c>
      <c r="C2160" s="227" t="s">
        <v>936</v>
      </c>
    </row>
    <row r="2161" spans="1:3">
      <c r="A2161" s="316">
        <v>10.09</v>
      </c>
      <c r="B2161" s="317">
        <v>11070</v>
      </c>
      <c r="C2161" s="227" t="s">
        <v>936</v>
      </c>
    </row>
    <row r="2162" spans="1:3">
      <c r="A2162" s="316">
        <v>10.09</v>
      </c>
      <c r="B2162" s="317">
        <v>11071</v>
      </c>
      <c r="C2162" s="227" t="s">
        <v>936</v>
      </c>
    </row>
    <row r="2163" spans="1:3">
      <c r="A2163" s="316">
        <v>10.09</v>
      </c>
      <c r="B2163" s="317">
        <v>11072</v>
      </c>
      <c r="C2163" s="227" t="s">
        <v>936</v>
      </c>
    </row>
    <row r="2164" spans="1:3">
      <c r="A2164" s="316">
        <v>10.09</v>
      </c>
      <c r="B2164" s="317">
        <v>11073</v>
      </c>
      <c r="C2164" s="227" t="s">
        <v>936</v>
      </c>
    </row>
    <row r="2165" spans="1:3">
      <c r="A2165" s="316">
        <v>10.09</v>
      </c>
      <c r="B2165" s="317">
        <v>11074</v>
      </c>
      <c r="C2165" s="227" t="s">
        <v>936</v>
      </c>
    </row>
    <row r="2166" spans="1:3">
      <c r="A2166" s="316">
        <v>10.09</v>
      </c>
      <c r="B2166" s="317">
        <v>11075</v>
      </c>
      <c r="C2166" s="227" t="s">
        <v>936</v>
      </c>
    </row>
    <row r="2167" spans="1:3">
      <c r="A2167" s="316">
        <v>10.09</v>
      </c>
      <c r="B2167" s="317">
        <v>11076</v>
      </c>
      <c r="C2167" s="227" t="s">
        <v>936</v>
      </c>
    </row>
    <row r="2168" spans="1:3">
      <c r="A2168" s="316">
        <v>10.09</v>
      </c>
      <c r="B2168" s="317">
        <v>11077</v>
      </c>
      <c r="C2168" s="227" t="s">
        <v>936</v>
      </c>
    </row>
    <row r="2169" spans="1:3">
      <c r="A2169" s="316">
        <v>10.09</v>
      </c>
      <c r="B2169" s="317">
        <v>11078</v>
      </c>
      <c r="C2169" s="227" t="s">
        <v>936</v>
      </c>
    </row>
    <row r="2170" spans="1:3">
      <c r="A2170" s="316">
        <v>10.09</v>
      </c>
      <c r="B2170" s="317">
        <v>11079</v>
      </c>
      <c r="C2170" s="227" t="s">
        <v>936</v>
      </c>
    </row>
    <row r="2171" spans="1:3">
      <c r="A2171" s="316">
        <v>10.09</v>
      </c>
      <c r="B2171" s="317">
        <v>11080</v>
      </c>
      <c r="C2171" s="227" t="s">
        <v>936</v>
      </c>
    </row>
    <row r="2172" spans="1:3">
      <c r="A2172" s="316">
        <v>10.09</v>
      </c>
      <c r="B2172" s="317">
        <v>11081</v>
      </c>
      <c r="C2172" s="227" t="s">
        <v>936</v>
      </c>
    </row>
    <row r="2173" spans="1:3">
      <c r="A2173" s="316">
        <v>10.09</v>
      </c>
      <c r="B2173" s="317">
        <v>11082</v>
      </c>
      <c r="C2173" s="227" t="s">
        <v>936</v>
      </c>
    </row>
    <row r="2174" spans="1:3">
      <c r="A2174" s="316">
        <v>10.09</v>
      </c>
      <c r="B2174" s="317">
        <v>11083</v>
      </c>
      <c r="C2174" s="227" t="s">
        <v>936</v>
      </c>
    </row>
    <row r="2175" spans="1:3">
      <c r="A2175" s="316">
        <v>10.09</v>
      </c>
      <c r="B2175" s="317">
        <v>11084</v>
      </c>
      <c r="C2175" s="227" t="s">
        <v>936</v>
      </c>
    </row>
    <row r="2176" spans="1:3">
      <c r="A2176" s="316">
        <v>10.09</v>
      </c>
      <c r="B2176" s="317">
        <v>11085</v>
      </c>
      <c r="C2176" s="227" t="s">
        <v>936</v>
      </c>
    </row>
    <row r="2177" spans="1:3">
      <c r="A2177" s="316">
        <v>10.09</v>
      </c>
      <c r="B2177" s="317">
        <v>11086</v>
      </c>
      <c r="C2177" s="227" t="s">
        <v>936</v>
      </c>
    </row>
    <row r="2178" spans="1:3">
      <c r="A2178" s="316">
        <v>10.09</v>
      </c>
      <c r="B2178" s="317">
        <v>11087</v>
      </c>
      <c r="C2178" s="227" t="s">
        <v>936</v>
      </c>
    </row>
    <row r="2179" spans="1:3">
      <c r="A2179" s="316">
        <v>10.09</v>
      </c>
      <c r="B2179" s="317">
        <v>11088</v>
      </c>
      <c r="C2179" s="227" t="s">
        <v>936</v>
      </c>
    </row>
    <row r="2180" spans="1:3">
      <c r="A2180" s="316">
        <v>10.09</v>
      </c>
      <c r="B2180" s="317">
        <v>11089</v>
      </c>
      <c r="C2180" s="227" t="s">
        <v>936</v>
      </c>
    </row>
    <row r="2181" spans="1:3">
      <c r="A2181" s="316">
        <v>10.09</v>
      </c>
      <c r="B2181" s="317">
        <v>11090</v>
      </c>
      <c r="C2181" s="227" t="s">
        <v>936</v>
      </c>
    </row>
    <row r="2182" spans="1:3">
      <c r="A2182" s="316">
        <v>10.09</v>
      </c>
      <c r="B2182" s="317">
        <v>11091</v>
      </c>
      <c r="C2182" s="227" t="s">
        <v>936</v>
      </c>
    </row>
    <row r="2183" spans="1:3">
      <c r="A2183" s="316">
        <v>10.09</v>
      </c>
      <c r="B2183" s="317">
        <v>11092</v>
      </c>
      <c r="C2183" s="227" t="s">
        <v>936</v>
      </c>
    </row>
    <row r="2184" spans="1:3">
      <c r="A2184" s="316">
        <v>10.09</v>
      </c>
      <c r="B2184" s="317">
        <v>11093</v>
      </c>
      <c r="C2184" s="227" t="s">
        <v>936</v>
      </c>
    </row>
    <row r="2185" spans="1:3">
      <c r="A2185" s="316">
        <v>10.09</v>
      </c>
      <c r="B2185" s="317">
        <v>17000</v>
      </c>
      <c r="C2185" s="227" t="s">
        <v>936</v>
      </c>
    </row>
    <row r="2186" spans="1:3">
      <c r="A2186" s="316">
        <v>10.09</v>
      </c>
      <c r="B2186" s="317">
        <v>17001</v>
      </c>
      <c r="C2186" s="227" t="s">
        <v>936</v>
      </c>
    </row>
    <row r="2187" spans="1:3">
      <c r="A2187" s="316">
        <v>10.09</v>
      </c>
      <c r="B2187" s="317">
        <v>17002</v>
      </c>
      <c r="C2187" s="227" t="s">
        <v>936</v>
      </c>
    </row>
    <row r="2188" spans="1:3">
      <c r="A2188" s="316">
        <v>10.09</v>
      </c>
      <c r="B2188" s="317">
        <v>17003</v>
      </c>
      <c r="C2188" s="227" t="s">
        <v>936</v>
      </c>
    </row>
    <row r="2189" spans="1:3">
      <c r="A2189" s="316">
        <v>10.09</v>
      </c>
      <c r="B2189" s="317">
        <v>17004</v>
      </c>
      <c r="C2189" s="227" t="s">
        <v>936</v>
      </c>
    </row>
    <row r="2190" spans="1:3">
      <c r="A2190" s="316">
        <v>10.09</v>
      </c>
      <c r="B2190" s="317">
        <v>17005</v>
      </c>
      <c r="C2190" s="227" t="s">
        <v>936</v>
      </c>
    </row>
    <row r="2191" spans="1:3">
      <c r="A2191" s="316">
        <v>10.09</v>
      </c>
      <c r="B2191" s="317">
        <v>17006</v>
      </c>
      <c r="C2191" s="227" t="s">
        <v>936</v>
      </c>
    </row>
    <row r="2192" spans="1:3">
      <c r="A2192" s="316">
        <v>10.09</v>
      </c>
      <c r="B2192" s="317">
        <v>17007</v>
      </c>
      <c r="C2192" s="227" t="s">
        <v>936</v>
      </c>
    </row>
    <row r="2193" spans="1:3">
      <c r="A2193" s="316">
        <v>10.09</v>
      </c>
      <c r="B2193" s="317">
        <v>17008</v>
      </c>
      <c r="C2193" s="227" t="s">
        <v>936</v>
      </c>
    </row>
    <row r="2194" spans="1:3">
      <c r="A2194" s="316">
        <v>10.09</v>
      </c>
      <c r="B2194" s="317">
        <v>17009</v>
      </c>
      <c r="C2194" s="227" t="s">
        <v>936</v>
      </c>
    </row>
    <row r="2195" spans="1:3">
      <c r="A2195" s="316">
        <v>10.09</v>
      </c>
      <c r="B2195" s="317">
        <v>17010</v>
      </c>
      <c r="C2195" s="227" t="s">
        <v>936</v>
      </c>
    </row>
    <row r="2196" spans="1:3">
      <c r="A2196" s="316">
        <v>10.09</v>
      </c>
      <c r="B2196" s="317">
        <v>17011</v>
      </c>
      <c r="C2196" s="227" t="s">
        <v>936</v>
      </c>
    </row>
    <row r="2197" spans="1:3">
      <c r="A2197" s="316">
        <v>10.09</v>
      </c>
      <c r="B2197" s="317">
        <v>17012</v>
      </c>
      <c r="C2197" s="227" t="s">
        <v>936</v>
      </c>
    </row>
    <row r="2198" spans="1:3">
      <c r="A2198" s="316">
        <v>10.09</v>
      </c>
      <c r="B2198" s="317">
        <v>17013</v>
      </c>
      <c r="C2198" s="227" t="s">
        <v>936</v>
      </c>
    </row>
    <row r="2199" spans="1:3">
      <c r="A2199" s="316">
        <v>10.09</v>
      </c>
      <c r="B2199" s="317">
        <v>17014</v>
      </c>
      <c r="C2199" s="227" t="s">
        <v>936</v>
      </c>
    </row>
    <row r="2200" spans="1:3">
      <c r="A2200" s="318">
        <v>10.1</v>
      </c>
      <c r="B2200" s="317">
        <v>17100</v>
      </c>
      <c r="C2200" s="227" t="s">
        <v>936</v>
      </c>
    </row>
    <row r="2201" spans="1:3">
      <c r="A2201" s="318">
        <v>10.1</v>
      </c>
      <c r="B2201" s="317">
        <v>17101</v>
      </c>
      <c r="C2201" s="227" t="s">
        <v>936</v>
      </c>
    </row>
    <row r="2202" spans="1:3">
      <c r="A2202" s="318">
        <v>10.1</v>
      </c>
      <c r="B2202" s="317">
        <v>17108</v>
      </c>
      <c r="C2202" s="227" t="s">
        <v>936</v>
      </c>
    </row>
    <row r="2203" spans="1:3">
      <c r="A2203" s="318">
        <v>10.1</v>
      </c>
      <c r="B2203" s="317">
        <v>17115</v>
      </c>
      <c r="C2203" s="227" t="s">
        <v>936</v>
      </c>
    </row>
    <row r="2204" spans="1:3">
      <c r="A2204" s="318">
        <v>10.1</v>
      </c>
      <c r="B2204" s="317">
        <v>17122</v>
      </c>
      <c r="C2204" s="227" t="s">
        <v>936</v>
      </c>
    </row>
    <row r="2205" spans="1:3">
      <c r="A2205" s="318">
        <v>10.1</v>
      </c>
      <c r="B2205" s="317">
        <v>17131</v>
      </c>
      <c r="C2205" s="227" t="s">
        <v>936</v>
      </c>
    </row>
    <row r="2206" spans="1:3">
      <c r="A2206" s="318">
        <v>10.1</v>
      </c>
      <c r="B2206" s="317">
        <v>17140</v>
      </c>
      <c r="C2206" s="227" t="s">
        <v>936</v>
      </c>
    </row>
    <row r="2207" spans="1:3">
      <c r="A2207" s="318">
        <v>10.1</v>
      </c>
      <c r="B2207" s="317">
        <v>17102</v>
      </c>
      <c r="C2207" s="227" t="s">
        <v>936</v>
      </c>
    </row>
    <row r="2208" spans="1:3">
      <c r="A2208" s="318">
        <v>10.1</v>
      </c>
      <c r="B2208" s="317">
        <v>17109</v>
      </c>
      <c r="C2208" s="227" t="s">
        <v>936</v>
      </c>
    </row>
    <row r="2209" spans="1:3">
      <c r="A2209" s="318">
        <v>10.1</v>
      </c>
      <c r="B2209" s="317">
        <v>17116</v>
      </c>
      <c r="C2209" s="227" t="s">
        <v>936</v>
      </c>
    </row>
    <row r="2210" spans="1:3">
      <c r="A2210" s="318">
        <v>10.1</v>
      </c>
      <c r="B2210" s="317">
        <v>17123</v>
      </c>
      <c r="C2210" s="227" t="s">
        <v>936</v>
      </c>
    </row>
    <row r="2211" spans="1:3">
      <c r="A2211" s="318">
        <v>10.1</v>
      </c>
      <c r="B2211" s="317">
        <v>17132</v>
      </c>
      <c r="C2211" s="227" t="s">
        <v>936</v>
      </c>
    </row>
    <row r="2212" spans="1:3">
      <c r="A2212" s="318">
        <v>10.1</v>
      </c>
      <c r="B2212" s="317">
        <v>17141</v>
      </c>
      <c r="C2212" s="227" t="s">
        <v>936</v>
      </c>
    </row>
    <row r="2213" spans="1:3">
      <c r="A2213" s="318">
        <v>10.1</v>
      </c>
      <c r="B2213" s="317">
        <v>17103</v>
      </c>
      <c r="C2213" s="227" t="s">
        <v>936</v>
      </c>
    </row>
    <row r="2214" spans="1:3">
      <c r="A2214" s="318">
        <v>10.1</v>
      </c>
      <c r="B2214" s="317">
        <v>17110</v>
      </c>
      <c r="C2214" s="227" t="s">
        <v>936</v>
      </c>
    </row>
    <row r="2215" spans="1:3">
      <c r="A2215" s="318">
        <v>10.1</v>
      </c>
      <c r="B2215" s="317">
        <v>17117</v>
      </c>
      <c r="C2215" s="227" t="s">
        <v>936</v>
      </c>
    </row>
    <row r="2216" spans="1:3">
      <c r="A2216" s="318">
        <v>10.1</v>
      </c>
      <c r="B2216" s="317">
        <v>17124</v>
      </c>
      <c r="C2216" s="227" t="s">
        <v>936</v>
      </c>
    </row>
    <row r="2217" spans="1:3">
      <c r="A2217" s="318">
        <v>10.1</v>
      </c>
      <c r="B2217" s="317">
        <v>17133</v>
      </c>
      <c r="C2217" s="227" t="s">
        <v>936</v>
      </c>
    </row>
    <row r="2218" spans="1:3">
      <c r="A2218" s="318">
        <v>10.1</v>
      </c>
      <c r="B2218" s="317">
        <v>17142</v>
      </c>
      <c r="C2218" s="227" t="s">
        <v>936</v>
      </c>
    </row>
    <row r="2219" spans="1:3">
      <c r="A2219" s="318">
        <v>10.1</v>
      </c>
      <c r="B2219" s="317">
        <v>17104</v>
      </c>
      <c r="C2219" s="227" t="s">
        <v>936</v>
      </c>
    </row>
    <row r="2220" spans="1:3">
      <c r="A2220" s="318">
        <v>10.1</v>
      </c>
      <c r="B2220" s="317">
        <v>17111</v>
      </c>
      <c r="C2220" s="227" t="s">
        <v>936</v>
      </c>
    </row>
    <row r="2221" spans="1:3">
      <c r="A2221" s="318">
        <v>10.1</v>
      </c>
      <c r="B2221" s="317">
        <v>17118</v>
      </c>
      <c r="C2221" s="227" t="s">
        <v>936</v>
      </c>
    </row>
    <row r="2222" spans="1:3">
      <c r="A2222" s="318">
        <v>10.1</v>
      </c>
      <c r="B2222" s="317">
        <v>17125</v>
      </c>
      <c r="C2222" s="227" t="s">
        <v>936</v>
      </c>
    </row>
    <row r="2223" spans="1:3">
      <c r="A2223" s="318">
        <v>10.1</v>
      </c>
      <c r="B2223" s="317">
        <v>17134</v>
      </c>
      <c r="C2223" s="227" t="s">
        <v>936</v>
      </c>
    </row>
    <row r="2224" spans="1:3">
      <c r="A2224" s="318">
        <v>10.1</v>
      </c>
      <c r="B2224" s="317">
        <v>17143</v>
      </c>
      <c r="C2224" s="227" t="s">
        <v>936</v>
      </c>
    </row>
    <row r="2225" spans="1:3">
      <c r="A2225" s="318">
        <v>10.1</v>
      </c>
      <c r="B2225" s="317">
        <v>17105</v>
      </c>
      <c r="C2225" s="227" t="s">
        <v>936</v>
      </c>
    </row>
    <row r="2226" spans="1:3">
      <c r="A2226" s="318">
        <v>10.1</v>
      </c>
      <c r="B2226" s="317">
        <v>17112</v>
      </c>
      <c r="C2226" s="227" t="s">
        <v>936</v>
      </c>
    </row>
    <row r="2227" spans="1:3">
      <c r="A2227" s="318">
        <v>10.1</v>
      </c>
      <c r="B2227" s="317">
        <v>17119</v>
      </c>
      <c r="C2227" s="227" t="s">
        <v>936</v>
      </c>
    </row>
    <row r="2228" spans="1:3">
      <c r="A2228" s="318">
        <v>10.1</v>
      </c>
      <c r="B2228" s="317">
        <v>17126</v>
      </c>
      <c r="C2228" s="227" t="s">
        <v>936</v>
      </c>
    </row>
    <row r="2229" spans="1:3">
      <c r="A2229" s="318">
        <v>10.1</v>
      </c>
      <c r="B2229" s="317">
        <v>17135</v>
      </c>
      <c r="C2229" s="227" t="s">
        <v>936</v>
      </c>
    </row>
    <row r="2230" spans="1:3">
      <c r="A2230" s="318">
        <v>10.1</v>
      </c>
      <c r="B2230" s="317">
        <v>17144</v>
      </c>
      <c r="C2230" s="227" t="s">
        <v>936</v>
      </c>
    </row>
    <row r="2231" spans="1:3">
      <c r="A2231" s="318">
        <v>10.1</v>
      </c>
      <c r="B2231" s="317">
        <v>17106</v>
      </c>
      <c r="C2231" s="227" t="s">
        <v>936</v>
      </c>
    </row>
    <row r="2232" spans="1:3">
      <c r="A2232" s="318">
        <v>10.1</v>
      </c>
      <c r="B2232" s="317">
        <v>17113</v>
      </c>
      <c r="C2232" s="227" t="s">
        <v>936</v>
      </c>
    </row>
    <row r="2233" spans="1:3">
      <c r="A2233" s="318">
        <v>10.1</v>
      </c>
      <c r="B2233" s="317">
        <v>17120</v>
      </c>
      <c r="C2233" s="227" t="s">
        <v>936</v>
      </c>
    </row>
    <row r="2234" spans="1:3">
      <c r="A2234" s="318">
        <v>10.1</v>
      </c>
      <c r="B2234" s="317">
        <v>17127</v>
      </c>
      <c r="C2234" s="227" t="s">
        <v>936</v>
      </c>
    </row>
    <row r="2235" spans="1:3">
      <c r="A2235" s="318">
        <v>10.1</v>
      </c>
      <c r="B2235" s="317">
        <v>17136</v>
      </c>
      <c r="C2235" s="227" t="s">
        <v>936</v>
      </c>
    </row>
    <row r="2236" spans="1:3">
      <c r="A2236" s="318">
        <v>10.1</v>
      </c>
      <c r="B2236" s="317">
        <v>17146</v>
      </c>
      <c r="C2236" s="227" t="s">
        <v>936</v>
      </c>
    </row>
    <row r="2237" spans="1:3">
      <c r="A2237" s="318">
        <v>10.1</v>
      </c>
      <c r="B2237" s="317">
        <v>17128</v>
      </c>
      <c r="C2237" s="227" t="s">
        <v>936</v>
      </c>
    </row>
    <row r="2238" spans="1:3">
      <c r="A2238" s="318">
        <v>10.1</v>
      </c>
      <c r="B2238" s="317">
        <v>17137</v>
      </c>
      <c r="C2238" s="227" t="s">
        <v>936</v>
      </c>
    </row>
    <row r="2239" spans="1:3">
      <c r="A2239" s="318">
        <v>10.1</v>
      </c>
      <c r="B2239" s="317">
        <v>17147</v>
      </c>
      <c r="C2239" s="227" t="s">
        <v>936</v>
      </c>
    </row>
    <row r="2240" spans="1:3">
      <c r="A2240" s="318">
        <v>10.1</v>
      </c>
      <c r="B2240" s="317">
        <v>17149</v>
      </c>
      <c r="C2240" s="227" t="s">
        <v>936</v>
      </c>
    </row>
    <row r="2241" spans="1:3">
      <c r="A2241" s="318">
        <v>10.1</v>
      </c>
      <c r="B2241" s="317">
        <v>17129</v>
      </c>
      <c r="C2241" s="227" t="s">
        <v>936</v>
      </c>
    </row>
    <row r="2242" spans="1:3">
      <c r="A2242" s="318">
        <v>10.1</v>
      </c>
      <c r="B2242" s="317">
        <v>17138</v>
      </c>
      <c r="C2242" s="227" t="s">
        <v>936</v>
      </c>
    </row>
    <row r="2243" spans="1:3">
      <c r="A2243" s="318">
        <v>10.1</v>
      </c>
      <c r="B2243" s="317">
        <v>17150</v>
      </c>
      <c r="C2243" s="227" t="s">
        <v>936</v>
      </c>
    </row>
    <row r="2244" spans="1:3">
      <c r="A2244" s="318">
        <v>10.1</v>
      </c>
      <c r="B2244" s="317">
        <v>17107</v>
      </c>
      <c r="C2244" s="227" t="s">
        <v>936</v>
      </c>
    </row>
    <row r="2245" spans="1:3">
      <c r="A2245" s="318">
        <v>10.1</v>
      </c>
      <c r="B2245" s="317">
        <v>17114</v>
      </c>
      <c r="C2245" s="227" t="s">
        <v>936</v>
      </c>
    </row>
    <row r="2246" spans="1:3">
      <c r="A2246" s="318">
        <v>10.1</v>
      </c>
      <c r="B2246" s="317">
        <v>17121</v>
      </c>
      <c r="C2246" s="227" t="s">
        <v>936</v>
      </c>
    </row>
    <row r="2247" spans="1:3">
      <c r="A2247" s="318">
        <v>10.1</v>
      </c>
      <c r="B2247" s="317">
        <v>17130</v>
      </c>
      <c r="C2247" s="227" t="s">
        <v>936</v>
      </c>
    </row>
    <row r="2248" spans="1:3">
      <c r="A2248" s="318">
        <v>10.1</v>
      </c>
      <c r="B2248" s="317">
        <v>17139</v>
      </c>
      <c r="C2248" s="227" t="s">
        <v>936</v>
      </c>
    </row>
    <row r="2249" spans="1:3">
      <c r="A2249" s="318">
        <v>10.1</v>
      </c>
      <c r="B2249" s="317">
        <v>17148</v>
      </c>
      <c r="C2249" s="227" t="s">
        <v>936</v>
      </c>
    </row>
    <row r="2250" spans="1:3">
      <c r="A2250" s="318">
        <v>10.1</v>
      </c>
      <c r="B2250" s="317">
        <v>17151</v>
      </c>
      <c r="C2250" s="227" t="s">
        <v>936</v>
      </c>
    </row>
    <row r="2251" spans="1:3">
      <c r="A2251" s="318">
        <v>10.1</v>
      </c>
      <c r="B2251" s="317">
        <v>17152</v>
      </c>
      <c r="C2251" s="227" t="s">
        <v>936</v>
      </c>
    </row>
    <row r="2252" spans="1:3">
      <c r="A2252" s="318">
        <v>10.1</v>
      </c>
      <c r="B2252" s="317">
        <v>17153</v>
      </c>
      <c r="C2252" s="227" t="s">
        <v>936</v>
      </c>
    </row>
    <row r="2253" spans="1:3">
      <c r="A2253" s="318">
        <v>10.1</v>
      </c>
      <c r="B2253" s="317">
        <v>17154</v>
      </c>
      <c r="C2253" s="227" t="s">
        <v>936</v>
      </c>
    </row>
    <row r="2254" spans="1:3">
      <c r="A2254" s="318">
        <v>10.1</v>
      </c>
      <c r="B2254" s="317">
        <v>17155</v>
      </c>
      <c r="C2254" s="227" t="s">
        <v>936</v>
      </c>
    </row>
    <row r="2255" spans="1:3">
      <c r="A2255" s="318">
        <v>10.1</v>
      </c>
      <c r="B2255" s="317">
        <v>17156</v>
      </c>
      <c r="C2255" s="227" t="s">
        <v>936</v>
      </c>
    </row>
    <row r="2256" spans="1:3">
      <c r="A2256" s="318">
        <v>10.1</v>
      </c>
      <c r="B2256" s="317">
        <v>17157</v>
      </c>
      <c r="C2256" s="227" t="s">
        <v>936</v>
      </c>
    </row>
    <row r="2257" spans="1:3">
      <c r="A2257" s="316">
        <v>20.010000000000002</v>
      </c>
      <c r="B2257" s="317">
        <v>12100</v>
      </c>
      <c r="C2257" s="227" t="s">
        <v>936</v>
      </c>
    </row>
    <row r="2258" spans="1:3">
      <c r="A2258" s="316">
        <v>20.010000000000002</v>
      </c>
      <c r="B2258" s="317">
        <v>12101</v>
      </c>
      <c r="C2258" s="227" t="s">
        <v>936</v>
      </c>
    </row>
    <row r="2259" spans="1:3">
      <c r="A2259" s="316">
        <v>20.010000000000002</v>
      </c>
      <c r="B2259" s="317">
        <v>12102</v>
      </c>
      <c r="C2259" s="227" t="s">
        <v>936</v>
      </c>
    </row>
    <row r="2260" spans="1:3">
      <c r="A2260" s="316">
        <v>20.010000000000002</v>
      </c>
      <c r="B2260" s="317">
        <v>12103</v>
      </c>
      <c r="C2260" s="227" t="s">
        <v>936</v>
      </c>
    </row>
    <row r="2261" spans="1:3">
      <c r="A2261" s="316">
        <v>20.010000000000002</v>
      </c>
      <c r="B2261" s="317">
        <v>12104</v>
      </c>
      <c r="C2261" s="227" t="s">
        <v>936</v>
      </c>
    </row>
    <row r="2262" spans="1:3">
      <c r="A2262" s="316">
        <v>20.010000000000002</v>
      </c>
      <c r="B2262" s="317">
        <v>12105</v>
      </c>
      <c r="C2262" s="227" t="s">
        <v>936</v>
      </c>
    </row>
    <row r="2263" spans="1:3">
      <c r="A2263" s="316">
        <v>20.010000000000002</v>
      </c>
      <c r="B2263" s="317">
        <v>12106</v>
      </c>
      <c r="C2263" s="227" t="s">
        <v>936</v>
      </c>
    </row>
    <row r="2264" spans="1:3">
      <c r="A2264" s="316">
        <v>20.010000000000002</v>
      </c>
      <c r="B2264" s="317">
        <v>12107</v>
      </c>
      <c r="C2264" s="227" t="s">
        <v>936</v>
      </c>
    </row>
    <row r="2265" spans="1:3">
      <c r="A2265" s="316">
        <v>20.010000000000002</v>
      </c>
      <c r="B2265" s="317">
        <v>12108</v>
      </c>
      <c r="C2265" s="227" t="s">
        <v>936</v>
      </c>
    </row>
    <row r="2266" spans="1:3">
      <c r="A2266" s="316">
        <v>20.010000000000002</v>
      </c>
      <c r="B2266" s="317">
        <v>12109</v>
      </c>
      <c r="C2266" s="227" t="s">
        <v>936</v>
      </c>
    </row>
    <row r="2267" spans="1:3">
      <c r="A2267" s="316">
        <v>20.010000000000002</v>
      </c>
      <c r="B2267" s="317">
        <v>12110</v>
      </c>
      <c r="C2267" s="227" t="s">
        <v>936</v>
      </c>
    </row>
    <row r="2268" spans="1:3">
      <c r="A2268" s="316">
        <v>20.010000000000002</v>
      </c>
      <c r="B2268" s="317">
        <v>1516</v>
      </c>
      <c r="C2268" s="227" t="s">
        <v>936</v>
      </c>
    </row>
    <row r="2269" spans="1:3">
      <c r="A2269" s="316">
        <v>20.010000000000002</v>
      </c>
      <c r="B2269" s="317">
        <v>1542</v>
      </c>
      <c r="C2269" s="227" t="s">
        <v>936</v>
      </c>
    </row>
    <row r="2270" spans="1:3">
      <c r="A2270" s="316">
        <v>20.010000000000002</v>
      </c>
      <c r="B2270" s="317">
        <v>1550</v>
      </c>
      <c r="C2270" s="227" t="s">
        <v>936</v>
      </c>
    </row>
    <row r="2271" spans="1:3">
      <c r="A2271" s="316">
        <v>20.010000000000002</v>
      </c>
      <c r="B2271" s="317">
        <v>1660</v>
      </c>
      <c r="C2271" s="227" t="s">
        <v>936</v>
      </c>
    </row>
    <row r="2272" spans="1:3">
      <c r="A2272" s="316">
        <v>20.010000000000002</v>
      </c>
      <c r="B2272" s="317">
        <v>1661</v>
      </c>
      <c r="C2272" s="227" t="s">
        <v>936</v>
      </c>
    </row>
    <row r="2273" spans="1:3">
      <c r="A2273" s="316">
        <v>20.010000000000002</v>
      </c>
      <c r="B2273" s="317">
        <v>1662</v>
      </c>
      <c r="C2273" s="227" t="s">
        <v>936</v>
      </c>
    </row>
    <row r="2274" spans="1:3">
      <c r="A2274" s="316">
        <v>20.010000000000002</v>
      </c>
      <c r="B2274" s="317">
        <v>1663</v>
      </c>
      <c r="C2274" s="227" t="s">
        <v>936</v>
      </c>
    </row>
    <row r="2275" spans="1:3">
      <c r="A2275" s="316">
        <v>20.010000000000002</v>
      </c>
      <c r="B2275" s="317">
        <v>1673</v>
      </c>
      <c r="C2275" s="227" t="s">
        <v>936</v>
      </c>
    </row>
    <row r="2276" spans="1:3">
      <c r="A2276" s="316">
        <v>20.010000000000002</v>
      </c>
      <c r="B2276" s="317">
        <v>1674</v>
      </c>
      <c r="C2276" s="227" t="s">
        <v>936</v>
      </c>
    </row>
    <row r="2277" spans="1:3">
      <c r="A2277" s="316">
        <v>20.010000000000002</v>
      </c>
      <c r="B2277" s="317">
        <v>1675</v>
      </c>
      <c r="C2277" s="227" t="s">
        <v>936</v>
      </c>
    </row>
    <row r="2278" spans="1:3">
      <c r="A2278" s="316">
        <v>20.010000000000002</v>
      </c>
      <c r="B2278" s="317">
        <v>1676</v>
      </c>
      <c r="C2278" s="227" t="s">
        <v>936</v>
      </c>
    </row>
    <row r="2279" spans="1:3">
      <c r="A2279" s="316">
        <v>20.010000000000002</v>
      </c>
      <c r="B2279" s="317">
        <v>1706</v>
      </c>
      <c r="C2279" s="227" t="s">
        <v>936</v>
      </c>
    </row>
    <row r="2280" spans="1:3">
      <c r="A2280" s="316">
        <v>20.010000000000002</v>
      </c>
      <c r="B2280" s="317">
        <v>1707</v>
      </c>
      <c r="C2280" s="227" t="s">
        <v>936</v>
      </c>
    </row>
    <row r="2281" spans="1:3">
      <c r="A2281" s="316">
        <v>20.010000000000002</v>
      </c>
      <c r="B2281" s="317">
        <v>1710</v>
      </c>
      <c r="C2281" s="227" t="s">
        <v>936</v>
      </c>
    </row>
    <row r="2282" spans="1:3">
      <c r="A2282" s="316">
        <v>20.010000000000002</v>
      </c>
      <c r="B2282" s="317">
        <v>1712</v>
      </c>
      <c r="C2282" s="227" t="s">
        <v>936</v>
      </c>
    </row>
    <row r="2283" spans="1:3">
      <c r="A2283" s="316">
        <v>20.010000000000002</v>
      </c>
      <c r="B2283" s="317">
        <v>1714</v>
      </c>
      <c r="C2283" s="227" t="s">
        <v>936</v>
      </c>
    </row>
    <row r="2284" spans="1:3">
      <c r="A2284" s="316">
        <v>20.010000000000002</v>
      </c>
      <c r="B2284" s="317">
        <v>1716</v>
      </c>
      <c r="C2284" s="227" t="s">
        <v>936</v>
      </c>
    </row>
    <row r="2285" spans="1:3">
      <c r="A2285" s="316">
        <v>20.010000000000002</v>
      </c>
      <c r="B2285" s="317">
        <v>1500</v>
      </c>
      <c r="C2285" s="227" t="s">
        <v>936</v>
      </c>
    </row>
    <row r="2286" spans="1:3">
      <c r="A2286" s="316">
        <v>20.010000000000002</v>
      </c>
      <c r="B2286" s="317">
        <v>1501</v>
      </c>
      <c r="C2286" s="227" t="s">
        <v>936</v>
      </c>
    </row>
    <row r="2287" spans="1:3">
      <c r="A2287" s="316">
        <v>20.010000000000002</v>
      </c>
      <c r="B2287" s="317">
        <v>1510</v>
      </c>
      <c r="C2287" s="227" t="s">
        <v>936</v>
      </c>
    </row>
    <row r="2288" spans="1:3">
      <c r="A2288" s="316">
        <v>20.010000000000002</v>
      </c>
      <c r="B2288" s="317">
        <v>1514</v>
      </c>
      <c r="C2288" s="227" t="s">
        <v>936</v>
      </c>
    </row>
    <row r="2289" spans="1:3">
      <c r="A2289" s="316">
        <v>20.010000000000002</v>
      </c>
      <c r="B2289" s="317">
        <v>1517</v>
      </c>
      <c r="C2289" s="227" t="s">
        <v>936</v>
      </c>
    </row>
    <row r="2290" spans="1:3">
      <c r="A2290" s="316">
        <v>20.010000000000002</v>
      </c>
      <c r="B2290" s="317">
        <v>1518</v>
      </c>
      <c r="C2290" s="227" t="s">
        <v>936</v>
      </c>
    </row>
    <row r="2291" spans="1:3">
      <c r="A2291" s="316">
        <v>20.010000000000002</v>
      </c>
      <c r="B2291" s="317">
        <v>1519</v>
      </c>
      <c r="C2291" s="227" t="s">
        <v>936</v>
      </c>
    </row>
    <row r="2292" spans="1:3">
      <c r="A2292" s="316">
        <v>20.010000000000002</v>
      </c>
      <c r="B2292" s="317">
        <v>1525</v>
      </c>
      <c r="C2292" s="227" t="s">
        <v>936</v>
      </c>
    </row>
    <row r="2293" spans="1:3">
      <c r="A2293" s="316">
        <v>20.010000000000002</v>
      </c>
      <c r="B2293" s="317">
        <v>1526</v>
      </c>
      <c r="C2293" s="227" t="s">
        <v>936</v>
      </c>
    </row>
    <row r="2294" spans="1:3">
      <c r="A2294" s="316">
        <v>20.010000000000002</v>
      </c>
      <c r="B2294" s="317">
        <v>1527</v>
      </c>
      <c r="C2294" s="227" t="s">
        <v>936</v>
      </c>
    </row>
    <row r="2295" spans="1:3">
      <c r="A2295" s="316">
        <v>20.010000000000002</v>
      </c>
      <c r="B2295" s="317">
        <v>1528</v>
      </c>
      <c r="C2295" s="227" t="s">
        <v>936</v>
      </c>
    </row>
    <row r="2296" spans="1:3">
      <c r="A2296" s="316">
        <v>20.010000000000002</v>
      </c>
      <c r="B2296" s="317">
        <v>1529</v>
      </c>
      <c r="C2296" s="227" t="s">
        <v>936</v>
      </c>
    </row>
    <row r="2297" spans="1:3">
      <c r="A2297" s="316">
        <v>20.010000000000002</v>
      </c>
      <c r="B2297" s="317">
        <v>1530</v>
      </c>
      <c r="C2297" s="227" t="s">
        <v>936</v>
      </c>
    </row>
    <row r="2298" spans="1:3">
      <c r="A2298" s="316">
        <v>20.010000000000002</v>
      </c>
      <c r="B2298" s="317">
        <v>1531</v>
      </c>
      <c r="C2298" s="227" t="s">
        <v>936</v>
      </c>
    </row>
    <row r="2299" spans="1:3">
      <c r="A2299" s="316">
        <v>20.010000000000002</v>
      </c>
      <c r="B2299" s="317">
        <v>1532</v>
      </c>
      <c r="C2299" s="227" t="s">
        <v>936</v>
      </c>
    </row>
    <row r="2300" spans="1:3">
      <c r="A2300" s="316">
        <v>20.010000000000002</v>
      </c>
      <c r="B2300" s="317">
        <v>1533</v>
      </c>
      <c r="C2300" s="227" t="s">
        <v>936</v>
      </c>
    </row>
    <row r="2301" spans="1:3">
      <c r="A2301" s="316">
        <v>20.010000000000002</v>
      </c>
      <c r="B2301" s="317">
        <v>1534</v>
      </c>
      <c r="C2301" s="227" t="s">
        <v>936</v>
      </c>
    </row>
    <row r="2302" spans="1:3">
      <c r="A2302" s="316">
        <v>20.010000000000002</v>
      </c>
      <c r="B2302" s="317">
        <v>1535</v>
      </c>
      <c r="C2302" s="227" t="s">
        <v>936</v>
      </c>
    </row>
    <row r="2303" spans="1:3">
      <c r="A2303" s="316">
        <v>20.010000000000002</v>
      </c>
      <c r="B2303" s="317">
        <v>1536</v>
      </c>
      <c r="C2303" s="227" t="s">
        <v>936</v>
      </c>
    </row>
    <row r="2304" spans="1:3">
      <c r="A2304" s="316">
        <v>20.010000000000002</v>
      </c>
      <c r="B2304" s="317">
        <v>1537</v>
      </c>
      <c r="C2304" s="227" t="s">
        <v>936</v>
      </c>
    </row>
    <row r="2305" spans="1:3">
      <c r="A2305" s="316">
        <v>20.010000000000002</v>
      </c>
      <c r="B2305" s="317">
        <v>1538</v>
      </c>
      <c r="C2305" s="227" t="s">
        <v>936</v>
      </c>
    </row>
    <row r="2306" spans="1:3">
      <c r="A2306" s="316">
        <v>20.010000000000002</v>
      </c>
      <c r="B2306" s="317">
        <v>1539</v>
      </c>
      <c r="C2306" s="227" t="s">
        <v>936</v>
      </c>
    </row>
    <row r="2307" spans="1:3">
      <c r="A2307" s="316">
        <v>20.010000000000002</v>
      </c>
      <c r="B2307" s="317">
        <v>1540</v>
      </c>
      <c r="C2307" s="227" t="s">
        <v>936</v>
      </c>
    </row>
    <row r="2308" spans="1:3">
      <c r="A2308" s="316">
        <v>20.010000000000002</v>
      </c>
      <c r="B2308" s="317">
        <v>1543</v>
      </c>
      <c r="C2308" s="227" t="s">
        <v>936</v>
      </c>
    </row>
    <row r="2309" spans="1:3">
      <c r="A2309" s="316">
        <v>20.010000000000002</v>
      </c>
      <c r="B2309" s="317">
        <v>1544</v>
      </c>
      <c r="C2309" s="227" t="s">
        <v>936</v>
      </c>
    </row>
    <row r="2310" spans="1:3">
      <c r="A2310" s="316">
        <v>20.010000000000002</v>
      </c>
      <c r="B2310" s="317">
        <v>1545</v>
      </c>
      <c r="C2310" s="227" t="s">
        <v>936</v>
      </c>
    </row>
    <row r="2311" spans="1:3">
      <c r="A2311" s="316">
        <v>20.010000000000002</v>
      </c>
      <c r="B2311" s="317">
        <v>1546</v>
      </c>
      <c r="C2311" s="227" t="s">
        <v>936</v>
      </c>
    </row>
    <row r="2312" spans="1:3">
      <c r="A2312" s="316">
        <v>20.010000000000002</v>
      </c>
      <c r="B2312" s="317">
        <v>1547</v>
      </c>
      <c r="C2312" s="227" t="s">
        <v>936</v>
      </c>
    </row>
    <row r="2313" spans="1:3">
      <c r="A2313" s="316">
        <v>20.010000000000002</v>
      </c>
      <c r="B2313" s="317">
        <v>1548</v>
      </c>
      <c r="C2313" s="227" t="s">
        <v>936</v>
      </c>
    </row>
    <row r="2314" spans="1:3">
      <c r="A2314" s="316">
        <v>20.010000000000002</v>
      </c>
      <c r="B2314" s="317">
        <v>1549</v>
      </c>
      <c r="C2314" s="227" t="s">
        <v>936</v>
      </c>
    </row>
    <row r="2315" spans="1:3">
      <c r="A2315" s="316">
        <v>20.010000000000002</v>
      </c>
      <c r="B2315" s="317">
        <v>1551</v>
      </c>
      <c r="C2315" s="227" t="s">
        <v>936</v>
      </c>
    </row>
    <row r="2316" spans="1:3">
      <c r="A2316" s="316">
        <v>20.010000000000002</v>
      </c>
      <c r="B2316" s="317">
        <v>1552</v>
      </c>
      <c r="C2316" s="227" t="s">
        <v>936</v>
      </c>
    </row>
    <row r="2317" spans="1:3">
      <c r="A2317" s="316">
        <v>20.010000000000002</v>
      </c>
      <c r="B2317" s="317">
        <v>1553</v>
      </c>
      <c r="C2317" s="227" t="s">
        <v>936</v>
      </c>
    </row>
    <row r="2318" spans="1:3">
      <c r="A2318" s="316">
        <v>20.010000000000002</v>
      </c>
      <c r="B2318" s="317">
        <v>1554</v>
      </c>
      <c r="C2318" s="227" t="s">
        <v>936</v>
      </c>
    </row>
    <row r="2319" spans="1:3">
      <c r="A2319" s="316">
        <v>20.010000000000002</v>
      </c>
      <c r="B2319" s="317">
        <v>1558</v>
      </c>
      <c r="C2319" s="227" t="s">
        <v>936</v>
      </c>
    </row>
    <row r="2320" spans="1:3">
      <c r="A2320" s="316">
        <v>20.010000000000002</v>
      </c>
      <c r="B2320" s="317">
        <v>1559</v>
      </c>
      <c r="C2320" s="227" t="s">
        <v>936</v>
      </c>
    </row>
    <row r="2321" spans="1:3">
      <c r="A2321" s="316">
        <v>20.010000000000002</v>
      </c>
      <c r="B2321" s="317">
        <v>1560</v>
      </c>
      <c r="C2321" s="227" t="s">
        <v>936</v>
      </c>
    </row>
    <row r="2322" spans="1:3">
      <c r="A2322" s="316">
        <v>20.010000000000002</v>
      </c>
      <c r="B2322" s="317">
        <v>1561</v>
      </c>
      <c r="C2322" s="227" t="s">
        <v>936</v>
      </c>
    </row>
    <row r="2323" spans="1:3">
      <c r="A2323" s="316">
        <v>20.010000000000002</v>
      </c>
      <c r="B2323" s="317">
        <v>1562</v>
      </c>
      <c r="C2323" s="227" t="s">
        <v>936</v>
      </c>
    </row>
    <row r="2324" spans="1:3">
      <c r="A2324" s="316">
        <v>20.010000000000002</v>
      </c>
      <c r="B2324" s="317">
        <v>1563</v>
      </c>
      <c r="C2324" s="227" t="s">
        <v>936</v>
      </c>
    </row>
    <row r="2325" spans="1:3">
      <c r="A2325" s="316">
        <v>20.010000000000002</v>
      </c>
      <c r="B2325" s="317">
        <v>1564</v>
      </c>
      <c r="C2325" s="227" t="s">
        <v>936</v>
      </c>
    </row>
    <row r="2326" spans="1:3">
      <c r="A2326" s="316">
        <v>20.010000000000002</v>
      </c>
      <c r="B2326" s="317">
        <v>1565</v>
      </c>
      <c r="C2326" s="227" t="s">
        <v>936</v>
      </c>
    </row>
    <row r="2327" spans="1:3">
      <c r="A2327" s="316">
        <v>20.010000000000002</v>
      </c>
      <c r="B2327" s="317">
        <v>1566</v>
      </c>
      <c r="C2327" s="227" t="s">
        <v>936</v>
      </c>
    </row>
    <row r="2328" spans="1:3">
      <c r="A2328" s="316">
        <v>20.010000000000002</v>
      </c>
      <c r="B2328" s="317">
        <v>1567</v>
      </c>
      <c r="C2328" s="227" t="s">
        <v>936</v>
      </c>
    </row>
    <row r="2329" spans="1:3">
      <c r="A2329" s="316">
        <v>20.010000000000002</v>
      </c>
      <c r="B2329" s="317">
        <v>1569</v>
      </c>
      <c r="C2329" s="227" t="s">
        <v>936</v>
      </c>
    </row>
    <row r="2330" spans="1:3">
      <c r="A2330" s="316">
        <v>20.010000000000002</v>
      </c>
      <c r="B2330" s="317">
        <v>1573</v>
      </c>
      <c r="C2330" s="227" t="s">
        <v>936</v>
      </c>
    </row>
    <row r="2331" spans="1:3">
      <c r="A2331" s="316">
        <v>20.010000000000002</v>
      </c>
      <c r="B2331" s="317">
        <v>1575</v>
      </c>
      <c r="C2331" s="227" t="s">
        <v>936</v>
      </c>
    </row>
    <row r="2332" spans="1:3">
      <c r="A2332" s="316">
        <v>20.010000000000002</v>
      </c>
      <c r="B2332" s="317">
        <v>1576</v>
      </c>
      <c r="C2332" s="227" t="s">
        <v>936</v>
      </c>
    </row>
    <row r="2333" spans="1:3">
      <c r="A2333" s="316">
        <v>20.010000000000002</v>
      </c>
      <c r="B2333" s="317">
        <v>1577</v>
      </c>
      <c r="C2333" s="227" t="s">
        <v>936</v>
      </c>
    </row>
    <row r="2334" spans="1:3">
      <c r="A2334" s="316">
        <v>20.010000000000002</v>
      </c>
      <c r="B2334" s="317">
        <v>1578</v>
      </c>
      <c r="C2334" s="227" t="s">
        <v>936</v>
      </c>
    </row>
    <row r="2335" spans="1:3">
      <c r="A2335" s="316">
        <v>20.010000000000002</v>
      </c>
      <c r="B2335" s="317">
        <v>1580</v>
      </c>
      <c r="C2335" s="227" t="s">
        <v>936</v>
      </c>
    </row>
    <row r="2336" spans="1:3">
      <c r="A2336" s="316">
        <v>20.010000000000002</v>
      </c>
      <c r="B2336" s="317">
        <v>1581</v>
      </c>
      <c r="C2336" s="227" t="s">
        <v>936</v>
      </c>
    </row>
    <row r="2337" spans="1:3">
      <c r="A2337" s="316">
        <v>20.010000000000002</v>
      </c>
      <c r="B2337" s="317">
        <v>1582</v>
      </c>
      <c r="C2337" s="227" t="s">
        <v>936</v>
      </c>
    </row>
    <row r="2338" spans="1:3">
      <c r="A2338" s="316">
        <v>20.010000000000002</v>
      </c>
      <c r="B2338" s="317">
        <v>1583</v>
      </c>
      <c r="C2338" s="227" t="s">
        <v>936</v>
      </c>
    </row>
    <row r="2339" spans="1:3">
      <c r="A2339" s="316">
        <v>20.010000000000002</v>
      </c>
      <c r="B2339" s="317">
        <v>1586</v>
      </c>
      <c r="C2339" s="227" t="s">
        <v>936</v>
      </c>
    </row>
    <row r="2340" spans="1:3">
      <c r="A2340" s="316">
        <v>20.010000000000002</v>
      </c>
      <c r="B2340" s="317">
        <v>1589</v>
      </c>
      <c r="C2340" s="227" t="s">
        <v>936</v>
      </c>
    </row>
    <row r="2341" spans="1:3">
      <c r="A2341" s="316">
        <v>20.010000000000002</v>
      </c>
      <c r="B2341" s="317">
        <v>1590</v>
      </c>
      <c r="C2341" s="227" t="s">
        <v>936</v>
      </c>
    </row>
    <row r="2342" spans="1:3">
      <c r="A2342" s="316">
        <v>20.010000000000002</v>
      </c>
      <c r="B2342" s="317">
        <v>1592</v>
      </c>
      <c r="C2342" s="227" t="s">
        <v>936</v>
      </c>
    </row>
    <row r="2343" spans="1:3">
      <c r="A2343" s="316">
        <v>20.010000000000002</v>
      </c>
      <c r="B2343" s="317">
        <v>1597</v>
      </c>
      <c r="C2343" s="227" t="s">
        <v>936</v>
      </c>
    </row>
    <row r="2344" spans="1:3">
      <c r="A2344" s="316">
        <v>20.010000000000002</v>
      </c>
      <c r="B2344" s="317">
        <v>1598</v>
      </c>
      <c r="C2344" s="227" t="s">
        <v>936</v>
      </c>
    </row>
    <row r="2345" spans="1:3">
      <c r="A2345" s="316">
        <v>20.010000000000002</v>
      </c>
      <c r="B2345" s="317">
        <v>1599</v>
      </c>
      <c r="C2345" s="227" t="s">
        <v>936</v>
      </c>
    </row>
    <row r="2346" spans="1:3">
      <c r="A2346" s="316">
        <v>20.010000000000002</v>
      </c>
      <c r="B2346" s="317">
        <v>1601</v>
      </c>
      <c r="C2346" s="227" t="s">
        <v>936</v>
      </c>
    </row>
    <row r="2347" spans="1:3">
      <c r="A2347" s="316">
        <v>20.010000000000002</v>
      </c>
      <c r="B2347" s="317">
        <v>1602</v>
      </c>
      <c r="C2347" s="227" t="s">
        <v>936</v>
      </c>
    </row>
    <row r="2348" spans="1:3">
      <c r="A2348" s="316">
        <v>20.010000000000002</v>
      </c>
      <c r="B2348" s="317">
        <v>1603</v>
      </c>
      <c r="C2348" s="227" t="s">
        <v>936</v>
      </c>
    </row>
    <row r="2349" spans="1:3">
      <c r="A2349" s="316">
        <v>20.010000000000002</v>
      </c>
      <c r="B2349" s="317">
        <v>1604</v>
      </c>
      <c r="C2349" s="227" t="s">
        <v>936</v>
      </c>
    </row>
    <row r="2350" spans="1:3">
      <c r="A2350" s="316">
        <v>20.010000000000002</v>
      </c>
      <c r="B2350" s="317">
        <v>1606</v>
      </c>
      <c r="C2350" s="227" t="s">
        <v>936</v>
      </c>
    </row>
    <row r="2351" spans="1:3">
      <c r="A2351" s="316">
        <v>20.010000000000002</v>
      </c>
      <c r="B2351" s="317">
        <v>1607</v>
      </c>
      <c r="C2351" s="227" t="s">
        <v>936</v>
      </c>
    </row>
    <row r="2352" spans="1:3">
      <c r="A2352" s="316">
        <v>20.010000000000002</v>
      </c>
      <c r="B2352" s="317">
        <v>1608</v>
      </c>
      <c r="C2352" s="227" t="s">
        <v>936</v>
      </c>
    </row>
    <row r="2353" spans="1:3">
      <c r="A2353" s="316">
        <v>20.010000000000002</v>
      </c>
      <c r="B2353" s="317">
        <v>1612</v>
      </c>
      <c r="C2353" s="227" t="s">
        <v>936</v>
      </c>
    </row>
    <row r="2354" spans="1:3">
      <c r="A2354" s="316">
        <v>20.010000000000002</v>
      </c>
      <c r="B2354" s="317">
        <v>1613</v>
      </c>
      <c r="C2354" s="227" t="s">
        <v>936</v>
      </c>
    </row>
    <row r="2355" spans="1:3">
      <c r="A2355" s="316">
        <v>20.010000000000002</v>
      </c>
      <c r="B2355" s="317">
        <v>1616</v>
      </c>
      <c r="C2355" s="227" t="s">
        <v>936</v>
      </c>
    </row>
    <row r="2356" spans="1:3">
      <c r="A2356" s="316">
        <v>20.010000000000002</v>
      </c>
      <c r="B2356" s="317">
        <v>1618</v>
      </c>
      <c r="C2356" s="227" t="s">
        <v>936</v>
      </c>
    </row>
    <row r="2357" spans="1:3">
      <c r="A2357" s="316">
        <v>20.010000000000002</v>
      </c>
      <c r="B2357" s="317">
        <v>1619</v>
      </c>
      <c r="C2357" s="227" t="s">
        <v>936</v>
      </c>
    </row>
    <row r="2358" spans="1:3">
      <c r="A2358" s="316">
        <v>20.010000000000002</v>
      </c>
      <c r="B2358" s="317">
        <v>1622</v>
      </c>
      <c r="C2358" s="227" t="s">
        <v>936</v>
      </c>
    </row>
    <row r="2359" spans="1:3">
      <c r="A2359" s="316">
        <v>20.010000000000002</v>
      </c>
      <c r="B2359" s="317">
        <v>1623</v>
      </c>
      <c r="C2359" s="227" t="s">
        <v>936</v>
      </c>
    </row>
    <row r="2360" spans="1:3">
      <c r="A2360" s="316">
        <v>20.010000000000002</v>
      </c>
      <c r="B2360" s="317">
        <v>1624</v>
      </c>
      <c r="C2360" s="227" t="s">
        <v>936</v>
      </c>
    </row>
    <row r="2361" spans="1:3">
      <c r="A2361" s="316">
        <v>20.010000000000002</v>
      </c>
      <c r="B2361" s="317">
        <v>1625</v>
      </c>
      <c r="C2361" s="227" t="s">
        <v>936</v>
      </c>
    </row>
    <row r="2362" spans="1:3">
      <c r="A2362" s="316">
        <v>20.010000000000002</v>
      </c>
      <c r="B2362" s="317">
        <v>1627</v>
      </c>
      <c r="C2362" s="227" t="s">
        <v>936</v>
      </c>
    </row>
    <row r="2363" spans="1:3">
      <c r="A2363" s="316">
        <v>20.010000000000002</v>
      </c>
      <c r="B2363" s="317">
        <v>1628</v>
      </c>
      <c r="C2363" s="227" t="s">
        <v>936</v>
      </c>
    </row>
    <row r="2364" spans="1:3">
      <c r="A2364" s="316">
        <v>20.010000000000002</v>
      </c>
      <c r="B2364" s="317">
        <v>1629</v>
      </c>
      <c r="C2364" s="227" t="s">
        <v>936</v>
      </c>
    </row>
    <row r="2365" spans="1:3">
      <c r="A2365" s="316">
        <v>20.010000000000002</v>
      </c>
      <c r="B2365" s="317">
        <v>1630</v>
      </c>
      <c r="C2365" s="227" t="s">
        <v>936</v>
      </c>
    </row>
    <row r="2366" spans="1:3">
      <c r="A2366" s="316">
        <v>20.010000000000002</v>
      </c>
      <c r="B2366" s="317">
        <v>1631</v>
      </c>
      <c r="C2366" s="227" t="s">
        <v>936</v>
      </c>
    </row>
    <row r="2367" spans="1:3">
      <c r="A2367" s="316">
        <v>20.010000000000002</v>
      </c>
      <c r="B2367" s="317">
        <v>1632</v>
      </c>
      <c r="C2367" s="227" t="s">
        <v>936</v>
      </c>
    </row>
    <row r="2368" spans="1:3">
      <c r="A2368" s="316">
        <v>20.010000000000002</v>
      </c>
      <c r="B2368" s="317">
        <v>1633</v>
      </c>
      <c r="C2368" s="227" t="s">
        <v>936</v>
      </c>
    </row>
    <row r="2369" spans="1:3">
      <c r="A2369" s="316">
        <v>20.010000000000002</v>
      </c>
      <c r="B2369" s="317">
        <v>1634</v>
      </c>
      <c r="C2369" s="227" t="s">
        <v>936</v>
      </c>
    </row>
    <row r="2370" spans="1:3">
      <c r="A2370" s="316">
        <v>20.010000000000002</v>
      </c>
      <c r="B2370" s="317">
        <v>1636</v>
      </c>
      <c r="C2370" s="227" t="s">
        <v>936</v>
      </c>
    </row>
    <row r="2371" spans="1:3">
      <c r="A2371" s="316">
        <v>20.010000000000002</v>
      </c>
      <c r="B2371" s="317">
        <v>1638</v>
      </c>
      <c r="C2371" s="227" t="s">
        <v>936</v>
      </c>
    </row>
    <row r="2372" spans="1:3">
      <c r="A2372" s="316">
        <v>20.010000000000002</v>
      </c>
      <c r="B2372" s="317">
        <v>1639</v>
      </c>
      <c r="C2372" s="227" t="s">
        <v>936</v>
      </c>
    </row>
    <row r="2373" spans="1:3">
      <c r="A2373" s="316">
        <v>20.010000000000002</v>
      </c>
      <c r="B2373" s="317">
        <v>1641</v>
      </c>
      <c r="C2373" s="227" t="s">
        <v>936</v>
      </c>
    </row>
    <row r="2374" spans="1:3">
      <c r="A2374" s="316">
        <v>20.010000000000002</v>
      </c>
      <c r="B2374" s="317">
        <v>1643</v>
      </c>
      <c r="C2374" s="227" t="s">
        <v>936</v>
      </c>
    </row>
    <row r="2375" spans="1:3">
      <c r="A2375" s="316">
        <v>20.010000000000002</v>
      </c>
      <c r="B2375" s="317">
        <v>1644</v>
      </c>
      <c r="C2375" s="227" t="s">
        <v>936</v>
      </c>
    </row>
    <row r="2376" spans="1:3">
      <c r="A2376" s="316">
        <v>20.010000000000002</v>
      </c>
      <c r="B2376" s="317">
        <v>1645</v>
      </c>
      <c r="C2376" s="227" t="s">
        <v>936</v>
      </c>
    </row>
    <row r="2377" spans="1:3">
      <c r="A2377" s="316">
        <v>20.010000000000002</v>
      </c>
      <c r="B2377" s="317">
        <v>1646</v>
      </c>
      <c r="C2377" s="227" t="s">
        <v>936</v>
      </c>
    </row>
    <row r="2378" spans="1:3">
      <c r="A2378" s="316">
        <v>20.010000000000002</v>
      </c>
      <c r="B2378" s="317">
        <v>1647</v>
      </c>
      <c r="C2378" s="227" t="s">
        <v>936</v>
      </c>
    </row>
    <row r="2379" spans="1:3">
      <c r="A2379" s="316">
        <v>20.010000000000002</v>
      </c>
      <c r="B2379" s="317">
        <v>1648</v>
      </c>
      <c r="C2379" s="227" t="s">
        <v>936</v>
      </c>
    </row>
    <row r="2380" spans="1:3">
      <c r="A2380" s="316">
        <v>20.010000000000002</v>
      </c>
      <c r="B2380" s="317">
        <v>1649</v>
      </c>
      <c r="C2380" s="227" t="s">
        <v>936</v>
      </c>
    </row>
    <row r="2381" spans="1:3">
      <c r="A2381" s="316">
        <v>20.010000000000002</v>
      </c>
      <c r="B2381" s="317">
        <v>1650</v>
      </c>
      <c r="C2381" s="227" t="s">
        <v>936</v>
      </c>
    </row>
    <row r="2382" spans="1:3">
      <c r="A2382" s="316">
        <v>20.010000000000002</v>
      </c>
      <c r="B2382" s="317">
        <v>1651</v>
      </c>
      <c r="C2382" s="227" t="s">
        <v>936</v>
      </c>
    </row>
    <row r="2383" spans="1:3">
      <c r="A2383" s="316">
        <v>20.010000000000002</v>
      </c>
      <c r="B2383" s="317">
        <v>1652</v>
      </c>
      <c r="C2383" s="227" t="s">
        <v>936</v>
      </c>
    </row>
    <row r="2384" spans="1:3">
      <c r="A2384" s="316">
        <v>20.010000000000002</v>
      </c>
      <c r="B2384" s="317">
        <v>1653</v>
      </c>
      <c r="C2384" s="227" t="s">
        <v>936</v>
      </c>
    </row>
    <row r="2385" spans="1:3">
      <c r="A2385" s="316">
        <v>20.010000000000002</v>
      </c>
      <c r="B2385" s="317">
        <v>1654</v>
      </c>
      <c r="C2385" s="227" t="s">
        <v>936</v>
      </c>
    </row>
    <row r="2386" spans="1:3">
      <c r="A2386" s="316">
        <v>20.010000000000002</v>
      </c>
      <c r="B2386" s="317">
        <v>1655</v>
      </c>
      <c r="C2386" s="227" t="s">
        <v>936</v>
      </c>
    </row>
    <row r="2387" spans="1:3">
      <c r="A2387" s="316">
        <v>20.010000000000002</v>
      </c>
      <c r="B2387" s="317">
        <v>1656</v>
      </c>
      <c r="C2387" s="227" t="s">
        <v>936</v>
      </c>
    </row>
    <row r="2388" spans="1:3">
      <c r="A2388" s="316">
        <v>20.010000000000002</v>
      </c>
      <c r="B2388" s="317">
        <v>1677</v>
      </c>
      <c r="C2388" s="227" t="s">
        <v>936</v>
      </c>
    </row>
    <row r="2389" spans="1:3">
      <c r="A2389" s="316">
        <v>20.010000000000002</v>
      </c>
      <c r="B2389" s="317">
        <v>1678</v>
      </c>
      <c r="C2389" s="227" t="s">
        <v>936</v>
      </c>
    </row>
    <row r="2390" spans="1:3">
      <c r="A2390" s="316">
        <v>20.010000000000002</v>
      </c>
      <c r="B2390" s="317">
        <v>1679</v>
      </c>
      <c r="C2390" s="227" t="s">
        <v>936</v>
      </c>
    </row>
    <row r="2391" spans="1:3">
      <c r="A2391" s="316">
        <v>20.010000000000002</v>
      </c>
      <c r="B2391" s="317">
        <v>1680</v>
      </c>
      <c r="C2391" s="227" t="s">
        <v>936</v>
      </c>
    </row>
    <row r="2392" spans="1:3">
      <c r="A2392" s="316">
        <v>20.010000000000002</v>
      </c>
      <c r="B2392" s="317">
        <v>1681</v>
      </c>
      <c r="C2392" s="227" t="s">
        <v>936</v>
      </c>
    </row>
    <row r="2393" spans="1:3">
      <c r="A2393" s="316">
        <v>20.010000000000002</v>
      </c>
      <c r="B2393" s="317">
        <v>1682</v>
      </c>
      <c r="C2393" s="227" t="s">
        <v>936</v>
      </c>
    </row>
    <row r="2394" spans="1:3">
      <c r="A2394" s="316">
        <v>20.010000000000002</v>
      </c>
      <c r="B2394" s="317">
        <v>1683</v>
      </c>
      <c r="C2394" s="227" t="s">
        <v>936</v>
      </c>
    </row>
    <row r="2395" spans="1:3">
      <c r="A2395" s="316">
        <v>20.010000000000002</v>
      </c>
      <c r="B2395" s="317">
        <v>1684</v>
      </c>
      <c r="C2395" s="227" t="s">
        <v>936</v>
      </c>
    </row>
    <row r="2396" spans="1:3">
      <c r="A2396" s="316">
        <v>20.010000000000002</v>
      </c>
      <c r="B2396" s="317">
        <v>1685</v>
      </c>
      <c r="C2396" s="227" t="s">
        <v>936</v>
      </c>
    </row>
    <row r="2397" spans="1:3">
      <c r="A2397" s="316">
        <v>20.010000000000002</v>
      </c>
      <c r="B2397" s="317">
        <v>1686</v>
      </c>
      <c r="C2397" s="227" t="s">
        <v>936</v>
      </c>
    </row>
    <row r="2398" spans="1:3">
      <c r="A2398" s="316">
        <v>20.010000000000002</v>
      </c>
      <c r="B2398" s="317">
        <v>1687</v>
      </c>
      <c r="C2398" s="227" t="s">
        <v>936</v>
      </c>
    </row>
    <row r="2399" spans="1:3">
      <c r="A2399" s="316">
        <v>20.010000000000002</v>
      </c>
      <c r="B2399" s="317">
        <v>1688</v>
      </c>
      <c r="C2399" s="227" t="s">
        <v>936</v>
      </c>
    </row>
    <row r="2400" spans="1:3">
      <c r="A2400" s="316">
        <v>20.010000000000002</v>
      </c>
      <c r="B2400" s="317">
        <v>1692</v>
      </c>
      <c r="C2400" s="227" t="s">
        <v>936</v>
      </c>
    </row>
    <row r="2401" spans="1:3">
      <c r="A2401" s="316">
        <v>20.010000000000002</v>
      </c>
      <c r="B2401" s="317">
        <v>1693</v>
      </c>
      <c r="C2401" s="227" t="s">
        <v>936</v>
      </c>
    </row>
    <row r="2402" spans="1:3">
      <c r="A2402" s="316">
        <v>20.010000000000002</v>
      </c>
      <c r="B2402" s="317">
        <v>1694</v>
      </c>
      <c r="C2402" s="227" t="s">
        <v>936</v>
      </c>
    </row>
    <row r="2403" spans="1:3">
      <c r="A2403" s="316">
        <v>20.010000000000002</v>
      </c>
      <c r="B2403" s="317">
        <v>1699</v>
      </c>
      <c r="C2403" s="227" t="s">
        <v>936</v>
      </c>
    </row>
    <row r="2404" spans="1:3">
      <c r="A2404" s="316">
        <v>20.010000000000002</v>
      </c>
      <c r="B2404" s="317">
        <v>1700</v>
      </c>
      <c r="C2404" s="227" t="s">
        <v>936</v>
      </c>
    </row>
    <row r="2405" spans="1:3">
      <c r="A2405" s="316">
        <v>20.010000000000002</v>
      </c>
      <c r="B2405" s="317">
        <v>1701</v>
      </c>
      <c r="C2405" s="227" t="s">
        <v>936</v>
      </c>
    </row>
    <row r="2406" spans="1:3">
      <c r="A2406" s="316">
        <v>20.010000000000002</v>
      </c>
      <c r="B2406" s="317">
        <v>1702</v>
      </c>
      <c r="C2406" s="227" t="s">
        <v>936</v>
      </c>
    </row>
    <row r="2407" spans="1:3">
      <c r="A2407" s="316">
        <v>20.010000000000002</v>
      </c>
      <c r="B2407" s="317">
        <v>1703</v>
      </c>
      <c r="C2407" s="227" t="s">
        <v>936</v>
      </c>
    </row>
    <row r="2408" spans="1:3">
      <c r="A2408" s="316">
        <v>20.010000000000002</v>
      </c>
      <c r="B2408" s="317">
        <v>1704</v>
      </c>
      <c r="C2408" s="227" t="s">
        <v>936</v>
      </c>
    </row>
    <row r="2409" spans="1:3">
      <c r="A2409" s="316">
        <v>20.010000000000002</v>
      </c>
      <c r="B2409" s="317">
        <v>1705</v>
      </c>
      <c r="C2409" s="227" t="s">
        <v>936</v>
      </c>
    </row>
    <row r="2410" spans="1:3">
      <c r="A2410" s="316">
        <v>20.010000000000002</v>
      </c>
      <c r="B2410" s="317">
        <v>1708</v>
      </c>
      <c r="C2410" s="227" t="s">
        <v>936</v>
      </c>
    </row>
    <row r="2411" spans="1:3">
      <c r="A2411" s="316">
        <v>20.010000000000002</v>
      </c>
      <c r="B2411" s="317">
        <v>1709</v>
      </c>
      <c r="C2411" s="227" t="s">
        <v>936</v>
      </c>
    </row>
    <row r="2412" spans="1:3">
      <c r="A2412" s="316">
        <v>20.010000000000002</v>
      </c>
      <c r="B2412" s="317">
        <v>1713</v>
      </c>
      <c r="C2412" s="227" t="s">
        <v>936</v>
      </c>
    </row>
    <row r="2413" spans="1:3">
      <c r="A2413" s="316">
        <v>20.010000000000002</v>
      </c>
      <c r="B2413" s="317">
        <v>1715</v>
      </c>
      <c r="C2413" s="227" t="s">
        <v>936</v>
      </c>
    </row>
    <row r="2414" spans="1:3">
      <c r="A2414" s="316">
        <v>20.010000000000002</v>
      </c>
      <c r="B2414" s="317">
        <v>1717</v>
      </c>
      <c r="C2414" s="227" t="s">
        <v>936</v>
      </c>
    </row>
    <row r="2415" spans="1:3">
      <c r="A2415" s="316">
        <v>20.010000000000002</v>
      </c>
      <c r="B2415" s="317">
        <v>1718</v>
      </c>
      <c r="C2415" s="227" t="s">
        <v>936</v>
      </c>
    </row>
    <row r="2416" spans="1:3">
      <c r="A2416" s="316">
        <v>20.010000000000002</v>
      </c>
      <c r="B2416" s="317">
        <v>1719</v>
      </c>
      <c r="C2416" s="227" t="s">
        <v>936</v>
      </c>
    </row>
    <row r="2417" spans="1:3">
      <c r="A2417" s="316">
        <v>20.010000000000002</v>
      </c>
      <c r="B2417" s="317">
        <v>1720</v>
      </c>
      <c r="C2417" s="227" t="s">
        <v>936</v>
      </c>
    </row>
    <row r="2418" spans="1:3">
      <c r="A2418" s="316">
        <v>20.010000000000002</v>
      </c>
      <c r="B2418" s="317">
        <v>1721</v>
      </c>
      <c r="C2418" s="227" t="s">
        <v>936</v>
      </c>
    </row>
    <row r="2419" spans="1:3">
      <c r="A2419" s="316">
        <v>20.010000000000002</v>
      </c>
      <c r="B2419" s="317">
        <v>1722</v>
      </c>
      <c r="C2419" s="227" t="s">
        <v>936</v>
      </c>
    </row>
    <row r="2420" spans="1:3">
      <c r="A2420" s="316">
        <v>20.010000000000002</v>
      </c>
      <c r="B2420" s="317">
        <v>1723</v>
      </c>
      <c r="C2420" s="227" t="s">
        <v>936</v>
      </c>
    </row>
    <row r="2421" spans="1:3">
      <c r="A2421" s="316">
        <v>20.010000000000002</v>
      </c>
      <c r="B2421" s="317">
        <v>1724</v>
      </c>
      <c r="C2421" s="227" t="s">
        <v>936</v>
      </c>
    </row>
    <row r="2422" spans="1:3">
      <c r="A2422" s="316">
        <v>20.010000000000002</v>
      </c>
      <c r="B2422" s="317">
        <v>1725</v>
      </c>
      <c r="C2422" s="227" t="s">
        <v>936</v>
      </c>
    </row>
    <row r="2423" spans="1:3">
      <c r="A2423" s="316">
        <v>20.010000000000002</v>
      </c>
      <c r="B2423" s="317">
        <v>1726</v>
      </c>
      <c r="C2423" s="227" t="s">
        <v>936</v>
      </c>
    </row>
    <row r="2424" spans="1:3">
      <c r="A2424" s="316">
        <v>20.010000000000002</v>
      </c>
      <c r="B2424" s="317">
        <v>1727</v>
      </c>
      <c r="C2424" s="227" t="s">
        <v>936</v>
      </c>
    </row>
    <row r="2425" spans="1:3">
      <c r="A2425" s="316">
        <v>20.010000000000002</v>
      </c>
      <c r="B2425" s="317">
        <v>1728</v>
      </c>
      <c r="C2425" s="227" t="s">
        <v>936</v>
      </c>
    </row>
    <row r="2426" spans="1:3">
      <c r="A2426" s="316">
        <v>20.010000000000002</v>
      </c>
      <c r="B2426" s="317">
        <v>1729</v>
      </c>
      <c r="C2426" s="227" t="s">
        <v>936</v>
      </c>
    </row>
    <row r="2427" spans="1:3">
      <c r="A2427" s="316">
        <v>20.010000000000002</v>
      </c>
      <c r="B2427" s="317">
        <v>1731</v>
      </c>
      <c r="C2427" s="227" t="s">
        <v>936</v>
      </c>
    </row>
    <row r="2428" spans="1:3">
      <c r="A2428" s="316">
        <v>20.010000000000002</v>
      </c>
      <c r="B2428" s="317">
        <v>1732</v>
      </c>
      <c r="C2428" s="227" t="s">
        <v>936</v>
      </c>
    </row>
    <row r="2429" spans="1:3">
      <c r="A2429" s="316">
        <v>20.010000000000002</v>
      </c>
      <c r="B2429" s="317">
        <v>1733</v>
      </c>
      <c r="C2429" s="227" t="s">
        <v>936</v>
      </c>
    </row>
    <row r="2430" spans="1:3">
      <c r="A2430" s="316">
        <v>20.010000000000002</v>
      </c>
      <c r="B2430" s="317">
        <v>1734</v>
      </c>
      <c r="C2430" s="227" t="s">
        <v>936</v>
      </c>
    </row>
    <row r="2431" spans="1:3">
      <c r="A2431" s="316">
        <v>20.010000000000002</v>
      </c>
      <c r="B2431" s="317">
        <v>1735</v>
      </c>
      <c r="C2431" s="227" t="s">
        <v>936</v>
      </c>
    </row>
    <row r="2432" spans="1:3">
      <c r="A2432" s="316">
        <v>20.010000000000002</v>
      </c>
      <c r="B2432" s="317">
        <v>1736</v>
      </c>
      <c r="C2432" s="227" t="s">
        <v>936</v>
      </c>
    </row>
    <row r="2433" spans="1:3">
      <c r="A2433" s="316">
        <v>20.010000000000002</v>
      </c>
      <c r="B2433" s="317">
        <v>1737</v>
      </c>
      <c r="C2433" s="227" t="s">
        <v>936</v>
      </c>
    </row>
    <row r="2434" spans="1:3">
      <c r="A2434" s="316">
        <v>20.010000000000002</v>
      </c>
      <c r="B2434" s="317">
        <v>1738</v>
      </c>
      <c r="C2434" s="227" t="s">
        <v>936</v>
      </c>
    </row>
    <row r="2435" spans="1:3">
      <c r="A2435" s="316">
        <v>20.010000000000002</v>
      </c>
      <c r="B2435" s="317">
        <v>1739</v>
      </c>
      <c r="C2435" s="227" t="s">
        <v>936</v>
      </c>
    </row>
    <row r="2436" spans="1:3">
      <c r="A2436" s="316">
        <v>20.010000000000002</v>
      </c>
      <c r="B2436" s="317">
        <v>1740</v>
      </c>
      <c r="C2436" s="227" t="s">
        <v>936</v>
      </c>
    </row>
    <row r="2437" spans="1:3">
      <c r="A2437" s="316">
        <v>20.010000000000002</v>
      </c>
      <c r="B2437" s="317">
        <v>1741</v>
      </c>
      <c r="C2437" s="227" t="s">
        <v>936</v>
      </c>
    </row>
    <row r="2438" spans="1:3">
      <c r="A2438" s="316">
        <v>20.010000000000002</v>
      </c>
      <c r="B2438" s="317">
        <v>1742</v>
      </c>
      <c r="C2438" s="227" t="s">
        <v>936</v>
      </c>
    </row>
    <row r="2439" spans="1:3">
      <c r="A2439" s="316">
        <v>20.010000000000002</v>
      </c>
      <c r="B2439" s="317">
        <v>1743</v>
      </c>
      <c r="C2439" s="227" t="s">
        <v>936</v>
      </c>
    </row>
    <row r="2440" spans="1:3">
      <c r="A2440" s="316">
        <v>20.010000000000002</v>
      </c>
      <c r="B2440" s="317">
        <v>1744</v>
      </c>
      <c r="C2440" s="227" t="s">
        <v>936</v>
      </c>
    </row>
    <row r="2441" spans="1:3">
      <c r="A2441" s="316">
        <v>20.010000000000002</v>
      </c>
      <c r="B2441" s="317">
        <v>1745</v>
      </c>
      <c r="C2441" s="227" t="s">
        <v>936</v>
      </c>
    </row>
    <row r="2442" spans="1:3">
      <c r="A2442" s="316">
        <v>20.010000000000002</v>
      </c>
      <c r="B2442" s="317">
        <v>1746</v>
      </c>
      <c r="C2442" s="227" t="s">
        <v>936</v>
      </c>
    </row>
    <row r="2443" spans="1:3">
      <c r="A2443" s="316">
        <v>20.010000000000002</v>
      </c>
      <c r="B2443" s="317">
        <v>1747</v>
      </c>
      <c r="C2443" s="227" t="s">
        <v>936</v>
      </c>
    </row>
    <row r="2444" spans="1:3">
      <c r="A2444" s="316">
        <v>20.010000000000002</v>
      </c>
      <c r="B2444" s="317">
        <v>1748</v>
      </c>
      <c r="C2444" s="227" t="s">
        <v>936</v>
      </c>
    </row>
    <row r="2445" spans="1:3">
      <c r="A2445" s="316">
        <v>20.010000000000002</v>
      </c>
      <c r="B2445" s="317">
        <v>1749</v>
      </c>
      <c r="C2445" s="227" t="s">
        <v>936</v>
      </c>
    </row>
    <row r="2446" spans="1:3">
      <c r="A2446" s="316">
        <v>20.010000000000002</v>
      </c>
      <c r="B2446" s="317">
        <v>1750</v>
      </c>
      <c r="C2446" s="227" t="s">
        <v>936</v>
      </c>
    </row>
    <row r="2447" spans="1:3">
      <c r="A2447" s="316">
        <v>20.010000000000002</v>
      </c>
      <c r="B2447" s="317">
        <v>1753</v>
      </c>
      <c r="C2447" s="227" t="s">
        <v>936</v>
      </c>
    </row>
    <row r="2448" spans="1:3">
      <c r="A2448" s="316">
        <v>20.010000000000002</v>
      </c>
      <c r="B2448" s="317">
        <v>1754</v>
      </c>
      <c r="C2448" s="227" t="s">
        <v>936</v>
      </c>
    </row>
    <row r="2449" spans="1:3">
      <c r="A2449" s="316">
        <v>20.010000000000002</v>
      </c>
      <c r="B2449" s="317">
        <v>1755</v>
      </c>
      <c r="C2449" s="227" t="s">
        <v>936</v>
      </c>
    </row>
    <row r="2450" spans="1:3">
      <c r="A2450" s="316">
        <v>20.010000000000002</v>
      </c>
      <c r="B2450" s="317">
        <v>1756</v>
      </c>
      <c r="C2450" s="227" t="s">
        <v>936</v>
      </c>
    </row>
    <row r="2451" spans="1:3">
      <c r="A2451" s="316">
        <v>20.010000000000002</v>
      </c>
      <c r="B2451" s="317">
        <v>1757</v>
      </c>
      <c r="C2451" s="227" t="s">
        <v>936</v>
      </c>
    </row>
    <row r="2452" spans="1:3">
      <c r="A2452" s="316">
        <v>20.010000000000002</v>
      </c>
      <c r="B2452" s="317">
        <v>1758</v>
      </c>
      <c r="C2452" s="227" t="s">
        <v>936</v>
      </c>
    </row>
    <row r="2453" spans="1:3">
      <c r="A2453" s="316">
        <v>20.010000000000002</v>
      </c>
      <c r="B2453" s="317">
        <v>1813</v>
      </c>
      <c r="C2453" s="227" t="s">
        <v>936</v>
      </c>
    </row>
    <row r="2454" spans="1:3">
      <c r="A2454" s="316">
        <v>20.010000000000002</v>
      </c>
      <c r="B2454" s="317">
        <v>1814</v>
      </c>
      <c r="C2454" s="227" t="s">
        <v>936</v>
      </c>
    </row>
    <row r="2455" spans="1:3">
      <c r="A2455" s="316">
        <v>20.010000000000002</v>
      </c>
      <c r="B2455" s="317">
        <v>1958</v>
      </c>
      <c r="C2455" s="227" t="s">
        <v>936</v>
      </c>
    </row>
    <row r="2456" spans="1:3">
      <c r="A2456" s="316">
        <v>20.010000000000002</v>
      </c>
      <c r="B2456" s="317">
        <v>16462</v>
      </c>
      <c r="C2456" s="227" t="s">
        <v>936</v>
      </c>
    </row>
    <row r="2457" spans="1:3">
      <c r="A2457" s="318">
        <v>20.010000000000002</v>
      </c>
      <c r="B2457" s="317">
        <v>17200</v>
      </c>
      <c r="C2457" s="227" t="s">
        <v>936</v>
      </c>
    </row>
    <row r="2458" spans="1:3">
      <c r="A2458" s="318">
        <v>20.010000000000002</v>
      </c>
      <c r="B2458" s="317">
        <v>17201</v>
      </c>
      <c r="C2458" s="227" t="s">
        <v>936</v>
      </c>
    </row>
    <row r="2459" spans="1:3">
      <c r="A2459" s="318">
        <v>20.010000000000002</v>
      </c>
      <c r="B2459" s="317">
        <v>17202</v>
      </c>
      <c r="C2459" s="227" t="s">
        <v>936</v>
      </c>
    </row>
    <row r="2460" spans="1:3">
      <c r="A2460" s="318">
        <v>20.010000000000002</v>
      </c>
      <c r="B2460" s="317">
        <v>17203</v>
      </c>
      <c r="C2460" s="227" t="s">
        <v>936</v>
      </c>
    </row>
    <row r="2461" spans="1:3">
      <c r="A2461" s="318">
        <v>20.010000000000002</v>
      </c>
      <c r="B2461" s="317">
        <v>17204</v>
      </c>
      <c r="C2461" s="227" t="s">
        <v>936</v>
      </c>
    </row>
    <row r="2462" spans="1:3">
      <c r="A2462" s="318">
        <v>20.010000000000002</v>
      </c>
      <c r="B2462" s="317">
        <v>17205</v>
      </c>
      <c r="C2462" s="227" t="s">
        <v>936</v>
      </c>
    </row>
    <row r="2463" spans="1:3">
      <c r="A2463" s="318">
        <v>20.010000000000002</v>
      </c>
      <c r="B2463" s="317">
        <v>17206</v>
      </c>
      <c r="C2463" s="227" t="s">
        <v>936</v>
      </c>
    </row>
    <row r="2464" spans="1:3">
      <c r="A2464" s="318">
        <v>20.010000000000002</v>
      </c>
      <c r="B2464" s="317">
        <v>17207</v>
      </c>
      <c r="C2464" s="227" t="s">
        <v>936</v>
      </c>
    </row>
    <row r="2465" spans="1:3">
      <c r="A2465" s="318">
        <v>20.010000000000002</v>
      </c>
      <c r="B2465" s="317">
        <v>17208</v>
      </c>
      <c r="C2465" s="227" t="s">
        <v>936</v>
      </c>
    </row>
    <row r="2466" spans="1:3">
      <c r="A2466" s="318">
        <v>20.010000000000002</v>
      </c>
      <c r="B2466" s="317">
        <v>17209</v>
      </c>
      <c r="C2466" s="227" t="s">
        <v>936</v>
      </c>
    </row>
    <row r="2467" spans="1:3">
      <c r="A2467" s="318">
        <v>20.010000000000002</v>
      </c>
      <c r="B2467" s="317">
        <v>17210</v>
      </c>
      <c r="C2467" s="227" t="s">
        <v>936</v>
      </c>
    </row>
    <row r="2468" spans="1:3">
      <c r="A2468" s="318">
        <v>20.010000000000002</v>
      </c>
      <c r="B2468" s="317">
        <v>17211</v>
      </c>
      <c r="C2468" s="227" t="s">
        <v>936</v>
      </c>
    </row>
    <row r="2469" spans="1:3">
      <c r="A2469" s="318">
        <v>20.010000000000002</v>
      </c>
      <c r="B2469" s="317">
        <v>17212</v>
      </c>
      <c r="C2469" s="227" t="s">
        <v>936</v>
      </c>
    </row>
    <row r="2470" spans="1:3">
      <c r="A2470" s="318">
        <v>20.010000000000002</v>
      </c>
      <c r="B2470" s="317">
        <v>17213</v>
      </c>
      <c r="C2470" s="227" t="s">
        <v>936</v>
      </c>
    </row>
    <row r="2471" spans="1:3">
      <c r="A2471" s="318">
        <v>20.010000000000002</v>
      </c>
      <c r="B2471" s="317">
        <v>17214</v>
      </c>
      <c r="C2471" s="227" t="s">
        <v>936</v>
      </c>
    </row>
    <row r="2472" spans="1:3">
      <c r="A2472" s="318">
        <v>20.010000000000002</v>
      </c>
      <c r="B2472" s="317">
        <v>17215</v>
      </c>
      <c r="C2472" s="227" t="s">
        <v>936</v>
      </c>
    </row>
    <row r="2473" spans="1:3">
      <c r="A2473" s="318">
        <v>20.010000000000002</v>
      </c>
      <c r="B2473" s="317">
        <v>17216</v>
      </c>
      <c r="C2473" s="227" t="s">
        <v>936</v>
      </c>
    </row>
    <row r="2474" spans="1:3">
      <c r="A2474" s="318">
        <v>20.010000000000002</v>
      </c>
      <c r="B2474" s="317">
        <v>17217</v>
      </c>
      <c r="C2474" s="227" t="s">
        <v>936</v>
      </c>
    </row>
    <row r="2475" spans="1:3">
      <c r="A2475" s="318">
        <v>20.010000000000002</v>
      </c>
      <c r="B2475" s="317">
        <v>17218</v>
      </c>
      <c r="C2475" s="227" t="s">
        <v>936</v>
      </c>
    </row>
    <row r="2476" spans="1:3">
      <c r="A2476" s="318">
        <v>20.010000000000002</v>
      </c>
      <c r="B2476" s="317">
        <v>17219</v>
      </c>
      <c r="C2476" s="227" t="s">
        <v>936</v>
      </c>
    </row>
    <row r="2477" spans="1:3">
      <c r="A2477" s="318">
        <v>20.010000000000002</v>
      </c>
      <c r="B2477" s="317">
        <v>17220</v>
      </c>
      <c r="C2477" s="227" t="s">
        <v>936</v>
      </c>
    </row>
    <row r="2478" spans="1:3">
      <c r="A2478" s="318">
        <v>20.010000000000002</v>
      </c>
      <c r="B2478" s="317">
        <v>17221</v>
      </c>
      <c r="C2478" s="227" t="s">
        <v>936</v>
      </c>
    </row>
    <row r="2479" spans="1:3">
      <c r="A2479" s="318">
        <v>20.010000000000002</v>
      </c>
      <c r="B2479" s="317">
        <v>17222</v>
      </c>
      <c r="C2479" s="227" t="s">
        <v>936</v>
      </c>
    </row>
    <row r="2480" spans="1:3">
      <c r="A2480" s="318">
        <v>20.010000000000002</v>
      </c>
      <c r="B2480" s="317">
        <v>17223</v>
      </c>
      <c r="C2480" s="227" t="s">
        <v>936</v>
      </c>
    </row>
    <row r="2481" spans="1:3">
      <c r="A2481" s="318">
        <v>20.010000000000002</v>
      </c>
      <c r="B2481" s="317">
        <v>17224</v>
      </c>
      <c r="C2481" s="227" t="s">
        <v>936</v>
      </c>
    </row>
    <row r="2482" spans="1:3">
      <c r="A2482" s="318">
        <v>20.010000000000002</v>
      </c>
      <c r="B2482" s="317">
        <v>17230</v>
      </c>
      <c r="C2482" s="227" t="s">
        <v>936</v>
      </c>
    </row>
    <row r="2483" spans="1:3">
      <c r="A2483" s="318">
        <v>20.010000000000002</v>
      </c>
      <c r="B2483" s="317">
        <v>17231</v>
      </c>
      <c r="C2483" s="227" t="s">
        <v>936</v>
      </c>
    </row>
    <row r="2484" spans="1:3">
      <c r="A2484" s="316">
        <v>20.02</v>
      </c>
      <c r="B2484" s="317">
        <v>1815</v>
      </c>
      <c r="C2484" s="227" t="s">
        <v>936</v>
      </c>
    </row>
    <row r="2485" spans="1:3">
      <c r="A2485" s="316">
        <v>20.02</v>
      </c>
      <c r="B2485" s="317">
        <v>1816</v>
      </c>
      <c r="C2485" s="227" t="s">
        <v>936</v>
      </c>
    </row>
    <row r="2486" spans="1:3">
      <c r="A2486" s="316">
        <v>20.02</v>
      </c>
      <c r="B2486" s="317">
        <v>1817</v>
      </c>
      <c r="C2486" s="227" t="s">
        <v>936</v>
      </c>
    </row>
    <row r="2487" spans="1:3">
      <c r="A2487" s="316">
        <v>20.02</v>
      </c>
      <c r="B2487" s="317">
        <v>1818</v>
      </c>
      <c r="C2487" s="227" t="s">
        <v>936</v>
      </c>
    </row>
    <row r="2488" spans="1:3">
      <c r="A2488" s="316">
        <v>20.02</v>
      </c>
      <c r="B2488" s="317">
        <v>1819</v>
      </c>
      <c r="C2488" s="227" t="s">
        <v>936</v>
      </c>
    </row>
    <row r="2489" spans="1:3">
      <c r="A2489" s="316">
        <v>20.02</v>
      </c>
      <c r="B2489" s="317">
        <v>1820</v>
      </c>
      <c r="C2489" s="227" t="s">
        <v>936</v>
      </c>
    </row>
    <row r="2490" spans="1:3">
      <c r="A2490" s="316">
        <v>20.02</v>
      </c>
      <c r="B2490" s="317">
        <v>1821</v>
      </c>
      <c r="C2490" s="227" t="s">
        <v>936</v>
      </c>
    </row>
    <row r="2491" spans="1:3">
      <c r="A2491" s="316">
        <v>20.02</v>
      </c>
      <c r="B2491" s="317">
        <v>1822</v>
      </c>
      <c r="C2491" s="227" t="s">
        <v>936</v>
      </c>
    </row>
    <row r="2492" spans="1:3">
      <c r="A2492" s="316">
        <v>20.02</v>
      </c>
      <c r="B2492" s="317">
        <v>1823</v>
      </c>
      <c r="C2492" s="227" t="s">
        <v>936</v>
      </c>
    </row>
    <row r="2493" spans="1:3">
      <c r="A2493" s="316">
        <v>20.02</v>
      </c>
      <c r="B2493" s="317">
        <v>1824</v>
      </c>
      <c r="C2493" s="227" t="s">
        <v>936</v>
      </c>
    </row>
    <row r="2494" spans="1:3">
      <c r="A2494" s="316">
        <v>20.02</v>
      </c>
      <c r="B2494" s="317">
        <v>1825</v>
      </c>
      <c r="C2494" s="227" t="s">
        <v>936</v>
      </c>
    </row>
    <row r="2495" spans="1:3">
      <c r="A2495" s="316">
        <v>20.02</v>
      </c>
      <c r="B2495" s="317">
        <v>1826</v>
      </c>
      <c r="C2495" s="227" t="s">
        <v>936</v>
      </c>
    </row>
    <row r="2496" spans="1:3">
      <c r="A2496" s="316">
        <v>20.02</v>
      </c>
      <c r="B2496" s="317">
        <v>1827</v>
      </c>
      <c r="C2496" s="227" t="s">
        <v>936</v>
      </c>
    </row>
    <row r="2497" spans="1:3">
      <c r="A2497" s="316">
        <v>20.02</v>
      </c>
      <c r="B2497" s="317">
        <v>1828</v>
      </c>
      <c r="C2497" s="227" t="s">
        <v>936</v>
      </c>
    </row>
    <row r="2498" spans="1:3">
      <c r="A2498" s="316">
        <v>20.02</v>
      </c>
      <c r="B2498" s="317">
        <v>1829</v>
      </c>
      <c r="C2498" s="227" t="s">
        <v>936</v>
      </c>
    </row>
    <row r="2499" spans="1:3">
      <c r="A2499" s="316">
        <v>20.02</v>
      </c>
      <c r="B2499" s="317">
        <v>1830</v>
      </c>
      <c r="C2499" s="227" t="s">
        <v>936</v>
      </c>
    </row>
    <row r="2500" spans="1:3">
      <c r="A2500" s="316">
        <v>20.02</v>
      </c>
      <c r="B2500" s="317">
        <v>1831</v>
      </c>
      <c r="C2500" s="227" t="s">
        <v>936</v>
      </c>
    </row>
    <row r="2501" spans="1:3">
      <c r="A2501" s="316">
        <v>20.02</v>
      </c>
      <c r="B2501" s="317">
        <v>1832</v>
      </c>
      <c r="C2501" s="227" t="s">
        <v>936</v>
      </c>
    </row>
    <row r="2502" spans="1:3">
      <c r="A2502" s="316">
        <v>20.02</v>
      </c>
      <c r="B2502" s="317">
        <v>1833</v>
      </c>
      <c r="C2502" s="227" t="s">
        <v>936</v>
      </c>
    </row>
    <row r="2503" spans="1:3">
      <c r="A2503" s="316">
        <v>20.02</v>
      </c>
      <c r="B2503" s="317">
        <v>1834</v>
      </c>
      <c r="C2503" s="227" t="s">
        <v>936</v>
      </c>
    </row>
    <row r="2504" spans="1:3">
      <c r="A2504" s="316">
        <v>20.02</v>
      </c>
      <c r="B2504" s="317">
        <v>1835</v>
      </c>
      <c r="C2504" s="227" t="s">
        <v>936</v>
      </c>
    </row>
    <row r="2505" spans="1:3">
      <c r="A2505" s="316">
        <v>20.02</v>
      </c>
      <c r="B2505" s="317">
        <v>1836</v>
      </c>
      <c r="C2505" s="227" t="s">
        <v>936</v>
      </c>
    </row>
    <row r="2506" spans="1:3">
      <c r="A2506" s="316">
        <v>20.02</v>
      </c>
      <c r="B2506" s="317">
        <v>1837</v>
      </c>
      <c r="C2506" s="227" t="s">
        <v>936</v>
      </c>
    </row>
    <row r="2507" spans="1:3">
      <c r="A2507" s="316">
        <v>20.02</v>
      </c>
      <c r="B2507" s="317">
        <v>1838</v>
      </c>
      <c r="C2507" s="227" t="s">
        <v>936</v>
      </c>
    </row>
    <row r="2508" spans="1:3">
      <c r="A2508" s="316">
        <v>20.02</v>
      </c>
      <c r="B2508" s="317">
        <v>1839</v>
      </c>
      <c r="C2508" s="227" t="s">
        <v>936</v>
      </c>
    </row>
    <row r="2509" spans="1:3">
      <c r="A2509" s="316">
        <v>20.02</v>
      </c>
      <c r="B2509" s="317">
        <v>1840</v>
      </c>
      <c r="C2509" s="227" t="s">
        <v>936</v>
      </c>
    </row>
    <row r="2510" spans="1:3">
      <c r="A2510" s="316">
        <v>20.02</v>
      </c>
      <c r="B2510" s="317">
        <v>1841</v>
      </c>
      <c r="C2510" s="227" t="s">
        <v>936</v>
      </c>
    </row>
    <row r="2511" spans="1:3">
      <c r="A2511" s="316">
        <v>20.02</v>
      </c>
      <c r="B2511" s="317">
        <v>1842</v>
      </c>
      <c r="C2511" s="227" t="s">
        <v>936</v>
      </c>
    </row>
    <row r="2512" spans="1:3">
      <c r="A2512" s="316">
        <v>20.02</v>
      </c>
      <c r="B2512" s="317">
        <v>1843</v>
      </c>
      <c r="C2512" s="227" t="s">
        <v>936</v>
      </c>
    </row>
    <row r="2513" spans="1:3">
      <c r="A2513" s="316">
        <v>20.02</v>
      </c>
      <c r="B2513" s="317">
        <v>1844</v>
      </c>
      <c r="C2513" s="227" t="s">
        <v>936</v>
      </c>
    </row>
    <row r="2514" spans="1:3">
      <c r="A2514" s="316">
        <v>20.02</v>
      </c>
      <c r="B2514" s="317">
        <v>1845</v>
      </c>
      <c r="C2514" s="227" t="s">
        <v>936</v>
      </c>
    </row>
    <row r="2515" spans="1:3">
      <c r="A2515" s="316">
        <v>20.02</v>
      </c>
      <c r="B2515" s="317">
        <v>1846</v>
      </c>
      <c r="C2515" s="227" t="s">
        <v>936</v>
      </c>
    </row>
    <row r="2516" spans="1:3">
      <c r="A2516" s="316">
        <v>20.02</v>
      </c>
      <c r="B2516" s="317">
        <v>1847</v>
      </c>
      <c r="C2516" s="227" t="s">
        <v>936</v>
      </c>
    </row>
    <row r="2517" spans="1:3">
      <c r="A2517" s="316">
        <v>20.02</v>
      </c>
      <c r="B2517" s="317">
        <v>1848</v>
      </c>
      <c r="C2517" s="227" t="s">
        <v>936</v>
      </c>
    </row>
    <row r="2518" spans="1:3">
      <c r="A2518" s="316">
        <v>20.02</v>
      </c>
      <c r="B2518" s="317">
        <v>1849</v>
      </c>
      <c r="C2518" s="227" t="s">
        <v>936</v>
      </c>
    </row>
    <row r="2519" spans="1:3">
      <c r="A2519" s="316">
        <v>20.02</v>
      </c>
      <c r="B2519" s="317">
        <v>1850</v>
      </c>
      <c r="C2519" s="227" t="s">
        <v>936</v>
      </c>
    </row>
    <row r="2520" spans="1:3">
      <c r="A2520" s="316">
        <v>20.02</v>
      </c>
      <c r="B2520" s="317">
        <v>1851</v>
      </c>
      <c r="C2520" s="227" t="s">
        <v>936</v>
      </c>
    </row>
    <row r="2521" spans="1:3">
      <c r="A2521" s="316">
        <v>20.02</v>
      </c>
      <c r="B2521" s="317">
        <v>1852</v>
      </c>
      <c r="C2521" s="227" t="s">
        <v>936</v>
      </c>
    </row>
    <row r="2522" spans="1:3">
      <c r="A2522" s="316">
        <v>20.02</v>
      </c>
      <c r="B2522" s="317">
        <v>1853</v>
      </c>
      <c r="C2522" s="227" t="s">
        <v>936</v>
      </c>
    </row>
    <row r="2523" spans="1:3">
      <c r="A2523" s="316">
        <v>20.02</v>
      </c>
      <c r="B2523" s="317">
        <v>1854</v>
      </c>
      <c r="C2523" s="227" t="s">
        <v>936</v>
      </c>
    </row>
    <row r="2524" spans="1:3">
      <c r="A2524" s="316">
        <v>20.02</v>
      </c>
      <c r="B2524" s="317">
        <v>1855</v>
      </c>
      <c r="C2524" s="227" t="s">
        <v>936</v>
      </c>
    </row>
    <row r="2525" spans="1:3">
      <c r="A2525" s="316">
        <v>20.02</v>
      </c>
      <c r="B2525" s="317">
        <v>1856</v>
      </c>
      <c r="C2525" s="227" t="s">
        <v>936</v>
      </c>
    </row>
    <row r="2526" spans="1:3">
      <c r="A2526" s="316">
        <v>20.02</v>
      </c>
      <c r="B2526" s="317">
        <v>1857</v>
      </c>
      <c r="C2526" s="227" t="s">
        <v>936</v>
      </c>
    </row>
    <row r="2527" spans="1:3">
      <c r="A2527" s="316">
        <v>20.02</v>
      </c>
      <c r="B2527" s="317">
        <v>1858</v>
      </c>
      <c r="C2527" s="227" t="s">
        <v>936</v>
      </c>
    </row>
    <row r="2528" spans="1:3">
      <c r="A2528" s="316">
        <v>20.02</v>
      </c>
      <c r="B2528" s="317">
        <v>1859</v>
      </c>
      <c r="C2528" s="227" t="s">
        <v>936</v>
      </c>
    </row>
    <row r="2529" spans="1:3">
      <c r="A2529" s="316">
        <v>20.02</v>
      </c>
      <c r="B2529" s="317">
        <v>1860</v>
      </c>
      <c r="C2529" s="227" t="s">
        <v>936</v>
      </c>
    </row>
    <row r="2530" spans="1:3">
      <c r="A2530" s="316">
        <v>20.02</v>
      </c>
      <c r="B2530" s="317">
        <v>1861</v>
      </c>
      <c r="C2530" s="227" t="s">
        <v>936</v>
      </c>
    </row>
    <row r="2531" spans="1:3">
      <c r="A2531" s="316">
        <v>20.02</v>
      </c>
      <c r="B2531" s="317">
        <v>1862</v>
      </c>
      <c r="C2531" s="227" t="s">
        <v>936</v>
      </c>
    </row>
    <row r="2532" spans="1:3">
      <c r="A2532" s="316">
        <v>20.02</v>
      </c>
      <c r="B2532" s="317">
        <v>1863</v>
      </c>
      <c r="C2532" s="227" t="s">
        <v>936</v>
      </c>
    </row>
    <row r="2533" spans="1:3">
      <c r="A2533" s="316">
        <v>20.02</v>
      </c>
      <c r="B2533" s="317">
        <v>1864</v>
      </c>
      <c r="C2533" s="227" t="s">
        <v>936</v>
      </c>
    </row>
    <row r="2534" spans="1:3">
      <c r="A2534" s="316">
        <v>20.02</v>
      </c>
      <c r="B2534" s="317">
        <v>1865</v>
      </c>
      <c r="C2534" s="227" t="s">
        <v>936</v>
      </c>
    </row>
    <row r="2535" spans="1:3">
      <c r="A2535" s="316">
        <v>20.02</v>
      </c>
      <c r="B2535" s="317">
        <v>1866</v>
      </c>
      <c r="C2535" s="227" t="s">
        <v>936</v>
      </c>
    </row>
    <row r="2536" spans="1:3">
      <c r="A2536" s="316">
        <v>20.02</v>
      </c>
      <c r="B2536" s="317">
        <v>1867</v>
      </c>
      <c r="C2536" s="227" t="s">
        <v>936</v>
      </c>
    </row>
    <row r="2537" spans="1:3">
      <c r="A2537" s="316">
        <v>20.02</v>
      </c>
      <c r="B2537" s="317">
        <v>1868</v>
      </c>
      <c r="C2537" s="227" t="s">
        <v>936</v>
      </c>
    </row>
    <row r="2538" spans="1:3">
      <c r="A2538" s="316">
        <v>20.02</v>
      </c>
      <c r="B2538" s="317">
        <v>1869</v>
      </c>
      <c r="C2538" s="227" t="s">
        <v>936</v>
      </c>
    </row>
    <row r="2539" spans="1:3">
      <c r="A2539" s="316">
        <v>20.02</v>
      </c>
      <c r="B2539" s="317">
        <v>1870</v>
      </c>
      <c r="C2539" s="227" t="s">
        <v>936</v>
      </c>
    </row>
    <row r="2540" spans="1:3">
      <c r="A2540" s="316">
        <v>20.02</v>
      </c>
      <c r="B2540" s="317">
        <v>1871</v>
      </c>
      <c r="C2540" s="227" t="s">
        <v>936</v>
      </c>
    </row>
    <row r="2541" spans="1:3">
      <c r="A2541" s="316">
        <v>20.02</v>
      </c>
      <c r="B2541" s="317">
        <v>1872</v>
      </c>
      <c r="C2541" s="227" t="s">
        <v>936</v>
      </c>
    </row>
    <row r="2542" spans="1:3">
      <c r="A2542" s="316">
        <v>20.02</v>
      </c>
      <c r="B2542" s="317">
        <v>1873</v>
      </c>
      <c r="C2542" s="227" t="s">
        <v>936</v>
      </c>
    </row>
    <row r="2543" spans="1:3">
      <c r="A2543" s="316">
        <v>20.02</v>
      </c>
      <c r="B2543" s="317">
        <v>1874</v>
      </c>
      <c r="C2543" s="227" t="s">
        <v>936</v>
      </c>
    </row>
    <row r="2544" spans="1:3">
      <c r="A2544" s="316">
        <v>20.02</v>
      </c>
      <c r="B2544" s="317">
        <v>1875</v>
      </c>
      <c r="C2544" s="227" t="s">
        <v>936</v>
      </c>
    </row>
    <row r="2545" spans="1:3">
      <c r="A2545" s="316">
        <v>20.02</v>
      </c>
      <c r="B2545" s="317">
        <v>1876</v>
      </c>
      <c r="C2545" s="227" t="s">
        <v>936</v>
      </c>
    </row>
    <row r="2546" spans="1:3">
      <c r="A2546" s="316">
        <v>20.02</v>
      </c>
      <c r="B2546" s="317">
        <v>1953</v>
      </c>
      <c r="C2546" s="227" t="s">
        <v>936</v>
      </c>
    </row>
    <row r="2547" spans="1:3">
      <c r="A2547" s="316">
        <v>20.02</v>
      </c>
      <c r="B2547" s="317">
        <v>1954</v>
      </c>
      <c r="C2547" s="227" t="s">
        <v>936</v>
      </c>
    </row>
    <row r="2548" spans="1:3">
      <c r="A2548" s="316">
        <v>20.02</v>
      </c>
      <c r="B2548" s="317">
        <v>1959</v>
      </c>
      <c r="C2548" s="227" t="s">
        <v>936</v>
      </c>
    </row>
    <row r="2549" spans="1:3">
      <c r="A2549" s="316">
        <v>20.02</v>
      </c>
      <c r="B2549" s="317">
        <v>1960</v>
      </c>
      <c r="C2549" s="227" t="s">
        <v>936</v>
      </c>
    </row>
    <row r="2550" spans="1:3">
      <c r="A2550" s="316">
        <v>20.02</v>
      </c>
      <c r="B2550" s="317">
        <v>1961</v>
      </c>
      <c r="C2550" s="227" t="s">
        <v>936</v>
      </c>
    </row>
    <row r="2551" spans="1:3">
      <c r="A2551" s="316">
        <v>20.02</v>
      </c>
      <c r="B2551" s="317">
        <v>1962</v>
      </c>
      <c r="C2551" s="227" t="s">
        <v>936</v>
      </c>
    </row>
    <row r="2552" spans="1:3">
      <c r="A2552" s="316">
        <v>20.02</v>
      </c>
      <c r="B2552" s="317">
        <v>1963</v>
      </c>
      <c r="C2552" s="227" t="s">
        <v>936</v>
      </c>
    </row>
    <row r="2553" spans="1:3">
      <c r="A2553" s="316">
        <v>20.02</v>
      </c>
      <c r="B2553" s="317">
        <v>1964</v>
      </c>
      <c r="C2553" s="227" t="s">
        <v>936</v>
      </c>
    </row>
    <row r="2554" spans="1:3">
      <c r="A2554" s="316">
        <v>20.02</v>
      </c>
      <c r="B2554" s="317">
        <v>1965</v>
      </c>
      <c r="C2554" s="227" t="s">
        <v>936</v>
      </c>
    </row>
    <row r="2555" spans="1:3">
      <c r="A2555" s="316">
        <v>20.02</v>
      </c>
      <c r="B2555" s="317">
        <v>1966</v>
      </c>
      <c r="C2555" s="227" t="s">
        <v>936</v>
      </c>
    </row>
    <row r="2556" spans="1:3">
      <c r="A2556" s="316">
        <v>20.02</v>
      </c>
      <c r="B2556" s="317">
        <v>1967</v>
      </c>
      <c r="C2556" s="227" t="s">
        <v>936</v>
      </c>
    </row>
    <row r="2557" spans="1:3">
      <c r="A2557" s="316">
        <v>20.02</v>
      </c>
      <c r="B2557" s="317">
        <v>1968</v>
      </c>
      <c r="C2557" s="227" t="s">
        <v>936</v>
      </c>
    </row>
    <row r="2558" spans="1:3">
      <c r="A2558" s="316">
        <v>20.02</v>
      </c>
      <c r="B2558" s="317">
        <v>1969</v>
      </c>
      <c r="C2558" s="227" t="s">
        <v>936</v>
      </c>
    </row>
    <row r="2559" spans="1:3">
      <c r="A2559" s="316">
        <v>20.02</v>
      </c>
      <c r="B2559" s="317">
        <v>1970</v>
      </c>
      <c r="C2559" s="227" t="s">
        <v>936</v>
      </c>
    </row>
    <row r="2560" spans="1:3">
      <c r="A2560" s="316">
        <v>20.02</v>
      </c>
      <c r="B2560" s="317">
        <v>1971</v>
      </c>
      <c r="C2560" s="227" t="s">
        <v>936</v>
      </c>
    </row>
    <row r="2561" spans="1:3">
      <c r="A2561" s="316">
        <v>20.02</v>
      </c>
      <c r="B2561" s="317">
        <v>1972</v>
      </c>
      <c r="C2561" s="227" t="s">
        <v>936</v>
      </c>
    </row>
    <row r="2562" spans="1:3">
      <c r="A2562" s="316">
        <v>20.02</v>
      </c>
      <c r="B2562" s="317">
        <v>1973</v>
      </c>
      <c r="C2562" s="227" t="s">
        <v>936</v>
      </c>
    </row>
    <row r="2563" spans="1:3">
      <c r="A2563" s="316">
        <v>20.02</v>
      </c>
      <c r="B2563" s="317">
        <v>1974</v>
      </c>
      <c r="C2563" s="227" t="s">
        <v>936</v>
      </c>
    </row>
    <row r="2564" spans="1:3">
      <c r="A2564" s="316">
        <v>20.02</v>
      </c>
      <c r="B2564" s="317">
        <v>1976</v>
      </c>
      <c r="C2564" s="227" t="s">
        <v>936</v>
      </c>
    </row>
    <row r="2565" spans="1:3">
      <c r="A2565" s="316">
        <v>20.02</v>
      </c>
      <c r="B2565" s="317">
        <v>1977</v>
      </c>
      <c r="C2565" s="227" t="s">
        <v>936</v>
      </c>
    </row>
    <row r="2566" spans="1:3">
      <c r="A2566" s="316">
        <v>20.02</v>
      </c>
      <c r="B2566" s="317">
        <v>1978</v>
      </c>
      <c r="C2566" s="227" t="s">
        <v>936</v>
      </c>
    </row>
    <row r="2567" spans="1:3">
      <c r="A2567" s="316">
        <v>20.02</v>
      </c>
      <c r="B2567" s="317">
        <v>1979</v>
      </c>
      <c r="C2567" s="227" t="s">
        <v>936</v>
      </c>
    </row>
    <row r="2568" spans="1:3">
      <c r="A2568" s="316">
        <v>20.02</v>
      </c>
      <c r="B2568" s="317">
        <v>1980</v>
      </c>
      <c r="C2568" s="227" t="s">
        <v>936</v>
      </c>
    </row>
    <row r="2569" spans="1:3">
      <c r="A2569" s="316">
        <v>20.02</v>
      </c>
      <c r="B2569" s="317">
        <v>1981</v>
      </c>
      <c r="C2569" s="227" t="s">
        <v>936</v>
      </c>
    </row>
    <row r="2570" spans="1:3">
      <c r="A2570" s="316">
        <v>20.02</v>
      </c>
      <c r="B2570" s="317">
        <v>1982</v>
      </c>
      <c r="C2570" s="227" t="s">
        <v>936</v>
      </c>
    </row>
    <row r="2571" spans="1:3">
      <c r="A2571" s="316">
        <v>20.02</v>
      </c>
      <c r="B2571" s="317">
        <v>1983</v>
      </c>
      <c r="C2571" s="227" t="s">
        <v>936</v>
      </c>
    </row>
    <row r="2572" spans="1:3">
      <c r="A2572" s="316">
        <v>20.02</v>
      </c>
      <c r="B2572" s="317">
        <v>1984</v>
      </c>
      <c r="C2572" s="227" t="s">
        <v>936</v>
      </c>
    </row>
    <row r="2573" spans="1:3">
      <c r="A2573" s="316">
        <v>20.02</v>
      </c>
      <c r="B2573" s="317">
        <v>1985</v>
      </c>
      <c r="C2573" s="227" t="s">
        <v>936</v>
      </c>
    </row>
    <row r="2574" spans="1:3">
      <c r="A2574" s="316">
        <v>20.02</v>
      </c>
      <c r="B2574" s="317">
        <v>1989</v>
      </c>
      <c r="C2574" s="227" t="s">
        <v>936</v>
      </c>
    </row>
    <row r="2575" spans="1:3">
      <c r="A2575" s="316">
        <v>20.02</v>
      </c>
      <c r="B2575" s="317">
        <v>1990</v>
      </c>
      <c r="C2575" s="227" t="s">
        <v>936</v>
      </c>
    </row>
    <row r="2576" spans="1:3">
      <c r="A2576" s="316">
        <v>20.02</v>
      </c>
      <c r="B2576" s="317">
        <v>1991</v>
      </c>
      <c r="C2576" s="227" t="s">
        <v>936</v>
      </c>
    </row>
    <row r="2577" spans="1:3">
      <c r="A2577" s="316">
        <v>20.02</v>
      </c>
      <c r="B2577" s="317">
        <v>1992</v>
      </c>
      <c r="C2577" s="227" t="s">
        <v>936</v>
      </c>
    </row>
    <row r="2578" spans="1:3">
      <c r="A2578" s="316">
        <v>20.02</v>
      </c>
      <c r="B2578" s="317">
        <v>1993</v>
      </c>
      <c r="C2578" s="227" t="s">
        <v>936</v>
      </c>
    </row>
    <row r="2579" spans="1:3">
      <c r="A2579" s="316">
        <v>20.02</v>
      </c>
      <c r="B2579" s="317">
        <v>1994</v>
      </c>
      <c r="C2579" s="227" t="s">
        <v>936</v>
      </c>
    </row>
    <row r="2580" spans="1:3">
      <c r="A2580" s="316">
        <v>20.02</v>
      </c>
      <c r="B2580" s="317">
        <v>1996</v>
      </c>
      <c r="C2580" s="227" t="s">
        <v>936</v>
      </c>
    </row>
    <row r="2581" spans="1:3">
      <c r="A2581" s="316">
        <v>20.02</v>
      </c>
      <c r="B2581" s="317">
        <v>1997</v>
      </c>
      <c r="C2581" s="227" t="s">
        <v>936</v>
      </c>
    </row>
    <row r="2582" spans="1:3">
      <c r="A2582" s="316">
        <v>20.02</v>
      </c>
      <c r="B2582" s="317">
        <v>1999</v>
      </c>
      <c r="C2582" s="227" t="s">
        <v>936</v>
      </c>
    </row>
    <row r="2583" spans="1:3">
      <c r="A2583" s="316">
        <v>20.02</v>
      </c>
      <c r="B2583" s="317">
        <v>2000</v>
      </c>
      <c r="C2583" s="227" t="s">
        <v>936</v>
      </c>
    </row>
    <row r="2584" spans="1:3">
      <c r="A2584" s="316">
        <v>20.02</v>
      </c>
      <c r="B2584" s="317">
        <v>2077</v>
      </c>
      <c r="C2584" s="227" t="s">
        <v>936</v>
      </c>
    </row>
    <row r="2585" spans="1:3">
      <c r="A2585" s="316">
        <v>20.02</v>
      </c>
      <c r="B2585" s="317">
        <v>2078</v>
      </c>
      <c r="C2585" s="227" t="s">
        <v>936</v>
      </c>
    </row>
    <row r="2586" spans="1:3">
      <c r="A2586" s="316">
        <v>20.02</v>
      </c>
      <c r="B2586" s="317">
        <v>2079</v>
      </c>
      <c r="C2586" s="227" t="s">
        <v>936</v>
      </c>
    </row>
    <row r="2587" spans="1:3">
      <c r="A2587" s="316">
        <v>20.02</v>
      </c>
      <c r="B2587" s="317">
        <v>2080</v>
      </c>
      <c r="C2587" s="227" t="s">
        <v>936</v>
      </c>
    </row>
    <row r="2588" spans="1:3">
      <c r="A2588" s="316">
        <v>20.02</v>
      </c>
      <c r="B2588" s="317">
        <v>2081</v>
      </c>
      <c r="C2588" s="227" t="s">
        <v>936</v>
      </c>
    </row>
    <row r="2589" spans="1:3">
      <c r="A2589" s="316">
        <v>20.02</v>
      </c>
      <c r="B2589" s="317">
        <v>2082</v>
      </c>
      <c r="C2589" s="227" t="s">
        <v>936</v>
      </c>
    </row>
    <row r="2590" spans="1:3">
      <c r="A2590" s="316">
        <v>20.02</v>
      </c>
      <c r="B2590" s="317">
        <v>2083</v>
      </c>
      <c r="C2590" s="227" t="s">
        <v>936</v>
      </c>
    </row>
    <row r="2591" spans="1:3">
      <c r="A2591" s="316">
        <v>20.02</v>
      </c>
      <c r="B2591" s="317">
        <v>2084</v>
      </c>
      <c r="C2591" s="227" t="s">
        <v>936</v>
      </c>
    </row>
    <row r="2592" spans="1:3">
      <c r="A2592" s="316">
        <v>20.02</v>
      </c>
      <c r="B2592" s="317">
        <v>2085</v>
      </c>
      <c r="C2592" s="227" t="s">
        <v>936</v>
      </c>
    </row>
    <row r="2593" spans="1:3">
      <c r="A2593" s="316">
        <v>20.02</v>
      </c>
      <c r="B2593" s="317">
        <v>2086</v>
      </c>
      <c r="C2593" s="227" t="s">
        <v>936</v>
      </c>
    </row>
    <row r="2594" spans="1:3">
      <c r="A2594" s="316">
        <v>20.02</v>
      </c>
      <c r="B2594" s="317">
        <v>2087</v>
      </c>
      <c r="C2594" s="227" t="s">
        <v>936</v>
      </c>
    </row>
    <row r="2595" spans="1:3">
      <c r="A2595" s="316">
        <v>20.02</v>
      </c>
      <c r="B2595" s="317">
        <v>2088</v>
      </c>
      <c r="C2595" s="227" t="s">
        <v>936</v>
      </c>
    </row>
    <row r="2596" spans="1:3">
      <c r="A2596" s="316">
        <v>20.02</v>
      </c>
      <c r="B2596" s="317">
        <v>2089</v>
      </c>
      <c r="C2596" s="227" t="s">
        <v>936</v>
      </c>
    </row>
    <row r="2597" spans="1:3">
      <c r="A2597" s="316">
        <v>20.02</v>
      </c>
      <c r="B2597" s="317">
        <v>2090</v>
      </c>
      <c r="C2597" s="227" t="s">
        <v>936</v>
      </c>
    </row>
    <row r="2598" spans="1:3">
      <c r="A2598" s="316">
        <v>20.02</v>
      </c>
      <c r="B2598" s="317">
        <v>2091</v>
      </c>
      <c r="C2598" s="227" t="s">
        <v>936</v>
      </c>
    </row>
    <row r="2599" spans="1:3">
      <c r="A2599" s="316">
        <v>20.02</v>
      </c>
      <c r="B2599" s="317">
        <v>2092</v>
      </c>
      <c r="C2599" s="227" t="s">
        <v>936</v>
      </c>
    </row>
    <row r="2600" spans="1:3">
      <c r="A2600" s="316">
        <v>20.02</v>
      </c>
      <c r="B2600" s="317">
        <v>2093</v>
      </c>
      <c r="C2600" s="227" t="s">
        <v>936</v>
      </c>
    </row>
    <row r="2601" spans="1:3">
      <c r="A2601" s="316">
        <v>20.02</v>
      </c>
      <c r="B2601" s="317">
        <v>2094</v>
      </c>
      <c r="C2601" s="227" t="s">
        <v>936</v>
      </c>
    </row>
    <row r="2602" spans="1:3">
      <c r="A2602" s="316">
        <v>20.02</v>
      </c>
      <c r="B2602" s="317">
        <v>2095</v>
      </c>
      <c r="C2602" s="227" t="s">
        <v>936</v>
      </c>
    </row>
    <row r="2603" spans="1:3">
      <c r="A2603" s="316">
        <v>20.02</v>
      </c>
      <c r="B2603" s="317">
        <v>2096</v>
      </c>
      <c r="C2603" s="227" t="s">
        <v>936</v>
      </c>
    </row>
    <row r="2604" spans="1:3">
      <c r="A2604" s="316">
        <v>20.02</v>
      </c>
      <c r="B2604" s="317">
        <v>2097</v>
      </c>
      <c r="C2604" s="227" t="s">
        <v>936</v>
      </c>
    </row>
    <row r="2605" spans="1:3">
      <c r="A2605" s="316">
        <v>20.02</v>
      </c>
      <c r="B2605" s="317">
        <v>2098</v>
      </c>
      <c r="C2605" s="227" t="s">
        <v>936</v>
      </c>
    </row>
    <row r="2606" spans="1:3">
      <c r="A2606" s="316">
        <v>20.02</v>
      </c>
      <c r="B2606" s="317">
        <v>2099</v>
      </c>
      <c r="C2606" s="227" t="s">
        <v>936</v>
      </c>
    </row>
    <row r="2607" spans="1:3">
      <c r="A2607" s="316">
        <v>20.02</v>
      </c>
      <c r="B2607" s="317">
        <v>2100</v>
      </c>
      <c r="C2607" s="227" t="s">
        <v>936</v>
      </c>
    </row>
    <row r="2608" spans="1:3">
      <c r="A2608" s="316">
        <v>20.02</v>
      </c>
      <c r="B2608" s="317">
        <v>2101</v>
      </c>
      <c r="C2608" s="227" t="s">
        <v>936</v>
      </c>
    </row>
    <row r="2609" spans="1:3">
      <c r="A2609" s="316">
        <v>20.02</v>
      </c>
      <c r="B2609" s="317">
        <v>2102</v>
      </c>
      <c r="C2609" s="227" t="s">
        <v>936</v>
      </c>
    </row>
    <row r="2610" spans="1:3">
      <c r="A2610" s="316">
        <v>20.02</v>
      </c>
      <c r="B2610" s="317">
        <v>2103</v>
      </c>
      <c r="C2610" s="227" t="s">
        <v>936</v>
      </c>
    </row>
    <row r="2611" spans="1:3">
      <c r="A2611" s="316">
        <v>20.02</v>
      </c>
      <c r="B2611" s="317">
        <v>2104</v>
      </c>
      <c r="C2611" s="227" t="s">
        <v>936</v>
      </c>
    </row>
    <row r="2612" spans="1:3">
      <c r="A2612" s="316">
        <v>20.02</v>
      </c>
      <c r="B2612" s="317">
        <v>2105</v>
      </c>
      <c r="C2612" s="227" t="s">
        <v>936</v>
      </c>
    </row>
    <row r="2613" spans="1:3">
      <c r="A2613" s="316">
        <v>20.02</v>
      </c>
      <c r="B2613" s="317">
        <v>2106</v>
      </c>
      <c r="C2613" s="227" t="s">
        <v>936</v>
      </c>
    </row>
    <row r="2614" spans="1:3">
      <c r="A2614" s="316">
        <v>20.02</v>
      </c>
      <c r="B2614" s="317">
        <v>2126</v>
      </c>
      <c r="C2614" s="227" t="s">
        <v>936</v>
      </c>
    </row>
    <row r="2615" spans="1:3">
      <c r="A2615" s="316">
        <v>20.02</v>
      </c>
      <c r="B2615" s="317">
        <v>2127</v>
      </c>
      <c r="C2615" s="227" t="s">
        <v>936</v>
      </c>
    </row>
    <row r="2616" spans="1:3">
      <c r="A2616" s="316">
        <v>20.02</v>
      </c>
      <c r="B2616" s="317">
        <v>2128</v>
      </c>
      <c r="C2616" s="227" t="s">
        <v>936</v>
      </c>
    </row>
    <row r="2617" spans="1:3">
      <c r="A2617" s="316">
        <v>20.02</v>
      </c>
      <c r="B2617" s="317">
        <v>2129</v>
      </c>
      <c r="C2617" s="227" t="s">
        <v>936</v>
      </c>
    </row>
    <row r="2618" spans="1:3">
      <c r="A2618" s="316">
        <v>20.02</v>
      </c>
      <c r="B2618" s="317">
        <v>2130</v>
      </c>
      <c r="C2618" s="227" t="s">
        <v>936</v>
      </c>
    </row>
    <row r="2619" spans="1:3">
      <c r="A2619" s="316">
        <v>20.02</v>
      </c>
      <c r="B2619" s="317">
        <v>2131</v>
      </c>
      <c r="C2619" s="227" t="s">
        <v>936</v>
      </c>
    </row>
    <row r="2620" spans="1:3">
      <c r="A2620" s="316">
        <v>20.02</v>
      </c>
      <c r="B2620" s="317">
        <v>2132</v>
      </c>
      <c r="C2620" s="227" t="s">
        <v>936</v>
      </c>
    </row>
    <row r="2621" spans="1:3">
      <c r="A2621" s="316">
        <v>20.02</v>
      </c>
      <c r="B2621" s="317">
        <v>2133</v>
      </c>
      <c r="C2621" s="227" t="s">
        <v>936</v>
      </c>
    </row>
    <row r="2622" spans="1:3">
      <c r="A2622" s="316">
        <v>20.02</v>
      </c>
      <c r="B2622" s="317">
        <v>2134</v>
      </c>
      <c r="C2622" s="227" t="s">
        <v>936</v>
      </c>
    </row>
    <row r="2623" spans="1:3">
      <c r="A2623" s="316">
        <v>20.02</v>
      </c>
      <c r="B2623" s="317">
        <v>2135</v>
      </c>
      <c r="C2623" s="227" t="s">
        <v>936</v>
      </c>
    </row>
    <row r="2624" spans="1:3">
      <c r="A2624" s="316">
        <v>20.02</v>
      </c>
      <c r="B2624" s="317">
        <v>2136</v>
      </c>
      <c r="C2624" s="227" t="s">
        <v>936</v>
      </c>
    </row>
    <row r="2625" spans="1:3">
      <c r="A2625" s="316">
        <v>20.02</v>
      </c>
      <c r="B2625" s="317">
        <v>2137</v>
      </c>
      <c r="C2625" s="227" t="s">
        <v>936</v>
      </c>
    </row>
    <row r="2626" spans="1:3">
      <c r="A2626" s="316">
        <v>20.02</v>
      </c>
      <c r="B2626" s="317">
        <v>2138</v>
      </c>
      <c r="C2626" s="227" t="s">
        <v>936</v>
      </c>
    </row>
    <row r="2627" spans="1:3">
      <c r="A2627" s="316">
        <v>20.02</v>
      </c>
      <c r="B2627" s="317">
        <v>2158</v>
      </c>
      <c r="C2627" s="227" t="s">
        <v>936</v>
      </c>
    </row>
    <row r="2628" spans="1:3">
      <c r="A2628" s="316">
        <v>20.02</v>
      </c>
      <c r="B2628" s="317">
        <v>2159</v>
      </c>
      <c r="C2628" s="227" t="s">
        <v>936</v>
      </c>
    </row>
    <row r="2629" spans="1:3">
      <c r="A2629" s="316">
        <v>20.02</v>
      </c>
      <c r="B2629" s="317">
        <v>2160</v>
      </c>
      <c r="C2629" s="227" t="s">
        <v>936</v>
      </c>
    </row>
    <row r="2630" spans="1:3">
      <c r="A2630" s="316">
        <v>20.02</v>
      </c>
      <c r="B2630" s="317">
        <v>2161</v>
      </c>
      <c r="C2630" s="227" t="s">
        <v>936</v>
      </c>
    </row>
    <row r="2631" spans="1:3">
      <c r="A2631" s="316">
        <v>20.02</v>
      </c>
      <c r="B2631" s="317">
        <v>2162</v>
      </c>
      <c r="C2631" s="227" t="s">
        <v>936</v>
      </c>
    </row>
    <row r="2632" spans="1:3">
      <c r="A2632" s="316">
        <v>20.02</v>
      </c>
      <c r="B2632" s="317">
        <v>2163</v>
      </c>
      <c r="C2632" s="227" t="s">
        <v>936</v>
      </c>
    </row>
    <row r="2633" spans="1:3">
      <c r="A2633" s="316">
        <v>20.02</v>
      </c>
      <c r="B2633" s="317">
        <v>2164</v>
      </c>
      <c r="C2633" s="227" t="s">
        <v>936</v>
      </c>
    </row>
    <row r="2634" spans="1:3">
      <c r="A2634" s="316">
        <v>20.02</v>
      </c>
      <c r="B2634" s="317">
        <v>2165</v>
      </c>
      <c r="C2634" s="227" t="s">
        <v>936</v>
      </c>
    </row>
    <row r="2635" spans="1:3">
      <c r="A2635" s="316">
        <v>20.02</v>
      </c>
      <c r="B2635" s="317">
        <v>2166</v>
      </c>
      <c r="C2635" s="227" t="s">
        <v>936</v>
      </c>
    </row>
    <row r="2636" spans="1:3">
      <c r="A2636" s="316">
        <v>20.02</v>
      </c>
      <c r="B2636" s="317">
        <v>2167</v>
      </c>
      <c r="C2636" s="227" t="s">
        <v>936</v>
      </c>
    </row>
    <row r="2637" spans="1:3">
      <c r="A2637" s="316">
        <v>20.02</v>
      </c>
      <c r="B2637" s="317">
        <v>2168</v>
      </c>
      <c r="C2637" s="227" t="s">
        <v>936</v>
      </c>
    </row>
    <row r="2638" spans="1:3">
      <c r="A2638" s="316">
        <v>20.02</v>
      </c>
      <c r="B2638" s="317">
        <v>2169</v>
      </c>
      <c r="C2638" s="227" t="s">
        <v>936</v>
      </c>
    </row>
    <row r="2639" spans="1:3">
      <c r="A2639" s="316">
        <v>20.02</v>
      </c>
      <c r="B2639" s="317">
        <v>2170</v>
      </c>
      <c r="C2639" s="227" t="s">
        <v>936</v>
      </c>
    </row>
    <row r="2640" spans="1:3">
      <c r="A2640" s="316">
        <v>20.02</v>
      </c>
      <c r="B2640" s="317">
        <v>2173</v>
      </c>
      <c r="C2640" s="227" t="s">
        <v>936</v>
      </c>
    </row>
    <row r="2641" spans="1:3">
      <c r="A2641" s="316">
        <v>20.02</v>
      </c>
      <c r="B2641" s="317">
        <v>2174</v>
      </c>
      <c r="C2641" s="227" t="s">
        <v>936</v>
      </c>
    </row>
    <row r="2642" spans="1:3">
      <c r="A2642" s="316">
        <v>20.02</v>
      </c>
      <c r="B2642" s="317">
        <v>2175</v>
      </c>
      <c r="C2642" s="227" t="s">
        <v>936</v>
      </c>
    </row>
    <row r="2643" spans="1:3">
      <c r="A2643" s="316">
        <v>20.02</v>
      </c>
      <c r="B2643" s="317">
        <v>2176</v>
      </c>
      <c r="C2643" s="227" t="s">
        <v>936</v>
      </c>
    </row>
    <row r="2644" spans="1:3">
      <c r="A2644" s="316">
        <v>20.02</v>
      </c>
      <c r="B2644" s="317">
        <v>2177</v>
      </c>
      <c r="C2644" s="227" t="s">
        <v>936</v>
      </c>
    </row>
    <row r="2645" spans="1:3">
      <c r="A2645" s="316">
        <v>20.02</v>
      </c>
      <c r="B2645" s="317">
        <v>2178</v>
      </c>
      <c r="C2645" s="227" t="s">
        <v>936</v>
      </c>
    </row>
    <row r="2646" spans="1:3">
      <c r="A2646" s="316">
        <v>20.02</v>
      </c>
      <c r="B2646" s="317">
        <v>2185</v>
      </c>
      <c r="C2646" s="227" t="s">
        <v>936</v>
      </c>
    </row>
    <row r="2647" spans="1:3">
      <c r="A2647" s="316">
        <v>20.02</v>
      </c>
      <c r="B2647" s="317">
        <v>2186</v>
      </c>
      <c r="C2647" s="227" t="s">
        <v>936</v>
      </c>
    </row>
    <row r="2648" spans="1:3">
      <c r="A2648" s="316">
        <v>20.02</v>
      </c>
      <c r="B2648" s="317">
        <v>2188</v>
      </c>
      <c r="C2648" s="227" t="s">
        <v>936</v>
      </c>
    </row>
    <row r="2649" spans="1:3">
      <c r="A2649" s="316">
        <v>20.02</v>
      </c>
      <c r="B2649" s="317">
        <v>2190</v>
      </c>
      <c r="C2649" s="227" t="s">
        <v>936</v>
      </c>
    </row>
    <row r="2650" spans="1:3">
      <c r="A2650" s="316">
        <v>20.02</v>
      </c>
      <c r="B2650" s="317">
        <v>2191</v>
      </c>
      <c r="C2650" s="227" t="s">
        <v>936</v>
      </c>
    </row>
    <row r="2651" spans="1:3">
      <c r="A2651" s="316">
        <v>20.02</v>
      </c>
      <c r="B2651" s="317">
        <v>2192</v>
      </c>
      <c r="C2651" s="227" t="s">
        <v>936</v>
      </c>
    </row>
    <row r="2652" spans="1:3">
      <c r="A2652" s="316">
        <v>20.02</v>
      </c>
      <c r="B2652" s="317">
        <v>2193</v>
      </c>
      <c r="C2652" s="227" t="s">
        <v>936</v>
      </c>
    </row>
    <row r="2653" spans="1:3">
      <c r="A2653" s="316">
        <v>20.02</v>
      </c>
      <c r="B2653" s="317">
        <v>2194</v>
      </c>
      <c r="C2653" s="227" t="s">
        <v>936</v>
      </c>
    </row>
    <row r="2654" spans="1:3">
      <c r="A2654" s="316">
        <v>20.02</v>
      </c>
      <c r="B2654" s="317">
        <v>2195</v>
      </c>
      <c r="C2654" s="227" t="s">
        <v>936</v>
      </c>
    </row>
    <row r="2655" spans="1:3">
      <c r="A2655" s="316">
        <v>20.02</v>
      </c>
      <c r="B2655" s="317">
        <v>2196</v>
      </c>
      <c r="C2655" s="227" t="s">
        <v>936</v>
      </c>
    </row>
    <row r="2656" spans="1:3">
      <c r="A2656" s="316">
        <v>20.02</v>
      </c>
      <c r="B2656" s="317">
        <v>2197</v>
      </c>
      <c r="C2656" s="227" t="s">
        <v>936</v>
      </c>
    </row>
    <row r="2657" spans="1:3">
      <c r="A2657" s="316">
        <v>20.02</v>
      </c>
      <c r="B2657" s="317">
        <v>2198</v>
      </c>
      <c r="C2657" s="227" t="s">
        <v>936</v>
      </c>
    </row>
    <row r="2658" spans="1:3">
      <c r="A2658" s="316">
        <v>20.02</v>
      </c>
      <c r="B2658" s="317">
        <v>2199</v>
      </c>
      <c r="C2658" s="227" t="s">
        <v>936</v>
      </c>
    </row>
    <row r="2659" spans="1:3">
      <c r="A2659" s="316">
        <v>20.02</v>
      </c>
      <c r="B2659" s="317">
        <v>2200</v>
      </c>
      <c r="C2659" s="227" t="s">
        <v>936</v>
      </c>
    </row>
    <row r="2660" spans="1:3">
      <c r="A2660" s="316">
        <v>20.02</v>
      </c>
      <c r="B2660" s="317">
        <v>2201</v>
      </c>
      <c r="C2660" s="227" t="s">
        <v>936</v>
      </c>
    </row>
    <row r="2661" spans="1:3">
      <c r="A2661" s="316">
        <v>20.02</v>
      </c>
      <c r="B2661" s="317">
        <v>2202</v>
      </c>
      <c r="C2661" s="227" t="s">
        <v>936</v>
      </c>
    </row>
    <row r="2662" spans="1:3">
      <c r="A2662" s="316">
        <v>20.02</v>
      </c>
      <c r="B2662" s="317">
        <v>2217</v>
      </c>
      <c r="C2662" s="227" t="s">
        <v>936</v>
      </c>
    </row>
    <row r="2663" spans="1:3">
      <c r="A2663" s="316">
        <v>20.02</v>
      </c>
      <c r="B2663" s="317">
        <v>2218</v>
      </c>
      <c r="C2663" s="227" t="s">
        <v>936</v>
      </c>
    </row>
    <row r="2664" spans="1:3">
      <c r="A2664" s="316">
        <v>20.02</v>
      </c>
      <c r="B2664" s="317">
        <v>2220</v>
      </c>
      <c r="C2664" s="227" t="s">
        <v>936</v>
      </c>
    </row>
    <row r="2665" spans="1:3">
      <c r="A2665" s="316">
        <v>20.02</v>
      </c>
      <c r="B2665" s="317">
        <v>2222</v>
      </c>
      <c r="C2665" s="227" t="s">
        <v>936</v>
      </c>
    </row>
    <row r="2666" spans="1:3">
      <c r="A2666" s="316">
        <v>20.02</v>
      </c>
      <c r="B2666" s="317">
        <v>2223</v>
      </c>
      <c r="C2666" s="227" t="s">
        <v>936</v>
      </c>
    </row>
    <row r="2667" spans="1:3">
      <c r="A2667" s="316">
        <v>20.02</v>
      </c>
      <c r="B2667" s="317">
        <v>2224</v>
      </c>
      <c r="C2667" s="227" t="s">
        <v>936</v>
      </c>
    </row>
    <row r="2668" spans="1:3">
      <c r="A2668" s="316">
        <v>20.02</v>
      </c>
      <c r="B2668" s="317">
        <v>2225</v>
      </c>
      <c r="C2668" s="227" t="s">
        <v>936</v>
      </c>
    </row>
    <row r="2669" spans="1:3">
      <c r="A2669" s="316">
        <v>20.02</v>
      </c>
      <c r="B2669" s="317">
        <v>2226</v>
      </c>
      <c r="C2669" s="227" t="s">
        <v>936</v>
      </c>
    </row>
    <row r="2670" spans="1:3">
      <c r="A2670" s="316">
        <v>20.02</v>
      </c>
      <c r="B2670" s="317">
        <v>2227</v>
      </c>
      <c r="C2670" s="227" t="s">
        <v>936</v>
      </c>
    </row>
    <row r="2671" spans="1:3">
      <c r="A2671" s="316">
        <v>20.02</v>
      </c>
      <c r="B2671" s="317">
        <v>2228</v>
      </c>
      <c r="C2671" s="227" t="s">
        <v>936</v>
      </c>
    </row>
    <row r="2672" spans="1:3">
      <c r="A2672" s="316">
        <v>20.02</v>
      </c>
      <c r="B2672" s="317">
        <v>2230</v>
      </c>
      <c r="C2672" s="227" t="s">
        <v>936</v>
      </c>
    </row>
    <row r="2673" spans="1:3">
      <c r="A2673" s="316">
        <v>20.02</v>
      </c>
      <c r="B2673" s="317">
        <v>2231</v>
      </c>
      <c r="C2673" s="227" t="s">
        <v>936</v>
      </c>
    </row>
    <row r="2674" spans="1:3">
      <c r="A2674" s="316">
        <v>20.02</v>
      </c>
      <c r="B2674" s="317">
        <v>2232</v>
      </c>
      <c r="C2674" s="227" t="s">
        <v>936</v>
      </c>
    </row>
    <row r="2675" spans="1:3">
      <c r="A2675" s="316">
        <v>20.02</v>
      </c>
      <c r="B2675" s="317">
        <v>2233</v>
      </c>
      <c r="C2675" s="227" t="s">
        <v>936</v>
      </c>
    </row>
    <row r="2676" spans="1:3">
      <c r="A2676" s="316">
        <v>20.02</v>
      </c>
      <c r="B2676" s="317">
        <v>2234</v>
      </c>
      <c r="C2676" s="227" t="s">
        <v>936</v>
      </c>
    </row>
    <row r="2677" spans="1:3">
      <c r="A2677" s="316">
        <v>20.02</v>
      </c>
      <c r="B2677" s="317">
        <v>2254</v>
      </c>
      <c r="C2677" s="227" t="s">
        <v>936</v>
      </c>
    </row>
    <row r="2678" spans="1:3">
      <c r="A2678" s="316">
        <v>20.02</v>
      </c>
      <c r="B2678" s="317">
        <v>2255</v>
      </c>
      <c r="C2678" s="227" t="s">
        <v>936</v>
      </c>
    </row>
    <row r="2679" spans="1:3">
      <c r="A2679" s="316">
        <v>20.02</v>
      </c>
      <c r="B2679" s="317">
        <v>2256</v>
      </c>
      <c r="C2679" s="227" t="s">
        <v>936</v>
      </c>
    </row>
    <row r="2680" spans="1:3">
      <c r="A2680" s="316">
        <v>20.02</v>
      </c>
      <c r="B2680" s="317">
        <v>2257</v>
      </c>
      <c r="C2680" s="227" t="s">
        <v>936</v>
      </c>
    </row>
    <row r="2681" spans="1:3">
      <c r="A2681" s="316">
        <v>20.02</v>
      </c>
      <c r="B2681" s="317">
        <v>2258</v>
      </c>
      <c r="C2681" s="227" t="s">
        <v>936</v>
      </c>
    </row>
    <row r="2682" spans="1:3">
      <c r="A2682" s="316">
        <v>20.02</v>
      </c>
      <c r="B2682" s="317">
        <v>2259</v>
      </c>
      <c r="C2682" s="227" t="s">
        <v>936</v>
      </c>
    </row>
    <row r="2683" spans="1:3">
      <c r="A2683" s="316">
        <v>20.02</v>
      </c>
      <c r="B2683" s="317">
        <v>2260</v>
      </c>
      <c r="C2683" s="227" t="s">
        <v>936</v>
      </c>
    </row>
    <row r="2684" spans="1:3">
      <c r="A2684" s="316">
        <v>20.02</v>
      </c>
      <c r="B2684" s="317">
        <v>2261</v>
      </c>
      <c r="C2684" s="227" t="s">
        <v>936</v>
      </c>
    </row>
    <row r="2685" spans="1:3">
      <c r="A2685" s="316">
        <v>20.02</v>
      </c>
      <c r="B2685" s="317">
        <v>2262</v>
      </c>
      <c r="C2685" s="227" t="s">
        <v>936</v>
      </c>
    </row>
    <row r="2686" spans="1:3">
      <c r="A2686" s="316">
        <v>20.02</v>
      </c>
      <c r="B2686" s="317">
        <v>2263</v>
      </c>
      <c r="C2686" s="227" t="s">
        <v>936</v>
      </c>
    </row>
    <row r="2687" spans="1:3">
      <c r="A2687" s="316">
        <v>20.02</v>
      </c>
      <c r="B2687" s="317">
        <v>2265</v>
      </c>
      <c r="C2687" s="227" t="s">
        <v>936</v>
      </c>
    </row>
    <row r="2688" spans="1:3">
      <c r="A2688" s="316">
        <v>20.02</v>
      </c>
      <c r="B2688" s="317">
        <v>2266</v>
      </c>
      <c r="C2688" s="227" t="s">
        <v>936</v>
      </c>
    </row>
    <row r="2689" spans="1:3">
      <c r="A2689" s="316">
        <v>20.02</v>
      </c>
      <c r="B2689" s="317">
        <v>2286</v>
      </c>
      <c r="C2689" s="227" t="s">
        <v>936</v>
      </c>
    </row>
    <row r="2690" spans="1:3">
      <c r="A2690" s="316">
        <v>20.02</v>
      </c>
      <c r="B2690" s="317">
        <v>2287</v>
      </c>
      <c r="C2690" s="227" t="s">
        <v>936</v>
      </c>
    </row>
    <row r="2691" spans="1:3">
      <c r="A2691" s="316">
        <v>20.02</v>
      </c>
      <c r="B2691" s="317">
        <v>2288</v>
      </c>
      <c r="C2691" s="227" t="s">
        <v>936</v>
      </c>
    </row>
    <row r="2692" spans="1:3">
      <c r="A2692" s="316">
        <v>20.02</v>
      </c>
      <c r="B2692" s="317">
        <v>2289</v>
      </c>
      <c r="C2692" s="227" t="s">
        <v>936</v>
      </c>
    </row>
    <row r="2693" spans="1:3">
      <c r="A2693" s="316">
        <v>20.02</v>
      </c>
      <c r="B2693" s="317">
        <v>2291</v>
      </c>
      <c r="C2693" s="227" t="s">
        <v>936</v>
      </c>
    </row>
    <row r="2694" spans="1:3">
      <c r="A2694" s="316">
        <v>20.02</v>
      </c>
      <c r="B2694" s="317">
        <v>2293</v>
      </c>
      <c r="C2694" s="227" t="s">
        <v>936</v>
      </c>
    </row>
    <row r="2695" spans="1:3">
      <c r="A2695" s="316">
        <v>20.02</v>
      </c>
      <c r="B2695" s="317">
        <v>2294</v>
      </c>
      <c r="C2695" s="227" t="s">
        <v>936</v>
      </c>
    </row>
    <row r="2696" spans="1:3">
      <c r="A2696" s="316">
        <v>20.02</v>
      </c>
      <c r="B2696" s="317">
        <v>2295</v>
      </c>
      <c r="C2696" s="227" t="s">
        <v>936</v>
      </c>
    </row>
    <row r="2697" spans="1:3">
      <c r="A2697" s="316">
        <v>20.02</v>
      </c>
      <c r="B2697" s="317">
        <v>2296</v>
      </c>
      <c r="C2697" s="227" t="s">
        <v>936</v>
      </c>
    </row>
    <row r="2698" spans="1:3">
      <c r="A2698" s="316">
        <v>20.02</v>
      </c>
      <c r="B2698" s="317">
        <v>2297</v>
      </c>
      <c r="C2698" s="227" t="s">
        <v>936</v>
      </c>
    </row>
    <row r="2699" spans="1:3">
      <c r="A2699" s="316">
        <v>20.02</v>
      </c>
      <c r="B2699" s="317">
        <v>2298</v>
      </c>
      <c r="C2699" s="227" t="s">
        <v>936</v>
      </c>
    </row>
    <row r="2700" spans="1:3">
      <c r="A2700" s="316">
        <v>20.02</v>
      </c>
      <c r="B2700" s="317">
        <v>2299</v>
      </c>
      <c r="C2700" s="227" t="s">
        <v>936</v>
      </c>
    </row>
    <row r="2701" spans="1:3">
      <c r="A2701" s="316">
        <v>20.02</v>
      </c>
      <c r="B2701" s="317">
        <v>2300</v>
      </c>
      <c r="C2701" s="227" t="s">
        <v>936</v>
      </c>
    </row>
    <row r="2702" spans="1:3">
      <c r="A2702" s="316">
        <v>20.02</v>
      </c>
      <c r="B2702" s="317">
        <v>2320</v>
      </c>
      <c r="C2702" s="227" t="s">
        <v>936</v>
      </c>
    </row>
    <row r="2703" spans="1:3">
      <c r="A2703" s="316">
        <v>20.02</v>
      </c>
      <c r="B2703" s="317">
        <v>2321</v>
      </c>
      <c r="C2703" s="227" t="s">
        <v>936</v>
      </c>
    </row>
    <row r="2704" spans="1:3">
      <c r="A2704" s="316">
        <v>20.02</v>
      </c>
      <c r="B2704" s="317">
        <v>2322</v>
      </c>
      <c r="C2704" s="227" t="s">
        <v>936</v>
      </c>
    </row>
    <row r="2705" spans="1:3">
      <c r="A2705" s="316">
        <v>20.02</v>
      </c>
      <c r="B2705" s="317">
        <v>2323</v>
      </c>
      <c r="C2705" s="227" t="s">
        <v>936</v>
      </c>
    </row>
    <row r="2706" spans="1:3">
      <c r="A2706" s="316">
        <v>20.02</v>
      </c>
      <c r="B2706" s="317">
        <v>2324</v>
      </c>
      <c r="C2706" s="227" t="s">
        <v>936</v>
      </c>
    </row>
    <row r="2707" spans="1:3">
      <c r="A2707" s="316">
        <v>20.02</v>
      </c>
      <c r="B2707" s="317">
        <v>2325</v>
      </c>
      <c r="C2707" s="227" t="s">
        <v>936</v>
      </c>
    </row>
    <row r="2708" spans="1:3">
      <c r="A2708" s="316">
        <v>20.02</v>
      </c>
      <c r="B2708" s="317">
        <v>2326</v>
      </c>
      <c r="C2708" s="227" t="s">
        <v>936</v>
      </c>
    </row>
    <row r="2709" spans="1:3">
      <c r="A2709" s="316">
        <v>20.02</v>
      </c>
      <c r="B2709" s="317">
        <v>2327</v>
      </c>
      <c r="C2709" s="227" t="s">
        <v>936</v>
      </c>
    </row>
    <row r="2710" spans="1:3">
      <c r="A2710" s="316">
        <v>20.02</v>
      </c>
      <c r="B2710" s="317">
        <v>2328</v>
      </c>
      <c r="C2710" s="227" t="s">
        <v>936</v>
      </c>
    </row>
    <row r="2711" spans="1:3">
      <c r="A2711" s="316">
        <v>20.02</v>
      </c>
      <c r="B2711" s="317">
        <v>2329</v>
      </c>
      <c r="C2711" s="227" t="s">
        <v>936</v>
      </c>
    </row>
    <row r="2712" spans="1:3">
      <c r="A2712" s="316">
        <v>20.02</v>
      </c>
      <c r="B2712" s="317">
        <v>2330</v>
      </c>
      <c r="C2712" s="227" t="s">
        <v>936</v>
      </c>
    </row>
    <row r="2713" spans="1:3">
      <c r="A2713" s="316">
        <v>20.02</v>
      </c>
      <c r="B2713" s="317">
        <v>2331</v>
      </c>
      <c r="C2713" s="227" t="s">
        <v>936</v>
      </c>
    </row>
    <row r="2714" spans="1:3">
      <c r="A2714" s="316">
        <v>20.02</v>
      </c>
      <c r="B2714" s="317">
        <v>2332</v>
      </c>
      <c r="C2714" s="227" t="s">
        <v>936</v>
      </c>
    </row>
    <row r="2715" spans="1:3">
      <c r="A2715" s="316">
        <v>20.02</v>
      </c>
      <c r="B2715" s="317">
        <v>2333</v>
      </c>
      <c r="C2715" s="227" t="s">
        <v>936</v>
      </c>
    </row>
    <row r="2716" spans="1:3">
      <c r="A2716" s="316">
        <v>20.02</v>
      </c>
      <c r="B2716" s="317">
        <v>2334</v>
      </c>
      <c r="C2716" s="227" t="s">
        <v>936</v>
      </c>
    </row>
    <row r="2717" spans="1:3">
      <c r="A2717" s="316">
        <v>20.02</v>
      </c>
      <c r="B2717" s="317">
        <v>2354</v>
      </c>
      <c r="C2717" s="227" t="s">
        <v>936</v>
      </c>
    </row>
    <row r="2718" spans="1:3">
      <c r="A2718" s="316">
        <v>20.02</v>
      </c>
      <c r="B2718" s="317">
        <v>2355</v>
      </c>
      <c r="C2718" s="227" t="s">
        <v>936</v>
      </c>
    </row>
    <row r="2719" spans="1:3">
      <c r="A2719" s="316">
        <v>20.02</v>
      </c>
      <c r="B2719" s="317">
        <v>2356</v>
      </c>
      <c r="C2719" s="227" t="s">
        <v>936</v>
      </c>
    </row>
    <row r="2720" spans="1:3">
      <c r="A2720" s="316">
        <v>20.02</v>
      </c>
      <c r="B2720" s="317">
        <v>2357</v>
      </c>
      <c r="C2720" s="227" t="s">
        <v>936</v>
      </c>
    </row>
    <row r="2721" spans="1:3">
      <c r="A2721" s="316">
        <v>20.02</v>
      </c>
      <c r="B2721" s="317">
        <v>2358</v>
      </c>
      <c r="C2721" s="227" t="s">
        <v>936</v>
      </c>
    </row>
    <row r="2722" spans="1:3">
      <c r="A2722" s="316">
        <v>20.02</v>
      </c>
      <c r="B2722" s="317">
        <v>2359</v>
      </c>
      <c r="C2722" s="227" t="s">
        <v>936</v>
      </c>
    </row>
    <row r="2723" spans="1:3">
      <c r="A2723" s="316">
        <v>20.02</v>
      </c>
      <c r="B2723" s="317">
        <v>2360</v>
      </c>
      <c r="C2723" s="227" t="s">
        <v>936</v>
      </c>
    </row>
    <row r="2724" spans="1:3">
      <c r="A2724" s="316">
        <v>20.02</v>
      </c>
      <c r="B2724" s="317">
        <v>2361</v>
      </c>
      <c r="C2724" s="227" t="s">
        <v>936</v>
      </c>
    </row>
    <row r="2725" spans="1:3">
      <c r="A2725" s="316">
        <v>20.02</v>
      </c>
      <c r="B2725" s="317">
        <v>2362</v>
      </c>
      <c r="C2725" s="227" t="s">
        <v>936</v>
      </c>
    </row>
    <row r="2726" spans="1:3">
      <c r="A2726" s="316">
        <v>20.02</v>
      </c>
      <c r="B2726" s="317">
        <v>2363</v>
      </c>
      <c r="C2726" s="227" t="s">
        <v>936</v>
      </c>
    </row>
    <row r="2727" spans="1:3">
      <c r="A2727" s="316">
        <v>20.02</v>
      </c>
      <c r="B2727" s="317">
        <v>2364</v>
      </c>
      <c r="C2727" s="227" t="s">
        <v>936</v>
      </c>
    </row>
    <row r="2728" spans="1:3">
      <c r="A2728" s="316">
        <v>20.02</v>
      </c>
      <c r="B2728" s="317">
        <v>2365</v>
      </c>
      <c r="C2728" s="227" t="s">
        <v>936</v>
      </c>
    </row>
    <row r="2729" spans="1:3">
      <c r="A2729" s="316">
        <v>20.02</v>
      </c>
      <c r="B2729" s="317">
        <v>2366</v>
      </c>
      <c r="C2729" s="227" t="s">
        <v>936</v>
      </c>
    </row>
    <row r="2730" spans="1:3">
      <c r="A2730" s="316">
        <v>20.02</v>
      </c>
      <c r="B2730" s="317">
        <v>2367</v>
      </c>
      <c r="C2730" s="227" t="s">
        <v>936</v>
      </c>
    </row>
    <row r="2731" spans="1:3">
      <c r="A2731" s="316">
        <v>20.02</v>
      </c>
      <c r="B2731" s="317">
        <v>2368</v>
      </c>
      <c r="C2731" s="227" t="s">
        <v>936</v>
      </c>
    </row>
    <row r="2732" spans="1:3">
      <c r="A2732" s="316">
        <v>20.02</v>
      </c>
      <c r="B2732" s="317">
        <v>2371</v>
      </c>
      <c r="C2732" s="227" t="s">
        <v>936</v>
      </c>
    </row>
    <row r="2733" spans="1:3">
      <c r="A2733" s="316">
        <v>20.02</v>
      </c>
      <c r="B2733" s="317">
        <v>2372</v>
      </c>
      <c r="C2733" s="227" t="s">
        <v>936</v>
      </c>
    </row>
    <row r="2734" spans="1:3">
      <c r="A2734" s="316">
        <v>20.02</v>
      </c>
      <c r="B2734" s="317">
        <v>2373</v>
      </c>
      <c r="C2734" s="227" t="s">
        <v>936</v>
      </c>
    </row>
    <row r="2735" spans="1:3">
      <c r="A2735" s="316">
        <v>20.02</v>
      </c>
      <c r="B2735" s="317">
        <v>2374</v>
      </c>
      <c r="C2735" s="227" t="s">
        <v>936</v>
      </c>
    </row>
    <row r="2736" spans="1:3">
      <c r="A2736" s="316">
        <v>20.02</v>
      </c>
      <c r="B2736" s="317">
        <v>2375</v>
      </c>
      <c r="C2736" s="227" t="s">
        <v>936</v>
      </c>
    </row>
    <row r="2737" spans="1:3">
      <c r="A2737" s="316">
        <v>20.02</v>
      </c>
      <c r="B2737" s="317">
        <v>2376</v>
      </c>
      <c r="C2737" s="227" t="s">
        <v>936</v>
      </c>
    </row>
    <row r="2738" spans="1:3">
      <c r="A2738" s="316">
        <v>20.02</v>
      </c>
      <c r="B2738" s="317">
        <v>2383</v>
      </c>
      <c r="C2738" s="227" t="s">
        <v>936</v>
      </c>
    </row>
    <row r="2739" spans="1:3">
      <c r="A2739" s="316">
        <v>20.02</v>
      </c>
      <c r="B2739" s="317">
        <v>2384</v>
      </c>
      <c r="C2739" s="227" t="s">
        <v>936</v>
      </c>
    </row>
    <row r="2740" spans="1:3">
      <c r="A2740" s="316">
        <v>20.02</v>
      </c>
      <c r="B2740" s="317">
        <v>2386</v>
      </c>
      <c r="C2740" s="227" t="s">
        <v>936</v>
      </c>
    </row>
    <row r="2741" spans="1:3">
      <c r="A2741" s="316">
        <v>20.02</v>
      </c>
      <c r="B2741" s="317">
        <v>2388</v>
      </c>
      <c r="C2741" s="227" t="s">
        <v>936</v>
      </c>
    </row>
    <row r="2742" spans="1:3">
      <c r="A2742" s="316">
        <v>20.02</v>
      </c>
      <c r="B2742" s="317">
        <v>2391</v>
      </c>
      <c r="C2742" s="227" t="s">
        <v>936</v>
      </c>
    </row>
    <row r="2743" spans="1:3">
      <c r="A2743" s="316">
        <v>20.02</v>
      </c>
      <c r="B2743" s="317">
        <v>2392</v>
      </c>
      <c r="C2743" s="227" t="s">
        <v>936</v>
      </c>
    </row>
    <row r="2744" spans="1:3">
      <c r="A2744" s="316">
        <v>20.02</v>
      </c>
      <c r="B2744" s="317">
        <v>2393</v>
      </c>
      <c r="C2744" s="227" t="s">
        <v>936</v>
      </c>
    </row>
    <row r="2745" spans="1:3">
      <c r="A2745" s="316">
        <v>20.02</v>
      </c>
      <c r="B2745" s="317">
        <v>2394</v>
      </c>
      <c r="C2745" s="227" t="s">
        <v>936</v>
      </c>
    </row>
    <row r="2746" spans="1:3">
      <c r="A2746" s="316">
        <v>20.02</v>
      </c>
      <c r="B2746" s="317">
        <v>2395</v>
      </c>
      <c r="C2746" s="227" t="s">
        <v>936</v>
      </c>
    </row>
    <row r="2747" spans="1:3">
      <c r="A2747" s="316">
        <v>20.02</v>
      </c>
      <c r="B2747" s="317">
        <v>2396</v>
      </c>
      <c r="C2747" s="227" t="s">
        <v>936</v>
      </c>
    </row>
    <row r="2748" spans="1:3">
      <c r="A2748" s="316">
        <v>20.02</v>
      </c>
      <c r="B2748" s="317">
        <v>2397</v>
      </c>
      <c r="C2748" s="227" t="s">
        <v>936</v>
      </c>
    </row>
    <row r="2749" spans="1:3">
      <c r="A2749" s="316">
        <v>20.02</v>
      </c>
      <c r="B2749" s="317">
        <v>2398</v>
      </c>
      <c r="C2749" s="227" t="s">
        <v>936</v>
      </c>
    </row>
    <row r="2750" spans="1:3">
      <c r="A2750" s="316">
        <v>20.02</v>
      </c>
      <c r="B2750" s="317">
        <v>2399</v>
      </c>
      <c r="C2750" s="227" t="s">
        <v>936</v>
      </c>
    </row>
    <row r="2751" spans="1:3">
      <c r="A2751" s="316">
        <v>20.02</v>
      </c>
      <c r="B2751" s="317">
        <v>2400</v>
      </c>
      <c r="C2751" s="227" t="s">
        <v>936</v>
      </c>
    </row>
    <row r="2752" spans="1:3">
      <c r="A2752" s="316">
        <v>20.02</v>
      </c>
      <c r="B2752" s="317">
        <v>2401</v>
      </c>
      <c r="C2752" s="227" t="s">
        <v>936</v>
      </c>
    </row>
    <row r="2753" spans="1:3">
      <c r="A2753" s="316">
        <v>20.02</v>
      </c>
      <c r="B2753" s="317">
        <v>2402</v>
      </c>
      <c r="C2753" s="227" t="s">
        <v>936</v>
      </c>
    </row>
    <row r="2754" spans="1:3">
      <c r="A2754" s="316">
        <v>20.02</v>
      </c>
      <c r="B2754" s="317">
        <v>2417</v>
      </c>
      <c r="C2754" s="227" t="s">
        <v>936</v>
      </c>
    </row>
    <row r="2755" spans="1:3">
      <c r="A2755" s="316">
        <v>20.02</v>
      </c>
      <c r="B2755" s="317">
        <v>2418</v>
      </c>
      <c r="C2755" s="227" t="s">
        <v>936</v>
      </c>
    </row>
    <row r="2756" spans="1:3">
      <c r="A2756" s="316">
        <v>20.02</v>
      </c>
      <c r="B2756" s="317">
        <v>2420</v>
      </c>
      <c r="C2756" s="227" t="s">
        <v>936</v>
      </c>
    </row>
    <row r="2757" spans="1:3">
      <c r="A2757" s="316">
        <v>20.02</v>
      </c>
      <c r="B2757" s="317">
        <v>2422</v>
      </c>
      <c r="C2757" s="227" t="s">
        <v>936</v>
      </c>
    </row>
    <row r="2758" spans="1:3">
      <c r="A2758" s="316">
        <v>20.02</v>
      </c>
      <c r="B2758" s="317">
        <v>2425</v>
      </c>
      <c r="C2758" s="227" t="s">
        <v>936</v>
      </c>
    </row>
    <row r="2759" spans="1:3">
      <c r="A2759" s="316">
        <v>20.02</v>
      </c>
      <c r="B2759" s="317">
        <v>2426</v>
      </c>
      <c r="C2759" s="227" t="s">
        <v>936</v>
      </c>
    </row>
    <row r="2760" spans="1:3">
      <c r="A2760" s="316">
        <v>20.02</v>
      </c>
      <c r="B2760" s="317">
        <v>2427</v>
      </c>
      <c r="C2760" s="227" t="s">
        <v>936</v>
      </c>
    </row>
    <row r="2761" spans="1:3">
      <c r="A2761" s="316">
        <v>20.02</v>
      </c>
      <c r="B2761" s="317">
        <v>2428</v>
      </c>
      <c r="C2761" s="227" t="s">
        <v>936</v>
      </c>
    </row>
    <row r="2762" spans="1:3">
      <c r="A2762" s="316">
        <v>20.02</v>
      </c>
      <c r="B2762" s="317">
        <v>2429</v>
      </c>
      <c r="C2762" s="227" t="s">
        <v>936</v>
      </c>
    </row>
    <row r="2763" spans="1:3">
      <c r="A2763" s="316">
        <v>20.02</v>
      </c>
      <c r="B2763" s="317">
        <v>2430</v>
      </c>
      <c r="C2763" s="227" t="s">
        <v>936</v>
      </c>
    </row>
    <row r="2764" spans="1:3">
      <c r="A2764" s="316">
        <v>20.02</v>
      </c>
      <c r="B2764" s="317">
        <v>2431</v>
      </c>
      <c r="C2764" s="227" t="s">
        <v>936</v>
      </c>
    </row>
    <row r="2765" spans="1:3">
      <c r="A2765" s="316">
        <v>20.02</v>
      </c>
      <c r="B2765" s="317">
        <v>2432</v>
      </c>
      <c r="C2765" s="227" t="s">
        <v>936</v>
      </c>
    </row>
    <row r="2766" spans="1:3">
      <c r="A2766" s="316">
        <v>20.02</v>
      </c>
      <c r="B2766" s="317">
        <v>2433</v>
      </c>
      <c r="C2766" s="227" t="s">
        <v>936</v>
      </c>
    </row>
    <row r="2767" spans="1:3">
      <c r="A2767" s="316">
        <v>20.02</v>
      </c>
      <c r="B2767" s="317">
        <v>2434</v>
      </c>
      <c r="C2767" s="227" t="s">
        <v>936</v>
      </c>
    </row>
    <row r="2768" spans="1:3">
      <c r="A2768" s="316">
        <v>20.02</v>
      </c>
      <c r="B2768" s="317">
        <v>2435</v>
      </c>
      <c r="C2768" s="227" t="s">
        <v>936</v>
      </c>
    </row>
    <row r="2769" spans="1:3">
      <c r="A2769" s="316">
        <v>20.02</v>
      </c>
      <c r="B2769" s="317">
        <v>2436</v>
      </c>
      <c r="C2769" s="227" t="s">
        <v>936</v>
      </c>
    </row>
    <row r="2770" spans="1:3">
      <c r="A2770" s="316">
        <v>20.02</v>
      </c>
      <c r="B2770" s="317">
        <v>2456</v>
      </c>
      <c r="C2770" s="227" t="s">
        <v>936</v>
      </c>
    </row>
    <row r="2771" spans="1:3">
      <c r="A2771" s="316">
        <v>20.02</v>
      </c>
      <c r="B2771" s="317">
        <v>2457</v>
      </c>
      <c r="C2771" s="227" t="s">
        <v>936</v>
      </c>
    </row>
    <row r="2772" spans="1:3">
      <c r="A2772" s="316">
        <v>20.02</v>
      </c>
      <c r="B2772" s="317">
        <v>2458</v>
      </c>
      <c r="C2772" s="227" t="s">
        <v>936</v>
      </c>
    </row>
    <row r="2773" spans="1:3">
      <c r="A2773" s="316">
        <v>20.02</v>
      </c>
      <c r="B2773" s="317">
        <v>2459</v>
      </c>
      <c r="C2773" s="227" t="s">
        <v>936</v>
      </c>
    </row>
    <row r="2774" spans="1:3">
      <c r="A2774" s="316">
        <v>20.02</v>
      </c>
      <c r="B2774" s="317">
        <v>2460</v>
      </c>
      <c r="C2774" s="227" t="s">
        <v>936</v>
      </c>
    </row>
    <row r="2775" spans="1:3">
      <c r="A2775" s="316">
        <v>20.02</v>
      </c>
      <c r="B2775" s="317">
        <v>2461</v>
      </c>
      <c r="C2775" s="227" t="s">
        <v>936</v>
      </c>
    </row>
    <row r="2776" spans="1:3">
      <c r="A2776" s="316">
        <v>20.02</v>
      </c>
      <c r="B2776" s="317">
        <v>2462</v>
      </c>
      <c r="C2776" s="227" t="s">
        <v>936</v>
      </c>
    </row>
    <row r="2777" spans="1:3">
      <c r="A2777" s="316">
        <v>20.02</v>
      </c>
      <c r="B2777" s="317">
        <v>2463</v>
      </c>
      <c r="C2777" s="227" t="s">
        <v>936</v>
      </c>
    </row>
    <row r="2778" spans="1:3">
      <c r="A2778" s="316">
        <v>20.02</v>
      </c>
      <c r="B2778" s="317">
        <v>2464</v>
      </c>
      <c r="C2778" s="227" t="s">
        <v>936</v>
      </c>
    </row>
    <row r="2779" spans="1:3">
      <c r="A2779" s="316">
        <v>20.02</v>
      </c>
      <c r="B2779" s="317">
        <v>2465</v>
      </c>
      <c r="C2779" s="227" t="s">
        <v>936</v>
      </c>
    </row>
    <row r="2780" spans="1:3">
      <c r="A2780" s="316">
        <v>20.02</v>
      </c>
      <c r="B2780" s="317">
        <v>2466</v>
      </c>
      <c r="C2780" s="227" t="s">
        <v>936</v>
      </c>
    </row>
    <row r="2781" spans="1:3">
      <c r="A2781" s="316">
        <v>20.02</v>
      </c>
      <c r="B2781" s="317">
        <v>2467</v>
      </c>
      <c r="C2781" s="227" t="s">
        <v>936</v>
      </c>
    </row>
    <row r="2782" spans="1:3">
      <c r="A2782" s="316">
        <v>20.02</v>
      </c>
      <c r="B2782" s="317">
        <v>2468</v>
      </c>
      <c r="C2782" s="227" t="s">
        <v>936</v>
      </c>
    </row>
    <row r="2783" spans="1:3">
      <c r="A2783" s="316">
        <v>20.02</v>
      </c>
      <c r="B2783" s="317">
        <v>2469</v>
      </c>
      <c r="C2783" s="227" t="s">
        <v>936</v>
      </c>
    </row>
    <row r="2784" spans="1:3">
      <c r="A2784" s="316">
        <v>20.02</v>
      </c>
      <c r="B2784" s="317">
        <v>2470</v>
      </c>
      <c r="C2784" s="227" t="s">
        <v>936</v>
      </c>
    </row>
    <row r="2785" spans="1:3">
      <c r="A2785" s="316">
        <v>20.02</v>
      </c>
      <c r="B2785" s="317">
        <v>2490</v>
      </c>
      <c r="C2785" s="227" t="s">
        <v>936</v>
      </c>
    </row>
    <row r="2786" spans="1:3">
      <c r="A2786" s="316">
        <v>20.02</v>
      </c>
      <c r="B2786" s="317">
        <v>2493</v>
      </c>
      <c r="C2786" s="227" t="s">
        <v>936</v>
      </c>
    </row>
    <row r="2787" spans="1:3">
      <c r="A2787" s="316">
        <v>20.02</v>
      </c>
      <c r="B2787" s="317">
        <v>2495</v>
      </c>
      <c r="C2787" s="227" t="s">
        <v>936</v>
      </c>
    </row>
    <row r="2788" spans="1:3">
      <c r="A2788" s="316">
        <v>20.02</v>
      </c>
      <c r="B2788" s="317">
        <v>2497</v>
      </c>
      <c r="C2788" s="227" t="s">
        <v>936</v>
      </c>
    </row>
    <row r="2789" spans="1:3">
      <c r="A2789" s="316">
        <v>20.02</v>
      </c>
      <c r="B2789" s="317">
        <v>2498</v>
      </c>
      <c r="C2789" s="227" t="s">
        <v>936</v>
      </c>
    </row>
    <row r="2790" spans="1:3">
      <c r="A2790" s="316">
        <v>20.02</v>
      </c>
      <c r="B2790" s="317">
        <v>2499</v>
      </c>
      <c r="C2790" s="227" t="s">
        <v>936</v>
      </c>
    </row>
    <row r="2791" spans="1:3">
      <c r="A2791" s="316">
        <v>20.02</v>
      </c>
      <c r="B2791" s="317">
        <v>2501</v>
      </c>
      <c r="C2791" s="227" t="s">
        <v>936</v>
      </c>
    </row>
    <row r="2792" spans="1:3">
      <c r="A2792" s="316">
        <v>20.02</v>
      </c>
      <c r="B2792" s="317">
        <v>2502</v>
      </c>
      <c r="C2792" s="227" t="s">
        <v>936</v>
      </c>
    </row>
    <row r="2793" spans="1:3">
      <c r="A2793" s="316">
        <v>20.02</v>
      </c>
      <c r="B2793" s="317">
        <v>2504</v>
      </c>
      <c r="C2793" s="227" t="s">
        <v>936</v>
      </c>
    </row>
    <row r="2794" spans="1:3">
      <c r="A2794" s="316">
        <v>20.02</v>
      </c>
      <c r="B2794" s="317">
        <v>2505</v>
      </c>
      <c r="C2794" s="227" t="s">
        <v>936</v>
      </c>
    </row>
    <row r="2795" spans="1:3">
      <c r="A2795" s="316">
        <v>20.02</v>
      </c>
      <c r="B2795" s="317">
        <v>2506</v>
      </c>
      <c r="C2795" s="227" t="s">
        <v>936</v>
      </c>
    </row>
    <row r="2796" spans="1:3">
      <c r="A2796" s="316">
        <v>20.02</v>
      </c>
      <c r="B2796" s="317">
        <v>2507</v>
      </c>
      <c r="C2796" s="227" t="s">
        <v>936</v>
      </c>
    </row>
    <row r="2797" spans="1:3">
      <c r="A2797" s="316">
        <v>20.02</v>
      </c>
      <c r="B2797" s="317">
        <v>2508</v>
      </c>
      <c r="C2797" s="227" t="s">
        <v>936</v>
      </c>
    </row>
    <row r="2798" spans="1:3">
      <c r="A2798" s="316">
        <v>20.02</v>
      </c>
      <c r="B2798" s="317">
        <v>2509</v>
      </c>
      <c r="C2798" s="227" t="s">
        <v>936</v>
      </c>
    </row>
    <row r="2799" spans="1:3">
      <c r="A2799" s="316">
        <v>20.02</v>
      </c>
      <c r="B2799" s="317">
        <v>2510</v>
      </c>
      <c r="C2799" s="227" t="s">
        <v>936</v>
      </c>
    </row>
    <row r="2800" spans="1:3">
      <c r="A2800" s="316">
        <v>20.02</v>
      </c>
      <c r="B2800" s="317">
        <v>2511</v>
      </c>
      <c r="C2800" s="227" t="s">
        <v>936</v>
      </c>
    </row>
    <row r="2801" spans="1:3">
      <c r="A2801" s="316">
        <v>20.02</v>
      </c>
      <c r="B2801" s="317">
        <v>2512</v>
      </c>
      <c r="C2801" s="227" t="s">
        <v>936</v>
      </c>
    </row>
    <row r="2802" spans="1:3">
      <c r="A2802" s="316">
        <v>20.02</v>
      </c>
      <c r="B2802" s="317">
        <v>2513</v>
      </c>
      <c r="C2802" s="227" t="s">
        <v>936</v>
      </c>
    </row>
    <row r="2803" spans="1:3">
      <c r="A2803" s="316">
        <v>20.02</v>
      </c>
      <c r="B2803" s="317">
        <v>2514</v>
      </c>
      <c r="C2803" s="227" t="s">
        <v>936</v>
      </c>
    </row>
    <row r="2804" spans="1:3">
      <c r="A2804" s="316">
        <v>20.02</v>
      </c>
      <c r="B2804" s="317">
        <v>2515</v>
      </c>
      <c r="C2804" s="227" t="s">
        <v>936</v>
      </c>
    </row>
    <row r="2805" spans="1:3">
      <c r="A2805" s="316">
        <v>20.02</v>
      </c>
      <c r="B2805" s="317">
        <v>2516</v>
      </c>
      <c r="C2805" s="227" t="s">
        <v>936</v>
      </c>
    </row>
    <row r="2806" spans="1:3">
      <c r="A2806" s="316">
        <v>20.02</v>
      </c>
      <c r="B2806" s="317">
        <v>2517</v>
      </c>
      <c r="C2806" s="227" t="s">
        <v>936</v>
      </c>
    </row>
    <row r="2807" spans="1:3">
      <c r="A2807" s="316">
        <v>20.02</v>
      </c>
      <c r="B2807" s="317">
        <v>2518</v>
      </c>
      <c r="C2807" s="227" t="s">
        <v>936</v>
      </c>
    </row>
    <row r="2808" spans="1:3">
      <c r="A2808" s="316">
        <v>20.02</v>
      </c>
      <c r="B2808" s="317">
        <v>2519</v>
      </c>
      <c r="C2808" s="227" t="s">
        <v>936</v>
      </c>
    </row>
    <row r="2809" spans="1:3">
      <c r="A2809" s="316">
        <v>20.02</v>
      </c>
      <c r="B2809" s="317">
        <v>2520</v>
      </c>
      <c r="C2809" s="227" t="s">
        <v>936</v>
      </c>
    </row>
    <row r="2810" spans="1:3">
      <c r="A2810" s="316">
        <v>20.02</v>
      </c>
      <c r="B2810" s="317">
        <v>2521</v>
      </c>
      <c r="C2810" s="227" t="s">
        <v>936</v>
      </c>
    </row>
    <row r="2811" spans="1:3">
      <c r="A2811" s="316">
        <v>20.02</v>
      </c>
      <c r="B2811" s="317">
        <v>2522</v>
      </c>
      <c r="C2811" s="227" t="s">
        <v>936</v>
      </c>
    </row>
    <row r="2812" spans="1:3">
      <c r="A2812" s="316">
        <v>20.02</v>
      </c>
      <c r="B2812" s="317">
        <v>2523</v>
      </c>
      <c r="C2812" s="227" t="s">
        <v>936</v>
      </c>
    </row>
    <row r="2813" spans="1:3">
      <c r="A2813" s="316">
        <v>20.02</v>
      </c>
      <c r="B2813" s="317">
        <v>2524</v>
      </c>
      <c r="C2813" s="227" t="s">
        <v>936</v>
      </c>
    </row>
    <row r="2814" spans="1:3">
      <c r="A2814" s="316">
        <v>20.02</v>
      </c>
      <c r="B2814" s="317">
        <v>2525</v>
      </c>
      <c r="C2814" s="227" t="s">
        <v>936</v>
      </c>
    </row>
    <row r="2815" spans="1:3">
      <c r="A2815" s="316">
        <v>20.02</v>
      </c>
      <c r="B2815" s="317">
        <v>2526</v>
      </c>
      <c r="C2815" s="227" t="s">
        <v>936</v>
      </c>
    </row>
    <row r="2816" spans="1:3">
      <c r="A2816" s="316">
        <v>20.02</v>
      </c>
      <c r="B2816" s="317">
        <v>2527</v>
      </c>
      <c r="C2816" s="227" t="s">
        <v>936</v>
      </c>
    </row>
    <row r="2817" spans="1:3">
      <c r="A2817" s="316">
        <v>20.02</v>
      </c>
      <c r="B2817" s="317">
        <v>2528</v>
      </c>
      <c r="C2817" s="227" t="s">
        <v>936</v>
      </c>
    </row>
    <row r="2818" spans="1:3">
      <c r="A2818" s="316">
        <v>20.02</v>
      </c>
      <c r="B2818" s="317">
        <v>2529</v>
      </c>
      <c r="C2818" s="227" t="s">
        <v>936</v>
      </c>
    </row>
    <row r="2819" spans="1:3">
      <c r="A2819" s="316">
        <v>20.02</v>
      </c>
      <c r="B2819" s="317">
        <v>2530</v>
      </c>
      <c r="C2819" s="227" t="s">
        <v>936</v>
      </c>
    </row>
    <row r="2820" spans="1:3">
      <c r="A2820" s="316">
        <v>20.02</v>
      </c>
      <c r="B2820" s="317">
        <v>2531</v>
      </c>
      <c r="C2820" s="227" t="s">
        <v>936</v>
      </c>
    </row>
    <row r="2821" spans="1:3">
      <c r="A2821" s="316">
        <v>20.02</v>
      </c>
      <c r="B2821" s="317">
        <v>2532</v>
      </c>
      <c r="C2821" s="227" t="s">
        <v>936</v>
      </c>
    </row>
    <row r="2822" spans="1:3">
      <c r="A2822" s="316">
        <v>20.02</v>
      </c>
      <c r="B2822" s="317">
        <v>2533</v>
      </c>
      <c r="C2822" s="227" t="s">
        <v>936</v>
      </c>
    </row>
    <row r="2823" spans="1:3">
      <c r="A2823" s="316">
        <v>20.02</v>
      </c>
      <c r="B2823" s="317">
        <v>2534</v>
      </c>
      <c r="C2823" s="227" t="s">
        <v>936</v>
      </c>
    </row>
    <row r="2824" spans="1:3">
      <c r="A2824" s="316">
        <v>20.02</v>
      </c>
      <c r="B2824" s="317">
        <v>2535</v>
      </c>
      <c r="C2824" s="227" t="s">
        <v>936</v>
      </c>
    </row>
    <row r="2825" spans="1:3">
      <c r="A2825" s="316">
        <v>20.02</v>
      </c>
      <c r="B2825" s="317">
        <v>2536</v>
      </c>
      <c r="C2825" s="227" t="s">
        <v>936</v>
      </c>
    </row>
    <row r="2826" spans="1:3">
      <c r="A2826" s="316">
        <v>20.02</v>
      </c>
      <c r="B2826" s="317">
        <v>2537</v>
      </c>
      <c r="C2826" s="227" t="s">
        <v>936</v>
      </c>
    </row>
    <row r="2827" spans="1:3">
      <c r="A2827" s="316">
        <v>20.02</v>
      </c>
      <c r="B2827" s="317">
        <v>2538</v>
      </c>
      <c r="C2827" s="227" t="s">
        <v>936</v>
      </c>
    </row>
    <row r="2828" spans="1:3">
      <c r="A2828" s="316">
        <v>20.02</v>
      </c>
      <c r="B2828" s="317">
        <v>2539</v>
      </c>
      <c r="C2828" s="227" t="s">
        <v>936</v>
      </c>
    </row>
    <row r="2829" spans="1:3">
      <c r="A2829" s="316">
        <v>20.02</v>
      </c>
      <c r="B2829" s="317">
        <v>2540</v>
      </c>
      <c r="C2829" s="227" t="s">
        <v>936</v>
      </c>
    </row>
    <row r="2830" spans="1:3">
      <c r="A2830" s="316">
        <v>20.02</v>
      </c>
      <c r="B2830" s="317">
        <v>2541</v>
      </c>
      <c r="C2830" s="227" t="s">
        <v>936</v>
      </c>
    </row>
    <row r="2831" spans="1:3">
      <c r="A2831" s="316">
        <v>20.02</v>
      </c>
      <c r="B2831" s="317">
        <v>2542</v>
      </c>
      <c r="C2831" s="227" t="s">
        <v>936</v>
      </c>
    </row>
    <row r="2832" spans="1:3">
      <c r="A2832" s="316">
        <v>20.02</v>
      </c>
      <c r="B2832" s="317">
        <v>2543</v>
      </c>
      <c r="C2832" s="227" t="s">
        <v>936</v>
      </c>
    </row>
    <row r="2833" spans="1:3">
      <c r="A2833" s="316">
        <v>20.02</v>
      </c>
      <c r="B2833" s="317">
        <v>2544</v>
      </c>
      <c r="C2833" s="227" t="s">
        <v>936</v>
      </c>
    </row>
    <row r="2834" spans="1:3">
      <c r="A2834" s="316">
        <v>20.02</v>
      </c>
      <c r="B2834" s="317">
        <v>2545</v>
      </c>
      <c r="C2834" s="227" t="s">
        <v>936</v>
      </c>
    </row>
    <row r="2835" spans="1:3">
      <c r="A2835" s="316">
        <v>20.02</v>
      </c>
      <c r="B2835" s="317">
        <v>2546</v>
      </c>
      <c r="C2835" s="227" t="s">
        <v>936</v>
      </c>
    </row>
    <row r="2836" spans="1:3">
      <c r="A2836" s="316">
        <v>20.02</v>
      </c>
      <c r="B2836" s="317">
        <v>2547</v>
      </c>
      <c r="C2836" s="227" t="s">
        <v>936</v>
      </c>
    </row>
    <row r="2837" spans="1:3">
      <c r="A2837" s="316">
        <v>20.02</v>
      </c>
      <c r="B2837" s="317">
        <v>2548</v>
      </c>
      <c r="C2837" s="227" t="s">
        <v>936</v>
      </c>
    </row>
    <row r="2838" spans="1:3">
      <c r="A2838" s="316">
        <v>20.02</v>
      </c>
      <c r="B2838" s="317">
        <v>2549</v>
      </c>
      <c r="C2838" s="227" t="s">
        <v>936</v>
      </c>
    </row>
    <row r="2839" spans="1:3">
      <c r="A2839" s="316">
        <v>20.02</v>
      </c>
      <c r="B2839" s="317">
        <v>2550</v>
      </c>
      <c r="C2839" s="227" t="s">
        <v>936</v>
      </c>
    </row>
    <row r="2840" spans="1:3">
      <c r="A2840" s="316">
        <v>20.02</v>
      </c>
      <c r="B2840" s="317">
        <v>2551</v>
      </c>
      <c r="C2840" s="227" t="s">
        <v>936</v>
      </c>
    </row>
    <row r="2841" spans="1:3">
      <c r="A2841" s="316">
        <v>20.02</v>
      </c>
      <c r="B2841" s="317">
        <v>2552</v>
      </c>
      <c r="C2841" s="227" t="s">
        <v>936</v>
      </c>
    </row>
    <row r="2842" spans="1:3">
      <c r="A2842" s="316">
        <v>20.02</v>
      </c>
      <c r="B2842" s="317">
        <v>2553</v>
      </c>
      <c r="C2842" s="227" t="s">
        <v>936</v>
      </c>
    </row>
    <row r="2843" spans="1:3">
      <c r="A2843" s="316">
        <v>20.02</v>
      </c>
      <c r="B2843" s="317">
        <v>2554</v>
      </c>
      <c r="C2843" s="227" t="s">
        <v>936</v>
      </c>
    </row>
    <row r="2844" spans="1:3">
      <c r="A2844" s="316">
        <v>20.02</v>
      </c>
      <c r="B2844" s="317">
        <v>2555</v>
      </c>
      <c r="C2844" s="227" t="s">
        <v>936</v>
      </c>
    </row>
    <row r="2845" spans="1:3">
      <c r="A2845" s="316">
        <v>20.02</v>
      </c>
      <c r="B2845" s="317">
        <v>2556</v>
      </c>
      <c r="C2845" s="227" t="s">
        <v>936</v>
      </c>
    </row>
    <row r="2846" spans="1:3">
      <c r="A2846" s="316">
        <v>20.02</v>
      </c>
      <c r="B2846" s="317">
        <v>2557</v>
      </c>
      <c r="C2846" s="227" t="s">
        <v>936</v>
      </c>
    </row>
    <row r="2847" spans="1:3">
      <c r="A2847" s="316">
        <v>20.02</v>
      </c>
      <c r="B2847" s="317">
        <v>2558</v>
      </c>
      <c r="C2847" s="227" t="s">
        <v>936</v>
      </c>
    </row>
    <row r="2848" spans="1:3">
      <c r="A2848" s="316">
        <v>20.02</v>
      </c>
      <c r="B2848" s="317">
        <v>2559</v>
      </c>
      <c r="C2848" s="227" t="s">
        <v>936</v>
      </c>
    </row>
    <row r="2849" spans="1:3">
      <c r="A2849" s="316">
        <v>20.02</v>
      </c>
      <c r="B2849" s="317">
        <v>2560</v>
      </c>
      <c r="C2849" s="227" t="s">
        <v>936</v>
      </c>
    </row>
    <row r="2850" spans="1:3">
      <c r="A2850" s="316">
        <v>20.02</v>
      </c>
      <c r="B2850" s="317">
        <v>2561</v>
      </c>
      <c r="C2850" s="227" t="s">
        <v>936</v>
      </c>
    </row>
    <row r="2851" spans="1:3">
      <c r="A2851" s="316">
        <v>20.02</v>
      </c>
      <c r="B2851" s="317">
        <v>2562</v>
      </c>
      <c r="C2851" s="227" t="s">
        <v>936</v>
      </c>
    </row>
    <row r="2852" spans="1:3">
      <c r="A2852" s="316">
        <v>20.02</v>
      </c>
      <c r="B2852" s="317">
        <v>2563</v>
      </c>
      <c r="C2852" s="227" t="s">
        <v>936</v>
      </c>
    </row>
    <row r="2853" spans="1:3">
      <c r="A2853" s="316">
        <v>20.02</v>
      </c>
      <c r="B2853" s="317">
        <v>2564</v>
      </c>
      <c r="C2853" s="227" t="s">
        <v>936</v>
      </c>
    </row>
    <row r="2854" spans="1:3">
      <c r="A2854" s="316">
        <v>20.02</v>
      </c>
      <c r="B2854" s="317">
        <v>2565</v>
      </c>
      <c r="C2854" s="227" t="s">
        <v>936</v>
      </c>
    </row>
    <row r="2855" spans="1:3">
      <c r="A2855" s="316">
        <v>20.02</v>
      </c>
      <c r="B2855" s="317">
        <v>2566</v>
      </c>
      <c r="C2855" s="227" t="s">
        <v>936</v>
      </c>
    </row>
    <row r="2856" spans="1:3">
      <c r="A2856" s="316">
        <v>20.02</v>
      </c>
      <c r="B2856" s="317">
        <v>2567</v>
      </c>
      <c r="C2856" s="227" t="s">
        <v>936</v>
      </c>
    </row>
    <row r="2857" spans="1:3">
      <c r="A2857" s="316">
        <v>20.02</v>
      </c>
      <c r="B2857" s="317">
        <v>2568</v>
      </c>
      <c r="C2857" s="227" t="s">
        <v>936</v>
      </c>
    </row>
    <row r="2858" spans="1:3">
      <c r="A2858" s="316">
        <v>20.02</v>
      </c>
      <c r="B2858" s="317">
        <v>2569</v>
      </c>
      <c r="C2858" s="227" t="s">
        <v>936</v>
      </c>
    </row>
    <row r="2859" spans="1:3">
      <c r="A2859" s="316">
        <v>20.02</v>
      </c>
      <c r="B2859" s="317">
        <v>2570</v>
      </c>
      <c r="C2859" s="227" t="s">
        <v>936</v>
      </c>
    </row>
    <row r="2860" spans="1:3">
      <c r="A2860" s="316">
        <v>20.02</v>
      </c>
      <c r="B2860" s="317">
        <v>2571</v>
      </c>
      <c r="C2860" s="227" t="s">
        <v>936</v>
      </c>
    </row>
    <row r="2861" spans="1:3">
      <c r="A2861" s="316">
        <v>20.02</v>
      </c>
      <c r="B2861" s="317">
        <v>2572</v>
      </c>
      <c r="C2861" s="227" t="s">
        <v>936</v>
      </c>
    </row>
    <row r="2862" spans="1:3">
      <c r="A2862" s="316">
        <v>20.02</v>
      </c>
      <c r="B2862" s="317">
        <v>2573</v>
      </c>
      <c r="C2862" s="227" t="s">
        <v>936</v>
      </c>
    </row>
    <row r="2863" spans="1:3">
      <c r="A2863" s="316">
        <v>20.02</v>
      </c>
      <c r="B2863" s="317">
        <v>2574</v>
      </c>
      <c r="C2863" s="227" t="s">
        <v>936</v>
      </c>
    </row>
    <row r="2864" spans="1:3">
      <c r="A2864" s="316">
        <v>20.02</v>
      </c>
      <c r="B2864" s="317">
        <v>2575</v>
      </c>
      <c r="C2864" s="227" t="s">
        <v>936</v>
      </c>
    </row>
    <row r="2865" spans="1:3">
      <c r="A2865" s="316">
        <v>20.02</v>
      </c>
      <c r="B2865" s="317">
        <v>2576</v>
      </c>
      <c r="C2865" s="227" t="s">
        <v>936</v>
      </c>
    </row>
    <row r="2866" spans="1:3">
      <c r="A2866" s="316">
        <v>20.02</v>
      </c>
      <c r="B2866" s="317">
        <v>2577</v>
      </c>
      <c r="C2866" s="227" t="s">
        <v>936</v>
      </c>
    </row>
    <row r="2867" spans="1:3">
      <c r="A2867" s="316">
        <v>20.02</v>
      </c>
      <c r="B2867" s="317">
        <v>2578</v>
      </c>
      <c r="C2867" s="227" t="s">
        <v>936</v>
      </c>
    </row>
    <row r="2868" spans="1:3">
      <c r="A2868" s="316">
        <v>20.02</v>
      </c>
      <c r="B2868" s="317">
        <v>2579</v>
      </c>
      <c r="C2868" s="227" t="s">
        <v>936</v>
      </c>
    </row>
    <row r="2869" spans="1:3">
      <c r="A2869" s="316">
        <v>20.02</v>
      </c>
      <c r="B2869" s="317">
        <v>2580</v>
      </c>
      <c r="C2869" s="227" t="s">
        <v>936</v>
      </c>
    </row>
    <row r="2870" spans="1:3">
      <c r="A2870" s="316">
        <v>20.02</v>
      </c>
      <c r="B2870" s="317">
        <v>2581</v>
      </c>
      <c r="C2870" s="227" t="s">
        <v>936</v>
      </c>
    </row>
    <row r="2871" spans="1:3">
      <c r="A2871" s="316">
        <v>20.02</v>
      </c>
      <c r="B2871" s="317">
        <v>2582</v>
      </c>
      <c r="C2871" s="227" t="s">
        <v>936</v>
      </c>
    </row>
    <row r="2872" spans="1:3">
      <c r="A2872" s="316">
        <v>20.02</v>
      </c>
      <c r="B2872" s="317">
        <v>2583</v>
      </c>
      <c r="C2872" s="227" t="s">
        <v>936</v>
      </c>
    </row>
    <row r="2873" spans="1:3">
      <c r="A2873" s="316">
        <v>20.02</v>
      </c>
      <c r="B2873" s="317">
        <v>2584</v>
      </c>
      <c r="C2873" s="227" t="s">
        <v>936</v>
      </c>
    </row>
    <row r="2874" spans="1:3">
      <c r="A2874" s="316">
        <v>20.02</v>
      </c>
      <c r="B2874" s="317">
        <v>2585</v>
      </c>
      <c r="C2874" s="227" t="s">
        <v>936</v>
      </c>
    </row>
    <row r="2875" spans="1:3">
      <c r="A2875" s="316">
        <v>20.02</v>
      </c>
      <c r="B2875" s="317">
        <v>2586</v>
      </c>
      <c r="C2875" s="227" t="s">
        <v>936</v>
      </c>
    </row>
    <row r="2876" spans="1:3">
      <c r="A2876" s="316">
        <v>20.02</v>
      </c>
      <c r="B2876" s="317">
        <v>2587</v>
      </c>
      <c r="C2876" s="227" t="s">
        <v>936</v>
      </c>
    </row>
    <row r="2877" spans="1:3">
      <c r="A2877" s="316">
        <v>20.02</v>
      </c>
      <c r="B2877" s="317">
        <v>2588</v>
      </c>
      <c r="C2877" s="227" t="s">
        <v>936</v>
      </c>
    </row>
    <row r="2878" spans="1:3">
      <c r="A2878" s="316">
        <v>20.02</v>
      </c>
      <c r="B2878" s="317">
        <v>2589</v>
      </c>
      <c r="C2878" s="227" t="s">
        <v>936</v>
      </c>
    </row>
    <row r="2879" spans="1:3">
      <c r="A2879" s="316">
        <v>20.02</v>
      </c>
      <c r="B2879" s="317">
        <v>2590</v>
      </c>
      <c r="C2879" s="227" t="s">
        <v>936</v>
      </c>
    </row>
    <row r="2880" spans="1:3">
      <c r="A2880" s="316">
        <v>20.02</v>
      </c>
      <c r="B2880" s="317">
        <v>2591</v>
      </c>
      <c r="C2880" s="227" t="s">
        <v>936</v>
      </c>
    </row>
    <row r="2881" spans="1:3">
      <c r="A2881" s="316">
        <v>20.02</v>
      </c>
      <c r="B2881" s="317">
        <v>2592</v>
      </c>
      <c r="C2881" s="227" t="s">
        <v>936</v>
      </c>
    </row>
    <row r="2882" spans="1:3">
      <c r="A2882" s="316">
        <v>20.02</v>
      </c>
      <c r="B2882" s="317">
        <v>2593</v>
      </c>
      <c r="C2882" s="227" t="s">
        <v>936</v>
      </c>
    </row>
    <row r="2883" spans="1:3">
      <c r="A2883" s="316">
        <v>20.02</v>
      </c>
      <c r="B2883" s="317">
        <v>2594</v>
      </c>
      <c r="C2883" s="227" t="s">
        <v>936</v>
      </c>
    </row>
    <row r="2884" spans="1:3">
      <c r="A2884" s="316">
        <v>20.02</v>
      </c>
      <c r="B2884" s="317">
        <v>2595</v>
      </c>
      <c r="C2884" s="227" t="s">
        <v>936</v>
      </c>
    </row>
    <row r="2885" spans="1:3">
      <c r="A2885" s="316">
        <v>20.02</v>
      </c>
      <c r="B2885" s="317">
        <v>2596</v>
      </c>
      <c r="C2885" s="227" t="s">
        <v>936</v>
      </c>
    </row>
    <row r="2886" spans="1:3">
      <c r="A2886" s="316">
        <v>20.02</v>
      </c>
      <c r="B2886" s="317">
        <v>2597</v>
      </c>
      <c r="C2886" s="227" t="s">
        <v>936</v>
      </c>
    </row>
    <row r="2887" spans="1:3">
      <c r="A2887" s="316">
        <v>20.02</v>
      </c>
      <c r="B2887" s="317">
        <v>2598</v>
      </c>
      <c r="C2887" s="227" t="s">
        <v>936</v>
      </c>
    </row>
    <row r="2888" spans="1:3">
      <c r="A2888" s="316">
        <v>20.02</v>
      </c>
      <c r="B2888" s="317">
        <v>2599</v>
      </c>
      <c r="C2888" s="227" t="s">
        <v>936</v>
      </c>
    </row>
    <row r="2889" spans="1:3">
      <c r="A2889" s="316">
        <v>20.02</v>
      </c>
      <c r="B2889" s="317">
        <v>2830</v>
      </c>
      <c r="C2889" s="227" t="s">
        <v>936</v>
      </c>
    </row>
    <row r="2890" spans="1:3">
      <c r="A2890" s="316">
        <v>20.02</v>
      </c>
      <c r="B2890" s="317">
        <v>2835</v>
      </c>
      <c r="C2890" s="227" t="s">
        <v>936</v>
      </c>
    </row>
    <row r="2891" spans="1:3">
      <c r="A2891" s="316">
        <v>20.02</v>
      </c>
      <c r="B2891" s="317">
        <v>2836</v>
      </c>
      <c r="C2891" s="227" t="s">
        <v>936</v>
      </c>
    </row>
    <row r="2892" spans="1:3">
      <c r="A2892" s="316">
        <v>20.02</v>
      </c>
      <c r="B2892" s="317">
        <v>2838</v>
      </c>
      <c r="C2892" s="227" t="s">
        <v>936</v>
      </c>
    </row>
    <row r="2893" spans="1:3">
      <c r="A2893" s="316">
        <v>20.02</v>
      </c>
      <c r="B2893" s="317">
        <v>2839</v>
      </c>
      <c r="C2893" s="227" t="s">
        <v>936</v>
      </c>
    </row>
    <row r="2894" spans="1:3">
      <c r="A2894" s="316">
        <v>20.03</v>
      </c>
      <c r="B2894" s="317">
        <v>12300</v>
      </c>
      <c r="C2894" s="227" t="s">
        <v>936</v>
      </c>
    </row>
    <row r="2895" spans="1:3">
      <c r="A2895" s="316">
        <v>20.03</v>
      </c>
      <c r="B2895" s="317">
        <v>12301</v>
      </c>
      <c r="C2895" s="227" t="s">
        <v>936</v>
      </c>
    </row>
    <row r="2896" spans="1:3">
      <c r="A2896" s="316">
        <v>20.03</v>
      </c>
      <c r="B2896" s="317">
        <v>12302</v>
      </c>
      <c r="C2896" s="227" t="s">
        <v>936</v>
      </c>
    </row>
    <row r="2897" spans="1:3">
      <c r="A2897" s="316">
        <v>20.03</v>
      </c>
      <c r="B2897" s="317">
        <v>12303</v>
      </c>
      <c r="C2897" s="227" t="s">
        <v>936</v>
      </c>
    </row>
    <row r="2898" spans="1:3">
      <c r="A2898" s="316">
        <v>20.03</v>
      </c>
      <c r="B2898" s="317">
        <v>12304</v>
      </c>
      <c r="C2898" s="227" t="s">
        <v>936</v>
      </c>
    </row>
    <row r="2899" spans="1:3">
      <c r="A2899" s="316">
        <v>20.03</v>
      </c>
      <c r="B2899" s="317">
        <v>12305</v>
      </c>
      <c r="C2899" s="227" t="s">
        <v>936</v>
      </c>
    </row>
    <row r="2900" spans="1:3">
      <c r="A2900" s="316">
        <v>20.03</v>
      </c>
      <c r="B2900" s="317">
        <v>12306</v>
      </c>
      <c r="C2900" s="227" t="s">
        <v>936</v>
      </c>
    </row>
    <row r="2901" spans="1:3">
      <c r="A2901" s="316">
        <v>20.03</v>
      </c>
      <c r="B2901" s="317">
        <v>12307</v>
      </c>
      <c r="C2901" s="227" t="s">
        <v>936</v>
      </c>
    </row>
    <row r="2902" spans="1:3">
      <c r="A2902" s="316">
        <v>20.03</v>
      </c>
      <c r="B2902" s="317">
        <v>12308</v>
      </c>
      <c r="C2902" s="227" t="s">
        <v>936</v>
      </c>
    </row>
    <row r="2903" spans="1:3">
      <c r="A2903" s="316">
        <v>20.03</v>
      </c>
      <c r="B2903" s="317">
        <v>12309</v>
      </c>
      <c r="C2903" s="227" t="s">
        <v>936</v>
      </c>
    </row>
    <row r="2904" spans="1:3">
      <c r="A2904" s="316">
        <v>20.03</v>
      </c>
      <c r="B2904" s="317">
        <v>12310</v>
      </c>
      <c r="C2904" s="227" t="s">
        <v>936</v>
      </c>
    </row>
    <row r="2905" spans="1:3">
      <c r="A2905" s="316">
        <v>20.03</v>
      </c>
      <c r="B2905" s="317">
        <v>12311</v>
      </c>
      <c r="C2905" s="227" t="s">
        <v>936</v>
      </c>
    </row>
    <row r="2906" spans="1:3">
      <c r="A2906" s="316">
        <v>20.03</v>
      </c>
      <c r="B2906" s="317">
        <v>12312</v>
      </c>
      <c r="C2906" s="227" t="s">
        <v>936</v>
      </c>
    </row>
    <row r="2907" spans="1:3">
      <c r="A2907" s="316">
        <v>20.03</v>
      </c>
      <c r="B2907" s="317">
        <v>12313</v>
      </c>
      <c r="C2907" s="227" t="s">
        <v>936</v>
      </c>
    </row>
    <row r="2908" spans="1:3">
      <c r="A2908" s="316">
        <v>20.03</v>
      </c>
      <c r="B2908" s="317">
        <v>12314</v>
      </c>
      <c r="C2908" s="227" t="s">
        <v>936</v>
      </c>
    </row>
    <row r="2909" spans="1:3">
      <c r="A2909" s="316">
        <v>20.03</v>
      </c>
      <c r="B2909" s="317">
        <v>12315</v>
      </c>
      <c r="C2909" s="227" t="s">
        <v>936</v>
      </c>
    </row>
    <row r="2910" spans="1:3">
      <c r="A2910" s="316">
        <v>20.03</v>
      </c>
      <c r="B2910" s="317">
        <v>12316</v>
      </c>
      <c r="C2910" s="227" t="s">
        <v>936</v>
      </c>
    </row>
    <row r="2911" spans="1:3">
      <c r="A2911" s="316">
        <v>20.03</v>
      </c>
      <c r="B2911" s="317">
        <v>12317</v>
      </c>
      <c r="C2911" s="227" t="s">
        <v>936</v>
      </c>
    </row>
    <row r="2912" spans="1:3">
      <c r="A2912" s="316">
        <v>20.03</v>
      </c>
      <c r="B2912" s="317">
        <v>12318</v>
      </c>
      <c r="C2912" s="227" t="s">
        <v>936</v>
      </c>
    </row>
    <row r="2913" spans="1:3">
      <c r="A2913" s="316">
        <v>20.03</v>
      </c>
      <c r="B2913" s="317">
        <v>12319</v>
      </c>
      <c r="C2913" s="227" t="s">
        <v>936</v>
      </c>
    </row>
    <row r="2914" spans="1:3">
      <c r="A2914" s="316">
        <v>20.03</v>
      </c>
      <c r="B2914" s="317">
        <v>12320</v>
      </c>
      <c r="C2914" s="227" t="s">
        <v>936</v>
      </c>
    </row>
    <row r="2915" spans="1:3">
      <c r="A2915" s="316">
        <v>20.03</v>
      </c>
      <c r="B2915" s="317">
        <v>12321</v>
      </c>
      <c r="C2915" s="227" t="s">
        <v>936</v>
      </c>
    </row>
    <row r="2916" spans="1:3">
      <c r="A2916" s="316">
        <v>20.03</v>
      </c>
      <c r="B2916" s="317">
        <v>12322</v>
      </c>
      <c r="C2916" s="227" t="s">
        <v>936</v>
      </c>
    </row>
    <row r="2917" spans="1:3">
      <c r="A2917" s="316">
        <v>20.03</v>
      </c>
      <c r="B2917" s="317">
        <v>12323</v>
      </c>
      <c r="C2917" s="227" t="s">
        <v>936</v>
      </c>
    </row>
    <row r="2918" spans="1:3">
      <c r="A2918" s="316">
        <v>20.03</v>
      </c>
      <c r="B2918" s="317">
        <v>12324</v>
      </c>
      <c r="C2918" s="227" t="s">
        <v>936</v>
      </c>
    </row>
    <row r="2919" spans="1:3">
      <c r="A2919" s="316">
        <v>20.03</v>
      </c>
      <c r="B2919" s="317">
        <v>12325</v>
      </c>
      <c r="C2919" s="227" t="s">
        <v>936</v>
      </c>
    </row>
    <row r="2920" spans="1:3">
      <c r="A2920" s="316">
        <v>20.03</v>
      </c>
      <c r="B2920" s="317">
        <v>12326</v>
      </c>
      <c r="C2920" s="227" t="s">
        <v>936</v>
      </c>
    </row>
    <row r="2921" spans="1:3">
      <c r="A2921" s="316">
        <v>20.03</v>
      </c>
      <c r="B2921" s="317">
        <v>12327</v>
      </c>
      <c r="C2921" s="227" t="s">
        <v>936</v>
      </c>
    </row>
    <row r="2922" spans="1:3">
      <c r="A2922" s="316">
        <v>20.03</v>
      </c>
      <c r="B2922" s="317">
        <v>12328</v>
      </c>
      <c r="C2922" s="227" t="s">
        <v>936</v>
      </c>
    </row>
    <row r="2923" spans="1:3">
      <c r="A2923" s="316">
        <v>20.03</v>
      </c>
      <c r="B2923" s="317">
        <v>12329</v>
      </c>
      <c r="C2923" s="227" t="s">
        <v>936</v>
      </c>
    </row>
    <row r="2924" spans="1:3">
      <c r="A2924" s="316">
        <v>20.03</v>
      </c>
      <c r="B2924" s="317">
        <v>12330</v>
      </c>
      <c r="C2924" s="227" t="s">
        <v>936</v>
      </c>
    </row>
    <row r="2925" spans="1:3">
      <c r="A2925" s="316">
        <v>20.03</v>
      </c>
      <c r="B2925" s="317">
        <v>12331</v>
      </c>
      <c r="C2925" s="227" t="s">
        <v>936</v>
      </c>
    </row>
    <row r="2926" spans="1:3">
      <c r="A2926" s="316">
        <v>20.03</v>
      </c>
      <c r="B2926" s="317">
        <v>12332</v>
      </c>
      <c r="C2926" s="227" t="s">
        <v>936</v>
      </c>
    </row>
    <row r="2927" spans="1:3">
      <c r="A2927" s="316">
        <v>20.03</v>
      </c>
      <c r="B2927" s="317">
        <v>12333</v>
      </c>
      <c r="C2927" s="227" t="s">
        <v>936</v>
      </c>
    </row>
    <row r="2928" spans="1:3">
      <c r="A2928" s="316">
        <v>20.03</v>
      </c>
      <c r="B2928" s="317">
        <v>12335</v>
      </c>
      <c r="C2928" s="227" t="s">
        <v>936</v>
      </c>
    </row>
    <row r="2929" spans="1:3">
      <c r="A2929" s="316">
        <v>20.03</v>
      </c>
      <c r="B2929" s="317">
        <v>12336</v>
      </c>
      <c r="C2929" s="227" t="s">
        <v>936</v>
      </c>
    </row>
    <row r="2930" spans="1:3">
      <c r="A2930" s="316">
        <v>20.03</v>
      </c>
      <c r="B2930" s="317">
        <v>12337</v>
      </c>
      <c r="C2930" s="227" t="s">
        <v>936</v>
      </c>
    </row>
    <row r="2931" spans="1:3">
      <c r="A2931" s="316">
        <v>20.03</v>
      </c>
      <c r="B2931" s="317">
        <v>12338</v>
      </c>
      <c r="C2931" s="227" t="s">
        <v>936</v>
      </c>
    </row>
    <row r="2932" spans="1:3">
      <c r="A2932" s="316">
        <v>20.03</v>
      </c>
      <c r="B2932" s="317">
        <v>12340</v>
      </c>
      <c r="C2932" s="227" t="s">
        <v>936</v>
      </c>
    </row>
    <row r="2933" spans="1:3">
      <c r="A2933" s="316">
        <v>20.03</v>
      </c>
      <c r="B2933" s="317">
        <v>12341</v>
      </c>
      <c r="C2933" s="227" t="s">
        <v>936</v>
      </c>
    </row>
    <row r="2934" spans="1:3">
      <c r="A2934" s="316">
        <v>20.03</v>
      </c>
      <c r="B2934" s="317">
        <v>12342</v>
      </c>
      <c r="C2934" s="227" t="s">
        <v>936</v>
      </c>
    </row>
    <row r="2935" spans="1:3">
      <c r="A2935" s="316">
        <v>20.03</v>
      </c>
      <c r="B2935" s="317">
        <v>12343</v>
      </c>
      <c r="C2935" s="227" t="s">
        <v>936</v>
      </c>
    </row>
    <row r="2936" spans="1:3">
      <c r="A2936" s="316">
        <v>20.03</v>
      </c>
      <c r="B2936" s="317">
        <v>12344</v>
      </c>
      <c r="C2936" s="227" t="s">
        <v>936</v>
      </c>
    </row>
    <row r="2937" spans="1:3">
      <c r="A2937" s="316">
        <v>20.03</v>
      </c>
      <c r="B2937" s="317">
        <v>12345</v>
      </c>
      <c r="C2937" s="227" t="s">
        <v>936</v>
      </c>
    </row>
    <row r="2938" spans="1:3">
      <c r="A2938" s="316">
        <v>20.03</v>
      </c>
      <c r="B2938" s="317">
        <v>12346</v>
      </c>
      <c r="C2938" s="227" t="s">
        <v>936</v>
      </c>
    </row>
    <row r="2939" spans="1:3">
      <c r="A2939" s="316">
        <v>20.03</v>
      </c>
      <c r="B2939" s="317">
        <v>12347</v>
      </c>
      <c r="C2939" s="227" t="s">
        <v>936</v>
      </c>
    </row>
    <row r="2940" spans="1:3">
      <c r="A2940" s="316">
        <v>20.03</v>
      </c>
      <c r="B2940" s="317">
        <v>12348</v>
      </c>
      <c r="C2940" s="227" t="s">
        <v>936</v>
      </c>
    </row>
    <row r="2941" spans="1:3">
      <c r="A2941" s="316">
        <v>20.03</v>
      </c>
      <c r="B2941" s="317">
        <v>12349</v>
      </c>
      <c r="C2941" s="227" t="s">
        <v>936</v>
      </c>
    </row>
    <row r="2942" spans="1:3">
      <c r="A2942" s="316">
        <v>20.03</v>
      </c>
      <c r="B2942" s="317">
        <v>12350</v>
      </c>
      <c r="C2942" s="227" t="s">
        <v>936</v>
      </c>
    </row>
    <row r="2943" spans="1:3">
      <c r="A2943" s="316">
        <v>20.03</v>
      </c>
      <c r="B2943" s="317">
        <v>12351</v>
      </c>
      <c r="C2943" s="227" t="s">
        <v>936</v>
      </c>
    </row>
    <row r="2944" spans="1:3">
      <c r="A2944" s="316">
        <v>20.03</v>
      </c>
      <c r="B2944" s="317">
        <v>12352</v>
      </c>
      <c r="C2944" s="227" t="s">
        <v>936</v>
      </c>
    </row>
    <row r="2945" spans="1:3">
      <c r="A2945" s="316">
        <v>20.03</v>
      </c>
      <c r="B2945" s="317">
        <v>12353</v>
      </c>
      <c r="C2945" s="227" t="s">
        <v>936</v>
      </c>
    </row>
    <row r="2946" spans="1:3">
      <c r="A2946" s="316">
        <v>20.03</v>
      </c>
      <c r="B2946" s="317">
        <v>12354</v>
      </c>
      <c r="C2946" s="227" t="s">
        <v>936</v>
      </c>
    </row>
    <row r="2947" spans="1:3">
      <c r="A2947" s="316">
        <v>20.03</v>
      </c>
      <c r="B2947" s="317">
        <v>12355</v>
      </c>
      <c r="C2947" s="227" t="s">
        <v>936</v>
      </c>
    </row>
    <row r="2948" spans="1:3">
      <c r="A2948" s="316">
        <v>20.03</v>
      </c>
      <c r="B2948" s="317">
        <v>12356</v>
      </c>
      <c r="C2948" s="227" t="s">
        <v>936</v>
      </c>
    </row>
    <row r="2949" spans="1:3">
      <c r="A2949" s="316">
        <v>20.03</v>
      </c>
      <c r="B2949" s="317">
        <v>12357</v>
      </c>
      <c r="C2949" s="227" t="s">
        <v>936</v>
      </c>
    </row>
    <row r="2950" spans="1:3">
      <c r="A2950" s="316">
        <v>20.03</v>
      </c>
      <c r="B2950" s="317">
        <v>12360</v>
      </c>
      <c r="C2950" s="227" t="s">
        <v>936</v>
      </c>
    </row>
    <row r="2951" spans="1:3">
      <c r="A2951" s="316">
        <v>20.03</v>
      </c>
      <c r="B2951" s="317">
        <v>12361</v>
      </c>
      <c r="C2951" s="227" t="s">
        <v>936</v>
      </c>
    </row>
    <row r="2952" spans="1:3">
      <c r="A2952" s="316">
        <v>20.03</v>
      </c>
      <c r="B2952" s="317">
        <v>12362</v>
      </c>
      <c r="C2952" s="227" t="s">
        <v>936</v>
      </c>
    </row>
    <row r="2953" spans="1:3">
      <c r="A2953" s="316">
        <v>20.03</v>
      </c>
      <c r="B2953" s="317">
        <v>12363</v>
      </c>
      <c r="C2953" s="227" t="s">
        <v>936</v>
      </c>
    </row>
    <row r="2954" spans="1:3">
      <c r="A2954" s="316">
        <v>20.03</v>
      </c>
      <c r="B2954" s="317">
        <v>12366</v>
      </c>
      <c r="C2954" s="227" t="s">
        <v>936</v>
      </c>
    </row>
    <row r="2955" spans="1:3">
      <c r="A2955" s="316">
        <v>20.03</v>
      </c>
      <c r="B2955" s="317">
        <v>12367</v>
      </c>
      <c r="C2955" s="227" t="s">
        <v>936</v>
      </c>
    </row>
    <row r="2956" spans="1:3">
      <c r="A2956" s="316">
        <v>20.03</v>
      </c>
      <c r="B2956" s="317">
        <v>12368</v>
      </c>
      <c r="C2956" s="227" t="s">
        <v>936</v>
      </c>
    </row>
    <row r="2957" spans="1:3">
      <c r="A2957" s="316">
        <v>20.03</v>
      </c>
      <c r="B2957" s="317">
        <v>12369</v>
      </c>
      <c r="C2957" s="227" t="s">
        <v>936</v>
      </c>
    </row>
    <row r="2958" spans="1:3">
      <c r="A2958" s="316">
        <v>20.03</v>
      </c>
      <c r="B2958" s="317">
        <v>12370</v>
      </c>
      <c r="C2958" s="227" t="s">
        <v>936</v>
      </c>
    </row>
    <row r="2959" spans="1:3">
      <c r="A2959" s="316">
        <v>20.03</v>
      </c>
      <c r="B2959" s="317">
        <v>12371</v>
      </c>
      <c r="C2959" s="227" t="s">
        <v>936</v>
      </c>
    </row>
    <row r="2960" spans="1:3">
      <c r="A2960" s="316">
        <v>20.03</v>
      </c>
      <c r="B2960" s="317">
        <v>12372</v>
      </c>
      <c r="C2960" s="227" t="s">
        <v>936</v>
      </c>
    </row>
    <row r="2961" spans="1:3">
      <c r="A2961" s="316">
        <v>20.03</v>
      </c>
      <c r="B2961" s="317">
        <v>12373</v>
      </c>
      <c r="C2961" s="227" t="s">
        <v>936</v>
      </c>
    </row>
    <row r="2962" spans="1:3">
      <c r="A2962" s="316">
        <v>20.03</v>
      </c>
      <c r="B2962" s="317">
        <v>12374</v>
      </c>
      <c r="C2962" s="227" t="s">
        <v>936</v>
      </c>
    </row>
    <row r="2963" spans="1:3">
      <c r="A2963" s="316">
        <v>20.03</v>
      </c>
      <c r="B2963" s="317">
        <v>12375</v>
      </c>
      <c r="C2963" s="227" t="s">
        <v>936</v>
      </c>
    </row>
    <row r="2964" spans="1:3">
      <c r="A2964" s="316">
        <v>20.03</v>
      </c>
      <c r="B2964" s="317">
        <v>12376</v>
      </c>
      <c r="C2964" s="227" t="s">
        <v>936</v>
      </c>
    </row>
    <row r="2965" spans="1:3">
      <c r="A2965" s="316">
        <v>20.03</v>
      </c>
      <c r="B2965" s="317">
        <v>12377</v>
      </c>
      <c r="C2965" s="227" t="s">
        <v>936</v>
      </c>
    </row>
    <row r="2966" spans="1:3">
      <c r="A2966" s="316">
        <v>20.03</v>
      </c>
      <c r="B2966" s="317">
        <v>12378</v>
      </c>
      <c r="C2966" s="227" t="s">
        <v>936</v>
      </c>
    </row>
    <row r="2967" spans="1:3">
      <c r="A2967" s="316">
        <v>20.03</v>
      </c>
      <c r="B2967" s="317">
        <v>12379</v>
      </c>
      <c r="C2967" s="227" t="s">
        <v>936</v>
      </c>
    </row>
    <row r="2968" spans="1:3">
      <c r="A2968" s="316">
        <v>20.03</v>
      </c>
      <c r="B2968" s="317">
        <v>12380</v>
      </c>
      <c r="C2968" s="227" t="s">
        <v>936</v>
      </c>
    </row>
    <row r="2969" spans="1:3">
      <c r="A2969" s="316">
        <v>20.03</v>
      </c>
      <c r="B2969" s="317">
        <v>12381</v>
      </c>
      <c r="C2969" s="227" t="s">
        <v>936</v>
      </c>
    </row>
    <row r="2970" spans="1:3">
      <c r="A2970" s="316">
        <v>20.03</v>
      </c>
      <c r="B2970" s="317">
        <v>12382</v>
      </c>
      <c r="C2970" s="227" t="s">
        <v>936</v>
      </c>
    </row>
    <row r="2971" spans="1:3">
      <c r="A2971" s="316">
        <v>20.03</v>
      </c>
      <c r="B2971" s="317">
        <v>12383</v>
      </c>
      <c r="C2971" s="227" t="s">
        <v>936</v>
      </c>
    </row>
    <row r="2972" spans="1:3">
      <c r="A2972" s="316">
        <v>20.03</v>
      </c>
      <c r="B2972" s="317">
        <v>12384</v>
      </c>
      <c r="C2972" s="227" t="s">
        <v>936</v>
      </c>
    </row>
    <row r="2973" spans="1:3">
      <c r="A2973" s="316">
        <v>20.03</v>
      </c>
      <c r="B2973" s="317">
        <v>12385</v>
      </c>
      <c r="C2973" s="227" t="s">
        <v>936</v>
      </c>
    </row>
    <row r="2974" spans="1:3">
      <c r="A2974" s="316">
        <v>20.03</v>
      </c>
      <c r="B2974" s="317">
        <v>12386</v>
      </c>
      <c r="C2974" s="227" t="s">
        <v>936</v>
      </c>
    </row>
    <row r="2975" spans="1:3">
      <c r="A2975" s="316">
        <v>20.03</v>
      </c>
      <c r="B2975" s="317">
        <v>12387</v>
      </c>
      <c r="C2975" s="227" t="s">
        <v>936</v>
      </c>
    </row>
    <row r="2976" spans="1:3">
      <c r="A2976" s="316">
        <v>20.03</v>
      </c>
      <c r="B2976" s="317">
        <v>12388</v>
      </c>
      <c r="C2976" s="227" t="s">
        <v>936</v>
      </c>
    </row>
    <row r="2977" spans="1:3">
      <c r="A2977" s="316">
        <v>20.03</v>
      </c>
      <c r="B2977" s="317">
        <v>12389</v>
      </c>
      <c r="C2977" s="227" t="s">
        <v>936</v>
      </c>
    </row>
    <row r="2978" spans="1:3">
      <c r="A2978" s="316">
        <v>20.03</v>
      </c>
      <c r="B2978" s="317">
        <v>12390</v>
      </c>
      <c r="C2978" s="227" t="s">
        <v>936</v>
      </c>
    </row>
    <row r="2979" spans="1:3">
      <c r="A2979" s="316">
        <v>20.03</v>
      </c>
      <c r="B2979" s="317">
        <v>12391</v>
      </c>
      <c r="C2979" s="227" t="s">
        <v>936</v>
      </c>
    </row>
    <row r="2980" spans="1:3">
      <c r="A2980" s="316">
        <v>20.03</v>
      </c>
      <c r="B2980" s="317">
        <v>12392</v>
      </c>
      <c r="C2980" s="227" t="s">
        <v>936</v>
      </c>
    </row>
    <row r="2981" spans="1:3">
      <c r="A2981" s="316">
        <v>20.03</v>
      </c>
      <c r="B2981" s="317">
        <v>12393</v>
      </c>
      <c r="C2981" s="227" t="s">
        <v>936</v>
      </c>
    </row>
    <row r="2982" spans="1:3">
      <c r="A2982" s="316">
        <v>20.03</v>
      </c>
      <c r="B2982" s="317">
        <v>12394</v>
      </c>
      <c r="C2982" s="227" t="s">
        <v>936</v>
      </c>
    </row>
    <row r="2983" spans="1:3">
      <c r="A2983" s="316">
        <v>20.03</v>
      </c>
      <c r="B2983" s="317">
        <v>12395</v>
      </c>
      <c r="C2983" s="227" t="s">
        <v>936</v>
      </c>
    </row>
    <row r="2984" spans="1:3">
      <c r="A2984" s="316">
        <v>20.03</v>
      </c>
      <c r="B2984" s="317">
        <v>12396</v>
      </c>
      <c r="C2984" s="227" t="s">
        <v>936</v>
      </c>
    </row>
    <row r="2985" spans="1:3">
      <c r="A2985" s="316">
        <v>20.03</v>
      </c>
      <c r="B2985" s="317">
        <v>12397</v>
      </c>
      <c r="C2985" s="227" t="s">
        <v>936</v>
      </c>
    </row>
    <row r="2986" spans="1:3">
      <c r="A2986" s="316">
        <v>20.03</v>
      </c>
      <c r="B2986" s="317">
        <v>12400</v>
      </c>
      <c r="C2986" s="227" t="s">
        <v>936</v>
      </c>
    </row>
    <row r="2987" spans="1:3">
      <c r="A2987" s="316">
        <v>20.03</v>
      </c>
      <c r="B2987" s="317">
        <v>12401</v>
      </c>
      <c r="C2987" s="227" t="s">
        <v>936</v>
      </c>
    </row>
    <row r="2988" spans="1:3">
      <c r="A2988" s="316">
        <v>20.03</v>
      </c>
      <c r="B2988" s="317">
        <v>12402</v>
      </c>
      <c r="C2988" s="227" t="s">
        <v>936</v>
      </c>
    </row>
    <row r="2989" spans="1:3">
      <c r="A2989" s="316">
        <v>20.03</v>
      </c>
      <c r="B2989" s="317">
        <v>12403</v>
      </c>
      <c r="C2989" s="227" t="s">
        <v>936</v>
      </c>
    </row>
    <row r="2990" spans="1:3">
      <c r="A2990" s="316">
        <v>20.03</v>
      </c>
      <c r="B2990" s="317">
        <v>12406</v>
      </c>
      <c r="C2990" s="227" t="s">
        <v>936</v>
      </c>
    </row>
    <row r="2991" spans="1:3">
      <c r="A2991" s="316">
        <v>20.03</v>
      </c>
      <c r="B2991" s="317">
        <v>12407</v>
      </c>
      <c r="C2991" s="227" t="s">
        <v>936</v>
      </c>
    </row>
    <row r="2992" spans="1:3">
      <c r="A2992" s="316">
        <v>20.03</v>
      </c>
      <c r="B2992" s="317">
        <v>12408</v>
      </c>
      <c r="C2992" s="227" t="s">
        <v>936</v>
      </c>
    </row>
    <row r="2993" spans="1:3">
      <c r="A2993" s="316">
        <v>20.03</v>
      </c>
      <c r="B2993" s="317">
        <v>12409</v>
      </c>
      <c r="C2993" s="227" t="s">
        <v>936</v>
      </c>
    </row>
    <row r="2994" spans="1:3">
      <c r="A2994" s="316">
        <v>20.03</v>
      </c>
      <c r="B2994" s="317">
        <v>12412</v>
      </c>
      <c r="C2994" s="227" t="s">
        <v>936</v>
      </c>
    </row>
    <row r="2995" spans="1:3">
      <c r="A2995" s="316">
        <v>20.03</v>
      </c>
      <c r="B2995" s="317">
        <v>12413</v>
      </c>
      <c r="C2995" s="227" t="s">
        <v>936</v>
      </c>
    </row>
    <row r="2996" spans="1:3">
      <c r="A2996" s="316">
        <v>20.03</v>
      </c>
      <c r="B2996" s="317">
        <v>12414</v>
      </c>
      <c r="C2996" s="227" t="s">
        <v>936</v>
      </c>
    </row>
    <row r="2997" spans="1:3">
      <c r="A2997" s="316">
        <v>20.03</v>
      </c>
      <c r="B2997" s="317">
        <v>12415</v>
      </c>
      <c r="C2997" s="227" t="s">
        <v>936</v>
      </c>
    </row>
    <row r="2998" spans="1:3">
      <c r="A2998" s="316">
        <v>20.03</v>
      </c>
      <c r="B2998" s="317">
        <v>12418</v>
      </c>
      <c r="C2998" s="227" t="s">
        <v>936</v>
      </c>
    </row>
    <row r="2999" spans="1:3">
      <c r="A2999" s="316">
        <v>20.03</v>
      </c>
      <c r="B2999" s="317">
        <v>12419</v>
      </c>
      <c r="C2999" s="227" t="s">
        <v>936</v>
      </c>
    </row>
    <row r="3000" spans="1:3">
      <c r="A3000" s="316">
        <v>20.03</v>
      </c>
      <c r="B3000" s="317">
        <v>12420</v>
      </c>
      <c r="C3000" s="227" t="s">
        <v>936</v>
      </c>
    </row>
    <row r="3001" spans="1:3">
      <c r="A3001" s="316">
        <v>20.03</v>
      </c>
      <c r="B3001" s="317">
        <v>12421</v>
      </c>
      <c r="C3001" s="227" t="s">
        <v>936</v>
      </c>
    </row>
    <row r="3002" spans="1:3">
      <c r="A3002" s="316">
        <v>20.03</v>
      </c>
      <c r="B3002" s="317">
        <v>12424</v>
      </c>
      <c r="C3002" s="227" t="s">
        <v>936</v>
      </c>
    </row>
    <row r="3003" spans="1:3">
      <c r="A3003" s="316">
        <v>20.03</v>
      </c>
      <c r="B3003" s="317">
        <v>12425</v>
      </c>
      <c r="C3003" s="227" t="s">
        <v>936</v>
      </c>
    </row>
    <row r="3004" spans="1:3">
      <c r="A3004" s="316">
        <v>20.03</v>
      </c>
      <c r="B3004" s="317">
        <v>12426</v>
      </c>
      <c r="C3004" s="227" t="s">
        <v>936</v>
      </c>
    </row>
    <row r="3005" spans="1:3">
      <c r="A3005" s="316">
        <v>20.03</v>
      </c>
      <c r="B3005" s="317">
        <v>12427</v>
      </c>
      <c r="C3005" s="227" t="s">
        <v>936</v>
      </c>
    </row>
    <row r="3006" spans="1:3">
      <c r="A3006" s="316">
        <v>20.03</v>
      </c>
      <c r="B3006" s="317">
        <v>12430</v>
      </c>
      <c r="C3006" s="227" t="s">
        <v>936</v>
      </c>
    </row>
    <row r="3007" spans="1:3">
      <c r="A3007" s="316">
        <v>20.03</v>
      </c>
      <c r="B3007" s="317">
        <v>12431</v>
      </c>
      <c r="C3007" s="227" t="s">
        <v>936</v>
      </c>
    </row>
    <row r="3008" spans="1:3">
      <c r="A3008" s="316">
        <v>20.03</v>
      </c>
      <c r="B3008" s="317">
        <v>12432</v>
      </c>
      <c r="C3008" s="227" t="s">
        <v>936</v>
      </c>
    </row>
    <row r="3009" spans="1:3">
      <c r="A3009" s="316">
        <v>20.03</v>
      </c>
      <c r="B3009" s="317">
        <v>12433</v>
      </c>
      <c r="C3009" s="227" t="s">
        <v>936</v>
      </c>
    </row>
    <row r="3010" spans="1:3">
      <c r="A3010" s="316">
        <v>20.03</v>
      </c>
      <c r="B3010" s="317">
        <v>12434</v>
      </c>
      <c r="C3010" s="227" t="s">
        <v>936</v>
      </c>
    </row>
    <row r="3011" spans="1:3">
      <c r="A3011" s="316">
        <v>20.03</v>
      </c>
      <c r="B3011" s="317">
        <v>12435</v>
      </c>
      <c r="C3011" s="227" t="s">
        <v>936</v>
      </c>
    </row>
    <row r="3012" spans="1:3">
      <c r="A3012" s="316">
        <v>20.03</v>
      </c>
      <c r="B3012" s="317">
        <v>12436</v>
      </c>
      <c r="C3012" s="227" t="s">
        <v>936</v>
      </c>
    </row>
    <row r="3013" spans="1:3">
      <c r="A3013" s="316">
        <v>20.03</v>
      </c>
      <c r="B3013" s="317">
        <v>12437</v>
      </c>
      <c r="C3013" s="227" t="s">
        <v>936</v>
      </c>
    </row>
    <row r="3014" spans="1:3">
      <c r="A3014" s="316">
        <v>20.03</v>
      </c>
      <c r="B3014" s="317">
        <v>12438</v>
      </c>
      <c r="C3014" s="227" t="s">
        <v>936</v>
      </c>
    </row>
    <row r="3015" spans="1:3">
      <c r="A3015" s="316">
        <v>20.03</v>
      </c>
      <c r="B3015" s="317">
        <v>12440</v>
      </c>
      <c r="C3015" s="227" t="s">
        <v>936</v>
      </c>
    </row>
    <row r="3016" spans="1:3">
      <c r="A3016" s="316">
        <v>20.03</v>
      </c>
      <c r="B3016" s="317">
        <v>12441</v>
      </c>
      <c r="C3016" s="227" t="s">
        <v>936</v>
      </c>
    </row>
    <row r="3017" spans="1:3">
      <c r="A3017" s="316">
        <v>20.03</v>
      </c>
      <c r="B3017" s="317">
        <v>12442</v>
      </c>
      <c r="C3017" s="227" t="s">
        <v>936</v>
      </c>
    </row>
    <row r="3018" spans="1:3">
      <c r="A3018" s="316">
        <v>20.03</v>
      </c>
      <c r="B3018" s="317">
        <v>12443</v>
      </c>
      <c r="C3018" s="227" t="s">
        <v>936</v>
      </c>
    </row>
    <row r="3019" spans="1:3">
      <c r="A3019" s="316">
        <v>20.03</v>
      </c>
      <c r="B3019" s="317">
        <v>12445</v>
      </c>
      <c r="C3019" s="227" t="s">
        <v>936</v>
      </c>
    </row>
    <row r="3020" spans="1:3">
      <c r="A3020" s="316">
        <v>20.03</v>
      </c>
      <c r="B3020" s="317">
        <v>12446</v>
      </c>
      <c r="C3020" s="227" t="s">
        <v>936</v>
      </c>
    </row>
    <row r="3021" spans="1:3">
      <c r="A3021" s="316">
        <v>20.03</v>
      </c>
      <c r="B3021" s="317">
        <v>12447</v>
      </c>
      <c r="C3021" s="227" t="s">
        <v>936</v>
      </c>
    </row>
    <row r="3022" spans="1:3">
      <c r="A3022" s="316">
        <v>20.03</v>
      </c>
      <c r="B3022" s="317">
        <v>12448</v>
      </c>
      <c r="C3022" s="227" t="s">
        <v>936</v>
      </c>
    </row>
    <row r="3023" spans="1:3">
      <c r="A3023" s="316">
        <v>20.03</v>
      </c>
      <c r="B3023" s="317">
        <v>12450</v>
      </c>
      <c r="C3023" s="227" t="s">
        <v>936</v>
      </c>
    </row>
    <row r="3024" spans="1:3">
      <c r="A3024" s="316">
        <v>20.03</v>
      </c>
      <c r="B3024" s="317">
        <v>12451</v>
      </c>
      <c r="C3024" s="227" t="s">
        <v>936</v>
      </c>
    </row>
    <row r="3025" spans="1:3">
      <c r="A3025" s="316">
        <v>20.03</v>
      </c>
      <c r="B3025" s="317">
        <v>12452</v>
      </c>
      <c r="C3025" s="227" t="s">
        <v>936</v>
      </c>
    </row>
    <row r="3026" spans="1:3">
      <c r="A3026" s="316">
        <v>20.03</v>
      </c>
      <c r="B3026" s="317">
        <v>12453</v>
      </c>
      <c r="C3026" s="227" t="s">
        <v>936</v>
      </c>
    </row>
    <row r="3027" spans="1:3">
      <c r="A3027" s="316">
        <v>20.03</v>
      </c>
      <c r="B3027" s="317">
        <v>12454</v>
      </c>
      <c r="C3027" s="227" t="s">
        <v>936</v>
      </c>
    </row>
    <row r="3028" spans="1:3">
      <c r="A3028" s="316">
        <v>20.03</v>
      </c>
      <c r="B3028" s="317">
        <v>12455</v>
      </c>
      <c r="C3028" s="227" t="s">
        <v>936</v>
      </c>
    </row>
    <row r="3029" spans="1:3">
      <c r="A3029" s="316">
        <v>20.03</v>
      </c>
      <c r="B3029" s="317">
        <v>12456</v>
      </c>
      <c r="C3029" s="227" t="s">
        <v>936</v>
      </c>
    </row>
    <row r="3030" spans="1:3">
      <c r="A3030" s="316">
        <v>20.03</v>
      </c>
      <c r="B3030" s="317">
        <v>12457</v>
      </c>
      <c r="C3030" s="227" t="s">
        <v>936</v>
      </c>
    </row>
    <row r="3031" spans="1:3">
      <c r="A3031" s="316">
        <v>20.03</v>
      </c>
      <c r="B3031" s="317">
        <v>12458</v>
      </c>
      <c r="C3031" s="227" t="s">
        <v>936</v>
      </c>
    </row>
    <row r="3032" spans="1:3">
      <c r="A3032" s="316">
        <v>20.03</v>
      </c>
      <c r="B3032" s="317">
        <v>12459</v>
      </c>
      <c r="C3032" s="227" t="s">
        <v>936</v>
      </c>
    </row>
    <row r="3033" spans="1:3">
      <c r="A3033" s="316">
        <v>20.03</v>
      </c>
      <c r="B3033" s="317">
        <v>12460</v>
      </c>
      <c r="C3033" s="227" t="s">
        <v>936</v>
      </c>
    </row>
    <row r="3034" spans="1:3">
      <c r="A3034" s="316">
        <v>20.03</v>
      </c>
      <c r="B3034" s="317">
        <v>12461</v>
      </c>
      <c r="C3034" s="227" t="s">
        <v>936</v>
      </c>
    </row>
    <row r="3035" spans="1:3">
      <c r="A3035" s="316">
        <v>20.03</v>
      </c>
      <c r="B3035" s="317">
        <v>12500</v>
      </c>
      <c r="C3035" s="227" t="s">
        <v>936</v>
      </c>
    </row>
    <row r="3036" spans="1:3">
      <c r="A3036" s="316">
        <v>20.03</v>
      </c>
      <c r="B3036" s="317">
        <v>12501</v>
      </c>
      <c r="C3036" s="227" t="s">
        <v>936</v>
      </c>
    </row>
    <row r="3037" spans="1:3">
      <c r="A3037" s="316">
        <v>20.03</v>
      </c>
      <c r="B3037" s="317">
        <v>12502</v>
      </c>
      <c r="C3037" s="227" t="s">
        <v>936</v>
      </c>
    </row>
    <row r="3038" spans="1:3">
      <c r="A3038" s="316">
        <v>20.03</v>
      </c>
      <c r="B3038" s="317">
        <v>12503</v>
      </c>
      <c r="C3038" s="227" t="s">
        <v>936</v>
      </c>
    </row>
    <row r="3039" spans="1:3">
      <c r="A3039" s="316">
        <v>20.03</v>
      </c>
      <c r="B3039" s="317">
        <v>12504</v>
      </c>
      <c r="C3039" s="227" t="s">
        <v>936</v>
      </c>
    </row>
    <row r="3040" spans="1:3">
      <c r="A3040" s="316">
        <v>20.03</v>
      </c>
      <c r="B3040" s="317">
        <v>12505</v>
      </c>
      <c r="C3040" s="227" t="s">
        <v>936</v>
      </c>
    </row>
    <row r="3041" spans="1:3">
      <c r="A3041" s="316">
        <v>20.03</v>
      </c>
      <c r="B3041" s="317">
        <v>12506</v>
      </c>
      <c r="C3041" s="227" t="s">
        <v>936</v>
      </c>
    </row>
    <row r="3042" spans="1:3">
      <c r="A3042" s="316">
        <v>20.03</v>
      </c>
      <c r="B3042" s="317">
        <v>12507</v>
      </c>
      <c r="C3042" s="227" t="s">
        <v>936</v>
      </c>
    </row>
    <row r="3043" spans="1:3">
      <c r="A3043" s="316">
        <v>20.03</v>
      </c>
      <c r="B3043" s="317">
        <v>12508</v>
      </c>
      <c r="C3043" s="227" t="s">
        <v>936</v>
      </c>
    </row>
    <row r="3044" spans="1:3">
      <c r="A3044" s="316">
        <v>20.03</v>
      </c>
      <c r="B3044" s="317">
        <v>12509</v>
      </c>
      <c r="C3044" s="227" t="s">
        <v>936</v>
      </c>
    </row>
    <row r="3045" spans="1:3">
      <c r="A3045" s="316">
        <v>20.03</v>
      </c>
      <c r="B3045" s="317">
        <v>12510</v>
      </c>
      <c r="C3045" s="227" t="s">
        <v>936</v>
      </c>
    </row>
    <row r="3046" spans="1:3">
      <c r="A3046" s="316">
        <v>20.03</v>
      </c>
      <c r="B3046" s="317">
        <v>12511</v>
      </c>
      <c r="C3046" s="227" t="s">
        <v>936</v>
      </c>
    </row>
    <row r="3047" spans="1:3">
      <c r="A3047" s="316">
        <v>20.03</v>
      </c>
      <c r="B3047" s="317">
        <v>12512</v>
      </c>
      <c r="C3047" s="227" t="s">
        <v>936</v>
      </c>
    </row>
    <row r="3048" spans="1:3">
      <c r="A3048" s="316">
        <v>20.03</v>
      </c>
      <c r="B3048" s="317">
        <v>12513</v>
      </c>
      <c r="C3048" s="227" t="s">
        <v>936</v>
      </c>
    </row>
    <row r="3049" spans="1:3">
      <c r="A3049" s="316">
        <v>20.03</v>
      </c>
      <c r="B3049" s="317">
        <v>12516</v>
      </c>
      <c r="C3049" s="227" t="s">
        <v>936</v>
      </c>
    </row>
    <row r="3050" spans="1:3">
      <c r="A3050" s="316">
        <v>20.03</v>
      </c>
      <c r="B3050" s="317">
        <v>12517</v>
      </c>
      <c r="C3050" s="227" t="s">
        <v>936</v>
      </c>
    </row>
    <row r="3051" spans="1:3">
      <c r="A3051" s="316">
        <v>20.03</v>
      </c>
      <c r="B3051" s="317">
        <v>12518</v>
      </c>
      <c r="C3051" s="227" t="s">
        <v>936</v>
      </c>
    </row>
    <row r="3052" spans="1:3">
      <c r="A3052" s="316">
        <v>20.03</v>
      </c>
      <c r="B3052" s="317">
        <v>12519</v>
      </c>
      <c r="C3052" s="227" t="s">
        <v>936</v>
      </c>
    </row>
    <row r="3053" spans="1:3">
      <c r="A3053" s="316">
        <v>20.03</v>
      </c>
      <c r="B3053" s="317">
        <v>12520</v>
      </c>
      <c r="C3053" s="227" t="s">
        <v>936</v>
      </c>
    </row>
    <row r="3054" spans="1:3">
      <c r="A3054" s="316">
        <v>20.03</v>
      </c>
      <c r="B3054" s="317">
        <v>12521</v>
      </c>
      <c r="C3054" s="227" t="s">
        <v>936</v>
      </c>
    </row>
    <row r="3055" spans="1:3">
      <c r="A3055" s="316">
        <v>20.03</v>
      </c>
      <c r="B3055" s="317">
        <v>12522</v>
      </c>
      <c r="C3055" s="227" t="s">
        <v>936</v>
      </c>
    </row>
    <row r="3056" spans="1:3">
      <c r="A3056" s="316">
        <v>20.03</v>
      </c>
      <c r="B3056" s="317">
        <v>12523</v>
      </c>
      <c r="C3056" s="227" t="s">
        <v>936</v>
      </c>
    </row>
    <row r="3057" spans="1:3">
      <c r="A3057" s="316">
        <v>20.03</v>
      </c>
      <c r="B3057" s="317">
        <v>12524</v>
      </c>
      <c r="C3057" s="227" t="s">
        <v>936</v>
      </c>
    </row>
    <row r="3058" spans="1:3">
      <c r="A3058" s="316">
        <v>20.03</v>
      </c>
      <c r="B3058" s="317">
        <v>12525</v>
      </c>
      <c r="C3058" s="227" t="s">
        <v>936</v>
      </c>
    </row>
    <row r="3059" spans="1:3">
      <c r="A3059" s="316">
        <v>20.03</v>
      </c>
      <c r="B3059" s="317">
        <v>12526</v>
      </c>
      <c r="C3059" s="227" t="s">
        <v>936</v>
      </c>
    </row>
    <row r="3060" spans="1:3">
      <c r="A3060" s="316">
        <v>20.03</v>
      </c>
      <c r="B3060" s="317">
        <v>12527</v>
      </c>
      <c r="C3060" s="227" t="s">
        <v>936</v>
      </c>
    </row>
    <row r="3061" spans="1:3">
      <c r="A3061" s="316">
        <v>20.03</v>
      </c>
      <c r="B3061" s="317">
        <v>12528</v>
      </c>
      <c r="C3061" s="227" t="s">
        <v>936</v>
      </c>
    </row>
    <row r="3062" spans="1:3">
      <c r="A3062" s="316">
        <v>20.03</v>
      </c>
      <c r="B3062" s="317">
        <v>12529</v>
      </c>
      <c r="C3062" s="227" t="s">
        <v>936</v>
      </c>
    </row>
    <row r="3063" spans="1:3">
      <c r="A3063" s="316">
        <v>20.03</v>
      </c>
      <c r="B3063" s="317">
        <v>12530</v>
      </c>
      <c r="C3063" s="227" t="s">
        <v>936</v>
      </c>
    </row>
    <row r="3064" spans="1:3">
      <c r="A3064" s="316">
        <v>20.03</v>
      </c>
      <c r="B3064" s="317">
        <v>12531</v>
      </c>
      <c r="C3064" s="227" t="s">
        <v>936</v>
      </c>
    </row>
    <row r="3065" spans="1:3">
      <c r="A3065" s="316">
        <v>20.03</v>
      </c>
      <c r="B3065" s="317">
        <v>12533</v>
      </c>
      <c r="C3065" s="227" t="s">
        <v>936</v>
      </c>
    </row>
    <row r="3066" spans="1:3">
      <c r="A3066" s="316">
        <v>20.03</v>
      </c>
      <c r="B3066" s="317">
        <v>12534</v>
      </c>
      <c r="C3066" s="227" t="s">
        <v>936</v>
      </c>
    </row>
    <row r="3067" spans="1:3">
      <c r="A3067" s="316">
        <v>20.03</v>
      </c>
      <c r="B3067" s="317">
        <v>12535</v>
      </c>
      <c r="C3067" s="227" t="s">
        <v>936</v>
      </c>
    </row>
    <row r="3068" spans="1:3">
      <c r="A3068" s="316">
        <v>20.03</v>
      </c>
      <c r="B3068" s="317">
        <v>12536</v>
      </c>
      <c r="C3068" s="227" t="s">
        <v>936</v>
      </c>
    </row>
    <row r="3069" spans="1:3">
      <c r="A3069" s="316">
        <v>20.03</v>
      </c>
      <c r="B3069" s="317">
        <v>12538</v>
      </c>
      <c r="C3069" s="227" t="s">
        <v>936</v>
      </c>
    </row>
    <row r="3070" spans="1:3">
      <c r="A3070" s="316">
        <v>20.03</v>
      </c>
      <c r="B3070" s="317">
        <v>12539</v>
      </c>
      <c r="C3070" s="227" t="s">
        <v>936</v>
      </c>
    </row>
    <row r="3071" spans="1:3">
      <c r="A3071" s="316">
        <v>20.03</v>
      </c>
      <c r="B3071" s="317">
        <v>12540</v>
      </c>
      <c r="C3071" s="227" t="s">
        <v>936</v>
      </c>
    </row>
    <row r="3072" spans="1:3">
      <c r="A3072" s="316">
        <v>20.03</v>
      </c>
      <c r="B3072" s="317">
        <v>12541</v>
      </c>
      <c r="C3072" s="227" t="s">
        <v>936</v>
      </c>
    </row>
    <row r="3073" spans="1:3">
      <c r="A3073" s="316">
        <v>20.03</v>
      </c>
      <c r="B3073" s="317">
        <v>12543</v>
      </c>
      <c r="C3073" s="227" t="s">
        <v>936</v>
      </c>
    </row>
    <row r="3074" spans="1:3">
      <c r="A3074" s="316">
        <v>20.03</v>
      </c>
      <c r="B3074" s="317">
        <v>12544</v>
      </c>
      <c r="C3074" s="227" t="s">
        <v>936</v>
      </c>
    </row>
    <row r="3075" spans="1:3">
      <c r="A3075" s="316">
        <v>20.03</v>
      </c>
      <c r="B3075" s="317">
        <v>12545</v>
      </c>
      <c r="C3075" s="227" t="s">
        <v>936</v>
      </c>
    </row>
    <row r="3076" spans="1:3">
      <c r="A3076" s="316">
        <v>20.03</v>
      </c>
      <c r="B3076" s="317">
        <v>12546</v>
      </c>
      <c r="C3076" s="227" t="s">
        <v>936</v>
      </c>
    </row>
    <row r="3077" spans="1:3">
      <c r="A3077" s="316">
        <v>20.03</v>
      </c>
      <c r="B3077" s="317">
        <v>12548</v>
      </c>
      <c r="C3077" s="227" t="s">
        <v>936</v>
      </c>
    </row>
    <row r="3078" spans="1:3">
      <c r="A3078" s="316">
        <v>20.03</v>
      </c>
      <c r="B3078" s="317">
        <v>12549</v>
      </c>
      <c r="C3078" s="227" t="s">
        <v>936</v>
      </c>
    </row>
    <row r="3079" spans="1:3">
      <c r="A3079" s="316">
        <v>20.03</v>
      </c>
      <c r="B3079" s="317">
        <v>12550</v>
      </c>
      <c r="C3079" s="227" t="s">
        <v>936</v>
      </c>
    </row>
    <row r="3080" spans="1:3">
      <c r="A3080" s="316">
        <v>20.03</v>
      </c>
      <c r="B3080" s="317">
        <v>12551</v>
      </c>
      <c r="C3080" s="227" t="s">
        <v>936</v>
      </c>
    </row>
    <row r="3081" spans="1:3">
      <c r="A3081" s="316">
        <v>20.03</v>
      </c>
      <c r="B3081" s="317">
        <v>12553</v>
      </c>
      <c r="C3081" s="227" t="s">
        <v>936</v>
      </c>
    </row>
    <row r="3082" spans="1:3">
      <c r="A3082" s="316">
        <v>20.03</v>
      </c>
      <c r="B3082" s="317">
        <v>12554</v>
      </c>
      <c r="C3082" s="227" t="s">
        <v>936</v>
      </c>
    </row>
    <row r="3083" spans="1:3">
      <c r="A3083" s="316">
        <v>20.03</v>
      </c>
      <c r="B3083" s="317">
        <v>12555</v>
      </c>
      <c r="C3083" s="227" t="s">
        <v>936</v>
      </c>
    </row>
    <row r="3084" spans="1:3">
      <c r="A3084" s="316">
        <v>20.03</v>
      </c>
      <c r="B3084" s="317">
        <v>12556</v>
      </c>
      <c r="C3084" s="227" t="s">
        <v>936</v>
      </c>
    </row>
    <row r="3085" spans="1:3">
      <c r="A3085" s="316">
        <v>20.03</v>
      </c>
      <c r="B3085" s="317">
        <v>12558</v>
      </c>
      <c r="C3085" s="227" t="s">
        <v>936</v>
      </c>
    </row>
    <row r="3086" spans="1:3">
      <c r="A3086" s="316">
        <v>20.03</v>
      </c>
      <c r="B3086" s="317">
        <v>12559</v>
      </c>
      <c r="C3086" s="227" t="s">
        <v>936</v>
      </c>
    </row>
    <row r="3087" spans="1:3">
      <c r="A3087" s="316">
        <v>20.03</v>
      </c>
      <c r="B3087" s="317">
        <v>12560</v>
      </c>
      <c r="C3087" s="227" t="s">
        <v>936</v>
      </c>
    </row>
    <row r="3088" spans="1:3">
      <c r="A3088" s="316">
        <v>20.03</v>
      </c>
      <c r="B3088" s="317">
        <v>12561</v>
      </c>
      <c r="C3088" s="227" t="s">
        <v>936</v>
      </c>
    </row>
    <row r="3089" spans="1:3">
      <c r="A3089" s="316">
        <v>20.03</v>
      </c>
      <c r="B3089" s="317">
        <v>12563</v>
      </c>
      <c r="C3089" s="227" t="s">
        <v>936</v>
      </c>
    </row>
    <row r="3090" spans="1:3">
      <c r="A3090" s="316">
        <v>20.03</v>
      </c>
      <c r="B3090" s="317">
        <v>12564</v>
      </c>
      <c r="C3090" s="227" t="s">
        <v>936</v>
      </c>
    </row>
    <row r="3091" spans="1:3">
      <c r="A3091" s="316">
        <v>20.03</v>
      </c>
      <c r="B3091" s="317">
        <v>12565</v>
      </c>
      <c r="C3091" s="227" t="s">
        <v>936</v>
      </c>
    </row>
    <row r="3092" spans="1:3">
      <c r="A3092" s="316">
        <v>20.03</v>
      </c>
      <c r="B3092" s="317">
        <v>12566</v>
      </c>
      <c r="C3092" s="227" t="s">
        <v>936</v>
      </c>
    </row>
    <row r="3093" spans="1:3">
      <c r="A3093" s="316">
        <v>20.03</v>
      </c>
      <c r="B3093" s="317">
        <v>12567</v>
      </c>
      <c r="C3093" s="227" t="s">
        <v>936</v>
      </c>
    </row>
    <row r="3094" spans="1:3">
      <c r="A3094" s="316">
        <v>20.03</v>
      </c>
      <c r="B3094" s="317">
        <v>12568</v>
      </c>
      <c r="C3094" s="227" t="s">
        <v>936</v>
      </c>
    </row>
    <row r="3095" spans="1:3">
      <c r="A3095" s="316">
        <v>20.03</v>
      </c>
      <c r="B3095" s="317">
        <v>12569</v>
      </c>
      <c r="C3095" s="227" t="s">
        <v>936</v>
      </c>
    </row>
    <row r="3096" spans="1:3">
      <c r="A3096" s="316">
        <v>20.03</v>
      </c>
      <c r="B3096" s="317">
        <v>12570</v>
      </c>
      <c r="C3096" s="227" t="s">
        <v>936</v>
      </c>
    </row>
    <row r="3097" spans="1:3">
      <c r="A3097" s="316">
        <v>20.03</v>
      </c>
      <c r="B3097" s="317">
        <v>12571</v>
      </c>
      <c r="C3097" s="227" t="s">
        <v>936</v>
      </c>
    </row>
    <row r="3098" spans="1:3">
      <c r="A3098" s="316">
        <v>20.03</v>
      </c>
      <c r="B3098" s="317">
        <v>12572</v>
      </c>
      <c r="C3098" s="227" t="s">
        <v>936</v>
      </c>
    </row>
    <row r="3099" spans="1:3">
      <c r="A3099" s="316">
        <v>20.03</v>
      </c>
      <c r="B3099" s="317">
        <v>12575</v>
      </c>
      <c r="C3099" s="227" t="s">
        <v>936</v>
      </c>
    </row>
    <row r="3100" spans="1:3">
      <c r="A3100" s="316">
        <v>20.03</v>
      </c>
      <c r="B3100" s="317">
        <v>12576</v>
      </c>
      <c r="C3100" s="227" t="s">
        <v>936</v>
      </c>
    </row>
    <row r="3101" spans="1:3">
      <c r="A3101" s="316">
        <v>20.03</v>
      </c>
      <c r="B3101" s="317">
        <v>12577</v>
      </c>
      <c r="C3101" s="227" t="s">
        <v>936</v>
      </c>
    </row>
    <row r="3102" spans="1:3">
      <c r="A3102" s="316">
        <v>20.03</v>
      </c>
      <c r="B3102" s="317">
        <v>12578</v>
      </c>
      <c r="C3102" s="227" t="s">
        <v>936</v>
      </c>
    </row>
    <row r="3103" spans="1:3">
      <c r="A3103" s="316">
        <v>20.03</v>
      </c>
      <c r="B3103" s="317">
        <v>12581</v>
      </c>
      <c r="C3103" s="227" t="s">
        <v>936</v>
      </c>
    </row>
    <row r="3104" spans="1:3">
      <c r="A3104" s="316">
        <v>20.03</v>
      </c>
      <c r="B3104" s="317">
        <v>12582</v>
      </c>
      <c r="C3104" s="227" t="s">
        <v>936</v>
      </c>
    </row>
    <row r="3105" spans="1:3">
      <c r="A3105" s="316">
        <v>20.03</v>
      </c>
      <c r="B3105" s="317">
        <v>12583</v>
      </c>
      <c r="C3105" s="227" t="s">
        <v>936</v>
      </c>
    </row>
    <row r="3106" spans="1:3">
      <c r="A3106" s="316">
        <v>20.03</v>
      </c>
      <c r="B3106" s="317">
        <v>12584</v>
      </c>
      <c r="C3106" s="227" t="s">
        <v>936</v>
      </c>
    </row>
    <row r="3107" spans="1:3">
      <c r="A3107" s="316">
        <v>20.03</v>
      </c>
      <c r="B3107" s="317">
        <v>12585</v>
      </c>
      <c r="C3107" s="227" t="s">
        <v>936</v>
      </c>
    </row>
    <row r="3108" spans="1:3">
      <c r="A3108" s="316">
        <v>20.03</v>
      </c>
      <c r="B3108" s="317">
        <v>12586</v>
      </c>
      <c r="C3108" s="227" t="s">
        <v>936</v>
      </c>
    </row>
    <row r="3109" spans="1:3">
      <c r="A3109" s="316">
        <v>20.03</v>
      </c>
      <c r="B3109" s="317">
        <v>12587</v>
      </c>
      <c r="C3109" s="227" t="s">
        <v>936</v>
      </c>
    </row>
    <row r="3110" spans="1:3">
      <c r="A3110" s="316">
        <v>20.03</v>
      </c>
      <c r="B3110" s="317">
        <v>12588</v>
      </c>
      <c r="C3110" s="227" t="s">
        <v>936</v>
      </c>
    </row>
    <row r="3111" spans="1:3">
      <c r="A3111" s="316">
        <v>20.03</v>
      </c>
      <c r="B3111" s="317">
        <v>12589</v>
      </c>
      <c r="C3111" s="227" t="s">
        <v>936</v>
      </c>
    </row>
    <row r="3112" spans="1:3">
      <c r="A3112" s="316">
        <v>20.03</v>
      </c>
      <c r="B3112" s="317">
        <v>12590</v>
      </c>
      <c r="C3112" s="227" t="s">
        <v>936</v>
      </c>
    </row>
    <row r="3113" spans="1:3">
      <c r="A3113" s="316">
        <v>20.03</v>
      </c>
      <c r="B3113" s="317">
        <v>12591</v>
      </c>
      <c r="C3113" s="227" t="s">
        <v>936</v>
      </c>
    </row>
    <row r="3114" spans="1:3">
      <c r="A3114" s="316">
        <v>20.03</v>
      </c>
      <c r="B3114" s="317">
        <v>12592</v>
      </c>
      <c r="C3114" s="227" t="s">
        <v>936</v>
      </c>
    </row>
    <row r="3115" spans="1:3">
      <c r="A3115" s="316">
        <v>20.03</v>
      </c>
      <c r="B3115" s="317">
        <v>12593</v>
      </c>
      <c r="C3115" s="227" t="s">
        <v>936</v>
      </c>
    </row>
    <row r="3116" spans="1:3">
      <c r="A3116" s="316">
        <v>20.03</v>
      </c>
      <c r="B3116" s="317">
        <v>12594</v>
      </c>
      <c r="C3116" s="227" t="s">
        <v>936</v>
      </c>
    </row>
    <row r="3117" spans="1:3">
      <c r="A3117" s="316">
        <v>20.03</v>
      </c>
      <c r="B3117" s="317">
        <v>12595</v>
      </c>
      <c r="C3117" s="227" t="s">
        <v>936</v>
      </c>
    </row>
    <row r="3118" spans="1:3">
      <c r="A3118" s="316">
        <v>20.03</v>
      </c>
      <c r="B3118" s="317">
        <v>12596</v>
      </c>
      <c r="C3118" s="227" t="s">
        <v>936</v>
      </c>
    </row>
    <row r="3119" spans="1:3">
      <c r="A3119" s="316">
        <v>20.03</v>
      </c>
      <c r="B3119" s="317">
        <v>12597</v>
      </c>
      <c r="C3119" s="227" t="s">
        <v>936</v>
      </c>
    </row>
    <row r="3120" spans="1:3">
      <c r="A3120" s="316">
        <v>20.03</v>
      </c>
      <c r="B3120" s="317">
        <v>12598</v>
      </c>
      <c r="C3120" s="227" t="s">
        <v>936</v>
      </c>
    </row>
    <row r="3121" spans="1:3">
      <c r="A3121" s="316">
        <v>20.03</v>
      </c>
      <c r="B3121" s="317">
        <v>12599</v>
      </c>
      <c r="C3121" s="227" t="s">
        <v>936</v>
      </c>
    </row>
    <row r="3122" spans="1:3">
      <c r="A3122" s="316">
        <v>20.03</v>
      </c>
      <c r="B3122" s="317">
        <v>12600</v>
      </c>
      <c r="C3122" s="227" t="s">
        <v>936</v>
      </c>
    </row>
    <row r="3123" spans="1:3">
      <c r="A3123" s="316">
        <v>20.03</v>
      </c>
      <c r="B3123" s="317">
        <v>12601</v>
      </c>
      <c r="C3123" s="227" t="s">
        <v>936</v>
      </c>
    </row>
    <row r="3124" spans="1:3">
      <c r="A3124" s="316">
        <v>20.03</v>
      </c>
      <c r="B3124" s="317">
        <v>12602</v>
      </c>
      <c r="C3124" s="227" t="s">
        <v>936</v>
      </c>
    </row>
    <row r="3125" spans="1:3">
      <c r="A3125" s="316">
        <v>20.03</v>
      </c>
      <c r="B3125" s="317">
        <v>12603</v>
      </c>
      <c r="C3125" s="227" t="s">
        <v>936</v>
      </c>
    </row>
    <row r="3126" spans="1:3">
      <c r="A3126" s="316">
        <v>20.03</v>
      </c>
      <c r="B3126" s="317">
        <v>12604</v>
      </c>
      <c r="C3126" s="227" t="s">
        <v>936</v>
      </c>
    </row>
    <row r="3127" spans="1:3">
      <c r="A3127" s="316">
        <v>20.03</v>
      </c>
      <c r="B3127" s="317">
        <v>12605</v>
      </c>
      <c r="C3127" s="227" t="s">
        <v>936</v>
      </c>
    </row>
    <row r="3128" spans="1:3">
      <c r="A3128" s="316">
        <v>20.03</v>
      </c>
      <c r="B3128" s="317">
        <v>12606</v>
      </c>
      <c r="C3128" s="227" t="s">
        <v>936</v>
      </c>
    </row>
    <row r="3129" spans="1:3">
      <c r="A3129" s="316">
        <v>20.03</v>
      </c>
      <c r="B3129" s="317">
        <v>12607</v>
      </c>
      <c r="C3129" s="227" t="s">
        <v>936</v>
      </c>
    </row>
    <row r="3130" spans="1:3">
      <c r="A3130" s="316">
        <v>20.03</v>
      </c>
      <c r="B3130" s="317">
        <v>12608</v>
      </c>
      <c r="C3130" s="227" t="s">
        <v>936</v>
      </c>
    </row>
    <row r="3131" spans="1:3">
      <c r="A3131" s="316">
        <v>20.03</v>
      </c>
      <c r="B3131" s="317">
        <v>12609</v>
      </c>
      <c r="C3131" s="227" t="s">
        <v>936</v>
      </c>
    </row>
    <row r="3132" spans="1:3">
      <c r="A3132" s="316">
        <v>20.03</v>
      </c>
      <c r="B3132" s="317">
        <v>12700</v>
      </c>
      <c r="C3132" s="227" t="s">
        <v>936</v>
      </c>
    </row>
    <row r="3133" spans="1:3">
      <c r="A3133" s="316">
        <v>20.03</v>
      </c>
      <c r="B3133" s="317">
        <v>12701</v>
      </c>
      <c r="C3133" s="227" t="s">
        <v>936</v>
      </c>
    </row>
    <row r="3134" spans="1:3">
      <c r="A3134" s="316">
        <v>20.03</v>
      </c>
      <c r="B3134" s="317">
        <v>12702</v>
      </c>
      <c r="C3134" s="227" t="s">
        <v>936</v>
      </c>
    </row>
    <row r="3135" spans="1:3">
      <c r="A3135" s="316">
        <v>20.03</v>
      </c>
      <c r="B3135" s="317">
        <v>12703</v>
      </c>
      <c r="C3135" s="227" t="s">
        <v>936</v>
      </c>
    </row>
    <row r="3136" spans="1:3">
      <c r="A3136" s="316">
        <v>20.03</v>
      </c>
      <c r="B3136" s="317">
        <v>12704</v>
      </c>
      <c r="C3136" s="227" t="s">
        <v>936</v>
      </c>
    </row>
    <row r="3137" spans="1:3">
      <c r="A3137" s="316">
        <v>20.03</v>
      </c>
      <c r="B3137" s="317">
        <v>12705</v>
      </c>
      <c r="C3137" s="227" t="s">
        <v>936</v>
      </c>
    </row>
    <row r="3138" spans="1:3">
      <c r="A3138" s="316">
        <v>20.03</v>
      </c>
      <c r="B3138" s="317">
        <v>12706</v>
      </c>
      <c r="C3138" s="227" t="s">
        <v>936</v>
      </c>
    </row>
    <row r="3139" spans="1:3">
      <c r="A3139" s="316">
        <v>20.03</v>
      </c>
      <c r="B3139" s="317">
        <v>12707</v>
      </c>
      <c r="C3139" s="227" t="s">
        <v>936</v>
      </c>
    </row>
    <row r="3140" spans="1:3">
      <c r="A3140" s="316">
        <v>20.03</v>
      </c>
      <c r="B3140" s="317">
        <v>12708</v>
      </c>
      <c r="C3140" s="227" t="s">
        <v>936</v>
      </c>
    </row>
    <row r="3141" spans="1:3">
      <c r="A3141" s="316">
        <v>20.03</v>
      </c>
      <c r="B3141" s="317">
        <v>12709</v>
      </c>
      <c r="C3141" s="227" t="s">
        <v>936</v>
      </c>
    </row>
    <row r="3142" spans="1:3">
      <c r="A3142" s="316">
        <v>20.03</v>
      </c>
      <c r="B3142" s="317">
        <v>12710</v>
      </c>
      <c r="C3142" s="227" t="s">
        <v>936</v>
      </c>
    </row>
    <row r="3143" spans="1:3">
      <c r="A3143" s="316">
        <v>20.03</v>
      </c>
      <c r="B3143" s="317">
        <v>12711</v>
      </c>
      <c r="C3143" s="227" t="s">
        <v>936</v>
      </c>
    </row>
    <row r="3144" spans="1:3">
      <c r="A3144" s="316">
        <v>20.03</v>
      </c>
      <c r="B3144" s="317">
        <v>12712</v>
      </c>
      <c r="C3144" s="227" t="s">
        <v>936</v>
      </c>
    </row>
    <row r="3145" spans="1:3">
      <c r="A3145" s="316">
        <v>20.03</v>
      </c>
      <c r="B3145" s="317">
        <v>12713</v>
      </c>
      <c r="C3145" s="227" t="s">
        <v>936</v>
      </c>
    </row>
    <row r="3146" spans="1:3">
      <c r="A3146" s="316">
        <v>20.03</v>
      </c>
      <c r="B3146" s="317">
        <v>12716</v>
      </c>
      <c r="C3146" s="227" t="s">
        <v>936</v>
      </c>
    </row>
    <row r="3147" spans="1:3">
      <c r="A3147" s="316">
        <v>20.03</v>
      </c>
      <c r="B3147" s="317">
        <v>12717</v>
      </c>
      <c r="C3147" s="227" t="s">
        <v>936</v>
      </c>
    </row>
    <row r="3148" spans="1:3">
      <c r="A3148" s="316">
        <v>20.03</v>
      </c>
      <c r="B3148" s="317">
        <v>12718</v>
      </c>
      <c r="C3148" s="227" t="s">
        <v>936</v>
      </c>
    </row>
    <row r="3149" spans="1:3">
      <c r="A3149" s="316">
        <v>20.03</v>
      </c>
      <c r="B3149" s="317">
        <v>12719</v>
      </c>
      <c r="C3149" s="227" t="s">
        <v>936</v>
      </c>
    </row>
    <row r="3150" spans="1:3">
      <c r="A3150" s="316">
        <v>20.03</v>
      </c>
      <c r="B3150" s="317">
        <v>12720</v>
      </c>
      <c r="C3150" s="227" t="s">
        <v>936</v>
      </c>
    </row>
    <row r="3151" spans="1:3">
      <c r="A3151" s="316">
        <v>20.03</v>
      </c>
      <c r="B3151" s="317">
        <v>12721</v>
      </c>
      <c r="C3151" s="227" t="s">
        <v>936</v>
      </c>
    </row>
    <row r="3152" spans="1:3">
      <c r="A3152" s="316">
        <v>20.03</v>
      </c>
      <c r="B3152" s="317">
        <v>12722</v>
      </c>
      <c r="C3152" s="227" t="s">
        <v>936</v>
      </c>
    </row>
    <row r="3153" spans="1:3">
      <c r="A3153" s="316">
        <v>20.03</v>
      </c>
      <c r="B3153" s="317">
        <v>12723</v>
      </c>
      <c r="C3153" s="227" t="s">
        <v>936</v>
      </c>
    </row>
    <row r="3154" spans="1:3">
      <c r="A3154" s="316">
        <v>20.03</v>
      </c>
      <c r="B3154" s="317">
        <v>12724</v>
      </c>
      <c r="C3154" s="227" t="s">
        <v>936</v>
      </c>
    </row>
    <row r="3155" spans="1:3">
      <c r="A3155" s="316">
        <v>20.03</v>
      </c>
      <c r="B3155" s="317">
        <v>12725</v>
      </c>
      <c r="C3155" s="227" t="s">
        <v>936</v>
      </c>
    </row>
    <row r="3156" spans="1:3">
      <c r="A3156" s="316">
        <v>20.03</v>
      </c>
      <c r="B3156" s="317">
        <v>12726</v>
      </c>
      <c r="C3156" s="227" t="s">
        <v>936</v>
      </c>
    </row>
    <row r="3157" spans="1:3">
      <c r="A3157" s="316">
        <v>20.03</v>
      </c>
      <c r="B3157" s="317">
        <v>12727</v>
      </c>
      <c r="C3157" s="227" t="s">
        <v>936</v>
      </c>
    </row>
    <row r="3158" spans="1:3">
      <c r="A3158" s="316">
        <v>20.03</v>
      </c>
      <c r="B3158" s="317">
        <v>12728</v>
      </c>
      <c r="C3158" s="227" t="s">
        <v>936</v>
      </c>
    </row>
    <row r="3159" spans="1:3">
      <c r="A3159" s="316">
        <v>20.03</v>
      </c>
      <c r="B3159" s="317">
        <v>12729</v>
      </c>
      <c r="C3159" s="227" t="s">
        <v>936</v>
      </c>
    </row>
    <row r="3160" spans="1:3">
      <c r="A3160" s="316">
        <v>20.03</v>
      </c>
      <c r="B3160" s="317">
        <v>12730</v>
      </c>
      <c r="C3160" s="227" t="s">
        <v>936</v>
      </c>
    </row>
    <row r="3161" spans="1:3">
      <c r="A3161" s="316">
        <v>20.03</v>
      </c>
      <c r="B3161" s="317">
        <v>12731</v>
      </c>
      <c r="C3161" s="227" t="s">
        <v>936</v>
      </c>
    </row>
    <row r="3162" spans="1:3">
      <c r="A3162" s="316">
        <v>20.03</v>
      </c>
      <c r="B3162" s="317">
        <v>12733</v>
      </c>
      <c r="C3162" s="227" t="s">
        <v>936</v>
      </c>
    </row>
    <row r="3163" spans="1:3">
      <c r="A3163" s="316">
        <v>20.03</v>
      </c>
      <c r="B3163" s="317">
        <v>12734</v>
      </c>
      <c r="C3163" s="227" t="s">
        <v>936</v>
      </c>
    </row>
    <row r="3164" spans="1:3">
      <c r="A3164" s="316">
        <v>20.03</v>
      </c>
      <c r="B3164" s="317">
        <v>12735</v>
      </c>
      <c r="C3164" s="227" t="s">
        <v>936</v>
      </c>
    </row>
    <row r="3165" spans="1:3">
      <c r="A3165" s="316">
        <v>20.03</v>
      </c>
      <c r="B3165" s="317">
        <v>12736</v>
      </c>
      <c r="C3165" s="227" t="s">
        <v>936</v>
      </c>
    </row>
    <row r="3166" spans="1:3">
      <c r="A3166" s="316">
        <v>20.03</v>
      </c>
      <c r="B3166" s="317">
        <v>12738</v>
      </c>
      <c r="C3166" s="227" t="s">
        <v>936</v>
      </c>
    </row>
    <row r="3167" spans="1:3">
      <c r="A3167" s="316">
        <v>20.03</v>
      </c>
      <c r="B3167" s="317">
        <v>12739</v>
      </c>
      <c r="C3167" s="227" t="s">
        <v>936</v>
      </c>
    </row>
    <row r="3168" spans="1:3">
      <c r="A3168" s="316">
        <v>20.03</v>
      </c>
      <c r="B3168" s="317">
        <v>12740</v>
      </c>
      <c r="C3168" s="227" t="s">
        <v>936</v>
      </c>
    </row>
    <row r="3169" spans="1:3">
      <c r="A3169" s="316">
        <v>20.03</v>
      </c>
      <c r="B3169" s="317">
        <v>12741</v>
      </c>
      <c r="C3169" s="227" t="s">
        <v>936</v>
      </c>
    </row>
    <row r="3170" spans="1:3">
      <c r="A3170" s="316">
        <v>20.03</v>
      </c>
      <c r="B3170" s="317">
        <v>12743</v>
      </c>
      <c r="C3170" s="227" t="s">
        <v>936</v>
      </c>
    </row>
    <row r="3171" spans="1:3">
      <c r="A3171" s="316">
        <v>20.03</v>
      </c>
      <c r="B3171" s="317">
        <v>12744</v>
      </c>
      <c r="C3171" s="227" t="s">
        <v>936</v>
      </c>
    </row>
    <row r="3172" spans="1:3">
      <c r="A3172" s="316">
        <v>20.03</v>
      </c>
      <c r="B3172" s="317">
        <v>12745</v>
      </c>
      <c r="C3172" s="227" t="s">
        <v>936</v>
      </c>
    </row>
    <row r="3173" spans="1:3">
      <c r="A3173" s="316">
        <v>20.03</v>
      </c>
      <c r="B3173" s="317">
        <v>12746</v>
      </c>
      <c r="C3173" s="227" t="s">
        <v>936</v>
      </c>
    </row>
    <row r="3174" spans="1:3">
      <c r="A3174" s="316">
        <v>20.03</v>
      </c>
      <c r="B3174" s="317">
        <v>12748</v>
      </c>
      <c r="C3174" s="227" t="s">
        <v>936</v>
      </c>
    </row>
    <row r="3175" spans="1:3">
      <c r="A3175" s="316">
        <v>20.03</v>
      </c>
      <c r="B3175" s="317">
        <v>12749</v>
      </c>
      <c r="C3175" s="227" t="s">
        <v>936</v>
      </c>
    </row>
    <row r="3176" spans="1:3">
      <c r="A3176" s="316">
        <v>20.03</v>
      </c>
      <c r="B3176" s="317">
        <v>12750</v>
      </c>
      <c r="C3176" s="227" t="s">
        <v>936</v>
      </c>
    </row>
    <row r="3177" spans="1:3">
      <c r="A3177" s="316">
        <v>20.03</v>
      </c>
      <c r="B3177" s="317">
        <v>12751</v>
      </c>
      <c r="C3177" s="227" t="s">
        <v>936</v>
      </c>
    </row>
    <row r="3178" spans="1:3">
      <c r="A3178" s="316">
        <v>20.03</v>
      </c>
      <c r="B3178" s="317">
        <v>12753</v>
      </c>
      <c r="C3178" s="227" t="s">
        <v>936</v>
      </c>
    </row>
    <row r="3179" spans="1:3">
      <c r="A3179" s="316">
        <v>20.03</v>
      </c>
      <c r="B3179" s="317">
        <v>12754</v>
      </c>
      <c r="C3179" s="227" t="s">
        <v>936</v>
      </c>
    </row>
    <row r="3180" spans="1:3">
      <c r="A3180" s="316">
        <v>20.03</v>
      </c>
      <c r="B3180" s="317">
        <v>12755</v>
      </c>
      <c r="C3180" s="227" t="s">
        <v>936</v>
      </c>
    </row>
    <row r="3181" spans="1:3">
      <c r="A3181" s="316">
        <v>20.03</v>
      </c>
      <c r="B3181" s="317">
        <v>12756</v>
      </c>
      <c r="C3181" s="227" t="s">
        <v>936</v>
      </c>
    </row>
    <row r="3182" spans="1:3">
      <c r="A3182" s="316">
        <v>20.03</v>
      </c>
      <c r="B3182" s="317">
        <v>12758</v>
      </c>
      <c r="C3182" s="227" t="s">
        <v>936</v>
      </c>
    </row>
    <row r="3183" spans="1:3">
      <c r="A3183" s="316">
        <v>20.03</v>
      </c>
      <c r="B3183" s="317">
        <v>12759</v>
      </c>
      <c r="C3183" s="227" t="s">
        <v>936</v>
      </c>
    </row>
    <row r="3184" spans="1:3">
      <c r="A3184" s="316">
        <v>20.03</v>
      </c>
      <c r="B3184" s="317">
        <v>12760</v>
      </c>
      <c r="C3184" s="227" t="s">
        <v>936</v>
      </c>
    </row>
    <row r="3185" spans="1:3">
      <c r="A3185" s="316">
        <v>20.03</v>
      </c>
      <c r="B3185" s="317">
        <v>12761</v>
      </c>
      <c r="C3185" s="227" t="s">
        <v>936</v>
      </c>
    </row>
    <row r="3186" spans="1:3">
      <c r="A3186" s="316">
        <v>20.03</v>
      </c>
      <c r="B3186" s="317">
        <v>12763</v>
      </c>
      <c r="C3186" s="227" t="s">
        <v>936</v>
      </c>
    </row>
    <row r="3187" spans="1:3">
      <c r="A3187" s="316">
        <v>20.03</v>
      </c>
      <c r="B3187" s="317">
        <v>12764</v>
      </c>
      <c r="C3187" s="227" t="s">
        <v>936</v>
      </c>
    </row>
    <row r="3188" spans="1:3">
      <c r="A3188" s="316">
        <v>20.03</v>
      </c>
      <c r="B3188" s="317">
        <v>12765</v>
      </c>
      <c r="C3188" s="227" t="s">
        <v>936</v>
      </c>
    </row>
    <row r="3189" spans="1:3">
      <c r="A3189" s="316">
        <v>20.03</v>
      </c>
      <c r="B3189" s="317">
        <v>12766</v>
      </c>
      <c r="C3189" s="227" t="s">
        <v>936</v>
      </c>
    </row>
    <row r="3190" spans="1:3">
      <c r="A3190" s="316">
        <v>20.03</v>
      </c>
      <c r="B3190" s="317">
        <v>12767</v>
      </c>
      <c r="C3190" s="227" t="s">
        <v>936</v>
      </c>
    </row>
    <row r="3191" spans="1:3">
      <c r="A3191" s="316">
        <v>20.03</v>
      </c>
      <c r="B3191" s="317">
        <v>12768</v>
      </c>
      <c r="C3191" s="227" t="s">
        <v>936</v>
      </c>
    </row>
    <row r="3192" spans="1:3">
      <c r="A3192" s="316">
        <v>20.03</v>
      </c>
      <c r="B3192" s="317">
        <v>12769</v>
      </c>
      <c r="C3192" s="227" t="s">
        <v>936</v>
      </c>
    </row>
    <row r="3193" spans="1:3">
      <c r="A3193" s="316">
        <v>20.03</v>
      </c>
      <c r="B3193" s="317">
        <v>12770</v>
      </c>
      <c r="C3193" s="227" t="s">
        <v>936</v>
      </c>
    </row>
    <row r="3194" spans="1:3">
      <c r="A3194" s="316">
        <v>20.03</v>
      </c>
      <c r="B3194" s="317">
        <v>12771</v>
      </c>
      <c r="C3194" s="227" t="s">
        <v>936</v>
      </c>
    </row>
    <row r="3195" spans="1:3">
      <c r="A3195" s="316">
        <v>20.03</v>
      </c>
      <c r="B3195" s="317">
        <v>12772</v>
      </c>
      <c r="C3195" s="227" t="s">
        <v>936</v>
      </c>
    </row>
    <row r="3196" spans="1:3">
      <c r="A3196" s="316">
        <v>20.03</v>
      </c>
      <c r="B3196" s="317">
        <v>12775</v>
      </c>
      <c r="C3196" s="227" t="s">
        <v>936</v>
      </c>
    </row>
    <row r="3197" spans="1:3">
      <c r="A3197" s="316">
        <v>20.03</v>
      </c>
      <c r="B3197" s="317">
        <v>12776</v>
      </c>
      <c r="C3197" s="227" t="s">
        <v>936</v>
      </c>
    </row>
    <row r="3198" spans="1:3">
      <c r="A3198" s="316">
        <v>20.03</v>
      </c>
      <c r="B3198" s="317">
        <v>12777</v>
      </c>
      <c r="C3198" s="227" t="s">
        <v>936</v>
      </c>
    </row>
    <row r="3199" spans="1:3">
      <c r="A3199" s="316">
        <v>20.03</v>
      </c>
      <c r="B3199" s="317">
        <v>12778</v>
      </c>
      <c r="C3199" s="227" t="s">
        <v>936</v>
      </c>
    </row>
    <row r="3200" spans="1:3">
      <c r="A3200" s="316">
        <v>20.03</v>
      </c>
      <c r="B3200" s="317">
        <v>12781</v>
      </c>
      <c r="C3200" s="227" t="s">
        <v>936</v>
      </c>
    </row>
    <row r="3201" spans="1:3">
      <c r="A3201" s="316">
        <v>20.03</v>
      </c>
      <c r="B3201" s="317">
        <v>12782</v>
      </c>
      <c r="C3201" s="227" t="s">
        <v>936</v>
      </c>
    </row>
    <row r="3202" spans="1:3">
      <c r="A3202" s="316">
        <v>20.03</v>
      </c>
      <c r="B3202" s="317">
        <v>12783</v>
      </c>
      <c r="C3202" s="227" t="s">
        <v>936</v>
      </c>
    </row>
    <row r="3203" spans="1:3">
      <c r="A3203" s="316">
        <v>20.03</v>
      </c>
      <c r="B3203" s="317">
        <v>12784</v>
      </c>
      <c r="C3203" s="227" t="s">
        <v>936</v>
      </c>
    </row>
    <row r="3204" spans="1:3">
      <c r="A3204" s="316">
        <v>20.03</v>
      </c>
      <c r="B3204" s="317">
        <v>12785</v>
      </c>
      <c r="C3204" s="227" t="s">
        <v>936</v>
      </c>
    </row>
    <row r="3205" spans="1:3">
      <c r="A3205" s="316">
        <v>20.03</v>
      </c>
      <c r="B3205" s="317">
        <v>12786</v>
      </c>
      <c r="C3205" s="227" t="s">
        <v>936</v>
      </c>
    </row>
    <row r="3206" spans="1:3">
      <c r="A3206" s="316">
        <v>20.03</v>
      </c>
      <c r="B3206" s="317">
        <v>12787</v>
      </c>
      <c r="C3206" s="227" t="s">
        <v>936</v>
      </c>
    </row>
    <row r="3207" spans="1:3">
      <c r="A3207" s="316">
        <v>20.03</v>
      </c>
      <c r="B3207" s="317">
        <v>12788</v>
      </c>
      <c r="C3207" s="227" t="s">
        <v>936</v>
      </c>
    </row>
    <row r="3208" spans="1:3">
      <c r="A3208" s="316">
        <v>20.03</v>
      </c>
      <c r="B3208" s="317">
        <v>12789</v>
      </c>
      <c r="C3208" s="227" t="s">
        <v>936</v>
      </c>
    </row>
    <row r="3209" spans="1:3">
      <c r="A3209" s="316">
        <v>20.03</v>
      </c>
      <c r="B3209" s="317">
        <v>12790</v>
      </c>
      <c r="C3209" s="227" t="s">
        <v>936</v>
      </c>
    </row>
    <row r="3210" spans="1:3">
      <c r="A3210" s="316">
        <v>20.03</v>
      </c>
      <c r="B3210" s="317">
        <v>12791</v>
      </c>
      <c r="C3210" s="227" t="s">
        <v>936</v>
      </c>
    </row>
    <row r="3211" spans="1:3">
      <c r="A3211" s="316">
        <v>20.03</v>
      </c>
      <c r="B3211" s="317">
        <v>12792</v>
      </c>
      <c r="C3211" s="227" t="s">
        <v>936</v>
      </c>
    </row>
    <row r="3212" spans="1:3">
      <c r="A3212" s="316">
        <v>20.03</v>
      </c>
      <c r="B3212" s="317">
        <v>12793</v>
      </c>
      <c r="C3212" s="227" t="s">
        <v>936</v>
      </c>
    </row>
    <row r="3213" spans="1:3">
      <c r="A3213" s="316">
        <v>20.03</v>
      </c>
      <c r="B3213" s="317">
        <v>12794</v>
      </c>
      <c r="C3213" s="227" t="s">
        <v>936</v>
      </c>
    </row>
    <row r="3214" spans="1:3">
      <c r="A3214" s="316">
        <v>20.03</v>
      </c>
      <c r="B3214" s="317">
        <v>12795</v>
      </c>
      <c r="C3214" s="227" t="s">
        <v>936</v>
      </c>
    </row>
    <row r="3215" spans="1:3">
      <c r="A3215" s="316">
        <v>20.03</v>
      </c>
      <c r="B3215" s="317">
        <v>12796</v>
      </c>
      <c r="C3215" s="227" t="s">
        <v>936</v>
      </c>
    </row>
    <row r="3216" spans="1:3">
      <c r="A3216" s="316">
        <v>20.03</v>
      </c>
      <c r="B3216" s="317">
        <v>12797</v>
      </c>
      <c r="C3216" s="227" t="s">
        <v>936</v>
      </c>
    </row>
    <row r="3217" spans="1:3">
      <c r="A3217" s="316">
        <v>20.03</v>
      </c>
      <c r="B3217" s="317">
        <v>12798</v>
      </c>
      <c r="C3217" s="227" t="s">
        <v>936</v>
      </c>
    </row>
    <row r="3218" spans="1:3">
      <c r="A3218" s="316">
        <v>20.03</v>
      </c>
      <c r="B3218" s="317">
        <v>12799</v>
      </c>
      <c r="C3218" s="227" t="s">
        <v>936</v>
      </c>
    </row>
    <row r="3219" spans="1:3">
      <c r="A3219" s="316">
        <v>20.03</v>
      </c>
      <c r="B3219" s="317">
        <v>12800</v>
      </c>
      <c r="C3219" s="227" t="s">
        <v>936</v>
      </c>
    </row>
    <row r="3220" spans="1:3">
      <c r="A3220" s="316">
        <v>20.03</v>
      </c>
      <c r="B3220" s="317">
        <v>1987</v>
      </c>
      <c r="C3220" s="227" t="s">
        <v>936</v>
      </c>
    </row>
    <row r="3221" spans="1:3">
      <c r="A3221" s="316">
        <v>20.03</v>
      </c>
      <c r="B3221" s="317">
        <v>2107</v>
      </c>
      <c r="C3221" s="227" t="s">
        <v>936</v>
      </c>
    </row>
    <row r="3222" spans="1:3">
      <c r="A3222" s="316">
        <v>20.03</v>
      </c>
      <c r="B3222" s="317">
        <v>2119</v>
      </c>
      <c r="C3222" s="227" t="s">
        <v>936</v>
      </c>
    </row>
    <row r="3223" spans="1:3">
      <c r="A3223" s="316">
        <v>20.03</v>
      </c>
      <c r="B3223" s="317">
        <v>2121</v>
      </c>
      <c r="C3223" s="227" t="s">
        <v>936</v>
      </c>
    </row>
    <row r="3224" spans="1:3">
      <c r="A3224" s="316">
        <v>20.03</v>
      </c>
      <c r="B3224" s="317">
        <v>2122</v>
      </c>
      <c r="C3224" s="227" t="s">
        <v>936</v>
      </c>
    </row>
    <row r="3225" spans="1:3">
      <c r="A3225" s="316">
        <v>20.03</v>
      </c>
      <c r="B3225" s="317">
        <v>2123</v>
      </c>
      <c r="C3225" s="227" t="s">
        <v>936</v>
      </c>
    </row>
    <row r="3226" spans="1:3">
      <c r="A3226" s="316">
        <v>20.03</v>
      </c>
      <c r="B3226" s="317">
        <v>2124</v>
      </c>
      <c r="C3226" s="227" t="s">
        <v>936</v>
      </c>
    </row>
    <row r="3227" spans="1:3">
      <c r="A3227" s="316">
        <v>20.03</v>
      </c>
      <c r="B3227" s="317">
        <v>2125</v>
      </c>
      <c r="C3227" s="227" t="s">
        <v>936</v>
      </c>
    </row>
    <row r="3228" spans="1:3">
      <c r="A3228" s="316">
        <v>20.03</v>
      </c>
      <c r="B3228" s="317">
        <v>2139</v>
      </c>
      <c r="C3228" s="227" t="s">
        <v>936</v>
      </c>
    </row>
    <row r="3229" spans="1:3">
      <c r="A3229" s="316">
        <v>20.03</v>
      </c>
      <c r="B3229" s="317">
        <v>2151</v>
      </c>
      <c r="C3229" s="227" t="s">
        <v>936</v>
      </c>
    </row>
    <row r="3230" spans="1:3">
      <c r="A3230" s="316">
        <v>20.03</v>
      </c>
      <c r="B3230" s="317">
        <v>2153</v>
      </c>
      <c r="C3230" s="227" t="s">
        <v>936</v>
      </c>
    </row>
    <row r="3231" spans="1:3">
      <c r="A3231" s="316">
        <v>20.03</v>
      </c>
      <c r="B3231" s="317">
        <v>2154</v>
      </c>
      <c r="C3231" s="227" t="s">
        <v>936</v>
      </c>
    </row>
    <row r="3232" spans="1:3">
      <c r="A3232" s="316">
        <v>20.03</v>
      </c>
      <c r="B3232" s="317">
        <v>2155</v>
      </c>
      <c r="C3232" s="227" t="s">
        <v>936</v>
      </c>
    </row>
    <row r="3233" spans="1:3">
      <c r="A3233" s="316">
        <v>20.03</v>
      </c>
      <c r="B3233" s="317">
        <v>2156</v>
      </c>
      <c r="C3233" s="227" t="s">
        <v>936</v>
      </c>
    </row>
    <row r="3234" spans="1:3">
      <c r="A3234" s="316">
        <v>20.03</v>
      </c>
      <c r="B3234" s="317">
        <v>2157</v>
      </c>
      <c r="C3234" s="227" t="s">
        <v>936</v>
      </c>
    </row>
    <row r="3235" spans="1:3">
      <c r="A3235" s="316">
        <v>20.03</v>
      </c>
      <c r="B3235" s="317">
        <v>2171</v>
      </c>
      <c r="C3235" s="227" t="s">
        <v>936</v>
      </c>
    </row>
    <row r="3236" spans="1:3">
      <c r="A3236" s="316">
        <v>20.03</v>
      </c>
      <c r="B3236" s="317">
        <v>2183</v>
      </c>
      <c r="C3236" s="227" t="s">
        <v>936</v>
      </c>
    </row>
    <row r="3237" spans="1:3">
      <c r="A3237" s="316">
        <v>20.03</v>
      </c>
      <c r="B3237" s="317">
        <v>2187</v>
      </c>
      <c r="C3237" s="227" t="s">
        <v>936</v>
      </c>
    </row>
    <row r="3238" spans="1:3">
      <c r="A3238" s="316">
        <v>20.03</v>
      </c>
      <c r="B3238" s="317">
        <v>2189</v>
      </c>
      <c r="C3238" s="227" t="s">
        <v>936</v>
      </c>
    </row>
    <row r="3239" spans="1:3">
      <c r="A3239" s="316">
        <v>20.03</v>
      </c>
      <c r="B3239" s="317">
        <v>2203</v>
      </c>
      <c r="C3239" s="227" t="s">
        <v>936</v>
      </c>
    </row>
    <row r="3240" spans="1:3">
      <c r="A3240" s="316">
        <v>20.03</v>
      </c>
      <c r="B3240" s="317">
        <v>2215</v>
      </c>
      <c r="C3240" s="227" t="s">
        <v>936</v>
      </c>
    </row>
    <row r="3241" spans="1:3">
      <c r="A3241" s="316">
        <v>20.03</v>
      </c>
      <c r="B3241" s="317">
        <v>2219</v>
      </c>
      <c r="C3241" s="227" t="s">
        <v>936</v>
      </c>
    </row>
    <row r="3242" spans="1:3">
      <c r="A3242" s="316">
        <v>20.03</v>
      </c>
      <c r="B3242" s="317">
        <v>2221</v>
      </c>
      <c r="C3242" s="227" t="s">
        <v>936</v>
      </c>
    </row>
    <row r="3243" spans="1:3">
      <c r="A3243" s="316">
        <v>20.03</v>
      </c>
      <c r="B3243" s="317">
        <v>2235</v>
      </c>
      <c r="C3243" s="227" t="s">
        <v>936</v>
      </c>
    </row>
    <row r="3244" spans="1:3">
      <c r="A3244" s="316">
        <v>20.03</v>
      </c>
      <c r="B3244" s="317">
        <v>2247</v>
      </c>
      <c r="C3244" s="227" t="s">
        <v>936</v>
      </c>
    </row>
    <row r="3245" spans="1:3">
      <c r="A3245" s="316">
        <v>20.03</v>
      </c>
      <c r="B3245" s="317">
        <v>2249</v>
      </c>
      <c r="C3245" s="227" t="s">
        <v>936</v>
      </c>
    </row>
    <row r="3246" spans="1:3">
      <c r="A3246" s="316">
        <v>20.03</v>
      </c>
      <c r="B3246" s="317">
        <v>2250</v>
      </c>
      <c r="C3246" s="227" t="s">
        <v>936</v>
      </c>
    </row>
    <row r="3247" spans="1:3">
      <c r="A3247" s="316">
        <v>20.03</v>
      </c>
      <c r="B3247" s="317">
        <v>2251</v>
      </c>
      <c r="C3247" s="227" t="s">
        <v>936</v>
      </c>
    </row>
    <row r="3248" spans="1:3">
      <c r="A3248" s="316">
        <v>20.03</v>
      </c>
      <c r="B3248" s="317">
        <v>2252</v>
      </c>
      <c r="C3248" s="227" t="s">
        <v>936</v>
      </c>
    </row>
    <row r="3249" spans="1:3">
      <c r="A3249" s="316">
        <v>20.03</v>
      </c>
      <c r="B3249" s="317">
        <v>2253</v>
      </c>
      <c r="C3249" s="227" t="s">
        <v>936</v>
      </c>
    </row>
    <row r="3250" spans="1:3">
      <c r="A3250" s="316">
        <v>20.03</v>
      </c>
      <c r="B3250" s="317">
        <v>2267</v>
      </c>
      <c r="C3250" s="227" t="s">
        <v>936</v>
      </c>
    </row>
    <row r="3251" spans="1:3">
      <c r="A3251" s="316">
        <v>20.03</v>
      </c>
      <c r="B3251" s="317">
        <v>2279</v>
      </c>
      <c r="C3251" s="227" t="s">
        <v>936</v>
      </c>
    </row>
    <row r="3252" spans="1:3">
      <c r="A3252" s="316">
        <v>20.03</v>
      </c>
      <c r="B3252" s="317">
        <v>2281</v>
      </c>
      <c r="C3252" s="227" t="s">
        <v>936</v>
      </c>
    </row>
    <row r="3253" spans="1:3">
      <c r="A3253" s="316">
        <v>20.03</v>
      </c>
      <c r="B3253" s="317">
        <v>2282</v>
      </c>
      <c r="C3253" s="227" t="s">
        <v>936</v>
      </c>
    </row>
    <row r="3254" spans="1:3">
      <c r="A3254" s="316">
        <v>20.03</v>
      </c>
      <c r="B3254" s="317">
        <v>2283</v>
      </c>
      <c r="C3254" s="227" t="s">
        <v>936</v>
      </c>
    </row>
    <row r="3255" spans="1:3">
      <c r="A3255" s="316">
        <v>20.03</v>
      </c>
      <c r="B3255" s="317">
        <v>2284</v>
      </c>
      <c r="C3255" s="227" t="s">
        <v>936</v>
      </c>
    </row>
    <row r="3256" spans="1:3">
      <c r="A3256" s="316">
        <v>20.03</v>
      </c>
      <c r="B3256" s="317">
        <v>2285</v>
      </c>
      <c r="C3256" s="227" t="s">
        <v>936</v>
      </c>
    </row>
    <row r="3257" spans="1:3">
      <c r="A3257" s="316">
        <v>20.03</v>
      </c>
      <c r="B3257" s="317">
        <v>2301</v>
      </c>
      <c r="C3257" s="227" t="s">
        <v>936</v>
      </c>
    </row>
    <row r="3258" spans="1:3">
      <c r="A3258" s="316">
        <v>20.03</v>
      </c>
      <c r="B3258" s="317">
        <v>2313</v>
      </c>
      <c r="C3258" s="227" t="s">
        <v>936</v>
      </c>
    </row>
    <row r="3259" spans="1:3">
      <c r="A3259" s="316">
        <v>20.03</v>
      </c>
      <c r="B3259" s="317">
        <v>2315</v>
      </c>
      <c r="C3259" s="227" t="s">
        <v>936</v>
      </c>
    </row>
    <row r="3260" spans="1:3">
      <c r="A3260" s="316">
        <v>20.03</v>
      </c>
      <c r="B3260" s="317">
        <v>2316</v>
      </c>
      <c r="C3260" s="227" t="s">
        <v>936</v>
      </c>
    </row>
    <row r="3261" spans="1:3">
      <c r="A3261" s="316">
        <v>20.03</v>
      </c>
      <c r="B3261" s="317">
        <v>2317</v>
      </c>
      <c r="C3261" s="227" t="s">
        <v>936</v>
      </c>
    </row>
    <row r="3262" spans="1:3">
      <c r="A3262" s="316">
        <v>20.03</v>
      </c>
      <c r="B3262" s="317">
        <v>2318</v>
      </c>
      <c r="C3262" s="227" t="s">
        <v>936</v>
      </c>
    </row>
    <row r="3263" spans="1:3">
      <c r="A3263" s="316">
        <v>20.03</v>
      </c>
      <c r="B3263" s="317">
        <v>2319</v>
      </c>
      <c r="C3263" s="227" t="s">
        <v>936</v>
      </c>
    </row>
    <row r="3264" spans="1:3">
      <c r="A3264" s="316">
        <v>20.03</v>
      </c>
      <c r="B3264" s="317">
        <v>2335</v>
      </c>
      <c r="C3264" s="227" t="s">
        <v>936</v>
      </c>
    </row>
    <row r="3265" spans="1:3">
      <c r="A3265" s="316">
        <v>20.03</v>
      </c>
      <c r="B3265" s="317">
        <v>2347</v>
      </c>
      <c r="C3265" s="227" t="s">
        <v>936</v>
      </c>
    </row>
    <row r="3266" spans="1:3">
      <c r="A3266" s="316">
        <v>20.03</v>
      </c>
      <c r="B3266" s="317">
        <v>2349</v>
      </c>
      <c r="C3266" s="227" t="s">
        <v>936</v>
      </c>
    </row>
    <row r="3267" spans="1:3">
      <c r="A3267" s="316">
        <v>20.03</v>
      </c>
      <c r="B3267" s="317">
        <v>2350</v>
      </c>
      <c r="C3267" s="227" t="s">
        <v>936</v>
      </c>
    </row>
    <row r="3268" spans="1:3">
      <c r="A3268" s="316">
        <v>20.03</v>
      </c>
      <c r="B3268" s="317">
        <v>2351</v>
      </c>
      <c r="C3268" s="227" t="s">
        <v>936</v>
      </c>
    </row>
    <row r="3269" spans="1:3">
      <c r="A3269" s="316">
        <v>20.03</v>
      </c>
      <c r="B3269" s="317">
        <v>2352</v>
      </c>
      <c r="C3269" s="227" t="s">
        <v>936</v>
      </c>
    </row>
    <row r="3270" spans="1:3">
      <c r="A3270" s="316">
        <v>20.03</v>
      </c>
      <c r="B3270" s="317">
        <v>2353</v>
      </c>
      <c r="C3270" s="227" t="s">
        <v>936</v>
      </c>
    </row>
    <row r="3271" spans="1:3">
      <c r="A3271" s="316">
        <v>20.03</v>
      </c>
      <c r="B3271" s="317">
        <v>2369</v>
      </c>
      <c r="C3271" s="227" t="s">
        <v>936</v>
      </c>
    </row>
    <row r="3272" spans="1:3">
      <c r="A3272" s="316">
        <v>20.03</v>
      </c>
      <c r="B3272" s="317">
        <v>2381</v>
      </c>
      <c r="C3272" s="227" t="s">
        <v>936</v>
      </c>
    </row>
    <row r="3273" spans="1:3">
      <c r="A3273" s="316">
        <v>20.03</v>
      </c>
      <c r="B3273" s="317">
        <v>2385</v>
      </c>
      <c r="C3273" s="227" t="s">
        <v>936</v>
      </c>
    </row>
    <row r="3274" spans="1:3">
      <c r="A3274" s="316">
        <v>20.03</v>
      </c>
      <c r="B3274" s="317">
        <v>2387</v>
      </c>
      <c r="C3274" s="227" t="s">
        <v>936</v>
      </c>
    </row>
    <row r="3275" spans="1:3">
      <c r="A3275" s="316">
        <v>20.03</v>
      </c>
      <c r="B3275" s="317">
        <v>2403</v>
      </c>
      <c r="C3275" s="227" t="s">
        <v>936</v>
      </c>
    </row>
    <row r="3276" spans="1:3">
      <c r="A3276" s="316">
        <v>20.03</v>
      </c>
      <c r="B3276" s="317">
        <v>2415</v>
      </c>
      <c r="C3276" s="227" t="s">
        <v>936</v>
      </c>
    </row>
    <row r="3277" spans="1:3">
      <c r="A3277" s="316">
        <v>20.03</v>
      </c>
      <c r="B3277" s="317">
        <v>2419</v>
      </c>
      <c r="C3277" s="227" t="s">
        <v>936</v>
      </c>
    </row>
    <row r="3278" spans="1:3">
      <c r="A3278" s="316">
        <v>20.03</v>
      </c>
      <c r="B3278" s="317">
        <v>2421</v>
      </c>
      <c r="C3278" s="227" t="s">
        <v>936</v>
      </c>
    </row>
    <row r="3279" spans="1:3">
      <c r="A3279" s="316">
        <v>20.03</v>
      </c>
      <c r="B3279" s="317">
        <v>2437</v>
      </c>
      <c r="C3279" s="227" t="s">
        <v>936</v>
      </c>
    </row>
    <row r="3280" spans="1:3">
      <c r="A3280" s="316">
        <v>20.03</v>
      </c>
      <c r="B3280" s="317">
        <v>2449</v>
      </c>
      <c r="C3280" s="227" t="s">
        <v>936</v>
      </c>
    </row>
    <row r="3281" spans="1:3">
      <c r="A3281" s="316">
        <v>20.03</v>
      </c>
      <c r="B3281" s="317">
        <v>2451</v>
      </c>
      <c r="C3281" s="227" t="s">
        <v>936</v>
      </c>
    </row>
    <row r="3282" spans="1:3">
      <c r="A3282" s="316">
        <v>20.03</v>
      </c>
      <c r="B3282" s="317">
        <v>2452</v>
      </c>
      <c r="C3282" s="227" t="s">
        <v>936</v>
      </c>
    </row>
    <row r="3283" spans="1:3">
      <c r="A3283" s="316">
        <v>20.03</v>
      </c>
      <c r="B3283" s="317">
        <v>2453</v>
      </c>
      <c r="C3283" s="227" t="s">
        <v>936</v>
      </c>
    </row>
    <row r="3284" spans="1:3">
      <c r="A3284" s="316">
        <v>20.03</v>
      </c>
      <c r="B3284" s="317">
        <v>2454</v>
      </c>
      <c r="C3284" s="227" t="s">
        <v>936</v>
      </c>
    </row>
    <row r="3285" spans="1:3">
      <c r="A3285" s="316">
        <v>20.03</v>
      </c>
      <c r="B3285" s="317">
        <v>2455</v>
      </c>
      <c r="C3285" s="227" t="s">
        <v>936</v>
      </c>
    </row>
    <row r="3286" spans="1:3">
      <c r="A3286" s="316">
        <v>20.03</v>
      </c>
      <c r="B3286" s="317">
        <v>2471</v>
      </c>
      <c r="C3286" s="227" t="s">
        <v>936</v>
      </c>
    </row>
    <row r="3287" spans="1:3">
      <c r="A3287" s="316">
        <v>20.03</v>
      </c>
      <c r="B3287" s="317">
        <v>2483</v>
      </c>
      <c r="C3287" s="227" t="s">
        <v>936</v>
      </c>
    </row>
    <row r="3288" spans="1:3">
      <c r="A3288" s="316">
        <v>20.03</v>
      </c>
      <c r="B3288" s="317">
        <v>2485</v>
      </c>
      <c r="C3288" s="227" t="s">
        <v>936</v>
      </c>
    </row>
    <row r="3289" spans="1:3">
      <c r="A3289" s="316">
        <v>20.03</v>
      </c>
      <c r="B3289" s="317">
        <v>2486</v>
      </c>
      <c r="C3289" s="227" t="s">
        <v>936</v>
      </c>
    </row>
    <row r="3290" spans="1:3">
      <c r="A3290" s="316">
        <v>20.03</v>
      </c>
      <c r="B3290" s="317">
        <v>2487</v>
      </c>
      <c r="C3290" s="227" t="s">
        <v>936</v>
      </c>
    </row>
    <row r="3291" spans="1:3">
      <c r="A3291" s="316">
        <v>20.03</v>
      </c>
      <c r="B3291" s="317">
        <v>2488</v>
      </c>
      <c r="C3291" s="227" t="s">
        <v>936</v>
      </c>
    </row>
    <row r="3292" spans="1:3">
      <c r="A3292" s="316">
        <v>20.03</v>
      </c>
      <c r="B3292" s="317">
        <v>2489</v>
      </c>
      <c r="C3292" s="227" t="s">
        <v>936</v>
      </c>
    </row>
    <row r="3293" spans="1:3">
      <c r="A3293" s="316">
        <v>20.03</v>
      </c>
      <c r="B3293" s="317">
        <v>2603</v>
      </c>
      <c r="C3293" s="227" t="s">
        <v>936</v>
      </c>
    </row>
    <row r="3294" spans="1:3">
      <c r="A3294" s="316">
        <v>20.03</v>
      </c>
      <c r="B3294" s="317">
        <v>7040</v>
      </c>
      <c r="C3294" s="227" t="s">
        <v>936</v>
      </c>
    </row>
    <row r="3295" spans="1:3">
      <c r="A3295" s="316">
        <v>20.03</v>
      </c>
      <c r="B3295" s="317">
        <v>7047</v>
      </c>
      <c r="C3295" s="227" t="s">
        <v>936</v>
      </c>
    </row>
    <row r="3296" spans="1:3">
      <c r="A3296" s="316">
        <v>20.03</v>
      </c>
      <c r="B3296" s="317">
        <v>7048</v>
      </c>
      <c r="C3296" s="227" t="s">
        <v>936</v>
      </c>
    </row>
    <row r="3297" spans="1:3">
      <c r="A3297" s="316">
        <v>20.03</v>
      </c>
      <c r="B3297" s="317">
        <v>7049</v>
      </c>
      <c r="C3297" s="227" t="s">
        <v>936</v>
      </c>
    </row>
    <row r="3298" spans="1:3">
      <c r="A3298" s="316">
        <v>20.03</v>
      </c>
      <c r="B3298" s="317">
        <v>7050</v>
      </c>
      <c r="C3298" s="227" t="s">
        <v>936</v>
      </c>
    </row>
    <row r="3299" spans="1:3">
      <c r="A3299" s="316">
        <v>20.03</v>
      </c>
      <c r="B3299" s="317">
        <v>7051</v>
      </c>
      <c r="C3299" s="227" t="s">
        <v>936</v>
      </c>
    </row>
    <row r="3300" spans="1:3">
      <c r="A3300" s="316">
        <v>20.03</v>
      </c>
      <c r="B3300" s="317">
        <v>7052</v>
      </c>
      <c r="C3300" s="227" t="s">
        <v>936</v>
      </c>
    </row>
    <row r="3301" spans="1:3">
      <c r="A3301" s="316">
        <v>20.03</v>
      </c>
      <c r="B3301" s="317">
        <v>7053</v>
      </c>
      <c r="C3301" s="227" t="s">
        <v>936</v>
      </c>
    </row>
    <row r="3302" spans="1:3">
      <c r="A3302" s="316">
        <v>20.03</v>
      </c>
      <c r="B3302" s="317">
        <v>7060</v>
      </c>
      <c r="C3302" s="227" t="s">
        <v>936</v>
      </c>
    </row>
    <row r="3303" spans="1:3">
      <c r="A3303" s="316">
        <v>20.03</v>
      </c>
      <c r="B3303" s="317">
        <v>7061</v>
      </c>
      <c r="C3303" s="227" t="s">
        <v>936</v>
      </c>
    </row>
    <row r="3304" spans="1:3">
      <c r="A3304" s="316">
        <v>20.03</v>
      </c>
      <c r="B3304" s="317">
        <v>7062</v>
      </c>
      <c r="C3304" s="227" t="s">
        <v>936</v>
      </c>
    </row>
    <row r="3305" spans="1:3">
      <c r="A3305" s="316">
        <v>20.03</v>
      </c>
      <c r="B3305" s="317">
        <v>7063</v>
      </c>
      <c r="C3305" s="227" t="s">
        <v>936</v>
      </c>
    </row>
    <row r="3306" spans="1:3">
      <c r="A3306" s="316">
        <v>20.03</v>
      </c>
      <c r="B3306" s="317">
        <v>7064</v>
      </c>
      <c r="C3306" s="227" t="s">
        <v>936</v>
      </c>
    </row>
    <row r="3307" spans="1:3">
      <c r="A3307" s="316">
        <v>20.03</v>
      </c>
      <c r="B3307" s="317">
        <v>7065</v>
      </c>
      <c r="C3307" s="227" t="s">
        <v>936</v>
      </c>
    </row>
    <row r="3308" spans="1:3">
      <c r="A3308" s="316">
        <v>20.03</v>
      </c>
      <c r="B3308" s="317">
        <v>7066</v>
      </c>
      <c r="C3308" s="227" t="s">
        <v>936</v>
      </c>
    </row>
    <row r="3309" spans="1:3">
      <c r="A3309" s="316">
        <v>20.03</v>
      </c>
      <c r="B3309" s="317">
        <v>7069</v>
      </c>
      <c r="C3309" s="227" t="s">
        <v>936</v>
      </c>
    </row>
    <row r="3310" spans="1:3">
      <c r="A3310" s="316">
        <v>20.03</v>
      </c>
      <c r="B3310" s="317">
        <v>7070</v>
      </c>
      <c r="C3310" s="227" t="s">
        <v>936</v>
      </c>
    </row>
    <row r="3311" spans="1:3">
      <c r="A3311" s="316">
        <v>20.03</v>
      </c>
      <c r="B3311" s="317">
        <v>7071</v>
      </c>
      <c r="C3311" s="227" t="s">
        <v>936</v>
      </c>
    </row>
    <row r="3312" spans="1:3">
      <c r="A3312" s="316">
        <v>20.03</v>
      </c>
      <c r="B3312" s="317">
        <v>7072</v>
      </c>
      <c r="C3312" s="227" t="s">
        <v>936</v>
      </c>
    </row>
    <row r="3313" spans="1:3">
      <c r="A3313" s="316">
        <v>20.03</v>
      </c>
      <c r="B3313" s="317">
        <v>7079</v>
      </c>
      <c r="C3313" s="227" t="s">
        <v>936</v>
      </c>
    </row>
    <row r="3314" spans="1:3">
      <c r="A3314" s="316">
        <v>20.03</v>
      </c>
      <c r="B3314" s="317">
        <v>7080</v>
      </c>
      <c r="C3314" s="227" t="s">
        <v>936</v>
      </c>
    </row>
    <row r="3315" spans="1:3">
      <c r="A3315" s="316">
        <v>20.03</v>
      </c>
      <c r="B3315" s="317">
        <v>7081</v>
      </c>
      <c r="C3315" s="227" t="s">
        <v>936</v>
      </c>
    </row>
    <row r="3316" spans="1:3">
      <c r="A3316" s="316">
        <v>20.03</v>
      </c>
      <c r="B3316" s="317">
        <v>7106</v>
      </c>
      <c r="C3316" s="227" t="s">
        <v>936</v>
      </c>
    </row>
    <row r="3317" spans="1:3">
      <c r="A3317" s="316">
        <v>20.03</v>
      </c>
      <c r="B3317" s="317">
        <v>7113</v>
      </c>
      <c r="C3317" s="227" t="s">
        <v>936</v>
      </c>
    </row>
    <row r="3318" spans="1:3">
      <c r="A3318" s="316">
        <v>20.03</v>
      </c>
      <c r="B3318" s="317">
        <v>7114</v>
      </c>
      <c r="C3318" s="227" t="s">
        <v>936</v>
      </c>
    </row>
    <row r="3319" spans="1:3">
      <c r="A3319" s="316">
        <v>20.03</v>
      </c>
      <c r="B3319" s="317">
        <v>7115</v>
      </c>
      <c r="C3319" s="227" t="s">
        <v>936</v>
      </c>
    </row>
    <row r="3320" spans="1:3">
      <c r="A3320" s="316">
        <v>20.03</v>
      </c>
      <c r="B3320" s="317">
        <v>7116</v>
      </c>
      <c r="C3320" s="227" t="s">
        <v>936</v>
      </c>
    </row>
    <row r="3321" spans="1:3">
      <c r="A3321" s="316">
        <v>20.03</v>
      </c>
      <c r="B3321" s="317">
        <v>7117</v>
      </c>
      <c r="C3321" s="227" t="s">
        <v>936</v>
      </c>
    </row>
    <row r="3322" spans="1:3">
      <c r="A3322" s="316">
        <v>20.03</v>
      </c>
      <c r="B3322" s="317">
        <v>7118</v>
      </c>
      <c r="C3322" s="227" t="s">
        <v>936</v>
      </c>
    </row>
    <row r="3323" spans="1:3">
      <c r="A3323" s="316">
        <v>20.03</v>
      </c>
      <c r="B3323" s="317">
        <v>7119</v>
      </c>
      <c r="C3323" s="227" t="s">
        <v>936</v>
      </c>
    </row>
    <row r="3324" spans="1:3">
      <c r="A3324" s="316">
        <v>20.03</v>
      </c>
      <c r="B3324" s="317">
        <v>7126</v>
      </c>
      <c r="C3324" s="227" t="s">
        <v>936</v>
      </c>
    </row>
    <row r="3325" spans="1:3">
      <c r="A3325" s="316">
        <v>20.03</v>
      </c>
      <c r="B3325" s="317">
        <v>7127</v>
      </c>
      <c r="C3325" s="227" t="s">
        <v>936</v>
      </c>
    </row>
    <row r="3326" spans="1:3">
      <c r="A3326" s="316">
        <v>20.03</v>
      </c>
      <c r="B3326" s="317">
        <v>7128</v>
      </c>
      <c r="C3326" s="227" t="s">
        <v>936</v>
      </c>
    </row>
    <row r="3327" spans="1:3">
      <c r="A3327" s="316">
        <v>20.03</v>
      </c>
      <c r="B3327" s="317">
        <v>7129</v>
      </c>
      <c r="C3327" s="227" t="s">
        <v>936</v>
      </c>
    </row>
    <row r="3328" spans="1:3">
      <c r="A3328" s="316">
        <v>20.03</v>
      </c>
      <c r="B3328" s="317">
        <v>7130</v>
      </c>
      <c r="C3328" s="227" t="s">
        <v>936</v>
      </c>
    </row>
    <row r="3329" spans="1:3">
      <c r="A3329" s="316">
        <v>20.03</v>
      </c>
      <c r="B3329" s="317">
        <v>7131</v>
      </c>
      <c r="C3329" s="227" t="s">
        <v>936</v>
      </c>
    </row>
    <row r="3330" spans="1:3">
      <c r="A3330" s="316">
        <v>20.03</v>
      </c>
      <c r="B3330" s="317">
        <v>2500</v>
      </c>
      <c r="C3330" s="227" t="s">
        <v>936</v>
      </c>
    </row>
    <row r="3331" spans="1:3">
      <c r="A3331" s="316">
        <v>20.03</v>
      </c>
      <c r="B3331" s="317">
        <v>1986</v>
      </c>
      <c r="C3331" s="227" t="s">
        <v>936</v>
      </c>
    </row>
    <row r="3332" spans="1:3">
      <c r="A3332" s="316">
        <v>20.03</v>
      </c>
      <c r="B3332" s="317">
        <v>1988</v>
      </c>
      <c r="C3332" s="227" t="s">
        <v>936</v>
      </c>
    </row>
    <row r="3333" spans="1:3">
      <c r="A3333" s="316">
        <v>20.03</v>
      </c>
      <c r="B3333" s="317">
        <v>1995</v>
      </c>
      <c r="C3333" s="227" t="s">
        <v>936</v>
      </c>
    </row>
    <row r="3334" spans="1:3">
      <c r="A3334" s="316">
        <v>20.03</v>
      </c>
      <c r="B3334" s="317">
        <v>1998</v>
      </c>
      <c r="C3334" s="227" t="s">
        <v>936</v>
      </c>
    </row>
    <row r="3335" spans="1:3">
      <c r="A3335" s="316">
        <v>20.03</v>
      </c>
      <c r="B3335" s="317">
        <v>2109</v>
      </c>
      <c r="C3335" s="227" t="s">
        <v>936</v>
      </c>
    </row>
    <row r="3336" spans="1:3">
      <c r="A3336" s="316">
        <v>20.03</v>
      </c>
      <c r="B3336" s="317">
        <v>2115</v>
      </c>
      <c r="C3336" s="227" t="s">
        <v>936</v>
      </c>
    </row>
    <row r="3337" spans="1:3">
      <c r="A3337" s="316">
        <v>20.03</v>
      </c>
      <c r="B3337" s="317">
        <v>2117</v>
      </c>
      <c r="C3337" s="227" t="s">
        <v>936</v>
      </c>
    </row>
    <row r="3338" spans="1:3">
      <c r="A3338" s="316">
        <v>20.03</v>
      </c>
      <c r="B3338" s="317">
        <v>2141</v>
      </c>
      <c r="C3338" s="227" t="s">
        <v>936</v>
      </c>
    </row>
    <row r="3339" spans="1:3">
      <c r="A3339" s="316">
        <v>20.03</v>
      </c>
      <c r="B3339" s="317">
        <v>2147</v>
      </c>
      <c r="C3339" s="227" t="s">
        <v>936</v>
      </c>
    </row>
    <row r="3340" spans="1:3">
      <c r="A3340" s="316">
        <v>20.03</v>
      </c>
      <c r="B3340" s="317">
        <v>2149</v>
      </c>
      <c r="C3340" s="227" t="s">
        <v>936</v>
      </c>
    </row>
    <row r="3341" spans="1:3">
      <c r="A3341" s="316">
        <v>20.03</v>
      </c>
      <c r="B3341" s="317">
        <v>2179</v>
      </c>
      <c r="C3341" s="227" t="s">
        <v>936</v>
      </c>
    </row>
    <row r="3342" spans="1:3">
      <c r="A3342" s="316">
        <v>20.03</v>
      </c>
      <c r="B3342" s="317">
        <v>2181</v>
      </c>
      <c r="C3342" s="227" t="s">
        <v>936</v>
      </c>
    </row>
    <row r="3343" spans="1:3">
      <c r="A3343" s="316">
        <v>20.03</v>
      </c>
      <c r="B3343" s="317">
        <v>2205</v>
      </c>
      <c r="C3343" s="227" t="s">
        <v>936</v>
      </c>
    </row>
    <row r="3344" spans="1:3">
      <c r="A3344" s="316">
        <v>20.03</v>
      </c>
      <c r="B3344" s="317">
        <v>2211</v>
      </c>
      <c r="C3344" s="227" t="s">
        <v>936</v>
      </c>
    </row>
    <row r="3345" spans="1:3">
      <c r="A3345" s="316">
        <v>20.03</v>
      </c>
      <c r="B3345" s="317">
        <v>2213</v>
      </c>
      <c r="C3345" s="227" t="s">
        <v>936</v>
      </c>
    </row>
    <row r="3346" spans="1:3">
      <c r="A3346" s="316">
        <v>20.03</v>
      </c>
      <c r="B3346" s="317">
        <v>2237</v>
      </c>
      <c r="C3346" s="227" t="s">
        <v>936</v>
      </c>
    </row>
    <row r="3347" spans="1:3">
      <c r="A3347" s="316">
        <v>20.03</v>
      </c>
      <c r="B3347" s="317">
        <v>2243</v>
      </c>
      <c r="C3347" s="227" t="s">
        <v>936</v>
      </c>
    </row>
    <row r="3348" spans="1:3">
      <c r="A3348" s="316">
        <v>20.03</v>
      </c>
      <c r="B3348" s="317">
        <v>2245</v>
      </c>
      <c r="C3348" s="227" t="s">
        <v>936</v>
      </c>
    </row>
    <row r="3349" spans="1:3">
      <c r="A3349" s="316">
        <v>20.03</v>
      </c>
      <c r="B3349" s="317">
        <v>2264</v>
      </c>
      <c r="C3349" s="227" t="s">
        <v>936</v>
      </c>
    </row>
    <row r="3350" spans="1:3">
      <c r="A3350" s="316">
        <v>20.03</v>
      </c>
      <c r="B3350" s="317">
        <v>2269</v>
      </c>
      <c r="C3350" s="227" t="s">
        <v>936</v>
      </c>
    </row>
    <row r="3351" spans="1:3">
      <c r="A3351" s="316">
        <v>20.03</v>
      </c>
      <c r="B3351" s="317">
        <v>2275</v>
      </c>
      <c r="C3351" s="227" t="s">
        <v>936</v>
      </c>
    </row>
    <row r="3352" spans="1:3">
      <c r="A3352" s="316">
        <v>20.03</v>
      </c>
      <c r="B3352" s="317">
        <v>2277</v>
      </c>
      <c r="C3352" s="227" t="s">
        <v>936</v>
      </c>
    </row>
    <row r="3353" spans="1:3">
      <c r="A3353" s="316">
        <v>20.03</v>
      </c>
      <c r="B3353" s="317">
        <v>2290</v>
      </c>
      <c r="C3353" s="227" t="s">
        <v>936</v>
      </c>
    </row>
    <row r="3354" spans="1:3">
      <c r="A3354" s="316">
        <v>20.03</v>
      </c>
      <c r="B3354" s="317">
        <v>2292</v>
      </c>
      <c r="C3354" s="227" t="s">
        <v>936</v>
      </c>
    </row>
    <row r="3355" spans="1:3">
      <c r="A3355" s="316">
        <v>20.03</v>
      </c>
      <c r="B3355" s="317">
        <v>2303</v>
      </c>
      <c r="C3355" s="227" t="s">
        <v>936</v>
      </c>
    </row>
    <row r="3356" spans="1:3">
      <c r="A3356" s="316">
        <v>20.03</v>
      </c>
      <c r="B3356" s="317">
        <v>2309</v>
      </c>
      <c r="C3356" s="227" t="s">
        <v>936</v>
      </c>
    </row>
    <row r="3357" spans="1:3">
      <c r="A3357" s="316">
        <v>20.03</v>
      </c>
      <c r="B3357" s="317">
        <v>2311</v>
      </c>
      <c r="C3357" s="227" t="s">
        <v>936</v>
      </c>
    </row>
    <row r="3358" spans="1:3">
      <c r="A3358" s="316">
        <v>20.03</v>
      </c>
      <c r="B3358" s="317">
        <v>2337</v>
      </c>
      <c r="C3358" s="227" t="s">
        <v>936</v>
      </c>
    </row>
    <row r="3359" spans="1:3">
      <c r="A3359" s="316">
        <v>20.03</v>
      </c>
      <c r="B3359" s="317">
        <v>2343</v>
      </c>
      <c r="C3359" s="227" t="s">
        <v>936</v>
      </c>
    </row>
    <row r="3360" spans="1:3">
      <c r="A3360" s="316">
        <v>20.03</v>
      </c>
      <c r="B3360" s="317">
        <v>2345</v>
      </c>
      <c r="C3360" s="227" t="s">
        <v>936</v>
      </c>
    </row>
    <row r="3361" spans="1:3">
      <c r="A3361" s="316">
        <v>20.03</v>
      </c>
      <c r="B3361" s="317">
        <v>2377</v>
      </c>
      <c r="C3361" s="227" t="s">
        <v>936</v>
      </c>
    </row>
    <row r="3362" spans="1:3">
      <c r="A3362" s="316">
        <v>20.03</v>
      </c>
      <c r="B3362" s="317">
        <v>2379</v>
      </c>
      <c r="C3362" s="227" t="s">
        <v>936</v>
      </c>
    </row>
    <row r="3363" spans="1:3">
      <c r="A3363" s="316">
        <v>20.03</v>
      </c>
      <c r="B3363" s="317">
        <v>2405</v>
      </c>
      <c r="C3363" s="227" t="s">
        <v>936</v>
      </c>
    </row>
    <row r="3364" spans="1:3">
      <c r="A3364" s="316">
        <v>20.03</v>
      </c>
      <c r="B3364" s="317">
        <v>2411</v>
      </c>
      <c r="C3364" s="227" t="s">
        <v>936</v>
      </c>
    </row>
    <row r="3365" spans="1:3">
      <c r="A3365" s="316">
        <v>20.03</v>
      </c>
      <c r="B3365" s="317">
        <v>2413</v>
      </c>
      <c r="C3365" s="227" t="s">
        <v>936</v>
      </c>
    </row>
    <row r="3366" spans="1:3">
      <c r="A3366" s="316">
        <v>20.03</v>
      </c>
      <c r="B3366" s="317">
        <v>2439</v>
      </c>
      <c r="C3366" s="227" t="s">
        <v>936</v>
      </c>
    </row>
    <row r="3367" spans="1:3">
      <c r="A3367" s="316">
        <v>20.03</v>
      </c>
      <c r="B3367" s="317">
        <v>2445</v>
      </c>
      <c r="C3367" s="227" t="s">
        <v>936</v>
      </c>
    </row>
    <row r="3368" spans="1:3">
      <c r="A3368" s="316">
        <v>20.03</v>
      </c>
      <c r="B3368" s="317">
        <v>2447</v>
      </c>
      <c r="C3368" s="227" t="s">
        <v>936</v>
      </c>
    </row>
    <row r="3369" spans="1:3">
      <c r="A3369" s="316">
        <v>20.03</v>
      </c>
      <c r="B3369" s="317">
        <v>2473</v>
      </c>
      <c r="C3369" s="227" t="s">
        <v>936</v>
      </c>
    </row>
    <row r="3370" spans="1:3">
      <c r="A3370" s="316">
        <v>20.03</v>
      </c>
      <c r="B3370" s="317">
        <v>2479</v>
      </c>
      <c r="C3370" s="227" t="s">
        <v>936</v>
      </c>
    </row>
    <row r="3371" spans="1:3">
      <c r="A3371" s="316">
        <v>20.03</v>
      </c>
      <c r="B3371" s="317">
        <v>2481</v>
      </c>
      <c r="C3371" s="227" t="s">
        <v>936</v>
      </c>
    </row>
    <row r="3372" spans="1:3">
      <c r="A3372" s="316">
        <v>20.03</v>
      </c>
      <c r="B3372" s="317">
        <v>2494</v>
      </c>
      <c r="C3372" s="227" t="s">
        <v>936</v>
      </c>
    </row>
    <row r="3373" spans="1:3">
      <c r="A3373" s="316">
        <v>20.03</v>
      </c>
      <c r="B3373" s="317">
        <v>2496</v>
      </c>
      <c r="C3373" s="227" t="s">
        <v>936</v>
      </c>
    </row>
    <row r="3374" spans="1:3">
      <c r="A3374" s="316">
        <v>20.03</v>
      </c>
      <c r="B3374" s="317">
        <v>2503</v>
      </c>
      <c r="C3374" s="227" t="s">
        <v>936</v>
      </c>
    </row>
    <row r="3375" spans="1:3">
      <c r="A3375" s="316">
        <v>20.03</v>
      </c>
      <c r="B3375" s="317">
        <v>2602</v>
      </c>
      <c r="C3375" s="227" t="s">
        <v>936</v>
      </c>
    </row>
    <row r="3376" spans="1:3">
      <c r="A3376" s="316">
        <v>20.03</v>
      </c>
      <c r="B3376" s="317">
        <v>2604</v>
      </c>
      <c r="C3376" s="227" t="s">
        <v>936</v>
      </c>
    </row>
    <row r="3377" spans="1:3">
      <c r="A3377" s="316">
        <v>20.03</v>
      </c>
      <c r="B3377" s="317">
        <v>7041</v>
      </c>
      <c r="C3377" s="227" t="s">
        <v>936</v>
      </c>
    </row>
    <row r="3378" spans="1:3">
      <c r="A3378" s="316">
        <v>20.03</v>
      </c>
      <c r="B3378" s="317">
        <v>7042</v>
      </c>
      <c r="C3378" s="227" t="s">
        <v>936</v>
      </c>
    </row>
    <row r="3379" spans="1:3">
      <c r="A3379" s="316">
        <v>20.03</v>
      </c>
      <c r="B3379" s="317">
        <v>7043</v>
      </c>
      <c r="C3379" s="227" t="s">
        <v>936</v>
      </c>
    </row>
    <row r="3380" spans="1:3">
      <c r="A3380" s="316">
        <v>20.03</v>
      </c>
      <c r="B3380" s="317">
        <v>7044</v>
      </c>
      <c r="C3380" s="227" t="s">
        <v>936</v>
      </c>
    </row>
    <row r="3381" spans="1:3">
      <c r="A3381" s="316">
        <v>20.03</v>
      </c>
      <c r="B3381" s="317">
        <v>7045</v>
      </c>
      <c r="C3381" s="227" t="s">
        <v>936</v>
      </c>
    </row>
    <row r="3382" spans="1:3">
      <c r="A3382" s="316">
        <v>20.03</v>
      </c>
      <c r="B3382" s="317">
        <v>7046</v>
      </c>
      <c r="C3382" s="227" t="s">
        <v>936</v>
      </c>
    </row>
    <row r="3383" spans="1:3">
      <c r="A3383" s="316">
        <v>20.03</v>
      </c>
      <c r="B3383" s="317">
        <v>7054</v>
      </c>
      <c r="C3383" s="227" t="s">
        <v>936</v>
      </c>
    </row>
    <row r="3384" spans="1:3">
      <c r="A3384" s="316">
        <v>20.03</v>
      </c>
      <c r="B3384" s="317">
        <v>7055</v>
      </c>
      <c r="C3384" s="227" t="s">
        <v>936</v>
      </c>
    </row>
    <row r="3385" spans="1:3">
      <c r="A3385" s="316">
        <v>20.03</v>
      </c>
      <c r="B3385" s="317">
        <v>7056</v>
      </c>
      <c r="C3385" s="227" t="s">
        <v>936</v>
      </c>
    </row>
    <row r="3386" spans="1:3">
      <c r="A3386" s="316">
        <v>20.03</v>
      </c>
      <c r="B3386" s="317">
        <v>7057</v>
      </c>
      <c r="C3386" s="227" t="s">
        <v>936</v>
      </c>
    </row>
    <row r="3387" spans="1:3">
      <c r="A3387" s="316">
        <v>20.03</v>
      </c>
      <c r="B3387" s="317">
        <v>7058</v>
      </c>
      <c r="C3387" s="227" t="s">
        <v>936</v>
      </c>
    </row>
    <row r="3388" spans="1:3">
      <c r="A3388" s="316">
        <v>20.03</v>
      </c>
      <c r="B3388" s="317">
        <v>7059</v>
      </c>
      <c r="C3388" s="227" t="s">
        <v>936</v>
      </c>
    </row>
    <row r="3389" spans="1:3">
      <c r="A3389" s="316">
        <v>20.03</v>
      </c>
      <c r="B3389" s="317">
        <v>7067</v>
      </c>
      <c r="C3389" s="227" t="s">
        <v>936</v>
      </c>
    </row>
    <row r="3390" spans="1:3">
      <c r="A3390" s="316">
        <v>20.03</v>
      </c>
      <c r="B3390" s="317">
        <v>7068</v>
      </c>
      <c r="C3390" s="227" t="s">
        <v>936</v>
      </c>
    </row>
    <row r="3391" spans="1:3">
      <c r="A3391" s="316">
        <v>20.03</v>
      </c>
      <c r="B3391" s="317">
        <v>7073</v>
      </c>
      <c r="C3391" s="227" t="s">
        <v>936</v>
      </c>
    </row>
    <row r="3392" spans="1:3">
      <c r="A3392" s="316">
        <v>20.03</v>
      </c>
      <c r="B3392" s="317">
        <v>7074</v>
      </c>
      <c r="C3392" s="227" t="s">
        <v>936</v>
      </c>
    </row>
    <row r="3393" spans="1:3">
      <c r="A3393" s="316">
        <v>20.03</v>
      </c>
      <c r="B3393" s="317">
        <v>7075</v>
      </c>
      <c r="C3393" s="227" t="s">
        <v>936</v>
      </c>
    </row>
    <row r="3394" spans="1:3">
      <c r="A3394" s="316">
        <v>20.03</v>
      </c>
      <c r="B3394" s="317">
        <v>7076</v>
      </c>
      <c r="C3394" s="227" t="s">
        <v>936</v>
      </c>
    </row>
    <row r="3395" spans="1:3">
      <c r="A3395" s="316">
        <v>20.03</v>
      </c>
      <c r="B3395" s="317">
        <v>7077</v>
      </c>
      <c r="C3395" s="227" t="s">
        <v>936</v>
      </c>
    </row>
    <row r="3396" spans="1:3">
      <c r="A3396" s="316">
        <v>20.03</v>
      </c>
      <c r="B3396" s="317">
        <v>7078</v>
      </c>
      <c r="C3396" s="227" t="s">
        <v>936</v>
      </c>
    </row>
    <row r="3397" spans="1:3">
      <c r="A3397" s="316">
        <v>20.03</v>
      </c>
      <c r="B3397" s="317">
        <v>7107</v>
      </c>
      <c r="C3397" s="227" t="s">
        <v>936</v>
      </c>
    </row>
    <row r="3398" spans="1:3">
      <c r="A3398" s="316">
        <v>20.03</v>
      </c>
      <c r="B3398" s="317">
        <v>7108</v>
      </c>
      <c r="C3398" s="227" t="s">
        <v>936</v>
      </c>
    </row>
    <row r="3399" spans="1:3">
      <c r="A3399" s="316">
        <v>20.03</v>
      </c>
      <c r="B3399" s="317">
        <v>7109</v>
      </c>
      <c r="C3399" s="227" t="s">
        <v>936</v>
      </c>
    </row>
    <row r="3400" spans="1:3">
      <c r="A3400" s="316">
        <v>20.03</v>
      </c>
      <c r="B3400" s="317">
        <v>7110</v>
      </c>
      <c r="C3400" s="227" t="s">
        <v>936</v>
      </c>
    </row>
    <row r="3401" spans="1:3">
      <c r="A3401" s="316">
        <v>20.03</v>
      </c>
      <c r="B3401" s="317">
        <v>7111</v>
      </c>
      <c r="C3401" s="227" t="s">
        <v>936</v>
      </c>
    </row>
    <row r="3402" spans="1:3">
      <c r="A3402" s="316">
        <v>20.03</v>
      </c>
      <c r="B3402" s="317">
        <v>7112</v>
      </c>
      <c r="C3402" s="227" t="s">
        <v>936</v>
      </c>
    </row>
    <row r="3403" spans="1:3">
      <c r="A3403" s="316">
        <v>20.03</v>
      </c>
      <c r="B3403" s="317">
        <v>7120</v>
      </c>
      <c r="C3403" s="227" t="s">
        <v>936</v>
      </c>
    </row>
    <row r="3404" spans="1:3">
      <c r="A3404" s="316">
        <v>20.03</v>
      </c>
      <c r="B3404" s="317">
        <v>7121</v>
      </c>
      <c r="C3404" s="227" t="s">
        <v>936</v>
      </c>
    </row>
    <row r="3405" spans="1:3">
      <c r="A3405" s="316">
        <v>20.03</v>
      </c>
      <c r="B3405" s="317">
        <v>7122</v>
      </c>
      <c r="C3405" s="227" t="s">
        <v>936</v>
      </c>
    </row>
    <row r="3406" spans="1:3">
      <c r="A3406" s="316">
        <v>20.03</v>
      </c>
      <c r="B3406" s="317">
        <v>7123</v>
      </c>
      <c r="C3406" s="227" t="s">
        <v>936</v>
      </c>
    </row>
    <row r="3407" spans="1:3">
      <c r="A3407" s="316">
        <v>20.03</v>
      </c>
      <c r="B3407" s="317">
        <v>7124</v>
      </c>
      <c r="C3407" s="227" t="s">
        <v>936</v>
      </c>
    </row>
    <row r="3408" spans="1:3">
      <c r="A3408" s="316">
        <v>20.03</v>
      </c>
      <c r="B3408" s="317">
        <v>7125</v>
      </c>
      <c r="C3408" s="227" t="s">
        <v>936</v>
      </c>
    </row>
    <row r="3409" spans="1:3">
      <c r="A3409" s="316">
        <v>20.03</v>
      </c>
      <c r="B3409" s="317">
        <v>7132</v>
      </c>
      <c r="C3409" s="227" t="s">
        <v>936</v>
      </c>
    </row>
    <row r="3410" spans="1:3">
      <c r="A3410" s="316">
        <v>30.01</v>
      </c>
      <c r="B3410" s="317">
        <v>13000</v>
      </c>
      <c r="C3410" s="227" t="s">
        <v>936</v>
      </c>
    </row>
    <row r="3411" spans="1:3">
      <c r="A3411" s="316">
        <v>30.01</v>
      </c>
      <c r="B3411" s="317">
        <v>13001</v>
      </c>
      <c r="C3411" s="227" t="s">
        <v>936</v>
      </c>
    </row>
    <row r="3412" spans="1:3">
      <c r="A3412" s="316">
        <v>30.01</v>
      </c>
      <c r="B3412" s="317">
        <v>13002</v>
      </c>
      <c r="C3412" s="227" t="s">
        <v>936</v>
      </c>
    </row>
    <row r="3413" spans="1:3">
      <c r="A3413" s="316">
        <v>30.01</v>
      </c>
      <c r="B3413" s="317">
        <v>13003</v>
      </c>
      <c r="C3413" s="227" t="s">
        <v>936</v>
      </c>
    </row>
    <row r="3414" spans="1:3">
      <c r="A3414" s="316">
        <v>30.01</v>
      </c>
      <c r="B3414" s="317">
        <v>13004</v>
      </c>
      <c r="C3414" s="227" t="s">
        <v>936</v>
      </c>
    </row>
    <row r="3415" spans="1:3">
      <c r="A3415" s="316">
        <v>30.01</v>
      </c>
      <c r="B3415" s="317">
        <v>13005</v>
      </c>
      <c r="C3415" s="227" t="s">
        <v>936</v>
      </c>
    </row>
    <row r="3416" spans="1:3">
      <c r="A3416" s="316">
        <v>30.01</v>
      </c>
      <c r="B3416" s="317">
        <v>13006</v>
      </c>
      <c r="C3416" s="227" t="s">
        <v>936</v>
      </c>
    </row>
    <row r="3417" spans="1:3">
      <c r="A3417" s="316">
        <v>30.01</v>
      </c>
      <c r="B3417" s="317">
        <v>13007</v>
      </c>
      <c r="C3417" s="227" t="s">
        <v>936</v>
      </c>
    </row>
    <row r="3418" spans="1:3">
      <c r="A3418" s="316">
        <v>30.01</v>
      </c>
      <c r="B3418" s="317">
        <v>13008</v>
      </c>
      <c r="C3418" s="227" t="s">
        <v>936</v>
      </c>
    </row>
    <row r="3419" spans="1:3">
      <c r="A3419" s="316">
        <v>30.01</v>
      </c>
      <c r="B3419" s="317">
        <v>13009</v>
      </c>
      <c r="C3419" s="227" t="s">
        <v>936</v>
      </c>
    </row>
    <row r="3420" spans="1:3">
      <c r="A3420" s="316">
        <v>30.01</v>
      </c>
      <c r="B3420" s="317">
        <v>13010</v>
      </c>
      <c r="C3420" s="227" t="s">
        <v>936</v>
      </c>
    </row>
    <row r="3421" spans="1:3">
      <c r="A3421" s="316">
        <v>30.01</v>
      </c>
      <c r="B3421" s="317">
        <v>13011</v>
      </c>
      <c r="C3421" s="227" t="s">
        <v>936</v>
      </c>
    </row>
    <row r="3422" spans="1:3">
      <c r="A3422" s="316">
        <v>30.01</v>
      </c>
      <c r="B3422" s="317">
        <v>13012</v>
      </c>
      <c r="C3422" s="227" t="s">
        <v>936</v>
      </c>
    </row>
    <row r="3423" spans="1:3">
      <c r="A3423" s="316">
        <v>30.01</v>
      </c>
      <c r="B3423" s="317">
        <v>13013</v>
      </c>
      <c r="C3423" s="227" t="s">
        <v>936</v>
      </c>
    </row>
    <row r="3424" spans="1:3">
      <c r="A3424" s="316">
        <v>30.01</v>
      </c>
      <c r="B3424" s="317">
        <v>13014</v>
      </c>
      <c r="C3424" s="227" t="s">
        <v>936</v>
      </c>
    </row>
    <row r="3425" spans="1:3">
      <c r="A3425" s="316">
        <v>30.01</v>
      </c>
      <c r="B3425" s="317">
        <v>13015</v>
      </c>
      <c r="C3425" s="227" t="s">
        <v>936</v>
      </c>
    </row>
    <row r="3426" spans="1:3">
      <c r="A3426" s="316">
        <v>30.01</v>
      </c>
      <c r="B3426" s="317">
        <v>13016</v>
      </c>
      <c r="C3426" s="227" t="s">
        <v>936</v>
      </c>
    </row>
    <row r="3427" spans="1:3">
      <c r="A3427" s="316">
        <v>30.01</v>
      </c>
      <c r="B3427" s="317">
        <v>13017</v>
      </c>
      <c r="C3427" s="227" t="s">
        <v>936</v>
      </c>
    </row>
    <row r="3428" spans="1:3">
      <c r="A3428" s="316">
        <v>30.01</v>
      </c>
      <c r="B3428" s="317">
        <v>13018</v>
      </c>
      <c r="C3428" s="227" t="s">
        <v>936</v>
      </c>
    </row>
    <row r="3429" spans="1:3">
      <c r="A3429" s="316">
        <v>30.01</v>
      </c>
      <c r="B3429" s="317">
        <v>13019</v>
      </c>
      <c r="C3429" s="227" t="s">
        <v>936</v>
      </c>
    </row>
    <row r="3430" spans="1:3">
      <c r="A3430" s="316">
        <v>30.01</v>
      </c>
      <c r="B3430" s="317">
        <v>13020</v>
      </c>
      <c r="C3430" s="227" t="s">
        <v>936</v>
      </c>
    </row>
    <row r="3431" spans="1:3">
      <c r="A3431" s="316">
        <v>30.01</v>
      </c>
      <c r="B3431" s="317">
        <v>13021</v>
      </c>
      <c r="C3431" s="227" t="s">
        <v>936</v>
      </c>
    </row>
    <row r="3432" spans="1:3">
      <c r="A3432" s="316">
        <v>30.01</v>
      </c>
      <c r="B3432" s="317">
        <v>13022</v>
      </c>
      <c r="C3432" s="227" t="s">
        <v>936</v>
      </c>
    </row>
    <row r="3433" spans="1:3">
      <c r="A3433" s="316">
        <v>30.01</v>
      </c>
      <c r="B3433" s="317">
        <v>13023</v>
      </c>
      <c r="C3433" s="227" t="s">
        <v>936</v>
      </c>
    </row>
    <row r="3434" spans="1:3">
      <c r="A3434" s="316">
        <v>30.01</v>
      </c>
      <c r="B3434" s="317">
        <v>13024</v>
      </c>
      <c r="C3434" s="227" t="s">
        <v>936</v>
      </c>
    </row>
    <row r="3435" spans="1:3">
      <c r="A3435" s="316">
        <v>30.01</v>
      </c>
      <c r="B3435" s="317">
        <v>13025</v>
      </c>
      <c r="C3435" s="227" t="s">
        <v>936</v>
      </c>
    </row>
    <row r="3436" spans="1:3">
      <c r="A3436" s="316">
        <v>30.01</v>
      </c>
      <c r="B3436" s="317">
        <v>13026</v>
      </c>
      <c r="C3436" s="227" t="s">
        <v>936</v>
      </c>
    </row>
    <row r="3437" spans="1:3">
      <c r="A3437" s="316">
        <v>30.01</v>
      </c>
      <c r="B3437" s="317">
        <v>13027</v>
      </c>
      <c r="C3437" s="227" t="s">
        <v>936</v>
      </c>
    </row>
    <row r="3438" spans="1:3">
      <c r="A3438" s="316">
        <v>30.01</v>
      </c>
      <c r="B3438" s="317">
        <v>13028</v>
      </c>
      <c r="C3438" s="227" t="s">
        <v>936</v>
      </c>
    </row>
    <row r="3439" spans="1:3">
      <c r="A3439" s="316">
        <v>30.01</v>
      </c>
      <c r="B3439" s="317">
        <v>13029</v>
      </c>
      <c r="C3439" s="227" t="s">
        <v>936</v>
      </c>
    </row>
    <row r="3440" spans="1:3">
      <c r="A3440" s="316">
        <v>30.01</v>
      </c>
      <c r="B3440" s="317">
        <v>13030</v>
      </c>
      <c r="C3440" s="227" t="s">
        <v>936</v>
      </c>
    </row>
    <row r="3441" spans="1:3">
      <c r="A3441" s="316">
        <v>30.01</v>
      </c>
      <c r="B3441" s="317">
        <v>13031</v>
      </c>
      <c r="C3441" s="227" t="s">
        <v>936</v>
      </c>
    </row>
    <row r="3442" spans="1:3">
      <c r="A3442" s="316">
        <v>30.01</v>
      </c>
      <c r="B3442" s="317">
        <v>13032</v>
      </c>
      <c r="C3442" s="227" t="s">
        <v>936</v>
      </c>
    </row>
    <row r="3443" spans="1:3">
      <c r="A3443" s="316">
        <v>30.01</v>
      </c>
      <c r="B3443" s="317">
        <v>13033</v>
      </c>
      <c r="C3443" s="227" t="s">
        <v>936</v>
      </c>
    </row>
    <row r="3444" spans="1:3">
      <c r="A3444" s="316">
        <v>30.01</v>
      </c>
      <c r="B3444" s="317">
        <v>13034</v>
      </c>
      <c r="C3444" s="227" t="s">
        <v>936</v>
      </c>
    </row>
    <row r="3445" spans="1:3">
      <c r="A3445" s="316">
        <v>30.01</v>
      </c>
      <c r="B3445" s="317">
        <v>13035</v>
      </c>
      <c r="C3445" s="227" t="s">
        <v>936</v>
      </c>
    </row>
    <row r="3446" spans="1:3">
      <c r="A3446" s="316">
        <v>30.01</v>
      </c>
      <c r="B3446" s="317">
        <v>13036</v>
      </c>
      <c r="C3446" s="227" t="s">
        <v>936</v>
      </c>
    </row>
    <row r="3447" spans="1:3">
      <c r="A3447" s="316">
        <v>30.01</v>
      </c>
      <c r="B3447" s="317">
        <v>13037</v>
      </c>
      <c r="C3447" s="227" t="s">
        <v>936</v>
      </c>
    </row>
    <row r="3448" spans="1:3">
      <c r="A3448" s="316">
        <v>30.01</v>
      </c>
      <c r="B3448" s="317">
        <v>13038</v>
      </c>
      <c r="C3448" s="227" t="s">
        <v>936</v>
      </c>
    </row>
    <row r="3449" spans="1:3">
      <c r="A3449" s="316">
        <v>30.01</v>
      </c>
      <c r="B3449" s="317">
        <v>13039</v>
      </c>
      <c r="C3449" s="227" t="s">
        <v>936</v>
      </c>
    </row>
    <row r="3450" spans="1:3">
      <c r="A3450" s="316">
        <v>30.01</v>
      </c>
      <c r="B3450" s="317">
        <v>13040</v>
      </c>
      <c r="C3450" s="227" t="s">
        <v>936</v>
      </c>
    </row>
    <row r="3451" spans="1:3">
      <c r="A3451" s="316">
        <v>30.01</v>
      </c>
      <c r="B3451" s="317">
        <v>13041</v>
      </c>
      <c r="C3451" s="227" t="s">
        <v>936</v>
      </c>
    </row>
    <row r="3452" spans="1:3">
      <c r="A3452" s="316">
        <v>30.01</v>
      </c>
      <c r="B3452" s="317">
        <v>13042</v>
      </c>
      <c r="C3452" s="227" t="s">
        <v>936</v>
      </c>
    </row>
    <row r="3453" spans="1:3">
      <c r="A3453" s="316">
        <v>30.01</v>
      </c>
      <c r="B3453" s="317">
        <v>13043</v>
      </c>
      <c r="C3453" s="227" t="s">
        <v>936</v>
      </c>
    </row>
    <row r="3454" spans="1:3">
      <c r="A3454" s="316">
        <v>30.01</v>
      </c>
      <c r="B3454" s="317">
        <v>13044</v>
      </c>
      <c r="C3454" s="227" t="s">
        <v>936</v>
      </c>
    </row>
    <row r="3455" spans="1:3">
      <c r="A3455" s="316">
        <v>30.01</v>
      </c>
      <c r="B3455" s="317">
        <v>13045</v>
      </c>
      <c r="C3455" s="227" t="s">
        <v>936</v>
      </c>
    </row>
    <row r="3456" spans="1:3">
      <c r="A3456" s="316">
        <v>30.01</v>
      </c>
      <c r="B3456" s="317">
        <v>13046</v>
      </c>
      <c r="C3456" s="227" t="s">
        <v>936</v>
      </c>
    </row>
    <row r="3457" spans="1:3">
      <c r="A3457" s="316">
        <v>30.01</v>
      </c>
      <c r="B3457" s="317">
        <v>13047</v>
      </c>
      <c r="C3457" s="227" t="s">
        <v>936</v>
      </c>
    </row>
    <row r="3458" spans="1:3">
      <c r="A3458" s="316">
        <v>30.01</v>
      </c>
      <c r="B3458" s="317">
        <v>13048</v>
      </c>
      <c r="C3458" s="227" t="s">
        <v>936</v>
      </c>
    </row>
    <row r="3459" spans="1:3">
      <c r="A3459" s="316">
        <v>30.01</v>
      </c>
      <c r="B3459" s="317">
        <v>13049</v>
      </c>
      <c r="C3459" s="227" t="s">
        <v>936</v>
      </c>
    </row>
    <row r="3460" spans="1:3">
      <c r="A3460" s="316">
        <v>30.01</v>
      </c>
      <c r="B3460" s="317">
        <v>13050</v>
      </c>
      <c r="C3460" s="227" t="s">
        <v>936</v>
      </c>
    </row>
    <row r="3461" spans="1:3">
      <c r="A3461" s="316">
        <v>30.01</v>
      </c>
      <c r="B3461" s="317">
        <v>13051</v>
      </c>
      <c r="C3461" s="227" t="s">
        <v>936</v>
      </c>
    </row>
    <row r="3462" spans="1:3">
      <c r="A3462" s="316">
        <v>30.01</v>
      </c>
      <c r="B3462" s="317">
        <v>13052</v>
      </c>
      <c r="C3462" s="227" t="s">
        <v>936</v>
      </c>
    </row>
    <row r="3463" spans="1:3">
      <c r="A3463" s="316">
        <v>30.01</v>
      </c>
      <c r="B3463" s="317">
        <v>13053</v>
      </c>
      <c r="C3463" s="227" t="s">
        <v>936</v>
      </c>
    </row>
    <row r="3464" spans="1:3">
      <c r="A3464" s="316">
        <v>30.01</v>
      </c>
      <c r="B3464" s="317">
        <v>13054</v>
      </c>
      <c r="C3464" s="227" t="s">
        <v>936</v>
      </c>
    </row>
    <row r="3465" spans="1:3">
      <c r="A3465" s="316">
        <v>30.01</v>
      </c>
      <c r="B3465" s="317">
        <v>13055</v>
      </c>
      <c r="C3465" s="227" t="s">
        <v>936</v>
      </c>
    </row>
    <row r="3466" spans="1:3">
      <c r="A3466" s="316">
        <v>30.01</v>
      </c>
      <c r="B3466" s="317">
        <v>13056</v>
      </c>
      <c r="C3466" s="227" t="s">
        <v>936</v>
      </c>
    </row>
    <row r="3467" spans="1:3">
      <c r="A3467" s="316">
        <v>30.01</v>
      </c>
      <c r="B3467" s="317">
        <v>13057</v>
      </c>
      <c r="C3467" s="227" t="s">
        <v>936</v>
      </c>
    </row>
    <row r="3468" spans="1:3">
      <c r="A3468" s="316">
        <v>30.01</v>
      </c>
      <c r="B3468" s="317">
        <v>13058</v>
      </c>
      <c r="C3468" s="227" t="s">
        <v>936</v>
      </c>
    </row>
    <row r="3469" spans="1:3">
      <c r="A3469" s="316">
        <v>30.01</v>
      </c>
      <c r="B3469" s="317">
        <v>13059</v>
      </c>
      <c r="C3469" s="227" t="s">
        <v>936</v>
      </c>
    </row>
    <row r="3470" spans="1:3">
      <c r="A3470" s="316">
        <v>30.01</v>
      </c>
      <c r="B3470" s="317">
        <v>13060</v>
      </c>
      <c r="C3470" s="227" t="s">
        <v>936</v>
      </c>
    </row>
    <row r="3471" spans="1:3">
      <c r="A3471" s="316">
        <v>30.01</v>
      </c>
      <c r="B3471" s="317">
        <v>13061</v>
      </c>
      <c r="C3471" s="227" t="s">
        <v>936</v>
      </c>
    </row>
    <row r="3472" spans="1:3">
      <c r="A3472" s="316">
        <v>30.01</v>
      </c>
      <c r="B3472" s="317">
        <v>13062</v>
      </c>
      <c r="C3472" s="227" t="s">
        <v>936</v>
      </c>
    </row>
    <row r="3473" spans="1:3">
      <c r="A3473" s="316">
        <v>30.01</v>
      </c>
      <c r="B3473" s="317">
        <v>13063</v>
      </c>
      <c r="C3473" s="227" t="s">
        <v>936</v>
      </c>
    </row>
    <row r="3474" spans="1:3">
      <c r="A3474" s="316">
        <v>30.01</v>
      </c>
      <c r="B3474" s="317">
        <v>13064</v>
      </c>
      <c r="C3474" s="227" t="s">
        <v>936</v>
      </c>
    </row>
    <row r="3475" spans="1:3">
      <c r="A3475" s="316">
        <v>30.01</v>
      </c>
      <c r="B3475" s="317">
        <v>13065</v>
      </c>
      <c r="C3475" s="227" t="s">
        <v>936</v>
      </c>
    </row>
    <row r="3476" spans="1:3">
      <c r="A3476" s="316">
        <v>30.01</v>
      </c>
      <c r="B3476" s="317">
        <v>13066</v>
      </c>
      <c r="C3476" s="227" t="s">
        <v>936</v>
      </c>
    </row>
    <row r="3477" spans="1:3">
      <c r="A3477" s="316">
        <v>30.01</v>
      </c>
      <c r="B3477" s="317">
        <v>13067</v>
      </c>
      <c r="C3477" s="227" t="s">
        <v>936</v>
      </c>
    </row>
    <row r="3478" spans="1:3">
      <c r="A3478" s="316">
        <v>30.01</v>
      </c>
      <c r="B3478" s="317">
        <v>13068</v>
      </c>
      <c r="C3478" s="227" t="s">
        <v>936</v>
      </c>
    </row>
    <row r="3479" spans="1:3">
      <c r="A3479" s="316">
        <v>30.01</v>
      </c>
      <c r="B3479" s="317">
        <v>13069</v>
      </c>
      <c r="C3479" s="227" t="s">
        <v>936</v>
      </c>
    </row>
    <row r="3480" spans="1:3">
      <c r="A3480" s="316">
        <v>30.01</v>
      </c>
      <c r="B3480" s="317">
        <v>13070</v>
      </c>
      <c r="C3480" s="227" t="s">
        <v>936</v>
      </c>
    </row>
    <row r="3481" spans="1:3">
      <c r="A3481" s="316">
        <v>30.01</v>
      </c>
      <c r="B3481" s="317">
        <v>13071</v>
      </c>
      <c r="C3481" s="227" t="s">
        <v>936</v>
      </c>
    </row>
    <row r="3482" spans="1:3">
      <c r="A3482" s="316">
        <v>30.01</v>
      </c>
      <c r="B3482" s="317">
        <v>13072</v>
      </c>
      <c r="C3482" s="227" t="s">
        <v>936</v>
      </c>
    </row>
    <row r="3483" spans="1:3">
      <c r="A3483" s="316">
        <v>30.01</v>
      </c>
      <c r="B3483" s="317">
        <v>13073</v>
      </c>
      <c r="C3483" s="227" t="s">
        <v>936</v>
      </c>
    </row>
    <row r="3484" spans="1:3">
      <c r="A3484" s="316">
        <v>30.01</v>
      </c>
      <c r="B3484" s="317">
        <v>13074</v>
      </c>
      <c r="C3484" s="227" t="s">
        <v>936</v>
      </c>
    </row>
    <row r="3485" spans="1:3">
      <c r="A3485" s="316">
        <v>30.01</v>
      </c>
      <c r="B3485" s="317">
        <v>13075</v>
      </c>
      <c r="C3485" s="227" t="s">
        <v>936</v>
      </c>
    </row>
    <row r="3486" spans="1:3">
      <c r="A3486" s="316">
        <v>30.01</v>
      </c>
      <c r="B3486" s="317">
        <v>13076</v>
      </c>
      <c r="C3486" s="227" t="s">
        <v>936</v>
      </c>
    </row>
    <row r="3487" spans="1:3">
      <c r="A3487" s="316">
        <v>30.01</v>
      </c>
      <c r="B3487" s="317">
        <v>13077</v>
      </c>
      <c r="C3487" s="227" t="s">
        <v>936</v>
      </c>
    </row>
    <row r="3488" spans="1:3">
      <c r="A3488" s="316">
        <v>30.01</v>
      </c>
      <c r="B3488" s="317">
        <v>13078</v>
      </c>
      <c r="C3488" s="227" t="s">
        <v>936</v>
      </c>
    </row>
    <row r="3489" spans="1:3">
      <c r="A3489" s="316">
        <v>30.01</v>
      </c>
      <c r="B3489" s="317">
        <v>13079</v>
      </c>
      <c r="C3489" s="227" t="s">
        <v>936</v>
      </c>
    </row>
    <row r="3490" spans="1:3">
      <c r="A3490" s="316">
        <v>30.01</v>
      </c>
      <c r="B3490" s="317">
        <v>13080</v>
      </c>
      <c r="C3490" s="227" t="s">
        <v>936</v>
      </c>
    </row>
    <row r="3491" spans="1:3">
      <c r="A3491" s="316">
        <v>30.01</v>
      </c>
      <c r="B3491" s="317">
        <v>13081</v>
      </c>
      <c r="C3491" s="227" t="s">
        <v>936</v>
      </c>
    </row>
    <row r="3492" spans="1:3">
      <c r="A3492" s="316">
        <v>30.01</v>
      </c>
      <c r="B3492" s="317">
        <v>13082</v>
      </c>
      <c r="C3492" s="227" t="s">
        <v>936</v>
      </c>
    </row>
    <row r="3493" spans="1:3">
      <c r="A3493" s="316">
        <v>30.01</v>
      </c>
      <c r="B3493" s="317">
        <v>13083</v>
      </c>
      <c r="C3493" s="227" t="s">
        <v>936</v>
      </c>
    </row>
    <row r="3494" spans="1:3">
      <c r="A3494" s="316">
        <v>30.01</v>
      </c>
      <c r="B3494" s="317">
        <v>13084</v>
      </c>
      <c r="C3494" s="227" t="s">
        <v>936</v>
      </c>
    </row>
    <row r="3495" spans="1:3">
      <c r="A3495" s="316">
        <v>30.01</v>
      </c>
      <c r="B3495" s="317">
        <v>13085</v>
      </c>
      <c r="C3495" s="227" t="s">
        <v>936</v>
      </c>
    </row>
    <row r="3496" spans="1:3">
      <c r="A3496" s="316">
        <v>30.01</v>
      </c>
      <c r="B3496" s="317">
        <v>13086</v>
      </c>
      <c r="C3496" s="227" t="s">
        <v>936</v>
      </c>
    </row>
    <row r="3497" spans="1:3">
      <c r="A3497" s="316">
        <v>30.01</v>
      </c>
      <c r="B3497" s="317">
        <v>13087</v>
      </c>
      <c r="C3497" s="227" t="s">
        <v>936</v>
      </c>
    </row>
    <row r="3498" spans="1:3">
      <c r="A3498" s="316">
        <v>30.01</v>
      </c>
      <c r="B3498" s="317">
        <v>13088</v>
      </c>
      <c r="C3498" s="227" t="s">
        <v>936</v>
      </c>
    </row>
    <row r="3499" spans="1:3">
      <c r="A3499" s="316">
        <v>30.01</v>
      </c>
      <c r="B3499" s="317">
        <v>13089</v>
      </c>
      <c r="C3499" s="227" t="s">
        <v>936</v>
      </c>
    </row>
    <row r="3500" spans="1:3">
      <c r="A3500" s="316">
        <v>30.01</v>
      </c>
      <c r="B3500" s="317">
        <v>13090</v>
      </c>
      <c r="C3500" s="227" t="s">
        <v>936</v>
      </c>
    </row>
    <row r="3501" spans="1:3">
      <c r="A3501" s="316">
        <v>30.01</v>
      </c>
      <c r="B3501" s="317">
        <v>13091</v>
      </c>
      <c r="C3501" s="227" t="s">
        <v>936</v>
      </c>
    </row>
    <row r="3502" spans="1:3">
      <c r="A3502" s="316">
        <v>30.01</v>
      </c>
      <c r="B3502" s="317">
        <v>13092</v>
      </c>
      <c r="C3502" s="227" t="s">
        <v>936</v>
      </c>
    </row>
    <row r="3503" spans="1:3">
      <c r="A3503" s="316">
        <v>30.01</v>
      </c>
      <c r="B3503" s="317">
        <v>13093</v>
      </c>
      <c r="C3503" s="227" t="s">
        <v>936</v>
      </c>
    </row>
    <row r="3504" spans="1:3">
      <c r="A3504" s="316">
        <v>30.01</v>
      </c>
      <c r="B3504" s="317">
        <v>13094</v>
      </c>
      <c r="C3504" s="227" t="s">
        <v>936</v>
      </c>
    </row>
    <row r="3505" spans="1:3">
      <c r="A3505" s="316">
        <v>30.01</v>
      </c>
      <c r="B3505" s="317">
        <v>13095</v>
      </c>
      <c r="C3505" s="227" t="s">
        <v>936</v>
      </c>
    </row>
    <row r="3506" spans="1:3">
      <c r="A3506" s="316">
        <v>30.01</v>
      </c>
      <c r="B3506" s="317">
        <v>13096</v>
      </c>
      <c r="C3506" s="227" t="s">
        <v>936</v>
      </c>
    </row>
    <row r="3507" spans="1:3">
      <c r="A3507" s="316">
        <v>30.01</v>
      </c>
      <c r="B3507" s="317">
        <v>13097</v>
      </c>
      <c r="C3507" s="227" t="s">
        <v>936</v>
      </c>
    </row>
    <row r="3508" spans="1:3">
      <c r="A3508" s="316">
        <v>30.01</v>
      </c>
      <c r="B3508" s="317">
        <v>13098</v>
      </c>
      <c r="C3508" s="227" t="s">
        <v>936</v>
      </c>
    </row>
    <row r="3509" spans="1:3">
      <c r="A3509" s="316">
        <v>30.01</v>
      </c>
      <c r="B3509" s="317">
        <v>13099</v>
      </c>
      <c r="C3509" s="227" t="s">
        <v>936</v>
      </c>
    </row>
    <row r="3510" spans="1:3">
      <c r="A3510" s="316">
        <v>30.01</v>
      </c>
      <c r="B3510" s="317">
        <v>13100</v>
      </c>
      <c r="C3510" s="227" t="s">
        <v>936</v>
      </c>
    </row>
    <row r="3511" spans="1:3">
      <c r="A3511" s="316">
        <v>30.01</v>
      </c>
      <c r="B3511" s="317">
        <v>13101</v>
      </c>
      <c r="C3511" s="227" t="s">
        <v>936</v>
      </c>
    </row>
    <row r="3512" spans="1:3">
      <c r="A3512" s="316">
        <v>30.01</v>
      </c>
      <c r="B3512" s="317">
        <v>13102</v>
      </c>
      <c r="C3512" s="227" t="s">
        <v>936</v>
      </c>
    </row>
    <row r="3513" spans="1:3">
      <c r="A3513" s="316">
        <v>30.01</v>
      </c>
      <c r="B3513" s="317">
        <v>13103</v>
      </c>
      <c r="C3513" s="227" t="s">
        <v>936</v>
      </c>
    </row>
    <row r="3514" spans="1:3">
      <c r="A3514" s="316">
        <v>30.01</v>
      </c>
      <c r="B3514" s="317">
        <v>13104</v>
      </c>
      <c r="C3514" s="227" t="s">
        <v>936</v>
      </c>
    </row>
    <row r="3515" spans="1:3">
      <c r="A3515" s="316">
        <v>30.01</v>
      </c>
      <c r="B3515" s="317">
        <v>13105</v>
      </c>
      <c r="C3515" s="227" t="s">
        <v>936</v>
      </c>
    </row>
    <row r="3516" spans="1:3">
      <c r="A3516" s="316">
        <v>30.01</v>
      </c>
      <c r="B3516" s="317">
        <v>13106</v>
      </c>
      <c r="C3516" s="227" t="s">
        <v>936</v>
      </c>
    </row>
    <row r="3517" spans="1:3">
      <c r="A3517" s="316">
        <v>30.01</v>
      </c>
      <c r="B3517" s="317">
        <v>13107</v>
      </c>
      <c r="C3517" s="227" t="s">
        <v>936</v>
      </c>
    </row>
    <row r="3518" spans="1:3">
      <c r="A3518" s="316">
        <v>30.01</v>
      </c>
      <c r="B3518" s="317">
        <v>13108</v>
      </c>
      <c r="C3518" s="227" t="s">
        <v>936</v>
      </c>
    </row>
    <row r="3519" spans="1:3">
      <c r="A3519" s="316">
        <v>30.01</v>
      </c>
      <c r="B3519" s="317">
        <v>13109</v>
      </c>
      <c r="C3519" s="227" t="s">
        <v>936</v>
      </c>
    </row>
    <row r="3520" spans="1:3">
      <c r="A3520" s="316">
        <v>30.01</v>
      </c>
      <c r="B3520" s="317">
        <v>13110</v>
      </c>
      <c r="C3520" s="227" t="s">
        <v>936</v>
      </c>
    </row>
    <row r="3521" spans="1:3">
      <c r="A3521" s="316">
        <v>30.01</v>
      </c>
      <c r="B3521" s="317">
        <v>13111</v>
      </c>
      <c r="C3521" s="227" t="s">
        <v>936</v>
      </c>
    </row>
    <row r="3522" spans="1:3">
      <c r="A3522" s="316">
        <v>30.01</v>
      </c>
      <c r="B3522" s="317">
        <v>13112</v>
      </c>
      <c r="C3522" s="227" t="s">
        <v>936</v>
      </c>
    </row>
    <row r="3523" spans="1:3">
      <c r="A3523" s="316">
        <v>30.01</v>
      </c>
      <c r="B3523" s="317">
        <v>13113</v>
      </c>
      <c r="C3523" s="227" t="s">
        <v>936</v>
      </c>
    </row>
    <row r="3524" spans="1:3">
      <c r="A3524" s="316">
        <v>30.01</v>
      </c>
      <c r="B3524" s="317">
        <v>13114</v>
      </c>
      <c r="C3524" s="227" t="s">
        <v>936</v>
      </c>
    </row>
    <row r="3525" spans="1:3">
      <c r="A3525" s="316">
        <v>30.01</v>
      </c>
      <c r="B3525" s="317">
        <v>13115</v>
      </c>
      <c r="C3525" s="227" t="s">
        <v>936</v>
      </c>
    </row>
    <row r="3526" spans="1:3">
      <c r="A3526" s="316">
        <v>30.01</v>
      </c>
      <c r="B3526" s="317">
        <v>13116</v>
      </c>
      <c r="C3526" s="227" t="s">
        <v>936</v>
      </c>
    </row>
    <row r="3527" spans="1:3">
      <c r="A3527" s="316">
        <v>30.01</v>
      </c>
      <c r="B3527" s="317">
        <v>13117</v>
      </c>
      <c r="C3527" s="227" t="s">
        <v>936</v>
      </c>
    </row>
    <row r="3528" spans="1:3">
      <c r="A3528" s="316">
        <v>30.01</v>
      </c>
      <c r="B3528" s="317">
        <v>13118</v>
      </c>
      <c r="C3528" s="227" t="s">
        <v>936</v>
      </c>
    </row>
    <row r="3529" spans="1:3">
      <c r="A3529" s="316">
        <v>30.01</v>
      </c>
      <c r="B3529" s="317">
        <v>13119</v>
      </c>
      <c r="C3529" s="227" t="s">
        <v>936</v>
      </c>
    </row>
    <row r="3530" spans="1:3">
      <c r="A3530" s="316">
        <v>30.01</v>
      </c>
      <c r="B3530" s="317">
        <v>13120</v>
      </c>
      <c r="C3530" s="227" t="s">
        <v>936</v>
      </c>
    </row>
    <row r="3531" spans="1:3">
      <c r="A3531" s="316">
        <v>30.01</v>
      </c>
      <c r="B3531" s="317">
        <v>13121</v>
      </c>
      <c r="C3531" s="227" t="s">
        <v>936</v>
      </c>
    </row>
    <row r="3532" spans="1:3">
      <c r="A3532" s="316">
        <v>30.01</v>
      </c>
      <c r="B3532" s="317">
        <v>13122</v>
      </c>
      <c r="C3532" s="227" t="s">
        <v>936</v>
      </c>
    </row>
    <row r="3533" spans="1:3">
      <c r="A3533" s="316">
        <v>30.01</v>
      </c>
      <c r="B3533" s="317">
        <v>13123</v>
      </c>
      <c r="C3533" s="227" t="s">
        <v>936</v>
      </c>
    </row>
    <row r="3534" spans="1:3">
      <c r="A3534" s="316">
        <v>30.01</v>
      </c>
      <c r="B3534" s="317">
        <v>13124</v>
      </c>
      <c r="C3534" s="227" t="s">
        <v>936</v>
      </c>
    </row>
    <row r="3535" spans="1:3">
      <c r="A3535" s="316">
        <v>30.01</v>
      </c>
      <c r="B3535" s="317">
        <v>13125</v>
      </c>
      <c r="C3535" s="227" t="s">
        <v>936</v>
      </c>
    </row>
    <row r="3536" spans="1:3">
      <c r="A3536" s="316">
        <v>30.01</v>
      </c>
      <c r="B3536" s="317">
        <v>13126</v>
      </c>
      <c r="C3536" s="227" t="s">
        <v>936</v>
      </c>
    </row>
    <row r="3537" spans="1:3">
      <c r="A3537" s="316">
        <v>30.01</v>
      </c>
      <c r="B3537" s="317">
        <v>13127</v>
      </c>
      <c r="C3537" s="227" t="s">
        <v>936</v>
      </c>
    </row>
    <row r="3538" spans="1:3">
      <c r="A3538" s="316">
        <v>30.01</v>
      </c>
      <c r="B3538" s="317">
        <v>13128</v>
      </c>
      <c r="C3538" s="227" t="s">
        <v>936</v>
      </c>
    </row>
    <row r="3539" spans="1:3">
      <c r="A3539" s="316">
        <v>30.01</v>
      </c>
      <c r="B3539" s="317">
        <v>13129</v>
      </c>
      <c r="C3539" s="227" t="s">
        <v>936</v>
      </c>
    </row>
    <row r="3540" spans="1:3">
      <c r="A3540" s="316">
        <v>30.01</v>
      </c>
      <c r="B3540" s="317">
        <v>13130</v>
      </c>
      <c r="C3540" s="227" t="s">
        <v>936</v>
      </c>
    </row>
    <row r="3541" spans="1:3">
      <c r="A3541" s="316">
        <v>30.01</v>
      </c>
      <c r="B3541" s="317">
        <v>13131</v>
      </c>
      <c r="C3541" s="227" t="s">
        <v>936</v>
      </c>
    </row>
    <row r="3542" spans="1:3">
      <c r="A3542" s="316">
        <v>30.01</v>
      </c>
      <c r="B3542" s="317">
        <v>13132</v>
      </c>
      <c r="C3542" s="227" t="s">
        <v>936</v>
      </c>
    </row>
    <row r="3543" spans="1:3">
      <c r="A3543" s="316">
        <v>30.01</v>
      </c>
      <c r="B3543" s="317">
        <v>13133</v>
      </c>
      <c r="C3543" s="227" t="s">
        <v>936</v>
      </c>
    </row>
    <row r="3544" spans="1:3">
      <c r="A3544" s="316">
        <v>30.01</v>
      </c>
      <c r="B3544" s="317">
        <v>13134</v>
      </c>
      <c r="C3544" s="227" t="s">
        <v>936</v>
      </c>
    </row>
    <row r="3545" spans="1:3">
      <c r="A3545" s="316">
        <v>30.01</v>
      </c>
      <c r="B3545" s="317">
        <v>13135</v>
      </c>
      <c r="C3545" s="227" t="s">
        <v>936</v>
      </c>
    </row>
    <row r="3546" spans="1:3">
      <c r="A3546" s="316">
        <v>30.01</v>
      </c>
      <c r="B3546" s="317">
        <v>13136</v>
      </c>
      <c r="C3546" s="227" t="s">
        <v>936</v>
      </c>
    </row>
    <row r="3547" spans="1:3">
      <c r="A3547" s="316">
        <v>30.01</v>
      </c>
      <c r="B3547" s="317">
        <v>13137</v>
      </c>
      <c r="C3547" s="227" t="s">
        <v>936</v>
      </c>
    </row>
    <row r="3548" spans="1:3">
      <c r="A3548" s="316">
        <v>30.01</v>
      </c>
      <c r="B3548" s="317">
        <v>13138</v>
      </c>
      <c r="C3548" s="227" t="s">
        <v>936</v>
      </c>
    </row>
    <row r="3549" spans="1:3">
      <c r="A3549" s="316">
        <v>30.01</v>
      </c>
      <c r="B3549" s="317">
        <v>13139</v>
      </c>
      <c r="C3549" s="227" t="s">
        <v>936</v>
      </c>
    </row>
    <row r="3550" spans="1:3">
      <c r="A3550" s="316">
        <v>30.01</v>
      </c>
      <c r="B3550" s="317">
        <v>13140</v>
      </c>
      <c r="C3550" s="227" t="s">
        <v>936</v>
      </c>
    </row>
    <row r="3551" spans="1:3">
      <c r="A3551" s="316">
        <v>30.01</v>
      </c>
      <c r="B3551" s="317">
        <v>13141</v>
      </c>
      <c r="C3551" s="227" t="s">
        <v>936</v>
      </c>
    </row>
    <row r="3552" spans="1:3">
      <c r="A3552" s="316">
        <v>30.01</v>
      </c>
      <c r="B3552" s="317">
        <v>13142</v>
      </c>
      <c r="C3552" s="227" t="s">
        <v>936</v>
      </c>
    </row>
    <row r="3553" spans="1:3">
      <c r="A3553" s="316">
        <v>30.01</v>
      </c>
      <c r="B3553" s="317">
        <v>13143</v>
      </c>
      <c r="C3553" s="227" t="s">
        <v>936</v>
      </c>
    </row>
    <row r="3554" spans="1:3">
      <c r="A3554" s="316">
        <v>30.01</v>
      </c>
      <c r="B3554" s="317">
        <v>13144</v>
      </c>
      <c r="C3554" s="227" t="s">
        <v>936</v>
      </c>
    </row>
    <row r="3555" spans="1:3">
      <c r="A3555" s="316">
        <v>30.01</v>
      </c>
      <c r="B3555" s="317">
        <v>13145</v>
      </c>
      <c r="C3555" s="227" t="s">
        <v>936</v>
      </c>
    </row>
    <row r="3556" spans="1:3">
      <c r="A3556" s="316">
        <v>30.01</v>
      </c>
      <c r="B3556" s="317">
        <v>13146</v>
      </c>
      <c r="C3556" s="227" t="s">
        <v>936</v>
      </c>
    </row>
    <row r="3557" spans="1:3">
      <c r="A3557" s="316">
        <v>30.01</v>
      </c>
      <c r="B3557" s="317">
        <v>13147</v>
      </c>
      <c r="C3557" s="227" t="s">
        <v>936</v>
      </c>
    </row>
    <row r="3558" spans="1:3">
      <c r="A3558" s="316">
        <v>30.01</v>
      </c>
      <c r="B3558" s="317">
        <v>13148</v>
      </c>
      <c r="C3558" s="227" t="s">
        <v>936</v>
      </c>
    </row>
    <row r="3559" spans="1:3">
      <c r="A3559" s="316">
        <v>30.01</v>
      </c>
      <c r="B3559" s="317">
        <v>13149</v>
      </c>
      <c r="C3559" s="227" t="s">
        <v>936</v>
      </c>
    </row>
    <row r="3560" spans="1:3">
      <c r="A3560" s="316">
        <v>30.01</v>
      </c>
      <c r="B3560" s="317">
        <v>13150</v>
      </c>
      <c r="C3560" s="227" t="s">
        <v>936</v>
      </c>
    </row>
    <row r="3561" spans="1:3">
      <c r="A3561" s="316">
        <v>30.01</v>
      </c>
      <c r="B3561" s="317">
        <v>13151</v>
      </c>
      <c r="C3561" s="227" t="s">
        <v>936</v>
      </c>
    </row>
    <row r="3562" spans="1:3">
      <c r="A3562" s="316">
        <v>30.01</v>
      </c>
      <c r="B3562" s="317">
        <v>13152</v>
      </c>
      <c r="C3562" s="227" t="s">
        <v>936</v>
      </c>
    </row>
    <row r="3563" spans="1:3">
      <c r="A3563" s="316">
        <v>30.01</v>
      </c>
      <c r="B3563" s="317">
        <v>13153</v>
      </c>
      <c r="C3563" s="227" t="s">
        <v>936</v>
      </c>
    </row>
    <row r="3564" spans="1:3">
      <c r="A3564" s="316">
        <v>30.01</v>
      </c>
      <c r="B3564" s="317">
        <v>13154</v>
      </c>
      <c r="C3564" s="227" t="s">
        <v>936</v>
      </c>
    </row>
    <row r="3565" spans="1:3">
      <c r="A3565" s="316">
        <v>30.01</v>
      </c>
      <c r="B3565" s="317">
        <v>13155</v>
      </c>
      <c r="C3565" s="227" t="s">
        <v>936</v>
      </c>
    </row>
    <row r="3566" spans="1:3">
      <c r="A3566" s="316">
        <v>30.01</v>
      </c>
      <c r="B3566" s="317">
        <v>13156</v>
      </c>
      <c r="C3566" s="227" t="s">
        <v>936</v>
      </c>
    </row>
    <row r="3567" spans="1:3">
      <c r="A3567" s="316">
        <v>30.01</v>
      </c>
      <c r="B3567" s="317">
        <v>13157</v>
      </c>
      <c r="C3567" s="227" t="s">
        <v>936</v>
      </c>
    </row>
    <row r="3568" spans="1:3">
      <c r="A3568" s="316">
        <v>30.01</v>
      </c>
      <c r="B3568" s="317">
        <v>13158</v>
      </c>
      <c r="C3568" s="227" t="s">
        <v>936</v>
      </c>
    </row>
    <row r="3569" spans="1:3">
      <c r="A3569" s="316">
        <v>30.01</v>
      </c>
      <c r="B3569" s="317">
        <v>13159</v>
      </c>
      <c r="C3569" s="227" t="s">
        <v>936</v>
      </c>
    </row>
    <row r="3570" spans="1:3">
      <c r="A3570" s="316">
        <v>30.01</v>
      </c>
      <c r="B3570" s="317">
        <v>13160</v>
      </c>
      <c r="C3570" s="227" t="s">
        <v>936</v>
      </c>
    </row>
    <row r="3571" spans="1:3">
      <c r="A3571" s="316">
        <v>30.01</v>
      </c>
      <c r="B3571" s="317">
        <v>13161</v>
      </c>
      <c r="C3571" s="227" t="s">
        <v>936</v>
      </c>
    </row>
    <row r="3572" spans="1:3">
      <c r="A3572" s="316">
        <v>30.01</v>
      </c>
      <c r="B3572" s="317">
        <v>13162</v>
      </c>
      <c r="C3572" s="227" t="s">
        <v>936</v>
      </c>
    </row>
    <row r="3573" spans="1:3">
      <c r="A3573" s="316">
        <v>30.01</v>
      </c>
      <c r="B3573" s="317">
        <v>13163</v>
      </c>
      <c r="C3573" s="227" t="s">
        <v>936</v>
      </c>
    </row>
    <row r="3574" spans="1:3">
      <c r="A3574" s="316">
        <v>30.01</v>
      </c>
      <c r="B3574" s="317">
        <v>13164</v>
      </c>
      <c r="C3574" s="227" t="s">
        <v>936</v>
      </c>
    </row>
    <row r="3575" spans="1:3">
      <c r="A3575" s="316">
        <v>30.01</v>
      </c>
      <c r="B3575" s="317">
        <v>13165</v>
      </c>
      <c r="C3575" s="227" t="s">
        <v>936</v>
      </c>
    </row>
    <row r="3576" spans="1:3">
      <c r="A3576" s="316">
        <v>30.01</v>
      </c>
      <c r="B3576" s="317">
        <v>13166</v>
      </c>
      <c r="C3576" s="227" t="s">
        <v>936</v>
      </c>
    </row>
    <row r="3577" spans="1:3">
      <c r="A3577" s="316">
        <v>30.01</v>
      </c>
      <c r="B3577" s="317">
        <v>13167</v>
      </c>
      <c r="C3577" s="227" t="s">
        <v>936</v>
      </c>
    </row>
    <row r="3578" spans="1:3">
      <c r="A3578" s="316">
        <v>30.01</v>
      </c>
      <c r="B3578" s="317">
        <v>13168</v>
      </c>
      <c r="C3578" s="227" t="s">
        <v>936</v>
      </c>
    </row>
    <row r="3579" spans="1:3">
      <c r="A3579" s="316">
        <v>30.01</v>
      </c>
      <c r="B3579" s="317">
        <v>13169</v>
      </c>
      <c r="C3579" s="227" t="s">
        <v>936</v>
      </c>
    </row>
    <row r="3580" spans="1:3">
      <c r="A3580" s="316">
        <v>30.01</v>
      </c>
      <c r="B3580" s="317">
        <v>13170</v>
      </c>
      <c r="C3580" s="227" t="s">
        <v>936</v>
      </c>
    </row>
    <row r="3581" spans="1:3">
      <c r="A3581" s="316">
        <v>30.01</v>
      </c>
      <c r="B3581" s="317">
        <v>13171</v>
      </c>
      <c r="C3581" s="227" t="s">
        <v>936</v>
      </c>
    </row>
    <row r="3582" spans="1:3">
      <c r="A3582" s="316">
        <v>30.01</v>
      </c>
      <c r="B3582" s="317">
        <v>13172</v>
      </c>
      <c r="C3582" s="227" t="s">
        <v>936</v>
      </c>
    </row>
    <row r="3583" spans="1:3">
      <c r="A3583" s="316">
        <v>30.01</v>
      </c>
      <c r="B3583" s="317">
        <v>13173</v>
      </c>
      <c r="C3583" s="227" t="s">
        <v>936</v>
      </c>
    </row>
    <row r="3584" spans="1:3">
      <c r="A3584" s="316">
        <v>30.01</v>
      </c>
      <c r="B3584" s="317">
        <v>13174</v>
      </c>
      <c r="C3584" s="227" t="s">
        <v>936</v>
      </c>
    </row>
    <row r="3585" spans="1:3">
      <c r="A3585" s="316">
        <v>30.01</v>
      </c>
      <c r="B3585" s="317">
        <v>13175</v>
      </c>
      <c r="C3585" s="227" t="s">
        <v>936</v>
      </c>
    </row>
    <row r="3586" spans="1:3">
      <c r="A3586" s="316">
        <v>30.01</v>
      </c>
      <c r="B3586" s="317">
        <v>13176</v>
      </c>
      <c r="C3586" s="227" t="s">
        <v>936</v>
      </c>
    </row>
    <row r="3587" spans="1:3">
      <c r="A3587" s="316">
        <v>30.01</v>
      </c>
      <c r="B3587" s="317">
        <v>13177</v>
      </c>
      <c r="C3587" s="227" t="s">
        <v>936</v>
      </c>
    </row>
    <row r="3588" spans="1:3">
      <c r="A3588" s="316">
        <v>30.01</v>
      </c>
      <c r="B3588" s="317">
        <v>13178</v>
      </c>
      <c r="C3588" s="227" t="s">
        <v>936</v>
      </c>
    </row>
    <row r="3589" spans="1:3">
      <c r="A3589" s="316">
        <v>30.01</v>
      </c>
      <c r="B3589" s="317">
        <v>13179</v>
      </c>
      <c r="C3589" s="227" t="s">
        <v>936</v>
      </c>
    </row>
    <row r="3590" spans="1:3">
      <c r="A3590" s="316">
        <v>30.01</v>
      </c>
      <c r="B3590" s="317">
        <v>13180</v>
      </c>
      <c r="C3590" s="227" t="s">
        <v>936</v>
      </c>
    </row>
    <row r="3591" spans="1:3">
      <c r="A3591" s="316">
        <v>30.01</v>
      </c>
      <c r="B3591" s="317">
        <v>13181</v>
      </c>
      <c r="C3591" s="227" t="s">
        <v>936</v>
      </c>
    </row>
    <row r="3592" spans="1:3">
      <c r="A3592" s="316">
        <v>30.01</v>
      </c>
      <c r="B3592" s="317">
        <v>13182</v>
      </c>
      <c r="C3592" s="227" t="s">
        <v>936</v>
      </c>
    </row>
    <row r="3593" spans="1:3">
      <c r="A3593" s="316">
        <v>30.01</v>
      </c>
      <c r="B3593" s="317">
        <v>13183</v>
      </c>
      <c r="C3593" s="227" t="s">
        <v>936</v>
      </c>
    </row>
    <row r="3594" spans="1:3">
      <c r="A3594" s="316">
        <v>30.01</v>
      </c>
      <c r="B3594" s="317">
        <v>13184</v>
      </c>
      <c r="C3594" s="227" t="s">
        <v>936</v>
      </c>
    </row>
    <row r="3595" spans="1:3">
      <c r="A3595" s="316">
        <v>30.01</v>
      </c>
      <c r="B3595" s="317">
        <v>13185</v>
      </c>
      <c r="C3595" s="227" t="s">
        <v>936</v>
      </c>
    </row>
    <row r="3596" spans="1:3">
      <c r="A3596" s="316">
        <v>30.01</v>
      </c>
      <c r="B3596" s="317">
        <v>13186</v>
      </c>
      <c r="C3596" s="227" t="s">
        <v>936</v>
      </c>
    </row>
    <row r="3597" spans="1:3">
      <c r="A3597" s="316">
        <v>30.01</v>
      </c>
      <c r="B3597" s="317">
        <v>13187</v>
      </c>
      <c r="C3597" s="227" t="s">
        <v>936</v>
      </c>
    </row>
    <row r="3598" spans="1:3">
      <c r="A3598" s="316">
        <v>30.01</v>
      </c>
      <c r="B3598" s="317">
        <v>13188</v>
      </c>
      <c r="C3598" s="227" t="s">
        <v>936</v>
      </c>
    </row>
    <row r="3599" spans="1:3">
      <c r="A3599" s="316">
        <v>30.01</v>
      </c>
      <c r="B3599" s="317">
        <v>13189</v>
      </c>
      <c r="C3599" s="227" t="s">
        <v>936</v>
      </c>
    </row>
    <row r="3600" spans="1:3">
      <c r="A3600" s="316">
        <v>30.01</v>
      </c>
      <c r="B3600" s="317">
        <v>13190</v>
      </c>
      <c r="C3600" s="227" t="s">
        <v>936</v>
      </c>
    </row>
    <row r="3601" spans="1:3">
      <c r="A3601" s="316">
        <v>30.01</v>
      </c>
      <c r="B3601" s="317">
        <v>13191</v>
      </c>
      <c r="C3601" s="227" t="s">
        <v>936</v>
      </c>
    </row>
    <row r="3602" spans="1:3">
      <c r="A3602" s="316">
        <v>30.01</v>
      </c>
      <c r="B3602" s="317">
        <v>13192</v>
      </c>
      <c r="C3602" s="227" t="s">
        <v>936</v>
      </c>
    </row>
    <row r="3603" spans="1:3">
      <c r="A3603" s="316">
        <v>30.01</v>
      </c>
      <c r="B3603" s="317">
        <v>13193</v>
      </c>
      <c r="C3603" s="227" t="s">
        <v>936</v>
      </c>
    </row>
    <row r="3604" spans="1:3">
      <c r="A3604" s="316">
        <v>30.01</v>
      </c>
      <c r="B3604" s="317">
        <v>13194</v>
      </c>
      <c r="C3604" s="227" t="s">
        <v>936</v>
      </c>
    </row>
    <row r="3605" spans="1:3">
      <c r="A3605" s="316">
        <v>30.01</v>
      </c>
      <c r="B3605" s="317">
        <v>13195</v>
      </c>
      <c r="C3605" s="227" t="s">
        <v>936</v>
      </c>
    </row>
    <row r="3606" spans="1:3">
      <c r="A3606" s="316">
        <v>30.01</v>
      </c>
      <c r="B3606" s="317">
        <v>13196</v>
      </c>
      <c r="C3606" s="227" t="s">
        <v>936</v>
      </c>
    </row>
    <row r="3607" spans="1:3">
      <c r="A3607" s="316">
        <v>30.01</v>
      </c>
      <c r="B3607" s="317">
        <v>13197</v>
      </c>
      <c r="C3607" s="227" t="s">
        <v>936</v>
      </c>
    </row>
    <row r="3608" spans="1:3">
      <c r="A3608" s="316">
        <v>30.01</v>
      </c>
      <c r="B3608" s="317">
        <v>13198</v>
      </c>
      <c r="C3608" s="227" t="s">
        <v>936</v>
      </c>
    </row>
    <row r="3609" spans="1:3">
      <c r="A3609" s="316">
        <v>30.01</v>
      </c>
      <c r="B3609" s="317">
        <v>13199</v>
      </c>
      <c r="C3609" s="227" t="s">
        <v>936</v>
      </c>
    </row>
    <row r="3610" spans="1:3">
      <c r="A3610" s="316">
        <v>30.01</v>
      </c>
      <c r="B3610" s="317">
        <v>13200</v>
      </c>
      <c r="C3610" s="227" t="s">
        <v>936</v>
      </c>
    </row>
    <row r="3611" spans="1:3">
      <c r="A3611" s="316">
        <v>30.01</v>
      </c>
      <c r="B3611" s="317">
        <v>13201</v>
      </c>
      <c r="C3611" s="227" t="s">
        <v>936</v>
      </c>
    </row>
    <row r="3612" spans="1:3">
      <c r="A3612" s="316">
        <v>30.01</v>
      </c>
      <c r="B3612" s="317">
        <v>13202</v>
      </c>
      <c r="C3612" s="227" t="s">
        <v>936</v>
      </c>
    </row>
    <row r="3613" spans="1:3">
      <c r="A3613" s="316">
        <v>30.01</v>
      </c>
      <c r="B3613" s="317">
        <v>13203</v>
      </c>
      <c r="C3613" s="227" t="s">
        <v>936</v>
      </c>
    </row>
    <row r="3614" spans="1:3">
      <c r="A3614" s="316">
        <v>30.01</v>
      </c>
      <c r="B3614" s="317">
        <v>13204</v>
      </c>
      <c r="C3614" s="227" t="s">
        <v>936</v>
      </c>
    </row>
    <row r="3615" spans="1:3">
      <c r="A3615" s="316">
        <v>30.01</v>
      </c>
      <c r="B3615" s="317">
        <v>13205</v>
      </c>
      <c r="C3615" s="227" t="s">
        <v>936</v>
      </c>
    </row>
    <row r="3616" spans="1:3">
      <c r="A3616" s="316">
        <v>30.01</v>
      </c>
      <c r="B3616" s="317">
        <v>13206</v>
      </c>
      <c r="C3616" s="227" t="s">
        <v>936</v>
      </c>
    </row>
    <row r="3617" spans="1:3">
      <c r="A3617" s="316">
        <v>30.01</v>
      </c>
      <c r="B3617" s="317">
        <v>13207</v>
      </c>
      <c r="C3617" s="227" t="s">
        <v>936</v>
      </c>
    </row>
    <row r="3618" spans="1:3">
      <c r="A3618" s="316">
        <v>30.01</v>
      </c>
      <c r="B3618" s="317">
        <v>13208</v>
      </c>
      <c r="C3618" s="227" t="s">
        <v>936</v>
      </c>
    </row>
    <row r="3619" spans="1:3">
      <c r="A3619" s="316">
        <v>30.01</v>
      </c>
      <c r="B3619" s="317">
        <v>13209</v>
      </c>
      <c r="C3619" s="227" t="s">
        <v>936</v>
      </c>
    </row>
    <row r="3620" spans="1:3">
      <c r="A3620" s="316">
        <v>30.01</v>
      </c>
      <c r="B3620" s="317">
        <v>13210</v>
      </c>
      <c r="C3620" s="227" t="s">
        <v>936</v>
      </c>
    </row>
    <row r="3621" spans="1:3">
      <c r="A3621" s="316">
        <v>30.01</v>
      </c>
      <c r="B3621" s="317">
        <v>13211</v>
      </c>
      <c r="C3621" s="227" t="s">
        <v>936</v>
      </c>
    </row>
    <row r="3622" spans="1:3">
      <c r="A3622" s="316">
        <v>30.01</v>
      </c>
      <c r="B3622" s="317">
        <v>13212</v>
      </c>
      <c r="C3622" s="227" t="s">
        <v>936</v>
      </c>
    </row>
    <row r="3623" spans="1:3">
      <c r="A3623" s="316">
        <v>30.01</v>
      </c>
      <c r="B3623" s="317">
        <v>13213</v>
      </c>
      <c r="C3623" s="227" t="s">
        <v>936</v>
      </c>
    </row>
    <row r="3624" spans="1:3">
      <c r="A3624" s="316">
        <v>30.01</v>
      </c>
      <c r="B3624" s="317">
        <v>13214</v>
      </c>
      <c r="C3624" s="227" t="s">
        <v>936</v>
      </c>
    </row>
    <row r="3625" spans="1:3">
      <c r="A3625" s="316">
        <v>30.01</v>
      </c>
      <c r="B3625" s="317">
        <v>8381</v>
      </c>
      <c r="C3625" s="227" t="s">
        <v>936</v>
      </c>
    </row>
    <row r="3626" spans="1:3">
      <c r="A3626" s="316">
        <v>40.119999999999997</v>
      </c>
      <c r="B3626" s="317">
        <v>13985</v>
      </c>
      <c r="C3626" s="227" t="s">
        <v>936</v>
      </c>
    </row>
    <row r="3627" spans="1:3">
      <c r="A3627" s="316">
        <v>40.119999999999997</v>
      </c>
      <c r="B3627" s="317">
        <v>13986</v>
      </c>
      <c r="C3627" s="227" t="s">
        <v>936</v>
      </c>
    </row>
    <row r="3628" spans="1:3">
      <c r="A3628" s="316">
        <v>40.119999999999997</v>
      </c>
      <c r="B3628" s="317">
        <v>13987</v>
      </c>
      <c r="C3628" s="227" t="s">
        <v>936</v>
      </c>
    </row>
    <row r="3629" spans="1:3">
      <c r="A3629" s="316">
        <v>40.119999999999997</v>
      </c>
      <c r="B3629" s="317">
        <v>13988</v>
      </c>
      <c r="C3629" s="227" t="s">
        <v>936</v>
      </c>
    </row>
    <row r="3630" spans="1:3">
      <c r="A3630" s="316">
        <v>40.119999999999997</v>
      </c>
      <c r="B3630" s="317">
        <v>13989</v>
      </c>
      <c r="C3630" s="227" t="s">
        <v>936</v>
      </c>
    </row>
    <row r="3631" spans="1:3">
      <c r="A3631" s="316">
        <v>40.119999999999997</v>
      </c>
      <c r="B3631" s="317">
        <v>13990</v>
      </c>
      <c r="C3631" s="227" t="s">
        <v>936</v>
      </c>
    </row>
    <row r="3632" spans="1:3">
      <c r="A3632" s="316">
        <v>40.119999999999997</v>
      </c>
      <c r="B3632" s="317">
        <v>13991</v>
      </c>
      <c r="C3632" s="227" t="s">
        <v>936</v>
      </c>
    </row>
    <row r="3633" spans="1:3">
      <c r="A3633" s="316">
        <v>40.119999999999997</v>
      </c>
      <c r="B3633" s="317">
        <v>13992</v>
      </c>
      <c r="C3633" s="227" t="s">
        <v>936</v>
      </c>
    </row>
    <row r="3634" spans="1:3">
      <c r="A3634" s="316">
        <v>40.119999999999997</v>
      </c>
      <c r="B3634" s="317">
        <v>13993</v>
      </c>
      <c r="C3634" s="227" t="s">
        <v>936</v>
      </c>
    </row>
    <row r="3635" spans="1:3">
      <c r="A3635" s="316">
        <v>40.119999999999997</v>
      </c>
      <c r="B3635" s="317">
        <v>13994</v>
      </c>
      <c r="C3635" s="227" t="s">
        <v>936</v>
      </c>
    </row>
    <row r="3636" spans="1:3">
      <c r="A3636" s="316">
        <v>40.119999999999997</v>
      </c>
      <c r="B3636" s="317">
        <v>13995</v>
      </c>
      <c r="C3636" s="227" t="s">
        <v>936</v>
      </c>
    </row>
    <row r="3637" spans="1:3">
      <c r="A3637" s="316">
        <v>40.119999999999997</v>
      </c>
      <c r="B3637" s="317">
        <v>13996</v>
      </c>
      <c r="C3637" s="227" t="s">
        <v>936</v>
      </c>
    </row>
    <row r="3638" spans="1:3">
      <c r="A3638" s="316">
        <v>40.119999999999997</v>
      </c>
      <c r="B3638" s="317">
        <v>13997</v>
      </c>
      <c r="C3638" s="227" t="s">
        <v>936</v>
      </c>
    </row>
    <row r="3639" spans="1:3">
      <c r="A3639" s="316">
        <v>40.119999999999997</v>
      </c>
      <c r="B3639" s="317">
        <v>13998</v>
      </c>
      <c r="C3639" s="227" t="s">
        <v>936</v>
      </c>
    </row>
    <row r="3640" spans="1:3">
      <c r="A3640" s="316">
        <v>40.119999999999997</v>
      </c>
      <c r="B3640" s="317">
        <v>13999</v>
      </c>
      <c r="C3640" s="227" t="s">
        <v>936</v>
      </c>
    </row>
    <row r="3641" spans="1:3">
      <c r="A3641" s="316">
        <v>40.119999999999997</v>
      </c>
      <c r="B3641" s="317">
        <v>14000</v>
      </c>
      <c r="C3641" s="227" t="s">
        <v>936</v>
      </c>
    </row>
    <row r="3642" spans="1:3">
      <c r="A3642" s="316">
        <v>40.119999999999997</v>
      </c>
      <c r="B3642" s="317">
        <v>14001</v>
      </c>
      <c r="C3642" s="227" t="s">
        <v>936</v>
      </c>
    </row>
    <row r="3643" spans="1:3">
      <c r="A3643" s="316">
        <v>40.119999999999997</v>
      </c>
      <c r="B3643" s="317">
        <v>14002</v>
      </c>
      <c r="C3643" s="227" t="s">
        <v>936</v>
      </c>
    </row>
    <row r="3644" spans="1:3">
      <c r="A3644" s="316">
        <v>40.119999999999997</v>
      </c>
      <c r="B3644" s="317">
        <v>14003</v>
      </c>
      <c r="C3644" s="227" t="s">
        <v>936</v>
      </c>
    </row>
    <row r="3645" spans="1:3">
      <c r="A3645" s="316">
        <v>40.119999999999997</v>
      </c>
      <c r="B3645" s="317">
        <v>14004</v>
      </c>
      <c r="C3645" s="227" t="s">
        <v>936</v>
      </c>
    </row>
    <row r="3646" spans="1:3">
      <c r="A3646" s="316">
        <v>40.119999999999997</v>
      </c>
      <c r="B3646" s="317">
        <v>14005</v>
      </c>
      <c r="C3646" s="227" t="s">
        <v>936</v>
      </c>
    </row>
    <row r="3647" spans="1:3">
      <c r="A3647" s="316">
        <v>40.119999999999997</v>
      </c>
      <c r="B3647" s="317">
        <v>14006</v>
      </c>
      <c r="C3647" s="227" t="s">
        <v>936</v>
      </c>
    </row>
    <row r="3648" spans="1:3">
      <c r="A3648" s="316">
        <v>40.119999999999997</v>
      </c>
      <c r="B3648" s="317">
        <v>14007</v>
      </c>
      <c r="C3648" s="227" t="s">
        <v>936</v>
      </c>
    </row>
    <row r="3649" spans="1:3">
      <c r="A3649" s="316">
        <v>40.119999999999997</v>
      </c>
      <c r="B3649" s="317">
        <v>14008</v>
      </c>
      <c r="C3649" s="227" t="s">
        <v>936</v>
      </c>
    </row>
    <row r="3650" spans="1:3">
      <c r="A3650" s="316">
        <v>40.119999999999997</v>
      </c>
      <c r="B3650" s="317">
        <v>14009</v>
      </c>
      <c r="C3650" s="227" t="s">
        <v>936</v>
      </c>
    </row>
    <row r="3651" spans="1:3">
      <c r="A3651" s="316">
        <v>40.119999999999997</v>
      </c>
      <c r="B3651" s="317">
        <v>14010</v>
      </c>
      <c r="C3651" s="227" t="s">
        <v>936</v>
      </c>
    </row>
    <row r="3652" spans="1:3">
      <c r="A3652" s="316">
        <v>40.119999999999997</v>
      </c>
      <c r="B3652" s="317">
        <v>14011</v>
      </c>
      <c r="C3652" s="227" t="s">
        <v>936</v>
      </c>
    </row>
    <row r="3653" spans="1:3">
      <c r="A3653" s="316">
        <v>40.119999999999997</v>
      </c>
      <c r="B3653" s="317">
        <v>14012</v>
      </c>
      <c r="C3653" s="227" t="s">
        <v>936</v>
      </c>
    </row>
    <row r="3654" spans="1:3">
      <c r="A3654" s="316">
        <v>40.119999999999997</v>
      </c>
      <c r="B3654" s="317">
        <v>14013</v>
      </c>
      <c r="C3654" s="227" t="s">
        <v>936</v>
      </c>
    </row>
    <row r="3655" spans="1:3">
      <c r="A3655" s="316">
        <v>40.119999999999997</v>
      </c>
      <c r="B3655" s="317">
        <v>14014</v>
      </c>
      <c r="C3655" s="227" t="s">
        <v>936</v>
      </c>
    </row>
    <row r="3656" spans="1:3">
      <c r="A3656" s="316">
        <v>40.119999999999997</v>
      </c>
      <c r="B3656" s="317">
        <v>14015</v>
      </c>
      <c r="C3656" s="227" t="s">
        <v>936</v>
      </c>
    </row>
    <row r="3657" spans="1:3">
      <c r="A3657" s="316">
        <v>40.119999999999997</v>
      </c>
      <c r="B3657" s="317">
        <v>14016</v>
      </c>
      <c r="C3657" s="227" t="s">
        <v>936</v>
      </c>
    </row>
    <row r="3658" spans="1:3">
      <c r="A3658" s="316">
        <v>40.119999999999997</v>
      </c>
      <c r="B3658" s="317">
        <v>14017</v>
      </c>
      <c r="C3658" s="227" t="s">
        <v>936</v>
      </c>
    </row>
    <row r="3659" spans="1:3">
      <c r="A3659" s="316">
        <v>40.119999999999997</v>
      </c>
      <c r="B3659" s="317">
        <v>14018</v>
      </c>
      <c r="C3659" s="227" t="s">
        <v>936</v>
      </c>
    </row>
    <row r="3660" spans="1:3">
      <c r="A3660" s="316">
        <v>40.119999999999997</v>
      </c>
      <c r="B3660" s="317">
        <v>14019</v>
      </c>
      <c r="C3660" s="227" t="s">
        <v>936</v>
      </c>
    </row>
    <row r="3661" spans="1:3">
      <c r="A3661" s="316">
        <v>40.119999999999997</v>
      </c>
      <c r="B3661" s="317">
        <v>14020</v>
      </c>
      <c r="C3661" s="227" t="s">
        <v>936</v>
      </c>
    </row>
    <row r="3662" spans="1:3">
      <c r="A3662" s="316">
        <v>40.119999999999997</v>
      </c>
      <c r="B3662" s="317">
        <v>14021</v>
      </c>
      <c r="C3662" s="227" t="s">
        <v>936</v>
      </c>
    </row>
    <row r="3663" spans="1:3">
      <c r="A3663" s="316">
        <v>40.119999999999997</v>
      </c>
      <c r="B3663" s="317">
        <v>14022</v>
      </c>
      <c r="C3663" s="227" t="s">
        <v>936</v>
      </c>
    </row>
    <row r="3664" spans="1:3">
      <c r="A3664" s="316">
        <v>40.119999999999997</v>
      </c>
      <c r="B3664" s="317">
        <v>14023</v>
      </c>
      <c r="C3664" s="227" t="s">
        <v>936</v>
      </c>
    </row>
    <row r="3665" spans="1:3">
      <c r="A3665" s="316">
        <v>40.119999999999997</v>
      </c>
      <c r="B3665" s="317">
        <v>14024</v>
      </c>
      <c r="C3665" s="227" t="s">
        <v>936</v>
      </c>
    </row>
    <row r="3666" spans="1:3">
      <c r="A3666" s="316">
        <v>40.119999999999997</v>
      </c>
      <c r="B3666" s="317">
        <v>14025</v>
      </c>
      <c r="C3666" s="227" t="s">
        <v>936</v>
      </c>
    </row>
    <row r="3667" spans="1:3">
      <c r="A3667" s="316">
        <v>40.119999999999997</v>
      </c>
      <c r="B3667" s="317">
        <v>14026</v>
      </c>
      <c r="C3667" s="227" t="s">
        <v>936</v>
      </c>
    </row>
    <row r="3668" spans="1:3">
      <c r="A3668" s="316">
        <v>40.119999999999997</v>
      </c>
      <c r="B3668" s="317">
        <v>14027</v>
      </c>
      <c r="C3668" s="227" t="s">
        <v>936</v>
      </c>
    </row>
    <row r="3669" spans="1:3">
      <c r="A3669" s="316">
        <v>40.119999999999997</v>
      </c>
      <c r="B3669" s="317">
        <v>14028</v>
      </c>
      <c r="C3669" s="227" t="s">
        <v>936</v>
      </c>
    </row>
    <row r="3670" spans="1:3">
      <c r="A3670" s="316">
        <v>40.119999999999997</v>
      </c>
      <c r="B3670" s="317">
        <v>14029</v>
      </c>
      <c r="C3670" s="227" t="s">
        <v>936</v>
      </c>
    </row>
    <row r="3671" spans="1:3">
      <c r="A3671" s="316">
        <v>40.119999999999997</v>
      </c>
      <c r="B3671" s="317">
        <v>14030</v>
      </c>
      <c r="C3671" s="227" t="s">
        <v>936</v>
      </c>
    </row>
    <row r="3672" spans="1:3">
      <c r="A3672" s="316">
        <v>40.119999999999997</v>
      </c>
      <c r="B3672" s="317">
        <v>14031</v>
      </c>
      <c r="C3672" s="227" t="s">
        <v>936</v>
      </c>
    </row>
    <row r="3673" spans="1:3">
      <c r="A3673" s="316">
        <v>40.119999999999997</v>
      </c>
      <c r="B3673" s="317">
        <v>14032</v>
      </c>
      <c r="C3673" s="227" t="s">
        <v>936</v>
      </c>
    </row>
    <row r="3674" spans="1:3">
      <c r="A3674" s="316">
        <v>40.119999999999997</v>
      </c>
      <c r="B3674" s="317">
        <v>14033</v>
      </c>
      <c r="C3674" s="227" t="s">
        <v>936</v>
      </c>
    </row>
    <row r="3675" spans="1:3">
      <c r="A3675" s="316">
        <v>40.119999999999997</v>
      </c>
      <c r="B3675" s="317">
        <v>14034</v>
      </c>
      <c r="C3675" s="227" t="s">
        <v>936</v>
      </c>
    </row>
    <row r="3676" spans="1:3">
      <c r="A3676" s="316">
        <v>40.119999999999997</v>
      </c>
      <c r="B3676" s="317">
        <v>14035</v>
      </c>
      <c r="C3676" s="227" t="s">
        <v>936</v>
      </c>
    </row>
    <row r="3677" spans="1:3">
      <c r="A3677" s="316">
        <v>40.119999999999997</v>
      </c>
      <c r="B3677" s="317">
        <v>14036</v>
      </c>
      <c r="C3677" s="227" t="s">
        <v>936</v>
      </c>
    </row>
    <row r="3678" spans="1:3">
      <c r="A3678" s="316">
        <v>40.119999999999997</v>
      </c>
      <c r="B3678" s="317">
        <v>14037</v>
      </c>
      <c r="C3678" s="227" t="s">
        <v>936</v>
      </c>
    </row>
    <row r="3679" spans="1:3">
      <c r="A3679" s="316">
        <v>40.119999999999997</v>
      </c>
      <c r="B3679" s="317">
        <v>14038</v>
      </c>
      <c r="C3679" s="227" t="s">
        <v>936</v>
      </c>
    </row>
    <row r="3680" spans="1:3">
      <c r="A3680" s="316">
        <v>40.119999999999997</v>
      </c>
      <c r="B3680" s="317">
        <v>14039</v>
      </c>
      <c r="C3680" s="227" t="s">
        <v>936</v>
      </c>
    </row>
    <row r="3681" spans="1:3">
      <c r="A3681" s="316">
        <v>40.119999999999997</v>
      </c>
      <c r="B3681" s="317">
        <v>14040</v>
      </c>
      <c r="C3681" s="227" t="s">
        <v>936</v>
      </c>
    </row>
    <row r="3682" spans="1:3">
      <c r="A3682" s="316">
        <v>40.119999999999997</v>
      </c>
      <c r="B3682" s="317">
        <v>14041</v>
      </c>
      <c r="C3682" s="227" t="s">
        <v>936</v>
      </c>
    </row>
    <row r="3683" spans="1:3">
      <c r="A3683" s="316">
        <v>40.119999999999997</v>
      </c>
      <c r="B3683" s="317">
        <v>14042</v>
      </c>
      <c r="C3683" s="227" t="s">
        <v>936</v>
      </c>
    </row>
    <row r="3684" spans="1:3">
      <c r="A3684" s="316">
        <v>40.119999999999997</v>
      </c>
      <c r="B3684" s="317">
        <v>14043</v>
      </c>
      <c r="C3684" s="227" t="s">
        <v>936</v>
      </c>
    </row>
    <row r="3685" spans="1:3">
      <c r="A3685" s="316">
        <v>40.119999999999997</v>
      </c>
      <c r="B3685" s="317">
        <v>14044</v>
      </c>
      <c r="C3685" s="227" t="s">
        <v>936</v>
      </c>
    </row>
    <row r="3686" spans="1:3">
      <c r="A3686" s="316">
        <v>40.119999999999997</v>
      </c>
      <c r="B3686" s="317">
        <v>14045</v>
      </c>
      <c r="C3686" s="227" t="s">
        <v>936</v>
      </c>
    </row>
    <row r="3687" spans="1:3">
      <c r="A3687" s="316">
        <v>40.119999999999997</v>
      </c>
      <c r="B3687" s="317">
        <v>14046</v>
      </c>
      <c r="C3687" s="227" t="s">
        <v>936</v>
      </c>
    </row>
    <row r="3688" spans="1:3">
      <c r="A3688" s="316">
        <v>40.119999999999997</v>
      </c>
      <c r="B3688" s="317">
        <v>14047</v>
      </c>
      <c r="C3688" s="227" t="s">
        <v>936</v>
      </c>
    </row>
    <row r="3689" spans="1:3">
      <c r="A3689" s="316">
        <v>40.119999999999997</v>
      </c>
      <c r="B3689" s="317">
        <v>14048</v>
      </c>
      <c r="C3689" s="227" t="s">
        <v>936</v>
      </c>
    </row>
    <row r="3690" spans="1:3">
      <c r="A3690" s="316">
        <v>40.119999999999997</v>
      </c>
      <c r="B3690" s="317">
        <v>14049</v>
      </c>
      <c r="C3690" s="227" t="s">
        <v>936</v>
      </c>
    </row>
    <row r="3691" spans="1:3">
      <c r="A3691" s="316">
        <v>40.119999999999997</v>
      </c>
      <c r="B3691" s="317">
        <v>14050</v>
      </c>
      <c r="C3691" s="227" t="s">
        <v>936</v>
      </c>
    </row>
    <row r="3692" spans="1:3">
      <c r="A3692" s="316">
        <v>40.119999999999997</v>
      </c>
      <c r="B3692" s="317">
        <v>14051</v>
      </c>
      <c r="C3692" s="227" t="s">
        <v>936</v>
      </c>
    </row>
    <row r="3693" spans="1:3">
      <c r="A3693" s="316">
        <v>40.119999999999997</v>
      </c>
      <c r="B3693" s="317">
        <v>14052</v>
      </c>
      <c r="C3693" s="227" t="s">
        <v>936</v>
      </c>
    </row>
    <row r="3694" spans="1:3">
      <c r="A3694" s="316">
        <v>40.119999999999997</v>
      </c>
      <c r="B3694" s="317">
        <v>14053</v>
      </c>
      <c r="C3694" s="227" t="s">
        <v>936</v>
      </c>
    </row>
    <row r="3695" spans="1:3">
      <c r="A3695" s="316">
        <v>40.119999999999997</v>
      </c>
      <c r="B3695" s="317">
        <v>14054</v>
      </c>
      <c r="C3695" s="227" t="s">
        <v>936</v>
      </c>
    </row>
    <row r="3696" spans="1:3">
      <c r="A3696" s="316">
        <v>40.119999999999997</v>
      </c>
      <c r="B3696" s="317">
        <v>14055</v>
      </c>
      <c r="C3696" s="227" t="s">
        <v>936</v>
      </c>
    </row>
    <row r="3697" spans="1:3">
      <c r="A3697" s="316">
        <v>40.119999999999997</v>
      </c>
      <c r="B3697" s="317">
        <v>14056</v>
      </c>
      <c r="C3697" s="227" t="s">
        <v>936</v>
      </c>
    </row>
    <row r="3698" spans="1:3">
      <c r="A3698" s="316">
        <v>40.119999999999997</v>
      </c>
      <c r="B3698" s="317">
        <v>14057</v>
      </c>
      <c r="C3698" s="227" t="s">
        <v>936</v>
      </c>
    </row>
    <row r="3699" spans="1:3">
      <c r="A3699" s="316">
        <v>40.119999999999997</v>
      </c>
      <c r="B3699" s="317">
        <v>14058</v>
      </c>
      <c r="C3699" s="227" t="s">
        <v>936</v>
      </c>
    </row>
    <row r="3700" spans="1:3">
      <c r="A3700" s="316">
        <v>40.119999999999997</v>
      </c>
      <c r="B3700" s="317">
        <v>14059</v>
      </c>
      <c r="C3700" s="227" t="s">
        <v>936</v>
      </c>
    </row>
    <row r="3701" spans="1:3">
      <c r="A3701" s="316">
        <v>40.119999999999997</v>
      </c>
      <c r="B3701" s="317">
        <v>14060</v>
      </c>
      <c r="C3701" s="227" t="s">
        <v>936</v>
      </c>
    </row>
    <row r="3702" spans="1:3">
      <c r="A3702" s="316">
        <v>40.119999999999997</v>
      </c>
      <c r="B3702" s="317">
        <v>14061</v>
      </c>
      <c r="C3702" s="227" t="s">
        <v>936</v>
      </c>
    </row>
    <row r="3703" spans="1:3">
      <c r="A3703" s="316">
        <v>40.119999999999997</v>
      </c>
      <c r="B3703" s="317">
        <v>14062</v>
      </c>
      <c r="C3703" s="227" t="s">
        <v>936</v>
      </c>
    </row>
    <row r="3704" spans="1:3">
      <c r="A3704" s="316">
        <v>40.119999999999997</v>
      </c>
      <c r="B3704" s="317">
        <v>14063</v>
      </c>
      <c r="C3704" s="227" t="s">
        <v>936</v>
      </c>
    </row>
    <row r="3705" spans="1:3">
      <c r="A3705" s="316">
        <v>40.119999999999997</v>
      </c>
      <c r="B3705" s="317">
        <v>14064</v>
      </c>
      <c r="C3705" s="227" t="s">
        <v>936</v>
      </c>
    </row>
    <row r="3706" spans="1:3">
      <c r="A3706" s="316">
        <v>40.119999999999997</v>
      </c>
      <c r="B3706" s="317">
        <v>14065</v>
      </c>
      <c r="C3706" s="227" t="s">
        <v>936</v>
      </c>
    </row>
    <row r="3707" spans="1:3">
      <c r="A3707" s="316">
        <v>40.119999999999997</v>
      </c>
      <c r="B3707" s="317">
        <v>14066</v>
      </c>
      <c r="C3707" s="227" t="s">
        <v>936</v>
      </c>
    </row>
    <row r="3708" spans="1:3">
      <c r="A3708" s="316">
        <v>40.119999999999997</v>
      </c>
      <c r="B3708" s="317">
        <v>14067</v>
      </c>
      <c r="C3708" s="227" t="s">
        <v>936</v>
      </c>
    </row>
    <row r="3709" spans="1:3">
      <c r="A3709" s="316">
        <v>40.119999999999997</v>
      </c>
      <c r="B3709" s="317">
        <v>14068</v>
      </c>
      <c r="C3709" s="227" t="s">
        <v>936</v>
      </c>
    </row>
    <row r="3710" spans="1:3">
      <c r="A3710" s="316">
        <v>40.119999999999997</v>
      </c>
      <c r="B3710" s="317">
        <v>14069</v>
      </c>
      <c r="C3710" s="227" t="s">
        <v>936</v>
      </c>
    </row>
    <row r="3711" spans="1:3">
      <c r="A3711" s="316">
        <v>40.119999999999997</v>
      </c>
      <c r="B3711" s="317">
        <v>14070</v>
      </c>
      <c r="C3711" s="227" t="s">
        <v>936</v>
      </c>
    </row>
    <row r="3712" spans="1:3">
      <c r="A3712" s="316">
        <v>40.119999999999997</v>
      </c>
      <c r="B3712" s="317">
        <v>14071</v>
      </c>
      <c r="C3712" s="227" t="s">
        <v>936</v>
      </c>
    </row>
    <row r="3713" spans="1:3">
      <c r="A3713" s="316">
        <v>40.119999999999997</v>
      </c>
      <c r="B3713" s="317">
        <v>14072</v>
      </c>
      <c r="C3713" s="227" t="s">
        <v>936</v>
      </c>
    </row>
    <row r="3714" spans="1:3">
      <c r="A3714" s="316">
        <v>40.119999999999997</v>
      </c>
      <c r="B3714" s="317">
        <v>14073</v>
      </c>
      <c r="C3714" s="227" t="s">
        <v>936</v>
      </c>
    </row>
    <row r="3715" spans="1:3">
      <c r="A3715" s="316">
        <v>40.119999999999997</v>
      </c>
      <c r="B3715" s="317">
        <v>14074</v>
      </c>
      <c r="C3715" s="227" t="s">
        <v>936</v>
      </c>
    </row>
    <row r="3716" spans="1:3">
      <c r="A3716" s="316">
        <v>40.119999999999997</v>
      </c>
      <c r="B3716" s="317">
        <v>14075</v>
      </c>
      <c r="C3716" s="227" t="s">
        <v>936</v>
      </c>
    </row>
    <row r="3717" spans="1:3">
      <c r="A3717" s="316">
        <v>40.119999999999997</v>
      </c>
      <c r="B3717" s="317">
        <v>5407</v>
      </c>
      <c r="C3717" s="227" t="s">
        <v>936</v>
      </c>
    </row>
    <row r="3718" spans="1:3">
      <c r="A3718" s="316">
        <v>40.119999999999997</v>
      </c>
      <c r="B3718" s="317">
        <v>5418</v>
      </c>
      <c r="C3718" s="227" t="s">
        <v>936</v>
      </c>
    </row>
    <row r="3719" spans="1:3">
      <c r="A3719" s="316">
        <v>40.119999999999997</v>
      </c>
      <c r="B3719" s="317">
        <v>5428</v>
      </c>
      <c r="C3719" s="227" t="s">
        <v>936</v>
      </c>
    </row>
    <row r="3720" spans="1:3">
      <c r="A3720" s="316">
        <v>40.119999999999997</v>
      </c>
      <c r="B3720" s="317">
        <v>5429</v>
      </c>
      <c r="C3720" s="227" t="s">
        <v>936</v>
      </c>
    </row>
    <row r="3721" spans="1:3">
      <c r="A3721" s="316">
        <v>40.119999999999997</v>
      </c>
      <c r="B3721" s="317">
        <v>5430</v>
      </c>
      <c r="C3721" s="227" t="s">
        <v>936</v>
      </c>
    </row>
    <row r="3722" spans="1:3">
      <c r="A3722" s="316">
        <v>40.119999999999997</v>
      </c>
      <c r="B3722" s="317">
        <v>5437</v>
      </c>
      <c r="C3722" s="227" t="s">
        <v>936</v>
      </c>
    </row>
    <row r="3723" spans="1:3">
      <c r="A3723" s="316">
        <v>40.119999999999997</v>
      </c>
      <c r="B3723" s="317">
        <v>5438</v>
      </c>
      <c r="C3723" s="227" t="s">
        <v>936</v>
      </c>
    </row>
    <row r="3724" spans="1:3">
      <c r="A3724" s="316">
        <v>40.119999999999997</v>
      </c>
      <c r="B3724" s="317">
        <v>5439</v>
      </c>
      <c r="C3724" s="227" t="s">
        <v>936</v>
      </c>
    </row>
    <row r="3725" spans="1:3">
      <c r="A3725" s="316">
        <v>40.119999999999997</v>
      </c>
      <c r="B3725" s="317">
        <v>5440</v>
      </c>
      <c r="C3725" s="227" t="s">
        <v>936</v>
      </c>
    </row>
    <row r="3726" spans="1:3">
      <c r="A3726" s="316">
        <v>40.119999999999997</v>
      </c>
      <c r="B3726" s="317">
        <v>5557</v>
      </c>
      <c r="C3726" s="227" t="s">
        <v>936</v>
      </c>
    </row>
    <row r="3727" spans="1:3">
      <c r="A3727" s="316">
        <v>40.119999999999997</v>
      </c>
      <c r="B3727" s="317">
        <v>5558</v>
      </c>
      <c r="C3727" s="227" t="s">
        <v>936</v>
      </c>
    </row>
    <row r="3728" spans="1:3">
      <c r="A3728" s="316">
        <v>40.119999999999997</v>
      </c>
      <c r="B3728" s="317">
        <v>13983</v>
      </c>
      <c r="C3728" s="227" t="s">
        <v>936</v>
      </c>
    </row>
    <row r="3729" spans="1:3">
      <c r="A3729" s="316">
        <v>40.119999999999997</v>
      </c>
      <c r="B3729" s="317">
        <v>13984</v>
      </c>
      <c r="C3729" s="227" t="s">
        <v>936</v>
      </c>
    </row>
    <row r="3730" spans="1:3">
      <c r="A3730" s="316">
        <v>40.28</v>
      </c>
      <c r="B3730" s="317">
        <v>14100</v>
      </c>
      <c r="C3730" s="227" t="s">
        <v>936</v>
      </c>
    </row>
    <row r="3731" spans="1:3">
      <c r="A3731" s="316">
        <v>40.28</v>
      </c>
      <c r="B3731" s="317">
        <v>14101</v>
      </c>
      <c r="C3731" s="227" t="s">
        <v>936</v>
      </c>
    </row>
    <row r="3732" spans="1:3">
      <c r="A3732" s="316">
        <v>40.28</v>
      </c>
      <c r="B3732" s="317">
        <v>14102</v>
      </c>
      <c r="C3732" s="227" t="s">
        <v>936</v>
      </c>
    </row>
    <row r="3733" spans="1:3">
      <c r="A3733" s="316">
        <v>40.28</v>
      </c>
      <c r="B3733" s="317">
        <v>14103</v>
      </c>
      <c r="C3733" s="227" t="s">
        <v>936</v>
      </c>
    </row>
    <row r="3734" spans="1:3">
      <c r="A3734" s="316">
        <v>40.28</v>
      </c>
      <c r="B3734" s="317">
        <v>14104</v>
      </c>
      <c r="C3734" s="227" t="s">
        <v>936</v>
      </c>
    </row>
    <row r="3735" spans="1:3">
      <c r="A3735" s="316">
        <v>40.28</v>
      </c>
      <c r="B3735" s="317">
        <v>14105</v>
      </c>
      <c r="C3735" s="227" t="s">
        <v>936</v>
      </c>
    </row>
    <row r="3736" spans="1:3">
      <c r="A3736" s="316">
        <v>40.28</v>
      </c>
      <c r="B3736" s="317">
        <v>14106</v>
      </c>
      <c r="C3736" s="227" t="s">
        <v>936</v>
      </c>
    </row>
    <row r="3737" spans="1:3">
      <c r="A3737" s="316">
        <v>40.28</v>
      </c>
      <c r="B3737" s="317">
        <v>14107</v>
      </c>
      <c r="C3737" s="227" t="s">
        <v>936</v>
      </c>
    </row>
    <row r="3738" spans="1:3">
      <c r="A3738" s="316">
        <v>40.28</v>
      </c>
      <c r="B3738" s="317">
        <v>14108</v>
      </c>
      <c r="C3738" s="227" t="s">
        <v>936</v>
      </c>
    </row>
    <row r="3739" spans="1:3">
      <c r="A3739" s="316">
        <v>40.28</v>
      </c>
      <c r="B3739" s="317">
        <v>14109</v>
      </c>
      <c r="C3739" s="227" t="s">
        <v>936</v>
      </c>
    </row>
    <row r="3740" spans="1:3">
      <c r="A3740" s="316">
        <v>40.28</v>
      </c>
      <c r="B3740" s="317">
        <v>14110</v>
      </c>
      <c r="C3740" s="227" t="s">
        <v>936</v>
      </c>
    </row>
    <row r="3741" spans="1:3">
      <c r="A3741" s="316">
        <v>40.28</v>
      </c>
      <c r="B3741" s="317">
        <v>14111</v>
      </c>
      <c r="C3741" s="227" t="s">
        <v>936</v>
      </c>
    </row>
    <row r="3742" spans="1:3">
      <c r="A3742" s="316">
        <v>40.28</v>
      </c>
      <c r="B3742" s="317">
        <v>14112</v>
      </c>
      <c r="C3742" s="227" t="s">
        <v>936</v>
      </c>
    </row>
    <row r="3743" spans="1:3">
      <c r="A3743" s="316">
        <v>40.28</v>
      </c>
      <c r="B3743" s="317">
        <v>14113</v>
      </c>
      <c r="C3743" s="227" t="s">
        <v>936</v>
      </c>
    </row>
    <row r="3744" spans="1:3">
      <c r="A3744" s="316">
        <v>40.28</v>
      </c>
      <c r="B3744" s="317">
        <v>14114</v>
      </c>
      <c r="C3744" s="227" t="s">
        <v>936</v>
      </c>
    </row>
    <row r="3745" spans="1:3">
      <c r="A3745" s="316">
        <v>40.28</v>
      </c>
      <c r="B3745" s="317">
        <v>14115</v>
      </c>
      <c r="C3745" s="227" t="s">
        <v>936</v>
      </c>
    </row>
    <row r="3746" spans="1:3">
      <c r="A3746" s="316">
        <v>40.28</v>
      </c>
      <c r="B3746" s="317">
        <v>14116</v>
      </c>
      <c r="C3746" s="227" t="s">
        <v>936</v>
      </c>
    </row>
    <row r="3747" spans="1:3">
      <c r="A3747" s="316">
        <v>40.28</v>
      </c>
      <c r="B3747" s="317">
        <v>14117</v>
      </c>
      <c r="C3747" s="227" t="s">
        <v>936</v>
      </c>
    </row>
    <row r="3748" spans="1:3">
      <c r="A3748" s="316">
        <v>40.28</v>
      </c>
      <c r="B3748" s="317">
        <v>14118</v>
      </c>
      <c r="C3748" s="227" t="s">
        <v>936</v>
      </c>
    </row>
    <row r="3749" spans="1:3">
      <c r="A3749" s="316">
        <v>40.28</v>
      </c>
      <c r="B3749" s="317">
        <v>14119</v>
      </c>
      <c r="C3749" s="227" t="s">
        <v>936</v>
      </c>
    </row>
    <row r="3750" spans="1:3">
      <c r="A3750" s="316">
        <v>40.28</v>
      </c>
      <c r="B3750" s="317">
        <v>14120</v>
      </c>
      <c r="C3750" s="227" t="s">
        <v>936</v>
      </c>
    </row>
    <row r="3751" spans="1:3">
      <c r="A3751" s="316">
        <v>40.28</v>
      </c>
      <c r="B3751" s="317">
        <v>14121</v>
      </c>
      <c r="C3751" s="227" t="s">
        <v>936</v>
      </c>
    </row>
    <row r="3752" spans="1:3">
      <c r="A3752" s="316">
        <v>40.28</v>
      </c>
      <c r="B3752" s="317">
        <v>14122</v>
      </c>
      <c r="C3752" s="227" t="s">
        <v>936</v>
      </c>
    </row>
    <row r="3753" spans="1:3">
      <c r="A3753" s="316">
        <v>40.28</v>
      </c>
      <c r="B3753" s="317">
        <v>14123</v>
      </c>
      <c r="C3753" s="227" t="s">
        <v>936</v>
      </c>
    </row>
    <row r="3754" spans="1:3">
      <c r="A3754" s="316">
        <v>40.28</v>
      </c>
      <c r="B3754" s="317">
        <v>14124</v>
      </c>
      <c r="C3754" s="227" t="s">
        <v>936</v>
      </c>
    </row>
    <row r="3755" spans="1:3">
      <c r="A3755" s="316">
        <v>40.28</v>
      </c>
      <c r="B3755" s="317">
        <v>14125</v>
      </c>
      <c r="C3755" s="227" t="s">
        <v>936</v>
      </c>
    </row>
    <row r="3756" spans="1:3">
      <c r="A3756" s="316">
        <v>40.28</v>
      </c>
      <c r="B3756" s="317">
        <v>14126</v>
      </c>
      <c r="C3756" s="227" t="s">
        <v>936</v>
      </c>
    </row>
    <row r="3757" spans="1:3">
      <c r="A3757" s="316">
        <v>40.28</v>
      </c>
      <c r="B3757" s="317">
        <v>14127</v>
      </c>
      <c r="C3757" s="227" t="s">
        <v>936</v>
      </c>
    </row>
    <row r="3758" spans="1:3">
      <c r="A3758" s="316">
        <v>40.28</v>
      </c>
      <c r="B3758" s="317">
        <v>14128</v>
      </c>
      <c r="C3758" s="227" t="s">
        <v>936</v>
      </c>
    </row>
    <row r="3759" spans="1:3">
      <c r="A3759" s="316">
        <v>40.28</v>
      </c>
      <c r="B3759" s="317">
        <v>14129</v>
      </c>
      <c r="C3759" s="227" t="s">
        <v>936</v>
      </c>
    </row>
    <row r="3760" spans="1:3">
      <c r="A3760" s="316">
        <v>40.28</v>
      </c>
      <c r="B3760" s="317">
        <v>14130</v>
      </c>
      <c r="C3760" s="227" t="s">
        <v>936</v>
      </c>
    </row>
    <row r="3761" spans="1:3">
      <c r="A3761" s="316">
        <v>40.28</v>
      </c>
      <c r="B3761" s="317">
        <v>14131</v>
      </c>
      <c r="C3761" s="227" t="s">
        <v>936</v>
      </c>
    </row>
    <row r="3762" spans="1:3">
      <c r="A3762" s="316">
        <v>40.28</v>
      </c>
      <c r="B3762" s="317">
        <v>14132</v>
      </c>
      <c r="C3762" s="227" t="s">
        <v>936</v>
      </c>
    </row>
    <row r="3763" spans="1:3">
      <c r="A3763" s="316">
        <v>40.28</v>
      </c>
      <c r="B3763" s="317">
        <v>14133</v>
      </c>
      <c r="C3763" s="227" t="s">
        <v>936</v>
      </c>
    </row>
    <row r="3764" spans="1:3">
      <c r="A3764" s="316">
        <v>40.28</v>
      </c>
      <c r="B3764" s="317">
        <v>14134</v>
      </c>
      <c r="C3764" s="227" t="s">
        <v>936</v>
      </c>
    </row>
    <row r="3765" spans="1:3">
      <c r="A3765" s="316">
        <v>40.28</v>
      </c>
      <c r="B3765" s="317">
        <v>14135</v>
      </c>
      <c r="C3765" s="227" t="s">
        <v>936</v>
      </c>
    </row>
    <row r="3766" spans="1:3">
      <c r="A3766" s="316">
        <v>40.28</v>
      </c>
      <c r="B3766" s="317">
        <v>14136</v>
      </c>
      <c r="C3766" s="227" t="s">
        <v>936</v>
      </c>
    </row>
    <row r="3767" spans="1:3">
      <c r="A3767" s="316">
        <v>40.28</v>
      </c>
      <c r="B3767" s="317">
        <v>14137</v>
      </c>
      <c r="C3767" s="227" t="s">
        <v>936</v>
      </c>
    </row>
    <row r="3768" spans="1:3">
      <c r="A3768" s="316">
        <v>40.28</v>
      </c>
      <c r="B3768" s="317">
        <v>14138</v>
      </c>
      <c r="C3768" s="227" t="s">
        <v>936</v>
      </c>
    </row>
    <row r="3769" spans="1:3">
      <c r="A3769" s="316">
        <v>40.28</v>
      </c>
      <c r="B3769" s="317">
        <v>14139</v>
      </c>
      <c r="C3769" s="227" t="s">
        <v>936</v>
      </c>
    </row>
    <row r="3770" spans="1:3">
      <c r="A3770" s="316">
        <v>40.28</v>
      </c>
      <c r="B3770" s="317">
        <v>14140</v>
      </c>
      <c r="C3770" s="227" t="s">
        <v>936</v>
      </c>
    </row>
    <row r="3771" spans="1:3">
      <c r="A3771" s="316">
        <v>40.28</v>
      </c>
      <c r="B3771" s="317">
        <v>14141</v>
      </c>
      <c r="C3771" s="227" t="s">
        <v>936</v>
      </c>
    </row>
    <row r="3772" spans="1:3">
      <c r="A3772" s="316">
        <v>40.28</v>
      </c>
      <c r="B3772" s="317">
        <v>3200</v>
      </c>
      <c r="C3772" s="227" t="s">
        <v>936</v>
      </c>
    </row>
    <row r="3773" spans="1:3">
      <c r="A3773" s="316">
        <v>40.28</v>
      </c>
      <c r="B3773" s="317">
        <v>3201</v>
      </c>
      <c r="C3773" s="227" t="s">
        <v>936</v>
      </c>
    </row>
    <row r="3774" spans="1:3">
      <c r="A3774" s="316">
        <v>40.28</v>
      </c>
      <c r="B3774" s="317">
        <v>3202</v>
      </c>
      <c r="C3774" s="227" t="s">
        <v>936</v>
      </c>
    </row>
    <row r="3775" spans="1:3">
      <c r="A3775" s="316">
        <v>40.28</v>
      </c>
      <c r="B3775" s="317">
        <v>3203</v>
      </c>
      <c r="C3775" s="227" t="s">
        <v>936</v>
      </c>
    </row>
    <row r="3776" spans="1:3">
      <c r="A3776" s="316">
        <v>40.28</v>
      </c>
      <c r="B3776" s="317">
        <v>3204</v>
      </c>
      <c r="C3776" s="227" t="s">
        <v>936</v>
      </c>
    </row>
    <row r="3777" spans="1:3">
      <c r="A3777" s="316">
        <v>40.28</v>
      </c>
      <c r="B3777" s="317">
        <v>3205</v>
      </c>
      <c r="C3777" s="227" t="s">
        <v>936</v>
      </c>
    </row>
    <row r="3778" spans="1:3">
      <c r="A3778" s="316">
        <v>40.28</v>
      </c>
      <c r="B3778" s="317">
        <v>3206</v>
      </c>
      <c r="C3778" s="227" t="s">
        <v>936</v>
      </c>
    </row>
    <row r="3779" spans="1:3">
      <c r="A3779" s="316">
        <v>40.28</v>
      </c>
      <c r="B3779" s="317">
        <v>3207</v>
      </c>
      <c r="C3779" s="227" t="s">
        <v>936</v>
      </c>
    </row>
    <row r="3780" spans="1:3">
      <c r="A3780" s="316">
        <v>40.28</v>
      </c>
      <c r="B3780" s="317">
        <v>3208</v>
      </c>
      <c r="C3780" s="227" t="s">
        <v>936</v>
      </c>
    </row>
    <row r="3781" spans="1:3">
      <c r="A3781" s="316">
        <v>40.28</v>
      </c>
      <c r="B3781" s="317">
        <v>3209</v>
      </c>
      <c r="C3781" s="227" t="s">
        <v>936</v>
      </c>
    </row>
    <row r="3782" spans="1:3">
      <c r="A3782" s="316">
        <v>40.28</v>
      </c>
      <c r="B3782" s="317">
        <v>3210</v>
      </c>
      <c r="C3782" s="227" t="s">
        <v>936</v>
      </c>
    </row>
    <row r="3783" spans="1:3">
      <c r="A3783" s="316">
        <v>40.28</v>
      </c>
      <c r="B3783" s="317">
        <v>3211</v>
      </c>
      <c r="C3783" s="227" t="s">
        <v>936</v>
      </c>
    </row>
    <row r="3784" spans="1:3">
      <c r="A3784" s="316">
        <v>40.28</v>
      </c>
      <c r="B3784" s="317">
        <v>3212</v>
      </c>
      <c r="C3784" s="227" t="s">
        <v>936</v>
      </c>
    </row>
    <row r="3785" spans="1:3">
      <c r="A3785" s="316">
        <v>40.28</v>
      </c>
      <c r="B3785" s="317">
        <v>3213</v>
      </c>
      <c r="C3785" s="227" t="s">
        <v>936</v>
      </c>
    </row>
    <row r="3786" spans="1:3">
      <c r="A3786" s="316">
        <v>40.28</v>
      </c>
      <c r="B3786" s="317">
        <v>3214</v>
      </c>
      <c r="C3786" s="227" t="s">
        <v>936</v>
      </c>
    </row>
    <row r="3787" spans="1:3">
      <c r="A3787" s="316">
        <v>40.28</v>
      </c>
      <c r="B3787" s="317">
        <v>3215</v>
      </c>
      <c r="C3787" s="227" t="s">
        <v>936</v>
      </c>
    </row>
    <row r="3788" spans="1:3">
      <c r="A3788" s="316">
        <v>40.29</v>
      </c>
      <c r="B3788" s="317">
        <v>14200</v>
      </c>
      <c r="C3788" s="227" t="s">
        <v>936</v>
      </c>
    </row>
    <row r="3789" spans="1:3">
      <c r="A3789" s="316">
        <v>40.29</v>
      </c>
      <c r="B3789" s="317">
        <v>14201</v>
      </c>
      <c r="C3789" s="227" t="s">
        <v>936</v>
      </c>
    </row>
    <row r="3790" spans="1:3">
      <c r="A3790" s="316">
        <v>40.29</v>
      </c>
      <c r="B3790" s="317">
        <v>14202</v>
      </c>
      <c r="C3790" s="227" t="s">
        <v>936</v>
      </c>
    </row>
    <row r="3791" spans="1:3">
      <c r="A3791" s="316">
        <v>40.29</v>
      </c>
      <c r="B3791" s="317">
        <v>14203</v>
      </c>
      <c r="C3791" s="227" t="s">
        <v>936</v>
      </c>
    </row>
    <row r="3792" spans="1:3">
      <c r="A3792" s="316">
        <v>40.29</v>
      </c>
      <c r="B3792" s="317">
        <v>14204</v>
      </c>
      <c r="C3792" s="227" t="s">
        <v>936</v>
      </c>
    </row>
    <row r="3793" spans="1:3">
      <c r="A3793" s="316">
        <v>40.29</v>
      </c>
      <c r="B3793" s="317">
        <v>14205</v>
      </c>
      <c r="C3793" s="227" t="s">
        <v>936</v>
      </c>
    </row>
    <row r="3794" spans="1:3">
      <c r="A3794" s="316">
        <v>40.29</v>
      </c>
      <c r="B3794" s="317">
        <v>14206</v>
      </c>
      <c r="C3794" s="227" t="s">
        <v>936</v>
      </c>
    </row>
    <row r="3795" spans="1:3">
      <c r="A3795" s="316">
        <v>40.29</v>
      </c>
      <c r="B3795" s="317">
        <v>14207</v>
      </c>
      <c r="C3795" s="227" t="s">
        <v>936</v>
      </c>
    </row>
    <row r="3796" spans="1:3">
      <c r="A3796" s="316">
        <v>40.29</v>
      </c>
      <c r="B3796" s="317">
        <v>14208</v>
      </c>
      <c r="C3796" s="227" t="s">
        <v>936</v>
      </c>
    </row>
    <row r="3797" spans="1:3">
      <c r="A3797" s="316">
        <v>40.29</v>
      </c>
      <c r="B3797" s="317">
        <v>14209</v>
      </c>
      <c r="C3797" s="227" t="s">
        <v>936</v>
      </c>
    </row>
    <row r="3798" spans="1:3">
      <c r="A3798" s="316">
        <v>40.29</v>
      </c>
      <c r="B3798" s="317">
        <v>14210</v>
      </c>
      <c r="C3798" s="227" t="s">
        <v>936</v>
      </c>
    </row>
    <row r="3799" spans="1:3">
      <c r="A3799" s="316">
        <v>40.29</v>
      </c>
      <c r="B3799" s="317">
        <v>14211</v>
      </c>
      <c r="C3799" s="227" t="s">
        <v>936</v>
      </c>
    </row>
    <row r="3800" spans="1:3">
      <c r="A3800" s="316">
        <v>40.29</v>
      </c>
      <c r="B3800" s="317">
        <v>14212</v>
      </c>
      <c r="C3800" s="227" t="s">
        <v>936</v>
      </c>
    </row>
    <row r="3801" spans="1:3">
      <c r="A3801" s="316">
        <v>40.29</v>
      </c>
      <c r="B3801" s="317">
        <v>14213</v>
      </c>
      <c r="C3801" s="227" t="s">
        <v>936</v>
      </c>
    </row>
    <row r="3802" spans="1:3">
      <c r="A3802" s="316">
        <v>40.29</v>
      </c>
      <c r="B3802" s="317">
        <v>14214</v>
      </c>
      <c r="C3802" s="227" t="s">
        <v>936</v>
      </c>
    </row>
    <row r="3803" spans="1:3">
      <c r="A3803" s="316">
        <v>40.29</v>
      </c>
      <c r="B3803" s="317">
        <v>14215</v>
      </c>
      <c r="C3803" s="227" t="s">
        <v>936</v>
      </c>
    </row>
    <row r="3804" spans="1:3">
      <c r="A3804" s="316">
        <v>40.29</v>
      </c>
      <c r="B3804" s="317">
        <v>14216</v>
      </c>
      <c r="C3804" s="227" t="s">
        <v>936</v>
      </c>
    </row>
    <row r="3805" spans="1:3">
      <c r="A3805" s="316">
        <v>40.29</v>
      </c>
      <c r="B3805" s="317">
        <v>14217</v>
      </c>
      <c r="C3805" s="227" t="s">
        <v>936</v>
      </c>
    </row>
    <row r="3806" spans="1:3">
      <c r="A3806" s="316">
        <v>40.29</v>
      </c>
      <c r="B3806" s="317">
        <v>14218</v>
      </c>
      <c r="C3806" s="227" t="s">
        <v>936</v>
      </c>
    </row>
    <row r="3807" spans="1:3">
      <c r="A3807" s="316">
        <v>40.29</v>
      </c>
      <c r="B3807" s="317">
        <v>5409</v>
      </c>
      <c r="C3807" s="227" t="s">
        <v>936</v>
      </c>
    </row>
    <row r="3808" spans="1:3">
      <c r="A3808" s="316">
        <v>40.29</v>
      </c>
      <c r="B3808" s="317">
        <v>5435</v>
      </c>
      <c r="C3808" s="227" t="s">
        <v>936</v>
      </c>
    </row>
    <row r="3809" spans="1:3">
      <c r="A3809" s="316">
        <v>40.29</v>
      </c>
      <c r="B3809" s="317">
        <v>5484</v>
      </c>
      <c r="C3809" s="227" t="s">
        <v>936</v>
      </c>
    </row>
    <row r="3810" spans="1:3">
      <c r="A3810" s="316">
        <v>40.29</v>
      </c>
      <c r="B3810" s="317">
        <v>5483</v>
      </c>
      <c r="C3810" s="227" t="s">
        <v>936</v>
      </c>
    </row>
    <row r="3811" spans="1:3">
      <c r="A3811" s="316">
        <v>40.29</v>
      </c>
      <c r="B3811" s="317">
        <v>5401</v>
      </c>
      <c r="C3811" s="227" t="s">
        <v>936</v>
      </c>
    </row>
    <row r="3812" spans="1:3">
      <c r="A3812" s="316">
        <v>40.29</v>
      </c>
      <c r="B3812" s="317">
        <v>5402</v>
      </c>
      <c r="C3812" s="227" t="s">
        <v>936</v>
      </c>
    </row>
    <row r="3813" spans="1:3">
      <c r="A3813" s="316">
        <v>40.29</v>
      </c>
      <c r="B3813" s="317">
        <v>5404</v>
      </c>
      <c r="C3813" s="227" t="s">
        <v>936</v>
      </c>
    </row>
    <row r="3814" spans="1:3">
      <c r="A3814" s="316">
        <v>40.29</v>
      </c>
      <c r="B3814" s="317">
        <v>5410</v>
      </c>
      <c r="C3814" s="227" t="s">
        <v>936</v>
      </c>
    </row>
    <row r="3815" spans="1:3">
      <c r="A3815" s="316">
        <v>40.29</v>
      </c>
      <c r="B3815" s="317">
        <v>5413</v>
      </c>
      <c r="C3815" s="227" t="s">
        <v>936</v>
      </c>
    </row>
    <row r="3816" spans="1:3">
      <c r="A3816" s="316">
        <v>40.29</v>
      </c>
      <c r="B3816" s="317">
        <v>5415</v>
      </c>
      <c r="C3816" s="227" t="s">
        <v>936</v>
      </c>
    </row>
    <row r="3817" spans="1:3">
      <c r="A3817" s="316">
        <v>40.29</v>
      </c>
      <c r="B3817" s="317">
        <v>5416</v>
      </c>
      <c r="C3817" s="227" t="s">
        <v>936</v>
      </c>
    </row>
    <row r="3818" spans="1:3">
      <c r="A3818" s="316">
        <v>40.29</v>
      </c>
      <c r="B3818" s="317">
        <v>5417</v>
      </c>
      <c r="C3818" s="227" t="s">
        <v>936</v>
      </c>
    </row>
    <row r="3819" spans="1:3">
      <c r="A3819" s="316">
        <v>40.29</v>
      </c>
      <c r="B3819" s="317">
        <v>5419</v>
      </c>
      <c r="C3819" s="227" t="s">
        <v>936</v>
      </c>
    </row>
    <row r="3820" spans="1:3">
      <c r="A3820" s="316">
        <v>40.29</v>
      </c>
      <c r="B3820" s="317">
        <v>5420</v>
      </c>
      <c r="C3820" s="227" t="s">
        <v>936</v>
      </c>
    </row>
    <row r="3821" spans="1:3">
      <c r="A3821" s="316">
        <v>40.29</v>
      </c>
      <c r="B3821" s="317">
        <v>5422</v>
      </c>
      <c r="C3821" s="227" t="s">
        <v>936</v>
      </c>
    </row>
    <row r="3822" spans="1:3">
      <c r="A3822" s="316">
        <v>40.29</v>
      </c>
      <c r="B3822" s="317">
        <v>5423</v>
      </c>
      <c r="C3822" s="227" t="s">
        <v>936</v>
      </c>
    </row>
    <row r="3823" spans="1:3">
      <c r="A3823" s="316">
        <v>40.29</v>
      </c>
      <c r="B3823" s="317">
        <v>5424</v>
      </c>
      <c r="C3823" s="227" t="s">
        <v>936</v>
      </c>
    </row>
    <row r="3824" spans="1:3">
      <c r="A3824" s="316">
        <v>40.29</v>
      </c>
      <c r="B3824" s="317">
        <v>5426</v>
      </c>
      <c r="C3824" s="227" t="s">
        <v>936</v>
      </c>
    </row>
    <row r="3825" spans="1:3">
      <c r="A3825" s="316">
        <v>40.29</v>
      </c>
      <c r="B3825" s="317">
        <v>5431</v>
      </c>
      <c r="C3825" s="227" t="s">
        <v>936</v>
      </c>
    </row>
    <row r="3826" spans="1:3">
      <c r="A3826" s="316">
        <v>40.29</v>
      </c>
      <c r="B3826" s="317">
        <v>5432</v>
      </c>
      <c r="C3826" s="227" t="s">
        <v>936</v>
      </c>
    </row>
    <row r="3827" spans="1:3">
      <c r="A3827" s="316">
        <v>40.29</v>
      </c>
      <c r="B3827" s="317">
        <v>5433</v>
      </c>
      <c r="C3827" s="227" t="s">
        <v>936</v>
      </c>
    </row>
    <row r="3828" spans="1:3">
      <c r="A3828" s="316">
        <v>40.29</v>
      </c>
      <c r="B3828" s="317">
        <v>5434</v>
      </c>
      <c r="C3828" s="227" t="s">
        <v>936</v>
      </c>
    </row>
    <row r="3829" spans="1:3">
      <c r="A3829" s="316">
        <v>40.29</v>
      </c>
      <c r="B3829" s="317">
        <v>5436</v>
      </c>
      <c r="C3829" s="227" t="s">
        <v>936</v>
      </c>
    </row>
    <row r="3830" spans="1:3">
      <c r="A3830" s="316">
        <v>40.29</v>
      </c>
      <c r="B3830" s="317">
        <v>5443</v>
      </c>
      <c r="C3830" s="227" t="s">
        <v>936</v>
      </c>
    </row>
    <row r="3831" spans="1:3">
      <c r="A3831" s="316">
        <v>40.29</v>
      </c>
      <c r="B3831" s="317">
        <v>5444</v>
      </c>
      <c r="C3831" s="227" t="s">
        <v>936</v>
      </c>
    </row>
    <row r="3832" spans="1:3">
      <c r="A3832" s="316">
        <v>40.29</v>
      </c>
      <c r="B3832" s="317">
        <v>5445</v>
      </c>
      <c r="C3832" s="227" t="s">
        <v>936</v>
      </c>
    </row>
    <row r="3833" spans="1:3">
      <c r="A3833" s="316">
        <v>40.29</v>
      </c>
      <c r="B3833" s="317">
        <v>5446</v>
      </c>
      <c r="C3833" s="227" t="s">
        <v>936</v>
      </c>
    </row>
    <row r="3834" spans="1:3">
      <c r="A3834" s="316">
        <v>40.29</v>
      </c>
      <c r="B3834" s="317">
        <v>5447</v>
      </c>
      <c r="C3834" s="227" t="s">
        <v>936</v>
      </c>
    </row>
    <row r="3835" spans="1:3">
      <c r="A3835" s="316">
        <v>40.29</v>
      </c>
      <c r="B3835" s="317">
        <v>5448</v>
      </c>
      <c r="C3835" s="227" t="s">
        <v>936</v>
      </c>
    </row>
    <row r="3836" spans="1:3">
      <c r="A3836" s="316">
        <v>40.29</v>
      </c>
      <c r="B3836" s="317">
        <v>5449</v>
      </c>
      <c r="C3836" s="227" t="s">
        <v>936</v>
      </c>
    </row>
    <row r="3837" spans="1:3">
      <c r="A3837" s="316">
        <v>40.29</v>
      </c>
      <c r="B3837" s="317">
        <v>5450</v>
      </c>
      <c r="C3837" s="227" t="s">
        <v>936</v>
      </c>
    </row>
    <row r="3838" spans="1:3">
      <c r="A3838" s="316">
        <v>40.29</v>
      </c>
      <c r="B3838" s="317">
        <v>5451</v>
      </c>
      <c r="C3838" s="227" t="s">
        <v>936</v>
      </c>
    </row>
    <row r="3839" spans="1:3">
      <c r="A3839" s="316">
        <v>40.29</v>
      </c>
      <c r="B3839" s="317">
        <v>5452</v>
      </c>
      <c r="C3839" s="227" t="s">
        <v>936</v>
      </c>
    </row>
    <row r="3840" spans="1:3">
      <c r="A3840" s="316">
        <v>40.29</v>
      </c>
      <c r="B3840" s="317">
        <v>5453</v>
      </c>
      <c r="C3840" s="227" t="s">
        <v>936</v>
      </c>
    </row>
    <row r="3841" spans="1:3">
      <c r="A3841" s="316">
        <v>40.29</v>
      </c>
      <c r="B3841" s="317">
        <v>5454</v>
      </c>
      <c r="C3841" s="227" t="s">
        <v>936</v>
      </c>
    </row>
    <row r="3842" spans="1:3">
      <c r="A3842" s="316">
        <v>40.29</v>
      </c>
      <c r="B3842" s="317">
        <v>5456</v>
      </c>
      <c r="C3842" s="227" t="s">
        <v>936</v>
      </c>
    </row>
    <row r="3843" spans="1:3">
      <c r="A3843" s="316">
        <v>40.29</v>
      </c>
      <c r="B3843" s="317">
        <v>5457</v>
      </c>
      <c r="C3843" s="227" t="s">
        <v>936</v>
      </c>
    </row>
    <row r="3844" spans="1:3">
      <c r="A3844" s="316">
        <v>40.29</v>
      </c>
      <c r="B3844" s="317">
        <v>5458</v>
      </c>
      <c r="C3844" s="227" t="s">
        <v>936</v>
      </c>
    </row>
    <row r="3845" spans="1:3">
      <c r="A3845" s="316">
        <v>40.29</v>
      </c>
      <c r="B3845" s="317">
        <v>5459</v>
      </c>
      <c r="C3845" s="227" t="s">
        <v>936</v>
      </c>
    </row>
    <row r="3846" spans="1:3">
      <c r="A3846" s="316">
        <v>40.29</v>
      </c>
      <c r="B3846" s="317">
        <v>5460</v>
      </c>
      <c r="C3846" s="227" t="s">
        <v>936</v>
      </c>
    </row>
    <row r="3847" spans="1:3">
      <c r="A3847" s="316">
        <v>40.29</v>
      </c>
      <c r="B3847" s="317">
        <v>5461</v>
      </c>
      <c r="C3847" s="227" t="s">
        <v>936</v>
      </c>
    </row>
    <row r="3848" spans="1:3">
      <c r="A3848" s="316">
        <v>40.29</v>
      </c>
      <c r="B3848" s="317">
        <v>5462</v>
      </c>
      <c r="C3848" s="227" t="s">
        <v>936</v>
      </c>
    </row>
    <row r="3849" spans="1:3">
      <c r="A3849" s="316">
        <v>40.29</v>
      </c>
      <c r="B3849" s="317">
        <v>5463</v>
      </c>
      <c r="C3849" s="227" t="s">
        <v>936</v>
      </c>
    </row>
    <row r="3850" spans="1:3">
      <c r="A3850" s="316">
        <v>40.29</v>
      </c>
      <c r="B3850" s="317">
        <v>5465</v>
      </c>
      <c r="C3850" s="227" t="s">
        <v>936</v>
      </c>
    </row>
    <row r="3851" spans="1:3">
      <c r="A3851" s="316">
        <v>40.29</v>
      </c>
      <c r="B3851" s="317">
        <v>5466</v>
      </c>
      <c r="C3851" s="227" t="s">
        <v>936</v>
      </c>
    </row>
    <row r="3852" spans="1:3">
      <c r="A3852" s="316">
        <v>40.29</v>
      </c>
      <c r="B3852" s="317">
        <v>5467</v>
      </c>
      <c r="C3852" s="227" t="s">
        <v>936</v>
      </c>
    </row>
    <row r="3853" spans="1:3">
      <c r="A3853" s="316">
        <v>40.29</v>
      </c>
      <c r="B3853" s="317">
        <v>5468</v>
      </c>
      <c r="C3853" s="227" t="s">
        <v>936</v>
      </c>
    </row>
    <row r="3854" spans="1:3">
      <c r="A3854" s="316">
        <v>40.29</v>
      </c>
      <c r="B3854" s="317">
        <v>5476</v>
      </c>
      <c r="C3854" s="227" t="s">
        <v>936</v>
      </c>
    </row>
    <row r="3855" spans="1:3">
      <c r="A3855" s="316">
        <v>40.29</v>
      </c>
      <c r="B3855" s="317">
        <v>5478</v>
      </c>
      <c r="C3855" s="227" t="s">
        <v>936</v>
      </c>
    </row>
    <row r="3856" spans="1:3">
      <c r="A3856" s="316">
        <v>40.29</v>
      </c>
      <c r="B3856" s="317">
        <v>5489</v>
      </c>
      <c r="C3856" s="227" t="s">
        <v>936</v>
      </c>
    </row>
    <row r="3857" spans="1:3">
      <c r="A3857" s="316">
        <v>40.29</v>
      </c>
      <c r="B3857" s="317">
        <v>5491</v>
      </c>
      <c r="C3857" s="227" t="s">
        <v>936</v>
      </c>
    </row>
    <row r="3858" spans="1:3">
      <c r="A3858" s="316">
        <v>40.29</v>
      </c>
      <c r="B3858" s="317">
        <v>5493</v>
      </c>
      <c r="C3858" s="227" t="s">
        <v>936</v>
      </c>
    </row>
    <row r="3859" spans="1:3">
      <c r="A3859" s="316">
        <v>40.29</v>
      </c>
      <c r="B3859" s="317">
        <v>5494</v>
      </c>
      <c r="C3859" s="227" t="s">
        <v>936</v>
      </c>
    </row>
    <row r="3860" spans="1:3">
      <c r="A3860" s="316">
        <v>40.29</v>
      </c>
      <c r="B3860" s="317">
        <v>5496</v>
      </c>
      <c r="C3860" s="227" t="s">
        <v>936</v>
      </c>
    </row>
    <row r="3861" spans="1:3">
      <c r="A3861" s="316">
        <v>40.29</v>
      </c>
      <c r="B3861" s="317">
        <v>5497</v>
      </c>
      <c r="C3861" s="227" t="s">
        <v>936</v>
      </c>
    </row>
    <row r="3862" spans="1:3">
      <c r="A3862" s="316">
        <v>40.29</v>
      </c>
      <c r="B3862" s="317">
        <v>5498</v>
      </c>
      <c r="C3862" s="227" t="s">
        <v>936</v>
      </c>
    </row>
    <row r="3863" spans="1:3">
      <c r="A3863" s="316">
        <v>40.29</v>
      </c>
      <c r="B3863" s="317">
        <v>5500</v>
      </c>
      <c r="C3863" s="227" t="s">
        <v>936</v>
      </c>
    </row>
    <row r="3864" spans="1:3">
      <c r="A3864" s="316">
        <v>40.29</v>
      </c>
      <c r="B3864" s="317">
        <v>5505</v>
      </c>
      <c r="C3864" s="227" t="s">
        <v>936</v>
      </c>
    </row>
    <row r="3865" spans="1:3">
      <c r="A3865" s="316">
        <v>40.29</v>
      </c>
      <c r="B3865" s="317">
        <v>5506</v>
      </c>
      <c r="C3865" s="227" t="s">
        <v>936</v>
      </c>
    </row>
    <row r="3866" spans="1:3">
      <c r="A3866" s="316">
        <v>40.29</v>
      </c>
      <c r="B3866" s="317">
        <v>5507</v>
      </c>
      <c r="C3866" s="227" t="s">
        <v>936</v>
      </c>
    </row>
    <row r="3867" spans="1:3">
      <c r="A3867" s="316">
        <v>40.29</v>
      </c>
      <c r="B3867" s="317">
        <v>5508</v>
      </c>
      <c r="C3867" s="227" t="s">
        <v>936</v>
      </c>
    </row>
    <row r="3868" spans="1:3">
      <c r="A3868" s="316">
        <v>40.29</v>
      </c>
      <c r="B3868" s="317">
        <v>5509</v>
      </c>
      <c r="C3868" s="227" t="s">
        <v>936</v>
      </c>
    </row>
    <row r="3869" spans="1:3">
      <c r="A3869" s="316">
        <v>40.29</v>
      </c>
      <c r="B3869" s="317">
        <v>5559</v>
      </c>
      <c r="C3869" s="227" t="s">
        <v>936</v>
      </c>
    </row>
    <row r="3870" spans="1:3">
      <c r="A3870" s="316">
        <v>40.29</v>
      </c>
      <c r="B3870" s="317">
        <v>5560</v>
      </c>
      <c r="C3870" s="227" t="s">
        <v>936</v>
      </c>
    </row>
    <row r="3871" spans="1:3">
      <c r="A3871" s="316">
        <v>40.29</v>
      </c>
      <c r="B3871" s="317">
        <v>5561</v>
      </c>
      <c r="C3871" s="227" t="s">
        <v>936</v>
      </c>
    </row>
    <row r="3872" spans="1:3">
      <c r="A3872" s="316">
        <v>40.29</v>
      </c>
      <c r="B3872" s="317">
        <v>5562</v>
      </c>
      <c r="C3872" s="227" t="s">
        <v>936</v>
      </c>
    </row>
    <row r="3873" spans="1:3">
      <c r="A3873" s="316">
        <v>40.29</v>
      </c>
      <c r="B3873" s="317">
        <v>5563</v>
      </c>
      <c r="C3873" s="227" t="s">
        <v>936</v>
      </c>
    </row>
    <row r="3874" spans="1:3">
      <c r="A3874" s="316">
        <v>40.29</v>
      </c>
      <c r="B3874" s="317">
        <v>5564</v>
      </c>
      <c r="C3874" s="227" t="s">
        <v>936</v>
      </c>
    </row>
    <row r="3875" spans="1:3">
      <c r="A3875" s="316">
        <v>40.29</v>
      </c>
      <c r="B3875" s="317">
        <v>5566</v>
      </c>
      <c r="C3875" s="227" t="s">
        <v>936</v>
      </c>
    </row>
    <row r="3876" spans="1:3">
      <c r="A3876" s="316">
        <v>40.29</v>
      </c>
      <c r="B3876" s="317">
        <v>5624</v>
      </c>
      <c r="C3876" s="227" t="s">
        <v>936</v>
      </c>
    </row>
    <row r="3877" spans="1:3">
      <c r="A3877" s="316">
        <v>40.29</v>
      </c>
      <c r="B3877" s="317">
        <v>5625</v>
      </c>
      <c r="C3877" s="227" t="s">
        <v>936</v>
      </c>
    </row>
    <row r="3878" spans="1:3">
      <c r="A3878" s="316">
        <v>40.29</v>
      </c>
      <c r="B3878" s="317">
        <v>5641</v>
      </c>
      <c r="C3878" s="227" t="s">
        <v>936</v>
      </c>
    </row>
    <row r="3879" spans="1:3">
      <c r="A3879" s="316">
        <v>50.29</v>
      </c>
      <c r="B3879" s="317">
        <v>14300</v>
      </c>
      <c r="C3879" s="227" t="s">
        <v>936</v>
      </c>
    </row>
    <row r="3880" spans="1:3">
      <c r="A3880" s="316">
        <v>50.29</v>
      </c>
      <c r="B3880" s="317">
        <v>14301</v>
      </c>
      <c r="C3880" s="227" t="s">
        <v>936</v>
      </c>
    </row>
    <row r="3881" spans="1:3">
      <c r="A3881" s="316">
        <v>50.29</v>
      </c>
      <c r="B3881" s="317">
        <v>14302</v>
      </c>
      <c r="C3881" s="227" t="s">
        <v>936</v>
      </c>
    </row>
    <row r="3882" spans="1:3">
      <c r="A3882" s="316">
        <v>50.29</v>
      </c>
      <c r="B3882" s="317">
        <v>14303</v>
      </c>
      <c r="C3882" s="227" t="s">
        <v>936</v>
      </c>
    </row>
    <row r="3883" spans="1:3">
      <c r="A3883" s="316">
        <v>50.29</v>
      </c>
      <c r="B3883" s="317">
        <v>14304</v>
      </c>
      <c r="C3883" s="227" t="s">
        <v>936</v>
      </c>
    </row>
    <row r="3884" spans="1:3">
      <c r="A3884" s="316">
        <v>50.29</v>
      </c>
      <c r="B3884" s="317">
        <v>14305</v>
      </c>
      <c r="C3884" s="227" t="s">
        <v>936</v>
      </c>
    </row>
    <row r="3885" spans="1:3">
      <c r="A3885" s="316">
        <v>50.29</v>
      </c>
      <c r="B3885" s="317">
        <v>14306</v>
      </c>
      <c r="C3885" s="227" t="s">
        <v>936</v>
      </c>
    </row>
    <row r="3886" spans="1:3">
      <c r="A3886" s="316">
        <v>50.29</v>
      </c>
      <c r="B3886" s="317">
        <v>14307</v>
      </c>
      <c r="C3886" s="227" t="s">
        <v>936</v>
      </c>
    </row>
    <row r="3887" spans="1:3">
      <c r="A3887" s="316">
        <v>50.29</v>
      </c>
      <c r="B3887" s="317">
        <v>14308</v>
      </c>
      <c r="C3887" s="227" t="s">
        <v>936</v>
      </c>
    </row>
    <row r="3888" spans="1:3">
      <c r="A3888" s="316">
        <v>50.29</v>
      </c>
      <c r="B3888" s="317">
        <v>14309</v>
      </c>
      <c r="C3888" s="227" t="s">
        <v>936</v>
      </c>
    </row>
    <row r="3889" spans="1:3">
      <c r="A3889" s="316">
        <v>50.29</v>
      </c>
      <c r="B3889" s="317">
        <v>14310</v>
      </c>
      <c r="C3889" s="227" t="s">
        <v>936</v>
      </c>
    </row>
    <row r="3890" spans="1:3">
      <c r="A3890" s="316">
        <v>50.29</v>
      </c>
      <c r="B3890" s="317">
        <v>14311</v>
      </c>
      <c r="C3890" s="227" t="s">
        <v>936</v>
      </c>
    </row>
    <row r="3891" spans="1:3">
      <c r="A3891" s="316">
        <v>50.29</v>
      </c>
      <c r="B3891" s="317">
        <v>14312</v>
      </c>
      <c r="C3891" s="227" t="s">
        <v>936</v>
      </c>
    </row>
    <row r="3892" spans="1:3">
      <c r="A3892" s="316">
        <v>50.29</v>
      </c>
      <c r="B3892" s="317">
        <v>14313</v>
      </c>
      <c r="C3892" s="227" t="s">
        <v>936</v>
      </c>
    </row>
    <row r="3893" spans="1:3">
      <c r="A3893" s="316">
        <v>50.29</v>
      </c>
      <c r="B3893" s="317">
        <v>14314</v>
      </c>
      <c r="C3893" s="227" t="s">
        <v>936</v>
      </c>
    </row>
    <row r="3894" spans="1:3">
      <c r="A3894" s="316">
        <v>50.29</v>
      </c>
      <c r="B3894" s="317">
        <v>14315</v>
      </c>
      <c r="C3894" s="227" t="s">
        <v>936</v>
      </c>
    </row>
    <row r="3895" spans="1:3">
      <c r="A3895" s="316">
        <v>50.29</v>
      </c>
      <c r="B3895" s="317">
        <v>14316</v>
      </c>
      <c r="C3895" s="227" t="s">
        <v>936</v>
      </c>
    </row>
    <row r="3896" spans="1:3">
      <c r="A3896" s="316">
        <v>50.29</v>
      </c>
      <c r="B3896" s="317">
        <v>14317</v>
      </c>
      <c r="C3896" s="227" t="s">
        <v>936</v>
      </c>
    </row>
    <row r="3897" spans="1:3">
      <c r="A3897" s="316">
        <v>60.01</v>
      </c>
      <c r="B3897" s="317">
        <v>2613</v>
      </c>
      <c r="C3897" s="227" t="s">
        <v>936</v>
      </c>
    </row>
    <row r="3898" spans="1:3">
      <c r="A3898" s="316">
        <v>60.01</v>
      </c>
      <c r="B3898" s="317">
        <v>2614</v>
      </c>
      <c r="C3898" s="227" t="s">
        <v>936</v>
      </c>
    </row>
    <row r="3899" spans="1:3">
      <c r="A3899" s="316">
        <v>60.01</v>
      </c>
      <c r="B3899" s="317">
        <v>2615</v>
      </c>
      <c r="C3899" s="227" t="s">
        <v>936</v>
      </c>
    </row>
    <row r="3900" spans="1:3">
      <c r="A3900" s="316">
        <v>60.01</v>
      </c>
      <c r="B3900" s="317">
        <v>2617</v>
      </c>
      <c r="C3900" s="227" t="s">
        <v>936</v>
      </c>
    </row>
    <row r="3901" spans="1:3">
      <c r="A3901" s="316">
        <v>60.01</v>
      </c>
      <c r="B3901" s="317">
        <v>2618</v>
      </c>
      <c r="C3901" s="227" t="s">
        <v>936</v>
      </c>
    </row>
    <row r="3902" spans="1:3">
      <c r="A3902" s="316">
        <v>60.01</v>
      </c>
      <c r="B3902" s="317">
        <v>2619</v>
      </c>
      <c r="C3902" s="227" t="s">
        <v>936</v>
      </c>
    </row>
    <row r="3903" spans="1:3">
      <c r="A3903" s="316">
        <v>60.01</v>
      </c>
      <c r="B3903" s="317">
        <v>2620</v>
      </c>
      <c r="C3903" s="227" t="s">
        <v>936</v>
      </c>
    </row>
    <row r="3904" spans="1:3">
      <c r="A3904" s="316">
        <v>60.01</v>
      </c>
      <c r="B3904" s="317">
        <v>2621</v>
      </c>
      <c r="C3904" s="227" t="s">
        <v>936</v>
      </c>
    </row>
    <row r="3905" spans="1:3">
      <c r="A3905" s="316">
        <v>60.01</v>
      </c>
      <c r="B3905" s="317">
        <v>2622</v>
      </c>
      <c r="C3905" s="227" t="s">
        <v>936</v>
      </c>
    </row>
    <row r="3906" spans="1:3">
      <c r="A3906" s="316">
        <v>60.01</v>
      </c>
      <c r="B3906" s="317">
        <v>2623</v>
      </c>
      <c r="C3906" s="227" t="s">
        <v>936</v>
      </c>
    </row>
    <row r="3907" spans="1:3">
      <c r="A3907" s="316">
        <v>60.01</v>
      </c>
      <c r="B3907" s="317">
        <v>2624</v>
      </c>
      <c r="C3907" s="227" t="s">
        <v>936</v>
      </c>
    </row>
    <row r="3908" spans="1:3">
      <c r="A3908" s="316">
        <v>60.01</v>
      </c>
      <c r="B3908" s="317">
        <v>2626</v>
      </c>
      <c r="C3908" s="227" t="s">
        <v>936</v>
      </c>
    </row>
    <row r="3909" spans="1:3">
      <c r="A3909" s="316">
        <v>60.01</v>
      </c>
      <c r="B3909" s="317">
        <v>2627</v>
      </c>
      <c r="C3909" s="227" t="s">
        <v>936</v>
      </c>
    </row>
    <row r="3910" spans="1:3">
      <c r="A3910" s="316">
        <v>60.01</v>
      </c>
      <c r="B3910" s="317">
        <v>2628</v>
      </c>
      <c r="C3910" s="227" t="s">
        <v>936</v>
      </c>
    </row>
    <row r="3911" spans="1:3">
      <c r="A3911" s="316">
        <v>60.01</v>
      </c>
      <c r="B3911" s="317">
        <v>2629</v>
      </c>
      <c r="C3911" s="227" t="s">
        <v>936</v>
      </c>
    </row>
    <row r="3912" spans="1:3">
      <c r="A3912" s="316">
        <v>60.01</v>
      </c>
      <c r="B3912" s="317">
        <v>2630</v>
      </c>
      <c r="C3912" s="227" t="s">
        <v>936</v>
      </c>
    </row>
    <row r="3913" spans="1:3">
      <c r="A3913" s="316">
        <v>60.01</v>
      </c>
      <c r="B3913" s="317">
        <v>2631</v>
      </c>
      <c r="C3913" s="227" t="s">
        <v>936</v>
      </c>
    </row>
    <row r="3914" spans="1:3">
      <c r="A3914" s="316">
        <v>60.01</v>
      </c>
      <c r="B3914" s="317">
        <v>2632</v>
      </c>
      <c r="C3914" s="227" t="s">
        <v>936</v>
      </c>
    </row>
    <row r="3915" spans="1:3">
      <c r="A3915" s="316">
        <v>60.01</v>
      </c>
      <c r="B3915" s="317">
        <v>2633</v>
      </c>
      <c r="C3915" s="227" t="s">
        <v>936</v>
      </c>
    </row>
    <row r="3916" spans="1:3">
      <c r="A3916" s="316">
        <v>60.01</v>
      </c>
      <c r="B3916" s="317">
        <v>2634</v>
      </c>
      <c r="C3916" s="227" t="s">
        <v>936</v>
      </c>
    </row>
    <row r="3917" spans="1:3">
      <c r="A3917" s="316">
        <v>60.01</v>
      </c>
      <c r="B3917" s="317">
        <v>2635</v>
      </c>
      <c r="C3917" s="227" t="s">
        <v>936</v>
      </c>
    </row>
    <row r="3918" spans="1:3">
      <c r="A3918" s="316">
        <v>60.01</v>
      </c>
      <c r="B3918" s="317">
        <v>2636</v>
      </c>
      <c r="C3918" s="227" t="s">
        <v>936</v>
      </c>
    </row>
    <row r="3919" spans="1:3">
      <c r="A3919" s="316">
        <v>60.01</v>
      </c>
      <c r="B3919" s="317">
        <v>2637</v>
      </c>
      <c r="C3919" s="227" t="s">
        <v>936</v>
      </c>
    </row>
    <row r="3920" spans="1:3">
      <c r="A3920" s="316">
        <v>60.01</v>
      </c>
      <c r="B3920" s="317">
        <v>2638</v>
      </c>
      <c r="C3920" s="227" t="s">
        <v>936</v>
      </c>
    </row>
    <row r="3921" spans="1:3">
      <c r="A3921" s="316">
        <v>60.01</v>
      </c>
      <c r="B3921" s="317">
        <v>2639</v>
      </c>
      <c r="C3921" s="227" t="s">
        <v>936</v>
      </c>
    </row>
    <row r="3922" spans="1:3">
      <c r="A3922" s="316">
        <v>60.01</v>
      </c>
      <c r="B3922" s="317">
        <v>2640</v>
      </c>
      <c r="C3922" s="227" t="s">
        <v>936</v>
      </c>
    </row>
    <row r="3923" spans="1:3">
      <c r="A3923" s="316">
        <v>60.01</v>
      </c>
      <c r="B3923" s="317">
        <v>2641</v>
      </c>
      <c r="C3923" s="227" t="s">
        <v>936</v>
      </c>
    </row>
    <row r="3924" spans="1:3">
      <c r="A3924" s="316">
        <v>60.01</v>
      </c>
      <c r="B3924" s="317">
        <v>2642</v>
      </c>
      <c r="C3924" s="227" t="s">
        <v>936</v>
      </c>
    </row>
    <row r="3925" spans="1:3">
      <c r="A3925" s="316">
        <v>60.01</v>
      </c>
      <c r="B3925" s="317">
        <v>2643</v>
      </c>
      <c r="C3925" s="227" t="s">
        <v>936</v>
      </c>
    </row>
    <row r="3926" spans="1:3">
      <c r="A3926" s="316">
        <v>60.01</v>
      </c>
      <c r="B3926" s="317">
        <v>2644</v>
      </c>
      <c r="C3926" s="227" t="s">
        <v>936</v>
      </c>
    </row>
    <row r="3927" spans="1:3">
      <c r="A3927" s="316">
        <v>60.01</v>
      </c>
      <c r="B3927" s="317">
        <v>2645</v>
      </c>
      <c r="C3927" s="227" t="s">
        <v>936</v>
      </c>
    </row>
    <row r="3928" spans="1:3">
      <c r="A3928" s="316">
        <v>60.01</v>
      </c>
      <c r="B3928" s="317">
        <v>2646</v>
      </c>
      <c r="C3928" s="227" t="s">
        <v>936</v>
      </c>
    </row>
    <row r="3929" spans="1:3">
      <c r="A3929" s="316">
        <v>60.01</v>
      </c>
      <c r="B3929" s="317">
        <v>2647</v>
      </c>
      <c r="C3929" s="227" t="s">
        <v>936</v>
      </c>
    </row>
    <row r="3930" spans="1:3">
      <c r="A3930" s="316">
        <v>60.01</v>
      </c>
      <c r="B3930" s="317">
        <v>2648</v>
      </c>
      <c r="C3930" s="227" t="s">
        <v>936</v>
      </c>
    </row>
    <row r="3931" spans="1:3">
      <c r="A3931" s="316">
        <v>60.01</v>
      </c>
      <c r="B3931" s="317">
        <v>2649</v>
      </c>
      <c r="C3931" s="227" t="s">
        <v>936</v>
      </c>
    </row>
    <row r="3932" spans="1:3">
      <c r="A3932" s="316">
        <v>60.01</v>
      </c>
      <c r="B3932" s="317">
        <v>2650</v>
      </c>
      <c r="C3932" s="227" t="s">
        <v>936</v>
      </c>
    </row>
    <row r="3933" spans="1:3">
      <c r="A3933" s="316">
        <v>60.01</v>
      </c>
      <c r="B3933" s="317">
        <v>2656</v>
      </c>
      <c r="C3933" s="227" t="s">
        <v>936</v>
      </c>
    </row>
    <row r="3934" spans="1:3">
      <c r="A3934" s="316">
        <v>60.01</v>
      </c>
      <c r="B3934" s="317">
        <v>2668</v>
      </c>
      <c r="C3934" s="227" t="s">
        <v>936</v>
      </c>
    </row>
    <row r="3935" spans="1:3">
      <c r="A3935" s="316">
        <v>60.01</v>
      </c>
      <c r="B3935" s="317">
        <v>2680</v>
      </c>
      <c r="C3935" s="227" t="s">
        <v>936</v>
      </c>
    </row>
    <row r="3936" spans="1:3">
      <c r="A3936" s="316">
        <v>60.01</v>
      </c>
      <c r="B3936" s="317">
        <v>2686</v>
      </c>
      <c r="C3936" s="227" t="s">
        <v>936</v>
      </c>
    </row>
    <row r="3937" spans="1:3">
      <c r="A3937" s="316">
        <v>60.01</v>
      </c>
      <c r="B3937" s="317">
        <v>2710</v>
      </c>
      <c r="C3937" s="227" t="s">
        <v>936</v>
      </c>
    </row>
    <row r="3938" spans="1:3">
      <c r="A3938" s="316">
        <v>60.01</v>
      </c>
      <c r="B3938" s="317">
        <v>2771</v>
      </c>
      <c r="C3938" s="227" t="s">
        <v>936</v>
      </c>
    </row>
    <row r="3939" spans="1:3">
      <c r="A3939" s="316">
        <v>60.01</v>
      </c>
      <c r="B3939" s="317">
        <v>2772</v>
      </c>
      <c r="C3939" s="227" t="s">
        <v>936</v>
      </c>
    </row>
    <row r="3940" spans="1:3">
      <c r="A3940" s="316">
        <v>60.01</v>
      </c>
      <c r="B3940" s="317">
        <v>2773</v>
      </c>
      <c r="C3940" s="227" t="s">
        <v>936</v>
      </c>
    </row>
    <row r="3941" spans="1:3">
      <c r="A3941" s="316">
        <v>60.01</v>
      </c>
      <c r="B3941" s="317">
        <v>2774</v>
      </c>
      <c r="C3941" s="227" t="s">
        <v>936</v>
      </c>
    </row>
    <row r="3942" spans="1:3">
      <c r="A3942" s="316">
        <v>60.01</v>
      </c>
      <c r="B3942" s="317">
        <v>2775</v>
      </c>
      <c r="C3942" s="227" t="s">
        <v>936</v>
      </c>
    </row>
    <row r="3943" spans="1:3">
      <c r="A3943" s="316">
        <v>60.01</v>
      </c>
      <c r="B3943" s="317">
        <v>2776</v>
      </c>
      <c r="C3943" s="227" t="s">
        <v>936</v>
      </c>
    </row>
    <row r="3944" spans="1:3">
      <c r="A3944" s="316">
        <v>60.01</v>
      </c>
      <c r="B3944" s="317">
        <v>2777</v>
      </c>
      <c r="C3944" s="227" t="s">
        <v>936</v>
      </c>
    </row>
    <row r="3945" spans="1:3">
      <c r="A3945" s="316">
        <v>60.01</v>
      </c>
      <c r="B3945" s="317">
        <v>2778</v>
      </c>
      <c r="C3945" s="227" t="s">
        <v>936</v>
      </c>
    </row>
    <row r="3946" spans="1:3">
      <c r="A3946" s="316">
        <v>60.01</v>
      </c>
      <c r="B3946" s="317">
        <v>2779</v>
      </c>
      <c r="C3946" s="227" t="s">
        <v>936</v>
      </c>
    </row>
    <row r="3947" spans="1:3">
      <c r="A3947" s="316">
        <v>60.01</v>
      </c>
      <c r="B3947" s="317">
        <v>2780</v>
      </c>
      <c r="C3947" s="227" t="s">
        <v>936</v>
      </c>
    </row>
    <row r="3948" spans="1:3">
      <c r="A3948" s="316">
        <v>60.01</v>
      </c>
      <c r="B3948" s="317">
        <v>2781</v>
      </c>
      <c r="C3948" s="227" t="s">
        <v>936</v>
      </c>
    </row>
    <row r="3949" spans="1:3">
      <c r="A3949" s="316">
        <v>60.01</v>
      </c>
      <c r="B3949" s="317">
        <v>2782</v>
      </c>
      <c r="C3949" s="227" t="s">
        <v>936</v>
      </c>
    </row>
    <row r="3950" spans="1:3">
      <c r="A3950" s="316">
        <v>60.01</v>
      </c>
      <c r="B3950" s="317">
        <v>2783</v>
      </c>
      <c r="C3950" s="227" t="s">
        <v>936</v>
      </c>
    </row>
    <row r="3951" spans="1:3">
      <c r="A3951" s="316">
        <v>60.01</v>
      </c>
      <c r="B3951" s="317">
        <v>2784</v>
      </c>
      <c r="C3951" s="227" t="s">
        <v>936</v>
      </c>
    </row>
    <row r="3952" spans="1:3">
      <c r="A3952" s="316">
        <v>60.01</v>
      </c>
      <c r="B3952" s="317">
        <v>2785</v>
      </c>
      <c r="C3952" s="227" t="s">
        <v>936</v>
      </c>
    </row>
    <row r="3953" spans="1:3">
      <c r="A3953" s="316">
        <v>60.01</v>
      </c>
      <c r="B3953" s="317">
        <v>2786</v>
      </c>
      <c r="C3953" s="227" t="s">
        <v>936</v>
      </c>
    </row>
    <row r="3954" spans="1:3">
      <c r="A3954" s="316">
        <v>60.01</v>
      </c>
      <c r="B3954" s="317">
        <v>2787</v>
      </c>
      <c r="C3954" s="227" t="s">
        <v>936</v>
      </c>
    </row>
    <row r="3955" spans="1:3">
      <c r="A3955" s="316">
        <v>60.01</v>
      </c>
      <c r="B3955" s="317">
        <v>2788</v>
      </c>
      <c r="C3955" s="227" t="s">
        <v>936</v>
      </c>
    </row>
    <row r="3956" spans="1:3">
      <c r="A3956" s="316">
        <v>60.01</v>
      </c>
      <c r="B3956" s="317">
        <v>2789</v>
      </c>
      <c r="C3956" s="227" t="s">
        <v>936</v>
      </c>
    </row>
    <row r="3957" spans="1:3">
      <c r="A3957" s="316">
        <v>60.01</v>
      </c>
      <c r="B3957" s="317">
        <v>2790</v>
      </c>
      <c r="C3957" s="227" t="s">
        <v>936</v>
      </c>
    </row>
    <row r="3958" spans="1:3">
      <c r="A3958" s="316">
        <v>60.01</v>
      </c>
      <c r="B3958" s="317">
        <v>2791</v>
      </c>
      <c r="C3958" s="227" t="s">
        <v>936</v>
      </c>
    </row>
    <row r="3959" spans="1:3">
      <c r="A3959" s="316">
        <v>60.01</v>
      </c>
      <c r="B3959" s="317">
        <v>2792</v>
      </c>
      <c r="C3959" s="227" t="s">
        <v>936</v>
      </c>
    </row>
    <row r="3960" spans="1:3">
      <c r="A3960" s="316">
        <v>60.01</v>
      </c>
      <c r="B3960" s="317">
        <v>2793</v>
      </c>
      <c r="C3960" s="227" t="s">
        <v>936</v>
      </c>
    </row>
    <row r="3961" spans="1:3">
      <c r="A3961" s="316">
        <v>60.01</v>
      </c>
      <c r="B3961" s="317">
        <v>2794</v>
      </c>
      <c r="C3961" s="227" t="s">
        <v>936</v>
      </c>
    </row>
    <row r="3962" spans="1:3">
      <c r="A3962" s="316">
        <v>60.01</v>
      </c>
      <c r="B3962" s="317">
        <v>2888</v>
      </c>
      <c r="C3962" s="227" t="s">
        <v>936</v>
      </c>
    </row>
    <row r="3963" spans="1:3">
      <c r="A3963" s="316">
        <v>60.01</v>
      </c>
      <c r="B3963" s="317">
        <v>3147</v>
      </c>
      <c r="C3963" s="227" t="s">
        <v>936</v>
      </c>
    </row>
    <row r="3964" spans="1:3">
      <c r="A3964" s="316">
        <v>60.01</v>
      </c>
      <c r="B3964" s="317">
        <v>3148</v>
      </c>
      <c r="C3964" s="227" t="s">
        <v>936</v>
      </c>
    </row>
    <row r="3965" spans="1:3">
      <c r="A3965" s="316">
        <v>60.01</v>
      </c>
      <c r="B3965" s="317">
        <v>3149</v>
      </c>
      <c r="C3965" s="227" t="s">
        <v>936</v>
      </c>
    </row>
    <row r="3966" spans="1:3">
      <c r="A3966" s="316">
        <v>60.01</v>
      </c>
      <c r="B3966" s="317">
        <v>3150</v>
      </c>
      <c r="C3966" s="227" t="s">
        <v>936</v>
      </c>
    </row>
    <row r="3967" spans="1:3">
      <c r="A3967" s="316">
        <v>60.01</v>
      </c>
      <c r="B3967" s="317">
        <v>3151</v>
      </c>
      <c r="C3967" s="227" t="s">
        <v>936</v>
      </c>
    </row>
    <row r="3968" spans="1:3">
      <c r="A3968" s="316">
        <v>60.01</v>
      </c>
      <c r="B3968" s="317">
        <v>3152</v>
      </c>
      <c r="C3968" s="227" t="s">
        <v>936</v>
      </c>
    </row>
    <row r="3969" spans="1:3">
      <c r="A3969" s="316">
        <v>60.01</v>
      </c>
      <c r="B3969" s="317">
        <v>3153</v>
      </c>
      <c r="C3969" s="227" t="s">
        <v>936</v>
      </c>
    </row>
    <row r="3970" spans="1:3">
      <c r="A3970" s="316">
        <v>60.01</v>
      </c>
      <c r="B3970" s="317">
        <v>3154</v>
      </c>
      <c r="C3970" s="227" t="s">
        <v>936</v>
      </c>
    </row>
    <row r="3971" spans="1:3">
      <c r="A3971" s="316">
        <v>60.01</v>
      </c>
      <c r="B3971" s="317">
        <v>3155</v>
      </c>
      <c r="C3971" s="227" t="s">
        <v>936</v>
      </c>
    </row>
    <row r="3972" spans="1:3">
      <c r="A3972" s="316">
        <v>60.01</v>
      </c>
      <c r="B3972" s="317">
        <v>3156</v>
      </c>
      <c r="C3972" s="227" t="s">
        <v>936</v>
      </c>
    </row>
    <row r="3973" spans="1:3">
      <c r="A3973" s="316">
        <v>60.01</v>
      </c>
      <c r="B3973" s="317">
        <v>3157</v>
      </c>
      <c r="C3973" s="227" t="s">
        <v>936</v>
      </c>
    </row>
    <row r="3974" spans="1:3">
      <c r="A3974" s="316">
        <v>60.01</v>
      </c>
      <c r="B3974" s="317">
        <v>3158</v>
      </c>
      <c r="C3974" s="227" t="s">
        <v>936</v>
      </c>
    </row>
    <row r="3975" spans="1:3">
      <c r="A3975" s="316">
        <v>60.01</v>
      </c>
      <c r="B3975" s="317">
        <v>3159</v>
      </c>
      <c r="C3975" s="227" t="s">
        <v>936</v>
      </c>
    </row>
    <row r="3976" spans="1:3">
      <c r="A3976" s="316">
        <v>60.01</v>
      </c>
      <c r="B3976" s="317">
        <v>3160</v>
      </c>
      <c r="C3976" s="227" t="s">
        <v>936</v>
      </c>
    </row>
    <row r="3977" spans="1:3">
      <c r="A3977" s="316">
        <v>60.01</v>
      </c>
      <c r="B3977" s="317">
        <v>3161</v>
      </c>
      <c r="C3977" s="227" t="s">
        <v>936</v>
      </c>
    </row>
    <row r="3978" spans="1:3">
      <c r="A3978" s="316">
        <v>60.01</v>
      </c>
      <c r="B3978" s="317">
        <v>3162</v>
      </c>
      <c r="C3978" s="227" t="s">
        <v>936</v>
      </c>
    </row>
    <row r="3979" spans="1:3">
      <c r="A3979" s="316">
        <v>60.01</v>
      </c>
      <c r="B3979" s="317">
        <v>3163</v>
      </c>
      <c r="C3979" s="227" t="s">
        <v>936</v>
      </c>
    </row>
    <row r="3980" spans="1:3">
      <c r="A3980" s="316">
        <v>60.01</v>
      </c>
      <c r="B3980" s="317">
        <v>3164</v>
      </c>
      <c r="C3980" s="227" t="s">
        <v>936</v>
      </c>
    </row>
    <row r="3981" spans="1:3">
      <c r="A3981" s="316">
        <v>60.01</v>
      </c>
      <c r="B3981" s="317">
        <v>3165</v>
      </c>
      <c r="C3981" s="227" t="s">
        <v>936</v>
      </c>
    </row>
    <row r="3982" spans="1:3">
      <c r="A3982" s="316">
        <v>60.01</v>
      </c>
      <c r="B3982" s="317">
        <v>3166</v>
      </c>
      <c r="C3982" s="227" t="s">
        <v>936</v>
      </c>
    </row>
    <row r="3983" spans="1:3">
      <c r="A3983" s="316">
        <v>60.01</v>
      </c>
      <c r="B3983" s="317">
        <v>3167</v>
      </c>
      <c r="C3983" s="227" t="s">
        <v>936</v>
      </c>
    </row>
    <row r="3984" spans="1:3">
      <c r="A3984" s="316">
        <v>60.01</v>
      </c>
      <c r="B3984" s="317">
        <v>3168</v>
      </c>
      <c r="C3984" s="227" t="s">
        <v>936</v>
      </c>
    </row>
    <row r="3985" spans="1:3">
      <c r="A3985" s="316">
        <v>60.01</v>
      </c>
      <c r="B3985" s="317">
        <v>3169</v>
      </c>
      <c r="C3985" s="227" t="s">
        <v>936</v>
      </c>
    </row>
    <row r="3986" spans="1:3">
      <c r="A3986" s="316">
        <v>60.01</v>
      </c>
      <c r="B3986" s="317">
        <v>3170</v>
      </c>
      <c r="C3986" s="227" t="s">
        <v>936</v>
      </c>
    </row>
    <row r="3987" spans="1:3">
      <c r="A3987" s="316">
        <v>60.01</v>
      </c>
      <c r="B3987" s="317">
        <v>3171</v>
      </c>
      <c r="C3987" s="227" t="s">
        <v>936</v>
      </c>
    </row>
    <row r="3988" spans="1:3">
      <c r="A3988" s="316">
        <v>60.01</v>
      </c>
      <c r="B3988" s="317">
        <v>3172</v>
      </c>
      <c r="C3988" s="227" t="s">
        <v>936</v>
      </c>
    </row>
    <row r="3989" spans="1:3">
      <c r="A3989" s="316">
        <v>60.01</v>
      </c>
      <c r="B3989" s="317">
        <v>3173</v>
      </c>
      <c r="C3989" s="227" t="s">
        <v>936</v>
      </c>
    </row>
    <row r="3990" spans="1:3">
      <c r="A3990" s="316">
        <v>60.01</v>
      </c>
      <c r="B3990" s="317">
        <v>3174</v>
      </c>
      <c r="C3990" s="227" t="s">
        <v>936</v>
      </c>
    </row>
    <row r="3991" spans="1:3">
      <c r="A3991" s="316">
        <v>60.01</v>
      </c>
      <c r="B3991" s="317">
        <v>3175</v>
      </c>
      <c r="C3991" s="227" t="s">
        <v>936</v>
      </c>
    </row>
    <row r="3992" spans="1:3">
      <c r="A3992" s="316">
        <v>60.01</v>
      </c>
      <c r="B3992" s="317">
        <v>3176</v>
      </c>
      <c r="C3992" s="227" t="s">
        <v>936</v>
      </c>
    </row>
    <row r="3993" spans="1:3">
      <c r="A3993" s="316">
        <v>60.01</v>
      </c>
      <c r="B3993" s="317">
        <v>3177</v>
      </c>
      <c r="C3993" s="227" t="s">
        <v>936</v>
      </c>
    </row>
    <row r="3994" spans="1:3">
      <c r="A3994" s="316">
        <v>60.01</v>
      </c>
      <c r="B3994" s="317">
        <v>3178</v>
      </c>
      <c r="C3994" s="227" t="s">
        <v>936</v>
      </c>
    </row>
    <row r="3995" spans="1:3">
      <c r="A3995" s="316">
        <v>60.01</v>
      </c>
      <c r="B3995" s="317">
        <v>3179</v>
      </c>
      <c r="C3995" s="227" t="s">
        <v>936</v>
      </c>
    </row>
    <row r="3996" spans="1:3">
      <c r="A3996" s="316">
        <v>60.01</v>
      </c>
      <c r="B3996" s="317">
        <v>3180</v>
      </c>
      <c r="C3996" s="227" t="s">
        <v>936</v>
      </c>
    </row>
    <row r="3997" spans="1:3">
      <c r="A3997" s="316">
        <v>60.01</v>
      </c>
      <c r="B3997" s="317">
        <v>3181</v>
      </c>
      <c r="C3997" s="227" t="s">
        <v>936</v>
      </c>
    </row>
    <row r="3998" spans="1:3">
      <c r="A3998" s="316">
        <v>60.01</v>
      </c>
      <c r="B3998" s="317">
        <v>3182</v>
      </c>
      <c r="C3998" s="227" t="s">
        <v>936</v>
      </c>
    </row>
    <row r="3999" spans="1:3">
      <c r="A3999" s="316">
        <v>60.01</v>
      </c>
      <c r="B3999" s="317">
        <v>3183</v>
      </c>
      <c r="C3999" s="227" t="s">
        <v>936</v>
      </c>
    </row>
    <row r="4000" spans="1:3">
      <c r="A4000" s="316">
        <v>60.01</v>
      </c>
      <c r="B4000" s="317">
        <v>3184</v>
      </c>
      <c r="C4000" s="227" t="s">
        <v>936</v>
      </c>
    </row>
    <row r="4001" spans="1:3">
      <c r="A4001" s="316">
        <v>60.01</v>
      </c>
      <c r="B4001" s="317">
        <v>3185</v>
      </c>
      <c r="C4001" s="227" t="s">
        <v>936</v>
      </c>
    </row>
    <row r="4002" spans="1:3">
      <c r="A4002" s="316">
        <v>60.01</v>
      </c>
      <c r="B4002" s="317">
        <v>3186</v>
      </c>
      <c r="C4002" s="227" t="s">
        <v>936</v>
      </c>
    </row>
    <row r="4003" spans="1:3">
      <c r="A4003" s="316">
        <v>60.01</v>
      </c>
      <c r="B4003" s="317">
        <v>3187</v>
      </c>
      <c r="C4003" s="227" t="s">
        <v>936</v>
      </c>
    </row>
    <row r="4004" spans="1:3">
      <c r="A4004" s="316">
        <v>60.01</v>
      </c>
      <c r="B4004" s="317">
        <v>3188</v>
      </c>
      <c r="C4004" s="227" t="s">
        <v>936</v>
      </c>
    </row>
    <row r="4005" spans="1:3">
      <c r="A4005" s="316">
        <v>60.01</v>
      </c>
      <c r="B4005" s="317">
        <v>3189</v>
      </c>
      <c r="C4005" s="227" t="s">
        <v>936</v>
      </c>
    </row>
    <row r="4006" spans="1:3">
      <c r="A4006" s="316">
        <v>60.01</v>
      </c>
      <c r="B4006" s="317">
        <v>3190</v>
      </c>
      <c r="C4006" s="227" t="s">
        <v>936</v>
      </c>
    </row>
    <row r="4007" spans="1:3">
      <c r="A4007" s="316">
        <v>60.01</v>
      </c>
      <c r="B4007" s="317">
        <v>3191</v>
      </c>
      <c r="C4007" s="227" t="s">
        <v>936</v>
      </c>
    </row>
    <row r="4008" spans="1:3">
      <c r="A4008" s="316">
        <v>60.01</v>
      </c>
      <c r="B4008" s="317">
        <v>3192</v>
      </c>
      <c r="C4008" s="227" t="s">
        <v>936</v>
      </c>
    </row>
    <row r="4009" spans="1:3">
      <c r="A4009" s="316">
        <v>60.01</v>
      </c>
      <c r="B4009" s="317">
        <v>3193</v>
      </c>
      <c r="C4009" s="227" t="s">
        <v>936</v>
      </c>
    </row>
    <row r="4010" spans="1:3">
      <c r="A4010" s="316">
        <v>60.01</v>
      </c>
      <c r="B4010" s="317">
        <v>3194</v>
      </c>
      <c r="C4010" s="227" t="s">
        <v>936</v>
      </c>
    </row>
    <row r="4011" spans="1:3">
      <c r="A4011" s="316">
        <v>60.01</v>
      </c>
      <c r="B4011" s="317">
        <v>3195</v>
      </c>
      <c r="C4011" s="227" t="s">
        <v>936</v>
      </c>
    </row>
    <row r="4012" spans="1:3">
      <c r="A4012" s="316">
        <v>60.01</v>
      </c>
      <c r="B4012" s="317">
        <v>3196</v>
      </c>
      <c r="C4012" s="227" t="s">
        <v>936</v>
      </c>
    </row>
    <row r="4013" spans="1:3">
      <c r="A4013" s="316">
        <v>60.01</v>
      </c>
      <c r="B4013" s="317">
        <v>3197</v>
      </c>
      <c r="C4013" s="227" t="s">
        <v>936</v>
      </c>
    </row>
    <row r="4014" spans="1:3">
      <c r="A4014" s="316">
        <v>60.01</v>
      </c>
      <c r="B4014" s="317">
        <v>3198</v>
      </c>
      <c r="C4014" s="227" t="s">
        <v>936</v>
      </c>
    </row>
    <row r="4015" spans="1:3">
      <c r="A4015" s="316">
        <v>60.01</v>
      </c>
      <c r="B4015" s="317">
        <v>3199</v>
      </c>
      <c r="C4015" s="227" t="s">
        <v>936</v>
      </c>
    </row>
    <row r="4016" spans="1:3">
      <c r="A4016" s="316">
        <v>60.01</v>
      </c>
      <c r="B4016" s="317">
        <v>3216</v>
      </c>
      <c r="C4016" s="227" t="s">
        <v>936</v>
      </c>
    </row>
    <row r="4017" spans="1:3">
      <c r="A4017" s="316">
        <v>60.01</v>
      </c>
      <c r="B4017" s="317">
        <v>3217</v>
      </c>
      <c r="C4017" s="227" t="s">
        <v>936</v>
      </c>
    </row>
    <row r="4018" spans="1:3">
      <c r="A4018" s="316">
        <v>60.01</v>
      </c>
      <c r="B4018" s="317">
        <v>3218</v>
      </c>
      <c r="C4018" s="227" t="s">
        <v>936</v>
      </c>
    </row>
    <row r="4019" spans="1:3">
      <c r="A4019" s="316">
        <v>60.01</v>
      </c>
      <c r="B4019" s="317">
        <v>3219</v>
      </c>
      <c r="C4019" s="227" t="s">
        <v>936</v>
      </c>
    </row>
    <row r="4020" spans="1:3">
      <c r="A4020" s="316">
        <v>60.01</v>
      </c>
      <c r="B4020" s="317">
        <v>3220</v>
      </c>
      <c r="C4020" s="227" t="s">
        <v>936</v>
      </c>
    </row>
    <row r="4021" spans="1:3">
      <c r="A4021" s="316">
        <v>60.01</v>
      </c>
      <c r="B4021" s="317">
        <v>3221</v>
      </c>
      <c r="C4021" s="227" t="s">
        <v>936</v>
      </c>
    </row>
    <row r="4022" spans="1:3">
      <c r="A4022" s="316">
        <v>60.01</v>
      </c>
      <c r="B4022" s="317">
        <v>3222</v>
      </c>
      <c r="C4022" s="227" t="s">
        <v>936</v>
      </c>
    </row>
    <row r="4023" spans="1:3">
      <c r="A4023" s="316">
        <v>60.01</v>
      </c>
      <c r="B4023" s="317">
        <v>3223</v>
      </c>
      <c r="C4023" s="227" t="s">
        <v>936</v>
      </c>
    </row>
    <row r="4024" spans="1:3">
      <c r="A4024" s="316">
        <v>60.01</v>
      </c>
      <c r="B4024" s="317">
        <v>3224</v>
      </c>
      <c r="C4024" s="227" t="s">
        <v>936</v>
      </c>
    </row>
    <row r="4025" spans="1:3">
      <c r="A4025" s="316">
        <v>60.01</v>
      </c>
      <c r="B4025" s="317">
        <v>3225</v>
      </c>
      <c r="C4025" s="227" t="s">
        <v>936</v>
      </c>
    </row>
    <row r="4026" spans="1:3">
      <c r="A4026" s="316">
        <v>60.01</v>
      </c>
      <c r="B4026" s="317">
        <v>3226</v>
      </c>
      <c r="C4026" s="227" t="s">
        <v>936</v>
      </c>
    </row>
    <row r="4027" spans="1:3">
      <c r="A4027" s="316">
        <v>60.01</v>
      </c>
      <c r="B4027" s="317">
        <v>3227</v>
      </c>
      <c r="C4027" s="227" t="s">
        <v>936</v>
      </c>
    </row>
    <row r="4028" spans="1:3">
      <c r="A4028" s="316">
        <v>60.01</v>
      </c>
      <c r="B4028" s="317">
        <v>3228</v>
      </c>
      <c r="C4028" s="227" t="s">
        <v>936</v>
      </c>
    </row>
    <row r="4029" spans="1:3">
      <c r="A4029" s="316">
        <v>60.01</v>
      </c>
      <c r="B4029" s="317">
        <v>3229</v>
      </c>
      <c r="C4029" s="227" t="s">
        <v>936</v>
      </c>
    </row>
    <row r="4030" spans="1:3">
      <c r="A4030" s="316">
        <v>60.01</v>
      </c>
      <c r="B4030" s="317">
        <v>3230</v>
      </c>
      <c r="C4030" s="227" t="s">
        <v>936</v>
      </c>
    </row>
    <row r="4031" spans="1:3">
      <c r="A4031" s="316">
        <v>60.01</v>
      </c>
      <c r="B4031" s="317">
        <v>3231</v>
      </c>
      <c r="C4031" s="227" t="s">
        <v>936</v>
      </c>
    </row>
    <row r="4032" spans="1:3">
      <c r="A4032" s="316">
        <v>60.01</v>
      </c>
      <c r="B4032" s="317">
        <v>3232</v>
      </c>
      <c r="C4032" s="227" t="s">
        <v>936</v>
      </c>
    </row>
    <row r="4033" spans="1:3">
      <c r="A4033" s="316">
        <v>60.01</v>
      </c>
      <c r="B4033" s="317">
        <v>3233</v>
      </c>
      <c r="C4033" s="227" t="s">
        <v>936</v>
      </c>
    </row>
    <row r="4034" spans="1:3">
      <c r="A4034" s="316">
        <v>60.01</v>
      </c>
      <c r="B4034" s="317">
        <v>3234</v>
      </c>
      <c r="C4034" s="227" t="s">
        <v>936</v>
      </c>
    </row>
    <row r="4035" spans="1:3">
      <c r="A4035" s="316">
        <v>60.01</v>
      </c>
      <c r="B4035" s="317">
        <v>3235</v>
      </c>
      <c r="C4035" s="227" t="s">
        <v>936</v>
      </c>
    </row>
    <row r="4036" spans="1:3">
      <c r="A4036" s="316">
        <v>60.01</v>
      </c>
      <c r="B4036" s="317">
        <v>3236</v>
      </c>
      <c r="C4036" s="227" t="s">
        <v>936</v>
      </c>
    </row>
    <row r="4037" spans="1:3">
      <c r="A4037" s="316">
        <v>60.01</v>
      </c>
      <c r="B4037" s="317">
        <v>3237</v>
      </c>
      <c r="C4037" s="227" t="s">
        <v>936</v>
      </c>
    </row>
    <row r="4038" spans="1:3">
      <c r="A4038" s="316">
        <v>60.01</v>
      </c>
      <c r="B4038" s="317">
        <v>3301</v>
      </c>
      <c r="C4038" s="227" t="s">
        <v>936</v>
      </c>
    </row>
    <row r="4039" spans="1:3">
      <c r="A4039" s="316">
        <v>60.01</v>
      </c>
      <c r="B4039" s="317">
        <v>1764</v>
      </c>
      <c r="C4039" s="227" t="s">
        <v>936</v>
      </c>
    </row>
    <row r="4040" spans="1:3">
      <c r="A4040" s="316">
        <v>60.01</v>
      </c>
      <c r="B4040" s="317">
        <v>1765</v>
      </c>
      <c r="C4040" s="227" t="s">
        <v>936</v>
      </c>
    </row>
    <row r="4041" spans="1:3">
      <c r="A4041" s="316">
        <v>60.01</v>
      </c>
      <c r="B4041" s="317">
        <v>1766</v>
      </c>
      <c r="C4041" s="227" t="s">
        <v>936</v>
      </c>
    </row>
    <row r="4042" spans="1:3">
      <c r="A4042" s="316">
        <v>60.01</v>
      </c>
      <c r="B4042" s="317">
        <v>1767</v>
      </c>
      <c r="C4042" s="227" t="s">
        <v>936</v>
      </c>
    </row>
    <row r="4043" spans="1:3">
      <c r="A4043" s="316">
        <v>60.01</v>
      </c>
      <c r="B4043" s="317">
        <v>1768</v>
      </c>
      <c r="C4043" s="227" t="s">
        <v>936</v>
      </c>
    </row>
    <row r="4044" spans="1:3">
      <c r="A4044" s="316">
        <v>60.01</v>
      </c>
      <c r="B4044" s="317">
        <v>1769</v>
      </c>
      <c r="C4044" s="227" t="s">
        <v>936</v>
      </c>
    </row>
    <row r="4045" spans="1:3">
      <c r="A4045" s="316">
        <v>60.01</v>
      </c>
      <c r="B4045" s="317">
        <v>1770</v>
      </c>
      <c r="C4045" s="227" t="s">
        <v>936</v>
      </c>
    </row>
    <row r="4046" spans="1:3">
      <c r="A4046" s="316">
        <v>60.01</v>
      </c>
      <c r="B4046" s="317">
        <v>1771</v>
      </c>
      <c r="C4046" s="227" t="s">
        <v>936</v>
      </c>
    </row>
    <row r="4047" spans="1:3">
      <c r="A4047" s="316">
        <v>60.01</v>
      </c>
      <c r="B4047" s="317">
        <v>1772</v>
      </c>
      <c r="C4047" s="227" t="s">
        <v>936</v>
      </c>
    </row>
    <row r="4048" spans="1:3">
      <c r="A4048" s="316">
        <v>60.01</v>
      </c>
      <c r="B4048" s="317">
        <v>1773</v>
      </c>
      <c r="C4048" s="227" t="s">
        <v>936</v>
      </c>
    </row>
    <row r="4049" spans="1:3">
      <c r="A4049" s="316">
        <v>60.01</v>
      </c>
      <c r="B4049" s="317">
        <v>1774</v>
      </c>
      <c r="C4049" s="227" t="s">
        <v>936</v>
      </c>
    </row>
    <row r="4050" spans="1:3">
      <c r="A4050" s="316">
        <v>60.01</v>
      </c>
      <c r="B4050" s="317">
        <v>1775</v>
      </c>
      <c r="C4050" s="227" t="s">
        <v>936</v>
      </c>
    </row>
    <row r="4051" spans="1:3">
      <c r="A4051" s="316">
        <v>60.01</v>
      </c>
      <c r="B4051" s="317">
        <v>1776</v>
      </c>
      <c r="C4051" s="227" t="s">
        <v>936</v>
      </c>
    </row>
    <row r="4052" spans="1:3">
      <c r="A4052" s="316">
        <v>60.01</v>
      </c>
      <c r="B4052" s="317">
        <v>1777</v>
      </c>
      <c r="C4052" s="227" t="s">
        <v>936</v>
      </c>
    </row>
    <row r="4053" spans="1:3">
      <c r="A4053" s="316">
        <v>60.01</v>
      </c>
      <c r="B4053" s="317">
        <v>1778</v>
      </c>
      <c r="C4053" s="227" t="s">
        <v>936</v>
      </c>
    </row>
    <row r="4054" spans="1:3">
      <c r="A4054" s="316">
        <v>60.01</v>
      </c>
      <c r="B4054" s="317">
        <v>1779</v>
      </c>
      <c r="C4054" s="227" t="s">
        <v>936</v>
      </c>
    </row>
    <row r="4055" spans="1:3">
      <c r="A4055" s="316">
        <v>60.01</v>
      </c>
      <c r="B4055" s="317">
        <v>1780</v>
      </c>
      <c r="C4055" s="227" t="s">
        <v>936</v>
      </c>
    </row>
    <row r="4056" spans="1:3">
      <c r="A4056" s="316">
        <v>60.01</v>
      </c>
      <c r="B4056" s="317">
        <v>1781</v>
      </c>
      <c r="C4056" s="227" t="s">
        <v>936</v>
      </c>
    </row>
    <row r="4057" spans="1:3">
      <c r="A4057" s="316">
        <v>60.01</v>
      </c>
      <c r="B4057" s="317">
        <v>1782</v>
      </c>
      <c r="C4057" s="227" t="s">
        <v>936</v>
      </c>
    </row>
    <row r="4058" spans="1:3">
      <c r="A4058" s="316">
        <v>60.01</v>
      </c>
      <c r="B4058" s="317">
        <v>1783</v>
      </c>
      <c r="C4058" s="227" t="s">
        <v>936</v>
      </c>
    </row>
    <row r="4059" spans="1:3">
      <c r="A4059" s="316">
        <v>60.01</v>
      </c>
      <c r="B4059" s="317">
        <v>1784</v>
      </c>
      <c r="C4059" s="227" t="s">
        <v>936</v>
      </c>
    </row>
    <row r="4060" spans="1:3">
      <c r="A4060" s="316">
        <v>60.01</v>
      </c>
      <c r="B4060" s="317">
        <v>1785</v>
      </c>
      <c r="C4060" s="227" t="s">
        <v>936</v>
      </c>
    </row>
    <row r="4061" spans="1:3">
      <c r="A4061" s="316">
        <v>60.01</v>
      </c>
      <c r="B4061" s="317">
        <v>1786</v>
      </c>
      <c r="C4061" s="227" t="s">
        <v>936</v>
      </c>
    </row>
    <row r="4062" spans="1:3">
      <c r="A4062" s="316">
        <v>60.01</v>
      </c>
      <c r="B4062" s="317">
        <v>1787</v>
      </c>
      <c r="C4062" s="227" t="s">
        <v>936</v>
      </c>
    </row>
    <row r="4063" spans="1:3">
      <c r="A4063" s="316">
        <v>60.01</v>
      </c>
      <c r="B4063" s="317">
        <v>1788</v>
      </c>
      <c r="C4063" s="227" t="s">
        <v>936</v>
      </c>
    </row>
    <row r="4064" spans="1:3">
      <c r="A4064" s="316">
        <v>60.01</v>
      </c>
      <c r="B4064" s="317">
        <v>1789</v>
      </c>
      <c r="C4064" s="227" t="s">
        <v>936</v>
      </c>
    </row>
    <row r="4065" spans="1:3">
      <c r="A4065" s="316">
        <v>60.01</v>
      </c>
      <c r="B4065" s="317">
        <v>1790</v>
      </c>
      <c r="C4065" s="227" t="s">
        <v>936</v>
      </c>
    </row>
    <row r="4066" spans="1:3">
      <c r="A4066" s="316">
        <v>60.01</v>
      </c>
      <c r="B4066" s="317">
        <v>1791</v>
      </c>
      <c r="C4066" s="227" t="s">
        <v>936</v>
      </c>
    </row>
    <row r="4067" spans="1:3">
      <c r="A4067" s="316">
        <v>60.01</v>
      </c>
      <c r="B4067" s="317">
        <v>1792</v>
      </c>
      <c r="C4067" s="227" t="s">
        <v>936</v>
      </c>
    </row>
    <row r="4068" spans="1:3">
      <c r="A4068" s="316">
        <v>60.01</v>
      </c>
      <c r="B4068" s="317">
        <v>1793</v>
      </c>
      <c r="C4068" s="227" t="s">
        <v>936</v>
      </c>
    </row>
    <row r="4069" spans="1:3">
      <c r="A4069" s="316">
        <v>60.01</v>
      </c>
      <c r="B4069" s="317">
        <v>1794</v>
      </c>
      <c r="C4069" s="227" t="s">
        <v>936</v>
      </c>
    </row>
    <row r="4070" spans="1:3">
      <c r="A4070" s="316">
        <v>60.01</v>
      </c>
      <c r="B4070" s="317">
        <v>1795</v>
      </c>
      <c r="C4070" s="227" t="s">
        <v>936</v>
      </c>
    </row>
    <row r="4071" spans="1:3">
      <c r="A4071" s="316">
        <v>60.01</v>
      </c>
      <c r="B4071" s="317">
        <v>1796</v>
      </c>
      <c r="C4071" s="227" t="s">
        <v>936</v>
      </c>
    </row>
    <row r="4072" spans="1:3">
      <c r="A4072" s="316">
        <v>60.01</v>
      </c>
      <c r="B4072" s="317">
        <v>1797</v>
      </c>
      <c r="C4072" s="227" t="s">
        <v>936</v>
      </c>
    </row>
    <row r="4073" spans="1:3">
      <c r="A4073" s="316">
        <v>60.01</v>
      </c>
      <c r="B4073" s="317">
        <v>1798</v>
      </c>
      <c r="C4073" s="227" t="s">
        <v>936</v>
      </c>
    </row>
    <row r="4074" spans="1:3">
      <c r="A4074" s="316">
        <v>60.01</v>
      </c>
      <c r="B4074" s="317">
        <v>1799</v>
      </c>
      <c r="C4074" s="227" t="s">
        <v>936</v>
      </c>
    </row>
    <row r="4075" spans="1:3">
      <c r="A4075" s="316">
        <v>60.01</v>
      </c>
      <c r="B4075" s="317">
        <v>1800</v>
      </c>
      <c r="C4075" s="227" t="s">
        <v>936</v>
      </c>
    </row>
    <row r="4076" spans="1:3">
      <c r="A4076" s="316">
        <v>60.01</v>
      </c>
      <c r="B4076" s="317">
        <v>1801</v>
      </c>
      <c r="C4076" s="227" t="s">
        <v>936</v>
      </c>
    </row>
    <row r="4077" spans="1:3">
      <c r="A4077" s="316">
        <v>60.01</v>
      </c>
      <c r="B4077" s="317">
        <v>1802</v>
      </c>
      <c r="C4077" s="227" t="s">
        <v>936</v>
      </c>
    </row>
    <row r="4078" spans="1:3">
      <c r="A4078" s="316">
        <v>60.01</v>
      </c>
      <c r="B4078" s="317">
        <v>1803</v>
      </c>
      <c r="C4078" s="227" t="s">
        <v>936</v>
      </c>
    </row>
    <row r="4079" spans="1:3">
      <c r="A4079" s="316">
        <v>60.01</v>
      </c>
      <c r="B4079" s="317">
        <v>1804</v>
      </c>
      <c r="C4079" s="227" t="s">
        <v>936</v>
      </c>
    </row>
    <row r="4080" spans="1:3">
      <c r="A4080" s="316">
        <v>60.01</v>
      </c>
      <c r="B4080" s="317">
        <v>1807</v>
      </c>
      <c r="C4080" s="227" t="s">
        <v>936</v>
      </c>
    </row>
    <row r="4081" spans="1:3">
      <c r="A4081" s="316">
        <v>60.01</v>
      </c>
      <c r="B4081" s="317">
        <v>2605</v>
      </c>
      <c r="C4081" s="227" t="s">
        <v>936</v>
      </c>
    </row>
    <row r="4082" spans="1:3">
      <c r="A4082" s="316">
        <v>60.01</v>
      </c>
      <c r="B4082" s="317">
        <v>2607</v>
      </c>
      <c r="C4082" s="227" t="s">
        <v>936</v>
      </c>
    </row>
    <row r="4083" spans="1:3">
      <c r="A4083" s="316">
        <v>60.01</v>
      </c>
      <c r="B4083" s="317">
        <v>2608</v>
      </c>
      <c r="C4083" s="227" t="s">
        <v>936</v>
      </c>
    </row>
    <row r="4084" spans="1:3">
      <c r="A4084" s="316">
        <v>60.01</v>
      </c>
      <c r="B4084" s="317">
        <v>2609</v>
      </c>
      <c r="C4084" s="227" t="s">
        <v>936</v>
      </c>
    </row>
    <row r="4085" spans="1:3">
      <c r="A4085" s="316">
        <v>60.01</v>
      </c>
      <c r="B4085" s="317">
        <v>2610</v>
      </c>
      <c r="C4085" s="227" t="s">
        <v>936</v>
      </c>
    </row>
    <row r="4086" spans="1:3">
      <c r="A4086" s="316">
        <v>60.01</v>
      </c>
      <c r="B4086" s="317">
        <v>2611</v>
      </c>
      <c r="C4086" s="227" t="s">
        <v>936</v>
      </c>
    </row>
    <row r="4087" spans="1:3">
      <c r="A4087" s="316">
        <v>60.01</v>
      </c>
      <c r="B4087" s="317">
        <v>2612</v>
      </c>
      <c r="C4087" s="227" t="s">
        <v>936</v>
      </c>
    </row>
    <row r="4088" spans="1:3">
      <c r="A4088" s="316">
        <v>60.01</v>
      </c>
      <c r="B4088" s="317">
        <v>2616</v>
      </c>
      <c r="C4088" s="227" t="s">
        <v>936</v>
      </c>
    </row>
    <row r="4089" spans="1:3">
      <c r="A4089" s="316">
        <v>60.01</v>
      </c>
      <c r="B4089" s="317">
        <v>2625</v>
      </c>
      <c r="C4089" s="227" t="s">
        <v>936</v>
      </c>
    </row>
    <row r="4090" spans="1:3">
      <c r="A4090" s="316">
        <v>60.01</v>
      </c>
      <c r="B4090" s="317">
        <v>2662</v>
      </c>
      <c r="C4090" s="227" t="s">
        <v>936</v>
      </c>
    </row>
    <row r="4091" spans="1:3">
      <c r="A4091" s="316">
        <v>60.01</v>
      </c>
      <c r="B4091" s="317">
        <v>2674</v>
      </c>
      <c r="C4091" s="227" t="s">
        <v>936</v>
      </c>
    </row>
    <row r="4092" spans="1:3">
      <c r="A4092" s="316">
        <v>60.01</v>
      </c>
      <c r="B4092" s="317">
        <v>2698</v>
      </c>
      <c r="C4092" s="227" t="s">
        <v>936</v>
      </c>
    </row>
    <row r="4093" spans="1:3">
      <c r="A4093" s="316">
        <v>60.01</v>
      </c>
      <c r="B4093" s="317">
        <v>2704</v>
      </c>
      <c r="C4093" s="227" t="s">
        <v>936</v>
      </c>
    </row>
    <row r="4094" spans="1:3">
      <c r="A4094" s="316">
        <v>60.01</v>
      </c>
      <c r="B4094" s="317">
        <v>2722</v>
      </c>
      <c r="C4094" s="227" t="s">
        <v>936</v>
      </c>
    </row>
    <row r="4095" spans="1:3">
      <c r="A4095" s="316">
        <v>60.01</v>
      </c>
      <c r="B4095" s="317">
        <v>2734</v>
      </c>
      <c r="C4095" s="227" t="s">
        <v>936</v>
      </c>
    </row>
    <row r="4096" spans="1:3">
      <c r="A4096" s="316">
        <v>60.01</v>
      </c>
      <c r="B4096" s="317">
        <v>2770</v>
      </c>
      <c r="C4096" s="227" t="s">
        <v>936</v>
      </c>
    </row>
    <row r="4097" spans="1:3">
      <c r="A4097" s="316">
        <v>60.01</v>
      </c>
      <c r="B4097" s="317">
        <v>2795</v>
      </c>
      <c r="C4097" s="227" t="s">
        <v>936</v>
      </c>
    </row>
    <row r="4098" spans="1:3">
      <c r="A4098" s="316">
        <v>60.01</v>
      </c>
      <c r="B4098" s="317">
        <v>2796</v>
      </c>
      <c r="C4098" s="227" t="s">
        <v>936</v>
      </c>
    </row>
    <row r="4099" spans="1:3">
      <c r="A4099" s="316">
        <v>60.01</v>
      </c>
      <c r="B4099" s="317">
        <v>2797</v>
      </c>
      <c r="C4099" s="227" t="s">
        <v>936</v>
      </c>
    </row>
    <row r="4100" spans="1:3">
      <c r="A4100" s="316">
        <v>60.01</v>
      </c>
      <c r="B4100" s="317">
        <v>2798</v>
      </c>
      <c r="C4100" s="227" t="s">
        <v>936</v>
      </c>
    </row>
    <row r="4101" spans="1:3">
      <c r="A4101" s="316">
        <v>60.01</v>
      </c>
      <c r="B4101" s="317">
        <v>2799</v>
      </c>
      <c r="C4101" s="227" t="s">
        <v>936</v>
      </c>
    </row>
    <row r="4102" spans="1:3">
      <c r="A4102" s="316">
        <v>60.01</v>
      </c>
      <c r="B4102" s="317">
        <v>2800</v>
      </c>
      <c r="C4102" s="227" t="s">
        <v>936</v>
      </c>
    </row>
    <row r="4103" spans="1:3">
      <c r="A4103" s="316">
        <v>60.01</v>
      </c>
      <c r="B4103" s="317">
        <v>2816</v>
      </c>
      <c r="C4103" s="227" t="s">
        <v>936</v>
      </c>
    </row>
    <row r="4104" spans="1:3">
      <c r="A4104" s="316">
        <v>60.01</v>
      </c>
      <c r="B4104" s="317">
        <v>2834</v>
      </c>
      <c r="C4104" s="227" t="s">
        <v>936</v>
      </c>
    </row>
    <row r="4105" spans="1:3">
      <c r="A4105" s="316">
        <v>60.01</v>
      </c>
      <c r="B4105" s="317">
        <v>2840</v>
      </c>
      <c r="C4105" s="227" t="s">
        <v>936</v>
      </c>
    </row>
    <row r="4106" spans="1:3">
      <c r="A4106" s="316">
        <v>60.01</v>
      </c>
      <c r="B4106" s="317">
        <v>2841</v>
      </c>
      <c r="C4106" s="227" t="s">
        <v>936</v>
      </c>
    </row>
    <row r="4107" spans="1:3">
      <c r="A4107" s="316">
        <v>60.01</v>
      </c>
      <c r="B4107" s="317">
        <v>2842</v>
      </c>
      <c r="C4107" s="227" t="s">
        <v>936</v>
      </c>
    </row>
    <row r="4108" spans="1:3">
      <c r="A4108" s="316">
        <v>60.01</v>
      </c>
      <c r="B4108" s="317">
        <v>2843</v>
      </c>
      <c r="C4108" s="227" t="s">
        <v>936</v>
      </c>
    </row>
    <row r="4109" spans="1:3">
      <c r="A4109" s="316">
        <v>60.01</v>
      </c>
      <c r="B4109" s="317">
        <v>2844</v>
      </c>
      <c r="C4109" s="227" t="s">
        <v>936</v>
      </c>
    </row>
    <row r="4110" spans="1:3">
      <c r="A4110" s="316">
        <v>60.01</v>
      </c>
      <c r="B4110" s="317">
        <v>2845</v>
      </c>
      <c r="C4110" s="227" t="s">
        <v>936</v>
      </c>
    </row>
    <row r="4111" spans="1:3">
      <c r="A4111" s="316">
        <v>60.01</v>
      </c>
      <c r="B4111" s="317">
        <v>2846</v>
      </c>
      <c r="C4111" s="227" t="s">
        <v>936</v>
      </c>
    </row>
    <row r="4112" spans="1:3">
      <c r="A4112" s="316">
        <v>60.01</v>
      </c>
      <c r="B4112" s="317">
        <v>2847</v>
      </c>
      <c r="C4112" s="227" t="s">
        <v>936</v>
      </c>
    </row>
    <row r="4113" spans="1:3">
      <c r="A4113" s="316">
        <v>60.01</v>
      </c>
      <c r="B4113" s="317">
        <v>2848</v>
      </c>
      <c r="C4113" s="227" t="s">
        <v>936</v>
      </c>
    </row>
    <row r="4114" spans="1:3">
      <c r="A4114" s="316">
        <v>60.01</v>
      </c>
      <c r="B4114" s="317">
        <v>2849</v>
      </c>
      <c r="C4114" s="227" t="s">
        <v>936</v>
      </c>
    </row>
    <row r="4115" spans="1:3">
      <c r="A4115" s="316">
        <v>60.01</v>
      </c>
      <c r="B4115" s="317">
        <v>2850</v>
      </c>
      <c r="C4115" s="227" t="s">
        <v>936</v>
      </c>
    </row>
    <row r="4116" spans="1:3">
      <c r="A4116" s="316">
        <v>60.01</v>
      </c>
      <c r="B4116" s="317">
        <v>2851</v>
      </c>
      <c r="C4116" s="227" t="s">
        <v>936</v>
      </c>
    </row>
    <row r="4117" spans="1:3">
      <c r="A4117" s="316">
        <v>60.01</v>
      </c>
      <c r="B4117" s="317">
        <v>2852</v>
      </c>
      <c r="C4117" s="227" t="s">
        <v>936</v>
      </c>
    </row>
    <row r="4118" spans="1:3">
      <c r="A4118" s="316">
        <v>60.01</v>
      </c>
      <c r="B4118" s="317">
        <v>2853</v>
      </c>
      <c r="C4118" s="227" t="s">
        <v>936</v>
      </c>
    </row>
    <row r="4119" spans="1:3">
      <c r="A4119" s="316">
        <v>60.01</v>
      </c>
      <c r="B4119" s="317">
        <v>2854</v>
      </c>
      <c r="C4119" s="227" t="s">
        <v>936</v>
      </c>
    </row>
    <row r="4120" spans="1:3">
      <c r="A4120" s="316">
        <v>60.01</v>
      </c>
      <c r="B4120" s="317">
        <v>2855</v>
      </c>
      <c r="C4120" s="227" t="s">
        <v>936</v>
      </c>
    </row>
    <row r="4121" spans="1:3">
      <c r="A4121" s="316">
        <v>60.01</v>
      </c>
      <c r="B4121" s="317">
        <v>2856</v>
      </c>
      <c r="C4121" s="227" t="s">
        <v>936</v>
      </c>
    </row>
    <row r="4122" spans="1:3">
      <c r="A4122" s="316">
        <v>60.01</v>
      </c>
      <c r="B4122" s="317">
        <v>2857</v>
      </c>
      <c r="C4122" s="227" t="s">
        <v>936</v>
      </c>
    </row>
    <row r="4123" spans="1:3">
      <c r="A4123" s="316">
        <v>60.01</v>
      </c>
      <c r="B4123" s="317">
        <v>2858</v>
      </c>
      <c r="C4123" s="227" t="s">
        <v>936</v>
      </c>
    </row>
    <row r="4124" spans="1:3">
      <c r="A4124" s="316">
        <v>60.01</v>
      </c>
      <c r="B4124" s="317">
        <v>2859</v>
      </c>
      <c r="C4124" s="227" t="s">
        <v>936</v>
      </c>
    </row>
    <row r="4125" spans="1:3">
      <c r="A4125" s="316">
        <v>60.01</v>
      </c>
      <c r="B4125" s="317">
        <v>2860</v>
      </c>
      <c r="C4125" s="227" t="s">
        <v>936</v>
      </c>
    </row>
    <row r="4126" spans="1:3">
      <c r="A4126" s="316">
        <v>60.01</v>
      </c>
      <c r="B4126" s="317">
        <v>2861</v>
      </c>
      <c r="C4126" s="227" t="s">
        <v>936</v>
      </c>
    </row>
    <row r="4127" spans="1:3">
      <c r="A4127" s="316">
        <v>60.01</v>
      </c>
      <c r="B4127" s="317">
        <v>2862</v>
      </c>
      <c r="C4127" s="227" t="s">
        <v>936</v>
      </c>
    </row>
    <row r="4128" spans="1:3">
      <c r="A4128" s="316">
        <v>60.01</v>
      </c>
      <c r="B4128" s="317">
        <v>2863</v>
      </c>
      <c r="C4128" s="227" t="s">
        <v>936</v>
      </c>
    </row>
    <row r="4129" spans="1:3">
      <c r="A4129" s="316">
        <v>60.01</v>
      </c>
      <c r="B4129" s="317">
        <v>2864</v>
      </c>
      <c r="C4129" s="227" t="s">
        <v>936</v>
      </c>
    </row>
    <row r="4130" spans="1:3">
      <c r="A4130" s="316">
        <v>60.01</v>
      </c>
      <c r="B4130" s="317">
        <v>2865</v>
      </c>
      <c r="C4130" s="227" t="s">
        <v>936</v>
      </c>
    </row>
    <row r="4131" spans="1:3">
      <c r="A4131" s="316">
        <v>60.01</v>
      </c>
      <c r="B4131" s="317">
        <v>2866</v>
      </c>
      <c r="C4131" s="227" t="s">
        <v>936</v>
      </c>
    </row>
    <row r="4132" spans="1:3">
      <c r="A4132" s="316">
        <v>60.01</v>
      </c>
      <c r="B4132" s="317">
        <v>2867</v>
      </c>
      <c r="C4132" s="227" t="s">
        <v>936</v>
      </c>
    </row>
    <row r="4133" spans="1:3">
      <c r="A4133" s="316">
        <v>60.01</v>
      </c>
      <c r="B4133" s="317">
        <v>2868</v>
      </c>
      <c r="C4133" s="227" t="s">
        <v>936</v>
      </c>
    </row>
    <row r="4134" spans="1:3">
      <c r="A4134" s="316">
        <v>60.01</v>
      </c>
      <c r="B4134" s="317">
        <v>2869</v>
      </c>
      <c r="C4134" s="227" t="s">
        <v>936</v>
      </c>
    </row>
    <row r="4135" spans="1:3">
      <c r="A4135" s="316">
        <v>60.01</v>
      </c>
      <c r="B4135" s="317">
        <v>2870</v>
      </c>
      <c r="C4135" s="227" t="s">
        <v>936</v>
      </c>
    </row>
    <row r="4136" spans="1:3">
      <c r="A4136" s="316">
        <v>60.01</v>
      </c>
      <c r="B4136" s="317">
        <v>2871</v>
      </c>
      <c r="C4136" s="227" t="s">
        <v>936</v>
      </c>
    </row>
    <row r="4137" spans="1:3">
      <c r="A4137" s="316">
        <v>60.01</v>
      </c>
      <c r="B4137" s="317">
        <v>2872</v>
      </c>
      <c r="C4137" s="227" t="s">
        <v>936</v>
      </c>
    </row>
    <row r="4138" spans="1:3">
      <c r="A4138" s="316">
        <v>60.01</v>
      </c>
      <c r="B4138" s="317">
        <v>2874</v>
      </c>
      <c r="C4138" s="227" t="s">
        <v>936</v>
      </c>
    </row>
    <row r="4139" spans="1:3">
      <c r="A4139" s="316">
        <v>60.01</v>
      </c>
      <c r="B4139" s="317">
        <v>2876</v>
      </c>
      <c r="C4139" s="227" t="s">
        <v>936</v>
      </c>
    </row>
    <row r="4140" spans="1:3">
      <c r="A4140" s="316">
        <v>60.01</v>
      </c>
      <c r="B4140" s="317">
        <v>2877</v>
      </c>
      <c r="C4140" s="227" t="s">
        <v>936</v>
      </c>
    </row>
    <row r="4141" spans="1:3">
      <c r="A4141" s="316">
        <v>60.01</v>
      </c>
      <c r="B4141" s="317">
        <v>2906</v>
      </c>
      <c r="C4141" s="227" t="s">
        <v>936</v>
      </c>
    </row>
    <row r="4142" spans="1:3">
      <c r="A4142" s="316">
        <v>60.01</v>
      </c>
      <c r="B4142" s="317">
        <v>2924</v>
      </c>
      <c r="C4142" s="227" t="s">
        <v>936</v>
      </c>
    </row>
    <row r="4143" spans="1:3">
      <c r="A4143" s="316">
        <v>60.01</v>
      </c>
      <c r="B4143" s="317">
        <v>2944</v>
      </c>
      <c r="C4143" s="227" t="s">
        <v>936</v>
      </c>
    </row>
    <row r="4144" spans="1:3">
      <c r="A4144" s="316">
        <v>60.01</v>
      </c>
      <c r="B4144" s="317">
        <v>2945</v>
      </c>
      <c r="C4144" s="227" t="s">
        <v>936</v>
      </c>
    </row>
    <row r="4145" spans="1:3">
      <c r="A4145" s="316">
        <v>60.01</v>
      </c>
      <c r="B4145" s="317">
        <v>2946</v>
      </c>
      <c r="C4145" s="227" t="s">
        <v>936</v>
      </c>
    </row>
    <row r="4146" spans="1:3">
      <c r="A4146" s="316">
        <v>60.01</v>
      </c>
      <c r="B4146" s="317">
        <v>2947</v>
      </c>
      <c r="C4146" s="227" t="s">
        <v>936</v>
      </c>
    </row>
    <row r="4147" spans="1:3">
      <c r="A4147" s="316">
        <v>60.01</v>
      </c>
      <c r="B4147" s="317">
        <v>2948</v>
      </c>
      <c r="C4147" s="227" t="s">
        <v>936</v>
      </c>
    </row>
    <row r="4148" spans="1:3">
      <c r="A4148" s="316">
        <v>60.01</v>
      </c>
      <c r="B4148" s="317">
        <v>2949</v>
      </c>
      <c r="C4148" s="227" t="s">
        <v>936</v>
      </c>
    </row>
    <row r="4149" spans="1:3">
      <c r="A4149" s="316">
        <v>60.01</v>
      </c>
      <c r="B4149" s="317">
        <v>2950</v>
      </c>
      <c r="C4149" s="227" t="s">
        <v>936</v>
      </c>
    </row>
    <row r="4150" spans="1:3">
      <c r="A4150" s="316">
        <v>60.01</v>
      </c>
      <c r="B4150" s="317">
        <v>2951</v>
      </c>
      <c r="C4150" s="227" t="s">
        <v>936</v>
      </c>
    </row>
    <row r="4151" spans="1:3">
      <c r="A4151" s="316">
        <v>60.01</v>
      </c>
      <c r="B4151" s="317">
        <v>2952</v>
      </c>
      <c r="C4151" s="227" t="s">
        <v>936</v>
      </c>
    </row>
    <row r="4152" spans="1:3">
      <c r="A4152" s="316">
        <v>60.01</v>
      </c>
      <c r="B4152" s="317">
        <v>2953</v>
      </c>
      <c r="C4152" s="227" t="s">
        <v>936</v>
      </c>
    </row>
    <row r="4153" spans="1:3">
      <c r="A4153" s="316">
        <v>60.01</v>
      </c>
      <c r="B4153" s="317">
        <v>2954</v>
      </c>
      <c r="C4153" s="227" t="s">
        <v>936</v>
      </c>
    </row>
    <row r="4154" spans="1:3">
      <c r="A4154" s="316">
        <v>60.01</v>
      </c>
      <c r="B4154" s="317">
        <v>2955</v>
      </c>
      <c r="C4154" s="227" t="s">
        <v>936</v>
      </c>
    </row>
    <row r="4155" spans="1:3">
      <c r="A4155" s="316">
        <v>60.01</v>
      </c>
      <c r="B4155" s="317">
        <v>2956</v>
      </c>
      <c r="C4155" s="227" t="s">
        <v>936</v>
      </c>
    </row>
    <row r="4156" spans="1:3">
      <c r="A4156" s="316">
        <v>60.01</v>
      </c>
      <c r="B4156" s="317">
        <v>2957</v>
      </c>
      <c r="C4156" s="227" t="s">
        <v>936</v>
      </c>
    </row>
    <row r="4157" spans="1:3">
      <c r="A4157" s="316">
        <v>60.01</v>
      </c>
      <c r="B4157" s="317">
        <v>2958</v>
      </c>
      <c r="C4157" s="227" t="s">
        <v>936</v>
      </c>
    </row>
    <row r="4158" spans="1:3">
      <c r="A4158" s="316">
        <v>60.01</v>
      </c>
      <c r="B4158" s="317">
        <v>2959</v>
      </c>
      <c r="C4158" s="227" t="s">
        <v>936</v>
      </c>
    </row>
    <row r="4159" spans="1:3">
      <c r="A4159" s="316">
        <v>60.01</v>
      </c>
      <c r="B4159" s="317">
        <v>2960</v>
      </c>
      <c r="C4159" s="227" t="s">
        <v>936</v>
      </c>
    </row>
    <row r="4160" spans="1:3">
      <c r="A4160" s="316">
        <v>60.01</v>
      </c>
      <c r="B4160" s="317">
        <v>2961</v>
      </c>
      <c r="C4160" s="227" t="s">
        <v>936</v>
      </c>
    </row>
    <row r="4161" spans="1:3">
      <c r="A4161" s="316">
        <v>60.01</v>
      </c>
      <c r="B4161" s="317">
        <v>2962</v>
      </c>
      <c r="C4161" s="227" t="s">
        <v>936</v>
      </c>
    </row>
    <row r="4162" spans="1:3">
      <c r="A4162" s="316">
        <v>60.01</v>
      </c>
      <c r="B4162" s="317">
        <v>2963</v>
      </c>
      <c r="C4162" s="227" t="s">
        <v>936</v>
      </c>
    </row>
    <row r="4163" spans="1:3">
      <c r="A4163" s="316">
        <v>60.01</v>
      </c>
      <c r="B4163" s="317">
        <v>2964</v>
      </c>
      <c r="C4163" s="227" t="s">
        <v>936</v>
      </c>
    </row>
    <row r="4164" spans="1:3">
      <c r="A4164" s="316">
        <v>60.01</v>
      </c>
      <c r="B4164" s="317">
        <v>2965</v>
      </c>
      <c r="C4164" s="227" t="s">
        <v>936</v>
      </c>
    </row>
    <row r="4165" spans="1:3">
      <c r="A4165" s="316">
        <v>60.01</v>
      </c>
      <c r="B4165" s="317">
        <v>2966</v>
      </c>
      <c r="C4165" s="227" t="s">
        <v>936</v>
      </c>
    </row>
    <row r="4166" spans="1:3">
      <c r="A4166" s="316">
        <v>60.01</v>
      </c>
      <c r="B4166" s="317">
        <v>2967</v>
      </c>
      <c r="C4166" s="227" t="s">
        <v>936</v>
      </c>
    </row>
    <row r="4167" spans="1:3">
      <c r="A4167" s="316">
        <v>60.01</v>
      </c>
      <c r="B4167" s="317">
        <v>2968</v>
      </c>
      <c r="C4167" s="227" t="s">
        <v>936</v>
      </c>
    </row>
    <row r="4168" spans="1:3">
      <c r="A4168" s="316">
        <v>60.01</v>
      </c>
      <c r="B4168" s="317">
        <v>2969</v>
      </c>
      <c r="C4168" s="227" t="s">
        <v>936</v>
      </c>
    </row>
    <row r="4169" spans="1:3">
      <c r="A4169" s="316">
        <v>60.01</v>
      </c>
      <c r="B4169" s="317">
        <v>2970</v>
      </c>
      <c r="C4169" s="227" t="s">
        <v>936</v>
      </c>
    </row>
    <row r="4170" spans="1:3">
      <c r="A4170" s="316">
        <v>60.01</v>
      </c>
      <c r="B4170" s="317">
        <v>2971</v>
      </c>
      <c r="C4170" s="227" t="s">
        <v>936</v>
      </c>
    </row>
    <row r="4171" spans="1:3">
      <c r="A4171" s="316">
        <v>60.01</v>
      </c>
      <c r="B4171" s="317">
        <v>2972</v>
      </c>
      <c r="C4171" s="227" t="s">
        <v>936</v>
      </c>
    </row>
    <row r="4172" spans="1:3">
      <c r="A4172" s="316">
        <v>60.01</v>
      </c>
      <c r="B4172" s="317">
        <v>2973</v>
      </c>
      <c r="C4172" s="227" t="s">
        <v>936</v>
      </c>
    </row>
    <row r="4173" spans="1:3">
      <c r="A4173" s="316">
        <v>60.01</v>
      </c>
      <c r="B4173" s="317">
        <v>2974</v>
      </c>
      <c r="C4173" s="227" t="s">
        <v>936</v>
      </c>
    </row>
    <row r="4174" spans="1:3">
      <c r="A4174" s="316">
        <v>60.01</v>
      </c>
      <c r="B4174" s="317">
        <v>2975</v>
      </c>
      <c r="C4174" s="227" t="s">
        <v>936</v>
      </c>
    </row>
    <row r="4175" spans="1:3">
      <c r="A4175" s="316">
        <v>60.01</v>
      </c>
      <c r="B4175" s="317">
        <v>2976</v>
      </c>
      <c r="C4175" s="227" t="s">
        <v>936</v>
      </c>
    </row>
    <row r="4176" spans="1:3">
      <c r="A4176" s="316">
        <v>60.01</v>
      </c>
      <c r="B4176" s="317">
        <v>2977</v>
      </c>
      <c r="C4176" s="227" t="s">
        <v>936</v>
      </c>
    </row>
    <row r="4177" spans="1:3">
      <c r="A4177" s="316">
        <v>60.01</v>
      </c>
      <c r="B4177" s="317">
        <v>2978</v>
      </c>
      <c r="C4177" s="227" t="s">
        <v>936</v>
      </c>
    </row>
    <row r="4178" spans="1:3">
      <c r="A4178" s="316">
        <v>60.01</v>
      </c>
      <c r="B4178" s="317">
        <v>2979</v>
      </c>
      <c r="C4178" s="227" t="s">
        <v>936</v>
      </c>
    </row>
    <row r="4179" spans="1:3">
      <c r="A4179" s="316">
        <v>60.01</v>
      </c>
      <c r="B4179" s="317">
        <v>2980</v>
      </c>
      <c r="C4179" s="227" t="s">
        <v>936</v>
      </c>
    </row>
    <row r="4180" spans="1:3">
      <c r="A4180" s="316">
        <v>60.01</v>
      </c>
      <c r="B4180" s="317">
        <v>2981</v>
      </c>
      <c r="C4180" s="227" t="s">
        <v>936</v>
      </c>
    </row>
    <row r="4181" spans="1:3">
      <c r="A4181" s="316">
        <v>60.01</v>
      </c>
      <c r="B4181" s="317">
        <v>2982</v>
      </c>
      <c r="C4181" s="227" t="s">
        <v>936</v>
      </c>
    </row>
    <row r="4182" spans="1:3">
      <c r="A4182" s="316">
        <v>60.01</v>
      </c>
      <c r="B4182" s="317">
        <v>2983</v>
      </c>
      <c r="C4182" s="227" t="s">
        <v>936</v>
      </c>
    </row>
    <row r="4183" spans="1:3">
      <c r="A4183" s="316">
        <v>60.01</v>
      </c>
      <c r="B4183" s="317">
        <v>2984</v>
      </c>
      <c r="C4183" s="227" t="s">
        <v>936</v>
      </c>
    </row>
    <row r="4184" spans="1:3">
      <c r="A4184" s="316">
        <v>60.01</v>
      </c>
      <c r="B4184" s="317">
        <v>2985</v>
      </c>
      <c r="C4184" s="227" t="s">
        <v>936</v>
      </c>
    </row>
    <row r="4185" spans="1:3">
      <c r="A4185" s="316">
        <v>60.01</v>
      </c>
      <c r="B4185" s="317">
        <v>2986</v>
      </c>
      <c r="C4185" s="227" t="s">
        <v>936</v>
      </c>
    </row>
    <row r="4186" spans="1:3">
      <c r="A4186" s="316">
        <v>60.01</v>
      </c>
      <c r="B4186" s="317">
        <v>2987</v>
      </c>
      <c r="C4186" s="227" t="s">
        <v>936</v>
      </c>
    </row>
    <row r="4187" spans="1:3">
      <c r="A4187" s="316">
        <v>60.01</v>
      </c>
      <c r="B4187" s="317">
        <v>2988</v>
      </c>
      <c r="C4187" s="227" t="s">
        <v>936</v>
      </c>
    </row>
    <row r="4188" spans="1:3">
      <c r="A4188" s="316">
        <v>60.01</v>
      </c>
      <c r="B4188" s="317">
        <v>2989</v>
      </c>
      <c r="C4188" s="227" t="s">
        <v>936</v>
      </c>
    </row>
    <row r="4189" spans="1:3">
      <c r="A4189" s="316">
        <v>60.01</v>
      </c>
      <c r="B4189" s="317">
        <v>2990</v>
      </c>
      <c r="C4189" s="227" t="s">
        <v>936</v>
      </c>
    </row>
    <row r="4190" spans="1:3">
      <c r="A4190" s="316">
        <v>60.01</v>
      </c>
      <c r="B4190" s="317">
        <v>2991</v>
      </c>
      <c r="C4190" s="227" t="s">
        <v>936</v>
      </c>
    </row>
    <row r="4191" spans="1:3">
      <c r="A4191" s="316">
        <v>60.01</v>
      </c>
      <c r="B4191" s="317">
        <v>2992</v>
      </c>
      <c r="C4191" s="227" t="s">
        <v>936</v>
      </c>
    </row>
    <row r="4192" spans="1:3">
      <c r="A4192" s="316">
        <v>60.01</v>
      </c>
      <c r="B4192" s="317">
        <v>2993</v>
      </c>
      <c r="C4192" s="227" t="s">
        <v>936</v>
      </c>
    </row>
    <row r="4193" spans="1:3">
      <c r="A4193" s="316">
        <v>60.01</v>
      </c>
      <c r="B4193" s="317">
        <v>2994</v>
      </c>
      <c r="C4193" s="227" t="s">
        <v>936</v>
      </c>
    </row>
    <row r="4194" spans="1:3">
      <c r="A4194" s="316">
        <v>60.01</v>
      </c>
      <c r="B4194" s="317">
        <v>2995</v>
      </c>
      <c r="C4194" s="227" t="s">
        <v>936</v>
      </c>
    </row>
    <row r="4195" spans="1:3">
      <c r="A4195" s="316">
        <v>60.01</v>
      </c>
      <c r="B4195" s="317">
        <v>2996</v>
      </c>
      <c r="C4195" s="227" t="s">
        <v>936</v>
      </c>
    </row>
    <row r="4196" spans="1:3">
      <c r="A4196" s="316">
        <v>60.01</v>
      </c>
      <c r="B4196" s="317">
        <v>2997</v>
      </c>
      <c r="C4196" s="227" t="s">
        <v>936</v>
      </c>
    </row>
    <row r="4197" spans="1:3">
      <c r="A4197" s="316">
        <v>60.01</v>
      </c>
      <c r="B4197" s="317">
        <v>2998</v>
      </c>
      <c r="C4197" s="227" t="s">
        <v>936</v>
      </c>
    </row>
    <row r="4198" spans="1:3">
      <c r="A4198" s="316">
        <v>60.01</v>
      </c>
      <c r="B4198" s="317">
        <v>2999</v>
      </c>
      <c r="C4198" s="227" t="s">
        <v>936</v>
      </c>
    </row>
    <row r="4199" spans="1:3">
      <c r="A4199" s="316">
        <v>60.01</v>
      </c>
      <c r="B4199" s="317">
        <v>3000</v>
      </c>
      <c r="C4199" s="227" t="s">
        <v>936</v>
      </c>
    </row>
    <row r="4200" spans="1:3">
      <c r="A4200" s="316">
        <v>60.01</v>
      </c>
      <c r="B4200" s="317">
        <v>3001</v>
      </c>
      <c r="C4200" s="227" t="s">
        <v>936</v>
      </c>
    </row>
    <row r="4201" spans="1:3">
      <c r="A4201" s="316">
        <v>60.01</v>
      </c>
      <c r="B4201" s="317">
        <v>3103</v>
      </c>
      <c r="C4201" s="227" t="s">
        <v>936</v>
      </c>
    </row>
    <row r="4202" spans="1:3">
      <c r="A4202" s="316">
        <v>60.01</v>
      </c>
      <c r="B4202" s="317">
        <v>3104</v>
      </c>
      <c r="C4202" s="227" t="s">
        <v>936</v>
      </c>
    </row>
    <row r="4203" spans="1:3">
      <c r="A4203" s="316">
        <v>60.01</v>
      </c>
      <c r="B4203" s="317">
        <v>3106</v>
      </c>
      <c r="C4203" s="227" t="s">
        <v>936</v>
      </c>
    </row>
    <row r="4204" spans="1:3">
      <c r="A4204" s="316">
        <v>60.01</v>
      </c>
      <c r="B4204" s="317">
        <v>3107</v>
      </c>
      <c r="C4204" s="227" t="s">
        <v>936</v>
      </c>
    </row>
    <row r="4205" spans="1:3">
      <c r="A4205" s="316">
        <v>60.01</v>
      </c>
      <c r="B4205" s="317">
        <v>3112</v>
      </c>
      <c r="C4205" s="227" t="s">
        <v>936</v>
      </c>
    </row>
    <row r="4206" spans="1:3">
      <c r="A4206" s="316">
        <v>60.01</v>
      </c>
      <c r="B4206" s="317">
        <v>3120</v>
      </c>
      <c r="C4206" s="227" t="s">
        <v>936</v>
      </c>
    </row>
    <row r="4207" spans="1:3">
      <c r="A4207" s="316">
        <v>60.01</v>
      </c>
      <c r="B4207" s="317">
        <v>3121</v>
      </c>
      <c r="C4207" s="227" t="s">
        <v>936</v>
      </c>
    </row>
    <row r="4208" spans="1:3">
      <c r="A4208" s="316">
        <v>60.01</v>
      </c>
      <c r="B4208" s="317">
        <v>3122</v>
      </c>
      <c r="C4208" s="227" t="s">
        <v>936</v>
      </c>
    </row>
    <row r="4209" spans="1:3">
      <c r="A4209" s="316">
        <v>60.01</v>
      </c>
      <c r="B4209" s="317">
        <v>3123</v>
      </c>
      <c r="C4209" s="227" t="s">
        <v>936</v>
      </c>
    </row>
    <row r="4210" spans="1:3">
      <c r="A4210" s="316">
        <v>60.01</v>
      </c>
      <c r="B4210" s="317">
        <v>3124</v>
      </c>
      <c r="C4210" s="227" t="s">
        <v>936</v>
      </c>
    </row>
    <row r="4211" spans="1:3">
      <c r="A4211" s="316">
        <v>60.01</v>
      </c>
      <c r="B4211" s="317">
        <v>3125</v>
      </c>
      <c r="C4211" s="227" t="s">
        <v>936</v>
      </c>
    </row>
    <row r="4212" spans="1:3">
      <c r="A4212" s="316">
        <v>60.01</v>
      </c>
      <c r="B4212" s="317">
        <v>3126</v>
      </c>
      <c r="C4212" s="227" t="s">
        <v>936</v>
      </c>
    </row>
    <row r="4213" spans="1:3">
      <c r="A4213" s="316">
        <v>60.01</v>
      </c>
      <c r="B4213" s="317">
        <v>3127</v>
      </c>
      <c r="C4213" s="227" t="s">
        <v>936</v>
      </c>
    </row>
    <row r="4214" spans="1:3">
      <c r="A4214" s="316">
        <v>60.01</v>
      </c>
      <c r="B4214" s="317">
        <v>3128</v>
      </c>
      <c r="C4214" s="227" t="s">
        <v>936</v>
      </c>
    </row>
    <row r="4215" spans="1:3">
      <c r="A4215" s="316">
        <v>60.01</v>
      </c>
      <c r="B4215" s="317">
        <v>3129</v>
      </c>
      <c r="C4215" s="227" t="s">
        <v>936</v>
      </c>
    </row>
    <row r="4216" spans="1:3">
      <c r="A4216" s="316">
        <v>60.01</v>
      </c>
      <c r="B4216" s="317">
        <v>3130</v>
      </c>
      <c r="C4216" s="227" t="s">
        <v>936</v>
      </c>
    </row>
    <row r="4217" spans="1:3">
      <c r="A4217" s="316">
        <v>60.01</v>
      </c>
      <c r="B4217" s="317">
        <v>3131</v>
      </c>
      <c r="C4217" s="227" t="s">
        <v>936</v>
      </c>
    </row>
    <row r="4218" spans="1:3">
      <c r="A4218" s="316">
        <v>60.01</v>
      </c>
      <c r="B4218" s="317">
        <v>3132</v>
      </c>
      <c r="C4218" s="227" t="s">
        <v>936</v>
      </c>
    </row>
    <row r="4219" spans="1:3">
      <c r="A4219" s="316">
        <v>60.01</v>
      </c>
      <c r="B4219" s="317">
        <v>3133</v>
      </c>
      <c r="C4219" s="227" t="s">
        <v>936</v>
      </c>
    </row>
    <row r="4220" spans="1:3">
      <c r="A4220" s="316">
        <v>60.01</v>
      </c>
      <c r="B4220" s="317">
        <v>3134</v>
      </c>
      <c r="C4220" s="227" t="s">
        <v>936</v>
      </c>
    </row>
    <row r="4221" spans="1:3">
      <c r="A4221" s="316">
        <v>60.01</v>
      </c>
      <c r="B4221" s="317">
        <v>3135</v>
      </c>
      <c r="C4221" s="227" t="s">
        <v>936</v>
      </c>
    </row>
    <row r="4222" spans="1:3">
      <c r="A4222" s="316">
        <v>60.01</v>
      </c>
      <c r="B4222" s="317">
        <v>3136</v>
      </c>
      <c r="C4222" s="227" t="s">
        <v>936</v>
      </c>
    </row>
    <row r="4223" spans="1:3">
      <c r="A4223" s="316">
        <v>60.01</v>
      </c>
      <c r="B4223" s="317">
        <v>3137</v>
      </c>
      <c r="C4223" s="227" t="s">
        <v>936</v>
      </c>
    </row>
    <row r="4224" spans="1:3">
      <c r="A4224" s="316">
        <v>60.01</v>
      </c>
      <c r="B4224" s="317">
        <v>3138</v>
      </c>
      <c r="C4224" s="227" t="s">
        <v>936</v>
      </c>
    </row>
    <row r="4225" spans="1:3">
      <c r="A4225" s="316">
        <v>60.01</v>
      </c>
      <c r="B4225" s="317">
        <v>3139</v>
      </c>
      <c r="C4225" s="227" t="s">
        <v>936</v>
      </c>
    </row>
    <row r="4226" spans="1:3">
      <c r="A4226" s="316">
        <v>60.01</v>
      </c>
      <c r="B4226" s="317">
        <v>3140</v>
      </c>
      <c r="C4226" s="227" t="s">
        <v>936</v>
      </c>
    </row>
    <row r="4227" spans="1:3">
      <c r="A4227" s="316">
        <v>60.01</v>
      </c>
      <c r="B4227" s="317">
        <v>3141</v>
      </c>
      <c r="C4227" s="227" t="s">
        <v>936</v>
      </c>
    </row>
    <row r="4228" spans="1:3">
      <c r="A4228" s="316">
        <v>60.01</v>
      </c>
      <c r="B4228" s="317">
        <v>3142</v>
      </c>
      <c r="C4228" s="227" t="s">
        <v>936</v>
      </c>
    </row>
    <row r="4229" spans="1:3">
      <c r="A4229" s="316">
        <v>60.01</v>
      </c>
      <c r="B4229" s="317">
        <v>3143</v>
      </c>
      <c r="C4229" s="227" t="s">
        <v>936</v>
      </c>
    </row>
    <row r="4230" spans="1:3">
      <c r="A4230" s="316">
        <v>60.01</v>
      </c>
      <c r="B4230" s="317">
        <v>3144</v>
      </c>
      <c r="C4230" s="227" t="s">
        <v>936</v>
      </c>
    </row>
    <row r="4231" spans="1:3">
      <c r="A4231" s="316">
        <v>60.01</v>
      </c>
      <c r="B4231" s="317">
        <v>3145</v>
      </c>
      <c r="C4231" s="227" t="s">
        <v>936</v>
      </c>
    </row>
    <row r="4232" spans="1:3">
      <c r="A4232" s="316">
        <v>60.01</v>
      </c>
      <c r="B4232" s="317">
        <v>3146</v>
      </c>
      <c r="C4232" s="227" t="s">
        <v>936</v>
      </c>
    </row>
    <row r="4233" spans="1:3">
      <c r="A4233" s="316">
        <v>60.01</v>
      </c>
      <c r="B4233" s="317">
        <v>3238</v>
      </c>
      <c r="C4233" s="227" t="s">
        <v>936</v>
      </c>
    </row>
    <row r="4234" spans="1:3">
      <c r="A4234" s="316">
        <v>60.01</v>
      </c>
      <c r="B4234" s="317">
        <v>3239</v>
      </c>
      <c r="C4234" s="227" t="s">
        <v>936</v>
      </c>
    </row>
    <row r="4235" spans="1:3">
      <c r="A4235" s="316">
        <v>60.01</v>
      </c>
      <c r="B4235" s="317">
        <v>3240</v>
      </c>
      <c r="C4235" s="227" t="s">
        <v>936</v>
      </c>
    </row>
    <row r="4236" spans="1:3">
      <c r="A4236" s="316">
        <v>60.01</v>
      </c>
      <c r="B4236" s="317">
        <v>3241</v>
      </c>
      <c r="C4236" s="227" t="s">
        <v>936</v>
      </c>
    </row>
    <row r="4237" spans="1:3">
      <c r="A4237" s="316">
        <v>60.01</v>
      </c>
      <c r="B4237" s="317">
        <v>3242</v>
      </c>
      <c r="C4237" s="227" t="s">
        <v>936</v>
      </c>
    </row>
    <row r="4238" spans="1:3">
      <c r="A4238" s="316">
        <v>60.01</v>
      </c>
      <c r="B4238" s="317">
        <v>3243</v>
      </c>
      <c r="C4238" s="227" t="s">
        <v>936</v>
      </c>
    </row>
    <row r="4239" spans="1:3">
      <c r="A4239" s="316">
        <v>60.01</v>
      </c>
      <c r="B4239" s="317">
        <v>3244</v>
      </c>
      <c r="C4239" s="227" t="s">
        <v>936</v>
      </c>
    </row>
    <row r="4240" spans="1:3">
      <c r="A4240" s="316">
        <v>60.01</v>
      </c>
      <c r="B4240" s="317">
        <v>3245</v>
      </c>
      <c r="C4240" s="227" t="s">
        <v>936</v>
      </c>
    </row>
    <row r="4241" spans="1:3">
      <c r="A4241" s="316">
        <v>60.01</v>
      </c>
      <c r="B4241" s="317">
        <v>3246</v>
      </c>
      <c r="C4241" s="227" t="s">
        <v>936</v>
      </c>
    </row>
    <row r="4242" spans="1:3">
      <c r="A4242" s="316">
        <v>60.01</v>
      </c>
      <c r="B4242" s="317">
        <v>3247</v>
      </c>
      <c r="C4242" s="227" t="s">
        <v>936</v>
      </c>
    </row>
    <row r="4243" spans="1:3">
      <c r="A4243" s="316">
        <v>60.01</v>
      </c>
      <c r="B4243" s="317">
        <v>3248</v>
      </c>
      <c r="C4243" s="227" t="s">
        <v>936</v>
      </c>
    </row>
    <row r="4244" spans="1:3">
      <c r="A4244" s="316">
        <v>60.01</v>
      </c>
      <c r="B4244" s="317">
        <v>3249</v>
      </c>
      <c r="C4244" s="227" t="s">
        <v>936</v>
      </c>
    </row>
    <row r="4245" spans="1:3">
      <c r="A4245" s="316">
        <v>60.01</v>
      </c>
      <c r="B4245" s="317">
        <v>3250</v>
      </c>
      <c r="C4245" s="227" t="s">
        <v>936</v>
      </c>
    </row>
    <row r="4246" spans="1:3">
      <c r="A4246" s="316">
        <v>60.01</v>
      </c>
      <c r="B4246" s="317">
        <v>3251</v>
      </c>
      <c r="C4246" s="227" t="s">
        <v>936</v>
      </c>
    </row>
    <row r="4247" spans="1:3">
      <c r="A4247" s="316">
        <v>60.01</v>
      </c>
      <c r="B4247" s="317">
        <v>3252</v>
      </c>
      <c r="C4247" s="227" t="s">
        <v>936</v>
      </c>
    </row>
    <row r="4248" spans="1:3">
      <c r="A4248" s="316">
        <v>60.01</v>
      </c>
      <c r="B4248" s="317">
        <v>3253</v>
      </c>
      <c r="C4248" s="227" t="s">
        <v>936</v>
      </c>
    </row>
    <row r="4249" spans="1:3">
      <c r="A4249" s="316">
        <v>60.01</v>
      </c>
      <c r="B4249" s="317">
        <v>3254</v>
      </c>
      <c r="C4249" s="227" t="s">
        <v>936</v>
      </c>
    </row>
    <row r="4250" spans="1:3">
      <c r="A4250" s="316">
        <v>60.01</v>
      </c>
      <c r="B4250" s="317">
        <v>3255</v>
      </c>
      <c r="C4250" s="227" t="s">
        <v>936</v>
      </c>
    </row>
    <row r="4251" spans="1:3">
      <c r="A4251" s="316">
        <v>60.01</v>
      </c>
      <c r="B4251" s="317">
        <v>3256</v>
      </c>
      <c r="C4251" s="227" t="s">
        <v>936</v>
      </c>
    </row>
    <row r="4252" spans="1:3">
      <c r="A4252" s="316">
        <v>60.01</v>
      </c>
      <c r="B4252" s="317">
        <v>3257</v>
      </c>
      <c r="C4252" s="227" t="s">
        <v>936</v>
      </c>
    </row>
    <row r="4253" spans="1:3">
      <c r="A4253" s="316">
        <v>60.01</v>
      </c>
      <c r="B4253" s="317">
        <v>3258</v>
      </c>
      <c r="C4253" s="227" t="s">
        <v>936</v>
      </c>
    </row>
    <row r="4254" spans="1:3">
      <c r="A4254" s="316">
        <v>60.01</v>
      </c>
      <c r="B4254" s="317">
        <v>3263</v>
      </c>
      <c r="C4254" s="227" t="s">
        <v>936</v>
      </c>
    </row>
    <row r="4255" spans="1:3">
      <c r="A4255" s="316">
        <v>60.01</v>
      </c>
      <c r="B4255" s="317">
        <v>3264</v>
      </c>
      <c r="C4255" s="227" t="s">
        <v>936</v>
      </c>
    </row>
    <row r="4256" spans="1:3">
      <c r="A4256" s="316">
        <v>60.01</v>
      </c>
      <c r="B4256" s="317">
        <v>3265</v>
      </c>
      <c r="C4256" s="227" t="s">
        <v>936</v>
      </c>
    </row>
    <row r="4257" spans="1:3">
      <c r="A4257" s="316">
        <v>60.01</v>
      </c>
      <c r="B4257" s="317">
        <v>3266</v>
      </c>
      <c r="C4257" s="227" t="s">
        <v>936</v>
      </c>
    </row>
    <row r="4258" spans="1:3">
      <c r="A4258" s="316">
        <v>60.01</v>
      </c>
      <c r="B4258" s="317">
        <v>3267</v>
      </c>
      <c r="C4258" s="227" t="s">
        <v>936</v>
      </c>
    </row>
    <row r="4259" spans="1:3">
      <c r="A4259" s="316">
        <v>60.01</v>
      </c>
      <c r="B4259" s="317">
        <v>3268</v>
      </c>
      <c r="C4259" s="227" t="s">
        <v>936</v>
      </c>
    </row>
    <row r="4260" spans="1:3">
      <c r="A4260" s="316">
        <v>60.01</v>
      </c>
      <c r="B4260" s="317">
        <v>3269</v>
      </c>
      <c r="C4260" s="227" t="s">
        <v>936</v>
      </c>
    </row>
    <row r="4261" spans="1:3">
      <c r="A4261" s="316">
        <v>60.01</v>
      </c>
      <c r="B4261" s="317">
        <v>3270</v>
      </c>
      <c r="C4261" s="227" t="s">
        <v>936</v>
      </c>
    </row>
    <row r="4262" spans="1:3">
      <c r="A4262" s="316">
        <v>60.01</v>
      </c>
      <c r="B4262" s="317">
        <v>3271</v>
      </c>
      <c r="C4262" s="227" t="s">
        <v>936</v>
      </c>
    </row>
    <row r="4263" spans="1:3">
      <c r="A4263" s="316">
        <v>60.01</v>
      </c>
      <c r="B4263" s="317">
        <v>3272</v>
      </c>
      <c r="C4263" s="227" t="s">
        <v>936</v>
      </c>
    </row>
    <row r="4264" spans="1:3">
      <c r="A4264" s="316">
        <v>60.01</v>
      </c>
      <c r="B4264" s="317">
        <v>3273</v>
      </c>
      <c r="C4264" s="227" t="s">
        <v>936</v>
      </c>
    </row>
    <row r="4265" spans="1:3">
      <c r="A4265" s="316">
        <v>60.01</v>
      </c>
      <c r="B4265" s="317">
        <v>3274</v>
      </c>
      <c r="C4265" s="227" t="s">
        <v>936</v>
      </c>
    </row>
    <row r="4266" spans="1:3">
      <c r="A4266" s="316">
        <v>60.01</v>
      </c>
      <c r="B4266" s="317">
        <v>3275</v>
      </c>
      <c r="C4266" s="227" t="s">
        <v>936</v>
      </c>
    </row>
    <row r="4267" spans="1:3">
      <c r="A4267" s="316">
        <v>60.01</v>
      </c>
      <c r="B4267" s="317">
        <v>3276</v>
      </c>
      <c r="C4267" s="227" t="s">
        <v>936</v>
      </c>
    </row>
    <row r="4268" spans="1:3">
      <c r="A4268" s="316">
        <v>60.01</v>
      </c>
      <c r="B4268" s="317">
        <v>3277</v>
      </c>
      <c r="C4268" s="227" t="s">
        <v>936</v>
      </c>
    </row>
    <row r="4269" spans="1:3">
      <c r="A4269" s="316">
        <v>60.01</v>
      </c>
      <c r="B4269" s="317">
        <v>3278</v>
      </c>
      <c r="C4269" s="227" t="s">
        <v>936</v>
      </c>
    </row>
    <row r="4270" spans="1:3">
      <c r="A4270" s="316">
        <v>60.01</v>
      </c>
      <c r="B4270" s="317">
        <v>3279</v>
      </c>
      <c r="C4270" s="227" t="s">
        <v>936</v>
      </c>
    </row>
    <row r="4271" spans="1:3">
      <c r="A4271" s="316">
        <v>60.01</v>
      </c>
      <c r="B4271" s="317">
        <v>3280</v>
      </c>
      <c r="C4271" s="227" t="s">
        <v>936</v>
      </c>
    </row>
    <row r="4272" spans="1:3">
      <c r="A4272" s="316">
        <v>60.01</v>
      </c>
      <c r="B4272" s="317">
        <v>3281</v>
      </c>
      <c r="C4272" s="227" t="s">
        <v>936</v>
      </c>
    </row>
    <row r="4273" spans="1:3">
      <c r="A4273" s="316">
        <v>60.01</v>
      </c>
      <c r="B4273" s="317">
        <v>3282</v>
      </c>
      <c r="C4273" s="227" t="s">
        <v>936</v>
      </c>
    </row>
    <row r="4274" spans="1:3">
      <c r="A4274" s="316">
        <v>60.01</v>
      </c>
      <c r="B4274" s="317">
        <v>3283</v>
      </c>
      <c r="C4274" s="227" t="s">
        <v>936</v>
      </c>
    </row>
    <row r="4275" spans="1:3">
      <c r="A4275" s="316">
        <v>60.01</v>
      </c>
      <c r="B4275" s="317">
        <v>3287</v>
      </c>
      <c r="C4275" s="227" t="s">
        <v>936</v>
      </c>
    </row>
    <row r="4276" spans="1:3">
      <c r="A4276" s="316">
        <v>60.01</v>
      </c>
      <c r="B4276" s="317">
        <v>3288</v>
      </c>
      <c r="C4276" s="227" t="s">
        <v>936</v>
      </c>
    </row>
    <row r="4277" spans="1:3">
      <c r="A4277" s="316">
        <v>60.01</v>
      </c>
      <c r="B4277" s="317">
        <v>3289</v>
      </c>
      <c r="C4277" s="227" t="s">
        <v>936</v>
      </c>
    </row>
    <row r="4278" spans="1:3">
      <c r="A4278" s="316">
        <v>60.01</v>
      </c>
      <c r="B4278" s="317">
        <v>3290</v>
      </c>
      <c r="C4278" s="227" t="s">
        <v>936</v>
      </c>
    </row>
    <row r="4279" spans="1:3">
      <c r="A4279" s="316">
        <v>60.01</v>
      </c>
      <c r="B4279" s="317">
        <v>3291</v>
      </c>
      <c r="C4279" s="227" t="s">
        <v>936</v>
      </c>
    </row>
    <row r="4280" spans="1:3">
      <c r="A4280" s="316">
        <v>60.01</v>
      </c>
      <c r="B4280" s="317">
        <v>3292</v>
      </c>
      <c r="C4280" s="227" t="s">
        <v>936</v>
      </c>
    </row>
    <row r="4281" spans="1:3">
      <c r="A4281" s="316">
        <v>60.01</v>
      </c>
      <c r="B4281" s="317">
        <v>3293</v>
      </c>
      <c r="C4281" s="227" t="s">
        <v>936</v>
      </c>
    </row>
    <row r="4282" spans="1:3">
      <c r="A4282" s="316">
        <v>60.01</v>
      </c>
      <c r="B4282" s="317">
        <v>3294</v>
      </c>
      <c r="C4282" s="227" t="s">
        <v>936</v>
      </c>
    </row>
    <row r="4283" spans="1:3">
      <c r="A4283" s="316">
        <v>60.01</v>
      </c>
      <c r="B4283" s="317">
        <v>3295</v>
      </c>
      <c r="C4283" s="227" t="s">
        <v>936</v>
      </c>
    </row>
    <row r="4284" spans="1:3">
      <c r="A4284" s="316">
        <v>60.01</v>
      </c>
      <c r="B4284" s="317">
        <v>3296</v>
      </c>
      <c r="C4284" s="227" t="s">
        <v>936</v>
      </c>
    </row>
    <row r="4285" spans="1:3">
      <c r="A4285" s="316">
        <v>60.01</v>
      </c>
      <c r="B4285" s="317">
        <v>3297</v>
      </c>
      <c r="C4285" s="227" t="s">
        <v>936</v>
      </c>
    </row>
    <row r="4286" spans="1:3">
      <c r="A4286" s="316">
        <v>60.01</v>
      </c>
      <c r="B4286" s="317">
        <v>3298</v>
      </c>
      <c r="C4286" s="227" t="s">
        <v>936</v>
      </c>
    </row>
    <row r="4287" spans="1:3">
      <c r="A4287" s="316">
        <v>60.01</v>
      </c>
      <c r="B4287" s="317">
        <v>3299</v>
      </c>
      <c r="C4287" s="227" t="s">
        <v>936</v>
      </c>
    </row>
    <row r="4288" spans="1:3">
      <c r="A4288" s="316">
        <v>60.01</v>
      </c>
      <c r="B4288" s="317">
        <v>3300</v>
      </c>
      <c r="C4288" s="227" t="s">
        <v>936</v>
      </c>
    </row>
    <row r="4289" spans="1:3">
      <c r="A4289" s="316">
        <v>60.01</v>
      </c>
      <c r="B4289" s="317">
        <v>3302</v>
      </c>
      <c r="C4289" s="227" t="s">
        <v>936</v>
      </c>
    </row>
    <row r="4290" spans="1:3">
      <c r="A4290" s="316">
        <v>60.01</v>
      </c>
      <c r="B4290" s="317">
        <v>3303</v>
      </c>
      <c r="C4290" s="227" t="s">
        <v>936</v>
      </c>
    </row>
    <row r="4291" spans="1:3">
      <c r="A4291" s="316">
        <v>60.01</v>
      </c>
      <c r="B4291" s="317">
        <v>3304</v>
      </c>
      <c r="C4291" s="227" t="s">
        <v>936</v>
      </c>
    </row>
    <row r="4292" spans="1:3">
      <c r="A4292" s="316">
        <v>60.01</v>
      </c>
      <c r="B4292" s="317">
        <v>3305</v>
      </c>
      <c r="C4292" s="227" t="s">
        <v>936</v>
      </c>
    </row>
    <row r="4293" spans="1:3">
      <c r="A4293" s="316">
        <v>60.01</v>
      </c>
      <c r="B4293" s="317">
        <v>3306</v>
      </c>
      <c r="C4293" s="227" t="s">
        <v>936</v>
      </c>
    </row>
    <row r="4294" spans="1:3">
      <c r="A4294" s="316">
        <v>60.01</v>
      </c>
      <c r="B4294" s="317">
        <v>3307</v>
      </c>
      <c r="C4294" s="227" t="s">
        <v>936</v>
      </c>
    </row>
    <row r="4295" spans="1:3">
      <c r="A4295" s="316">
        <v>60.01</v>
      </c>
      <c r="B4295" s="317">
        <v>3308</v>
      </c>
      <c r="C4295" s="227" t="s">
        <v>936</v>
      </c>
    </row>
    <row r="4296" spans="1:3">
      <c r="A4296" s="316">
        <v>60.01</v>
      </c>
      <c r="B4296" s="317">
        <v>3309</v>
      </c>
      <c r="C4296" s="227" t="s">
        <v>936</v>
      </c>
    </row>
    <row r="4297" spans="1:3">
      <c r="A4297" s="316">
        <v>60.01</v>
      </c>
      <c r="B4297" s="317">
        <v>3310</v>
      </c>
      <c r="C4297" s="227" t="s">
        <v>936</v>
      </c>
    </row>
    <row r="4298" spans="1:3">
      <c r="A4298" s="316">
        <v>60.01</v>
      </c>
      <c r="B4298" s="317">
        <v>3311</v>
      </c>
      <c r="C4298" s="227" t="s">
        <v>936</v>
      </c>
    </row>
    <row r="4299" spans="1:3">
      <c r="A4299" s="316">
        <v>60.01</v>
      </c>
      <c r="B4299" s="317">
        <v>3312</v>
      </c>
      <c r="C4299" s="227" t="s">
        <v>936</v>
      </c>
    </row>
    <row r="4300" spans="1:3">
      <c r="A4300" s="316">
        <v>60.01</v>
      </c>
      <c r="B4300" s="317">
        <v>3313</v>
      </c>
      <c r="C4300" s="227" t="s">
        <v>936</v>
      </c>
    </row>
    <row r="4301" spans="1:3">
      <c r="A4301" s="316">
        <v>60.01</v>
      </c>
      <c r="B4301" s="317">
        <v>3314</v>
      </c>
      <c r="C4301" s="227" t="s">
        <v>936</v>
      </c>
    </row>
    <row r="4302" spans="1:3">
      <c r="A4302" s="316">
        <v>60.01</v>
      </c>
      <c r="B4302" s="317">
        <v>3315</v>
      </c>
      <c r="C4302" s="227" t="s">
        <v>936</v>
      </c>
    </row>
    <row r="4303" spans="1:3">
      <c r="A4303" s="316">
        <v>60.01</v>
      </c>
      <c r="B4303" s="317">
        <v>3316</v>
      </c>
      <c r="C4303" s="227" t="s">
        <v>936</v>
      </c>
    </row>
    <row r="4304" spans="1:3">
      <c r="A4304" s="316">
        <v>60.01</v>
      </c>
      <c r="B4304" s="317">
        <v>3317</v>
      </c>
      <c r="C4304" s="227" t="s">
        <v>936</v>
      </c>
    </row>
    <row r="4305" spans="1:3">
      <c r="A4305" s="316">
        <v>60.01</v>
      </c>
      <c r="B4305" s="317">
        <v>3318</v>
      </c>
      <c r="C4305" s="227" t="s">
        <v>936</v>
      </c>
    </row>
    <row r="4306" spans="1:3">
      <c r="A4306" s="318">
        <v>60.01</v>
      </c>
      <c r="B4306" s="317">
        <v>17500</v>
      </c>
      <c r="C4306" s="227" t="s">
        <v>936</v>
      </c>
    </row>
    <row r="4307" spans="1:3">
      <c r="A4307" s="318">
        <v>60.01</v>
      </c>
      <c r="B4307" s="317">
        <v>17501</v>
      </c>
      <c r="C4307" s="227" t="s">
        <v>936</v>
      </c>
    </row>
    <row r="4308" spans="1:3">
      <c r="A4308" s="318">
        <v>60.01</v>
      </c>
      <c r="B4308" s="317">
        <v>17502</v>
      </c>
      <c r="C4308" s="227" t="s">
        <v>936</v>
      </c>
    </row>
    <row r="4309" spans="1:3">
      <c r="A4309" s="318">
        <v>60.01</v>
      </c>
      <c r="B4309" s="317">
        <v>17503</v>
      </c>
      <c r="C4309" s="227" t="s">
        <v>936</v>
      </c>
    </row>
    <row r="4310" spans="1:3">
      <c r="A4310" s="318">
        <v>60.01</v>
      </c>
      <c r="B4310" s="317">
        <v>17504</v>
      </c>
      <c r="C4310" s="227" t="s">
        <v>936</v>
      </c>
    </row>
    <row r="4311" spans="1:3">
      <c r="A4311" s="318">
        <v>60.01</v>
      </c>
      <c r="B4311" s="317">
        <v>17505</v>
      </c>
      <c r="C4311" s="227" t="s">
        <v>936</v>
      </c>
    </row>
    <row r="4312" spans="1:3">
      <c r="A4312" s="318">
        <v>60.01</v>
      </c>
      <c r="B4312" s="317">
        <v>17506</v>
      </c>
      <c r="C4312" s="227" t="s">
        <v>936</v>
      </c>
    </row>
    <row r="4313" spans="1:3">
      <c r="A4313" s="318">
        <v>60.01</v>
      </c>
      <c r="B4313" s="317">
        <v>17507</v>
      </c>
      <c r="C4313" s="227" t="s">
        <v>936</v>
      </c>
    </row>
    <row r="4314" spans="1:3">
      <c r="A4314" s="318">
        <v>60.01</v>
      </c>
      <c r="B4314" s="317">
        <v>17508</v>
      </c>
      <c r="C4314" s="227" t="s">
        <v>936</v>
      </c>
    </row>
    <row r="4315" spans="1:3">
      <c r="A4315" s="318">
        <v>60.01</v>
      </c>
      <c r="B4315" s="317">
        <v>17509</v>
      </c>
      <c r="C4315" s="227" t="s">
        <v>936</v>
      </c>
    </row>
    <row r="4316" spans="1:3">
      <c r="A4316" s="318">
        <v>60.01</v>
      </c>
      <c r="B4316" s="317">
        <v>17510</v>
      </c>
      <c r="C4316" s="227" t="s">
        <v>936</v>
      </c>
    </row>
    <row r="4317" spans="1:3">
      <c r="A4317" s="318">
        <v>60.01</v>
      </c>
      <c r="B4317" s="317">
        <v>17511</v>
      </c>
      <c r="C4317" s="227" t="s">
        <v>936</v>
      </c>
    </row>
    <row r="4318" spans="1:3">
      <c r="A4318" s="318">
        <v>60.01</v>
      </c>
      <c r="B4318" s="317">
        <v>17512</v>
      </c>
      <c r="C4318" s="227" t="s">
        <v>936</v>
      </c>
    </row>
    <row r="4319" spans="1:3">
      <c r="A4319" s="318">
        <v>60.01</v>
      </c>
      <c r="B4319" s="317">
        <v>17513</v>
      </c>
      <c r="C4319" s="227" t="s">
        <v>936</v>
      </c>
    </row>
    <row r="4320" spans="1:3">
      <c r="A4320" s="318">
        <v>60.01</v>
      </c>
      <c r="B4320" s="317">
        <v>17514</v>
      </c>
      <c r="C4320" s="227" t="s">
        <v>936</v>
      </c>
    </row>
    <row r="4321" spans="1:3">
      <c r="A4321" s="318">
        <v>60.01</v>
      </c>
      <c r="B4321" s="317">
        <v>17515</v>
      </c>
      <c r="C4321" s="227" t="s">
        <v>936</v>
      </c>
    </row>
    <row r="4322" spans="1:3">
      <c r="A4322" s="318">
        <v>60.01</v>
      </c>
      <c r="B4322" s="317">
        <v>17516</v>
      </c>
      <c r="C4322" s="227" t="s">
        <v>936</v>
      </c>
    </row>
    <row r="4323" spans="1:3">
      <c r="A4323" s="318">
        <v>60.01</v>
      </c>
      <c r="B4323" s="317">
        <v>17517</v>
      </c>
      <c r="C4323" s="227" t="s">
        <v>936</v>
      </c>
    </row>
    <row r="4324" spans="1:3">
      <c r="A4324" s="318">
        <v>60.01</v>
      </c>
      <c r="B4324" s="317">
        <v>17518</v>
      </c>
      <c r="C4324" s="227" t="s">
        <v>936</v>
      </c>
    </row>
    <row r="4325" spans="1:3">
      <c r="A4325" s="318">
        <v>60.01</v>
      </c>
      <c r="B4325" s="317">
        <v>17519</v>
      </c>
      <c r="C4325" s="227" t="s">
        <v>936</v>
      </c>
    </row>
    <row r="4326" spans="1:3">
      <c r="A4326" s="318">
        <v>60.01</v>
      </c>
      <c r="B4326" s="317">
        <v>17520</v>
      </c>
      <c r="C4326" s="227" t="s">
        <v>936</v>
      </c>
    </row>
    <row r="4327" spans="1:3">
      <c r="A4327" s="318">
        <v>60.01</v>
      </c>
      <c r="B4327" s="317">
        <v>17521</v>
      </c>
      <c r="C4327" s="227" t="s">
        <v>936</v>
      </c>
    </row>
    <row r="4328" spans="1:3">
      <c r="A4328" s="318">
        <v>60.01</v>
      </c>
      <c r="B4328" s="317">
        <v>17522</v>
      </c>
      <c r="C4328" s="227" t="s">
        <v>936</v>
      </c>
    </row>
    <row r="4329" spans="1:3">
      <c r="A4329" s="318">
        <v>60.01</v>
      </c>
      <c r="B4329" s="317">
        <v>17523</v>
      </c>
      <c r="C4329" s="227" t="s">
        <v>936</v>
      </c>
    </row>
    <row r="4330" spans="1:3">
      <c r="A4330" s="318">
        <v>60.01</v>
      </c>
      <c r="B4330" s="317">
        <v>17524</v>
      </c>
      <c r="C4330" s="227" t="s">
        <v>936</v>
      </c>
    </row>
    <row r="4331" spans="1:3">
      <c r="A4331" s="318">
        <v>60.01</v>
      </c>
      <c r="B4331" s="317">
        <v>17525</v>
      </c>
      <c r="C4331" s="227" t="s">
        <v>936</v>
      </c>
    </row>
    <row r="4332" spans="1:3">
      <c r="A4332" s="318">
        <v>60.01</v>
      </c>
      <c r="B4332" s="317">
        <v>17526</v>
      </c>
      <c r="C4332" s="227" t="s">
        <v>936</v>
      </c>
    </row>
    <row r="4333" spans="1:3">
      <c r="A4333" s="318">
        <v>60.01</v>
      </c>
      <c r="B4333" s="317">
        <v>17527</v>
      </c>
      <c r="C4333" s="227" t="s">
        <v>936</v>
      </c>
    </row>
    <row r="4334" spans="1:3">
      <c r="A4334" s="318">
        <v>60.01</v>
      </c>
      <c r="B4334" s="317">
        <v>17528</v>
      </c>
      <c r="C4334" s="227" t="s">
        <v>936</v>
      </c>
    </row>
    <row r="4335" spans="1:3">
      <c r="A4335" s="318">
        <v>60.01</v>
      </c>
      <c r="B4335" s="317">
        <v>17529</v>
      </c>
      <c r="C4335" s="227" t="s">
        <v>936</v>
      </c>
    </row>
    <row r="4336" spans="1:3">
      <c r="A4336" s="318">
        <v>60.01</v>
      </c>
      <c r="B4336" s="317">
        <v>17530</v>
      </c>
      <c r="C4336" s="227" t="s">
        <v>936</v>
      </c>
    </row>
    <row r="4337" spans="1:3">
      <c r="A4337" s="318">
        <v>60.01</v>
      </c>
      <c r="B4337" s="317">
        <v>17531</v>
      </c>
      <c r="C4337" s="227" t="s">
        <v>936</v>
      </c>
    </row>
    <row r="4338" spans="1:3">
      <c r="A4338" s="318">
        <v>60.01</v>
      </c>
      <c r="B4338" s="317">
        <v>17532</v>
      </c>
      <c r="C4338" s="227" t="s">
        <v>936</v>
      </c>
    </row>
    <row r="4339" spans="1:3">
      <c r="A4339" s="318">
        <v>60.01</v>
      </c>
      <c r="B4339" s="317">
        <v>17533</v>
      </c>
      <c r="C4339" s="227" t="s">
        <v>936</v>
      </c>
    </row>
    <row r="4340" spans="1:3">
      <c r="A4340" s="318">
        <v>60.01</v>
      </c>
      <c r="B4340" s="317">
        <v>17534</v>
      </c>
      <c r="C4340" s="227" t="s">
        <v>936</v>
      </c>
    </row>
    <row r="4341" spans="1:3">
      <c r="A4341" s="318">
        <v>60.01</v>
      </c>
      <c r="B4341" s="317">
        <v>17535</v>
      </c>
      <c r="C4341" s="227" t="s">
        <v>936</v>
      </c>
    </row>
    <row r="4342" spans="1:3">
      <c r="A4342" s="318">
        <v>60.01</v>
      </c>
      <c r="B4342" s="317">
        <v>17536</v>
      </c>
      <c r="C4342" s="227" t="s">
        <v>936</v>
      </c>
    </row>
    <row r="4343" spans="1:3">
      <c r="A4343" s="318">
        <v>60.01</v>
      </c>
      <c r="B4343" s="317">
        <v>17537</v>
      </c>
      <c r="C4343" s="227" t="s">
        <v>936</v>
      </c>
    </row>
    <row r="4344" spans="1:3">
      <c r="A4344" s="318">
        <v>60.01</v>
      </c>
      <c r="B4344" s="317">
        <v>17538</v>
      </c>
      <c r="C4344" s="227" t="s">
        <v>936</v>
      </c>
    </row>
    <row r="4345" spans="1:3">
      <c r="A4345" s="318">
        <v>60.01</v>
      </c>
      <c r="B4345" s="317">
        <v>17539</v>
      </c>
      <c r="C4345" s="227" t="s">
        <v>936</v>
      </c>
    </row>
    <row r="4346" spans="1:3">
      <c r="A4346" s="318">
        <v>60.01</v>
      </c>
      <c r="B4346" s="317">
        <v>17540</v>
      </c>
      <c r="C4346" s="227" t="s">
        <v>936</v>
      </c>
    </row>
    <row r="4347" spans="1:3">
      <c r="A4347" s="318">
        <v>60.01</v>
      </c>
      <c r="B4347" s="317">
        <v>17541</v>
      </c>
      <c r="C4347" s="227" t="s">
        <v>936</v>
      </c>
    </row>
    <row r="4348" spans="1:3">
      <c r="A4348" s="318">
        <v>60.01</v>
      </c>
      <c r="B4348" s="317">
        <v>17542</v>
      </c>
      <c r="C4348" s="227" t="s">
        <v>936</v>
      </c>
    </row>
    <row r="4349" spans="1:3">
      <c r="A4349" s="318">
        <v>60.01</v>
      </c>
      <c r="B4349" s="317">
        <v>17543</v>
      </c>
      <c r="C4349" s="227" t="s">
        <v>936</v>
      </c>
    </row>
    <row r="4350" spans="1:3">
      <c r="A4350" s="318">
        <v>60.01</v>
      </c>
      <c r="B4350" s="317">
        <v>17544</v>
      </c>
      <c r="C4350" s="227" t="s">
        <v>936</v>
      </c>
    </row>
    <row r="4351" spans="1:3">
      <c r="A4351" s="318">
        <v>60.01</v>
      </c>
      <c r="B4351" s="317">
        <v>17545</v>
      </c>
      <c r="C4351" s="227" t="s">
        <v>936</v>
      </c>
    </row>
    <row r="4352" spans="1:3">
      <c r="A4352" s="318">
        <v>60.01</v>
      </c>
      <c r="B4352" s="317">
        <v>17546</v>
      </c>
      <c r="C4352" s="227" t="s">
        <v>936</v>
      </c>
    </row>
    <row r="4353" spans="1:3">
      <c r="A4353" s="318">
        <v>60.01</v>
      </c>
      <c r="B4353" s="317">
        <v>17547</v>
      </c>
      <c r="C4353" s="227" t="s">
        <v>936</v>
      </c>
    </row>
    <row r="4354" spans="1:3">
      <c r="A4354" s="318">
        <v>60.01</v>
      </c>
      <c r="B4354" s="317">
        <v>17548</v>
      </c>
      <c r="C4354" s="227" t="s">
        <v>936</v>
      </c>
    </row>
    <row r="4355" spans="1:3">
      <c r="A4355" s="318">
        <v>60.01</v>
      </c>
      <c r="B4355" s="317">
        <v>17549</v>
      </c>
      <c r="C4355" s="227" t="s">
        <v>936</v>
      </c>
    </row>
    <row r="4356" spans="1:3">
      <c r="A4356" s="318">
        <v>60.01</v>
      </c>
      <c r="B4356" s="317">
        <v>17550</v>
      </c>
      <c r="C4356" s="227" t="s">
        <v>936</v>
      </c>
    </row>
    <row r="4357" spans="1:3">
      <c r="A4357" s="318">
        <v>60.01</v>
      </c>
      <c r="B4357" s="317">
        <v>17551</v>
      </c>
      <c r="C4357" s="227" t="s">
        <v>936</v>
      </c>
    </row>
    <row r="4358" spans="1:3">
      <c r="A4358" s="318">
        <v>60.01</v>
      </c>
      <c r="B4358" s="317">
        <v>17552</v>
      </c>
      <c r="C4358" s="227" t="s">
        <v>936</v>
      </c>
    </row>
    <row r="4359" spans="1:3">
      <c r="A4359" s="318">
        <v>60.01</v>
      </c>
      <c r="B4359" s="317">
        <v>17553</v>
      </c>
      <c r="C4359" s="227" t="s">
        <v>936</v>
      </c>
    </row>
    <row r="4360" spans="1:3">
      <c r="A4360" s="318">
        <v>60.01</v>
      </c>
      <c r="B4360" s="317">
        <v>17554</v>
      </c>
      <c r="C4360" s="227" t="s">
        <v>936</v>
      </c>
    </row>
    <row r="4361" spans="1:3">
      <c r="A4361" s="318">
        <v>60.01</v>
      </c>
      <c r="B4361" s="317">
        <v>17555</v>
      </c>
      <c r="C4361" s="227" t="s">
        <v>936</v>
      </c>
    </row>
    <row r="4362" spans="1:3">
      <c r="A4362" s="318">
        <v>60.01</v>
      </c>
      <c r="B4362" s="317">
        <v>17556</v>
      </c>
      <c r="C4362" s="227" t="s">
        <v>936</v>
      </c>
    </row>
    <row r="4363" spans="1:3">
      <c r="A4363" s="318">
        <v>60.01</v>
      </c>
      <c r="B4363" s="317">
        <v>17557</v>
      </c>
      <c r="C4363" s="227" t="s">
        <v>936</v>
      </c>
    </row>
    <row r="4364" spans="1:3">
      <c r="A4364" s="318">
        <v>60.01</v>
      </c>
      <c r="B4364" s="317">
        <v>17558</v>
      </c>
      <c r="C4364" s="227" t="s">
        <v>936</v>
      </c>
    </row>
    <row r="4365" spans="1:3">
      <c r="A4365" s="318">
        <v>60.01</v>
      </c>
      <c r="B4365" s="317">
        <v>17559</v>
      </c>
      <c r="C4365" s="227" t="s">
        <v>936</v>
      </c>
    </row>
    <row r="4366" spans="1:3">
      <c r="A4366" s="318">
        <v>60.01</v>
      </c>
      <c r="B4366" s="317">
        <v>17560</v>
      </c>
      <c r="C4366" s="227" t="s">
        <v>936</v>
      </c>
    </row>
    <row r="4367" spans="1:3">
      <c r="A4367" s="318">
        <v>60.01</v>
      </c>
      <c r="B4367" s="317">
        <v>17561</v>
      </c>
      <c r="C4367" s="227" t="s">
        <v>936</v>
      </c>
    </row>
    <row r="4368" spans="1:3">
      <c r="A4368" s="318">
        <v>60.01</v>
      </c>
      <c r="B4368" s="317">
        <v>17562</v>
      </c>
      <c r="C4368" s="227" t="s">
        <v>936</v>
      </c>
    </row>
    <row r="4369" spans="1:3">
      <c r="A4369" s="318">
        <v>60.01</v>
      </c>
      <c r="B4369" s="317">
        <v>17563</v>
      </c>
      <c r="C4369" s="227" t="s">
        <v>936</v>
      </c>
    </row>
    <row r="4370" spans="1:3">
      <c r="A4370" s="318">
        <v>60.01</v>
      </c>
      <c r="B4370" s="317">
        <v>17564</v>
      </c>
      <c r="C4370" s="227" t="s">
        <v>936</v>
      </c>
    </row>
    <row r="4371" spans="1:3">
      <c r="A4371" s="318">
        <v>60.01</v>
      </c>
      <c r="B4371" s="317">
        <v>17565</v>
      </c>
      <c r="C4371" s="227" t="s">
        <v>936</v>
      </c>
    </row>
    <row r="4372" spans="1:3">
      <c r="A4372" s="318">
        <v>60.01</v>
      </c>
      <c r="B4372" s="317">
        <v>17566</v>
      </c>
      <c r="C4372" s="227" t="s">
        <v>936</v>
      </c>
    </row>
    <row r="4373" spans="1:3">
      <c r="A4373" s="318">
        <v>60.01</v>
      </c>
      <c r="B4373" s="317">
        <v>17567</v>
      </c>
      <c r="C4373" s="227" t="s">
        <v>936</v>
      </c>
    </row>
    <row r="4374" spans="1:3">
      <c r="A4374" s="318">
        <v>60.01</v>
      </c>
      <c r="B4374" s="317">
        <v>17568</v>
      </c>
      <c r="C4374" s="227" t="s">
        <v>936</v>
      </c>
    </row>
    <row r="4375" spans="1:3">
      <c r="A4375" s="318">
        <v>60.01</v>
      </c>
      <c r="B4375" s="317">
        <v>17569</v>
      </c>
      <c r="C4375" s="227" t="s">
        <v>936</v>
      </c>
    </row>
    <row r="4376" spans="1:3">
      <c r="A4376" s="318">
        <v>60.01</v>
      </c>
      <c r="B4376" s="317">
        <v>17570</v>
      </c>
      <c r="C4376" s="227" t="s">
        <v>936</v>
      </c>
    </row>
    <row r="4377" spans="1:3">
      <c r="A4377" s="318">
        <v>60.01</v>
      </c>
      <c r="B4377" s="317">
        <v>17571</v>
      </c>
      <c r="C4377" s="227" t="s">
        <v>936</v>
      </c>
    </row>
    <row r="4378" spans="1:3">
      <c r="A4378" s="318">
        <v>60.01</v>
      </c>
      <c r="B4378" s="317">
        <v>17572</v>
      </c>
      <c r="C4378" s="227" t="s">
        <v>936</v>
      </c>
    </row>
    <row r="4379" spans="1:3">
      <c r="A4379" s="318">
        <v>60.01</v>
      </c>
      <c r="B4379" s="317">
        <v>17573</v>
      </c>
      <c r="C4379" s="227" t="s">
        <v>936</v>
      </c>
    </row>
    <row r="4380" spans="1:3">
      <c r="A4380" s="318">
        <v>60.01</v>
      </c>
      <c r="B4380" s="317">
        <v>17574</v>
      </c>
      <c r="C4380" s="227" t="s">
        <v>936</v>
      </c>
    </row>
    <row r="4381" spans="1:3">
      <c r="A4381" s="318">
        <v>60.01</v>
      </c>
      <c r="B4381" s="317">
        <v>17575</v>
      </c>
      <c r="C4381" s="227" t="s">
        <v>936</v>
      </c>
    </row>
    <row r="4382" spans="1:3">
      <c r="A4382" s="318">
        <v>60.01</v>
      </c>
      <c r="B4382" s="317">
        <v>17576</v>
      </c>
      <c r="C4382" s="227" t="s">
        <v>936</v>
      </c>
    </row>
    <row r="4383" spans="1:3">
      <c r="A4383" s="318">
        <v>60.01</v>
      </c>
      <c r="B4383" s="317">
        <v>17577</v>
      </c>
      <c r="C4383" s="227" t="s">
        <v>936</v>
      </c>
    </row>
    <row r="4384" spans="1:3">
      <c r="A4384" s="318">
        <v>60.01</v>
      </c>
      <c r="B4384" s="317">
        <v>17578</v>
      </c>
      <c r="C4384" s="227" t="s">
        <v>936</v>
      </c>
    </row>
    <row r="4385" spans="1:3">
      <c r="A4385" s="318">
        <v>60.01</v>
      </c>
      <c r="B4385" s="317">
        <v>17579</v>
      </c>
      <c r="C4385" s="227" t="s">
        <v>936</v>
      </c>
    </row>
    <row r="4386" spans="1:3">
      <c r="A4386" s="318">
        <v>60.01</v>
      </c>
      <c r="B4386" s="317">
        <v>17580</v>
      </c>
      <c r="C4386" s="227" t="s">
        <v>936</v>
      </c>
    </row>
    <row r="4387" spans="1:3">
      <c r="A4387" s="318">
        <v>60.01</v>
      </c>
      <c r="B4387" s="317">
        <v>17581</v>
      </c>
      <c r="C4387" s="227" t="s">
        <v>936</v>
      </c>
    </row>
    <row r="4388" spans="1:3">
      <c r="A4388" s="318">
        <v>60.01</v>
      </c>
      <c r="B4388" s="317">
        <v>17582</v>
      </c>
      <c r="C4388" s="227" t="s">
        <v>936</v>
      </c>
    </row>
    <row r="4389" spans="1:3">
      <c r="A4389" s="318">
        <v>60.01</v>
      </c>
      <c r="B4389" s="317">
        <v>17583</v>
      </c>
      <c r="C4389" s="227" t="s">
        <v>936</v>
      </c>
    </row>
    <row r="4390" spans="1:3">
      <c r="A4390" s="318">
        <v>60.01</v>
      </c>
      <c r="B4390" s="317">
        <v>17584</v>
      </c>
      <c r="C4390" s="227" t="s">
        <v>936</v>
      </c>
    </row>
    <row r="4391" spans="1:3">
      <c r="A4391" s="318">
        <v>60.01</v>
      </c>
      <c r="B4391" s="317">
        <v>17585</v>
      </c>
      <c r="C4391" s="227" t="s">
        <v>936</v>
      </c>
    </row>
    <row r="4392" spans="1:3">
      <c r="A4392" s="318">
        <v>60.01</v>
      </c>
      <c r="B4392" s="317">
        <v>17586</v>
      </c>
      <c r="C4392" s="227" t="s">
        <v>936</v>
      </c>
    </row>
    <row r="4393" spans="1:3">
      <c r="A4393" s="318">
        <v>60.01</v>
      </c>
      <c r="B4393" s="317">
        <v>17587</v>
      </c>
      <c r="C4393" s="227" t="s">
        <v>936</v>
      </c>
    </row>
    <row r="4394" spans="1:3">
      <c r="A4394" s="318">
        <v>60.01</v>
      </c>
      <c r="B4394" s="317">
        <v>17588</v>
      </c>
      <c r="C4394" s="227" t="s">
        <v>936</v>
      </c>
    </row>
    <row r="4395" spans="1:3">
      <c r="A4395" s="318">
        <v>60.01</v>
      </c>
      <c r="B4395" s="317">
        <v>17589</v>
      </c>
      <c r="C4395" s="227" t="s">
        <v>936</v>
      </c>
    </row>
    <row r="4396" spans="1:3">
      <c r="A4396" s="318">
        <v>60.01</v>
      </c>
      <c r="B4396" s="317">
        <v>17590</v>
      </c>
      <c r="C4396" s="227" t="s">
        <v>936</v>
      </c>
    </row>
    <row r="4397" spans="1:3">
      <c r="A4397" s="318">
        <v>60.01</v>
      </c>
      <c r="B4397" s="317">
        <v>17591</v>
      </c>
      <c r="C4397" s="227" t="s">
        <v>936</v>
      </c>
    </row>
    <row r="4398" spans="1:3">
      <c r="A4398" s="318">
        <v>60.01</v>
      </c>
      <c r="B4398" s="317">
        <v>17592</v>
      </c>
      <c r="C4398" s="227" t="s">
        <v>936</v>
      </c>
    </row>
    <row r="4399" spans="1:3">
      <c r="A4399" s="318">
        <v>60.01</v>
      </c>
      <c r="B4399" s="317">
        <v>17593</v>
      </c>
      <c r="C4399" s="227" t="s">
        <v>936</v>
      </c>
    </row>
    <row r="4400" spans="1:3">
      <c r="A4400" s="318">
        <v>60.01</v>
      </c>
      <c r="B4400" s="317">
        <v>17594</v>
      </c>
      <c r="C4400" s="227" t="s">
        <v>936</v>
      </c>
    </row>
    <row r="4401" spans="1:3">
      <c r="A4401" s="318">
        <v>60.01</v>
      </c>
      <c r="B4401" s="317">
        <v>17595</v>
      </c>
      <c r="C4401" s="227" t="s">
        <v>936</v>
      </c>
    </row>
    <row r="4402" spans="1:3">
      <c r="A4402" s="318">
        <v>60.01</v>
      </c>
      <c r="B4402" s="317">
        <v>17596</v>
      </c>
      <c r="C4402" s="227" t="s">
        <v>936</v>
      </c>
    </row>
    <row r="4403" spans="1:3">
      <c r="A4403" s="318">
        <v>60.01</v>
      </c>
      <c r="B4403" s="317">
        <v>17597</v>
      </c>
      <c r="C4403" s="227" t="s">
        <v>936</v>
      </c>
    </row>
    <row r="4404" spans="1:3">
      <c r="A4404" s="318">
        <v>60.01</v>
      </c>
      <c r="B4404" s="317">
        <v>17598</v>
      </c>
      <c r="C4404" s="227" t="s">
        <v>936</v>
      </c>
    </row>
    <row r="4405" spans="1:3">
      <c r="A4405" s="318">
        <v>60.01</v>
      </c>
      <c r="B4405" s="317">
        <v>17599</v>
      </c>
      <c r="C4405" s="227" t="s">
        <v>936</v>
      </c>
    </row>
    <row r="4406" spans="1:3">
      <c r="A4406" s="318">
        <v>60.01</v>
      </c>
      <c r="B4406" s="317">
        <v>17600</v>
      </c>
      <c r="C4406" s="227" t="s">
        <v>936</v>
      </c>
    </row>
    <row r="4407" spans="1:3">
      <c r="A4407" s="318">
        <v>60.01</v>
      </c>
      <c r="B4407" s="317">
        <v>17601</v>
      </c>
      <c r="C4407" s="227" t="s">
        <v>936</v>
      </c>
    </row>
    <row r="4408" spans="1:3">
      <c r="A4408" s="318">
        <v>60.01</v>
      </c>
      <c r="B4408" s="317">
        <v>17602</v>
      </c>
      <c r="C4408" s="227" t="s">
        <v>936</v>
      </c>
    </row>
    <row r="4409" spans="1:3">
      <c r="A4409" s="318">
        <v>60.01</v>
      </c>
      <c r="B4409" s="317">
        <v>17603</v>
      </c>
      <c r="C4409" s="227" t="s">
        <v>936</v>
      </c>
    </row>
    <row r="4410" spans="1:3">
      <c r="A4410" s="318">
        <v>60.01</v>
      </c>
      <c r="B4410" s="317">
        <v>17604</v>
      </c>
      <c r="C4410" s="227" t="s">
        <v>936</v>
      </c>
    </row>
    <row r="4411" spans="1:3">
      <c r="A4411" s="318">
        <v>60.01</v>
      </c>
      <c r="B4411" s="317">
        <v>17605</v>
      </c>
      <c r="C4411" s="227" t="s">
        <v>936</v>
      </c>
    </row>
    <row r="4412" spans="1:3">
      <c r="A4412" s="318">
        <v>60.01</v>
      </c>
      <c r="B4412" s="317">
        <v>17606</v>
      </c>
      <c r="C4412" s="227" t="s">
        <v>936</v>
      </c>
    </row>
    <row r="4413" spans="1:3">
      <c r="A4413" s="318">
        <v>60.01</v>
      </c>
      <c r="B4413" s="317">
        <v>17607</v>
      </c>
      <c r="C4413" s="227" t="s">
        <v>936</v>
      </c>
    </row>
    <row r="4414" spans="1:3">
      <c r="A4414" s="318">
        <v>60.01</v>
      </c>
      <c r="B4414" s="317">
        <v>17608</v>
      </c>
      <c r="C4414" s="227" t="s">
        <v>936</v>
      </c>
    </row>
    <row r="4415" spans="1:3">
      <c r="A4415" s="318">
        <v>60.01</v>
      </c>
      <c r="B4415" s="317">
        <v>17609</v>
      </c>
      <c r="C4415" s="227" t="s">
        <v>936</v>
      </c>
    </row>
    <row r="4416" spans="1:3">
      <c r="A4416" s="318">
        <v>60.01</v>
      </c>
      <c r="B4416" s="317">
        <v>17610</v>
      </c>
      <c r="C4416" s="227" t="s">
        <v>936</v>
      </c>
    </row>
    <row r="4417" spans="1:3">
      <c r="A4417" s="318">
        <v>60.01</v>
      </c>
      <c r="B4417" s="317">
        <v>17611</v>
      </c>
      <c r="C4417" s="227" t="s">
        <v>936</v>
      </c>
    </row>
    <row r="4418" spans="1:3">
      <c r="A4418" s="318">
        <v>60.01</v>
      </c>
      <c r="B4418" s="317">
        <v>17612</v>
      </c>
      <c r="C4418" s="227" t="s">
        <v>936</v>
      </c>
    </row>
    <row r="4419" spans="1:3">
      <c r="A4419" s="318">
        <v>60.01</v>
      </c>
      <c r="B4419" s="317">
        <v>17613</v>
      </c>
      <c r="C4419" s="227" t="s">
        <v>936</v>
      </c>
    </row>
    <row r="4420" spans="1:3">
      <c r="A4420" s="318">
        <v>60.01</v>
      </c>
      <c r="B4420" s="317">
        <v>17614</v>
      </c>
      <c r="C4420" s="227" t="s">
        <v>936</v>
      </c>
    </row>
    <row r="4421" spans="1:3">
      <c r="A4421" s="318">
        <v>60.01</v>
      </c>
      <c r="B4421" s="317">
        <v>17615</v>
      </c>
      <c r="C4421" s="227" t="s">
        <v>936</v>
      </c>
    </row>
    <row r="4422" spans="1:3">
      <c r="A4422" s="318">
        <v>60.01</v>
      </c>
      <c r="B4422" s="317">
        <v>17616</v>
      </c>
      <c r="C4422" s="227" t="s">
        <v>936</v>
      </c>
    </row>
    <row r="4423" spans="1:3">
      <c r="A4423" s="318">
        <v>60.01</v>
      </c>
      <c r="B4423" s="317">
        <v>17617</v>
      </c>
      <c r="C4423" s="227" t="s">
        <v>936</v>
      </c>
    </row>
    <row r="4424" spans="1:3">
      <c r="A4424" s="318">
        <v>60.01</v>
      </c>
      <c r="B4424" s="317">
        <v>17618</v>
      </c>
      <c r="C4424" s="227" t="s">
        <v>936</v>
      </c>
    </row>
    <row r="4425" spans="1:3">
      <c r="A4425" s="318">
        <v>60.01</v>
      </c>
      <c r="B4425" s="317">
        <v>17619</v>
      </c>
      <c r="C4425" s="227" t="s">
        <v>936</v>
      </c>
    </row>
    <row r="4426" spans="1:3">
      <c r="A4426" s="318">
        <v>60.01</v>
      </c>
      <c r="B4426" s="317">
        <v>17620</v>
      </c>
      <c r="C4426" s="227" t="s">
        <v>936</v>
      </c>
    </row>
    <row r="4427" spans="1:3">
      <c r="A4427" s="318">
        <v>60.01</v>
      </c>
      <c r="B4427" s="317">
        <v>17621</v>
      </c>
      <c r="C4427" s="227" t="s">
        <v>936</v>
      </c>
    </row>
    <row r="4428" spans="1:3">
      <c r="A4428" s="318">
        <v>60.01</v>
      </c>
      <c r="B4428" s="317">
        <v>17622</v>
      </c>
      <c r="C4428" s="227" t="s">
        <v>936</v>
      </c>
    </row>
    <row r="4429" spans="1:3">
      <c r="A4429" s="318">
        <v>60.01</v>
      </c>
      <c r="B4429" s="317">
        <v>17623</v>
      </c>
      <c r="C4429" s="227" t="s">
        <v>936</v>
      </c>
    </row>
    <row r="4430" spans="1:3">
      <c r="A4430" s="318">
        <v>60.01</v>
      </c>
      <c r="B4430" s="317">
        <v>17624</v>
      </c>
      <c r="C4430" s="227" t="s">
        <v>936</v>
      </c>
    </row>
    <row r="4431" spans="1:3">
      <c r="A4431" s="318">
        <v>60.01</v>
      </c>
      <c r="B4431" s="317">
        <v>17625</v>
      </c>
      <c r="C4431" s="227" t="s">
        <v>936</v>
      </c>
    </row>
    <row r="4432" spans="1:3">
      <c r="A4432" s="318">
        <v>60.01</v>
      </c>
      <c r="B4432" s="317">
        <v>17626</v>
      </c>
      <c r="C4432" s="227" t="s">
        <v>936</v>
      </c>
    </row>
    <row r="4433" spans="1:3">
      <c r="A4433" s="318">
        <v>60.01</v>
      </c>
      <c r="B4433" s="317">
        <v>17627</v>
      </c>
      <c r="C4433" s="227" t="s">
        <v>936</v>
      </c>
    </row>
    <row r="4434" spans="1:3">
      <c r="A4434" s="318">
        <v>60.01</v>
      </c>
      <c r="B4434" s="317">
        <v>17628</v>
      </c>
      <c r="C4434" s="227" t="s">
        <v>936</v>
      </c>
    </row>
    <row r="4435" spans="1:3">
      <c r="A4435" s="318">
        <v>60.01</v>
      </c>
      <c r="B4435" s="317">
        <v>17629</v>
      </c>
      <c r="C4435" s="227" t="s">
        <v>936</v>
      </c>
    </row>
    <row r="4436" spans="1:3">
      <c r="A4436" s="318">
        <v>60.01</v>
      </c>
      <c r="B4436" s="317">
        <v>17630</v>
      </c>
      <c r="C4436" s="227" t="s">
        <v>936</v>
      </c>
    </row>
    <row r="4437" spans="1:3">
      <c r="A4437" s="318">
        <v>60.01</v>
      </c>
      <c r="B4437" s="317">
        <v>17631</v>
      </c>
      <c r="C4437" s="227" t="s">
        <v>936</v>
      </c>
    </row>
    <row r="4438" spans="1:3">
      <c r="A4438" s="318">
        <v>60.01</v>
      </c>
      <c r="B4438" s="317">
        <v>17632</v>
      </c>
      <c r="C4438" s="227" t="s">
        <v>936</v>
      </c>
    </row>
    <row r="4439" spans="1:3">
      <c r="A4439" s="318">
        <v>60.01</v>
      </c>
      <c r="B4439" s="317">
        <v>17633</v>
      </c>
      <c r="C4439" s="227" t="s">
        <v>936</v>
      </c>
    </row>
    <row r="4440" spans="1:3">
      <c r="A4440" s="318">
        <v>60.01</v>
      </c>
      <c r="B4440" s="317">
        <v>17634</v>
      </c>
      <c r="C4440" s="227" t="s">
        <v>936</v>
      </c>
    </row>
    <row r="4441" spans="1:3">
      <c r="A4441" s="318">
        <v>60.01</v>
      </c>
      <c r="B4441" s="317">
        <v>17635</v>
      </c>
      <c r="C4441" s="227" t="s">
        <v>936</v>
      </c>
    </row>
    <row r="4442" spans="1:3">
      <c r="A4442" s="318">
        <v>60.01</v>
      </c>
      <c r="B4442" s="317">
        <v>17636</v>
      </c>
      <c r="C4442" s="227" t="s">
        <v>936</v>
      </c>
    </row>
    <row r="4443" spans="1:3">
      <c r="A4443" s="318">
        <v>60.01</v>
      </c>
      <c r="B4443" s="317">
        <v>17637</v>
      </c>
      <c r="C4443" s="227" t="s">
        <v>936</v>
      </c>
    </row>
    <row r="4444" spans="1:3">
      <c r="A4444" s="318">
        <v>60.01</v>
      </c>
      <c r="B4444" s="317">
        <v>17638</v>
      </c>
      <c r="C4444" s="227" t="s">
        <v>936</v>
      </c>
    </row>
    <row r="4445" spans="1:3">
      <c r="A4445" s="318">
        <v>60.01</v>
      </c>
      <c r="B4445" s="317">
        <v>17639</v>
      </c>
      <c r="C4445" s="227" t="s">
        <v>936</v>
      </c>
    </row>
    <row r="4446" spans="1:3">
      <c r="A4446" s="318">
        <v>60.01</v>
      </c>
      <c r="B4446" s="317">
        <v>17640</v>
      </c>
      <c r="C4446" s="227" t="s">
        <v>936</v>
      </c>
    </row>
    <row r="4447" spans="1:3">
      <c r="A4447" s="318">
        <v>60.01</v>
      </c>
      <c r="B4447" s="317">
        <v>17641</v>
      </c>
      <c r="C4447" s="227" t="s">
        <v>936</v>
      </c>
    </row>
    <row r="4448" spans="1:3">
      <c r="A4448" s="318">
        <v>60.01</v>
      </c>
      <c r="B4448" s="317">
        <v>17642</v>
      </c>
      <c r="C4448" s="227" t="s">
        <v>936</v>
      </c>
    </row>
    <row r="4449" spans="1:3">
      <c r="A4449" s="318">
        <v>60.01</v>
      </c>
      <c r="B4449" s="317">
        <v>17643</v>
      </c>
      <c r="C4449" s="227" t="s">
        <v>936</v>
      </c>
    </row>
    <row r="4450" spans="1:3">
      <c r="A4450" s="318">
        <v>60.01</v>
      </c>
      <c r="B4450" s="317">
        <v>17644</v>
      </c>
      <c r="C4450" s="227" t="s">
        <v>936</v>
      </c>
    </row>
    <row r="4451" spans="1:3">
      <c r="A4451" s="318">
        <v>60.01</v>
      </c>
      <c r="B4451" s="317">
        <v>17645</v>
      </c>
      <c r="C4451" s="227" t="s">
        <v>936</v>
      </c>
    </row>
    <row r="4452" spans="1:3">
      <c r="A4452" s="318">
        <v>60.01</v>
      </c>
      <c r="B4452" s="317">
        <v>17646</v>
      </c>
      <c r="C4452" s="227" t="s">
        <v>936</v>
      </c>
    </row>
    <row r="4453" spans="1:3">
      <c r="A4453" s="318">
        <v>60.01</v>
      </c>
      <c r="B4453" s="317">
        <v>17647</v>
      </c>
      <c r="C4453" s="227" t="s">
        <v>936</v>
      </c>
    </row>
    <row r="4454" spans="1:3">
      <c r="A4454" s="318">
        <v>60.01</v>
      </c>
      <c r="B4454" s="317">
        <v>17648</v>
      </c>
      <c r="C4454" s="227" t="s">
        <v>936</v>
      </c>
    </row>
    <row r="4455" spans="1:3">
      <c r="A4455" s="318">
        <v>60.01</v>
      </c>
      <c r="B4455" s="317">
        <v>17649</v>
      </c>
      <c r="C4455" s="227" t="s">
        <v>936</v>
      </c>
    </row>
    <row r="4456" spans="1:3">
      <c r="A4456" s="318">
        <v>60.01</v>
      </c>
      <c r="B4456" s="317">
        <v>17650</v>
      </c>
      <c r="C4456" s="227" t="s">
        <v>936</v>
      </c>
    </row>
    <row r="4457" spans="1:3">
      <c r="A4457" s="318">
        <v>60.01</v>
      </c>
      <c r="B4457" s="317">
        <v>17651</v>
      </c>
      <c r="C4457" s="227" t="s">
        <v>936</v>
      </c>
    </row>
    <row r="4458" spans="1:3">
      <c r="A4458" s="318">
        <v>60.01</v>
      </c>
      <c r="B4458" s="317">
        <v>17652</v>
      </c>
      <c r="C4458" s="227" t="s">
        <v>936</v>
      </c>
    </row>
    <row r="4459" spans="1:3">
      <c r="A4459" s="318">
        <v>60.01</v>
      </c>
      <c r="B4459" s="317">
        <v>17653</v>
      </c>
      <c r="C4459" s="227" t="s">
        <v>936</v>
      </c>
    </row>
    <row r="4460" spans="1:3">
      <c r="A4460" s="318">
        <v>60.01</v>
      </c>
      <c r="B4460" s="317">
        <v>17654</v>
      </c>
      <c r="C4460" s="227" t="s">
        <v>936</v>
      </c>
    </row>
    <row r="4461" spans="1:3">
      <c r="A4461" s="318">
        <v>60.01</v>
      </c>
      <c r="B4461" s="317">
        <v>17655</v>
      </c>
      <c r="C4461" s="227" t="s">
        <v>936</v>
      </c>
    </row>
    <row r="4462" spans="1:3">
      <c r="A4462" s="318">
        <v>60.01</v>
      </c>
      <c r="B4462" s="317">
        <v>17656</v>
      </c>
      <c r="C4462" s="227" t="s">
        <v>936</v>
      </c>
    </row>
    <row r="4463" spans="1:3">
      <c r="A4463" s="318">
        <v>60.01</v>
      </c>
      <c r="B4463" s="317">
        <v>17657</v>
      </c>
      <c r="C4463" s="227" t="s">
        <v>936</v>
      </c>
    </row>
    <row r="4464" spans="1:3">
      <c r="A4464" s="318">
        <v>60.01</v>
      </c>
      <c r="B4464" s="317">
        <v>17658</v>
      </c>
      <c r="C4464" s="227" t="s">
        <v>936</v>
      </c>
    </row>
    <row r="4465" spans="1:3">
      <c r="A4465" s="318">
        <v>60.01</v>
      </c>
      <c r="B4465" s="317">
        <v>17659</v>
      </c>
      <c r="C4465" s="227" t="s">
        <v>936</v>
      </c>
    </row>
    <row r="4466" spans="1:3">
      <c r="A4466" s="318">
        <v>60.01</v>
      </c>
      <c r="B4466" s="317">
        <v>17660</v>
      </c>
      <c r="C4466" s="227" t="s">
        <v>936</v>
      </c>
    </row>
    <row r="4467" spans="1:3">
      <c r="A4467" s="318">
        <v>60.01</v>
      </c>
      <c r="B4467" s="317">
        <v>17661</v>
      </c>
      <c r="C4467" s="227" t="s">
        <v>936</v>
      </c>
    </row>
    <row r="4468" spans="1:3">
      <c r="A4468" s="318">
        <v>60.01</v>
      </c>
      <c r="B4468" s="317">
        <v>17662</v>
      </c>
      <c r="C4468" s="227" t="s">
        <v>936</v>
      </c>
    </row>
    <row r="4469" spans="1:3">
      <c r="A4469" s="318">
        <v>60.01</v>
      </c>
      <c r="B4469" s="317">
        <v>17663</v>
      </c>
      <c r="C4469" s="227" t="s">
        <v>936</v>
      </c>
    </row>
    <row r="4470" spans="1:3">
      <c r="A4470" s="318">
        <v>60.01</v>
      </c>
      <c r="B4470" s="317">
        <v>17664</v>
      </c>
      <c r="C4470" s="227" t="s">
        <v>936</v>
      </c>
    </row>
    <row r="4471" spans="1:3">
      <c r="A4471" s="318">
        <v>60.01</v>
      </c>
      <c r="B4471" s="317">
        <v>17665</v>
      </c>
      <c r="C4471" s="227" t="s">
        <v>936</v>
      </c>
    </row>
    <row r="4472" spans="1:3">
      <c r="A4472" s="318">
        <v>60.01</v>
      </c>
      <c r="B4472" s="317">
        <v>17666</v>
      </c>
      <c r="C4472" s="227" t="s">
        <v>936</v>
      </c>
    </row>
    <row r="4473" spans="1:3">
      <c r="A4473" s="318">
        <v>60.01</v>
      </c>
      <c r="B4473" s="317">
        <v>17667</v>
      </c>
      <c r="C4473" s="227" t="s">
        <v>936</v>
      </c>
    </row>
    <row r="4474" spans="1:3">
      <c r="A4474" s="318">
        <v>60.01</v>
      </c>
      <c r="B4474" s="317">
        <v>17668</v>
      </c>
      <c r="C4474" s="227" t="s">
        <v>936</v>
      </c>
    </row>
    <row r="4475" spans="1:3">
      <c r="A4475" s="318">
        <v>60.01</v>
      </c>
      <c r="B4475" s="317">
        <v>17669</v>
      </c>
      <c r="C4475" s="227" t="s">
        <v>936</v>
      </c>
    </row>
    <row r="4476" spans="1:3">
      <c r="A4476" s="318">
        <v>60.01</v>
      </c>
      <c r="B4476" s="317">
        <v>17670</v>
      </c>
      <c r="C4476" s="227" t="s">
        <v>936</v>
      </c>
    </row>
    <row r="4477" spans="1:3">
      <c r="A4477" s="318">
        <v>60.01</v>
      </c>
      <c r="B4477" s="317">
        <v>17671</v>
      </c>
      <c r="C4477" s="227" t="s">
        <v>936</v>
      </c>
    </row>
    <row r="4478" spans="1:3">
      <c r="A4478" s="318">
        <v>60.01</v>
      </c>
      <c r="B4478" s="317">
        <v>17672</v>
      </c>
      <c r="C4478" s="227" t="s">
        <v>936</v>
      </c>
    </row>
    <row r="4479" spans="1:3">
      <c r="A4479" s="318">
        <v>60.01</v>
      </c>
      <c r="B4479" s="317">
        <v>17673</v>
      </c>
      <c r="C4479" s="227" t="s">
        <v>936</v>
      </c>
    </row>
    <row r="4480" spans="1:3">
      <c r="A4480" s="318">
        <v>60.01</v>
      </c>
      <c r="B4480" s="317">
        <v>17674</v>
      </c>
      <c r="C4480" s="227" t="s">
        <v>936</v>
      </c>
    </row>
    <row r="4481" spans="1:3">
      <c r="A4481" s="318">
        <v>60.01</v>
      </c>
      <c r="B4481" s="317">
        <v>17675</v>
      </c>
      <c r="C4481" s="227" t="s">
        <v>936</v>
      </c>
    </row>
    <row r="4482" spans="1:3">
      <c r="A4482" s="318">
        <v>60.01</v>
      </c>
      <c r="B4482" s="317">
        <v>17676</v>
      </c>
      <c r="C4482" s="227" t="s">
        <v>936</v>
      </c>
    </row>
    <row r="4483" spans="1:3">
      <c r="A4483" s="318">
        <v>60.01</v>
      </c>
      <c r="B4483" s="317">
        <v>17677</v>
      </c>
      <c r="C4483" s="227" t="s">
        <v>936</v>
      </c>
    </row>
    <row r="4484" spans="1:3">
      <c r="A4484" s="318">
        <v>60.01</v>
      </c>
      <c r="B4484" s="317">
        <v>17678</v>
      </c>
      <c r="C4484" s="227" t="s">
        <v>936</v>
      </c>
    </row>
    <row r="4485" spans="1:3">
      <c r="A4485" s="318">
        <v>60.01</v>
      </c>
      <c r="B4485" s="317">
        <v>17679</v>
      </c>
      <c r="C4485" s="227" t="s">
        <v>936</v>
      </c>
    </row>
    <row r="4486" spans="1:3">
      <c r="A4486" s="318">
        <v>60.01</v>
      </c>
      <c r="B4486" s="317">
        <v>17680</v>
      </c>
      <c r="C4486" s="227" t="s">
        <v>936</v>
      </c>
    </row>
    <row r="4487" spans="1:3">
      <c r="A4487" s="318">
        <v>60.01</v>
      </c>
      <c r="B4487" s="317">
        <v>17681</v>
      </c>
      <c r="C4487" s="227" t="s">
        <v>936</v>
      </c>
    </row>
    <row r="4488" spans="1:3">
      <c r="A4488" s="318">
        <v>60.01</v>
      </c>
      <c r="B4488" s="317">
        <v>17682</v>
      </c>
      <c r="C4488" s="227" t="s">
        <v>936</v>
      </c>
    </row>
    <row r="4489" spans="1:3">
      <c r="A4489" s="318">
        <v>60.01</v>
      </c>
      <c r="B4489" s="317">
        <v>17683</v>
      </c>
      <c r="C4489" s="227" t="s">
        <v>936</v>
      </c>
    </row>
    <row r="4490" spans="1:3">
      <c r="A4490" s="318">
        <v>60.01</v>
      </c>
      <c r="B4490" s="317">
        <v>17684</v>
      </c>
      <c r="C4490" s="227" t="s">
        <v>936</v>
      </c>
    </row>
    <row r="4491" spans="1:3">
      <c r="A4491" s="318">
        <v>60.01</v>
      </c>
      <c r="B4491" s="317">
        <v>17685</v>
      </c>
      <c r="C4491" s="227" t="s">
        <v>936</v>
      </c>
    </row>
    <row r="4492" spans="1:3">
      <c r="A4492" s="318">
        <v>60.01</v>
      </c>
      <c r="B4492" s="317">
        <v>17686</v>
      </c>
      <c r="C4492" s="227" t="s">
        <v>936</v>
      </c>
    </row>
    <row r="4493" spans="1:3">
      <c r="A4493" s="318">
        <v>60.01</v>
      </c>
      <c r="B4493" s="317">
        <v>17687</v>
      </c>
      <c r="C4493" s="227" t="s">
        <v>936</v>
      </c>
    </row>
    <row r="4494" spans="1:3">
      <c r="A4494" s="318">
        <v>60.01</v>
      </c>
      <c r="B4494" s="317">
        <v>17688</v>
      </c>
      <c r="C4494" s="227" t="s">
        <v>936</v>
      </c>
    </row>
    <row r="4495" spans="1:3">
      <c r="A4495" s="318">
        <v>60.01</v>
      </c>
      <c r="B4495" s="317">
        <v>17689</v>
      </c>
      <c r="C4495" s="227" t="s">
        <v>936</v>
      </c>
    </row>
    <row r="4496" spans="1:3">
      <c r="A4496" s="318">
        <v>60.01</v>
      </c>
      <c r="B4496" s="317">
        <v>17690</v>
      </c>
      <c r="C4496" s="227" t="s">
        <v>936</v>
      </c>
    </row>
    <row r="4497" spans="1:3">
      <c r="A4497" s="318">
        <v>60.01</v>
      </c>
      <c r="B4497" s="317">
        <v>17691</v>
      </c>
      <c r="C4497" s="227" t="s">
        <v>936</v>
      </c>
    </row>
    <row r="4498" spans="1:3">
      <c r="A4498" s="318">
        <v>60.01</v>
      </c>
      <c r="B4498" s="317">
        <v>17692</v>
      </c>
      <c r="C4498" s="227" t="s">
        <v>936</v>
      </c>
    </row>
    <row r="4499" spans="1:3">
      <c r="A4499" s="318">
        <v>60.01</v>
      </c>
      <c r="B4499" s="317">
        <v>17693</v>
      </c>
      <c r="C4499" s="227" t="s">
        <v>936</v>
      </c>
    </row>
    <row r="4500" spans="1:3">
      <c r="A4500" s="318">
        <v>60.01</v>
      </c>
      <c r="B4500" s="317">
        <v>17694</v>
      </c>
      <c r="C4500" s="227" t="s">
        <v>936</v>
      </c>
    </row>
    <row r="4501" spans="1:3">
      <c r="A4501" s="318">
        <v>60.01</v>
      </c>
      <c r="B4501" s="317">
        <v>17695</v>
      </c>
      <c r="C4501" s="227" t="s">
        <v>936</v>
      </c>
    </row>
    <row r="4502" spans="1:3">
      <c r="A4502" s="318">
        <v>60.01</v>
      </c>
      <c r="B4502" s="317">
        <v>17696</v>
      </c>
      <c r="C4502" s="227" t="s">
        <v>936</v>
      </c>
    </row>
    <row r="4503" spans="1:3">
      <c r="A4503" s="318">
        <v>60.01</v>
      </c>
      <c r="B4503" s="317">
        <v>17697</v>
      </c>
      <c r="C4503" s="227" t="s">
        <v>936</v>
      </c>
    </row>
    <row r="4504" spans="1:3">
      <c r="A4504" s="318">
        <v>60.01</v>
      </c>
      <c r="B4504" s="317">
        <v>17698</v>
      </c>
      <c r="C4504" s="227" t="s">
        <v>936</v>
      </c>
    </row>
    <row r="4505" spans="1:3">
      <c r="A4505" s="318">
        <v>60.01</v>
      </c>
      <c r="B4505" s="317">
        <v>17699</v>
      </c>
      <c r="C4505" s="227" t="s">
        <v>936</v>
      </c>
    </row>
    <row r="4506" spans="1:3">
      <c r="A4506" s="318">
        <v>60.01</v>
      </c>
      <c r="B4506" s="317">
        <v>17700</v>
      </c>
      <c r="C4506" s="227" t="s">
        <v>936</v>
      </c>
    </row>
    <row r="4507" spans="1:3">
      <c r="A4507" s="318">
        <v>60.01</v>
      </c>
      <c r="B4507" s="317">
        <v>17701</v>
      </c>
      <c r="C4507" s="227" t="s">
        <v>936</v>
      </c>
    </row>
    <row r="4508" spans="1:3">
      <c r="A4508" s="318">
        <v>60.01</v>
      </c>
      <c r="B4508" s="317">
        <v>17702</v>
      </c>
      <c r="C4508" s="227" t="s">
        <v>936</v>
      </c>
    </row>
    <row r="4509" spans="1:3">
      <c r="A4509" s="318">
        <v>60.01</v>
      </c>
      <c r="B4509" s="317">
        <v>17703</v>
      </c>
      <c r="C4509" s="227" t="s">
        <v>936</v>
      </c>
    </row>
    <row r="4510" spans="1:3">
      <c r="A4510" s="318">
        <v>60.01</v>
      </c>
      <c r="B4510" s="317">
        <v>17704</v>
      </c>
      <c r="C4510" s="227" t="s">
        <v>936</v>
      </c>
    </row>
    <row r="4511" spans="1:3">
      <c r="A4511" s="318">
        <v>60.01</v>
      </c>
      <c r="B4511" s="317">
        <v>17705</v>
      </c>
      <c r="C4511" s="227" t="s">
        <v>936</v>
      </c>
    </row>
    <row r="4512" spans="1:3">
      <c r="A4512" s="318">
        <v>60.01</v>
      </c>
      <c r="B4512" s="317">
        <v>17706</v>
      </c>
      <c r="C4512" s="227" t="s">
        <v>936</v>
      </c>
    </row>
    <row r="4513" spans="1:3">
      <c r="A4513" s="318">
        <v>60.01</v>
      </c>
      <c r="B4513" s="317">
        <v>17707</v>
      </c>
      <c r="C4513" s="227" t="s">
        <v>936</v>
      </c>
    </row>
    <row r="4514" spans="1:3">
      <c r="A4514" s="318">
        <v>60.01</v>
      </c>
      <c r="B4514" s="317">
        <v>17708</v>
      </c>
      <c r="C4514" s="227" t="s">
        <v>936</v>
      </c>
    </row>
    <row r="4515" spans="1:3">
      <c r="A4515" s="318">
        <v>60.01</v>
      </c>
      <c r="B4515" s="317">
        <v>17709</v>
      </c>
      <c r="C4515" s="227" t="s">
        <v>936</v>
      </c>
    </row>
    <row r="4516" spans="1:3">
      <c r="A4516" s="318">
        <v>60.01</v>
      </c>
      <c r="B4516" s="317">
        <v>17710</v>
      </c>
      <c r="C4516" s="227" t="s">
        <v>936</v>
      </c>
    </row>
    <row r="4517" spans="1:3">
      <c r="A4517" s="318">
        <v>60.01</v>
      </c>
      <c r="B4517" s="317">
        <v>17711</v>
      </c>
      <c r="C4517" s="227" t="s">
        <v>936</v>
      </c>
    </row>
    <row r="4518" spans="1:3">
      <c r="A4518" s="318">
        <v>60.01</v>
      </c>
      <c r="B4518" s="317">
        <v>17712</v>
      </c>
      <c r="C4518" s="227" t="s">
        <v>936</v>
      </c>
    </row>
    <row r="4519" spans="1:3">
      <c r="A4519" s="318">
        <v>60.01</v>
      </c>
      <c r="B4519" s="317">
        <v>17713</v>
      </c>
      <c r="C4519" s="227" t="s">
        <v>936</v>
      </c>
    </row>
    <row r="4520" spans="1:3">
      <c r="A4520" s="318">
        <v>60.01</v>
      </c>
      <c r="B4520" s="317">
        <v>17714</v>
      </c>
      <c r="C4520" s="227" t="s">
        <v>936</v>
      </c>
    </row>
    <row r="4521" spans="1:3">
      <c r="A4521" s="318">
        <v>60.01</v>
      </c>
      <c r="B4521" s="317">
        <v>17715</v>
      </c>
      <c r="C4521" s="227" t="s">
        <v>936</v>
      </c>
    </row>
    <row r="4522" spans="1:3">
      <c r="A4522" s="318">
        <v>60.01</v>
      </c>
      <c r="B4522" s="317">
        <v>17716</v>
      </c>
      <c r="C4522" s="227" t="s">
        <v>936</v>
      </c>
    </row>
    <row r="4523" spans="1:3">
      <c r="A4523" s="318">
        <v>60.01</v>
      </c>
      <c r="B4523" s="317">
        <v>17717</v>
      </c>
      <c r="C4523" s="227" t="s">
        <v>936</v>
      </c>
    </row>
    <row r="4524" spans="1:3">
      <c r="A4524" s="318">
        <v>60.01</v>
      </c>
      <c r="B4524" s="317">
        <v>17718</v>
      </c>
      <c r="C4524" s="227" t="s">
        <v>936</v>
      </c>
    </row>
    <row r="4525" spans="1:3">
      <c r="A4525" s="318">
        <v>60.01</v>
      </c>
      <c r="B4525" s="317">
        <v>17719</v>
      </c>
      <c r="C4525" s="227" t="s">
        <v>936</v>
      </c>
    </row>
    <row r="4526" spans="1:3">
      <c r="A4526" s="318">
        <v>60.01</v>
      </c>
      <c r="B4526" s="317">
        <v>17720</v>
      </c>
      <c r="C4526" s="227" t="s">
        <v>936</v>
      </c>
    </row>
    <row r="4527" spans="1:3">
      <c r="A4527" s="318">
        <v>60.01</v>
      </c>
      <c r="B4527" s="317">
        <v>17721</v>
      </c>
      <c r="C4527" s="227" t="s">
        <v>936</v>
      </c>
    </row>
    <row r="4528" spans="1:3">
      <c r="A4528" s="318">
        <v>60.01</v>
      </c>
      <c r="B4528" s="317">
        <v>17722</v>
      </c>
      <c r="C4528" s="227" t="s">
        <v>936</v>
      </c>
    </row>
    <row r="4529" spans="1:3">
      <c r="A4529" s="318">
        <v>60.01</v>
      </c>
      <c r="B4529" s="317">
        <v>17723</v>
      </c>
      <c r="C4529" s="227" t="s">
        <v>936</v>
      </c>
    </row>
    <row r="4530" spans="1:3">
      <c r="A4530" s="318">
        <v>60.01</v>
      </c>
      <c r="B4530" s="317">
        <v>17724</v>
      </c>
      <c r="C4530" s="227" t="s">
        <v>936</v>
      </c>
    </row>
    <row r="4531" spans="1:3">
      <c r="A4531" s="318">
        <v>60.01</v>
      </c>
      <c r="B4531" s="317">
        <v>17725</v>
      </c>
      <c r="C4531" s="227" t="s">
        <v>936</v>
      </c>
    </row>
    <row r="4532" spans="1:3">
      <c r="A4532" s="318">
        <v>60.01</v>
      </c>
      <c r="B4532" s="317">
        <v>17726</v>
      </c>
      <c r="C4532" s="227" t="s">
        <v>936</v>
      </c>
    </row>
    <row r="4533" spans="1:3">
      <c r="A4533" s="318">
        <v>60.01</v>
      </c>
      <c r="B4533" s="317">
        <v>17727</v>
      </c>
      <c r="C4533" s="227" t="s">
        <v>936</v>
      </c>
    </row>
    <row r="4534" spans="1:3">
      <c r="A4534" s="318">
        <v>60.01</v>
      </c>
      <c r="B4534" s="317">
        <v>17728</v>
      </c>
      <c r="C4534" s="227" t="s">
        <v>936</v>
      </c>
    </row>
    <row r="4535" spans="1:3">
      <c r="A4535" s="318">
        <v>60.01</v>
      </c>
      <c r="B4535" s="317">
        <v>17729</v>
      </c>
      <c r="C4535" s="227" t="s">
        <v>936</v>
      </c>
    </row>
    <row r="4536" spans="1:3">
      <c r="A4536" s="318">
        <v>60.01</v>
      </c>
      <c r="B4536" s="317">
        <v>17730</v>
      </c>
      <c r="C4536" s="227" t="s">
        <v>936</v>
      </c>
    </row>
    <row r="4537" spans="1:3">
      <c r="A4537" s="318">
        <v>60.01</v>
      </c>
      <c r="B4537" s="317">
        <v>17731</v>
      </c>
      <c r="C4537" s="227" t="s">
        <v>936</v>
      </c>
    </row>
    <row r="4538" spans="1:3">
      <c r="A4538" s="318">
        <v>60.01</v>
      </c>
      <c r="B4538" s="317">
        <v>17732</v>
      </c>
      <c r="C4538" s="227" t="s">
        <v>936</v>
      </c>
    </row>
    <row r="4539" spans="1:3">
      <c r="A4539" s="318">
        <v>60.01</v>
      </c>
      <c r="B4539" s="317">
        <v>17733</v>
      </c>
      <c r="C4539" s="227" t="s">
        <v>936</v>
      </c>
    </row>
    <row r="4540" spans="1:3">
      <c r="A4540" s="318">
        <v>60.01</v>
      </c>
      <c r="B4540" s="317">
        <v>17734</v>
      </c>
      <c r="C4540" s="227" t="s">
        <v>936</v>
      </c>
    </row>
    <row r="4541" spans="1:3">
      <c r="A4541" s="318">
        <v>60.01</v>
      </c>
      <c r="B4541" s="317">
        <v>17735</v>
      </c>
      <c r="C4541" s="227" t="s">
        <v>936</v>
      </c>
    </row>
    <row r="4542" spans="1:3">
      <c r="A4542" s="318">
        <v>60.01</v>
      </c>
      <c r="B4542" s="317">
        <v>17736</v>
      </c>
      <c r="C4542" s="227" t="s">
        <v>936</v>
      </c>
    </row>
    <row r="4543" spans="1:3">
      <c r="A4543" s="318">
        <v>60.01</v>
      </c>
      <c r="B4543" s="317">
        <v>17737</v>
      </c>
      <c r="C4543" s="227" t="s">
        <v>936</v>
      </c>
    </row>
    <row r="4544" spans="1:3">
      <c r="A4544" s="318">
        <v>60.01</v>
      </c>
      <c r="B4544" s="317">
        <v>17738</v>
      </c>
      <c r="C4544" s="227" t="s">
        <v>936</v>
      </c>
    </row>
    <row r="4545" spans="1:3">
      <c r="A4545" s="318">
        <v>60.01</v>
      </c>
      <c r="B4545" s="317">
        <v>17739</v>
      </c>
      <c r="C4545" s="227" t="s">
        <v>936</v>
      </c>
    </row>
    <row r="4546" spans="1:3">
      <c r="A4546" s="318">
        <v>60.01</v>
      </c>
      <c r="B4546" s="317">
        <v>17740</v>
      </c>
      <c r="C4546" s="227" t="s">
        <v>936</v>
      </c>
    </row>
    <row r="4547" spans="1:3">
      <c r="A4547" s="318">
        <v>60.01</v>
      </c>
      <c r="B4547" s="317">
        <v>17741</v>
      </c>
      <c r="C4547" s="227" t="s">
        <v>936</v>
      </c>
    </row>
    <row r="4548" spans="1:3">
      <c r="A4548" s="318">
        <v>60.01</v>
      </c>
      <c r="B4548" s="317">
        <v>17742</v>
      </c>
      <c r="C4548" s="227" t="s">
        <v>936</v>
      </c>
    </row>
    <row r="4549" spans="1:3">
      <c r="A4549" s="318">
        <v>60.01</v>
      </c>
      <c r="B4549" s="317">
        <v>17743</v>
      </c>
      <c r="C4549" s="227" t="s">
        <v>936</v>
      </c>
    </row>
    <row r="4550" spans="1:3">
      <c r="A4550" s="318">
        <v>60.01</v>
      </c>
      <c r="B4550" s="317">
        <v>17744</v>
      </c>
      <c r="C4550" s="227" t="s">
        <v>936</v>
      </c>
    </row>
    <row r="4551" spans="1:3">
      <c r="A4551" s="318">
        <v>60.01</v>
      </c>
      <c r="B4551" s="317">
        <v>17745</v>
      </c>
      <c r="C4551" s="227" t="s">
        <v>936</v>
      </c>
    </row>
    <row r="4552" spans="1:3">
      <c r="A4552" s="318">
        <v>60.01</v>
      </c>
      <c r="B4552" s="317">
        <v>17746</v>
      </c>
      <c r="C4552" s="227" t="s">
        <v>936</v>
      </c>
    </row>
    <row r="4553" spans="1:3">
      <c r="A4553" s="318">
        <v>60.01</v>
      </c>
      <c r="B4553" s="317">
        <v>17747</v>
      </c>
      <c r="C4553" s="227" t="s">
        <v>936</v>
      </c>
    </row>
    <row r="4554" spans="1:3">
      <c r="A4554" s="318">
        <v>60.01</v>
      </c>
      <c r="B4554" s="317">
        <v>17748</v>
      </c>
      <c r="C4554" s="227" t="s">
        <v>936</v>
      </c>
    </row>
    <row r="4555" spans="1:3">
      <c r="A4555" s="318">
        <v>60.01</v>
      </c>
      <c r="B4555" s="317">
        <v>17749</v>
      </c>
      <c r="C4555" s="227" t="s">
        <v>936</v>
      </c>
    </row>
    <row r="4556" spans="1:3">
      <c r="A4556" s="318">
        <v>60.01</v>
      </c>
      <c r="B4556" s="317">
        <v>17750</v>
      </c>
      <c r="C4556" s="227" t="s">
        <v>936</v>
      </c>
    </row>
    <row r="4557" spans="1:3">
      <c r="A4557" s="318">
        <v>60.01</v>
      </c>
      <c r="B4557" s="317">
        <v>17751</v>
      </c>
      <c r="C4557" s="227" t="s">
        <v>936</v>
      </c>
    </row>
    <row r="4558" spans="1:3">
      <c r="A4558" s="318">
        <v>60.01</v>
      </c>
      <c r="B4558" s="317">
        <v>17752</v>
      </c>
      <c r="C4558" s="227" t="s">
        <v>936</v>
      </c>
    </row>
    <row r="4559" spans="1:3">
      <c r="A4559" s="318">
        <v>60.01</v>
      </c>
      <c r="B4559" s="317">
        <v>17753</v>
      </c>
      <c r="C4559" s="227" t="s">
        <v>936</v>
      </c>
    </row>
    <row r="4560" spans="1:3">
      <c r="A4560" s="318">
        <v>60.01</v>
      </c>
      <c r="B4560" s="317">
        <v>17754</v>
      </c>
      <c r="C4560" s="227" t="s">
        <v>936</v>
      </c>
    </row>
    <row r="4561" spans="1:3">
      <c r="A4561" s="318">
        <v>60.01</v>
      </c>
      <c r="B4561" s="317">
        <v>17755</v>
      </c>
      <c r="C4561" s="227" t="s">
        <v>936</v>
      </c>
    </row>
    <row r="4562" spans="1:3">
      <c r="A4562" s="318">
        <v>60.01</v>
      </c>
      <c r="B4562" s="317">
        <v>17756</v>
      </c>
      <c r="C4562" s="227" t="s">
        <v>936</v>
      </c>
    </row>
    <row r="4563" spans="1:3">
      <c r="A4563" s="318">
        <v>60.01</v>
      </c>
      <c r="B4563" s="317">
        <v>17757</v>
      </c>
      <c r="C4563" s="227" t="s">
        <v>936</v>
      </c>
    </row>
    <row r="4564" spans="1:3">
      <c r="A4564" s="318">
        <v>60.01</v>
      </c>
      <c r="B4564" s="317">
        <v>17758</v>
      </c>
      <c r="C4564" s="227" t="s">
        <v>936</v>
      </c>
    </row>
    <row r="4565" spans="1:3">
      <c r="A4565" s="318">
        <v>60.01</v>
      </c>
      <c r="B4565" s="317">
        <v>17759</v>
      </c>
      <c r="C4565" s="227" t="s">
        <v>936</v>
      </c>
    </row>
    <row r="4566" spans="1:3">
      <c r="A4566" s="318">
        <v>60.01</v>
      </c>
      <c r="B4566" s="317">
        <v>17760</v>
      </c>
      <c r="C4566" s="227" t="s">
        <v>936</v>
      </c>
    </row>
    <row r="4567" spans="1:3">
      <c r="A4567" s="318">
        <v>60.01</v>
      </c>
      <c r="B4567" s="317">
        <v>17761</v>
      </c>
      <c r="C4567" s="227" t="s">
        <v>936</v>
      </c>
    </row>
    <row r="4568" spans="1:3">
      <c r="A4568" s="318">
        <v>60.01</v>
      </c>
      <c r="B4568" s="317">
        <v>17762</v>
      </c>
      <c r="C4568" s="227" t="s">
        <v>936</v>
      </c>
    </row>
    <row r="4569" spans="1:3">
      <c r="A4569" s="318">
        <v>60.01</v>
      </c>
      <c r="B4569" s="317">
        <v>17763</v>
      </c>
      <c r="C4569" s="227" t="s">
        <v>936</v>
      </c>
    </row>
    <row r="4570" spans="1:3">
      <c r="A4570" s="318">
        <v>60.01</v>
      </c>
      <c r="B4570" s="317">
        <v>17764</v>
      </c>
      <c r="C4570" s="227" t="s">
        <v>936</v>
      </c>
    </row>
    <row r="4571" spans="1:3">
      <c r="A4571" s="318">
        <v>60.01</v>
      </c>
      <c r="B4571" s="317">
        <v>17765</v>
      </c>
      <c r="C4571" s="227" t="s">
        <v>936</v>
      </c>
    </row>
    <row r="4572" spans="1:3">
      <c r="A4572" s="318">
        <v>60.01</v>
      </c>
      <c r="B4572" s="317">
        <v>17766</v>
      </c>
      <c r="C4572" s="227" t="s">
        <v>936</v>
      </c>
    </row>
    <row r="4573" spans="1:3">
      <c r="A4573" s="318">
        <v>60.01</v>
      </c>
      <c r="B4573" s="317">
        <v>17767</v>
      </c>
      <c r="C4573" s="227" t="s">
        <v>936</v>
      </c>
    </row>
    <row r="4574" spans="1:3">
      <c r="A4574" s="318">
        <v>60.01</v>
      </c>
      <c r="B4574" s="317">
        <v>17768</v>
      </c>
      <c r="C4574" s="227" t="s">
        <v>936</v>
      </c>
    </row>
    <row r="4575" spans="1:3">
      <c r="A4575" s="318">
        <v>60.01</v>
      </c>
      <c r="B4575" s="317">
        <v>17769</v>
      </c>
      <c r="C4575" s="227" t="s">
        <v>936</v>
      </c>
    </row>
    <row r="4576" spans="1:3">
      <c r="A4576" s="318">
        <v>60.01</v>
      </c>
      <c r="B4576" s="317">
        <v>17770</v>
      </c>
      <c r="C4576" s="227" t="s">
        <v>936</v>
      </c>
    </row>
    <row r="4577" spans="1:3">
      <c r="A4577" s="318">
        <v>60.01</v>
      </c>
      <c r="B4577" s="317">
        <v>17771</v>
      </c>
      <c r="C4577" s="227" t="s">
        <v>936</v>
      </c>
    </row>
    <row r="4578" spans="1:3">
      <c r="A4578" s="318">
        <v>60.01</v>
      </c>
      <c r="B4578" s="317">
        <v>17772</v>
      </c>
      <c r="C4578" s="227" t="s">
        <v>936</v>
      </c>
    </row>
    <row r="4579" spans="1:3">
      <c r="A4579" s="318">
        <v>60.01</v>
      </c>
      <c r="B4579" s="317">
        <v>17773</v>
      </c>
      <c r="C4579" s="227" t="s">
        <v>936</v>
      </c>
    </row>
    <row r="4580" spans="1:3">
      <c r="A4580" s="318">
        <v>60.01</v>
      </c>
      <c r="B4580" s="317">
        <v>17774</v>
      </c>
      <c r="C4580" s="227" t="s">
        <v>936</v>
      </c>
    </row>
    <row r="4581" spans="1:3">
      <c r="A4581" s="318">
        <v>60.01</v>
      </c>
      <c r="B4581" s="317">
        <v>17775</v>
      </c>
      <c r="C4581" s="227" t="s">
        <v>936</v>
      </c>
    </row>
    <row r="4582" spans="1:3">
      <c r="A4582" s="318">
        <v>60.01</v>
      </c>
      <c r="B4582" s="317">
        <v>17776</v>
      </c>
      <c r="C4582" s="227" t="s">
        <v>936</v>
      </c>
    </row>
    <row r="4583" spans="1:3">
      <c r="A4583" s="318">
        <v>60.01</v>
      </c>
      <c r="B4583" s="317">
        <v>17777</v>
      </c>
      <c r="C4583" s="227" t="s">
        <v>936</v>
      </c>
    </row>
    <row r="4584" spans="1:3">
      <c r="A4584" s="318">
        <v>60.01</v>
      </c>
      <c r="B4584" s="317">
        <v>17778</v>
      </c>
      <c r="C4584" s="227" t="s">
        <v>936</v>
      </c>
    </row>
    <row r="4585" spans="1:3">
      <c r="A4585" s="318">
        <v>60.01</v>
      </c>
      <c r="B4585" s="317">
        <v>17779</v>
      </c>
      <c r="C4585" s="227" t="s">
        <v>936</v>
      </c>
    </row>
    <row r="4586" spans="1:3">
      <c r="A4586" s="318">
        <v>60.01</v>
      </c>
      <c r="B4586" s="317">
        <v>17780</v>
      </c>
      <c r="C4586" s="227" t="s">
        <v>936</v>
      </c>
    </row>
    <row r="4587" spans="1:3">
      <c r="A4587" s="318">
        <v>60.01</v>
      </c>
      <c r="B4587" s="317">
        <v>17781</v>
      </c>
      <c r="C4587" s="227" t="s">
        <v>936</v>
      </c>
    </row>
    <row r="4588" spans="1:3">
      <c r="A4588" s="318">
        <v>60.01</v>
      </c>
      <c r="B4588" s="317">
        <v>17782</v>
      </c>
      <c r="C4588" s="227" t="s">
        <v>936</v>
      </c>
    </row>
    <row r="4589" spans="1:3">
      <c r="A4589" s="318">
        <v>60.01</v>
      </c>
      <c r="B4589" s="317">
        <v>17783</v>
      </c>
      <c r="C4589" s="227" t="s">
        <v>936</v>
      </c>
    </row>
    <row r="4590" spans="1:3">
      <c r="A4590" s="318">
        <v>60.01</v>
      </c>
      <c r="B4590" s="317">
        <v>17784</v>
      </c>
      <c r="C4590" s="227" t="s">
        <v>936</v>
      </c>
    </row>
    <row r="4591" spans="1:3">
      <c r="A4591" s="316">
        <v>60.02</v>
      </c>
      <c r="B4591" s="317">
        <v>14400</v>
      </c>
      <c r="C4591" s="227" t="s">
        <v>936</v>
      </c>
    </row>
    <row r="4592" spans="1:3">
      <c r="A4592" s="316">
        <v>60.02</v>
      </c>
      <c r="B4592" s="317">
        <v>3404</v>
      </c>
      <c r="C4592" s="227" t="s">
        <v>936</v>
      </c>
    </row>
    <row r="4593" spans="1:3">
      <c r="A4593" s="316">
        <v>60.02</v>
      </c>
      <c r="B4593" s="317">
        <v>3405</v>
      </c>
      <c r="C4593" s="227" t="s">
        <v>936</v>
      </c>
    </row>
    <row r="4594" spans="1:3">
      <c r="A4594" s="316">
        <v>60.02</v>
      </c>
      <c r="B4594" s="317">
        <v>3406</v>
      </c>
      <c r="C4594" s="227" t="s">
        <v>936</v>
      </c>
    </row>
    <row r="4595" spans="1:3">
      <c r="A4595" s="316">
        <v>60.02</v>
      </c>
      <c r="B4595" s="317">
        <v>3407</v>
      </c>
      <c r="C4595" s="227" t="s">
        <v>936</v>
      </c>
    </row>
    <row r="4596" spans="1:3">
      <c r="A4596" s="316">
        <v>60.02</v>
      </c>
      <c r="B4596" s="317">
        <v>3408</v>
      </c>
      <c r="C4596" s="227" t="s">
        <v>936</v>
      </c>
    </row>
    <row r="4597" spans="1:3">
      <c r="A4597" s="316">
        <v>60.02</v>
      </c>
      <c r="B4597" s="317">
        <v>3409</v>
      </c>
      <c r="C4597" s="227" t="s">
        <v>936</v>
      </c>
    </row>
    <row r="4598" spans="1:3">
      <c r="A4598" s="316">
        <v>60.02</v>
      </c>
      <c r="B4598" s="317">
        <v>3410</v>
      </c>
      <c r="C4598" s="227" t="s">
        <v>936</v>
      </c>
    </row>
    <row r="4599" spans="1:3">
      <c r="A4599" s="316">
        <v>60.02</v>
      </c>
      <c r="B4599" s="317">
        <v>3411</v>
      </c>
      <c r="C4599" s="227" t="s">
        <v>936</v>
      </c>
    </row>
    <row r="4600" spans="1:3">
      <c r="A4600" s="316">
        <v>60.02</v>
      </c>
      <c r="B4600" s="317">
        <v>3412</v>
      </c>
      <c r="C4600" s="227" t="s">
        <v>936</v>
      </c>
    </row>
    <row r="4601" spans="1:3">
      <c r="A4601" s="316">
        <v>60.02</v>
      </c>
      <c r="B4601" s="317">
        <v>3413</v>
      </c>
      <c r="C4601" s="227" t="s">
        <v>936</v>
      </c>
    </row>
    <row r="4602" spans="1:3">
      <c r="A4602" s="316">
        <v>60.02</v>
      </c>
      <c r="B4602" s="317">
        <v>3414</v>
      </c>
      <c r="C4602" s="227" t="s">
        <v>936</v>
      </c>
    </row>
    <row r="4603" spans="1:3">
      <c r="A4603" s="316">
        <v>60.02</v>
      </c>
      <c r="B4603" s="317">
        <v>3415</v>
      </c>
      <c r="C4603" s="227" t="s">
        <v>936</v>
      </c>
    </row>
    <row r="4604" spans="1:3">
      <c r="A4604" s="316">
        <v>60.02</v>
      </c>
      <c r="B4604" s="317">
        <v>3416</v>
      </c>
      <c r="C4604" s="227" t="s">
        <v>936</v>
      </c>
    </row>
    <row r="4605" spans="1:3">
      <c r="A4605" s="316">
        <v>60.02</v>
      </c>
      <c r="B4605" s="317">
        <v>3417</v>
      </c>
      <c r="C4605" s="227" t="s">
        <v>936</v>
      </c>
    </row>
    <row r="4606" spans="1:3">
      <c r="A4606" s="316">
        <v>60.02</v>
      </c>
      <c r="B4606" s="317">
        <v>3418</v>
      </c>
      <c r="C4606" s="227" t="s">
        <v>936</v>
      </c>
    </row>
    <row r="4607" spans="1:3">
      <c r="A4607" s="316">
        <v>60.02</v>
      </c>
      <c r="B4607" s="317">
        <v>3419</v>
      </c>
      <c r="C4607" s="227" t="s">
        <v>936</v>
      </c>
    </row>
    <row r="4608" spans="1:3">
      <c r="A4608" s="316">
        <v>60.02</v>
      </c>
      <c r="B4608" s="317">
        <v>3420</v>
      </c>
      <c r="C4608" s="227" t="s">
        <v>936</v>
      </c>
    </row>
    <row r="4609" spans="1:3">
      <c r="A4609" s="316">
        <v>60.02</v>
      </c>
      <c r="B4609" s="317">
        <v>3421</v>
      </c>
      <c r="C4609" s="227" t="s">
        <v>936</v>
      </c>
    </row>
    <row r="4610" spans="1:3">
      <c r="A4610" s="316">
        <v>60.02</v>
      </c>
      <c r="B4610" s="317">
        <v>3422</v>
      </c>
      <c r="C4610" s="227" t="s">
        <v>936</v>
      </c>
    </row>
    <row r="4611" spans="1:3">
      <c r="A4611" s="316">
        <v>60.02</v>
      </c>
      <c r="B4611" s="317">
        <v>3423</v>
      </c>
      <c r="C4611" s="227" t="s">
        <v>936</v>
      </c>
    </row>
    <row r="4612" spans="1:3">
      <c r="A4612" s="316">
        <v>60.02</v>
      </c>
      <c r="B4612" s="317">
        <v>3424</v>
      </c>
      <c r="C4612" s="227" t="s">
        <v>936</v>
      </c>
    </row>
    <row r="4613" spans="1:3">
      <c r="A4613" s="316">
        <v>60.02</v>
      </c>
      <c r="B4613" s="317">
        <v>3428</v>
      </c>
      <c r="C4613" s="227" t="s">
        <v>936</v>
      </c>
    </row>
    <row r="4614" spans="1:3">
      <c r="A4614" s="316">
        <v>60.02</v>
      </c>
      <c r="B4614" s="317">
        <v>3429</v>
      </c>
      <c r="C4614" s="227" t="s">
        <v>936</v>
      </c>
    </row>
    <row r="4615" spans="1:3">
      <c r="A4615" s="316">
        <v>60.02</v>
      </c>
      <c r="B4615" s="317">
        <v>3430</v>
      </c>
      <c r="C4615" s="227" t="s">
        <v>936</v>
      </c>
    </row>
    <row r="4616" spans="1:3">
      <c r="A4616" s="316">
        <v>60.02</v>
      </c>
      <c r="B4616" s="317">
        <v>3431</v>
      </c>
      <c r="C4616" s="227" t="s">
        <v>936</v>
      </c>
    </row>
    <row r="4617" spans="1:3">
      <c r="A4617" s="316">
        <v>60.02</v>
      </c>
      <c r="B4617" s="317">
        <v>3432</v>
      </c>
      <c r="C4617" s="227" t="s">
        <v>936</v>
      </c>
    </row>
    <row r="4618" spans="1:3">
      <c r="A4618" s="316">
        <v>60.02</v>
      </c>
      <c r="B4618" s="317">
        <v>3433</v>
      </c>
      <c r="C4618" s="227" t="s">
        <v>936</v>
      </c>
    </row>
    <row r="4619" spans="1:3">
      <c r="A4619" s="316">
        <v>60.02</v>
      </c>
      <c r="B4619" s="317">
        <v>3434</v>
      </c>
      <c r="C4619" s="227" t="s">
        <v>936</v>
      </c>
    </row>
    <row r="4620" spans="1:3">
      <c r="A4620" s="316">
        <v>60.02</v>
      </c>
      <c r="B4620" s="317">
        <v>3494</v>
      </c>
      <c r="C4620" s="227" t="s">
        <v>936</v>
      </c>
    </row>
    <row r="4621" spans="1:3">
      <c r="A4621" s="316">
        <v>60.02</v>
      </c>
      <c r="B4621" s="317">
        <v>3495</v>
      </c>
      <c r="C4621" s="227" t="s">
        <v>936</v>
      </c>
    </row>
    <row r="4622" spans="1:3">
      <c r="A4622" s="316">
        <v>60.02</v>
      </c>
      <c r="B4622" s="317">
        <v>3496</v>
      </c>
      <c r="C4622" s="227" t="s">
        <v>936</v>
      </c>
    </row>
    <row r="4623" spans="1:3">
      <c r="A4623" s="316">
        <v>60.02</v>
      </c>
      <c r="B4623" s="317">
        <v>3497</v>
      </c>
      <c r="C4623" s="227" t="s">
        <v>936</v>
      </c>
    </row>
    <row r="4624" spans="1:3">
      <c r="A4624" s="316">
        <v>60.02</v>
      </c>
      <c r="B4624" s="317">
        <v>3498</v>
      </c>
      <c r="C4624" s="227" t="s">
        <v>936</v>
      </c>
    </row>
    <row r="4625" spans="1:3">
      <c r="A4625" s="316">
        <v>60.02</v>
      </c>
      <c r="B4625" s="317">
        <v>3499</v>
      </c>
      <c r="C4625" s="227" t="s">
        <v>936</v>
      </c>
    </row>
    <row r="4626" spans="1:3">
      <c r="A4626" s="316">
        <v>60.02</v>
      </c>
      <c r="B4626" s="317">
        <v>3500</v>
      </c>
      <c r="C4626" s="227" t="s">
        <v>936</v>
      </c>
    </row>
    <row r="4627" spans="1:3">
      <c r="A4627" s="316">
        <v>60.02</v>
      </c>
      <c r="B4627" s="317">
        <v>3501</v>
      </c>
      <c r="C4627" s="227" t="s">
        <v>936</v>
      </c>
    </row>
    <row r="4628" spans="1:3">
      <c r="A4628" s="316">
        <v>60.02</v>
      </c>
      <c r="B4628" s="317">
        <v>3502</v>
      </c>
      <c r="C4628" s="227" t="s">
        <v>936</v>
      </c>
    </row>
    <row r="4629" spans="1:3">
      <c r="A4629" s="316">
        <v>60.02</v>
      </c>
      <c r="B4629" s="317">
        <v>3503</v>
      </c>
      <c r="C4629" s="227" t="s">
        <v>936</v>
      </c>
    </row>
    <row r="4630" spans="1:3">
      <c r="A4630" s="316">
        <v>60.02</v>
      </c>
      <c r="B4630" s="317">
        <v>3504</v>
      </c>
      <c r="C4630" s="227" t="s">
        <v>936</v>
      </c>
    </row>
    <row r="4631" spans="1:3">
      <c r="A4631" s="316">
        <v>60.02</v>
      </c>
      <c r="B4631" s="317">
        <v>3505</v>
      </c>
      <c r="C4631" s="227" t="s">
        <v>936</v>
      </c>
    </row>
    <row r="4632" spans="1:3">
      <c r="A4632" s="316">
        <v>60.02</v>
      </c>
      <c r="B4632" s="317">
        <v>3506</v>
      </c>
      <c r="C4632" s="227" t="s">
        <v>936</v>
      </c>
    </row>
    <row r="4633" spans="1:3">
      <c r="A4633" s="316">
        <v>60.02</v>
      </c>
      <c r="B4633" s="317">
        <v>3507</v>
      </c>
      <c r="C4633" s="227" t="s">
        <v>936</v>
      </c>
    </row>
    <row r="4634" spans="1:3">
      <c r="A4634" s="316">
        <v>60.02</v>
      </c>
      <c r="B4634" s="317">
        <v>3508</v>
      </c>
      <c r="C4634" s="227" t="s">
        <v>936</v>
      </c>
    </row>
    <row r="4635" spans="1:3">
      <c r="A4635" s="316">
        <v>60.02</v>
      </c>
      <c r="B4635" s="317">
        <v>3509</v>
      </c>
      <c r="C4635" s="227" t="s">
        <v>936</v>
      </c>
    </row>
    <row r="4636" spans="1:3">
      <c r="A4636" s="316">
        <v>60.02</v>
      </c>
      <c r="B4636" s="317">
        <v>3510</v>
      </c>
      <c r="C4636" s="227" t="s">
        <v>936</v>
      </c>
    </row>
    <row r="4637" spans="1:3">
      <c r="A4637" s="316">
        <v>60.02</v>
      </c>
      <c r="B4637" s="317">
        <v>3511</v>
      </c>
      <c r="C4637" s="227" t="s">
        <v>936</v>
      </c>
    </row>
    <row r="4638" spans="1:3">
      <c r="A4638" s="316">
        <v>60.02</v>
      </c>
      <c r="B4638" s="317">
        <v>3512</v>
      </c>
      <c r="C4638" s="227" t="s">
        <v>936</v>
      </c>
    </row>
    <row r="4639" spans="1:3">
      <c r="A4639" s="316">
        <v>60.02</v>
      </c>
      <c r="B4639" s="317">
        <v>3513</v>
      </c>
      <c r="C4639" s="227" t="s">
        <v>936</v>
      </c>
    </row>
    <row r="4640" spans="1:3">
      <c r="A4640" s="316">
        <v>60.02</v>
      </c>
      <c r="B4640" s="317">
        <v>3514</v>
      </c>
      <c r="C4640" s="227" t="s">
        <v>936</v>
      </c>
    </row>
    <row r="4641" spans="1:3">
      <c r="A4641" s="316">
        <v>60.02</v>
      </c>
      <c r="B4641" s="317">
        <v>3515</v>
      </c>
      <c r="C4641" s="227" t="s">
        <v>936</v>
      </c>
    </row>
    <row r="4642" spans="1:3">
      <c r="A4642" s="316">
        <v>60.02</v>
      </c>
      <c r="B4642" s="317">
        <v>3516</v>
      </c>
      <c r="C4642" s="227" t="s">
        <v>936</v>
      </c>
    </row>
    <row r="4643" spans="1:3">
      <c r="A4643" s="316">
        <v>60.02</v>
      </c>
      <c r="B4643" s="317">
        <v>3517</v>
      </c>
      <c r="C4643" s="227" t="s">
        <v>936</v>
      </c>
    </row>
    <row r="4644" spans="1:3">
      <c r="A4644" s="316">
        <v>60.02</v>
      </c>
      <c r="B4644" s="317">
        <v>3518</v>
      </c>
      <c r="C4644" s="227" t="s">
        <v>936</v>
      </c>
    </row>
    <row r="4645" spans="1:3">
      <c r="A4645" s="316">
        <v>60.02</v>
      </c>
      <c r="B4645" s="317">
        <v>3519</v>
      </c>
      <c r="C4645" s="227" t="s">
        <v>936</v>
      </c>
    </row>
    <row r="4646" spans="1:3">
      <c r="A4646" s="316">
        <v>60.02</v>
      </c>
      <c r="B4646" s="317">
        <v>3520</v>
      </c>
      <c r="C4646" s="227" t="s">
        <v>936</v>
      </c>
    </row>
    <row r="4647" spans="1:3">
      <c r="A4647" s="316">
        <v>60.02</v>
      </c>
      <c r="B4647" s="317">
        <v>3521</v>
      </c>
      <c r="C4647" s="227" t="s">
        <v>936</v>
      </c>
    </row>
    <row r="4648" spans="1:3">
      <c r="A4648" s="316">
        <v>60.02</v>
      </c>
      <c r="B4648" s="317">
        <v>3593</v>
      </c>
      <c r="C4648" s="227" t="s">
        <v>936</v>
      </c>
    </row>
    <row r="4649" spans="1:3">
      <c r="A4649" s="316">
        <v>60.02</v>
      </c>
      <c r="B4649" s="317">
        <v>3594</v>
      </c>
      <c r="C4649" s="227" t="s">
        <v>936</v>
      </c>
    </row>
    <row r="4650" spans="1:3">
      <c r="A4650" s="316">
        <v>60.02</v>
      </c>
      <c r="B4650" s="317">
        <v>3595</v>
      </c>
      <c r="C4650" s="227" t="s">
        <v>936</v>
      </c>
    </row>
    <row r="4651" spans="1:3">
      <c r="A4651" s="316">
        <v>60.02</v>
      </c>
      <c r="B4651" s="317">
        <v>3596</v>
      </c>
      <c r="C4651" s="227" t="s">
        <v>936</v>
      </c>
    </row>
    <row r="4652" spans="1:3">
      <c r="A4652" s="316">
        <v>60.02</v>
      </c>
      <c r="B4652" s="317">
        <v>3597</v>
      </c>
      <c r="C4652" s="227" t="s">
        <v>936</v>
      </c>
    </row>
    <row r="4653" spans="1:3">
      <c r="A4653" s="316">
        <v>60.02</v>
      </c>
      <c r="B4653" s="317">
        <v>3598</v>
      </c>
      <c r="C4653" s="227" t="s">
        <v>936</v>
      </c>
    </row>
    <row r="4654" spans="1:3">
      <c r="A4654" s="316">
        <v>60.02</v>
      </c>
      <c r="B4654" s="317">
        <v>3599</v>
      </c>
      <c r="C4654" s="227" t="s">
        <v>936</v>
      </c>
    </row>
    <row r="4655" spans="1:3">
      <c r="A4655" s="316">
        <v>60.02</v>
      </c>
      <c r="B4655" s="317">
        <v>3600</v>
      </c>
      <c r="C4655" s="227" t="s">
        <v>936</v>
      </c>
    </row>
    <row r="4656" spans="1:3">
      <c r="A4656" s="316">
        <v>60.02</v>
      </c>
      <c r="B4656" s="317">
        <v>3601</v>
      </c>
      <c r="C4656" s="227" t="s">
        <v>936</v>
      </c>
    </row>
    <row r="4657" spans="1:3">
      <c r="A4657" s="316">
        <v>60.02</v>
      </c>
      <c r="B4657" s="317">
        <v>3602</v>
      </c>
      <c r="C4657" s="227" t="s">
        <v>936</v>
      </c>
    </row>
    <row r="4658" spans="1:3">
      <c r="A4658" s="316">
        <v>60.02</v>
      </c>
      <c r="B4658" s="317">
        <v>3603</v>
      </c>
      <c r="C4658" s="227" t="s">
        <v>936</v>
      </c>
    </row>
    <row r="4659" spans="1:3">
      <c r="A4659" s="316">
        <v>60.02</v>
      </c>
      <c r="B4659" s="317">
        <v>3607</v>
      </c>
      <c r="C4659" s="227" t="s">
        <v>936</v>
      </c>
    </row>
    <row r="4660" spans="1:3">
      <c r="A4660" s="316">
        <v>60.02</v>
      </c>
      <c r="B4660" s="317">
        <v>3608</v>
      </c>
      <c r="C4660" s="227" t="s">
        <v>936</v>
      </c>
    </row>
    <row r="4661" spans="1:3">
      <c r="A4661" s="316">
        <v>60.02</v>
      </c>
      <c r="B4661" s="317">
        <v>3609</v>
      </c>
      <c r="C4661" s="227" t="s">
        <v>936</v>
      </c>
    </row>
    <row r="4662" spans="1:3">
      <c r="A4662" s="316">
        <v>60.02</v>
      </c>
      <c r="B4662" s="317">
        <v>3610</v>
      </c>
      <c r="C4662" s="227" t="s">
        <v>936</v>
      </c>
    </row>
    <row r="4663" spans="1:3">
      <c r="A4663" s="316">
        <v>60.02</v>
      </c>
      <c r="B4663" s="317">
        <v>3611</v>
      </c>
      <c r="C4663" s="227" t="s">
        <v>936</v>
      </c>
    </row>
    <row r="4664" spans="1:3">
      <c r="A4664" s="316">
        <v>60.02</v>
      </c>
      <c r="B4664" s="317">
        <v>3612</v>
      </c>
      <c r="C4664" s="227" t="s">
        <v>936</v>
      </c>
    </row>
    <row r="4665" spans="1:3">
      <c r="A4665" s="316">
        <v>60.02</v>
      </c>
      <c r="B4665" s="317">
        <v>3613</v>
      </c>
      <c r="C4665" s="227" t="s">
        <v>936</v>
      </c>
    </row>
    <row r="4666" spans="1:3">
      <c r="A4666" s="316">
        <v>60.02</v>
      </c>
      <c r="B4666" s="317">
        <v>3614</v>
      </c>
      <c r="C4666" s="227" t="s">
        <v>936</v>
      </c>
    </row>
    <row r="4667" spans="1:3">
      <c r="A4667" s="316">
        <v>60.02</v>
      </c>
      <c r="B4667" s="317">
        <v>3615</v>
      </c>
      <c r="C4667" s="227" t="s">
        <v>936</v>
      </c>
    </row>
    <row r="4668" spans="1:3">
      <c r="A4668" s="316">
        <v>60.02</v>
      </c>
      <c r="B4668" s="317">
        <v>3616</v>
      </c>
      <c r="C4668" s="227" t="s">
        <v>936</v>
      </c>
    </row>
    <row r="4669" spans="1:3">
      <c r="A4669" s="316">
        <v>60.02</v>
      </c>
      <c r="B4669" s="317">
        <v>3617</v>
      </c>
      <c r="C4669" s="227" t="s">
        <v>936</v>
      </c>
    </row>
    <row r="4670" spans="1:3">
      <c r="A4670" s="316">
        <v>60.02</v>
      </c>
      <c r="B4670" s="317">
        <v>3618</v>
      </c>
      <c r="C4670" s="227" t="s">
        <v>936</v>
      </c>
    </row>
    <row r="4671" spans="1:3">
      <c r="A4671" s="316">
        <v>60.02</v>
      </c>
      <c r="B4671" s="317">
        <v>3619</v>
      </c>
      <c r="C4671" s="227" t="s">
        <v>936</v>
      </c>
    </row>
    <row r="4672" spans="1:3">
      <c r="A4672" s="316">
        <v>60.02</v>
      </c>
      <c r="B4672" s="317">
        <v>3620</v>
      </c>
      <c r="C4672" s="227" t="s">
        <v>936</v>
      </c>
    </row>
    <row r="4673" spans="1:3">
      <c r="A4673" s="316">
        <v>60.02</v>
      </c>
      <c r="B4673" s="317">
        <v>3621</v>
      </c>
      <c r="C4673" s="227" t="s">
        <v>936</v>
      </c>
    </row>
    <row r="4674" spans="1:3">
      <c r="A4674" s="316">
        <v>60.02</v>
      </c>
      <c r="B4674" s="317">
        <v>3622</v>
      </c>
      <c r="C4674" s="227" t="s">
        <v>936</v>
      </c>
    </row>
    <row r="4675" spans="1:3">
      <c r="A4675" s="316">
        <v>60.02</v>
      </c>
      <c r="B4675" s="317">
        <v>3623</v>
      </c>
      <c r="C4675" s="227" t="s">
        <v>936</v>
      </c>
    </row>
    <row r="4676" spans="1:3">
      <c r="A4676" s="316">
        <v>60.02</v>
      </c>
      <c r="B4676" s="317">
        <v>3674</v>
      </c>
      <c r="C4676" s="227" t="s">
        <v>936</v>
      </c>
    </row>
    <row r="4677" spans="1:3">
      <c r="A4677" s="316">
        <v>60.02</v>
      </c>
      <c r="B4677" s="317">
        <v>3675</v>
      </c>
      <c r="C4677" s="227" t="s">
        <v>936</v>
      </c>
    </row>
    <row r="4678" spans="1:3">
      <c r="A4678" s="316">
        <v>60.02</v>
      </c>
      <c r="B4678" s="317">
        <v>3676</v>
      </c>
      <c r="C4678" s="227" t="s">
        <v>936</v>
      </c>
    </row>
    <row r="4679" spans="1:3">
      <c r="A4679" s="316">
        <v>60.02</v>
      </c>
      <c r="B4679" s="317">
        <v>3677</v>
      </c>
      <c r="C4679" s="227" t="s">
        <v>936</v>
      </c>
    </row>
    <row r="4680" spans="1:3">
      <c r="A4680" s="316">
        <v>60.02</v>
      </c>
      <c r="B4680" s="317">
        <v>3678</v>
      </c>
      <c r="C4680" s="227" t="s">
        <v>936</v>
      </c>
    </row>
    <row r="4681" spans="1:3">
      <c r="A4681" s="316">
        <v>60.02</v>
      </c>
      <c r="B4681" s="317">
        <v>3679</v>
      </c>
      <c r="C4681" s="227" t="s">
        <v>936</v>
      </c>
    </row>
    <row r="4682" spans="1:3">
      <c r="A4682" s="316">
        <v>60.02</v>
      </c>
      <c r="B4682" s="317">
        <v>3680</v>
      </c>
      <c r="C4682" s="227" t="s">
        <v>936</v>
      </c>
    </row>
    <row r="4683" spans="1:3">
      <c r="A4683" s="316">
        <v>60.02</v>
      </c>
      <c r="B4683" s="317">
        <v>3681</v>
      </c>
      <c r="C4683" s="227" t="s">
        <v>936</v>
      </c>
    </row>
    <row r="4684" spans="1:3">
      <c r="A4684" s="316">
        <v>60.02</v>
      </c>
      <c r="B4684" s="317">
        <v>3682</v>
      </c>
      <c r="C4684" s="227" t="s">
        <v>936</v>
      </c>
    </row>
    <row r="4685" spans="1:3">
      <c r="A4685" s="316">
        <v>60.02</v>
      </c>
      <c r="B4685" s="317">
        <v>3683</v>
      </c>
      <c r="C4685" s="227" t="s">
        <v>936</v>
      </c>
    </row>
    <row r="4686" spans="1:3">
      <c r="A4686" s="316">
        <v>60.02</v>
      </c>
      <c r="B4686" s="317">
        <v>3684</v>
      </c>
      <c r="C4686" s="227" t="s">
        <v>936</v>
      </c>
    </row>
    <row r="4687" spans="1:3">
      <c r="A4687" s="316">
        <v>60.02</v>
      </c>
      <c r="B4687" s="317">
        <v>3685</v>
      </c>
      <c r="C4687" s="227" t="s">
        <v>936</v>
      </c>
    </row>
    <row r="4688" spans="1:3">
      <c r="A4688" s="316">
        <v>60.02</v>
      </c>
      <c r="B4688" s="317">
        <v>3686</v>
      </c>
      <c r="C4688" s="227" t="s">
        <v>936</v>
      </c>
    </row>
    <row r="4689" spans="1:3">
      <c r="A4689" s="316">
        <v>60.02</v>
      </c>
      <c r="B4689" s="317">
        <v>3687</v>
      </c>
      <c r="C4689" s="227" t="s">
        <v>936</v>
      </c>
    </row>
    <row r="4690" spans="1:3">
      <c r="A4690" s="316">
        <v>60.02</v>
      </c>
      <c r="B4690" s="317">
        <v>3688</v>
      </c>
      <c r="C4690" s="227" t="s">
        <v>936</v>
      </c>
    </row>
    <row r="4691" spans="1:3">
      <c r="A4691" s="316">
        <v>60.02</v>
      </c>
      <c r="B4691" s="317">
        <v>3689</v>
      </c>
      <c r="C4691" s="227" t="s">
        <v>936</v>
      </c>
    </row>
    <row r="4692" spans="1:3">
      <c r="A4692" s="316">
        <v>60.02</v>
      </c>
      <c r="B4692" s="317">
        <v>3690</v>
      </c>
      <c r="C4692" s="227" t="s">
        <v>936</v>
      </c>
    </row>
    <row r="4693" spans="1:3">
      <c r="A4693" s="316">
        <v>60.02</v>
      </c>
      <c r="B4693" s="317">
        <v>3691</v>
      </c>
      <c r="C4693" s="227" t="s">
        <v>936</v>
      </c>
    </row>
    <row r="4694" spans="1:3">
      <c r="A4694" s="316">
        <v>60.02</v>
      </c>
      <c r="B4694" s="317">
        <v>3692</v>
      </c>
      <c r="C4694" s="227" t="s">
        <v>936</v>
      </c>
    </row>
    <row r="4695" spans="1:3">
      <c r="A4695" s="316">
        <v>60.02</v>
      </c>
      <c r="B4695" s="317">
        <v>3693</v>
      </c>
      <c r="C4695" s="227" t="s">
        <v>936</v>
      </c>
    </row>
    <row r="4696" spans="1:3">
      <c r="A4696" s="316">
        <v>60.02</v>
      </c>
      <c r="B4696" s="317">
        <v>3694</v>
      </c>
      <c r="C4696" s="227" t="s">
        <v>936</v>
      </c>
    </row>
    <row r="4697" spans="1:3">
      <c r="A4697" s="316">
        <v>60.02</v>
      </c>
      <c r="B4697" s="317">
        <v>3695</v>
      </c>
      <c r="C4697" s="227" t="s">
        <v>936</v>
      </c>
    </row>
    <row r="4698" spans="1:3">
      <c r="A4698" s="316">
        <v>60.02</v>
      </c>
      <c r="B4698" s="317">
        <v>3696</v>
      </c>
      <c r="C4698" s="227" t="s">
        <v>936</v>
      </c>
    </row>
    <row r="4699" spans="1:3">
      <c r="A4699" s="316">
        <v>60.02</v>
      </c>
      <c r="B4699" s="317">
        <v>3697</v>
      </c>
      <c r="C4699" s="227" t="s">
        <v>936</v>
      </c>
    </row>
    <row r="4700" spans="1:3">
      <c r="A4700" s="316">
        <v>60.02</v>
      </c>
      <c r="B4700" s="317">
        <v>3698</v>
      </c>
      <c r="C4700" s="227" t="s">
        <v>936</v>
      </c>
    </row>
    <row r="4701" spans="1:3">
      <c r="A4701" s="316">
        <v>60.02</v>
      </c>
      <c r="B4701" s="317">
        <v>3699</v>
      </c>
      <c r="C4701" s="227" t="s">
        <v>936</v>
      </c>
    </row>
    <row r="4702" spans="1:3">
      <c r="A4702" s="316">
        <v>60.02</v>
      </c>
      <c r="B4702" s="317">
        <v>3700</v>
      </c>
      <c r="C4702" s="227" t="s">
        <v>936</v>
      </c>
    </row>
    <row r="4703" spans="1:3">
      <c r="A4703" s="316">
        <v>60.02</v>
      </c>
      <c r="B4703" s="317">
        <v>3701</v>
      </c>
      <c r="C4703" s="227" t="s">
        <v>936</v>
      </c>
    </row>
    <row r="4704" spans="1:3">
      <c r="A4704" s="316">
        <v>60.02</v>
      </c>
      <c r="B4704" s="317">
        <v>3893</v>
      </c>
      <c r="C4704" s="227" t="s">
        <v>936</v>
      </c>
    </row>
    <row r="4705" spans="1:3">
      <c r="A4705" s="316">
        <v>60.02</v>
      </c>
      <c r="B4705" s="317">
        <v>3894</v>
      </c>
      <c r="C4705" s="227" t="s">
        <v>936</v>
      </c>
    </row>
    <row r="4706" spans="1:3">
      <c r="A4706" s="316">
        <v>60.02</v>
      </c>
      <c r="B4706" s="317">
        <v>3895</v>
      </c>
      <c r="C4706" s="227" t="s">
        <v>936</v>
      </c>
    </row>
    <row r="4707" spans="1:3">
      <c r="A4707" s="316">
        <v>60.02</v>
      </c>
      <c r="B4707" s="317">
        <v>3896</v>
      </c>
      <c r="C4707" s="227" t="s">
        <v>936</v>
      </c>
    </row>
    <row r="4708" spans="1:3">
      <c r="A4708" s="316">
        <v>60.02</v>
      </c>
      <c r="B4708" s="317">
        <v>3897</v>
      </c>
      <c r="C4708" s="227" t="s">
        <v>936</v>
      </c>
    </row>
    <row r="4709" spans="1:3">
      <c r="A4709" s="316">
        <v>60.02</v>
      </c>
      <c r="B4709" s="317">
        <v>3898</v>
      </c>
      <c r="C4709" s="227" t="s">
        <v>936</v>
      </c>
    </row>
    <row r="4710" spans="1:3">
      <c r="A4710" s="316">
        <v>60.02</v>
      </c>
      <c r="B4710" s="317">
        <v>3899</v>
      </c>
      <c r="C4710" s="227" t="s">
        <v>936</v>
      </c>
    </row>
    <row r="4711" spans="1:3">
      <c r="A4711" s="316">
        <v>60.02</v>
      </c>
      <c r="B4711" s="317">
        <v>3900</v>
      </c>
      <c r="C4711" s="227" t="s">
        <v>936</v>
      </c>
    </row>
    <row r="4712" spans="1:3">
      <c r="A4712" s="316">
        <v>60.02</v>
      </c>
      <c r="B4712" s="317">
        <v>3971</v>
      </c>
      <c r="C4712" s="227" t="s">
        <v>936</v>
      </c>
    </row>
    <row r="4713" spans="1:3">
      <c r="A4713" s="316">
        <v>60.02</v>
      </c>
      <c r="B4713" s="317">
        <v>3972</v>
      </c>
      <c r="C4713" s="227" t="s">
        <v>936</v>
      </c>
    </row>
    <row r="4714" spans="1:3">
      <c r="A4714" s="316">
        <v>60.02</v>
      </c>
      <c r="B4714" s="317">
        <v>3973</v>
      </c>
      <c r="C4714" s="227" t="s">
        <v>936</v>
      </c>
    </row>
    <row r="4715" spans="1:3">
      <c r="A4715" s="316">
        <v>60.02</v>
      </c>
      <c r="B4715" s="317">
        <v>3974</v>
      </c>
      <c r="C4715" s="227" t="s">
        <v>936</v>
      </c>
    </row>
    <row r="4716" spans="1:3">
      <c r="A4716" s="316">
        <v>60.02</v>
      </c>
      <c r="B4716" s="317">
        <v>3975</v>
      </c>
      <c r="C4716" s="227" t="s">
        <v>936</v>
      </c>
    </row>
    <row r="4717" spans="1:3">
      <c r="A4717" s="316">
        <v>60.02</v>
      </c>
      <c r="B4717" s="317">
        <v>3976</v>
      </c>
      <c r="C4717" s="227" t="s">
        <v>936</v>
      </c>
    </row>
    <row r="4718" spans="1:3">
      <c r="A4718" s="316">
        <v>60.02</v>
      </c>
      <c r="B4718" s="317">
        <v>3977</v>
      </c>
      <c r="C4718" s="227" t="s">
        <v>936</v>
      </c>
    </row>
    <row r="4719" spans="1:3">
      <c r="A4719" s="316">
        <v>60.02</v>
      </c>
      <c r="B4719" s="317">
        <v>3978</v>
      </c>
      <c r="C4719" s="227" t="s">
        <v>936</v>
      </c>
    </row>
    <row r="4720" spans="1:3">
      <c r="A4720" s="316">
        <v>60.02</v>
      </c>
      <c r="B4720" s="317">
        <v>4056</v>
      </c>
      <c r="C4720" s="227" t="s">
        <v>936</v>
      </c>
    </row>
    <row r="4721" spans="1:3">
      <c r="A4721" s="316">
        <v>60.02</v>
      </c>
      <c r="B4721" s="317">
        <v>4057</v>
      </c>
      <c r="C4721" s="227" t="s">
        <v>936</v>
      </c>
    </row>
    <row r="4722" spans="1:3">
      <c r="A4722" s="316">
        <v>60.02</v>
      </c>
      <c r="B4722" s="317">
        <v>4058</v>
      </c>
      <c r="C4722" s="227" t="s">
        <v>936</v>
      </c>
    </row>
    <row r="4723" spans="1:3">
      <c r="A4723" s="316">
        <v>60.02</v>
      </c>
      <c r="B4723" s="317">
        <v>4059</v>
      </c>
      <c r="C4723" s="227" t="s">
        <v>936</v>
      </c>
    </row>
    <row r="4724" spans="1:3">
      <c r="A4724" s="316">
        <v>60.02</v>
      </c>
      <c r="B4724" s="317">
        <v>4060</v>
      </c>
      <c r="C4724" s="227" t="s">
        <v>936</v>
      </c>
    </row>
    <row r="4725" spans="1:3">
      <c r="A4725" s="316">
        <v>60.02</v>
      </c>
      <c r="B4725" s="317">
        <v>4061</v>
      </c>
      <c r="C4725" s="227" t="s">
        <v>936</v>
      </c>
    </row>
    <row r="4726" spans="1:3">
      <c r="A4726" s="316">
        <v>60.02</v>
      </c>
      <c r="B4726" s="317">
        <v>4062</v>
      </c>
      <c r="C4726" s="227" t="s">
        <v>936</v>
      </c>
    </row>
    <row r="4727" spans="1:3">
      <c r="A4727" s="316">
        <v>60.02</v>
      </c>
      <c r="B4727" s="317">
        <v>4063</v>
      </c>
      <c r="C4727" s="227" t="s">
        <v>936</v>
      </c>
    </row>
    <row r="4728" spans="1:3">
      <c r="A4728" s="316">
        <v>60.02</v>
      </c>
      <c r="B4728" s="317">
        <v>4064</v>
      </c>
      <c r="C4728" s="227" t="s">
        <v>936</v>
      </c>
    </row>
    <row r="4729" spans="1:3">
      <c r="A4729" s="316">
        <v>60.02</v>
      </c>
      <c r="B4729" s="317">
        <v>4065</v>
      </c>
      <c r="C4729" s="227" t="s">
        <v>936</v>
      </c>
    </row>
    <row r="4730" spans="1:3">
      <c r="A4730" s="316">
        <v>60.02</v>
      </c>
      <c r="B4730" s="317">
        <v>4066</v>
      </c>
      <c r="C4730" s="227" t="s">
        <v>936</v>
      </c>
    </row>
    <row r="4731" spans="1:3">
      <c r="A4731" s="316">
        <v>60.02</v>
      </c>
      <c r="B4731" s="317">
        <v>4067</v>
      </c>
      <c r="C4731" s="227" t="s">
        <v>936</v>
      </c>
    </row>
    <row r="4732" spans="1:3">
      <c r="A4732" s="316">
        <v>60.02</v>
      </c>
      <c r="B4732" s="317">
        <v>4068</v>
      </c>
      <c r="C4732" s="227" t="s">
        <v>936</v>
      </c>
    </row>
    <row r="4733" spans="1:3">
      <c r="A4733" s="316">
        <v>60.02</v>
      </c>
      <c r="B4733" s="317">
        <v>4069</v>
      </c>
      <c r="C4733" s="227" t="s">
        <v>936</v>
      </c>
    </row>
    <row r="4734" spans="1:3">
      <c r="A4734" s="316">
        <v>60.02</v>
      </c>
      <c r="B4734" s="317">
        <v>4070</v>
      </c>
      <c r="C4734" s="227" t="s">
        <v>936</v>
      </c>
    </row>
    <row r="4735" spans="1:3">
      <c r="A4735" s="316">
        <v>60.02</v>
      </c>
      <c r="B4735" s="317">
        <v>4141</v>
      </c>
      <c r="C4735" s="227" t="s">
        <v>936</v>
      </c>
    </row>
    <row r="4736" spans="1:3">
      <c r="A4736" s="316">
        <v>60.02</v>
      </c>
      <c r="B4736" s="317">
        <v>4312</v>
      </c>
      <c r="C4736" s="227" t="s">
        <v>936</v>
      </c>
    </row>
    <row r="4737" spans="1:3">
      <c r="A4737" s="316">
        <v>60.02</v>
      </c>
      <c r="B4737" s="317">
        <v>4313</v>
      </c>
      <c r="C4737" s="227" t="s">
        <v>936</v>
      </c>
    </row>
    <row r="4738" spans="1:3">
      <c r="A4738" s="316">
        <v>60.02</v>
      </c>
      <c r="B4738" s="317">
        <v>4314</v>
      </c>
      <c r="C4738" s="227" t="s">
        <v>936</v>
      </c>
    </row>
    <row r="4739" spans="1:3">
      <c r="A4739" s="316">
        <v>60.02</v>
      </c>
      <c r="B4739" s="317">
        <v>4315</v>
      </c>
      <c r="C4739" s="227" t="s">
        <v>936</v>
      </c>
    </row>
    <row r="4740" spans="1:3">
      <c r="A4740" s="316">
        <v>60.02</v>
      </c>
      <c r="B4740" s="317">
        <v>4316</v>
      </c>
      <c r="C4740" s="227" t="s">
        <v>936</v>
      </c>
    </row>
    <row r="4741" spans="1:3">
      <c r="A4741" s="316">
        <v>60.02</v>
      </c>
      <c r="B4741" s="317">
        <v>4317</v>
      </c>
      <c r="C4741" s="227" t="s">
        <v>936</v>
      </c>
    </row>
    <row r="4742" spans="1:3">
      <c r="A4742" s="316">
        <v>60.02</v>
      </c>
      <c r="B4742" s="317">
        <v>4318</v>
      </c>
      <c r="C4742" s="227" t="s">
        <v>936</v>
      </c>
    </row>
    <row r="4743" spans="1:3">
      <c r="A4743" s="316">
        <v>60.02</v>
      </c>
      <c r="B4743" s="317">
        <v>4319</v>
      </c>
      <c r="C4743" s="227" t="s">
        <v>936</v>
      </c>
    </row>
    <row r="4744" spans="1:3">
      <c r="A4744" s="316">
        <v>60.02</v>
      </c>
      <c r="B4744" s="317">
        <v>4320</v>
      </c>
      <c r="C4744" s="227" t="s">
        <v>936</v>
      </c>
    </row>
    <row r="4745" spans="1:3">
      <c r="A4745" s="316">
        <v>60.02</v>
      </c>
      <c r="B4745" s="317">
        <v>4340</v>
      </c>
      <c r="C4745" s="227" t="s">
        <v>936</v>
      </c>
    </row>
    <row r="4746" spans="1:3">
      <c r="A4746" s="316">
        <v>60.02</v>
      </c>
      <c r="B4746" s="317">
        <v>4355</v>
      </c>
      <c r="C4746" s="227" t="s">
        <v>936</v>
      </c>
    </row>
    <row r="4747" spans="1:3">
      <c r="A4747" s="316">
        <v>60.02</v>
      </c>
      <c r="B4747" s="317">
        <v>4365</v>
      </c>
      <c r="C4747" s="227" t="s">
        <v>936</v>
      </c>
    </row>
    <row r="4748" spans="1:3">
      <c r="A4748" s="316">
        <v>60.02</v>
      </c>
      <c r="B4748" s="317">
        <v>4371</v>
      </c>
      <c r="C4748" s="227" t="s">
        <v>936</v>
      </c>
    </row>
    <row r="4749" spans="1:3">
      <c r="A4749" s="316">
        <v>60.02</v>
      </c>
      <c r="B4749" s="317">
        <v>4372</v>
      </c>
      <c r="C4749" s="227" t="s">
        <v>936</v>
      </c>
    </row>
    <row r="4750" spans="1:3">
      <c r="A4750" s="316">
        <v>60.02</v>
      </c>
      <c r="B4750" s="317">
        <v>4373</v>
      </c>
      <c r="C4750" s="227" t="s">
        <v>936</v>
      </c>
    </row>
    <row r="4751" spans="1:3">
      <c r="A4751" s="316">
        <v>60.02</v>
      </c>
      <c r="B4751" s="317">
        <v>4374</v>
      </c>
      <c r="C4751" s="227" t="s">
        <v>936</v>
      </c>
    </row>
    <row r="4752" spans="1:3">
      <c r="A4752" s="316">
        <v>60.02</v>
      </c>
      <c r="B4752" s="317">
        <v>4782</v>
      </c>
      <c r="C4752" s="227" t="s">
        <v>936</v>
      </c>
    </row>
    <row r="4753" spans="1:3">
      <c r="A4753" s="316">
        <v>60.02</v>
      </c>
      <c r="B4753" s="317">
        <v>4783</v>
      </c>
      <c r="C4753" s="227" t="s">
        <v>936</v>
      </c>
    </row>
    <row r="4754" spans="1:3">
      <c r="A4754" s="316">
        <v>60.02</v>
      </c>
      <c r="B4754" s="317">
        <v>4784</v>
      </c>
      <c r="C4754" s="227" t="s">
        <v>936</v>
      </c>
    </row>
    <row r="4755" spans="1:3">
      <c r="A4755" s="316">
        <v>60.02</v>
      </c>
      <c r="B4755" s="317">
        <v>4787</v>
      </c>
      <c r="C4755" s="227" t="s">
        <v>936</v>
      </c>
    </row>
    <row r="4756" spans="1:3">
      <c r="A4756" s="316">
        <v>60.02</v>
      </c>
      <c r="B4756" s="317">
        <v>4791</v>
      </c>
      <c r="C4756" s="227" t="s">
        <v>936</v>
      </c>
    </row>
    <row r="4757" spans="1:3">
      <c r="A4757" s="316">
        <v>60.02</v>
      </c>
      <c r="B4757" s="317">
        <v>4792</v>
      </c>
      <c r="C4757" s="227" t="s">
        <v>936</v>
      </c>
    </row>
    <row r="4758" spans="1:3">
      <c r="A4758" s="316">
        <v>60.02</v>
      </c>
      <c r="B4758" s="317">
        <v>4795</v>
      </c>
      <c r="C4758" s="227" t="s">
        <v>936</v>
      </c>
    </row>
    <row r="4759" spans="1:3">
      <c r="A4759" s="316">
        <v>60.02</v>
      </c>
      <c r="B4759" s="317">
        <v>4796</v>
      </c>
      <c r="C4759" s="227" t="s">
        <v>936</v>
      </c>
    </row>
    <row r="4760" spans="1:3">
      <c r="A4760" s="316">
        <v>60.02</v>
      </c>
      <c r="B4760" s="317">
        <v>4797</v>
      </c>
      <c r="C4760" s="227" t="s">
        <v>936</v>
      </c>
    </row>
    <row r="4761" spans="1:3">
      <c r="A4761" s="316">
        <v>60.02</v>
      </c>
      <c r="B4761" s="317">
        <v>4798</v>
      </c>
      <c r="C4761" s="227" t="s">
        <v>936</v>
      </c>
    </row>
    <row r="4762" spans="1:3">
      <c r="A4762" s="316">
        <v>60.02</v>
      </c>
      <c r="B4762" s="317">
        <v>4799</v>
      </c>
      <c r="C4762" s="227" t="s">
        <v>936</v>
      </c>
    </row>
    <row r="4763" spans="1:3">
      <c r="A4763" s="316">
        <v>60.02</v>
      </c>
      <c r="B4763" s="317">
        <v>4800</v>
      </c>
      <c r="C4763" s="227" t="s">
        <v>936</v>
      </c>
    </row>
    <row r="4764" spans="1:3">
      <c r="A4764" s="316">
        <v>60.02</v>
      </c>
      <c r="B4764" s="317">
        <v>5397</v>
      </c>
      <c r="C4764" s="227" t="s">
        <v>936</v>
      </c>
    </row>
    <row r="4765" spans="1:3">
      <c r="A4765" s="316">
        <v>60.02</v>
      </c>
      <c r="B4765" s="317">
        <v>5398</v>
      </c>
      <c r="C4765" s="227" t="s">
        <v>936</v>
      </c>
    </row>
    <row r="4766" spans="1:3">
      <c r="A4766" s="316">
        <v>60.02</v>
      </c>
      <c r="B4766" s="317">
        <v>5399</v>
      </c>
      <c r="C4766" s="227" t="s">
        <v>936</v>
      </c>
    </row>
    <row r="4767" spans="1:3">
      <c r="A4767" s="316">
        <v>60.02</v>
      </c>
      <c r="B4767" s="317">
        <v>5400</v>
      </c>
      <c r="C4767" s="227" t="s">
        <v>936</v>
      </c>
    </row>
    <row r="4768" spans="1:3">
      <c r="A4768" s="316">
        <v>60.02</v>
      </c>
      <c r="B4768" s="317">
        <v>3381</v>
      </c>
      <c r="C4768" s="227" t="s">
        <v>936</v>
      </c>
    </row>
    <row r="4769" spans="1:3">
      <c r="A4769" s="316">
        <v>60.02</v>
      </c>
      <c r="B4769" s="317">
        <v>3382</v>
      </c>
      <c r="C4769" s="227" t="s">
        <v>936</v>
      </c>
    </row>
    <row r="4770" spans="1:3">
      <c r="A4770" s="316">
        <v>60.02</v>
      </c>
      <c r="B4770" s="317">
        <v>3383</v>
      </c>
      <c r="C4770" s="227" t="s">
        <v>936</v>
      </c>
    </row>
    <row r="4771" spans="1:3">
      <c r="A4771" s="316">
        <v>60.02</v>
      </c>
      <c r="B4771" s="317">
        <v>3384</v>
      </c>
      <c r="C4771" s="227" t="s">
        <v>936</v>
      </c>
    </row>
    <row r="4772" spans="1:3">
      <c r="A4772" s="316">
        <v>60.02</v>
      </c>
      <c r="B4772" s="317">
        <v>3385</v>
      </c>
      <c r="C4772" s="227" t="s">
        <v>936</v>
      </c>
    </row>
    <row r="4773" spans="1:3">
      <c r="A4773" s="316">
        <v>60.02</v>
      </c>
      <c r="B4773" s="317">
        <v>3386</v>
      </c>
      <c r="C4773" s="227" t="s">
        <v>936</v>
      </c>
    </row>
    <row r="4774" spans="1:3">
      <c r="A4774" s="316">
        <v>60.02</v>
      </c>
      <c r="B4774" s="317">
        <v>3387</v>
      </c>
      <c r="C4774" s="227" t="s">
        <v>936</v>
      </c>
    </row>
    <row r="4775" spans="1:3">
      <c r="A4775" s="316">
        <v>60.02</v>
      </c>
      <c r="B4775" s="317">
        <v>3388</v>
      </c>
      <c r="C4775" s="227" t="s">
        <v>936</v>
      </c>
    </row>
    <row r="4776" spans="1:3">
      <c r="A4776" s="316">
        <v>60.02</v>
      </c>
      <c r="B4776" s="317">
        <v>3389</v>
      </c>
      <c r="C4776" s="227" t="s">
        <v>936</v>
      </c>
    </row>
    <row r="4777" spans="1:3">
      <c r="A4777" s="316">
        <v>60.02</v>
      </c>
      <c r="B4777" s="317">
        <v>3393</v>
      </c>
      <c r="C4777" s="227" t="s">
        <v>936</v>
      </c>
    </row>
    <row r="4778" spans="1:3">
      <c r="A4778" s="316">
        <v>60.02</v>
      </c>
      <c r="B4778" s="317">
        <v>3394</v>
      </c>
      <c r="C4778" s="227" t="s">
        <v>936</v>
      </c>
    </row>
    <row r="4779" spans="1:3">
      <c r="A4779" s="316">
        <v>60.02</v>
      </c>
      <c r="B4779" s="317">
        <v>3395</v>
      </c>
      <c r="C4779" s="227" t="s">
        <v>936</v>
      </c>
    </row>
    <row r="4780" spans="1:3">
      <c r="A4780" s="316">
        <v>60.02</v>
      </c>
      <c r="B4780" s="317">
        <v>3396</v>
      </c>
      <c r="C4780" s="227" t="s">
        <v>936</v>
      </c>
    </row>
    <row r="4781" spans="1:3">
      <c r="A4781" s="316">
        <v>60.02</v>
      </c>
      <c r="B4781" s="317">
        <v>3397</v>
      </c>
      <c r="C4781" s="227" t="s">
        <v>936</v>
      </c>
    </row>
    <row r="4782" spans="1:3">
      <c r="A4782" s="316">
        <v>60.02</v>
      </c>
      <c r="B4782" s="317">
        <v>3398</v>
      </c>
      <c r="C4782" s="227" t="s">
        <v>936</v>
      </c>
    </row>
    <row r="4783" spans="1:3">
      <c r="A4783" s="316">
        <v>60.02</v>
      </c>
      <c r="B4783" s="317">
        <v>3399</v>
      </c>
      <c r="C4783" s="227" t="s">
        <v>936</v>
      </c>
    </row>
    <row r="4784" spans="1:3">
      <c r="A4784" s="316">
        <v>60.02</v>
      </c>
      <c r="B4784" s="317">
        <v>3400</v>
      </c>
      <c r="C4784" s="227" t="s">
        <v>936</v>
      </c>
    </row>
    <row r="4785" spans="1:3">
      <c r="A4785" s="316">
        <v>60.02</v>
      </c>
      <c r="B4785" s="317">
        <v>3401</v>
      </c>
      <c r="C4785" s="227" t="s">
        <v>936</v>
      </c>
    </row>
    <row r="4786" spans="1:3">
      <c r="A4786" s="316">
        <v>60.02</v>
      </c>
      <c r="B4786" s="317">
        <v>3402</v>
      </c>
      <c r="C4786" s="227" t="s">
        <v>936</v>
      </c>
    </row>
    <row r="4787" spans="1:3">
      <c r="A4787" s="316">
        <v>60.02</v>
      </c>
      <c r="B4787" s="317">
        <v>3403</v>
      </c>
      <c r="C4787" s="227" t="s">
        <v>936</v>
      </c>
    </row>
    <row r="4788" spans="1:3">
      <c r="A4788" s="316">
        <v>60.02</v>
      </c>
      <c r="B4788" s="317">
        <v>3435</v>
      </c>
      <c r="C4788" s="227" t="s">
        <v>936</v>
      </c>
    </row>
    <row r="4789" spans="1:3">
      <c r="A4789" s="316">
        <v>60.02</v>
      </c>
      <c r="B4789" s="317">
        <v>3436</v>
      </c>
      <c r="C4789" s="227" t="s">
        <v>936</v>
      </c>
    </row>
    <row r="4790" spans="1:3">
      <c r="A4790" s="316">
        <v>60.02</v>
      </c>
      <c r="B4790" s="317">
        <v>3437</v>
      </c>
      <c r="C4790" s="227" t="s">
        <v>936</v>
      </c>
    </row>
    <row r="4791" spans="1:3">
      <c r="A4791" s="316">
        <v>60.02</v>
      </c>
      <c r="B4791" s="317">
        <v>3438</v>
      </c>
      <c r="C4791" s="227" t="s">
        <v>936</v>
      </c>
    </row>
    <row r="4792" spans="1:3">
      <c r="A4792" s="316">
        <v>60.02</v>
      </c>
      <c r="B4792" s="317">
        <v>3439</v>
      </c>
      <c r="C4792" s="227" t="s">
        <v>936</v>
      </c>
    </row>
    <row r="4793" spans="1:3">
      <c r="A4793" s="316">
        <v>60.02</v>
      </c>
      <c r="B4793" s="317">
        <v>3443</v>
      </c>
      <c r="C4793" s="227" t="s">
        <v>936</v>
      </c>
    </row>
    <row r="4794" spans="1:3">
      <c r="A4794" s="316">
        <v>60.02</v>
      </c>
      <c r="B4794" s="317">
        <v>3444</v>
      </c>
      <c r="C4794" s="227" t="s">
        <v>936</v>
      </c>
    </row>
    <row r="4795" spans="1:3">
      <c r="A4795" s="316">
        <v>60.02</v>
      </c>
      <c r="B4795" s="317">
        <v>3445</v>
      </c>
      <c r="C4795" s="227" t="s">
        <v>936</v>
      </c>
    </row>
    <row r="4796" spans="1:3">
      <c r="A4796" s="316">
        <v>60.02</v>
      </c>
      <c r="B4796" s="317">
        <v>3446</v>
      </c>
      <c r="C4796" s="227" t="s">
        <v>936</v>
      </c>
    </row>
    <row r="4797" spans="1:3">
      <c r="A4797" s="316">
        <v>60.02</v>
      </c>
      <c r="B4797" s="317">
        <v>3447</v>
      </c>
      <c r="C4797" s="227" t="s">
        <v>936</v>
      </c>
    </row>
    <row r="4798" spans="1:3">
      <c r="A4798" s="316">
        <v>60.02</v>
      </c>
      <c r="B4798" s="317">
        <v>3448</v>
      </c>
      <c r="C4798" s="227" t="s">
        <v>936</v>
      </c>
    </row>
    <row r="4799" spans="1:3">
      <c r="A4799" s="316">
        <v>60.02</v>
      </c>
      <c r="B4799" s="317">
        <v>3449</v>
      </c>
      <c r="C4799" s="227" t="s">
        <v>936</v>
      </c>
    </row>
    <row r="4800" spans="1:3">
      <c r="A4800" s="316">
        <v>60.02</v>
      </c>
      <c r="B4800" s="317">
        <v>3450</v>
      </c>
      <c r="C4800" s="227" t="s">
        <v>936</v>
      </c>
    </row>
    <row r="4801" spans="1:3">
      <c r="A4801" s="316">
        <v>60.02</v>
      </c>
      <c r="B4801" s="317">
        <v>3451</v>
      </c>
      <c r="C4801" s="227" t="s">
        <v>936</v>
      </c>
    </row>
    <row r="4802" spans="1:3">
      <c r="A4802" s="316">
        <v>60.02</v>
      </c>
      <c r="B4802" s="317">
        <v>3452</v>
      </c>
      <c r="C4802" s="227" t="s">
        <v>936</v>
      </c>
    </row>
    <row r="4803" spans="1:3">
      <c r="A4803" s="316">
        <v>60.02</v>
      </c>
      <c r="B4803" s="317">
        <v>3453</v>
      </c>
      <c r="C4803" s="227" t="s">
        <v>936</v>
      </c>
    </row>
    <row r="4804" spans="1:3">
      <c r="A4804" s="316">
        <v>60.02</v>
      </c>
      <c r="B4804" s="317">
        <v>3454</v>
      </c>
      <c r="C4804" s="227" t="s">
        <v>936</v>
      </c>
    </row>
    <row r="4805" spans="1:3">
      <c r="A4805" s="316">
        <v>60.02</v>
      </c>
      <c r="B4805" s="317">
        <v>3455</v>
      </c>
      <c r="C4805" s="227" t="s">
        <v>936</v>
      </c>
    </row>
    <row r="4806" spans="1:3">
      <c r="A4806" s="316">
        <v>60.02</v>
      </c>
      <c r="B4806" s="317">
        <v>3456</v>
      </c>
      <c r="C4806" s="227" t="s">
        <v>936</v>
      </c>
    </row>
    <row r="4807" spans="1:3">
      <c r="A4807" s="316">
        <v>60.02</v>
      </c>
      <c r="B4807" s="317">
        <v>3457</v>
      </c>
      <c r="C4807" s="227" t="s">
        <v>936</v>
      </c>
    </row>
    <row r="4808" spans="1:3">
      <c r="A4808" s="316">
        <v>60.02</v>
      </c>
      <c r="B4808" s="317">
        <v>3458</v>
      </c>
      <c r="C4808" s="227" t="s">
        <v>936</v>
      </c>
    </row>
    <row r="4809" spans="1:3">
      <c r="A4809" s="316">
        <v>60.02</v>
      </c>
      <c r="B4809" s="317">
        <v>3459</v>
      </c>
      <c r="C4809" s="227" t="s">
        <v>936</v>
      </c>
    </row>
    <row r="4810" spans="1:3">
      <c r="A4810" s="316">
        <v>60.02</v>
      </c>
      <c r="B4810" s="317">
        <v>3460</v>
      </c>
      <c r="C4810" s="227" t="s">
        <v>936</v>
      </c>
    </row>
    <row r="4811" spans="1:3">
      <c r="A4811" s="316">
        <v>60.02</v>
      </c>
      <c r="B4811" s="317">
        <v>3461</v>
      </c>
      <c r="C4811" s="227" t="s">
        <v>936</v>
      </c>
    </row>
    <row r="4812" spans="1:3">
      <c r="A4812" s="316">
        <v>60.02</v>
      </c>
      <c r="B4812" s="317">
        <v>3462</v>
      </c>
      <c r="C4812" s="227" t="s">
        <v>936</v>
      </c>
    </row>
    <row r="4813" spans="1:3">
      <c r="A4813" s="316">
        <v>60.02</v>
      </c>
      <c r="B4813" s="317">
        <v>3463</v>
      </c>
      <c r="C4813" s="227" t="s">
        <v>936</v>
      </c>
    </row>
    <row r="4814" spans="1:3">
      <c r="A4814" s="316">
        <v>60.02</v>
      </c>
      <c r="B4814" s="317">
        <v>3464</v>
      </c>
      <c r="C4814" s="227" t="s">
        <v>936</v>
      </c>
    </row>
    <row r="4815" spans="1:3">
      <c r="A4815" s="316">
        <v>60.02</v>
      </c>
      <c r="B4815" s="317">
        <v>3465</v>
      </c>
      <c r="C4815" s="227" t="s">
        <v>936</v>
      </c>
    </row>
    <row r="4816" spans="1:3">
      <c r="A4816" s="316">
        <v>60.02</v>
      </c>
      <c r="B4816" s="317">
        <v>3466</v>
      </c>
      <c r="C4816" s="227" t="s">
        <v>936</v>
      </c>
    </row>
    <row r="4817" spans="1:3">
      <c r="A4817" s="316">
        <v>60.02</v>
      </c>
      <c r="B4817" s="317">
        <v>3467</v>
      </c>
      <c r="C4817" s="227" t="s">
        <v>936</v>
      </c>
    </row>
    <row r="4818" spans="1:3">
      <c r="A4818" s="316">
        <v>60.02</v>
      </c>
      <c r="B4818" s="317">
        <v>3468</v>
      </c>
      <c r="C4818" s="227" t="s">
        <v>936</v>
      </c>
    </row>
    <row r="4819" spans="1:3">
      <c r="A4819" s="316">
        <v>60.02</v>
      </c>
      <c r="B4819" s="317">
        <v>3469</v>
      </c>
      <c r="C4819" s="227" t="s">
        <v>936</v>
      </c>
    </row>
    <row r="4820" spans="1:3">
      <c r="A4820" s="316">
        <v>60.02</v>
      </c>
      <c r="B4820" s="317">
        <v>3470</v>
      </c>
      <c r="C4820" s="227" t="s">
        <v>936</v>
      </c>
    </row>
    <row r="4821" spans="1:3">
      <c r="A4821" s="316">
        <v>60.02</v>
      </c>
      <c r="B4821" s="317">
        <v>3471</v>
      </c>
      <c r="C4821" s="227" t="s">
        <v>936</v>
      </c>
    </row>
    <row r="4822" spans="1:3">
      <c r="A4822" s="316">
        <v>60.02</v>
      </c>
      <c r="B4822" s="317">
        <v>3475</v>
      </c>
      <c r="C4822" s="227" t="s">
        <v>936</v>
      </c>
    </row>
    <row r="4823" spans="1:3">
      <c r="A4823" s="316">
        <v>60.02</v>
      </c>
      <c r="B4823" s="317">
        <v>3476</v>
      </c>
      <c r="C4823" s="227" t="s">
        <v>936</v>
      </c>
    </row>
    <row r="4824" spans="1:3">
      <c r="A4824" s="316">
        <v>60.02</v>
      </c>
      <c r="B4824" s="317">
        <v>3477</v>
      </c>
      <c r="C4824" s="227" t="s">
        <v>936</v>
      </c>
    </row>
    <row r="4825" spans="1:3">
      <c r="A4825" s="316">
        <v>60.02</v>
      </c>
      <c r="B4825" s="317">
        <v>3478</v>
      </c>
      <c r="C4825" s="227" t="s">
        <v>936</v>
      </c>
    </row>
    <row r="4826" spans="1:3">
      <c r="A4826" s="316">
        <v>60.02</v>
      </c>
      <c r="B4826" s="317">
        <v>3479</v>
      </c>
      <c r="C4826" s="227" t="s">
        <v>936</v>
      </c>
    </row>
    <row r="4827" spans="1:3">
      <c r="A4827" s="316">
        <v>60.02</v>
      </c>
      <c r="B4827" s="317">
        <v>3483</v>
      </c>
      <c r="C4827" s="227" t="s">
        <v>936</v>
      </c>
    </row>
    <row r="4828" spans="1:3">
      <c r="A4828" s="316">
        <v>60.02</v>
      </c>
      <c r="B4828" s="317">
        <v>3484</v>
      </c>
      <c r="C4828" s="227" t="s">
        <v>936</v>
      </c>
    </row>
    <row r="4829" spans="1:3">
      <c r="A4829" s="316">
        <v>60.02</v>
      </c>
      <c r="B4829" s="317">
        <v>3485</v>
      </c>
      <c r="C4829" s="227" t="s">
        <v>936</v>
      </c>
    </row>
    <row r="4830" spans="1:3">
      <c r="A4830" s="316">
        <v>60.02</v>
      </c>
      <c r="B4830" s="317">
        <v>3486</v>
      </c>
      <c r="C4830" s="227" t="s">
        <v>936</v>
      </c>
    </row>
    <row r="4831" spans="1:3">
      <c r="A4831" s="316">
        <v>60.02</v>
      </c>
      <c r="B4831" s="317">
        <v>3487</v>
      </c>
      <c r="C4831" s="227" t="s">
        <v>936</v>
      </c>
    </row>
    <row r="4832" spans="1:3">
      <c r="A4832" s="316">
        <v>60.02</v>
      </c>
      <c r="B4832" s="317">
        <v>3488</v>
      </c>
      <c r="C4832" s="227" t="s">
        <v>936</v>
      </c>
    </row>
    <row r="4833" spans="1:3">
      <c r="A4833" s="316">
        <v>60.02</v>
      </c>
      <c r="B4833" s="317">
        <v>3489</v>
      </c>
      <c r="C4833" s="227" t="s">
        <v>936</v>
      </c>
    </row>
    <row r="4834" spans="1:3">
      <c r="A4834" s="316">
        <v>60.02</v>
      </c>
      <c r="B4834" s="317">
        <v>3490</v>
      </c>
      <c r="C4834" s="227" t="s">
        <v>936</v>
      </c>
    </row>
    <row r="4835" spans="1:3">
      <c r="A4835" s="316">
        <v>60.02</v>
      </c>
      <c r="B4835" s="317">
        <v>3491</v>
      </c>
      <c r="C4835" s="227" t="s">
        <v>936</v>
      </c>
    </row>
    <row r="4836" spans="1:3">
      <c r="A4836" s="316">
        <v>60.02</v>
      </c>
      <c r="B4836" s="317">
        <v>3492</v>
      </c>
      <c r="C4836" s="227" t="s">
        <v>936</v>
      </c>
    </row>
    <row r="4837" spans="1:3">
      <c r="A4837" s="316">
        <v>60.02</v>
      </c>
      <c r="B4837" s="317">
        <v>3493</v>
      </c>
      <c r="C4837" s="227" t="s">
        <v>936</v>
      </c>
    </row>
    <row r="4838" spans="1:3">
      <c r="A4838" s="316">
        <v>60.02</v>
      </c>
      <c r="B4838" s="317">
        <v>3522</v>
      </c>
      <c r="C4838" s="227" t="s">
        <v>936</v>
      </c>
    </row>
    <row r="4839" spans="1:3">
      <c r="A4839" s="316">
        <v>60.02</v>
      </c>
      <c r="B4839" s="317">
        <v>3523</v>
      </c>
      <c r="C4839" s="227" t="s">
        <v>936</v>
      </c>
    </row>
    <row r="4840" spans="1:3">
      <c r="A4840" s="316">
        <v>60.02</v>
      </c>
      <c r="B4840" s="317">
        <v>3524</v>
      </c>
      <c r="C4840" s="227" t="s">
        <v>936</v>
      </c>
    </row>
    <row r="4841" spans="1:3">
      <c r="A4841" s="316">
        <v>60.02</v>
      </c>
      <c r="B4841" s="317">
        <v>3525</v>
      </c>
      <c r="C4841" s="227" t="s">
        <v>936</v>
      </c>
    </row>
    <row r="4842" spans="1:3">
      <c r="A4842" s="316">
        <v>60.02</v>
      </c>
      <c r="B4842" s="317">
        <v>3526</v>
      </c>
      <c r="C4842" s="227" t="s">
        <v>936</v>
      </c>
    </row>
    <row r="4843" spans="1:3">
      <c r="A4843" s="316">
        <v>60.02</v>
      </c>
      <c r="B4843" s="317">
        <v>3527</v>
      </c>
      <c r="C4843" s="227" t="s">
        <v>936</v>
      </c>
    </row>
    <row r="4844" spans="1:3">
      <c r="A4844" s="316">
        <v>60.02</v>
      </c>
      <c r="B4844" s="317">
        <v>3528</v>
      </c>
      <c r="C4844" s="227" t="s">
        <v>936</v>
      </c>
    </row>
    <row r="4845" spans="1:3">
      <c r="A4845" s="316">
        <v>60.02</v>
      </c>
      <c r="B4845" s="317">
        <v>3529</v>
      </c>
      <c r="C4845" s="227" t="s">
        <v>936</v>
      </c>
    </row>
    <row r="4846" spans="1:3">
      <c r="A4846" s="316">
        <v>60.02</v>
      </c>
      <c r="B4846" s="317">
        <v>3530</v>
      </c>
      <c r="C4846" s="227" t="s">
        <v>936</v>
      </c>
    </row>
    <row r="4847" spans="1:3">
      <c r="A4847" s="316">
        <v>60.02</v>
      </c>
      <c r="B4847" s="317">
        <v>3531</v>
      </c>
      <c r="C4847" s="227" t="s">
        <v>936</v>
      </c>
    </row>
    <row r="4848" spans="1:3">
      <c r="A4848" s="316">
        <v>60.02</v>
      </c>
      <c r="B4848" s="317">
        <v>3532</v>
      </c>
      <c r="C4848" s="227" t="s">
        <v>936</v>
      </c>
    </row>
    <row r="4849" spans="1:3">
      <c r="A4849" s="316">
        <v>60.02</v>
      </c>
      <c r="B4849" s="317">
        <v>3533</v>
      </c>
      <c r="C4849" s="227" t="s">
        <v>936</v>
      </c>
    </row>
    <row r="4850" spans="1:3">
      <c r="A4850" s="316">
        <v>60.02</v>
      </c>
      <c r="B4850" s="317">
        <v>3534</v>
      </c>
      <c r="C4850" s="227" t="s">
        <v>936</v>
      </c>
    </row>
    <row r="4851" spans="1:3">
      <c r="A4851" s="316">
        <v>60.02</v>
      </c>
      <c r="B4851" s="317">
        <v>3535</v>
      </c>
      <c r="C4851" s="227" t="s">
        <v>936</v>
      </c>
    </row>
    <row r="4852" spans="1:3">
      <c r="A4852" s="316">
        <v>60.02</v>
      </c>
      <c r="B4852" s="317">
        <v>3536</v>
      </c>
      <c r="C4852" s="227" t="s">
        <v>936</v>
      </c>
    </row>
    <row r="4853" spans="1:3">
      <c r="A4853" s="316">
        <v>60.02</v>
      </c>
      <c r="B4853" s="317">
        <v>3537</v>
      </c>
      <c r="C4853" s="227" t="s">
        <v>936</v>
      </c>
    </row>
    <row r="4854" spans="1:3">
      <c r="A4854" s="316">
        <v>60.02</v>
      </c>
      <c r="B4854" s="317">
        <v>3541</v>
      </c>
      <c r="C4854" s="227" t="s">
        <v>936</v>
      </c>
    </row>
    <row r="4855" spans="1:3">
      <c r="A4855" s="316">
        <v>60.02</v>
      </c>
      <c r="B4855" s="317">
        <v>3544</v>
      </c>
      <c r="C4855" s="227" t="s">
        <v>936</v>
      </c>
    </row>
    <row r="4856" spans="1:3">
      <c r="A4856" s="316">
        <v>60.02</v>
      </c>
      <c r="B4856" s="317">
        <v>3545</v>
      </c>
      <c r="C4856" s="227" t="s">
        <v>936</v>
      </c>
    </row>
    <row r="4857" spans="1:3">
      <c r="A4857" s="316">
        <v>60.02</v>
      </c>
      <c r="B4857" s="317">
        <v>3546</v>
      </c>
      <c r="C4857" s="227" t="s">
        <v>936</v>
      </c>
    </row>
    <row r="4858" spans="1:3">
      <c r="A4858" s="316">
        <v>60.02</v>
      </c>
      <c r="B4858" s="317">
        <v>3547</v>
      </c>
      <c r="C4858" s="227" t="s">
        <v>936</v>
      </c>
    </row>
    <row r="4859" spans="1:3">
      <c r="A4859" s="316">
        <v>60.02</v>
      </c>
      <c r="B4859" s="317">
        <v>3548</v>
      </c>
      <c r="C4859" s="227" t="s">
        <v>936</v>
      </c>
    </row>
    <row r="4860" spans="1:3">
      <c r="A4860" s="316">
        <v>60.02</v>
      </c>
      <c r="B4860" s="317">
        <v>3549</v>
      </c>
      <c r="C4860" s="227" t="s">
        <v>936</v>
      </c>
    </row>
    <row r="4861" spans="1:3">
      <c r="A4861" s="316">
        <v>60.02</v>
      </c>
      <c r="B4861" s="317">
        <v>3550</v>
      </c>
      <c r="C4861" s="227" t="s">
        <v>936</v>
      </c>
    </row>
    <row r="4862" spans="1:3">
      <c r="A4862" s="316">
        <v>60.02</v>
      </c>
      <c r="B4862" s="317">
        <v>3553</v>
      </c>
      <c r="C4862" s="227" t="s">
        <v>936</v>
      </c>
    </row>
    <row r="4863" spans="1:3">
      <c r="A4863" s="316">
        <v>60.02</v>
      </c>
      <c r="B4863" s="317">
        <v>3556</v>
      </c>
      <c r="C4863" s="227" t="s">
        <v>936</v>
      </c>
    </row>
    <row r="4864" spans="1:3">
      <c r="A4864" s="316">
        <v>60.02</v>
      </c>
      <c r="B4864" s="317">
        <v>3560</v>
      </c>
      <c r="C4864" s="227" t="s">
        <v>936</v>
      </c>
    </row>
    <row r="4865" spans="1:3">
      <c r="A4865" s="316">
        <v>60.02</v>
      </c>
      <c r="B4865" s="317">
        <v>3561</v>
      </c>
      <c r="C4865" s="227" t="s">
        <v>936</v>
      </c>
    </row>
    <row r="4866" spans="1:3">
      <c r="A4866" s="316">
        <v>60.02</v>
      </c>
      <c r="B4866" s="317">
        <v>3562</v>
      </c>
      <c r="C4866" s="227" t="s">
        <v>936</v>
      </c>
    </row>
    <row r="4867" spans="1:3">
      <c r="A4867" s="316">
        <v>60.02</v>
      </c>
      <c r="B4867" s="317">
        <v>3563</v>
      </c>
      <c r="C4867" s="227" t="s">
        <v>936</v>
      </c>
    </row>
    <row r="4868" spans="1:3">
      <c r="A4868" s="316">
        <v>60.02</v>
      </c>
      <c r="B4868" s="317">
        <v>3564</v>
      </c>
      <c r="C4868" s="227" t="s">
        <v>936</v>
      </c>
    </row>
    <row r="4869" spans="1:3">
      <c r="A4869" s="316">
        <v>60.02</v>
      </c>
      <c r="B4869" s="317">
        <v>3565</v>
      </c>
      <c r="C4869" s="227" t="s">
        <v>936</v>
      </c>
    </row>
    <row r="4870" spans="1:3">
      <c r="A4870" s="316">
        <v>60.02</v>
      </c>
      <c r="B4870" s="317">
        <v>3569</v>
      </c>
      <c r="C4870" s="227" t="s">
        <v>936</v>
      </c>
    </row>
    <row r="4871" spans="1:3">
      <c r="A4871" s="316">
        <v>60.02</v>
      </c>
      <c r="B4871" s="317">
        <v>3570</v>
      </c>
      <c r="C4871" s="227" t="s">
        <v>936</v>
      </c>
    </row>
    <row r="4872" spans="1:3">
      <c r="A4872" s="316">
        <v>60.02</v>
      </c>
      <c r="B4872" s="317">
        <v>3571</v>
      </c>
      <c r="C4872" s="227" t="s">
        <v>936</v>
      </c>
    </row>
    <row r="4873" spans="1:3">
      <c r="A4873" s="316">
        <v>60.02</v>
      </c>
      <c r="B4873" s="317">
        <v>3572</v>
      </c>
      <c r="C4873" s="227" t="s">
        <v>936</v>
      </c>
    </row>
    <row r="4874" spans="1:3">
      <c r="A4874" s="316">
        <v>60.02</v>
      </c>
      <c r="B4874" s="317">
        <v>3575</v>
      </c>
      <c r="C4874" s="227" t="s">
        <v>936</v>
      </c>
    </row>
    <row r="4875" spans="1:3">
      <c r="A4875" s="316">
        <v>60.02</v>
      </c>
      <c r="B4875" s="317">
        <v>3576</v>
      </c>
      <c r="C4875" s="227" t="s">
        <v>936</v>
      </c>
    </row>
    <row r="4876" spans="1:3">
      <c r="A4876" s="316">
        <v>60.02</v>
      </c>
      <c r="B4876" s="317">
        <v>3577</v>
      </c>
      <c r="C4876" s="227" t="s">
        <v>936</v>
      </c>
    </row>
    <row r="4877" spans="1:3">
      <c r="A4877" s="316">
        <v>60.02</v>
      </c>
      <c r="B4877" s="317">
        <v>3581</v>
      </c>
      <c r="C4877" s="227" t="s">
        <v>936</v>
      </c>
    </row>
    <row r="4878" spans="1:3">
      <c r="A4878" s="316">
        <v>60.02</v>
      </c>
      <c r="B4878" s="317">
        <v>3583</v>
      </c>
      <c r="C4878" s="227" t="s">
        <v>936</v>
      </c>
    </row>
    <row r="4879" spans="1:3">
      <c r="A4879" s="316">
        <v>60.02</v>
      </c>
      <c r="B4879" s="317">
        <v>3584</v>
      </c>
      <c r="C4879" s="227" t="s">
        <v>936</v>
      </c>
    </row>
    <row r="4880" spans="1:3">
      <c r="A4880" s="316">
        <v>60.02</v>
      </c>
      <c r="B4880" s="317">
        <v>3585</v>
      </c>
      <c r="C4880" s="227" t="s">
        <v>936</v>
      </c>
    </row>
    <row r="4881" spans="1:3">
      <c r="A4881" s="316">
        <v>60.02</v>
      </c>
      <c r="B4881" s="317">
        <v>3586</v>
      </c>
      <c r="C4881" s="227" t="s">
        <v>936</v>
      </c>
    </row>
    <row r="4882" spans="1:3">
      <c r="A4882" s="316">
        <v>60.02</v>
      </c>
      <c r="B4882" s="317">
        <v>3587</v>
      </c>
      <c r="C4882" s="227" t="s">
        <v>936</v>
      </c>
    </row>
    <row r="4883" spans="1:3">
      <c r="A4883" s="316">
        <v>60.02</v>
      </c>
      <c r="B4883" s="317">
        <v>3588</v>
      </c>
      <c r="C4883" s="227" t="s">
        <v>936</v>
      </c>
    </row>
    <row r="4884" spans="1:3">
      <c r="A4884" s="316">
        <v>60.02</v>
      </c>
      <c r="B4884" s="317">
        <v>3589</v>
      </c>
      <c r="C4884" s="227" t="s">
        <v>936</v>
      </c>
    </row>
    <row r="4885" spans="1:3">
      <c r="A4885" s="316">
        <v>60.02</v>
      </c>
      <c r="B4885" s="317">
        <v>3590</v>
      </c>
      <c r="C4885" s="227" t="s">
        <v>936</v>
      </c>
    </row>
    <row r="4886" spans="1:3">
      <c r="A4886" s="316">
        <v>60.02</v>
      </c>
      <c r="B4886" s="317">
        <v>3591</v>
      </c>
      <c r="C4886" s="227" t="s">
        <v>936</v>
      </c>
    </row>
    <row r="4887" spans="1:3">
      <c r="A4887" s="316">
        <v>60.02</v>
      </c>
      <c r="B4887" s="317">
        <v>3592</v>
      </c>
      <c r="C4887" s="227" t="s">
        <v>936</v>
      </c>
    </row>
    <row r="4888" spans="1:3">
      <c r="A4888" s="316">
        <v>60.02</v>
      </c>
      <c r="B4888" s="317">
        <v>3624</v>
      </c>
      <c r="C4888" s="227" t="s">
        <v>936</v>
      </c>
    </row>
    <row r="4889" spans="1:3">
      <c r="A4889" s="316">
        <v>60.02</v>
      </c>
      <c r="B4889" s="317">
        <v>3625</v>
      </c>
      <c r="C4889" s="227" t="s">
        <v>936</v>
      </c>
    </row>
    <row r="4890" spans="1:3">
      <c r="A4890" s="316">
        <v>60.02</v>
      </c>
      <c r="B4890" s="317">
        <v>3626</v>
      </c>
      <c r="C4890" s="227" t="s">
        <v>936</v>
      </c>
    </row>
    <row r="4891" spans="1:3">
      <c r="A4891" s="316">
        <v>60.02</v>
      </c>
      <c r="B4891" s="317">
        <v>3627</v>
      </c>
      <c r="C4891" s="227" t="s">
        <v>936</v>
      </c>
    </row>
    <row r="4892" spans="1:3">
      <c r="A4892" s="316">
        <v>60.02</v>
      </c>
      <c r="B4892" s="317">
        <v>3628</v>
      </c>
      <c r="C4892" s="227" t="s">
        <v>936</v>
      </c>
    </row>
    <row r="4893" spans="1:3">
      <c r="A4893" s="316">
        <v>60.02</v>
      </c>
      <c r="B4893" s="317">
        <v>3629</v>
      </c>
      <c r="C4893" s="227" t="s">
        <v>936</v>
      </c>
    </row>
    <row r="4894" spans="1:3">
      <c r="A4894" s="316">
        <v>60.02</v>
      </c>
      <c r="B4894" s="317">
        <v>3630</v>
      </c>
      <c r="C4894" s="227" t="s">
        <v>936</v>
      </c>
    </row>
    <row r="4895" spans="1:3">
      <c r="A4895" s="316">
        <v>60.02</v>
      </c>
      <c r="B4895" s="317">
        <v>3631</v>
      </c>
      <c r="C4895" s="227" t="s">
        <v>936</v>
      </c>
    </row>
    <row r="4896" spans="1:3">
      <c r="A4896" s="316">
        <v>60.02</v>
      </c>
      <c r="B4896" s="317">
        <v>3632</v>
      </c>
      <c r="C4896" s="227" t="s">
        <v>936</v>
      </c>
    </row>
    <row r="4897" spans="1:3">
      <c r="A4897" s="316">
        <v>60.02</v>
      </c>
      <c r="B4897" s="317">
        <v>3633</v>
      </c>
      <c r="C4897" s="227" t="s">
        <v>936</v>
      </c>
    </row>
    <row r="4898" spans="1:3">
      <c r="A4898" s="316">
        <v>60.02</v>
      </c>
      <c r="B4898" s="317">
        <v>3634</v>
      </c>
      <c r="C4898" s="227" t="s">
        <v>936</v>
      </c>
    </row>
    <row r="4899" spans="1:3">
      <c r="A4899" s="316">
        <v>60.02</v>
      </c>
      <c r="B4899" s="317">
        <v>3635</v>
      </c>
      <c r="C4899" s="227" t="s">
        <v>936</v>
      </c>
    </row>
    <row r="4900" spans="1:3">
      <c r="A4900" s="316">
        <v>60.02</v>
      </c>
      <c r="B4900" s="317">
        <v>3636</v>
      </c>
      <c r="C4900" s="227" t="s">
        <v>936</v>
      </c>
    </row>
    <row r="4901" spans="1:3">
      <c r="A4901" s="316">
        <v>60.02</v>
      </c>
      <c r="B4901" s="317">
        <v>3637</v>
      </c>
      <c r="C4901" s="227" t="s">
        <v>936</v>
      </c>
    </row>
    <row r="4902" spans="1:3">
      <c r="A4902" s="316">
        <v>60.02</v>
      </c>
      <c r="B4902" s="317">
        <v>3638</v>
      </c>
      <c r="C4902" s="227" t="s">
        <v>936</v>
      </c>
    </row>
    <row r="4903" spans="1:3">
      <c r="A4903" s="316">
        <v>60.02</v>
      </c>
      <c r="B4903" s="317">
        <v>3639</v>
      </c>
      <c r="C4903" s="227" t="s">
        <v>936</v>
      </c>
    </row>
    <row r="4904" spans="1:3">
      <c r="A4904" s="316">
        <v>60.02</v>
      </c>
      <c r="B4904" s="317">
        <v>3640</v>
      </c>
      <c r="C4904" s="227" t="s">
        <v>936</v>
      </c>
    </row>
    <row r="4905" spans="1:3">
      <c r="A4905" s="316">
        <v>60.02</v>
      </c>
      <c r="B4905" s="317">
        <v>3641</v>
      </c>
      <c r="C4905" s="227" t="s">
        <v>936</v>
      </c>
    </row>
    <row r="4906" spans="1:3">
      <c r="A4906" s="316">
        <v>60.02</v>
      </c>
      <c r="B4906" s="317">
        <v>3642</v>
      </c>
      <c r="C4906" s="227" t="s">
        <v>936</v>
      </c>
    </row>
    <row r="4907" spans="1:3">
      <c r="A4907" s="316">
        <v>60.02</v>
      </c>
      <c r="B4907" s="317">
        <v>3643</v>
      </c>
      <c r="C4907" s="227" t="s">
        <v>936</v>
      </c>
    </row>
    <row r="4908" spans="1:3">
      <c r="A4908" s="316">
        <v>60.02</v>
      </c>
      <c r="B4908" s="317">
        <v>3644</v>
      </c>
      <c r="C4908" s="227" t="s">
        <v>936</v>
      </c>
    </row>
    <row r="4909" spans="1:3">
      <c r="A4909" s="316">
        <v>60.02</v>
      </c>
      <c r="B4909" s="317">
        <v>3645</v>
      </c>
      <c r="C4909" s="227" t="s">
        <v>936</v>
      </c>
    </row>
    <row r="4910" spans="1:3">
      <c r="A4910" s="316">
        <v>60.02</v>
      </c>
      <c r="B4910" s="317">
        <v>3646</v>
      </c>
      <c r="C4910" s="227" t="s">
        <v>936</v>
      </c>
    </row>
    <row r="4911" spans="1:3">
      <c r="A4911" s="316">
        <v>60.02</v>
      </c>
      <c r="B4911" s="317">
        <v>3647</v>
      </c>
      <c r="C4911" s="227" t="s">
        <v>936</v>
      </c>
    </row>
    <row r="4912" spans="1:3">
      <c r="A4912" s="316">
        <v>60.02</v>
      </c>
      <c r="B4912" s="317">
        <v>3648</v>
      </c>
      <c r="C4912" s="227" t="s">
        <v>936</v>
      </c>
    </row>
    <row r="4913" spans="1:3">
      <c r="A4913" s="316">
        <v>60.02</v>
      </c>
      <c r="B4913" s="317">
        <v>3649</v>
      </c>
      <c r="C4913" s="227" t="s">
        <v>936</v>
      </c>
    </row>
    <row r="4914" spans="1:3">
      <c r="A4914" s="316">
        <v>60.02</v>
      </c>
      <c r="B4914" s="317">
        <v>3650</v>
      </c>
      <c r="C4914" s="227" t="s">
        <v>936</v>
      </c>
    </row>
    <row r="4915" spans="1:3">
      <c r="A4915" s="316">
        <v>60.02</v>
      </c>
      <c r="B4915" s="317">
        <v>3651</v>
      </c>
      <c r="C4915" s="227" t="s">
        <v>936</v>
      </c>
    </row>
    <row r="4916" spans="1:3">
      <c r="A4916" s="316">
        <v>60.02</v>
      </c>
      <c r="B4916" s="317">
        <v>3652</v>
      </c>
      <c r="C4916" s="227" t="s">
        <v>936</v>
      </c>
    </row>
    <row r="4917" spans="1:3">
      <c r="A4917" s="316">
        <v>60.02</v>
      </c>
      <c r="B4917" s="317">
        <v>3653</v>
      </c>
      <c r="C4917" s="227" t="s">
        <v>936</v>
      </c>
    </row>
    <row r="4918" spans="1:3">
      <c r="A4918" s="316">
        <v>60.02</v>
      </c>
      <c r="B4918" s="317">
        <v>3654</v>
      </c>
      <c r="C4918" s="227" t="s">
        <v>936</v>
      </c>
    </row>
    <row r="4919" spans="1:3">
      <c r="A4919" s="316">
        <v>60.02</v>
      </c>
      <c r="B4919" s="317">
        <v>3655</v>
      </c>
      <c r="C4919" s="227" t="s">
        <v>936</v>
      </c>
    </row>
    <row r="4920" spans="1:3">
      <c r="A4920" s="316">
        <v>60.02</v>
      </c>
      <c r="B4920" s="317">
        <v>3656</v>
      </c>
      <c r="C4920" s="227" t="s">
        <v>936</v>
      </c>
    </row>
    <row r="4921" spans="1:3">
      <c r="A4921" s="316">
        <v>60.02</v>
      </c>
      <c r="B4921" s="317">
        <v>3657</v>
      </c>
      <c r="C4921" s="227" t="s">
        <v>936</v>
      </c>
    </row>
    <row r="4922" spans="1:3">
      <c r="A4922" s="316">
        <v>60.02</v>
      </c>
      <c r="B4922" s="317">
        <v>3658</v>
      </c>
      <c r="C4922" s="227" t="s">
        <v>936</v>
      </c>
    </row>
    <row r="4923" spans="1:3">
      <c r="A4923" s="316">
        <v>60.02</v>
      </c>
      <c r="B4923" s="317">
        <v>3659</v>
      </c>
      <c r="C4923" s="227" t="s">
        <v>936</v>
      </c>
    </row>
    <row r="4924" spans="1:3">
      <c r="A4924" s="316">
        <v>60.02</v>
      </c>
      <c r="B4924" s="317">
        <v>3660</v>
      </c>
      <c r="C4924" s="227" t="s">
        <v>936</v>
      </c>
    </row>
    <row r="4925" spans="1:3">
      <c r="A4925" s="316">
        <v>60.02</v>
      </c>
      <c r="B4925" s="317">
        <v>3661</v>
      </c>
      <c r="C4925" s="227" t="s">
        <v>936</v>
      </c>
    </row>
    <row r="4926" spans="1:3">
      <c r="A4926" s="316">
        <v>60.02</v>
      </c>
      <c r="B4926" s="317">
        <v>3662</v>
      </c>
      <c r="C4926" s="227" t="s">
        <v>936</v>
      </c>
    </row>
    <row r="4927" spans="1:3">
      <c r="A4927" s="316">
        <v>60.02</v>
      </c>
      <c r="B4927" s="317">
        <v>3663</v>
      </c>
      <c r="C4927" s="227" t="s">
        <v>936</v>
      </c>
    </row>
    <row r="4928" spans="1:3">
      <c r="A4928" s="316">
        <v>60.02</v>
      </c>
      <c r="B4928" s="317">
        <v>3664</v>
      </c>
      <c r="C4928" s="227" t="s">
        <v>936</v>
      </c>
    </row>
    <row r="4929" spans="1:3">
      <c r="A4929" s="316">
        <v>60.02</v>
      </c>
      <c r="B4929" s="317">
        <v>3665</v>
      </c>
      <c r="C4929" s="227" t="s">
        <v>936</v>
      </c>
    </row>
    <row r="4930" spans="1:3">
      <c r="A4930" s="316">
        <v>60.02</v>
      </c>
      <c r="B4930" s="317">
        <v>3666</v>
      </c>
      <c r="C4930" s="227" t="s">
        <v>936</v>
      </c>
    </row>
    <row r="4931" spans="1:3">
      <c r="A4931" s="316">
        <v>60.02</v>
      </c>
      <c r="B4931" s="317">
        <v>3667</v>
      </c>
      <c r="C4931" s="227" t="s">
        <v>936</v>
      </c>
    </row>
    <row r="4932" spans="1:3">
      <c r="A4932" s="316">
        <v>60.02</v>
      </c>
      <c r="B4932" s="317">
        <v>3668</v>
      </c>
      <c r="C4932" s="227" t="s">
        <v>936</v>
      </c>
    </row>
    <row r="4933" spans="1:3">
      <c r="A4933" s="316">
        <v>60.02</v>
      </c>
      <c r="B4933" s="317">
        <v>3669</v>
      </c>
      <c r="C4933" s="227" t="s">
        <v>936</v>
      </c>
    </row>
    <row r="4934" spans="1:3">
      <c r="A4934" s="316">
        <v>60.02</v>
      </c>
      <c r="B4934" s="317">
        <v>3670</v>
      </c>
      <c r="C4934" s="227" t="s">
        <v>936</v>
      </c>
    </row>
    <row r="4935" spans="1:3">
      <c r="A4935" s="316">
        <v>60.02</v>
      </c>
      <c r="B4935" s="317">
        <v>3671</v>
      </c>
      <c r="C4935" s="227" t="s">
        <v>936</v>
      </c>
    </row>
    <row r="4936" spans="1:3">
      <c r="A4936" s="316">
        <v>60.02</v>
      </c>
      <c r="B4936" s="317">
        <v>3672</v>
      </c>
      <c r="C4936" s="227" t="s">
        <v>936</v>
      </c>
    </row>
    <row r="4937" spans="1:3">
      <c r="A4937" s="316">
        <v>60.02</v>
      </c>
      <c r="B4937" s="317">
        <v>3673</v>
      </c>
      <c r="C4937" s="227" t="s">
        <v>936</v>
      </c>
    </row>
    <row r="4938" spans="1:3">
      <c r="A4938" s="316">
        <v>60.02</v>
      </c>
      <c r="B4938" s="317">
        <v>3702</v>
      </c>
      <c r="C4938" s="227" t="s">
        <v>936</v>
      </c>
    </row>
    <row r="4939" spans="1:3">
      <c r="A4939" s="316">
        <v>60.02</v>
      </c>
      <c r="B4939" s="317">
        <v>3703</v>
      </c>
      <c r="C4939" s="227" t="s">
        <v>936</v>
      </c>
    </row>
    <row r="4940" spans="1:3">
      <c r="A4940" s="316">
        <v>60.02</v>
      </c>
      <c r="B4940" s="317">
        <v>3704</v>
      </c>
      <c r="C4940" s="227" t="s">
        <v>936</v>
      </c>
    </row>
    <row r="4941" spans="1:3">
      <c r="A4941" s="316">
        <v>60.02</v>
      </c>
      <c r="B4941" s="317">
        <v>3705</v>
      </c>
      <c r="C4941" s="227" t="s">
        <v>936</v>
      </c>
    </row>
    <row r="4942" spans="1:3">
      <c r="A4942" s="316">
        <v>60.02</v>
      </c>
      <c r="B4942" s="317">
        <v>3706</v>
      </c>
      <c r="C4942" s="227" t="s">
        <v>936</v>
      </c>
    </row>
    <row r="4943" spans="1:3">
      <c r="A4943" s="316">
        <v>60.02</v>
      </c>
      <c r="B4943" s="317">
        <v>3707</v>
      </c>
      <c r="C4943" s="227" t="s">
        <v>936</v>
      </c>
    </row>
    <row r="4944" spans="1:3">
      <c r="A4944" s="316">
        <v>60.02</v>
      </c>
      <c r="B4944" s="317">
        <v>3708</v>
      </c>
      <c r="C4944" s="227" t="s">
        <v>936</v>
      </c>
    </row>
    <row r="4945" spans="1:3">
      <c r="A4945" s="316">
        <v>60.02</v>
      </c>
      <c r="B4945" s="317">
        <v>3709</v>
      </c>
      <c r="C4945" s="227" t="s">
        <v>936</v>
      </c>
    </row>
    <row r="4946" spans="1:3">
      <c r="A4946" s="316">
        <v>60.02</v>
      </c>
      <c r="B4946" s="317">
        <v>3710</v>
      </c>
      <c r="C4946" s="227" t="s">
        <v>936</v>
      </c>
    </row>
    <row r="4947" spans="1:3">
      <c r="A4947" s="316">
        <v>60.02</v>
      </c>
      <c r="B4947" s="317">
        <v>3711</v>
      </c>
      <c r="C4947" s="227" t="s">
        <v>936</v>
      </c>
    </row>
    <row r="4948" spans="1:3">
      <c r="A4948" s="316">
        <v>60.02</v>
      </c>
      <c r="B4948" s="317">
        <v>3712</v>
      </c>
      <c r="C4948" s="227" t="s">
        <v>936</v>
      </c>
    </row>
    <row r="4949" spans="1:3">
      <c r="A4949" s="316">
        <v>60.02</v>
      </c>
      <c r="B4949" s="317">
        <v>3713</v>
      </c>
      <c r="C4949" s="227" t="s">
        <v>936</v>
      </c>
    </row>
    <row r="4950" spans="1:3">
      <c r="A4950" s="316">
        <v>60.02</v>
      </c>
      <c r="B4950" s="317">
        <v>3714</v>
      </c>
      <c r="C4950" s="227" t="s">
        <v>936</v>
      </c>
    </row>
    <row r="4951" spans="1:3">
      <c r="A4951" s="316">
        <v>60.02</v>
      </c>
      <c r="B4951" s="317">
        <v>3715</v>
      </c>
      <c r="C4951" s="227" t="s">
        <v>936</v>
      </c>
    </row>
    <row r="4952" spans="1:3">
      <c r="A4952" s="316">
        <v>60.02</v>
      </c>
      <c r="B4952" s="317">
        <v>3716</v>
      </c>
      <c r="C4952" s="227" t="s">
        <v>936</v>
      </c>
    </row>
    <row r="4953" spans="1:3">
      <c r="A4953" s="316">
        <v>60.02</v>
      </c>
      <c r="B4953" s="317">
        <v>3717</v>
      </c>
      <c r="C4953" s="227" t="s">
        <v>936</v>
      </c>
    </row>
    <row r="4954" spans="1:3">
      <c r="A4954" s="316">
        <v>60.02</v>
      </c>
      <c r="B4954" s="317">
        <v>3718</v>
      </c>
      <c r="C4954" s="227" t="s">
        <v>936</v>
      </c>
    </row>
    <row r="4955" spans="1:3">
      <c r="A4955" s="316">
        <v>60.02</v>
      </c>
      <c r="B4955" s="317">
        <v>3719</v>
      </c>
      <c r="C4955" s="227" t="s">
        <v>936</v>
      </c>
    </row>
    <row r="4956" spans="1:3">
      <c r="A4956" s="316">
        <v>60.02</v>
      </c>
      <c r="B4956" s="317">
        <v>3720</v>
      </c>
      <c r="C4956" s="227" t="s">
        <v>936</v>
      </c>
    </row>
    <row r="4957" spans="1:3">
      <c r="A4957" s="316">
        <v>60.02</v>
      </c>
      <c r="B4957" s="317">
        <v>3721</v>
      </c>
      <c r="C4957" s="227" t="s">
        <v>936</v>
      </c>
    </row>
    <row r="4958" spans="1:3">
      <c r="A4958" s="316">
        <v>60.02</v>
      </c>
      <c r="B4958" s="317">
        <v>3722</v>
      </c>
      <c r="C4958" s="227" t="s">
        <v>936</v>
      </c>
    </row>
    <row r="4959" spans="1:3">
      <c r="A4959" s="316">
        <v>60.02</v>
      </c>
      <c r="B4959" s="317">
        <v>3723</v>
      </c>
      <c r="C4959" s="227" t="s">
        <v>936</v>
      </c>
    </row>
    <row r="4960" spans="1:3">
      <c r="A4960" s="316">
        <v>60.02</v>
      </c>
      <c r="B4960" s="317">
        <v>3724</v>
      </c>
      <c r="C4960" s="227" t="s">
        <v>936</v>
      </c>
    </row>
    <row r="4961" spans="1:3">
      <c r="A4961" s="316">
        <v>60.02</v>
      </c>
      <c r="B4961" s="317">
        <v>3725</v>
      </c>
      <c r="C4961" s="227" t="s">
        <v>936</v>
      </c>
    </row>
    <row r="4962" spans="1:3">
      <c r="A4962" s="316">
        <v>60.02</v>
      </c>
      <c r="B4962" s="317">
        <v>3726</v>
      </c>
      <c r="C4962" s="227" t="s">
        <v>936</v>
      </c>
    </row>
    <row r="4963" spans="1:3">
      <c r="A4963" s="316">
        <v>60.02</v>
      </c>
      <c r="B4963" s="317">
        <v>3727</v>
      </c>
      <c r="C4963" s="227" t="s">
        <v>936</v>
      </c>
    </row>
    <row r="4964" spans="1:3">
      <c r="A4964" s="316">
        <v>60.02</v>
      </c>
      <c r="B4964" s="317">
        <v>3728</v>
      </c>
      <c r="C4964" s="227" t="s">
        <v>936</v>
      </c>
    </row>
    <row r="4965" spans="1:3">
      <c r="A4965" s="316">
        <v>60.02</v>
      </c>
      <c r="B4965" s="317">
        <v>3729</v>
      </c>
      <c r="C4965" s="227" t="s">
        <v>936</v>
      </c>
    </row>
    <row r="4966" spans="1:3">
      <c r="A4966" s="316">
        <v>60.02</v>
      </c>
      <c r="B4966" s="317">
        <v>3730</v>
      </c>
      <c r="C4966" s="227" t="s">
        <v>936</v>
      </c>
    </row>
    <row r="4967" spans="1:3">
      <c r="A4967" s="316">
        <v>60.02</v>
      </c>
      <c r="B4967" s="317">
        <v>3731</v>
      </c>
      <c r="C4967" s="227" t="s">
        <v>936</v>
      </c>
    </row>
    <row r="4968" spans="1:3">
      <c r="A4968" s="316">
        <v>60.02</v>
      </c>
      <c r="B4968" s="317">
        <v>3732</v>
      </c>
      <c r="C4968" s="227" t="s">
        <v>936</v>
      </c>
    </row>
    <row r="4969" spans="1:3">
      <c r="A4969" s="316">
        <v>60.02</v>
      </c>
      <c r="B4969" s="317">
        <v>3733</v>
      </c>
      <c r="C4969" s="227" t="s">
        <v>936</v>
      </c>
    </row>
    <row r="4970" spans="1:3">
      <c r="A4970" s="316">
        <v>60.02</v>
      </c>
      <c r="B4970" s="317">
        <v>3734</v>
      </c>
      <c r="C4970" s="227" t="s">
        <v>936</v>
      </c>
    </row>
    <row r="4971" spans="1:3">
      <c r="A4971" s="316">
        <v>60.02</v>
      </c>
      <c r="B4971" s="317">
        <v>3735</v>
      </c>
      <c r="C4971" s="227" t="s">
        <v>936</v>
      </c>
    </row>
    <row r="4972" spans="1:3">
      <c r="A4972" s="316">
        <v>60.02</v>
      </c>
      <c r="B4972" s="317">
        <v>3736</v>
      </c>
      <c r="C4972" s="227" t="s">
        <v>936</v>
      </c>
    </row>
    <row r="4973" spans="1:3">
      <c r="A4973" s="316">
        <v>60.02</v>
      </c>
      <c r="B4973" s="317">
        <v>3737</v>
      </c>
      <c r="C4973" s="227" t="s">
        <v>936</v>
      </c>
    </row>
    <row r="4974" spans="1:3">
      <c r="A4974" s="316">
        <v>60.02</v>
      </c>
      <c r="B4974" s="317">
        <v>3738</v>
      </c>
      <c r="C4974" s="227" t="s">
        <v>936</v>
      </c>
    </row>
    <row r="4975" spans="1:3">
      <c r="A4975" s="316">
        <v>60.02</v>
      </c>
      <c r="B4975" s="317">
        <v>3739</v>
      </c>
      <c r="C4975" s="227" t="s">
        <v>936</v>
      </c>
    </row>
    <row r="4976" spans="1:3">
      <c r="A4976" s="316">
        <v>60.02</v>
      </c>
      <c r="B4976" s="317">
        <v>3740</v>
      </c>
      <c r="C4976" s="227" t="s">
        <v>936</v>
      </c>
    </row>
    <row r="4977" spans="1:3">
      <c r="A4977" s="316">
        <v>60.02</v>
      </c>
      <c r="B4977" s="317">
        <v>3811</v>
      </c>
      <c r="C4977" s="227" t="s">
        <v>936</v>
      </c>
    </row>
    <row r="4978" spans="1:3">
      <c r="A4978" s="316">
        <v>60.02</v>
      </c>
      <c r="B4978" s="317">
        <v>3812</v>
      </c>
      <c r="C4978" s="227" t="s">
        <v>936</v>
      </c>
    </row>
    <row r="4979" spans="1:3">
      <c r="A4979" s="316">
        <v>60.02</v>
      </c>
      <c r="B4979" s="317">
        <v>3813</v>
      </c>
      <c r="C4979" s="227" t="s">
        <v>936</v>
      </c>
    </row>
    <row r="4980" spans="1:3">
      <c r="A4980" s="316">
        <v>60.02</v>
      </c>
      <c r="B4980" s="317">
        <v>3814</v>
      </c>
      <c r="C4980" s="227" t="s">
        <v>936</v>
      </c>
    </row>
    <row r="4981" spans="1:3">
      <c r="A4981" s="316">
        <v>60.02</v>
      </c>
      <c r="B4981" s="317">
        <v>3815</v>
      </c>
      <c r="C4981" s="227" t="s">
        <v>936</v>
      </c>
    </row>
    <row r="4982" spans="1:3">
      <c r="A4982" s="316">
        <v>60.02</v>
      </c>
      <c r="B4982" s="317">
        <v>3816</v>
      </c>
      <c r="C4982" s="227" t="s">
        <v>936</v>
      </c>
    </row>
    <row r="4983" spans="1:3">
      <c r="A4983" s="316">
        <v>60.02</v>
      </c>
      <c r="B4983" s="317">
        <v>3817</v>
      </c>
      <c r="C4983" s="227" t="s">
        <v>936</v>
      </c>
    </row>
    <row r="4984" spans="1:3">
      <c r="A4984" s="316">
        <v>60.02</v>
      </c>
      <c r="B4984" s="317">
        <v>3818</v>
      </c>
      <c r="C4984" s="227" t="s">
        <v>936</v>
      </c>
    </row>
    <row r="4985" spans="1:3">
      <c r="A4985" s="316">
        <v>60.02</v>
      </c>
      <c r="B4985" s="317">
        <v>3819</v>
      </c>
      <c r="C4985" s="227" t="s">
        <v>936</v>
      </c>
    </row>
    <row r="4986" spans="1:3">
      <c r="A4986" s="316">
        <v>60.02</v>
      </c>
      <c r="B4986" s="317">
        <v>3820</v>
      </c>
      <c r="C4986" s="227" t="s">
        <v>936</v>
      </c>
    </row>
    <row r="4987" spans="1:3">
      <c r="A4987" s="316">
        <v>60.02</v>
      </c>
      <c r="B4987" s="317">
        <v>3891</v>
      </c>
      <c r="C4987" s="227" t="s">
        <v>936</v>
      </c>
    </row>
    <row r="4988" spans="1:3">
      <c r="A4988" s="316">
        <v>60.02</v>
      </c>
      <c r="B4988" s="317">
        <v>3892</v>
      </c>
      <c r="C4988" s="227" t="s">
        <v>936</v>
      </c>
    </row>
    <row r="4989" spans="1:3">
      <c r="A4989" s="316">
        <v>60.02</v>
      </c>
      <c r="B4989" s="317">
        <v>3979</v>
      </c>
      <c r="C4989" s="227" t="s">
        <v>936</v>
      </c>
    </row>
    <row r="4990" spans="1:3">
      <c r="A4990" s="316">
        <v>60.02</v>
      </c>
      <c r="B4990" s="317">
        <v>3980</v>
      </c>
      <c r="C4990" s="227" t="s">
        <v>936</v>
      </c>
    </row>
    <row r="4991" spans="1:3">
      <c r="A4991" s="316">
        <v>60.02</v>
      </c>
      <c r="B4991" s="317">
        <v>3981</v>
      </c>
      <c r="C4991" s="227" t="s">
        <v>936</v>
      </c>
    </row>
    <row r="4992" spans="1:3">
      <c r="A4992" s="316">
        <v>60.02</v>
      </c>
      <c r="B4992" s="317">
        <v>3982</v>
      </c>
      <c r="C4992" s="227" t="s">
        <v>936</v>
      </c>
    </row>
    <row r="4993" spans="1:3">
      <c r="A4993" s="316">
        <v>60.02</v>
      </c>
      <c r="B4993" s="317">
        <v>3983</v>
      </c>
      <c r="C4993" s="227" t="s">
        <v>936</v>
      </c>
    </row>
    <row r="4994" spans="1:3">
      <c r="A4994" s="316">
        <v>60.02</v>
      </c>
      <c r="B4994" s="317">
        <v>3984</v>
      </c>
      <c r="C4994" s="227" t="s">
        <v>936</v>
      </c>
    </row>
    <row r="4995" spans="1:3">
      <c r="A4995" s="316">
        <v>60.02</v>
      </c>
      <c r="B4995" s="317">
        <v>3985</v>
      </c>
      <c r="C4995" s="227" t="s">
        <v>936</v>
      </c>
    </row>
    <row r="4996" spans="1:3">
      <c r="A4996" s="316">
        <v>60.02</v>
      </c>
      <c r="B4996" s="317">
        <v>3986</v>
      </c>
      <c r="C4996" s="227" t="s">
        <v>936</v>
      </c>
    </row>
    <row r="4997" spans="1:3">
      <c r="A4997" s="316">
        <v>60.02</v>
      </c>
      <c r="B4997" s="317">
        <v>3987</v>
      </c>
      <c r="C4997" s="227" t="s">
        <v>936</v>
      </c>
    </row>
    <row r="4998" spans="1:3">
      <c r="A4998" s="316">
        <v>60.02</v>
      </c>
      <c r="B4998" s="317">
        <v>3988</v>
      </c>
      <c r="C4998" s="227" t="s">
        <v>936</v>
      </c>
    </row>
    <row r="4999" spans="1:3">
      <c r="A4999" s="316">
        <v>60.02</v>
      </c>
      <c r="B4999" s="317">
        <v>3989</v>
      </c>
      <c r="C4999" s="227" t="s">
        <v>936</v>
      </c>
    </row>
    <row r="5000" spans="1:3">
      <c r="A5000" s="316">
        <v>60.02</v>
      </c>
      <c r="B5000" s="317">
        <v>3990</v>
      </c>
      <c r="C5000" s="227" t="s">
        <v>936</v>
      </c>
    </row>
    <row r="5001" spans="1:3">
      <c r="A5001" s="316">
        <v>60.02</v>
      </c>
      <c r="B5001" s="317">
        <v>3991</v>
      </c>
      <c r="C5001" s="227" t="s">
        <v>936</v>
      </c>
    </row>
    <row r="5002" spans="1:3">
      <c r="A5002" s="316">
        <v>60.02</v>
      </c>
      <c r="B5002" s="317">
        <v>3992</v>
      </c>
      <c r="C5002" s="227" t="s">
        <v>936</v>
      </c>
    </row>
    <row r="5003" spans="1:3">
      <c r="A5003" s="316">
        <v>60.02</v>
      </c>
      <c r="B5003" s="317">
        <v>3993</v>
      </c>
      <c r="C5003" s="227" t="s">
        <v>936</v>
      </c>
    </row>
    <row r="5004" spans="1:3">
      <c r="A5004" s="316">
        <v>60.02</v>
      </c>
      <c r="B5004" s="317">
        <v>3994</v>
      </c>
      <c r="C5004" s="227" t="s">
        <v>936</v>
      </c>
    </row>
    <row r="5005" spans="1:3">
      <c r="A5005" s="316">
        <v>60.02</v>
      </c>
      <c r="B5005" s="317">
        <v>3995</v>
      </c>
      <c r="C5005" s="227" t="s">
        <v>936</v>
      </c>
    </row>
    <row r="5006" spans="1:3">
      <c r="A5006" s="316">
        <v>60.02</v>
      </c>
      <c r="B5006" s="317">
        <v>3996</v>
      </c>
      <c r="C5006" s="227" t="s">
        <v>936</v>
      </c>
    </row>
    <row r="5007" spans="1:3">
      <c r="A5007" s="316">
        <v>60.02</v>
      </c>
      <c r="B5007" s="317">
        <v>3997</v>
      </c>
      <c r="C5007" s="227" t="s">
        <v>936</v>
      </c>
    </row>
    <row r="5008" spans="1:3">
      <c r="A5008" s="316">
        <v>60.02</v>
      </c>
      <c r="B5008" s="317">
        <v>3998</v>
      </c>
      <c r="C5008" s="227" t="s">
        <v>936</v>
      </c>
    </row>
    <row r="5009" spans="1:3">
      <c r="A5009" s="316">
        <v>60.02</v>
      </c>
      <c r="B5009" s="317">
        <v>3999</v>
      </c>
      <c r="C5009" s="227" t="s">
        <v>936</v>
      </c>
    </row>
    <row r="5010" spans="1:3">
      <c r="A5010" s="316">
        <v>60.02</v>
      </c>
      <c r="B5010" s="317">
        <v>4000</v>
      </c>
      <c r="C5010" s="227" t="s">
        <v>936</v>
      </c>
    </row>
    <row r="5011" spans="1:3">
      <c r="A5011" s="316">
        <v>60.02</v>
      </c>
      <c r="B5011" s="317">
        <v>4020</v>
      </c>
      <c r="C5011" s="227" t="s">
        <v>936</v>
      </c>
    </row>
    <row r="5012" spans="1:3">
      <c r="A5012" s="316">
        <v>60.02</v>
      </c>
      <c r="B5012" s="317">
        <v>4035</v>
      </c>
      <c r="C5012" s="227" t="s">
        <v>936</v>
      </c>
    </row>
    <row r="5013" spans="1:3">
      <c r="A5013" s="316">
        <v>60.02</v>
      </c>
      <c r="B5013" s="317">
        <v>4045</v>
      </c>
      <c r="C5013" s="227" t="s">
        <v>936</v>
      </c>
    </row>
    <row r="5014" spans="1:3">
      <c r="A5014" s="316">
        <v>60.02</v>
      </c>
      <c r="B5014" s="317">
        <v>4051</v>
      </c>
      <c r="C5014" s="227" t="s">
        <v>936</v>
      </c>
    </row>
    <row r="5015" spans="1:3">
      <c r="A5015" s="316">
        <v>60.02</v>
      </c>
      <c r="B5015" s="317">
        <v>4052</v>
      </c>
      <c r="C5015" s="227" t="s">
        <v>936</v>
      </c>
    </row>
    <row r="5016" spans="1:3">
      <c r="A5016" s="316">
        <v>60.02</v>
      </c>
      <c r="B5016" s="317">
        <v>4053</v>
      </c>
      <c r="C5016" s="227" t="s">
        <v>936</v>
      </c>
    </row>
    <row r="5017" spans="1:3">
      <c r="A5017" s="316">
        <v>60.02</v>
      </c>
      <c r="B5017" s="317">
        <v>4054</v>
      </c>
      <c r="C5017" s="227" t="s">
        <v>936</v>
      </c>
    </row>
    <row r="5018" spans="1:3">
      <c r="A5018" s="316">
        <v>60.02</v>
      </c>
      <c r="B5018" s="317">
        <v>4055</v>
      </c>
      <c r="C5018" s="227" t="s">
        <v>936</v>
      </c>
    </row>
    <row r="5019" spans="1:3">
      <c r="A5019" s="316">
        <v>60.02</v>
      </c>
      <c r="B5019" s="317">
        <v>4142</v>
      </c>
      <c r="C5019" s="227" t="s">
        <v>936</v>
      </c>
    </row>
    <row r="5020" spans="1:3">
      <c r="A5020" s="316">
        <v>60.02</v>
      </c>
      <c r="B5020" s="317">
        <v>4143</v>
      </c>
      <c r="C5020" s="227" t="s">
        <v>936</v>
      </c>
    </row>
    <row r="5021" spans="1:3">
      <c r="A5021" s="316">
        <v>60.02</v>
      </c>
      <c r="B5021" s="317">
        <v>4144</v>
      </c>
      <c r="C5021" s="227" t="s">
        <v>936</v>
      </c>
    </row>
    <row r="5022" spans="1:3">
      <c r="A5022" s="316">
        <v>60.02</v>
      </c>
      <c r="B5022" s="317">
        <v>4145</v>
      </c>
      <c r="C5022" s="227" t="s">
        <v>936</v>
      </c>
    </row>
    <row r="5023" spans="1:3">
      <c r="A5023" s="316">
        <v>60.02</v>
      </c>
      <c r="B5023" s="317">
        <v>4146</v>
      </c>
      <c r="C5023" s="227" t="s">
        <v>936</v>
      </c>
    </row>
    <row r="5024" spans="1:3">
      <c r="A5024" s="316">
        <v>60.02</v>
      </c>
      <c r="B5024" s="317">
        <v>4147</v>
      </c>
      <c r="C5024" s="227" t="s">
        <v>936</v>
      </c>
    </row>
    <row r="5025" spans="1:3">
      <c r="A5025" s="316">
        <v>60.02</v>
      </c>
      <c r="B5025" s="317">
        <v>4148</v>
      </c>
      <c r="C5025" s="227" t="s">
        <v>936</v>
      </c>
    </row>
    <row r="5026" spans="1:3">
      <c r="A5026" s="316">
        <v>60.02</v>
      </c>
      <c r="B5026" s="317">
        <v>4149</v>
      </c>
      <c r="C5026" s="227" t="s">
        <v>936</v>
      </c>
    </row>
    <row r="5027" spans="1:3">
      <c r="A5027" s="316">
        <v>60.02</v>
      </c>
      <c r="B5027" s="317">
        <v>4150</v>
      </c>
      <c r="C5027" s="227" t="s">
        <v>936</v>
      </c>
    </row>
    <row r="5028" spans="1:3">
      <c r="A5028" s="316">
        <v>60.02</v>
      </c>
      <c r="B5028" s="317">
        <v>4221</v>
      </c>
      <c r="C5028" s="227" t="s">
        <v>936</v>
      </c>
    </row>
    <row r="5029" spans="1:3">
      <c r="A5029" s="316">
        <v>60.02</v>
      </c>
      <c r="B5029" s="317">
        <v>4222</v>
      </c>
      <c r="C5029" s="227" t="s">
        <v>936</v>
      </c>
    </row>
    <row r="5030" spans="1:3">
      <c r="A5030" s="316">
        <v>60.02</v>
      </c>
      <c r="B5030" s="317">
        <v>4223</v>
      </c>
      <c r="C5030" s="227" t="s">
        <v>936</v>
      </c>
    </row>
    <row r="5031" spans="1:3">
      <c r="A5031" s="316">
        <v>60.02</v>
      </c>
      <c r="B5031" s="317">
        <v>4224</v>
      </c>
      <c r="C5031" s="227" t="s">
        <v>936</v>
      </c>
    </row>
    <row r="5032" spans="1:3">
      <c r="A5032" s="316">
        <v>60.02</v>
      </c>
      <c r="B5032" s="317">
        <v>4225</v>
      </c>
      <c r="C5032" s="227" t="s">
        <v>936</v>
      </c>
    </row>
    <row r="5033" spans="1:3">
      <c r="A5033" s="316">
        <v>60.02</v>
      </c>
      <c r="B5033" s="317">
        <v>4226</v>
      </c>
      <c r="C5033" s="227" t="s">
        <v>936</v>
      </c>
    </row>
    <row r="5034" spans="1:3">
      <c r="A5034" s="316">
        <v>60.02</v>
      </c>
      <c r="B5034" s="317">
        <v>4227</v>
      </c>
      <c r="C5034" s="227" t="s">
        <v>936</v>
      </c>
    </row>
    <row r="5035" spans="1:3">
      <c r="A5035" s="316">
        <v>60.02</v>
      </c>
      <c r="B5035" s="317">
        <v>4228</v>
      </c>
      <c r="C5035" s="227" t="s">
        <v>936</v>
      </c>
    </row>
    <row r="5036" spans="1:3">
      <c r="A5036" s="316">
        <v>60.02</v>
      </c>
      <c r="B5036" s="317">
        <v>4229</v>
      </c>
      <c r="C5036" s="227" t="s">
        <v>936</v>
      </c>
    </row>
    <row r="5037" spans="1:3">
      <c r="A5037" s="316">
        <v>60.02</v>
      </c>
      <c r="B5037" s="317">
        <v>4230</v>
      </c>
      <c r="C5037" s="227" t="s">
        <v>936</v>
      </c>
    </row>
    <row r="5038" spans="1:3">
      <c r="A5038" s="316">
        <v>60.02</v>
      </c>
      <c r="B5038" s="317">
        <v>4231</v>
      </c>
      <c r="C5038" s="227" t="s">
        <v>936</v>
      </c>
    </row>
    <row r="5039" spans="1:3">
      <c r="A5039" s="316">
        <v>60.02</v>
      </c>
      <c r="B5039" s="317">
        <v>4232</v>
      </c>
      <c r="C5039" s="227" t="s">
        <v>936</v>
      </c>
    </row>
    <row r="5040" spans="1:3">
      <c r="A5040" s="316">
        <v>60.02</v>
      </c>
      <c r="B5040" s="317">
        <v>4233</v>
      </c>
      <c r="C5040" s="227" t="s">
        <v>936</v>
      </c>
    </row>
    <row r="5041" spans="1:3">
      <c r="A5041" s="316">
        <v>60.02</v>
      </c>
      <c r="B5041" s="317">
        <v>4234</v>
      </c>
      <c r="C5041" s="227" t="s">
        <v>936</v>
      </c>
    </row>
    <row r="5042" spans="1:3">
      <c r="A5042" s="316">
        <v>60.02</v>
      </c>
      <c r="B5042" s="317">
        <v>4235</v>
      </c>
      <c r="C5042" s="227" t="s">
        <v>936</v>
      </c>
    </row>
    <row r="5043" spans="1:3">
      <c r="A5043" s="316">
        <v>60.02</v>
      </c>
      <c r="B5043" s="317">
        <v>4236</v>
      </c>
      <c r="C5043" s="227" t="s">
        <v>936</v>
      </c>
    </row>
    <row r="5044" spans="1:3">
      <c r="A5044" s="316">
        <v>60.02</v>
      </c>
      <c r="B5044" s="317">
        <v>4237</v>
      </c>
      <c r="C5044" s="227" t="s">
        <v>936</v>
      </c>
    </row>
    <row r="5045" spans="1:3">
      <c r="A5045" s="316">
        <v>60.02</v>
      </c>
      <c r="B5045" s="317">
        <v>4238</v>
      </c>
      <c r="C5045" s="227" t="s">
        <v>936</v>
      </c>
    </row>
    <row r="5046" spans="1:3">
      <c r="A5046" s="316">
        <v>60.02</v>
      </c>
      <c r="B5046" s="317">
        <v>4239</v>
      </c>
      <c r="C5046" s="227" t="s">
        <v>936</v>
      </c>
    </row>
    <row r="5047" spans="1:3">
      <c r="A5047" s="316">
        <v>60.02</v>
      </c>
      <c r="B5047" s="317">
        <v>4240</v>
      </c>
      <c r="C5047" s="227" t="s">
        <v>936</v>
      </c>
    </row>
    <row r="5048" spans="1:3">
      <c r="A5048" s="316">
        <v>60.02</v>
      </c>
      <c r="B5048" s="317">
        <v>4311</v>
      </c>
      <c r="C5048" s="227" t="s">
        <v>936</v>
      </c>
    </row>
    <row r="5049" spans="1:3">
      <c r="A5049" s="316">
        <v>60.02</v>
      </c>
      <c r="B5049" s="317">
        <v>4375</v>
      </c>
      <c r="C5049" s="227" t="s">
        <v>936</v>
      </c>
    </row>
    <row r="5050" spans="1:3">
      <c r="A5050" s="316">
        <v>60.02</v>
      </c>
      <c r="B5050" s="317">
        <v>4376</v>
      </c>
      <c r="C5050" s="227" t="s">
        <v>936</v>
      </c>
    </row>
    <row r="5051" spans="1:3">
      <c r="A5051" s="316">
        <v>60.02</v>
      </c>
      <c r="B5051" s="317">
        <v>4377</v>
      </c>
      <c r="C5051" s="227" t="s">
        <v>936</v>
      </c>
    </row>
    <row r="5052" spans="1:3">
      <c r="A5052" s="316">
        <v>60.02</v>
      </c>
      <c r="B5052" s="317">
        <v>4378</v>
      </c>
      <c r="C5052" s="227" t="s">
        <v>936</v>
      </c>
    </row>
    <row r="5053" spans="1:3">
      <c r="A5053" s="316">
        <v>60.02</v>
      </c>
      <c r="B5053" s="317">
        <v>4379</v>
      </c>
      <c r="C5053" s="227" t="s">
        <v>936</v>
      </c>
    </row>
    <row r="5054" spans="1:3">
      <c r="A5054" s="316">
        <v>60.02</v>
      </c>
      <c r="B5054" s="317">
        <v>4380</v>
      </c>
      <c r="C5054" s="227" t="s">
        <v>936</v>
      </c>
    </row>
    <row r="5055" spans="1:3">
      <c r="A5055" s="316">
        <v>60.02</v>
      </c>
      <c r="B5055" s="317">
        <v>4391</v>
      </c>
      <c r="C5055" s="227" t="s">
        <v>936</v>
      </c>
    </row>
    <row r="5056" spans="1:3">
      <c r="A5056" s="316">
        <v>60.02</v>
      </c>
      <c r="B5056" s="317">
        <v>4392</v>
      </c>
      <c r="C5056" s="227" t="s">
        <v>936</v>
      </c>
    </row>
    <row r="5057" spans="1:3">
      <c r="A5057" s="316">
        <v>60.02</v>
      </c>
      <c r="B5057" s="317">
        <v>4393</v>
      </c>
      <c r="C5057" s="227" t="s">
        <v>936</v>
      </c>
    </row>
    <row r="5058" spans="1:3">
      <c r="A5058" s="316">
        <v>60.02</v>
      </c>
      <c r="B5058" s="317">
        <v>4394</v>
      </c>
      <c r="C5058" s="227" t="s">
        <v>936</v>
      </c>
    </row>
    <row r="5059" spans="1:3">
      <c r="A5059" s="316">
        <v>60.02</v>
      </c>
      <c r="B5059" s="317">
        <v>4395</v>
      </c>
      <c r="C5059" s="227" t="s">
        <v>936</v>
      </c>
    </row>
    <row r="5060" spans="1:3">
      <c r="A5060" s="316">
        <v>60.02</v>
      </c>
      <c r="B5060" s="317">
        <v>4396</v>
      </c>
      <c r="C5060" s="227" t="s">
        <v>936</v>
      </c>
    </row>
    <row r="5061" spans="1:3">
      <c r="A5061" s="316">
        <v>60.02</v>
      </c>
      <c r="B5061" s="317">
        <v>4397</v>
      </c>
      <c r="C5061" s="227" t="s">
        <v>936</v>
      </c>
    </row>
    <row r="5062" spans="1:3">
      <c r="A5062" s="316">
        <v>60.02</v>
      </c>
      <c r="B5062" s="317">
        <v>4398</v>
      </c>
      <c r="C5062" s="227" t="s">
        <v>936</v>
      </c>
    </row>
    <row r="5063" spans="1:3">
      <c r="A5063" s="316">
        <v>60.02</v>
      </c>
      <c r="B5063" s="317">
        <v>4399</v>
      </c>
      <c r="C5063" s="227" t="s">
        <v>936</v>
      </c>
    </row>
    <row r="5064" spans="1:3">
      <c r="A5064" s="316">
        <v>60.02</v>
      </c>
      <c r="B5064" s="317">
        <v>4400</v>
      </c>
      <c r="C5064" s="227" t="s">
        <v>936</v>
      </c>
    </row>
    <row r="5065" spans="1:3">
      <c r="A5065" s="316">
        <v>60.02</v>
      </c>
      <c r="B5065" s="317">
        <v>4423</v>
      </c>
      <c r="C5065" s="227" t="s">
        <v>936</v>
      </c>
    </row>
    <row r="5066" spans="1:3">
      <c r="A5066" s="316">
        <v>60.02</v>
      </c>
      <c r="B5066" s="317">
        <v>4426</v>
      </c>
      <c r="C5066" s="227" t="s">
        <v>936</v>
      </c>
    </row>
    <row r="5067" spans="1:3">
      <c r="A5067" s="316">
        <v>60.02</v>
      </c>
      <c r="B5067" s="317">
        <v>4757</v>
      </c>
      <c r="C5067" s="227" t="s">
        <v>936</v>
      </c>
    </row>
    <row r="5068" spans="1:3">
      <c r="A5068" s="316">
        <v>60.02</v>
      </c>
      <c r="B5068" s="317">
        <v>4762</v>
      </c>
      <c r="C5068" s="227" t="s">
        <v>936</v>
      </c>
    </row>
    <row r="5069" spans="1:3">
      <c r="A5069" s="316">
        <v>60.02</v>
      </c>
      <c r="B5069" s="317">
        <v>4763</v>
      </c>
      <c r="C5069" s="227" t="s">
        <v>936</v>
      </c>
    </row>
    <row r="5070" spans="1:3">
      <c r="A5070" s="316">
        <v>60.02</v>
      </c>
      <c r="B5070" s="317">
        <v>4764</v>
      </c>
      <c r="C5070" s="227" t="s">
        <v>936</v>
      </c>
    </row>
    <row r="5071" spans="1:3">
      <c r="A5071" s="316">
        <v>60.02</v>
      </c>
      <c r="B5071" s="317">
        <v>4765</v>
      </c>
      <c r="C5071" s="227" t="s">
        <v>936</v>
      </c>
    </row>
    <row r="5072" spans="1:3">
      <c r="A5072" s="316">
        <v>60.02</v>
      </c>
      <c r="B5072" s="317">
        <v>4766</v>
      </c>
      <c r="C5072" s="227" t="s">
        <v>936</v>
      </c>
    </row>
    <row r="5073" spans="1:3">
      <c r="A5073" s="316">
        <v>60.02</v>
      </c>
      <c r="B5073" s="317">
        <v>4767</v>
      </c>
      <c r="C5073" s="227" t="s">
        <v>936</v>
      </c>
    </row>
    <row r="5074" spans="1:3">
      <c r="A5074" s="316">
        <v>60.02</v>
      </c>
      <c r="B5074" s="317">
        <v>4768</v>
      </c>
      <c r="C5074" s="227" t="s">
        <v>936</v>
      </c>
    </row>
    <row r="5075" spans="1:3">
      <c r="A5075" s="316">
        <v>60.02</v>
      </c>
      <c r="B5075" s="317">
        <v>4769</v>
      </c>
      <c r="C5075" s="227" t="s">
        <v>936</v>
      </c>
    </row>
    <row r="5076" spans="1:3">
      <c r="A5076" s="316">
        <v>60.02</v>
      </c>
      <c r="B5076" s="317">
        <v>4770</v>
      </c>
      <c r="C5076" s="227" t="s">
        <v>936</v>
      </c>
    </row>
    <row r="5077" spans="1:3">
      <c r="A5077" s="316">
        <v>60.02</v>
      </c>
      <c r="B5077" s="317">
        <v>4771</v>
      </c>
      <c r="C5077" s="227" t="s">
        <v>936</v>
      </c>
    </row>
    <row r="5078" spans="1:3">
      <c r="A5078" s="316">
        <v>60.02</v>
      </c>
      <c r="B5078" s="317">
        <v>4772</v>
      </c>
      <c r="C5078" s="227" t="s">
        <v>936</v>
      </c>
    </row>
    <row r="5079" spans="1:3">
      <c r="A5079" s="316">
        <v>60.02</v>
      </c>
      <c r="B5079" s="317">
        <v>4773</v>
      </c>
      <c r="C5079" s="227" t="s">
        <v>936</v>
      </c>
    </row>
    <row r="5080" spans="1:3">
      <c r="A5080" s="316">
        <v>60.02</v>
      </c>
      <c r="B5080" s="317">
        <v>4774</v>
      </c>
      <c r="C5080" s="227" t="s">
        <v>936</v>
      </c>
    </row>
    <row r="5081" spans="1:3">
      <c r="A5081" s="316">
        <v>60.02</v>
      </c>
      <c r="B5081" s="317">
        <v>4777</v>
      </c>
      <c r="C5081" s="227" t="s">
        <v>936</v>
      </c>
    </row>
    <row r="5082" spans="1:3">
      <c r="A5082" s="316">
        <v>60.02</v>
      </c>
      <c r="B5082" s="317">
        <v>4778</v>
      </c>
      <c r="C5082" s="227" t="s">
        <v>936</v>
      </c>
    </row>
    <row r="5083" spans="1:3">
      <c r="A5083" s="316">
        <v>60.02</v>
      </c>
      <c r="B5083" s="317">
        <v>4779</v>
      </c>
      <c r="C5083" s="227" t="s">
        <v>936</v>
      </c>
    </row>
    <row r="5084" spans="1:3">
      <c r="A5084" s="316">
        <v>60.02</v>
      </c>
      <c r="B5084" s="317">
        <v>4780</v>
      </c>
      <c r="C5084" s="227" t="s">
        <v>936</v>
      </c>
    </row>
    <row r="5085" spans="1:3">
      <c r="A5085" s="316">
        <v>60.02</v>
      </c>
      <c r="B5085" s="317">
        <v>4781</v>
      </c>
      <c r="C5085" s="227" t="s">
        <v>936</v>
      </c>
    </row>
    <row r="5086" spans="1:3">
      <c r="A5086" s="316">
        <v>60.02</v>
      </c>
      <c r="B5086" s="317">
        <v>4871</v>
      </c>
      <c r="C5086" s="227" t="s">
        <v>936</v>
      </c>
    </row>
    <row r="5087" spans="1:3">
      <c r="A5087" s="316">
        <v>60.02</v>
      </c>
      <c r="B5087" s="317">
        <v>4872</v>
      </c>
      <c r="C5087" s="227" t="s">
        <v>936</v>
      </c>
    </row>
    <row r="5088" spans="1:3">
      <c r="A5088" s="316">
        <v>60.02</v>
      </c>
      <c r="B5088" s="317">
        <v>5567</v>
      </c>
      <c r="C5088" s="227" t="s">
        <v>936</v>
      </c>
    </row>
    <row r="5089" spans="1:3">
      <c r="A5089" s="316">
        <v>60.02</v>
      </c>
      <c r="B5089" s="317">
        <v>5568</v>
      </c>
      <c r="C5089" s="227" t="s">
        <v>936</v>
      </c>
    </row>
    <row r="5090" spans="1:3">
      <c r="A5090" s="316">
        <v>60.02</v>
      </c>
      <c r="B5090" s="317">
        <v>5569</v>
      </c>
      <c r="C5090" s="227" t="s">
        <v>936</v>
      </c>
    </row>
    <row r="5091" spans="1:3">
      <c r="A5091" s="316">
        <v>60.02</v>
      </c>
      <c r="B5091" s="317">
        <v>5570</v>
      </c>
      <c r="C5091" s="227" t="s">
        <v>936</v>
      </c>
    </row>
    <row r="5092" spans="1:3">
      <c r="A5092" s="316">
        <v>60.02</v>
      </c>
      <c r="B5092" s="317">
        <v>5571</v>
      </c>
      <c r="C5092" s="227" t="s">
        <v>936</v>
      </c>
    </row>
    <row r="5093" spans="1:3">
      <c r="A5093" s="316">
        <v>60.02</v>
      </c>
      <c r="B5093" s="317">
        <v>5572</v>
      </c>
      <c r="C5093" s="227" t="s">
        <v>936</v>
      </c>
    </row>
    <row r="5094" spans="1:3">
      <c r="A5094" s="316">
        <v>60.02</v>
      </c>
      <c r="B5094" s="317">
        <v>5573</v>
      </c>
      <c r="C5094" s="227" t="s">
        <v>936</v>
      </c>
    </row>
    <row r="5095" spans="1:3">
      <c r="A5095" s="316">
        <v>60.02</v>
      </c>
      <c r="B5095" s="317">
        <v>5574</v>
      </c>
      <c r="C5095" s="227" t="s">
        <v>936</v>
      </c>
    </row>
    <row r="5096" spans="1:3">
      <c r="A5096" s="316">
        <v>60.02</v>
      </c>
      <c r="B5096" s="317">
        <v>5575</v>
      </c>
      <c r="C5096" s="227" t="s">
        <v>936</v>
      </c>
    </row>
    <row r="5097" spans="1:3">
      <c r="A5097" s="316">
        <v>60.02</v>
      </c>
      <c r="B5097" s="317">
        <v>5576</v>
      </c>
      <c r="C5097" s="227" t="s">
        <v>936</v>
      </c>
    </row>
    <row r="5098" spans="1:3">
      <c r="A5098" s="316">
        <v>60.02</v>
      </c>
      <c r="B5098" s="317">
        <v>5577</v>
      </c>
      <c r="C5098" s="227" t="s">
        <v>936</v>
      </c>
    </row>
    <row r="5099" spans="1:3">
      <c r="A5099" s="316">
        <v>60.02</v>
      </c>
      <c r="B5099" s="317">
        <v>5578</v>
      </c>
      <c r="C5099" s="227" t="s">
        <v>936</v>
      </c>
    </row>
    <row r="5100" spans="1:3">
      <c r="A5100" s="316">
        <v>60.02</v>
      </c>
      <c r="B5100" s="317">
        <v>5579</v>
      </c>
      <c r="C5100" s="227" t="s">
        <v>936</v>
      </c>
    </row>
    <row r="5101" spans="1:3">
      <c r="A5101" s="316">
        <v>60.02</v>
      </c>
      <c r="B5101" s="317">
        <v>5580</v>
      </c>
      <c r="C5101" s="227" t="s">
        <v>936</v>
      </c>
    </row>
    <row r="5102" spans="1:3">
      <c r="A5102" s="316">
        <v>60.02</v>
      </c>
      <c r="B5102" s="317">
        <v>5581</v>
      </c>
      <c r="C5102" s="227" t="s">
        <v>936</v>
      </c>
    </row>
    <row r="5103" spans="1:3">
      <c r="A5103" s="316">
        <v>60.02</v>
      </c>
      <c r="B5103" s="317">
        <v>5582</v>
      </c>
      <c r="C5103" s="227" t="s">
        <v>936</v>
      </c>
    </row>
    <row r="5104" spans="1:3">
      <c r="A5104" s="316">
        <v>60.02</v>
      </c>
      <c r="B5104" s="317">
        <v>5583</v>
      </c>
      <c r="C5104" s="227" t="s">
        <v>936</v>
      </c>
    </row>
    <row r="5105" spans="1:3">
      <c r="A5105" s="316">
        <v>60.02</v>
      </c>
      <c r="B5105" s="317">
        <v>5584</v>
      </c>
      <c r="C5105" s="227" t="s">
        <v>936</v>
      </c>
    </row>
    <row r="5106" spans="1:3">
      <c r="A5106" s="316">
        <v>60.02</v>
      </c>
      <c r="B5106" s="317">
        <v>5585</v>
      </c>
      <c r="C5106" s="227" t="s">
        <v>936</v>
      </c>
    </row>
    <row r="5107" spans="1:3">
      <c r="A5107" s="316">
        <v>60.02</v>
      </c>
      <c r="B5107" s="317">
        <v>5586</v>
      </c>
      <c r="C5107" s="227" t="s">
        <v>936</v>
      </c>
    </row>
    <row r="5108" spans="1:3">
      <c r="A5108" s="316">
        <v>60.02</v>
      </c>
      <c r="B5108" s="317">
        <v>5587</v>
      </c>
      <c r="C5108" s="227" t="s">
        <v>936</v>
      </c>
    </row>
    <row r="5109" spans="1:3">
      <c r="A5109" s="316">
        <v>60.02</v>
      </c>
      <c r="B5109" s="317">
        <v>5588</v>
      </c>
      <c r="C5109" s="227" t="s">
        <v>936</v>
      </c>
    </row>
    <row r="5110" spans="1:3">
      <c r="A5110" s="316">
        <v>60.02</v>
      </c>
      <c r="B5110" s="317">
        <v>5589</v>
      </c>
      <c r="C5110" s="227" t="s">
        <v>936</v>
      </c>
    </row>
    <row r="5111" spans="1:3">
      <c r="A5111" s="316">
        <v>60.02</v>
      </c>
      <c r="B5111" s="317">
        <v>5590</v>
      </c>
      <c r="C5111" s="227" t="s">
        <v>936</v>
      </c>
    </row>
    <row r="5112" spans="1:3">
      <c r="A5112" s="316">
        <v>60.02</v>
      </c>
      <c r="B5112" s="317">
        <v>5591</v>
      </c>
      <c r="C5112" s="227" t="s">
        <v>936</v>
      </c>
    </row>
    <row r="5113" spans="1:3">
      <c r="A5113" s="316">
        <v>60.02</v>
      </c>
      <c r="B5113" s="317">
        <v>5592</v>
      </c>
      <c r="C5113" s="227" t="s">
        <v>936</v>
      </c>
    </row>
    <row r="5114" spans="1:3">
      <c r="A5114" s="316">
        <v>60.02</v>
      </c>
      <c r="B5114" s="317">
        <v>5593</v>
      </c>
      <c r="C5114" s="227" t="s">
        <v>936</v>
      </c>
    </row>
    <row r="5115" spans="1:3">
      <c r="A5115" s="316">
        <v>60.02</v>
      </c>
      <c r="B5115" s="317">
        <v>5594</v>
      </c>
      <c r="C5115" s="227" t="s">
        <v>936</v>
      </c>
    </row>
    <row r="5116" spans="1:3">
      <c r="A5116" s="316">
        <v>60.02</v>
      </c>
      <c r="B5116" s="317">
        <v>5595</v>
      </c>
      <c r="C5116" s="227" t="s">
        <v>936</v>
      </c>
    </row>
    <row r="5117" spans="1:3">
      <c r="A5117" s="316">
        <v>60.02</v>
      </c>
      <c r="B5117" s="317">
        <v>5596</v>
      </c>
      <c r="C5117" s="227" t="s">
        <v>936</v>
      </c>
    </row>
    <row r="5118" spans="1:3">
      <c r="A5118" s="316">
        <v>60.02</v>
      </c>
      <c r="B5118" s="317">
        <v>5597</v>
      </c>
      <c r="C5118" s="227" t="s">
        <v>936</v>
      </c>
    </row>
    <row r="5119" spans="1:3">
      <c r="A5119" s="316">
        <v>60.02</v>
      </c>
      <c r="B5119" s="317">
        <v>5598</v>
      </c>
      <c r="C5119" s="227" t="s">
        <v>936</v>
      </c>
    </row>
    <row r="5120" spans="1:3">
      <c r="A5120" s="316">
        <v>60.02</v>
      </c>
      <c r="B5120" s="317">
        <v>5599</v>
      </c>
      <c r="C5120" s="227" t="s">
        <v>936</v>
      </c>
    </row>
    <row r="5121" spans="1:3">
      <c r="A5121" s="316">
        <v>60.02</v>
      </c>
      <c r="B5121" s="317">
        <v>5600</v>
      </c>
      <c r="C5121" s="227" t="s">
        <v>936</v>
      </c>
    </row>
    <row r="5122" spans="1:3">
      <c r="A5122" s="318">
        <v>60.02</v>
      </c>
      <c r="B5122" s="317">
        <v>17800</v>
      </c>
      <c r="C5122" s="227" t="s">
        <v>936</v>
      </c>
    </row>
    <row r="5123" spans="1:3">
      <c r="A5123" s="318">
        <v>60.02</v>
      </c>
      <c r="B5123" s="317">
        <v>17801</v>
      </c>
      <c r="C5123" s="227" t="s">
        <v>936</v>
      </c>
    </row>
    <row r="5124" spans="1:3">
      <c r="A5124" s="318">
        <v>60.02</v>
      </c>
      <c r="B5124" s="317">
        <v>17802</v>
      </c>
      <c r="C5124" s="227" t="s">
        <v>936</v>
      </c>
    </row>
    <row r="5125" spans="1:3">
      <c r="A5125" s="318">
        <v>60.02</v>
      </c>
      <c r="B5125" s="317">
        <v>17803</v>
      </c>
      <c r="C5125" s="227" t="s">
        <v>936</v>
      </c>
    </row>
    <row r="5126" spans="1:3">
      <c r="A5126" s="318">
        <v>60.02</v>
      </c>
      <c r="B5126" s="317">
        <v>17804</v>
      </c>
      <c r="C5126" s="227" t="s">
        <v>936</v>
      </c>
    </row>
    <row r="5127" spans="1:3">
      <c r="A5127" s="318">
        <v>60.02</v>
      </c>
      <c r="B5127" s="317">
        <v>17805</v>
      </c>
      <c r="C5127" s="227" t="s">
        <v>936</v>
      </c>
    </row>
    <row r="5128" spans="1:3">
      <c r="A5128" s="318">
        <v>60.02</v>
      </c>
      <c r="B5128" s="317">
        <v>17806</v>
      </c>
      <c r="C5128" s="227" t="s">
        <v>936</v>
      </c>
    </row>
    <row r="5129" spans="1:3">
      <c r="A5129" s="318">
        <v>60.02</v>
      </c>
      <c r="B5129" s="317">
        <v>17807</v>
      </c>
      <c r="C5129" s="227" t="s">
        <v>936</v>
      </c>
    </row>
    <row r="5130" spans="1:3">
      <c r="A5130" s="318">
        <v>60.02</v>
      </c>
      <c r="B5130" s="317">
        <v>17808</v>
      </c>
      <c r="C5130" s="227" t="s">
        <v>936</v>
      </c>
    </row>
    <row r="5131" spans="1:3">
      <c r="A5131" s="318">
        <v>60.02</v>
      </c>
      <c r="B5131" s="317">
        <v>17809</v>
      </c>
      <c r="C5131" s="227" t="s">
        <v>936</v>
      </c>
    </row>
    <row r="5132" spans="1:3">
      <c r="A5132" s="318">
        <v>60.02</v>
      </c>
      <c r="B5132" s="317">
        <v>17810</v>
      </c>
      <c r="C5132" s="227" t="s">
        <v>936</v>
      </c>
    </row>
    <row r="5133" spans="1:3">
      <c r="A5133" s="318">
        <v>60.02</v>
      </c>
      <c r="B5133" s="317">
        <v>17811</v>
      </c>
      <c r="C5133" s="227" t="s">
        <v>936</v>
      </c>
    </row>
    <row r="5134" spans="1:3">
      <c r="A5134" s="318">
        <v>60.02</v>
      </c>
      <c r="B5134" s="317">
        <v>17812</v>
      </c>
      <c r="C5134" s="227" t="s">
        <v>936</v>
      </c>
    </row>
    <row r="5135" spans="1:3">
      <c r="A5135" s="318">
        <v>60.02</v>
      </c>
      <c r="B5135" s="317">
        <v>17813</v>
      </c>
      <c r="C5135" s="227" t="s">
        <v>936</v>
      </c>
    </row>
    <row r="5136" spans="1:3">
      <c r="A5136" s="318">
        <v>60.02</v>
      </c>
      <c r="B5136" s="317">
        <v>17814</v>
      </c>
      <c r="C5136" s="227" t="s">
        <v>936</v>
      </c>
    </row>
    <row r="5137" spans="1:3">
      <c r="A5137" s="318">
        <v>60.02</v>
      </c>
      <c r="B5137" s="317">
        <v>17815</v>
      </c>
      <c r="C5137" s="227" t="s">
        <v>936</v>
      </c>
    </row>
    <row r="5138" spans="1:3">
      <c r="A5138" s="318">
        <v>60.02</v>
      </c>
      <c r="B5138" s="317">
        <v>17816</v>
      </c>
      <c r="C5138" s="227" t="s">
        <v>936</v>
      </c>
    </row>
    <row r="5139" spans="1:3">
      <c r="A5139" s="318">
        <v>60.02</v>
      </c>
      <c r="B5139" s="317">
        <v>17817</v>
      </c>
      <c r="C5139" s="227" t="s">
        <v>936</v>
      </c>
    </row>
    <row r="5140" spans="1:3">
      <c r="A5140" s="318">
        <v>60.02</v>
      </c>
      <c r="B5140" s="317">
        <v>17818</v>
      </c>
      <c r="C5140" s="227" t="s">
        <v>936</v>
      </c>
    </row>
    <row r="5141" spans="1:3">
      <c r="A5141" s="318">
        <v>60.02</v>
      </c>
      <c r="B5141" s="317">
        <v>17819</v>
      </c>
      <c r="C5141" s="227" t="s">
        <v>936</v>
      </c>
    </row>
    <row r="5142" spans="1:3">
      <c r="A5142" s="318">
        <v>60.02</v>
      </c>
      <c r="B5142" s="317">
        <v>17820</v>
      </c>
      <c r="C5142" s="227" t="s">
        <v>936</v>
      </c>
    </row>
    <row r="5143" spans="1:3">
      <c r="A5143" s="318">
        <v>60.02</v>
      </c>
      <c r="B5143" s="317">
        <v>17821</v>
      </c>
      <c r="C5143" s="227" t="s">
        <v>936</v>
      </c>
    </row>
    <row r="5144" spans="1:3">
      <c r="A5144" s="318">
        <v>60.02</v>
      </c>
      <c r="B5144" s="317">
        <v>17822</v>
      </c>
      <c r="C5144" s="227" t="s">
        <v>936</v>
      </c>
    </row>
    <row r="5145" spans="1:3">
      <c r="A5145" s="318">
        <v>60.02</v>
      </c>
      <c r="B5145" s="317">
        <v>17823</v>
      </c>
      <c r="C5145" s="227" t="s">
        <v>936</v>
      </c>
    </row>
    <row r="5146" spans="1:3">
      <c r="A5146" s="318">
        <v>60.02</v>
      </c>
      <c r="B5146" s="317">
        <v>17824</v>
      </c>
      <c r="C5146" s="227" t="s">
        <v>936</v>
      </c>
    </row>
    <row r="5147" spans="1:3">
      <c r="A5147" s="318">
        <v>60.02</v>
      </c>
      <c r="B5147" s="317">
        <v>17825</v>
      </c>
      <c r="C5147" s="227" t="s">
        <v>936</v>
      </c>
    </row>
    <row r="5148" spans="1:3">
      <c r="A5148" s="318">
        <v>60.02</v>
      </c>
      <c r="B5148" s="317">
        <v>17826</v>
      </c>
      <c r="C5148" s="227" t="s">
        <v>936</v>
      </c>
    </row>
    <row r="5149" spans="1:3">
      <c r="A5149" s="318">
        <v>60.02</v>
      </c>
      <c r="B5149" s="317">
        <v>17827</v>
      </c>
      <c r="C5149" s="227" t="s">
        <v>936</v>
      </c>
    </row>
    <row r="5150" spans="1:3">
      <c r="A5150" s="318">
        <v>60.02</v>
      </c>
      <c r="B5150" s="317">
        <v>17828</v>
      </c>
      <c r="C5150" s="227" t="s">
        <v>936</v>
      </c>
    </row>
    <row r="5151" spans="1:3">
      <c r="A5151" s="318">
        <v>60.02</v>
      </c>
      <c r="B5151" s="317">
        <v>17829</v>
      </c>
      <c r="C5151" s="227" t="s">
        <v>936</v>
      </c>
    </row>
    <row r="5152" spans="1:3">
      <c r="A5152" s="318">
        <v>60.02</v>
      </c>
      <c r="B5152" s="317">
        <v>17830</v>
      </c>
      <c r="C5152" s="227" t="s">
        <v>936</v>
      </c>
    </row>
    <row r="5153" spans="1:3">
      <c r="A5153" s="318">
        <v>60.02</v>
      </c>
      <c r="B5153" s="317">
        <v>17831</v>
      </c>
      <c r="C5153" s="227" t="s">
        <v>936</v>
      </c>
    </row>
    <row r="5154" spans="1:3">
      <c r="A5154" s="318">
        <v>60.02</v>
      </c>
      <c r="B5154" s="317">
        <v>17832</v>
      </c>
      <c r="C5154" s="227" t="s">
        <v>936</v>
      </c>
    </row>
    <row r="5155" spans="1:3">
      <c r="A5155" s="318">
        <v>60.02</v>
      </c>
      <c r="B5155" s="317">
        <v>17833</v>
      </c>
      <c r="C5155" s="227" t="s">
        <v>936</v>
      </c>
    </row>
    <row r="5156" spans="1:3">
      <c r="A5156" s="318">
        <v>60.02</v>
      </c>
      <c r="B5156" s="317">
        <v>17834</v>
      </c>
      <c r="C5156" s="227" t="s">
        <v>936</v>
      </c>
    </row>
    <row r="5157" spans="1:3">
      <c r="A5157" s="318">
        <v>60.02</v>
      </c>
      <c r="B5157" s="317">
        <v>17835</v>
      </c>
      <c r="C5157" s="227" t="s">
        <v>936</v>
      </c>
    </row>
    <row r="5158" spans="1:3">
      <c r="A5158" s="318">
        <v>60.02</v>
      </c>
      <c r="B5158" s="317">
        <v>17836</v>
      </c>
      <c r="C5158" s="227" t="s">
        <v>936</v>
      </c>
    </row>
    <row r="5159" spans="1:3">
      <c r="A5159" s="318">
        <v>60.02</v>
      </c>
      <c r="B5159" s="317">
        <v>17837</v>
      </c>
      <c r="C5159" s="227" t="s">
        <v>936</v>
      </c>
    </row>
    <row r="5160" spans="1:3">
      <c r="A5160" s="318">
        <v>60.02</v>
      </c>
      <c r="B5160" s="317">
        <v>17838</v>
      </c>
      <c r="C5160" s="227" t="s">
        <v>936</v>
      </c>
    </row>
    <row r="5161" spans="1:3">
      <c r="A5161" s="318">
        <v>60.02</v>
      </c>
      <c r="B5161" s="317">
        <v>17839</v>
      </c>
      <c r="C5161" s="227" t="s">
        <v>936</v>
      </c>
    </row>
    <row r="5162" spans="1:3">
      <c r="A5162" s="318">
        <v>60.02</v>
      </c>
      <c r="B5162" s="317">
        <v>17840</v>
      </c>
      <c r="C5162" s="227" t="s">
        <v>936</v>
      </c>
    </row>
    <row r="5163" spans="1:3">
      <c r="A5163" s="318">
        <v>60.02</v>
      </c>
      <c r="B5163" s="317">
        <v>17841</v>
      </c>
      <c r="C5163" s="227" t="s">
        <v>936</v>
      </c>
    </row>
    <row r="5164" spans="1:3">
      <c r="A5164" s="318">
        <v>60.02</v>
      </c>
      <c r="B5164" s="317">
        <v>17842</v>
      </c>
      <c r="C5164" s="227" t="s">
        <v>936</v>
      </c>
    </row>
    <row r="5165" spans="1:3">
      <c r="A5165" s="318">
        <v>60.02</v>
      </c>
      <c r="B5165" s="317">
        <v>17843</v>
      </c>
      <c r="C5165" s="227" t="s">
        <v>936</v>
      </c>
    </row>
    <row r="5166" spans="1:3">
      <c r="A5166" s="318">
        <v>60.02</v>
      </c>
      <c r="B5166" s="317">
        <v>17844</v>
      </c>
      <c r="C5166" s="227" t="s">
        <v>936</v>
      </c>
    </row>
    <row r="5167" spans="1:3">
      <c r="A5167" s="318">
        <v>60.02</v>
      </c>
      <c r="B5167" s="317">
        <v>17845</v>
      </c>
      <c r="C5167" s="227" t="s">
        <v>936</v>
      </c>
    </row>
    <row r="5168" spans="1:3">
      <c r="A5168" s="318">
        <v>60.02</v>
      </c>
      <c r="B5168" s="317">
        <v>17846</v>
      </c>
      <c r="C5168" s="227" t="s">
        <v>936</v>
      </c>
    </row>
    <row r="5169" spans="1:3">
      <c r="A5169" s="318">
        <v>60.02</v>
      </c>
      <c r="B5169" s="317">
        <v>17847</v>
      </c>
      <c r="C5169" s="227" t="s">
        <v>936</v>
      </c>
    </row>
    <row r="5170" spans="1:3">
      <c r="A5170" s="318">
        <v>60.02</v>
      </c>
      <c r="B5170" s="317">
        <v>17848</v>
      </c>
      <c r="C5170" s="227" t="s">
        <v>936</v>
      </c>
    </row>
    <row r="5171" spans="1:3">
      <c r="A5171" s="318">
        <v>60.02</v>
      </c>
      <c r="B5171" s="317">
        <v>17849</v>
      </c>
      <c r="C5171" s="227" t="s">
        <v>936</v>
      </c>
    </row>
    <row r="5172" spans="1:3">
      <c r="A5172" s="318">
        <v>60.02</v>
      </c>
      <c r="B5172" s="317">
        <v>17850</v>
      </c>
      <c r="C5172" s="227" t="s">
        <v>936</v>
      </c>
    </row>
    <row r="5173" spans="1:3">
      <c r="A5173" s="318">
        <v>60.02</v>
      </c>
      <c r="B5173" s="317">
        <v>17851</v>
      </c>
      <c r="C5173" s="227" t="s">
        <v>936</v>
      </c>
    </row>
    <row r="5174" spans="1:3">
      <c r="A5174" s="318">
        <v>60.02</v>
      </c>
      <c r="B5174" s="317">
        <v>17852</v>
      </c>
      <c r="C5174" s="227" t="s">
        <v>936</v>
      </c>
    </row>
    <row r="5175" spans="1:3">
      <c r="A5175" s="318">
        <v>60.02</v>
      </c>
      <c r="B5175" s="317">
        <v>17853</v>
      </c>
      <c r="C5175" s="227" t="s">
        <v>936</v>
      </c>
    </row>
    <row r="5176" spans="1:3">
      <c r="A5176" s="318">
        <v>60.02</v>
      </c>
      <c r="B5176" s="317">
        <v>17854</v>
      </c>
      <c r="C5176" s="227" t="s">
        <v>936</v>
      </c>
    </row>
    <row r="5177" spans="1:3">
      <c r="A5177" s="318">
        <v>60.02</v>
      </c>
      <c r="B5177" s="317">
        <v>17855</v>
      </c>
      <c r="C5177" s="227" t="s">
        <v>936</v>
      </c>
    </row>
    <row r="5178" spans="1:3">
      <c r="A5178" s="318">
        <v>60.02</v>
      </c>
      <c r="B5178" s="317">
        <v>17856</v>
      </c>
      <c r="C5178" s="227" t="s">
        <v>936</v>
      </c>
    </row>
    <row r="5179" spans="1:3">
      <c r="A5179" s="318">
        <v>60.02</v>
      </c>
      <c r="B5179" s="317">
        <v>17857</v>
      </c>
      <c r="C5179" s="227" t="s">
        <v>936</v>
      </c>
    </row>
    <row r="5180" spans="1:3">
      <c r="A5180" s="318">
        <v>60.02</v>
      </c>
      <c r="B5180" s="317">
        <v>17858</v>
      </c>
      <c r="C5180" s="227" t="s">
        <v>936</v>
      </c>
    </row>
    <row r="5181" spans="1:3">
      <c r="A5181" s="318">
        <v>60.02</v>
      </c>
      <c r="B5181" s="317">
        <v>17859</v>
      </c>
      <c r="C5181" s="227" t="s">
        <v>936</v>
      </c>
    </row>
    <row r="5182" spans="1:3">
      <c r="A5182" s="318">
        <v>60.02</v>
      </c>
      <c r="B5182" s="317">
        <v>17860</v>
      </c>
      <c r="C5182" s="227" t="s">
        <v>936</v>
      </c>
    </row>
    <row r="5183" spans="1:3">
      <c r="A5183" s="318">
        <v>60.02</v>
      </c>
      <c r="B5183" s="317">
        <v>17861</v>
      </c>
      <c r="C5183" s="227" t="s">
        <v>936</v>
      </c>
    </row>
    <row r="5184" spans="1:3">
      <c r="A5184" s="318">
        <v>60.02</v>
      </c>
      <c r="B5184" s="317">
        <v>17862</v>
      </c>
      <c r="C5184" s="227" t="s">
        <v>936</v>
      </c>
    </row>
    <row r="5185" spans="1:3">
      <c r="A5185" s="318">
        <v>60.02</v>
      </c>
      <c r="B5185" s="317">
        <v>17863</v>
      </c>
      <c r="C5185" s="227" t="s">
        <v>936</v>
      </c>
    </row>
    <row r="5186" spans="1:3">
      <c r="A5186" s="318">
        <v>60.02</v>
      </c>
      <c r="B5186" s="317">
        <v>17864</v>
      </c>
      <c r="C5186" s="227" t="s">
        <v>936</v>
      </c>
    </row>
    <row r="5187" spans="1:3">
      <c r="A5187" s="318">
        <v>60.02</v>
      </c>
      <c r="B5187" s="317">
        <v>17865</v>
      </c>
      <c r="C5187" s="227" t="s">
        <v>936</v>
      </c>
    </row>
    <row r="5188" spans="1:3">
      <c r="A5188" s="318">
        <v>60.02</v>
      </c>
      <c r="B5188" s="317">
        <v>17866</v>
      </c>
      <c r="C5188" s="227" t="s">
        <v>936</v>
      </c>
    </row>
    <row r="5189" spans="1:3">
      <c r="A5189" s="318">
        <v>60.02</v>
      </c>
      <c r="B5189" s="317">
        <v>17867</v>
      </c>
      <c r="C5189" s="227" t="s">
        <v>936</v>
      </c>
    </row>
    <row r="5190" spans="1:3">
      <c r="A5190" s="318">
        <v>60.02</v>
      </c>
      <c r="B5190" s="317">
        <v>17868</v>
      </c>
      <c r="C5190" s="227" t="s">
        <v>936</v>
      </c>
    </row>
    <row r="5191" spans="1:3">
      <c r="A5191" s="318">
        <v>60.02</v>
      </c>
      <c r="B5191" s="317">
        <v>17869</v>
      </c>
      <c r="C5191" s="227" t="s">
        <v>936</v>
      </c>
    </row>
    <row r="5192" spans="1:3">
      <c r="A5192" s="318">
        <v>60.02</v>
      </c>
      <c r="B5192" s="317">
        <v>17870</v>
      </c>
      <c r="C5192" s="227" t="s">
        <v>936</v>
      </c>
    </row>
    <row r="5193" spans="1:3">
      <c r="A5193" s="318">
        <v>60.02</v>
      </c>
      <c r="B5193" s="317">
        <v>17871</v>
      </c>
      <c r="C5193" s="227" t="s">
        <v>936</v>
      </c>
    </row>
    <row r="5194" spans="1:3">
      <c r="A5194" s="318">
        <v>60.02</v>
      </c>
      <c r="B5194" s="317">
        <v>17872</v>
      </c>
      <c r="C5194" s="227" t="s">
        <v>936</v>
      </c>
    </row>
    <row r="5195" spans="1:3">
      <c r="A5195" s="318">
        <v>60.02</v>
      </c>
      <c r="B5195" s="317">
        <v>17873</v>
      </c>
      <c r="C5195" s="227" t="s">
        <v>936</v>
      </c>
    </row>
    <row r="5196" spans="1:3">
      <c r="A5196" s="318">
        <v>60.02</v>
      </c>
      <c r="B5196" s="317">
        <v>17874</v>
      </c>
      <c r="C5196" s="227" t="s">
        <v>936</v>
      </c>
    </row>
    <row r="5197" spans="1:3">
      <c r="A5197" s="318">
        <v>60.02</v>
      </c>
      <c r="B5197" s="317">
        <v>17875</v>
      </c>
      <c r="C5197" s="227" t="s">
        <v>936</v>
      </c>
    </row>
    <row r="5198" spans="1:3">
      <c r="A5198" s="318">
        <v>60.02</v>
      </c>
      <c r="B5198" s="317">
        <v>17876</v>
      </c>
      <c r="C5198" s="227" t="s">
        <v>936</v>
      </c>
    </row>
    <row r="5199" spans="1:3">
      <c r="A5199" s="318">
        <v>60.02</v>
      </c>
      <c r="B5199" s="317">
        <v>17877</v>
      </c>
      <c r="C5199" s="227" t="s">
        <v>936</v>
      </c>
    </row>
    <row r="5200" spans="1:3">
      <c r="A5200" s="318">
        <v>60.02</v>
      </c>
      <c r="B5200" s="317">
        <v>17878</v>
      </c>
      <c r="C5200" s="227" t="s">
        <v>936</v>
      </c>
    </row>
    <row r="5201" spans="1:3">
      <c r="A5201" s="318">
        <v>60.02</v>
      </c>
      <c r="B5201" s="317">
        <v>17879</v>
      </c>
      <c r="C5201" s="227" t="s">
        <v>936</v>
      </c>
    </row>
    <row r="5202" spans="1:3">
      <c r="A5202" s="318">
        <v>60.02</v>
      </c>
      <c r="B5202" s="317">
        <v>17880</v>
      </c>
      <c r="C5202" s="227" t="s">
        <v>936</v>
      </c>
    </row>
    <row r="5203" spans="1:3">
      <c r="A5203" s="318">
        <v>60.02</v>
      </c>
      <c r="B5203" s="317">
        <v>17881</v>
      </c>
      <c r="C5203" s="227" t="s">
        <v>936</v>
      </c>
    </row>
    <row r="5204" spans="1:3">
      <c r="A5204" s="318">
        <v>60.02</v>
      </c>
      <c r="B5204" s="317">
        <v>17882</v>
      </c>
      <c r="C5204" s="227" t="s">
        <v>936</v>
      </c>
    </row>
    <row r="5205" spans="1:3">
      <c r="A5205" s="318">
        <v>60.02</v>
      </c>
      <c r="B5205" s="317">
        <v>17883</v>
      </c>
      <c r="C5205" s="227" t="s">
        <v>936</v>
      </c>
    </row>
    <row r="5206" spans="1:3">
      <c r="A5206" s="318">
        <v>60.02</v>
      </c>
      <c r="B5206" s="317">
        <v>17884</v>
      </c>
      <c r="C5206" s="227" t="s">
        <v>936</v>
      </c>
    </row>
    <row r="5207" spans="1:3">
      <c r="A5207" s="318">
        <v>60.02</v>
      </c>
      <c r="B5207" s="317">
        <v>17885</v>
      </c>
      <c r="C5207" s="227" t="s">
        <v>936</v>
      </c>
    </row>
    <row r="5208" spans="1:3">
      <c r="A5208" s="318">
        <v>60.02</v>
      </c>
      <c r="B5208" s="317">
        <v>17886</v>
      </c>
      <c r="C5208" s="227" t="s">
        <v>936</v>
      </c>
    </row>
    <row r="5209" spans="1:3">
      <c r="A5209" s="318">
        <v>60.02</v>
      </c>
      <c r="B5209" s="317">
        <v>17887</v>
      </c>
      <c r="C5209" s="227" t="s">
        <v>936</v>
      </c>
    </row>
    <row r="5210" spans="1:3">
      <c r="A5210" s="318">
        <v>60.02</v>
      </c>
      <c r="B5210" s="317">
        <v>17888</v>
      </c>
      <c r="C5210" s="227" t="s">
        <v>936</v>
      </c>
    </row>
    <row r="5211" spans="1:3">
      <c r="A5211" s="318">
        <v>60.02</v>
      </c>
      <c r="B5211" s="317">
        <v>17889</v>
      </c>
      <c r="C5211" s="227" t="s">
        <v>936</v>
      </c>
    </row>
    <row r="5212" spans="1:3">
      <c r="A5212" s="318">
        <v>60.02</v>
      </c>
      <c r="B5212" s="317">
        <v>17890</v>
      </c>
      <c r="C5212" s="227" t="s">
        <v>936</v>
      </c>
    </row>
    <row r="5213" spans="1:3">
      <c r="A5213" s="318">
        <v>60.02</v>
      </c>
      <c r="B5213" s="317">
        <v>17891</v>
      </c>
      <c r="C5213" s="227" t="s">
        <v>936</v>
      </c>
    </row>
    <row r="5214" spans="1:3">
      <c r="A5214" s="318">
        <v>60.02</v>
      </c>
      <c r="B5214" s="317">
        <v>17892</v>
      </c>
      <c r="C5214" s="227" t="s">
        <v>936</v>
      </c>
    </row>
    <row r="5215" spans="1:3">
      <c r="A5215" s="318">
        <v>60.02</v>
      </c>
      <c r="B5215" s="317">
        <v>17893</v>
      </c>
      <c r="C5215" s="227" t="s">
        <v>936</v>
      </c>
    </row>
    <row r="5216" spans="1:3">
      <c r="A5216" s="318">
        <v>60.02</v>
      </c>
      <c r="B5216" s="317">
        <v>17894</v>
      </c>
      <c r="C5216" s="227" t="s">
        <v>936</v>
      </c>
    </row>
    <row r="5217" spans="1:3">
      <c r="A5217" s="318">
        <v>60.02</v>
      </c>
      <c r="B5217" s="317">
        <v>17895</v>
      </c>
      <c r="C5217" s="227" t="s">
        <v>936</v>
      </c>
    </row>
    <row r="5218" spans="1:3">
      <c r="A5218" s="318">
        <v>60.02</v>
      </c>
      <c r="B5218" s="317">
        <v>17896</v>
      </c>
      <c r="C5218" s="227" t="s">
        <v>936</v>
      </c>
    </row>
    <row r="5219" spans="1:3">
      <c r="A5219" s="318">
        <v>60.02</v>
      </c>
      <c r="B5219" s="317">
        <v>17897</v>
      </c>
      <c r="C5219" s="227" t="s">
        <v>936</v>
      </c>
    </row>
    <row r="5220" spans="1:3">
      <c r="A5220" s="318">
        <v>60.02</v>
      </c>
      <c r="B5220" s="317">
        <v>17898</v>
      </c>
      <c r="C5220" s="227" t="s">
        <v>936</v>
      </c>
    </row>
    <row r="5221" spans="1:3">
      <c r="A5221" s="318">
        <v>60.02</v>
      </c>
      <c r="B5221" s="317">
        <v>17899</v>
      </c>
      <c r="C5221" s="227" t="s">
        <v>936</v>
      </c>
    </row>
    <row r="5222" spans="1:3">
      <c r="A5222" s="318">
        <v>60.02</v>
      </c>
      <c r="B5222" s="317">
        <v>17900</v>
      </c>
      <c r="C5222" s="227" t="s">
        <v>936</v>
      </c>
    </row>
    <row r="5223" spans="1:3">
      <c r="A5223" s="318">
        <v>60.02</v>
      </c>
      <c r="B5223" s="317">
        <v>17901</v>
      </c>
      <c r="C5223" s="227" t="s">
        <v>936</v>
      </c>
    </row>
    <row r="5224" spans="1:3">
      <c r="A5224" s="318">
        <v>60.02</v>
      </c>
      <c r="B5224" s="317">
        <v>17902</v>
      </c>
      <c r="C5224" s="227" t="s">
        <v>936</v>
      </c>
    </row>
    <row r="5225" spans="1:3">
      <c r="A5225" s="318">
        <v>60.02</v>
      </c>
      <c r="B5225" s="317">
        <v>17903</v>
      </c>
      <c r="C5225" s="227" t="s">
        <v>936</v>
      </c>
    </row>
    <row r="5226" spans="1:3">
      <c r="A5226" s="318">
        <v>60.02</v>
      </c>
      <c r="B5226" s="317">
        <v>17904</v>
      </c>
      <c r="C5226" s="227" t="s">
        <v>936</v>
      </c>
    </row>
    <row r="5227" spans="1:3">
      <c r="A5227" s="318">
        <v>60.02</v>
      </c>
      <c r="B5227" s="317">
        <v>17905</v>
      </c>
      <c r="C5227" s="227" t="s">
        <v>936</v>
      </c>
    </row>
    <row r="5228" spans="1:3">
      <c r="A5228" s="318">
        <v>60.02</v>
      </c>
      <c r="B5228" s="317">
        <v>17906</v>
      </c>
      <c r="C5228" s="227" t="s">
        <v>936</v>
      </c>
    </row>
    <row r="5229" spans="1:3">
      <c r="A5229" s="318">
        <v>60.02</v>
      </c>
      <c r="B5229" s="317">
        <v>17907</v>
      </c>
      <c r="C5229" s="227" t="s">
        <v>936</v>
      </c>
    </row>
    <row r="5230" spans="1:3">
      <c r="A5230" s="318">
        <v>60.02</v>
      </c>
      <c r="B5230" s="317">
        <v>17908</v>
      </c>
      <c r="C5230" s="227" t="s">
        <v>936</v>
      </c>
    </row>
    <row r="5231" spans="1:3">
      <c r="A5231" s="318">
        <v>60.02</v>
      </c>
      <c r="B5231" s="317">
        <v>17909</v>
      </c>
      <c r="C5231" s="227" t="s">
        <v>936</v>
      </c>
    </row>
    <row r="5232" spans="1:3">
      <c r="A5232" s="318">
        <v>60.02</v>
      </c>
      <c r="B5232" s="317">
        <v>17910</v>
      </c>
      <c r="C5232" s="227" t="s">
        <v>936</v>
      </c>
    </row>
    <row r="5233" spans="1:3">
      <c r="A5233" s="318">
        <v>60.02</v>
      </c>
      <c r="B5233" s="317">
        <v>17911</v>
      </c>
      <c r="C5233" s="227" t="s">
        <v>936</v>
      </c>
    </row>
    <row r="5234" spans="1:3">
      <c r="A5234" s="318">
        <v>60.02</v>
      </c>
      <c r="B5234" s="317">
        <v>17912</v>
      </c>
      <c r="C5234" s="227" t="s">
        <v>936</v>
      </c>
    </row>
    <row r="5235" spans="1:3">
      <c r="A5235" s="318">
        <v>60.02</v>
      </c>
      <c r="B5235" s="317">
        <v>17913</v>
      </c>
      <c r="C5235" s="227" t="s">
        <v>936</v>
      </c>
    </row>
    <row r="5236" spans="1:3">
      <c r="A5236" s="318">
        <v>60.02</v>
      </c>
      <c r="B5236" s="317">
        <v>17914</v>
      </c>
      <c r="C5236" s="227" t="s">
        <v>936</v>
      </c>
    </row>
    <row r="5237" spans="1:3">
      <c r="A5237" s="318">
        <v>60.02</v>
      </c>
      <c r="B5237" s="317">
        <v>17915</v>
      </c>
      <c r="C5237" s="227" t="s">
        <v>936</v>
      </c>
    </row>
    <row r="5238" spans="1:3">
      <c r="A5238" s="318">
        <v>60.02</v>
      </c>
      <c r="B5238" s="317">
        <v>17916</v>
      </c>
      <c r="C5238" s="227" t="s">
        <v>936</v>
      </c>
    </row>
    <row r="5239" spans="1:3">
      <c r="A5239" s="318">
        <v>60.02</v>
      </c>
      <c r="B5239" s="317">
        <v>17917</v>
      </c>
      <c r="C5239" s="227" t="s">
        <v>936</v>
      </c>
    </row>
    <row r="5240" spans="1:3">
      <c r="A5240" s="318">
        <v>60.02</v>
      </c>
      <c r="B5240" s="317">
        <v>17918</v>
      </c>
      <c r="C5240" s="227" t="s">
        <v>936</v>
      </c>
    </row>
    <row r="5241" spans="1:3">
      <c r="A5241" s="318">
        <v>60.02</v>
      </c>
      <c r="B5241" s="317">
        <v>17919</v>
      </c>
      <c r="C5241" s="227" t="s">
        <v>936</v>
      </c>
    </row>
    <row r="5242" spans="1:3">
      <c r="A5242" s="318">
        <v>60.02</v>
      </c>
      <c r="B5242" s="317">
        <v>17920</v>
      </c>
      <c r="C5242" s="227" t="s">
        <v>936</v>
      </c>
    </row>
    <row r="5243" spans="1:3">
      <c r="A5243" s="318">
        <v>60.02</v>
      </c>
      <c r="B5243" s="317">
        <v>17921</v>
      </c>
      <c r="C5243" s="227" t="s">
        <v>936</v>
      </c>
    </row>
    <row r="5244" spans="1:3">
      <c r="A5244" s="318">
        <v>60.02</v>
      </c>
      <c r="B5244" s="317">
        <v>17922</v>
      </c>
      <c r="C5244" s="227" t="s">
        <v>936</v>
      </c>
    </row>
    <row r="5245" spans="1:3">
      <c r="A5245" s="318">
        <v>60.02</v>
      </c>
      <c r="B5245" s="317">
        <v>17923</v>
      </c>
      <c r="C5245" s="227" t="s">
        <v>936</v>
      </c>
    </row>
    <row r="5246" spans="1:3">
      <c r="A5246" s="318">
        <v>60.02</v>
      </c>
      <c r="B5246" s="317">
        <v>17924</v>
      </c>
      <c r="C5246" s="227" t="s">
        <v>936</v>
      </c>
    </row>
    <row r="5247" spans="1:3">
      <c r="A5247" s="318">
        <v>60.02</v>
      </c>
      <c r="B5247" s="317">
        <v>17925</v>
      </c>
      <c r="C5247" s="227" t="s">
        <v>936</v>
      </c>
    </row>
    <row r="5248" spans="1:3">
      <c r="A5248" s="318">
        <v>60.02</v>
      </c>
      <c r="B5248" s="317">
        <v>17926</v>
      </c>
      <c r="C5248" s="227" t="s">
        <v>936</v>
      </c>
    </row>
    <row r="5249" spans="1:3">
      <c r="A5249" s="318">
        <v>60.02</v>
      </c>
      <c r="B5249" s="317">
        <v>17927</v>
      </c>
      <c r="C5249" s="227" t="s">
        <v>936</v>
      </c>
    </row>
    <row r="5250" spans="1:3">
      <c r="A5250" s="318">
        <v>60.02</v>
      </c>
      <c r="B5250" s="317">
        <v>17928</v>
      </c>
      <c r="C5250" s="227" t="s">
        <v>936</v>
      </c>
    </row>
    <row r="5251" spans="1:3">
      <c r="A5251" s="318">
        <v>60.02</v>
      </c>
      <c r="B5251" s="317">
        <v>17929</v>
      </c>
      <c r="C5251" s="227" t="s">
        <v>936</v>
      </c>
    </row>
    <row r="5252" spans="1:3">
      <c r="A5252" s="318">
        <v>60.02</v>
      </c>
      <c r="B5252" s="317">
        <v>17930</v>
      </c>
      <c r="C5252" s="227" t="s">
        <v>936</v>
      </c>
    </row>
    <row r="5253" spans="1:3">
      <c r="A5253" s="318">
        <v>60.02</v>
      </c>
      <c r="B5253" s="317">
        <v>17931</v>
      </c>
      <c r="C5253" s="227" t="s">
        <v>936</v>
      </c>
    </row>
    <row r="5254" spans="1:3">
      <c r="A5254" s="318">
        <v>60.02</v>
      </c>
      <c r="B5254" s="317">
        <v>17932</v>
      </c>
      <c r="C5254" s="227" t="s">
        <v>936</v>
      </c>
    </row>
    <row r="5255" spans="1:3">
      <c r="A5255" s="318">
        <v>60.02</v>
      </c>
      <c r="B5255" s="317">
        <v>17933</v>
      </c>
      <c r="C5255" s="227" t="s">
        <v>936</v>
      </c>
    </row>
    <row r="5256" spans="1:3">
      <c r="A5256" s="318">
        <v>60.02</v>
      </c>
      <c r="B5256" s="317">
        <v>17934</v>
      </c>
      <c r="C5256" s="227" t="s">
        <v>936</v>
      </c>
    </row>
    <row r="5257" spans="1:3">
      <c r="A5257" s="318">
        <v>60.02</v>
      </c>
      <c r="B5257" s="317">
        <v>17935</v>
      </c>
      <c r="C5257" s="227" t="s">
        <v>936</v>
      </c>
    </row>
    <row r="5258" spans="1:3">
      <c r="A5258" s="318">
        <v>60.02</v>
      </c>
      <c r="B5258" s="317">
        <v>17936</v>
      </c>
      <c r="C5258" s="227" t="s">
        <v>936</v>
      </c>
    </row>
    <row r="5259" spans="1:3">
      <c r="A5259" s="318">
        <v>60.02</v>
      </c>
      <c r="B5259" s="317">
        <v>17937</v>
      </c>
      <c r="C5259" s="227" t="s">
        <v>936</v>
      </c>
    </row>
    <row r="5260" spans="1:3">
      <c r="A5260" s="318">
        <v>60.02</v>
      </c>
      <c r="B5260" s="317">
        <v>17938</v>
      </c>
      <c r="C5260" s="227" t="s">
        <v>936</v>
      </c>
    </row>
    <row r="5261" spans="1:3">
      <c r="A5261" s="318">
        <v>60.02</v>
      </c>
      <c r="B5261" s="317">
        <v>17939</v>
      </c>
      <c r="C5261" s="227" t="s">
        <v>936</v>
      </c>
    </row>
    <row r="5262" spans="1:3">
      <c r="A5262" s="318">
        <v>60.02</v>
      </c>
      <c r="B5262" s="317">
        <v>17940</v>
      </c>
      <c r="C5262" s="227" t="s">
        <v>936</v>
      </c>
    </row>
    <row r="5263" spans="1:3">
      <c r="A5263" s="318">
        <v>60.02</v>
      </c>
      <c r="B5263" s="317">
        <v>17941</v>
      </c>
      <c r="C5263" s="227" t="s">
        <v>936</v>
      </c>
    </row>
    <row r="5264" spans="1:3">
      <c r="A5264" s="318">
        <v>60.02</v>
      </c>
      <c r="B5264" s="317">
        <v>17942</v>
      </c>
      <c r="C5264" s="227" t="s">
        <v>936</v>
      </c>
    </row>
    <row r="5265" spans="1:3">
      <c r="A5265" s="318">
        <v>60.02</v>
      </c>
      <c r="B5265" s="317">
        <v>17943</v>
      </c>
      <c r="C5265" s="227" t="s">
        <v>936</v>
      </c>
    </row>
    <row r="5266" spans="1:3">
      <c r="A5266" s="318">
        <v>60.02</v>
      </c>
      <c r="B5266" s="317">
        <v>17944</v>
      </c>
      <c r="C5266" s="227" t="s">
        <v>936</v>
      </c>
    </row>
    <row r="5267" spans="1:3">
      <c r="A5267" s="318">
        <v>60.02</v>
      </c>
      <c r="B5267" s="317">
        <v>17945</v>
      </c>
      <c r="C5267" s="227" t="s">
        <v>936</v>
      </c>
    </row>
    <row r="5268" spans="1:3">
      <c r="A5268" s="318">
        <v>60.02</v>
      </c>
      <c r="B5268" s="317">
        <v>17946</v>
      </c>
      <c r="C5268" s="227" t="s">
        <v>936</v>
      </c>
    </row>
    <row r="5269" spans="1:3">
      <c r="A5269" s="318">
        <v>60.02</v>
      </c>
      <c r="B5269" s="317">
        <v>17947</v>
      </c>
      <c r="C5269" s="227" t="s">
        <v>936</v>
      </c>
    </row>
    <row r="5270" spans="1:3">
      <c r="A5270" s="318">
        <v>60.02</v>
      </c>
      <c r="B5270" s="317">
        <v>17948</v>
      </c>
      <c r="C5270" s="227" t="s">
        <v>936</v>
      </c>
    </row>
    <row r="5271" spans="1:3">
      <c r="A5271" s="318">
        <v>60.02</v>
      </c>
      <c r="B5271" s="317">
        <v>17949</v>
      </c>
      <c r="C5271" s="227" t="s">
        <v>936</v>
      </c>
    </row>
    <row r="5272" spans="1:3">
      <c r="A5272" s="318">
        <v>60.02</v>
      </c>
      <c r="B5272" s="317">
        <v>17950</v>
      </c>
      <c r="C5272" s="227" t="s">
        <v>936</v>
      </c>
    </row>
    <row r="5273" spans="1:3">
      <c r="A5273" s="318">
        <v>60.02</v>
      </c>
      <c r="B5273" s="317">
        <v>17951</v>
      </c>
      <c r="C5273" s="227" t="s">
        <v>936</v>
      </c>
    </row>
    <row r="5274" spans="1:3">
      <c r="A5274" s="318">
        <v>60.02</v>
      </c>
      <c r="B5274" s="317">
        <v>17952</v>
      </c>
      <c r="C5274" s="227" t="s">
        <v>936</v>
      </c>
    </row>
    <row r="5275" spans="1:3">
      <c r="A5275" s="318">
        <v>60.02</v>
      </c>
      <c r="B5275" s="317">
        <v>17953</v>
      </c>
      <c r="C5275" s="227" t="s">
        <v>936</v>
      </c>
    </row>
    <row r="5276" spans="1:3">
      <c r="A5276" s="318">
        <v>60.02</v>
      </c>
      <c r="B5276" s="317">
        <v>17954</v>
      </c>
      <c r="C5276" s="227" t="s">
        <v>936</v>
      </c>
    </row>
    <row r="5277" spans="1:3">
      <c r="A5277" s="318">
        <v>60.02</v>
      </c>
      <c r="B5277" s="317">
        <v>17955</v>
      </c>
      <c r="C5277" s="227" t="s">
        <v>936</v>
      </c>
    </row>
    <row r="5278" spans="1:3">
      <c r="A5278" s="318">
        <v>60.02</v>
      </c>
      <c r="B5278" s="317">
        <v>17956</v>
      </c>
      <c r="C5278" s="227" t="s">
        <v>936</v>
      </c>
    </row>
    <row r="5279" spans="1:3">
      <c r="A5279" s="318">
        <v>60.02</v>
      </c>
      <c r="B5279" s="317">
        <v>17957</v>
      </c>
      <c r="C5279" s="227" t="s">
        <v>936</v>
      </c>
    </row>
    <row r="5280" spans="1:3">
      <c r="A5280" s="318">
        <v>60.02</v>
      </c>
      <c r="B5280" s="317">
        <v>17958</v>
      </c>
      <c r="C5280" s="227" t="s">
        <v>936</v>
      </c>
    </row>
    <row r="5281" spans="1:3">
      <c r="A5281" s="318">
        <v>60.02</v>
      </c>
      <c r="B5281" s="317">
        <v>17959</v>
      </c>
      <c r="C5281" s="227" t="s">
        <v>936</v>
      </c>
    </row>
    <row r="5282" spans="1:3">
      <c r="A5282" s="318">
        <v>60.02</v>
      </c>
      <c r="B5282" s="317">
        <v>17960</v>
      </c>
      <c r="C5282" s="227" t="s">
        <v>936</v>
      </c>
    </row>
    <row r="5283" spans="1:3">
      <c r="A5283" s="318">
        <v>60.02</v>
      </c>
      <c r="B5283" s="317">
        <v>17961</v>
      </c>
      <c r="C5283" s="227" t="s">
        <v>936</v>
      </c>
    </row>
    <row r="5284" spans="1:3">
      <c r="A5284" s="318">
        <v>60.02</v>
      </c>
      <c r="B5284" s="317">
        <v>17962</v>
      </c>
      <c r="C5284" s="227" t="s">
        <v>936</v>
      </c>
    </row>
    <row r="5285" spans="1:3">
      <c r="A5285" s="318">
        <v>60.02</v>
      </c>
      <c r="B5285" s="317">
        <v>17963</v>
      </c>
      <c r="C5285" s="227" t="s">
        <v>936</v>
      </c>
    </row>
    <row r="5286" spans="1:3">
      <c r="A5286" s="318">
        <v>60.02</v>
      </c>
      <c r="B5286" s="317">
        <v>17964</v>
      </c>
      <c r="C5286" s="227" t="s">
        <v>936</v>
      </c>
    </row>
    <row r="5287" spans="1:3">
      <c r="A5287" s="318">
        <v>60.02</v>
      </c>
      <c r="B5287" s="317">
        <v>17965</v>
      </c>
      <c r="C5287" s="227" t="s">
        <v>936</v>
      </c>
    </row>
    <row r="5288" spans="1:3">
      <c r="A5288" s="318">
        <v>60.02</v>
      </c>
      <c r="B5288" s="317">
        <v>17966</v>
      </c>
      <c r="C5288" s="227" t="s">
        <v>936</v>
      </c>
    </row>
    <row r="5289" spans="1:3">
      <c r="A5289" s="318">
        <v>60.02</v>
      </c>
      <c r="B5289" s="317">
        <v>17967</v>
      </c>
      <c r="C5289" s="227" t="s">
        <v>936</v>
      </c>
    </row>
    <row r="5290" spans="1:3">
      <c r="A5290" s="318">
        <v>60.02</v>
      </c>
      <c r="B5290" s="317">
        <v>17968</v>
      </c>
      <c r="C5290" s="227" t="s">
        <v>936</v>
      </c>
    </row>
    <row r="5291" spans="1:3">
      <c r="A5291" s="318">
        <v>60.02</v>
      </c>
      <c r="B5291" s="317">
        <v>17969</v>
      </c>
      <c r="C5291" s="227" t="s">
        <v>936</v>
      </c>
    </row>
    <row r="5292" spans="1:3">
      <c r="A5292" s="318">
        <v>60.02</v>
      </c>
      <c r="B5292" s="317">
        <v>17970</v>
      </c>
      <c r="C5292" s="227" t="s">
        <v>936</v>
      </c>
    </row>
    <row r="5293" spans="1:3">
      <c r="A5293" s="318">
        <v>60.02</v>
      </c>
      <c r="B5293" s="317">
        <v>17971</v>
      </c>
      <c r="C5293" s="227" t="s">
        <v>936</v>
      </c>
    </row>
    <row r="5294" spans="1:3">
      <c r="A5294" s="318">
        <v>60.02</v>
      </c>
      <c r="B5294" s="317">
        <v>17972</v>
      </c>
      <c r="C5294" s="227" t="s">
        <v>936</v>
      </c>
    </row>
    <row r="5295" spans="1:3">
      <c r="A5295" s="318">
        <v>60.02</v>
      </c>
      <c r="B5295" s="317">
        <v>17973</v>
      </c>
      <c r="C5295" s="227" t="s">
        <v>936</v>
      </c>
    </row>
    <row r="5296" spans="1:3">
      <c r="A5296" s="318">
        <v>60.02</v>
      </c>
      <c r="B5296" s="317">
        <v>17974</v>
      </c>
      <c r="C5296" s="227" t="s">
        <v>936</v>
      </c>
    </row>
    <row r="5297" spans="1:3">
      <c r="A5297" s="318">
        <v>60.02</v>
      </c>
      <c r="B5297" s="317">
        <v>17975</v>
      </c>
      <c r="C5297" s="227" t="s">
        <v>936</v>
      </c>
    </row>
    <row r="5298" spans="1:3">
      <c r="A5298" s="318">
        <v>60.02</v>
      </c>
      <c r="B5298" s="317">
        <v>17976</v>
      </c>
      <c r="C5298" s="227" t="s">
        <v>936</v>
      </c>
    </row>
    <row r="5299" spans="1:3">
      <c r="A5299" s="318">
        <v>60.02</v>
      </c>
      <c r="B5299" s="317">
        <v>17977</v>
      </c>
      <c r="C5299" s="227" t="s">
        <v>936</v>
      </c>
    </row>
    <row r="5300" spans="1:3">
      <c r="A5300" s="318">
        <v>60.02</v>
      </c>
      <c r="B5300" s="317">
        <v>17978</v>
      </c>
      <c r="C5300" s="227" t="s">
        <v>936</v>
      </c>
    </row>
    <row r="5301" spans="1:3">
      <c r="A5301" s="318">
        <v>60.02</v>
      </c>
      <c r="B5301" s="317">
        <v>17979</v>
      </c>
      <c r="C5301" s="227" t="s">
        <v>936</v>
      </c>
    </row>
    <row r="5302" spans="1:3">
      <c r="A5302" s="318">
        <v>60.02</v>
      </c>
      <c r="B5302" s="317">
        <v>17980</v>
      </c>
      <c r="C5302" s="227" t="s">
        <v>936</v>
      </c>
    </row>
    <row r="5303" spans="1:3">
      <c r="A5303" s="318">
        <v>60.02</v>
      </c>
      <c r="B5303" s="317">
        <v>17981</v>
      </c>
      <c r="C5303" s="227" t="s">
        <v>936</v>
      </c>
    </row>
    <row r="5304" spans="1:3">
      <c r="A5304" s="318">
        <v>60.02</v>
      </c>
      <c r="B5304" s="317">
        <v>17982</v>
      </c>
      <c r="C5304" s="227" t="s">
        <v>936</v>
      </c>
    </row>
    <row r="5305" spans="1:3">
      <c r="A5305" s="318">
        <v>60.02</v>
      </c>
      <c r="B5305" s="317">
        <v>17983</v>
      </c>
      <c r="C5305" s="227" t="s">
        <v>936</v>
      </c>
    </row>
    <row r="5306" spans="1:3">
      <c r="A5306" s="318">
        <v>60.02</v>
      </c>
      <c r="B5306" s="317">
        <v>17984</v>
      </c>
      <c r="C5306" s="227" t="s">
        <v>936</v>
      </c>
    </row>
    <row r="5307" spans="1:3">
      <c r="A5307" s="318">
        <v>60.02</v>
      </c>
      <c r="B5307" s="317">
        <v>17985</v>
      </c>
      <c r="C5307" s="227" t="s">
        <v>936</v>
      </c>
    </row>
    <row r="5308" spans="1:3">
      <c r="A5308" s="318">
        <v>60.02</v>
      </c>
      <c r="B5308" s="317">
        <v>17986</v>
      </c>
      <c r="C5308" s="227" t="s">
        <v>936</v>
      </c>
    </row>
    <row r="5309" spans="1:3">
      <c r="A5309" s="318">
        <v>60.02</v>
      </c>
      <c r="B5309" s="317">
        <v>17987</v>
      </c>
      <c r="C5309" s="227" t="s">
        <v>936</v>
      </c>
    </row>
    <row r="5310" spans="1:3">
      <c r="A5310" s="318">
        <v>60.02</v>
      </c>
      <c r="B5310" s="317">
        <v>17988</v>
      </c>
      <c r="C5310" s="227" t="s">
        <v>936</v>
      </c>
    </row>
    <row r="5311" spans="1:3">
      <c r="A5311" s="318">
        <v>60.02</v>
      </c>
      <c r="B5311" s="317">
        <v>17989</v>
      </c>
      <c r="C5311" s="227" t="s">
        <v>936</v>
      </c>
    </row>
    <row r="5312" spans="1:3">
      <c r="A5312" s="318">
        <v>60.02</v>
      </c>
      <c r="B5312" s="317">
        <v>17990</v>
      </c>
      <c r="C5312" s="227" t="s">
        <v>936</v>
      </c>
    </row>
    <row r="5313" spans="1:3">
      <c r="A5313" s="318">
        <v>60.02</v>
      </c>
      <c r="B5313" s="317">
        <v>17991</v>
      </c>
      <c r="C5313" s="227" t="s">
        <v>936</v>
      </c>
    </row>
    <row r="5314" spans="1:3">
      <c r="A5314" s="318">
        <v>60.02</v>
      </c>
      <c r="B5314" s="317">
        <v>17992</v>
      </c>
      <c r="C5314" s="227" t="s">
        <v>936</v>
      </c>
    </row>
    <row r="5315" spans="1:3">
      <c r="A5315" s="318">
        <v>60.02</v>
      </c>
      <c r="B5315" s="317">
        <v>17993</v>
      </c>
      <c r="C5315" s="227" t="s">
        <v>936</v>
      </c>
    </row>
    <row r="5316" spans="1:3">
      <c r="A5316" s="318">
        <v>60.02</v>
      </c>
      <c r="B5316" s="317">
        <v>17994</v>
      </c>
      <c r="C5316" s="227" t="s">
        <v>936</v>
      </c>
    </row>
    <row r="5317" spans="1:3">
      <c r="A5317" s="318">
        <v>60.02</v>
      </c>
      <c r="B5317" s="317">
        <v>17995</v>
      </c>
      <c r="C5317" s="227" t="s">
        <v>936</v>
      </c>
    </row>
    <row r="5318" spans="1:3">
      <c r="A5318" s="318">
        <v>60.02</v>
      </c>
      <c r="B5318" s="317">
        <v>17996</v>
      </c>
      <c r="C5318" s="227" t="s">
        <v>936</v>
      </c>
    </row>
    <row r="5319" spans="1:3">
      <c r="A5319" s="318">
        <v>60.02</v>
      </c>
      <c r="B5319" s="317">
        <v>17997</v>
      </c>
      <c r="C5319" s="227" t="s">
        <v>936</v>
      </c>
    </row>
    <row r="5320" spans="1:3">
      <c r="A5320" s="318">
        <v>60.02</v>
      </c>
      <c r="B5320" s="317">
        <v>17998</v>
      </c>
      <c r="C5320" s="227" t="s">
        <v>936</v>
      </c>
    </row>
    <row r="5321" spans="1:3">
      <c r="A5321" s="318">
        <v>60.02</v>
      </c>
      <c r="B5321" s="317">
        <v>17999</v>
      </c>
      <c r="C5321" s="227" t="s">
        <v>936</v>
      </c>
    </row>
    <row r="5322" spans="1:3">
      <c r="A5322" s="318">
        <v>60.02</v>
      </c>
      <c r="B5322" s="317">
        <v>18000</v>
      </c>
      <c r="C5322" s="227" t="s">
        <v>936</v>
      </c>
    </row>
    <row r="5323" spans="1:3">
      <c r="A5323" s="318">
        <v>60.02</v>
      </c>
      <c r="B5323" s="317">
        <v>18001</v>
      </c>
      <c r="C5323" s="227" t="s">
        <v>936</v>
      </c>
    </row>
    <row r="5324" spans="1:3">
      <c r="A5324" s="318">
        <v>60.02</v>
      </c>
      <c r="B5324" s="317">
        <v>18002</v>
      </c>
      <c r="C5324" s="227" t="s">
        <v>936</v>
      </c>
    </row>
    <row r="5325" spans="1:3">
      <c r="A5325" s="318">
        <v>60.02</v>
      </c>
      <c r="B5325" s="317">
        <v>18003</v>
      </c>
      <c r="C5325" s="227" t="s">
        <v>936</v>
      </c>
    </row>
    <row r="5326" spans="1:3">
      <c r="A5326" s="318">
        <v>60.02</v>
      </c>
      <c r="B5326" s="317">
        <v>18004</v>
      </c>
      <c r="C5326" s="227" t="s">
        <v>936</v>
      </c>
    </row>
    <row r="5327" spans="1:3">
      <c r="A5327" s="318">
        <v>60.02</v>
      </c>
      <c r="B5327" s="317">
        <v>18005</v>
      </c>
      <c r="C5327" s="227" t="s">
        <v>936</v>
      </c>
    </row>
    <row r="5328" spans="1:3">
      <c r="A5328" s="318">
        <v>60.02</v>
      </c>
      <c r="B5328" s="317">
        <v>18006</v>
      </c>
      <c r="C5328" s="227" t="s">
        <v>936</v>
      </c>
    </row>
    <row r="5329" spans="1:3">
      <c r="A5329" s="318">
        <v>60.02</v>
      </c>
      <c r="B5329" s="317">
        <v>18007</v>
      </c>
      <c r="C5329" s="227" t="s">
        <v>936</v>
      </c>
    </row>
    <row r="5330" spans="1:3">
      <c r="A5330" s="318">
        <v>60.02</v>
      </c>
      <c r="B5330" s="317">
        <v>18008</v>
      </c>
      <c r="C5330" s="227" t="s">
        <v>936</v>
      </c>
    </row>
    <row r="5331" spans="1:3">
      <c r="A5331" s="318">
        <v>60.02</v>
      </c>
      <c r="B5331" s="317">
        <v>18009</v>
      </c>
      <c r="C5331" s="227" t="s">
        <v>936</v>
      </c>
    </row>
    <row r="5332" spans="1:3">
      <c r="A5332" s="316">
        <v>60.03</v>
      </c>
      <c r="B5332" s="317">
        <v>14500</v>
      </c>
      <c r="C5332" s="227" t="s">
        <v>936</v>
      </c>
    </row>
    <row r="5333" spans="1:3">
      <c r="A5333" s="316">
        <v>60.03</v>
      </c>
      <c r="B5333" s="317">
        <v>14501</v>
      </c>
      <c r="C5333" s="227" t="s">
        <v>936</v>
      </c>
    </row>
    <row r="5334" spans="1:3">
      <c r="A5334" s="316">
        <v>60.03</v>
      </c>
      <c r="B5334" s="317">
        <v>14502</v>
      </c>
      <c r="C5334" s="227" t="s">
        <v>936</v>
      </c>
    </row>
    <row r="5335" spans="1:3">
      <c r="A5335" s="316">
        <v>60.03</v>
      </c>
      <c r="B5335" s="317">
        <v>14503</v>
      </c>
      <c r="C5335" s="227" t="s">
        <v>936</v>
      </c>
    </row>
    <row r="5336" spans="1:3">
      <c r="A5336" s="316">
        <v>60.03</v>
      </c>
      <c r="B5336" s="317">
        <v>14504</v>
      </c>
      <c r="C5336" s="227" t="s">
        <v>936</v>
      </c>
    </row>
    <row r="5337" spans="1:3">
      <c r="A5337" s="316">
        <v>60.03</v>
      </c>
      <c r="B5337" s="317">
        <v>14505</v>
      </c>
      <c r="C5337" s="227" t="s">
        <v>936</v>
      </c>
    </row>
    <row r="5338" spans="1:3">
      <c r="A5338" s="316">
        <v>60.03</v>
      </c>
      <c r="B5338" s="317">
        <v>14506</v>
      </c>
      <c r="C5338" s="227" t="s">
        <v>936</v>
      </c>
    </row>
    <row r="5339" spans="1:3">
      <c r="A5339" s="316">
        <v>60.03</v>
      </c>
      <c r="B5339" s="317">
        <v>14507</v>
      </c>
      <c r="C5339" s="227" t="s">
        <v>936</v>
      </c>
    </row>
    <row r="5340" spans="1:3">
      <c r="A5340" s="316">
        <v>60.03</v>
      </c>
      <c r="B5340" s="317">
        <v>14508</v>
      </c>
      <c r="C5340" s="227" t="s">
        <v>936</v>
      </c>
    </row>
    <row r="5341" spans="1:3">
      <c r="A5341" s="316">
        <v>60.03</v>
      </c>
      <c r="B5341" s="317">
        <v>14509</v>
      </c>
      <c r="C5341" s="227" t="s">
        <v>936</v>
      </c>
    </row>
    <row r="5342" spans="1:3">
      <c r="A5342" s="316">
        <v>60.03</v>
      </c>
      <c r="B5342" s="317">
        <v>14510</v>
      </c>
      <c r="C5342" s="227" t="s">
        <v>936</v>
      </c>
    </row>
    <row r="5343" spans="1:3">
      <c r="A5343" s="316">
        <v>60.03</v>
      </c>
      <c r="B5343" s="317">
        <v>14511</v>
      </c>
      <c r="C5343" s="227" t="s">
        <v>936</v>
      </c>
    </row>
    <row r="5344" spans="1:3">
      <c r="A5344" s="316">
        <v>60.03</v>
      </c>
      <c r="B5344" s="317">
        <v>14512</v>
      </c>
      <c r="C5344" s="227" t="s">
        <v>936</v>
      </c>
    </row>
    <row r="5345" spans="1:3">
      <c r="A5345" s="316">
        <v>60.03</v>
      </c>
      <c r="B5345" s="317">
        <v>14513</v>
      </c>
      <c r="C5345" s="227" t="s">
        <v>936</v>
      </c>
    </row>
    <row r="5346" spans="1:3">
      <c r="A5346" s="316">
        <v>60.03</v>
      </c>
      <c r="B5346" s="317">
        <v>14514</v>
      </c>
      <c r="C5346" s="227" t="s">
        <v>936</v>
      </c>
    </row>
    <row r="5347" spans="1:3">
      <c r="A5347" s="316">
        <v>60.03</v>
      </c>
      <c r="B5347" s="317">
        <v>14515</v>
      </c>
      <c r="C5347" s="227" t="s">
        <v>936</v>
      </c>
    </row>
    <row r="5348" spans="1:3">
      <c r="A5348" s="316">
        <v>60.03</v>
      </c>
      <c r="B5348" s="317">
        <v>14516</v>
      </c>
      <c r="C5348" s="227" t="s">
        <v>936</v>
      </c>
    </row>
    <row r="5349" spans="1:3">
      <c r="A5349" s="316">
        <v>60.03</v>
      </c>
      <c r="B5349" s="317">
        <v>14517</v>
      </c>
      <c r="C5349" s="227" t="s">
        <v>936</v>
      </c>
    </row>
    <row r="5350" spans="1:3">
      <c r="A5350" s="316">
        <v>60.03</v>
      </c>
      <c r="B5350" s="317">
        <v>14518</v>
      </c>
      <c r="C5350" s="227" t="s">
        <v>936</v>
      </c>
    </row>
    <row r="5351" spans="1:3">
      <c r="A5351" s="316">
        <v>60.03</v>
      </c>
      <c r="B5351" s="317">
        <v>14519</v>
      </c>
      <c r="C5351" s="227" t="s">
        <v>936</v>
      </c>
    </row>
    <row r="5352" spans="1:3">
      <c r="A5352" s="316">
        <v>60.03</v>
      </c>
      <c r="B5352" s="317">
        <v>14520</v>
      </c>
      <c r="C5352" s="227" t="s">
        <v>936</v>
      </c>
    </row>
    <row r="5353" spans="1:3">
      <c r="A5353" s="316">
        <v>60.03</v>
      </c>
      <c r="B5353" s="317">
        <v>14521</v>
      </c>
      <c r="C5353" s="227" t="s">
        <v>936</v>
      </c>
    </row>
    <row r="5354" spans="1:3">
      <c r="A5354" s="316">
        <v>60.03</v>
      </c>
      <c r="B5354" s="317">
        <v>14522</v>
      </c>
      <c r="C5354" s="227" t="s">
        <v>936</v>
      </c>
    </row>
    <row r="5355" spans="1:3">
      <c r="A5355" s="316">
        <v>60.03</v>
      </c>
      <c r="B5355" s="317">
        <v>14523</v>
      </c>
      <c r="C5355" s="227" t="s">
        <v>936</v>
      </c>
    </row>
    <row r="5356" spans="1:3">
      <c r="A5356" s="316">
        <v>60.03</v>
      </c>
      <c r="B5356" s="317">
        <v>14524</v>
      </c>
      <c r="C5356" s="227" t="s">
        <v>936</v>
      </c>
    </row>
    <row r="5357" spans="1:3">
      <c r="A5357" s="316">
        <v>60.03</v>
      </c>
      <c r="B5357" s="317">
        <v>14525</v>
      </c>
      <c r="C5357" s="227" t="s">
        <v>936</v>
      </c>
    </row>
    <row r="5358" spans="1:3">
      <c r="A5358" s="316">
        <v>60.03</v>
      </c>
      <c r="B5358" s="317">
        <v>7489</v>
      </c>
      <c r="C5358" s="227" t="s">
        <v>936</v>
      </c>
    </row>
    <row r="5359" spans="1:3">
      <c r="A5359" s="316">
        <v>60.03</v>
      </c>
      <c r="B5359" s="317">
        <v>7490</v>
      </c>
      <c r="C5359" s="227" t="s">
        <v>936</v>
      </c>
    </row>
    <row r="5360" spans="1:3">
      <c r="A5360" s="316">
        <v>60.03</v>
      </c>
      <c r="B5360" s="317">
        <v>7491</v>
      </c>
      <c r="C5360" s="227" t="s">
        <v>936</v>
      </c>
    </row>
    <row r="5361" spans="1:3">
      <c r="A5361" s="316">
        <v>60.03</v>
      </c>
      <c r="B5361" s="317">
        <v>7492</v>
      </c>
      <c r="C5361" s="227" t="s">
        <v>936</v>
      </c>
    </row>
    <row r="5362" spans="1:3">
      <c r="A5362" s="316">
        <v>60.03</v>
      </c>
      <c r="B5362" s="317">
        <v>7493</v>
      </c>
      <c r="C5362" s="227" t="s">
        <v>936</v>
      </c>
    </row>
    <row r="5363" spans="1:3">
      <c r="A5363" s="316">
        <v>60.03</v>
      </c>
      <c r="B5363" s="317">
        <v>7494</v>
      </c>
      <c r="C5363" s="227" t="s">
        <v>936</v>
      </c>
    </row>
    <row r="5364" spans="1:3">
      <c r="A5364" s="316">
        <v>60.03</v>
      </c>
      <c r="B5364" s="317">
        <v>7495</v>
      </c>
      <c r="C5364" s="227" t="s">
        <v>936</v>
      </c>
    </row>
    <row r="5365" spans="1:3">
      <c r="A5365" s="316">
        <v>60.03</v>
      </c>
      <c r="B5365" s="317">
        <v>7496</v>
      </c>
      <c r="C5365" s="227" t="s">
        <v>936</v>
      </c>
    </row>
    <row r="5366" spans="1:3">
      <c r="A5366" s="316">
        <v>60.03</v>
      </c>
      <c r="B5366" s="317">
        <v>7497</v>
      </c>
      <c r="C5366" s="227" t="s">
        <v>936</v>
      </c>
    </row>
    <row r="5367" spans="1:3">
      <c r="A5367" s="316">
        <v>60.03</v>
      </c>
      <c r="B5367" s="317">
        <v>7498</v>
      </c>
      <c r="C5367" s="227" t="s">
        <v>936</v>
      </c>
    </row>
    <row r="5368" spans="1:3">
      <c r="A5368" s="316">
        <v>60.03</v>
      </c>
      <c r="B5368" s="317">
        <v>7499</v>
      </c>
      <c r="C5368" s="227" t="s">
        <v>936</v>
      </c>
    </row>
    <row r="5369" spans="1:3">
      <c r="A5369" s="316">
        <v>60.03</v>
      </c>
      <c r="B5369" s="317">
        <v>7500</v>
      </c>
      <c r="C5369" s="227" t="s">
        <v>936</v>
      </c>
    </row>
    <row r="5370" spans="1:3">
      <c r="A5370" s="316">
        <v>60.03</v>
      </c>
      <c r="B5370" s="317">
        <v>7529</v>
      </c>
      <c r="C5370" s="227" t="s">
        <v>936</v>
      </c>
    </row>
    <row r="5371" spans="1:3">
      <c r="A5371" s="316">
        <v>60.03</v>
      </c>
      <c r="B5371" s="317">
        <v>7533</v>
      </c>
      <c r="C5371" s="227" t="s">
        <v>936</v>
      </c>
    </row>
    <row r="5372" spans="1:3">
      <c r="A5372" s="316">
        <v>60.03</v>
      </c>
      <c r="B5372" s="317">
        <v>7535</v>
      </c>
      <c r="C5372" s="227" t="s">
        <v>936</v>
      </c>
    </row>
    <row r="5373" spans="1:3">
      <c r="A5373" s="316">
        <v>60.03</v>
      </c>
      <c r="B5373" s="317">
        <v>7536</v>
      </c>
      <c r="C5373" s="227" t="s">
        <v>936</v>
      </c>
    </row>
    <row r="5374" spans="1:3">
      <c r="A5374" s="316">
        <v>60.03</v>
      </c>
      <c r="B5374" s="317">
        <v>7537</v>
      </c>
      <c r="C5374" s="227" t="s">
        <v>936</v>
      </c>
    </row>
    <row r="5375" spans="1:3">
      <c r="A5375" s="316">
        <v>60.03</v>
      </c>
      <c r="B5375" s="317">
        <v>7538</v>
      </c>
      <c r="C5375" s="227" t="s">
        <v>936</v>
      </c>
    </row>
    <row r="5376" spans="1:3">
      <c r="A5376" s="316">
        <v>60.03</v>
      </c>
      <c r="B5376" s="317">
        <v>7562</v>
      </c>
      <c r="C5376" s="227" t="s">
        <v>936</v>
      </c>
    </row>
    <row r="5377" spans="1:3">
      <c r="A5377" s="316">
        <v>60.03</v>
      </c>
      <c r="B5377" s="317">
        <v>7563</v>
      </c>
      <c r="C5377" s="227" t="s">
        <v>936</v>
      </c>
    </row>
    <row r="5378" spans="1:3">
      <c r="A5378" s="316">
        <v>60.03</v>
      </c>
      <c r="B5378" s="317">
        <v>7564</v>
      </c>
      <c r="C5378" s="227" t="s">
        <v>936</v>
      </c>
    </row>
    <row r="5379" spans="1:3">
      <c r="A5379" s="316">
        <v>60.03</v>
      </c>
      <c r="B5379" s="317">
        <v>7565</v>
      </c>
      <c r="C5379" s="227" t="s">
        <v>936</v>
      </c>
    </row>
    <row r="5380" spans="1:3">
      <c r="A5380" s="316">
        <v>60.03</v>
      </c>
      <c r="B5380" s="317">
        <v>7569</v>
      </c>
      <c r="C5380" s="227" t="s">
        <v>936</v>
      </c>
    </row>
    <row r="5381" spans="1:3">
      <c r="A5381" s="316">
        <v>60.03</v>
      </c>
      <c r="B5381" s="317">
        <v>7575</v>
      </c>
      <c r="C5381" s="227" t="s">
        <v>936</v>
      </c>
    </row>
    <row r="5382" spans="1:3">
      <c r="A5382" s="316">
        <v>60.03</v>
      </c>
      <c r="B5382" s="317">
        <v>7576</v>
      </c>
      <c r="C5382" s="227" t="s">
        <v>936</v>
      </c>
    </row>
    <row r="5383" spans="1:3">
      <c r="A5383" s="316">
        <v>60.03</v>
      </c>
      <c r="B5383" s="317">
        <v>7577</v>
      </c>
      <c r="C5383" s="227" t="s">
        <v>936</v>
      </c>
    </row>
    <row r="5384" spans="1:3">
      <c r="A5384" s="316">
        <v>60.03</v>
      </c>
      <c r="B5384" s="317">
        <v>7578</v>
      </c>
      <c r="C5384" s="227" t="s">
        <v>936</v>
      </c>
    </row>
    <row r="5385" spans="1:3">
      <c r="A5385" s="316">
        <v>60.03</v>
      </c>
      <c r="B5385" s="317">
        <v>7579</v>
      </c>
      <c r="C5385" s="227" t="s">
        <v>936</v>
      </c>
    </row>
    <row r="5386" spans="1:3">
      <c r="A5386" s="316">
        <v>60.03</v>
      </c>
      <c r="B5386" s="317">
        <v>7580</v>
      </c>
      <c r="C5386" s="227" t="s">
        <v>936</v>
      </c>
    </row>
    <row r="5387" spans="1:3">
      <c r="A5387" s="316">
        <v>60.03</v>
      </c>
      <c r="B5387" s="317">
        <v>7609</v>
      </c>
      <c r="C5387" s="227" t="s">
        <v>936</v>
      </c>
    </row>
    <row r="5388" spans="1:3">
      <c r="A5388" s="316">
        <v>60.03</v>
      </c>
      <c r="B5388" s="317">
        <v>7613</v>
      </c>
      <c r="C5388" s="227" t="s">
        <v>936</v>
      </c>
    </row>
    <row r="5389" spans="1:3">
      <c r="A5389" s="316">
        <v>60.03</v>
      </c>
      <c r="B5389" s="317">
        <v>7615</v>
      </c>
      <c r="C5389" s="227" t="s">
        <v>936</v>
      </c>
    </row>
    <row r="5390" spans="1:3">
      <c r="A5390" s="316">
        <v>60.03</v>
      </c>
      <c r="B5390" s="317">
        <v>7616</v>
      </c>
      <c r="C5390" s="227" t="s">
        <v>936</v>
      </c>
    </row>
    <row r="5391" spans="1:3">
      <c r="A5391" s="316">
        <v>60.03</v>
      </c>
      <c r="B5391" s="317">
        <v>7617</v>
      </c>
      <c r="C5391" s="227" t="s">
        <v>936</v>
      </c>
    </row>
    <row r="5392" spans="1:3">
      <c r="A5392" s="316">
        <v>60.03</v>
      </c>
      <c r="B5392" s="317">
        <v>7618</v>
      </c>
      <c r="C5392" s="227" t="s">
        <v>936</v>
      </c>
    </row>
    <row r="5393" spans="1:3">
      <c r="A5393" s="316">
        <v>60.03</v>
      </c>
      <c r="B5393" s="317">
        <v>7642</v>
      </c>
      <c r="C5393" s="227" t="s">
        <v>936</v>
      </c>
    </row>
    <row r="5394" spans="1:3">
      <c r="A5394" s="316">
        <v>60.03</v>
      </c>
      <c r="B5394" s="317">
        <v>7643</v>
      </c>
      <c r="C5394" s="227" t="s">
        <v>936</v>
      </c>
    </row>
    <row r="5395" spans="1:3">
      <c r="A5395" s="316">
        <v>60.03</v>
      </c>
      <c r="B5395" s="317">
        <v>7644</v>
      </c>
      <c r="C5395" s="227" t="s">
        <v>936</v>
      </c>
    </row>
    <row r="5396" spans="1:3">
      <c r="A5396" s="316">
        <v>60.03</v>
      </c>
      <c r="B5396" s="317">
        <v>7645</v>
      </c>
      <c r="C5396" s="227" t="s">
        <v>936</v>
      </c>
    </row>
    <row r="5397" spans="1:3">
      <c r="A5397" s="316">
        <v>60.03</v>
      </c>
      <c r="B5397" s="317">
        <v>7649</v>
      </c>
      <c r="C5397" s="227" t="s">
        <v>936</v>
      </c>
    </row>
    <row r="5398" spans="1:3">
      <c r="A5398" s="316">
        <v>60.03</v>
      </c>
      <c r="B5398" s="317">
        <v>7655</v>
      </c>
      <c r="C5398" s="227" t="s">
        <v>936</v>
      </c>
    </row>
    <row r="5399" spans="1:3">
      <c r="A5399" s="316">
        <v>60.03</v>
      </c>
      <c r="B5399" s="317">
        <v>7656</v>
      </c>
      <c r="C5399" s="227" t="s">
        <v>936</v>
      </c>
    </row>
    <row r="5400" spans="1:3">
      <c r="A5400" s="316">
        <v>60.03</v>
      </c>
      <c r="B5400" s="317">
        <v>7657</v>
      </c>
      <c r="C5400" s="227" t="s">
        <v>936</v>
      </c>
    </row>
    <row r="5401" spans="1:3">
      <c r="A5401" s="316">
        <v>60.03</v>
      </c>
      <c r="B5401" s="317">
        <v>7658</v>
      </c>
      <c r="C5401" s="227" t="s">
        <v>936</v>
      </c>
    </row>
    <row r="5402" spans="1:3">
      <c r="A5402" s="316">
        <v>60.03</v>
      </c>
      <c r="B5402" s="317">
        <v>7659</v>
      </c>
      <c r="C5402" s="227" t="s">
        <v>936</v>
      </c>
    </row>
    <row r="5403" spans="1:3">
      <c r="A5403" s="316">
        <v>60.03</v>
      </c>
      <c r="B5403" s="317">
        <v>7660</v>
      </c>
      <c r="C5403" s="227" t="s">
        <v>936</v>
      </c>
    </row>
    <row r="5404" spans="1:3">
      <c r="A5404" s="316">
        <v>60.03</v>
      </c>
      <c r="B5404" s="317">
        <v>7682</v>
      </c>
      <c r="C5404" s="227" t="s">
        <v>936</v>
      </c>
    </row>
    <row r="5405" spans="1:3">
      <c r="A5405" s="316">
        <v>60.03</v>
      </c>
      <c r="B5405" s="317">
        <v>7683</v>
      </c>
      <c r="C5405" s="227" t="s">
        <v>936</v>
      </c>
    </row>
    <row r="5406" spans="1:3">
      <c r="A5406" s="316">
        <v>60.03</v>
      </c>
      <c r="B5406" s="317">
        <v>7684</v>
      </c>
      <c r="C5406" s="227" t="s">
        <v>936</v>
      </c>
    </row>
    <row r="5407" spans="1:3">
      <c r="A5407" s="316">
        <v>60.03</v>
      </c>
      <c r="B5407" s="317">
        <v>7685</v>
      </c>
      <c r="C5407" s="227" t="s">
        <v>936</v>
      </c>
    </row>
    <row r="5408" spans="1:3">
      <c r="A5408" s="316">
        <v>60.03</v>
      </c>
      <c r="B5408" s="317">
        <v>7689</v>
      </c>
      <c r="C5408" s="227" t="s">
        <v>936</v>
      </c>
    </row>
    <row r="5409" spans="1:3">
      <c r="A5409" s="316">
        <v>60.03</v>
      </c>
      <c r="B5409" s="317">
        <v>7695</v>
      </c>
      <c r="C5409" s="227" t="s">
        <v>936</v>
      </c>
    </row>
    <row r="5410" spans="1:3">
      <c r="A5410" s="316">
        <v>60.03</v>
      </c>
      <c r="B5410" s="317">
        <v>7696</v>
      </c>
      <c r="C5410" s="227" t="s">
        <v>936</v>
      </c>
    </row>
    <row r="5411" spans="1:3">
      <c r="A5411" s="316">
        <v>60.03</v>
      </c>
      <c r="B5411" s="317">
        <v>7697</v>
      </c>
      <c r="C5411" s="227" t="s">
        <v>936</v>
      </c>
    </row>
    <row r="5412" spans="1:3">
      <c r="A5412" s="316">
        <v>60.03</v>
      </c>
      <c r="B5412" s="317">
        <v>7698</v>
      </c>
      <c r="C5412" s="227" t="s">
        <v>936</v>
      </c>
    </row>
    <row r="5413" spans="1:3">
      <c r="A5413" s="316">
        <v>60.03</v>
      </c>
      <c r="B5413" s="317">
        <v>7699</v>
      </c>
      <c r="C5413" s="227" t="s">
        <v>936</v>
      </c>
    </row>
    <row r="5414" spans="1:3">
      <c r="A5414" s="316">
        <v>60.03</v>
      </c>
      <c r="B5414" s="317">
        <v>7700</v>
      </c>
      <c r="C5414" s="227" t="s">
        <v>936</v>
      </c>
    </row>
    <row r="5415" spans="1:3">
      <c r="A5415" s="316">
        <v>60.03</v>
      </c>
      <c r="B5415" s="317">
        <v>7480</v>
      </c>
      <c r="C5415" s="227" t="s">
        <v>936</v>
      </c>
    </row>
    <row r="5416" spans="1:3">
      <c r="A5416" s="316">
        <v>60.03</v>
      </c>
      <c r="B5416" s="317">
        <v>7481</v>
      </c>
      <c r="C5416" s="227" t="s">
        <v>936</v>
      </c>
    </row>
    <row r="5417" spans="1:3">
      <c r="A5417" s="316">
        <v>60.03</v>
      </c>
      <c r="B5417" s="317">
        <v>7482</v>
      </c>
      <c r="C5417" s="227" t="s">
        <v>936</v>
      </c>
    </row>
    <row r="5418" spans="1:3">
      <c r="A5418" s="316">
        <v>60.03</v>
      </c>
      <c r="B5418" s="317">
        <v>7483</v>
      </c>
      <c r="C5418" s="227" t="s">
        <v>936</v>
      </c>
    </row>
    <row r="5419" spans="1:3">
      <c r="A5419" s="316">
        <v>60.03</v>
      </c>
      <c r="B5419" s="317">
        <v>7484</v>
      </c>
      <c r="C5419" s="227" t="s">
        <v>936</v>
      </c>
    </row>
    <row r="5420" spans="1:3">
      <c r="A5420" s="316">
        <v>60.03</v>
      </c>
      <c r="B5420" s="317">
        <v>7485</v>
      </c>
      <c r="C5420" s="227" t="s">
        <v>936</v>
      </c>
    </row>
    <row r="5421" spans="1:3">
      <c r="A5421" s="316">
        <v>60.03</v>
      </c>
      <c r="B5421" s="317">
        <v>7486</v>
      </c>
      <c r="C5421" s="227" t="s">
        <v>936</v>
      </c>
    </row>
    <row r="5422" spans="1:3">
      <c r="A5422" s="316">
        <v>60.03</v>
      </c>
      <c r="B5422" s="317">
        <v>7487</v>
      </c>
      <c r="C5422" s="227" t="s">
        <v>936</v>
      </c>
    </row>
    <row r="5423" spans="1:3">
      <c r="A5423" s="316">
        <v>60.03</v>
      </c>
      <c r="B5423" s="317">
        <v>7488</v>
      </c>
      <c r="C5423" s="227" t="s">
        <v>936</v>
      </c>
    </row>
    <row r="5424" spans="1:3">
      <c r="A5424" s="316">
        <v>60.03</v>
      </c>
      <c r="B5424" s="317">
        <v>7510</v>
      </c>
      <c r="C5424" s="227" t="s">
        <v>936</v>
      </c>
    </row>
    <row r="5425" spans="1:3">
      <c r="A5425" s="316">
        <v>60.03</v>
      </c>
      <c r="B5425" s="317">
        <v>7512</v>
      </c>
      <c r="C5425" s="227" t="s">
        <v>936</v>
      </c>
    </row>
    <row r="5426" spans="1:3">
      <c r="A5426" s="316">
        <v>60.03</v>
      </c>
      <c r="B5426" s="317">
        <v>7514</v>
      </c>
      <c r="C5426" s="227" t="s">
        <v>936</v>
      </c>
    </row>
    <row r="5427" spans="1:3">
      <c r="A5427" s="316">
        <v>60.03</v>
      </c>
      <c r="B5427" s="317">
        <v>7515</v>
      </c>
      <c r="C5427" s="227" t="s">
        <v>936</v>
      </c>
    </row>
    <row r="5428" spans="1:3">
      <c r="A5428" s="316">
        <v>60.03</v>
      </c>
      <c r="B5428" s="317">
        <v>7516</v>
      </c>
      <c r="C5428" s="227" t="s">
        <v>936</v>
      </c>
    </row>
    <row r="5429" spans="1:3">
      <c r="A5429" s="316">
        <v>60.03</v>
      </c>
      <c r="B5429" s="317">
        <v>7517</v>
      </c>
      <c r="C5429" s="227" t="s">
        <v>936</v>
      </c>
    </row>
    <row r="5430" spans="1:3">
      <c r="A5430" s="316">
        <v>60.03</v>
      </c>
      <c r="B5430" s="317">
        <v>7520</v>
      </c>
      <c r="C5430" s="227" t="s">
        <v>936</v>
      </c>
    </row>
    <row r="5431" spans="1:3">
      <c r="A5431" s="316">
        <v>60.03</v>
      </c>
      <c r="B5431" s="317">
        <v>7521</v>
      </c>
      <c r="C5431" s="227" t="s">
        <v>936</v>
      </c>
    </row>
    <row r="5432" spans="1:3">
      <c r="A5432" s="316">
        <v>60.03</v>
      </c>
      <c r="B5432" s="317">
        <v>7522</v>
      </c>
      <c r="C5432" s="227" t="s">
        <v>936</v>
      </c>
    </row>
    <row r="5433" spans="1:3">
      <c r="A5433" s="316">
        <v>60.03</v>
      </c>
      <c r="B5433" s="317">
        <v>7523</v>
      </c>
      <c r="C5433" s="227" t="s">
        <v>936</v>
      </c>
    </row>
    <row r="5434" spans="1:3">
      <c r="A5434" s="316">
        <v>60.03</v>
      </c>
      <c r="B5434" s="317">
        <v>7524</v>
      </c>
      <c r="C5434" s="227" t="s">
        <v>936</v>
      </c>
    </row>
    <row r="5435" spans="1:3">
      <c r="A5435" s="316">
        <v>60.03</v>
      </c>
      <c r="B5435" s="317">
        <v>7525</v>
      </c>
      <c r="C5435" s="227" t="s">
        <v>936</v>
      </c>
    </row>
    <row r="5436" spans="1:3">
      <c r="A5436" s="316">
        <v>60.03</v>
      </c>
      <c r="B5436" s="317">
        <v>7526</v>
      </c>
      <c r="C5436" s="227" t="s">
        <v>936</v>
      </c>
    </row>
    <row r="5437" spans="1:3">
      <c r="A5437" s="316">
        <v>60.03</v>
      </c>
      <c r="B5437" s="317">
        <v>7527</v>
      </c>
      <c r="C5437" s="227" t="s">
        <v>936</v>
      </c>
    </row>
    <row r="5438" spans="1:3">
      <c r="A5438" s="316">
        <v>60.03</v>
      </c>
      <c r="B5438" s="317">
        <v>7528</v>
      </c>
      <c r="C5438" s="227" t="s">
        <v>936</v>
      </c>
    </row>
    <row r="5439" spans="1:3">
      <c r="A5439" s="316">
        <v>60.03</v>
      </c>
      <c r="B5439" s="317">
        <v>7541</v>
      </c>
      <c r="C5439" s="227" t="s">
        <v>936</v>
      </c>
    </row>
    <row r="5440" spans="1:3">
      <c r="A5440" s="316">
        <v>60.03</v>
      </c>
      <c r="B5440" s="317">
        <v>7542</v>
      </c>
      <c r="C5440" s="227" t="s">
        <v>936</v>
      </c>
    </row>
    <row r="5441" spans="1:3">
      <c r="A5441" s="316">
        <v>60.03</v>
      </c>
      <c r="B5441" s="317">
        <v>7543</v>
      </c>
      <c r="C5441" s="227" t="s">
        <v>936</v>
      </c>
    </row>
    <row r="5442" spans="1:3">
      <c r="A5442" s="316">
        <v>60.03</v>
      </c>
      <c r="B5442" s="317">
        <v>7544</v>
      </c>
      <c r="C5442" s="227" t="s">
        <v>936</v>
      </c>
    </row>
    <row r="5443" spans="1:3">
      <c r="A5443" s="316">
        <v>60.03</v>
      </c>
      <c r="B5443" s="317">
        <v>7550</v>
      </c>
      <c r="C5443" s="227" t="s">
        <v>936</v>
      </c>
    </row>
    <row r="5444" spans="1:3">
      <c r="A5444" s="316">
        <v>60.03</v>
      </c>
      <c r="B5444" s="317">
        <v>7554</v>
      </c>
      <c r="C5444" s="227" t="s">
        <v>936</v>
      </c>
    </row>
    <row r="5445" spans="1:3">
      <c r="A5445" s="316">
        <v>60.03</v>
      </c>
      <c r="B5445" s="317">
        <v>7555</v>
      </c>
      <c r="C5445" s="227" t="s">
        <v>936</v>
      </c>
    </row>
    <row r="5446" spans="1:3">
      <c r="A5446" s="316">
        <v>60.03</v>
      </c>
      <c r="B5446" s="317">
        <v>7556</v>
      </c>
      <c r="C5446" s="227" t="s">
        <v>936</v>
      </c>
    </row>
    <row r="5447" spans="1:3">
      <c r="A5447" s="316">
        <v>60.03</v>
      </c>
      <c r="B5447" s="317">
        <v>7557</v>
      </c>
      <c r="C5447" s="227" t="s">
        <v>936</v>
      </c>
    </row>
    <row r="5448" spans="1:3">
      <c r="A5448" s="316">
        <v>60.03</v>
      </c>
      <c r="B5448" s="317">
        <v>7558</v>
      </c>
      <c r="C5448" s="227" t="s">
        <v>936</v>
      </c>
    </row>
    <row r="5449" spans="1:3">
      <c r="A5449" s="316">
        <v>60.03</v>
      </c>
      <c r="B5449" s="317">
        <v>7559</v>
      </c>
      <c r="C5449" s="227" t="s">
        <v>936</v>
      </c>
    </row>
    <row r="5450" spans="1:3">
      <c r="A5450" s="316">
        <v>60.03</v>
      </c>
      <c r="B5450" s="317">
        <v>7590</v>
      </c>
      <c r="C5450" s="227" t="s">
        <v>936</v>
      </c>
    </row>
    <row r="5451" spans="1:3">
      <c r="A5451" s="316">
        <v>60.03</v>
      </c>
      <c r="B5451" s="317">
        <v>7592</v>
      </c>
      <c r="C5451" s="227" t="s">
        <v>936</v>
      </c>
    </row>
    <row r="5452" spans="1:3">
      <c r="A5452" s="316">
        <v>60.03</v>
      </c>
      <c r="B5452" s="317">
        <v>7594</v>
      </c>
      <c r="C5452" s="227" t="s">
        <v>936</v>
      </c>
    </row>
    <row r="5453" spans="1:3">
      <c r="A5453" s="316">
        <v>60.03</v>
      </c>
      <c r="B5453" s="317">
        <v>7595</v>
      </c>
      <c r="C5453" s="227" t="s">
        <v>936</v>
      </c>
    </row>
    <row r="5454" spans="1:3">
      <c r="A5454" s="316">
        <v>60.03</v>
      </c>
      <c r="B5454" s="317">
        <v>7596</v>
      </c>
      <c r="C5454" s="227" t="s">
        <v>936</v>
      </c>
    </row>
    <row r="5455" spans="1:3">
      <c r="A5455" s="316">
        <v>60.03</v>
      </c>
      <c r="B5455" s="317">
        <v>7597</v>
      </c>
      <c r="C5455" s="227" t="s">
        <v>936</v>
      </c>
    </row>
    <row r="5456" spans="1:3">
      <c r="A5456" s="316">
        <v>60.03</v>
      </c>
      <c r="B5456" s="317">
        <v>7621</v>
      </c>
      <c r="C5456" s="227" t="s">
        <v>936</v>
      </c>
    </row>
    <row r="5457" spans="1:3">
      <c r="A5457" s="316">
        <v>60.03</v>
      </c>
      <c r="B5457" s="317">
        <v>7622</v>
      </c>
      <c r="C5457" s="227" t="s">
        <v>936</v>
      </c>
    </row>
    <row r="5458" spans="1:3">
      <c r="A5458" s="316">
        <v>60.03</v>
      </c>
      <c r="B5458" s="317">
        <v>7623</v>
      </c>
      <c r="C5458" s="227" t="s">
        <v>936</v>
      </c>
    </row>
    <row r="5459" spans="1:3">
      <c r="A5459" s="316">
        <v>60.03</v>
      </c>
      <c r="B5459" s="317">
        <v>7624</v>
      </c>
      <c r="C5459" s="227" t="s">
        <v>936</v>
      </c>
    </row>
    <row r="5460" spans="1:3">
      <c r="A5460" s="316">
        <v>60.03</v>
      </c>
      <c r="B5460" s="317">
        <v>7630</v>
      </c>
      <c r="C5460" s="227" t="s">
        <v>936</v>
      </c>
    </row>
    <row r="5461" spans="1:3">
      <c r="A5461" s="316">
        <v>60.03</v>
      </c>
      <c r="B5461" s="317">
        <v>7634</v>
      </c>
      <c r="C5461" s="227" t="s">
        <v>936</v>
      </c>
    </row>
    <row r="5462" spans="1:3">
      <c r="A5462" s="316">
        <v>60.03</v>
      </c>
      <c r="B5462" s="317">
        <v>7635</v>
      </c>
      <c r="C5462" s="227" t="s">
        <v>936</v>
      </c>
    </row>
    <row r="5463" spans="1:3">
      <c r="A5463" s="316">
        <v>60.03</v>
      </c>
      <c r="B5463" s="317">
        <v>7636</v>
      </c>
      <c r="C5463" s="227" t="s">
        <v>936</v>
      </c>
    </row>
    <row r="5464" spans="1:3">
      <c r="A5464" s="316">
        <v>60.03</v>
      </c>
      <c r="B5464" s="317">
        <v>7637</v>
      </c>
      <c r="C5464" s="227" t="s">
        <v>936</v>
      </c>
    </row>
    <row r="5465" spans="1:3">
      <c r="A5465" s="316">
        <v>60.03</v>
      </c>
      <c r="B5465" s="317">
        <v>7638</v>
      </c>
      <c r="C5465" s="227" t="s">
        <v>936</v>
      </c>
    </row>
    <row r="5466" spans="1:3">
      <c r="A5466" s="316">
        <v>60.03</v>
      </c>
      <c r="B5466" s="317">
        <v>7639</v>
      </c>
      <c r="C5466" s="227" t="s">
        <v>936</v>
      </c>
    </row>
    <row r="5467" spans="1:3">
      <c r="A5467" s="316">
        <v>60.03</v>
      </c>
      <c r="B5467" s="317">
        <v>7661</v>
      </c>
      <c r="C5467" s="227" t="s">
        <v>936</v>
      </c>
    </row>
    <row r="5468" spans="1:3">
      <c r="A5468" s="316">
        <v>60.03</v>
      </c>
      <c r="B5468" s="317">
        <v>7662</v>
      </c>
      <c r="C5468" s="227" t="s">
        <v>936</v>
      </c>
    </row>
    <row r="5469" spans="1:3">
      <c r="A5469" s="316">
        <v>60.03</v>
      </c>
      <c r="B5469" s="317">
        <v>7663</v>
      </c>
      <c r="C5469" s="227" t="s">
        <v>936</v>
      </c>
    </row>
    <row r="5470" spans="1:3">
      <c r="A5470" s="316">
        <v>60.03</v>
      </c>
      <c r="B5470" s="317">
        <v>7664</v>
      </c>
      <c r="C5470" s="227" t="s">
        <v>936</v>
      </c>
    </row>
    <row r="5471" spans="1:3">
      <c r="A5471" s="316">
        <v>60.03</v>
      </c>
      <c r="B5471" s="317">
        <v>7670</v>
      </c>
      <c r="C5471" s="227" t="s">
        <v>936</v>
      </c>
    </row>
    <row r="5472" spans="1:3">
      <c r="A5472" s="316">
        <v>60.03</v>
      </c>
      <c r="B5472" s="317">
        <v>7674</v>
      </c>
      <c r="C5472" s="227" t="s">
        <v>936</v>
      </c>
    </row>
    <row r="5473" spans="1:3">
      <c r="A5473" s="316">
        <v>60.03</v>
      </c>
      <c r="B5473" s="317">
        <v>7675</v>
      </c>
      <c r="C5473" s="227" t="s">
        <v>936</v>
      </c>
    </row>
    <row r="5474" spans="1:3">
      <c r="A5474" s="316">
        <v>60.03</v>
      </c>
      <c r="B5474" s="317">
        <v>7676</v>
      </c>
      <c r="C5474" s="227" t="s">
        <v>936</v>
      </c>
    </row>
    <row r="5475" spans="1:3">
      <c r="A5475" s="316">
        <v>60.03</v>
      </c>
      <c r="B5475" s="317">
        <v>7677</v>
      </c>
      <c r="C5475" s="227" t="s">
        <v>936</v>
      </c>
    </row>
    <row r="5476" spans="1:3">
      <c r="A5476" s="316">
        <v>60.03</v>
      </c>
      <c r="B5476" s="317">
        <v>7678</v>
      </c>
      <c r="C5476" s="227" t="s">
        <v>936</v>
      </c>
    </row>
    <row r="5477" spans="1:3">
      <c r="A5477" s="316">
        <v>60.03</v>
      </c>
      <c r="B5477" s="317">
        <v>7679</v>
      </c>
      <c r="C5477" s="227" t="s">
        <v>936</v>
      </c>
    </row>
    <row r="5478" spans="1:3">
      <c r="A5478" s="316">
        <v>70.03</v>
      </c>
      <c r="B5478" s="317">
        <v>4802</v>
      </c>
      <c r="C5478" s="227" t="s">
        <v>936</v>
      </c>
    </row>
    <row r="5479" spans="1:3">
      <c r="A5479" s="316">
        <v>70.03</v>
      </c>
      <c r="B5479" s="317">
        <v>4803</v>
      </c>
      <c r="C5479" s="227" t="s">
        <v>936</v>
      </c>
    </row>
    <row r="5480" spans="1:3">
      <c r="A5480" s="316">
        <v>70.03</v>
      </c>
      <c r="B5480" s="317">
        <v>4804</v>
      </c>
      <c r="C5480" s="227" t="s">
        <v>936</v>
      </c>
    </row>
    <row r="5481" spans="1:3">
      <c r="A5481" s="316">
        <v>70.03</v>
      </c>
      <c r="B5481" s="317">
        <v>4805</v>
      </c>
      <c r="C5481" s="227" t="s">
        <v>936</v>
      </c>
    </row>
    <row r="5482" spans="1:3">
      <c r="A5482" s="316">
        <v>70.03</v>
      </c>
      <c r="B5482" s="317">
        <v>4806</v>
      </c>
      <c r="C5482" s="227" t="s">
        <v>936</v>
      </c>
    </row>
    <row r="5483" spans="1:3">
      <c r="A5483" s="316">
        <v>70.03</v>
      </c>
      <c r="B5483" s="317">
        <v>4807</v>
      </c>
      <c r="C5483" s="227" t="s">
        <v>936</v>
      </c>
    </row>
    <row r="5484" spans="1:3">
      <c r="A5484" s="316">
        <v>70.03</v>
      </c>
      <c r="B5484" s="317">
        <v>4808</v>
      </c>
      <c r="C5484" s="227" t="s">
        <v>936</v>
      </c>
    </row>
    <row r="5485" spans="1:3">
      <c r="A5485" s="316">
        <v>70.03</v>
      </c>
      <c r="B5485" s="317">
        <v>4809</v>
      </c>
      <c r="C5485" s="227" t="s">
        <v>936</v>
      </c>
    </row>
    <row r="5486" spans="1:3">
      <c r="A5486" s="316">
        <v>70.03</v>
      </c>
      <c r="B5486" s="317">
        <v>4810</v>
      </c>
      <c r="C5486" s="227" t="s">
        <v>936</v>
      </c>
    </row>
    <row r="5487" spans="1:3">
      <c r="A5487" s="316">
        <v>70.03</v>
      </c>
      <c r="B5487" s="317">
        <v>4811</v>
      </c>
      <c r="C5487" s="227" t="s">
        <v>936</v>
      </c>
    </row>
    <row r="5488" spans="1:3">
      <c r="A5488" s="316">
        <v>70.03</v>
      </c>
      <c r="B5488" s="317">
        <v>4812</v>
      </c>
      <c r="C5488" s="227" t="s">
        <v>936</v>
      </c>
    </row>
    <row r="5489" spans="1:3">
      <c r="A5489" s="316">
        <v>70.03</v>
      </c>
      <c r="B5489" s="317">
        <v>4813</v>
      </c>
      <c r="C5489" s="227" t="s">
        <v>936</v>
      </c>
    </row>
    <row r="5490" spans="1:3">
      <c r="A5490" s="316">
        <v>70.03</v>
      </c>
      <c r="B5490" s="317">
        <v>4814</v>
      </c>
      <c r="C5490" s="227" t="s">
        <v>936</v>
      </c>
    </row>
    <row r="5491" spans="1:3">
      <c r="A5491" s="316">
        <v>70.03</v>
      </c>
      <c r="B5491" s="317">
        <v>4815</v>
      </c>
      <c r="C5491" s="227" t="s">
        <v>936</v>
      </c>
    </row>
    <row r="5492" spans="1:3">
      <c r="A5492" s="316">
        <v>70.03</v>
      </c>
      <c r="B5492" s="317">
        <v>4816</v>
      </c>
      <c r="C5492" s="227" t="s">
        <v>936</v>
      </c>
    </row>
    <row r="5493" spans="1:3">
      <c r="A5493" s="316">
        <v>70.03</v>
      </c>
      <c r="B5493" s="317">
        <v>4817</v>
      </c>
      <c r="C5493" s="227" t="s">
        <v>936</v>
      </c>
    </row>
    <row r="5494" spans="1:3">
      <c r="A5494" s="316">
        <v>70.03</v>
      </c>
      <c r="B5494" s="317">
        <v>4818</v>
      </c>
      <c r="C5494" s="227" t="s">
        <v>936</v>
      </c>
    </row>
    <row r="5495" spans="1:3">
      <c r="A5495" s="316">
        <v>70.03</v>
      </c>
      <c r="B5495" s="317">
        <v>4819</v>
      </c>
      <c r="C5495" s="227" t="s">
        <v>936</v>
      </c>
    </row>
    <row r="5496" spans="1:3">
      <c r="A5496" s="316">
        <v>70.03</v>
      </c>
      <c r="B5496" s="317">
        <v>4820</v>
      </c>
      <c r="C5496" s="227" t="s">
        <v>936</v>
      </c>
    </row>
    <row r="5497" spans="1:3">
      <c r="A5497" s="316">
        <v>70.03</v>
      </c>
      <c r="B5497" s="317">
        <v>4821</v>
      </c>
      <c r="C5497" s="227" t="s">
        <v>936</v>
      </c>
    </row>
    <row r="5498" spans="1:3">
      <c r="A5498" s="316">
        <v>70.03</v>
      </c>
      <c r="B5498" s="317">
        <v>4822</v>
      </c>
      <c r="C5498" s="227" t="s">
        <v>936</v>
      </c>
    </row>
    <row r="5499" spans="1:3">
      <c r="A5499" s="316">
        <v>70.03</v>
      </c>
      <c r="B5499" s="317">
        <v>4823</v>
      </c>
      <c r="C5499" s="227" t="s">
        <v>936</v>
      </c>
    </row>
    <row r="5500" spans="1:3">
      <c r="A5500" s="316">
        <v>70.03</v>
      </c>
      <c r="B5500" s="317">
        <v>4824</v>
      </c>
      <c r="C5500" s="227" t="s">
        <v>936</v>
      </c>
    </row>
    <row r="5501" spans="1:3">
      <c r="A5501" s="316">
        <v>70.03</v>
      </c>
      <c r="B5501" s="317">
        <v>4825</v>
      </c>
      <c r="C5501" s="227" t="s">
        <v>936</v>
      </c>
    </row>
    <row r="5502" spans="1:3">
      <c r="A5502" s="316">
        <v>70.03</v>
      </c>
      <c r="B5502" s="317">
        <v>4826</v>
      </c>
      <c r="C5502" s="227" t="s">
        <v>936</v>
      </c>
    </row>
    <row r="5503" spans="1:3">
      <c r="A5503" s="316">
        <v>70.03</v>
      </c>
      <c r="B5503" s="317">
        <v>4827</v>
      </c>
      <c r="C5503" s="227" t="s">
        <v>936</v>
      </c>
    </row>
    <row r="5504" spans="1:3">
      <c r="A5504" s="316">
        <v>70.03</v>
      </c>
      <c r="B5504" s="317">
        <v>4828</v>
      </c>
      <c r="C5504" s="227" t="s">
        <v>936</v>
      </c>
    </row>
    <row r="5505" spans="1:3">
      <c r="A5505" s="316">
        <v>70.03</v>
      </c>
      <c r="B5505" s="317">
        <v>4829</v>
      </c>
      <c r="C5505" s="227" t="s">
        <v>936</v>
      </c>
    </row>
    <row r="5506" spans="1:3">
      <c r="A5506" s="316">
        <v>70.03</v>
      </c>
      <c r="B5506" s="317">
        <v>4830</v>
      </c>
      <c r="C5506" s="227" t="s">
        <v>936</v>
      </c>
    </row>
    <row r="5507" spans="1:3">
      <c r="A5507" s="316">
        <v>70.03</v>
      </c>
      <c r="B5507" s="317">
        <v>4831</v>
      </c>
      <c r="C5507" s="227" t="s">
        <v>936</v>
      </c>
    </row>
    <row r="5508" spans="1:3">
      <c r="A5508" s="316">
        <v>70.03</v>
      </c>
      <c r="B5508" s="317">
        <v>4832</v>
      </c>
      <c r="C5508" s="227" t="s">
        <v>936</v>
      </c>
    </row>
    <row r="5509" spans="1:3">
      <c r="A5509" s="316">
        <v>70.03</v>
      </c>
      <c r="B5509" s="317">
        <v>4833</v>
      </c>
      <c r="C5509" s="227" t="s">
        <v>936</v>
      </c>
    </row>
    <row r="5510" spans="1:3">
      <c r="A5510" s="316">
        <v>70.03</v>
      </c>
      <c r="B5510" s="317">
        <v>4834</v>
      </c>
      <c r="C5510" s="227" t="s">
        <v>936</v>
      </c>
    </row>
    <row r="5511" spans="1:3">
      <c r="A5511" s="316">
        <v>70.03</v>
      </c>
      <c r="B5511" s="317">
        <v>4835</v>
      </c>
      <c r="C5511" s="227" t="s">
        <v>936</v>
      </c>
    </row>
    <row r="5512" spans="1:3">
      <c r="A5512" s="316">
        <v>70.03</v>
      </c>
      <c r="B5512" s="317">
        <v>4836</v>
      </c>
      <c r="C5512" s="227" t="s">
        <v>936</v>
      </c>
    </row>
    <row r="5513" spans="1:3">
      <c r="A5513" s="316">
        <v>70.03</v>
      </c>
      <c r="B5513" s="317">
        <v>4837</v>
      </c>
      <c r="C5513" s="227" t="s">
        <v>936</v>
      </c>
    </row>
    <row r="5514" spans="1:3">
      <c r="A5514" s="316">
        <v>70.03</v>
      </c>
      <c r="B5514" s="317">
        <v>4838</v>
      </c>
      <c r="C5514" s="227" t="s">
        <v>936</v>
      </c>
    </row>
    <row r="5515" spans="1:3">
      <c r="A5515" s="316">
        <v>70.03</v>
      </c>
      <c r="B5515" s="317">
        <v>4839</v>
      </c>
      <c r="C5515" s="227" t="s">
        <v>936</v>
      </c>
    </row>
    <row r="5516" spans="1:3">
      <c r="A5516" s="316">
        <v>70.03</v>
      </c>
      <c r="B5516" s="317">
        <v>4840</v>
      </c>
      <c r="C5516" s="227" t="s">
        <v>936</v>
      </c>
    </row>
    <row r="5517" spans="1:3">
      <c r="A5517" s="316">
        <v>70.03</v>
      </c>
      <c r="B5517" s="317">
        <v>4841</v>
      </c>
      <c r="C5517" s="227" t="s">
        <v>936</v>
      </c>
    </row>
    <row r="5518" spans="1:3">
      <c r="A5518" s="316">
        <v>70.03</v>
      </c>
      <c r="B5518" s="317">
        <v>4842</v>
      </c>
      <c r="C5518" s="227" t="s">
        <v>936</v>
      </c>
    </row>
    <row r="5519" spans="1:3">
      <c r="A5519" s="316">
        <v>70.03</v>
      </c>
      <c r="B5519" s="317">
        <v>4843</v>
      </c>
      <c r="C5519" s="227" t="s">
        <v>936</v>
      </c>
    </row>
    <row r="5520" spans="1:3">
      <c r="A5520" s="316">
        <v>70.03</v>
      </c>
      <c r="B5520" s="317">
        <v>4844</v>
      </c>
      <c r="C5520" s="227" t="s">
        <v>936</v>
      </c>
    </row>
    <row r="5521" spans="1:3">
      <c r="A5521" s="316">
        <v>70.03</v>
      </c>
      <c r="B5521" s="317">
        <v>4845</v>
      </c>
      <c r="C5521" s="227" t="s">
        <v>936</v>
      </c>
    </row>
    <row r="5522" spans="1:3">
      <c r="A5522" s="316">
        <v>70.03</v>
      </c>
      <c r="B5522" s="317">
        <v>4846</v>
      </c>
      <c r="C5522" s="227" t="s">
        <v>936</v>
      </c>
    </row>
    <row r="5523" spans="1:3">
      <c r="A5523" s="316">
        <v>70.03</v>
      </c>
      <c r="B5523" s="317">
        <v>4847</v>
      </c>
      <c r="C5523" s="227" t="s">
        <v>936</v>
      </c>
    </row>
    <row r="5524" spans="1:3">
      <c r="A5524" s="316">
        <v>70.03</v>
      </c>
      <c r="B5524" s="317">
        <v>4848</v>
      </c>
      <c r="C5524" s="227" t="s">
        <v>936</v>
      </c>
    </row>
    <row r="5525" spans="1:3">
      <c r="A5525" s="316">
        <v>70.03</v>
      </c>
      <c r="B5525" s="317">
        <v>4849</v>
      </c>
      <c r="C5525" s="227" t="s">
        <v>936</v>
      </c>
    </row>
    <row r="5526" spans="1:3">
      <c r="A5526" s="316">
        <v>70.03</v>
      </c>
      <c r="B5526" s="317">
        <v>4850</v>
      </c>
      <c r="C5526" s="227" t="s">
        <v>936</v>
      </c>
    </row>
    <row r="5527" spans="1:3">
      <c r="A5527" s="316">
        <v>70.03</v>
      </c>
      <c r="B5527" s="317">
        <v>4851</v>
      </c>
      <c r="C5527" s="227" t="s">
        <v>936</v>
      </c>
    </row>
    <row r="5528" spans="1:3">
      <c r="A5528" s="316">
        <v>70.03</v>
      </c>
      <c r="B5528" s="317">
        <v>4852</v>
      </c>
      <c r="C5528" s="227" t="s">
        <v>936</v>
      </c>
    </row>
    <row r="5529" spans="1:3">
      <c r="A5529" s="316">
        <v>70.03</v>
      </c>
      <c r="B5529" s="317">
        <v>4853</v>
      </c>
      <c r="C5529" s="227" t="s">
        <v>936</v>
      </c>
    </row>
    <row r="5530" spans="1:3">
      <c r="A5530" s="316">
        <v>70.03</v>
      </c>
      <c r="B5530" s="317">
        <v>4854</v>
      </c>
      <c r="C5530" s="227" t="s">
        <v>936</v>
      </c>
    </row>
    <row r="5531" spans="1:3">
      <c r="A5531" s="316">
        <v>70.03</v>
      </c>
      <c r="B5531" s="317">
        <v>4855</v>
      </c>
      <c r="C5531" s="227" t="s">
        <v>936</v>
      </c>
    </row>
    <row r="5532" spans="1:3">
      <c r="A5532" s="316">
        <v>70.03</v>
      </c>
      <c r="B5532" s="317">
        <v>4856</v>
      </c>
      <c r="C5532" s="227" t="s">
        <v>936</v>
      </c>
    </row>
    <row r="5533" spans="1:3">
      <c r="A5533" s="316">
        <v>70.03</v>
      </c>
      <c r="B5533" s="317">
        <v>4857</v>
      </c>
      <c r="C5533" s="227" t="s">
        <v>936</v>
      </c>
    </row>
    <row r="5534" spans="1:3">
      <c r="A5534" s="316">
        <v>70.03</v>
      </c>
      <c r="B5534" s="317">
        <v>4858</v>
      </c>
      <c r="C5534" s="227" t="s">
        <v>936</v>
      </c>
    </row>
    <row r="5535" spans="1:3">
      <c r="A5535" s="316">
        <v>70.03</v>
      </c>
      <c r="B5535" s="317">
        <v>4859</v>
      </c>
      <c r="C5535" s="227" t="s">
        <v>936</v>
      </c>
    </row>
    <row r="5536" spans="1:3">
      <c r="A5536" s="316">
        <v>70.03</v>
      </c>
      <c r="B5536" s="317">
        <v>4860</v>
      </c>
      <c r="C5536" s="227" t="s">
        <v>936</v>
      </c>
    </row>
    <row r="5537" spans="1:3">
      <c r="A5537" s="316">
        <v>70.03</v>
      </c>
      <c r="B5537" s="317">
        <v>4861</v>
      </c>
      <c r="C5537" s="227" t="s">
        <v>936</v>
      </c>
    </row>
    <row r="5538" spans="1:3">
      <c r="A5538" s="316">
        <v>70.03</v>
      </c>
      <c r="B5538" s="317">
        <v>4862</v>
      </c>
      <c r="C5538" s="227" t="s">
        <v>936</v>
      </c>
    </row>
    <row r="5539" spans="1:3">
      <c r="A5539" s="316">
        <v>70.03</v>
      </c>
      <c r="B5539" s="317">
        <v>4863</v>
      </c>
      <c r="C5539" s="227" t="s">
        <v>936</v>
      </c>
    </row>
    <row r="5540" spans="1:3">
      <c r="A5540" s="316">
        <v>70.03</v>
      </c>
      <c r="B5540" s="317">
        <v>4864</v>
      </c>
      <c r="C5540" s="227" t="s">
        <v>936</v>
      </c>
    </row>
    <row r="5541" spans="1:3">
      <c r="A5541" s="316">
        <v>70.03</v>
      </c>
      <c r="B5541" s="317">
        <v>4865</v>
      </c>
      <c r="C5541" s="227" t="s">
        <v>936</v>
      </c>
    </row>
    <row r="5542" spans="1:3">
      <c r="A5542" s="316">
        <v>70.03</v>
      </c>
      <c r="B5542" s="317">
        <v>4866</v>
      </c>
      <c r="C5542" s="227" t="s">
        <v>936</v>
      </c>
    </row>
    <row r="5543" spans="1:3">
      <c r="A5543" s="316">
        <v>70.03</v>
      </c>
      <c r="B5543" s="317">
        <v>4867</v>
      </c>
      <c r="C5543" s="227" t="s">
        <v>936</v>
      </c>
    </row>
    <row r="5544" spans="1:3">
      <c r="A5544" s="316">
        <v>70.03</v>
      </c>
      <c r="B5544" s="317">
        <v>4870</v>
      </c>
      <c r="C5544" s="227" t="s">
        <v>936</v>
      </c>
    </row>
    <row r="5545" spans="1:3">
      <c r="A5545" s="316">
        <v>70.03</v>
      </c>
      <c r="B5545" s="317">
        <v>4873</v>
      </c>
      <c r="C5545" s="227" t="s">
        <v>936</v>
      </c>
    </row>
    <row r="5546" spans="1:3">
      <c r="A5546" s="316">
        <v>70.03</v>
      </c>
      <c r="B5546" s="317">
        <v>4876</v>
      </c>
      <c r="C5546" s="227" t="s">
        <v>936</v>
      </c>
    </row>
    <row r="5547" spans="1:3">
      <c r="A5547" s="316">
        <v>70.03</v>
      </c>
      <c r="B5547" s="317">
        <v>4877</v>
      </c>
      <c r="C5547" s="227" t="s">
        <v>936</v>
      </c>
    </row>
    <row r="5548" spans="1:3">
      <c r="A5548" s="316">
        <v>70.03</v>
      </c>
      <c r="B5548" s="317">
        <v>4880</v>
      </c>
      <c r="C5548" s="227" t="s">
        <v>936</v>
      </c>
    </row>
    <row r="5549" spans="1:3">
      <c r="A5549" s="316">
        <v>70.03</v>
      </c>
      <c r="B5549" s="317">
        <v>4881</v>
      </c>
      <c r="C5549" s="227" t="s">
        <v>936</v>
      </c>
    </row>
    <row r="5550" spans="1:3">
      <c r="A5550" s="316">
        <v>70.03</v>
      </c>
      <c r="B5550" s="317">
        <v>4882</v>
      </c>
      <c r="C5550" s="227" t="s">
        <v>936</v>
      </c>
    </row>
    <row r="5551" spans="1:3">
      <c r="A5551" s="316">
        <v>70.03</v>
      </c>
      <c r="B5551" s="317">
        <v>4883</v>
      </c>
      <c r="C5551" s="227" t="s">
        <v>936</v>
      </c>
    </row>
    <row r="5552" spans="1:3">
      <c r="A5552" s="316">
        <v>70.03</v>
      </c>
      <c r="B5552" s="317">
        <v>4885</v>
      </c>
      <c r="C5552" s="227" t="s">
        <v>936</v>
      </c>
    </row>
    <row r="5553" spans="1:3">
      <c r="A5553" s="316">
        <v>70.03</v>
      </c>
      <c r="B5553" s="317">
        <v>4886</v>
      </c>
      <c r="C5553" s="227" t="s">
        <v>936</v>
      </c>
    </row>
    <row r="5554" spans="1:3">
      <c r="A5554" s="316">
        <v>70.03</v>
      </c>
      <c r="B5554" s="317">
        <v>4887</v>
      </c>
      <c r="C5554" s="227" t="s">
        <v>936</v>
      </c>
    </row>
    <row r="5555" spans="1:3">
      <c r="A5555" s="316">
        <v>70.03</v>
      </c>
      <c r="B5555" s="317">
        <v>4888</v>
      </c>
      <c r="C5555" s="227" t="s">
        <v>936</v>
      </c>
    </row>
    <row r="5556" spans="1:3">
      <c r="A5556" s="316">
        <v>70.03</v>
      </c>
      <c r="B5556" s="317">
        <v>4889</v>
      </c>
      <c r="C5556" s="227" t="s">
        <v>936</v>
      </c>
    </row>
    <row r="5557" spans="1:3">
      <c r="A5557" s="316">
        <v>70.03</v>
      </c>
      <c r="B5557" s="317">
        <v>4890</v>
      </c>
      <c r="C5557" s="227" t="s">
        <v>936</v>
      </c>
    </row>
    <row r="5558" spans="1:3">
      <c r="A5558" s="316">
        <v>70.03</v>
      </c>
      <c r="B5558" s="317">
        <v>4892</v>
      </c>
      <c r="C5558" s="227" t="s">
        <v>936</v>
      </c>
    </row>
    <row r="5559" spans="1:3">
      <c r="A5559" s="316">
        <v>70.03</v>
      </c>
      <c r="B5559" s="317">
        <v>4893</v>
      </c>
      <c r="C5559" s="227" t="s">
        <v>936</v>
      </c>
    </row>
    <row r="5560" spans="1:3">
      <c r="A5560" s="316">
        <v>70.03</v>
      </c>
      <c r="B5560" s="317">
        <v>4894</v>
      </c>
      <c r="C5560" s="227" t="s">
        <v>936</v>
      </c>
    </row>
    <row r="5561" spans="1:3">
      <c r="A5561" s="316">
        <v>70.03</v>
      </c>
      <c r="B5561" s="317">
        <v>4895</v>
      </c>
      <c r="C5561" s="227" t="s">
        <v>936</v>
      </c>
    </row>
    <row r="5562" spans="1:3">
      <c r="A5562" s="316">
        <v>70.03</v>
      </c>
      <c r="B5562" s="317">
        <v>4896</v>
      </c>
      <c r="C5562" s="227" t="s">
        <v>936</v>
      </c>
    </row>
    <row r="5563" spans="1:3">
      <c r="A5563" s="316">
        <v>70.03</v>
      </c>
      <c r="B5563" s="317">
        <v>4897</v>
      </c>
      <c r="C5563" s="227" t="s">
        <v>936</v>
      </c>
    </row>
    <row r="5564" spans="1:3">
      <c r="A5564" s="316">
        <v>70.03</v>
      </c>
      <c r="B5564" s="317">
        <v>4899</v>
      </c>
      <c r="C5564" s="227" t="s">
        <v>936</v>
      </c>
    </row>
    <row r="5565" spans="1:3">
      <c r="A5565" s="316">
        <v>70.03</v>
      </c>
      <c r="B5565" s="317">
        <v>4900</v>
      </c>
      <c r="C5565" s="227" t="s">
        <v>936</v>
      </c>
    </row>
    <row r="5566" spans="1:3">
      <c r="A5566" s="316">
        <v>70.03</v>
      </c>
      <c r="B5566" s="317">
        <v>4901</v>
      </c>
      <c r="C5566" s="227" t="s">
        <v>936</v>
      </c>
    </row>
    <row r="5567" spans="1:3">
      <c r="A5567" s="316">
        <v>70.03</v>
      </c>
      <c r="B5567" s="317">
        <v>4902</v>
      </c>
      <c r="C5567" s="227" t="s">
        <v>936</v>
      </c>
    </row>
    <row r="5568" spans="1:3">
      <c r="A5568" s="316">
        <v>70.03</v>
      </c>
      <c r="B5568" s="317">
        <v>4903</v>
      </c>
      <c r="C5568" s="227" t="s">
        <v>936</v>
      </c>
    </row>
    <row r="5569" spans="1:3">
      <c r="A5569" s="316">
        <v>70.03</v>
      </c>
      <c r="B5569" s="317">
        <v>4904</v>
      </c>
      <c r="C5569" s="227" t="s">
        <v>936</v>
      </c>
    </row>
    <row r="5570" spans="1:3">
      <c r="A5570" s="316">
        <v>70.03</v>
      </c>
      <c r="B5570" s="317">
        <v>4906</v>
      </c>
      <c r="C5570" s="227" t="s">
        <v>936</v>
      </c>
    </row>
    <row r="5571" spans="1:3">
      <c r="A5571" s="316">
        <v>70.03</v>
      </c>
      <c r="B5571" s="317">
        <v>4907</v>
      </c>
      <c r="C5571" s="227" t="s">
        <v>936</v>
      </c>
    </row>
    <row r="5572" spans="1:3">
      <c r="A5572" s="316">
        <v>70.03</v>
      </c>
      <c r="B5572" s="317">
        <v>4908</v>
      </c>
      <c r="C5572" s="227" t="s">
        <v>936</v>
      </c>
    </row>
    <row r="5573" spans="1:3">
      <c r="A5573" s="316">
        <v>70.03</v>
      </c>
      <c r="B5573" s="317">
        <v>4909</v>
      </c>
      <c r="C5573" s="227" t="s">
        <v>936</v>
      </c>
    </row>
    <row r="5574" spans="1:3">
      <c r="A5574" s="316">
        <v>70.03</v>
      </c>
      <c r="B5574" s="317">
        <v>4910</v>
      </c>
      <c r="C5574" s="227" t="s">
        <v>936</v>
      </c>
    </row>
    <row r="5575" spans="1:3">
      <c r="A5575" s="316">
        <v>70.03</v>
      </c>
      <c r="B5575" s="317">
        <v>4911</v>
      </c>
      <c r="C5575" s="227" t="s">
        <v>936</v>
      </c>
    </row>
    <row r="5576" spans="1:3">
      <c r="A5576" s="316">
        <v>70.03</v>
      </c>
      <c r="B5576" s="317">
        <v>4913</v>
      </c>
      <c r="C5576" s="227" t="s">
        <v>936</v>
      </c>
    </row>
    <row r="5577" spans="1:3">
      <c r="A5577" s="316">
        <v>70.03</v>
      </c>
      <c r="B5577" s="317">
        <v>4914</v>
      </c>
      <c r="C5577" s="227" t="s">
        <v>936</v>
      </c>
    </row>
    <row r="5578" spans="1:3">
      <c r="A5578" s="316">
        <v>70.03</v>
      </c>
      <c r="B5578" s="317">
        <v>4915</v>
      </c>
      <c r="C5578" s="227" t="s">
        <v>936</v>
      </c>
    </row>
    <row r="5579" spans="1:3">
      <c r="A5579" s="316">
        <v>70.03</v>
      </c>
      <c r="B5579" s="317">
        <v>4916</v>
      </c>
      <c r="C5579" s="227" t="s">
        <v>936</v>
      </c>
    </row>
    <row r="5580" spans="1:3">
      <c r="A5580" s="316">
        <v>70.03</v>
      </c>
      <c r="B5580" s="317">
        <v>4917</v>
      </c>
      <c r="C5580" s="227" t="s">
        <v>936</v>
      </c>
    </row>
    <row r="5581" spans="1:3">
      <c r="A5581" s="316">
        <v>70.03</v>
      </c>
      <c r="B5581" s="317">
        <v>4918</v>
      </c>
      <c r="C5581" s="227" t="s">
        <v>936</v>
      </c>
    </row>
    <row r="5582" spans="1:3">
      <c r="A5582" s="316">
        <v>70.03</v>
      </c>
      <c r="B5582" s="317">
        <v>4920</v>
      </c>
      <c r="C5582" s="227" t="s">
        <v>936</v>
      </c>
    </row>
    <row r="5583" spans="1:3">
      <c r="A5583" s="316">
        <v>70.03</v>
      </c>
      <c r="B5583" s="317">
        <v>4921</v>
      </c>
      <c r="C5583" s="227" t="s">
        <v>936</v>
      </c>
    </row>
    <row r="5584" spans="1:3">
      <c r="A5584" s="316">
        <v>70.03</v>
      </c>
      <c r="B5584" s="317">
        <v>4922</v>
      </c>
      <c r="C5584" s="227" t="s">
        <v>936</v>
      </c>
    </row>
    <row r="5585" spans="1:3">
      <c r="A5585" s="316">
        <v>70.03</v>
      </c>
      <c r="B5585" s="317">
        <v>4923</v>
      </c>
      <c r="C5585" s="227" t="s">
        <v>936</v>
      </c>
    </row>
    <row r="5586" spans="1:3">
      <c r="A5586" s="316">
        <v>70.03</v>
      </c>
      <c r="B5586" s="317">
        <v>4924</v>
      </c>
      <c r="C5586" s="227" t="s">
        <v>936</v>
      </c>
    </row>
    <row r="5587" spans="1:3">
      <c r="A5587" s="316">
        <v>70.03</v>
      </c>
      <c r="B5587" s="317">
        <v>4925</v>
      </c>
      <c r="C5587" s="227" t="s">
        <v>936</v>
      </c>
    </row>
    <row r="5588" spans="1:3">
      <c r="A5588" s="316">
        <v>70.03</v>
      </c>
      <c r="B5588" s="317">
        <v>4927</v>
      </c>
      <c r="C5588" s="227" t="s">
        <v>936</v>
      </c>
    </row>
    <row r="5589" spans="1:3">
      <c r="A5589" s="316">
        <v>70.03</v>
      </c>
      <c r="B5589" s="317">
        <v>4928</v>
      </c>
      <c r="C5589" s="227" t="s">
        <v>936</v>
      </c>
    </row>
    <row r="5590" spans="1:3">
      <c r="A5590" s="316">
        <v>70.03</v>
      </c>
      <c r="B5590" s="317">
        <v>4929</v>
      </c>
      <c r="C5590" s="227" t="s">
        <v>936</v>
      </c>
    </row>
    <row r="5591" spans="1:3">
      <c r="A5591" s="316">
        <v>70.03</v>
      </c>
      <c r="B5591" s="317">
        <v>4930</v>
      </c>
      <c r="C5591" s="227" t="s">
        <v>936</v>
      </c>
    </row>
    <row r="5592" spans="1:3">
      <c r="A5592" s="316">
        <v>70.03</v>
      </c>
      <c r="B5592" s="317">
        <v>4931</v>
      </c>
      <c r="C5592" s="227" t="s">
        <v>936</v>
      </c>
    </row>
    <row r="5593" spans="1:3">
      <c r="A5593" s="316">
        <v>70.03</v>
      </c>
      <c r="B5593" s="317">
        <v>4932</v>
      </c>
      <c r="C5593" s="227" t="s">
        <v>936</v>
      </c>
    </row>
    <row r="5594" spans="1:3">
      <c r="A5594" s="316">
        <v>70.03</v>
      </c>
      <c r="B5594" s="317">
        <v>4934</v>
      </c>
      <c r="C5594" s="227" t="s">
        <v>936</v>
      </c>
    </row>
    <row r="5595" spans="1:3">
      <c r="A5595" s="316">
        <v>70.03</v>
      </c>
      <c r="B5595" s="317">
        <v>4935</v>
      </c>
      <c r="C5595" s="227" t="s">
        <v>936</v>
      </c>
    </row>
    <row r="5596" spans="1:3">
      <c r="A5596" s="316">
        <v>70.03</v>
      </c>
      <c r="B5596" s="317">
        <v>4936</v>
      </c>
      <c r="C5596" s="227" t="s">
        <v>936</v>
      </c>
    </row>
    <row r="5597" spans="1:3">
      <c r="A5597" s="316">
        <v>70.03</v>
      </c>
      <c r="B5597" s="317">
        <v>4937</v>
      </c>
      <c r="C5597" s="227" t="s">
        <v>936</v>
      </c>
    </row>
    <row r="5598" spans="1:3">
      <c r="A5598" s="316">
        <v>70.03</v>
      </c>
      <c r="B5598" s="317">
        <v>4938</v>
      </c>
      <c r="C5598" s="227" t="s">
        <v>936</v>
      </c>
    </row>
    <row r="5599" spans="1:3">
      <c r="A5599" s="316">
        <v>70.03</v>
      </c>
      <c r="B5599" s="317">
        <v>4939</v>
      </c>
      <c r="C5599" s="227" t="s">
        <v>936</v>
      </c>
    </row>
    <row r="5600" spans="1:3">
      <c r="A5600" s="316">
        <v>70.03</v>
      </c>
      <c r="B5600" s="317">
        <v>4941</v>
      </c>
      <c r="C5600" s="227" t="s">
        <v>936</v>
      </c>
    </row>
    <row r="5601" spans="1:3">
      <c r="A5601" s="316">
        <v>70.03</v>
      </c>
      <c r="B5601" s="317">
        <v>4942</v>
      </c>
      <c r="C5601" s="227" t="s">
        <v>936</v>
      </c>
    </row>
    <row r="5602" spans="1:3">
      <c r="A5602" s="316">
        <v>70.03</v>
      </c>
      <c r="B5602" s="317">
        <v>4943</v>
      </c>
      <c r="C5602" s="227" t="s">
        <v>936</v>
      </c>
    </row>
    <row r="5603" spans="1:3">
      <c r="A5603" s="316">
        <v>70.03</v>
      </c>
      <c r="B5603" s="317">
        <v>4944</v>
      </c>
      <c r="C5603" s="227" t="s">
        <v>936</v>
      </c>
    </row>
    <row r="5604" spans="1:3">
      <c r="A5604" s="316">
        <v>70.03</v>
      </c>
      <c r="B5604" s="317">
        <v>4945</v>
      </c>
      <c r="C5604" s="227" t="s">
        <v>936</v>
      </c>
    </row>
    <row r="5605" spans="1:3">
      <c r="A5605" s="316">
        <v>70.03</v>
      </c>
      <c r="B5605" s="317">
        <v>4946</v>
      </c>
      <c r="C5605" s="227" t="s">
        <v>936</v>
      </c>
    </row>
    <row r="5606" spans="1:3">
      <c r="A5606" s="316">
        <v>70.03</v>
      </c>
      <c r="B5606" s="317">
        <v>4948</v>
      </c>
      <c r="C5606" s="227" t="s">
        <v>936</v>
      </c>
    </row>
    <row r="5607" spans="1:3">
      <c r="A5607" s="316">
        <v>70.03</v>
      </c>
      <c r="B5607" s="317">
        <v>4949</v>
      </c>
      <c r="C5607" s="227" t="s">
        <v>936</v>
      </c>
    </row>
    <row r="5608" spans="1:3">
      <c r="A5608" s="316">
        <v>70.03</v>
      </c>
      <c r="B5608" s="317">
        <v>4950</v>
      </c>
      <c r="C5608" s="227" t="s">
        <v>936</v>
      </c>
    </row>
    <row r="5609" spans="1:3">
      <c r="A5609" s="316">
        <v>70.03</v>
      </c>
      <c r="B5609" s="317">
        <v>4951</v>
      </c>
      <c r="C5609" s="227" t="s">
        <v>936</v>
      </c>
    </row>
    <row r="5610" spans="1:3">
      <c r="A5610" s="316">
        <v>70.03</v>
      </c>
      <c r="B5610" s="317">
        <v>4952</v>
      </c>
      <c r="C5610" s="227" t="s">
        <v>936</v>
      </c>
    </row>
    <row r="5611" spans="1:3">
      <c r="A5611" s="316">
        <v>70.03</v>
      </c>
      <c r="B5611" s="317">
        <v>4953</v>
      </c>
      <c r="C5611" s="227" t="s">
        <v>936</v>
      </c>
    </row>
    <row r="5612" spans="1:3">
      <c r="A5612" s="316">
        <v>70.03</v>
      </c>
      <c r="B5612" s="317">
        <v>4955</v>
      </c>
      <c r="C5612" s="227" t="s">
        <v>936</v>
      </c>
    </row>
    <row r="5613" spans="1:3">
      <c r="A5613" s="316">
        <v>70.03</v>
      </c>
      <c r="B5613" s="317">
        <v>4956</v>
      </c>
      <c r="C5613" s="227" t="s">
        <v>936</v>
      </c>
    </row>
    <row r="5614" spans="1:3">
      <c r="A5614" s="316">
        <v>70.03</v>
      </c>
      <c r="B5614" s="317">
        <v>4957</v>
      </c>
      <c r="C5614" s="227" t="s">
        <v>936</v>
      </c>
    </row>
    <row r="5615" spans="1:3">
      <c r="A5615" s="316">
        <v>70.03</v>
      </c>
      <c r="B5615" s="317">
        <v>4958</v>
      </c>
      <c r="C5615" s="227" t="s">
        <v>936</v>
      </c>
    </row>
    <row r="5616" spans="1:3">
      <c r="A5616" s="316">
        <v>70.03</v>
      </c>
      <c r="B5616" s="317">
        <v>4959</v>
      </c>
      <c r="C5616" s="227" t="s">
        <v>936</v>
      </c>
    </row>
    <row r="5617" spans="1:3">
      <c r="A5617" s="316">
        <v>70.03</v>
      </c>
      <c r="B5617" s="317">
        <v>4960</v>
      </c>
      <c r="C5617" s="227" t="s">
        <v>936</v>
      </c>
    </row>
    <row r="5618" spans="1:3">
      <c r="A5618" s="316">
        <v>70.03</v>
      </c>
      <c r="B5618" s="317">
        <v>4962</v>
      </c>
      <c r="C5618" s="227" t="s">
        <v>936</v>
      </c>
    </row>
    <row r="5619" spans="1:3">
      <c r="A5619" s="316">
        <v>70.03</v>
      </c>
      <c r="B5619" s="317">
        <v>4963</v>
      </c>
      <c r="C5619" s="227" t="s">
        <v>936</v>
      </c>
    </row>
    <row r="5620" spans="1:3">
      <c r="A5620" s="316">
        <v>70.03</v>
      </c>
      <c r="B5620" s="317">
        <v>4964</v>
      </c>
      <c r="C5620" s="227" t="s">
        <v>936</v>
      </c>
    </row>
    <row r="5621" spans="1:3">
      <c r="A5621" s="316">
        <v>70.03</v>
      </c>
      <c r="B5621" s="317">
        <v>4965</v>
      </c>
      <c r="C5621" s="227" t="s">
        <v>936</v>
      </c>
    </row>
    <row r="5622" spans="1:3">
      <c r="A5622" s="316">
        <v>70.03</v>
      </c>
      <c r="B5622" s="317">
        <v>4966</v>
      </c>
      <c r="C5622" s="227" t="s">
        <v>936</v>
      </c>
    </row>
    <row r="5623" spans="1:3">
      <c r="A5623" s="316">
        <v>70.03</v>
      </c>
      <c r="B5623" s="317">
        <v>4967</v>
      </c>
      <c r="C5623" s="227" t="s">
        <v>936</v>
      </c>
    </row>
    <row r="5624" spans="1:3">
      <c r="A5624" s="316">
        <v>70.03</v>
      </c>
      <c r="B5624" s="317">
        <v>4969</v>
      </c>
      <c r="C5624" s="227" t="s">
        <v>936</v>
      </c>
    </row>
    <row r="5625" spans="1:3">
      <c r="A5625" s="316">
        <v>70.03</v>
      </c>
      <c r="B5625" s="317">
        <v>4970</v>
      </c>
      <c r="C5625" s="227" t="s">
        <v>936</v>
      </c>
    </row>
    <row r="5626" spans="1:3">
      <c r="A5626" s="316">
        <v>70.03</v>
      </c>
      <c r="B5626" s="317">
        <v>4971</v>
      </c>
      <c r="C5626" s="227" t="s">
        <v>936</v>
      </c>
    </row>
    <row r="5627" spans="1:3">
      <c r="A5627" s="316">
        <v>70.03</v>
      </c>
      <c r="B5627" s="317">
        <v>4972</v>
      </c>
      <c r="C5627" s="227" t="s">
        <v>936</v>
      </c>
    </row>
    <row r="5628" spans="1:3">
      <c r="A5628" s="316">
        <v>70.03</v>
      </c>
      <c r="B5628" s="317">
        <v>4973</v>
      </c>
      <c r="C5628" s="227" t="s">
        <v>936</v>
      </c>
    </row>
    <row r="5629" spans="1:3">
      <c r="A5629" s="316">
        <v>70.03</v>
      </c>
      <c r="B5629" s="317">
        <v>4974</v>
      </c>
      <c r="C5629" s="227" t="s">
        <v>936</v>
      </c>
    </row>
    <row r="5630" spans="1:3">
      <c r="A5630" s="316">
        <v>70.03</v>
      </c>
      <c r="B5630" s="317">
        <v>4976</v>
      </c>
      <c r="C5630" s="227" t="s">
        <v>936</v>
      </c>
    </row>
    <row r="5631" spans="1:3">
      <c r="A5631" s="316">
        <v>70.03</v>
      </c>
      <c r="B5631" s="317">
        <v>4977</v>
      </c>
      <c r="C5631" s="227" t="s">
        <v>936</v>
      </c>
    </row>
    <row r="5632" spans="1:3">
      <c r="A5632" s="316">
        <v>70.03</v>
      </c>
      <c r="B5632" s="317">
        <v>4978</v>
      </c>
      <c r="C5632" s="227" t="s">
        <v>936</v>
      </c>
    </row>
    <row r="5633" spans="1:3">
      <c r="A5633" s="316">
        <v>70.03</v>
      </c>
      <c r="B5633" s="317">
        <v>4979</v>
      </c>
      <c r="C5633" s="227" t="s">
        <v>936</v>
      </c>
    </row>
    <row r="5634" spans="1:3">
      <c r="A5634" s="316">
        <v>70.03</v>
      </c>
      <c r="B5634" s="317">
        <v>4980</v>
      </c>
      <c r="C5634" s="227" t="s">
        <v>936</v>
      </c>
    </row>
    <row r="5635" spans="1:3">
      <c r="A5635" s="316">
        <v>70.03</v>
      </c>
      <c r="B5635" s="317">
        <v>4981</v>
      </c>
      <c r="C5635" s="227" t="s">
        <v>936</v>
      </c>
    </row>
    <row r="5636" spans="1:3">
      <c r="A5636" s="316">
        <v>70.03</v>
      </c>
      <c r="B5636" s="317">
        <v>4983</v>
      </c>
      <c r="C5636" s="227" t="s">
        <v>936</v>
      </c>
    </row>
    <row r="5637" spans="1:3">
      <c r="A5637" s="316">
        <v>70.03</v>
      </c>
      <c r="B5637" s="317">
        <v>4984</v>
      </c>
      <c r="C5637" s="227" t="s">
        <v>936</v>
      </c>
    </row>
    <row r="5638" spans="1:3">
      <c r="A5638" s="316">
        <v>70.03</v>
      </c>
      <c r="B5638" s="317">
        <v>4985</v>
      </c>
      <c r="C5638" s="227" t="s">
        <v>936</v>
      </c>
    </row>
    <row r="5639" spans="1:3">
      <c r="A5639" s="316">
        <v>70.03</v>
      </c>
      <c r="B5639" s="317">
        <v>4986</v>
      </c>
      <c r="C5639" s="227" t="s">
        <v>936</v>
      </c>
    </row>
    <row r="5640" spans="1:3">
      <c r="A5640" s="316">
        <v>70.03</v>
      </c>
      <c r="B5640" s="317">
        <v>4987</v>
      </c>
      <c r="C5640" s="227" t="s">
        <v>936</v>
      </c>
    </row>
    <row r="5641" spans="1:3">
      <c r="A5641" s="316">
        <v>70.03</v>
      </c>
      <c r="B5641" s="317">
        <v>4988</v>
      </c>
      <c r="C5641" s="227" t="s">
        <v>936</v>
      </c>
    </row>
    <row r="5642" spans="1:3">
      <c r="A5642" s="316">
        <v>70.03</v>
      </c>
      <c r="B5642" s="317">
        <v>4990</v>
      </c>
      <c r="C5642" s="227" t="s">
        <v>936</v>
      </c>
    </row>
    <row r="5643" spans="1:3">
      <c r="A5643" s="316">
        <v>70.03</v>
      </c>
      <c r="B5643" s="317">
        <v>4991</v>
      </c>
      <c r="C5643" s="227" t="s">
        <v>936</v>
      </c>
    </row>
    <row r="5644" spans="1:3">
      <c r="A5644" s="316">
        <v>70.03</v>
      </c>
      <c r="B5644" s="317">
        <v>4992</v>
      </c>
      <c r="C5644" s="227" t="s">
        <v>936</v>
      </c>
    </row>
    <row r="5645" spans="1:3">
      <c r="A5645" s="316">
        <v>70.03</v>
      </c>
      <c r="B5645" s="317">
        <v>4993</v>
      </c>
      <c r="C5645" s="227" t="s">
        <v>936</v>
      </c>
    </row>
    <row r="5646" spans="1:3">
      <c r="A5646" s="316">
        <v>70.03</v>
      </c>
      <c r="B5646" s="317">
        <v>4994</v>
      </c>
      <c r="C5646" s="227" t="s">
        <v>936</v>
      </c>
    </row>
    <row r="5647" spans="1:3">
      <c r="A5647" s="316">
        <v>70.03</v>
      </c>
      <c r="B5647" s="317">
        <v>4995</v>
      </c>
      <c r="C5647" s="227" t="s">
        <v>936</v>
      </c>
    </row>
    <row r="5648" spans="1:3">
      <c r="A5648" s="316">
        <v>70.03</v>
      </c>
      <c r="B5648" s="317">
        <v>4997</v>
      </c>
      <c r="C5648" s="227" t="s">
        <v>936</v>
      </c>
    </row>
    <row r="5649" spans="1:3">
      <c r="A5649" s="316">
        <v>70.03</v>
      </c>
      <c r="B5649" s="317">
        <v>4998</v>
      </c>
      <c r="C5649" s="227" t="s">
        <v>936</v>
      </c>
    </row>
    <row r="5650" spans="1:3">
      <c r="A5650" s="316">
        <v>70.03</v>
      </c>
      <c r="B5650" s="317">
        <v>4999</v>
      </c>
      <c r="C5650" s="227" t="s">
        <v>936</v>
      </c>
    </row>
    <row r="5651" spans="1:3">
      <c r="A5651" s="316">
        <v>70.03</v>
      </c>
      <c r="B5651" s="317">
        <v>5000</v>
      </c>
      <c r="C5651" s="227" t="s">
        <v>936</v>
      </c>
    </row>
    <row r="5652" spans="1:3">
      <c r="A5652" s="316">
        <v>70.03</v>
      </c>
      <c r="B5652" s="317">
        <v>5001</v>
      </c>
      <c r="C5652" s="227" t="s">
        <v>936</v>
      </c>
    </row>
    <row r="5653" spans="1:3">
      <c r="A5653" s="316">
        <v>70.03</v>
      </c>
      <c r="B5653" s="317">
        <v>5002</v>
      </c>
      <c r="C5653" s="227" t="s">
        <v>936</v>
      </c>
    </row>
    <row r="5654" spans="1:3">
      <c r="A5654" s="316">
        <v>70.03</v>
      </c>
      <c r="B5654" s="317">
        <v>5004</v>
      </c>
      <c r="C5654" s="227" t="s">
        <v>936</v>
      </c>
    </row>
    <row r="5655" spans="1:3">
      <c r="A5655" s="316">
        <v>70.03</v>
      </c>
      <c r="B5655" s="317">
        <v>5005</v>
      </c>
      <c r="C5655" s="227" t="s">
        <v>936</v>
      </c>
    </row>
    <row r="5656" spans="1:3">
      <c r="A5656" s="316">
        <v>70.03</v>
      </c>
      <c r="B5656" s="317">
        <v>5006</v>
      </c>
      <c r="C5656" s="227" t="s">
        <v>936</v>
      </c>
    </row>
    <row r="5657" spans="1:3">
      <c r="A5657" s="316">
        <v>70.03</v>
      </c>
      <c r="B5657" s="317">
        <v>5007</v>
      </c>
      <c r="C5657" s="227" t="s">
        <v>936</v>
      </c>
    </row>
    <row r="5658" spans="1:3">
      <c r="A5658" s="316">
        <v>70.03</v>
      </c>
      <c r="B5658" s="317">
        <v>5008</v>
      </c>
      <c r="C5658" s="227" t="s">
        <v>936</v>
      </c>
    </row>
    <row r="5659" spans="1:3">
      <c r="A5659" s="316">
        <v>70.03</v>
      </c>
      <c r="B5659" s="317">
        <v>5009</v>
      </c>
      <c r="C5659" s="227" t="s">
        <v>936</v>
      </c>
    </row>
    <row r="5660" spans="1:3">
      <c r="A5660" s="316">
        <v>70.03</v>
      </c>
      <c r="B5660" s="317">
        <v>5011</v>
      </c>
      <c r="C5660" s="227" t="s">
        <v>936</v>
      </c>
    </row>
    <row r="5661" spans="1:3">
      <c r="A5661" s="316">
        <v>70.03</v>
      </c>
      <c r="B5661" s="317">
        <v>5012</v>
      </c>
      <c r="C5661" s="227" t="s">
        <v>936</v>
      </c>
    </row>
    <row r="5662" spans="1:3">
      <c r="A5662" s="316">
        <v>70.03</v>
      </c>
      <c r="B5662" s="317">
        <v>5013</v>
      </c>
      <c r="C5662" s="227" t="s">
        <v>936</v>
      </c>
    </row>
    <row r="5663" spans="1:3">
      <c r="A5663" s="316">
        <v>70.03</v>
      </c>
      <c r="B5663" s="317">
        <v>5014</v>
      </c>
      <c r="C5663" s="227" t="s">
        <v>936</v>
      </c>
    </row>
    <row r="5664" spans="1:3">
      <c r="A5664" s="316">
        <v>70.03</v>
      </c>
      <c r="B5664" s="317">
        <v>5015</v>
      </c>
      <c r="C5664" s="227" t="s">
        <v>936</v>
      </c>
    </row>
    <row r="5665" spans="1:3">
      <c r="A5665" s="316">
        <v>70.03</v>
      </c>
      <c r="B5665" s="317">
        <v>5016</v>
      </c>
      <c r="C5665" s="227" t="s">
        <v>936</v>
      </c>
    </row>
    <row r="5666" spans="1:3">
      <c r="A5666" s="316">
        <v>70.03</v>
      </c>
      <c r="B5666" s="317">
        <v>5018</v>
      </c>
      <c r="C5666" s="227" t="s">
        <v>936</v>
      </c>
    </row>
    <row r="5667" spans="1:3">
      <c r="A5667" s="316">
        <v>70.03</v>
      </c>
      <c r="B5667" s="317">
        <v>5019</v>
      </c>
      <c r="C5667" s="227" t="s">
        <v>936</v>
      </c>
    </row>
    <row r="5668" spans="1:3">
      <c r="A5668" s="316">
        <v>70.03</v>
      </c>
      <c r="B5668" s="317">
        <v>5020</v>
      </c>
      <c r="C5668" s="227" t="s">
        <v>936</v>
      </c>
    </row>
    <row r="5669" spans="1:3">
      <c r="A5669" s="316">
        <v>70.03</v>
      </c>
      <c r="B5669" s="317">
        <v>5021</v>
      </c>
      <c r="C5669" s="227" t="s">
        <v>936</v>
      </c>
    </row>
    <row r="5670" spans="1:3">
      <c r="A5670" s="316">
        <v>70.03</v>
      </c>
      <c r="B5670" s="317">
        <v>5022</v>
      </c>
      <c r="C5670" s="227" t="s">
        <v>936</v>
      </c>
    </row>
    <row r="5671" spans="1:3">
      <c r="A5671" s="316">
        <v>70.03</v>
      </c>
      <c r="B5671" s="317">
        <v>5024</v>
      </c>
      <c r="C5671" s="227" t="s">
        <v>936</v>
      </c>
    </row>
    <row r="5672" spans="1:3">
      <c r="A5672" s="316">
        <v>70.03</v>
      </c>
      <c r="B5672" s="317">
        <v>5025</v>
      </c>
      <c r="C5672" s="227" t="s">
        <v>936</v>
      </c>
    </row>
    <row r="5673" spans="1:3">
      <c r="A5673" s="316">
        <v>70.03</v>
      </c>
      <c r="B5673" s="317">
        <v>5026</v>
      </c>
      <c r="C5673" s="227" t="s">
        <v>936</v>
      </c>
    </row>
    <row r="5674" spans="1:3">
      <c r="A5674" s="316">
        <v>70.03</v>
      </c>
      <c r="B5674" s="317">
        <v>5027</v>
      </c>
      <c r="C5674" s="227" t="s">
        <v>936</v>
      </c>
    </row>
    <row r="5675" spans="1:3">
      <c r="A5675" s="316">
        <v>70.03</v>
      </c>
      <c r="B5675" s="317">
        <v>5028</v>
      </c>
      <c r="C5675" s="227" t="s">
        <v>936</v>
      </c>
    </row>
    <row r="5676" spans="1:3">
      <c r="A5676" s="316">
        <v>70.03</v>
      </c>
      <c r="B5676" s="317">
        <v>5030</v>
      </c>
      <c r="C5676" s="227" t="s">
        <v>936</v>
      </c>
    </row>
    <row r="5677" spans="1:3">
      <c r="A5677" s="316">
        <v>70.03</v>
      </c>
      <c r="B5677" s="317">
        <v>5031</v>
      </c>
      <c r="C5677" s="227" t="s">
        <v>936</v>
      </c>
    </row>
    <row r="5678" spans="1:3">
      <c r="A5678" s="316">
        <v>70.03</v>
      </c>
      <c r="B5678" s="317">
        <v>5032</v>
      </c>
      <c r="C5678" s="227" t="s">
        <v>936</v>
      </c>
    </row>
    <row r="5679" spans="1:3">
      <c r="A5679" s="316">
        <v>70.03</v>
      </c>
      <c r="B5679" s="317">
        <v>5033</v>
      </c>
      <c r="C5679" s="227" t="s">
        <v>936</v>
      </c>
    </row>
    <row r="5680" spans="1:3">
      <c r="A5680" s="316">
        <v>70.03</v>
      </c>
      <c r="B5680" s="317">
        <v>5034</v>
      </c>
      <c r="C5680" s="227" t="s">
        <v>936</v>
      </c>
    </row>
    <row r="5681" spans="1:3">
      <c r="A5681" s="316">
        <v>70.03</v>
      </c>
      <c r="B5681" s="317">
        <v>5036</v>
      </c>
      <c r="C5681" s="227" t="s">
        <v>936</v>
      </c>
    </row>
    <row r="5682" spans="1:3">
      <c r="A5682" s="316">
        <v>70.03</v>
      </c>
      <c r="B5682" s="317">
        <v>5037</v>
      </c>
      <c r="C5682" s="227" t="s">
        <v>936</v>
      </c>
    </row>
    <row r="5683" spans="1:3">
      <c r="A5683" s="316">
        <v>70.03</v>
      </c>
      <c r="B5683" s="317">
        <v>5038</v>
      </c>
      <c r="C5683" s="227" t="s">
        <v>936</v>
      </c>
    </row>
    <row r="5684" spans="1:3">
      <c r="A5684" s="316">
        <v>70.03</v>
      </c>
      <c r="B5684" s="317">
        <v>5039</v>
      </c>
      <c r="C5684" s="227" t="s">
        <v>936</v>
      </c>
    </row>
    <row r="5685" spans="1:3">
      <c r="A5685" s="316">
        <v>70.03</v>
      </c>
      <c r="B5685" s="317">
        <v>5040</v>
      </c>
      <c r="C5685" s="227" t="s">
        <v>936</v>
      </c>
    </row>
    <row r="5686" spans="1:3">
      <c r="A5686" s="316">
        <v>70.03</v>
      </c>
      <c r="B5686" s="317">
        <v>5042</v>
      </c>
      <c r="C5686" s="227" t="s">
        <v>936</v>
      </c>
    </row>
    <row r="5687" spans="1:3">
      <c r="A5687" s="316">
        <v>70.03</v>
      </c>
      <c r="B5687" s="317">
        <v>5043</v>
      </c>
      <c r="C5687" s="227" t="s">
        <v>936</v>
      </c>
    </row>
    <row r="5688" spans="1:3">
      <c r="A5688" s="316">
        <v>70.03</v>
      </c>
      <c r="B5688" s="317">
        <v>5044</v>
      </c>
      <c r="C5688" s="227" t="s">
        <v>936</v>
      </c>
    </row>
    <row r="5689" spans="1:3">
      <c r="A5689" s="316">
        <v>70.03</v>
      </c>
      <c r="B5689" s="317">
        <v>5045</v>
      </c>
      <c r="C5689" s="227" t="s">
        <v>936</v>
      </c>
    </row>
    <row r="5690" spans="1:3">
      <c r="A5690" s="316">
        <v>70.03</v>
      </c>
      <c r="B5690" s="317">
        <v>5046</v>
      </c>
      <c r="C5690" s="227" t="s">
        <v>936</v>
      </c>
    </row>
    <row r="5691" spans="1:3">
      <c r="A5691" s="316">
        <v>70.03</v>
      </c>
      <c r="B5691" s="317">
        <v>5048</v>
      </c>
      <c r="C5691" s="227" t="s">
        <v>936</v>
      </c>
    </row>
    <row r="5692" spans="1:3">
      <c r="A5692" s="316">
        <v>70.03</v>
      </c>
      <c r="B5692" s="317">
        <v>5049</v>
      </c>
      <c r="C5692" s="227" t="s">
        <v>936</v>
      </c>
    </row>
    <row r="5693" spans="1:3">
      <c r="A5693" s="316">
        <v>70.03</v>
      </c>
      <c r="B5693" s="317">
        <v>5050</v>
      </c>
      <c r="C5693" s="227" t="s">
        <v>936</v>
      </c>
    </row>
    <row r="5694" spans="1:3">
      <c r="A5694" s="316">
        <v>70.03</v>
      </c>
      <c r="B5694" s="317">
        <v>5051</v>
      </c>
      <c r="C5694" s="227" t="s">
        <v>936</v>
      </c>
    </row>
    <row r="5695" spans="1:3">
      <c r="A5695" s="316">
        <v>70.03</v>
      </c>
      <c r="B5695" s="317">
        <v>5052</v>
      </c>
      <c r="C5695" s="227" t="s">
        <v>936</v>
      </c>
    </row>
    <row r="5696" spans="1:3">
      <c r="A5696" s="316">
        <v>70.03</v>
      </c>
      <c r="B5696" s="317">
        <v>5054</v>
      </c>
      <c r="C5696" s="227" t="s">
        <v>936</v>
      </c>
    </row>
    <row r="5697" spans="1:3">
      <c r="A5697" s="316">
        <v>70.03</v>
      </c>
      <c r="B5697" s="317">
        <v>5055</v>
      </c>
      <c r="C5697" s="227" t="s">
        <v>936</v>
      </c>
    </row>
    <row r="5698" spans="1:3">
      <c r="A5698" s="316">
        <v>70.03</v>
      </c>
      <c r="B5698" s="317">
        <v>5056</v>
      </c>
      <c r="C5698" s="227" t="s">
        <v>936</v>
      </c>
    </row>
    <row r="5699" spans="1:3">
      <c r="A5699" s="316">
        <v>70.03</v>
      </c>
      <c r="B5699" s="317">
        <v>5057</v>
      </c>
      <c r="C5699" s="227" t="s">
        <v>936</v>
      </c>
    </row>
    <row r="5700" spans="1:3">
      <c r="A5700" s="316">
        <v>70.03</v>
      </c>
      <c r="B5700" s="317">
        <v>5058</v>
      </c>
      <c r="C5700" s="227" t="s">
        <v>936</v>
      </c>
    </row>
    <row r="5701" spans="1:3">
      <c r="A5701" s="316">
        <v>70.03</v>
      </c>
      <c r="B5701" s="317">
        <v>5060</v>
      </c>
      <c r="C5701" s="227" t="s">
        <v>936</v>
      </c>
    </row>
    <row r="5702" spans="1:3">
      <c r="A5702" s="316">
        <v>70.03</v>
      </c>
      <c r="B5702" s="317">
        <v>5061</v>
      </c>
      <c r="C5702" s="227" t="s">
        <v>936</v>
      </c>
    </row>
    <row r="5703" spans="1:3">
      <c r="A5703" s="316">
        <v>70.03</v>
      </c>
      <c r="B5703" s="317">
        <v>5062</v>
      </c>
      <c r="C5703" s="227" t="s">
        <v>936</v>
      </c>
    </row>
    <row r="5704" spans="1:3">
      <c r="A5704" s="316">
        <v>70.03</v>
      </c>
      <c r="B5704" s="317">
        <v>5063</v>
      </c>
      <c r="C5704" s="227" t="s">
        <v>936</v>
      </c>
    </row>
    <row r="5705" spans="1:3">
      <c r="A5705" s="316">
        <v>70.03</v>
      </c>
      <c r="B5705" s="317">
        <v>5064</v>
      </c>
      <c r="C5705" s="227" t="s">
        <v>936</v>
      </c>
    </row>
    <row r="5706" spans="1:3">
      <c r="A5706" s="316">
        <v>70.03</v>
      </c>
      <c r="B5706" s="317">
        <v>5066</v>
      </c>
      <c r="C5706" s="227" t="s">
        <v>936</v>
      </c>
    </row>
    <row r="5707" spans="1:3">
      <c r="A5707" s="316">
        <v>70.03</v>
      </c>
      <c r="B5707" s="317">
        <v>5067</v>
      </c>
      <c r="C5707" s="227" t="s">
        <v>936</v>
      </c>
    </row>
    <row r="5708" spans="1:3">
      <c r="A5708" s="316">
        <v>70.03</v>
      </c>
      <c r="B5708" s="317">
        <v>5068</v>
      </c>
      <c r="C5708" s="227" t="s">
        <v>936</v>
      </c>
    </row>
    <row r="5709" spans="1:3">
      <c r="A5709" s="316">
        <v>70.03</v>
      </c>
      <c r="B5709" s="317">
        <v>5069</v>
      </c>
      <c r="C5709" s="227" t="s">
        <v>936</v>
      </c>
    </row>
    <row r="5710" spans="1:3">
      <c r="A5710" s="316">
        <v>70.03</v>
      </c>
      <c r="B5710" s="317">
        <v>5070</v>
      </c>
      <c r="C5710" s="227" t="s">
        <v>936</v>
      </c>
    </row>
    <row r="5711" spans="1:3">
      <c r="A5711" s="316">
        <v>70.03</v>
      </c>
      <c r="B5711" s="317">
        <v>5072</v>
      </c>
      <c r="C5711" s="227" t="s">
        <v>936</v>
      </c>
    </row>
    <row r="5712" spans="1:3">
      <c r="A5712" s="316">
        <v>70.03</v>
      </c>
      <c r="B5712" s="317">
        <v>5073</v>
      </c>
      <c r="C5712" s="227" t="s">
        <v>936</v>
      </c>
    </row>
    <row r="5713" spans="1:3">
      <c r="A5713" s="316">
        <v>70.03</v>
      </c>
      <c r="B5713" s="317">
        <v>5074</v>
      </c>
      <c r="C5713" s="227" t="s">
        <v>936</v>
      </c>
    </row>
    <row r="5714" spans="1:3">
      <c r="A5714" s="316">
        <v>70.03</v>
      </c>
      <c r="B5714" s="317">
        <v>5075</v>
      </c>
      <c r="C5714" s="227" t="s">
        <v>936</v>
      </c>
    </row>
    <row r="5715" spans="1:3">
      <c r="A5715" s="316">
        <v>70.03</v>
      </c>
      <c r="B5715" s="317">
        <v>5076</v>
      </c>
      <c r="C5715" s="227" t="s">
        <v>936</v>
      </c>
    </row>
    <row r="5716" spans="1:3">
      <c r="A5716" s="316">
        <v>70.03</v>
      </c>
      <c r="B5716" s="317">
        <v>5078</v>
      </c>
      <c r="C5716" s="227" t="s">
        <v>936</v>
      </c>
    </row>
    <row r="5717" spans="1:3">
      <c r="A5717" s="316">
        <v>70.03</v>
      </c>
      <c r="B5717" s="317">
        <v>5079</v>
      </c>
      <c r="C5717" s="227" t="s">
        <v>936</v>
      </c>
    </row>
    <row r="5718" spans="1:3">
      <c r="A5718" s="316">
        <v>70.03</v>
      </c>
      <c r="B5718" s="317">
        <v>5080</v>
      </c>
      <c r="C5718" s="227" t="s">
        <v>936</v>
      </c>
    </row>
    <row r="5719" spans="1:3">
      <c r="A5719" s="316">
        <v>70.03</v>
      </c>
      <c r="B5719" s="317">
        <v>5081</v>
      </c>
      <c r="C5719" s="227" t="s">
        <v>936</v>
      </c>
    </row>
    <row r="5720" spans="1:3">
      <c r="A5720" s="316">
        <v>70.03</v>
      </c>
      <c r="B5720" s="317">
        <v>5082</v>
      </c>
      <c r="C5720" s="227" t="s">
        <v>936</v>
      </c>
    </row>
    <row r="5721" spans="1:3">
      <c r="A5721" s="316">
        <v>70.03</v>
      </c>
      <c r="B5721" s="317">
        <v>5084</v>
      </c>
      <c r="C5721" s="227" t="s">
        <v>936</v>
      </c>
    </row>
    <row r="5722" spans="1:3">
      <c r="A5722" s="316">
        <v>70.03</v>
      </c>
      <c r="B5722" s="317">
        <v>5085</v>
      </c>
      <c r="C5722" s="227" t="s">
        <v>936</v>
      </c>
    </row>
    <row r="5723" spans="1:3">
      <c r="A5723" s="316">
        <v>70.03</v>
      </c>
      <c r="B5723" s="317">
        <v>5086</v>
      </c>
      <c r="C5723" s="227" t="s">
        <v>936</v>
      </c>
    </row>
    <row r="5724" spans="1:3">
      <c r="A5724" s="316">
        <v>70.03</v>
      </c>
      <c r="B5724" s="317">
        <v>5087</v>
      </c>
      <c r="C5724" s="227" t="s">
        <v>936</v>
      </c>
    </row>
    <row r="5725" spans="1:3">
      <c r="A5725" s="316">
        <v>70.03</v>
      </c>
      <c r="B5725" s="317">
        <v>5088</v>
      </c>
      <c r="C5725" s="227" t="s">
        <v>936</v>
      </c>
    </row>
    <row r="5726" spans="1:3">
      <c r="A5726" s="316">
        <v>70.03</v>
      </c>
      <c r="B5726" s="317">
        <v>5090</v>
      </c>
      <c r="C5726" s="227" t="s">
        <v>936</v>
      </c>
    </row>
    <row r="5727" spans="1:3">
      <c r="A5727" s="316">
        <v>70.03</v>
      </c>
      <c r="B5727" s="317">
        <v>5091</v>
      </c>
      <c r="C5727" s="227" t="s">
        <v>936</v>
      </c>
    </row>
    <row r="5728" spans="1:3">
      <c r="A5728" s="316">
        <v>70.03</v>
      </c>
      <c r="B5728" s="317">
        <v>5092</v>
      </c>
      <c r="C5728" s="227" t="s">
        <v>936</v>
      </c>
    </row>
    <row r="5729" spans="1:3">
      <c r="A5729" s="316">
        <v>70.03</v>
      </c>
      <c r="B5729" s="317">
        <v>5093</v>
      </c>
      <c r="C5729" s="227" t="s">
        <v>936</v>
      </c>
    </row>
    <row r="5730" spans="1:3">
      <c r="A5730" s="316">
        <v>70.03</v>
      </c>
      <c r="B5730" s="317">
        <v>5094</v>
      </c>
      <c r="C5730" s="227" t="s">
        <v>936</v>
      </c>
    </row>
    <row r="5731" spans="1:3">
      <c r="A5731" s="316">
        <v>70.03</v>
      </c>
      <c r="B5731" s="317">
        <v>5096</v>
      </c>
      <c r="C5731" s="227" t="s">
        <v>936</v>
      </c>
    </row>
    <row r="5732" spans="1:3">
      <c r="A5732" s="316">
        <v>70.03</v>
      </c>
      <c r="B5732" s="317">
        <v>5097</v>
      </c>
      <c r="C5732" s="227" t="s">
        <v>936</v>
      </c>
    </row>
    <row r="5733" spans="1:3">
      <c r="A5733" s="316">
        <v>70.03</v>
      </c>
      <c r="B5733" s="317">
        <v>5098</v>
      </c>
      <c r="C5733" s="227" t="s">
        <v>936</v>
      </c>
    </row>
    <row r="5734" spans="1:3">
      <c r="A5734" s="316">
        <v>70.03</v>
      </c>
      <c r="B5734" s="317">
        <v>5099</v>
      </c>
      <c r="C5734" s="227" t="s">
        <v>936</v>
      </c>
    </row>
    <row r="5735" spans="1:3">
      <c r="A5735" s="316">
        <v>70.03</v>
      </c>
      <c r="B5735" s="317">
        <v>5100</v>
      </c>
      <c r="C5735" s="227" t="s">
        <v>936</v>
      </c>
    </row>
    <row r="5736" spans="1:3">
      <c r="A5736" s="316">
        <v>70.03</v>
      </c>
      <c r="B5736" s="317">
        <v>5102</v>
      </c>
      <c r="C5736" s="227" t="s">
        <v>936</v>
      </c>
    </row>
    <row r="5737" spans="1:3">
      <c r="A5737" s="316">
        <v>70.03</v>
      </c>
      <c r="B5737" s="317">
        <v>5103</v>
      </c>
      <c r="C5737" s="227" t="s">
        <v>936</v>
      </c>
    </row>
    <row r="5738" spans="1:3">
      <c r="A5738" s="316">
        <v>70.03</v>
      </c>
      <c r="B5738" s="317">
        <v>5104</v>
      </c>
      <c r="C5738" s="227" t="s">
        <v>936</v>
      </c>
    </row>
    <row r="5739" spans="1:3">
      <c r="A5739" s="316">
        <v>70.03</v>
      </c>
      <c r="B5739" s="317">
        <v>5105</v>
      </c>
      <c r="C5739" s="227" t="s">
        <v>936</v>
      </c>
    </row>
    <row r="5740" spans="1:3">
      <c r="A5740" s="316">
        <v>70.03</v>
      </c>
      <c r="B5740" s="317">
        <v>5106</v>
      </c>
      <c r="C5740" s="227" t="s">
        <v>936</v>
      </c>
    </row>
    <row r="5741" spans="1:3">
      <c r="A5741" s="316">
        <v>70.03</v>
      </c>
      <c r="B5741" s="317">
        <v>5108</v>
      </c>
      <c r="C5741" s="227" t="s">
        <v>936</v>
      </c>
    </row>
    <row r="5742" spans="1:3">
      <c r="A5742" s="316">
        <v>70.03</v>
      </c>
      <c r="B5742" s="317">
        <v>5109</v>
      </c>
      <c r="C5742" s="227" t="s">
        <v>936</v>
      </c>
    </row>
    <row r="5743" spans="1:3">
      <c r="A5743" s="316">
        <v>70.03</v>
      </c>
      <c r="B5743" s="317">
        <v>5110</v>
      </c>
      <c r="C5743" s="227" t="s">
        <v>936</v>
      </c>
    </row>
    <row r="5744" spans="1:3">
      <c r="A5744" s="316">
        <v>70.03</v>
      </c>
      <c r="B5744" s="317">
        <v>5111</v>
      </c>
      <c r="C5744" s="227" t="s">
        <v>936</v>
      </c>
    </row>
    <row r="5745" spans="1:3">
      <c r="A5745" s="316">
        <v>70.03</v>
      </c>
      <c r="B5745" s="317">
        <v>5112</v>
      </c>
      <c r="C5745" s="227" t="s">
        <v>936</v>
      </c>
    </row>
    <row r="5746" spans="1:3">
      <c r="A5746" s="316">
        <v>70.03</v>
      </c>
      <c r="B5746" s="317">
        <v>5114</v>
      </c>
      <c r="C5746" s="227" t="s">
        <v>936</v>
      </c>
    </row>
    <row r="5747" spans="1:3">
      <c r="A5747" s="316">
        <v>70.03</v>
      </c>
      <c r="B5747" s="317">
        <v>5115</v>
      </c>
      <c r="C5747" s="227" t="s">
        <v>936</v>
      </c>
    </row>
    <row r="5748" spans="1:3">
      <c r="A5748" s="316">
        <v>70.03</v>
      </c>
      <c r="B5748" s="317">
        <v>5116</v>
      </c>
      <c r="C5748" s="227" t="s">
        <v>936</v>
      </c>
    </row>
    <row r="5749" spans="1:3">
      <c r="A5749" s="316">
        <v>70.03</v>
      </c>
      <c r="B5749" s="317">
        <v>5117</v>
      </c>
      <c r="C5749" s="227" t="s">
        <v>936</v>
      </c>
    </row>
    <row r="5750" spans="1:3">
      <c r="A5750" s="316">
        <v>70.03</v>
      </c>
      <c r="B5750" s="317">
        <v>5118</v>
      </c>
      <c r="C5750" s="227" t="s">
        <v>936</v>
      </c>
    </row>
    <row r="5751" spans="1:3">
      <c r="A5751" s="316">
        <v>70.03</v>
      </c>
      <c r="B5751" s="317">
        <v>5120</v>
      </c>
      <c r="C5751" s="227" t="s">
        <v>936</v>
      </c>
    </row>
    <row r="5752" spans="1:3">
      <c r="A5752" s="316">
        <v>70.03</v>
      </c>
      <c r="B5752" s="317">
        <v>5121</v>
      </c>
      <c r="C5752" s="227" t="s">
        <v>936</v>
      </c>
    </row>
    <row r="5753" spans="1:3">
      <c r="A5753" s="316">
        <v>70.03</v>
      </c>
      <c r="B5753" s="317">
        <v>5122</v>
      </c>
      <c r="C5753" s="227" t="s">
        <v>936</v>
      </c>
    </row>
    <row r="5754" spans="1:3">
      <c r="A5754" s="316">
        <v>70.03</v>
      </c>
      <c r="B5754" s="317">
        <v>5123</v>
      </c>
      <c r="C5754" s="227" t="s">
        <v>936</v>
      </c>
    </row>
    <row r="5755" spans="1:3">
      <c r="A5755" s="316">
        <v>70.03</v>
      </c>
      <c r="B5755" s="317">
        <v>5124</v>
      </c>
      <c r="C5755" s="227" t="s">
        <v>936</v>
      </c>
    </row>
    <row r="5756" spans="1:3">
      <c r="A5756" s="316">
        <v>70.03</v>
      </c>
      <c r="B5756" s="317">
        <v>5126</v>
      </c>
      <c r="C5756" s="227" t="s">
        <v>936</v>
      </c>
    </row>
    <row r="5757" spans="1:3">
      <c r="A5757" s="316">
        <v>70.03</v>
      </c>
      <c r="B5757" s="317">
        <v>5127</v>
      </c>
      <c r="C5757" s="227" t="s">
        <v>936</v>
      </c>
    </row>
    <row r="5758" spans="1:3">
      <c r="A5758" s="316">
        <v>70.03</v>
      </c>
      <c r="B5758" s="317">
        <v>5128</v>
      </c>
      <c r="C5758" s="227" t="s">
        <v>936</v>
      </c>
    </row>
    <row r="5759" spans="1:3">
      <c r="A5759" s="316">
        <v>70.03</v>
      </c>
      <c r="B5759" s="317">
        <v>5129</v>
      </c>
      <c r="C5759" s="227" t="s">
        <v>936</v>
      </c>
    </row>
    <row r="5760" spans="1:3">
      <c r="A5760" s="316">
        <v>70.03</v>
      </c>
      <c r="B5760" s="317">
        <v>5130</v>
      </c>
      <c r="C5760" s="227" t="s">
        <v>936</v>
      </c>
    </row>
    <row r="5761" spans="1:3">
      <c r="A5761" s="316">
        <v>70.03</v>
      </c>
      <c r="B5761" s="317">
        <v>5132</v>
      </c>
      <c r="C5761" s="227" t="s">
        <v>936</v>
      </c>
    </row>
    <row r="5762" spans="1:3">
      <c r="A5762" s="316">
        <v>70.03</v>
      </c>
      <c r="B5762" s="317">
        <v>5133</v>
      </c>
      <c r="C5762" s="227" t="s">
        <v>936</v>
      </c>
    </row>
    <row r="5763" spans="1:3">
      <c r="A5763" s="316">
        <v>70.03</v>
      </c>
      <c r="B5763" s="317">
        <v>5134</v>
      </c>
      <c r="C5763" s="227" t="s">
        <v>936</v>
      </c>
    </row>
    <row r="5764" spans="1:3">
      <c r="A5764" s="316">
        <v>70.03</v>
      </c>
      <c r="B5764" s="317">
        <v>5135</v>
      </c>
      <c r="C5764" s="227" t="s">
        <v>936</v>
      </c>
    </row>
    <row r="5765" spans="1:3">
      <c r="A5765" s="316">
        <v>70.03</v>
      </c>
      <c r="B5765" s="317">
        <v>5136</v>
      </c>
      <c r="C5765" s="227" t="s">
        <v>936</v>
      </c>
    </row>
    <row r="5766" spans="1:3">
      <c r="A5766" s="316">
        <v>70.03</v>
      </c>
      <c r="B5766" s="317">
        <v>5138</v>
      </c>
      <c r="C5766" s="227" t="s">
        <v>936</v>
      </c>
    </row>
    <row r="5767" spans="1:3">
      <c r="A5767" s="316">
        <v>70.03</v>
      </c>
      <c r="B5767" s="317">
        <v>5139</v>
      </c>
      <c r="C5767" s="227" t="s">
        <v>936</v>
      </c>
    </row>
    <row r="5768" spans="1:3">
      <c r="A5768" s="316">
        <v>70.03</v>
      </c>
      <c r="B5768" s="317">
        <v>5140</v>
      </c>
      <c r="C5768" s="227" t="s">
        <v>936</v>
      </c>
    </row>
    <row r="5769" spans="1:3">
      <c r="A5769" s="316">
        <v>70.03</v>
      </c>
      <c r="B5769" s="317">
        <v>5141</v>
      </c>
      <c r="C5769" s="227" t="s">
        <v>936</v>
      </c>
    </row>
    <row r="5770" spans="1:3">
      <c r="A5770" s="316">
        <v>70.03</v>
      </c>
      <c r="B5770" s="317">
        <v>5142</v>
      </c>
      <c r="C5770" s="227" t="s">
        <v>936</v>
      </c>
    </row>
    <row r="5771" spans="1:3">
      <c r="A5771" s="316">
        <v>70.03</v>
      </c>
      <c r="B5771" s="317">
        <v>5143</v>
      </c>
      <c r="C5771" s="227" t="s">
        <v>936</v>
      </c>
    </row>
    <row r="5772" spans="1:3">
      <c r="A5772" s="316">
        <v>70.03</v>
      </c>
      <c r="B5772" s="317">
        <v>5145</v>
      </c>
      <c r="C5772" s="227" t="s">
        <v>936</v>
      </c>
    </row>
    <row r="5773" spans="1:3">
      <c r="A5773" s="316">
        <v>70.03</v>
      </c>
      <c r="B5773" s="317">
        <v>5146</v>
      </c>
      <c r="C5773" s="227" t="s">
        <v>936</v>
      </c>
    </row>
    <row r="5774" spans="1:3">
      <c r="A5774" s="316">
        <v>70.03</v>
      </c>
      <c r="B5774" s="317">
        <v>5147</v>
      </c>
      <c r="C5774" s="227" t="s">
        <v>936</v>
      </c>
    </row>
    <row r="5775" spans="1:3">
      <c r="A5775" s="316">
        <v>70.03</v>
      </c>
      <c r="B5775" s="317">
        <v>5148</v>
      </c>
      <c r="C5775" s="227" t="s">
        <v>936</v>
      </c>
    </row>
    <row r="5776" spans="1:3">
      <c r="A5776" s="316">
        <v>70.03</v>
      </c>
      <c r="B5776" s="317">
        <v>5149</v>
      </c>
      <c r="C5776" s="227" t="s">
        <v>936</v>
      </c>
    </row>
    <row r="5777" spans="1:3">
      <c r="A5777" s="316">
        <v>70.03</v>
      </c>
      <c r="B5777" s="317">
        <v>5150</v>
      </c>
      <c r="C5777" s="227" t="s">
        <v>936</v>
      </c>
    </row>
    <row r="5778" spans="1:3">
      <c r="A5778" s="316">
        <v>70.03</v>
      </c>
      <c r="B5778" s="317">
        <v>5152</v>
      </c>
      <c r="C5778" s="227" t="s">
        <v>936</v>
      </c>
    </row>
    <row r="5779" spans="1:3">
      <c r="A5779" s="316">
        <v>70.03</v>
      </c>
      <c r="B5779" s="317">
        <v>5153</v>
      </c>
      <c r="C5779" s="227" t="s">
        <v>936</v>
      </c>
    </row>
    <row r="5780" spans="1:3">
      <c r="A5780" s="316">
        <v>70.03</v>
      </c>
      <c r="B5780" s="317">
        <v>5154</v>
      </c>
      <c r="C5780" s="227" t="s">
        <v>936</v>
      </c>
    </row>
    <row r="5781" spans="1:3">
      <c r="A5781" s="316">
        <v>70.03</v>
      </c>
      <c r="B5781" s="317">
        <v>5155</v>
      </c>
      <c r="C5781" s="227" t="s">
        <v>936</v>
      </c>
    </row>
    <row r="5782" spans="1:3">
      <c r="A5782" s="316">
        <v>70.03</v>
      </c>
      <c r="B5782" s="317">
        <v>5156</v>
      </c>
      <c r="C5782" s="227" t="s">
        <v>936</v>
      </c>
    </row>
    <row r="5783" spans="1:3">
      <c r="A5783" s="316">
        <v>70.03</v>
      </c>
      <c r="B5783" s="317">
        <v>5157</v>
      </c>
      <c r="C5783" s="227" t="s">
        <v>936</v>
      </c>
    </row>
    <row r="5784" spans="1:3">
      <c r="A5784" s="316">
        <v>70.03</v>
      </c>
      <c r="B5784" s="317">
        <v>5159</v>
      </c>
      <c r="C5784" s="227" t="s">
        <v>936</v>
      </c>
    </row>
    <row r="5785" spans="1:3">
      <c r="A5785" s="316">
        <v>70.03</v>
      </c>
      <c r="B5785" s="317">
        <v>5160</v>
      </c>
      <c r="C5785" s="227" t="s">
        <v>936</v>
      </c>
    </row>
    <row r="5786" spans="1:3">
      <c r="A5786" s="316">
        <v>70.03</v>
      </c>
      <c r="B5786" s="317">
        <v>5161</v>
      </c>
      <c r="C5786" s="227" t="s">
        <v>936</v>
      </c>
    </row>
    <row r="5787" spans="1:3">
      <c r="A5787" s="316">
        <v>70.03</v>
      </c>
      <c r="B5787" s="317">
        <v>5162</v>
      </c>
      <c r="C5787" s="227" t="s">
        <v>936</v>
      </c>
    </row>
    <row r="5788" spans="1:3">
      <c r="A5788" s="316">
        <v>70.03</v>
      </c>
      <c r="B5788" s="317">
        <v>5163</v>
      </c>
      <c r="C5788" s="227" t="s">
        <v>936</v>
      </c>
    </row>
    <row r="5789" spans="1:3">
      <c r="A5789" s="316">
        <v>70.03</v>
      </c>
      <c r="B5789" s="317">
        <v>5164</v>
      </c>
      <c r="C5789" s="227" t="s">
        <v>936</v>
      </c>
    </row>
    <row r="5790" spans="1:3">
      <c r="A5790" s="316">
        <v>70.03</v>
      </c>
      <c r="B5790" s="317">
        <v>5166</v>
      </c>
      <c r="C5790" s="227" t="s">
        <v>936</v>
      </c>
    </row>
    <row r="5791" spans="1:3">
      <c r="A5791" s="316">
        <v>70.03</v>
      </c>
      <c r="B5791" s="317">
        <v>5167</v>
      </c>
      <c r="C5791" s="227" t="s">
        <v>936</v>
      </c>
    </row>
    <row r="5792" spans="1:3">
      <c r="A5792" s="316">
        <v>70.03</v>
      </c>
      <c r="B5792" s="317">
        <v>5168</v>
      </c>
      <c r="C5792" s="227" t="s">
        <v>936</v>
      </c>
    </row>
    <row r="5793" spans="1:3">
      <c r="A5793" s="316">
        <v>70.03</v>
      </c>
      <c r="B5793" s="317">
        <v>5169</v>
      </c>
      <c r="C5793" s="227" t="s">
        <v>936</v>
      </c>
    </row>
    <row r="5794" spans="1:3">
      <c r="A5794" s="316">
        <v>70.03</v>
      </c>
      <c r="B5794" s="317">
        <v>5170</v>
      </c>
      <c r="C5794" s="227" t="s">
        <v>936</v>
      </c>
    </row>
    <row r="5795" spans="1:3">
      <c r="A5795" s="316">
        <v>70.03</v>
      </c>
      <c r="B5795" s="317">
        <v>5171</v>
      </c>
      <c r="C5795" s="227" t="s">
        <v>936</v>
      </c>
    </row>
    <row r="5796" spans="1:3">
      <c r="A5796" s="316">
        <v>70.03</v>
      </c>
      <c r="B5796" s="317">
        <v>5173</v>
      </c>
      <c r="C5796" s="227" t="s">
        <v>936</v>
      </c>
    </row>
    <row r="5797" spans="1:3">
      <c r="A5797" s="316">
        <v>70.03</v>
      </c>
      <c r="B5797" s="317">
        <v>5174</v>
      </c>
      <c r="C5797" s="227" t="s">
        <v>936</v>
      </c>
    </row>
    <row r="5798" spans="1:3">
      <c r="A5798" s="316">
        <v>70.03</v>
      </c>
      <c r="B5798" s="317">
        <v>5175</v>
      </c>
      <c r="C5798" s="227" t="s">
        <v>936</v>
      </c>
    </row>
    <row r="5799" spans="1:3">
      <c r="A5799" s="316">
        <v>70.03</v>
      </c>
      <c r="B5799" s="317">
        <v>5176</v>
      </c>
      <c r="C5799" s="227" t="s">
        <v>936</v>
      </c>
    </row>
    <row r="5800" spans="1:3">
      <c r="A5800" s="316">
        <v>70.03</v>
      </c>
      <c r="B5800" s="317">
        <v>5177</v>
      </c>
      <c r="C5800" s="227" t="s">
        <v>936</v>
      </c>
    </row>
    <row r="5801" spans="1:3">
      <c r="A5801" s="316">
        <v>70.03</v>
      </c>
      <c r="B5801" s="317">
        <v>5178</v>
      </c>
      <c r="C5801" s="227" t="s">
        <v>936</v>
      </c>
    </row>
    <row r="5802" spans="1:3">
      <c r="A5802" s="316">
        <v>70.03</v>
      </c>
      <c r="B5802" s="317">
        <v>5180</v>
      </c>
      <c r="C5802" s="227" t="s">
        <v>936</v>
      </c>
    </row>
    <row r="5803" spans="1:3">
      <c r="A5803" s="316">
        <v>70.03</v>
      </c>
      <c r="B5803" s="317">
        <v>5181</v>
      </c>
      <c r="C5803" s="227" t="s">
        <v>936</v>
      </c>
    </row>
    <row r="5804" spans="1:3">
      <c r="A5804" s="316">
        <v>70.03</v>
      </c>
      <c r="B5804" s="317">
        <v>5182</v>
      </c>
      <c r="C5804" s="227" t="s">
        <v>936</v>
      </c>
    </row>
    <row r="5805" spans="1:3">
      <c r="A5805" s="316">
        <v>70.03</v>
      </c>
      <c r="B5805" s="317">
        <v>5183</v>
      </c>
      <c r="C5805" s="227" t="s">
        <v>936</v>
      </c>
    </row>
    <row r="5806" spans="1:3">
      <c r="A5806" s="316">
        <v>70.03</v>
      </c>
      <c r="B5806" s="317">
        <v>5184</v>
      </c>
      <c r="C5806" s="227" t="s">
        <v>936</v>
      </c>
    </row>
    <row r="5807" spans="1:3">
      <c r="A5807" s="316">
        <v>70.03</v>
      </c>
      <c r="B5807" s="317">
        <v>5185</v>
      </c>
      <c r="C5807" s="227" t="s">
        <v>936</v>
      </c>
    </row>
    <row r="5808" spans="1:3">
      <c r="A5808" s="316">
        <v>70.03</v>
      </c>
      <c r="B5808" s="317">
        <v>5187</v>
      </c>
      <c r="C5808" s="227" t="s">
        <v>936</v>
      </c>
    </row>
    <row r="5809" spans="1:3">
      <c r="A5809" s="316">
        <v>70.03</v>
      </c>
      <c r="B5809" s="317">
        <v>5188</v>
      </c>
      <c r="C5809" s="227" t="s">
        <v>936</v>
      </c>
    </row>
    <row r="5810" spans="1:3">
      <c r="A5810" s="316">
        <v>70.03</v>
      </c>
      <c r="B5810" s="317">
        <v>5189</v>
      </c>
      <c r="C5810" s="227" t="s">
        <v>936</v>
      </c>
    </row>
    <row r="5811" spans="1:3">
      <c r="A5811" s="316">
        <v>70.03</v>
      </c>
      <c r="B5811" s="317">
        <v>5190</v>
      </c>
      <c r="C5811" s="227" t="s">
        <v>936</v>
      </c>
    </row>
    <row r="5812" spans="1:3">
      <c r="A5812" s="316">
        <v>70.03</v>
      </c>
      <c r="B5812" s="317">
        <v>5191</v>
      </c>
      <c r="C5812" s="227" t="s">
        <v>936</v>
      </c>
    </row>
    <row r="5813" spans="1:3">
      <c r="A5813" s="316">
        <v>70.03</v>
      </c>
      <c r="B5813" s="317">
        <v>5192</v>
      </c>
      <c r="C5813" s="227" t="s">
        <v>936</v>
      </c>
    </row>
    <row r="5814" spans="1:3">
      <c r="A5814" s="316">
        <v>70.03</v>
      </c>
      <c r="B5814" s="317">
        <v>5194</v>
      </c>
      <c r="C5814" s="227" t="s">
        <v>936</v>
      </c>
    </row>
    <row r="5815" spans="1:3">
      <c r="A5815" s="316">
        <v>70.03</v>
      </c>
      <c r="B5815" s="317">
        <v>5195</v>
      </c>
      <c r="C5815" s="227" t="s">
        <v>936</v>
      </c>
    </row>
    <row r="5816" spans="1:3">
      <c r="A5816" s="316">
        <v>70.03</v>
      </c>
      <c r="B5816" s="317">
        <v>5196</v>
      </c>
      <c r="C5816" s="227" t="s">
        <v>936</v>
      </c>
    </row>
    <row r="5817" spans="1:3">
      <c r="A5817" s="316">
        <v>70.03</v>
      </c>
      <c r="B5817" s="317">
        <v>5197</v>
      </c>
      <c r="C5817" s="227" t="s">
        <v>936</v>
      </c>
    </row>
    <row r="5818" spans="1:3">
      <c r="A5818" s="316">
        <v>70.03</v>
      </c>
      <c r="B5818" s="317">
        <v>5198</v>
      </c>
      <c r="C5818" s="227" t="s">
        <v>936</v>
      </c>
    </row>
    <row r="5819" spans="1:3">
      <c r="A5819" s="316">
        <v>70.03</v>
      </c>
      <c r="B5819" s="317">
        <v>5199</v>
      </c>
      <c r="C5819" s="227" t="s">
        <v>936</v>
      </c>
    </row>
    <row r="5820" spans="1:3">
      <c r="A5820" s="316">
        <v>70.03</v>
      </c>
      <c r="B5820" s="317">
        <v>5201</v>
      </c>
      <c r="C5820" s="227" t="s">
        <v>936</v>
      </c>
    </row>
    <row r="5821" spans="1:3">
      <c r="A5821" s="316">
        <v>70.03</v>
      </c>
      <c r="B5821" s="317">
        <v>5202</v>
      </c>
      <c r="C5821" s="227" t="s">
        <v>936</v>
      </c>
    </row>
    <row r="5822" spans="1:3">
      <c r="A5822" s="316">
        <v>70.03</v>
      </c>
      <c r="B5822" s="317">
        <v>5203</v>
      </c>
      <c r="C5822" s="227" t="s">
        <v>936</v>
      </c>
    </row>
    <row r="5823" spans="1:3">
      <c r="A5823" s="316">
        <v>70.03</v>
      </c>
      <c r="B5823" s="317">
        <v>5204</v>
      </c>
      <c r="C5823" s="227" t="s">
        <v>936</v>
      </c>
    </row>
    <row r="5824" spans="1:3">
      <c r="A5824" s="316">
        <v>70.03</v>
      </c>
      <c r="B5824" s="317">
        <v>5205</v>
      </c>
      <c r="C5824" s="227" t="s">
        <v>936</v>
      </c>
    </row>
    <row r="5825" spans="1:3">
      <c r="A5825" s="316">
        <v>70.03</v>
      </c>
      <c r="B5825" s="317">
        <v>5206</v>
      </c>
      <c r="C5825" s="227" t="s">
        <v>936</v>
      </c>
    </row>
    <row r="5826" spans="1:3">
      <c r="A5826" s="316">
        <v>70.03</v>
      </c>
      <c r="B5826" s="317">
        <v>5208</v>
      </c>
      <c r="C5826" s="227" t="s">
        <v>936</v>
      </c>
    </row>
    <row r="5827" spans="1:3">
      <c r="A5827" s="316">
        <v>70.03</v>
      </c>
      <c r="B5827" s="317">
        <v>5209</v>
      </c>
      <c r="C5827" s="227" t="s">
        <v>936</v>
      </c>
    </row>
    <row r="5828" spans="1:3">
      <c r="A5828" s="316">
        <v>70.03</v>
      </c>
      <c r="B5828" s="317">
        <v>5210</v>
      </c>
      <c r="C5828" s="227" t="s">
        <v>936</v>
      </c>
    </row>
    <row r="5829" spans="1:3">
      <c r="A5829" s="316">
        <v>70.03</v>
      </c>
      <c r="B5829" s="317">
        <v>5211</v>
      </c>
      <c r="C5829" s="227" t="s">
        <v>936</v>
      </c>
    </row>
    <row r="5830" spans="1:3">
      <c r="A5830" s="316">
        <v>70.03</v>
      </c>
      <c r="B5830" s="317">
        <v>5212</v>
      </c>
      <c r="C5830" s="227" t="s">
        <v>936</v>
      </c>
    </row>
    <row r="5831" spans="1:3">
      <c r="A5831" s="316">
        <v>70.03</v>
      </c>
      <c r="B5831" s="317">
        <v>5213</v>
      </c>
      <c r="C5831" s="227" t="s">
        <v>936</v>
      </c>
    </row>
    <row r="5832" spans="1:3">
      <c r="A5832" s="316">
        <v>70.03</v>
      </c>
      <c r="B5832" s="317">
        <v>5215</v>
      </c>
      <c r="C5832" s="227" t="s">
        <v>936</v>
      </c>
    </row>
    <row r="5833" spans="1:3">
      <c r="A5833" s="316">
        <v>70.03</v>
      </c>
      <c r="B5833" s="317">
        <v>5216</v>
      </c>
      <c r="C5833" s="227" t="s">
        <v>936</v>
      </c>
    </row>
    <row r="5834" spans="1:3">
      <c r="A5834" s="316">
        <v>70.03</v>
      </c>
      <c r="B5834" s="317">
        <v>5217</v>
      </c>
      <c r="C5834" s="227" t="s">
        <v>936</v>
      </c>
    </row>
    <row r="5835" spans="1:3">
      <c r="A5835" s="316">
        <v>70.03</v>
      </c>
      <c r="B5835" s="317">
        <v>5218</v>
      </c>
      <c r="C5835" s="227" t="s">
        <v>936</v>
      </c>
    </row>
    <row r="5836" spans="1:3">
      <c r="A5836" s="316">
        <v>70.03</v>
      </c>
      <c r="B5836" s="317">
        <v>5219</v>
      </c>
      <c r="C5836" s="227" t="s">
        <v>936</v>
      </c>
    </row>
    <row r="5837" spans="1:3">
      <c r="A5837" s="316">
        <v>70.03</v>
      </c>
      <c r="B5837" s="317">
        <v>5220</v>
      </c>
      <c r="C5837" s="227" t="s">
        <v>936</v>
      </c>
    </row>
    <row r="5838" spans="1:3">
      <c r="A5838" s="316">
        <v>70.03</v>
      </c>
      <c r="B5838" s="317">
        <v>5222</v>
      </c>
      <c r="C5838" s="227" t="s">
        <v>936</v>
      </c>
    </row>
    <row r="5839" spans="1:3">
      <c r="A5839" s="316">
        <v>70.03</v>
      </c>
      <c r="B5839" s="317">
        <v>5223</v>
      </c>
      <c r="C5839" s="227" t="s">
        <v>936</v>
      </c>
    </row>
    <row r="5840" spans="1:3">
      <c r="A5840" s="316">
        <v>70.03</v>
      </c>
      <c r="B5840" s="317">
        <v>5224</v>
      </c>
      <c r="C5840" s="227" t="s">
        <v>936</v>
      </c>
    </row>
    <row r="5841" spans="1:3">
      <c r="A5841" s="316">
        <v>70.03</v>
      </c>
      <c r="B5841" s="317">
        <v>5225</v>
      </c>
      <c r="C5841" s="227" t="s">
        <v>936</v>
      </c>
    </row>
    <row r="5842" spans="1:3">
      <c r="A5842" s="316">
        <v>70.03</v>
      </c>
      <c r="B5842" s="317">
        <v>5226</v>
      </c>
      <c r="C5842" s="227" t="s">
        <v>936</v>
      </c>
    </row>
    <row r="5843" spans="1:3">
      <c r="A5843" s="316">
        <v>70.03</v>
      </c>
      <c r="B5843" s="317">
        <v>5227</v>
      </c>
      <c r="C5843" s="227" t="s">
        <v>936</v>
      </c>
    </row>
    <row r="5844" spans="1:3">
      <c r="A5844" s="316">
        <v>70.03</v>
      </c>
      <c r="B5844" s="317">
        <v>5229</v>
      </c>
      <c r="C5844" s="227" t="s">
        <v>936</v>
      </c>
    </row>
    <row r="5845" spans="1:3">
      <c r="A5845" s="316">
        <v>70.03</v>
      </c>
      <c r="B5845" s="317">
        <v>5230</v>
      </c>
      <c r="C5845" s="227" t="s">
        <v>936</v>
      </c>
    </row>
    <row r="5846" spans="1:3">
      <c r="A5846" s="316">
        <v>70.03</v>
      </c>
      <c r="B5846" s="317">
        <v>5231</v>
      </c>
      <c r="C5846" s="227" t="s">
        <v>936</v>
      </c>
    </row>
    <row r="5847" spans="1:3">
      <c r="A5847" s="316">
        <v>70.03</v>
      </c>
      <c r="B5847" s="317">
        <v>5232</v>
      </c>
      <c r="C5847" s="227" t="s">
        <v>936</v>
      </c>
    </row>
    <row r="5848" spans="1:3">
      <c r="A5848" s="316">
        <v>70.03</v>
      </c>
      <c r="B5848" s="317">
        <v>5233</v>
      </c>
      <c r="C5848" s="227" t="s">
        <v>936</v>
      </c>
    </row>
    <row r="5849" spans="1:3">
      <c r="A5849" s="316">
        <v>70.03</v>
      </c>
      <c r="B5849" s="317">
        <v>5234</v>
      </c>
      <c r="C5849" s="227" t="s">
        <v>936</v>
      </c>
    </row>
    <row r="5850" spans="1:3">
      <c r="A5850" s="316">
        <v>70.03</v>
      </c>
      <c r="B5850" s="317">
        <v>5236</v>
      </c>
      <c r="C5850" s="227" t="s">
        <v>936</v>
      </c>
    </row>
    <row r="5851" spans="1:3">
      <c r="A5851" s="316">
        <v>70.03</v>
      </c>
      <c r="B5851" s="317">
        <v>5237</v>
      </c>
      <c r="C5851" s="227" t="s">
        <v>936</v>
      </c>
    </row>
    <row r="5852" spans="1:3">
      <c r="A5852" s="316">
        <v>70.03</v>
      </c>
      <c r="B5852" s="317">
        <v>5238</v>
      </c>
      <c r="C5852" s="227" t="s">
        <v>936</v>
      </c>
    </row>
    <row r="5853" spans="1:3">
      <c r="A5853" s="316">
        <v>70.03</v>
      </c>
      <c r="B5853" s="317">
        <v>5239</v>
      </c>
      <c r="C5853" s="227" t="s">
        <v>936</v>
      </c>
    </row>
    <row r="5854" spans="1:3">
      <c r="A5854" s="316">
        <v>70.03</v>
      </c>
      <c r="B5854" s="317">
        <v>5240</v>
      </c>
      <c r="C5854" s="227" t="s">
        <v>936</v>
      </c>
    </row>
    <row r="5855" spans="1:3">
      <c r="A5855" s="320">
        <v>70.03</v>
      </c>
      <c r="B5855" s="254">
        <v>5241</v>
      </c>
      <c r="C5855" s="227" t="s">
        <v>936</v>
      </c>
    </row>
    <row r="5856" spans="1:3">
      <c r="A5856" s="321">
        <v>70.03</v>
      </c>
      <c r="B5856" s="317">
        <v>5243</v>
      </c>
      <c r="C5856" s="227" t="s">
        <v>936</v>
      </c>
    </row>
    <row r="5857" spans="1:3">
      <c r="A5857" s="322">
        <v>70.03</v>
      </c>
      <c r="B5857" s="323">
        <v>5244</v>
      </c>
      <c r="C5857" s="227" t="s">
        <v>936</v>
      </c>
    </row>
    <row r="5858" spans="1:3">
      <c r="A5858" s="316">
        <v>70.03</v>
      </c>
      <c r="B5858" s="317">
        <v>5245</v>
      </c>
      <c r="C5858" s="227" t="s">
        <v>936</v>
      </c>
    </row>
    <row r="5859" spans="1:3">
      <c r="A5859" s="316">
        <v>70.03</v>
      </c>
      <c r="B5859" s="317">
        <v>5246</v>
      </c>
      <c r="C5859" s="227" t="s">
        <v>936</v>
      </c>
    </row>
    <row r="5860" spans="1:3">
      <c r="A5860" s="316">
        <v>70.03</v>
      </c>
      <c r="B5860" s="317">
        <v>5247</v>
      </c>
      <c r="C5860" s="227" t="s">
        <v>936</v>
      </c>
    </row>
    <row r="5861" spans="1:3">
      <c r="A5861" s="316">
        <v>70.03</v>
      </c>
      <c r="B5861" s="317">
        <v>5248</v>
      </c>
      <c r="C5861" s="227" t="s">
        <v>936</v>
      </c>
    </row>
    <row r="5862" spans="1:3">
      <c r="A5862" s="316">
        <v>70.03</v>
      </c>
      <c r="B5862" s="317">
        <v>5250</v>
      </c>
      <c r="C5862" s="227" t="s">
        <v>936</v>
      </c>
    </row>
    <row r="5863" spans="1:3">
      <c r="A5863" s="316">
        <v>70.03</v>
      </c>
      <c r="B5863" s="317">
        <v>5251</v>
      </c>
      <c r="C5863" s="227" t="s">
        <v>936</v>
      </c>
    </row>
    <row r="5864" spans="1:3">
      <c r="A5864" s="316">
        <v>70.03</v>
      </c>
      <c r="B5864" s="317">
        <v>5252</v>
      </c>
      <c r="C5864" s="227" t="s">
        <v>936</v>
      </c>
    </row>
    <row r="5865" spans="1:3">
      <c r="A5865" s="316">
        <v>70.03</v>
      </c>
      <c r="B5865" s="317">
        <v>5253</v>
      </c>
      <c r="C5865" s="227" t="s">
        <v>936</v>
      </c>
    </row>
    <row r="5866" spans="1:3">
      <c r="A5866" s="316">
        <v>70.03</v>
      </c>
      <c r="B5866" s="317">
        <v>5254</v>
      </c>
      <c r="C5866" s="227" t="s">
        <v>936</v>
      </c>
    </row>
    <row r="5867" spans="1:3">
      <c r="A5867" s="316">
        <v>70.03</v>
      </c>
      <c r="B5867" s="317">
        <v>5255</v>
      </c>
      <c r="C5867" s="227" t="s">
        <v>936</v>
      </c>
    </row>
    <row r="5868" spans="1:3">
      <c r="A5868" s="316">
        <v>70.03</v>
      </c>
      <c r="B5868" s="317">
        <v>5257</v>
      </c>
      <c r="C5868" s="227" t="s">
        <v>936</v>
      </c>
    </row>
    <row r="5869" spans="1:3">
      <c r="A5869" s="316">
        <v>70.03</v>
      </c>
      <c r="B5869" s="317">
        <v>5258</v>
      </c>
      <c r="C5869" s="227" t="s">
        <v>936</v>
      </c>
    </row>
    <row r="5870" spans="1:3">
      <c r="A5870" s="316">
        <v>70.03</v>
      </c>
      <c r="B5870" s="317">
        <v>5259</v>
      </c>
      <c r="C5870" s="227" t="s">
        <v>936</v>
      </c>
    </row>
    <row r="5871" spans="1:3">
      <c r="A5871" s="316">
        <v>70.03</v>
      </c>
      <c r="B5871" s="317">
        <v>5260</v>
      </c>
      <c r="C5871" s="227" t="s">
        <v>936</v>
      </c>
    </row>
    <row r="5872" spans="1:3">
      <c r="A5872" s="316">
        <v>70.03</v>
      </c>
      <c r="B5872" s="317">
        <v>5261</v>
      </c>
      <c r="C5872" s="227" t="s">
        <v>936</v>
      </c>
    </row>
    <row r="5873" spans="1:3">
      <c r="A5873" s="316">
        <v>70.03</v>
      </c>
      <c r="B5873" s="317">
        <v>5262</v>
      </c>
      <c r="C5873" s="227" t="s">
        <v>936</v>
      </c>
    </row>
    <row r="5874" spans="1:3">
      <c r="A5874" s="316">
        <v>70.03</v>
      </c>
      <c r="B5874" s="317">
        <v>5264</v>
      </c>
      <c r="C5874" s="227" t="s">
        <v>936</v>
      </c>
    </row>
    <row r="5875" spans="1:3">
      <c r="A5875" s="316">
        <v>70.03</v>
      </c>
      <c r="B5875" s="317">
        <v>5265</v>
      </c>
      <c r="C5875" s="227" t="s">
        <v>936</v>
      </c>
    </row>
    <row r="5876" spans="1:3">
      <c r="A5876" s="316">
        <v>70.03</v>
      </c>
      <c r="B5876" s="317">
        <v>5266</v>
      </c>
      <c r="C5876" s="227" t="s">
        <v>936</v>
      </c>
    </row>
    <row r="5877" spans="1:3">
      <c r="A5877" s="316">
        <v>70.03</v>
      </c>
      <c r="B5877" s="317">
        <v>5267</v>
      </c>
      <c r="C5877" s="227" t="s">
        <v>936</v>
      </c>
    </row>
    <row r="5878" spans="1:3">
      <c r="A5878" s="316">
        <v>70.03</v>
      </c>
      <c r="B5878" s="317">
        <v>5268</v>
      </c>
      <c r="C5878" s="227" t="s">
        <v>936</v>
      </c>
    </row>
    <row r="5879" spans="1:3">
      <c r="A5879" s="316">
        <v>70.03</v>
      </c>
      <c r="B5879" s="317">
        <v>5269</v>
      </c>
      <c r="C5879" s="227" t="s">
        <v>936</v>
      </c>
    </row>
    <row r="5880" spans="1:3">
      <c r="A5880" s="316">
        <v>70.03</v>
      </c>
      <c r="B5880" s="317">
        <v>5271</v>
      </c>
      <c r="C5880" s="227" t="s">
        <v>936</v>
      </c>
    </row>
    <row r="5881" spans="1:3">
      <c r="A5881" s="316">
        <v>70.03</v>
      </c>
      <c r="B5881" s="317">
        <v>5272</v>
      </c>
      <c r="C5881" s="227" t="s">
        <v>936</v>
      </c>
    </row>
    <row r="5882" spans="1:3">
      <c r="A5882" s="316">
        <v>70.03</v>
      </c>
      <c r="B5882" s="317">
        <v>5273</v>
      </c>
      <c r="C5882" s="227" t="s">
        <v>936</v>
      </c>
    </row>
    <row r="5883" spans="1:3">
      <c r="A5883" s="316">
        <v>70.03</v>
      </c>
      <c r="B5883" s="317">
        <v>5274</v>
      </c>
      <c r="C5883" s="227" t="s">
        <v>936</v>
      </c>
    </row>
    <row r="5884" spans="1:3">
      <c r="A5884" s="316">
        <v>70.03</v>
      </c>
      <c r="B5884" s="317">
        <v>5275</v>
      </c>
      <c r="C5884" s="227" t="s">
        <v>936</v>
      </c>
    </row>
    <row r="5885" spans="1:3">
      <c r="A5885" s="316">
        <v>70.03</v>
      </c>
      <c r="B5885" s="317">
        <v>5276</v>
      </c>
      <c r="C5885" s="227" t="s">
        <v>936</v>
      </c>
    </row>
    <row r="5886" spans="1:3">
      <c r="A5886" s="316">
        <v>70.03</v>
      </c>
      <c r="B5886" s="317">
        <v>5278</v>
      </c>
      <c r="C5886" s="227" t="s">
        <v>936</v>
      </c>
    </row>
    <row r="5887" spans="1:3">
      <c r="A5887" s="316">
        <v>70.03</v>
      </c>
      <c r="B5887" s="317">
        <v>5279</v>
      </c>
      <c r="C5887" s="227" t="s">
        <v>936</v>
      </c>
    </row>
    <row r="5888" spans="1:3">
      <c r="A5888" s="316">
        <v>70.03</v>
      </c>
      <c r="B5888" s="317">
        <v>5280</v>
      </c>
      <c r="C5888" s="227" t="s">
        <v>936</v>
      </c>
    </row>
    <row r="5889" spans="1:3">
      <c r="A5889" s="316">
        <v>70.03</v>
      </c>
      <c r="B5889" s="317">
        <v>5281</v>
      </c>
      <c r="C5889" s="227" t="s">
        <v>936</v>
      </c>
    </row>
    <row r="5890" spans="1:3">
      <c r="A5890" s="316">
        <v>70.03</v>
      </c>
      <c r="B5890" s="317">
        <v>5282</v>
      </c>
      <c r="C5890" s="227" t="s">
        <v>936</v>
      </c>
    </row>
    <row r="5891" spans="1:3">
      <c r="A5891" s="316">
        <v>70.03</v>
      </c>
      <c r="B5891" s="317">
        <v>5283</v>
      </c>
      <c r="C5891" s="227" t="s">
        <v>936</v>
      </c>
    </row>
    <row r="5892" spans="1:3">
      <c r="A5892" s="316">
        <v>70.03</v>
      </c>
      <c r="B5892" s="317">
        <v>5285</v>
      </c>
      <c r="C5892" s="227" t="s">
        <v>936</v>
      </c>
    </row>
    <row r="5893" spans="1:3">
      <c r="A5893" s="316">
        <v>70.03</v>
      </c>
      <c r="B5893" s="317">
        <v>5286</v>
      </c>
      <c r="C5893" s="227" t="s">
        <v>936</v>
      </c>
    </row>
    <row r="5894" spans="1:3">
      <c r="A5894" s="316">
        <v>70.03</v>
      </c>
      <c r="B5894" s="317">
        <v>5287</v>
      </c>
      <c r="C5894" s="227" t="s">
        <v>936</v>
      </c>
    </row>
    <row r="5895" spans="1:3">
      <c r="A5895" s="316">
        <v>70.03</v>
      </c>
      <c r="B5895" s="317">
        <v>5288</v>
      </c>
      <c r="C5895" s="227" t="s">
        <v>936</v>
      </c>
    </row>
    <row r="5896" spans="1:3">
      <c r="A5896" s="316">
        <v>70.03</v>
      </c>
      <c r="B5896" s="317">
        <v>5289</v>
      </c>
      <c r="C5896" s="227" t="s">
        <v>936</v>
      </c>
    </row>
    <row r="5897" spans="1:3">
      <c r="A5897" s="316">
        <v>70.03</v>
      </c>
      <c r="B5897" s="317">
        <v>5291</v>
      </c>
      <c r="C5897" s="227" t="s">
        <v>936</v>
      </c>
    </row>
    <row r="5898" spans="1:3">
      <c r="A5898" s="316">
        <v>70.03</v>
      </c>
      <c r="B5898" s="317">
        <v>5292</v>
      </c>
      <c r="C5898" s="227" t="s">
        <v>936</v>
      </c>
    </row>
    <row r="5899" spans="1:3">
      <c r="A5899" s="316">
        <v>70.03</v>
      </c>
      <c r="B5899" s="317">
        <v>5306</v>
      </c>
      <c r="C5899" s="227" t="s">
        <v>936</v>
      </c>
    </row>
    <row r="5900" spans="1:3">
      <c r="A5900" s="316">
        <v>70.03</v>
      </c>
      <c r="B5900" s="317">
        <v>5307</v>
      </c>
      <c r="C5900" s="227" t="s">
        <v>936</v>
      </c>
    </row>
    <row r="5901" spans="1:3">
      <c r="A5901" s="316">
        <v>70.03</v>
      </c>
      <c r="B5901" s="317">
        <v>5308</v>
      </c>
      <c r="C5901" s="227" t="s">
        <v>936</v>
      </c>
    </row>
    <row r="5902" spans="1:3">
      <c r="A5902" s="316">
        <v>70.03</v>
      </c>
      <c r="B5902" s="317">
        <v>5310</v>
      </c>
      <c r="C5902" s="227" t="s">
        <v>936</v>
      </c>
    </row>
    <row r="5903" spans="1:3">
      <c r="A5903" s="316">
        <v>70.03</v>
      </c>
      <c r="B5903" s="317">
        <v>5311</v>
      </c>
      <c r="C5903" s="227" t="s">
        <v>936</v>
      </c>
    </row>
    <row r="5904" spans="1:3">
      <c r="A5904" s="316">
        <v>70.03</v>
      </c>
      <c r="B5904" s="317">
        <v>5312</v>
      </c>
      <c r="C5904" s="227" t="s">
        <v>936</v>
      </c>
    </row>
    <row r="5905" spans="1:3">
      <c r="A5905" s="316">
        <v>70.03</v>
      </c>
      <c r="B5905" s="317">
        <v>5313</v>
      </c>
      <c r="C5905" s="227" t="s">
        <v>936</v>
      </c>
    </row>
    <row r="5906" spans="1:3">
      <c r="A5906" s="316">
        <v>70.03</v>
      </c>
      <c r="B5906" s="317">
        <v>5314</v>
      </c>
      <c r="C5906" s="227" t="s">
        <v>936</v>
      </c>
    </row>
    <row r="5907" spans="1:3">
      <c r="A5907" s="316">
        <v>70.03</v>
      </c>
      <c r="B5907" s="317">
        <v>5316</v>
      </c>
      <c r="C5907" s="227" t="s">
        <v>936</v>
      </c>
    </row>
    <row r="5908" spans="1:3">
      <c r="A5908" s="316">
        <v>70.03</v>
      </c>
      <c r="B5908" s="317">
        <v>5317</v>
      </c>
      <c r="C5908" s="227" t="s">
        <v>936</v>
      </c>
    </row>
    <row r="5909" spans="1:3">
      <c r="A5909" s="316">
        <v>70.03</v>
      </c>
      <c r="B5909" s="317">
        <v>5330</v>
      </c>
      <c r="C5909" s="227" t="s">
        <v>936</v>
      </c>
    </row>
    <row r="5910" spans="1:3">
      <c r="A5910" s="316">
        <v>70.03</v>
      </c>
      <c r="B5910" s="317">
        <v>5331</v>
      </c>
      <c r="C5910" s="227" t="s">
        <v>936</v>
      </c>
    </row>
    <row r="5911" spans="1:3">
      <c r="A5911" s="316">
        <v>70.03</v>
      </c>
      <c r="B5911" s="317">
        <v>5332</v>
      </c>
      <c r="C5911" s="227" t="s">
        <v>936</v>
      </c>
    </row>
    <row r="5912" spans="1:3">
      <c r="A5912" s="316">
        <v>70.03</v>
      </c>
      <c r="B5912" s="317">
        <v>5333</v>
      </c>
      <c r="C5912" s="227" t="s">
        <v>936</v>
      </c>
    </row>
    <row r="5913" spans="1:3">
      <c r="A5913" s="316">
        <v>70.03</v>
      </c>
      <c r="B5913" s="317">
        <v>5335</v>
      </c>
      <c r="C5913" s="227" t="s">
        <v>936</v>
      </c>
    </row>
    <row r="5914" spans="1:3">
      <c r="A5914" s="316">
        <v>70.03</v>
      </c>
      <c r="B5914" s="317">
        <v>5336</v>
      </c>
      <c r="C5914" s="227" t="s">
        <v>936</v>
      </c>
    </row>
    <row r="5915" spans="1:3">
      <c r="A5915" s="316">
        <v>70.03</v>
      </c>
      <c r="B5915" s="317">
        <v>5337</v>
      </c>
      <c r="C5915" s="227" t="s">
        <v>936</v>
      </c>
    </row>
    <row r="5916" spans="1:3">
      <c r="A5916" s="316">
        <v>70.03</v>
      </c>
      <c r="B5916" s="317">
        <v>5338</v>
      </c>
      <c r="C5916" s="227" t="s">
        <v>936</v>
      </c>
    </row>
    <row r="5917" spans="1:3">
      <c r="A5917" s="316">
        <v>70.03</v>
      </c>
      <c r="B5917" s="317">
        <v>5339</v>
      </c>
      <c r="C5917" s="227" t="s">
        <v>936</v>
      </c>
    </row>
    <row r="5918" spans="1:3">
      <c r="A5918" s="316">
        <v>70.03</v>
      </c>
      <c r="B5918" s="317">
        <v>5341</v>
      </c>
      <c r="C5918" s="227" t="s">
        <v>936</v>
      </c>
    </row>
    <row r="5919" spans="1:3">
      <c r="A5919" s="316">
        <v>70.03</v>
      </c>
      <c r="B5919" s="317">
        <v>5342</v>
      </c>
      <c r="C5919" s="227" t="s">
        <v>936</v>
      </c>
    </row>
    <row r="5920" spans="1:3">
      <c r="A5920" s="316">
        <v>70.03</v>
      </c>
      <c r="B5920" s="317">
        <v>5363</v>
      </c>
      <c r="C5920" s="227" t="s">
        <v>936</v>
      </c>
    </row>
    <row r="5921" spans="1:3">
      <c r="A5921" s="316">
        <v>70.03</v>
      </c>
      <c r="B5921" s="317">
        <v>5364</v>
      </c>
      <c r="C5921" s="227" t="s">
        <v>936</v>
      </c>
    </row>
    <row r="5922" spans="1:3">
      <c r="A5922" s="316">
        <v>70.03</v>
      </c>
      <c r="B5922" s="317">
        <v>5365</v>
      </c>
      <c r="C5922" s="227" t="s">
        <v>936</v>
      </c>
    </row>
    <row r="5923" spans="1:3">
      <c r="A5923" s="316">
        <v>70.03</v>
      </c>
      <c r="B5923" s="317">
        <v>5366</v>
      </c>
      <c r="C5923" s="227" t="s">
        <v>936</v>
      </c>
    </row>
    <row r="5924" spans="1:3">
      <c r="A5924" s="316">
        <v>70.03</v>
      </c>
      <c r="B5924" s="317">
        <v>5367</v>
      </c>
      <c r="C5924" s="227" t="s">
        <v>936</v>
      </c>
    </row>
    <row r="5925" spans="1:3">
      <c r="A5925" s="316">
        <v>70.03</v>
      </c>
      <c r="B5925" s="317">
        <v>5368</v>
      </c>
      <c r="C5925" s="227" t="s">
        <v>936</v>
      </c>
    </row>
    <row r="5926" spans="1:3">
      <c r="A5926" s="316">
        <v>70.03</v>
      </c>
      <c r="B5926" s="317">
        <v>5369</v>
      </c>
      <c r="C5926" s="227" t="s">
        <v>936</v>
      </c>
    </row>
    <row r="5927" spans="1:3">
      <c r="A5927" s="316">
        <v>70.03</v>
      </c>
      <c r="B5927" s="317">
        <v>5377</v>
      </c>
      <c r="C5927" s="227" t="s">
        <v>936</v>
      </c>
    </row>
    <row r="5928" spans="1:3">
      <c r="A5928" s="316">
        <v>70.03</v>
      </c>
      <c r="B5928" s="317">
        <v>5378</v>
      </c>
      <c r="C5928" s="227" t="s">
        <v>936</v>
      </c>
    </row>
    <row r="5929" spans="1:3">
      <c r="A5929" s="316">
        <v>70.03</v>
      </c>
      <c r="B5929" s="317">
        <v>5379</v>
      </c>
      <c r="C5929" s="227" t="s">
        <v>936</v>
      </c>
    </row>
    <row r="5930" spans="1:3">
      <c r="A5930" s="316">
        <v>70.03</v>
      </c>
      <c r="B5930" s="317">
        <v>5380</v>
      </c>
      <c r="C5930" s="227" t="s">
        <v>936</v>
      </c>
    </row>
    <row r="5931" spans="1:3">
      <c r="A5931" s="316">
        <v>70.03</v>
      </c>
      <c r="B5931" s="317">
        <v>5381</v>
      </c>
      <c r="C5931" s="227" t="s">
        <v>936</v>
      </c>
    </row>
    <row r="5932" spans="1:3">
      <c r="A5932" s="316">
        <v>70.03</v>
      </c>
      <c r="B5932" s="317">
        <v>5387</v>
      </c>
      <c r="C5932" s="227" t="s">
        <v>936</v>
      </c>
    </row>
    <row r="5933" spans="1:3">
      <c r="A5933" s="316">
        <v>70.03</v>
      </c>
      <c r="B5933" s="317">
        <v>5388</v>
      </c>
      <c r="C5933" s="227" t="s">
        <v>936</v>
      </c>
    </row>
    <row r="5934" spans="1:3">
      <c r="A5934" s="316">
        <v>70.03</v>
      </c>
      <c r="B5934" s="317">
        <v>5389</v>
      </c>
      <c r="C5934" s="227" t="s">
        <v>936</v>
      </c>
    </row>
    <row r="5935" spans="1:3">
      <c r="A5935" s="316">
        <v>70.03</v>
      </c>
      <c r="B5935" s="317">
        <v>5390</v>
      </c>
      <c r="C5935" s="227" t="s">
        <v>936</v>
      </c>
    </row>
    <row r="5936" spans="1:3">
      <c r="A5936" s="316">
        <v>70.03</v>
      </c>
      <c r="B5936" s="317">
        <v>5391</v>
      </c>
      <c r="C5936" s="227" t="s">
        <v>936</v>
      </c>
    </row>
    <row r="5937" spans="1:3">
      <c r="A5937" s="316">
        <v>70.03</v>
      </c>
      <c r="B5937" s="317">
        <v>5900</v>
      </c>
      <c r="C5937" s="227" t="s">
        <v>936</v>
      </c>
    </row>
    <row r="5938" spans="1:3">
      <c r="A5938" s="316">
        <v>70.03</v>
      </c>
      <c r="B5938" s="317">
        <v>5901</v>
      </c>
      <c r="C5938" s="227" t="s">
        <v>936</v>
      </c>
    </row>
    <row r="5939" spans="1:3">
      <c r="A5939" s="316">
        <v>70.03</v>
      </c>
      <c r="B5939" s="317">
        <v>5902</v>
      </c>
      <c r="C5939" s="227" t="s">
        <v>936</v>
      </c>
    </row>
    <row r="5940" spans="1:3">
      <c r="A5940" s="316">
        <v>70.03</v>
      </c>
      <c r="B5940" s="317">
        <v>5903</v>
      </c>
      <c r="C5940" s="227" t="s">
        <v>936</v>
      </c>
    </row>
    <row r="5941" spans="1:3">
      <c r="A5941" s="316">
        <v>70.03</v>
      </c>
      <c r="B5941" s="317">
        <v>5904</v>
      </c>
      <c r="C5941" s="227" t="s">
        <v>936</v>
      </c>
    </row>
    <row r="5942" spans="1:3">
      <c r="A5942" s="316">
        <v>70.03</v>
      </c>
      <c r="B5942" s="317">
        <v>5905</v>
      </c>
      <c r="C5942" s="227" t="s">
        <v>936</v>
      </c>
    </row>
    <row r="5943" spans="1:3">
      <c r="A5943" s="316">
        <v>70.03</v>
      </c>
      <c r="B5943" s="317">
        <v>5906</v>
      </c>
      <c r="C5943" s="227" t="s">
        <v>936</v>
      </c>
    </row>
    <row r="5944" spans="1:3">
      <c r="A5944" s="316">
        <v>70.03</v>
      </c>
      <c r="B5944" s="317">
        <v>5907</v>
      </c>
      <c r="C5944" s="227" t="s">
        <v>936</v>
      </c>
    </row>
    <row r="5945" spans="1:3">
      <c r="A5945" s="316">
        <v>70.03</v>
      </c>
      <c r="B5945" s="317">
        <v>5908</v>
      </c>
      <c r="C5945" s="227" t="s">
        <v>936</v>
      </c>
    </row>
    <row r="5946" spans="1:3">
      <c r="A5946" s="316">
        <v>70.03</v>
      </c>
      <c r="B5946" s="317">
        <v>5909</v>
      </c>
      <c r="C5946" s="227" t="s">
        <v>936</v>
      </c>
    </row>
    <row r="5947" spans="1:3">
      <c r="A5947" s="316">
        <v>70.03</v>
      </c>
      <c r="B5947" s="317">
        <v>5910</v>
      </c>
      <c r="C5947" s="227" t="s">
        <v>936</v>
      </c>
    </row>
    <row r="5948" spans="1:3">
      <c r="A5948" s="316">
        <v>70.03</v>
      </c>
      <c r="B5948" s="317">
        <v>5911</v>
      </c>
      <c r="C5948" s="227" t="s">
        <v>936</v>
      </c>
    </row>
    <row r="5949" spans="1:3">
      <c r="A5949" s="316">
        <v>70.03</v>
      </c>
      <c r="B5949" s="317">
        <v>5912</v>
      </c>
      <c r="C5949" s="227" t="s">
        <v>936</v>
      </c>
    </row>
    <row r="5950" spans="1:3">
      <c r="A5950" s="316">
        <v>70.03</v>
      </c>
      <c r="B5950" s="317">
        <v>5913</v>
      </c>
      <c r="C5950" s="227" t="s">
        <v>936</v>
      </c>
    </row>
    <row r="5951" spans="1:3">
      <c r="A5951" s="316">
        <v>70.03</v>
      </c>
      <c r="B5951" s="317">
        <v>5914</v>
      </c>
      <c r="C5951" s="227" t="s">
        <v>936</v>
      </c>
    </row>
    <row r="5952" spans="1:3">
      <c r="A5952" s="316">
        <v>70.03</v>
      </c>
      <c r="B5952" s="317">
        <v>5915</v>
      </c>
      <c r="C5952" s="227" t="s">
        <v>936</v>
      </c>
    </row>
    <row r="5953" spans="1:3">
      <c r="A5953" s="316">
        <v>70.03</v>
      </c>
      <c r="B5953" s="317">
        <v>5916</v>
      </c>
      <c r="C5953" s="227" t="s">
        <v>936</v>
      </c>
    </row>
    <row r="5954" spans="1:3">
      <c r="A5954" s="316">
        <v>70.03</v>
      </c>
      <c r="B5954" s="317">
        <v>5917</v>
      </c>
      <c r="C5954" s="227" t="s">
        <v>936</v>
      </c>
    </row>
    <row r="5955" spans="1:3">
      <c r="A5955" s="316">
        <v>70.03</v>
      </c>
      <c r="B5955" s="317">
        <v>5918</v>
      </c>
      <c r="C5955" s="227" t="s">
        <v>936</v>
      </c>
    </row>
    <row r="5956" spans="1:3">
      <c r="A5956" s="316">
        <v>70.03</v>
      </c>
      <c r="B5956" s="317">
        <v>5919</v>
      </c>
      <c r="C5956" s="227" t="s">
        <v>936</v>
      </c>
    </row>
    <row r="5957" spans="1:3">
      <c r="A5957" s="316">
        <v>70.03</v>
      </c>
      <c r="B5957" s="317">
        <v>5920</v>
      </c>
      <c r="C5957" s="227" t="s">
        <v>936</v>
      </c>
    </row>
    <row r="5958" spans="1:3">
      <c r="A5958" s="316">
        <v>70.03</v>
      </c>
      <c r="B5958" s="317">
        <v>5921</v>
      </c>
      <c r="C5958" s="227" t="s">
        <v>936</v>
      </c>
    </row>
    <row r="5959" spans="1:3">
      <c r="A5959" s="316">
        <v>70.03</v>
      </c>
      <c r="B5959" s="317">
        <v>5922</v>
      </c>
      <c r="C5959" s="227" t="s">
        <v>936</v>
      </c>
    </row>
    <row r="5960" spans="1:3">
      <c r="A5960" s="316">
        <v>70.03</v>
      </c>
      <c r="B5960" s="317">
        <v>5923</v>
      </c>
      <c r="C5960" s="227" t="s">
        <v>936</v>
      </c>
    </row>
    <row r="5961" spans="1:3">
      <c r="A5961" s="316">
        <v>70.03</v>
      </c>
      <c r="B5961" s="317">
        <v>5924</v>
      </c>
      <c r="C5961" s="227" t="s">
        <v>936</v>
      </c>
    </row>
    <row r="5962" spans="1:3">
      <c r="A5962" s="316">
        <v>70.03</v>
      </c>
      <c r="B5962" s="317">
        <v>5925</v>
      </c>
      <c r="C5962" s="227" t="s">
        <v>936</v>
      </c>
    </row>
    <row r="5963" spans="1:3">
      <c r="A5963" s="316">
        <v>70.03</v>
      </c>
      <c r="B5963" s="317">
        <v>5926</v>
      </c>
      <c r="C5963" s="227" t="s">
        <v>936</v>
      </c>
    </row>
    <row r="5964" spans="1:3">
      <c r="A5964" s="316">
        <v>70.03</v>
      </c>
      <c r="B5964" s="317">
        <v>5927</v>
      </c>
      <c r="C5964" s="227" t="s">
        <v>936</v>
      </c>
    </row>
    <row r="5965" spans="1:3">
      <c r="A5965" s="316">
        <v>70.03</v>
      </c>
      <c r="B5965" s="317">
        <v>5928</v>
      </c>
      <c r="C5965" s="227" t="s">
        <v>936</v>
      </c>
    </row>
    <row r="5966" spans="1:3">
      <c r="A5966" s="316">
        <v>70.03</v>
      </c>
      <c r="B5966" s="317">
        <v>5929</v>
      </c>
      <c r="C5966" s="227" t="s">
        <v>936</v>
      </c>
    </row>
    <row r="5967" spans="1:3">
      <c r="A5967" s="316">
        <v>70.03</v>
      </c>
      <c r="B5967" s="317">
        <v>5930</v>
      </c>
      <c r="C5967" s="227" t="s">
        <v>936</v>
      </c>
    </row>
    <row r="5968" spans="1:3">
      <c r="A5968" s="316">
        <v>70.03</v>
      </c>
      <c r="B5968" s="317">
        <v>5931</v>
      </c>
      <c r="C5968" s="227" t="s">
        <v>936</v>
      </c>
    </row>
    <row r="5969" spans="1:3">
      <c r="A5969" s="316">
        <v>70.03</v>
      </c>
      <c r="B5969" s="317">
        <v>5932</v>
      </c>
      <c r="C5969" s="227" t="s">
        <v>936</v>
      </c>
    </row>
    <row r="5970" spans="1:3">
      <c r="A5970" s="316">
        <v>70.03</v>
      </c>
      <c r="B5970" s="317">
        <v>5933</v>
      </c>
      <c r="C5970" s="227" t="s">
        <v>936</v>
      </c>
    </row>
    <row r="5971" spans="1:3">
      <c r="A5971" s="316">
        <v>70.03</v>
      </c>
      <c r="B5971" s="317">
        <v>5934</v>
      </c>
      <c r="C5971" s="227" t="s">
        <v>936</v>
      </c>
    </row>
    <row r="5972" spans="1:3">
      <c r="A5972" s="316">
        <v>70.03</v>
      </c>
      <c r="B5972" s="317">
        <v>5935</v>
      </c>
      <c r="C5972" s="227" t="s">
        <v>936</v>
      </c>
    </row>
    <row r="5973" spans="1:3">
      <c r="A5973" s="316">
        <v>70.03</v>
      </c>
      <c r="B5973" s="317">
        <v>5936</v>
      </c>
      <c r="C5973" s="227" t="s">
        <v>936</v>
      </c>
    </row>
    <row r="5974" spans="1:3">
      <c r="A5974" s="316">
        <v>70.03</v>
      </c>
      <c r="B5974" s="317">
        <v>5937</v>
      </c>
      <c r="C5974" s="227" t="s">
        <v>936</v>
      </c>
    </row>
    <row r="5975" spans="1:3">
      <c r="A5975" s="316">
        <v>70.03</v>
      </c>
      <c r="B5975" s="317">
        <v>5938</v>
      </c>
      <c r="C5975" s="227" t="s">
        <v>936</v>
      </c>
    </row>
    <row r="5976" spans="1:3">
      <c r="A5976" s="316">
        <v>70.03</v>
      </c>
      <c r="B5976" s="317">
        <v>5939</v>
      </c>
      <c r="C5976" s="227" t="s">
        <v>936</v>
      </c>
    </row>
    <row r="5977" spans="1:3">
      <c r="A5977" s="316">
        <v>70.03</v>
      </c>
      <c r="B5977" s="317">
        <v>5940</v>
      </c>
      <c r="C5977" s="227" t="s">
        <v>936</v>
      </c>
    </row>
    <row r="5978" spans="1:3">
      <c r="A5978" s="316">
        <v>70.03</v>
      </c>
      <c r="B5978" s="317">
        <v>5941</v>
      </c>
      <c r="C5978" s="227" t="s">
        <v>936</v>
      </c>
    </row>
    <row r="5979" spans="1:3">
      <c r="A5979" s="316">
        <v>70.03</v>
      </c>
      <c r="B5979" s="317">
        <v>5942</v>
      </c>
      <c r="C5979" s="227" t="s">
        <v>936</v>
      </c>
    </row>
    <row r="5980" spans="1:3">
      <c r="A5980" s="316">
        <v>70.03</v>
      </c>
      <c r="B5980" s="317">
        <v>5943</v>
      </c>
      <c r="C5980" s="227" t="s">
        <v>936</v>
      </c>
    </row>
    <row r="5981" spans="1:3">
      <c r="A5981" s="316">
        <v>70.03</v>
      </c>
      <c r="B5981" s="317">
        <v>5944</v>
      </c>
      <c r="C5981" s="227" t="s">
        <v>936</v>
      </c>
    </row>
    <row r="5982" spans="1:3">
      <c r="A5982" s="316">
        <v>70.03</v>
      </c>
      <c r="B5982" s="317">
        <v>5945</v>
      </c>
      <c r="C5982" s="227" t="s">
        <v>936</v>
      </c>
    </row>
    <row r="5983" spans="1:3">
      <c r="A5983" s="316">
        <v>70.03</v>
      </c>
      <c r="B5983" s="317">
        <v>5946</v>
      </c>
      <c r="C5983" s="227" t="s">
        <v>936</v>
      </c>
    </row>
    <row r="5984" spans="1:3">
      <c r="A5984" s="316">
        <v>70.03</v>
      </c>
      <c r="B5984" s="317">
        <v>5947</v>
      </c>
      <c r="C5984" s="227" t="s">
        <v>936</v>
      </c>
    </row>
    <row r="5985" spans="1:3">
      <c r="A5985" s="316">
        <v>70.03</v>
      </c>
      <c r="B5985" s="317">
        <v>5948</v>
      </c>
      <c r="C5985" s="227" t="s">
        <v>936</v>
      </c>
    </row>
    <row r="5986" spans="1:3">
      <c r="A5986" s="316">
        <v>70.03</v>
      </c>
      <c r="B5986" s="317">
        <v>5949</v>
      </c>
      <c r="C5986" s="227" t="s">
        <v>936</v>
      </c>
    </row>
    <row r="5987" spans="1:3">
      <c r="A5987" s="316">
        <v>70.03</v>
      </c>
      <c r="B5987" s="317">
        <v>5950</v>
      </c>
      <c r="C5987" s="227" t="s">
        <v>936</v>
      </c>
    </row>
    <row r="5988" spans="1:3">
      <c r="A5988" s="316">
        <v>70.03</v>
      </c>
      <c r="B5988" s="317">
        <v>5951</v>
      </c>
      <c r="C5988" s="227" t="s">
        <v>936</v>
      </c>
    </row>
    <row r="5989" spans="1:3">
      <c r="A5989" s="316">
        <v>70.03</v>
      </c>
      <c r="B5989" s="317">
        <v>5952</v>
      </c>
      <c r="C5989" s="227" t="s">
        <v>936</v>
      </c>
    </row>
    <row r="5990" spans="1:3">
      <c r="A5990" s="316">
        <v>70.03</v>
      </c>
      <c r="B5990" s="317">
        <v>5953</v>
      </c>
      <c r="C5990" s="227" t="s">
        <v>936</v>
      </c>
    </row>
    <row r="5991" spans="1:3">
      <c r="A5991" s="316">
        <v>70.03</v>
      </c>
      <c r="B5991" s="317">
        <v>5954</v>
      </c>
      <c r="C5991" s="227" t="s">
        <v>936</v>
      </c>
    </row>
    <row r="5992" spans="1:3">
      <c r="A5992" s="316">
        <v>70.03</v>
      </c>
      <c r="B5992" s="317">
        <v>5955</v>
      </c>
      <c r="C5992" s="227" t="s">
        <v>936</v>
      </c>
    </row>
    <row r="5993" spans="1:3">
      <c r="A5993" s="316">
        <v>70.03</v>
      </c>
      <c r="B5993" s="317">
        <v>5956</v>
      </c>
      <c r="C5993" s="227" t="s">
        <v>936</v>
      </c>
    </row>
    <row r="5994" spans="1:3">
      <c r="A5994" s="316">
        <v>70.03</v>
      </c>
      <c r="B5994" s="317">
        <v>5957</v>
      </c>
      <c r="C5994" s="227" t="s">
        <v>936</v>
      </c>
    </row>
    <row r="5995" spans="1:3">
      <c r="A5995" s="316">
        <v>70.03</v>
      </c>
      <c r="B5995" s="317">
        <v>5958</v>
      </c>
      <c r="C5995" s="227" t="s">
        <v>936</v>
      </c>
    </row>
    <row r="5996" spans="1:3">
      <c r="A5996" s="316">
        <v>70.03</v>
      </c>
      <c r="B5996" s="317">
        <v>5959</v>
      </c>
      <c r="C5996" s="227" t="s">
        <v>936</v>
      </c>
    </row>
    <row r="5997" spans="1:3">
      <c r="A5997" s="316">
        <v>70.03</v>
      </c>
      <c r="B5997" s="317">
        <v>5960</v>
      </c>
      <c r="C5997" s="227" t="s">
        <v>936</v>
      </c>
    </row>
    <row r="5998" spans="1:3">
      <c r="A5998" s="316">
        <v>70.03</v>
      </c>
      <c r="B5998" s="317">
        <v>5961</v>
      </c>
      <c r="C5998" s="227" t="s">
        <v>936</v>
      </c>
    </row>
    <row r="5999" spans="1:3">
      <c r="A5999" s="316">
        <v>70.03</v>
      </c>
      <c r="B5999" s="317">
        <v>5962</v>
      </c>
      <c r="C5999" s="227" t="s">
        <v>936</v>
      </c>
    </row>
    <row r="6000" spans="1:3">
      <c r="A6000" s="316">
        <v>70.03</v>
      </c>
      <c r="B6000" s="317">
        <v>5963</v>
      </c>
      <c r="C6000" s="227" t="s">
        <v>936</v>
      </c>
    </row>
    <row r="6001" spans="1:3">
      <c r="A6001" s="316">
        <v>70.03</v>
      </c>
      <c r="B6001" s="317">
        <v>5964</v>
      </c>
      <c r="C6001" s="227" t="s">
        <v>936</v>
      </c>
    </row>
    <row r="6002" spans="1:3">
      <c r="A6002" s="316">
        <v>70.03</v>
      </c>
      <c r="B6002" s="317">
        <v>5965</v>
      </c>
      <c r="C6002" s="227" t="s">
        <v>936</v>
      </c>
    </row>
    <row r="6003" spans="1:3">
      <c r="A6003" s="316">
        <v>70.03</v>
      </c>
      <c r="B6003" s="317">
        <v>5966</v>
      </c>
      <c r="C6003" s="227" t="s">
        <v>936</v>
      </c>
    </row>
    <row r="6004" spans="1:3">
      <c r="A6004" s="316">
        <v>70.03</v>
      </c>
      <c r="B6004" s="317">
        <v>5967</v>
      </c>
      <c r="C6004" s="227" t="s">
        <v>936</v>
      </c>
    </row>
    <row r="6005" spans="1:3">
      <c r="A6005" s="316">
        <v>70.03</v>
      </c>
      <c r="B6005" s="317">
        <v>5968</v>
      </c>
      <c r="C6005" s="227" t="s">
        <v>936</v>
      </c>
    </row>
    <row r="6006" spans="1:3">
      <c r="A6006" s="316">
        <v>70.03</v>
      </c>
      <c r="B6006" s="317">
        <v>5969</v>
      </c>
      <c r="C6006" s="227" t="s">
        <v>936</v>
      </c>
    </row>
    <row r="6007" spans="1:3">
      <c r="A6007" s="316">
        <v>70.03</v>
      </c>
      <c r="B6007" s="317">
        <v>5970</v>
      </c>
      <c r="C6007" s="227" t="s">
        <v>936</v>
      </c>
    </row>
    <row r="6008" spans="1:3">
      <c r="A6008" s="316">
        <v>70.03</v>
      </c>
      <c r="B6008" s="317">
        <v>5971</v>
      </c>
      <c r="C6008" s="227" t="s">
        <v>936</v>
      </c>
    </row>
    <row r="6009" spans="1:3">
      <c r="A6009" s="316">
        <v>70.03</v>
      </c>
      <c r="B6009" s="317">
        <v>5972</v>
      </c>
      <c r="C6009" s="227" t="s">
        <v>936</v>
      </c>
    </row>
    <row r="6010" spans="1:3">
      <c r="A6010" s="316">
        <v>70.03</v>
      </c>
      <c r="B6010" s="317">
        <v>5973</v>
      </c>
      <c r="C6010" s="227" t="s">
        <v>936</v>
      </c>
    </row>
    <row r="6011" spans="1:3">
      <c r="A6011" s="316">
        <v>70.03</v>
      </c>
      <c r="B6011" s="317">
        <v>5974</v>
      </c>
      <c r="C6011" s="227" t="s">
        <v>936</v>
      </c>
    </row>
    <row r="6012" spans="1:3">
      <c r="A6012" s="316">
        <v>70.03</v>
      </c>
      <c r="B6012" s="317">
        <v>5975</v>
      </c>
      <c r="C6012" s="227" t="s">
        <v>936</v>
      </c>
    </row>
    <row r="6013" spans="1:3">
      <c r="A6013" s="316">
        <v>70.03</v>
      </c>
      <c r="B6013" s="317">
        <v>5976</v>
      </c>
      <c r="C6013" s="227" t="s">
        <v>936</v>
      </c>
    </row>
    <row r="6014" spans="1:3">
      <c r="A6014" s="316">
        <v>70.03</v>
      </c>
      <c r="B6014" s="317">
        <v>5977</v>
      </c>
      <c r="C6014" s="227" t="s">
        <v>936</v>
      </c>
    </row>
    <row r="6015" spans="1:3">
      <c r="A6015" s="316">
        <v>70.03</v>
      </c>
      <c r="B6015" s="317">
        <v>5978</v>
      </c>
      <c r="C6015" s="227" t="s">
        <v>936</v>
      </c>
    </row>
    <row r="6016" spans="1:3">
      <c r="A6016" s="316">
        <v>70.03</v>
      </c>
      <c r="B6016" s="317">
        <v>5979</v>
      </c>
      <c r="C6016" s="227" t="s">
        <v>936</v>
      </c>
    </row>
    <row r="6017" spans="1:3">
      <c r="A6017" s="316">
        <v>70.03</v>
      </c>
      <c r="B6017" s="317">
        <v>5980</v>
      </c>
      <c r="C6017" s="227" t="s">
        <v>936</v>
      </c>
    </row>
    <row r="6018" spans="1:3">
      <c r="A6018" s="316">
        <v>70.03</v>
      </c>
      <c r="B6018" s="317">
        <v>5998</v>
      </c>
      <c r="C6018" s="227" t="s">
        <v>936</v>
      </c>
    </row>
    <row r="6019" spans="1:3">
      <c r="A6019" s="316">
        <v>70.03</v>
      </c>
      <c r="B6019" s="317">
        <v>5999</v>
      </c>
      <c r="C6019" s="227" t="s">
        <v>936</v>
      </c>
    </row>
    <row r="6020" spans="1:3">
      <c r="A6020" s="316">
        <v>70.03</v>
      </c>
      <c r="B6020" s="317">
        <v>6001</v>
      </c>
      <c r="C6020" s="227" t="s">
        <v>936</v>
      </c>
    </row>
    <row r="6021" spans="1:3">
      <c r="A6021" s="316">
        <v>70.03</v>
      </c>
      <c r="B6021" s="317">
        <v>6007</v>
      </c>
      <c r="C6021" s="227" t="s">
        <v>936</v>
      </c>
    </row>
    <row r="6022" spans="1:3">
      <c r="A6022" s="316">
        <v>70.03</v>
      </c>
      <c r="B6022" s="317">
        <v>6010</v>
      </c>
      <c r="C6022" s="227" t="s">
        <v>936</v>
      </c>
    </row>
    <row r="6023" spans="1:3">
      <c r="A6023" s="316">
        <v>70.03</v>
      </c>
      <c r="B6023" s="317">
        <v>6011</v>
      </c>
      <c r="C6023" s="227" t="s">
        <v>936</v>
      </c>
    </row>
    <row r="6024" spans="1:3">
      <c r="A6024" s="316">
        <v>70.03</v>
      </c>
      <c r="B6024" s="317">
        <v>6013</v>
      </c>
      <c r="C6024" s="227" t="s">
        <v>936</v>
      </c>
    </row>
    <row r="6025" spans="1:3">
      <c r="A6025" s="316">
        <v>70.03</v>
      </c>
      <c r="B6025" s="317">
        <v>6019</v>
      </c>
      <c r="C6025" s="227" t="s">
        <v>936</v>
      </c>
    </row>
    <row r="6026" spans="1:3">
      <c r="A6026" s="316">
        <v>70.03</v>
      </c>
      <c r="B6026" s="317">
        <v>6022</v>
      </c>
      <c r="C6026" s="227" t="s">
        <v>936</v>
      </c>
    </row>
    <row r="6027" spans="1:3">
      <c r="A6027" s="316">
        <v>70.03</v>
      </c>
      <c r="B6027" s="317">
        <v>6023</v>
      </c>
      <c r="C6027" s="227" t="s">
        <v>936</v>
      </c>
    </row>
    <row r="6028" spans="1:3">
      <c r="A6028" s="316">
        <v>70.03</v>
      </c>
      <c r="B6028" s="317">
        <v>6025</v>
      </c>
      <c r="C6028" s="227" t="s">
        <v>936</v>
      </c>
    </row>
    <row r="6029" spans="1:3">
      <c r="A6029" s="316">
        <v>70.03</v>
      </c>
      <c r="B6029" s="317">
        <v>6031</v>
      </c>
      <c r="C6029" s="227" t="s">
        <v>936</v>
      </c>
    </row>
    <row r="6030" spans="1:3">
      <c r="A6030" s="316">
        <v>70.03</v>
      </c>
      <c r="B6030" s="317">
        <v>6073</v>
      </c>
      <c r="C6030" s="227" t="s">
        <v>936</v>
      </c>
    </row>
    <row r="6031" spans="1:3">
      <c r="A6031" s="316">
        <v>70.03</v>
      </c>
      <c r="B6031" s="317">
        <v>6074</v>
      </c>
      <c r="C6031" s="227" t="s">
        <v>936</v>
      </c>
    </row>
    <row r="6032" spans="1:3">
      <c r="A6032" s="316">
        <v>70.03</v>
      </c>
      <c r="B6032" s="317">
        <v>6075</v>
      </c>
      <c r="C6032" s="227" t="s">
        <v>936</v>
      </c>
    </row>
    <row r="6033" spans="1:3">
      <c r="A6033" s="316">
        <v>70.03</v>
      </c>
      <c r="B6033" s="317">
        <v>6076</v>
      </c>
      <c r="C6033" s="227" t="s">
        <v>936</v>
      </c>
    </row>
    <row r="6034" spans="1:3">
      <c r="A6034" s="316">
        <v>70.03</v>
      </c>
      <c r="B6034" s="317">
        <v>6077</v>
      </c>
      <c r="C6034" s="227" t="s">
        <v>936</v>
      </c>
    </row>
    <row r="6035" spans="1:3">
      <c r="A6035" s="316">
        <v>70.03</v>
      </c>
      <c r="B6035" s="317">
        <v>6078</v>
      </c>
      <c r="C6035" s="227" t="s">
        <v>936</v>
      </c>
    </row>
    <row r="6036" spans="1:3">
      <c r="A6036" s="316">
        <v>70.03</v>
      </c>
      <c r="B6036" s="317">
        <v>6079</v>
      </c>
      <c r="C6036" s="227" t="s">
        <v>936</v>
      </c>
    </row>
    <row r="6037" spans="1:3">
      <c r="A6037" s="316">
        <v>70.03</v>
      </c>
      <c r="B6037" s="317">
        <v>6082</v>
      </c>
      <c r="C6037" s="227" t="s">
        <v>936</v>
      </c>
    </row>
    <row r="6038" spans="1:3">
      <c r="A6038" s="316">
        <v>70.03</v>
      </c>
      <c r="B6038" s="317">
        <v>6083</v>
      </c>
      <c r="C6038" s="227" t="s">
        <v>936</v>
      </c>
    </row>
    <row r="6039" spans="1:3">
      <c r="A6039" s="316">
        <v>70.03</v>
      </c>
      <c r="B6039" s="317">
        <v>6084</v>
      </c>
      <c r="C6039" s="227" t="s">
        <v>936</v>
      </c>
    </row>
    <row r="6040" spans="1:3">
      <c r="A6040" s="316">
        <v>70.03</v>
      </c>
      <c r="B6040" s="317">
        <v>6085</v>
      </c>
      <c r="C6040" s="227" t="s">
        <v>936</v>
      </c>
    </row>
    <row r="6041" spans="1:3">
      <c r="A6041" s="316">
        <v>70.03</v>
      </c>
      <c r="B6041" s="317">
        <v>6086</v>
      </c>
      <c r="C6041" s="227" t="s">
        <v>936</v>
      </c>
    </row>
    <row r="6042" spans="1:3">
      <c r="A6042" s="316">
        <v>70.03</v>
      </c>
      <c r="B6042" s="317">
        <v>6087</v>
      </c>
      <c r="C6042" s="227" t="s">
        <v>936</v>
      </c>
    </row>
    <row r="6043" spans="1:3">
      <c r="A6043" s="316">
        <v>70.03</v>
      </c>
      <c r="B6043" s="317">
        <v>6088</v>
      </c>
      <c r="C6043" s="227" t="s">
        <v>936</v>
      </c>
    </row>
    <row r="6044" spans="1:3">
      <c r="A6044" s="316">
        <v>70.03</v>
      </c>
      <c r="B6044" s="317">
        <v>6089</v>
      </c>
      <c r="C6044" s="227" t="s">
        <v>936</v>
      </c>
    </row>
    <row r="6045" spans="1:3">
      <c r="A6045" s="316">
        <v>70.03</v>
      </c>
      <c r="B6045" s="317">
        <v>6090</v>
      </c>
      <c r="C6045" s="227" t="s">
        <v>936</v>
      </c>
    </row>
    <row r="6046" spans="1:3">
      <c r="A6046" s="316">
        <v>70.03</v>
      </c>
      <c r="B6046" s="317">
        <v>6091</v>
      </c>
      <c r="C6046" s="227" t="s">
        <v>936</v>
      </c>
    </row>
    <row r="6047" spans="1:3">
      <c r="A6047" s="316">
        <v>70.03</v>
      </c>
      <c r="B6047" s="317">
        <v>6092</v>
      </c>
      <c r="C6047" s="227" t="s">
        <v>936</v>
      </c>
    </row>
    <row r="6048" spans="1:3">
      <c r="A6048" s="316">
        <v>70.03</v>
      </c>
      <c r="B6048" s="317">
        <v>6093</v>
      </c>
      <c r="C6048" s="227" t="s">
        <v>936</v>
      </c>
    </row>
    <row r="6049" spans="1:3">
      <c r="A6049" s="316">
        <v>70.03</v>
      </c>
      <c r="B6049" s="317">
        <v>6094</v>
      </c>
      <c r="C6049" s="227" t="s">
        <v>936</v>
      </c>
    </row>
    <row r="6050" spans="1:3">
      <c r="A6050" s="316">
        <v>70.03</v>
      </c>
      <c r="B6050" s="317">
        <v>6095</v>
      </c>
      <c r="C6050" s="227" t="s">
        <v>936</v>
      </c>
    </row>
    <row r="6051" spans="1:3">
      <c r="A6051" s="316">
        <v>70.03</v>
      </c>
      <c r="B6051" s="317">
        <v>6096</v>
      </c>
      <c r="C6051" s="227" t="s">
        <v>936</v>
      </c>
    </row>
    <row r="6052" spans="1:3">
      <c r="A6052" s="316">
        <v>70.03</v>
      </c>
      <c r="B6052" s="317">
        <v>6097</v>
      </c>
      <c r="C6052" s="227" t="s">
        <v>936</v>
      </c>
    </row>
    <row r="6053" spans="1:3">
      <c r="A6053" s="316">
        <v>70.03</v>
      </c>
      <c r="B6053" s="317">
        <v>6098</v>
      </c>
      <c r="C6053" s="227" t="s">
        <v>936</v>
      </c>
    </row>
    <row r="6054" spans="1:3">
      <c r="A6054" s="316">
        <v>70.03</v>
      </c>
      <c r="B6054" s="317">
        <v>6099</v>
      </c>
      <c r="C6054" s="227" t="s">
        <v>936</v>
      </c>
    </row>
    <row r="6055" spans="1:3">
      <c r="A6055" s="316">
        <v>70.03</v>
      </c>
      <c r="B6055" s="317">
        <v>6100</v>
      </c>
      <c r="C6055" s="227" t="s">
        <v>936</v>
      </c>
    </row>
    <row r="6056" spans="1:3">
      <c r="A6056" s="316">
        <v>70.03</v>
      </c>
      <c r="B6056" s="317">
        <v>6101</v>
      </c>
      <c r="C6056" s="227" t="s">
        <v>936</v>
      </c>
    </row>
    <row r="6057" spans="1:3">
      <c r="A6057" s="316">
        <v>70.03</v>
      </c>
      <c r="B6057" s="317">
        <v>6102</v>
      </c>
      <c r="C6057" s="227" t="s">
        <v>936</v>
      </c>
    </row>
    <row r="6058" spans="1:3">
      <c r="A6058" s="316">
        <v>70.03</v>
      </c>
      <c r="B6058" s="317">
        <v>6103</v>
      </c>
      <c r="C6058" s="227" t="s">
        <v>936</v>
      </c>
    </row>
    <row r="6059" spans="1:3">
      <c r="A6059" s="316">
        <v>70.03</v>
      </c>
      <c r="B6059" s="317">
        <v>6104</v>
      </c>
      <c r="C6059" s="227" t="s">
        <v>936</v>
      </c>
    </row>
    <row r="6060" spans="1:3">
      <c r="A6060" s="316">
        <v>70.03</v>
      </c>
      <c r="B6060" s="317">
        <v>6105</v>
      </c>
      <c r="C6060" s="227" t="s">
        <v>936</v>
      </c>
    </row>
    <row r="6061" spans="1:3">
      <c r="A6061" s="316">
        <v>70.03</v>
      </c>
      <c r="B6061" s="317">
        <v>6106</v>
      </c>
      <c r="C6061" s="227" t="s">
        <v>936</v>
      </c>
    </row>
    <row r="6062" spans="1:3">
      <c r="A6062" s="316">
        <v>70.03</v>
      </c>
      <c r="B6062" s="317">
        <v>6107</v>
      </c>
      <c r="C6062" s="227" t="s">
        <v>936</v>
      </c>
    </row>
    <row r="6063" spans="1:3">
      <c r="A6063" s="316">
        <v>70.03</v>
      </c>
      <c r="B6063" s="317">
        <v>6108</v>
      </c>
      <c r="C6063" s="227" t="s">
        <v>936</v>
      </c>
    </row>
    <row r="6064" spans="1:3">
      <c r="A6064" s="316">
        <v>70.03</v>
      </c>
      <c r="B6064" s="317">
        <v>6109</v>
      </c>
      <c r="C6064" s="227" t="s">
        <v>936</v>
      </c>
    </row>
    <row r="6065" spans="1:3">
      <c r="A6065" s="316">
        <v>70.03</v>
      </c>
      <c r="B6065" s="317">
        <v>6110</v>
      </c>
      <c r="C6065" s="227" t="s">
        <v>936</v>
      </c>
    </row>
    <row r="6066" spans="1:3">
      <c r="A6066" s="316">
        <v>70.03</v>
      </c>
      <c r="B6066" s="317">
        <v>6111</v>
      </c>
      <c r="C6066" s="227" t="s">
        <v>936</v>
      </c>
    </row>
    <row r="6067" spans="1:3">
      <c r="A6067" s="316">
        <v>70.03</v>
      </c>
      <c r="B6067" s="317">
        <v>6112</v>
      </c>
      <c r="C6067" s="227" t="s">
        <v>936</v>
      </c>
    </row>
    <row r="6068" spans="1:3">
      <c r="A6068" s="316">
        <v>70.03</v>
      </c>
      <c r="B6068" s="317">
        <v>6113</v>
      </c>
      <c r="C6068" s="227" t="s">
        <v>936</v>
      </c>
    </row>
    <row r="6069" spans="1:3">
      <c r="A6069" s="316">
        <v>70.03</v>
      </c>
      <c r="B6069" s="317">
        <v>6114</v>
      </c>
      <c r="C6069" s="227" t="s">
        <v>936</v>
      </c>
    </row>
    <row r="6070" spans="1:3">
      <c r="A6070" s="316">
        <v>70.03</v>
      </c>
      <c r="B6070" s="317">
        <v>6115</v>
      </c>
      <c r="C6070" s="227" t="s">
        <v>936</v>
      </c>
    </row>
    <row r="6071" spans="1:3">
      <c r="A6071" s="316">
        <v>70.03</v>
      </c>
      <c r="B6071" s="317">
        <v>6116</v>
      </c>
      <c r="C6071" s="227" t="s">
        <v>936</v>
      </c>
    </row>
    <row r="6072" spans="1:3">
      <c r="A6072" s="316">
        <v>70.03</v>
      </c>
      <c r="B6072" s="317">
        <v>6117</v>
      </c>
      <c r="C6072" s="227" t="s">
        <v>936</v>
      </c>
    </row>
    <row r="6073" spans="1:3">
      <c r="A6073" s="316">
        <v>70.03</v>
      </c>
      <c r="B6073" s="317">
        <v>6118</v>
      </c>
      <c r="C6073" s="227" t="s">
        <v>936</v>
      </c>
    </row>
    <row r="6074" spans="1:3">
      <c r="A6074" s="316">
        <v>70.03</v>
      </c>
      <c r="B6074" s="317">
        <v>6119</v>
      </c>
      <c r="C6074" s="227" t="s">
        <v>936</v>
      </c>
    </row>
    <row r="6075" spans="1:3">
      <c r="A6075" s="316">
        <v>70.03</v>
      </c>
      <c r="B6075" s="317">
        <v>6120</v>
      </c>
      <c r="C6075" s="227" t="s">
        <v>936</v>
      </c>
    </row>
    <row r="6076" spans="1:3">
      <c r="A6076" s="316">
        <v>70.03</v>
      </c>
      <c r="B6076" s="317">
        <v>6121</v>
      </c>
      <c r="C6076" s="227" t="s">
        <v>936</v>
      </c>
    </row>
    <row r="6077" spans="1:3">
      <c r="A6077" s="316">
        <v>70.03</v>
      </c>
      <c r="B6077" s="317">
        <v>6122</v>
      </c>
      <c r="C6077" s="227" t="s">
        <v>936</v>
      </c>
    </row>
    <row r="6078" spans="1:3">
      <c r="A6078" s="316">
        <v>70.03</v>
      </c>
      <c r="B6078" s="317">
        <v>6123</v>
      </c>
      <c r="C6078" s="227" t="s">
        <v>936</v>
      </c>
    </row>
    <row r="6079" spans="1:3">
      <c r="A6079" s="316">
        <v>70.03</v>
      </c>
      <c r="B6079" s="317">
        <v>6124</v>
      </c>
      <c r="C6079" s="227" t="s">
        <v>936</v>
      </c>
    </row>
    <row r="6080" spans="1:3">
      <c r="A6080" s="316">
        <v>70.03</v>
      </c>
      <c r="B6080" s="317">
        <v>6125</v>
      </c>
      <c r="C6080" s="227" t="s">
        <v>936</v>
      </c>
    </row>
    <row r="6081" spans="1:3">
      <c r="A6081" s="316">
        <v>70.03</v>
      </c>
      <c r="B6081" s="317">
        <v>6126</v>
      </c>
      <c r="C6081" s="227" t="s">
        <v>936</v>
      </c>
    </row>
    <row r="6082" spans="1:3">
      <c r="A6082" s="316">
        <v>70.03</v>
      </c>
      <c r="B6082" s="317">
        <v>6127</v>
      </c>
      <c r="C6082" s="227" t="s">
        <v>936</v>
      </c>
    </row>
    <row r="6083" spans="1:3">
      <c r="A6083" s="316">
        <v>70.03</v>
      </c>
      <c r="B6083" s="317">
        <v>6128</v>
      </c>
      <c r="C6083" s="227" t="s">
        <v>936</v>
      </c>
    </row>
    <row r="6084" spans="1:3">
      <c r="A6084" s="316">
        <v>70.03</v>
      </c>
      <c r="B6084" s="317">
        <v>6131</v>
      </c>
      <c r="C6084" s="227" t="s">
        <v>936</v>
      </c>
    </row>
    <row r="6085" spans="1:3">
      <c r="A6085" s="316">
        <v>70.03</v>
      </c>
      <c r="B6085" s="317">
        <v>6132</v>
      </c>
      <c r="C6085" s="227" t="s">
        <v>936</v>
      </c>
    </row>
    <row r="6086" spans="1:3">
      <c r="A6086" s="316">
        <v>70.03</v>
      </c>
      <c r="B6086" s="317">
        <v>6133</v>
      </c>
      <c r="C6086" s="227" t="s">
        <v>936</v>
      </c>
    </row>
    <row r="6087" spans="1:3">
      <c r="A6087" s="316">
        <v>70.03</v>
      </c>
      <c r="B6087" s="317">
        <v>6134</v>
      </c>
      <c r="C6087" s="227" t="s">
        <v>936</v>
      </c>
    </row>
    <row r="6088" spans="1:3">
      <c r="A6088" s="316">
        <v>70.03</v>
      </c>
      <c r="B6088" s="317">
        <v>6135</v>
      </c>
      <c r="C6088" s="227" t="s">
        <v>936</v>
      </c>
    </row>
    <row r="6089" spans="1:3">
      <c r="A6089" s="316">
        <v>70.03</v>
      </c>
      <c r="B6089" s="317">
        <v>6136</v>
      </c>
      <c r="C6089" s="227" t="s">
        <v>936</v>
      </c>
    </row>
    <row r="6090" spans="1:3">
      <c r="A6090" s="316">
        <v>70.03</v>
      </c>
      <c r="B6090" s="317">
        <v>6139</v>
      </c>
      <c r="C6090" s="227" t="s">
        <v>936</v>
      </c>
    </row>
    <row r="6091" spans="1:3">
      <c r="A6091" s="316">
        <v>70.03</v>
      </c>
      <c r="B6091" s="317">
        <v>6140</v>
      </c>
      <c r="C6091" s="227" t="s">
        <v>936</v>
      </c>
    </row>
    <row r="6092" spans="1:3">
      <c r="A6092" s="316">
        <v>70.03</v>
      </c>
      <c r="B6092" s="317">
        <v>6141</v>
      </c>
      <c r="C6092" s="227" t="s">
        <v>936</v>
      </c>
    </row>
    <row r="6093" spans="1:3">
      <c r="A6093" s="316">
        <v>70.03</v>
      </c>
      <c r="B6093" s="317">
        <v>6142</v>
      </c>
      <c r="C6093" s="227" t="s">
        <v>936</v>
      </c>
    </row>
    <row r="6094" spans="1:3">
      <c r="A6094" s="316">
        <v>70.03</v>
      </c>
      <c r="B6094" s="317">
        <v>6143</v>
      </c>
      <c r="C6094" s="227" t="s">
        <v>936</v>
      </c>
    </row>
    <row r="6095" spans="1:3">
      <c r="A6095" s="316">
        <v>70.03</v>
      </c>
      <c r="B6095" s="317">
        <v>6146</v>
      </c>
      <c r="C6095" s="227" t="s">
        <v>936</v>
      </c>
    </row>
    <row r="6096" spans="1:3">
      <c r="A6096" s="320">
        <v>70.03</v>
      </c>
      <c r="B6096" s="254">
        <v>6147</v>
      </c>
      <c r="C6096" s="227" t="s">
        <v>936</v>
      </c>
    </row>
    <row r="6097" spans="1:3">
      <c r="A6097" s="321">
        <v>70.03</v>
      </c>
      <c r="B6097" s="317">
        <v>6148</v>
      </c>
      <c r="C6097" s="227" t="s">
        <v>936</v>
      </c>
    </row>
    <row r="6098" spans="1:3">
      <c r="A6098" s="321">
        <v>70.03</v>
      </c>
      <c r="B6098" s="317">
        <v>6149</v>
      </c>
      <c r="C6098" s="227" t="s">
        <v>936</v>
      </c>
    </row>
    <row r="6099" spans="1:3">
      <c r="A6099" s="321">
        <v>70.03</v>
      </c>
      <c r="B6099" s="317">
        <v>6150</v>
      </c>
      <c r="C6099" s="227" t="s">
        <v>936</v>
      </c>
    </row>
    <row r="6100" spans="1:3">
      <c r="A6100" s="321">
        <v>70.03</v>
      </c>
      <c r="B6100" s="317">
        <v>6153</v>
      </c>
      <c r="C6100" s="227" t="s">
        <v>936</v>
      </c>
    </row>
    <row r="6101" spans="1:3">
      <c r="A6101" s="321">
        <v>70.03</v>
      </c>
      <c r="B6101" s="317">
        <v>6154</v>
      </c>
      <c r="C6101" s="227" t="s">
        <v>936</v>
      </c>
    </row>
    <row r="6102" spans="1:3">
      <c r="A6102" s="321">
        <v>70.03</v>
      </c>
      <c r="B6102" s="317">
        <v>6155</v>
      </c>
      <c r="C6102" s="227" t="s">
        <v>936</v>
      </c>
    </row>
    <row r="6103" spans="1:3">
      <c r="A6103" s="321">
        <v>70.03</v>
      </c>
      <c r="B6103" s="317">
        <v>6156</v>
      </c>
      <c r="C6103" s="227" t="s">
        <v>936</v>
      </c>
    </row>
    <row r="6104" spans="1:3">
      <c r="A6104" s="321">
        <v>70.03</v>
      </c>
      <c r="B6104" s="317">
        <v>6157</v>
      </c>
      <c r="C6104" s="227" t="s">
        <v>936</v>
      </c>
    </row>
    <row r="6105" spans="1:3">
      <c r="A6105" s="321">
        <v>70.03</v>
      </c>
      <c r="B6105" s="317">
        <v>6158</v>
      </c>
      <c r="C6105" s="227" t="s">
        <v>936</v>
      </c>
    </row>
    <row r="6106" spans="1:3">
      <c r="A6106" s="321">
        <v>70.03</v>
      </c>
      <c r="B6106" s="317">
        <v>6161</v>
      </c>
      <c r="C6106" s="227" t="s">
        <v>936</v>
      </c>
    </row>
    <row r="6107" spans="1:3">
      <c r="A6107" s="321">
        <v>70.03</v>
      </c>
      <c r="B6107" s="317">
        <v>6162</v>
      </c>
      <c r="C6107" s="227" t="s">
        <v>936</v>
      </c>
    </row>
    <row r="6108" spans="1:3">
      <c r="A6108" s="321">
        <v>70.03</v>
      </c>
      <c r="B6108" s="317">
        <v>6163</v>
      </c>
      <c r="C6108" s="227" t="s">
        <v>936</v>
      </c>
    </row>
    <row r="6109" spans="1:3">
      <c r="A6109" s="321">
        <v>70.03</v>
      </c>
      <c r="B6109" s="317">
        <v>6164</v>
      </c>
      <c r="C6109" s="227" t="s">
        <v>936</v>
      </c>
    </row>
    <row r="6110" spans="1:3">
      <c r="A6110" s="321">
        <v>70.03</v>
      </c>
      <c r="B6110" s="317">
        <v>6167</v>
      </c>
      <c r="C6110" s="227" t="s">
        <v>936</v>
      </c>
    </row>
    <row r="6111" spans="1:3">
      <c r="A6111" s="321">
        <v>70.03</v>
      </c>
      <c r="B6111" s="317">
        <v>6168</v>
      </c>
      <c r="C6111" s="227" t="s">
        <v>936</v>
      </c>
    </row>
    <row r="6112" spans="1:3">
      <c r="A6112" s="321">
        <v>70.03</v>
      </c>
      <c r="B6112" s="317">
        <v>6169</v>
      </c>
      <c r="C6112" s="227" t="s">
        <v>936</v>
      </c>
    </row>
    <row r="6113" spans="1:3">
      <c r="A6113" s="321">
        <v>70.03</v>
      </c>
      <c r="B6113" s="317">
        <v>6170</v>
      </c>
      <c r="C6113" s="227" t="s">
        <v>936</v>
      </c>
    </row>
    <row r="6114" spans="1:3">
      <c r="A6114" s="321">
        <v>70.03</v>
      </c>
      <c r="B6114" s="317">
        <v>6171</v>
      </c>
      <c r="C6114" s="227" t="s">
        <v>936</v>
      </c>
    </row>
    <row r="6115" spans="1:3">
      <c r="A6115" s="321">
        <v>70.03</v>
      </c>
      <c r="B6115" s="317">
        <v>6172</v>
      </c>
      <c r="C6115" s="227" t="s">
        <v>936</v>
      </c>
    </row>
    <row r="6116" spans="1:3">
      <c r="A6116" s="321">
        <v>70.03</v>
      </c>
      <c r="B6116" s="317">
        <v>6175</v>
      </c>
      <c r="C6116" s="227" t="s">
        <v>936</v>
      </c>
    </row>
    <row r="6117" spans="1:3">
      <c r="A6117" s="321">
        <v>70.03</v>
      </c>
      <c r="B6117" s="317">
        <v>6176</v>
      </c>
      <c r="C6117" s="227" t="s">
        <v>936</v>
      </c>
    </row>
    <row r="6118" spans="1:3">
      <c r="A6118" s="321">
        <v>70.03</v>
      </c>
      <c r="B6118" s="317">
        <v>6177</v>
      </c>
      <c r="C6118" s="227" t="s">
        <v>936</v>
      </c>
    </row>
    <row r="6119" spans="1:3">
      <c r="A6119" s="321">
        <v>70.03</v>
      </c>
      <c r="B6119" s="317">
        <v>6189</v>
      </c>
      <c r="C6119" s="227" t="s">
        <v>936</v>
      </c>
    </row>
    <row r="6120" spans="1:3">
      <c r="A6120" s="321">
        <v>70.03</v>
      </c>
      <c r="B6120" s="317">
        <v>6190</v>
      </c>
      <c r="C6120" s="227" t="s">
        <v>936</v>
      </c>
    </row>
    <row r="6121" spans="1:3">
      <c r="A6121" s="316">
        <v>70.03</v>
      </c>
      <c r="B6121" s="317">
        <v>6193</v>
      </c>
      <c r="C6121" s="227" t="s">
        <v>936</v>
      </c>
    </row>
    <row r="6122" spans="1:3">
      <c r="A6122" s="316">
        <v>70.03</v>
      </c>
      <c r="B6122" s="317">
        <v>6194</v>
      </c>
      <c r="C6122" s="227" t="s">
        <v>936</v>
      </c>
    </row>
    <row r="6123" spans="1:3">
      <c r="A6123" s="316">
        <v>70.03</v>
      </c>
      <c r="B6123" s="317">
        <v>6195</v>
      </c>
      <c r="C6123" s="227" t="s">
        <v>936</v>
      </c>
    </row>
    <row r="6124" spans="1:3">
      <c r="A6124" s="316">
        <v>70.03</v>
      </c>
      <c r="B6124" s="317">
        <v>6196</v>
      </c>
      <c r="C6124" s="227" t="s">
        <v>936</v>
      </c>
    </row>
    <row r="6125" spans="1:3">
      <c r="A6125" s="316">
        <v>70.03</v>
      </c>
      <c r="B6125" s="317">
        <v>6197</v>
      </c>
      <c r="C6125" s="227" t="s">
        <v>936</v>
      </c>
    </row>
    <row r="6126" spans="1:3">
      <c r="A6126" s="316">
        <v>70.03</v>
      </c>
      <c r="B6126" s="317">
        <v>6200</v>
      </c>
      <c r="C6126" s="227" t="s">
        <v>936</v>
      </c>
    </row>
    <row r="6127" spans="1:3">
      <c r="A6127" s="316">
        <v>70.03</v>
      </c>
      <c r="B6127" s="317">
        <v>6201</v>
      </c>
      <c r="C6127" s="227" t="s">
        <v>936</v>
      </c>
    </row>
    <row r="6128" spans="1:3">
      <c r="A6128" s="316">
        <v>70.03</v>
      </c>
      <c r="B6128" s="317">
        <v>6202</v>
      </c>
      <c r="C6128" s="227" t="s">
        <v>936</v>
      </c>
    </row>
    <row r="6129" spans="1:3">
      <c r="A6129" s="316">
        <v>70.03</v>
      </c>
      <c r="B6129" s="317">
        <v>6203</v>
      </c>
      <c r="C6129" s="227" t="s">
        <v>936</v>
      </c>
    </row>
    <row r="6130" spans="1:3">
      <c r="A6130" s="316">
        <v>70.03</v>
      </c>
      <c r="B6130" s="317">
        <v>6204</v>
      </c>
      <c r="C6130" s="227" t="s">
        <v>936</v>
      </c>
    </row>
    <row r="6131" spans="1:3">
      <c r="A6131" s="316">
        <v>70.03</v>
      </c>
      <c r="B6131" s="317">
        <v>6205</v>
      </c>
      <c r="C6131" s="227" t="s">
        <v>936</v>
      </c>
    </row>
    <row r="6132" spans="1:3">
      <c r="A6132" s="316">
        <v>70.03</v>
      </c>
      <c r="B6132" s="317">
        <v>6208</v>
      </c>
      <c r="C6132" s="227" t="s">
        <v>936</v>
      </c>
    </row>
    <row r="6133" spans="1:3">
      <c r="A6133" s="316">
        <v>70.03</v>
      </c>
      <c r="B6133" s="317">
        <v>6209</v>
      </c>
      <c r="C6133" s="227" t="s">
        <v>936</v>
      </c>
    </row>
    <row r="6134" spans="1:3">
      <c r="A6134" s="316">
        <v>70.03</v>
      </c>
      <c r="B6134" s="317">
        <v>6210</v>
      </c>
      <c r="C6134" s="227" t="s">
        <v>936</v>
      </c>
    </row>
    <row r="6135" spans="1:3">
      <c r="A6135" s="316">
        <v>70.03</v>
      </c>
      <c r="B6135" s="317">
        <v>6211</v>
      </c>
      <c r="C6135" s="227" t="s">
        <v>936</v>
      </c>
    </row>
    <row r="6136" spans="1:3">
      <c r="A6136" s="316">
        <v>70.03</v>
      </c>
      <c r="B6136" s="317">
        <v>6214</v>
      </c>
      <c r="C6136" s="227" t="s">
        <v>936</v>
      </c>
    </row>
    <row r="6137" spans="1:3">
      <c r="A6137" s="316">
        <v>70.03</v>
      </c>
      <c r="B6137" s="317">
        <v>6215</v>
      </c>
      <c r="C6137" s="227" t="s">
        <v>936</v>
      </c>
    </row>
    <row r="6138" spans="1:3">
      <c r="A6138" s="316">
        <v>70.03</v>
      </c>
      <c r="B6138" s="317">
        <v>6216</v>
      </c>
      <c r="C6138" s="227" t="s">
        <v>936</v>
      </c>
    </row>
    <row r="6139" spans="1:3">
      <c r="A6139" s="316">
        <v>70.03</v>
      </c>
      <c r="B6139" s="317">
        <v>6217</v>
      </c>
      <c r="C6139" s="227" t="s">
        <v>936</v>
      </c>
    </row>
    <row r="6140" spans="1:3">
      <c r="A6140" s="316">
        <v>70.03</v>
      </c>
      <c r="B6140" s="317">
        <v>6218</v>
      </c>
      <c r="C6140" s="227" t="s">
        <v>936</v>
      </c>
    </row>
    <row r="6141" spans="1:3">
      <c r="A6141" s="316">
        <v>70.03</v>
      </c>
      <c r="B6141" s="317">
        <v>6219</v>
      </c>
      <c r="C6141" s="227" t="s">
        <v>936</v>
      </c>
    </row>
    <row r="6142" spans="1:3">
      <c r="A6142" s="316">
        <v>70.03</v>
      </c>
      <c r="B6142" s="317">
        <v>6222</v>
      </c>
      <c r="C6142" s="227" t="s">
        <v>936</v>
      </c>
    </row>
    <row r="6143" spans="1:3">
      <c r="A6143" s="316">
        <v>70.03</v>
      </c>
      <c r="B6143" s="317">
        <v>6223</v>
      </c>
      <c r="C6143" s="227" t="s">
        <v>936</v>
      </c>
    </row>
    <row r="6144" spans="1:3">
      <c r="A6144" s="316">
        <v>70.03</v>
      </c>
      <c r="B6144" s="317">
        <v>6224</v>
      </c>
      <c r="C6144" s="227" t="s">
        <v>936</v>
      </c>
    </row>
    <row r="6145" spans="1:3">
      <c r="A6145" s="316">
        <v>70.03</v>
      </c>
      <c r="B6145" s="317">
        <v>6225</v>
      </c>
      <c r="C6145" s="227" t="s">
        <v>936</v>
      </c>
    </row>
    <row r="6146" spans="1:3">
      <c r="A6146" s="316">
        <v>70.03</v>
      </c>
      <c r="B6146" s="317">
        <v>6226</v>
      </c>
      <c r="C6146" s="227" t="s">
        <v>936</v>
      </c>
    </row>
    <row r="6147" spans="1:3">
      <c r="A6147" s="316">
        <v>70.03</v>
      </c>
      <c r="B6147" s="317">
        <v>6227</v>
      </c>
      <c r="C6147" s="227" t="s">
        <v>936</v>
      </c>
    </row>
    <row r="6148" spans="1:3">
      <c r="A6148" s="316">
        <v>70.03</v>
      </c>
      <c r="B6148" s="317">
        <v>6228</v>
      </c>
      <c r="C6148" s="227" t="s">
        <v>936</v>
      </c>
    </row>
    <row r="6149" spans="1:3">
      <c r="A6149" s="316">
        <v>70.03</v>
      </c>
      <c r="B6149" s="317">
        <v>6229</v>
      </c>
      <c r="C6149" s="227" t="s">
        <v>936</v>
      </c>
    </row>
    <row r="6150" spans="1:3">
      <c r="A6150" s="316">
        <v>70.03</v>
      </c>
      <c r="B6150" s="317">
        <v>6230</v>
      </c>
      <c r="C6150" s="227" t="s">
        <v>936</v>
      </c>
    </row>
    <row r="6151" spans="1:3">
      <c r="A6151" s="316">
        <v>70.03</v>
      </c>
      <c r="B6151" s="317">
        <v>6231</v>
      </c>
      <c r="C6151" s="227" t="s">
        <v>936</v>
      </c>
    </row>
    <row r="6152" spans="1:3">
      <c r="A6152" s="316">
        <v>70.03</v>
      </c>
      <c r="B6152" s="317">
        <v>6232</v>
      </c>
      <c r="C6152" s="227" t="s">
        <v>936</v>
      </c>
    </row>
    <row r="6153" spans="1:3">
      <c r="A6153" s="316">
        <v>70.03</v>
      </c>
      <c r="B6153" s="317">
        <v>6233</v>
      </c>
      <c r="C6153" s="227" t="s">
        <v>936</v>
      </c>
    </row>
    <row r="6154" spans="1:3">
      <c r="A6154" s="316">
        <v>70.03</v>
      </c>
      <c r="B6154" s="317">
        <v>6234</v>
      </c>
      <c r="C6154" s="227" t="s">
        <v>936</v>
      </c>
    </row>
    <row r="6155" spans="1:3">
      <c r="A6155" s="316">
        <v>70.03</v>
      </c>
      <c r="B6155" s="317">
        <v>6235</v>
      </c>
      <c r="C6155" s="227" t="s">
        <v>936</v>
      </c>
    </row>
    <row r="6156" spans="1:3">
      <c r="A6156" s="316">
        <v>70.03</v>
      </c>
      <c r="B6156" s="317">
        <v>6236</v>
      </c>
      <c r="C6156" s="227" t="s">
        <v>936</v>
      </c>
    </row>
    <row r="6157" spans="1:3">
      <c r="A6157" s="316">
        <v>70.03</v>
      </c>
      <c r="B6157" s="317">
        <v>6237</v>
      </c>
      <c r="C6157" s="227" t="s">
        <v>936</v>
      </c>
    </row>
    <row r="6158" spans="1:3">
      <c r="A6158" s="316">
        <v>70.03</v>
      </c>
      <c r="B6158" s="317">
        <v>6238</v>
      </c>
      <c r="C6158" s="227" t="s">
        <v>936</v>
      </c>
    </row>
    <row r="6159" spans="1:3">
      <c r="A6159" s="316">
        <v>70.03</v>
      </c>
      <c r="B6159" s="317">
        <v>6239</v>
      </c>
      <c r="C6159" s="227" t="s">
        <v>936</v>
      </c>
    </row>
    <row r="6160" spans="1:3">
      <c r="A6160" s="316">
        <v>70.03</v>
      </c>
      <c r="B6160" s="317">
        <v>6240</v>
      </c>
      <c r="C6160" s="227" t="s">
        <v>936</v>
      </c>
    </row>
    <row r="6161" spans="1:3">
      <c r="A6161" s="316">
        <v>70.03</v>
      </c>
      <c r="B6161" s="317">
        <v>6241</v>
      </c>
      <c r="C6161" s="227" t="s">
        <v>936</v>
      </c>
    </row>
    <row r="6162" spans="1:3">
      <c r="A6162" s="316">
        <v>70.03</v>
      </c>
      <c r="B6162" s="317">
        <v>6242</v>
      </c>
      <c r="C6162" s="227" t="s">
        <v>936</v>
      </c>
    </row>
    <row r="6163" spans="1:3">
      <c r="A6163" s="316">
        <v>70.03</v>
      </c>
      <c r="B6163" s="317">
        <v>6243</v>
      </c>
      <c r="C6163" s="227" t="s">
        <v>936</v>
      </c>
    </row>
    <row r="6164" spans="1:3">
      <c r="A6164" s="316">
        <v>70.03</v>
      </c>
      <c r="B6164" s="317">
        <v>6244</v>
      </c>
      <c r="C6164" s="227" t="s">
        <v>936</v>
      </c>
    </row>
    <row r="6165" spans="1:3">
      <c r="A6165" s="316">
        <v>70.03</v>
      </c>
      <c r="B6165" s="317">
        <v>6245</v>
      </c>
      <c r="C6165" s="227" t="s">
        <v>936</v>
      </c>
    </row>
    <row r="6166" spans="1:3">
      <c r="A6166" s="316">
        <v>70.03</v>
      </c>
      <c r="B6166" s="317">
        <v>6246</v>
      </c>
      <c r="C6166" s="227" t="s">
        <v>936</v>
      </c>
    </row>
    <row r="6167" spans="1:3">
      <c r="A6167" s="316">
        <v>70.03</v>
      </c>
      <c r="B6167" s="317">
        <v>6247</v>
      </c>
      <c r="C6167" s="227" t="s">
        <v>936</v>
      </c>
    </row>
    <row r="6168" spans="1:3">
      <c r="A6168" s="316">
        <v>70.03</v>
      </c>
      <c r="B6168" s="317">
        <v>6248</v>
      </c>
      <c r="C6168" s="227" t="s">
        <v>936</v>
      </c>
    </row>
    <row r="6169" spans="1:3">
      <c r="A6169" s="316">
        <v>70.03</v>
      </c>
      <c r="B6169" s="317">
        <v>6249</v>
      </c>
      <c r="C6169" s="227" t="s">
        <v>936</v>
      </c>
    </row>
    <row r="6170" spans="1:3">
      <c r="A6170" s="316">
        <v>70.03</v>
      </c>
      <c r="B6170" s="317">
        <v>6250</v>
      </c>
      <c r="C6170" s="227" t="s">
        <v>936</v>
      </c>
    </row>
    <row r="6171" spans="1:3">
      <c r="A6171" s="316">
        <v>70.03</v>
      </c>
      <c r="B6171" s="317">
        <v>6251</v>
      </c>
      <c r="C6171" s="227" t="s">
        <v>936</v>
      </c>
    </row>
    <row r="6172" spans="1:3">
      <c r="A6172" s="316">
        <v>70.03</v>
      </c>
      <c r="B6172" s="317">
        <v>6252</v>
      </c>
      <c r="C6172" s="227" t="s">
        <v>936</v>
      </c>
    </row>
    <row r="6173" spans="1:3">
      <c r="A6173" s="316">
        <v>70.03</v>
      </c>
      <c r="B6173" s="317">
        <v>6253</v>
      </c>
      <c r="C6173" s="227" t="s">
        <v>936</v>
      </c>
    </row>
    <row r="6174" spans="1:3">
      <c r="A6174" s="316">
        <v>70.03</v>
      </c>
      <c r="B6174" s="317">
        <v>6254</v>
      </c>
      <c r="C6174" s="227" t="s">
        <v>936</v>
      </c>
    </row>
    <row r="6175" spans="1:3">
      <c r="A6175" s="316">
        <v>70.03</v>
      </c>
      <c r="B6175" s="317">
        <v>6255</v>
      </c>
      <c r="C6175" s="227" t="s">
        <v>936</v>
      </c>
    </row>
    <row r="6176" spans="1:3">
      <c r="A6176" s="316">
        <v>70.03</v>
      </c>
      <c r="B6176" s="317">
        <v>6256</v>
      </c>
      <c r="C6176" s="227" t="s">
        <v>936</v>
      </c>
    </row>
    <row r="6177" spans="1:3">
      <c r="A6177" s="316">
        <v>70.03</v>
      </c>
      <c r="B6177" s="317">
        <v>6257</v>
      </c>
      <c r="C6177" s="227" t="s">
        <v>936</v>
      </c>
    </row>
    <row r="6178" spans="1:3">
      <c r="A6178" s="316">
        <v>70.03</v>
      </c>
      <c r="B6178" s="317">
        <v>6258</v>
      </c>
      <c r="C6178" s="227" t="s">
        <v>936</v>
      </c>
    </row>
    <row r="6179" spans="1:3">
      <c r="A6179" s="316">
        <v>70.03</v>
      </c>
      <c r="B6179" s="317">
        <v>6259</v>
      </c>
      <c r="C6179" s="227" t="s">
        <v>936</v>
      </c>
    </row>
    <row r="6180" spans="1:3">
      <c r="A6180" s="316">
        <v>70.03</v>
      </c>
      <c r="B6180" s="317">
        <v>6261</v>
      </c>
      <c r="C6180" s="227" t="s">
        <v>936</v>
      </c>
    </row>
    <row r="6181" spans="1:3">
      <c r="A6181" s="316">
        <v>70.03</v>
      </c>
      <c r="B6181" s="317">
        <v>6262</v>
      </c>
      <c r="C6181" s="227" t="s">
        <v>936</v>
      </c>
    </row>
    <row r="6182" spans="1:3">
      <c r="A6182" s="316">
        <v>70.03</v>
      </c>
      <c r="B6182" s="317">
        <v>6263</v>
      </c>
      <c r="C6182" s="227" t="s">
        <v>936</v>
      </c>
    </row>
    <row r="6183" spans="1:3">
      <c r="A6183" s="316">
        <v>70.03</v>
      </c>
      <c r="B6183" s="317">
        <v>6264</v>
      </c>
      <c r="C6183" s="227" t="s">
        <v>936</v>
      </c>
    </row>
    <row r="6184" spans="1:3">
      <c r="A6184" s="316">
        <v>70.03</v>
      </c>
      <c r="B6184" s="317">
        <v>6265</v>
      </c>
      <c r="C6184" s="227" t="s">
        <v>936</v>
      </c>
    </row>
    <row r="6185" spans="1:3">
      <c r="A6185" s="316">
        <v>70.03</v>
      </c>
      <c r="B6185" s="317">
        <v>6266</v>
      </c>
      <c r="C6185" s="227" t="s">
        <v>936</v>
      </c>
    </row>
    <row r="6186" spans="1:3">
      <c r="A6186" s="316">
        <v>70.03</v>
      </c>
      <c r="B6186" s="317">
        <v>6267</v>
      </c>
      <c r="C6186" s="227" t="s">
        <v>936</v>
      </c>
    </row>
    <row r="6187" spans="1:3">
      <c r="A6187" s="316">
        <v>70.03</v>
      </c>
      <c r="B6187" s="317">
        <v>6268</v>
      </c>
      <c r="C6187" s="227" t="s">
        <v>936</v>
      </c>
    </row>
    <row r="6188" spans="1:3">
      <c r="A6188" s="316">
        <v>70.03</v>
      </c>
      <c r="B6188" s="317">
        <v>6269</v>
      </c>
      <c r="C6188" s="227" t="s">
        <v>936</v>
      </c>
    </row>
    <row r="6189" spans="1:3">
      <c r="A6189" s="316">
        <v>70.03</v>
      </c>
      <c r="B6189" s="317">
        <v>6270</v>
      </c>
      <c r="C6189" s="227" t="s">
        <v>936</v>
      </c>
    </row>
    <row r="6190" spans="1:3">
      <c r="A6190" s="316">
        <v>70.03</v>
      </c>
      <c r="B6190" s="317">
        <v>6271</v>
      </c>
      <c r="C6190" s="227" t="s">
        <v>936</v>
      </c>
    </row>
    <row r="6191" spans="1:3">
      <c r="A6191" s="316">
        <v>70.03</v>
      </c>
      <c r="B6191" s="317">
        <v>6273</v>
      </c>
      <c r="C6191" s="227" t="s">
        <v>936</v>
      </c>
    </row>
    <row r="6192" spans="1:3">
      <c r="A6192" s="316">
        <v>70.03</v>
      </c>
      <c r="B6192" s="317">
        <v>6274</v>
      </c>
      <c r="C6192" s="227" t="s">
        <v>936</v>
      </c>
    </row>
    <row r="6193" spans="1:3">
      <c r="A6193" s="316">
        <v>70.03</v>
      </c>
      <c r="B6193" s="317">
        <v>6275</v>
      </c>
      <c r="C6193" s="227" t="s">
        <v>936</v>
      </c>
    </row>
    <row r="6194" spans="1:3">
      <c r="A6194" s="316">
        <v>70.03</v>
      </c>
      <c r="B6194" s="317">
        <v>6276</v>
      </c>
      <c r="C6194" s="227" t="s">
        <v>936</v>
      </c>
    </row>
    <row r="6195" spans="1:3">
      <c r="A6195" s="316">
        <v>70.03</v>
      </c>
      <c r="B6195" s="317">
        <v>6277</v>
      </c>
      <c r="C6195" s="227" t="s">
        <v>936</v>
      </c>
    </row>
    <row r="6196" spans="1:3">
      <c r="A6196" s="316">
        <v>70.03</v>
      </c>
      <c r="B6196" s="317">
        <v>6280</v>
      </c>
      <c r="C6196" s="227" t="s">
        <v>936</v>
      </c>
    </row>
    <row r="6197" spans="1:3">
      <c r="A6197" s="316">
        <v>70.03</v>
      </c>
      <c r="B6197" s="317">
        <v>6281</v>
      </c>
      <c r="C6197" s="227" t="s">
        <v>936</v>
      </c>
    </row>
    <row r="6198" spans="1:3">
      <c r="A6198" s="316">
        <v>70.03</v>
      </c>
      <c r="B6198" s="317">
        <v>6282</v>
      </c>
      <c r="C6198" s="227" t="s">
        <v>936</v>
      </c>
    </row>
    <row r="6199" spans="1:3">
      <c r="A6199" s="316">
        <v>70.03</v>
      </c>
      <c r="B6199" s="317">
        <v>6283</v>
      </c>
      <c r="C6199" s="227" t="s">
        <v>936</v>
      </c>
    </row>
    <row r="6200" spans="1:3">
      <c r="A6200" s="316">
        <v>70.03</v>
      </c>
      <c r="B6200" s="317">
        <v>6284</v>
      </c>
      <c r="C6200" s="227" t="s">
        <v>936</v>
      </c>
    </row>
    <row r="6201" spans="1:3">
      <c r="A6201" s="316">
        <v>70.03</v>
      </c>
      <c r="B6201" s="317">
        <v>6285</v>
      </c>
      <c r="C6201" s="227" t="s">
        <v>936</v>
      </c>
    </row>
    <row r="6202" spans="1:3">
      <c r="A6202" s="316">
        <v>70.03</v>
      </c>
      <c r="B6202" s="317">
        <v>6289</v>
      </c>
      <c r="C6202" s="227" t="s">
        <v>936</v>
      </c>
    </row>
    <row r="6203" spans="1:3">
      <c r="A6203" s="316">
        <v>70.03</v>
      </c>
      <c r="B6203" s="317">
        <v>6291</v>
      </c>
      <c r="C6203" s="227" t="s">
        <v>936</v>
      </c>
    </row>
    <row r="6204" spans="1:3">
      <c r="A6204" s="316">
        <v>70.03</v>
      </c>
      <c r="B6204" s="317">
        <v>6297</v>
      </c>
      <c r="C6204" s="227" t="s">
        <v>936</v>
      </c>
    </row>
    <row r="6205" spans="1:3">
      <c r="A6205" s="316">
        <v>70.03</v>
      </c>
      <c r="B6205" s="317">
        <v>6298</v>
      </c>
      <c r="C6205" s="227" t="s">
        <v>936</v>
      </c>
    </row>
    <row r="6206" spans="1:3">
      <c r="A6206" s="316">
        <v>70.03</v>
      </c>
      <c r="B6206" s="317">
        <v>6301</v>
      </c>
      <c r="C6206" s="227" t="s">
        <v>936</v>
      </c>
    </row>
    <row r="6207" spans="1:3">
      <c r="A6207" s="316">
        <v>70.03</v>
      </c>
      <c r="B6207" s="317">
        <v>6303</v>
      </c>
      <c r="C6207" s="227" t="s">
        <v>936</v>
      </c>
    </row>
    <row r="6208" spans="1:3">
      <c r="A6208" s="316">
        <v>70.03</v>
      </c>
      <c r="B6208" s="317">
        <v>6305</v>
      </c>
      <c r="C6208" s="227" t="s">
        <v>936</v>
      </c>
    </row>
    <row r="6209" spans="1:3">
      <c r="A6209" s="316">
        <v>70.03</v>
      </c>
      <c r="B6209" s="317">
        <v>6307</v>
      </c>
      <c r="C6209" s="227" t="s">
        <v>936</v>
      </c>
    </row>
    <row r="6210" spans="1:3">
      <c r="A6210" s="316">
        <v>70.03</v>
      </c>
      <c r="B6210" s="317">
        <v>6309</v>
      </c>
      <c r="C6210" s="227" t="s">
        <v>936</v>
      </c>
    </row>
    <row r="6211" spans="1:3">
      <c r="A6211" s="316">
        <v>70.03</v>
      </c>
      <c r="B6211" s="317">
        <v>6315</v>
      </c>
      <c r="C6211" s="227" t="s">
        <v>936</v>
      </c>
    </row>
    <row r="6212" spans="1:3">
      <c r="A6212" s="316">
        <v>70.03</v>
      </c>
      <c r="B6212" s="317">
        <v>6317</v>
      </c>
      <c r="C6212" s="227" t="s">
        <v>936</v>
      </c>
    </row>
    <row r="6213" spans="1:3">
      <c r="A6213" s="316">
        <v>70.03</v>
      </c>
      <c r="B6213" s="317">
        <v>6319</v>
      </c>
      <c r="C6213" s="227" t="s">
        <v>936</v>
      </c>
    </row>
    <row r="6214" spans="1:3">
      <c r="A6214" s="316">
        <v>70.03</v>
      </c>
      <c r="B6214" s="317">
        <v>6321</v>
      </c>
      <c r="C6214" s="227" t="s">
        <v>936</v>
      </c>
    </row>
    <row r="6215" spans="1:3">
      <c r="A6215" s="316">
        <v>70.03</v>
      </c>
      <c r="B6215" s="317">
        <v>6334</v>
      </c>
      <c r="C6215" s="227" t="s">
        <v>936</v>
      </c>
    </row>
    <row r="6216" spans="1:3">
      <c r="A6216" s="316">
        <v>70.03</v>
      </c>
      <c r="B6216" s="317">
        <v>6340</v>
      </c>
      <c r="C6216" s="227" t="s">
        <v>936</v>
      </c>
    </row>
    <row r="6217" spans="1:3">
      <c r="A6217" s="316">
        <v>70.03</v>
      </c>
      <c r="B6217" s="317">
        <v>6342</v>
      </c>
      <c r="C6217" s="227" t="s">
        <v>936</v>
      </c>
    </row>
    <row r="6218" spans="1:3">
      <c r="A6218" s="316">
        <v>70.03</v>
      </c>
      <c r="B6218" s="317">
        <v>6344</v>
      </c>
      <c r="C6218" s="227" t="s">
        <v>936</v>
      </c>
    </row>
    <row r="6219" spans="1:3">
      <c r="A6219" s="316">
        <v>70.03</v>
      </c>
      <c r="B6219" s="317">
        <v>6346</v>
      </c>
      <c r="C6219" s="227" t="s">
        <v>936</v>
      </c>
    </row>
    <row r="6220" spans="1:3">
      <c r="A6220" s="316">
        <v>70.03</v>
      </c>
      <c r="B6220" s="317">
        <v>6348</v>
      </c>
      <c r="C6220" s="227" t="s">
        <v>936</v>
      </c>
    </row>
    <row r="6221" spans="1:3">
      <c r="A6221" s="316">
        <v>70.03</v>
      </c>
      <c r="B6221" s="317">
        <v>6354</v>
      </c>
      <c r="C6221" s="227" t="s">
        <v>936</v>
      </c>
    </row>
    <row r="6222" spans="1:3">
      <c r="A6222" s="316">
        <v>70.03</v>
      </c>
      <c r="B6222" s="317">
        <v>6356</v>
      </c>
      <c r="C6222" s="227" t="s">
        <v>936</v>
      </c>
    </row>
    <row r="6223" spans="1:3">
      <c r="A6223" s="316">
        <v>70.03</v>
      </c>
      <c r="B6223" s="317">
        <v>6358</v>
      </c>
      <c r="C6223" s="227" t="s">
        <v>936</v>
      </c>
    </row>
    <row r="6224" spans="1:3">
      <c r="A6224" s="316">
        <v>70.03</v>
      </c>
      <c r="B6224" s="317">
        <v>6360</v>
      </c>
      <c r="C6224" s="227" t="s">
        <v>936</v>
      </c>
    </row>
    <row r="6225" spans="1:3">
      <c r="A6225" s="316">
        <v>70.03</v>
      </c>
      <c r="B6225" s="317">
        <v>6362</v>
      </c>
      <c r="C6225" s="227" t="s">
        <v>936</v>
      </c>
    </row>
    <row r="6226" spans="1:3">
      <c r="A6226" s="316">
        <v>70.03</v>
      </c>
      <c r="B6226" s="317">
        <v>6368</v>
      </c>
      <c r="C6226" s="227" t="s">
        <v>936</v>
      </c>
    </row>
    <row r="6227" spans="1:3">
      <c r="A6227" s="316">
        <v>70.03</v>
      </c>
      <c r="B6227" s="317">
        <v>6370</v>
      </c>
      <c r="C6227" s="227" t="s">
        <v>936</v>
      </c>
    </row>
    <row r="6228" spans="1:3">
      <c r="A6228" s="316">
        <v>70.03</v>
      </c>
      <c r="B6228" s="317">
        <v>6371</v>
      </c>
      <c r="C6228" s="227" t="s">
        <v>936</v>
      </c>
    </row>
    <row r="6229" spans="1:3">
      <c r="A6229" s="316">
        <v>70.03</v>
      </c>
      <c r="B6229" s="317">
        <v>6372</v>
      </c>
      <c r="C6229" s="227" t="s">
        <v>936</v>
      </c>
    </row>
    <row r="6230" spans="1:3">
      <c r="A6230" s="316">
        <v>70.03</v>
      </c>
      <c r="B6230" s="317">
        <v>6373</v>
      </c>
      <c r="C6230" s="227" t="s">
        <v>936</v>
      </c>
    </row>
    <row r="6231" spans="1:3">
      <c r="A6231" s="316">
        <v>70.03</v>
      </c>
      <c r="B6231" s="317">
        <v>6374</v>
      </c>
      <c r="C6231" s="227" t="s">
        <v>936</v>
      </c>
    </row>
    <row r="6232" spans="1:3">
      <c r="A6232" s="316">
        <v>70.03</v>
      </c>
      <c r="B6232" s="317">
        <v>6375</v>
      </c>
      <c r="C6232" s="227" t="s">
        <v>936</v>
      </c>
    </row>
    <row r="6233" spans="1:3">
      <c r="A6233" s="316">
        <v>70.03</v>
      </c>
      <c r="B6233" s="317">
        <v>6376</v>
      </c>
      <c r="C6233" s="227" t="s">
        <v>936</v>
      </c>
    </row>
    <row r="6234" spans="1:3">
      <c r="A6234" s="316">
        <v>70.03</v>
      </c>
      <c r="B6234" s="317">
        <v>6377</v>
      </c>
      <c r="C6234" s="227" t="s">
        <v>936</v>
      </c>
    </row>
    <row r="6235" spans="1:3">
      <c r="A6235" s="316">
        <v>70.03</v>
      </c>
      <c r="B6235" s="317">
        <v>6378</v>
      </c>
      <c r="C6235" s="227" t="s">
        <v>936</v>
      </c>
    </row>
    <row r="6236" spans="1:3">
      <c r="A6236" s="316">
        <v>70.03</v>
      </c>
      <c r="B6236" s="317">
        <v>6379</v>
      </c>
      <c r="C6236" s="227" t="s">
        <v>936</v>
      </c>
    </row>
    <row r="6237" spans="1:3">
      <c r="A6237" s="316">
        <v>70.03</v>
      </c>
      <c r="B6237" s="317">
        <v>6380</v>
      </c>
      <c r="C6237" s="227" t="s">
        <v>936</v>
      </c>
    </row>
    <row r="6238" spans="1:3">
      <c r="A6238" s="316">
        <v>70.03</v>
      </c>
      <c r="B6238" s="317">
        <v>6381</v>
      </c>
      <c r="C6238" s="227" t="s">
        <v>936</v>
      </c>
    </row>
    <row r="6239" spans="1:3">
      <c r="A6239" s="316">
        <v>70.03</v>
      </c>
      <c r="B6239" s="317">
        <v>6382</v>
      </c>
      <c r="C6239" s="227" t="s">
        <v>936</v>
      </c>
    </row>
    <row r="6240" spans="1:3">
      <c r="A6240" s="316">
        <v>70.03</v>
      </c>
      <c r="B6240" s="317">
        <v>6383</v>
      </c>
      <c r="C6240" s="227" t="s">
        <v>936</v>
      </c>
    </row>
    <row r="6241" spans="1:3">
      <c r="A6241" s="316">
        <v>70.03</v>
      </c>
      <c r="B6241" s="317">
        <v>6384</v>
      </c>
      <c r="C6241" s="227" t="s">
        <v>936</v>
      </c>
    </row>
    <row r="6242" spans="1:3">
      <c r="A6242" s="316">
        <v>70.03</v>
      </c>
      <c r="B6242" s="317">
        <v>6385</v>
      </c>
      <c r="C6242" s="227" t="s">
        <v>936</v>
      </c>
    </row>
    <row r="6243" spans="1:3">
      <c r="A6243" s="316">
        <v>70.03</v>
      </c>
      <c r="B6243" s="317">
        <v>6386</v>
      </c>
      <c r="C6243" s="227" t="s">
        <v>936</v>
      </c>
    </row>
    <row r="6244" spans="1:3">
      <c r="A6244" s="316">
        <v>70.03</v>
      </c>
      <c r="B6244" s="317">
        <v>6387</v>
      </c>
      <c r="C6244" s="227" t="s">
        <v>936</v>
      </c>
    </row>
    <row r="6245" spans="1:3">
      <c r="A6245" s="316">
        <v>70.03</v>
      </c>
      <c r="B6245" s="317">
        <v>6388</v>
      </c>
      <c r="C6245" s="227" t="s">
        <v>936</v>
      </c>
    </row>
    <row r="6246" spans="1:3">
      <c r="A6246" s="316">
        <v>70.03</v>
      </c>
      <c r="B6246" s="317">
        <v>6389</v>
      </c>
      <c r="C6246" s="227" t="s">
        <v>936</v>
      </c>
    </row>
    <row r="6247" spans="1:3">
      <c r="A6247" s="316">
        <v>70.03</v>
      </c>
      <c r="B6247" s="317">
        <v>6390</v>
      </c>
      <c r="C6247" s="227" t="s">
        <v>936</v>
      </c>
    </row>
    <row r="6248" spans="1:3">
      <c r="A6248" s="316">
        <v>70.03</v>
      </c>
      <c r="B6248" s="317">
        <v>6391</v>
      </c>
      <c r="C6248" s="227" t="s">
        <v>936</v>
      </c>
    </row>
    <row r="6249" spans="1:3">
      <c r="A6249" s="316">
        <v>70.03</v>
      </c>
      <c r="B6249" s="317">
        <v>6393</v>
      </c>
      <c r="C6249" s="227" t="s">
        <v>936</v>
      </c>
    </row>
    <row r="6250" spans="1:3">
      <c r="A6250" s="316">
        <v>70.03</v>
      </c>
      <c r="B6250" s="317">
        <v>6394</v>
      </c>
      <c r="C6250" s="227" t="s">
        <v>936</v>
      </c>
    </row>
    <row r="6251" spans="1:3">
      <c r="A6251" s="316">
        <v>70.03</v>
      </c>
      <c r="B6251" s="317">
        <v>6395</v>
      </c>
      <c r="C6251" s="227" t="s">
        <v>936</v>
      </c>
    </row>
    <row r="6252" spans="1:3">
      <c r="A6252" s="316">
        <v>70.03</v>
      </c>
      <c r="B6252" s="317">
        <v>6396</v>
      </c>
      <c r="C6252" s="227" t="s">
        <v>936</v>
      </c>
    </row>
    <row r="6253" spans="1:3">
      <c r="A6253" s="316">
        <v>70.03</v>
      </c>
      <c r="B6253" s="317">
        <v>6397</v>
      </c>
      <c r="C6253" s="227" t="s">
        <v>936</v>
      </c>
    </row>
    <row r="6254" spans="1:3">
      <c r="A6254" s="316">
        <v>70.03</v>
      </c>
      <c r="B6254" s="317">
        <v>6398</v>
      </c>
      <c r="C6254" s="227" t="s">
        <v>936</v>
      </c>
    </row>
    <row r="6255" spans="1:3">
      <c r="A6255" s="316">
        <v>70.03</v>
      </c>
      <c r="B6255" s="317">
        <v>6399</v>
      </c>
      <c r="C6255" s="227" t="s">
        <v>936</v>
      </c>
    </row>
    <row r="6256" spans="1:3">
      <c r="A6256" s="316">
        <v>70.03</v>
      </c>
      <c r="B6256" s="317">
        <v>6400</v>
      </c>
      <c r="C6256" s="227" t="s">
        <v>936</v>
      </c>
    </row>
    <row r="6257" spans="1:3">
      <c r="A6257" s="316">
        <v>70.03</v>
      </c>
      <c r="B6257" s="317">
        <v>6401</v>
      </c>
      <c r="C6257" s="227" t="s">
        <v>936</v>
      </c>
    </row>
    <row r="6258" spans="1:3">
      <c r="A6258" s="316">
        <v>70.03</v>
      </c>
      <c r="B6258" s="317">
        <v>6402</v>
      </c>
      <c r="C6258" s="227" t="s">
        <v>936</v>
      </c>
    </row>
    <row r="6259" spans="1:3">
      <c r="A6259" s="316">
        <v>70.03</v>
      </c>
      <c r="B6259" s="317">
        <v>6403</v>
      </c>
      <c r="C6259" s="227" t="s">
        <v>936</v>
      </c>
    </row>
    <row r="6260" spans="1:3">
      <c r="A6260" s="316">
        <v>70.03</v>
      </c>
      <c r="B6260" s="317">
        <v>6405</v>
      </c>
      <c r="C6260" s="227" t="s">
        <v>936</v>
      </c>
    </row>
    <row r="6261" spans="1:3">
      <c r="A6261" s="316">
        <v>70.03</v>
      </c>
      <c r="B6261" s="317">
        <v>6406</v>
      </c>
      <c r="C6261" s="227" t="s">
        <v>936</v>
      </c>
    </row>
    <row r="6262" spans="1:3">
      <c r="A6262" s="316">
        <v>70.03</v>
      </c>
      <c r="B6262" s="317">
        <v>6407</v>
      </c>
      <c r="C6262" s="227" t="s">
        <v>936</v>
      </c>
    </row>
    <row r="6263" spans="1:3">
      <c r="A6263" s="316">
        <v>70.03</v>
      </c>
      <c r="B6263" s="317">
        <v>6408</v>
      </c>
      <c r="C6263" s="227" t="s">
        <v>936</v>
      </c>
    </row>
    <row r="6264" spans="1:3">
      <c r="A6264" s="316">
        <v>70.03</v>
      </c>
      <c r="B6264" s="317">
        <v>6409</v>
      </c>
      <c r="C6264" s="227" t="s">
        <v>936</v>
      </c>
    </row>
    <row r="6265" spans="1:3">
      <c r="A6265" s="316">
        <v>70.03</v>
      </c>
      <c r="B6265" s="317">
        <v>6410</v>
      </c>
      <c r="C6265" s="227" t="s">
        <v>936</v>
      </c>
    </row>
    <row r="6266" spans="1:3">
      <c r="A6266" s="316">
        <v>70.03</v>
      </c>
      <c r="B6266" s="317">
        <v>6411</v>
      </c>
      <c r="C6266" s="227" t="s">
        <v>936</v>
      </c>
    </row>
    <row r="6267" spans="1:3">
      <c r="A6267" s="316">
        <v>70.03</v>
      </c>
      <c r="B6267" s="317">
        <v>6412</v>
      </c>
      <c r="C6267" s="227" t="s">
        <v>936</v>
      </c>
    </row>
    <row r="6268" spans="1:3">
      <c r="A6268" s="316">
        <v>70.03</v>
      </c>
      <c r="B6268" s="317">
        <v>6413</v>
      </c>
      <c r="C6268" s="227" t="s">
        <v>936</v>
      </c>
    </row>
    <row r="6269" spans="1:3">
      <c r="A6269" s="316">
        <v>70.03</v>
      </c>
      <c r="B6269" s="317">
        <v>6414</v>
      </c>
      <c r="C6269" s="227" t="s">
        <v>936</v>
      </c>
    </row>
    <row r="6270" spans="1:3">
      <c r="A6270" s="316">
        <v>70.03</v>
      </c>
      <c r="B6270" s="317">
        <v>6415</v>
      </c>
      <c r="C6270" s="227" t="s">
        <v>936</v>
      </c>
    </row>
    <row r="6271" spans="1:3">
      <c r="A6271" s="316">
        <v>70.03</v>
      </c>
      <c r="B6271" s="317">
        <v>6802</v>
      </c>
      <c r="C6271" s="227" t="s">
        <v>936</v>
      </c>
    </row>
    <row r="6272" spans="1:3">
      <c r="A6272" s="316">
        <v>70.03</v>
      </c>
      <c r="B6272" s="317">
        <v>6803</v>
      </c>
      <c r="C6272" s="227" t="s">
        <v>936</v>
      </c>
    </row>
    <row r="6273" spans="1:3">
      <c r="A6273" s="316">
        <v>70.03</v>
      </c>
      <c r="B6273" s="317">
        <v>6804</v>
      </c>
      <c r="C6273" s="227" t="s">
        <v>936</v>
      </c>
    </row>
    <row r="6274" spans="1:3">
      <c r="A6274" s="316">
        <v>70.03</v>
      </c>
      <c r="B6274" s="317">
        <v>6805</v>
      </c>
      <c r="C6274" s="227" t="s">
        <v>936</v>
      </c>
    </row>
    <row r="6275" spans="1:3">
      <c r="A6275" s="316">
        <v>70.03</v>
      </c>
      <c r="B6275" s="317">
        <v>6806</v>
      </c>
      <c r="C6275" s="227" t="s">
        <v>936</v>
      </c>
    </row>
    <row r="6276" spans="1:3">
      <c r="A6276" s="316">
        <v>70.03</v>
      </c>
      <c r="B6276" s="317">
        <v>6807</v>
      </c>
      <c r="C6276" s="227" t="s">
        <v>936</v>
      </c>
    </row>
    <row r="6277" spans="1:3">
      <c r="A6277" s="316">
        <v>70.03</v>
      </c>
      <c r="B6277" s="317">
        <v>6808</v>
      </c>
      <c r="C6277" s="227" t="s">
        <v>936</v>
      </c>
    </row>
    <row r="6278" spans="1:3">
      <c r="A6278" s="316">
        <v>70.03</v>
      </c>
      <c r="B6278" s="317">
        <v>6809</v>
      </c>
      <c r="C6278" s="227" t="s">
        <v>936</v>
      </c>
    </row>
    <row r="6279" spans="1:3">
      <c r="A6279" s="316">
        <v>70.03</v>
      </c>
      <c r="B6279" s="317">
        <v>6810</v>
      </c>
      <c r="C6279" s="227" t="s">
        <v>936</v>
      </c>
    </row>
    <row r="6280" spans="1:3">
      <c r="A6280" s="316">
        <v>70.03</v>
      </c>
      <c r="B6280" s="317">
        <v>6811</v>
      </c>
      <c r="C6280" s="227" t="s">
        <v>936</v>
      </c>
    </row>
    <row r="6281" spans="1:3">
      <c r="A6281" s="316">
        <v>70.03</v>
      </c>
      <c r="B6281" s="317">
        <v>6812</v>
      </c>
      <c r="C6281" s="227" t="s">
        <v>936</v>
      </c>
    </row>
    <row r="6282" spans="1:3">
      <c r="A6282" s="316">
        <v>70.03</v>
      </c>
      <c r="B6282" s="317">
        <v>6813</v>
      </c>
      <c r="C6282" s="227" t="s">
        <v>936</v>
      </c>
    </row>
    <row r="6283" spans="1:3">
      <c r="A6283" s="316">
        <v>70.03</v>
      </c>
      <c r="B6283" s="317">
        <v>6814</v>
      </c>
      <c r="C6283" s="227" t="s">
        <v>936</v>
      </c>
    </row>
    <row r="6284" spans="1:3">
      <c r="A6284" s="316">
        <v>70.03</v>
      </c>
      <c r="B6284" s="317">
        <v>6815</v>
      </c>
      <c r="C6284" s="227" t="s">
        <v>936</v>
      </c>
    </row>
    <row r="6285" spans="1:3">
      <c r="A6285" s="316">
        <v>70.03</v>
      </c>
      <c r="B6285" s="317">
        <v>6816</v>
      </c>
      <c r="C6285" s="227" t="s">
        <v>936</v>
      </c>
    </row>
    <row r="6286" spans="1:3">
      <c r="A6286" s="316">
        <v>70.03</v>
      </c>
      <c r="B6286" s="317">
        <v>6817</v>
      </c>
      <c r="C6286" s="227" t="s">
        <v>936</v>
      </c>
    </row>
    <row r="6287" spans="1:3">
      <c r="A6287" s="316">
        <v>70.03</v>
      </c>
      <c r="B6287" s="317">
        <v>6818</v>
      </c>
      <c r="C6287" s="227" t="s">
        <v>936</v>
      </c>
    </row>
    <row r="6288" spans="1:3">
      <c r="A6288" s="316">
        <v>70.03</v>
      </c>
      <c r="B6288" s="317">
        <v>6819</v>
      </c>
      <c r="C6288" s="227" t="s">
        <v>936</v>
      </c>
    </row>
    <row r="6289" spans="1:3">
      <c r="A6289" s="316">
        <v>70.03</v>
      </c>
      <c r="B6289" s="317">
        <v>6820</v>
      </c>
      <c r="C6289" s="227" t="s">
        <v>936</v>
      </c>
    </row>
    <row r="6290" spans="1:3">
      <c r="A6290" s="316">
        <v>70.03</v>
      </c>
      <c r="B6290" s="317">
        <v>6821</v>
      </c>
      <c r="C6290" s="227" t="s">
        <v>936</v>
      </c>
    </row>
    <row r="6291" spans="1:3">
      <c r="A6291" s="316">
        <v>70.03</v>
      </c>
      <c r="B6291" s="317">
        <v>6822</v>
      </c>
      <c r="C6291" s="227" t="s">
        <v>936</v>
      </c>
    </row>
    <row r="6292" spans="1:3">
      <c r="A6292" s="316">
        <v>70.03</v>
      </c>
      <c r="B6292" s="317">
        <v>6823</v>
      </c>
      <c r="C6292" s="227" t="s">
        <v>936</v>
      </c>
    </row>
    <row r="6293" spans="1:3">
      <c r="A6293" s="316">
        <v>70.03</v>
      </c>
      <c r="B6293" s="317">
        <v>6825</v>
      </c>
      <c r="C6293" s="227" t="s">
        <v>936</v>
      </c>
    </row>
    <row r="6294" spans="1:3">
      <c r="A6294" s="316">
        <v>70.03</v>
      </c>
      <c r="B6294" s="317">
        <v>6826</v>
      </c>
      <c r="C6294" s="227" t="s">
        <v>936</v>
      </c>
    </row>
    <row r="6295" spans="1:3">
      <c r="A6295" s="316">
        <v>70.03</v>
      </c>
      <c r="B6295" s="317">
        <v>6827</v>
      </c>
      <c r="C6295" s="227" t="s">
        <v>936</v>
      </c>
    </row>
    <row r="6296" spans="1:3">
      <c r="A6296" s="316">
        <v>70.03</v>
      </c>
      <c r="B6296" s="317">
        <v>6828</v>
      </c>
      <c r="C6296" s="227" t="s">
        <v>936</v>
      </c>
    </row>
    <row r="6297" spans="1:3">
      <c r="A6297" s="316">
        <v>70.03</v>
      </c>
      <c r="B6297" s="317">
        <v>6829</v>
      </c>
      <c r="C6297" s="227" t="s">
        <v>936</v>
      </c>
    </row>
    <row r="6298" spans="1:3">
      <c r="A6298" s="316">
        <v>70.03</v>
      </c>
      <c r="B6298" s="317">
        <v>6830</v>
      </c>
      <c r="C6298" s="227" t="s">
        <v>936</v>
      </c>
    </row>
    <row r="6299" spans="1:3">
      <c r="A6299" s="316">
        <v>70.03</v>
      </c>
      <c r="B6299" s="317">
        <v>6831</v>
      </c>
      <c r="C6299" s="227" t="s">
        <v>936</v>
      </c>
    </row>
    <row r="6300" spans="1:3">
      <c r="A6300" s="316">
        <v>70.03</v>
      </c>
      <c r="B6300" s="317">
        <v>6832</v>
      </c>
      <c r="C6300" s="227" t="s">
        <v>936</v>
      </c>
    </row>
    <row r="6301" spans="1:3">
      <c r="A6301" s="316">
        <v>70.03</v>
      </c>
      <c r="B6301" s="317">
        <v>6833</v>
      </c>
      <c r="C6301" s="227" t="s">
        <v>936</v>
      </c>
    </row>
    <row r="6302" spans="1:3">
      <c r="A6302" s="316">
        <v>70.03</v>
      </c>
      <c r="B6302" s="317">
        <v>6834</v>
      </c>
      <c r="C6302" s="227" t="s">
        <v>936</v>
      </c>
    </row>
    <row r="6303" spans="1:3">
      <c r="A6303" s="316">
        <v>70.03</v>
      </c>
      <c r="B6303" s="317">
        <v>6835</v>
      </c>
      <c r="C6303" s="227" t="s">
        <v>936</v>
      </c>
    </row>
    <row r="6304" spans="1:3">
      <c r="A6304" s="316">
        <v>70.03</v>
      </c>
      <c r="B6304" s="317">
        <v>6837</v>
      </c>
      <c r="C6304" s="227" t="s">
        <v>936</v>
      </c>
    </row>
    <row r="6305" spans="1:3">
      <c r="A6305" s="316">
        <v>70.03</v>
      </c>
      <c r="B6305" s="317">
        <v>6838</v>
      </c>
      <c r="C6305" s="227" t="s">
        <v>936</v>
      </c>
    </row>
    <row r="6306" spans="1:3">
      <c r="A6306" s="316">
        <v>70.03</v>
      </c>
      <c r="B6306" s="317">
        <v>6839</v>
      </c>
      <c r="C6306" s="227" t="s">
        <v>936</v>
      </c>
    </row>
    <row r="6307" spans="1:3">
      <c r="A6307" s="316">
        <v>70.03</v>
      </c>
      <c r="B6307" s="317">
        <v>6840</v>
      </c>
      <c r="C6307" s="227" t="s">
        <v>936</v>
      </c>
    </row>
    <row r="6308" spans="1:3">
      <c r="A6308" s="316">
        <v>70.03</v>
      </c>
      <c r="B6308" s="317">
        <v>6841</v>
      </c>
      <c r="C6308" s="227" t="s">
        <v>936</v>
      </c>
    </row>
    <row r="6309" spans="1:3">
      <c r="A6309" s="316">
        <v>70.03</v>
      </c>
      <c r="B6309" s="317">
        <v>6842</v>
      </c>
      <c r="C6309" s="227" t="s">
        <v>936</v>
      </c>
    </row>
    <row r="6310" spans="1:3">
      <c r="A6310" s="316">
        <v>70.03</v>
      </c>
      <c r="B6310" s="317">
        <v>6843</v>
      </c>
      <c r="C6310" s="227" t="s">
        <v>936</v>
      </c>
    </row>
    <row r="6311" spans="1:3">
      <c r="A6311" s="316">
        <v>70.03</v>
      </c>
      <c r="B6311" s="317">
        <v>6844</v>
      </c>
      <c r="C6311" s="227" t="s">
        <v>936</v>
      </c>
    </row>
    <row r="6312" spans="1:3">
      <c r="A6312" s="316">
        <v>70.03</v>
      </c>
      <c r="B6312" s="317">
        <v>6845</v>
      </c>
      <c r="C6312" s="227" t="s">
        <v>936</v>
      </c>
    </row>
    <row r="6313" spans="1:3">
      <c r="A6313" s="316">
        <v>70.03</v>
      </c>
      <c r="B6313" s="317">
        <v>6846</v>
      </c>
      <c r="C6313" s="227" t="s">
        <v>936</v>
      </c>
    </row>
    <row r="6314" spans="1:3">
      <c r="A6314" s="316">
        <v>70.03</v>
      </c>
      <c r="B6314" s="317">
        <v>6847</v>
      </c>
      <c r="C6314" s="227" t="s">
        <v>936</v>
      </c>
    </row>
    <row r="6315" spans="1:3">
      <c r="A6315" s="316">
        <v>70.03</v>
      </c>
      <c r="B6315" s="317">
        <v>6950</v>
      </c>
      <c r="C6315" s="227" t="s">
        <v>936</v>
      </c>
    </row>
    <row r="6316" spans="1:3">
      <c r="A6316" s="316">
        <v>70.03</v>
      </c>
      <c r="B6316" s="317">
        <v>6951</v>
      </c>
      <c r="C6316" s="227" t="s">
        <v>936</v>
      </c>
    </row>
    <row r="6317" spans="1:3">
      <c r="A6317" s="316">
        <v>70.03</v>
      </c>
      <c r="B6317" s="317">
        <v>6952</v>
      </c>
      <c r="C6317" s="227" t="s">
        <v>936</v>
      </c>
    </row>
    <row r="6318" spans="1:3">
      <c r="A6318" s="316">
        <v>70.03</v>
      </c>
      <c r="B6318" s="317">
        <v>6953</v>
      </c>
      <c r="C6318" s="227" t="s">
        <v>936</v>
      </c>
    </row>
    <row r="6319" spans="1:3">
      <c r="A6319" s="316">
        <v>70.03</v>
      </c>
      <c r="B6319" s="317">
        <v>6954</v>
      </c>
      <c r="C6319" s="227" t="s">
        <v>936</v>
      </c>
    </row>
    <row r="6320" spans="1:3">
      <c r="A6320" s="316">
        <v>70.03</v>
      </c>
      <c r="B6320" s="317">
        <v>6955</v>
      </c>
      <c r="C6320" s="227" t="s">
        <v>936</v>
      </c>
    </row>
    <row r="6321" spans="1:3">
      <c r="A6321" s="316">
        <v>70.03</v>
      </c>
      <c r="B6321" s="317">
        <v>6956</v>
      </c>
      <c r="C6321" s="227" t="s">
        <v>936</v>
      </c>
    </row>
    <row r="6322" spans="1:3">
      <c r="A6322" s="316">
        <v>70.03</v>
      </c>
      <c r="B6322" s="317">
        <v>6957</v>
      </c>
      <c r="C6322" s="227" t="s">
        <v>936</v>
      </c>
    </row>
    <row r="6323" spans="1:3">
      <c r="A6323" s="316">
        <v>70.03</v>
      </c>
      <c r="B6323" s="317">
        <v>6958</v>
      </c>
      <c r="C6323" s="227" t="s">
        <v>936</v>
      </c>
    </row>
    <row r="6324" spans="1:3">
      <c r="A6324" s="316">
        <v>70.03</v>
      </c>
      <c r="B6324" s="317">
        <v>6959</v>
      </c>
      <c r="C6324" s="227" t="s">
        <v>936</v>
      </c>
    </row>
    <row r="6325" spans="1:3">
      <c r="A6325" s="316">
        <v>70.03</v>
      </c>
      <c r="B6325" s="317">
        <v>6960</v>
      </c>
      <c r="C6325" s="227" t="s">
        <v>936</v>
      </c>
    </row>
    <row r="6326" spans="1:3">
      <c r="A6326" s="316">
        <v>70.03</v>
      </c>
      <c r="B6326" s="317">
        <v>6961</v>
      </c>
      <c r="C6326" s="227" t="s">
        <v>936</v>
      </c>
    </row>
    <row r="6327" spans="1:3">
      <c r="A6327" s="316">
        <v>70.03</v>
      </c>
      <c r="B6327" s="317">
        <v>6962</v>
      </c>
      <c r="C6327" s="227" t="s">
        <v>936</v>
      </c>
    </row>
    <row r="6328" spans="1:3">
      <c r="A6328" s="316">
        <v>70.03</v>
      </c>
      <c r="B6328" s="317">
        <v>6963</v>
      </c>
      <c r="C6328" s="227" t="s">
        <v>936</v>
      </c>
    </row>
    <row r="6329" spans="1:3">
      <c r="A6329" s="316">
        <v>70.03</v>
      </c>
      <c r="B6329" s="317">
        <v>6964</v>
      </c>
      <c r="C6329" s="227" t="s">
        <v>936</v>
      </c>
    </row>
    <row r="6330" spans="1:3">
      <c r="A6330" s="316">
        <v>70.03</v>
      </c>
      <c r="B6330" s="317">
        <v>6965</v>
      </c>
      <c r="C6330" s="227" t="s">
        <v>936</v>
      </c>
    </row>
    <row r="6331" spans="1:3">
      <c r="A6331" s="316">
        <v>70.03</v>
      </c>
      <c r="B6331" s="317">
        <v>6966</v>
      </c>
      <c r="C6331" s="227" t="s">
        <v>936</v>
      </c>
    </row>
    <row r="6332" spans="1:3">
      <c r="A6332" s="316">
        <v>70.03</v>
      </c>
      <c r="B6332" s="317">
        <v>6967</v>
      </c>
      <c r="C6332" s="227" t="s">
        <v>936</v>
      </c>
    </row>
    <row r="6333" spans="1:3">
      <c r="A6333" s="316">
        <v>70.03</v>
      </c>
      <c r="B6333" s="317">
        <v>6968</v>
      </c>
      <c r="C6333" s="227" t="s">
        <v>936</v>
      </c>
    </row>
    <row r="6334" spans="1:3">
      <c r="A6334" s="316">
        <v>70.03</v>
      </c>
      <c r="B6334" s="317">
        <v>6969</v>
      </c>
      <c r="C6334" s="227" t="s">
        <v>936</v>
      </c>
    </row>
    <row r="6335" spans="1:3">
      <c r="A6335" s="316">
        <v>70.03</v>
      </c>
      <c r="B6335" s="317">
        <v>6970</v>
      </c>
      <c r="C6335" s="227" t="s">
        <v>936</v>
      </c>
    </row>
    <row r="6336" spans="1:3">
      <c r="A6336" s="316">
        <v>70.03</v>
      </c>
      <c r="B6336" s="317">
        <v>6971</v>
      </c>
      <c r="C6336" s="227" t="s">
        <v>936</v>
      </c>
    </row>
    <row r="6337" spans="1:3">
      <c r="A6337" s="316">
        <v>70.03</v>
      </c>
      <c r="B6337" s="317">
        <v>6972</v>
      </c>
      <c r="C6337" s="227" t="s">
        <v>936</v>
      </c>
    </row>
    <row r="6338" spans="1:3">
      <c r="A6338" s="316">
        <v>70.03</v>
      </c>
      <c r="B6338" s="317">
        <v>6973</v>
      </c>
      <c r="C6338" s="227" t="s">
        <v>936</v>
      </c>
    </row>
    <row r="6339" spans="1:3">
      <c r="A6339" s="316">
        <v>70.03</v>
      </c>
      <c r="B6339" s="317">
        <v>6974</v>
      </c>
      <c r="C6339" s="227" t="s">
        <v>936</v>
      </c>
    </row>
    <row r="6340" spans="1:3">
      <c r="A6340" s="316">
        <v>70.03</v>
      </c>
      <c r="B6340" s="317">
        <v>6975</v>
      </c>
      <c r="C6340" s="227" t="s">
        <v>936</v>
      </c>
    </row>
    <row r="6341" spans="1:3">
      <c r="A6341" s="316">
        <v>70.03</v>
      </c>
      <c r="B6341" s="317">
        <v>6976</v>
      </c>
      <c r="C6341" s="227" t="s">
        <v>936</v>
      </c>
    </row>
    <row r="6342" spans="1:3">
      <c r="A6342" s="316">
        <v>70.03</v>
      </c>
      <c r="B6342" s="317">
        <v>6977</v>
      </c>
      <c r="C6342" s="227" t="s">
        <v>936</v>
      </c>
    </row>
    <row r="6343" spans="1:3">
      <c r="A6343" s="316">
        <v>70.03</v>
      </c>
      <c r="B6343" s="317">
        <v>6978</v>
      </c>
      <c r="C6343" s="227" t="s">
        <v>936</v>
      </c>
    </row>
    <row r="6344" spans="1:3">
      <c r="A6344" s="316">
        <v>70.03</v>
      </c>
      <c r="B6344" s="317">
        <v>6979</v>
      </c>
      <c r="C6344" s="227" t="s">
        <v>936</v>
      </c>
    </row>
    <row r="6345" spans="1:3">
      <c r="A6345" s="316">
        <v>70.03</v>
      </c>
      <c r="B6345" s="317">
        <v>6980</v>
      </c>
      <c r="C6345" s="227" t="s">
        <v>936</v>
      </c>
    </row>
    <row r="6346" spans="1:3">
      <c r="A6346" s="316">
        <v>70.03</v>
      </c>
      <c r="B6346" s="317">
        <v>6981</v>
      </c>
      <c r="C6346" s="227" t="s">
        <v>936</v>
      </c>
    </row>
    <row r="6347" spans="1:3">
      <c r="A6347" s="316">
        <v>70.03</v>
      </c>
      <c r="B6347" s="317">
        <v>6982</v>
      </c>
      <c r="C6347" s="227" t="s">
        <v>936</v>
      </c>
    </row>
    <row r="6348" spans="1:3">
      <c r="A6348" s="316">
        <v>70.03</v>
      </c>
      <c r="B6348" s="317">
        <v>6983</v>
      </c>
      <c r="C6348" s="227" t="s">
        <v>936</v>
      </c>
    </row>
    <row r="6349" spans="1:3">
      <c r="A6349" s="316">
        <v>70.03</v>
      </c>
      <c r="B6349" s="317">
        <v>6984</v>
      </c>
      <c r="C6349" s="227" t="s">
        <v>936</v>
      </c>
    </row>
    <row r="6350" spans="1:3">
      <c r="A6350" s="316">
        <v>70.03</v>
      </c>
      <c r="B6350" s="317">
        <v>6985</v>
      </c>
      <c r="C6350" s="227" t="s">
        <v>936</v>
      </c>
    </row>
    <row r="6351" spans="1:3">
      <c r="A6351" s="316">
        <v>70.03</v>
      </c>
      <c r="B6351" s="317">
        <v>6986</v>
      </c>
      <c r="C6351" s="227" t="s">
        <v>936</v>
      </c>
    </row>
    <row r="6352" spans="1:3">
      <c r="A6352" s="316">
        <v>70.03</v>
      </c>
      <c r="B6352" s="317">
        <v>6987</v>
      </c>
      <c r="C6352" s="227" t="s">
        <v>936</v>
      </c>
    </row>
    <row r="6353" spans="1:3">
      <c r="A6353" s="316">
        <v>70.03</v>
      </c>
      <c r="B6353" s="317">
        <v>6988</v>
      </c>
      <c r="C6353" s="227" t="s">
        <v>936</v>
      </c>
    </row>
    <row r="6354" spans="1:3">
      <c r="A6354" s="316">
        <v>70.03</v>
      </c>
      <c r="B6354" s="317">
        <v>6989</v>
      </c>
      <c r="C6354" s="227" t="s">
        <v>936</v>
      </c>
    </row>
    <row r="6355" spans="1:3">
      <c r="A6355" s="316">
        <v>70.03</v>
      </c>
      <c r="B6355" s="317">
        <v>6990</v>
      </c>
      <c r="C6355" s="227" t="s">
        <v>936</v>
      </c>
    </row>
    <row r="6356" spans="1:3">
      <c r="A6356" s="316">
        <v>70.03</v>
      </c>
      <c r="B6356" s="317">
        <v>6991</v>
      </c>
      <c r="C6356" s="227" t="s">
        <v>936</v>
      </c>
    </row>
    <row r="6357" spans="1:3">
      <c r="A6357" s="316">
        <v>70.03</v>
      </c>
      <c r="B6357" s="317">
        <v>6992</v>
      </c>
      <c r="C6357" s="227" t="s">
        <v>936</v>
      </c>
    </row>
    <row r="6358" spans="1:3">
      <c r="A6358" s="316">
        <v>70.03</v>
      </c>
      <c r="B6358" s="317">
        <v>6993</v>
      </c>
      <c r="C6358" s="227" t="s">
        <v>936</v>
      </c>
    </row>
    <row r="6359" spans="1:3">
      <c r="A6359" s="316">
        <v>70.03</v>
      </c>
      <c r="B6359" s="317">
        <v>6994</v>
      </c>
      <c r="C6359" s="227" t="s">
        <v>936</v>
      </c>
    </row>
    <row r="6360" spans="1:3">
      <c r="A6360" s="316">
        <v>70.03</v>
      </c>
      <c r="B6360" s="317">
        <v>6995</v>
      </c>
      <c r="C6360" s="227" t="s">
        <v>936</v>
      </c>
    </row>
    <row r="6361" spans="1:3">
      <c r="A6361" s="316">
        <v>70.03</v>
      </c>
      <c r="B6361" s="317">
        <v>6996</v>
      </c>
      <c r="C6361" s="227" t="s">
        <v>936</v>
      </c>
    </row>
    <row r="6362" spans="1:3">
      <c r="A6362" s="316">
        <v>70.03</v>
      </c>
      <c r="B6362" s="317">
        <v>6997</v>
      </c>
      <c r="C6362" s="227" t="s">
        <v>936</v>
      </c>
    </row>
    <row r="6363" spans="1:3">
      <c r="A6363" s="316">
        <v>70.03</v>
      </c>
      <c r="B6363" s="317">
        <v>6998</v>
      </c>
      <c r="C6363" s="227" t="s">
        <v>936</v>
      </c>
    </row>
    <row r="6364" spans="1:3">
      <c r="A6364" s="316">
        <v>70.03</v>
      </c>
      <c r="B6364" s="317">
        <v>6999</v>
      </c>
      <c r="C6364" s="227" t="s">
        <v>936</v>
      </c>
    </row>
    <row r="6365" spans="1:3">
      <c r="A6365" s="316">
        <v>70.03</v>
      </c>
      <c r="B6365" s="317">
        <v>7000</v>
      </c>
      <c r="C6365" s="227" t="s">
        <v>936</v>
      </c>
    </row>
    <row r="6366" spans="1:3">
      <c r="A6366" s="316">
        <v>70.03</v>
      </c>
      <c r="B6366" s="317">
        <v>7001</v>
      </c>
      <c r="C6366" s="227" t="s">
        <v>936</v>
      </c>
    </row>
    <row r="6367" spans="1:3">
      <c r="A6367" s="316">
        <v>70.03</v>
      </c>
      <c r="B6367" s="317">
        <v>7002</v>
      </c>
      <c r="C6367" s="227" t="s">
        <v>936</v>
      </c>
    </row>
    <row r="6368" spans="1:3">
      <c r="A6368" s="316">
        <v>70.03</v>
      </c>
      <c r="B6368" s="317">
        <v>7003</v>
      </c>
      <c r="C6368" s="227" t="s">
        <v>936</v>
      </c>
    </row>
    <row r="6369" spans="1:3">
      <c r="A6369" s="316">
        <v>70.03</v>
      </c>
      <c r="B6369" s="317">
        <v>7004</v>
      </c>
      <c r="C6369" s="227" t="s">
        <v>936</v>
      </c>
    </row>
    <row r="6370" spans="1:3">
      <c r="A6370" s="316">
        <v>70.03</v>
      </c>
      <c r="B6370" s="317">
        <v>7023</v>
      </c>
      <c r="C6370" s="227" t="s">
        <v>936</v>
      </c>
    </row>
    <row r="6371" spans="1:3">
      <c r="A6371" s="316">
        <v>70.03</v>
      </c>
      <c r="B6371" s="317">
        <v>7024</v>
      </c>
      <c r="C6371" s="227" t="s">
        <v>936</v>
      </c>
    </row>
    <row r="6372" spans="1:3">
      <c r="A6372" s="316">
        <v>70.03</v>
      </c>
      <c r="B6372" s="317">
        <v>7025</v>
      </c>
      <c r="C6372" s="227" t="s">
        <v>936</v>
      </c>
    </row>
    <row r="6373" spans="1:3">
      <c r="A6373" s="316">
        <v>70.03</v>
      </c>
      <c r="B6373" s="317">
        <v>7028</v>
      </c>
      <c r="C6373" s="227" t="s">
        <v>936</v>
      </c>
    </row>
    <row r="6374" spans="1:3">
      <c r="A6374" s="316">
        <v>70.03</v>
      </c>
      <c r="B6374" s="317">
        <v>7029</v>
      </c>
      <c r="C6374" s="227" t="s">
        <v>936</v>
      </c>
    </row>
    <row r="6375" spans="1:3">
      <c r="A6375" s="316">
        <v>70.03</v>
      </c>
      <c r="B6375" s="317">
        <v>7030</v>
      </c>
      <c r="C6375" s="227" t="s">
        <v>936</v>
      </c>
    </row>
    <row r="6376" spans="1:3">
      <c r="A6376" s="316">
        <v>70.03</v>
      </c>
      <c r="B6376" s="317">
        <v>7031</v>
      </c>
      <c r="C6376" s="227" t="s">
        <v>936</v>
      </c>
    </row>
    <row r="6377" spans="1:3">
      <c r="A6377" s="316">
        <v>70.03</v>
      </c>
      <c r="B6377" s="317">
        <v>7032</v>
      </c>
      <c r="C6377" s="227" t="s">
        <v>936</v>
      </c>
    </row>
    <row r="6378" spans="1:3">
      <c r="A6378" s="316">
        <v>70.03</v>
      </c>
      <c r="B6378" s="317">
        <v>7033</v>
      </c>
      <c r="C6378" s="227" t="s">
        <v>936</v>
      </c>
    </row>
    <row r="6379" spans="1:3">
      <c r="A6379" s="318">
        <v>70.03</v>
      </c>
      <c r="B6379" s="317">
        <v>17280</v>
      </c>
      <c r="C6379" s="227" t="s">
        <v>936</v>
      </c>
    </row>
    <row r="6380" spans="1:3">
      <c r="A6380" s="318">
        <v>70.03</v>
      </c>
      <c r="B6380" s="317">
        <v>17281</v>
      </c>
      <c r="C6380" s="227" t="s">
        <v>936</v>
      </c>
    </row>
    <row r="6381" spans="1:3">
      <c r="A6381" s="318">
        <v>70.03</v>
      </c>
      <c r="B6381" s="317">
        <v>17282</v>
      </c>
      <c r="C6381" s="227" t="s">
        <v>936</v>
      </c>
    </row>
    <row r="6382" spans="1:3">
      <c r="A6382" s="318">
        <v>70.03</v>
      </c>
      <c r="B6382" s="317">
        <v>17283</v>
      </c>
      <c r="C6382" s="227" t="s">
        <v>936</v>
      </c>
    </row>
    <row r="6383" spans="1:3">
      <c r="A6383" s="318">
        <v>70.03</v>
      </c>
      <c r="B6383" s="317">
        <v>17284</v>
      </c>
      <c r="C6383" s="227" t="s">
        <v>936</v>
      </c>
    </row>
    <row r="6384" spans="1:3">
      <c r="A6384" s="318">
        <v>70.03</v>
      </c>
      <c r="B6384" s="317">
        <v>17285</v>
      </c>
      <c r="C6384" s="227" t="s">
        <v>936</v>
      </c>
    </row>
    <row r="6385" spans="1:3">
      <c r="A6385" s="318">
        <v>70.03</v>
      </c>
      <c r="B6385" s="317">
        <v>17286</v>
      </c>
      <c r="C6385" s="227" t="s">
        <v>936</v>
      </c>
    </row>
    <row r="6386" spans="1:3">
      <c r="A6386" s="318">
        <v>70.03</v>
      </c>
      <c r="B6386" s="317">
        <v>17287</v>
      </c>
      <c r="C6386" s="227" t="s">
        <v>936</v>
      </c>
    </row>
    <row r="6387" spans="1:3">
      <c r="A6387" s="318">
        <v>70.03</v>
      </c>
      <c r="B6387" s="317">
        <v>17288</v>
      </c>
      <c r="C6387" s="227" t="s">
        <v>936</v>
      </c>
    </row>
    <row r="6388" spans="1:3">
      <c r="A6388" s="318">
        <v>70.03</v>
      </c>
      <c r="B6388" s="317">
        <v>17289</v>
      </c>
      <c r="C6388" s="227" t="s">
        <v>936</v>
      </c>
    </row>
    <row r="6389" spans="1:3">
      <c r="A6389" s="318">
        <v>70.03</v>
      </c>
      <c r="B6389" s="317">
        <v>17290</v>
      </c>
      <c r="C6389" s="227" t="s">
        <v>936</v>
      </c>
    </row>
    <row r="6390" spans="1:3">
      <c r="A6390" s="318">
        <v>70.03</v>
      </c>
      <c r="B6390" s="317">
        <v>17291</v>
      </c>
      <c r="C6390" s="227" t="s">
        <v>936</v>
      </c>
    </row>
    <row r="6391" spans="1:3">
      <c r="A6391" s="318">
        <v>70.03</v>
      </c>
      <c r="B6391" s="317">
        <v>17292</v>
      </c>
      <c r="C6391" s="227" t="s">
        <v>936</v>
      </c>
    </row>
    <row r="6392" spans="1:3">
      <c r="A6392" s="318">
        <v>70.03</v>
      </c>
      <c r="B6392" s="317">
        <v>17293</v>
      </c>
      <c r="C6392" s="227" t="s">
        <v>936</v>
      </c>
    </row>
    <row r="6393" spans="1:3">
      <c r="A6393" s="318">
        <v>70.03</v>
      </c>
      <c r="B6393" s="317">
        <v>17294</v>
      </c>
      <c r="C6393" s="227" t="s">
        <v>936</v>
      </c>
    </row>
    <row r="6394" spans="1:3">
      <c r="A6394" s="318">
        <v>70.03</v>
      </c>
      <c r="B6394" s="317">
        <v>17295</v>
      </c>
      <c r="C6394" s="227" t="s">
        <v>936</v>
      </c>
    </row>
    <row r="6395" spans="1:3">
      <c r="A6395" s="318">
        <v>70.03</v>
      </c>
      <c r="B6395" s="317">
        <v>17296</v>
      </c>
      <c r="C6395" s="227" t="s">
        <v>936</v>
      </c>
    </row>
    <row r="6396" spans="1:3">
      <c r="A6396" s="318">
        <v>70.03</v>
      </c>
      <c r="B6396" s="317">
        <v>17297</v>
      </c>
      <c r="C6396" s="227" t="s">
        <v>936</v>
      </c>
    </row>
    <row r="6397" spans="1:3">
      <c r="A6397" s="318">
        <v>70.03</v>
      </c>
      <c r="B6397" s="317">
        <v>17298</v>
      </c>
      <c r="C6397" s="227" t="s">
        <v>936</v>
      </c>
    </row>
    <row r="6398" spans="1:3">
      <c r="A6398" s="318">
        <v>70.03</v>
      </c>
      <c r="B6398" s="317">
        <v>17299</v>
      </c>
      <c r="C6398" s="227" t="s">
        <v>936</v>
      </c>
    </row>
    <row r="6399" spans="1:3">
      <c r="A6399" s="318">
        <v>70.03</v>
      </c>
      <c r="B6399" s="317">
        <v>17300</v>
      </c>
      <c r="C6399" s="227" t="s">
        <v>936</v>
      </c>
    </row>
    <row r="6400" spans="1:3">
      <c r="A6400" s="318">
        <v>70.03</v>
      </c>
      <c r="B6400" s="317">
        <v>17301</v>
      </c>
      <c r="C6400" s="227" t="s">
        <v>936</v>
      </c>
    </row>
    <row r="6401" spans="1:3">
      <c r="A6401" s="318">
        <v>70.03</v>
      </c>
      <c r="B6401" s="317">
        <v>17302</v>
      </c>
      <c r="C6401" s="227" t="s">
        <v>936</v>
      </c>
    </row>
    <row r="6402" spans="1:3">
      <c r="A6402" s="318">
        <v>70.03</v>
      </c>
      <c r="B6402" s="317">
        <v>17303</v>
      </c>
      <c r="C6402" s="227" t="s">
        <v>936</v>
      </c>
    </row>
    <row r="6403" spans="1:3">
      <c r="A6403" s="318">
        <v>70.03</v>
      </c>
      <c r="B6403" s="317">
        <v>17304</v>
      </c>
      <c r="C6403" s="227" t="s">
        <v>936</v>
      </c>
    </row>
    <row r="6404" spans="1:3">
      <c r="A6404" s="318">
        <v>70.03</v>
      </c>
      <c r="B6404" s="317">
        <v>17305</v>
      </c>
      <c r="C6404" s="227" t="s">
        <v>936</v>
      </c>
    </row>
    <row r="6405" spans="1:3">
      <c r="A6405" s="318">
        <v>70.03</v>
      </c>
      <c r="B6405" s="317">
        <v>17306</v>
      </c>
      <c r="C6405" s="227" t="s">
        <v>936</v>
      </c>
    </row>
    <row r="6406" spans="1:3">
      <c r="A6406" s="318">
        <v>70.03</v>
      </c>
      <c r="B6406" s="317">
        <v>17307</v>
      </c>
      <c r="C6406" s="227" t="s">
        <v>936</v>
      </c>
    </row>
    <row r="6407" spans="1:3">
      <c r="A6407" s="318">
        <v>70.03</v>
      </c>
      <c r="B6407" s="317">
        <v>17308</v>
      </c>
      <c r="C6407" s="227" t="s">
        <v>936</v>
      </c>
    </row>
    <row r="6408" spans="1:3">
      <c r="A6408" s="318">
        <v>70.03</v>
      </c>
      <c r="B6408" s="317">
        <v>17309</v>
      </c>
      <c r="C6408" s="227" t="s">
        <v>936</v>
      </c>
    </row>
    <row r="6409" spans="1:3">
      <c r="A6409" s="318">
        <v>70.03</v>
      </c>
      <c r="B6409" s="317">
        <v>17310</v>
      </c>
      <c r="C6409" s="227" t="s">
        <v>936</v>
      </c>
    </row>
    <row r="6410" spans="1:3">
      <c r="A6410" s="318">
        <v>70.03</v>
      </c>
      <c r="B6410" s="317">
        <v>17311</v>
      </c>
      <c r="C6410" s="227" t="s">
        <v>936</v>
      </c>
    </row>
    <row r="6411" spans="1:3">
      <c r="A6411" s="318">
        <v>70.03</v>
      </c>
      <c r="B6411" s="317">
        <v>17312</v>
      </c>
      <c r="C6411" s="227" t="s">
        <v>936</v>
      </c>
    </row>
    <row r="6412" spans="1:3">
      <c r="A6412" s="318">
        <v>70.03</v>
      </c>
      <c r="B6412" s="317">
        <v>17313</v>
      </c>
      <c r="C6412" s="227" t="s">
        <v>936</v>
      </c>
    </row>
    <row r="6413" spans="1:3">
      <c r="A6413" s="318">
        <v>70.03</v>
      </c>
      <c r="B6413" s="317">
        <v>17314</v>
      </c>
      <c r="C6413" s="227" t="s">
        <v>936</v>
      </c>
    </row>
    <row r="6414" spans="1:3">
      <c r="A6414" s="318">
        <v>70.03</v>
      </c>
      <c r="B6414" s="317">
        <v>17315</v>
      </c>
      <c r="C6414" s="227" t="s">
        <v>936</v>
      </c>
    </row>
    <row r="6415" spans="1:3">
      <c r="A6415" s="318">
        <v>70.03</v>
      </c>
      <c r="B6415" s="317">
        <v>17316</v>
      </c>
      <c r="C6415" s="227" t="s">
        <v>936</v>
      </c>
    </row>
    <row r="6416" spans="1:3">
      <c r="A6416" s="318">
        <v>70.03</v>
      </c>
      <c r="B6416" s="317">
        <v>17317</v>
      </c>
      <c r="C6416" s="227" t="s">
        <v>936</v>
      </c>
    </row>
    <row r="6417" spans="1:3">
      <c r="A6417" s="318">
        <v>70.03</v>
      </c>
      <c r="B6417" s="317">
        <v>17318</v>
      </c>
      <c r="C6417" s="227" t="s">
        <v>936</v>
      </c>
    </row>
    <row r="6418" spans="1:3">
      <c r="A6418" s="318">
        <v>70.03</v>
      </c>
      <c r="B6418" s="317">
        <v>17319</v>
      </c>
      <c r="C6418" s="227" t="s">
        <v>936</v>
      </c>
    </row>
    <row r="6419" spans="1:3">
      <c r="A6419" s="318">
        <v>70.03</v>
      </c>
      <c r="B6419" s="317">
        <v>17320</v>
      </c>
      <c r="C6419" s="227" t="s">
        <v>936</v>
      </c>
    </row>
    <row r="6420" spans="1:3">
      <c r="A6420" s="318">
        <v>70.03</v>
      </c>
      <c r="B6420" s="317">
        <v>17321</v>
      </c>
      <c r="C6420" s="227" t="s">
        <v>936</v>
      </c>
    </row>
    <row r="6421" spans="1:3">
      <c r="A6421" s="318">
        <v>70.03</v>
      </c>
      <c r="B6421" s="317">
        <v>17322</v>
      </c>
      <c r="C6421" s="227" t="s">
        <v>936</v>
      </c>
    </row>
    <row r="6422" spans="1:3">
      <c r="A6422" s="318">
        <v>70.03</v>
      </c>
      <c r="B6422" s="317">
        <v>17323</v>
      </c>
      <c r="C6422" s="227" t="s">
        <v>936</v>
      </c>
    </row>
    <row r="6423" spans="1:3">
      <c r="A6423" s="318">
        <v>70.03</v>
      </c>
      <c r="B6423" s="317">
        <v>17324</v>
      </c>
      <c r="C6423" s="227" t="s">
        <v>936</v>
      </c>
    </row>
    <row r="6424" spans="1:3">
      <c r="A6424" s="318">
        <v>70.03</v>
      </c>
      <c r="B6424" s="317">
        <v>17325</v>
      </c>
      <c r="C6424" s="227" t="s">
        <v>936</v>
      </c>
    </row>
    <row r="6425" spans="1:3">
      <c r="A6425" s="318">
        <v>70.03</v>
      </c>
      <c r="B6425" s="317">
        <v>17326</v>
      </c>
      <c r="C6425" s="227" t="s">
        <v>936</v>
      </c>
    </row>
    <row r="6426" spans="1:3">
      <c r="A6426" s="318">
        <v>70.03</v>
      </c>
      <c r="B6426" s="317">
        <v>17327</v>
      </c>
      <c r="C6426" s="227" t="s">
        <v>936</v>
      </c>
    </row>
    <row r="6427" spans="1:3">
      <c r="A6427" s="318">
        <v>70.03</v>
      </c>
      <c r="B6427" s="317">
        <v>17328</v>
      </c>
      <c r="C6427" s="227" t="s">
        <v>936</v>
      </c>
    </row>
    <row r="6428" spans="1:3">
      <c r="A6428" s="318">
        <v>70.03</v>
      </c>
      <c r="B6428" s="317">
        <v>17329</v>
      </c>
      <c r="C6428" s="227" t="s">
        <v>936</v>
      </c>
    </row>
    <row r="6429" spans="1:3">
      <c r="A6429" s="318">
        <v>70.03</v>
      </c>
      <c r="B6429" s="317">
        <v>17330</v>
      </c>
      <c r="C6429" s="227" t="s">
        <v>936</v>
      </c>
    </row>
    <row r="6430" spans="1:3">
      <c r="A6430" s="318">
        <v>70.03</v>
      </c>
      <c r="B6430" s="317">
        <v>17331</v>
      </c>
      <c r="C6430" s="227" t="s">
        <v>936</v>
      </c>
    </row>
    <row r="6431" spans="1:3">
      <c r="A6431" s="318">
        <v>70.03</v>
      </c>
      <c r="B6431" s="317">
        <v>17332</v>
      </c>
      <c r="C6431" s="227" t="s">
        <v>936</v>
      </c>
    </row>
    <row r="6432" spans="1:3">
      <c r="A6432" s="318">
        <v>70.03</v>
      </c>
      <c r="B6432" s="317">
        <v>17333</v>
      </c>
      <c r="C6432" s="227" t="s">
        <v>936</v>
      </c>
    </row>
    <row r="6433" spans="1:3">
      <c r="A6433" s="318">
        <v>70.03</v>
      </c>
      <c r="B6433" s="317">
        <v>17334</v>
      </c>
      <c r="C6433" s="227" t="s">
        <v>936</v>
      </c>
    </row>
    <row r="6434" spans="1:3">
      <c r="A6434" s="318">
        <v>70.03</v>
      </c>
      <c r="B6434" s="317">
        <v>17335</v>
      </c>
      <c r="C6434" s="227" t="s">
        <v>936</v>
      </c>
    </row>
    <row r="6435" spans="1:3">
      <c r="A6435" s="318">
        <v>70.03</v>
      </c>
      <c r="B6435" s="317">
        <v>17336</v>
      </c>
      <c r="C6435" s="227" t="s">
        <v>936</v>
      </c>
    </row>
    <row r="6436" spans="1:3">
      <c r="A6436" s="318">
        <v>70.03</v>
      </c>
      <c r="B6436" s="317">
        <v>17337</v>
      </c>
      <c r="C6436" s="227" t="s">
        <v>936</v>
      </c>
    </row>
    <row r="6437" spans="1:3">
      <c r="A6437" s="318">
        <v>70.03</v>
      </c>
      <c r="B6437" s="317">
        <v>17338</v>
      </c>
      <c r="C6437" s="227" t="s">
        <v>936</v>
      </c>
    </row>
    <row r="6438" spans="1:3">
      <c r="A6438" s="318">
        <v>70.03</v>
      </c>
      <c r="B6438" s="317">
        <v>17339</v>
      </c>
      <c r="C6438" s="227" t="s">
        <v>936</v>
      </c>
    </row>
    <row r="6439" spans="1:3">
      <c r="A6439" s="318">
        <v>70.03</v>
      </c>
      <c r="B6439" s="317">
        <v>17340</v>
      </c>
      <c r="C6439" s="227" t="s">
        <v>936</v>
      </c>
    </row>
    <row r="6440" spans="1:3">
      <c r="A6440" s="318">
        <v>70.03</v>
      </c>
      <c r="B6440" s="317">
        <v>17341</v>
      </c>
      <c r="C6440" s="227" t="s">
        <v>936</v>
      </c>
    </row>
    <row r="6441" spans="1:3">
      <c r="A6441" s="318">
        <v>70.03</v>
      </c>
      <c r="B6441" s="317">
        <v>17342</v>
      </c>
      <c r="C6441" s="227" t="s">
        <v>936</v>
      </c>
    </row>
    <row r="6442" spans="1:3">
      <c r="A6442" s="318">
        <v>70.03</v>
      </c>
      <c r="B6442" s="317">
        <v>17343</v>
      </c>
      <c r="C6442" s="227" t="s">
        <v>936</v>
      </c>
    </row>
    <row r="6443" spans="1:3">
      <c r="A6443" s="318">
        <v>70.03</v>
      </c>
      <c r="B6443" s="317">
        <v>17344</v>
      </c>
      <c r="C6443" s="227" t="s">
        <v>936</v>
      </c>
    </row>
    <row r="6444" spans="1:3">
      <c r="A6444" s="318">
        <v>70.03</v>
      </c>
      <c r="B6444" s="317">
        <v>17345</v>
      </c>
      <c r="C6444" s="227" t="s">
        <v>936</v>
      </c>
    </row>
    <row r="6445" spans="1:3">
      <c r="A6445" s="318">
        <v>70.03</v>
      </c>
      <c r="B6445" s="317">
        <v>17346</v>
      </c>
      <c r="C6445" s="227" t="s">
        <v>936</v>
      </c>
    </row>
    <row r="6446" spans="1:3">
      <c r="A6446" s="318">
        <v>70.03</v>
      </c>
      <c r="B6446" s="317">
        <v>17347</v>
      </c>
      <c r="C6446" s="227" t="s">
        <v>936</v>
      </c>
    </row>
    <row r="6447" spans="1:3">
      <c r="A6447" s="318">
        <v>70.03</v>
      </c>
      <c r="B6447" s="317">
        <v>17348</v>
      </c>
      <c r="C6447" s="227" t="s">
        <v>936</v>
      </c>
    </row>
    <row r="6448" spans="1:3">
      <c r="A6448" s="318">
        <v>70.03</v>
      </c>
      <c r="B6448" s="317">
        <v>17349</v>
      </c>
      <c r="C6448" s="227" t="s">
        <v>936</v>
      </c>
    </row>
    <row r="6449" spans="1:3">
      <c r="A6449" s="318">
        <v>70.03</v>
      </c>
      <c r="B6449" s="317">
        <v>17350</v>
      </c>
      <c r="C6449" s="227" t="s">
        <v>936</v>
      </c>
    </row>
    <row r="6450" spans="1:3">
      <c r="A6450" s="318">
        <v>70.03</v>
      </c>
      <c r="B6450" s="317">
        <v>17351</v>
      </c>
      <c r="C6450" s="227" t="s">
        <v>936</v>
      </c>
    </row>
    <row r="6451" spans="1:3">
      <c r="A6451" s="318">
        <v>70.03</v>
      </c>
      <c r="B6451" s="317">
        <v>17352</v>
      </c>
      <c r="C6451" s="227" t="s">
        <v>936</v>
      </c>
    </row>
    <row r="6452" spans="1:3">
      <c r="A6452" s="318">
        <v>70.03</v>
      </c>
      <c r="B6452" s="317">
        <v>17353</v>
      </c>
      <c r="C6452" s="227" t="s">
        <v>936</v>
      </c>
    </row>
    <row r="6453" spans="1:3">
      <c r="A6453" s="318">
        <v>70.03</v>
      </c>
      <c r="B6453" s="317">
        <v>17354</v>
      </c>
      <c r="C6453" s="227" t="s">
        <v>936</v>
      </c>
    </row>
    <row r="6454" spans="1:3">
      <c r="A6454" s="318">
        <v>70.03</v>
      </c>
      <c r="B6454" s="317">
        <v>17355</v>
      </c>
      <c r="C6454" s="227" t="s">
        <v>936</v>
      </c>
    </row>
    <row r="6455" spans="1:3">
      <c r="A6455" s="318">
        <v>70.03</v>
      </c>
      <c r="B6455" s="317">
        <v>17356</v>
      </c>
      <c r="C6455" s="227" t="s">
        <v>936</v>
      </c>
    </row>
    <row r="6456" spans="1:3">
      <c r="A6456" s="318">
        <v>70.03</v>
      </c>
      <c r="B6456" s="317">
        <v>17357</v>
      </c>
      <c r="C6456" s="227" t="s">
        <v>936</v>
      </c>
    </row>
    <row r="6457" spans="1:3">
      <c r="A6457" s="318">
        <v>70.03</v>
      </c>
      <c r="B6457" s="317">
        <v>17358</v>
      </c>
      <c r="C6457" s="227" t="s">
        <v>936</v>
      </c>
    </row>
    <row r="6458" spans="1:3">
      <c r="A6458" s="318">
        <v>70.03</v>
      </c>
      <c r="B6458" s="317">
        <v>17359</v>
      </c>
      <c r="C6458" s="227" t="s">
        <v>936</v>
      </c>
    </row>
    <row r="6459" spans="1:3">
      <c r="A6459" s="318">
        <v>70.03</v>
      </c>
      <c r="B6459" s="317">
        <v>17360</v>
      </c>
      <c r="C6459" s="227" t="s">
        <v>936</v>
      </c>
    </row>
    <row r="6460" spans="1:3">
      <c r="A6460" s="318">
        <v>70.03</v>
      </c>
      <c r="B6460" s="317">
        <v>17361</v>
      </c>
      <c r="C6460" s="227" t="s">
        <v>936</v>
      </c>
    </row>
    <row r="6461" spans="1:3">
      <c r="A6461" s="318">
        <v>70.03</v>
      </c>
      <c r="B6461" s="317">
        <v>17362</v>
      </c>
      <c r="C6461" s="227" t="s">
        <v>936</v>
      </c>
    </row>
    <row r="6462" spans="1:3">
      <c r="A6462" s="318">
        <v>70.03</v>
      </c>
      <c r="B6462" s="317">
        <v>17363</v>
      </c>
      <c r="C6462" s="227" t="s">
        <v>936</v>
      </c>
    </row>
    <row r="6463" spans="1:3">
      <c r="A6463" s="318">
        <v>70.03</v>
      </c>
      <c r="B6463" s="317">
        <v>17364</v>
      </c>
      <c r="C6463" s="227" t="s">
        <v>936</v>
      </c>
    </row>
    <row r="6464" spans="1:3">
      <c r="A6464" s="318">
        <v>70.03</v>
      </c>
      <c r="B6464" s="317">
        <v>17365</v>
      </c>
      <c r="C6464" s="227" t="s">
        <v>936</v>
      </c>
    </row>
    <row r="6465" spans="1:3">
      <c r="A6465" s="318">
        <v>70.03</v>
      </c>
      <c r="B6465" s="317">
        <v>17366</v>
      </c>
      <c r="C6465" s="227" t="s">
        <v>936</v>
      </c>
    </row>
    <row r="6466" spans="1:3">
      <c r="A6466" s="318">
        <v>70.03</v>
      </c>
      <c r="B6466" s="317">
        <v>17367</v>
      </c>
      <c r="C6466" s="227" t="s">
        <v>936</v>
      </c>
    </row>
    <row r="6467" spans="1:3">
      <c r="A6467" s="318">
        <v>70.03</v>
      </c>
      <c r="B6467" s="317">
        <v>17368</v>
      </c>
      <c r="C6467" s="227" t="s">
        <v>936</v>
      </c>
    </row>
    <row r="6468" spans="1:3">
      <c r="A6468" s="318">
        <v>70.03</v>
      </c>
      <c r="B6468" s="317">
        <v>17369</v>
      </c>
      <c r="C6468" s="227" t="s">
        <v>936</v>
      </c>
    </row>
    <row r="6469" spans="1:3">
      <c r="A6469" s="318">
        <v>70.03</v>
      </c>
      <c r="B6469" s="317">
        <v>17370</v>
      </c>
      <c r="C6469" s="227" t="s">
        <v>936</v>
      </c>
    </row>
    <row r="6470" spans="1:3">
      <c r="A6470" s="318">
        <v>70.03</v>
      </c>
      <c r="B6470" s="317">
        <v>17371</v>
      </c>
      <c r="C6470" s="227" t="s">
        <v>936</v>
      </c>
    </row>
    <row r="6471" spans="1:3">
      <c r="A6471" s="318">
        <v>70.03</v>
      </c>
      <c r="B6471" s="317">
        <v>17372</v>
      </c>
      <c r="C6471" s="227" t="s">
        <v>936</v>
      </c>
    </row>
    <row r="6472" spans="1:3">
      <c r="A6472" s="318">
        <v>70.03</v>
      </c>
      <c r="B6472" s="317">
        <v>17373</v>
      </c>
      <c r="C6472" s="227" t="s">
        <v>936</v>
      </c>
    </row>
    <row r="6473" spans="1:3">
      <c r="A6473" s="318">
        <v>70.03</v>
      </c>
      <c r="B6473" s="317">
        <v>17374</v>
      </c>
      <c r="C6473" s="227" t="s">
        <v>936</v>
      </c>
    </row>
    <row r="6474" spans="1:3">
      <c r="A6474" s="318">
        <v>70.03</v>
      </c>
      <c r="B6474" s="317">
        <v>17375</v>
      </c>
      <c r="C6474" s="227" t="s">
        <v>936</v>
      </c>
    </row>
    <row r="6475" spans="1:3">
      <c r="A6475" s="318">
        <v>70.03</v>
      </c>
      <c r="B6475" s="317">
        <v>17376</v>
      </c>
      <c r="C6475" s="227" t="s">
        <v>936</v>
      </c>
    </row>
    <row r="6476" spans="1:3">
      <c r="A6476" s="318">
        <v>70.03</v>
      </c>
      <c r="B6476" s="317">
        <v>17377</v>
      </c>
      <c r="C6476" s="227" t="s">
        <v>936</v>
      </c>
    </row>
    <row r="6477" spans="1:3">
      <c r="A6477" s="318">
        <v>70.03</v>
      </c>
      <c r="B6477" s="317">
        <v>17378</v>
      </c>
      <c r="C6477" s="227" t="s">
        <v>936</v>
      </c>
    </row>
    <row r="6478" spans="1:3">
      <c r="A6478" s="318">
        <v>70.03</v>
      </c>
      <c r="B6478" s="317">
        <v>17379</v>
      </c>
      <c r="C6478" s="227" t="s">
        <v>936</v>
      </c>
    </row>
    <row r="6479" spans="1:3">
      <c r="A6479" s="318">
        <v>70.03</v>
      </c>
      <c r="B6479" s="317">
        <v>17380</v>
      </c>
      <c r="C6479" s="227" t="s">
        <v>936</v>
      </c>
    </row>
    <row r="6480" spans="1:3">
      <c r="A6480" s="318">
        <v>70.03</v>
      </c>
      <c r="B6480" s="317">
        <v>17381</v>
      </c>
      <c r="C6480" s="227" t="s">
        <v>936</v>
      </c>
    </row>
    <row r="6481" spans="1:3">
      <c r="A6481" s="318">
        <v>70.03</v>
      </c>
      <c r="B6481" s="317">
        <v>17382</v>
      </c>
      <c r="C6481" s="227" t="s">
        <v>936</v>
      </c>
    </row>
    <row r="6482" spans="1:3">
      <c r="A6482" s="318">
        <v>70.03</v>
      </c>
      <c r="B6482" s="317">
        <v>17383</v>
      </c>
      <c r="C6482" s="227" t="s">
        <v>936</v>
      </c>
    </row>
    <row r="6483" spans="1:3">
      <c r="A6483" s="318">
        <v>70.03</v>
      </c>
      <c r="B6483" s="317">
        <v>17384</v>
      </c>
      <c r="C6483" s="227" t="s">
        <v>936</v>
      </c>
    </row>
    <row r="6484" spans="1:3">
      <c r="A6484" s="318">
        <v>70.03</v>
      </c>
      <c r="B6484" s="317">
        <v>17385</v>
      </c>
      <c r="C6484" s="227" t="s">
        <v>936</v>
      </c>
    </row>
    <row r="6485" spans="1:3">
      <c r="A6485" s="318">
        <v>70.03</v>
      </c>
      <c r="B6485" s="317">
        <v>17386</v>
      </c>
      <c r="C6485" s="227" t="s">
        <v>936</v>
      </c>
    </row>
    <row r="6486" spans="1:3">
      <c r="A6486" s="318">
        <v>70.03</v>
      </c>
      <c r="B6486" s="317">
        <v>17387</v>
      </c>
      <c r="C6486" s="227" t="s">
        <v>936</v>
      </c>
    </row>
    <row r="6487" spans="1:3">
      <c r="A6487" s="318">
        <v>70.03</v>
      </c>
      <c r="B6487" s="317">
        <v>17388</v>
      </c>
      <c r="C6487" s="227" t="s">
        <v>936</v>
      </c>
    </row>
    <row r="6488" spans="1:3">
      <c r="A6488" s="318">
        <v>70.03</v>
      </c>
      <c r="B6488" s="317">
        <v>17389</v>
      </c>
      <c r="C6488" s="227" t="s">
        <v>936</v>
      </c>
    </row>
    <row r="6489" spans="1:3">
      <c r="A6489" s="318">
        <v>70.03</v>
      </c>
      <c r="B6489" s="317">
        <v>17390</v>
      </c>
      <c r="C6489" s="227" t="s">
        <v>936</v>
      </c>
    </row>
    <row r="6490" spans="1:3">
      <c r="A6490" s="318">
        <v>70.03</v>
      </c>
      <c r="B6490" s="317">
        <v>17391</v>
      </c>
      <c r="C6490" s="227" t="s">
        <v>936</v>
      </c>
    </row>
    <row r="6491" spans="1:3">
      <c r="A6491" s="318">
        <v>70.03</v>
      </c>
      <c r="B6491" s="317">
        <v>17392</v>
      </c>
      <c r="C6491" s="227" t="s">
        <v>936</v>
      </c>
    </row>
    <row r="6492" spans="1:3">
      <c r="A6492" s="318">
        <v>70.03</v>
      </c>
      <c r="B6492" s="317">
        <v>17393</v>
      </c>
      <c r="C6492" s="227" t="s">
        <v>936</v>
      </c>
    </row>
    <row r="6493" spans="1:3">
      <c r="A6493" s="318">
        <v>70.03</v>
      </c>
      <c r="B6493" s="317">
        <v>17394</v>
      </c>
      <c r="C6493" s="227" t="s">
        <v>936</v>
      </c>
    </row>
    <row r="6494" spans="1:3">
      <c r="A6494" s="318">
        <v>70.03</v>
      </c>
      <c r="B6494" s="317">
        <v>17395</v>
      </c>
      <c r="C6494" s="227" t="s">
        <v>936</v>
      </c>
    </row>
    <row r="6495" spans="1:3">
      <c r="A6495" s="318">
        <v>70.03</v>
      </c>
      <c r="B6495" s="317">
        <v>17396</v>
      </c>
      <c r="C6495" s="227" t="s">
        <v>936</v>
      </c>
    </row>
    <row r="6496" spans="1:3">
      <c r="A6496" s="318">
        <v>70.03</v>
      </c>
      <c r="B6496" s="317">
        <v>17397</v>
      </c>
      <c r="C6496" s="227" t="s">
        <v>936</v>
      </c>
    </row>
    <row r="6497" spans="1:3">
      <c r="A6497" s="318">
        <v>70.03</v>
      </c>
      <c r="B6497" s="317">
        <v>17398</v>
      </c>
      <c r="C6497" s="227" t="s">
        <v>936</v>
      </c>
    </row>
    <row r="6498" spans="1:3">
      <c r="A6498" s="318">
        <v>70.03</v>
      </c>
      <c r="B6498" s="317">
        <v>17399</v>
      </c>
      <c r="C6498" s="227" t="s">
        <v>936</v>
      </c>
    </row>
    <row r="6499" spans="1:3">
      <c r="A6499" s="318">
        <v>70.03</v>
      </c>
      <c r="B6499" s="317">
        <v>17400</v>
      </c>
      <c r="C6499" s="227" t="s">
        <v>936</v>
      </c>
    </row>
    <row r="6500" spans="1:3">
      <c r="A6500" s="318">
        <v>70.03</v>
      </c>
      <c r="B6500" s="317">
        <v>17401</v>
      </c>
      <c r="C6500" s="227" t="s">
        <v>936</v>
      </c>
    </row>
    <row r="6501" spans="1:3">
      <c r="A6501" s="318">
        <v>70.03</v>
      </c>
      <c r="B6501" s="317">
        <v>17402</v>
      </c>
      <c r="C6501" s="227" t="s">
        <v>936</v>
      </c>
    </row>
    <row r="6502" spans="1:3">
      <c r="A6502" s="318">
        <v>70.03</v>
      </c>
      <c r="B6502" s="317">
        <v>17403</v>
      </c>
      <c r="C6502" s="227" t="s">
        <v>936</v>
      </c>
    </row>
    <row r="6503" spans="1:3">
      <c r="A6503" s="318">
        <v>70.03</v>
      </c>
      <c r="B6503" s="317">
        <v>17404</v>
      </c>
      <c r="C6503" s="227" t="s">
        <v>936</v>
      </c>
    </row>
    <row r="6504" spans="1:3">
      <c r="A6504" s="318">
        <v>70.03</v>
      </c>
      <c r="B6504" s="317">
        <v>17405</v>
      </c>
      <c r="C6504" s="227" t="s">
        <v>936</v>
      </c>
    </row>
    <row r="6505" spans="1:3">
      <c r="A6505" s="318">
        <v>70.03</v>
      </c>
      <c r="B6505" s="317">
        <v>17406</v>
      </c>
      <c r="C6505" s="227" t="s">
        <v>936</v>
      </c>
    </row>
    <row r="6506" spans="1:3">
      <c r="A6506" s="318">
        <v>70.03</v>
      </c>
      <c r="B6506" s="317">
        <v>17407</v>
      </c>
      <c r="C6506" s="227" t="s">
        <v>936</v>
      </c>
    </row>
    <row r="6507" spans="1:3">
      <c r="A6507" s="318">
        <v>70.03</v>
      </c>
      <c r="B6507" s="317">
        <v>17408</v>
      </c>
      <c r="C6507" s="227" t="s">
        <v>936</v>
      </c>
    </row>
    <row r="6508" spans="1:3">
      <c r="A6508" s="318">
        <v>70.03</v>
      </c>
      <c r="B6508" s="317">
        <v>17409</v>
      </c>
      <c r="C6508" s="227" t="s">
        <v>936</v>
      </c>
    </row>
    <row r="6509" spans="1:3">
      <c r="A6509" s="316">
        <v>70.040000000000006</v>
      </c>
      <c r="B6509" s="317">
        <v>14600</v>
      </c>
      <c r="C6509" s="227" t="s">
        <v>936</v>
      </c>
    </row>
    <row r="6510" spans="1:3">
      <c r="A6510" s="316">
        <v>70.040000000000006</v>
      </c>
      <c r="B6510" s="317">
        <v>5481</v>
      </c>
      <c r="C6510" s="227" t="s">
        <v>936</v>
      </c>
    </row>
    <row r="6511" spans="1:3">
      <c r="A6511" s="316">
        <v>70.040000000000006</v>
      </c>
      <c r="B6511" s="317">
        <v>5482</v>
      </c>
      <c r="C6511" s="227" t="s">
        <v>936</v>
      </c>
    </row>
    <row r="6512" spans="1:3">
      <c r="A6512" s="316">
        <v>70.040000000000006</v>
      </c>
      <c r="B6512" s="317">
        <v>5490</v>
      </c>
      <c r="C6512" s="227" t="s">
        <v>936</v>
      </c>
    </row>
    <row r="6513" spans="1:3">
      <c r="A6513" s="316">
        <v>70.040000000000006</v>
      </c>
      <c r="B6513" s="317">
        <v>5492</v>
      </c>
      <c r="C6513" s="227" t="s">
        <v>936</v>
      </c>
    </row>
    <row r="6514" spans="1:3">
      <c r="A6514" s="316">
        <v>70.040000000000006</v>
      </c>
      <c r="B6514" s="317">
        <v>5499</v>
      </c>
      <c r="C6514" s="227" t="s">
        <v>936</v>
      </c>
    </row>
    <row r="6515" spans="1:3">
      <c r="A6515" s="316">
        <v>70.040000000000006</v>
      </c>
      <c r="B6515" s="317">
        <v>5502</v>
      </c>
      <c r="C6515" s="227" t="s">
        <v>936</v>
      </c>
    </row>
    <row r="6516" spans="1:3">
      <c r="A6516" s="316">
        <v>70.040000000000006</v>
      </c>
      <c r="B6516" s="317">
        <v>5504</v>
      </c>
      <c r="C6516" s="227" t="s">
        <v>936</v>
      </c>
    </row>
    <row r="6517" spans="1:3">
      <c r="A6517" s="316">
        <v>70.040000000000006</v>
      </c>
      <c r="B6517" s="317">
        <v>5510</v>
      </c>
      <c r="C6517" s="227" t="s">
        <v>936</v>
      </c>
    </row>
    <row r="6518" spans="1:3">
      <c r="A6518" s="316">
        <v>70.040000000000006</v>
      </c>
      <c r="B6518" s="317">
        <v>5511</v>
      </c>
      <c r="C6518" s="227" t="s">
        <v>936</v>
      </c>
    </row>
    <row r="6519" spans="1:3">
      <c r="A6519" s="316">
        <v>70.040000000000006</v>
      </c>
      <c r="B6519" s="317">
        <v>5513</v>
      </c>
      <c r="C6519" s="227" t="s">
        <v>936</v>
      </c>
    </row>
    <row r="6520" spans="1:3">
      <c r="A6520" s="316">
        <v>70.040000000000006</v>
      </c>
      <c r="B6520" s="317">
        <v>5514</v>
      </c>
      <c r="C6520" s="227" t="s">
        <v>936</v>
      </c>
    </row>
    <row r="6521" spans="1:3">
      <c r="A6521" s="316">
        <v>70.040000000000006</v>
      </c>
      <c r="B6521" s="317">
        <v>5516</v>
      </c>
      <c r="C6521" s="227" t="s">
        <v>936</v>
      </c>
    </row>
    <row r="6522" spans="1:3">
      <c r="A6522" s="316">
        <v>70.040000000000006</v>
      </c>
      <c r="B6522" s="317">
        <v>5517</v>
      </c>
      <c r="C6522" s="227" t="s">
        <v>936</v>
      </c>
    </row>
    <row r="6523" spans="1:3">
      <c r="A6523" s="316">
        <v>70.040000000000006</v>
      </c>
      <c r="B6523" s="317">
        <v>5519</v>
      </c>
      <c r="C6523" s="227" t="s">
        <v>936</v>
      </c>
    </row>
    <row r="6524" spans="1:3">
      <c r="A6524" s="316">
        <v>70.040000000000006</v>
      </c>
      <c r="B6524" s="317">
        <v>5521</v>
      </c>
      <c r="C6524" s="227" t="s">
        <v>936</v>
      </c>
    </row>
    <row r="6525" spans="1:3">
      <c r="A6525" s="316">
        <v>70.040000000000006</v>
      </c>
      <c r="B6525" s="317">
        <v>5524</v>
      </c>
      <c r="C6525" s="227" t="s">
        <v>936</v>
      </c>
    </row>
    <row r="6526" spans="1:3">
      <c r="A6526" s="316">
        <v>70.040000000000006</v>
      </c>
      <c r="B6526" s="317">
        <v>5527</v>
      </c>
      <c r="C6526" s="227" t="s">
        <v>936</v>
      </c>
    </row>
    <row r="6527" spans="1:3">
      <c r="A6527" s="316">
        <v>70.040000000000006</v>
      </c>
      <c r="B6527" s="317">
        <v>5528</v>
      </c>
      <c r="C6527" s="227" t="s">
        <v>936</v>
      </c>
    </row>
    <row r="6528" spans="1:3">
      <c r="A6528" s="316">
        <v>70.040000000000006</v>
      </c>
      <c r="B6528" s="317">
        <v>5529</v>
      </c>
      <c r="C6528" s="227" t="s">
        <v>936</v>
      </c>
    </row>
    <row r="6529" spans="1:3">
      <c r="A6529" s="316">
        <v>70.040000000000006</v>
      </c>
      <c r="B6529" s="317">
        <v>5530</v>
      </c>
      <c r="C6529" s="227" t="s">
        <v>936</v>
      </c>
    </row>
    <row r="6530" spans="1:3">
      <c r="A6530" s="316">
        <v>70.040000000000006</v>
      </c>
      <c r="B6530" s="317">
        <v>5531</v>
      </c>
      <c r="C6530" s="227" t="s">
        <v>936</v>
      </c>
    </row>
    <row r="6531" spans="1:3">
      <c r="A6531" s="316">
        <v>70.040000000000006</v>
      </c>
      <c r="B6531" s="317">
        <v>5532</v>
      </c>
      <c r="C6531" s="227" t="s">
        <v>936</v>
      </c>
    </row>
    <row r="6532" spans="1:3">
      <c r="A6532" s="316">
        <v>70.040000000000006</v>
      </c>
      <c r="B6532" s="317">
        <v>5533</v>
      </c>
      <c r="C6532" s="227" t="s">
        <v>936</v>
      </c>
    </row>
    <row r="6533" spans="1:3">
      <c r="A6533" s="316">
        <v>70.040000000000006</v>
      </c>
      <c r="B6533" s="317">
        <v>5550</v>
      </c>
      <c r="C6533" s="227" t="s">
        <v>936</v>
      </c>
    </row>
    <row r="6534" spans="1:3">
      <c r="A6534" s="316">
        <v>70.040000000000006</v>
      </c>
      <c r="B6534" s="317">
        <v>5551</v>
      </c>
      <c r="C6534" s="227" t="s">
        <v>936</v>
      </c>
    </row>
    <row r="6535" spans="1:3">
      <c r="A6535" s="316">
        <v>70.040000000000006</v>
      </c>
      <c r="B6535" s="317">
        <v>5553</v>
      </c>
      <c r="C6535" s="227" t="s">
        <v>936</v>
      </c>
    </row>
    <row r="6536" spans="1:3">
      <c r="A6536" s="316">
        <v>70.040000000000006</v>
      </c>
      <c r="B6536" s="317">
        <v>5555</v>
      </c>
      <c r="C6536" s="227" t="s">
        <v>936</v>
      </c>
    </row>
    <row r="6537" spans="1:3">
      <c r="A6537" s="316">
        <v>70.040000000000006</v>
      </c>
      <c r="B6537" s="317">
        <v>5635</v>
      </c>
      <c r="C6537" s="227" t="s">
        <v>936</v>
      </c>
    </row>
    <row r="6538" spans="1:3">
      <c r="A6538" s="316">
        <v>70.040000000000006</v>
      </c>
      <c r="B6538" s="317">
        <v>5636</v>
      </c>
      <c r="C6538" s="227" t="s">
        <v>936</v>
      </c>
    </row>
    <row r="6539" spans="1:3">
      <c r="A6539" s="316">
        <v>70.040000000000006</v>
      </c>
      <c r="B6539" s="317">
        <v>5637</v>
      </c>
      <c r="C6539" s="227" t="s">
        <v>936</v>
      </c>
    </row>
    <row r="6540" spans="1:3">
      <c r="A6540" s="316">
        <v>70.040000000000006</v>
      </c>
      <c r="B6540" s="317">
        <v>5638</v>
      </c>
      <c r="C6540" s="227" t="s">
        <v>936</v>
      </c>
    </row>
    <row r="6541" spans="1:3">
      <c r="A6541" s="316">
        <v>70.040000000000006</v>
      </c>
      <c r="B6541" s="317">
        <v>5640</v>
      </c>
      <c r="C6541" s="227" t="s">
        <v>936</v>
      </c>
    </row>
    <row r="6542" spans="1:3">
      <c r="A6542" s="316">
        <v>80.010000000000005</v>
      </c>
      <c r="B6542" s="317">
        <v>16100</v>
      </c>
      <c r="C6542" s="227" t="s">
        <v>936</v>
      </c>
    </row>
    <row r="6543" spans="1:3">
      <c r="A6543" s="316">
        <v>80.010000000000005</v>
      </c>
      <c r="B6543" s="317">
        <v>16101</v>
      </c>
      <c r="C6543" s="227" t="s">
        <v>936</v>
      </c>
    </row>
    <row r="6544" spans="1:3">
      <c r="A6544" s="316">
        <v>80.010000000000005</v>
      </c>
      <c r="B6544" s="317">
        <v>16102</v>
      </c>
      <c r="C6544" s="227" t="s">
        <v>936</v>
      </c>
    </row>
    <row r="6545" spans="1:3">
      <c r="A6545" s="316">
        <v>80.010000000000005</v>
      </c>
      <c r="B6545" s="317">
        <v>16103</v>
      </c>
      <c r="C6545" s="227" t="s">
        <v>936</v>
      </c>
    </row>
    <row r="6546" spans="1:3">
      <c r="A6546" s="316">
        <v>80.010000000000005</v>
      </c>
      <c r="B6546" s="317">
        <v>16104</v>
      </c>
      <c r="C6546" s="227" t="s">
        <v>936</v>
      </c>
    </row>
    <row r="6547" spans="1:3">
      <c r="A6547" s="316">
        <v>80.010000000000005</v>
      </c>
      <c r="B6547" s="317">
        <v>16105</v>
      </c>
      <c r="C6547" s="227" t="s">
        <v>936</v>
      </c>
    </row>
    <row r="6548" spans="1:3">
      <c r="A6548" s="316">
        <v>80.010000000000005</v>
      </c>
      <c r="B6548" s="317">
        <v>16106</v>
      </c>
      <c r="C6548" s="227" t="s">
        <v>936</v>
      </c>
    </row>
    <row r="6549" spans="1:3">
      <c r="A6549" s="316">
        <v>80.010000000000005</v>
      </c>
      <c r="B6549" s="317">
        <v>16107</v>
      </c>
      <c r="C6549" s="227" t="s">
        <v>936</v>
      </c>
    </row>
    <row r="6550" spans="1:3">
      <c r="A6550" s="316">
        <v>80.010000000000005</v>
      </c>
      <c r="B6550" s="317">
        <v>16108</v>
      </c>
      <c r="C6550" s="227" t="s">
        <v>936</v>
      </c>
    </row>
    <row r="6551" spans="1:3">
      <c r="A6551" s="316">
        <v>80.010000000000005</v>
      </c>
      <c r="B6551" s="317">
        <v>16109</v>
      </c>
      <c r="C6551" s="227" t="s">
        <v>936</v>
      </c>
    </row>
    <row r="6552" spans="1:3">
      <c r="A6552" s="316">
        <v>80.010000000000005</v>
      </c>
      <c r="B6552" s="317">
        <v>16110</v>
      </c>
      <c r="C6552" s="227" t="s">
        <v>936</v>
      </c>
    </row>
    <row r="6553" spans="1:3">
      <c r="A6553" s="316">
        <v>80.010000000000005</v>
      </c>
      <c r="B6553" s="317">
        <v>16111</v>
      </c>
      <c r="C6553" s="227" t="s">
        <v>936</v>
      </c>
    </row>
    <row r="6554" spans="1:3">
      <c r="A6554" s="316">
        <v>80.010000000000005</v>
      </c>
      <c r="B6554" s="317">
        <v>16112</v>
      </c>
      <c r="C6554" s="227" t="s">
        <v>936</v>
      </c>
    </row>
    <row r="6555" spans="1:3">
      <c r="A6555" s="316">
        <v>80.010000000000005</v>
      </c>
      <c r="B6555" s="317">
        <v>16113</v>
      </c>
      <c r="C6555" s="227" t="s">
        <v>936</v>
      </c>
    </row>
    <row r="6556" spans="1:3">
      <c r="A6556" s="316">
        <v>80.010000000000005</v>
      </c>
      <c r="B6556" s="317">
        <v>16114</v>
      </c>
      <c r="C6556" s="227" t="s">
        <v>936</v>
      </c>
    </row>
    <row r="6557" spans="1:3">
      <c r="A6557" s="316">
        <v>80.010000000000005</v>
      </c>
      <c r="B6557" s="317">
        <v>16115</v>
      </c>
      <c r="C6557" s="227" t="s">
        <v>936</v>
      </c>
    </row>
    <row r="6558" spans="1:3">
      <c r="A6558" s="316">
        <v>80.010000000000005</v>
      </c>
      <c r="B6558" s="317">
        <v>16116</v>
      </c>
      <c r="C6558" s="227" t="s">
        <v>936</v>
      </c>
    </row>
    <row r="6559" spans="1:3">
      <c r="A6559" s="316">
        <v>80.010000000000005</v>
      </c>
      <c r="B6559" s="317">
        <v>16117</v>
      </c>
      <c r="C6559" s="227" t="s">
        <v>936</v>
      </c>
    </row>
    <row r="6560" spans="1:3">
      <c r="A6560" s="316">
        <v>80.010000000000005</v>
      </c>
      <c r="B6560" s="317">
        <v>16118</v>
      </c>
      <c r="C6560" s="227" t="s">
        <v>936</v>
      </c>
    </row>
    <row r="6561" spans="1:3">
      <c r="A6561" s="316">
        <v>80.010000000000005</v>
      </c>
      <c r="B6561" s="317">
        <v>16119</v>
      </c>
      <c r="C6561" s="227" t="s">
        <v>936</v>
      </c>
    </row>
    <row r="6562" spans="1:3">
      <c r="A6562" s="316">
        <v>80.010000000000005</v>
      </c>
      <c r="B6562" s="317">
        <v>16120</v>
      </c>
      <c r="C6562" s="227" t="s">
        <v>936</v>
      </c>
    </row>
    <row r="6563" spans="1:3">
      <c r="A6563" s="316">
        <v>80.010000000000005</v>
      </c>
      <c r="B6563" s="317">
        <v>16121</v>
      </c>
      <c r="C6563" s="227" t="s">
        <v>936</v>
      </c>
    </row>
    <row r="6564" spans="1:3">
      <c r="A6564" s="316">
        <v>80.010000000000005</v>
      </c>
      <c r="B6564" s="317">
        <v>16122</v>
      </c>
      <c r="C6564" s="227" t="s">
        <v>936</v>
      </c>
    </row>
    <row r="6565" spans="1:3">
      <c r="A6565" s="316">
        <v>80.010000000000005</v>
      </c>
      <c r="B6565" s="317">
        <v>16123</v>
      </c>
      <c r="C6565" s="227" t="s">
        <v>936</v>
      </c>
    </row>
    <row r="6566" spans="1:3">
      <c r="A6566" s="316">
        <v>80.010000000000005</v>
      </c>
      <c r="B6566" s="317">
        <v>16124</v>
      </c>
      <c r="C6566" s="227" t="s">
        <v>936</v>
      </c>
    </row>
    <row r="6567" spans="1:3">
      <c r="A6567" s="316">
        <v>80.010000000000005</v>
      </c>
      <c r="B6567" s="317">
        <v>16125</v>
      </c>
      <c r="C6567" s="227" t="s">
        <v>936</v>
      </c>
    </row>
    <row r="6568" spans="1:3">
      <c r="A6568" s="316">
        <v>80.010000000000005</v>
      </c>
      <c r="B6568" s="317">
        <v>16126</v>
      </c>
      <c r="C6568" s="227" t="s">
        <v>936</v>
      </c>
    </row>
    <row r="6569" spans="1:3">
      <c r="A6569" s="316">
        <v>80.010000000000005</v>
      </c>
      <c r="B6569" s="317">
        <v>16127</v>
      </c>
      <c r="C6569" s="227" t="s">
        <v>936</v>
      </c>
    </row>
    <row r="6570" spans="1:3">
      <c r="A6570" s="316">
        <v>80.010000000000005</v>
      </c>
      <c r="B6570" s="317">
        <v>5479</v>
      </c>
      <c r="C6570" s="227" t="s">
        <v>936</v>
      </c>
    </row>
    <row r="6571" spans="1:3">
      <c r="A6571" s="316">
        <v>80.010000000000005</v>
      </c>
      <c r="B6571" s="317">
        <v>16128</v>
      </c>
      <c r="C6571" s="227" t="s">
        <v>936</v>
      </c>
    </row>
    <row r="6572" spans="1:3">
      <c r="A6572" s="316">
        <v>90.01</v>
      </c>
      <c r="B6572" s="317">
        <v>8035</v>
      </c>
      <c r="C6572" s="227" t="s">
        <v>936</v>
      </c>
    </row>
    <row r="6573" spans="1:3">
      <c r="A6573" s="316">
        <v>90.01</v>
      </c>
      <c r="B6573" s="317">
        <v>16200</v>
      </c>
      <c r="C6573" s="227" t="s">
        <v>936</v>
      </c>
    </row>
    <row r="6574" spans="1:3">
      <c r="A6574" s="316">
        <v>90.01</v>
      </c>
      <c r="B6574" s="317">
        <v>16201</v>
      </c>
      <c r="C6574" s="227" t="s">
        <v>936</v>
      </c>
    </row>
    <row r="6575" spans="1:3">
      <c r="A6575" s="316">
        <v>90.01</v>
      </c>
      <c r="B6575" s="317">
        <v>16202</v>
      </c>
      <c r="C6575" s="227" t="s">
        <v>936</v>
      </c>
    </row>
    <row r="6576" spans="1:3">
      <c r="A6576" s="316">
        <v>90.01</v>
      </c>
      <c r="B6576" s="317">
        <v>16203</v>
      </c>
      <c r="C6576" s="227" t="s">
        <v>936</v>
      </c>
    </row>
    <row r="6577" spans="1:3">
      <c r="A6577" s="316">
        <v>90.01</v>
      </c>
      <c r="B6577" s="317">
        <v>16204</v>
      </c>
      <c r="C6577" s="227" t="s">
        <v>936</v>
      </c>
    </row>
    <row r="6578" spans="1:3">
      <c r="A6578" s="316">
        <v>90.01</v>
      </c>
      <c r="B6578" s="317">
        <v>16205</v>
      </c>
      <c r="C6578" s="227" t="s">
        <v>936</v>
      </c>
    </row>
    <row r="6579" spans="1:3">
      <c r="A6579" s="316">
        <v>90.01</v>
      </c>
      <c r="B6579" s="317">
        <v>16206</v>
      </c>
      <c r="C6579" s="227" t="s">
        <v>936</v>
      </c>
    </row>
    <row r="6580" spans="1:3">
      <c r="A6580" s="316">
        <v>90.01</v>
      </c>
      <c r="B6580" s="317">
        <v>16207</v>
      </c>
      <c r="C6580" s="227" t="s">
        <v>936</v>
      </c>
    </row>
    <row r="6581" spans="1:3">
      <c r="A6581" s="316">
        <v>90.01</v>
      </c>
      <c r="B6581" s="317">
        <v>16208</v>
      </c>
      <c r="C6581" s="227" t="s">
        <v>936</v>
      </c>
    </row>
    <row r="6582" spans="1:3">
      <c r="A6582" s="316">
        <v>90.01</v>
      </c>
      <c r="B6582" s="317">
        <v>16209</v>
      </c>
      <c r="C6582" s="227" t="s">
        <v>936</v>
      </c>
    </row>
    <row r="6583" spans="1:3">
      <c r="A6583" s="316">
        <v>90.01</v>
      </c>
      <c r="B6583" s="317">
        <v>16210</v>
      </c>
      <c r="C6583" s="227" t="s">
        <v>936</v>
      </c>
    </row>
    <row r="6584" spans="1:3">
      <c r="A6584" s="316">
        <v>90.01</v>
      </c>
      <c r="B6584" s="317">
        <v>16211</v>
      </c>
      <c r="C6584" s="227" t="s">
        <v>936</v>
      </c>
    </row>
    <row r="6585" spans="1:3">
      <c r="A6585" s="316">
        <v>90.01</v>
      </c>
      <c r="B6585" s="317">
        <v>16212</v>
      </c>
      <c r="C6585" s="227" t="s">
        <v>936</v>
      </c>
    </row>
    <row r="6586" spans="1:3">
      <c r="A6586" s="316">
        <v>90.01</v>
      </c>
      <c r="B6586" s="317">
        <v>16213</v>
      </c>
      <c r="C6586" s="227" t="s">
        <v>936</v>
      </c>
    </row>
    <row r="6587" spans="1:3">
      <c r="A6587" s="316">
        <v>90.01</v>
      </c>
      <c r="B6587" s="317">
        <v>16214</v>
      </c>
      <c r="C6587" s="227" t="s">
        <v>936</v>
      </c>
    </row>
    <row r="6588" spans="1:3">
      <c r="A6588" s="316">
        <v>90.01</v>
      </c>
      <c r="B6588" s="317">
        <v>16215</v>
      </c>
      <c r="C6588" s="227" t="s">
        <v>936</v>
      </c>
    </row>
    <row r="6589" spans="1:3">
      <c r="A6589" s="316">
        <v>90.01</v>
      </c>
      <c r="B6589" s="317">
        <v>16216</v>
      </c>
      <c r="C6589" s="227" t="s">
        <v>936</v>
      </c>
    </row>
    <row r="6590" spans="1:3">
      <c r="A6590" s="316">
        <v>90.01</v>
      </c>
      <c r="B6590" s="317">
        <v>16217</v>
      </c>
      <c r="C6590" s="227" t="s">
        <v>936</v>
      </c>
    </row>
    <row r="6591" spans="1:3">
      <c r="A6591" s="316">
        <v>90.01</v>
      </c>
      <c r="B6591" s="317">
        <v>16218</v>
      </c>
      <c r="C6591" s="227" t="s">
        <v>936</v>
      </c>
    </row>
    <row r="6592" spans="1:3">
      <c r="A6592" s="316">
        <v>90.01</v>
      </c>
      <c r="B6592" s="317">
        <v>16219</v>
      </c>
      <c r="C6592" s="227" t="s">
        <v>936</v>
      </c>
    </row>
    <row r="6593" spans="1:3">
      <c r="A6593" s="316">
        <v>90.01</v>
      </c>
      <c r="B6593" s="317">
        <v>16220</v>
      </c>
      <c r="C6593" s="227" t="s">
        <v>936</v>
      </c>
    </row>
    <row r="6594" spans="1:3">
      <c r="A6594" s="316">
        <v>90.01</v>
      </c>
      <c r="B6594" s="317">
        <v>16221</v>
      </c>
      <c r="C6594" s="227" t="s">
        <v>936</v>
      </c>
    </row>
    <row r="6595" spans="1:3">
      <c r="A6595" s="316">
        <v>90.01</v>
      </c>
      <c r="B6595" s="317">
        <v>16222</v>
      </c>
      <c r="C6595" s="227" t="s">
        <v>936</v>
      </c>
    </row>
    <row r="6596" spans="1:3">
      <c r="A6596" s="316">
        <v>90.01</v>
      </c>
      <c r="B6596" s="317">
        <v>16223</v>
      </c>
      <c r="C6596" s="227" t="s">
        <v>936</v>
      </c>
    </row>
    <row r="6597" spans="1:3">
      <c r="A6597" s="316">
        <v>90.01</v>
      </c>
      <c r="B6597" s="317">
        <v>16224</v>
      </c>
      <c r="C6597" s="227" t="s">
        <v>936</v>
      </c>
    </row>
    <row r="6598" spans="1:3">
      <c r="A6598" s="316">
        <v>90.01</v>
      </c>
      <c r="B6598" s="317">
        <v>16225</v>
      </c>
      <c r="C6598" s="227" t="s">
        <v>936</v>
      </c>
    </row>
    <row r="6599" spans="1:3">
      <c r="A6599" s="316">
        <v>90.01</v>
      </c>
      <c r="B6599" s="317">
        <v>16226</v>
      </c>
      <c r="C6599" s="227" t="s">
        <v>936</v>
      </c>
    </row>
    <row r="6600" spans="1:3">
      <c r="A6600" s="316">
        <v>90.01</v>
      </c>
      <c r="B6600" s="317">
        <v>16227</v>
      </c>
      <c r="C6600" s="227" t="s">
        <v>936</v>
      </c>
    </row>
    <row r="6601" spans="1:3">
      <c r="A6601" s="316">
        <v>90.01</v>
      </c>
      <c r="B6601" s="317">
        <v>16228</v>
      </c>
      <c r="C6601" s="227" t="s">
        <v>936</v>
      </c>
    </row>
    <row r="6602" spans="1:3">
      <c r="A6602" s="316">
        <v>90.01</v>
      </c>
      <c r="B6602" s="317">
        <v>16229</v>
      </c>
      <c r="C6602" s="227" t="s">
        <v>936</v>
      </c>
    </row>
    <row r="6603" spans="1:3">
      <c r="A6603" s="316">
        <v>90.01</v>
      </c>
      <c r="B6603" s="317">
        <v>16230</v>
      </c>
      <c r="C6603" s="227" t="s">
        <v>936</v>
      </c>
    </row>
    <row r="6604" spans="1:3">
      <c r="A6604" s="316">
        <v>90.01</v>
      </c>
      <c r="B6604" s="317">
        <v>16231</v>
      </c>
      <c r="C6604" s="227" t="s">
        <v>936</v>
      </c>
    </row>
    <row r="6605" spans="1:3">
      <c r="A6605" s="316">
        <v>90.01</v>
      </c>
      <c r="B6605" s="317">
        <v>16232</v>
      </c>
      <c r="C6605" s="227" t="s">
        <v>936</v>
      </c>
    </row>
    <row r="6606" spans="1:3">
      <c r="A6606" s="316">
        <v>90.01</v>
      </c>
      <c r="B6606" s="317">
        <v>16233</v>
      </c>
      <c r="C6606" s="227" t="s">
        <v>936</v>
      </c>
    </row>
    <row r="6607" spans="1:3">
      <c r="A6607" s="316">
        <v>90.01</v>
      </c>
      <c r="B6607" s="317">
        <v>16234</v>
      </c>
      <c r="C6607" s="227" t="s">
        <v>936</v>
      </c>
    </row>
    <row r="6608" spans="1:3">
      <c r="A6608" s="316">
        <v>90.01</v>
      </c>
      <c r="B6608" s="317">
        <v>16235</v>
      </c>
      <c r="C6608" s="227" t="s">
        <v>936</v>
      </c>
    </row>
    <row r="6609" spans="1:3">
      <c r="A6609" s="316">
        <v>90.01</v>
      </c>
      <c r="B6609" s="317">
        <v>16236</v>
      </c>
      <c r="C6609" s="227" t="s">
        <v>936</v>
      </c>
    </row>
    <row r="6610" spans="1:3">
      <c r="A6610" s="316">
        <v>90.01</v>
      </c>
      <c r="B6610" s="317">
        <v>16237</v>
      </c>
      <c r="C6610" s="227" t="s">
        <v>936</v>
      </c>
    </row>
    <row r="6611" spans="1:3">
      <c r="A6611" s="316">
        <v>90.01</v>
      </c>
      <c r="B6611" s="317">
        <v>16238</v>
      </c>
      <c r="C6611" s="227" t="s">
        <v>936</v>
      </c>
    </row>
    <row r="6612" spans="1:3">
      <c r="A6612" s="316">
        <v>90.01</v>
      </c>
      <c r="B6612" s="317">
        <v>16239</v>
      </c>
      <c r="C6612" s="227" t="s">
        <v>936</v>
      </c>
    </row>
    <row r="6613" spans="1:3">
      <c r="A6613" s="316">
        <v>90.01</v>
      </c>
      <c r="B6613" s="317">
        <v>16240</v>
      </c>
      <c r="C6613" s="227" t="s">
        <v>936</v>
      </c>
    </row>
    <row r="6614" spans="1:3">
      <c r="A6614" s="316">
        <v>90.01</v>
      </c>
      <c r="B6614" s="317">
        <v>16241</v>
      </c>
      <c r="C6614" s="227" t="s">
        <v>936</v>
      </c>
    </row>
    <row r="6615" spans="1:3">
      <c r="A6615" s="316">
        <v>90.01</v>
      </c>
      <c r="B6615" s="317">
        <v>16242</v>
      </c>
      <c r="C6615" s="227" t="s">
        <v>936</v>
      </c>
    </row>
    <row r="6616" spans="1:3">
      <c r="A6616" s="316">
        <v>90.01</v>
      </c>
      <c r="B6616" s="317">
        <v>16243</v>
      </c>
      <c r="C6616" s="227" t="s">
        <v>936</v>
      </c>
    </row>
    <row r="6617" spans="1:3">
      <c r="A6617" s="316">
        <v>90.01</v>
      </c>
      <c r="B6617" s="317">
        <v>16244</v>
      </c>
      <c r="C6617" s="227" t="s">
        <v>936</v>
      </c>
    </row>
    <row r="6618" spans="1:3">
      <c r="A6618" s="316">
        <v>90.01</v>
      </c>
      <c r="B6618" s="317">
        <v>16245</v>
      </c>
      <c r="C6618" s="227" t="s">
        <v>936</v>
      </c>
    </row>
    <row r="6619" spans="1:3">
      <c r="A6619" s="316">
        <v>90.01</v>
      </c>
      <c r="B6619" s="317">
        <v>16246</v>
      </c>
      <c r="C6619" s="227" t="s">
        <v>936</v>
      </c>
    </row>
    <row r="6620" spans="1:3">
      <c r="A6620" s="316">
        <v>90.01</v>
      </c>
      <c r="B6620" s="317">
        <v>16247</v>
      </c>
      <c r="C6620" s="227" t="s">
        <v>936</v>
      </c>
    </row>
    <row r="6621" spans="1:3">
      <c r="A6621" s="316">
        <v>90.01</v>
      </c>
      <c r="B6621" s="317">
        <v>16248</v>
      </c>
      <c r="C6621" s="227" t="s">
        <v>936</v>
      </c>
    </row>
    <row r="6622" spans="1:3">
      <c r="A6622" s="316">
        <v>90.01</v>
      </c>
      <c r="B6622" s="317">
        <v>16249</v>
      </c>
      <c r="C6622" s="227" t="s">
        <v>936</v>
      </c>
    </row>
    <row r="6623" spans="1:3">
      <c r="A6623" s="316">
        <v>90.01</v>
      </c>
      <c r="B6623" s="317">
        <v>16250</v>
      </c>
      <c r="C6623" s="227" t="s">
        <v>936</v>
      </c>
    </row>
    <row r="6624" spans="1:3">
      <c r="A6624" s="316">
        <v>90.01</v>
      </c>
      <c r="B6624" s="317">
        <v>16251</v>
      </c>
      <c r="C6624" s="227" t="s">
        <v>936</v>
      </c>
    </row>
    <row r="6625" spans="1:3">
      <c r="A6625" s="316">
        <v>90.01</v>
      </c>
      <c r="B6625" s="317">
        <v>16252</v>
      </c>
      <c r="C6625" s="227" t="s">
        <v>936</v>
      </c>
    </row>
    <row r="6626" spans="1:3">
      <c r="A6626" s="316">
        <v>90.01</v>
      </c>
      <c r="B6626" s="317">
        <v>16253</v>
      </c>
      <c r="C6626" s="227" t="s">
        <v>936</v>
      </c>
    </row>
    <row r="6627" spans="1:3">
      <c r="A6627" s="316">
        <v>90.01</v>
      </c>
      <c r="B6627" s="317">
        <v>16254</v>
      </c>
      <c r="C6627" s="227" t="s">
        <v>936</v>
      </c>
    </row>
    <row r="6628" spans="1:3">
      <c r="A6628" s="316">
        <v>90.01</v>
      </c>
      <c r="B6628" s="317">
        <v>16255</v>
      </c>
      <c r="C6628" s="227" t="s">
        <v>936</v>
      </c>
    </row>
    <row r="6629" spans="1:3">
      <c r="A6629" s="316">
        <v>90.01</v>
      </c>
      <c r="B6629" s="317">
        <v>16256</v>
      </c>
      <c r="C6629" s="227" t="s">
        <v>936</v>
      </c>
    </row>
    <row r="6630" spans="1:3">
      <c r="A6630" s="316">
        <v>90.01</v>
      </c>
      <c r="B6630" s="317">
        <v>16257</v>
      </c>
      <c r="C6630" s="227" t="s">
        <v>936</v>
      </c>
    </row>
    <row r="6631" spans="1:3">
      <c r="A6631" s="316">
        <v>90.01</v>
      </c>
      <c r="B6631" s="317">
        <v>16258</v>
      </c>
      <c r="C6631" s="227" t="s">
        <v>936</v>
      </c>
    </row>
    <row r="6632" spans="1:3">
      <c r="A6632" s="316">
        <v>90.01</v>
      </c>
      <c r="B6632" s="317">
        <v>16259</v>
      </c>
      <c r="C6632" s="227" t="s">
        <v>936</v>
      </c>
    </row>
    <row r="6633" spans="1:3">
      <c r="A6633" s="316">
        <v>90.01</v>
      </c>
      <c r="B6633" s="317">
        <v>16260</v>
      </c>
      <c r="C6633" s="227" t="s">
        <v>936</v>
      </c>
    </row>
    <row r="6634" spans="1:3">
      <c r="A6634" s="316">
        <v>90.01</v>
      </c>
      <c r="B6634" s="317">
        <v>16261</v>
      </c>
      <c r="C6634" s="227" t="s">
        <v>936</v>
      </c>
    </row>
    <row r="6635" spans="1:3">
      <c r="A6635" s="316">
        <v>90.01</v>
      </c>
      <c r="B6635" s="317">
        <v>16262</v>
      </c>
      <c r="C6635" s="227" t="s">
        <v>936</v>
      </c>
    </row>
    <row r="6636" spans="1:3">
      <c r="A6636" s="316">
        <v>90.01</v>
      </c>
      <c r="B6636" s="317">
        <v>16263</v>
      </c>
      <c r="C6636" s="227" t="s">
        <v>936</v>
      </c>
    </row>
    <row r="6637" spans="1:3">
      <c r="A6637" s="316">
        <v>90.01</v>
      </c>
      <c r="B6637" s="317">
        <v>16264</v>
      </c>
      <c r="C6637" s="227" t="s">
        <v>936</v>
      </c>
    </row>
    <row r="6638" spans="1:3">
      <c r="A6638" s="316">
        <v>90.01</v>
      </c>
      <c r="B6638" s="317">
        <v>16265</v>
      </c>
      <c r="C6638" s="227" t="s">
        <v>936</v>
      </c>
    </row>
    <row r="6639" spans="1:3">
      <c r="A6639" s="316">
        <v>90.01</v>
      </c>
      <c r="B6639" s="317">
        <v>16266</v>
      </c>
      <c r="C6639" s="227" t="s">
        <v>936</v>
      </c>
    </row>
    <row r="6640" spans="1:3">
      <c r="A6640" s="316">
        <v>90.01</v>
      </c>
      <c r="B6640" s="317">
        <v>16267</v>
      </c>
      <c r="C6640" s="227" t="s">
        <v>936</v>
      </c>
    </row>
    <row r="6641" spans="1:3">
      <c r="A6641" s="316">
        <v>90.01</v>
      </c>
      <c r="B6641" s="317">
        <v>16268</v>
      </c>
      <c r="C6641" s="227" t="s">
        <v>936</v>
      </c>
    </row>
    <row r="6642" spans="1:3">
      <c r="A6642" s="316">
        <v>90.01</v>
      </c>
      <c r="B6642" s="317">
        <v>16269</v>
      </c>
      <c r="C6642" s="227" t="s">
        <v>936</v>
      </c>
    </row>
    <row r="6643" spans="1:3">
      <c r="A6643" s="316">
        <v>90.01</v>
      </c>
      <c r="B6643" s="317">
        <v>16270</v>
      </c>
      <c r="C6643" s="227" t="s">
        <v>936</v>
      </c>
    </row>
    <row r="6644" spans="1:3">
      <c r="A6644" s="316">
        <v>90.01</v>
      </c>
      <c r="B6644" s="317">
        <v>16271</v>
      </c>
      <c r="C6644" s="227" t="s">
        <v>936</v>
      </c>
    </row>
    <row r="6645" spans="1:3">
      <c r="A6645" s="316">
        <v>90.01</v>
      </c>
      <c r="B6645" s="317">
        <v>16272</v>
      </c>
      <c r="C6645" s="227" t="s">
        <v>936</v>
      </c>
    </row>
    <row r="6646" spans="1:3">
      <c r="A6646" s="316">
        <v>90.01</v>
      </c>
      <c r="B6646" s="317">
        <v>16273</v>
      </c>
      <c r="C6646" s="227" t="s">
        <v>936</v>
      </c>
    </row>
    <row r="6647" spans="1:3">
      <c r="A6647" s="316">
        <v>90.01</v>
      </c>
      <c r="B6647" s="317">
        <v>16274</v>
      </c>
      <c r="C6647" s="227" t="s">
        <v>936</v>
      </c>
    </row>
    <row r="6648" spans="1:3">
      <c r="A6648" s="316">
        <v>90.01</v>
      </c>
      <c r="B6648" s="317">
        <v>16275</v>
      </c>
      <c r="C6648" s="227" t="s">
        <v>936</v>
      </c>
    </row>
    <row r="6649" spans="1:3">
      <c r="A6649" s="316">
        <v>90.01</v>
      </c>
      <c r="B6649" s="317">
        <v>16276</v>
      </c>
      <c r="C6649" s="227" t="s">
        <v>936</v>
      </c>
    </row>
    <row r="6650" spans="1:3">
      <c r="A6650" s="316">
        <v>90.01</v>
      </c>
      <c r="B6650" s="317">
        <v>16277</v>
      </c>
      <c r="C6650" s="227" t="s">
        <v>936</v>
      </c>
    </row>
    <row r="6651" spans="1:3">
      <c r="A6651" s="316">
        <v>90.01</v>
      </c>
      <c r="B6651" s="317">
        <v>16278</v>
      </c>
      <c r="C6651" s="227" t="s">
        <v>936</v>
      </c>
    </row>
    <row r="6652" spans="1:3">
      <c r="A6652" s="316">
        <v>90.01</v>
      </c>
      <c r="B6652" s="317">
        <v>16279</v>
      </c>
      <c r="C6652" s="227" t="s">
        <v>936</v>
      </c>
    </row>
    <row r="6653" spans="1:3">
      <c r="A6653" s="316">
        <v>90.01</v>
      </c>
      <c r="B6653" s="317">
        <v>16280</v>
      </c>
      <c r="C6653" s="227" t="s">
        <v>936</v>
      </c>
    </row>
    <row r="6654" spans="1:3">
      <c r="A6654" s="316">
        <v>90.01</v>
      </c>
      <c r="B6654" s="317">
        <v>16281</v>
      </c>
      <c r="C6654" s="227" t="s">
        <v>936</v>
      </c>
    </row>
    <row r="6655" spans="1:3">
      <c r="A6655" s="316">
        <v>90.01</v>
      </c>
      <c r="B6655" s="317">
        <v>16282</v>
      </c>
      <c r="C6655" s="227" t="s">
        <v>936</v>
      </c>
    </row>
    <row r="6656" spans="1:3">
      <c r="A6656" s="316">
        <v>90.01</v>
      </c>
      <c r="B6656" s="317">
        <v>16283</v>
      </c>
      <c r="C6656" s="227" t="s">
        <v>936</v>
      </c>
    </row>
    <row r="6657" spans="1:3">
      <c r="A6657" s="316">
        <v>90.01</v>
      </c>
      <c r="B6657" s="317">
        <v>16284</v>
      </c>
      <c r="C6657" s="227" t="s">
        <v>936</v>
      </c>
    </row>
    <row r="6658" spans="1:3">
      <c r="A6658" s="316">
        <v>90.01</v>
      </c>
      <c r="B6658" s="317">
        <v>16285</v>
      </c>
      <c r="C6658" s="227" t="s">
        <v>936</v>
      </c>
    </row>
    <row r="6659" spans="1:3">
      <c r="A6659" s="316">
        <v>90.01</v>
      </c>
      <c r="B6659" s="317">
        <v>16286</v>
      </c>
      <c r="C6659" s="227" t="s">
        <v>936</v>
      </c>
    </row>
    <row r="6660" spans="1:3">
      <c r="A6660" s="316">
        <v>90.01</v>
      </c>
      <c r="B6660" s="317">
        <v>16287</v>
      </c>
      <c r="C6660" s="227" t="s">
        <v>936</v>
      </c>
    </row>
    <row r="6661" spans="1:3">
      <c r="A6661" s="316">
        <v>90.01</v>
      </c>
      <c r="B6661" s="317">
        <v>16288</v>
      </c>
      <c r="C6661" s="227" t="s">
        <v>936</v>
      </c>
    </row>
    <row r="6662" spans="1:3">
      <c r="A6662" s="316">
        <v>90.01</v>
      </c>
      <c r="B6662" s="317">
        <v>16289</v>
      </c>
      <c r="C6662" s="227" t="s">
        <v>936</v>
      </c>
    </row>
    <row r="6663" spans="1:3">
      <c r="A6663" s="316">
        <v>90.01</v>
      </c>
      <c r="B6663" s="317">
        <v>16290</v>
      </c>
      <c r="C6663" s="227" t="s">
        <v>936</v>
      </c>
    </row>
    <row r="6664" spans="1:3">
      <c r="A6664" s="316">
        <v>90.01</v>
      </c>
      <c r="B6664" s="317">
        <v>16291</v>
      </c>
      <c r="C6664" s="227" t="s">
        <v>936</v>
      </c>
    </row>
    <row r="6665" spans="1:3">
      <c r="A6665" s="316">
        <v>90.01</v>
      </c>
      <c r="B6665" s="317">
        <v>16292</v>
      </c>
      <c r="C6665" s="227" t="s">
        <v>936</v>
      </c>
    </row>
    <row r="6666" spans="1:3">
      <c r="A6666" s="316">
        <v>90.01</v>
      </c>
      <c r="B6666" s="317">
        <v>16293</v>
      </c>
      <c r="C6666" s="227" t="s">
        <v>936</v>
      </c>
    </row>
    <row r="6667" spans="1:3">
      <c r="A6667" s="316">
        <v>90.01</v>
      </c>
      <c r="B6667" s="317">
        <v>16294</v>
      </c>
      <c r="C6667" s="227" t="s">
        <v>936</v>
      </c>
    </row>
    <row r="6668" spans="1:3">
      <c r="A6668" s="316">
        <v>90.01</v>
      </c>
      <c r="B6668" s="317">
        <v>16295</v>
      </c>
      <c r="C6668" s="227" t="s">
        <v>936</v>
      </c>
    </row>
    <row r="6669" spans="1:3">
      <c r="A6669" s="316">
        <v>90.01</v>
      </c>
      <c r="B6669" s="317">
        <v>16296</v>
      </c>
      <c r="C6669" s="227" t="s">
        <v>936</v>
      </c>
    </row>
    <row r="6670" spans="1:3">
      <c r="A6670" s="316">
        <v>90.01</v>
      </c>
      <c r="B6670" s="317">
        <v>16297</v>
      </c>
      <c r="C6670" s="227" t="s">
        <v>936</v>
      </c>
    </row>
    <row r="6671" spans="1:3">
      <c r="A6671" s="316">
        <v>90.01</v>
      </c>
      <c r="B6671" s="317">
        <v>16298</v>
      </c>
      <c r="C6671" s="227" t="s">
        <v>936</v>
      </c>
    </row>
    <row r="6672" spans="1:3">
      <c r="A6672" s="316">
        <v>90.01</v>
      </c>
      <c r="B6672" s="317">
        <v>16299</v>
      </c>
      <c r="C6672" s="227" t="s">
        <v>936</v>
      </c>
    </row>
    <row r="6673" spans="1:3">
      <c r="A6673" s="316">
        <v>90.01</v>
      </c>
      <c r="B6673" s="317">
        <v>16300</v>
      </c>
      <c r="C6673" s="227" t="s">
        <v>936</v>
      </c>
    </row>
    <row r="6674" spans="1:3">
      <c r="A6674" s="316">
        <v>90.01</v>
      </c>
      <c r="B6674" s="317">
        <v>16301</v>
      </c>
      <c r="C6674" s="227" t="s">
        <v>936</v>
      </c>
    </row>
    <row r="6675" spans="1:3">
      <c r="A6675" s="316">
        <v>90.01</v>
      </c>
      <c r="B6675" s="317">
        <v>16302</v>
      </c>
      <c r="C6675" s="227" t="s">
        <v>936</v>
      </c>
    </row>
    <row r="6676" spans="1:3">
      <c r="A6676" s="316">
        <v>90.01</v>
      </c>
      <c r="B6676" s="317">
        <v>16303</v>
      </c>
      <c r="C6676" s="227" t="s">
        <v>936</v>
      </c>
    </row>
    <row r="6677" spans="1:3">
      <c r="A6677" s="316">
        <v>90.01</v>
      </c>
      <c r="B6677" s="317">
        <v>16304</v>
      </c>
      <c r="C6677" s="227" t="s">
        <v>936</v>
      </c>
    </row>
    <row r="6678" spans="1:3">
      <c r="A6678" s="316">
        <v>90.01</v>
      </c>
      <c r="B6678" s="317">
        <v>16305</v>
      </c>
      <c r="C6678" s="227" t="s">
        <v>936</v>
      </c>
    </row>
    <row r="6679" spans="1:3">
      <c r="A6679" s="316">
        <v>90.01</v>
      </c>
      <c r="B6679" s="317">
        <v>16306</v>
      </c>
      <c r="C6679" s="227" t="s">
        <v>936</v>
      </c>
    </row>
    <row r="6680" spans="1:3">
      <c r="A6680" s="316">
        <v>90.01</v>
      </c>
      <c r="B6680" s="317">
        <v>16307</v>
      </c>
      <c r="C6680" s="227" t="s">
        <v>936</v>
      </c>
    </row>
    <row r="6681" spans="1:3">
      <c r="A6681" s="316">
        <v>90.01</v>
      </c>
      <c r="B6681" s="317">
        <v>16308</v>
      </c>
      <c r="C6681" s="227" t="s">
        <v>936</v>
      </c>
    </row>
    <row r="6682" spans="1:3">
      <c r="A6682" s="316">
        <v>90.01</v>
      </c>
      <c r="B6682" s="317">
        <v>16309</v>
      </c>
      <c r="C6682" s="227" t="s">
        <v>936</v>
      </c>
    </row>
    <row r="6683" spans="1:3">
      <c r="A6683" s="316">
        <v>90.01</v>
      </c>
      <c r="B6683" s="317">
        <v>16310</v>
      </c>
      <c r="C6683" s="227" t="s">
        <v>936</v>
      </c>
    </row>
    <row r="6684" spans="1:3">
      <c r="A6684" s="316">
        <v>90.01</v>
      </c>
      <c r="B6684" s="317">
        <v>16311</v>
      </c>
      <c r="C6684" s="227" t="s">
        <v>936</v>
      </c>
    </row>
    <row r="6685" spans="1:3">
      <c r="A6685" s="316">
        <v>90.01</v>
      </c>
      <c r="B6685" s="317">
        <v>16312</v>
      </c>
      <c r="C6685" s="227" t="s">
        <v>936</v>
      </c>
    </row>
    <row r="6686" spans="1:3">
      <c r="A6686" s="316">
        <v>90.01</v>
      </c>
      <c r="B6686" s="317">
        <v>16313</v>
      </c>
      <c r="C6686" s="227" t="s">
        <v>936</v>
      </c>
    </row>
    <row r="6687" spans="1:3">
      <c r="A6687" s="316">
        <v>90.01</v>
      </c>
      <c r="B6687" s="317">
        <v>16314</v>
      </c>
      <c r="C6687" s="227" t="s">
        <v>936</v>
      </c>
    </row>
    <row r="6688" spans="1:3">
      <c r="A6688" s="316">
        <v>90.01</v>
      </c>
      <c r="B6688" s="317">
        <v>16315</v>
      </c>
      <c r="C6688" s="227" t="s">
        <v>936</v>
      </c>
    </row>
    <row r="6689" spans="1:3">
      <c r="A6689" s="316">
        <v>90.01</v>
      </c>
      <c r="B6689" s="317">
        <v>16316</v>
      </c>
      <c r="C6689" s="227" t="s">
        <v>936</v>
      </c>
    </row>
    <row r="6690" spans="1:3">
      <c r="A6690" s="316">
        <v>90.01</v>
      </c>
      <c r="B6690" s="317">
        <v>16317</v>
      </c>
      <c r="C6690" s="227" t="s">
        <v>936</v>
      </c>
    </row>
    <row r="6691" spans="1:3">
      <c r="A6691" s="316">
        <v>90.01</v>
      </c>
      <c r="B6691" s="317">
        <v>16318</v>
      </c>
      <c r="C6691" s="227" t="s">
        <v>936</v>
      </c>
    </row>
    <row r="6692" spans="1:3">
      <c r="A6692" s="316">
        <v>90.01</v>
      </c>
      <c r="B6692" s="317">
        <v>16319</v>
      </c>
      <c r="C6692" s="227" t="s">
        <v>936</v>
      </c>
    </row>
    <row r="6693" spans="1:3">
      <c r="A6693" s="316">
        <v>90.01</v>
      </c>
      <c r="B6693" s="317">
        <v>16320</v>
      </c>
      <c r="C6693" s="227" t="s">
        <v>936</v>
      </c>
    </row>
    <row r="6694" spans="1:3">
      <c r="A6694" s="316">
        <v>90.01</v>
      </c>
      <c r="B6694" s="317">
        <v>16321</v>
      </c>
      <c r="C6694" s="227" t="s">
        <v>936</v>
      </c>
    </row>
    <row r="6695" spans="1:3">
      <c r="A6695" s="316">
        <v>90.01</v>
      </c>
      <c r="B6695" s="317">
        <v>16322</v>
      </c>
      <c r="C6695" s="227" t="s">
        <v>936</v>
      </c>
    </row>
    <row r="6696" spans="1:3">
      <c r="A6696" s="316">
        <v>90.01</v>
      </c>
      <c r="B6696" s="317">
        <v>16323</v>
      </c>
      <c r="C6696" s="227" t="s">
        <v>936</v>
      </c>
    </row>
    <row r="6697" spans="1:3">
      <c r="A6697" s="316">
        <v>90.01</v>
      </c>
      <c r="B6697" s="317">
        <v>16324</v>
      </c>
      <c r="C6697" s="227" t="s">
        <v>936</v>
      </c>
    </row>
    <row r="6698" spans="1:3">
      <c r="A6698" s="316">
        <v>90.01</v>
      </c>
      <c r="B6698" s="317">
        <v>16325</v>
      </c>
      <c r="C6698" s="324" t="s">
        <v>936</v>
      </c>
    </row>
    <row r="6699" spans="1:3">
      <c r="A6699" s="316">
        <v>90.01</v>
      </c>
      <c r="B6699" s="317">
        <v>16326</v>
      </c>
      <c r="C6699" s="227" t="s">
        <v>936</v>
      </c>
    </row>
    <row r="6700" spans="1:3">
      <c r="A6700" s="316">
        <v>90.01</v>
      </c>
      <c r="B6700" s="317">
        <v>16327</v>
      </c>
      <c r="C6700" s="227" t="s">
        <v>936</v>
      </c>
    </row>
    <row r="6701" spans="1:3">
      <c r="A6701" s="316">
        <v>90.01</v>
      </c>
      <c r="B6701" s="317">
        <v>16328</v>
      </c>
      <c r="C6701" s="324" t="s">
        <v>936</v>
      </c>
    </row>
    <row r="6702" spans="1:3">
      <c r="A6702" s="316">
        <v>90.01</v>
      </c>
      <c r="B6702" s="317">
        <v>16329</v>
      </c>
      <c r="C6702" s="227" t="s">
        <v>936</v>
      </c>
    </row>
    <row r="6703" spans="1:3">
      <c r="A6703" s="316">
        <v>90.01</v>
      </c>
      <c r="B6703" s="317">
        <v>16330</v>
      </c>
      <c r="C6703" s="227" t="s">
        <v>936</v>
      </c>
    </row>
    <row r="6704" spans="1:3">
      <c r="A6704" s="316">
        <v>90.01</v>
      </c>
      <c r="B6704" s="317">
        <v>16331</v>
      </c>
      <c r="C6704" s="324" t="s">
        <v>936</v>
      </c>
    </row>
    <row r="6705" spans="1:3">
      <c r="A6705" s="316">
        <v>90.01</v>
      </c>
      <c r="B6705" s="317">
        <v>16332</v>
      </c>
      <c r="C6705" s="227" t="s">
        <v>936</v>
      </c>
    </row>
    <row r="6706" spans="1:3">
      <c r="A6706" s="316">
        <v>90.01</v>
      </c>
      <c r="B6706" s="317">
        <v>16333</v>
      </c>
      <c r="C6706" s="227" t="s">
        <v>936</v>
      </c>
    </row>
    <row r="6707" spans="1:3">
      <c r="A6707" s="316">
        <v>90.01</v>
      </c>
      <c r="B6707" s="317">
        <v>16334</v>
      </c>
      <c r="C6707" s="324" t="s">
        <v>936</v>
      </c>
    </row>
    <row r="6708" spans="1:3">
      <c r="A6708" s="316">
        <v>90.01</v>
      </c>
      <c r="B6708" s="317">
        <v>16335</v>
      </c>
      <c r="C6708" s="227" t="s">
        <v>936</v>
      </c>
    </row>
    <row r="6709" spans="1:3">
      <c r="A6709" s="316">
        <v>90.01</v>
      </c>
      <c r="B6709" s="317">
        <v>16336</v>
      </c>
      <c r="C6709" s="227" t="s">
        <v>936</v>
      </c>
    </row>
    <row r="6710" spans="1:3">
      <c r="A6710" s="316">
        <v>90.01</v>
      </c>
      <c r="B6710" s="317">
        <v>16337</v>
      </c>
      <c r="C6710" s="324" t="s">
        <v>936</v>
      </c>
    </row>
    <row r="6711" spans="1:3">
      <c r="A6711" s="316">
        <v>90.01</v>
      </c>
      <c r="B6711" s="317">
        <v>16338</v>
      </c>
      <c r="C6711" s="227" t="s">
        <v>936</v>
      </c>
    </row>
    <row r="6712" spans="1:3">
      <c r="A6712" s="316">
        <v>90.01</v>
      </c>
      <c r="B6712" s="317">
        <v>16339</v>
      </c>
      <c r="C6712" s="227" t="s">
        <v>936</v>
      </c>
    </row>
    <row r="6713" spans="1:3">
      <c r="A6713" s="316">
        <v>90.01</v>
      </c>
      <c r="B6713" s="317">
        <v>16340</v>
      </c>
      <c r="C6713" s="324" t="s">
        <v>936</v>
      </c>
    </row>
    <row r="6714" spans="1:3">
      <c r="A6714" s="316">
        <v>90.01</v>
      </c>
      <c r="B6714" s="317">
        <v>16341</v>
      </c>
      <c r="C6714" s="227" t="s">
        <v>936</v>
      </c>
    </row>
    <row r="6715" spans="1:3">
      <c r="A6715" s="316">
        <v>90.01</v>
      </c>
      <c r="B6715" s="317">
        <v>16342</v>
      </c>
      <c r="C6715" s="227" t="s">
        <v>936</v>
      </c>
    </row>
    <row r="6716" spans="1:3">
      <c r="A6716" s="316">
        <v>90.01</v>
      </c>
      <c r="B6716" s="317">
        <v>16343</v>
      </c>
      <c r="C6716" s="324" t="s">
        <v>936</v>
      </c>
    </row>
    <row r="6717" spans="1:3">
      <c r="A6717" s="316">
        <v>90.01</v>
      </c>
      <c r="B6717" s="317">
        <v>16344</v>
      </c>
      <c r="C6717" s="227" t="s">
        <v>936</v>
      </c>
    </row>
    <row r="6718" spans="1:3">
      <c r="A6718" s="316">
        <v>90.01</v>
      </c>
      <c r="B6718" s="317">
        <v>16345</v>
      </c>
      <c r="C6718" s="227" t="s">
        <v>936</v>
      </c>
    </row>
    <row r="6719" spans="1:3">
      <c r="A6719" s="316">
        <v>90.01</v>
      </c>
      <c r="B6719" s="317">
        <v>16346</v>
      </c>
      <c r="C6719" s="324" t="s">
        <v>936</v>
      </c>
    </row>
    <row r="6720" spans="1:3">
      <c r="A6720" s="316">
        <v>90.01</v>
      </c>
      <c r="B6720" s="317">
        <v>16347</v>
      </c>
      <c r="C6720" s="227" t="s">
        <v>936</v>
      </c>
    </row>
    <row r="6721" spans="1:3">
      <c r="A6721" s="316">
        <v>90.01</v>
      </c>
      <c r="B6721" s="317">
        <v>16348</v>
      </c>
      <c r="C6721" s="227" t="s">
        <v>936</v>
      </c>
    </row>
    <row r="6722" spans="1:3">
      <c r="A6722" s="316">
        <v>90.01</v>
      </c>
      <c r="B6722" s="317">
        <v>16349</v>
      </c>
      <c r="C6722" s="324" t="s">
        <v>936</v>
      </c>
    </row>
    <row r="6723" spans="1:3">
      <c r="A6723" s="316">
        <v>90.01</v>
      </c>
      <c r="B6723" s="317">
        <v>16350</v>
      </c>
      <c r="C6723" s="227" t="s">
        <v>936</v>
      </c>
    </row>
    <row r="6724" spans="1:3">
      <c r="A6724" s="316">
        <v>90.01</v>
      </c>
      <c r="B6724" s="317">
        <v>16351</v>
      </c>
      <c r="C6724" s="227" t="s">
        <v>936</v>
      </c>
    </row>
    <row r="6725" spans="1:3">
      <c r="A6725" s="316">
        <v>90.01</v>
      </c>
      <c r="B6725" s="317">
        <v>16352</v>
      </c>
      <c r="C6725" s="324" t="s">
        <v>936</v>
      </c>
    </row>
    <row r="6726" spans="1:3">
      <c r="A6726" s="316">
        <v>90.01</v>
      </c>
      <c r="B6726" s="317">
        <v>16353</v>
      </c>
      <c r="C6726" s="227" t="s">
        <v>936</v>
      </c>
    </row>
    <row r="6727" spans="1:3">
      <c r="A6727" s="316">
        <v>90.01</v>
      </c>
      <c r="B6727" s="317">
        <v>16354</v>
      </c>
      <c r="C6727" s="227" t="s">
        <v>936</v>
      </c>
    </row>
    <row r="6728" spans="1:3">
      <c r="A6728" s="316">
        <v>90.01</v>
      </c>
      <c r="B6728" s="317">
        <v>16355</v>
      </c>
      <c r="C6728" s="324" t="s">
        <v>936</v>
      </c>
    </row>
    <row r="6729" spans="1:3">
      <c r="A6729" s="316">
        <v>90.01</v>
      </c>
      <c r="B6729" s="317">
        <v>16356</v>
      </c>
      <c r="C6729" s="227" t="s">
        <v>936</v>
      </c>
    </row>
    <row r="6730" spans="1:3">
      <c r="A6730" s="316">
        <v>90.01</v>
      </c>
      <c r="B6730" s="317">
        <v>16357</v>
      </c>
      <c r="C6730" s="227" t="s">
        <v>936</v>
      </c>
    </row>
    <row r="6731" spans="1:3">
      <c r="A6731" s="316">
        <v>90.01</v>
      </c>
      <c r="B6731" s="317">
        <v>16358</v>
      </c>
      <c r="C6731" s="324" t="s">
        <v>936</v>
      </c>
    </row>
    <row r="6732" spans="1:3">
      <c r="A6732" s="316">
        <v>90.01</v>
      </c>
      <c r="B6732" s="317">
        <v>16359</v>
      </c>
      <c r="C6732" s="227" t="s">
        <v>936</v>
      </c>
    </row>
    <row r="6733" spans="1:3">
      <c r="A6733" s="316">
        <v>90.01</v>
      </c>
      <c r="B6733" s="317">
        <v>16360</v>
      </c>
      <c r="C6733" s="227" t="s">
        <v>936</v>
      </c>
    </row>
    <row r="6734" spans="1:3">
      <c r="A6734" s="316">
        <v>90.01</v>
      </c>
      <c r="B6734" s="317">
        <v>16361</v>
      </c>
      <c r="C6734" s="324" t="s">
        <v>936</v>
      </c>
    </row>
    <row r="6735" spans="1:3">
      <c r="A6735" s="316">
        <v>90.01</v>
      </c>
      <c r="B6735" s="317">
        <v>16362</v>
      </c>
      <c r="C6735" s="227" t="s">
        <v>936</v>
      </c>
    </row>
    <row r="6736" spans="1:3">
      <c r="A6736" s="316">
        <v>90.01</v>
      </c>
      <c r="B6736" s="317">
        <v>16363</v>
      </c>
      <c r="C6736" s="227" t="s">
        <v>936</v>
      </c>
    </row>
    <row r="6737" spans="1:3">
      <c r="A6737" s="316">
        <v>90.01</v>
      </c>
      <c r="B6737" s="317">
        <v>16364</v>
      </c>
      <c r="C6737" s="324" t="s">
        <v>936</v>
      </c>
    </row>
    <row r="6738" spans="1:3">
      <c r="A6738" s="316">
        <v>90.01</v>
      </c>
      <c r="B6738" s="317">
        <v>16365</v>
      </c>
      <c r="C6738" s="227" t="s">
        <v>936</v>
      </c>
    </row>
    <row r="6739" spans="1:3">
      <c r="A6739" s="316">
        <v>90.01</v>
      </c>
      <c r="B6739" s="317">
        <v>16366</v>
      </c>
      <c r="C6739" s="227" t="s">
        <v>936</v>
      </c>
    </row>
    <row r="6740" spans="1:3">
      <c r="A6740" s="316">
        <v>90.01</v>
      </c>
      <c r="B6740" s="317">
        <v>16367</v>
      </c>
      <c r="C6740" s="324" t="s">
        <v>936</v>
      </c>
    </row>
    <row r="6741" spans="1:3">
      <c r="A6741" s="316">
        <v>90.01</v>
      </c>
      <c r="B6741" s="317">
        <v>16368</v>
      </c>
      <c r="C6741" s="227" t="s">
        <v>936</v>
      </c>
    </row>
    <row r="6742" spans="1:3">
      <c r="A6742" s="316">
        <v>90.01</v>
      </c>
      <c r="B6742" s="317">
        <v>16369</v>
      </c>
      <c r="C6742" s="227" t="s">
        <v>936</v>
      </c>
    </row>
    <row r="6743" spans="1:3">
      <c r="A6743" s="316">
        <v>90.01</v>
      </c>
      <c r="B6743" s="317">
        <v>16370</v>
      </c>
      <c r="C6743" s="324" t="s">
        <v>936</v>
      </c>
    </row>
    <row r="6744" spans="1:3">
      <c r="A6744" s="316">
        <v>90.01</v>
      </c>
      <c r="B6744" s="317">
        <v>16371</v>
      </c>
      <c r="C6744" s="227" t="s">
        <v>936</v>
      </c>
    </row>
    <row r="6745" spans="1:3">
      <c r="A6745" s="316">
        <v>90.01</v>
      </c>
      <c r="B6745" s="317">
        <v>16372</v>
      </c>
      <c r="C6745" s="227" t="s">
        <v>936</v>
      </c>
    </row>
    <row r="6746" spans="1:3">
      <c r="A6746" s="316">
        <v>90.01</v>
      </c>
      <c r="B6746" s="317">
        <v>16373</v>
      </c>
      <c r="C6746" s="324" t="s">
        <v>936</v>
      </c>
    </row>
    <row r="6747" spans="1:3">
      <c r="A6747" s="316">
        <v>90.01</v>
      </c>
      <c r="B6747" s="317">
        <v>16374</v>
      </c>
      <c r="C6747" s="227" t="s">
        <v>936</v>
      </c>
    </row>
    <row r="6748" spans="1:3">
      <c r="A6748" s="316">
        <v>90.01</v>
      </c>
      <c r="B6748" s="317">
        <v>16375</v>
      </c>
      <c r="C6748" s="227" t="s">
        <v>936</v>
      </c>
    </row>
    <row r="6749" spans="1:3">
      <c r="A6749" s="316">
        <v>90.01</v>
      </c>
      <c r="B6749" s="317">
        <v>16376</v>
      </c>
      <c r="C6749" s="324" t="s">
        <v>936</v>
      </c>
    </row>
    <row r="6750" spans="1:3">
      <c r="A6750" s="316">
        <v>90.01</v>
      </c>
      <c r="B6750" s="317">
        <v>16377</v>
      </c>
      <c r="C6750" s="227" t="s">
        <v>936</v>
      </c>
    </row>
    <row r="6751" spans="1:3">
      <c r="A6751" s="316">
        <v>90.01</v>
      </c>
      <c r="B6751" s="317">
        <v>16378</v>
      </c>
      <c r="C6751" s="227" t="s">
        <v>936</v>
      </c>
    </row>
    <row r="6752" spans="1:3">
      <c r="A6752" s="316">
        <v>90.01</v>
      </c>
      <c r="B6752" s="317">
        <v>16379</v>
      </c>
      <c r="C6752" s="324" t="s">
        <v>936</v>
      </c>
    </row>
    <row r="6753" spans="1:3">
      <c r="A6753" s="316">
        <v>90.01</v>
      </c>
      <c r="B6753" s="317">
        <v>16380</v>
      </c>
      <c r="C6753" s="227" t="s">
        <v>936</v>
      </c>
    </row>
    <row r="6754" spans="1:3">
      <c r="A6754" s="316">
        <v>90.01</v>
      </c>
      <c r="B6754" s="317">
        <v>16381</v>
      </c>
      <c r="C6754" s="227" t="s">
        <v>936</v>
      </c>
    </row>
    <row r="6755" spans="1:3">
      <c r="A6755" s="316">
        <v>90.01</v>
      </c>
      <c r="B6755" s="317">
        <v>16382</v>
      </c>
      <c r="C6755" s="324" t="s">
        <v>936</v>
      </c>
    </row>
    <row r="6756" spans="1:3">
      <c r="A6756" s="316">
        <v>90.01</v>
      </c>
      <c r="B6756" s="317">
        <v>16383</v>
      </c>
      <c r="C6756" s="227" t="s">
        <v>936</v>
      </c>
    </row>
    <row r="6757" spans="1:3">
      <c r="A6757" s="316">
        <v>90.01</v>
      </c>
      <c r="B6757" s="317">
        <v>16384</v>
      </c>
      <c r="C6757" s="227" t="s">
        <v>936</v>
      </c>
    </row>
    <row r="6758" spans="1:3">
      <c r="A6758" s="316">
        <v>90.01</v>
      </c>
      <c r="B6758" s="317">
        <v>16385</v>
      </c>
      <c r="C6758" s="324" t="s">
        <v>936</v>
      </c>
    </row>
    <row r="6759" spans="1:3">
      <c r="A6759" s="316">
        <v>90.01</v>
      </c>
      <c r="B6759" s="317">
        <v>16386</v>
      </c>
      <c r="C6759" s="227" t="s">
        <v>936</v>
      </c>
    </row>
    <row r="6760" spans="1:3">
      <c r="A6760" s="316">
        <v>90.01</v>
      </c>
      <c r="B6760" s="317">
        <v>16387</v>
      </c>
      <c r="C6760" s="227" t="s">
        <v>936</v>
      </c>
    </row>
    <row r="6761" spans="1:3">
      <c r="A6761" s="316">
        <v>90.01</v>
      </c>
      <c r="B6761" s="317">
        <v>16388</v>
      </c>
      <c r="C6761" s="324" t="s">
        <v>936</v>
      </c>
    </row>
    <row r="6762" spans="1:3">
      <c r="A6762" s="316">
        <v>90.01</v>
      </c>
      <c r="B6762" s="317">
        <v>16389</v>
      </c>
      <c r="C6762" s="227" t="s">
        <v>936</v>
      </c>
    </row>
    <row r="6763" spans="1:3">
      <c r="A6763" s="316">
        <v>90.01</v>
      </c>
      <c r="B6763" s="317">
        <v>16390</v>
      </c>
      <c r="C6763" s="227" t="s">
        <v>936</v>
      </c>
    </row>
    <row r="6764" spans="1:3">
      <c r="A6764" s="316">
        <v>90.01</v>
      </c>
      <c r="B6764" s="317">
        <v>16391</v>
      </c>
      <c r="C6764" s="324" t="s">
        <v>936</v>
      </c>
    </row>
    <row r="6765" spans="1:3">
      <c r="A6765" s="316">
        <v>90.01</v>
      </c>
      <c r="B6765" s="317">
        <v>16392</v>
      </c>
      <c r="C6765" s="227" t="s">
        <v>936</v>
      </c>
    </row>
    <row r="6766" spans="1:3">
      <c r="A6766" s="316">
        <v>90.01</v>
      </c>
      <c r="B6766" s="317">
        <v>16393</v>
      </c>
      <c r="C6766" s="227" t="s">
        <v>936</v>
      </c>
    </row>
    <row r="6767" spans="1:3">
      <c r="A6767" s="316">
        <v>90.01</v>
      </c>
      <c r="B6767" s="317">
        <v>16394</v>
      </c>
      <c r="C6767" s="324" t="s">
        <v>936</v>
      </c>
    </row>
    <row r="6768" spans="1:3">
      <c r="A6768" s="316">
        <v>90.01</v>
      </c>
      <c r="B6768" s="317">
        <v>16395</v>
      </c>
      <c r="C6768" s="227" t="s">
        <v>936</v>
      </c>
    </row>
    <row r="6769" spans="1:3">
      <c r="A6769" s="316">
        <v>90.01</v>
      </c>
      <c r="B6769" s="317">
        <v>16396</v>
      </c>
      <c r="C6769" s="227" t="s">
        <v>936</v>
      </c>
    </row>
    <row r="6770" spans="1:3">
      <c r="A6770" s="316">
        <v>90.01</v>
      </c>
      <c r="B6770" s="317">
        <v>16397</v>
      </c>
      <c r="C6770" s="324" t="s">
        <v>936</v>
      </c>
    </row>
    <row r="6771" spans="1:3">
      <c r="A6771" s="316">
        <v>90.01</v>
      </c>
      <c r="B6771" s="317">
        <v>16398</v>
      </c>
      <c r="C6771" s="227" t="s">
        <v>936</v>
      </c>
    </row>
    <row r="6772" spans="1:3">
      <c r="A6772" s="316">
        <v>90.01</v>
      </c>
      <c r="B6772" s="317">
        <v>16399</v>
      </c>
      <c r="C6772" s="227" t="s">
        <v>936</v>
      </c>
    </row>
    <row r="6773" spans="1:3">
      <c r="A6773" s="316">
        <v>90.01</v>
      </c>
      <c r="B6773" s="317">
        <v>16400</v>
      </c>
      <c r="C6773" s="324" t="s">
        <v>936</v>
      </c>
    </row>
    <row r="6774" spans="1:3">
      <c r="A6774" s="316">
        <v>90.01</v>
      </c>
      <c r="B6774" s="317">
        <v>16401</v>
      </c>
      <c r="C6774" s="227" t="s">
        <v>936</v>
      </c>
    </row>
    <row r="6775" spans="1:3">
      <c r="A6775" s="316">
        <v>90.01</v>
      </c>
      <c r="B6775" s="317">
        <v>16402</v>
      </c>
      <c r="C6775" s="227" t="s">
        <v>936</v>
      </c>
    </row>
    <row r="6776" spans="1:3">
      <c r="A6776" s="316">
        <v>90.01</v>
      </c>
      <c r="B6776" s="317">
        <v>16403</v>
      </c>
      <c r="C6776" s="324" t="s">
        <v>936</v>
      </c>
    </row>
    <row r="6777" spans="1:3">
      <c r="A6777" s="316">
        <v>90.01</v>
      </c>
      <c r="B6777" s="317">
        <v>16404</v>
      </c>
      <c r="C6777" s="227" t="s">
        <v>936</v>
      </c>
    </row>
    <row r="6778" spans="1:3">
      <c r="A6778" s="316">
        <v>90.01</v>
      </c>
      <c r="B6778" s="317">
        <v>16405</v>
      </c>
      <c r="C6778" s="227" t="s">
        <v>936</v>
      </c>
    </row>
    <row r="6779" spans="1:3">
      <c r="A6779" s="316">
        <v>90.01</v>
      </c>
      <c r="B6779" s="317">
        <v>16406</v>
      </c>
      <c r="C6779" s="324" t="s">
        <v>936</v>
      </c>
    </row>
    <row r="6780" spans="1:3">
      <c r="A6780" s="316">
        <v>90.01</v>
      </c>
      <c r="B6780" s="317">
        <v>16407</v>
      </c>
      <c r="C6780" s="227" t="s">
        <v>936</v>
      </c>
    </row>
    <row r="6781" spans="1:3">
      <c r="A6781" s="316">
        <v>90.01</v>
      </c>
      <c r="B6781" s="317">
        <v>16408</v>
      </c>
      <c r="C6781" s="227" t="s">
        <v>936</v>
      </c>
    </row>
    <row r="6782" spans="1:3">
      <c r="A6782" s="316">
        <v>90.01</v>
      </c>
      <c r="B6782" s="317">
        <v>16409</v>
      </c>
      <c r="C6782" s="324" t="s">
        <v>936</v>
      </c>
    </row>
    <row r="6783" spans="1:3">
      <c r="A6783" s="316">
        <v>90.01</v>
      </c>
      <c r="B6783" s="317">
        <v>16410</v>
      </c>
      <c r="C6783" s="227" t="s">
        <v>936</v>
      </c>
    </row>
    <row r="6784" spans="1:3">
      <c r="A6784" s="316">
        <v>90.01</v>
      </c>
      <c r="B6784" s="317">
        <v>16411</v>
      </c>
      <c r="C6784" s="227" t="s">
        <v>936</v>
      </c>
    </row>
    <row r="6785" spans="1:3">
      <c r="A6785" s="316">
        <v>90.01</v>
      </c>
      <c r="B6785" s="317">
        <v>16412</v>
      </c>
      <c r="C6785" s="324" t="s">
        <v>936</v>
      </c>
    </row>
    <row r="6786" spans="1:3">
      <c r="A6786" s="316">
        <v>90.01</v>
      </c>
      <c r="B6786" s="317">
        <v>16413</v>
      </c>
      <c r="C6786" s="227" t="s">
        <v>936</v>
      </c>
    </row>
    <row r="6787" spans="1:3">
      <c r="A6787" s="316">
        <v>90.01</v>
      </c>
      <c r="B6787" s="317">
        <v>16414</v>
      </c>
      <c r="C6787" s="227" t="s">
        <v>936</v>
      </c>
    </row>
    <row r="6788" spans="1:3">
      <c r="A6788" s="316">
        <v>90.01</v>
      </c>
      <c r="B6788" s="317">
        <v>16415</v>
      </c>
      <c r="C6788" s="324" t="s">
        <v>936</v>
      </c>
    </row>
    <row r="6789" spans="1:3">
      <c r="A6789" s="316">
        <v>90.01</v>
      </c>
      <c r="B6789" s="317">
        <v>16416</v>
      </c>
      <c r="C6789" s="227" t="s">
        <v>936</v>
      </c>
    </row>
    <row r="6790" spans="1:3">
      <c r="A6790" s="316">
        <v>90.01</v>
      </c>
      <c r="B6790" s="317">
        <v>16417</v>
      </c>
      <c r="C6790" s="227" t="s">
        <v>936</v>
      </c>
    </row>
    <row r="6791" spans="1:3">
      <c r="A6791" s="316">
        <v>90.01</v>
      </c>
      <c r="B6791" s="317">
        <v>16418</v>
      </c>
      <c r="C6791" s="324" t="s">
        <v>936</v>
      </c>
    </row>
    <row r="6792" spans="1:3">
      <c r="A6792" s="316">
        <v>90.01</v>
      </c>
      <c r="B6792" s="317">
        <v>16419</v>
      </c>
      <c r="C6792" s="227" t="s">
        <v>936</v>
      </c>
    </row>
    <row r="6793" spans="1:3">
      <c r="A6793" s="316">
        <v>90.01</v>
      </c>
      <c r="B6793" s="317">
        <v>16420</v>
      </c>
      <c r="C6793" s="227" t="s">
        <v>936</v>
      </c>
    </row>
    <row r="6794" spans="1:3">
      <c r="A6794" s="316">
        <v>90.01</v>
      </c>
      <c r="B6794" s="317">
        <v>16421</v>
      </c>
      <c r="C6794" s="324" t="s">
        <v>936</v>
      </c>
    </row>
    <row r="6795" spans="1:3">
      <c r="A6795" s="316">
        <v>90.01</v>
      </c>
      <c r="B6795" s="317">
        <v>16422</v>
      </c>
      <c r="C6795" s="227" t="s">
        <v>936</v>
      </c>
    </row>
    <row r="6796" spans="1:3">
      <c r="A6796" s="316">
        <v>90.01</v>
      </c>
      <c r="B6796" s="317">
        <v>16423</v>
      </c>
      <c r="C6796" s="227" t="s">
        <v>936</v>
      </c>
    </row>
    <row r="6797" spans="1:3">
      <c r="A6797" s="316">
        <v>90.01</v>
      </c>
      <c r="B6797" s="317">
        <v>16424</v>
      </c>
      <c r="C6797" s="324" t="s">
        <v>936</v>
      </c>
    </row>
    <row r="6798" spans="1:3">
      <c r="A6798" s="316">
        <v>90.01</v>
      </c>
      <c r="B6798" s="317">
        <v>16425</v>
      </c>
      <c r="C6798" s="227" t="s">
        <v>936</v>
      </c>
    </row>
    <row r="6799" spans="1:3">
      <c r="A6799" s="316">
        <v>90.01</v>
      </c>
      <c r="B6799" s="317">
        <v>16426</v>
      </c>
      <c r="C6799" s="227" t="s">
        <v>936</v>
      </c>
    </row>
    <row r="6800" spans="1:3">
      <c r="A6800" s="316">
        <v>90.01</v>
      </c>
      <c r="B6800" s="317">
        <v>16427</v>
      </c>
      <c r="C6800" s="324" t="s">
        <v>936</v>
      </c>
    </row>
    <row r="6801" spans="1:3">
      <c r="A6801" s="316">
        <v>90.01</v>
      </c>
      <c r="B6801" s="317">
        <v>16428</v>
      </c>
      <c r="C6801" s="227" t="s">
        <v>936</v>
      </c>
    </row>
    <row r="6802" spans="1:3">
      <c r="A6802" s="316">
        <v>90.01</v>
      </c>
      <c r="B6802" s="317">
        <v>16429</v>
      </c>
      <c r="C6802" s="227" t="s">
        <v>936</v>
      </c>
    </row>
    <row r="6803" spans="1:3">
      <c r="A6803" s="316">
        <v>90.01</v>
      </c>
      <c r="B6803" s="317">
        <v>16430</v>
      </c>
      <c r="C6803" s="324" t="s">
        <v>936</v>
      </c>
    </row>
    <row r="6804" spans="1:3">
      <c r="A6804" s="316">
        <v>90.01</v>
      </c>
      <c r="B6804" s="317">
        <v>16431</v>
      </c>
      <c r="C6804" s="227" t="s">
        <v>936</v>
      </c>
    </row>
    <row r="6805" spans="1:3">
      <c r="A6805" s="316">
        <v>90.01</v>
      </c>
      <c r="B6805" s="317">
        <v>16432</v>
      </c>
      <c r="C6805" s="227" t="s">
        <v>936</v>
      </c>
    </row>
    <row r="6806" spans="1:3">
      <c r="A6806" s="316">
        <v>90.01</v>
      </c>
      <c r="B6806" s="317">
        <v>16433</v>
      </c>
      <c r="C6806" s="324" t="s">
        <v>936</v>
      </c>
    </row>
    <row r="6807" spans="1:3">
      <c r="A6807" s="316">
        <v>90.01</v>
      </c>
      <c r="B6807" s="317">
        <v>16434</v>
      </c>
      <c r="C6807" s="227" t="s">
        <v>936</v>
      </c>
    </row>
    <row r="6808" spans="1:3">
      <c r="A6808" s="316">
        <v>90.01</v>
      </c>
      <c r="B6808" s="317">
        <v>16435</v>
      </c>
      <c r="C6808" s="227" t="s">
        <v>936</v>
      </c>
    </row>
    <row r="6809" spans="1:3">
      <c r="A6809" s="316">
        <v>90.01</v>
      </c>
      <c r="B6809" s="317">
        <v>16436</v>
      </c>
      <c r="C6809" s="324" t="s">
        <v>936</v>
      </c>
    </row>
    <row r="6810" spans="1:3">
      <c r="A6810" s="316">
        <v>90.01</v>
      </c>
      <c r="B6810" s="317">
        <v>16437</v>
      </c>
      <c r="C6810" s="227" t="s">
        <v>936</v>
      </c>
    </row>
    <row r="6811" spans="1:3">
      <c r="A6811" s="316">
        <v>90.01</v>
      </c>
      <c r="B6811" s="317">
        <v>8029</v>
      </c>
      <c r="C6811" s="227" t="s">
        <v>936</v>
      </c>
    </row>
    <row r="6812" spans="1:3">
      <c r="A6812" s="316">
        <v>90.01</v>
      </c>
      <c r="B6812" s="325">
        <v>16438</v>
      </c>
      <c r="C6812" s="324" t="s">
        <v>936</v>
      </c>
    </row>
    <row r="6813" spans="1:3">
      <c r="A6813" s="316">
        <v>90.01</v>
      </c>
      <c r="B6813" s="325">
        <v>16439</v>
      </c>
      <c r="C6813" s="227" t="s">
        <v>936</v>
      </c>
    </row>
    <row r="6814" spans="1:3">
      <c r="A6814" s="316">
        <v>90.01</v>
      </c>
      <c r="B6814" s="325">
        <v>16440</v>
      </c>
      <c r="C6814" s="227" t="s">
        <v>936</v>
      </c>
    </row>
    <row r="6815" spans="1:3">
      <c r="A6815" s="316">
        <v>90.01</v>
      </c>
      <c r="B6815" s="325">
        <v>16441</v>
      </c>
      <c r="C6815" s="324" t="s">
        <v>936</v>
      </c>
    </row>
    <row r="6816" spans="1:3">
      <c r="A6816" s="316">
        <v>90.01</v>
      </c>
      <c r="B6816" s="325">
        <v>16442</v>
      </c>
      <c r="C6816" s="227" t="s">
        <v>936</v>
      </c>
    </row>
    <row r="6817" spans="1:3">
      <c r="A6817" s="316">
        <v>90.01</v>
      </c>
      <c r="B6817" s="325">
        <v>16443</v>
      </c>
      <c r="C6817" s="227" t="s">
        <v>936</v>
      </c>
    </row>
    <row r="6818" spans="1:3">
      <c r="A6818" s="316">
        <v>90.01</v>
      </c>
      <c r="B6818" s="325">
        <v>16444</v>
      </c>
      <c r="C6818" s="324" t="s">
        <v>936</v>
      </c>
    </row>
    <row r="6819" spans="1:3">
      <c r="A6819" s="316">
        <v>90.01</v>
      </c>
      <c r="B6819" s="325">
        <v>16445</v>
      </c>
      <c r="C6819" s="227" t="s">
        <v>936</v>
      </c>
    </row>
    <row r="6820" spans="1:3">
      <c r="A6820" s="316">
        <v>90.01</v>
      </c>
      <c r="B6820" s="325">
        <v>16446</v>
      </c>
      <c r="C6820" s="227" t="s">
        <v>936</v>
      </c>
    </row>
    <row r="6821" spans="1:3">
      <c r="A6821" s="316">
        <v>90.01</v>
      </c>
      <c r="B6821" s="325">
        <v>16447</v>
      </c>
      <c r="C6821" s="324" t="s">
        <v>936</v>
      </c>
    </row>
    <row r="6822" spans="1:3">
      <c r="A6822" s="316">
        <v>90.01</v>
      </c>
      <c r="B6822" s="325">
        <v>16448</v>
      </c>
      <c r="C6822" s="227" t="s">
        <v>936</v>
      </c>
    </row>
    <row r="6823" spans="1:3">
      <c r="A6823" s="316">
        <v>90.01</v>
      </c>
      <c r="B6823" s="325">
        <v>16449</v>
      </c>
      <c r="C6823" s="227" t="s">
        <v>936</v>
      </c>
    </row>
    <row r="6824" spans="1:3">
      <c r="A6824" s="316">
        <v>90.01</v>
      </c>
      <c r="B6824" s="325">
        <v>16450</v>
      </c>
      <c r="C6824" s="324" t="s">
        <v>936</v>
      </c>
    </row>
    <row r="6825" spans="1:3">
      <c r="A6825" s="316">
        <v>90.01</v>
      </c>
      <c r="B6825" s="325">
        <v>16451</v>
      </c>
      <c r="C6825" s="227" t="s">
        <v>936</v>
      </c>
    </row>
    <row r="6826" spans="1:3">
      <c r="A6826" s="316">
        <v>90.01</v>
      </c>
      <c r="B6826" s="325">
        <v>16452</v>
      </c>
      <c r="C6826" s="227" t="s">
        <v>936</v>
      </c>
    </row>
    <row r="6827" spans="1:3">
      <c r="A6827" s="316">
        <v>90.01</v>
      </c>
      <c r="B6827" s="325">
        <v>16453</v>
      </c>
      <c r="C6827" s="324" t="s">
        <v>936</v>
      </c>
    </row>
    <row r="6828" spans="1:3">
      <c r="A6828" s="316">
        <v>90.01</v>
      </c>
      <c r="B6828" s="325">
        <v>16454</v>
      </c>
      <c r="C6828" s="227" t="s">
        <v>936</v>
      </c>
    </row>
    <row r="6829" spans="1:3">
      <c r="A6829" s="316">
        <v>90.01</v>
      </c>
      <c r="B6829" s="325">
        <v>16455</v>
      </c>
      <c r="C6829" s="227" t="s">
        <v>936</v>
      </c>
    </row>
    <row r="6830" spans="1:3">
      <c r="A6830" s="316">
        <v>90.01</v>
      </c>
      <c r="B6830" s="325">
        <v>16456</v>
      </c>
      <c r="C6830" s="324" t="s">
        <v>936</v>
      </c>
    </row>
    <row r="6831" spans="1:3">
      <c r="A6831" s="316">
        <v>90.01</v>
      </c>
      <c r="B6831" s="325">
        <v>16457</v>
      </c>
      <c r="C6831" s="227" t="s">
        <v>936</v>
      </c>
    </row>
    <row r="6832" spans="1:3">
      <c r="A6832" s="316">
        <v>90.01</v>
      </c>
      <c r="B6832" s="325">
        <v>16458</v>
      </c>
      <c r="C6832" s="227" t="s">
        <v>936</v>
      </c>
    </row>
    <row r="6833" spans="1:3">
      <c r="A6833" s="316">
        <v>90.01</v>
      </c>
      <c r="B6833" s="325">
        <v>16459</v>
      </c>
      <c r="C6833" s="324" t="s">
        <v>936</v>
      </c>
    </row>
    <row r="6834" spans="1:3">
      <c r="A6834" s="316">
        <v>90.01</v>
      </c>
      <c r="B6834" s="325">
        <v>16460</v>
      </c>
      <c r="C6834" s="227" t="s">
        <v>936</v>
      </c>
    </row>
    <row r="6835" spans="1:3">
      <c r="A6835" s="316">
        <v>90.01</v>
      </c>
      <c r="B6835" s="325">
        <v>16461</v>
      </c>
      <c r="C6835" s="227" t="s">
        <v>936</v>
      </c>
    </row>
    <row r="6836" spans="1:3">
      <c r="A6836" s="318">
        <v>90.01</v>
      </c>
      <c r="B6836" s="317">
        <v>17450</v>
      </c>
      <c r="C6836" s="227" t="s">
        <v>936</v>
      </c>
    </row>
    <row r="6837" spans="1:3">
      <c r="A6837" s="318">
        <v>90.01</v>
      </c>
      <c r="B6837" s="317">
        <v>17451</v>
      </c>
      <c r="C6837" s="227" t="s">
        <v>936</v>
      </c>
    </row>
    <row r="6838" spans="1:3">
      <c r="A6838" s="318">
        <v>90.01</v>
      </c>
      <c r="B6838" s="317">
        <v>17452</v>
      </c>
      <c r="C6838" s="227" t="s">
        <v>936</v>
      </c>
    </row>
    <row r="6839" spans="1:3">
      <c r="A6839" s="318">
        <v>90.01</v>
      </c>
      <c r="B6839" s="317">
        <v>17453</v>
      </c>
      <c r="C6839" s="227" t="s">
        <v>936</v>
      </c>
    </row>
    <row r="6840" spans="1:3">
      <c r="A6840" s="318">
        <v>90.01</v>
      </c>
      <c r="B6840" s="317">
        <v>17454</v>
      </c>
      <c r="C6840" s="227" t="s">
        <v>936</v>
      </c>
    </row>
    <row r="6841" spans="1:3">
      <c r="A6841" s="318">
        <v>90.01</v>
      </c>
      <c r="B6841" s="317">
        <v>17455</v>
      </c>
      <c r="C6841" s="227" t="s">
        <v>936</v>
      </c>
    </row>
    <row r="6842" spans="1:3">
      <c r="A6842" s="318">
        <v>90.01</v>
      </c>
      <c r="B6842" s="317">
        <v>17456</v>
      </c>
      <c r="C6842" s="227" t="s">
        <v>936</v>
      </c>
    </row>
    <row r="6843" spans="1:3">
      <c r="A6843" s="318">
        <v>90.01</v>
      </c>
      <c r="B6843" s="317">
        <v>17457</v>
      </c>
      <c r="C6843" s="227" t="s">
        <v>936</v>
      </c>
    </row>
    <row r="6844" spans="1:3">
      <c r="A6844" s="318">
        <v>90.01</v>
      </c>
      <c r="B6844" s="317">
        <v>17458</v>
      </c>
      <c r="C6844" s="227" t="s">
        <v>936</v>
      </c>
    </row>
    <row r="6845" spans="1:3">
      <c r="A6845" s="318">
        <v>90.01</v>
      </c>
      <c r="B6845" s="317">
        <v>17459</v>
      </c>
      <c r="C6845" s="227" t="s">
        <v>936</v>
      </c>
    </row>
    <row r="6846" spans="1:3">
      <c r="A6846" s="318">
        <v>90.01</v>
      </c>
      <c r="B6846" s="317">
        <v>17460</v>
      </c>
      <c r="C6846" s="227" t="s">
        <v>936</v>
      </c>
    </row>
    <row r="6847" spans="1:3">
      <c r="A6847" s="318">
        <v>90.01</v>
      </c>
      <c r="B6847" s="317">
        <v>17461</v>
      </c>
      <c r="C6847" s="227" t="s">
        <v>936</v>
      </c>
    </row>
    <row r="6848" spans="1:3">
      <c r="A6848" s="318">
        <v>90.01</v>
      </c>
      <c r="B6848" s="317">
        <v>17462</v>
      </c>
      <c r="C6848" s="227" t="s">
        <v>936</v>
      </c>
    </row>
    <row r="6849" spans="1:3">
      <c r="A6849" s="318">
        <v>90.01</v>
      </c>
      <c r="B6849" s="317">
        <v>17463</v>
      </c>
      <c r="C6849" s="227" t="s">
        <v>936</v>
      </c>
    </row>
    <row r="6850" spans="1:3">
      <c r="A6850" s="318">
        <v>90.01</v>
      </c>
      <c r="B6850" s="317">
        <v>17464</v>
      </c>
      <c r="C6850" s="227" t="s">
        <v>936</v>
      </c>
    </row>
    <row r="6851" spans="1:3">
      <c r="A6851" s="318">
        <v>90.01</v>
      </c>
      <c r="B6851" s="317">
        <v>17465</v>
      </c>
      <c r="C6851" s="227" t="s">
        <v>936</v>
      </c>
    </row>
    <row r="6852" spans="1:3">
      <c r="A6852" s="318">
        <v>90.01</v>
      </c>
      <c r="B6852" s="317">
        <v>17466</v>
      </c>
      <c r="C6852" s="227" t="s">
        <v>936</v>
      </c>
    </row>
    <row r="6853" spans="1:3">
      <c r="A6853" s="318">
        <v>90.01</v>
      </c>
      <c r="B6853" s="317">
        <v>17467</v>
      </c>
      <c r="C6853" s="227" t="s">
        <v>936</v>
      </c>
    </row>
    <row r="6854" spans="1:3">
      <c r="A6854" s="318">
        <v>90.01</v>
      </c>
      <c r="B6854" s="317">
        <v>17468</v>
      </c>
      <c r="C6854" s="227" t="s">
        <v>936</v>
      </c>
    </row>
    <row r="6855" spans="1:3">
      <c r="A6855" s="318">
        <v>90.01</v>
      </c>
      <c r="B6855" s="317">
        <v>17469</v>
      </c>
      <c r="C6855" s="227" t="s">
        <v>936</v>
      </c>
    </row>
    <row r="6856" spans="1:3">
      <c r="A6856" s="318">
        <v>90.01</v>
      </c>
      <c r="B6856" s="317">
        <v>17470</v>
      </c>
      <c r="C6856" s="227" t="s">
        <v>936</v>
      </c>
    </row>
    <row r="6857" spans="1:3">
      <c r="A6857" s="318">
        <v>90.01</v>
      </c>
      <c r="B6857" s="317">
        <v>17471</v>
      </c>
      <c r="C6857" s="227" t="s">
        <v>936</v>
      </c>
    </row>
    <row r="6858" spans="1:3">
      <c r="A6858" s="268">
        <v>90.01</v>
      </c>
      <c r="B6858" s="254">
        <v>17472</v>
      </c>
      <c r="C6858" s="227" t="s">
        <v>936</v>
      </c>
    </row>
    <row r="6859" spans="1:3">
      <c r="A6859" s="318">
        <v>90.01</v>
      </c>
      <c r="B6859" s="317">
        <v>17473</v>
      </c>
      <c r="C6859" s="227" t="s">
        <v>936</v>
      </c>
    </row>
    <row r="6860" spans="1:3">
      <c r="A6860" s="268">
        <v>90.01</v>
      </c>
      <c r="B6860" s="254">
        <v>17474</v>
      </c>
      <c r="C6860" s="227" t="s">
        <v>936</v>
      </c>
    </row>
    <row r="6861" spans="1:3">
      <c r="A6861" s="268">
        <v>10.02</v>
      </c>
      <c r="B6861" s="254">
        <v>10596</v>
      </c>
      <c r="C6861" s="227" t="s">
        <v>872</v>
      </c>
    </row>
    <row r="6862" spans="1:3">
      <c r="A6862" s="268">
        <v>10.02</v>
      </c>
      <c r="B6862" s="254">
        <v>10597</v>
      </c>
      <c r="C6862" s="227" t="s">
        <v>872</v>
      </c>
    </row>
    <row r="6863" spans="1:3">
      <c r="A6863" s="268">
        <v>10.02</v>
      </c>
      <c r="B6863" s="254">
        <v>10598</v>
      </c>
      <c r="C6863" s="227" t="s">
        <v>872</v>
      </c>
    </row>
    <row r="6864" spans="1:3">
      <c r="A6864" s="268">
        <v>10.02</v>
      </c>
      <c r="B6864" s="254">
        <v>10599</v>
      </c>
      <c r="C6864" s="227" t="s">
        <v>872</v>
      </c>
    </row>
    <row r="6865" spans="1:3">
      <c r="A6865" s="268">
        <v>10.02</v>
      </c>
      <c r="B6865" s="254">
        <v>10600</v>
      </c>
      <c r="C6865" s="227" t="s">
        <v>872</v>
      </c>
    </row>
    <row r="6866" spans="1:3">
      <c r="A6866" s="268">
        <v>10.02</v>
      </c>
      <c r="B6866" s="254">
        <v>10601</v>
      </c>
      <c r="C6866" s="227" t="s">
        <v>872</v>
      </c>
    </row>
    <row r="6867" spans="1:3">
      <c r="A6867" s="268">
        <v>10.02</v>
      </c>
      <c r="B6867" s="254">
        <v>10602</v>
      </c>
      <c r="C6867" s="227" t="s">
        <v>872</v>
      </c>
    </row>
    <row r="6868" spans="1:3">
      <c r="A6868" s="268">
        <v>10.02</v>
      </c>
      <c r="B6868" s="254">
        <v>10603</v>
      </c>
      <c r="C6868" s="227" t="s">
        <v>872</v>
      </c>
    </row>
    <row r="6869" spans="1:3">
      <c r="A6869" s="268">
        <v>10.02</v>
      </c>
      <c r="B6869" s="254">
        <v>10604</v>
      </c>
      <c r="C6869" s="227" t="s">
        <v>872</v>
      </c>
    </row>
    <row r="6870" spans="1:3">
      <c r="A6870" s="268">
        <v>10.02</v>
      </c>
      <c r="B6870" s="254">
        <v>10605</v>
      </c>
      <c r="C6870" s="227" t="s">
        <v>872</v>
      </c>
    </row>
    <row r="6871" spans="1:3">
      <c r="A6871" s="268">
        <v>10.02</v>
      </c>
      <c r="B6871" s="254">
        <v>10606</v>
      </c>
      <c r="C6871" s="227" t="s">
        <v>872</v>
      </c>
    </row>
    <row r="6872" spans="1:3">
      <c r="A6872" s="268">
        <v>10.02</v>
      </c>
      <c r="B6872" s="254">
        <v>10607</v>
      </c>
      <c r="C6872" s="227" t="s">
        <v>872</v>
      </c>
    </row>
    <row r="6873" spans="1:3">
      <c r="A6873" s="268">
        <v>10.02</v>
      </c>
      <c r="B6873" s="254">
        <v>10608</v>
      </c>
      <c r="C6873" s="227" t="s">
        <v>872</v>
      </c>
    </row>
    <row r="6874" spans="1:3">
      <c r="A6874" s="268">
        <v>10.02</v>
      </c>
      <c r="B6874" s="254">
        <v>10609</v>
      </c>
      <c r="C6874" s="227" t="s">
        <v>872</v>
      </c>
    </row>
    <row r="6875" spans="1:3">
      <c r="A6875" s="268">
        <v>10.029999999999999</v>
      </c>
      <c r="B6875" s="254">
        <v>10648</v>
      </c>
      <c r="C6875" s="227" t="s">
        <v>872</v>
      </c>
    </row>
    <row r="6876" spans="1:3">
      <c r="A6876" s="268">
        <v>10.029999999999999</v>
      </c>
      <c r="B6876" s="254">
        <v>10649</v>
      </c>
      <c r="C6876" s="227" t="s">
        <v>872</v>
      </c>
    </row>
    <row r="6877" spans="1:3">
      <c r="A6877" s="268">
        <v>10.029999999999999</v>
      </c>
      <c r="B6877" s="254">
        <v>10650</v>
      </c>
      <c r="C6877" s="227" t="s">
        <v>872</v>
      </c>
    </row>
    <row r="6878" spans="1:3">
      <c r="A6878" s="268">
        <v>10.029999999999999</v>
      </c>
      <c r="B6878" s="254">
        <v>10651</v>
      </c>
      <c r="C6878" s="227" t="s">
        <v>872</v>
      </c>
    </row>
    <row r="6879" spans="1:3">
      <c r="A6879" s="268">
        <v>10.06</v>
      </c>
      <c r="B6879" s="254">
        <v>11820</v>
      </c>
      <c r="C6879" s="227" t="s">
        <v>872</v>
      </c>
    </row>
    <row r="6880" spans="1:3">
      <c r="A6880" s="268">
        <v>10.06</v>
      </c>
      <c r="B6880" s="254">
        <v>11821</v>
      </c>
      <c r="C6880" s="227" t="s">
        <v>872</v>
      </c>
    </row>
    <row r="6881" spans="1:3">
      <c r="A6881" s="268">
        <v>10.06</v>
      </c>
      <c r="B6881" s="254">
        <v>11822</v>
      </c>
      <c r="C6881" s="227" t="s">
        <v>872</v>
      </c>
    </row>
    <row r="6882" spans="1:3">
      <c r="A6882" s="268">
        <v>10.06</v>
      </c>
      <c r="B6882" s="254">
        <v>11823</v>
      </c>
      <c r="C6882" s="227" t="s">
        <v>872</v>
      </c>
    </row>
    <row r="6883" spans="1:3">
      <c r="A6883" s="268">
        <v>10.06</v>
      </c>
      <c r="B6883" s="254">
        <v>11824</v>
      </c>
      <c r="C6883" s="227" t="s">
        <v>872</v>
      </c>
    </row>
    <row r="6884" spans="1:3">
      <c r="A6884" s="268">
        <v>10.06</v>
      </c>
      <c r="B6884" s="254">
        <v>11825</v>
      </c>
      <c r="C6884" s="227" t="s">
        <v>872</v>
      </c>
    </row>
    <row r="6885" spans="1:3">
      <c r="A6885" s="268">
        <v>10.06</v>
      </c>
      <c r="B6885" s="254">
        <v>11826</v>
      </c>
      <c r="C6885" s="227" t="s">
        <v>872</v>
      </c>
    </row>
    <row r="6886" spans="1:3">
      <c r="A6886" s="268">
        <v>10.06</v>
      </c>
      <c r="B6886" s="254">
        <v>11827</v>
      </c>
      <c r="C6886" s="227" t="s">
        <v>872</v>
      </c>
    </row>
    <row r="6887" spans="1:3">
      <c r="A6887" s="268">
        <v>10.06</v>
      </c>
      <c r="B6887" s="254">
        <v>11828</v>
      </c>
      <c r="C6887" s="227" t="s">
        <v>872</v>
      </c>
    </row>
    <row r="6888" spans="1:3">
      <c r="A6888" s="268">
        <v>10.06</v>
      </c>
      <c r="B6888" s="254">
        <v>11829</v>
      </c>
      <c r="C6888" s="227" t="s">
        <v>872</v>
      </c>
    </row>
    <row r="6889" spans="1:3">
      <c r="A6889" s="268">
        <v>10.06</v>
      </c>
      <c r="B6889" s="254">
        <v>11830</v>
      </c>
      <c r="C6889" s="227" t="s">
        <v>872</v>
      </c>
    </row>
    <row r="6890" spans="1:3">
      <c r="A6890" s="268">
        <v>10.06</v>
      </c>
      <c r="B6890" s="254">
        <v>11831</v>
      </c>
      <c r="C6890" s="227" t="s">
        <v>872</v>
      </c>
    </row>
    <row r="6891" spans="1:3">
      <c r="A6891" s="268">
        <v>10.06</v>
      </c>
      <c r="B6891" s="254">
        <v>11832</v>
      </c>
      <c r="C6891" s="227" t="s">
        <v>872</v>
      </c>
    </row>
    <row r="6892" spans="1:3">
      <c r="A6892" s="268">
        <v>10.06</v>
      </c>
      <c r="B6892" s="254">
        <v>11833</v>
      </c>
      <c r="C6892" s="227" t="s">
        <v>872</v>
      </c>
    </row>
    <row r="6893" spans="1:3">
      <c r="A6893" s="268">
        <v>10.06</v>
      </c>
      <c r="B6893" s="254">
        <v>11834</v>
      </c>
      <c r="C6893" s="227" t="s">
        <v>872</v>
      </c>
    </row>
    <row r="6894" spans="1:3">
      <c r="A6894" s="268">
        <v>10.06</v>
      </c>
      <c r="B6894" s="254">
        <v>11835</v>
      </c>
      <c r="C6894" s="227" t="s">
        <v>872</v>
      </c>
    </row>
    <row r="6895" spans="1:3">
      <c r="A6895" s="268">
        <v>10.06</v>
      </c>
      <c r="B6895" s="254">
        <v>11836</v>
      </c>
      <c r="C6895" s="227" t="s">
        <v>872</v>
      </c>
    </row>
    <row r="6896" spans="1:3">
      <c r="A6896" s="268">
        <v>10.06</v>
      </c>
      <c r="B6896" s="254">
        <v>11837</v>
      </c>
      <c r="C6896" s="227" t="s">
        <v>872</v>
      </c>
    </row>
    <row r="6897" spans="1:3">
      <c r="A6897" s="268">
        <v>10.06</v>
      </c>
      <c r="B6897" s="254">
        <v>11838</v>
      </c>
      <c r="C6897" s="227" t="s">
        <v>872</v>
      </c>
    </row>
    <row r="6898" spans="1:3">
      <c r="A6898" s="268">
        <v>10.06</v>
      </c>
      <c r="B6898" s="254">
        <v>11839</v>
      </c>
      <c r="C6898" s="227" t="s">
        <v>872</v>
      </c>
    </row>
    <row r="6899" spans="1:3">
      <c r="A6899" s="268">
        <v>10.06</v>
      </c>
      <c r="B6899" s="254">
        <v>11800</v>
      </c>
      <c r="C6899" s="227" t="s">
        <v>872</v>
      </c>
    </row>
    <row r="6900" spans="1:3">
      <c r="A6900" s="268">
        <v>10.06</v>
      </c>
      <c r="B6900" s="254">
        <v>11801</v>
      </c>
      <c r="C6900" s="227" t="s">
        <v>872</v>
      </c>
    </row>
    <row r="6901" spans="1:3">
      <c r="A6901" s="268">
        <v>10.06</v>
      </c>
      <c r="B6901" s="254">
        <v>11802</v>
      </c>
      <c r="C6901" s="227" t="s">
        <v>872</v>
      </c>
    </row>
    <row r="6902" spans="1:3">
      <c r="A6902" s="268">
        <v>10.06</v>
      </c>
      <c r="B6902" s="254">
        <v>11803</v>
      </c>
      <c r="C6902" s="227" t="s">
        <v>872</v>
      </c>
    </row>
    <row r="6903" spans="1:3">
      <c r="A6903" s="268">
        <v>10.06</v>
      </c>
      <c r="B6903" s="254">
        <v>11804</v>
      </c>
      <c r="C6903" s="227" t="s">
        <v>872</v>
      </c>
    </row>
    <row r="6904" spans="1:3">
      <c r="A6904" s="268">
        <v>10.06</v>
      </c>
      <c r="B6904" s="254">
        <v>11805</v>
      </c>
      <c r="C6904" s="227" t="s">
        <v>872</v>
      </c>
    </row>
    <row r="6905" spans="1:3">
      <c r="A6905" s="268">
        <v>10.06</v>
      </c>
      <c r="B6905" s="254">
        <v>11806</v>
      </c>
      <c r="C6905" s="227" t="s">
        <v>872</v>
      </c>
    </row>
    <row r="6906" spans="1:3">
      <c r="A6906" s="268">
        <v>10.06</v>
      </c>
      <c r="B6906" s="254">
        <v>11807</v>
      </c>
      <c r="C6906" s="227" t="s">
        <v>872</v>
      </c>
    </row>
    <row r="6907" spans="1:3">
      <c r="A6907" s="268">
        <v>10.06</v>
      </c>
      <c r="B6907" s="254">
        <v>11808</v>
      </c>
      <c r="C6907" s="227" t="s">
        <v>872</v>
      </c>
    </row>
    <row r="6908" spans="1:3">
      <c r="A6908" s="268">
        <v>10.06</v>
      </c>
      <c r="B6908" s="254">
        <v>11809</v>
      </c>
      <c r="C6908" s="227" t="s">
        <v>872</v>
      </c>
    </row>
    <row r="6909" spans="1:3">
      <c r="A6909" s="268">
        <v>10.06</v>
      </c>
      <c r="B6909" s="254">
        <v>11810</v>
      </c>
      <c r="C6909" s="227" t="s">
        <v>872</v>
      </c>
    </row>
    <row r="6910" spans="1:3">
      <c r="A6910" s="268">
        <v>10.06</v>
      </c>
      <c r="B6910" s="254">
        <v>11811</v>
      </c>
      <c r="C6910" s="227" t="s">
        <v>872</v>
      </c>
    </row>
    <row r="6911" spans="1:3">
      <c r="A6911" s="268">
        <v>10.06</v>
      </c>
      <c r="B6911" s="254">
        <v>11812</v>
      </c>
      <c r="C6911" s="227" t="s">
        <v>872</v>
      </c>
    </row>
    <row r="6912" spans="1:3">
      <c r="A6912" s="268">
        <v>10.06</v>
      </c>
      <c r="B6912" s="254">
        <v>11813</v>
      </c>
      <c r="C6912" s="227" t="s">
        <v>872</v>
      </c>
    </row>
    <row r="6913" spans="1:3">
      <c r="A6913" s="268">
        <v>10.06</v>
      </c>
      <c r="B6913" s="254">
        <v>11814</v>
      </c>
      <c r="C6913" s="227" t="s">
        <v>872</v>
      </c>
    </row>
    <row r="6914" spans="1:3">
      <c r="A6914" s="268">
        <v>10.06</v>
      </c>
      <c r="B6914" s="254">
        <v>11815</v>
      </c>
      <c r="C6914" s="227" t="s">
        <v>872</v>
      </c>
    </row>
    <row r="6915" spans="1:3">
      <c r="A6915" s="268">
        <v>10.06</v>
      </c>
      <c r="B6915" s="254">
        <v>11816</v>
      </c>
      <c r="C6915" s="227" t="s">
        <v>872</v>
      </c>
    </row>
    <row r="6916" spans="1:3">
      <c r="A6916" s="268">
        <v>10.06</v>
      </c>
      <c r="B6916" s="254">
        <v>11817</v>
      </c>
      <c r="C6916" s="227" t="s">
        <v>872</v>
      </c>
    </row>
    <row r="6917" spans="1:3">
      <c r="A6917" s="268">
        <v>10.06</v>
      </c>
      <c r="B6917" s="254">
        <v>11818</v>
      </c>
      <c r="C6917" s="227" t="s">
        <v>872</v>
      </c>
    </row>
    <row r="6918" spans="1:3">
      <c r="A6918" s="268">
        <v>10.06</v>
      </c>
      <c r="B6918" s="254">
        <v>11819</v>
      </c>
      <c r="C6918" s="227" t="s">
        <v>872</v>
      </c>
    </row>
    <row r="6919" spans="1:3">
      <c r="A6919" s="268">
        <v>40.28</v>
      </c>
      <c r="B6919" s="254">
        <v>14150</v>
      </c>
      <c r="C6919" s="227" t="s">
        <v>872</v>
      </c>
    </row>
    <row r="6920" spans="1:3">
      <c r="A6920" s="268">
        <v>40.28</v>
      </c>
      <c r="B6920" s="254">
        <v>14151</v>
      </c>
      <c r="C6920" s="227" t="s">
        <v>872</v>
      </c>
    </row>
    <row r="6921" spans="1:3">
      <c r="A6921" s="268">
        <v>40.28</v>
      </c>
      <c r="B6921" s="254">
        <v>14152</v>
      </c>
      <c r="C6921" s="227" t="s">
        <v>872</v>
      </c>
    </row>
    <row r="6922" spans="1:3">
      <c r="A6922" s="268">
        <v>40.28</v>
      </c>
      <c r="B6922" s="254">
        <v>14153</v>
      </c>
      <c r="C6922" s="227" t="s">
        <v>872</v>
      </c>
    </row>
    <row r="6923" spans="1:3">
      <c r="A6923" s="268">
        <v>40.28</v>
      </c>
      <c r="B6923" s="254">
        <v>14154</v>
      </c>
      <c r="C6923" s="227" t="s">
        <v>872</v>
      </c>
    </row>
    <row r="6924" spans="1:3">
      <c r="A6924" s="268">
        <v>40.28</v>
      </c>
      <c r="B6924" s="254">
        <v>14155</v>
      </c>
      <c r="C6924" s="227" t="s">
        <v>872</v>
      </c>
    </row>
    <row r="6925" spans="1:3">
      <c r="A6925" s="268">
        <v>40.28</v>
      </c>
      <c r="B6925" s="254">
        <v>14156</v>
      </c>
      <c r="C6925" s="227" t="s">
        <v>872</v>
      </c>
    </row>
    <row r="6926" spans="1:3">
      <c r="A6926" s="268">
        <v>40.28</v>
      </c>
      <c r="B6926" s="254">
        <v>14157</v>
      </c>
      <c r="C6926" s="227" t="s">
        <v>872</v>
      </c>
    </row>
    <row r="6927" spans="1:3">
      <c r="A6927" s="268">
        <v>40.28</v>
      </c>
      <c r="B6927" s="254">
        <v>14158</v>
      </c>
      <c r="C6927" s="227" t="s">
        <v>872</v>
      </c>
    </row>
    <row r="6928" spans="1:3">
      <c r="A6928" s="268">
        <v>40.28</v>
      </c>
      <c r="B6928" s="254">
        <v>14159</v>
      </c>
      <c r="C6928" s="227" t="s">
        <v>872</v>
      </c>
    </row>
    <row r="6929" spans="1:3">
      <c r="A6929" s="268">
        <v>40.28</v>
      </c>
      <c r="B6929" s="254">
        <v>14160</v>
      </c>
      <c r="C6929" s="227" t="s">
        <v>872</v>
      </c>
    </row>
    <row r="6930" spans="1:3">
      <c r="A6930" s="268">
        <v>40.28</v>
      </c>
      <c r="B6930" s="254">
        <v>14161</v>
      </c>
      <c r="C6930" s="227" t="s">
        <v>872</v>
      </c>
    </row>
    <row r="6931" spans="1:3">
      <c r="A6931" s="268">
        <v>60.01</v>
      </c>
      <c r="B6931" s="254">
        <v>18020</v>
      </c>
      <c r="C6931" s="227" t="s">
        <v>872</v>
      </c>
    </row>
    <row r="6932" spans="1:3">
      <c r="A6932" s="268">
        <v>60.01</v>
      </c>
      <c r="B6932" s="254">
        <v>18021</v>
      </c>
      <c r="C6932" s="227" t="s">
        <v>872</v>
      </c>
    </row>
    <row r="6933" spans="1:3">
      <c r="A6933" s="268">
        <v>60.01</v>
      </c>
      <c r="B6933" s="254">
        <v>18022</v>
      </c>
      <c r="C6933" s="227" t="s">
        <v>872</v>
      </c>
    </row>
    <row r="6934" spans="1:3">
      <c r="A6934" s="268">
        <v>60.01</v>
      </c>
      <c r="B6934" s="254">
        <v>18023</v>
      </c>
      <c r="C6934" s="227" t="s">
        <v>872</v>
      </c>
    </row>
    <row r="6935" spans="1:3">
      <c r="A6935" s="268">
        <v>60.01</v>
      </c>
      <c r="B6935" s="254">
        <v>18024</v>
      </c>
      <c r="C6935" s="227" t="s">
        <v>872</v>
      </c>
    </row>
    <row r="6936" spans="1:3">
      <c r="A6936" s="268">
        <v>60.01</v>
      </c>
      <c r="B6936" s="254">
        <v>18025</v>
      </c>
      <c r="C6936" s="227" t="s">
        <v>872</v>
      </c>
    </row>
    <row r="6937" spans="1:3">
      <c r="A6937" s="268">
        <v>60.01</v>
      </c>
      <c r="B6937" s="254">
        <v>18026</v>
      </c>
      <c r="C6937" s="227" t="s">
        <v>872</v>
      </c>
    </row>
    <row r="6938" spans="1:3">
      <c r="A6938" s="268">
        <v>60.01</v>
      </c>
      <c r="B6938" s="254">
        <v>18027</v>
      </c>
      <c r="C6938" s="227" t="s">
        <v>872</v>
      </c>
    </row>
    <row r="6939" spans="1:3">
      <c r="A6939" s="268">
        <v>60.01</v>
      </c>
      <c r="B6939" s="254">
        <v>18028</v>
      </c>
      <c r="C6939" s="227" t="s">
        <v>872</v>
      </c>
    </row>
    <row r="6940" spans="1:3">
      <c r="A6940" s="268">
        <v>60.01</v>
      </c>
      <c r="B6940" s="254">
        <v>18029</v>
      </c>
      <c r="C6940" s="227" t="s">
        <v>872</v>
      </c>
    </row>
    <row r="6941" spans="1:3">
      <c r="A6941" s="268">
        <v>60.01</v>
      </c>
      <c r="B6941" s="254">
        <v>18030</v>
      </c>
      <c r="C6941" s="227" t="s">
        <v>872</v>
      </c>
    </row>
    <row r="6942" spans="1:3">
      <c r="A6942" s="268">
        <v>60.01</v>
      </c>
      <c r="B6942" s="254">
        <v>18031</v>
      </c>
      <c r="C6942" s="227" t="s">
        <v>872</v>
      </c>
    </row>
    <row r="6943" spans="1:3">
      <c r="A6943" s="268">
        <v>60.01</v>
      </c>
      <c r="B6943" s="254">
        <v>18032</v>
      </c>
      <c r="C6943" s="227" t="s">
        <v>872</v>
      </c>
    </row>
    <row r="6944" spans="1:3">
      <c r="A6944" s="268">
        <v>60.01</v>
      </c>
      <c r="B6944" s="254">
        <v>18033</v>
      </c>
      <c r="C6944" s="227" t="s">
        <v>872</v>
      </c>
    </row>
    <row r="6945" spans="1:3">
      <c r="A6945" s="268">
        <v>60.01</v>
      </c>
      <c r="B6945" s="254">
        <v>18034</v>
      </c>
      <c r="C6945" s="227" t="s">
        <v>872</v>
      </c>
    </row>
    <row r="6946" spans="1:3">
      <c r="A6946" s="268">
        <v>60.01</v>
      </c>
      <c r="B6946" s="254">
        <v>18035</v>
      </c>
      <c r="C6946" s="227" t="s">
        <v>872</v>
      </c>
    </row>
    <row r="6947" spans="1:3">
      <c r="A6947" s="268">
        <v>60.01</v>
      </c>
      <c r="B6947" s="254">
        <v>18036</v>
      </c>
      <c r="C6947" s="227" t="s">
        <v>872</v>
      </c>
    </row>
    <row r="6948" spans="1:3">
      <c r="A6948" s="268">
        <v>60.01</v>
      </c>
      <c r="B6948" s="254">
        <v>18037</v>
      </c>
      <c r="C6948" s="227" t="s">
        <v>872</v>
      </c>
    </row>
    <row r="6949" spans="1:3">
      <c r="A6949" s="268">
        <v>60.01</v>
      </c>
      <c r="B6949" s="254">
        <v>18038</v>
      </c>
      <c r="C6949" s="227" t="s">
        <v>872</v>
      </c>
    </row>
    <row r="6950" spans="1:3">
      <c r="A6950" s="268">
        <v>60.01</v>
      </c>
      <c r="B6950" s="254">
        <v>18039</v>
      </c>
      <c r="C6950" s="227" t="s">
        <v>872</v>
      </c>
    </row>
    <row r="6951" spans="1:3">
      <c r="A6951" s="268">
        <v>60.01</v>
      </c>
      <c r="B6951" s="254">
        <v>18040</v>
      </c>
      <c r="C6951" s="227" t="s">
        <v>872</v>
      </c>
    </row>
    <row r="6952" spans="1:3">
      <c r="A6952" s="268">
        <v>60.01</v>
      </c>
      <c r="B6952" s="254">
        <v>18041</v>
      </c>
      <c r="C6952" s="227" t="s">
        <v>872</v>
      </c>
    </row>
    <row r="6953" spans="1:3">
      <c r="A6953" s="268">
        <v>60.01</v>
      </c>
      <c r="B6953" s="254">
        <v>18042</v>
      </c>
      <c r="C6953" s="227" t="s">
        <v>872</v>
      </c>
    </row>
    <row r="6954" spans="1:3">
      <c r="A6954" s="268">
        <v>60.01</v>
      </c>
      <c r="B6954" s="254">
        <v>18043</v>
      </c>
      <c r="C6954" s="227" t="s">
        <v>872</v>
      </c>
    </row>
    <row r="6955" spans="1:3">
      <c r="A6955" s="268">
        <v>60.01</v>
      </c>
      <c r="B6955" s="254">
        <v>18044</v>
      </c>
      <c r="C6955" s="227" t="s">
        <v>872</v>
      </c>
    </row>
    <row r="6956" spans="1:3">
      <c r="A6956" s="268">
        <v>60.01</v>
      </c>
      <c r="B6956" s="254">
        <v>18045</v>
      </c>
      <c r="C6956" s="227" t="s">
        <v>872</v>
      </c>
    </row>
    <row r="6957" spans="1:3">
      <c r="A6957" s="268">
        <v>60.01</v>
      </c>
      <c r="B6957" s="254">
        <v>18046</v>
      </c>
      <c r="C6957" s="227" t="s">
        <v>872</v>
      </c>
    </row>
    <row r="6958" spans="1:3">
      <c r="A6958" s="268">
        <v>50.29</v>
      </c>
      <c r="B6958" s="254">
        <v>14320</v>
      </c>
      <c r="C6958" s="227" t="s">
        <v>872</v>
      </c>
    </row>
    <row r="6959" spans="1:3">
      <c r="A6959" s="268">
        <v>50.29</v>
      </c>
      <c r="B6959" s="254">
        <v>14321</v>
      </c>
      <c r="C6959" s="227" t="s">
        <v>872</v>
      </c>
    </row>
    <row r="6960" spans="1:3">
      <c r="A6960" s="268">
        <v>50.29</v>
      </c>
      <c r="B6960" s="254">
        <v>14322</v>
      </c>
      <c r="C6960" s="227" t="s">
        <v>872</v>
      </c>
    </row>
    <row r="6961" spans="1:3">
      <c r="A6961" s="268">
        <v>50.29</v>
      </c>
      <c r="B6961" s="254">
        <v>14323</v>
      </c>
      <c r="C6961" s="227" t="s">
        <v>872</v>
      </c>
    </row>
    <row r="6962" spans="1:3">
      <c r="A6962" s="268">
        <v>50.29</v>
      </c>
      <c r="B6962" s="254">
        <v>14324</v>
      </c>
      <c r="C6962" s="227" t="s">
        <v>872</v>
      </c>
    </row>
    <row r="6963" spans="1:3">
      <c r="A6963" s="268">
        <v>50.29</v>
      </c>
      <c r="B6963" s="254">
        <v>14325</v>
      </c>
      <c r="C6963" s="227" t="s">
        <v>872</v>
      </c>
    </row>
    <row r="6964" spans="1:3">
      <c r="A6964" s="268">
        <v>60.02</v>
      </c>
      <c r="B6964" s="254">
        <v>18050</v>
      </c>
      <c r="C6964" s="227" t="s">
        <v>872</v>
      </c>
    </row>
    <row r="6965" spans="1:3">
      <c r="A6965" s="268">
        <v>60.02</v>
      </c>
      <c r="B6965" s="254">
        <v>18051</v>
      </c>
      <c r="C6965" s="227" t="s">
        <v>872</v>
      </c>
    </row>
    <row r="6966" spans="1:3">
      <c r="A6966" s="268">
        <v>60.02</v>
      </c>
      <c r="B6966" s="254">
        <v>18052</v>
      </c>
      <c r="C6966" s="227" t="s">
        <v>872</v>
      </c>
    </row>
    <row r="6967" spans="1:3">
      <c r="A6967" s="268">
        <v>60.02</v>
      </c>
      <c r="B6967" s="254">
        <v>18053</v>
      </c>
      <c r="C6967" s="227" t="s">
        <v>872</v>
      </c>
    </row>
    <row r="6968" spans="1:3">
      <c r="A6968" s="268">
        <v>60.02</v>
      </c>
      <c r="B6968" s="254">
        <v>18054</v>
      </c>
      <c r="C6968" s="227" t="s">
        <v>872</v>
      </c>
    </row>
    <row r="6969" spans="1:3">
      <c r="A6969" s="268">
        <v>60.02</v>
      </c>
      <c r="B6969" s="254">
        <v>18055</v>
      </c>
      <c r="C6969" s="227" t="s">
        <v>872</v>
      </c>
    </row>
    <row r="6970" spans="1:3">
      <c r="A6970" s="268">
        <v>60.02</v>
      </c>
      <c r="B6970" s="254">
        <v>18056</v>
      </c>
      <c r="C6970" s="227" t="s">
        <v>872</v>
      </c>
    </row>
    <row r="6971" spans="1:3">
      <c r="A6971" s="268">
        <v>60.02</v>
      </c>
      <c r="B6971" s="254">
        <v>18057</v>
      </c>
      <c r="C6971" s="227" t="s">
        <v>872</v>
      </c>
    </row>
    <row r="6972" spans="1:3">
      <c r="A6972" s="268">
        <v>60.02</v>
      </c>
      <c r="B6972" s="254">
        <v>18058</v>
      </c>
      <c r="C6972" s="227" t="s">
        <v>872</v>
      </c>
    </row>
    <row r="6973" spans="1:3">
      <c r="A6973" s="268">
        <v>60.02</v>
      </c>
      <c r="B6973" s="254">
        <v>18059</v>
      </c>
      <c r="C6973" s="227" t="s">
        <v>872</v>
      </c>
    </row>
    <row r="6974" spans="1:3">
      <c r="A6974" s="268">
        <v>60.02</v>
      </c>
      <c r="B6974" s="254">
        <v>18060</v>
      </c>
      <c r="C6974" s="227" t="s">
        <v>872</v>
      </c>
    </row>
    <row r="6975" spans="1:3">
      <c r="A6975" s="268">
        <v>60.02</v>
      </c>
      <c r="B6975" s="254">
        <v>18061</v>
      </c>
      <c r="C6975" s="227" t="s">
        <v>872</v>
      </c>
    </row>
    <row r="6976" spans="1:3">
      <c r="A6976" s="268">
        <v>60.02</v>
      </c>
      <c r="B6976" s="254">
        <v>18062</v>
      </c>
      <c r="C6976" s="227" t="s">
        <v>872</v>
      </c>
    </row>
    <row r="6977" spans="1:3">
      <c r="A6977" s="268">
        <v>60.02</v>
      </c>
      <c r="B6977" s="254">
        <v>18063</v>
      </c>
      <c r="C6977" s="227" t="s">
        <v>872</v>
      </c>
    </row>
    <row r="6978" spans="1:3">
      <c r="A6978" s="268">
        <v>60.02</v>
      </c>
      <c r="B6978" s="254">
        <v>18064</v>
      </c>
      <c r="C6978" s="227" t="s">
        <v>872</v>
      </c>
    </row>
    <row r="6979" spans="1:3">
      <c r="A6979" s="268">
        <v>60.02</v>
      </c>
      <c r="B6979" s="254">
        <v>18065</v>
      </c>
      <c r="C6979" s="227" t="s">
        <v>872</v>
      </c>
    </row>
    <row r="6980" spans="1:3">
      <c r="A6980" s="268">
        <v>60.02</v>
      </c>
      <c r="B6980" s="254">
        <v>18066</v>
      </c>
      <c r="C6980" s="227" t="s">
        <v>872</v>
      </c>
    </row>
    <row r="6981" spans="1:3">
      <c r="A6981" s="268">
        <v>60.02</v>
      </c>
      <c r="B6981" s="254">
        <v>18067</v>
      </c>
      <c r="C6981" s="227" t="s">
        <v>872</v>
      </c>
    </row>
    <row r="6982" spans="1:3">
      <c r="A6982" s="268">
        <v>60.02</v>
      </c>
      <c r="B6982" s="254">
        <v>18068</v>
      </c>
      <c r="C6982" s="227" t="s">
        <v>872</v>
      </c>
    </row>
    <row r="6983" spans="1:3">
      <c r="A6983" s="268">
        <v>60.02</v>
      </c>
      <c r="B6983" s="254">
        <v>18069</v>
      </c>
      <c r="C6983" s="227" t="s">
        <v>872</v>
      </c>
    </row>
    <row r="6984" spans="1:3">
      <c r="A6984" s="268">
        <v>60.02</v>
      </c>
      <c r="B6984" s="254">
        <v>18070</v>
      </c>
      <c r="C6984" s="227" t="s">
        <v>872</v>
      </c>
    </row>
    <row r="6985" spans="1:3">
      <c r="A6985" s="268">
        <v>60.02</v>
      </c>
      <c r="B6985" s="254">
        <v>18071</v>
      </c>
      <c r="C6985" s="227" t="s">
        <v>872</v>
      </c>
    </row>
    <row r="6986" spans="1:3">
      <c r="A6986" s="268">
        <v>60.02</v>
      </c>
      <c r="B6986" s="254">
        <v>18072</v>
      </c>
      <c r="C6986" s="227" t="s">
        <v>872</v>
      </c>
    </row>
    <row r="6987" spans="1:3">
      <c r="A6987" s="268">
        <v>60.02</v>
      </c>
      <c r="B6987" s="254">
        <v>18073</v>
      </c>
      <c r="C6987" s="227" t="s">
        <v>872</v>
      </c>
    </row>
    <row r="6988" spans="1:3">
      <c r="A6988" s="268">
        <v>60.02</v>
      </c>
      <c r="B6988" s="254">
        <v>18074</v>
      </c>
      <c r="C6988" s="227" t="s">
        <v>872</v>
      </c>
    </row>
    <row r="6989" spans="1:3">
      <c r="A6989" s="268">
        <v>10.02</v>
      </c>
      <c r="B6989" s="254">
        <v>10610</v>
      </c>
      <c r="C6989" s="227" t="s">
        <v>872</v>
      </c>
    </row>
    <row r="6990" spans="1:3">
      <c r="A6990" s="268">
        <v>10.02</v>
      </c>
      <c r="B6990" s="254">
        <v>10611</v>
      </c>
      <c r="C6990" s="227" t="s">
        <v>872</v>
      </c>
    </row>
    <row r="6991" spans="1:3">
      <c r="A6991" s="268">
        <v>10.029999999999999</v>
      </c>
      <c r="B6991" s="254">
        <v>10652</v>
      </c>
      <c r="C6991" s="227" t="s">
        <v>872</v>
      </c>
    </row>
    <row r="6992" spans="1:3">
      <c r="A6992" s="268">
        <v>10.029999999999999</v>
      </c>
      <c r="B6992" s="254">
        <v>10653</v>
      </c>
      <c r="C6992" s="227" t="s">
        <v>872</v>
      </c>
    </row>
    <row r="6993" spans="1:3">
      <c r="A6993" s="268">
        <v>10.029999999999999</v>
      </c>
      <c r="B6993" s="254">
        <v>10660</v>
      </c>
      <c r="C6993" s="227" t="s">
        <v>872</v>
      </c>
    </row>
    <row r="6994" spans="1:3">
      <c r="A6994" s="268">
        <v>10.029999999999999</v>
      </c>
      <c r="B6994" s="254">
        <v>10661</v>
      </c>
      <c r="C6994" s="227" t="s">
        <v>872</v>
      </c>
    </row>
    <row r="6995" spans="1:3">
      <c r="A6995" s="268">
        <v>10.029999999999999</v>
      </c>
      <c r="B6995" s="254">
        <v>10662</v>
      </c>
      <c r="C6995" s="227" t="s">
        <v>872</v>
      </c>
    </row>
    <row r="6996" spans="1:3">
      <c r="A6996" s="268">
        <v>10.029999999999999</v>
      </c>
      <c r="B6996" s="254">
        <v>10663</v>
      </c>
      <c r="C6996" s="227" t="s">
        <v>872</v>
      </c>
    </row>
    <row r="6997" spans="1:3">
      <c r="A6997" s="268">
        <v>10.029999999999999</v>
      </c>
      <c r="B6997" s="254">
        <v>10664</v>
      </c>
      <c r="C6997" s="227" t="s">
        <v>872</v>
      </c>
    </row>
    <row r="6998" spans="1:3">
      <c r="A6998" s="268">
        <v>10.029999999999999</v>
      </c>
      <c r="B6998" s="254">
        <v>10665</v>
      </c>
      <c r="C6998" s="227" t="s">
        <v>872</v>
      </c>
    </row>
    <row r="6999" spans="1:3">
      <c r="A6999" s="268"/>
      <c r="B6999" s="254"/>
      <c r="C6999" s="227"/>
    </row>
    <row r="7000" spans="1:3">
      <c r="A7000" s="268"/>
      <c r="B7000" s="254"/>
      <c r="C7000" s="227"/>
    </row>
    <row r="7001" spans="1:3">
      <c r="A7001" s="268"/>
      <c r="B7001" s="254"/>
      <c r="C7001" s="227"/>
    </row>
    <row r="7002" spans="1:3">
      <c r="A7002" s="268"/>
      <c r="B7002" s="254"/>
      <c r="C7002" s="227"/>
    </row>
    <row r="7003" spans="1:3">
      <c r="A7003" s="268"/>
      <c r="B7003" s="254"/>
      <c r="C7003" s="227"/>
    </row>
    <row r="7004" spans="1:3">
      <c r="A7004" s="268"/>
      <c r="B7004" s="254"/>
      <c r="C7004" s="227"/>
    </row>
    <row r="7005" spans="1:3">
      <c r="A7005" s="268"/>
      <c r="B7005" s="254"/>
      <c r="C7005" s="227"/>
    </row>
    <row r="7006" spans="1:3">
      <c r="A7006" s="268"/>
      <c r="B7006" s="254"/>
      <c r="C7006" s="227"/>
    </row>
    <row r="7007" spans="1:3">
      <c r="A7007" s="268"/>
      <c r="B7007" s="254"/>
      <c r="C7007" s="227"/>
    </row>
    <row r="7008" spans="1:3">
      <c r="A7008" s="268"/>
      <c r="B7008" s="254"/>
      <c r="C7008" s="227"/>
    </row>
    <row r="7009" spans="1:3">
      <c r="A7009" s="268"/>
      <c r="B7009" s="254"/>
      <c r="C7009" s="227"/>
    </row>
    <row r="7010" spans="1:3">
      <c r="A7010" s="268"/>
      <c r="B7010" s="254"/>
      <c r="C7010" s="227"/>
    </row>
    <row r="7011" spans="1:3"/>
    <row r="7012" spans="1:3"/>
    <row r="7013" spans="1:3"/>
    <row r="7014" spans="1:3"/>
    <row r="7015" spans="1:3"/>
    <row r="7016" spans="1:3"/>
    <row r="7017" spans="1:3"/>
    <row r="7018" spans="1:3"/>
    <row r="7019" spans="1:3"/>
    <row r="7020" spans="1:3"/>
  </sheetData>
  <conditionalFormatting sqref="B3:B1658">
    <cfRule type="duplicateValues" dxfId="3" priority="4"/>
  </conditionalFormatting>
  <conditionalFormatting sqref="B1683:B6120">
    <cfRule type="duplicateValues" dxfId="2" priority="3"/>
  </conditionalFormatting>
  <conditionalFormatting sqref="B6121:B6856">
    <cfRule type="duplicateValues" dxfId="1" priority="2"/>
  </conditionalFormatting>
  <conditionalFormatting sqref="B6857:B6858">
    <cfRule type="duplicateValues" dxfId="0" priority="1"/>
  </conditionalFormatting>
  <pageMargins left="0.7" right="0.7" top="0.75" bottom="0.75" header="0.3" footer="0.3"/>
  <pageSetup orientation="portrait" r:id="rId1"/>
  <headerFooter>
    <oddHeader>&amp;R&amp;"Calibri"&amp;10&amp;K000000 Unclassified / Non classifié&amp;1#_x000D_</oddHeader>
  </headerFooter>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3">
    <outlinePr summaryBelow="0"/>
  </sheetPr>
  <dimension ref="A1:E56"/>
  <sheetViews>
    <sheetView showGridLines="0" topLeftCell="A4" zoomScaleNormal="100" workbookViewId="0">
      <selection activeCell="C7" sqref="C7"/>
    </sheetView>
  </sheetViews>
  <sheetFormatPr defaultColWidth="0" defaultRowHeight="13.8" zeroHeight="1" outlineLevelRow="1"/>
  <cols>
    <col min="1" max="1" width="34.33203125" customWidth="1"/>
    <col min="2" max="2" width="21.21875" customWidth="1"/>
    <col min="3" max="3" width="115.44140625" customWidth="1"/>
    <col min="4" max="4" width="31.33203125" customWidth="1"/>
    <col min="5" max="5" width="10" customWidth="1"/>
    <col min="6" max="16384" width="10" hidden="1"/>
  </cols>
  <sheetData>
    <row r="1" spans="1:5" s="82" customFormat="1" ht="22.2" customHeight="1">
      <c r="A1" s="300" t="s">
        <v>15</v>
      </c>
      <c r="B1" s="301"/>
      <c r="C1" s="302"/>
      <c r="D1" s="303"/>
      <c r="E1"/>
    </row>
    <row r="2" spans="1:5" s="169" customFormat="1" ht="14.4">
      <c r="A2" s="291" t="s">
        <v>16980</v>
      </c>
      <c r="B2" s="292"/>
      <c r="C2" s="292"/>
      <c r="D2" s="292"/>
      <c r="E2"/>
    </row>
    <row r="3" spans="1:5" s="169" customFormat="1" ht="14.4">
      <c r="A3" s="304" t="s">
        <v>16981</v>
      </c>
      <c r="B3" s="292"/>
      <c r="C3" s="305" t="s">
        <v>17130</v>
      </c>
      <c r="D3" s="293"/>
      <c r="E3"/>
    </row>
    <row r="4" spans="1:5" s="170" customFormat="1" ht="14.4">
      <c r="A4" s="292"/>
      <c r="B4" s="292"/>
      <c r="C4" s="292"/>
      <c r="D4" s="292"/>
      <c r="E4"/>
    </row>
    <row r="5" spans="1:5" s="170" customFormat="1" ht="15" thickBot="1">
      <c r="A5" s="331" t="s">
        <v>16982</v>
      </c>
      <c r="B5" s="332" t="s">
        <v>13808</v>
      </c>
      <c r="C5" s="331" t="s">
        <v>16983</v>
      </c>
      <c r="D5" s="331" t="s">
        <v>13809</v>
      </c>
      <c r="E5"/>
    </row>
    <row r="6" spans="1:5" s="170" customFormat="1" ht="14.4">
      <c r="A6" s="306" t="s">
        <v>16984</v>
      </c>
      <c r="B6" s="306"/>
      <c r="C6" s="306"/>
      <c r="D6" s="307"/>
      <c r="E6"/>
    </row>
    <row r="7" spans="1:5" s="170" customFormat="1" ht="409.6">
      <c r="A7" s="294">
        <v>4</v>
      </c>
      <c r="B7" s="295" t="s">
        <v>17022</v>
      </c>
      <c r="C7" s="296" t="s">
        <v>17131</v>
      </c>
      <c r="D7" s="297" t="s">
        <v>16923</v>
      </c>
      <c r="E7"/>
    </row>
    <row r="8" spans="1:5" s="170" customFormat="1" ht="72">
      <c r="A8" s="308">
        <v>4</v>
      </c>
      <c r="B8" s="309" t="s">
        <v>17022</v>
      </c>
      <c r="C8" s="310" t="s">
        <v>17120</v>
      </c>
      <c r="D8" s="311" t="s">
        <v>14028</v>
      </c>
      <c r="E8"/>
    </row>
    <row r="9" spans="1:5" s="170" customFormat="1" ht="43.2">
      <c r="A9" s="308">
        <v>4</v>
      </c>
      <c r="B9" s="309" t="s">
        <v>17022</v>
      </c>
      <c r="C9" s="310" t="s">
        <v>17119</v>
      </c>
      <c r="D9" s="311" t="s">
        <v>13849</v>
      </c>
      <c r="E9"/>
    </row>
    <row r="10" spans="1:5" s="170" customFormat="1" ht="216">
      <c r="A10" s="294">
        <v>4</v>
      </c>
      <c r="B10" s="298" t="s">
        <v>17022</v>
      </c>
      <c r="C10" s="296" t="s">
        <v>16985</v>
      </c>
      <c r="D10" s="297" t="s">
        <v>14</v>
      </c>
      <c r="E10"/>
    </row>
    <row r="11" spans="1:5" s="170" customFormat="1" ht="14.4" collapsed="1">
      <c r="A11" s="312" t="s">
        <v>16986</v>
      </c>
      <c r="B11" s="313"/>
      <c r="C11" s="314" t="s">
        <v>16987</v>
      </c>
      <c r="D11" s="313"/>
      <c r="E11"/>
    </row>
    <row r="12" spans="1:5" s="170" customFormat="1" ht="374.4" hidden="1" outlineLevel="1">
      <c r="A12" s="294">
        <v>3.3</v>
      </c>
      <c r="B12" s="299" t="s">
        <v>16988</v>
      </c>
      <c r="C12" s="296" t="s">
        <v>16989</v>
      </c>
      <c r="D12" s="297" t="s">
        <v>13849</v>
      </c>
      <c r="E12"/>
    </row>
    <row r="13" spans="1:5" s="170" customFormat="1" ht="14.4" hidden="1" outlineLevel="1">
      <c r="A13" s="294">
        <v>3.2</v>
      </c>
      <c r="B13" s="299" t="s">
        <v>16922</v>
      </c>
      <c r="C13" s="296" t="s">
        <v>16990</v>
      </c>
      <c r="D13" s="297" t="s">
        <v>14</v>
      </c>
      <c r="E13"/>
    </row>
    <row r="14" spans="1:5" s="170" customFormat="1" ht="187.2" hidden="1" outlineLevel="1">
      <c r="A14" s="308">
        <v>3.2</v>
      </c>
      <c r="B14" s="315" t="s">
        <v>16922</v>
      </c>
      <c r="C14" s="310" t="s">
        <v>16991</v>
      </c>
      <c r="D14" s="311" t="s">
        <v>13849</v>
      </c>
      <c r="E14"/>
    </row>
    <row r="15" spans="1:5" s="170" customFormat="1" ht="28.8" hidden="1" outlineLevel="1">
      <c r="A15" s="308">
        <v>3.1</v>
      </c>
      <c r="B15" s="315" t="s">
        <v>15885</v>
      </c>
      <c r="C15" s="310" t="s">
        <v>15884</v>
      </c>
      <c r="D15" s="311" t="s">
        <v>14</v>
      </c>
      <c r="E15"/>
    </row>
    <row r="16" spans="1:5" s="170" customFormat="1" ht="43.2" hidden="1" outlineLevel="1">
      <c r="A16" s="294">
        <v>3.1</v>
      </c>
      <c r="B16" s="299" t="s">
        <v>15885</v>
      </c>
      <c r="C16" s="296" t="s">
        <v>16992</v>
      </c>
      <c r="D16" s="297" t="s">
        <v>13849</v>
      </c>
      <c r="E16"/>
    </row>
    <row r="17" spans="1:5" s="170" customFormat="1" ht="129.6" hidden="1" outlineLevel="1">
      <c r="A17" s="308">
        <v>3.1</v>
      </c>
      <c r="B17" s="315" t="s">
        <v>15885</v>
      </c>
      <c r="C17" s="310" t="s">
        <v>16993</v>
      </c>
      <c r="D17" s="311" t="s">
        <v>14032</v>
      </c>
      <c r="E17"/>
    </row>
    <row r="18" spans="1:5" s="170" customFormat="1" ht="43.2" hidden="1" outlineLevel="1">
      <c r="A18" s="294">
        <v>3</v>
      </c>
      <c r="B18" s="299" t="s">
        <v>15874</v>
      </c>
      <c r="C18" s="296" t="s">
        <v>16994</v>
      </c>
      <c r="D18" s="297" t="s">
        <v>14033</v>
      </c>
      <c r="E18"/>
    </row>
    <row r="19" spans="1:5" s="170" customFormat="1" ht="216" hidden="1" outlineLevel="1">
      <c r="A19" s="308">
        <v>3</v>
      </c>
      <c r="B19" s="315" t="s">
        <v>15874</v>
      </c>
      <c r="C19" s="310" t="s">
        <v>16995</v>
      </c>
      <c r="D19" s="311" t="s">
        <v>14034</v>
      </c>
      <c r="E19"/>
    </row>
    <row r="20" spans="1:5" s="170" customFormat="1" ht="57.6" hidden="1" outlineLevel="1">
      <c r="A20" s="294">
        <v>3</v>
      </c>
      <c r="B20" s="299" t="s">
        <v>15874</v>
      </c>
      <c r="C20" s="296" t="s">
        <v>16996</v>
      </c>
      <c r="D20" s="297" t="s">
        <v>14032</v>
      </c>
      <c r="E20"/>
    </row>
    <row r="21" spans="1:5" s="170" customFormat="1" ht="14.4" collapsed="1">
      <c r="A21" s="312" t="s">
        <v>16997</v>
      </c>
      <c r="B21" s="313"/>
      <c r="C21" s="314" t="s">
        <v>16987</v>
      </c>
      <c r="D21" s="313"/>
      <c r="E21"/>
    </row>
    <row r="22" spans="1:5" s="170" customFormat="1" ht="43.2" hidden="1" outlineLevel="1">
      <c r="A22" s="294">
        <v>2.9</v>
      </c>
      <c r="B22" s="299" t="s">
        <v>16998</v>
      </c>
      <c r="C22" s="296" t="s">
        <v>14029</v>
      </c>
      <c r="D22" s="297" t="s">
        <v>13886</v>
      </c>
      <c r="E22"/>
    </row>
    <row r="23" spans="1:5" s="170" customFormat="1" ht="43.2" hidden="1" outlineLevel="1">
      <c r="A23" s="308">
        <v>2.9</v>
      </c>
      <c r="B23" s="299" t="s">
        <v>16998</v>
      </c>
      <c r="C23" s="310" t="s">
        <v>14030</v>
      </c>
      <c r="D23" s="311" t="s">
        <v>14028</v>
      </c>
      <c r="E23"/>
    </row>
    <row r="24" spans="1:5" s="170" customFormat="1" ht="57.6" hidden="1" outlineLevel="1">
      <c r="A24" s="308">
        <v>2.8</v>
      </c>
      <c r="B24" s="315" t="s">
        <v>13996</v>
      </c>
      <c r="C24" s="310" t="s">
        <v>13989</v>
      </c>
      <c r="D24" s="311" t="s">
        <v>13886</v>
      </c>
      <c r="E24"/>
    </row>
    <row r="25" spans="1:5" s="170" customFormat="1" ht="43.2" hidden="1" outlineLevel="1">
      <c r="A25" s="294">
        <v>2.7</v>
      </c>
      <c r="B25" s="299" t="s">
        <v>13988</v>
      </c>
      <c r="C25" s="296" t="s">
        <v>16999</v>
      </c>
      <c r="D25" s="297" t="s">
        <v>2</v>
      </c>
      <c r="E25"/>
    </row>
    <row r="26" spans="1:5" s="170" customFormat="1" ht="216" hidden="1" outlineLevel="1">
      <c r="A26" s="308">
        <v>2.6</v>
      </c>
      <c r="B26" s="315" t="s">
        <v>13987</v>
      </c>
      <c r="C26" s="310" t="s">
        <v>17000</v>
      </c>
      <c r="D26" s="311" t="s">
        <v>2</v>
      </c>
      <c r="E26"/>
    </row>
    <row r="27" spans="1:5" s="170" customFormat="1" ht="115.2" hidden="1" outlineLevel="1">
      <c r="A27" s="294">
        <v>2.6</v>
      </c>
      <c r="B27" s="299" t="s">
        <v>13987</v>
      </c>
      <c r="C27" s="296" t="s">
        <v>13983</v>
      </c>
      <c r="D27" s="297" t="s">
        <v>14</v>
      </c>
      <c r="E27"/>
    </row>
    <row r="28" spans="1:5" s="170" customFormat="1" ht="158.4" hidden="1" outlineLevel="1">
      <c r="A28" s="308">
        <v>2.6</v>
      </c>
      <c r="B28" s="315" t="s">
        <v>13987</v>
      </c>
      <c r="C28" s="310" t="s">
        <v>13982</v>
      </c>
      <c r="D28" s="311" t="s">
        <v>13984</v>
      </c>
      <c r="E28"/>
    </row>
    <row r="29" spans="1:5" s="170" customFormat="1" ht="86.4" hidden="1" outlineLevel="1">
      <c r="A29" s="294">
        <v>2.5</v>
      </c>
      <c r="B29" s="299" t="s">
        <v>13888</v>
      </c>
      <c r="C29" s="296" t="s">
        <v>13885</v>
      </c>
      <c r="D29" s="297" t="s">
        <v>13886</v>
      </c>
      <c r="E29"/>
    </row>
    <row r="30" spans="1:5" s="170" customFormat="1" ht="86.4" hidden="1" outlineLevel="1">
      <c r="A30" s="308">
        <v>2.4</v>
      </c>
      <c r="B30" s="315" t="s">
        <v>13850</v>
      </c>
      <c r="C30" s="310" t="s">
        <v>17001</v>
      </c>
      <c r="D30" s="311" t="s">
        <v>13851</v>
      </c>
      <c r="E30"/>
    </row>
    <row r="31" spans="1:5" s="170" customFormat="1" ht="57.6" hidden="1" outlineLevel="1">
      <c r="A31" s="294">
        <v>2.2999999999999998</v>
      </c>
      <c r="B31" s="299" t="s">
        <v>13847</v>
      </c>
      <c r="C31" s="296" t="s">
        <v>13848</v>
      </c>
      <c r="D31" s="297" t="s">
        <v>13849</v>
      </c>
      <c r="E31"/>
    </row>
    <row r="32" spans="1:5" s="170" customFormat="1" ht="14.4" collapsed="1">
      <c r="A32" s="312" t="s">
        <v>17002</v>
      </c>
      <c r="B32" s="313"/>
      <c r="C32" s="314" t="s">
        <v>16987</v>
      </c>
      <c r="D32" s="313"/>
      <c r="E32"/>
    </row>
    <row r="33" spans="1:5" s="170" customFormat="1" ht="57.6" hidden="1" outlineLevel="1">
      <c r="A33" s="294">
        <v>2.2000000000000002</v>
      </c>
      <c r="B33" s="299" t="s">
        <v>13845</v>
      </c>
      <c r="C33" s="296" t="s">
        <v>13846</v>
      </c>
      <c r="D33" s="297" t="s">
        <v>13849</v>
      </c>
      <c r="E33"/>
    </row>
    <row r="34" spans="1:5" s="170" customFormat="1" ht="230.4" hidden="1" outlineLevel="1">
      <c r="A34" s="308">
        <v>2.1</v>
      </c>
      <c r="B34" s="315" t="s">
        <v>13844</v>
      </c>
      <c r="C34" s="310" t="s">
        <v>17003</v>
      </c>
      <c r="D34" s="311" t="s">
        <v>13842</v>
      </c>
      <c r="E34"/>
    </row>
    <row r="35" spans="1:5" s="171" customFormat="1" ht="66.75" hidden="1" customHeight="1" outlineLevel="1">
      <c r="A35" s="308">
        <v>2</v>
      </c>
      <c r="B35" s="315" t="s">
        <v>13840</v>
      </c>
      <c r="C35" s="310" t="s">
        <v>13841</v>
      </c>
      <c r="D35" s="311" t="s">
        <v>13842</v>
      </c>
      <c r="E35"/>
    </row>
    <row r="36" spans="1:5" ht="57.6" hidden="1" outlineLevel="1">
      <c r="A36" s="294">
        <v>2</v>
      </c>
      <c r="B36" s="299" t="s">
        <v>13840</v>
      </c>
      <c r="C36" s="296" t="s">
        <v>13843</v>
      </c>
      <c r="D36" s="297" t="s">
        <v>14</v>
      </c>
    </row>
    <row r="37" spans="1:5" ht="72" hidden="1" outlineLevel="1">
      <c r="A37" s="294">
        <v>1.9</v>
      </c>
      <c r="B37" s="299" t="s">
        <v>13837</v>
      </c>
      <c r="C37" s="296" t="s">
        <v>13838</v>
      </c>
      <c r="D37" s="297" t="s">
        <v>13839</v>
      </c>
    </row>
    <row r="38" spans="1:5" ht="28.8" hidden="1" outlineLevel="1">
      <c r="A38" s="308">
        <v>1.8</v>
      </c>
      <c r="B38" s="315" t="s">
        <v>13836</v>
      </c>
      <c r="C38" s="310" t="s">
        <v>13835</v>
      </c>
      <c r="D38" s="311" t="s">
        <v>13828</v>
      </c>
    </row>
    <row r="39" spans="1:5" ht="28.8" hidden="1" outlineLevel="1">
      <c r="A39" s="294">
        <v>1.7</v>
      </c>
      <c r="B39" s="299" t="s">
        <v>13834</v>
      </c>
      <c r="C39" s="296" t="s">
        <v>13835</v>
      </c>
      <c r="D39" s="297" t="s">
        <v>13828</v>
      </c>
    </row>
    <row r="40" spans="1:5" ht="57.6" hidden="1" outlineLevel="1">
      <c r="A40" s="308">
        <v>1.6</v>
      </c>
      <c r="B40" s="315" t="s">
        <v>13831</v>
      </c>
      <c r="C40" s="310" t="s">
        <v>13832</v>
      </c>
      <c r="D40" s="311" t="s">
        <v>13833</v>
      </c>
    </row>
    <row r="41" spans="1:5" ht="28.8" hidden="1" outlineLevel="1">
      <c r="A41" s="294">
        <v>1.5</v>
      </c>
      <c r="B41" s="299" t="s">
        <v>13829</v>
      </c>
      <c r="C41" s="296" t="s">
        <v>13830</v>
      </c>
      <c r="D41" s="297" t="s">
        <v>13828</v>
      </c>
    </row>
    <row r="42" spans="1:5" ht="43.2" hidden="1" outlineLevel="1">
      <c r="A42" s="308">
        <v>1.4</v>
      </c>
      <c r="B42" s="315" t="s">
        <v>13826</v>
      </c>
      <c r="C42" s="310" t="s">
        <v>13827</v>
      </c>
      <c r="D42" s="311" t="s">
        <v>13828</v>
      </c>
    </row>
    <row r="43" spans="1:5" ht="28.8" hidden="1" outlineLevel="1">
      <c r="A43" s="308">
        <v>1.3</v>
      </c>
      <c r="B43" s="315" t="s">
        <v>13821</v>
      </c>
      <c r="C43" s="310" t="s">
        <v>13822</v>
      </c>
      <c r="D43" s="311" t="s">
        <v>2</v>
      </c>
    </row>
    <row r="44" spans="1:5" ht="28.8" hidden="1" outlineLevel="1">
      <c r="A44" s="294">
        <v>1.3</v>
      </c>
      <c r="B44" s="299" t="s">
        <v>13821</v>
      </c>
      <c r="C44" s="296" t="s">
        <v>13823</v>
      </c>
      <c r="D44" s="297" t="s">
        <v>14</v>
      </c>
    </row>
    <row r="45" spans="1:5" ht="28.8" hidden="1" outlineLevel="1">
      <c r="A45" s="308">
        <v>1.3</v>
      </c>
      <c r="B45" s="315" t="s">
        <v>13821</v>
      </c>
      <c r="C45" s="310" t="s">
        <v>13824</v>
      </c>
      <c r="D45" s="311" t="s">
        <v>11</v>
      </c>
    </row>
    <row r="46" spans="1:5" ht="28.8" hidden="1" outlineLevel="1">
      <c r="A46" s="294">
        <v>1.3</v>
      </c>
      <c r="B46" s="299" t="s">
        <v>13821</v>
      </c>
      <c r="C46" s="296" t="s">
        <v>13825</v>
      </c>
      <c r="D46" s="297" t="s">
        <v>12</v>
      </c>
    </row>
    <row r="47" spans="1:5" ht="14.4" collapsed="1">
      <c r="A47" s="312" t="s">
        <v>17004</v>
      </c>
      <c r="B47" s="313"/>
      <c r="C47" s="314" t="s">
        <v>16987</v>
      </c>
      <c r="D47" s="313"/>
    </row>
    <row r="48" spans="1:5" ht="43.2" hidden="1" outlineLevel="1">
      <c r="A48" s="308">
        <v>1.2</v>
      </c>
      <c r="B48" s="315" t="s">
        <v>17005</v>
      </c>
      <c r="C48" s="310" t="s">
        <v>13818</v>
      </c>
      <c r="D48" s="311" t="s">
        <v>13819</v>
      </c>
    </row>
    <row r="49" spans="1:4" ht="14.4" hidden="1" outlineLevel="1">
      <c r="A49" s="294">
        <v>1.2</v>
      </c>
      <c r="B49" s="299" t="s">
        <v>17005</v>
      </c>
      <c r="C49" s="296" t="s">
        <v>13820</v>
      </c>
      <c r="D49" s="297" t="s">
        <v>4</v>
      </c>
    </row>
    <row r="50" spans="1:4" ht="43.2" hidden="1" outlineLevel="1">
      <c r="A50" s="308">
        <v>1.1000000000000001</v>
      </c>
      <c r="B50" s="315" t="s">
        <v>13813</v>
      </c>
      <c r="C50" s="310" t="s">
        <v>13814</v>
      </c>
      <c r="D50" s="311" t="s">
        <v>4</v>
      </c>
    </row>
    <row r="51" spans="1:4" ht="43.2" hidden="1" outlineLevel="1">
      <c r="A51" s="294">
        <v>1.1000000000000001</v>
      </c>
      <c r="B51" s="299" t="s">
        <v>13813</v>
      </c>
      <c r="C51" s="296" t="s">
        <v>13815</v>
      </c>
      <c r="D51" s="297" t="s">
        <v>11</v>
      </c>
    </row>
    <row r="52" spans="1:4" ht="72" hidden="1" outlineLevel="1">
      <c r="A52" s="308">
        <v>1.1000000000000001</v>
      </c>
      <c r="B52" s="315" t="s">
        <v>13813</v>
      </c>
      <c r="C52" s="310" t="s">
        <v>13816</v>
      </c>
      <c r="D52" s="311" t="s">
        <v>13</v>
      </c>
    </row>
    <row r="53" spans="1:4" ht="43.2" hidden="1" outlineLevel="1">
      <c r="A53" s="294">
        <v>1.1000000000000001</v>
      </c>
      <c r="B53" s="299" t="s">
        <v>13813</v>
      </c>
      <c r="C53" s="296" t="s">
        <v>13817</v>
      </c>
      <c r="D53" s="297" t="s">
        <v>12</v>
      </c>
    </row>
    <row r="54" spans="1:4" ht="14.4" hidden="1" outlineLevel="1">
      <c r="A54" s="294">
        <v>1</v>
      </c>
      <c r="B54" s="299" t="s">
        <v>13810</v>
      </c>
      <c r="C54" s="296" t="s">
        <v>13811</v>
      </c>
      <c r="D54" s="297" t="s">
        <v>13812</v>
      </c>
    </row>
    <row r="55" spans="1:4" collapsed="1"/>
    <row r="56" spans="1:4" ht="15.6" hidden="1" customHeight="1"/>
  </sheetData>
  <autoFilter ref="A5:D5" xr:uid="{00000000-0001-0000-0900-000000000000}"/>
  <phoneticPr fontId="82" type="noConversion"/>
  <pageMargins left="0.7" right="0.7" top="0.75" bottom="0.75" header="0.3" footer="0.3"/>
  <pageSetup orientation="portrait" r:id="rId1"/>
  <headerFooter>
    <oddHeader>&amp;R&amp;"Calibri"&amp;10&amp;K000000 Unclassified / Non classifié&amp;1#_x000D_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4"/>
  <dimension ref="A1:C24"/>
  <sheetViews>
    <sheetView workbookViewId="0">
      <selection activeCell="C9" sqref="C9"/>
    </sheetView>
  </sheetViews>
  <sheetFormatPr defaultRowHeight="13.8"/>
  <cols>
    <col min="1" max="1" width="36.88671875" style="63" customWidth="1"/>
    <col min="2" max="2" width="12" customWidth="1"/>
    <col min="3" max="3" width="56.6640625" style="21" customWidth="1"/>
  </cols>
  <sheetData>
    <row r="1" spans="1:3" ht="25.8">
      <c r="A1" s="61" t="s">
        <v>13852</v>
      </c>
      <c r="B1" s="7"/>
    </row>
    <row r="2" spans="1:3" ht="14.4" thickBot="1">
      <c r="A2" s="62" t="s">
        <v>13853</v>
      </c>
      <c r="B2" s="7"/>
    </row>
    <row r="3" spans="1:3" ht="14.4" thickBot="1">
      <c r="A3" s="67" t="s">
        <v>13854</v>
      </c>
      <c r="B3" s="68" t="s">
        <v>18</v>
      </c>
      <c r="C3" s="69" t="s">
        <v>19</v>
      </c>
    </row>
    <row r="4" spans="1:3" ht="27.6">
      <c r="A4" s="64" t="s">
        <v>13855</v>
      </c>
      <c r="B4" s="20"/>
      <c r="C4" s="23" t="s">
        <v>13856</v>
      </c>
    </row>
    <row r="5" spans="1:3" ht="27.6">
      <c r="A5" s="228" t="s">
        <v>13857</v>
      </c>
      <c r="B5" s="229"/>
      <c r="C5" s="184" t="s">
        <v>13858</v>
      </c>
    </row>
    <row r="6" spans="1:3" ht="27.6">
      <c r="A6" s="230" t="s">
        <v>13859</v>
      </c>
      <c r="B6" s="255"/>
      <c r="C6" s="185" t="s">
        <v>13860</v>
      </c>
    </row>
    <row r="7" spans="1:3" ht="42" thickBot="1">
      <c r="A7" s="230" t="s">
        <v>13861</v>
      </c>
      <c r="B7" s="255"/>
      <c r="C7" s="185" t="s">
        <v>13862</v>
      </c>
    </row>
    <row r="8" spans="1:3" ht="14.4" thickBot="1">
      <c r="A8" s="65"/>
      <c r="B8" s="57"/>
      <c r="C8" s="58"/>
    </row>
    <row r="9" spans="1:3" ht="14.4" thickBot="1">
      <c r="A9" s="67" t="s">
        <v>13854</v>
      </c>
      <c r="B9" s="68" t="s">
        <v>18</v>
      </c>
      <c r="C9" s="69" t="s">
        <v>19</v>
      </c>
    </row>
    <row r="10" spans="1:3" ht="96.6">
      <c r="A10" s="66" t="s">
        <v>13863</v>
      </c>
      <c r="B10" s="60"/>
      <c r="C10" s="59" t="s">
        <v>13864</v>
      </c>
    </row>
    <row r="11" spans="1:3">
      <c r="A11" s="230" t="s">
        <v>190</v>
      </c>
      <c r="B11" s="255"/>
      <c r="C11" s="185" t="s">
        <v>13865</v>
      </c>
    </row>
    <row r="12" spans="1:3" ht="27.6">
      <c r="A12" s="228" t="s">
        <v>193</v>
      </c>
      <c r="B12" s="229"/>
      <c r="C12" s="184" t="s">
        <v>13866</v>
      </c>
    </row>
    <row r="13" spans="1:3" ht="27.6">
      <c r="A13" s="230" t="s">
        <v>13867</v>
      </c>
      <c r="B13" s="255"/>
      <c r="C13" s="184" t="s">
        <v>13868</v>
      </c>
    </row>
    <row r="14" spans="1:3">
      <c r="A14" s="230" t="s">
        <v>13869</v>
      </c>
      <c r="B14" s="256"/>
      <c r="C14" s="185" t="s">
        <v>13870</v>
      </c>
    </row>
    <row r="15" spans="1:3" ht="27.6">
      <c r="A15" s="228" t="s">
        <v>195</v>
      </c>
      <c r="B15" s="192"/>
      <c r="C15" s="184" t="s">
        <v>13871</v>
      </c>
    </row>
    <row r="16" spans="1:3" ht="41.4">
      <c r="A16" s="228" t="s">
        <v>13872</v>
      </c>
      <c r="B16" s="175"/>
      <c r="C16" s="184" t="s">
        <v>13873</v>
      </c>
    </row>
    <row r="17" spans="1:3" ht="41.4">
      <c r="A17" s="228" t="s">
        <v>82</v>
      </c>
      <c r="B17" s="175"/>
      <c r="C17" s="184" t="s">
        <v>13874</v>
      </c>
    </row>
    <row r="18" spans="1:3" ht="69">
      <c r="A18" s="228" t="s">
        <v>81</v>
      </c>
      <c r="B18" s="192"/>
      <c r="C18" s="184" t="s">
        <v>13875</v>
      </c>
    </row>
    <row r="19" spans="1:3" ht="41.4">
      <c r="A19" s="228" t="s">
        <v>83</v>
      </c>
      <c r="B19" s="175"/>
      <c r="C19" s="184" t="s">
        <v>13876</v>
      </c>
    </row>
    <row r="20" spans="1:3">
      <c r="A20" s="228" t="s">
        <v>84</v>
      </c>
      <c r="B20" s="192"/>
      <c r="C20" s="184" t="s">
        <v>13877</v>
      </c>
    </row>
    <row r="21" spans="1:3" ht="27.6">
      <c r="A21" s="228" t="s">
        <v>13878</v>
      </c>
      <c r="B21" s="231"/>
      <c r="C21" s="184" t="s">
        <v>13879</v>
      </c>
    </row>
    <row r="22" spans="1:3">
      <c r="A22" s="232" t="s">
        <v>32</v>
      </c>
      <c r="B22" s="233"/>
      <c r="C22" s="234" t="s">
        <v>13880</v>
      </c>
    </row>
    <row r="23" spans="1:3">
      <c r="A23" s="235" t="s">
        <v>13881</v>
      </c>
      <c r="B23" s="236"/>
      <c r="C23" s="184" t="s">
        <v>13882</v>
      </c>
    </row>
    <row r="24" spans="1:3" ht="28.2" thickBot="1">
      <c r="A24" s="237" t="s">
        <v>13883</v>
      </c>
      <c r="B24" s="238"/>
      <c r="C24" s="239" t="s">
        <v>13884</v>
      </c>
    </row>
  </sheetData>
  <dataValidations count="3">
    <dataValidation type="list" allowBlank="1" showInputMessage="1" showErrorMessage="1" sqref="B22" xr:uid="{00000000-0002-0000-0A00-000000000000}">
      <formula1>Boolean</formula1>
    </dataValidation>
    <dataValidation type="list" allowBlank="1" showInputMessage="1" showErrorMessage="1" sqref="B11" xr:uid="{00000000-0002-0000-0A00-000001000000}">
      <formula1>Rule_Type</formula1>
    </dataValidation>
    <dataValidation type="list" allowBlank="1" showInputMessage="1" showErrorMessage="1" sqref="B12" xr:uid="{00000000-0002-0000-0A00-000002000000}">
      <formula1>Message_Type</formula1>
    </dataValidation>
  </dataValidations>
  <pageMargins left="0.7" right="0.7" top="0.75" bottom="0.75" header="0.3" footer="0.3"/>
  <headerFooter>
    <oddHeader>&amp;R&amp;"Calibri"&amp;10&amp;K000000 Unclassified / Non classifié&amp;1#_x000D_</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0000"/>
  </sheetPr>
  <dimension ref="A1:AJ8"/>
  <sheetViews>
    <sheetView workbookViewId="0">
      <selection activeCell="B21" sqref="B21"/>
    </sheetView>
  </sheetViews>
  <sheetFormatPr defaultRowHeight="13.8"/>
  <cols>
    <col min="1" max="1" width="12.6640625" customWidth="1"/>
    <col min="2" max="2" width="94.44140625" customWidth="1"/>
    <col min="3" max="3" width="12.6640625" customWidth="1"/>
    <col min="4" max="6" width="20.6640625" customWidth="1"/>
    <col min="7" max="7" width="12.88671875" customWidth="1"/>
    <col min="8" max="8" width="11.33203125" customWidth="1"/>
    <col min="9" max="12" width="12.6640625" customWidth="1"/>
    <col min="13" max="13" width="14.5546875" customWidth="1"/>
    <col min="14" max="14" width="12.6640625" customWidth="1"/>
    <col min="15" max="16" width="24.5546875" customWidth="1"/>
    <col min="17" max="18" width="24" customWidth="1"/>
    <col min="19" max="29" width="12.6640625" customWidth="1"/>
    <col min="31" max="32" width="18.5546875" customWidth="1"/>
    <col min="33" max="33" width="14.44140625" customWidth="1"/>
    <col min="34" max="34" width="23.44140625" customWidth="1"/>
    <col min="35" max="36" width="14.5546875" customWidth="1"/>
  </cols>
  <sheetData>
    <row r="1" spans="1:36" ht="25.8">
      <c r="A1" s="19" t="s">
        <v>68</v>
      </c>
    </row>
    <row r="2" spans="1:36" ht="12.75" customHeight="1" thickBot="1">
      <c r="A2" t="s">
        <v>69</v>
      </c>
    </row>
    <row r="3" spans="1:36" ht="26.4" thickBot="1">
      <c r="A3" s="340" t="s">
        <v>70</v>
      </c>
      <c r="B3" s="341"/>
      <c r="C3" s="341"/>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2"/>
      <c r="AD3" s="346" t="s">
        <v>71</v>
      </c>
      <c r="AE3" s="347"/>
      <c r="AF3" s="347"/>
      <c r="AG3" s="348"/>
      <c r="AH3" s="343" t="s">
        <v>72</v>
      </c>
      <c r="AI3" s="344"/>
      <c r="AJ3" s="345"/>
    </row>
    <row r="4" spans="1:36" s="30" customFormat="1" ht="43.8" thickBot="1">
      <c r="A4" s="51" t="s">
        <v>20</v>
      </c>
      <c r="B4" s="52" t="s">
        <v>73</v>
      </c>
      <c r="C4" s="53" t="s">
        <v>74</v>
      </c>
      <c r="D4" s="53" t="s">
        <v>75</v>
      </c>
      <c r="E4" s="53" t="s">
        <v>76</v>
      </c>
      <c r="F4" s="54" t="s">
        <v>22</v>
      </c>
      <c r="G4" s="53" t="s">
        <v>77</v>
      </c>
      <c r="H4" s="53" t="s">
        <v>78</v>
      </c>
      <c r="I4" s="54" t="s">
        <v>79</v>
      </c>
      <c r="J4" s="53" t="s">
        <v>80</v>
      </c>
      <c r="K4" s="52" t="s">
        <v>30</v>
      </c>
      <c r="L4" s="56" t="s">
        <v>32</v>
      </c>
      <c r="M4" s="52" t="s">
        <v>34</v>
      </c>
      <c r="N4" s="52" t="s">
        <v>37</v>
      </c>
      <c r="O4" s="52" t="s">
        <v>42</v>
      </c>
      <c r="P4" s="52" t="s">
        <v>44</v>
      </c>
      <c r="Q4" s="52" t="s">
        <v>47</v>
      </c>
      <c r="R4" s="52" t="s">
        <v>48</v>
      </c>
      <c r="S4" s="52" t="s">
        <v>52</v>
      </c>
      <c r="T4" s="52" t="s">
        <v>57</v>
      </c>
      <c r="U4" s="52" t="s">
        <v>58</v>
      </c>
      <c r="V4" s="52" t="s">
        <v>59</v>
      </c>
      <c r="W4" s="52" t="s">
        <v>60</v>
      </c>
      <c r="X4" s="52" t="s">
        <v>61</v>
      </c>
      <c r="Y4" s="52" t="s">
        <v>63</v>
      </c>
      <c r="Z4" s="52" t="s">
        <v>64</v>
      </c>
      <c r="AA4" s="52" t="s">
        <v>65</v>
      </c>
      <c r="AB4" s="52" t="s">
        <v>66</v>
      </c>
      <c r="AC4" s="55" t="s">
        <v>67</v>
      </c>
      <c r="AD4" s="45" t="s">
        <v>81</v>
      </c>
      <c r="AE4" s="46" t="s">
        <v>82</v>
      </c>
      <c r="AF4" s="46" t="s">
        <v>83</v>
      </c>
      <c r="AG4" s="47" t="s">
        <v>84</v>
      </c>
      <c r="AH4" s="48" t="s">
        <v>85</v>
      </c>
      <c r="AI4" s="49" t="s">
        <v>86</v>
      </c>
      <c r="AJ4" s="50" t="s">
        <v>87</v>
      </c>
    </row>
    <row r="7" spans="1:36">
      <c r="Q7" s="21"/>
      <c r="R7" s="30"/>
    </row>
    <row r="8" spans="1:36" s="1" customFormat="1">
      <c r="Q8" s="30"/>
    </row>
  </sheetData>
  <mergeCells count="3">
    <mergeCell ref="A3:AC3"/>
    <mergeCell ref="AH3:AJ3"/>
    <mergeCell ref="AD3:AG3"/>
  </mergeCells>
  <dataValidations count="8">
    <dataValidation type="list" allowBlank="1" showInputMessage="1" showErrorMessage="1" sqref="I5:J1048576 Y5:AC1048576 C5:C1048576 T5:W1048576 F5:G1048576 L5:M1048576" xr:uid="{00000000-0002-0000-0100-000000000000}">
      <formula1>Boolean</formula1>
    </dataValidation>
    <dataValidation type="list" allowBlank="1" showInputMessage="1" showErrorMessage="1" sqref="AD5:AD1048576" xr:uid="{00000000-0002-0000-0100-000001000000}">
      <formula1>Action_DPA</formula1>
    </dataValidation>
    <dataValidation type="list" allowBlank="1" showInputMessage="1" showErrorMessage="1" sqref="H5:H1048576" xr:uid="{00000000-0002-0000-0100-000002000000}">
      <formula1>Initial_Value</formula1>
    </dataValidation>
    <dataValidation type="list" allowBlank="1" showInputMessage="1" showErrorMessage="1" sqref="K5:K1048576" xr:uid="{00000000-0002-0000-0100-000003000000}">
      <formula1>Accounting_Type</formula1>
    </dataValidation>
    <dataValidation type="list" allowBlank="1" showInputMessage="1" showErrorMessage="1" sqref="N5:N1048576" xr:uid="{00000000-0002-0000-0100-000004000000}">
      <formula1>Data_Type_Domain</formula1>
    </dataValidation>
    <dataValidation type="list" allowBlank="1" showInputMessage="1" showErrorMessage="1" sqref="S5:S1048576" xr:uid="{00000000-0002-0000-0100-000005000000}">
      <formula1>Frequency</formula1>
    </dataValidation>
    <dataValidation type="list" allowBlank="1" showInputMessage="1" showErrorMessage="1" sqref="X5:X1048576" xr:uid="{00000000-0002-0000-0100-000006000000}">
      <formula1>Security_Classification</formula1>
    </dataValidation>
    <dataValidation type="list" allowBlank="1" showInputMessage="1" showErrorMessage="1" errorTitle="Data Type" promptTitle="Data Type" sqref="B5:B1048576" xr:uid="{00000000-0002-0000-0100-000007000000}">
      <formula1>Data_Type</formula1>
    </dataValidation>
  </dataValidations>
  <pageMargins left="0.7" right="0.7" top="0.75" bottom="0.75" header="0.3" footer="0.3"/>
  <pageSetup orientation="portrait" r:id="rId1"/>
  <headerFooter>
    <oddHeader>&amp;R&amp;"Calibri"&amp;10&amp;K000000 Unclassified / Non classifié&amp;1#_x000D_</oddHead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C30"/>
  <sheetViews>
    <sheetView workbookViewId="0">
      <selection activeCell="B5" sqref="B5:B30"/>
    </sheetView>
  </sheetViews>
  <sheetFormatPr defaultRowHeight="13.8"/>
  <cols>
    <col min="1" max="1" width="40.5546875" customWidth="1"/>
    <col min="2" max="2" width="14.5546875" style="1" customWidth="1"/>
    <col min="3" max="3" width="80.6640625" style="21" customWidth="1"/>
  </cols>
  <sheetData>
    <row r="1" spans="1:3" ht="25.8">
      <c r="A1" s="19" t="s">
        <v>88</v>
      </c>
    </row>
    <row r="3" spans="1:3" ht="14.4" thickBot="1"/>
    <row r="4" spans="1:3" s="1" customFormat="1" ht="14.4" thickBot="1">
      <c r="A4" s="36" t="s">
        <v>88</v>
      </c>
      <c r="B4" s="38" t="s">
        <v>18</v>
      </c>
      <c r="C4" s="37" t="s">
        <v>21</v>
      </c>
    </row>
    <row r="5" spans="1:3" ht="28.2" thickBot="1">
      <c r="A5" s="28" t="s">
        <v>89</v>
      </c>
      <c r="B5" s="39"/>
      <c r="C5" s="29" t="s">
        <v>90</v>
      </c>
    </row>
    <row r="6" spans="1:3" ht="82.8">
      <c r="A6" s="174" t="s">
        <v>91</v>
      </c>
      <c r="B6" s="39"/>
      <c r="C6" s="176" t="s">
        <v>92</v>
      </c>
    </row>
    <row r="7" spans="1:3" ht="28.2" thickBot="1">
      <c r="A7" s="174" t="s">
        <v>93</v>
      </c>
      <c r="B7" s="194"/>
      <c r="C7" s="176" t="s">
        <v>94</v>
      </c>
    </row>
    <row r="8" spans="1:3" ht="83.4" thickBot="1">
      <c r="A8" s="174" t="s">
        <v>95</v>
      </c>
      <c r="B8" s="39"/>
      <c r="C8" s="176" t="s">
        <v>96</v>
      </c>
    </row>
    <row r="9" spans="1:3" ht="55.2">
      <c r="A9" s="174" t="s">
        <v>97</v>
      </c>
      <c r="B9" s="39"/>
      <c r="C9" s="176" t="s">
        <v>98</v>
      </c>
    </row>
    <row r="10" spans="1:3" ht="69">
      <c r="A10" s="174" t="s">
        <v>99</v>
      </c>
      <c r="B10" s="194"/>
      <c r="C10" s="176" t="s">
        <v>100</v>
      </c>
    </row>
    <row r="11" spans="1:3" ht="69">
      <c r="A11" s="174" t="s">
        <v>101</v>
      </c>
      <c r="B11" s="194"/>
      <c r="C11" s="176" t="s">
        <v>102</v>
      </c>
    </row>
    <row r="12" spans="1:3" ht="82.8">
      <c r="A12" s="174" t="s">
        <v>103</v>
      </c>
      <c r="B12" s="194"/>
      <c r="C12" s="176" t="s">
        <v>104</v>
      </c>
    </row>
    <row r="13" spans="1:3" ht="69">
      <c r="A13" s="174" t="s">
        <v>105</v>
      </c>
      <c r="B13" s="194"/>
      <c r="C13" s="176" t="s">
        <v>106</v>
      </c>
    </row>
    <row r="14" spans="1:3" ht="55.2">
      <c r="A14" s="174" t="s">
        <v>107</v>
      </c>
      <c r="B14" s="194"/>
      <c r="C14" s="176" t="s">
        <v>108</v>
      </c>
    </row>
    <row r="15" spans="1:3" ht="55.2">
      <c r="A15" s="174" t="s">
        <v>109</v>
      </c>
      <c r="B15" s="194"/>
      <c r="C15" s="176" t="s">
        <v>110</v>
      </c>
    </row>
    <row r="16" spans="1:3" ht="55.2">
      <c r="A16" s="174" t="s">
        <v>111</v>
      </c>
      <c r="B16" s="194"/>
      <c r="C16" s="176" t="s">
        <v>112</v>
      </c>
    </row>
    <row r="17" spans="1:3" ht="82.8">
      <c r="A17" s="174" t="s">
        <v>113</v>
      </c>
      <c r="B17" s="194"/>
      <c r="C17" s="176" t="s">
        <v>114</v>
      </c>
    </row>
    <row r="18" spans="1:3" ht="27.6">
      <c r="A18" s="174" t="s">
        <v>115</v>
      </c>
      <c r="B18" s="194"/>
      <c r="C18" s="176" t="s">
        <v>116</v>
      </c>
    </row>
    <row r="19" spans="1:3" ht="27.6">
      <c r="A19" s="174" t="s">
        <v>117</v>
      </c>
      <c r="B19" s="194"/>
      <c r="C19" s="176" t="s">
        <v>118</v>
      </c>
    </row>
    <row r="20" spans="1:3" ht="27.6">
      <c r="A20" s="174" t="s">
        <v>119</v>
      </c>
      <c r="B20" s="194"/>
      <c r="C20" s="176" t="s">
        <v>120</v>
      </c>
    </row>
    <row r="21" spans="1:3" ht="55.2">
      <c r="A21" s="174" t="s">
        <v>121</v>
      </c>
      <c r="B21" s="194"/>
      <c r="C21" s="176" t="s">
        <v>122</v>
      </c>
    </row>
    <row r="22" spans="1:3" ht="41.4">
      <c r="A22" s="177" t="s">
        <v>123</v>
      </c>
      <c r="B22" s="194"/>
      <c r="C22" s="179" t="s">
        <v>124</v>
      </c>
    </row>
    <row r="23" spans="1:3" ht="27.6">
      <c r="A23" s="177" t="s">
        <v>125</v>
      </c>
      <c r="B23" s="194"/>
      <c r="C23" s="179" t="s">
        <v>126</v>
      </c>
    </row>
    <row r="24" spans="1:3" ht="27.6">
      <c r="A24" s="177" t="s">
        <v>127</v>
      </c>
      <c r="B24" s="194"/>
      <c r="C24" s="179" t="s">
        <v>128</v>
      </c>
    </row>
    <row r="25" spans="1:3">
      <c r="A25" s="177" t="s">
        <v>129</v>
      </c>
      <c r="B25" s="194"/>
      <c r="C25" s="179" t="s">
        <v>130</v>
      </c>
    </row>
    <row r="26" spans="1:3" ht="27.6">
      <c r="A26" s="177" t="s">
        <v>131</v>
      </c>
      <c r="B26" s="194"/>
      <c r="C26" s="179" t="s">
        <v>132</v>
      </c>
    </row>
    <row r="27" spans="1:3" ht="27.6">
      <c r="A27" s="177" t="s">
        <v>133</v>
      </c>
      <c r="B27" s="194"/>
      <c r="C27" s="179" t="s">
        <v>134</v>
      </c>
    </row>
    <row r="28" spans="1:3" ht="41.4">
      <c r="A28" s="177" t="s">
        <v>135</v>
      </c>
      <c r="B28" s="194"/>
      <c r="C28" s="179" t="s">
        <v>136</v>
      </c>
    </row>
    <row r="29" spans="1:3" ht="41.4">
      <c r="A29" s="177" t="s">
        <v>137</v>
      </c>
      <c r="B29" s="194"/>
      <c r="C29" s="179" t="s">
        <v>138</v>
      </c>
    </row>
    <row r="30" spans="1:3" ht="14.4" thickBot="1">
      <c r="A30" s="180" t="s">
        <v>139</v>
      </c>
      <c r="B30" s="194"/>
      <c r="C30" s="182"/>
    </row>
  </sheetData>
  <dataValidations count="1">
    <dataValidation type="list" allowBlank="1" showInputMessage="1" showErrorMessage="1" sqref="B5:B30" xr:uid="{00000000-0002-0000-0200-000000000000}">
      <formula1>Boolean</formula1>
    </dataValidation>
  </dataValidations>
  <pageMargins left="0.7" right="0.7" top="0.75" bottom="0.75" header="0.3" footer="0.3"/>
  <pageSetup orientation="portrait" r:id="rId1"/>
  <headerFooter>
    <oddHeader>&amp;R&amp;"Calibri"&amp;10&amp;K000000 Unclassified / Non classifié&amp;1#_x000D_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E246"/>
  <sheetViews>
    <sheetView workbookViewId="0">
      <selection activeCell="D16" sqref="D16"/>
    </sheetView>
  </sheetViews>
  <sheetFormatPr defaultRowHeight="13.8"/>
  <cols>
    <col min="2" max="2" width="50.6640625" style="2" customWidth="1"/>
    <col min="3" max="3" width="30.6640625" style="1" customWidth="1"/>
    <col min="4" max="4" width="32.6640625" style="1" bestFit="1" customWidth="1"/>
    <col min="6" max="7" width="23.33203125" customWidth="1"/>
  </cols>
  <sheetData>
    <row r="1" spans="2:4" ht="14.4" thickBot="1"/>
    <row r="2" spans="2:4" ht="14.4" thickBot="1">
      <c r="B2" s="44" t="s">
        <v>140</v>
      </c>
    </row>
    <row r="3" spans="2:4">
      <c r="B3" s="3" t="s">
        <v>141</v>
      </c>
    </row>
    <row r="4" spans="2:4" ht="14.4" thickBot="1">
      <c r="B4" s="4" t="s">
        <v>142</v>
      </c>
    </row>
    <row r="5" spans="2:4" ht="14.4" thickBot="1"/>
    <row r="6" spans="2:4" ht="14.4" thickBot="1">
      <c r="B6" s="44" t="s">
        <v>143</v>
      </c>
    </row>
    <row r="7" spans="2:4">
      <c r="B7" s="3" t="s">
        <v>144</v>
      </c>
    </row>
    <row r="8" spans="2:4" ht="14.4" thickBot="1">
      <c r="B8" s="4" t="s">
        <v>145</v>
      </c>
    </row>
    <row r="9" spans="2:4" ht="14.4" thickBot="1"/>
    <row r="10" spans="2:4" ht="14.4" thickBot="1">
      <c r="B10" s="44" t="s">
        <v>146</v>
      </c>
      <c r="D10" s="42" t="s">
        <v>78</v>
      </c>
    </row>
    <row r="11" spans="2:4">
      <c r="B11" s="3" t="s">
        <v>147</v>
      </c>
      <c r="D11" s="41" t="s">
        <v>148</v>
      </c>
    </row>
    <row r="12" spans="2:4">
      <c r="B12" s="3" t="s">
        <v>149</v>
      </c>
      <c r="D12" s="195" t="s">
        <v>150</v>
      </c>
    </row>
    <row r="13" spans="2:4" ht="14.4" thickBot="1">
      <c r="B13" s="4" t="s">
        <v>151</v>
      </c>
      <c r="D13" s="196" t="s">
        <v>152</v>
      </c>
    </row>
    <row r="14" spans="2:4" ht="14.4" thickBot="1"/>
    <row r="15" spans="2:4" ht="14.4" thickBot="1">
      <c r="B15" s="44" t="s">
        <v>153</v>
      </c>
      <c r="D15" s="42" t="s">
        <v>154</v>
      </c>
    </row>
    <row r="16" spans="2:4">
      <c r="B16" s="3" t="s">
        <v>155</v>
      </c>
      <c r="D16" s="41" t="s">
        <v>156</v>
      </c>
    </row>
    <row r="17" spans="2:4">
      <c r="B17" s="3" t="s">
        <v>157</v>
      </c>
      <c r="D17" s="195" t="s">
        <v>158</v>
      </c>
    </row>
    <row r="18" spans="2:4" ht="14.4" thickBot="1">
      <c r="B18" s="4" t="s">
        <v>159</v>
      </c>
      <c r="D18" s="197" t="s">
        <v>160</v>
      </c>
    </row>
    <row r="19" spans="2:4" ht="14.4" thickBot="1">
      <c r="D19" s="196" t="s">
        <v>161</v>
      </c>
    </row>
    <row r="20" spans="2:4" ht="14.4" thickBot="1">
      <c r="B20" s="44" t="s">
        <v>52</v>
      </c>
    </row>
    <row r="21" spans="2:4" ht="14.4" thickBot="1">
      <c r="B21" s="70" t="s">
        <v>162</v>
      </c>
      <c r="D21" s="42" t="s">
        <v>163</v>
      </c>
    </row>
    <row r="22" spans="2:4">
      <c r="B22" s="198" t="s">
        <v>164</v>
      </c>
      <c r="D22" s="43" t="s">
        <v>156</v>
      </c>
    </row>
    <row r="23" spans="2:4">
      <c r="B23" s="198" t="s">
        <v>165</v>
      </c>
      <c r="D23" s="199" t="s">
        <v>158</v>
      </c>
    </row>
    <row r="24" spans="2:4" ht="14.4" thickBot="1">
      <c r="B24" s="198" t="s">
        <v>166</v>
      </c>
      <c r="D24" s="200" t="s">
        <v>167</v>
      </c>
    </row>
    <row r="25" spans="2:4">
      <c r="B25" s="198" t="s">
        <v>168</v>
      </c>
    </row>
    <row r="26" spans="2:4" ht="14.4" thickBot="1">
      <c r="B26" s="201" t="s">
        <v>169</v>
      </c>
    </row>
    <row r="27" spans="2:4" ht="14.4" thickBot="1"/>
    <row r="28" spans="2:4" ht="14.4" thickBot="1">
      <c r="B28" s="44" t="s">
        <v>170</v>
      </c>
    </row>
    <row r="29" spans="2:4">
      <c r="B29" s="3" t="s">
        <v>171</v>
      </c>
    </row>
    <row r="30" spans="2:4" ht="14.4" thickBot="1">
      <c r="B30" s="4" t="s">
        <v>172</v>
      </c>
    </row>
    <row r="31" spans="2:4" ht="14.4" thickBot="1"/>
    <row r="32" spans="2:4" ht="14.4" thickBot="1">
      <c r="B32" s="44" t="s">
        <v>173</v>
      </c>
    </row>
    <row r="33" spans="2:2">
      <c r="B33" s="3" t="s">
        <v>174</v>
      </c>
    </row>
    <row r="34" spans="2:2" ht="14.4" thickBot="1">
      <c r="B34" s="4" t="s">
        <v>175</v>
      </c>
    </row>
    <row r="35" spans="2:2" ht="14.4" thickBot="1"/>
    <row r="36" spans="2:2" ht="14.4" thickBot="1">
      <c r="B36" s="44" t="s">
        <v>176</v>
      </c>
    </row>
    <row r="37" spans="2:2">
      <c r="B37" s="3" t="s">
        <v>177</v>
      </c>
    </row>
    <row r="38" spans="2:2" ht="14.4" thickBot="1">
      <c r="B38" s="4" t="s">
        <v>178</v>
      </c>
    </row>
    <row r="39" spans="2:2" ht="14.4" thickBot="1"/>
    <row r="40" spans="2:2" ht="14.4" thickBot="1">
      <c r="B40" s="42" t="s">
        <v>30</v>
      </c>
    </row>
    <row r="41" spans="2:2">
      <c r="B41" s="13" t="s">
        <v>179</v>
      </c>
    </row>
    <row r="42" spans="2:2">
      <c r="B42" s="13" t="s">
        <v>180</v>
      </c>
    </row>
    <row r="43" spans="2:2" ht="14.4" thickBot="1">
      <c r="B43" s="14" t="s">
        <v>181</v>
      </c>
    </row>
    <row r="44" spans="2:2" ht="14.4" thickBot="1"/>
    <row r="45" spans="2:2" ht="14.4" thickBot="1">
      <c r="B45" s="42" t="s">
        <v>37</v>
      </c>
    </row>
    <row r="46" spans="2:2">
      <c r="B46" s="13" t="s">
        <v>182</v>
      </c>
    </row>
    <row r="47" spans="2:2">
      <c r="B47" s="13" t="s">
        <v>183</v>
      </c>
    </row>
    <row r="48" spans="2:2">
      <c r="B48" s="13" t="s">
        <v>184</v>
      </c>
    </row>
    <row r="49" spans="2:2">
      <c r="B49" s="13" t="s">
        <v>185</v>
      </c>
    </row>
    <row r="50" spans="2:2">
      <c r="B50" s="13" t="s">
        <v>186</v>
      </c>
    </row>
    <row r="51" spans="2:2" ht="14.4" thickBot="1">
      <c r="B51" s="14" t="s">
        <v>187</v>
      </c>
    </row>
    <row r="52" spans="2:2" ht="14.4" thickBot="1">
      <c r="B52" s="1"/>
    </row>
    <row r="53" spans="2:2" ht="14.4" thickBot="1">
      <c r="B53" s="42" t="s">
        <v>61</v>
      </c>
    </row>
    <row r="54" spans="2:2">
      <c r="B54" s="13" t="s">
        <v>188</v>
      </c>
    </row>
    <row r="55" spans="2:2" ht="14.4" thickBot="1">
      <c r="B55" s="14" t="s">
        <v>189</v>
      </c>
    </row>
    <row r="56" spans="2:2" ht="14.4" thickBot="1"/>
    <row r="57" spans="2:2" ht="14.4" thickBot="1">
      <c r="B57" s="42" t="s">
        <v>190</v>
      </c>
    </row>
    <row r="58" spans="2:2">
      <c r="B58" s="13" t="s">
        <v>191</v>
      </c>
    </row>
    <row r="59" spans="2:2" ht="14.4" thickBot="1">
      <c r="B59" s="14" t="s">
        <v>192</v>
      </c>
    </row>
    <row r="60" spans="2:2" ht="14.4" thickBot="1"/>
    <row r="61" spans="2:2" ht="14.4" thickBot="1">
      <c r="B61" s="42" t="s">
        <v>193</v>
      </c>
    </row>
    <row r="62" spans="2:2">
      <c r="B62" s="13" t="s">
        <v>194</v>
      </c>
    </row>
    <row r="63" spans="2:2" ht="14.4" thickBot="1">
      <c r="B63" s="14" t="s">
        <v>195</v>
      </c>
    </row>
    <row r="64" spans="2:2" ht="14.4" thickBot="1">
      <c r="B64" s="2" t="s">
        <v>196</v>
      </c>
    </row>
    <row r="65" spans="2:5">
      <c r="B65" s="79" t="s">
        <v>73</v>
      </c>
      <c r="C65" s="80" t="s">
        <v>19</v>
      </c>
      <c r="D65" s="80" t="s">
        <v>197</v>
      </c>
      <c r="E65" s="81" t="s">
        <v>171</v>
      </c>
    </row>
    <row r="66" spans="2:5">
      <c r="B66" s="71" t="s">
        <v>198</v>
      </c>
      <c r="C66" s="72"/>
      <c r="D66" s="72"/>
      <c r="E66" s="73"/>
    </row>
    <row r="67" spans="2:5">
      <c r="B67" s="71" t="s">
        <v>199</v>
      </c>
      <c r="C67" s="72"/>
      <c r="D67" s="72"/>
      <c r="E67" s="73"/>
    </row>
    <row r="68" spans="2:5">
      <c r="B68" s="71" t="s">
        <v>200</v>
      </c>
      <c r="C68" s="72"/>
      <c r="D68" s="72"/>
      <c r="E68" s="73"/>
    </row>
    <row r="69" spans="2:5">
      <c r="B69" s="71" t="s">
        <v>201</v>
      </c>
      <c r="C69" s="72"/>
      <c r="D69" s="72"/>
      <c r="E69" s="73"/>
    </row>
    <row r="70" spans="2:5">
      <c r="B70" s="71" t="s">
        <v>202</v>
      </c>
      <c r="C70" s="72"/>
      <c r="D70" s="72"/>
      <c r="E70" s="73"/>
    </row>
    <row r="71" spans="2:5">
      <c r="B71" s="74" t="s">
        <v>203</v>
      </c>
      <c r="C71" s="72"/>
      <c r="D71" s="72"/>
      <c r="E71" s="73" t="s">
        <v>171</v>
      </c>
    </row>
    <row r="72" spans="2:5">
      <c r="B72" s="74" t="s">
        <v>204</v>
      </c>
      <c r="C72" s="72"/>
      <c r="D72" s="72"/>
      <c r="E72" s="73" t="s">
        <v>171</v>
      </c>
    </row>
    <row r="73" spans="2:5">
      <c r="B73" s="74" t="s">
        <v>205</v>
      </c>
      <c r="C73" s="72"/>
      <c r="D73" s="72"/>
      <c r="E73" s="73" t="s">
        <v>171</v>
      </c>
    </row>
    <row r="74" spans="2:5">
      <c r="B74" s="71" t="s">
        <v>206</v>
      </c>
      <c r="C74" s="72"/>
      <c r="D74" s="72"/>
      <c r="E74" s="73"/>
    </row>
    <row r="75" spans="2:5">
      <c r="B75" s="71" t="s">
        <v>207</v>
      </c>
      <c r="C75" s="72"/>
      <c r="D75" s="72"/>
      <c r="E75" s="73"/>
    </row>
    <row r="76" spans="2:5">
      <c r="B76" s="75" t="s">
        <v>140</v>
      </c>
      <c r="C76" s="72"/>
      <c r="D76" s="72"/>
      <c r="E76" s="73"/>
    </row>
    <row r="77" spans="2:5">
      <c r="B77" s="71" t="s">
        <v>208</v>
      </c>
      <c r="C77" s="72"/>
      <c r="D77" s="72" t="s">
        <v>209</v>
      </c>
      <c r="E77" s="73"/>
    </row>
    <row r="78" spans="2:5">
      <c r="B78" s="75" t="s">
        <v>210</v>
      </c>
      <c r="C78" s="72"/>
      <c r="D78" s="72"/>
      <c r="E78" s="73"/>
    </row>
    <row r="79" spans="2:5">
      <c r="B79" s="75" t="s">
        <v>211</v>
      </c>
      <c r="C79" s="72"/>
      <c r="D79" s="72"/>
      <c r="E79" s="73"/>
    </row>
    <row r="80" spans="2:5">
      <c r="B80" s="75" t="s">
        <v>212</v>
      </c>
      <c r="C80" s="72"/>
      <c r="D80" s="72"/>
      <c r="E80" s="73"/>
    </row>
    <row r="81" spans="2:5">
      <c r="B81" s="75" t="s">
        <v>213</v>
      </c>
      <c r="C81" s="72"/>
      <c r="D81" s="72"/>
      <c r="E81" s="73"/>
    </row>
    <row r="82" spans="2:5">
      <c r="B82" s="75" t="s">
        <v>214</v>
      </c>
      <c r="C82" s="72"/>
      <c r="D82" s="72"/>
      <c r="E82" s="73"/>
    </row>
    <row r="83" spans="2:5">
      <c r="B83" s="75" t="s">
        <v>215</v>
      </c>
      <c r="C83" s="72"/>
      <c r="D83" s="72"/>
      <c r="E83" s="73"/>
    </row>
    <row r="84" spans="2:5">
      <c r="B84" s="71" t="s">
        <v>216</v>
      </c>
      <c r="C84" s="72"/>
      <c r="D84" s="72" t="s">
        <v>209</v>
      </c>
      <c r="E84" s="73"/>
    </row>
    <row r="85" spans="2:5">
      <c r="B85" s="71" t="s">
        <v>217</v>
      </c>
      <c r="C85" s="72"/>
      <c r="D85" s="72" t="s">
        <v>209</v>
      </c>
      <c r="E85" s="73"/>
    </row>
    <row r="86" spans="2:5">
      <c r="B86" s="71" t="s">
        <v>218</v>
      </c>
      <c r="C86" s="72"/>
      <c r="D86" s="72" t="s">
        <v>209</v>
      </c>
      <c r="E86" s="73"/>
    </row>
    <row r="87" spans="2:5">
      <c r="B87" s="71" t="s">
        <v>219</v>
      </c>
      <c r="C87" s="72"/>
      <c r="D87" s="72" t="s">
        <v>209</v>
      </c>
      <c r="E87" s="73"/>
    </row>
    <row r="88" spans="2:5">
      <c r="B88" s="71" t="s">
        <v>220</v>
      </c>
      <c r="C88" s="72"/>
      <c r="D88" s="72" t="s">
        <v>209</v>
      </c>
      <c r="E88" s="73"/>
    </row>
    <row r="89" spans="2:5">
      <c r="B89" s="71" t="s">
        <v>221</v>
      </c>
      <c r="C89" s="72"/>
      <c r="D89" s="72" t="s">
        <v>209</v>
      </c>
      <c r="E89" s="73"/>
    </row>
    <row r="90" spans="2:5">
      <c r="B90" s="71" t="s">
        <v>222</v>
      </c>
      <c r="C90" s="72"/>
      <c r="D90" s="72" t="s">
        <v>209</v>
      </c>
      <c r="E90" s="73"/>
    </row>
    <row r="91" spans="2:5">
      <c r="B91" s="71" t="s">
        <v>223</v>
      </c>
      <c r="C91" s="72"/>
      <c r="D91" s="72" t="s">
        <v>209</v>
      </c>
      <c r="E91" s="73"/>
    </row>
    <row r="92" spans="2:5">
      <c r="B92" s="74" t="s">
        <v>224</v>
      </c>
      <c r="C92" s="72"/>
      <c r="D92" s="72" t="s">
        <v>209</v>
      </c>
      <c r="E92" s="73" t="s">
        <v>171</v>
      </c>
    </row>
    <row r="93" spans="2:5">
      <c r="B93" s="74" t="s">
        <v>225</v>
      </c>
      <c r="C93" s="72"/>
      <c r="D93" s="72" t="s">
        <v>209</v>
      </c>
      <c r="E93" s="73" t="s">
        <v>171</v>
      </c>
    </row>
    <row r="94" spans="2:5">
      <c r="B94" s="71" t="s">
        <v>226</v>
      </c>
      <c r="C94" s="72"/>
      <c r="D94" s="72" t="s">
        <v>209</v>
      </c>
      <c r="E94" s="73"/>
    </row>
    <row r="95" spans="2:5">
      <c r="B95" s="71" t="s">
        <v>227</v>
      </c>
      <c r="C95" s="72"/>
      <c r="D95" s="72" t="s">
        <v>209</v>
      </c>
      <c r="E95" s="73"/>
    </row>
    <row r="96" spans="2:5">
      <c r="B96" s="71" t="s">
        <v>228</v>
      </c>
      <c r="C96" s="72"/>
      <c r="D96" s="72" t="s">
        <v>209</v>
      </c>
      <c r="E96" s="73"/>
    </row>
    <row r="97" spans="2:5">
      <c r="B97" s="71" t="s">
        <v>229</v>
      </c>
      <c r="C97" s="72"/>
      <c r="D97" s="72" t="s">
        <v>209</v>
      </c>
      <c r="E97" s="73"/>
    </row>
    <row r="98" spans="2:5">
      <c r="B98" s="71" t="s">
        <v>230</v>
      </c>
      <c r="C98" s="72"/>
      <c r="D98" s="72" t="s">
        <v>209</v>
      </c>
      <c r="E98" s="73"/>
    </row>
    <row r="99" spans="2:5">
      <c r="B99" s="75" t="s">
        <v>231</v>
      </c>
      <c r="C99" s="72"/>
      <c r="D99" s="72"/>
      <c r="E99" s="73"/>
    </row>
    <row r="100" spans="2:5">
      <c r="B100" s="71" t="s">
        <v>232</v>
      </c>
      <c r="C100" s="72"/>
      <c r="D100" s="72" t="s">
        <v>209</v>
      </c>
      <c r="E100" s="73"/>
    </row>
    <row r="101" spans="2:5">
      <c r="B101" s="71" t="s">
        <v>233</v>
      </c>
      <c r="C101" s="72"/>
      <c r="D101" s="72" t="s">
        <v>209</v>
      </c>
      <c r="E101" s="73"/>
    </row>
    <row r="102" spans="2:5">
      <c r="B102" s="74" t="s">
        <v>234</v>
      </c>
      <c r="C102" s="72"/>
      <c r="D102" s="72" t="s">
        <v>209</v>
      </c>
      <c r="E102" s="73" t="s">
        <v>171</v>
      </c>
    </row>
    <row r="103" spans="2:5">
      <c r="B103" s="74" t="s">
        <v>235</v>
      </c>
      <c r="C103" s="72"/>
      <c r="D103" s="72"/>
      <c r="E103" s="73" t="s">
        <v>171</v>
      </c>
    </row>
    <row r="104" spans="2:5">
      <c r="B104" s="74" t="s">
        <v>236</v>
      </c>
      <c r="C104" s="72"/>
      <c r="D104" s="72" t="s">
        <v>209</v>
      </c>
      <c r="E104" s="73" t="s">
        <v>171</v>
      </c>
    </row>
    <row r="105" spans="2:5">
      <c r="B105" s="74" t="s">
        <v>237</v>
      </c>
      <c r="C105" s="72"/>
      <c r="D105" s="72"/>
      <c r="E105" s="73" t="s">
        <v>171</v>
      </c>
    </row>
    <row r="106" spans="2:5">
      <c r="B106" s="74" t="s">
        <v>238</v>
      </c>
      <c r="C106" s="72"/>
      <c r="D106" s="72"/>
      <c r="E106" s="73" t="s">
        <v>171</v>
      </c>
    </row>
    <row r="107" spans="2:5">
      <c r="B107" s="71" t="s">
        <v>239</v>
      </c>
      <c r="C107" s="72"/>
      <c r="D107" s="72" t="s">
        <v>209</v>
      </c>
      <c r="E107" s="73"/>
    </row>
    <row r="108" spans="2:5">
      <c r="B108" s="74" t="s">
        <v>240</v>
      </c>
      <c r="C108" s="72"/>
      <c r="D108" s="72"/>
      <c r="E108" s="73" t="s">
        <v>171</v>
      </c>
    </row>
    <row r="109" spans="2:5">
      <c r="B109" s="71" t="s">
        <v>241</v>
      </c>
      <c r="C109" s="72"/>
      <c r="D109" s="72" t="s">
        <v>209</v>
      </c>
      <c r="E109" s="73"/>
    </row>
    <row r="110" spans="2:5">
      <c r="B110" s="71" t="s">
        <v>242</v>
      </c>
      <c r="C110" s="72"/>
      <c r="D110" s="72" t="s">
        <v>209</v>
      </c>
      <c r="E110" s="73"/>
    </row>
    <row r="111" spans="2:5">
      <c r="B111" s="71" t="s">
        <v>243</v>
      </c>
      <c r="C111" s="72"/>
      <c r="D111" s="72" t="s">
        <v>209</v>
      </c>
      <c r="E111" s="73"/>
    </row>
    <row r="112" spans="2:5">
      <c r="B112" s="71" t="s">
        <v>244</v>
      </c>
      <c r="C112" s="72"/>
      <c r="D112" s="72" t="s">
        <v>209</v>
      </c>
      <c r="E112" s="73"/>
    </row>
    <row r="113" spans="2:5">
      <c r="B113" s="71" t="s">
        <v>245</v>
      </c>
      <c r="C113" s="72"/>
      <c r="D113" s="72" t="s">
        <v>209</v>
      </c>
      <c r="E113" s="73"/>
    </row>
    <row r="114" spans="2:5">
      <c r="B114" s="71" t="s">
        <v>246</v>
      </c>
      <c r="C114" s="72"/>
      <c r="D114" s="72" t="s">
        <v>209</v>
      </c>
      <c r="E114" s="73"/>
    </row>
    <row r="115" spans="2:5">
      <c r="B115" s="71" t="s">
        <v>247</v>
      </c>
      <c r="C115" s="72"/>
      <c r="D115" s="72" t="s">
        <v>209</v>
      </c>
      <c r="E115" s="73"/>
    </row>
    <row r="116" spans="2:5">
      <c r="B116" s="71" t="s">
        <v>248</v>
      </c>
      <c r="C116" s="72"/>
      <c r="D116" s="72" t="s">
        <v>209</v>
      </c>
      <c r="E116" s="73"/>
    </row>
    <row r="117" spans="2:5">
      <c r="B117" s="71" t="s">
        <v>249</v>
      </c>
      <c r="C117" s="72"/>
      <c r="D117" s="72" t="s">
        <v>209</v>
      </c>
      <c r="E117" s="73"/>
    </row>
    <row r="118" spans="2:5">
      <c r="B118" s="71" t="s">
        <v>250</v>
      </c>
      <c r="C118" s="72"/>
      <c r="D118" s="72" t="s">
        <v>209</v>
      </c>
      <c r="E118" s="73"/>
    </row>
    <row r="119" spans="2:5">
      <c r="B119" s="71" t="s">
        <v>251</v>
      </c>
      <c r="C119" s="72"/>
      <c r="D119" s="72" t="s">
        <v>209</v>
      </c>
      <c r="E119" s="73"/>
    </row>
    <row r="120" spans="2:5">
      <c r="B120" s="71" t="s">
        <v>252</v>
      </c>
      <c r="C120" s="72"/>
      <c r="D120" s="72" t="s">
        <v>209</v>
      </c>
      <c r="E120" s="73"/>
    </row>
    <row r="121" spans="2:5">
      <c r="B121" s="71" t="s">
        <v>253</v>
      </c>
      <c r="C121" s="72"/>
      <c r="D121" s="72" t="s">
        <v>209</v>
      </c>
      <c r="E121" s="73"/>
    </row>
    <row r="122" spans="2:5">
      <c r="B122" s="71" t="s">
        <v>254</v>
      </c>
      <c r="C122" s="72"/>
      <c r="D122" s="72" t="s">
        <v>209</v>
      </c>
      <c r="E122" s="73"/>
    </row>
    <row r="123" spans="2:5">
      <c r="B123" s="71" t="s">
        <v>255</v>
      </c>
      <c r="C123" s="72"/>
      <c r="D123" s="72" t="s">
        <v>209</v>
      </c>
      <c r="E123" s="73"/>
    </row>
    <row r="124" spans="2:5">
      <c r="B124" s="71" t="s">
        <v>256</v>
      </c>
      <c r="C124" s="72"/>
      <c r="D124" s="72" t="s">
        <v>209</v>
      </c>
      <c r="E124" s="73"/>
    </row>
    <row r="125" spans="2:5">
      <c r="B125" s="71" t="s">
        <v>257</v>
      </c>
      <c r="C125" s="72"/>
      <c r="D125" s="72" t="s">
        <v>209</v>
      </c>
      <c r="E125" s="73"/>
    </row>
    <row r="126" spans="2:5">
      <c r="B126" s="71" t="s">
        <v>258</v>
      </c>
      <c r="C126" s="72"/>
      <c r="D126" s="72" t="s">
        <v>209</v>
      </c>
      <c r="E126" s="73"/>
    </row>
    <row r="127" spans="2:5">
      <c r="B127" s="71" t="s">
        <v>259</v>
      </c>
      <c r="C127" s="72"/>
      <c r="D127" s="72" t="s">
        <v>209</v>
      </c>
      <c r="E127" s="73"/>
    </row>
    <row r="128" spans="2:5">
      <c r="B128" s="71" t="s">
        <v>260</v>
      </c>
      <c r="C128" s="72"/>
      <c r="D128" s="72" t="s">
        <v>209</v>
      </c>
      <c r="E128" s="73"/>
    </row>
    <row r="129" spans="2:5">
      <c r="B129" s="71" t="s">
        <v>261</v>
      </c>
      <c r="C129" s="72"/>
      <c r="D129" s="72" t="s">
        <v>209</v>
      </c>
      <c r="E129" s="73"/>
    </row>
    <row r="130" spans="2:5">
      <c r="B130" s="75" t="s">
        <v>262</v>
      </c>
      <c r="C130" s="72"/>
      <c r="D130" s="72"/>
      <c r="E130" s="73"/>
    </row>
    <row r="131" spans="2:5">
      <c r="B131" s="71" t="s">
        <v>263</v>
      </c>
      <c r="C131" s="72"/>
      <c r="D131" s="72" t="s">
        <v>209</v>
      </c>
      <c r="E131" s="73"/>
    </row>
    <row r="132" spans="2:5">
      <c r="B132" s="71" t="s">
        <v>264</v>
      </c>
      <c r="C132" s="72"/>
      <c r="D132" s="72" t="s">
        <v>209</v>
      </c>
      <c r="E132" s="73"/>
    </row>
    <row r="133" spans="2:5">
      <c r="B133" s="75" t="s">
        <v>265</v>
      </c>
      <c r="C133" s="72"/>
      <c r="D133" s="72"/>
      <c r="E133" s="73"/>
    </row>
    <row r="134" spans="2:5">
      <c r="B134" s="75" t="s">
        <v>266</v>
      </c>
      <c r="C134" s="72"/>
      <c r="D134" s="72"/>
      <c r="E134" s="73"/>
    </row>
    <row r="135" spans="2:5">
      <c r="B135" s="75" t="s">
        <v>267</v>
      </c>
      <c r="C135" s="72"/>
      <c r="D135" s="72"/>
      <c r="E135" s="73"/>
    </row>
    <row r="136" spans="2:5">
      <c r="B136" s="75" t="s">
        <v>268</v>
      </c>
      <c r="C136" s="72" t="s">
        <v>269</v>
      </c>
      <c r="D136" s="72"/>
      <c r="E136" s="73"/>
    </row>
    <row r="137" spans="2:5">
      <c r="B137" s="75" t="s">
        <v>270</v>
      </c>
      <c r="C137" s="72"/>
      <c r="D137" s="72"/>
      <c r="E137" s="73"/>
    </row>
    <row r="138" spans="2:5">
      <c r="B138" s="75" t="s">
        <v>271</v>
      </c>
      <c r="C138" s="72"/>
      <c r="D138" s="72"/>
      <c r="E138" s="73"/>
    </row>
    <row r="139" spans="2:5">
      <c r="B139" s="75" t="s">
        <v>272</v>
      </c>
      <c r="C139" s="72"/>
      <c r="D139" s="72"/>
      <c r="E139" s="73"/>
    </row>
    <row r="140" spans="2:5">
      <c r="B140" s="74" t="s">
        <v>273</v>
      </c>
      <c r="C140" s="72"/>
      <c r="D140" s="72"/>
      <c r="E140" s="73" t="s">
        <v>171</v>
      </c>
    </row>
    <row r="141" spans="2:5">
      <c r="B141" s="74" t="s">
        <v>274</v>
      </c>
      <c r="C141" s="72"/>
      <c r="D141" s="72"/>
      <c r="E141" s="73" t="s">
        <v>171</v>
      </c>
    </row>
    <row r="142" spans="2:5">
      <c r="B142" s="74" t="s">
        <v>275</v>
      </c>
      <c r="C142" s="72"/>
      <c r="D142" s="72"/>
      <c r="E142" s="73" t="s">
        <v>171</v>
      </c>
    </row>
    <row r="143" spans="2:5">
      <c r="B143" s="75" t="s">
        <v>276</v>
      </c>
      <c r="C143" s="72"/>
      <c r="D143" s="72"/>
      <c r="E143" s="73"/>
    </row>
    <row r="144" spans="2:5">
      <c r="B144" s="75" t="s">
        <v>277</v>
      </c>
      <c r="C144" s="72"/>
      <c r="D144" s="72"/>
      <c r="E144" s="73"/>
    </row>
    <row r="145" spans="2:5">
      <c r="B145" s="75" t="s">
        <v>278</v>
      </c>
      <c r="C145" s="72"/>
      <c r="D145" s="72"/>
      <c r="E145" s="73"/>
    </row>
    <row r="146" spans="2:5">
      <c r="B146" s="75" t="s">
        <v>279</v>
      </c>
      <c r="C146" s="72"/>
      <c r="D146" s="72"/>
      <c r="E146" s="73"/>
    </row>
    <row r="147" spans="2:5">
      <c r="B147" s="75" t="s">
        <v>280</v>
      </c>
      <c r="C147" s="72"/>
      <c r="D147" s="72"/>
      <c r="E147" s="73"/>
    </row>
    <row r="148" spans="2:5">
      <c r="B148" s="75" t="s">
        <v>281</v>
      </c>
      <c r="C148" s="72"/>
      <c r="D148" s="72"/>
      <c r="E148" s="73"/>
    </row>
    <row r="149" spans="2:5">
      <c r="B149" s="75" t="s">
        <v>282</v>
      </c>
      <c r="C149" s="72"/>
      <c r="D149" s="72"/>
      <c r="E149" s="73"/>
    </row>
    <row r="150" spans="2:5">
      <c r="B150" s="75" t="s">
        <v>283</v>
      </c>
      <c r="C150" s="72"/>
      <c r="D150" s="72"/>
      <c r="E150" s="73"/>
    </row>
    <row r="151" spans="2:5">
      <c r="B151" s="75" t="s">
        <v>284</v>
      </c>
      <c r="C151" s="72"/>
      <c r="D151" s="72"/>
      <c r="E151" s="73"/>
    </row>
    <row r="152" spans="2:5">
      <c r="B152" s="75" t="s">
        <v>285</v>
      </c>
      <c r="C152" s="72"/>
      <c r="D152" s="72"/>
      <c r="E152" s="73"/>
    </row>
    <row r="153" spans="2:5">
      <c r="B153" s="75" t="s">
        <v>286</v>
      </c>
      <c r="C153" s="72"/>
      <c r="D153" s="72"/>
      <c r="E153" s="73"/>
    </row>
    <row r="154" spans="2:5">
      <c r="B154" s="75" t="s">
        <v>287</v>
      </c>
      <c r="C154" s="72"/>
      <c r="D154" s="72"/>
      <c r="E154" s="73"/>
    </row>
    <row r="155" spans="2:5">
      <c r="B155" s="71" t="s">
        <v>288</v>
      </c>
      <c r="C155" s="72"/>
      <c r="D155" s="72" t="s">
        <v>209</v>
      </c>
      <c r="E155" s="73"/>
    </row>
    <row r="156" spans="2:5">
      <c r="B156" s="75" t="s">
        <v>289</v>
      </c>
      <c r="C156" s="72"/>
      <c r="D156" s="72"/>
      <c r="E156" s="73"/>
    </row>
    <row r="157" spans="2:5">
      <c r="B157" s="75" t="s">
        <v>290</v>
      </c>
      <c r="C157" s="72"/>
      <c r="D157" s="72"/>
      <c r="E157" s="73"/>
    </row>
    <row r="158" spans="2:5">
      <c r="B158" s="75" t="s">
        <v>291</v>
      </c>
      <c r="C158" s="72"/>
      <c r="D158" s="72"/>
      <c r="E158" s="73"/>
    </row>
    <row r="159" spans="2:5">
      <c r="B159" s="74" t="s">
        <v>292</v>
      </c>
      <c r="C159" s="72"/>
      <c r="D159" s="72"/>
      <c r="E159" s="73" t="s">
        <v>171</v>
      </c>
    </row>
    <row r="160" spans="2:5">
      <c r="B160" s="74" t="s">
        <v>293</v>
      </c>
      <c r="C160" s="72" t="s">
        <v>269</v>
      </c>
      <c r="D160" s="72"/>
      <c r="E160" s="73" t="s">
        <v>171</v>
      </c>
    </row>
    <row r="161" spans="2:5">
      <c r="B161" s="74" t="s">
        <v>294</v>
      </c>
      <c r="C161" s="72"/>
      <c r="D161" s="72"/>
      <c r="E161" s="73" t="s">
        <v>171</v>
      </c>
    </row>
    <row r="162" spans="2:5">
      <c r="B162" s="75" t="s">
        <v>295</v>
      </c>
      <c r="C162" s="72"/>
      <c r="D162" s="72"/>
      <c r="E162" s="73"/>
    </row>
    <row r="163" spans="2:5">
      <c r="B163" s="75" t="s">
        <v>296</v>
      </c>
      <c r="C163" s="72"/>
      <c r="D163" s="72"/>
      <c r="E163" s="73"/>
    </row>
    <row r="164" spans="2:5">
      <c r="B164" s="75" t="s">
        <v>297</v>
      </c>
      <c r="C164" s="72"/>
      <c r="D164" s="72"/>
      <c r="E164" s="73"/>
    </row>
    <row r="165" spans="2:5">
      <c r="B165" s="75" t="s">
        <v>298</v>
      </c>
      <c r="C165" s="72"/>
      <c r="D165" s="72"/>
      <c r="E165" s="73"/>
    </row>
    <row r="166" spans="2:5">
      <c r="B166" s="75" t="s">
        <v>299</v>
      </c>
      <c r="C166" s="72"/>
      <c r="D166" s="72"/>
      <c r="E166" s="73"/>
    </row>
    <row r="167" spans="2:5">
      <c r="B167" s="75" t="s">
        <v>300</v>
      </c>
      <c r="C167" s="72"/>
      <c r="D167" s="72"/>
      <c r="E167" s="73"/>
    </row>
    <row r="168" spans="2:5">
      <c r="B168" s="75" t="s">
        <v>301</v>
      </c>
      <c r="C168" s="72"/>
      <c r="D168" s="72"/>
      <c r="E168" s="73"/>
    </row>
    <row r="169" spans="2:5">
      <c r="B169" s="75" t="s">
        <v>302</v>
      </c>
      <c r="C169" s="72"/>
      <c r="D169" s="72"/>
      <c r="E169" s="73"/>
    </row>
    <row r="170" spans="2:5">
      <c r="B170" s="75" t="s">
        <v>303</v>
      </c>
      <c r="C170" s="72"/>
      <c r="D170" s="72"/>
      <c r="E170" s="73"/>
    </row>
    <row r="171" spans="2:5">
      <c r="B171" s="74" t="s">
        <v>304</v>
      </c>
      <c r="C171" s="72"/>
      <c r="D171" s="72"/>
      <c r="E171" s="73" t="s">
        <v>171</v>
      </c>
    </row>
    <row r="172" spans="2:5">
      <c r="B172" s="74" t="s">
        <v>305</v>
      </c>
      <c r="C172" s="72"/>
      <c r="D172" s="72"/>
      <c r="E172" s="73" t="s">
        <v>171</v>
      </c>
    </row>
    <row r="173" spans="2:5">
      <c r="B173" s="74" t="s">
        <v>306</v>
      </c>
      <c r="C173" s="72"/>
      <c r="D173" s="72"/>
      <c r="E173" s="73" t="s">
        <v>171</v>
      </c>
    </row>
    <row r="174" spans="2:5">
      <c r="B174" s="74" t="s">
        <v>307</v>
      </c>
      <c r="C174" s="72" t="s">
        <v>269</v>
      </c>
      <c r="D174" s="72"/>
      <c r="E174" s="73" t="s">
        <v>171</v>
      </c>
    </row>
    <row r="175" spans="2:5">
      <c r="B175" s="74" t="s">
        <v>308</v>
      </c>
      <c r="C175" s="72"/>
      <c r="D175" s="72"/>
      <c r="E175" s="73" t="s">
        <v>171</v>
      </c>
    </row>
    <row r="176" spans="2:5">
      <c r="B176" s="74" t="s">
        <v>309</v>
      </c>
      <c r="C176" s="72"/>
      <c r="D176" s="72"/>
      <c r="E176" s="73" t="s">
        <v>171</v>
      </c>
    </row>
    <row r="177" spans="2:5">
      <c r="B177" s="74" t="s">
        <v>310</v>
      </c>
      <c r="C177" s="72"/>
      <c r="D177" s="72"/>
      <c r="E177" s="73" t="s">
        <v>171</v>
      </c>
    </row>
    <row r="178" spans="2:5">
      <c r="B178" s="74" t="s">
        <v>311</v>
      </c>
      <c r="C178" s="72"/>
      <c r="D178" s="72"/>
      <c r="E178" s="73" t="s">
        <v>171</v>
      </c>
    </row>
    <row r="179" spans="2:5">
      <c r="B179" s="75" t="s">
        <v>312</v>
      </c>
      <c r="C179" s="72"/>
      <c r="D179" s="72"/>
      <c r="E179" s="73"/>
    </row>
    <row r="180" spans="2:5">
      <c r="B180" s="75" t="s">
        <v>313</v>
      </c>
      <c r="C180" s="72"/>
      <c r="D180" s="72"/>
      <c r="E180" s="73"/>
    </row>
    <row r="181" spans="2:5">
      <c r="B181" s="75" t="s">
        <v>314</v>
      </c>
      <c r="C181" s="72"/>
      <c r="D181" s="72"/>
      <c r="E181" s="73"/>
    </row>
    <row r="182" spans="2:5">
      <c r="B182" s="75" t="s">
        <v>315</v>
      </c>
      <c r="C182" s="72"/>
      <c r="D182" s="72"/>
      <c r="E182" s="73"/>
    </row>
    <row r="183" spans="2:5">
      <c r="B183" s="75" t="s">
        <v>316</v>
      </c>
      <c r="C183" s="72"/>
      <c r="D183" s="72"/>
      <c r="E183" s="73"/>
    </row>
    <row r="184" spans="2:5">
      <c r="B184" s="75" t="s">
        <v>317</v>
      </c>
      <c r="C184" s="72"/>
      <c r="D184" s="72"/>
      <c r="E184" s="73"/>
    </row>
    <row r="185" spans="2:5">
      <c r="B185" s="75" t="s">
        <v>318</v>
      </c>
      <c r="C185" s="72"/>
      <c r="D185" s="72"/>
      <c r="E185" s="73"/>
    </row>
    <row r="186" spans="2:5">
      <c r="B186" s="75" t="s">
        <v>319</v>
      </c>
      <c r="C186" s="72"/>
      <c r="D186" s="72"/>
      <c r="E186" s="73"/>
    </row>
    <row r="187" spans="2:5">
      <c r="B187" s="75" t="s">
        <v>320</v>
      </c>
      <c r="C187" s="72"/>
      <c r="D187" s="72"/>
      <c r="E187" s="73"/>
    </row>
    <row r="188" spans="2:5">
      <c r="B188" s="75" t="s">
        <v>321</v>
      </c>
      <c r="C188" s="72"/>
      <c r="D188" s="72"/>
      <c r="E188" s="73"/>
    </row>
    <row r="189" spans="2:5">
      <c r="B189" s="75" t="s">
        <v>322</v>
      </c>
      <c r="C189" s="72"/>
      <c r="D189" s="72"/>
      <c r="E189" s="73"/>
    </row>
    <row r="190" spans="2:5">
      <c r="B190" s="74" t="s">
        <v>323</v>
      </c>
      <c r="C190" s="72"/>
      <c r="D190" s="72"/>
      <c r="E190" s="73" t="s">
        <v>171</v>
      </c>
    </row>
    <row r="191" spans="2:5">
      <c r="B191" s="74" t="s">
        <v>324</v>
      </c>
      <c r="C191" s="72"/>
      <c r="D191" s="72"/>
      <c r="E191" s="73" t="s">
        <v>171</v>
      </c>
    </row>
    <row r="192" spans="2:5">
      <c r="B192" s="75" t="s">
        <v>325</v>
      </c>
      <c r="C192" s="72"/>
      <c r="D192" s="72"/>
      <c r="E192" s="73"/>
    </row>
    <row r="193" spans="2:5">
      <c r="B193" s="75" t="s">
        <v>326</v>
      </c>
      <c r="C193" s="72"/>
      <c r="D193" s="72"/>
      <c r="E193" s="73"/>
    </row>
    <row r="194" spans="2:5">
      <c r="B194" s="74" t="s">
        <v>185</v>
      </c>
      <c r="C194" s="72"/>
      <c r="D194" s="72"/>
      <c r="E194" s="73" t="s">
        <v>171</v>
      </c>
    </row>
    <row r="195" spans="2:5">
      <c r="B195" s="74" t="s">
        <v>327</v>
      </c>
      <c r="C195" s="72"/>
      <c r="D195" s="72"/>
      <c r="E195" s="73" t="s">
        <v>171</v>
      </c>
    </row>
    <row r="196" spans="2:5">
      <c r="B196" s="75" t="s">
        <v>328</v>
      </c>
      <c r="C196" s="72"/>
      <c r="D196" s="72"/>
      <c r="E196" s="73"/>
    </row>
    <row r="197" spans="2:5">
      <c r="B197" s="74" t="s">
        <v>329</v>
      </c>
      <c r="C197" s="72"/>
      <c r="D197" s="72"/>
      <c r="E197" s="73" t="s">
        <v>171</v>
      </c>
    </row>
    <row r="198" spans="2:5">
      <c r="B198" s="75" t="s">
        <v>330</v>
      </c>
      <c r="C198" s="72"/>
      <c r="D198" s="72"/>
      <c r="E198" s="73"/>
    </row>
    <row r="199" spans="2:5">
      <c r="B199" s="75" t="s">
        <v>331</v>
      </c>
      <c r="C199" s="72"/>
      <c r="D199" s="72"/>
      <c r="E199" s="73"/>
    </row>
    <row r="200" spans="2:5">
      <c r="B200" s="74" t="s">
        <v>332</v>
      </c>
      <c r="C200" s="72"/>
      <c r="D200" s="72"/>
      <c r="E200" s="73" t="s">
        <v>171</v>
      </c>
    </row>
    <row r="201" spans="2:5">
      <c r="B201" s="75" t="s">
        <v>333</v>
      </c>
      <c r="C201" s="72"/>
      <c r="D201" s="72"/>
      <c r="E201" s="73"/>
    </row>
    <row r="202" spans="2:5">
      <c r="B202" s="75" t="s">
        <v>334</v>
      </c>
      <c r="C202" s="72"/>
      <c r="D202" s="72"/>
      <c r="E202" s="73"/>
    </row>
    <row r="203" spans="2:5">
      <c r="B203" s="75" t="s">
        <v>335</v>
      </c>
      <c r="C203" s="72"/>
      <c r="D203" s="72"/>
      <c r="E203" s="73"/>
    </row>
    <row r="204" spans="2:5">
      <c r="B204" s="75" t="s">
        <v>336</v>
      </c>
      <c r="C204" s="72"/>
      <c r="D204" s="72"/>
      <c r="E204" s="73"/>
    </row>
    <row r="205" spans="2:5">
      <c r="B205" s="75" t="s">
        <v>337</v>
      </c>
      <c r="C205" s="72"/>
      <c r="D205" s="72"/>
      <c r="E205" s="73"/>
    </row>
    <row r="206" spans="2:5">
      <c r="B206" s="75" t="s">
        <v>338</v>
      </c>
      <c r="C206" s="72"/>
      <c r="D206" s="72"/>
      <c r="E206" s="73"/>
    </row>
    <row r="207" spans="2:5">
      <c r="B207" s="75" t="s">
        <v>339</v>
      </c>
      <c r="C207" s="72"/>
      <c r="D207" s="72"/>
      <c r="E207" s="73"/>
    </row>
    <row r="208" spans="2:5">
      <c r="B208" s="75" t="s">
        <v>340</v>
      </c>
      <c r="C208" s="72"/>
      <c r="D208" s="72"/>
      <c r="E208" s="73"/>
    </row>
    <row r="209" spans="2:5">
      <c r="B209" s="75" t="s">
        <v>341</v>
      </c>
      <c r="C209" s="72"/>
      <c r="D209" s="72"/>
      <c r="E209" s="73"/>
    </row>
    <row r="210" spans="2:5">
      <c r="B210" s="75" t="s">
        <v>342</v>
      </c>
      <c r="C210" s="72"/>
      <c r="D210" s="72"/>
      <c r="E210" s="73"/>
    </row>
    <row r="211" spans="2:5">
      <c r="B211" s="75" t="s">
        <v>343</v>
      </c>
      <c r="C211" s="72"/>
      <c r="D211" s="72"/>
      <c r="E211" s="73"/>
    </row>
    <row r="212" spans="2:5">
      <c r="B212" s="75" t="s">
        <v>344</v>
      </c>
      <c r="C212" s="72"/>
      <c r="D212" s="72"/>
      <c r="E212" s="73"/>
    </row>
    <row r="213" spans="2:5">
      <c r="B213" s="75" t="s">
        <v>345</v>
      </c>
      <c r="C213" s="72"/>
      <c r="D213" s="72"/>
      <c r="E213" s="73"/>
    </row>
    <row r="214" spans="2:5">
      <c r="B214" s="75" t="s">
        <v>346</v>
      </c>
      <c r="C214" s="72"/>
      <c r="D214" s="72"/>
      <c r="E214" s="73"/>
    </row>
    <row r="215" spans="2:5">
      <c r="B215" s="74" t="s">
        <v>347</v>
      </c>
      <c r="C215" s="72"/>
      <c r="D215" s="72"/>
      <c r="E215" s="73" t="s">
        <v>171</v>
      </c>
    </row>
    <row r="216" spans="2:5">
      <c r="B216" s="71" t="s">
        <v>348</v>
      </c>
      <c r="C216" s="72"/>
      <c r="D216" s="72" t="s">
        <v>209</v>
      </c>
      <c r="E216" s="73"/>
    </row>
    <row r="217" spans="2:5">
      <c r="B217" s="75" t="s">
        <v>349</v>
      </c>
      <c r="C217" s="72"/>
      <c r="D217" s="72"/>
      <c r="E217" s="73"/>
    </row>
    <row r="218" spans="2:5">
      <c r="B218" s="75" t="s">
        <v>350</v>
      </c>
      <c r="C218" s="72"/>
      <c r="D218" s="72"/>
      <c r="E218" s="73"/>
    </row>
    <row r="219" spans="2:5">
      <c r="B219" s="75" t="s">
        <v>351</v>
      </c>
      <c r="C219" s="72"/>
      <c r="D219" s="72"/>
      <c r="E219" s="73"/>
    </row>
    <row r="220" spans="2:5">
      <c r="B220" s="71" t="s">
        <v>194</v>
      </c>
      <c r="C220" s="72" t="s">
        <v>269</v>
      </c>
      <c r="D220" s="72" t="s">
        <v>209</v>
      </c>
      <c r="E220" s="73"/>
    </row>
    <row r="221" spans="2:5">
      <c r="B221" s="71" t="s">
        <v>352</v>
      </c>
      <c r="C221" s="72"/>
      <c r="D221" s="72" t="s">
        <v>209</v>
      </c>
      <c r="E221" s="73"/>
    </row>
    <row r="222" spans="2:5">
      <c r="B222" s="71" t="s">
        <v>353</v>
      </c>
      <c r="C222" s="72"/>
      <c r="D222" s="72" t="s">
        <v>209</v>
      </c>
      <c r="E222" s="73"/>
    </row>
    <row r="223" spans="2:5">
      <c r="B223" s="71" t="s">
        <v>354</v>
      </c>
      <c r="C223" s="72"/>
      <c r="D223" s="72" t="s">
        <v>209</v>
      </c>
      <c r="E223" s="73"/>
    </row>
    <row r="224" spans="2:5">
      <c r="B224" s="74" t="s">
        <v>355</v>
      </c>
      <c r="C224" s="72"/>
      <c r="D224" s="72"/>
      <c r="E224" s="73" t="s">
        <v>171</v>
      </c>
    </row>
    <row r="225" spans="2:5">
      <c r="B225" s="74" t="s">
        <v>356</v>
      </c>
      <c r="C225" s="72"/>
      <c r="D225" s="72"/>
      <c r="E225" s="73" t="s">
        <v>171</v>
      </c>
    </row>
    <row r="226" spans="2:5">
      <c r="B226" s="71" t="s">
        <v>357</v>
      </c>
      <c r="C226" s="72"/>
      <c r="D226" s="72" t="s">
        <v>209</v>
      </c>
      <c r="E226" s="73"/>
    </row>
    <row r="227" spans="2:5">
      <c r="B227" s="75" t="s">
        <v>358</v>
      </c>
      <c r="C227" s="72"/>
      <c r="D227" s="72"/>
      <c r="E227" s="73"/>
    </row>
    <row r="228" spans="2:5">
      <c r="B228" s="74" t="s">
        <v>359</v>
      </c>
      <c r="C228" s="72"/>
      <c r="D228" s="72"/>
      <c r="E228" s="73" t="s">
        <v>171</v>
      </c>
    </row>
    <row r="229" spans="2:5">
      <c r="B229" s="74" t="s">
        <v>360</v>
      </c>
      <c r="C229" s="72" t="s">
        <v>269</v>
      </c>
      <c r="D229" s="72"/>
      <c r="E229" s="73" t="s">
        <v>171</v>
      </c>
    </row>
    <row r="230" spans="2:5">
      <c r="B230" s="75" t="s">
        <v>361</v>
      </c>
      <c r="C230" s="72"/>
      <c r="D230" s="72"/>
      <c r="E230" s="73"/>
    </row>
    <row r="231" spans="2:5">
      <c r="B231" s="75" t="s">
        <v>362</v>
      </c>
      <c r="C231" s="72"/>
      <c r="D231" s="72"/>
      <c r="E231" s="73"/>
    </row>
    <row r="232" spans="2:5">
      <c r="B232" s="75" t="s">
        <v>363</v>
      </c>
      <c r="C232" s="72"/>
      <c r="D232" s="72"/>
      <c r="E232" s="73"/>
    </row>
    <row r="233" spans="2:5">
      <c r="B233" s="75" t="s">
        <v>364</v>
      </c>
      <c r="C233" s="72"/>
      <c r="D233" s="72"/>
      <c r="E233" s="73"/>
    </row>
    <row r="234" spans="2:5">
      <c r="B234" s="75" t="s">
        <v>365</v>
      </c>
      <c r="C234" s="72"/>
      <c r="D234" s="72"/>
      <c r="E234" s="73"/>
    </row>
    <row r="235" spans="2:5">
      <c r="B235" s="75" t="s">
        <v>366</v>
      </c>
      <c r="C235" s="72"/>
      <c r="D235" s="72"/>
      <c r="E235" s="73"/>
    </row>
    <row r="236" spans="2:5">
      <c r="B236" s="75" t="s">
        <v>367</v>
      </c>
      <c r="C236" s="72"/>
      <c r="D236" s="72"/>
      <c r="E236" s="73"/>
    </row>
    <row r="237" spans="2:5">
      <c r="B237" s="75" t="s">
        <v>368</v>
      </c>
      <c r="C237" s="72"/>
      <c r="D237" s="72"/>
      <c r="E237" s="73"/>
    </row>
    <row r="238" spans="2:5">
      <c r="B238" s="75" t="s">
        <v>369</v>
      </c>
      <c r="C238" s="72"/>
      <c r="D238" s="72"/>
      <c r="E238" s="73"/>
    </row>
    <row r="239" spans="2:5">
      <c r="B239" s="74" t="s">
        <v>370</v>
      </c>
      <c r="C239" s="72" t="s">
        <v>269</v>
      </c>
      <c r="D239" s="72"/>
      <c r="E239" s="73" t="s">
        <v>171</v>
      </c>
    </row>
    <row r="240" spans="2:5">
      <c r="B240" s="74" t="s">
        <v>371</v>
      </c>
      <c r="C240" s="72"/>
      <c r="D240" s="72"/>
      <c r="E240" s="73" t="s">
        <v>171</v>
      </c>
    </row>
    <row r="241" spans="2:5">
      <c r="B241" s="75" t="s">
        <v>372</v>
      </c>
      <c r="C241" s="72"/>
      <c r="D241" s="72"/>
      <c r="E241" s="73"/>
    </row>
    <row r="242" spans="2:5" ht="14.4" thickBot="1">
      <c r="B242" s="76" t="s">
        <v>373</v>
      </c>
      <c r="C242" s="77" t="s">
        <v>269</v>
      </c>
      <c r="D242" s="77"/>
      <c r="E242" s="78"/>
    </row>
    <row r="243" spans="2:5" ht="14.4" thickBot="1"/>
    <row r="244" spans="2:5">
      <c r="B244" s="40" t="s">
        <v>374</v>
      </c>
    </row>
    <row r="245" spans="2:5">
      <c r="B245" s="198" t="s">
        <v>186</v>
      </c>
    </row>
    <row r="246" spans="2:5" ht="14.4" thickBot="1">
      <c r="B246" s="201" t="s">
        <v>194</v>
      </c>
    </row>
  </sheetData>
  <autoFilter ref="B65:D65" xr:uid="{00000000-0009-0000-0000-000003000000}"/>
  <pageMargins left="0.7" right="0.7" top="0.75" bottom="0.75" header="0.3" footer="0.3"/>
  <pageSetup orientation="portrait" r:id="rId1"/>
  <headerFooter>
    <oddHeader>&amp;R&amp;"Calibri"&amp;10&amp;K000000 Unclassified / Non classifié&amp;1#_x000D_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E2AC3-4356-4352-8E2B-EEB54C7B1E8B}">
  <sheetPr codeName="Sheet5"/>
  <dimension ref="A1:B1048558"/>
  <sheetViews>
    <sheetView showGridLines="0" zoomScaleNormal="100" zoomScaleSheetLayoutView="100" zoomScalePageLayoutView="40" workbookViewId="0">
      <selection activeCell="A2" sqref="A2"/>
    </sheetView>
  </sheetViews>
  <sheetFormatPr defaultColWidth="0" defaultRowHeight="13.8" zeroHeight="1"/>
  <cols>
    <col min="1" max="1" width="130" customWidth="1"/>
    <col min="2" max="2" width="9.44140625" hidden="1" customWidth="1"/>
    <col min="3" max="16384" width="8.6640625" hidden="1"/>
  </cols>
  <sheetData>
    <row r="1" spans="1:1" s="108" customFormat="1" ht="177" customHeight="1">
      <c r="A1" s="119" t="s">
        <v>13898</v>
      </c>
    </row>
    <row r="2" spans="1:1" s="108" customFormat="1" ht="42.75" customHeight="1">
      <c r="A2" s="106" t="s">
        <v>17015</v>
      </c>
    </row>
    <row r="3" spans="1:1" s="108" customFormat="1" ht="22.5" customHeight="1">
      <c r="A3" s="172" t="s">
        <v>16873</v>
      </c>
    </row>
    <row r="4" spans="1:1" s="108" customFormat="1" ht="14.4">
      <c r="A4" s="173" t="s">
        <v>16874</v>
      </c>
    </row>
    <row r="5" spans="1:1" s="108" customFormat="1" ht="202.5" customHeight="1">
      <c r="A5" s="262" t="s">
        <v>13895</v>
      </c>
    </row>
    <row r="1048557" ht="31.5" hidden="1" customHeight="1"/>
    <row r="1048558" ht="21" hidden="1" customHeight="1"/>
  </sheetData>
  <pageMargins left="0.7" right="0.7" top="0.75" bottom="0.75" header="0.3" footer="0.3"/>
  <pageSetup scale="75" orientation="portrait" r:id="rId1"/>
  <headerFooter>
    <oddHeader>&amp;R&amp;"Calibri"&amp;10&amp;K000000 Unclassified / Non classifié&amp;1#_x000D_</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BAD21-5A09-4810-A08A-677F29AC8664}">
  <sheetPr codeName="Sheet14"/>
  <dimension ref="A1:C19"/>
  <sheetViews>
    <sheetView zoomScaleNormal="100" workbookViewId="0">
      <selection activeCell="B13" sqref="B13"/>
    </sheetView>
  </sheetViews>
  <sheetFormatPr defaultColWidth="0" defaultRowHeight="14.4" zeroHeight="1"/>
  <cols>
    <col min="1" max="1" width="45" style="107" bestFit="1" customWidth="1"/>
    <col min="2" max="2" width="77.5546875" style="107" customWidth="1"/>
    <col min="3" max="3" width="11.33203125" style="107" customWidth="1"/>
    <col min="4" max="16384" width="9.109375" style="107" hidden="1"/>
  </cols>
  <sheetData>
    <row r="1" spans="1:2" ht="44.25" customHeight="1">
      <c r="A1" s="261" t="s">
        <v>375</v>
      </c>
    </row>
    <row r="2" spans="1:2">
      <c r="A2" s="109" t="s">
        <v>376</v>
      </c>
      <c r="B2" s="110" t="s">
        <v>377</v>
      </c>
    </row>
    <row r="3" spans="1:2">
      <c r="A3" s="202" t="s">
        <v>378</v>
      </c>
      <c r="B3" s="203" t="s">
        <v>17016</v>
      </c>
    </row>
    <row r="4" spans="1:2">
      <c r="A4" s="202" t="s">
        <v>379</v>
      </c>
      <c r="B4" s="203" t="s">
        <v>380</v>
      </c>
    </row>
    <row r="5" spans="1:2">
      <c r="A5" s="202" t="s">
        <v>381</v>
      </c>
      <c r="B5" s="204">
        <v>50.15</v>
      </c>
    </row>
    <row r="6" spans="1:2">
      <c r="A6" s="202" t="s">
        <v>382</v>
      </c>
      <c r="B6" s="203" t="s">
        <v>383</v>
      </c>
    </row>
    <row r="7" spans="1:2">
      <c r="A7" s="202" t="s">
        <v>384</v>
      </c>
      <c r="B7" s="203" t="s">
        <v>383</v>
      </c>
    </row>
    <row r="8" spans="1:2">
      <c r="A8" s="202" t="s">
        <v>385</v>
      </c>
      <c r="B8" s="204">
        <v>40.26</v>
      </c>
    </row>
    <row r="9" spans="1:2">
      <c r="A9" s="202" t="s">
        <v>386</v>
      </c>
      <c r="B9" s="204">
        <v>40.26</v>
      </c>
    </row>
    <row r="10" spans="1:2">
      <c r="A10" s="202" t="s">
        <v>387</v>
      </c>
      <c r="B10" s="204">
        <v>10.039999999999999</v>
      </c>
    </row>
    <row r="11" spans="1:2">
      <c r="A11" s="202" t="s">
        <v>388</v>
      </c>
      <c r="B11" s="204">
        <v>10.041</v>
      </c>
    </row>
    <row r="12" spans="1:2" ht="43.2">
      <c r="A12" s="152" t="s">
        <v>389</v>
      </c>
      <c r="B12" s="149" t="s">
        <v>14031</v>
      </c>
    </row>
    <row r="13" spans="1:2" customFormat="1" ht="39.75" customHeight="1"/>
    <row r="17" s="107" customFormat="1" hidden="1"/>
    <row r="18" s="107" customFormat="1" hidden="1"/>
    <row r="19" s="107" customFormat="1" hidden="1"/>
  </sheetData>
  <pageMargins left="0.7" right="0.7" top="0.75" bottom="0.75" header="0.3" footer="0.3"/>
  <pageSetup orientation="landscape" r:id="rId1"/>
  <headerFooter>
    <oddHeader>&amp;R&amp;"Calibri"&amp;10&amp;K000000 Unclassified / Non classifié&amp;1#_x000D_</oddHeader>
  </headerFooter>
  <ignoredErrors>
    <ignoredError sqref="A3 A4:A11" numberStoredAsText="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L16443"/>
  <sheetViews>
    <sheetView zoomScaleNormal="100" workbookViewId="0">
      <selection activeCell="D10" sqref="D10"/>
    </sheetView>
  </sheetViews>
  <sheetFormatPr defaultColWidth="0" defaultRowHeight="14.4" zeroHeight="1"/>
  <cols>
    <col min="1" max="1" width="52.109375" style="125" bestFit="1" customWidth="1"/>
    <col min="2" max="2" width="51.109375" style="125" bestFit="1" customWidth="1"/>
    <col min="3" max="3" width="41.88671875" style="125" customWidth="1"/>
    <col min="4" max="4" width="54.5546875" style="125" customWidth="1"/>
    <col min="5" max="5" width="22.88671875" style="125" customWidth="1"/>
    <col min="6" max="6" width="11.109375" style="126" customWidth="1"/>
    <col min="7" max="12" width="0" style="124" hidden="1" customWidth="1"/>
    <col min="13" max="16384" width="8.6640625" style="124" hidden="1"/>
  </cols>
  <sheetData>
    <row r="1" spans="1:7" ht="48" customHeight="1">
      <c r="A1" s="260" t="s">
        <v>2</v>
      </c>
    </row>
    <row r="2" spans="1:7" ht="21">
      <c r="A2" s="114" t="s">
        <v>390</v>
      </c>
    </row>
    <row r="3" spans="1:7">
      <c r="A3" s="109" t="s">
        <v>391</v>
      </c>
      <c r="B3" s="138" t="s">
        <v>392</v>
      </c>
      <c r="C3" s="138" t="s">
        <v>393</v>
      </c>
      <c r="D3" s="110" t="s">
        <v>394</v>
      </c>
      <c r="F3" s="123"/>
    </row>
    <row r="4" spans="1:7" ht="49.2" customHeight="1">
      <c r="A4" s="151" t="s">
        <v>378</v>
      </c>
      <c r="B4" s="240" t="s">
        <v>395</v>
      </c>
      <c r="C4" s="240" t="s">
        <v>17017</v>
      </c>
      <c r="D4" s="241" t="s">
        <v>396</v>
      </c>
    </row>
    <row r="5" spans="1:7">
      <c r="B5" s="127"/>
      <c r="C5" s="126"/>
      <c r="D5" s="126"/>
      <c r="E5" s="126"/>
    </row>
    <row r="6" spans="1:7" ht="21">
      <c r="A6" s="114" t="s">
        <v>397</v>
      </c>
      <c r="B6" s="127"/>
      <c r="C6" s="128"/>
      <c r="D6" s="126"/>
      <c r="E6" s="126"/>
      <c r="F6" s="125"/>
      <c r="G6" s="129">
        <v>31</v>
      </c>
    </row>
    <row r="7" spans="1:7" s="131" customFormat="1">
      <c r="A7" s="139" t="s">
        <v>398</v>
      </c>
      <c r="B7" s="140" t="s">
        <v>399</v>
      </c>
      <c r="C7" s="140" t="s">
        <v>376</v>
      </c>
      <c r="D7" s="140" t="s">
        <v>393</v>
      </c>
      <c r="E7" s="141" t="s">
        <v>400</v>
      </c>
      <c r="G7" s="129">
        <v>31</v>
      </c>
    </row>
    <row r="8" spans="1:7">
      <c r="A8" s="151" t="s">
        <v>401</v>
      </c>
      <c r="B8" s="205" t="s">
        <v>402</v>
      </c>
      <c r="C8" s="206" t="s">
        <v>378</v>
      </c>
      <c r="D8" s="207" t="s">
        <v>403</v>
      </c>
      <c r="E8" s="203">
        <v>106</v>
      </c>
      <c r="G8" s="132"/>
    </row>
    <row r="9" spans="1:7">
      <c r="A9" s="151" t="s">
        <v>401</v>
      </c>
      <c r="B9" s="205" t="s">
        <v>404</v>
      </c>
      <c r="C9" s="206" t="s">
        <v>378</v>
      </c>
      <c r="D9" s="207" t="s">
        <v>405</v>
      </c>
      <c r="E9" s="203">
        <v>120</v>
      </c>
      <c r="G9" s="132"/>
    </row>
    <row r="10" spans="1:7" ht="28.8">
      <c r="A10" s="151" t="s">
        <v>401</v>
      </c>
      <c r="B10" s="205" t="s">
        <v>406</v>
      </c>
      <c r="C10" s="206" t="s">
        <v>378</v>
      </c>
      <c r="D10" s="208">
        <v>40.03</v>
      </c>
      <c r="E10" s="203">
        <v>121</v>
      </c>
      <c r="G10" s="132"/>
    </row>
    <row r="11" spans="1:7" ht="28.8">
      <c r="A11" s="151" t="s">
        <v>401</v>
      </c>
      <c r="B11" s="205" t="s">
        <v>407</v>
      </c>
      <c r="C11" s="206" t="s">
        <v>378</v>
      </c>
      <c r="D11" s="208">
        <v>40.04</v>
      </c>
      <c r="E11" s="203">
        <v>107</v>
      </c>
      <c r="G11" s="132"/>
    </row>
    <row r="12" spans="1:7">
      <c r="A12" s="151" t="s">
        <v>401</v>
      </c>
      <c r="B12" s="205" t="s">
        <v>408</v>
      </c>
      <c r="C12" s="206" t="s">
        <v>378</v>
      </c>
      <c r="D12" s="208">
        <v>40.049999999999997</v>
      </c>
      <c r="E12" s="203">
        <v>122</v>
      </c>
    </row>
    <row r="13" spans="1:7" ht="28.8">
      <c r="A13" s="151" t="s">
        <v>401</v>
      </c>
      <c r="B13" s="205" t="s">
        <v>409</v>
      </c>
      <c r="C13" s="206" t="s">
        <v>378</v>
      </c>
      <c r="D13" s="208">
        <v>40.06</v>
      </c>
      <c r="E13" s="203">
        <v>123</v>
      </c>
      <c r="G13" s="128"/>
    </row>
    <row r="14" spans="1:7">
      <c r="A14" s="151" t="s">
        <v>401</v>
      </c>
      <c r="B14" s="205" t="s">
        <v>410</v>
      </c>
      <c r="C14" s="206" t="s">
        <v>378</v>
      </c>
      <c r="D14" s="208">
        <v>40.07</v>
      </c>
      <c r="E14" s="203">
        <v>101</v>
      </c>
      <c r="G14" s="128"/>
    </row>
    <row r="15" spans="1:7">
      <c r="A15" s="151" t="s">
        <v>401</v>
      </c>
      <c r="B15" s="205" t="s">
        <v>411</v>
      </c>
      <c r="C15" s="206" t="s">
        <v>378</v>
      </c>
      <c r="D15" s="208">
        <v>40.08</v>
      </c>
      <c r="E15" s="203">
        <v>124</v>
      </c>
      <c r="G15" s="128"/>
    </row>
    <row r="16" spans="1:7" ht="28.8">
      <c r="A16" s="151" t="s">
        <v>401</v>
      </c>
      <c r="B16" s="205" t="s">
        <v>412</v>
      </c>
      <c r="C16" s="206" t="s">
        <v>378</v>
      </c>
      <c r="D16" s="208">
        <v>40.090000000000003</v>
      </c>
      <c r="E16" s="203">
        <v>105</v>
      </c>
      <c r="G16" s="128"/>
    </row>
    <row r="17" spans="1:7" ht="28.8">
      <c r="A17" s="151" t="s">
        <v>401</v>
      </c>
      <c r="B17" s="205" t="s">
        <v>413</v>
      </c>
      <c r="C17" s="206" t="s">
        <v>378</v>
      </c>
      <c r="D17" s="208">
        <v>40.1</v>
      </c>
      <c r="E17" s="203">
        <v>126</v>
      </c>
      <c r="G17" s="128"/>
    </row>
    <row r="18" spans="1:7">
      <c r="A18" s="151" t="s">
        <v>401</v>
      </c>
      <c r="B18" s="205" t="s">
        <v>414</v>
      </c>
      <c r="C18" s="206" t="s">
        <v>378</v>
      </c>
      <c r="D18" s="208">
        <v>40.11</v>
      </c>
      <c r="E18" s="203">
        <v>127</v>
      </c>
      <c r="G18" s="128"/>
    </row>
    <row r="19" spans="1:7" ht="28.8">
      <c r="A19" s="151" t="s">
        <v>401</v>
      </c>
      <c r="B19" s="205" t="s">
        <v>415</v>
      </c>
      <c r="C19" s="206" t="s">
        <v>378</v>
      </c>
      <c r="D19" s="208">
        <v>40.130000000000003</v>
      </c>
      <c r="E19" s="203">
        <v>129</v>
      </c>
      <c r="G19" s="128"/>
    </row>
    <row r="20" spans="1:7" ht="28.8">
      <c r="A20" s="151" t="s">
        <v>401</v>
      </c>
      <c r="B20" s="205" t="s">
        <v>416</v>
      </c>
      <c r="C20" s="206" t="s">
        <v>378</v>
      </c>
      <c r="D20" s="208">
        <v>40.14</v>
      </c>
      <c r="E20" s="203">
        <v>130</v>
      </c>
      <c r="G20" s="128"/>
    </row>
    <row r="21" spans="1:7" ht="28.8">
      <c r="A21" s="151" t="s">
        <v>401</v>
      </c>
      <c r="B21" s="205" t="s">
        <v>417</v>
      </c>
      <c r="C21" s="206" t="s">
        <v>378</v>
      </c>
      <c r="D21" s="208">
        <v>40.15</v>
      </c>
      <c r="E21" s="203">
        <v>131</v>
      </c>
      <c r="G21" s="128"/>
    </row>
    <row r="22" spans="1:7" ht="43.2">
      <c r="A22" s="151" t="s">
        <v>401</v>
      </c>
      <c r="B22" s="205" t="s">
        <v>418</v>
      </c>
      <c r="C22" s="206" t="s">
        <v>378</v>
      </c>
      <c r="D22" s="208">
        <v>40.159999999999997</v>
      </c>
      <c r="E22" s="203">
        <v>114</v>
      </c>
    </row>
    <row r="23" spans="1:7" ht="28.8">
      <c r="A23" s="151" t="s">
        <v>401</v>
      </c>
      <c r="B23" s="205" t="s">
        <v>419</v>
      </c>
      <c r="C23" s="206" t="s">
        <v>378</v>
      </c>
      <c r="D23" s="208">
        <v>40.17</v>
      </c>
      <c r="E23" s="203">
        <v>132</v>
      </c>
      <c r="G23" s="132"/>
    </row>
    <row r="24" spans="1:7">
      <c r="A24" s="151" t="s">
        <v>401</v>
      </c>
      <c r="B24" s="205" t="s">
        <v>420</v>
      </c>
      <c r="C24" s="206" t="s">
        <v>378</v>
      </c>
      <c r="D24" s="208">
        <v>40.18</v>
      </c>
      <c r="E24" s="203">
        <v>112</v>
      </c>
      <c r="G24" s="128"/>
    </row>
    <row r="25" spans="1:7" ht="28.8">
      <c r="A25" s="151" t="s">
        <v>401</v>
      </c>
      <c r="B25" s="205" t="s">
        <v>421</v>
      </c>
      <c r="C25" s="206" t="s">
        <v>378</v>
      </c>
      <c r="D25" s="208">
        <v>40.19</v>
      </c>
      <c r="E25" s="203">
        <v>108</v>
      </c>
      <c r="G25" s="128"/>
    </row>
    <row r="26" spans="1:7">
      <c r="A26" s="151" t="s">
        <v>401</v>
      </c>
      <c r="B26" s="205" t="s">
        <v>422</v>
      </c>
      <c r="C26" s="206" t="s">
        <v>378</v>
      </c>
      <c r="D26" s="208">
        <v>40.200000000000003</v>
      </c>
      <c r="E26" s="203">
        <v>110</v>
      </c>
      <c r="G26" s="128"/>
    </row>
    <row r="27" spans="1:7" ht="28.8">
      <c r="A27" s="151" t="s">
        <v>401</v>
      </c>
      <c r="B27" s="205" t="s">
        <v>423</v>
      </c>
      <c r="C27" s="206" t="s">
        <v>378</v>
      </c>
      <c r="D27" s="208">
        <v>40.21</v>
      </c>
      <c r="E27" s="203">
        <v>135</v>
      </c>
      <c r="G27" s="128"/>
    </row>
    <row r="28" spans="1:7">
      <c r="A28" s="151" t="s">
        <v>401</v>
      </c>
      <c r="B28" s="205" t="s">
        <v>424</v>
      </c>
      <c r="C28" s="206" t="s">
        <v>378</v>
      </c>
      <c r="D28" s="208">
        <v>40.22</v>
      </c>
      <c r="E28" s="203">
        <v>136</v>
      </c>
      <c r="G28" s="128"/>
    </row>
    <row r="29" spans="1:7" ht="28.8">
      <c r="A29" s="151" t="s">
        <v>401</v>
      </c>
      <c r="B29" s="242" t="s">
        <v>425</v>
      </c>
      <c r="C29" s="206" t="s">
        <v>378</v>
      </c>
      <c r="D29" s="243" t="s">
        <v>426</v>
      </c>
      <c r="E29" s="241">
        <v>133</v>
      </c>
      <c r="G29" s="132"/>
    </row>
    <row r="30" spans="1:7" ht="28.8">
      <c r="A30" s="151" t="s">
        <v>401</v>
      </c>
      <c r="B30" s="242" t="s">
        <v>427</v>
      </c>
      <c r="C30" s="206" t="s">
        <v>378</v>
      </c>
      <c r="D30" s="243" t="s">
        <v>428</v>
      </c>
      <c r="E30" s="241">
        <v>134</v>
      </c>
      <c r="G30" s="132"/>
    </row>
    <row r="31" spans="1:7">
      <c r="A31" s="151" t="s">
        <v>401</v>
      </c>
      <c r="B31" s="205" t="s">
        <v>429</v>
      </c>
      <c r="C31" s="206" t="s">
        <v>378</v>
      </c>
      <c r="D31" s="206" t="s">
        <v>430</v>
      </c>
      <c r="E31" s="203">
        <v>137</v>
      </c>
      <c r="G31" s="128"/>
    </row>
    <row r="32" spans="1:7">
      <c r="A32" s="151" t="s">
        <v>401</v>
      </c>
      <c r="B32" s="205" t="s">
        <v>431</v>
      </c>
      <c r="C32" s="206" t="s">
        <v>378</v>
      </c>
      <c r="D32" s="206" t="s">
        <v>432</v>
      </c>
      <c r="E32" s="203">
        <v>138</v>
      </c>
      <c r="G32" s="128"/>
    </row>
    <row r="33" spans="1:7" ht="43.2">
      <c r="A33" s="151" t="s">
        <v>401</v>
      </c>
      <c r="B33" s="205" t="s">
        <v>16883</v>
      </c>
      <c r="C33" s="206" t="s">
        <v>378</v>
      </c>
      <c r="D33" s="206" t="s">
        <v>16876</v>
      </c>
      <c r="E33" s="209" t="s">
        <v>16877</v>
      </c>
      <c r="G33" s="128"/>
    </row>
    <row r="34" spans="1:7" ht="43.2">
      <c r="A34" s="151" t="s">
        <v>401</v>
      </c>
      <c r="B34" s="205" t="s">
        <v>16884</v>
      </c>
      <c r="C34" s="206" t="s">
        <v>378</v>
      </c>
      <c r="D34" s="206" t="s">
        <v>16878</v>
      </c>
      <c r="E34" s="203" t="s">
        <v>16879</v>
      </c>
      <c r="G34" s="128"/>
    </row>
    <row r="35" spans="1:7">
      <c r="A35" s="151" t="s">
        <v>401</v>
      </c>
      <c r="B35" s="205" t="s">
        <v>434</v>
      </c>
      <c r="C35" s="206" t="s">
        <v>378</v>
      </c>
      <c r="D35" s="206" t="s">
        <v>435</v>
      </c>
      <c r="E35" s="203">
        <v>125</v>
      </c>
      <c r="G35" s="132"/>
    </row>
    <row r="36" spans="1:7" s="134" customFormat="1" ht="28.8">
      <c r="A36" s="151" t="s">
        <v>401</v>
      </c>
      <c r="B36" s="205" t="s">
        <v>436</v>
      </c>
      <c r="C36" s="206" t="s">
        <v>379</v>
      </c>
      <c r="D36" s="206" t="s">
        <v>437</v>
      </c>
      <c r="E36" s="203">
        <v>116</v>
      </c>
      <c r="G36" s="133"/>
    </row>
    <row r="37" spans="1:7" s="134" customFormat="1" ht="28.8">
      <c r="A37" s="151" t="s">
        <v>401</v>
      </c>
      <c r="B37" s="242" t="s">
        <v>705</v>
      </c>
      <c r="C37" s="243" t="s">
        <v>378</v>
      </c>
      <c r="D37" s="243" t="s">
        <v>17017</v>
      </c>
      <c r="E37" s="244" t="s">
        <v>706</v>
      </c>
      <c r="G37" s="133"/>
    </row>
    <row r="38" spans="1:7" ht="28.8">
      <c r="A38" s="202" t="s">
        <v>438</v>
      </c>
      <c r="B38" s="242" t="s">
        <v>16882</v>
      </c>
      <c r="C38" s="243" t="s">
        <v>378</v>
      </c>
      <c r="D38" s="243" t="s">
        <v>16880</v>
      </c>
      <c r="E38" s="244" t="s">
        <v>16881</v>
      </c>
      <c r="G38" s="132"/>
    </row>
    <row r="39" spans="1:7">
      <c r="A39" s="151" t="s">
        <v>439</v>
      </c>
      <c r="B39" s="205" t="s">
        <v>440</v>
      </c>
      <c r="C39" s="206" t="s">
        <v>378</v>
      </c>
      <c r="D39" s="206" t="s">
        <v>441</v>
      </c>
      <c r="E39" s="209">
        <v>801</v>
      </c>
      <c r="G39" s="132"/>
    </row>
    <row r="40" spans="1:7">
      <c r="A40" s="151" t="s">
        <v>439</v>
      </c>
      <c r="B40" s="205" t="s">
        <v>442</v>
      </c>
      <c r="C40" s="206" t="s">
        <v>378</v>
      </c>
      <c r="D40" s="206" t="s">
        <v>443</v>
      </c>
      <c r="E40" s="209">
        <v>802</v>
      </c>
      <c r="G40" s="132"/>
    </row>
    <row r="41" spans="1:7">
      <c r="A41" s="151" t="s">
        <v>439</v>
      </c>
      <c r="B41" s="205" t="s">
        <v>444</v>
      </c>
      <c r="C41" s="206" t="s">
        <v>378</v>
      </c>
      <c r="D41" s="206" t="s">
        <v>445</v>
      </c>
      <c r="E41" s="209">
        <v>803</v>
      </c>
      <c r="G41" s="132"/>
    </row>
    <row r="42" spans="1:7">
      <c r="A42" s="151" t="s">
        <v>439</v>
      </c>
      <c r="B42" s="205" t="s">
        <v>446</v>
      </c>
      <c r="C42" s="206" t="s">
        <v>378</v>
      </c>
      <c r="D42" s="206" t="s">
        <v>447</v>
      </c>
      <c r="E42" s="209">
        <v>799</v>
      </c>
      <c r="G42" s="132"/>
    </row>
    <row r="43" spans="1:7">
      <c r="A43" s="151" t="s">
        <v>439</v>
      </c>
      <c r="B43" s="205" t="s">
        <v>448</v>
      </c>
      <c r="C43" s="206" t="s">
        <v>378</v>
      </c>
      <c r="D43" s="206" t="s">
        <v>17008</v>
      </c>
      <c r="E43" s="209" t="s">
        <v>449</v>
      </c>
      <c r="G43" s="132"/>
    </row>
    <row r="44" spans="1:7">
      <c r="A44" s="151" t="s">
        <v>439</v>
      </c>
      <c r="B44" s="205" t="s">
        <v>450</v>
      </c>
      <c r="C44" s="206" t="s">
        <v>378</v>
      </c>
      <c r="D44" s="206" t="s">
        <v>451</v>
      </c>
      <c r="E44" s="209">
        <v>786</v>
      </c>
      <c r="G44" s="132"/>
    </row>
    <row r="45" spans="1:7" ht="28.8">
      <c r="A45" s="151" t="s">
        <v>439</v>
      </c>
      <c r="B45" s="205" t="s">
        <v>452</v>
      </c>
      <c r="C45" s="206" t="s">
        <v>378</v>
      </c>
      <c r="D45" s="206" t="s">
        <v>453</v>
      </c>
      <c r="E45" s="209">
        <v>804</v>
      </c>
      <c r="G45" s="132"/>
    </row>
    <row r="46" spans="1:7">
      <c r="A46" s="151" t="s">
        <v>439</v>
      </c>
      <c r="B46" s="205" t="s">
        <v>454</v>
      </c>
      <c r="C46" s="206" t="s">
        <v>378</v>
      </c>
      <c r="D46" s="206" t="s">
        <v>13899</v>
      </c>
      <c r="E46" s="209">
        <v>766</v>
      </c>
      <c r="G46" s="132"/>
    </row>
    <row r="47" spans="1:7">
      <c r="A47" s="151" t="s">
        <v>439</v>
      </c>
      <c r="B47" s="205" t="s">
        <v>13985</v>
      </c>
      <c r="C47" s="206" t="s">
        <v>378</v>
      </c>
      <c r="D47" s="206" t="s">
        <v>455</v>
      </c>
      <c r="E47" s="209">
        <v>769</v>
      </c>
      <c r="G47" s="132"/>
    </row>
    <row r="48" spans="1:7">
      <c r="A48" s="151" t="s">
        <v>439</v>
      </c>
      <c r="B48" s="205" t="s">
        <v>456</v>
      </c>
      <c r="C48" s="206" t="s">
        <v>378</v>
      </c>
      <c r="D48" s="206" t="s">
        <v>457</v>
      </c>
      <c r="E48" s="209">
        <v>731</v>
      </c>
      <c r="G48" s="132"/>
    </row>
    <row r="49" spans="1:11">
      <c r="A49" s="151" t="s">
        <v>439</v>
      </c>
      <c r="B49" s="205" t="s">
        <v>458</v>
      </c>
      <c r="C49" s="206" t="s">
        <v>378</v>
      </c>
      <c r="D49" s="206" t="s">
        <v>457</v>
      </c>
      <c r="E49" s="209">
        <v>750</v>
      </c>
      <c r="G49" s="132"/>
    </row>
    <row r="50" spans="1:11">
      <c r="A50" s="151" t="s">
        <v>439</v>
      </c>
      <c r="B50" s="205" t="s">
        <v>459</v>
      </c>
      <c r="C50" s="206" t="s">
        <v>378</v>
      </c>
      <c r="D50" s="206" t="s">
        <v>460</v>
      </c>
      <c r="E50" s="209">
        <v>732</v>
      </c>
      <c r="G50" s="132"/>
    </row>
    <row r="51" spans="1:11" ht="28.8">
      <c r="A51" s="151" t="s">
        <v>439</v>
      </c>
      <c r="B51" s="205" t="s">
        <v>461</v>
      </c>
      <c r="C51" s="206" t="s">
        <v>378</v>
      </c>
      <c r="D51" s="206" t="s">
        <v>462</v>
      </c>
      <c r="E51" s="209">
        <v>788</v>
      </c>
      <c r="G51" s="132"/>
    </row>
    <row r="52" spans="1:11">
      <c r="A52" s="151" t="s">
        <v>439</v>
      </c>
      <c r="B52" s="205" t="s">
        <v>463</v>
      </c>
      <c r="C52" s="206" t="s">
        <v>378</v>
      </c>
      <c r="D52" s="206" t="s">
        <v>443</v>
      </c>
      <c r="E52" s="209">
        <v>789</v>
      </c>
      <c r="G52" s="132"/>
    </row>
    <row r="53" spans="1:11">
      <c r="A53" s="151" t="s">
        <v>439</v>
      </c>
      <c r="B53" s="205" t="s">
        <v>464</v>
      </c>
      <c r="C53" s="206" t="s">
        <v>378</v>
      </c>
      <c r="D53" s="206" t="s">
        <v>465</v>
      </c>
      <c r="E53" s="209">
        <v>790</v>
      </c>
      <c r="G53" s="132"/>
    </row>
    <row r="54" spans="1:11">
      <c r="A54" s="151" t="s">
        <v>439</v>
      </c>
      <c r="B54" s="205" t="s">
        <v>466</v>
      </c>
      <c r="C54" s="206" t="s">
        <v>378</v>
      </c>
      <c r="D54" s="206" t="s">
        <v>467</v>
      </c>
      <c r="E54" s="209">
        <v>733</v>
      </c>
      <c r="G54" s="132"/>
    </row>
    <row r="55" spans="1:11">
      <c r="A55" s="151" t="s">
        <v>439</v>
      </c>
      <c r="B55" s="205" t="s">
        <v>468</v>
      </c>
      <c r="C55" s="206" t="s">
        <v>378</v>
      </c>
      <c r="D55" s="206" t="s">
        <v>457</v>
      </c>
      <c r="E55" s="209">
        <v>751</v>
      </c>
      <c r="G55" s="132"/>
    </row>
    <row r="56" spans="1:11">
      <c r="A56" s="151" t="s">
        <v>439</v>
      </c>
      <c r="B56" s="205" t="s">
        <v>469</v>
      </c>
      <c r="C56" s="206" t="s">
        <v>378</v>
      </c>
      <c r="D56" s="206" t="s">
        <v>17009</v>
      </c>
      <c r="E56" s="209">
        <v>704</v>
      </c>
      <c r="G56" s="132"/>
    </row>
    <row r="57" spans="1:11">
      <c r="A57" s="151" t="s">
        <v>439</v>
      </c>
      <c r="B57" s="205" t="s">
        <v>470</v>
      </c>
      <c r="C57" s="206" t="s">
        <v>378</v>
      </c>
      <c r="D57" s="206" t="s">
        <v>471</v>
      </c>
      <c r="E57" s="209">
        <v>793</v>
      </c>
      <c r="G57" s="132"/>
    </row>
    <row r="58" spans="1:11">
      <c r="A58" s="151" t="s">
        <v>439</v>
      </c>
      <c r="B58" s="205" t="s">
        <v>472</v>
      </c>
      <c r="C58" s="206" t="s">
        <v>378</v>
      </c>
      <c r="D58" s="206" t="s">
        <v>473</v>
      </c>
      <c r="E58" s="209">
        <v>734</v>
      </c>
      <c r="G58" s="132"/>
    </row>
    <row r="59" spans="1:11">
      <c r="A59" s="151" t="s">
        <v>439</v>
      </c>
      <c r="B59" s="205" t="s">
        <v>474</v>
      </c>
      <c r="C59" s="206" t="s">
        <v>378</v>
      </c>
      <c r="D59" s="206" t="s">
        <v>475</v>
      </c>
      <c r="E59" s="209">
        <v>752</v>
      </c>
      <c r="G59" s="132"/>
      <c r="K59" s="121"/>
    </row>
    <row r="60" spans="1:11">
      <c r="A60" s="151" t="s">
        <v>439</v>
      </c>
      <c r="B60" s="205" t="s">
        <v>476</v>
      </c>
      <c r="C60" s="206" t="s">
        <v>378</v>
      </c>
      <c r="D60" s="206" t="s">
        <v>465</v>
      </c>
      <c r="E60" s="209">
        <v>753</v>
      </c>
      <c r="G60" s="132"/>
      <c r="K60" s="121"/>
    </row>
    <row r="61" spans="1:11">
      <c r="A61" s="151" t="s">
        <v>439</v>
      </c>
      <c r="B61" s="205" t="s">
        <v>477</v>
      </c>
      <c r="C61" s="206" t="s">
        <v>378</v>
      </c>
      <c r="D61" s="206" t="s">
        <v>457</v>
      </c>
      <c r="E61" s="209">
        <v>794</v>
      </c>
      <c r="G61" s="132"/>
      <c r="K61" s="121"/>
    </row>
    <row r="62" spans="1:11">
      <c r="A62" s="151" t="s">
        <v>439</v>
      </c>
      <c r="B62" s="205" t="s">
        <v>478</v>
      </c>
      <c r="C62" s="206" t="s">
        <v>378</v>
      </c>
      <c r="D62" s="206" t="s">
        <v>17010</v>
      </c>
      <c r="E62" s="209">
        <v>795</v>
      </c>
      <c r="G62" s="132"/>
      <c r="K62" s="121"/>
    </row>
    <row r="63" spans="1:11">
      <c r="A63" s="151" t="s">
        <v>439</v>
      </c>
      <c r="B63" s="205" t="s">
        <v>479</v>
      </c>
      <c r="C63" s="206" t="s">
        <v>378</v>
      </c>
      <c r="D63" s="206" t="s">
        <v>480</v>
      </c>
      <c r="E63" s="209">
        <v>735</v>
      </c>
      <c r="G63" s="132"/>
    </row>
    <row r="64" spans="1:11" ht="28.8">
      <c r="A64" s="151" t="s">
        <v>439</v>
      </c>
      <c r="B64" s="205" t="s">
        <v>481</v>
      </c>
      <c r="C64" s="206" t="s">
        <v>378</v>
      </c>
      <c r="D64" s="206" t="s">
        <v>462</v>
      </c>
      <c r="E64" s="209" t="s">
        <v>482</v>
      </c>
      <c r="G64" s="132"/>
    </row>
    <row r="65" spans="1:7">
      <c r="A65" s="151" t="s">
        <v>439</v>
      </c>
      <c r="B65" s="205" t="s">
        <v>483</v>
      </c>
      <c r="C65" s="206" t="s">
        <v>378</v>
      </c>
      <c r="D65" s="206" t="s">
        <v>451</v>
      </c>
      <c r="E65" s="209">
        <v>796</v>
      </c>
      <c r="G65" s="132"/>
    </row>
    <row r="66" spans="1:7" ht="28.8">
      <c r="A66" s="151" t="s">
        <v>439</v>
      </c>
      <c r="B66" s="205" t="s">
        <v>484</v>
      </c>
      <c r="C66" s="206" t="s">
        <v>378</v>
      </c>
      <c r="D66" s="206" t="s">
        <v>13900</v>
      </c>
      <c r="E66" s="209">
        <v>797</v>
      </c>
      <c r="G66" s="132"/>
    </row>
    <row r="67" spans="1:7">
      <c r="A67" s="151" t="s">
        <v>439</v>
      </c>
      <c r="B67" s="205" t="s">
        <v>485</v>
      </c>
      <c r="C67" s="206" t="s">
        <v>378</v>
      </c>
      <c r="D67" s="206" t="s">
        <v>13901</v>
      </c>
      <c r="E67" s="209">
        <v>767</v>
      </c>
      <c r="G67" s="132"/>
    </row>
    <row r="68" spans="1:7">
      <c r="A68" s="151" t="s">
        <v>439</v>
      </c>
      <c r="B68" s="205" t="s">
        <v>486</v>
      </c>
      <c r="C68" s="206" t="s">
        <v>378</v>
      </c>
      <c r="D68" s="206" t="s">
        <v>13986</v>
      </c>
      <c r="E68" s="209">
        <v>770</v>
      </c>
      <c r="G68" s="132"/>
    </row>
    <row r="69" spans="1:7">
      <c r="A69" s="151" t="s">
        <v>439</v>
      </c>
      <c r="B69" s="205" t="s">
        <v>487</v>
      </c>
      <c r="C69" s="206" t="s">
        <v>378</v>
      </c>
      <c r="D69" s="206" t="s">
        <v>13902</v>
      </c>
      <c r="E69" s="209">
        <v>754</v>
      </c>
      <c r="G69" s="132"/>
    </row>
    <row r="70" spans="1:7">
      <c r="A70" s="151" t="s">
        <v>439</v>
      </c>
      <c r="B70" s="210" t="s">
        <v>13908</v>
      </c>
      <c r="C70" s="206" t="s">
        <v>378</v>
      </c>
      <c r="D70" s="206" t="s">
        <v>443</v>
      </c>
      <c r="E70" s="209">
        <v>822</v>
      </c>
      <c r="G70" s="132"/>
    </row>
    <row r="71" spans="1:7">
      <c r="A71" s="151" t="s">
        <v>439</v>
      </c>
      <c r="B71" s="205" t="s">
        <v>488</v>
      </c>
      <c r="C71" s="206" t="s">
        <v>378</v>
      </c>
      <c r="D71" s="206" t="s">
        <v>489</v>
      </c>
      <c r="E71" s="209" t="s">
        <v>490</v>
      </c>
      <c r="G71" s="132"/>
    </row>
    <row r="72" spans="1:7">
      <c r="A72" s="151" t="s">
        <v>439</v>
      </c>
      <c r="B72" s="205" t="s">
        <v>491</v>
      </c>
      <c r="C72" s="206" t="s">
        <v>378</v>
      </c>
      <c r="D72" s="206" t="s">
        <v>492</v>
      </c>
      <c r="E72" s="209" t="s">
        <v>13903</v>
      </c>
      <c r="G72" s="132"/>
    </row>
    <row r="73" spans="1:7">
      <c r="A73" s="151" t="s">
        <v>439</v>
      </c>
      <c r="B73" s="205" t="s">
        <v>493</v>
      </c>
      <c r="C73" s="206" t="s">
        <v>378</v>
      </c>
      <c r="D73" s="206" t="s">
        <v>430</v>
      </c>
      <c r="E73" s="209">
        <v>737</v>
      </c>
      <c r="G73" s="132"/>
    </row>
    <row r="74" spans="1:7">
      <c r="A74" s="151" t="s">
        <v>439</v>
      </c>
      <c r="B74" s="205" t="s">
        <v>494</v>
      </c>
      <c r="C74" s="206" t="s">
        <v>378</v>
      </c>
      <c r="D74" s="206" t="s">
        <v>495</v>
      </c>
      <c r="E74" s="209">
        <v>755</v>
      </c>
      <c r="G74" s="132"/>
    </row>
    <row r="75" spans="1:7">
      <c r="A75" s="151" t="s">
        <v>439</v>
      </c>
      <c r="B75" s="205" t="s">
        <v>496</v>
      </c>
      <c r="C75" s="206" t="s">
        <v>378</v>
      </c>
      <c r="D75" s="206" t="s">
        <v>17011</v>
      </c>
      <c r="E75" s="209">
        <v>798</v>
      </c>
      <c r="G75" s="132"/>
    </row>
    <row r="76" spans="1:7">
      <c r="A76" s="151" t="s">
        <v>439</v>
      </c>
      <c r="B76" s="205" t="s">
        <v>497</v>
      </c>
      <c r="C76" s="206" t="s">
        <v>378</v>
      </c>
      <c r="D76" s="206" t="s">
        <v>498</v>
      </c>
      <c r="E76" s="209">
        <v>738</v>
      </c>
      <c r="G76" s="132"/>
    </row>
    <row r="77" spans="1:7" ht="28.8">
      <c r="A77" s="151" t="s">
        <v>439</v>
      </c>
      <c r="B77" s="205" t="s">
        <v>499</v>
      </c>
      <c r="C77" s="206" t="s">
        <v>378</v>
      </c>
      <c r="D77" s="206" t="s">
        <v>500</v>
      </c>
      <c r="E77" s="209">
        <v>708</v>
      </c>
      <c r="G77" s="132"/>
    </row>
    <row r="78" spans="1:7">
      <c r="A78" s="151" t="s">
        <v>439</v>
      </c>
      <c r="B78" s="205" t="s">
        <v>501</v>
      </c>
      <c r="C78" s="206" t="s">
        <v>378</v>
      </c>
      <c r="D78" s="206" t="s">
        <v>502</v>
      </c>
      <c r="E78" s="209">
        <v>739</v>
      </c>
      <c r="G78" s="132"/>
    </row>
    <row r="79" spans="1:7">
      <c r="A79" s="151" t="s">
        <v>439</v>
      </c>
      <c r="B79" s="205" t="s">
        <v>503</v>
      </c>
      <c r="C79" s="206" t="s">
        <v>378</v>
      </c>
      <c r="D79" s="206" t="s">
        <v>475</v>
      </c>
      <c r="E79" s="203">
        <v>756</v>
      </c>
      <c r="G79" s="132"/>
    </row>
    <row r="80" spans="1:7">
      <c r="A80" s="151" t="s">
        <v>439</v>
      </c>
      <c r="B80" s="205" t="s">
        <v>504</v>
      </c>
      <c r="C80" s="206" t="s">
        <v>378</v>
      </c>
      <c r="D80" s="206" t="s">
        <v>505</v>
      </c>
      <c r="E80" s="209">
        <v>808</v>
      </c>
      <c r="G80" s="132"/>
    </row>
    <row r="81" spans="1:7">
      <c r="A81" s="151" t="s">
        <v>439</v>
      </c>
      <c r="B81" s="205" t="s">
        <v>506</v>
      </c>
      <c r="C81" s="206" t="s">
        <v>378</v>
      </c>
      <c r="D81" s="206" t="s">
        <v>507</v>
      </c>
      <c r="E81" s="209">
        <v>757</v>
      </c>
      <c r="G81" s="132"/>
    </row>
    <row r="82" spans="1:7">
      <c r="A82" s="151" t="s">
        <v>439</v>
      </c>
      <c r="B82" s="205" t="s">
        <v>508</v>
      </c>
      <c r="C82" s="206" t="s">
        <v>378</v>
      </c>
      <c r="D82" s="206" t="s">
        <v>457</v>
      </c>
      <c r="E82" s="209">
        <v>800</v>
      </c>
      <c r="G82" s="132"/>
    </row>
    <row r="83" spans="1:7">
      <c r="A83" s="151" t="s">
        <v>439</v>
      </c>
      <c r="B83" s="205" t="s">
        <v>509</v>
      </c>
      <c r="C83" s="206" t="s">
        <v>378</v>
      </c>
      <c r="D83" s="206" t="s">
        <v>510</v>
      </c>
      <c r="E83" s="209" t="s">
        <v>511</v>
      </c>
      <c r="G83" s="132"/>
    </row>
    <row r="84" spans="1:7">
      <c r="A84" s="151" t="s">
        <v>439</v>
      </c>
      <c r="B84" s="205" t="s">
        <v>512</v>
      </c>
      <c r="C84" s="206" t="s">
        <v>378</v>
      </c>
      <c r="D84" s="206" t="s">
        <v>513</v>
      </c>
      <c r="E84" s="209">
        <v>758</v>
      </c>
      <c r="G84" s="132"/>
    </row>
    <row r="85" spans="1:7">
      <c r="A85" s="151" t="s">
        <v>439</v>
      </c>
      <c r="B85" s="205" t="s">
        <v>514</v>
      </c>
      <c r="C85" s="206" t="s">
        <v>378</v>
      </c>
      <c r="D85" s="206" t="s">
        <v>515</v>
      </c>
      <c r="E85" s="209">
        <v>740</v>
      </c>
      <c r="G85" s="132"/>
    </row>
    <row r="86" spans="1:7">
      <c r="A86" s="151" t="s">
        <v>439</v>
      </c>
      <c r="B86" s="205" t="s">
        <v>516</v>
      </c>
      <c r="C86" s="206" t="s">
        <v>378</v>
      </c>
      <c r="D86" s="206" t="s">
        <v>502</v>
      </c>
      <c r="E86" s="209">
        <v>741</v>
      </c>
      <c r="G86" s="132"/>
    </row>
    <row r="87" spans="1:7">
      <c r="A87" s="151" t="s">
        <v>439</v>
      </c>
      <c r="B87" s="205" t="s">
        <v>16886</v>
      </c>
      <c r="C87" s="206" t="s">
        <v>378</v>
      </c>
      <c r="D87" s="206" t="s">
        <v>16885</v>
      </c>
      <c r="E87" s="209">
        <v>759</v>
      </c>
      <c r="G87" s="132"/>
    </row>
    <row r="88" spans="1:7">
      <c r="A88" s="151" t="s">
        <v>439</v>
      </c>
      <c r="B88" s="205" t="s">
        <v>517</v>
      </c>
      <c r="C88" s="206" t="s">
        <v>378</v>
      </c>
      <c r="D88" s="206" t="s">
        <v>489</v>
      </c>
      <c r="E88" s="209" t="s">
        <v>518</v>
      </c>
      <c r="G88" s="132"/>
    </row>
    <row r="89" spans="1:7">
      <c r="A89" s="151" t="s">
        <v>439</v>
      </c>
      <c r="B89" s="205" t="s">
        <v>519</v>
      </c>
      <c r="C89" s="206" t="s">
        <v>378</v>
      </c>
      <c r="D89" s="206" t="s">
        <v>520</v>
      </c>
      <c r="E89" s="209">
        <v>743</v>
      </c>
      <c r="G89" s="132"/>
    </row>
    <row r="90" spans="1:7">
      <c r="A90" s="151" t="s">
        <v>439</v>
      </c>
      <c r="B90" s="205" t="s">
        <v>521</v>
      </c>
      <c r="C90" s="206" t="s">
        <v>378</v>
      </c>
      <c r="D90" s="206" t="s">
        <v>522</v>
      </c>
      <c r="E90" s="209" t="s">
        <v>523</v>
      </c>
      <c r="G90" s="132"/>
    </row>
    <row r="91" spans="1:7">
      <c r="A91" s="151" t="s">
        <v>439</v>
      </c>
      <c r="B91" s="205" t="s">
        <v>524</v>
      </c>
      <c r="C91" s="206" t="s">
        <v>378</v>
      </c>
      <c r="D91" s="206" t="s">
        <v>17018</v>
      </c>
      <c r="E91" s="209">
        <v>712</v>
      </c>
      <c r="G91" s="132"/>
    </row>
    <row r="92" spans="1:7">
      <c r="A92" s="151" t="s">
        <v>439</v>
      </c>
      <c r="B92" s="205" t="s">
        <v>525</v>
      </c>
      <c r="C92" s="206" t="s">
        <v>378</v>
      </c>
      <c r="D92" s="206" t="s">
        <v>443</v>
      </c>
      <c r="E92" s="209">
        <v>745</v>
      </c>
      <c r="G92" s="132"/>
    </row>
    <row r="93" spans="1:7">
      <c r="A93" s="151" t="s">
        <v>439</v>
      </c>
      <c r="B93" s="205" t="s">
        <v>526</v>
      </c>
      <c r="C93" s="206" t="s">
        <v>378</v>
      </c>
      <c r="D93" s="206" t="s">
        <v>443</v>
      </c>
      <c r="E93" s="209">
        <v>781</v>
      </c>
      <c r="G93" s="132"/>
    </row>
    <row r="94" spans="1:7" ht="57.6">
      <c r="A94" s="151" t="s">
        <v>439</v>
      </c>
      <c r="B94" s="205" t="s">
        <v>527</v>
      </c>
      <c r="C94" s="206" t="s">
        <v>378</v>
      </c>
      <c r="D94" s="206" t="s">
        <v>17012</v>
      </c>
      <c r="E94" s="209">
        <v>772</v>
      </c>
      <c r="G94" s="132"/>
    </row>
    <row r="95" spans="1:7" ht="28.8">
      <c r="A95" s="151" t="s">
        <v>439</v>
      </c>
      <c r="B95" s="205" t="s">
        <v>528</v>
      </c>
      <c r="C95" s="206" t="s">
        <v>378</v>
      </c>
      <c r="D95" s="206" t="s">
        <v>453</v>
      </c>
      <c r="E95" s="209">
        <v>780</v>
      </c>
      <c r="G95" s="132"/>
    </row>
    <row r="96" spans="1:7">
      <c r="A96" s="151" t="s">
        <v>439</v>
      </c>
      <c r="B96" s="205" t="s">
        <v>529</v>
      </c>
      <c r="C96" s="206" t="s">
        <v>378</v>
      </c>
      <c r="D96" s="206" t="s">
        <v>530</v>
      </c>
      <c r="E96" s="209">
        <v>744</v>
      </c>
      <c r="G96" s="132"/>
    </row>
    <row r="97" spans="1:12" ht="28.8">
      <c r="A97" s="151" t="s">
        <v>439</v>
      </c>
      <c r="B97" s="205" t="s">
        <v>531</v>
      </c>
      <c r="C97" s="206" t="s">
        <v>378</v>
      </c>
      <c r="D97" s="206" t="s">
        <v>532</v>
      </c>
      <c r="E97" s="209">
        <v>760</v>
      </c>
      <c r="G97" s="132"/>
    </row>
    <row r="98" spans="1:12">
      <c r="A98" s="151" t="s">
        <v>439</v>
      </c>
      <c r="B98" s="205" t="s">
        <v>533</v>
      </c>
      <c r="C98" s="206" t="s">
        <v>378</v>
      </c>
      <c r="D98" s="206" t="s">
        <v>513</v>
      </c>
      <c r="E98" s="209">
        <v>763</v>
      </c>
      <c r="G98" s="132"/>
    </row>
    <row r="99" spans="1:12">
      <c r="A99" s="151" t="s">
        <v>439</v>
      </c>
      <c r="B99" s="205" t="s">
        <v>534</v>
      </c>
      <c r="C99" s="206" t="s">
        <v>378</v>
      </c>
      <c r="D99" s="206" t="s">
        <v>513</v>
      </c>
      <c r="E99" s="209">
        <v>762</v>
      </c>
      <c r="G99" s="132"/>
    </row>
    <row r="100" spans="1:12">
      <c r="A100" s="151" t="s">
        <v>439</v>
      </c>
      <c r="B100" s="205" t="s">
        <v>535</v>
      </c>
      <c r="C100" s="206" t="s">
        <v>378</v>
      </c>
      <c r="D100" s="206" t="s">
        <v>513</v>
      </c>
      <c r="E100" s="209">
        <v>761</v>
      </c>
      <c r="G100" s="132"/>
    </row>
    <row r="101" spans="1:12">
      <c r="A101" s="151" t="s">
        <v>439</v>
      </c>
      <c r="B101" s="210" t="s">
        <v>13909</v>
      </c>
      <c r="C101" s="206" t="s">
        <v>378</v>
      </c>
      <c r="D101" s="206" t="s">
        <v>13904</v>
      </c>
      <c r="E101" s="203" t="s">
        <v>13905</v>
      </c>
      <c r="G101" s="132"/>
      <c r="L101" s="121"/>
    </row>
    <row r="102" spans="1:12">
      <c r="A102" s="151" t="s">
        <v>439</v>
      </c>
      <c r="B102" s="205" t="s">
        <v>536</v>
      </c>
      <c r="C102" s="206" t="s">
        <v>378</v>
      </c>
      <c r="D102" s="206" t="s">
        <v>537</v>
      </c>
      <c r="E102" s="209">
        <v>746</v>
      </c>
      <c r="G102" s="132"/>
      <c r="L102" s="121"/>
    </row>
    <row r="103" spans="1:12">
      <c r="A103" s="151" t="s">
        <v>439</v>
      </c>
      <c r="B103" s="205" t="s">
        <v>538</v>
      </c>
      <c r="C103" s="206" t="s">
        <v>378</v>
      </c>
      <c r="D103" s="206" t="s">
        <v>539</v>
      </c>
      <c r="E103" s="209">
        <v>747</v>
      </c>
      <c r="G103" s="132"/>
      <c r="L103" s="121"/>
    </row>
    <row r="104" spans="1:12">
      <c r="A104" s="151" t="s">
        <v>439</v>
      </c>
      <c r="B104" s="205" t="s">
        <v>540</v>
      </c>
      <c r="C104" s="206" t="s">
        <v>378</v>
      </c>
      <c r="D104" s="206" t="s">
        <v>17013</v>
      </c>
      <c r="E104" s="209">
        <v>807</v>
      </c>
      <c r="G104" s="132"/>
      <c r="L104" s="121"/>
    </row>
    <row r="105" spans="1:12">
      <c r="A105" s="151" t="s">
        <v>439</v>
      </c>
      <c r="B105" s="205" t="s">
        <v>541</v>
      </c>
      <c r="C105" s="206" t="s">
        <v>378</v>
      </c>
      <c r="D105" s="206" t="s">
        <v>513</v>
      </c>
      <c r="E105" s="209">
        <v>764</v>
      </c>
      <c r="G105" s="132"/>
      <c r="L105" s="121"/>
    </row>
    <row r="106" spans="1:12">
      <c r="A106" s="151" t="s">
        <v>439</v>
      </c>
      <c r="B106" s="205" t="s">
        <v>542</v>
      </c>
      <c r="C106" s="206" t="s">
        <v>378</v>
      </c>
      <c r="D106" s="206" t="s">
        <v>522</v>
      </c>
      <c r="E106" s="209" t="s">
        <v>543</v>
      </c>
      <c r="G106" s="132"/>
      <c r="L106" s="121"/>
    </row>
    <row r="107" spans="1:12">
      <c r="A107" s="151" t="s">
        <v>439</v>
      </c>
      <c r="B107" s="205" t="s">
        <v>544</v>
      </c>
      <c r="C107" s="206" t="s">
        <v>378</v>
      </c>
      <c r="D107" s="206" t="s">
        <v>17006</v>
      </c>
      <c r="E107" s="209">
        <v>716</v>
      </c>
      <c r="G107" s="132"/>
      <c r="L107" s="121"/>
    </row>
    <row r="108" spans="1:12">
      <c r="A108" s="151" t="s">
        <v>439</v>
      </c>
      <c r="B108" s="205" t="s">
        <v>545</v>
      </c>
      <c r="C108" s="206" t="s">
        <v>378</v>
      </c>
      <c r="D108" s="206" t="s">
        <v>546</v>
      </c>
      <c r="E108" s="209">
        <v>748</v>
      </c>
      <c r="G108" s="132"/>
    </row>
    <row r="109" spans="1:12">
      <c r="A109" s="151" t="s">
        <v>439</v>
      </c>
      <c r="B109" s="205" t="s">
        <v>547</v>
      </c>
      <c r="C109" s="206" t="s">
        <v>378</v>
      </c>
      <c r="D109" s="206" t="s">
        <v>443</v>
      </c>
      <c r="E109" s="209">
        <v>784</v>
      </c>
      <c r="G109" s="132"/>
    </row>
    <row r="110" spans="1:12">
      <c r="A110" s="151" t="s">
        <v>439</v>
      </c>
      <c r="B110" s="205" t="s">
        <v>548</v>
      </c>
      <c r="C110" s="206" t="s">
        <v>378</v>
      </c>
      <c r="D110" s="206" t="s">
        <v>455</v>
      </c>
      <c r="E110" s="209">
        <v>765</v>
      </c>
      <c r="G110" s="132"/>
    </row>
    <row r="111" spans="1:12">
      <c r="A111" s="151" t="s">
        <v>439</v>
      </c>
      <c r="B111" s="205" t="s">
        <v>551</v>
      </c>
      <c r="C111" s="206" t="s">
        <v>378</v>
      </c>
      <c r="D111" s="206" t="s">
        <v>13899</v>
      </c>
      <c r="E111" s="209" t="s">
        <v>13906</v>
      </c>
      <c r="G111" s="132"/>
    </row>
    <row r="112" spans="1:12">
      <c r="A112" s="151" t="s">
        <v>439</v>
      </c>
      <c r="B112" s="205" t="s">
        <v>552</v>
      </c>
      <c r="C112" s="206" t="s">
        <v>378</v>
      </c>
      <c r="D112" s="206" t="s">
        <v>455</v>
      </c>
      <c r="E112" s="209" t="s">
        <v>13907</v>
      </c>
      <c r="G112" s="132"/>
    </row>
    <row r="113" spans="1:9" ht="57.6">
      <c r="A113" s="151" t="s">
        <v>439</v>
      </c>
      <c r="B113" s="205" t="s">
        <v>549</v>
      </c>
      <c r="C113" s="206" t="s">
        <v>378</v>
      </c>
      <c r="D113" s="206" t="s">
        <v>17007</v>
      </c>
      <c r="E113" s="209">
        <v>773</v>
      </c>
      <c r="G113" s="132"/>
    </row>
    <row r="114" spans="1:9" ht="28.8">
      <c r="A114" s="151" t="s">
        <v>439</v>
      </c>
      <c r="B114" s="205" t="s">
        <v>550</v>
      </c>
      <c r="C114" s="206" t="s">
        <v>378</v>
      </c>
      <c r="D114" s="206" t="s">
        <v>453</v>
      </c>
      <c r="E114" s="209">
        <v>806</v>
      </c>
      <c r="G114" s="132"/>
    </row>
    <row r="115" spans="1:9">
      <c r="A115" s="151" t="s">
        <v>439</v>
      </c>
      <c r="B115" s="205" t="s">
        <v>553</v>
      </c>
      <c r="C115" s="206" t="s">
        <v>378</v>
      </c>
      <c r="D115" s="206" t="s">
        <v>16887</v>
      </c>
      <c r="E115" s="209">
        <v>785</v>
      </c>
      <c r="G115" s="132"/>
    </row>
    <row r="116" spans="1:9">
      <c r="A116" s="151" t="s">
        <v>439</v>
      </c>
      <c r="B116" s="205" t="s">
        <v>554</v>
      </c>
      <c r="C116" s="206" t="s">
        <v>378</v>
      </c>
      <c r="D116" s="206" t="s">
        <v>489</v>
      </c>
      <c r="E116" s="209" t="s">
        <v>555</v>
      </c>
      <c r="G116" s="132"/>
    </row>
    <row r="117" spans="1:9">
      <c r="A117" s="151" t="s">
        <v>439</v>
      </c>
      <c r="B117" s="205" t="s">
        <v>556</v>
      </c>
      <c r="C117" s="206" t="s">
        <v>378</v>
      </c>
      <c r="D117" s="206" t="s">
        <v>510</v>
      </c>
      <c r="E117" s="209" t="s">
        <v>557</v>
      </c>
      <c r="G117" s="132"/>
    </row>
    <row r="118" spans="1:9">
      <c r="A118" s="151" t="s">
        <v>439</v>
      </c>
      <c r="B118" s="205" t="s">
        <v>558</v>
      </c>
      <c r="C118" s="206" t="s">
        <v>378</v>
      </c>
      <c r="D118" s="206" t="s">
        <v>489</v>
      </c>
      <c r="E118" s="209" t="s">
        <v>559</v>
      </c>
      <c r="G118" s="132"/>
    </row>
    <row r="119" spans="1:9">
      <c r="A119" s="151" t="s">
        <v>439</v>
      </c>
      <c r="B119" s="205" t="s">
        <v>560</v>
      </c>
      <c r="C119" s="206" t="s">
        <v>378</v>
      </c>
      <c r="D119" s="206" t="s">
        <v>17013</v>
      </c>
      <c r="E119" s="209">
        <v>787</v>
      </c>
      <c r="G119" s="132"/>
    </row>
    <row r="120" spans="1:9">
      <c r="A120" s="151" t="s">
        <v>439</v>
      </c>
      <c r="B120" s="205" t="s">
        <v>561</v>
      </c>
      <c r="C120" s="206" t="s">
        <v>378</v>
      </c>
      <c r="D120" s="206" t="s">
        <v>522</v>
      </c>
      <c r="E120" s="209" t="s">
        <v>562</v>
      </c>
      <c r="G120" s="132"/>
    </row>
    <row r="121" spans="1:9" ht="28.8">
      <c r="A121" s="151" t="s">
        <v>439</v>
      </c>
      <c r="B121" s="205" t="s">
        <v>563</v>
      </c>
      <c r="C121" s="206" t="s">
        <v>378</v>
      </c>
      <c r="D121" s="206" t="s">
        <v>564</v>
      </c>
      <c r="E121" s="209" t="s">
        <v>565</v>
      </c>
      <c r="G121" s="132"/>
    </row>
    <row r="122" spans="1:9">
      <c r="A122" s="151" t="s">
        <v>439</v>
      </c>
      <c r="B122" s="205" t="s">
        <v>566</v>
      </c>
      <c r="C122" s="206" t="s">
        <v>378</v>
      </c>
      <c r="D122" s="206" t="s">
        <v>16878</v>
      </c>
      <c r="E122" s="209" t="s">
        <v>567</v>
      </c>
      <c r="G122" s="132"/>
    </row>
    <row r="123" spans="1:9">
      <c r="A123" s="151" t="s">
        <v>439</v>
      </c>
      <c r="B123" s="205" t="s">
        <v>568</v>
      </c>
      <c r="C123" s="206" t="s">
        <v>378</v>
      </c>
      <c r="D123" s="206" t="s">
        <v>17014</v>
      </c>
      <c r="E123" s="209">
        <v>791</v>
      </c>
      <c r="G123" s="132"/>
    </row>
    <row r="124" spans="1:9">
      <c r="A124" s="151" t="s">
        <v>439</v>
      </c>
      <c r="B124" s="205" t="s">
        <v>569</v>
      </c>
      <c r="C124" s="206" t="s">
        <v>378</v>
      </c>
      <c r="D124" s="206" t="s">
        <v>502</v>
      </c>
      <c r="E124" s="203">
        <v>742</v>
      </c>
      <c r="G124" s="132"/>
    </row>
    <row r="125" spans="1:9">
      <c r="A125" s="151" t="s">
        <v>439</v>
      </c>
      <c r="B125" s="205" t="s">
        <v>16915</v>
      </c>
      <c r="C125" s="206" t="s">
        <v>378</v>
      </c>
      <c r="D125" s="206" t="s">
        <v>465</v>
      </c>
      <c r="E125" s="209">
        <v>825</v>
      </c>
      <c r="G125" s="132"/>
    </row>
    <row r="126" spans="1:9">
      <c r="A126" s="151" t="s">
        <v>439</v>
      </c>
      <c r="B126" s="210" t="s">
        <v>16916</v>
      </c>
      <c r="C126" s="206" t="s">
        <v>378</v>
      </c>
      <c r="D126" s="206" t="s">
        <v>465</v>
      </c>
      <c r="E126" s="209">
        <v>826</v>
      </c>
      <c r="I126" s="132"/>
    </row>
    <row r="127" spans="1:9">
      <c r="A127" s="151" t="s">
        <v>439</v>
      </c>
      <c r="B127" s="210" t="s">
        <v>16917</v>
      </c>
      <c r="C127" s="206" t="s">
        <v>378</v>
      </c>
      <c r="D127" s="206" t="s">
        <v>465</v>
      </c>
      <c r="E127" s="209">
        <v>827</v>
      </c>
      <c r="I127" s="132"/>
    </row>
    <row r="128" spans="1:9">
      <c r="A128" s="151" t="s">
        <v>439</v>
      </c>
      <c r="B128" s="210" t="s">
        <v>16918</v>
      </c>
      <c r="C128" s="206" t="s">
        <v>378</v>
      </c>
      <c r="D128" s="206" t="s">
        <v>465</v>
      </c>
      <c r="E128" s="209">
        <v>856</v>
      </c>
      <c r="I128" s="132"/>
    </row>
    <row r="129" spans="1:9">
      <c r="A129" s="151" t="s">
        <v>439</v>
      </c>
      <c r="B129" s="210" t="s">
        <v>16920</v>
      </c>
      <c r="C129" s="206" t="s">
        <v>378</v>
      </c>
      <c r="D129" s="206" t="s">
        <v>457</v>
      </c>
      <c r="E129" s="209">
        <v>829</v>
      </c>
      <c r="I129" s="132"/>
    </row>
    <row r="130" spans="1:9">
      <c r="A130" s="151" t="s">
        <v>439</v>
      </c>
      <c r="B130" s="210" t="s">
        <v>16919</v>
      </c>
      <c r="C130" s="206" t="s">
        <v>378</v>
      </c>
      <c r="D130" s="206" t="s">
        <v>457</v>
      </c>
      <c r="E130" s="209">
        <v>828</v>
      </c>
      <c r="I130" s="132"/>
    </row>
    <row r="131" spans="1:9">
      <c r="A131" s="151" t="s">
        <v>439</v>
      </c>
      <c r="B131" s="210" t="s">
        <v>16921</v>
      </c>
      <c r="C131" s="206" t="s">
        <v>378</v>
      </c>
      <c r="D131" s="206" t="s">
        <v>457</v>
      </c>
      <c r="E131" s="209">
        <v>730</v>
      </c>
      <c r="I131" s="132"/>
    </row>
    <row r="132" spans="1:9">
      <c r="A132" s="151" t="s">
        <v>439</v>
      </c>
      <c r="B132" s="210" t="s">
        <v>16914</v>
      </c>
      <c r="C132" s="206" t="s">
        <v>378</v>
      </c>
      <c r="D132" s="206" t="s">
        <v>16888</v>
      </c>
      <c r="E132" s="209">
        <v>830</v>
      </c>
      <c r="I132" s="132"/>
    </row>
    <row r="133" spans="1:9" ht="28.8">
      <c r="A133" s="151" t="s">
        <v>439</v>
      </c>
      <c r="B133" s="210" t="s">
        <v>16912</v>
      </c>
      <c r="C133" s="206" t="s">
        <v>378</v>
      </c>
      <c r="D133" s="206" t="s">
        <v>16878</v>
      </c>
      <c r="E133" s="209">
        <v>855</v>
      </c>
      <c r="I133" s="132"/>
    </row>
    <row r="134" spans="1:9">
      <c r="A134" s="151" t="s">
        <v>439</v>
      </c>
      <c r="B134" s="210" t="s">
        <v>16911</v>
      </c>
      <c r="C134" s="206" t="s">
        <v>378</v>
      </c>
      <c r="D134" s="206" t="s">
        <v>16878</v>
      </c>
      <c r="E134" s="209">
        <v>854</v>
      </c>
      <c r="I134" s="132"/>
    </row>
    <row r="135" spans="1:9">
      <c r="A135" s="151" t="s">
        <v>439</v>
      </c>
      <c r="B135" s="210" t="s">
        <v>16910</v>
      </c>
      <c r="C135" s="206" t="s">
        <v>378</v>
      </c>
      <c r="D135" s="206" t="s">
        <v>16878</v>
      </c>
      <c r="E135" s="209">
        <v>853</v>
      </c>
      <c r="I135" s="132"/>
    </row>
    <row r="136" spans="1:9">
      <c r="A136" s="151" t="s">
        <v>439</v>
      </c>
      <c r="B136" s="210" t="s">
        <v>16889</v>
      </c>
      <c r="C136" s="206" t="s">
        <v>378</v>
      </c>
      <c r="D136" s="206" t="s">
        <v>16876</v>
      </c>
      <c r="E136" s="209">
        <v>852</v>
      </c>
      <c r="I136" s="132"/>
    </row>
    <row r="137" spans="1:9">
      <c r="A137" s="151" t="s">
        <v>439</v>
      </c>
      <c r="B137" s="210" t="s">
        <v>16890</v>
      </c>
      <c r="C137" s="206" t="s">
        <v>378</v>
      </c>
      <c r="D137" s="206" t="s">
        <v>16876</v>
      </c>
      <c r="E137" s="209">
        <v>851</v>
      </c>
      <c r="I137" s="132"/>
    </row>
    <row r="138" spans="1:9">
      <c r="A138" s="151" t="s">
        <v>439</v>
      </c>
      <c r="B138" s="210" t="s">
        <v>16891</v>
      </c>
      <c r="C138" s="206" t="s">
        <v>378</v>
      </c>
      <c r="D138" s="206" t="s">
        <v>16876</v>
      </c>
      <c r="E138" s="209">
        <v>850</v>
      </c>
      <c r="I138" s="132"/>
    </row>
    <row r="139" spans="1:9" ht="28.8">
      <c r="A139" s="151" t="s">
        <v>439</v>
      </c>
      <c r="B139" s="210" t="s">
        <v>16892</v>
      </c>
      <c r="C139" s="206" t="s">
        <v>378</v>
      </c>
      <c r="D139" s="206" t="s">
        <v>16876</v>
      </c>
      <c r="E139" s="209">
        <v>849</v>
      </c>
      <c r="I139" s="132"/>
    </row>
    <row r="140" spans="1:9" ht="28.8">
      <c r="A140" s="151" t="s">
        <v>439</v>
      </c>
      <c r="B140" s="210" t="s">
        <v>16893</v>
      </c>
      <c r="C140" s="206" t="s">
        <v>378</v>
      </c>
      <c r="D140" s="206" t="s">
        <v>16876</v>
      </c>
      <c r="E140" s="209">
        <v>848</v>
      </c>
      <c r="I140" s="132"/>
    </row>
    <row r="141" spans="1:9">
      <c r="A141" s="151" t="s">
        <v>439</v>
      </c>
      <c r="B141" s="210" t="s">
        <v>16894</v>
      </c>
      <c r="C141" s="206" t="s">
        <v>378</v>
      </c>
      <c r="D141" s="206" t="s">
        <v>16876</v>
      </c>
      <c r="E141" s="209">
        <v>847</v>
      </c>
      <c r="I141" s="132"/>
    </row>
    <row r="142" spans="1:9">
      <c r="A142" s="151" t="s">
        <v>439</v>
      </c>
      <c r="B142" s="210" t="s">
        <v>16895</v>
      </c>
      <c r="C142" s="206" t="s">
        <v>378</v>
      </c>
      <c r="D142" s="206" t="s">
        <v>16876</v>
      </c>
      <c r="E142" s="209">
        <v>846</v>
      </c>
      <c r="I142" s="132"/>
    </row>
    <row r="143" spans="1:9">
      <c r="A143" s="151" t="s">
        <v>439</v>
      </c>
      <c r="B143" s="210" t="s">
        <v>16896</v>
      </c>
      <c r="C143" s="206" t="s">
        <v>378</v>
      </c>
      <c r="D143" s="206" t="s">
        <v>16876</v>
      </c>
      <c r="E143" s="209">
        <v>845</v>
      </c>
      <c r="I143" s="132"/>
    </row>
    <row r="144" spans="1:9">
      <c r="A144" s="151" t="s">
        <v>439</v>
      </c>
      <c r="B144" s="210" t="s">
        <v>16897</v>
      </c>
      <c r="C144" s="206" t="s">
        <v>378</v>
      </c>
      <c r="D144" s="206" t="s">
        <v>16876</v>
      </c>
      <c r="E144" s="209">
        <v>844</v>
      </c>
      <c r="I144" s="132"/>
    </row>
    <row r="145" spans="1:9">
      <c r="A145" s="151" t="s">
        <v>439</v>
      </c>
      <c r="B145" s="210" t="s">
        <v>16898</v>
      </c>
      <c r="C145" s="206" t="s">
        <v>378</v>
      </c>
      <c r="D145" s="206" t="s">
        <v>16876</v>
      </c>
      <c r="E145" s="209">
        <v>843</v>
      </c>
      <c r="I145" s="132"/>
    </row>
    <row r="146" spans="1:9">
      <c r="A146" s="151" t="s">
        <v>439</v>
      </c>
      <c r="B146" s="210" t="s">
        <v>16899</v>
      </c>
      <c r="C146" s="206" t="s">
        <v>378</v>
      </c>
      <c r="D146" s="206" t="s">
        <v>16876</v>
      </c>
      <c r="E146" s="209">
        <v>842</v>
      </c>
      <c r="I146" s="132"/>
    </row>
    <row r="147" spans="1:9" ht="28.8">
      <c r="A147" s="151" t="s">
        <v>439</v>
      </c>
      <c r="B147" s="210" t="s">
        <v>16900</v>
      </c>
      <c r="C147" s="206" t="s">
        <v>378</v>
      </c>
      <c r="D147" s="206" t="s">
        <v>16876</v>
      </c>
      <c r="E147" s="209">
        <v>841</v>
      </c>
      <c r="I147" s="132"/>
    </row>
    <row r="148" spans="1:9" ht="28.8">
      <c r="A148" s="151" t="s">
        <v>439</v>
      </c>
      <c r="B148" s="210" t="s">
        <v>16901</v>
      </c>
      <c r="C148" s="206" t="s">
        <v>378</v>
      </c>
      <c r="D148" s="206" t="s">
        <v>16876</v>
      </c>
      <c r="E148" s="209">
        <v>840</v>
      </c>
      <c r="I148" s="132"/>
    </row>
    <row r="149" spans="1:9">
      <c r="A149" s="151" t="s">
        <v>439</v>
      </c>
      <c r="B149" s="210" t="s">
        <v>16902</v>
      </c>
      <c r="C149" s="206" t="s">
        <v>378</v>
      </c>
      <c r="D149" s="206" t="s">
        <v>16876</v>
      </c>
      <c r="E149" s="209">
        <v>839</v>
      </c>
      <c r="I149" s="132"/>
    </row>
    <row r="150" spans="1:9" ht="28.8">
      <c r="A150" s="151" t="s">
        <v>439</v>
      </c>
      <c r="B150" s="210" t="s">
        <v>16903</v>
      </c>
      <c r="C150" s="206" t="s">
        <v>378</v>
      </c>
      <c r="D150" s="206" t="s">
        <v>16876</v>
      </c>
      <c r="E150" s="209">
        <v>838</v>
      </c>
      <c r="I150" s="132"/>
    </row>
    <row r="151" spans="1:9" ht="28.8">
      <c r="A151" s="151" t="s">
        <v>439</v>
      </c>
      <c r="B151" s="210" t="s">
        <v>16904</v>
      </c>
      <c r="C151" s="206" t="s">
        <v>378</v>
      </c>
      <c r="D151" s="206" t="s">
        <v>16876</v>
      </c>
      <c r="E151" s="209">
        <v>837</v>
      </c>
      <c r="I151" s="132"/>
    </row>
    <row r="152" spans="1:9" ht="28.8">
      <c r="A152" s="151" t="s">
        <v>439</v>
      </c>
      <c r="B152" s="210" t="s">
        <v>16905</v>
      </c>
      <c r="C152" s="206" t="s">
        <v>378</v>
      </c>
      <c r="D152" s="206" t="s">
        <v>16876</v>
      </c>
      <c r="E152" s="209">
        <v>836</v>
      </c>
      <c r="I152" s="132"/>
    </row>
    <row r="153" spans="1:9">
      <c r="A153" s="151" t="s">
        <v>439</v>
      </c>
      <c r="B153" s="210" t="s">
        <v>16906</v>
      </c>
      <c r="C153" s="206" t="s">
        <v>378</v>
      </c>
      <c r="D153" s="206" t="s">
        <v>16876</v>
      </c>
      <c r="E153" s="209">
        <v>835</v>
      </c>
      <c r="I153" s="132"/>
    </row>
    <row r="154" spans="1:9">
      <c r="A154" s="151" t="s">
        <v>439</v>
      </c>
      <c r="B154" s="210" t="s">
        <v>16907</v>
      </c>
      <c r="C154" s="206" t="s">
        <v>378</v>
      </c>
      <c r="D154" s="206" t="s">
        <v>16876</v>
      </c>
      <c r="E154" s="209">
        <v>857</v>
      </c>
      <c r="I154" s="132"/>
    </row>
    <row r="155" spans="1:9">
      <c r="A155" s="151" t="s">
        <v>439</v>
      </c>
      <c r="B155" s="210" t="s">
        <v>16908</v>
      </c>
      <c r="C155" s="206" t="s">
        <v>378</v>
      </c>
      <c r="D155" s="206" t="s">
        <v>16876</v>
      </c>
      <c r="E155" s="209">
        <v>858</v>
      </c>
      <c r="I155" s="132"/>
    </row>
    <row r="156" spans="1:9" ht="28.8">
      <c r="A156" s="151" t="s">
        <v>439</v>
      </c>
      <c r="B156" s="210" t="s">
        <v>16909</v>
      </c>
      <c r="C156" s="206" t="s">
        <v>378</v>
      </c>
      <c r="D156" s="206" t="s">
        <v>16876</v>
      </c>
      <c r="E156" s="209">
        <v>859</v>
      </c>
      <c r="I156" s="132"/>
    </row>
    <row r="157" spans="1:9">
      <c r="A157" s="151" t="s">
        <v>439</v>
      </c>
      <c r="B157" s="210" t="s">
        <v>16913</v>
      </c>
      <c r="C157" s="206" t="s">
        <v>378</v>
      </c>
      <c r="D157" s="206" t="s">
        <v>16878</v>
      </c>
      <c r="E157" s="209">
        <v>860</v>
      </c>
      <c r="I157" s="132"/>
    </row>
    <row r="158" spans="1:9" ht="72">
      <c r="A158" s="151" t="s">
        <v>439</v>
      </c>
      <c r="B158" s="205" t="s">
        <v>570</v>
      </c>
      <c r="C158" s="206" t="s">
        <v>378</v>
      </c>
      <c r="D158" s="206" t="s">
        <v>17019</v>
      </c>
      <c r="E158" s="209">
        <v>700</v>
      </c>
      <c r="I158" s="132"/>
    </row>
    <row r="159" spans="1:9">
      <c r="I159" s="132"/>
    </row>
    <row r="160" spans="1:9">
      <c r="I160" s="132"/>
    </row>
    <row r="161" spans="1:9">
      <c r="D161" s="126"/>
      <c r="E161" s="126"/>
      <c r="F161" s="125"/>
      <c r="G161" s="129">
        <v>31</v>
      </c>
    </row>
    <row r="162" spans="1:9" ht="21">
      <c r="A162" s="114" t="s">
        <v>571</v>
      </c>
      <c r="B162" s="127"/>
      <c r="E162" s="135"/>
      <c r="F162" s="136"/>
      <c r="G162" s="125"/>
      <c r="I162" s="132"/>
    </row>
    <row r="163" spans="1:9">
      <c r="A163" s="139" t="s">
        <v>572</v>
      </c>
      <c r="B163" s="140" t="s">
        <v>573</v>
      </c>
      <c r="C163" s="140" t="s">
        <v>574</v>
      </c>
      <c r="D163" s="141" t="s">
        <v>377</v>
      </c>
      <c r="E163" s="137"/>
      <c r="F163" s="136"/>
      <c r="I163" s="132"/>
    </row>
    <row r="164" spans="1:9">
      <c r="A164" s="202" t="s">
        <v>401</v>
      </c>
      <c r="B164" s="206" t="s">
        <v>401</v>
      </c>
      <c r="C164" s="210" t="s">
        <v>575</v>
      </c>
      <c r="D164" s="203" t="s">
        <v>17017</v>
      </c>
      <c r="H164" s="132"/>
    </row>
    <row r="165" spans="1:9">
      <c r="A165" s="202" t="s">
        <v>438</v>
      </c>
      <c r="B165" s="206" t="s">
        <v>438</v>
      </c>
      <c r="C165" s="210" t="s">
        <v>575</v>
      </c>
      <c r="D165" s="203" t="s">
        <v>17017</v>
      </c>
      <c r="H165" s="132"/>
    </row>
    <row r="166" spans="1:9">
      <c r="A166" s="202" t="s">
        <v>439</v>
      </c>
      <c r="B166" s="206" t="s">
        <v>439</v>
      </c>
      <c r="C166" s="210" t="s">
        <v>575</v>
      </c>
      <c r="D166" s="203" t="s">
        <v>17017</v>
      </c>
      <c r="H166" s="132"/>
    </row>
    <row r="167" spans="1:9">
      <c r="A167" s="202" t="s">
        <v>576</v>
      </c>
      <c r="B167" s="206" t="s">
        <v>577</v>
      </c>
      <c r="C167" s="210" t="s">
        <v>575</v>
      </c>
      <c r="D167" s="203" t="s">
        <v>17017</v>
      </c>
      <c r="H167" s="132"/>
    </row>
    <row r="168" spans="1:9" ht="28.8">
      <c r="A168" s="202" t="s">
        <v>578</v>
      </c>
      <c r="B168" s="206" t="s">
        <v>579</v>
      </c>
      <c r="C168" s="210" t="s">
        <v>580</v>
      </c>
      <c r="D168" s="203" t="s">
        <v>17017</v>
      </c>
      <c r="H168" s="132"/>
    </row>
    <row r="169" spans="1:9">
      <c r="A169" s="211" t="s">
        <v>581</v>
      </c>
      <c r="B169" s="206" t="s">
        <v>582</v>
      </c>
      <c r="C169" s="210" t="s">
        <v>580</v>
      </c>
      <c r="D169" s="203" t="s">
        <v>17017</v>
      </c>
      <c r="H169" s="132"/>
    </row>
    <row r="170" spans="1:9" ht="28.8">
      <c r="A170" s="212" t="s">
        <v>583</v>
      </c>
      <c r="B170" s="213" t="s">
        <v>584</v>
      </c>
      <c r="C170" s="210" t="s">
        <v>580</v>
      </c>
      <c r="D170" s="203" t="s">
        <v>17017</v>
      </c>
      <c r="H170" s="132"/>
    </row>
    <row r="171" spans="1:9">
      <c r="A171" s="212" t="s">
        <v>585</v>
      </c>
      <c r="B171" s="213" t="s">
        <v>586</v>
      </c>
      <c r="C171" s="210" t="s">
        <v>580</v>
      </c>
      <c r="D171" s="203" t="s">
        <v>17017</v>
      </c>
      <c r="H171" s="132"/>
    </row>
    <row r="172" spans="1:9">
      <c r="A172" s="212" t="s">
        <v>587</v>
      </c>
      <c r="B172" s="213" t="s">
        <v>588</v>
      </c>
      <c r="C172" s="210" t="s">
        <v>580</v>
      </c>
      <c r="D172" s="203" t="s">
        <v>17017</v>
      </c>
      <c r="H172" s="132"/>
    </row>
    <row r="173" spans="1:9">
      <c r="A173" s="212" t="s">
        <v>589</v>
      </c>
      <c r="B173" s="213" t="s">
        <v>590</v>
      </c>
      <c r="C173" s="210" t="s">
        <v>580</v>
      </c>
      <c r="D173" s="203" t="s">
        <v>17017</v>
      </c>
      <c r="H173" s="132"/>
    </row>
    <row r="174" spans="1:9">
      <c r="A174" s="153" t="s">
        <v>591</v>
      </c>
      <c r="B174" s="245" t="s">
        <v>592</v>
      </c>
      <c r="C174" s="240" t="s">
        <v>580</v>
      </c>
      <c r="D174" s="241" t="s">
        <v>17017</v>
      </c>
      <c r="H174" s="132"/>
    </row>
    <row r="175" spans="1:9" customFormat="1" ht="33" customHeight="1"/>
    <row r="176" spans="1:9">
      <c r="A176" s="122"/>
      <c r="F176" s="130"/>
      <c r="H176" s="132"/>
    </row>
    <row r="177" spans="9:9">
      <c r="I177" s="132"/>
    </row>
    <row r="178" spans="9:9">
      <c r="I178" s="132"/>
    </row>
    <row r="179" spans="9:9">
      <c r="I179" s="132"/>
    </row>
    <row r="180" spans="9:9">
      <c r="I180" s="132"/>
    </row>
    <row r="181" spans="9:9">
      <c r="I181" s="132"/>
    </row>
    <row r="182" spans="9:9">
      <c r="I182" s="132"/>
    </row>
    <row r="183" spans="9:9">
      <c r="I183" s="132"/>
    </row>
    <row r="184" spans="9:9">
      <c r="I184" s="132"/>
    </row>
    <row r="185" spans="9:9">
      <c r="I185" s="132"/>
    </row>
    <row r="186" spans="9:9">
      <c r="I186" s="132"/>
    </row>
    <row r="187" spans="9:9">
      <c r="I187" s="132"/>
    </row>
    <row r="188" spans="9:9">
      <c r="I188" s="132"/>
    </row>
    <row r="189" spans="9:9">
      <c r="I189" s="132"/>
    </row>
    <row r="190" spans="9:9">
      <c r="I190" s="132"/>
    </row>
    <row r="191" spans="9:9">
      <c r="I191" s="132"/>
    </row>
    <row r="192" spans="9:9">
      <c r="I192" s="132"/>
    </row>
    <row r="193" spans="9:9">
      <c r="I193" s="132"/>
    </row>
    <row r="194" spans="9:9">
      <c r="I194" s="132"/>
    </row>
    <row r="195" spans="9:9">
      <c r="I195" s="132"/>
    </row>
    <row r="196" spans="9:9">
      <c r="I196" s="132"/>
    </row>
    <row r="197" spans="9:9">
      <c r="I197" s="132"/>
    </row>
    <row r="198" spans="9:9">
      <c r="I198" s="132"/>
    </row>
    <row r="199" spans="9:9">
      <c r="I199" s="132"/>
    </row>
    <row r="200" spans="9:9">
      <c r="I200" s="132"/>
    </row>
    <row r="201" spans="9:9">
      <c r="I201" s="132"/>
    </row>
    <row r="202" spans="9:9">
      <c r="I202" s="132"/>
    </row>
    <row r="203" spans="9:9">
      <c r="I203" s="132"/>
    </row>
    <row r="204" spans="9:9">
      <c r="I204" s="132"/>
    </row>
    <row r="205" spans="9:9">
      <c r="I205" s="132"/>
    </row>
    <row r="206" spans="9:9">
      <c r="I206" s="132"/>
    </row>
    <row r="207" spans="9:9">
      <c r="I207" s="132"/>
    </row>
    <row r="208" spans="9:9">
      <c r="I208" s="132"/>
    </row>
    <row r="209" spans="9:9">
      <c r="I209" s="132"/>
    </row>
    <row r="210" spans="9:9">
      <c r="I210" s="132"/>
    </row>
    <row r="211" spans="9:9">
      <c r="I211" s="132"/>
    </row>
    <row r="212" spans="9:9">
      <c r="I212" s="132"/>
    </row>
    <row r="213" spans="9:9">
      <c r="I213" s="132"/>
    </row>
    <row r="214" spans="9:9">
      <c r="I214" s="132"/>
    </row>
    <row r="215" spans="9:9">
      <c r="I215" s="132"/>
    </row>
    <row r="216" spans="9:9">
      <c r="I216" s="132"/>
    </row>
    <row r="217" spans="9:9">
      <c r="I217" s="132"/>
    </row>
    <row r="218" spans="9:9">
      <c r="I218" s="132"/>
    </row>
    <row r="219" spans="9:9">
      <c r="I219" s="132"/>
    </row>
    <row r="220" spans="9:9">
      <c r="I220" s="132"/>
    </row>
    <row r="221" spans="9:9">
      <c r="I221" s="132"/>
    </row>
    <row r="222" spans="9:9">
      <c r="I222" s="132"/>
    </row>
    <row r="223" spans="9:9">
      <c r="I223" s="132"/>
    </row>
    <row r="224" spans="9:9">
      <c r="I224" s="132"/>
    </row>
    <row r="225" spans="9:9">
      <c r="I225" s="132"/>
    </row>
    <row r="226" spans="9:9">
      <c r="I226" s="132"/>
    </row>
    <row r="227" spans="9:9">
      <c r="I227" s="132"/>
    </row>
    <row r="228" spans="9:9">
      <c r="I228" s="132"/>
    </row>
    <row r="229" spans="9:9">
      <c r="I229" s="132"/>
    </row>
    <row r="230" spans="9:9">
      <c r="I230" s="132"/>
    </row>
    <row r="231" spans="9:9">
      <c r="I231" s="132"/>
    </row>
    <row r="232" spans="9:9">
      <c r="I232" s="132"/>
    </row>
    <row r="233" spans="9:9">
      <c r="I233" s="132"/>
    </row>
    <row r="234" spans="9:9">
      <c r="I234" s="132"/>
    </row>
    <row r="235" spans="9:9">
      <c r="I235" s="132"/>
    </row>
    <row r="236" spans="9:9">
      <c r="I236" s="132"/>
    </row>
    <row r="237" spans="9:9">
      <c r="I237" s="132"/>
    </row>
    <row r="238" spans="9:9">
      <c r="I238" s="132"/>
    </row>
    <row r="239" spans="9:9">
      <c r="I239" s="132"/>
    </row>
    <row r="240" spans="9:9">
      <c r="I240" s="132"/>
    </row>
    <row r="241" spans="9:9">
      <c r="I241" s="132"/>
    </row>
    <row r="242" spans="9:9">
      <c r="I242" s="132"/>
    </row>
    <row r="243" spans="9:9">
      <c r="I243" s="132"/>
    </row>
    <row r="244" spans="9:9">
      <c r="I244" s="132"/>
    </row>
    <row r="245" spans="9:9">
      <c r="I245" s="132"/>
    </row>
    <row r="246" spans="9:9">
      <c r="I246" s="132"/>
    </row>
    <row r="247" spans="9:9">
      <c r="I247" s="132"/>
    </row>
    <row r="248" spans="9:9">
      <c r="I248" s="132"/>
    </row>
    <row r="249" spans="9:9">
      <c r="I249" s="132"/>
    </row>
    <row r="250" spans="9:9">
      <c r="I250" s="132"/>
    </row>
    <row r="251" spans="9:9">
      <c r="I251" s="132"/>
    </row>
    <row r="252" spans="9:9">
      <c r="I252" s="132"/>
    </row>
    <row r="253" spans="9:9">
      <c r="I253" s="132"/>
    </row>
    <row r="254" spans="9:9">
      <c r="I254" s="132"/>
    </row>
    <row r="255" spans="9:9">
      <c r="I255" s="132"/>
    </row>
    <row r="256" spans="9:9">
      <c r="I256" s="132"/>
    </row>
    <row r="257" spans="9:9">
      <c r="I257" s="132"/>
    </row>
    <row r="258" spans="9:9">
      <c r="I258" s="132"/>
    </row>
    <row r="259" spans="9:9">
      <c r="I259" s="132"/>
    </row>
    <row r="260" spans="9:9">
      <c r="I260" s="132"/>
    </row>
    <row r="261" spans="9:9">
      <c r="I261" s="132"/>
    </row>
    <row r="262" spans="9:9">
      <c r="I262" s="132"/>
    </row>
    <row r="263" spans="9:9">
      <c r="I263" s="132"/>
    </row>
    <row r="264" spans="9:9">
      <c r="I264" s="132"/>
    </row>
    <row r="265" spans="9:9">
      <c r="I265" s="132"/>
    </row>
    <row r="266" spans="9:9">
      <c r="I266" s="132"/>
    </row>
    <row r="267" spans="9:9">
      <c r="I267" s="132"/>
    </row>
    <row r="268" spans="9:9">
      <c r="I268" s="132"/>
    </row>
    <row r="269" spans="9:9">
      <c r="I269" s="132"/>
    </row>
    <row r="270" spans="9:9">
      <c r="I270" s="132"/>
    </row>
    <row r="271" spans="9:9">
      <c r="I271" s="132"/>
    </row>
    <row r="272" spans="9:9">
      <c r="I272" s="132"/>
    </row>
    <row r="273" spans="9:9">
      <c r="I273" s="132"/>
    </row>
    <row r="274" spans="9:9">
      <c r="I274" s="132"/>
    </row>
    <row r="275" spans="9:9">
      <c r="I275" s="132"/>
    </row>
    <row r="276" spans="9:9">
      <c r="I276" s="132"/>
    </row>
    <row r="277" spans="9:9">
      <c r="I277" s="132"/>
    </row>
    <row r="278" spans="9:9">
      <c r="I278" s="132"/>
    </row>
    <row r="279" spans="9:9">
      <c r="I279" s="132"/>
    </row>
    <row r="280" spans="9:9">
      <c r="I280" s="132"/>
    </row>
    <row r="281" spans="9:9">
      <c r="I281" s="132"/>
    </row>
    <row r="282" spans="9:9">
      <c r="I282" s="132"/>
    </row>
    <row r="283" spans="9:9">
      <c r="I283" s="132"/>
    </row>
    <row r="284" spans="9:9">
      <c r="I284" s="132"/>
    </row>
    <row r="285" spans="9:9">
      <c r="I285" s="132"/>
    </row>
    <row r="286" spans="9:9">
      <c r="I286" s="132"/>
    </row>
    <row r="287" spans="9:9">
      <c r="I287" s="132"/>
    </row>
    <row r="288" spans="9:9">
      <c r="I288" s="132"/>
    </row>
    <row r="289" spans="9:9">
      <c r="I289" s="132"/>
    </row>
    <row r="290" spans="9:9">
      <c r="I290" s="132"/>
    </row>
    <row r="291" spans="9:9">
      <c r="I291" s="132"/>
    </row>
    <row r="292" spans="9:9">
      <c r="I292" s="132"/>
    </row>
    <row r="293" spans="9:9">
      <c r="I293" s="132"/>
    </row>
    <row r="294" spans="9:9">
      <c r="I294" s="132"/>
    </row>
    <row r="295" spans="9:9">
      <c r="I295" s="132"/>
    </row>
    <row r="296" spans="9:9">
      <c r="I296" s="132"/>
    </row>
    <row r="297" spans="9:9">
      <c r="I297" s="132"/>
    </row>
    <row r="298" spans="9:9">
      <c r="I298" s="132"/>
    </row>
    <row r="299" spans="9:9">
      <c r="I299" s="132"/>
    </row>
    <row r="300" spans="9:9">
      <c r="I300" s="132"/>
    </row>
    <row r="301" spans="9:9">
      <c r="I301" s="132"/>
    </row>
    <row r="302" spans="9:9">
      <c r="I302" s="132"/>
    </row>
    <row r="303" spans="9:9">
      <c r="I303" s="132"/>
    </row>
    <row r="304" spans="9:9">
      <c r="I304" s="132"/>
    </row>
    <row r="305" spans="9:9">
      <c r="I305" s="132"/>
    </row>
    <row r="306" spans="9:9">
      <c r="I306" s="132"/>
    </row>
    <row r="307" spans="9:9">
      <c r="I307" s="132"/>
    </row>
    <row r="308" spans="9:9">
      <c r="I308" s="132"/>
    </row>
    <row r="309" spans="9:9">
      <c r="I309" s="132"/>
    </row>
    <row r="310" spans="9:9">
      <c r="I310" s="132"/>
    </row>
    <row r="311" spans="9:9">
      <c r="I311" s="132"/>
    </row>
    <row r="312" spans="9:9">
      <c r="I312" s="132"/>
    </row>
    <row r="313" spans="9:9">
      <c r="I313" s="132"/>
    </row>
    <row r="314" spans="9:9">
      <c r="I314" s="132"/>
    </row>
    <row r="315" spans="9:9">
      <c r="I315" s="132"/>
    </row>
    <row r="316" spans="9:9">
      <c r="I316" s="132"/>
    </row>
    <row r="317" spans="9:9">
      <c r="I317" s="132"/>
    </row>
    <row r="318" spans="9:9">
      <c r="I318" s="132"/>
    </row>
    <row r="319" spans="9:9">
      <c r="I319" s="132"/>
    </row>
    <row r="320" spans="9:9">
      <c r="I320" s="132"/>
    </row>
    <row r="321" spans="9:9">
      <c r="I321" s="132"/>
    </row>
    <row r="322" spans="9:9">
      <c r="I322" s="132"/>
    </row>
    <row r="323" spans="9:9">
      <c r="I323" s="132"/>
    </row>
    <row r="324" spans="9:9">
      <c r="I324" s="132"/>
    </row>
    <row r="325" spans="9:9">
      <c r="I325" s="132"/>
    </row>
    <row r="326" spans="9:9">
      <c r="I326" s="132"/>
    </row>
    <row r="327" spans="9:9">
      <c r="I327" s="132"/>
    </row>
    <row r="328" spans="9:9">
      <c r="I328" s="132"/>
    </row>
    <row r="329" spans="9:9">
      <c r="I329" s="132"/>
    </row>
    <row r="330" spans="9:9">
      <c r="I330" s="132"/>
    </row>
    <row r="331" spans="9:9">
      <c r="I331" s="132"/>
    </row>
    <row r="332" spans="9:9">
      <c r="I332" s="132"/>
    </row>
    <row r="333" spans="9:9">
      <c r="I333" s="132"/>
    </row>
    <row r="334" spans="9:9">
      <c r="I334" s="132"/>
    </row>
    <row r="335" spans="9:9">
      <c r="I335" s="132"/>
    </row>
    <row r="336" spans="9:9">
      <c r="I336" s="132"/>
    </row>
    <row r="337" spans="9:9">
      <c r="I337" s="132"/>
    </row>
    <row r="338" spans="9:9">
      <c r="I338" s="132"/>
    </row>
    <row r="339" spans="9:9">
      <c r="I339" s="132"/>
    </row>
    <row r="340" spans="9:9">
      <c r="I340" s="132"/>
    </row>
    <row r="341" spans="9:9">
      <c r="I341" s="132"/>
    </row>
    <row r="342" spans="9:9">
      <c r="I342" s="132"/>
    </row>
    <row r="343" spans="9:9">
      <c r="I343" s="132"/>
    </row>
    <row r="344" spans="9:9">
      <c r="I344" s="132"/>
    </row>
    <row r="345" spans="9:9">
      <c r="I345" s="132"/>
    </row>
    <row r="346" spans="9:9">
      <c r="I346" s="132"/>
    </row>
    <row r="347" spans="9:9">
      <c r="I347" s="132"/>
    </row>
    <row r="348" spans="9:9">
      <c r="I348" s="132"/>
    </row>
    <row r="349" spans="9:9">
      <c r="I349" s="132"/>
    </row>
    <row r="350" spans="9:9">
      <c r="I350" s="132"/>
    </row>
    <row r="351" spans="9:9">
      <c r="I351" s="132"/>
    </row>
    <row r="352" spans="9:9">
      <c r="I352" s="132"/>
    </row>
    <row r="353" spans="9:9">
      <c r="I353" s="132"/>
    </row>
    <row r="354" spans="9:9">
      <c r="I354" s="132"/>
    </row>
    <row r="355" spans="9:9">
      <c r="I355" s="132"/>
    </row>
    <row r="356" spans="9:9">
      <c r="I356" s="132"/>
    </row>
    <row r="357" spans="9:9">
      <c r="I357" s="132"/>
    </row>
    <row r="358" spans="9:9">
      <c r="I358" s="132"/>
    </row>
    <row r="359" spans="9:9">
      <c r="I359" s="132"/>
    </row>
    <row r="360" spans="9:9">
      <c r="I360" s="132"/>
    </row>
    <row r="361" spans="9:9">
      <c r="I361" s="132"/>
    </row>
    <row r="362" spans="9:9">
      <c r="I362" s="132"/>
    </row>
    <row r="363" spans="9:9">
      <c r="I363" s="132"/>
    </row>
    <row r="364" spans="9:9">
      <c r="I364" s="132"/>
    </row>
    <row r="365" spans="9:9">
      <c r="I365" s="132"/>
    </row>
    <row r="366" spans="9:9">
      <c r="I366" s="132"/>
    </row>
    <row r="367" spans="9:9">
      <c r="I367" s="132"/>
    </row>
    <row r="368" spans="9:9">
      <c r="I368" s="132"/>
    </row>
    <row r="369" spans="9:9">
      <c r="I369" s="132"/>
    </row>
    <row r="370" spans="9:9">
      <c r="I370" s="132"/>
    </row>
    <row r="371" spans="9:9">
      <c r="I371" s="132"/>
    </row>
    <row r="372" spans="9:9">
      <c r="I372" s="132"/>
    </row>
    <row r="373" spans="9:9">
      <c r="I373" s="132"/>
    </row>
    <row r="374" spans="9:9">
      <c r="I374" s="132"/>
    </row>
    <row r="375" spans="9:9">
      <c r="I375" s="132"/>
    </row>
    <row r="376" spans="9:9">
      <c r="I376" s="132"/>
    </row>
    <row r="377" spans="9:9">
      <c r="I377" s="132"/>
    </row>
    <row r="378" spans="9:9">
      <c r="I378" s="132"/>
    </row>
    <row r="379" spans="9:9">
      <c r="I379" s="132"/>
    </row>
    <row r="380" spans="9:9">
      <c r="I380" s="132"/>
    </row>
    <row r="381" spans="9:9">
      <c r="I381" s="132"/>
    </row>
    <row r="382" spans="9:9">
      <c r="I382" s="132"/>
    </row>
    <row r="383" spans="9:9">
      <c r="I383" s="132"/>
    </row>
    <row r="384" spans="9:9">
      <c r="I384" s="132"/>
    </row>
    <row r="385" spans="9:9">
      <c r="I385" s="132"/>
    </row>
    <row r="386" spans="9:9">
      <c r="I386" s="132"/>
    </row>
    <row r="387" spans="9:9">
      <c r="I387" s="132"/>
    </row>
    <row r="388" spans="9:9">
      <c r="I388" s="132"/>
    </row>
    <row r="389" spans="9:9">
      <c r="I389" s="132"/>
    </row>
    <row r="390" spans="9:9">
      <c r="I390" s="132"/>
    </row>
    <row r="391" spans="9:9">
      <c r="I391" s="132"/>
    </row>
    <row r="392" spans="9:9">
      <c r="I392" s="132"/>
    </row>
    <row r="393" spans="9:9">
      <c r="I393" s="132"/>
    </row>
    <row r="394" spans="9:9">
      <c r="I394" s="132"/>
    </row>
    <row r="395" spans="9:9">
      <c r="I395" s="132"/>
    </row>
    <row r="396" spans="9:9">
      <c r="I396" s="132"/>
    </row>
    <row r="397" spans="9:9">
      <c r="I397" s="132"/>
    </row>
    <row r="398" spans="9:9">
      <c r="I398" s="132"/>
    </row>
    <row r="399" spans="9:9">
      <c r="I399" s="132"/>
    </row>
    <row r="400" spans="9:9">
      <c r="I400" s="132"/>
    </row>
    <row r="401" spans="9:9">
      <c r="I401" s="132"/>
    </row>
    <row r="402" spans="9:9">
      <c r="I402" s="132"/>
    </row>
    <row r="403" spans="9:9">
      <c r="I403" s="132"/>
    </row>
    <row r="404" spans="9:9">
      <c r="I404" s="132"/>
    </row>
    <row r="405" spans="9:9">
      <c r="I405" s="132"/>
    </row>
    <row r="406" spans="9:9">
      <c r="I406" s="132"/>
    </row>
    <row r="407" spans="9:9">
      <c r="I407" s="132"/>
    </row>
    <row r="408" spans="9:9">
      <c r="I408" s="132"/>
    </row>
    <row r="409" spans="9:9">
      <c r="I409" s="132"/>
    </row>
    <row r="410" spans="9:9">
      <c r="I410" s="132"/>
    </row>
    <row r="411" spans="9:9">
      <c r="I411" s="132"/>
    </row>
    <row r="412" spans="9:9">
      <c r="I412" s="132"/>
    </row>
    <row r="413" spans="9:9">
      <c r="I413" s="132"/>
    </row>
    <row r="414" spans="9:9">
      <c r="I414" s="132"/>
    </row>
    <row r="415" spans="9:9">
      <c r="I415" s="132"/>
    </row>
    <row r="416" spans="9:9">
      <c r="I416" s="132"/>
    </row>
    <row r="417" spans="9:9">
      <c r="I417" s="132"/>
    </row>
    <row r="418" spans="9:9">
      <c r="I418" s="132"/>
    </row>
    <row r="419" spans="9:9">
      <c r="I419" s="132"/>
    </row>
    <row r="420" spans="9:9">
      <c r="I420" s="132"/>
    </row>
    <row r="421" spans="9:9">
      <c r="I421" s="132"/>
    </row>
    <row r="422" spans="9:9">
      <c r="I422" s="132"/>
    </row>
    <row r="423" spans="9:9">
      <c r="I423" s="132"/>
    </row>
    <row r="424" spans="9:9">
      <c r="I424" s="132"/>
    </row>
    <row r="425" spans="9:9">
      <c r="I425" s="132"/>
    </row>
    <row r="426" spans="9:9">
      <c r="I426" s="132"/>
    </row>
    <row r="427" spans="9:9">
      <c r="I427" s="132"/>
    </row>
    <row r="428" spans="9:9">
      <c r="I428" s="132"/>
    </row>
    <row r="429" spans="9:9">
      <c r="I429" s="132"/>
    </row>
    <row r="430" spans="9:9">
      <c r="I430" s="132"/>
    </row>
    <row r="431" spans="9:9">
      <c r="I431" s="132"/>
    </row>
    <row r="432" spans="9:9">
      <c r="I432" s="132"/>
    </row>
    <row r="433" spans="9:9">
      <c r="I433" s="132"/>
    </row>
    <row r="434" spans="9:9">
      <c r="I434" s="132"/>
    </row>
    <row r="435" spans="9:9">
      <c r="I435" s="132"/>
    </row>
    <row r="436" spans="9:9">
      <c r="I436" s="132"/>
    </row>
    <row r="437" spans="9:9">
      <c r="I437" s="132"/>
    </row>
    <row r="438" spans="9:9">
      <c r="I438" s="132"/>
    </row>
    <row r="439" spans="9:9">
      <c r="I439" s="132"/>
    </row>
    <row r="440" spans="9:9">
      <c r="I440" s="132"/>
    </row>
    <row r="441" spans="9:9">
      <c r="I441" s="132"/>
    </row>
    <row r="442" spans="9:9">
      <c r="I442" s="132"/>
    </row>
    <row r="443" spans="9:9">
      <c r="I443" s="132"/>
    </row>
    <row r="444" spans="9:9">
      <c r="I444" s="132"/>
    </row>
    <row r="445" spans="9:9">
      <c r="I445" s="132"/>
    </row>
    <row r="446" spans="9:9">
      <c r="I446" s="132"/>
    </row>
    <row r="447" spans="9:9">
      <c r="I447" s="132"/>
    </row>
    <row r="448" spans="9:9">
      <c r="I448" s="132"/>
    </row>
    <row r="449" spans="9:9">
      <c r="I449" s="132"/>
    </row>
    <row r="450" spans="9:9">
      <c r="I450" s="132"/>
    </row>
    <row r="451" spans="9:9">
      <c r="I451" s="132"/>
    </row>
    <row r="452" spans="9:9">
      <c r="I452" s="132"/>
    </row>
    <row r="453" spans="9:9">
      <c r="I453" s="132"/>
    </row>
    <row r="454" spans="9:9">
      <c r="I454" s="132"/>
    </row>
    <row r="455" spans="9:9">
      <c r="I455" s="132"/>
    </row>
    <row r="456" spans="9:9">
      <c r="I456" s="132"/>
    </row>
    <row r="457" spans="9:9">
      <c r="I457" s="132"/>
    </row>
    <row r="458" spans="9:9">
      <c r="I458" s="132"/>
    </row>
    <row r="459" spans="9:9">
      <c r="I459" s="132"/>
    </row>
    <row r="460" spans="9:9">
      <c r="I460" s="132"/>
    </row>
    <row r="461" spans="9:9">
      <c r="I461" s="132"/>
    </row>
    <row r="462" spans="9:9">
      <c r="I462" s="132"/>
    </row>
    <row r="463" spans="9:9">
      <c r="I463" s="132"/>
    </row>
    <row r="464" spans="9:9">
      <c r="I464" s="132"/>
    </row>
    <row r="465" spans="9:9">
      <c r="I465" s="132"/>
    </row>
    <row r="466" spans="9:9">
      <c r="I466" s="132"/>
    </row>
    <row r="467" spans="9:9">
      <c r="I467" s="132"/>
    </row>
    <row r="468" spans="9:9">
      <c r="I468" s="132"/>
    </row>
    <row r="469" spans="9:9">
      <c r="I469" s="132"/>
    </row>
    <row r="470" spans="9:9">
      <c r="I470" s="132"/>
    </row>
    <row r="471" spans="9:9">
      <c r="I471" s="132"/>
    </row>
    <row r="472" spans="9:9">
      <c r="I472" s="132"/>
    </row>
    <row r="473" spans="9:9">
      <c r="I473" s="132"/>
    </row>
    <row r="474" spans="9:9">
      <c r="I474" s="132"/>
    </row>
    <row r="475" spans="9:9">
      <c r="I475" s="132"/>
    </row>
    <row r="476" spans="9:9">
      <c r="I476" s="132"/>
    </row>
    <row r="477" spans="9:9">
      <c r="I477" s="132"/>
    </row>
    <row r="478" spans="9:9">
      <c r="I478" s="132"/>
    </row>
    <row r="479" spans="9:9">
      <c r="I479" s="132"/>
    </row>
    <row r="480" spans="9:9">
      <c r="I480" s="132"/>
    </row>
    <row r="481" spans="9:9">
      <c r="I481" s="132"/>
    </row>
    <row r="482" spans="9:9">
      <c r="I482" s="132"/>
    </row>
    <row r="483" spans="9:9">
      <c r="I483" s="132"/>
    </row>
    <row r="484" spans="9:9">
      <c r="I484" s="132"/>
    </row>
    <row r="485" spans="9:9">
      <c r="I485" s="132"/>
    </row>
    <row r="486" spans="9:9">
      <c r="I486" s="132"/>
    </row>
    <row r="487" spans="9:9">
      <c r="I487" s="132"/>
    </row>
    <row r="488" spans="9:9">
      <c r="I488" s="132"/>
    </row>
    <row r="489" spans="9:9">
      <c r="I489" s="132"/>
    </row>
    <row r="490" spans="9:9">
      <c r="I490" s="132"/>
    </row>
    <row r="491" spans="9:9">
      <c r="I491" s="132"/>
    </row>
    <row r="492" spans="9:9">
      <c r="I492" s="132"/>
    </row>
    <row r="493" spans="9:9">
      <c r="I493" s="132"/>
    </row>
    <row r="494" spans="9:9">
      <c r="I494" s="132"/>
    </row>
    <row r="495" spans="9:9">
      <c r="I495" s="132"/>
    </row>
    <row r="496" spans="9:9">
      <c r="I496" s="132"/>
    </row>
    <row r="497" spans="9:9">
      <c r="I497" s="132"/>
    </row>
    <row r="498" spans="9:9">
      <c r="I498" s="132"/>
    </row>
    <row r="499" spans="9:9">
      <c r="I499" s="132"/>
    </row>
    <row r="500" spans="9:9">
      <c r="I500" s="132"/>
    </row>
    <row r="501" spans="9:9">
      <c r="I501" s="132"/>
    </row>
    <row r="502" spans="9:9">
      <c r="I502" s="132"/>
    </row>
    <row r="503" spans="9:9">
      <c r="I503" s="132"/>
    </row>
    <row r="504" spans="9:9">
      <c r="I504" s="132"/>
    </row>
    <row r="505" spans="9:9">
      <c r="I505" s="132"/>
    </row>
    <row r="506" spans="9:9">
      <c r="I506" s="132"/>
    </row>
    <row r="507" spans="9:9">
      <c r="I507" s="132"/>
    </row>
    <row r="508" spans="9:9">
      <c r="I508" s="132"/>
    </row>
    <row r="509" spans="9:9">
      <c r="I509" s="132"/>
    </row>
    <row r="510" spans="9:9">
      <c r="I510" s="132"/>
    </row>
    <row r="511" spans="9:9">
      <c r="I511" s="132"/>
    </row>
    <row r="512" spans="9:9">
      <c r="I512" s="132"/>
    </row>
    <row r="513" spans="9:9">
      <c r="I513" s="132"/>
    </row>
    <row r="514" spans="9:9">
      <c r="I514" s="132"/>
    </row>
    <row r="515" spans="9:9">
      <c r="I515" s="132"/>
    </row>
    <row r="516" spans="9:9">
      <c r="I516" s="132"/>
    </row>
    <row r="517" spans="9:9">
      <c r="I517" s="132"/>
    </row>
    <row r="518" spans="9:9">
      <c r="I518" s="132"/>
    </row>
    <row r="519" spans="9:9">
      <c r="I519" s="132"/>
    </row>
    <row r="520" spans="9:9">
      <c r="I520" s="132"/>
    </row>
    <row r="521" spans="9:9">
      <c r="I521" s="132"/>
    </row>
    <row r="522" spans="9:9">
      <c r="I522" s="132"/>
    </row>
    <row r="523" spans="9:9">
      <c r="I523" s="132"/>
    </row>
    <row r="524" spans="9:9">
      <c r="I524" s="132"/>
    </row>
    <row r="525" spans="9:9">
      <c r="I525" s="132"/>
    </row>
    <row r="526" spans="9:9">
      <c r="I526" s="132"/>
    </row>
    <row r="527" spans="9:9">
      <c r="I527" s="132"/>
    </row>
    <row r="528" spans="9:9">
      <c r="I528" s="132"/>
    </row>
    <row r="529" spans="9:9">
      <c r="I529" s="132"/>
    </row>
    <row r="530" spans="9:9">
      <c r="I530" s="132"/>
    </row>
    <row r="531" spans="9:9">
      <c r="I531" s="132"/>
    </row>
    <row r="532" spans="9:9">
      <c r="I532" s="132"/>
    </row>
    <row r="533" spans="9:9">
      <c r="I533" s="132"/>
    </row>
    <row r="534" spans="9:9">
      <c r="I534" s="132"/>
    </row>
    <row r="535" spans="9:9">
      <c r="I535" s="132"/>
    </row>
    <row r="536" spans="9:9">
      <c r="I536" s="132"/>
    </row>
    <row r="537" spans="9:9">
      <c r="I537" s="132"/>
    </row>
    <row r="538" spans="9:9">
      <c r="I538" s="132"/>
    </row>
    <row r="539" spans="9:9">
      <c r="I539" s="132"/>
    </row>
    <row r="540" spans="9:9">
      <c r="I540" s="132"/>
    </row>
    <row r="541" spans="9:9">
      <c r="I541" s="132"/>
    </row>
    <row r="542" spans="9:9">
      <c r="I542" s="132"/>
    </row>
    <row r="543" spans="9:9">
      <c r="I543" s="132"/>
    </row>
    <row r="544" spans="9:9">
      <c r="I544" s="132"/>
    </row>
    <row r="545" spans="9:9">
      <c r="I545" s="132"/>
    </row>
    <row r="546" spans="9:9">
      <c r="I546" s="132"/>
    </row>
    <row r="547" spans="9:9">
      <c r="I547" s="132"/>
    </row>
    <row r="548" spans="9:9">
      <c r="I548" s="132"/>
    </row>
    <row r="549" spans="9:9">
      <c r="I549" s="132"/>
    </row>
    <row r="550" spans="9:9">
      <c r="I550" s="132"/>
    </row>
    <row r="551" spans="9:9">
      <c r="I551" s="132"/>
    </row>
    <row r="552" spans="9:9">
      <c r="I552" s="132"/>
    </row>
    <row r="553" spans="9:9">
      <c r="I553" s="132"/>
    </row>
    <row r="554" spans="9:9">
      <c r="I554" s="132"/>
    </row>
    <row r="555" spans="9:9">
      <c r="I555" s="132"/>
    </row>
    <row r="556" spans="9:9">
      <c r="I556" s="132"/>
    </row>
    <row r="557" spans="9:9">
      <c r="I557" s="132"/>
    </row>
    <row r="558" spans="9:9">
      <c r="I558" s="132"/>
    </row>
    <row r="559" spans="9:9">
      <c r="I559" s="132"/>
    </row>
    <row r="560" spans="9:9">
      <c r="I560" s="132"/>
    </row>
    <row r="561" spans="9:9">
      <c r="I561" s="132"/>
    </row>
    <row r="562" spans="9:9">
      <c r="I562" s="132"/>
    </row>
    <row r="563" spans="9:9">
      <c r="I563" s="132"/>
    </row>
    <row r="564" spans="9:9">
      <c r="I564" s="132"/>
    </row>
    <row r="565" spans="9:9">
      <c r="I565" s="132"/>
    </row>
    <row r="566" spans="9:9">
      <c r="I566" s="132"/>
    </row>
    <row r="567" spans="9:9">
      <c r="I567" s="132"/>
    </row>
    <row r="568" spans="9:9">
      <c r="I568" s="132"/>
    </row>
    <row r="569" spans="9:9">
      <c r="I569" s="132"/>
    </row>
    <row r="570" spans="9:9">
      <c r="I570" s="132"/>
    </row>
    <row r="571" spans="9:9">
      <c r="I571" s="132"/>
    </row>
    <row r="572" spans="9:9">
      <c r="I572" s="132"/>
    </row>
    <row r="573" spans="9:9">
      <c r="I573" s="132"/>
    </row>
    <row r="574" spans="9:9">
      <c r="I574" s="132"/>
    </row>
    <row r="575" spans="9:9">
      <c r="I575" s="132"/>
    </row>
    <row r="576" spans="9:9">
      <c r="I576" s="132"/>
    </row>
    <row r="577" spans="9:9">
      <c r="I577" s="132"/>
    </row>
    <row r="578" spans="9:9">
      <c r="I578" s="132"/>
    </row>
    <row r="579" spans="9:9">
      <c r="I579" s="132"/>
    </row>
    <row r="580" spans="9:9">
      <c r="I580" s="132"/>
    </row>
    <row r="581" spans="9:9">
      <c r="I581" s="132"/>
    </row>
    <row r="582" spans="9:9">
      <c r="I582" s="132"/>
    </row>
    <row r="583" spans="9:9">
      <c r="I583" s="132"/>
    </row>
    <row r="584" spans="9:9">
      <c r="I584" s="132"/>
    </row>
    <row r="585" spans="9:9">
      <c r="I585" s="132"/>
    </row>
    <row r="586" spans="9:9">
      <c r="I586" s="132"/>
    </row>
    <row r="587" spans="9:9">
      <c r="I587" s="132"/>
    </row>
    <row r="588" spans="9:9">
      <c r="I588" s="132"/>
    </row>
    <row r="589" spans="9:9">
      <c r="I589" s="132"/>
    </row>
    <row r="590" spans="9:9">
      <c r="I590" s="132"/>
    </row>
    <row r="591" spans="9:9">
      <c r="I591" s="132"/>
    </row>
    <row r="592" spans="9:9">
      <c r="I592" s="132"/>
    </row>
    <row r="593" spans="9:9">
      <c r="I593" s="132"/>
    </row>
    <row r="594" spans="9:9">
      <c r="I594" s="132"/>
    </row>
    <row r="595" spans="9:9">
      <c r="I595" s="132"/>
    </row>
    <row r="596" spans="9:9">
      <c r="I596" s="132"/>
    </row>
    <row r="597" spans="9:9">
      <c r="I597" s="132"/>
    </row>
    <row r="598" spans="9:9">
      <c r="I598" s="132"/>
    </row>
    <row r="599" spans="9:9">
      <c r="I599" s="132"/>
    </row>
    <row r="600" spans="9:9">
      <c r="I600" s="132"/>
    </row>
    <row r="601" spans="9:9">
      <c r="I601" s="132"/>
    </row>
    <row r="602" spans="9:9">
      <c r="I602" s="132"/>
    </row>
    <row r="603" spans="9:9">
      <c r="I603" s="132"/>
    </row>
    <row r="604" spans="9:9">
      <c r="I604" s="132"/>
    </row>
    <row r="605" spans="9:9">
      <c r="I605" s="132"/>
    </row>
    <row r="606" spans="9:9">
      <c r="I606" s="132"/>
    </row>
    <row r="607" spans="9:9">
      <c r="I607" s="132"/>
    </row>
    <row r="608" spans="9:9">
      <c r="I608" s="132"/>
    </row>
    <row r="609" spans="9:9">
      <c r="I609" s="132"/>
    </row>
    <row r="610" spans="9:9">
      <c r="I610" s="132"/>
    </row>
    <row r="611" spans="9:9">
      <c r="I611" s="132"/>
    </row>
    <row r="612" spans="9:9">
      <c r="I612" s="132"/>
    </row>
    <row r="613" spans="9:9">
      <c r="I613" s="132"/>
    </row>
    <row r="614" spans="9:9">
      <c r="I614" s="132"/>
    </row>
    <row r="615" spans="9:9">
      <c r="I615" s="132"/>
    </row>
    <row r="616" spans="9:9">
      <c r="I616" s="132"/>
    </row>
    <row r="617" spans="9:9">
      <c r="I617" s="132"/>
    </row>
    <row r="618" spans="9:9">
      <c r="I618" s="132"/>
    </row>
    <row r="619" spans="9:9">
      <c r="I619" s="132"/>
    </row>
    <row r="620" spans="9:9">
      <c r="I620" s="132"/>
    </row>
    <row r="621" spans="9:9">
      <c r="I621" s="132"/>
    </row>
    <row r="622" spans="9:9">
      <c r="I622" s="132"/>
    </row>
    <row r="623" spans="9:9">
      <c r="I623" s="132"/>
    </row>
    <row r="624" spans="9:9">
      <c r="I624" s="132"/>
    </row>
    <row r="625" spans="9:9">
      <c r="I625" s="132"/>
    </row>
    <row r="626" spans="9:9">
      <c r="I626" s="132"/>
    </row>
    <row r="627" spans="9:9">
      <c r="I627" s="132"/>
    </row>
    <row r="628" spans="9:9">
      <c r="I628" s="132"/>
    </row>
    <row r="629" spans="9:9">
      <c r="I629" s="132"/>
    </row>
    <row r="630" spans="9:9">
      <c r="I630" s="132"/>
    </row>
    <row r="631" spans="9:9">
      <c r="I631" s="132"/>
    </row>
    <row r="632" spans="9:9">
      <c r="I632" s="132"/>
    </row>
    <row r="633" spans="9:9">
      <c r="I633" s="132"/>
    </row>
    <row r="634" spans="9:9">
      <c r="I634" s="132"/>
    </row>
    <row r="635" spans="9:9">
      <c r="I635" s="132"/>
    </row>
    <row r="636" spans="9:9">
      <c r="I636" s="132"/>
    </row>
    <row r="637" spans="9:9">
      <c r="I637" s="132"/>
    </row>
    <row r="638" spans="9:9">
      <c r="I638" s="132"/>
    </row>
    <row r="639" spans="9:9">
      <c r="I639" s="132"/>
    </row>
    <row r="640" spans="9:9">
      <c r="I640" s="132"/>
    </row>
    <row r="641" spans="9:9">
      <c r="I641" s="132"/>
    </row>
    <row r="642" spans="9:9">
      <c r="I642" s="132"/>
    </row>
    <row r="643" spans="9:9">
      <c r="I643" s="132"/>
    </row>
    <row r="644" spans="9:9">
      <c r="I644" s="132"/>
    </row>
    <row r="645" spans="9:9">
      <c r="I645" s="132"/>
    </row>
    <row r="646" spans="9:9">
      <c r="I646" s="132"/>
    </row>
    <row r="647" spans="9:9">
      <c r="I647" s="132"/>
    </row>
    <row r="648" spans="9:9">
      <c r="I648" s="132"/>
    </row>
    <row r="649" spans="9:9">
      <c r="I649" s="132"/>
    </row>
    <row r="650" spans="9:9">
      <c r="I650" s="132"/>
    </row>
    <row r="651" spans="9:9">
      <c r="I651" s="132"/>
    </row>
    <row r="652" spans="9:9">
      <c r="I652" s="132"/>
    </row>
    <row r="653" spans="9:9">
      <c r="I653" s="132"/>
    </row>
    <row r="654" spans="9:9">
      <c r="I654" s="132"/>
    </row>
    <row r="655" spans="9:9">
      <c r="I655" s="132"/>
    </row>
    <row r="656" spans="9:9">
      <c r="I656" s="132"/>
    </row>
    <row r="657" spans="9:9">
      <c r="I657" s="132"/>
    </row>
    <row r="658" spans="9:9">
      <c r="I658" s="132"/>
    </row>
    <row r="659" spans="9:9">
      <c r="I659" s="132"/>
    </row>
    <row r="660" spans="9:9">
      <c r="I660" s="132"/>
    </row>
    <row r="661" spans="9:9">
      <c r="I661" s="132"/>
    </row>
    <row r="662" spans="9:9">
      <c r="I662" s="132"/>
    </row>
    <row r="663" spans="9:9">
      <c r="I663" s="132"/>
    </row>
    <row r="664" spans="9:9">
      <c r="I664" s="132"/>
    </row>
    <row r="665" spans="9:9">
      <c r="I665" s="132"/>
    </row>
    <row r="666" spans="9:9">
      <c r="I666" s="132"/>
    </row>
    <row r="667" spans="9:9">
      <c r="I667" s="132"/>
    </row>
    <row r="668" spans="9:9">
      <c r="I668" s="132"/>
    </row>
    <row r="669" spans="9:9">
      <c r="I669" s="132"/>
    </row>
    <row r="670" spans="9:9">
      <c r="I670" s="132"/>
    </row>
    <row r="671" spans="9:9">
      <c r="I671" s="132"/>
    </row>
    <row r="672" spans="9:9">
      <c r="I672" s="132"/>
    </row>
    <row r="673" spans="9:9">
      <c r="I673" s="132"/>
    </row>
    <row r="674" spans="9:9">
      <c r="I674" s="132"/>
    </row>
    <row r="675" spans="9:9">
      <c r="I675" s="132"/>
    </row>
    <row r="676" spans="9:9">
      <c r="I676" s="132"/>
    </row>
    <row r="677" spans="9:9">
      <c r="I677" s="132"/>
    </row>
    <row r="678" spans="9:9">
      <c r="I678" s="132"/>
    </row>
    <row r="679" spans="9:9">
      <c r="I679" s="132"/>
    </row>
    <row r="680" spans="9:9">
      <c r="I680" s="132"/>
    </row>
    <row r="681" spans="9:9">
      <c r="I681" s="132"/>
    </row>
    <row r="682" spans="9:9">
      <c r="I682" s="132"/>
    </row>
    <row r="683" spans="9:9">
      <c r="I683" s="132"/>
    </row>
    <row r="684" spans="9:9">
      <c r="I684" s="132"/>
    </row>
    <row r="685" spans="9:9">
      <c r="I685" s="132"/>
    </row>
    <row r="686" spans="9:9">
      <c r="I686" s="132"/>
    </row>
    <row r="687" spans="9:9">
      <c r="I687" s="132"/>
    </row>
    <row r="688" spans="9:9">
      <c r="I688" s="132"/>
    </row>
    <row r="689" spans="9:9">
      <c r="I689" s="132"/>
    </row>
    <row r="690" spans="9:9">
      <c r="I690" s="132"/>
    </row>
    <row r="691" spans="9:9">
      <c r="I691" s="132"/>
    </row>
    <row r="692" spans="9:9">
      <c r="I692" s="132"/>
    </row>
    <row r="693" spans="9:9">
      <c r="I693" s="132"/>
    </row>
    <row r="694" spans="9:9">
      <c r="I694" s="132"/>
    </row>
    <row r="695" spans="9:9">
      <c r="I695" s="132"/>
    </row>
    <row r="696" spans="9:9">
      <c r="I696" s="132"/>
    </row>
    <row r="697" spans="9:9">
      <c r="I697" s="132"/>
    </row>
    <row r="698" spans="9:9">
      <c r="I698" s="132"/>
    </row>
    <row r="699" spans="9:9">
      <c r="I699" s="132"/>
    </row>
    <row r="700" spans="9:9">
      <c r="I700" s="132"/>
    </row>
    <row r="701" spans="9:9">
      <c r="I701" s="132"/>
    </row>
    <row r="702" spans="9:9">
      <c r="I702" s="132"/>
    </row>
    <row r="703" spans="9:9">
      <c r="I703" s="132"/>
    </row>
    <row r="704" spans="9:9">
      <c r="I704" s="132"/>
    </row>
    <row r="705" spans="9:9">
      <c r="I705" s="132"/>
    </row>
    <row r="706" spans="9:9">
      <c r="I706" s="132"/>
    </row>
    <row r="707" spans="9:9">
      <c r="I707" s="132"/>
    </row>
    <row r="708" spans="9:9">
      <c r="I708" s="132"/>
    </row>
    <row r="709" spans="9:9">
      <c r="I709" s="132"/>
    </row>
    <row r="710" spans="9:9">
      <c r="I710" s="132"/>
    </row>
    <row r="711" spans="9:9">
      <c r="I711" s="132"/>
    </row>
    <row r="712" spans="9:9">
      <c r="I712" s="132"/>
    </row>
    <row r="713" spans="9:9">
      <c r="I713" s="132"/>
    </row>
    <row r="714" spans="9:9">
      <c r="I714" s="132"/>
    </row>
    <row r="715" spans="9:9">
      <c r="I715" s="132"/>
    </row>
    <row r="716" spans="9:9">
      <c r="I716" s="132"/>
    </row>
    <row r="717" spans="9:9">
      <c r="I717" s="132"/>
    </row>
    <row r="718" spans="9:9">
      <c r="I718" s="132"/>
    </row>
    <row r="719" spans="9:9">
      <c r="I719" s="132"/>
    </row>
    <row r="720" spans="9:9">
      <c r="I720" s="132"/>
    </row>
    <row r="721" spans="9:9">
      <c r="I721" s="132"/>
    </row>
    <row r="722" spans="9:9">
      <c r="I722" s="132"/>
    </row>
    <row r="723" spans="9:9">
      <c r="I723" s="132"/>
    </row>
    <row r="724" spans="9:9">
      <c r="I724" s="132"/>
    </row>
    <row r="725" spans="9:9">
      <c r="I725" s="132"/>
    </row>
    <row r="726" spans="9:9">
      <c r="I726" s="132"/>
    </row>
    <row r="727" spans="9:9">
      <c r="I727" s="132"/>
    </row>
    <row r="728" spans="9:9">
      <c r="I728" s="132"/>
    </row>
    <row r="729" spans="9:9">
      <c r="I729" s="132"/>
    </row>
    <row r="730" spans="9:9">
      <c r="I730" s="132"/>
    </row>
    <row r="731" spans="9:9">
      <c r="I731" s="132"/>
    </row>
    <row r="732" spans="9:9">
      <c r="I732" s="132"/>
    </row>
    <row r="733" spans="9:9">
      <c r="I733" s="132"/>
    </row>
    <row r="734" spans="9:9">
      <c r="I734" s="132"/>
    </row>
    <row r="735" spans="9:9">
      <c r="I735" s="132"/>
    </row>
    <row r="736" spans="9:9">
      <c r="I736" s="132"/>
    </row>
    <row r="737" spans="9:9">
      <c r="I737" s="132"/>
    </row>
    <row r="738" spans="9:9">
      <c r="I738" s="132"/>
    </row>
    <row r="739" spans="9:9">
      <c r="I739" s="132"/>
    </row>
    <row r="740" spans="9:9">
      <c r="I740" s="132"/>
    </row>
    <row r="741" spans="9:9">
      <c r="I741" s="132"/>
    </row>
    <row r="742" spans="9:9">
      <c r="I742" s="132"/>
    </row>
    <row r="743" spans="9:9">
      <c r="I743" s="132"/>
    </row>
    <row r="744" spans="9:9">
      <c r="I744" s="132"/>
    </row>
    <row r="745" spans="9:9">
      <c r="I745" s="132"/>
    </row>
    <row r="746" spans="9:9">
      <c r="I746" s="132"/>
    </row>
    <row r="747" spans="9:9">
      <c r="I747" s="132"/>
    </row>
    <row r="748" spans="9:9">
      <c r="I748" s="132"/>
    </row>
    <row r="749" spans="9:9">
      <c r="I749" s="132"/>
    </row>
    <row r="750" spans="9:9">
      <c r="I750" s="132"/>
    </row>
    <row r="751" spans="9:9">
      <c r="I751" s="132"/>
    </row>
    <row r="752" spans="9:9">
      <c r="I752" s="132"/>
    </row>
    <row r="753" spans="9:9">
      <c r="I753" s="132"/>
    </row>
    <row r="754" spans="9:9">
      <c r="I754" s="132"/>
    </row>
    <row r="755" spans="9:9">
      <c r="I755" s="132"/>
    </row>
    <row r="756" spans="9:9">
      <c r="I756" s="132"/>
    </row>
    <row r="757" spans="9:9">
      <c r="I757" s="132"/>
    </row>
    <row r="758" spans="9:9">
      <c r="I758" s="132"/>
    </row>
    <row r="759" spans="9:9">
      <c r="I759" s="132"/>
    </row>
    <row r="760" spans="9:9">
      <c r="I760" s="132"/>
    </row>
    <row r="761" spans="9:9">
      <c r="I761" s="132"/>
    </row>
    <row r="762" spans="9:9">
      <c r="I762" s="132"/>
    </row>
    <row r="763" spans="9:9">
      <c r="I763" s="132"/>
    </row>
    <row r="764" spans="9:9">
      <c r="I764" s="132"/>
    </row>
    <row r="765" spans="9:9">
      <c r="I765" s="132"/>
    </row>
    <row r="766" spans="9:9">
      <c r="I766" s="132"/>
    </row>
    <row r="767" spans="9:9">
      <c r="I767" s="132"/>
    </row>
    <row r="768" spans="9:9">
      <c r="I768" s="132"/>
    </row>
    <row r="769" spans="9:9">
      <c r="I769" s="132"/>
    </row>
    <row r="770" spans="9:9">
      <c r="I770" s="132"/>
    </row>
    <row r="771" spans="9:9">
      <c r="I771" s="132"/>
    </row>
    <row r="772" spans="9:9">
      <c r="I772" s="132"/>
    </row>
    <row r="773" spans="9:9">
      <c r="I773" s="132"/>
    </row>
    <row r="774" spans="9:9">
      <c r="I774" s="132"/>
    </row>
    <row r="775" spans="9:9">
      <c r="I775" s="132"/>
    </row>
    <row r="776" spans="9:9">
      <c r="I776" s="132"/>
    </row>
    <row r="777" spans="9:9">
      <c r="I777" s="132"/>
    </row>
    <row r="778" spans="9:9">
      <c r="I778" s="132"/>
    </row>
    <row r="779" spans="9:9">
      <c r="I779" s="132"/>
    </row>
    <row r="780" spans="9:9">
      <c r="I780" s="132"/>
    </row>
    <row r="781" spans="9:9">
      <c r="I781" s="132"/>
    </row>
    <row r="782" spans="9:9">
      <c r="I782" s="132"/>
    </row>
    <row r="783" spans="9:9">
      <c r="I783" s="132"/>
    </row>
    <row r="784" spans="9:9">
      <c r="I784" s="132"/>
    </row>
    <row r="785" spans="9:9">
      <c r="I785" s="132"/>
    </row>
    <row r="786" spans="9:9">
      <c r="I786" s="132"/>
    </row>
    <row r="787" spans="9:9">
      <c r="I787" s="132"/>
    </row>
    <row r="788" spans="9:9">
      <c r="I788" s="132"/>
    </row>
    <row r="789" spans="9:9">
      <c r="I789" s="132"/>
    </row>
    <row r="790" spans="9:9">
      <c r="I790" s="132"/>
    </row>
    <row r="791" spans="9:9">
      <c r="I791" s="132"/>
    </row>
    <row r="792" spans="9:9">
      <c r="I792" s="132"/>
    </row>
    <row r="793" spans="9:9">
      <c r="I793" s="132"/>
    </row>
    <row r="794" spans="9:9">
      <c r="I794" s="132"/>
    </row>
    <row r="795" spans="9:9">
      <c r="I795" s="132"/>
    </row>
    <row r="796" spans="9:9">
      <c r="I796" s="132"/>
    </row>
    <row r="797" spans="9:9">
      <c r="I797" s="132"/>
    </row>
    <row r="798" spans="9:9">
      <c r="I798" s="132"/>
    </row>
    <row r="799" spans="9:9">
      <c r="I799" s="132"/>
    </row>
    <row r="800" spans="9:9">
      <c r="I800" s="132"/>
    </row>
    <row r="801" spans="9:9">
      <c r="I801" s="132"/>
    </row>
    <row r="802" spans="9:9">
      <c r="I802" s="132"/>
    </row>
    <row r="803" spans="9:9">
      <c r="I803" s="132"/>
    </row>
    <row r="804" spans="9:9">
      <c r="I804" s="132"/>
    </row>
    <row r="805" spans="9:9">
      <c r="I805" s="132"/>
    </row>
    <row r="806" spans="9:9">
      <c r="I806" s="132"/>
    </row>
    <row r="807" spans="9:9">
      <c r="I807" s="132"/>
    </row>
    <row r="808" spans="9:9">
      <c r="I808" s="132"/>
    </row>
    <row r="809" spans="9:9">
      <c r="I809" s="132"/>
    </row>
    <row r="810" spans="9:9">
      <c r="I810" s="132"/>
    </row>
    <row r="811" spans="9:9">
      <c r="I811" s="132"/>
    </row>
    <row r="812" spans="9:9">
      <c r="I812" s="132"/>
    </row>
    <row r="813" spans="9:9">
      <c r="I813" s="132"/>
    </row>
    <row r="814" spans="9:9">
      <c r="I814" s="132"/>
    </row>
    <row r="815" spans="9:9">
      <c r="I815" s="132"/>
    </row>
    <row r="816" spans="9:9">
      <c r="I816" s="132"/>
    </row>
    <row r="817" spans="9:9">
      <c r="I817" s="132"/>
    </row>
    <row r="818" spans="9:9">
      <c r="I818" s="132"/>
    </row>
    <row r="819" spans="9:9">
      <c r="I819" s="132"/>
    </row>
    <row r="820" spans="9:9">
      <c r="I820" s="132"/>
    </row>
    <row r="821" spans="9:9">
      <c r="I821" s="132"/>
    </row>
    <row r="822" spans="9:9">
      <c r="I822" s="132"/>
    </row>
    <row r="823" spans="9:9">
      <c r="I823" s="132"/>
    </row>
    <row r="824" spans="9:9">
      <c r="I824" s="132"/>
    </row>
    <row r="825" spans="9:9">
      <c r="I825" s="132"/>
    </row>
    <row r="826" spans="9:9">
      <c r="I826" s="132"/>
    </row>
    <row r="827" spans="9:9">
      <c r="I827" s="132"/>
    </row>
    <row r="828" spans="9:9">
      <c r="I828" s="132"/>
    </row>
    <row r="829" spans="9:9">
      <c r="I829" s="132"/>
    </row>
    <row r="830" spans="9:9">
      <c r="I830" s="132"/>
    </row>
    <row r="831" spans="9:9">
      <c r="I831" s="132"/>
    </row>
    <row r="832" spans="9:9">
      <c r="I832" s="132"/>
    </row>
    <row r="833" spans="9:9">
      <c r="I833" s="132"/>
    </row>
    <row r="834" spans="9:9">
      <c r="I834" s="132"/>
    </row>
    <row r="835" spans="9:9">
      <c r="I835" s="132"/>
    </row>
    <row r="836" spans="9:9">
      <c r="I836" s="132"/>
    </row>
    <row r="837" spans="9:9">
      <c r="I837" s="132"/>
    </row>
    <row r="838" spans="9:9">
      <c r="I838" s="132"/>
    </row>
    <row r="839" spans="9:9">
      <c r="I839" s="132"/>
    </row>
    <row r="840" spans="9:9">
      <c r="I840" s="132"/>
    </row>
    <row r="841" spans="9:9">
      <c r="I841" s="132"/>
    </row>
    <row r="842" spans="9:9">
      <c r="I842" s="132"/>
    </row>
    <row r="843" spans="9:9">
      <c r="I843" s="132"/>
    </row>
    <row r="844" spans="9:9">
      <c r="I844" s="132"/>
    </row>
    <row r="845" spans="9:9">
      <c r="I845" s="132"/>
    </row>
    <row r="846" spans="9:9">
      <c r="I846" s="132"/>
    </row>
    <row r="847" spans="9:9">
      <c r="I847" s="132"/>
    </row>
    <row r="848" spans="9:9">
      <c r="I848" s="132"/>
    </row>
    <row r="849" spans="9:9">
      <c r="I849" s="132"/>
    </row>
    <row r="850" spans="9:9">
      <c r="I850" s="132"/>
    </row>
    <row r="851" spans="9:9">
      <c r="I851" s="132"/>
    </row>
    <row r="852" spans="9:9">
      <c r="I852" s="132"/>
    </row>
    <row r="853" spans="9:9">
      <c r="I853" s="132"/>
    </row>
    <row r="854" spans="9:9">
      <c r="I854" s="132"/>
    </row>
    <row r="855" spans="9:9">
      <c r="I855" s="132"/>
    </row>
    <row r="856" spans="9:9">
      <c r="I856" s="132"/>
    </row>
    <row r="857" spans="9:9">
      <c r="I857" s="132"/>
    </row>
    <row r="858" spans="9:9">
      <c r="I858" s="132"/>
    </row>
    <row r="859" spans="9:9">
      <c r="I859" s="132"/>
    </row>
    <row r="860" spans="9:9">
      <c r="I860" s="132"/>
    </row>
    <row r="861" spans="9:9">
      <c r="I861" s="132"/>
    </row>
    <row r="862" spans="9:9">
      <c r="I862" s="132"/>
    </row>
    <row r="863" spans="9:9">
      <c r="I863" s="132"/>
    </row>
    <row r="864" spans="9:9">
      <c r="I864" s="132"/>
    </row>
    <row r="865" spans="9:9">
      <c r="I865" s="132"/>
    </row>
    <row r="866" spans="9:9">
      <c r="I866" s="132"/>
    </row>
    <row r="867" spans="9:9">
      <c r="I867" s="132"/>
    </row>
    <row r="868" spans="9:9">
      <c r="I868" s="132"/>
    </row>
    <row r="869" spans="9:9">
      <c r="I869" s="132"/>
    </row>
    <row r="870" spans="9:9">
      <c r="I870" s="132"/>
    </row>
    <row r="871" spans="9:9">
      <c r="I871" s="132"/>
    </row>
    <row r="872" spans="9:9">
      <c r="I872" s="132"/>
    </row>
    <row r="873" spans="9:9">
      <c r="I873" s="132"/>
    </row>
    <row r="874" spans="9:9">
      <c r="I874" s="132"/>
    </row>
    <row r="875" spans="9:9">
      <c r="I875" s="132"/>
    </row>
    <row r="876" spans="9:9">
      <c r="I876" s="132"/>
    </row>
    <row r="877" spans="9:9">
      <c r="I877" s="132"/>
    </row>
    <row r="878" spans="9:9">
      <c r="I878" s="132"/>
    </row>
    <row r="879" spans="9:9">
      <c r="I879" s="132"/>
    </row>
    <row r="880" spans="9:9">
      <c r="I880" s="132"/>
    </row>
    <row r="881" spans="9:9">
      <c r="I881" s="132"/>
    </row>
    <row r="882" spans="9:9">
      <c r="I882" s="132"/>
    </row>
    <row r="883" spans="9:9">
      <c r="I883" s="132"/>
    </row>
    <row r="884" spans="9:9">
      <c r="I884" s="132"/>
    </row>
    <row r="885" spans="9:9">
      <c r="I885" s="132"/>
    </row>
    <row r="886" spans="9:9">
      <c r="I886" s="132"/>
    </row>
    <row r="887" spans="9:9">
      <c r="I887" s="132"/>
    </row>
    <row r="888" spans="9:9">
      <c r="I888" s="132"/>
    </row>
    <row r="889" spans="9:9">
      <c r="I889" s="132"/>
    </row>
    <row r="890" spans="9:9">
      <c r="I890" s="132"/>
    </row>
    <row r="891" spans="9:9">
      <c r="I891" s="132"/>
    </row>
    <row r="892" spans="9:9">
      <c r="I892" s="132"/>
    </row>
    <row r="893" spans="9:9">
      <c r="I893" s="132"/>
    </row>
    <row r="894" spans="9:9">
      <c r="I894" s="132"/>
    </row>
    <row r="895" spans="9:9">
      <c r="I895" s="132"/>
    </row>
    <row r="896" spans="9:9">
      <c r="I896" s="132"/>
    </row>
    <row r="897" spans="9:9">
      <c r="I897" s="132"/>
    </row>
    <row r="898" spans="9:9">
      <c r="I898" s="132"/>
    </row>
    <row r="899" spans="9:9">
      <c r="I899" s="132"/>
    </row>
    <row r="900" spans="9:9">
      <c r="I900" s="132"/>
    </row>
    <row r="901" spans="9:9">
      <c r="I901" s="132"/>
    </row>
    <row r="902" spans="9:9">
      <c r="I902" s="132"/>
    </row>
    <row r="903" spans="9:9">
      <c r="I903" s="132"/>
    </row>
    <row r="904" spans="9:9">
      <c r="I904" s="132"/>
    </row>
    <row r="905" spans="9:9">
      <c r="I905" s="132"/>
    </row>
    <row r="906" spans="9:9">
      <c r="I906" s="132"/>
    </row>
    <row r="907" spans="9:9">
      <c r="I907" s="132"/>
    </row>
    <row r="908" spans="9:9">
      <c r="I908" s="132"/>
    </row>
    <row r="909" spans="9:9">
      <c r="I909" s="132"/>
    </row>
    <row r="910" spans="9:9">
      <c r="I910" s="132"/>
    </row>
    <row r="911" spans="9:9">
      <c r="I911" s="132"/>
    </row>
    <row r="912" spans="9:9">
      <c r="I912" s="132"/>
    </row>
    <row r="913" spans="9:9">
      <c r="I913" s="132"/>
    </row>
    <row r="914" spans="9:9">
      <c r="I914" s="132"/>
    </row>
    <row r="915" spans="9:9">
      <c r="I915" s="132"/>
    </row>
    <row r="916" spans="9:9">
      <c r="I916" s="132"/>
    </row>
    <row r="917" spans="9:9">
      <c r="I917" s="132"/>
    </row>
    <row r="918" spans="9:9">
      <c r="I918" s="132"/>
    </row>
    <row r="919" spans="9:9">
      <c r="I919" s="132"/>
    </row>
    <row r="920" spans="9:9">
      <c r="I920" s="132"/>
    </row>
    <row r="921" spans="9:9">
      <c r="I921" s="132"/>
    </row>
    <row r="922" spans="9:9">
      <c r="I922" s="132"/>
    </row>
    <row r="923" spans="9:9">
      <c r="I923" s="132"/>
    </row>
    <row r="924" spans="9:9">
      <c r="I924" s="132"/>
    </row>
    <row r="925" spans="9:9">
      <c r="I925" s="132"/>
    </row>
    <row r="926" spans="9:9">
      <c r="I926" s="132"/>
    </row>
    <row r="927" spans="9:9">
      <c r="I927" s="132"/>
    </row>
    <row r="928" spans="9:9">
      <c r="I928" s="132"/>
    </row>
    <row r="929" spans="9:9">
      <c r="I929" s="132"/>
    </row>
    <row r="930" spans="9:9">
      <c r="I930" s="132"/>
    </row>
    <row r="931" spans="9:9">
      <c r="I931" s="132"/>
    </row>
    <row r="932" spans="9:9">
      <c r="I932" s="132"/>
    </row>
    <row r="933" spans="9:9">
      <c r="I933" s="132"/>
    </row>
    <row r="934" spans="9:9">
      <c r="I934" s="132"/>
    </row>
    <row r="935" spans="9:9">
      <c r="I935" s="132"/>
    </row>
    <row r="936" spans="9:9">
      <c r="I936" s="132"/>
    </row>
    <row r="937" spans="9:9">
      <c r="I937" s="132"/>
    </row>
    <row r="938" spans="9:9">
      <c r="I938" s="132"/>
    </row>
    <row r="939" spans="9:9">
      <c r="I939" s="132"/>
    </row>
    <row r="940" spans="9:9">
      <c r="I940" s="132"/>
    </row>
    <row r="941" spans="9:9">
      <c r="I941" s="132"/>
    </row>
    <row r="942" spans="9:9">
      <c r="I942" s="132"/>
    </row>
    <row r="943" spans="9:9">
      <c r="I943" s="132"/>
    </row>
    <row r="944" spans="9:9">
      <c r="I944" s="132"/>
    </row>
    <row r="945" spans="9:9">
      <c r="I945" s="132"/>
    </row>
    <row r="946" spans="9:9">
      <c r="I946" s="132"/>
    </row>
    <row r="947" spans="9:9">
      <c r="I947" s="132"/>
    </row>
    <row r="948" spans="9:9">
      <c r="I948" s="132"/>
    </row>
    <row r="949" spans="9:9">
      <c r="I949" s="132"/>
    </row>
    <row r="950" spans="9:9">
      <c r="I950" s="132"/>
    </row>
    <row r="951" spans="9:9">
      <c r="I951" s="132"/>
    </row>
    <row r="952" spans="9:9">
      <c r="I952" s="132"/>
    </row>
    <row r="953" spans="9:9">
      <c r="I953" s="132"/>
    </row>
    <row r="954" spans="9:9">
      <c r="I954" s="132"/>
    </row>
    <row r="955" spans="9:9">
      <c r="I955" s="132"/>
    </row>
    <row r="956" spans="9:9">
      <c r="I956" s="132"/>
    </row>
    <row r="957" spans="9:9">
      <c r="I957" s="132"/>
    </row>
    <row r="958" spans="9:9">
      <c r="I958" s="132"/>
    </row>
    <row r="959" spans="9:9">
      <c r="I959" s="132"/>
    </row>
    <row r="960" spans="9:9">
      <c r="I960" s="132"/>
    </row>
    <row r="961" spans="9:9">
      <c r="I961" s="132"/>
    </row>
    <row r="962" spans="9:9">
      <c r="I962" s="132"/>
    </row>
    <row r="963" spans="9:9">
      <c r="I963" s="132"/>
    </row>
    <row r="964" spans="9:9">
      <c r="I964" s="132"/>
    </row>
    <row r="965" spans="9:9">
      <c r="I965" s="132"/>
    </row>
    <row r="966" spans="9:9">
      <c r="I966" s="132"/>
    </row>
    <row r="967" spans="9:9">
      <c r="I967" s="132"/>
    </row>
    <row r="968" spans="9:9">
      <c r="I968" s="132"/>
    </row>
    <row r="969" spans="9:9">
      <c r="I969" s="132"/>
    </row>
    <row r="970" spans="9:9">
      <c r="I970" s="132"/>
    </row>
    <row r="971" spans="9:9">
      <c r="I971" s="132"/>
    </row>
    <row r="972" spans="9:9">
      <c r="I972" s="132"/>
    </row>
    <row r="973" spans="9:9">
      <c r="I973" s="132"/>
    </row>
    <row r="974" spans="9:9">
      <c r="I974" s="132"/>
    </row>
    <row r="975" spans="9:9">
      <c r="I975" s="132"/>
    </row>
    <row r="976" spans="9:9">
      <c r="I976" s="132"/>
    </row>
    <row r="977" spans="9:9">
      <c r="I977" s="132"/>
    </row>
    <row r="978" spans="9:9">
      <c r="I978" s="132"/>
    </row>
    <row r="979" spans="9:9">
      <c r="I979" s="132"/>
    </row>
    <row r="980" spans="9:9">
      <c r="I980" s="132"/>
    </row>
    <row r="981" spans="9:9">
      <c r="I981" s="132"/>
    </row>
    <row r="982" spans="9:9">
      <c r="I982" s="132"/>
    </row>
    <row r="983" spans="9:9">
      <c r="I983" s="132"/>
    </row>
    <row r="984" spans="9:9">
      <c r="I984" s="132"/>
    </row>
    <row r="985" spans="9:9">
      <c r="I985" s="132"/>
    </row>
    <row r="986" spans="9:9">
      <c r="I986" s="132"/>
    </row>
    <row r="987" spans="9:9">
      <c r="I987" s="132"/>
    </row>
    <row r="988" spans="9:9">
      <c r="I988" s="132"/>
    </row>
    <row r="989" spans="9:9">
      <c r="I989" s="132"/>
    </row>
    <row r="990" spans="9:9">
      <c r="I990" s="132"/>
    </row>
    <row r="991" spans="9:9">
      <c r="I991" s="132"/>
    </row>
    <row r="992" spans="9:9">
      <c r="I992" s="132"/>
    </row>
    <row r="993" spans="9:9">
      <c r="I993" s="132"/>
    </row>
    <row r="994" spans="9:9">
      <c r="I994" s="132"/>
    </row>
    <row r="995" spans="9:9">
      <c r="I995" s="132"/>
    </row>
    <row r="996" spans="9:9">
      <c r="I996" s="132"/>
    </row>
    <row r="997" spans="9:9">
      <c r="I997" s="132"/>
    </row>
    <row r="998" spans="9:9">
      <c r="I998" s="132"/>
    </row>
    <row r="999" spans="9:9">
      <c r="I999" s="132"/>
    </row>
    <row r="1000" spans="9:9">
      <c r="I1000" s="132"/>
    </row>
    <row r="1001" spans="9:9">
      <c r="I1001" s="132"/>
    </row>
    <row r="1002" spans="9:9">
      <c r="I1002" s="132"/>
    </row>
    <row r="1003" spans="9:9">
      <c r="I1003" s="132"/>
    </row>
    <row r="1004" spans="9:9">
      <c r="I1004" s="132"/>
    </row>
    <row r="1005" spans="9:9">
      <c r="I1005" s="132"/>
    </row>
    <row r="1006" spans="9:9">
      <c r="I1006" s="132"/>
    </row>
    <row r="1007" spans="9:9">
      <c r="I1007" s="132"/>
    </row>
    <row r="1008" spans="9:9">
      <c r="I1008" s="132"/>
    </row>
    <row r="1009" spans="9:9">
      <c r="I1009" s="132"/>
    </row>
    <row r="1010" spans="9:9">
      <c r="I1010" s="132"/>
    </row>
    <row r="1011" spans="9:9">
      <c r="I1011" s="132"/>
    </row>
    <row r="1012" spans="9:9">
      <c r="I1012" s="132"/>
    </row>
    <row r="1013" spans="9:9">
      <c r="I1013" s="132"/>
    </row>
    <row r="1014" spans="9:9">
      <c r="I1014" s="132"/>
    </row>
    <row r="1015" spans="9:9">
      <c r="I1015" s="132"/>
    </row>
    <row r="1016" spans="9:9">
      <c r="I1016" s="132"/>
    </row>
    <row r="1017" spans="9:9">
      <c r="I1017" s="132"/>
    </row>
    <row r="1018" spans="9:9">
      <c r="I1018" s="132"/>
    </row>
    <row r="1019" spans="9:9">
      <c r="I1019" s="132"/>
    </row>
    <row r="1020" spans="9:9">
      <c r="I1020" s="132"/>
    </row>
    <row r="1021" spans="9:9">
      <c r="I1021" s="132"/>
    </row>
    <row r="1022" spans="9:9">
      <c r="I1022" s="132"/>
    </row>
    <row r="1023" spans="9:9">
      <c r="I1023" s="132"/>
    </row>
    <row r="1024" spans="9:9">
      <c r="I1024" s="132"/>
    </row>
    <row r="1025" spans="9:9">
      <c r="I1025" s="132"/>
    </row>
    <row r="1026" spans="9:9">
      <c r="I1026" s="132"/>
    </row>
    <row r="1027" spans="9:9">
      <c r="I1027" s="132"/>
    </row>
    <row r="1028" spans="9:9">
      <c r="I1028" s="132"/>
    </row>
    <row r="1029" spans="9:9">
      <c r="I1029" s="132"/>
    </row>
    <row r="1030" spans="9:9">
      <c r="I1030" s="132"/>
    </row>
    <row r="1031" spans="9:9">
      <c r="I1031" s="132"/>
    </row>
    <row r="1032" spans="9:9">
      <c r="I1032" s="132"/>
    </row>
    <row r="1033" spans="9:9">
      <c r="I1033" s="132"/>
    </row>
    <row r="1034" spans="9:9">
      <c r="I1034" s="132"/>
    </row>
    <row r="1035" spans="9:9">
      <c r="I1035" s="132"/>
    </row>
    <row r="1036" spans="9:9">
      <c r="I1036" s="132"/>
    </row>
    <row r="1037" spans="9:9">
      <c r="I1037" s="132"/>
    </row>
    <row r="1038" spans="9:9">
      <c r="I1038" s="132"/>
    </row>
    <row r="1039" spans="9:9">
      <c r="I1039" s="132"/>
    </row>
    <row r="1040" spans="9:9">
      <c r="I1040" s="132"/>
    </row>
    <row r="1041" spans="9:9">
      <c r="I1041" s="132"/>
    </row>
    <row r="1042" spans="9:9">
      <c r="I1042" s="132"/>
    </row>
    <row r="1043" spans="9:9">
      <c r="I1043" s="132"/>
    </row>
    <row r="1044" spans="9:9">
      <c r="I1044" s="132"/>
    </row>
    <row r="1045" spans="9:9">
      <c r="I1045" s="132"/>
    </row>
    <row r="1046" spans="9:9">
      <c r="I1046" s="132"/>
    </row>
    <row r="1047" spans="9:9">
      <c r="I1047" s="132"/>
    </row>
    <row r="1048" spans="9:9">
      <c r="I1048" s="132"/>
    </row>
    <row r="1049" spans="9:9">
      <c r="I1049" s="132"/>
    </row>
    <row r="1050" spans="9:9">
      <c r="I1050" s="132"/>
    </row>
    <row r="1051" spans="9:9">
      <c r="I1051" s="132"/>
    </row>
    <row r="1052" spans="9:9">
      <c r="I1052" s="132"/>
    </row>
    <row r="1053" spans="9:9">
      <c r="I1053" s="132"/>
    </row>
    <row r="1054" spans="9:9">
      <c r="I1054" s="132"/>
    </row>
    <row r="1055" spans="9:9">
      <c r="I1055" s="132"/>
    </row>
    <row r="1056" spans="9:9">
      <c r="I1056" s="132"/>
    </row>
    <row r="1057" spans="9:9">
      <c r="I1057" s="132"/>
    </row>
    <row r="1058" spans="9:9">
      <c r="I1058" s="132"/>
    </row>
    <row r="1059" spans="9:9">
      <c r="I1059" s="132"/>
    </row>
    <row r="1060" spans="9:9">
      <c r="I1060" s="132"/>
    </row>
    <row r="1061" spans="9:9">
      <c r="I1061" s="132"/>
    </row>
    <row r="1062" spans="9:9">
      <c r="I1062" s="132"/>
    </row>
    <row r="1063" spans="9:9">
      <c r="I1063" s="132"/>
    </row>
    <row r="1064" spans="9:9">
      <c r="I1064" s="132"/>
    </row>
    <row r="1065" spans="9:9">
      <c r="I1065" s="132"/>
    </row>
    <row r="1066" spans="9:9">
      <c r="I1066" s="132"/>
    </row>
    <row r="1067" spans="9:9">
      <c r="I1067" s="132"/>
    </row>
    <row r="1068" spans="9:9">
      <c r="I1068" s="132"/>
    </row>
    <row r="1069" spans="9:9">
      <c r="I1069" s="132"/>
    </row>
    <row r="1070" spans="9:9">
      <c r="I1070" s="132"/>
    </row>
    <row r="1071" spans="9:9">
      <c r="I1071" s="132"/>
    </row>
    <row r="1072" spans="9:9">
      <c r="I1072" s="132"/>
    </row>
    <row r="1073" spans="9:9">
      <c r="I1073" s="132"/>
    </row>
    <row r="1074" spans="9:9">
      <c r="I1074" s="132"/>
    </row>
    <row r="1075" spans="9:9">
      <c r="I1075" s="132"/>
    </row>
    <row r="1076" spans="9:9">
      <c r="I1076" s="132"/>
    </row>
    <row r="1077" spans="9:9">
      <c r="I1077" s="132"/>
    </row>
    <row r="1078" spans="9:9">
      <c r="I1078" s="132"/>
    </row>
    <row r="1079" spans="9:9">
      <c r="I1079" s="132"/>
    </row>
    <row r="1080" spans="9:9">
      <c r="I1080" s="132"/>
    </row>
    <row r="1081" spans="9:9">
      <c r="I1081" s="132"/>
    </row>
    <row r="1082" spans="9:9">
      <c r="I1082" s="132"/>
    </row>
    <row r="1083" spans="9:9">
      <c r="I1083" s="132"/>
    </row>
    <row r="1084" spans="9:9">
      <c r="I1084" s="132"/>
    </row>
    <row r="1085" spans="9:9">
      <c r="I1085" s="132"/>
    </row>
    <row r="1086" spans="9:9">
      <c r="I1086" s="132"/>
    </row>
    <row r="1087" spans="9:9">
      <c r="I1087" s="132"/>
    </row>
    <row r="1088" spans="9:9">
      <c r="I1088" s="132"/>
    </row>
    <row r="1089" spans="9:9">
      <c r="I1089" s="132"/>
    </row>
    <row r="1090" spans="9:9">
      <c r="I1090" s="132"/>
    </row>
    <row r="1091" spans="9:9">
      <c r="I1091" s="132"/>
    </row>
    <row r="1092" spans="9:9">
      <c r="I1092" s="132"/>
    </row>
    <row r="1093" spans="9:9">
      <c r="I1093" s="132"/>
    </row>
    <row r="1094" spans="9:9">
      <c r="I1094" s="132"/>
    </row>
    <row r="1095" spans="9:9">
      <c r="I1095" s="132"/>
    </row>
    <row r="1096" spans="9:9">
      <c r="I1096" s="132"/>
    </row>
    <row r="1097" spans="9:9">
      <c r="I1097" s="132"/>
    </row>
    <row r="1098" spans="9:9">
      <c r="I1098" s="132"/>
    </row>
    <row r="1099" spans="9:9">
      <c r="I1099" s="132"/>
    </row>
    <row r="1100" spans="9:9">
      <c r="I1100" s="132"/>
    </row>
    <row r="1101" spans="9:9">
      <c r="I1101" s="132"/>
    </row>
    <row r="1102" spans="9:9">
      <c r="I1102" s="132"/>
    </row>
    <row r="1103" spans="9:9">
      <c r="I1103" s="132"/>
    </row>
    <row r="1104" spans="9:9">
      <c r="I1104" s="132"/>
    </row>
    <row r="1105" spans="9:9">
      <c r="I1105" s="132"/>
    </row>
    <row r="1106" spans="9:9">
      <c r="I1106" s="132"/>
    </row>
    <row r="1107" spans="9:9">
      <c r="I1107" s="132"/>
    </row>
    <row r="1108" spans="9:9">
      <c r="I1108" s="132"/>
    </row>
    <row r="1109" spans="9:9">
      <c r="I1109" s="132"/>
    </row>
    <row r="1110" spans="9:9">
      <c r="I1110" s="132"/>
    </row>
    <row r="1111" spans="9:9">
      <c r="I1111" s="132"/>
    </row>
    <row r="1112" spans="9:9">
      <c r="I1112" s="132"/>
    </row>
    <row r="1113" spans="9:9">
      <c r="I1113" s="132"/>
    </row>
    <row r="1114" spans="9:9">
      <c r="I1114" s="132"/>
    </row>
    <row r="1115" spans="9:9">
      <c r="I1115" s="132"/>
    </row>
    <row r="1116" spans="9:9">
      <c r="I1116" s="132"/>
    </row>
    <row r="1117" spans="9:9">
      <c r="I1117" s="132"/>
    </row>
    <row r="1118" spans="9:9">
      <c r="I1118" s="132"/>
    </row>
    <row r="1119" spans="9:9">
      <c r="I1119" s="132"/>
    </row>
    <row r="1120" spans="9:9">
      <c r="I1120" s="132"/>
    </row>
    <row r="1121" spans="9:9">
      <c r="I1121" s="132"/>
    </row>
    <row r="1122" spans="9:9">
      <c r="I1122" s="132"/>
    </row>
    <row r="1123" spans="9:9">
      <c r="I1123" s="132"/>
    </row>
    <row r="1124" spans="9:9">
      <c r="I1124" s="132"/>
    </row>
    <row r="1125" spans="9:9">
      <c r="I1125" s="132"/>
    </row>
    <row r="1126" spans="9:9">
      <c r="I1126" s="132"/>
    </row>
    <row r="1127" spans="9:9">
      <c r="I1127" s="132"/>
    </row>
    <row r="1128" spans="9:9">
      <c r="I1128" s="132"/>
    </row>
    <row r="1129" spans="9:9">
      <c r="I1129" s="132"/>
    </row>
    <row r="1130" spans="9:9">
      <c r="I1130" s="132"/>
    </row>
    <row r="1131" spans="9:9">
      <c r="I1131" s="132"/>
    </row>
    <row r="1132" spans="9:9">
      <c r="I1132" s="132"/>
    </row>
    <row r="1133" spans="9:9">
      <c r="I1133" s="132"/>
    </row>
    <row r="1134" spans="9:9">
      <c r="I1134" s="132"/>
    </row>
    <row r="1135" spans="9:9">
      <c r="I1135" s="132"/>
    </row>
    <row r="1136" spans="9:9">
      <c r="I1136" s="132"/>
    </row>
    <row r="1137" spans="9:9">
      <c r="I1137" s="132"/>
    </row>
    <row r="1138" spans="9:9">
      <c r="I1138" s="132"/>
    </row>
    <row r="1139" spans="9:9">
      <c r="I1139" s="132"/>
    </row>
    <row r="1140" spans="9:9">
      <c r="I1140" s="132"/>
    </row>
    <row r="1141" spans="9:9">
      <c r="I1141" s="132"/>
    </row>
    <row r="1142" spans="9:9">
      <c r="I1142" s="132"/>
    </row>
    <row r="1143" spans="9:9">
      <c r="I1143" s="132"/>
    </row>
    <row r="1144" spans="9:9">
      <c r="I1144" s="132"/>
    </row>
    <row r="1145" spans="9:9">
      <c r="I1145" s="132"/>
    </row>
    <row r="1146" spans="9:9">
      <c r="I1146" s="132"/>
    </row>
    <row r="1147" spans="9:9">
      <c r="I1147" s="132"/>
    </row>
    <row r="1148" spans="9:9">
      <c r="I1148" s="132"/>
    </row>
    <row r="1149" spans="9:9">
      <c r="I1149" s="132"/>
    </row>
    <row r="1150" spans="9:9">
      <c r="I1150" s="132"/>
    </row>
    <row r="1151" spans="9:9">
      <c r="I1151" s="132"/>
    </row>
    <row r="1152" spans="9:9">
      <c r="I1152" s="132"/>
    </row>
    <row r="1153" spans="9:9">
      <c r="I1153" s="132"/>
    </row>
    <row r="1154" spans="9:9">
      <c r="I1154" s="132"/>
    </row>
    <row r="1155" spans="9:9">
      <c r="I1155" s="132"/>
    </row>
    <row r="1156" spans="9:9">
      <c r="I1156" s="132"/>
    </row>
    <row r="1157" spans="9:9">
      <c r="I1157" s="132"/>
    </row>
    <row r="1158" spans="9:9">
      <c r="I1158" s="132"/>
    </row>
    <row r="1159" spans="9:9">
      <c r="I1159" s="132"/>
    </row>
    <row r="1160" spans="9:9">
      <c r="I1160" s="132"/>
    </row>
    <row r="1161" spans="9:9">
      <c r="I1161" s="132"/>
    </row>
    <row r="1162" spans="9:9">
      <c r="I1162" s="132"/>
    </row>
    <row r="1163" spans="9:9">
      <c r="I1163" s="132"/>
    </row>
    <row r="1164" spans="9:9">
      <c r="I1164" s="132"/>
    </row>
    <row r="1165" spans="9:9">
      <c r="I1165" s="132"/>
    </row>
    <row r="1166" spans="9:9">
      <c r="I1166" s="132"/>
    </row>
    <row r="1167" spans="9:9">
      <c r="I1167" s="132"/>
    </row>
    <row r="1168" spans="9:9">
      <c r="I1168" s="132"/>
    </row>
    <row r="1169" spans="9:9">
      <c r="I1169" s="132"/>
    </row>
    <row r="1170" spans="9:9">
      <c r="I1170" s="132"/>
    </row>
    <row r="1171" spans="9:9">
      <c r="I1171" s="132"/>
    </row>
    <row r="1172" spans="9:9">
      <c r="I1172" s="132"/>
    </row>
    <row r="1173" spans="9:9">
      <c r="I1173" s="132"/>
    </row>
    <row r="1174" spans="9:9">
      <c r="I1174" s="132"/>
    </row>
    <row r="1175" spans="9:9">
      <c r="I1175" s="132"/>
    </row>
    <row r="1176" spans="9:9">
      <c r="I1176" s="132"/>
    </row>
    <row r="1177" spans="9:9">
      <c r="I1177" s="132"/>
    </row>
    <row r="1178" spans="9:9">
      <c r="I1178" s="132"/>
    </row>
    <row r="1179" spans="9:9">
      <c r="I1179" s="132"/>
    </row>
    <row r="1180" spans="9:9">
      <c r="I1180" s="132"/>
    </row>
    <row r="1181" spans="9:9">
      <c r="I1181" s="132"/>
    </row>
    <row r="1182" spans="9:9">
      <c r="I1182" s="132"/>
    </row>
    <row r="1183" spans="9:9">
      <c r="I1183" s="132"/>
    </row>
    <row r="1184" spans="9:9">
      <c r="I1184" s="132"/>
    </row>
    <row r="1185" spans="9:9">
      <c r="I1185" s="132"/>
    </row>
    <row r="1186" spans="9:9">
      <c r="I1186" s="132"/>
    </row>
    <row r="1187" spans="9:9">
      <c r="I1187" s="132"/>
    </row>
    <row r="1188" spans="9:9">
      <c r="I1188" s="132"/>
    </row>
    <row r="1189" spans="9:9">
      <c r="I1189" s="132"/>
    </row>
    <row r="1190" spans="9:9">
      <c r="I1190" s="132"/>
    </row>
    <row r="1191" spans="9:9">
      <c r="I1191" s="132"/>
    </row>
    <row r="1192" spans="9:9">
      <c r="I1192" s="132"/>
    </row>
    <row r="1193" spans="9:9">
      <c r="I1193" s="132"/>
    </row>
    <row r="1194" spans="9:9">
      <c r="I1194" s="132"/>
    </row>
    <row r="1195" spans="9:9">
      <c r="I1195" s="132"/>
    </row>
    <row r="1196" spans="9:9">
      <c r="I1196" s="132"/>
    </row>
    <row r="1197" spans="9:9">
      <c r="I1197" s="132"/>
    </row>
    <row r="1198" spans="9:9">
      <c r="I1198" s="132"/>
    </row>
    <row r="1199" spans="9:9">
      <c r="I1199" s="132"/>
    </row>
    <row r="1200" spans="9:9">
      <c r="I1200" s="132"/>
    </row>
    <row r="1201" spans="9:9">
      <c r="I1201" s="132"/>
    </row>
    <row r="1202" spans="9:9">
      <c r="I1202" s="132"/>
    </row>
    <row r="1203" spans="9:9">
      <c r="I1203" s="132"/>
    </row>
    <row r="1204" spans="9:9">
      <c r="I1204" s="132"/>
    </row>
    <row r="1205" spans="9:9">
      <c r="I1205" s="132"/>
    </row>
    <row r="1206" spans="9:9">
      <c r="I1206" s="132"/>
    </row>
    <row r="1207" spans="9:9">
      <c r="I1207" s="132"/>
    </row>
    <row r="1208" spans="9:9">
      <c r="I1208" s="132"/>
    </row>
    <row r="1209" spans="9:9">
      <c r="I1209" s="132"/>
    </row>
    <row r="1210" spans="9:9">
      <c r="I1210" s="132"/>
    </row>
    <row r="1211" spans="9:9">
      <c r="I1211" s="132"/>
    </row>
    <row r="1212" spans="9:9">
      <c r="I1212" s="132"/>
    </row>
    <row r="1213" spans="9:9">
      <c r="I1213" s="132"/>
    </row>
    <row r="1214" spans="9:9">
      <c r="I1214" s="132"/>
    </row>
    <row r="1215" spans="9:9">
      <c r="I1215" s="132"/>
    </row>
    <row r="1216" spans="9:9">
      <c r="I1216" s="132"/>
    </row>
    <row r="1217" spans="9:9">
      <c r="I1217" s="132"/>
    </row>
    <row r="1218" spans="9:9">
      <c r="I1218" s="132"/>
    </row>
    <row r="1219" spans="9:9">
      <c r="I1219" s="132"/>
    </row>
    <row r="1220" spans="9:9">
      <c r="I1220" s="132"/>
    </row>
    <row r="1221" spans="9:9">
      <c r="I1221" s="132"/>
    </row>
    <row r="1222" spans="9:9">
      <c r="I1222" s="132"/>
    </row>
    <row r="1223" spans="9:9">
      <c r="I1223" s="132"/>
    </row>
    <row r="1224" spans="9:9">
      <c r="I1224" s="132"/>
    </row>
    <row r="1225" spans="9:9">
      <c r="I1225" s="132"/>
    </row>
    <row r="1226" spans="9:9">
      <c r="I1226" s="132"/>
    </row>
    <row r="1227" spans="9:9">
      <c r="I1227" s="132"/>
    </row>
    <row r="1228" spans="9:9">
      <c r="I1228" s="132"/>
    </row>
    <row r="1229" spans="9:9">
      <c r="I1229" s="132"/>
    </row>
    <row r="1230" spans="9:9">
      <c r="I1230" s="132"/>
    </row>
    <row r="1231" spans="9:9">
      <c r="I1231" s="132"/>
    </row>
    <row r="1232" spans="9:9">
      <c r="I1232" s="132"/>
    </row>
    <row r="1233" spans="9:9">
      <c r="I1233" s="132"/>
    </row>
    <row r="1234" spans="9:9">
      <c r="I1234" s="132"/>
    </row>
    <row r="1235" spans="9:9">
      <c r="I1235" s="132"/>
    </row>
    <row r="1236" spans="9:9">
      <c r="I1236" s="132"/>
    </row>
    <row r="1237" spans="9:9">
      <c r="I1237" s="132"/>
    </row>
    <row r="1238" spans="9:9">
      <c r="I1238" s="132"/>
    </row>
    <row r="1239" spans="9:9">
      <c r="I1239" s="132"/>
    </row>
    <row r="1240" spans="9:9">
      <c r="I1240" s="132"/>
    </row>
    <row r="1241" spans="9:9">
      <c r="I1241" s="132"/>
    </row>
    <row r="1242" spans="9:9">
      <c r="I1242" s="132"/>
    </row>
    <row r="1243" spans="9:9">
      <c r="I1243" s="132"/>
    </row>
    <row r="1244" spans="9:9">
      <c r="I1244" s="132"/>
    </row>
    <row r="1245" spans="9:9">
      <c r="I1245" s="132"/>
    </row>
    <row r="1246" spans="9:9">
      <c r="I1246" s="132"/>
    </row>
    <row r="1247" spans="9:9">
      <c r="I1247" s="132"/>
    </row>
    <row r="1248" spans="9:9">
      <c r="I1248" s="132"/>
    </row>
    <row r="1249" spans="9:9">
      <c r="I1249" s="132"/>
    </row>
    <row r="1250" spans="9:9">
      <c r="I1250" s="132"/>
    </row>
    <row r="1251" spans="9:9">
      <c r="I1251" s="132"/>
    </row>
    <row r="1252" spans="9:9">
      <c r="I1252" s="132"/>
    </row>
    <row r="1253" spans="9:9">
      <c r="I1253" s="132"/>
    </row>
    <row r="1254" spans="9:9">
      <c r="I1254" s="132"/>
    </row>
    <row r="1255" spans="9:9">
      <c r="I1255" s="132"/>
    </row>
    <row r="1256" spans="9:9">
      <c r="I1256" s="132"/>
    </row>
    <row r="1257" spans="9:9">
      <c r="I1257" s="132"/>
    </row>
    <row r="1258" spans="9:9">
      <c r="I1258" s="132"/>
    </row>
    <row r="1259" spans="9:9">
      <c r="I1259" s="132"/>
    </row>
    <row r="1260" spans="9:9">
      <c r="I1260" s="132"/>
    </row>
    <row r="1261" spans="9:9">
      <c r="I1261" s="132"/>
    </row>
    <row r="1262" spans="9:9">
      <c r="I1262" s="132"/>
    </row>
    <row r="1263" spans="9:9">
      <c r="I1263" s="132"/>
    </row>
    <row r="1264" spans="9:9">
      <c r="I1264" s="132"/>
    </row>
    <row r="1265" spans="9:9">
      <c r="I1265" s="132"/>
    </row>
    <row r="1266" spans="9:9">
      <c r="I1266" s="132"/>
    </row>
    <row r="1267" spans="9:9">
      <c r="I1267" s="132"/>
    </row>
    <row r="1268" spans="9:9">
      <c r="I1268" s="132"/>
    </row>
    <row r="1269" spans="9:9">
      <c r="I1269" s="132"/>
    </row>
    <row r="1270" spans="9:9">
      <c r="I1270" s="132"/>
    </row>
    <row r="1271" spans="9:9">
      <c r="I1271" s="132"/>
    </row>
    <row r="1272" spans="9:9">
      <c r="I1272" s="132"/>
    </row>
    <row r="1273" spans="9:9">
      <c r="I1273" s="132"/>
    </row>
    <row r="1274" spans="9:9">
      <c r="I1274" s="132"/>
    </row>
    <row r="1275" spans="9:9">
      <c r="I1275" s="132"/>
    </row>
    <row r="1276" spans="9:9">
      <c r="I1276" s="132"/>
    </row>
    <row r="1277" spans="9:9">
      <c r="I1277" s="132"/>
    </row>
    <row r="1278" spans="9:9">
      <c r="I1278" s="132"/>
    </row>
    <row r="1279" spans="9:9">
      <c r="I1279" s="132"/>
    </row>
    <row r="1280" spans="9:9">
      <c r="I1280" s="132"/>
    </row>
    <row r="1281" spans="9:9">
      <c r="I1281" s="132"/>
    </row>
    <row r="1282" spans="9:9">
      <c r="I1282" s="132"/>
    </row>
    <row r="1283" spans="9:9">
      <c r="I1283" s="132"/>
    </row>
    <row r="1284" spans="9:9">
      <c r="I1284" s="132"/>
    </row>
    <row r="1285" spans="9:9">
      <c r="I1285" s="132"/>
    </row>
    <row r="1286" spans="9:9">
      <c r="I1286" s="132"/>
    </row>
    <row r="1287" spans="9:9">
      <c r="I1287" s="132"/>
    </row>
    <row r="1288" spans="9:9">
      <c r="I1288" s="132"/>
    </row>
    <row r="1289" spans="9:9">
      <c r="I1289" s="132"/>
    </row>
    <row r="1290" spans="9:9">
      <c r="I1290" s="132"/>
    </row>
    <row r="1291" spans="9:9">
      <c r="I1291" s="132"/>
    </row>
    <row r="1292" spans="9:9">
      <c r="I1292" s="132"/>
    </row>
    <row r="1293" spans="9:9">
      <c r="I1293" s="132"/>
    </row>
    <row r="1294" spans="9:9">
      <c r="I1294" s="132"/>
    </row>
    <row r="1295" spans="9:9">
      <c r="I1295" s="132"/>
    </row>
    <row r="1296" spans="9:9">
      <c r="I1296" s="132"/>
    </row>
    <row r="1297" spans="9:9">
      <c r="I1297" s="132"/>
    </row>
    <row r="1298" spans="9:9">
      <c r="I1298" s="132"/>
    </row>
    <row r="1299" spans="9:9">
      <c r="I1299" s="132"/>
    </row>
    <row r="1300" spans="9:9">
      <c r="I1300" s="132"/>
    </row>
    <row r="1301" spans="9:9">
      <c r="I1301" s="132"/>
    </row>
    <row r="1302" spans="9:9">
      <c r="I1302" s="132"/>
    </row>
    <row r="1303" spans="9:9">
      <c r="I1303" s="132"/>
    </row>
    <row r="1304" spans="9:9">
      <c r="I1304" s="132"/>
    </row>
    <row r="1305" spans="9:9">
      <c r="I1305" s="132"/>
    </row>
    <row r="1306" spans="9:9">
      <c r="I1306" s="132"/>
    </row>
    <row r="1307" spans="9:9">
      <c r="I1307" s="132"/>
    </row>
    <row r="1308" spans="9:9">
      <c r="I1308" s="132"/>
    </row>
    <row r="1309" spans="9:9">
      <c r="I1309" s="132"/>
    </row>
    <row r="1310" spans="9:9">
      <c r="I1310" s="132"/>
    </row>
    <row r="1311" spans="9:9">
      <c r="I1311" s="132"/>
    </row>
    <row r="1312" spans="9:9">
      <c r="I1312" s="132"/>
    </row>
    <row r="1313" spans="9:9">
      <c r="I1313" s="132"/>
    </row>
    <row r="1314" spans="9:9">
      <c r="I1314" s="132"/>
    </row>
    <row r="1315" spans="9:9">
      <c r="I1315" s="132"/>
    </row>
    <row r="1316" spans="9:9">
      <c r="I1316" s="132"/>
    </row>
    <row r="1317" spans="9:9">
      <c r="I1317" s="132"/>
    </row>
    <row r="1318" spans="9:9">
      <c r="I1318" s="132"/>
    </row>
    <row r="1319" spans="9:9">
      <c r="I1319" s="132"/>
    </row>
    <row r="1320" spans="9:9">
      <c r="I1320" s="132"/>
    </row>
    <row r="1321" spans="9:9">
      <c r="I1321" s="132"/>
    </row>
    <row r="1322" spans="9:9">
      <c r="I1322" s="132"/>
    </row>
    <row r="1323" spans="9:9">
      <c r="I1323" s="132"/>
    </row>
    <row r="1324" spans="9:9">
      <c r="I1324" s="132"/>
    </row>
    <row r="1325" spans="9:9">
      <c r="I1325" s="132"/>
    </row>
    <row r="1326" spans="9:9">
      <c r="I1326" s="132"/>
    </row>
    <row r="1327" spans="9:9">
      <c r="I1327" s="132"/>
    </row>
    <row r="1328" spans="9:9">
      <c r="I1328" s="132"/>
    </row>
    <row r="1329" spans="9:9">
      <c r="I1329" s="132"/>
    </row>
    <row r="1330" spans="9:9">
      <c r="I1330" s="132"/>
    </row>
    <row r="1331" spans="9:9">
      <c r="I1331" s="132"/>
    </row>
    <row r="1332" spans="9:9">
      <c r="I1332" s="132"/>
    </row>
    <row r="1333" spans="9:9">
      <c r="I1333" s="132"/>
    </row>
    <row r="1334" spans="9:9">
      <c r="I1334" s="132"/>
    </row>
    <row r="1335" spans="9:9">
      <c r="I1335" s="132"/>
    </row>
    <row r="1336" spans="9:9">
      <c r="I1336" s="132"/>
    </row>
    <row r="1337" spans="9:9">
      <c r="I1337" s="132"/>
    </row>
    <row r="1338" spans="9:9">
      <c r="I1338" s="132"/>
    </row>
    <row r="1339" spans="9:9">
      <c r="I1339" s="132"/>
    </row>
    <row r="1340" spans="9:9">
      <c r="I1340" s="132"/>
    </row>
    <row r="1341" spans="9:9">
      <c r="I1341" s="132"/>
    </row>
    <row r="1342" spans="9:9">
      <c r="I1342" s="132"/>
    </row>
    <row r="1343" spans="9:9">
      <c r="I1343" s="132"/>
    </row>
    <row r="1344" spans="9:9">
      <c r="I1344" s="132"/>
    </row>
    <row r="1345" spans="9:9">
      <c r="I1345" s="132"/>
    </row>
    <row r="1346" spans="9:9">
      <c r="I1346" s="132"/>
    </row>
    <row r="1347" spans="9:9">
      <c r="I1347" s="132"/>
    </row>
    <row r="1348" spans="9:9">
      <c r="I1348" s="132"/>
    </row>
    <row r="1349" spans="9:9">
      <c r="I1349" s="132"/>
    </row>
    <row r="1350" spans="9:9">
      <c r="I1350" s="132"/>
    </row>
    <row r="1351" spans="9:9">
      <c r="I1351" s="132"/>
    </row>
    <row r="1352" spans="9:9">
      <c r="I1352" s="132"/>
    </row>
    <row r="1353" spans="9:9">
      <c r="I1353" s="132"/>
    </row>
    <row r="1354" spans="9:9">
      <c r="I1354" s="132"/>
    </row>
    <row r="1355" spans="9:9">
      <c r="I1355" s="132"/>
    </row>
    <row r="1356" spans="9:9">
      <c r="I1356" s="132"/>
    </row>
    <row r="1357" spans="9:9">
      <c r="I1357" s="132"/>
    </row>
    <row r="1358" spans="9:9">
      <c r="I1358" s="132"/>
    </row>
    <row r="1359" spans="9:9">
      <c r="I1359" s="132"/>
    </row>
    <row r="1360" spans="9:9">
      <c r="I1360" s="132"/>
    </row>
    <row r="1361" spans="9:9">
      <c r="I1361" s="132"/>
    </row>
    <row r="1362" spans="9:9">
      <c r="I1362" s="132"/>
    </row>
    <row r="1363" spans="9:9">
      <c r="I1363" s="132"/>
    </row>
    <row r="1364" spans="9:9">
      <c r="I1364" s="132"/>
    </row>
    <row r="1365" spans="9:9">
      <c r="I1365" s="132"/>
    </row>
    <row r="1366" spans="9:9">
      <c r="I1366" s="132"/>
    </row>
    <row r="1367" spans="9:9">
      <c r="I1367" s="132"/>
    </row>
    <row r="1368" spans="9:9">
      <c r="I1368" s="132"/>
    </row>
    <row r="1369" spans="9:9">
      <c r="I1369" s="132"/>
    </row>
    <row r="1370" spans="9:9">
      <c r="I1370" s="132"/>
    </row>
    <row r="1371" spans="9:9">
      <c r="I1371" s="132"/>
    </row>
    <row r="1372" spans="9:9">
      <c r="I1372" s="132"/>
    </row>
    <row r="1373" spans="9:9">
      <c r="I1373" s="132"/>
    </row>
    <row r="1374" spans="9:9">
      <c r="I1374" s="132"/>
    </row>
    <row r="1375" spans="9:9">
      <c r="I1375" s="132"/>
    </row>
    <row r="1376" spans="9:9">
      <c r="I1376" s="132"/>
    </row>
    <row r="1377" spans="9:9">
      <c r="I1377" s="132"/>
    </row>
    <row r="1378" spans="9:9">
      <c r="I1378" s="132"/>
    </row>
    <row r="1379" spans="9:9">
      <c r="I1379" s="132"/>
    </row>
    <row r="1380" spans="9:9">
      <c r="I1380" s="132"/>
    </row>
    <row r="1381" spans="9:9">
      <c r="I1381" s="132"/>
    </row>
    <row r="1382" spans="9:9">
      <c r="I1382" s="132"/>
    </row>
    <row r="1383" spans="9:9">
      <c r="I1383" s="132"/>
    </row>
    <row r="1384" spans="9:9">
      <c r="I1384" s="132"/>
    </row>
    <row r="1385" spans="9:9">
      <c r="I1385" s="132"/>
    </row>
    <row r="1386" spans="9:9">
      <c r="I1386" s="132"/>
    </row>
    <row r="1387" spans="9:9">
      <c r="I1387" s="132"/>
    </row>
    <row r="1388" spans="9:9">
      <c r="I1388" s="132"/>
    </row>
    <row r="1389" spans="9:9">
      <c r="I1389" s="132"/>
    </row>
    <row r="1390" spans="9:9">
      <c r="I1390" s="132"/>
    </row>
    <row r="1391" spans="9:9">
      <c r="I1391" s="132"/>
    </row>
    <row r="1392" spans="9:9">
      <c r="I1392" s="132"/>
    </row>
    <row r="1393" spans="9:9">
      <c r="I1393" s="132"/>
    </row>
    <row r="1394" spans="9:9">
      <c r="I1394" s="132"/>
    </row>
    <row r="1395" spans="9:9">
      <c r="I1395" s="132"/>
    </row>
    <row r="1396" spans="9:9">
      <c r="I1396" s="132"/>
    </row>
    <row r="1397" spans="9:9">
      <c r="I1397" s="132"/>
    </row>
    <row r="1398" spans="9:9">
      <c r="I1398" s="132"/>
    </row>
    <row r="1399" spans="9:9">
      <c r="I1399" s="132"/>
    </row>
    <row r="1400" spans="9:9">
      <c r="I1400" s="132"/>
    </row>
    <row r="1401" spans="9:9">
      <c r="I1401" s="132"/>
    </row>
    <row r="1402" spans="9:9">
      <c r="I1402" s="132"/>
    </row>
    <row r="1403" spans="9:9">
      <c r="I1403" s="132"/>
    </row>
    <row r="1404" spans="9:9">
      <c r="I1404" s="132"/>
    </row>
    <row r="1405" spans="9:9">
      <c r="I1405" s="132"/>
    </row>
    <row r="1406" spans="9:9">
      <c r="I1406" s="132"/>
    </row>
    <row r="1407" spans="9:9">
      <c r="I1407" s="132"/>
    </row>
    <row r="1408" spans="9:9">
      <c r="I1408" s="132"/>
    </row>
    <row r="1409" spans="9:9">
      <c r="I1409" s="132"/>
    </row>
    <row r="1410" spans="9:9">
      <c r="I1410" s="132"/>
    </row>
    <row r="1411" spans="9:9">
      <c r="I1411" s="132"/>
    </row>
    <row r="1412" spans="9:9">
      <c r="I1412" s="132"/>
    </row>
    <row r="1413" spans="9:9">
      <c r="I1413" s="132"/>
    </row>
    <row r="1414" spans="9:9">
      <c r="I1414" s="132"/>
    </row>
    <row r="1415" spans="9:9">
      <c r="I1415" s="132"/>
    </row>
    <row r="1416" spans="9:9">
      <c r="I1416" s="132"/>
    </row>
    <row r="1417" spans="9:9">
      <c r="I1417" s="132"/>
    </row>
    <row r="1418" spans="9:9">
      <c r="I1418" s="132"/>
    </row>
    <row r="1419" spans="9:9">
      <c r="I1419" s="132"/>
    </row>
    <row r="1420" spans="9:9">
      <c r="I1420" s="132"/>
    </row>
    <row r="1421" spans="9:9">
      <c r="I1421" s="132"/>
    </row>
    <row r="1422" spans="9:9">
      <c r="I1422" s="132"/>
    </row>
    <row r="1423" spans="9:9">
      <c r="I1423" s="132"/>
    </row>
    <row r="1424" spans="9:9">
      <c r="I1424" s="132"/>
    </row>
    <row r="1425" spans="9:9">
      <c r="I1425" s="132"/>
    </row>
    <row r="1426" spans="9:9">
      <c r="I1426" s="132"/>
    </row>
    <row r="1427" spans="9:9">
      <c r="I1427" s="132"/>
    </row>
    <row r="1428" spans="9:9">
      <c r="I1428" s="132"/>
    </row>
    <row r="1429" spans="9:9">
      <c r="I1429" s="132"/>
    </row>
    <row r="1430" spans="9:9">
      <c r="I1430" s="132"/>
    </row>
    <row r="1431" spans="9:9">
      <c r="I1431" s="132"/>
    </row>
    <row r="1432" spans="9:9">
      <c r="I1432" s="132"/>
    </row>
    <row r="1433" spans="9:9">
      <c r="I1433" s="132"/>
    </row>
    <row r="1434" spans="9:9">
      <c r="I1434" s="132"/>
    </row>
    <row r="1435" spans="9:9">
      <c r="I1435" s="132"/>
    </row>
    <row r="1436" spans="9:9">
      <c r="I1436" s="132"/>
    </row>
    <row r="1437" spans="9:9">
      <c r="I1437" s="132"/>
    </row>
    <row r="1438" spans="9:9">
      <c r="I1438" s="132"/>
    </row>
    <row r="1439" spans="9:9">
      <c r="I1439" s="132"/>
    </row>
    <row r="1440" spans="9:9">
      <c r="I1440" s="132"/>
    </row>
    <row r="1441" spans="9:9">
      <c r="I1441" s="132"/>
    </row>
    <row r="1442" spans="9:9">
      <c r="I1442" s="132"/>
    </row>
    <row r="1443" spans="9:9">
      <c r="I1443" s="132"/>
    </row>
    <row r="1444" spans="9:9">
      <c r="I1444" s="132"/>
    </row>
    <row r="1445" spans="9:9">
      <c r="I1445" s="132"/>
    </row>
    <row r="1446" spans="9:9">
      <c r="I1446" s="132"/>
    </row>
    <row r="1447" spans="9:9">
      <c r="I1447" s="132"/>
    </row>
    <row r="1448" spans="9:9">
      <c r="I1448" s="132"/>
    </row>
    <row r="1449" spans="9:9">
      <c r="I1449" s="132"/>
    </row>
    <row r="1450" spans="9:9">
      <c r="I1450" s="132"/>
    </row>
    <row r="1451" spans="9:9">
      <c r="I1451" s="132"/>
    </row>
    <row r="1452" spans="9:9">
      <c r="I1452" s="132"/>
    </row>
    <row r="1453" spans="9:9">
      <c r="I1453" s="132"/>
    </row>
    <row r="1454" spans="9:9">
      <c r="I1454" s="132"/>
    </row>
    <row r="1455" spans="9:9">
      <c r="I1455" s="132"/>
    </row>
    <row r="1456" spans="9:9">
      <c r="I1456" s="132"/>
    </row>
    <row r="1457" spans="9:9">
      <c r="I1457" s="132"/>
    </row>
    <row r="1458" spans="9:9">
      <c r="I1458" s="132"/>
    </row>
    <row r="1459" spans="9:9">
      <c r="I1459" s="132"/>
    </row>
    <row r="1460" spans="9:9">
      <c r="I1460" s="132"/>
    </row>
    <row r="1461" spans="9:9">
      <c r="I1461" s="132"/>
    </row>
    <row r="1462" spans="9:9">
      <c r="I1462" s="132"/>
    </row>
    <row r="1463" spans="9:9">
      <c r="I1463" s="132"/>
    </row>
    <row r="1464" spans="9:9">
      <c r="I1464" s="132"/>
    </row>
    <row r="1465" spans="9:9">
      <c r="I1465" s="132"/>
    </row>
    <row r="1466" spans="9:9">
      <c r="I1466" s="132"/>
    </row>
    <row r="1467" spans="9:9">
      <c r="I1467" s="132"/>
    </row>
    <row r="1468" spans="9:9">
      <c r="I1468" s="132"/>
    </row>
    <row r="1469" spans="9:9">
      <c r="I1469" s="132"/>
    </row>
    <row r="1470" spans="9:9">
      <c r="I1470" s="132"/>
    </row>
    <row r="1471" spans="9:9">
      <c r="I1471" s="132"/>
    </row>
    <row r="1472" spans="9:9">
      <c r="I1472" s="132"/>
    </row>
    <row r="1473" spans="9:9">
      <c r="I1473" s="132"/>
    </row>
    <row r="1474" spans="9:9">
      <c r="I1474" s="132"/>
    </row>
    <row r="1475" spans="9:9">
      <c r="I1475" s="132"/>
    </row>
    <row r="1476" spans="9:9">
      <c r="I1476" s="132"/>
    </row>
    <row r="1477" spans="9:9">
      <c r="I1477" s="132"/>
    </row>
    <row r="1478" spans="9:9">
      <c r="I1478" s="132"/>
    </row>
    <row r="1479" spans="9:9">
      <c r="I1479" s="132"/>
    </row>
    <row r="1480" spans="9:9">
      <c r="I1480" s="132"/>
    </row>
    <row r="1481" spans="9:9">
      <c r="I1481" s="132"/>
    </row>
    <row r="1482" spans="9:9">
      <c r="I1482" s="132"/>
    </row>
    <row r="1483" spans="9:9">
      <c r="I1483" s="132"/>
    </row>
    <row r="1484" spans="9:9">
      <c r="I1484" s="132"/>
    </row>
    <row r="1485" spans="9:9">
      <c r="I1485" s="132"/>
    </row>
    <row r="1486" spans="9:9">
      <c r="I1486" s="132"/>
    </row>
    <row r="1487" spans="9:9">
      <c r="I1487" s="132"/>
    </row>
    <row r="1488" spans="9:9">
      <c r="I1488" s="132"/>
    </row>
    <row r="1489" spans="9:9">
      <c r="I1489" s="132"/>
    </row>
    <row r="1490" spans="9:9">
      <c r="I1490" s="132"/>
    </row>
    <row r="1491" spans="9:9">
      <c r="I1491" s="132"/>
    </row>
    <row r="1492" spans="9:9">
      <c r="I1492" s="132"/>
    </row>
    <row r="1493" spans="9:9">
      <c r="I1493" s="132"/>
    </row>
    <row r="1494" spans="9:9">
      <c r="I1494" s="132"/>
    </row>
    <row r="1495" spans="9:9">
      <c r="I1495" s="132"/>
    </row>
    <row r="1496" spans="9:9">
      <c r="I1496" s="132"/>
    </row>
    <row r="1497" spans="9:9">
      <c r="I1497" s="132"/>
    </row>
    <row r="1498" spans="9:9">
      <c r="I1498" s="132"/>
    </row>
    <row r="1499" spans="9:9">
      <c r="I1499" s="132"/>
    </row>
    <row r="1500" spans="9:9">
      <c r="I1500" s="132"/>
    </row>
    <row r="1501" spans="9:9">
      <c r="I1501" s="132"/>
    </row>
    <row r="1502" spans="9:9">
      <c r="I1502" s="132"/>
    </row>
    <row r="1503" spans="9:9">
      <c r="I1503" s="132"/>
    </row>
    <row r="1504" spans="9:9">
      <c r="I1504" s="132"/>
    </row>
    <row r="1505" spans="9:9">
      <c r="I1505" s="132"/>
    </row>
    <row r="1506" spans="9:9">
      <c r="I1506" s="132"/>
    </row>
    <row r="1507" spans="9:9">
      <c r="I1507" s="132"/>
    </row>
    <row r="1508" spans="9:9">
      <c r="I1508" s="132"/>
    </row>
    <row r="1509" spans="9:9">
      <c r="I1509" s="132"/>
    </row>
    <row r="1510" spans="9:9">
      <c r="I1510" s="132"/>
    </row>
    <row r="1511" spans="9:9">
      <c r="I1511" s="132"/>
    </row>
    <row r="1512" spans="9:9">
      <c r="I1512" s="132"/>
    </row>
    <row r="1513" spans="9:9">
      <c r="I1513" s="132"/>
    </row>
    <row r="1514" spans="9:9">
      <c r="I1514" s="132"/>
    </row>
    <row r="1515" spans="9:9">
      <c r="I1515" s="132"/>
    </row>
    <row r="1516" spans="9:9">
      <c r="I1516" s="132"/>
    </row>
    <row r="1517" spans="9:9">
      <c r="I1517" s="132"/>
    </row>
    <row r="1518" spans="9:9">
      <c r="I1518" s="132"/>
    </row>
    <row r="1519" spans="9:9">
      <c r="I1519" s="132"/>
    </row>
    <row r="1520" spans="9:9">
      <c r="I1520" s="132"/>
    </row>
    <row r="1521" spans="9:9">
      <c r="I1521" s="132"/>
    </row>
    <row r="1522" spans="9:9">
      <c r="I1522" s="132"/>
    </row>
    <row r="1523" spans="9:9">
      <c r="I1523" s="132"/>
    </row>
    <row r="1524" spans="9:9">
      <c r="I1524" s="132"/>
    </row>
    <row r="1525" spans="9:9">
      <c r="I1525" s="132"/>
    </row>
    <row r="1526" spans="9:9">
      <c r="I1526" s="132"/>
    </row>
    <row r="1527" spans="9:9">
      <c r="I1527" s="132"/>
    </row>
    <row r="1528" spans="9:9">
      <c r="I1528" s="132"/>
    </row>
    <row r="1529" spans="9:9">
      <c r="I1529" s="132"/>
    </row>
    <row r="1530" spans="9:9">
      <c r="I1530" s="132"/>
    </row>
    <row r="1531" spans="9:9">
      <c r="I1531" s="132"/>
    </row>
    <row r="1532" spans="9:9">
      <c r="I1532" s="132"/>
    </row>
    <row r="1533" spans="9:9">
      <c r="I1533" s="132"/>
    </row>
    <row r="1534" spans="9:9">
      <c r="I1534" s="132"/>
    </row>
    <row r="1535" spans="9:9">
      <c r="I1535" s="132"/>
    </row>
    <row r="1536" spans="9:9">
      <c r="I1536" s="132"/>
    </row>
    <row r="1537" spans="9:9">
      <c r="I1537" s="132"/>
    </row>
    <row r="1538" spans="9:9">
      <c r="I1538" s="132"/>
    </row>
    <row r="1539" spans="9:9">
      <c r="I1539" s="132"/>
    </row>
    <row r="1540" spans="9:9">
      <c r="I1540" s="132"/>
    </row>
    <row r="1541" spans="9:9">
      <c r="I1541" s="132"/>
    </row>
    <row r="1542" spans="9:9">
      <c r="I1542" s="132"/>
    </row>
    <row r="1543" spans="9:9">
      <c r="I1543" s="132"/>
    </row>
    <row r="1544" spans="9:9">
      <c r="I1544" s="132"/>
    </row>
    <row r="1545" spans="9:9">
      <c r="I1545" s="132"/>
    </row>
    <row r="1546" spans="9:9">
      <c r="I1546" s="132"/>
    </row>
    <row r="1547" spans="9:9">
      <c r="I1547" s="132"/>
    </row>
    <row r="1548" spans="9:9">
      <c r="I1548" s="132"/>
    </row>
    <row r="1549" spans="9:9">
      <c r="I1549" s="132"/>
    </row>
    <row r="1550" spans="9:9">
      <c r="I1550" s="132"/>
    </row>
    <row r="1551" spans="9:9">
      <c r="I1551" s="132"/>
    </row>
    <row r="1552" spans="9:9">
      <c r="I1552" s="132"/>
    </row>
    <row r="1553" spans="9:9">
      <c r="I1553" s="132"/>
    </row>
    <row r="1554" spans="9:9">
      <c r="I1554" s="132"/>
    </row>
    <row r="1555" spans="9:9">
      <c r="I1555" s="132"/>
    </row>
    <row r="1556" spans="9:9">
      <c r="I1556" s="132"/>
    </row>
    <row r="1557" spans="9:9">
      <c r="I1557" s="132"/>
    </row>
    <row r="1558" spans="9:9">
      <c r="I1558" s="132"/>
    </row>
    <row r="1559" spans="9:9">
      <c r="I1559" s="132"/>
    </row>
    <row r="1560" spans="9:9">
      <c r="I1560" s="132"/>
    </row>
    <row r="1561" spans="9:9">
      <c r="I1561" s="132"/>
    </row>
    <row r="1562" spans="9:9">
      <c r="I1562" s="132"/>
    </row>
    <row r="1563" spans="9:9">
      <c r="I1563" s="132"/>
    </row>
    <row r="1564" spans="9:9">
      <c r="I1564" s="132"/>
    </row>
    <row r="1565" spans="9:9">
      <c r="I1565" s="132"/>
    </row>
    <row r="1566" spans="9:9">
      <c r="I1566" s="132"/>
    </row>
    <row r="1567" spans="9:9">
      <c r="I1567" s="132"/>
    </row>
    <row r="1568" spans="9:9">
      <c r="I1568" s="132"/>
    </row>
    <row r="1569" spans="9:9">
      <c r="I1569" s="132"/>
    </row>
    <row r="1570" spans="9:9">
      <c r="I1570" s="132"/>
    </row>
    <row r="1571" spans="9:9">
      <c r="I1571" s="132"/>
    </row>
    <row r="1572" spans="9:9">
      <c r="I1572" s="132"/>
    </row>
    <row r="1573" spans="9:9">
      <c r="I1573" s="132"/>
    </row>
    <row r="1574" spans="9:9">
      <c r="I1574" s="132"/>
    </row>
    <row r="1575" spans="9:9">
      <c r="I1575" s="132"/>
    </row>
    <row r="1576" spans="9:9">
      <c r="I1576" s="132"/>
    </row>
    <row r="1577" spans="9:9">
      <c r="I1577" s="132"/>
    </row>
    <row r="1578" spans="9:9">
      <c r="I1578" s="132"/>
    </row>
    <row r="1579" spans="9:9">
      <c r="I1579" s="132"/>
    </row>
    <row r="1580" spans="9:9">
      <c r="I1580" s="132"/>
    </row>
    <row r="1581" spans="9:9">
      <c r="I1581" s="132"/>
    </row>
    <row r="1582" spans="9:9">
      <c r="I1582" s="132"/>
    </row>
    <row r="1583" spans="9:9">
      <c r="I1583" s="132"/>
    </row>
    <row r="1584" spans="9:9">
      <c r="I1584" s="132"/>
    </row>
    <row r="1585" spans="9:9">
      <c r="I1585" s="132"/>
    </row>
    <row r="1586" spans="9:9">
      <c r="I1586" s="132"/>
    </row>
    <row r="1587" spans="9:9">
      <c r="I1587" s="132"/>
    </row>
    <row r="1588" spans="9:9">
      <c r="I1588" s="132"/>
    </row>
    <row r="1589" spans="9:9">
      <c r="I1589" s="132"/>
    </row>
    <row r="1590" spans="9:9">
      <c r="I1590" s="132"/>
    </row>
    <row r="1591" spans="9:9">
      <c r="I1591" s="132"/>
    </row>
    <row r="1592" spans="9:9">
      <c r="I1592" s="132"/>
    </row>
    <row r="1593" spans="9:9">
      <c r="I1593" s="132"/>
    </row>
    <row r="1594" spans="9:9">
      <c r="I1594" s="132"/>
    </row>
    <row r="1595" spans="9:9">
      <c r="I1595" s="132"/>
    </row>
    <row r="1596" spans="9:9">
      <c r="I1596" s="132"/>
    </row>
    <row r="1597" spans="9:9">
      <c r="I1597" s="132"/>
    </row>
    <row r="1598" spans="9:9">
      <c r="I1598" s="132"/>
    </row>
    <row r="1599" spans="9:9">
      <c r="I1599" s="132"/>
    </row>
    <row r="1600" spans="9:9">
      <c r="I1600" s="132"/>
    </row>
    <row r="1601" spans="9:9">
      <c r="I1601" s="132"/>
    </row>
    <row r="1602" spans="9:9">
      <c r="I1602" s="132"/>
    </row>
    <row r="1603" spans="9:9">
      <c r="I1603" s="132"/>
    </row>
    <row r="1604" spans="9:9">
      <c r="I1604" s="132"/>
    </row>
    <row r="1605" spans="9:9">
      <c r="I1605" s="132"/>
    </row>
    <row r="1606" spans="9:9">
      <c r="I1606" s="132"/>
    </row>
    <row r="1607" spans="9:9">
      <c r="I1607" s="132"/>
    </row>
    <row r="1608" spans="9:9">
      <c r="I1608" s="132"/>
    </row>
    <row r="1609" spans="9:9">
      <c r="I1609" s="132"/>
    </row>
    <row r="1610" spans="9:9">
      <c r="I1610" s="132"/>
    </row>
    <row r="1611" spans="9:9">
      <c r="I1611" s="132"/>
    </row>
    <row r="1612" spans="9:9">
      <c r="I1612" s="132"/>
    </row>
    <row r="1613" spans="9:9">
      <c r="I1613" s="132"/>
    </row>
    <row r="1614" spans="9:9">
      <c r="I1614" s="132"/>
    </row>
    <row r="1615" spans="9:9">
      <c r="I1615" s="132"/>
    </row>
    <row r="1616" spans="9:9">
      <c r="I1616" s="132"/>
    </row>
    <row r="1617" spans="9:9">
      <c r="I1617" s="132"/>
    </row>
    <row r="1618" spans="9:9">
      <c r="I1618" s="132"/>
    </row>
    <row r="1619" spans="9:9">
      <c r="I1619" s="132"/>
    </row>
    <row r="1620" spans="9:9">
      <c r="I1620" s="132"/>
    </row>
    <row r="1621" spans="9:9">
      <c r="I1621" s="132"/>
    </row>
    <row r="1622" spans="9:9">
      <c r="I1622" s="132"/>
    </row>
    <row r="1623" spans="9:9">
      <c r="I1623" s="132"/>
    </row>
    <row r="1624" spans="9:9">
      <c r="I1624" s="132"/>
    </row>
    <row r="1625" spans="9:9">
      <c r="I1625" s="132"/>
    </row>
    <row r="1626" spans="9:9">
      <c r="I1626" s="132"/>
    </row>
    <row r="1627" spans="9:9">
      <c r="I1627" s="132"/>
    </row>
    <row r="1628" spans="9:9">
      <c r="I1628" s="132"/>
    </row>
    <row r="1629" spans="9:9">
      <c r="I1629" s="132"/>
    </row>
    <row r="1630" spans="9:9">
      <c r="I1630" s="132"/>
    </row>
    <row r="1631" spans="9:9">
      <c r="I1631" s="132"/>
    </row>
    <row r="1632" spans="9:9">
      <c r="I1632" s="132"/>
    </row>
    <row r="1633" spans="9:9">
      <c r="I1633" s="132"/>
    </row>
    <row r="1634" spans="9:9">
      <c r="I1634" s="132"/>
    </row>
    <row r="1635" spans="9:9">
      <c r="I1635" s="132"/>
    </row>
    <row r="1636" spans="9:9">
      <c r="I1636" s="132"/>
    </row>
    <row r="1637" spans="9:9">
      <c r="I1637" s="132"/>
    </row>
    <row r="1638" spans="9:9">
      <c r="I1638" s="132"/>
    </row>
    <row r="1639" spans="9:9">
      <c r="I1639" s="132"/>
    </row>
    <row r="1640" spans="9:9">
      <c r="I1640" s="132"/>
    </row>
    <row r="1641" spans="9:9">
      <c r="I1641" s="132"/>
    </row>
    <row r="1642" spans="9:9">
      <c r="I1642" s="132"/>
    </row>
    <row r="1643" spans="9:9">
      <c r="I1643" s="132"/>
    </row>
    <row r="1644" spans="9:9">
      <c r="I1644" s="132"/>
    </row>
    <row r="1645" spans="9:9">
      <c r="I1645" s="132"/>
    </row>
    <row r="1646" spans="9:9">
      <c r="I1646" s="132"/>
    </row>
    <row r="1647" spans="9:9">
      <c r="I1647" s="132"/>
    </row>
    <row r="1648" spans="9:9">
      <c r="I1648" s="132"/>
    </row>
    <row r="1649" spans="9:9">
      <c r="I1649" s="132"/>
    </row>
    <row r="1650" spans="9:9">
      <c r="I1650" s="132"/>
    </row>
    <row r="1651" spans="9:9">
      <c r="I1651" s="132"/>
    </row>
    <row r="1652" spans="9:9">
      <c r="I1652" s="132"/>
    </row>
    <row r="1653" spans="9:9">
      <c r="I1653" s="132"/>
    </row>
    <row r="1654" spans="9:9">
      <c r="I1654" s="132"/>
    </row>
    <row r="1655" spans="9:9">
      <c r="I1655" s="132"/>
    </row>
    <row r="1656" spans="9:9">
      <c r="I1656" s="132"/>
    </row>
    <row r="1657" spans="9:9">
      <c r="I1657" s="132"/>
    </row>
    <row r="1658" spans="9:9">
      <c r="I1658" s="132"/>
    </row>
    <row r="1659" spans="9:9">
      <c r="I1659" s="132"/>
    </row>
    <row r="1660" spans="9:9">
      <c r="I1660" s="132"/>
    </row>
    <row r="1661" spans="9:9">
      <c r="I1661" s="132"/>
    </row>
    <row r="1662" spans="9:9">
      <c r="I1662" s="132"/>
    </row>
    <row r="1663" spans="9:9">
      <c r="I1663" s="132"/>
    </row>
    <row r="1664" spans="9:9">
      <c r="I1664" s="132"/>
    </row>
    <row r="1665" spans="9:9">
      <c r="I1665" s="132"/>
    </row>
    <row r="1666" spans="9:9">
      <c r="I1666" s="132"/>
    </row>
    <row r="1667" spans="9:9">
      <c r="I1667" s="132"/>
    </row>
    <row r="1668" spans="9:9">
      <c r="I1668" s="132"/>
    </row>
    <row r="1669" spans="9:9">
      <c r="I1669" s="132"/>
    </row>
    <row r="1670" spans="9:9">
      <c r="I1670" s="132"/>
    </row>
    <row r="1671" spans="9:9">
      <c r="I1671" s="132"/>
    </row>
    <row r="1672" spans="9:9">
      <c r="I1672" s="132"/>
    </row>
    <row r="1673" spans="9:9">
      <c r="I1673" s="132"/>
    </row>
    <row r="1674" spans="9:9">
      <c r="I1674" s="132"/>
    </row>
    <row r="1675" spans="9:9">
      <c r="I1675" s="132"/>
    </row>
    <row r="1676" spans="9:9">
      <c r="I1676" s="132"/>
    </row>
    <row r="1677" spans="9:9">
      <c r="I1677" s="132"/>
    </row>
    <row r="1678" spans="9:9">
      <c r="I1678" s="132"/>
    </row>
    <row r="1679" spans="9:9">
      <c r="I1679" s="132"/>
    </row>
    <row r="1680" spans="9:9">
      <c r="I1680" s="132"/>
    </row>
    <row r="1681" spans="9:9">
      <c r="I1681" s="132"/>
    </row>
    <row r="1682" spans="9:9">
      <c r="I1682" s="132"/>
    </row>
    <row r="1683" spans="9:9">
      <c r="I1683" s="132"/>
    </row>
    <row r="1684" spans="9:9">
      <c r="I1684" s="132"/>
    </row>
    <row r="1685" spans="9:9">
      <c r="I1685" s="132"/>
    </row>
    <row r="1686" spans="9:9">
      <c r="I1686" s="132"/>
    </row>
    <row r="1687" spans="9:9">
      <c r="I1687" s="132"/>
    </row>
    <row r="1688" spans="9:9">
      <c r="I1688" s="132"/>
    </row>
    <row r="1689" spans="9:9">
      <c r="I1689" s="132"/>
    </row>
    <row r="1690" spans="9:9">
      <c r="I1690" s="132"/>
    </row>
    <row r="1691" spans="9:9">
      <c r="I1691" s="132"/>
    </row>
    <row r="1692" spans="9:9">
      <c r="I1692" s="132"/>
    </row>
    <row r="1693" spans="9:9">
      <c r="I1693" s="132"/>
    </row>
    <row r="1694" spans="9:9">
      <c r="I1694" s="132"/>
    </row>
    <row r="1695" spans="9:9">
      <c r="I1695" s="132"/>
    </row>
    <row r="1696" spans="9:9">
      <c r="I1696" s="132"/>
    </row>
    <row r="1697" spans="9:9">
      <c r="I1697" s="132"/>
    </row>
    <row r="1698" spans="9:9">
      <c r="I1698" s="132"/>
    </row>
    <row r="1699" spans="9:9">
      <c r="I1699" s="132"/>
    </row>
    <row r="1700" spans="9:9">
      <c r="I1700" s="132"/>
    </row>
    <row r="1701" spans="9:9">
      <c r="I1701" s="132"/>
    </row>
    <row r="1702" spans="9:9">
      <c r="I1702" s="132"/>
    </row>
    <row r="1703" spans="9:9">
      <c r="I1703" s="132"/>
    </row>
    <row r="1704" spans="9:9">
      <c r="I1704" s="132"/>
    </row>
    <row r="1705" spans="9:9">
      <c r="I1705" s="132"/>
    </row>
    <row r="1706" spans="9:9">
      <c r="I1706" s="132"/>
    </row>
    <row r="1707" spans="9:9">
      <c r="I1707" s="132"/>
    </row>
    <row r="1708" spans="9:9">
      <c r="I1708" s="132"/>
    </row>
    <row r="1709" spans="9:9">
      <c r="I1709" s="132"/>
    </row>
    <row r="1710" spans="9:9">
      <c r="I1710" s="132"/>
    </row>
    <row r="1711" spans="9:9">
      <c r="I1711" s="132"/>
    </row>
    <row r="1712" spans="9:9">
      <c r="I1712" s="132"/>
    </row>
    <row r="1713" spans="9:9">
      <c r="I1713" s="132"/>
    </row>
    <row r="1714" spans="9:9">
      <c r="I1714" s="132"/>
    </row>
    <row r="1715" spans="9:9">
      <c r="I1715" s="132"/>
    </row>
    <row r="1716" spans="9:9">
      <c r="I1716" s="132"/>
    </row>
    <row r="1717" spans="9:9">
      <c r="I1717" s="132"/>
    </row>
    <row r="1718" spans="9:9">
      <c r="I1718" s="132"/>
    </row>
    <row r="1719" spans="9:9">
      <c r="I1719" s="132"/>
    </row>
    <row r="1720" spans="9:9">
      <c r="I1720" s="132"/>
    </row>
    <row r="1721" spans="9:9">
      <c r="I1721" s="132"/>
    </row>
    <row r="1722" spans="9:9">
      <c r="I1722" s="132"/>
    </row>
    <row r="1723" spans="9:9">
      <c r="I1723" s="132"/>
    </row>
    <row r="1724" spans="9:9">
      <c r="I1724" s="132"/>
    </row>
    <row r="1725" spans="9:9">
      <c r="I1725" s="132"/>
    </row>
    <row r="1726" spans="9:9">
      <c r="I1726" s="132"/>
    </row>
    <row r="1727" spans="9:9">
      <c r="I1727" s="132"/>
    </row>
    <row r="1728" spans="9:9">
      <c r="I1728" s="132"/>
    </row>
    <row r="1729" spans="9:9">
      <c r="I1729" s="132"/>
    </row>
    <row r="1730" spans="9:9">
      <c r="I1730" s="132"/>
    </row>
    <row r="1731" spans="9:9">
      <c r="I1731" s="132"/>
    </row>
    <row r="1732" spans="9:9">
      <c r="I1732" s="132"/>
    </row>
    <row r="1733" spans="9:9">
      <c r="I1733" s="132"/>
    </row>
    <row r="1734" spans="9:9">
      <c r="I1734" s="132"/>
    </row>
    <row r="1735" spans="9:9">
      <c r="I1735" s="132"/>
    </row>
    <row r="1736" spans="9:9">
      <c r="I1736" s="132"/>
    </row>
    <row r="1737" spans="9:9">
      <c r="I1737" s="132"/>
    </row>
    <row r="1738" spans="9:9">
      <c r="I1738" s="132"/>
    </row>
    <row r="1739" spans="9:9">
      <c r="I1739" s="132"/>
    </row>
    <row r="1740" spans="9:9">
      <c r="I1740" s="132"/>
    </row>
    <row r="1741" spans="9:9">
      <c r="I1741" s="132"/>
    </row>
    <row r="1742" spans="9:9">
      <c r="I1742" s="132"/>
    </row>
    <row r="1743" spans="9:9">
      <c r="I1743" s="132"/>
    </row>
    <row r="1744" spans="9:9">
      <c r="I1744" s="132"/>
    </row>
    <row r="1745" spans="9:9">
      <c r="I1745" s="132"/>
    </row>
    <row r="1746" spans="9:9">
      <c r="I1746" s="132"/>
    </row>
    <row r="1747" spans="9:9">
      <c r="I1747" s="132"/>
    </row>
    <row r="1748" spans="9:9">
      <c r="I1748" s="132"/>
    </row>
    <row r="1749" spans="9:9">
      <c r="I1749" s="132"/>
    </row>
    <row r="1750" spans="9:9">
      <c r="I1750" s="132"/>
    </row>
    <row r="1751" spans="9:9">
      <c r="I1751" s="132"/>
    </row>
    <row r="1752" spans="9:9">
      <c r="I1752" s="132"/>
    </row>
    <row r="1753" spans="9:9">
      <c r="I1753" s="132"/>
    </row>
    <row r="1754" spans="9:9">
      <c r="I1754" s="132"/>
    </row>
    <row r="1755" spans="9:9">
      <c r="I1755" s="132"/>
    </row>
    <row r="1756" spans="9:9">
      <c r="I1756" s="132"/>
    </row>
    <row r="1757" spans="9:9">
      <c r="I1757" s="132"/>
    </row>
    <row r="1758" spans="9:9">
      <c r="I1758" s="132"/>
    </row>
    <row r="1759" spans="9:9">
      <c r="I1759" s="132"/>
    </row>
    <row r="1760" spans="9:9">
      <c r="I1760" s="132"/>
    </row>
    <row r="1761" spans="9:9">
      <c r="I1761" s="132"/>
    </row>
    <row r="1762" spans="9:9">
      <c r="I1762" s="132"/>
    </row>
    <row r="1763" spans="9:9">
      <c r="I1763" s="132"/>
    </row>
    <row r="1764" spans="9:9">
      <c r="I1764" s="132"/>
    </row>
    <row r="1765" spans="9:9">
      <c r="I1765" s="132"/>
    </row>
    <row r="1766" spans="9:9">
      <c r="I1766" s="132"/>
    </row>
    <row r="1767" spans="9:9">
      <c r="I1767" s="132"/>
    </row>
    <row r="1768" spans="9:9">
      <c r="I1768" s="132"/>
    </row>
    <row r="1769" spans="9:9">
      <c r="I1769" s="132"/>
    </row>
    <row r="1770" spans="9:9">
      <c r="I1770" s="132"/>
    </row>
    <row r="1771" spans="9:9">
      <c r="I1771" s="132"/>
    </row>
    <row r="1772" spans="9:9">
      <c r="I1772" s="132"/>
    </row>
    <row r="1773" spans="9:9">
      <c r="I1773" s="132"/>
    </row>
    <row r="1774" spans="9:9">
      <c r="I1774" s="132"/>
    </row>
    <row r="1775" spans="9:9">
      <c r="I1775" s="132"/>
    </row>
    <row r="1776" spans="9:9">
      <c r="I1776" s="132"/>
    </row>
    <row r="1777" spans="9:9">
      <c r="I1777" s="132"/>
    </row>
    <row r="1778" spans="9:9">
      <c r="I1778" s="132"/>
    </row>
    <row r="1779" spans="9:9">
      <c r="I1779" s="132"/>
    </row>
    <row r="1780" spans="9:9">
      <c r="I1780" s="132"/>
    </row>
    <row r="1781" spans="9:9">
      <c r="I1781" s="132"/>
    </row>
    <row r="1782" spans="9:9">
      <c r="I1782" s="132"/>
    </row>
    <row r="1783" spans="9:9">
      <c r="I1783" s="132"/>
    </row>
    <row r="1784" spans="9:9">
      <c r="I1784" s="132"/>
    </row>
    <row r="1785" spans="9:9">
      <c r="I1785" s="132"/>
    </row>
    <row r="1786" spans="9:9">
      <c r="I1786" s="132"/>
    </row>
    <row r="1787" spans="9:9">
      <c r="I1787" s="132"/>
    </row>
    <row r="1788" spans="9:9">
      <c r="I1788" s="132"/>
    </row>
    <row r="1789" spans="9:9">
      <c r="I1789" s="132"/>
    </row>
    <row r="1790" spans="9:9">
      <c r="I1790" s="132"/>
    </row>
    <row r="1791" spans="9:9">
      <c r="I1791" s="132"/>
    </row>
    <row r="1792" spans="9:9">
      <c r="I1792" s="132"/>
    </row>
    <row r="1793" spans="9:9">
      <c r="I1793" s="132"/>
    </row>
    <row r="1794" spans="9:9">
      <c r="I1794" s="132"/>
    </row>
    <row r="1795" spans="9:9">
      <c r="I1795" s="132"/>
    </row>
    <row r="1796" spans="9:9">
      <c r="I1796" s="132"/>
    </row>
    <row r="1797" spans="9:9">
      <c r="I1797" s="132"/>
    </row>
    <row r="1798" spans="9:9">
      <c r="I1798" s="132"/>
    </row>
    <row r="1799" spans="9:9">
      <c r="I1799" s="132"/>
    </row>
    <row r="1800" spans="9:9">
      <c r="I1800" s="132"/>
    </row>
    <row r="1801" spans="9:9">
      <c r="I1801" s="132"/>
    </row>
    <row r="1802" spans="9:9">
      <c r="I1802" s="132"/>
    </row>
    <row r="1803" spans="9:9">
      <c r="I1803" s="132"/>
    </row>
    <row r="1804" spans="9:9">
      <c r="I1804" s="132"/>
    </row>
    <row r="1805" spans="9:9">
      <c r="I1805" s="132"/>
    </row>
    <row r="1806" spans="9:9">
      <c r="I1806" s="132"/>
    </row>
    <row r="1807" spans="9:9">
      <c r="I1807" s="132"/>
    </row>
    <row r="1808" spans="9:9">
      <c r="I1808" s="132"/>
    </row>
    <row r="1809" spans="9:9">
      <c r="I1809" s="132"/>
    </row>
    <row r="1810" spans="9:9">
      <c r="I1810" s="132"/>
    </row>
    <row r="1811" spans="9:9">
      <c r="I1811" s="132"/>
    </row>
    <row r="1812" spans="9:9">
      <c r="I1812" s="132"/>
    </row>
    <row r="1813" spans="9:9">
      <c r="I1813" s="132"/>
    </row>
    <row r="1814" spans="9:9">
      <c r="I1814" s="132"/>
    </row>
    <row r="1815" spans="9:9">
      <c r="I1815" s="132"/>
    </row>
    <row r="1816" spans="9:9">
      <c r="I1816" s="132"/>
    </row>
    <row r="1817" spans="9:9">
      <c r="I1817" s="132"/>
    </row>
    <row r="1818" spans="9:9">
      <c r="I1818" s="132"/>
    </row>
    <row r="1819" spans="9:9">
      <c r="I1819" s="132"/>
    </row>
    <row r="1820" spans="9:9">
      <c r="I1820" s="132"/>
    </row>
    <row r="1821" spans="9:9">
      <c r="I1821" s="132"/>
    </row>
    <row r="1822" spans="9:9">
      <c r="I1822" s="132"/>
    </row>
    <row r="1823" spans="9:9">
      <c r="I1823" s="132"/>
    </row>
    <row r="1824" spans="9:9">
      <c r="I1824" s="132"/>
    </row>
    <row r="1825" spans="9:9">
      <c r="I1825" s="132"/>
    </row>
    <row r="1826" spans="9:9">
      <c r="I1826" s="132"/>
    </row>
    <row r="1827" spans="9:9">
      <c r="I1827" s="132"/>
    </row>
    <row r="1828" spans="9:9">
      <c r="I1828" s="132"/>
    </row>
    <row r="1829" spans="9:9">
      <c r="I1829" s="132"/>
    </row>
    <row r="1830" spans="9:9">
      <c r="I1830" s="132"/>
    </row>
    <row r="1831" spans="9:9">
      <c r="I1831" s="132"/>
    </row>
    <row r="1832" spans="9:9">
      <c r="I1832" s="132"/>
    </row>
    <row r="1833" spans="9:9">
      <c r="I1833" s="132"/>
    </row>
    <row r="1834" spans="9:9">
      <c r="I1834" s="132"/>
    </row>
    <row r="1835" spans="9:9">
      <c r="I1835" s="132"/>
    </row>
    <row r="1836" spans="9:9">
      <c r="I1836" s="132"/>
    </row>
    <row r="1837" spans="9:9">
      <c r="I1837" s="132"/>
    </row>
    <row r="1838" spans="9:9">
      <c r="I1838" s="132"/>
    </row>
    <row r="1839" spans="9:9">
      <c r="I1839" s="132"/>
    </row>
    <row r="1840" spans="9:9">
      <c r="I1840" s="132"/>
    </row>
    <row r="1841" spans="9:9">
      <c r="I1841" s="132"/>
    </row>
    <row r="1842" spans="9:9">
      <c r="I1842" s="132"/>
    </row>
    <row r="1843" spans="9:9">
      <c r="I1843" s="132"/>
    </row>
    <row r="1844" spans="9:9">
      <c r="I1844" s="132"/>
    </row>
    <row r="1845" spans="9:9">
      <c r="I1845" s="132"/>
    </row>
    <row r="1846" spans="9:9">
      <c r="I1846" s="132"/>
    </row>
    <row r="1847" spans="9:9">
      <c r="I1847" s="132"/>
    </row>
    <row r="1848" spans="9:9">
      <c r="I1848" s="132"/>
    </row>
    <row r="1849" spans="9:9">
      <c r="I1849" s="132"/>
    </row>
    <row r="1850" spans="9:9">
      <c r="I1850" s="132"/>
    </row>
    <row r="1851" spans="9:9">
      <c r="I1851" s="132"/>
    </row>
    <row r="1852" spans="9:9">
      <c r="I1852" s="132"/>
    </row>
    <row r="1853" spans="9:9">
      <c r="I1853" s="132"/>
    </row>
    <row r="1854" spans="9:9">
      <c r="I1854" s="132"/>
    </row>
    <row r="1855" spans="9:9">
      <c r="I1855" s="132"/>
    </row>
    <row r="1856" spans="9:9">
      <c r="I1856" s="132"/>
    </row>
    <row r="1857" spans="9:9">
      <c r="I1857" s="132"/>
    </row>
    <row r="1858" spans="9:9">
      <c r="I1858" s="132"/>
    </row>
    <row r="1859" spans="9:9">
      <c r="I1859" s="132"/>
    </row>
    <row r="1860" spans="9:9">
      <c r="I1860" s="132"/>
    </row>
    <row r="1861" spans="9:9">
      <c r="I1861" s="132"/>
    </row>
    <row r="1862" spans="9:9">
      <c r="I1862" s="132"/>
    </row>
    <row r="1863" spans="9:9">
      <c r="I1863" s="132"/>
    </row>
    <row r="1864" spans="9:9">
      <c r="I1864" s="132"/>
    </row>
    <row r="1865" spans="9:9">
      <c r="I1865" s="132"/>
    </row>
    <row r="1866" spans="9:9">
      <c r="I1866" s="132"/>
    </row>
    <row r="1867" spans="9:9">
      <c r="I1867" s="132"/>
    </row>
    <row r="1868" spans="9:9">
      <c r="I1868" s="132"/>
    </row>
    <row r="1869" spans="9:9">
      <c r="I1869" s="132"/>
    </row>
    <row r="1870" spans="9:9">
      <c r="I1870" s="132"/>
    </row>
    <row r="1871" spans="9:9">
      <c r="I1871" s="132"/>
    </row>
    <row r="1872" spans="9:9">
      <c r="I1872" s="132"/>
    </row>
    <row r="1873" spans="9:9">
      <c r="I1873" s="132"/>
    </row>
    <row r="1874" spans="9:9">
      <c r="I1874" s="132"/>
    </row>
    <row r="1875" spans="9:9">
      <c r="I1875" s="132"/>
    </row>
    <row r="1876" spans="9:9">
      <c r="I1876" s="132"/>
    </row>
    <row r="1877" spans="9:9">
      <c r="I1877" s="132"/>
    </row>
    <row r="1878" spans="9:9">
      <c r="I1878" s="132"/>
    </row>
    <row r="1879" spans="9:9">
      <c r="I1879" s="132"/>
    </row>
    <row r="1880" spans="9:9">
      <c r="I1880" s="132"/>
    </row>
    <row r="1881" spans="9:9">
      <c r="I1881" s="132"/>
    </row>
    <row r="1882" spans="9:9">
      <c r="I1882" s="132"/>
    </row>
    <row r="1883" spans="9:9">
      <c r="I1883" s="132"/>
    </row>
    <row r="1884" spans="9:9">
      <c r="I1884" s="132"/>
    </row>
    <row r="1885" spans="9:9">
      <c r="I1885" s="132"/>
    </row>
    <row r="1886" spans="9:9">
      <c r="I1886" s="132"/>
    </row>
    <row r="1887" spans="9:9">
      <c r="I1887" s="132"/>
    </row>
    <row r="1888" spans="9:9">
      <c r="I1888" s="132"/>
    </row>
    <row r="1889" spans="9:9">
      <c r="I1889" s="132"/>
    </row>
    <row r="1890" spans="9:9">
      <c r="I1890" s="132"/>
    </row>
    <row r="1891" spans="9:9">
      <c r="I1891" s="132"/>
    </row>
    <row r="1892" spans="9:9">
      <c r="I1892" s="132"/>
    </row>
    <row r="1893" spans="9:9">
      <c r="I1893" s="132"/>
    </row>
    <row r="1894" spans="9:9">
      <c r="I1894" s="132"/>
    </row>
    <row r="1895" spans="9:9">
      <c r="I1895" s="132"/>
    </row>
    <row r="1896" spans="9:9">
      <c r="I1896" s="132"/>
    </row>
    <row r="1897" spans="9:9">
      <c r="I1897" s="132"/>
    </row>
    <row r="1898" spans="9:9">
      <c r="I1898" s="132"/>
    </row>
    <row r="1899" spans="9:9">
      <c r="I1899" s="132"/>
    </row>
    <row r="1900" spans="9:9">
      <c r="I1900" s="132"/>
    </row>
    <row r="1901" spans="9:9">
      <c r="I1901" s="132"/>
    </row>
    <row r="1902" spans="9:9">
      <c r="I1902" s="132"/>
    </row>
    <row r="1903" spans="9:9">
      <c r="I1903" s="132"/>
    </row>
    <row r="1904" spans="9:9">
      <c r="I1904" s="132"/>
    </row>
    <row r="1905" spans="9:9">
      <c r="I1905" s="132"/>
    </row>
    <row r="1906" spans="9:9">
      <c r="I1906" s="132"/>
    </row>
    <row r="1907" spans="9:9">
      <c r="I1907" s="132"/>
    </row>
    <row r="1908" spans="9:9">
      <c r="I1908" s="132"/>
    </row>
    <row r="1909" spans="9:9">
      <c r="I1909" s="132"/>
    </row>
    <row r="1910" spans="9:9">
      <c r="I1910" s="132"/>
    </row>
    <row r="1911" spans="9:9">
      <c r="I1911" s="132"/>
    </row>
    <row r="1912" spans="9:9">
      <c r="I1912" s="132"/>
    </row>
    <row r="1913" spans="9:9">
      <c r="I1913" s="132"/>
    </row>
    <row r="1914" spans="9:9">
      <c r="I1914" s="132"/>
    </row>
    <row r="1915" spans="9:9">
      <c r="I1915" s="132"/>
    </row>
    <row r="1916" spans="9:9">
      <c r="I1916" s="132"/>
    </row>
    <row r="1917" spans="9:9">
      <c r="I1917" s="132"/>
    </row>
    <row r="1918" spans="9:9">
      <c r="I1918" s="132"/>
    </row>
    <row r="1919" spans="9:9">
      <c r="I1919" s="132"/>
    </row>
    <row r="1920" spans="9:9">
      <c r="I1920" s="132"/>
    </row>
    <row r="1921" spans="9:9">
      <c r="I1921" s="132"/>
    </row>
    <row r="1922" spans="9:9">
      <c r="I1922" s="132"/>
    </row>
    <row r="1923" spans="9:9">
      <c r="I1923" s="132"/>
    </row>
    <row r="1924" spans="9:9">
      <c r="I1924" s="132"/>
    </row>
    <row r="1925" spans="9:9">
      <c r="I1925" s="132"/>
    </row>
    <row r="1926" spans="9:9">
      <c r="I1926" s="132"/>
    </row>
    <row r="1927" spans="9:9">
      <c r="I1927" s="132"/>
    </row>
    <row r="1928" spans="9:9">
      <c r="I1928" s="132"/>
    </row>
    <row r="1929" spans="9:9">
      <c r="I1929" s="132"/>
    </row>
    <row r="1930" spans="9:9">
      <c r="I1930" s="132"/>
    </row>
    <row r="1931" spans="9:9">
      <c r="I1931" s="132"/>
    </row>
    <row r="1932" spans="9:9">
      <c r="I1932" s="132"/>
    </row>
    <row r="1933" spans="9:9">
      <c r="I1933" s="132"/>
    </row>
    <row r="1934" spans="9:9">
      <c r="I1934" s="132"/>
    </row>
    <row r="1935" spans="9:9">
      <c r="I1935" s="132"/>
    </row>
    <row r="1936" spans="9:9">
      <c r="I1936" s="132"/>
    </row>
    <row r="1937" spans="9:9">
      <c r="I1937" s="132"/>
    </row>
    <row r="1938" spans="9:9">
      <c r="I1938" s="132"/>
    </row>
    <row r="1939" spans="9:9">
      <c r="I1939" s="132"/>
    </row>
    <row r="1940" spans="9:9">
      <c r="I1940" s="132"/>
    </row>
    <row r="1941" spans="9:9">
      <c r="I1941" s="132"/>
    </row>
    <row r="1942" spans="9:9">
      <c r="I1942" s="132"/>
    </row>
    <row r="1943" spans="9:9">
      <c r="I1943" s="132"/>
    </row>
    <row r="1944" spans="9:9">
      <c r="I1944" s="132"/>
    </row>
    <row r="1945" spans="9:9">
      <c r="I1945" s="132"/>
    </row>
    <row r="1946" spans="9:9">
      <c r="I1946" s="132"/>
    </row>
    <row r="1947" spans="9:9">
      <c r="I1947" s="132"/>
    </row>
    <row r="1948" spans="9:9">
      <c r="I1948" s="132"/>
    </row>
    <row r="1949" spans="9:9">
      <c r="I1949" s="132"/>
    </row>
    <row r="1950" spans="9:9">
      <c r="I1950" s="132"/>
    </row>
    <row r="1951" spans="9:9">
      <c r="I1951" s="132"/>
    </row>
    <row r="1952" spans="9:9">
      <c r="I1952" s="132"/>
    </row>
    <row r="1953" spans="9:9">
      <c r="I1953" s="132"/>
    </row>
    <row r="1954" spans="9:9">
      <c r="I1954" s="132"/>
    </row>
    <row r="1955" spans="9:9">
      <c r="I1955" s="132"/>
    </row>
    <row r="1956" spans="9:9">
      <c r="I1956" s="132"/>
    </row>
    <row r="1957" spans="9:9">
      <c r="I1957" s="132"/>
    </row>
    <row r="1958" spans="9:9">
      <c r="I1958" s="132"/>
    </row>
    <row r="1959" spans="9:9">
      <c r="I1959" s="132"/>
    </row>
    <row r="1960" spans="9:9">
      <c r="I1960" s="132"/>
    </row>
    <row r="1961" spans="9:9">
      <c r="I1961" s="132"/>
    </row>
    <row r="1962" spans="9:9">
      <c r="I1962" s="132"/>
    </row>
    <row r="1963" spans="9:9">
      <c r="I1963" s="132"/>
    </row>
    <row r="1964" spans="9:9">
      <c r="I1964" s="132"/>
    </row>
    <row r="1965" spans="9:9">
      <c r="I1965" s="132"/>
    </row>
    <row r="1966" spans="9:9">
      <c r="I1966" s="132"/>
    </row>
    <row r="1967" spans="9:9">
      <c r="I1967" s="132"/>
    </row>
    <row r="1968" spans="9:9">
      <c r="I1968" s="132"/>
    </row>
    <row r="1969" spans="9:9">
      <c r="I1969" s="132"/>
    </row>
    <row r="1970" spans="9:9">
      <c r="I1970" s="132"/>
    </row>
    <row r="1971" spans="9:9">
      <c r="I1971" s="132"/>
    </row>
    <row r="1972" spans="9:9">
      <c r="I1972" s="132"/>
    </row>
    <row r="1973" spans="9:9">
      <c r="I1973" s="132"/>
    </row>
    <row r="1974" spans="9:9">
      <c r="I1974" s="132"/>
    </row>
    <row r="1975" spans="9:9">
      <c r="I1975" s="132"/>
    </row>
    <row r="1976" spans="9:9">
      <c r="I1976" s="132"/>
    </row>
    <row r="1977" spans="9:9">
      <c r="I1977" s="132"/>
    </row>
    <row r="1978" spans="9:9">
      <c r="I1978" s="132"/>
    </row>
    <row r="1979" spans="9:9">
      <c r="I1979" s="132"/>
    </row>
    <row r="1980" spans="9:9">
      <c r="I1980" s="132"/>
    </row>
    <row r="1981" spans="9:9">
      <c r="I1981" s="132"/>
    </row>
    <row r="1982" spans="9:9">
      <c r="I1982" s="132"/>
    </row>
    <row r="1983" spans="9:9">
      <c r="I1983" s="132"/>
    </row>
    <row r="1984" spans="9:9">
      <c r="I1984" s="132"/>
    </row>
    <row r="1985" spans="9:9">
      <c r="I1985" s="132"/>
    </row>
    <row r="1986" spans="9:9">
      <c r="I1986" s="132"/>
    </row>
    <row r="1987" spans="9:9">
      <c r="I1987" s="132"/>
    </row>
    <row r="1988" spans="9:9">
      <c r="I1988" s="132"/>
    </row>
    <row r="1989" spans="9:9">
      <c r="I1989" s="132"/>
    </row>
    <row r="1990" spans="9:9">
      <c r="I1990" s="132"/>
    </row>
    <row r="1991" spans="9:9">
      <c r="I1991" s="132"/>
    </row>
    <row r="1992" spans="9:9">
      <c r="I1992" s="132"/>
    </row>
    <row r="1993" spans="9:9">
      <c r="I1993" s="132"/>
    </row>
    <row r="1994" spans="9:9">
      <c r="I1994" s="132"/>
    </row>
    <row r="1995" spans="9:9">
      <c r="I1995" s="132"/>
    </row>
    <row r="1996" spans="9:9">
      <c r="I1996" s="132"/>
    </row>
    <row r="1997" spans="9:9">
      <c r="I1997" s="132"/>
    </row>
    <row r="1998" spans="9:9">
      <c r="I1998" s="132"/>
    </row>
    <row r="1999" spans="9:9">
      <c r="I1999" s="132"/>
    </row>
    <row r="2000" spans="9:9">
      <c r="I2000" s="132"/>
    </row>
    <row r="2001" spans="9:9">
      <c r="I2001" s="132"/>
    </row>
    <row r="2002" spans="9:9">
      <c r="I2002" s="132"/>
    </row>
    <row r="2003" spans="9:9">
      <c r="I2003" s="132"/>
    </row>
    <row r="2004" spans="9:9">
      <c r="I2004" s="132"/>
    </row>
    <row r="2005" spans="9:9">
      <c r="I2005" s="132"/>
    </row>
    <row r="2006" spans="9:9">
      <c r="I2006" s="132"/>
    </row>
    <row r="2007" spans="9:9">
      <c r="I2007" s="132"/>
    </row>
    <row r="2008" spans="9:9">
      <c r="I2008" s="132"/>
    </row>
    <row r="2009" spans="9:9">
      <c r="I2009" s="132"/>
    </row>
    <row r="2010" spans="9:9">
      <c r="I2010" s="132"/>
    </row>
    <row r="2011" spans="9:9">
      <c r="I2011" s="132"/>
    </row>
    <row r="2012" spans="9:9">
      <c r="I2012" s="132"/>
    </row>
    <row r="2013" spans="9:9">
      <c r="I2013" s="132"/>
    </row>
    <row r="2014" spans="9:9">
      <c r="I2014" s="132"/>
    </row>
    <row r="2015" spans="9:9">
      <c r="I2015" s="132"/>
    </row>
    <row r="2016" spans="9:9">
      <c r="I2016" s="132"/>
    </row>
    <row r="2017" spans="9:9">
      <c r="I2017" s="132"/>
    </row>
    <row r="2018" spans="9:9">
      <c r="I2018" s="132"/>
    </row>
    <row r="2019" spans="9:9">
      <c r="I2019" s="132"/>
    </row>
    <row r="2020" spans="9:9">
      <c r="I2020" s="132"/>
    </row>
    <row r="2021" spans="9:9">
      <c r="I2021" s="132"/>
    </row>
    <row r="2022" spans="9:9">
      <c r="I2022" s="132"/>
    </row>
    <row r="2023" spans="9:9">
      <c r="I2023" s="132"/>
    </row>
    <row r="2024" spans="9:9">
      <c r="I2024" s="132"/>
    </row>
    <row r="2025" spans="9:9">
      <c r="I2025" s="132"/>
    </row>
    <row r="2026" spans="9:9">
      <c r="I2026" s="132"/>
    </row>
    <row r="2027" spans="9:9">
      <c r="I2027" s="132"/>
    </row>
    <row r="2028" spans="9:9">
      <c r="I2028" s="132"/>
    </row>
    <row r="2029" spans="9:9">
      <c r="I2029" s="132"/>
    </row>
    <row r="2030" spans="9:9">
      <c r="I2030" s="132"/>
    </row>
    <row r="2031" spans="9:9">
      <c r="I2031" s="132"/>
    </row>
    <row r="2032" spans="9:9">
      <c r="I2032" s="132"/>
    </row>
    <row r="2033" spans="9:9">
      <c r="I2033" s="132"/>
    </row>
    <row r="2034" spans="9:9">
      <c r="I2034" s="132"/>
    </row>
    <row r="2035" spans="9:9">
      <c r="I2035" s="132"/>
    </row>
    <row r="2036" spans="9:9">
      <c r="I2036" s="132"/>
    </row>
    <row r="2037" spans="9:9">
      <c r="I2037" s="132"/>
    </row>
    <row r="2038" spans="9:9">
      <c r="I2038" s="132"/>
    </row>
    <row r="2039" spans="9:9">
      <c r="I2039" s="132"/>
    </row>
    <row r="2040" spans="9:9">
      <c r="I2040" s="132"/>
    </row>
    <row r="2041" spans="9:9">
      <c r="I2041" s="132"/>
    </row>
    <row r="2042" spans="9:9">
      <c r="I2042" s="132"/>
    </row>
    <row r="2043" spans="9:9">
      <c r="I2043" s="132"/>
    </row>
    <row r="2044" spans="9:9">
      <c r="I2044" s="132"/>
    </row>
    <row r="2045" spans="9:9">
      <c r="I2045" s="132"/>
    </row>
    <row r="2046" spans="9:9">
      <c r="I2046" s="132"/>
    </row>
    <row r="2047" spans="9:9">
      <c r="I2047" s="132"/>
    </row>
    <row r="2048" spans="9:9">
      <c r="I2048" s="132"/>
    </row>
    <row r="2049" spans="9:9">
      <c r="I2049" s="132"/>
    </row>
    <row r="2050" spans="9:9">
      <c r="I2050" s="132"/>
    </row>
    <row r="2051" spans="9:9">
      <c r="I2051" s="132"/>
    </row>
    <row r="2052" spans="9:9">
      <c r="I2052" s="132"/>
    </row>
    <row r="2053" spans="9:9">
      <c r="I2053" s="132"/>
    </row>
    <row r="2054" spans="9:9">
      <c r="I2054" s="132"/>
    </row>
    <row r="2055" spans="9:9">
      <c r="I2055" s="132"/>
    </row>
    <row r="2056" spans="9:9">
      <c r="I2056" s="132"/>
    </row>
    <row r="2057" spans="9:9">
      <c r="I2057" s="132"/>
    </row>
    <row r="2058" spans="9:9">
      <c r="I2058" s="132"/>
    </row>
    <row r="2059" spans="9:9">
      <c r="I2059" s="132"/>
    </row>
    <row r="2060" spans="9:9">
      <c r="I2060" s="132"/>
    </row>
    <row r="2061" spans="9:9">
      <c r="I2061" s="132"/>
    </row>
    <row r="2062" spans="9:9">
      <c r="I2062" s="132"/>
    </row>
    <row r="2063" spans="9:9">
      <c r="I2063" s="132"/>
    </row>
    <row r="2064" spans="9:9">
      <c r="I2064" s="132"/>
    </row>
    <row r="2065" spans="9:9">
      <c r="I2065" s="132"/>
    </row>
    <row r="2066" spans="9:9">
      <c r="I2066" s="132"/>
    </row>
    <row r="2067" spans="9:9">
      <c r="I2067" s="132"/>
    </row>
    <row r="2068" spans="9:9">
      <c r="I2068" s="132"/>
    </row>
    <row r="2069" spans="9:9">
      <c r="I2069" s="132"/>
    </row>
    <row r="2070" spans="9:9">
      <c r="I2070" s="132"/>
    </row>
    <row r="2071" spans="9:9">
      <c r="I2071" s="132"/>
    </row>
    <row r="2072" spans="9:9">
      <c r="I2072" s="132"/>
    </row>
    <row r="2073" spans="9:9">
      <c r="I2073" s="132"/>
    </row>
    <row r="2074" spans="9:9">
      <c r="I2074" s="132"/>
    </row>
    <row r="2075" spans="9:9">
      <c r="I2075" s="132"/>
    </row>
    <row r="2076" spans="9:9">
      <c r="I2076" s="132"/>
    </row>
    <row r="2077" spans="9:9">
      <c r="I2077" s="132"/>
    </row>
    <row r="2078" spans="9:9">
      <c r="I2078" s="132"/>
    </row>
    <row r="2079" spans="9:9">
      <c r="I2079" s="132"/>
    </row>
    <row r="2080" spans="9:9">
      <c r="I2080" s="132"/>
    </row>
    <row r="2081" spans="9:9">
      <c r="I2081" s="132"/>
    </row>
    <row r="2082" spans="9:9">
      <c r="I2082" s="132"/>
    </row>
    <row r="2083" spans="9:9">
      <c r="I2083" s="132"/>
    </row>
    <row r="2084" spans="9:9">
      <c r="I2084" s="132"/>
    </row>
    <row r="2085" spans="9:9">
      <c r="I2085" s="132"/>
    </row>
    <row r="2086" spans="9:9">
      <c r="I2086" s="132"/>
    </row>
    <row r="2087" spans="9:9">
      <c r="I2087" s="132"/>
    </row>
    <row r="2088" spans="9:9">
      <c r="I2088" s="132"/>
    </row>
    <row r="2089" spans="9:9">
      <c r="I2089" s="132"/>
    </row>
    <row r="2090" spans="9:9">
      <c r="I2090" s="132"/>
    </row>
    <row r="2091" spans="9:9">
      <c r="I2091" s="132"/>
    </row>
    <row r="2092" spans="9:9">
      <c r="I2092" s="132"/>
    </row>
    <row r="2093" spans="9:9">
      <c r="I2093" s="132"/>
    </row>
    <row r="2094" spans="9:9">
      <c r="I2094" s="132"/>
    </row>
    <row r="2095" spans="9:9">
      <c r="I2095" s="132"/>
    </row>
    <row r="2096" spans="9:9">
      <c r="I2096" s="132"/>
    </row>
    <row r="2097" spans="9:9">
      <c r="I2097" s="132"/>
    </row>
    <row r="2098" spans="9:9">
      <c r="I2098" s="132"/>
    </row>
    <row r="2099" spans="9:9">
      <c r="I2099" s="132"/>
    </row>
    <row r="2100" spans="9:9">
      <c r="I2100" s="132"/>
    </row>
    <row r="2101" spans="9:9">
      <c r="I2101" s="132"/>
    </row>
    <row r="2102" spans="9:9">
      <c r="I2102" s="132"/>
    </row>
    <row r="2103" spans="9:9">
      <c r="I2103" s="132"/>
    </row>
    <row r="2104" spans="9:9">
      <c r="I2104" s="132"/>
    </row>
    <row r="2105" spans="9:9">
      <c r="I2105" s="132"/>
    </row>
    <row r="2106" spans="9:9">
      <c r="I2106" s="132"/>
    </row>
    <row r="2107" spans="9:9">
      <c r="I2107" s="132"/>
    </row>
    <row r="2108" spans="9:9">
      <c r="I2108" s="132"/>
    </row>
    <row r="2109" spans="9:9">
      <c r="I2109" s="132"/>
    </row>
    <row r="2110" spans="9:9">
      <c r="I2110" s="132"/>
    </row>
    <row r="2111" spans="9:9">
      <c r="I2111" s="132"/>
    </row>
    <row r="2112" spans="9:9">
      <c r="I2112" s="132"/>
    </row>
    <row r="2113" spans="9:9">
      <c r="I2113" s="132"/>
    </row>
    <row r="2114" spans="9:9">
      <c r="I2114" s="132"/>
    </row>
    <row r="2115" spans="9:9">
      <c r="I2115" s="132"/>
    </row>
    <row r="2116" spans="9:9">
      <c r="I2116" s="132"/>
    </row>
    <row r="2117" spans="9:9">
      <c r="I2117" s="132"/>
    </row>
    <row r="2118" spans="9:9">
      <c r="I2118" s="132"/>
    </row>
    <row r="2119" spans="9:9">
      <c r="I2119" s="132"/>
    </row>
    <row r="2120" spans="9:9">
      <c r="I2120" s="132"/>
    </row>
    <row r="2121" spans="9:9">
      <c r="I2121" s="132"/>
    </row>
    <row r="2122" spans="9:9">
      <c r="I2122" s="132"/>
    </row>
    <row r="2123" spans="9:9">
      <c r="I2123" s="132"/>
    </row>
    <row r="2124" spans="9:9">
      <c r="I2124" s="132"/>
    </row>
    <row r="2125" spans="9:9">
      <c r="I2125" s="132"/>
    </row>
    <row r="2126" spans="9:9">
      <c r="I2126" s="132"/>
    </row>
    <row r="2127" spans="9:9">
      <c r="I2127" s="132"/>
    </row>
    <row r="2128" spans="9:9">
      <c r="I2128" s="132"/>
    </row>
    <row r="2129" spans="9:9">
      <c r="I2129" s="132"/>
    </row>
    <row r="2130" spans="9:9">
      <c r="I2130" s="132"/>
    </row>
    <row r="2131" spans="9:9">
      <c r="I2131" s="132"/>
    </row>
    <row r="2132" spans="9:9">
      <c r="I2132" s="132"/>
    </row>
    <row r="2133" spans="9:9">
      <c r="I2133" s="132"/>
    </row>
    <row r="2134" spans="9:9">
      <c r="I2134" s="132"/>
    </row>
    <row r="2135" spans="9:9">
      <c r="I2135" s="132"/>
    </row>
    <row r="2136" spans="9:9">
      <c r="I2136" s="132"/>
    </row>
    <row r="2137" spans="9:9">
      <c r="I2137" s="132"/>
    </row>
    <row r="2138" spans="9:9">
      <c r="I2138" s="132"/>
    </row>
    <row r="2139" spans="9:9">
      <c r="I2139" s="132"/>
    </row>
    <row r="2140" spans="9:9">
      <c r="I2140" s="132"/>
    </row>
    <row r="2141" spans="9:9">
      <c r="I2141" s="132"/>
    </row>
    <row r="2142" spans="9:9">
      <c r="I2142" s="132"/>
    </row>
    <row r="2143" spans="9:9">
      <c r="I2143" s="132"/>
    </row>
    <row r="2144" spans="9:9">
      <c r="I2144" s="132"/>
    </row>
    <row r="2145" spans="9:9">
      <c r="I2145" s="132"/>
    </row>
    <row r="2146" spans="9:9">
      <c r="I2146" s="132"/>
    </row>
    <row r="2147" spans="9:9">
      <c r="I2147" s="132"/>
    </row>
    <row r="2148" spans="9:9">
      <c r="I2148" s="132"/>
    </row>
    <row r="2149" spans="9:9">
      <c r="I2149" s="132"/>
    </row>
    <row r="2150" spans="9:9">
      <c r="I2150" s="132"/>
    </row>
    <row r="2151" spans="9:9">
      <c r="I2151" s="132"/>
    </row>
    <row r="2152" spans="9:9">
      <c r="I2152" s="132"/>
    </row>
    <row r="2153" spans="9:9">
      <c r="I2153" s="132"/>
    </row>
    <row r="2154" spans="9:9">
      <c r="I2154" s="132"/>
    </row>
    <row r="2155" spans="9:9">
      <c r="I2155" s="132"/>
    </row>
    <row r="2156" spans="9:9">
      <c r="I2156" s="132"/>
    </row>
    <row r="2157" spans="9:9">
      <c r="I2157" s="132"/>
    </row>
    <row r="2158" spans="9:9">
      <c r="I2158" s="132"/>
    </row>
    <row r="2159" spans="9:9">
      <c r="I2159" s="132"/>
    </row>
    <row r="2160" spans="9:9">
      <c r="I2160" s="132"/>
    </row>
    <row r="2161" spans="9:9">
      <c r="I2161" s="132"/>
    </row>
    <row r="2162" spans="9:9">
      <c r="I2162" s="132"/>
    </row>
    <row r="2163" spans="9:9">
      <c r="I2163" s="132"/>
    </row>
    <row r="2164" spans="9:9">
      <c r="I2164" s="132"/>
    </row>
    <row r="2165" spans="9:9">
      <c r="I2165" s="132"/>
    </row>
    <row r="2166" spans="9:9">
      <c r="I2166" s="132"/>
    </row>
    <row r="2167" spans="9:9">
      <c r="I2167" s="132"/>
    </row>
    <row r="2168" spans="9:9">
      <c r="I2168" s="132"/>
    </row>
    <row r="2169" spans="9:9">
      <c r="I2169" s="132"/>
    </row>
    <row r="2170" spans="9:9">
      <c r="I2170" s="132"/>
    </row>
    <row r="2171" spans="9:9">
      <c r="I2171" s="132"/>
    </row>
    <row r="2172" spans="9:9">
      <c r="I2172" s="132"/>
    </row>
    <row r="2173" spans="9:9">
      <c r="I2173" s="132"/>
    </row>
    <row r="2174" spans="9:9">
      <c r="I2174" s="132"/>
    </row>
    <row r="2175" spans="9:9">
      <c r="I2175" s="132"/>
    </row>
    <row r="2176" spans="9:9">
      <c r="I2176" s="132"/>
    </row>
    <row r="2177" spans="9:9">
      <c r="I2177" s="132"/>
    </row>
    <row r="2178" spans="9:9">
      <c r="I2178" s="132"/>
    </row>
    <row r="2179" spans="9:9">
      <c r="I2179" s="132"/>
    </row>
    <row r="2180" spans="9:9">
      <c r="I2180" s="132"/>
    </row>
    <row r="2181" spans="9:9">
      <c r="I2181" s="132"/>
    </row>
    <row r="2182" spans="9:9">
      <c r="I2182" s="132"/>
    </row>
    <row r="2183" spans="9:9">
      <c r="I2183" s="132"/>
    </row>
    <row r="2184" spans="9:9">
      <c r="I2184" s="132"/>
    </row>
    <row r="2185" spans="9:9">
      <c r="I2185" s="132"/>
    </row>
    <row r="2186" spans="9:9">
      <c r="I2186" s="132"/>
    </row>
    <row r="2187" spans="9:9">
      <c r="I2187" s="132"/>
    </row>
    <row r="2188" spans="9:9">
      <c r="I2188" s="132"/>
    </row>
    <row r="2189" spans="9:9">
      <c r="I2189" s="132"/>
    </row>
    <row r="2190" spans="9:9">
      <c r="I2190" s="132"/>
    </row>
    <row r="2191" spans="9:9">
      <c r="I2191" s="132"/>
    </row>
    <row r="2192" spans="9:9">
      <c r="I2192" s="132"/>
    </row>
    <row r="2193" spans="9:9">
      <c r="I2193" s="132"/>
    </row>
    <row r="2194" spans="9:9">
      <c r="I2194" s="132"/>
    </row>
    <row r="2195" spans="9:9">
      <c r="I2195" s="132"/>
    </row>
    <row r="2196" spans="9:9">
      <c r="I2196" s="132"/>
    </row>
    <row r="2197" spans="9:9">
      <c r="I2197" s="132"/>
    </row>
    <row r="2198" spans="9:9">
      <c r="I2198" s="132"/>
    </row>
    <row r="2199" spans="9:9">
      <c r="I2199" s="132"/>
    </row>
    <row r="2200" spans="9:9">
      <c r="I2200" s="132"/>
    </row>
    <row r="2201" spans="9:9">
      <c r="I2201" s="132"/>
    </row>
    <row r="2202" spans="9:9">
      <c r="I2202" s="132"/>
    </row>
    <row r="2203" spans="9:9">
      <c r="I2203" s="132"/>
    </row>
    <row r="2204" spans="9:9">
      <c r="I2204" s="132"/>
    </row>
    <row r="2205" spans="9:9">
      <c r="I2205" s="132"/>
    </row>
    <row r="2206" spans="9:9">
      <c r="I2206" s="132"/>
    </row>
    <row r="2207" spans="9:9">
      <c r="I2207" s="132"/>
    </row>
    <row r="2208" spans="9:9">
      <c r="I2208" s="132"/>
    </row>
    <row r="2209" spans="9:9">
      <c r="I2209" s="132"/>
    </row>
    <row r="2210" spans="9:9">
      <c r="I2210" s="132"/>
    </row>
    <row r="2211" spans="9:9">
      <c r="I2211" s="132"/>
    </row>
    <row r="2212" spans="9:9">
      <c r="I2212" s="132"/>
    </row>
    <row r="2213" spans="9:9">
      <c r="I2213" s="132"/>
    </row>
    <row r="2214" spans="9:9">
      <c r="I2214" s="132"/>
    </row>
    <row r="2215" spans="9:9">
      <c r="I2215" s="132"/>
    </row>
    <row r="2216" spans="9:9">
      <c r="I2216" s="132"/>
    </row>
    <row r="2217" spans="9:9">
      <c r="I2217" s="132"/>
    </row>
    <row r="2218" spans="9:9">
      <c r="I2218" s="132"/>
    </row>
    <row r="2219" spans="9:9">
      <c r="I2219" s="132"/>
    </row>
    <row r="2220" spans="9:9">
      <c r="I2220" s="132"/>
    </row>
    <row r="2221" spans="9:9">
      <c r="I2221" s="132"/>
    </row>
    <row r="2222" spans="9:9">
      <c r="I2222" s="132"/>
    </row>
    <row r="2223" spans="9:9">
      <c r="I2223" s="132"/>
    </row>
    <row r="2224" spans="9:9">
      <c r="I2224" s="132"/>
    </row>
    <row r="2225" spans="9:9">
      <c r="I2225" s="132"/>
    </row>
    <row r="2226" spans="9:9">
      <c r="I2226" s="132"/>
    </row>
    <row r="2227" spans="9:9">
      <c r="I2227" s="132"/>
    </row>
    <row r="2228" spans="9:9">
      <c r="I2228" s="132"/>
    </row>
    <row r="2229" spans="9:9">
      <c r="I2229" s="132"/>
    </row>
    <row r="2230" spans="9:9">
      <c r="I2230" s="132"/>
    </row>
    <row r="2231" spans="9:9">
      <c r="I2231" s="132"/>
    </row>
    <row r="2232" spans="9:9">
      <c r="I2232" s="132"/>
    </row>
    <row r="2233" spans="9:9">
      <c r="I2233" s="132"/>
    </row>
    <row r="2234" spans="9:9">
      <c r="I2234" s="132"/>
    </row>
    <row r="2235" spans="9:9">
      <c r="I2235" s="132"/>
    </row>
    <row r="2236" spans="9:9">
      <c r="I2236" s="132"/>
    </row>
    <row r="2237" spans="9:9">
      <c r="I2237" s="132"/>
    </row>
    <row r="2238" spans="9:9">
      <c r="I2238" s="132"/>
    </row>
    <row r="2239" spans="9:9">
      <c r="I2239" s="132"/>
    </row>
    <row r="2240" spans="9:9">
      <c r="I2240" s="132"/>
    </row>
    <row r="2241" spans="9:9">
      <c r="I2241" s="132"/>
    </row>
    <row r="2242" spans="9:9">
      <c r="I2242" s="132"/>
    </row>
    <row r="2243" spans="9:9">
      <c r="I2243" s="132"/>
    </row>
    <row r="2244" spans="9:9">
      <c r="I2244" s="132"/>
    </row>
    <row r="2245" spans="9:9">
      <c r="I2245" s="132"/>
    </row>
    <row r="2246" spans="9:9">
      <c r="I2246" s="132"/>
    </row>
    <row r="2247" spans="9:9">
      <c r="I2247" s="132"/>
    </row>
    <row r="2248" spans="9:9">
      <c r="I2248" s="132"/>
    </row>
    <row r="2249" spans="9:9">
      <c r="I2249" s="132"/>
    </row>
    <row r="2250" spans="9:9">
      <c r="I2250" s="132"/>
    </row>
    <row r="2251" spans="9:9">
      <c r="I2251" s="132"/>
    </row>
    <row r="2252" spans="9:9">
      <c r="I2252" s="132"/>
    </row>
    <row r="2253" spans="9:9">
      <c r="I2253" s="132"/>
    </row>
    <row r="2254" spans="9:9">
      <c r="I2254" s="132"/>
    </row>
    <row r="2255" spans="9:9">
      <c r="I2255" s="132"/>
    </row>
    <row r="2256" spans="9:9">
      <c r="I2256" s="132"/>
    </row>
    <row r="2257" spans="9:9">
      <c r="I2257" s="132"/>
    </row>
    <row r="2258" spans="9:9">
      <c r="I2258" s="132"/>
    </row>
    <row r="2259" spans="9:9">
      <c r="I2259" s="132"/>
    </row>
    <row r="2260" spans="9:9">
      <c r="I2260" s="132"/>
    </row>
    <row r="2261" spans="9:9">
      <c r="I2261" s="132"/>
    </row>
    <row r="2262" spans="9:9">
      <c r="I2262" s="132"/>
    </row>
    <row r="2263" spans="9:9">
      <c r="I2263" s="132"/>
    </row>
    <row r="2264" spans="9:9">
      <c r="I2264" s="132"/>
    </row>
    <row r="2265" spans="9:9">
      <c r="I2265" s="132"/>
    </row>
    <row r="2266" spans="9:9">
      <c r="I2266" s="132"/>
    </row>
    <row r="2267" spans="9:9">
      <c r="I2267" s="132"/>
    </row>
    <row r="2268" spans="9:9">
      <c r="I2268" s="132"/>
    </row>
    <row r="2269" spans="9:9">
      <c r="I2269" s="132"/>
    </row>
    <row r="2270" spans="9:9">
      <c r="I2270" s="132"/>
    </row>
    <row r="2271" spans="9:9">
      <c r="I2271" s="132"/>
    </row>
    <row r="2272" spans="9:9">
      <c r="I2272" s="132"/>
    </row>
    <row r="2273" spans="9:9">
      <c r="I2273" s="132"/>
    </row>
    <row r="2274" spans="9:9">
      <c r="I2274" s="132"/>
    </row>
    <row r="2275" spans="9:9">
      <c r="I2275" s="132"/>
    </row>
    <row r="2276" spans="9:9">
      <c r="I2276" s="132"/>
    </row>
    <row r="2277" spans="9:9">
      <c r="I2277" s="132"/>
    </row>
    <row r="2278" spans="9:9">
      <c r="I2278" s="132"/>
    </row>
    <row r="2279" spans="9:9">
      <c r="I2279" s="132"/>
    </row>
    <row r="2280" spans="9:9">
      <c r="I2280" s="132"/>
    </row>
    <row r="2281" spans="9:9">
      <c r="I2281" s="132"/>
    </row>
    <row r="2282" spans="9:9">
      <c r="I2282" s="132"/>
    </row>
    <row r="2283" spans="9:9">
      <c r="I2283" s="132"/>
    </row>
    <row r="2284" spans="9:9">
      <c r="I2284" s="132"/>
    </row>
    <row r="2285" spans="9:9">
      <c r="I2285" s="132"/>
    </row>
    <row r="2286" spans="9:9">
      <c r="I2286" s="132"/>
    </row>
    <row r="2287" spans="9:9">
      <c r="I2287" s="132"/>
    </row>
    <row r="2288" spans="9:9">
      <c r="I2288" s="132"/>
    </row>
    <row r="2289" spans="9:9">
      <c r="I2289" s="132"/>
    </row>
    <row r="2290" spans="9:9">
      <c r="I2290" s="132"/>
    </row>
    <row r="2291" spans="9:9">
      <c r="I2291" s="132"/>
    </row>
    <row r="2292" spans="9:9">
      <c r="I2292" s="132"/>
    </row>
    <row r="2293" spans="9:9">
      <c r="I2293" s="132"/>
    </row>
    <row r="2294" spans="9:9">
      <c r="I2294" s="132"/>
    </row>
    <row r="2295" spans="9:9">
      <c r="I2295" s="132"/>
    </row>
    <row r="2296" spans="9:9">
      <c r="I2296" s="132"/>
    </row>
    <row r="2297" spans="9:9">
      <c r="I2297" s="132"/>
    </row>
    <row r="2298" spans="9:9">
      <c r="I2298" s="132"/>
    </row>
    <row r="2299" spans="9:9">
      <c r="I2299" s="132"/>
    </row>
    <row r="2300" spans="9:9">
      <c r="I2300" s="132"/>
    </row>
    <row r="2301" spans="9:9">
      <c r="I2301" s="132"/>
    </row>
    <row r="2302" spans="9:9">
      <c r="I2302" s="132"/>
    </row>
    <row r="2303" spans="9:9">
      <c r="I2303" s="132"/>
    </row>
    <row r="2304" spans="9:9">
      <c r="I2304" s="132"/>
    </row>
    <row r="2305" spans="9:9">
      <c r="I2305" s="132"/>
    </row>
    <row r="2306" spans="9:9">
      <c r="I2306" s="132"/>
    </row>
    <row r="2307" spans="9:9">
      <c r="I2307" s="132"/>
    </row>
    <row r="2308" spans="9:9">
      <c r="I2308" s="132"/>
    </row>
    <row r="2309" spans="9:9">
      <c r="I2309" s="132"/>
    </row>
    <row r="2310" spans="9:9">
      <c r="I2310" s="132"/>
    </row>
    <row r="2311" spans="9:9">
      <c r="I2311" s="132"/>
    </row>
    <row r="2312" spans="9:9">
      <c r="I2312" s="132"/>
    </row>
    <row r="2313" spans="9:9">
      <c r="I2313" s="132"/>
    </row>
    <row r="2314" spans="9:9">
      <c r="I2314" s="132"/>
    </row>
    <row r="2315" spans="9:9">
      <c r="I2315" s="132"/>
    </row>
    <row r="2316" spans="9:9">
      <c r="I2316" s="132"/>
    </row>
    <row r="2317" spans="9:9">
      <c r="I2317" s="132"/>
    </row>
    <row r="2318" spans="9:9">
      <c r="I2318" s="132"/>
    </row>
    <row r="2319" spans="9:9">
      <c r="I2319" s="132"/>
    </row>
    <row r="2320" spans="9:9">
      <c r="I2320" s="132"/>
    </row>
    <row r="2321" spans="9:9">
      <c r="I2321" s="132"/>
    </row>
    <row r="2322" spans="9:9">
      <c r="I2322" s="132"/>
    </row>
    <row r="2323" spans="9:9">
      <c r="I2323" s="132"/>
    </row>
    <row r="2324" spans="9:9">
      <c r="I2324" s="132"/>
    </row>
    <row r="2325" spans="9:9">
      <c r="I2325" s="132"/>
    </row>
    <row r="2326" spans="9:9">
      <c r="I2326" s="132"/>
    </row>
    <row r="2327" spans="9:9">
      <c r="I2327" s="132"/>
    </row>
    <row r="2328" spans="9:9">
      <c r="I2328" s="132"/>
    </row>
    <row r="2329" spans="9:9">
      <c r="I2329" s="132"/>
    </row>
    <row r="2330" spans="9:9">
      <c r="I2330" s="132"/>
    </row>
    <row r="2331" spans="9:9">
      <c r="I2331" s="132"/>
    </row>
    <row r="2332" spans="9:9">
      <c r="I2332" s="132"/>
    </row>
    <row r="2333" spans="9:9">
      <c r="I2333" s="132"/>
    </row>
    <row r="2334" spans="9:9">
      <c r="I2334" s="132"/>
    </row>
    <row r="2335" spans="9:9">
      <c r="I2335" s="132"/>
    </row>
    <row r="2336" spans="9:9">
      <c r="I2336" s="132"/>
    </row>
    <row r="2337" spans="9:9">
      <c r="I2337" s="132"/>
    </row>
    <row r="2338" spans="9:9">
      <c r="I2338" s="132"/>
    </row>
    <row r="2339" spans="9:9">
      <c r="I2339" s="132"/>
    </row>
    <row r="2340" spans="9:9">
      <c r="I2340" s="132"/>
    </row>
    <row r="2341" spans="9:9">
      <c r="I2341" s="132"/>
    </row>
    <row r="2342" spans="9:9">
      <c r="I2342" s="132"/>
    </row>
    <row r="2343" spans="9:9">
      <c r="I2343" s="132"/>
    </row>
    <row r="2344" spans="9:9">
      <c r="I2344" s="132"/>
    </row>
    <row r="2345" spans="9:9">
      <c r="I2345" s="132"/>
    </row>
    <row r="2346" spans="9:9">
      <c r="I2346" s="132"/>
    </row>
    <row r="2347" spans="9:9">
      <c r="I2347" s="132"/>
    </row>
    <row r="2348" spans="9:9">
      <c r="I2348" s="132"/>
    </row>
    <row r="2349" spans="9:9">
      <c r="I2349" s="132"/>
    </row>
    <row r="2350" spans="9:9">
      <c r="I2350" s="132"/>
    </row>
    <row r="2351" spans="9:9">
      <c r="I2351" s="132"/>
    </row>
    <row r="2352" spans="9:9">
      <c r="I2352" s="132"/>
    </row>
    <row r="2353" spans="9:9">
      <c r="I2353" s="132"/>
    </row>
    <row r="2354" spans="9:9">
      <c r="I2354" s="132"/>
    </row>
    <row r="2355" spans="9:9">
      <c r="I2355" s="132"/>
    </row>
    <row r="2356" spans="9:9">
      <c r="I2356" s="132"/>
    </row>
    <row r="2357" spans="9:9">
      <c r="I2357" s="132"/>
    </row>
    <row r="2358" spans="9:9">
      <c r="I2358" s="132"/>
    </row>
    <row r="2359" spans="9:9">
      <c r="I2359" s="132"/>
    </row>
    <row r="2360" spans="9:9">
      <c r="I2360" s="132"/>
    </row>
    <row r="2361" spans="9:9">
      <c r="I2361" s="132"/>
    </row>
    <row r="2362" spans="9:9">
      <c r="I2362" s="132"/>
    </row>
    <row r="2363" spans="9:9">
      <c r="I2363" s="132"/>
    </row>
    <row r="2364" spans="9:9">
      <c r="I2364" s="132"/>
    </row>
    <row r="2365" spans="9:9">
      <c r="I2365" s="132"/>
    </row>
    <row r="2366" spans="9:9">
      <c r="I2366" s="132"/>
    </row>
    <row r="2367" spans="9:9">
      <c r="I2367" s="132"/>
    </row>
    <row r="2368" spans="9:9">
      <c r="I2368" s="132"/>
    </row>
    <row r="2369" spans="9:9">
      <c r="I2369" s="132"/>
    </row>
    <row r="2370" spans="9:9">
      <c r="I2370" s="132"/>
    </row>
    <row r="2371" spans="9:9">
      <c r="I2371" s="132"/>
    </row>
    <row r="2372" spans="9:9">
      <c r="I2372" s="132"/>
    </row>
    <row r="2373" spans="9:9">
      <c r="I2373" s="132"/>
    </row>
    <row r="2374" spans="9:9">
      <c r="I2374" s="132"/>
    </row>
    <row r="2375" spans="9:9">
      <c r="I2375" s="132"/>
    </row>
    <row r="2376" spans="9:9">
      <c r="I2376" s="132"/>
    </row>
    <row r="2377" spans="9:9">
      <c r="I2377" s="132"/>
    </row>
    <row r="2378" spans="9:9">
      <c r="I2378" s="132"/>
    </row>
    <row r="2379" spans="9:9">
      <c r="I2379" s="132"/>
    </row>
    <row r="2380" spans="9:9">
      <c r="I2380" s="132"/>
    </row>
    <row r="2381" spans="9:9">
      <c r="I2381" s="132"/>
    </row>
    <row r="2382" spans="9:9">
      <c r="I2382" s="132"/>
    </row>
    <row r="2383" spans="9:9">
      <c r="I2383" s="132"/>
    </row>
    <row r="2384" spans="9:9">
      <c r="I2384" s="132"/>
    </row>
    <row r="2385" spans="9:9">
      <c r="I2385" s="132"/>
    </row>
    <row r="2386" spans="9:9">
      <c r="I2386" s="132"/>
    </row>
    <row r="2387" spans="9:9">
      <c r="I2387" s="132"/>
    </row>
    <row r="2388" spans="9:9">
      <c r="I2388" s="132"/>
    </row>
    <row r="2389" spans="9:9">
      <c r="I2389" s="132"/>
    </row>
    <row r="2390" spans="9:9">
      <c r="I2390" s="132"/>
    </row>
    <row r="2391" spans="9:9">
      <c r="I2391" s="132"/>
    </row>
    <row r="2392" spans="9:9">
      <c r="I2392" s="132"/>
    </row>
    <row r="2393" spans="9:9">
      <c r="I2393" s="132"/>
    </row>
    <row r="2394" spans="9:9">
      <c r="I2394" s="132"/>
    </row>
    <row r="2395" spans="9:9">
      <c r="I2395" s="132"/>
    </row>
    <row r="2396" spans="9:9">
      <c r="I2396" s="132"/>
    </row>
    <row r="2397" spans="9:9">
      <c r="I2397" s="132"/>
    </row>
    <row r="2398" spans="9:9">
      <c r="I2398" s="132"/>
    </row>
    <row r="2399" spans="9:9">
      <c r="I2399" s="132"/>
    </row>
    <row r="2400" spans="9:9">
      <c r="I2400" s="132"/>
    </row>
    <row r="2401" spans="9:9">
      <c r="I2401" s="132"/>
    </row>
    <row r="2402" spans="9:9">
      <c r="I2402" s="132"/>
    </row>
    <row r="2403" spans="9:9">
      <c r="I2403" s="132"/>
    </row>
    <row r="2404" spans="9:9">
      <c r="I2404" s="132"/>
    </row>
    <row r="2405" spans="9:9">
      <c r="I2405" s="132"/>
    </row>
    <row r="2406" spans="9:9">
      <c r="I2406" s="132"/>
    </row>
    <row r="2407" spans="9:9">
      <c r="I2407" s="132"/>
    </row>
    <row r="2408" spans="9:9">
      <c r="I2408" s="132"/>
    </row>
    <row r="2409" spans="9:9">
      <c r="I2409" s="132"/>
    </row>
    <row r="2410" spans="9:9">
      <c r="I2410" s="132"/>
    </row>
    <row r="2411" spans="9:9">
      <c r="I2411" s="132"/>
    </row>
    <row r="2412" spans="9:9">
      <c r="I2412" s="132"/>
    </row>
    <row r="2413" spans="9:9">
      <c r="I2413" s="132"/>
    </row>
    <row r="2414" spans="9:9">
      <c r="I2414" s="132"/>
    </row>
    <row r="2415" spans="9:9">
      <c r="I2415" s="132"/>
    </row>
    <row r="2416" spans="9:9">
      <c r="I2416" s="132"/>
    </row>
    <row r="2417" spans="9:9">
      <c r="I2417" s="132"/>
    </row>
    <row r="2418" spans="9:9">
      <c r="I2418" s="132"/>
    </row>
    <row r="2419" spans="9:9">
      <c r="I2419" s="132"/>
    </row>
    <row r="2420" spans="9:9">
      <c r="I2420" s="132"/>
    </row>
    <row r="2421" spans="9:9">
      <c r="I2421" s="132"/>
    </row>
    <row r="2422" spans="9:9">
      <c r="I2422" s="132"/>
    </row>
    <row r="2423" spans="9:9">
      <c r="I2423" s="132"/>
    </row>
    <row r="2424" spans="9:9">
      <c r="I2424" s="132"/>
    </row>
    <row r="2425" spans="9:9">
      <c r="I2425" s="132"/>
    </row>
    <row r="2426" spans="9:9">
      <c r="I2426" s="132"/>
    </row>
    <row r="2427" spans="9:9">
      <c r="I2427" s="132"/>
    </row>
    <row r="2428" spans="9:9">
      <c r="I2428" s="132"/>
    </row>
    <row r="2429" spans="9:9">
      <c r="I2429" s="132"/>
    </row>
    <row r="2430" spans="9:9">
      <c r="I2430" s="132"/>
    </row>
    <row r="2431" spans="9:9">
      <c r="I2431" s="132"/>
    </row>
    <row r="2432" spans="9:9">
      <c r="I2432" s="132"/>
    </row>
    <row r="2433" spans="9:9">
      <c r="I2433" s="132"/>
    </row>
    <row r="2434" spans="9:9">
      <c r="I2434" s="132"/>
    </row>
    <row r="2435" spans="9:9">
      <c r="I2435" s="132"/>
    </row>
    <row r="2436" spans="9:9">
      <c r="I2436" s="132"/>
    </row>
    <row r="2437" spans="9:9">
      <c r="I2437" s="132"/>
    </row>
    <row r="2438" spans="9:9">
      <c r="I2438" s="132"/>
    </row>
    <row r="2439" spans="9:9">
      <c r="I2439" s="132"/>
    </row>
    <row r="2440" spans="9:9">
      <c r="I2440" s="132"/>
    </row>
    <row r="2441" spans="9:9">
      <c r="I2441" s="132"/>
    </row>
    <row r="2442" spans="9:9">
      <c r="I2442" s="132"/>
    </row>
    <row r="2443" spans="9:9">
      <c r="I2443" s="132"/>
    </row>
    <row r="2444" spans="9:9">
      <c r="I2444" s="132"/>
    </row>
    <row r="2445" spans="9:9">
      <c r="I2445" s="132"/>
    </row>
    <row r="2446" spans="9:9">
      <c r="I2446" s="132"/>
    </row>
    <row r="2447" spans="9:9">
      <c r="I2447" s="132"/>
    </row>
    <row r="2448" spans="9:9">
      <c r="I2448" s="132"/>
    </row>
    <row r="2449" spans="9:9">
      <c r="I2449" s="132"/>
    </row>
    <row r="2450" spans="9:9">
      <c r="I2450" s="132"/>
    </row>
    <row r="2451" spans="9:9">
      <c r="I2451" s="132"/>
    </row>
    <row r="2452" spans="9:9">
      <c r="I2452" s="132"/>
    </row>
    <row r="2453" spans="9:9">
      <c r="I2453" s="132"/>
    </row>
    <row r="2454" spans="9:9">
      <c r="I2454" s="132"/>
    </row>
    <row r="2455" spans="9:9">
      <c r="I2455" s="132"/>
    </row>
    <row r="2456" spans="9:9">
      <c r="I2456" s="132"/>
    </row>
    <row r="2457" spans="9:9">
      <c r="I2457" s="132"/>
    </row>
    <row r="2458" spans="9:9">
      <c r="I2458" s="132"/>
    </row>
    <row r="2459" spans="9:9">
      <c r="I2459" s="132"/>
    </row>
    <row r="2460" spans="9:9">
      <c r="I2460" s="132"/>
    </row>
    <row r="2461" spans="9:9">
      <c r="I2461" s="132"/>
    </row>
    <row r="2462" spans="9:9">
      <c r="I2462" s="132"/>
    </row>
    <row r="2463" spans="9:9">
      <c r="I2463" s="132"/>
    </row>
    <row r="2464" spans="9:9">
      <c r="I2464" s="132"/>
    </row>
    <row r="2465" spans="9:9">
      <c r="I2465" s="132"/>
    </row>
    <row r="2466" spans="9:9">
      <c r="I2466" s="132"/>
    </row>
    <row r="2467" spans="9:9">
      <c r="I2467" s="132"/>
    </row>
    <row r="2468" spans="9:9">
      <c r="I2468" s="132"/>
    </row>
    <row r="2469" spans="9:9">
      <c r="I2469" s="132"/>
    </row>
    <row r="2470" spans="9:9">
      <c r="I2470" s="132"/>
    </row>
    <row r="2471" spans="9:9">
      <c r="I2471" s="132"/>
    </row>
    <row r="2472" spans="9:9">
      <c r="I2472" s="132"/>
    </row>
    <row r="2473" spans="9:9">
      <c r="I2473" s="132"/>
    </row>
    <row r="2474" spans="9:9">
      <c r="I2474" s="132"/>
    </row>
    <row r="2475" spans="9:9">
      <c r="I2475" s="132"/>
    </row>
    <row r="2476" spans="9:9">
      <c r="I2476" s="132"/>
    </row>
    <row r="2477" spans="9:9">
      <c r="I2477" s="132"/>
    </row>
    <row r="2478" spans="9:9">
      <c r="I2478" s="132"/>
    </row>
    <row r="2479" spans="9:9">
      <c r="I2479" s="132"/>
    </row>
    <row r="2480" spans="9:9">
      <c r="I2480" s="132"/>
    </row>
    <row r="2481" spans="9:9">
      <c r="I2481" s="132"/>
    </row>
    <row r="2482" spans="9:9">
      <c r="I2482" s="132"/>
    </row>
    <row r="2483" spans="9:9">
      <c r="I2483" s="132"/>
    </row>
    <row r="2484" spans="9:9">
      <c r="I2484" s="132"/>
    </row>
    <row r="2485" spans="9:9">
      <c r="I2485" s="132"/>
    </row>
    <row r="2486" spans="9:9">
      <c r="I2486" s="132"/>
    </row>
    <row r="2487" spans="9:9">
      <c r="I2487" s="132"/>
    </row>
    <row r="2488" spans="9:9">
      <c r="I2488" s="132"/>
    </row>
    <row r="2489" spans="9:9">
      <c r="I2489" s="132"/>
    </row>
    <row r="2490" spans="9:9">
      <c r="I2490" s="132"/>
    </row>
    <row r="2491" spans="9:9">
      <c r="I2491" s="132"/>
    </row>
    <row r="2492" spans="9:9">
      <c r="I2492" s="132"/>
    </row>
    <row r="2493" spans="9:9">
      <c r="I2493" s="132"/>
    </row>
    <row r="2494" spans="9:9">
      <c r="I2494" s="132"/>
    </row>
    <row r="2495" spans="9:9">
      <c r="I2495" s="132"/>
    </row>
    <row r="2496" spans="9:9">
      <c r="I2496" s="132"/>
    </row>
    <row r="2497" spans="9:9">
      <c r="I2497" s="132"/>
    </row>
    <row r="2498" spans="9:9">
      <c r="I2498" s="132"/>
    </row>
    <row r="2499" spans="9:9">
      <c r="I2499" s="132"/>
    </row>
    <row r="2500" spans="9:9">
      <c r="I2500" s="132"/>
    </row>
    <row r="2501" spans="9:9">
      <c r="I2501" s="132"/>
    </row>
    <row r="2502" spans="9:9">
      <c r="I2502" s="132"/>
    </row>
    <row r="2503" spans="9:9">
      <c r="I2503" s="132"/>
    </row>
    <row r="2504" spans="9:9">
      <c r="I2504" s="132"/>
    </row>
    <row r="2505" spans="9:9">
      <c r="I2505" s="132"/>
    </row>
    <row r="2506" spans="9:9">
      <c r="I2506" s="132"/>
    </row>
    <row r="2507" spans="9:9">
      <c r="I2507" s="132"/>
    </row>
    <row r="2508" spans="9:9">
      <c r="I2508" s="132"/>
    </row>
    <row r="2509" spans="9:9">
      <c r="I2509" s="132"/>
    </row>
    <row r="2510" spans="9:9">
      <c r="I2510" s="132"/>
    </row>
    <row r="2511" spans="9:9">
      <c r="I2511" s="132"/>
    </row>
    <row r="2512" spans="9:9">
      <c r="I2512" s="132"/>
    </row>
    <row r="2513" spans="9:9">
      <c r="I2513" s="132"/>
    </row>
    <row r="2514" spans="9:9">
      <c r="I2514" s="132"/>
    </row>
    <row r="2515" spans="9:9">
      <c r="I2515" s="132"/>
    </row>
    <row r="2516" spans="9:9">
      <c r="I2516" s="132"/>
    </row>
    <row r="2517" spans="9:9">
      <c r="I2517" s="132"/>
    </row>
    <row r="2518" spans="9:9">
      <c r="I2518" s="132"/>
    </row>
    <row r="2519" spans="9:9">
      <c r="I2519" s="132"/>
    </row>
    <row r="2520" spans="9:9">
      <c r="I2520" s="132"/>
    </row>
    <row r="2521" spans="9:9">
      <c r="I2521" s="132"/>
    </row>
    <row r="2522" spans="9:9">
      <c r="I2522" s="132"/>
    </row>
    <row r="2523" spans="9:9">
      <c r="I2523" s="132"/>
    </row>
    <row r="2524" spans="9:9">
      <c r="I2524" s="132"/>
    </row>
    <row r="2525" spans="9:9">
      <c r="I2525" s="132"/>
    </row>
    <row r="2526" spans="9:9">
      <c r="I2526" s="132"/>
    </row>
    <row r="2527" spans="9:9">
      <c r="I2527" s="132"/>
    </row>
    <row r="2528" spans="9:9">
      <c r="I2528" s="132"/>
    </row>
    <row r="2529" spans="9:9">
      <c r="I2529" s="132"/>
    </row>
    <row r="2530" spans="9:9">
      <c r="I2530" s="132"/>
    </row>
    <row r="2531" spans="9:9">
      <c r="I2531" s="132"/>
    </row>
    <row r="2532" spans="9:9">
      <c r="I2532" s="132"/>
    </row>
    <row r="2533" spans="9:9">
      <c r="I2533" s="132"/>
    </row>
    <row r="2534" spans="9:9">
      <c r="I2534" s="132"/>
    </row>
    <row r="2535" spans="9:9">
      <c r="I2535" s="132"/>
    </row>
    <row r="2536" spans="9:9">
      <c r="I2536" s="132"/>
    </row>
    <row r="2537" spans="9:9">
      <c r="I2537" s="132"/>
    </row>
    <row r="2538" spans="9:9">
      <c r="I2538" s="132"/>
    </row>
    <row r="2539" spans="9:9">
      <c r="I2539" s="132"/>
    </row>
    <row r="2540" spans="9:9">
      <c r="I2540" s="132"/>
    </row>
    <row r="2541" spans="9:9">
      <c r="I2541" s="132"/>
    </row>
    <row r="2542" spans="9:9">
      <c r="I2542" s="132"/>
    </row>
    <row r="2543" spans="9:9">
      <c r="I2543" s="132"/>
    </row>
    <row r="2544" spans="9:9">
      <c r="I2544" s="132"/>
    </row>
    <row r="2545" spans="9:9">
      <c r="I2545" s="132"/>
    </row>
    <row r="2546" spans="9:9">
      <c r="I2546" s="132"/>
    </row>
    <row r="2547" spans="9:9">
      <c r="I2547" s="132"/>
    </row>
    <row r="2548" spans="9:9">
      <c r="I2548" s="132"/>
    </row>
    <row r="2549" spans="9:9">
      <c r="I2549" s="132"/>
    </row>
    <row r="2550" spans="9:9">
      <c r="I2550" s="132"/>
    </row>
    <row r="2551" spans="9:9">
      <c r="I2551" s="132"/>
    </row>
    <row r="2552" spans="9:9">
      <c r="I2552" s="132"/>
    </row>
    <row r="2553" spans="9:9">
      <c r="I2553" s="132"/>
    </row>
    <row r="2554" spans="9:9">
      <c r="I2554" s="132"/>
    </row>
    <row r="2555" spans="9:9">
      <c r="I2555" s="132"/>
    </row>
    <row r="2556" spans="9:9">
      <c r="I2556" s="132"/>
    </row>
    <row r="2557" spans="9:9">
      <c r="I2557" s="132"/>
    </row>
    <row r="2558" spans="9:9">
      <c r="I2558" s="132"/>
    </row>
    <row r="2559" spans="9:9">
      <c r="I2559" s="132"/>
    </row>
    <row r="2560" spans="9:9">
      <c r="I2560" s="132"/>
    </row>
    <row r="2561" spans="9:9">
      <c r="I2561" s="132"/>
    </row>
    <row r="2562" spans="9:9">
      <c r="I2562" s="132"/>
    </row>
    <row r="2563" spans="9:9">
      <c r="I2563" s="132"/>
    </row>
    <row r="2564" spans="9:9">
      <c r="I2564" s="132"/>
    </row>
    <row r="2565" spans="9:9">
      <c r="I2565" s="132"/>
    </row>
    <row r="2566" spans="9:9">
      <c r="I2566" s="132"/>
    </row>
    <row r="2567" spans="9:9">
      <c r="I2567" s="132"/>
    </row>
    <row r="2568" spans="9:9">
      <c r="I2568" s="132"/>
    </row>
    <row r="2569" spans="9:9">
      <c r="I2569" s="132"/>
    </row>
    <row r="2570" spans="9:9">
      <c r="I2570" s="132"/>
    </row>
    <row r="2571" spans="9:9">
      <c r="I2571" s="132"/>
    </row>
    <row r="2572" spans="9:9">
      <c r="I2572" s="132"/>
    </row>
    <row r="2573" spans="9:9">
      <c r="I2573" s="132"/>
    </row>
    <row r="2574" spans="9:9">
      <c r="I2574" s="132"/>
    </row>
    <row r="2575" spans="9:9">
      <c r="I2575" s="132"/>
    </row>
    <row r="2576" spans="9:9">
      <c r="I2576" s="132"/>
    </row>
    <row r="2577" spans="9:9">
      <c r="I2577" s="132"/>
    </row>
    <row r="2578" spans="9:9">
      <c r="I2578" s="132"/>
    </row>
    <row r="2579" spans="9:9">
      <c r="I2579" s="132"/>
    </row>
    <row r="2580" spans="9:9">
      <c r="I2580" s="132"/>
    </row>
    <row r="2581" spans="9:9">
      <c r="I2581" s="132"/>
    </row>
    <row r="2582" spans="9:9">
      <c r="I2582" s="132"/>
    </row>
    <row r="2583" spans="9:9">
      <c r="I2583" s="132"/>
    </row>
    <row r="2584" spans="9:9">
      <c r="I2584" s="132"/>
    </row>
    <row r="2585" spans="9:9">
      <c r="I2585" s="132"/>
    </row>
    <row r="2586" spans="9:9">
      <c r="I2586" s="132"/>
    </row>
    <row r="2587" spans="9:9">
      <c r="I2587" s="132"/>
    </row>
    <row r="2588" spans="9:9">
      <c r="I2588" s="132"/>
    </row>
    <row r="2589" spans="9:9">
      <c r="I2589" s="132"/>
    </row>
    <row r="2590" spans="9:9">
      <c r="I2590" s="132"/>
    </row>
    <row r="2591" spans="9:9">
      <c r="I2591" s="132"/>
    </row>
    <row r="2592" spans="9:9">
      <c r="I2592" s="132"/>
    </row>
    <row r="2593" spans="9:9">
      <c r="I2593" s="132"/>
    </row>
    <row r="2594" spans="9:9">
      <c r="I2594" s="132"/>
    </row>
    <row r="2595" spans="9:9">
      <c r="I2595" s="132"/>
    </row>
    <row r="2596" spans="9:9">
      <c r="I2596" s="132"/>
    </row>
    <row r="2597" spans="9:9">
      <c r="I2597" s="132"/>
    </row>
    <row r="2598" spans="9:9">
      <c r="I2598" s="132"/>
    </row>
    <row r="2599" spans="9:9">
      <c r="I2599" s="132"/>
    </row>
    <row r="2600" spans="9:9">
      <c r="I2600" s="132"/>
    </row>
    <row r="2601" spans="9:9">
      <c r="I2601" s="132"/>
    </row>
    <row r="2602" spans="9:9">
      <c r="I2602" s="132"/>
    </row>
    <row r="2603" spans="9:9">
      <c r="I2603" s="132"/>
    </row>
    <row r="2604" spans="9:9">
      <c r="I2604" s="132"/>
    </row>
    <row r="2605" spans="9:9">
      <c r="I2605" s="132"/>
    </row>
    <row r="2606" spans="9:9">
      <c r="I2606" s="132"/>
    </row>
    <row r="2607" spans="9:9">
      <c r="I2607" s="132"/>
    </row>
    <row r="2608" spans="9:9">
      <c r="I2608" s="132"/>
    </row>
    <row r="2609" spans="9:9">
      <c r="I2609" s="132"/>
    </row>
    <row r="2610" spans="9:9">
      <c r="I2610" s="132"/>
    </row>
    <row r="2611" spans="9:9">
      <c r="I2611" s="132"/>
    </row>
    <row r="2612" spans="9:9">
      <c r="I2612" s="132"/>
    </row>
    <row r="2613" spans="9:9">
      <c r="I2613" s="132"/>
    </row>
    <row r="2614" spans="9:9">
      <c r="I2614" s="132"/>
    </row>
    <row r="2615" spans="9:9">
      <c r="I2615" s="132"/>
    </row>
    <row r="2616" spans="9:9">
      <c r="I2616" s="132"/>
    </row>
    <row r="2617" spans="9:9">
      <c r="I2617" s="132"/>
    </row>
    <row r="2618" spans="9:9">
      <c r="I2618" s="132"/>
    </row>
    <row r="2619" spans="9:9">
      <c r="I2619" s="132"/>
    </row>
    <row r="2620" spans="9:9">
      <c r="I2620" s="132"/>
    </row>
    <row r="2621" spans="9:9">
      <c r="I2621" s="132"/>
    </row>
    <row r="2622" spans="9:9">
      <c r="I2622" s="132"/>
    </row>
    <row r="2623" spans="9:9">
      <c r="I2623" s="132"/>
    </row>
    <row r="2624" spans="9:9">
      <c r="I2624" s="132"/>
    </row>
    <row r="2625" spans="9:9">
      <c r="I2625" s="132"/>
    </row>
    <row r="2626" spans="9:9">
      <c r="I2626" s="132"/>
    </row>
    <row r="2627" spans="9:9">
      <c r="I2627" s="132"/>
    </row>
    <row r="2628" spans="9:9">
      <c r="I2628" s="132"/>
    </row>
    <row r="2629" spans="9:9">
      <c r="I2629" s="132"/>
    </row>
    <row r="2630" spans="9:9">
      <c r="I2630" s="132"/>
    </row>
    <row r="2631" spans="9:9">
      <c r="I2631" s="132"/>
    </row>
    <row r="2632" spans="9:9">
      <c r="I2632" s="132"/>
    </row>
    <row r="2633" spans="9:9">
      <c r="I2633" s="132"/>
    </row>
    <row r="2634" spans="9:9">
      <c r="I2634" s="132"/>
    </row>
    <row r="2635" spans="9:9">
      <c r="I2635" s="132"/>
    </row>
    <row r="2636" spans="9:9">
      <c r="I2636" s="132"/>
    </row>
    <row r="2637" spans="9:9">
      <c r="I2637" s="132"/>
    </row>
    <row r="2638" spans="9:9">
      <c r="I2638" s="132"/>
    </row>
    <row r="2639" spans="9:9">
      <c r="I2639" s="132"/>
    </row>
    <row r="2640" spans="9:9">
      <c r="I2640" s="132"/>
    </row>
    <row r="2641" spans="9:9">
      <c r="I2641" s="132"/>
    </row>
    <row r="2642" spans="9:9">
      <c r="I2642" s="132"/>
    </row>
    <row r="2643" spans="9:9">
      <c r="I2643" s="132"/>
    </row>
    <row r="2644" spans="9:9">
      <c r="I2644" s="132"/>
    </row>
    <row r="2645" spans="9:9">
      <c r="I2645" s="132"/>
    </row>
    <row r="2646" spans="9:9">
      <c r="I2646" s="132"/>
    </row>
    <row r="2647" spans="9:9">
      <c r="I2647" s="132"/>
    </row>
    <row r="2648" spans="9:9">
      <c r="I2648" s="132"/>
    </row>
    <row r="2649" spans="9:9">
      <c r="I2649" s="132"/>
    </row>
    <row r="2650" spans="9:9">
      <c r="I2650" s="132"/>
    </row>
    <row r="2651" spans="9:9">
      <c r="I2651" s="132"/>
    </row>
    <row r="2652" spans="9:9">
      <c r="I2652" s="132"/>
    </row>
    <row r="2653" spans="9:9">
      <c r="I2653" s="132"/>
    </row>
    <row r="2654" spans="9:9">
      <c r="I2654" s="132"/>
    </row>
    <row r="2655" spans="9:9">
      <c r="I2655" s="132"/>
    </row>
    <row r="2656" spans="9:9">
      <c r="I2656" s="132"/>
    </row>
    <row r="2657" spans="9:9">
      <c r="I2657" s="132"/>
    </row>
    <row r="2658" spans="9:9">
      <c r="I2658" s="132"/>
    </row>
    <row r="2659" spans="9:9">
      <c r="I2659" s="132"/>
    </row>
    <row r="2660" spans="9:9">
      <c r="I2660" s="132"/>
    </row>
    <row r="2661" spans="9:9">
      <c r="I2661" s="132"/>
    </row>
    <row r="2662" spans="9:9">
      <c r="I2662" s="132"/>
    </row>
    <row r="2663" spans="9:9">
      <c r="I2663" s="132"/>
    </row>
    <row r="2664" spans="9:9">
      <c r="I2664" s="132"/>
    </row>
    <row r="2665" spans="9:9">
      <c r="I2665" s="132"/>
    </row>
    <row r="2666" spans="9:9">
      <c r="I2666" s="132"/>
    </row>
    <row r="2667" spans="9:9">
      <c r="I2667" s="132"/>
    </row>
    <row r="2668" spans="9:9">
      <c r="I2668" s="132"/>
    </row>
    <row r="2669" spans="9:9">
      <c r="I2669" s="132"/>
    </row>
    <row r="2670" spans="9:9">
      <c r="I2670" s="132"/>
    </row>
    <row r="2671" spans="9:9">
      <c r="I2671" s="132"/>
    </row>
    <row r="2672" spans="9:9">
      <c r="I2672" s="132"/>
    </row>
    <row r="2673" spans="9:9">
      <c r="I2673" s="132"/>
    </row>
    <row r="2674" spans="9:9">
      <c r="I2674" s="132"/>
    </row>
    <row r="2675" spans="9:9">
      <c r="I2675" s="132"/>
    </row>
    <row r="2676" spans="9:9">
      <c r="I2676" s="132"/>
    </row>
    <row r="2677" spans="9:9">
      <c r="I2677" s="132"/>
    </row>
    <row r="2678" spans="9:9">
      <c r="I2678" s="132"/>
    </row>
    <row r="2679" spans="9:9">
      <c r="I2679" s="132"/>
    </row>
    <row r="2680" spans="9:9">
      <c r="I2680" s="132"/>
    </row>
    <row r="2681" spans="9:9">
      <c r="I2681" s="132"/>
    </row>
    <row r="2682" spans="9:9">
      <c r="I2682" s="132"/>
    </row>
    <row r="2683" spans="9:9">
      <c r="I2683" s="132"/>
    </row>
    <row r="2684" spans="9:9">
      <c r="I2684" s="132"/>
    </row>
    <row r="2685" spans="9:9">
      <c r="I2685" s="132"/>
    </row>
    <row r="2686" spans="9:9">
      <c r="I2686" s="132"/>
    </row>
    <row r="2687" spans="9:9">
      <c r="I2687" s="132"/>
    </row>
    <row r="2688" spans="9:9">
      <c r="I2688" s="132"/>
    </row>
    <row r="2689" spans="9:9">
      <c r="I2689" s="132"/>
    </row>
    <row r="2690" spans="9:9">
      <c r="I2690" s="132"/>
    </row>
    <row r="2691" spans="9:9">
      <c r="I2691" s="132"/>
    </row>
    <row r="2692" spans="9:9">
      <c r="I2692" s="132"/>
    </row>
    <row r="2693" spans="9:9">
      <c r="I2693" s="132"/>
    </row>
    <row r="2694" spans="9:9">
      <c r="I2694" s="132"/>
    </row>
    <row r="2695" spans="9:9">
      <c r="I2695" s="132"/>
    </row>
    <row r="2696" spans="9:9">
      <c r="I2696" s="132"/>
    </row>
    <row r="2697" spans="9:9">
      <c r="I2697" s="132"/>
    </row>
    <row r="2698" spans="9:9">
      <c r="I2698" s="132"/>
    </row>
    <row r="2699" spans="9:9">
      <c r="I2699" s="132"/>
    </row>
    <row r="2700" spans="9:9">
      <c r="I2700" s="132"/>
    </row>
    <row r="2701" spans="9:9">
      <c r="I2701" s="132"/>
    </row>
    <row r="2702" spans="9:9">
      <c r="I2702" s="132"/>
    </row>
    <row r="2703" spans="9:9">
      <c r="I2703" s="132"/>
    </row>
    <row r="2704" spans="9:9">
      <c r="I2704" s="132"/>
    </row>
    <row r="2705" spans="9:9">
      <c r="I2705" s="132"/>
    </row>
    <row r="2706" spans="9:9">
      <c r="I2706" s="132"/>
    </row>
    <row r="2707" spans="9:9">
      <c r="I2707" s="132"/>
    </row>
    <row r="2708" spans="9:9">
      <c r="I2708" s="132"/>
    </row>
    <row r="2709" spans="9:9">
      <c r="I2709" s="132"/>
    </row>
    <row r="2710" spans="9:9">
      <c r="I2710" s="132"/>
    </row>
    <row r="2711" spans="9:9">
      <c r="I2711" s="132"/>
    </row>
    <row r="2712" spans="9:9">
      <c r="I2712" s="132"/>
    </row>
    <row r="2713" spans="9:9">
      <c r="I2713" s="132"/>
    </row>
    <row r="2714" spans="9:9">
      <c r="I2714" s="132"/>
    </row>
    <row r="2715" spans="9:9">
      <c r="I2715" s="132"/>
    </row>
    <row r="2716" spans="9:9">
      <c r="I2716" s="132"/>
    </row>
    <row r="2717" spans="9:9">
      <c r="I2717" s="132"/>
    </row>
    <row r="2718" spans="9:9">
      <c r="I2718" s="132"/>
    </row>
    <row r="2719" spans="9:9">
      <c r="I2719" s="132"/>
    </row>
    <row r="2720" spans="9:9">
      <c r="I2720" s="132"/>
    </row>
    <row r="2721" spans="9:9">
      <c r="I2721" s="132"/>
    </row>
    <row r="2722" spans="9:9">
      <c r="I2722" s="132"/>
    </row>
    <row r="2723" spans="9:9">
      <c r="I2723" s="132"/>
    </row>
    <row r="2724" spans="9:9">
      <c r="I2724" s="132"/>
    </row>
    <row r="2725" spans="9:9">
      <c r="I2725" s="132"/>
    </row>
    <row r="2726" spans="9:9">
      <c r="I2726" s="132"/>
    </row>
    <row r="2727" spans="9:9">
      <c r="I2727" s="132"/>
    </row>
    <row r="2728" spans="9:9">
      <c r="I2728" s="132"/>
    </row>
    <row r="2729" spans="9:9">
      <c r="I2729" s="132"/>
    </row>
    <row r="2730" spans="9:9">
      <c r="I2730" s="132"/>
    </row>
    <row r="2731" spans="9:9">
      <c r="I2731" s="132"/>
    </row>
    <row r="2732" spans="9:9">
      <c r="I2732" s="132"/>
    </row>
    <row r="2733" spans="9:9">
      <c r="I2733" s="132"/>
    </row>
    <row r="2734" spans="9:9">
      <c r="I2734" s="132"/>
    </row>
    <row r="2735" spans="9:9">
      <c r="I2735" s="132"/>
    </row>
    <row r="2736" spans="9:9">
      <c r="I2736" s="132"/>
    </row>
    <row r="2737" spans="9:9">
      <c r="I2737" s="132"/>
    </row>
    <row r="2738" spans="9:9">
      <c r="I2738" s="132"/>
    </row>
    <row r="2739" spans="9:9">
      <c r="I2739" s="132"/>
    </row>
    <row r="2740" spans="9:9">
      <c r="I2740" s="132"/>
    </row>
    <row r="2741" spans="9:9">
      <c r="I2741" s="132"/>
    </row>
    <row r="2742" spans="9:9">
      <c r="I2742" s="132"/>
    </row>
    <row r="2743" spans="9:9">
      <c r="I2743" s="132"/>
    </row>
    <row r="2744" spans="9:9">
      <c r="I2744" s="132"/>
    </row>
    <row r="2745" spans="9:9">
      <c r="I2745" s="132"/>
    </row>
    <row r="2746" spans="9:9">
      <c r="I2746" s="132"/>
    </row>
    <row r="2747" spans="9:9">
      <c r="I2747" s="132"/>
    </row>
    <row r="2748" spans="9:9">
      <c r="I2748" s="132"/>
    </row>
    <row r="2749" spans="9:9">
      <c r="I2749" s="132"/>
    </row>
    <row r="2750" spans="9:9">
      <c r="I2750" s="132"/>
    </row>
    <row r="2751" spans="9:9">
      <c r="I2751" s="132"/>
    </row>
    <row r="2752" spans="9:9">
      <c r="I2752" s="132"/>
    </row>
    <row r="2753" spans="9:9">
      <c r="I2753" s="132"/>
    </row>
    <row r="2754" spans="9:9">
      <c r="I2754" s="132"/>
    </row>
    <row r="2755" spans="9:9">
      <c r="I2755" s="132"/>
    </row>
    <row r="2756" spans="9:9">
      <c r="I2756" s="132"/>
    </row>
    <row r="2757" spans="9:9">
      <c r="I2757" s="132"/>
    </row>
    <row r="2758" spans="9:9">
      <c r="I2758" s="132"/>
    </row>
    <row r="2759" spans="9:9">
      <c r="I2759" s="132"/>
    </row>
    <row r="2760" spans="9:9">
      <c r="I2760" s="132"/>
    </row>
    <row r="2761" spans="9:9">
      <c r="I2761" s="132"/>
    </row>
    <row r="2762" spans="9:9">
      <c r="I2762" s="132"/>
    </row>
    <row r="2763" spans="9:9">
      <c r="I2763" s="132"/>
    </row>
    <row r="2764" spans="9:9">
      <c r="I2764" s="132"/>
    </row>
    <row r="2765" spans="9:9">
      <c r="I2765" s="132"/>
    </row>
    <row r="2766" spans="9:9">
      <c r="I2766" s="132"/>
    </row>
    <row r="2767" spans="9:9">
      <c r="I2767" s="132"/>
    </row>
    <row r="2768" spans="9:9">
      <c r="I2768" s="132"/>
    </row>
    <row r="2769" spans="9:9">
      <c r="I2769" s="132"/>
    </row>
    <row r="2770" spans="9:9">
      <c r="I2770" s="132"/>
    </row>
    <row r="2771" spans="9:9">
      <c r="I2771" s="132"/>
    </row>
    <row r="2772" spans="9:9">
      <c r="I2772" s="132"/>
    </row>
    <row r="2773" spans="9:9">
      <c r="I2773" s="132"/>
    </row>
    <row r="2774" spans="9:9">
      <c r="I2774" s="132"/>
    </row>
    <row r="2775" spans="9:9">
      <c r="I2775" s="132"/>
    </row>
    <row r="2776" spans="9:9">
      <c r="I2776" s="132"/>
    </row>
    <row r="2777" spans="9:9">
      <c r="I2777" s="132"/>
    </row>
    <row r="2778" spans="9:9">
      <c r="I2778" s="132"/>
    </row>
    <row r="2779" spans="9:9">
      <c r="I2779" s="132"/>
    </row>
    <row r="2780" spans="9:9">
      <c r="I2780" s="132"/>
    </row>
    <row r="2781" spans="9:9">
      <c r="I2781" s="132"/>
    </row>
    <row r="2782" spans="9:9">
      <c r="I2782" s="132"/>
    </row>
    <row r="2783" spans="9:9">
      <c r="I2783" s="132"/>
    </row>
    <row r="2784" spans="9:9">
      <c r="I2784" s="132"/>
    </row>
    <row r="2785" spans="9:9">
      <c r="I2785" s="132"/>
    </row>
    <row r="2786" spans="9:9">
      <c r="I2786" s="132"/>
    </row>
    <row r="2787" spans="9:9">
      <c r="I2787" s="132"/>
    </row>
    <row r="2788" spans="9:9">
      <c r="I2788" s="132"/>
    </row>
    <row r="2789" spans="9:9">
      <c r="I2789" s="132"/>
    </row>
    <row r="2790" spans="9:9">
      <c r="I2790" s="132"/>
    </row>
    <row r="2791" spans="9:9">
      <c r="I2791" s="132"/>
    </row>
    <row r="2792" spans="9:9">
      <c r="I2792" s="132"/>
    </row>
    <row r="2793" spans="9:9">
      <c r="I2793" s="132"/>
    </row>
    <row r="2794" spans="9:9">
      <c r="I2794" s="132"/>
    </row>
    <row r="2795" spans="9:9">
      <c r="I2795" s="132"/>
    </row>
    <row r="2796" spans="9:9">
      <c r="I2796" s="132"/>
    </row>
    <row r="2797" spans="9:9">
      <c r="I2797" s="132"/>
    </row>
    <row r="2798" spans="9:9">
      <c r="I2798" s="132"/>
    </row>
    <row r="2799" spans="9:9">
      <c r="I2799" s="132"/>
    </row>
    <row r="2800" spans="9:9">
      <c r="I2800" s="132"/>
    </row>
    <row r="2801" spans="9:9">
      <c r="I2801" s="132"/>
    </row>
    <row r="2802" spans="9:9">
      <c r="I2802" s="132"/>
    </row>
    <row r="2803" spans="9:9">
      <c r="I2803" s="132"/>
    </row>
    <row r="2804" spans="9:9">
      <c r="I2804" s="132"/>
    </row>
    <row r="2805" spans="9:9">
      <c r="I2805" s="132"/>
    </row>
    <row r="2806" spans="9:9">
      <c r="I2806" s="132"/>
    </row>
    <row r="2807" spans="9:9">
      <c r="I2807" s="132"/>
    </row>
    <row r="2808" spans="9:9">
      <c r="I2808" s="132"/>
    </row>
    <row r="2809" spans="9:9">
      <c r="I2809" s="132"/>
    </row>
    <row r="2810" spans="9:9">
      <c r="I2810" s="132"/>
    </row>
    <row r="2811" spans="9:9">
      <c r="I2811" s="132"/>
    </row>
    <row r="2812" spans="9:9">
      <c r="I2812" s="132"/>
    </row>
    <row r="2813" spans="9:9">
      <c r="I2813" s="132"/>
    </row>
    <row r="2814" spans="9:9">
      <c r="I2814" s="132"/>
    </row>
    <row r="2815" spans="9:9">
      <c r="I2815" s="132"/>
    </row>
    <row r="2816" spans="9:9">
      <c r="I2816" s="132"/>
    </row>
    <row r="2817" spans="9:9">
      <c r="I2817" s="132"/>
    </row>
    <row r="2818" spans="9:9">
      <c r="I2818" s="132"/>
    </row>
    <row r="2819" spans="9:9">
      <c r="I2819" s="132"/>
    </row>
    <row r="2820" spans="9:9">
      <c r="I2820" s="132"/>
    </row>
    <row r="2821" spans="9:9">
      <c r="I2821" s="132"/>
    </row>
    <row r="2822" spans="9:9">
      <c r="I2822" s="132"/>
    </row>
    <row r="2823" spans="9:9">
      <c r="I2823" s="132"/>
    </row>
    <row r="2824" spans="9:9">
      <c r="I2824" s="132"/>
    </row>
    <row r="2825" spans="9:9">
      <c r="I2825" s="132"/>
    </row>
    <row r="2826" spans="9:9">
      <c r="I2826" s="132"/>
    </row>
    <row r="2827" spans="9:9">
      <c r="I2827" s="132"/>
    </row>
    <row r="2828" spans="9:9">
      <c r="I2828" s="132"/>
    </row>
    <row r="2829" spans="9:9">
      <c r="I2829" s="132"/>
    </row>
    <row r="2830" spans="9:9">
      <c r="I2830" s="132"/>
    </row>
    <row r="2831" spans="9:9">
      <c r="I2831" s="132"/>
    </row>
    <row r="2832" spans="9:9">
      <c r="I2832" s="132"/>
    </row>
    <row r="2833" spans="9:9">
      <c r="I2833" s="132"/>
    </row>
    <row r="2834" spans="9:9">
      <c r="I2834" s="132"/>
    </row>
    <row r="2835" spans="9:9">
      <c r="I2835" s="132"/>
    </row>
    <row r="2836" spans="9:9">
      <c r="I2836" s="132"/>
    </row>
    <row r="2837" spans="9:9">
      <c r="I2837" s="132"/>
    </row>
    <row r="2838" spans="9:9">
      <c r="I2838" s="132"/>
    </row>
    <row r="2839" spans="9:9">
      <c r="I2839" s="132"/>
    </row>
    <row r="2840" spans="9:9">
      <c r="I2840" s="132"/>
    </row>
    <row r="2841" spans="9:9">
      <c r="I2841" s="132"/>
    </row>
    <row r="2842" spans="9:9">
      <c r="I2842" s="132"/>
    </row>
    <row r="2843" spans="9:9">
      <c r="I2843" s="132"/>
    </row>
    <row r="2844" spans="9:9">
      <c r="I2844" s="132"/>
    </row>
    <row r="2845" spans="9:9">
      <c r="I2845" s="132"/>
    </row>
    <row r="2846" spans="9:9">
      <c r="I2846" s="132"/>
    </row>
    <row r="2847" spans="9:9">
      <c r="I2847" s="132"/>
    </row>
    <row r="2848" spans="9:9">
      <c r="I2848" s="132"/>
    </row>
    <row r="2849" spans="9:9">
      <c r="I2849" s="132"/>
    </row>
    <row r="2850" spans="9:9">
      <c r="I2850" s="132"/>
    </row>
    <row r="2851" spans="9:9">
      <c r="I2851" s="132"/>
    </row>
    <row r="2852" spans="9:9">
      <c r="I2852" s="132"/>
    </row>
    <row r="2853" spans="9:9">
      <c r="I2853" s="132"/>
    </row>
    <row r="2854" spans="9:9">
      <c r="I2854" s="132"/>
    </row>
    <row r="2855" spans="9:9">
      <c r="I2855" s="132"/>
    </row>
    <row r="2856" spans="9:9">
      <c r="I2856" s="132"/>
    </row>
    <row r="2857" spans="9:9">
      <c r="I2857" s="132"/>
    </row>
    <row r="2858" spans="9:9">
      <c r="I2858" s="132"/>
    </row>
    <row r="2859" spans="9:9">
      <c r="I2859" s="132"/>
    </row>
    <row r="2860" spans="9:9">
      <c r="I2860" s="132"/>
    </row>
    <row r="2861" spans="9:9">
      <c r="I2861" s="132"/>
    </row>
    <row r="2862" spans="9:9">
      <c r="I2862" s="132"/>
    </row>
    <row r="2863" spans="9:9">
      <c r="I2863" s="132"/>
    </row>
    <row r="2864" spans="9:9">
      <c r="I2864" s="132"/>
    </row>
    <row r="2865" spans="9:9">
      <c r="I2865" s="132"/>
    </row>
    <row r="2866" spans="9:9">
      <c r="I2866" s="132"/>
    </row>
    <row r="2867" spans="9:9">
      <c r="I2867" s="132"/>
    </row>
    <row r="2868" spans="9:9">
      <c r="I2868" s="132"/>
    </row>
    <row r="2869" spans="9:9">
      <c r="I2869" s="132"/>
    </row>
    <row r="2870" spans="9:9">
      <c r="I2870" s="132"/>
    </row>
    <row r="2871" spans="9:9">
      <c r="I2871" s="132"/>
    </row>
    <row r="2872" spans="9:9">
      <c r="I2872" s="132"/>
    </row>
    <row r="2873" spans="9:9">
      <c r="I2873" s="132"/>
    </row>
    <row r="2874" spans="9:9">
      <c r="I2874" s="132"/>
    </row>
    <row r="2875" spans="9:9">
      <c r="I2875" s="132"/>
    </row>
    <row r="2876" spans="9:9">
      <c r="I2876" s="132"/>
    </row>
    <row r="2877" spans="9:9">
      <c r="I2877" s="132"/>
    </row>
    <row r="2878" spans="9:9">
      <c r="I2878" s="132"/>
    </row>
    <row r="2879" spans="9:9">
      <c r="I2879" s="132"/>
    </row>
    <row r="2880" spans="9:9">
      <c r="I2880" s="132"/>
    </row>
    <row r="2881" spans="9:9">
      <c r="I2881" s="132"/>
    </row>
    <row r="2882" spans="9:9">
      <c r="I2882" s="132"/>
    </row>
    <row r="2883" spans="9:9">
      <c r="I2883" s="132"/>
    </row>
    <row r="2884" spans="9:9">
      <c r="I2884" s="132"/>
    </row>
    <row r="2885" spans="9:9">
      <c r="I2885" s="132"/>
    </row>
    <row r="2886" spans="9:9">
      <c r="I2886" s="132"/>
    </row>
    <row r="2887" spans="9:9">
      <c r="I2887" s="132"/>
    </row>
    <row r="2888" spans="9:9">
      <c r="I2888" s="132"/>
    </row>
    <row r="2889" spans="9:9">
      <c r="I2889" s="132"/>
    </row>
    <row r="2890" spans="9:9">
      <c r="I2890" s="132"/>
    </row>
    <row r="2891" spans="9:9">
      <c r="I2891" s="132"/>
    </row>
    <row r="2892" spans="9:9">
      <c r="I2892" s="132"/>
    </row>
    <row r="2893" spans="9:9">
      <c r="I2893" s="132"/>
    </row>
    <row r="2894" spans="9:9">
      <c r="I2894" s="132"/>
    </row>
    <row r="2895" spans="9:9">
      <c r="I2895" s="132"/>
    </row>
    <row r="2896" spans="9:9">
      <c r="I2896" s="132"/>
    </row>
    <row r="2897" spans="9:9">
      <c r="I2897" s="132"/>
    </row>
    <row r="2898" spans="9:9">
      <c r="I2898" s="132"/>
    </row>
    <row r="2899" spans="9:9">
      <c r="I2899" s="132"/>
    </row>
    <row r="2900" spans="9:9">
      <c r="I2900" s="132"/>
    </row>
    <row r="2901" spans="9:9">
      <c r="I2901" s="132"/>
    </row>
    <row r="2902" spans="9:9">
      <c r="I2902" s="132"/>
    </row>
    <row r="2903" spans="9:9">
      <c r="I2903" s="132"/>
    </row>
    <row r="2904" spans="9:9">
      <c r="I2904" s="132"/>
    </row>
    <row r="2905" spans="9:9">
      <c r="I2905" s="132"/>
    </row>
    <row r="2906" spans="9:9">
      <c r="I2906" s="132"/>
    </row>
    <row r="2907" spans="9:9">
      <c r="I2907" s="132"/>
    </row>
    <row r="2908" spans="9:9">
      <c r="I2908" s="132"/>
    </row>
    <row r="2909" spans="9:9">
      <c r="I2909" s="132"/>
    </row>
    <row r="2910" spans="9:9">
      <c r="I2910" s="132"/>
    </row>
    <row r="2911" spans="9:9">
      <c r="I2911" s="132"/>
    </row>
    <row r="2912" spans="9:9">
      <c r="I2912" s="132"/>
    </row>
    <row r="2913" spans="9:9">
      <c r="I2913" s="132"/>
    </row>
    <row r="2914" spans="9:9">
      <c r="I2914" s="132"/>
    </row>
    <row r="2915" spans="9:9">
      <c r="I2915" s="132"/>
    </row>
    <row r="2916" spans="9:9">
      <c r="I2916" s="132"/>
    </row>
    <row r="2917" spans="9:9">
      <c r="I2917" s="132"/>
    </row>
    <row r="2918" spans="9:9">
      <c r="I2918" s="132"/>
    </row>
    <row r="2919" spans="9:9">
      <c r="I2919" s="132"/>
    </row>
    <row r="2920" spans="9:9">
      <c r="I2920" s="132"/>
    </row>
    <row r="2921" spans="9:9">
      <c r="I2921" s="132"/>
    </row>
    <row r="2922" spans="9:9">
      <c r="I2922" s="132"/>
    </row>
    <row r="2923" spans="9:9">
      <c r="I2923" s="132"/>
    </row>
    <row r="2924" spans="9:9">
      <c r="I2924" s="132"/>
    </row>
    <row r="2925" spans="9:9">
      <c r="I2925" s="132"/>
    </row>
    <row r="2926" spans="9:9">
      <c r="I2926" s="132"/>
    </row>
    <row r="2927" spans="9:9">
      <c r="I2927" s="132"/>
    </row>
    <row r="2928" spans="9:9">
      <c r="I2928" s="132"/>
    </row>
    <row r="2929" spans="9:9">
      <c r="I2929" s="132"/>
    </row>
    <row r="2930" spans="9:9">
      <c r="I2930" s="132"/>
    </row>
    <row r="2931" spans="9:9">
      <c r="I2931" s="132"/>
    </row>
    <row r="2932" spans="9:9">
      <c r="I2932" s="132"/>
    </row>
    <row r="2933" spans="9:9">
      <c r="I2933" s="132"/>
    </row>
    <row r="2934" spans="9:9">
      <c r="I2934" s="132"/>
    </row>
    <row r="2935" spans="9:9">
      <c r="I2935" s="132"/>
    </row>
    <row r="2936" spans="9:9">
      <c r="I2936" s="132"/>
    </row>
    <row r="2937" spans="9:9">
      <c r="I2937" s="132"/>
    </row>
    <row r="2938" spans="9:9">
      <c r="I2938" s="132"/>
    </row>
    <row r="2939" spans="9:9">
      <c r="I2939" s="132"/>
    </row>
    <row r="2940" spans="9:9">
      <c r="I2940" s="132"/>
    </row>
    <row r="2941" spans="9:9">
      <c r="I2941" s="132"/>
    </row>
    <row r="2942" spans="9:9">
      <c r="I2942" s="132"/>
    </row>
    <row r="2943" spans="9:9">
      <c r="I2943" s="132"/>
    </row>
    <row r="2944" spans="9:9">
      <c r="I2944" s="132"/>
    </row>
    <row r="2945" spans="9:9">
      <c r="I2945" s="132"/>
    </row>
    <row r="2946" spans="9:9">
      <c r="I2946" s="132"/>
    </row>
    <row r="2947" spans="9:9">
      <c r="I2947" s="132"/>
    </row>
    <row r="2948" spans="9:9">
      <c r="I2948" s="132"/>
    </row>
    <row r="2949" spans="9:9">
      <c r="I2949" s="132"/>
    </row>
    <row r="2950" spans="9:9">
      <c r="I2950" s="132"/>
    </row>
    <row r="2951" spans="9:9">
      <c r="I2951" s="132"/>
    </row>
    <row r="2952" spans="9:9">
      <c r="I2952" s="132"/>
    </row>
    <row r="2953" spans="9:9">
      <c r="I2953" s="132"/>
    </row>
    <row r="2954" spans="9:9">
      <c r="I2954" s="132"/>
    </row>
    <row r="2955" spans="9:9">
      <c r="I2955" s="132"/>
    </row>
    <row r="2956" spans="9:9">
      <c r="I2956" s="132"/>
    </row>
    <row r="2957" spans="9:9">
      <c r="I2957" s="132"/>
    </row>
    <row r="2958" spans="9:9">
      <c r="I2958" s="132"/>
    </row>
    <row r="2959" spans="9:9">
      <c r="I2959" s="132"/>
    </row>
    <row r="2960" spans="9:9">
      <c r="I2960" s="132"/>
    </row>
    <row r="2961" spans="9:9">
      <c r="I2961" s="132"/>
    </row>
    <row r="2962" spans="9:9">
      <c r="I2962" s="132"/>
    </row>
    <row r="2963" spans="9:9">
      <c r="I2963" s="132"/>
    </row>
    <row r="2964" spans="9:9">
      <c r="I2964" s="132"/>
    </row>
    <row r="2965" spans="9:9">
      <c r="I2965" s="132"/>
    </row>
    <row r="2966" spans="9:9">
      <c r="I2966" s="132"/>
    </row>
    <row r="2967" spans="9:9">
      <c r="I2967" s="132"/>
    </row>
    <row r="2968" spans="9:9">
      <c r="I2968" s="132"/>
    </row>
    <row r="2969" spans="9:9">
      <c r="I2969" s="132"/>
    </row>
    <row r="2970" spans="9:9">
      <c r="I2970" s="132"/>
    </row>
    <row r="2971" spans="9:9">
      <c r="I2971" s="132"/>
    </row>
    <row r="2972" spans="9:9">
      <c r="I2972" s="132"/>
    </row>
    <row r="2973" spans="9:9">
      <c r="I2973" s="132"/>
    </row>
    <row r="2974" spans="9:9">
      <c r="I2974" s="132"/>
    </row>
    <row r="2975" spans="9:9">
      <c r="I2975" s="132"/>
    </row>
    <row r="2976" spans="9:9">
      <c r="I2976" s="132"/>
    </row>
    <row r="2977" spans="9:9">
      <c r="I2977" s="132"/>
    </row>
    <row r="2978" spans="9:9">
      <c r="I2978" s="132"/>
    </row>
    <row r="2979" spans="9:9">
      <c r="I2979" s="132"/>
    </row>
    <row r="2980" spans="9:9">
      <c r="I2980" s="132"/>
    </row>
    <row r="2981" spans="9:9">
      <c r="I2981" s="132"/>
    </row>
    <row r="2982" spans="9:9">
      <c r="I2982" s="132"/>
    </row>
    <row r="2983" spans="9:9">
      <c r="I2983" s="132"/>
    </row>
    <row r="2984" spans="9:9">
      <c r="I2984" s="132"/>
    </row>
    <row r="2985" spans="9:9">
      <c r="I2985" s="132"/>
    </row>
    <row r="2986" spans="9:9">
      <c r="I2986" s="132"/>
    </row>
    <row r="2987" spans="9:9">
      <c r="I2987" s="132"/>
    </row>
    <row r="2988" spans="9:9">
      <c r="I2988" s="132"/>
    </row>
    <row r="2989" spans="9:9">
      <c r="I2989" s="132"/>
    </row>
    <row r="2990" spans="9:9">
      <c r="I2990" s="132"/>
    </row>
    <row r="2991" spans="9:9">
      <c r="I2991" s="132"/>
    </row>
    <row r="2992" spans="9:9">
      <c r="I2992" s="132"/>
    </row>
    <row r="2993" spans="9:9">
      <c r="I2993" s="132"/>
    </row>
    <row r="2994" spans="9:9">
      <c r="I2994" s="132"/>
    </row>
    <row r="2995" spans="9:9">
      <c r="I2995" s="132"/>
    </row>
    <row r="2996" spans="9:9">
      <c r="I2996" s="132"/>
    </row>
    <row r="2997" spans="9:9">
      <c r="I2997" s="132"/>
    </row>
    <row r="2998" spans="9:9">
      <c r="I2998" s="132"/>
    </row>
    <row r="2999" spans="9:9">
      <c r="I2999" s="132"/>
    </row>
    <row r="3000" spans="9:9">
      <c r="I3000" s="132"/>
    </row>
    <row r="3001" spans="9:9">
      <c r="I3001" s="132"/>
    </row>
    <row r="3002" spans="9:9">
      <c r="I3002" s="132"/>
    </row>
    <row r="3003" spans="9:9">
      <c r="I3003" s="132"/>
    </row>
    <row r="3004" spans="9:9">
      <c r="I3004" s="132"/>
    </row>
    <row r="3005" spans="9:9">
      <c r="I3005" s="132"/>
    </row>
    <row r="3006" spans="9:9">
      <c r="I3006" s="132"/>
    </row>
    <row r="3007" spans="9:9">
      <c r="I3007" s="132"/>
    </row>
    <row r="3008" spans="9:9">
      <c r="I3008" s="132"/>
    </row>
    <row r="3009" spans="9:9">
      <c r="I3009" s="132"/>
    </row>
    <row r="3010" spans="9:9">
      <c r="I3010" s="132"/>
    </row>
    <row r="3011" spans="9:9">
      <c r="I3011" s="132"/>
    </row>
    <row r="3012" spans="9:9">
      <c r="I3012" s="132"/>
    </row>
    <row r="3013" spans="9:9">
      <c r="I3013" s="132"/>
    </row>
    <row r="3014" spans="9:9">
      <c r="I3014" s="132"/>
    </row>
    <row r="3015" spans="9:9">
      <c r="I3015" s="132"/>
    </row>
    <row r="3016" spans="9:9">
      <c r="I3016" s="132"/>
    </row>
    <row r="3017" spans="9:9">
      <c r="I3017" s="132"/>
    </row>
    <row r="3018" spans="9:9">
      <c r="I3018" s="132"/>
    </row>
    <row r="3019" spans="9:9">
      <c r="I3019" s="132"/>
    </row>
    <row r="3020" spans="9:9">
      <c r="I3020" s="132"/>
    </row>
    <row r="3021" spans="9:9">
      <c r="I3021" s="132"/>
    </row>
    <row r="3022" spans="9:9">
      <c r="I3022" s="132"/>
    </row>
    <row r="3023" spans="9:9">
      <c r="I3023" s="132"/>
    </row>
    <row r="3024" spans="9:9">
      <c r="I3024" s="132"/>
    </row>
    <row r="3025" spans="9:9">
      <c r="I3025" s="132"/>
    </row>
    <row r="3026" spans="9:9">
      <c r="I3026" s="132"/>
    </row>
    <row r="3027" spans="9:9">
      <c r="I3027" s="132"/>
    </row>
    <row r="3028" spans="9:9">
      <c r="I3028" s="132"/>
    </row>
    <row r="3029" spans="9:9">
      <c r="I3029" s="132"/>
    </row>
    <row r="3030" spans="9:9">
      <c r="I3030" s="132"/>
    </row>
    <row r="3031" spans="9:9">
      <c r="I3031" s="132"/>
    </row>
    <row r="3032" spans="9:9">
      <c r="I3032" s="132"/>
    </row>
    <row r="3033" spans="9:9">
      <c r="I3033" s="132"/>
    </row>
    <row r="3034" spans="9:9">
      <c r="I3034" s="132"/>
    </row>
    <row r="3035" spans="9:9">
      <c r="I3035" s="132"/>
    </row>
    <row r="3036" spans="9:9">
      <c r="I3036" s="132"/>
    </row>
    <row r="3037" spans="9:9">
      <c r="I3037" s="132"/>
    </row>
    <row r="3038" spans="9:9">
      <c r="I3038" s="132"/>
    </row>
    <row r="3039" spans="9:9">
      <c r="I3039" s="132"/>
    </row>
    <row r="3040" spans="9:9">
      <c r="I3040" s="132"/>
    </row>
    <row r="3041" spans="9:9">
      <c r="I3041" s="132"/>
    </row>
    <row r="3042" spans="9:9">
      <c r="I3042" s="132"/>
    </row>
    <row r="3043" spans="9:9">
      <c r="I3043" s="132"/>
    </row>
    <row r="3044" spans="9:9">
      <c r="I3044" s="132"/>
    </row>
    <row r="3045" spans="9:9">
      <c r="I3045" s="132"/>
    </row>
    <row r="3046" spans="9:9">
      <c r="I3046" s="132"/>
    </row>
    <row r="3047" spans="9:9">
      <c r="I3047" s="132"/>
    </row>
    <row r="3048" spans="9:9">
      <c r="I3048" s="132"/>
    </row>
    <row r="3049" spans="9:9">
      <c r="I3049" s="132"/>
    </row>
    <row r="3050" spans="9:9">
      <c r="I3050" s="132"/>
    </row>
    <row r="3051" spans="9:9">
      <c r="I3051" s="132"/>
    </row>
    <row r="3052" spans="9:9">
      <c r="I3052" s="132"/>
    </row>
    <row r="3053" spans="9:9">
      <c r="I3053" s="132"/>
    </row>
    <row r="3054" spans="9:9">
      <c r="I3054" s="132"/>
    </row>
    <row r="3055" spans="9:9">
      <c r="I3055" s="132"/>
    </row>
    <row r="3056" spans="9:9">
      <c r="I3056" s="132"/>
    </row>
    <row r="3057" spans="9:9">
      <c r="I3057" s="132"/>
    </row>
    <row r="3058" spans="9:9">
      <c r="I3058" s="132"/>
    </row>
    <row r="3059" spans="9:9">
      <c r="I3059" s="132"/>
    </row>
    <row r="3060" spans="9:9">
      <c r="I3060" s="132"/>
    </row>
    <row r="3061" spans="9:9">
      <c r="I3061" s="132"/>
    </row>
    <row r="3062" spans="9:9">
      <c r="I3062" s="132"/>
    </row>
    <row r="3063" spans="9:9">
      <c r="I3063" s="132"/>
    </row>
    <row r="3064" spans="9:9">
      <c r="I3064" s="132"/>
    </row>
    <row r="3065" spans="9:9">
      <c r="I3065" s="132"/>
    </row>
    <row r="3066" spans="9:9">
      <c r="I3066" s="132"/>
    </row>
    <row r="3067" spans="9:9">
      <c r="I3067" s="132"/>
    </row>
    <row r="3068" spans="9:9">
      <c r="I3068" s="132"/>
    </row>
    <row r="3069" spans="9:9">
      <c r="I3069" s="132"/>
    </row>
    <row r="3070" spans="9:9">
      <c r="I3070" s="132"/>
    </row>
    <row r="3071" spans="9:9">
      <c r="I3071" s="132"/>
    </row>
    <row r="3072" spans="9:9">
      <c r="I3072" s="132"/>
    </row>
    <row r="3073" spans="9:9">
      <c r="I3073" s="132"/>
    </row>
    <row r="3074" spans="9:9">
      <c r="I3074" s="132"/>
    </row>
    <row r="3075" spans="9:9">
      <c r="I3075" s="132"/>
    </row>
    <row r="3076" spans="9:9">
      <c r="I3076" s="132"/>
    </row>
    <row r="3077" spans="9:9">
      <c r="I3077" s="132"/>
    </row>
    <row r="3078" spans="9:9">
      <c r="I3078" s="132"/>
    </row>
    <row r="3079" spans="9:9">
      <c r="I3079" s="132"/>
    </row>
    <row r="3080" spans="9:9">
      <c r="I3080" s="132"/>
    </row>
    <row r="3081" spans="9:9">
      <c r="I3081" s="132"/>
    </row>
    <row r="3082" spans="9:9">
      <c r="I3082" s="132"/>
    </row>
    <row r="3083" spans="9:9">
      <c r="I3083" s="132"/>
    </row>
    <row r="3084" spans="9:9">
      <c r="I3084" s="132"/>
    </row>
    <row r="3085" spans="9:9">
      <c r="I3085" s="132"/>
    </row>
    <row r="3086" spans="9:9">
      <c r="I3086" s="132"/>
    </row>
    <row r="3087" spans="9:9">
      <c r="I3087" s="132"/>
    </row>
    <row r="3088" spans="9:9">
      <c r="I3088" s="132"/>
    </row>
    <row r="3089" spans="9:9">
      <c r="I3089" s="132"/>
    </row>
    <row r="3090" spans="9:9">
      <c r="I3090" s="132"/>
    </row>
    <row r="3091" spans="9:9">
      <c r="I3091" s="132"/>
    </row>
    <row r="3092" spans="9:9">
      <c r="I3092" s="132"/>
    </row>
    <row r="3093" spans="9:9">
      <c r="I3093" s="132"/>
    </row>
    <row r="3094" spans="9:9">
      <c r="I3094" s="132"/>
    </row>
    <row r="3095" spans="9:9">
      <c r="I3095" s="132"/>
    </row>
    <row r="3096" spans="9:9">
      <c r="I3096" s="132"/>
    </row>
    <row r="3097" spans="9:9">
      <c r="I3097" s="132"/>
    </row>
    <row r="3098" spans="9:9">
      <c r="I3098" s="132"/>
    </row>
    <row r="3099" spans="9:9">
      <c r="I3099" s="132"/>
    </row>
    <row r="3100" spans="9:9">
      <c r="I3100" s="132"/>
    </row>
    <row r="3101" spans="9:9">
      <c r="I3101" s="132"/>
    </row>
    <row r="3102" spans="9:9">
      <c r="I3102" s="132"/>
    </row>
    <row r="3103" spans="9:9">
      <c r="I3103" s="132"/>
    </row>
    <row r="3104" spans="9:9">
      <c r="I3104" s="132"/>
    </row>
    <row r="3105" spans="9:9">
      <c r="I3105" s="132"/>
    </row>
    <row r="3106" spans="9:9">
      <c r="I3106" s="132"/>
    </row>
    <row r="3107" spans="9:9">
      <c r="I3107" s="132"/>
    </row>
    <row r="3108" spans="9:9">
      <c r="I3108" s="132"/>
    </row>
    <row r="3109" spans="9:9">
      <c r="I3109" s="132"/>
    </row>
    <row r="3110" spans="9:9">
      <c r="I3110" s="132"/>
    </row>
    <row r="3111" spans="9:9">
      <c r="I3111" s="132"/>
    </row>
    <row r="3112" spans="9:9">
      <c r="I3112" s="132"/>
    </row>
    <row r="3113" spans="9:9">
      <c r="I3113" s="132"/>
    </row>
    <row r="3114" spans="9:9">
      <c r="I3114" s="132"/>
    </row>
    <row r="3115" spans="9:9">
      <c r="I3115" s="132"/>
    </row>
    <row r="3116" spans="9:9">
      <c r="I3116" s="132"/>
    </row>
    <row r="3117" spans="9:9">
      <c r="I3117" s="132"/>
    </row>
    <row r="3118" spans="9:9">
      <c r="I3118" s="132"/>
    </row>
    <row r="3119" spans="9:9">
      <c r="I3119" s="132"/>
    </row>
    <row r="3120" spans="9:9">
      <c r="I3120" s="132"/>
    </row>
    <row r="3121" spans="9:9">
      <c r="I3121" s="132"/>
    </row>
    <row r="3122" spans="9:9">
      <c r="I3122" s="132"/>
    </row>
    <row r="3123" spans="9:9">
      <c r="I3123" s="132"/>
    </row>
    <row r="3124" spans="9:9">
      <c r="I3124" s="132"/>
    </row>
    <row r="3125" spans="9:9">
      <c r="I3125" s="132"/>
    </row>
    <row r="3126" spans="9:9">
      <c r="I3126" s="132"/>
    </row>
    <row r="3127" spans="9:9">
      <c r="I3127" s="132"/>
    </row>
    <row r="3128" spans="9:9">
      <c r="I3128" s="132"/>
    </row>
    <row r="3129" spans="9:9">
      <c r="I3129" s="132"/>
    </row>
    <row r="3130" spans="9:9">
      <c r="I3130" s="132"/>
    </row>
    <row r="3131" spans="9:9">
      <c r="I3131" s="132"/>
    </row>
    <row r="3132" spans="9:9">
      <c r="I3132" s="132"/>
    </row>
    <row r="3133" spans="9:9">
      <c r="I3133" s="132"/>
    </row>
    <row r="3134" spans="9:9">
      <c r="I3134" s="132"/>
    </row>
    <row r="3135" spans="9:9">
      <c r="I3135" s="132"/>
    </row>
    <row r="3136" spans="9:9">
      <c r="I3136" s="132"/>
    </row>
    <row r="3137" spans="9:9">
      <c r="I3137" s="132"/>
    </row>
    <row r="3138" spans="9:9">
      <c r="I3138" s="132"/>
    </row>
    <row r="3139" spans="9:9">
      <c r="I3139" s="132"/>
    </row>
    <row r="3140" spans="9:9">
      <c r="I3140" s="132"/>
    </row>
    <row r="3141" spans="9:9">
      <c r="I3141" s="132"/>
    </row>
    <row r="3142" spans="9:9">
      <c r="I3142" s="132"/>
    </row>
    <row r="3143" spans="9:9">
      <c r="I3143" s="132"/>
    </row>
    <row r="3144" spans="9:9">
      <c r="I3144" s="132"/>
    </row>
    <row r="3145" spans="9:9">
      <c r="I3145" s="132"/>
    </row>
    <row r="3146" spans="9:9">
      <c r="I3146" s="132"/>
    </row>
    <row r="3147" spans="9:9">
      <c r="I3147" s="132"/>
    </row>
    <row r="3148" spans="9:9">
      <c r="I3148" s="132"/>
    </row>
    <row r="3149" spans="9:9">
      <c r="I3149" s="132"/>
    </row>
    <row r="3150" spans="9:9">
      <c r="I3150" s="132"/>
    </row>
    <row r="3151" spans="9:9">
      <c r="I3151" s="132"/>
    </row>
    <row r="3152" spans="9:9">
      <c r="I3152" s="132"/>
    </row>
    <row r="3153" spans="9:9">
      <c r="I3153" s="132"/>
    </row>
    <row r="3154" spans="9:9">
      <c r="I3154" s="132"/>
    </row>
    <row r="3155" spans="9:9">
      <c r="I3155" s="132"/>
    </row>
    <row r="3156" spans="9:9">
      <c r="I3156" s="132"/>
    </row>
    <row r="3157" spans="9:9">
      <c r="I3157" s="132"/>
    </row>
    <row r="3158" spans="9:9">
      <c r="I3158" s="132"/>
    </row>
    <row r="3159" spans="9:9">
      <c r="I3159" s="132"/>
    </row>
    <row r="3160" spans="9:9">
      <c r="I3160" s="132"/>
    </row>
    <row r="3161" spans="9:9">
      <c r="I3161" s="132"/>
    </row>
    <row r="3162" spans="9:9">
      <c r="I3162" s="132"/>
    </row>
    <row r="3163" spans="9:9">
      <c r="I3163" s="132"/>
    </row>
    <row r="3164" spans="9:9">
      <c r="I3164" s="132"/>
    </row>
    <row r="3165" spans="9:9">
      <c r="I3165" s="132"/>
    </row>
    <row r="3166" spans="9:9">
      <c r="I3166" s="132"/>
    </row>
    <row r="3167" spans="9:9">
      <c r="I3167" s="132"/>
    </row>
    <row r="3168" spans="9:9">
      <c r="I3168" s="132"/>
    </row>
    <row r="3169" spans="9:9">
      <c r="I3169" s="132"/>
    </row>
    <row r="3170" spans="9:9">
      <c r="I3170" s="132"/>
    </row>
    <row r="3171" spans="9:9">
      <c r="I3171" s="132"/>
    </row>
    <row r="3172" spans="9:9">
      <c r="I3172" s="132"/>
    </row>
    <row r="3173" spans="9:9">
      <c r="I3173" s="132"/>
    </row>
    <row r="3174" spans="9:9">
      <c r="I3174" s="132"/>
    </row>
    <row r="3175" spans="9:9">
      <c r="I3175" s="132"/>
    </row>
    <row r="3176" spans="9:9">
      <c r="I3176" s="132"/>
    </row>
    <row r="3177" spans="9:9">
      <c r="I3177" s="132"/>
    </row>
    <row r="3178" spans="9:9">
      <c r="I3178" s="132"/>
    </row>
    <row r="3179" spans="9:9">
      <c r="I3179" s="132"/>
    </row>
    <row r="3180" spans="9:9">
      <c r="I3180" s="132"/>
    </row>
    <row r="3181" spans="9:9">
      <c r="I3181" s="132"/>
    </row>
    <row r="3182" spans="9:9">
      <c r="I3182" s="132"/>
    </row>
    <row r="3183" spans="9:9">
      <c r="I3183" s="132"/>
    </row>
    <row r="3184" spans="9:9">
      <c r="I3184" s="132"/>
    </row>
    <row r="3185" spans="9:9">
      <c r="I3185" s="132"/>
    </row>
    <row r="3186" spans="9:9">
      <c r="I3186" s="132"/>
    </row>
    <row r="3187" spans="9:9">
      <c r="I3187" s="132"/>
    </row>
    <row r="3188" spans="9:9">
      <c r="I3188" s="132"/>
    </row>
    <row r="3189" spans="9:9">
      <c r="I3189" s="132"/>
    </row>
    <row r="3190" spans="9:9">
      <c r="I3190" s="132"/>
    </row>
    <row r="3191" spans="9:9">
      <c r="I3191" s="132"/>
    </row>
    <row r="3192" spans="9:9">
      <c r="I3192" s="132"/>
    </row>
    <row r="3193" spans="9:9">
      <c r="I3193" s="132"/>
    </row>
    <row r="3194" spans="9:9">
      <c r="I3194" s="132"/>
    </row>
    <row r="3195" spans="9:9">
      <c r="I3195" s="132"/>
    </row>
    <row r="3196" spans="9:9">
      <c r="I3196" s="132"/>
    </row>
    <row r="3197" spans="9:9">
      <c r="I3197" s="132"/>
    </row>
    <row r="3198" spans="9:9">
      <c r="I3198" s="132"/>
    </row>
    <row r="3199" spans="9:9">
      <c r="I3199" s="132"/>
    </row>
    <row r="3200" spans="9:9">
      <c r="I3200" s="132"/>
    </row>
    <row r="3201" spans="9:9">
      <c r="I3201" s="132"/>
    </row>
    <row r="3202" spans="9:9">
      <c r="I3202" s="132"/>
    </row>
    <row r="3203" spans="9:9">
      <c r="I3203" s="132"/>
    </row>
    <row r="3204" spans="9:9">
      <c r="I3204" s="132"/>
    </row>
    <row r="3205" spans="9:9">
      <c r="I3205" s="132"/>
    </row>
    <row r="3206" spans="9:9">
      <c r="I3206" s="132"/>
    </row>
    <row r="3207" spans="9:9">
      <c r="I3207" s="132"/>
    </row>
    <row r="3208" spans="9:9">
      <c r="I3208" s="132"/>
    </row>
    <row r="3209" spans="9:9">
      <c r="I3209" s="132"/>
    </row>
    <row r="3210" spans="9:9">
      <c r="I3210" s="132"/>
    </row>
    <row r="3211" spans="9:9">
      <c r="I3211" s="132"/>
    </row>
    <row r="3212" spans="9:9">
      <c r="I3212" s="132"/>
    </row>
    <row r="3213" spans="9:9">
      <c r="I3213" s="132"/>
    </row>
    <row r="3214" spans="9:9">
      <c r="I3214" s="132"/>
    </row>
    <row r="3215" spans="9:9">
      <c r="I3215" s="132"/>
    </row>
    <row r="3216" spans="9:9">
      <c r="I3216" s="132"/>
    </row>
    <row r="3217" spans="9:9">
      <c r="I3217" s="132"/>
    </row>
    <row r="3218" spans="9:9">
      <c r="I3218" s="132"/>
    </row>
    <row r="3219" spans="9:9">
      <c r="I3219" s="132"/>
    </row>
    <row r="3220" spans="9:9">
      <c r="I3220" s="132"/>
    </row>
    <row r="3221" spans="9:9">
      <c r="I3221" s="132"/>
    </row>
    <row r="3222" spans="9:9">
      <c r="I3222" s="132"/>
    </row>
    <row r="3223" spans="9:9">
      <c r="I3223" s="132"/>
    </row>
    <row r="3224" spans="9:9">
      <c r="I3224" s="132"/>
    </row>
    <row r="3225" spans="9:9">
      <c r="I3225" s="132"/>
    </row>
    <row r="3226" spans="9:9">
      <c r="I3226" s="132"/>
    </row>
    <row r="3227" spans="9:9">
      <c r="I3227" s="132"/>
    </row>
    <row r="3228" spans="9:9">
      <c r="I3228" s="132"/>
    </row>
    <row r="3229" spans="9:9">
      <c r="I3229" s="132"/>
    </row>
    <row r="3230" spans="9:9">
      <c r="I3230" s="132"/>
    </row>
    <row r="3231" spans="9:9">
      <c r="I3231" s="132"/>
    </row>
    <row r="3232" spans="9:9">
      <c r="I3232" s="132"/>
    </row>
    <row r="3233" spans="9:9">
      <c r="I3233" s="132"/>
    </row>
    <row r="3234" spans="9:9">
      <c r="I3234" s="132"/>
    </row>
    <row r="3235" spans="9:9">
      <c r="I3235" s="132"/>
    </row>
    <row r="3236" spans="9:9">
      <c r="I3236" s="132"/>
    </row>
    <row r="3237" spans="9:9">
      <c r="I3237" s="132"/>
    </row>
    <row r="3238" spans="9:9">
      <c r="I3238" s="132"/>
    </row>
    <row r="3239" spans="9:9">
      <c r="I3239" s="132"/>
    </row>
    <row r="3240" spans="9:9">
      <c r="I3240" s="132"/>
    </row>
    <row r="3241" spans="9:9">
      <c r="I3241" s="132"/>
    </row>
    <row r="3242" spans="9:9">
      <c r="I3242" s="132"/>
    </row>
    <row r="3243" spans="9:9">
      <c r="I3243" s="132"/>
    </row>
    <row r="3244" spans="9:9">
      <c r="I3244" s="132"/>
    </row>
    <row r="3245" spans="9:9">
      <c r="I3245" s="132"/>
    </row>
    <row r="3246" spans="9:9">
      <c r="I3246" s="132"/>
    </row>
    <row r="3247" spans="9:9">
      <c r="I3247" s="132"/>
    </row>
    <row r="3248" spans="9:9">
      <c r="I3248" s="132"/>
    </row>
    <row r="3249" spans="9:9">
      <c r="I3249" s="132"/>
    </row>
    <row r="3250" spans="9:9">
      <c r="I3250" s="132"/>
    </row>
    <row r="3251" spans="9:9">
      <c r="I3251" s="132"/>
    </row>
    <row r="3252" spans="9:9">
      <c r="I3252" s="132"/>
    </row>
    <row r="3253" spans="9:9">
      <c r="I3253" s="132"/>
    </row>
    <row r="3254" spans="9:9">
      <c r="I3254" s="132"/>
    </row>
    <row r="3255" spans="9:9">
      <c r="I3255" s="132"/>
    </row>
    <row r="3256" spans="9:9">
      <c r="I3256" s="132"/>
    </row>
    <row r="3257" spans="9:9">
      <c r="I3257" s="132"/>
    </row>
    <row r="3258" spans="9:9">
      <c r="I3258" s="132"/>
    </row>
    <row r="3259" spans="9:9">
      <c r="I3259" s="132"/>
    </row>
    <row r="3260" spans="9:9">
      <c r="I3260" s="132"/>
    </row>
    <row r="3261" spans="9:9">
      <c r="I3261" s="132"/>
    </row>
    <row r="3262" spans="9:9">
      <c r="I3262" s="132"/>
    </row>
    <row r="3263" spans="9:9">
      <c r="I3263" s="132"/>
    </row>
    <row r="3264" spans="9:9">
      <c r="I3264" s="132"/>
    </row>
    <row r="3265" spans="9:9">
      <c r="I3265" s="132"/>
    </row>
    <row r="3266" spans="9:9">
      <c r="I3266" s="132"/>
    </row>
    <row r="3267" spans="9:9">
      <c r="I3267" s="132"/>
    </row>
    <row r="3268" spans="9:9">
      <c r="I3268" s="132"/>
    </row>
    <row r="3269" spans="9:9">
      <c r="I3269" s="132"/>
    </row>
    <row r="3270" spans="9:9">
      <c r="I3270" s="132"/>
    </row>
    <row r="3271" spans="9:9">
      <c r="I3271" s="132"/>
    </row>
    <row r="3272" spans="9:9">
      <c r="I3272" s="132"/>
    </row>
    <row r="3273" spans="9:9">
      <c r="I3273" s="132"/>
    </row>
    <row r="3274" spans="9:9">
      <c r="I3274" s="132"/>
    </row>
    <row r="3275" spans="9:9">
      <c r="I3275" s="132"/>
    </row>
    <row r="3276" spans="9:9">
      <c r="I3276" s="132"/>
    </row>
    <row r="3277" spans="9:9">
      <c r="I3277" s="132"/>
    </row>
    <row r="3278" spans="9:9">
      <c r="I3278" s="132"/>
    </row>
    <row r="3279" spans="9:9">
      <c r="I3279" s="132"/>
    </row>
    <row r="3280" spans="9:9">
      <c r="I3280" s="132"/>
    </row>
    <row r="3281" spans="9:9">
      <c r="I3281" s="132"/>
    </row>
    <row r="3282" spans="9:9">
      <c r="I3282" s="132"/>
    </row>
    <row r="3283" spans="9:9">
      <c r="I3283" s="132"/>
    </row>
    <row r="3284" spans="9:9">
      <c r="I3284" s="132"/>
    </row>
    <row r="3285" spans="9:9">
      <c r="I3285" s="132"/>
    </row>
    <row r="3286" spans="9:9">
      <c r="I3286" s="132"/>
    </row>
    <row r="3287" spans="9:9">
      <c r="I3287" s="132"/>
    </row>
    <row r="3288" spans="9:9">
      <c r="I3288" s="132"/>
    </row>
    <row r="3289" spans="9:9">
      <c r="I3289" s="132"/>
    </row>
    <row r="3290" spans="9:9">
      <c r="I3290" s="132"/>
    </row>
    <row r="3291" spans="9:9">
      <c r="I3291" s="132"/>
    </row>
    <row r="3292" spans="9:9">
      <c r="I3292" s="132"/>
    </row>
    <row r="3293" spans="9:9">
      <c r="I3293" s="132"/>
    </row>
    <row r="3294" spans="9:9">
      <c r="I3294" s="132"/>
    </row>
    <row r="3295" spans="9:9">
      <c r="I3295" s="132"/>
    </row>
    <row r="3296" spans="9:9">
      <c r="I3296" s="132"/>
    </row>
    <row r="3297" spans="9:9">
      <c r="I3297" s="132"/>
    </row>
    <row r="3298" spans="9:9">
      <c r="I3298" s="132"/>
    </row>
    <row r="3299" spans="9:9">
      <c r="I3299" s="132"/>
    </row>
    <row r="3300" spans="9:9">
      <c r="I3300" s="132"/>
    </row>
    <row r="3301" spans="9:9">
      <c r="I3301" s="132"/>
    </row>
    <row r="3302" spans="9:9">
      <c r="I3302" s="132"/>
    </row>
    <row r="3303" spans="9:9">
      <c r="I3303" s="132"/>
    </row>
    <row r="3304" spans="9:9">
      <c r="I3304" s="132"/>
    </row>
    <row r="3305" spans="9:9">
      <c r="I3305" s="132"/>
    </row>
    <row r="3306" spans="9:9">
      <c r="I3306" s="132"/>
    </row>
    <row r="3307" spans="9:9">
      <c r="I3307" s="132"/>
    </row>
    <row r="3308" spans="9:9">
      <c r="I3308" s="132"/>
    </row>
    <row r="3309" spans="9:9">
      <c r="I3309" s="132"/>
    </row>
    <row r="3310" spans="9:9">
      <c r="I3310" s="132"/>
    </row>
    <row r="3311" spans="9:9">
      <c r="I3311" s="132"/>
    </row>
    <row r="3312" spans="9:9">
      <c r="I3312" s="132"/>
    </row>
    <row r="3313" spans="9:9">
      <c r="I3313" s="132"/>
    </row>
    <row r="3314" spans="9:9">
      <c r="I3314" s="132"/>
    </row>
    <row r="3315" spans="9:9">
      <c r="I3315" s="132"/>
    </row>
    <row r="3316" spans="9:9">
      <c r="I3316" s="132"/>
    </row>
    <row r="3317" spans="9:9">
      <c r="I3317" s="132"/>
    </row>
    <row r="3318" spans="9:9">
      <c r="I3318" s="132"/>
    </row>
    <row r="3319" spans="9:9">
      <c r="I3319" s="132"/>
    </row>
    <row r="3320" spans="9:9">
      <c r="I3320" s="132"/>
    </row>
    <row r="3321" spans="9:9">
      <c r="I3321" s="132"/>
    </row>
    <row r="3322" spans="9:9">
      <c r="I3322" s="132"/>
    </row>
    <row r="3323" spans="9:9">
      <c r="I3323" s="132"/>
    </row>
    <row r="3324" spans="9:9">
      <c r="I3324" s="132"/>
    </row>
    <row r="3325" spans="9:9">
      <c r="I3325" s="132"/>
    </row>
    <row r="3326" spans="9:9">
      <c r="I3326" s="132"/>
    </row>
    <row r="3327" spans="9:9">
      <c r="I3327" s="132"/>
    </row>
    <row r="3328" spans="9:9">
      <c r="I3328" s="132"/>
    </row>
    <row r="3329" spans="9:9">
      <c r="I3329" s="132"/>
    </row>
    <row r="3330" spans="9:9">
      <c r="I3330" s="132"/>
    </row>
    <row r="3331" spans="9:9">
      <c r="I3331" s="132"/>
    </row>
    <row r="3332" spans="9:9">
      <c r="I3332" s="132"/>
    </row>
    <row r="3333" spans="9:9">
      <c r="I3333" s="132"/>
    </row>
    <row r="3334" spans="9:9">
      <c r="I3334" s="132"/>
    </row>
    <row r="3335" spans="9:9">
      <c r="I3335" s="132"/>
    </row>
    <row r="3336" spans="9:9">
      <c r="I3336" s="132"/>
    </row>
    <row r="3337" spans="9:9">
      <c r="I3337" s="132"/>
    </row>
    <row r="3338" spans="9:9">
      <c r="I3338" s="132"/>
    </row>
    <row r="3339" spans="9:9">
      <c r="I3339" s="132"/>
    </row>
    <row r="3340" spans="9:9">
      <c r="I3340" s="132"/>
    </row>
    <row r="3341" spans="9:9">
      <c r="I3341" s="132"/>
    </row>
    <row r="3342" spans="9:9">
      <c r="I3342" s="132"/>
    </row>
    <row r="3343" spans="9:9">
      <c r="I3343" s="132"/>
    </row>
    <row r="3344" spans="9:9">
      <c r="I3344" s="132"/>
    </row>
    <row r="3345" spans="9:9">
      <c r="I3345" s="132"/>
    </row>
    <row r="3346" spans="9:9">
      <c r="I3346" s="132"/>
    </row>
    <row r="3347" spans="9:9">
      <c r="I3347" s="132"/>
    </row>
    <row r="3348" spans="9:9">
      <c r="I3348" s="132"/>
    </row>
    <row r="3349" spans="9:9">
      <c r="I3349" s="132"/>
    </row>
    <row r="3350" spans="9:9">
      <c r="I3350" s="132"/>
    </row>
    <row r="3351" spans="9:9">
      <c r="I3351" s="132"/>
    </row>
    <row r="3352" spans="9:9">
      <c r="I3352" s="132"/>
    </row>
    <row r="3353" spans="9:9">
      <c r="I3353" s="132"/>
    </row>
    <row r="3354" spans="9:9">
      <c r="I3354" s="132"/>
    </row>
    <row r="3355" spans="9:9">
      <c r="I3355" s="132"/>
    </row>
    <row r="3356" spans="9:9">
      <c r="I3356" s="132"/>
    </row>
    <row r="3357" spans="9:9">
      <c r="I3357" s="132"/>
    </row>
    <row r="3358" spans="9:9">
      <c r="I3358" s="132"/>
    </row>
    <row r="3359" spans="9:9">
      <c r="I3359" s="132"/>
    </row>
    <row r="3360" spans="9:9">
      <c r="I3360" s="132"/>
    </row>
    <row r="3361" spans="9:9">
      <c r="I3361" s="132"/>
    </row>
    <row r="3362" spans="9:9">
      <c r="I3362" s="132"/>
    </row>
    <row r="3363" spans="9:9">
      <c r="I3363" s="132"/>
    </row>
    <row r="3364" spans="9:9">
      <c r="I3364" s="132"/>
    </row>
    <row r="3365" spans="9:9">
      <c r="I3365" s="132"/>
    </row>
    <row r="3366" spans="9:9">
      <c r="I3366" s="132"/>
    </row>
    <row r="3367" spans="9:9">
      <c r="I3367" s="132"/>
    </row>
    <row r="3368" spans="9:9">
      <c r="I3368" s="132"/>
    </row>
    <row r="3369" spans="9:9">
      <c r="I3369" s="132"/>
    </row>
    <row r="3370" spans="9:9">
      <c r="I3370" s="132"/>
    </row>
    <row r="3371" spans="9:9">
      <c r="I3371" s="132"/>
    </row>
    <row r="3372" spans="9:9">
      <c r="I3372" s="132"/>
    </row>
    <row r="3373" spans="9:9">
      <c r="I3373" s="132"/>
    </row>
    <row r="3374" spans="9:9">
      <c r="I3374" s="132"/>
    </row>
    <row r="3375" spans="9:9">
      <c r="I3375" s="132"/>
    </row>
    <row r="3376" spans="9:9">
      <c r="I3376" s="132"/>
    </row>
    <row r="3377" spans="9:9">
      <c r="I3377" s="132"/>
    </row>
    <row r="3378" spans="9:9">
      <c r="I3378" s="132"/>
    </row>
    <row r="3379" spans="9:9">
      <c r="I3379" s="132"/>
    </row>
    <row r="3380" spans="9:9">
      <c r="I3380" s="132"/>
    </row>
    <row r="3381" spans="9:9">
      <c r="I3381" s="132"/>
    </row>
    <row r="3382" spans="9:9">
      <c r="I3382" s="132"/>
    </row>
    <row r="3383" spans="9:9">
      <c r="I3383" s="132"/>
    </row>
    <row r="3384" spans="9:9">
      <c r="I3384" s="132"/>
    </row>
    <row r="3385" spans="9:9">
      <c r="I3385" s="132"/>
    </row>
    <row r="3386" spans="9:9">
      <c r="I3386" s="132"/>
    </row>
    <row r="3387" spans="9:9">
      <c r="I3387" s="132"/>
    </row>
    <row r="3388" spans="9:9">
      <c r="I3388" s="132"/>
    </row>
    <row r="3389" spans="9:9">
      <c r="I3389" s="132"/>
    </row>
    <row r="3390" spans="9:9">
      <c r="I3390" s="132"/>
    </row>
    <row r="3391" spans="9:9">
      <c r="I3391" s="132"/>
    </row>
    <row r="3392" spans="9:9">
      <c r="I3392" s="132"/>
    </row>
    <row r="3393" spans="9:9">
      <c r="I3393" s="132"/>
    </row>
    <row r="3394" spans="9:9">
      <c r="I3394" s="132"/>
    </row>
    <row r="3395" spans="9:9">
      <c r="I3395" s="132"/>
    </row>
    <row r="3396" spans="9:9">
      <c r="I3396" s="132"/>
    </row>
    <row r="3397" spans="9:9">
      <c r="I3397" s="132"/>
    </row>
    <row r="3398" spans="9:9">
      <c r="I3398" s="132"/>
    </row>
    <row r="3399" spans="9:9">
      <c r="I3399" s="132"/>
    </row>
    <row r="3400" spans="9:9">
      <c r="I3400" s="132"/>
    </row>
    <row r="3401" spans="9:9">
      <c r="I3401" s="132"/>
    </row>
    <row r="3402" spans="9:9">
      <c r="I3402" s="132"/>
    </row>
    <row r="3403" spans="9:9">
      <c r="I3403" s="132"/>
    </row>
    <row r="3404" spans="9:9">
      <c r="I3404" s="132"/>
    </row>
    <row r="3405" spans="9:9">
      <c r="I3405" s="132"/>
    </row>
    <row r="3406" spans="9:9">
      <c r="I3406" s="132"/>
    </row>
    <row r="3407" spans="9:9">
      <c r="I3407" s="132"/>
    </row>
    <row r="3408" spans="9:9">
      <c r="I3408" s="132"/>
    </row>
    <row r="3409" spans="9:9">
      <c r="I3409" s="132"/>
    </row>
    <row r="3410" spans="9:9">
      <c r="I3410" s="132"/>
    </row>
    <row r="3411" spans="9:9">
      <c r="I3411" s="132"/>
    </row>
    <row r="3412" spans="9:9">
      <c r="I3412" s="132"/>
    </row>
    <row r="3413" spans="9:9">
      <c r="I3413" s="132"/>
    </row>
    <row r="3414" spans="9:9">
      <c r="I3414" s="132"/>
    </row>
    <row r="3415" spans="9:9">
      <c r="I3415" s="132"/>
    </row>
    <row r="3416" spans="9:9">
      <c r="I3416" s="132"/>
    </row>
    <row r="3417" spans="9:9">
      <c r="I3417" s="132"/>
    </row>
    <row r="3418" spans="9:9">
      <c r="I3418" s="132"/>
    </row>
    <row r="3419" spans="9:9">
      <c r="I3419" s="132"/>
    </row>
    <row r="3420" spans="9:9">
      <c r="I3420" s="132"/>
    </row>
    <row r="3421" spans="9:9">
      <c r="I3421" s="132"/>
    </row>
    <row r="3422" spans="9:9">
      <c r="I3422" s="132"/>
    </row>
    <row r="3423" spans="9:9">
      <c r="I3423" s="132"/>
    </row>
    <row r="3424" spans="9:9">
      <c r="I3424" s="132"/>
    </row>
    <row r="3425" spans="9:9">
      <c r="I3425" s="132"/>
    </row>
    <row r="3426" spans="9:9">
      <c r="I3426" s="132"/>
    </row>
    <row r="3427" spans="9:9">
      <c r="I3427" s="132"/>
    </row>
    <row r="3428" spans="9:9">
      <c r="I3428" s="132"/>
    </row>
    <row r="3429" spans="9:9">
      <c r="I3429" s="132"/>
    </row>
    <row r="3430" spans="9:9">
      <c r="I3430" s="132"/>
    </row>
    <row r="3431" spans="9:9">
      <c r="I3431" s="132"/>
    </row>
    <row r="3432" spans="9:9">
      <c r="I3432" s="132"/>
    </row>
    <row r="3433" spans="9:9">
      <c r="I3433" s="132"/>
    </row>
    <row r="3434" spans="9:9">
      <c r="I3434" s="132"/>
    </row>
    <row r="3435" spans="9:9">
      <c r="I3435" s="132"/>
    </row>
    <row r="3436" spans="9:9">
      <c r="I3436" s="132"/>
    </row>
    <row r="3437" spans="9:9">
      <c r="I3437" s="132"/>
    </row>
    <row r="3438" spans="9:9">
      <c r="I3438" s="132"/>
    </row>
    <row r="3439" spans="9:9">
      <c r="I3439" s="132"/>
    </row>
    <row r="3440" spans="9:9">
      <c r="I3440" s="132"/>
    </row>
    <row r="3441" spans="9:9">
      <c r="I3441" s="132"/>
    </row>
    <row r="3442" spans="9:9">
      <c r="I3442" s="132"/>
    </row>
    <row r="3443" spans="9:9">
      <c r="I3443" s="132"/>
    </row>
    <row r="3444" spans="9:9">
      <c r="I3444" s="132"/>
    </row>
    <row r="3445" spans="9:9">
      <c r="I3445" s="132"/>
    </row>
    <row r="3446" spans="9:9">
      <c r="I3446" s="132"/>
    </row>
    <row r="3447" spans="9:9">
      <c r="I3447" s="132"/>
    </row>
    <row r="3448" spans="9:9">
      <c r="I3448" s="132"/>
    </row>
    <row r="3449" spans="9:9">
      <c r="I3449" s="132"/>
    </row>
    <row r="3450" spans="9:9">
      <c r="I3450" s="132"/>
    </row>
    <row r="3451" spans="9:9">
      <c r="I3451" s="132"/>
    </row>
    <row r="3452" spans="9:9">
      <c r="I3452" s="132"/>
    </row>
    <row r="3453" spans="9:9">
      <c r="I3453" s="132"/>
    </row>
    <row r="3454" spans="9:9">
      <c r="I3454" s="132"/>
    </row>
    <row r="3455" spans="9:9">
      <c r="I3455" s="132"/>
    </row>
    <row r="3456" spans="9:9">
      <c r="I3456" s="132"/>
    </row>
    <row r="3457" spans="9:9">
      <c r="I3457" s="132"/>
    </row>
    <row r="3458" spans="9:9">
      <c r="I3458" s="132"/>
    </row>
    <row r="3459" spans="9:9">
      <c r="I3459" s="132"/>
    </row>
    <row r="3460" spans="9:9">
      <c r="I3460" s="132"/>
    </row>
    <row r="3461" spans="9:9">
      <c r="I3461" s="132"/>
    </row>
    <row r="3462" spans="9:9">
      <c r="I3462" s="132"/>
    </row>
    <row r="3463" spans="9:9">
      <c r="I3463" s="132"/>
    </row>
    <row r="3464" spans="9:9">
      <c r="I3464" s="132"/>
    </row>
    <row r="3465" spans="9:9">
      <c r="I3465" s="132"/>
    </row>
    <row r="3466" spans="9:9">
      <c r="I3466" s="132"/>
    </row>
    <row r="3467" spans="9:9">
      <c r="I3467" s="132"/>
    </row>
    <row r="3468" spans="9:9">
      <c r="I3468" s="132"/>
    </row>
    <row r="3469" spans="9:9">
      <c r="I3469" s="132"/>
    </row>
    <row r="3470" spans="9:9">
      <c r="I3470" s="132"/>
    </row>
    <row r="3471" spans="9:9">
      <c r="I3471" s="132"/>
    </row>
    <row r="3472" spans="9:9">
      <c r="I3472" s="132"/>
    </row>
    <row r="3473" spans="9:9">
      <c r="I3473" s="132"/>
    </row>
    <row r="3474" spans="9:9">
      <c r="I3474" s="132"/>
    </row>
    <row r="3475" spans="9:9">
      <c r="I3475" s="132"/>
    </row>
    <row r="3476" spans="9:9">
      <c r="I3476" s="132"/>
    </row>
    <row r="3477" spans="9:9">
      <c r="I3477" s="132"/>
    </row>
    <row r="3478" spans="9:9">
      <c r="I3478" s="132"/>
    </row>
    <row r="3479" spans="9:9">
      <c r="I3479" s="132"/>
    </row>
    <row r="3480" spans="9:9">
      <c r="I3480" s="132"/>
    </row>
    <row r="3481" spans="9:9">
      <c r="I3481" s="132"/>
    </row>
    <row r="3482" spans="9:9">
      <c r="I3482" s="132"/>
    </row>
    <row r="3483" spans="9:9">
      <c r="I3483" s="132"/>
    </row>
    <row r="3484" spans="9:9">
      <c r="I3484" s="132"/>
    </row>
    <row r="3485" spans="9:9">
      <c r="I3485" s="132"/>
    </row>
    <row r="3486" spans="9:9">
      <c r="I3486" s="132"/>
    </row>
    <row r="3487" spans="9:9">
      <c r="I3487" s="132"/>
    </row>
    <row r="3488" spans="9:9">
      <c r="I3488" s="132"/>
    </row>
    <row r="3489" spans="9:9">
      <c r="I3489" s="132"/>
    </row>
    <row r="3490" spans="9:9">
      <c r="I3490" s="132"/>
    </row>
    <row r="3491" spans="9:9">
      <c r="I3491" s="132"/>
    </row>
    <row r="3492" spans="9:9">
      <c r="I3492" s="132"/>
    </row>
    <row r="3493" spans="9:9">
      <c r="I3493" s="132"/>
    </row>
    <row r="3494" spans="9:9">
      <c r="I3494" s="132"/>
    </row>
    <row r="3495" spans="9:9">
      <c r="I3495" s="132"/>
    </row>
    <row r="3496" spans="9:9">
      <c r="I3496" s="132"/>
    </row>
    <row r="3497" spans="9:9">
      <c r="I3497" s="132"/>
    </row>
    <row r="3498" spans="9:9">
      <c r="I3498" s="132"/>
    </row>
    <row r="3499" spans="9:9">
      <c r="I3499" s="132"/>
    </row>
    <row r="3500" spans="9:9">
      <c r="I3500" s="132"/>
    </row>
    <row r="3501" spans="9:9">
      <c r="I3501" s="132"/>
    </row>
    <row r="3502" spans="9:9">
      <c r="I3502" s="132"/>
    </row>
    <row r="3503" spans="9:9">
      <c r="I3503" s="132"/>
    </row>
    <row r="3504" spans="9:9">
      <c r="I3504" s="132"/>
    </row>
    <row r="3505" spans="9:9">
      <c r="I3505" s="132"/>
    </row>
    <row r="3506" spans="9:9">
      <c r="I3506" s="132"/>
    </row>
    <row r="3507" spans="9:9">
      <c r="I3507" s="132"/>
    </row>
    <row r="3508" spans="9:9">
      <c r="I3508" s="132"/>
    </row>
    <row r="3509" spans="9:9">
      <c r="I3509" s="132"/>
    </row>
    <row r="3510" spans="9:9">
      <c r="I3510" s="132"/>
    </row>
    <row r="3511" spans="9:9">
      <c r="I3511" s="132"/>
    </row>
    <row r="3512" spans="9:9">
      <c r="I3512" s="132"/>
    </row>
    <row r="3513" spans="9:9">
      <c r="I3513" s="132"/>
    </row>
    <row r="3514" spans="9:9">
      <c r="I3514" s="132"/>
    </row>
    <row r="3515" spans="9:9">
      <c r="I3515" s="132"/>
    </row>
    <row r="3516" spans="9:9">
      <c r="I3516" s="132"/>
    </row>
    <row r="3517" spans="9:9">
      <c r="I3517" s="132"/>
    </row>
    <row r="3518" spans="9:9">
      <c r="I3518" s="132"/>
    </row>
    <row r="3519" spans="9:9">
      <c r="I3519" s="132"/>
    </row>
    <row r="3520" spans="9:9">
      <c r="I3520" s="132"/>
    </row>
    <row r="3521" spans="9:9">
      <c r="I3521" s="132"/>
    </row>
    <row r="3522" spans="9:9">
      <c r="I3522" s="132"/>
    </row>
    <row r="3523" spans="9:9">
      <c r="I3523" s="132"/>
    </row>
    <row r="3524" spans="9:9">
      <c r="I3524" s="132"/>
    </row>
    <row r="3525" spans="9:9">
      <c r="I3525" s="132"/>
    </row>
    <row r="3526" spans="9:9">
      <c r="I3526" s="132"/>
    </row>
    <row r="3527" spans="9:9">
      <c r="I3527" s="132"/>
    </row>
    <row r="3528" spans="9:9">
      <c r="I3528" s="132"/>
    </row>
    <row r="3529" spans="9:9">
      <c r="I3529" s="132"/>
    </row>
    <row r="3530" spans="9:9">
      <c r="I3530" s="132"/>
    </row>
    <row r="3531" spans="9:9">
      <c r="I3531" s="132"/>
    </row>
    <row r="3532" spans="9:9">
      <c r="I3532" s="132"/>
    </row>
    <row r="3533" spans="9:9">
      <c r="I3533" s="132"/>
    </row>
    <row r="3534" spans="9:9">
      <c r="I3534" s="132"/>
    </row>
    <row r="3535" spans="9:9">
      <c r="I3535" s="132"/>
    </row>
    <row r="3536" spans="9:9">
      <c r="I3536" s="132"/>
    </row>
    <row r="3537" spans="9:9">
      <c r="I3537" s="132"/>
    </row>
    <row r="3538" spans="9:9">
      <c r="I3538" s="132"/>
    </row>
    <row r="3539" spans="9:9">
      <c r="I3539" s="132"/>
    </row>
    <row r="3540" spans="9:9">
      <c r="I3540" s="132"/>
    </row>
    <row r="3541" spans="9:9">
      <c r="I3541" s="132"/>
    </row>
    <row r="3542" spans="9:9">
      <c r="I3542" s="132"/>
    </row>
    <row r="3543" spans="9:9">
      <c r="I3543" s="132"/>
    </row>
    <row r="3544" spans="9:9">
      <c r="I3544" s="132"/>
    </row>
    <row r="3545" spans="9:9">
      <c r="I3545" s="132"/>
    </row>
    <row r="3546" spans="9:9">
      <c r="I3546" s="132"/>
    </row>
    <row r="3547" spans="9:9">
      <c r="I3547" s="132"/>
    </row>
    <row r="3548" spans="9:9">
      <c r="I3548" s="132"/>
    </row>
    <row r="3549" spans="9:9">
      <c r="I3549" s="132"/>
    </row>
    <row r="3550" spans="9:9">
      <c r="I3550" s="132"/>
    </row>
    <row r="3551" spans="9:9">
      <c r="I3551" s="132"/>
    </row>
    <row r="3552" spans="9:9">
      <c r="I3552" s="132"/>
    </row>
    <row r="3553" spans="9:9">
      <c r="I3553" s="132"/>
    </row>
    <row r="3554" spans="9:9">
      <c r="I3554" s="132"/>
    </row>
    <row r="3555" spans="9:9">
      <c r="I3555" s="132"/>
    </row>
    <row r="3556" spans="9:9">
      <c r="I3556" s="132"/>
    </row>
    <row r="3557" spans="9:9">
      <c r="I3557" s="132"/>
    </row>
    <row r="3558" spans="9:9">
      <c r="I3558" s="132"/>
    </row>
    <row r="3559" spans="9:9">
      <c r="I3559" s="132"/>
    </row>
    <row r="3560" spans="9:9">
      <c r="I3560" s="132"/>
    </row>
    <row r="3561" spans="9:9">
      <c r="I3561" s="132"/>
    </row>
    <row r="3562" spans="9:9">
      <c r="I3562" s="132"/>
    </row>
    <row r="3563" spans="9:9">
      <c r="I3563" s="132"/>
    </row>
    <row r="3564" spans="9:9">
      <c r="I3564" s="132"/>
    </row>
    <row r="3565" spans="9:9">
      <c r="I3565" s="132"/>
    </row>
    <row r="3566" spans="9:9">
      <c r="I3566" s="132"/>
    </row>
    <row r="3567" spans="9:9">
      <c r="I3567" s="132"/>
    </row>
    <row r="3568" spans="9:9">
      <c r="I3568" s="132"/>
    </row>
    <row r="3569" spans="9:9">
      <c r="I3569" s="132"/>
    </row>
    <row r="3570" spans="9:9">
      <c r="I3570" s="132"/>
    </row>
    <row r="3571" spans="9:9">
      <c r="I3571" s="132"/>
    </row>
    <row r="3572" spans="9:9">
      <c r="I3572" s="132"/>
    </row>
    <row r="3573" spans="9:9">
      <c r="I3573" s="132"/>
    </row>
    <row r="3574" spans="9:9">
      <c r="I3574" s="132"/>
    </row>
    <row r="3575" spans="9:9">
      <c r="I3575" s="132"/>
    </row>
    <row r="3576" spans="9:9">
      <c r="I3576" s="132"/>
    </row>
    <row r="3577" spans="9:9">
      <c r="I3577" s="132"/>
    </row>
    <row r="3578" spans="9:9">
      <c r="I3578" s="132"/>
    </row>
    <row r="3579" spans="9:9">
      <c r="I3579" s="132"/>
    </row>
    <row r="3580" spans="9:9">
      <c r="I3580" s="132"/>
    </row>
    <row r="3581" spans="9:9">
      <c r="I3581" s="132"/>
    </row>
    <row r="3582" spans="9:9">
      <c r="I3582" s="132"/>
    </row>
    <row r="3583" spans="9:9">
      <c r="I3583" s="132"/>
    </row>
    <row r="3584" spans="9:9">
      <c r="I3584" s="132"/>
    </row>
    <row r="3585" spans="9:9">
      <c r="I3585" s="132"/>
    </row>
    <row r="3586" spans="9:9">
      <c r="I3586" s="132"/>
    </row>
    <row r="3587" spans="9:9">
      <c r="I3587" s="132"/>
    </row>
    <row r="3588" spans="9:9">
      <c r="I3588" s="132"/>
    </row>
    <row r="3589" spans="9:9">
      <c r="I3589" s="132"/>
    </row>
    <row r="3590" spans="9:9">
      <c r="I3590" s="132"/>
    </row>
    <row r="3591" spans="9:9">
      <c r="I3591" s="132"/>
    </row>
    <row r="3592" spans="9:9">
      <c r="I3592" s="132"/>
    </row>
    <row r="3593" spans="9:9">
      <c r="I3593" s="132"/>
    </row>
    <row r="3594" spans="9:9">
      <c r="I3594" s="132"/>
    </row>
    <row r="3595" spans="9:9">
      <c r="I3595" s="132"/>
    </row>
    <row r="3596" spans="9:9">
      <c r="I3596" s="132"/>
    </row>
    <row r="3597" spans="9:9">
      <c r="I3597" s="132"/>
    </row>
    <row r="3598" spans="9:9">
      <c r="I3598" s="132"/>
    </row>
    <row r="3599" spans="9:9">
      <c r="I3599" s="132"/>
    </row>
    <row r="3600" spans="9:9">
      <c r="I3600" s="132"/>
    </row>
    <row r="3601" spans="9:9">
      <c r="I3601" s="132"/>
    </row>
    <row r="3602" spans="9:9">
      <c r="I3602" s="132"/>
    </row>
    <row r="3603" spans="9:9">
      <c r="I3603" s="132"/>
    </row>
    <row r="3604" spans="9:9">
      <c r="I3604" s="132"/>
    </row>
    <row r="3605" spans="9:9">
      <c r="I3605" s="132"/>
    </row>
    <row r="3606" spans="9:9">
      <c r="I3606" s="132"/>
    </row>
    <row r="3607" spans="9:9">
      <c r="I3607" s="132"/>
    </row>
    <row r="3608" spans="9:9">
      <c r="I3608" s="132"/>
    </row>
    <row r="3609" spans="9:9">
      <c r="I3609" s="132"/>
    </row>
    <row r="3610" spans="9:9">
      <c r="I3610" s="132"/>
    </row>
    <row r="3611" spans="9:9">
      <c r="I3611" s="132"/>
    </row>
    <row r="3612" spans="9:9">
      <c r="I3612" s="132"/>
    </row>
    <row r="3613" spans="9:9">
      <c r="I3613" s="132"/>
    </row>
    <row r="3614" spans="9:9">
      <c r="I3614" s="132"/>
    </row>
    <row r="3615" spans="9:9">
      <c r="I3615" s="132"/>
    </row>
    <row r="3616" spans="9:9">
      <c r="I3616" s="132"/>
    </row>
    <row r="3617" spans="9:9">
      <c r="I3617" s="132"/>
    </row>
    <row r="3618" spans="9:9">
      <c r="I3618" s="132"/>
    </row>
    <row r="3619" spans="9:9">
      <c r="I3619" s="132"/>
    </row>
    <row r="3620" spans="9:9">
      <c r="I3620" s="132"/>
    </row>
    <row r="3621" spans="9:9">
      <c r="I3621" s="132"/>
    </row>
    <row r="3622" spans="9:9">
      <c r="I3622" s="132"/>
    </row>
    <row r="3623" spans="9:9">
      <c r="I3623" s="132"/>
    </row>
    <row r="3624" spans="9:9">
      <c r="I3624" s="132"/>
    </row>
    <row r="3625" spans="9:9">
      <c r="I3625" s="132"/>
    </row>
    <row r="3626" spans="9:9">
      <c r="I3626" s="132"/>
    </row>
    <row r="3627" spans="9:9">
      <c r="I3627" s="132"/>
    </row>
    <row r="3628" spans="9:9">
      <c r="I3628" s="132"/>
    </row>
    <row r="3629" spans="9:9">
      <c r="I3629" s="132"/>
    </row>
    <row r="3630" spans="9:9">
      <c r="I3630" s="132"/>
    </row>
    <row r="3631" spans="9:9">
      <c r="I3631" s="132"/>
    </row>
    <row r="3632" spans="9:9">
      <c r="I3632" s="132"/>
    </row>
    <row r="3633" spans="9:9">
      <c r="I3633" s="132"/>
    </row>
    <row r="3634" spans="9:9">
      <c r="I3634" s="132"/>
    </row>
    <row r="3635" spans="9:9">
      <c r="I3635" s="132"/>
    </row>
    <row r="3636" spans="9:9">
      <c r="I3636" s="132"/>
    </row>
    <row r="3637" spans="9:9">
      <c r="I3637" s="132"/>
    </row>
    <row r="3638" spans="9:9">
      <c r="I3638" s="132"/>
    </row>
    <row r="3639" spans="9:9">
      <c r="I3639" s="132"/>
    </row>
    <row r="3640" spans="9:9">
      <c r="I3640" s="132"/>
    </row>
    <row r="3641" spans="9:9">
      <c r="I3641" s="132"/>
    </row>
    <row r="3642" spans="9:9">
      <c r="I3642" s="132"/>
    </row>
    <row r="3643" spans="9:9">
      <c r="I3643" s="132"/>
    </row>
    <row r="3644" spans="9:9">
      <c r="I3644" s="132"/>
    </row>
    <row r="3645" spans="9:9">
      <c r="I3645" s="132"/>
    </row>
    <row r="3646" spans="9:9">
      <c r="I3646" s="132"/>
    </row>
    <row r="3647" spans="9:9">
      <c r="I3647" s="132"/>
    </row>
    <row r="3648" spans="9:9">
      <c r="I3648" s="132"/>
    </row>
    <row r="3649" spans="9:9">
      <c r="I3649" s="132"/>
    </row>
    <row r="3650" spans="9:9">
      <c r="I3650" s="132"/>
    </row>
    <row r="3651" spans="9:9">
      <c r="I3651" s="132"/>
    </row>
    <row r="3652" spans="9:9">
      <c r="I3652" s="132"/>
    </row>
    <row r="3653" spans="9:9">
      <c r="I3653" s="132"/>
    </row>
    <row r="3654" spans="9:9">
      <c r="I3654" s="132"/>
    </row>
    <row r="3655" spans="9:9">
      <c r="I3655" s="132"/>
    </row>
    <row r="3656" spans="9:9">
      <c r="I3656" s="132"/>
    </row>
    <row r="3657" spans="9:9">
      <c r="I3657" s="132"/>
    </row>
    <row r="3658" spans="9:9">
      <c r="I3658" s="132"/>
    </row>
    <row r="3659" spans="9:9">
      <c r="I3659" s="132"/>
    </row>
    <row r="3660" spans="9:9">
      <c r="I3660" s="132"/>
    </row>
    <row r="3661" spans="9:9">
      <c r="I3661" s="132"/>
    </row>
    <row r="3662" spans="9:9">
      <c r="I3662" s="132"/>
    </row>
    <row r="3663" spans="9:9">
      <c r="I3663" s="132"/>
    </row>
    <row r="3664" spans="9:9">
      <c r="I3664" s="132"/>
    </row>
    <row r="3665" spans="9:9">
      <c r="I3665" s="132"/>
    </row>
    <row r="3666" spans="9:9">
      <c r="I3666" s="132"/>
    </row>
    <row r="3667" spans="9:9">
      <c r="I3667" s="132"/>
    </row>
    <row r="3668" spans="9:9">
      <c r="I3668" s="132"/>
    </row>
    <row r="3669" spans="9:9">
      <c r="I3669" s="132"/>
    </row>
    <row r="3670" spans="9:9">
      <c r="I3670" s="132"/>
    </row>
    <row r="3671" spans="9:9">
      <c r="I3671" s="132"/>
    </row>
    <row r="3672" spans="9:9">
      <c r="I3672" s="132"/>
    </row>
    <row r="3673" spans="9:9">
      <c r="I3673" s="132"/>
    </row>
    <row r="3674" spans="9:9">
      <c r="I3674" s="132"/>
    </row>
    <row r="3675" spans="9:9">
      <c r="I3675" s="132"/>
    </row>
    <row r="3676" spans="9:9">
      <c r="I3676" s="132"/>
    </row>
    <row r="3677" spans="9:9">
      <c r="I3677" s="132"/>
    </row>
    <row r="3678" spans="9:9">
      <c r="I3678" s="132"/>
    </row>
    <row r="3679" spans="9:9">
      <c r="I3679" s="132"/>
    </row>
    <row r="3680" spans="9:9">
      <c r="I3680" s="132"/>
    </row>
    <row r="3681" spans="9:9">
      <c r="I3681" s="132"/>
    </row>
    <row r="3682" spans="9:9">
      <c r="I3682" s="132"/>
    </row>
    <row r="3683" spans="9:9">
      <c r="I3683" s="132"/>
    </row>
    <row r="3684" spans="9:9">
      <c r="I3684" s="132"/>
    </row>
    <row r="3685" spans="9:9">
      <c r="I3685" s="132"/>
    </row>
    <row r="3686" spans="9:9">
      <c r="I3686" s="132"/>
    </row>
    <row r="3687" spans="9:9">
      <c r="I3687" s="132"/>
    </row>
    <row r="3688" spans="9:9">
      <c r="I3688" s="132"/>
    </row>
    <row r="3689" spans="9:9">
      <c r="I3689" s="132"/>
    </row>
    <row r="3690" spans="9:9">
      <c r="I3690" s="132"/>
    </row>
    <row r="3691" spans="9:9">
      <c r="I3691" s="132"/>
    </row>
    <row r="3692" spans="9:9">
      <c r="I3692" s="132"/>
    </row>
    <row r="3693" spans="9:9">
      <c r="I3693" s="132"/>
    </row>
    <row r="3694" spans="9:9">
      <c r="I3694" s="132"/>
    </row>
    <row r="3695" spans="9:9">
      <c r="I3695" s="132"/>
    </row>
    <row r="3696" spans="9:9">
      <c r="I3696" s="132"/>
    </row>
    <row r="3697" spans="9:9">
      <c r="I3697" s="132"/>
    </row>
    <row r="3698" spans="9:9">
      <c r="I3698" s="132"/>
    </row>
    <row r="3699" spans="9:9">
      <c r="I3699" s="132"/>
    </row>
    <row r="3700" spans="9:9">
      <c r="I3700" s="132"/>
    </row>
    <row r="3701" spans="9:9">
      <c r="I3701" s="132"/>
    </row>
    <row r="3702" spans="9:9">
      <c r="I3702" s="132"/>
    </row>
    <row r="3703" spans="9:9">
      <c r="I3703" s="132"/>
    </row>
    <row r="3704" spans="9:9">
      <c r="I3704" s="132"/>
    </row>
    <row r="3705" spans="9:9">
      <c r="I3705" s="132"/>
    </row>
    <row r="3706" spans="9:9">
      <c r="I3706" s="132"/>
    </row>
    <row r="3707" spans="9:9">
      <c r="I3707" s="132"/>
    </row>
    <row r="3708" spans="9:9">
      <c r="I3708" s="132"/>
    </row>
    <row r="3709" spans="9:9">
      <c r="I3709" s="132"/>
    </row>
    <row r="3710" spans="9:9">
      <c r="I3710" s="132"/>
    </row>
    <row r="3711" spans="9:9">
      <c r="I3711" s="132"/>
    </row>
    <row r="3712" spans="9:9">
      <c r="I3712" s="132"/>
    </row>
    <row r="3713" spans="9:9">
      <c r="I3713" s="132"/>
    </row>
    <row r="3714" spans="9:9">
      <c r="I3714" s="132"/>
    </row>
    <row r="3715" spans="9:9">
      <c r="I3715" s="132"/>
    </row>
    <row r="3716" spans="9:9">
      <c r="I3716" s="132"/>
    </row>
    <row r="3717" spans="9:9">
      <c r="I3717" s="132"/>
    </row>
    <row r="3718" spans="9:9">
      <c r="I3718" s="132"/>
    </row>
    <row r="3719" spans="9:9">
      <c r="I3719" s="132"/>
    </row>
    <row r="3720" spans="9:9">
      <c r="I3720" s="132"/>
    </row>
    <row r="3721" spans="9:9">
      <c r="I3721" s="132"/>
    </row>
    <row r="3722" spans="9:9">
      <c r="I3722" s="132"/>
    </row>
    <row r="3723" spans="9:9">
      <c r="I3723" s="132"/>
    </row>
    <row r="3724" spans="9:9">
      <c r="I3724" s="132"/>
    </row>
    <row r="3725" spans="9:9">
      <c r="I3725" s="132"/>
    </row>
    <row r="3726" spans="9:9">
      <c r="I3726" s="132"/>
    </row>
    <row r="3727" spans="9:9">
      <c r="I3727" s="132"/>
    </row>
    <row r="3728" spans="9:9">
      <c r="I3728" s="132"/>
    </row>
    <row r="3729" spans="9:9">
      <c r="I3729" s="132"/>
    </row>
    <row r="3730" spans="9:9">
      <c r="I3730" s="132"/>
    </row>
    <row r="3731" spans="9:9">
      <c r="I3731" s="132"/>
    </row>
    <row r="3732" spans="9:9">
      <c r="I3732" s="132"/>
    </row>
    <row r="3733" spans="9:9">
      <c r="I3733" s="132"/>
    </row>
    <row r="3734" spans="9:9">
      <c r="I3734" s="132"/>
    </row>
    <row r="3735" spans="9:9">
      <c r="I3735" s="132"/>
    </row>
    <row r="3736" spans="9:9">
      <c r="I3736" s="132"/>
    </row>
    <row r="3737" spans="9:9">
      <c r="I3737" s="132"/>
    </row>
    <row r="3738" spans="9:9">
      <c r="I3738" s="132"/>
    </row>
    <row r="3739" spans="9:9">
      <c r="I3739" s="132"/>
    </row>
    <row r="3740" spans="9:9">
      <c r="I3740" s="132"/>
    </row>
    <row r="3741" spans="9:9">
      <c r="I3741" s="132"/>
    </row>
    <row r="3742" spans="9:9">
      <c r="I3742" s="132"/>
    </row>
    <row r="3743" spans="9:9">
      <c r="I3743" s="132"/>
    </row>
    <row r="3744" spans="9:9">
      <c r="I3744" s="132"/>
    </row>
    <row r="3745" spans="9:9">
      <c r="I3745" s="132"/>
    </row>
    <row r="3746" spans="9:9">
      <c r="I3746" s="132"/>
    </row>
    <row r="3747" spans="9:9">
      <c r="I3747" s="132"/>
    </row>
    <row r="3748" spans="9:9">
      <c r="I3748" s="132"/>
    </row>
    <row r="3749" spans="9:9">
      <c r="I3749" s="132"/>
    </row>
    <row r="3750" spans="9:9">
      <c r="I3750" s="132"/>
    </row>
    <row r="3751" spans="9:9">
      <c r="I3751" s="132"/>
    </row>
    <row r="3752" spans="9:9">
      <c r="I3752" s="132"/>
    </row>
    <row r="3753" spans="9:9">
      <c r="I3753" s="132"/>
    </row>
    <row r="3754" spans="9:9">
      <c r="I3754" s="132"/>
    </row>
    <row r="3755" spans="9:9">
      <c r="I3755" s="132"/>
    </row>
    <row r="3756" spans="9:9">
      <c r="I3756" s="132"/>
    </row>
    <row r="3757" spans="9:9">
      <c r="I3757" s="132"/>
    </row>
    <row r="3758" spans="9:9">
      <c r="I3758" s="132"/>
    </row>
    <row r="3759" spans="9:9">
      <c r="I3759" s="132"/>
    </row>
    <row r="3760" spans="9:9">
      <c r="I3760" s="132"/>
    </row>
    <row r="3761" spans="9:9">
      <c r="I3761" s="132"/>
    </row>
    <row r="3762" spans="9:9">
      <c r="I3762" s="132"/>
    </row>
    <row r="3763" spans="9:9">
      <c r="I3763" s="132"/>
    </row>
    <row r="3764" spans="9:9">
      <c r="I3764" s="132"/>
    </row>
    <row r="3765" spans="9:9">
      <c r="I3765" s="132"/>
    </row>
    <row r="3766" spans="9:9">
      <c r="I3766" s="132"/>
    </row>
    <row r="3767" spans="9:9">
      <c r="I3767" s="132"/>
    </row>
    <row r="3768" spans="9:9">
      <c r="I3768" s="132"/>
    </row>
    <row r="3769" spans="9:9">
      <c r="I3769" s="132"/>
    </row>
    <row r="3770" spans="9:9">
      <c r="I3770" s="132"/>
    </row>
    <row r="3771" spans="9:9">
      <c r="I3771" s="132"/>
    </row>
    <row r="3772" spans="9:9">
      <c r="I3772" s="132"/>
    </row>
    <row r="3773" spans="9:9">
      <c r="I3773" s="132"/>
    </row>
    <row r="3774" spans="9:9">
      <c r="I3774" s="132"/>
    </row>
    <row r="3775" spans="9:9">
      <c r="I3775" s="132"/>
    </row>
    <row r="3776" spans="9:9">
      <c r="I3776" s="132"/>
    </row>
    <row r="3777" spans="9:9">
      <c r="I3777" s="132"/>
    </row>
    <row r="3778" spans="9:9">
      <c r="I3778" s="132"/>
    </row>
    <row r="3779" spans="9:9">
      <c r="I3779" s="132"/>
    </row>
    <row r="3780" spans="9:9">
      <c r="I3780" s="132"/>
    </row>
    <row r="3781" spans="9:9">
      <c r="I3781" s="132"/>
    </row>
    <row r="3782" spans="9:9">
      <c r="I3782" s="132"/>
    </row>
    <row r="3783" spans="9:9">
      <c r="I3783" s="132"/>
    </row>
    <row r="3784" spans="9:9">
      <c r="I3784" s="132"/>
    </row>
    <row r="3785" spans="9:9">
      <c r="I3785" s="132"/>
    </row>
    <row r="3786" spans="9:9">
      <c r="I3786" s="132"/>
    </row>
    <row r="3787" spans="9:9">
      <c r="I3787" s="132"/>
    </row>
    <row r="3788" spans="9:9">
      <c r="I3788" s="132"/>
    </row>
    <row r="3789" spans="9:9">
      <c r="I3789" s="132"/>
    </row>
    <row r="3790" spans="9:9">
      <c r="I3790" s="132"/>
    </row>
    <row r="3791" spans="9:9">
      <c r="I3791" s="132"/>
    </row>
    <row r="3792" spans="9:9">
      <c r="I3792" s="132"/>
    </row>
    <row r="3793" spans="9:9">
      <c r="I3793" s="132"/>
    </row>
    <row r="3794" spans="9:9">
      <c r="I3794" s="132"/>
    </row>
    <row r="3795" spans="9:9">
      <c r="I3795" s="132"/>
    </row>
    <row r="3796" spans="9:9">
      <c r="I3796" s="132"/>
    </row>
    <row r="3797" spans="9:9">
      <c r="I3797" s="132"/>
    </row>
    <row r="3798" spans="9:9">
      <c r="I3798" s="132"/>
    </row>
    <row r="3799" spans="9:9">
      <c r="I3799" s="132"/>
    </row>
    <row r="3800" spans="9:9">
      <c r="I3800" s="132"/>
    </row>
    <row r="3801" spans="9:9">
      <c r="I3801" s="132"/>
    </row>
    <row r="3802" spans="9:9">
      <c r="I3802" s="132"/>
    </row>
    <row r="3803" spans="9:9">
      <c r="I3803" s="132"/>
    </row>
    <row r="3804" spans="9:9">
      <c r="I3804" s="132"/>
    </row>
    <row r="3805" spans="9:9">
      <c r="I3805" s="132"/>
    </row>
    <row r="3806" spans="9:9">
      <c r="I3806" s="132"/>
    </row>
    <row r="3807" spans="9:9">
      <c r="I3807" s="132"/>
    </row>
    <row r="3808" spans="9:9">
      <c r="I3808" s="132"/>
    </row>
    <row r="3809" spans="9:9">
      <c r="I3809" s="132"/>
    </row>
    <row r="3810" spans="9:9">
      <c r="I3810" s="132"/>
    </row>
    <row r="3811" spans="9:9">
      <c r="I3811" s="132"/>
    </row>
    <row r="3812" spans="9:9">
      <c r="I3812" s="132"/>
    </row>
    <row r="3813" spans="9:9">
      <c r="I3813" s="132"/>
    </row>
    <row r="3814" spans="9:9">
      <c r="I3814" s="132"/>
    </row>
    <row r="3815" spans="9:9">
      <c r="I3815" s="132"/>
    </row>
    <row r="3816" spans="9:9">
      <c r="I3816" s="132"/>
    </row>
    <row r="3817" spans="9:9">
      <c r="I3817" s="132"/>
    </row>
    <row r="3818" spans="9:9">
      <c r="I3818" s="132"/>
    </row>
    <row r="3819" spans="9:9">
      <c r="I3819" s="132"/>
    </row>
    <row r="3820" spans="9:9">
      <c r="I3820" s="132"/>
    </row>
    <row r="3821" spans="9:9">
      <c r="I3821" s="132"/>
    </row>
    <row r="3822" spans="9:9">
      <c r="I3822" s="132"/>
    </row>
    <row r="3823" spans="9:9">
      <c r="I3823" s="132"/>
    </row>
    <row r="3824" spans="9:9">
      <c r="I3824" s="132"/>
    </row>
    <row r="3825" spans="9:9">
      <c r="I3825" s="132"/>
    </row>
    <row r="3826" spans="9:9">
      <c r="I3826" s="132"/>
    </row>
    <row r="3827" spans="9:9">
      <c r="I3827" s="132"/>
    </row>
    <row r="3828" spans="9:9">
      <c r="I3828" s="132"/>
    </row>
    <row r="3829" spans="9:9">
      <c r="I3829" s="132"/>
    </row>
    <row r="3830" spans="9:9">
      <c r="I3830" s="132"/>
    </row>
    <row r="3831" spans="9:9">
      <c r="I3831" s="132"/>
    </row>
    <row r="3832" spans="9:9">
      <c r="I3832" s="132"/>
    </row>
    <row r="3833" spans="9:9">
      <c r="I3833" s="132"/>
    </row>
    <row r="3834" spans="9:9">
      <c r="I3834" s="132"/>
    </row>
    <row r="3835" spans="9:9">
      <c r="I3835" s="132"/>
    </row>
    <row r="3836" spans="9:9">
      <c r="I3836" s="132"/>
    </row>
    <row r="3837" spans="9:9">
      <c r="I3837" s="132"/>
    </row>
    <row r="3838" spans="9:9">
      <c r="I3838" s="132"/>
    </row>
    <row r="3839" spans="9:9">
      <c r="I3839" s="132"/>
    </row>
    <row r="3840" spans="9:9">
      <c r="I3840" s="132"/>
    </row>
    <row r="3841" spans="9:9">
      <c r="I3841" s="132"/>
    </row>
    <row r="3842" spans="9:9">
      <c r="I3842" s="132"/>
    </row>
    <row r="3843" spans="9:9">
      <c r="I3843" s="132"/>
    </row>
    <row r="3844" spans="9:9">
      <c r="I3844" s="132"/>
    </row>
    <row r="3845" spans="9:9">
      <c r="I3845" s="132"/>
    </row>
    <row r="3846" spans="9:9">
      <c r="I3846" s="132"/>
    </row>
    <row r="3847" spans="9:9">
      <c r="I3847" s="132"/>
    </row>
    <row r="3848" spans="9:9">
      <c r="I3848" s="132"/>
    </row>
    <row r="3849" spans="9:9">
      <c r="I3849" s="132"/>
    </row>
    <row r="3850" spans="9:9">
      <c r="I3850" s="132"/>
    </row>
    <row r="3851" spans="9:9">
      <c r="I3851" s="132"/>
    </row>
    <row r="3852" spans="9:9">
      <c r="I3852" s="132"/>
    </row>
    <row r="3853" spans="9:9">
      <c r="I3853" s="132"/>
    </row>
    <row r="3854" spans="9:9">
      <c r="I3854" s="132"/>
    </row>
    <row r="3855" spans="9:9">
      <c r="I3855" s="132"/>
    </row>
    <row r="3856" spans="9:9">
      <c r="I3856" s="132"/>
    </row>
    <row r="3857" spans="9:9">
      <c r="I3857" s="132"/>
    </row>
    <row r="3858" spans="9:9">
      <c r="I3858" s="132"/>
    </row>
    <row r="3859" spans="9:9">
      <c r="I3859" s="132"/>
    </row>
    <row r="3860" spans="9:9">
      <c r="I3860" s="132"/>
    </row>
    <row r="3861" spans="9:9">
      <c r="I3861" s="132"/>
    </row>
    <row r="3862" spans="9:9">
      <c r="I3862" s="132"/>
    </row>
    <row r="3863" spans="9:9">
      <c r="I3863" s="132"/>
    </row>
    <row r="3864" spans="9:9">
      <c r="I3864" s="132"/>
    </row>
    <row r="3865" spans="9:9">
      <c r="I3865" s="132"/>
    </row>
    <row r="3866" spans="9:9">
      <c r="I3866" s="132"/>
    </row>
    <row r="3867" spans="9:9">
      <c r="I3867" s="132"/>
    </row>
    <row r="3868" spans="9:9">
      <c r="I3868" s="132"/>
    </row>
    <row r="3869" spans="9:9">
      <c r="I3869" s="132"/>
    </row>
    <row r="3870" spans="9:9">
      <c r="I3870" s="132"/>
    </row>
    <row r="3871" spans="9:9">
      <c r="I3871" s="132"/>
    </row>
    <row r="3872" spans="9:9">
      <c r="I3872" s="132"/>
    </row>
    <row r="3873" spans="9:9">
      <c r="I3873" s="132"/>
    </row>
    <row r="3874" spans="9:9">
      <c r="I3874" s="132"/>
    </row>
    <row r="3875" spans="9:9">
      <c r="I3875" s="132"/>
    </row>
    <row r="3876" spans="9:9">
      <c r="I3876" s="132"/>
    </row>
    <row r="3877" spans="9:9">
      <c r="I3877" s="132"/>
    </row>
    <row r="3878" spans="9:9">
      <c r="I3878" s="132"/>
    </row>
    <row r="3879" spans="9:9">
      <c r="I3879" s="132"/>
    </row>
    <row r="3880" spans="9:9">
      <c r="I3880" s="132"/>
    </row>
    <row r="3881" spans="9:9">
      <c r="I3881" s="132"/>
    </row>
    <row r="3882" spans="9:9">
      <c r="I3882" s="132"/>
    </row>
    <row r="3883" spans="9:9">
      <c r="I3883" s="132"/>
    </row>
    <row r="3884" spans="9:9">
      <c r="I3884" s="132"/>
    </row>
    <row r="3885" spans="9:9">
      <c r="I3885" s="132"/>
    </row>
    <row r="3886" spans="9:9">
      <c r="I3886" s="132"/>
    </row>
    <row r="3887" spans="9:9">
      <c r="I3887" s="132"/>
    </row>
    <row r="3888" spans="9:9">
      <c r="I3888" s="132"/>
    </row>
    <row r="3889" spans="9:9">
      <c r="I3889" s="132"/>
    </row>
    <row r="3890" spans="9:9">
      <c r="I3890" s="132"/>
    </row>
    <row r="3891" spans="9:9">
      <c r="I3891" s="132"/>
    </row>
    <row r="3892" spans="9:9">
      <c r="I3892" s="132"/>
    </row>
    <row r="3893" spans="9:9">
      <c r="I3893" s="132"/>
    </row>
    <row r="3894" spans="9:9">
      <c r="I3894" s="132"/>
    </row>
    <row r="3895" spans="9:9">
      <c r="I3895" s="132"/>
    </row>
    <row r="3896" spans="9:9">
      <c r="I3896" s="132"/>
    </row>
    <row r="3897" spans="9:9">
      <c r="I3897" s="132"/>
    </row>
    <row r="3898" spans="9:9">
      <c r="I3898" s="132"/>
    </row>
    <row r="3899" spans="9:9">
      <c r="I3899" s="132"/>
    </row>
    <row r="3900" spans="9:9">
      <c r="I3900" s="132"/>
    </row>
    <row r="3901" spans="9:9">
      <c r="I3901" s="132"/>
    </row>
    <row r="3902" spans="9:9">
      <c r="I3902" s="132"/>
    </row>
    <row r="3903" spans="9:9">
      <c r="I3903" s="132"/>
    </row>
    <row r="3904" spans="9:9">
      <c r="I3904" s="132"/>
    </row>
    <row r="3905" spans="9:9">
      <c r="I3905" s="132"/>
    </row>
    <row r="3906" spans="9:9">
      <c r="I3906" s="132"/>
    </row>
    <row r="3907" spans="9:9">
      <c r="I3907" s="132"/>
    </row>
    <row r="3908" spans="9:9">
      <c r="I3908" s="132"/>
    </row>
    <row r="3909" spans="9:9">
      <c r="I3909" s="132"/>
    </row>
    <row r="3910" spans="9:9">
      <c r="I3910" s="132"/>
    </row>
    <row r="3911" spans="9:9">
      <c r="I3911" s="132"/>
    </row>
    <row r="3912" spans="9:9">
      <c r="I3912" s="132"/>
    </row>
    <row r="3913" spans="9:9">
      <c r="I3913" s="132"/>
    </row>
    <row r="3914" spans="9:9">
      <c r="I3914" s="132"/>
    </row>
    <row r="3915" spans="9:9">
      <c r="I3915" s="132"/>
    </row>
    <row r="3916" spans="9:9">
      <c r="I3916" s="132"/>
    </row>
    <row r="3917" spans="9:9">
      <c r="I3917" s="132"/>
    </row>
    <row r="3918" spans="9:9">
      <c r="I3918" s="132"/>
    </row>
    <row r="3919" spans="9:9">
      <c r="I3919" s="132"/>
    </row>
    <row r="3920" spans="9:9">
      <c r="I3920" s="132"/>
    </row>
    <row r="3921" spans="9:9">
      <c r="I3921" s="132"/>
    </row>
    <row r="3922" spans="9:9">
      <c r="I3922" s="132"/>
    </row>
    <row r="3923" spans="9:9">
      <c r="I3923" s="132"/>
    </row>
    <row r="3924" spans="9:9">
      <c r="I3924" s="132"/>
    </row>
    <row r="3925" spans="9:9">
      <c r="I3925" s="132"/>
    </row>
    <row r="3926" spans="9:9">
      <c r="I3926" s="132"/>
    </row>
    <row r="3927" spans="9:9">
      <c r="I3927" s="132"/>
    </row>
    <row r="3928" spans="9:9">
      <c r="I3928" s="132"/>
    </row>
    <row r="3929" spans="9:9">
      <c r="I3929" s="132"/>
    </row>
    <row r="3930" spans="9:9">
      <c r="I3930" s="132"/>
    </row>
    <row r="3931" spans="9:9">
      <c r="I3931" s="132"/>
    </row>
    <row r="3932" spans="9:9">
      <c r="I3932" s="132"/>
    </row>
    <row r="3933" spans="9:9">
      <c r="I3933" s="132"/>
    </row>
    <row r="3934" spans="9:9">
      <c r="I3934" s="132"/>
    </row>
    <row r="3935" spans="9:9">
      <c r="I3935" s="132"/>
    </row>
    <row r="3936" spans="9:9">
      <c r="I3936" s="132"/>
    </row>
    <row r="3937" spans="9:9">
      <c r="I3937" s="132"/>
    </row>
    <row r="3938" spans="9:9">
      <c r="I3938" s="132"/>
    </row>
    <row r="3939" spans="9:9">
      <c r="I3939" s="132"/>
    </row>
    <row r="3940" spans="9:9">
      <c r="I3940" s="132"/>
    </row>
    <row r="3941" spans="9:9">
      <c r="I3941" s="132"/>
    </row>
    <row r="3942" spans="9:9">
      <c r="I3942" s="132"/>
    </row>
    <row r="3943" spans="9:9">
      <c r="I3943" s="132"/>
    </row>
    <row r="3944" spans="9:9">
      <c r="I3944" s="132"/>
    </row>
    <row r="3945" spans="9:9">
      <c r="I3945" s="132"/>
    </row>
    <row r="3946" spans="9:9">
      <c r="I3946" s="132"/>
    </row>
    <row r="3947" spans="9:9">
      <c r="I3947" s="132"/>
    </row>
    <row r="3948" spans="9:9">
      <c r="I3948" s="132"/>
    </row>
    <row r="3949" spans="9:9">
      <c r="I3949" s="132"/>
    </row>
    <row r="3950" spans="9:9">
      <c r="I3950" s="132"/>
    </row>
    <row r="3951" spans="9:9">
      <c r="I3951" s="132"/>
    </row>
    <row r="3952" spans="9:9">
      <c r="I3952" s="132"/>
    </row>
    <row r="3953" spans="9:9">
      <c r="I3953" s="132"/>
    </row>
    <row r="3954" spans="9:9">
      <c r="I3954" s="132"/>
    </row>
    <row r="3955" spans="9:9">
      <c r="I3955" s="132"/>
    </row>
    <row r="3956" spans="9:9">
      <c r="I3956" s="132"/>
    </row>
    <row r="3957" spans="9:9">
      <c r="I3957" s="132"/>
    </row>
    <row r="3958" spans="9:9">
      <c r="I3958" s="132"/>
    </row>
    <row r="3959" spans="9:9">
      <c r="I3959" s="132"/>
    </row>
    <row r="3960" spans="9:9">
      <c r="I3960" s="132"/>
    </row>
    <row r="3961" spans="9:9">
      <c r="I3961" s="132"/>
    </row>
    <row r="3962" spans="9:9">
      <c r="I3962" s="132"/>
    </row>
    <row r="3963" spans="9:9">
      <c r="I3963" s="132"/>
    </row>
    <row r="3964" spans="9:9">
      <c r="I3964" s="132"/>
    </row>
    <row r="3965" spans="9:9">
      <c r="I3965" s="132"/>
    </row>
    <row r="3966" spans="9:9">
      <c r="I3966" s="132"/>
    </row>
    <row r="3967" spans="9:9">
      <c r="I3967" s="132"/>
    </row>
    <row r="3968" spans="9:9">
      <c r="I3968" s="132"/>
    </row>
    <row r="3969" spans="9:9">
      <c r="I3969" s="132"/>
    </row>
    <row r="3970" spans="9:9">
      <c r="I3970" s="132"/>
    </row>
    <row r="3971" spans="9:9">
      <c r="I3971" s="132"/>
    </row>
    <row r="3972" spans="9:9">
      <c r="I3972" s="132"/>
    </row>
    <row r="3973" spans="9:9">
      <c r="I3973" s="132"/>
    </row>
    <row r="3974" spans="9:9">
      <c r="I3974" s="132"/>
    </row>
    <row r="3975" spans="9:9">
      <c r="I3975" s="132"/>
    </row>
    <row r="3976" spans="9:9">
      <c r="I3976" s="132"/>
    </row>
    <row r="3977" spans="9:9">
      <c r="I3977" s="132"/>
    </row>
    <row r="3978" spans="9:9">
      <c r="I3978" s="132"/>
    </row>
    <row r="3979" spans="9:9">
      <c r="I3979" s="132"/>
    </row>
    <row r="3980" spans="9:9">
      <c r="I3980" s="132"/>
    </row>
    <row r="3981" spans="9:9">
      <c r="I3981" s="132"/>
    </row>
    <row r="3982" spans="9:9">
      <c r="I3982" s="132"/>
    </row>
    <row r="3983" spans="9:9">
      <c r="I3983" s="132"/>
    </row>
    <row r="3984" spans="9:9">
      <c r="I3984" s="132"/>
    </row>
    <row r="3985" spans="9:9">
      <c r="I3985" s="132"/>
    </row>
    <row r="3986" spans="9:9">
      <c r="I3986" s="132"/>
    </row>
    <row r="3987" spans="9:9">
      <c r="I3987" s="132"/>
    </row>
    <row r="3988" spans="9:9">
      <c r="I3988" s="132"/>
    </row>
    <row r="3989" spans="9:9">
      <c r="I3989" s="132"/>
    </row>
    <row r="3990" spans="9:9">
      <c r="I3990" s="132"/>
    </row>
    <row r="3991" spans="9:9">
      <c r="I3991" s="132"/>
    </row>
    <row r="3992" spans="9:9">
      <c r="I3992" s="132"/>
    </row>
    <row r="3993" spans="9:9">
      <c r="I3993" s="132"/>
    </row>
    <row r="3994" spans="9:9">
      <c r="I3994" s="132"/>
    </row>
    <row r="3995" spans="9:9">
      <c r="I3995" s="132"/>
    </row>
    <row r="3996" spans="9:9">
      <c r="I3996" s="132"/>
    </row>
    <row r="3997" spans="9:9">
      <c r="I3997" s="132"/>
    </row>
    <row r="3998" spans="9:9">
      <c r="I3998" s="132"/>
    </row>
    <row r="3999" spans="9:9">
      <c r="I3999" s="132"/>
    </row>
    <row r="4000" spans="9:9">
      <c r="I4000" s="132"/>
    </row>
    <row r="4001" spans="9:9">
      <c r="I4001" s="132"/>
    </row>
    <row r="4002" spans="9:9">
      <c r="I4002" s="132"/>
    </row>
    <row r="4003" spans="9:9">
      <c r="I4003" s="132"/>
    </row>
    <row r="4004" spans="9:9">
      <c r="I4004" s="132"/>
    </row>
    <row r="4005" spans="9:9">
      <c r="I4005" s="132"/>
    </row>
    <row r="4006" spans="9:9">
      <c r="I4006" s="132"/>
    </row>
    <row r="4007" spans="9:9">
      <c r="I4007" s="132"/>
    </row>
    <row r="4008" spans="9:9">
      <c r="I4008" s="132"/>
    </row>
    <row r="4009" spans="9:9">
      <c r="I4009" s="132"/>
    </row>
    <row r="4010" spans="9:9">
      <c r="I4010" s="132"/>
    </row>
    <row r="4011" spans="9:9">
      <c r="I4011" s="132"/>
    </row>
    <row r="4012" spans="9:9">
      <c r="I4012" s="132"/>
    </row>
    <row r="4013" spans="9:9">
      <c r="I4013" s="132"/>
    </row>
    <row r="4014" spans="9:9">
      <c r="I4014" s="132"/>
    </row>
    <row r="4015" spans="9:9">
      <c r="I4015" s="132"/>
    </row>
    <row r="4016" spans="9:9">
      <c r="I4016" s="132"/>
    </row>
    <row r="4017" spans="9:9">
      <c r="I4017" s="132"/>
    </row>
    <row r="4018" spans="9:9">
      <c r="I4018" s="132"/>
    </row>
    <row r="4019" spans="9:9">
      <c r="I4019" s="132"/>
    </row>
    <row r="4020" spans="9:9">
      <c r="I4020" s="132"/>
    </row>
    <row r="4021" spans="9:9">
      <c r="I4021" s="132"/>
    </row>
    <row r="4022" spans="9:9">
      <c r="I4022" s="132"/>
    </row>
    <row r="4023" spans="9:9">
      <c r="I4023" s="132"/>
    </row>
    <row r="4024" spans="9:9">
      <c r="I4024" s="132"/>
    </row>
    <row r="4025" spans="9:9">
      <c r="I4025" s="132"/>
    </row>
    <row r="4026" spans="9:9">
      <c r="I4026" s="132"/>
    </row>
    <row r="4027" spans="9:9">
      <c r="I4027" s="132"/>
    </row>
    <row r="4028" spans="9:9">
      <c r="I4028" s="132"/>
    </row>
    <row r="4029" spans="9:9">
      <c r="I4029" s="132"/>
    </row>
    <row r="4030" spans="9:9">
      <c r="I4030" s="132"/>
    </row>
    <row r="4031" spans="9:9">
      <c r="I4031" s="132"/>
    </row>
    <row r="4032" spans="9:9">
      <c r="I4032" s="132"/>
    </row>
    <row r="4033" spans="9:9">
      <c r="I4033" s="132"/>
    </row>
    <row r="4034" spans="9:9">
      <c r="I4034" s="132"/>
    </row>
    <row r="4035" spans="9:9">
      <c r="I4035" s="132"/>
    </row>
    <row r="4036" spans="9:9">
      <c r="I4036" s="132"/>
    </row>
    <row r="4037" spans="9:9">
      <c r="I4037" s="132"/>
    </row>
    <row r="4038" spans="9:9">
      <c r="I4038" s="132"/>
    </row>
    <row r="4039" spans="9:9">
      <c r="I4039" s="132"/>
    </row>
    <row r="4040" spans="9:9">
      <c r="I4040" s="132"/>
    </row>
    <row r="4041" spans="9:9">
      <c r="I4041" s="132"/>
    </row>
    <row r="4042" spans="9:9">
      <c r="I4042" s="132"/>
    </row>
    <row r="4043" spans="9:9">
      <c r="I4043" s="132"/>
    </row>
    <row r="4044" spans="9:9">
      <c r="I4044" s="132"/>
    </row>
    <row r="4045" spans="9:9">
      <c r="I4045" s="132"/>
    </row>
    <row r="4046" spans="9:9">
      <c r="I4046" s="132"/>
    </row>
    <row r="4047" spans="9:9">
      <c r="I4047" s="132"/>
    </row>
    <row r="4048" spans="9:9">
      <c r="I4048" s="132"/>
    </row>
    <row r="4049" spans="9:9">
      <c r="I4049" s="132"/>
    </row>
    <row r="4050" spans="9:9">
      <c r="I4050" s="132"/>
    </row>
    <row r="4051" spans="9:9">
      <c r="I4051" s="132"/>
    </row>
    <row r="4052" spans="9:9">
      <c r="I4052" s="132"/>
    </row>
    <row r="4053" spans="9:9">
      <c r="I4053" s="132"/>
    </row>
    <row r="4054" spans="9:9">
      <c r="I4054" s="132"/>
    </row>
    <row r="4055" spans="9:9">
      <c r="I4055" s="132"/>
    </row>
    <row r="4056" spans="9:9">
      <c r="I4056" s="132"/>
    </row>
    <row r="4057" spans="9:9">
      <c r="I4057" s="132"/>
    </row>
    <row r="4058" spans="9:9">
      <c r="I4058" s="132"/>
    </row>
    <row r="4059" spans="9:9">
      <c r="I4059" s="132"/>
    </row>
    <row r="4060" spans="9:9">
      <c r="I4060" s="132"/>
    </row>
    <row r="4061" spans="9:9">
      <c r="I4061" s="132"/>
    </row>
    <row r="4062" spans="9:9">
      <c r="I4062" s="132"/>
    </row>
    <row r="4063" spans="9:9">
      <c r="I4063" s="132"/>
    </row>
    <row r="4064" spans="9:9">
      <c r="I4064" s="132"/>
    </row>
    <row r="4065" spans="9:9">
      <c r="I4065" s="132"/>
    </row>
    <row r="4066" spans="9:9">
      <c r="I4066" s="132"/>
    </row>
    <row r="4067" spans="9:9">
      <c r="I4067" s="132"/>
    </row>
    <row r="4068" spans="9:9">
      <c r="I4068" s="132"/>
    </row>
    <row r="4069" spans="9:9">
      <c r="I4069" s="132"/>
    </row>
    <row r="4070" spans="9:9">
      <c r="I4070" s="132"/>
    </row>
    <row r="4071" spans="9:9">
      <c r="I4071" s="132"/>
    </row>
    <row r="4072" spans="9:9">
      <c r="I4072" s="132"/>
    </row>
    <row r="4073" spans="9:9">
      <c r="I4073" s="132"/>
    </row>
    <row r="4074" spans="9:9">
      <c r="I4074" s="132"/>
    </row>
    <row r="4075" spans="9:9">
      <c r="I4075" s="132"/>
    </row>
    <row r="4076" spans="9:9">
      <c r="I4076" s="132"/>
    </row>
    <row r="4077" spans="9:9">
      <c r="I4077" s="132"/>
    </row>
    <row r="4078" spans="9:9">
      <c r="I4078" s="132"/>
    </row>
    <row r="4079" spans="9:9">
      <c r="I4079" s="132"/>
    </row>
    <row r="4080" spans="9:9">
      <c r="I4080" s="132"/>
    </row>
    <row r="4081" spans="9:9">
      <c r="I4081" s="132"/>
    </row>
    <row r="4082" spans="9:9">
      <c r="I4082" s="132"/>
    </row>
    <row r="4083" spans="9:9">
      <c r="I4083" s="132"/>
    </row>
    <row r="4084" spans="9:9">
      <c r="I4084" s="132"/>
    </row>
    <row r="4085" spans="9:9">
      <c r="I4085" s="132"/>
    </row>
    <row r="4086" spans="9:9">
      <c r="I4086" s="132"/>
    </row>
    <row r="4087" spans="9:9">
      <c r="I4087" s="132"/>
    </row>
    <row r="4088" spans="9:9">
      <c r="I4088" s="132"/>
    </row>
    <row r="4089" spans="9:9">
      <c r="I4089" s="132"/>
    </row>
    <row r="4090" spans="9:9">
      <c r="I4090" s="132"/>
    </row>
    <row r="4091" spans="9:9">
      <c r="I4091" s="132"/>
    </row>
    <row r="4092" spans="9:9">
      <c r="I4092" s="132"/>
    </row>
    <row r="4093" spans="9:9">
      <c r="I4093" s="132"/>
    </row>
    <row r="4094" spans="9:9">
      <c r="I4094" s="132"/>
    </row>
    <row r="4095" spans="9:9">
      <c r="I4095" s="132"/>
    </row>
    <row r="4096" spans="9:9">
      <c r="I4096" s="132"/>
    </row>
    <row r="4097" spans="9:9">
      <c r="I4097" s="132"/>
    </row>
    <row r="4098" spans="9:9">
      <c r="I4098" s="132"/>
    </row>
    <row r="4099" spans="9:9">
      <c r="I4099" s="132"/>
    </row>
    <row r="4100" spans="9:9">
      <c r="I4100" s="132"/>
    </row>
    <row r="4101" spans="9:9">
      <c r="I4101" s="132"/>
    </row>
    <row r="4102" spans="9:9">
      <c r="I4102" s="132"/>
    </row>
    <row r="4103" spans="9:9">
      <c r="I4103" s="132"/>
    </row>
    <row r="4104" spans="9:9">
      <c r="I4104" s="132"/>
    </row>
    <row r="4105" spans="9:9">
      <c r="I4105" s="132"/>
    </row>
    <row r="4106" spans="9:9">
      <c r="I4106" s="132"/>
    </row>
    <row r="4107" spans="9:9">
      <c r="I4107" s="132"/>
    </row>
    <row r="4108" spans="9:9">
      <c r="I4108" s="132"/>
    </row>
    <row r="4109" spans="9:9">
      <c r="I4109" s="132"/>
    </row>
    <row r="4110" spans="9:9">
      <c r="I4110" s="132"/>
    </row>
    <row r="4111" spans="9:9">
      <c r="I4111" s="132"/>
    </row>
    <row r="4112" spans="9:9">
      <c r="I4112" s="132"/>
    </row>
    <row r="4113" spans="9:9">
      <c r="I4113" s="132"/>
    </row>
    <row r="4114" spans="9:9">
      <c r="I4114" s="132"/>
    </row>
    <row r="4115" spans="9:9">
      <c r="I4115" s="132"/>
    </row>
    <row r="4116" spans="9:9">
      <c r="I4116" s="132"/>
    </row>
    <row r="4117" spans="9:9">
      <c r="I4117" s="132"/>
    </row>
    <row r="4118" spans="9:9">
      <c r="I4118" s="132"/>
    </row>
    <row r="4119" spans="9:9">
      <c r="I4119" s="132"/>
    </row>
    <row r="4120" spans="9:9">
      <c r="I4120" s="132"/>
    </row>
    <row r="4121" spans="9:9">
      <c r="I4121" s="132"/>
    </row>
    <row r="4122" spans="9:9">
      <c r="I4122" s="132"/>
    </row>
    <row r="4123" spans="9:9">
      <c r="I4123" s="132"/>
    </row>
    <row r="4124" spans="9:9">
      <c r="I4124" s="132"/>
    </row>
    <row r="4125" spans="9:9">
      <c r="I4125" s="132"/>
    </row>
    <row r="4126" spans="9:9">
      <c r="I4126" s="132"/>
    </row>
    <row r="4127" spans="9:9">
      <c r="I4127" s="132"/>
    </row>
    <row r="4128" spans="9:9">
      <c r="I4128" s="132"/>
    </row>
    <row r="4129" spans="9:9">
      <c r="I4129" s="132"/>
    </row>
    <row r="4130" spans="9:9">
      <c r="I4130" s="132"/>
    </row>
    <row r="4131" spans="9:9">
      <c r="I4131" s="132"/>
    </row>
    <row r="4132" spans="9:9">
      <c r="I4132" s="132"/>
    </row>
    <row r="4133" spans="9:9">
      <c r="I4133" s="132"/>
    </row>
    <row r="4134" spans="9:9">
      <c r="I4134" s="132"/>
    </row>
    <row r="4135" spans="9:9">
      <c r="I4135" s="132"/>
    </row>
    <row r="4136" spans="9:9">
      <c r="I4136" s="132"/>
    </row>
    <row r="4137" spans="9:9">
      <c r="I4137" s="132"/>
    </row>
    <row r="4138" spans="9:9">
      <c r="I4138" s="132"/>
    </row>
    <row r="4139" spans="9:9">
      <c r="I4139" s="132"/>
    </row>
    <row r="4140" spans="9:9">
      <c r="I4140" s="132"/>
    </row>
    <row r="4141" spans="9:9">
      <c r="I4141" s="132"/>
    </row>
    <row r="4142" spans="9:9">
      <c r="I4142" s="132"/>
    </row>
    <row r="4143" spans="9:9">
      <c r="I4143" s="132"/>
    </row>
    <row r="4144" spans="9:9">
      <c r="I4144" s="132"/>
    </row>
    <row r="4145" spans="9:9">
      <c r="I4145" s="132"/>
    </row>
    <row r="4146" spans="9:9">
      <c r="I4146" s="132"/>
    </row>
    <row r="4147" spans="9:9">
      <c r="I4147" s="132"/>
    </row>
    <row r="4148" spans="9:9">
      <c r="I4148" s="132"/>
    </row>
    <row r="4149" spans="9:9">
      <c r="I4149" s="132"/>
    </row>
    <row r="4150" spans="9:9">
      <c r="I4150" s="132"/>
    </row>
    <row r="4151" spans="9:9">
      <c r="I4151" s="132"/>
    </row>
    <row r="4152" spans="9:9">
      <c r="I4152" s="132"/>
    </row>
    <row r="4153" spans="9:9">
      <c r="I4153" s="132"/>
    </row>
    <row r="4154" spans="9:9">
      <c r="I4154" s="132"/>
    </row>
    <row r="4155" spans="9:9">
      <c r="I4155" s="132"/>
    </row>
    <row r="4156" spans="9:9">
      <c r="I4156" s="132"/>
    </row>
    <row r="4157" spans="9:9">
      <c r="I4157" s="132"/>
    </row>
    <row r="4158" spans="9:9">
      <c r="I4158" s="132"/>
    </row>
    <row r="4159" spans="9:9">
      <c r="I4159" s="132"/>
    </row>
    <row r="4160" spans="9:9">
      <c r="I4160" s="132"/>
    </row>
    <row r="4161" spans="9:9">
      <c r="I4161" s="132"/>
    </row>
    <row r="4162" spans="9:9">
      <c r="I4162" s="132"/>
    </row>
    <row r="4163" spans="9:9">
      <c r="I4163" s="132"/>
    </row>
    <row r="4164" spans="9:9">
      <c r="I4164" s="132"/>
    </row>
    <row r="4165" spans="9:9">
      <c r="I4165" s="132"/>
    </row>
    <row r="4166" spans="9:9">
      <c r="I4166" s="132"/>
    </row>
    <row r="4167" spans="9:9">
      <c r="I4167" s="132"/>
    </row>
    <row r="4168" spans="9:9">
      <c r="I4168" s="132"/>
    </row>
    <row r="4169" spans="9:9">
      <c r="I4169" s="132"/>
    </row>
    <row r="4170" spans="9:9">
      <c r="I4170" s="132"/>
    </row>
    <row r="4171" spans="9:9">
      <c r="I4171" s="132"/>
    </row>
    <row r="4172" spans="9:9">
      <c r="I4172" s="132"/>
    </row>
    <row r="4173" spans="9:9">
      <c r="I4173" s="132"/>
    </row>
    <row r="4174" spans="9:9">
      <c r="I4174" s="132"/>
    </row>
    <row r="4175" spans="9:9">
      <c r="I4175" s="132"/>
    </row>
    <row r="4176" spans="9:9">
      <c r="I4176" s="132"/>
    </row>
    <row r="4177" spans="9:9">
      <c r="I4177" s="132"/>
    </row>
    <row r="4178" spans="9:9">
      <c r="I4178" s="132"/>
    </row>
    <row r="4179" spans="9:9">
      <c r="I4179" s="132"/>
    </row>
    <row r="4180" spans="9:9">
      <c r="I4180" s="132"/>
    </row>
    <row r="4181" spans="9:9">
      <c r="I4181" s="132"/>
    </row>
    <row r="4182" spans="9:9">
      <c r="I4182" s="132"/>
    </row>
    <row r="4183" spans="9:9">
      <c r="I4183" s="132"/>
    </row>
    <row r="4184" spans="9:9">
      <c r="I4184" s="132"/>
    </row>
    <row r="4185" spans="9:9">
      <c r="I4185" s="132"/>
    </row>
    <row r="4186" spans="9:9">
      <c r="I4186" s="132"/>
    </row>
    <row r="4187" spans="9:9">
      <c r="I4187" s="132"/>
    </row>
    <row r="4188" spans="9:9">
      <c r="I4188" s="132"/>
    </row>
    <row r="4189" spans="9:9">
      <c r="I4189" s="132"/>
    </row>
    <row r="4190" spans="9:9">
      <c r="I4190" s="132"/>
    </row>
    <row r="4191" spans="9:9">
      <c r="I4191" s="132"/>
    </row>
    <row r="4192" spans="9:9">
      <c r="I4192" s="132"/>
    </row>
    <row r="4193" spans="9:9">
      <c r="I4193" s="132"/>
    </row>
    <row r="4194" spans="9:9">
      <c r="I4194" s="132"/>
    </row>
    <row r="4195" spans="9:9">
      <c r="I4195" s="132"/>
    </row>
    <row r="4196" spans="9:9">
      <c r="I4196" s="132"/>
    </row>
    <row r="4197" spans="9:9">
      <c r="I4197" s="132"/>
    </row>
    <row r="4198" spans="9:9">
      <c r="I4198" s="132"/>
    </row>
    <row r="4199" spans="9:9">
      <c r="I4199" s="132"/>
    </row>
    <row r="4200" spans="9:9">
      <c r="I4200" s="132"/>
    </row>
    <row r="4201" spans="9:9">
      <c r="I4201" s="132"/>
    </row>
    <row r="4202" spans="9:9">
      <c r="I4202" s="132"/>
    </row>
    <row r="4203" spans="9:9">
      <c r="I4203" s="132"/>
    </row>
    <row r="4204" spans="9:9">
      <c r="I4204" s="132"/>
    </row>
    <row r="4205" spans="9:9">
      <c r="I4205" s="132"/>
    </row>
    <row r="4206" spans="9:9">
      <c r="I4206" s="132"/>
    </row>
    <row r="4207" spans="9:9">
      <c r="I4207" s="132"/>
    </row>
    <row r="4208" spans="9:9">
      <c r="I4208" s="132"/>
    </row>
    <row r="4209" spans="9:9">
      <c r="I4209" s="132"/>
    </row>
    <row r="4210" spans="9:9">
      <c r="I4210" s="132"/>
    </row>
    <row r="4211" spans="9:9">
      <c r="I4211" s="132"/>
    </row>
    <row r="4212" spans="9:9">
      <c r="I4212" s="132"/>
    </row>
    <row r="4213" spans="9:9">
      <c r="I4213" s="132"/>
    </row>
    <row r="4214" spans="9:9">
      <c r="I4214" s="132"/>
    </row>
    <row r="4215" spans="9:9">
      <c r="I4215" s="132"/>
    </row>
    <row r="4216" spans="9:9">
      <c r="I4216" s="132"/>
    </row>
    <row r="4217" spans="9:9">
      <c r="I4217" s="132"/>
    </row>
    <row r="4218" spans="9:9">
      <c r="I4218" s="132"/>
    </row>
    <row r="4219" spans="9:9">
      <c r="I4219" s="132"/>
    </row>
    <row r="4220" spans="9:9">
      <c r="I4220" s="132"/>
    </row>
    <row r="4221" spans="9:9">
      <c r="I4221" s="132"/>
    </row>
    <row r="4222" spans="9:9">
      <c r="I4222" s="132"/>
    </row>
    <row r="4223" spans="9:9">
      <c r="I4223" s="132"/>
    </row>
    <row r="4224" spans="9:9">
      <c r="I4224" s="132"/>
    </row>
    <row r="4225" spans="9:9">
      <c r="I4225" s="132"/>
    </row>
    <row r="4226" spans="9:9">
      <c r="I4226" s="132"/>
    </row>
    <row r="4227" spans="9:9">
      <c r="I4227" s="132"/>
    </row>
    <row r="4228" spans="9:9">
      <c r="I4228" s="132"/>
    </row>
    <row r="4229" spans="9:9">
      <c r="I4229" s="132"/>
    </row>
    <row r="4230" spans="9:9">
      <c r="I4230" s="132"/>
    </row>
    <row r="4231" spans="9:9">
      <c r="I4231" s="132"/>
    </row>
    <row r="4232" spans="9:9">
      <c r="I4232" s="132"/>
    </row>
    <row r="4233" spans="9:9">
      <c r="I4233" s="132"/>
    </row>
    <row r="4234" spans="9:9">
      <c r="I4234" s="132"/>
    </row>
    <row r="4235" spans="9:9">
      <c r="I4235" s="132"/>
    </row>
    <row r="4236" spans="9:9">
      <c r="I4236" s="132"/>
    </row>
    <row r="4237" spans="9:9">
      <c r="I4237" s="132"/>
    </row>
    <row r="4238" spans="9:9">
      <c r="I4238" s="132"/>
    </row>
    <row r="4239" spans="9:9">
      <c r="I4239" s="132"/>
    </row>
    <row r="4240" spans="9:9">
      <c r="I4240" s="132"/>
    </row>
    <row r="4241" spans="9:9">
      <c r="I4241" s="132"/>
    </row>
    <row r="4242" spans="9:9">
      <c r="I4242" s="132"/>
    </row>
    <row r="4243" spans="9:9">
      <c r="I4243" s="132"/>
    </row>
    <row r="4244" spans="9:9">
      <c r="I4244" s="132"/>
    </row>
    <row r="4245" spans="9:9">
      <c r="I4245" s="132"/>
    </row>
    <row r="4246" spans="9:9">
      <c r="I4246" s="132"/>
    </row>
    <row r="4247" spans="9:9">
      <c r="I4247" s="132"/>
    </row>
    <row r="4248" spans="9:9">
      <c r="I4248" s="132"/>
    </row>
    <row r="4249" spans="9:9">
      <c r="I4249" s="132"/>
    </row>
    <row r="4250" spans="9:9">
      <c r="I4250" s="132"/>
    </row>
    <row r="4251" spans="9:9">
      <c r="I4251" s="132"/>
    </row>
    <row r="4252" spans="9:9">
      <c r="I4252" s="132"/>
    </row>
    <row r="4253" spans="9:9">
      <c r="I4253" s="132"/>
    </row>
    <row r="4254" spans="9:9">
      <c r="I4254" s="132"/>
    </row>
    <row r="4255" spans="9:9">
      <c r="I4255" s="132"/>
    </row>
    <row r="4256" spans="9:9">
      <c r="I4256" s="132"/>
    </row>
    <row r="4257" spans="9:9">
      <c r="I4257" s="132"/>
    </row>
    <row r="4258" spans="9:9">
      <c r="I4258" s="132"/>
    </row>
    <row r="4259" spans="9:9">
      <c r="I4259" s="132"/>
    </row>
    <row r="4260" spans="9:9">
      <c r="I4260" s="132"/>
    </row>
    <row r="4261" spans="9:9">
      <c r="I4261" s="132"/>
    </row>
    <row r="4262" spans="9:9">
      <c r="I4262" s="132"/>
    </row>
    <row r="4263" spans="9:9">
      <c r="I4263" s="132"/>
    </row>
    <row r="4264" spans="9:9">
      <c r="I4264" s="132"/>
    </row>
    <row r="4265" spans="9:9">
      <c r="I4265" s="132"/>
    </row>
    <row r="4266" spans="9:9">
      <c r="I4266" s="132"/>
    </row>
    <row r="4267" spans="9:9">
      <c r="I4267" s="132"/>
    </row>
    <row r="4268" spans="9:9">
      <c r="I4268" s="132"/>
    </row>
    <row r="4269" spans="9:9">
      <c r="I4269" s="132"/>
    </row>
    <row r="4270" spans="9:9">
      <c r="I4270" s="132"/>
    </row>
    <row r="4271" spans="9:9">
      <c r="I4271" s="132"/>
    </row>
    <row r="4272" spans="9:9">
      <c r="I4272" s="132"/>
    </row>
    <row r="4273" spans="9:9">
      <c r="I4273" s="132"/>
    </row>
    <row r="4274" spans="9:9">
      <c r="I4274" s="132"/>
    </row>
    <row r="4275" spans="9:9">
      <c r="I4275" s="132"/>
    </row>
    <row r="4276" spans="9:9">
      <c r="I4276" s="132"/>
    </row>
    <row r="4277" spans="9:9">
      <c r="I4277" s="132"/>
    </row>
    <row r="4278" spans="9:9">
      <c r="I4278" s="132"/>
    </row>
    <row r="4279" spans="9:9">
      <c r="I4279" s="132"/>
    </row>
    <row r="4280" spans="9:9">
      <c r="I4280" s="132"/>
    </row>
    <row r="4281" spans="9:9">
      <c r="I4281" s="132"/>
    </row>
    <row r="4282" spans="9:9">
      <c r="I4282" s="132"/>
    </row>
    <row r="4283" spans="9:9">
      <c r="I4283" s="132"/>
    </row>
    <row r="4284" spans="9:9">
      <c r="I4284" s="132"/>
    </row>
    <row r="4285" spans="9:9">
      <c r="I4285" s="132"/>
    </row>
    <row r="4286" spans="9:9">
      <c r="I4286" s="132"/>
    </row>
    <row r="4287" spans="9:9">
      <c r="I4287" s="132"/>
    </row>
    <row r="4288" spans="9:9">
      <c r="I4288" s="132"/>
    </row>
    <row r="4289" spans="9:9">
      <c r="I4289" s="132"/>
    </row>
    <row r="4290" spans="9:9">
      <c r="I4290" s="132"/>
    </row>
    <row r="4291" spans="9:9">
      <c r="I4291" s="132"/>
    </row>
    <row r="4292" spans="9:9">
      <c r="I4292" s="132"/>
    </row>
    <row r="4293" spans="9:9">
      <c r="I4293" s="132"/>
    </row>
    <row r="4294" spans="9:9">
      <c r="I4294" s="132"/>
    </row>
    <row r="4295" spans="9:9">
      <c r="I4295" s="132"/>
    </row>
    <row r="4296" spans="9:9">
      <c r="I4296" s="132"/>
    </row>
    <row r="4297" spans="9:9">
      <c r="I4297" s="132"/>
    </row>
    <row r="4298" spans="9:9">
      <c r="I4298" s="132"/>
    </row>
    <row r="4299" spans="9:9">
      <c r="I4299" s="132"/>
    </row>
    <row r="4300" spans="9:9">
      <c r="I4300" s="132"/>
    </row>
    <row r="4301" spans="9:9">
      <c r="I4301" s="132"/>
    </row>
    <row r="4302" spans="9:9">
      <c r="I4302" s="132"/>
    </row>
    <row r="4303" spans="9:9">
      <c r="I4303" s="132"/>
    </row>
    <row r="4304" spans="9:9">
      <c r="I4304" s="132"/>
    </row>
    <row r="4305" spans="9:9">
      <c r="I4305" s="132"/>
    </row>
    <row r="4306" spans="9:9">
      <c r="I4306" s="132"/>
    </row>
    <row r="4307" spans="9:9">
      <c r="I4307" s="132"/>
    </row>
    <row r="4308" spans="9:9">
      <c r="I4308" s="132"/>
    </row>
    <row r="4309" spans="9:9">
      <c r="I4309" s="132"/>
    </row>
    <row r="4310" spans="9:9">
      <c r="I4310" s="132"/>
    </row>
    <row r="4311" spans="9:9">
      <c r="I4311" s="132"/>
    </row>
    <row r="4312" spans="9:9">
      <c r="I4312" s="132"/>
    </row>
    <row r="4313" spans="9:9">
      <c r="I4313" s="132"/>
    </row>
    <row r="4314" spans="9:9">
      <c r="I4314" s="132"/>
    </row>
    <row r="4315" spans="9:9">
      <c r="I4315" s="132"/>
    </row>
    <row r="4316" spans="9:9">
      <c r="I4316" s="132"/>
    </row>
    <row r="4317" spans="9:9">
      <c r="I4317" s="132"/>
    </row>
    <row r="4318" spans="9:9">
      <c r="I4318" s="132"/>
    </row>
    <row r="4319" spans="9:9">
      <c r="I4319" s="132"/>
    </row>
    <row r="4320" spans="9:9">
      <c r="I4320" s="132"/>
    </row>
    <row r="4321" spans="9:9">
      <c r="I4321" s="132"/>
    </row>
    <row r="4322" spans="9:9">
      <c r="I4322" s="132"/>
    </row>
    <row r="4323" spans="9:9">
      <c r="I4323" s="132"/>
    </row>
    <row r="4324" spans="9:9">
      <c r="I4324" s="132"/>
    </row>
    <row r="4325" spans="9:9">
      <c r="I4325" s="132"/>
    </row>
    <row r="4326" spans="9:9">
      <c r="I4326" s="132"/>
    </row>
    <row r="4327" spans="9:9">
      <c r="I4327" s="132"/>
    </row>
    <row r="4328" spans="9:9">
      <c r="I4328" s="132"/>
    </row>
    <row r="4329" spans="9:9">
      <c r="I4329" s="132"/>
    </row>
    <row r="4330" spans="9:9">
      <c r="I4330" s="132"/>
    </row>
    <row r="4331" spans="9:9">
      <c r="I4331" s="132"/>
    </row>
    <row r="4332" spans="9:9">
      <c r="I4332" s="132"/>
    </row>
    <row r="4333" spans="9:9">
      <c r="I4333" s="132"/>
    </row>
    <row r="4334" spans="9:9">
      <c r="I4334" s="132"/>
    </row>
    <row r="4335" spans="9:9">
      <c r="I4335" s="132"/>
    </row>
    <row r="4336" spans="9:9">
      <c r="I4336" s="132"/>
    </row>
    <row r="4337" spans="9:9">
      <c r="I4337" s="132"/>
    </row>
    <row r="4338" spans="9:9">
      <c r="I4338" s="132"/>
    </row>
    <row r="4339" spans="9:9">
      <c r="I4339" s="132"/>
    </row>
    <row r="4340" spans="9:9">
      <c r="I4340" s="132"/>
    </row>
    <row r="4341" spans="9:9">
      <c r="I4341" s="132"/>
    </row>
    <row r="4342" spans="9:9">
      <c r="I4342" s="132"/>
    </row>
    <row r="4343" spans="9:9">
      <c r="I4343" s="132"/>
    </row>
    <row r="4344" spans="9:9">
      <c r="I4344" s="132"/>
    </row>
    <row r="4345" spans="9:9">
      <c r="I4345" s="132"/>
    </row>
    <row r="4346" spans="9:9">
      <c r="I4346" s="132"/>
    </row>
    <row r="4347" spans="9:9">
      <c r="I4347" s="132"/>
    </row>
    <row r="4348" spans="9:9">
      <c r="I4348" s="132"/>
    </row>
    <row r="4349" spans="9:9">
      <c r="I4349" s="132"/>
    </row>
    <row r="4350" spans="9:9">
      <c r="I4350" s="132"/>
    </row>
    <row r="4351" spans="9:9">
      <c r="I4351" s="132"/>
    </row>
    <row r="4352" spans="9:9">
      <c r="I4352" s="132"/>
    </row>
    <row r="4353" spans="9:9">
      <c r="I4353" s="132"/>
    </row>
    <row r="4354" spans="9:9">
      <c r="I4354" s="132"/>
    </row>
    <row r="4355" spans="9:9">
      <c r="I4355" s="132"/>
    </row>
    <row r="4356" spans="9:9">
      <c r="I4356" s="132"/>
    </row>
    <row r="4357" spans="9:9">
      <c r="I4357" s="132"/>
    </row>
    <row r="4358" spans="9:9">
      <c r="I4358" s="132"/>
    </row>
    <row r="4359" spans="9:9">
      <c r="I4359" s="132"/>
    </row>
    <row r="4360" spans="9:9">
      <c r="I4360" s="132"/>
    </row>
    <row r="4361" spans="9:9">
      <c r="I4361" s="132"/>
    </row>
    <row r="4362" spans="9:9">
      <c r="I4362" s="132"/>
    </row>
    <row r="4363" spans="9:9">
      <c r="I4363" s="132"/>
    </row>
    <row r="4364" spans="9:9">
      <c r="I4364" s="132"/>
    </row>
    <row r="4365" spans="9:9">
      <c r="I4365" s="132"/>
    </row>
    <row r="4366" spans="9:9">
      <c r="I4366" s="132"/>
    </row>
    <row r="4367" spans="9:9">
      <c r="I4367" s="132"/>
    </row>
    <row r="4368" spans="9:9">
      <c r="I4368" s="132"/>
    </row>
    <row r="4369" spans="9:9">
      <c r="I4369" s="132"/>
    </row>
    <row r="4370" spans="9:9">
      <c r="I4370" s="132"/>
    </row>
    <row r="4371" spans="9:9">
      <c r="I4371" s="132"/>
    </row>
    <row r="4372" spans="9:9">
      <c r="I4372" s="132"/>
    </row>
    <row r="4373" spans="9:9">
      <c r="I4373" s="132"/>
    </row>
    <row r="4374" spans="9:9">
      <c r="I4374" s="132"/>
    </row>
    <row r="4375" spans="9:9">
      <c r="I4375" s="132"/>
    </row>
    <row r="4376" spans="9:9">
      <c r="I4376" s="132"/>
    </row>
    <row r="4377" spans="9:9">
      <c r="I4377" s="132"/>
    </row>
    <row r="4378" spans="9:9">
      <c r="I4378" s="132"/>
    </row>
    <row r="4379" spans="9:9">
      <c r="I4379" s="132"/>
    </row>
    <row r="4380" spans="9:9">
      <c r="I4380" s="132"/>
    </row>
    <row r="4381" spans="9:9">
      <c r="I4381" s="132"/>
    </row>
    <row r="4382" spans="9:9">
      <c r="I4382" s="132"/>
    </row>
    <row r="4383" spans="9:9">
      <c r="I4383" s="132"/>
    </row>
    <row r="4384" spans="9:9">
      <c r="I4384" s="132"/>
    </row>
    <row r="4385" spans="9:9">
      <c r="I4385" s="132"/>
    </row>
    <row r="4386" spans="9:9">
      <c r="I4386" s="132"/>
    </row>
    <row r="4387" spans="9:9">
      <c r="I4387" s="132"/>
    </row>
    <row r="4388" spans="9:9">
      <c r="I4388" s="132"/>
    </row>
    <row r="4389" spans="9:9">
      <c r="I4389" s="132"/>
    </row>
    <row r="4390" spans="9:9">
      <c r="I4390" s="132"/>
    </row>
    <row r="4391" spans="9:9">
      <c r="I4391" s="132"/>
    </row>
    <row r="4392" spans="9:9">
      <c r="I4392" s="132"/>
    </row>
    <row r="4393" spans="9:9">
      <c r="I4393" s="132"/>
    </row>
    <row r="4394" spans="9:9">
      <c r="I4394" s="132"/>
    </row>
    <row r="4395" spans="9:9">
      <c r="I4395" s="132"/>
    </row>
    <row r="4396" spans="9:9">
      <c r="I4396" s="132"/>
    </row>
    <row r="4397" spans="9:9">
      <c r="I4397" s="132"/>
    </row>
    <row r="4398" spans="9:9">
      <c r="I4398" s="132"/>
    </row>
    <row r="4399" spans="9:9">
      <c r="I4399" s="132"/>
    </row>
    <row r="4400" spans="9:9">
      <c r="I4400" s="132"/>
    </row>
    <row r="4401" spans="9:9">
      <c r="I4401" s="132"/>
    </row>
    <row r="4402" spans="9:9">
      <c r="I4402" s="132"/>
    </row>
    <row r="4403" spans="9:9">
      <c r="I4403" s="132"/>
    </row>
    <row r="4404" spans="9:9">
      <c r="I4404" s="132"/>
    </row>
    <row r="4405" spans="9:9">
      <c r="I4405" s="132"/>
    </row>
    <row r="4406" spans="9:9">
      <c r="I4406" s="132"/>
    </row>
    <row r="4407" spans="9:9">
      <c r="I4407" s="132"/>
    </row>
    <row r="4408" spans="9:9">
      <c r="I4408" s="132"/>
    </row>
    <row r="4409" spans="9:9">
      <c r="I4409" s="132"/>
    </row>
    <row r="4410" spans="9:9">
      <c r="I4410" s="132"/>
    </row>
    <row r="4411" spans="9:9">
      <c r="I4411" s="132"/>
    </row>
    <row r="4412" spans="9:9">
      <c r="I4412" s="132"/>
    </row>
    <row r="4413" spans="9:9">
      <c r="I4413" s="132"/>
    </row>
    <row r="4414" spans="9:9">
      <c r="I4414" s="132"/>
    </row>
    <row r="4415" spans="9:9">
      <c r="I4415" s="132"/>
    </row>
    <row r="4416" spans="9:9">
      <c r="I4416" s="132"/>
    </row>
    <row r="4417" spans="9:9">
      <c r="I4417" s="132"/>
    </row>
    <row r="4418" spans="9:9">
      <c r="I4418" s="132"/>
    </row>
    <row r="4419" spans="9:9">
      <c r="I4419" s="132"/>
    </row>
    <row r="4420" spans="9:9">
      <c r="I4420" s="132"/>
    </row>
    <row r="4421" spans="9:9">
      <c r="I4421" s="132"/>
    </row>
    <row r="4422" spans="9:9">
      <c r="I4422" s="132"/>
    </row>
    <row r="4423" spans="9:9">
      <c r="I4423" s="132"/>
    </row>
    <row r="4424" spans="9:9">
      <c r="I4424" s="132"/>
    </row>
    <row r="4425" spans="9:9">
      <c r="I4425" s="132"/>
    </row>
    <row r="4426" spans="9:9">
      <c r="I4426" s="132"/>
    </row>
    <row r="4427" spans="9:9">
      <c r="I4427" s="132"/>
    </row>
    <row r="4428" spans="9:9">
      <c r="I4428" s="132"/>
    </row>
    <row r="4429" spans="9:9">
      <c r="I4429" s="132"/>
    </row>
    <row r="4430" spans="9:9">
      <c r="I4430" s="132"/>
    </row>
    <row r="4431" spans="9:9">
      <c r="I4431" s="132"/>
    </row>
    <row r="4432" spans="9:9">
      <c r="I4432" s="132"/>
    </row>
    <row r="4433" spans="9:9">
      <c r="I4433" s="132"/>
    </row>
    <row r="4434" spans="9:9">
      <c r="I4434" s="132"/>
    </row>
    <row r="4435" spans="9:9">
      <c r="I4435" s="132"/>
    </row>
    <row r="4436" spans="9:9">
      <c r="I4436" s="132"/>
    </row>
    <row r="4437" spans="9:9">
      <c r="I4437" s="132"/>
    </row>
    <row r="4438" spans="9:9">
      <c r="I4438" s="132"/>
    </row>
    <row r="4439" spans="9:9">
      <c r="I4439" s="132"/>
    </row>
    <row r="4440" spans="9:9">
      <c r="I4440" s="132"/>
    </row>
    <row r="4441" spans="9:9">
      <c r="I4441" s="132"/>
    </row>
    <row r="4442" spans="9:9">
      <c r="I4442" s="132"/>
    </row>
    <row r="4443" spans="9:9">
      <c r="I4443" s="132"/>
    </row>
    <row r="4444" spans="9:9">
      <c r="I4444" s="132"/>
    </row>
    <row r="4445" spans="9:9">
      <c r="I4445" s="132"/>
    </row>
    <row r="4446" spans="9:9">
      <c r="I4446" s="132"/>
    </row>
    <row r="4447" spans="9:9">
      <c r="I4447" s="132"/>
    </row>
    <row r="4448" spans="9:9">
      <c r="I4448" s="132"/>
    </row>
    <row r="4449" spans="9:9">
      <c r="I4449" s="132"/>
    </row>
    <row r="4450" spans="9:9">
      <c r="I4450" s="132"/>
    </row>
    <row r="4451" spans="9:9">
      <c r="I4451" s="132"/>
    </row>
    <row r="4452" spans="9:9">
      <c r="I4452" s="132"/>
    </row>
    <row r="4453" spans="9:9">
      <c r="I4453" s="132"/>
    </row>
    <row r="4454" spans="9:9">
      <c r="I4454" s="132"/>
    </row>
    <row r="4455" spans="9:9">
      <c r="I4455" s="132"/>
    </row>
    <row r="4456" spans="9:9">
      <c r="I4456" s="132"/>
    </row>
    <row r="4457" spans="9:9">
      <c r="I4457" s="132"/>
    </row>
    <row r="4458" spans="9:9">
      <c r="I4458" s="132"/>
    </row>
    <row r="4459" spans="9:9">
      <c r="I4459" s="132"/>
    </row>
    <row r="4460" spans="9:9">
      <c r="I4460" s="132"/>
    </row>
    <row r="4461" spans="9:9">
      <c r="I4461" s="132"/>
    </row>
    <row r="4462" spans="9:9">
      <c r="I4462" s="132"/>
    </row>
    <row r="4463" spans="9:9">
      <c r="I4463" s="132"/>
    </row>
    <row r="4464" spans="9:9">
      <c r="I4464" s="132"/>
    </row>
    <row r="4465" spans="9:9">
      <c r="I4465" s="132"/>
    </row>
    <row r="4466" spans="9:9">
      <c r="I4466" s="132"/>
    </row>
    <row r="4467" spans="9:9">
      <c r="I4467" s="132"/>
    </row>
    <row r="4468" spans="9:9">
      <c r="I4468" s="132"/>
    </row>
    <row r="4469" spans="9:9">
      <c r="I4469" s="132"/>
    </row>
    <row r="4470" spans="9:9">
      <c r="I4470" s="132"/>
    </row>
    <row r="4471" spans="9:9">
      <c r="I4471" s="132"/>
    </row>
    <row r="4472" spans="9:9">
      <c r="I4472" s="132"/>
    </row>
    <row r="4473" spans="9:9">
      <c r="I4473" s="132"/>
    </row>
    <row r="4474" spans="9:9">
      <c r="I4474" s="132"/>
    </row>
    <row r="4475" spans="9:9">
      <c r="I4475" s="132"/>
    </row>
    <row r="4476" spans="9:9">
      <c r="I4476" s="132"/>
    </row>
    <row r="4477" spans="9:9">
      <c r="I4477" s="132"/>
    </row>
    <row r="4478" spans="9:9">
      <c r="I4478" s="132"/>
    </row>
    <row r="4479" spans="9:9">
      <c r="I4479" s="132"/>
    </row>
    <row r="4480" spans="9:9">
      <c r="I4480" s="132"/>
    </row>
    <row r="4481" spans="9:9">
      <c r="I4481" s="132"/>
    </row>
    <row r="4482" spans="9:9">
      <c r="I4482" s="132"/>
    </row>
    <row r="4483" spans="9:9">
      <c r="I4483" s="132"/>
    </row>
    <row r="4484" spans="9:9">
      <c r="I4484" s="132"/>
    </row>
    <row r="4485" spans="9:9">
      <c r="I4485" s="132"/>
    </row>
    <row r="4486" spans="9:9">
      <c r="I4486" s="132"/>
    </row>
    <row r="4487" spans="9:9">
      <c r="I4487" s="132"/>
    </row>
    <row r="4488" spans="9:9">
      <c r="I4488" s="132"/>
    </row>
    <row r="4489" spans="9:9">
      <c r="I4489" s="132"/>
    </row>
    <row r="4490" spans="9:9">
      <c r="I4490" s="132"/>
    </row>
    <row r="4491" spans="9:9">
      <c r="I4491" s="132"/>
    </row>
    <row r="4492" spans="9:9">
      <c r="I4492" s="132"/>
    </row>
    <row r="4493" spans="9:9">
      <c r="I4493" s="132"/>
    </row>
    <row r="4494" spans="9:9">
      <c r="I4494" s="132"/>
    </row>
    <row r="4495" spans="9:9">
      <c r="I4495" s="132"/>
    </row>
    <row r="4496" spans="9:9">
      <c r="I4496" s="132"/>
    </row>
    <row r="4497" spans="9:9">
      <c r="I4497" s="132"/>
    </row>
    <row r="4498" spans="9:9">
      <c r="I4498" s="132"/>
    </row>
    <row r="4499" spans="9:9">
      <c r="I4499" s="132"/>
    </row>
    <row r="4500" spans="9:9">
      <c r="I4500" s="132"/>
    </row>
    <row r="4501" spans="9:9">
      <c r="I4501" s="132"/>
    </row>
    <row r="4502" spans="9:9">
      <c r="I4502" s="132"/>
    </row>
    <row r="4503" spans="9:9">
      <c r="I4503" s="132"/>
    </row>
    <row r="4504" spans="9:9">
      <c r="I4504" s="132"/>
    </row>
    <row r="4505" spans="9:9">
      <c r="I4505" s="132"/>
    </row>
    <row r="4506" spans="9:9">
      <c r="I4506" s="132"/>
    </row>
    <row r="4507" spans="9:9">
      <c r="I4507" s="132"/>
    </row>
    <row r="4508" spans="9:9">
      <c r="I4508" s="132"/>
    </row>
    <row r="4509" spans="9:9">
      <c r="I4509" s="132"/>
    </row>
    <row r="4510" spans="9:9">
      <c r="I4510" s="132"/>
    </row>
    <row r="4511" spans="9:9">
      <c r="I4511" s="132"/>
    </row>
    <row r="4512" spans="9:9">
      <c r="I4512" s="132"/>
    </row>
    <row r="4513" spans="9:9">
      <c r="I4513" s="132"/>
    </row>
    <row r="4514" spans="9:9">
      <c r="I4514" s="132"/>
    </row>
    <row r="4515" spans="9:9">
      <c r="I4515" s="132"/>
    </row>
    <row r="4516" spans="9:9">
      <c r="I4516" s="132"/>
    </row>
    <row r="4517" spans="9:9">
      <c r="I4517" s="132"/>
    </row>
    <row r="4518" spans="9:9">
      <c r="I4518" s="132"/>
    </row>
    <row r="4519" spans="9:9">
      <c r="I4519" s="132"/>
    </row>
    <row r="4520" spans="9:9">
      <c r="I4520" s="132"/>
    </row>
    <row r="4521" spans="9:9">
      <c r="I4521" s="132"/>
    </row>
    <row r="4522" spans="9:9">
      <c r="I4522" s="132"/>
    </row>
    <row r="4523" spans="9:9">
      <c r="I4523" s="132"/>
    </row>
    <row r="4524" spans="9:9">
      <c r="I4524" s="132"/>
    </row>
    <row r="4525" spans="9:9">
      <c r="I4525" s="132"/>
    </row>
    <row r="4526" spans="9:9">
      <c r="I4526" s="132"/>
    </row>
    <row r="4527" spans="9:9">
      <c r="I4527" s="132"/>
    </row>
    <row r="4528" spans="9:9">
      <c r="I4528" s="132"/>
    </row>
    <row r="4529" spans="9:9">
      <c r="I4529" s="132"/>
    </row>
    <row r="4530" spans="9:9">
      <c r="I4530" s="132"/>
    </row>
    <row r="4531" spans="9:9">
      <c r="I4531" s="132"/>
    </row>
    <row r="4532" spans="9:9">
      <c r="I4532" s="132"/>
    </row>
    <row r="4533" spans="9:9">
      <c r="I4533" s="132"/>
    </row>
    <row r="4534" spans="9:9">
      <c r="I4534" s="132"/>
    </row>
    <row r="4535" spans="9:9">
      <c r="I4535" s="132"/>
    </row>
    <row r="4536" spans="9:9">
      <c r="I4536" s="132"/>
    </row>
    <row r="4537" spans="9:9">
      <c r="I4537" s="132"/>
    </row>
    <row r="4538" spans="9:9">
      <c r="I4538" s="132"/>
    </row>
    <row r="4539" spans="9:9">
      <c r="I4539" s="132"/>
    </row>
    <row r="4540" spans="9:9">
      <c r="I4540" s="132"/>
    </row>
    <row r="4541" spans="9:9">
      <c r="I4541" s="132"/>
    </row>
    <row r="4542" spans="9:9">
      <c r="I4542" s="132"/>
    </row>
    <row r="4543" spans="9:9">
      <c r="I4543" s="132"/>
    </row>
    <row r="4544" spans="9:9">
      <c r="I4544" s="132"/>
    </row>
    <row r="4545" spans="9:9">
      <c r="I4545" s="132"/>
    </row>
    <row r="4546" spans="9:9">
      <c r="I4546" s="132"/>
    </row>
    <row r="4547" spans="9:9">
      <c r="I4547" s="132"/>
    </row>
    <row r="4548" spans="9:9">
      <c r="I4548" s="132"/>
    </row>
    <row r="4549" spans="9:9">
      <c r="I4549" s="132"/>
    </row>
    <row r="4550" spans="9:9">
      <c r="I4550" s="132"/>
    </row>
    <row r="4551" spans="9:9">
      <c r="I4551" s="132"/>
    </row>
    <row r="4552" spans="9:9">
      <c r="I4552" s="132"/>
    </row>
    <row r="4553" spans="9:9">
      <c r="I4553" s="132"/>
    </row>
    <row r="4554" spans="9:9">
      <c r="I4554" s="132"/>
    </row>
    <row r="4555" spans="9:9">
      <c r="I4555" s="132"/>
    </row>
    <row r="4556" spans="9:9">
      <c r="I4556" s="132"/>
    </row>
    <row r="4557" spans="9:9">
      <c r="I4557" s="132"/>
    </row>
    <row r="4558" spans="9:9">
      <c r="I4558" s="132"/>
    </row>
    <row r="4559" spans="9:9">
      <c r="I4559" s="132"/>
    </row>
    <row r="4560" spans="9:9">
      <c r="I4560" s="132"/>
    </row>
    <row r="4561" spans="9:9">
      <c r="I4561" s="132"/>
    </row>
    <row r="4562" spans="9:9">
      <c r="I4562" s="132"/>
    </row>
    <row r="4563" spans="9:9">
      <c r="I4563" s="132"/>
    </row>
    <row r="4564" spans="9:9">
      <c r="I4564" s="132"/>
    </row>
    <row r="4565" spans="9:9">
      <c r="I4565" s="132"/>
    </row>
    <row r="4566" spans="9:9">
      <c r="I4566" s="132"/>
    </row>
    <row r="4567" spans="9:9">
      <c r="I4567" s="132"/>
    </row>
    <row r="4568" spans="9:9">
      <c r="I4568" s="132"/>
    </row>
    <row r="4569" spans="9:9">
      <c r="I4569" s="132"/>
    </row>
    <row r="4570" spans="9:9">
      <c r="I4570" s="132"/>
    </row>
    <row r="4571" spans="9:9">
      <c r="I4571" s="132"/>
    </row>
    <row r="4572" spans="9:9">
      <c r="I4572" s="132"/>
    </row>
    <row r="4573" spans="9:9">
      <c r="I4573" s="132"/>
    </row>
    <row r="4574" spans="9:9">
      <c r="I4574" s="132"/>
    </row>
    <row r="4575" spans="9:9">
      <c r="I4575" s="132"/>
    </row>
    <row r="4576" spans="9:9">
      <c r="I4576" s="132"/>
    </row>
    <row r="4577" spans="9:9">
      <c r="I4577" s="132"/>
    </row>
    <row r="4578" spans="9:9">
      <c r="I4578" s="132"/>
    </row>
    <row r="4579" spans="9:9">
      <c r="I4579" s="132"/>
    </row>
    <row r="4580" spans="9:9">
      <c r="I4580" s="132"/>
    </row>
    <row r="4581" spans="9:9">
      <c r="I4581" s="132"/>
    </row>
    <row r="4582" spans="9:9">
      <c r="I4582" s="132"/>
    </row>
    <row r="4583" spans="9:9">
      <c r="I4583" s="132"/>
    </row>
    <row r="4584" spans="9:9">
      <c r="I4584" s="132"/>
    </row>
    <row r="4585" spans="9:9">
      <c r="I4585" s="132"/>
    </row>
    <row r="4586" spans="9:9">
      <c r="I4586" s="132"/>
    </row>
    <row r="4587" spans="9:9">
      <c r="I4587" s="132"/>
    </row>
    <row r="4588" spans="9:9">
      <c r="I4588" s="132"/>
    </row>
    <row r="4589" spans="9:9">
      <c r="I4589" s="132"/>
    </row>
    <row r="4590" spans="9:9">
      <c r="I4590" s="132"/>
    </row>
    <row r="4591" spans="9:9">
      <c r="I4591" s="132"/>
    </row>
    <row r="4592" spans="9:9">
      <c r="I4592" s="132"/>
    </row>
    <row r="4593" spans="9:9">
      <c r="I4593" s="132"/>
    </row>
    <row r="4594" spans="9:9">
      <c r="I4594" s="132"/>
    </row>
    <row r="4595" spans="9:9">
      <c r="I4595" s="132"/>
    </row>
    <row r="4596" spans="9:9">
      <c r="I4596" s="132"/>
    </row>
    <row r="4597" spans="9:9">
      <c r="I4597" s="132"/>
    </row>
    <row r="4598" spans="9:9">
      <c r="I4598" s="132"/>
    </row>
    <row r="4599" spans="9:9">
      <c r="I4599" s="132"/>
    </row>
    <row r="4600" spans="9:9">
      <c r="I4600" s="132"/>
    </row>
    <row r="4601" spans="9:9">
      <c r="I4601" s="132"/>
    </row>
    <row r="4602" spans="9:9">
      <c r="I4602" s="132"/>
    </row>
    <row r="4603" spans="9:9">
      <c r="I4603" s="132"/>
    </row>
    <row r="4604" spans="9:9">
      <c r="I4604" s="132"/>
    </row>
    <row r="4605" spans="9:9">
      <c r="I4605" s="132"/>
    </row>
    <row r="4606" spans="9:9">
      <c r="I4606" s="132"/>
    </row>
    <row r="4607" spans="9:9">
      <c r="I4607" s="132"/>
    </row>
    <row r="4608" spans="9:9">
      <c r="I4608" s="132"/>
    </row>
    <row r="4609" spans="9:9">
      <c r="I4609" s="132"/>
    </row>
    <row r="4610" spans="9:9">
      <c r="I4610" s="132"/>
    </row>
    <row r="4611" spans="9:9">
      <c r="I4611" s="132"/>
    </row>
    <row r="4612" spans="9:9">
      <c r="I4612" s="132"/>
    </row>
    <row r="4613" spans="9:9">
      <c r="I4613" s="132"/>
    </row>
    <row r="4614" spans="9:9">
      <c r="I4614" s="132"/>
    </row>
    <row r="4615" spans="9:9">
      <c r="I4615" s="132"/>
    </row>
    <row r="4616" spans="9:9">
      <c r="I4616" s="132"/>
    </row>
    <row r="4617" spans="9:9">
      <c r="I4617" s="132"/>
    </row>
    <row r="4618" spans="9:9">
      <c r="I4618" s="132"/>
    </row>
    <row r="4619" spans="9:9">
      <c r="I4619" s="132"/>
    </row>
    <row r="4620" spans="9:9">
      <c r="I4620" s="132"/>
    </row>
    <row r="4621" spans="9:9">
      <c r="I4621" s="132"/>
    </row>
    <row r="4622" spans="9:9">
      <c r="I4622" s="132"/>
    </row>
    <row r="4623" spans="9:9">
      <c r="I4623" s="132"/>
    </row>
    <row r="4624" spans="9:9">
      <c r="I4624" s="132"/>
    </row>
    <row r="4625" spans="9:9">
      <c r="I4625" s="132"/>
    </row>
    <row r="4626" spans="9:9">
      <c r="I4626" s="132"/>
    </row>
    <row r="4627" spans="9:9">
      <c r="I4627" s="132"/>
    </row>
    <row r="4628" spans="9:9">
      <c r="I4628" s="132"/>
    </row>
    <row r="4629" spans="9:9">
      <c r="I4629" s="132"/>
    </row>
    <row r="4630" spans="9:9">
      <c r="I4630" s="132"/>
    </row>
    <row r="4631" spans="9:9">
      <c r="I4631" s="132"/>
    </row>
    <row r="4632" spans="9:9">
      <c r="I4632" s="132"/>
    </row>
    <row r="4633" spans="9:9">
      <c r="I4633" s="132"/>
    </row>
    <row r="4634" spans="9:9">
      <c r="I4634" s="132"/>
    </row>
    <row r="4635" spans="9:9">
      <c r="I4635" s="132"/>
    </row>
    <row r="4636" spans="9:9">
      <c r="I4636" s="132"/>
    </row>
    <row r="4637" spans="9:9">
      <c r="I4637" s="132"/>
    </row>
    <row r="4638" spans="9:9">
      <c r="I4638" s="132"/>
    </row>
    <row r="4639" spans="9:9">
      <c r="I4639" s="132"/>
    </row>
    <row r="4640" spans="9:9">
      <c r="I4640" s="132"/>
    </row>
    <row r="4641" spans="9:9">
      <c r="I4641" s="132"/>
    </row>
    <row r="4642" spans="9:9">
      <c r="I4642" s="132"/>
    </row>
    <row r="4643" spans="9:9">
      <c r="I4643" s="132"/>
    </row>
    <row r="4644" spans="9:9">
      <c r="I4644" s="132"/>
    </row>
    <row r="4645" spans="9:9">
      <c r="I4645" s="132"/>
    </row>
    <row r="4646" spans="9:9">
      <c r="I4646" s="132"/>
    </row>
    <row r="4647" spans="9:9">
      <c r="I4647" s="132"/>
    </row>
    <row r="4648" spans="9:9">
      <c r="I4648" s="132"/>
    </row>
    <row r="4649" spans="9:9">
      <c r="I4649" s="132"/>
    </row>
    <row r="4650" spans="9:9">
      <c r="I4650" s="132"/>
    </row>
    <row r="4651" spans="9:9">
      <c r="I4651" s="132"/>
    </row>
    <row r="4652" spans="9:9">
      <c r="I4652" s="132"/>
    </row>
    <row r="4653" spans="9:9">
      <c r="I4653" s="132"/>
    </row>
    <row r="4654" spans="9:9">
      <c r="I4654" s="132"/>
    </row>
    <row r="4655" spans="9:9">
      <c r="I4655" s="132"/>
    </row>
    <row r="4656" spans="9:9">
      <c r="I4656" s="132"/>
    </row>
    <row r="4657" spans="9:9">
      <c r="I4657" s="132"/>
    </row>
    <row r="4658" spans="9:9">
      <c r="I4658" s="132"/>
    </row>
    <row r="4659" spans="9:9">
      <c r="I4659" s="132"/>
    </row>
    <row r="4660" spans="9:9">
      <c r="I4660" s="132"/>
    </row>
    <row r="4661" spans="9:9">
      <c r="I4661" s="132"/>
    </row>
    <row r="4662" spans="9:9">
      <c r="I4662" s="132"/>
    </row>
    <row r="4663" spans="9:9">
      <c r="I4663" s="132"/>
    </row>
    <row r="4664" spans="9:9">
      <c r="I4664" s="132"/>
    </row>
    <row r="4665" spans="9:9">
      <c r="I4665" s="132"/>
    </row>
    <row r="4666" spans="9:9">
      <c r="I4666" s="132"/>
    </row>
    <row r="4667" spans="9:9">
      <c r="I4667" s="132"/>
    </row>
    <row r="4668" spans="9:9">
      <c r="I4668" s="132"/>
    </row>
    <row r="4669" spans="9:9">
      <c r="I4669" s="132"/>
    </row>
    <row r="4670" spans="9:9">
      <c r="I4670" s="132"/>
    </row>
    <row r="4671" spans="9:9">
      <c r="I4671" s="132"/>
    </row>
    <row r="4672" spans="9:9">
      <c r="I4672" s="132"/>
    </row>
    <row r="4673" spans="9:9">
      <c r="I4673" s="132"/>
    </row>
    <row r="4674" spans="9:9">
      <c r="I4674" s="132"/>
    </row>
    <row r="4675" spans="9:9">
      <c r="I4675" s="132"/>
    </row>
    <row r="4676" spans="9:9">
      <c r="I4676" s="132"/>
    </row>
    <row r="4677" spans="9:9">
      <c r="I4677" s="132"/>
    </row>
    <row r="4678" spans="9:9">
      <c r="I4678" s="132"/>
    </row>
    <row r="4679" spans="9:9">
      <c r="I4679" s="132"/>
    </row>
    <row r="4680" spans="9:9">
      <c r="I4680" s="132"/>
    </row>
    <row r="4681" spans="9:9">
      <c r="I4681" s="132"/>
    </row>
    <row r="4682" spans="9:9">
      <c r="I4682" s="132"/>
    </row>
    <row r="4683" spans="9:9">
      <c r="I4683" s="132"/>
    </row>
    <row r="4684" spans="9:9">
      <c r="I4684" s="132"/>
    </row>
    <row r="4685" spans="9:9">
      <c r="I4685" s="132"/>
    </row>
    <row r="4686" spans="9:9">
      <c r="I4686" s="132"/>
    </row>
    <row r="4687" spans="9:9">
      <c r="I4687" s="132"/>
    </row>
    <row r="4688" spans="9:9">
      <c r="I4688" s="132"/>
    </row>
    <row r="4689" spans="9:9">
      <c r="I4689" s="132"/>
    </row>
    <row r="4690" spans="9:9">
      <c r="I4690" s="132"/>
    </row>
    <row r="4691" spans="9:9">
      <c r="I4691" s="132"/>
    </row>
    <row r="4692" spans="9:9">
      <c r="I4692" s="132"/>
    </row>
    <row r="4693" spans="9:9">
      <c r="I4693" s="132"/>
    </row>
    <row r="4694" spans="9:9">
      <c r="I4694" s="132"/>
    </row>
    <row r="4695" spans="9:9">
      <c r="I4695" s="132"/>
    </row>
    <row r="4696" spans="9:9">
      <c r="I4696" s="132"/>
    </row>
    <row r="4697" spans="9:9">
      <c r="I4697" s="132"/>
    </row>
    <row r="4698" spans="9:9">
      <c r="I4698" s="132"/>
    </row>
    <row r="4699" spans="9:9">
      <c r="I4699" s="132"/>
    </row>
    <row r="4700" spans="9:9">
      <c r="I4700" s="132"/>
    </row>
    <row r="4701" spans="9:9">
      <c r="I4701" s="132"/>
    </row>
    <row r="4702" spans="9:9">
      <c r="I4702" s="132"/>
    </row>
    <row r="4703" spans="9:9">
      <c r="I4703" s="132"/>
    </row>
    <row r="4704" spans="9:9">
      <c r="I4704" s="132"/>
    </row>
    <row r="4705" spans="9:9">
      <c r="I4705" s="132"/>
    </row>
    <row r="4706" spans="9:9">
      <c r="I4706" s="132"/>
    </row>
    <row r="4707" spans="9:9">
      <c r="I4707" s="132"/>
    </row>
    <row r="4708" spans="9:9">
      <c r="I4708" s="132"/>
    </row>
    <row r="4709" spans="9:9">
      <c r="I4709" s="132"/>
    </row>
    <row r="4710" spans="9:9">
      <c r="I4710" s="132"/>
    </row>
    <row r="4711" spans="9:9">
      <c r="I4711" s="132"/>
    </row>
    <row r="4712" spans="9:9">
      <c r="I4712" s="132"/>
    </row>
    <row r="4713" spans="9:9">
      <c r="I4713" s="132"/>
    </row>
    <row r="4714" spans="9:9">
      <c r="I4714" s="132"/>
    </row>
    <row r="4715" spans="9:9">
      <c r="I4715" s="132"/>
    </row>
    <row r="4716" spans="9:9">
      <c r="I4716" s="132"/>
    </row>
    <row r="4717" spans="9:9">
      <c r="I4717" s="132"/>
    </row>
    <row r="4718" spans="9:9">
      <c r="I4718" s="132"/>
    </row>
    <row r="4719" spans="9:9">
      <c r="I4719" s="132"/>
    </row>
    <row r="4720" spans="9:9">
      <c r="I4720" s="132"/>
    </row>
    <row r="4721" spans="9:9">
      <c r="I4721" s="132"/>
    </row>
    <row r="4722" spans="9:9">
      <c r="I4722" s="132"/>
    </row>
    <row r="4723" spans="9:9">
      <c r="I4723" s="132"/>
    </row>
    <row r="4724" spans="9:9">
      <c r="I4724" s="132"/>
    </row>
    <row r="4725" spans="9:9">
      <c r="I4725" s="132"/>
    </row>
    <row r="4726" spans="9:9">
      <c r="I4726" s="132"/>
    </row>
    <row r="4727" spans="9:9">
      <c r="I4727" s="132"/>
    </row>
    <row r="4728" spans="9:9">
      <c r="I4728" s="132"/>
    </row>
    <row r="4729" spans="9:9">
      <c r="I4729" s="132"/>
    </row>
    <row r="4730" spans="9:9">
      <c r="I4730" s="132"/>
    </row>
    <row r="4731" spans="9:9">
      <c r="I4731" s="132"/>
    </row>
    <row r="4732" spans="9:9">
      <c r="I4732" s="132"/>
    </row>
    <row r="4733" spans="9:9">
      <c r="I4733" s="132"/>
    </row>
    <row r="4734" spans="9:9">
      <c r="I4734" s="132"/>
    </row>
    <row r="4735" spans="9:9">
      <c r="I4735" s="132"/>
    </row>
    <row r="4736" spans="9:9">
      <c r="I4736" s="132"/>
    </row>
    <row r="4737" spans="9:9">
      <c r="I4737" s="132"/>
    </row>
    <row r="4738" spans="9:9">
      <c r="I4738" s="132"/>
    </row>
    <row r="4739" spans="9:9">
      <c r="I4739" s="132"/>
    </row>
    <row r="4740" spans="9:9">
      <c r="I4740" s="132"/>
    </row>
    <row r="4741" spans="9:9">
      <c r="I4741" s="132"/>
    </row>
    <row r="4742" spans="9:9">
      <c r="I4742" s="132"/>
    </row>
    <row r="4743" spans="9:9">
      <c r="I4743" s="132"/>
    </row>
    <row r="4744" spans="9:9">
      <c r="I4744" s="132"/>
    </row>
    <row r="4745" spans="9:9">
      <c r="I4745" s="132"/>
    </row>
    <row r="4746" spans="9:9">
      <c r="I4746" s="132"/>
    </row>
    <row r="4747" spans="9:9">
      <c r="I4747" s="132"/>
    </row>
    <row r="4748" spans="9:9">
      <c r="I4748" s="132"/>
    </row>
    <row r="4749" spans="9:9">
      <c r="I4749" s="132"/>
    </row>
    <row r="4750" spans="9:9">
      <c r="I4750" s="132"/>
    </row>
    <row r="4751" spans="9:9">
      <c r="I4751" s="132"/>
    </row>
    <row r="4752" spans="9:9">
      <c r="I4752" s="132"/>
    </row>
    <row r="4753" spans="9:9">
      <c r="I4753" s="132"/>
    </row>
    <row r="4754" spans="9:9">
      <c r="I4754" s="132"/>
    </row>
    <row r="4755" spans="9:9">
      <c r="I4755" s="132"/>
    </row>
    <row r="4756" spans="9:9">
      <c r="I4756" s="132"/>
    </row>
    <row r="4757" spans="9:9">
      <c r="I4757" s="132"/>
    </row>
    <row r="4758" spans="9:9">
      <c r="I4758" s="132"/>
    </row>
    <row r="4759" spans="9:9">
      <c r="I4759" s="132"/>
    </row>
    <row r="4760" spans="9:9">
      <c r="I4760" s="132"/>
    </row>
    <row r="4761" spans="9:9">
      <c r="I4761" s="132"/>
    </row>
    <row r="4762" spans="9:9">
      <c r="I4762" s="132"/>
    </row>
    <row r="4763" spans="9:9">
      <c r="I4763" s="132"/>
    </row>
    <row r="4764" spans="9:9">
      <c r="I4764" s="132"/>
    </row>
    <row r="4765" spans="9:9">
      <c r="I4765" s="132"/>
    </row>
    <row r="4766" spans="9:9">
      <c r="I4766" s="132"/>
    </row>
    <row r="4767" spans="9:9">
      <c r="I4767" s="132"/>
    </row>
    <row r="4768" spans="9:9">
      <c r="I4768" s="132"/>
    </row>
    <row r="4769" spans="9:9">
      <c r="I4769" s="132"/>
    </row>
    <row r="4770" spans="9:9">
      <c r="I4770" s="132"/>
    </row>
    <row r="4771" spans="9:9">
      <c r="I4771" s="132"/>
    </row>
    <row r="4772" spans="9:9">
      <c r="I4772" s="132"/>
    </row>
    <row r="4773" spans="9:9">
      <c r="I4773" s="132"/>
    </row>
    <row r="4774" spans="9:9">
      <c r="I4774" s="132"/>
    </row>
    <row r="4775" spans="9:9">
      <c r="I4775" s="132"/>
    </row>
    <row r="4776" spans="9:9">
      <c r="I4776" s="132"/>
    </row>
    <row r="4777" spans="9:9">
      <c r="I4777" s="132"/>
    </row>
    <row r="4778" spans="9:9">
      <c r="I4778" s="132"/>
    </row>
    <row r="4779" spans="9:9">
      <c r="I4779" s="132"/>
    </row>
    <row r="4780" spans="9:9">
      <c r="I4780" s="132"/>
    </row>
    <row r="4781" spans="9:9">
      <c r="I4781" s="132"/>
    </row>
    <row r="4782" spans="9:9">
      <c r="I4782" s="132"/>
    </row>
    <row r="4783" spans="9:9">
      <c r="I4783" s="132"/>
    </row>
    <row r="4784" spans="9:9">
      <c r="I4784" s="132"/>
    </row>
    <row r="4785" spans="9:9">
      <c r="I4785" s="132"/>
    </row>
    <row r="4786" spans="9:9">
      <c r="I4786" s="132"/>
    </row>
    <row r="4787" spans="9:9">
      <c r="I4787" s="132"/>
    </row>
    <row r="4788" spans="9:9">
      <c r="I4788" s="132"/>
    </row>
    <row r="4789" spans="9:9">
      <c r="I4789" s="132"/>
    </row>
    <row r="4790" spans="9:9">
      <c r="I4790" s="132"/>
    </row>
    <row r="4791" spans="9:9">
      <c r="I4791" s="132"/>
    </row>
    <row r="4792" spans="9:9">
      <c r="I4792" s="132"/>
    </row>
    <row r="4793" spans="9:9">
      <c r="I4793" s="132"/>
    </row>
    <row r="4794" spans="9:9">
      <c r="I4794" s="132"/>
    </row>
    <row r="4795" spans="9:9">
      <c r="I4795" s="132"/>
    </row>
    <row r="4796" spans="9:9">
      <c r="I4796" s="132"/>
    </row>
    <row r="4797" spans="9:9">
      <c r="I4797" s="132"/>
    </row>
    <row r="4798" spans="9:9">
      <c r="I4798" s="132"/>
    </row>
    <row r="4799" spans="9:9">
      <c r="I4799" s="132"/>
    </row>
    <row r="4800" spans="9:9">
      <c r="I4800" s="132"/>
    </row>
    <row r="4801" spans="9:9">
      <c r="I4801" s="132"/>
    </row>
    <row r="4802" spans="9:9">
      <c r="I4802" s="132"/>
    </row>
    <row r="4803" spans="9:9">
      <c r="I4803" s="132"/>
    </row>
    <row r="4804" spans="9:9">
      <c r="I4804" s="132"/>
    </row>
    <row r="4805" spans="9:9">
      <c r="I4805" s="132"/>
    </row>
    <row r="4806" spans="9:9">
      <c r="I4806" s="132"/>
    </row>
    <row r="4807" spans="9:9">
      <c r="I4807" s="132"/>
    </row>
    <row r="4808" spans="9:9">
      <c r="I4808" s="132"/>
    </row>
    <row r="4809" spans="9:9">
      <c r="I4809" s="132"/>
    </row>
    <row r="4810" spans="9:9">
      <c r="I4810" s="132"/>
    </row>
    <row r="4811" spans="9:9">
      <c r="I4811" s="132"/>
    </row>
    <row r="4812" spans="9:9">
      <c r="I4812" s="132"/>
    </row>
    <row r="4813" spans="9:9">
      <c r="I4813" s="132"/>
    </row>
    <row r="4814" spans="9:9">
      <c r="I4814" s="132"/>
    </row>
    <row r="4815" spans="9:9">
      <c r="I4815" s="132"/>
    </row>
    <row r="4816" spans="9:9">
      <c r="I4816" s="132"/>
    </row>
    <row r="4817" spans="9:9">
      <c r="I4817" s="132"/>
    </row>
    <row r="4818" spans="9:9">
      <c r="I4818" s="132"/>
    </row>
    <row r="4819" spans="9:9">
      <c r="I4819" s="132"/>
    </row>
    <row r="4820" spans="9:9">
      <c r="I4820" s="132"/>
    </row>
    <row r="4821" spans="9:9">
      <c r="I4821" s="132"/>
    </row>
    <row r="4822" spans="9:9">
      <c r="I4822" s="132"/>
    </row>
    <row r="4823" spans="9:9">
      <c r="I4823" s="132"/>
    </row>
    <row r="4824" spans="9:9">
      <c r="I4824" s="132"/>
    </row>
    <row r="4825" spans="9:9">
      <c r="I4825" s="132"/>
    </row>
    <row r="4826" spans="9:9">
      <c r="I4826" s="132"/>
    </row>
    <row r="4827" spans="9:9">
      <c r="I4827" s="132"/>
    </row>
    <row r="4828" spans="9:9">
      <c r="I4828" s="132"/>
    </row>
    <row r="4829" spans="9:9">
      <c r="I4829" s="132"/>
    </row>
    <row r="4830" spans="9:9">
      <c r="I4830" s="132"/>
    </row>
    <row r="4831" spans="9:9">
      <c r="I4831" s="132"/>
    </row>
    <row r="4832" spans="9:9">
      <c r="I4832" s="132"/>
    </row>
    <row r="4833" spans="9:9">
      <c r="I4833" s="132"/>
    </row>
    <row r="4834" spans="9:9">
      <c r="I4834" s="132"/>
    </row>
    <row r="4835" spans="9:9">
      <c r="I4835" s="132"/>
    </row>
    <row r="4836" spans="9:9">
      <c r="I4836" s="132"/>
    </row>
    <row r="4837" spans="9:9">
      <c r="I4837" s="132"/>
    </row>
    <row r="4838" spans="9:9">
      <c r="I4838" s="132"/>
    </row>
    <row r="4839" spans="9:9">
      <c r="I4839" s="132"/>
    </row>
    <row r="4840" spans="9:9">
      <c r="I4840" s="132"/>
    </row>
    <row r="4841" spans="9:9">
      <c r="I4841" s="132"/>
    </row>
    <row r="4842" spans="9:9">
      <c r="I4842" s="132"/>
    </row>
    <row r="4843" spans="9:9">
      <c r="I4843" s="132"/>
    </row>
    <row r="4844" spans="9:9">
      <c r="I4844" s="132"/>
    </row>
    <row r="4845" spans="9:9">
      <c r="I4845" s="132"/>
    </row>
    <row r="4846" spans="9:9">
      <c r="I4846" s="132"/>
    </row>
    <row r="4847" spans="9:9">
      <c r="I4847" s="132"/>
    </row>
    <row r="4848" spans="9:9">
      <c r="I4848" s="132"/>
    </row>
    <row r="4849" spans="9:9">
      <c r="I4849" s="132"/>
    </row>
    <row r="4850" spans="9:9">
      <c r="I4850" s="132"/>
    </row>
    <row r="4851" spans="9:9">
      <c r="I4851" s="132"/>
    </row>
    <row r="4852" spans="9:9">
      <c r="I4852" s="132"/>
    </row>
    <row r="4853" spans="9:9">
      <c r="I4853" s="132"/>
    </row>
    <row r="4854" spans="9:9">
      <c r="I4854" s="132"/>
    </row>
    <row r="4855" spans="9:9">
      <c r="I4855" s="132"/>
    </row>
    <row r="4856" spans="9:9">
      <c r="I4856" s="132"/>
    </row>
    <row r="4857" spans="9:9">
      <c r="I4857" s="132"/>
    </row>
    <row r="4858" spans="9:9">
      <c r="I4858" s="132"/>
    </row>
    <row r="4859" spans="9:9">
      <c r="I4859" s="132"/>
    </row>
    <row r="4860" spans="9:9">
      <c r="I4860" s="132"/>
    </row>
    <row r="4861" spans="9:9">
      <c r="I4861" s="132"/>
    </row>
    <row r="4862" spans="9:9">
      <c r="I4862" s="132"/>
    </row>
    <row r="4863" spans="9:9">
      <c r="I4863" s="132"/>
    </row>
    <row r="4864" spans="9:9">
      <c r="I4864" s="132"/>
    </row>
    <row r="4865" spans="9:9">
      <c r="I4865" s="132"/>
    </row>
    <row r="4866" spans="9:9">
      <c r="I4866" s="132"/>
    </row>
    <row r="4867" spans="9:9">
      <c r="I4867" s="132"/>
    </row>
    <row r="4868" spans="9:9">
      <c r="I4868" s="132"/>
    </row>
    <row r="4869" spans="9:9">
      <c r="I4869" s="132"/>
    </row>
    <row r="4870" spans="9:9">
      <c r="I4870" s="132"/>
    </row>
    <row r="4871" spans="9:9">
      <c r="I4871" s="132"/>
    </row>
    <row r="4872" spans="9:9">
      <c r="I4872" s="132"/>
    </row>
    <row r="4873" spans="9:9">
      <c r="I4873" s="132"/>
    </row>
    <row r="4874" spans="9:9">
      <c r="I4874" s="132"/>
    </row>
    <row r="4875" spans="9:9">
      <c r="I4875" s="132"/>
    </row>
    <row r="4876" spans="9:9">
      <c r="I4876" s="132"/>
    </row>
    <row r="4877" spans="9:9">
      <c r="I4877" s="132"/>
    </row>
    <row r="4878" spans="9:9">
      <c r="I4878" s="132"/>
    </row>
    <row r="4879" spans="9:9">
      <c r="I4879" s="132"/>
    </row>
    <row r="4880" spans="9:9">
      <c r="I4880" s="132"/>
    </row>
    <row r="4881" spans="9:9">
      <c r="I4881" s="132"/>
    </row>
    <row r="4882" spans="9:9">
      <c r="I4882" s="132"/>
    </row>
    <row r="4883" spans="9:9">
      <c r="I4883" s="132"/>
    </row>
    <row r="4884" spans="9:9">
      <c r="I4884" s="132"/>
    </row>
    <row r="4885" spans="9:9">
      <c r="I4885" s="132"/>
    </row>
    <row r="4886" spans="9:9">
      <c r="I4886" s="132"/>
    </row>
    <row r="4887" spans="9:9">
      <c r="I4887" s="132"/>
    </row>
    <row r="4888" spans="9:9">
      <c r="I4888" s="132"/>
    </row>
    <row r="4889" spans="9:9">
      <c r="I4889" s="132"/>
    </row>
    <row r="4890" spans="9:9">
      <c r="I4890" s="132"/>
    </row>
    <row r="4891" spans="9:9">
      <c r="I4891" s="132"/>
    </row>
    <row r="4892" spans="9:9">
      <c r="I4892" s="132"/>
    </row>
    <row r="4893" spans="9:9">
      <c r="I4893" s="132"/>
    </row>
    <row r="4894" spans="9:9">
      <c r="I4894" s="132"/>
    </row>
    <row r="4895" spans="9:9">
      <c r="I4895" s="132"/>
    </row>
    <row r="4896" spans="9:9">
      <c r="I4896" s="132"/>
    </row>
    <row r="4897" spans="9:9">
      <c r="I4897" s="132"/>
    </row>
    <row r="4898" spans="9:9">
      <c r="I4898" s="132"/>
    </row>
    <row r="4899" spans="9:9">
      <c r="I4899" s="132"/>
    </row>
    <row r="4900" spans="9:9">
      <c r="I4900" s="132"/>
    </row>
    <row r="4901" spans="9:9">
      <c r="I4901" s="132"/>
    </row>
    <row r="4902" spans="9:9">
      <c r="I4902" s="132"/>
    </row>
    <row r="4903" spans="9:9">
      <c r="I4903" s="132"/>
    </row>
    <row r="4904" spans="9:9">
      <c r="I4904" s="132"/>
    </row>
    <row r="4905" spans="9:9">
      <c r="I4905" s="132"/>
    </row>
    <row r="4906" spans="9:9">
      <c r="I4906" s="132"/>
    </row>
    <row r="4907" spans="9:9">
      <c r="I4907" s="132"/>
    </row>
    <row r="4908" spans="9:9">
      <c r="I4908" s="132"/>
    </row>
    <row r="4909" spans="9:9">
      <c r="I4909" s="132"/>
    </row>
    <row r="4910" spans="9:9">
      <c r="I4910" s="132"/>
    </row>
    <row r="4911" spans="9:9">
      <c r="I4911" s="132"/>
    </row>
    <row r="4912" spans="9:9">
      <c r="I4912" s="132"/>
    </row>
    <row r="4913" spans="9:9">
      <c r="I4913" s="132"/>
    </row>
    <row r="4914" spans="9:9">
      <c r="I4914" s="132"/>
    </row>
    <row r="4915" spans="9:9">
      <c r="I4915" s="132"/>
    </row>
    <row r="4916" spans="9:9">
      <c r="I4916" s="132"/>
    </row>
    <row r="4917" spans="9:9">
      <c r="I4917" s="132"/>
    </row>
    <row r="4918" spans="9:9">
      <c r="I4918" s="132"/>
    </row>
    <row r="4919" spans="9:9">
      <c r="I4919" s="132"/>
    </row>
    <row r="4920" spans="9:9">
      <c r="I4920" s="132"/>
    </row>
    <row r="4921" spans="9:9">
      <c r="I4921" s="132"/>
    </row>
    <row r="4922" spans="9:9">
      <c r="I4922" s="132"/>
    </row>
    <row r="4923" spans="9:9">
      <c r="I4923" s="132"/>
    </row>
    <row r="4924" spans="9:9">
      <c r="I4924" s="132"/>
    </row>
    <row r="4925" spans="9:9">
      <c r="I4925" s="132"/>
    </row>
    <row r="4926" spans="9:9">
      <c r="I4926" s="132"/>
    </row>
    <row r="4927" spans="9:9">
      <c r="I4927" s="132"/>
    </row>
    <row r="4928" spans="9:9">
      <c r="I4928" s="132"/>
    </row>
    <row r="4929" spans="9:9">
      <c r="I4929" s="132"/>
    </row>
    <row r="4930" spans="9:9">
      <c r="I4930" s="132"/>
    </row>
    <row r="4931" spans="9:9">
      <c r="I4931" s="132"/>
    </row>
    <row r="4932" spans="9:9">
      <c r="I4932" s="132"/>
    </row>
    <row r="4933" spans="9:9">
      <c r="I4933" s="132"/>
    </row>
    <row r="4934" spans="9:9">
      <c r="I4934" s="132"/>
    </row>
    <row r="4935" spans="9:9">
      <c r="I4935" s="132"/>
    </row>
    <row r="4936" spans="9:9">
      <c r="I4936" s="132"/>
    </row>
    <row r="4937" spans="9:9">
      <c r="I4937" s="132"/>
    </row>
    <row r="4938" spans="9:9">
      <c r="I4938" s="132"/>
    </row>
    <row r="4939" spans="9:9">
      <c r="I4939" s="132"/>
    </row>
    <row r="4940" spans="9:9">
      <c r="I4940" s="132"/>
    </row>
    <row r="4941" spans="9:9">
      <c r="I4941" s="132"/>
    </row>
    <row r="4942" spans="9:9">
      <c r="I4942" s="132"/>
    </row>
    <row r="4943" spans="9:9">
      <c r="I4943" s="132"/>
    </row>
    <row r="4944" spans="9:9">
      <c r="I4944" s="132"/>
    </row>
    <row r="4945" spans="9:9">
      <c r="I4945" s="132"/>
    </row>
    <row r="4946" spans="9:9">
      <c r="I4946" s="132"/>
    </row>
    <row r="4947" spans="9:9">
      <c r="I4947" s="132"/>
    </row>
    <row r="4948" spans="9:9">
      <c r="I4948" s="132"/>
    </row>
    <row r="4949" spans="9:9">
      <c r="I4949" s="132"/>
    </row>
    <row r="4950" spans="9:9">
      <c r="I4950" s="132"/>
    </row>
    <row r="4951" spans="9:9">
      <c r="I4951" s="132"/>
    </row>
    <row r="4952" spans="9:9">
      <c r="I4952" s="132"/>
    </row>
    <row r="4953" spans="9:9">
      <c r="I4953" s="132"/>
    </row>
    <row r="4954" spans="9:9">
      <c r="I4954" s="132"/>
    </row>
    <row r="4955" spans="9:9">
      <c r="I4955" s="132"/>
    </row>
    <row r="4956" spans="9:9">
      <c r="I4956" s="132"/>
    </row>
    <row r="4957" spans="9:9">
      <c r="I4957" s="132"/>
    </row>
    <row r="4958" spans="9:9">
      <c r="I4958" s="132"/>
    </row>
    <row r="4959" spans="9:9">
      <c r="I4959" s="132"/>
    </row>
    <row r="4960" spans="9:9">
      <c r="I4960" s="132"/>
    </row>
    <row r="4961" spans="9:9">
      <c r="I4961" s="132"/>
    </row>
    <row r="4962" spans="9:9">
      <c r="I4962" s="132"/>
    </row>
    <row r="4963" spans="9:9">
      <c r="I4963" s="132"/>
    </row>
    <row r="4964" spans="9:9">
      <c r="I4964" s="132"/>
    </row>
    <row r="4965" spans="9:9">
      <c r="I4965" s="132"/>
    </row>
    <row r="4966" spans="9:9">
      <c r="I4966" s="132"/>
    </row>
    <row r="4967" spans="9:9">
      <c r="I4967" s="132"/>
    </row>
    <row r="4968" spans="9:9">
      <c r="I4968" s="132"/>
    </row>
    <row r="4969" spans="9:9">
      <c r="I4969" s="132"/>
    </row>
    <row r="4970" spans="9:9">
      <c r="I4970" s="132"/>
    </row>
    <row r="4971" spans="9:9">
      <c r="I4971" s="132"/>
    </row>
    <row r="4972" spans="9:9">
      <c r="I4972" s="132"/>
    </row>
    <row r="4973" spans="9:9">
      <c r="I4973" s="132"/>
    </row>
    <row r="4974" spans="9:9">
      <c r="I4974" s="132"/>
    </row>
    <row r="4975" spans="9:9">
      <c r="I4975" s="132"/>
    </row>
    <row r="4976" spans="9:9">
      <c r="I4976" s="132"/>
    </row>
    <row r="4977" spans="9:9">
      <c r="I4977" s="132"/>
    </row>
    <row r="4978" spans="9:9">
      <c r="I4978" s="132"/>
    </row>
    <row r="4979" spans="9:9">
      <c r="I4979" s="132"/>
    </row>
    <row r="4980" spans="9:9">
      <c r="I4980" s="132"/>
    </row>
    <row r="4981" spans="9:9">
      <c r="I4981" s="132"/>
    </row>
    <row r="4982" spans="9:9">
      <c r="I4982" s="132"/>
    </row>
    <row r="4983" spans="9:9">
      <c r="I4983" s="132"/>
    </row>
    <row r="4984" spans="9:9">
      <c r="I4984" s="132"/>
    </row>
    <row r="4985" spans="9:9">
      <c r="I4985" s="132"/>
    </row>
    <row r="4986" spans="9:9">
      <c r="I4986" s="132"/>
    </row>
    <row r="4987" spans="9:9">
      <c r="I4987" s="132"/>
    </row>
    <row r="4988" spans="9:9">
      <c r="I4988" s="132"/>
    </row>
    <row r="4989" spans="9:9">
      <c r="I4989" s="132"/>
    </row>
    <row r="4990" spans="9:9">
      <c r="I4990" s="132"/>
    </row>
    <row r="4991" spans="9:9">
      <c r="I4991" s="132"/>
    </row>
    <row r="4992" spans="9:9">
      <c r="I4992" s="132"/>
    </row>
    <row r="4993" spans="9:9">
      <c r="I4993" s="132"/>
    </row>
    <row r="4994" spans="9:9">
      <c r="I4994" s="132"/>
    </row>
    <row r="4995" spans="9:9">
      <c r="I4995" s="132"/>
    </row>
    <row r="4996" spans="9:9">
      <c r="I4996" s="132"/>
    </row>
    <row r="4997" spans="9:9">
      <c r="I4997" s="132"/>
    </row>
    <row r="4998" spans="9:9">
      <c r="I4998" s="132"/>
    </row>
    <row r="4999" spans="9:9">
      <c r="I4999" s="132"/>
    </row>
    <row r="5000" spans="9:9">
      <c r="I5000" s="132"/>
    </row>
    <row r="5001" spans="9:9">
      <c r="I5001" s="132"/>
    </row>
    <row r="5002" spans="9:9">
      <c r="I5002" s="132"/>
    </row>
    <row r="5003" spans="9:9">
      <c r="I5003" s="132"/>
    </row>
    <row r="5004" spans="9:9">
      <c r="I5004" s="132"/>
    </row>
    <row r="5005" spans="9:9">
      <c r="I5005" s="132"/>
    </row>
    <row r="5006" spans="9:9">
      <c r="I5006" s="132"/>
    </row>
    <row r="5007" spans="9:9">
      <c r="I5007" s="132"/>
    </row>
    <row r="5008" spans="9:9">
      <c r="I5008" s="132"/>
    </row>
    <row r="5009" spans="9:9">
      <c r="I5009" s="132"/>
    </row>
    <row r="5010" spans="9:9">
      <c r="I5010" s="132"/>
    </row>
    <row r="5011" spans="9:9">
      <c r="I5011" s="132"/>
    </row>
    <row r="5012" spans="9:9">
      <c r="I5012" s="132"/>
    </row>
    <row r="5013" spans="9:9">
      <c r="I5013" s="132"/>
    </row>
    <row r="5014" spans="9:9">
      <c r="I5014" s="132"/>
    </row>
    <row r="5015" spans="9:9">
      <c r="I5015" s="132"/>
    </row>
    <row r="5016" spans="9:9">
      <c r="I5016" s="132"/>
    </row>
    <row r="5017" spans="9:9">
      <c r="I5017" s="132"/>
    </row>
    <row r="5018" spans="9:9">
      <c r="I5018" s="132"/>
    </row>
    <row r="5019" spans="9:9">
      <c r="I5019" s="132"/>
    </row>
    <row r="5020" spans="9:9">
      <c r="I5020" s="132"/>
    </row>
    <row r="5021" spans="9:9">
      <c r="I5021" s="132"/>
    </row>
    <row r="5022" spans="9:9">
      <c r="I5022" s="132"/>
    </row>
    <row r="5023" spans="9:9">
      <c r="I5023" s="132"/>
    </row>
    <row r="5024" spans="9:9">
      <c r="I5024" s="132"/>
    </row>
    <row r="5025" spans="9:9">
      <c r="I5025" s="132"/>
    </row>
    <row r="5026" spans="9:9">
      <c r="I5026" s="132"/>
    </row>
    <row r="5027" spans="9:9">
      <c r="I5027" s="132"/>
    </row>
    <row r="5028" spans="9:9">
      <c r="I5028" s="132"/>
    </row>
    <row r="5029" spans="9:9">
      <c r="I5029" s="132"/>
    </row>
    <row r="5030" spans="9:9">
      <c r="I5030" s="132"/>
    </row>
    <row r="5031" spans="9:9">
      <c r="I5031" s="132"/>
    </row>
    <row r="5032" spans="9:9">
      <c r="I5032" s="132"/>
    </row>
    <row r="5033" spans="9:9">
      <c r="I5033" s="132"/>
    </row>
    <row r="5034" spans="9:9">
      <c r="I5034" s="132"/>
    </row>
    <row r="5035" spans="9:9">
      <c r="I5035" s="132"/>
    </row>
    <row r="5036" spans="9:9">
      <c r="I5036" s="132"/>
    </row>
    <row r="5037" spans="9:9">
      <c r="I5037" s="132"/>
    </row>
    <row r="5038" spans="9:9">
      <c r="I5038" s="132"/>
    </row>
    <row r="5039" spans="9:9">
      <c r="I5039" s="132"/>
    </row>
    <row r="5040" spans="9:9">
      <c r="I5040" s="132"/>
    </row>
    <row r="5041" spans="9:9">
      <c r="I5041" s="132"/>
    </row>
    <row r="5042" spans="9:9">
      <c r="I5042" s="132"/>
    </row>
    <row r="5043" spans="9:9">
      <c r="I5043" s="132"/>
    </row>
    <row r="5044" spans="9:9">
      <c r="I5044" s="132"/>
    </row>
    <row r="5045" spans="9:9">
      <c r="I5045" s="132"/>
    </row>
    <row r="5046" spans="9:9">
      <c r="I5046" s="132"/>
    </row>
    <row r="5047" spans="9:9">
      <c r="I5047" s="132"/>
    </row>
    <row r="5048" spans="9:9">
      <c r="I5048" s="132"/>
    </row>
    <row r="5049" spans="9:9">
      <c r="I5049" s="132"/>
    </row>
    <row r="5050" spans="9:9">
      <c r="I5050" s="132"/>
    </row>
    <row r="5051" spans="9:9">
      <c r="I5051" s="132"/>
    </row>
    <row r="5052" spans="9:9">
      <c r="I5052" s="132"/>
    </row>
    <row r="5053" spans="9:9">
      <c r="I5053" s="132"/>
    </row>
    <row r="5054" spans="9:9">
      <c r="I5054" s="132"/>
    </row>
    <row r="5055" spans="9:9">
      <c r="I5055" s="132"/>
    </row>
    <row r="5056" spans="9:9">
      <c r="I5056" s="132"/>
    </row>
    <row r="5057" spans="9:9">
      <c r="I5057" s="132"/>
    </row>
    <row r="5058" spans="9:9">
      <c r="I5058" s="132"/>
    </row>
    <row r="5059" spans="9:9">
      <c r="I5059" s="132"/>
    </row>
    <row r="5060" spans="9:9">
      <c r="I5060" s="132"/>
    </row>
    <row r="5061" spans="9:9">
      <c r="I5061" s="132"/>
    </row>
    <row r="5062" spans="9:9">
      <c r="I5062" s="132"/>
    </row>
    <row r="5063" spans="9:9">
      <c r="I5063" s="132"/>
    </row>
    <row r="5064" spans="9:9">
      <c r="I5064" s="132"/>
    </row>
    <row r="5065" spans="9:9">
      <c r="I5065" s="132"/>
    </row>
    <row r="5066" spans="9:9">
      <c r="I5066" s="132"/>
    </row>
    <row r="5067" spans="9:9">
      <c r="I5067" s="132"/>
    </row>
    <row r="5068" spans="9:9">
      <c r="I5068" s="132"/>
    </row>
    <row r="5069" spans="9:9">
      <c r="I5069" s="132"/>
    </row>
    <row r="5070" spans="9:9">
      <c r="I5070" s="132"/>
    </row>
    <row r="5071" spans="9:9">
      <c r="I5071" s="132"/>
    </row>
    <row r="5072" spans="9:9">
      <c r="I5072" s="132"/>
    </row>
    <row r="5073" spans="9:9">
      <c r="I5073" s="132"/>
    </row>
    <row r="5074" spans="9:9">
      <c r="I5074" s="132"/>
    </row>
    <row r="5075" spans="9:9">
      <c r="I5075" s="132"/>
    </row>
    <row r="5076" spans="9:9">
      <c r="I5076" s="132"/>
    </row>
    <row r="5077" spans="9:9">
      <c r="I5077" s="132"/>
    </row>
    <row r="5078" spans="9:9">
      <c r="I5078" s="132"/>
    </row>
    <row r="5079" spans="9:9">
      <c r="I5079" s="132"/>
    </row>
    <row r="5080" spans="9:9">
      <c r="I5080" s="132"/>
    </row>
    <row r="5081" spans="9:9">
      <c r="I5081" s="132"/>
    </row>
    <row r="5082" spans="9:9">
      <c r="I5082" s="132"/>
    </row>
    <row r="5083" spans="9:9">
      <c r="I5083" s="132"/>
    </row>
    <row r="5084" spans="9:9">
      <c r="I5084" s="132"/>
    </row>
    <row r="5085" spans="9:9">
      <c r="I5085" s="132"/>
    </row>
    <row r="5086" spans="9:9">
      <c r="I5086" s="132"/>
    </row>
    <row r="5087" spans="9:9">
      <c r="I5087" s="132"/>
    </row>
    <row r="5088" spans="9:9">
      <c r="I5088" s="132"/>
    </row>
    <row r="5089" spans="9:9">
      <c r="I5089" s="132"/>
    </row>
    <row r="5090" spans="9:9">
      <c r="I5090" s="132"/>
    </row>
    <row r="5091" spans="9:9">
      <c r="I5091" s="132"/>
    </row>
    <row r="5092" spans="9:9">
      <c r="I5092" s="132"/>
    </row>
    <row r="5093" spans="9:9">
      <c r="I5093" s="132"/>
    </row>
    <row r="5094" spans="9:9">
      <c r="I5094" s="132"/>
    </row>
    <row r="5095" spans="9:9">
      <c r="I5095" s="132"/>
    </row>
    <row r="5096" spans="9:9">
      <c r="I5096" s="132"/>
    </row>
    <row r="5097" spans="9:9">
      <c r="I5097" s="132"/>
    </row>
    <row r="5098" spans="9:9">
      <c r="I5098" s="132"/>
    </row>
    <row r="5099" spans="9:9">
      <c r="I5099" s="132"/>
    </row>
    <row r="5100" spans="9:9">
      <c r="I5100" s="132"/>
    </row>
    <row r="5101" spans="9:9">
      <c r="I5101" s="132"/>
    </row>
    <row r="5102" spans="9:9">
      <c r="I5102" s="132"/>
    </row>
    <row r="5103" spans="9:9">
      <c r="I5103" s="132"/>
    </row>
    <row r="5104" spans="9:9">
      <c r="I5104" s="132"/>
    </row>
    <row r="5105" spans="9:9">
      <c r="I5105" s="132"/>
    </row>
    <row r="5106" spans="9:9">
      <c r="I5106" s="132"/>
    </row>
    <row r="5107" spans="9:9">
      <c r="I5107" s="132"/>
    </row>
    <row r="5108" spans="9:9">
      <c r="I5108" s="132"/>
    </row>
    <row r="5109" spans="9:9">
      <c r="I5109" s="132"/>
    </row>
    <row r="5110" spans="9:9">
      <c r="I5110" s="132"/>
    </row>
    <row r="5111" spans="9:9">
      <c r="I5111" s="132"/>
    </row>
    <row r="5112" spans="9:9">
      <c r="I5112" s="132"/>
    </row>
    <row r="5113" spans="9:9">
      <c r="I5113" s="132"/>
    </row>
    <row r="5114" spans="9:9">
      <c r="I5114" s="132"/>
    </row>
    <row r="5115" spans="9:9">
      <c r="I5115" s="132"/>
    </row>
    <row r="5116" spans="9:9">
      <c r="I5116" s="132"/>
    </row>
    <row r="5117" spans="9:9">
      <c r="I5117" s="132"/>
    </row>
    <row r="5118" spans="9:9">
      <c r="I5118" s="132"/>
    </row>
    <row r="5119" spans="9:9">
      <c r="I5119" s="132"/>
    </row>
    <row r="5120" spans="9:9">
      <c r="I5120" s="132"/>
    </row>
    <row r="5121" spans="9:9">
      <c r="I5121" s="132"/>
    </row>
    <row r="5122" spans="9:9">
      <c r="I5122" s="132"/>
    </row>
    <row r="5123" spans="9:9">
      <c r="I5123" s="132"/>
    </row>
    <row r="5124" spans="9:9">
      <c r="I5124" s="132"/>
    </row>
    <row r="5125" spans="9:9">
      <c r="I5125" s="132"/>
    </row>
    <row r="5126" spans="9:9">
      <c r="I5126" s="132"/>
    </row>
    <row r="5127" spans="9:9">
      <c r="I5127" s="132"/>
    </row>
    <row r="5128" spans="9:9">
      <c r="I5128" s="132"/>
    </row>
    <row r="5129" spans="9:9">
      <c r="I5129" s="132"/>
    </row>
    <row r="5130" spans="9:9">
      <c r="I5130" s="132"/>
    </row>
    <row r="5131" spans="9:9">
      <c r="I5131" s="132"/>
    </row>
    <row r="5132" spans="9:9">
      <c r="I5132" s="132"/>
    </row>
    <row r="5133" spans="9:9">
      <c r="I5133" s="132"/>
    </row>
    <row r="5134" spans="9:9">
      <c r="I5134" s="132"/>
    </row>
    <row r="5135" spans="9:9">
      <c r="I5135" s="132"/>
    </row>
    <row r="5136" spans="9:9">
      <c r="I5136" s="132"/>
    </row>
    <row r="5137" spans="9:9">
      <c r="I5137" s="132"/>
    </row>
    <row r="5138" spans="9:9">
      <c r="I5138" s="132"/>
    </row>
    <row r="5139" spans="9:9">
      <c r="I5139" s="132"/>
    </row>
    <row r="5140" spans="9:9">
      <c r="I5140" s="132"/>
    </row>
    <row r="5141" spans="9:9">
      <c r="I5141" s="132"/>
    </row>
    <row r="5142" spans="9:9">
      <c r="I5142" s="132"/>
    </row>
    <row r="5143" spans="9:9">
      <c r="I5143" s="132"/>
    </row>
    <row r="5144" spans="9:9">
      <c r="I5144" s="132"/>
    </row>
    <row r="5145" spans="9:9">
      <c r="I5145" s="132"/>
    </row>
    <row r="5146" spans="9:9">
      <c r="I5146" s="132"/>
    </row>
    <row r="5147" spans="9:9">
      <c r="I5147" s="132"/>
    </row>
    <row r="5148" spans="9:9">
      <c r="I5148" s="132"/>
    </row>
    <row r="5149" spans="9:9">
      <c r="I5149" s="132"/>
    </row>
    <row r="5150" spans="9:9">
      <c r="I5150" s="132"/>
    </row>
    <row r="5151" spans="9:9">
      <c r="I5151" s="132"/>
    </row>
    <row r="5152" spans="9:9">
      <c r="I5152" s="132"/>
    </row>
    <row r="5153" spans="9:9">
      <c r="I5153" s="132"/>
    </row>
    <row r="5154" spans="9:9">
      <c r="I5154" s="132"/>
    </row>
    <row r="5155" spans="9:9">
      <c r="I5155" s="132"/>
    </row>
    <row r="5156" spans="9:9">
      <c r="I5156" s="132"/>
    </row>
    <row r="5157" spans="9:9">
      <c r="I5157" s="132"/>
    </row>
    <row r="5158" spans="9:9">
      <c r="I5158" s="132"/>
    </row>
    <row r="5159" spans="9:9">
      <c r="I5159" s="132"/>
    </row>
    <row r="5160" spans="9:9">
      <c r="I5160" s="132"/>
    </row>
    <row r="5161" spans="9:9">
      <c r="I5161" s="132"/>
    </row>
    <row r="5162" spans="9:9">
      <c r="I5162" s="132"/>
    </row>
    <row r="5163" spans="9:9">
      <c r="I5163" s="132"/>
    </row>
    <row r="5164" spans="9:9">
      <c r="I5164" s="132"/>
    </row>
    <row r="5165" spans="9:9">
      <c r="I5165" s="132"/>
    </row>
    <row r="5166" spans="9:9">
      <c r="I5166" s="132"/>
    </row>
    <row r="5167" spans="9:9">
      <c r="I5167" s="132"/>
    </row>
    <row r="5168" spans="9:9">
      <c r="I5168" s="132"/>
    </row>
    <row r="5169" spans="9:9">
      <c r="I5169" s="132"/>
    </row>
    <row r="5170" spans="9:9">
      <c r="I5170" s="132"/>
    </row>
    <row r="5171" spans="9:9">
      <c r="I5171" s="132"/>
    </row>
    <row r="5172" spans="9:9">
      <c r="I5172" s="132"/>
    </row>
    <row r="5173" spans="9:9">
      <c r="I5173" s="132"/>
    </row>
    <row r="5174" spans="9:9">
      <c r="I5174" s="132"/>
    </row>
    <row r="5175" spans="9:9">
      <c r="I5175" s="132"/>
    </row>
    <row r="5176" spans="9:9">
      <c r="I5176" s="132"/>
    </row>
    <row r="5177" spans="9:9">
      <c r="I5177" s="132"/>
    </row>
    <row r="5178" spans="9:9">
      <c r="I5178" s="132"/>
    </row>
    <row r="5179" spans="9:9">
      <c r="I5179" s="132"/>
    </row>
    <row r="5180" spans="9:9">
      <c r="I5180" s="132"/>
    </row>
    <row r="5181" spans="9:9">
      <c r="I5181" s="132"/>
    </row>
    <row r="5182" spans="9:9">
      <c r="I5182" s="132"/>
    </row>
    <row r="5183" spans="9:9">
      <c r="I5183" s="132"/>
    </row>
    <row r="5184" spans="9:9">
      <c r="I5184" s="132"/>
    </row>
    <row r="5185" spans="9:9">
      <c r="I5185" s="132"/>
    </row>
    <row r="5186" spans="9:9">
      <c r="I5186" s="132"/>
    </row>
    <row r="5187" spans="9:9">
      <c r="I5187" s="132"/>
    </row>
    <row r="5188" spans="9:9">
      <c r="I5188" s="132"/>
    </row>
    <row r="5189" spans="9:9">
      <c r="I5189" s="132"/>
    </row>
    <row r="5190" spans="9:9">
      <c r="I5190" s="132"/>
    </row>
    <row r="5191" spans="9:9">
      <c r="I5191" s="132"/>
    </row>
    <row r="5192" spans="9:9">
      <c r="I5192" s="132"/>
    </row>
    <row r="5193" spans="9:9">
      <c r="I5193" s="132"/>
    </row>
    <row r="5194" spans="9:9">
      <c r="I5194" s="132"/>
    </row>
    <row r="5195" spans="9:9">
      <c r="I5195" s="132"/>
    </row>
    <row r="5196" spans="9:9">
      <c r="I5196" s="132"/>
    </row>
    <row r="5197" spans="9:9">
      <c r="I5197" s="132"/>
    </row>
    <row r="5198" spans="9:9">
      <c r="I5198" s="132"/>
    </row>
    <row r="5199" spans="9:9">
      <c r="I5199" s="132"/>
    </row>
    <row r="5200" spans="9:9">
      <c r="I5200" s="132"/>
    </row>
    <row r="5201" spans="9:9">
      <c r="I5201" s="132"/>
    </row>
    <row r="5202" spans="9:9">
      <c r="I5202" s="132"/>
    </row>
    <row r="5203" spans="9:9">
      <c r="I5203" s="132"/>
    </row>
    <row r="5204" spans="9:9">
      <c r="I5204" s="132"/>
    </row>
    <row r="5205" spans="9:9">
      <c r="I5205" s="132"/>
    </row>
    <row r="5206" spans="9:9">
      <c r="I5206" s="132"/>
    </row>
    <row r="5207" spans="9:9">
      <c r="I5207" s="132"/>
    </row>
    <row r="5208" spans="9:9">
      <c r="I5208" s="132"/>
    </row>
    <row r="5209" spans="9:9">
      <c r="I5209" s="132"/>
    </row>
    <row r="5210" spans="9:9">
      <c r="I5210" s="132"/>
    </row>
    <row r="5211" spans="9:9">
      <c r="I5211" s="132"/>
    </row>
    <row r="5212" spans="9:9">
      <c r="I5212" s="132"/>
    </row>
    <row r="5213" spans="9:9">
      <c r="I5213" s="132"/>
    </row>
    <row r="5214" spans="9:9">
      <c r="I5214" s="132"/>
    </row>
    <row r="5215" spans="9:9">
      <c r="I5215" s="132"/>
    </row>
    <row r="5216" spans="9:9">
      <c r="I5216" s="132"/>
    </row>
    <row r="5217" spans="9:9">
      <c r="I5217" s="132"/>
    </row>
    <row r="5218" spans="9:9">
      <c r="I5218" s="132"/>
    </row>
    <row r="5219" spans="9:9">
      <c r="I5219" s="132"/>
    </row>
    <row r="5220" spans="9:9">
      <c r="I5220" s="132"/>
    </row>
    <row r="5221" spans="9:9">
      <c r="I5221" s="132"/>
    </row>
    <row r="5222" spans="9:9">
      <c r="I5222" s="132"/>
    </row>
    <row r="5223" spans="9:9">
      <c r="I5223" s="132"/>
    </row>
    <row r="5224" spans="9:9">
      <c r="I5224" s="132"/>
    </row>
    <row r="5225" spans="9:9">
      <c r="I5225" s="132"/>
    </row>
    <row r="5226" spans="9:9">
      <c r="I5226" s="132"/>
    </row>
    <row r="5227" spans="9:9">
      <c r="I5227" s="132"/>
    </row>
    <row r="5228" spans="9:9">
      <c r="I5228" s="132"/>
    </row>
    <row r="5229" spans="9:9">
      <c r="I5229" s="132"/>
    </row>
    <row r="5230" spans="9:9">
      <c r="I5230" s="132"/>
    </row>
    <row r="5231" spans="9:9">
      <c r="I5231" s="132"/>
    </row>
    <row r="5232" spans="9:9">
      <c r="I5232" s="132"/>
    </row>
    <row r="5233" spans="9:9">
      <c r="I5233" s="132"/>
    </row>
    <row r="5234" spans="9:9">
      <c r="I5234" s="132"/>
    </row>
    <row r="5235" spans="9:9">
      <c r="I5235" s="132"/>
    </row>
    <row r="5236" spans="9:9">
      <c r="I5236" s="132"/>
    </row>
    <row r="5237" spans="9:9">
      <c r="I5237" s="132"/>
    </row>
    <row r="5238" spans="9:9">
      <c r="I5238" s="132"/>
    </row>
    <row r="5239" spans="9:9">
      <c r="I5239" s="132"/>
    </row>
    <row r="5240" spans="9:9">
      <c r="I5240" s="132"/>
    </row>
    <row r="5241" spans="9:9">
      <c r="I5241" s="132"/>
    </row>
    <row r="5242" spans="9:9">
      <c r="I5242" s="132"/>
    </row>
    <row r="5243" spans="9:9">
      <c r="I5243" s="132"/>
    </row>
    <row r="5244" spans="9:9">
      <c r="I5244" s="132"/>
    </row>
    <row r="5245" spans="9:9">
      <c r="I5245" s="132"/>
    </row>
    <row r="5246" spans="9:9">
      <c r="I5246" s="132"/>
    </row>
    <row r="5247" spans="9:9">
      <c r="I5247" s="132"/>
    </row>
    <row r="5248" spans="9:9">
      <c r="I5248" s="132"/>
    </row>
    <row r="5249" spans="9:9">
      <c r="I5249" s="132"/>
    </row>
    <row r="5250" spans="9:9">
      <c r="I5250" s="132"/>
    </row>
    <row r="5251" spans="9:9">
      <c r="I5251" s="132"/>
    </row>
    <row r="5252" spans="9:9">
      <c r="I5252" s="132"/>
    </row>
    <row r="5253" spans="9:9">
      <c r="I5253" s="132"/>
    </row>
    <row r="5254" spans="9:9">
      <c r="I5254" s="132"/>
    </row>
    <row r="5255" spans="9:9">
      <c r="I5255" s="132"/>
    </row>
    <row r="5256" spans="9:9">
      <c r="I5256" s="132"/>
    </row>
    <row r="5257" spans="9:9">
      <c r="I5257" s="132"/>
    </row>
    <row r="5258" spans="9:9">
      <c r="I5258" s="132"/>
    </row>
    <row r="5259" spans="9:9">
      <c r="I5259" s="132"/>
    </row>
    <row r="5260" spans="9:9">
      <c r="I5260" s="132"/>
    </row>
    <row r="5261" spans="9:9">
      <c r="I5261" s="132"/>
    </row>
    <row r="5262" spans="9:9">
      <c r="I5262" s="132"/>
    </row>
    <row r="5263" spans="9:9">
      <c r="I5263" s="132"/>
    </row>
    <row r="5264" spans="9:9">
      <c r="I5264" s="132"/>
    </row>
    <row r="5265" spans="9:9">
      <c r="I5265" s="132"/>
    </row>
    <row r="5266" spans="9:9">
      <c r="I5266" s="132"/>
    </row>
    <row r="5267" spans="9:9">
      <c r="I5267" s="132"/>
    </row>
    <row r="5268" spans="9:9">
      <c r="I5268" s="132"/>
    </row>
    <row r="5269" spans="9:9">
      <c r="I5269" s="132"/>
    </row>
    <row r="5270" spans="9:9">
      <c r="I5270" s="132"/>
    </row>
    <row r="5271" spans="9:9">
      <c r="I5271" s="132"/>
    </row>
    <row r="5272" spans="9:9">
      <c r="I5272" s="132"/>
    </row>
    <row r="5273" spans="9:9">
      <c r="I5273" s="132"/>
    </row>
    <row r="5274" spans="9:9">
      <c r="I5274" s="132"/>
    </row>
    <row r="5275" spans="9:9">
      <c r="I5275" s="132"/>
    </row>
    <row r="5276" spans="9:9">
      <c r="I5276" s="132"/>
    </row>
    <row r="5277" spans="9:9">
      <c r="I5277" s="132"/>
    </row>
    <row r="5278" spans="9:9">
      <c r="I5278" s="132"/>
    </row>
    <row r="5279" spans="9:9">
      <c r="I5279" s="132"/>
    </row>
    <row r="5280" spans="9:9">
      <c r="I5280" s="132"/>
    </row>
    <row r="5281" spans="9:9">
      <c r="I5281" s="132"/>
    </row>
    <row r="5282" spans="9:9">
      <c r="I5282" s="132"/>
    </row>
    <row r="5283" spans="9:9">
      <c r="I5283" s="132"/>
    </row>
    <row r="5284" spans="9:9">
      <c r="I5284" s="132"/>
    </row>
    <row r="5285" spans="9:9">
      <c r="I5285" s="132"/>
    </row>
    <row r="5286" spans="9:9">
      <c r="I5286" s="132"/>
    </row>
    <row r="5287" spans="9:9">
      <c r="I5287" s="132"/>
    </row>
    <row r="5288" spans="9:9">
      <c r="I5288" s="132"/>
    </row>
    <row r="5289" spans="9:9">
      <c r="I5289" s="132"/>
    </row>
    <row r="5290" spans="9:9">
      <c r="I5290" s="132"/>
    </row>
    <row r="5291" spans="9:9">
      <c r="I5291" s="132"/>
    </row>
    <row r="5292" spans="9:9">
      <c r="I5292" s="132"/>
    </row>
    <row r="5293" spans="9:9">
      <c r="I5293" s="132"/>
    </row>
    <row r="5294" spans="9:9">
      <c r="I5294" s="132"/>
    </row>
    <row r="5295" spans="9:9">
      <c r="I5295" s="132"/>
    </row>
    <row r="5296" spans="9:9">
      <c r="I5296" s="132"/>
    </row>
    <row r="5297" spans="9:9">
      <c r="I5297" s="132"/>
    </row>
    <row r="5298" spans="9:9">
      <c r="I5298" s="132"/>
    </row>
    <row r="5299" spans="9:9">
      <c r="I5299" s="132"/>
    </row>
    <row r="5300" spans="9:9">
      <c r="I5300" s="132"/>
    </row>
    <row r="5301" spans="9:9">
      <c r="I5301" s="132"/>
    </row>
    <row r="5302" spans="9:9">
      <c r="I5302" s="132"/>
    </row>
    <row r="5303" spans="9:9">
      <c r="I5303" s="132"/>
    </row>
    <row r="5304" spans="9:9">
      <c r="I5304" s="132"/>
    </row>
    <row r="5305" spans="9:9">
      <c r="I5305" s="132"/>
    </row>
    <row r="5306" spans="9:9">
      <c r="I5306" s="132"/>
    </row>
    <row r="5307" spans="9:9">
      <c r="I5307" s="132"/>
    </row>
    <row r="5308" spans="9:9">
      <c r="I5308" s="132"/>
    </row>
    <row r="5309" spans="9:9">
      <c r="I5309" s="132"/>
    </row>
    <row r="5310" spans="9:9">
      <c r="I5310" s="132"/>
    </row>
    <row r="5311" spans="9:9">
      <c r="I5311" s="132"/>
    </row>
    <row r="5312" spans="9:9">
      <c r="I5312" s="132"/>
    </row>
    <row r="5313" spans="9:9">
      <c r="I5313" s="132"/>
    </row>
    <row r="5314" spans="9:9">
      <c r="I5314" s="132"/>
    </row>
    <row r="5315" spans="9:9">
      <c r="I5315" s="132"/>
    </row>
    <row r="5316" spans="9:9">
      <c r="I5316" s="132"/>
    </row>
    <row r="5317" spans="9:9">
      <c r="I5317" s="132"/>
    </row>
    <row r="5318" spans="9:9">
      <c r="I5318" s="132"/>
    </row>
    <row r="5319" spans="9:9">
      <c r="I5319" s="132"/>
    </row>
    <row r="5320" spans="9:9">
      <c r="I5320" s="132"/>
    </row>
    <row r="5321" spans="9:9">
      <c r="I5321" s="132"/>
    </row>
    <row r="5322" spans="9:9">
      <c r="I5322" s="132"/>
    </row>
    <row r="5323" spans="9:9">
      <c r="I5323" s="132"/>
    </row>
    <row r="5324" spans="9:9">
      <c r="I5324" s="132"/>
    </row>
    <row r="5325" spans="9:9">
      <c r="I5325" s="132"/>
    </row>
    <row r="5326" spans="9:9">
      <c r="I5326" s="132"/>
    </row>
    <row r="5327" spans="9:9">
      <c r="I5327" s="132"/>
    </row>
    <row r="5328" spans="9:9">
      <c r="I5328" s="132"/>
    </row>
    <row r="5329" spans="9:9">
      <c r="I5329" s="132"/>
    </row>
    <row r="5330" spans="9:9">
      <c r="I5330" s="132"/>
    </row>
    <row r="5331" spans="9:9">
      <c r="I5331" s="132"/>
    </row>
    <row r="5332" spans="9:9">
      <c r="I5332" s="132"/>
    </row>
    <row r="5333" spans="9:9">
      <c r="I5333" s="132"/>
    </row>
    <row r="5334" spans="9:9">
      <c r="I5334" s="132"/>
    </row>
    <row r="5335" spans="9:9">
      <c r="I5335" s="132"/>
    </row>
    <row r="5336" spans="9:9">
      <c r="I5336" s="132"/>
    </row>
    <row r="5337" spans="9:9">
      <c r="I5337" s="132"/>
    </row>
    <row r="5338" spans="9:9">
      <c r="I5338" s="132"/>
    </row>
    <row r="5339" spans="9:9">
      <c r="I5339" s="132"/>
    </row>
    <row r="5340" spans="9:9">
      <c r="I5340" s="132"/>
    </row>
    <row r="5341" spans="9:9">
      <c r="I5341" s="132"/>
    </row>
    <row r="5342" spans="9:9">
      <c r="I5342" s="132"/>
    </row>
    <row r="5343" spans="9:9">
      <c r="I5343" s="132"/>
    </row>
    <row r="5344" spans="9:9">
      <c r="I5344" s="132"/>
    </row>
    <row r="5345" spans="9:9">
      <c r="I5345" s="132"/>
    </row>
    <row r="5346" spans="9:9">
      <c r="I5346" s="132"/>
    </row>
    <row r="5347" spans="9:9">
      <c r="I5347" s="132"/>
    </row>
    <row r="5348" spans="9:9">
      <c r="I5348" s="132"/>
    </row>
    <row r="5349" spans="9:9">
      <c r="I5349" s="132"/>
    </row>
    <row r="5350" spans="9:9">
      <c r="I5350" s="132"/>
    </row>
    <row r="5351" spans="9:9">
      <c r="I5351" s="132"/>
    </row>
    <row r="5352" spans="9:9">
      <c r="I5352" s="132"/>
    </row>
    <row r="5353" spans="9:9">
      <c r="I5353" s="132"/>
    </row>
    <row r="5354" spans="9:9">
      <c r="I5354" s="132"/>
    </row>
    <row r="5355" spans="9:9">
      <c r="I5355" s="132"/>
    </row>
    <row r="5356" spans="9:9">
      <c r="I5356" s="132"/>
    </row>
    <row r="5357" spans="9:9">
      <c r="I5357" s="132"/>
    </row>
    <row r="5358" spans="9:9">
      <c r="I5358" s="132"/>
    </row>
    <row r="5359" spans="9:9">
      <c r="I5359" s="132"/>
    </row>
    <row r="5360" spans="9:9">
      <c r="I5360" s="132"/>
    </row>
    <row r="5361" spans="9:9">
      <c r="I5361" s="132"/>
    </row>
    <row r="5362" spans="9:9">
      <c r="I5362" s="132"/>
    </row>
    <row r="5363" spans="9:9">
      <c r="I5363" s="132"/>
    </row>
    <row r="5364" spans="9:9">
      <c r="I5364" s="132"/>
    </row>
    <row r="5365" spans="9:9">
      <c r="I5365" s="132"/>
    </row>
    <row r="5366" spans="9:9">
      <c r="I5366" s="132"/>
    </row>
    <row r="5367" spans="9:9">
      <c r="I5367" s="132"/>
    </row>
    <row r="5368" spans="9:9">
      <c r="I5368" s="132"/>
    </row>
    <row r="5369" spans="9:9">
      <c r="I5369" s="132"/>
    </row>
    <row r="5370" spans="9:9">
      <c r="I5370" s="132"/>
    </row>
    <row r="5371" spans="9:9">
      <c r="I5371" s="132"/>
    </row>
    <row r="5372" spans="9:9">
      <c r="I5372" s="132"/>
    </row>
    <row r="5373" spans="9:9">
      <c r="I5373" s="132"/>
    </row>
    <row r="5374" spans="9:9">
      <c r="I5374" s="132"/>
    </row>
    <row r="5375" spans="9:9">
      <c r="I5375" s="132"/>
    </row>
    <row r="5376" spans="9:9">
      <c r="I5376" s="132"/>
    </row>
    <row r="5377" spans="9:9">
      <c r="I5377" s="132"/>
    </row>
    <row r="5378" spans="9:9">
      <c r="I5378" s="132"/>
    </row>
    <row r="5379" spans="9:9">
      <c r="I5379" s="132"/>
    </row>
    <row r="5380" spans="9:9">
      <c r="I5380" s="132"/>
    </row>
    <row r="5381" spans="9:9">
      <c r="I5381" s="132"/>
    </row>
    <row r="5382" spans="9:9">
      <c r="I5382" s="132"/>
    </row>
    <row r="5383" spans="9:9">
      <c r="I5383" s="132"/>
    </row>
    <row r="5384" spans="9:9">
      <c r="I5384" s="132"/>
    </row>
    <row r="5385" spans="9:9">
      <c r="I5385" s="132"/>
    </row>
    <row r="5386" spans="9:9">
      <c r="I5386" s="132"/>
    </row>
    <row r="5387" spans="9:9">
      <c r="I5387" s="132"/>
    </row>
    <row r="5388" spans="9:9">
      <c r="I5388" s="132"/>
    </row>
    <row r="5389" spans="9:9">
      <c r="I5389" s="132"/>
    </row>
    <row r="5390" spans="9:9">
      <c r="I5390" s="132"/>
    </row>
    <row r="5391" spans="9:9">
      <c r="I5391" s="132"/>
    </row>
    <row r="5392" spans="9:9">
      <c r="I5392" s="132"/>
    </row>
    <row r="5393" spans="9:9">
      <c r="I5393" s="132"/>
    </row>
    <row r="5394" spans="9:9">
      <c r="I5394" s="132"/>
    </row>
    <row r="5395" spans="9:9">
      <c r="I5395" s="132"/>
    </row>
    <row r="5396" spans="9:9">
      <c r="I5396" s="132"/>
    </row>
    <row r="5397" spans="9:9">
      <c r="I5397" s="132"/>
    </row>
    <row r="5398" spans="9:9">
      <c r="I5398" s="132"/>
    </row>
    <row r="5399" spans="9:9">
      <c r="I5399" s="132"/>
    </row>
    <row r="5400" spans="9:9">
      <c r="I5400" s="132"/>
    </row>
    <row r="5401" spans="9:9">
      <c r="I5401" s="132"/>
    </row>
    <row r="5402" spans="9:9">
      <c r="I5402" s="132"/>
    </row>
    <row r="5403" spans="9:9">
      <c r="I5403" s="132"/>
    </row>
    <row r="5404" spans="9:9">
      <c r="I5404" s="132"/>
    </row>
    <row r="5405" spans="9:9">
      <c r="I5405" s="132"/>
    </row>
    <row r="5406" spans="9:9">
      <c r="I5406" s="132"/>
    </row>
    <row r="5407" spans="9:9">
      <c r="I5407" s="132"/>
    </row>
    <row r="5408" spans="9:9">
      <c r="I5408" s="132"/>
    </row>
    <row r="5409" spans="9:9">
      <c r="I5409" s="132"/>
    </row>
    <row r="5410" spans="9:9">
      <c r="I5410" s="132"/>
    </row>
    <row r="5411" spans="9:9">
      <c r="I5411" s="132"/>
    </row>
    <row r="5412" spans="9:9">
      <c r="I5412" s="132"/>
    </row>
    <row r="5413" spans="9:9">
      <c r="I5413" s="132"/>
    </row>
    <row r="5414" spans="9:9">
      <c r="I5414" s="132"/>
    </row>
    <row r="5415" spans="9:9">
      <c r="I5415" s="132"/>
    </row>
    <row r="5416" spans="9:9">
      <c r="I5416" s="132"/>
    </row>
    <row r="5417" spans="9:9">
      <c r="I5417" s="132"/>
    </row>
    <row r="5418" spans="9:9">
      <c r="I5418" s="132"/>
    </row>
    <row r="5419" spans="9:9">
      <c r="I5419" s="132"/>
    </row>
    <row r="5420" spans="9:9">
      <c r="I5420" s="132"/>
    </row>
    <row r="5421" spans="9:9">
      <c r="I5421" s="132"/>
    </row>
    <row r="5422" spans="9:9">
      <c r="I5422" s="132"/>
    </row>
    <row r="5423" spans="9:9">
      <c r="I5423" s="132"/>
    </row>
    <row r="5424" spans="9:9">
      <c r="I5424" s="132"/>
    </row>
    <row r="5425" spans="9:9">
      <c r="I5425" s="132"/>
    </row>
    <row r="5426" spans="9:9">
      <c r="I5426" s="132"/>
    </row>
    <row r="5427" spans="9:9">
      <c r="I5427" s="132"/>
    </row>
    <row r="5428" spans="9:9">
      <c r="I5428" s="132"/>
    </row>
    <row r="5429" spans="9:9">
      <c r="I5429" s="132"/>
    </row>
    <row r="5430" spans="9:9">
      <c r="I5430" s="132"/>
    </row>
    <row r="5431" spans="9:9">
      <c r="I5431" s="132"/>
    </row>
    <row r="5432" spans="9:9">
      <c r="I5432" s="132"/>
    </row>
    <row r="5433" spans="9:9">
      <c r="I5433" s="132"/>
    </row>
    <row r="5434" spans="9:9">
      <c r="I5434" s="132"/>
    </row>
    <row r="5435" spans="9:9">
      <c r="I5435" s="132"/>
    </row>
    <row r="5436" spans="9:9">
      <c r="I5436" s="132"/>
    </row>
    <row r="5437" spans="9:9">
      <c r="I5437" s="132"/>
    </row>
    <row r="5438" spans="9:9">
      <c r="I5438" s="132"/>
    </row>
    <row r="5439" spans="9:9">
      <c r="I5439" s="132"/>
    </row>
    <row r="5440" spans="9:9">
      <c r="I5440" s="132"/>
    </row>
    <row r="5441" spans="9:9">
      <c r="I5441" s="132"/>
    </row>
    <row r="5442" spans="9:9">
      <c r="I5442" s="132"/>
    </row>
    <row r="5443" spans="9:9">
      <c r="I5443" s="132"/>
    </row>
    <row r="5444" spans="9:9">
      <c r="I5444" s="132"/>
    </row>
    <row r="5445" spans="9:9">
      <c r="I5445" s="132"/>
    </row>
    <row r="5446" spans="9:9">
      <c r="I5446" s="132"/>
    </row>
    <row r="5447" spans="9:9">
      <c r="I5447" s="132"/>
    </row>
    <row r="5448" spans="9:9">
      <c r="I5448" s="132"/>
    </row>
    <row r="5449" spans="9:9">
      <c r="I5449" s="132"/>
    </row>
    <row r="5450" spans="9:9">
      <c r="I5450" s="132"/>
    </row>
    <row r="5451" spans="9:9">
      <c r="I5451" s="132"/>
    </row>
    <row r="5452" spans="9:9">
      <c r="I5452" s="132"/>
    </row>
    <row r="5453" spans="9:9">
      <c r="I5453" s="132"/>
    </row>
    <row r="5454" spans="9:9">
      <c r="I5454" s="132"/>
    </row>
    <row r="5455" spans="9:9">
      <c r="I5455" s="132"/>
    </row>
    <row r="5456" spans="9:9">
      <c r="I5456" s="132"/>
    </row>
    <row r="5457" spans="9:9">
      <c r="I5457" s="132"/>
    </row>
    <row r="5458" spans="9:9">
      <c r="I5458" s="132"/>
    </row>
    <row r="5459" spans="9:9">
      <c r="I5459" s="132"/>
    </row>
    <row r="5460" spans="9:9">
      <c r="I5460" s="132"/>
    </row>
    <row r="5461" spans="9:9">
      <c r="I5461" s="132"/>
    </row>
    <row r="5462" spans="9:9">
      <c r="I5462" s="132"/>
    </row>
    <row r="5463" spans="9:9">
      <c r="I5463" s="132"/>
    </row>
    <row r="5464" spans="9:9">
      <c r="I5464" s="132"/>
    </row>
    <row r="5465" spans="9:9">
      <c r="I5465" s="132"/>
    </row>
    <row r="5466" spans="9:9">
      <c r="I5466" s="132"/>
    </row>
    <row r="5467" spans="9:9">
      <c r="I5467" s="132"/>
    </row>
    <row r="5468" spans="9:9">
      <c r="I5468" s="132"/>
    </row>
    <row r="5469" spans="9:9">
      <c r="I5469" s="132"/>
    </row>
    <row r="5470" spans="9:9">
      <c r="I5470" s="132"/>
    </row>
    <row r="5471" spans="9:9">
      <c r="I5471" s="132"/>
    </row>
    <row r="5472" spans="9:9">
      <c r="I5472" s="132"/>
    </row>
    <row r="5473" spans="9:9">
      <c r="I5473" s="132"/>
    </row>
    <row r="5474" spans="9:9">
      <c r="I5474" s="132"/>
    </row>
    <row r="5475" spans="9:9">
      <c r="I5475" s="132"/>
    </row>
    <row r="5476" spans="9:9">
      <c r="I5476" s="132"/>
    </row>
    <row r="5477" spans="9:9">
      <c r="I5477" s="132"/>
    </row>
    <row r="5478" spans="9:9">
      <c r="I5478" s="132"/>
    </row>
    <row r="5479" spans="9:9">
      <c r="I5479" s="132"/>
    </row>
    <row r="5480" spans="9:9">
      <c r="I5480" s="132"/>
    </row>
    <row r="5481" spans="9:9">
      <c r="I5481" s="132"/>
    </row>
    <row r="5482" spans="9:9">
      <c r="I5482" s="132"/>
    </row>
    <row r="5483" spans="9:9">
      <c r="I5483" s="132"/>
    </row>
    <row r="5484" spans="9:9">
      <c r="I5484" s="132"/>
    </row>
    <row r="5485" spans="9:9">
      <c r="I5485" s="132"/>
    </row>
    <row r="5486" spans="9:9">
      <c r="I5486" s="132"/>
    </row>
    <row r="5487" spans="9:9">
      <c r="I5487" s="132"/>
    </row>
    <row r="5488" spans="9:9">
      <c r="I5488" s="132"/>
    </row>
    <row r="5489" spans="9:9">
      <c r="I5489" s="132"/>
    </row>
    <row r="5490" spans="9:9">
      <c r="I5490" s="132"/>
    </row>
    <row r="5491" spans="9:9">
      <c r="I5491" s="132"/>
    </row>
    <row r="5492" spans="9:9">
      <c r="I5492" s="132"/>
    </row>
    <row r="5493" spans="9:9">
      <c r="I5493" s="132"/>
    </row>
    <row r="5494" spans="9:9">
      <c r="I5494" s="132"/>
    </row>
    <row r="5495" spans="9:9">
      <c r="I5495" s="132"/>
    </row>
    <row r="5496" spans="9:9">
      <c r="I5496" s="132"/>
    </row>
    <row r="5497" spans="9:9">
      <c r="I5497" s="132"/>
    </row>
    <row r="5498" spans="9:9">
      <c r="I5498" s="132"/>
    </row>
    <row r="5499" spans="9:9">
      <c r="I5499" s="132"/>
    </row>
    <row r="5500" spans="9:9">
      <c r="I5500" s="132"/>
    </row>
    <row r="5501" spans="9:9">
      <c r="I5501" s="132"/>
    </row>
    <row r="5502" spans="9:9">
      <c r="I5502" s="132"/>
    </row>
    <row r="5503" spans="9:9">
      <c r="I5503" s="132"/>
    </row>
    <row r="5504" spans="9:9">
      <c r="I5504" s="132"/>
    </row>
    <row r="5505" spans="9:9">
      <c r="I5505" s="132"/>
    </row>
    <row r="5506" spans="9:9">
      <c r="I5506" s="132"/>
    </row>
    <row r="5507" spans="9:9">
      <c r="I5507" s="132"/>
    </row>
    <row r="5508" spans="9:9">
      <c r="I5508" s="132"/>
    </row>
    <row r="5509" spans="9:9">
      <c r="I5509" s="132"/>
    </row>
    <row r="5510" spans="9:9">
      <c r="I5510" s="132"/>
    </row>
    <row r="5511" spans="9:9">
      <c r="I5511" s="132"/>
    </row>
    <row r="5512" spans="9:9">
      <c r="I5512" s="132"/>
    </row>
    <row r="5513" spans="9:9">
      <c r="I5513" s="132"/>
    </row>
    <row r="5514" spans="9:9">
      <c r="I5514" s="132"/>
    </row>
    <row r="5515" spans="9:9">
      <c r="I5515" s="132"/>
    </row>
    <row r="5516" spans="9:9">
      <c r="I5516" s="132"/>
    </row>
    <row r="5517" spans="9:9">
      <c r="I5517" s="132"/>
    </row>
    <row r="5518" spans="9:9">
      <c r="I5518" s="132"/>
    </row>
    <row r="5519" spans="9:9">
      <c r="I5519" s="132"/>
    </row>
    <row r="5520" spans="9:9">
      <c r="I5520" s="132"/>
    </row>
    <row r="5521" spans="9:9">
      <c r="I5521" s="132"/>
    </row>
    <row r="5522" spans="9:9">
      <c r="I5522" s="132"/>
    </row>
    <row r="5523" spans="9:9">
      <c r="I5523" s="132"/>
    </row>
    <row r="5524" spans="9:9">
      <c r="I5524" s="132"/>
    </row>
    <row r="5525" spans="9:9">
      <c r="I5525" s="132"/>
    </row>
    <row r="5526" spans="9:9">
      <c r="I5526" s="132"/>
    </row>
    <row r="5527" spans="9:9">
      <c r="I5527" s="132"/>
    </row>
    <row r="5528" spans="9:9">
      <c r="I5528" s="132"/>
    </row>
    <row r="5529" spans="9:9">
      <c r="I5529" s="132"/>
    </row>
    <row r="5530" spans="9:9">
      <c r="I5530" s="132"/>
    </row>
    <row r="5531" spans="9:9">
      <c r="I5531" s="132"/>
    </row>
    <row r="5532" spans="9:9">
      <c r="I5532" s="132"/>
    </row>
    <row r="5533" spans="9:9">
      <c r="I5533" s="132"/>
    </row>
    <row r="5534" spans="9:9">
      <c r="I5534" s="132"/>
    </row>
    <row r="5535" spans="9:9">
      <c r="I5535" s="132"/>
    </row>
    <row r="5536" spans="9:9">
      <c r="I5536" s="132"/>
    </row>
    <row r="5537" spans="9:9">
      <c r="I5537" s="132"/>
    </row>
    <row r="5538" spans="9:9">
      <c r="I5538" s="132"/>
    </row>
    <row r="5539" spans="9:9">
      <c r="I5539" s="132"/>
    </row>
    <row r="5540" spans="9:9">
      <c r="I5540" s="132"/>
    </row>
    <row r="5541" spans="9:9">
      <c r="I5541" s="132"/>
    </row>
    <row r="5542" spans="9:9">
      <c r="I5542" s="132"/>
    </row>
    <row r="5543" spans="9:9">
      <c r="I5543" s="132"/>
    </row>
    <row r="5544" spans="9:9">
      <c r="I5544" s="132"/>
    </row>
    <row r="5545" spans="9:9">
      <c r="I5545" s="132"/>
    </row>
    <row r="5546" spans="9:9">
      <c r="I5546" s="132"/>
    </row>
    <row r="5547" spans="9:9">
      <c r="I5547" s="132"/>
    </row>
    <row r="5548" spans="9:9">
      <c r="I5548" s="132"/>
    </row>
    <row r="5549" spans="9:9">
      <c r="I5549" s="132"/>
    </row>
    <row r="5550" spans="9:9">
      <c r="I5550" s="132"/>
    </row>
    <row r="5551" spans="9:9">
      <c r="I5551" s="132"/>
    </row>
    <row r="5552" spans="9:9">
      <c r="I5552" s="132"/>
    </row>
    <row r="5553" spans="9:9">
      <c r="I5553" s="132"/>
    </row>
    <row r="5554" spans="9:9">
      <c r="I5554" s="132"/>
    </row>
    <row r="5555" spans="9:9">
      <c r="I5555" s="132"/>
    </row>
    <row r="5556" spans="9:9">
      <c r="I5556" s="132"/>
    </row>
    <row r="5557" spans="9:9">
      <c r="I5557" s="132"/>
    </row>
    <row r="5558" spans="9:9">
      <c r="I5558" s="132"/>
    </row>
    <row r="5559" spans="9:9">
      <c r="I5559" s="132"/>
    </row>
    <row r="5560" spans="9:9">
      <c r="I5560" s="132"/>
    </row>
    <row r="5561" spans="9:9">
      <c r="I5561" s="132"/>
    </row>
    <row r="5562" spans="9:9">
      <c r="I5562" s="132"/>
    </row>
    <row r="5563" spans="9:9">
      <c r="I5563" s="132"/>
    </row>
    <row r="5564" spans="9:9">
      <c r="I5564" s="132"/>
    </row>
    <row r="5565" spans="9:9">
      <c r="I5565" s="132"/>
    </row>
    <row r="5566" spans="9:9">
      <c r="I5566" s="132"/>
    </row>
    <row r="5567" spans="9:9">
      <c r="I5567" s="132"/>
    </row>
    <row r="5568" spans="9:9">
      <c r="I5568" s="132"/>
    </row>
    <row r="5569" spans="9:9">
      <c r="I5569" s="132"/>
    </row>
    <row r="5570" spans="9:9">
      <c r="I5570" s="132"/>
    </row>
    <row r="5571" spans="9:9">
      <c r="I5571" s="132"/>
    </row>
    <row r="5572" spans="9:9">
      <c r="I5572" s="132"/>
    </row>
    <row r="5573" spans="9:9">
      <c r="I5573" s="132"/>
    </row>
    <row r="5574" spans="9:9">
      <c r="I5574" s="132"/>
    </row>
    <row r="5575" spans="9:9">
      <c r="I5575" s="132"/>
    </row>
    <row r="5576" spans="9:9">
      <c r="I5576" s="132"/>
    </row>
    <row r="5577" spans="9:9">
      <c r="I5577" s="132"/>
    </row>
    <row r="5578" spans="9:9">
      <c r="I5578" s="132"/>
    </row>
    <row r="5579" spans="9:9">
      <c r="I5579" s="132"/>
    </row>
    <row r="5580" spans="9:9">
      <c r="I5580" s="132"/>
    </row>
    <row r="5581" spans="9:9">
      <c r="I5581" s="132"/>
    </row>
    <row r="5582" spans="9:9">
      <c r="I5582" s="132"/>
    </row>
    <row r="5583" spans="9:9">
      <c r="I5583" s="132"/>
    </row>
    <row r="5584" spans="9:9">
      <c r="I5584" s="132"/>
    </row>
    <row r="5585" spans="9:9">
      <c r="I5585" s="132"/>
    </row>
    <row r="5586" spans="9:9">
      <c r="I5586" s="132"/>
    </row>
    <row r="5587" spans="9:9">
      <c r="I5587" s="132"/>
    </row>
    <row r="5588" spans="9:9">
      <c r="I5588" s="132"/>
    </row>
    <row r="5589" spans="9:9">
      <c r="I5589" s="132"/>
    </row>
    <row r="5590" spans="9:9">
      <c r="I5590" s="132"/>
    </row>
    <row r="5591" spans="9:9">
      <c r="I5591" s="132"/>
    </row>
    <row r="5592" spans="9:9">
      <c r="I5592" s="132"/>
    </row>
    <row r="5593" spans="9:9">
      <c r="I5593" s="132"/>
    </row>
    <row r="5594" spans="9:9">
      <c r="I5594" s="132"/>
    </row>
    <row r="5595" spans="9:9">
      <c r="I5595" s="132"/>
    </row>
    <row r="5596" spans="9:9">
      <c r="I5596" s="132"/>
    </row>
    <row r="5597" spans="9:9">
      <c r="I5597" s="132"/>
    </row>
    <row r="5598" spans="9:9">
      <c r="I5598" s="132"/>
    </row>
    <row r="5599" spans="9:9">
      <c r="I5599" s="132"/>
    </row>
    <row r="5600" spans="9:9">
      <c r="I5600" s="132"/>
    </row>
    <row r="5601" spans="9:9">
      <c r="I5601" s="132"/>
    </row>
    <row r="5602" spans="9:9">
      <c r="I5602" s="132"/>
    </row>
    <row r="5603" spans="9:9">
      <c r="I5603" s="132"/>
    </row>
    <row r="5604" spans="9:9">
      <c r="I5604" s="132"/>
    </row>
    <row r="5605" spans="9:9">
      <c r="I5605" s="132"/>
    </row>
    <row r="5606" spans="9:9">
      <c r="I5606" s="132"/>
    </row>
    <row r="5607" spans="9:9">
      <c r="I5607" s="132"/>
    </row>
    <row r="5608" spans="9:9">
      <c r="I5608" s="132"/>
    </row>
    <row r="5609" spans="9:9">
      <c r="I5609" s="132"/>
    </row>
    <row r="5610" spans="9:9">
      <c r="I5610" s="132"/>
    </row>
    <row r="5611" spans="9:9">
      <c r="I5611" s="132"/>
    </row>
    <row r="5612" spans="9:9">
      <c r="I5612" s="132"/>
    </row>
    <row r="5613" spans="9:9">
      <c r="I5613" s="132"/>
    </row>
    <row r="5614" spans="9:9">
      <c r="I5614" s="132"/>
    </row>
    <row r="5615" spans="9:9">
      <c r="I5615" s="132"/>
    </row>
    <row r="5616" spans="9:9">
      <c r="I5616" s="132"/>
    </row>
    <row r="5617" spans="9:9">
      <c r="I5617" s="132"/>
    </row>
    <row r="5618" spans="9:9">
      <c r="I5618" s="132"/>
    </row>
    <row r="5619" spans="9:9">
      <c r="I5619" s="132"/>
    </row>
    <row r="5620" spans="9:9">
      <c r="I5620" s="132"/>
    </row>
    <row r="5621" spans="9:9">
      <c r="I5621" s="132"/>
    </row>
    <row r="5622" spans="9:9">
      <c r="I5622" s="132"/>
    </row>
    <row r="5623" spans="9:9">
      <c r="I5623" s="132"/>
    </row>
    <row r="5624" spans="9:9">
      <c r="I5624" s="132"/>
    </row>
    <row r="5625" spans="9:9">
      <c r="I5625" s="132"/>
    </row>
    <row r="5626" spans="9:9">
      <c r="I5626" s="132"/>
    </row>
    <row r="5627" spans="9:9">
      <c r="I5627" s="132"/>
    </row>
    <row r="5628" spans="9:9">
      <c r="I5628" s="132"/>
    </row>
    <row r="5629" spans="9:9">
      <c r="I5629" s="132"/>
    </row>
    <row r="5630" spans="9:9">
      <c r="I5630" s="132"/>
    </row>
    <row r="5631" spans="9:9">
      <c r="I5631" s="132"/>
    </row>
    <row r="5632" spans="9:9">
      <c r="I5632" s="132"/>
    </row>
    <row r="5633" spans="9:9">
      <c r="I5633" s="132"/>
    </row>
    <row r="5634" spans="9:9">
      <c r="I5634" s="132"/>
    </row>
    <row r="5635" spans="9:9">
      <c r="I5635" s="132"/>
    </row>
    <row r="5636" spans="9:9">
      <c r="I5636" s="132"/>
    </row>
    <row r="5637" spans="9:9">
      <c r="I5637" s="132"/>
    </row>
    <row r="5638" spans="9:9">
      <c r="I5638" s="132"/>
    </row>
    <row r="5639" spans="9:9">
      <c r="I5639" s="132"/>
    </row>
    <row r="5640" spans="9:9">
      <c r="I5640" s="132"/>
    </row>
    <row r="5641" spans="9:9">
      <c r="I5641" s="132"/>
    </row>
    <row r="5642" spans="9:9">
      <c r="I5642" s="132"/>
    </row>
    <row r="5643" spans="9:9">
      <c r="I5643" s="132"/>
    </row>
    <row r="5644" spans="9:9">
      <c r="I5644" s="132"/>
    </row>
    <row r="5645" spans="9:9">
      <c r="I5645" s="132"/>
    </row>
    <row r="5646" spans="9:9">
      <c r="I5646" s="132"/>
    </row>
    <row r="5647" spans="9:9">
      <c r="I5647" s="132"/>
    </row>
    <row r="5648" spans="9:9">
      <c r="I5648" s="132"/>
    </row>
    <row r="5649" spans="9:9">
      <c r="I5649" s="132"/>
    </row>
    <row r="5650" spans="9:9">
      <c r="I5650" s="132"/>
    </row>
    <row r="5651" spans="9:9">
      <c r="I5651" s="132"/>
    </row>
    <row r="5652" spans="9:9">
      <c r="I5652" s="132"/>
    </row>
    <row r="5653" spans="9:9">
      <c r="I5653" s="132"/>
    </row>
    <row r="5654" spans="9:9">
      <c r="I5654" s="132"/>
    </row>
    <row r="5655" spans="9:9">
      <c r="I5655" s="132"/>
    </row>
    <row r="5656" spans="9:9">
      <c r="I5656" s="132"/>
    </row>
    <row r="5657" spans="9:9">
      <c r="I5657" s="132"/>
    </row>
    <row r="5658" spans="9:9">
      <c r="I5658" s="132"/>
    </row>
    <row r="5659" spans="9:9">
      <c r="I5659" s="132"/>
    </row>
    <row r="5660" spans="9:9">
      <c r="I5660" s="132"/>
    </row>
    <row r="5661" spans="9:9">
      <c r="I5661" s="132"/>
    </row>
    <row r="5662" spans="9:9">
      <c r="I5662" s="132"/>
    </row>
    <row r="5663" spans="9:9">
      <c r="I5663" s="132"/>
    </row>
    <row r="5664" spans="9:9">
      <c r="I5664" s="132"/>
    </row>
    <row r="5665" spans="9:9">
      <c r="I5665" s="132"/>
    </row>
    <row r="5666" spans="9:9">
      <c r="I5666" s="132"/>
    </row>
    <row r="5667" spans="9:9">
      <c r="I5667" s="132"/>
    </row>
    <row r="5668" spans="9:9">
      <c r="I5668" s="132"/>
    </row>
    <row r="5669" spans="9:9">
      <c r="I5669" s="132"/>
    </row>
    <row r="5670" spans="9:9">
      <c r="I5670" s="132"/>
    </row>
    <row r="5671" spans="9:9">
      <c r="I5671" s="132"/>
    </row>
    <row r="5672" spans="9:9">
      <c r="I5672" s="132"/>
    </row>
    <row r="5673" spans="9:9">
      <c r="I5673" s="132"/>
    </row>
    <row r="5674" spans="9:9">
      <c r="I5674" s="132"/>
    </row>
    <row r="5675" spans="9:9">
      <c r="I5675" s="132"/>
    </row>
    <row r="5676" spans="9:9">
      <c r="I5676" s="132"/>
    </row>
    <row r="5677" spans="9:9">
      <c r="I5677" s="132"/>
    </row>
    <row r="5678" spans="9:9">
      <c r="I5678" s="132"/>
    </row>
    <row r="5679" spans="9:9">
      <c r="I5679" s="132"/>
    </row>
    <row r="5680" spans="9:9">
      <c r="I5680" s="132"/>
    </row>
    <row r="5681" spans="9:9">
      <c r="I5681" s="132"/>
    </row>
    <row r="5682" spans="9:9">
      <c r="I5682" s="132"/>
    </row>
    <row r="5683" spans="9:9">
      <c r="I5683" s="132"/>
    </row>
    <row r="5684" spans="9:9">
      <c r="I5684" s="132"/>
    </row>
    <row r="5685" spans="9:9">
      <c r="I5685" s="132"/>
    </row>
    <row r="5686" spans="9:9">
      <c r="I5686" s="132"/>
    </row>
    <row r="5687" spans="9:9">
      <c r="I5687" s="132"/>
    </row>
    <row r="5688" spans="9:9">
      <c r="I5688" s="132"/>
    </row>
    <row r="5689" spans="9:9">
      <c r="I5689" s="132"/>
    </row>
    <row r="5690" spans="9:9">
      <c r="I5690" s="132"/>
    </row>
    <row r="5691" spans="9:9">
      <c r="I5691" s="132"/>
    </row>
    <row r="5692" spans="9:9">
      <c r="I5692" s="132"/>
    </row>
    <row r="5693" spans="9:9">
      <c r="I5693" s="132"/>
    </row>
    <row r="5694" spans="9:9">
      <c r="I5694" s="132"/>
    </row>
    <row r="5695" spans="9:9">
      <c r="I5695" s="132"/>
    </row>
    <row r="5696" spans="9:9">
      <c r="I5696" s="132"/>
    </row>
    <row r="5697" spans="9:9">
      <c r="I5697" s="132"/>
    </row>
    <row r="5698" spans="9:9">
      <c r="I5698" s="132"/>
    </row>
    <row r="5699" spans="9:9">
      <c r="I5699" s="132"/>
    </row>
    <row r="5700" spans="9:9">
      <c r="I5700" s="132"/>
    </row>
    <row r="5701" spans="9:9">
      <c r="I5701" s="132"/>
    </row>
    <row r="5702" spans="9:9">
      <c r="I5702" s="132"/>
    </row>
    <row r="5703" spans="9:9">
      <c r="I5703" s="132"/>
    </row>
    <row r="5704" spans="9:9">
      <c r="I5704" s="132"/>
    </row>
    <row r="5705" spans="9:9">
      <c r="I5705" s="132"/>
    </row>
    <row r="5706" spans="9:9">
      <c r="I5706" s="132"/>
    </row>
    <row r="5707" spans="9:9">
      <c r="I5707" s="132"/>
    </row>
    <row r="5708" spans="9:9">
      <c r="I5708" s="132"/>
    </row>
    <row r="5709" spans="9:9">
      <c r="I5709" s="132"/>
    </row>
    <row r="5710" spans="9:9">
      <c r="I5710" s="132"/>
    </row>
    <row r="5711" spans="9:9">
      <c r="I5711" s="132"/>
    </row>
    <row r="5712" spans="9:9">
      <c r="I5712" s="132"/>
    </row>
    <row r="5713" spans="9:9">
      <c r="I5713" s="132"/>
    </row>
    <row r="5714" spans="9:9">
      <c r="I5714" s="132"/>
    </row>
    <row r="5715" spans="9:9">
      <c r="I5715" s="132"/>
    </row>
    <row r="5716" spans="9:9">
      <c r="I5716" s="132"/>
    </row>
    <row r="5717" spans="9:9">
      <c r="I5717" s="132"/>
    </row>
    <row r="5718" spans="9:9">
      <c r="I5718" s="132"/>
    </row>
    <row r="5719" spans="9:9">
      <c r="I5719" s="132"/>
    </row>
    <row r="5720" spans="9:9">
      <c r="I5720" s="132"/>
    </row>
    <row r="5721" spans="9:9">
      <c r="I5721" s="132"/>
    </row>
    <row r="5722" spans="9:9">
      <c r="I5722" s="132"/>
    </row>
    <row r="5723" spans="9:9">
      <c r="I5723" s="132"/>
    </row>
    <row r="5724" spans="9:9">
      <c r="I5724" s="132"/>
    </row>
    <row r="5725" spans="9:9">
      <c r="I5725" s="132"/>
    </row>
    <row r="5726" spans="9:9">
      <c r="I5726" s="132"/>
    </row>
    <row r="5727" spans="9:9">
      <c r="I5727" s="132"/>
    </row>
    <row r="5728" spans="9:9">
      <c r="I5728" s="132"/>
    </row>
    <row r="5729" spans="9:9">
      <c r="I5729" s="132"/>
    </row>
    <row r="5730" spans="9:9">
      <c r="I5730" s="132"/>
    </row>
    <row r="5731" spans="9:9">
      <c r="I5731" s="132"/>
    </row>
    <row r="5732" spans="9:9">
      <c r="I5732" s="132"/>
    </row>
    <row r="5733" spans="9:9">
      <c r="I5733" s="132"/>
    </row>
    <row r="5734" spans="9:9">
      <c r="I5734" s="132"/>
    </row>
    <row r="5735" spans="9:9">
      <c r="I5735" s="132"/>
    </row>
    <row r="5736" spans="9:9">
      <c r="I5736" s="132"/>
    </row>
    <row r="5737" spans="9:9">
      <c r="I5737" s="132"/>
    </row>
    <row r="5738" spans="9:9">
      <c r="I5738" s="132"/>
    </row>
    <row r="5739" spans="9:9">
      <c r="I5739" s="132"/>
    </row>
    <row r="5740" spans="9:9">
      <c r="I5740" s="132"/>
    </row>
    <row r="5741" spans="9:9">
      <c r="I5741" s="132"/>
    </row>
    <row r="5742" spans="9:9">
      <c r="I5742" s="132"/>
    </row>
    <row r="5743" spans="9:9">
      <c r="I5743" s="132"/>
    </row>
    <row r="5744" spans="9:9">
      <c r="I5744" s="132"/>
    </row>
    <row r="5745" spans="9:9">
      <c r="I5745" s="132"/>
    </row>
    <row r="5746" spans="9:9">
      <c r="I5746" s="132"/>
    </row>
    <row r="5747" spans="9:9">
      <c r="I5747" s="132"/>
    </row>
    <row r="5748" spans="9:9">
      <c r="I5748" s="132"/>
    </row>
    <row r="5749" spans="9:9">
      <c r="I5749" s="132"/>
    </row>
    <row r="5750" spans="9:9">
      <c r="I5750" s="132"/>
    </row>
    <row r="5751" spans="9:9">
      <c r="I5751" s="132"/>
    </row>
    <row r="5752" spans="9:9">
      <c r="I5752" s="132"/>
    </row>
    <row r="5753" spans="9:9">
      <c r="I5753" s="132"/>
    </row>
    <row r="5754" spans="9:9">
      <c r="I5754" s="132"/>
    </row>
    <row r="5755" spans="9:9">
      <c r="I5755" s="132"/>
    </row>
    <row r="5756" spans="9:9">
      <c r="I5756" s="132"/>
    </row>
    <row r="5757" spans="9:9">
      <c r="I5757" s="132"/>
    </row>
    <row r="5758" spans="9:9">
      <c r="I5758" s="132"/>
    </row>
    <row r="5759" spans="9:9">
      <c r="I5759" s="132"/>
    </row>
    <row r="5760" spans="9:9">
      <c r="I5760" s="132"/>
    </row>
    <row r="5761" spans="9:9">
      <c r="I5761" s="132"/>
    </row>
    <row r="5762" spans="9:9">
      <c r="I5762" s="132"/>
    </row>
    <row r="5763" spans="9:9">
      <c r="I5763" s="132"/>
    </row>
    <row r="5764" spans="9:9">
      <c r="I5764" s="132"/>
    </row>
    <row r="5765" spans="9:9">
      <c r="I5765" s="132"/>
    </row>
    <row r="5766" spans="9:9">
      <c r="I5766" s="132"/>
    </row>
    <row r="5767" spans="9:9">
      <c r="I5767" s="132"/>
    </row>
    <row r="5768" spans="9:9">
      <c r="I5768" s="132"/>
    </row>
    <row r="5769" spans="9:9">
      <c r="I5769" s="132"/>
    </row>
    <row r="5770" spans="9:9">
      <c r="I5770" s="132"/>
    </row>
    <row r="5771" spans="9:9">
      <c r="I5771" s="132"/>
    </row>
    <row r="5772" spans="9:9">
      <c r="I5772" s="132"/>
    </row>
    <row r="5773" spans="9:9">
      <c r="I5773" s="132"/>
    </row>
    <row r="5774" spans="9:9">
      <c r="I5774" s="132"/>
    </row>
    <row r="5775" spans="9:9">
      <c r="I5775" s="132"/>
    </row>
    <row r="5776" spans="9:9">
      <c r="I5776" s="132"/>
    </row>
    <row r="5777" spans="9:9">
      <c r="I5777" s="132"/>
    </row>
    <row r="5778" spans="9:9">
      <c r="I5778" s="132"/>
    </row>
    <row r="5779" spans="9:9">
      <c r="I5779" s="132"/>
    </row>
    <row r="5780" spans="9:9">
      <c r="I5780" s="132"/>
    </row>
    <row r="5781" spans="9:9">
      <c r="I5781" s="132"/>
    </row>
    <row r="5782" spans="9:9">
      <c r="I5782" s="132"/>
    </row>
    <row r="5783" spans="9:9">
      <c r="I5783" s="132"/>
    </row>
    <row r="5784" spans="9:9">
      <c r="I5784" s="132"/>
    </row>
    <row r="5785" spans="9:9">
      <c r="I5785" s="132"/>
    </row>
    <row r="5786" spans="9:9">
      <c r="I5786" s="132"/>
    </row>
    <row r="5787" spans="9:9">
      <c r="I5787" s="132"/>
    </row>
    <row r="5788" spans="9:9">
      <c r="I5788" s="132"/>
    </row>
    <row r="5789" spans="9:9">
      <c r="I5789" s="132"/>
    </row>
    <row r="5790" spans="9:9">
      <c r="I5790" s="132"/>
    </row>
    <row r="5791" spans="9:9">
      <c r="I5791" s="132"/>
    </row>
    <row r="5792" spans="9:9">
      <c r="I5792" s="132"/>
    </row>
    <row r="5793" spans="9:9">
      <c r="I5793" s="132"/>
    </row>
    <row r="5794" spans="9:9">
      <c r="I5794" s="132"/>
    </row>
    <row r="5795" spans="9:9">
      <c r="I5795" s="132"/>
    </row>
    <row r="5796" spans="9:9">
      <c r="I5796" s="132"/>
    </row>
    <row r="5797" spans="9:9">
      <c r="I5797" s="132"/>
    </row>
    <row r="5798" spans="9:9">
      <c r="I5798" s="132"/>
    </row>
    <row r="5799" spans="9:9">
      <c r="I5799" s="132"/>
    </row>
    <row r="5800" spans="9:9">
      <c r="I5800" s="132"/>
    </row>
    <row r="5801" spans="9:9">
      <c r="I5801" s="132"/>
    </row>
    <row r="5802" spans="9:9">
      <c r="I5802" s="132"/>
    </row>
    <row r="5803" spans="9:9">
      <c r="I5803" s="132"/>
    </row>
    <row r="5804" spans="9:9">
      <c r="I5804" s="132"/>
    </row>
    <row r="5805" spans="9:9">
      <c r="I5805" s="132"/>
    </row>
    <row r="5806" spans="9:9">
      <c r="I5806" s="132"/>
    </row>
    <row r="5807" spans="9:9">
      <c r="I5807" s="132"/>
    </row>
    <row r="5808" spans="9:9">
      <c r="I5808" s="132"/>
    </row>
    <row r="5809" spans="9:9">
      <c r="I5809" s="132"/>
    </row>
    <row r="5810" spans="9:9">
      <c r="I5810" s="132"/>
    </row>
    <row r="5811" spans="9:9">
      <c r="I5811" s="132"/>
    </row>
    <row r="5812" spans="9:9">
      <c r="I5812" s="132"/>
    </row>
    <row r="5813" spans="9:9">
      <c r="I5813" s="132"/>
    </row>
    <row r="5814" spans="9:9">
      <c r="I5814" s="132"/>
    </row>
    <row r="5815" spans="9:9">
      <c r="I5815" s="132"/>
    </row>
    <row r="5816" spans="9:9">
      <c r="I5816" s="132"/>
    </row>
    <row r="5817" spans="9:9">
      <c r="I5817" s="132"/>
    </row>
    <row r="5818" spans="9:9">
      <c r="I5818" s="132"/>
    </row>
    <row r="5819" spans="9:9">
      <c r="I5819" s="132"/>
    </row>
    <row r="5820" spans="9:9">
      <c r="I5820" s="132"/>
    </row>
    <row r="5821" spans="9:9">
      <c r="I5821" s="132"/>
    </row>
    <row r="5822" spans="9:9">
      <c r="I5822" s="132"/>
    </row>
    <row r="5823" spans="9:9">
      <c r="I5823" s="132"/>
    </row>
    <row r="5824" spans="9:9">
      <c r="I5824" s="132"/>
    </row>
    <row r="5825" spans="9:9">
      <c r="I5825" s="132"/>
    </row>
    <row r="5826" spans="9:9">
      <c r="I5826" s="132"/>
    </row>
    <row r="5827" spans="9:9">
      <c r="I5827" s="132"/>
    </row>
    <row r="5828" spans="9:9">
      <c r="I5828" s="132"/>
    </row>
    <row r="5829" spans="9:9">
      <c r="I5829" s="132"/>
    </row>
    <row r="5830" spans="9:9">
      <c r="I5830" s="132"/>
    </row>
    <row r="5831" spans="9:9">
      <c r="I5831" s="132"/>
    </row>
    <row r="5832" spans="9:9">
      <c r="I5832" s="132"/>
    </row>
    <row r="5833" spans="9:9">
      <c r="I5833" s="132"/>
    </row>
    <row r="5834" spans="9:9">
      <c r="I5834" s="132"/>
    </row>
    <row r="5835" spans="9:9">
      <c r="I5835" s="132"/>
    </row>
    <row r="5836" spans="9:9">
      <c r="I5836" s="132"/>
    </row>
    <row r="5837" spans="9:9">
      <c r="I5837" s="132"/>
    </row>
    <row r="5838" spans="9:9">
      <c r="I5838" s="132"/>
    </row>
    <row r="5839" spans="9:9">
      <c r="I5839" s="132"/>
    </row>
    <row r="5840" spans="9:9">
      <c r="I5840" s="132"/>
    </row>
    <row r="5841" spans="9:9">
      <c r="I5841" s="132"/>
    </row>
    <row r="5842" spans="9:9">
      <c r="I5842" s="132"/>
    </row>
    <row r="5843" spans="9:9">
      <c r="I5843" s="132"/>
    </row>
    <row r="5844" spans="9:9">
      <c r="I5844" s="132"/>
    </row>
    <row r="5845" spans="9:9">
      <c r="I5845" s="132"/>
    </row>
    <row r="5846" spans="9:9">
      <c r="I5846" s="132"/>
    </row>
    <row r="5847" spans="9:9">
      <c r="I5847" s="132"/>
    </row>
    <row r="5848" spans="9:9">
      <c r="I5848" s="132"/>
    </row>
    <row r="5849" spans="9:9">
      <c r="I5849" s="132"/>
    </row>
    <row r="5850" spans="9:9">
      <c r="I5850" s="132"/>
    </row>
    <row r="5851" spans="9:9">
      <c r="I5851" s="132"/>
    </row>
    <row r="5852" spans="9:9">
      <c r="I5852" s="132"/>
    </row>
    <row r="5853" spans="9:9">
      <c r="I5853" s="132"/>
    </row>
    <row r="5854" spans="9:9">
      <c r="I5854" s="132"/>
    </row>
    <row r="5855" spans="9:9">
      <c r="I5855" s="132"/>
    </row>
    <row r="5856" spans="9:9">
      <c r="I5856" s="132"/>
    </row>
    <row r="5857" spans="9:9">
      <c r="I5857" s="132"/>
    </row>
    <row r="5858" spans="9:9">
      <c r="I5858" s="132"/>
    </row>
    <row r="5859" spans="9:9">
      <c r="I5859" s="132"/>
    </row>
    <row r="5860" spans="9:9">
      <c r="I5860" s="132"/>
    </row>
    <row r="5861" spans="9:9">
      <c r="I5861" s="132"/>
    </row>
    <row r="5862" spans="9:9">
      <c r="I5862" s="132"/>
    </row>
    <row r="5863" spans="9:9">
      <c r="I5863" s="132"/>
    </row>
    <row r="5864" spans="9:9">
      <c r="I5864" s="132"/>
    </row>
    <row r="5865" spans="9:9">
      <c r="I5865" s="132"/>
    </row>
    <row r="5866" spans="9:9">
      <c r="I5866" s="132"/>
    </row>
    <row r="5867" spans="9:9">
      <c r="I5867" s="132"/>
    </row>
    <row r="5868" spans="9:9">
      <c r="I5868" s="132"/>
    </row>
    <row r="5869" spans="9:9">
      <c r="I5869" s="132"/>
    </row>
    <row r="5870" spans="9:9">
      <c r="I5870" s="132"/>
    </row>
    <row r="5871" spans="9:9">
      <c r="I5871" s="132"/>
    </row>
    <row r="5872" spans="9:9">
      <c r="I5872" s="132"/>
    </row>
    <row r="5873" spans="9:9">
      <c r="I5873" s="132"/>
    </row>
    <row r="5874" spans="9:9">
      <c r="I5874" s="132"/>
    </row>
    <row r="5875" spans="9:9">
      <c r="I5875" s="132"/>
    </row>
    <row r="5876" spans="9:9">
      <c r="I5876" s="132"/>
    </row>
    <row r="5877" spans="9:9">
      <c r="I5877" s="132"/>
    </row>
    <row r="5878" spans="9:9">
      <c r="I5878" s="132"/>
    </row>
    <row r="5879" spans="9:9">
      <c r="I5879" s="132"/>
    </row>
    <row r="5880" spans="9:9">
      <c r="I5880" s="132"/>
    </row>
    <row r="5881" spans="9:9">
      <c r="I5881" s="132"/>
    </row>
    <row r="5882" spans="9:9">
      <c r="I5882" s="132"/>
    </row>
    <row r="5883" spans="9:9">
      <c r="I5883" s="132"/>
    </row>
    <row r="5884" spans="9:9">
      <c r="I5884" s="132"/>
    </row>
    <row r="5885" spans="9:9">
      <c r="I5885" s="132"/>
    </row>
    <row r="5886" spans="9:9">
      <c r="I5886" s="132"/>
    </row>
    <row r="5887" spans="9:9">
      <c r="I5887" s="132"/>
    </row>
    <row r="5888" spans="9:9">
      <c r="I5888" s="132"/>
    </row>
    <row r="5889" spans="9:9">
      <c r="I5889" s="132"/>
    </row>
    <row r="5890" spans="9:9">
      <c r="I5890" s="132"/>
    </row>
    <row r="5891" spans="9:9">
      <c r="I5891" s="132"/>
    </row>
    <row r="5892" spans="9:9">
      <c r="I5892" s="132"/>
    </row>
    <row r="5893" spans="9:9">
      <c r="I5893" s="132"/>
    </row>
    <row r="5894" spans="9:9">
      <c r="I5894" s="132"/>
    </row>
    <row r="5895" spans="9:9">
      <c r="I5895" s="132"/>
    </row>
    <row r="5896" spans="9:9">
      <c r="I5896" s="132"/>
    </row>
    <row r="5897" spans="9:9">
      <c r="I5897" s="132"/>
    </row>
    <row r="5898" spans="9:9">
      <c r="I5898" s="132"/>
    </row>
    <row r="5899" spans="9:9">
      <c r="I5899" s="132"/>
    </row>
    <row r="5900" spans="9:9">
      <c r="I5900" s="132"/>
    </row>
    <row r="5901" spans="9:9">
      <c r="I5901" s="132"/>
    </row>
    <row r="5902" spans="9:9">
      <c r="I5902" s="132"/>
    </row>
    <row r="5903" spans="9:9">
      <c r="I5903" s="132"/>
    </row>
    <row r="5904" spans="9:9">
      <c r="I5904" s="132"/>
    </row>
    <row r="5905" spans="9:9">
      <c r="I5905" s="132"/>
    </row>
    <row r="5906" spans="9:9">
      <c r="I5906" s="132"/>
    </row>
    <row r="5907" spans="9:9">
      <c r="I5907" s="132"/>
    </row>
    <row r="5908" spans="9:9">
      <c r="I5908" s="132"/>
    </row>
    <row r="5909" spans="9:9">
      <c r="I5909" s="132"/>
    </row>
    <row r="5910" spans="9:9">
      <c r="I5910" s="132"/>
    </row>
    <row r="5911" spans="9:9">
      <c r="I5911" s="132"/>
    </row>
    <row r="5912" spans="9:9">
      <c r="I5912" s="132"/>
    </row>
    <row r="5913" spans="9:9">
      <c r="I5913" s="132"/>
    </row>
    <row r="5914" spans="9:9">
      <c r="I5914" s="132"/>
    </row>
    <row r="5915" spans="9:9">
      <c r="I5915" s="132"/>
    </row>
    <row r="5916" spans="9:9">
      <c r="I5916" s="132"/>
    </row>
    <row r="5917" spans="9:9">
      <c r="I5917" s="132"/>
    </row>
    <row r="5918" spans="9:9">
      <c r="I5918" s="132"/>
    </row>
    <row r="5919" spans="9:9">
      <c r="I5919" s="132"/>
    </row>
    <row r="5920" spans="9:9">
      <c r="I5920" s="132"/>
    </row>
    <row r="5921" spans="9:9">
      <c r="I5921" s="132"/>
    </row>
    <row r="5922" spans="9:9">
      <c r="I5922" s="132"/>
    </row>
    <row r="5923" spans="9:9">
      <c r="I5923" s="132"/>
    </row>
    <row r="5924" spans="9:9">
      <c r="I5924" s="132"/>
    </row>
    <row r="5925" spans="9:9">
      <c r="I5925" s="132"/>
    </row>
    <row r="5926" spans="9:9">
      <c r="I5926" s="132"/>
    </row>
    <row r="5927" spans="9:9">
      <c r="I5927" s="132"/>
    </row>
    <row r="5928" spans="9:9">
      <c r="I5928" s="132"/>
    </row>
    <row r="5929" spans="9:9">
      <c r="I5929" s="132"/>
    </row>
    <row r="5930" spans="9:9">
      <c r="I5930" s="132"/>
    </row>
    <row r="5931" spans="9:9">
      <c r="I5931" s="132"/>
    </row>
    <row r="5932" spans="9:9">
      <c r="I5932" s="132"/>
    </row>
    <row r="5933" spans="9:9">
      <c r="I5933" s="132"/>
    </row>
    <row r="5934" spans="9:9">
      <c r="I5934" s="132"/>
    </row>
    <row r="5935" spans="9:9">
      <c r="I5935" s="132"/>
    </row>
    <row r="5936" spans="9:9">
      <c r="I5936" s="132"/>
    </row>
    <row r="5937" spans="9:9">
      <c r="I5937" s="132"/>
    </row>
    <row r="5938" spans="9:9">
      <c r="I5938" s="132"/>
    </row>
    <row r="5939" spans="9:9">
      <c r="I5939" s="132"/>
    </row>
    <row r="5940" spans="9:9">
      <c r="I5940" s="132"/>
    </row>
    <row r="5941" spans="9:9">
      <c r="I5941" s="132"/>
    </row>
    <row r="5942" spans="9:9">
      <c r="I5942" s="132"/>
    </row>
    <row r="5943" spans="9:9">
      <c r="I5943" s="132"/>
    </row>
    <row r="5944" spans="9:9">
      <c r="I5944" s="132"/>
    </row>
    <row r="5945" spans="9:9">
      <c r="I5945" s="132"/>
    </row>
    <row r="5946" spans="9:9">
      <c r="I5946" s="132"/>
    </row>
    <row r="5947" spans="9:9">
      <c r="I5947" s="132"/>
    </row>
    <row r="5948" spans="9:9">
      <c r="I5948" s="132"/>
    </row>
    <row r="5949" spans="9:9">
      <c r="I5949" s="132"/>
    </row>
    <row r="5950" spans="9:9">
      <c r="I5950" s="132"/>
    </row>
    <row r="5951" spans="9:9">
      <c r="I5951" s="132"/>
    </row>
    <row r="5952" spans="9:9">
      <c r="I5952" s="132"/>
    </row>
    <row r="5953" spans="9:9">
      <c r="I5953" s="132"/>
    </row>
    <row r="5954" spans="9:9">
      <c r="I5954" s="132"/>
    </row>
    <row r="5955" spans="9:9">
      <c r="I5955" s="132"/>
    </row>
    <row r="5956" spans="9:9">
      <c r="I5956" s="132"/>
    </row>
    <row r="5957" spans="9:9">
      <c r="I5957" s="132"/>
    </row>
    <row r="5958" spans="9:9">
      <c r="I5958" s="132"/>
    </row>
    <row r="5959" spans="9:9">
      <c r="I5959" s="132"/>
    </row>
    <row r="5960" spans="9:9">
      <c r="I5960" s="132"/>
    </row>
    <row r="5961" spans="9:9">
      <c r="I5961" s="132"/>
    </row>
    <row r="5962" spans="9:9">
      <c r="I5962" s="132"/>
    </row>
    <row r="5963" spans="9:9">
      <c r="I5963" s="132"/>
    </row>
    <row r="5964" spans="9:9">
      <c r="I5964" s="132"/>
    </row>
    <row r="5965" spans="9:9">
      <c r="I5965" s="132"/>
    </row>
    <row r="5966" spans="9:9">
      <c r="I5966" s="132"/>
    </row>
    <row r="5967" spans="9:9">
      <c r="I5967" s="132"/>
    </row>
    <row r="5968" spans="9:9">
      <c r="I5968" s="132"/>
    </row>
    <row r="5969" spans="9:9">
      <c r="I5969" s="132"/>
    </row>
    <row r="5970" spans="9:9">
      <c r="I5970" s="132"/>
    </row>
    <row r="5971" spans="9:9">
      <c r="I5971" s="132"/>
    </row>
    <row r="5972" spans="9:9">
      <c r="I5972" s="132"/>
    </row>
    <row r="5973" spans="9:9">
      <c r="I5973" s="132"/>
    </row>
    <row r="5974" spans="9:9">
      <c r="I5974" s="132"/>
    </row>
    <row r="5975" spans="9:9">
      <c r="I5975" s="132"/>
    </row>
    <row r="5976" spans="9:9">
      <c r="I5976" s="132"/>
    </row>
    <row r="5977" spans="9:9">
      <c r="I5977" s="132"/>
    </row>
    <row r="5978" spans="9:9">
      <c r="I5978" s="132"/>
    </row>
    <row r="5979" spans="9:9">
      <c r="I5979" s="132"/>
    </row>
    <row r="5980" spans="9:9">
      <c r="I5980" s="132"/>
    </row>
    <row r="5981" spans="9:9">
      <c r="I5981" s="132"/>
    </row>
    <row r="5982" spans="9:9">
      <c r="I5982" s="132"/>
    </row>
    <row r="5983" spans="9:9">
      <c r="I5983" s="132"/>
    </row>
    <row r="5984" spans="9:9">
      <c r="I5984" s="132"/>
    </row>
    <row r="5985" spans="9:9">
      <c r="I5985" s="132"/>
    </row>
    <row r="5986" spans="9:9">
      <c r="I5986" s="132"/>
    </row>
    <row r="5987" spans="9:9">
      <c r="I5987" s="132"/>
    </row>
    <row r="5988" spans="9:9">
      <c r="I5988" s="132"/>
    </row>
    <row r="5989" spans="9:9">
      <c r="I5989" s="132"/>
    </row>
    <row r="5990" spans="9:9">
      <c r="I5990" s="132"/>
    </row>
    <row r="5991" spans="9:9">
      <c r="I5991" s="132"/>
    </row>
    <row r="5992" spans="9:9">
      <c r="I5992" s="132"/>
    </row>
    <row r="5993" spans="9:9">
      <c r="I5993" s="132"/>
    </row>
    <row r="5994" spans="9:9">
      <c r="I5994" s="132"/>
    </row>
    <row r="5995" spans="9:9">
      <c r="I5995" s="132"/>
    </row>
    <row r="5996" spans="9:9">
      <c r="I5996" s="132"/>
    </row>
    <row r="5997" spans="9:9">
      <c r="I5997" s="132"/>
    </row>
    <row r="5998" spans="9:9">
      <c r="I5998" s="132"/>
    </row>
    <row r="5999" spans="9:9">
      <c r="I5999" s="132"/>
    </row>
    <row r="6000" spans="9:9">
      <c r="I6000" s="132"/>
    </row>
    <row r="6001" spans="9:9">
      <c r="I6001" s="132"/>
    </row>
    <row r="6002" spans="9:9">
      <c r="I6002" s="132"/>
    </row>
    <row r="6003" spans="9:9">
      <c r="I6003" s="132"/>
    </row>
    <row r="6004" spans="9:9">
      <c r="I6004" s="132"/>
    </row>
    <row r="6005" spans="9:9">
      <c r="I6005" s="132"/>
    </row>
    <row r="6006" spans="9:9">
      <c r="I6006" s="132"/>
    </row>
    <row r="6007" spans="9:9">
      <c r="I6007" s="132"/>
    </row>
    <row r="6008" spans="9:9">
      <c r="I6008" s="132"/>
    </row>
    <row r="6009" spans="9:9">
      <c r="I6009" s="132"/>
    </row>
    <row r="6010" spans="9:9">
      <c r="I6010" s="132"/>
    </row>
    <row r="6011" spans="9:9">
      <c r="I6011" s="132"/>
    </row>
    <row r="6012" spans="9:9">
      <c r="I6012" s="132"/>
    </row>
    <row r="6013" spans="9:9">
      <c r="I6013" s="132"/>
    </row>
    <row r="6014" spans="9:9">
      <c r="I6014" s="132"/>
    </row>
    <row r="6015" spans="9:9">
      <c r="I6015" s="132"/>
    </row>
    <row r="6016" spans="9:9">
      <c r="I6016" s="132"/>
    </row>
    <row r="6017" spans="9:9">
      <c r="I6017" s="132"/>
    </row>
    <row r="6018" spans="9:9">
      <c r="I6018" s="132"/>
    </row>
    <row r="6019" spans="9:9">
      <c r="I6019" s="132"/>
    </row>
    <row r="6020" spans="9:9">
      <c r="I6020" s="132"/>
    </row>
    <row r="6021" spans="9:9">
      <c r="I6021" s="132"/>
    </row>
    <row r="6022" spans="9:9">
      <c r="I6022" s="132"/>
    </row>
    <row r="6023" spans="9:9">
      <c r="I6023" s="132"/>
    </row>
    <row r="6024" spans="9:9">
      <c r="I6024" s="132"/>
    </row>
    <row r="6025" spans="9:9">
      <c r="I6025" s="132"/>
    </row>
    <row r="6026" spans="9:9">
      <c r="I6026" s="132"/>
    </row>
    <row r="6027" spans="9:9">
      <c r="I6027" s="132"/>
    </row>
    <row r="6028" spans="9:9">
      <c r="I6028" s="132"/>
    </row>
    <row r="6029" spans="9:9">
      <c r="I6029" s="132"/>
    </row>
    <row r="6030" spans="9:9">
      <c r="I6030" s="132"/>
    </row>
    <row r="6031" spans="9:9">
      <c r="I6031" s="132"/>
    </row>
    <row r="6032" spans="9:9">
      <c r="I6032" s="132"/>
    </row>
    <row r="6033" spans="9:9">
      <c r="I6033" s="132"/>
    </row>
    <row r="6034" spans="9:9">
      <c r="I6034" s="132"/>
    </row>
    <row r="6035" spans="9:9">
      <c r="I6035" s="132"/>
    </row>
    <row r="6036" spans="9:9">
      <c r="I6036" s="132"/>
    </row>
    <row r="6037" spans="9:9">
      <c r="I6037" s="132"/>
    </row>
    <row r="6038" spans="9:9">
      <c r="I6038" s="132"/>
    </row>
    <row r="6039" spans="9:9">
      <c r="I6039" s="132"/>
    </row>
    <row r="6040" spans="9:9">
      <c r="I6040" s="132"/>
    </row>
    <row r="6041" spans="9:9">
      <c r="I6041" s="132"/>
    </row>
    <row r="6042" spans="9:9">
      <c r="I6042" s="132"/>
    </row>
    <row r="6043" spans="9:9">
      <c r="I6043" s="132"/>
    </row>
    <row r="6044" spans="9:9">
      <c r="I6044" s="132"/>
    </row>
    <row r="6045" spans="9:9">
      <c r="I6045" s="132"/>
    </row>
    <row r="6046" spans="9:9">
      <c r="I6046" s="132"/>
    </row>
    <row r="6047" spans="9:9">
      <c r="I6047" s="132"/>
    </row>
    <row r="6048" spans="9:9">
      <c r="I6048" s="132"/>
    </row>
    <row r="6049" spans="9:9">
      <c r="I6049" s="132"/>
    </row>
    <row r="6050" spans="9:9">
      <c r="I6050" s="132"/>
    </row>
    <row r="6051" spans="9:9">
      <c r="I6051" s="132"/>
    </row>
    <row r="6052" spans="9:9">
      <c r="I6052" s="132"/>
    </row>
    <row r="6053" spans="9:9">
      <c r="I6053" s="132"/>
    </row>
    <row r="6054" spans="9:9">
      <c r="I6054" s="132"/>
    </row>
    <row r="6055" spans="9:9">
      <c r="I6055" s="132"/>
    </row>
    <row r="6056" spans="9:9">
      <c r="I6056" s="132"/>
    </row>
    <row r="6057" spans="9:9">
      <c r="I6057" s="132"/>
    </row>
    <row r="6058" spans="9:9">
      <c r="I6058" s="132"/>
    </row>
    <row r="6059" spans="9:9">
      <c r="I6059" s="132"/>
    </row>
    <row r="6060" spans="9:9">
      <c r="I6060" s="132"/>
    </row>
    <row r="6061" spans="9:9">
      <c r="I6061" s="132"/>
    </row>
    <row r="6062" spans="9:9">
      <c r="I6062" s="132"/>
    </row>
    <row r="6063" spans="9:9">
      <c r="I6063" s="132"/>
    </row>
    <row r="6064" spans="9:9">
      <c r="I6064" s="132"/>
    </row>
    <row r="6065" spans="9:9">
      <c r="I6065" s="132"/>
    </row>
    <row r="6066" spans="9:9">
      <c r="I6066" s="132"/>
    </row>
    <row r="6067" spans="9:9">
      <c r="I6067" s="132"/>
    </row>
    <row r="6068" spans="9:9">
      <c r="I6068" s="132"/>
    </row>
    <row r="6069" spans="9:9">
      <c r="I6069" s="132"/>
    </row>
    <row r="6070" spans="9:9">
      <c r="I6070" s="132"/>
    </row>
    <row r="6071" spans="9:9">
      <c r="I6071" s="132"/>
    </row>
    <row r="6072" spans="9:9">
      <c r="I6072" s="132"/>
    </row>
    <row r="6073" spans="9:9">
      <c r="I6073" s="132"/>
    </row>
    <row r="6074" spans="9:9">
      <c r="I6074" s="132"/>
    </row>
    <row r="6075" spans="9:9">
      <c r="I6075" s="132"/>
    </row>
    <row r="6076" spans="9:9">
      <c r="I6076" s="132"/>
    </row>
    <row r="6077" spans="9:9">
      <c r="I6077" s="132"/>
    </row>
    <row r="6078" spans="9:9">
      <c r="I6078" s="132"/>
    </row>
    <row r="6079" spans="9:9">
      <c r="I6079" s="132"/>
    </row>
    <row r="6080" spans="9:9">
      <c r="I6080" s="132"/>
    </row>
    <row r="6081" spans="9:9">
      <c r="I6081" s="132"/>
    </row>
    <row r="6082" spans="9:9">
      <c r="I6082" s="132"/>
    </row>
    <row r="6083" spans="9:9">
      <c r="I6083" s="132"/>
    </row>
    <row r="6084" spans="9:9">
      <c r="I6084" s="132"/>
    </row>
    <row r="6085" spans="9:9">
      <c r="I6085" s="132"/>
    </row>
    <row r="6086" spans="9:9">
      <c r="I6086" s="132"/>
    </row>
    <row r="6087" spans="9:9">
      <c r="I6087" s="132"/>
    </row>
    <row r="6088" spans="9:9">
      <c r="I6088" s="132"/>
    </row>
    <row r="6089" spans="9:9">
      <c r="I6089" s="132"/>
    </row>
    <row r="6090" spans="9:9">
      <c r="I6090" s="132"/>
    </row>
    <row r="6091" spans="9:9">
      <c r="I6091" s="132"/>
    </row>
    <row r="6092" spans="9:9">
      <c r="I6092" s="132"/>
    </row>
    <row r="6093" spans="9:9">
      <c r="I6093" s="132"/>
    </row>
    <row r="6094" spans="9:9">
      <c r="I6094" s="132"/>
    </row>
    <row r="6095" spans="9:9">
      <c r="I6095" s="132"/>
    </row>
    <row r="6096" spans="9:9">
      <c r="I6096" s="132"/>
    </row>
    <row r="6097" spans="9:9">
      <c r="I6097" s="132"/>
    </row>
    <row r="6098" spans="9:9">
      <c r="I6098" s="132"/>
    </row>
    <row r="6099" spans="9:9">
      <c r="I6099" s="132"/>
    </row>
    <row r="6100" spans="9:9">
      <c r="I6100" s="132"/>
    </row>
    <row r="6101" spans="9:9">
      <c r="I6101" s="132"/>
    </row>
    <row r="6102" spans="9:9">
      <c r="I6102" s="132"/>
    </row>
    <row r="6103" spans="9:9">
      <c r="I6103" s="132"/>
    </row>
    <row r="6104" spans="9:9">
      <c r="I6104" s="132"/>
    </row>
    <row r="6105" spans="9:9">
      <c r="I6105" s="132"/>
    </row>
    <row r="6106" spans="9:9">
      <c r="I6106" s="132"/>
    </row>
    <row r="6107" spans="9:9">
      <c r="I6107" s="132"/>
    </row>
    <row r="6108" spans="9:9">
      <c r="I6108" s="132"/>
    </row>
    <row r="6109" spans="9:9">
      <c r="I6109" s="132"/>
    </row>
    <row r="6110" spans="9:9">
      <c r="I6110" s="132"/>
    </row>
    <row r="6111" spans="9:9">
      <c r="I6111" s="132"/>
    </row>
    <row r="6112" spans="9:9">
      <c r="I6112" s="132"/>
    </row>
    <row r="6113" spans="9:9">
      <c r="I6113" s="132"/>
    </row>
    <row r="6114" spans="9:9">
      <c r="I6114" s="132"/>
    </row>
    <row r="6115" spans="9:9">
      <c r="I6115" s="132"/>
    </row>
    <row r="6116" spans="9:9">
      <c r="I6116" s="132"/>
    </row>
    <row r="6117" spans="9:9">
      <c r="I6117" s="132"/>
    </row>
    <row r="6118" spans="9:9">
      <c r="I6118" s="132"/>
    </row>
    <row r="6119" spans="9:9">
      <c r="I6119" s="132"/>
    </row>
    <row r="6120" spans="9:9">
      <c r="I6120" s="132"/>
    </row>
    <row r="6121" spans="9:9">
      <c r="I6121" s="132"/>
    </row>
    <row r="6122" spans="9:9">
      <c r="I6122" s="132"/>
    </row>
    <row r="6123" spans="9:9">
      <c r="I6123" s="132"/>
    </row>
    <row r="6124" spans="9:9">
      <c r="I6124" s="132"/>
    </row>
    <row r="6125" spans="9:9">
      <c r="I6125" s="132"/>
    </row>
    <row r="6126" spans="9:9">
      <c r="I6126" s="132"/>
    </row>
    <row r="6127" spans="9:9">
      <c r="I6127" s="132"/>
    </row>
    <row r="6128" spans="9:9">
      <c r="I6128" s="132"/>
    </row>
    <row r="6129" spans="9:9">
      <c r="I6129" s="132"/>
    </row>
    <row r="6130" spans="9:9">
      <c r="I6130" s="132"/>
    </row>
    <row r="6131" spans="9:9">
      <c r="I6131" s="132"/>
    </row>
    <row r="6132" spans="9:9">
      <c r="I6132" s="132"/>
    </row>
    <row r="6133" spans="9:9">
      <c r="I6133" s="132"/>
    </row>
    <row r="6134" spans="9:9">
      <c r="I6134" s="132"/>
    </row>
    <row r="6135" spans="9:9">
      <c r="I6135" s="132"/>
    </row>
    <row r="6136" spans="9:9">
      <c r="I6136" s="132"/>
    </row>
    <row r="6137" spans="9:9">
      <c r="I6137" s="132"/>
    </row>
    <row r="6138" spans="9:9">
      <c r="I6138" s="132"/>
    </row>
    <row r="6139" spans="9:9">
      <c r="I6139" s="132"/>
    </row>
    <row r="6140" spans="9:9">
      <c r="I6140" s="132"/>
    </row>
    <row r="6141" spans="9:9">
      <c r="I6141" s="132"/>
    </row>
    <row r="6142" spans="9:9">
      <c r="I6142" s="132"/>
    </row>
    <row r="6143" spans="9:9">
      <c r="I6143" s="132"/>
    </row>
    <row r="6144" spans="9:9">
      <c r="I6144" s="132"/>
    </row>
    <row r="6145" spans="9:9">
      <c r="I6145" s="132"/>
    </row>
    <row r="6146" spans="9:9">
      <c r="I6146" s="132"/>
    </row>
    <row r="6147" spans="9:9">
      <c r="I6147" s="132"/>
    </row>
    <row r="6148" spans="9:9">
      <c r="I6148" s="132"/>
    </row>
    <row r="6149" spans="9:9">
      <c r="I6149" s="132"/>
    </row>
    <row r="6150" spans="9:9">
      <c r="I6150" s="132"/>
    </row>
    <row r="6151" spans="9:9">
      <c r="I6151" s="132"/>
    </row>
    <row r="6152" spans="9:9">
      <c r="I6152" s="132"/>
    </row>
    <row r="6153" spans="9:9">
      <c r="I6153" s="132"/>
    </row>
    <row r="6154" spans="9:9">
      <c r="I6154" s="132"/>
    </row>
    <row r="6155" spans="9:9">
      <c r="I6155" s="132"/>
    </row>
    <row r="6156" spans="9:9">
      <c r="I6156" s="132"/>
    </row>
    <row r="6157" spans="9:9">
      <c r="I6157" s="132"/>
    </row>
    <row r="6158" spans="9:9">
      <c r="I6158" s="132"/>
    </row>
    <row r="6159" spans="9:9">
      <c r="I6159" s="132"/>
    </row>
    <row r="6160" spans="9:9">
      <c r="I6160" s="132"/>
    </row>
    <row r="6161" spans="9:9">
      <c r="I6161" s="132"/>
    </row>
    <row r="6162" spans="9:9">
      <c r="I6162" s="132"/>
    </row>
    <row r="6163" spans="9:9">
      <c r="I6163" s="132"/>
    </row>
    <row r="6164" spans="9:9">
      <c r="I6164" s="132"/>
    </row>
    <row r="6165" spans="9:9">
      <c r="I6165" s="132"/>
    </row>
    <row r="6166" spans="9:9">
      <c r="I6166" s="132"/>
    </row>
    <row r="6167" spans="9:9">
      <c r="I6167" s="132"/>
    </row>
    <row r="6168" spans="9:9">
      <c r="I6168" s="132"/>
    </row>
    <row r="6169" spans="9:9">
      <c r="I6169" s="132"/>
    </row>
    <row r="6170" spans="9:9">
      <c r="I6170" s="132"/>
    </row>
    <row r="6171" spans="9:9">
      <c r="I6171" s="132"/>
    </row>
    <row r="6172" spans="9:9">
      <c r="I6172" s="132"/>
    </row>
    <row r="6173" spans="9:9">
      <c r="I6173" s="132"/>
    </row>
    <row r="6174" spans="9:9">
      <c r="I6174" s="132"/>
    </row>
    <row r="6175" spans="9:9">
      <c r="I6175" s="132"/>
    </row>
    <row r="6176" spans="9:9">
      <c r="I6176" s="132"/>
    </row>
    <row r="6177" spans="9:9">
      <c r="I6177" s="132"/>
    </row>
    <row r="6178" spans="9:9">
      <c r="I6178" s="132"/>
    </row>
    <row r="6179" spans="9:9">
      <c r="I6179" s="132"/>
    </row>
    <row r="6180" spans="9:9">
      <c r="I6180" s="132"/>
    </row>
    <row r="6181" spans="9:9">
      <c r="I6181" s="132"/>
    </row>
    <row r="6182" spans="9:9">
      <c r="I6182" s="132"/>
    </row>
    <row r="6183" spans="9:9">
      <c r="I6183" s="132"/>
    </row>
    <row r="6184" spans="9:9">
      <c r="I6184" s="132"/>
    </row>
    <row r="6185" spans="9:9">
      <c r="I6185" s="132"/>
    </row>
    <row r="6186" spans="9:9">
      <c r="I6186" s="132"/>
    </row>
    <row r="6187" spans="9:9">
      <c r="I6187" s="132"/>
    </row>
    <row r="6188" spans="9:9">
      <c r="I6188" s="132"/>
    </row>
    <row r="6189" spans="9:9">
      <c r="I6189" s="132"/>
    </row>
    <row r="6190" spans="9:9">
      <c r="I6190" s="132"/>
    </row>
    <row r="6191" spans="9:9">
      <c r="I6191" s="132"/>
    </row>
    <row r="6192" spans="9:9">
      <c r="I6192" s="132"/>
    </row>
    <row r="6193" spans="9:9">
      <c r="I6193" s="132"/>
    </row>
    <row r="6194" spans="9:9">
      <c r="I6194" s="132"/>
    </row>
    <row r="6195" spans="9:9">
      <c r="I6195" s="132"/>
    </row>
    <row r="6196" spans="9:9">
      <c r="I6196" s="132"/>
    </row>
    <row r="6197" spans="9:9">
      <c r="I6197" s="132"/>
    </row>
    <row r="6198" spans="9:9">
      <c r="I6198" s="132"/>
    </row>
    <row r="6199" spans="9:9">
      <c r="I6199" s="132"/>
    </row>
    <row r="6200" spans="9:9">
      <c r="I6200" s="132"/>
    </row>
    <row r="6201" spans="9:9">
      <c r="I6201" s="132"/>
    </row>
    <row r="6202" spans="9:9">
      <c r="I6202" s="132"/>
    </row>
    <row r="6203" spans="9:9">
      <c r="I6203" s="132"/>
    </row>
    <row r="6204" spans="9:9">
      <c r="I6204" s="132"/>
    </row>
    <row r="6205" spans="9:9">
      <c r="I6205" s="132"/>
    </row>
    <row r="6206" spans="9:9">
      <c r="I6206" s="132"/>
    </row>
    <row r="6207" spans="9:9">
      <c r="I6207" s="132"/>
    </row>
    <row r="6208" spans="9:9">
      <c r="I6208" s="132"/>
    </row>
    <row r="6209" spans="9:9">
      <c r="I6209" s="132"/>
    </row>
    <row r="6210" spans="9:9">
      <c r="I6210" s="132"/>
    </row>
    <row r="6211" spans="9:9">
      <c r="I6211" s="132"/>
    </row>
    <row r="6212" spans="9:9">
      <c r="I6212" s="132"/>
    </row>
    <row r="6213" spans="9:9">
      <c r="I6213" s="132"/>
    </row>
    <row r="6214" spans="9:9">
      <c r="I6214" s="132"/>
    </row>
    <row r="6215" spans="9:9">
      <c r="I6215" s="132"/>
    </row>
    <row r="6216" spans="9:9">
      <c r="I6216" s="132"/>
    </row>
    <row r="6217" spans="9:9">
      <c r="I6217" s="132"/>
    </row>
    <row r="6218" spans="9:9">
      <c r="I6218" s="132"/>
    </row>
    <row r="6219" spans="9:9">
      <c r="I6219" s="132"/>
    </row>
    <row r="6220" spans="9:9">
      <c r="I6220" s="132"/>
    </row>
    <row r="6221" spans="9:9">
      <c r="I6221" s="132"/>
    </row>
    <row r="6222" spans="9:9">
      <c r="I6222" s="132"/>
    </row>
    <row r="6223" spans="9:9">
      <c r="I6223" s="132"/>
    </row>
    <row r="6224" spans="9:9">
      <c r="I6224" s="132"/>
    </row>
    <row r="6225" spans="9:9">
      <c r="I6225" s="132"/>
    </row>
    <row r="6226" spans="9:9">
      <c r="I6226" s="132"/>
    </row>
    <row r="6227" spans="9:9">
      <c r="I6227" s="132"/>
    </row>
    <row r="6228" spans="9:9">
      <c r="I6228" s="132"/>
    </row>
    <row r="6229" spans="9:9">
      <c r="I6229" s="132"/>
    </row>
    <row r="6230" spans="9:9">
      <c r="I6230" s="132"/>
    </row>
    <row r="6231" spans="9:9">
      <c r="I6231" s="132"/>
    </row>
    <row r="6232" spans="9:9">
      <c r="I6232" s="132"/>
    </row>
    <row r="6233" spans="9:9">
      <c r="I6233" s="132"/>
    </row>
    <row r="6234" spans="9:9">
      <c r="I6234" s="132"/>
    </row>
    <row r="6235" spans="9:9">
      <c r="I6235" s="132"/>
    </row>
    <row r="6236" spans="9:9">
      <c r="I6236" s="132"/>
    </row>
    <row r="6237" spans="9:9">
      <c r="I6237" s="132"/>
    </row>
    <row r="6238" spans="9:9">
      <c r="I6238" s="132"/>
    </row>
    <row r="6239" spans="9:9">
      <c r="I6239" s="132"/>
    </row>
    <row r="6240" spans="9:9">
      <c r="I6240" s="132"/>
    </row>
    <row r="6241" spans="9:9">
      <c r="I6241" s="132"/>
    </row>
    <row r="6242" spans="9:9">
      <c r="I6242" s="132"/>
    </row>
    <row r="6243" spans="9:9">
      <c r="I6243" s="132"/>
    </row>
    <row r="6244" spans="9:9">
      <c r="I6244" s="132"/>
    </row>
    <row r="6245" spans="9:9">
      <c r="I6245" s="132"/>
    </row>
    <row r="6246" spans="9:9">
      <c r="I6246" s="132"/>
    </row>
    <row r="6247" spans="9:9">
      <c r="I6247" s="132"/>
    </row>
    <row r="6248" spans="9:9">
      <c r="I6248" s="132"/>
    </row>
    <row r="6249" spans="9:9">
      <c r="I6249" s="132"/>
    </row>
    <row r="6250" spans="9:9">
      <c r="I6250" s="132"/>
    </row>
    <row r="6251" spans="9:9">
      <c r="I6251" s="132"/>
    </row>
    <row r="6252" spans="9:9">
      <c r="I6252" s="132"/>
    </row>
    <row r="6253" spans="9:9">
      <c r="I6253" s="132"/>
    </row>
    <row r="6254" spans="9:9">
      <c r="I6254" s="132"/>
    </row>
    <row r="6255" spans="9:9">
      <c r="I6255" s="132"/>
    </row>
    <row r="6256" spans="9:9">
      <c r="I6256" s="132"/>
    </row>
    <row r="6257" spans="9:9">
      <c r="I6257" s="132"/>
    </row>
    <row r="6258" spans="9:9">
      <c r="I6258" s="132"/>
    </row>
    <row r="6259" spans="9:9">
      <c r="I6259" s="132"/>
    </row>
    <row r="6260" spans="9:9">
      <c r="I6260" s="132"/>
    </row>
    <row r="6261" spans="9:9">
      <c r="I6261" s="132"/>
    </row>
    <row r="6262" spans="9:9">
      <c r="I6262" s="132"/>
    </row>
    <row r="6263" spans="9:9">
      <c r="I6263" s="132"/>
    </row>
    <row r="6264" spans="9:9">
      <c r="I6264" s="132"/>
    </row>
    <row r="6265" spans="9:9">
      <c r="I6265" s="132"/>
    </row>
    <row r="6266" spans="9:9">
      <c r="I6266" s="132"/>
    </row>
    <row r="6267" spans="9:9">
      <c r="I6267" s="132"/>
    </row>
    <row r="6268" spans="9:9">
      <c r="I6268" s="132"/>
    </row>
    <row r="6269" spans="9:9">
      <c r="I6269" s="132"/>
    </row>
    <row r="6270" spans="9:9">
      <c r="I6270" s="132"/>
    </row>
    <row r="6271" spans="9:9">
      <c r="I6271" s="132"/>
    </row>
    <row r="6272" spans="9:9">
      <c r="I6272" s="132"/>
    </row>
    <row r="6273" spans="9:9">
      <c r="I6273" s="132"/>
    </row>
    <row r="6274" spans="9:9">
      <c r="I6274" s="132"/>
    </row>
    <row r="6275" spans="9:9">
      <c r="I6275" s="132"/>
    </row>
    <row r="6276" spans="9:9">
      <c r="I6276" s="132"/>
    </row>
    <row r="6277" spans="9:9">
      <c r="I6277" s="132"/>
    </row>
    <row r="6278" spans="9:9">
      <c r="I6278" s="132"/>
    </row>
    <row r="6279" spans="9:9">
      <c r="I6279" s="132"/>
    </row>
    <row r="6280" spans="9:9">
      <c r="I6280" s="132"/>
    </row>
    <row r="6281" spans="9:9">
      <c r="I6281" s="132"/>
    </row>
    <row r="6282" spans="9:9">
      <c r="I6282" s="132"/>
    </row>
    <row r="6283" spans="9:9">
      <c r="I6283" s="132"/>
    </row>
    <row r="6284" spans="9:9">
      <c r="I6284" s="132"/>
    </row>
    <row r="6285" spans="9:9">
      <c r="I6285" s="132"/>
    </row>
    <row r="6286" spans="9:9">
      <c r="I6286" s="132"/>
    </row>
    <row r="6287" spans="9:9">
      <c r="I6287" s="132"/>
    </row>
    <row r="6288" spans="9:9">
      <c r="I6288" s="132"/>
    </row>
    <row r="6289" spans="9:9">
      <c r="I6289" s="132"/>
    </row>
    <row r="6290" spans="9:9">
      <c r="I6290" s="132"/>
    </row>
    <row r="6291" spans="9:9">
      <c r="I6291" s="132"/>
    </row>
    <row r="6292" spans="9:9">
      <c r="I6292" s="132"/>
    </row>
    <row r="6293" spans="9:9">
      <c r="I6293" s="132"/>
    </row>
    <row r="6294" spans="9:9">
      <c r="I6294" s="132"/>
    </row>
    <row r="6295" spans="9:9">
      <c r="I6295" s="132"/>
    </row>
    <row r="6296" spans="9:9">
      <c r="I6296" s="132"/>
    </row>
    <row r="6297" spans="9:9">
      <c r="I6297" s="132"/>
    </row>
    <row r="6298" spans="9:9">
      <c r="I6298" s="132"/>
    </row>
    <row r="6299" spans="9:9">
      <c r="I6299" s="132"/>
    </row>
    <row r="6300" spans="9:9">
      <c r="I6300" s="132"/>
    </row>
    <row r="6301" spans="9:9">
      <c r="I6301" s="132"/>
    </row>
    <row r="6302" spans="9:9">
      <c r="I6302" s="132"/>
    </row>
    <row r="6303" spans="9:9">
      <c r="I6303" s="132"/>
    </row>
    <row r="6304" spans="9:9">
      <c r="I6304" s="132"/>
    </row>
    <row r="6305" spans="9:9">
      <c r="I6305" s="132"/>
    </row>
    <row r="6306" spans="9:9">
      <c r="I6306" s="132"/>
    </row>
    <row r="6307" spans="9:9">
      <c r="I6307" s="132"/>
    </row>
    <row r="6308" spans="9:9">
      <c r="I6308" s="132"/>
    </row>
    <row r="6309" spans="9:9">
      <c r="I6309" s="132"/>
    </row>
    <row r="6310" spans="9:9">
      <c r="I6310" s="132"/>
    </row>
    <row r="6311" spans="9:9">
      <c r="I6311" s="132"/>
    </row>
    <row r="6312" spans="9:9">
      <c r="I6312" s="132"/>
    </row>
    <row r="6313" spans="9:9">
      <c r="I6313" s="132"/>
    </row>
    <row r="6314" spans="9:9">
      <c r="I6314" s="132"/>
    </row>
    <row r="6315" spans="9:9">
      <c r="I6315" s="132"/>
    </row>
    <row r="6316" spans="9:9">
      <c r="I6316" s="132"/>
    </row>
    <row r="6317" spans="9:9">
      <c r="I6317" s="132"/>
    </row>
    <row r="6318" spans="9:9">
      <c r="I6318" s="132"/>
    </row>
    <row r="6319" spans="9:9">
      <c r="I6319" s="132"/>
    </row>
    <row r="6320" spans="9:9">
      <c r="I6320" s="132"/>
    </row>
    <row r="6321" spans="9:9">
      <c r="I6321" s="132"/>
    </row>
    <row r="6322" spans="9:9">
      <c r="I6322" s="132"/>
    </row>
    <row r="6323" spans="9:9">
      <c r="I6323" s="132"/>
    </row>
    <row r="6324" spans="9:9">
      <c r="I6324" s="132"/>
    </row>
    <row r="6325" spans="9:9">
      <c r="I6325" s="132"/>
    </row>
    <row r="6326" spans="9:9">
      <c r="I6326" s="132"/>
    </row>
    <row r="6327" spans="9:9">
      <c r="I6327" s="132"/>
    </row>
    <row r="6328" spans="9:9">
      <c r="I6328" s="132"/>
    </row>
    <row r="6329" spans="9:9">
      <c r="I6329" s="132"/>
    </row>
    <row r="6330" spans="9:9">
      <c r="I6330" s="132"/>
    </row>
    <row r="6331" spans="9:9">
      <c r="I6331" s="132"/>
    </row>
    <row r="6332" spans="9:9">
      <c r="I6332" s="132"/>
    </row>
    <row r="6333" spans="9:9">
      <c r="I6333" s="132"/>
    </row>
    <row r="6334" spans="9:9">
      <c r="I6334" s="132"/>
    </row>
    <row r="6335" spans="9:9">
      <c r="I6335" s="132"/>
    </row>
    <row r="6336" spans="9:9">
      <c r="I6336" s="132"/>
    </row>
    <row r="6337" spans="9:9">
      <c r="I6337" s="132"/>
    </row>
    <row r="6338" spans="9:9">
      <c r="I6338" s="132"/>
    </row>
    <row r="6339" spans="9:9">
      <c r="I6339" s="132"/>
    </row>
    <row r="6340" spans="9:9">
      <c r="I6340" s="132"/>
    </row>
    <row r="6341" spans="9:9">
      <c r="I6341" s="132"/>
    </row>
    <row r="6342" spans="9:9">
      <c r="I6342" s="132"/>
    </row>
    <row r="6343" spans="9:9">
      <c r="I6343" s="132"/>
    </row>
    <row r="6344" spans="9:9">
      <c r="I6344" s="132"/>
    </row>
    <row r="6345" spans="9:9">
      <c r="I6345" s="132"/>
    </row>
    <row r="6346" spans="9:9">
      <c r="I6346" s="132"/>
    </row>
    <row r="6347" spans="9:9">
      <c r="I6347" s="132"/>
    </row>
    <row r="6348" spans="9:9">
      <c r="I6348" s="132"/>
    </row>
    <row r="6349" spans="9:9">
      <c r="I6349" s="132"/>
    </row>
    <row r="6350" spans="9:9">
      <c r="I6350" s="132"/>
    </row>
    <row r="6351" spans="9:9">
      <c r="I6351" s="132"/>
    </row>
    <row r="6352" spans="9:9">
      <c r="I6352" s="132"/>
    </row>
    <row r="6353" spans="9:9">
      <c r="I6353" s="132"/>
    </row>
    <row r="6354" spans="9:9">
      <c r="I6354" s="132"/>
    </row>
    <row r="6355" spans="9:9">
      <c r="I6355" s="132"/>
    </row>
    <row r="6356" spans="9:9">
      <c r="I6356" s="132"/>
    </row>
    <row r="6357" spans="9:9">
      <c r="I6357" s="132"/>
    </row>
    <row r="6358" spans="9:9">
      <c r="I6358" s="132"/>
    </row>
    <row r="6359" spans="9:9">
      <c r="I6359" s="132"/>
    </row>
    <row r="6360" spans="9:9">
      <c r="I6360" s="132"/>
    </row>
    <row r="6361" spans="9:9">
      <c r="I6361" s="132"/>
    </row>
    <row r="6362" spans="9:9">
      <c r="I6362" s="132"/>
    </row>
    <row r="6363" spans="9:9">
      <c r="I6363" s="132"/>
    </row>
    <row r="6364" spans="9:9">
      <c r="I6364" s="132"/>
    </row>
    <row r="6365" spans="9:9">
      <c r="I6365" s="132"/>
    </row>
    <row r="6366" spans="9:9">
      <c r="I6366" s="132"/>
    </row>
    <row r="6367" spans="9:9">
      <c r="I6367" s="132"/>
    </row>
    <row r="6368" spans="9:9">
      <c r="I6368" s="132"/>
    </row>
    <row r="6369" spans="9:9">
      <c r="I6369" s="132"/>
    </row>
    <row r="6370" spans="9:9">
      <c r="I6370" s="132"/>
    </row>
    <row r="6371" spans="9:9">
      <c r="I6371" s="132"/>
    </row>
    <row r="6372" spans="9:9">
      <c r="I6372" s="132"/>
    </row>
    <row r="6373" spans="9:9">
      <c r="I6373" s="132"/>
    </row>
    <row r="6374" spans="9:9">
      <c r="I6374" s="132"/>
    </row>
    <row r="6375" spans="9:9">
      <c r="I6375" s="132"/>
    </row>
    <row r="6376" spans="9:9">
      <c r="I6376" s="132"/>
    </row>
    <row r="6377" spans="9:9">
      <c r="I6377" s="132"/>
    </row>
    <row r="6378" spans="9:9">
      <c r="I6378" s="132"/>
    </row>
    <row r="6379" spans="9:9">
      <c r="I6379" s="132"/>
    </row>
    <row r="6380" spans="9:9">
      <c r="I6380" s="132"/>
    </row>
    <row r="6381" spans="9:9">
      <c r="I6381" s="132"/>
    </row>
    <row r="6382" spans="9:9">
      <c r="I6382" s="132"/>
    </row>
    <row r="6383" spans="9:9">
      <c r="I6383" s="132"/>
    </row>
    <row r="6384" spans="9:9">
      <c r="I6384" s="132"/>
    </row>
    <row r="6385" spans="9:9">
      <c r="I6385" s="132"/>
    </row>
    <row r="6386" spans="9:9">
      <c r="I6386" s="132"/>
    </row>
    <row r="6387" spans="9:9">
      <c r="I6387" s="132"/>
    </row>
    <row r="6388" spans="9:9">
      <c r="I6388" s="132"/>
    </row>
    <row r="6389" spans="9:9">
      <c r="I6389" s="132"/>
    </row>
    <row r="6390" spans="9:9">
      <c r="I6390" s="132"/>
    </row>
    <row r="6391" spans="9:9">
      <c r="I6391" s="132"/>
    </row>
    <row r="6392" spans="9:9">
      <c r="I6392" s="132"/>
    </row>
    <row r="6393" spans="9:9">
      <c r="I6393" s="132"/>
    </row>
    <row r="6394" spans="9:9">
      <c r="I6394" s="132"/>
    </row>
    <row r="6395" spans="9:9">
      <c r="I6395" s="132"/>
    </row>
    <row r="6396" spans="9:9">
      <c r="I6396" s="132"/>
    </row>
    <row r="6397" spans="9:9">
      <c r="I6397" s="132"/>
    </row>
    <row r="6398" spans="9:9">
      <c r="I6398" s="132"/>
    </row>
    <row r="6399" spans="9:9">
      <c r="I6399" s="132"/>
    </row>
    <row r="6400" spans="9:9">
      <c r="I6400" s="132"/>
    </row>
    <row r="6401" spans="9:9">
      <c r="I6401" s="132"/>
    </row>
    <row r="6402" spans="9:9">
      <c r="I6402" s="132"/>
    </row>
    <row r="6403" spans="9:9">
      <c r="I6403" s="132"/>
    </row>
    <row r="6404" spans="9:9">
      <c r="I6404" s="132"/>
    </row>
    <row r="6405" spans="9:9">
      <c r="I6405" s="132"/>
    </row>
    <row r="6406" spans="9:9">
      <c r="I6406" s="132"/>
    </row>
    <row r="6407" spans="9:9">
      <c r="I6407" s="132"/>
    </row>
    <row r="6408" spans="9:9">
      <c r="I6408" s="132"/>
    </row>
    <row r="6409" spans="9:9">
      <c r="I6409" s="132"/>
    </row>
    <row r="6410" spans="9:9">
      <c r="I6410" s="132"/>
    </row>
    <row r="6411" spans="9:9">
      <c r="I6411" s="132"/>
    </row>
    <row r="6412" spans="9:9">
      <c r="I6412" s="132"/>
    </row>
    <row r="6413" spans="9:9">
      <c r="I6413" s="132"/>
    </row>
    <row r="6414" spans="9:9">
      <c r="I6414" s="132"/>
    </row>
    <row r="6415" spans="9:9">
      <c r="I6415" s="132"/>
    </row>
    <row r="6416" spans="9:9">
      <c r="I6416" s="132"/>
    </row>
    <row r="6417" spans="9:9">
      <c r="I6417" s="132"/>
    </row>
    <row r="6418" spans="9:9">
      <c r="I6418" s="132"/>
    </row>
    <row r="6419" spans="9:9">
      <c r="I6419" s="132"/>
    </row>
    <row r="6420" spans="9:9">
      <c r="I6420" s="132"/>
    </row>
    <row r="6421" spans="9:9">
      <c r="I6421" s="132"/>
    </row>
    <row r="6422" spans="9:9">
      <c r="I6422" s="132"/>
    </row>
    <row r="6423" spans="9:9">
      <c r="I6423" s="132"/>
    </row>
    <row r="6424" spans="9:9">
      <c r="I6424" s="132"/>
    </row>
    <row r="6425" spans="9:9">
      <c r="I6425" s="132"/>
    </row>
    <row r="6426" spans="9:9">
      <c r="I6426" s="132"/>
    </row>
    <row r="6427" spans="9:9">
      <c r="I6427" s="132"/>
    </row>
    <row r="6428" spans="9:9">
      <c r="I6428" s="132"/>
    </row>
    <row r="6429" spans="9:9">
      <c r="I6429" s="132"/>
    </row>
    <row r="6430" spans="9:9">
      <c r="I6430" s="132"/>
    </row>
    <row r="6431" spans="9:9">
      <c r="I6431" s="132"/>
    </row>
    <row r="6432" spans="9:9">
      <c r="I6432" s="132"/>
    </row>
    <row r="6433" spans="9:9">
      <c r="I6433" s="132"/>
    </row>
    <row r="6434" spans="9:9">
      <c r="I6434" s="132"/>
    </row>
    <row r="6435" spans="9:9">
      <c r="I6435" s="132"/>
    </row>
    <row r="6436" spans="9:9">
      <c r="I6436" s="132"/>
    </row>
    <row r="6437" spans="9:9">
      <c r="I6437" s="132"/>
    </row>
    <row r="6438" spans="9:9">
      <c r="I6438" s="132"/>
    </row>
    <row r="6439" spans="9:9">
      <c r="I6439" s="132"/>
    </row>
    <row r="6440" spans="9:9">
      <c r="I6440" s="132"/>
    </row>
    <row r="6441" spans="9:9">
      <c r="I6441" s="132"/>
    </row>
    <row r="6442" spans="9:9">
      <c r="I6442" s="132"/>
    </row>
    <row r="6443" spans="9:9">
      <c r="I6443" s="132"/>
    </row>
    <row r="6444" spans="9:9">
      <c r="I6444" s="132"/>
    </row>
    <row r="6445" spans="9:9">
      <c r="I6445" s="132"/>
    </row>
    <row r="6446" spans="9:9">
      <c r="I6446" s="132"/>
    </row>
    <row r="6447" spans="9:9">
      <c r="I6447" s="132"/>
    </row>
    <row r="6448" spans="9:9">
      <c r="I6448" s="132"/>
    </row>
    <row r="6449" spans="9:9">
      <c r="I6449" s="132"/>
    </row>
    <row r="6450" spans="9:9">
      <c r="I6450" s="132"/>
    </row>
    <row r="6451" spans="9:9">
      <c r="I6451" s="132"/>
    </row>
    <row r="6452" spans="9:9">
      <c r="I6452" s="132"/>
    </row>
    <row r="6453" spans="9:9">
      <c r="I6453" s="132"/>
    </row>
    <row r="6454" spans="9:9">
      <c r="I6454" s="132"/>
    </row>
    <row r="6455" spans="9:9">
      <c r="I6455" s="132"/>
    </row>
    <row r="6456" spans="9:9">
      <c r="I6456" s="132"/>
    </row>
    <row r="6457" spans="9:9">
      <c r="I6457" s="132"/>
    </row>
    <row r="6458" spans="9:9">
      <c r="I6458" s="132"/>
    </row>
    <row r="6459" spans="9:9">
      <c r="I6459" s="132"/>
    </row>
    <row r="6460" spans="9:9">
      <c r="I6460" s="132"/>
    </row>
    <row r="6461" spans="9:9">
      <c r="I6461" s="132"/>
    </row>
    <row r="6462" spans="9:9">
      <c r="I6462" s="132"/>
    </row>
    <row r="6463" spans="9:9">
      <c r="I6463" s="132"/>
    </row>
    <row r="6464" spans="9:9">
      <c r="I6464" s="132"/>
    </row>
    <row r="6465" spans="9:9">
      <c r="I6465" s="132"/>
    </row>
    <row r="6466" spans="9:9">
      <c r="I6466" s="132"/>
    </row>
    <row r="6467" spans="9:9">
      <c r="I6467" s="132"/>
    </row>
    <row r="6468" spans="9:9">
      <c r="I6468" s="132"/>
    </row>
    <row r="6469" spans="9:9">
      <c r="I6469" s="132"/>
    </row>
    <row r="6470" spans="9:9">
      <c r="I6470" s="132"/>
    </row>
    <row r="6471" spans="9:9">
      <c r="I6471" s="132"/>
    </row>
    <row r="6472" spans="9:9">
      <c r="I6472" s="132"/>
    </row>
    <row r="6473" spans="9:9">
      <c r="I6473" s="132"/>
    </row>
    <row r="6474" spans="9:9">
      <c r="I6474" s="132"/>
    </row>
    <row r="6475" spans="9:9">
      <c r="I6475" s="132"/>
    </row>
    <row r="6476" spans="9:9">
      <c r="I6476" s="132"/>
    </row>
    <row r="6477" spans="9:9">
      <c r="I6477" s="132"/>
    </row>
    <row r="6478" spans="9:9">
      <c r="I6478" s="132"/>
    </row>
    <row r="6479" spans="9:9">
      <c r="I6479" s="132"/>
    </row>
    <row r="6480" spans="9:9">
      <c r="I6480" s="132"/>
    </row>
    <row r="6481" spans="9:9">
      <c r="I6481" s="132"/>
    </row>
    <row r="6482" spans="9:9">
      <c r="I6482" s="132"/>
    </row>
    <row r="6483" spans="9:9">
      <c r="I6483" s="132"/>
    </row>
    <row r="6484" spans="9:9">
      <c r="I6484" s="132"/>
    </row>
    <row r="6485" spans="9:9">
      <c r="I6485" s="132"/>
    </row>
    <row r="6486" spans="9:9">
      <c r="I6486" s="132"/>
    </row>
    <row r="6487" spans="9:9">
      <c r="I6487" s="132"/>
    </row>
    <row r="6488" spans="9:9">
      <c r="I6488" s="132"/>
    </row>
    <row r="6489" spans="9:9">
      <c r="I6489" s="132"/>
    </row>
    <row r="6490" spans="9:9">
      <c r="I6490" s="132"/>
    </row>
    <row r="6491" spans="9:9">
      <c r="I6491" s="132"/>
    </row>
    <row r="6492" spans="9:9">
      <c r="I6492" s="132"/>
    </row>
    <row r="6493" spans="9:9">
      <c r="I6493" s="132"/>
    </row>
    <row r="6494" spans="9:9">
      <c r="I6494" s="132"/>
    </row>
    <row r="6495" spans="9:9">
      <c r="I6495" s="132"/>
    </row>
    <row r="6496" spans="9:9">
      <c r="I6496" s="132"/>
    </row>
    <row r="6497" spans="9:9">
      <c r="I6497" s="132"/>
    </row>
    <row r="6498" spans="9:9">
      <c r="I6498" s="132"/>
    </row>
    <row r="6499" spans="9:9">
      <c r="I6499" s="132"/>
    </row>
    <row r="6500" spans="9:9">
      <c r="I6500" s="132"/>
    </row>
    <row r="6501" spans="9:9">
      <c r="I6501" s="132"/>
    </row>
    <row r="6502" spans="9:9">
      <c r="I6502" s="132"/>
    </row>
    <row r="6503" spans="9:9">
      <c r="I6503" s="132"/>
    </row>
    <row r="6504" spans="9:9">
      <c r="I6504" s="132"/>
    </row>
    <row r="6505" spans="9:9">
      <c r="I6505" s="132"/>
    </row>
    <row r="6506" spans="9:9">
      <c r="I6506" s="132"/>
    </row>
    <row r="6507" spans="9:9">
      <c r="I6507" s="132"/>
    </row>
    <row r="6508" spans="9:9">
      <c r="I6508" s="132"/>
    </row>
    <row r="6509" spans="9:9">
      <c r="I6509" s="132"/>
    </row>
    <row r="6510" spans="9:9">
      <c r="I6510" s="132"/>
    </row>
    <row r="6511" spans="9:9">
      <c r="I6511" s="132"/>
    </row>
    <row r="6512" spans="9:9">
      <c r="I6512" s="132"/>
    </row>
    <row r="6513" spans="9:9">
      <c r="I6513" s="132"/>
    </row>
    <row r="6514" spans="9:9">
      <c r="I6514" s="132"/>
    </row>
    <row r="6515" spans="9:9">
      <c r="I6515" s="132"/>
    </row>
    <row r="6516" spans="9:9">
      <c r="I6516" s="132"/>
    </row>
    <row r="6517" spans="9:9">
      <c r="I6517" s="132"/>
    </row>
    <row r="6518" spans="9:9">
      <c r="I6518" s="132"/>
    </row>
    <row r="6519" spans="9:9">
      <c r="I6519" s="132"/>
    </row>
    <row r="6520" spans="9:9">
      <c r="I6520" s="132"/>
    </row>
    <row r="6521" spans="9:9">
      <c r="I6521" s="132"/>
    </row>
    <row r="6522" spans="9:9">
      <c r="I6522" s="132"/>
    </row>
    <row r="6523" spans="9:9">
      <c r="I6523" s="132"/>
    </row>
    <row r="6524" spans="9:9">
      <c r="I6524" s="132"/>
    </row>
    <row r="6525" spans="9:9">
      <c r="I6525" s="132"/>
    </row>
    <row r="6526" spans="9:9">
      <c r="I6526" s="132"/>
    </row>
    <row r="6527" spans="9:9">
      <c r="I6527" s="132"/>
    </row>
    <row r="6528" spans="9:9">
      <c r="I6528" s="132"/>
    </row>
    <row r="6529" spans="9:9">
      <c r="I6529" s="132"/>
    </row>
    <row r="6530" spans="9:9">
      <c r="I6530" s="132"/>
    </row>
    <row r="6531" spans="9:9">
      <c r="I6531" s="132"/>
    </row>
    <row r="6532" spans="9:9">
      <c r="I6532" s="132"/>
    </row>
    <row r="6533" spans="9:9">
      <c r="I6533" s="132"/>
    </row>
    <row r="6534" spans="9:9">
      <c r="I6534" s="132"/>
    </row>
    <row r="6535" spans="9:9">
      <c r="I6535" s="132"/>
    </row>
    <row r="6536" spans="9:9">
      <c r="I6536" s="132"/>
    </row>
    <row r="6537" spans="9:9">
      <c r="I6537" s="132"/>
    </row>
    <row r="6538" spans="9:9">
      <c r="I6538" s="132"/>
    </row>
    <row r="6539" spans="9:9">
      <c r="I6539" s="132"/>
    </row>
    <row r="6540" spans="9:9">
      <c r="I6540" s="132"/>
    </row>
    <row r="6541" spans="9:9">
      <c r="I6541" s="132"/>
    </row>
    <row r="6542" spans="9:9">
      <c r="I6542" s="132"/>
    </row>
    <row r="6543" spans="9:9">
      <c r="I6543" s="132"/>
    </row>
    <row r="6544" spans="9:9">
      <c r="I6544" s="132"/>
    </row>
    <row r="6545" spans="9:9">
      <c r="I6545" s="132"/>
    </row>
    <row r="6546" spans="9:9">
      <c r="I6546" s="132"/>
    </row>
    <row r="6547" spans="9:9">
      <c r="I6547" s="132"/>
    </row>
    <row r="6548" spans="9:9">
      <c r="I6548" s="132"/>
    </row>
    <row r="6549" spans="9:9">
      <c r="I6549" s="132"/>
    </row>
    <row r="6550" spans="9:9">
      <c r="I6550" s="132"/>
    </row>
    <row r="6551" spans="9:9">
      <c r="I6551" s="132"/>
    </row>
    <row r="6552" spans="9:9">
      <c r="I6552" s="132"/>
    </row>
    <row r="6553" spans="9:9">
      <c r="I6553" s="132"/>
    </row>
    <row r="6554" spans="9:9">
      <c r="I6554" s="132"/>
    </row>
    <row r="6555" spans="9:9">
      <c r="I6555" s="132"/>
    </row>
    <row r="6556" spans="9:9">
      <c r="I6556" s="132"/>
    </row>
    <row r="6557" spans="9:9">
      <c r="I6557" s="132"/>
    </row>
    <row r="6558" spans="9:9">
      <c r="I6558" s="132"/>
    </row>
    <row r="6559" spans="9:9">
      <c r="I6559" s="132"/>
    </row>
    <row r="6560" spans="9:9">
      <c r="I6560" s="132"/>
    </row>
    <row r="6561" spans="9:9">
      <c r="I6561" s="132"/>
    </row>
    <row r="6562" spans="9:9">
      <c r="I6562" s="132"/>
    </row>
    <row r="6563" spans="9:9">
      <c r="I6563" s="132"/>
    </row>
    <row r="6564" spans="9:9">
      <c r="I6564" s="132"/>
    </row>
    <row r="6565" spans="9:9">
      <c r="I6565" s="132"/>
    </row>
    <row r="6566" spans="9:9">
      <c r="I6566" s="132"/>
    </row>
    <row r="6567" spans="9:9">
      <c r="I6567" s="132"/>
    </row>
    <row r="6568" spans="9:9">
      <c r="I6568" s="132"/>
    </row>
    <row r="6569" spans="9:9">
      <c r="I6569" s="132"/>
    </row>
    <row r="6570" spans="9:9">
      <c r="I6570" s="132"/>
    </row>
    <row r="6571" spans="9:9">
      <c r="I6571" s="132"/>
    </row>
    <row r="6572" spans="9:9">
      <c r="I6572" s="132"/>
    </row>
    <row r="6573" spans="9:9">
      <c r="I6573" s="132"/>
    </row>
    <row r="6574" spans="9:9">
      <c r="I6574" s="132"/>
    </row>
    <row r="6575" spans="9:9">
      <c r="I6575" s="132"/>
    </row>
    <row r="6576" spans="9:9">
      <c r="I6576" s="132"/>
    </row>
    <row r="6577" spans="9:9">
      <c r="I6577" s="132"/>
    </row>
    <row r="6578" spans="9:9">
      <c r="I6578" s="132"/>
    </row>
    <row r="6579" spans="9:9">
      <c r="I6579" s="132"/>
    </row>
    <row r="6580" spans="9:9">
      <c r="I6580" s="132"/>
    </row>
    <row r="6581" spans="9:9">
      <c r="I6581" s="132"/>
    </row>
    <row r="6582" spans="9:9">
      <c r="I6582" s="132"/>
    </row>
    <row r="6583" spans="9:9">
      <c r="I6583" s="132"/>
    </row>
    <row r="6584" spans="9:9">
      <c r="I6584" s="132"/>
    </row>
    <row r="6585" spans="9:9">
      <c r="I6585" s="132"/>
    </row>
    <row r="6586" spans="9:9">
      <c r="I6586" s="132"/>
    </row>
    <row r="6587" spans="9:9">
      <c r="I6587" s="132"/>
    </row>
    <row r="6588" spans="9:9">
      <c r="I6588" s="132"/>
    </row>
    <row r="6589" spans="9:9">
      <c r="I6589" s="132"/>
    </row>
    <row r="6590" spans="9:9">
      <c r="I6590" s="132"/>
    </row>
    <row r="6591" spans="9:9">
      <c r="I6591" s="132"/>
    </row>
    <row r="6592" spans="9:9">
      <c r="I6592" s="132"/>
    </row>
    <row r="6593" spans="9:9">
      <c r="I6593" s="132"/>
    </row>
    <row r="6594" spans="9:9">
      <c r="I6594" s="132"/>
    </row>
    <row r="6595" spans="9:9">
      <c r="I6595" s="132"/>
    </row>
    <row r="6596" spans="9:9">
      <c r="I6596" s="132"/>
    </row>
    <row r="6597" spans="9:9">
      <c r="I6597" s="132"/>
    </row>
    <row r="6598" spans="9:9">
      <c r="I6598" s="132"/>
    </row>
    <row r="6599" spans="9:9">
      <c r="I6599" s="132"/>
    </row>
    <row r="6600" spans="9:9">
      <c r="I6600" s="132"/>
    </row>
    <row r="6601" spans="9:9">
      <c r="I6601" s="132"/>
    </row>
    <row r="6602" spans="9:9">
      <c r="I6602" s="132"/>
    </row>
    <row r="6603" spans="9:9">
      <c r="I6603" s="132"/>
    </row>
    <row r="6604" spans="9:9">
      <c r="I6604" s="132"/>
    </row>
    <row r="6605" spans="9:9">
      <c r="I6605" s="132"/>
    </row>
    <row r="6606" spans="9:9">
      <c r="I6606" s="132"/>
    </row>
    <row r="6607" spans="9:9">
      <c r="I6607" s="132"/>
    </row>
    <row r="6608" spans="9:9">
      <c r="I6608" s="132"/>
    </row>
    <row r="6609" spans="9:9">
      <c r="I6609" s="132"/>
    </row>
    <row r="6610" spans="9:9">
      <c r="I6610" s="132"/>
    </row>
    <row r="6611" spans="9:9">
      <c r="I6611" s="132"/>
    </row>
    <row r="6612" spans="9:9">
      <c r="I6612" s="132"/>
    </row>
    <row r="6613" spans="9:9">
      <c r="I6613" s="132"/>
    </row>
    <row r="6614" spans="9:9">
      <c r="I6614" s="132"/>
    </row>
    <row r="6615" spans="9:9">
      <c r="I6615" s="132"/>
    </row>
    <row r="6616" spans="9:9">
      <c r="I6616" s="132"/>
    </row>
    <row r="6617" spans="9:9">
      <c r="I6617" s="132"/>
    </row>
    <row r="6618" spans="9:9">
      <c r="I6618" s="132"/>
    </row>
    <row r="6619" spans="9:9">
      <c r="I6619" s="132"/>
    </row>
    <row r="6620" spans="9:9">
      <c r="I6620" s="132"/>
    </row>
    <row r="6621" spans="9:9">
      <c r="I6621" s="132"/>
    </row>
    <row r="6622" spans="9:9">
      <c r="I6622" s="132"/>
    </row>
    <row r="6623" spans="9:9">
      <c r="I6623" s="132"/>
    </row>
    <row r="6624" spans="9:9">
      <c r="I6624" s="132"/>
    </row>
    <row r="6625" spans="9:9">
      <c r="I6625" s="132"/>
    </row>
    <row r="6626" spans="9:9">
      <c r="I6626" s="132"/>
    </row>
    <row r="6627" spans="9:9">
      <c r="I6627" s="132"/>
    </row>
    <row r="6628" spans="9:9">
      <c r="I6628" s="132"/>
    </row>
    <row r="6629" spans="9:9">
      <c r="I6629" s="132"/>
    </row>
    <row r="6630" spans="9:9">
      <c r="I6630" s="132"/>
    </row>
    <row r="6631" spans="9:9">
      <c r="I6631" s="132"/>
    </row>
    <row r="6632" spans="9:9">
      <c r="I6632" s="132"/>
    </row>
    <row r="6633" spans="9:9">
      <c r="I6633" s="132"/>
    </row>
    <row r="6634" spans="9:9">
      <c r="I6634" s="132"/>
    </row>
    <row r="6635" spans="9:9">
      <c r="I6635" s="132"/>
    </row>
    <row r="6636" spans="9:9">
      <c r="I6636" s="132"/>
    </row>
    <row r="6637" spans="9:9">
      <c r="I6637" s="132"/>
    </row>
    <row r="6638" spans="9:9">
      <c r="I6638" s="132"/>
    </row>
    <row r="6639" spans="9:9">
      <c r="I6639" s="132"/>
    </row>
    <row r="6640" spans="9:9">
      <c r="I6640" s="132"/>
    </row>
    <row r="6641" spans="9:9">
      <c r="I6641" s="132"/>
    </row>
    <row r="6642" spans="9:9">
      <c r="I6642" s="132"/>
    </row>
    <row r="6643" spans="9:9">
      <c r="I6643" s="132"/>
    </row>
    <row r="6644" spans="9:9">
      <c r="I6644" s="132"/>
    </row>
    <row r="6645" spans="9:9">
      <c r="I6645" s="132"/>
    </row>
    <row r="6646" spans="9:9">
      <c r="I6646" s="132"/>
    </row>
    <row r="6647" spans="9:9">
      <c r="I6647" s="132"/>
    </row>
    <row r="6648" spans="9:9">
      <c r="I6648" s="132"/>
    </row>
    <row r="6649" spans="9:9">
      <c r="I6649" s="132"/>
    </row>
    <row r="6650" spans="9:9">
      <c r="I6650" s="132"/>
    </row>
    <row r="6651" spans="9:9">
      <c r="I6651" s="132"/>
    </row>
    <row r="6652" spans="9:9">
      <c r="I6652" s="132"/>
    </row>
    <row r="6653" spans="9:9">
      <c r="I6653" s="132"/>
    </row>
    <row r="6654" spans="9:9">
      <c r="I6654" s="132"/>
    </row>
    <row r="6655" spans="9:9">
      <c r="I6655" s="132"/>
    </row>
    <row r="6656" spans="9:9">
      <c r="I6656" s="132"/>
    </row>
    <row r="6657" spans="9:9">
      <c r="I6657" s="132"/>
    </row>
    <row r="6658" spans="9:9">
      <c r="I6658" s="132"/>
    </row>
    <row r="6659" spans="9:9">
      <c r="I6659" s="132"/>
    </row>
    <row r="6660" spans="9:9">
      <c r="I6660" s="132"/>
    </row>
    <row r="6661" spans="9:9">
      <c r="I6661" s="132"/>
    </row>
    <row r="6662" spans="9:9">
      <c r="I6662" s="132"/>
    </row>
    <row r="6663" spans="9:9">
      <c r="I6663" s="132"/>
    </row>
    <row r="6664" spans="9:9">
      <c r="I6664" s="132"/>
    </row>
    <row r="6665" spans="9:9">
      <c r="I6665" s="132"/>
    </row>
    <row r="6666" spans="9:9">
      <c r="I6666" s="132"/>
    </row>
    <row r="6667" spans="9:9">
      <c r="I6667" s="132"/>
    </row>
    <row r="6668" spans="9:9">
      <c r="I6668" s="132"/>
    </row>
    <row r="6669" spans="9:9">
      <c r="I6669" s="132"/>
    </row>
    <row r="6670" spans="9:9">
      <c r="I6670" s="132"/>
    </row>
    <row r="6671" spans="9:9">
      <c r="I6671" s="132"/>
    </row>
    <row r="6672" spans="9:9">
      <c r="I6672" s="132"/>
    </row>
    <row r="6673" spans="9:9">
      <c r="I6673" s="132"/>
    </row>
    <row r="6674" spans="9:9">
      <c r="I6674" s="132"/>
    </row>
    <row r="6675" spans="9:9">
      <c r="I6675" s="132"/>
    </row>
    <row r="6676" spans="9:9">
      <c r="I6676" s="132"/>
    </row>
    <row r="6677" spans="9:9">
      <c r="I6677" s="132"/>
    </row>
    <row r="6678" spans="9:9">
      <c r="I6678" s="132"/>
    </row>
    <row r="6679" spans="9:9">
      <c r="I6679" s="132"/>
    </row>
    <row r="6680" spans="9:9">
      <c r="I6680" s="132"/>
    </row>
    <row r="6681" spans="9:9">
      <c r="I6681" s="132"/>
    </row>
    <row r="6682" spans="9:9">
      <c r="I6682" s="132"/>
    </row>
    <row r="6683" spans="9:9">
      <c r="I6683" s="132"/>
    </row>
    <row r="6684" spans="9:9">
      <c r="I6684" s="132"/>
    </row>
    <row r="6685" spans="9:9">
      <c r="I6685" s="132"/>
    </row>
    <row r="6686" spans="9:9">
      <c r="I6686" s="132"/>
    </row>
    <row r="6687" spans="9:9">
      <c r="I6687" s="132"/>
    </row>
    <row r="6688" spans="9:9">
      <c r="I6688" s="132"/>
    </row>
    <row r="6689" spans="9:9">
      <c r="I6689" s="132"/>
    </row>
    <row r="6690" spans="9:9">
      <c r="I6690" s="132"/>
    </row>
    <row r="6691" spans="9:9">
      <c r="I6691" s="132"/>
    </row>
    <row r="6692" spans="9:9">
      <c r="I6692" s="132"/>
    </row>
    <row r="6693" spans="9:9">
      <c r="I6693" s="132"/>
    </row>
    <row r="6694" spans="9:9">
      <c r="I6694" s="132"/>
    </row>
    <row r="6695" spans="9:9">
      <c r="I6695" s="132"/>
    </row>
    <row r="6696" spans="9:9">
      <c r="I6696" s="132"/>
    </row>
    <row r="6697" spans="9:9">
      <c r="I6697" s="132"/>
    </row>
    <row r="6698" spans="9:9">
      <c r="I6698" s="132"/>
    </row>
    <row r="6699" spans="9:9">
      <c r="I6699" s="132"/>
    </row>
    <row r="6700" spans="9:9">
      <c r="I6700" s="132"/>
    </row>
    <row r="6701" spans="9:9">
      <c r="I6701" s="132"/>
    </row>
    <row r="6702" spans="9:9">
      <c r="I6702" s="132"/>
    </row>
    <row r="6703" spans="9:9">
      <c r="I6703" s="132"/>
    </row>
    <row r="6704" spans="9:9">
      <c r="I6704" s="132"/>
    </row>
    <row r="6705" spans="9:9">
      <c r="I6705" s="132"/>
    </row>
    <row r="6706" spans="9:9">
      <c r="I6706" s="132"/>
    </row>
    <row r="6707" spans="9:9">
      <c r="I6707" s="132"/>
    </row>
    <row r="6708" spans="9:9">
      <c r="I6708" s="132"/>
    </row>
    <row r="6709" spans="9:9">
      <c r="I6709" s="132"/>
    </row>
    <row r="6710" spans="9:9">
      <c r="I6710" s="132"/>
    </row>
    <row r="6711" spans="9:9">
      <c r="I6711" s="132"/>
    </row>
    <row r="6712" spans="9:9">
      <c r="I6712" s="132"/>
    </row>
    <row r="6713" spans="9:9">
      <c r="I6713" s="132"/>
    </row>
    <row r="6714" spans="9:9">
      <c r="I6714" s="132"/>
    </row>
    <row r="6715" spans="9:9">
      <c r="I6715" s="132"/>
    </row>
    <row r="6716" spans="9:9">
      <c r="I6716" s="132"/>
    </row>
    <row r="6717" spans="9:9">
      <c r="I6717" s="132"/>
    </row>
    <row r="6718" spans="9:9">
      <c r="I6718" s="132"/>
    </row>
    <row r="6719" spans="9:9">
      <c r="I6719" s="132"/>
    </row>
    <row r="6720" spans="9:9">
      <c r="I6720" s="132"/>
    </row>
    <row r="6721" spans="9:9">
      <c r="I6721" s="132"/>
    </row>
    <row r="6722" spans="9:9">
      <c r="I6722" s="132"/>
    </row>
    <row r="6723" spans="9:9">
      <c r="I6723" s="132"/>
    </row>
    <row r="6724" spans="9:9">
      <c r="I6724" s="132"/>
    </row>
    <row r="6725" spans="9:9">
      <c r="I6725" s="132"/>
    </row>
    <row r="6726" spans="9:9">
      <c r="I6726" s="132"/>
    </row>
    <row r="6727" spans="9:9">
      <c r="I6727" s="132"/>
    </row>
    <row r="6728" spans="9:9">
      <c r="I6728" s="132"/>
    </row>
    <row r="6729" spans="9:9">
      <c r="I6729" s="132"/>
    </row>
    <row r="6730" spans="9:9">
      <c r="I6730" s="132"/>
    </row>
    <row r="6731" spans="9:9">
      <c r="I6731" s="132"/>
    </row>
    <row r="6732" spans="9:9">
      <c r="I6732" s="132"/>
    </row>
    <row r="6733" spans="9:9">
      <c r="I6733" s="132"/>
    </row>
    <row r="6734" spans="9:9">
      <c r="I6734" s="132"/>
    </row>
    <row r="6735" spans="9:9">
      <c r="I6735" s="132"/>
    </row>
    <row r="6736" spans="9:9">
      <c r="I6736" s="132"/>
    </row>
    <row r="6737" spans="9:9">
      <c r="I6737" s="132"/>
    </row>
    <row r="6738" spans="9:9">
      <c r="I6738" s="132"/>
    </row>
    <row r="6739" spans="9:9">
      <c r="I6739" s="132"/>
    </row>
    <row r="6740" spans="9:9">
      <c r="I6740" s="132"/>
    </row>
    <row r="6741" spans="9:9">
      <c r="I6741" s="132"/>
    </row>
    <row r="6742" spans="9:9">
      <c r="I6742" s="132"/>
    </row>
    <row r="6743" spans="9:9">
      <c r="I6743" s="132"/>
    </row>
    <row r="6744" spans="9:9">
      <c r="I6744" s="132"/>
    </row>
    <row r="6745" spans="9:9">
      <c r="I6745" s="132"/>
    </row>
    <row r="6746" spans="9:9">
      <c r="I6746" s="132"/>
    </row>
    <row r="6747" spans="9:9">
      <c r="I6747" s="132"/>
    </row>
    <row r="6748" spans="9:9">
      <c r="I6748" s="132"/>
    </row>
    <row r="6749" spans="9:9">
      <c r="I6749" s="132"/>
    </row>
    <row r="6750" spans="9:9">
      <c r="I6750" s="132"/>
    </row>
    <row r="6751" spans="9:9">
      <c r="I6751" s="132"/>
    </row>
    <row r="6752" spans="9:9">
      <c r="I6752" s="132"/>
    </row>
    <row r="6753" spans="9:9">
      <c r="I6753" s="132"/>
    </row>
    <row r="6754" spans="9:9">
      <c r="I6754" s="132"/>
    </row>
    <row r="6755" spans="9:9">
      <c r="I6755" s="132"/>
    </row>
    <row r="6756" spans="9:9">
      <c r="I6756" s="132"/>
    </row>
    <row r="6757" spans="9:9">
      <c r="I6757" s="132"/>
    </row>
    <row r="6758" spans="9:9">
      <c r="I6758" s="132"/>
    </row>
    <row r="6759" spans="9:9">
      <c r="I6759" s="132"/>
    </row>
    <row r="6760" spans="9:9">
      <c r="I6760" s="132"/>
    </row>
    <row r="6761" spans="9:9">
      <c r="I6761" s="132"/>
    </row>
    <row r="6762" spans="9:9">
      <c r="I6762" s="132"/>
    </row>
    <row r="6763" spans="9:9">
      <c r="I6763" s="132"/>
    </row>
    <row r="6764" spans="9:9">
      <c r="I6764" s="132"/>
    </row>
    <row r="6765" spans="9:9">
      <c r="I6765" s="132"/>
    </row>
    <row r="6766" spans="9:9">
      <c r="I6766" s="132"/>
    </row>
    <row r="6767" spans="9:9">
      <c r="I6767" s="132"/>
    </row>
    <row r="6768" spans="9:9">
      <c r="I6768" s="132"/>
    </row>
    <row r="6769" spans="9:9">
      <c r="I6769" s="132"/>
    </row>
    <row r="6770" spans="9:9">
      <c r="I6770" s="132"/>
    </row>
    <row r="6771" spans="9:9">
      <c r="I6771" s="132"/>
    </row>
    <row r="6772" spans="9:9">
      <c r="I6772" s="132"/>
    </row>
    <row r="6773" spans="9:9">
      <c r="I6773" s="132"/>
    </row>
    <row r="6774" spans="9:9">
      <c r="I6774" s="132"/>
    </row>
    <row r="6775" spans="9:9">
      <c r="I6775" s="132"/>
    </row>
    <row r="6776" spans="9:9">
      <c r="I6776" s="132"/>
    </row>
    <row r="6777" spans="9:9">
      <c r="I6777" s="132"/>
    </row>
    <row r="6778" spans="9:9">
      <c r="I6778" s="132"/>
    </row>
    <row r="6779" spans="9:9">
      <c r="I6779" s="132"/>
    </row>
    <row r="6780" spans="9:9">
      <c r="I6780" s="132"/>
    </row>
    <row r="6781" spans="9:9">
      <c r="I6781" s="132"/>
    </row>
    <row r="6782" spans="9:9">
      <c r="I6782" s="132"/>
    </row>
    <row r="6783" spans="9:9">
      <c r="I6783" s="132"/>
    </row>
    <row r="6784" spans="9:9">
      <c r="I6784" s="132"/>
    </row>
    <row r="6785" spans="9:9">
      <c r="I6785" s="132"/>
    </row>
    <row r="6786" spans="9:9">
      <c r="I6786" s="132"/>
    </row>
    <row r="6787" spans="9:9">
      <c r="I6787" s="132"/>
    </row>
    <row r="6788" spans="9:9">
      <c r="I6788" s="132"/>
    </row>
    <row r="6789" spans="9:9">
      <c r="I6789" s="132"/>
    </row>
    <row r="6790" spans="9:9">
      <c r="I6790" s="132"/>
    </row>
    <row r="6791" spans="9:9">
      <c r="I6791" s="132"/>
    </row>
    <row r="6792" spans="9:9">
      <c r="I6792" s="132"/>
    </row>
    <row r="6793" spans="9:9">
      <c r="I6793" s="132"/>
    </row>
    <row r="6794" spans="9:9">
      <c r="I6794" s="132"/>
    </row>
    <row r="6795" spans="9:9">
      <c r="I6795" s="132"/>
    </row>
    <row r="6796" spans="9:9">
      <c r="I6796" s="132"/>
    </row>
    <row r="6797" spans="9:9">
      <c r="I6797" s="132"/>
    </row>
    <row r="6798" spans="9:9">
      <c r="I6798" s="132"/>
    </row>
    <row r="6799" spans="9:9">
      <c r="I6799" s="132"/>
    </row>
    <row r="6800" spans="9:9">
      <c r="I6800" s="132"/>
    </row>
    <row r="6801" spans="9:9">
      <c r="I6801" s="132"/>
    </row>
    <row r="6802" spans="9:9">
      <c r="I6802" s="132"/>
    </row>
    <row r="6803" spans="9:9">
      <c r="I6803" s="132"/>
    </row>
    <row r="6804" spans="9:9">
      <c r="I6804" s="132"/>
    </row>
    <row r="6805" spans="9:9">
      <c r="I6805" s="132"/>
    </row>
    <row r="6806" spans="9:9">
      <c r="I6806" s="132"/>
    </row>
    <row r="6807" spans="9:9">
      <c r="I6807" s="132"/>
    </row>
    <row r="6808" spans="9:9">
      <c r="I6808" s="132"/>
    </row>
    <row r="6809" spans="9:9">
      <c r="I6809" s="132"/>
    </row>
    <row r="6810" spans="9:9">
      <c r="I6810" s="132"/>
    </row>
    <row r="6811" spans="9:9">
      <c r="I6811" s="132"/>
    </row>
    <row r="6812" spans="9:9">
      <c r="I6812" s="132"/>
    </row>
    <row r="6813" spans="9:9">
      <c r="I6813" s="132"/>
    </row>
    <row r="6814" spans="9:9">
      <c r="I6814" s="132"/>
    </row>
    <row r="6815" spans="9:9">
      <c r="I6815" s="132"/>
    </row>
    <row r="6816" spans="9:9">
      <c r="I6816" s="132"/>
    </row>
    <row r="6817" spans="9:9">
      <c r="I6817" s="132"/>
    </row>
    <row r="6818" spans="9:9">
      <c r="I6818" s="132"/>
    </row>
    <row r="6819" spans="9:9">
      <c r="I6819" s="132"/>
    </row>
    <row r="6820" spans="9:9">
      <c r="I6820" s="132"/>
    </row>
    <row r="6821" spans="9:9">
      <c r="I6821" s="132"/>
    </row>
    <row r="6822" spans="9:9">
      <c r="I6822" s="132"/>
    </row>
    <row r="6823" spans="9:9">
      <c r="I6823" s="132"/>
    </row>
    <row r="6824" spans="9:9">
      <c r="I6824" s="132"/>
    </row>
    <row r="6825" spans="9:9">
      <c r="I6825" s="132"/>
    </row>
    <row r="6826" spans="9:9">
      <c r="I6826" s="132"/>
    </row>
    <row r="6827" spans="9:9">
      <c r="I6827" s="132"/>
    </row>
    <row r="6828" spans="9:9">
      <c r="I6828" s="132"/>
    </row>
    <row r="6829" spans="9:9">
      <c r="I6829" s="132"/>
    </row>
    <row r="6830" spans="9:9">
      <c r="I6830" s="132"/>
    </row>
    <row r="6831" spans="9:9">
      <c r="I6831" s="132"/>
    </row>
    <row r="6832" spans="9:9">
      <c r="I6832" s="132"/>
    </row>
    <row r="6833" spans="9:9">
      <c r="I6833" s="132"/>
    </row>
    <row r="6834" spans="9:9">
      <c r="I6834" s="132"/>
    </row>
    <row r="6835" spans="9:9">
      <c r="I6835" s="132"/>
    </row>
    <row r="6836" spans="9:9">
      <c r="I6836" s="132"/>
    </row>
    <row r="6837" spans="9:9">
      <c r="I6837" s="132"/>
    </row>
    <row r="6838" spans="9:9">
      <c r="I6838" s="132"/>
    </row>
    <row r="6839" spans="9:9">
      <c r="I6839" s="132"/>
    </row>
    <row r="6840" spans="9:9">
      <c r="I6840" s="132"/>
    </row>
    <row r="6841" spans="9:9">
      <c r="I6841" s="132"/>
    </row>
    <row r="6842" spans="9:9">
      <c r="I6842" s="132"/>
    </row>
    <row r="6843" spans="9:9">
      <c r="I6843" s="132"/>
    </row>
    <row r="6844" spans="9:9">
      <c r="I6844" s="132"/>
    </row>
    <row r="6845" spans="9:9">
      <c r="I6845" s="132"/>
    </row>
    <row r="6846" spans="9:9">
      <c r="I6846" s="132"/>
    </row>
    <row r="6847" spans="9:9">
      <c r="I6847" s="132"/>
    </row>
    <row r="6848" spans="9:9">
      <c r="I6848" s="132"/>
    </row>
    <row r="6849" spans="9:9">
      <c r="I6849" s="132"/>
    </row>
    <row r="6850" spans="9:9">
      <c r="I6850" s="132"/>
    </row>
    <row r="6851" spans="9:9">
      <c r="I6851" s="132"/>
    </row>
    <row r="6852" spans="9:9">
      <c r="I6852" s="132"/>
    </row>
    <row r="6853" spans="9:9">
      <c r="I6853" s="132"/>
    </row>
    <row r="6854" spans="9:9">
      <c r="I6854" s="132"/>
    </row>
    <row r="6855" spans="9:9">
      <c r="I6855" s="132"/>
    </row>
    <row r="6856" spans="9:9">
      <c r="I6856" s="132"/>
    </row>
    <row r="6857" spans="9:9">
      <c r="I6857" s="132"/>
    </row>
    <row r="6858" spans="9:9">
      <c r="I6858" s="132"/>
    </row>
    <row r="6859" spans="9:9">
      <c r="I6859" s="132"/>
    </row>
    <row r="6860" spans="9:9">
      <c r="I6860" s="132"/>
    </row>
    <row r="6861" spans="9:9">
      <c r="I6861" s="132"/>
    </row>
    <row r="6862" spans="9:9">
      <c r="I6862" s="132"/>
    </row>
    <row r="6863" spans="9:9">
      <c r="I6863" s="132"/>
    </row>
    <row r="6864" spans="9:9">
      <c r="I6864" s="132"/>
    </row>
    <row r="6865" spans="9:9">
      <c r="I6865" s="132"/>
    </row>
    <row r="6866" spans="9:9">
      <c r="I6866" s="132"/>
    </row>
    <row r="6867" spans="9:9">
      <c r="I6867" s="132"/>
    </row>
    <row r="6868" spans="9:9">
      <c r="I6868" s="132"/>
    </row>
    <row r="6869" spans="9:9">
      <c r="I6869" s="132"/>
    </row>
    <row r="6870" spans="9:9">
      <c r="I6870" s="132"/>
    </row>
    <row r="6871" spans="9:9">
      <c r="I6871" s="132"/>
    </row>
    <row r="6872" spans="9:9">
      <c r="I6872" s="132"/>
    </row>
    <row r="6873" spans="9:9">
      <c r="I6873" s="132"/>
    </row>
    <row r="6874" spans="9:9">
      <c r="I6874" s="132"/>
    </row>
    <row r="6875" spans="9:9">
      <c r="I6875" s="132"/>
    </row>
    <row r="6876" spans="9:9">
      <c r="I6876" s="132"/>
    </row>
    <row r="6877" spans="9:9">
      <c r="I6877" s="132"/>
    </row>
    <row r="6878" spans="9:9">
      <c r="I6878" s="132"/>
    </row>
    <row r="6879" spans="9:9">
      <c r="I6879" s="132"/>
    </row>
    <row r="6880" spans="9:9">
      <c r="I6880" s="132"/>
    </row>
    <row r="6881" spans="9:9">
      <c r="I6881" s="132"/>
    </row>
    <row r="6882" spans="9:9">
      <c r="I6882" s="132"/>
    </row>
    <row r="6883" spans="9:9">
      <c r="I6883" s="132"/>
    </row>
    <row r="6884" spans="9:9">
      <c r="I6884" s="132"/>
    </row>
    <row r="6885" spans="9:9">
      <c r="I6885" s="132"/>
    </row>
    <row r="6886" spans="9:9">
      <c r="I6886" s="132"/>
    </row>
    <row r="6887" spans="9:9">
      <c r="I6887" s="132"/>
    </row>
    <row r="6888" spans="9:9">
      <c r="I6888" s="132"/>
    </row>
    <row r="6889" spans="9:9">
      <c r="I6889" s="132"/>
    </row>
    <row r="6890" spans="9:9">
      <c r="I6890" s="132"/>
    </row>
    <row r="6891" spans="9:9">
      <c r="I6891" s="132"/>
    </row>
    <row r="6892" spans="9:9">
      <c r="I6892" s="132"/>
    </row>
    <row r="6893" spans="9:9">
      <c r="I6893" s="132"/>
    </row>
    <row r="6894" spans="9:9">
      <c r="I6894" s="132"/>
    </row>
    <row r="6895" spans="9:9">
      <c r="I6895" s="132"/>
    </row>
    <row r="6896" spans="9:9">
      <c r="I6896" s="132"/>
    </row>
    <row r="6897" spans="9:9">
      <c r="I6897" s="132"/>
    </row>
    <row r="6898" spans="9:9">
      <c r="I6898" s="132"/>
    </row>
    <row r="6899" spans="9:9">
      <c r="I6899" s="132"/>
    </row>
    <row r="6900" spans="9:9">
      <c r="I6900" s="132"/>
    </row>
    <row r="6901" spans="9:9">
      <c r="I6901" s="132"/>
    </row>
    <row r="6902" spans="9:9">
      <c r="I6902" s="132"/>
    </row>
    <row r="6903" spans="9:9">
      <c r="I6903" s="132"/>
    </row>
    <row r="6904" spans="9:9">
      <c r="I6904" s="132"/>
    </row>
    <row r="6905" spans="9:9">
      <c r="I6905" s="132"/>
    </row>
    <row r="6906" spans="9:9">
      <c r="I6906" s="132"/>
    </row>
    <row r="6907" spans="9:9">
      <c r="I6907" s="132"/>
    </row>
    <row r="6908" spans="9:9">
      <c r="I6908" s="132"/>
    </row>
    <row r="6909" spans="9:9">
      <c r="I6909" s="132"/>
    </row>
    <row r="6910" spans="9:9">
      <c r="I6910" s="132"/>
    </row>
    <row r="6911" spans="9:9">
      <c r="I6911" s="132"/>
    </row>
    <row r="6912" spans="9:9">
      <c r="I6912" s="132"/>
    </row>
    <row r="6913" spans="9:9">
      <c r="I6913" s="132"/>
    </row>
    <row r="6914" spans="9:9">
      <c r="I6914" s="132"/>
    </row>
    <row r="6915" spans="9:9">
      <c r="I6915" s="132"/>
    </row>
    <row r="6916" spans="9:9">
      <c r="I6916" s="132"/>
    </row>
    <row r="6917" spans="9:9">
      <c r="I6917" s="132"/>
    </row>
    <row r="6918" spans="9:9">
      <c r="I6918" s="132"/>
    </row>
    <row r="6919" spans="9:9">
      <c r="I6919" s="132"/>
    </row>
    <row r="6920" spans="9:9">
      <c r="I6920" s="132"/>
    </row>
    <row r="6921" spans="9:9">
      <c r="I6921" s="132"/>
    </row>
    <row r="6922" spans="9:9">
      <c r="I6922" s="132"/>
    </row>
    <row r="6923" spans="9:9">
      <c r="I6923" s="132"/>
    </row>
    <row r="6924" spans="9:9">
      <c r="I6924" s="132"/>
    </row>
    <row r="6925" spans="9:9">
      <c r="I6925" s="132"/>
    </row>
    <row r="6926" spans="9:9">
      <c r="I6926" s="132"/>
    </row>
    <row r="6927" spans="9:9">
      <c r="I6927" s="132"/>
    </row>
    <row r="6928" spans="9:9">
      <c r="I6928" s="132"/>
    </row>
    <row r="6929" spans="9:9">
      <c r="I6929" s="132"/>
    </row>
    <row r="6930" spans="9:9">
      <c r="I6930" s="132"/>
    </row>
    <row r="6931" spans="9:9">
      <c r="I6931" s="132"/>
    </row>
    <row r="6932" spans="9:9">
      <c r="I6932" s="132"/>
    </row>
    <row r="6933" spans="9:9">
      <c r="I6933" s="132"/>
    </row>
    <row r="6934" spans="9:9">
      <c r="I6934" s="132"/>
    </row>
    <row r="6935" spans="9:9">
      <c r="I6935" s="132"/>
    </row>
    <row r="6936" spans="9:9">
      <c r="I6936" s="132"/>
    </row>
    <row r="6937" spans="9:9">
      <c r="I6937" s="132"/>
    </row>
    <row r="6938" spans="9:9">
      <c r="I6938" s="132"/>
    </row>
    <row r="6939" spans="9:9">
      <c r="I6939" s="132"/>
    </row>
    <row r="6940" spans="9:9">
      <c r="I6940" s="132"/>
    </row>
    <row r="6941" spans="9:9">
      <c r="I6941" s="132"/>
    </row>
    <row r="6942" spans="9:9">
      <c r="I6942" s="132"/>
    </row>
    <row r="6943" spans="9:9">
      <c r="I6943" s="132"/>
    </row>
    <row r="6944" spans="9:9">
      <c r="I6944" s="132"/>
    </row>
    <row r="6945" spans="9:9">
      <c r="I6945" s="132"/>
    </row>
    <row r="6946" spans="9:9">
      <c r="I6946" s="132"/>
    </row>
    <row r="6947" spans="9:9">
      <c r="I6947" s="132"/>
    </row>
    <row r="6948" spans="9:9">
      <c r="I6948" s="132"/>
    </row>
    <row r="6949" spans="9:9">
      <c r="I6949" s="132"/>
    </row>
    <row r="6950" spans="9:9">
      <c r="I6950" s="132"/>
    </row>
    <row r="6951" spans="9:9">
      <c r="I6951" s="132"/>
    </row>
    <row r="6952" spans="9:9">
      <c r="I6952" s="132"/>
    </row>
    <row r="6953" spans="9:9">
      <c r="I6953" s="132"/>
    </row>
    <row r="6954" spans="9:9">
      <c r="I6954" s="132"/>
    </row>
    <row r="6955" spans="9:9">
      <c r="I6955" s="132"/>
    </row>
    <row r="6956" spans="9:9">
      <c r="I6956" s="132"/>
    </row>
    <row r="6957" spans="9:9">
      <c r="I6957" s="132"/>
    </row>
    <row r="6958" spans="9:9">
      <c r="I6958" s="132"/>
    </row>
    <row r="6959" spans="9:9">
      <c r="I6959" s="132"/>
    </row>
    <row r="6960" spans="9:9">
      <c r="I6960" s="132"/>
    </row>
    <row r="6961" spans="9:9">
      <c r="I6961" s="132"/>
    </row>
    <row r="6962" spans="9:9">
      <c r="I6962" s="132"/>
    </row>
    <row r="6963" spans="9:9">
      <c r="I6963" s="132"/>
    </row>
    <row r="6964" spans="9:9">
      <c r="I6964" s="132"/>
    </row>
    <row r="6965" spans="9:9">
      <c r="I6965" s="132"/>
    </row>
    <row r="6966" spans="9:9">
      <c r="I6966" s="132"/>
    </row>
    <row r="6967" spans="9:9">
      <c r="I6967" s="132"/>
    </row>
    <row r="6968" spans="9:9">
      <c r="I6968" s="132"/>
    </row>
    <row r="6969" spans="9:9">
      <c r="I6969" s="132"/>
    </row>
    <row r="6970" spans="9:9">
      <c r="I6970" s="132"/>
    </row>
    <row r="6971" spans="9:9">
      <c r="I6971" s="132"/>
    </row>
    <row r="6972" spans="9:9">
      <c r="I6972" s="132"/>
    </row>
    <row r="6973" spans="9:9">
      <c r="I6973" s="132"/>
    </row>
    <row r="6974" spans="9:9">
      <c r="I6974" s="132"/>
    </row>
    <row r="6975" spans="9:9">
      <c r="I6975" s="132"/>
    </row>
    <row r="6976" spans="9:9">
      <c r="I6976" s="132"/>
    </row>
    <row r="6977" spans="9:9">
      <c r="I6977" s="132"/>
    </row>
    <row r="6978" spans="9:9">
      <c r="I6978" s="132"/>
    </row>
    <row r="6979" spans="9:9">
      <c r="I6979" s="132"/>
    </row>
    <row r="6980" spans="9:9">
      <c r="I6980" s="132"/>
    </row>
    <row r="6981" spans="9:9">
      <c r="I6981" s="132"/>
    </row>
    <row r="6982" spans="9:9">
      <c r="I6982" s="132"/>
    </row>
    <row r="6983" spans="9:9">
      <c r="I6983" s="132"/>
    </row>
    <row r="6984" spans="9:9">
      <c r="I6984" s="132"/>
    </row>
    <row r="6985" spans="9:9">
      <c r="I6985" s="132"/>
    </row>
    <row r="6986" spans="9:9">
      <c r="I6986" s="132"/>
    </row>
    <row r="6987" spans="9:9">
      <c r="I6987" s="132"/>
    </row>
    <row r="6988" spans="9:9">
      <c r="I6988" s="132"/>
    </row>
    <row r="6989" spans="9:9">
      <c r="I6989" s="132"/>
    </row>
    <row r="6990" spans="9:9">
      <c r="I6990" s="132"/>
    </row>
    <row r="6991" spans="9:9">
      <c r="I6991" s="132"/>
    </row>
    <row r="6992" spans="9:9">
      <c r="I6992" s="132"/>
    </row>
    <row r="6993" spans="9:9">
      <c r="I6993" s="132"/>
    </row>
    <row r="6994" spans="9:9">
      <c r="I6994" s="132"/>
    </row>
    <row r="6995" spans="9:9">
      <c r="I6995" s="132"/>
    </row>
    <row r="6996" spans="9:9">
      <c r="I6996" s="132"/>
    </row>
    <row r="6997" spans="9:9">
      <c r="I6997" s="132"/>
    </row>
    <row r="6998" spans="9:9">
      <c r="I6998" s="132"/>
    </row>
    <row r="6999" spans="9:9">
      <c r="I6999" s="132"/>
    </row>
    <row r="7000" spans="9:9">
      <c r="I7000" s="132"/>
    </row>
    <row r="7001" spans="9:9">
      <c r="I7001" s="132"/>
    </row>
    <row r="7002" spans="9:9">
      <c r="I7002" s="132"/>
    </row>
    <row r="7003" spans="9:9">
      <c r="I7003" s="132"/>
    </row>
    <row r="7004" spans="9:9">
      <c r="I7004" s="132"/>
    </row>
    <row r="7005" spans="9:9">
      <c r="I7005" s="132"/>
    </row>
    <row r="7006" spans="9:9">
      <c r="I7006" s="132"/>
    </row>
    <row r="7007" spans="9:9">
      <c r="I7007" s="132"/>
    </row>
    <row r="7008" spans="9:9">
      <c r="I7008" s="132"/>
    </row>
    <row r="7009" spans="9:9">
      <c r="I7009" s="132"/>
    </row>
    <row r="7010" spans="9:9">
      <c r="I7010" s="132"/>
    </row>
    <row r="7011" spans="9:9">
      <c r="I7011" s="132"/>
    </row>
    <row r="7012" spans="9:9">
      <c r="I7012" s="132"/>
    </row>
    <row r="7013" spans="9:9">
      <c r="I7013" s="132"/>
    </row>
    <row r="7014" spans="9:9">
      <c r="I7014" s="132"/>
    </row>
    <row r="7015" spans="9:9">
      <c r="I7015" s="132"/>
    </row>
    <row r="7016" spans="9:9">
      <c r="I7016" s="132"/>
    </row>
    <row r="7017" spans="9:9">
      <c r="I7017" s="132"/>
    </row>
    <row r="7018" spans="9:9">
      <c r="I7018" s="132"/>
    </row>
    <row r="7019" spans="9:9">
      <c r="I7019" s="132"/>
    </row>
    <row r="7020" spans="9:9">
      <c r="I7020" s="132"/>
    </row>
    <row r="7021" spans="9:9">
      <c r="I7021" s="132"/>
    </row>
    <row r="7022" spans="9:9">
      <c r="I7022" s="132"/>
    </row>
    <row r="7023" spans="9:9">
      <c r="I7023" s="132"/>
    </row>
    <row r="7024" spans="9:9">
      <c r="I7024" s="132"/>
    </row>
    <row r="7025" spans="9:9">
      <c r="I7025" s="132"/>
    </row>
    <row r="7026" spans="9:9">
      <c r="I7026" s="132"/>
    </row>
    <row r="7027" spans="9:9">
      <c r="I7027" s="132"/>
    </row>
    <row r="7028" spans="9:9">
      <c r="I7028" s="132"/>
    </row>
    <row r="7029" spans="9:9">
      <c r="I7029" s="132"/>
    </row>
    <row r="7030" spans="9:9">
      <c r="I7030" s="132"/>
    </row>
    <row r="7031" spans="9:9">
      <c r="I7031" s="132"/>
    </row>
    <row r="7032" spans="9:9">
      <c r="I7032" s="132"/>
    </row>
    <row r="7033" spans="9:9">
      <c r="I7033" s="132"/>
    </row>
    <row r="7034" spans="9:9">
      <c r="I7034" s="132"/>
    </row>
    <row r="7035" spans="9:9">
      <c r="I7035" s="132"/>
    </row>
    <row r="7036" spans="9:9">
      <c r="I7036" s="132"/>
    </row>
    <row r="7037" spans="9:9">
      <c r="I7037" s="132"/>
    </row>
    <row r="7038" spans="9:9">
      <c r="I7038" s="132"/>
    </row>
    <row r="7039" spans="9:9">
      <c r="I7039" s="132"/>
    </row>
    <row r="7040" spans="9:9">
      <c r="I7040" s="132"/>
    </row>
    <row r="7041" spans="9:9">
      <c r="I7041" s="132"/>
    </row>
    <row r="7042" spans="9:9">
      <c r="I7042" s="132"/>
    </row>
    <row r="7043" spans="9:9">
      <c r="I7043" s="132"/>
    </row>
    <row r="7044" spans="9:9">
      <c r="I7044" s="132"/>
    </row>
    <row r="7045" spans="9:9">
      <c r="I7045" s="132"/>
    </row>
    <row r="7046" spans="9:9">
      <c r="I7046" s="132"/>
    </row>
    <row r="7047" spans="9:9">
      <c r="I7047" s="132"/>
    </row>
    <row r="7048" spans="9:9">
      <c r="I7048" s="132"/>
    </row>
    <row r="7049" spans="9:9">
      <c r="I7049" s="132"/>
    </row>
    <row r="7050" spans="9:9">
      <c r="I7050" s="132"/>
    </row>
    <row r="7051" spans="9:9">
      <c r="I7051" s="132"/>
    </row>
    <row r="7052" spans="9:9">
      <c r="I7052" s="132"/>
    </row>
    <row r="7053" spans="9:9">
      <c r="I7053" s="132"/>
    </row>
    <row r="7054" spans="9:9">
      <c r="I7054" s="132"/>
    </row>
    <row r="7055" spans="9:9">
      <c r="I7055" s="132"/>
    </row>
    <row r="7056" spans="9:9">
      <c r="I7056" s="132"/>
    </row>
    <row r="7057" spans="9:9">
      <c r="I7057" s="132"/>
    </row>
    <row r="7058" spans="9:9">
      <c r="I7058" s="132"/>
    </row>
    <row r="7059" spans="9:9">
      <c r="I7059" s="132"/>
    </row>
    <row r="7060" spans="9:9">
      <c r="I7060" s="132"/>
    </row>
    <row r="7061" spans="9:9">
      <c r="I7061" s="132"/>
    </row>
    <row r="7062" spans="9:9">
      <c r="I7062" s="132"/>
    </row>
    <row r="7063" spans="9:9">
      <c r="I7063" s="132"/>
    </row>
    <row r="7064" spans="9:9">
      <c r="I7064" s="132"/>
    </row>
    <row r="7065" spans="9:9">
      <c r="I7065" s="132"/>
    </row>
    <row r="7066" spans="9:9">
      <c r="I7066" s="132"/>
    </row>
    <row r="7067" spans="9:9">
      <c r="I7067" s="132"/>
    </row>
    <row r="7068" spans="9:9">
      <c r="I7068" s="132"/>
    </row>
    <row r="7069" spans="9:9">
      <c r="I7069" s="132"/>
    </row>
    <row r="7070" spans="9:9">
      <c r="I7070" s="132"/>
    </row>
    <row r="7071" spans="9:9">
      <c r="I7071" s="132"/>
    </row>
    <row r="7072" spans="9:9">
      <c r="I7072" s="132"/>
    </row>
    <row r="7073" spans="9:9">
      <c r="I7073" s="132"/>
    </row>
    <row r="7074" spans="9:9">
      <c r="I7074" s="132"/>
    </row>
    <row r="7075" spans="9:9">
      <c r="I7075" s="132"/>
    </row>
    <row r="7076" spans="9:9">
      <c r="I7076" s="132"/>
    </row>
    <row r="7077" spans="9:9">
      <c r="I7077" s="132"/>
    </row>
    <row r="7078" spans="9:9">
      <c r="I7078" s="132"/>
    </row>
    <row r="7079" spans="9:9">
      <c r="I7079" s="132"/>
    </row>
    <row r="7080" spans="9:9">
      <c r="I7080" s="132"/>
    </row>
    <row r="7081" spans="9:9">
      <c r="I7081" s="132"/>
    </row>
    <row r="7082" spans="9:9">
      <c r="I7082" s="132"/>
    </row>
    <row r="7083" spans="9:9">
      <c r="I7083" s="132"/>
    </row>
    <row r="7084" spans="9:9">
      <c r="I7084" s="132"/>
    </row>
    <row r="7085" spans="9:9">
      <c r="I7085" s="132"/>
    </row>
    <row r="7086" spans="9:9">
      <c r="I7086" s="132"/>
    </row>
    <row r="7087" spans="9:9">
      <c r="I7087" s="132"/>
    </row>
    <row r="7088" spans="9:9">
      <c r="I7088" s="132"/>
    </row>
    <row r="7089" spans="9:9">
      <c r="I7089" s="132"/>
    </row>
    <row r="7090" spans="9:9">
      <c r="I7090" s="132"/>
    </row>
    <row r="7091" spans="9:9">
      <c r="I7091" s="132"/>
    </row>
    <row r="7092" spans="9:9">
      <c r="I7092" s="132"/>
    </row>
    <row r="7093" spans="9:9">
      <c r="I7093" s="132"/>
    </row>
    <row r="7094" spans="9:9">
      <c r="I7094" s="132"/>
    </row>
    <row r="7095" spans="9:9">
      <c r="I7095" s="132"/>
    </row>
    <row r="7096" spans="9:9">
      <c r="I7096" s="132"/>
    </row>
    <row r="7097" spans="9:9">
      <c r="I7097" s="132"/>
    </row>
    <row r="7098" spans="9:9">
      <c r="I7098" s="132"/>
    </row>
    <row r="7099" spans="9:9">
      <c r="I7099" s="132"/>
    </row>
    <row r="7100" spans="9:9">
      <c r="I7100" s="132"/>
    </row>
    <row r="7101" spans="9:9">
      <c r="I7101" s="132"/>
    </row>
    <row r="7102" spans="9:9">
      <c r="I7102" s="132"/>
    </row>
    <row r="7103" spans="9:9">
      <c r="I7103" s="132"/>
    </row>
    <row r="7104" spans="9:9">
      <c r="I7104" s="132"/>
    </row>
    <row r="7105" spans="9:9">
      <c r="I7105" s="132"/>
    </row>
    <row r="7106" spans="9:9">
      <c r="I7106" s="132"/>
    </row>
    <row r="7107" spans="9:9">
      <c r="I7107" s="132"/>
    </row>
    <row r="7108" spans="9:9">
      <c r="I7108" s="132"/>
    </row>
    <row r="7109" spans="9:9">
      <c r="I7109" s="132"/>
    </row>
    <row r="7110" spans="9:9">
      <c r="I7110" s="132"/>
    </row>
    <row r="7111" spans="9:9">
      <c r="I7111" s="132"/>
    </row>
    <row r="7112" spans="9:9">
      <c r="I7112" s="132"/>
    </row>
    <row r="7113" spans="9:9">
      <c r="I7113" s="132"/>
    </row>
    <row r="7114" spans="9:9">
      <c r="I7114" s="132"/>
    </row>
    <row r="7115" spans="9:9">
      <c r="I7115" s="132"/>
    </row>
    <row r="7116" spans="9:9">
      <c r="I7116" s="132"/>
    </row>
    <row r="7117" spans="9:9">
      <c r="I7117" s="132"/>
    </row>
    <row r="7118" spans="9:9">
      <c r="I7118" s="132"/>
    </row>
    <row r="7119" spans="9:9">
      <c r="I7119" s="132"/>
    </row>
    <row r="7120" spans="9:9">
      <c r="I7120" s="132"/>
    </row>
    <row r="7121" spans="9:9">
      <c r="I7121" s="132"/>
    </row>
    <row r="7122" spans="9:9">
      <c r="I7122" s="132"/>
    </row>
    <row r="7123" spans="9:9">
      <c r="I7123" s="132"/>
    </row>
    <row r="7124" spans="9:9">
      <c r="I7124" s="132"/>
    </row>
    <row r="7125" spans="9:9">
      <c r="I7125" s="132"/>
    </row>
    <row r="7126" spans="9:9">
      <c r="I7126" s="132"/>
    </row>
    <row r="7127" spans="9:9">
      <c r="I7127" s="132"/>
    </row>
    <row r="7128" spans="9:9">
      <c r="I7128" s="132"/>
    </row>
    <row r="7129" spans="9:9">
      <c r="I7129" s="132"/>
    </row>
    <row r="7130" spans="9:9">
      <c r="I7130" s="132"/>
    </row>
    <row r="7131" spans="9:9">
      <c r="I7131" s="132"/>
    </row>
    <row r="7132" spans="9:9">
      <c r="I7132" s="132"/>
    </row>
    <row r="7133" spans="9:9">
      <c r="I7133" s="132"/>
    </row>
    <row r="7134" spans="9:9">
      <c r="I7134" s="132"/>
    </row>
    <row r="7135" spans="9:9">
      <c r="I7135" s="132"/>
    </row>
    <row r="7136" spans="9:9">
      <c r="I7136" s="132"/>
    </row>
    <row r="7137" spans="9:9">
      <c r="I7137" s="132"/>
    </row>
    <row r="7138" spans="9:9">
      <c r="I7138" s="132"/>
    </row>
    <row r="7139" spans="9:9">
      <c r="I7139" s="132"/>
    </row>
    <row r="7140" spans="9:9">
      <c r="I7140" s="132"/>
    </row>
    <row r="7141" spans="9:9">
      <c r="I7141" s="132"/>
    </row>
    <row r="7142" spans="9:9">
      <c r="I7142" s="132"/>
    </row>
    <row r="7143" spans="9:9">
      <c r="I7143" s="132"/>
    </row>
    <row r="7144" spans="9:9">
      <c r="I7144" s="132"/>
    </row>
    <row r="7145" spans="9:9">
      <c r="I7145" s="132"/>
    </row>
    <row r="7146" spans="9:9">
      <c r="I7146" s="132"/>
    </row>
    <row r="7147" spans="9:9">
      <c r="I7147" s="132"/>
    </row>
    <row r="7148" spans="9:9">
      <c r="I7148" s="132"/>
    </row>
    <row r="7149" spans="9:9">
      <c r="I7149" s="132"/>
    </row>
    <row r="7150" spans="9:9">
      <c r="I7150" s="132"/>
    </row>
    <row r="7151" spans="9:9">
      <c r="I7151" s="132"/>
    </row>
    <row r="7152" spans="9:9">
      <c r="I7152" s="132"/>
    </row>
    <row r="7153" spans="9:9">
      <c r="I7153" s="132"/>
    </row>
    <row r="7154" spans="9:9">
      <c r="I7154" s="132"/>
    </row>
    <row r="7155" spans="9:9">
      <c r="I7155" s="132"/>
    </row>
    <row r="7156" spans="9:9">
      <c r="I7156" s="132"/>
    </row>
    <row r="7157" spans="9:9">
      <c r="I7157" s="132"/>
    </row>
    <row r="7158" spans="9:9">
      <c r="I7158" s="132"/>
    </row>
    <row r="7159" spans="9:9">
      <c r="I7159" s="132"/>
    </row>
    <row r="7160" spans="9:9">
      <c r="I7160" s="132"/>
    </row>
    <row r="7161" spans="9:9">
      <c r="I7161" s="132"/>
    </row>
    <row r="7162" spans="9:9">
      <c r="I7162" s="132"/>
    </row>
    <row r="7163" spans="9:9">
      <c r="I7163" s="132"/>
    </row>
    <row r="7164" spans="9:9">
      <c r="I7164" s="132"/>
    </row>
    <row r="7165" spans="9:9">
      <c r="I7165" s="132"/>
    </row>
    <row r="7166" spans="9:9">
      <c r="I7166" s="132"/>
    </row>
    <row r="7167" spans="9:9">
      <c r="I7167" s="132"/>
    </row>
    <row r="7168" spans="9:9">
      <c r="I7168" s="132"/>
    </row>
    <row r="7169" spans="9:9">
      <c r="I7169" s="132"/>
    </row>
    <row r="7170" spans="9:9">
      <c r="I7170" s="132"/>
    </row>
    <row r="7171" spans="9:9">
      <c r="I7171" s="132"/>
    </row>
    <row r="7172" spans="9:9">
      <c r="I7172" s="132"/>
    </row>
    <row r="7173" spans="9:9">
      <c r="I7173" s="132"/>
    </row>
    <row r="7174" spans="9:9">
      <c r="I7174" s="132"/>
    </row>
    <row r="7175" spans="9:9">
      <c r="I7175" s="132"/>
    </row>
    <row r="7176" spans="9:9">
      <c r="I7176" s="132"/>
    </row>
    <row r="7177" spans="9:9">
      <c r="I7177" s="132"/>
    </row>
    <row r="7178" spans="9:9">
      <c r="I7178" s="132"/>
    </row>
    <row r="7179" spans="9:9">
      <c r="I7179" s="132"/>
    </row>
    <row r="7180" spans="9:9">
      <c r="I7180" s="132"/>
    </row>
    <row r="7181" spans="9:9">
      <c r="I7181" s="132"/>
    </row>
    <row r="7182" spans="9:9">
      <c r="I7182" s="132"/>
    </row>
    <row r="7183" spans="9:9">
      <c r="I7183" s="132"/>
    </row>
    <row r="7184" spans="9:9">
      <c r="I7184" s="132"/>
    </row>
    <row r="7185" spans="9:9">
      <c r="I7185" s="132"/>
    </row>
    <row r="7186" spans="9:9">
      <c r="I7186" s="132"/>
    </row>
    <row r="7187" spans="9:9">
      <c r="I7187" s="132"/>
    </row>
    <row r="7188" spans="9:9">
      <c r="I7188" s="132"/>
    </row>
    <row r="7189" spans="9:9">
      <c r="I7189" s="132"/>
    </row>
    <row r="7190" spans="9:9">
      <c r="I7190" s="132"/>
    </row>
    <row r="7191" spans="9:9">
      <c r="I7191" s="132"/>
    </row>
    <row r="7192" spans="9:9">
      <c r="I7192" s="132"/>
    </row>
    <row r="7193" spans="9:9">
      <c r="I7193" s="132"/>
    </row>
    <row r="7194" spans="9:9">
      <c r="I7194" s="132"/>
    </row>
    <row r="7195" spans="9:9">
      <c r="I7195" s="132"/>
    </row>
    <row r="7196" spans="9:9">
      <c r="I7196" s="132"/>
    </row>
    <row r="7197" spans="9:9">
      <c r="I7197" s="132"/>
    </row>
    <row r="7198" spans="9:9">
      <c r="I7198" s="132"/>
    </row>
    <row r="7199" spans="9:9">
      <c r="I7199" s="132"/>
    </row>
    <row r="7200" spans="9:9">
      <c r="I7200" s="132"/>
    </row>
    <row r="7201" spans="9:9">
      <c r="I7201" s="132"/>
    </row>
    <row r="7202" spans="9:9">
      <c r="I7202" s="132"/>
    </row>
    <row r="7203" spans="9:9">
      <c r="I7203" s="132"/>
    </row>
    <row r="7204" spans="9:9">
      <c r="I7204" s="132"/>
    </row>
    <row r="7205" spans="9:9">
      <c r="I7205" s="132"/>
    </row>
    <row r="7206" spans="9:9">
      <c r="I7206" s="132"/>
    </row>
    <row r="7207" spans="9:9">
      <c r="I7207" s="132"/>
    </row>
    <row r="7208" spans="9:9">
      <c r="I7208" s="132"/>
    </row>
    <row r="7209" spans="9:9">
      <c r="I7209" s="132"/>
    </row>
    <row r="7210" spans="9:9">
      <c r="I7210" s="132"/>
    </row>
    <row r="7211" spans="9:9">
      <c r="I7211" s="132"/>
    </row>
    <row r="7212" spans="9:9">
      <c r="I7212" s="132"/>
    </row>
    <row r="7213" spans="9:9">
      <c r="I7213" s="132"/>
    </row>
    <row r="7214" spans="9:9">
      <c r="I7214" s="132"/>
    </row>
    <row r="7215" spans="9:9">
      <c r="I7215" s="132"/>
    </row>
    <row r="7216" spans="9:9">
      <c r="I7216" s="132"/>
    </row>
    <row r="7217" spans="9:9">
      <c r="I7217" s="132"/>
    </row>
    <row r="7218" spans="9:9">
      <c r="I7218" s="132"/>
    </row>
    <row r="7219" spans="9:9">
      <c r="I7219" s="132"/>
    </row>
    <row r="7220" spans="9:9">
      <c r="I7220" s="132"/>
    </row>
    <row r="7221" spans="9:9">
      <c r="I7221" s="132"/>
    </row>
    <row r="7222" spans="9:9">
      <c r="I7222" s="132"/>
    </row>
    <row r="7223" spans="9:9">
      <c r="I7223" s="132"/>
    </row>
    <row r="7224" spans="9:9">
      <c r="I7224" s="132"/>
    </row>
    <row r="7225" spans="9:9">
      <c r="I7225" s="132"/>
    </row>
    <row r="7226" spans="9:9">
      <c r="I7226" s="132"/>
    </row>
    <row r="7227" spans="9:9">
      <c r="I7227" s="132"/>
    </row>
    <row r="7228" spans="9:9">
      <c r="I7228" s="132"/>
    </row>
    <row r="7229" spans="9:9">
      <c r="I7229" s="132"/>
    </row>
    <row r="7230" spans="9:9">
      <c r="I7230" s="132"/>
    </row>
    <row r="7231" spans="9:9">
      <c r="I7231" s="132"/>
    </row>
    <row r="7232" spans="9:9">
      <c r="I7232" s="132"/>
    </row>
    <row r="7233" spans="9:9">
      <c r="I7233" s="132"/>
    </row>
    <row r="7234" spans="9:9">
      <c r="I7234" s="132"/>
    </row>
    <row r="7235" spans="9:9">
      <c r="I7235" s="132"/>
    </row>
    <row r="7236" spans="9:9">
      <c r="I7236" s="132"/>
    </row>
    <row r="7237" spans="9:9">
      <c r="I7237" s="132"/>
    </row>
    <row r="7238" spans="9:9">
      <c r="I7238" s="132"/>
    </row>
    <row r="7239" spans="9:9">
      <c r="I7239" s="132"/>
    </row>
    <row r="7240" spans="9:9">
      <c r="I7240" s="132"/>
    </row>
    <row r="7241" spans="9:9">
      <c r="I7241" s="132"/>
    </row>
    <row r="7242" spans="9:9">
      <c r="I7242" s="132"/>
    </row>
    <row r="7243" spans="9:9">
      <c r="I7243" s="132"/>
    </row>
    <row r="7244" spans="9:9">
      <c r="I7244" s="132"/>
    </row>
    <row r="7245" spans="9:9">
      <c r="I7245" s="132"/>
    </row>
    <row r="7246" spans="9:9">
      <c r="I7246" s="132"/>
    </row>
    <row r="7247" spans="9:9">
      <c r="I7247" s="132"/>
    </row>
    <row r="7248" spans="9:9">
      <c r="I7248" s="132"/>
    </row>
    <row r="7249" spans="9:9">
      <c r="I7249" s="132"/>
    </row>
    <row r="7250" spans="9:9">
      <c r="I7250" s="132"/>
    </row>
    <row r="7251" spans="9:9">
      <c r="I7251" s="132"/>
    </row>
    <row r="7252" spans="9:9">
      <c r="I7252" s="132"/>
    </row>
    <row r="7253" spans="9:9">
      <c r="I7253" s="132"/>
    </row>
    <row r="7254" spans="9:9">
      <c r="I7254" s="132"/>
    </row>
    <row r="7255" spans="9:9">
      <c r="I7255" s="132"/>
    </row>
    <row r="7256" spans="9:9">
      <c r="I7256" s="132"/>
    </row>
    <row r="7257" spans="9:9">
      <c r="I7257" s="132"/>
    </row>
    <row r="7258" spans="9:9">
      <c r="I7258" s="132"/>
    </row>
    <row r="7259" spans="9:9">
      <c r="I7259" s="132"/>
    </row>
    <row r="7260" spans="9:9">
      <c r="I7260" s="132"/>
    </row>
    <row r="7261" spans="9:9">
      <c r="I7261" s="132"/>
    </row>
    <row r="7262" spans="9:9">
      <c r="I7262" s="132"/>
    </row>
    <row r="7263" spans="9:9">
      <c r="I7263" s="132"/>
    </row>
    <row r="7264" spans="9:9">
      <c r="I7264" s="132"/>
    </row>
    <row r="7265" spans="9:9">
      <c r="I7265" s="132"/>
    </row>
    <row r="7266" spans="9:9">
      <c r="I7266" s="132"/>
    </row>
    <row r="7267" spans="9:9">
      <c r="I7267" s="132"/>
    </row>
    <row r="7268" spans="9:9">
      <c r="I7268" s="132"/>
    </row>
    <row r="7269" spans="9:9">
      <c r="I7269" s="132"/>
    </row>
    <row r="7270" spans="9:9">
      <c r="I7270" s="132"/>
    </row>
    <row r="7271" spans="9:9">
      <c r="I7271" s="132"/>
    </row>
    <row r="7272" spans="9:9">
      <c r="I7272" s="132"/>
    </row>
    <row r="7273" spans="9:9">
      <c r="I7273" s="132"/>
    </row>
    <row r="7274" spans="9:9">
      <c r="I7274" s="132"/>
    </row>
    <row r="7275" spans="9:9">
      <c r="I7275" s="132"/>
    </row>
    <row r="7276" spans="9:9">
      <c r="I7276" s="132"/>
    </row>
    <row r="7277" spans="9:9">
      <c r="I7277" s="132"/>
    </row>
    <row r="7278" spans="9:9">
      <c r="I7278" s="132"/>
    </row>
    <row r="7279" spans="9:9">
      <c r="I7279" s="132"/>
    </row>
    <row r="7280" spans="9:9">
      <c r="I7280" s="132"/>
    </row>
    <row r="7281" spans="9:9">
      <c r="I7281" s="132"/>
    </row>
    <row r="7282" spans="9:9">
      <c r="I7282" s="132"/>
    </row>
    <row r="7283" spans="9:9">
      <c r="I7283" s="132"/>
    </row>
    <row r="7284" spans="9:9">
      <c r="I7284" s="132"/>
    </row>
    <row r="7285" spans="9:9">
      <c r="I7285" s="132"/>
    </row>
    <row r="7286" spans="9:9">
      <c r="I7286" s="132"/>
    </row>
    <row r="7287" spans="9:9">
      <c r="I7287" s="132"/>
    </row>
    <row r="7288" spans="9:9">
      <c r="I7288" s="132"/>
    </row>
    <row r="7289" spans="9:9">
      <c r="I7289" s="132"/>
    </row>
    <row r="7290" spans="9:9">
      <c r="I7290" s="132"/>
    </row>
    <row r="7291" spans="9:9">
      <c r="I7291" s="132"/>
    </row>
    <row r="7292" spans="9:9">
      <c r="I7292" s="132"/>
    </row>
    <row r="7293" spans="9:9">
      <c r="I7293" s="132"/>
    </row>
    <row r="7294" spans="9:9">
      <c r="I7294" s="132"/>
    </row>
    <row r="7295" spans="9:9">
      <c r="I7295" s="132"/>
    </row>
    <row r="7296" spans="9:9">
      <c r="I7296" s="132"/>
    </row>
    <row r="7297" spans="9:9">
      <c r="I7297" s="132"/>
    </row>
    <row r="7298" spans="9:9">
      <c r="I7298" s="132"/>
    </row>
    <row r="7299" spans="9:9">
      <c r="I7299" s="132"/>
    </row>
    <row r="7300" spans="9:9">
      <c r="I7300" s="132"/>
    </row>
    <row r="7301" spans="9:9">
      <c r="I7301" s="132"/>
    </row>
    <row r="7302" spans="9:9">
      <c r="I7302" s="132"/>
    </row>
    <row r="7303" spans="9:9">
      <c r="I7303" s="132"/>
    </row>
    <row r="7304" spans="9:9">
      <c r="I7304" s="132"/>
    </row>
    <row r="7305" spans="9:9">
      <c r="I7305" s="132"/>
    </row>
    <row r="7306" spans="9:9">
      <c r="I7306" s="132"/>
    </row>
    <row r="7307" spans="9:9">
      <c r="I7307" s="132"/>
    </row>
    <row r="7308" spans="9:9">
      <c r="I7308" s="132"/>
    </row>
    <row r="7309" spans="9:9">
      <c r="I7309" s="132"/>
    </row>
    <row r="7310" spans="9:9">
      <c r="I7310" s="132"/>
    </row>
    <row r="7311" spans="9:9">
      <c r="I7311" s="132"/>
    </row>
    <row r="7312" spans="9:9">
      <c r="I7312" s="132"/>
    </row>
    <row r="7313" spans="9:9">
      <c r="I7313" s="132"/>
    </row>
    <row r="7314" spans="9:9">
      <c r="I7314" s="132"/>
    </row>
    <row r="7315" spans="9:9">
      <c r="I7315" s="132"/>
    </row>
    <row r="7316" spans="9:9">
      <c r="I7316" s="132"/>
    </row>
    <row r="7317" spans="9:9">
      <c r="I7317" s="132"/>
    </row>
    <row r="7318" spans="9:9">
      <c r="I7318" s="132"/>
    </row>
    <row r="7319" spans="9:9">
      <c r="I7319" s="132"/>
    </row>
    <row r="7320" spans="9:9">
      <c r="I7320" s="132"/>
    </row>
    <row r="7321" spans="9:9">
      <c r="I7321" s="132"/>
    </row>
    <row r="7322" spans="9:9">
      <c r="I7322" s="132"/>
    </row>
    <row r="7323" spans="9:9">
      <c r="I7323" s="132"/>
    </row>
    <row r="7324" spans="9:9">
      <c r="I7324" s="132"/>
    </row>
    <row r="7325" spans="9:9">
      <c r="I7325" s="132"/>
    </row>
    <row r="7326" spans="9:9">
      <c r="I7326" s="132"/>
    </row>
    <row r="7327" spans="9:9">
      <c r="I7327" s="132"/>
    </row>
    <row r="7328" spans="9:9">
      <c r="I7328" s="132"/>
    </row>
    <row r="7329" spans="9:9">
      <c r="I7329" s="132"/>
    </row>
    <row r="7330" spans="9:9">
      <c r="I7330" s="132"/>
    </row>
    <row r="7331" spans="9:9">
      <c r="I7331" s="132"/>
    </row>
    <row r="7332" spans="9:9">
      <c r="I7332" s="132"/>
    </row>
    <row r="7333" spans="9:9">
      <c r="I7333" s="132"/>
    </row>
    <row r="7334" spans="9:9">
      <c r="I7334" s="132"/>
    </row>
    <row r="7335" spans="9:9">
      <c r="I7335" s="132"/>
    </row>
    <row r="7336" spans="9:9">
      <c r="I7336" s="132"/>
    </row>
    <row r="7337" spans="9:9">
      <c r="I7337" s="132"/>
    </row>
    <row r="7338" spans="9:9">
      <c r="I7338" s="132"/>
    </row>
    <row r="7339" spans="9:9">
      <c r="I7339" s="132"/>
    </row>
    <row r="7340" spans="9:9">
      <c r="I7340" s="132"/>
    </row>
    <row r="7341" spans="9:9">
      <c r="I7341" s="132"/>
    </row>
    <row r="7342" spans="9:9">
      <c r="I7342" s="132"/>
    </row>
    <row r="7343" spans="9:9">
      <c r="I7343" s="132"/>
    </row>
    <row r="7344" spans="9:9">
      <c r="I7344" s="132"/>
    </row>
    <row r="7345" spans="9:9">
      <c r="I7345" s="132"/>
    </row>
    <row r="7346" spans="9:9">
      <c r="I7346" s="132"/>
    </row>
    <row r="7347" spans="9:9">
      <c r="I7347" s="132"/>
    </row>
    <row r="7348" spans="9:9">
      <c r="I7348" s="132"/>
    </row>
    <row r="7349" spans="9:9">
      <c r="I7349" s="132"/>
    </row>
    <row r="7350" spans="9:9">
      <c r="I7350" s="132"/>
    </row>
    <row r="7351" spans="9:9">
      <c r="I7351" s="132"/>
    </row>
    <row r="7352" spans="9:9">
      <c r="I7352" s="132"/>
    </row>
    <row r="7353" spans="9:9">
      <c r="I7353" s="132"/>
    </row>
    <row r="7354" spans="9:9">
      <c r="I7354" s="132"/>
    </row>
    <row r="7355" spans="9:9">
      <c r="I7355" s="132"/>
    </row>
    <row r="7356" spans="9:9">
      <c r="I7356" s="132"/>
    </row>
    <row r="7357" spans="9:9">
      <c r="I7357" s="132"/>
    </row>
    <row r="7358" spans="9:9">
      <c r="I7358" s="132"/>
    </row>
    <row r="7359" spans="9:9">
      <c r="I7359" s="132"/>
    </row>
    <row r="7360" spans="9:9">
      <c r="I7360" s="132"/>
    </row>
    <row r="7361" spans="9:9">
      <c r="I7361" s="132"/>
    </row>
    <row r="7362" spans="9:9">
      <c r="I7362" s="132"/>
    </row>
    <row r="7363" spans="9:9">
      <c r="I7363" s="132"/>
    </row>
    <row r="7364" spans="9:9">
      <c r="I7364" s="132"/>
    </row>
    <row r="7365" spans="9:9">
      <c r="I7365" s="132"/>
    </row>
    <row r="7366" spans="9:9">
      <c r="I7366" s="132"/>
    </row>
    <row r="7367" spans="9:9">
      <c r="I7367" s="132"/>
    </row>
    <row r="7368" spans="9:9">
      <c r="I7368" s="132"/>
    </row>
    <row r="7369" spans="9:9">
      <c r="I7369" s="132"/>
    </row>
    <row r="7370" spans="9:9">
      <c r="I7370" s="132"/>
    </row>
    <row r="7371" spans="9:9">
      <c r="I7371" s="132"/>
    </row>
    <row r="7372" spans="9:9">
      <c r="I7372" s="132"/>
    </row>
    <row r="7373" spans="9:9">
      <c r="I7373" s="132"/>
    </row>
    <row r="7374" spans="9:9">
      <c r="I7374" s="132"/>
    </row>
    <row r="7375" spans="9:9">
      <c r="I7375" s="132"/>
    </row>
    <row r="7376" spans="9:9">
      <c r="I7376" s="132"/>
    </row>
    <row r="7377" spans="9:9">
      <c r="I7377" s="132"/>
    </row>
    <row r="7378" spans="9:9">
      <c r="I7378" s="132"/>
    </row>
    <row r="7379" spans="9:9">
      <c r="I7379" s="132"/>
    </row>
    <row r="7380" spans="9:9">
      <c r="I7380" s="132"/>
    </row>
    <row r="7381" spans="9:9">
      <c r="I7381" s="132"/>
    </row>
    <row r="7382" spans="9:9">
      <c r="I7382" s="132"/>
    </row>
    <row r="7383" spans="9:9">
      <c r="I7383" s="132"/>
    </row>
    <row r="7384" spans="9:9">
      <c r="I7384" s="132"/>
    </row>
    <row r="7385" spans="9:9">
      <c r="I7385" s="132"/>
    </row>
    <row r="7386" spans="9:9">
      <c r="I7386" s="132"/>
    </row>
    <row r="7387" spans="9:9">
      <c r="I7387" s="132"/>
    </row>
    <row r="7388" spans="9:9">
      <c r="I7388" s="132"/>
    </row>
    <row r="7389" spans="9:9">
      <c r="I7389" s="132"/>
    </row>
    <row r="7390" spans="9:9">
      <c r="I7390" s="132"/>
    </row>
    <row r="7391" spans="9:9">
      <c r="I7391" s="132"/>
    </row>
    <row r="7392" spans="9:9">
      <c r="I7392" s="132"/>
    </row>
    <row r="7393" spans="9:9">
      <c r="I7393" s="132"/>
    </row>
    <row r="7394" spans="9:9">
      <c r="I7394" s="132"/>
    </row>
    <row r="7395" spans="9:9">
      <c r="I7395" s="132"/>
    </row>
    <row r="7396" spans="9:9">
      <c r="I7396" s="132"/>
    </row>
    <row r="7397" spans="9:9">
      <c r="I7397" s="132"/>
    </row>
    <row r="7398" spans="9:9">
      <c r="I7398" s="132"/>
    </row>
    <row r="7399" spans="9:9">
      <c r="I7399" s="132"/>
    </row>
    <row r="7400" spans="9:9">
      <c r="I7400" s="132"/>
    </row>
    <row r="7401" spans="9:9">
      <c r="I7401" s="132"/>
    </row>
    <row r="7402" spans="9:9">
      <c r="I7402" s="132"/>
    </row>
    <row r="7403" spans="9:9">
      <c r="I7403" s="132"/>
    </row>
    <row r="7404" spans="9:9">
      <c r="I7404" s="132"/>
    </row>
    <row r="7405" spans="9:9">
      <c r="I7405" s="132"/>
    </row>
    <row r="7406" spans="9:9">
      <c r="I7406" s="132"/>
    </row>
    <row r="7407" spans="9:9">
      <c r="I7407" s="132"/>
    </row>
    <row r="7408" spans="9:9">
      <c r="I7408" s="132"/>
    </row>
    <row r="7409" spans="9:9">
      <c r="I7409" s="132"/>
    </row>
    <row r="7410" spans="9:9">
      <c r="I7410" s="132"/>
    </row>
    <row r="7411" spans="9:9">
      <c r="I7411" s="132"/>
    </row>
    <row r="7412" spans="9:9">
      <c r="I7412" s="132"/>
    </row>
    <row r="7413" spans="9:9">
      <c r="I7413" s="132"/>
    </row>
    <row r="7414" spans="9:9">
      <c r="I7414" s="132"/>
    </row>
    <row r="7415" spans="9:9">
      <c r="I7415" s="132"/>
    </row>
    <row r="7416" spans="9:9">
      <c r="I7416" s="132"/>
    </row>
    <row r="7417" spans="9:9">
      <c r="I7417" s="132"/>
    </row>
    <row r="7418" spans="9:9">
      <c r="I7418" s="132"/>
    </row>
    <row r="7419" spans="9:9">
      <c r="I7419" s="132"/>
    </row>
    <row r="7420" spans="9:9">
      <c r="I7420" s="132"/>
    </row>
    <row r="7421" spans="9:9">
      <c r="I7421" s="132"/>
    </row>
    <row r="7422" spans="9:9">
      <c r="I7422" s="132"/>
    </row>
    <row r="7423" spans="9:9">
      <c r="I7423" s="132"/>
    </row>
    <row r="7424" spans="9:9">
      <c r="I7424" s="132"/>
    </row>
    <row r="7425" spans="9:9">
      <c r="I7425" s="132"/>
    </row>
    <row r="7426" spans="9:9">
      <c r="I7426" s="132"/>
    </row>
    <row r="7427" spans="9:9">
      <c r="I7427" s="132"/>
    </row>
    <row r="7428" spans="9:9">
      <c r="I7428" s="132"/>
    </row>
    <row r="7429" spans="9:9">
      <c r="I7429" s="132"/>
    </row>
    <row r="7430" spans="9:9">
      <c r="I7430" s="132"/>
    </row>
    <row r="7431" spans="9:9">
      <c r="I7431" s="132"/>
    </row>
    <row r="7432" spans="9:9">
      <c r="I7432" s="132"/>
    </row>
    <row r="7433" spans="9:9">
      <c r="I7433" s="132"/>
    </row>
    <row r="7434" spans="9:9">
      <c r="I7434" s="132"/>
    </row>
    <row r="7435" spans="9:9">
      <c r="I7435" s="132"/>
    </row>
    <row r="7436" spans="9:9">
      <c r="I7436" s="132"/>
    </row>
    <row r="7437" spans="9:9">
      <c r="I7437" s="132"/>
    </row>
    <row r="7438" spans="9:9">
      <c r="I7438" s="132"/>
    </row>
    <row r="7439" spans="9:9">
      <c r="I7439" s="132"/>
    </row>
    <row r="7440" spans="9:9">
      <c r="I7440" s="132"/>
    </row>
    <row r="7441" spans="9:9">
      <c r="I7441" s="132"/>
    </row>
    <row r="7442" spans="9:9">
      <c r="I7442" s="132"/>
    </row>
    <row r="7443" spans="9:9">
      <c r="I7443" s="132"/>
    </row>
    <row r="7444" spans="9:9">
      <c r="I7444" s="132"/>
    </row>
    <row r="7445" spans="9:9">
      <c r="I7445" s="132"/>
    </row>
    <row r="7446" spans="9:9">
      <c r="I7446" s="132"/>
    </row>
    <row r="7447" spans="9:9">
      <c r="I7447" s="132"/>
    </row>
    <row r="7448" spans="9:9">
      <c r="I7448" s="132"/>
    </row>
    <row r="7449" spans="9:9">
      <c r="I7449" s="132"/>
    </row>
    <row r="7450" spans="9:9">
      <c r="I7450" s="132"/>
    </row>
    <row r="7451" spans="9:9">
      <c r="I7451" s="132"/>
    </row>
    <row r="7452" spans="9:9">
      <c r="I7452" s="132"/>
    </row>
    <row r="7453" spans="9:9">
      <c r="I7453" s="132"/>
    </row>
    <row r="7454" spans="9:9">
      <c r="I7454" s="132"/>
    </row>
    <row r="7455" spans="9:9">
      <c r="I7455" s="132"/>
    </row>
    <row r="7456" spans="9:9">
      <c r="I7456" s="132"/>
    </row>
    <row r="7457" spans="9:9">
      <c r="I7457" s="132"/>
    </row>
    <row r="7458" spans="9:9">
      <c r="I7458" s="132"/>
    </row>
    <row r="7459" spans="9:9">
      <c r="I7459" s="132"/>
    </row>
    <row r="7460" spans="9:9">
      <c r="I7460" s="132"/>
    </row>
    <row r="7461" spans="9:9">
      <c r="I7461" s="132"/>
    </row>
    <row r="7462" spans="9:9">
      <c r="I7462" s="132"/>
    </row>
    <row r="7463" spans="9:9">
      <c r="I7463" s="132"/>
    </row>
    <row r="7464" spans="9:9">
      <c r="I7464" s="132"/>
    </row>
    <row r="7465" spans="9:9">
      <c r="I7465" s="132"/>
    </row>
    <row r="7466" spans="9:9">
      <c r="I7466" s="132"/>
    </row>
    <row r="7467" spans="9:9">
      <c r="I7467" s="132"/>
    </row>
    <row r="7468" spans="9:9">
      <c r="I7468" s="132"/>
    </row>
    <row r="7469" spans="9:9">
      <c r="I7469" s="132"/>
    </row>
    <row r="7470" spans="9:9">
      <c r="I7470" s="132"/>
    </row>
    <row r="7471" spans="9:9">
      <c r="I7471" s="132"/>
    </row>
    <row r="7472" spans="9:9">
      <c r="I7472" s="132"/>
    </row>
    <row r="7473" spans="9:9">
      <c r="I7473" s="132"/>
    </row>
    <row r="7474" spans="9:9">
      <c r="I7474" s="132"/>
    </row>
    <row r="7475" spans="9:9">
      <c r="I7475" s="132"/>
    </row>
    <row r="7476" spans="9:9">
      <c r="I7476" s="132"/>
    </row>
    <row r="7477" spans="9:9">
      <c r="I7477" s="132"/>
    </row>
    <row r="7478" spans="9:9">
      <c r="I7478" s="132"/>
    </row>
    <row r="7479" spans="9:9">
      <c r="I7479" s="132"/>
    </row>
    <row r="7480" spans="9:9">
      <c r="I7480" s="132"/>
    </row>
    <row r="7481" spans="9:9">
      <c r="I7481" s="132"/>
    </row>
    <row r="7482" spans="9:9">
      <c r="I7482" s="132"/>
    </row>
    <row r="7483" spans="9:9">
      <c r="I7483" s="132"/>
    </row>
    <row r="7484" spans="9:9">
      <c r="I7484" s="132"/>
    </row>
    <row r="7485" spans="9:9">
      <c r="I7485" s="132"/>
    </row>
    <row r="7486" spans="9:9">
      <c r="I7486" s="132"/>
    </row>
    <row r="7487" spans="9:9">
      <c r="I7487" s="132"/>
    </row>
    <row r="7488" spans="9:9">
      <c r="I7488" s="132"/>
    </row>
    <row r="7489" spans="9:9">
      <c r="I7489" s="132"/>
    </row>
    <row r="7490" spans="9:9">
      <c r="I7490" s="132"/>
    </row>
    <row r="7491" spans="9:9">
      <c r="I7491" s="132"/>
    </row>
    <row r="7492" spans="9:9">
      <c r="I7492" s="132"/>
    </row>
    <row r="7493" spans="9:9">
      <c r="I7493" s="132"/>
    </row>
    <row r="7494" spans="9:9">
      <c r="I7494" s="132"/>
    </row>
    <row r="7495" spans="9:9">
      <c r="I7495" s="132"/>
    </row>
    <row r="7496" spans="9:9">
      <c r="I7496" s="132"/>
    </row>
    <row r="7497" spans="9:9">
      <c r="I7497" s="132"/>
    </row>
    <row r="7498" spans="9:9">
      <c r="I7498" s="132"/>
    </row>
    <row r="7499" spans="9:9">
      <c r="I7499" s="132"/>
    </row>
    <row r="7500" spans="9:9">
      <c r="I7500" s="132"/>
    </row>
    <row r="7501" spans="9:9">
      <c r="I7501" s="132"/>
    </row>
    <row r="7502" spans="9:9">
      <c r="I7502" s="132"/>
    </row>
    <row r="7503" spans="9:9">
      <c r="I7503" s="132"/>
    </row>
    <row r="7504" spans="9:9">
      <c r="I7504" s="132"/>
    </row>
    <row r="7505" spans="9:9">
      <c r="I7505" s="132"/>
    </row>
    <row r="7506" spans="9:9">
      <c r="I7506" s="132"/>
    </row>
    <row r="7507" spans="9:9">
      <c r="I7507" s="132"/>
    </row>
    <row r="7508" spans="9:9">
      <c r="I7508" s="132"/>
    </row>
    <row r="7509" spans="9:9">
      <c r="I7509" s="132"/>
    </row>
    <row r="7510" spans="9:9">
      <c r="I7510" s="132"/>
    </row>
    <row r="7511" spans="9:9">
      <c r="I7511" s="132"/>
    </row>
    <row r="7512" spans="9:9">
      <c r="I7512" s="132"/>
    </row>
    <row r="7513" spans="9:9">
      <c r="I7513" s="132"/>
    </row>
    <row r="7514" spans="9:9">
      <c r="I7514" s="132"/>
    </row>
    <row r="7515" spans="9:9">
      <c r="I7515" s="132"/>
    </row>
    <row r="7516" spans="9:9">
      <c r="I7516" s="132"/>
    </row>
    <row r="7517" spans="9:9">
      <c r="I7517" s="132"/>
    </row>
    <row r="7518" spans="9:9">
      <c r="I7518" s="132"/>
    </row>
    <row r="7519" spans="9:9">
      <c r="I7519" s="132"/>
    </row>
    <row r="7520" spans="9:9">
      <c r="I7520" s="132"/>
    </row>
    <row r="7521" spans="9:9">
      <c r="I7521" s="132"/>
    </row>
    <row r="7522" spans="9:9">
      <c r="I7522" s="132"/>
    </row>
    <row r="7523" spans="9:9">
      <c r="I7523" s="132"/>
    </row>
    <row r="7524" spans="9:9">
      <c r="I7524" s="132"/>
    </row>
    <row r="7525" spans="9:9">
      <c r="I7525" s="132"/>
    </row>
    <row r="7526" spans="9:9">
      <c r="I7526" s="132"/>
    </row>
    <row r="7527" spans="9:9">
      <c r="I7527" s="132"/>
    </row>
    <row r="7528" spans="9:9">
      <c r="I7528" s="132"/>
    </row>
    <row r="7529" spans="9:9">
      <c r="I7529" s="132"/>
    </row>
    <row r="7530" spans="9:9">
      <c r="I7530" s="132"/>
    </row>
    <row r="7531" spans="9:9">
      <c r="I7531" s="132"/>
    </row>
    <row r="7532" spans="9:9">
      <c r="I7532" s="132"/>
    </row>
    <row r="7533" spans="9:9">
      <c r="I7533" s="132"/>
    </row>
    <row r="7534" spans="9:9">
      <c r="I7534" s="132"/>
    </row>
    <row r="7535" spans="9:9">
      <c r="I7535" s="132"/>
    </row>
    <row r="7536" spans="9:9">
      <c r="I7536" s="132"/>
    </row>
    <row r="7537" spans="9:9">
      <c r="I7537" s="132"/>
    </row>
    <row r="7538" spans="9:9">
      <c r="I7538" s="132"/>
    </row>
    <row r="7539" spans="9:9">
      <c r="I7539" s="132"/>
    </row>
    <row r="7540" spans="9:9">
      <c r="I7540" s="132"/>
    </row>
    <row r="7541" spans="9:9">
      <c r="I7541" s="132"/>
    </row>
    <row r="7542" spans="9:9">
      <c r="I7542" s="132"/>
    </row>
    <row r="7543" spans="9:9">
      <c r="I7543" s="132"/>
    </row>
    <row r="7544" spans="9:9">
      <c r="I7544" s="132"/>
    </row>
    <row r="7545" spans="9:9">
      <c r="I7545" s="132"/>
    </row>
    <row r="7546" spans="9:9">
      <c r="I7546" s="132"/>
    </row>
    <row r="7547" spans="9:9">
      <c r="I7547" s="132"/>
    </row>
    <row r="7548" spans="9:9">
      <c r="I7548" s="132"/>
    </row>
    <row r="7549" spans="9:9">
      <c r="I7549" s="132"/>
    </row>
    <row r="7550" spans="9:9">
      <c r="I7550" s="132"/>
    </row>
    <row r="7551" spans="9:9">
      <c r="I7551" s="132"/>
    </row>
    <row r="7552" spans="9:9">
      <c r="I7552" s="132"/>
    </row>
    <row r="7553" spans="9:9">
      <c r="I7553" s="132"/>
    </row>
    <row r="7554" spans="9:9">
      <c r="I7554" s="132"/>
    </row>
    <row r="7555" spans="9:9">
      <c r="I7555" s="132"/>
    </row>
    <row r="7556" spans="9:9">
      <c r="I7556" s="132"/>
    </row>
    <row r="7557" spans="9:9">
      <c r="I7557" s="132"/>
    </row>
    <row r="7558" spans="9:9">
      <c r="I7558" s="132"/>
    </row>
    <row r="7559" spans="9:9">
      <c r="I7559" s="132"/>
    </row>
    <row r="7560" spans="9:9">
      <c r="I7560" s="132"/>
    </row>
    <row r="7561" spans="9:9">
      <c r="I7561" s="132"/>
    </row>
    <row r="7562" spans="9:9">
      <c r="I7562" s="132"/>
    </row>
    <row r="7563" spans="9:9">
      <c r="I7563" s="132"/>
    </row>
    <row r="7564" spans="9:9">
      <c r="I7564" s="132"/>
    </row>
    <row r="7565" spans="9:9">
      <c r="I7565" s="132"/>
    </row>
    <row r="7566" spans="9:9">
      <c r="I7566" s="132"/>
    </row>
    <row r="7567" spans="9:9">
      <c r="I7567" s="132"/>
    </row>
    <row r="7568" spans="9:9">
      <c r="I7568" s="132"/>
    </row>
    <row r="7569" spans="9:9">
      <c r="I7569" s="132"/>
    </row>
    <row r="7570" spans="9:9">
      <c r="I7570" s="132"/>
    </row>
    <row r="7571" spans="9:9">
      <c r="I7571" s="132"/>
    </row>
    <row r="7572" spans="9:9">
      <c r="I7572" s="132"/>
    </row>
    <row r="7573" spans="9:9">
      <c r="I7573" s="132"/>
    </row>
    <row r="7574" spans="9:9">
      <c r="I7574" s="132"/>
    </row>
    <row r="7575" spans="9:9">
      <c r="I7575" s="132"/>
    </row>
    <row r="7576" spans="9:9">
      <c r="I7576" s="132"/>
    </row>
    <row r="7577" spans="9:9">
      <c r="I7577" s="132"/>
    </row>
    <row r="7578" spans="9:9">
      <c r="I7578" s="132"/>
    </row>
    <row r="7579" spans="9:9">
      <c r="I7579" s="132"/>
    </row>
    <row r="7580" spans="9:9">
      <c r="I7580" s="132"/>
    </row>
    <row r="7581" spans="9:9">
      <c r="I7581" s="132"/>
    </row>
    <row r="7582" spans="9:9">
      <c r="I7582" s="132"/>
    </row>
    <row r="7583" spans="9:9">
      <c r="I7583" s="132"/>
    </row>
    <row r="7584" spans="9:9">
      <c r="I7584" s="132"/>
    </row>
    <row r="7585" spans="9:9">
      <c r="I7585" s="132"/>
    </row>
    <row r="7586" spans="9:9">
      <c r="I7586" s="132"/>
    </row>
    <row r="7587" spans="9:9">
      <c r="I7587" s="132"/>
    </row>
    <row r="7588" spans="9:9">
      <c r="I7588" s="132"/>
    </row>
    <row r="7589" spans="9:9">
      <c r="I7589" s="132"/>
    </row>
    <row r="7590" spans="9:9">
      <c r="I7590" s="132"/>
    </row>
    <row r="7591" spans="9:9">
      <c r="I7591" s="132"/>
    </row>
    <row r="7592" spans="9:9">
      <c r="I7592" s="132"/>
    </row>
    <row r="7593" spans="9:9">
      <c r="I7593" s="132"/>
    </row>
    <row r="7594" spans="9:9">
      <c r="I7594" s="132"/>
    </row>
    <row r="7595" spans="9:9">
      <c r="I7595" s="132"/>
    </row>
    <row r="7596" spans="9:9">
      <c r="I7596" s="132"/>
    </row>
    <row r="7597" spans="9:9">
      <c r="I7597" s="132"/>
    </row>
    <row r="7598" spans="9:9">
      <c r="I7598" s="132"/>
    </row>
    <row r="7599" spans="9:9">
      <c r="I7599" s="132"/>
    </row>
    <row r="7600" spans="9:9">
      <c r="I7600" s="132"/>
    </row>
    <row r="7601" spans="9:9">
      <c r="I7601" s="132"/>
    </row>
    <row r="7602" spans="9:9">
      <c r="I7602" s="132"/>
    </row>
    <row r="7603" spans="9:9">
      <c r="I7603" s="132"/>
    </row>
    <row r="7604" spans="9:9">
      <c r="I7604" s="132"/>
    </row>
    <row r="7605" spans="9:9">
      <c r="I7605" s="132"/>
    </row>
    <row r="7606" spans="9:9">
      <c r="I7606" s="132"/>
    </row>
    <row r="7607" spans="9:9">
      <c r="I7607" s="132"/>
    </row>
    <row r="7608" spans="9:9">
      <c r="I7608" s="132"/>
    </row>
    <row r="7609" spans="9:9">
      <c r="I7609" s="132"/>
    </row>
    <row r="7610" spans="9:9">
      <c r="I7610" s="132"/>
    </row>
    <row r="7611" spans="9:9">
      <c r="I7611" s="132"/>
    </row>
    <row r="7612" spans="9:9">
      <c r="I7612" s="132"/>
    </row>
    <row r="7613" spans="9:9">
      <c r="I7613" s="132"/>
    </row>
    <row r="7614" spans="9:9">
      <c r="I7614" s="132"/>
    </row>
    <row r="7615" spans="9:9">
      <c r="I7615" s="132"/>
    </row>
    <row r="7616" spans="9:9">
      <c r="I7616" s="132"/>
    </row>
    <row r="7617" spans="9:9">
      <c r="I7617" s="132"/>
    </row>
    <row r="7618" spans="9:9">
      <c r="I7618" s="132"/>
    </row>
    <row r="7619" spans="9:9">
      <c r="I7619" s="132"/>
    </row>
    <row r="7620" spans="9:9">
      <c r="I7620" s="132"/>
    </row>
    <row r="7621" spans="9:9">
      <c r="I7621" s="132"/>
    </row>
    <row r="7622" spans="9:9">
      <c r="I7622" s="132"/>
    </row>
    <row r="7623" spans="9:9">
      <c r="I7623" s="132"/>
    </row>
    <row r="7624" spans="9:9">
      <c r="I7624" s="132"/>
    </row>
    <row r="7625" spans="9:9">
      <c r="I7625" s="132"/>
    </row>
    <row r="7626" spans="9:9">
      <c r="I7626" s="132"/>
    </row>
    <row r="7627" spans="9:9">
      <c r="I7627" s="132"/>
    </row>
    <row r="7628" spans="9:9">
      <c r="I7628" s="132"/>
    </row>
    <row r="7629" spans="9:9">
      <c r="I7629" s="132"/>
    </row>
    <row r="7630" spans="9:9">
      <c r="I7630" s="132"/>
    </row>
    <row r="7631" spans="9:9">
      <c r="I7631" s="132"/>
    </row>
    <row r="7632" spans="9:9">
      <c r="I7632" s="132"/>
    </row>
    <row r="7633" spans="9:9">
      <c r="I7633" s="132"/>
    </row>
    <row r="7634" spans="9:9">
      <c r="I7634" s="132"/>
    </row>
    <row r="7635" spans="9:9">
      <c r="I7635" s="132"/>
    </row>
    <row r="7636" spans="9:9">
      <c r="I7636" s="132"/>
    </row>
    <row r="7637" spans="9:9">
      <c r="I7637" s="132"/>
    </row>
    <row r="7638" spans="9:9">
      <c r="I7638" s="132"/>
    </row>
    <row r="7639" spans="9:9">
      <c r="I7639" s="132"/>
    </row>
    <row r="7640" spans="9:9">
      <c r="I7640" s="132"/>
    </row>
    <row r="7641" spans="9:9">
      <c r="I7641" s="132"/>
    </row>
    <row r="7642" spans="9:9">
      <c r="I7642" s="132"/>
    </row>
    <row r="7643" spans="9:9">
      <c r="I7643" s="132"/>
    </row>
    <row r="7644" spans="9:9">
      <c r="I7644" s="132"/>
    </row>
    <row r="7645" spans="9:9">
      <c r="I7645" s="132"/>
    </row>
    <row r="7646" spans="9:9">
      <c r="I7646" s="132"/>
    </row>
    <row r="7647" spans="9:9">
      <c r="I7647" s="132"/>
    </row>
    <row r="7648" spans="9:9">
      <c r="I7648" s="132"/>
    </row>
    <row r="7649" spans="9:9">
      <c r="I7649" s="132"/>
    </row>
    <row r="7650" spans="9:9">
      <c r="I7650" s="132"/>
    </row>
    <row r="7651" spans="9:9">
      <c r="I7651" s="132"/>
    </row>
    <row r="7652" spans="9:9">
      <c r="I7652" s="132"/>
    </row>
    <row r="7653" spans="9:9">
      <c r="I7653" s="132"/>
    </row>
    <row r="7654" spans="9:9">
      <c r="I7654" s="132"/>
    </row>
    <row r="7655" spans="9:9">
      <c r="I7655" s="132"/>
    </row>
    <row r="7656" spans="9:9">
      <c r="I7656" s="132"/>
    </row>
    <row r="7657" spans="9:9">
      <c r="I7657" s="132"/>
    </row>
    <row r="7658" spans="9:9">
      <c r="I7658" s="132"/>
    </row>
    <row r="7659" spans="9:9">
      <c r="I7659" s="132"/>
    </row>
    <row r="7660" spans="9:9">
      <c r="I7660" s="132"/>
    </row>
    <row r="7661" spans="9:9">
      <c r="I7661" s="132"/>
    </row>
    <row r="7662" spans="9:9">
      <c r="I7662" s="132"/>
    </row>
    <row r="7663" spans="9:9">
      <c r="I7663" s="132"/>
    </row>
    <row r="7664" spans="9:9">
      <c r="I7664" s="132"/>
    </row>
    <row r="7665" spans="9:9">
      <c r="I7665" s="132"/>
    </row>
    <row r="7666" spans="9:9">
      <c r="I7666" s="132"/>
    </row>
    <row r="7667" spans="9:9">
      <c r="I7667" s="132"/>
    </row>
    <row r="7668" spans="9:9">
      <c r="I7668" s="132"/>
    </row>
    <row r="7669" spans="9:9">
      <c r="I7669" s="132"/>
    </row>
    <row r="7670" spans="9:9">
      <c r="I7670" s="132"/>
    </row>
    <row r="7671" spans="9:9">
      <c r="I7671" s="132"/>
    </row>
    <row r="7672" spans="9:9">
      <c r="I7672" s="132"/>
    </row>
    <row r="7673" spans="9:9">
      <c r="I7673" s="132"/>
    </row>
    <row r="7674" spans="9:9">
      <c r="I7674" s="132"/>
    </row>
    <row r="7675" spans="9:9">
      <c r="I7675" s="132"/>
    </row>
    <row r="7676" spans="9:9">
      <c r="I7676" s="132"/>
    </row>
    <row r="7677" spans="9:9">
      <c r="I7677" s="132"/>
    </row>
    <row r="7678" spans="9:9">
      <c r="I7678" s="132"/>
    </row>
    <row r="7679" spans="9:9">
      <c r="I7679" s="132"/>
    </row>
    <row r="7680" spans="9:9">
      <c r="I7680" s="132"/>
    </row>
    <row r="7681" spans="9:9">
      <c r="I7681" s="132"/>
    </row>
    <row r="7682" spans="9:9">
      <c r="I7682" s="132"/>
    </row>
    <row r="7683" spans="9:9">
      <c r="I7683" s="132"/>
    </row>
    <row r="7684" spans="9:9">
      <c r="I7684" s="132"/>
    </row>
    <row r="7685" spans="9:9">
      <c r="I7685" s="132"/>
    </row>
    <row r="7686" spans="9:9">
      <c r="I7686" s="132"/>
    </row>
    <row r="7687" spans="9:9">
      <c r="I7687" s="132"/>
    </row>
    <row r="7688" spans="9:9">
      <c r="I7688" s="132"/>
    </row>
    <row r="7689" spans="9:9">
      <c r="I7689" s="132"/>
    </row>
    <row r="7690" spans="9:9">
      <c r="I7690" s="132"/>
    </row>
    <row r="7691" spans="9:9">
      <c r="I7691" s="132"/>
    </row>
    <row r="7692" spans="9:9">
      <c r="I7692" s="132"/>
    </row>
    <row r="7693" spans="9:9">
      <c r="I7693" s="132"/>
    </row>
    <row r="7694" spans="9:9">
      <c r="I7694" s="132"/>
    </row>
    <row r="7695" spans="9:9">
      <c r="I7695" s="132"/>
    </row>
    <row r="7696" spans="9:9">
      <c r="I7696" s="132"/>
    </row>
    <row r="7697" spans="9:9">
      <c r="I7697" s="132"/>
    </row>
    <row r="7698" spans="9:9">
      <c r="I7698" s="132"/>
    </row>
    <row r="7699" spans="9:9">
      <c r="I7699" s="132"/>
    </row>
    <row r="7700" spans="9:9">
      <c r="I7700" s="132"/>
    </row>
    <row r="7701" spans="9:9">
      <c r="I7701" s="132"/>
    </row>
    <row r="7702" spans="9:9">
      <c r="I7702" s="132"/>
    </row>
    <row r="7703" spans="9:9">
      <c r="I7703" s="132"/>
    </row>
    <row r="7704" spans="9:9">
      <c r="I7704" s="132"/>
    </row>
    <row r="7705" spans="9:9">
      <c r="I7705" s="132"/>
    </row>
    <row r="7706" spans="9:9">
      <c r="I7706" s="132"/>
    </row>
    <row r="7707" spans="9:9">
      <c r="I7707" s="132"/>
    </row>
    <row r="7708" spans="9:9">
      <c r="I7708" s="132"/>
    </row>
    <row r="7709" spans="9:9">
      <c r="I7709" s="132"/>
    </row>
    <row r="7710" spans="9:9">
      <c r="I7710" s="132"/>
    </row>
    <row r="7711" spans="9:9">
      <c r="I7711" s="132"/>
    </row>
    <row r="7712" spans="9:9">
      <c r="I7712" s="132"/>
    </row>
    <row r="7713" spans="9:9">
      <c r="I7713" s="132"/>
    </row>
    <row r="7714" spans="9:9">
      <c r="I7714" s="132"/>
    </row>
    <row r="7715" spans="9:9">
      <c r="I7715" s="132"/>
    </row>
    <row r="7716" spans="9:9">
      <c r="I7716" s="132"/>
    </row>
    <row r="7717" spans="9:9">
      <c r="I7717" s="132"/>
    </row>
    <row r="7718" spans="9:9">
      <c r="I7718" s="132"/>
    </row>
    <row r="7719" spans="9:9">
      <c r="I7719" s="132"/>
    </row>
    <row r="7720" spans="9:9">
      <c r="I7720" s="132"/>
    </row>
    <row r="7721" spans="9:9">
      <c r="I7721" s="132"/>
    </row>
    <row r="7722" spans="9:9">
      <c r="I7722" s="132"/>
    </row>
    <row r="7723" spans="9:9">
      <c r="I7723" s="132"/>
    </row>
    <row r="7724" spans="9:9">
      <c r="I7724" s="132"/>
    </row>
    <row r="7725" spans="9:9">
      <c r="I7725" s="132"/>
    </row>
    <row r="7726" spans="9:9">
      <c r="I7726" s="132"/>
    </row>
    <row r="7727" spans="9:9">
      <c r="I7727" s="132"/>
    </row>
    <row r="7728" spans="9:9">
      <c r="I7728" s="132"/>
    </row>
    <row r="7729" spans="9:9">
      <c r="I7729" s="132"/>
    </row>
    <row r="7730" spans="9:9">
      <c r="I7730" s="132"/>
    </row>
    <row r="7731" spans="9:9">
      <c r="I7731" s="132"/>
    </row>
    <row r="7732" spans="9:9">
      <c r="I7732" s="132"/>
    </row>
    <row r="7733" spans="9:9">
      <c r="I7733" s="132"/>
    </row>
    <row r="7734" spans="9:9">
      <c r="I7734" s="132"/>
    </row>
    <row r="7735" spans="9:9">
      <c r="I7735" s="132"/>
    </row>
    <row r="7736" spans="9:9">
      <c r="I7736" s="132"/>
    </row>
    <row r="7737" spans="9:9">
      <c r="I7737" s="132"/>
    </row>
    <row r="7738" spans="9:9">
      <c r="I7738" s="132"/>
    </row>
    <row r="7739" spans="9:9">
      <c r="I7739" s="132"/>
    </row>
    <row r="7740" spans="9:9">
      <c r="I7740" s="132"/>
    </row>
    <row r="7741" spans="9:9">
      <c r="I7741" s="132"/>
    </row>
    <row r="7742" spans="9:9">
      <c r="I7742" s="132"/>
    </row>
    <row r="7743" spans="9:9">
      <c r="I7743" s="132"/>
    </row>
    <row r="7744" spans="9:9">
      <c r="I7744" s="132"/>
    </row>
    <row r="7745" spans="9:9">
      <c r="I7745" s="132"/>
    </row>
    <row r="7746" spans="9:9">
      <c r="I7746" s="132"/>
    </row>
    <row r="7747" spans="9:9">
      <c r="I7747" s="132"/>
    </row>
    <row r="7748" spans="9:9">
      <c r="I7748" s="132"/>
    </row>
    <row r="7749" spans="9:9">
      <c r="I7749" s="132"/>
    </row>
    <row r="7750" spans="9:9">
      <c r="I7750" s="132"/>
    </row>
    <row r="7751" spans="9:9">
      <c r="I7751" s="132"/>
    </row>
    <row r="7752" spans="9:9">
      <c r="I7752" s="132"/>
    </row>
    <row r="7753" spans="9:9">
      <c r="I7753" s="132"/>
    </row>
    <row r="7754" spans="9:9">
      <c r="I7754" s="132"/>
    </row>
    <row r="7755" spans="9:9">
      <c r="I7755" s="132"/>
    </row>
    <row r="7756" spans="9:9">
      <c r="I7756" s="132"/>
    </row>
    <row r="7757" spans="9:9">
      <c r="I7757" s="132"/>
    </row>
    <row r="7758" spans="9:9">
      <c r="I7758" s="132"/>
    </row>
    <row r="7759" spans="9:9">
      <c r="I7759" s="132"/>
    </row>
    <row r="7760" spans="9:9">
      <c r="I7760" s="132"/>
    </row>
    <row r="7761" spans="9:9">
      <c r="I7761" s="132"/>
    </row>
    <row r="7762" spans="9:9">
      <c r="I7762" s="132"/>
    </row>
    <row r="7763" spans="9:9">
      <c r="I7763" s="132"/>
    </row>
    <row r="7764" spans="9:9">
      <c r="I7764" s="132"/>
    </row>
    <row r="7765" spans="9:9">
      <c r="I7765" s="132"/>
    </row>
    <row r="7766" spans="9:9">
      <c r="I7766" s="132"/>
    </row>
    <row r="7767" spans="9:9">
      <c r="I7767" s="132"/>
    </row>
    <row r="7768" spans="9:9">
      <c r="I7768" s="132"/>
    </row>
    <row r="7769" spans="9:9">
      <c r="I7769" s="132"/>
    </row>
    <row r="7770" spans="9:9">
      <c r="I7770" s="132"/>
    </row>
    <row r="7771" spans="9:9">
      <c r="I7771" s="132"/>
    </row>
    <row r="7772" spans="9:9">
      <c r="I7772" s="132"/>
    </row>
    <row r="7773" spans="9:9">
      <c r="I7773" s="132"/>
    </row>
    <row r="7774" spans="9:9">
      <c r="I7774" s="132"/>
    </row>
    <row r="7775" spans="9:9">
      <c r="I7775" s="132"/>
    </row>
    <row r="7776" spans="9:9">
      <c r="I7776" s="132"/>
    </row>
    <row r="7777" spans="9:9">
      <c r="I7777" s="132"/>
    </row>
    <row r="7778" spans="9:9">
      <c r="I7778" s="132"/>
    </row>
    <row r="7779" spans="9:9">
      <c r="I7779" s="132"/>
    </row>
    <row r="7780" spans="9:9">
      <c r="I7780" s="132"/>
    </row>
    <row r="7781" spans="9:9">
      <c r="I7781" s="132"/>
    </row>
    <row r="7782" spans="9:9">
      <c r="I7782" s="132"/>
    </row>
    <row r="7783" spans="9:9">
      <c r="I7783" s="132"/>
    </row>
    <row r="7784" spans="9:9">
      <c r="I7784" s="132"/>
    </row>
    <row r="7785" spans="9:9">
      <c r="I7785" s="132"/>
    </row>
    <row r="7786" spans="9:9">
      <c r="I7786" s="132"/>
    </row>
    <row r="7787" spans="9:9">
      <c r="I7787" s="132"/>
    </row>
    <row r="7788" spans="9:9">
      <c r="I7788" s="132"/>
    </row>
    <row r="7789" spans="9:9">
      <c r="I7789" s="132"/>
    </row>
    <row r="7790" spans="9:9">
      <c r="I7790" s="132"/>
    </row>
    <row r="7791" spans="9:9">
      <c r="I7791" s="132"/>
    </row>
    <row r="7792" spans="9:9">
      <c r="I7792" s="132"/>
    </row>
    <row r="7793" spans="9:9">
      <c r="I7793" s="132"/>
    </row>
    <row r="7794" spans="9:9">
      <c r="I7794" s="132"/>
    </row>
    <row r="7795" spans="9:9">
      <c r="I7795" s="132"/>
    </row>
    <row r="7796" spans="9:9">
      <c r="I7796" s="132"/>
    </row>
    <row r="7797" spans="9:9">
      <c r="I7797" s="132"/>
    </row>
    <row r="7798" spans="9:9">
      <c r="I7798" s="132"/>
    </row>
    <row r="7799" spans="9:9">
      <c r="I7799" s="132"/>
    </row>
    <row r="7800" spans="9:9">
      <c r="I7800" s="132"/>
    </row>
    <row r="7801" spans="9:9">
      <c r="I7801" s="132"/>
    </row>
    <row r="7802" spans="9:9">
      <c r="I7802" s="132"/>
    </row>
    <row r="7803" spans="9:9">
      <c r="I7803" s="132"/>
    </row>
    <row r="7804" spans="9:9">
      <c r="I7804" s="132"/>
    </row>
    <row r="7805" spans="9:9">
      <c r="I7805" s="132"/>
    </row>
    <row r="7806" spans="9:9">
      <c r="I7806" s="132"/>
    </row>
    <row r="7807" spans="9:9">
      <c r="I7807" s="132"/>
    </row>
    <row r="7808" spans="9:9">
      <c r="I7808" s="132"/>
    </row>
    <row r="7809" spans="9:9">
      <c r="I7809" s="132"/>
    </row>
    <row r="7810" spans="9:9">
      <c r="I7810" s="132"/>
    </row>
    <row r="7811" spans="9:9">
      <c r="I7811" s="132"/>
    </row>
    <row r="7812" spans="9:9">
      <c r="I7812" s="132"/>
    </row>
    <row r="7813" spans="9:9">
      <c r="I7813" s="132"/>
    </row>
    <row r="7814" spans="9:9">
      <c r="I7814" s="132"/>
    </row>
    <row r="7815" spans="9:9">
      <c r="I7815" s="132"/>
    </row>
    <row r="7816" spans="9:9">
      <c r="I7816" s="132"/>
    </row>
    <row r="7817" spans="9:9">
      <c r="I7817" s="132"/>
    </row>
    <row r="7818" spans="9:9">
      <c r="I7818" s="132"/>
    </row>
    <row r="7819" spans="9:9">
      <c r="I7819" s="132"/>
    </row>
    <row r="7820" spans="9:9">
      <c r="I7820" s="132"/>
    </row>
    <row r="7821" spans="9:9">
      <c r="I7821" s="132"/>
    </row>
    <row r="7822" spans="9:9">
      <c r="I7822" s="132"/>
    </row>
    <row r="7823" spans="9:9">
      <c r="I7823" s="132"/>
    </row>
    <row r="7824" spans="9:9">
      <c r="I7824" s="132"/>
    </row>
    <row r="7825" spans="9:9">
      <c r="I7825" s="132"/>
    </row>
    <row r="7826" spans="9:9">
      <c r="I7826" s="132"/>
    </row>
    <row r="7827" spans="9:9">
      <c r="I7827" s="132"/>
    </row>
    <row r="7828" spans="9:9">
      <c r="I7828" s="132"/>
    </row>
    <row r="7829" spans="9:9">
      <c r="I7829" s="132"/>
    </row>
    <row r="7830" spans="9:9">
      <c r="I7830" s="132"/>
    </row>
    <row r="7831" spans="9:9">
      <c r="I7831" s="132"/>
    </row>
    <row r="7832" spans="9:9">
      <c r="I7832" s="132"/>
    </row>
    <row r="7833" spans="9:9">
      <c r="I7833" s="132"/>
    </row>
    <row r="7834" spans="9:9">
      <c r="I7834" s="132"/>
    </row>
    <row r="7835" spans="9:9">
      <c r="I7835" s="132"/>
    </row>
    <row r="7836" spans="9:9">
      <c r="I7836" s="132"/>
    </row>
    <row r="7837" spans="9:9">
      <c r="I7837" s="132"/>
    </row>
    <row r="7838" spans="9:9">
      <c r="I7838" s="132"/>
    </row>
    <row r="7839" spans="9:9">
      <c r="I7839" s="132"/>
    </row>
    <row r="7840" spans="9:9">
      <c r="I7840" s="132"/>
    </row>
    <row r="7841" spans="9:9">
      <c r="I7841" s="132"/>
    </row>
    <row r="7842" spans="9:9">
      <c r="I7842" s="132"/>
    </row>
    <row r="7843" spans="9:9">
      <c r="I7843" s="132"/>
    </row>
    <row r="7844" spans="9:9">
      <c r="I7844" s="132"/>
    </row>
    <row r="7845" spans="9:9">
      <c r="I7845" s="132"/>
    </row>
    <row r="7846" spans="9:9">
      <c r="I7846" s="132"/>
    </row>
    <row r="7847" spans="9:9">
      <c r="I7847" s="132"/>
    </row>
    <row r="7848" spans="9:9">
      <c r="I7848" s="132"/>
    </row>
    <row r="7849" spans="9:9">
      <c r="I7849" s="132"/>
    </row>
    <row r="7850" spans="9:9">
      <c r="I7850" s="132"/>
    </row>
    <row r="7851" spans="9:9">
      <c r="I7851" s="132"/>
    </row>
    <row r="7852" spans="9:9">
      <c r="I7852" s="132"/>
    </row>
    <row r="7853" spans="9:9">
      <c r="I7853" s="132"/>
    </row>
    <row r="7854" spans="9:9">
      <c r="I7854" s="132"/>
    </row>
    <row r="7855" spans="9:9">
      <c r="I7855" s="132"/>
    </row>
    <row r="7856" spans="9:9">
      <c r="I7856" s="132"/>
    </row>
    <row r="7857" spans="9:9">
      <c r="I7857" s="132"/>
    </row>
    <row r="7858" spans="9:9">
      <c r="I7858" s="132"/>
    </row>
    <row r="7859" spans="9:9">
      <c r="I7859" s="132"/>
    </row>
    <row r="7860" spans="9:9">
      <c r="I7860" s="132"/>
    </row>
    <row r="7861" spans="9:9">
      <c r="I7861" s="132"/>
    </row>
    <row r="7862" spans="9:9">
      <c r="I7862" s="132"/>
    </row>
    <row r="7863" spans="9:9">
      <c r="I7863" s="132"/>
    </row>
    <row r="7864" spans="9:9">
      <c r="I7864" s="132"/>
    </row>
    <row r="7865" spans="9:9">
      <c r="I7865" s="132"/>
    </row>
    <row r="7866" spans="9:9">
      <c r="I7866" s="132"/>
    </row>
    <row r="7867" spans="9:9">
      <c r="I7867" s="132"/>
    </row>
    <row r="7868" spans="9:9">
      <c r="I7868" s="132"/>
    </row>
    <row r="7869" spans="9:9">
      <c r="I7869" s="132"/>
    </row>
    <row r="7870" spans="9:9">
      <c r="I7870" s="132"/>
    </row>
    <row r="7871" spans="9:9">
      <c r="I7871" s="132"/>
    </row>
    <row r="7872" spans="9:9">
      <c r="I7872" s="132"/>
    </row>
    <row r="7873" spans="9:9">
      <c r="I7873" s="132"/>
    </row>
    <row r="7874" spans="9:9">
      <c r="I7874" s="132"/>
    </row>
    <row r="7875" spans="9:9">
      <c r="I7875" s="132"/>
    </row>
    <row r="7876" spans="9:9">
      <c r="I7876" s="132"/>
    </row>
    <row r="7877" spans="9:9">
      <c r="I7877" s="132"/>
    </row>
    <row r="7878" spans="9:9">
      <c r="I7878" s="132"/>
    </row>
    <row r="7879" spans="9:9">
      <c r="I7879" s="132"/>
    </row>
    <row r="7880" spans="9:9">
      <c r="I7880" s="132"/>
    </row>
    <row r="7881" spans="9:9">
      <c r="I7881" s="132"/>
    </row>
    <row r="7882" spans="9:9">
      <c r="I7882" s="132"/>
    </row>
    <row r="7883" spans="9:9">
      <c r="I7883" s="132"/>
    </row>
    <row r="7884" spans="9:9">
      <c r="I7884" s="132"/>
    </row>
    <row r="7885" spans="9:9">
      <c r="I7885" s="132"/>
    </row>
    <row r="7886" spans="9:9">
      <c r="I7886" s="132"/>
    </row>
    <row r="7887" spans="9:9">
      <c r="I7887" s="132"/>
    </row>
    <row r="7888" spans="9:9">
      <c r="I7888" s="132"/>
    </row>
    <row r="7889" spans="9:9">
      <c r="I7889" s="132"/>
    </row>
    <row r="7890" spans="9:9">
      <c r="I7890" s="132"/>
    </row>
    <row r="7891" spans="9:9">
      <c r="I7891" s="132"/>
    </row>
    <row r="7892" spans="9:9">
      <c r="I7892" s="132"/>
    </row>
    <row r="7893" spans="9:9">
      <c r="I7893" s="132"/>
    </row>
    <row r="7894" spans="9:9">
      <c r="I7894" s="132"/>
    </row>
    <row r="7895" spans="9:9">
      <c r="I7895" s="132"/>
    </row>
    <row r="7896" spans="9:9">
      <c r="I7896" s="132"/>
    </row>
    <row r="7897" spans="9:9">
      <c r="I7897" s="132"/>
    </row>
    <row r="7898" spans="9:9">
      <c r="I7898" s="132"/>
    </row>
    <row r="7899" spans="9:9">
      <c r="I7899" s="132"/>
    </row>
    <row r="7900" spans="9:9">
      <c r="I7900" s="132"/>
    </row>
    <row r="7901" spans="9:9">
      <c r="I7901" s="132"/>
    </row>
    <row r="7902" spans="9:9">
      <c r="I7902" s="132"/>
    </row>
    <row r="7903" spans="9:9">
      <c r="I7903" s="132"/>
    </row>
    <row r="7904" spans="9:9">
      <c r="I7904" s="132"/>
    </row>
    <row r="7905" spans="9:9">
      <c r="I7905" s="132"/>
    </row>
    <row r="7906" spans="9:9">
      <c r="I7906" s="132"/>
    </row>
    <row r="7907" spans="9:9">
      <c r="I7907" s="132"/>
    </row>
    <row r="7908" spans="9:9">
      <c r="I7908" s="132"/>
    </row>
    <row r="7909" spans="9:9">
      <c r="I7909" s="132"/>
    </row>
    <row r="7910" spans="9:9">
      <c r="I7910" s="132"/>
    </row>
    <row r="7911" spans="9:9">
      <c r="I7911" s="132"/>
    </row>
    <row r="7912" spans="9:9">
      <c r="I7912" s="132"/>
    </row>
    <row r="7913" spans="9:9">
      <c r="I7913" s="132"/>
    </row>
    <row r="7914" spans="9:9">
      <c r="I7914" s="132"/>
    </row>
    <row r="7915" spans="9:9">
      <c r="I7915" s="132"/>
    </row>
    <row r="7916" spans="9:9">
      <c r="I7916" s="132"/>
    </row>
    <row r="7917" spans="9:9">
      <c r="I7917" s="132"/>
    </row>
    <row r="7918" spans="9:9">
      <c r="I7918" s="132"/>
    </row>
    <row r="7919" spans="9:9">
      <c r="I7919" s="132"/>
    </row>
    <row r="7920" spans="9:9">
      <c r="I7920" s="132"/>
    </row>
    <row r="7921" spans="9:9">
      <c r="I7921" s="132"/>
    </row>
    <row r="7922" spans="9:9">
      <c r="I7922" s="132"/>
    </row>
    <row r="7923" spans="9:9">
      <c r="I7923" s="132"/>
    </row>
    <row r="7924" spans="9:9">
      <c r="I7924" s="132"/>
    </row>
    <row r="7925" spans="9:9">
      <c r="I7925" s="132"/>
    </row>
    <row r="7926" spans="9:9">
      <c r="I7926" s="132"/>
    </row>
    <row r="7927" spans="9:9">
      <c r="I7927" s="132"/>
    </row>
    <row r="7928" spans="9:9">
      <c r="I7928" s="132"/>
    </row>
    <row r="7929" spans="9:9">
      <c r="I7929" s="132"/>
    </row>
    <row r="7930" spans="9:9">
      <c r="I7930" s="132"/>
    </row>
    <row r="7931" spans="9:9">
      <c r="I7931" s="132"/>
    </row>
    <row r="7932" spans="9:9">
      <c r="I7932" s="132"/>
    </row>
    <row r="7933" spans="9:9">
      <c r="I7933" s="132"/>
    </row>
    <row r="7934" spans="9:9">
      <c r="I7934" s="132"/>
    </row>
    <row r="7935" spans="9:9">
      <c r="I7935" s="132"/>
    </row>
    <row r="7936" spans="9:9">
      <c r="I7936" s="132"/>
    </row>
    <row r="7937" spans="9:9">
      <c r="I7937" s="132"/>
    </row>
    <row r="7938" spans="9:9">
      <c r="I7938" s="132"/>
    </row>
    <row r="7939" spans="9:9">
      <c r="I7939" s="132"/>
    </row>
    <row r="7940" spans="9:9">
      <c r="I7940" s="132"/>
    </row>
    <row r="7941" spans="9:9">
      <c r="I7941" s="132"/>
    </row>
    <row r="7942" spans="9:9">
      <c r="I7942" s="132"/>
    </row>
    <row r="7943" spans="9:9">
      <c r="I7943" s="132"/>
    </row>
    <row r="7944" spans="9:9">
      <c r="I7944" s="132"/>
    </row>
    <row r="7945" spans="9:9">
      <c r="I7945" s="132"/>
    </row>
    <row r="7946" spans="9:9">
      <c r="I7946" s="132"/>
    </row>
    <row r="7947" spans="9:9">
      <c r="I7947" s="132"/>
    </row>
    <row r="7948" spans="9:9">
      <c r="I7948" s="132"/>
    </row>
    <row r="7949" spans="9:9">
      <c r="I7949" s="132"/>
    </row>
    <row r="7950" spans="9:9">
      <c r="I7950" s="132"/>
    </row>
    <row r="7951" spans="9:9">
      <c r="I7951" s="132"/>
    </row>
    <row r="7952" spans="9:9">
      <c r="I7952" s="132"/>
    </row>
    <row r="7953" spans="9:9">
      <c r="I7953" s="132"/>
    </row>
    <row r="7954" spans="9:9">
      <c r="I7954" s="132"/>
    </row>
    <row r="7955" spans="9:9">
      <c r="I7955" s="132"/>
    </row>
    <row r="7956" spans="9:9">
      <c r="I7956" s="132"/>
    </row>
    <row r="7957" spans="9:9">
      <c r="I7957" s="132"/>
    </row>
    <row r="7958" spans="9:9">
      <c r="I7958" s="132"/>
    </row>
    <row r="7959" spans="9:9">
      <c r="I7959" s="132"/>
    </row>
    <row r="7960" spans="9:9">
      <c r="I7960" s="132"/>
    </row>
    <row r="7961" spans="9:9">
      <c r="I7961" s="132"/>
    </row>
    <row r="7962" spans="9:9">
      <c r="I7962" s="132"/>
    </row>
    <row r="7963" spans="9:9">
      <c r="I7963" s="132"/>
    </row>
    <row r="7964" spans="9:9">
      <c r="I7964" s="132"/>
    </row>
    <row r="7965" spans="9:9">
      <c r="I7965" s="132"/>
    </row>
    <row r="7966" spans="9:9">
      <c r="I7966" s="132"/>
    </row>
    <row r="7967" spans="9:9">
      <c r="I7967" s="132"/>
    </row>
    <row r="7968" spans="9:9">
      <c r="I7968" s="132"/>
    </row>
    <row r="7969" spans="9:9">
      <c r="I7969" s="132"/>
    </row>
    <row r="7970" spans="9:9">
      <c r="I7970" s="132"/>
    </row>
    <row r="7971" spans="9:9">
      <c r="I7971" s="132"/>
    </row>
    <row r="7972" spans="9:9">
      <c r="I7972" s="132"/>
    </row>
    <row r="7973" spans="9:9">
      <c r="I7973" s="132"/>
    </row>
    <row r="7974" spans="9:9">
      <c r="I7974" s="132"/>
    </row>
    <row r="7975" spans="9:9">
      <c r="I7975" s="132"/>
    </row>
    <row r="7976" spans="9:9">
      <c r="I7976" s="132"/>
    </row>
    <row r="7977" spans="9:9">
      <c r="I7977" s="132"/>
    </row>
    <row r="7978" spans="9:9">
      <c r="I7978" s="132"/>
    </row>
    <row r="7979" spans="9:9">
      <c r="I7979" s="132"/>
    </row>
    <row r="7980" spans="9:9">
      <c r="I7980" s="132"/>
    </row>
    <row r="7981" spans="9:9">
      <c r="I7981" s="132"/>
    </row>
    <row r="7982" spans="9:9">
      <c r="I7982" s="132"/>
    </row>
    <row r="7983" spans="9:9">
      <c r="I7983" s="132"/>
    </row>
    <row r="7984" spans="9:9">
      <c r="I7984" s="132"/>
    </row>
    <row r="7985" spans="9:9">
      <c r="I7985" s="132"/>
    </row>
    <row r="7986" spans="9:9">
      <c r="I7986" s="132"/>
    </row>
    <row r="7987" spans="9:9">
      <c r="I7987" s="132"/>
    </row>
    <row r="7988" spans="9:9">
      <c r="I7988" s="132"/>
    </row>
    <row r="7989" spans="9:9">
      <c r="I7989" s="132"/>
    </row>
    <row r="7990" spans="9:9">
      <c r="I7990" s="132"/>
    </row>
    <row r="7991" spans="9:9">
      <c r="I7991" s="132"/>
    </row>
    <row r="7992" spans="9:9">
      <c r="I7992" s="132"/>
    </row>
    <row r="7993" spans="9:9">
      <c r="I7993" s="132"/>
    </row>
    <row r="7994" spans="9:9">
      <c r="I7994" s="132"/>
    </row>
    <row r="7995" spans="9:9">
      <c r="I7995" s="132"/>
    </row>
    <row r="7996" spans="9:9">
      <c r="I7996" s="132"/>
    </row>
    <row r="7997" spans="9:9">
      <c r="I7997" s="132"/>
    </row>
    <row r="7998" spans="9:9">
      <c r="I7998" s="132"/>
    </row>
    <row r="7999" spans="9:9">
      <c r="I7999" s="132"/>
    </row>
    <row r="8000" spans="9:9">
      <c r="I8000" s="132"/>
    </row>
    <row r="8001" spans="9:9">
      <c r="I8001" s="132"/>
    </row>
    <row r="8002" spans="9:9">
      <c r="I8002" s="132"/>
    </row>
    <row r="8003" spans="9:9">
      <c r="I8003" s="132"/>
    </row>
    <row r="8004" spans="9:9">
      <c r="I8004" s="132"/>
    </row>
    <row r="8005" spans="9:9">
      <c r="I8005" s="132"/>
    </row>
    <row r="8006" spans="9:9">
      <c r="I8006" s="132"/>
    </row>
    <row r="8007" spans="9:9">
      <c r="I8007" s="132"/>
    </row>
    <row r="8008" spans="9:9">
      <c r="I8008" s="132"/>
    </row>
    <row r="8009" spans="9:9">
      <c r="I8009" s="132"/>
    </row>
    <row r="8010" spans="9:9">
      <c r="I8010" s="132"/>
    </row>
    <row r="8011" spans="9:9">
      <c r="I8011" s="132"/>
    </row>
    <row r="8012" spans="9:9">
      <c r="I8012" s="132"/>
    </row>
    <row r="8013" spans="9:9">
      <c r="I8013" s="132"/>
    </row>
    <row r="8014" spans="9:9">
      <c r="I8014" s="132"/>
    </row>
    <row r="8015" spans="9:9">
      <c r="I8015" s="132"/>
    </row>
    <row r="8016" spans="9:9">
      <c r="I8016" s="132"/>
    </row>
    <row r="8017" spans="9:9">
      <c r="I8017" s="132"/>
    </row>
    <row r="8018" spans="9:9">
      <c r="I8018" s="132"/>
    </row>
    <row r="8019" spans="9:9">
      <c r="I8019" s="132"/>
    </row>
    <row r="8020" spans="9:9">
      <c r="I8020" s="132"/>
    </row>
    <row r="8021" spans="9:9">
      <c r="I8021" s="132"/>
    </row>
    <row r="8022" spans="9:9">
      <c r="I8022" s="132"/>
    </row>
    <row r="8023" spans="9:9">
      <c r="I8023" s="132"/>
    </row>
    <row r="8024" spans="9:9">
      <c r="I8024" s="132"/>
    </row>
    <row r="8025" spans="9:9">
      <c r="I8025" s="132"/>
    </row>
    <row r="8026" spans="9:9">
      <c r="I8026" s="132"/>
    </row>
    <row r="8027" spans="9:9">
      <c r="I8027" s="132"/>
    </row>
    <row r="8028" spans="9:9">
      <c r="I8028" s="132"/>
    </row>
    <row r="8029" spans="9:9">
      <c r="I8029" s="132"/>
    </row>
    <row r="8030" spans="9:9">
      <c r="I8030" s="132"/>
    </row>
    <row r="8031" spans="9:9">
      <c r="I8031" s="132"/>
    </row>
    <row r="8032" spans="9:9">
      <c r="I8032" s="132"/>
    </row>
    <row r="8033" spans="9:9">
      <c r="I8033" s="132"/>
    </row>
    <row r="8034" spans="9:9">
      <c r="I8034" s="132"/>
    </row>
    <row r="8035" spans="9:9">
      <c r="I8035" s="132"/>
    </row>
    <row r="8036" spans="9:9">
      <c r="I8036" s="132"/>
    </row>
    <row r="8037" spans="9:9">
      <c r="I8037" s="132"/>
    </row>
    <row r="8038" spans="9:9">
      <c r="I8038" s="132"/>
    </row>
    <row r="8039" spans="9:9">
      <c r="I8039" s="132"/>
    </row>
    <row r="8040" spans="9:9">
      <c r="I8040" s="132"/>
    </row>
    <row r="8041" spans="9:9">
      <c r="I8041" s="132"/>
    </row>
    <row r="8042" spans="9:9">
      <c r="I8042" s="132"/>
    </row>
    <row r="8043" spans="9:9">
      <c r="I8043" s="132"/>
    </row>
    <row r="8044" spans="9:9">
      <c r="I8044" s="132"/>
    </row>
    <row r="8045" spans="9:9">
      <c r="I8045" s="132"/>
    </row>
    <row r="8046" spans="9:9">
      <c r="I8046" s="132"/>
    </row>
    <row r="8047" spans="9:9">
      <c r="I8047" s="132"/>
    </row>
    <row r="8048" spans="9:9">
      <c r="I8048" s="132"/>
    </row>
    <row r="8049" spans="9:9">
      <c r="I8049" s="132"/>
    </row>
    <row r="8050" spans="9:9">
      <c r="I8050" s="132"/>
    </row>
    <row r="8051" spans="9:9">
      <c r="I8051" s="132"/>
    </row>
    <row r="8052" spans="9:9">
      <c r="I8052" s="132"/>
    </row>
    <row r="8053" spans="9:9">
      <c r="I8053" s="132"/>
    </row>
    <row r="8054" spans="9:9">
      <c r="I8054" s="132"/>
    </row>
    <row r="8055" spans="9:9">
      <c r="I8055" s="132"/>
    </row>
    <row r="8056" spans="9:9">
      <c r="I8056" s="132"/>
    </row>
    <row r="8057" spans="9:9">
      <c r="I8057" s="132"/>
    </row>
    <row r="8058" spans="9:9">
      <c r="I8058" s="132"/>
    </row>
    <row r="8059" spans="9:9">
      <c r="I8059" s="132"/>
    </row>
    <row r="8060" spans="9:9">
      <c r="I8060" s="132"/>
    </row>
    <row r="8061" spans="9:9">
      <c r="I8061" s="132"/>
    </row>
    <row r="8062" spans="9:9">
      <c r="I8062" s="132"/>
    </row>
    <row r="8063" spans="9:9">
      <c r="I8063" s="132"/>
    </row>
    <row r="8064" spans="9:9">
      <c r="I8064" s="132"/>
    </row>
    <row r="8065" spans="9:9">
      <c r="I8065" s="132"/>
    </row>
    <row r="8066" spans="9:9">
      <c r="I8066" s="132"/>
    </row>
    <row r="8067" spans="9:9">
      <c r="I8067" s="132"/>
    </row>
    <row r="8068" spans="9:9">
      <c r="I8068" s="132"/>
    </row>
    <row r="8069" spans="9:9">
      <c r="I8069" s="132"/>
    </row>
    <row r="8070" spans="9:9">
      <c r="I8070" s="132"/>
    </row>
    <row r="8071" spans="9:9">
      <c r="I8071" s="132"/>
    </row>
    <row r="8072" spans="9:9">
      <c r="I8072" s="132"/>
    </row>
    <row r="8073" spans="9:9">
      <c r="I8073" s="132"/>
    </row>
    <row r="8074" spans="9:9">
      <c r="I8074" s="132"/>
    </row>
    <row r="8075" spans="9:9">
      <c r="I8075" s="132"/>
    </row>
    <row r="8076" spans="9:9">
      <c r="I8076" s="132"/>
    </row>
    <row r="8077" spans="9:9">
      <c r="I8077" s="132"/>
    </row>
    <row r="8078" spans="9:9">
      <c r="I8078" s="132"/>
    </row>
    <row r="8079" spans="9:9">
      <c r="I8079" s="132"/>
    </row>
    <row r="8080" spans="9:9">
      <c r="I8080" s="132"/>
    </row>
    <row r="8081" spans="9:9">
      <c r="I8081" s="132"/>
    </row>
    <row r="8082" spans="9:9">
      <c r="I8082" s="132"/>
    </row>
    <row r="8083" spans="9:9">
      <c r="I8083" s="132"/>
    </row>
    <row r="8084" spans="9:9">
      <c r="I8084" s="132"/>
    </row>
    <row r="8085" spans="9:9">
      <c r="I8085" s="132"/>
    </row>
    <row r="8086" spans="9:9">
      <c r="I8086" s="132"/>
    </row>
    <row r="8087" spans="9:9">
      <c r="I8087" s="132"/>
    </row>
    <row r="8088" spans="9:9">
      <c r="I8088" s="132"/>
    </row>
    <row r="8089" spans="9:9">
      <c r="I8089" s="132"/>
    </row>
    <row r="8090" spans="9:9">
      <c r="I8090" s="132"/>
    </row>
    <row r="8091" spans="9:9">
      <c r="I8091" s="132"/>
    </row>
    <row r="8092" spans="9:9">
      <c r="I8092" s="132"/>
    </row>
    <row r="8093" spans="9:9">
      <c r="I8093" s="132"/>
    </row>
    <row r="8094" spans="9:9">
      <c r="I8094" s="132"/>
    </row>
    <row r="8095" spans="9:9">
      <c r="I8095" s="132"/>
    </row>
    <row r="8096" spans="9:9">
      <c r="I8096" s="132"/>
    </row>
    <row r="8097" spans="9:9">
      <c r="I8097" s="132"/>
    </row>
    <row r="8098" spans="9:9">
      <c r="I8098" s="132"/>
    </row>
    <row r="8099" spans="9:9">
      <c r="I8099" s="132"/>
    </row>
    <row r="8100" spans="9:9">
      <c r="I8100" s="132"/>
    </row>
    <row r="8101" spans="9:9">
      <c r="I8101" s="132"/>
    </row>
    <row r="8102" spans="9:9">
      <c r="I8102" s="132"/>
    </row>
    <row r="8103" spans="9:9">
      <c r="I8103" s="132"/>
    </row>
    <row r="8104" spans="9:9">
      <c r="I8104" s="132"/>
    </row>
    <row r="8105" spans="9:9">
      <c r="I8105" s="132"/>
    </row>
    <row r="8106" spans="9:9">
      <c r="I8106" s="132"/>
    </row>
    <row r="8107" spans="9:9">
      <c r="I8107" s="132"/>
    </row>
    <row r="8108" spans="9:9">
      <c r="I8108" s="132"/>
    </row>
    <row r="8109" spans="9:9">
      <c r="I8109" s="132"/>
    </row>
    <row r="8110" spans="9:9">
      <c r="I8110" s="132"/>
    </row>
    <row r="8111" spans="9:9">
      <c r="I8111" s="132"/>
    </row>
    <row r="8112" spans="9:9">
      <c r="I8112" s="132"/>
    </row>
    <row r="8113" spans="9:9">
      <c r="I8113" s="132"/>
    </row>
    <row r="8114" spans="9:9">
      <c r="I8114" s="132"/>
    </row>
    <row r="8115" spans="9:9">
      <c r="I8115" s="132"/>
    </row>
    <row r="8116" spans="9:9">
      <c r="I8116" s="132"/>
    </row>
    <row r="8117" spans="9:9">
      <c r="I8117" s="132"/>
    </row>
    <row r="8118" spans="9:9">
      <c r="I8118" s="132"/>
    </row>
    <row r="8119" spans="9:9">
      <c r="I8119" s="132"/>
    </row>
    <row r="8120" spans="9:9">
      <c r="I8120" s="132"/>
    </row>
    <row r="8121" spans="9:9">
      <c r="I8121" s="132"/>
    </row>
    <row r="8122" spans="9:9">
      <c r="I8122" s="132"/>
    </row>
    <row r="8123" spans="9:9">
      <c r="I8123" s="132"/>
    </row>
    <row r="8124" spans="9:9">
      <c r="I8124" s="132"/>
    </row>
    <row r="8125" spans="9:9">
      <c r="I8125" s="132"/>
    </row>
    <row r="8126" spans="9:9">
      <c r="I8126" s="132"/>
    </row>
    <row r="8127" spans="9:9">
      <c r="I8127" s="132"/>
    </row>
    <row r="8128" spans="9:9">
      <c r="I8128" s="132"/>
    </row>
    <row r="8129" spans="9:9">
      <c r="I8129" s="132"/>
    </row>
    <row r="8130" spans="9:9">
      <c r="I8130" s="132"/>
    </row>
    <row r="8131" spans="9:9">
      <c r="I8131" s="132"/>
    </row>
    <row r="8132" spans="9:9">
      <c r="I8132" s="132"/>
    </row>
    <row r="8133" spans="9:9">
      <c r="I8133" s="132"/>
    </row>
    <row r="8134" spans="9:9">
      <c r="I8134" s="132"/>
    </row>
    <row r="8135" spans="9:9">
      <c r="I8135" s="132"/>
    </row>
    <row r="8136" spans="9:9">
      <c r="I8136" s="132"/>
    </row>
    <row r="8137" spans="9:9">
      <c r="I8137" s="132"/>
    </row>
    <row r="8138" spans="9:9">
      <c r="I8138" s="132"/>
    </row>
    <row r="8139" spans="9:9">
      <c r="I8139" s="132"/>
    </row>
    <row r="8140" spans="9:9">
      <c r="I8140" s="132"/>
    </row>
    <row r="8141" spans="9:9">
      <c r="I8141" s="132"/>
    </row>
    <row r="8142" spans="9:9">
      <c r="I8142" s="132"/>
    </row>
    <row r="8143" spans="9:9">
      <c r="I8143" s="132"/>
    </row>
    <row r="8144" spans="9:9">
      <c r="I8144" s="132"/>
    </row>
    <row r="8145" spans="9:9">
      <c r="I8145" s="132"/>
    </row>
    <row r="8146" spans="9:9">
      <c r="I8146" s="132"/>
    </row>
    <row r="8147" spans="9:9">
      <c r="I8147" s="132"/>
    </row>
    <row r="8148" spans="9:9">
      <c r="I8148" s="132"/>
    </row>
    <row r="8149" spans="9:9">
      <c r="I8149" s="132"/>
    </row>
    <row r="8150" spans="9:9">
      <c r="I8150" s="132"/>
    </row>
    <row r="8151" spans="9:9">
      <c r="I8151" s="132"/>
    </row>
    <row r="8152" spans="9:9">
      <c r="I8152" s="132"/>
    </row>
    <row r="8153" spans="9:9">
      <c r="I8153" s="132"/>
    </row>
    <row r="8154" spans="9:9">
      <c r="I8154" s="132"/>
    </row>
    <row r="8155" spans="9:9">
      <c r="I8155" s="132"/>
    </row>
    <row r="8156" spans="9:9">
      <c r="I8156" s="132"/>
    </row>
    <row r="8157" spans="9:9">
      <c r="I8157" s="132"/>
    </row>
    <row r="8158" spans="9:9">
      <c r="I8158" s="132"/>
    </row>
    <row r="8159" spans="9:9">
      <c r="I8159" s="132"/>
    </row>
    <row r="8160" spans="9:9">
      <c r="I8160" s="132"/>
    </row>
    <row r="8161" spans="9:9">
      <c r="I8161" s="132"/>
    </row>
    <row r="8162" spans="9:9">
      <c r="I8162" s="132"/>
    </row>
    <row r="8163" spans="9:9">
      <c r="I8163" s="132"/>
    </row>
    <row r="8164" spans="9:9">
      <c r="I8164" s="132"/>
    </row>
    <row r="8165" spans="9:9">
      <c r="I8165" s="132"/>
    </row>
    <row r="8166" spans="9:9">
      <c r="I8166" s="132"/>
    </row>
    <row r="8167" spans="9:9">
      <c r="I8167" s="132"/>
    </row>
    <row r="8168" spans="9:9">
      <c r="I8168" s="132"/>
    </row>
    <row r="8169" spans="9:9">
      <c r="I8169" s="132"/>
    </row>
    <row r="8170" spans="9:9">
      <c r="I8170" s="132"/>
    </row>
    <row r="8171" spans="9:9">
      <c r="I8171" s="132"/>
    </row>
    <row r="8172" spans="9:9">
      <c r="I8172" s="132"/>
    </row>
    <row r="8173" spans="9:9">
      <c r="I8173" s="132"/>
    </row>
    <row r="8174" spans="9:9">
      <c r="I8174" s="132"/>
    </row>
    <row r="8175" spans="9:9">
      <c r="I8175" s="132"/>
    </row>
    <row r="8176" spans="9:9">
      <c r="I8176" s="132"/>
    </row>
    <row r="8177" spans="9:9">
      <c r="I8177" s="132"/>
    </row>
    <row r="8178" spans="9:9">
      <c r="I8178" s="132"/>
    </row>
    <row r="8179" spans="9:9">
      <c r="I8179" s="132"/>
    </row>
    <row r="8180" spans="9:9">
      <c r="I8180" s="132"/>
    </row>
    <row r="8181" spans="9:9">
      <c r="I8181" s="132"/>
    </row>
    <row r="8182" spans="9:9">
      <c r="I8182" s="132"/>
    </row>
    <row r="8183" spans="9:9">
      <c r="I8183" s="132"/>
    </row>
    <row r="8184" spans="9:9">
      <c r="I8184" s="132"/>
    </row>
    <row r="8185" spans="9:9">
      <c r="I8185" s="132"/>
    </row>
    <row r="8186" spans="9:9">
      <c r="I8186" s="132"/>
    </row>
    <row r="8187" spans="9:9">
      <c r="I8187" s="132"/>
    </row>
    <row r="8188" spans="9:9">
      <c r="I8188" s="132"/>
    </row>
    <row r="8189" spans="9:9">
      <c r="I8189" s="132"/>
    </row>
    <row r="8190" spans="9:9">
      <c r="I8190" s="132"/>
    </row>
    <row r="8191" spans="9:9">
      <c r="I8191" s="132"/>
    </row>
    <row r="8192" spans="9:9">
      <c r="I8192" s="132"/>
    </row>
    <row r="8193" spans="9:9">
      <c r="I8193" s="132"/>
    </row>
    <row r="8194" spans="9:9">
      <c r="I8194" s="132"/>
    </row>
    <row r="8195" spans="9:9">
      <c r="I8195" s="132"/>
    </row>
    <row r="8196" spans="9:9">
      <c r="I8196" s="132"/>
    </row>
    <row r="8197" spans="9:9">
      <c r="I8197" s="132"/>
    </row>
    <row r="8198" spans="9:9">
      <c r="I8198" s="132"/>
    </row>
    <row r="8199" spans="9:9">
      <c r="I8199" s="132"/>
    </row>
    <row r="8200" spans="9:9">
      <c r="I8200" s="132"/>
    </row>
    <row r="8201" spans="9:9">
      <c r="I8201" s="132"/>
    </row>
    <row r="8202" spans="9:9">
      <c r="I8202" s="132"/>
    </row>
    <row r="8203" spans="9:9">
      <c r="I8203" s="132"/>
    </row>
    <row r="8204" spans="9:9">
      <c r="I8204" s="132"/>
    </row>
    <row r="8205" spans="9:9">
      <c r="I8205" s="132"/>
    </row>
    <row r="8206" spans="9:9">
      <c r="I8206" s="132"/>
    </row>
    <row r="8207" spans="9:9">
      <c r="I8207" s="132"/>
    </row>
    <row r="8208" spans="9:9">
      <c r="I8208" s="132"/>
    </row>
    <row r="8209" spans="9:9">
      <c r="I8209" s="132"/>
    </row>
    <row r="8210" spans="9:9">
      <c r="I8210" s="132"/>
    </row>
    <row r="8211" spans="9:9">
      <c r="I8211" s="132"/>
    </row>
    <row r="8212" spans="9:9">
      <c r="I8212" s="132"/>
    </row>
    <row r="8213" spans="9:9">
      <c r="I8213" s="132"/>
    </row>
    <row r="8214" spans="9:9">
      <c r="I8214" s="132"/>
    </row>
    <row r="8215" spans="9:9">
      <c r="I8215" s="132"/>
    </row>
    <row r="8216" spans="9:9">
      <c r="I8216" s="132"/>
    </row>
    <row r="8217" spans="9:9">
      <c r="I8217" s="132"/>
    </row>
    <row r="8218" spans="9:9">
      <c r="I8218" s="132"/>
    </row>
    <row r="8219" spans="9:9">
      <c r="I8219" s="132"/>
    </row>
    <row r="8220" spans="9:9">
      <c r="I8220" s="132"/>
    </row>
    <row r="8221" spans="9:9">
      <c r="I8221" s="132"/>
    </row>
    <row r="8222" spans="9:9">
      <c r="I8222" s="132"/>
    </row>
    <row r="8223" spans="9:9">
      <c r="I8223" s="132"/>
    </row>
    <row r="8224" spans="9:9">
      <c r="I8224" s="132"/>
    </row>
    <row r="8225" spans="9:9">
      <c r="I8225" s="132"/>
    </row>
    <row r="8226" spans="9:9">
      <c r="I8226" s="132"/>
    </row>
    <row r="8227" spans="9:9">
      <c r="I8227" s="132"/>
    </row>
    <row r="8228" spans="9:9">
      <c r="I8228" s="132"/>
    </row>
    <row r="8229" spans="9:9">
      <c r="I8229" s="132"/>
    </row>
    <row r="8230" spans="9:9">
      <c r="I8230" s="132"/>
    </row>
    <row r="8231" spans="9:9">
      <c r="I8231" s="132"/>
    </row>
    <row r="8232" spans="9:9">
      <c r="I8232" s="132"/>
    </row>
    <row r="8233" spans="9:9">
      <c r="I8233" s="132"/>
    </row>
    <row r="8234" spans="9:9">
      <c r="I8234" s="132"/>
    </row>
    <row r="8235" spans="9:9">
      <c r="I8235" s="132"/>
    </row>
    <row r="8236" spans="9:9">
      <c r="I8236" s="132"/>
    </row>
    <row r="8237" spans="9:9">
      <c r="I8237" s="132"/>
    </row>
    <row r="8238" spans="9:9">
      <c r="I8238" s="132"/>
    </row>
    <row r="8239" spans="9:9">
      <c r="I8239" s="132"/>
    </row>
    <row r="8240" spans="9:9">
      <c r="I8240" s="132"/>
    </row>
    <row r="8241" spans="9:9">
      <c r="I8241" s="132"/>
    </row>
    <row r="8242" spans="9:9">
      <c r="I8242" s="132"/>
    </row>
    <row r="8243" spans="9:9">
      <c r="I8243" s="132"/>
    </row>
    <row r="8244" spans="9:9">
      <c r="I8244" s="132"/>
    </row>
    <row r="8245" spans="9:9">
      <c r="I8245" s="132"/>
    </row>
    <row r="8246" spans="9:9">
      <c r="I8246" s="132"/>
    </row>
    <row r="8247" spans="9:9">
      <c r="I8247" s="132"/>
    </row>
    <row r="8248" spans="9:9">
      <c r="I8248" s="132"/>
    </row>
    <row r="8249" spans="9:9">
      <c r="I8249" s="132"/>
    </row>
    <row r="8250" spans="9:9">
      <c r="I8250" s="132"/>
    </row>
    <row r="8251" spans="9:9">
      <c r="I8251" s="132"/>
    </row>
    <row r="8252" spans="9:9">
      <c r="I8252" s="132"/>
    </row>
    <row r="8253" spans="9:9">
      <c r="I8253" s="132"/>
    </row>
    <row r="8254" spans="9:9">
      <c r="I8254" s="132"/>
    </row>
    <row r="8255" spans="9:9">
      <c r="I8255" s="132"/>
    </row>
    <row r="8256" spans="9:9">
      <c r="I8256" s="132"/>
    </row>
    <row r="8257" spans="9:9">
      <c r="I8257" s="132"/>
    </row>
    <row r="8258" spans="9:9">
      <c r="I8258" s="132"/>
    </row>
    <row r="8259" spans="9:9">
      <c r="I8259" s="132"/>
    </row>
    <row r="8260" spans="9:9">
      <c r="I8260" s="132"/>
    </row>
    <row r="8261" spans="9:9">
      <c r="I8261" s="132"/>
    </row>
    <row r="8262" spans="9:9">
      <c r="I8262" s="132"/>
    </row>
    <row r="8263" spans="9:9">
      <c r="I8263" s="132"/>
    </row>
    <row r="8264" spans="9:9">
      <c r="I8264" s="132"/>
    </row>
    <row r="8265" spans="9:9">
      <c r="I8265" s="132"/>
    </row>
    <row r="8266" spans="9:9">
      <c r="I8266" s="132"/>
    </row>
    <row r="8267" spans="9:9">
      <c r="I8267" s="132"/>
    </row>
    <row r="8268" spans="9:9">
      <c r="I8268" s="132"/>
    </row>
    <row r="8269" spans="9:9">
      <c r="I8269" s="132"/>
    </row>
    <row r="8270" spans="9:9">
      <c r="I8270" s="132"/>
    </row>
    <row r="8271" spans="9:9">
      <c r="I8271" s="132"/>
    </row>
    <row r="8272" spans="9:9">
      <c r="I8272" s="132"/>
    </row>
    <row r="8273" spans="9:9">
      <c r="I8273" s="132"/>
    </row>
    <row r="8274" spans="9:9">
      <c r="I8274" s="132"/>
    </row>
    <row r="8275" spans="9:9">
      <c r="I8275" s="132"/>
    </row>
    <row r="8276" spans="9:9">
      <c r="I8276" s="132"/>
    </row>
    <row r="8277" spans="9:9">
      <c r="I8277" s="132"/>
    </row>
    <row r="8278" spans="9:9">
      <c r="I8278" s="132"/>
    </row>
    <row r="8279" spans="9:9">
      <c r="I8279" s="132"/>
    </row>
    <row r="8280" spans="9:9">
      <c r="I8280" s="132"/>
    </row>
    <row r="8281" spans="9:9">
      <c r="I8281" s="132"/>
    </row>
    <row r="8282" spans="9:9">
      <c r="I8282" s="132"/>
    </row>
    <row r="8283" spans="9:9">
      <c r="I8283" s="132"/>
    </row>
    <row r="8284" spans="9:9">
      <c r="I8284" s="132"/>
    </row>
    <row r="8285" spans="9:9">
      <c r="I8285" s="132"/>
    </row>
    <row r="8286" spans="9:9">
      <c r="I8286" s="132"/>
    </row>
    <row r="8287" spans="9:9">
      <c r="I8287" s="132"/>
    </row>
    <row r="8288" spans="9:9">
      <c r="I8288" s="132"/>
    </row>
    <row r="8289" spans="9:9">
      <c r="I8289" s="132"/>
    </row>
    <row r="8290" spans="9:9">
      <c r="I8290" s="132"/>
    </row>
    <row r="8291" spans="9:9">
      <c r="I8291" s="132"/>
    </row>
    <row r="8292" spans="9:9">
      <c r="I8292" s="132"/>
    </row>
    <row r="8293" spans="9:9">
      <c r="I8293" s="132"/>
    </row>
    <row r="8294" spans="9:9">
      <c r="I8294" s="132"/>
    </row>
    <row r="8295" spans="9:9">
      <c r="I8295" s="132"/>
    </row>
    <row r="8296" spans="9:9">
      <c r="I8296" s="132"/>
    </row>
    <row r="8297" spans="9:9">
      <c r="I8297" s="132"/>
    </row>
    <row r="8298" spans="9:9">
      <c r="I8298" s="132"/>
    </row>
    <row r="8299" spans="9:9">
      <c r="I8299" s="132"/>
    </row>
    <row r="8300" spans="9:9">
      <c r="I8300" s="132"/>
    </row>
    <row r="8301" spans="9:9">
      <c r="I8301" s="132"/>
    </row>
    <row r="8302" spans="9:9">
      <c r="I8302" s="132"/>
    </row>
    <row r="8303" spans="9:9">
      <c r="I8303" s="132"/>
    </row>
    <row r="8304" spans="9:9">
      <c r="I8304" s="132"/>
    </row>
    <row r="8305" spans="9:9">
      <c r="I8305" s="132"/>
    </row>
    <row r="8306" spans="9:9">
      <c r="I8306" s="132"/>
    </row>
    <row r="8307" spans="9:9">
      <c r="I8307" s="132"/>
    </row>
    <row r="8308" spans="9:9">
      <c r="I8308" s="132"/>
    </row>
    <row r="8309" spans="9:9">
      <c r="I8309" s="132"/>
    </row>
    <row r="8310" spans="9:9">
      <c r="I8310" s="132"/>
    </row>
    <row r="8311" spans="9:9">
      <c r="I8311" s="132"/>
    </row>
    <row r="8312" spans="9:9">
      <c r="I8312" s="132"/>
    </row>
    <row r="8313" spans="9:9">
      <c r="I8313" s="132"/>
    </row>
    <row r="8314" spans="9:9">
      <c r="I8314" s="132"/>
    </row>
    <row r="8315" spans="9:9">
      <c r="I8315" s="132"/>
    </row>
    <row r="8316" spans="9:9">
      <c r="I8316" s="132"/>
    </row>
    <row r="8317" spans="9:9">
      <c r="I8317" s="132"/>
    </row>
    <row r="8318" spans="9:9">
      <c r="I8318" s="132"/>
    </row>
    <row r="8319" spans="9:9">
      <c r="I8319" s="132"/>
    </row>
    <row r="8320" spans="9:9">
      <c r="I8320" s="132"/>
    </row>
    <row r="8321" spans="9:9">
      <c r="I8321" s="132"/>
    </row>
    <row r="8322" spans="9:9">
      <c r="I8322" s="132"/>
    </row>
    <row r="8323" spans="9:9">
      <c r="I8323" s="132"/>
    </row>
    <row r="8324" spans="9:9">
      <c r="I8324" s="132"/>
    </row>
    <row r="8325" spans="9:9">
      <c r="I8325" s="132"/>
    </row>
    <row r="8326" spans="9:9">
      <c r="I8326" s="132"/>
    </row>
    <row r="8327" spans="9:9">
      <c r="I8327" s="132"/>
    </row>
    <row r="8328" spans="9:9">
      <c r="I8328" s="132"/>
    </row>
    <row r="8329" spans="9:9">
      <c r="I8329" s="132"/>
    </row>
    <row r="8330" spans="9:9">
      <c r="I8330" s="132"/>
    </row>
    <row r="8331" spans="9:9">
      <c r="I8331" s="132"/>
    </row>
    <row r="8332" spans="9:9">
      <c r="I8332" s="132"/>
    </row>
    <row r="8333" spans="9:9">
      <c r="I8333" s="132"/>
    </row>
    <row r="8334" spans="9:9">
      <c r="I8334" s="132"/>
    </row>
    <row r="8335" spans="9:9">
      <c r="I8335" s="132"/>
    </row>
    <row r="8336" spans="9:9">
      <c r="I8336" s="132"/>
    </row>
    <row r="8337" spans="9:9">
      <c r="I8337" s="132"/>
    </row>
    <row r="8338" spans="9:9">
      <c r="I8338" s="132"/>
    </row>
    <row r="8339" spans="9:9">
      <c r="I8339" s="132"/>
    </row>
    <row r="8340" spans="9:9">
      <c r="I8340" s="132"/>
    </row>
    <row r="8341" spans="9:9">
      <c r="I8341" s="132"/>
    </row>
    <row r="8342" spans="9:9">
      <c r="I8342" s="132"/>
    </row>
    <row r="8343" spans="9:9">
      <c r="I8343" s="132"/>
    </row>
    <row r="8344" spans="9:9">
      <c r="I8344" s="132"/>
    </row>
    <row r="8345" spans="9:9">
      <c r="I8345" s="132"/>
    </row>
    <row r="8346" spans="9:9">
      <c r="I8346" s="132"/>
    </row>
    <row r="8347" spans="9:9">
      <c r="I8347" s="132"/>
    </row>
    <row r="8348" spans="9:9">
      <c r="I8348" s="132"/>
    </row>
    <row r="8349" spans="9:9">
      <c r="I8349" s="132"/>
    </row>
    <row r="8350" spans="9:9">
      <c r="I8350" s="132"/>
    </row>
    <row r="8351" spans="9:9">
      <c r="I8351" s="132"/>
    </row>
    <row r="8352" spans="9:9">
      <c r="I8352" s="132"/>
    </row>
    <row r="8353" spans="9:9">
      <c r="I8353" s="132"/>
    </row>
    <row r="8354" spans="9:9">
      <c r="I8354" s="132"/>
    </row>
    <row r="8355" spans="9:9">
      <c r="I8355" s="132"/>
    </row>
    <row r="8356" spans="9:9">
      <c r="I8356" s="132"/>
    </row>
    <row r="8357" spans="9:9">
      <c r="I8357" s="132"/>
    </row>
    <row r="8358" spans="9:9">
      <c r="I8358" s="132"/>
    </row>
    <row r="8359" spans="9:9">
      <c r="I8359" s="132"/>
    </row>
    <row r="8360" spans="9:9">
      <c r="I8360" s="132"/>
    </row>
    <row r="8361" spans="9:9">
      <c r="I8361" s="132"/>
    </row>
    <row r="8362" spans="9:9">
      <c r="I8362" s="132"/>
    </row>
    <row r="8363" spans="9:9">
      <c r="I8363" s="132"/>
    </row>
    <row r="8364" spans="9:9">
      <c r="I8364" s="132"/>
    </row>
    <row r="8365" spans="9:9">
      <c r="I8365" s="132"/>
    </row>
    <row r="8366" spans="9:9">
      <c r="I8366" s="132"/>
    </row>
    <row r="8367" spans="9:9">
      <c r="I8367" s="132"/>
    </row>
    <row r="8368" spans="9:9">
      <c r="I8368" s="132"/>
    </row>
    <row r="8369" spans="9:9">
      <c r="I8369" s="132"/>
    </row>
    <row r="8370" spans="9:9">
      <c r="I8370" s="132"/>
    </row>
    <row r="8371" spans="9:9">
      <c r="I8371" s="132"/>
    </row>
    <row r="8372" spans="9:9">
      <c r="I8372" s="132"/>
    </row>
    <row r="8373" spans="9:9">
      <c r="I8373" s="132"/>
    </row>
    <row r="8374" spans="9:9">
      <c r="I8374" s="132"/>
    </row>
    <row r="8375" spans="9:9">
      <c r="I8375" s="132"/>
    </row>
    <row r="8376" spans="9:9">
      <c r="I8376" s="132"/>
    </row>
    <row r="8377" spans="9:9">
      <c r="I8377" s="132"/>
    </row>
    <row r="8378" spans="9:9">
      <c r="I8378" s="132"/>
    </row>
    <row r="8379" spans="9:9">
      <c r="I8379" s="132"/>
    </row>
    <row r="8380" spans="9:9">
      <c r="I8380" s="132"/>
    </row>
    <row r="8381" spans="9:9">
      <c r="I8381" s="132"/>
    </row>
    <row r="8382" spans="9:9">
      <c r="I8382" s="132"/>
    </row>
    <row r="8383" spans="9:9">
      <c r="I8383" s="132"/>
    </row>
    <row r="8384" spans="9:9">
      <c r="I8384" s="132"/>
    </row>
    <row r="8385" spans="9:9">
      <c r="I8385" s="132"/>
    </row>
    <row r="8386" spans="9:9">
      <c r="I8386" s="132"/>
    </row>
    <row r="8387" spans="9:9">
      <c r="I8387" s="132"/>
    </row>
    <row r="8388" spans="9:9">
      <c r="I8388" s="132"/>
    </row>
    <row r="8389" spans="9:9">
      <c r="I8389" s="132"/>
    </row>
    <row r="8390" spans="9:9">
      <c r="I8390" s="132"/>
    </row>
    <row r="8391" spans="9:9">
      <c r="I8391" s="132"/>
    </row>
    <row r="8392" spans="9:9">
      <c r="I8392" s="132"/>
    </row>
    <row r="8393" spans="9:9">
      <c r="I8393" s="132"/>
    </row>
    <row r="8394" spans="9:9">
      <c r="I8394" s="132"/>
    </row>
    <row r="8395" spans="9:9">
      <c r="I8395" s="132"/>
    </row>
    <row r="8396" spans="9:9">
      <c r="I8396" s="132"/>
    </row>
    <row r="8397" spans="9:9">
      <c r="I8397" s="132"/>
    </row>
    <row r="8398" spans="9:9">
      <c r="I8398" s="132"/>
    </row>
    <row r="8399" spans="9:9">
      <c r="I8399" s="132"/>
    </row>
    <row r="8400" spans="9:9">
      <c r="I8400" s="132"/>
    </row>
    <row r="8401" spans="9:9">
      <c r="I8401" s="132"/>
    </row>
    <row r="8402" spans="9:9">
      <c r="I8402" s="132"/>
    </row>
    <row r="8403" spans="9:9">
      <c r="I8403" s="132"/>
    </row>
    <row r="8404" spans="9:9">
      <c r="I8404" s="132"/>
    </row>
    <row r="8405" spans="9:9">
      <c r="I8405" s="132"/>
    </row>
    <row r="8406" spans="9:9">
      <c r="I8406" s="132"/>
    </row>
    <row r="8407" spans="9:9">
      <c r="I8407" s="132"/>
    </row>
    <row r="8408" spans="9:9">
      <c r="I8408" s="132"/>
    </row>
    <row r="8409" spans="9:9">
      <c r="I8409" s="132"/>
    </row>
    <row r="8410" spans="9:9">
      <c r="I8410" s="132"/>
    </row>
    <row r="8411" spans="9:9">
      <c r="I8411" s="132"/>
    </row>
    <row r="8412" spans="9:9">
      <c r="I8412" s="132"/>
    </row>
    <row r="8413" spans="9:9">
      <c r="I8413" s="132"/>
    </row>
    <row r="8414" spans="9:9">
      <c r="I8414" s="132"/>
    </row>
    <row r="8415" spans="9:9">
      <c r="I8415" s="132"/>
    </row>
    <row r="8416" spans="9:9">
      <c r="I8416" s="132"/>
    </row>
    <row r="8417" spans="9:9">
      <c r="I8417" s="132"/>
    </row>
    <row r="8418" spans="9:9">
      <c r="I8418" s="132"/>
    </row>
    <row r="8419" spans="9:9">
      <c r="I8419" s="132"/>
    </row>
    <row r="8420" spans="9:9">
      <c r="I8420" s="132"/>
    </row>
    <row r="8421" spans="9:9">
      <c r="I8421" s="132"/>
    </row>
    <row r="8422" spans="9:9">
      <c r="I8422" s="132"/>
    </row>
    <row r="8423" spans="9:9">
      <c r="I8423" s="132"/>
    </row>
    <row r="8424" spans="9:9">
      <c r="I8424" s="132"/>
    </row>
    <row r="8425" spans="9:9">
      <c r="I8425" s="132"/>
    </row>
    <row r="8426" spans="9:9">
      <c r="I8426" s="132"/>
    </row>
    <row r="8427" spans="9:9">
      <c r="I8427" s="132"/>
    </row>
    <row r="8428" spans="9:9">
      <c r="I8428" s="132"/>
    </row>
    <row r="8429" spans="9:9">
      <c r="I8429" s="132"/>
    </row>
    <row r="8430" spans="9:9">
      <c r="I8430" s="132"/>
    </row>
    <row r="8431" spans="9:9">
      <c r="I8431" s="132"/>
    </row>
    <row r="8432" spans="9:9">
      <c r="I8432" s="132"/>
    </row>
    <row r="8433" spans="9:9">
      <c r="I8433" s="132"/>
    </row>
    <row r="8434" spans="9:9">
      <c r="I8434" s="132"/>
    </row>
    <row r="8435" spans="9:9">
      <c r="I8435" s="132"/>
    </row>
    <row r="8436" spans="9:9">
      <c r="I8436" s="132"/>
    </row>
    <row r="8437" spans="9:9">
      <c r="I8437" s="132"/>
    </row>
    <row r="8438" spans="9:9">
      <c r="I8438" s="132"/>
    </row>
    <row r="8439" spans="9:9">
      <c r="I8439" s="132"/>
    </row>
    <row r="8440" spans="9:9">
      <c r="I8440" s="132"/>
    </row>
    <row r="8441" spans="9:9">
      <c r="I8441" s="132"/>
    </row>
    <row r="8442" spans="9:9">
      <c r="I8442" s="132"/>
    </row>
    <row r="8443" spans="9:9">
      <c r="I8443" s="132"/>
    </row>
    <row r="8444" spans="9:9">
      <c r="I8444" s="132"/>
    </row>
    <row r="8445" spans="9:9">
      <c r="I8445" s="132"/>
    </row>
    <row r="8446" spans="9:9">
      <c r="I8446" s="132"/>
    </row>
    <row r="8447" spans="9:9">
      <c r="I8447" s="132"/>
    </row>
    <row r="8448" spans="9:9">
      <c r="I8448" s="132"/>
    </row>
    <row r="8449" spans="9:9">
      <c r="I8449" s="132"/>
    </row>
    <row r="8450" spans="9:9">
      <c r="I8450" s="132"/>
    </row>
    <row r="8451" spans="9:9">
      <c r="I8451" s="132"/>
    </row>
    <row r="8452" spans="9:9">
      <c r="I8452" s="132"/>
    </row>
    <row r="8453" spans="9:9">
      <c r="I8453" s="132"/>
    </row>
    <row r="8454" spans="9:9">
      <c r="I8454" s="132"/>
    </row>
    <row r="8455" spans="9:9">
      <c r="I8455" s="132"/>
    </row>
    <row r="8456" spans="9:9">
      <c r="I8456" s="132"/>
    </row>
    <row r="8457" spans="9:9">
      <c r="I8457" s="132"/>
    </row>
    <row r="8458" spans="9:9">
      <c r="I8458" s="132"/>
    </row>
    <row r="8459" spans="9:9">
      <c r="I8459" s="132"/>
    </row>
    <row r="8460" spans="9:9">
      <c r="I8460" s="132"/>
    </row>
    <row r="8461" spans="9:9">
      <c r="I8461" s="132"/>
    </row>
    <row r="8462" spans="9:9">
      <c r="I8462" s="132"/>
    </row>
    <row r="8463" spans="9:9">
      <c r="I8463" s="132"/>
    </row>
    <row r="8464" spans="9:9">
      <c r="I8464" s="132"/>
    </row>
    <row r="8465" spans="9:9">
      <c r="I8465" s="132"/>
    </row>
    <row r="8466" spans="9:9">
      <c r="I8466" s="132"/>
    </row>
    <row r="8467" spans="9:9">
      <c r="I8467" s="132"/>
    </row>
    <row r="8468" spans="9:9">
      <c r="I8468" s="132"/>
    </row>
    <row r="8469" spans="9:9">
      <c r="I8469" s="132"/>
    </row>
    <row r="8470" spans="9:9">
      <c r="I8470" s="132"/>
    </row>
    <row r="8471" spans="9:9">
      <c r="I8471" s="132"/>
    </row>
    <row r="8472" spans="9:9">
      <c r="I8472" s="132"/>
    </row>
    <row r="8473" spans="9:9">
      <c r="I8473" s="132"/>
    </row>
    <row r="8474" spans="9:9">
      <c r="I8474" s="132"/>
    </row>
    <row r="8475" spans="9:9">
      <c r="I8475" s="132"/>
    </row>
    <row r="8476" spans="9:9">
      <c r="I8476" s="132"/>
    </row>
    <row r="8477" spans="9:9">
      <c r="I8477" s="132"/>
    </row>
    <row r="8478" spans="9:9">
      <c r="I8478" s="132"/>
    </row>
    <row r="8479" spans="9:9">
      <c r="I8479" s="132"/>
    </row>
    <row r="8480" spans="9:9">
      <c r="I8480" s="132"/>
    </row>
    <row r="8481" spans="9:9">
      <c r="I8481" s="132"/>
    </row>
    <row r="8482" spans="9:9">
      <c r="I8482" s="132"/>
    </row>
    <row r="8483" spans="9:9">
      <c r="I8483" s="132"/>
    </row>
    <row r="8484" spans="9:9">
      <c r="I8484" s="132"/>
    </row>
    <row r="8485" spans="9:9">
      <c r="I8485" s="132"/>
    </row>
    <row r="8486" spans="9:9">
      <c r="I8486" s="132"/>
    </row>
    <row r="8487" spans="9:9">
      <c r="I8487" s="132"/>
    </row>
    <row r="8488" spans="9:9">
      <c r="I8488" s="132"/>
    </row>
    <row r="8489" spans="9:9">
      <c r="I8489" s="132"/>
    </row>
    <row r="8490" spans="9:9">
      <c r="I8490" s="132"/>
    </row>
    <row r="8491" spans="9:9">
      <c r="I8491" s="132"/>
    </row>
    <row r="8492" spans="9:9">
      <c r="I8492" s="132"/>
    </row>
    <row r="8493" spans="9:9">
      <c r="I8493" s="132"/>
    </row>
    <row r="8494" spans="9:9">
      <c r="I8494" s="132"/>
    </row>
    <row r="8495" spans="9:9">
      <c r="I8495" s="132"/>
    </row>
    <row r="8496" spans="9:9">
      <c r="I8496" s="132"/>
    </row>
    <row r="8497" spans="9:9">
      <c r="I8497" s="132"/>
    </row>
    <row r="8498" spans="9:9">
      <c r="I8498" s="132"/>
    </row>
    <row r="8499" spans="9:9">
      <c r="I8499" s="132"/>
    </row>
    <row r="8500" spans="9:9">
      <c r="I8500" s="132"/>
    </row>
    <row r="8501" spans="9:9">
      <c r="I8501" s="132"/>
    </row>
    <row r="8502" spans="9:9">
      <c r="I8502" s="132"/>
    </row>
    <row r="8503" spans="9:9">
      <c r="I8503" s="132"/>
    </row>
    <row r="8504" spans="9:9">
      <c r="I8504" s="132"/>
    </row>
    <row r="8505" spans="9:9">
      <c r="I8505" s="132"/>
    </row>
    <row r="8506" spans="9:9">
      <c r="I8506" s="132"/>
    </row>
    <row r="8507" spans="9:9">
      <c r="I8507" s="132"/>
    </row>
    <row r="8508" spans="9:9">
      <c r="I8508" s="132"/>
    </row>
    <row r="8509" spans="9:9">
      <c r="I8509" s="132"/>
    </row>
    <row r="8510" spans="9:9">
      <c r="I8510" s="132"/>
    </row>
    <row r="8511" spans="9:9">
      <c r="I8511" s="132"/>
    </row>
    <row r="8512" spans="9:9">
      <c r="I8512" s="132"/>
    </row>
    <row r="8513" spans="9:9">
      <c r="I8513" s="132"/>
    </row>
    <row r="8514" spans="9:9">
      <c r="I8514" s="132"/>
    </row>
    <row r="8515" spans="9:9">
      <c r="I8515" s="132"/>
    </row>
    <row r="8516" spans="9:9">
      <c r="I8516" s="132"/>
    </row>
    <row r="8517" spans="9:9">
      <c r="I8517" s="132"/>
    </row>
    <row r="8518" spans="9:9">
      <c r="I8518" s="132"/>
    </row>
    <row r="8519" spans="9:9">
      <c r="I8519" s="132"/>
    </row>
    <row r="8520" spans="9:9">
      <c r="I8520" s="132"/>
    </row>
    <row r="8521" spans="9:9">
      <c r="I8521" s="132"/>
    </row>
    <row r="8522" spans="9:9">
      <c r="I8522" s="132"/>
    </row>
    <row r="8523" spans="9:9">
      <c r="I8523" s="132"/>
    </row>
    <row r="8524" spans="9:9">
      <c r="I8524" s="132"/>
    </row>
    <row r="8525" spans="9:9">
      <c r="I8525" s="132"/>
    </row>
    <row r="8526" spans="9:9">
      <c r="I8526" s="132"/>
    </row>
    <row r="8527" spans="9:9">
      <c r="I8527" s="132"/>
    </row>
    <row r="8528" spans="9:9">
      <c r="I8528" s="132"/>
    </row>
    <row r="8529" spans="9:9">
      <c r="I8529" s="132"/>
    </row>
    <row r="8530" spans="9:9">
      <c r="I8530" s="132"/>
    </row>
    <row r="8531" spans="9:9">
      <c r="I8531" s="132"/>
    </row>
    <row r="8532" spans="9:9">
      <c r="I8532" s="132"/>
    </row>
    <row r="8533" spans="9:9">
      <c r="I8533" s="132"/>
    </row>
    <row r="8534" spans="9:9">
      <c r="I8534" s="132"/>
    </row>
    <row r="8535" spans="9:9">
      <c r="I8535" s="132"/>
    </row>
    <row r="8536" spans="9:9">
      <c r="I8536" s="132"/>
    </row>
    <row r="8537" spans="9:9">
      <c r="I8537" s="132"/>
    </row>
    <row r="8538" spans="9:9">
      <c r="I8538" s="132"/>
    </row>
    <row r="8539" spans="9:9">
      <c r="I8539" s="132"/>
    </row>
    <row r="8540" spans="9:9">
      <c r="I8540" s="132"/>
    </row>
    <row r="8541" spans="9:9">
      <c r="I8541" s="132"/>
    </row>
    <row r="8542" spans="9:9">
      <c r="I8542" s="132"/>
    </row>
    <row r="8543" spans="9:9">
      <c r="I8543" s="132"/>
    </row>
    <row r="8544" spans="9:9">
      <c r="I8544" s="132"/>
    </row>
    <row r="8545" spans="9:9">
      <c r="I8545" s="132"/>
    </row>
    <row r="8546" spans="9:9">
      <c r="I8546" s="132"/>
    </row>
    <row r="8547" spans="9:9">
      <c r="I8547" s="132"/>
    </row>
    <row r="8548" spans="9:9">
      <c r="I8548" s="132"/>
    </row>
    <row r="8549" spans="9:9">
      <c r="I8549" s="132"/>
    </row>
    <row r="8550" spans="9:9">
      <c r="I8550" s="132"/>
    </row>
    <row r="8551" spans="9:9">
      <c r="I8551" s="132"/>
    </row>
    <row r="8552" spans="9:9">
      <c r="I8552" s="132"/>
    </row>
    <row r="8553" spans="9:9">
      <c r="I8553" s="132"/>
    </row>
    <row r="8554" spans="9:9">
      <c r="I8554" s="132"/>
    </row>
    <row r="8555" spans="9:9">
      <c r="I8555" s="132"/>
    </row>
    <row r="8556" spans="9:9">
      <c r="I8556" s="132"/>
    </row>
    <row r="8557" spans="9:9">
      <c r="I8557" s="132"/>
    </row>
    <row r="8558" spans="9:9">
      <c r="I8558" s="132"/>
    </row>
    <row r="8559" spans="9:9">
      <c r="I8559" s="132"/>
    </row>
    <row r="8560" spans="9:9">
      <c r="I8560" s="132"/>
    </row>
    <row r="8561" spans="9:9">
      <c r="I8561" s="132"/>
    </row>
    <row r="8562" spans="9:9">
      <c r="I8562" s="132"/>
    </row>
    <row r="8563" spans="9:9">
      <c r="I8563" s="132"/>
    </row>
    <row r="8564" spans="9:9">
      <c r="I8564" s="132"/>
    </row>
    <row r="8565" spans="9:9">
      <c r="I8565" s="132"/>
    </row>
    <row r="8566" spans="9:9">
      <c r="I8566" s="132"/>
    </row>
    <row r="8567" spans="9:9">
      <c r="I8567" s="132"/>
    </row>
    <row r="8568" spans="9:9">
      <c r="I8568" s="132"/>
    </row>
    <row r="8569" spans="9:9">
      <c r="I8569" s="132"/>
    </row>
    <row r="8570" spans="9:9">
      <c r="I8570" s="132"/>
    </row>
    <row r="8571" spans="9:9">
      <c r="I8571" s="132"/>
    </row>
    <row r="8572" spans="9:9">
      <c r="I8572" s="132"/>
    </row>
    <row r="8573" spans="9:9">
      <c r="I8573" s="132"/>
    </row>
    <row r="8574" spans="9:9">
      <c r="I8574" s="132"/>
    </row>
    <row r="8575" spans="9:9">
      <c r="I8575" s="132"/>
    </row>
    <row r="8576" spans="9:9">
      <c r="I8576" s="132"/>
    </row>
    <row r="8577" spans="9:9">
      <c r="I8577" s="132"/>
    </row>
    <row r="8578" spans="9:9">
      <c r="I8578" s="132"/>
    </row>
    <row r="8579" spans="9:9">
      <c r="I8579" s="132"/>
    </row>
    <row r="8580" spans="9:9">
      <c r="I8580" s="132"/>
    </row>
    <row r="8581" spans="9:9">
      <c r="I8581" s="132"/>
    </row>
    <row r="8582" spans="9:9">
      <c r="I8582" s="132"/>
    </row>
    <row r="8583" spans="9:9">
      <c r="I8583" s="132"/>
    </row>
    <row r="8584" spans="9:9">
      <c r="I8584" s="132"/>
    </row>
    <row r="8585" spans="9:9">
      <c r="I8585" s="132"/>
    </row>
    <row r="8586" spans="9:9">
      <c r="I8586" s="132"/>
    </row>
    <row r="8587" spans="9:9">
      <c r="I8587" s="132"/>
    </row>
    <row r="8588" spans="9:9">
      <c r="I8588" s="132"/>
    </row>
    <row r="8589" spans="9:9">
      <c r="I8589" s="132"/>
    </row>
    <row r="8590" spans="9:9">
      <c r="I8590" s="132"/>
    </row>
    <row r="8591" spans="9:9">
      <c r="I8591" s="132"/>
    </row>
    <row r="8592" spans="9:9">
      <c r="I8592" s="132"/>
    </row>
    <row r="8593" spans="9:9">
      <c r="I8593" s="132"/>
    </row>
    <row r="8594" spans="9:9">
      <c r="I8594" s="132"/>
    </row>
    <row r="8595" spans="9:9">
      <c r="I8595" s="132"/>
    </row>
    <row r="8596" spans="9:9">
      <c r="I8596" s="132"/>
    </row>
    <row r="8597" spans="9:9">
      <c r="I8597" s="132"/>
    </row>
    <row r="8598" spans="9:9">
      <c r="I8598" s="132"/>
    </row>
    <row r="8599" spans="9:9">
      <c r="I8599" s="132"/>
    </row>
    <row r="8600" spans="9:9">
      <c r="I8600" s="132"/>
    </row>
    <row r="8601" spans="9:9">
      <c r="I8601" s="132"/>
    </row>
    <row r="8602" spans="9:9">
      <c r="I8602" s="132"/>
    </row>
    <row r="8603" spans="9:9">
      <c r="I8603" s="132"/>
    </row>
    <row r="8604" spans="9:9">
      <c r="I8604" s="132"/>
    </row>
    <row r="8605" spans="9:9">
      <c r="I8605" s="132"/>
    </row>
    <row r="8606" spans="9:9">
      <c r="I8606" s="132"/>
    </row>
    <row r="8607" spans="9:9">
      <c r="I8607" s="132"/>
    </row>
    <row r="8608" spans="9:9">
      <c r="I8608" s="132"/>
    </row>
    <row r="8609" spans="9:9">
      <c r="I8609" s="132"/>
    </row>
    <row r="8610" spans="9:9">
      <c r="I8610" s="132"/>
    </row>
    <row r="8611" spans="9:9">
      <c r="I8611" s="132"/>
    </row>
    <row r="8612" spans="9:9">
      <c r="I8612" s="132"/>
    </row>
    <row r="8613" spans="9:9">
      <c r="I8613" s="132"/>
    </row>
    <row r="8614" spans="9:9">
      <c r="I8614" s="132"/>
    </row>
    <row r="8615" spans="9:9">
      <c r="I8615" s="132"/>
    </row>
    <row r="8616" spans="9:9">
      <c r="I8616" s="132"/>
    </row>
    <row r="8617" spans="9:9">
      <c r="I8617" s="132"/>
    </row>
    <row r="8618" spans="9:9">
      <c r="I8618" s="132"/>
    </row>
    <row r="8619" spans="9:9">
      <c r="I8619" s="132"/>
    </row>
    <row r="8620" spans="9:9">
      <c r="I8620" s="132"/>
    </row>
    <row r="8621" spans="9:9">
      <c r="I8621" s="132"/>
    </row>
    <row r="8622" spans="9:9">
      <c r="I8622" s="132"/>
    </row>
    <row r="8623" spans="9:9">
      <c r="I8623" s="132"/>
    </row>
    <row r="8624" spans="9:9">
      <c r="I8624" s="132"/>
    </row>
    <row r="8625" spans="9:9">
      <c r="I8625" s="132"/>
    </row>
    <row r="8626" spans="9:9">
      <c r="I8626" s="132"/>
    </row>
    <row r="8627" spans="9:9">
      <c r="I8627" s="132"/>
    </row>
    <row r="8628" spans="9:9">
      <c r="I8628" s="132"/>
    </row>
    <row r="8629" spans="9:9">
      <c r="I8629" s="132"/>
    </row>
    <row r="8630" spans="9:9">
      <c r="I8630" s="132"/>
    </row>
    <row r="8631" spans="9:9">
      <c r="I8631" s="132"/>
    </row>
    <row r="8632" spans="9:9">
      <c r="I8632" s="132"/>
    </row>
    <row r="8633" spans="9:9">
      <c r="I8633" s="132"/>
    </row>
    <row r="8634" spans="9:9">
      <c r="I8634" s="132"/>
    </row>
    <row r="8635" spans="9:9">
      <c r="I8635" s="132"/>
    </row>
    <row r="8636" spans="9:9">
      <c r="I8636" s="132"/>
    </row>
    <row r="8637" spans="9:9">
      <c r="I8637" s="132"/>
    </row>
    <row r="8638" spans="9:9">
      <c r="I8638" s="132"/>
    </row>
    <row r="8639" spans="9:9">
      <c r="I8639" s="132"/>
    </row>
    <row r="8640" spans="9:9">
      <c r="I8640" s="132"/>
    </row>
    <row r="8641" spans="9:9">
      <c r="I8641" s="132"/>
    </row>
    <row r="8642" spans="9:9">
      <c r="I8642" s="132"/>
    </row>
    <row r="8643" spans="9:9">
      <c r="I8643" s="132"/>
    </row>
    <row r="8644" spans="9:9">
      <c r="I8644" s="132"/>
    </row>
    <row r="8645" spans="9:9">
      <c r="I8645" s="132"/>
    </row>
    <row r="8646" spans="9:9">
      <c r="I8646" s="132"/>
    </row>
    <row r="8647" spans="9:9">
      <c r="I8647" s="132"/>
    </row>
    <row r="8648" spans="9:9">
      <c r="I8648" s="132"/>
    </row>
    <row r="8649" spans="9:9">
      <c r="I8649" s="132"/>
    </row>
    <row r="8650" spans="9:9">
      <c r="I8650" s="132"/>
    </row>
    <row r="8651" spans="9:9">
      <c r="I8651" s="132"/>
    </row>
    <row r="8652" spans="9:9">
      <c r="I8652" s="132"/>
    </row>
    <row r="8653" spans="9:9">
      <c r="I8653" s="132"/>
    </row>
    <row r="8654" spans="9:9">
      <c r="I8654" s="132"/>
    </row>
    <row r="8655" spans="9:9">
      <c r="I8655" s="132"/>
    </row>
    <row r="8656" spans="9:9">
      <c r="I8656" s="132"/>
    </row>
    <row r="8657" spans="9:9">
      <c r="I8657" s="132"/>
    </row>
    <row r="8658" spans="9:9">
      <c r="I8658" s="132"/>
    </row>
    <row r="8659" spans="9:9">
      <c r="I8659" s="132"/>
    </row>
    <row r="8660" spans="9:9">
      <c r="I8660" s="132"/>
    </row>
    <row r="8661" spans="9:9">
      <c r="I8661" s="132"/>
    </row>
    <row r="8662" spans="9:9">
      <c r="I8662" s="132"/>
    </row>
    <row r="8663" spans="9:9">
      <c r="I8663" s="132"/>
    </row>
    <row r="8664" spans="9:9">
      <c r="I8664" s="132"/>
    </row>
    <row r="8665" spans="9:9">
      <c r="I8665" s="132"/>
    </row>
    <row r="8666" spans="9:9">
      <c r="I8666" s="132"/>
    </row>
    <row r="8667" spans="9:9">
      <c r="I8667" s="132"/>
    </row>
    <row r="8668" spans="9:9">
      <c r="I8668" s="132"/>
    </row>
    <row r="8669" spans="9:9">
      <c r="I8669" s="132"/>
    </row>
    <row r="8670" spans="9:9">
      <c r="I8670" s="132"/>
    </row>
    <row r="8671" spans="9:9">
      <c r="I8671" s="132"/>
    </row>
    <row r="8672" spans="9:9">
      <c r="I8672" s="132"/>
    </row>
    <row r="8673" spans="9:9">
      <c r="I8673" s="132"/>
    </row>
    <row r="8674" spans="9:9">
      <c r="I8674" s="132"/>
    </row>
    <row r="8675" spans="9:9">
      <c r="I8675" s="132"/>
    </row>
    <row r="8676" spans="9:9">
      <c r="I8676" s="132"/>
    </row>
    <row r="8677" spans="9:9">
      <c r="I8677" s="132"/>
    </row>
    <row r="8678" spans="9:9">
      <c r="I8678" s="132"/>
    </row>
    <row r="8679" spans="9:9">
      <c r="I8679" s="132"/>
    </row>
    <row r="8680" spans="9:9">
      <c r="I8680" s="132"/>
    </row>
    <row r="8681" spans="9:9">
      <c r="I8681" s="132"/>
    </row>
    <row r="8682" spans="9:9">
      <c r="I8682" s="132"/>
    </row>
    <row r="8683" spans="9:9">
      <c r="I8683" s="132"/>
    </row>
    <row r="8684" spans="9:9">
      <c r="I8684" s="132"/>
    </row>
    <row r="8685" spans="9:9">
      <c r="I8685" s="132"/>
    </row>
    <row r="8686" spans="9:9">
      <c r="I8686" s="132"/>
    </row>
    <row r="8687" spans="9:9">
      <c r="I8687" s="132"/>
    </row>
    <row r="8688" spans="9:9">
      <c r="I8688" s="132"/>
    </row>
    <row r="8689" spans="9:9">
      <c r="I8689" s="132"/>
    </row>
    <row r="8690" spans="9:9">
      <c r="I8690" s="132"/>
    </row>
    <row r="8691" spans="9:9">
      <c r="I8691" s="132"/>
    </row>
    <row r="8692" spans="9:9">
      <c r="I8692" s="132"/>
    </row>
    <row r="8693" spans="9:9">
      <c r="I8693" s="132"/>
    </row>
    <row r="8694" spans="9:9">
      <c r="I8694" s="132"/>
    </row>
    <row r="8695" spans="9:9">
      <c r="I8695" s="132"/>
    </row>
    <row r="8696" spans="9:9">
      <c r="I8696" s="132"/>
    </row>
    <row r="8697" spans="9:9">
      <c r="I8697" s="132"/>
    </row>
    <row r="8698" spans="9:9">
      <c r="I8698" s="132"/>
    </row>
    <row r="8699" spans="9:9">
      <c r="I8699" s="132"/>
    </row>
    <row r="8700" spans="9:9">
      <c r="I8700" s="132"/>
    </row>
    <row r="8701" spans="9:9">
      <c r="I8701" s="132"/>
    </row>
    <row r="8702" spans="9:9">
      <c r="I8702" s="132"/>
    </row>
    <row r="8703" spans="9:9">
      <c r="I8703" s="132"/>
    </row>
    <row r="8704" spans="9:9">
      <c r="I8704" s="132"/>
    </row>
    <row r="8705" spans="9:9">
      <c r="I8705" s="132"/>
    </row>
    <row r="8706" spans="9:9">
      <c r="I8706" s="132"/>
    </row>
    <row r="8707" spans="9:9">
      <c r="I8707" s="132"/>
    </row>
    <row r="8708" spans="9:9">
      <c r="I8708" s="132"/>
    </row>
    <row r="8709" spans="9:9">
      <c r="I8709" s="132"/>
    </row>
    <row r="8710" spans="9:9">
      <c r="I8710" s="132"/>
    </row>
    <row r="8711" spans="9:9">
      <c r="I8711" s="132"/>
    </row>
    <row r="8712" spans="9:9">
      <c r="I8712" s="132"/>
    </row>
    <row r="8713" spans="9:9">
      <c r="I8713" s="132"/>
    </row>
    <row r="8714" spans="9:9">
      <c r="I8714" s="132"/>
    </row>
    <row r="8715" spans="9:9">
      <c r="I8715" s="132"/>
    </row>
    <row r="8716" spans="9:9">
      <c r="I8716" s="132"/>
    </row>
    <row r="8717" spans="9:9">
      <c r="I8717" s="132"/>
    </row>
    <row r="8718" spans="9:9">
      <c r="I8718" s="132"/>
    </row>
    <row r="8719" spans="9:9">
      <c r="I8719" s="132"/>
    </row>
    <row r="8720" spans="9:9">
      <c r="I8720" s="132"/>
    </row>
    <row r="8721" spans="9:9">
      <c r="I8721" s="132"/>
    </row>
    <row r="8722" spans="9:9">
      <c r="I8722" s="132"/>
    </row>
    <row r="8723" spans="9:9">
      <c r="I8723" s="132"/>
    </row>
    <row r="8724" spans="9:9">
      <c r="I8724" s="132"/>
    </row>
    <row r="8725" spans="9:9">
      <c r="I8725" s="132"/>
    </row>
    <row r="8726" spans="9:9">
      <c r="I8726" s="132"/>
    </row>
    <row r="8727" spans="9:9">
      <c r="I8727" s="132"/>
    </row>
    <row r="8728" spans="9:9">
      <c r="I8728" s="132"/>
    </row>
    <row r="8729" spans="9:9">
      <c r="I8729" s="132"/>
    </row>
    <row r="8730" spans="9:9">
      <c r="I8730" s="132"/>
    </row>
    <row r="8731" spans="9:9">
      <c r="I8731" s="132"/>
    </row>
    <row r="8732" spans="9:9">
      <c r="I8732" s="132"/>
    </row>
    <row r="8733" spans="9:9">
      <c r="I8733" s="132"/>
    </row>
    <row r="8734" spans="9:9">
      <c r="I8734" s="132"/>
    </row>
    <row r="8735" spans="9:9">
      <c r="I8735" s="132"/>
    </row>
    <row r="8736" spans="9:9">
      <c r="I8736" s="132"/>
    </row>
    <row r="8737" spans="9:9">
      <c r="I8737" s="132"/>
    </row>
    <row r="8738" spans="9:9">
      <c r="I8738" s="132"/>
    </row>
    <row r="8739" spans="9:9">
      <c r="I8739" s="132"/>
    </row>
    <row r="8740" spans="9:9">
      <c r="I8740" s="132"/>
    </row>
    <row r="8741" spans="9:9">
      <c r="I8741" s="132"/>
    </row>
    <row r="8742" spans="9:9">
      <c r="I8742" s="132"/>
    </row>
    <row r="8743" spans="9:9">
      <c r="I8743" s="132"/>
    </row>
    <row r="8744" spans="9:9">
      <c r="I8744" s="132"/>
    </row>
    <row r="8745" spans="9:9">
      <c r="I8745" s="132"/>
    </row>
    <row r="8746" spans="9:9">
      <c r="I8746" s="132"/>
    </row>
    <row r="8747" spans="9:9">
      <c r="I8747" s="132"/>
    </row>
    <row r="8748" spans="9:9">
      <c r="I8748" s="132"/>
    </row>
    <row r="8749" spans="9:9">
      <c r="I8749" s="132"/>
    </row>
    <row r="8750" spans="9:9">
      <c r="I8750" s="132"/>
    </row>
    <row r="8751" spans="9:9">
      <c r="I8751" s="132"/>
    </row>
    <row r="8752" spans="9:9">
      <c r="I8752" s="132"/>
    </row>
    <row r="8753" spans="9:9">
      <c r="I8753" s="132"/>
    </row>
    <row r="8754" spans="9:9">
      <c r="I8754" s="132"/>
    </row>
    <row r="8755" spans="9:9">
      <c r="I8755" s="132"/>
    </row>
    <row r="8756" spans="9:9">
      <c r="I8756" s="132"/>
    </row>
    <row r="8757" spans="9:9">
      <c r="I8757" s="132"/>
    </row>
    <row r="8758" spans="9:9">
      <c r="I8758" s="132"/>
    </row>
    <row r="8759" spans="9:9">
      <c r="I8759" s="132"/>
    </row>
    <row r="8760" spans="9:9">
      <c r="I8760" s="132"/>
    </row>
    <row r="8761" spans="9:9">
      <c r="I8761" s="132"/>
    </row>
    <row r="8762" spans="9:9">
      <c r="I8762" s="132"/>
    </row>
    <row r="8763" spans="9:9">
      <c r="I8763" s="132"/>
    </row>
    <row r="8764" spans="9:9">
      <c r="I8764" s="132"/>
    </row>
    <row r="8765" spans="9:9">
      <c r="I8765" s="132"/>
    </row>
    <row r="8766" spans="9:9">
      <c r="I8766" s="132"/>
    </row>
    <row r="8767" spans="9:9">
      <c r="I8767" s="132"/>
    </row>
    <row r="8768" spans="9:9">
      <c r="I8768" s="132"/>
    </row>
    <row r="8769" spans="9:9">
      <c r="I8769" s="132"/>
    </row>
    <row r="8770" spans="9:9">
      <c r="I8770" s="132"/>
    </row>
    <row r="8771" spans="9:9">
      <c r="I8771" s="132"/>
    </row>
    <row r="8772" spans="9:9">
      <c r="I8772" s="132"/>
    </row>
    <row r="8773" spans="9:9">
      <c r="I8773" s="132"/>
    </row>
    <row r="8774" spans="9:9">
      <c r="I8774" s="132"/>
    </row>
    <row r="8775" spans="9:9">
      <c r="I8775" s="132"/>
    </row>
    <row r="8776" spans="9:9">
      <c r="I8776" s="132"/>
    </row>
    <row r="8777" spans="9:9">
      <c r="I8777" s="132"/>
    </row>
    <row r="8778" spans="9:9">
      <c r="I8778" s="132"/>
    </row>
    <row r="8779" spans="9:9">
      <c r="I8779" s="132"/>
    </row>
    <row r="8780" spans="9:9">
      <c r="I8780" s="132"/>
    </row>
    <row r="8781" spans="9:9">
      <c r="I8781" s="132"/>
    </row>
    <row r="8782" spans="9:9">
      <c r="I8782" s="132"/>
    </row>
    <row r="8783" spans="9:9">
      <c r="I8783" s="132"/>
    </row>
    <row r="8784" spans="9:9">
      <c r="I8784" s="132"/>
    </row>
    <row r="8785" spans="9:9">
      <c r="I8785" s="132"/>
    </row>
    <row r="8786" spans="9:9">
      <c r="I8786" s="132"/>
    </row>
    <row r="8787" spans="9:9">
      <c r="I8787" s="132"/>
    </row>
    <row r="8788" spans="9:9">
      <c r="I8788" s="132"/>
    </row>
    <row r="8789" spans="9:9">
      <c r="I8789" s="132"/>
    </row>
    <row r="8790" spans="9:9">
      <c r="I8790" s="132"/>
    </row>
    <row r="8791" spans="9:9">
      <c r="I8791" s="132"/>
    </row>
    <row r="8792" spans="9:9">
      <c r="I8792" s="132"/>
    </row>
    <row r="8793" spans="9:9">
      <c r="I8793" s="132"/>
    </row>
    <row r="8794" spans="9:9">
      <c r="I8794" s="132"/>
    </row>
    <row r="8795" spans="9:9">
      <c r="I8795" s="132"/>
    </row>
    <row r="8796" spans="9:9">
      <c r="I8796" s="132"/>
    </row>
    <row r="8797" spans="9:9">
      <c r="I8797" s="132"/>
    </row>
    <row r="8798" spans="9:9">
      <c r="I8798" s="132"/>
    </row>
    <row r="8799" spans="9:9">
      <c r="I8799" s="132"/>
    </row>
    <row r="8800" spans="9:9">
      <c r="I8800" s="132"/>
    </row>
    <row r="8801" spans="9:9">
      <c r="I8801" s="132"/>
    </row>
    <row r="8802" spans="9:9">
      <c r="I8802" s="132"/>
    </row>
    <row r="8803" spans="9:9">
      <c r="I8803" s="132"/>
    </row>
    <row r="8804" spans="9:9">
      <c r="I8804" s="132"/>
    </row>
    <row r="8805" spans="9:9">
      <c r="I8805" s="132"/>
    </row>
    <row r="8806" spans="9:9">
      <c r="I8806" s="132"/>
    </row>
    <row r="8807" spans="9:9">
      <c r="I8807" s="132"/>
    </row>
    <row r="8808" spans="9:9">
      <c r="I8808" s="132"/>
    </row>
    <row r="8809" spans="9:9">
      <c r="I8809" s="132"/>
    </row>
    <row r="8810" spans="9:9">
      <c r="I8810" s="132"/>
    </row>
    <row r="8811" spans="9:9">
      <c r="I8811" s="132"/>
    </row>
    <row r="8812" spans="9:9">
      <c r="I8812" s="132"/>
    </row>
    <row r="8813" spans="9:9">
      <c r="I8813" s="132"/>
    </row>
    <row r="8814" spans="9:9">
      <c r="I8814" s="132"/>
    </row>
    <row r="8815" spans="9:9">
      <c r="I8815" s="132"/>
    </row>
    <row r="8816" spans="9:9">
      <c r="I8816" s="132"/>
    </row>
    <row r="8817" spans="9:9">
      <c r="I8817" s="132"/>
    </row>
    <row r="8818" spans="9:9">
      <c r="I8818" s="132"/>
    </row>
    <row r="8819" spans="9:9">
      <c r="I8819" s="132"/>
    </row>
    <row r="8820" spans="9:9">
      <c r="I8820" s="132"/>
    </row>
    <row r="8821" spans="9:9">
      <c r="I8821" s="132"/>
    </row>
    <row r="8822" spans="9:9">
      <c r="I8822" s="132"/>
    </row>
    <row r="8823" spans="9:9">
      <c r="I8823" s="132"/>
    </row>
    <row r="8824" spans="9:9">
      <c r="I8824" s="132"/>
    </row>
    <row r="8825" spans="9:9">
      <c r="I8825" s="132"/>
    </row>
    <row r="8826" spans="9:9">
      <c r="I8826" s="132"/>
    </row>
    <row r="8827" spans="9:9">
      <c r="I8827" s="132"/>
    </row>
    <row r="8828" spans="9:9">
      <c r="I8828" s="132"/>
    </row>
    <row r="8829" spans="9:9">
      <c r="I8829" s="132"/>
    </row>
    <row r="8830" spans="9:9">
      <c r="I8830" s="132"/>
    </row>
    <row r="8831" spans="9:9">
      <c r="I8831" s="132"/>
    </row>
    <row r="8832" spans="9:9">
      <c r="I8832" s="132"/>
    </row>
    <row r="8833" spans="9:9">
      <c r="I8833" s="132"/>
    </row>
    <row r="8834" spans="9:9">
      <c r="I8834" s="132"/>
    </row>
    <row r="8835" spans="9:9">
      <c r="I8835" s="132"/>
    </row>
    <row r="8836" spans="9:9">
      <c r="I8836" s="132"/>
    </row>
    <row r="8837" spans="9:9">
      <c r="I8837" s="132"/>
    </row>
    <row r="8838" spans="9:9">
      <c r="I8838" s="132"/>
    </row>
    <row r="8839" spans="9:9">
      <c r="I8839" s="132"/>
    </row>
    <row r="8840" spans="9:9">
      <c r="I8840" s="132"/>
    </row>
    <row r="8841" spans="9:9">
      <c r="I8841" s="132"/>
    </row>
    <row r="8842" spans="9:9">
      <c r="I8842" s="132"/>
    </row>
    <row r="8843" spans="9:9">
      <c r="I8843" s="132"/>
    </row>
    <row r="8844" spans="9:9">
      <c r="I8844" s="132"/>
    </row>
    <row r="8845" spans="9:9">
      <c r="I8845" s="132"/>
    </row>
    <row r="8846" spans="9:9">
      <c r="I8846" s="132"/>
    </row>
    <row r="8847" spans="9:9">
      <c r="I8847" s="132"/>
    </row>
    <row r="8848" spans="9:9">
      <c r="I8848" s="132"/>
    </row>
    <row r="8849" spans="9:9">
      <c r="I8849" s="132"/>
    </row>
    <row r="8850" spans="9:9">
      <c r="I8850" s="132"/>
    </row>
    <row r="8851" spans="9:9">
      <c r="I8851" s="132"/>
    </row>
    <row r="8852" spans="9:9">
      <c r="I8852" s="132"/>
    </row>
    <row r="8853" spans="9:9">
      <c r="I8853" s="132"/>
    </row>
    <row r="8854" spans="9:9">
      <c r="I8854" s="132"/>
    </row>
    <row r="8855" spans="9:9">
      <c r="I8855" s="132"/>
    </row>
    <row r="8856" spans="9:9">
      <c r="I8856" s="132"/>
    </row>
    <row r="8857" spans="9:9">
      <c r="I8857" s="132"/>
    </row>
    <row r="8858" spans="9:9">
      <c r="I8858" s="132"/>
    </row>
    <row r="8859" spans="9:9">
      <c r="I8859" s="132"/>
    </row>
    <row r="8860" spans="9:9">
      <c r="I8860" s="132"/>
    </row>
    <row r="8861" spans="9:9">
      <c r="I8861" s="132"/>
    </row>
    <row r="8862" spans="9:9">
      <c r="I8862" s="132"/>
    </row>
    <row r="8863" spans="9:9">
      <c r="I8863" s="132"/>
    </row>
    <row r="8864" spans="9:9">
      <c r="I8864" s="132"/>
    </row>
    <row r="8865" spans="9:9">
      <c r="I8865" s="132"/>
    </row>
    <row r="8866" spans="9:9">
      <c r="I8866" s="132"/>
    </row>
    <row r="8867" spans="9:9">
      <c r="I8867" s="132"/>
    </row>
    <row r="8868" spans="9:9">
      <c r="I8868" s="132"/>
    </row>
    <row r="8869" spans="9:9">
      <c r="I8869" s="132"/>
    </row>
    <row r="8870" spans="9:9">
      <c r="I8870" s="132"/>
    </row>
    <row r="8871" spans="9:9">
      <c r="I8871" s="132"/>
    </row>
    <row r="8872" spans="9:9">
      <c r="I8872" s="132"/>
    </row>
    <row r="8873" spans="9:9">
      <c r="I8873" s="132"/>
    </row>
    <row r="8874" spans="9:9">
      <c r="I8874" s="132"/>
    </row>
    <row r="8875" spans="9:9">
      <c r="I8875" s="132"/>
    </row>
    <row r="8876" spans="9:9">
      <c r="I8876" s="132"/>
    </row>
    <row r="8877" spans="9:9">
      <c r="I8877" s="132"/>
    </row>
    <row r="8878" spans="9:9">
      <c r="I8878" s="132"/>
    </row>
    <row r="8879" spans="9:9">
      <c r="I8879" s="132"/>
    </row>
    <row r="8880" spans="9:9">
      <c r="I8880" s="132"/>
    </row>
    <row r="8881" spans="9:9">
      <c r="I8881" s="132"/>
    </row>
    <row r="8882" spans="9:9">
      <c r="I8882" s="132"/>
    </row>
    <row r="8883" spans="9:9">
      <c r="I8883" s="132"/>
    </row>
    <row r="8884" spans="9:9">
      <c r="I8884" s="132"/>
    </row>
    <row r="8885" spans="9:9">
      <c r="I8885" s="132"/>
    </row>
    <row r="8886" spans="9:9">
      <c r="I8886" s="132"/>
    </row>
    <row r="8887" spans="9:9">
      <c r="I8887" s="132"/>
    </row>
    <row r="8888" spans="9:9">
      <c r="I8888" s="132"/>
    </row>
    <row r="8889" spans="9:9">
      <c r="I8889" s="132"/>
    </row>
    <row r="8890" spans="9:9">
      <c r="I8890" s="132"/>
    </row>
    <row r="8891" spans="9:9">
      <c r="I8891" s="132"/>
    </row>
    <row r="8892" spans="9:9">
      <c r="I8892" s="132"/>
    </row>
    <row r="8893" spans="9:9">
      <c r="I8893" s="132"/>
    </row>
    <row r="8894" spans="9:9">
      <c r="I8894" s="132"/>
    </row>
    <row r="8895" spans="9:9">
      <c r="I8895" s="132"/>
    </row>
    <row r="8896" spans="9:9">
      <c r="I8896" s="132"/>
    </row>
    <row r="8897" spans="9:9">
      <c r="I8897" s="132"/>
    </row>
    <row r="8898" spans="9:9">
      <c r="I8898" s="132"/>
    </row>
    <row r="8899" spans="9:9">
      <c r="I8899" s="132"/>
    </row>
    <row r="8900" spans="9:9">
      <c r="I8900" s="132"/>
    </row>
    <row r="8901" spans="9:9">
      <c r="I8901" s="132"/>
    </row>
    <row r="8902" spans="9:9">
      <c r="I8902" s="132"/>
    </row>
    <row r="8903" spans="9:9">
      <c r="I8903" s="132"/>
    </row>
    <row r="8904" spans="9:9">
      <c r="I8904" s="132"/>
    </row>
    <row r="8905" spans="9:9">
      <c r="I8905" s="132"/>
    </row>
    <row r="8906" spans="9:9">
      <c r="I8906" s="132"/>
    </row>
    <row r="8907" spans="9:9">
      <c r="I8907" s="132"/>
    </row>
    <row r="8908" spans="9:9">
      <c r="I8908" s="132"/>
    </row>
    <row r="8909" spans="9:9">
      <c r="I8909" s="132"/>
    </row>
    <row r="8910" spans="9:9">
      <c r="I8910" s="132"/>
    </row>
    <row r="8911" spans="9:9">
      <c r="I8911" s="132"/>
    </row>
    <row r="8912" spans="9:9">
      <c r="I8912" s="132"/>
    </row>
    <row r="8913" spans="9:9">
      <c r="I8913" s="132"/>
    </row>
    <row r="8914" spans="9:9">
      <c r="I8914" s="132"/>
    </row>
    <row r="8915" spans="9:9">
      <c r="I8915" s="132"/>
    </row>
    <row r="8916" spans="9:9">
      <c r="I8916" s="132"/>
    </row>
    <row r="8917" spans="9:9">
      <c r="I8917" s="132"/>
    </row>
    <row r="8918" spans="9:9">
      <c r="I8918" s="132"/>
    </row>
    <row r="8919" spans="9:9">
      <c r="I8919" s="132"/>
    </row>
    <row r="8920" spans="9:9">
      <c r="I8920" s="132"/>
    </row>
    <row r="8921" spans="9:9">
      <c r="I8921" s="132"/>
    </row>
    <row r="8922" spans="9:9">
      <c r="I8922" s="132"/>
    </row>
    <row r="8923" spans="9:9">
      <c r="I8923" s="132"/>
    </row>
    <row r="8924" spans="9:9">
      <c r="I8924" s="132"/>
    </row>
    <row r="8925" spans="9:9">
      <c r="I8925" s="132"/>
    </row>
    <row r="8926" spans="9:9">
      <c r="I8926" s="132"/>
    </row>
    <row r="8927" spans="9:9">
      <c r="I8927" s="132"/>
    </row>
    <row r="8928" spans="9:9">
      <c r="I8928" s="132"/>
    </row>
    <row r="8929" spans="9:9">
      <c r="I8929" s="132"/>
    </row>
    <row r="8930" spans="9:9">
      <c r="I8930" s="132"/>
    </row>
    <row r="8931" spans="9:9">
      <c r="I8931" s="132"/>
    </row>
    <row r="8932" spans="9:9">
      <c r="I8932" s="132"/>
    </row>
    <row r="8933" spans="9:9">
      <c r="I8933" s="132"/>
    </row>
    <row r="8934" spans="9:9">
      <c r="I8934" s="132"/>
    </row>
    <row r="8935" spans="9:9">
      <c r="I8935" s="132"/>
    </row>
    <row r="8936" spans="9:9">
      <c r="I8936" s="132"/>
    </row>
    <row r="8937" spans="9:9">
      <c r="I8937" s="132"/>
    </row>
    <row r="8938" spans="9:9">
      <c r="I8938" s="132"/>
    </row>
    <row r="8939" spans="9:9">
      <c r="I8939" s="132"/>
    </row>
    <row r="8940" spans="9:9">
      <c r="I8940" s="132"/>
    </row>
    <row r="8941" spans="9:9">
      <c r="I8941" s="132"/>
    </row>
    <row r="8942" spans="9:9">
      <c r="I8942" s="132"/>
    </row>
    <row r="8943" spans="9:9">
      <c r="I8943" s="132"/>
    </row>
    <row r="8944" spans="9:9">
      <c r="I8944" s="132"/>
    </row>
    <row r="8945" spans="9:9">
      <c r="I8945" s="132"/>
    </row>
    <row r="8946" spans="9:9">
      <c r="I8946" s="132"/>
    </row>
    <row r="8947" spans="9:9">
      <c r="I8947" s="132"/>
    </row>
    <row r="8948" spans="9:9">
      <c r="I8948" s="132"/>
    </row>
    <row r="8949" spans="9:9">
      <c r="I8949" s="132"/>
    </row>
    <row r="8950" spans="9:9">
      <c r="I8950" s="132"/>
    </row>
    <row r="8951" spans="9:9">
      <c r="I8951" s="132"/>
    </row>
    <row r="8952" spans="9:9">
      <c r="I8952" s="132"/>
    </row>
    <row r="8953" spans="9:9">
      <c r="I8953" s="132"/>
    </row>
    <row r="8954" spans="9:9">
      <c r="I8954" s="132"/>
    </row>
    <row r="8955" spans="9:9">
      <c r="I8955" s="132"/>
    </row>
    <row r="8956" spans="9:9">
      <c r="I8956" s="132"/>
    </row>
    <row r="8957" spans="9:9">
      <c r="I8957" s="132"/>
    </row>
    <row r="8958" spans="9:9">
      <c r="I8958" s="132"/>
    </row>
    <row r="8959" spans="9:9">
      <c r="I8959" s="132"/>
    </row>
    <row r="8960" spans="9:9">
      <c r="I8960" s="132"/>
    </row>
    <row r="8961" spans="9:9">
      <c r="I8961" s="132"/>
    </row>
    <row r="8962" spans="9:9">
      <c r="I8962" s="132"/>
    </row>
    <row r="8963" spans="9:9">
      <c r="I8963" s="132"/>
    </row>
    <row r="8964" spans="9:9">
      <c r="I8964" s="132"/>
    </row>
    <row r="8965" spans="9:9">
      <c r="I8965" s="132"/>
    </row>
    <row r="8966" spans="9:9">
      <c r="I8966" s="132"/>
    </row>
    <row r="8967" spans="9:9">
      <c r="I8967" s="132"/>
    </row>
    <row r="8968" spans="9:9">
      <c r="I8968" s="132"/>
    </row>
    <row r="8969" spans="9:9">
      <c r="I8969" s="132"/>
    </row>
    <row r="8970" spans="9:9">
      <c r="I8970" s="132"/>
    </row>
    <row r="8971" spans="9:9">
      <c r="I8971" s="132"/>
    </row>
    <row r="8972" spans="9:9">
      <c r="I8972" s="132"/>
    </row>
    <row r="8973" spans="9:9">
      <c r="I8973" s="132"/>
    </row>
    <row r="8974" spans="9:9">
      <c r="I8974" s="132"/>
    </row>
    <row r="8975" spans="9:9">
      <c r="I8975" s="132"/>
    </row>
    <row r="8976" spans="9:9">
      <c r="I8976" s="132"/>
    </row>
    <row r="8977" spans="9:9">
      <c r="I8977" s="132"/>
    </row>
    <row r="8978" spans="9:9">
      <c r="I8978" s="132"/>
    </row>
    <row r="8979" spans="9:9">
      <c r="I8979" s="132"/>
    </row>
    <row r="8980" spans="9:9">
      <c r="I8980" s="132"/>
    </row>
    <row r="8981" spans="9:9">
      <c r="I8981" s="132"/>
    </row>
    <row r="8982" spans="9:9">
      <c r="I8982" s="132"/>
    </row>
    <row r="8983" spans="9:9">
      <c r="I8983" s="132"/>
    </row>
    <row r="8984" spans="9:9">
      <c r="I8984" s="132"/>
    </row>
    <row r="8985" spans="9:9">
      <c r="I8985" s="132"/>
    </row>
    <row r="8986" spans="9:9">
      <c r="I8986" s="132"/>
    </row>
    <row r="8987" spans="9:9">
      <c r="I8987" s="132"/>
    </row>
    <row r="8988" spans="9:9">
      <c r="I8988" s="132"/>
    </row>
    <row r="8989" spans="9:9">
      <c r="I8989" s="132"/>
    </row>
    <row r="8990" spans="9:9">
      <c r="I8990" s="132"/>
    </row>
    <row r="8991" spans="9:9">
      <c r="I8991" s="132"/>
    </row>
    <row r="8992" spans="9:9">
      <c r="I8992" s="132"/>
    </row>
    <row r="8993" spans="9:9">
      <c r="I8993" s="132"/>
    </row>
    <row r="8994" spans="9:9">
      <c r="I8994" s="132"/>
    </row>
    <row r="8995" spans="9:9">
      <c r="I8995" s="132"/>
    </row>
    <row r="8996" spans="9:9">
      <c r="I8996" s="132"/>
    </row>
    <row r="8997" spans="9:9">
      <c r="I8997" s="132"/>
    </row>
    <row r="8998" spans="9:9">
      <c r="I8998" s="132"/>
    </row>
    <row r="8999" spans="9:9">
      <c r="I8999" s="132"/>
    </row>
    <row r="9000" spans="9:9">
      <c r="I9000" s="132"/>
    </row>
    <row r="9001" spans="9:9">
      <c r="I9001" s="132"/>
    </row>
    <row r="9002" spans="9:9">
      <c r="I9002" s="132"/>
    </row>
    <row r="9003" spans="9:9">
      <c r="I9003" s="132"/>
    </row>
    <row r="9004" spans="9:9">
      <c r="I9004" s="132"/>
    </row>
    <row r="9005" spans="9:9">
      <c r="I9005" s="132"/>
    </row>
    <row r="9006" spans="9:9">
      <c r="I9006" s="132"/>
    </row>
    <row r="9007" spans="9:9">
      <c r="I9007" s="132"/>
    </row>
    <row r="9008" spans="9:9">
      <c r="I9008" s="132"/>
    </row>
    <row r="9009" spans="9:9">
      <c r="I9009" s="132"/>
    </row>
    <row r="9010" spans="9:9">
      <c r="I9010" s="132"/>
    </row>
    <row r="9011" spans="9:9">
      <c r="I9011" s="132"/>
    </row>
    <row r="9012" spans="9:9">
      <c r="I9012" s="132"/>
    </row>
    <row r="9013" spans="9:9">
      <c r="I9013" s="132"/>
    </row>
    <row r="9014" spans="9:9">
      <c r="I9014" s="132"/>
    </row>
    <row r="9015" spans="9:9">
      <c r="I9015" s="132"/>
    </row>
    <row r="9016" spans="9:9">
      <c r="I9016" s="132"/>
    </row>
    <row r="9017" spans="9:9">
      <c r="I9017" s="132"/>
    </row>
    <row r="9018" spans="9:9">
      <c r="I9018" s="132"/>
    </row>
    <row r="9019" spans="9:9">
      <c r="I9019" s="132"/>
    </row>
    <row r="9020" spans="9:9">
      <c r="I9020" s="132"/>
    </row>
    <row r="9021" spans="9:9">
      <c r="I9021" s="132"/>
    </row>
    <row r="9022" spans="9:9">
      <c r="I9022" s="132"/>
    </row>
    <row r="9023" spans="9:9">
      <c r="I9023" s="132"/>
    </row>
    <row r="9024" spans="9:9">
      <c r="I9024" s="132"/>
    </row>
    <row r="9025" spans="9:9">
      <c r="I9025" s="132"/>
    </row>
    <row r="9026" spans="9:9">
      <c r="I9026" s="132"/>
    </row>
    <row r="9027" spans="9:9">
      <c r="I9027" s="132"/>
    </row>
    <row r="9028" spans="9:9">
      <c r="I9028" s="132"/>
    </row>
    <row r="9029" spans="9:9">
      <c r="I9029" s="132"/>
    </row>
    <row r="9030" spans="9:9">
      <c r="I9030" s="132"/>
    </row>
    <row r="9031" spans="9:9">
      <c r="I9031" s="132"/>
    </row>
    <row r="9032" spans="9:9">
      <c r="I9032" s="132"/>
    </row>
    <row r="9033" spans="9:9">
      <c r="I9033" s="132"/>
    </row>
    <row r="9034" spans="9:9">
      <c r="I9034" s="132"/>
    </row>
    <row r="9035" spans="9:9">
      <c r="I9035" s="132"/>
    </row>
    <row r="9036" spans="9:9">
      <c r="I9036" s="132"/>
    </row>
    <row r="9037" spans="9:9">
      <c r="I9037" s="132"/>
    </row>
    <row r="9038" spans="9:9">
      <c r="I9038" s="132"/>
    </row>
    <row r="9039" spans="9:9">
      <c r="I9039" s="132"/>
    </row>
    <row r="9040" spans="9:9">
      <c r="I9040" s="132"/>
    </row>
    <row r="9041" spans="9:9">
      <c r="I9041" s="132"/>
    </row>
    <row r="9042" spans="9:9">
      <c r="I9042" s="132"/>
    </row>
    <row r="9043" spans="9:9">
      <c r="I9043" s="132"/>
    </row>
    <row r="9044" spans="9:9">
      <c r="I9044" s="132"/>
    </row>
    <row r="9045" spans="9:9">
      <c r="I9045" s="132"/>
    </row>
    <row r="9046" spans="9:9">
      <c r="I9046" s="132"/>
    </row>
    <row r="9047" spans="9:9">
      <c r="I9047" s="132"/>
    </row>
    <row r="9048" spans="9:9">
      <c r="I9048" s="132"/>
    </row>
    <row r="9049" spans="9:9">
      <c r="I9049" s="132"/>
    </row>
    <row r="9050" spans="9:9">
      <c r="I9050" s="132"/>
    </row>
    <row r="9051" spans="9:9">
      <c r="I9051" s="132"/>
    </row>
    <row r="9052" spans="9:9">
      <c r="I9052" s="132"/>
    </row>
    <row r="9053" spans="9:9">
      <c r="I9053" s="132"/>
    </row>
    <row r="9054" spans="9:9">
      <c r="I9054" s="132"/>
    </row>
    <row r="9055" spans="9:9">
      <c r="I9055" s="132"/>
    </row>
    <row r="9056" spans="9:9">
      <c r="I9056" s="132"/>
    </row>
    <row r="9057" spans="9:9">
      <c r="I9057" s="132"/>
    </row>
    <row r="9058" spans="9:9">
      <c r="I9058" s="132"/>
    </row>
    <row r="9059" spans="9:9">
      <c r="I9059" s="132"/>
    </row>
    <row r="9060" spans="9:9">
      <c r="I9060" s="132"/>
    </row>
    <row r="9061" spans="9:9">
      <c r="I9061" s="132"/>
    </row>
    <row r="9062" spans="9:9">
      <c r="I9062" s="132"/>
    </row>
    <row r="9063" spans="9:9">
      <c r="I9063" s="132"/>
    </row>
    <row r="9064" spans="9:9">
      <c r="I9064" s="132"/>
    </row>
    <row r="9065" spans="9:9">
      <c r="I9065" s="132"/>
    </row>
    <row r="9066" spans="9:9">
      <c r="I9066" s="132"/>
    </row>
    <row r="9067" spans="9:9">
      <c r="I9067" s="132"/>
    </row>
    <row r="9068" spans="9:9">
      <c r="I9068" s="132"/>
    </row>
    <row r="9069" spans="9:9">
      <c r="I9069" s="132"/>
    </row>
    <row r="9070" spans="9:9">
      <c r="I9070" s="132"/>
    </row>
    <row r="9071" spans="9:9">
      <c r="I9071" s="132"/>
    </row>
    <row r="9072" spans="9:9">
      <c r="I9072" s="132"/>
    </row>
    <row r="9073" spans="9:9">
      <c r="I9073" s="132"/>
    </row>
    <row r="9074" spans="9:9">
      <c r="I9074" s="132"/>
    </row>
    <row r="9075" spans="9:9">
      <c r="I9075" s="132"/>
    </row>
    <row r="9076" spans="9:9">
      <c r="I9076" s="132"/>
    </row>
    <row r="9077" spans="9:9">
      <c r="I9077" s="132"/>
    </row>
    <row r="9078" spans="9:9">
      <c r="I9078" s="132"/>
    </row>
    <row r="9079" spans="9:9">
      <c r="I9079" s="132"/>
    </row>
    <row r="9080" spans="9:9">
      <c r="I9080" s="132"/>
    </row>
    <row r="9081" spans="9:9">
      <c r="I9081" s="132"/>
    </row>
    <row r="9082" spans="9:9">
      <c r="I9082" s="132"/>
    </row>
    <row r="9083" spans="9:9">
      <c r="I9083" s="132"/>
    </row>
    <row r="9084" spans="9:9">
      <c r="I9084" s="132"/>
    </row>
    <row r="9085" spans="9:9">
      <c r="I9085" s="132"/>
    </row>
    <row r="9086" spans="9:9">
      <c r="I9086" s="132"/>
    </row>
    <row r="9087" spans="9:9">
      <c r="I9087" s="132"/>
    </row>
    <row r="9088" spans="9:9">
      <c r="I9088" s="132"/>
    </row>
    <row r="9089" spans="9:9">
      <c r="I9089" s="132"/>
    </row>
    <row r="9090" spans="9:9">
      <c r="I9090" s="132"/>
    </row>
    <row r="9091" spans="9:9">
      <c r="I9091" s="132"/>
    </row>
    <row r="9092" spans="9:9">
      <c r="I9092" s="132"/>
    </row>
    <row r="9093" spans="9:9">
      <c r="I9093" s="132"/>
    </row>
    <row r="9094" spans="9:9">
      <c r="I9094" s="132"/>
    </row>
    <row r="9095" spans="9:9">
      <c r="I9095" s="132"/>
    </row>
    <row r="9096" spans="9:9">
      <c r="I9096" s="132"/>
    </row>
    <row r="9097" spans="9:9">
      <c r="I9097" s="132"/>
    </row>
    <row r="9098" spans="9:9">
      <c r="I9098" s="132"/>
    </row>
    <row r="9099" spans="9:9">
      <c r="I9099" s="132"/>
    </row>
    <row r="9100" spans="9:9">
      <c r="I9100" s="132"/>
    </row>
    <row r="9101" spans="9:9">
      <c r="I9101" s="132"/>
    </row>
    <row r="9102" spans="9:9">
      <c r="I9102" s="132"/>
    </row>
    <row r="9103" spans="9:9">
      <c r="I9103" s="132"/>
    </row>
    <row r="9104" spans="9:9">
      <c r="I9104" s="132"/>
    </row>
    <row r="9105" spans="9:9">
      <c r="I9105" s="132"/>
    </row>
    <row r="9106" spans="9:9">
      <c r="I9106" s="132"/>
    </row>
    <row r="9107" spans="9:9">
      <c r="I9107" s="132"/>
    </row>
    <row r="9108" spans="9:9">
      <c r="I9108" s="132"/>
    </row>
    <row r="9109" spans="9:9">
      <c r="I9109" s="132"/>
    </row>
    <row r="9110" spans="9:9">
      <c r="I9110" s="132"/>
    </row>
    <row r="9111" spans="9:9">
      <c r="I9111" s="132"/>
    </row>
    <row r="9112" spans="9:9">
      <c r="I9112" s="132"/>
    </row>
    <row r="9113" spans="9:9">
      <c r="I9113" s="132"/>
    </row>
    <row r="9114" spans="9:9">
      <c r="I9114" s="132"/>
    </row>
    <row r="9115" spans="9:9">
      <c r="I9115" s="132"/>
    </row>
    <row r="9116" spans="9:9">
      <c r="I9116" s="132"/>
    </row>
    <row r="9117" spans="9:9">
      <c r="I9117" s="132"/>
    </row>
    <row r="9118" spans="9:9">
      <c r="I9118" s="132"/>
    </row>
    <row r="9119" spans="9:9">
      <c r="I9119" s="132"/>
    </row>
    <row r="9120" spans="9:9">
      <c r="I9120" s="132"/>
    </row>
    <row r="9121" spans="9:9">
      <c r="I9121" s="132"/>
    </row>
    <row r="9122" spans="9:9">
      <c r="I9122" s="132"/>
    </row>
    <row r="9123" spans="9:9">
      <c r="I9123" s="132"/>
    </row>
    <row r="9124" spans="9:9">
      <c r="I9124" s="132"/>
    </row>
    <row r="9125" spans="9:9">
      <c r="I9125" s="132"/>
    </row>
    <row r="9126" spans="9:9">
      <c r="I9126" s="132"/>
    </row>
    <row r="9127" spans="9:9">
      <c r="I9127" s="132"/>
    </row>
    <row r="9128" spans="9:9">
      <c r="I9128" s="132"/>
    </row>
    <row r="9129" spans="9:9">
      <c r="I9129" s="132"/>
    </row>
    <row r="9130" spans="9:9">
      <c r="I9130" s="132"/>
    </row>
    <row r="9131" spans="9:9">
      <c r="I9131" s="132"/>
    </row>
    <row r="9132" spans="9:9">
      <c r="I9132" s="132"/>
    </row>
    <row r="9133" spans="9:9">
      <c r="I9133" s="132"/>
    </row>
    <row r="9134" spans="9:9">
      <c r="I9134" s="132"/>
    </row>
    <row r="9135" spans="9:9">
      <c r="I9135" s="132"/>
    </row>
    <row r="9136" spans="9:9">
      <c r="I9136" s="132"/>
    </row>
    <row r="9137" spans="9:9">
      <c r="I9137" s="132"/>
    </row>
    <row r="9138" spans="9:9">
      <c r="I9138" s="132"/>
    </row>
    <row r="9139" spans="9:9">
      <c r="I9139" s="132"/>
    </row>
    <row r="9140" spans="9:9">
      <c r="I9140" s="132"/>
    </row>
    <row r="9141" spans="9:9">
      <c r="I9141" s="132"/>
    </row>
    <row r="9142" spans="9:9">
      <c r="I9142" s="132"/>
    </row>
    <row r="9143" spans="9:9">
      <c r="I9143" s="132"/>
    </row>
    <row r="9144" spans="9:9">
      <c r="I9144" s="132"/>
    </row>
    <row r="9145" spans="9:9">
      <c r="I9145" s="132"/>
    </row>
    <row r="9146" spans="9:9">
      <c r="I9146" s="132"/>
    </row>
    <row r="9147" spans="9:9">
      <c r="I9147" s="132"/>
    </row>
    <row r="9148" spans="9:9">
      <c r="I9148" s="132"/>
    </row>
    <row r="9149" spans="9:9">
      <c r="I9149" s="132"/>
    </row>
    <row r="9150" spans="9:9">
      <c r="I9150" s="132"/>
    </row>
    <row r="9151" spans="9:9">
      <c r="I9151" s="132"/>
    </row>
    <row r="9152" spans="9:9">
      <c r="I9152" s="132"/>
    </row>
    <row r="9153" spans="9:9">
      <c r="I9153" s="132"/>
    </row>
    <row r="9154" spans="9:9">
      <c r="I9154" s="132"/>
    </row>
    <row r="9155" spans="9:9">
      <c r="I9155" s="132"/>
    </row>
    <row r="9156" spans="9:9">
      <c r="I9156" s="132"/>
    </row>
    <row r="9157" spans="9:9">
      <c r="I9157" s="132"/>
    </row>
    <row r="9158" spans="9:9">
      <c r="I9158" s="132"/>
    </row>
    <row r="9159" spans="9:9">
      <c r="I9159" s="132"/>
    </row>
    <row r="9160" spans="9:9">
      <c r="I9160" s="132"/>
    </row>
    <row r="9161" spans="9:9">
      <c r="I9161" s="132"/>
    </row>
    <row r="9162" spans="9:9">
      <c r="I9162" s="132"/>
    </row>
    <row r="9163" spans="9:9">
      <c r="I9163" s="132"/>
    </row>
    <row r="9164" spans="9:9">
      <c r="I9164" s="132"/>
    </row>
    <row r="9165" spans="9:9">
      <c r="I9165" s="132"/>
    </row>
    <row r="9166" spans="9:9">
      <c r="I9166" s="132"/>
    </row>
    <row r="9167" spans="9:9">
      <c r="I9167" s="132"/>
    </row>
    <row r="9168" spans="9:9">
      <c r="I9168" s="132"/>
    </row>
    <row r="9169" spans="9:9">
      <c r="I9169" s="132"/>
    </row>
    <row r="9170" spans="9:9">
      <c r="I9170" s="132"/>
    </row>
    <row r="9171" spans="9:9">
      <c r="I9171" s="132"/>
    </row>
    <row r="9172" spans="9:9">
      <c r="I9172" s="132"/>
    </row>
    <row r="9173" spans="9:9">
      <c r="I9173" s="132"/>
    </row>
    <row r="9174" spans="9:9">
      <c r="I9174" s="132"/>
    </row>
    <row r="9175" spans="9:9">
      <c r="I9175" s="132"/>
    </row>
    <row r="9176" spans="9:9">
      <c r="I9176" s="132"/>
    </row>
    <row r="9177" spans="9:9">
      <c r="I9177" s="132"/>
    </row>
    <row r="9178" spans="9:9">
      <c r="I9178" s="132"/>
    </row>
    <row r="9179" spans="9:9">
      <c r="I9179" s="132"/>
    </row>
    <row r="9180" spans="9:9">
      <c r="I9180" s="132"/>
    </row>
    <row r="9181" spans="9:9">
      <c r="I9181" s="132"/>
    </row>
    <row r="9182" spans="9:9">
      <c r="I9182" s="132"/>
    </row>
    <row r="9183" spans="9:9">
      <c r="I9183" s="132"/>
    </row>
    <row r="9184" spans="9:9">
      <c r="I9184" s="132"/>
    </row>
    <row r="9185" spans="9:9">
      <c r="I9185" s="132"/>
    </row>
    <row r="9186" spans="9:9">
      <c r="I9186" s="132"/>
    </row>
    <row r="9187" spans="9:9">
      <c r="I9187" s="132"/>
    </row>
    <row r="9188" spans="9:9">
      <c r="I9188" s="132"/>
    </row>
    <row r="9189" spans="9:9">
      <c r="I9189" s="132"/>
    </row>
    <row r="9190" spans="9:9">
      <c r="I9190" s="132"/>
    </row>
    <row r="9191" spans="9:9">
      <c r="I9191" s="132"/>
    </row>
    <row r="9192" spans="9:9">
      <c r="I9192" s="132"/>
    </row>
    <row r="9193" spans="9:9">
      <c r="I9193" s="132"/>
    </row>
    <row r="9194" spans="9:9">
      <c r="I9194" s="132"/>
    </row>
    <row r="9195" spans="9:9">
      <c r="I9195" s="132"/>
    </row>
    <row r="9196" spans="9:9">
      <c r="I9196" s="132"/>
    </row>
    <row r="9197" spans="9:9">
      <c r="I9197" s="132"/>
    </row>
    <row r="9198" spans="9:9">
      <c r="I9198" s="132"/>
    </row>
    <row r="9199" spans="9:9">
      <c r="I9199" s="132"/>
    </row>
    <row r="9200" spans="9:9">
      <c r="I9200" s="132"/>
    </row>
    <row r="9201" spans="9:9">
      <c r="I9201" s="132"/>
    </row>
    <row r="9202" spans="9:9">
      <c r="I9202" s="132"/>
    </row>
    <row r="9203" spans="9:9">
      <c r="I9203" s="132"/>
    </row>
    <row r="9204" spans="9:9">
      <c r="I9204" s="132"/>
    </row>
    <row r="9205" spans="9:9">
      <c r="I9205" s="132"/>
    </row>
    <row r="9206" spans="9:9">
      <c r="I9206" s="132"/>
    </row>
    <row r="9207" spans="9:9">
      <c r="I9207" s="132"/>
    </row>
    <row r="9208" spans="9:9">
      <c r="I9208" s="132"/>
    </row>
    <row r="9209" spans="9:9">
      <c r="I9209" s="132"/>
    </row>
    <row r="9210" spans="9:9">
      <c r="I9210" s="132"/>
    </row>
    <row r="9211" spans="9:9">
      <c r="I9211" s="132"/>
    </row>
    <row r="9212" spans="9:9">
      <c r="I9212" s="132"/>
    </row>
    <row r="9213" spans="9:9">
      <c r="I9213" s="132"/>
    </row>
    <row r="9214" spans="9:9">
      <c r="I9214" s="132"/>
    </row>
    <row r="9215" spans="9:9">
      <c r="I9215" s="132"/>
    </row>
    <row r="9216" spans="9:9">
      <c r="I9216" s="132"/>
    </row>
    <row r="9217" spans="9:9">
      <c r="I9217" s="132"/>
    </row>
    <row r="9218" spans="9:9">
      <c r="I9218" s="132"/>
    </row>
    <row r="9219" spans="9:9">
      <c r="I9219" s="132"/>
    </row>
    <row r="9220" spans="9:9">
      <c r="I9220" s="132"/>
    </row>
    <row r="9221" spans="9:9">
      <c r="I9221" s="132"/>
    </row>
    <row r="9222" spans="9:9">
      <c r="I9222" s="132"/>
    </row>
    <row r="9223" spans="9:9">
      <c r="I9223" s="132"/>
    </row>
    <row r="9224" spans="9:9">
      <c r="I9224" s="132"/>
    </row>
    <row r="9225" spans="9:9">
      <c r="I9225" s="132"/>
    </row>
    <row r="9226" spans="9:9">
      <c r="I9226" s="132"/>
    </row>
    <row r="9227" spans="9:9">
      <c r="I9227" s="132"/>
    </row>
    <row r="9228" spans="9:9">
      <c r="I9228" s="132"/>
    </row>
    <row r="9229" spans="9:9">
      <c r="I9229" s="132"/>
    </row>
    <row r="9230" spans="9:9">
      <c r="I9230" s="132"/>
    </row>
    <row r="9231" spans="9:9">
      <c r="I9231" s="132"/>
    </row>
    <row r="9232" spans="9:9">
      <c r="I9232" s="132"/>
    </row>
    <row r="9233" spans="9:9">
      <c r="I9233" s="132"/>
    </row>
    <row r="9234" spans="9:9">
      <c r="I9234" s="132"/>
    </row>
    <row r="9235" spans="9:9">
      <c r="I9235" s="132"/>
    </row>
    <row r="9236" spans="9:9">
      <c r="I9236" s="132"/>
    </row>
    <row r="9237" spans="9:9">
      <c r="I9237" s="132"/>
    </row>
    <row r="9238" spans="9:9">
      <c r="I9238" s="132"/>
    </row>
    <row r="9239" spans="9:9">
      <c r="I9239" s="132"/>
    </row>
    <row r="9240" spans="9:9">
      <c r="I9240" s="132"/>
    </row>
    <row r="9241" spans="9:9">
      <c r="I9241" s="132"/>
    </row>
    <row r="9242" spans="9:9">
      <c r="I9242" s="132"/>
    </row>
    <row r="9243" spans="9:9">
      <c r="I9243" s="132"/>
    </row>
    <row r="9244" spans="9:9">
      <c r="I9244" s="132"/>
    </row>
    <row r="9245" spans="9:9">
      <c r="I9245" s="132"/>
    </row>
    <row r="9246" spans="9:9">
      <c r="I9246" s="132"/>
    </row>
    <row r="9247" spans="9:9">
      <c r="I9247" s="132"/>
    </row>
    <row r="9248" spans="9:9">
      <c r="I9248" s="132"/>
    </row>
    <row r="9249" spans="9:9">
      <c r="I9249" s="132"/>
    </row>
    <row r="9250" spans="9:9">
      <c r="I9250" s="132"/>
    </row>
    <row r="9251" spans="9:9">
      <c r="I9251" s="132"/>
    </row>
    <row r="9252" spans="9:9">
      <c r="I9252" s="132"/>
    </row>
    <row r="9253" spans="9:9">
      <c r="I9253" s="132"/>
    </row>
    <row r="9254" spans="9:9">
      <c r="I9254" s="132"/>
    </row>
    <row r="9255" spans="9:9">
      <c r="I9255" s="132"/>
    </row>
    <row r="9256" spans="9:9">
      <c r="I9256" s="132"/>
    </row>
    <row r="9257" spans="9:9">
      <c r="I9257" s="132"/>
    </row>
    <row r="9258" spans="9:9">
      <c r="I9258" s="132"/>
    </row>
    <row r="9259" spans="9:9">
      <c r="I9259" s="132"/>
    </row>
    <row r="9260" spans="9:9">
      <c r="I9260" s="132"/>
    </row>
    <row r="9261" spans="9:9">
      <c r="I9261" s="132"/>
    </row>
    <row r="9262" spans="9:9">
      <c r="I9262" s="132"/>
    </row>
    <row r="9263" spans="9:9">
      <c r="I9263" s="132"/>
    </row>
    <row r="9264" spans="9:9">
      <c r="I9264" s="132"/>
    </row>
    <row r="9265" spans="9:9">
      <c r="I9265" s="132"/>
    </row>
    <row r="9266" spans="9:9">
      <c r="I9266" s="132"/>
    </row>
    <row r="9267" spans="9:9">
      <c r="I9267" s="132"/>
    </row>
    <row r="9268" spans="9:9">
      <c r="I9268" s="132"/>
    </row>
    <row r="9269" spans="9:9">
      <c r="I9269" s="132"/>
    </row>
    <row r="9270" spans="9:9">
      <c r="I9270" s="132"/>
    </row>
    <row r="9271" spans="9:9">
      <c r="I9271" s="132"/>
    </row>
    <row r="9272" spans="9:9">
      <c r="I9272" s="132"/>
    </row>
    <row r="9273" spans="9:9">
      <c r="I9273" s="132"/>
    </row>
    <row r="9274" spans="9:9">
      <c r="I9274" s="132"/>
    </row>
    <row r="9275" spans="9:9">
      <c r="I9275" s="132"/>
    </row>
    <row r="9276" spans="9:9">
      <c r="I9276" s="132"/>
    </row>
    <row r="9277" spans="9:9">
      <c r="I9277" s="132"/>
    </row>
    <row r="9278" spans="9:9">
      <c r="I9278" s="132"/>
    </row>
    <row r="9279" spans="9:9">
      <c r="I9279" s="132"/>
    </row>
    <row r="9280" spans="9:9">
      <c r="I9280" s="132"/>
    </row>
    <row r="9281" spans="9:9">
      <c r="I9281" s="132"/>
    </row>
    <row r="9282" spans="9:9">
      <c r="I9282" s="132"/>
    </row>
    <row r="9283" spans="9:9">
      <c r="I9283" s="132"/>
    </row>
    <row r="9284" spans="9:9">
      <c r="I9284" s="132"/>
    </row>
    <row r="9285" spans="9:9">
      <c r="I9285" s="132"/>
    </row>
    <row r="9286" spans="9:9">
      <c r="I9286" s="132"/>
    </row>
    <row r="9287" spans="9:9">
      <c r="I9287" s="132"/>
    </row>
    <row r="9288" spans="9:9">
      <c r="I9288" s="132"/>
    </row>
    <row r="9289" spans="9:9">
      <c r="I9289" s="132"/>
    </row>
    <row r="9290" spans="9:9">
      <c r="I9290" s="132"/>
    </row>
    <row r="9291" spans="9:9">
      <c r="I9291" s="132"/>
    </row>
    <row r="9292" spans="9:9">
      <c r="I9292" s="132"/>
    </row>
    <row r="9293" spans="9:9">
      <c r="I9293" s="132"/>
    </row>
    <row r="9294" spans="9:9">
      <c r="I9294" s="132"/>
    </row>
    <row r="9295" spans="9:9">
      <c r="I9295" s="132"/>
    </row>
    <row r="9296" spans="9:9">
      <c r="I9296" s="132"/>
    </row>
    <row r="9297" spans="9:9">
      <c r="I9297" s="132"/>
    </row>
    <row r="9298" spans="9:9">
      <c r="I9298" s="132"/>
    </row>
    <row r="9299" spans="9:9">
      <c r="I9299" s="132"/>
    </row>
    <row r="9300" spans="9:9">
      <c r="I9300" s="132"/>
    </row>
    <row r="9301" spans="9:9">
      <c r="I9301" s="132"/>
    </row>
    <row r="9302" spans="9:9">
      <c r="I9302" s="132"/>
    </row>
    <row r="9303" spans="9:9">
      <c r="I9303" s="132"/>
    </row>
    <row r="9304" spans="9:9">
      <c r="I9304" s="132"/>
    </row>
    <row r="9305" spans="9:9">
      <c r="I9305" s="132"/>
    </row>
    <row r="9306" spans="9:9">
      <c r="I9306" s="132"/>
    </row>
    <row r="9307" spans="9:9">
      <c r="I9307" s="132"/>
    </row>
    <row r="9308" spans="9:9">
      <c r="I9308" s="132"/>
    </row>
    <row r="9309" spans="9:9">
      <c r="I9309" s="132"/>
    </row>
    <row r="9310" spans="9:9">
      <c r="I9310" s="132"/>
    </row>
    <row r="9311" spans="9:9">
      <c r="I9311" s="132"/>
    </row>
    <row r="9312" spans="9:9">
      <c r="I9312" s="132"/>
    </row>
    <row r="9313" spans="9:9">
      <c r="I9313" s="132"/>
    </row>
    <row r="9314" spans="9:9">
      <c r="I9314" s="132"/>
    </row>
    <row r="9315" spans="9:9">
      <c r="I9315" s="132"/>
    </row>
    <row r="9316" spans="9:9">
      <c r="I9316" s="132"/>
    </row>
    <row r="9317" spans="9:9">
      <c r="I9317" s="132"/>
    </row>
    <row r="9318" spans="9:9">
      <c r="I9318" s="132"/>
    </row>
    <row r="9319" spans="9:9">
      <c r="I9319" s="132"/>
    </row>
    <row r="9320" spans="9:9">
      <c r="I9320" s="132"/>
    </row>
    <row r="9321" spans="9:9">
      <c r="I9321" s="132"/>
    </row>
    <row r="9322" spans="9:9">
      <c r="I9322" s="132"/>
    </row>
    <row r="9323" spans="9:9">
      <c r="I9323" s="132"/>
    </row>
    <row r="9324" spans="9:9">
      <c r="I9324" s="132"/>
    </row>
    <row r="9325" spans="9:9">
      <c r="I9325" s="132"/>
    </row>
    <row r="9326" spans="9:9">
      <c r="I9326" s="132"/>
    </row>
    <row r="9327" spans="9:9">
      <c r="I9327" s="132"/>
    </row>
    <row r="9328" spans="9:9">
      <c r="I9328" s="132"/>
    </row>
    <row r="9329" spans="9:9">
      <c r="I9329" s="132"/>
    </row>
    <row r="9330" spans="9:9">
      <c r="I9330" s="132"/>
    </row>
    <row r="9331" spans="9:9">
      <c r="I9331" s="132"/>
    </row>
    <row r="9332" spans="9:9">
      <c r="I9332" s="132"/>
    </row>
    <row r="9333" spans="9:9">
      <c r="I9333" s="132"/>
    </row>
    <row r="9334" spans="9:9">
      <c r="I9334" s="132"/>
    </row>
    <row r="9335" spans="9:9">
      <c r="I9335" s="132"/>
    </row>
    <row r="9336" spans="9:9">
      <c r="I9336" s="132"/>
    </row>
    <row r="9337" spans="9:9">
      <c r="I9337" s="132"/>
    </row>
    <row r="9338" spans="9:9">
      <c r="I9338" s="132"/>
    </row>
    <row r="9339" spans="9:9">
      <c r="I9339" s="132"/>
    </row>
    <row r="9340" spans="9:9">
      <c r="I9340" s="132"/>
    </row>
    <row r="9341" spans="9:9">
      <c r="I9341" s="132"/>
    </row>
    <row r="9342" spans="9:9">
      <c r="I9342" s="132"/>
    </row>
    <row r="9343" spans="9:9">
      <c r="I9343" s="132"/>
    </row>
    <row r="9344" spans="9:9">
      <c r="I9344" s="132"/>
    </row>
    <row r="9345" spans="9:9">
      <c r="I9345" s="132"/>
    </row>
    <row r="9346" spans="9:9">
      <c r="I9346" s="132"/>
    </row>
    <row r="9347" spans="9:9">
      <c r="I9347" s="132"/>
    </row>
    <row r="9348" spans="9:9">
      <c r="I9348" s="132"/>
    </row>
    <row r="9349" spans="9:9">
      <c r="I9349" s="132"/>
    </row>
    <row r="9350" spans="9:9">
      <c r="I9350" s="132"/>
    </row>
    <row r="9351" spans="9:9">
      <c r="I9351" s="132"/>
    </row>
    <row r="9352" spans="9:9">
      <c r="I9352" s="132"/>
    </row>
    <row r="9353" spans="9:9">
      <c r="I9353" s="132"/>
    </row>
    <row r="9354" spans="9:9">
      <c r="I9354" s="132"/>
    </row>
    <row r="9355" spans="9:9">
      <c r="I9355" s="132"/>
    </row>
    <row r="9356" spans="9:9">
      <c r="I9356" s="132"/>
    </row>
    <row r="9357" spans="9:9">
      <c r="I9357" s="132"/>
    </row>
    <row r="9358" spans="9:9">
      <c r="I9358" s="132"/>
    </row>
    <row r="9359" spans="9:9">
      <c r="I9359" s="132"/>
    </row>
    <row r="9360" spans="9:9">
      <c r="I9360" s="132"/>
    </row>
    <row r="9361" spans="9:9">
      <c r="I9361" s="132"/>
    </row>
    <row r="9362" spans="9:9">
      <c r="I9362" s="132"/>
    </row>
    <row r="9363" spans="9:9">
      <c r="I9363" s="132"/>
    </row>
    <row r="9364" spans="9:9">
      <c r="I9364" s="132"/>
    </row>
    <row r="9365" spans="9:9">
      <c r="I9365" s="132"/>
    </row>
    <row r="9366" spans="9:9">
      <c r="I9366" s="132"/>
    </row>
    <row r="9367" spans="9:9">
      <c r="I9367" s="132"/>
    </row>
    <row r="9368" spans="9:9">
      <c r="I9368" s="132"/>
    </row>
    <row r="9369" spans="9:9">
      <c r="I9369" s="132"/>
    </row>
    <row r="9370" spans="9:9">
      <c r="I9370" s="132"/>
    </row>
    <row r="9371" spans="9:9">
      <c r="I9371" s="132"/>
    </row>
    <row r="9372" spans="9:9">
      <c r="I9372" s="132"/>
    </row>
    <row r="9373" spans="9:9">
      <c r="I9373" s="132"/>
    </row>
    <row r="9374" spans="9:9">
      <c r="I9374" s="132"/>
    </row>
    <row r="9375" spans="9:9">
      <c r="I9375" s="132"/>
    </row>
    <row r="9376" spans="9:9">
      <c r="I9376" s="132"/>
    </row>
    <row r="9377" spans="9:9">
      <c r="I9377" s="132"/>
    </row>
    <row r="9378" spans="9:9">
      <c r="I9378" s="132"/>
    </row>
    <row r="9379" spans="9:9">
      <c r="I9379" s="132"/>
    </row>
    <row r="9380" spans="9:9">
      <c r="I9380" s="132"/>
    </row>
    <row r="9381" spans="9:9">
      <c r="I9381" s="132"/>
    </row>
    <row r="9382" spans="9:9">
      <c r="I9382" s="132"/>
    </row>
    <row r="9383" spans="9:9">
      <c r="I9383" s="132"/>
    </row>
    <row r="9384" spans="9:9">
      <c r="I9384" s="132"/>
    </row>
    <row r="9385" spans="9:9">
      <c r="I9385" s="132"/>
    </row>
    <row r="9386" spans="9:9">
      <c r="I9386" s="132"/>
    </row>
    <row r="9387" spans="9:9">
      <c r="I9387" s="132"/>
    </row>
    <row r="9388" spans="9:9">
      <c r="I9388" s="132"/>
    </row>
    <row r="9389" spans="9:9">
      <c r="I9389" s="132"/>
    </row>
    <row r="9390" spans="9:9">
      <c r="I9390" s="132"/>
    </row>
    <row r="9391" spans="9:9">
      <c r="I9391" s="132"/>
    </row>
    <row r="9392" spans="9:9">
      <c r="I9392" s="132"/>
    </row>
    <row r="9393" spans="9:9">
      <c r="I9393" s="132"/>
    </row>
    <row r="9394" spans="9:9">
      <c r="I9394" s="132"/>
    </row>
    <row r="9395" spans="9:9">
      <c r="I9395" s="132"/>
    </row>
    <row r="9396" spans="9:9">
      <c r="I9396" s="132"/>
    </row>
    <row r="9397" spans="9:9">
      <c r="I9397" s="132"/>
    </row>
    <row r="9398" spans="9:9">
      <c r="I9398" s="132"/>
    </row>
    <row r="9399" spans="9:9">
      <c r="I9399" s="132"/>
    </row>
    <row r="9400" spans="9:9">
      <c r="I9400" s="132"/>
    </row>
    <row r="9401" spans="9:9">
      <c r="I9401" s="132"/>
    </row>
    <row r="9402" spans="9:9">
      <c r="I9402" s="132"/>
    </row>
    <row r="9403" spans="9:9">
      <c r="I9403" s="132"/>
    </row>
    <row r="9404" spans="9:9">
      <c r="I9404" s="132"/>
    </row>
    <row r="9405" spans="9:9">
      <c r="I9405" s="132"/>
    </row>
    <row r="9406" spans="9:9">
      <c r="I9406" s="132"/>
    </row>
    <row r="9407" spans="9:9">
      <c r="I9407" s="132"/>
    </row>
    <row r="9408" spans="9:9">
      <c r="I9408" s="132"/>
    </row>
    <row r="9409" spans="9:9">
      <c r="I9409" s="132"/>
    </row>
    <row r="9410" spans="9:9">
      <c r="I9410" s="132"/>
    </row>
    <row r="9411" spans="9:9">
      <c r="I9411" s="132"/>
    </row>
    <row r="9412" spans="9:9">
      <c r="I9412" s="132"/>
    </row>
    <row r="9413" spans="9:9">
      <c r="I9413" s="132"/>
    </row>
    <row r="9414" spans="9:9">
      <c r="I9414" s="132"/>
    </row>
    <row r="9415" spans="9:9">
      <c r="I9415" s="132"/>
    </row>
    <row r="9416" spans="9:9">
      <c r="I9416" s="132"/>
    </row>
    <row r="9417" spans="9:9">
      <c r="I9417" s="132"/>
    </row>
    <row r="9418" spans="9:9">
      <c r="I9418" s="132"/>
    </row>
    <row r="9419" spans="9:9">
      <c r="I9419" s="132"/>
    </row>
    <row r="9420" spans="9:9">
      <c r="I9420" s="132"/>
    </row>
    <row r="9421" spans="9:9">
      <c r="I9421" s="132"/>
    </row>
    <row r="9422" spans="9:9">
      <c r="I9422" s="132"/>
    </row>
    <row r="9423" spans="9:9">
      <c r="I9423" s="132"/>
    </row>
    <row r="9424" spans="9:9">
      <c r="I9424" s="132"/>
    </row>
    <row r="9425" spans="9:9">
      <c r="I9425" s="132"/>
    </row>
    <row r="9426" spans="9:9">
      <c r="I9426" s="132"/>
    </row>
    <row r="9427" spans="9:9">
      <c r="I9427" s="132"/>
    </row>
    <row r="9428" spans="9:9">
      <c r="I9428" s="132"/>
    </row>
    <row r="9429" spans="9:9">
      <c r="I9429" s="132"/>
    </row>
    <row r="9430" spans="9:9">
      <c r="I9430" s="132"/>
    </row>
    <row r="9431" spans="9:9">
      <c r="I9431" s="132"/>
    </row>
    <row r="9432" spans="9:9">
      <c r="I9432" s="132"/>
    </row>
    <row r="9433" spans="9:9">
      <c r="I9433" s="132"/>
    </row>
    <row r="9434" spans="9:9">
      <c r="I9434" s="132"/>
    </row>
    <row r="9435" spans="9:9">
      <c r="I9435" s="132"/>
    </row>
    <row r="9436" spans="9:9">
      <c r="I9436" s="132"/>
    </row>
    <row r="9437" spans="9:9">
      <c r="I9437" s="132"/>
    </row>
    <row r="9438" spans="9:9">
      <c r="I9438" s="132"/>
    </row>
    <row r="9439" spans="9:9">
      <c r="I9439" s="132"/>
    </row>
    <row r="9440" spans="9:9">
      <c r="I9440" s="132"/>
    </row>
    <row r="9441" spans="9:9">
      <c r="I9441" s="132"/>
    </row>
    <row r="9442" spans="9:9">
      <c r="I9442" s="132"/>
    </row>
    <row r="9443" spans="9:9">
      <c r="I9443" s="132"/>
    </row>
    <row r="9444" spans="9:9">
      <c r="I9444" s="132"/>
    </row>
    <row r="9445" spans="9:9">
      <c r="I9445" s="132"/>
    </row>
    <row r="9446" spans="9:9">
      <c r="I9446" s="132"/>
    </row>
    <row r="9447" spans="9:9">
      <c r="I9447" s="132"/>
    </row>
    <row r="9448" spans="9:9">
      <c r="I9448" s="132"/>
    </row>
    <row r="9449" spans="9:9">
      <c r="I9449" s="132"/>
    </row>
    <row r="9450" spans="9:9">
      <c r="I9450" s="132"/>
    </row>
    <row r="9451" spans="9:9">
      <c r="I9451" s="132"/>
    </row>
    <row r="9452" spans="9:9">
      <c r="I9452" s="132"/>
    </row>
    <row r="9453" spans="9:9">
      <c r="I9453" s="132"/>
    </row>
    <row r="9454" spans="9:9">
      <c r="I9454" s="132"/>
    </row>
    <row r="9455" spans="9:9">
      <c r="I9455" s="132"/>
    </row>
    <row r="9456" spans="9:9">
      <c r="I9456" s="132"/>
    </row>
    <row r="9457" spans="9:9">
      <c r="I9457" s="132"/>
    </row>
    <row r="9458" spans="9:9">
      <c r="I9458" s="132"/>
    </row>
    <row r="9459" spans="9:9">
      <c r="I9459" s="132"/>
    </row>
    <row r="9460" spans="9:9">
      <c r="I9460" s="132"/>
    </row>
    <row r="9461" spans="9:9">
      <c r="I9461" s="132"/>
    </row>
    <row r="9462" spans="9:9">
      <c r="I9462" s="132"/>
    </row>
    <row r="9463" spans="9:9">
      <c r="I9463" s="132"/>
    </row>
    <row r="9464" spans="9:9">
      <c r="I9464" s="132"/>
    </row>
    <row r="9465" spans="9:9">
      <c r="I9465" s="132"/>
    </row>
    <row r="9466" spans="9:9">
      <c r="I9466" s="132"/>
    </row>
    <row r="9467" spans="9:9">
      <c r="I9467" s="132"/>
    </row>
    <row r="9468" spans="9:9">
      <c r="I9468" s="132"/>
    </row>
    <row r="9469" spans="9:9">
      <c r="I9469" s="132"/>
    </row>
    <row r="9470" spans="9:9">
      <c r="I9470" s="132"/>
    </row>
    <row r="9471" spans="9:9">
      <c r="I9471" s="132"/>
    </row>
    <row r="9472" spans="9:9">
      <c r="I9472" s="132"/>
    </row>
    <row r="9473" spans="9:9">
      <c r="I9473" s="132"/>
    </row>
    <row r="9474" spans="9:9">
      <c r="I9474" s="132"/>
    </row>
    <row r="9475" spans="9:9">
      <c r="I9475" s="132"/>
    </row>
    <row r="9476" spans="9:9">
      <c r="I9476" s="132"/>
    </row>
    <row r="9477" spans="9:9">
      <c r="I9477" s="132"/>
    </row>
    <row r="9478" spans="9:9">
      <c r="I9478" s="132"/>
    </row>
    <row r="9479" spans="9:9">
      <c r="I9479" s="132"/>
    </row>
    <row r="9480" spans="9:9">
      <c r="I9480" s="132"/>
    </row>
    <row r="9481" spans="9:9">
      <c r="I9481" s="132"/>
    </row>
    <row r="9482" spans="9:9">
      <c r="I9482" s="132"/>
    </row>
    <row r="9483" spans="9:9">
      <c r="I9483" s="132"/>
    </row>
    <row r="9484" spans="9:9">
      <c r="I9484" s="132"/>
    </row>
    <row r="9485" spans="9:9">
      <c r="I9485" s="132"/>
    </row>
    <row r="9486" spans="9:9">
      <c r="I9486" s="132"/>
    </row>
    <row r="9487" spans="9:9">
      <c r="I9487" s="132"/>
    </row>
    <row r="9488" spans="9:9">
      <c r="I9488" s="132"/>
    </row>
    <row r="9489" spans="9:9">
      <c r="I9489" s="132"/>
    </row>
    <row r="9490" spans="9:9">
      <c r="I9490" s="132"/>
    </row>
    <row r="9491" spans="9:9">
      <c r="I9491" s="132"/>
    </row>
    <row r="9492" spans="9:9">
      <c r="I9492" s="132"/>
    </row>
    <row r="9493" spans="9:9">
      <c r="I9493" s="132"/>
    </row>
    <row r="9494" spans="9:9">
      <c r="I9494" s="132"/>
    </row>
    <row r="9495" spans="9:9">
      <c r="I9495" s="132"/>
    </row>
    <row r="9496" spans="9:9">
      <c r="I9496" s="132"/>
    </row>
    <row r="9497" spans="9:9">
      <c r="I9497" s="132"/>
    </row>
    <row r="9498" spans="9:9">
      <c r="I9498" s="132"/>
    </row>
    <row r="9499" spans="9:9">
      <c r="I9499" s="132"/>
    </row>
    <row r="9500" spans="9:9">
      <c r="I9500" s="132"/>
    </row>
    <row r="9501" spans="9:9">
      <c r="I9501" s="132"/>
    </row>
    <row r="9502" spans="9:9">
      <c r="I9502" s="132"/>
    </row>
    <row r="9503" spans="9:9">
      <c r="I9503" s="132"/>
    </row>
    <row r="9504" spans="9:9">
      <c r="I9504" s="132"/>
    </row>
    <row r="9505" spans="9:9">
      <c r="I9505" s="132"/>
    </row>
    <row r="9506" spans="9:9">
      <c r="I9506" s="132"/>
    </row>
    <row r="9507" spans="9:9">
      <c r="I9507" s="132"/>
    </row>
    <row r="9508" spans="9:9">
      <c r="I9508" s="132"/>
    </row>
    <row r="9509" spans="9:9">
      <c r="I9509" s="132"/>
    </row>
    <row r="9510" spans="9:9">
      <c r="I9510" s="132"/>
    </row>
    <row r="9511" spans="9:9">
      <c r="I9511" s="132"/>
    </row>
    <row r="9512" spans="9:9">
      <c r="I9512" s="132"/>
    </row>
    <row r="9513" spans="9:9">
      <c r="I9513" s="132"/>
    </row>
    <row r="9514" spans="9:9">
      <c r="I9514" s="132"/>
    </row>
    <row r="9515" spans="9:9">
      <c r="I9515" s="132"/>
    </row>
    <row r="9516" spans="9:9">
      <c r="I9516" s="132"/>
    </row>
    <row r="9517" spans="9:9">
      <c r="I9517" s="132"/>
    </row>
    <row r="9518" spans="9:9">
      <c r="I9518" s="132"/>
    </row>
    <row r="9519" spans="9:9">
      <c r="I9519" s="132"/>
    </row>
    <row r="9520" spans="9:9">
      <c r="I9520" s="132"/>
    </row>
    <row r="9521" spans="9:9">
      <c r="I9521" s="132"/>
    </row>
    <row r="9522" spans="9:9">
      <c r="I9522" s="132"/>
    </row>
    <row r="9523" spans="9:9">
      <c r="I9523" s="132"/>
    </row>
    <row r="9524" spans="9:9">
      <c r="I9524" s="132"/>
    </row>
    <row r="9525" spans="9:9">
      <c r="I9525" s="132"/>
    </row>
    <row r="9526" spans="9:9">
      <c r="I9526" s="132"/>
    </row>
    <row r="9527" spans="9:9">
      <c r="I9527" s="132"/>
    </row>
    <row r="9528" spans="9:9">
      <c r="I9528" s="132"/>
    </row>
    <row r="9529" spans="9:9">
      <c r="I9529" s="132"/>
    </row>
    <row r="9530" spans="9:9">
      <c r="I9530" s="132"/>
    </row>
    <row r="9531" spans="9:9">
      <c r="I9531" s="132"/>
    </row>
    <row r="9532" spans="9:9">
      <c r="I9532" s="132"/>
    </row>
    <row r="9533" spans="9:9">
      <c r="I9533" s="132"/>
    </row>
    <row r="9534" spans="9:9">
      <c r="I9534" s="132"/>
    </row>
    <row r="9535" spans="9:9">
      <c r="I9535" s="132"/>
    </row>
    <row r="9536" spans="9:9">
      <c r="I9536" s="132"/>
    </row>
    <row r="9537" spans="9:9">
      <c r="I9537" s="132"/>
    </row>
    <row r="9538" spans="9:9">
      <c r="I9538" s="132"/>
    </row>
    <row r="9539" spans="9:9">
      <c r="I9539" s="132"/>
    </row>
    <row r="9540" spans="9:9">
      <c r="I9540" s="132"/>
    </row>
    <row r="9541" spans="9:9">
      <c r="I9541" s="132"/>
    </row>
    <row r="9542" spans="9:9">
      <c r="I9542" s="132"/>
    </row>
    <row r="9543" spans="9:9">
      <c r="I9543" s="132"/>
    </row>
    <row r="9544" spans="9:9">
      <c r="I9544" s="132"/>
    </row>
    <row r="9545" spans="9:9">
      <c r="I9545" s="132"/>
    </row>
    <row r="9546" spans="9:9">
      <c r="I9546" s="132"/>
    </row>
    <row r="9547" spans="9:9">
      <c r="I9547" s="132"/>
    </row>
    <row r="9548" spans="9:9">
      <c r="I9548" s="132"/>
    </row>
    <row r="9549" spans="9:9">
      <c r="I9549" s="132"/>
    </row>
    <row r="9550" spans="9:9">
      <c r="I9550" s="132"/>
    </row>
    <row r="9551" spans="9:9">
      <c r="I9551" s="132"/>
    </row>
    <row r="9552" spans="9:9">
      <c r="I9552" s="132"/>
    </row>
    <row r="9553" spans="9:9">
      <c r="I9553" s="132"/>
    </row>
    <row r="9554" spans="9:9">
      <c r="I9554" s="132"/>
    </row>
    <row r="9555" spans="9:9">
      <c r="I9555" s="132"/>
    </row>
    <row r="9556" spans="9:9">
      <c r="I9556" s="132"/>
    </row>
    <row r="9557" spans="9:9">
      <c r="I9557" s="132"/>
    </row>
    <row r="9558" spans="9:9">
      <c r="I9558" s="132"/>
    </row>
    <row r="9559" spans="9:9">
      <c r="I9559" s="132"/>
    </row>
    <row r="9560" spans="9:9">
      <c r="I9560" s="132"/>
    </row>
    <row r="9561" spans="9:9">
      <c r="I9561" s="132"/>
    </row>
    <row r="9562" spans="9:9">
      <c r="I9562" s="132"/>
    </row>
    <row r="9563" spans="9:9">
      <c r="I9563" s="132"/>
    </row>
    <row r="9564" spans="9:9">
      <c r="I9564" s="132"/>
    </row>
    <row r="9565" spans="9:9">
      <c r="I9565" s="132"/>
    </row>
    <row r="9566" spans="9:9">
      <c r="I9566" s="132"/>
    </row>
    <row r="9567" spans="9:9">
      <c r="I9567" s="132"/>
    </row>
    <row r="9568" spans="9:9">
      <c r="I9568" s="132"/>
    </row>
    <row r="9569" spans="9:9">
      <c r="I9569" s="132"/>
    </row>
    <row r="9570" spans="9:9">
      <c r="I9570" s="132"/>
    </row>
    <row r="9571" spans="9:9">
      <c r="I9571" s="132"/>
    </row>
    <row r="9572" spans="9:9">
      <c r="I9572" s="132"/>
    </row>
    <row r="9573" spans="9:9">
      <c r="I9573" s="132"/>
    </row>
    <row r="9574" spans="9:9">
      <c r="I9574" s="132"/>
    </row>
    <row r="9575" spans="9:9">
      <c r="I9575" s="132"/>
    </row>
    <row r="9576" spans="9:9">
      <c r="I9576" s="132"/>
    </row>
    <row r="9577" spans="9:9">
      <c r="I9577" s="132"/>
    </row>
    <row r="9578" spans="9:9">
      <c r="I9578" s="132"/>
    </row>
    <row r="9579" spans="9:9">
      <c r="I9579" s="132"/>
    </row>
    <row r="9580" spans="9:9">
      <c r="I9580" s="132"/>
    </row>
    <row r="9581" spans="9:9">
      <c r="I9581" s="132"/>
    </row>
    <row r="9582" spans="9:9">
      <c r="I9582" s="132"/>
    </row>
    <row r="9583" spans="9:9">
      <c r="I9583" s="132"/>
    </row>
    <row r="9584" spans="9:9">
      <c r="I9584" s="132"/>
    </row>
    <row r="9585" spans="9:9">
      <c r="I9585" s="132"/>
    </row>
    <row r="9586" spans="9:9">
      <c r="I9586" s="132"/>
    </row>
    <row r="9587" spans="9:9">
      <c r="I9587" s="132"/>
    </row>
    <row r="9588" spans="9:9">
      <c r="I9588" s="132"/>
    </row>
    <row r="9589" spans="9:9">
      <c r="I9589" s="132"/>
    </row>
    <row r="9590" spans="9:9">
      <c r="I9590" s="132"/>
    </row>
    <row r="9591" spans="9:9">
      <c r="I9591" s="132"/>
    </row>
    <row r="9592" spans="9:9">
      <c r="I9592" s="132"/>
    </row>
    <row r="9593" spans="9:9">
      <c r="I9593" s="132"/>
    </row>
    <row r="9594" spans="9:9">
      <c r="I9594" s="132"/>
    </row>
    <row r="9595" spans="9:9">
      <c r="I9595" s="132"/>
    </row>
    <row r="9596" spans="9:9">
      <c r="I9596" s="132"/>
    </row>
    <row r="9597" spans="9:9">
      <c r="I9597" s="132"/>
    </row>
    <row r="9598" spans="9:9">
      <c r="I9598" s="132"/>
    </row>
    <row r="9599" spans="9:9">
      <c r="I9599" s="132"/>
    </row>
    <row r="9600" spans="9:9">
      <c r="I9600" s="132"/>
    </row>
    <row r="9601" spans="9:9">
      <c r="I9601" s="132"/>
    </row>
    <row r="9602" spans="9:9">
      <c r="I9602" s="132"/>
    </row>
    <row r="9603" spans="9:9">
      <c r="I9603" s="132"/>
    </row>
    <row r="9604" spans="9:9">
      <c r="I9604" s="132"/>
    </row>
    <row r="9605" spans="9:9">
      <c r="I9605" s="132"/>
    </row>
    <row r="9606" spans="9:9">
      <c r="I9606" s="132"/>
    </row>
    <row r="9607" spans="9:9">
      <c r="I9607" s="132"/>
    </row>
    <row r="9608" spans="9:9">
      <c r="I9608" s="132"/>
    </row>
    <row r="9609" spans="9:9">
      <c r="I9609" s="132"/>
    </row>
    <row r="9610" spans="9:9">
      <c r="I9610" s="132"/>
    </row>
    <row r="9611" spans="9:9">
      <c r="I9611" s="132"/>
    </row>
    <row r="9612" spans="9:9">
      <c r="I9612" s="132"/>
    </row>
    <row r="9613" spans="9:9">
      <c r="I9613" s="132"/>
    </row>
    <row r="9614" spans="9:9">
      <c r="I9614" s="132"/>
    </row>
    <row r="9615" spans="9:9">
      <c r="I9615" s="132"/>
    </row>
    <row r="9616" spans="9:9">
      <c r="I9616" s="132"/>
    </row>
    <row r="9617" spans="9:9">
      <c r="I9617" s="132"/>
    </row>
    <row r="9618" spans="9:9">
      <c r="I9618" s="132"/>
    </row>
    <row r="9619" spans="9:9">
      <c r="I9619" s="132"/>
    </row>
    <row r="9620" spans="9:9">
      <c r="I9620" s="132"/>
    </row>
    <row r="9621" spans="9:9">
      <c r="I9621" s="132"/>
    </row>
    <row r="9622" spans="9:9">
      <c r="I9622" s="132"/>
    </row>
    <row r="9623" spans="9:9">
      <c r="I9623" s="132"/>
    </row>
    <row r="9624" spans="9:9">
      <c r="I9624" s="132"/>
    </row>
    <row r="9625" spans="9:9">
      <c r="I9625" s="132"/>
    </row>
    <row r="9626" spans="9:9">
      <c r="I9626" s="132"/>
    </row>
    <row r="9627" spans="9:9">
      <c r="I9627" s="132"/>
    </row>
    <row r="9628" spans="9:9">
      <c r="I9628" s="132"/>
    </row>
    <row r="9629" spans="9:9">
      <c r="I9629" s="132"/>
    </row>
    <row r="9630" spans="9:9">
      <c r="I9630" s="132"/>
    </row>
    <row r="9631" spans="9:9">
      <c r="I9631" s="132"/>
    </row>
    <row r="9632" spans="9:9">
      <c r="I9632" s="132"/>
    </row>
    <row r="9633" spans="9:9">
      <c r="I9633" s="132"/>
    </row>
    <row r="9634" spans="9:9">
      <c r="I9634" s="132"/>
    </row>
    <row r="9635" spans="9:9">
      <c r="I9635" s="132"/>
    </row>
    <row r="9636" spans="9:9">
      <c r="I9636" s="132"/>
    </row>
    <row r="9637" spans="9:9">
      <c r="I9637" s="132"/>
    </row>
    <row r="9638" spans="9:9">
      <c r="I9638" s="132"/>
    </row>
    <row r="9639" spans="9:9">
      <c r="I9639" s="132"/>
    </row>
    <row r="9640" spans="9:9">
      <c r="I9640" s="132"/>
    </row>
    <row r="9641" spans="9:9">
      <c r="I9641" s="132"/>
    </row>
    <row r="9642" spans="9:9">
      <c r="I9642" s="132"/>
    </row>
    <row r="9643" spans="9:9">
      <c r="I9643" s="132"/>
    </row>
    <row r="9644" spans="9:9">
      <c r="I9644" s="132"/>
    </row>
    <row r="9645" spans="9:9">
      <c r="I9645" s="132"/>
    </row>
    <row r="9646" spans="9:9">
      <c r="I9646" s="132"/>
    </row>
    <row r="9647" spans="9:9">
      <c r="I9647" s="132"/>
    </row>
    <row r="9648" spans="9:9">
      <c r="I9648" s="132"/>
    </row>
    <row r="9649" spans="9:9">
      <c r="I9649" s="132"/>
    </row>
    <row r="9650" spans="9:9">
      <c r="I9650" s="132"/>
    </row>
    <row r="9651" spans="9:9">
      <c r="I9651" s="132"/>
    </row>
    <row r="9652" spans="9:9">
      <c r="I9652" s="132"/>
    </row>
    <row r="9653" spans="9:9">
      <c r="I9653" s="132"/>
    </row>
    <row r="9654" spans="9:9">
      <c r="I9654" s="132"/>
    </row>
    <row r="9655" spans="9:9">
      <c r="I9655" s="132"/>
    </row>
    <row r="9656" spans="9:9">
      <c r="I9656" s="132"/>
    </row>
    <row r="9657" spans="9:9">
      <c r="I9657" s="132"/>
    </row>
    <row r="9658" spans="9:9">
      <c r="I9658" s="132"/>
    </row>
    <row r="9659" spans="9:9">
      <c r="I9659" s="132"/>
    </row>
    <row r="9660" spans="9:9">
      <c r="I9660" s="132"/>
    </row>
    <row r="9661" spans="9:9">
      <c r="I9661" s="132"/>
    </row>
    <row r="9662" spans="9:9">
      <c r="I9662" s="132"/>
    </row>
    <row r="9663" spans="9:9">
      <c r="I9663" s="132"/>
    </row>
    <row r="9664" spans="9:9">
      <c r="I9664" s="132"/>
    </row>
    <row r="9665" spans="9:9">
      <c r="I9665" s="132"/>
    </row>
    <row r="9666" spans="9:9">
      <c r="I9666" s="132"/>
    </row>
    <row r="9667" spans="9:9">
      <c r="I9667" s="132"/>
    </row>
    <row r="9668" spans="9:9">
      <c r="I9668" s="132"/>
    </row>
    <row r="9669" spans="9:9">
      <c r="I9669" s="132"/>
    </row>
    <row r="9670" spans="9:9">
      <c r="I9670" s="132"/>
    </row>
    <row r="9671" spans="9:9">
      <c r="I9671" s="132"/>
    </row>
    <row r="9672" spans="9:9">
      <c r="I9672" s="132"/>
    </row>
    <row r="9673" spans="9:9">
      <c r="I9673" s="132"/>
    </row>
    <row r="9674" spans="9:9">
      <c r="I9674" s="132"/>
    </row>
    <row r="9675" spans="9:9">
      <c r="I9675" s="132"/>
    </row>
    <row r="9676" spans="9:9">
      <c r="I9676" s="132"/>
    </row>
    <row r="9677" spans="9:9">
      <c r="I9677" s="132"/>
    </row>
    <row r="9678" spans="9:9">
      <c r="I9678" s="132"/>
    </row>
    <row r="9679" spans="9:9">
      <c r="I9679" s="132"/>
    </row>
    <row r="9680" spans="9:9">
      <c r="I9680" s="132"/>
    </row>
    <row r="9681" spans="9:9">
      <c r="I9681" s="132"/>
    </row>
    <row r="9682" spans="9:9">
      <c r="I9682" s="132"/>
    </row>
    <row r="9683" spans="9:9">
      <c r="I9683" s="132"/>
    </row>
    <row r="9684" spans="9:9">
      <c r="I9684" s="132"/>
    </row>
    <row r="9685" spans="9:9">
      <c r="I9685" s="132"/>
    </row>
    <row r="9686" spans="9:9">
      <c r="I9686" s="132"/>
    </row>
    <row r="9687" spans="9:9">
      <c r="I9687" s="132"/>
    </row>
    <row r="9688" spans="9:9">
      <c r="I9688" s="132"/>
    </row>
    <row r="9689" spans="9:9">
      <c r="I9689" s="132"/>
    </row>
    <row r="9690" spans="9:9">
      <c r="I9690" s="132"/>
    </row>
    <row r="9691" spans="9:9">
      <c r="I9691" s="132"/>
    </row>
    <row r="9692" spans="9:9">
      <c r="I9692" s="132"/>
    </row>
    <row r="9693" spans="9:9">
      <c r="I9693" s="132"/>
    </row>
    <row r="9694" spans="9:9">
      <c r="I9694" s="132"/>
    </row>
    <row r="9695" spans="9:9">
      <c r="I9695" s="132"/>
    </row>
    <row r="9696" spans="9:9">
      <c r="I9696" s="132"/>
    </row>
    <row r="9697" spans="9:9">
      <c r="I9697" s="132"/>
    </row>
    <row r="9698" spans="9:9">
      <c r="I9698" s="132"/>
    </row>
    <row r="9699" spans="9:9">
      <c r="I9699" s="132"/>
    </row>
    <row r="9700" spans="9:9">
      <c r="I9700" s="132"/>
    </row>
    <row r="9701" spans="9:9">
      <c r="I9701" s="132"/>
    </row>
    <row r="9702" spans="9:9">
      <c r="I9702" s="132"/>
    </row>
    <row r="9703" spans="9:9">
      <c r="I9703" s="132"/>
    </row>
    <row r="9704" spans="9:9">
      <c r="I9704" s="132"/>
    </row>
    <row r="9705" spans="9:9">
      <c r="I9705" s="132"/>
    </row>
    <row r="9706" spans="9:9">
      <c r="I9706" s="132"/>
    </row>
    <row r="9707" spans="9:9">
      <c r="I9707" s="132"/>
    </row>
    <row r="9708" spans="9:9">
      <c r="I9708" s="132"/>
    </row>
    <row r="9709" spans="9:9">
      <c r="I9709" s="132"/>
    </row>
    <row r="9710" spans="9:9">
      <c r="I9710" s="132"/>
    </row>
    <row r="9711" spans="9:9">
      <c r="I9711" s="132"/>
    </row>
    <row r="9712" spans="9:9">
      <c r="I9712" s="132"/>
    </row>
    <row r="9713" spans="9:9">
      <c r="I9713" s="132"/>
    </row>
    <row r="9714" spans="9:9">
      <c r="I9714" s="132"/>
    </row>
    <row r="9715" spans="9:9">
      <c r="I9715" s="132"/>
    </row>
    <row r="9716" spans="9:9">
      <c r="I9716" s="132"/>
    </row>
    <row r="9717" spans="9:9">
      <c r="I9717" s="132"/>
    </row>
    <row r="9718" spans="9:9">
      <c r="I9718" s="132"/>
    </row>
    <row r="9719" spans="9:9">
      <c r="I9719" s="132"/>
    </row>
    <row r="9720" spans="9:9">
      <c r="I9720" s="132"/>
    </row>
    <row r="9721" spans="9:9">
      <c r="I9721" s="132"/>
    </row>
    <row r="9722" spans="9:9">
      <c r="I9722" s="132"/>
    </row>
    <row r="9723" spans="9:9">
      <c r="I9723" s="132"/>
    </row>
    <row r="9724" spans="9:9">
      <c r="I9724" s="132"/>
    </row>
    <row r="9725" spans="9:9">
      <c r="I9725" s="132"/>
    </row>
    <row r="9726" spans="9:9">
      <c r="I9726" s="132"/>
    </row>
    <row r="9727" spans="9:9">
      <c r="I9727" s="132"/>
    </row>
    <row r="9728" spans="9:9">
      <c r="I9728" s="132"/>
    </row>
    <row r="9729" spans="9:9">
      <c r="I9729" s="132"/>
    </row>
    <row r="9730" spans="9:9">
      <c r="I9730" s="132"/>
    </row>
    <row r="9731" spans="9:9">
      <c r="I9731" s="132"/>
    </row>
    <row r="9732" spans="9:9">
      <c r="I9732" s="132"/>
    </row>
    <row r="9733" spans="9:9">
      <c r="I9733" s="132"/>
    </row>
    <row r="9734" spans="9:9">
      <c r="I9734" s="132"/>
    </row>
    <row r="9735" spans="9:9">
      <c r="I9735" s="132"/>
    </row>
    <row r="9736" spans="9:9">
      <c r="I9736" s="132"/>
    </row>
    <row r="9737" spans="9:9">
      <c r="I9737" s="132"/>
    </row>
    <row r="9738" spans="9:9">
      <c r="I9738" s="132"/>
    </row>
    <row r="9739" spans="9:9">
      <c r="I9739" s="132"/>
    </row>
    <row r="9740" spans="9:9">
      <c r="I9740" s="132"/>
    </row>
    <row r="9741" spans="9:9">
      <c r="I9741" s="132"/>
    </row>
    <row r="9742" spans="9:9">
      <c r="I9742" s="132"/>
    </row>
    <row r="9743" spans="9:9">
      <c r="I9743" s="132"/>
    </row>
    <row r="9744" spans="9:9">
      <c r="I9744" s="132"/>
    </row>
    <row r="9745" spans="9:9">
      <c r="I9745" s="132"/>
    </row>
    <row r="9746" spans="9:9">
      <c r="I9746" s="132"/>
    </row>
    <row r="9747" spans="9:9">
      <c r="I9747" s="132"/>
    </row>
    <row r="9748" spans="9:9">
      <c r="I9748" s="132"/>
    </row>
    <row r="9749" spans="9:9">
      <c r="I9749" s="132"/>
    </row>
    <row r="9750" spans="9:9">
      <c r="I9750" s="132"/>
    </row>
    <row r="9751" spans="9:9">
      <c r="I9751" s="132"/>
    </row>
    <row r="9752" spans="9:9">
      <c r="I9752" s="132"/>
    </row>
    <row r="9753" spans="9:9">
      <c r="I9753" s="132"/>
    </row>
    <row r="9754" spans="9:9">
      <c r="I9754" s="132"/>
    </row>
    <row r="9755" spans="9:9">
      <c r="I9755" s="132"/>
    </row>
    <row r="9756" spans="9:9">
      <c r="I9756" s="132"/>
    </row>
    <row r="9757" spans="9:9">
      <c r="I9757" s="132"/>
    </row>
    <row r="9758" spans="9:9">
      <c r="I9758" s="132"/>
    </row>
    <row r="9759" spans="9:9">
      <c r="I9759" s="132"/>
    </row>
    <row r="9760" spans="9:9">
      <c r="I9760" s="132"/>
    </row>
    <row r="9761" spans="9:9">
      <c r="I9761" s="132"/>
    </row>
    <row r="9762" spans="9:9">
      <c r="I9762" s="132"/>
    </row>
    <row r="9763" spans="9:9">
      <c r="I9763" s="132"/>
    </row>
    <row r="9764" spans="9:9">
      <c r="I9764" s="132"/>
    </row>
    <row r="9765" spans="9:9">
      <c r="I9765" s="132"/>
    </row>
    <row r="9766" spans="9:9">
      <c r="I9766" s="132"/>
    </row>
    <row r="9767" spans="9:9">
      <c r="I9767" s="132"/>
    </row>
    <row r="9768" spans="9:9">
      <c r="I9768" s="132"/>
    </row>
    <row r="9769" spans="9:9">
      <c r="I9769" s="132"/>
    </row>
    <row r="9770" spans="9:9">
      <c r="I9770" s="132"/>
    </row>
    <row r="9771" spans="9:9">
      <c r="I9771" s="132"/>
    </row>
    <row r="9772" spans="9:9">
      <c r="I9772" s="132"/>
    </row>
    <row r="9773" spans="9:9">
      <c r="I9773" s="132"/>
    </row>
    <row r="9774" spans="9:9">
      <c r="I9774" s="132"/>
    </row>
    <row r="9775" spans="9:9">
      <c r="I9775" s="132"/>
    </row>
    <row r="9776" spans="9:9">
      <c r="I9776" s="132"/>
    </row>
    <row r="9777" spans="9:9">
      <c r="I9777" s="132"/>
    </row>
    <row r="9778" spans="9:9">
      <c r="I9778" s="132"/>
    </row>
    <row r="9779" spans="9:9">
      <c r="I9779" s="132"/>
    </row>
    <row r="9780" spans="9:9">
      <c r="I9780" s="132"/>
    </row>
    <row r="9781" spans="9:9">
      <c r="I9781" s="132"/>
    </row>
    <row r="9782" spans="9:9">
      <c r="I9782" s="132"/>
    </row>
    <row r="9783" spans="9:9">
      <c r="I9783" s="132"/>
    </row>
    <row r="9784" spans="9:9">
      <c r="I9784" s="132"/>
    </row>
    <row r="9785" spans="9:9">
      <c r="I9785" s="132"/>
    </row>
    <row r="9786" spans="9:9">
      <c r="I9786" s="132"/>
    </row>
    <row r="9787" spans="9:9">
      <c r="I9787" s="132"/>
    </row>
    <row r="9788" spans="9:9">
      <c r="I9788" s="132"/>
    </row>
    <row r="9789" spans="9:9">
      <c r="I9789" s="132"/>
    </row>
    <row r="9790" spans="9:9">
      <c r="I9790" s="132"/>
    </row>
    <row r="9791" spans="9:9">
      <c r="I9791" s="132"/>
    </row>
    <row r="9792" spans="9:9">
      <c r="I9792" s="132"/>
    </row>
    <row r="9793" spans="9:9">
      <c r="I9793" s="132"/>
    </row>
    <row r="9794" spans="9:9">
      <c r="I9794" s="132"/>
    </row>
    <row r="9795" spans="9:9">
      <c r="I9795" s="132"/>
    </row>
    <row r="9796" spans="9:9">
      <c r="I9796" s="132"/>
    </row>
    <row r="9797" spans="9:9">
      <c r="I9797" s="132"/>
    </row>
    <row r="9798" spans="9:9">
      <c r="I9798" s="132"/>
    </row>
    <row r="9799" spans="9:9">
      <c r="I9799" s="132"/>
    </row>
    <row r="9800" spans="9:9">
      <c r="I9800" s="132"/>
    </row>
    <row r="9801" spans="9:9">
      <c r="I9801" s="132"/>
    </row>
    <row r="9802" spans="9:9">
      <c r="I9802" s="132"/>
    </row>
    <row r="9803" spans="9:9">
      <c r="I9803" s="132"/>
    </row>
    <row r="9804" spans="9:9">
      <c r="I9804" s="132"/>
    </row>
    <row r="9805" spans="9:9">
      <c r="I9805" s="132"/>
    </row>
    <row r="9806" spans="9:9">
      <c r="I9806" s="132"/>
    </row>
    <row r="9807" spans="9:9">
      <c r="I9807" s="132"/>
    </row>
    <row r="9808" spans="9:9">
      <c r="I9808" s="132"/>
    </row>
    <row r="9809" spans="9:9">
      <c r="I9809" s="132"/>
    </row>
    <row r="9810" spans="9:9">
      <c r="I9810" s="132"/>
    </row>
    <row r="9811" spans="9:9">
      <c r="I9811" s="132"/>
    </row>
    <row r="9812" spans="9:9">
      <c r="I9812" s="132"/>
    </row>
    <row r="9813" spans="9:9">
      <c r="I9813" s="132"/>
    </row>
    <row r="9814" spans="9:9">
      <c r="I9814" s="132"/>
    </row>
    <row r="9815" spans="9:9">
      <c r="I9815" s="132"/>
    </row>
    <row r="9816" spans="9:9">
      <c r="I9816" s="132"/>
    </row>
    <row r="9817" spans="9:9">
      <c r="I9817" s="132"/>
    </row>
    <row r="9818" spans="9:9">
      <c r="I9818" s="132"/>
    </row>
    <row r="9819" spans="9:9">
      <c r="I9819" s="132"/>
    </row>
    <row r="9820" spans="9:9">
      <c r="I9820" s="132"/>
    </row>
    <row r="9821" spans="9:9">
      <c r="I9821" s="132"/>
    </row>
    <row r="9822" spans="9:9">
      <c r="I9822" s="132"/>
    </row>
    <row r="9823" spans="9:9">
      <c r="I9823" s="132"/>
    </row>
    <row r="9824" spans="9:9">
      <c r="I9824" s="132"/>
    </row>
    <row r="9825" spans="9:9">
      <c r="I9825" s="132"/>
    </row>
    <row r="9826" spans="9:9">
      <c r="I9826" s="132"/>
    </row>
    <row r="9827" spans="9:9">
      <c r="I9827" s="132"/>
    </row>
    <row r="9828" spans="9:9">
      <c r="I9828" s="132"/>
    </row>
    <row r="9829" spans="9:9">
      <c r="I9829" s="132"/>
    </row>
    <row r="9830" spans="9:9">
      <c r="I9830" s="132"/>
    </row>
    <row r="9831" spans="9:9">
      <c r="I9831" s="132"/>
    </row>
    <row r="9832" spans="9:9">
      <c r="I9832" s="132"/>
    </row>
    <row r="9833" spans="9:9">
      <c r="I9833" s="132"/>
    </row>
    <row r="9834" spans="9:9">
      <c r="I9834" s="132"/>
    </row>
    <row r="9835" spans="9:9">
      <c r="I9835" s="132"/>
    </row>
    <row r="9836" spans="9:9">
      <c r="I9836" s="132"/>
    </row>
    <row r="9837" spans="9:9">
      <c r="I9837" s="132"/>
    </row>
    <row r="9838" spans="9:9">
      <c r="I9838" s="132"/>
    </row>
    <row r="9839" spans="9:9">
      <c r="I9839" s="132"/>
    </row>
    <row r="9840" spans="9:9">
      <c r="I9840" s="132"/>
    </row>
    <row r="9841" spans="9:9">
      <c r="I9841" s="132"/>
    </row>
    <row r="9842" spans="9:9">
      <c r="I9842" s="132"/>
    </row>
    <row r="9843" spans="9:9">
      <c r="I9843" s="132"/>
    </row>
    <row r="9844" spans="9:9">
      <c r="I9844" s="132"/>
    </row>
    <row r="9845" spans="9:9">
      <c r="I9845" s="132"/>
    </row>
    <row r="9846" spans="9:9">
      <c r="I9846" s="132"/>
    </row>
    <row r="9847" spans="9:9">
      <c r="I9847" s="132"/>
    </row>
    <row r="9848" spans="9:9">
      <c r="I9848" s="132"/>
    </row>
    <row r="9849" spans="9:9">
      <c r="I9849" s="132"/>
    </row>
    <row r="9850" spans="9:9">
      <c r="I9850" s="132"/>
    </row>
    <row r="9851" spans="9:9">
      <c r="I9851" s="132"/>
    </row>
    <row r="9852" spans="9:9">
      <c r="I9852" s="132"/>
    </row>
    <row r="9853" spans="9:9">
      <c r="I9853" s="132"/>
    </row>
    <row r="9854" spans="9:9">
      <c r="I9854" s="132"/>
    </row>
    <row r="9855" spans="9:9">
      <c r="I9855" s="132"/>
    </row>
    <row r="9856" spans="9:9">
      <c r="I9856" s="132"/>
    </row>
    <row r="9857" spans="9:9">
      <c r="I9857" s="132"/>
    </row>
    <row r="9858" spans="9:9">
      <c r="I9858" s="132"/>
    </row>
    <row r="9859" spans="9:9">
      <c r="I9859" s="132"/>
    </row>
    <row r="9860" spans="9:9">
      <c r="I9860" s="132"/>
    </row>
    <row r="9861" spans="9:9">
      <c r="I9861" s="132"/>
    </row>
    <row r="9862" spans="9:9">
      <c r="I9862" s="132"/>
    </row>
    <row r="9863" spans="9:9">
      <c r="I9863" s="132"/>
    </row>
    <row r="9864" spans="9:9">
      <c r="I9864" s="132"/>
    </row>
    <row r="9865" spans="9:9">
      <c r="I9865" s="132"/>
    </row>
    <row r="9866" spans="9:9">
      <c r="I9866" s="132"/>
    </row>
    <row r="9867" spans="9:9">
      <c r="I9867" s="132"/>
    </row>
    <row r="9868" spans="9:9">
      <c r="I9868" s="132"/>
    </row>
    <row r="9869" spans="9:9">
      <c r="I9869" s="132"/>
    </row>
    <row r="9870" spans="9:9">
      <c r="I9870" s="132"/>
    </row>
    <row r="9871" spans="9:9">
      <c r="I9871" s="132"/>
    </row>
    <row r="9872" spans="9:9">
      <c r="I9872" s="132"/>
    </row>
    <row r="9873" spans="9:9">
      <c r="I9873" s="132"/>
    </row>
    <row r="9874" spans="9:9">
      <c r="I9874" s="132"/>
    </row>
    <row r="9875" spans="9:9">
      <c r="I9875" s="132"/>
    </row>
    <row r="9876" spans="9:9">
      <c r="I9876" s="132"/>
    </row>
    <row r="9877" spans="9:9">
      <c r="I9877" s="132"/>
    </row>
    <row r="9878" spans="9:9">
      <c r="I9878" s="132"/>
    </row>
    <row r="9879" spans="9:9">
      <c r="I9879" s="132"/>
    </row>
    <row r="9880" spans="9:9">
      <c r="I9880" s="132"/>
    </row>
    <row r="9881" spans="9:9">
      <c r="I9881" s="132"/>
    </row>
    <row r="9882" spans="9:9">
      <c r="I9882" s="132"/>
    </row>
    <row r="9883" spans="9:9">
      <c r="I9883" s="132"/>
    </row>
    <row r="9884" spans="9:9">
      <c r="I9884" s="132"/>
    </row>
    <row r="9885" spans="9:9">
      <c r="I9885" s="132"/>
    </row>
    <row r="9886" spans="9:9">
      <c r="I9886" s="132"/>
    </row>
    <row r="9887" spans="9:9">
      <c r="I9887" s="132"/>
    </row>
    <row r="9888" spans="9:9">
      <c r="I9888" s="132"/>
    </row>
    <row r="9889" spans="9:9">
      <c r="I9889" s="132"/>
    </row>
    <row r="9890" spans="9:9">
      <c r="I9890" s="132"/>
    </row>
    <row r="9891" spans="9:9">
      <c r="I9891" s="132"/>
    </row>
    <row r="9892" spans="9:9">
      <c r="I9892" s="132"/>
    </row>
    <row r="9893" spans="9:9">
      <c r="I9893" s="132"/>
    </row>
    <row r="9894" spans="9:9">
      <c r="I9894" s="132"/>
    </row>
    <row r="9895" spans="9:9">
      <c r="I9895" s="132"/>
    </row>
    <row r="9896" spans="9:9">
      <c r="I9896" s="132"/>
    </row>
    <row r="9897" spans="9:9">
      <c r="I9897" s="132"/>
    </row>
    <row r="9898" spans="9:9">
      <c r="I9898" s="132"/>
    </row>
    <row r="9899" spans="9:9">
      <c r="I9899" s="132"/>
    </row>
    <row r="9900" spans="9:9">
      <c r="I9900" s="132"/>
    </row>
    <row r="9901" spans="9:9">
      <c r="I9901" s="132"/>
    </row>
    <row r="9902" spans="9:9">
      <c r="I9902" s="132"/>
    </row>
    <row r="9903" spans="9:9">
      <c r="I9903" s="132"/>
    </row>
    <row r="9904" spans="9:9">
      <c r="I9904" s="132"/>
    </row>
    <row r="9905" spans="9:9">
      <c r="I9905" s="132"/>
    </row>
    <row r="9906" spans="9:9">
      <c r="I9906" s="132"/>
    </row>
    <row r="9907" spans="9:9">
      <c r="I9907" s="132"/>
    </row>
    <row r="9908" spans="9:9">
      <c r="I9908" s="132"/>
    </row>
    <row r="9909" spans="9:9">
      <c r="I9909" s="132"/>
    </row>
    <row r="9910" spans="9:9">
      <c r="I9910" s="132"/>
    </row>
    <row r="9911" spans="9:9">
      <c r="I9911" s="132"/>
    </row>
    <row r="9912" spans="9:9">
      <c r="I9912" s="132"/>
    </row>
    <row r="9913" spans="9:9">
      <c r="I9913" s="132"/>
    </row>
    <row r="9914" spans="9:9">
      <c r="I9914" s="132"/>
    </row>
    <row r="9915" spans="9:9">
      <c r="I9915" s="132"/>
    </row>
    <row r="9916" spans="9:9">
      <c r="I9916" s="132"/>
    </row>
    <row r="9917" spans="9:9">
      <c r="I9917" s="132"/>
    </row>
    <row r="9918" spans="9:9">
      <c r="I9918" s="132"/>
    </row>
    <row r="9919" spans="9:9">
      <c r="I9919" s="132"/>
    </row>
    <row r="9920" spans="9:9">
      <c r="I9920" s="132"/>
    </row>
    <row r="9921" spans="9:9">
      <c r="I9921" s="132"/>
    </row>
    <row r="9922" spans="9:9">
      <c r="I9922" s="132"/>
    </row>
    <row r="9923" spans="9:9">
      <c r="I9923" s="132"/>
    </row>
    <row r="9924" spans="9:9">
      <c r="I9924" s="132"/>
    </row>
    <row r="9925" spans="9:9">
      <c r="I9925" s="132"/>
    </row>
    <row r="9926" spans="9:9">
      <c r="I9926" s="132"/>
    </row>
    <row r="9927" spans="9:9">
      <c r="I9927" s="132"/>
    </row>
    <row r="9928" spans="9:9">
      <c r="I9928" s="132"/>
    </row>
    <row r="9929" spans="9:9">
      <c r="I9929" s="132"/>
    </row>
    <row r="9930" spans="9:9">
      <c r="I9930" s="132"/>
    </row>
    <row r="9931" spans="9:9">
      <c r="I9931" s="132"/>
    </row>
    <row r="9932" spans="9:9">
      <c r="I9932" s="132"/>
    </row>
    <row r="9933" spans="9:9">
      <c r="I9933" s="132"/>
    </row>
    <row r="9934" spans="9:9">
      <c r="I9934" s="132"/>
    </row>
    <row r="9935" spans="9:9">
      <c r="I9935" s="132"/>
    </row>
    <row r="9936" spans="9:9">
      <c r="I9936" s="132"/>
    </row>
    <row r="9937" spans="9:9">
      <c r="I9937" s="132"/>
    </row>
    <row r="9938" spans="9:9">
      <c r="I9938" s="132"/>
    </row>
    <row r="9939" spans="9:9">
      <c r="I9939" s="132"/>
    </row>
    <row r="9940" spans="9:9">
      <c r="I9940" s="132"/>
    </row>
    <row r="9941" spans="9:9">
      <c r="I9941" s="132"/>
    </row>
    <row r="9942" spans="9:9">
      <c r="I9942" s="132"/>
    </row>
    <row r="9943" spans="9:9">
      <c r="I9943" s="132"/>
    </row>
    <row r="9944" spans="9:9">
      <c r="I9944" s="132"/>
    </row>
    <row r="9945" spans="9:9">
      <c r="I9945" s="132"/>
    </row>
    <row r="9946" spans="9:9">
      <c r="I9946" s="132"/>
    </row>
    <row r="9947" spans="9:9">
      <c r="I9947" s="132"/>
    </row>
    <row r="9948" spans="9:9">
      <c r="I9948" s="132"/>
    </row>
    <row r="9949" spans="9:9">
      <c r="I9949" s="132"/>
    </row>
    <row r="9950" spans="9:9">
      <c r="I9950" s="132"/>
    </row>
    <row r="9951" spans="9:9">
      <c r="I9951" s="132"/>
    </row>
    <row r="9952" spans="9:9">
      <c r="I9952" s="132"/>
    </row>
    <row r="9953" spans="9:9">
      <c r="I9953" s="132"/>
    </row>
    <row r="9954" spans="9:9">
      <c r="I9954" s="132"/>
    </row>
    <row r="9955" spans="9:9">
      <c r="I9955" s="132"/>
    </row>
    <row r="9956" spans="9:9">
      <c r="I9956" s="132"/>
    </row>
    <row r="9957" spans="9:9">
      <c r="I9957" s="132"/>
    </row>
    <row r="9958" spans="9:9">
      <c r="I9958" s="132"/>
    </row>
    <row r="9959" spans="9:9">
      <c r="I9959" s="132"/>
    </row>
    <row r="9960" spans="9:9">
      <c r="I9960" s="132"/>
    </row>
    <row r="9961" spans="9:9">
      <c r="I9961" s="132"/>
    </row>
    <row r="9962" spans="9:9">
      <c r="I9962" s="132"/>
    </row>
    <row r="9963" spans="9:9">
      <c r="I9963" s="132"/>
    </row>
    <row r="9964" spans="9:9">
      <c r="I9964" s="132"/>
    </row>
    <row r="9965" spans="9:9">
      <c r="I9965" s="132"/>
    </row>
    <row r="9966" spans="9:9">
      <c r="I9966" s="132"/>
    </row>
    <row r="9967" spans="9:9">
      <c r="I9967" s="132"/>
    </row>
    <row r="9968" spans="9:9">
      <c r="I9968" s="132"/>
    </row>
    <row r="9969" spans="9:9">
      <c r="I9969" s="132"/>
    </row>
    <row r="9970" spans="9:9">
      <c r="I9970" s="132"/>
    </row>
    <row r="9971" spans="9:9">
      <c r="I9971" s="132"/>
    </row>
    <row r="9972" spans="9:9">
      <c r="I9972" s="132"/>
    </row>
    <row r="9973" spans="9:9">
      <c r="I9973" s="132"/>
    </row>
    <row r="9974" spans="9:9">
      <c r="I9974" s="132"/>
    </row>
    <row r="9975" spans="9:9">
      <c r="I9975" s="132"/>
    </row>
    <row r="9976" spans="9:9">
      <c r="I9976" s="132"/>
    </row>
    <row r="9977" spans="9:9">
      <c r="I9977" s="132"/>
    </row>
    <row r="9978" spans="9:9">
      <c r="I9978" s="132"/>
    </row>
    <row r="9979" spans="9:9">
      <c r="I9979" s="132"/>
    </row>
    <row r="9980" spans="9:9">
      <c r="I9980" s="132"/>
    </row>
    <row r="9981" spans="9:9">
      <c r="I9981" s="132"/>
    </row>
    <row r="9982" spans="9:9">
      <c r="I9982" s="132"/>
    </row>
    <row r="9983" spans="9:9">
      <c r="I9983" s="132"/>
    </row>
    <row r="9984" spans="9:9">
      <c r="I9984" s="132"/>
    </row>
    <row r="9985" spans="9:9">
      <c r="I9985" s="132"/>
    </row>
    <row r="9986" spans="9:9">
      <c r="I9986" s="132"/>
    </row>
    <row r="9987" spans="9:9">
      <c r="I9987" s="132"/>
    </row>
    <row r="9988" spans="9:9">
      <c r="I9988" s="132"/>
    </row>
    <row r="9989" spans="9:9">
      <c r="I9989" s="132"/>
    </row>
    <row r="9990" spans="9:9">
      <c r="I9990" s="132"/>
    </row>
    <row r="9991" spans="9:9">
      <c r="I9991" s="132"/>
    </row>
    <row r="9992" spans="9:9">
      <c r="I9992" s="132"/>
    </row>
    <row r="9993" spans="9:9">
      <c r="I9993" s="132"/>
    </row>
    <row r="9994" spans="9:9">
      <c r="I9994" s="132"/>
    </row>
    <row r="9995" spans="9:9">
      <c r="I9995" s="132"/>
    </row>
    <row r="9996" spans="9:9">
      <c r="I9996" s="132"/>
    </row>
    <row r="9997" spans="9:9">
      <c r="I9997" s="132"/>
    </row>
    <row r="9998" spans="9:9">
      <c r="I9998" s="132"/>
    </row>
    <row r="9999" spans="9:9">
      <c r="I9999" s="132"/>
    </row>
    <row r="10000" spans="9:9">
      <c r="I10000" s="132"/>
    </row>
    <row r="10001" spans="9:9">
      <c r="I10001" s="132"/>
    </row>
    <row r="10002" spans="9:9">
      <c r="I10002" s="132"/>
    </row>
    <row r="10003" spans="9:9">
      <c r="I10003" s="132"/>
    </row>
    <row r="10004" spans="9:9">
      <c r="I10004" s="132"/>
    </row>
    <row r="10005" spans="9:9">
      <c r="I10005" s="132"/>
    </row>
    <row r="10006" spans="9:9">
      <c r="I10006" s="132"/>
    </row>
    <row r="10007" spans="9:9">
      <c r="I10007" s="132"/>
    </row>
    <row r="10008" spans="9:9">
      <c r="I10008" s="132"/>
    </row>
    <row r="10009" spans="9:9">
      <c r="I10009" s="132"/>
    </row>
    <row r="10010" spans="9:9">
      <c r="I10010" s="132"/>
    </row>
    <row r="10011" spans="9:9">
      <c r="I10011" s="132"/>
    </row>
    <row r="10012" spans="9:9">
      <c r="I10012" s="132"/>
    </row>
    <row r="10013" spans="9:9">
      <c r="I10013" s="132"/>
    </row>
    <row r="10014" spans="9:9">
      <c r="I10014" s="132"/>
    </row>
    <row r="10015" spans="9:9">
      <c r="I10015" s="132"/>
    </row>
    <row r="10016" spans="9:9">
      <c r="I10016" s="132"/>
    </row>
    <row r="10017" spans="9:9">
      <c r="I10017" s="132"/>
    </row>
    <row r="10018" spans="9:9">
      <c r="I10018" s="132"/>
    </row>
    <row r="10019" spans="9:9">
      <c r="I10019" s="132"/>
    </row>
    <row r="10020" spans="9:9">
      <c r="I10020" s="132"/>
    </row>
    <row r="10021" spans="9:9">
      <c r="I10021" s="132"/>
    </row>
    <row r="10022" spans="9:9">
      <c r="I10022" s="132"/>
    </row>
    <row r="10023" spans="9:9">
      <c r="I10023" s="132"/>
    </row>
    <row r="10024" spans="9:9">
      <c r="I10024" s="132"/>
    </row>
    <row r="10025" spans="9:9">
      <c r="I10025" s="132"/>
    </row>
    <row r="10026" spans="9:9">
      <c r="I10026" s="132"/>
    </row>
    <row r="10027" spans="9:9">
      <c r="I10027" s="132"/>
    </row>
    <row r="10028" spans="9:9">
      <c r="I10028" s="132"/>
    </row>
    <row r="10029" spans="9:9">
      <c r="I10029" s="132"/>
    </row>
    <row r="10030" spans="9:9">
      <c r="I10030" s="132"/>
    </row>
    <row r="10031" spans="9:9">
      <c r="I10031" s="132"/>
    </row>
    <row r="10032" spans="9:9">
      <c r="I10032" s="132"/>
    </row>
    <row r="10033" spans="9:9">
      <c r="I10033" s="132"/>
    </row>
    <row r="10034" spans="9:9">
      <c r="I10034" s="132"/>
    </row>
    <row r="10035" spans="9:9">
      <c r="I10035" s="132"/>
    </row>
    <row r="10036" spans="9:9">
      <c r="I10036" s="132"/>
    </row>
    <row r="10037" spans="9:9">
      <c r="I10037" s="132"/>
    </row>
    <row r="10038" spans="9:9">
      <c r="I10038" s="132"/>
    </row>
    <row r="10039" spans="9:9">
      <c r="I10039" s="132"/>
    </row>
    <row r="10040" spans="9:9">
      <c r="I10040" s="132"/>
    </row>
    <row r="10041" spans="9:9">
      <c r="I10041" s="132"/>
    </row>
    <row r="10042" spans="9:9">
      <c r="I10042" s="132"/>
    </row>
    <row r="10043" spans="9:9">
      <c r="I10043" s="132"/>
    </row>
    <row r="10044" spans="9:9">
      <c r="I10044" s="132"/>
    </row>
    <row r="10045" spans="9:9">
      <c r="I10045" s="132"/>
    </row>
    <row r="10046" spans="9:9">
      <c r="I10046" s="132"/>
    </row>
    <row r="10047" spans="9:9">
      <c r="I10047" s="132"/>
    </row>
    <row r="10048" spans="9:9">
      <c r="I10048" s="132"/>
    </row>
    <row r="10049" spans="9:9">
      <c r="I10049" s="132"/>
    </row>
    <row r="10050" spans="9:9">
      <c r="I10050" s="132"/>
    </row>
    <row r="10051" spans="9:9">
      <c r="I10051" s="132"/>
    </row>
    <row r="10052" spans="9:9">
      <c r="I10052" s="132"/>
    </row>
    <row r="10053" spans="9:9">
      <c r="I10053" s="132"/>
    </row>
    <row r="10054" spans="9:9">
      <c r="I10054" s="132"/>
    </row>
    <row r="10055" spans="9:9">
      <c r="I10055" s="132"/>
    </row>
    <row r="10056" spans="9:9">
      <c r="I10056" s="132"/>
    </row>
    <row r="10057" spans="9:9">
      <c r="I10057" s="132"/>
    </row>
    <row r="10058" spans="9:9">
      <c r="I10058" s="132"/>
    </row>
    <row r="10059" spans="9:9">
      <c r="I10059" s="132"/>
    </row>
    <row r="10060" spans="9:9">
      <c r="I10060" s="132"/>
    </row>
    <row r="10061" spans="9:9">
      <c r="I10061" s="132"/>
    </row>
    <row r="10062" spans="9:9">
      <c r="I10062" s="132"/>
    </row>
    <row r="10063" spans="9:9">
      <c r="I10063" s="132"/>
    </row>
    <row r="10064" spans="9:9">
      <c r="I10064" s="132"/>
    </row>
    <row r="10065" spans="9:9">
      <c r="I10065" s="132"/>
    </row>
    <row r="10066" spans="9:9">
      <c r="I10066" s="132"/>
    </row>
    <row r="10067" spans="9:9">
      <c r="I10067" s="132"/>
    </row>
    <row r="10068" spans="9:9">
      <c r="I10068" s="132"/>
    </row>
    <row r="10069" spans="9:9">
      <c r="I10069" s="132"/>
    </row>
    <row r="10070" spans="9:9">
      <c r="I10070" s="132"/>
    </row>
    <row r="10071" spans="9:9">
      <c r="I10071" s="132"/>
    </row>
    <row r="10072" spans="9:9">
      <c r="I10072" s="132"/>
    </row>
    <row r="10073" spans="9:9">
      <c r="I10073" s="132"/>
    </row>
    <row r="10074" spans="9:9">
      <c r="I10074" s="132"/>
    </row>
    <row r="10075" spans="9:9">
      <c r="I10075" s="132"/>
    </row>
    <row r="10076" spans="9:9">
      <c r="I10076" s="132"/>
    </row>
    <row r="10077" spans="9:9">
      <c r="I10077" s="132"/>
    </row>
    <row r="10078" spans="9:9">
      <c r="I10078" s="132"/>
    </row>
    <row r="10079" spans="9:9">
      <c r="I10079" s="132"/>
    </row>
    <row r="10080" spans="9:9">
      <c r="I10080" s="132"/>
    </row>
    <row r="10081" spans="9:9">
      <c r="I10081" s="132"/>
    </row>
    <row r="10082" spans="9:9">
      <c r="I10082" s="132"/>
    </row>
    <row r="10083" spans="9:9">
      <c r="I10083" s="132"/>
    </row>
    <row r="10084" spans="9:9">
      <c r="I10084" s="132"/>
    </row>
    <row r="10085" spans="9:9">
      <c r="I10085" s="132"/>
    </row>
    <row r="10086" spans="9:9">
      <c r="I10086" s="132"/>
    </row>
    <row r="10087" spans="9:9">
      <c r="I10087" s="132"/>
    </row>
    <row r="10088" spans="9:9">
      <c r="I10088" s="132"/>
    </row>
    <row r="10089" spans="9:9">
      <c r="I10089" s="132"/>
    </row>
    <row r="10090" spans="9:9">
      <c r="I10090" s="132"/>
    </row>
    <row r="10091" spans="9:9">
      <c r="I10091" s="132"/>
    </row>
    <row r="10092" spans="9:9">
      <c r="I10092" s="132"/>
    </row>
    <row r="10093" spans="9:9">
      <c r="I10093" s="132"/>
    </row>
    <row r="10094" spans="9:9">
      <c r="I10094" s="132"/>
    </row>
    <row r="10095" spans="9:9">
      <c r="I10095" s="132"/>
    </row>
    <row r="10096" spans="9:9">
      <c r="I10096" s="132"/>
    </row>
    <row r="10097" spans="9:9">
      <c r="I10097" s="132"/>
    </row>
    <row r="10098" spans="9:9">
      <c r="I10098" s="132"/>
    </row>
    <row r="10099" spans="9:9">
      <c r="I10099" s="132"/>
    </row>
    <row r="10100" spans="9:9">
      <c r="I10100" s="132"/>
    </row>
    <row r="10101" spans="9:9">
      <c r="I10101" s="132"/>
    </row>
    <row r="10102" spans="9:9">
      <c r="I10102" s="132"/>
    </row>
    <row r="10103" spans="9:9">
      <c r="I10103" s="132"/>
    </row>
    <row r="10104" spans="9:9">
      <c r="I10104" s="132"/>
    </row>
    <row r="10105" spans="9:9">
      <c r="I10105" s="132"/>
    </row>
    <row r="10106" spans="9:9">
      <c r="I10106" s="132"/>
    </row>
    <row r="10107" spans="9:9">
      <c r="I10107" s="132"/>
    </row>
    <row r="10108" spans="9:9">
      <c r="I10108" s="132"/>
    </row>
    <row r="10109" spans="9:9">
      <c r="I10109" s="132"/>
    </row>
    <row r="10110" spans="9:9">
      <c r="I10110" s="132"/>
    </row>
    <row r="10111" spans="9:9">
      <c r="I10111" s="132"/>
    </row>
    <row r="10112" spans="9:9">
      <c r="I10112" s="132"/>
    </row>
    <row r="10113" spans="9:9">
      <c r="I10113" s="132"/>
    </row>
    <row r="10114" spans="9:9">
      <c r="I10114" s="132"/>
    </row>
    <row r="10115" spans="9:9">
      <c r="I10115" s="132"/>
    </row>
    <row r="10116" spans="9:9">
      <c r="I10116" s="132"/>
    </row>
    <row r="10117" spans="9:9">
      <c r="I10117" s="132"/>
    </row>
    <row r="10118" spans="9:9">
      <c r="I10118" s="132"/>
    </row>
    <row r="10119" spans="9:9">
      <c r="I10119" s="132"/>
    </row>
    <row r="10120" spans="9:9">
      <c r="I10120" s="132"/>
    </row>
    <row r="10121" spans="9:9">
      <c r="I10121" s="132"/>
    </row>
    <row r="10122" spans="9:9">
      <c r="I10122" s="132"/>
    </row>
    <row r="10123" spans="9:9">
      <c r="I10123" s="132"/>
    </row>
    <row r="10124" spans="9:9">
      <c r="I10124" s="132"/>
    </row>
    <row r="10125" spans="9:9">
      <c r="I10125" s="132"/>
    </row>
    <row r="10126" spans="9:9">
      <c r="I10126" s="132"/>
    </row>
    <row r="10127" spans="9:9">
      <c r="I10127" s="132"/>
    </row>
    <row r="10128" spans="9:9">
      <c r="I10128" s="132"/>
    </row>
    <row r="10129" spans="9:9">
      <c r="I10129" s="132"/>
    </row>
    <row r="10130" spans="9:9">
      <c r="I10130" s="132"/>
    </row>
    <row r="10131" spans="9:9">
      <c r="I10131" s="132"/>
    </row>
    <row r="10132" spans="9:9">
      <c r="I10132" s="132"/>
    </row>
    <row r="10133" spans="9:9">
      <c r="I10133" s="132"/>
    </row>
    <row r="10134" spans="9:9">
      <c r="I10134" s="132"/>
    </row>
    <row r="10135" spans="9:9">
      <c r="I10135" s="132"/>
    </row>
    <row r="10136" spans="9:9">
      <c r="I10136" s="132"/>
    </row>
    <row r="10137" spans="9:9">
      <c r="I10137" s="132"/>
    </row>
    <row r="10138" spans="9:9">
      <c r="I10138" s="132"/>
    </row>
    <row r="10139" spans="9:9">
      <c r="I10139" s="132"/>
    </row>
    <row r="10140" spans="9:9">
      <c r="I10140" s="132"/>
    </row>
    <row r="10141" spans="9:9">
      <c r="I10141" s="132"/>
    </row>
    <row r="10142" spans="9:9">
      <c r="I10142" s="132"/>
    </row>
    <row r="10143" spans="9:9">
      <c r="I10143" s="132"/>
    </row>
    <row r="10144" spans="9:9">
      <c r="I10144" s="132"/>
    </row>
    <row r="10145" spans="9:9">
      <c r="I10145" s="132"/>
    </row>
    <row r="10146" spans="9:9">
      <c r="I10146" s="132"/>
    </row>
    <row r="10147" spans="9:9">
      <c r="I10147" s="132"/>
    </row>
    <row r="10148" spans="9:9">
      <c r="I10148" s="132"/>
    </row>
    <row r="10149" spans="9:9">
      <c r="I10149" s="132"/>
    </row>
    <row r="10150" spans="9:9">
      <c r="I10150" s="132"/>
    </row>
    <row r="10151" spans="9:9">
      <c r="I10151" s="132"/>
    </row>
    <row r="10152" spans="9:9">
      <c r="I10152" s="132"/>
    </row>
    <row r="10153" spans="9:9">
      <c r="I10153" s="132"/>
    </row>
    <row r="10154" spans="9:9">
      <c r="I10154" s="132"/>
    </row>
    <row r="10155" spans="9:9">
      <c r="I10155" s="132"/>
    </row>
    <row r="10156" spans="9:9">
      <c r="I10156" s="132"/>
    </row>
    <row r="10157" spans="9:9">
      <c r="I10157" s="132"/>
    </row>
    <row r="10158" spans="9:9">
      <c r="I10158" s="132"/>
    </row>
    <row r="10159" spans="9:9">
      <c r="I10159" s="132"/>
    </row>
    <row r="10160" spans="9:9">
      <c r="I10160" s="132"/>
    </row>
    <row r="10161" spans="9:9">
      <c r="I10161" s="132"/>
    </row>
    <row r="10162" spans="9:9">
      <c r="I10162" s="132"/>
    </row>
    <row r="10163" spans="9:9">
      <c r="I10163" s="132"/>
    </row>
    <row r="10164" spans="9:9">
      <c r="I10164" s="132"/>
    </row>
    <row r="10165" spans="9:9">
      <c r="I10165" s="132"/>
    </row>
    <row r="10166" spans="9:9">
      <c r="I10166" s="132"/>
    </row>
    <row r="10167" spans="9:9">
      <c r="I10167" s="132"/>
    </row>
    <row r="10168" spans="9:9">
      <c r="I10168" s="132"/>
    </row>
    <row r="10169" spans="9:9">
      <c r="I10169" s="132"/>
    </row>
    <row r="10170" spans="9:9">
      <c r="I10170" s="132"/>
    </row>
    <row r="10171" spans="9:9">
      <c r="I10171" s="132"/>
    </row>
    <row r="10172" spans="9:9">
      <c r="I10172" s="132"/>
    </row>
    <row r="10173" spans="9:9">
      <c r="I10173" s="132"/>
    </row>
    <row r="10174" spans="9:9">
      <c r="I10174" s="132"/>
    </row>
    <row r="10175" spans="9:9">
      <c r="I10175" s="132"/>
    </row>
    <row r="10176" spans="9:9">
      <c r="I10176" s="132"/>
    </row>
    <row r="10177" spans="9:9">
      <c r="I10177" s="132"/>
    </row>
    <row r="10178" spans="9:9">
      <c r="I10178" s="132"/>
    </row>
    <row r="10179" spans="9:9">
      <c r="I10179" s="132"/>
    </row>
    <row r="10180" spans="9:9">
      <c r="I10180" s="132"/>
    </row>
    <row r="10181" spans="9:9">
      <c r="I10181" s="132"/>
    </row>
    <row r="10182" spans="9:9">
      <c r="I10182" s="132"/>
    </row>
    <row r="10183" spans="9:9">
      <c r="I10183" s="132"/>
    </row>
    <row r="10184" spans="9:9">
      <c r="I10184" s="132"/>
    </row>
    <row r="10185" spans="9:9">
      <c r="I10185" s="132"/>
    </row>
    <row r="10186" spans="9:9">
      <c r="I10186" s="132"/>
    </row>
    <row r="10187" spans="9:9">
      <c r="I10187" s="132"/>
    </row>
    <row r="10188" spans="9:9">
      <c r="I10188" s="132"/>
    </row>
    <row r="10189" spans="9:9">
      <c r="I10189" s="132"/>
    </row>
    <row r="10190" spans="9:9">
      <c r="I10190" s="132"/>
    </row>
    <row r="10191" spans="9:9">
      <c r="I10191" s="132"/>
    </row>
    <row r="10192" spans="9:9">
      <c r="I10192" s="132"/>
    </row>
    <row r="10193" spans="9:9">
      <c r="I10193" s="132"/>
    </row>
    <row r="10194" spans="9:9">
      <c r="I10194" s="132"/>
    </row>
    <row r="10195" spans="9:9">
      <c r="I10195" s="132"/>
    </row>
    <row r="10196" spans="9:9">
      <c r="I10196" s="132"/>
    </row>
    <row r="10197" spans="9:9">
      <c r="I10197" s="132"/>
    </row>
    <row r="10198" spans="9:9">
      <c r="I10198" s="132"/>
    </row>
    <row r="10199" spans="9:9">
      <c r="I10199" s="132"/>
    </row>
    <row r="10200" spans="9:9">
      <c r="I10200" s="132"/>
    </row>
    <row r="10201" spans="9:9">
      <c r="I10201" s="132"/>
    </row>
    <row r="10202" spans="9:9">
      <c r="I10202" s="132"/>
    </row>
    <row r="10203" spans="9:9">
      <c r="I10203" s="132"/>
    </row>
    <row r="10204" spans="9:9">
      <c r="I10204" s="132"/>
    </row>
    <row r="10205" spans="9:9">
      <c r="I10205" s="132"/>
    </row>
    <row r="10206" spans="9:9">
      <c r="I10206" s="132"/>
    </row>
    <row r="10207" spans="9:9">
      <c r="I10207" s="132"/>
    </row>
    <row r="10208" spans="9:9">
      <c r="I10208" s="132"/>
    </row>
    <row r="10209" spans="9:9">
      <c r="I10209" s="132"/>
    </row>
    <row r="10210" spans="9:9">
      <c r="I10210" s="132"/>
    </row>
    <row r="10211" spans="9:9">
      <c r="I10211" s="132"/>
    </row>
    <row r="10212" spans="9:9">
      <c r="I10212" s="132"/>
    </row>
    <row r="10213" spans="9:9">
      <c r="I10213" s="132"/>
    </row>
    <row r="10214" spans="9:9">
      <c r="I10214" s="132"/>
    </row>
    <row r="10215" spans="9:9">
      <c r="I10215" s="132"/>
    </row>
    <row r="10216" spans="9:9">
      <c r="I10216" s="132"/>
    </row>
    <row r="10217" spans="9:9">
      <c r="I10217" s="132"/>
    </row>
    <row r="10218" spans="9:9">
      <c r="I10218" s="132"/>
    </row>
    <row r="10219" spans="9:9">
      <c r="I10219" s="132"/>
    </row>
    <row r="10220" spans="9:9">
      <c r="I10220" s="132"/>
    </row>
    <row r="10221" spans="9:9">
      <c r="I10221" s="132"/>
    </row>
    <row r="10222" spans="9:9">
      <c r="I10222" s="132"/>
    </row>
    <row r="10223" spans="9:9">
      <c r="I10223" s="132"/>
    </row>
    <row r="10224" spans="9:9">
      <c r="I10224" s="132"/>
    </row>
    <row r="10225" spans="9:9">
      <c r="I10225" s="132"/>
    </row>
    <row r="10226" spans="9:9">
      <c r="I10226" s="132"/>
    </row>
    <row r="10227" spans="9:9">
      <c r="I10227" s="132"/>
    </row>
    <row r="10228" spans="9:9">
      <c r="I10228" s="132"/>
    </row>
    <row r="10229" spans="9:9">
      <c r="I10229" s="132"/>
    </row>
    <row r="10230" spans="9:9">
      <c r="I10230" s="132"/>
    </row>
    <row r="10231" spans="9:9">
      <c r="I10231" s="132"/>
    </row>
    <row r="10232" spans="9:9">
      <c r="I10232" s="132"/>
    </row>
    <row r="10233" spans="9:9">
      <c r="I10233" s="132"/>
    </row>
    <row r="10234" spans="9:9">
      <c r="I10234" s="132"/>
    </row>
    <row r="10235" spans="9:9">
      <c r="I10235" s="132"/>
    </row>
    <row r="10236" spans="9:9">
      <c r="I10236" s="132"/>
    </row>
    <row r="10237" spans="9:9">
      <c r="I10237" s="132"/>
    </row>
    <row r="10238" spans="9:9">
      <c r="I10238" s="132"/>
    </row>
    <row r="10239" spans="9:9">
      <c r="I10239" s="132"/>
    </row>
    <row r="10240" spans="9:9">
      <c r="I10240" s="132"/>
    </row>
    <row r="10241" spans="9:9">
      <c r="I10241" s="132"/>
    </row>
    <row r="10242" spans="9:9">
      <c r="I10242" s="132"/>
    </row>
    <row r="10243" spans="9:9">
      <c r="I10243" s="132"/>
    </row>
    <row r="10244" spans="9:9">
      <c r="I10244" s="132"/>
    </row>
    <row r="10245" spans="9:9">
      <c r="I10245" s="132"/>
    </row>
    <row r="10246" spans="9:9">
      <c r="I10246" s="132"/>
    </row>
    <row r="10247" spans="9:9">
      <c r="I10247" s="132"/>
    </row>
    <row r="10248" spans="9:9">
      <c r="I10248" s="132"/>
    </row>
    <row r="10249" spans="9:9">
      <c r="I10249" s="132"/>
    </row>
    <row r="10250" spans="9:9">
      <c r="I10250" s="132"/>
    </row>
    <row r="10251" spans="9:9">
      <c r="I10251" s="132"/>
    </row>
    <row r="10252" spans="9:9">
      <c r="I10252" s="132"/>
    </row>
    <row r="10253" spans="9:9">
      <c r="I10253" s="132"/>
    </row>
    <row r="10254" spans="9:9">
      <c r="I10254" s="132"/>
    </row>
    <row r="10255" spans="9:9">
      <c r="I10255" s="132"/>
    </row>
    <row r="10256" spans="9:9">
      <c r="I10256" s="132"/>
    </row>
    <row r="10257" spans="9:9">
      <c r="I10257" s="132"/>
    </row>
    <row r="10258" spans="9:9">
      <c r="I10258" s="132"/>
    </row>
    <row r="10259" spans="9:9">
      <c r="I10259" s="132"/>
    </row>
    <row r="10260" spans="9:9">
      <c r="I10260" s="132"/>
    </row>
    <row r="10261" spans="9:9">
      <c r="I10261" s="132"/>
    </row>
    <row r="10262" spans="9:9">
      <c r="I10262" s="132"/>
    </row>
    <row r="10263" spans="9:9">
      <c r="I10263" s="132"/>
    </row>
    <row r="10264" spans="9:9">
      <c r="I10264" s="132"/>
    </row>
    <row r="10265" spans="9:9">
      <c r="I10265" s="132"/>
    </row>
    <row r="10266" spans="9:9">
      <c r="I10266" s="132"/>
    </row>
    <row r="10267" spans="9:9">
      <c r="I10267" s="132"/>
    </row>
    <row r="10268" spans="9:9">
      <c r="I10268" s="132"/>
    </row>
    <row r="10269" spans="9:9">
      <c r="I10269" s="132"/>
    </row>
    <row r="10270" spans="9:9">
      <c r="I10270" s="132"/>
    </row>
    <row r="10271" spans="9:9">
      <c r="I10271" s="132"/>
    </row>
    <row r="10272" spans="9:9">
      <c r="I10272" s="132"/>
    </row>
    <row r="10273" spans="9:9">
      <c r="I10273" s="132"/>
    </row>
    <row r="10274" spans="9:9">
      <c r="I10274" s="132"/>
    </row>
    <row r="10275" spans="9:9">
      <c r="I10275" s="132"/>
    </row>
    <row r="10276" spans="9:9">
      <c r="I10276" s="132"/>
    </row>
    <row r="10277" spans="9:9">
      <c r="I10277" s="132"/>
    </row>
    <row r="10278" spans="9:9">
      <c r="I10278" s="132"/>
    </row>
    <row r="10279" spans="9:9">
      <c r="I10279" s="132"/>
    </row>
    <row r="10280" spans="9:9">
      <c r="I10280" s="132"/>
    </row>
    <row r="10281" spans="9:9">
      <c r="I10281" s="132"/>
    </row>
    <row r="10282" spans="9:9">
      <c r="I10282" s="132"/>
    </row>
    <row r="10283" spans="9:9">
      <c r="I10283" s="132"/>
    </row>
    <row r="10284" spans="9:9">
      <c r="I10284" s="132"/>
    </row>
    <row r="10285" spans="9:9">
      <c r="I10285" s="132"/>
    </row>
    <row r="10286" spans="9:9">
      <c r="I10286" s="132"/>
    </row>
    <row r="10287" spans="9:9">
      <c r="I10287" s="132"/>
    </row>
    <row r="10288" spans="9:9">
      <c r="I10288" s="132"/>
    </row>
    <row r="10289" spans="9:9">
      <c r="I10289" s="132"/>
    </row>
    <row r="10290" spans="9:9">
      <c r="I10290" s="132"/>
    </row>
    <row r="10291" spans="9:9">
      <c r="I10291" s="132"/>
    </row>
    <row r="10292" spans="9:9">
      <c r="I10292" s="132"/>
    </row>
    <row r="10293" spans="9:9">
      <c r="I10293" s="132"/>
    </row>
    <row r="10294" spans="9:9">
      <c r="I10294" s="132"/>
    </row>
    <row r="10295" spans="9:9">
      <c r="I10295" s="132"/>
    </row>
    <row r="10296" spans="9:9">
      <c r="I10296" s="132"/>
    </row>
    <row r="10297" spans="9:9">
      <c r="I10297" s="132"/>
    </row>
    <row r="10298" spans="9:9">
      <c r="I10298" s="132"/>
    </row>
    <row r="10299" spans="9:9">
      <c r="I10299" s="132"/>
    </row>
    <row r="10300" spans="9:9">
      <c r="I10300" s="132"/>
    </row>
    <row r="10301" spans="9:9">
      <c r="I10301" s="132"/>
    </row>
    <row r="10302" spans="9:9">
      <c r="I10302" s="132"/>
    </row>
    <row r="10303" spans="9:9">
      <c r="I10303" s="132"/>
    </row>
    <row r="10304" spans="9:9">
      <c r="I10304" s="132"/>
    </row>
    <row r="10305" spans="9:9">
      <c r="I10305" s="132"/>
    </row>
    <row r="10306" spans="9:9">
      <c r="I10306" s="132"/>
    </row>
    <row r="10307" spans="9:9">
      <c r="I10307" s="132"/>
    </row>
    <row r="10308" spans="9:9">
      <c r="I10308" s="132"/>
    </row>
    <row r="10309" spans="9:9">
      <c r="I10309" s="132"/>
    </row>
    <row r="10310" spans="9:9">
      <c r="I10310" s="132"/>
    </row>
    <row r="10311" spans="9:9">
      <c r="I10311" s="132"/>
    </row>
    <row r="10312" spans="9:9">
      <c r="I10312" s="132"/>
    </row>
    <row r="10313" spans="9:9">
      <c r="I10313" s="132"/>
    </row>
    <row r="10314" spans="9:9">
      <c r="I10314" s="132"/>
    </row>
    <row r="10315" spans="9:9">
      <c r="I10315" s="132"/>
    </row>
    <row r="10316" spans="9:9">
      <c r="I10316" s="132"/>
    </row>
    <row r="10317" spans="9:9">
      <c r="I10317" s="132"/>
    </row>
    <row r="10318" spans="9:9">
      <c r="I10318" s="132"/>
    </row>
    <row r="10319" spans="9:9">
      <c r="I10319" s="132"/>
    </row>
    <row r="10320" spans="9:9">
      <c r="I10320" s="132"/>
    </row>
    <row r="10321" spans="9:9">
      <c r="I10321" s="132"/>
    </row>
    <row r="10322" spans="9:9">
      <c r="I10322" s="132"/>
    </row>
    <row r="10323" spans="9:9">
      <c r="I10323" s="132"/>
    </row>
    <row r="10324" spans="9:9">
      <c r="I10324" s="132"/>
    </row>
    <row r="10325" spans="9:9">
      <c r="I10325" s="132"/>
    </row>
    <row r="10326" spans="9:9">
      <c r="I10326" s="132"/>
    </row>
    <row r="10327" spans="9:9">
      <c r="I10327" s="132"/>
    </row>
    <row r="10328" spans="9:9">
      <c r="I10328" s="132"/>
    </row>
    <row r="10329" spans="9:9">
      <c r="I10329" s="132"/>
    </row>
    <row r="10330" spans="9:9">
      <c r="I10330" s="132"/>
    </row>
    <row r="10331" spans="9:9">
      <c r="I10331" s="132"/>
    </row>
    <row r="10332" spans="9:9">
      <c r="I10332" s="132"/>
    </row>
    <row r="10333" spans="9:9">
      <c r="I10333" s="132"/>
    </row>
    <row r="10334" spans="9:9">
      <c r="I10334" s="132"/>
    </row>
    <row r="10335" spans="9:9">
      <c r="I10335" s="132"/>
    </row>
    <row r="10336" spans="9:9">
      <c r="I10336" s="132"/>
    </row>
    <row r="10337" spans="9:9">
      <c r="I10337" s="132"/>
    </row>
    <row r="10338" spans="9:9">
      <c r="I10338" s="132"/>
    </row>
    <row r="10339" spans="9:9">
      <c r="I10339" s="132"/>
    </row>
    <row r="10340" spans="9:9">
      <c r="I10340" s="132"/>
    </row>
    <row r="10341" spans="9:9">
      <c r="I10341" s="132"/>
    </row>
    <row r="10342" spans="9:9">
      <c r="I10342" s="132"/>
    </row>
    <row r="10343" spans="9:9">
      <c r="I10343" s="132"/>
    </row>
    <row r="10344" spans="9:9">
      <c r="I10344" s="132"/>
    </row>
    <row r="10345" spans="9:9">
      <c r="I10345" s="132"/>
    </row>
    <row r="10346" spans="9:9">
      <c r="I10346" s="132"/>
    </row>
    <row r="10347" spans="9:9">
      <c r="I10347" s="132"/>
    </row>
    <row r="10348" spans="9:9">
      <c r="I10348" s="132"/>
    </row>
    <row r="10349" spans="9:9">
      <c r="I10349" s="132"/>
    </row>
    <row r="10350" spans="9:9">
      <c r="I10350" s="132"/>
    </row>
    <row r="10351" spans="9:9">
      <c r="I10351" s="132"/>
    </row>
    <row r="10352" spans="9:9">
      <c r="I10352" s="132"/>
    </row>
    <row r="10353" spans="9:9">
      <c r="I10353" s="132"/>
    </row>
    <row r="10354" spans="9:9">
      <c r="I10354" s="132"/>
    </row>
    <row r="10355" spans="9:9">
      <c r="I10355" s="132"/>
    </row>
    <row r="10356" spans="9:9">
      <c r="I10356" s="132"/>
    </row>
    <row r="10357" spans="9:9">
      <c r="I10357" s="132"/>
    </row>
    <row r="10358" spans="9:9">
      <c r="I10358" s="132"/>
    </row>
    <row r="10359" spans="9:9">
      <c r="I10359" s="132"/>
    </row>
    <row r="10360" spans="9:9">
      <c r="I10360" s="132"/>
    </row>
    <row r="10361" spans="9:9">
      <c r="I10361" s="132"/>
    </row>
    <row r="10362" spans="9:9">
      <c r="I10362" s="132"/>
    </row>
    <row r="10363" spans="9:9">
      <c r="I10363" s="132"/>
    </row>
    <row r="10364" spans="9:9">
      <c r="I10364" s="132"/>
    </row>
    <row r="10365" spans="9:9">
      <c r="I10365" s="132"/>
    </row>
    <row r="10366" spans="9:9">
      <c r="I10366" s="132"/>
    </row>
    <row r="10367" spans="9:9">
      <c r="I10367" s="132"/>
    </row>
    <row r="10368" spans="9:9">
      <c r="I10368" s="132"/>
    </row>
    <row r="10369" spans="9:9">
      <c r="I10369" s="132"/>
    </row>
    <row r="10370" spans="9:9">
      <c r="I10370" s="132"/>
    </row>
    <row r="10371" spans="9:9">
      <c r="I10371" s="132"/>
    </row>
    <row r="10372" spans="9:9">
      <c r="I10372" s="132"/>
    </row>
    <row r="10373" spans="9:9">
      <c r="I10373" s="132"/>
    </row>
    <row r="10374" spans="9:9">
      <c r="I10374" s="132"/>
    </row>
    <row r="10375" spans="9:9">
      <c r="I10375" s="132"/>
    </row>
    <row r="10376" spans="9:9">
      <c r="I10376" s="132"/>
    </row>
    <row r="10377" spans="9:9">
      <c r="I10377" s="132"/>
    </row>
    <row r="10378" spans="9:9">
      <c r="I10378" s="132"/>
    </row>
    <row r="10379" spans="9:9">
      <c r="I10379" s="132"/>
    </row>
    <row r="10380" spans="9:9">
      <c r="I10380" s="132"/>
    </row>
    <row r="10381" spans="9:9">
      <c r="I10381" s="132"/>
    </row>
    <row r="10382" spans="9:9">
      <c r="I10382" s="132"/>
    </row>
    <row r="10383" spans="9:9">
      <c r="I10383" s="132"/>
    </row>
    <row r="10384" spans="9:9">
      <c r="I10384" s="132"/>
    </row>
    <row r="10385" spans="9:9">
      <c r="I10385" s="132"/>
    </row>
    <row r="10386" spans="9:9">
      <c r="I10386" s="132"/>
    </row>
    <row r="10387" spans="9:9">
      <c r="I10387" s="132"/>
    </row>
    <row r="10388" spans="9:9">
      <c r="I10388" s="132"/>
    </row>
    <row r="10389" spans="9:9">
      <c r="I10389" s="132"/>
    </row>
    <row r="10390" spans="9:9">
      <c r="I10390" s="132"/>
    </row>
    <row r="10391" spans="9:9">
      <c r="I10391" s="132"/>
    </row>
    <row r="10392" spans="9:9">
      <c r="I10392" s="132"/>
    </row>
    <row r="10393" spans="9:9">
      <c r="I10393" s="132"/>
    </row>
    <row r="10394" spans="9:9">
      <c r="I10394" s="132"/>
    </row>
    <row r="10395" spans="9:9">
      <c r="I10395" s="132"/>
    </row>
    <row r="10396" spans="9:9">
      <c r="I10396" s="132"/>
    </row>
    <row r="10397" spans="9:9">
      <c r="I10397" s="132"/>
    </row>
    <row r="10398" spans="9:9">
      <c r="I10398" s="132"/>
    </row>
    <row r="10399" spans="9:9">
      <c r="I10399" s="132"/>
    </row>
    <row r="10400" spans="9:9">
      <c r="I10400" s="132"/>
    </row>
    <row r="10401" spans="9:9">
      <c r="I10401" s="132"/>
    </row>
    <row r="10402" spans="9:9">
      <c r="I10402" s="132"/>
    </row>
    <row r="10403" spans="9:9">
      <c r="I10403" s="132"/>
    </row>
    <row r="10404" spans="9:9">
      <c r="I10404" s="132"/>
    </row>
    <row r="10405" spans="9:9">
      <c r="I10405" s="132"/>
    </row>
    <row r="10406" spans="9:9">
      <c r="I10406" s="132"/>
    </row>
    <row r="10407" spans="9:9">
      <c r="I10407" s="132"/>
    </row>
    <row r="10408" spans="9:9">
      <c r="I10408" s="132"/>
    </row>
    <row r="10409" spans="9:9">
      <c r="I10409" s="132"/>
    </row>
    <row r="10410" spans="9:9">
      <c r="I10410" s="132"/>
    </row>
    <row r="10411" spans="9:9">
      <c r="I10411" s="132"/>
    </row>
    <row r="10412" spans="9:9">
      <c r="I10412" s="132"/>
    </row>
    <row r="10413" spans="9:9">
      <c r="I10413" s="132"/>
    </row>
    <row r="10414" spans="9:9">
      <c r="I10414" s="132"/>
    </row>
    <row r="10415" spans="9:9">
      <c r="I10415" s="132"/>
    </row>
    <row r="10416" spans="9:9">
      <c r="I10416" s="132"/>
    </row>
    <row r="10417" spans="9:9">
      <c r="I10417" s="132"/>
    </row>
    <row r="10418" spans="9:9">
      <c r="I10418" s="132"/>
    </row>
    <row r="10419" spans="9:9">
      <c r="I10419" s="132"/>
    </row>
    <row r="10420" spans="9:9">
      <c r="I10420" s="132"/>
    </row>
    <row r="10421" spans="9:9">
      <c r="I10421" s="132"/>
    </row>
    <row r="10422" spans="9:9">
      <c r="I10422" s="132"/>
    </row>
    <row r="10423" spans="9:9">
      <c r="I10423" s="132"/>
    </row>
    <row r="10424" spans="9:9">
      <c r="I10424" s="132"/>
    </row>
    <row r="10425" spans="9:9">
      <c r="I10425" s="132"/>
    </row>
    <row r="10426" spans="9:9">
      <c r="I10426" s="132"/>
    </row>
    <row r="10427" spans="9:9">
      <c r="I10427" s="132"/>
    </row>
    <row r="10428" spans="9:9">
      <c r="I10428" s="132"/>
    </row>
    <row r="10429" spans="9:9">
      <c r="I10429" s="132"/>
    </row>
    <row r="10430" spans="9:9">
      <c r="I10430" s="132"/>
    </row>
    <row r="10431" spans="9:9">
      <c r="I10431" s="132"/>
    </row>
    <row r="10432" spans="9:9">
      <c r="I10432" s="132"/>
    </row>
    <row r="10433" spans="9:9">
      <c r="I10433" s="132"/>
    </row>
    <row r="10434" spans="9:9">
      <c r="I10434" s="132"/>
    </row>
    <row r="10435" spans="9:9">
      <c r="I10435" s="132"/>
    </row>
    <row r="10436" spans="9:9">
      <c r="I10436" s="132"/>
    </row>
    <row r="10437" spans="9:9">
      <c r="I10437" s="132"/>
    </row>
    <row r="10438" spans="9:9">
      <c r="I10438" s="132"/>
    </row>
    <row r="10439" spans="9:9">
      <c r="I10439" s="132"/>
    </row>
    <row r="10440" spans="9:9">
      <c r="I10440" s="132"/>
    </row>
    <row r="10441" spans="9:9">
      <c r="I10441" s="132"/>
    </row>
    <row r="10442" spans="9:9">
      <c r="I10442" s="132"/>
    </row>
    <row r="10443" spans="9:9">
      <c r="I10443" s="132"/>
    </row>
    <row r="10444" spans="9:9">
      <c r="I10444" s="132"/>
    </row>
    <row r="10445" spans="9:9">
      <c r="I10445" s="132"/>
    </row>
    <row r="10446" spans="9:9">
      <c r="I10446" s="132"/>
    </row>
    <row r="10447" spans="9:9">
      <c r="I10447" s="132"/>
    </row>
    <row r="10448" spans="9:9">
      <c r="I10448" s="132"/>
    </row>
    <row r="10449" spans="9:9">
      <c r="I10449" s="132"/>
    </row>
    <row r="10450" spans="9:9">
      <c r="I10450" s="132"/>
    </row>
    <row r="10451" spans="9:9">
      <c r="I10451" s="132"/>
    </row>
    <row r="10452" spans="9:9">
      <c r="I10452" s="132"/>
    </row>
    <row r="10453" spans="9:9">
      <c r="I10453" s="132"/>
    </row>
    <row r="10454" spans="9:9">
      <c r="I10454" s="132"/>
    </row>
    <row r="10455" spans="9:9">
      <c r="I10455" s="132"/>
    </row>
    <row r="10456" spans="9:9">
      <c r="I10456" s="132"/>
    </row>
    <row r="10457" spans="9:9">
      <c r="I10457" s="132"/>
    </row>
    <row r="10458" spans="9:9">
      <c r="I10458" s="132"/>
    </row>
    <row r="10459" spans="9:9">
      <c r="I10459" s="132"/>
    </row>
    <row r="10460" spans="9:9">
      <c r="I10460" s="132"/>
    </row>
    <row r="10461" spans="9:9">
      <c r="I10461" s="132"/>
    </row>
    <row r="10462" spans="9:9">
      <c r="I10462" s="132"/>
    </row>
    <row r="10463" spans="9:9">
      <c r="I10463" s="132"/>
    </row>
    <row r="10464" spans="9:9">
      <c r="I10464" s="132"/>
    </row>
    <row r="10465" spans="9:9">
      <c r="I10465" s="132"/>
    </row>
    <row r="10466" spans="9:9">
      <c r="I10466" s="132"/>
    </row>
    <row r="10467" spans="9:9">
      <c r="I10467" s="132"/>
    </row>
    <row r="10468" spans="9:9">
      <c r="I10468" s="132"/>
    </row>
    <row r="10469" spans="9:9">
      <c r="I10469" s="132"/>
    </row>
    <row r="10470" spans="9:9">
      <c r="I10470" s="132"/>
    </row>
    <row r="10471" spans="9:9">
      <c r="I10471" s="132"/>
    </row>
    <row r="10472" spans="9:9">
      <c r="I10472" s="132"/>
    </row>
    <row r="10473" spans="9:9">
      <c r="I10473" s="132"/>
    </row>
    <row r="10474" spans="9:9">
      <c r="I10474" s="132"/>
    </row>
    <row r="10475" spans="9:9">
      <c r="I10475" s="132"/>
    </row>
    <row r="10476" spans="9:9">
      <c r="I10476" s="132"/>
    </row>
    <row r="10477" spans="9:9">
      <c r="I10477" s="132"/>
    </row>
    <row r="10478" spans="9:9">
      <c r="I10478" s="132"/>
    </row>
    <row r="10479" spans="9:9">
      <c r="I10479" s="132"/>
    </row>
    <row r="10480" spans="9:9">
      <c r="I10480" s="132"/>
    </row>
    <row r="10481" spans="9:9">
      <c r="I10481" s="132"/>
    </row>
    <row r="10482" spans="9:9">
      <c r="I10482" s="132"/>
    </row>
    <row r="10483" spans="9:9">
      <c r="I10483" s="132"/>
    </row>
    <row r="10484" spans="9:9">
      <c r="I10484" s="132"/>
    </row>
    <row r="10485" spans="9:9">
      <c r="I10485" s="132"/>
    </row>
    <row r="10486" spans="9:9">
      <c r="I10486" s="132"/>
    </row>
    <row r="10487" spans="9:9">
      <c r="I10487" s="132"/>
    </row>
    <row r="10488" spans="9:9">
      <c r="I10488" s="132"/>
    </row>
    <row r="10489" spans="9:9">
      <c r="I10489" s="132"/>
    </row>
    <row r="10490" spans="9:9">
      <c r="I10490" s="132"/>
    </row>
    <row r="10491" spans="9:9">
      <c r="I10491" s="132"/>
    </row>
    <row r="10492" spans="9:9">
      <c r="I10492" s="132"/>
    </row>
    <row r="10493" spans="9:9">
      <c r="I10493" s="132"/>
    </row>
    <row r="10494" spans="9:9">
      <c r="I10494" s="132"/>
    </row>
    <row r="10495" spans="9:9">
      <c r="I10495" s="132"/>
    </row>
    <row r="10496" spans="9:9">
      <c r="I10496" s="132"/>
    </row>
    <row r="10497" spans="9:9">
      <c r="I10497" s="132"/>
    </row>
    <row r="10498" spans="9:9">
      <c r="I10498" s="132"/>
    </row>
    <row r="10499" spans="9:9">
      <c r="I10499" s="132"/>
    </row>
    <row r="10500" spans="9:9">
      <c r="I10500" s="132"/>
    </row>
    <row r="10501" spans="9:9">
      <c r="I10501" s="132"/>
    </row>
    <row r="10502" spans="9:9">
      <c r="I10502" s="132"/>
    </row>
    <row r="10503" spans="9:9">
      <c r="I10503" s="132"/>
    </row>
    <row r="10504" spans="9:9">
      <c r="I10504" s="132"/>
    </row>
    <row r="10505" spans="9:9">
      <c r="I10505" s="132"/>
    </row>
    <row r="10506" spans="9:9">
      <c r="I10506" s="132"/>
    </row>
    <row r="10507" spans="9:9">
      <c r="I10507" s="132"/>
    </row>
    <row r="10508" spans="9:9">
      <c r="I10508" s="132"/>
    </row>
    <row r="10509" spans="9:9">
      <c r="I10509" s="132"/>
    </row>
    <row r="10510" spans="9:9">
      <c r="I10510" s="132"/>
    </row>
    <row r="10511" spans="9:9">
      <c r="I10511" s="132"/>
    </row>
    <row r="10512" spans="9:9">
      <c r="I10512" s="132"/>
    </row>
    <row r="10513" spans="9:9">
      <c r="I10513" s="132"/>
    </row>
    <row r="10514" spans="9:9">
      <c r="I10514" s="132"/>
    </row>
    <row r="10515" spans="9:9">
      <c r="I10515" s="132"/>
    </row>
    <row r="10516" spans="9:9">
      <c r="I10516" s="132"/>
    </row>
    <row r="10517" spans="9:9">
      <c r="I10517" s="132"/>
    </row>
    <row r="10518" spans="9:9">
      <c r="I10518" s="132"/>
    </row>
    <row r="10519" spans="9:9">
      <c r="I10519" s="132"/>
    </row>
    <row r="10520" spans="9:9">
      <c r="I10520" s="132"/>
    </row>
    <row r="10521" spans="9:9">
      <c r="I10521" s="132"/>
    </row>
    <row r="10522" spans="9:9">
      <c r="I10522" s="132"/>
    </row>
    <row r="10523" spans="9:9">
      <c r="I10523" s="132"/>
    </row>
    <row r="10524" spans="9:9">
      <c r="I10524" s="132"/>
    </row>
    <row r="10525" spans="9:9">
      <c r="I10525" s="132"/>
    </row>
    <row r="10526" spans="9:9">
      <c r="I10526" s="132"/>
    </row>
    <row r="10527" spans="9:9">
      <c r="I10527" s="132"/>
    </row>
    <row r="10528" spans="9:9">
      <c r="I10528" s="132"/>
    </row>
    <row r="10529" spans="9:9">
      <c r="I10529" s="132"/>
    </row>
    <row r="10530" spans="9:9">
      <c r="I10530" s="132"/>
    </row>
    <row r="10531" spans="9:9">
      <c r="I10531" s="132"/>
    </row>
    <row r="10532" spans="9:9">
      <c r="I10532" s="132"/>
    </row>
    <row r="10533" spans="9:9">
      <c r="I10533" s="132"/>
    </row>
    <row r="10534" spans="9:9">
      <c r="I10534" s="132"/>
    </row>
    <row r="10535" spans="9:9">
      <c r="I10535" s="132"/>
    </row>
    <row r="10536" spans="9:9">
      <c r="I10536" s="132"/>
    </row>
    <row r="10537" spans="9:9">
      <c r="I10537" s="132"/>
    </row>
    <row r="10538" spans="9:9">
      <c r="I10538" s="132"/>
    </row>
    <row r="10539" spans="9:9">
      <c r="I10539" s="132"/>
    </row>
    <row r="10540" spans="9:9">
      <c r="I10540" s="132"/>
    </row>
    <row r="10541" spans="9:9">
      <c r="I10541" s="132"/>
    </row>
    <row r="10542" spans="9:9">
      <c r="I10542" s="132"/>
    </row>
    <row r="10543" spans="9:9">
      <c r="I10543" s="132"/>
    </row>
    <row r="10544" spans="9:9">
      <c r="I10544" s="132"/>
    </row>
    <row r="10545" spans="9:9">
      <c r="I10545" s="132"/>
    </row>
    <row r="10546" spans="9:9">
      <c r="I10546" s="132"/>
    </row>
    <row r="10547" spans="9:9">
      <c r="I10547" s="132"/>
    </row>
    <row r="10548" spans="9:9">
      <c r="I10548" s="132"/>
    </row>
    <row r="10549" spans="9:9">
      <c r="I10549" s="132"/>
    </row>
    <row r="10550" spans="9:9">
      <c r="I10550" s="132"/>
    </row>
    <row r="10551" spans="9:9">
      <c r="I10551" s="132"/>
    </row>
    <row r="10552" spans="9:9">
      <c r="I10552" s="132"/>
    </row>
    <row r="10553" spans="9:9">
      <c r="I10553" s="132"/>
    </row>
    <row r="10554" spans="9:9">
      <c r="I10554" s="132"/>
    </row>
    <row r="10555" spans="9:9">
      <c r="I10555" s="132"/>
    </row>
    <row r="10556" spans="9:9">
      <c r="I10556" s="132"/>
    </row>
    <row r="10557" spans="9:9">
      <c r="I10557" s="132"/>
    </row>
    <row r="10558" spans="9:9">
      <c r="I10558" s="132"/>
    </row>
    <row r="10559" spans="9:9">
      <c r="I10559" s="132"/>
    </row>
    <row r="10560" spans="9:9">
      <c r="I10560" s="132"/>
    </row>
    <row r="10561" spans="9:9">
      <c r="I10561" s="132"/>
    </row>
    <row r="10562" spans="9:9">
      <c r="I10562" s="132"/>
    </row>
    <row r="10563" spans="9:9">
      <c r="I10563" s="132"/>
    </row>
    <row r="10564" spans="9:9">
      <c r="I10564" s="132"/>
    </row>
    <row r="10565" spans="9:9">
      <c r="I10565" s="132"/>
    </row>
    <row r="10566" spans="9:9">
      <c r="I10566" s="132"/>
    </row>
    <row r="10567" spans="9:9">
      <c r="I10567" s="132"/>
    </row>
    <row r="10568" spans="9:9">
      <c r="I10568" s="132"/>
    </row>
    <row r="10569" spans="9:9">
      <c r="I10569" s="132"/>
    </row>
    <row r="10570" spans="9:9">
      <c r="I10570" s="132"/>
    </row>
    <row r="10571" spans="9:9">
      <c r="I10571" s="132"/>
    </row>
    <row r="10572" spans="9:9">
      <c r="I10572" s="132"/>
    </row>
    <row r="10573" spans="9:9">
      <c r="I10573" s="132"/>
    </row>
    <row r="10574" spans="9:9">
      <c r="I10574" s="132"/>
    </row>
    <row r="10575" spans="9:9">
      <c r="I10575" s="132"/>
    </row>
    <row r="10576" spans="9:9">
      <c r="I10576" s="132"/>
    </row>
    <row r="10577" spans="9:9">
      <c r="I10577" s="132"/>
    </row>
    <row r="10578" spans="9:9">
      <c r="I10578" s="132"/>
    </row>
    <row r="10579" spans="9:9">
      <c r="I10579" s="132"/>
    </row>
    <row r="10580" spans="9:9">
      <c r="I10580" s="132"/>
    </row>
    <row r="10581" spans="9:9">
      <c r="I10581" s="132"/>
    </row>
    <row r="10582" spans="9:9">
      <c r="I10582" s="132"/>
    </row>
    <row r="10583" spans="9:9">
      <c r="I10583" s="132"/>
    </row>
    <row r="10584" spans="9:9">
      <c r="I10584" s="132"/>
    </row>
    <row r="10585" spans="9:9">
      <c r="I10585" s="132"/>
    </row>
    <row r="10586" spans="9:9">
      <c r="I10586" s="132"/>
    </row>
    <row r="10587" spans="9:9">
      <c r="I10587" s="132"/>
    </row>
    <row r="10588" spans="9:9">
      <c r="I10588" s="132"/>
    </row>
    <row r="10589" spans="9:9">
      <c r="I10589" s="132"/>
    </row>
    <row r="10590" spans="9:9">
      <c r="I10590" s="132"/>
    </row>
    <row r="10591" spans="9:9">
      <c r="I10591" s="132"/>
    </row>
    <row r="10592" spans="9:9">
      <c r="I10592" s="132"/>
    </row>
    <row r="10593" spans="9:9">
      <c r="I10593" s="132"/>
    </row>
    <row r="10594" spans="9:9">
      <c r="I10594" s="132"/>
    </row>
    <row r="10595" spans="9:9">
      <c r="I10595" s="132"/>
    </row>
    <row r="10596" spans="9:9">
      <c r="I10596" s="132"/>
    </row>
    <row r="10597" spans="9:9">
      <c r="I10597" s="132"/>
    </row>
    <row r="10598" spans="9:9">
      <c r="I10598" s="132"/>
    </row>
    <row r="10599" spans="9:9">
      <c r="I10599" s="132"/>
    </row>
    <row r="10600" spans="9:9">
      <c r="I10600" s="132"/>
    </row>
    <row r="10601" spans="9:9">
      <c r="I10601" s="132"/>
    </row>
    <row r="10602" spans="9:9">
      <c r="I10602" s="132"/>
    </row>
    <row r="10603" spans="9:9">
      <c r="I10603" s="132"/>
    </row>
    <row r="10604" spans="9:9">
      <c r="I10604" s="132"/>
    </row>
    <row r="10605" spans="9:9">
      <c r="I10605" s="132"/>
    </row>
    <row r="10606" spans="9:9">
      <c r="I10606" s="132"/>
    </row>
    <row r="10607" spans="9:9">
      <c r="I10607" s="132"/>
    </row>
    <row r="10608" spans="9:9">
      <c r="I10608" s="132"/>
    </row>
    <row r="10609" spans="9:9">
      <c r="I10609" s="132"/>
    </row>
    <row r="10610" spans="9:9">
      <c r="I10610" s="132"/>
    </row>
    <row r="10611" spans="9:9">
      <c r="I10611" s="132"/>
    </row>
    <row r="10612" spans="9:9">
      <c r="I10612" s="132"/>
    </row>
    <row r="10613" spans="9:9">
      <c r="I10613" s="132"/>
    </row>
    <row r="10614" spans="9:9">
      <c r="I10614" s="132"/>
    </row>
    <row r="10615" spans="9:9">
      <c r="I10615" s="132"/>
    </row>
    <row r="10616" spans="9:9">
      <c r="I10616" s="132"/>
    </row>
    <row r="10617" spans="9:9">
      <c r="I10617" s="132"/>
    </row>
    <row r="10618" spans="9:9">
      <c r="I10618" s="132"/>
    </row>
    <row r="10619" spans="9:9">
      <c r="I10619" s="132"/>
    </row>
    <row r="10620" spans="9:9">
      <c r="I10620" s="132"/>
    </row>
    <row r="10621" spans="9:9">
      <c r="I10621" s="132"/>
    </row>
    <row r="10622" spans="9:9">
      <c r="I10622" s="132"/>
    </row>
    <row r="10623" spans="9:9">
      <c r="I10623" s="132"/>
    </row>
    <row r="10624" spans="9:9">
      <c r="I10624" s="132"/>
    </row>
    <row r="10625" spans="9:9">
      <c r="I10625" s="132"/>
    </row>
    <row r="10626" spans="9:9">
      <c r="I10626" s="132"/>
    </row>
    <row r="10627" spans="9:9">
      <c r="I10627" s="132"/>
    </row>
    <row r="10628" spans="9:9">
      <c r="I10628" s="132"/>
    </row>
    <row r="10629" spans="9:9">
      <c r="I10629" s="132"/>
    </row>
    <row r="10630" spans="9:9">
      <c r="I10630" s="132"/>
    </row>
    <row r="10631" spans="9:9">
      <c r="I10631" s="132"/>
    </row>
    <row r="10632" spans="9:9">
      <c r="I10632" s="132"/>
    </row>
    <row r="10633" spans="9:9">
      <c r="I10633" s="132"/>
    </row>
    <row r="10634" spans="9:9">
      <c r="I10634" s="132"/>
    </row>
    <row r="10635" spans="9:9">
      <c r="I10635" s="132"/>
    </row>
    <row r="10636" spans="9:9">
      <c r="I10636" s="132"/>
    </row>
    <row r="10637" spans="9:9">
      <c r="I10637" s="132"/>
    </row>
    <row r="10638" spans="9:9">
      <c r="I10638" s="132"/>
    </row>
    <row r="10639" spans="9:9">
      <c r="I10639" s="132"/>
    </row>
    <row r="10640" spans="9:9">
      <c r="I10640" s="132"/>
    </row>
    <row r="10641" spans="9:9">
      <c r="I10641" s="132"/>
    </row>
    <row r="10642" spans="9:9">
      <c r="I10642" s="132"/>
    </row>
    <row r="10643" spans="9:9">
      <c r="I10643" s="132"/>
    </row>
    <row r="10644" spans="9:9">
      <c r="I10644" s="132"/>
    </row>
    <row r="10645" spans="9:9">
      <c r="I10645" s="132"/>
    </row>
    <row r="10646" spans="9:9">
      <c r="I10646" s="132"/>
    </row>
    <row r="10647" spans="9:9">
      <c r="I10647" s="132"/>
    </row>
    <row r="10648" spans="9:9">
      <c r="I10648" s="132"/>
    </row>
    <row r="10649" spans="9:9">
      <c r="I10649" s="132"/>
    </row>
    <row r="10650" spans="9:9">
      <c r="I10650" s="132"/>
    </row>
    <row r="10651" spans="9:9">
      <c r="I10651" s="132"/>
    </row>
    <row r="10652" spans="9:9">
      <c r="I10652" s="132"/>
    </row>
    <row r="10653" spans="9:9">
      <c r="I10653" s="132"/>
    </row>
    <row r="10654" spans="9:9">
      <c r="I10654" s="132"/>
    </row>
    <row r="10655" spans="9:9">
      <c r="I10655" s="132"/>
    </row>
    <row r="10656" spans="9:9">
      <c r="I10656" s="132"/>
    </row>
    <row r="10657" spans="9:9">
      <c r="I10657" s="132"/>
    </row>
    <row r="10658" spans="9:9">
      <c r="I10658" s="132"/>
    </row>
    <row r="10659" spans="9:9">
      <c r="I10659" s="132"/>
    </row>
    <row r="10660" spans="9:9">
      <c r="I10660" s="132"/>
    </row>
    <row r="10661" spans="9:9">
      <c r="I10661" s="132"/>
    </row>
    <row r="10662" spans="9:9">
      <c r="I10662" s="132"/>
    </row>
    <row r="10663" spans="9:9">
      <c r="I10663" s="132"/>
    </row>
    <row r="10664" spans="9:9">
      <c r="I10664" s="132"/>
    </row>
    <row r="10665" spans="9:9">
      <c r="I10665" s="132"/>
    </row>
    <row r="10666" spans="9:9">
      <c r="I10666" s="132"/>
    </row>
    <row r="10667" spans="9:9">
      <c r="I10667" s="132"/>
    </row>
    <row r="10668" spans="9:9">
      <c r="I10668" s="132"/>
    </row>
    <row r="10669" spans="9:9">
      <c r="I10669" s="132"/>
    </row>
    <row r="10670" spans="9:9">
      <c r="I10670" s="132"/>
    </row>
    <row r="10671" spans="9:9">
      <c r="I10671" s="132"/>
    </row>
    <row r="10672" spans="9:9">
      <c r="I10672" s="132"/>
    </row>
    <row r="10673" spans="9:9">
      <c r="I10673" s="132"/>
    </row>
    <row r="10674" spans="9:9">
      <c r="I10674" s="132"/>
    </row>
    <row r="10675" spans="9:9">
      <c r="I10675" s="132"/>
    </row>
    <row r="10676" spans="9:9">
      <c r="I10676" s="132"/>
    </row>
    <row r="10677" spans="9:9">
      <c r="I10677" s="132"/>
    </row>
    <row r="10678" spans="9:9">
      <c r="I10678" s="132"/>
    </row>
    <row r="10679" spans="9:9">
      <c r="I10679" s="132"/>
    </row>
    <row r="10680" spans="9:9">
      <c r="I10680" s="132"/>
    </row>
    <row r="10681" spans="9:9">
      <c r="I10681" s="132"/>
    </row>
    <row r="10682" spans="9:9">
      <c r="I10682" s="132"/>
    </row>
    <row r="10683" spans="9:9">
      <c r="I10683" s="132"/>
    </row>
    <row r="10684" spans="9:9">
      <c r="I10684" s="132"/>
    </row>
    <row r="10685" spans="9:9">
      <c r="I10685" s="132"/>
    </row>
    <row r="10686" spans="9:9">
      <c r="I10686" s="132"/>
    </row>
    <row r="10687" spans="9:9">
      <c r="I10687" s="132"/>
    </row>
    <row r="10688" spans="9:9">
      <c r="I10688" s="132"/>
    </row>
    <row r="10689" spans="9:9">
      <c r="I10689" s="132"/>
    </row>
    <row r="10690" spans="9:9">
      <c r="I10690" s="132"/>
    </row>
    <row r="10691" spans="9:9">
      <c r="I10691" s="132"/>
    </row>
    <row r="10692" spans="9:9">
      <c r="I10692" s="132"/>
    </row>
    <row r="10693" spans="9:9">
      <c r="I10693" s="132"/>
    </row>
    <row r="10694" spans="9:9">
      <c r="I10694" s="132"/>
    </row>
    <row r="10695" spans="9:9">
      <c r="I10695" s="132"/>
    </row>
    <row r="10696" spans="9:9">
      <c r="I10696" s="132"/>
    </row>
    <row r="10697" spans="9:9">
      <c r="I10697" s="132"/>
    </row>
    <row r="10698" spans="9:9">
      <c r="I10698" s="132"/>
    </row>
    <row r="10699" spans="9:9">
      <c r="I10699" s="132"/>
    </row>
    <row r="10700" spans="9:9">
      <c r="I10700" s="132"/>
    </row>
    <row r="10701" spans="9:9">
      <c r="I10701" s="132"/>
    </row>
    <row r="10702" spans="9:9">
      <c r="I10702" s="132"/>
    </row>
    <row r="10703" spans="9:9">
      <c r="I10703" s="132"/>
    </row>
    <row r="10704" spans="9:9">
      <c r="I10704" s="132"/>
    </row>
    <row r="10705" spans="9:9">
      <c r="I10705" s="132"/>
    </row>
    <row r="10706" spans="9:9">
      <c r="I10706" s="132"/>
    </row>
    <row r="10707" spans="9:9">
      <c r="I10707" s="132"/>
    </row>
    <row r="10708" spans="9:9">
      <c r="I10708" s="132"/>
    </row>
    <row r="10709" spans="9:9">
      <c r="I10709" s="132"/>
    </row>
    <row r="10710" spans="9:9">
      <c r="I10710" s="132"/>
    </row>
    <row r="10711" spans="9:9">
      <c r="I10711" s="132"/>
    </row>
    <row r="10712" spans="9:9">
      <c r="I10712" s="132"/>
    </row>
    <row r="10713" spans="9:9">
      <c r="I10713" s="132"/>
    </row>
    <row r="10714" spans="9:9">
      <c r="I10714" s="132"/>
    </row>
    <row r="10715" spans="9:9">
      <c r="I10715" s="132"/>
    </row>
    <row r="10716" spans="9:9">
      <c r="I10716" s="132"/>
    </row>
    <row r="10717" spans="9:9">
      <c r="I10717" s="132"/>
    </row>
    <row r="10718" spans="9:9">
      <c r="I10718" s="132"/>
    </row>
    <row r="10719" spans="9:9">
      <c r="I10719" s="132"/>
    </row>
    <row r="10720" spans="9:9">
      <c r="I10720" s="132"/>
    </row>
    <row r="10721" spans="9:9">
      <c r="I10721" s="132"/>
    </row>
    <row r="10722" spans="9:9">
      <c r="I10722" s="132"/>
    </row>
    <row r="10723" spans="9:9">
      <c r="I10723" s="132"/>
    </row>
    <row r="10724" spans="9:9">
      <c r="I10724" s="132"/>
    </row>
    <row r="10725" spans="9:9">
      <c r="I10725" s="132"/>
    </row>
    <row r="10726" spans="9:9">
      <c r="I10726" s="132"/>
    </row>
    <row r="10727" spans="9:9">
      <c r="I10727" s="132"/>
    </row>
    <row r="10728" spans="9:9">
      <c r="I10728" s="132"/>
    </row>
    <row r="10729" spans="9:9">
      <c r="I10729" s="132"/>
    </row>
    <row r="10730" spans="9:9">
      <c r="I10730" s="132"/>
    </row>
    <row r="10731" spans="9:9">
      <c r="I10731" s="132"/>
    </row>
    <row r="10732" spans="9:9">
      <c r="I10732" s="132"/>
    </row>
    <row r="10733" spans="9:9">
      <c r="I10733" s="132"/>
    </row>
    <row r="10734" spans="9:9">
      <c r="I10734" s="132"/>
    </row>
    <row r="10735" spans="9:9">
      <c r="I10735" s="132"/>
    </row>
    <row r="10736" spans="9:9">
      <c r="I10736" s="132"/>
    </row>
    <row r="10737" spans="9:9">
      <c r="I10737" s="132"/>
    </row>
    <row r="10738" spans="9:9">
      <c r="I10738" s="132"/>
    </row>
    <row r="10739" spans="9:9">
      <c r="I10739" s="132"/>
    </row>
    <row r="10740" spans="9:9">
      <c r="I10740" s="132"/>
    </row>
    <row r="10741" spans="9:9">
      <c r="I10741" s="132"/>
    </row>
    <row r="10742" spans="9:9">
      <c r="I10742" s="132"/>
    </row>
    <row r="10743" spans="9:9">
      <c r="I10743" s="132"/>
    </row>
    <row r="10744" spans="9:9">
      <c r="I10744" s="132"/>
    </row>
    <row r="10745" spans="9:9">
      <c r="I10745" s="132"/>
    </row>
    <row r="10746" spans="9:9">
      <c r="I10746" s="132"/>
    </row>
    <row r="10747" spans="9:9">
      <c r="I10747" s="132"/>
    </row>
    <row r="10748" spans="9:9">
      <c r="I10748" s="132"/>
    </row>
    <row r="10749" spans="9:9">
      <c r="I10749" s="132"/>
    </row>
    <row r="10750" spans="9:9">
      <c r="I10750" s="132"/>
    </row>
    <row r="10751" spans="9:9">
      <c r="I10751" s="132"/>
    </row>
    <row r="10752" spans="9:9">
      <c r="I10752" s="132"/>
    </row>
    <row r="10753" spans="9:9">
      <c r="I10753" s="132"/>
    </row>
    <row r="10754" spans="9:9">
      <c r="I10754" s="132"/>
    </row>
    <row r="10755" spans="9:9">
      <c r="I10755" s="132"/>
    </row>
    <row r="10756" spans="9:9">
      <c r="I10756" s="132"/>
    </row>
    <row r="10757" spans="9:9">
      <c r="I10757" s="132"/>
    </row>
    <row r="10758" spans="9:9">
      <c r="I10758" s="132"/>
    </row>
    <row r="10759" spans="9:9">
      <c r="I10759" s="132"/>
    </row>
    <row r="10760" spans="9:9">
      <c r="I10760" s="132"/>
    </row>
    <row r="10761" spans="9:9">
      <c r="I10761" s="132"/>
    </row>
    <row r="10762" spans="9:9">
      <c r="I10762" s="132"/>
    </row>
    <row r="10763" spans="9:9">
      <c r="I10763" s="132"/>
    </row>
    <row r="10764" spans="9:9">
      <c r="I10764" s="132"/>
    </row>
    <row r="10765" spans="9:9">
      <c r="I10765" s="132"/>
    </row>
    <row r="10766" spans="9:9">
      <c r="I10766" s="132"/>
    </row>
    <row r="10767" spans="9:9">
      <c r="I10767" s="132"/>
    </row>
    <row r="10768" spans="9:9">
      <c r="I10768" s="132"/>
    </row>
    <row r="10769" spans="9:9">
      <c r="I10769" s="132"/>
    </row>
    <row r="10770" spans="9:9">
      <c r="I10770" s="132"/>
    </row>
    <row r="10771" spans="9:9">
      <c r="I10771" s="132"/>
    </row>
    <row r="10772" spans="9:9">
      <c r="I10772" s="132"/>
    </row>
    <row r="10773" spans="9:9">
      <c r="I10773" s="132"/>
    </row>
    <row r="10774" spans="9:9">
      <c r="I10774" s="132"/>
    </row>
    <row r="10775" spans="9:9">
      <c r="I10775" s="132"/>
    </row>
    <row r="10776" spans="9:9">
      <c r="I10776" s="132"/>
    </row>
    <row r="10777" spans="9:9">
      <c r="I10777" s="132"/>
    </row>
    <row r="10778" spans="9:9">
      <c r="I10778" s="132"/>
    </row>
    <row r="10779" spans="9:9">
      <c r="I10779" s="132"/>
    </row>
    <row r="10780" spans="9:9">
      <c r="I10780" s="132"/>
    </row>
    <row r="10781" spans="9:9">
      <c r="I10781" s="132"/>
    </row>
    <row r="10782" spans="9:9">
      <c r="I10782" s="132"/>
    </row>
    <row r="10783" spans="9:9">
      <c r="I10783" s="132"/>
    </row>
    <row r="10784" spans="9:9">
      <c r="I10784" s="132"/>
    </row>
    <row r="10785" spans="9:9">
      <c r="I10785" s="132"/>
    </row>
    <row r="10786" spans="9:9">
      <c r="I10786" s="132"/>
    </row>
    <row r="10787" spans="9:9">
      <c r="I10787" s="132"/>
    </row>
    <row r="10788" spans="9:9">
      <c r="I10788" s="132"/>
    </row>
    <row r="10789" spans="9:9">
      <c r="I10789" s="132"/>
    </row>
    <row r="10790" spans="9:9">
      <c r="I10790" s="132"/>
    </row>
    <row r="10791" spans="9:9">
      <c r="I10791" s="132"/>
    </row>
    <row r="10792" spans="9:9">
      <c r="I10792" s="132"/>
    </row>
    <row r="10793" spans="9:9">
      <c r="I10793" s="132"/>
    </row>
    <row r="10794" spans="9:9">
      <c r="I10794" s="132"/>
    </row>
    <row r="10795" spans="9:9">
      <c r="I10795" s="132"/>
    </row>
    <row r="10796" spans="9:9">
      <c r="I10796" s="132"/>
    </row>
    <row r="10797" spans="9:9">
      <c r="I10797" s="132"/>
    </row>
    <row r="10798" spans="9:9">
      <c r="I10798" s="132"/>
    </row>
    <row r="10799" spans="9:9">
      <c r="I10799" s="132"/>
    </row>
    <row r="10800" spans="9:9">
      <c r="I10800" s="132"/>
    </row>
    <row r="10801" spans="9:9">
      <c r="I10801" s="132"/>
    </row>
    <row r="10802" spans="9:9">
      <c r="I10802" s="132"/>
    </row>
    <row r="10803" spans="9:9">
      <c r="I10803" s="132"/>
    </row>
    <row r="10804" spans="9:9">
      <c r="I10804" s="132"/>
    </row>
    <row r="10805" spans="9:9">
      <c r="I10805" s="132"/>
    </row>
    <row r="10806" spans="9:9">
      <c r="I10806" s="132"/>
    </row>
    <row r="10807" spans="9:9">
      <c r="I10807" s="132"/>
    </row>
    <row r="10808" spans="9:9">
      <c r="I10808" s="132"/>
    </row>
    <row r="10809" spans="9:9">
      <c r="I10809" s="132"/>
    </row>
    <row r="10810" spans="9:9">
      <c r="I10810" s="132"/>
    </row>
    <row r="10811" spans="9:9">
      <c r="I10811" s="132"/>
    </row>
    <row r="10812" spans="9:9">
      <c r="I10812" s="132"/>
    </row>
    <row r="10813" spans="9:9">
      <c r="I10813" s="132"/>
    </row>
    <row r="10814" spans="9:9">
      <c r="I10814" s="132"/>
    </row>
    <row r="10815" spans="9:9">
      <c r="I10815" s="132"/>
    </row>
    <row r="10816" spans="9:9">
      <c r="I10816" s="132"/>
    </row>
    <row r="10817" spans="9:9">
      <c r="I10817" s="132"/>
    </row>
    <row r="10818" spans="9:9">
      <c r="I10818" s="132"/>
    </row>
    <row r="10819" spans="9:9">
      <c r="I10819" s="132"/>
    </row>
    <row r="10820" spans="9:9">
      <c r="I10820" s="132"/>
    </row>
    <row r="10821" spans="9:9">
      <c r="I10821" s="132"/>
    </row>
    <row r="10822" spans="9:9">
      <c r="I10822" s="132"/>
    </row>
    <row r="10823" spans="9:9">
      <c r="I10823" s="132"/>
    </row>
    <row r="10824" spans="9:9">
      <c r="I10824" s="132"/>
    </row>
    <row r="10825" spans="9:9">
      <c r="I10825" s="132"/>
    </row>
    <row r="10826" spans="9:9">
      <c r="I10826" s="132"/>
    </row>
    <row r="10827" spans="9:9">
      <c r="I10827" s="132"/>
    </row>
    <row r="10828" spans="9:9">
      <c r="I10828" s="132"/>
    </row>
    <row r="10829" spans="9:9">
      <c r="I10829" s="132"/>
    </row>
    <row r="10830" spans="9:9">
      <c r="I10830" s="132"/>
    </row>
    <row r="10831" spans="9:9">
      <c r="I10831" s="132"/>
    </row>
    <row r="10832" spans="9:9">
      <c r="I10832" s="132"/>
    </row>
    <row r="10833" spans="9:9">
      <c r="I10833" s="132"/>
    </row>
    <row r="10834" spans="9:9">
      <c r="I10834" s="132"/>
    </row>
    <row r="10835" spans="9:9">
      <c r="I10835" s="132"/>
    </row>
    <row r="10836" spans="9:9">
      <c r="I10836" s="132"/>
    </row>
    <row r="10837" spans="9:9">
      <c r="I10837" s="132"/>
    </row>
    <row r="10838" spans="9:9">
      <c r="I10838" s="132"/>
    </row>
    <row r="10839" spans="9:9">
      <c r="I10839" s="132"/>
    </row>
    <row r="10840" spans="9:9">
      <c r="I10840" s="132"/>
    </row>
    <row r="10841" spans="9:9">
      <c r="I10841" s="132"/>
    </row>
    <row r="10842" spans="9:9">
      <c r="I10842" s="132"/>
    </row>
    <row r="10843" spans="9:9">
      <c r="I10843" s="132"/>
    </row>
    <row r="10844" spans="9:9">
      <c r="I10844" s="132"/>
    </row>
    <row r="10845" spans="9:9">
      <c r="I10845" s="132"/>
    </row>
    <row r="10846" spans="9:9">
      <c r="I10846" s="132"/>
    </row>
    <row r="10847" spans="9:9">
      <c r="I10847" s="132"/>
    </row>
    <row r="10848" spans="9:9">
      <c r="I10848" s="132"/>
    </row>
    <row r="10849" spans="9:9">
      <c r="I10849" s="132"/>
    </row>
    <row r="10850" spans="9:9">
      <c r="I10850" s="132"/>
    </row>
    <row r="10851" spans="9:9">
      <c r="I10851" s="132"/>
    </row>
    <row r="10852" spans="9:9">
      <c r="I10852" s="132"/>
    </row>
    <row r="10853" spans="9:9">
      <c r="I10853" s="132"/>
    </row>
    <row r="10854" spans="9:9">
      <c r="I10854" s="132"/>
    </row>
    <row r="10855" spans="9:9">
      <c r="I10855" s="132"/>
    </row>
    <row r="10856" spans="9:9">
      <c r="I10856" s="132"/>
    </row>
    <row r="10857" spans="9:9">
      <c r="I10857" s="132"/>
    </row>
    <row r="10858" spans="9:9">
      <c r="I10858" s="132"/>
    </row>
    <row r="10859" spans="9:9">
      <c r="I10859" s="132"/>
    </row>
    <row r="10860" spans="9:9">
      <c r="I10860" s="132"/>
    </row>
    <row r="10861" spans="9:9">
      <c r="I10861" s="132"/>
    </row>
    <row r="10862" spans="9:9">
      <c r="I10862" s="132"/>
    </row>
    <row r="10863" spans="9:9">
      <c r="I10863" s="132"/>
    </row>
    <row r="10864" spans="9:9">
      <c r="I10864" s="132"/>
    </row>
    <row r="10865" spans="9:9">
      <c r="I10865" s="132"/>
    </row>
    <row r="10866" spans="9:9">
      <c r="I10866" s="132"/>
    </row>
    <row r="10867" spans="9:9">
      <c r="I10867" s="132"/>
    </row>
    <row r="10868" spans="9:9">
      <c r="I10868" s="132"/>
    </row>
    <row r="10869" spans="9:9">
      <c r="I10869" s="132"/>
    </row>
    <row r="10870" spans="9:9">
      <c r="I10870" s="132"/>
    </row>
    <row r="10871" spans="9:9">
      <c r="I10871" s="132"/>
    </row>
    <row r="10872" spans="9:9">
      <c r="I10872" s="132"/>
    </row>
    <row r="10873" spans="9:9">
      <c r="I10873" s="132"/>
    </row>
    <row r="10874" spans="9:9">
      <c r="I10874" s="132"/>
    </row>
    <row r="10875" spans="9:9">
      <c r="I10875" s="132"/>
    </row>
    <row r="10876" spans="9:9">
      <c r="I10876" s="132"/>
    </row>
    <row r="10877" spans="9:9">
      <c r="I10877" s="132"/>
    </row>
    <row r="10878" spans="9:9">
      <c r="I10878" s="132"/>
    </row>
    <row r="10879" spans="9:9">
      <c r="I10879" s="132"/>
    </row>
    <row r="10880" spans="9:9">
      <c r="I10880" s="132"/>
    </row>
    <row r="10881" spans="9:9">
      <c r="I10881" s="132"/>
    </row>
    <row r="10882" spans="9:9">
      <c r="I10882" s="132"/>
    </row>
    <row r="10883" spans="9:9">
      <c r="I10883" s="132"/>
    </row>
    <row r="10884" spans="9:9">
      <c r="I10884" s="132"/>
    </row>
    <row r="10885" spans="9:9">
      <c r="I10885" s="132"/>
    </row>
    <row r="10886" spans="9:9">
      <c r="I10886" s="132"/>
    </row>
    <row r="10887" spans="9:9">
      <c r="I10887" s="132"/>
    </row>
    <row r="10888" spans="9:9">
      <c r="I10888" s="132"/>
    </row>
    <row r="10889" spans="9:9">
      <c r="I10889" s="132"/>
    </row>
    <row r="10890" spans="9:9">
      <c r="I10890" s="132"/>
    </row>
    <row r="10891" spans="9:9">
      <c r="I10891" s="132"/>
    </row>
    <row r="10892" spans="9:9">
      <c r="I10892" s="132"/>
    </row>
    <row r="10893" spans="9:9">
      <c r="I10893" s="132"/>
    </row>
    <row r="10894" spans="9:9">
      <c r="I10894" s="132"/>
    </row>
    <row r="10895" spans="9:9">
      <c r="I10895" s="132"/>
    </row>
    <row r="10896" spans="9:9">
      <c r="I10896" s="132"/>
    </row>
    <row r="10897" spans="9:9">
      <c r="I10897" s="132"/>
    </row>
    <row r="10898" spans="9:9">
      <c r="I10898" s="132"/>
    </row>
    <row r="10899" spans="9:9">
      <c r="I10899" s="132"/>
    </row>
    <row r="10900" spans="9:9">
      <c r="I10900" s="132"/>
    </row>
    <row r="10901" spans="9:9">
      <c r="I10901" s="132"/>
    </row>
    <row r="10902" spans="9:9">
      <c r="I10902" s="132"/>
    </row>
    <row r="10903" spans="9:9">
      <c r="I10903" s="132"/>
    </row>
    <row r="10904" spans="9:9">
      <c r="I10904" s="132"/>
    </row>
    <row r="10905" spans="9:9">
      <c r="I10905" s="132"/>
    </row>
    <row r="10906" spans="9:9">
      <c r="I10906" s="132"/>
    </row>
    <row r="10907" spans="9:9">
      <c r="I10907" s="132"/>
    </row>
    <row r="10908" spans="9:9">
      <c r="I10908" s="132"/>
    </row>
    <row r="10909" spans="9:9">
      <c r="I10909" s="132"/>
    </row>
    <row r="10910" spans="9:9">
      <c r="I10910" s="132"/>
    </row>
    <row r="10911" spans="9:9">
      <c r="I10911" s="132"/>
    </row>
    <row r="10912" spans="9:9">
      <c r="I10912" s="132"/>
    </row>
    <row r="10913" spans="9:9">
      <c r="I10913" s="132"/>
    </row>
    <row r="10914" spans="9:9">
      <c r="I10914" s="132"/>
    </row>
    <row r="10915" spans="9:9">
      <c r="I10915" s="132"/>
    </row>
    <row r="10916" spans="9:9">
      <c r="I10916" s="132"/>
    </row>
    <row r="10917" spans="9:9">
      <c r="I10917" s="132"/>
    </row>
    <row r="10918" spans="9:9">
      <c r="I10918" s="132"/>
    </row>
    <row r="10919" spans="9:9">
      <c r="I10919" s="132"/>
    </row>
    <row r="10920" spans="9:9">
      <c r="I10920" s="132"/>
    </row>
    <row r="10921" spans="9:9">
      <c r="I10921" s="132"/>
    </row>
    <row r="10922" spans="9:9">
      <c r="I10922" s="132"/>
    </row>
    <row r="10923" spans="9:9">
      <c r="I10923" s="132"/>
    </row>
    <row r="10924" spans="9:9">
      <c r="I10924" s="132"/>
    </row>
    <row r="10925" spans="9:9">
      <c r="I10925" s="132"/>
    </row>
    <row r="10926" spans="9:9">
      <c r="I10926" s="132"/>
    </row>
    <row r="10927" spans="9:9">
      <c r="I10927" s="132"/>
    </row>
    <row r="10928" spans="9:9">
      <c r="I10928" s="132"/>
    </row>
    <row r="10929" spans="9:9">
      <c r="I10929" s="132"/>
    </row>
    <row r="10930" spans="9:9">
      <c r="I10930" s="132"/>
    </row>
    <row r="10931" spans="9:9">
      <c r="I10931" s="132"/>
    </row>
    <row r="10932" spans="9:9">
      <c r="I10932" s="132"/>
    </row>
    <row r="10933" spans="9:9">
      <c r="I10933" s="132"/>
    </row>
    <row r="10934" spans="9:9">
      <c r="I10934" s="132"/>
    </row>
    <row r="10935" spans="9:9">
      <c r="I10935" s="132"/>
    </row>
    <row r="10936" spans="9:9">
      <c r="I10936" s="132"/>
    </row>
    <row r="10937" spans="9:9">
      <c r="I10937" s="132"/>
    </row>
    <row r="10938" spans="9:9">
      <c r="I10938" s="132"/>
    </row>
    <row r="10939" spans="9:9">
      <c r="I10939" s="132"/>
    </row>
    <row r="10940" spans="9:9">
      <c r="I10940" s="132"/>
    </row>
    <row r="10941" spans="9:9">
      <c r="I10941" s="132"/>
    </row>
    <row r="10942" spans="9:9">
      <c r="I10942" s="132"/>
    </row>
    <row r="10943" spans="9:9">
      <c r="I10943" s="132"/>
    </row>
    <row r="10944" spans="9:9">
      <c r="I10944" s="132"/>
    </row>
    <row r="10945" spans="9:9">
      <c r="I10945" s="132"/>
    </row>
    <row r="10946" spans="9:9">
      <c r="I10946" s="132"/>
    </row>
    <row r="10947" spans="9:9">
      <c r="I10947" s="132"/>
    </row>
    <row r="10948" spans="9:9">
      <c r="I10948" s="132"/>
    </row>
    <row r="10949" spans="9:9">
      <c r="I10949" s="132"/>
    </row>
    <row r="10950" spans="9:9">
      <c r="I10950" s="132"/>
    </row>
    <row r="10951" spans="9:9">
      <c r="I10951" s="132"/>
    </row>
    <row r="10952" spans="9:9">
      <c r="I10952" s="132"/>
    </row>
    <row r="10953" spans="9:9">
      <c r="I10953" s="132"/>
    </row>
    <row r="10954" spans="9:9">
      <c r="I10954" s="132"/>
    </row>
    <row r="10955" spans="9:9">
      <c r="I10955" s="132"/>
    </row>
    <row r="10956" spans="9:9">
      <c r="I10956" s="132"/>
    </row>
    <row r="10957" spans="9:9">
      <c r="I10957" s="132"/>
    </row>
    <row r="10958" spans="9:9">
      <c r="I10958" s="132"/>
    </row>
    <row r="10959" spans="9:9">
      <c r="I10959" s="132"/>
    </row>
    <row r="10960" spans="9:9">
      <c r="I10960" s="132"/>
    </row>
    <row r="10961" spans="9:9">
      <c r="I10961" s="132"/>
    </row>
    <row r="10962" spans="9:9">
      <c r="I10962" s="132"/>
    </row>
    <row r="10963" spans="9:9">
      <c r="I10963" s="132"/>
    </row>
    <row r="10964" spans="9:9">
      <c r="I10964" s="132"/>
    </row>
    <row r="10965" spans="9:9">
      <c r="I10965" s="132"/>
    </row>
    <row r="10966" spans="9:9">
      <c r="I10966" s="132"/>
    </row>
    <row r="10967" spans="9:9">
      <c r="I10967" s="132"/>
    </row>
    <row r="10968" spans="9:9">
      <c r="I10968" s="132"/>
    </row>
    <row r="10969" spans="9:9">
      <c r="I10969" s="132"/>
    </row>
    <row r="10970" spans="9:9">
      <c r="I10970" s="132"/>
    </row>
    <row r="10971" spans="9:9">
      <c r="I10971" s="132"/>
    </row>
    <row r="10972" spans="9:9">
      <c r="I10972" s="132"/>
    </row>
    <row r="10973" spans="9:9">
      <c r="I10973" s="132"/>
    </row>
    <row r="10974" spans="9:9">
      <c r="I10974" s="132"/>
    </row>
    <row r="10975" spans="9:9">
      <c r="I10975" s="132"/>
    </row>
    <row r="10976" spans="9:9">
      <c r="I10976" s="132"/>
    </row>
    <row r="10977" spans="9:9">
      <c r="I10977" s="132"/>
    </row>
    <row r="10978" spans="9:9">
      <c r="I10978" s="132"/>
    </row>
    <row r="10979" spans="9:9">
      <c r="I10979" s="132"/>
    </row>
    <row r="10980" spans="9:9">
      <c r="I10980" s="132"/>
    </row>
    <row r="10981" spans="9:9">
      <c r="I10981" s="132"/>
    </row>
    <row r="10982" spans="9:9">
      <c r="I10982" s="132"/>
    </row>
    <row r="10983" spans="9:9">
      <c r="I10983" s="132"/>
    </row>
    <row r="10984" spans="9:9">
      <c r="I10984" s="132"/>
    </row>
    <row r="10985" spans="9:9">
      <c r="I10985" s="132"/>
    </row>
    <row r="10986" spans="9:9">
      <c r="I10986" s="132"/>
    </row>
    <row r="10987" spans="9:9">
      <c r="I10987" s="132"/>
    </row>
    <row r="10988" spans="9:9">
      <c r="I10988" s="132"/>
    </row>
    <row r="10989" spans="9:9">
      <c r="I10989" s="132"/>
    </row>
    <row r="10990" spans="9:9">
      <c r="I10990" s="132"/>
    </row>
    <row r="10991" spans="9:9">
      <c r="I10991" s="132"/>
    </row>
    <row r="10992" spans="9:9">
      <c r="I10992" s="132"/>
    </row>
    <row r="10993" spans="9:9">
      <c r="I10993" s="132"/>
    </row>
    <row r="10994" spans="9:9">
      <c r="I10994" s="132"/>
    </row>
    <row r="10995" spans="9:9">
      <c r="I10995" s="132"/>
    </row>
    <row r="10996" spans="9:9">
      <c r="I10996" s="132"/>
    </row>
    <row r="10997" spans="9:9">
      <c r="I10997" s="132"/>
    </row>
    <row r="10998" spans="9:9">
      <c r="I10998" s="132"/>
    </row>
    <row r="10999" spans="9:9">
      <c r="I10999" s="132"/>
    </row>
    <row r="11000" spans="9:9">
      <c r="I11000" s="132"/>
    </row>
    <row r="11001" spans="9:9">
      <c r="I11001" s="132"/>
    </row>
    <row r="11002" spans="9:9">
      <c r="I11002" s="132"/>
    </row>
    <row r="11003" spans="9:9">
      <c r="I11003" s="132"/>
    </row>
    <row r="11004" spans="9:9">
      <c r="I11004" s="132"/>
    </row>
    <row r="11005" spans="9:9">
      <c r="I11005" s="132"/>
    </row>
    <row r="11006" spans="9:9">
      <c r="I11006" s="132"/>
    </row>
    <row r="11007" spans="9:9">
      <c r="I11007" s="132"/>
    </row>
    <row r="11008" spans="9:9">
      <c r="I11008" s="132"/>
    </row>
    <row r="11009" spans="9:9">
      <c r="I11009" s="132"/>
    </row>
    <row r="11010" spans="9:9">
      <c r="I11010" s="132"/>
    </row>
    <row r="11011" spans="9:9">
      <c r="I11011" s="132"/>
    </row>
    <row r="11012" spans="9:9">
      <c r="I11012" s="132"/>
    </row>
    <row r="11013" spans="9:9">
      <c r="I11013" s="132"/>
    </row>
    <row r="11014" spans="9:9">
      <c r="I11014" s="132"/>
    </row>
    <row r="11015" spans="9:9">
      <c r="I11015" s="132"/>
    </row>
    <row r="11016" spans="9:9">
      <c r="I11016" s="132"/>
    </row>
    <row r="11017" spans="9:9">
      <c r="I11017" s="132"/>
    </row>
    <row r="11018" spans="9:9">
      <c r="I11018" s="132"/>
    </row>
    <row r="11019" spans="9:9">
      <c r="I11019" s="132"/>
    </row>
    <row r="11020" spans="9:9">
      <c r="I11020" s="132"/>
    </row>
    <row r="11021" spans="9:9">
      <c r="I11021" s="132"/>
    </row>
    <row r="11022" spans="9:9">
      <c r="I11022" s="132"/>
    </row>
    <row r="11023" spans="9:9">
      <c r="I11023" s="132"/>
    </row>
    <row r="11024" spans="9:9">
      <c r="I11024" s="132"/>
    </row>
    <row r="11025" spans="9:9">
      <c r="I11025" s="132"/>
    </row>
    <row r="11026" spans="9:9">
      <c r="I11026" s="132"/>
    </row>
    <row r="11027" spans="9:9">
      <c r="I11027" s="132"/>
    </row>
    <row r="11028" spans="9:9">
      <c r="I11028" s="132"/>
    </row>
    <row r="11029" spans="9:9">
      <c r="I11029" s="132"/>
    </row>
    <row r="11030" spans="9:9">
      <c r="I11030" s="132"/>
    </row>
    <row r="11031" spans="9:9">
      <c r="I11031" s="132"/>
    </row>
    <row r="11032" spans="9:9">
      <c r="I11032" s="132"/>
    </row>
    <row r="11033" spans="9:9">
      <c r="I11033" s="132"/>
    </row>
    <row r="11034" spans="9:9">
      <c r="I11034" s="132"/>
    </row>
    <row r="11035" spans="9:9">
      <c r="I11035" s="132"/>
    </row>
    <row r="11036" spans="9:9">
      <c r="I11036" s="132"/>
    </row>
    <row r="11037" spans="9:9">
      <c r="I11037" s="132"/>
    </row>
    <row r="11038" spans="9:9">
      <c r="I11038" s="132"/>
    </row>
    <row r="11039" spans="9:9">
      <c r="I11039" s="132"/>
    </row>
    <row r="11040" spans="9:9">
      <c r="I11040" s="132"/>
    </row>
    <row r="11041" spans="9:9">
      <c r="I11041" s="132"/>
    </row>
    <row r="11042" spans="9:9">
      <c r="I11042" s="132"/>
    </row>
    <row r="11043" spans="9:9">
      <c r="I11043" s="132"/>
    </row>
    <row r="11044" spans="9:9">
      <c r="I11044" s="132"/>
    </row>
    <row r="11045" spans="9:9">
      <c r="I11045" s="132"/>
    </row>
    <row r="11046" spans="9:9">
      <c r="I11046" s="132"/>
    </row>
    <row r="11047" spans="9:9">
      <c r="I11047" s="132"/>
    </row>
    <row r="11048" spans="9:9">
      <c r="I11048" s="132"/>
    </row>
    <row r="11049" spans="9:9">
      <c r="I11049" s="132"/>
    </row>
    <row r="11050" spans="9:9">
      <c r="I11050" s="132"/>
    </row>
    <row r="11051" spans="9:9">
      <c r="I11051" s="132"/>
    </row>
    <row r="11052" spans="9:9">
      <c r="I11052" s="132"/>
    </row>
    <row r="11053" spans="9:9">
      <c r="I11053" s="132"/>
    </row>
    <row r="11054" spans="9:9">
      <c r="I11054" s="132"/>
    </row>
    <row r="11055" spans="9:9">
      <c r="I11055" s="132"/>
    </row>
    <row r="11056" spans="9:9">
      <c r="I11056" s="132"/>
    </row>
    <row r="11057" spans="9:9">
      <c r="I11057" s="132"/>
    </row>
    <row r="11058" spans="9:9">
      <c r="I11058" s="132"/>
    </row>
    <row r="11059" spans="9:9">
      <c r="I11059" s="132"/>
    </row>
    <row r="11060" spans="9:9">
      <c r="I11060" s="132"/>
    </row>
    <row r="11061" spans="9:9">
      <c r="I11061" s="132"/>
    </row>
    <row r="11062" spans="9:9">
      <c r="I11062" s="132"/>
    </row>
    <row r="11063" spans="9:9">
      <c r="I11063" s="132"/>
    </row>
    <row r="11064" spans="9:9">
      <c r="I11064" s="132"/>
    </row>
    <row r="11065" spans="9:9">
      <c r="I11065" s="132"/>
    </row>
    <row r="11066" spans="9:9">
      <c r="I11066" s="132"/>
    </row>
    <row r="11067" spans="9:9">
      <c r="I11067" s="132"/>
    </row>
    <row r="11068" spans="9:9">
      <c r="I11068" s="132"/>
    </row>
    <row r="11069" spans="9:9">
      <c r="I11069" s="132"/>
    </row>
    <row r="11070" spans="9:9">
      <c r="I11070" s="132"/>
    </row>
    <row r="11071" spans="9:9">
      <c r="I11071" s="132"/>
    </row>
    <row r="11072" spans="9:9">
      <c r="I11072" s="132"/>
    </row>
    <row r="11073" spans="9:9">
      <c r="I11073" s="132"/>
    </row>
    <row r="11074" spans="9:9">
      <c r="I11074" s="132"/>
    </row>
    <row r="11075" spans="9:9">
      <c r="I11075" s="132"/>
    </row>
    <row r="11076" spans="9:9">
      <c r="I11076" s="132"/>
    </row>
    <row r="11077" spans="9:9">
      <c r="I11077" s="132"/>
    </row>
    <row r="11078" spans="9:9">
      <c r="I11078" s="132"/>
    </row>
    <row r="11079" spans="9:9">
      <c r="I11079" s="132"/>
    </row>
    <row r="11080" spans="9:9">
      <c r="I11080" s="132"/>
    </row>
    <row r="11081" spans="9:9">
      <c r="I11081" s="132"/>
    </row>
    <row r="11082" spans="9:9">
      <c r="I11082" s="132"/>
    </row>
    <row r="11083" spans="9:9">
      <c r="I11083" s="132"/>
    </row>
    <row r="11084" spans="9:9">
      <c r="I11084" s="132"/>
    </row>
    <row r="11085" spans="9:9">
      <c r="I11085" s="132"/>
    </row>
    <row r="11086" spans="9:9">
      <c r="I11086" s="132"/>
    </row>
    <row r="11087" spans="9:9">
      <c r="I11087" s="132"/>
    </row>
    <row r="11088" spans="9:9">
      <c r="I11088" s="132"/>
    </row>
    <row r="11089" spans="9:9">
      <c r="I11089" s="132"/>
    </row>
    <row r="11090" spans="9:9">
      <c r="I11090" s="132"/>
    </row>
    <row r="11091" spans="9:9">
      <c r="I11091" s="132"/>
    </row>
    <row r="11092" spans="9:9">
      <c r="I11092" s="132"/>
    </row>
    <row r="11093" spans="9:9">
      <c r="I11093" s="132"/>
    </row>
    <row r="11094" spans="9:9">
      <c r="I11094" s="132"/>
    </row>
    <row r="11095" spans="9:9">
      <c r="I11095" s="132"/>
    </row>
    <row r="11096" spans="9:9">
      <c r="I11096" s="132"/>
    </row>
    <row r="11097" spans="9:9">
      <c r="I11097" s="132"/>
    </row>
    <row r="11098" spans="9:9">
      <c r="I11098" s="132"/>
    </row>
    <row r="11099" spans="9:9">
      <c r="I11099" s="132"/>
    </row>
    <row r="11100" spans="9:9">
      <c r="I11100" s="132"/>
    </row>
    <row r="11101" spans="9:9">
      <c r="I11101" s="132"/>
    </row>
    <row r="11102" spans="9:9">
      <c r="I11102" s="132"/>
    </row>
    <row r="11103" spans="9:9">
      <c r="I11103" s="132"/>
    </row>
    <row r="11104" spans="9:9">
      <c r="I11104" s="132"/>
    </row>
    <row r="11105" spans="9:9">
      <c r="I11105" s="132"/>
    </row>
    <row r="11106" spans="9:9">
      <c r="I11106" s="132"/>
    </row>
    <row r="11107" spans="9:9">
      <c r="I11107" s="132"/>
    </row>
    <row r="11108" spans="9:9">
      <c r="I11108" s="132"/>
    </row>
    <row r="11109" spans="9:9">
      <c r="I11109" s="132"/>
    </row>
    <row r="11110" spans="9:9">
      <c r="I11110" s="132"/>
    </row>
    <row r="11111" spans="9:9">
      <c r="I11111" s="132"/>
    </row>
    <row r="11112" spans="9:9">
      <c r="I11112" s="132"/>
    </row>
    <row r="11113" spans="9:9">
      <c r="I11113" s="132"/>
    </row>
    <row r="11114" spans="9:9">
      <c r="I11114" s="132"/>
    </row>
    <row r="11115" spans="9:9">
      <c r="I11115" s="132"/>
    </row>
    <row r="11116" spans="9:9">
      <c r="I11116" s="132"/>
    </row>
    <row r="11117" spans="9:9">
      <c r="I11117" s="132"/>
    </row>
    <row r="11118" spans="9:9">
      <c r="I11118" s="132"/>
    </row>
    <row r="11119" spans="9:9">
      <c r="I11119" s="132"/>
    </row>
    <row r="11120" spans="9:9">
      <c r="I11120" s="132"/>
    </row>
    <row r="11121" spans="9:9">
      <c r="I11121" s="132"/>
    </row>
    <row r="11122" spans="9:9">
      <c r="I11122" s="132"/>
    </row>
    <row r="11123" spans="9:9">
      <c r="I11123" s="132"/>
    </row>
    <row r="11124" spans="9:9">
      <c r="I11124" s="132"/>
    </row>
    <row r="11125" spans="9:9">
      <c r="I11125" s="132"/>
    </row>
    <row r="11126" spans="9:9">
      <c r="I11126" s="132"/>
    </row>
    <row r="11127" spans="9:9">
      <c r="I11127" s="132"/>
    </row>
    <row r="11128" spans="9:9">
      <c r="I11128" s="132"/>
    </row>
    <row r="11129" spans="9:9">
      <c r="I11129" s="132"/>
    </row>
    <row r="11130" spans="9:9">
      <c r="I11130" s="132"/>
    </row>
    <row r="11131" spans="9:9">
      <c r="I11131" s="132"/>
    </row>
    <row r="11132" spans="9:9">
      <c r="I11132" s="132"/>
    </row>
    <row r="11133" spans="9:9">
      <c r="I11133" s="132"/>
    </row>
    <row r="11134" spans="9:9">
      <c r="I11134" s="132"/>
    </row>
    <row r="11135" spans="9:9">
      <c r="I11135" s="132"/>
    </row>
    <row r="11136" spans="9:9">
      <c r="I11136" s="132"/>
    </row>
    <row r="11137" spans="9:9">
      <c r="I11137" s="132"/>
    </row>
    <row r="11138" spans="9:9">
      <c r="I11138" s="132"/>
    </row>
    <row r="11139" spans="9:9">
      <c r="I11139" s="132"/>
    </row>
    <row r="11140" spans="9:9">
      <c r="I11140" s="132"/>
    </row>
    <row r="11141" spans="9:9">
      <c r="I11141" s="132"/>
    </row>
    <row r="11142" spans="9:9">
      <c r="I11142" s="132"/>
    </row>
    <row r="11143" spans="9:9">
      <c r="I11143" s="132"/>
    </row>
    <row r="11144" spans="9:9">
      <c r="I11144" s="132"/>
    </row>
    <row r="11145" spans="9:9">
      <c r="I11145" s="132"/>
    </row>
    <row r="11146" spans="9:9">
      <c r="I11146" s="132"/>
    </row>
    <row r="11147" spans="9:9">
      <c r="I11147" s="132"/>
    </row>
    <row r="11148" spans="9:9">
      <c r="I11148" s="132"/>
    </row>
    <row r="11149" spans="9:9">
      <c r="I11149" s="132"/>
    </row>
    <row r="11150" spans="9:9">
      <c r="I11150" s="132"/>
    </row>
    <row r="11151" spans="9:9">
      <c r="I11151" s="132"/>
    </row>
    <row r="11152" spans="9:9">
      <c r="I11152" s="132"/>
    </row>
    <row r="11153" spans="9:9">
      <c r="I11153" s="132"/>
    </row>
    <row r="11154" spans="9:9">
      <c r="I11154" s="132"/>
    </row>
    <row r="11155" spans="9:9">
      <c r="I11155" s="132"/>
    </row>
    <row r="11156" spans="9:9">
      <c r="I11156" s="132"/>
    </row>
    <row r="11157" spans="9:9">
      <c r="I11157" s="132"/>
    </row>
    <row r="11158" spans="9:9">
      <c r="I11158" s="132"/>
    </row>
    <row r="11159" spans="9:9">
      <c r="I11159" s="132"/>
    </row>
    <row r="11160" spans="9:9">
      <c r="I11160" s="132"/>
    </row>
    <row r="11161" spans="9:9">
      <c r="I11161" s="132"/>
    </row>
    <row r="11162" spans="9:9">
      <c r="I11162" s="132"/>
    </row>
    <row r="11163" spans="9:9">
      <c r="I11163" s="132"/>
    </row>
    <row r="11164" spans="9:9">
      <c r="I11164" s="132"/>
    </row>
    <row r="11165" spans="9:9">
      <c r="I11165" s="132"/>
    </row>
    <row r="11166" spans="9:9">
      <c r="I11166" s="132"/>
    </row>
    <row r="11167" spans="9:9">
      <c r="I11167" s="132"/>
    </row>
    <row r="11168" spans="9:9">
      <c r="I11168" s="132"/>
    </row>
    <row r="11169" spans="9:9">
      <c r="I11169" s="132"/>
    </row>
    <row r="11170" spans="9:9">
      <c r="I11170" s="132"/>
    </row>
    <row r="11171" spans="9:9">
      <c r="I11171" s="132"/>
    </row>
    <row r="11172" spans="9:9">
      <c r="I11172" s="132"/>
    </row>
    <row r="11173" spans="9:9">
      <c r="I11173" s="132"/>
    </row>
    <row r="11174" spans="9:9">
      <c r="I11174" s="132"/>
    </row>
    <row r="11175" spans="9:9">
      <c r="I11175" s="132"/>
    </row>
    <row r="11176" spans="9:9">
      <c r="I11176" s="132"/>
    </row>
    <row r="11177" spans="9:9">
      <c r="I11177" s="132"/>
    </row>
    <row r="11178" spans="9:9">
      <c r="I11178" s="132"/>
    </row>
    <row r="11179" spans="9:9">
      <c r="I11179" s="132"/>
    </row>
    <row r="11180" spans="9:9">
      <c r="I11180" s="132"/>
    </row>
    <row r="11181" spans="9:9">
      <c r="I11181" s="132"/>
    </row>
    <row r="11182" spans="9:9">
      <c r="I11182" s="132"/>
    </row>
    <row r="11183" spans="9:9">
      <c r="I11183" s="132"/>
    </row>
    <row r="11184" spans="9:9">
      <c r="I11184" s="132"/>
    </row>
    <row r="11185" spans="9:9">
      <c r="I11185" s="132"/>
    </row>
    <row r="11186" spans="9:9">
      <c r="I11186" s="132"/>
    </row>
    <row r="11187" spans="9:9">
      <c r="I11187" s="132"/>
    </row>
    <row r="11188" spans="9:9">
      <c r="I11188" s="132"/>
    </row>
    <row r="11189" spans="9:9">
      <c r="I11189" s="132"/>
    </row>
    <row r="11190" spans="9:9">
      <c r="I11190" s="132"/>
    </row>
    <row r="11191" spans="9:9">
      <c r="I11191" s="132"/>
    </row>
    <row r="11192" spans="9:9">
      <c r="I11192" s="132"/>
    </row>
    <row r="11193" spans="9:9">
      <c r="I11193" s="132"/>
    </row>
    <row r="11194" spans="9:9">
      <c r="I11194" s="132"/>
    </row>
    <row r="11195" spans="9:9">
      <c r="I11195" s="132"/>
    </row>
    <row r="11196" spans="9:9">
      <c r="I11196" s="132"/>
    </row>
    <row r="11197" spans="9:9">
      <c r="I11197" s="132"/>
    </row>
    <row r="11198" spans="9:9">
      <c r="I11198" s="132"/>
    </row>
    <row r="11199" spans="9:9">
      <c r="I11199" s="132"/>
    </row>
    <row r="11200" spans="9:9">
      <c r="I11200" s="132"/>
    </row>
    <row r="11201" spans="9:9">
      <c r="I11201" s="132"/>
    </row>
    <row r="11202" spans="9:9">
      <c r="I11202" s="132"/>
    </row>
    <row r="11203" spans="9:9">
      <c r="I11203" s="132"/>
    </row>
    <row r="11204" spans="9:9">
      <c r="I11204" s="132"/>
    </row>
    <row r="11205" spans="9:9">
      <c r="I11205" s="132"/>
    </row>
    <row r="11206" spans="9:9">
      <c r="I11206" s="132"/>
    </row>
    <row r="11207" spans="9:9">
      <c r="I11207" s="132"/>
    </row>
    <row r="11208" spans="9:9">
      <c r="I11208" s="132"/>
    </row>
    <row r="11209" spans="9:9">
      <c r="I11209" s="132"/>
    </row>
    <row r="11210" spans="9:9">
      <c r="I11210" s="132"/>
    </row>
    <row r="11211" spans="9:9">
      <c r="I11211" s="132"/>
    </row>
    <row r="11212" spans="9:9">
      <c r="I11212" s="132"/>
    </row>
    <row r="11213" spans="9:9">
      <c r="I11213" s="132"/>
    </row>
    <row r="11214" spans="9:9">
      <c r="I11214" s="132"/>
    </row>
    <row r="11215" spans="9:9">
      <c r="I11215" s="132"/>
    </row>
    <row r="11216" spans="9:9">
      <c r="I11216" s="132"/>
    </row>
    <row r="11217" spans="9:9">
      <c r="I11217" s="132"/>
    </row>
    <row r="11218" spans="9:9">
      <c r="I11218" s="132"/>
    </row>
    <row r="11219" spans="9:9">
      <c r="I11219" s="132"/>
    </row>
    <row r="11220" spans="9:9">
      <c r="I11220" s="132"/>
    </row>
    <row r="11221" spans="9:9">
      <c r="I11221" s="132"/>
    </row>
    <row r="11222" spans="9:9">
      <c r="I11222" s="132"/>
    </row>
    <row r="11223" spans="9:9">
      <c r="I11223" s="132"/>
    </row>
    <row r="11224" spans="9:9">
      <c r="I11224" s="132"/>
    </row>
    <row r="11225" spans="9:9">
      <c r="I11225" s="132"/>
    </row>
    <row r="11226" spans="9:9">
      <c r="I11226" s="132"/>
    </row>
    <row r="11227" spans="9:9">
      <c r="I11227" s="132"/>
    </row>
    <row r="11228" spans="9:9">
      <c r="I11228" s="132"/>
    </row>
    <row r="11229" spans="9:9">
      <c r="I11229" s="132"/>
    </row>
    <row r="11230" spans="9:9">
      <c r="I11230" s="132"/>
    </row>
    <row r="11231" spans="9:9">
      <c r="I11231" s="132"/>
    </row>
    <row r="11232" spans="9:9">
      <c r="I11232" s="132"/>
    </row>
    <row r="11233" spans="9:9">
      <c r="I11233" s="132"/>
    </row>
    <row r="11234" spans="9:9">
      <c r="I11234" s="132"/>
    </row>
    <row r="11235" spans="9:9">
      <c r="I11235" s="132"/>
    </row>
    <row r="11236" spans="9:9">
      <c r="I11236" s="132"/>
    </row>
    <row r="11237" spans="9:9">
      <c r="I11237" s="132"/>
    </row>
    <row r="11238" spans="9:9">
      <c r="I11238" s="132"/>
    </row>
    <row r="11239" spans="9:9">
      <c r="I11239" s="132"/>
    </row>
    <row r="11240" spans="9:9">
      <c r="I11240" s="132"/>
    </row>
    <row r="11241" spans="9:9">
      <c r="I11241" s="132"/>
    </row>
    <row r="11242" spans="9:9">
      <c r="I11242" s="132"/>
    </row>
    <row r="11243" spans="9:9">
      <c r="I11243" s="132"/>
    </row>
    <row r="11244" spans="9:9">
      <c r="I11244" s="132"/>
    </row>
    <row r="11245" spans="9:9">
      <c r="I11245" s="132"/>
    </row>
    <row r="11246" spans="9:9">
      <c r="I11246" s="132"/>
    </row>
    <row r="11247" spans="9:9">
      <c r="I11247" s="132"/>
    </row>
    <row r="11248" spans="9:9">
      <c r="I11248" s="132"/>
    </row>
    <row r="11249" spans="9:9">
      <c r="I11249" s="132"/>
    </row>
    <row r="11250" spans="9:9">
      <c r="I11250" s="132"/>
    </row>
    <row r="11251" spans="9:9">
      <c r="I11251" s="132"/>
    </row>
    <row r="11252" spans="9:9">
      <c r="I11252" s="132"/>
    </row>
    <row r="11253" spans="9:9">
      <c r="I11253" s="132"/>
    </row>
    <row r="11254" spans="9:9">
      <c r="I11254" s="132"/>
    </row>
    <row r="11255" spans="9:9">
      <c r="I11255" s="132"/>
    </row>
    <row r="11256" spans="9:9">
      <c r="I11256" s="132"/>
    </row>
    <row r="11257" spans="9:9">
      <c r="I11257" s="132"/>
    </row>
    <row r="11258" spans="9:9">
      <c r="I11258" s="132"/>
    </row>
    <row r="11259" spans="9:9">
      <c r="I11259" s="132"/>
    </row>
    <row r="11260" spans="9:9">
      <c r="I11260" s="132"/>
    </row>
    <row r="11261" spans="9:9">
      <c r="I11261" s="132"/>
    </row>
    <row r="11262" spans="9:9">
      <c r="I11262" s="132"/>
    </row>
    <row r="11263" spans="9:9">
      <c r="I11263" s="132"/>
    </row>
    <row r="11264" spans="9:9">
      <c r="I11264" s="132"/>
    </row>
    <row r="11265" spans="9:9">
      <c r="I11265" s="132"/>
    </row>
    <row r="11266" spans="9:9">
      <c r="I11266" s="132"/>
    </row>
    <row r="11267" spans="9:9">
      <c r="I11267" s="132"/>
    </row>
    <row r="11268" spans="9:9">
      <c r="I11268" s="132"/>
    </row>
    <row r="11269" spans="9:9">
      <c r="I11269" s="132"/>
    </row>
    <row r="11270" spans="9:9">
      <c r="I11270" s="132"/>
    </row>
    <row r="11271" spans="9:9">
      <c r="I11271" s="132"/>
    </row>
    <row r="11272" spans="9:9">
      <c r="I11272" s="132"/>
    </row>
    <row r="11273" spans="9:9">
      <c r="I11273" s="132"/>
    </row>
    <row r="11274" spans="9:9">
      <c r="I11274" s="132"/>
    </row>
    <row r="11275" spans="9:9">
      <c r="I11275" s="132"/>
    </row>
    <row r="11276" spans="9:9">
      <c r="I11276" s="132"/>
    </row>
    <row r="11277" spans="9:9">
      <c r="I11277" s="132"/>
    </row>
    <row r="11278" spans="9:9">
      <c r="I11278" s="132"/>
    </row>
    <row r="11279" spans="9:9">
      <c r="I11279" s="132"/>
    </row>
    <row r="11280" spans="9:9">
      <c r="I11280" s="132"/>
    </row>
    <row r="11281" spans="9:9">
      <c r="I11281" s="132"/>
    </row>
    <row r="11282" spans="9:9">
      <c r="I11282" s="132"/>
    </row>
    <row r="11283" spans="9:9">
      <c r="I11283" s="132"/>
    </row>
    <row r="11284" spans="9:9">
      <c r="I11284" s="132"/>
    </row>
    <row r="11285" spans="9:9">
      <c r="I11285" s="132"/>
    </row>
    <row r="11286" spans="9:9">
      <c r="I11286" s="132"/>
    </row>
    <row r="11287" spans="9:9">
      <c r="I11287" s="132"/>
    </row>
    <row r="11288" spans="9:9">
      <c r="I11288" s="132"/>
    </row>
    <row r="11289" spans="9:9">
      <c r="I11289" s="132"/>
    </row>
    <row r="11290" spans="9:9">
      <c r="I11290" s="132"/>
    </row>
    <row r="11291" spans="9:9">
      <c r="I11291" s="132"/>
    </row>
    <row r="11292" spans="9:9">
      <c r="I11292" s="132"/>
    </row>
    <row r="11293" spans="9:9">
      <c r="I11293" s="132"/>
    </row>
    <row r="11294" spans="9:9">
      <c r="I11294" s="132"/>
    </row>
    <row r="11295" spans="9:9">
      <c r="I11295" s="132"/>
    </row>
    <row r="11296" spans="9:9">
      <c r="I11296" s="132"/>
    </row>
    <row r="11297" spans="9:9">
      <c r="I11297" s="132"/>
    </row>
    <row r="11298" spans="9:9">
      <c r="I11298" s="132"/>
    </row>
    <row r="11299" spans="9:9">
      <c r="I11299" s="132"/>
    </row>
    <row r="11300" spans="9:9">
      <c r="I11300" s="132"/>
    </row>
    <row r="11301" spans="9:9">
      <c r="I11301" s="132"/>
    </row>
    <row r="11302" spans="9:9">
      <c r="I11302" s="132"/>
    </row>
    <row r="11303" spans="9:9">
      <c r="I11303" s="132"/>
    </row>
    <row r="11304" spans="9:9">
      <c r="I11304" s="132"/>
    </row>
    <row r="11305" spans="9:9">
      <c r="I11305" s="132"/>
    </row>
    <row r="11306" spans="9:9">
      <c r="I11306" s="132"/>
    </row>
    <row r="11307" spans="9:9">
      <c r="I11307" s="132"/>
    </row>
    <row r="11308" spans="9:9">
      <c r="I11308" s="132"/>
    </row>
    <row r="11309" spans="9:9">
      <c r="I11309" s="132"/>
    </row>
    <row r="11310" spans="9:9">
      <c r="I11310" s="132"/>
    </row>
    <row r="11311" spans="9:9">
      <c r="I11311" s="132"/>
    </row>
    <row r="11312" spans="9:9">
      <c r="I11312" s="132"/>
    </row>
    <row r="11313" spans="9:9">
      <c r="I11313" s="132"/>
    </row>
    <row r="11314" spans="9:9">
      <c r="I11314" s="132"/>
    </row>
    <row r="11315" spans="9:9">
      <c r="I11315" s="132"/>
    </row>
    <row r="11316" spans="9:9">
      <c r="I11316" s="132"/>
    </row>
    <row r="11317" spans="9:9">
      <c r="I11317" s="132"/>
    </row>
    <row r="11318" spans="9:9">
      <c r="I11318" s="132"/>
    </row>
    <row r="11319" spans="9:9">
      <c r="I11319" s="132"/>
    </row>
    <row r="11320" spans="9:9">
      <c r="I11320" s="132"/>
    </row>
    <row r="11321" spans="9:9">
      <c r="I11321" s="132"/>
    </row>
    <row r="11322" spans="9:9">
      <c r="I11322" s="132"/>
    </row>
    <row r="11323" spans="9:9">
      <c r="I11323" s="132"/>
    </row>
    <row r="11324" spans="9:9">
      <c r="I11324" s="132"/>
    </row>
    <row r="11325" spans="9:9">
      <c r="I11325" s="132"/>
    </row>
    <row r="11326" spans="9:9">
      <c r="I11326" s="132"/>
    </row>
    <row r="11327" spans="9:9">
      <c r="I11327" s="132"/>
    </row>
    <row r="11328" spans="9:9">
      <c r="I11328" s="132"/>
    </row>
    <row r="11329" spans="9:9">
      <c r="I11329" s="132"/>
    </row>
    <row r="11330" spans="9:9">
      <c r="I11330" s="132"/>
    </row>
    <row r="11331" spans="9:9">
      <c r="I11331" s="132"/>
    </row>
    <row r="11332" spans="9:9">
      <c r="I11332" s="132"/>
    </row>
    <row r="11333" spans="9:9">
      <c r="I11333" s="132"/>
    </row>
    <row r="11334" spans="9:9">
      <c r="I11334" s="132"/>
    </row>
    <row r="11335" spans="9:9">
      <c r="I11335" s="132"/>
    </row>
    <row r="11336" spans="9:9">
      <c r="I11336" s="132"/>
    </row>
    <row r="11337" spans="9:9">
      <c r="I11337" s="132"/>
    </row>
    <row r="11338" spans="9:9">
      <c r="I11338" s="132"/>
    </row>
    <row r="11339" spans="9:9">
      <c r="I11339" s="132"/>
    </row>
    <row r="11340" spans="9:9">
      <c r="I11340" s="132"/>
    </row>
    <row r="11341" spans="9:9">
      <c r="I11341" s="132"/>
    </row>
    <row r="11342" spans="9:9">
      <c r="I11342" s="132"/>
    </row>
    <row r="11343" spans="9:9">
      <c r="I11343" s="132"/>
    </row>
    <row r="11344" spans="9:9">
      <c r="I11344" s="132"/>
    </row>
    <row r="11345" spans="9:9">
      <c r="I11345" s="132"/>
    </row>
    <row r="11346" spans="9:9">
      <c r="I11346" s="132"/>
    </row>
    <row r="11347" spans="9:9">
      <c r="I11347" s="132"/>
    </row>
    <row r="11348" spans="9:9">
      <c r="I11348" s="132"/>
    </row>
    <row r="11349" spans="9:9">
      <c r="I11349" s="132"/>
    </row>
    <row r="11350" spans="9:9">
      <c r="I11350" s="132"/>
    </row>
    <row r="11351" spans="9:9">
      <c r="I11351" s="132"/>
    </row>
    <row r="11352" spans="9:9">
      <c r="I11352" s="132"/>
    </row>
    <row r="11353" spans="9:9">
      <c r="I11353" s="132"/>
    </row>
    <row r="11354" spans="9:9">
      <c r="I11354" s="132"/>
    </row>
    <row r="11355" spans="9:9">
      <c r="I11355" s="132"/>
    </row>
    <row r="11356" spans="9:9">
      <c r="I11356" s="132"/>
    </row>
    <row r="11357" spans="9:9">
      <c r="I11357" s="132"/>
    </row>
    <row r="11358" spans="9:9">
      <c r="I11358" s="132"/>
    </row>
    <row r="11359" spans="9:9">
      <c r="I11359" s="132"/>
    </row>
    <row r="11360" spans="9:9">
      <c r="I11360" s="132"/>
    </row>
    <row r="11361" spans="9:9">
      <c r="I11361" s="132"/>
    </row>
    <row r="11362" spans="9:9">
      <c r="I11362" s="132"/>
    </row>
    <row r="11363" spans="9:9">
      <c r="I11363" s="132"/>
    </row>
    <row r="11364" spans="9:9">
      <c r="I11364" s="132"/>
    </row>
    <row r="11365" spans="9:9">
      <c r="I11365" s="132"/>
    </row>
    <row r="11366" spans="9:9">
      <c r="I11366" s="132"/>
    </row>
    <row r="11367" spans="9:9">
      <c r="I11367" s="132"/>
    </row>
    <row r="11368" spans="9:9">
      <c r="I11368" s="132"/>
    </row>
    <row r="11369" spans="9:9">
      <c r="I11369" s="132"/>
    </row>
    <row r="11370" spans="9:9">
      <c r="I11370" s="132"/>
    </row>
    <row r="11371" spans="9:9">
      <c r="I11371" s="132"/>
    </row>
    <row r="11372" spans="9:9">
      <c r="I11372" s="132"/>
    </row>
    <row r="11373" spans="9:9">
      <c r="I11373" s="132"/>
    </row>
    <row r="11374" spans="9:9">
      <c r="I11374" s="132"/>
    </row>
    <row r="11375" spans="9:9">
      <c r="I11375" s="132"/>
    </row>
    <row r="11376" spans="9:9">
      <c r="I11376" s="132"/>
    </row>
    <row r="11377" spans="9:9">
      <c r="I11377" s="132"/>
    </row>
    <row r="11378" spans="9:9">
      <c r="I11378" s="132"/>
    </row>
    <row r="11379" spans="9:9">
      <c r="I11379" s="132"/>
    </row>
    <row r="11380" spans="9:9">
      <c r="I11380" s="132"/>
    </row>
    <row r="11381" spans="9:9">
      <c r="I11381" s="132"/>
    </row>
    <row r="11382" spans="9:9">
      <c r="I11382" s="132"/>
    </row>
    <row r="11383" spans="9:9">
      <c r="I11383" s="132"/>
    </row>
    <row r="11384" spans="9:9">
      <c r="I11384" s="132"/>
    </row>
    <row r="11385" spans="9:9">
      <c r="I11385" s="132"/>
    </row>
    <row r="11386" spans="9:9">
      <c r="I11386" s="132"/>
    </row>
    <row r="11387" spans="9:9">
      <c r="I11387" s="132"/>
    </row>
    <row r="11388" spans="9:9">
      <c r="I11388" s="132"/>
    </row>
    <row r="11389" spans="9:9">
      <c r="I11389" s="132"/>
    </row>
    <row r="11390" spans="9:9">
      <c r="I11390" s="132"/>
    </row>
    <row r="11391" spans="9:9">
      <c r="I11391" s="132"/>
    </row>
    <row r="11392" spans="9:9">
      <c r="I11392" s="132"/>
    </row>
    <row r="11393" spans="9:9">
      <c r="I11393" s="132"/>
    </row>
    <row r="11394" spans="9:9">
      <c r="I11394" s="132"/>
    </row>
    <row r="11395" spans="9:9">
      <c r="I11395" s="132"/>
    </row>
    <row r="11396" spans="9:9">
      <c r="I11396" s="132"/>
    </row>
    <row r="11397" spans="9:9">
      <c r="I11397" s="132"/>
    </row>
    <row r="11398" spans="9:9">
      <c r="I11398" s="132"/>
    </row>
    <row r="11399" spans="9:9">
      <c r="I11399" s="132"/>
    </row>
    <row r="11400" spans="9:9">
      <c r="I11400" s="132"/>
    </row>
    <row r="11401" spans="9:9">
      <c r="I11401" s="132"/>
    </row>
    <row r="11402" spans="9:9">
      <c r="I11402" s="132"/>
    </row>
    <row r="11403" spans="9:9">
      <c r="I11403" s="132"/>
    </row>
    <row r="11404" spans="9:9">
      <c r="I11404" s="132"/>
    </row>
    <row r="11405" spans="9:9">
      <c r="I11405" s="132"/>
    </row>
    <row r="11406" spans="9:9">
      <c r="I11406" s="132"/>
    </row>
    <row r="11407" spans="9:9">
      <c r="I11407" s="132"/>
    </row>
    <row r="11408" spans="9:9">
      <c r="I11408" s="132"/>
    </row>
    <row r="11409" spans="9:9">
      <c r="I11409" s="132"/>
    </row>
    <row r="11410" spans="9:9">
      <c r="I11410" s="132"/>
    </row>
    <row r="11411" spans="9:9">
      <c r="I11411" s="132"/>
    </row>
    <row r="11412" spans="9:9">
      <c r="I11412" s="132"/>
    </row>
    <row r="11413" spans="9:9">
      <c r="I11413" s="132"/>
    </row>
    <row r="11414" spans="9:9">
      <c r="I11414" s="132"/>
    </row>
    <row r="11415" spans="9:9">
      <c r="I11415" s="132"/>
    </row>
    <row r="11416" spans="9:9">
      <c r="I11416" s="132"/>
    </row>
    <row r="11417" spans="9:9">
      <c r="I11417" s="132"/>
    </row>
    <row r="11418" spans="9:9">
      <c r="I11418" s="132"/>
    </row>
    <row r="11419" spans="9:9">
      <c r="I11419" s="132"/>
    </row>
    <row r="11420" spans="9:9">
      <c r="I11420" s="132"/>
    </row>
    <row r="11421" spans="9:9">
      <c r="I11421" s="132"/>
    </row>
    <row r="11422" spans="9:9">
      <c r="I11422" s="132"/>
    </row>
    <row r="11423" spans="9:9">
      <c r="I11423" s="132"/>
    </row>
    <row r="11424" spans="9:9">
      <c r="I11424" s="132"/>
    </row>
    <row r="11425" spans="9:9">
      <c r="I11425" s="132"/>
    </row>
    <row r="11426" spans="9:9">
      <c r="I11426" s="132"/>
    </row>
    <row r="11427" spans="9:9">
      <c r="I11427" s="132"/>
    </row>
    <row r="11428" spans="9:9">
      <c r="I11428" s="132"/>
    </row>
    <row r="11429" spans="9:9">
      <c r="I11429" s="132"/>
    </row>
    <row r="11430" spans="9:9">
      <c r="I11430" s="132"/>
    </row>
    <row r="11431" spans="9:9">
      <c r="I11431" s="132"/>
    </row>
    <row r="11432" spans="9:9">
      <c r="I11432" s="132"/>
    </row>
    <row r="11433" spans="9:9">
      <c r="I11433" s="132"/>
    </row>
    <row r="11434" spans="9:9">
      <c r="I11434" s="132"/>
    </row>
    <row r="11435" spans="9:9">
      <c r="I11435" s="132"/>
    </row>
    <row r="11436" spans="9:9">
      <c r="I11436" s="132"/>
    </row>
    <row r="11437" spans="9:9">
      <c r="I11437" s="132"/>
    </row>
    <row r="11438" spans="9:9">
      <c r="I11438" s="132"/>
    </row>
    <row r="11439" spans="9:9">
      <c r="I11439" s="132"/>
    </row>
    <row r="11440" spans="9:9">
      <c r="I11440" s="132"/>
    </row>
    <row r="11441" spans="9:9">
      <c r="I11441" s="132"/>
    </row>
    <row r="11442" spans="9:9">
      <c r="I11442" s="132"/>
    </row>
    <row r="11443" spans="9:9">
      <c r="I11443" s="132"/>
    </row>
    <row r="11444" spans="9:9">
      <c r="I11444" s="132"/>
    </row>
    <row r="11445" spans="9:9">
      <c r="I11445" s="132"/>
    </row>
    <row r="11446" spans="9:9">
      <c r="I11446" s="132"/>
    </row>
    <row r="11447" spans="9:9">
      <c r="I11447" s="132"/>
    </row>
    <row r="11448" spans="9:9">
      <c r="I11448" s="132"/>
    </row>
    <row r="11449" spans="9:9">
      <c r="I11449" s="132"/>
    </row>
    <row r="11450" spans="9:9">
      <c r="I11450" s="132"/>
    </row>
    <row r="11451" spans="9:9">
      <c r="I11451" s="132"/>
    </row>
    <row r="11452" spans="9:9">
      <c r="I11452" s="132"/>
    </row>
    <row r="11453" spans="9:9">
      <c r="I11453" s="132"/>
    </row>
    <row r="11454" spans="9:9">
      <c r="I11454" s="132"/>
    </row>
    <row r="11455" spans="9:9">
      <c r="I11455" s="132"/>
    </row>
    <row r="11456" spans="9:9">
      <c r="I11456" s="132"/>
    </row>
    <row r="11457" spans="9:9">
      <c r="I11457" s="132"/>
    </row>
    <row r="11458" spans="9:9">
      <c r="I11458" s="132"/>
    </row>
    <row r="11459" spans="9:9">
      <c r="I11459" s="132"/>
    </row>
    <row r="11460" spans="9:9">
      <c r="I11460" s="132"/>
    </row>
    <row r="11461" spans="9:9">
      <c r="I11461" s="132"/>
    </row>
    <row r="11462" spans="9:9">
      <c r="I11462" s="132"/>
    </row>
    <row r="11463" spans="9:9">
      <c r="I11463" s="132"/>
    </row>
    <row r="11464" spans="9:9">
      <c r="I11464" s="132"/>
    </row>
    <row r="11465" spans="9:9">
      <c r="I11465" s="132"/>
    </row>
    <row r="11466" spans="9:9">
      <c r="I11466" s="132"/>
    </row>
    <row r="11467" spans="9:9">
      <c r="I11467" s="132"/>
    </row>
    <row r="11468" spans="9:9">
      <c r="I11468" s="132"/>
    </row>
    <row r="11469" spans="9:9">
      <c r="I11469" s="132"/>
    </row>
    <row r="11470" spans="9:9">
      <c r="I11470" s="132"/>
    </row>
    <row r="11471" spans="9:9">
      <c r="I11471" s="132"/>
    </row>
    <row r="11472" spans="9:9">
      <c r="I11472" s="132"/>
    </row>
    <row r="11473" spans="9:9">
      <c r="I11473" s="132"/>
    </row>
    <row r="11474" spans="9:9">
      <c r="I11474" s="132"/>
    </row>
    <row r="11475" spans="9:9">
      <c r="I11475" s="132"/>
    </row>
    <row r="11476" spans="9:9">
      <c r="I11476" s="132"/>
    </row>
    <row r="11477" spans="9:9">
      <c r="I11477" s="132"/>
    </row>
    <row r="11478" spans="9:9">
      <c r="I11478" s="132"/>
    </row>
    <row r="11479" spans="9:9">
      <c r="I11479" s="132"/>
    </row>
    <row r="11480" spans="9:9">
      <c r="I11480" s="132"/>
    </row>
    <row r="11481" spans="9:9">
      <c r="I11481" s="132"/>
    </row>
    <row r="11482" spans="9:9">
      <c r="I11482" s="132"/>
    </row>
    <row r="11483" spans="9:9">
      <c r="I11483" s="132"/>
    </row>
    <row r="11484" spans="9:9">
      <c r="I11484" s="132"/>
    </row>
    <row r="11485" spans="9:9">
      <c r="I11485" s="132"/>
    </row>
    <row r="11486" spans="9:9">
      <c r="I11486" s="132"/>
    </row>
    <row r="11487" spans="9:9">
      <c r="I11487" s="132"/>
    </row>
    <row r="11488" spans="9:9">
      <c r="I11488" s="132"/>
    </row>
    <row r="11489" spans="9:9">
      <c r="I11489" s="132"/>
    </row>
    <row r="11490" spans="9:9">
      <c r="I11490" s="132"/>
    </row>
    <row r="11491" spans="9:9">
      <c r="I11491" s="132"/>
    </row>
    <row r="11492" spans="9:9">
      <c r="I11492" s="132"/>
    </row>
    <row r="11493" spans="9:9">
      <c r="I11493" s="132"/>
    </row>
    <row r="11494" spans="9:9">
      <c r="I11494" s="132"/>
    </row>
    <row r="11495" spans="9:9">
      <c r="I11495" s="132"/>
    </row>
    <row r="11496" spans="9:9">
      <c r="I11496" s="132"/>
    </row>
    <row r="11497" spans="9:9">
      <c r="I11497" s="132"/>
    </row>
    <row r="11498" spans="9:9">
      <c r="I11498" s="132"/>
    </row>
    <row r="11499" spans="9:9">
      <c r="I11499" s="132"/>
    </row>
    <row r="11500" spans="9:9">
      <c r="I11500" s="132"/>
    </row>
    <row r="11501" spans="9:9">
      <c r="I11501" s="132"/>
    </row>
    <row r="11502" spans="9:9">
      <c r="I11502" s="132"/>
    </row>
    <row r="11503" spans="9:9">
      <c r="I11503" s="132"/>
    </row>
    <row r="11504" spans="9:9">
      <c r="I11504" s="132"/>
    </row>
    <row r="11505" spans="9:9">
      <c r="I11505" s="132"/>
    </row>
    <row r="11506" spans="9:9">
      <c r="I11506" s="132"/>
    </row>
    <row r="11507" spans="9:9">
      <c r="I11507" s="132"/>
    </row>
    <row r="11508" spans="9:9">
      <c r="I11508" s="132"/>
    </row>
    <row r="11509" spans="9:9">
      <c r="I11509" s="132"/>
    </row>
    <row r="11510" spans="9:9">
      <c r="I11510" s="132"/>
    </row>
    <row r="11511" spans="9:9">
      <c r="I11511" s="132"/>
    </row>
    <row r="11512" spans="9:9">
      <c r="I11512" s="132"/>
    </row>
    <row r="11513" spans="9:9">
      <c r="I11513" s="132"/>
    </row>
    <row r="11514" spans="9:9">
      <c r="I11514" s="132"/>
    </row>
    <row r="11515" spans="9:9">
      <c r="I11515" s="132"/>
    </row>
    <row r="11516" spans="9:9">
      <c r="I11516" s="132"/>
    </row>
    <row r="11517" spans="9:9">
      <c r="I11517" s="132"/>
    </row>
    <row r="11518" spans="9:9">
      <c r="I11518" s="132"/>
    </row>
    <row r="11519" spans="9:9">
      <c r="I11519" s="132"/>
    </row>
    <row r="11520" spans="9:9">
      <c r="I11520" s="132"/>
    </row>
    <row r="11521" spans="9:9">
      <c r="I11521" s="132"/>
    </row>
    <row r="11522" spans="9:9">
      <c r="I11522" s="132"/>
    </row>
    <row r="11523" spans="9:9">
      <c r="I11523" s="132"/>
    </row>
    <row r="11524" spans="9:9">
      <c r="I11524" s="132"/>
    </row>
    <row r="11525" spans="9:9">
      <c r="I11525" s="132"/>
    </row>
    <row r="11526" spans="9:9">
      <c r="I11526" s="132"/>
    </row>
    <row r="11527" spans="9:9">
      <c r="I11527" s="132"/>
    </row>
    <row r="11528" spans="9:9">
      <c r="I11528" s="132"/>
    </row>
    <row r="11529" spans="9:9">
      <c r="I11529" s="132"/>
    </row>
    <row r="11530" spans="9:9">
      <c r="I11530" s="132"/>
    </row>
    <row r="11531" spans="9:9">
      <c r="I11531" s="132"/>
    </row>
    <row r="11532" spans="9:9">
      <c r="I11532" s="132"/>
    </row>
    <row r="11533" spans="9:9">
      <c r="I11533" s="132"/>
    </row>
    <row r="11534" spans="9:9">
      <c r="I11534" s="132"/>
    </row>
    <row r="11535" spans="9:9">
      <c r="I11535" s="132"/>
    </row>
    <row r="11536" spans="9:9">
      <c r="I11536" s="132"/>
    </row>
    <row r="11537" spans="9:9">
      <c r="I11537" s="132"/>
    </row>
    <row r="11538" spans="9:9">
      <c r="I11538" s="132"/>
    </row>
    <row r="11539" spans="9:9">
      <c r="I11539" s="132"/>
    </row>
    <row r="11540" spans="9:9">
      <c r="I11540" s="132"/>
    </row>
    <row r="11541" spans="9:9">
      <c r="I11541" s="132"/>
    </row>
    <row r="11542" spans="9:9">
      <c r="I11542" s="132"/>
    </row>
    <row r="11543" spans="9:9">
      <c r="I11543" s="132"/>
    </row>
    <row r="11544" spans="9:9">
      <c r="I11544" s="132"/>
    </row>
    <row r="11545" spans="9:9">
      <c r="I11545" s="132"/>
    </row>
    <row r="11546" spans="9:9">
      <c r="I11546" s="132"/>
    </row>
    <row r="11547" spans="9:9">
      <c r="I11547" s="132"/>
    </row>
    <row r="11548" spans="9:9">
      <c r="I11548" s="132"/>
    </row>
    <row r="11549" spans="9:9">
      <c r="I11549" s="132"/>
    </row>
    <row r="11550" spans="9:9">
      <c r="I11550" s="132"/>
    </row>
    <row r="11551" spans="9:9">
      <c r="I11551" s="132"/>
    </row>
    <row r="11552" spans="9:9">
      <c r="I11552" s="132"/>
    </row>
    <row r="11553" spans="9:9">
      <c r="I11553" s="132"/>
    </row>
    <row r="11554" spans="9:9">
      <c r="I11554" s="132"/>
    </row>
    <row r="11555" spans="9:9">
      <c r="I11555" s="132"/>
    </row>
    <row r="11556" spans="9:9">
      <c r="I11556" s="132"/>
    </row>
    <row r="11557" spans="9:9">
      <c r="I11557" s="132"/>
    </row>
    <row r="11558" spans="9:9">
      <c r="I11558" s="132"/>
    </row>
    <row r="11559" spans="9:9">
      <c r="I11559" s="132"/>
    </row>
    <row r="11560" spans="9:9">
      <c r="I11560" s="132"/>
    </row>
    <row r="11561" spans="9:9">
      <c r="I11561" s="132"/>
    </row>
    <row r="11562" spans="9:9">
      <c r="I11562" s="132"/>
    </row>
    <row r="11563" spans="9:9">
      <c r="I11563" s="132"/>
    </row>
    <row r="11564" spans="9:9">
      <c r="I11564" s="132"/>
    </row>
    <row r="11565" spans="9:9">
      <c r="I11565" s="132"/>
    </row>
    <row r="11566" spans="9:9">
      <c r="I11566" s="132"/>
    </row>
    <row r="11567" spans="9:9">
      <c r="I11567" s="132"/>
    </row>
    <row r="11568" spans="9:9">
      <c r="I11568" s="132"/>
    </row>
    <row r="11569" spans="9:9">
      <c r="I11569" s="132"/>
    </row>
    <row r="11570" spans="9:9">
      <c r="I11570" s="132"/>
    </row>
    <row r="11571" spans="9:9">
      <c r="I11571" s="132"/>
    </row>
    <row r="11572" spans="9:9">
      <c r="I11572" s="132"/>
    </row>
    <row r="11573" spans="9:9">
      <c r="I11573" s="132"/>
    </row>
    <row r="11574" spans="9:9">
      <c r="I11574" s="132"/>
    </row>
    <row r="11575" spans="9:9">
      <c r="I11575" s="132"/>
    </row>
    <row r="11576" spans="9:9">
      <c r="I11576" s="132"/>
    </row>
    <row r="11577" spans="9:9">
      <c r="I11577" s="132"/>
    </row>
    <row r="11578" spans="9:9">
      <c r="I11578" s="132"/>
    </row>
    <row r="11579" spans="9:9">
      <c r="I11579" s="132"/>
    </row>
    <row r="11580" spans="9:9">
      <c r="I11580" s="132"/>
    </row>
    <row r="11581" spans="9:9">
      <c r="I11581" s="132"/>
    </row>
    <row r="11582" spans="9:9">
      <c r="I11582" s="132"/>
    </row>
    <row r="11583" spans="9:9">
      <c r="I11583" s="132"/>
    </row>
    <row r="11584" spans="9:9">
      <c r="I11584" s="132"/>
    </row>
    <row r="11585" spans="9:9">
      <c r="I11585" s="132"/>
    </row>
    <row r="11586" spans="9:9">
      <c r="I11586" s="132"/>
    </row>
    <row r="11587" spans="9:9">
      <c r="I11587" s="132"/>
    </row>
    <row r="11588" spans="9:9">
      <c r="I11588" s="132"/>
    </row>
    <row r="11589" spans="9:9">
      <c r="I11589" s="132"/>
    </row>
    <row r="11590" spans="9:9">
      <c r="I11590" s="132"/>
    </row>
    <row r="11591" spans="9:9">
      <c r="I11591" s="132"/>
    </row>
    <row r="11592" spans="9:9">
      <c r="I11592" s="132"/>
    </row>
    <row r="11593" spans="9:9">
      <c r="I11593" s="132"/>
    </row>
    <row r="11594" spans="9:9">
      <c r="I11594" s="132"/>
    </row>
    <row r="11595" spans="9:9">
      <c r="I11595" s="132"/>
    </row>
    <row r="11596" spans="9:9">
      <c r="I11596" s="132"/>
    </row>
    <row r="11597" spans="9:9">
      <c r="I11597" s="132"/>
    </row>
    <row r="11598" spans="9:9">
      <c r="I11598" s="132"/>
    </row>
    <row r="11599" spans="9:9">
      <c r="I11599" s="132"/>
    </row>
    <row r="11600" spans="9:9">
      <c r="I11600" s="132"/>
    </row>
    <row r="11601" spans="9:9">
      <c r="I11601" s="132"/>
    </row>
    <row r="11602" spans="9:9">
      <c r="I11602" s="132"/>
    </row>
    <row r="11603" spans="9:9">
      <c r="I11603" s="132"/>
    </row>
    <row r="11604" spans="9:9">
      <c r="I11604" s="132"/>
    </row>
    <row r="11605" spans="9:9">
      <c r="I11605" s="132"/>
    </row>
    <row r="11606" spans="9:9">
      <c r="I11606" s="132"/>
    </row>
    <row r="11607" spans="9:9">
      <c r="I11607" s="132"/>
    </row>
    <row r="11608" spans="9:9">
      <c r="I11608" s="132"/>
    </row>
    <row r="11609" spans="9:9">
      <c r="I11609" s="132"/>
    </row>
    <row r="11610" spans="9:9">
      <c r="I11610" s="132"/>
    </row>
    <row r="11611" spans="9:9">
      <c r="I11611" s="132"/>
    </row>
    <row r="11612" spans="9:9">
      <c r="I11612" s="132"/>
    </row>
    <row r="11613" spans="9:9">
      <c r="I11613" s="132"/>
    </row>
    <row r="11614" spans="9:9">
      <c r="I11614" s="132"/>
    </row>
    <row r="11615" spans="9:9">
      <c r="I11615" s="132"/>
    </row>
    <row r="11616" spans="9:9">
      <c r="I11616" s="132"/>
    </row>
    <row r="11617" spans="9:9">
      <c r="I11617" s="132"/>
    </row>
    <row r="11618" spans="9:9">
      <c r="I11618" s="132"/>
    </row>
    <row r="11619" spans="9:9">
      <c r="I11619" s="132"/>
    </row>
    <row r="11620" spans="9:9">
      <c r="I11620" s="132"/>
    </row>
    <row r="11621" spans="9:9">
      <c r="I11621" s="132"/>
    </row>
    <row r="11622" spans="9:9">
      <c r="I11622" s="132"/>
    </row>
    <row r="11623" spans="9:9">
      <c r="I11623" s="132"/>
    </row>
    <row r="11624" spans="9:9">
      <c r="I11624" s="132"/>
    </row>
    <row r="11625" spans="9:9">
      <c r="I11625" s="132"/>
    </row>
    <row r="11626" spans="9:9">
      <c r="I11626" s="132"/>
    </row>
    <row r="11627" spans="9:9">
      <c r="I11627" s="132"/>
    </row>
    <row r="11628" spans="9:9">
      <c r="I11628" s="132"/>
    </row>
    <row r="11629" spans="9:9">
      <c r="I11629" s="132"/>
    </row>
    <row r="11630" spans="9:9">
      <c r="I11630" s="132"/>
    </row>
    <row r="11631" spans="9:9">
      <c r="I11631" s="132"/>
    </row>
    <row r="11632" spans="9:9">
      <c r="I11632" s="132"/>
    </row>
    <row r="11633" spans="9:9">
      <c r="I11633" s="132"/>
    </row>
    <row r="11634" spans="9:9">
      <c r="I11634" s="132"/>
    </row>
    <row r="11635" spans="9:9">
      <c r="I11635" s="132"/>
    </row>
    <row r="11636" spans="9:9">
      <c r="I11636" s="132"/>
    </row>
    <row r="11637" spans="9:9">
      <c r="I11637" s="132"/>
    </row>
    <row r="11638" spans="9:9">
      <c r="I11638" s="132"/>
    </row>
    <row r="11639" spans="9:9">
      <c r="I11639" s="132"/>
    </row>
    <row r="11640" spans="9:9">
      <c r="I11640" s="132"/>
    </row>
    <row r="11641" spans="9:9">
      <c r="I11641" s="132"/>
    </row>
    <row r="11642" spans="9:9">
      <c r="I11642" s="132"/>
    </row>
    <row r="11643" spans="9:9">
      <c r="I11643" s="132"/>
    </row>
    <row r="11644" spans="9:9">
      <c r="I11644" s="132"/>
    </row>
    <row r="11645" spans="9:9">
      <c r="I11645" s="132"/>
    </row>
    <row r="11646" spans="9:9">
      <c r="I11646" s="132"/>
    </row>
    <row r="11647" spans="9:9">
      <c r="I11647" s="132"/>
    </row>
    <row r="11648" spans="9:9">
      <c r="I11648" s="132"/>
    </row>
    <row r="11649" spans="9:9">
      <c r="I11649" s="132"/>
    </row>
    <row r="11650" spans="9:9">
      <c r="I11650" s="132"/>
    </row>
    <row r="11651" spans="9:9">
      <c r="I11651" s="132"/>
    </row>
    <row r="11652" spans="9:9">
      <c r="I11652" s="132"/>
    </row>
    <row r="11653" spans="9:9">
      <c r="I11653" s="132"/>
    </row>
    <row r="11654" spans="9:9">
      <c r="I11654" s="132"/>
    </row>
    <row r="11655" spans="9:9">
      <c r="I11655" s="132"/>
    </row>
    <row r="11656" spans="9:9">
      <c r="I11656" s="132"/>
    </row>
    <row r="11657" spans="9:9">
      <c r="I11657" s="132"/>
    </row>
    <row r="11658" spans="9:9">
      <c r="I11658" s="132"/>
    </row>
    <row r="11659" spans="9:9">
      <c r="I11659" s="132"/>
    </row>
    <row r="11660" spans="9:9">
      <c r="I11660" s="132"/>
    </row>
    <row r="11661" spans="9:9">
      <c r="I11661" s="132"/>
    </row>
    <row r="11662" spans="9:9">
      <c r="I11662" s="132"/>
    </row>
    <row r="11663" spans="9:9">
      <c r="I11663" s="132"/>
    </row>
    <row r="11664" spans="9:9">
      <c r="I11664" s="132"/>
    </row>
    <row r="11665" spans="9:9">
      <c r="I11665" s="132"/>
    </row>
    <row r="11666" spans="9:9">
      <c r="I11666" s="132"/>
    </row>
    <row r="11667" spans="9:9">
      <c r="I11667" s="132"/>
    </row>
    <row r="11668" spans="9:9">
      <c r="I11668" s="132"/>
    </row>
    <row r="11669" spans="9:9">
      <c r="I11669" s="132"/>
    </row>
    <row r="11670" spans="9:9">
      <c r="I11670" s="132"/>
    </row>
    <row r="11671" spans="9:9">
      <c r="I11671" s="132"/>
    </row>
    <row r="11672" spans="9:9">
      <c r="I11672" s="132"/>
    </row>
    <row r="11673" spans="9:9">
      <c r="I11673" s="132"/>
    </row>
    <row r="11674" spans="9:9">
      <c r="I11674" s="132"/>
    </row>
    <row r="11675" spans="9:9">
      <c r="I11675" s="132"/>
    </row>
    <row r="11676" spans="9:9">
      <c r="I11676" s="132"/>
    </row>
    <row r="11677" spans="9:9">
      <c r="I11677" s="132"/>
    </row>
    <row r="11678" spans="9:9">
      <c r="I11678" s="132"/>
    </row>
    <row r="11679" spans="9:9">
      <c r="I11679" s="132"/>
    </row>
    <row r="11680" spans="9:9">
      <c r="I11680" s="132"/>
    </row>
    <row r="11681" spans="9:9">
      <c r="I11681" s="132"/>
    </row>
    <row r="11682" spans="9:9">
      <c r="I11682" s="132"/>
    </row>
    <row r="11683" spans="9:9">
      <c r="I11683" s="132"/>
    </row>
    <row r="11684" spans="9:9">
      <c r="I11684" s="132"/>
    </row>
    <row r="11685" spans="9:9">
      <c r="I11685" s="132"/>
    </row>
    <row r="11686" spans="9:9">
      <c r="I11686" s="132"/>
    </row>
    <row r="11687" spans="9:9">
      <c r="I11687" s="132"/>
    </row>
    <row r="11688" spans="9:9">
      <c r="I11688" s="132"/>
    </row>
    <row r="11689" spans="9:9">
      <c r="I11689" s="132"/>
    </row>
    <row r="11690" spans="9:9">
      <c r="I11690" s="132"/>
    </row>
    <row r="11691" spans="9:9">
      <c r="I11691" s="132"/>
    </row>
    <row r="11692" spans="9:9">
      <c r="I11692" s="132"/>
    </row>
    <row r="11693" spans="9:9">
      <c r="I11693" s="132"/>
    </row>
    <row r="11694" spans="9:9">
      <c r="I11694" s="132"/>
    </row>
    <row r="11695" spans="9:9">
      <c r="I11695" s="132"/>
    </row>
    <row r="11696" spans="9:9">
      <c r="I11696" s="132"/>
    </row>
    <row r="11697" spans="9:9">
      <c r="I11697" s="132"/>
    </row>
    <row r="11698" spans="9:9">
      <c r="I11698" s="132"/>
    </row>
    <row r="11699" spans="9:9">
      <c r="I11699" s="132"/>
    </row>
    <row r="11700" spans="9:9">
      <c r="I11700" s="132"/>
    </row>
    <row r="11701" spans="9:9">
      <c r="I11701" s="132"/>
    </row>
    <row r="11702" spans="9:9">
      <c r="I11702" s="132"/>
    </row>
    <row r="11703" spans="9:9">
      <c r="I11703" s="132"/>
    </row>
    <row r="11704" spans="9:9">
      <c r="I11704" s="132"/>
    </row>
    <row r="11705" spans="9:9">
      <c r="I11705" s="132"/>
    </row>
    <row r="11706" spans="9:9">
      <c r="I11706" s="132"/>
    </row>
    <row r="11707" spans="9:9">
      <c r="I11707" s="132"/>
    </row>
    <row r="11708" spans="9:9">
      <c r="I11708" s="132"/>
    </row>
    <row r="11709" spans="9:9">
      <c r="I11709" s="132"/>
    </row>
    <row r="11710" spans="9:9">
      <c r="I11710" s="132"/>
    </row>
    <row r="11711" spans="9:9">
      <c r="I11711" s="132"/>
    </row>
    <row r="11712" spans="9:9">
      <c r="I11712" s="132"/>
    </row>
    <row r="11713" spans="9:9">
      <c r="I11713" s="132"/>
    </row>
    <row r="11714" spans="9:9">
      <c r="I11714" s="132"/>
    </row>
    <row r="11715" spans="9:9">
      <c r="I11715" s="132"/>
    </row>
    <row r="11716" spans="9:9">
      <c r="I11716" s="132"/>
    </row>
    <row r="11717" spans="9:9">
      <c r="I11717" s="132"/>
    </row>
    <row r="11718" spans="9:9">
      <c r="I11718" s="132"/>
    </row>
    <row r="11719" spans="9:9">
      <c r="I11719" s="132"/>
    </row>
    <row r="11720" spans="9:9">
      <c r="I11720" s="132"/>
    </row>
    <row r="11721" spans="9:9">
      <c r="I11721" s="132"/>
    </row>
    <row r="11722" spans="9:9">
      <c r="I11722" s="132"/>
    </row>
    <row r="11723" spans="9:9">
      <c r="I11723" s="132"/>
    </row>
    <row r="11724" spans="9:9">
      <c r="I11724" s="132"/>
    </row>
    <row r="11725" spans="9:9">
      <c r="I11725" s="132"/>
    </row>
    <row r="11726" spans="9:9">
      <c r="I11726" s="132"/>
    </row>
    <row r="11727" spans="9:9">
      <c r="I11727" s="132"/>
    </row>
    <row r="11728" spans="9:9">
      <c r="I11728" s="132"/>
    </row>
    <row r="11729" spans="9:9">
      <c r="I11729" s="132"/>
    </row>
    <row r="11730" spans="9:9">
      <c r="I11730" s="132"/>
    </row>
    <row r="11731" spans="9:9">
      <c r="I11731" s="132"/>
    </row>
    <row r="11732" spans="9:9">
      <c r="I11732" s="132"/>
    </row>
    <row r="11733" spans="9:9">
      <c r="I11733" s="132"/>
    </row>
    <row r="11734" spans="9:9">
      <c r="I11734" s="132"/>
    </row>
    <row r="11735" spans="9:9">
      <c r="I11735" s="132"/>
    </row>
    <row r="11736" spans="9:9">
      <c r="I11736" s="132"/>
    </row>
    <row r="11737" spans="9:9">
      <c r="I11737" s="132"/>
    </row>
    <row r="11738" spans="9:9">
      <c r="I11738" s="132"/>
    </row>
    <row r="11739" spans="9:9">
      <c r="I11739" s="132"/>
    </row>
    <row r="11740" spans="9:9">
      <c r="I11740" s="132"/>
    </row>
    <row r="11741" spans="9:9">
      <c r="I11741" s="132"/>
    </row>
    <row r="11742" spans="9:9">
      <c r="I11742" s="132"/>
    </row>
    <row r="11743" spans="9:9">
      <c r="I11743" s="132"/>
    </row>
    <row r="11744" spans="9:9">
      <c r="I11744" s="132"/>
    </row>
    <row r="11745" spans="9:9">
      <c r="I11745" s="132"/>
    </row>
    <row r="11746" spans="9:9">
      <c r="I11746" s="132"/>
    </row>
    <row r="11747" spans="9:9">
      <c r="I11747" s="132"/>
    </row>
    <row r="11748" spans="9:9">
      <c r="I11748" s="132"/>
    </row>
    <row r="11749" spans="9:9">
      <c r="I11749" s="132"/>
    </row>
    <row r="11750" spans="9:9">
      <c r="I11750" s="132"/>
    </row>
    <row r="11751" spans="9:9">
      <c r="I11751" s="132"/>
    </row>
    <row r="11752" spans="9:9">
      <c r="I11752" s="132"/>
    </row>
    <row r="11753" spans="9:9">
      <c r="I11753" s="132"/>
    </row>
    <row r="11754" spans="9:9">
      <c r="I11754" s="132"/>
    </row>
    <row r="11755" spans="9:9">
      <c r="I11755" s="132"/>
    </row>
    <row r="11756" spans="9:9">
      <c r="I11756" s="132"/>
    </row>
    <row r="11757" spans="9:9">
      <c r="I11757" s="132"/>
    </row>
    <row r="11758" spans="9:9">
      <c r="I11758" s="132"/>
    </row>
    <row r="11759" spans="9:9">
      <c r="I11759" s="132"/>
    </row>
    <row r="11760" spans="9:9">
      <c r="I11760" s="132"/>
    </row>
    <row r="11761" spans="9:9">
      <c r="I11761" s="132"/>
    </row>
    <row r="11762" spans="9:9">
      <c r="I11762" s="132"/>
    </row>
    <row r="11763" spans="9:9">
      <c r="I11763" s="132"/>
    </row>
    <row r="11764" spans="9:9">
      <c r="I11764" s="132"/>
    </row>
    <row r="11765" spans="9:9">
      <c r="I11765" s="132"/>
    </row>
    <row r="11766" spans="9:9">
      <c r="I11766" s="132"/>
    </row>
    <row r="11767" spans="9:9">
      <c r="I11767" s="132"/>
    </row>
    <row r="11768" spans="9:9">
      <c r="I11768" s="132"/>
    </row>
    <row r="11769" spans="9:9">
      <c r="I11769" s="132"/>
    </row>
    <row r="11770" spans="9:9">
      <c r="I11770" s="132"/>
    </row>
    <row r="11771" spans="9:9">
      <c r="I11771" s="132"/>
    </row>
    <row r="11772" spans="9:9">
      <c r="I11772" s="132"/>
    </row>
    <row r="11773" spans="9:9">
      <c r="I11773" s="132"/>
    </row>
    <row r="11774" spans="9:9">
      <c r="I11774" s="132"/>
    </row>
    <row r="11775" spans="9:9">
      <c r="I11775" s="132"/>
    </row>
    <row r="11776" spans="9:9">
      <c r="I11776" s="132"/>
    </row>
    <row r="11777" spans="9:9">
      <c r="I11777" s="132"/>
    </row>
    <row r="11778" spans="9:9">
      <c r="I11778" s="132"/>
    </row>
    <row r="11779" spans="9:9">
      <c r="I11779" s="132"/>
    </row>
    <row r="11780" spans="9:9">
      <c r="I11780" s="132"/>
    </row>
    <row r="11781" spans="9:9">
      <c r="I11781" s="132"/>
    </row>
    <row r="11782" spans="9:9">
      <c r="I11782" s="132"/>
    </row>
    <row r="11783" spans="9:9">
      <c r="I11783" s="132"/>
    </row>
    <row r="11784" spans="9:9">
      <c r="I11784" s="132"/>
    </row>
    <row r="11785" spans="9:9">
      <c r="I11785" s="132"/>
    </row>
    <row r="11786" spans="9:9">
      <c r="I11786" s="132"/>
    </row>
    <row r="11787" spans="9:9">
      <c r="I11787" s="132"/>
    </row>
    <row r="11788" spans="9:9">
      <c r="I11788" s="132"/>
    </row>
    <row r="11789" spans="9:9">
      <c r="I11789" s="132"/>
    </row>
    <row r="11790" spans="9:9">
      <c r="I11790" s="132"/>
    </row>
    <row r="11791" spans="9:9">
      <c r="I11791" s="132"/>
    </row>
    <row r="11792" spans="9:9">
      <c r="I11792" s="132"/>
    </row>
    <row r="11793" spans="9:9">
      <c r="I11793" s="132"/>
    </row>
    <row r="11794" spans="9:9">
      <c r="I11794" s="132"/>
    </row>
    <row r="11795" spans="9:9">
      <c r="I11795" s="132"/>
    </row>
    <row r="11796" spans="9:9">
      <c r="I11796" s="132"/>
    </row>
    <row r="11797" spans="9:9">
      <c r="I11797" s="132"/>
    </row>
    <row r="11798" spans="9:9">
      <c r="I11798" s="132"/>
    </row>
    <row r="11799" spans="9:9">
      <c r="I11799" s="132"/>
    </row>
    <row r="11800" spans="9:9">
      <c r="I11800" s="132"/>
    </row>
    <row r="11801" spans="9:9">
      <c r="I11801" s="132"/>
    </row>
    <row r="11802" spans="9:9">
      <c r="I11802" s="132"/>
    </row>
    <row r="11803" spans="9:9">
      <c r="I11803" s="132"/>
    </row>
    <row r="11804" spans="9:9">
      <c r="I11804" s="132"/>
    </row>
    <row r="11805" spans="9:9">
      <c r="I11805" s="132"/>
    </row>
    <row r="11806" spans="9:9">
      <c r="I11806" s="132"/>
    </row>
    <row r="11807" spans="9:9">
      <c r="I11807" s="132"/>
    </row>
    <row r="11808" spans="9:9">
      <c r="I11808" s="132"/>
    </row>
    <row r="11809" spans="9:9">
      <c r="I11809" s="132"/>
    </row>
    <row r="11810" spans="9:9">
      <c r="I11810" s="132"/>
    </row>
    <row r="11811" spans="9:9">
      <c r="I11811" s="132"/>
    </row>
    <row r="11812" spans="9:9">
      <c r="I11812" s="132"/>
    </row>
    <row r="11813" spans="9:9">
      <c r="I11813" s="132"/>
    </row>
    <row r="11814" spans="9:9">
      <c r="I11814" s="132"/>
    </row>
    <row r="11815" spans="9:9">
      <c r="I11815" s="132"/>
    </row>
    <row r="11816" spans="9:9">
      <c r="I11816" s="132"/>
    </row>
    <row r="11817" spans="9:9">
      <c r="I11817" s="132"/>
    </row>
    <row r="11818" spans="9:9">
      <c r="I11818" s="132"/>
    </row>
    <row r="11819" spans="9:9">
      <c r="I11819" s="132"/>
    </row>
    <row r="11820" spans="9:9">
      <c r="I11820" s="132"/>
    </row>
    <row r="11821" spans="9:9">
      <c r="I11821" s="132"/>
    </row>
    <row r="11822" spans="9:9">
      <c r="I11822" s="132"/>
    </row>
    <row r="11823" spans="9:9">
      <c r="I11823" s="132"/>
    </row>
    <row r="11824" spans="9:9">
      <c r="I11824" s="132"/>
    </row>
    <row r="11825" spans="9:9">
      <c r="I11825" s="132"/>
    </row>
    <row r="11826" spans="9:9">
      <c r="I11826" s="132"/>
    </row>
    <row r="11827" spans="9:9">
      <c r="I11827" s="132"/>
    </row>
    <row r="11828" spans="9:9">
      <c r="I11828" s="132"/>
    </row>
    <row r="11829" spans="9:9">
      <c r="I11829" s="132"/>
    </row>
    <row r="11830" spans="9:9">
      <c r="I11830" s="132"/>
    </row>
    <row r="11831" spans="9:9">
      <c r="I11831" s="132"/>
    </row>
    <row r="11832" spans="9:9">
      <c r="I11832" s="132"/>
    </row>
    <row r="11833" spans="9:9">
      <c r="I11833" s="132"/>
    </row>
    <row r="11834" spans="9:9">
      <c r="I11834" s="132"/>
    </row>
    <row r="11835" spans="9:9">
      <c r="I11835" s="132"/>
    </row>
    <row r="11836" spans="9:9">
      <c r="I11836" s="132"/>
    </row>
    <row r="11837" spans="9:9">
      <c r="I11837" s="132"/>
    </row>
    <row r="11838" spans="9:9">
      <c r="I11838" s="132"/>
    </row>
    <row r="11839" spans="9:9">
      <c r="I11839" s="132"/>
    </row>
    <row r="11840" spans="9:9">
      <c r="I11840" s="132"/>
    </row>
    <row r="11841" spans="9:9">
      <c r="I11841" s="132"/>
    </row>
    <row r="11842" spans="9:9">
      <c r="I11842" s="132"/>
    </row>
    <row r="11843" spans="9:9">
      <c r="I11843" s="132"/>
    </row>
    <row r="11844" spans="9:9">
      <c r="I11844" s="132"/>
    </row>
    <row r="11845" spans="9:9">
      <c r="I11845" s="132"/>
    </row>
    <row r="11846" spans="9:9">
      <c r="I11846" s="132"/>
    </row>
    <row r="11847" spans="9:9">
      <c r="I11847" s="132"/>
    </row>
    <row r="11848" spans="9:9">
      <c r="I11848" s="132"/>
    </row>
    <row r="11849" spans="9:9">
      <c r="I11849" s="132"/>
    </row>
    <row r="11850" spans="9:9">
      <c r="I11850" s="132"/>
    </row>
    <row r="11851" spans="9:9">
      <c r="I11851" s="132"/>
    </row>
    <row r="11852" spans="9:9">
      <c r="I11852" s="132"/>
    </row>
    <row r="11853" spans="9:9">
      <c r="I11853" s="132"/>
    </row>
    <row r="11854" spans="9:9">
      <c r="I11854" s="132"/>
    </row>
    <row r="11855" spans="9:9">
      <c r="I11855" s="132"/>
    </row>
    <row r="11856" spans="9:9">
      <c r="I11856" s="132"/>
    </row>
    <row r="11857" spans="9:9">
      <c r="I11857" s="132"/>
    </row>
    <row r="11858" spans="9:9">
      <c r="I11858" s="132"/>
    </row>
    <row r="11859" spans="9:9">
      <c r="I11859" s="132"/>
    </row>
    <row r="11860" spans="9:9">
      <c r="I11860" s="132"/>
    </row>
    <row r="11861" spans="9:9">
      <c r="I11861" s="132"/>
    </row>
    <row r="11862" spans="9:9">
      <c r="I11862" s="132"/>
    </row>
    <row r="11863" spans="9:9">
      <c r="I11863" s="132"/>
    </row>
    <row r="11864" spans="9:9">
      <c r="I11864" s="132"/>
    </row>
    <row r="11865" spans="9:9">
      <c r="I11865" s="132"/>
    </row>
    <row r="11866" spans="9:9">
      <c r="I11866" s="132"/>
    </row>
    <row r="11867" spans="9:9">
      <c r="I11867" s="132"/>
    </row>
    <row r="11868" spans="9:9">
      <c r="I11868" s="132"/>
    </row>
    <row r="11869" spans="9:9">
      <c r="I11869" s="132"/>
    </row>
    <row r="11870" spans="9:9">
      <c r="I11870" s="132"/>
    </row>
    <row r="11871" spans="9:9">
      <c r="I11871" s="132"/>
    </row>
    <row r="11872" spans="9:9">
      <c r="I11872" s="132"/>
    </row>
    <row r="11873" spans="9:9">
      <c r="I11873" s="132"/>
    </row>
    <row r="11874" spans="9:9">
      <c r="I11874" s="132"/>
    </row>
    <row r="11875" spans="9:9">
      <c r="I11875" s="132"/>
    </row>
    <row r="11876" spans="9:9">
      <c r="I11876" s="132"/>
    </row>
    <row r="11877" spans="9:9">
      <c r="I11877" s="132"/>
    </row>
    <row r="11878" spans="9:9">
      <c r="I11878" s="132"/>
    </row>
    <row r="11879" spans="9:9">
      <c r="I11879" s="132"/>
    </row>
    <row r="11880" spans="9:9">
      <c r="I11880" s="132"/>
    </row>
    <row r="11881" spans="9:9">
      <c r="I11881" s="132"/>
    </row>
    <row r="11882" spans="9:9">
      <c r="I11882" s="132"/>
    </row>
    <row r="11883" spans="9:9">
      <c r="I11883" s="132"/>
    </row>
    <row r="11884" spans="9:9">
      <c r="I11884" s="132"/>
    </row>
    <row r="11885" spans="9:9">
      <c r="I11885" s="132"/>
    </row>
    <row r="11886" spans="9:9">
      <c r="I11886" s="132"/>
    </row>
    <row r="11887" spans="9:9">
      <c r="I11887" s="132"/>
    </row>
    <row r="11888" spans="9:9">
      <c r="I11888" s="132"/>
    </row>
    <row r="11889" spans="9:9">
      <c r="I11889" s="132"/>
    </row>
    <row r="11890" spans="9:9">
      <c r="I11890" s="132"/>
    </row>
    <row r="11891" spans="9:9">
      <c r="I11891" s="132"/>
    </row>
    <row r="11892" spans="9:9">
      <c r="I11892" s="132"/>
    </row>
    <row r="11893" spans="9:9">
      <c r="I11893" s="132"/>
    </row>
    <row r="11894" spans="9:9">
      <c r="I11894" s="132"/>
    </row>
    <row r="11895" spans="9:9">
      <c r="I11895" s="132"/>
    </row>
    <row r="11896" spans="9:9">
      <c r="I11896" s="132"/>
    </row>
    <row r="11897" spans="9:9">
      <c r="I11897" s="132"/>
    </row>
    <row r="11898" spans="9:9">
      <c r="I11898" s="132"/>
    </row>
    <row r="11899" spans="9:9">
      <c r="I11899" s="132"/>
    </row>
    <row r="11900" spans="9:9">
      <c r="I11900" s="132"/>
    </row>
    <row r="11901" spans="9:9">
      <c r="I11901" s="132"/>
    </row>
    <row r="11902" spans="9:9">
      <c r="I11902" s="132"/>
    </row>
    <row r="11903" spans="9:9">
      <c r="I11903" s="132"/>
    </row>
    <row r="11904" spans="9:9">
      <c r="I11904" s="132"/>
    </row>
    <row r="11905" spans="9:9">
      <c r="I11905" s="132"/>
    </row>
    <row r="11906" spans="9:9">
      <c r="I11906" s="132"/>
    </row>
    <row r="11907" spans="9:9">
      <c r="I11907" s="132"/>
    </row>
    <row r="11908" spans="9:9">
      <c r="I11908" s="132"/>
    </row>
    <row r="11909" spans="9:9">
      <c r="I11909" s="132"/>
    </row>
    <row r="11910" spans="9:9">
      <c r="I11910" s="132"/>
    </row>
    <row r="11911" spans="9:9">
      <c r="I11911" s="132"/>
    </row>
    <row r="11912" spans="9:9">
      <c r="I11912" s="132"/>
    </row>
    <row r="11913" spans="9:9">
      <c r="I11913" s="132"/>
    </row>
    <row r="11914" spans="9:9">
      <c r="I11914" s="132"/>
    </row>
    <row r="11915" spans="9:9">
      <c r="I11915" s="132"/>
    </row>
    <row r="11916" spans="9:9">
      <c r="I11916" s="132"/>
    </row>
    <row r="11917" spans="9:9">
      <c r="I11917" s="132"/>
    </row>
    <row r="11918" spans="9:9">
      <c r="I11918" s="132"/>
    </row>
    <row r="11919" spans="9:9">
      <c r="I11919" s="132"/>
    </row>
    <row r="11920" spans="9:9">
      <c r="I11920" s="132"/>
    </row>
    <row r="11921" spans="9:9">
      <c r="I11921" s="132"/>
    </row>
    <row r="11922" spans="9:9">
      <c r="I11922" s="132"/>
    </row>
    <row r="11923" spans="9:9">
      <c r="I11923" s="132"/>
    </row>
    <row r="11924" spans="9:9">
      <c r="I11924" s="132"/>
    </row>
    <row r="11925" spans="9:9">
      <c r="I11925" s="132"/>
    </row>
    <row r="11926" spans="9:9">
      <c r="I11926" s="132"/>
    </row>
    <row r="11927" spans="9:9">
      <c r="I11927" s="132"/>
    </row>
    <row r="11928" spans="9:9">
      <c r="I11928" s="132"/>
    </row>
    <row r="11929" spans="9:9">
      <c r="I11929" s="132"/>
    </row>
    <row r="11930" spans="9:9">
      <c r="I11930" s="132"/>
    </row>
    <row r="11931" spans="9:9">
      <c r="I11931" s="132"/>
    </row>
    <row r="11932" spans="9:9">
      <c r="I11932" s="132"/>
    </row>
    <row r="11933" spans="9:9">
      <c r="I11933" s="132"/>
    </row>
    <row r="11934" spans="9:9">
      <c r="I11934" s="132"/>
    </row>
    <row r="11935" spans="9:9">
      <c r="I11935" s="132"/>
    </row>
    <row r="11936" spans="9:9">
      <c r="I11936" s="132"/>
    </row>
    <row r="11937" spans="9:9">
      <c r="I11937" s="132"/>
    </row>
    <row r="11938" spans="9:9">
      <c r="I11938" s="132"/>
    </row>
    <row r="11939" spans="9:9">
      <c r="I11939" s="132"/>
    </row>
    <row r="11940" spans="9:9">
      <c r="I11940" s="132"/>
    </row>
    <row r="11941" spans="9:9">
      <c r="I11941" s="132"/>
    </row>
    <row r="11942" spans="9:9">
      <c r="I11942" s="132"/>
    </row>
    <row r="11943" spans="9:9">
      <c r="I11943" s="132"/>
    </row>
    <row r="11944" spans="9:9">
      <c r="I11944" s="132"/>
    </row>
    <row r="11945" spans="9:9">
      <c r="I11945" s="132"/>
    </row>
    <row r="11946" spans="9:9">
      <c r="I11946" s="132"/>
    </row>
    <row r="11947" spans="9:9">
      <c r="I11947" s="132"/>
    </row>
    <row r="11948" spans="9:9">
      <c r="I11948" s="132"/>
    </row>
    <row r="11949" spans="9:9">
      <c r="I11949" s="132"/>
    </row>
    <row r="11950" spans="9:9">
      <c r="I11950" s="132"/>
    </row>
    <row r="11951" spans="9:9">
      <c r="I11951" s="132"/>
    </row>
    <row r="11952" spans="9:9">
      <c r="I11952" s="132"/>
    </row>
    <row r="11953" spans="9:9">
      <c r="I11953" s="132"/>
    </row>
    <row r="11954" spans="9:9">
      <c r="I11954" s="132"/>
    </row>
    <row r="11955" spans="9:9">
      <c r="I11955" s="132"/>
    </row>
    <row r="11956" spans="9:9">
      <c r="I11956" s="132"/>
    </row>
    <row r="11957" spans="9:9">
      <c r="I11957" s="132"/>
    </row>
    <row r="11958" spans="9:9">
      <c r="I11958" s="132"/>
    </row>
    <row r="11959" spans="9:9">
      <c r="I11959" s="132"/>
    </row>
    <row r="11960" spans="9:9">
      <c r="I11960" s="132"/>
    </row>
    <row r="11961" spans="9:9">
      <c r="I11961" s="132"/>
    </row>
    <row r="11962" spans="9:9">
      <c r="I11962" s="132"/>
    </row>
    <row r="11963" spans="9:9">
      <c r="I11963" s="132"/>
    </row>
    <row r="11964" spans="9:9">
      <c r="I11964" s="132"/>
    </row>
    <row r="11965" spans="9:9">
      <c r="I11965" s="132"/>
    </row>
    <row r="11966" spans="9:9">
      <c r="I11966" s="132"/>
    </row>
    <row r="11967" spans="9:9">
      <c r="I11967" s="132"/>
    </row>
    <row r="11968" spans="9:9">
      <c r="I11968" s="132"/>
    </row>
    <row r="11969" spans="9:9">
      <c r="I11969" s="132"/>
    </row>
    <row r="11970" spans="9:9">
      <c r="I11970" s="132"/>
    </row>
    <row r="11971" spans="9:9">
      <c r="I11971" s="132"/>
    </row>
    <row r="11972" spans="9:9">
      <c r="I11972" s="132"/>
    </row>
    <row r="11973" spans="9:9">
      <c r="I11973" s="132"/>
    </row>
    <row r="11974" spans="9:9">
      <c r="I11974" s="132"/>
    </row>
    <row r="11975" spans="9:9">
      <c r="I11975" s="132"/>
    </row>
    <row r="11976" spans="9:9">
      <c r="I11976" s="132"/>
    </row>
    <row r="11977" spans="9:9">
      <c r="I11977" s="132"/>
    </row>
    <row r="11978" spans="9:9">
      <c r="I11978" s="132"/>
    </row>
    <row r="11979" spans="9:9">
      <c r="I11979" s="132"/>
    </row>
    <row r="11980" spans="9:9">
      <c r="I11980" s="132"/>
    </row>
    <row r="11981" spans="9:9">
      <c r="I11981" s="132"/>
    </row>
    <row r="11982" spans="9:9">
      <c r="I11982" s="132"/>
    </row>
    <row r="11983" spans="9:9">
      <c r="I11983" s="132"/>
    </row>
    <row r="11984" spans="9:9">
      <c r="I11984" s="132"/>
    </row>
    <row r="11985" spans="9:9">
      <c r="I11985" s="132"/>
    </row>
    <row r="11986" spans="9:9">
      <c r="I11986" s="132"/>
    </row>
    <row r="11987" spans="9:9">
      <c r="I11987" s="132"/>
    </row>
    <row r="11988" spans="9:9">
      <c r="I11988" s="132"/>
    </row>
    <row r="11989" spans="9:9">
      <c r="I11989" s="132"/>
    </row>
    <row r="11990" spans="9:9">
      <c r="I11990" s="132"/>
    </row>
    <row r="11991" spans="9:9">
      <c r="I11991" s="132"/>
    </row>
    <row r="11992" spans="9:9">
      <c r="I11992" s="132"/>
    </row>
    <row r="11993" spans="9:9">
      <c r="I11993" s="132"/>
    </row>
    <row r="11994" spans="9:9">
      <c r="I11994" s="132"/>
    </row>
    <row r="11995" spans="9:9">
      <c r="I11995" s="132"/>
    </row>
    <row r="11996" spans="9:9">
      <c r="I11996" s="132"/>
    </row>
    <row r="11997" spans="9:9">
      <c r="I11997" s="132"/>
    </row>
    <row r="11998" spans="9:9">
      <c r="I11998" s="132"/>
    </row>
    <row r="11999" spans="9:9">
      <c r="I11999" s="132"/>
    </row>
    <row r="12000" spans="9:9">
      <c r="I12000" s="132"/>
    </row>
    <row r="12001" spans="9:9">
      <c r="I12001" s="132"/>
    </row>
    <row r="12002" spans="9:9">
      <c r="I12002" s="132"/>
    </row>
    <row r="12003" spans="9:9">
      <c r="I12003" s="132"/>
    </row>
    <row r="12004" spans="9:9">
      <c r="I12004" s="132"/>
    </row>
    <row r="12005" spans="9:9">
      <c r="I12005" s="132"/>
    </row>
    <row r="12006" spans="9:9">
      <c r="I12006" s="132"/>
    </row>
    <row r="12007" spans="9:9">
      <c r="I12007" s="132"/>
    </row>
    <row r="12008" spans="9:9">
      <c r="I12008" s="132"/>
    </row>
    <row r="12009" spans="9:9">
      <c r="I12009" s="132"/>
    </row>
    <row r="12010" spans="9:9">
      <c r="I12010" s="132"/>
    </row>
    <row r="12011" spans="9:9">
      <c r="I12011" s="132"/>
    </row>
    <row r="12012" spans="9:9">
      <c r="I12012" s="132"/>
    </row>
    <row r="12013" spans="9:9">
      <c r="I12013" s="132"/>
    </row>
    <row r="12014" spans="9:9">
      <c r="I12014" s="132"/>
    </row>
    <row r="12015" spans="9:9">
      <c r="I12015" s="132"/>
    </row>
    <row r="12016" spans="9:9">
      <c r="I12016" s="132"/>
    </row>
    <row r="12017" spans="9:9">
      <c r="I12017" s="132"/>
    </row>
    <row r="12018" spans="9:9">
      <c r="I12018" s="132"/>
    </row>
    <row r="12019" spans="9:9">
      <c r="I12019" s="132"/>
    </row>
    <row r="12020" spans="9:9">
      <c r="I12020" s="132"/>
    </row>
    <row r="12021" spans="9:9">
      <c r="I12021" s="132"/>
    </row>
    <row r="12022" spans="9:9">
      <c r="I12022" s="132"/>
    </row>
    <row r="12023" spans="9:9">
      <c r="I12023" s="132"/>
    </row>
    <row r="12024" spans="9:9">
      <c r="I12024" s="132"/>
    </row>
    <row r="12025" spans="9:9">
      <c r="I12025" s="132"/>
    </row>
    <row r="12026" spans="9:9">
      <c r="I12026" s="132"/>
    </row>
    <row r="12027" spans="9:9">
      <c r="I12027" s="132"/>
    </row>
    <row r="12028" spans="9:9">
      <c r="I12028" s="132"/>
    </row>
    <row r="12029" spans="9:9">
      <c r="I12029" s="132"/>
    </row>
    <row r="12030" spans="9:9">
      <c r="I12030" s="132"/>
    </row>
    <row r="12031" spans="9:9">
      <c r="I12031" s="132"/>
    </row>
    <row r="12032" spans="9:9">
      <c r="I12032" s="132"/>
    </row>
    <row r="12033" spans="9:9">
      <c r="I12033" s="132"/>
    </row>
    <row r="12034" spans="9:9">
      <c r="I12034" s="132"/>
    </row>
    <row r="12035" spans="9:9">
      <c r="I12035" s="132"/>
    </row>
    <row r="12036" spans="9:9">
      <c r="I12036" s="132"/>
    </row>
    <row r="12037" spans="9:9">
      <c r="I12037" s="132"/>
    </row>
    <row r="12038" spans="9:9">
      <c r="I12038" s="132"/>
    </row>
    <row r="12039" spans="9:9">
      <c r="I12039" s="132"/>
    </row>
    <row r="12040" spans="9:9">
      <c r="I12040" s="132"/>
    </row>
    <row r="12041" spans="9:9">
      <c r="I12041" s="132"/>
    </row>
    <row r="12042" spans="9:9">
      <c r="I12042" s="132"/>
    </row>
    <row r="12043" spans="9:9">
      <c r="I12043" s="132"/>
    </row>
    <row r="12044" spans="9:9">
      <c r="I12044" s="132"/>
    </row>
    <row r="12045" spans="9:9">
      <c r="I12045" s="132"/>
    </row>
    <row r="12046" spans="9:9">
      <c r="I12046" s="132"/>
    </row>
    <row r="12047" spans="9:9">
      <c r="I12047" s="132"/>
    </row>
    <row r="12048" spans="9:9">
      <c r="I12048" s="132"/>
    </row>
    <row r="12049" spans="9:9">
      <c r="I12049" s="132"/>
    </row>
    <row r="12050" spans="9:9">
      <c r="I12050" s="132"/>
    </row>
    <row r="12051" spans="9:9">
      <c r="I12051" s="132"/>
    </row>
    <row r="12052" spans="9:9">
      <c r="I12052" s="132"/>
    </row>
    <row r="12053" spans="9:9">
      <c r="I12053" s="132"/>
    </row>
    <row r="12054" spans="9:9">
      <c r="I12054" s="132"/>
    </row>
    <row r="12055" spans="9:9">
      <c r="I12055" s="132"/>
    </row>
    <row r="12056" spans="9:9">
      <c r="I12056" s="132"/>
    </row>
    <row r="12057" spans="9:9">
      <c r="I12057" s="132"/>
    </row>
    <row r="12058" spans="9:9">
      <c r="I12058" s="132"/>
    </row>
    <row r="12059" spans="9:9">
      <c r="I12059" s="132"/>
    </row>
    <row r="12060" spans="9:9">
      <c r="I12060" s="132"/>
    </row>
    <row r="12061" spans="9:9">
      <c r="I12061" s="132"/>
    </row>
    <row r="12062" spans="9:9">
      <c r="I12062" s="132"/>
    </row>
    <row r="12063" spans="9:9">
      <c r="I12063" s="132"/>
    </row>
    <row r="12064" spans="9:9">
      <c r="I12064" s="132"/>
    </row>
    <row r="12065" spans="9:9">
      <c r="I12065" s="132"/>
    </row>
    <row r="12066" spans="9:9">
      <c r="I12066" s="132"/>
    </row>
    <row r="12067" spans="9:9">
      <c r="I12067" s="132"/>
    </row>
    <row r="12068" spans="9:9">
      <c r="I12068" s="132"/>
    </row>
    <row r="12069" spans="9:9">
      <c r="I12069" s="132"/>
    </row>
    <row r="12070" spans="9:9">
      <c r="I12070" s="132"/>
    </row>
    <row r="12071" spans="9:9">
      <c r="I12071" s="132"/>
    </row>
    <row r="12072" spans="9:9">
      <c r="I12072" s="132"/>
    </row>
    <row r="12073" spans="9:9">
      <c r="I12073" s="132"/>
    </row>
    <row r="12074" spans="9:9">
      <c r="I12074" s="132"/>
    </row>
    <row r="12075" spans="9:9">
      <c r="I12075" s="132"/>
    </row>
    <row r="12076" spans="9:9">
      <c r="I12076" s="132"/>
    </row>
    <row r="12077" spans="9:9">
      <c r="I12077" s="132"/>
    </row>
    <row r="12078" spans="9:9">
      <c r="I12078" s="132"/>
    </row>
    <row r="12079" spans="9:9">
      <c r="I12079" s="132"/>
    </row>
    <row r="12080" spans="9:9">
      <c r="I12080" s="132"/>
    </row>
    <row r="12081" spans="9:9">
      <c r="I12081" s="132"/>
    </row>
    <row r="12082" spans="9:9">
      <c r="I12082" s="132"/>
    </row>
    <row r="12083" spans="9:9">
      <c r="I12083" s="132"/>
    </row>
    <row r="12084" spans="9:9">
      <c r="I12084" s="132"/>
    </row>
    <row r="12085" spans="9:9">
      <c r="I12085" s="132"/>
    </row>
    <row r="12086" spans="9:9">
      <c r="I12086" s="132"/>
    </row>
    <row r="12087" spans="9:9">
      <c r="I12087" s="132"/>
    </row>
    <row r="12088" spans="9:9">
      <c r="I12088" s="132"/>
    </row>
    <row r="12089" spans="9:9">
      <c r="I12089" s="132"/>
    </row>
    <row r="12090" spans="9:9">
      <c r="I12090" s="132"/>
    </row>
    <row r="12091" spans="9:9">
      <c r="I12091" s="132"/>
    </row>
    <row r="12092" spans="9:9">
      <c r="I12092" s="132"/>
    </row>
    <row r="12093" spans="9:9">
      <c r="I12093" s="132"/>
    </row>
    <row r="12094" spans="9:9">
      <c r="I12094" s="132"/>
    </row>
    <row r="12095" spans="9:9">
      <c r="I12095" s="132"/>
    </row>
    <row r="12096" spans="9:9">
      <c r="I12096" s="132"/>
    </row>
    <row r="12097" spans="9:9">
      <c r="I12097" s="132"/>
    </row>
    <row r="12098" spans="9:9">
      <c r="I12098" s="132"/>
    </row>
    <row r="12099" spans="9:9">
      <c r="I12099" s="132"/>
    </row>
    <row r="12100" spans="9:9">
      <c r="I12100" s="132"/>
    </row>
    <row r="12101" spans="9:9">
      <c r="I12101" s="132"/>
    </row>
    <row r="12102" spans="9:9">
      <c r="I12102" s="132"/>
    </row>
    <row r="12103" spans="9:9">
      <c r="I12103" s="132"/>
    </row>
    <row r="12104" spans="9:9">
      <c r="I12104" s="132"/>
    </row>
    <row r="12105" spans="9:9">
      <c r="I12105" s="132"/>
    </row>
    <row r="12106" spans="9:9">
      <c r="I12106" s="132"/>
    </row>
    <row r="12107" spans="9:9">
      <c r="I12107" s="132"/>
    </row>
    <row r="12108" spans="9:9">
      <c r="I12108" s="132"/>
    </row>
    <row r="12109" spans="9:9">
      <c r="I12109" s="132"/>
    </row>
    <row r="12110" spans="9:9">
      <c r="I12110" s="132"/>
    </row>
    <row r="12111" spans="9:9">
      <c r="I12111" s="132"/>
    </row>
    <row r="12112" spans="9:9">
      <c r="I12112" s="132"/>
    </row>
    <row r="12113" spans="9:9">
      <c r="I12113" s="132"/>
    </row>
    <row r="12114" spans="9:9">
      <c r="I12114" s="132"/>
    </row>
    <row r="12115" spans="9:9">
      <c r="I12115" s="132"/>
    </row>
    <row r="12116" spans="9:9">
      <c r="I12116" s="132"/>
    </row>
    <row r="12117" spans="9:9">
      <c r="I12117" s="132"/>
    </row>
    <row r="12118" spans="9:9">
      <c r="I12118" s="132"/>
    </row>
    <row r="12119" spans="9:9">
      <c r="I12119" s="132"/>
    </row>
    <row r="12120" spans="9:9">
      <c r="I12120" s="132"/>
    </row>
    <row r="12121" spans="9:9">
      <c r="I12121" s="132"/>
    </row>
    <row r="12122" spans="9:9">
      <c r="I12122" s="132"/>
    </row>
    <row r="12123" spans="9:9">
      <c r="I12123" s="132"/>
    </row>
    <row r="12124" spans="9:9">
      <c r="I12124" s="132"/>
    </row>
    <row r="12125" spans="9:9">
      <c r="I12125" s="132"/>
    </row>
    <row r="12126" spans="9:9">
      <c r="I12126" s="132"/>
    </row>
    <row r="12127" spans="9:9">
      <c r="I12127" s="132"/>
    </row>
    <row r="12128" spans="9:9">
      <c r="I12128" s="132"/>
    </row>
    <row r="12129" spans="9:9">
      <c r="I12129" s="132"/>
    </row>
    <row r="12130" spans="9:9">
      <c r="I12130" s="132"/>
    </row>
    <row r="12131" spans="9:9">
      <c r="I12131" s="132"/>
    </row>
    <row r="12132" spans="9:9">
      <c r="I12132" s="132"/>
    </row>
    <row r="12133" spans="9:9">
      <c r="I12133" s="132"/>
    </row>
    <row r="12134" spans="9:9">
      <c r="I12134" s="132"/>
    </row>
    <row r="12135" spans="9:9">
      <c r="I12135" s="132"/>
    </row>
    <row r="12136" spans="9:9">
      <c r="I12136" s="132"/>
    </row>
    <row r="12137" spans="9:9">
      <c r="I12137" s="132"/>
    </row>
    <row r="12138" spans="9:9">
      <c r="I12138" s="132"/>
    </row>
    <row r="12139" spans="9:9">
      <c r="I12139" s="132"/>
    </row>
    <row r="12140" spans="9:9">
      <c r="I12140" s="132"/>
    </row>
    <row r="12141" spans="9:9">
      <c r="I12141" s="132"/>
    </row>
    <row r="12142" spans="9:9">
      <c r="I12142" s="132"/>
    </row>
    <row r="12143" spans="9:9">
      <c r="I12143" s="132"/>
    </row>
    <row r="12144" spans="9:9">
      <c r="I12144" s="132"/>
    </row>
    <row r="12145" spans="9:9">
      <c r="I12145" s="132"/>
    </row>
    <row r="12146" spans="9:9">
      <c r="I12146" s="132"/>
    </row>
    <row r="12147" spans="9:9">
      <c r="I12147" s="132"/>
    </row>
    <row r="12148" spans="9:9">
      <c r="I12148" s="132"/>
    </row>
    <row r="12149" spans="9:9">
      <c r="I12149" s="132"/>
    </row>
    <row r="12150" spans="9:9">
      <c r="I12150" s="132"/>
    </row>
    <row r="12151" spans="9:9">
      <c r="I12151" s="132"/>
    </row>
    <row r="12152" spans="9:9">
      <c r="I12152" s="132"/>
    </row>
    <row r="12153" spans="9:9">
      <c r="I12153" s="132"/>
    </row>
    <row r="12154" spans="9:9">
      <c r="I12154" s="132"/>
    </row>
    <row r="12155" spans="9:9">
      <c r="I12155" s="132"/>
    </row>
    <row r="12156" spans="9:9">
      <c r="I12156" s="132"/>
    </row>
    <row r="12157" spans="9:9">
      <c r="I12157" s="132"/>
    </row>
    <row r="12158" spans="9:9">
      <c r="I12158" s="132"/>
    </row>
    <row r="12159" spans="9:9">
      <c r="I12159" s="132"/>
    </row>
    <row r="12160" spans="9:9">
      <c r="I12160" s="132"/>
    </row>
    <row r="12161" spans="9:9">
      <c r="I12161" s="132"/>
    </row>
    <row r="12162" spans="9:9">
      <c r="I12162" s="132"/>
    </row>
    <row r="12163" spans="9:9">
      <c r="I12163" s="132"/>
    </row>
    <row r="12164" spans="9:9">
      <c r="I12164" s="132"/>
    </row>
    <row r="12165" spans="9:9">
      <c r="I12165" s="132"/>
    </row>
    <row r="12166" spans="9:9">
      <c r="I12166" s="132"/>
    </row>
    <row r="12167" spans="9:9">
      <c r="I12167" s="132"/>
    </row>
    <row r="12168" spans="9:9">
      <c r="I12168" s="132"/>
    </row>
    <row r="12169" spans="9:9">
      <c r="I12169" s="132"/>
    </row>
    <row r="12170" spans="9:9">
      <c r="I12170" s="132"/>
    </row>
    <row r="12171" spans="9:9">
      <c r="I12171" s="132"/>
    </row>
    <row r="12172" spans="9:9">
      <c r="I12172" s="132"/>
    </row>
    <row r="12173" spans="9:9">
      <c r="I12173" s="132"/>
    </row>
    <row r="12174" spans="9:9">
      <c r="I12174" s="132"/>
    </row>
    <row r="12175" spans="9:9">
      <c r="I12175" s="132"/>
    </row>
    <row r="12176" spans="9:9">
      <c r="I12176" s="132"/>
    </row>
    <row r="12177" spans="9:9">
      <c r="I12177" s="132"/>
    </row>
    <row r="12178" spans="9:9">
      <c r="I12178" s="132"/>
    </row>
    <row r="12179" spans="9:9">
      <c r="I12179" s="132"/>
    </row>
    <row r="12180" spans="9:9">
      <c r="I12180" s="132"/>
    </row>
    <row r="12181" spans="9:9">
      <c r="I12181" s="132"/>
    </row>
    <row r="12182" spans="9:9">
      <c r="I12182" s="132"/>
    </row>
    <row r="12183" spans="9:9">
      <c r="I12183" s="132"/>
    </row>
    <row r="12184" spans="9:9">
      <c r="I12184" s="132"/>
    </row>
    <row r="12185" spans="9:9">
      <c r="I12185" s="132"/>
    </row>
    <row r="12186" spans="9:9">
      <c r="I12186" s="132"/>
    </row>
    <row r="12187" spans="9:9">
      <c r="I12187" s="132"/>
    </row>
    <row r="12188" spans="9:9">
      <c r="I12188" s="132"/>
    </row>
    <row r="12189" spans="9:9">
      <c r="I12189" s="132"/>
    </row>
    <row r="12190" spans="9:9">
      <c r="I12190" s="132"/>
    </row>
    <row r="12191" spans="9:9">
      <c r="I12191" s="132"/>
    </row>
    <row r="12192" spans="9:9">
      <c r="I12192" s="132"/>
    </row>
    <row r="12193" spans="9:9">
      <c r="I12193" s="132"/>
    </row>
    <row r="12194" spans="9:9">
      <c r="I12194" s="132"/>
    </row>
    <row r="12195" spans="9:9">
      <c r="I12195" s="132"/>
    </row>
    <row r="12196" spans="9:9">
      <c r="I12196" s="132"/>
    </row>
    <row r="12197" spans="9:9">
      <c r="I12197" s="132"/>
    </row>
    <row r="12198" spans="9:9">
      <c r="I12198" s="132"/>
    </row>
    <row r="12199" spans="9:9">
      <c r="I12199" s="132"/>
    </row>
    <row r="12200" spans="9:9">
      <c r="I12200" s="132"/>
    </row>
    <row r="12201" spans="9:9">
      <c r="I12201" s="132"/>
    </row>
    <row r="12202" spans="9:9">
      <c r="I12202" s="132"/>
    </row>
    <row r="12203" spans="9:9">
      <c r="I12203" s="132"/>
    </row>
    <row r="12204" spans="9:9">
      <c r="I12204" s="132"/>
    </row>
    <row r="12205" spans="9:9">
      <c r="I12205" s="132"/>
    </row>
    <row r="12206" spans="9:9">
      <c r="I12206" s="132"/>
    </row>
    <row r="12207" spans="9:9">
      <c r="I12207" s="132"/>
    </row>
    <row r="12208" spans="9:9">
      <c r="I12208" s="132"/>
    </row>
    <row r="12209" spans="9:9">
      <c r="I12209" s="132"/>
    </row>
    <row r="12210" spans="9:9">
      <c r="I12210" s="132"/>
    </row>
    <row r="12211" spans="9:9">
      <c r="I12211" s="132"/>
    </row>
    <row r="12212" spans="9:9">
      <c r="I12212" s="132"/>
    </row>
    <row r="12213" spans="9:9">
      <c r="I12213" s="132"/>
    </row>
    <row r="12214" spans="9:9">
      <c r="I12214" s="132"/>
    </row>
    <row r="12215" spans="9:9">
      <c r="I12215" s="132"/>
    </row>
    <row r="12216" spans="9:9">
      <c r="I12216" s="132"/>
    </row>
    <row r="12217" spans="9:9">
      <c r="I12217" s="132"/>
    </row>
    <row r="12218" spans="9:9">
      <c r="I12218" s="132"/>
    </row>
    <row r="12219" spans="9:9">
      <c r="I12219" s="132"/>
    </row>
    <row r="12220" spans="9:9">
      <c r="I12220" s="132"/>
    </row>
    <row r="12221" spans="9:9">
      <c r="I12221" s="132"/>
    </row>
    <row r="12222" spans="9:9">
      <c r="I12222" s="132"/>
    </row>
    <row r="12223" spans="9:9">
      <c r="I12223" s="132"/>
    </row>
    <row r="12224" spans="9:9">
      <c r="I12224" s="132"/>
    </row>
    <row r="12225" spans="9:9">
      <c r="I12225" s="132"/>
    </row>
    <row r="12226" spans="9:9">
      <c r="I12226" s="132"/>
    </row>
    <row r="12227" spans="9:9">
      <c r="I12227" s="132"/>
    </row>
    <row r="12228" spans="9:9">
      <c r="I12228" s="132"/>
    </row>
    <row r="12229" spans="9:9">
      <c r="I12229" s="132"/>
    </row>
    <row r="12230" spans="9:9">
      <c r="I12230" s="132"/>
    </row>
    <row r="12231" spans="9:9">
      <c r="I12231" s="132"/>
    </row>
    <row r="12232" spans="9:9">
      <c r="I12232" s="132"/>
    </row>
    <row r="12233" spans="9:9">
      <c r="I12233" s="132"/>
    </row>
    <row r="12234" spans="9:9">
      <c r="I12234" s="132"/>
    </row>
    <row r="12235" spans="9:9">
      <c r="I12235" s="132"/>
    </row>
    <row r="12236" spans="9:9">
      <c r="I12236" s="132"/>
    </row>
    <row r="12237" spans="9:9">
      <c r="I12237" s="132"/>
    </row>
    <row r="12238" spans="9:9">
      <c r="I12238" s="132"/>
    </row>
    <row r="12239" spans="9:9">
      <c r="I12239" s="132"/>
    </row>
    <row r="12240" spans="9:9">
      <c r="I12240" s="132"/>
    </row>
    <row r="12241" spans="9:9">
      <c r="I12241" s="132"/>
    </row>
    <row r="12242" spans="9:9">
      <c r="I12242" s="132"/>
    </row>
    <row r="12243" spans="9:9">
      <c r="I12243" s="132"/>
    </row>
    <row r="12244" spans="9:9">
      <c r="I12244" s="132"/>
    </row>
    <row r="12245" spans="9:9">
      <c r="I12245" s="132"/>
    </row>
    <row r="12246" spans="9:9">
      <c r="I12246" s="132"/>
    </row>
    <row r="12247" spans="9:9">
      <c r="I12247" s="132"/>
    </row>
    <row r="12248" spans="9:9">
      <c r="I12248" s="132"/>
    </row>
    <row r="12249" spans="9:9">
      <c r="I12249" s="132"/>
    </row>
    <row r="12250" spans="9:9">
      <c r="I12250" s="132"/>
    </row>
    <row r="12251" spans="9:9">
      <c r="I12251" s="132"/>
    </row>
    <row r="12252" spans="9:9">
      <c r="I12252" s="132"/>
    </row>
    <row r="12253" spans="9:9">
      <c r="I12253" s="132"/>
    </row>
    <row r="12254" spans="9:9">
      <c r="I12254" s="132"/>
    </row>
    <row r="12255" spans="9:9">
      <c r="I12255" s="132"/>
    </row>
    <row r="12256" spans="9:9">
      <c r="I12256" s="132"/>
    </row>
    <row r="12257" spans="9:9">
      <c r="I12257" s="132"/>
    </row>
    <row r="12258" spans="9:9">
      <c r="I12258" s="132"/>
    </row>
    <row r="12259" spans="9:9">
      <c r="I12259" s="132"/>
    </row>
    <row r="12260" spans="9:9">
      <c r="I12260" s="132"/>
    </row>
    <row r="12261" spans="9:9">
      <c r="I12261" s="132"/>
    </row>
    <row r="12262" spans="9:9">
      <c r="I12262" s="132"/>
    </row>
    <row r="12263" spans="9:9">
      <c r="I12263" s="132"/>
    </row>
    <row r="12264" spans="9:9">
      <c r="I12264" s="132"/>
    </row>
    <row r="12265" spans="9:9">
      <c r="I12265" s="132"/>
    </row>
    <row r="12266" spans="9:9">
      <c r="I12266" s="132"/>
    </row>
    <row r="12267" spans="9:9">
      <c r="I12267" s="132"/>
    </row>
    <row r="12268" spans="9:9">
      <c r="I12268" s="132"/>
    </row>
    <row r="12269" spans="9:9">
      <c r="I12269" s="132"/>
    </row>
    <row r="12270" spans="9:9">
      <c r="I12270" s="132"/>
    </row>
    <row r="12271" spans="9:9">
      <c r="I12271" s="132"/>
    </row>
    <row r="12272" spans="9:9">
      <c r="I12272" s="132"/>
    </row>
    <row r="12273" spans="9:9">
      <c r="I12273" s="132"/>
    </row>
    <row r="12274" spans="9:9">
      <c r="I12274" s="132"/>
    </row>
    <row r="12275" spans="9:9">
      <c r="I12275" s="132"/>
    </row>
    <row r="12276" spans="9:9">
      <c r="I12276" s="132"/>
    </row>
    <row r="12277" spans="9:9">
      <c r="I12277" s="132"/>
    </row>
    <row r="12278" spans="9:9">
      <c r="I12278" s="132"/>
    </row>
    <row r="12279" spans="9:9">
      <c r="I12279" s="132"/>
    </row>
    <row r="12280" spans="9:9">
      <c r="I12280" s="132"/>
    </row>
    <row r="12281" spans="9:9">
      <c r="I12281" s="132"/>
    </row>
    <row r="12282" spans="9:9">
      <c r="I12282" s="132"/>
    </row>
    <row r="12283" spans="9:9">
      <c r="I12283" s="132"/>
    </row>
    <row r="12284" spans="9:9">
      <c r="I12284" s="132"/>
    </row>
    <row r="12285" spans="9:9">
      <c r="I12285" s="132"/>
    </row>
    <row r="12286" spans="9:9">
      <c r="I12286" s="132"/>
    </row>
    <row r="12287" spans="9:9">
      <c r="I12287" s="132"/>
    </row>
    <row r="12288" spans="9:9">
      <c r="I12288" s="132"/>
    </row>
    <row r="12289" spans="9:9">
      <c r="I12289" s="132"/>
    </row>
    <row r="12290" spans="9:9">
      <c r="I12290" s="132"/>
    </row>
    <row r="12291" spans="9:9">
      <c r="I12291" s="132"/>
    </row>
    <row r="12292" spans="9:9">
      <c r="I12292" s="132"/>
    </row>
    <row r="12293" spans="9:9">
      <c r="I12293" s="132"/>
    </row>
    <row r="12294" spans="9:9">
      <c r="I12294" s="132"/>
    </row>
    <row r="12295" spans="9:9">
      <c r="I12295" s="132"/>
    </row>
    <row r="12296" spans="9:9">
      <c r="I12296" s="132"/>
    </row>
    <row r="12297" spans="9:9">
      <c r="I12297" s="132"/>
    </row>
    <row r="12298" spans="9:9">
      <c r="I12298" s="132"/>
    </row>
    <row r="12299" spans="9:9">
      <c r="I12299" s="132"/>
    </row>
    <row r="12300" spans="9:9">
      <c r="I12300" s="132"/>
    </row>
    <row r="12301" spans="9:9">
      <c r="I12301" s="132"/>
    </row>
    <row r="12302" spans="9:9">
      <c r="I12302" s="132"/>
    </row>
    <row r="12303" spans="9:9">
      <c r="I12303" s="132"/>
    </row>
    <row r="12304" spans="9:9">
      <c r="I12304" s="132"/>
    </row>
    <row r="12305" spans="9:9">
      <c r="I12305" s="132"/>
    </row>
    <row r="12306" spans="9:9">
      <c r="I12306" s="132"/>
    </row>
    <row r="12307" spans="9:9">
      <c r="I12307" s="132"/>
    </row>
    <row r="12308" spans="9:9">
      <c r="I12308" s="132"/>
    </row>
    <row r="12309" spans="9:9">
      <c r="I12309" s="132"/>
    </row>
    <row r="12310" spans="9:9">
      <c r="I12310" s="132"/>
    </row>
    <row r="12311" spans="9:9">
      <c r="I12311" s="132"/>
    </row>
    <row r="12312" spans="9:9">
      <c r="I12312" s="132"/>
    </row>
    <row r="12313" spans="9:9">
      <c r="I12313" s="132"/>
    </row>
    <row r="12314" spans="9:9">
      <c r="I12314" s="132"/>
    </row>
    <row r="12315" spans="9:9">
      <c r="I12315" s="132"/>
    </row>
    <row r="12316" spans="9:9">
      <c r="I12316" s="132"/>
    </row>
    <row r="12317" spans="9:9">
      <c r="I12317" s="132"/>
    </row>
    <row r="12318" spans="9:9">
      <c r="I12318" s="132"/>
    </row>
    <row r="12319" spans="9:9">
      <c r="I12319" s="132"/>
    </row>
    <row r="12320" spans="9:9">
      <c r="I12320" s="132"/>
    </row>
    <row r="12321" spans="9:9">
      <c r="I12321" s="132"/>
    </row>
    <row r="12322" spans="9:9">
      <c r="I12322" s="132"/>
    </row>
    <row r="12323" spans="9:9">
      <c r="I12323" s="132"/>
    </row>
    <row r="12324" spans="9:9">
      <c r="I12324" s="132"/>
    </row>
    <row r="12325" spans="9:9">
      <c r="I12325" s="132"/>
    </row>
    <row r="12326" spans="9:9">
      <c r="I12326" s="132"/>
    </row>
    <row r="12327" spans="9:9">
      <c r="I12327" s="132"/>
    </row>
    <row r="12328" spans="9:9">
      <c r="I12328" s="132"/>
    </row>
    <row r="12329" spans="9:9">
      <c r="I12329" s="132"/>
    </row>
    <row r="12330" spans="9:9">
      <c r="I12330" s="132"/>
    </row>
    <row r="12331" spans="9:9">
      <c r="I12331" s="132"/>
    </row>
    <row r="12332" spans="9:9">
      <c r="I12332" s="132"/>
    </row>
    <row r="12333" spans="9:9">
      <c r="I12333" s="132"/>
    </row>
    <row r="12334" spans="9:9">
      <c r="I12334" s="132"/>
    </row>
    <row r="12335" spans="9:9">
      <c r="I12335" s="132"/>
    </row>
    <row r="12336" spans="9:9">
      <c r="I12336" s="132"/>
    </row>
    <row r="12337" spans="9:9">
      <c r="I12337" s="132"/>
    </row>
    <row r="12338" spans="9:9">
      <c r="I12338" s="132"/>
    </row>
    <row r="12339" spans="9:9">
      <c r="I12339" s="132"/>
    </row>
    <row r="12340" spans="9:9">
      <c r="I12340" s="132"/>
    </row>
    <row r="12341" spans="9:9">
      <c r="I12341" s="132"/>
    </row>
    <row r="12342" spans="9:9">
      <c r="I12342" s="132"/>
    </row>
    <row r="12343" spans="9:9">
      <c r="I12343" s="132"/>
    </row>
    <row r="12344" spans="9:9">
      <c r="I12344" s="132"/>
    </row>
    <row r="12345" spans="9:9">
      <c r="I12345" s="132"/>
    </row>
    <row r="12346" spans="9:9">
      <c r="I12346" s="132"/>
    </row>
    <row r="12347" spans="9:9">
      <c r="I12347" s="132"/>
    </row>
    <row r="12348" spans="9:9">
      <c r="I12348" s="132"/>
    </row>
    <row r="12349" spans="9:9">
      <c r="I12349" s="132"/>
    </row>
    <row r="12350" spans="9:9">
      <c r="I12350" s="132"/>
    </row>
    <row r="12351" spans="9:9">
      <c r="I12351" s="132"/>
    </row>
    <row r="12352" spans="9:9">
      <c r="I12352" s="132"/>
    </row>
    <row r="12353" spans="9:9">
      <c r="I12353" s="132"/>
    </row>
    <row r="12354" spans="9:9">
      <c r="I12354" s="132"/>
    </row>
    <row r="12355" spans="9:9">
      <c r="I12355" s="132"/>
    </row>
    <row r="12356" spans="9:9">
      <c r="I12356" s="132"/>
    </row>
    <row r="12357" spans="9:9">
      <c r="I12357" s="132"/>
    </row>
    <row r="12358" spans="9:9">
      <c r="I12358" s="132"/>
    </row>
    <row r="12359" spans="9:9">
      <c r="I12359" s="132"/>
    </row>
    <row r="12360" spans="9:9">
      <c r="I12360" s="132"/>
    </row>
    <row r="12361" spans="9:9">
      <c r="I12361" s="132"/>
    </row>
    <row r="12362" spans="9:9">
      <c r="I12362" s="132"/>
    </row>
    <row r="12363" spans="9:9">
      <c r="I12363" s="132"/>
    </row>
    <row r="12364" spans="9:9">
      <c r="I12364" s="132"/>
    </row>
    <row r="12365" spans="9:9">
      <c r="I12365" s="132"/>
    </row>
    <row r="12366" spans="9:9">
      <c r="I12366" s="132"/>
    </row>
    <row r="12367" spans="9:9">
      <c r="I12367" s="132"/>
    </row>
    <row r="12368" spans="9:9">
      <c r="I12368" s="132"/>
    </row>
    <row r="12369" spans="9:9">
      <c r="I12369" s="132"/>
    </row>
    <row r="12370" spans="9:9">
      <c r="I12370" s="132"/>
    </row>
    <row r="12371" spans="9:9">
      <c r="I12371" s="132"/>
    </row>
    <row r="12372" spans="9:9">
      <c r="I12372" s="132"/>
    </row>
    <row r="12373" spans="9:9">
      <c r="I12373" s="132"/>
    </row>
    <row r="12374" spans="9:9">
      <c r="I12374" s="132"/>
    </row>
    <row r="12375" spans="9:9">
      <c r="I12375" s="132"/>
    </row>
    <row r="12376" spans="9:9">
      <c r="I12376" s="132"/>
    </row>
    <row r="12377" spans="9:9">
      <c r="I12377" s="132"/>
    </row>
    <row r="12378" spans="9:9">
      <c r="I12378" s="132"/>
    </row>
    <row r="12379" spans="9:9">
      <c r="I12379" s="132"/>
    </row>
    <row r="12380" spans="9:9">
      <c r="I12380" s="132"/>
    </row>
    <row r="12381" spans="9:9">
      <c r="I12381" s="132"/>
    </row>
    <row r="12382" spans="9:9">
      <c r="I12382" s="132"/>
    </row>
    <row r="12383" spans="9:9">
      <c r="I12383" s="132"/>
    </row>
    <row r="12384" spans="9:9">
      <c r="I12384" s="132"/>
    </row>
    <row r="12385" spans="9:9">
      <c r="I12385" s="132"/>
    </row>
    <row r="12386" spans="9:9">
      <c r="I12386" s="132"/>
    </row>
    <row r="12387" spans="9:9">
      <c r="I12387" s="132"/>
    </row>
    <row r="12388" spans="9:9">
      <c r="I12388" s="132"/>
    </row>
    <row r="12389" spans="9:9">
      <c r="I12389" s="132"/>
    </row>
    <row r="12390" spans="9:9">
      <c r="I12390" s="132"/>
    </row>
    <row r="12391" spans="9:9">
      <c r="I12391" s="132"/>
    </row>
    <row r="12392" spans="9:9">
      <c r="I12392" s="132"/>
    </row>
    <row r="12393" spans="9:9">
      <c r="I12393" s="132"/>
    </row>
    <row r="12394" spans="9:9">
      <c r="I12394" s="132"/>
    </row>
    <row r="12395" spans="9:9">
      <c r="I12395" s="132"/>
    </row>
    <row r="12396" spans="9:9">
      <c r="I12396" s="132"/>
    </row>
    <row r="12397" spans="9:9">
      <c r="I12397" s="132"/>
    </row>
    <row r="12398" spans="9:9">
      <c r="I12398" s="132"/>
    </row>
    <row r="12399" spans="9:9">
      <c r="I12399" s="132"/>
    </row>
    <row r="12400" spans="9:9">
      <c r="I12400" s="132"/>
    </row>
    <row r="12401" spans="9:9">
      <c r="I12401" s="132"/>
    </row>
    <row r="12402" spans="9:9">
      <c r="I12402" s="132"/>
    </row>
    <row r="12403" spans="9:9">
      <c r="I12403" s="132"/>
    </row>
    <row r="12404" spans="9:9">
      <c r="I12404" s="132"/>
    </row>
    <row r="12405" spans="9:9">
      <c r="I12405" s="132"/>
    </row>
    <row r="12406" spans="9:9">
      <c r="I12406" s="132"/>
    </row>
    <row r="12407" spans="9:9">
      <c r="I12407" s="132"/>
    </row>
    <row r="12408" spans="9:9">
      <c r="I12408" s="132"/>
    </row>
    <row r="12409" spans="9:9">
      <c r="I12409" s="132"/>
    </row>
    <row r="12410" spans="9:9">
      <c r="I12410" s="132"/>
    </row>
    <row r="12411" spans="9:9">
      <c r="I12411" s="132"/>
    </row>
    <row r="12412" spans="9:9">
      <c r="I12412" s="132"/>
    </row>
    <row r="12413" spans="9:9">
      <c r="I12413" s="132"/>
    </row>
    <row r="12414" spans="9:9">
      <c r="I12414" s="132"/>
    </row>
    <row r="12415" spans="9:9">
      <c r="I12415" s="132"/>
    </row>
    <row r="12416" spans="9:9">
      <c r="I12416" s="132"/>
    </row>
    <row r="12417" spans="9:9">
      <c r="I12417" s="132"/>
    </row>
    <row r="12418" spans="9:9">
      <c r="I12418" s="132"/>
    </row>
    <row r="12419" spans="9:9">
      <c r="I12419" s="132"/>
    </row>
    <row r="12420" spans="9:9">
      <c r="I12420" s="132"/>
    </row>
    <row r="12421" spans="9:9">
      <c r="I12421" s="132"/>
    </row>
    <row r="12422" spans="9:9">
      <c r="I12422" s="132"/>
    </row>
    <row r="12423" spans="9:9">
      <c r="I12423" s="132"/>
    </row>
    <row r="12424" spans="9:9">
      <c r="I12424" s="132"/>
    </row>
    <row r="12425" spans="9:9">
      <c r="I12425" s="132"/>
    </row>
    <row r="12426" spans="9:9">
      <c r="I12426" s="132"/>
    </row>
    <row r="12427" spans="9:9">
      <c r="I12427" s="132"/>
    </row>
    <row r="12428" spans="9:9">
      <c r="I12428" s="132"/>
    </row>
    <row r="12429" spans="9:9">
      <c r="I12429" s="132"/>
    </row>
    <row r="12430" spans="9:9">
      <c r="I12430" s="132"/>
    </row>
    <row r="12431" spans="9:9">
      <c r="I12431" s="132"/>
    </row>
    <row r="12432" spans="9:9">
      <c r="I12432" s="132"/>
    </row>
    <row r="12433" spans="9:9">
      <c r="I12433" s="132"/>
    </row>
    <row r="12434" spans="9:9">
      <c r="I12434" s="132"/>
    </row>
    <row r="12435" spans="9:9">
      <c r="I12435" s="132"/>
    </row>
    <row r="12436" spans="9:9">
      <c r="I12436" s="132"/>
    </row>
    <row r="12437" spans="9:9">
      <c r="I12437" s="132"/>
    </row>
    <row r="12438" spans="9:9">
      <c r="I12438" s="132"/>
    </row>
    <row r="12439" spans="9:9">
      <c r="I12439" s="132"/>
    </row>
    <row r="12440" spans="9:9">
      <c r="I12440" s="132"/>
    </row>
    <row r="12441" spans="9:9">
      <c r="I12441" s="132"/>
    </row>
    <row r="12442" spans="9:9">
      <c r="I12442" s="132"/>
    </row>
    <row r="12443" spans="9:9">
      <c r="I12443" s="132"/>
    </row>
    <row r="12444" spans="9:9">
      <c r="I12444" s="132"/>
    </row>
    <row r="12445" spans="9:9">
      <c r="I12445" s="132"/>
    </row>
    <row r="12446" spans="9:9">
      <c r="I12446" s="132"/>
    </row>
    <row r="12447" spans="9:9">
      <c r="I12447" s="132"/>
    </row>
    <row r="12448" spans="9:9">
      <c r="I12448" s="132"/>
    </row>
    <row r="12449" spans="9:9">
      <c r="I12449" s="132"/>
    </row>
    <row r="12450" spans="9:9">
      <c r="I12450" s="132"/>
    </row>
    <row r="12451" spans="9:9">
      <c r="I12451" s="132"/>
    </row>
    <row r="12452" spans="9:9">
      <c r="I12452" s="132"/>
    </row>
    <row r="12453" spans="9:9">
      <c r="I12453" s="132"/>
    </row>
    <row r="12454" spans="9:9">
      <c r="I12454" s="132"/>
    </row>
    <row r="12455" spans="9:9">
      <c r="I12455" s="132"/>
    </row>
    <row r="12456" spans="9:9">
      <c r="I12456" s="132"/>
    </row>
    <row r="12457" spans="9:9">
      <c r="I12457" s="132"/>
    </row>
    <row r="12458" spans="9:9">
      <c r="I12458" s="132"/>
    </row>
    <row r="12459" spans="9:9">
      <c r="I12459" s="132"/>
    </row>
    <row r="12460" spans="9:9">
      <c r="I12460" s="132"/>
    </row>
    <row r="12461" spans="9:9">
      <c r="I12461" s="132"/>
    </row>
    <row r="12462" spans="9:9">
      <c r="I12462" s="132"/>
    </row>
    <row r="12463" spans="9:9">
      <c r="I12463" s="132"/>
    </row>
    <row r="12464" spans="9:9">
      <c r="I12464" s="132"/>
    </row>
    <row r="12465" spans="9:9">
      <c r="I12465" s="132"/>
    </row>
    <row r="12466" spans="9:9">
      <c r="I12466" s="132"/>
    </row>
    <row r="12467" spans="9:9">
      <c r="I12467" s="132"/>
    </row>
    <row r="12468" spans="9:9">
      <c r="I12468" s="132"/>
    </row>
    <row r="12469" spans="9:9">
      <c r="I12469" s="132"/>
    </row>
    <row r="12470" spans="9:9">
      <c r="I12470" s="132"/>
    </row>
    <row r="12471" spans="9:9">
      <c r="I12471" s="132"/>
    </row>
    <row r="12472" spans="9:9">
      <c r="I12472" s="132"/>
    </row>
    <row r="12473" spans="9:9">
      <c r="I12473" s="132"/>
    </row>
    <row r="12474" spans="9:9">
      <c r="I12474" s="132"/>
    </row>
    <row r="12475" spans="9:9">
      <c r="I12475" s="132"/>
    </row>
    <row r="12476" spans="9:9">
      <c r="I12476" s="132"/>
    </row>
    <row r="12477" spans="9:9">
      <c r="I12477" s="132"/>
    </row>
    <row r="12478" spans="9:9">
      <c r="I12478" s="132"/>
    </row>
    <row r="12479" spans="9:9">
      <c r="I12479" s="132"/>
    </row>
    <row r="12480" spans="9:9">
      <c r="I12480" s="132"/>
    </row>
    <row r="12481" spans="9:9">
      <c r="I12481" s="132"/>
    </row>
    <row r="12482" spans="9:9">
      <c r="I12482" s="132"/>
    </row>
    <row r="12483" spans="9:9">
      <c r="I12483" s="132"/>
    </row>
    <row r="12484" spans="9:9">
      <c r="I12484" s="132"/>
    </row>
    <row r="12485" spans="9:9">
      <c r="I12485" s="132"/>
    </row>
    <row r="12486" spans="9:9">
      <c r="I12486" s="132"/>
    </row>
    <row r="12487" spans="9:9">
      <c r="I12487" s="132"/>
    </row>
    <row r="12488" spans="9:9">
      <c r="I12488" s="132"/>
    </row>
    <row r="12489" spans="9:9">
      <c r="I12489" s="132"/>
    </row>
    <row r="12490" spans="9:9">
      <c r="I12490" s="132"/>
    </row>
    <row r="12491" spans="9:9">
      <c r="I12491" s="132"/>
    </row>
    <row r="12492" spans="9:9">
      <c r="I12492" s="132"/>
    </row>
    <row r="12493" spans="9:9">
      <c r="I12493" s="132"/>
    </row>
    <row r="12494" spans="9:9">
      <c r="I12494" s="132"/>
    </row>
    <row r="12495" spans="9:9">
      <c r="I12495" s="132"/>
    </row>
    <row r="12496" spans="9:9">
      <c r="I12496" s="132"/>
    </row>
    <row r="12497" spans="9:9">
      <c r="I12497" s="132"/>
    </row>
    <row r="12498" spans="9:9">
      <c r="I12498" s="132"/>
    </row>
    <row r="12499" spans="9:9">
      <c r="I12499" s="132"/>
    </row>
    <row r="12500" spans="9:9">
      <c r="I12500" s="132"/>
    </row>
    <row r="12501" spans="9:9">
      <c r="I12501" s="132"/>
    </row>
    <row r="12502" spans="9:9">
      <c r="I12502" s="132"/>
    </row>
    <row r="12503" spans="9:9">
      <c r="I12503" s="132"/>
    </row>
    <row r="12504" spans="9:9">
      <c r="I12504" s="132"/>
    </row>
    <row r="12505" spans="9:9">
      <c r="I12505" s="132"/>
    </row>
    <row r="12506" spans="9:9">
      <c r="I12506" s="132"/>
    </row>
    <row r="12507" spans="9:9">
      <c r="I12507" s="132"/>
    </row>
    <row r="12508" spans="9:9">
      <c r="I12508" s="132"/>
    </row>
    <row r="12509" spans="9:9">
      <c r="I12509" s="132"/>
    </row>
    <row r="12510" spans="9:9">
      <c r="I12510" s="132"/>
    </row>
    <row r="12511" spans="9:9">
      <c r="I12511" s="132"/>
    </row>
    <row r="12512" spans="9:9">
      <c r="I12512" s="132"/>
    </row>
    <row r="12513" spans="9:9">
      <c r="I12513" s="132"/>
    </row>
    <row r="12514" spans="9:9">
      <c r="I12514" s="132"/>
    </row>
    <row r="12515" spans="9:9">
      <c r="I12515" s="132"/>
    </row>
    <row r="12516" spans="9:9">
      <c r="I12516" s="132"/>
    </row>
    <row r="12517" spans="9:9">
      <c r="I12517" s="132"/>
    </row>
    <row r="12518" spans="9:9">
      <c r="I12518" s="132"/>
    </row>
    <row r="12519" spans="9:9">
      <c r="I12519" s="132"/>
    </row>
    <row r="12520" spans="9:9">
      <c r="I12520" s="132"/>
    </row>
    <row r="12521" spans="9:9">
      <c r="I12521" s="132"/>
    </row>
    <row r="12522" spans="9:9">
      <c r="I12522" s="132"/>
    </row>
    <row r="12523" spans="9:9">
      <c r="I12523" s="132"/>
    </row>
    <row r="12524" spans="9:9">
      <c r="I12524" s="132"/>
    </row>
    <row r="12525" spans="9:9">
      <c r="I12525" s="132"/>
    </row>
    <row r="12526" spans="9:9">
      <c r="I12526" s="132"/>
    </row>
    <row r="12527" spans="9:9">
      <c r="I12527" s="132"/>
    </row>
    <row r="12528" spans="9:9">
      <c r="I12528" s="132"/>
    </row>
    <row r="12529" spans="9:9">
      <c r="I12529" s="132"/>
    </row>
    <row r="12530" spans="9:9">
      <c r="I12530" s="132"/>
    </row>
    <row r="12531" spans="9:9">
      <c r="I12531" s="132"/>
    </row>
    <row r="12532" spans="9:9">
      <c r="I12532" s="132"/>
    </row>
    <row r="12533" spans="9:9">
      <c r="I12533" s="132"/>
    </row>
    <row r="12534" spans="9:9">
      <c r="I12534" s="132"/>
    </row>
    <row r="12535" spans="9:9">
      <c r="I12535" s="132"/>
    </row>
    <row r="12536" spans="9:9">
      <c r="I12536" s="132"/>
    </row>
    <row r="12537" spans="9:9">
      <c r="I12537" s="132"/>
    </row>
    <row r="12538" spans="9:9">
      <c r="I12538" s="132"/>
    </row>
    <row r="12539" spans="9:9">
      <c r="I12539" s="132"/>
    </row>
    <row r="12540" spans="9:9">
      <c r="I12540" s="132"/>
    </row>
    <row r="12541" spans="9:9">
      <c r="I12541" s="132"/>
    </row>
    <row r="12542" spans="9:9">
      <c r="I12542" s="132"/>
    </row>
    <row r="12543" spans="9:9">
      <c r="I12543" s="132"/>
    </row>
    <row r="12544" spans="9:9">
      <c r="I12544" s="132"/>
    </row>
    <row r="12545" spans="9:9">
      <c r="I12545" s="132"/>
    </row>
    <row r="12546" spans="9:9">
      <c r="I12546" s="132"/>
    </row>
    <row r="12547" spans="9:9">
      <c r="I12547" s="132"/>
    </row>
    <row r="12548" spans="9:9">
      <c r="I12548" s="132"/>
    </row>
    <row r="12549" spans="9:9">
      <c r="I12549" s="132"/>
    </row>
    <row r="12550" spans="9:9">
      <c r="I12550" s="132"/>
    </row>
    <row r="12551" spans="9:9">
      <c r="I12551" s="132"/>
    </row>
    <row r="12552" spans="9:9">
      <c r="I12552" s="132"/>
    </row>
    <row r="12553" spans="9:9">
      <c r="I12553" s="132"/>
    </row>
    <row r="12554" spans="9:9">
      <c r="I12554" s="132"/>
    </row>
    <row r="12555" spans="9:9">
      <c r="I12555" s="132"/>
    </row>
    <row r="12556" spans="9:9">
      <c r="I12556" s="132"/>
    </row>
    <row r="12557" spans="9:9">
      <c r="I12557" s="132"/>
    </row>
    <row r="12558" spans="9:9">
      <c r="I12558" s="132"/>
    </row>
    <row r="12559" spans="9:9">
      <c r="I12559" s="132"/>
    </row>
    <row r="12560" spans="9:9">
      <c r="I12560" s="132"/>
    </row>
    <row r="12561" spans="9:9">
      <c r="I12561" s="132"/>
    </row>
    <row r="12562" spans="9:9">
      <c r="I12562" s="132"/>
    </row>
    <row r="12563" spans="9:9">
      <c r="I12563" s="132"/>
    </row>
    <row r="12564" spans="9:9">
      <c r="I12564" s="132"/>
    </row>
    <row r="12565" spans="9:9">
      <c r="I12565" s="132"/>
    </row>
    <row r="12566" spans="9:9">
      <c r="I12566" s="132"/>
    </row>
    <row r="12567" spans="9:9">
      <c r="I12567" s="132"/>
    </row>
    <row r="12568" spans="9:9">
      <c r="I12568" s="132"/>
    </row>
    <row r="12569" spans="9:9">
      <c r="I12569" s="132"/>
    </row>
    <row r="12570" spans="9:9">
      <c r="I12570" s="132"/>
    </row>
    <row r="12571" spans="9:9">
      <c r="I12571" s="132"/>
    </row>
    <row r="12572" spans="9:9">
      <c r="I12572" s="132"/>
    </row>
    <row r="12573" spans="9:9">
      <c r="I12573" s="132"/>
    </row>
    <row r="12574" spans="9:9">
      <c r="I12574" s="132"/>
    </row>
    <row r="12575" spans="9:9">
      <c r="I12575" s="132"/>
    </row>
    <row r="12576" spans="9:9">
      <c r="I12576" s="132"/>
    </row>
    <row r="12577" spans="9:9">
      <c r="I12577" s="132"/>
    </row>
    <row r="12578" spans="9:9">
      <c r="I12578" s="132"/>
    </row>
    <row r="12579" spans="9:9">
      <c r="I12579" s="132"/>
    </row>
    <row r="12580" spans="9:9">
      <c r="I12580" s="132"/>
    </row>
    <row r="12581" spans="9:9">
      <c r="I12581" s="132"/>
    </row>
    <row r="12582" spans="9:9">
      <c r="I12582" s="132"/>
    </row>
    <row r="12583" spans="9:9">
      <c r="I12583" s="132"/>
    </row>
    <row r="12584" spans="9:9">
      <c r="I12584" s="132"/>
    </row>
    <row r="12585" spans="9:9">
      <c r="I12585" s="132"/>
    </row>
    <row r="12586" spans="9:9">
      <c r="I12586" s="132"/>
    </row>
    <row r="12587" spans="9:9">
      <c r="I12587" s="132"/>
    </row>
    <row r="12588" spans="9:9">
      <c r="I12588" s="132"/>
    </row>
    <row r="12589" spans="9:9">
      <c r="I12589" s="132"/>
    </row>
    <row r="12590" spans="9:9">
      <c r="I12590" s="132"/>
    </row>
    <row r="12591" spans="9:9">
      <c r="I12591" s="132"/>
    </row>
    <row r="12592" spans="9:9">
      <c r="I12592" s="132"/>
    </row>
    <row r="12593" spans="9:9">
      <c r="I12593" s="132"/>
    </row>
    <row r="12594" spans="9:9">
      <c r="I12594" s="132"/>
    </row>
    <row r="12595" spans="9:9">
      <c r="I12595" s="132"/>
    </row>
    <row r="12596" spans="9:9">
      <c r="I12596" s="132"/>
    </row>
    <row r="12597" spans="9:9">
      <c r="I12597" s="132"/>
    </row>
    <row r="12598" spans="9:9">
      <c r="I12598" s="132"/>
    </row>
    <row r="12599" spans="9:9">
      <c r="I12599" s="132"/>
    </row>
    <row r="12600" spans="9:9">
      <c r="I12600" s="132"/>
    </row>
    <row r="12601" spans="9:9">
      <c r="I12601" s="132"/>
    </row>
    <row r="12602" spans="9:9">
      <c r="I12602" s="132"/>
    </row>
    <row r="12603" spans="9:9">
      <c r="I12603" s="132"/>
    </row>
    <row r="12604" spans="9:9">
      <c r="I12604" s="132"/>
    </row>
    <row r="12605" spans="9:9">
      <c r="I12605" s="132"/>
    </row>
    <row r="12606" spans="9:9">
      <c r="I12606" s="132"/>
    </row>
    <row r="12607" spans="9:9">
      <c r="I12607" s="132"/>
    </row>
    <row r="12608" spans="9:9">
      <c r="I12608" s="132"/>
    </row>
    <row r="12609" spans="9:9">
      <c r="I12609" s="132"/>
    </row>
    <row r="12610" spans="9:9">
      <c r="I12610" s="132"/>
    </row>
    <row r="12611" spans="9:9">
      <c r="I12611" s="132"/>
    </row>
    <row r="12612" spans="9:9">
      <c r="I12612" s="132"/>
    </row>
    <row r="12613" spans="9:9">
      <c r="I12613" s="132"/>
    </row>
    <row r="12614" spans="9:9">
      <c r="I12614" s="132"/>
    </row>
    <row r="12615" spans="9:9">
      <c r="I12615" s="132"/>
    </row>
    <row r="12616" spans="9:9">
      <c r="I12616" s="132"/>
    </row>
    <row r="12617" spans="9:9">
      <c r="I12617" s="132"/>
    </row>
    <row r="12618" spans="9:9">
      <c r="I12618" s="132"/>
    </row>
    <row r="12619" spans="9:9">
      <c r="I12619" s="132"/>
    </row>
    <row r="12620" spans="9:9">
      <c r="I12620" s="132"/>
    </row>
    <row r="12621" spans="9:9">
      <c r="I12621" s="132"/>
    </row>
    <row r="12622" spans="9:9">
      <c r="I12622" s="132"/>
    </row>
    <row r="12623" spans="9:9">
      <c r="I12623" s="132"/>
    </row>
    <row r="12624" spans="9:9">
      <c r="I12624" s="132"/>
    </row>
    <row r="12625" spans="9:9">
      <c r="I12625" s="132"/>
    </row>
    <row r="12626" spans="9:9">
      <c r="I12626" s="132"/>
    </row>
    <row r="12627" spans="9:9">
      <c r="I12627" s="132"/>
    </row>
    <row r="12628" spans="9:9">
      <c r="I12628" s="132"/>
    </row>
    <row r="12629" spans="9:9">
      <c r="I12629" s="132"/>
    </row>
    <row r="12630" spans="9:9">
      <c r="I12630" s="132"/>
    </row>
    <row r="12631" spans="9:9">
      <c r="I12631" s="132"/>
    </row>
    <row r="12632" spans="9:9">
      <c r="I12632" s="132"/>
    </row>
    <row r="12633" spans="9:9">
      <c r="I12633" s="132"/>
    </row>
    <row r="12634" spans="9:9">
      <c r="I12634" s="132"/>
    </row>
    <row r="12635" spans="9:9">
      <c r="I12635" s="132"/>
    </row>
    <row r="12636" spans="9:9">
      <c r="I12636" s="132"/>
    </row>
    <row r="12637" spans="9:9">
      <c r="I12637" s="132"/>
    </row>
    <row r="12638" spans="9:9">
      <c r="I12638" s="132"/>
    </row>
    <row r="12639" spans="9:9">
      <c r="I12639" s="132"/>
    </row>
    <row r="12640" spans="9:9">
      <c r="I12640" s="132"/>
    </row>
    <row r="12641" spans="9:9">
      <c r="I12641" s="132"/>
    </row>
    <row r="12642" spans="9:9">
      <c r="I12642" s="132"/>
    </row>
    <row r="12643" spans="9:9">
      <c r="I12643" s="132"/>
    </row>
    <row r="12644" spans="9:9">
      <c r="I12644" s="132"/>
    </row>
    <row r="12645" spans="9:9">
      <c r="I12645" s="132"/>
    </row>
    <row r="12646" spans="9:9">
      <c r="I12646" s="132"/>
    </row>
    <row r="12647" spans="9:9">
      <c r="I12647" s="132"/>
    </row>
    <row r="12648" spans="9:9">
      <c r="I12648" s="132"/>
    </row>
    <row r="12649" spans="9:9">
      <c r="I12649" s="132"/>
    </row>
    <row r="12650" spans="9:9">
      <c r="I12650" s="132"/>
    </row>
    <row r="12651" spans="9:9">
      <c r="I12651" s="132"/>
    </row>
    <row r="12652" spans="9:9">
      <c r="I12652" s="132"/>
    </row>
    <row r="12653" spans="9:9">
      <c r="I12653" s="132"/>
    </row>
    <row r="12654" spans="9:9">
      <c r="I12654" s="132"/>
    </row>
    <row r="12655" spans="9:9">
      <c r="I12655" s="132"/>
    </row>
    <row r="12656" spans="9:9">
      <c r="I12656" s="132"/>
    </row>
    <row r="12657" spans="9:9">
      <c r="I12657" s="132"/>
    </row>
    <row r="12658" spans="9:9">
      <c r="I12658" s="132"/>
    </row>
    <row r="12659" spans="9:9">
      <c r="I12659" s="132"/>
    </row>
    <row r="12660" spans="9:9">
      <c r="I12660" s="132"/>
    </row>
    <row r="12661" spans="9:9">
      <c r="I12661" s="132"/>
    </row>
    <row r="12662" spans="9:9">
      <c r="I12662" s="132"/>
    </row>
    <row r="12663" spans="9:9">
      <c r="I12663" s="132"/>
    </row>
    <row r="12664" spans="9:9">
      <c r="I12664" s="132"/>
    </row>
    <row r="12665" spans="9:9">
      <c r="I12665" s="132"/>
    </row>
    <row r="12666" spans="9:9">
      <c r="I12666" s="132"/>
    </row>
    <row r="12667" spans="9:9">
      <c r="I12667" s="132"/>
    </row>
    <row r="12668" spans="9:9">
      <c r="I12668" s="132"/>
    </row>
    <row r="12669" spans="9:9">
      <c r="I12669" s="132"/>
    </row>
    <row r="12670" spans="9:9">
      <c r="I12670" s="132"/>
    </row>
    <row r="12671" spans="9:9">
      <c r="I12671" s="132"/>
    </row>
    <row r="12672" spans="9:9">
      <c r="I12672" s="132"/>
    </row>
    <row r="12673" spans="9:9">
      <c r="I12673" s="132"/>
    </row>
    <row r="12674" spans="9:9">
      <c r="I12674" s="132"/>
    </row>
    <row r="12675" spans="9:9">
      <c r="I12675" s="132"/>
    </row>
    <row r="12676" spans="9:9">
      <c r="I12676" s="132"/>
    </row>
    <row r="12677" spans="9:9">
      <c r="I12677" s="132"/>
    </row>
    <row r="12678" spans="9:9">
      <c r="I12678" s="132"/>
    </row>
    <row r="12679" spans="9:9">
      <c r="I12679" s="132"/>
    </row>
    <row r="12680" spans="9:9">
      <c r="I12680" s="132"/>
    </row>
    <row r="12681" spans="9:9">
      <c r="I12681" s="132"/>
    </row>
    <row r="12682" spans="9:9">
      <c r="I12682" s="132"/>
    </row>
    <row r="12683" spans="9:9">
      <c r="I12683" s="132"/>
    </row>
    <row r="12684" spans="9:9">
      <c r="I12684" s="132"/>
    </row>
    <row r="12685" spans="9:9">
      <c r="I12685" s="132"/>
    </row>
    <row r="12686" spans="9:9">
      <c r="I12686" s="132"/>
    </row>
    <row r="12687" spans="9:9">
      <c r="I12687" s="132"/>
    </row>
    <row r="12688" spans="9:9">
      <c r="I12688" s="132"/>
    </row>
    <row r="12689" spans="9:9">
      <c r="I12689" s="132"/>
    </row>
    <row r="12690" spans="9:9">
      <c r="I12690" s="132"/>
    </row>
    <row r="12691" spans="9:9">
      <c r="I12691" s="132"/>
    </row>
    <row r="12692" spans="9:9">
      <c r="I12692" s="132"/>
    </row>
    <row r="12693" spans="9:9">
      <c r="I12693" s="132"/>
    </row>
    <row r="12694" spans="9:9">
      <c r="I12694" s="132"/>
    </row>
    <row r="12695" spans="9:9">
      <c r="I12695" s="132"/>
    </row>
    <row r="12696" spans="9:9">
      <c r="I12696" s="132"/>
    </row>
    <row r="12697" spans="9:9">
      <c r="I12697" s="132"/>
    </row>
    <row r="12698" spans="9:9">
      <c r="I12698" s="132"/>
    </row>
    <row r="12699" spans="9:9">
      <c r="I12699" s="132"/>
    </row>
    <row r="12700" spans="9:9">
      <c r="I12700" s="132"/>
    </row>
    <row r="12701" spans="9:9">
      <c r="I12701" s="132"/>
    </row>
    <row r="12702" spans="9:9">
      <c r="I12702" s="132"/>
    </row>
    <row r="12703" spans="9:9">
      <c r="I12703" s="132"/>
    </row>
    <row r="12704" spans="9:9">
      <c r="I12704" s="132"/>
    </row>
    <row r="12705" spans="9:9">
      <c r="I12705" s="132"/>
    </row>
    <row r="12706" spans="9:9">
      <c r="I12706" s="132"/>
    </row>
    <row r="12707" spans="9:9">
      <c r="I12707" s="132"/>
    </row>
    <row r="12708" spans="9:9">
      <c r="I12708" s="132"/>
    </row>
    <row r="12709" spans="9:9">
      <c r="I12709" s="132"/>
    </row>
    <row r="12710" spans="9:9">
      <c r="I12710" s="132"/>
    </row>
    <row r="12711" spans="9:9">
      <c r="I12711" s="132"/>
    </row>
    <row r="12712" spans="9:9">
      <c r="I12712" s="132"/>
    </row>
    <row r="12713" spans="9:9">
      <c r="I12713" s="132"/>
    </row>
    <row r="12714" spans="9:9">
      <c r="I12714" s="132"/>
    </row>
    <row r="12715" spans="9:9">
      <c r="I12715" s="132"/>
    </row>
    <row r="12716" spans="9:9">
      <c r="I12716" s="132"/>
    </row>
    <row r="12717" spans="9:9">
      <c r="I12717" s="132"/>
    </row>
    <row r="12718" spans="9:9">
      <c r="I12718" s="132"/>
    </row>
    <row r="12719" spans="9:9">
      <c r="I12719" s="132"/>
    </row>
    <row r="12720" spans="9:9">
      <c r="I12720" s="132"/>
    </row>
    <row r="12721" spans="9:9">
      <c r="I12721" s="132"/>
    </row>
    <row r="12722" spans="9:9">
      <c r="I12722" s="132"/>
    </row>
    <row r="12723" spans="9:9">
      <c r="I12723" s="132"/>
    </row>
    <row r="12724" spans="9:9">
      <c r="I12724" s="132"/>
    </row>
    <row r="12725" spans="9:9">
      <c r="I12725" s="132"/>
    </row>
    <row r="12726" spans="9:9">
      <c r="I12726" s="132"/>
    </row>
    <row r="12727" spans="9:9">
      <c r="I12727" s="132"/>
    </row>
    <row r="12728" spans="9:9">
      <c r="I12728" s="132"/>
    </row>
    <row r="12729" spans="9:9">
      <c r="I12729" s="132"/>
    </row>
    <row r="12730" spans="9:9">
      <c r="I12730" s="132"/>
    </row>
    <row r="12731" spans="9:9">
      <c r="I12731" s="132"/>
    </row>
    <row r="12732" spans="9:9">
      <c r="I12732" s="132"/>
    </row>
    <row r="12733" spans="9:9">
      <c r="I12733" s="132"/>
    </row>
    <row r="12734" spans="9:9">
      <c r="I12734" s="132"/>
    </row>
    <row r="12735" spans="9:9">
      <c r="I12735" s="132"/>
    </row>
    <row r="12736" spans="9:9">
      <c r="I12736" s="132"/>
    </row>
    <row r="12737" spans="9:9">
      <c r="I12737" s="132"/>
    </row>
    <row r="12738" spans="9:9">
      <c r="I12738" s="132"/>
    </row>
    <row r="12739" spans="9:9">
      <c r="I12739" s="132"/>
    </row>
    <row r="12740" spans="9:9">
      <c r="I12740" s="132"/>
    </row>
    <row r="12741" spans="9:9">
      <c r="I12741" s="132"/>
    </row>
    <row r="12742" spans="9:9">
      <c r="I12742" s="132"/>
    </row>
    <row r="12743" spans="9:9">
      <c r="I12743" s="132"/>
    </row>
    <row r="12744" spans="9:9">
      <c r="I12744" s="132"/>
    </row>
    <row r="12745" spans="9:9">
      <c r="I12745" s="132"/>
    </row>
    <row r="12746" spans="9:9">
      <c r="I12746" s="132"/>
    </row>
    <row r="12747" spans="9:9">
      <c r="I12747" s="132"/>
    </row>
    <row r="12748" spans="9:9">
      <c r="I12748" s="132"/>
    </row>
    <row r="12749" spans="9:9">
      <c r="I12749" s="132"/>
    </row>
    <row r="12750" spans="9:9">
      <c r="I12750" s="132"/>
    </row>
    <row r="12751" spans="9:9">
      <c r="I12751" s="132"/>
    </row>
    <row r="12752" spans="9:9">
      <c r="I12752" s="132"/>
    </row>
    <row r="12753" spans="9:9">
      <c r="I12753" s="132"/>
    </row>
    <row r="12754" spans="9:9">
      <c r="I12754" s="132"/>
    </row>
    <row r="12755" spans="9:9">
      <c r="I12755" s="132"/>
    </row>
    <row r="12756" spans="9:9">
      <c r="I12756" s="132"/>
    </row>
    <row r="12757" spans="9:9">
      <c r="I12757" s="132"/>
    </row>
    <row r="12758" spans="9:9">
      <c r="I12758" s="132"/>
    </row>
    <row r="12759" spans="9:9">
      <c r="I12759" s="132"/>
    </row>
    <row r="12760" spans="9:9">
      <c r="I12760" s="132"/>
    </row>
    <row r="12761" spans="9:9">
      <c r="I12761" s="132"/>
    </row>
    <row r="12762" spans="9:9">
      <c r="I12762" s="132"/>
    </row>
    <row r="12763" spans="9:9">
      <c r="I12763" s="132"/>
    </row>
    <row r="12764" spans="9:9">
      <c r="I12764" s="132"/>
    </row>
    <row r="12765" spans="9:9">
      <c r="I12765" s="132"/>
    </row>
    <row r="12766" spans="9:9">
      <c r="I12766" s="132"/>
    </row>
    <row r="12767" spans="9:9">
      <c r="I12767" s="132"/>
    </row>
    <row r="12768" spans="9:9">
      <c r="I12768" s="132"/>
    </row>
    <row r="12769" spans="9:9">
      <c r="I12769" s="132"/>
    </row>
    <row r="12770" spans="9:9">
      <c r="I12770" s="132"/>
    </row>
    <row r="12771" spans="9:9">
      <c r="I12771" s="132"/>
    </row>
    <row r="12772" spans="9:9">
      <c r="I12772" s="132"/>
    </row>
    <row r="12773" spans="9:9">
      <c r="I12773" s="132"/>
    </row>
    <row r="12774" spans="9:9">
      <c r="I12774" s="132"/>
    </row>
    <row r="12775" spans="9:9">
      <c r="I12775" s="132"/>
    </row>
    <row r="12776" spans="9:9">
      <c r="I12776" s="132"/>
    </row>
    <row r="12777" spans="9:9">
      <c r="I12777" s="132"/>
    </row>
    <row r="12778" spans="9:9">
      <c r="I12778" s="132"/>
    </row>
    <row r="12779" spans="9:9">
      <c r="I12779" s="132"/>
    </row>
    <row r="12780" spans="9:9">
      <c r="I12780" s="132"/>
    </row>
    <row r="12781" spans="9:9">
      <c r="I12781" s="132"/>
    </row>
    <row r="12782" spans="9:9">
      <c r="I12782" s="132"/>
    </row>
    <row r="12783" spans="9:9">
      <c r="I12783" s="132"/>
    </row>
    <row r="12784" spans="9:9">
      <c r="I12784" s="132"/>
    </row>
    <row r="12785" spans="9:9">
      <c r="I12785" s="132"/>
    </row>
    <row r="12786" spans="9:9">
      <c r="I12786" s="132"/>
    </row>
    <row r="12787" spans="9:9">
      <c r="I12787" s="132"/>
    </row>
    <row r="12788" spans="9:9">
      <c r="I12788" s="132"/>
    </row>
    <row r="12789" spans="9:9">
      <c r="I12789" s="132"/>
    </row>
    <row r="12790" spans="9:9">
      <c r="I12790" s="132"/>
    </row>
    <row r="12791" spans="9:9">
      <c r="I12791" s="132"/>
    </row>
    <row r="12792" spans="9:9">
      <c r="I12792" s="132"/>
    </row>
    <row r="12793" spans="9:9">
      <c r="I12793" s="132"/>
    </row>
    <row r="12794" spans="9:9">
      <c r="I12794" s="132"/>
    </row>
    <row r="12795" spans="9:9">
      <c r="I12795" s="132"/>
    </row>
    <row r="12796" spans="9:9">
      <c r="I12796" s="132"/>
    </row>
    <row r="12797" spans="9:9">
      <c r="I12797" s="132"/>
    </row>
    <row r="12798" spans="9:9">
      <c r="I12798" s="132"/>
    </row>
    <row r="12799" spans="9:9">
      <c r="I12799" s="132"/>
    </row>
    <row r="12800" spans="9:9">
      <c r="I12800" s="132"/>
    </row>
    <row r="12801" spans="9:9">
      <c r="I12801" s="132"/>
    </row>
    <row r="12802" spans="9:9">
      <c r="I12802" s="132"/>
    </row>
    <row r="12803" spans="9:9">
      <c r="I12803" s="132"/>
    </row>
    <row r="12804" spans="9:9">
      <c r="I12804" s="132"/>
    </row>
    <row r="12805" spans="9:9">
      <c r="I12805" s="132"/>
    </row>
    <row r="12806" spans="9:9">
      <c r="I12806" s="132"/>
    </row>
    <row r="12807" spans="9:9">
      <c r="I12807" s="132"/>
    </row>
    <row r="12808" spans="9:9">
      <c r="I12808" s="132"/>
    </row>
    <row r="12809" spans="9:9">
      <c r="I12809" s="132"/>
    </row>
    <row r="12810" spans="9:9">
      <c r="I12810" s="132"/>
    </row>
    <row r="12811" spans="9:9">
      <c r="I12811" s="132"/>
    </row>
    <row r="12812" spans="9:9">
      <c r="I12812" s="132"/>
    </row>
    <row r="12813" spans="9:9">
      <c r="I12813" s="132"/>
    </row>
    <row r="12814" spans="9:9">
      <c r="I12814" s="132"/>
    </row>
    <row r="12815" spans="9:9">
      <c r="I12815" s="132"/>
    </row>
    <row r="12816" spans="9:9">
      <c r="I12816" s="132"/>
    </row>
    <row r="12817" spans="9:9">
      <c r="I12817" s="132"/>
    </row>
    <row r="12818" spans="9:9">
      <c r="I12818" s="132"/>
    </row>
    <row r="12819" spans="9:9">
      <c r="I12819" s="132"/>
    </row>
    <row r="12820" spans="9:9">
      <c r="I12820" s="132"/>
    </row>
    <row r="12821" spans="9:9">
      <c r="I12821" s="132"/>
    </row>
    <row r="12822" spans="9:9">
      <c r="I12822" s="132"/>
    </row>
    <row r="12823" spans="9:9">
      <c r="I12823" s="132"/>
    </row>
    <row r="12824" spans="9:9">
      <c r="I12824" s="132"/>
    </row>
    <row r="12825" spans="9:9">
      <c r="I12825" s="132"/>
    </row>
    <row r="12826" spans="9:9">
      <c r="I12826" s="132"/>
    </row>
    <row r="12827" spans="9:9">
      <c r="I12827" s="132"/>
    </row>
    <row r="12828" spans="9:9">
      <c r="I12828" s="132"/>
    </row>
    <row r="12829" spans="9:9">
      <c r="I12829" s="132"/>
    </row>
    <row r="12830" spans="9:9">
      <c r="I12830" s="132"/>
    </row>
    <row r="12831" spans="9:9">
      <c r="I12831" s="132"/>
    </row>
    <row r="12832" spans="9:9">
      <c r="I12832" s="132"/>
    </row>
    <row r="12833" spans="9:9">
      <c r="I12833" s="132"/>
    </row>
    <row r="12834" spans="9:9">
      <c r="I12834" s="132"/>
    </row>
    <row r="12835" spans="9:9">
      <c r="I12835" s="132"/>
    </row>
    <row r="12836" spans="9:9">
      <c r="I12836" s="132"/>
    </row>
    <row r="12837" spans="9:9">
      <c r="I12837" s="132"/>
    </row>
    <row r="12838" spans="9:9">
      <c r="I12838" s="132"/>
    </row>
    <row r="12839" spans="9:9">
      <c r="I12839" s="132"/>
    </row>
    <row r="12840" spans="9:9">
      <c r="I12840" s="132"/>
    </row>
    <row r="12841" spans="9:9">
      <c r="I12841" s="132"/>
    </row>
    <row r="12842" spans="9:9">
      <c r="I12842" s="132"/>
    </row>
    <row r="12843" spans="9:9">
      <c r="I12843" s="132"/>
    </row>
    <row r="12844" spans="9:9">
      <c r="I12844" s="132"/>
    </row>
    <row r="12845" spans="9:9">
      <c r="I12845" s="132"/>
    </row>
    <row r="12846" spans="9:9">
      <c r="I12846" s="132"/>
    </row>
    <row r="12847" spans="9:9">
      <c r="I12847" s="132"/>
    </row>
    <row r="12848" spans="9:9">
      <c r="I12848" s="132"/>
    </row>
    <row r="12849" spans="9:9">
      <c r="I12849" s="132"/>
    </row>
    <row r="12850" spans="9:9">
      <c r="I12850" s="132"/>
    </row>
    <row r="12851" spans="9:9">
      <c r="I12851" s="132"/>
    </row>
    <row r="12852" spans="9:9">
      <c r="I12852" s="132"/>
    </row>
    <row r="12853" spans="9:9">
      <c r="I12853" s="132"/>
    </row>
    <row r="12854" spans="9:9">
      <c r="I12854" s="132"/>
    </row>
    <row r="12855" spans="9:9">
      <c r="I12855" s="132"/>
    </row>
    <row r="12856" spans="9:9">
      <c r="I12856" s="132"/>
    </row>
    <row r="12857" spans="9:9">
      <c r="I12857" s="132"/>
    </row>
    <row r="12858" spans="9:9">
      <c r="I12858" s="132"/>
    </row>
    <row r="12859" spans="9:9">
      <c r="I12859" s="132"/>
    </row>
    <row r="12860" spans="9:9">
      <c r="I12860" s="132"/>
    </row>
    <row r="12861" spans="9:9">
      <c r="I12861" s="132"/>
    </row>
    <row r="12862" spans="9:9">
      <c r="I12862" s="132"/>
    </row>
    <row r="12863" spans="9:9">
      <c r="I12863" s="132"/>
    </row>
    <row r="12864" spans="9:9">
      <c r="I12864" s="132"/>
    </row>
    <row r="12865" spans="9:9">
      <c r="I12865" s="132"/>
    </row>
    <row r="12866" spans="9:9">
      <c r="I12866" s="132"/>
    </row>
    <row r="12867" spans="9:9">
      <c r="I12867" s="132"/>
    </row>
    <row r="12868" spans="9:9">
      <c r="I12868" s="132"/>
    </row>
    <row r="12869" spans="9:9">
      <c r="I12869" s="132"/>
    </row>
    <row r="12870" spans="9:9">
      <c r="I12870" s="132"/>
    </row>
    <row r="12871" spans="9:9">
      <c r="I12871" s="132"/>
    </row>
    <row r="12872" spans="9:9">
      <c r="I12872" s="132"/>
    </row>
    <row r="12873" spans="9:9">
      <c r="I12873" s="132"/>
    </row>
    <row r="12874" spans="9:9">
      <c r="I12874" s="132"/>
    </row>
    <row r="12875" spans="9:9">
      <c r="I12875" s="132"/>
    </row>
    <row r="12876" spans="9:9">
      <c r="I12876" s="132"/>
    </row>
    <row r="12877" spans="9:9">
      <c r="I12877" s="132"/>
    </row>
    <row r="12878" spans="9:9">
      <c r="I12878" s="132"/>
    </row>
    <row r="12879" spans="9:9">
      <c r="I12879" s="132"/>
    </row>
    <row r="12880" spans="9:9">
      <c r="I12880" s="132"/>
    </row>
    <row r="12881" spans="9:9">
      <c r="I12881" s="132"/>
    </row>
    <row r="12882" spans="9:9">
      <c r="I12882" s="132"/>
    </row>
    <row r="12883" spans="9:9">
      <c r="I12883" s="132"/>
    </row>
    <row r="12884" spans="9:9">
      <c r="I12884" s="132"/>
    </row>
    <row r="12885" spans="9:9">
      <c r="I12885" s="132"/>
    </row>
    <row r="12886" spans="9:9">
      <c r="I12886" s="132"/>
    </row>
    <row r="12887" spans="9:9">
      <c r="I12887" s="132"/>
    </row>
    <row r="12888" spans="9:9">
      <c r="I12888" s="132"/>
    </row>
    <row r="12889" spans="9:9">
      <c r="I12889" s="132"/>
    </row>
    <row r="12890" spans="9:9">
      <c r="I12890" s="132"/>
    </row>
    <row r="12891" spans="9:9">
      <c r="I12891" s="132"/>
    </row>
    <row r="12892" spans="9:9">
      <c r="I12892" s="132"/>
    </row>
    <row r="12893" spans="9:9">
      <c r="I12893" s="132"/>
    </row>
    <row r="12894" spans="9:9">
      <c r="I12894" s="132"/>
    </row>
    <row r="12895" spans="9:9">
      <c r="I12895" s="132"/>
    </row>
    <row r="12896" spans="9:9">
      <c r="I12896" s="132"/>
    </row>
    <row r="12897" spans="9:9">
      <c r="I12897" s="132"/>
    </row>
    <row r="12898" spans="9:9">
      <c r="I12898" s="132"/>
    </row>
    <row r="12899" spans="9:9">
      <c r="I12899" s="132"/>
    </row>
    <row r="12900" spans="9:9">
      <c r="I12900" s="132"/>
    </row>
    <row r="12901" spans="9:9">
      <c r="I12901" s="132"/>
    </row>
    <row r="12902" spans="9:9">
      <c r="I12902" s="132"/>
    </row>
    <row r="12903" spans="9:9">
      <c r="I12903" s="132"/>
    </row>
    <row r="12904" spans="9:9">
      <c r="I12904" s="132"/>
    </row>
    <row r="12905" spans="9:9">
      <c r="I12905" s="132"/>
    </row>
    <row r="12906" spans="9:9">
      <c r="I12906" s="132"/>
    </row>
    <row r="12907" spans="9:9">
      <c r="I12907" s="132"/>
    </row>
    <row r="12908" spans="9:9">
      <c r="I12908" s="132"/>
    </row>
    <row r="12909" spans="9:9">
      <c r="I12909" s="132"/>
    </row>
    <row r="12910" spans="9:9">
      <c r="I12910" s="132"/>
    </row>
    <row r="12911" spans="9:9">
      <c r="I12911" s="132"/>
    </row>
    <row r="12912" spans="9:9">
      <c r="I12912" s="132"/>
    </row>
    <row r="12913" spans="9:9">
      <c r="I12913" s="132"/>
    </row>
    <row r="12914" spans="9:9">
      <c r="I12914" s="132"/>
    </row>
    <row r="12915" spans="9:9">
      <c r="I12915" s="132"/>
    </row>
    <row r="12916" spans="9:9">
      <c r="I12916" s="132"/>
    </row>
    <row r="12917" spans="9:9">
      <c r="I12917" s="132"/>
    </row>
    <row r="12918" spans="9:9">
      <c r="I12918" s="132"/>
    </row>
    <row r="12919" spans="9:9">
      <c r="I12919" s="132"/>
    </row>
    <row r="12920" spans="9:9">
      <c r="I12920" s="132"/>
    </row>
    <row r="12921" spans="9:9">
      <c r="I12921" s="132"/>
    </row>
    <row r="12922" spans="9:9">
      <c r="I12922" s="132"/>
    </row>
    <row r="12923" spans="9:9">
      <c r="I12923" s="132"/>
    </row>
    <row r="12924" spans="9:9">
      <c r="I12924" s="132"/>
    </row>
    <row r="12925" spans="9:9">
      <c r="I12925" s="132"/>
    </row>
    <row r="12926" spans="9:9">
      <c r="I12926" s="132"/>
    </row>
    <row r="12927" spans="9:9">
      <c r="I12927" s="132"/>
    </row>
    <row r="12928" spans="9:9">
      <c r="I12928" s="132"/>
    </row>
    <row r="12929" spans="9:9">
      <c r="I12929" s="132"/>
    </row>
    <row r="12930" spans="9:9">
      <c r="I12930" s="132"/>
    </row>
    <row r="12931" spans="9:9">
      <c r="I12931" s="132"/>
    </row>
    <row r="12932" spans="9:9">
      <c r="I12932" s="132"/>
    </row>
    <row r="12933" spans="9:9">
      <c r="I12933" s="132"/>
    </row>
    <row r="12934" spans="9:9">
      <c r="I12934" s="132"/>
    </row>
    <row r="12935" spans="9:9">
      <c r="I12935" s="132"/>
    </row>
    <row r="12936" spans="9:9">
      <c r="I12936" s="132"/>
    </row>
    <row r="12937" spans="9:9">
      <c r="I12937" s="132"/>
    </row>
    <row r="12938" spans="9:9">
      <c r="I12938" s="132"/>
    </row>
    <row r="12939" spans="9:9">
      <c r="I12939" s="132"/>
    </row>
    <row r="12940" spans="9:9">
      <c r="I12940" s="132"/>
    </row>
    <row r="12941" spans="9:9">
      <c r="I12941" s="132"/>
    </row>
    <row r="12942" spans="9:9">
      <c r="I12942" s="132"/>
    </row>
    <row r="12943" spans="9:9">
      <c r="I12943" s="132"/>
    </row>
    <row r="12944" spans="9:9">
      <c r="I12944" s="132"/>
    </row>
    <row r="12945" spans="9:9">
      <c r="I12945" s="132"/>
    </row>
    <row r="12946" spans="9:9">
      <c r="I12946" s="132"/>
    </row>
    <row r="12947" spans="9:9">
      <c r="I12947" s="132"/>
    </row>
    <row r="12948" spans="9:9">
      <c r="I12948" s="132"/>
    </row>
    <row r="12949" spans="9:9">
      <c r="I12949" s="132"/>
    </row>
    <row r="12950" spans="9:9">
      <c r="I12950" s="132"/>
    </row>
    <row r="12951" spans="9:9">
      <c r="I12951" s="132"/>
    </row>
    <row r="12952" spans="9:9">
      <c r="I12952" s="132"/>
    </row>
    <row r="12953" spans="9:9">
      <c r="I12953" s="132"/>
    </row>
    <row r="12954" spans="9:9">
      <c r="I12954" s="132"/>
    </row>
    <row r="12955" spans="9:9">
      <c r="I12955" s="132"/>
    </row>
    <row r="12956" spans="9:9">
      <c r="I12956" s="132"/>
    </row>
    <row r="12957" spans="9:9">
      <c r="I12957" s="132"/>
    </row>
    <row r="12958" spans="9:9">
      <c r="I12958" s="132"/>
    </row>
    <row r="12959" spans="9:9">
      <c r="I12959" s="132"/>
    </row>
    <row r="12960" spans="9:9">
      <c r="I12960" s="132"/>
    </row>
    <row r="12961" spans="9:9">
      <c r="I12961" s="132"/>
    </row>
    <row r="12962" spans="9:9">
      <c r="I12962" s="132"/>
    </row>
    <row r="12963" spans="9:9">
      <c r="I12963" s="132"/>
    </row>
    <row r="12964" spans="9:9">
      <c r="I12964" s="132"/>
    </row>
    <row r="12965" spans="9:9">
      <c r="I12965" s="132"/>
    </row>
    <row r="12966" spans="9:9">
      <c r="I12966" s="132"/>
    </row>
    <row r="12967" spans="9:9">
      <c r="I12967" s="132"/>
    </row>
    <row r="12968" spans="9:9">
      <c r="I12968" s="132"/>
    </row>
    <row r="12969" spans="9:9">
      <c r="I12969" s="132"/>
    </row>
    <row r="12970" spans="9:9">
      <c r="I12970" s="132"/>
    </row>
    <row r="12971" spans="9:9">
      <c r="I12971" s="132"/>
    </row>
    <row r="12972" spans="9:9">
      <c r="I12972" s="132"/>
    </row>
    <row r="12973" spans="9:9">
      <c r="I12973" s="132"/>
    </row>
    <row r="12974" spans="9:9">
      <c r="I12974" s="132"/>
    </row>
    <row r="12975" spans="9:9">
      <c r="I12975" s="132"/>
    </row>
    <row r="12976" spans="9:9">
      <c r="I12976" s="132"/>
    </row>
    <row r="12977" spans="9:9">
      <c r="I12977" s="132"/>
    </row>
    <row r="12978" spans="9:9">
      <c r="I12978" s="132"/>
    </row>
    <row r="12979" spans="9:9">
      <c r="I12979" s="132"/>
    </row>
    <row r="12980" spans="9:9">
      <c r="I12980" s="132"/>
    </row>
    <row r="12981" spans="9:9">
      <c r="I12981" s="132"/>
    </row>
    <row r="12982" spans="9:9">
      <c r="I12982" s="132"/>
    </row>
    <row r="12983" spans="9:9">
      <c r="I12983" s="132"/>
    </row>
    <row r="12984" spans="9:9">
      <c r="I12984" s="132"/>
    </row>
    <row r="12985" spans="9:9">
      <c r="I12985" s="132"/>
    </row>
    <row r="12986" spans="9:9">
      <c r="I12986" s="132"/>
    </row>
    <row r="12987" spans="9:9">
      <c r="I12987" s="132"/>
    </row>
    <row r="12988" spans="9:9">
      <c r="I12988" s="132"/>
    </row>
    <row r="12989" spans="9:9">
      <c r="I12989" s="132"/>
    </row>
    <row r="12990" spans="9:9">
      <c r="I12990" s="132"/>
    </row>
    <row r="12991" spans="9:9">
      <c r="I12991" s="132"/>
    </row>
    <row r="12992" spans="9:9">
      <c r="I12992" s="132"/>
    </row>
    <row r="12993" spans="9:9">
      <c r="I12993" s="132"/>
    </row>
    <row r="12994" spans="9:9">
      <c r="I12994" s="132"/>
    </row>
    <row r="12995" spans="9:9">
      <c r="I12995" s="132"/>
    </row>
    <row r="12996" spans="9:9">
      <c r="I12996" s="132"/>
    </row>
    <row r="12997" spans="9:9">
      <c r="I12997" s="132"/>
    </row>
    <row r="12998" spans="9:9">
      <c r="I12998" s="132"/>
    </row>
    <row r="12999" spans="9:9">
      <c r="I12999" s="132"/>
    </row>
    <row r="13000" spans="9:9">
      <c r="I13000" s="132"/>
    </row>
    <row r="13001" spans="9:9">
      <c r="I13001" s="132"/>
    </row>
    <row r="13002" spans="9:9">
      <c r="I13002" s="132"/>
    </row>
    <row r="13003" spans="9:9">
      <c r="I13003" s="132"/>
    </row>
    <row r="13004" spans="9:9">
      <c r="I13004" s="132"/>
    </row>
    <row r="13005" spans="9:9">
      <c r="I13005" s="132"/>
    </row>
    <row r="13006" spans="9:9">
      <c r="I13006" s="132"/>
    </row>
    <row r="13007" spans="9:9">
      <c r="I13007" s="132"/>
    </row>
    <row r="13008" spans="9:9">
      <c r="I13008" s="132"/>
    </row>
    <row r="13009" spans="9:9">
      <c r="I13009" s="132"/>
    </row>
    <row r="13010" spans="9:9">
      <c r="I13010" s="132"/>
    </row>
    <row r="13011" spans="9:9">
      <c r="I13011" s="132"/>
    </row>
    <row r="13012" spans="9:9">
      <c r="I13012" s="132"/>
    </row>
    <row r="13013" spans="9:9">
      <c r="I13013" s="132"/>
    </row>
    <row r="13014" spans="9:9">
      <c r="I13014" s="132"/>
    </row>
    <row r="13015" spans="9:9">
      <c r="I13015" s="132"/>
    </row>
    <row r="13016" spans="9:9">
      <c r="I13016" s="132"/>
    </row>
    <row r="13017" spans="9:9">
      <c r="I13017" s="132"/>
    </row>
    <row r="13018" spans="9:9">
      <c r="I13018" s="132"/>
    </row>
    <row r="13019" spans="9:9">
      <c r="I13019" s="132"/>
    </row>
    <row r="13020" spans="9:9">
      <c r="I13020" s="132"/>
    </row>
    <row r="13021" spans="9:9">
      <c r="I13021" s="132"/>
    </row>
    <row r="13022" spans="9:9">
      <c r="I13022" s="132"/>
    </row>
    <row r="13023" spans="9:9">
      <c r="I13023" s="132"/>
    </row>
    <row r="13024" spans="9:9">
      <c r="I13024" s="132"/>
    </row>
    <row r="13025" spans="9:9">
      <c r="I13025" s="132"/>
    </row>
    <row r="13026" spans="9:9">
      <c r="I13026" s="132"/>
    </row>
    <row r="13027" spans="9:9">
      <c r="I13027" s="132"/>
    </row>
    <row r="13028" spans="9:9">
      <c r="I13028" s="132"/>
    </row>
    <row r="13029" spans="9:9">
      <c r="I13029" s="132"/>
    </row>
    <row r="13030" spans="9:9">
      <c r="I13030" s="132"/>
    </row>
    <row r="13031" spans="9:9">
      <c r="I13031" s="132"/>
    </row>
    <row r="13032" spans="9:9">
      <c r="I13032" s="132"/>
    </row>
    <row r="13033" spans="9:9">
      <c r="I13033" s="132"/>
    </row>
    <row r="13034" spans="9:9">
      <c r="I13034" s="132"/>
    </row>
    <row r="13035" spans="9:9">
      <c r="I13035" s="132"/>
    </row>
    <row r="13036" spans="9:9">
      <c r="I13036" s="132"/>
    </row>
    <row r="13037" spans="9:9">
      <c r="I13037" s="132"/>
    </row>
    <row r="13038" spans="9:9">
      <c r="I13038" s="132"/>
    </row>
    <row r="13039" spans="9:9">
      <c r="I13039" s="132"/>
    </row>
    <row r="13040" spans="9:9">
      <c r="I13040" s="132"/>
    </row>
    <row r="13041" spans="9:9">
      <c r="I13041" s="132"/>
    </row>
    <row r="13042" spans="9:9">
      <c r="I13042" s="132"/>
    </row>
    <row r="13043" spans="9:9">
      <c r="I13043" s="132"/>
    </row>
    <row r="13044" spans="9:9">
      <c r="I13044" s="132"/>
    </row>
    <row r="13045" spans="9:9">
      <c r="I13045" s="132"/>
    </row>
    <row r="13046" spans="9:9">
      <c r="I13046" s="132"/>
    </row>
    <row r="13047" spans="9:9">
      <c r="I13047" s="132"/>
    </row>
    <row r="13048" spans="9:9">
      <c r="I13048" s="132"/>
    </row>
    <row r="13049" spans="9:9">
      <c r="I13049" s="132"/>
    </row>
    <row r="13050" spans="9:9">
      <c r="I13050" s="132"/>
    </row>
    <row r="13051" spans="9:9">
      <c r="I13051" s="132"/>
    </row>
    <row r="13052" spans="9:9">
      <c r="I13052" s="132"/>
    </row>
    <row r="13053" spans="9:9">
      <c r="I13053" s="132"/>
    </row>
    <row r="13054" spans="9:9">
      <c r="I13054" s="132"/>
    </row>
    <row r="13055" spans="9:9">
      <c r="I13055" s="132"/>
    </row>
    <row r="13056" spans="9:9">
      <c r="I13056" s="132"/>
    </row>
    <row r="13057" spans="9:9">
      <c r="I13057" s="132"/>
    </row>
    <row r="13058" spans="9:9">
      <c r="I13058" s="132"/>
    </row>
    <row r="13059" spans="9:9">
      <c r="I13059" s="132"/>
    </row>
    <row r="13060" spans="9:9">
      <c r="I13060" s="132"/>
    </row>
    <row r="13061" spans="9:9">
      <c r="I13061" s="132"/>
    </row>
    <row r="13062" spans="9:9">
      <c r="I13062" s="132"/>
    </row>
    <row r="13063" spans="9:9">
      <c r="I13063" s="132"/>
    </row>
    <row r="13064" spans="9:9">
      <c r="I13064" s="132"/>
    </row>
    <row r="13065" spans="9:9">
      <c r="I13065" s="132"/>
    </row>
    <row r="13066" spans="9:9">
      <c r="I13066" s="132"/>
    </row>
    <row r="13067" spans="9:9">
      <c r="I13067" s="132"/>
    </row>
    <row r="13068" spans="9:9">
      <c r="I13068" s="132"/>
    </row>
    <row r="13069" spans="9:9">
      <c r="I13069" s="132"/>
    </row>
    <row r="13070" spans="9:9">
      <c r="I13070" s="132"/>
    </row>
    <row r="13071" spans="9:9">
      <c r="I13071" s="132"/>
    </row>
    <row r="13072" spans="9:9">
      <c r="I13072" s="132"/>
    </row>
    <row r="13073" spans="9:9">
      <c r="I13073" s="132"/>
    </row>
    <row r="13074" spans="9:9">
      <c r="I13074" s="132"/>
    </row>
    <row r="13075" spans="9:9">
      <c r="I13075" s="132"/>
    </row>
    <row r="13076" spans="9:9">
      <c r="I13076" s="132"/>
    </row>
    <row r="13077" spans="9:9">
      <c r="I13077" s="132"/>
    </row>
    <row r="13078" spans="9:9">
      <c r="I13078" s="132"/>
    </row>
    <row r="13079" spans="9:9">
      <c r="I13079" s="132"/>
    </row>
    <row r="13080" spans="9:9">
      <c r="I13080" s="132"/>
    </row>
    <row r="13081" spans="9:9">
      <c r="I13081" s="132"/>
    </row>
    <row r="13082" spans="9:9">
      <c r="I13082" s="132"/>
    </row>
    <row r="13083" spans="9:9">
      <c r="I13083" s="132"/>
    </row>
    <row r="13084" spans="9:9">
      <c r="I13084" s="132"/>
    </row>
    <row r="13085" spans="9:9">
      <c r="I13085" s="132"/>
    </row>
    <row r="13086" spans="9:9">
      <c r="I13086" s="132"/>
    </row>
    <row r="13087" spans="9:9">
      <c r="I13087" s="132"/>
    </row>
    <row r="13088" spans="9:9">
      <c r="I13088" s="132"/>
    </row>
    <row r="13089" spans="9:9">
      <c r="I13089" s="132"/>
    </row>
    <row r="13090" spans="9:9">
      <c r="I13090" s="132"/>
    </row>
    <row r="13091" spans="9:9">
      <c r="I13091" s="132"/>
    </row>
    <row r="13092" spans="9:9">
      <c r="I13092" s="132"/>
    </row>
    <row r="13093" spans="9:9">
      <c r="I13093" s="132"/>
    </row>
    <row r="13094" spans="9:9">
      <c r="I13094" s="132"/>
    </row>
    <row r="13095" spans="9:9">
      <c r="I13095" s="132"/>
    </row>
    <row r="13096" spans="9:9">
      <c r="I13096" s="132"/>
    </row>
    <row r="13097" spans="9:9">
      <c r="I13097" s="132"/>
    </row>
    <row r="13098" spans="9:9">
      <c r="I13098" s="132"/>
    </row>
    <row r="13099" spans="9:9">
      <c r="I13099" s="132"/>
    </row>
    <row r="13100" spans="9:9">
      <c r="I13100" s="132"/>
    </row>
    <row r="13101" spans="9:9">
      <c r="I13101" s="132"/>
    </row>
    <row r="13102" spans="9:9">
      <c r="I13102" s="132"/>
    </row>
    <row r="13103" spans="9:9">
      <c r="I13103" s="132"/>
    </row>
    <row r="13104" spans="9:9">
      <c r="I13104" s="132"/>
    </row>
    <row r="13105" spans="9:9">
      <c r="I13105" s="132"/>
    </row>
    <row r="13106" spans="9:9">
      <c r="I13106" s="132"/>
    </row>
    <row r="13107" spans="9:9">
      <c r="I13107" s="132"/>
    </row>
    <row r="13108" spans="9:9">
      <c r="I13108" s="132"/>
    </row>
    <row r="13109" spans="9:9">
      <c r="I13109" s="132"/>
    </row>
    <row r="13110" spans="9:9">
      <c r="I13110" s="132"/>
    </row>
    <row r="13111" spans="9:9">
      <c r="I13111" s="132"/>
    </row>
    <row r="13112" spans="9:9">
      <c r="I13112" s="132"/>
    </row>
    <row r="13113" spans="9:9">
      <c r="I13113" s="132"/>
    </row>
    <row r="13114" spans="9:9">
      <c r="I13114" s="132"/>
    </row>
    <row r="13115" spans="9:9">
      <c r="I13115" s="132"/>
    </row>
    <row r="13116" spans="9:9">
      <c r="I13116" s="132"/>
    </row>
    <row r="13117" spans="9:9">
      <c r="I13117" s="132"/>
    </row>
    <row r="13118" spans="9:9">
      <c r="I13118" s="132"/>
    </row>
    <row r="13119" spans="9:9">
      <c r="I13119" s="132"/>
    </row>
    <row r="13120" spans="9:9">
      <c r="I13120" s="132"/>
    </row>
    <row r="13121" spans="9:9">
      <c r="I13121" s="132"/>
    </row>
    <row r="13122" spans="9:9">
      <c r="I13122" s="132"/>
    </row>
    <row r="13123" spans="9:9">
      <c r="I13123" s="132"/>
    </row>
    <row r="13124" spans="9:9">
      <c r="I13124" s="132"/>
    </row>
    <row r="13125" spans="9:9">
      <c r="I13125" s="132"/>
    </row>
    <row r="13126" spans="9:9">
      <c r="I13126" s="132"/>
    </row>
    <row r="13127" spans="9:9">
      <c r="I13127" s="132"/>
    </row>
    <row r="13128" spans="9:9">
      <c r="I13128" s="132"/>
    </row>
    <row r="13129" spans="9:9">
      <c r="I13129" s="132"/>
    </row>
    <row r="13130" spans="9:9">
      <c r="I13130" s="132"/>
    </row>
    <row r="13131" spans="9:9">
      <c r="I13131" s="132"/>
    </row>
    <row r="13132" spans="9:9">
      <c r="I13132" s="132"/>
    </row>
    <row r="13133" spans="9:9">
      <c r="I13133" s="132"/>
    </row>
    <row r="13134" spans="9:9">
      <c r="I13134" s="132"/>
    </row>
    <row r="13135" spans="9:9">
      <c r="I13135" s="132"/>
    </row>
    <row r="13136" spans="9:9">
      <c r="I13136" s="132"/>
    </row>
    <row r="13137" spans="9:9">
      <c r="I13137" s="132"/>
    </row>
    <row r="13138" spans="9:9">
      <c r="I13138" s="132"/>
    </row>
    <row r="13139" spans="9:9">
      <c r="I13139" s="132"/>
    </row>
    <row r="13140" spans="9:9">
      <c r="I13140" s="132"/>
    </row>
    <row r="13141" spans="9:9">
      <c r="I13141" s="132"/>
    </row>
    <row r="13142" spans="9:9">
      <c r="I13142" s="132"/>
    </row>
    <row r="13143" spans="9:9">
      <c r="I13143" s="132"/>
    </row>
    <row r="13144" spans="9:9">
      <c r="I13144" s="132"/>
    </row>
    <row r="13145" spans="9:9">
      <c r="I13145" s="132"/>
    </row>
    <row r="13146" spans="9:9">
      <c r="I13146" s="132"/>
    </row>
    <row r="13147" spans="9:9">
      <c r="I13147" s="132"/>
    </row>
    <row r="13148" spans="9:9">
      <c r="I13148" s="132"/>
    </row>
    <row r="13149" spans="9:9">
      <c r="I13149" s="132"/>
    </row>
    <row r="13150" spans="9:9">
      <c r="I13150" s="132"/>
    </row>
    <row r="13151" spans="9:9">
      <c r="I13151" s="132"/>
    </row>
    <row r="13152" spans="9:9">
      <c r="I13152" s="132"/>
    </row>
    <row r="13153" spans="9:9">
      <c r="I13153" s="132"/>
    </row>
    <row r="13154" spans="9:9">
      <c r="I13154" s="132"/>
    </row>
    <row r="13155" spans="9:9">
      <c r="I13155" s="132"/>
    </row>
    <row r="13156" spans="9:9">
      <c r="I13156" s="132"/>
    </row>
    <row r="13157" spans="9:9">
      <c r="I13157" s="132"/>
    </row>
    <row r="13158" spans="9:9">
      <c r="I13158" s="132"/>
    </row>
    <row r="13159" spans="9:9">
      <c r="I13159" s="132"/>
    </row>
    <row r="13160" spans="9:9">
      <c r="I13160" s="132"/>
    </row>
    <row r="13161" spans="9:9">
      <c r="I13161" s="132"/>
    </row>
    <row r="13162" spans="9:9">
      <c r="I13162" s="132"/>
    </row>
    <row r="13163" spans="9:9">
      <c r="I13163" s="132"/>
    </row>
    <row r="13164" spans="9:9">
      <c r="I13164" s="132"/>
    </row>
    <row r="13165" spans="9:9">
      <c r="I13165" s="132"/>
    </row>
    <row r="13166" spans="9:9">
      <c r="I13166" s="132"/>
    </row>
    <row r="13167" spans="9:9">
      <c r="I13167" s="132"/>
    </row>
    <row r="13168" spans="9:9">
      <c r="I13168" s="132"/>
    </row>
    <row r="13169" spans="9:9">
      <c r="I13169" s="132"/>
    </row>
    <row r="13170" spans="9:9">
      <c r="I13170" s="132"/>
    </row>
    <row r="13171" spans="9:9">
      <c r="I13171" s="132"/>
    </row>
    <row r="13172" spans="9:9">
      <c r="I13172" s="132"/>
    </row>
    <row r="13173" spans="9:9">
      <c r="I13173" s="132"/>
    </row>
    <row r="13174" spans="9:9">
      <c r="I13174" s="132"/>
    </row>
    <row r="13175" spans="9:9">
      <c r="I13175" s="132"/>
    </row>
    <row r="13176" spans="9:9">
      <c r="I13176" s="132"/>
    </row>
    <row r="13177" spans="9:9">
      <c r="I13177" s="132"/>
    </row>
    <row r="13178" spans="9:9">
      <c r="I13178" s="132"/>
    </row>
    <row r="13179" spans="9:9">
      <c r="I13179" s="132"/>
    </row>
    <row r="13180" spans="9:9">
      <c r="I13180" s="132"/>
    </row>
    <row r="13181" spans="9:9">
      <c r="I13181" s="132"/>
    </row>
    <row r="13182" spans="9:9">
      <c r="I13182" s="132"/>
    </row>
    <row r="13183" spans="9:9">
      <c r="I13183" s="132"/>
    </row>
    <row r="13184" spans="9:9">
      <c r="I13184" s="132"/>
    </row>
    <row r="13185" spans="9:9">
      <c r="I13185" s="132"/>
    </row>
    <row r="13186" spans="9:9">
      <c r="I13186" s="132"/>
    </row>
    <row r="13187" spans="9:9">
      <c r="I13187" s="132"/>
    </row>
    <row r="13188" spans="9:9">
      <c r="I13188" s="132"/>
    </row>
    <row r="13189" spans="9:9">
      <c r="I13189" s="132"/>
    </row>
    <row r="13190" spans="9:9">
      <c r="I13190" s="132"/>
    </row>
    <row r="13191" spans="9:9">
      <c r="I13191" s="132"/>
    </row>
    <row r="13192" spans="9:9">
      <c r="I13192" s="132"/>
    </row>
    <row r="13193" spans="9:9">
      <c r="I13193" s="132"/>
    </row>
    <row r="13194" spans="9:9">
      <c r="I13194" s="132"/>
    </row>
    <row r="13195" spans="9:9">
      <c r="I13195" s="132"/>
    </row>
    <row r="13196" spans="9:9">
      <c r="I13196" s="132"/>
    </row>
    <row r="13197" spans="9:9">
      <c r="I13197" s="132"/>
    </row>
    <row r="13198" spans="9:9">
      <c r="I13198" s="132"/>
    </row>
    <row r="13199" spans="9:9">
      <c r="I13199" s="132"/>
    </row>
    <row r="13200" spans="9:9">
      <c r="I13200" s="132"/>
    </row>
    <row r="13201" spans="9:9">
      <c r="I13201" s="132"/>
    </row>
    <row r="13202" spans="9:9">
      <c r="I13202" s="132"/>
    </row>
    <row r="13203" spans="9:9">
      <c r="I13203" s="132"/>
    </row>
    <row r="13204" spans="9:9">
      <c r="I13204" s="132"/>
    </row>
    <row r="13205" spans="9:9">
      <c r="I13205" s="132"/>
    </row>
    <row r="13206" spans="9:9">
      <c r="I13206" s="132"/>
    </row>
    <row r="13207" spans="9:9">
      <c r="I13207" s="132"/>
    </row>
    <row r="13208" spans="9:9">
      <c r="I13208" s="132"/>
    </row>
    <row r="13209" spans="9:9">
      <c r="I13209" s="132"/>
    </row>
    <row r="13210" spans="9:9">
      <c r="I13210" s="132"/>
    </row>
    <row r="13211" spans="9:9">
      <c r="I13211" s="132"/>
    </row>
    <row r="13212" spans="9:9">
      <c r="I13212" s="132"/>
    </row>
    <row r="13213" spans="9:9">
      <c r="I13213" s="132"/>
    </row>
    <row r="13214" spans="9:9">
      <c r="I13214" s="132"/>
    </row>
    <row r="13215" spans="9:9">
      <c r="I13215" s="132"/>
    </row>
    <row r="13216" spans="9:9">
      <c r="I13216" s="132"/>
    </row>
    <row r="13217" spans="9:9">
      <c r="I13217" s="132"/>
    </row>
    <row r="13218" spans="9:9">
      <c r="I13218" s="132"/>
    </row>
    <row r="13219" spans="9:9">
      <c r="I13219" s="132"/>
    </row>
    <row r="13220" spans="9:9">
      <c r="I13220" s="132"/>
    </row>
    <row r="13221" spans="9:9">
      <c r="I13221" s="132"/>
    </row>
    <row r="13222" spans="9:9">
      <c r="I13222" s="132"/>
    </row>
    <row r="13223" spans="9:9">
      <c r="I13223" s="132"/>
    </row>
    <row r="13224" spans="9:9">
      <c r="I13224" s="132"/>
    </row>
    <row r="13225" spans="9:9">
      <c r="I13225" s="132"/>
    </row>
    <row r="13226" spans="9:9">
      <c r="I13226" s="132"/>
    </row>
    <row r="13227" spans="9:9">
      <c r="I13227" s="132"/>
    </row>
    <row r="13228" spans="9:9">
      <c r="I13228" s="132"/>
    </row>
    <row r="13229" spans="9:9">
      <c r="I13229" s="132"/>
    </row>
    <row r="13230" spans="9:9">
      <c r="I13230" s="132"/>
    </row>
    <row r="13231" spans="9:9">
      <c r="I13231" s="132"/>
    </row>
    <row r="13232" spans="9:9">
      <c r="I13232" s="132"/>
    </row>
    <row r="13233" spans="9:9">
      <c r="I13233" s="132"/>
    </row>
    <row r="13234" spans="9:9">
      <c r="I13234" s="132"/>
    </row>
    <row r="13235" spans="9:9">
      <c r="I13235" s="132"/>
    </row>
    <row r="13236" spans="9:9">
      <c r="I13236" s="132"/>
    </row>
    <row r="13237" spans="9:9">
      <c r="I13237" s="132"/>
    </row>
    <row r="13238" spans="9:9">
      <c r="I13238" s="132"/>
    </row>
    <row r="13239" spans="9:9">
      <c r="I13239" s="132"/>
    </row>
    <row r="13240" spans="9:9">
      <c r="I13240" s="132"/>
    </row>
    <row r="13241" spans="9:9">
      <c r="I13241" s="132"/>
    </row>
    <row r="13242" spans="9:9">
      <c r="I13242" s="132"/>
    </row>
    <row r="13243" spans="9:9">
      <c r="I13243" s="132"/>
    </row>
    <row r="13244" spans="9:9">
      <c r="I13244" s="132"/>
    </row>
    <row r="13245" spans="9:9">
      <c r="I13245" s="132"/>
    </row>
    <row r="13246" spans="9:9">
      <c r="I13246" s="132"/>
    </row>
    <row r="13247" spans="9:9">
      <c r="I13247" s="132"/>
    </row>
    <row r="13248" spans="9:9">
      <c r="I13248" s="132"/>
    </row>
    <row r="13249" spans="9:9">
      <c r="I13249" s="132"/>
    </row>
    <row r="13250" spans="9:9">
      <c r="I13250" s="132"/>
    </row>
    <row r="13251" spans="9:9">
      <c r="I13251" s="132"/>
    </row>
    <row r="13252" spans="9:9">
      <c r="I13252" s="132"/>
    </row>
    <row r="13253" spans="9:9">
      <c r="I13253" s="132"/>
    </row>
    <row r="13254" spans="9:9">
      <c r="I13254" s="132"/>
    </row>
    <row r="13255" spans="9:9">
      <c r="I13255" s="132"/>
    </row>
    <row r="13256" spans="9:9">
      <c r="I13256" s="132"/>
    </row>
    <row r="13257" spans="9:9">
      <c r="I13257" s="132"/>
    </row>
    <row r="13258" spans="9:9">
      <c r="I13258" s="132"/>
    </row>
    <row r="13259" spans="9:9">
      <c r="I13259" s="132"/>
    </row>
    <row r="13260" spans="9:9">
      <c r="I13260" s="132"/>
    </row>
    <row r="13261" spans="9:9">
      <c r="I13261" s="132"/>
    </row>
    <row r="13262" spans="9:9">
      <c r="I13262" s="132"/>
    </row>
    <row r="13263" spans="9:9">
      <c r="I13263" s="132"/>
    </row>
    <row r="13264" spans="9:9">
      <c r="I13264" s="132"/>
    </row>
    <row r="13265" spans="9:9">
      <c r="I13265" s="132"/>
    </row>
    <row r="13266" spans="9:9">
      <c r="I13266" s="132"/>
    </row>
    <row r="13267" spans="9:9">
      <c r="I13267" s="132"/>
    </row>
    <row r="13268" spans="9:9">
      <c r="I13268" s="132"/>
    </row>
    <row r="13269" spans="9:9">
      <c r="I13269" s="132"/>
    </row>
    <row r="13270" spans="9:9">
      <c r="I13270" s="132"/>
    </row>
    <row r="13271" spans="9:9">
      <c r="I13271" s="132"/>
    </row>
    <row r="13272" spans="9:9">
      <c r="I13272" s="132"/>
    </row>
    <row r="13273" spans="9:9">
      <c r="I13273" s="132"/>
    </row>
    <row r="13274" spans="9:9">
      <c r="I13274" s="132"/>
    </row>
    <row r="13275" spans="9:9">
      <c r="I13275" s="132"/>
    </row>
    <row r="13276" spans="9:9">
      <c r="I13276" s="132"/>
    </row>
    <row r="13277" spans="9:9">
      <c r="I13277" s="132"/>
    </row>
    <row r="13278" spans="9:9">
      <c r="I13278" s="132"/>
    </row>
    <row r="13279" spans="9:9">
      <c r="I13279" s="132"/>
    </row>
    <row r="13280" spans="9:9">
      <c r="I13280" s="132"/>
    </row>
    <row r="13281" spans="9:9">
      <c r="I13281" s="132"/>
    </row>
    <row r="13282" spans="9:9">
      <c r="I13282" s="132"/>
    </row>
    <row r="13283" spans="9:9">
      <c r="I13283" s="132"/>
    </row>
    <row r="13284" spans="9:9">
      <c r="I13284" s="132"/>
    </row>
    <row r="13285" spans="9:9">
      <c r="I13285" s="132"/>
    </row>
    <row r="13286" spans="9:9">
      <c r="I13286" s="132"/>
    </row>
    <row r="13287" spans="9:9">
      <c r="I13287" s="132"/>
    </row>
    <row r="13288" spans="9:9">
      <c r="I13288" s="132"/>
    </row>
    <row r="13289" spans="9:9">
      <c r="I13289" s="132"/>
    </row>
    <row r="13290" spans="9:9">
      <c r="I13290" s="132"/>
    </row>
    <row r="13291" spans="9:9">
      <c r="I13291" s="132"/>
    </row>
    <row r="13292" spans="9:9">
      <c r="I13292" s="132"/>
    </row>
    <row r="13293" spans="9:9">
      <c r="I13293" s="132"/>
    </row>
    <row r="13294" spans="9:9">
      <c r="I13294" s="132"/>
    </row>
    <row r="13295" spans="9:9">
      <c r="I13295" s="132"/>
    </row>
    <row r="13296" spans="9:9">
      <c r="I13296" s="132"/>
    </row>
    <row r="13297" spans="9:9">
      <c r="I13297" s="132"/>
    </row>
    <row r="13298" spans="9:9">
      <c r="I13298" s="132"/>
    </row>
    <row r="13299" spans="9:9">
      <c r="I13299" s="132"/>
    </row>
    <row r="13300" spans="9:9">
      <c r="I13300" s="132"/>
    </row>
    <row r="13301" spans="9:9">
      <c r="I13301" s="132"/>
    </row>
    <row r="13302" spans="9:9">
      <c r="I13302" s="132"/>
    </row>
    <row r="13303" spans="9:9">
      <c r="I13303" s="132"/>
    </row>
    <row r="13304" spans="9:9">
      <c r="I13304" s="132"/>
    </row>
    <row r="13305" spans="9:9">
      <c r="I13305" s="132"/>
    </row>
    <row r="13306" spans="9:9">
      <c r="I13306" s="132"/>
    </row>
    <row r="13307" spans="9:9">
      <c r="I13307" s="132"/>
    </row>
    <row r="13308" spans="9:9">
      <c r="I13308" s="132"/>
    </row>
    <row r="13309" spans="9:9">
      <c r="I13309" s="132"/>
    </row>
    <row r="13310" spans="9:9">
      <c r="I13310" s="132"/>
    </row>
    <row r="13311" spans="9:9">
      <c r="I13311" s="132"/>
    </row>
    <row r="13312" spans="9:9">
      <c r="I13312" s="132"/>
    </row>
    <row r="13313" spans="9:9">
      <c r="I13313" s="132"/>
    </row>
    <row r="13314" spans="9:9">
      <c r="I13314" s="132"/>
    </row>
    <row r="13315" spans="9:9">
      <c r="I13315" s="132"/>
    </row>
    <row r="13316" spans="9:9">
      <c r="I13316" s="132"/>
    </row>
    <row r="13317" spans="9:9">
      <c r="I13317" s="132"/>
    </row>
    <row r="13318" spans="9:9">
      <c r="I13318" s="132"/>
    </row>
    <row r="13319" spans="9:9">
      <c r="I13319" s="132"/>
    </row>
    <row r="13320" spans="9:9">
      <c r="I13320" s="132"/>
    </row>
    <row r="13321" spans="9:9">
      <c r="I13321" s="132"/>
    </row>
    <row r="13322" spans="9:9">
      <c r="I13322" s="132"/>
    </row>
    <row r="13323" spans="9:9">
      <c r="I13323" s="132"/>
    </row>
    <row r="13324" spans="9:9">
      <c r="I13324" s="132"/>
    </row>
    <row r="13325" spans="9:9">
      <c r="I13325" s="132"/>
    </row>
    <row r="13326" spans="9:9">
      <c r="I13326" s="132"/>
    </row>
    <row r="13327" spans="9:9">
      <c r="I13327" s="132"/>
    </row>
    <row r="13328" spans="9:9">
      <c r="I13328" s="132"/>
    </row>
    <row r="13329" spans="9:9">
      <c r="I13329" s="132"/>
    </row>
    <row r="13330" spans="9:9">
      <c r="I13330" s="132"/>
    </row>
    <row r="13331" spans="9:9">
      <c r="I13331" s="132"/>
    </row>
    <row r="13332" spans="9:9">
      <c r="I13332" s="132"/>
    </row>
    <row r="13333" spans="9:9">
      <c r="I13333" s="132"/>
    </row>
    <row r="13334" spans="9:9">
      <c r="I13334" s="132"/>
    </row>
    <row r="13335" spans="9:9">
      <c r="I13335" s="132"/>
    </row>
    <row r="13336" spans="9:9">
      <c r="I13336" s="132"/>
    </row>
    <row r="13337" spans="9:9">
      <c r="I13337" s="132"/>
    </row>
    <row r="13338" spans="9:9">
      <c r="I13338" s="132"/>
    </row>
    <row r="13339" spans="9:9">
      <c r="I13339" s="132"/>
    </row>
    <row r="13340" spans="9:9">
      <c r="I13340" s="132"/>
    </row>
    <row r="13341" spans="9:9">
      <c r="I13341" s="132"/>
    </row>
    <row r="13342" spans="9:9">
      <c r="I13342" s="132"/>
    </row>
    <row r="13343" spans="9:9">
      <c r="I13343" s="132"/>
    </row>
    <row r="13344" spans="9:9">
      <c r="I13344" s="132"/>
    </row>
    <row r="13345" spans="9:9">
      <c r="I13345" s="132"/>
    </row>
    <row r="13346" spans="9:9">
      <c r="I13346" s="132"/>
    </row>
    <row r="13347" spans="9:9">
      <c r="I13347" s="132"/>
    </row>
    <row r="13348" spans="9:9">
      <c r="I13348" s="132"/>
    </row>
    <row r="13349" spans="9:9">
      <c r="I13349" s="132"/>
    </row>
    <row r="13350" spans="9:9">
      <c r="I13350" s="132"/>
    </row>
    <row r="13351" spans="9:9">
      <c r="I13351" s="132"/>
    </row>
    <row r="13352" spans="9:9">
      <c r="I13352" s="132"/>
    </row>
    <row r="13353" spans="9:9">
      <c r="I13353" s="132"/>
    </row>
    <row r="13354" spans="9:9">
      <c r="I13354" s="132"/>
    </row>
    <row r="13355" spans="9:9">
      <c r="I13355" s="132"/>
    </row>
    <row r="13356" spans="9:9">
      <c r="I13356" s="132"/>
    </row>
    <row r="13357" spans="9:9">
      <c r="I13357" s="132"/>
    </row>
    <row r="13358" spans="9:9">
      <c r="I13358" s="132"/>
    </row>
    <row r="13359" spans="9:9">
      <c r="I13359" s="132"/>
    </row>
    <row r="13360" spans="9:9">
      <c r="I13360" s="132"/>
    </row>
    <row r="13361" spans="9:9">
      <c r="I13361" s="132"/>
    </row>
    <row r="13362" spans="9:9">
      <c r="I13362" s="132"/>
    </row>
    <row r="13363" spans="9:9">
      <c r="I13363" s="132"/>
    </row>
    <row r="13364" spans="9:9">
      <c r="I13364" s="132"/>
    </row>
    <row r="13365" spans="9:9">
      <c r="I13365" s="132"/>
    </row>
    <row r="13366" spans="9:9">
      <c r="I13366" s="132"/>
    </row>
    <row r="13367" spans="9:9">
      <c r="I13367" s="132"/>
    </row>
    <row r="13368" spans="9:9">
      <c r="I13368" s="132"/>
    </row>
    <row r="13369" spans="9:9">
      <c r="I13369" s="132"/>
    </row>
    <row r="13370" spans="9:9">
      <c r="I13370" s="132"/>
    </row>
    <row r="13371" spans="9:9">
      <c r="I13371" s="132"/>
    </row>
    <row r="13372" spans="9:9">
      <c r="I13372" s="132"/>
    </row>
    <row r="13373" spans="9:9">
      <c r="I13373" s="132"/>
    </row>
    <row r="13374" spans="9:9">
      <c r="I13374" s="132"/>
    </row>
    <row r="13375" spans="9:9">
      <c r="I13375" s="132"/>
    </row>
    <row r="13376" spans="9:9">
      <c r="I13376" s="132"/>
    </row>
    <row r="13377" spans="9:9">
      <c r="I13377" s="132"/>
    </row>
    <row r="13378" spans="9:9">
      <c r="I13378" s="132"/>
    </row>
    <row r="13379" spans="9:9">
      <c r="I13379" s="132"/>
    </row>
    <row r="13380" spans="9:9">
      <c r="I13380" s="132"/>
    </row>
    <row r="13381" spans="9:9">
      <c r="I13381" s="132"/>
    </row>
    <row r="13382" spans="9:9">
      <c r="I13382" s="132"/>
    </row>
    <row r="13383" spans="9:9">
      <c r="I13383" s="132"/>
    </row>
    <row r="13384" spans="9:9">
      <c r="I13384" s="132"/>
    </row>
    <row r="13385" spans="9:9">
      <c r="I13385" s="132"/>
    </row>
    <row r="13386" spans="9:9">
      <c r="I13386" s="132"/>
    </row>
    <row r="13387" spans="9:9">
      <c r="I13387" s="132"/>
    </row>
    <row r="13388" spans="9:9">
      <c r="I13388" s="132"/>
    </row>
    <row r="13389" spans="9:9">
      <c r="I13389" s="132"/>
    </row>
    <row r="13390" spans="9:9">
      <c r="I13390" s="132"/>
    </row>
    <row r="13391" spans="9:9">
      <c r="I13391" s="132"/>
    </row>
    <row r="13392" spans="9:9">
      <c r="I13392" s="132"/>
    </row>
    <row r="13393" spans="9:9">
      <c r="I13393" s="132"/>
    </row>
    <row r="13394" spans="9:9">
      <c r="I13394" s="132"/>
    </row>
    <row r="13395" spans="9:9">
      <c r="I13395" s="132"/>
    </row>
    <row r="13396" spans="9:9">
      <c r="I13396" s="132"/>
    </row>
    <row r="13397" spans="9:9">
      <c r="I13397" s="132"/>
    </row>
    <row r="13398" spans="9:9">
      <c r="I13398" s="132"/>
    </row>
    <row r="13399" spans="9:9">
      <c r="I13399" s="132"/>
    </row>
    <row r="13400" spans="9:9">
      <c r="I13400" s="132"/>
    </row>
    <row r="13401" spans="9:9">
      <c r="I13401" s="132"/>
    </row>
    <row r="13402" spans="9:9">
      <c r="I13402" s="132"/>
    </row>
    <row r="13403" spans="9:9">
      <c r="I13403" s="132"/>
    </row>
    <row r="13404" spans="9:9">
      <c r="I13404" s="132"/>
    </row>
    <row r="13405" spans="9:9">
      <c r="I13405" s="132"/>
    </row>
    <row r="13406" spans="9:9">
      <c r="I13406" s="132"/>
    </row>
    <row r="13407" spans="9:9">
      <c r="I13407" s="132"/>
    </row>
    <row r="13408" spans="9:9">
      <c r="I13408" s="132"/>
    </row>
    <row r="13409" spans="9:9">
      <c r="I13409" s="132"/>
    </row>
    <row r="13410" spans="9:9">
      <c r="I13410" s="132"/>
    </row>
    <row r="13411" spans="9:9">
      <c r="I13411" s="132"/>
    </row>
    <row r="13412" spans="9:9">
      <c r="I13412" s="132"/>
    </row>
    <row r="13413" spans="9:9">
      <c r="I13413" s="132"/>
    </row>
    <row r="13414" spans="9:9">
      <c r="I13414" s="132"/>
    </row>
    <row r="13415" spans="9:9">
      <c r="I13415" s="132"/>
    </row>
    <row r="13416" spans="9:9">
      <c r="I13416" s="132"/>
    </row>
    <row r="13417" spans="9:9">
      <c r="I13417" s="132"/>
    </row>
    <row r="13418" spans="9:9">
      <c r="I13418" s="132"/>
    </row>
    <row r="13419" spans="9:9">
      <c r="I13419" s="132"/>
    </row>
    <row r="13420" spans="9:9">
      <c r="I13420" s="132"/>
    </row>
    <row r="13421" spans="9:9">
      <c r="I13421" s="132"/>
    </row>
    <row r="13422" spans="9:9">
      <c r="I13422" s="132"/>
    </row>
    <row r="13423" spans="9:9">
      <c r="I13423" s="132"/>
    </row>
    <row r="13424" spans="9:9">
      <c r="I13424" s="132"/>
    </row>
    <row r="13425" spans="9:9">
      <c r="I13425" s="132"/>
    </row>
    <row r="13426" spans="9:9">
      <c r="I13426" s="132"/>
    </row>
    <row r="13427" spans="9:9">
      <c r="I13427" s="132"/>
    </row>
    <row r="13428" spans="9:9">
      <c r="I13428" s="132"/>
    </row>
    <row r="13429" spans="9:9">
      <c r="I13429" s="132"/>
    </row>
    <row r="13430" spans="9:9">
      <c r="I13430" s="132"/>
    </row>
    <row r="13431" spans="9:9">
      <c r="I13431" s="132"/>
    </row>
    <row r="13432" spans="9:9">
      <c r="I13432" s="132"/>
    </row>
    <row r="13433" spans="9:9">
      <c r="I13433" s="132"/>
    </row>
    <row r="13434" spans="9:9">
      <c r="I13434" s="132"/>
    </row>
    <row r="13435" spans="9:9">
      <c r="I13435" s="132"/>
    </row>
    <row r="13436" spans="9:9">
      <c r="I13436" s="132"/>
    </row>
    <row r="13437" spans="9:9">
      <c r="I13437" s="132"/>
    </row>
    <row r="13438" spans="9:9">
      <c r="I13438" s="132"/>
    </row>
    <row r="13439" spans="9:9">
      <c r="I13439" s="132"/>
    </row>
    <row r="13440" spans="9:9">
      <c r="I13440" s="132"/>
    </row>
    <row r="13441" spans="9:9">
      <c r="I13441" s="132"/>
    </row>
    <row r="13442" spans="9:9">
      <c r="I13442" s="132"/>
    </row>
    <row r="13443" spans="9:9">
      <c r="I13443" s="132"/>
    </row>
    <row r="13444" spans="9:9">
      <c r="I13444" s="132"/>
    </row>
    <row r="13445" spans="9:9">
      <c r="I13445" s="132"/>
    </row>
    <row r="13446" spans="9:9">
      <c r="I13446" s="132"/>
    </row>
    <row r="13447" spans="9:9">
      <c r="I13447" s="132"/>
    </row>
    <row r="13448" spans="9:9">
      <c r="I13448" s="132"/>
    </row>
    <row r="13449" spans="9:9">
      <c r="I13449" s="132"/>
    </row>
    <row r="13450" spans="9:9">
      <c r="I13450" s="132"/>
    </row>
    <row r="13451" spans="9:9">
      <c r="I13451" s="132"/>
    </row>
    <row r="13452" spans="9:9">
      <c r="I13452" s="132"/>
    </row>
    <row r="13453" spans="9:9">
      <c r="I13453" s="132"/>
    </row>
    <row r="13454" spans="9:9">
      <c r="I13454" s="132"/>
    </row>
    <row r="13455" spans="9:9">
      <c r="I13455" s="132"/>
    </row>
    <row r="13456" spans="9:9">
      <c r="I13456" s="132"/>
    </row>
    <row r="13457" spans="9:9">
      <c r="I13457" s="132"/>
    </row>
    <row r="13458" spans="9:9">
      <c r="I13458" s="132"/>
    </row>
    <row r="13459" spans="9:9">
      <c r="I13459" s="132"/>
    </row>
    <row r="13460" spans="9:9">
      <c r="I13460" s="132"/>
    </row>
    <row r="13461" spans="9:9">
      <c r="I13461" s="132"/>
    </row>
    <row r="13462" spans="9:9">
      <c r="I13462" s="132"/>
    </row>
    <row r="13463" spans="9:9">
      <c r="I13463" s="132"/>
    </row>
    <row r="13464" spans="9:9">
      <c r="I13464" s="132"/>
    </row>
    <row r="13465" spans="9:9">
      <c r="I13465" s="132"/>
    </row>
    <row r="13466" spans="9:9">
      <c r="I13466" s="132"/>
    </row>
    <row r="13467" spans="9:9">
      <c r="I13467" s="132"/>
    </row>
    <row r="13468" spans="9:9">
      <c r="I13468" s="132"/>
    </row>
    <row r="13469" spans="9:9">
      <c r="I13469" s="132"/>
    </row>
    <row r="13470" spans="9:9">
      <c r="I13470" s="132"/>
    </row>
    <row r="13471" spans="9:9">
      <c r="I13471" s="132"/>
    </row>
    <row r="13472" spans="9:9">
      <c r="I13472" s="132"/>
    </row>
    <row r="13473" spans="9:9">
      <c r="I13473" s="132"/>
    </row>
    <row r="13474" spans="9:9">
      <c r="I13474" s="132"/>
    </row>
    <row r="13475" spans="9:9">
      <c r="I13475" s="132"/>
    </row>
    <row r="13476" spans="9:9">
      <c r="I13476" s="132"/>
    </row>
    <row r="13477" spans="9:9">
      <c r="I13477" s="132"/>
    </row>
    <row r="13478" spans="9:9">
      <c r="I13478" s="132"/>
    </row>
    <row r="13479" spans="9:9">
      <c r="I13479" s="132"/>
    </row>
    <row r="13480" spans="9:9">
      <c r="I13480" s="132"/>
    </row>
    <row r="13481" spans="9:9">
      <c r="I13481" s="132"/>
    </row>
    <row r="13482" spans="9:9">
      <c r="I13482" s="132"/>
    </row>
    <row r="13483" spans="9:9">
      <c r="I13483" s="132"/>
    </row>
    <row r="13484" spans="9:9">
      <c r="I13484" s="132"/>
    </row>
    <row r="13485" spans="9:9">
      <c r="I13485" s="132"/>
    </row>
    <row r="13486" spans="9:9">
      <c r="I13486" s="132"/>
    </row>
    <row r="13487" spans="9:9">
      <c r="I13487" s="132"/>
    </row>
    <row r="13488" spans="9:9">
      <c r="I13488" s="132"/>
    </row>
    <row r="13489" spans="9:9">
      <c r="I13489" s="132"/>
    </row>
    <row r="13490" spans="9:9">
      <c r="I13490" s="132"/>
    </row>
    <row r="13491" spans="9:9">
      <c r="I13491" s="132"/>
    </row>
    <row r="13492" spans="9:9">
      <c r="I13492" s="132"/>
    </row>
    <row r="13493" spans="9:9">
      <c r="I13493" s="132"/>
    </row>
    <row r="13494" spans="9:9">
      <c r="I13494" s="132"/>
    </row>
    <row r="13495" spans="9:9">
      <c r="I13495" s="132"/>
    </row>
    <row r="13496" spans="9:9">
      <c r="I13496" s="132"/>
    </row>
    <row r="13497" spans="9:9">
      <c r="I13497" s="132"/>
    </row>
    <row r="13498" spans="9:9">
      <c r="I13498" s="132"/>
    </row>
    <row r="13499" spans="9:9">
      <c r="I13499" s="132"/>
    </row>
    <row r="13500" spans="9:9">
      <c r="I13500" s="132"/>
    </row>
    <row r="13501" spans="9:9">
      <c r="I13501" s="132"/>
    </row>
    <row r="13502" spans="9:9">
      <c r="I13502" s="132"/>
    </row>
    <row r="13503" spans="9:9">
      <c r="I13503" s="132"/>
    </row>
    <row r="13504" spans="9:9">
      <c r="I13504" s="132"/>
    </row>
    <row r="13505" spans="9:9">
      <c r="I13505" s="132"/>
    </row>
    <row r="13506" spans="9:9">
      <c r="I13506" s="132"/>
    </row>
    <row r="13507" spans="9:9">
      <c r="I13507" s="132"/>
    </row>
    <row r="13508" spans="9:9">
      <c r="I13508" s="132"/>
    </row>
    <row r="13509" spans="9:9">
      <c r="I13509" s="132"/>
    </row>
    <row r="13510" spans="9:9">
      <c r="I13510" s="132"/>
    </row>
    <row r="13511" spans="9:9">
      <c r="I13511" s="132"/>
    </row>
    <row r="13512" spans="9:9">
      <c r="I13512" s="132"/>
    </row>
    <row r="13513" spans="9:9">
      <c r="I13513" s="132"/>
    </row>
    <row r="13514" spans="9:9">
      <c r="I13514" s="132"/>
    </row>
    <row r="13515" spans="9:9">
      <c r="I13515" s="132"/>
    </row>
    <row r="13516" spans="9:9">
      <c r="I13516" s="132"/>
    </row>
    <row r="13517" spans="9:9">
      <c r="I13517" s="132"/>
    </row>
    <row r="13518" spans="9:9">
      <c r="I13518" s="132"/>
    </row>
    <row r="13519" spans="9:9">
      <c r="I13519" s="132"/>
    </row>
    <row r="13520" spans="9:9">
      <c r="I13520" s="132"/>
    </row>
    <row r="13521" spans="9:9">
      <c r="I13521" s="132"/>
    </row>
    <row r="13522" spans="9:9">
      <c r="I13522" s="132"/>
    </row>
    <row r="13523" spans="9:9">
      <c r="I13523" s="132"/>
    </row>
    <row r="13524" spans="9:9">
      <c r="I13524" s="132"/>
    </row>
    <row r="13525" spans="9:9">
      <c r="I13525" s="132"/>
    </row>
    <row r="13526" spans="9:9">
      <c r="I13526" s="132"/>
    </row>
    <row r="13527" spans="9:9">
      <c r="I13527" s="132"/>
    </row>
    <row r="13528" spans="9:9">
      <c r="I13528" s="132"/>
    </row>
    <row r="13529" spans="9:9">
      <c r="I13529" s="132"/>
    </row>
    <row r="13530" spans="9:9">
      <c r="I13530" s="132"/>
    </row>
    <row r="13531" spans="9:9">
      <c r="I13531" s="132"/>
    </row>
    <row r="13532" spans="9:9">
      <c r="I13532" s="132"/>
    </row>
    <row r="13533" spans="9:9">
      <c r="I13533" s="132"/>
    </row>
    <row r="13534" spans="9:9">
      <c r="I13534" s="132"/>
    </row>
    <row r="13535" spans="9:9">
      <c r="I13535" s="132"/>
    </row>
    <row r="13536" spans="9:9">
      <c r="I13536" s="132"/>
    </row>
    <row r="13537" spans="9:9">
      <c r="I13537" s="132"/>
    </row>
    <row r="13538" spans="9:9">
      <c r="I13538" s="132"/>
    </row>
    <row r="13539" spans="9:9">
      <c r="I13539" s="132"/>
    </row>
    <row r="13540" spans="9:9">
      <c r="I13540" s="132"/>
    </row>
    <row r="13541" spans="9:9">
      <c r="I13541" s="132"/>
    </row>
    <row r="13542" spans="9:9">
      <c r="I13542" s="132"/>
    </row>
    <row r="13543" spans="9:9">
      <c r="I13543" s="132"/>
    </row>
    <row r="13544" spans="9:9">
      <c r="I13544" s="132"/>
    </row>
    <row r="13545" spans="9:9">
      <c r="I13545" s="132"/>
    </row>
    <row r="13546" spans="9:9">
      <c r="I13546" s="132"/>
    </row>
    <row r="13547" spans="9:9">
      <c r="I13547" s="132"/>
    </row>
    <row r="13548" spans="9:9">
      <c r="I13548" s="132"/>
    </row>
    <row r="13549" spans="9:9">
      <c r="I13549" s="132"/>
    </row>
    <row r="13550" spans="9:9">
      <c r="I13550" s="132"/>
    </row>
    <row r="13551" spans="9:9">
      <c r="I13551" s="132"/>
    </row>
    <row r="13552" spans="9:9">
      <c r="I13552" s="132"/>
    </row>
    <row r="13553" spans="9:9">
      <c r="I13553" s="132"/>
    </row>
    <row r="13554" spans="9:9">
      <c r="I13554" s="132"/>
    </row>
    <row r="13555" spans="9:9">
      <c r="I13555" s="132"/>
    </row>
    <row r="13556" spans="9:9">
      <c r="I13556" s="132"/>
    </row>
    <row r="13557" spans="9:9">
      <c r="I13557" s="132"/>
    </row>
    <row r="13558" spans="9:9">
      <c r="I13558" s="132"/>
    </row>
    <row r="13559" spans="9:9">
      <c r="I13559" s="132"/>
    </row>
    <row r="13560" spans="9:9">
      <c r="I13560" s="132"/>
    </row>
    <row r="13561" spans="9:9">
      <c r="I13561" s="132"/>
    </row>
    <row r="13562" spans="9:9">
      <c r="I13562" s="132"/>
    </row>
    <row r="13563" spans="9:9">
      <c r="I13563" s="132"/>
    </row>
    <row r="13564" spans="9:9">
      <c r="I13564" s="132"/>
    </row>
    <row r="13565" spans="9:9">
      <c r="I13565" s="132"/>
    </row>
    <row r="13566" spans="9:9">
      <c r="I13566" s="132"/>
    </row>
    <row r="13567" spans="9:9">
      <c r="I13567" s="132"/>
    </row>
    <row r="13568" spans="9:9">
      <c r="I13568" s="132"/>
    </row>
    <row r="13569" spans="9:9">
      <c r="I13569" s="132"/>
    </row>
    <row r="13570" spans="9:9">
      <c r="I13570" s="132"/>
    </row>
    <row r="13571" spans="9:9">
      <c r="I13571" s="132"/>
    </row>
    <row r="13572" spans="9:9">
      <c r="I13572" s="132"/>
    </row>
    <row r="13573" spans="9:9">
      <c r="I13573" s="132"/>
    </row>
    <row r="13574" spans="9:9">
      <c r="I13574" s="132"/>
    </row>
    <row r="13575" spans="9:9">
      <c r="I13575" s="132"/>
    </row>
    <row r="13576" spans="9:9">
      <c r="I13576" s="132"/>
    </row>
    <row r="13577" spans="9:9">
      <c r="I13577" s="132"/>
    </row>
    <row r="13578" spans="9:9">
      <c r="I13578" s="132"/>
    </row>
    <row r="13579" spans="9:9">
      <c r="I13579" s="132"/>
    </row>
    <row r="13580" spans="9:9">
      <c r="I13580" s="132"/>
    </row>
    <row r="13581" spans="9:9">
      <c r="I13581" s="132"/>
    </row>
    <row r="13582" spans="9:9">
      <c r="I13582" s="132"/>
    </row>
    <row r="13583" spans="9:9">
      <c r="I13583" s="132"/>
    </row>
    <row r="13584" spans="9:9">
      <c r="I13584" s="132"/>
    </row>
    <row r="13585" spans="9:9">
      <c r="I13585" s="132"/>
    </row>
    <row r="13586" spans="9:9">
      <c r="I13586" s="132"/>
    </row>
    <row r="13587" spans="9:9">
      <c r="I13587" s="132"/>
    </row>
    <row r="13588" spans="9:9">
      <c r="I13588" s="132"/>
    </row>
    <row r="13589" spans="9:9">
      <c r="I13589" s="132"/>
    </row>
    <row r="13590" spans="9:9">
      <c r="I13590" s="132"/>
    </row>
    <row r="13591" spans="9:9">
      <c r="I13591" s="132"/>
    </row>
    <row r="13592" spans="9:9">
      <c r="I13592" s="132"/>
    </row>
    <row r="13593" spans="9:9">
      <c r="I13593" s="132"/>
    </row>
    <row r="13594" spans="9:9">
      <c r="I13594" s="132"/>
    </row>
    <row r="13595" spans="9:9">
      <c r="I13595" s="132"/>
    </row>
    <row r="13596" spans="9:9">
      <c r="I13596" s="132"/>
    </row>
    <row r="13597" spans="9:9">
      <c r="I13597" s="132"/>
    </row>
    <row r="13598" spans="9:9">
      <c r="I13598" s="132"/>
    </row>
    <row r="13599" spans="9:9">
      <c r="I13599" s="132"/>
    </row>
    <row r="13600" spans="9:9">
      <c r="I13600" s="132"/>
    </row>
    <row r="13601" spans="9:9">
      <c r="I13601" s="132"/>
    </row>
    <row r="13602" spans="9:9">
      <c r="I13602" s="132"/>
    </row>
    <row r="13603" spans="9:9">
      <c r="I13603" s="132"/>
    </row>
    <row r="13604" spans="9:9">
      <c r="I13604" s="132"/>
    </row>
    <row r="13605" spans="9:9">
      <c r="I13605" s="132"/>
    </row>
    <row r="13606" spans="9:9">
      <c r="I13606" s="132"/>
    </row>
    <row r="13607" spans="9:9">
      <c r="I13607" s="132"/>
    </row>
    <row r="13608" spans="9:9">
      <c r="I13608" s="132"/>
    </row>
    <row r="13609" spans="9:9">
      <c r="I13609" s="132"/>
    </row>
    <row r="13610" spans="9:9">
      <c r="I13610" s="132"/>
    </row>
    <row r="13611" spans="9:9">
      <c r="I13611" s="132"/>
    </row>
    <row r="13612" spans="9:9">
      <c r="I13612" s="132"/>
    </row>
    <row r="13613" spans="9:9">
      <c r="I13613" s="132"/>
    </row>
    <row r="13614" spans="9:9">
      <c r="I13614" s="132"/>
    </row>
    <row r="13615" spans="9:9">
      <c r="I13615" s="132"/>
    </row>
    <row r="13616" spans="9:9">
      <c r="I13616" s="132"/>
    </row>
    <row r="13617" spans="9:9">
      <c r="I13617" s="132"/>
    </row>
    <row r="13618" spans="9:9">
      <c r="I13618" s="132"/>
    </row>
    <row r="13619" spans="9:9">
      <c r="I13619" s="132"/>
    </row>
    <row r="13620" spans="9:9">
      <c r="I13620" s="132"/>
    </row>
    <row r="13621" spans="9:9">
      <c r="I13621" s="132"/>
    </row>
    <row r="13622" spans="9:9">
      <c r="I13622" s="132"/>
    </row>
    <row r="13623" spans="9:9">
      <c r="I13623" s="132"/>
    </row>
    <row r="13624" spans="9:9">
      <c r="I13624" s="132"/>
    </row>
    <row r="13625" spans="9:9">
      <c r="I13625" s="132"/>
    </row>
    <row r="13626" spans="9:9">
      <c r="I13626" s="132"/>
    </row>
    <row r="13627" spans="9:9">
      <c r="I13627" s="132"/>
    </row>
    <row r="13628" spans="9:9">
      <c r="I13628" s="132"/>
    </row>
    <row r="13629" spans="9:9">
      <c r="I13629" s="132"/>
    </row>
    <row r="13630" spans="9:9">
      <c r="I13630" s="132"/>
    </row>
    <row r="13631" spans="9:9">
      <c r="I13631" s="132"/>
    </row>
    <row r="13632" spans="9:9">
      <c r="I13632" s="132"/>
    </row>
    <row r="13633" spans="9:9">
      <c r="I13633" s="132"/>
    </row>
    <row r="13634" spans="9:9">
      <c r="I13634" s="132"/>
    </row>
    <row r="13635" spans="9:9">
      <c r="I13635" s="132"/>
    </row>
    <row r="13636" spans="9:9">
      <c r="I13636" s="132"/>
    </row>
    <row r="13637" spans="9:9">
      <c r="I13637" s="132"/>
    </row>
    <row r="13638" spans="9:9">
      <c r="I13638" s="132"/>
    </row>
    <row r="13639" spans="9:9">
      <c r="I13639" s="132"/>
    </row>
    <row r="13640" spans="9:9">
      <c r="I13640" s="132"/>
    </row>
    <row r="13641" spans="9:9">
      <c r="I13641" s="132"/>
    </row>
    <row r="13642" spans="9:9">
      <c r="I13642" s="132"/>
    </row>
    <row r="13643" spans="9:9">
      <c r="I13643" s="132"/>
    </row>
    <row r="13644" spans="9:9">
      <c r="I13644" s="132"/>
    </row>
    <row r="13645" spans="9:9">
      <c r="I13645" s="132"/>
    </row>
    <row r="13646" spans="9:9">
      <c r="I13646" s="132"/>
    </row>
    <row r="13647" spans="9:9">
      <c r="I13647" s="132"/>
    </row>
    <row r="13648" spans="9:9">
      <c r="I13648" s="132"/>
    </row>
    <row r="13649" spans="9:9">
      <c r="I13649" s="132"/>
    </row>
    <row r="13650" spans="9:9">
      <c r="I13650" s="132"/>
    </row>
    <row r="13651" spans="9:9">
      <c r="I13651" s="132"/>
    </row>
    <row r="13652" spans="9:9">
      <c r="I13652" s="132"/>
    </row>
    <row r="13653" spans="9:9">
      <c r="I13653" s="132"/>
    </row>
    <row r="13654" spans="9:9">
      <c r="I13654" s="132"/>
    </row>
    <row r="13655" spans="9:9">
      <c r="I13655" s="132"/>
    </row>
    <row r="13656" spans="9:9">
      <c r="I13656" s="132"/>
    </row>
    <row r="13657" spans="9:9">
      <c r="I13657" s="132"/>
    </row>
    <row r="13658" spans="9:9">
      <c r="I13658" s="132"/>
    </row>
    <row r="13659" spans="9:9">
      <c r="I13659" s="132"/>
    </row>
    <row r="13660" spans="9:9">
      <c r="I13660" s="132"/>
    </row>
    <row r="13661" spans="9:9">
      <c r="I13661" s="132"/>
    </row>
    <row r="13662" spans="9:9">
      <c r="I13662" s="132"/>
    </row>
    <row r="13663" spans="9:9">
      <c r="I13663" s="132"/>
    </row>
    <row r="13664" spans="9:9">
      <c r="I13664" s="132"/>
    </row>
    <row r="13665" spans="9:9">
      <c r="I13665" s="132"/>
    </row>
    <row r="13666" spans="9:9">
      <c r="I13666" s="132"/>
    </row>
    <row r="13667" spans="9:9">
      <c r="I13667" s="132"/>
    </row>
    <row r="13668" spans="9:9">
      <c r="I13668" s="132"/>
    </row>
    <row r="13669" spans="9:9">
      <c r="I13669" s="132"/>
    </row>
    <row r="13670" spans="9:9">
      <c r="I13670" s="132"/>
    </row>
    <row r="13671" spans="9:9">
      <c r="I13671" s="132"/>
    </row>
    <row r="13672" spans="9:9">
      <c r="I13672" s="132"/>
    </row>
    <row r="13673" spans="9:9">
      <c r="I13673" s="132"/>
    </row>
    <row r="13674" spans="9:9">
      <c r="I13674" s="132"/>
    </row>
    <row r="13675" spans="9:9">
      <c r="I13675" s="132"/>
    </row>
    <row r="13676" spans="9:9">
      <c r="I13676" s="132"/>
    </row>
    <row r="13677" spans="9:9">
      <c r="I13677" s="132"/>
    </row>
    <row r="13678" spans="9:9">
      <c r="I13678" s="132"/>
    </row>
    <row r="13679" spans="9:9">
      <c r="I13679" s="132"/>
    </row>
    <row r="13680" spans="9:9">
      <c r="I13680" s="132"/>
    </row>
    <row r="13681" spans="9:9">
      <c r="I13681" s="132"/>
    </row>
    <row r="13682" spans="9:9">
      <c r="I13682" s="132"/>
    </row>
    <row r="13683" spans="9:9">
      <c r="I13683" s="132"/>
    </row>
    <row r="13684" spans="9:9">
      <c r="I13684" s="132"/>
    </row>
    <row r="13685" spans="9:9">
      <c r="I13685" s="132"/>
    </row>
    <row r="13686" spans="9:9">
      <c r="I13686" s="132"/>
    </row>
    <row r="13687" spans="9:9">
      <c r="I13687" s="132"/>
    </row>
    <row r="13688" spans="9:9">
      <c r="I13688" s="132"/>
    </row>
    <row r="13689" spans="9:9">
      <c r="I13689" s="132"/>
    </row>
    <row r="13690" spans="9:9">
      <c r="I13690" s="132"/>
    </row>
    <row r="13691" spans="9:9">
      <c r="I13691" s="132"/>
    </row>
    <row r="13692" spans="9:9">
      <c r="I13692" s="132"/>
    </row>
    <row r="13693" spans="9:9">
      <c r="I13693" s="132"/>
    </row>
    <row r="13694" spans="9:9">
      <c r="I13694" s="132"/>
    </row>
    <row r="13695" spans="9:9">
      <c r="I13695" s="132"/>
    </row>
    <row r="13696" spans="9:9">
      <c r="I13696" s="132"/>
    </row>
    <row r="13697" spans="9:9">
      <c r="I13697" s="132"/>
    </row>
    <row r="13698" spans="9:9">
      <c r="I13698" s="132"/>
    </row>
    <row r="13699" spans="9:9">
      <c r="I13699" s="132"/>
    </row>
    <row r="13700" spans="9:9">
      <c r="I13700" s="132"/>
    </row>
    <row r="13701" spans="9:9">
      <c r="I13701" s="132"/>
    </row>
    <row r="13702" spans="9:9">
      <c r="I13702" s="132"/>
    </row>
    <row r="13703" spans="9:9">
      <c r="I13703" s="132"/>
    </row>
    <row r="13704" spans="9:9">
      <c r="I13704" s="132"/>
    </row>
    <row r="13705" spans="9:9">
      <c r="I13705" s="132"/>
    </row>
    <row r="13706" spans="9:9">
      <c r="I13706" s="132"/>
    </row>
    <row r="13707" spans="9:9">
      <c r="I13707" s="132"/>
    </row>
    <row r="13708" spans="9:9">
      <c r="I13708" s="132"/>
    </row>
    <row r="13709" spans="9:9">
      <c r="I13709" s="132"/>
    </row>
    <row r="13710" spans="9:9">
      <c r="I13710" s="132"/>
    </row>
    <row r="13711" spans="9:9">
      <c r="I13711" s="132"/>
    </row>
    <row r="13712" spans="9:9">
      <c r="I13712" s="132"/>
    </row>
    <row r="13713" spans="9:9">
      <c r="I13713" s="132"/>
    </row>
    <row r="13714" spans="9:9">
      <c r="I13714" s="132"/>
    </row>
    <row r="13715" spans="9:9">
      <c r="I13715" s="132"/>
    </row>
    <row r="13716" spans="9:9">
      <c r="I13716" s="132"/>
    </row>
    <row r="13717" spans="9:9">
      <c r="I13717" s="132"/>
    </row>
    <row r="13718" spans="9:9">
      <c r="I13718" s="132"/>
    </row>
    <row r="13719" spans="9:9">
      <c r="I13719" s="132"/>
    </row>
    <row r="13720" spans="9:9">
      <c r="I13720" s="132"/>
    </row>
    <row r="13721" spans="9:9">
      <c r="I13721" s="132"/>
    </row>
    <row r="13722" spans="9:9">
      <c r="I13722" s="132"/>
    </row>
    <row r="13723" spans="9:9">
      <c r="I13723" s="132"/>
    </row>
    <row r="13724" spans="9:9">
      <c r="I13724" s="132"/>
    </row>
    <row r="13725" spans="9:9">
      <c r="I13725" s="132"/>
    </row>
    <row r="13726" spans="9:9">
      <c r="I13726" s="132"/>
    </row>
    <row r="13727" spans="9:9">
      <c r="I13727" s="132"/>
    </row>
    <row r="13728" spans="9:9">
      <c r="I13728" s="132"/>
    </row>
    <row r="13729" spans="9:9">
      <c r="I13729" s="132"/>
    </row>
    <row r="13730" spans="9:9">
      <c r="I13730" s="132"/>
    </row>
    <row r="13731" spans="9:9">
      <c r="I13731" s="132"/>
    </row>
    <row r="13732" spans="9:9">
      <c r="I13732" s="132"/>
    </row>
    <row r="13733" spans="9:9">
      <c r="I13733" s="132"/>
    </row>
    <row r="13734" spans="9:9">
      <c r="I13734" s="132"/>
    </row>
    <row r="13735" spans="9:9">
      <c r="I13735" s="132"/>
    </row>
    <row r="13736" spans="9:9">
      <c r="I13736" s="132"/>
    </row>
    <row r="13737" spans="9:9">
      <c r="I13737" s="132"/>
    </row>
    <row r="13738" spans="9:9">
      <c r="I13738" s="132"/>
    </row>
    <row r="13739" spans="9:9">
      <c r="I13739" s="132"/>
    </row>
    <row r="13740" spans="9:9">
      <c r="I13740" s="132"/>
    </row>
    <row r="13741" spans="9:9">
      <c r="I13741" s="132"/>
    </row>
    <row r="13742" spans="9:9">
      <c r="I13742" s="132"/>
    </row>
    <row r="13743" spans="9:9">
      <c r="I13743" s="132"/>
    </row>
    <row r="13744" spans="9:9">
      <c r="I13744" s="132"/>
    </row>
    <row r="13745" spans="9:9">
      <c r="I13745" s="132"/>
    </row>
    <row r="13746" spans="9:9">
      <c r="I13746" s="132"/>
    </row>
    <row r="13747" spans="9:9">
      <c r="I13747" s="132"/>
    </row>
    <row r="13748" spans="9:9">
      <c r="I13748" s="132"/>
    </row>
    <row r="13749" spans="9:9">
      <c r="I13749" s="132"/>
    </row>
    <row r="13750" spans="9:9">
      <c r="I13750" s="132"/>
    </row>
    <row r="13751" spans="9:9">
      <c r="I13751" s="132"/>
    </row>
    <row r="13752" spans="9:9">
      <c r="I13752" s="132"/>
    </row>
    <row r="13753" spans="9:9">
      <c r="I13753" s="132"/>
    </row>
    <row r="13754" spans="9:9">
      <c r="I13754" s="132"/>
    </row>
    <row r="13755" spans="9:9">
      <c r="I13755" s="132"/>
    </row>
    <row r="13756" spans="9:9">
      <c r="I13756" s="132"/>
    </row>
    <row r="13757" spans="9:9">
      <c r="I13757" s="132"/>
    </row>
    <row r="13758" spans="9:9">
      <c r="I13758" s="132"/>
    </row>
    <row r="13759" spans="9:9">
      <c r="I13759" s="132"/>
    </row>
    <row r="13760" spans="9:9">
      <c r="I13760" s="132"/>
    </row>
    <row r="13761" spans="9:9">
      <c r="I13761" s="132"/>
    </row>
    <row r="13762" spans="9:9">
      <c r="I13762" s="132"/>
    </row>
    <row r="13763" spans="9:9">
      <c r="I13763" s="132"/>
    </row>
    <row r="13764" spans="9:9">
      <c r="I13764" s="132"/>
    </row>
    <row r="13765" spans="9:9">
      <c r="I13765" s="132"/>
    </row>
    <row r="13766" spans="9:9">
      <c r="I13766" s="132"/>
    </row>
    <row r="13767" spans="9:9">
      <c r="I13767" s="132"/>
    </row>
    <row r="13768" spans="9:9">
      <c r="I13768" s="132"/>
    </row>
    <row r="13769" spans="9:9">
      <c r="I13769" s="132"/>
    </row>
    <row r="13770" spans="9:9">
      <c r="I13770" s="132"/>
    </row>
    <row r="13771" spans="9:9">
      <c r="I13771" s="132"/>
    </row>
    <row r="13772" spans="9:9">
      <c r="I13772" s="132"/>
    </row>
    <row r="13773" spans="9:9">
      <c r="I13773" s="132"/>
    </row>
    <row r="13774" spans="9:9">
      <c r="I13774" s="132"/>
    </row>
    <row r="13775" spans="9:9">
      <c r="I13775" s="132"/>
    </row>
    <row r="13776" spans="9:9">
      <c r="I13776" s="132"/>
    </row>
    <row r="13777" spans="9:9">
      <c r="I13777" s="132"/>
    </row>
    <row r="13778" spans="9:9">
      <c r="I13778" s="132"/>
    </row>
    <row r="13779" spans="9:9">
      <c r="I13779" s="132"/>
    </row>
    <row r="13780" spans="9:9">
      <c r="I13780" s="132"/>
    </row>
    <row r="13781" spans="9:9">
      <c r="I13781" s="132"/>
    </row>
    <row r="13782" spans="9:9">
      <c r="I13782" s="132"/>
    </row>
    <row r="13783" spans="9:9">
      <c r="I13783" s="132"/>
    </row>
    <row r="13784" spans="9:9">
      <c r="I13784" s="132"/>
    </row>
    <row r="13785" spans="9:9">
      <c r="I13785" s="132"/>
    </row>
    <row r="13786" spans="9:9">
      <c r="I13786" s="132"/>
    </row>
    <row r="13787" spans="9:9">
      <c r="I13787" s="132"/>
    </row>
    <row r="13788" spans="9:9">
      <c r="I13788" s="132"/>
    </row>
    <row r="13789" spans="9:9">
      <c r="I13789" s="132"/>
    </row>
    <row r="13790" spans="9:9">
      <c r="I13790" s="132"/>
    </row>
    <row r="13791" spans="9:9">
      <c r="I13791" s="132"/>
    </row>
    <row r="13792" spans="9:9">
      <c r="I13792" s="132"/>
    </row>
    <row r="13793" spans="9:9">
      <c r="I13793" s="132"/>
    </row>
    <row r="13794" spans="9:9">
      <c r="I13794" s="132"/>
    </row>
    <row r="13795" spans="9:9">
      <c r="I13795" s="132"/>
    </row>
    <row r="13796" spans="9:9">
      <c r="I13796" s="132"/>
    </row>
    <row r="13797" spans="9:9">
      <c r="I13797" s="132"/>
    </row>
    <row r="13798" spans="9:9">
      <c r="I13798" s="132"/>
    </row>
    <row r="13799" spans="9:9">
      <c r="I13799" s="132"/>
    </row>
    <row r="13800" spans="9:9">
      <c r="I13800" s="132"/>
    </row>
    <row r="13801" spans="9:9">
      <c r="I13801" s="132"/>
    </row>
    <row r="13802" spans="9:9">
      <c r="I13802" s="132"/>
    </row>
    <row r="13803" spans="9:9">
      <c r="I13803" s="132"/>
    </row>
    <row r="13804" spans="9:9">
      <c r="I13804" s="132"/>
    </row>
    <row r="13805" spans="9:9">
      <c r="I13805" s="132"/>
    </row>
    <row r="13806" spans="9:9">
      <c r="I13806" s="132"/>
    </row>
    <row r="13807" spans="9:9">
      <c r="I13807" s="132"/>
    </row>
    <row r="13808" spans="9:9">
      <c r="I13808" s="132"/>
    </row>
    <row r="13809" spans="9:9">
      <c r="I13809" s="132"/>
    </row>
    <row r="13810" spans="9:9">
      <c r="I13810" s="132"/>
    </row>
    <row r="13811" spans="9:9">
      <c r="I13811" s="132"/>
    </row>
    <row r="13812" spans="9:9">
      <c r="I13812" s="132"/>
    </row>
    <row r="13813" spans="9:9">
      <c r="I13813" s="132"/>
    </row>
    <row r="13814" spans="9:9">
      <c r="I13814" s="132"/>
    </row>
    <row r="13815" spans="9:9">
      <c r="I13815" s="132"/>
    </row>
    <row r="13816" spans="9:9">
      <c r="I13816" s="132"/>
    </row>
    <row r="13817" spans="9:9">
      <c r="I13817" s="132"/>
    </row>
    <row r="13818" spans="9:9">
      <c r="I13818" s="132"/>
    </row>
    <row r="13819" spans="9:9">
      <c r="I13819" s="132"/>
    </row>
    <row r="13820" spans="9:9">
      <c r="I13820" s="132"/>
    </row>
    <row r="13821" spans="9:9">
      <c r="I13821" s="132"/>
    </row>
    <row r="13822" spans="9:9">
      <c r="I13822" s="132"/>
    </row>
    <row r="13823" spans="9:9">
      <c r="I13823" s="132"/>
    </row>
    <row r="13824" spans="9:9">
      <c r="I13824" s="132"/>
    </row>
    <row r="13825" spans="9:9">
      <c r="I13825" s="132"/>
    </row>
    <row r="13826" spans="9:9">
      <c r="I13826" s="132"/>
    </row>
    <row r="13827" spans="9:9">
      <c r="I13827" s="132"/>
    </row>
    <row r="13828" spans="9:9">
      <c r="I13828" s="132"/>
    </row>
    <row r="13829" spans="9:9">
      <c r="I13829" s="132"/>
    </row>
    <row r="13830" spans="9:9">
      <c r="I13830" s="132"/>
    </row>
    <row r="13831" spans="9:9">
      <c r="I13831" s="132"/>
    </row>
    <row r="13832" spans="9:9">
      <c r="I13832" s="132"/>
    </row>
    <row r="13833" spans="9:9">
      <c r="I13833" s="132"/>
    </row>
    <row r="13834" spans="9:9">
      <c r="I13834" s="132"/>
    </row>
    <row r="13835" spans="9:9">
      <c r="I13835" s="132"/>
    </row>
    <row r="13836" spans="9:9">
      <c r="I13836" s="132"/>
    </row>
    <row r="13837" spans="9:9">
      <c r="I13837" s="132"/>
    </row>
    <row r="13838" spans="9:9">
      <c r="I13838" s="132"/>
    </row>
    <row r="13839" spans="9:9">
      <c r="I13839" s="132"/>
    </row>
    <row r="13840" spans="9:9">
      <c r="I13840" s="132"/>
    </row>
    <row r="13841" spans="9:9">
      <c r="I13841" s="132"/>
    </row>
    <row r="13842" spans="9:9">
      <c r="I13842" s="132"/>
    </row>
    <row r="13843" spans="9:9">
      <c r="I13843" s="132"/>
    </row>
    <row r="13844" spans="9:9">
      <c r="I13844" s="132"/>
    </row>
    <row r="13845" spans="9:9">
      <c r="I13845" s="132"/>
    </row>
    <row r="13846" spans="9:9">
      <c r="I13846" s="132"/>
    </row>
    <row r="13847" spans="9:9">
      <c r="I13847" s="132"/>
    </row>
    <row r="13848" spans="9:9">
      <c r="I13848" s="132"/>
    </row>
    <row r="13849" spans="9:9">
      <c r="I13849" s="132"/>
    </row>
    <row r="13850" spans="9:9">
      <c r="I13850" s="132"/>
    </row>
    <row r="13851" spans="9:9">
      <c r="I13851" s="132"/>
    </row>
    <row r="13852" spans="9:9">
      <c r="I13852" s="132"/>
    </row>
    <row r="13853" spans="9:9">
      <c r="I13853" s="132"/>
    </row>
    <row r="13854" spans="9:9">
      <c r="I13854" s="132"/>
    </row>
    <row r="13855" spans="9:9">
      <c r="I13855" s="132"/>
    </row>
    <row r="13856" spans="9:9">
      <c r="I13856" s="132"/>
    </row>
    <row r="13857" spans="9:9">
      <c r="I13857" s="132"/>
    </row>
    <row r="13858" spans="9:9">
      <c r="I13858" s="132"/>
    </row>
    <row r="13859" spans="9:9">
      <c r="I13859" s="132"/>
    </row>
    <row r="13860" spans="9:9">
      <c r="I13860" s="132"/>
    </row>
    <row r="13861" spans="9:9">
      <c r="I13861" s="132"/>
    </row>
    <row r="13862" spans="9:9">
      <c r="I13862" s="132"/>
    </row>
    <row r="13863" spans="9:9">
      <c r="I13863" s="132"/>
    </row>
    <row r="13864" spans="9:9">
      <c r="I13864" s="132"/>
    </row>
    <row r="13865" spans="9:9">
      <c r="I13865" s="132"/>
    </row>
    <row r="13866" spans="9:9">
      <c r="I13866" s="132"/>
    </row>
    <row r="13867" spans="9:9">
      <c r="I13867" s="132"/>
    </row>
    <row r="13868" spans="9:9">
      <c r="I13868" s="132"/>
    </row>
    <row r="13869" spans="9:9">
      <c r="I13869" s="132"/>
    </row>
    <row r="13870" spans="9:9">
      <c r="I13870" s="132"/>
    </row>
    <row r="13871" spans="9:9">
      <c r="I13871" s="132"/>
    </row>
    <row r="13872" spans="9:9">
      <c r="I13872" s="132"/>
    </row>
    <row r="13873" spans="9:9">
      <c r="I13873" s="132"/>
    </row>
    <row r="13874" spans="9:9">
      <c r="I13874" s="132"/>
    </row>
    <row r="13875" spans="9:9">
      <c r="I13875" s="132"/>
    </row>
    <row r="13876" spans="9:9">
      <c r="I13876" s="132"/>
    </row>
    <row r="13877" spans="9:9">
      <c r="I13877" s="132"/>
    </row>
    <row r="13878" spans="9:9">
      <c r="I13878" s="132"/>
    </row>
    <row r="13879" spans="9:9">
      <c r="I13879" s="132"/>
    </row>
    <row r="13880" spans="9:9">
      <c r="I13880" s="132"/>
    </row>
    <row r="13881" spans="9:9">
      <c r="I13881" s="132"/>
    </row>
    <row r="13882" spans="9:9">
      <c r="I13882" s="132"/>
    </row>
    <row r="13883" spans="9:9">
      <c r="I13883" s="132"/>
    </row>
    <row r="13884" spans="9:9">
      <c r="I13884" s="132"/>
    </row>
    <row r="13885" spans="9:9">
      <c r="I13885" s="132"/>
    </row>
    <row r="13886" spans="9:9">
      <c r="I13886" s="132"/>
    </row>
    <row r="13887" spans="9:9">
      <c r="I13887" s="132"/>
    </row>
    <row r="13888" spans="9:9">
      <c r="I13888" s="132"/>
    </row>
    <row r="13889" spans="9:9">
      <c r="I13889" s="132"/>
    </row>
    <row r="13890" spans="9:9">
      <c r="I13890" s="132"/>
    </row>
    <row r="13891" spans="9:9">
      <c r="I13891" s="132"/>
    </row>
    <row r="13892" spans="9:9">
      <c r="I13892" s="132"/>
    </row>
    <row r="13893" spans="9:9">
      <c r="I13893" s="132"/>
    </row>
    <row r="13894" spans="9:9">
      <c r="I13894" s="132"/>
    </row>
    <row r="13895" spans="9:9">
      <c r="I13895" s="132"/>
    </row>
    <row r="13896" spans="9:9">
      <c r="I13896" s="132"/>
    </row>
    <row r="13897" spans="9:9">
      <c r="I13897" s="132"/>
    </row>
    <row r="13898" spans="9:9">
      <c r="I13898" s="132"/>
    </row>
    <row r="13899" spans="9:9">
      <c r="I13899" s="132"/>
    </row>
    <row r="13900" spans="9:9">
      <c r="I13900" s="132"/>
    </row>
    <row r="13901" spans="9:9">
      <c r="I13901" s="132"/>
    </row>
    <row r="13902" spans="9:9">
      <c r="I13902" s="132"/>
    </row>
    <row r="13903" spans="9:9">
      <c r="I13903" s="132"/>
    </row>
    <row r="13904" spans="9:9">
      <c r="I13904" s="132"/>
    </row>
    <row r="13905" spans="9:9">
      <c r="I13905" s="132"/>
    </row>
    <row r="13906" spans="9:9">
      <c r="I13906" s="132"/>
    </row>
    <row r="13907" spans="9:9">
      <c r="I13907" s="132"/>
    </row>
    <row r="13908" spans="9:9">
      <c r="I13908" s="132"/>
    </row>
    <row r="13909" spans="9:9">
      <c r="I13909" s="132"/>
    </row>
    <row r="13910" spans="9:9">
      <c r="I13910" s="132"/>
    </row>
    <row r="13911" spans="9:9">
      <c r="I13911" s="132"/>
    </row>
    <row r="13912" spans="9:9">
      <c r="I13912" s="132"/>
    </row>
    <row r="13913" spans="9:9">
      <c r="I13913" s="132"/>
    </row>
    <row r="13914" spans="9:9">
      <c r="I13914" s="132"/>
    </row>
    <row r="13915" spans="9:9">
      <c r="I13915" s="132"/>
    </row>
    <row r="13916" spans="9:9">
      <c r="I13916" s="132"/>
    </row>
    <row r="13917" spans="9:9">
      <c r="I13917" s="132"/>
    </row>
    <row r="13918" spans="9:9">
      <c r="I13918" s="132"/>
    </row>
    <row r="13919" spans="9:9">
      <c r="I13919" s="132"/>
    </row>
    <row r="13920" spans="9:9">
      <c r="I13920" s="132"/>
    </row>
    <row r="13921" spans="9:9">
      <c r="I13921" s="132"/>
    </row>
    <row r="13922" spans="9:9">
      <c r="I13922" s="132"/>
    </row>
    <row r="13923" spans="9:9">
      <c r="I13923" s="132"/>
    </row>
    <row r="13924" spans="9:9">
      <c r="I13924" s="132"/>
    </row>
    <row r="13925" spans="9:9">
      <c r="I13925" s="132"/>
    </row>
    <row r="13926" spans="9:9">
      <c r="I13926" s="132"/>
    </row>
    <row r="13927" spans="9:9">
      <c r="I13927" s="132"/>
    </row>
    <row r="13928" spans="9:9">
      <c r="I13928" s="132"/>
    </row>
    <row r="13929" spans="9:9">
      <c r="I13929" s="132"/>
    </row>
    <row r="13930" spans="9:9">
      <c r="I13930" s="132"/>
    </row>
    <row r="13931" spans="9:9">
      <c r="I13931" s="132"/>
    </row>
    <row r="13932" spans="9:9">
      <c r="I13932" s="132"/>
    </row>
    <row r="13933" spans="9:9">
      <c r="I13933" s="132"/>
    </row>
    <row r="13934" spans="9:9">
      <c r="I13934" s="132"/>
    </row>
    <row r="13935" spans="9:9">
      <c r="I13935" s="132"/>
    </row>
    <row r="13936" spans="9:9">
      <c r="I13936" s="132"/>
    </row>
    <row r="13937" spans="9:9">
      <c r="I13937" s="132"/>
    </row>
    <row r="13938" spans="9:9">
      <c r="I13938" s="132"/>
    </row>
    <row r="13939" spans="9:9">
      <c r="I13939" s="132"/>
    </row>
    <row r="13940" spans="9:9">
      <c r="I13940" s="132"/>
    </row>
    <row r="13941" spans="9:9">
      <c r="I13941" s="132"/>
    </row>
    <row r="13942" spans="9:9">
      <c r="I13942" s="132"/>
    </row>
    <row r="13943" spans="9:9">
      <c r="I13943" s="132"/>
    </row>
    <row r="13944" spans="9:9">
      <c r="I13944" s="132"/>
    </row>
    <row r="13945" spans="9:9">
      <c r="I13945" s="132"/>
    </row>
    <row r="13946" spans="9:9">
      <c r="I13946" s="132"/>
    </row>
    <row r="13947" spans="9:9">
      <c r="I13947" s="132"/>
    </row>
    <row r="13948" spans="9:9">
      <c r="I13948" s="132"/>
    </row>
    <row r="13949" spans="9:9">
      <c r="I13949" s="132"/>
    </row>
    <row r="13950" spans="9:9">
      <c r="I13950" s="132"/>
    </row>
    <row r="13951" spans="9:9">
      <c r="I13951" s="132"/>
    </row>
    <row r="13952" spans="9:9">
      <c r="I13952" s="132"/>
    </row>
    <row r="13953" spans="9:9">
      <c r="I13953" s="132"/>
    </row>
    <row r="13954" spans="9:9">
      <c r="I13954" s="132"/>
    </row>
    <row r="13955" spans="9:9">
      <c r="I13955" s="132"/>
    </row>
    <row r="13956" spans="9:9">
      <c r="I13956" s="132"/>
    </row>
    <row r="13957" spans="9:9">
      <c r="I13957" s="132"/>
    </row>
    <row r="13958" spans="9:9">
      <c r="I13958" s="132"/>
    </row>
    <row r="13959" spans="9:9">
      <c r="I13959" s="132"/>
    </row>
    <row r="13960" spans="9:9">
      <c r="I13960" s="132"/>
    </row>
    <row r="13961" spans="9:9">
      <c r="I13961" s="132"/>
    </row>
    <row r="13962" spans="9:9">
      <c r="I13962" s="132"/>
    </row>
    <row r="13963" spans="9:9">
      <c r="I13963" s="132"/>
    </row>
    <row r="13964" spans="9:9">
      <c r="I13964" s="132"/>
    </row>
    <row r="13965" spans="9:9">
      <c r="I13965" s="132"/>
    </row>
    <row r="13966" spans="9:9">
      <c r="I13966" s="132"/>
    </row>
    <row r="13967" spans="9:9">
      <c r="I13967" s="132"/>
    </row>
    <row r="13968" spans="9:9">
      <c r="I13968" s="132"/>
    </row>
    <row r="13969" spans="9:9">
      <c r="I13969" s="132"/>
    </row>
    <row r="13970" spans="9:9">
      <c r="I13970" s="132"/>
    </row>
    <row r="13971" spans="9:9">
      <c r="I13971" s="132"/>
    </row>
    <row r="13972" spans="9:9">
      <c r="I13972" s="132"/>
    </row>
    <row r="13973" spans="9:9">
      <c r="I13973" s="132"/>
    </row>
    <row r="13974" spans="9:9">
      <c r="I13974" s="132"/>
    </row>
    <row r="13975" spans="9:9">
      <c r="I13975" s="132"/>
    </row>
    <row r="13976" spans="9:9">
      <c r="I13976" s="132"/>
    </row>
    <row r="13977" spans="9:9">
      <c r="I13977" s="132"/>
    </row>
    <row r="13978" spans="9:9">
      <c r="I13978" s="132"/>
    </row>
    <row r="13979" spans="9:9">
      <c r="I13979" s="132"/>
    </row>
    <row r="13980" spans="9:9">
      <c r="I13980" s="132"/>
    </row>
    <row r="13981" spans="9:9">
      <c r="I13981" s="132"/>
    </row>
    <row r="13982" spans="9:9">
      <c r="I13982" s="132"/>
    </row>
    <row r="13983" spans="9:9">
      <c r="I13983" s="132"/>
    </row>
    <row r="13984" spans="9:9">
      <c r="I13984" s="132"/>
    </row>
    <row r="13985" spans="9:9">
      <c r="I13985" s="132"/>
    </row>
    <row r="13986" spans="9:9">
      <c r="I13986" s="132"/>
    </row>
    <row r="13987" spans="9:9">
      <c r="I13987" s="132"/>
    </row>
    <row r="13988" spans="9:9">
      <c r="I13988" s="132"/>
    </row>
    <row r="13989" spans="9:9">
      <c r="I13989" s="132"/>
    </row>
    <row r="13990" spans="9:9">
      <c r="I13990" s="132"/>
    </row>
    <row r="13991" spans="9:9">
      <c r="I13991" s="132"/>
    </row>
    <row r="13992" spans="9:9">
      <c r="I13992" s="132"/>
    </row>
    <row r="13993" spans="9:9">
      <c r="I13993" s="132"/>
    </row>
    <row r="13994" spans="9:9">
      <c r="I13994" s="132"/>
    </row>
    <row r="13995" spans="9:9">
      <c r="I13995" s="132"/>
    </row>
    <row r="13996" spans="9:9">
      <c r="I13996" s="132"/>
    </row>
    <row r="13997" spans="9:9">
      <c r="I13997" s="132"/>
    </row>
    <row r="13998" spans="9:9">
      <c r="I13998" s="132"/>
    </row>
    <row r="13999" spans="9:9">
      <c r="I13999" s="132"/>
    </row>
    <row r="14000" spans="9:9">
      <c r="I14000" s="132"/>
    </row>
    <row r="14001" spans="9:9">
      <c r="I14001" s="132"/>
    </row>
    <row r="14002" spans="9:9">
      <c r="I14002" s="132"/>
    </row>
    <row r="14003" spans="9:9">
      <c r="I14003" s="132"/>
    </row>
    <row r="14004" spans="9:9">
      <c r="I14004" s="132"/>
    </row>
    <row r="14005" spans="9:9">
      <c r="I14005" s="132"/>
    </row>
    <row r="14006" spans="9:9">
      <c r="I14006" s="132"/>
    </row>
    <row r="14007" spans="9:9">
      <c r="I14007" s="132"/>
    </row>
    <row r="14008" spans="9:9">
      <c r="I14008" s="132"/>
    </row>
    <row r="14009" spans="9:9">
      <c r="I14009" s="132"/>
    </row>
    <row r="14010" spans="9:9">
      <c r="I14010" s="132"/>
    </row>
    <row r="14011" spans="9:9">
      <c r="I14011" s="132"/>
    </row>
    <row r="14012" spans="9:9">
      <c r="I14012" s="132"/>
    </row>
    <row r="14013" spans="9:9">
      <c r="I14013" s="132"/>
    </row>
    <row r="14014" spans="9:9">
      <c r="I14014" s="132"/>
    </row>
    <row r="14015" spans="9:9">
      <c r="I14015" s="132"/>
    </row>
    <row r="14016" spans="9:9">
      <c r="I14016" s="132"/>
    </row>
    <row r="14017" spans="9:9">
      <c r="I14017" s="132"/>
    </row>
    <row r="14018" spans="9:9">
      <c r="I14018" s="132"/>
    </row>
    <row r="14019" spans="9:9">
      <c r="I14019" s="132"/>
    </row>
    <row r="14020" spans="9:9">
      <c r="I14020" s="132"/>
    </row>
    <row r="14021" spans="9:9">
      <c r="I14021" s="132"/>
    </row>
    <row r="14022" spans="9:9">
      <c r="I14022" s="132"/>
    </row>
    <row r="14023" spans="9:9">
      <c r="I14023" s="132"/>
    </row>
    <row r="14024" spans="9:9">
      <c r="I14024" s="132"/>
    </row>
    <row r="14025" spans="9:9">
      <c r="I14025" s="132"/>
    </row>
    <row r="14026" spans="9:9">
      <c r="I14026" s="132"/>
    </row>
    <row r="14027" spans="9:9">
      <c r="I14027" s="132"/>
    </row>
    <row r="14028" spans="9:9">
      <c r="I14028" s="132"/>
    </row>
    <row r="14029" spans="9:9">
      <c r="I14029" s="132"/>
    </row>
    <row r="14030" spans="9:9">
      <c r="I14030" s="132"/>
    </row>
    <row r="14031" spans="9:9">
      <c r="I14031" s="132"/>
    </row>
    <row r="14032" spans="9:9">
      <c r="I14032" s="132"/>
    </row>
    <row r="14033" spans="9:9">
      <c r="I14033" s="132"/>
    </row>
    <row r="14034" spans="9:9">
      <c r="I14034" s="132"/>
    </row>
    <row r="14035" spans="9:9">
      <c r="I14035" s="132"/>
    </row>
    <row r="14036" spans="9:9">
      <c r="I14036" s="132"/>
    </row>
    <row r="14037" spans="9:9">
      <c r="I14037" s="132"/>
    </row>
    <row r="14038" spans="9:9">
      <c r="I14038" s="132"/>
    </row>
    <row r="14039" spans="9:9">
      <c r="I14039" s="132"/>
    </row>
    <row r="14040" spans="9:9">
      <c r="I14040" s="132"/>
    </row>
    <row r="14041" spans="9:9">
      <c r="I14041" s="132"/>
    </row>
    <row r="14042" spans="9:9">
      <c r="I14042" s="132"/>
    </row>
    <row r="14043" spans="9:9">
      <c r="I14043" s="132"/>
    </row>
    <row r="14044" spans="9:9">
      <c r="I14044" s="132"/>
    </row>
    <row r="14045" spans="9:9">
      <c r="I14045" s="132"/>
    </row>
    <row r="14046" spans="9:9">
      <c r="I14046" s="132"/>
    </row>
    <row r="14047" spans="9:9">
      <c r="I14047" s="132"/>
    </row>
    <row r="14048" spans="9:9">
      <c r="I14048" s="132"/>
    </row>
    <row r="14049" spans="9:9">
      <c r="I14049" s="132"/>
    </row>
    <row r="14050" spans="9:9">
      <c r="I14050" s="132"/>
    </row>
    <row r="14051" spans="9:9">
      <c r="I14051" s="132"/>
    </row>
    <row r="14052" spans="9:9">
      <c r="I14052" s="132"/>
    </row>
    <row r="14053" spans="9:9">
      <c r="I14053" s="132"/>
    </row>
    <row r="14054" spans="9:9">
      <c r="I14054" s="132"/>
    </row>
    <row r="14055" spans="9:9">
      <c r="I14055" s="132"/>
    </row>
    <row r="14056" spans="9:9">
      <c r="I14056" s="132"/>
    </row>
    <row r="14057" spans="9:9">
      <c r="I14057" s="132"/>
    </row>
    <row r="14058" spans="9:9">
      <c r="I14058" s="132"/>
    </row>
    <row r="14059" spans="9:9">
      <c r="I14059" s="132"/>
    </row>
    <row r="14060" spans="9:9">
      <c r="I14060" s="132"/>
    </row>
    <row r="14061" spans="9:9">
      <c r="I14061" s="132"/>
    </row>
    <row r="14062" spans="9:9">
      <c r="I14062" s="132"/>
    </row>
    <row r="14063" spans="9:9">
      <c r="I14063" s="132"/>
    </row>
    <row r="14064" spans="9:9">
      <c r="I14064" s="132"/>
    </row>
    <row r="14065" spans="9:9">
      <c r="I14065" s="132"/>
    </row>
    <row r="14066" spans="9:9">
      <c r="I14066" s="132"/>
    </row>
    <row r="14067" spans="9:9">
      <c r="I14067" s="132"/>
    </row>
    <row r="14068" spans="9:9">
      <c r="I14068" s="132"/>
    </row>
    <row r="14069" spans="9:9">
      <c r="I14069" s="132"/>
    </row>
    <row r="14070" spans="9:9">
      <c r="I14070" s="132"/>
    </row>
    <row r="14071" spans="9:9">
      <c r="I14071" s="132"/>
    </row>
    <row r="14072" spans="9:9">
      <c r="I14072" s="132"/>
    </row>
    <row r="14073" spans="9:9">
      <c r="I14073" s="132"/>
    </row>
    <row r="14074" spans="9:9">
      <c r="I14074" s="132"/>
    </row>
    <row r="14075" spans="9:9">
      <c r="I14075" s="132"/>
    </row>
    <row r="14076" spans="9:9">
      <c r="I14076" s="132"/>
    </row>
    <row r="14077" spans="9:9">
      <c r="I14077" s="132"/>
    </row>
    <row r="14078" spans="9:9">
      <c r="I14078" s="132"/>
    </row>
    <row r="14079" spans="9:9">
      <c r="I14079" s="132"/>
    </row>
    <row r="14080" spans="9:9">
      <c r="I14080" s="132"/>
    </row>
    <row r="14081" spans="9:9">
      <c r="I14081" s="132"/>
    </row>
    <row r="14082" spans="9:9">
      <c r="I14082" s="132"/>
    </row>
    <row r="14083" spans="9:9">
      <c r="I14083" s="132"/>
    </row>
    <row r="14084" spans="9:9">
      <c r="I14084" s="132"/>
    </row>
    <row r="14085" spans="9:9">
      <c r="I14085" s="132"/>
    </row>
    <row r="14086" spans="9:9">
      <c r="I14086" s="132"/>
    </row>
    <row r="14087" spans="9:9">
      <c r="I14087" s="132"/>
    </row>
    <row r="14088" spans="9:9">
      <c r="I14088" s="132"/>
    </row>
    <row r="14089" spans="9:9">
      <c r="I14089" s="132"/>
    </row>
    <row r="14090" spans="9:9">
      <c r="I14090" s="132"/>
    </row>
    <row r="14091" spans="9:9">
      <c r="I14091" s="132"/>
    </row>
    <row r="14092" spans="9:9">
      <c r="I14092" s="132"/>
    </row>
    <row r="14093" spans="9:9">
      <c r="I14093" s="132"/>
    </row>
    <row r="14094" spans="9:9">
      <c r="I14094" s="132"/>
    </row>
    <row r="14095" spans="9:9">
      <c r="I14095" s="132"/>
    </row>
    <row r="14096" spans="9:9">
      <c r="I14096" s="132"/>
    </row>
    <row r="14097" spans="9:9">
      <c r="I14097" s="132"/>
    </row>
    <row r="14098" spans="9:9">
      <c r="I14098" s="132"/>
    </row>
    <row r="14099" spans="9:9">
      <c r="I14099" s="132"/>
    </row>
    <row r="14100" spans="9:9">
      <c r="I14100" s="132"/>
    </row>
    <row r="14101" spans="9:9">
      <c r="I14101" s="132"/>
    </row>
    <row r="14102" spans="9:9">
      <c r="I14102" s="132"/>
    </row>
    <row r="14103" spans="9:9">
      <c r="I14103" s="132"/>
    </row>
    <row r="14104" spans="9:9">
      <c r="I14104" s="132"/>
    </row>
    <row r="14105" spans="9:9">
      <c r="I14105" s="132"/>
    </row>
    <row r="14106" spans="9:9">
      <c r="I14106" s="132"/>
    </row>
    <row r="14107" spans="9:9">
      <c r="I14107" s="132"/>
    </row>
    <row r="14108" spans="9:9">
      <c r="I14108" s="132"/>
    </row>
    <row r="14109" spans="9:9">
      <c r="I14109" s="132"/>
    </row>
    <row r="14110" spans="9:9">
      <c r="I14110" s="132"/>
    </row>
    <row r="14111" spans="9:9">
      <c r="I14111" s="132"/>
    </row>
    <row r="14112" spans="9:9">
      <c r="I14112" s="132"/>
    </row>
    <row r="14113" spans="9:9">
      <c r="I14113" s="132"/>
    </row>
    <row r="14114" spans="9:9">
      <c r="I14114" s="132"/>
    </row>
    <row r="14115" spans="9:9">
      <c r="I14115" s="132"/>
    </row>
    <row r="14116" spans="9:9">
      <c r="I14116" s="132"/>
    </row>
    <row r="14117" spans="9:9">
      <c r="I14117" s="132"/>
    </row>
    <row r="14118" spans="9:9">
      <c r="I14118" s="132"/>
    </row>
    <row r="14119" spans="9:9">
      <c r="I14119" s="132"/>
    </row>
    <row r="14120" spans="9:9">
      <c r="I14120" s="132"/>
    </row>
    <row r="14121" spans="9:9">
      <c r="I14121" s="132"/>
    </row>
    <row r="14122" spans="9:9">
      <c r="I14122" s="132"/>
    </row>
    <row r="14123" spans="9:9">
      <c r="I14123" s="132"/>
    </row>
    <row r="14124" spans="9:9">
      <c r="I14124" s="132"/>
    </row>
    <row r="14125" spans="9:9">
      <c r="I14125" s="132"/>
    </row>
    <row r="14126" spans="9:9">
      <c r="I14126" s="132"/>
    </row>
    <row r="14127" spans="9:9">
      <c r="I14127" s="132"/>
    </row>
    <row r="14128" spans="9:9">
      <c r="I14128" s="132"/>
    </row>
    <row r="14129" spans="9:9">
      <c r="I14129" s="132"/>
    </row>
    <row r="14130" spans="9:9">
      <c r="I14130" s="132"/>
    </row>
    <row r="14131" spans="9:9">
      <c r="I14131" s="132"/>
    </row>
    <row r="14132" spans="9:9">
      <c r="I14132" s="132"/>
    </row>
    <row r="14133" spans="9:9">
      <c r="I14133" s="132"/>
    </row>
    <row r="14134" spans="9:9">
      <c r="I14134" s="132"/>
    </row>
    <row r="14135" spans="9:9">
      <c r="I14135" s="132"/>
    </row>
    <row r="14136" spans="9:9">
      <c r="I14136" s="132"/>
    </row>
    <row r="14137" spans="9:9">
      <c r="I14137" s="132"/>
    </row>
    <row r="14138" spans="9:9">
      <c r="I14138" s="132"/>
    </row>
    <row r="14139" spans="9:9">
      <c r="I14139" s="132"/>
    </row>
    <row r="14140" spans="9:9">
      <c r="I14140" s="132"/>
    </row>
    <row r="14141" spans="9:9">
      <c r="I14141" s="132"/>
    </row>
    <row r="14142" spans="9:9">
      <c r="I14142" s="132"/>
    </row>
    <row r="14143" spans="9:9">
      <c r="I14143" s="132"/>
    </row>
    <row r="14144" spans="9:9">
      <c r="I14144" s="132"/>
    </row>
    <row r="14145" spans="9:9">
      <c r="I14145" s="132"/>
    </row>
    <row r="14146" spans="9:9">
      <c r="I14146" s="132"/>
    </row>
    <row r="14147" spans="9:9">
      <c r="I14147" s="132"/>
    </row>
    <row r="14148" spans="9:9">
      <c r="I14148" s="132"/>
    </row>
    <row r="14149" spans="9:9">
      <c r="I14149" s="132"/>
    </row>
    <row r="14150" spans="9:9">
      <c r="I14150" s="132"/>
    </row>
    <row r="14151" spans="9:9">
      <c r="I14151" s="132"/>
    </row>
    <row r="14152" spans="9:9">
      <c r="I14152" s="132"/>
    </row>
    <row r="14153" spans="9:9">
      <c r="I14153" s="132"/>
    </row>
    <row r="14154" spans="9:9">
      <c r="I14154" s="132"/>
    </row>
    <row r="14155" spans="9:9">
      <c r="I14155" s="132"/>
    </row>
    <row r="14156" spans="9:9">
      <c r="I14156" s="132"/>
    </row>
    <row r="14157" spans="9:9">
      <c r="I14157" s="132"/>
    </row>
    <row r="14158" spans="9:9">
      <c r="I14158" s="132"/>
    </row>
    <row r="14159" spans="9:9">
      <c r="I14159" s="132"/>
    </row>
    <row r="14160" spans="9:9">
      <c r="I14160" s="132"/>
    </row>
    <row r="14161" spans="9:9">
      <c r="I14161" s="132"/>
    </row>
    <row r="14162" spans="9:9">
      <c r="I14162" s="132"/>
    </row>
    <row r="14163" spans="9:9">
      <c r="I14163" s="132"/>
    </row>
    <row r="14164" spans="9:9">
      <c r="I14164" s="132"/>
    </row>
    <row r="14165" spans="9:9">
      <c r="I14165" s="132"/>
    </row>
    <row r="14166" spans="9:9">
      <c r="I14166" s="132"/>
    </row>
    <row r="14167" spans="9:9">
      <c r="I14167" s="132"/>
    </row>
    <row r="14168" spans="9:9">
      <c r="I14168" s="132"/>
    </row>
    <row r="14169" spans="9:9">
      <c r="I14169" s="132"/>
    </row>
    <row r="14170" spans="9:9">
      <c r="I14170" s="132"/>
    </row>
    <row r="14171" spans="9:9">
      <c r="I14171" s="132"/>
    </row>
    <row r="14172" spans="9:9">
      <c r="I14172" s="132"/>
    </row>
    <row r="14173" spans="9:9">
      <c r="I14173" s="132"/>
    </row>
    <row r="14174" spans="9:9">
      <c r="I14174" s="132"/>
    </row>
    <row r="14175" spans="9:9">
      <c r="I14175" s="132"/>
    </row>
    <row r="14176" spans="9:9">
      <c r="I14176" s="132"/>
    </row>
    <row r="14177" spans="9:9">
      <c r="I14177" s="132"/>
    </row>
    <row r="14178" spans="9:9">
      <c r="I14178" s="132"/>
    </row>
    <row r="14179" spans="9:9">
      <c r="I14179" s="132"/>
    </row>
    <row r="14180" spans="9:9">
      <c r="I14180" s="132"/>
    </row>
    <row r="14181" spans="9:9">
      <c r="I14181" s="132"/>
    </row>
    <row r="14182" spans="9:9">
      <c r="I14182" s="132"/>
    </row>
    <row r="14183" spans="9:9">
      <c r="I14183" s="132"/>
    </row>
    <row r="14184" spans="9:9">
      <c r="I14184" s="132"/>
    </row>
    <row r="14185" spans="9:9">
      <c r="I14185" s="132"/>
    </row>
    <row r="14186" spans="9:9">
      <c r="I14186" s="132"/>
    </row>
    <row r="14187" spans="9:9">
      <c r="I14187" s="132"/>
    </row>
    <row r="14188" spans="9:9">
      <c r="I14188" s="132"/>
    </row>
    <row r="14189" spans="9:9">
      <c r="I14189" s="132"/>
    </row>
    <row r="14190" spans="9:9">
      <c r="I14190" s="132"/>
    </row>
    <row r="14191" spans="9:9">
      <c r="I14191" s="132"/>
    </row>
    <row r="14192" spans="9:9">
      <c r="I14192" s="132"/>
    </row>
    <row r="14193" spans="9:9">
      <c r="I14193" s="132"/>
    </row>
    <row r="14194" spans="9:9">
      <c r="I14194" s="132"/>
    </row>
    <row r="14195" spans="9:9">
      <c r="I14195" s="132"/>
    </row>
    <row r="14196" spans="9:9">
      <c r="I14196" s="132"/>
    </row>
    <row r="14197" spans="9:9">
      <c r="I14197" s="132"/>
    </row>
    <row r="14198" spans="9:9">
      <c r="I14198" s="132"/>
    </row>
    <row r="14199" spans="9:9">
      <c r="I14199" s="132"/>
    </row>
    <row r="14200" spans="9:9">
      <c r="I14200" s="132"/>
    </row>
    <row r="14201" spans="9:9">
      <c r="I14201" s="132"/>
    </row>
    <row r="14202" spans="9:9">
      <c r="I14202" s="132"/>
    </row>
    <row r="14203" spans="9:9">
      <c r="I14203" s="132"/>
    </row>
    <row r="14204" spans="9:9">
      <c r="I14204" s="132"/>
    </row>
    <row r="14205" spans="9:9">
      <c r="I14205" s="132"/>
    </row>
    <row r="14206" spans="9:9">
      <c r="I14206" s="132"/>
    </row>
    <row r="14207" spans="9:9">
      <c r="I14207" s="132"/>
    </row>
    <row r="14208" spans="9:9">
      <c r="I14208" s="132"/>
    </row>
    <row r="14209" spans="9:9">
      <c r="I14209" s="132"/>
    </row>
    <row r="14210" spans="9:9">
      <c r="I14210" s="132"/>
    </row>
    <row r="14211" spans="9:9">
      <c r="I14211" s="132"/>
    </row>
    <row r="14212" spans="9:9">
      <c r="I14212" s="132"/>
    </row>
    <row r="14213" spans="9:9">
      <c r="I14213" s="132"/>
    </row>
    <row r="14214" spans="9:9">
      <c r="I14214" s="132"/>
    </row>
    <row r="14215" spans="9:9">
      <c r="I14215" s="132"/>
    </row>
    <row r="14216" spans="9:9">
      <c r="I14216" s="132"/>
    </row>
    <row r="14217" spans="9:9">
      <c r="I14217" s="132"/>
    </row>
    <row r="14218" spans="9:9">
      <c r="I14218" s="132"/>
    </row>
    <row r="14219" spans="9:9">
      <c r="I14219" s="132"/>
    </row>
    <row r="14220" spans="9:9">
      <c r="I14220" s="132"/>
    </row>
    <row r="14221" spans="9:9">
      <c r="I14221" s="132"/>
    </row>
    <row r="14222" spans="9:9">
      <c r="I14222" s="132"/>
    </row>
    <row r="14223" spans="9:9">
      <c r="I14223" s="132"/>
    </row>
    <row r="14224" spans="9:9">
      <c r="I14224" s="132"/>
    </row>
    <row r="14225" spans="9:9">
      <c r="I14225" s="132"/>
    </row>
    <row r="14226" spans="9:9">
      <c r="I14226" s="132"/>
    </row>
    <row r="14227" spans="9:9">
      <c r="I14227" s="132"/>
    </row>
    <row r="14228" spans="9:9">
      <c r="I14228" s="132"/>
    </row>
    <row r="14229" spans="9:9">
      <c r="I14229" s="132"/>
    </row>
    <row r="14230" spans="9:9">
      <c r="I14230" s="132"/>
    </row>
    <row r="14231" spans="9:9">
      <c r="I14231" s="132"/>
    </row>
    <row r="14232" spans="9:9">
      <c r="I14232" s="132"/>
    </row>
    <row r="14233" spans="9:9">
      <c r="I14233" s="132"/>
    </row>
    <row r="14234" spans="9:9">
      <c r="I14234" s="132"/>
    </row>
    <row r="14235" spans="9:9">
      <c r="I14235" s="132"/>
    </row>
    <row r="14236" spans="9:9">
      <c r="I14236" s="132"/>
    </row>
    <row r="14237" spans="9:9">
      <c r="I14237" s="132"/>
    </row>
    <row r="14238" spans="9:9">
      <c r="I14238" s="132"/>
    </row>
    <row r="14239" spans="9:9">
      <c r="I14239" s="132"/>
    </row>
    <row r="14240" spans="9:9">
      <c r="I14240" s="132"/>
    </row>
    <row r="14241" spans="9:9">
      <c r="I14241" s="132"/>
    </row>
    <row r="14242" spans="9:9">
      <c r="I14242" s="132"/>
    </row>
    <row r="14243" spans="9:9">
      <c r="I14243" s="132"/>
    </row>
    <row r="14244" spans="9:9">
      <c r="I14244" s="132"/>
    </row>
    <row r="14245" spans="9:9">
      <c r="I14245" s="132"/>
    </row>
    <row r="14246" spans="9:9">
      <c r="I14246" s="132"/>
    </row>
    <row r="14247" spans="9:9">
      <c r="I14247" s="132"/>
    </row>
    <row r="14248" spans="9:9">
      <c r="I14248" s="132"/>
    </row>
    <row r="14249" spans="9:9">
      <c r="I14249" s="132"/>
    </row>
    <row r="14250" spans="9:9">
      <c r="I14250" s="132"/>
    </row>
    <row r="14251" spans="9:9">
      <c r="I14251" s="132"/>
    </row>
    <row r="14252" spans="9:9">
      <c r="I14252" s="132"/>
    </row>
    <row r="14253" spans="9:9">
      <c r="I14253" s="132"/>
    </row>
    <row r="14254" spans="9:9">
      <c r="I14254" s="132"/>
    </row>
    <row r="14255" spans="9:9">
      <c r="I14255" s="132"/>
    </row>
    <row r="14256" spans="9:9">
      <c r="I14256" s="132"/>
    </row>
    <row r="14257" spans="9:9">
      <c r="I14257" s="132"/>
    </row>
    <row r="14258" spans="9:9">
      <c r="I14258" s="132"/>
    </row>
    <row r="14259" spans="9:9">
      <c r="I14259" s="132"/>
    </row>
    <row r="14260" spans="9:9">
      <c r="I14260" s="132"/>
    </row>
    <row r="14261" spans="9:9">
      <c r="I14261" s="132"/>
    </row>
    <row r="14262" spans="9:9">
      <c r="I14262" s="132"/>
    </row>
    <row r="14263" spans="9:9">
      <c r="I14263" s="132"/>
    </row>
    <row r="14264" spans="9:9">
      <c r="I14264" s="132"/>
    </row>
    <row r="14265" spans="9:9">
      <c r="I14265" s="132"/>
    </row>
    <row r="14266" spans="9:9">
      <c r="I14266" s="132"/>
    </row>
    <row r="14267" spans="9:9">
      <c r="I14267" s="132"/>
    </row>
    <row r="14268" spans="9:9">
      <c r="I14268" s="132"/>
    </row>
    <row r="14269" spans="9:9">
      <c r="I14269" s="132"/>
    </row>
    <row r="14270" spans="9:9">
      <c r="I14270" s="132"/>
    </row>
    <row r="14271" spans="9:9">
      <c r="I14271" s="132"/>
    </row>
    <row r="14272" spans="9:9">
      <c r="I14272" s="132"/>
    </row>
    <row r="14273" spans="9:9">
      <c r="I14273" s="132"/>
    </row>
    <row r="14274" spans="9:9">
      <c r="I14274" s="132"/>
    </row>
    <row r="14275" spans="9:9">
      <c r="I14275" s="132"/>
    </row>
    <row r="14276" spans="9:9">
      <c r="I14276" s="132"/>
    </row>
    <row r="14277" spans="9:9">
      <c r="I14277" s="132"/>
    </row>
    <row r="14278" spans="9:9">
      <c r="I14278" s="132"/>
    </row>
    <row r="14279" spans="9:9">
      <c r="I14279" s="132"/>
    </row>
    <row r="14280" spans="9:9">
      <c r="I14280" s="132"/>
    </row>
    <row r="14281" spans="9:9">
      <c r="I14281" s="132"/>
    </row>
    <row r="14282" spans="9:9">
      <c r="I14282" s="132"/>
    </row>
    <row r="14283" spans="9:9">
      <c r="I14283" s="132"/>
    </row>
    <row r="14284" spans="9:9">
      <c r="I14284" s="132"/>
    </row>
    <row r="14285" spans="9:9">
      <c r="I14285" s="132"/>
    </row>
    <row r="14286" spans="9:9">
      <c r="I14286" s="132"/>
    </row>
    <row r="14287" spans="9:9">
      <c r="I14287" s="132"/>
    </row>
    <row r="14288" spans="9:9">
      <c r="I14288" s="132"/>
    </row>
    <row r="14289" spans="9:9">
      <c r="I14289" s="132"/>
    </row>
    <row r="14290" spans="9:9">
      <c r="I14290" s="132"/>
    </row>
    <row r="14291" spans="9:9">
      <c r="I14291" s="132"/>
    </row>
    <row r="14292" spans="9:9">
      <c r="I14292" s="132"/>
    </row>
    <row r="14293" spans="9:9">
      <c r="I14293" s="132"/>
    </row>
    <row r="14294" spans="9:9">
      <c r="I14294" s="132"/>
    </row>
    <row r="14295" spans="9:9">
      <c r="I14295" s="132"/>
    </row>
    <row r="14296" spans="9:9">
      <c r="I14296" s="132"/>
    </row>
    <row r="14297" spans="9:9">
      <c r="I14297" s="132"/>
    </row>
    <row r="14298" spans="9:9">
      <c r="I14298" s="132"/>
    </row>
    <row r="14299" spans="9:9">
      <c r="I14299" s="132"/>
    </row>
    <row r="14300" spans="9:9">
      <c r="I14300" s="132"/>
    </row>
    <row r="14301" spans="9:9">
      <c r="I14301" s="132"/>
    </row>
    <row r="14302" spans="9:9">
      <c r="I14302" s="132"/>
    </row>
    <row r="14303" spans="9:9">
      <c r="I14303" s="132"/>
    </row>
    <row r="14304" spans="9:9">
      <c r="I14304" s="132"/>
    </row>
    <row r="14305" spans="9:9">
      <c r="I14305" s="132"/>
    </row>
    <row r="14306" spans="9:9">
      <c r="I14306" s="132"/>
    </row>
    <row r="14307" spans="9:9">
      <c r="I14307" s="132"/>
    </row>
    <row r="14308" spans="9:9">
      <c r="I14308" s="132"/>
    </row>
    <row r="14309" spans="9:9">
      <c r="I14309" s="132"/>
    </row>
    <row r="14310" spans="9:9">
      <c r="I14310" s="132"/>
    </row>
    <row r="14311" spans="9:9">
      <c r="I14311" s="132"/>
    </row>
    <row r="14312" spans="9:9">
      <c r="I14312" s="132"/>
    </row>
    <row r="14313" spans="9:9">
      <c r="I14313" s="132"/>
    </row>
    <row r="14314" spans="9:9">
      <c r="I14314" s="132"/>
    </row>
    <row r="14315" spans="9:9">
      <c r="I14315" s="132"/>
    </row>
    <row r="14316" spans="9:9">
      <c r="I14316" s="132"/>
    </row>
    <row r="14317" spans="9:9">
      <c r="I14317" s="132"/>
    </row>
    <row r="14318" spans="9:9">
      <c r="I14318" s="132"/>
    </row>
    <row r="14319" spans="9:9">
      <c r="I14319" s="132"/>
    </row>
    <row r="14320" spans="9:9">
      <c r="I14320" s="132"/>
    </row>
    <row r="14321" spans="9:9">
      <c r="I14321" s="132"/>
    </row>
    <row r="14322" spans="9:9">
      <c r="I14322" s="132"/>
    </row>
    <row r="14323" spans="9:9">
      <c r="I14323" s="132"/>
    </row>
    <row r="14324" spans="9:9">
      <c r="I14324" s="132"/>
    </row>
    <row r="14325" spans="9:9">
      <c r="I14325" s="132"/>
    </row>
    <row r="14326" spans="9:9">
      <c r="I14326" s="132"/>
    </row>
    <row r="14327" spans="9:9">
      <c r="I14327" s="132"/>
    </row>
    <row r="14328" spans="9:9">
      <c r="I14328" s="132"/>
    </row>
    <row r="14329" spans="9:9">
      <c r="I14329" s="132"/>
    </row>
    <row r="14330" spans="9:9">
      <c r="I14330" s="132"/>
    </row>
    <row r="14331" spans="9:9">
      <c r="I14331" s="132"/>
    </row>
    <row r="14332" spans="9:9">
      <c r="I14332" s="132"/>
    </row>
    <row r="14333" spans="9:9">
      <c r="I14333" s="132"/>
    </row>
    <row r="14334" spans="9:9">
      <c r="I14334" s="132"/>
    </row>
    <row r="14335" spans="9:9">
      <c r="I14335" s="132"/>
    </row>
    <row r="14336" spans="9:9">
      <c r="I14336" s="132"/>
    </row>
    <row r="14337" spans="9:9">
      <c r="I14337" s="132"/>
    </row>
    <row r="14338" spans="9:9">
      <c r="I14338" s="132"/>
    </row>
    <row r="14339" spans="9:9">
      <c r="I14339" s="132"/>
    </row>
    <row r="14340" spans="9:9">
      <c r="I14340" s="132"/>
    </row>
    <row r="14341" spans="9:9">
      <c r="I14341" s="132"/>
    </row>
    <row r="14342" spans="9:9">
      <c r="I14342" s="132"/>
    </row>
    <row r="14343" spans="9:9">
      <c r="I14343" s="132"/>
    </row>
    <row r="14344" spans="9:9">
      <c r="I14344" s="132"/>
    </row>
    <row r="14345" spans="9:9">
      <c r="I14345" s="132"/>
    </row>
    <row r="14346" spans="9:9">
      <c r="I14346" s="132"/>
    </row>
    <row r="14347" spans="9:9">
      <c r="I14347" s="132"/>
    </row>
    <row r="14348" spans="9:9">
      <c r="I14348" s="132"/>
    </row>
    <row r="14349" spans="9:9">
      <c r="I14349" s="132"/>
    </row>
    <row r="14350" spans="9:9">
      <c r="I14350" s="132"/>
    </row>
    <row r="14351" spans="9:9">
      <c r="I14351" s="132"/>
    </row>
    <row r="14352" spans="9:9">
      <c r="I14352" s="132"/>
    </row>
    <row r="14353" spans="9:9">
      <c r="I14353" s="132"/>
    </row>
    <row r="14354" spans="9:9">
      <c r="I14354" s="132"/>
    </row>
    <row r="14355" spans="9:9">
      <c r="I14355" s="132"/>
    </row>
    <row r="14356" spans="9:9">
      <c r="I14356" s="132"/>
    </row>
    <row r="14357" spans="9:9">
      <c r="I14357" s="132"/>
    </row>
    <row r="14358" spans="9:9">
      <c r="I14358" s="132"/>
    </row>
    <row r="14359" spans="9:9">
      <c r="I14359" s="132"/>
    </row>
    <row r="14360" spans="9:9">
      <c r="I14360" s="132"/>
    </row>
    <row r="14361" spans="9:9">
      <c r="I14361" s="132"/>
    </row>
    <row r="14362" spans="9:9">
      <c r="I14362" s="132"/>
    </row>
    <row r="14363" spans="9:9">
      <c r="I14363" s="132"/>
    </row>
    <row r="14364" spans="9:9">
      <c r="I14364" s="132"/>
    </row>
    <row r="14365" spans="9:9">
      <c r="I14365" s="132"/>
    </row>
    <row r="14366" spans="9:9">
      <c r="I14366" s="132"/>
    </row>
    <row r="14367" spans="9:9">
      <c r="I14367" s="132"/>
    </row>
    <row r="14368" spans="9:9">
      <c r="I14368" s="132"/>
    </row>
    <row r="14369" spans="9:9">
      <c r="I14369" s="132"/>
    </row>
    <row r="14370" spans="9:9">
      <c r="I14370" s="132"/>
    </row>
    <row r="14371" spans="9:9">
      <c r="I14371" s="132"/>
    </row>
    <row r="14372" spans="9:9">
      <c r="I14372" s="132"/>
    </row>
    <row r="14373" spans="9:9">
      <c r="I14373" s="132"/>
    </row>
    <row r="14374" spans="9:9">
      <c r="I14374" s="132"/>
    </row>
    <row r="14375" spans="9:9">
      <c r="I14375" s="132"/>
    </row>
    <row r="14376" spans="9:9">
      <c r="I14376" s="132"/>
    </row>
    <row r="14377" spans="9:9">
      <c r="I14377" s="132"/>
    </row>
    <row r="14378" spans="9:9">
      <c r="I14378" s="132"/>
    </row>
    <row r="14379" spans="9:9">
      <c r="I14379" s="132"/>
    </row>
    <row r="14380" spans="9:9">
      <c r="I14380" s="132"/>
    </row>
    <row r="14381" spans="9:9">
      <c r="I14381" s="132"/>
    </row>
    <row r="14382" spans="9:9">
      <c r="I14382" s="132"/>
    </row>
    <row r="14383" spans="9:9">
      <c r="I14383" s="132"/>
    </row>
    <row r="14384" spans="9:9">
      <c r="I14384" s="132"/>
    </row>
    <row r="14385" spans="9:9">
      <c r="I14385" s="132"/>
    </row>
    <row r="14386" spans="9:9">
      <c r="I14386" s="132"/>
    </row>
    <row r="14387" spans="9:9">
      <c r="I14387" s="132"/>
    </row>
    <row r="14388" spans="9:9">
      <c r="I14388" s="132"/>
    </row>
    <row r="14389" spans="9:9">
      <c r="I14389" s="132"/>
    </row>
    <row r="14390" spans="9:9">
      <c r="I14390" s="132"/>
    </row>
    <row r="14391" spans="9:9">
      <c r="I14391" s="132"/>
    </row>
    <row r="14392" spans="9:9">
      <c r="I14392" s="132"/>
    </row>
    <row r="14393" spans="9:9">
      <c r="I14393" s="132"/>
    </row>
    <row r="14394" spans="9:9">
      <c r="I14394" s="132"/>
    </row>
    <row r="14395" spans="9:9">
      <c r="I14395" s="132"/>
    </row>
    <row r="14396" spans="9:9">
      <c r="I14396" s="132"/>
    </row>
    <row r="14397" spans="9:9">
      <c r="I14397" s="132"/>
    </row>
    <row r="14398" spans="9:9">
      <c r="I14398" s="132"/>
    </row>
    <row r="14399" spans="9:9">
      <c r="I14399" s="132"/>
    </row>
    <row r="14400" spans="9:9">
      <c r="I14400" s="132"/>
    </row>
    <row r="14401" spans="9:9">
      <c r="I14401" s="132"/>
    </row>
    <row r="14402" spans="9:9">
      <c r="I14402" s="132"/>
    </row>
    <row r="14403" spans="9:9">
      <c r="I14403" s="132"/>
    </row>
    <row r="14404" spans="9:9">
      <c r="I14404" s="132"/>
    </row>
    <row r="14405" spans="9:9">
      <c r="I14405" s="132"/>
    </row>
    <row r="14406" spans="9:9">
      <c r="I14406" s="132"/>
    </row>
    <row r="14407" spans="9:9">
      <c r="I14407" s="132"/>
    </row>
    <row r="14408" spans="9:9">
      <c r="I14408" s="132"/>
    </row>
    <row r="14409" spans="9:9">
      <c r="I14409" s="132"/>
    </row>
    <row r="14410" spans="9:9">
      <c r="I14410" s="132"/>
    </row>
    <row r="14411" spans="9:9">
      <c r="I14411" s="132"/>
    </row>
    <row r="14412" spans="9:9">
      <c r="I14412" s="132"/>
    </row>
    <row r="14413" spans="9:9">
      <c r="I14413" s="132"/>
    </row>
    <row r="14414" spans="9:9">
      <c r="I14414" s="132"/>
    </row>
    <row r="14415" spans="9:9">
      <c r="I14415" s="132"/>
    </row>
    <row r="14416" spans="9:9">
      <c r="I14416" s="132"/>
    </row>
    <row r="14417" spans="9:9">
      <c r="I14417" s="132"/>
    </row>
    <row r="14418" spans="9:9">
      <c r="I14418" s="132"/>
    </row>
    <row r="14419" spans="9:9">
      <c r="I14419" s="132"/>
    </row>
    <row r="14420" spans="9:9">
      <c r="I14420" s="132"/>
    </row>
    <row r="14421" spans="9:9">
      <c r="I14421" s="132"/>
    </row>
    <row r="14422" spans="9:9">
      <c r="I14422" s="132"/>
    </row>
    <row r="14423" spans="9:9">
      <c r="I14423" s="132"/>
    </row>
    <row r="14424" spans="9:9">
      <c r="I14424" s="132"/>
    </row>
    <row r="14425" spans="9:9">
      <c r="I14425" s="132"/>
    </row>
    <row r="14426" spans="9:9">
      <c r="I14426" s="132"/>
    </row>
    <row r="14427" spans="9:9">
      <c r="I14427" s="132"/>
    </row>
    <row r="14428" spans="9:9">
      <c r="I14428" s="132"/>
    </row>
    <row r="14429" spans="9:9">
      <c r="I14429" s="132"/>
    </row>
    <row r="14430" spans="9:9">
      <c r="I14430" s="132"/>
    </row>
    <row r="14431" spans="9:9">
      <c r="I14431" s="132"/>
    </row>
    <row r="14432" spans="9:9">
      <c r="I14432" s="132"/>
    </row>
    <row r="14433" spans="9:9">
      <c r="I14433" s="132"/>
    </row>
    <row r="14434" spans="9:9">
      <c r="I14434" s="132"/>
    </row>
    <row r="14435" spans="9:9">
      <c r="I14435" s="132"/>
    </row>
    <row r="14436" spans="9:9">
      <c r="I14436" s="132"/>
    </row>
    <row r="14437" spans="9:9">
      <c r="I14437" s="132"/>
    </row>
    <row r="14438" spans="9:9">
      <c r="I14438" s="132"/>
    </row>
    <row r="14439" spans="9:9">
      <c r="I14439" s="132"/>
    </row>
    <row r="14440" spans="9:9">
      <c r="I14440" s="132"/>
    </row>
    <row r="14441" spans="9:9">
      <c r="I14441" s="132"/>
    </row>
    <row r="14442" spans="9:9">
      <c r="I14442" s="132"/>
    </row>
    <row r="14443" spans="9:9">
      <c r="I14443" s="132"/>
    </row>
    <row r="14444" spans="9:9">
      <c r="I14444" s="132"/>
    </row>
    <row r="14445" spans="9:9">
      <c r="I14445" s="132"/>
    </row>
    <row r="14446" spans="9:9">
      <c r="I14446" s="132"/>
    </row>
    <row r="14447" spans="9:9">
      <c r="I14447" s="132"/>
    </row>
    <row r="14448" spans="9:9">
      <c r="I14448" s="132"/>
    </row>
    <row r="14449" spans="9:9">
      <c r="I14449" s="132"/>
    </row>
    <row r="14450" spans="9:9">
      <c r="I14450" s="132"/>
    </row>
    <row r="14451" spans="9:9">
      <c r="I14451" s="132"/>
    </row>
    <row r="14452" spans="9:9">
      <c r="I14452" s="132"/>
    </row>
    <row r="14453" spans="9:9">
      <c r="I14453" s="132"/>
    </row>
    <row r="14454" spans="9:9">
      <c r="I14454" s="132"/>
    </row>
    <row r="14455" spans="9:9">
      <c r="I14455" s="132"/>
    </row>
    <row r="14456" spans="9:9">
      <c r="I14456" s="132"/>
    </row>
    <row r="14457" spans="9:9">
      <c r="I14457" s="132"/>
    </row>
    <row r="14458" spans="9:9">
      <c r="I14458" s="132"/>
    </row>
    <row r="14459" spans="9:9">
      <c r="I14459" s="132"/>
    </row>
    <row r="14460" spans="9:9">
      <c r="I14460" s="132"/>
    </row>
    <row r="14461" spans="9:9">
      <c r="I14461" s="132"/>
    </row>
    <row r="14462" spans="9:9">
      <c r="I14462" s="132"/>
    </row>
    <row r="14463" spans="9:9">
      <c r="I14463" s="132"/>
    </row>
    <row r="14464" spans="9:9">
      <c r="I14464" s="132"/>
    </row>
    <row r="14465" spans="9:9">
      <c r="I14465" s="132"/>
    </row>
    <row r="14466" spans="9:9">
      <c r="I14466" s="132"/>
    </row>
    <row r="14467" spans="9:9">
      <c r="I14467" s="132"/>
    </row>
    <row r="14468" spans="9:9">
      <c r="I14468" s="132"/>
    </row>
    <row r="14469" spans="9:9">
      <c r="I14469" s="132"/>
    </row>
    <row r="14470" spans="9:9">
      <c r="I14470" s="132"/>
    </row>
    <row r="14471" spans="9:9">
      <c r="I14471" s="132"/>
    </row>
    <row r="14472" spans="9:9">
      <c r="I14472" s="132"/>
    </row>
    <row r="14473" spans="9:9">
      <c r="I14473" s="132"/>
    </row>
    <row r="14474" spans="9:9">
      <c r="I14474" s="132"/>
    </row>
    <row r="14475" spans="9:9">
      <c r="I14475" s="132"/>
    </row>
    <row r="14476" spans="9:9">
      <c r="I14476" s="132"/>
    </row>
    <row r="14477" spans="9:9">
      <c r="I14477" s="132"/>
    </row>
    <row r="14478" spans="9:9">
      <c r="I14478" s="132"/>
    </row>
    <row r="14479" spans="9:9">
      <c r="I14479" s="132"/>
    </row>
    <row r="14480" spans="9:9">
      <c r="I14480" s="132"/>
    </row>
    <row r="14481" spans="9:9">
      <c r="I14481" s="132"/>
    </row>
    <row r="14482" spans="9:9">
      <c r="I14482" s="132"/>
    </row>
    <row r="14483" spans="9:9">
      <c r="I14483" s="132"/>
    </row>
    <row r="14484" spans="9:9">
      <c r="I14484" s="132"/>
    </row>
    <row r="14485" spans="9:9">
      <c r="I14485" s="132"/>
    </row>
    <row r="14486" spans="9:9">
      <c r="I14486" s="132"/>
    </row>
    <row r="14487" spans="9:9">
      <c r="I14487" s="132"/>
    </row>
    <row r="14488" spans="9:9">
      <c r="I14488" s="132"/>
    </row>
    <row r="14489" spans="9:9">
      <c r="I14489" s="132"/>
    </row>
    <row r="14490" spans="9:9">
      <c r="I14490" s="132"/>
    </row>
    <row r="14491" spans="9:9">
      <c r="I14491" s="132"/>
    </row>
    <row r="14492" spans="9:9">
      <c r="I14492" s="132"/>
    </row>
    <row r="14493" spans="9:9">
      <c r="I14493" s="132"/>
    </row>
    <row r="14494" spans="9:9">
      <c r="I14494" s="132"/>
    </row>
    <row r="14495" spans="9:9">
      <c r="I14495" s="132"/>
    </row>
    <row r="14496" spans="9:9">
      <c r="I14496" s="132"/>
    </row>
    <row r="14497" spans="9:9">
      <c r="I14497" s="132"/>
    </row>
    <row r="14498" spans="9:9">
      <c r="I14498" s="132"/>
    </row>
    <row r="14499" spans="9:9">
      <c r="I14499" s="132"/>
    </row>
    <row r="14500" spans="9:9">
      <c r="I14500" s="132"/>
    </row>
    <row r="14501" spans="9:9">
      <c r="I14501" s="132"/>
    </row>
    <row r="14502" spans="9:9">
      <c r="I14502" s="132"/>
    </row>
    <row r="14503" spans="9:9">
      <c r="I14503" s="132"/>
    </row>
    <row r="14504" spans="9:9">
      <c r="I14504" s="132"/>
    </row>
    <row r="14505" spans="9:9">
      <c r="I14505" s="132"/>
    </row>
    <row r="14506" spans="9:9">
      <c r="I14506" s="132"/>
    </row>
    <row r="14507" spans="9:9">
      <c r="I14507" s="132"/>
    </row>
    <row r="14508" spans="9:9">
      <c r="I14508" s="132"/>
    </row>
    <row r="14509" spans="9:9">
      <c r="I14509" s="132"/>
    </row>
    <row r="14510" spans="9:9">
      <c r="I14510" s="132"/>
    </row>
    <row r="14511" spans="9:9">
      <c r="I14511" s="132"/>
    </row>
    <row r="14512" spans="9:9">
      <c r="I14512" s="132"/>
    </row>
    <row r="14513" spans="9:9">
      <c r="I14513" s="132"/>
    </row>
    <row r="14514" spans="9:9">
      <c r="I14514" s="132"/>
    </row>
    <row r="14515" spans="9:9">
      <c r="I14515" s="132"/>
    </row>
    <row r="14516" spans="9:9">
      <c r="I14516" s="132"/>
    </row>
    <row r="14517" spans="9:9">
      <c r="I14517" s="132"/>
    </row>
    <row r="14518" spans="9:9">
      <c r="I14518" s="132"/>
    </row>
    <row r="14519" spans="9:9">
      <c r="I14519" s="132"/>
    </row>
    <row r="14520" spans="9:9">
      <c r="I14520" s="132"/>
    </row>
    <row r="14521" spans="9:9">
      <c r="I14521" s="132"/>
    </row>
    <row r="14522" spans="9:9">
      <c r="I14522" s="132"/>
    </row>
    <row r="14523" spans="9:9">
      <c r="I14523" s="132"/>
    </row>
    <row r="14524" spans="9:9">
      <c r="I14524" s="132"/>
    </row>
    <row r="14525" spans="9:9">
      <c r="I14525" s="132"/>
    </row>
    <row r="14526" spans="9:9">
      <c r="I14526" s="132"/>
    </row>
    <row r="14527" spans="9:9">
      <c r="I14527" s="132"/>
    </row>
    <row r="14528" spans="9:9">
      <c r="I14528" s="132"/>
    </row>
    <row r="14529" spans="9:9">
      <c r="I14529" s="132"/>
    </row>
    <row r="14530" spans="9:9">
      <c r="I14530" s="132"/>
    </row>
    <row r="14531" spans="9:9">
      <c r="I14531" s="132"/>
    </row>
    <row r="14532" spans="9:9">
      <c r="I14532" s="132"/>
    </row>
    <row r="14533" spans="9:9">
      <c r="I14533" s="132"/>
    </row>
    <row r="14534" spans="9:9">
      <c r="I14534" s="132"/>
    </row>
    <row r="14535" spans="9:9">
      <c r="I14535" s="132"/>
    </row>
    <row r="14536" spans="9:9">
      <c r="I14536" s="132"/>
    </row>
    <row r="14537" spans="9:9">
      <c r="I14537" s="132"/>
    </row>
    <row r="14538" spans="9:9">
      <c r="I14538" s="132"/>
    </row>
    <row r="14539" spans="9:9">
      <c r="I14539" s="132"/>
    </row>
    <row r="14540" spans="9:9">
      <c r="I14540" s="132"/>
    </row>
    <row r="14541" spans="9:9">
      <c r="I14541" s="132"/>
    </row>
    <row r="14542" spans="9:9">
      <c r="I14542" s="132"/>
    </row>
    <row r="14543" spans="9:9">
      <c r="I14543" s="132"/>
    </row>
    <row r="14544" spans="9:9">
      <c r="I14544" s="132"/>
    </row>
    <row r="14545" spans="9:9">
      <c r="I14545" s="132"/>
    </row>
    <row r="14546" spans="9:9">
      <c r="I14546" s="132"/>
    </row>
    <row r="14547" spans="9:9">
      <c r="I14547" s="132"/>
    </row>
    <row r="14548" spans="9:9">
      <c r="I14548" s="132"/>
    </row>
    <row r="14549" spans="9:9">
      <c r="I14549" s="132"/>
    </row>
    <row r="14550" spans="9:9">
      <c r="I14550" s="132"/>
    </row>
    <row r="14551" spans="9:9">
      <c r="I14551" s="132"/>
    </row>
    <row r="14552" spans="9:9">
      <c r="I14552" s="132"/>
    </row>
    <row r="14553" spans="9:9">
      <c r="I14553" s="132"/>
    </row>
    <row r="14554" spans="9:9">
      <c r="I14554" s="132"/>
    </row>
    <row r="14555" spans="9:9">
      <c r="I14555" s="132"/>
    </row>
    <row r="14556" spans="9:9">
      <c r="I14556" s="132"/>
    </row>
    <row r="14557" spans="9:9">
      <c r="I14557" s="132"/>
    </row>
    <row r="14558" spans="9:9">
      <c r="I14558" s="132"/>
    </row>
    <row r="14559" spans="9:9">
      <c r="I14559" s="132"/>
    </row>
    <row r="14560" spans="9:9">
      <c r="I14560" s="132"/>
    </row>
    <row r="14561" spans="9:9">
      <c r="I14561" s="132"/>
    </row>
    <row r="14562" spans="9:9">
      <c r="I14562" s="132"/>
    </row>
    <row r="14563" spans="9:9">
      <c r="I14563" s="132"/>
    </row>
    <row r="14564" spans="9:9">
      <c r="I14564" s="132"/>
    </row>
    <row r="14565" spans="9:9">
      <c r="I14565" s="132"/>
    </row>
    <row r="14566" spans="9:9">
      <c r="I14566" s="132"/>
    </row>
    <row r="14567" spans="9:9">
      <c r="I14567" s="132"/>
    </row>
    <row r="14568" spans="9:9">
      <c r="I14568" s="132"/>
    </row>
    <row r="14569" spans="9:9">
      <c r="I14569" s="132"/>
    </row>
    <row r="14570" spans="9:9">
      <c r="I14570" s="132"/>
    </row>
    <row r="14571" spans="9:9">
      <c r="I14571" s="132"/>
    </row>
    <row r="14572" spans="9:9">
      <c r="I14572" s="132"/>
    </row>
    <row r="14573" spans="9:9">
      <c r="I14573" s="132"/>
    </row>
    <row r="14574" spans="9:9">
      <c r="I14574" s="132"/>
    </row>
    <row r="14575" spans="9:9">
      <c r="I14575" s="132"/>
    </row>
    <row r="14576" spans="9:9">
      <c r="I14576" s="132"/>
    </row>
    <row r="14577" spans="9:9">
      <c r="I14577" s="132"/>
    </row>
    <row r="14578" spans="9:9">
      <c r="I14578" s="132"/>
    </row>
    <row r="14579" spans="9:9">
      <c r="I14579" s="132"/>
    </row>
    <row r="14580" spans="9:9">
      <c r="I14580" s="132"/>
    </row>
    <row r="14581" spans="9:9">
      <c r="I14581" s="132"/>
    </row>
    <row r="14582" spans="9:9">
      <c r="I14582" s="132"/>
    </row>
    <row r="14583" spans="9:9">
      <c r="I14583" s="132"/>
    </row>
    <row r="14584" spans="9:9">
      <c r="I14584" s="132"/>
    </row>
    <row r="14585" spans="9:9">
      <c r="I14585" s="132"/>
    </row>
    <row r="14586" spans="9:9">
      <c r="I14586" s="132"/>
    </row>
    <row r="14587" spans="9:9">
      <c r="I14587" s="132"/>
    </row>
    <row r="14588" spans="9:9">
      <c r="I14588" s="132"/>
    </row>
    <row r="14589" spans="9:9">
      <c r="I14589" s="132"/>
    </row>
    <row r="14590" spans="9:9">
      <c r="I14590" s="132"/>
    </row>
    <row r="14591" spans="9:9">
      <c r="I14591" s="132"/>
    </row>
    <row r="14592" spans="9:9">
      <c r="I14592" s="132"/>
    </row>
    <row r="14593" spans="9:9">
      <c r="I14593" s="132"/>
    </row>
    <row r="14594" spans="9:9">
      <c r="I14594" s="132"/>
    </row>
    <row r="14595" spans="9:9">
      <c r="I14595" s="132"/>
    </row>
    <row r="14596" spans="9:9">
      <c r="I14596" s="132"/>
    </row>
    <row r="14597" spans="9:9">
      <c r="I14597" s="132"/>
    </row>
    <row r="14598" spans="9:9">
      <c r="I14598" s="132"/>
    </row>
    <row r="14599" spans="9:9">
      <c r="I14599" s="132"/>
    </row>
    <row r="14600" spans="9:9">
      <c r="I14600" s="132"/>
    </row>
    <row r="14601" spans="9:9">
      <c r="I14601" s="132"/>
    </row>
    <row r="14602" spans="9:9">
      <c r="I14602" s="132"/>
    </row>
    <row r="14603" spans="9:9">
      <c r="I14603" s="132"/>
    </row>
    <row r="14604" spans="9:9">
      <c r="I14604" s="132"/>
    </row>
    <row r="14605" spans="9:9">
      <c r="I14605" s="132"/>
    </row>
    <row r="14606" spans="9:9">
      <c r="I14606" s="132"/>
    </row>
    <row r="14607" spans="9:9">
      <c r="I14607" s="132"/>
    </row>
    <row r="14608" spans="9:9">
      <c r="I14608" s="132"/>
    </row>
    <row r="14609" spans="9:9">
      <c r="I14609" s="132"/>
    </row>
    <row r="14610" spans="9:9">
      <c r="I14610" s="132"/>
    </row>
    <row r="14611" spans="9:9">
      <c r="I14611" s="132"/>
    </row>
    <row r="14612" spans="9:9">
      <c r="I14612" s="132"/>
    </row>
    <row r="14613" spans="9:9">
      <c r="I14613" s="132"/>
    </row>
    <row r="14614" spans="9:9">
      <c r="I14614" s="132"/>
    </row>
    <row r="14615" spans="9:9">
      <c r="I14615" s="132"/>
    </row>
    <row r="14616" spans="9:9">
      <c r="I14616" s="132"/>
    </row>
    <row r="14617" spans="9:9">
      <c r="I14617" s="132"/>
    </row>
    <row r="14618" spans="9:9">
      <c r="I14618" s="132"/>
    </row>
    <row r="14619" spans="9:9">
      <c r="I14619" s="132"/>
    </row>
    <row r="14620" spans="9:9">
      <c r="I14620" s="132"/>
    </row>
    <row r="14621" spans="9:9">
      <c r="I14621" s="132"/>
    </row>
    <row r="14622" spans="9:9">
      <c r="I14622" s="132"/>
    </row>
    <row r="14623" spans="9:9">
      <c r="I14623" s="132"/>
    </row>
    <row r="14624" spans="9:9">
      <c r="I14624" s="132"/>
    </row>
    <row r="14625" spans="9:9">
      <c r="I14625" s="132"/>
    </row>
    <row r="14626" spans="9:9">
      <c r="I14626" s="132"/>
    </row>
    <row r="14627" spans="9:9">
      <c r="I14627" s="132"/>
    </row>
    <row r="14628" spans="9:9">
      <c r="I14628" s="132"/>
    </row>
    <row r="14629" spans="9:9">
      <c r="I14629" s="132"/>
    </row>
    <row r="14630" spans="9:9">
      <c r="I14630" s="132"/>
    </row>
    <row r="14631" spans="9:9">
      <c r="I14631" s="132"/>
    </row>
    <row r="14632" spans="9:9">
      <c r="I14632" s="132"/>
    </row>
    <row r="14633" spans="9:9">
      <c r="I14633" s="132"/>
    </row>
    <row r="14634" spans="9:9">
      <c r="I14634" s="132"/>
    </row>
    <row r="14635" spans="9:9">
      <c r="I14635" s="132"/>
    </row>
    <row r="14636" spans="9:9">
      <c r="I14636" s="132"/>
    </row>
    <row r="14637" spans="9:9">
      <c r="I14637" s="132"/>
    </row>
    <row r="14638" spans="9:9">
      <c r="I14638" s="132"/>
    </row>
    <row r="14639" spans="9:9">
      <c r="I14639" s="132"/>
    </row>
    <row r="14640" spans="9:9">
      <c r="I14640" s="132"/>
    </row>
    <row r="14641" spans="9:9">
      <c r="I14641" s="132"/>
    </row>
    <row r="14642" spans="9:9">
      <c r="I14642" s="132"/>
    </row>
    <row r="14643" spans="9:9">
      <c r="I14643" s="132"/>
    </row>
    <row r="14644" spans="9:9">
      <c r="I14644" s="132"/>
    </row>
    <row r="14645" spans="9:9">
      <c r="I14645" s="132"/>
    </row>
    <row r="14646" spans="9:9">
      <c r="I14646" s="132"/>
    </row>
    <row r="14647" spans="9:9">
      <c r="I14647" s="132"/>
    </row>
    <row r="14648" spans="9:9">
      <c r="I14648" s="132"/>
    </row>
    <row r="14649" spans="9:9">
      <c r="I14649" s="132"/>
    </row>
    <row r="14650" spans="9:9">
      <c r="I14650" s="132"/>
    </row>
    <row r="14651" spans="9:9">
      <c r="I14651" s="132"/>
    </row>
    <row r="14652" spans="9:9">
      <c r="I14652" s="132"/>
    </row>
    <row r="14653" spans="9:9">
      <c r="I14653" s="132"/>
    </row>
    <row r="14654" spans="9:9">
      <c r="I14654" s="132"/>
    </row>
    <row r="14655" spans="9:9">
      <c r="I14655" s="132"/>
    </row>
    <row r="14656" spans="9:9">
      <c r="I14656" s="132"/>
    </row>
    <row r="14657" spans="9:9">
      <c r="I14657" s="132"/>
    </row>
    <row r="14658" spans="9:9">
      <c r="I14658" s="132"/>
    </row>
    <row r="14659" spans="9:9">
      <c r="I14659" s="132"/>
    </row>
    <row r="14660" spans="9:9">
      <c r="I14660" s="132"/>
    </row>
    <row r="14661" spans="9:9">
      <c r="I14661" s="132"/>
    </row>
    <row r="14662" spans="9:9">
      <c r="I14662" s="132"/>
    </row>
    <row r="14663" spans="9:9">
      <c r="I14663" s="132"/>
    </row>
    <row r="14664" spans="9:9">
      <c r="I14664" s="132"/>
    </row>
    <row r="14665" spans="9:9">
      <c r="I14665" s="132"/>
    </row>
    <row r="14666" spans="9:9">
      <c r="I14666" s="132"/>
    </row>
    <row r="14667" spans="9:9">
      <c r="I14667" s="132"/>
    </row>
    <row r="14668" spans="9:9">
      <c r="I14668" s="132"/>
    </row>
    <row r="14669" spans="9:9">
      <c r="I14669" s="132"/>
    </row>
    <row r="14670" spans="9:9">
      <c r="I14670" s="132"/>
    </row>
    <row r="14671" spans="9:9">
      <c r="I14671" s="132"/>
    </row>
    <row r="14672" spans="9:9">
      <c r="I14672" s="132"/>
    </row>
    <row r="14673" spans="9:9">
      <c r="I14673" s="132"/>
    </row>
    <row r="14674" spans="9:9">
      <c r="I14674" s="132"/>
    </row>
    <row r="14675" spans="9:9">
      <c r="I14675" s="132"/>
    </row>
    <row r="14676" spans="9:9">
      <c r="I14676" s="132"/>
    </row>
    <row r="14677" spans="9:9">
      <c r="I14677" s="132"/>
    </row>
    <row r="14678" spans="9:9">
      <c r="I14678" s="132"/>
    </row>
    <row r="14679" spans="9:9">
      <c r="I14679" s="132"/>
    </row>
    <row r="14680" spans="9:9">
      <c r="I14680" s="132"/>
    </row>
    <row r="14681" spans="9:9">
      <c r="I14681" s="132"/>
    </row>
    <row r="14682" spans="9:9">
      <c r="I14682" s="132"/>
    </row>
    <row r="14683" spans="9:9">
      <c r="I14683" s="132"/>
    </row>
    <row r="14684" spans="9:9">
      <c r="I14684" s="132"/>
    </row>
    <row r="14685" spans="9:9">
      <c r="I14685" s="132"/>
    </row>
    <row r="14686" spans="9:9">
      <c r="I14686" s="132"/>
    </row>
    <row r="14687" spans="9:9">
      <c r="I14687" s="132"/>
    </row>
    <row r="14688" spans="9:9">
      <c r="I14688" s="132"/>
    </row>
    <row r="14689" spans="9:9">
      <c r="I14689" s="132"/>
    </row>
    <row r="14690" spans="9:9">
      <c r="I14690" s="132"/>
    </row>
    <row r="14691" spans="9:9">
      <c r="I14691" s="132"/>
    </row>
    <row r="14692" spans="9:9">
      <c r="I14692" s="132"/>
    </row>
    <row r="14693" spans="9:9">
      <c r="I14693" s="132"/>
    </row>
    <row r="14694" spans="9:9">
      <c r="I14694" s="132"/>
    </row>
    <row r="14695" spans="9:9">
      <c r="I14695" s="132"/>
    </row>
    <row r="14696" spans="9:9">
      <c r="I14696" s="132"/>
    </row>
    <row r="14697" spans="9:9">
      <c r="I14697" s="132"/>
    </row>
    <row r="14698" spans="9:9">
      <c r="I14698" s="132"/>
    </row>
    <row r="14699" spans="9:9">
      <c r="I14699" s="132"/>
    </row>
    <row r="14700" spans="9:9">
      <c r="I14700" s="132"/>
    </row>
    <row r="14701" spans="9:9">
      <c r="I14701" s="132"/>
    </row>
    <row r="14702" spans="9:9">
      <c r="I14702" s="132"/>
    </row>
    <row r="14703" spans="9:9">
      <c r="I14703" s="132"/>
    </row>
    <row r="14704" spans="9:9">
      <c r="I14704" s="132"/>
    </row>
    <row r="14705" spans="9:9">
      <c r="I14705" s="132"/>
    </row>
    <row r="14706" spans="9:9">
      <c r="I14706" s="132"/>
    </row>
    <row r="14707" spans="9:9">
      <c r="I14707" s="132"/>
    </row>
    <row r="14708" spans="9:9">
      <c r="I14708" s="132"/>
    </row>
    <row r="14709" spans="9:9">
      <c r="I14709" s="132"/>
    </row>
    <row r="14710" spans="9:9">
      <c r="I14710" s="132"/>
    </row>
    <row r="14711" spans="9:9">
      <c r="I14711" s="132"/>
    </row>
    <row r="14712" spans="9:9">
      <c r="I14712" s="132"/>
    </row>
    <row r="14713" spans="9:9">
      <c r="I14713" s="132"/>
    </row>
    <row r="14714" spans="9:9">
      <c r="I14714" s="132"/>
    </row>
    <row r="14715" spans="9:9">
      <c r="I14715" s="132"/>
    </row>
    <row r="14716" spans="9:9">
      <c r="I14716" s="132"/>
    </row>
    <row r="14717" spans="9:9">
      <c r="I14717" s="132"/>
    </row>
    <row r="14718" spans="9:9">
      <c r="I14718" s="132"/>
    </row>
    <row r="14719" spans="9:9">
      <c r="I14719" s="132"/>
    </row>
    <row r="14720" spans="9:9">
      <c r="I14720" s="132"/>
    </row>
    <row r="14721" spans="9:9">
      <c r="I14721" s="132"/>
    </row>
    <row r="14722" spans="9:9">
      <c r="I14722" s="132"/>
    </row>
    <row r="14723" spans="9:9">
      <c r="I14723" s="132"/>
    </row>
    <row r="14724" spans="9:9">
      <c r="I14724" s="132"/>
    </row>
    <row r="14725" spans="9:9">
      <c r="I14725" s="132"/>
    </row>
    <row r="14726" spans="9:9">
      <c r="I14726" s="132"/>
    </row>
    <row r="14727" spans="9:9">
      <c r="I14727" s="132"/>
    </row>
    <row r="14728" spans="9:9">
      <c r="I14728" s="132"/>
    </row>
    <row r="14729" spans="9:9">
      <c r="I14729" s="132"/>
    </row>
    <row r="14730" spans="9:9">
      <c r="I14730" s="132"/>
    </row>
    <row r="14731" spans="9:9">
      <c r="I14731" s="132"/>
    </row>
    <row r="14732" spans="9:9">
      <c r="I14732" s="132"/>
    </row>
    <row r="14733" spans="9:9">
      <c r="I14733" s="132"/>
    </row>
    <row r="14734" spans="9:9">
      <c r="I14734" s="132"/>
    </row>
    <row r="14735" spans="9:9">
      <c r="I14735" s="132"/>
    </row>
    <row r="14736" spans="9:9">
      <c r="I14736" s="132"/>
    </row>
    <row r="14737" spans="9:9">
      <c r="I14737" s="132"/>
    </row>
    <row r="14738" spans="9:9">
      <c r="I14738" s="132"/>
    </row>
    <row r="14739" spans="9:9">
      <c r="I14739" s="132"/>
    </row>
    <row r="14740" spans="9:9">
      <c r="I14740" s="132"/>
    </row>
    <row r="14741" spans="9:9">
      <c r="I14741" s="132"/>
    </row>
    <row r="14742" spans="9:9">
      <c r="I14742" s="132"/>
    </row>
    <row r="14743" spans="9:9">
      <c r="I14743" s="132"/>
    </row>
    <row r="14744" spans="9:9">
      <c r="I14744" s="132"/>
    </row>
    <row r="14745" spans="9:9">
      <c r="I14745" s="132"/>
    </row>
    <row r="14746" spans="9:9">
      <c r="I14746" s="132"/>
    </row>
    <row r="14747" spans="9:9">
      <c r="I14747" s="132"/>
    </row>
    <row r="14748" spans="9:9">
      <c r="I14748" s="132"/>
    </row>
    <row r="14749" spans="9:9">
      <c r="I14749" s="132"/>
    </row>
    <row r="14750" spans="9:9">
      <c r="I14750" s="132"/>
    </row>
    <row r="14751" spans="9:9">
      <c r="I14751" s="132"/>
    </row>
    <row r="14752" spans="9:9">
      <c r="I14752" s="132"/>
    </row>
    <row r="14753" spans="9:9">
      <c r="I14753" s="132"/>
    </row>
    <row r="14754" spans="9:9">
      <c r="I14754" s="132"/>
    </row>
    <row r="14755" spans="9:9">
      <c r="I14755" s="132"/>
    </row>
    <row r="14756" spans="9:9">
      <c r="I14756" s="132"/>
    </row>
    <row r="14757" spans="9:9">
      <c r="I14757" s="132"/>
    </row>
    <row r="14758" spans="9:9">
      <c r="I14758" s="132"/>
    </row>
    <row r="14759" spans="9:9">
      <c r="I14759" s="132"/>
    </row>
    <row r="14760" spans="9:9">
      <c r="I14760" s="132"/>
    </row>
    <row r="14761" spans="9:9">
      <c r="I14761" s="132"/>
    </row>
    <row r="14762" spans="9:9">
      <c r="I14762" s="132"/>
    </row>
    <row r="14763" spans="9:9">
      <c r="I14763" s="132"/>
    </row>
    <row r="14764" spans="9:9">
      <c r="I14764" s="132"/>
    </row>
    <row r="14765" spans="9:9">
      <c r="I14765" s="132"/>
    </row>
    <row r="14766" spans="9:9">
      <c r="I14766" s="132"/>
    </row>
    <row r="14767" spans="9:9">
      <c r="I14767" s="132"/>
    </row>
    <row r="14768" spans="9:9">
      <c r="I14768" s="132"/>
    </row>
    <row r="14769" spans="9:9">
      <c r="I14769" s="132"/>
    </row>
    <row r="14770" spans="9:9">
      <c r="I14770" s="132"/>
    </row>
    <row r="14771" spans="9:9">
      <c r="I14771" s="132"/>
    </row>
    <row r="14772" spans="9:9">
      <c r="I14772" s="132"/>
    </row>
    <row r="14773" spans="9:9">
      <c r="I14773" s="132"/>
    </row>
    <row r="14774" spans="9:9">
      <c r="I14774" s="132"/>
    </row>
    <row r="14775" spans="9:9">
      <c r="I14775" s="132"/>
    </row>
    <row r="14776" spans="9:9">
      <c r="I14776" s="132"/>
    </row>
    <row r="14777" spans="9:9">
      <c r="I14777" s="132"/>
    </row>
    <row r="14778" spans="9:9">
      <c r="I14778" s="132"/>
    </row>
    <row r="14779" spans="9:9">
      <c r="I14779" s="132"/>
    </row>
    <row r="14780" spans="9:9">
      <c r="I14780" s="132"/>
    </row>
    <row r="14781" spans="9:9">
      <c r="I14781" s="132"/>
    </row>
    <row r="14782" spans="9:9">
      <c r="I14782" s="132"/>
    </row>
    <row r="14783" spans="9:9">
      <c r="I14783" s="132"/>
    </row>
    <row r="14784" spans="9:9">
      <c r="I14784" s="132"/>
    </row>
    <row r="14785" spans="9:9">
      <c r="I14785" s="132"/>
    </row>
    <row r="14786" spans="9:9">
      <c r="I14786" s="132"/>
    </row>
    <row r="14787" spans="9:9">
      <c r="I14787" s="132"/>
    </row>
    <row r="14788" spans="9:9">
      <c r="I14788" s="132"/>
    </row>
    <row r="14789" spans="9:9">
      <c r="I14789" s="132"/>
    </row>
    <row r="14790" spans="9:9">
      <c r="I14790" s="132"/>
    </row>
    <row r="14791" spans="9:9">
      <c r="I14791" s="132"/>
    </row>
    <row r="14792" spans="9:9">
      <c r="I14792" s="132"/>
    </row>
    <row r="14793" spans="9:9">
      <c r="I14793" s="132"/>
    </row>
    <row r="14794" spans="9:9">
      <c r="I14794" s="132"/>
    </row>
    <row r="14795" spans="9:9">
      <c r="I14795" s="132"/>
    </row>
    <row r="14796" spans="9:9">
      <c r="I14796" s="132"/>
    </row>
    <row r="14797" spans="9:9">
      <c r="I14797" s="132"/>
    </row>
    <row r="14798" spans="9:9">
      <c r="I14798" s="132"/>
    </row>
    <row r="14799" spans="9:9">
      <c r="I14799" s="132"/>
    </row>
    <row r="14800" spans="9:9">
      <c r="I14800" s="132"/>
    </row>
    <row r="14801" spans="9:9">
      <c r="I14801" s="132"/>
    </row>
    <row r="14802" spans="9:9">
      <c r="I14802" s="132"/>
    </row>
    <row r="14803" spans="9:9">
      <c r="I14803" s="132"/>
    </row>
    <row r="14804" spans="9:9">
      <c r="I14804" s="132"/>
    </row>
    <row r="14805" spans="9:9">
      <c r="I14805" s="132"/>
    </row>
    <row r="14806" spans="9:9">
      <c r="I14806" s="132"/>
    </row>
    <row r="14807" spans="9:9">
      <c r="I14807" s="132"/>
    </row>
    <row r="14808" spans="9:9">
      <c r="I14808" s="132"/>
    </row>
    <row r="14809" spans="9:9">
      <c r="I14809" s="132"/>
    </row>
    <row r="14810" spans="9:9">
      <c r="I14810" s="132"/>
    </row>
    <row r="14811" spans="9:9">
      <c r="I14811" s="132"/>
    </row>
    <row r="14812" spans="9:9">
      <c r="I14812" s="132"/>
    </row>
    <row r="14813" spans="9:9">
      <c r="I14813" s="132"/>
    </row>
    <row r="14814" spans="9:9">
      <c r="I14814" s="132"/>
    </row>
    <row r="14815" spans="9:9">
      <c r="I14815" s="132"/>
    </row>
    <row r="14816" spans="9:9">
      <c r="I14816" s="132"/>
    </row>
    <row r="14817" spans="9:9">
      <c r="I14817" s="132"/>
    </row>
    <row r="14818" spans="9:9">
      <c r="I14818" s="132"/>
    </row>
    <row r="14819" spans="9:9">
      <c r="I14819" s="132"/>
    </row>
    <row r="14820" spans="9:9">
      <c r="I14820" s="132"/>
    </row>
    <row r="14821" spans="9:9">
      <c r="I14821" s="132"/>
    </row>
    <row r="14822" spans="9:9">
      <c r="I14822" s="132"/>
    </row>
    <row r="14823" spans="9:9">
      <c r="I14823" s="132"/>
    </row>
    <row r="14824" spans="9:9">
      <c r="I14824" s="132"/>
    </row>
    <row r="14825" spans="9:9">
      <c r="I14825" s="132"/>
    </row>
    <row r="14826" spans="9:9">
      <c r="I14826" s="132"/>
    </row>
    <row r="14827" spans="9:9">
      <c r="I14827" s="132"/>
    </row>
    <row r="14828" spans="9:9">
      <c r="I14828" s="132"/>
    </row>
    <row r="14829" spans="9:9">
      <c r="I14829" s="132"/>
    </row>
    <row r="14830" spans="9:9">
      <c r="I14830" s="132"/>
    </row>
    <row r="14831" spans="9:9">
      <c r="I14831" s="132"/>
    </row>
    <row r="14832" spans="9:9">
      <c r="I14832" s="132"/>
    </row>
    <row r="14833" spans="9:9">
      <c r="I14833" s="132"/>
    </row>
    <row r="14834" spans="9:9">
      <c r="I14834" s="132"/>
    </row>
    <row r="14835" spans="9:9">
      <c r="I14835" s="132"/>
    </row>
    <row r="14836" spans="9:9">
      <c r="I14836" s="132"/>
    </row>
    <row r="14837" spans="9:9">
      <c r="I14837" s="132"/>
    </row>
    <row r="14838" spans="9:9">
      <c r="I14838" s="132"/>
    </row>
    <row r="14839" spans="9:9">
      <c r="I14839" s="132"/>
    </row>
    <row r="14840" spans="9:9">
      <c r="I14840" s="132"/>
    </row>
    <row r="14841" spans="9:9">
      <c r="I14841" s="132"/>
    </row>
    <row r="14842" spans="9:9">
      <c r="I14842" s="132"/>
    </row>
    <row r="14843" spans="9:9">
      <c r="I14843" s="132"/>
    </row>
    <row r="14844" spans="9:9">
      <c r="I14844" s="132"/>
    </row>
    <row r="14845" spans="9:9">
      <c r="I14845" s="132"/>
    </row>
    <row r="14846" spans="9:9">
      <c r="I14846" s="132"/>
    </row>
    <row r="14847" spans="9:9">
      <c r="I14847" s="132"/>
    </row>
    <row r="14848" spans="9:9">
      <c r="I14848" s="132"/>
    </row>
    <row r="14849" spans="9:9">
      <c r="I14849" s="132"/>
    </row>
    <row r="14850" spans="9:9">
      <c r="I14850" s="132"/>
    </row>
    <row r="14851" spans="9:9">
      <c r="I14851" s="132"/>
    </row>
    <row r="14852" spans="9:9">
      <c r="I14852" s="132"/>
    </row>
    <row r="14853" spans="9:9">
      <c r="I14853" s="132"/>
    </row>
    <row r="14854" spans="9:9">
      <c r="I14854" s="132"/>
    </row>
    <row r="14855" spans="9:9">
      <c r="I14855" s="132"/>
    </row>
    <row r="14856" spans="9:9">
      <c r="I14856" s="132"/>
    </row>
    <row r="14857" spans="9:9">
      <c r="I14857" s="132"/>
    </row>
    <row r="14858" spans="9:9">
      <c r="I14858" s="132"/>
    </row>
    <row r="14859" spans="9:9">
      <c r="I14859" s="132"/>
    </row>
    <row r="14860" spans="9:9">
      <c r="I14860" s="132"/>
    </row>
    <row r="14861" spans="9:9">
      <c r="I14861" s="132"/>
    </row>
    <row r="14862" spans="9:9">
      <c r="I14862" s="132"/>
    </row>
    <row r="14863" spans="9:9">
      <c r="I14863" s="132"/>
    </row>
    <row r="14864" spans="9:9">
      <c r="I14864" s="132"/>
    </row>
    <row r="14865" spans="9:9">
      <c r="I14865" s="132"/>
    </row>
    <row r="14866" spans="9:9">
      <c r="I14866" s="132"/>
    </row>
    <row r="14867" spans="9:9">
      <c r="I14867" s="132"/>
    </row>
    <row r="14868" spans="9:9">
      <c r="I14868" s="132"/>
    </row>
    <row r="14869" spans="9:9">
      <c r="I14869" s="132"/>
    </row>
    <row r="14870" spans="9:9">
      <c r="I14870" s="132"/>
    </row>
    <row r="14871" spans="9:9">
      <c r="I14871" s="132"/>
    </row>
    <row r="14872" spans="9:9">
      <c r="I14872" s="132"/>
    </row>
    <row r="14873" spans="9:9">
      <c r="I14873" s="132"/>
    </row>
    <row r="14874" spans="9:9">
      <c r="I14874" s="132"/>
    </row>
    <row r="14875" spans="9:9">
      <c r="I14875" s="132"/>
    </row>
    <row r="14876" spans="9:9">
      <c r="I14876" s="132"/>
    </row>
    <row r="14877" spans="9:9">
      <c r="I14877" s="132"/>
    </row>
    <row r="14878" spans="9:9">
      <c r="I14878" s="132"/>
    </row>
    <row r="14879" spans="9:9">
      <c r="I14879" s="132"/>
    </row>
    <row r="14880" spans="9:9">
      <c r="I14880" s="132"/>
    </row>
    <row r="14881" spans="9:9">
      <c r="I14881" s="132"/>
    </row>
    <row r="14882" spans="9:9">
      <c r="I14882" s="132"/>
    </row>
    <row r="14883" spans="9:9">
      <c r="I14883" s="132"/>
    </row>
    <row r="14884" spans="9:9">
      <c r="I14884" s="132"/>
    </row>
    <row r="14885" spans="9:9">
      <c r="I14885" s="132"/>
    </row>
    <row r="14886" spans="9:9">
      <c r="I14886" s="132"/>
    </row>
    <row r="14887" spans="9:9">
      <c r="I14887" s="132"/>
    </row>
    <row r="14888" spans="9:9">
      <c r="I14888" s="132"/>
    </row>
    <row r="14889" spans="9:9">
      <c r="I14889" s="132"/>
    </row>
    <row r="14890" spans="9:9">
      <c r="I14890" s="132"/>
    </row>
    <row r="14891" spans="9:9">
      <c r="I14891" s="132"/>
    </row>
    <row r="14892" spans="9:9">
      <c r="I14892" s="132"/>
    </row>
    <row r="14893" spans="9:9">
      <c r="I14893" s="132"/>
    </row>
    <row r="14894" spans="9:9">
      <c r="I14894" s="132"/>
    </row>
    <row r="14895" spans="9:9">
      <c r="I14895" s="132"/>
    </row>
    <row r="14896" spans="9:9">
      <c r="I14896" s="132"/>
    </row>
    <row r="14897" spans="9:9">
      <c r="I14897" s="132"/>
    </row>
    <row r="14898" spans="9:9">
      <c r="I14898" s="132"/>
    </row>
    <row r="14899" spans="9:9">
      <c r="I14899" s="132"/>
    </row>
    <row r="14900" spans="9:9">
      <c r="I14900" s="132"/>
    </row>
    <row r="14901" spans="9:9">
      <c r="I14901" s="132"/>
    </row>
    <row r="14902" spans="9:9">
      <c r="I14902" s="132"/>
    </row>
    <row r="14903" spans="9:9">
      <c r="I14903" s="132"/>
    </row>
    <row r="14904" spans="9:9">
      <c r="I14904" s="132"/>
    </row>
    <row r="14905" spans="9:9">
      <c r="I14905" s="132"/>
    </row>
    <row r="14906" spans="9:9">
      <c r="I14906" s="132"/>
    </row>
    <row r="14907" spans="9:9">
      <c r="I14907" s="132"/>
    </row>
    <row r="14908" spans="9:9">
      <c r="I14908" s="132"/>
    </row>
    <row r="14909" spans="9:9">
      <c r="I14909" s="132"/>
    </row>
    <row r="14910" spans="9:9">
      <c r="I14910" s="132"/>
    </row>
    <row r="14911" spans="9:9">
      <c r="I14911" s="132"/>
    </row>
    <row r="14912" spans="9:9">
      <c r="I14912" s="132"/>
    </row>
    <row r="14913" spans="9:9">
      <c r="I14913" s="132"/>
    </row>
    <row r="14914" spans="9:9">
      <c r="I14914" s="132"/>
    </row>
    <row r="14915" spans="9:9">
      <c r="I14915" s="132"/>
    </row>
    <row r="14916" spans="9:9">
      <c r="I14916" s="132"/>
    </row>
    <row r="14917" spans="9:9">
      <c r="I14917" s="132"/>
    </row>
    <row r="14918" spans="9:9">
      <c r="I14918" s="132"/>
    </row>
    <row r="14919" spans="9:9">
      <c r="I14919" s="132"/>
    </row>
    <row r="14920" spans="9:9">
      <c r="I14920" s="132"/>
    </row>
    <row r="14921" spans="9:9">
      <c r="I14921" s="132"/>
    </row>
    <row r="14922" spans="9:9">
      <c r="I14922" s="132"/>
    </row>
    <row r="14923" spans="9:9">
      <c r="I14923" s="132"/>
    </row>
    <row r="14924" spans="9:9">
      <c r="I14924" s="132"/>
    </row>
    <row r="14925" spans="9:9">
      <c r="I14925" s="132"/>
    </row>
    <row r="14926" spans="9:9">
      <c r="I14926" s="132"/>
    </row>
    <row r="14927" spans="9:9">
      <c r="I14927" s="132"/>
    </row>
    <row r="14928" spans="9:9">
      <c r="I14928" s="132"/>
    </row>
    <row r="14929" spans="9:9">
      <c r="I14929" s="132"/>
    </row>
    <row r="14930" spans="9:9">
      <c r="I14930" s="132"/>
    </row>
    <row r="14931" spans="9:9">
      <c r="I14931" s="132"/>
    </row>
    <row r="14932" spans="9:9">
      <c r="I14932" s="132"/>
    </row>
    <row r="14933" spans="9:9">
      <c r="I14933" s="132"/>
    </row>
    <row r="14934" spans="9:9">
      <c r="I14934" s="132"/>
    </row>
    <row r="14935" spans="9:9">
      <c r="I14935" s="132"/>
    </row>
    <row r="14936" spans="9:9">
      <c r="I14936" s="132"/>
    </row>
    <row r="14937" spans="9:9">
      <c r="I14937" s="132"/>
    </row>
    <row r="14938" spans="9:9">
      <c r="I14938" s="132"/>
    </row>
    <row r="14939" spans="9:9">
      <c r="I14939" s="132"/>
    </row>
    <row r="14940" spans="9:9">
      <c r="I14940" s="132"/>
    </row>
    <row r="14941" spans="9:9">
      <c r="I14941" s="132"/>
    </row>
    <row r="14942" spans="9:9">
      <c r="I14942" s="132"/>
    </row>
    <row r="14943" spans="9:9">
      <c r="I14943" s="132"/>
    </row>
    <row r="14944" spans="9:9">
      <c r="I14944" s="132"/>
    </row>
    <row r="14945" spans="9:9">
      <c r="I14945" s="132"/>
    </row>
    <row r="14946" spans="9:9">
      <c r="I14946" s="132"/>
    </row>
    <row r="14947" spans="9:9">
      <c r="I14947" s="132"/>
    </row>
    <row r="14948" spans="9:9">
      <c r="I14948" s="132"/>
    </row>
    <row r="14949" spans="9:9">
      <c r="I14949" s="132"/>
    </row>
    <row r="14950" spans="9:9">
      <c r="I14950" s="132"/>
    </row>
    <row r="14951" spans="9:9">
      <c r="I14951" s="132"/>
    </row>
    <row r="14952" spans="9:9">
      <c r="I14952" s="132"/>
    </row>
    <row r="14953" spans="9:9">
      <c r="I14953" s="132"/>
    </row>
    <row r="14954" spans="9:9">
      <c r="I14954" s="132"/>
    </row>
    <row r="14955" spans="9:9">
      <c r="I14955" s="132"/>
    </row>
    <row r="14956" spans="9:9">
      <c r="I14956" s="132"/>
    </row>
    <row r="14957" spans="9:9">
      <c r="I14957" s="132"/>
    </row>
    <row r="14958" spans="9:9">
      <c r="I14958" s="132"/>
    </row>
    <row r="14959" spans="9:9">
      <c r="I14959" s="132"/>
    </row>
    <row r="14960" spans="9:9">
      <c r="I14960" s="132"/>
    </row>
    <row r="14961" spans="9:9">
      <c r="I14961" s="132"/>
    </row>
    <row r="14962" spans="9:9">
      <c r="I14962" s="132"/>
    </row>
    <row r="14963" spans="9:9">
      <c r="I14963" s="132"/>
    </row>
    <row r="14964" spans="9:9">
      <c r="I14964" s="132"/>
    </row>
    <row r="14965" spans="9:9">
      <c r="I14965" s="132"/>
    </row>
    <row r="14966" spans="9:9">
      <c r="I14966" s="132"/>
    </row>
    <row r="14967" spans="9:9">
      <c r="I14967" s="132"/>
    </row>
    <row r="14968" spans="9:9">
      <c r="I14968" s="132"/>
    </row>
    <row r="14969" spans="9:9">
      <c r="I14969" s="132"/>
    </row>
    <row r="14970" spans="9:9">
      <c r="I14970" s="132"/>
    </row>
    <row r="14971" spans="9:9">
      <c r="I14971" s="132"/>
    </row>
    <row r="14972" spans="9:9">
      <c r="I14972" s="132"/>
    </row>
    <row r="14973" spans="9:9">
      <c r="I14973" s="132"/>
    </row>
    <row r="14974" spans="9:9">
      <c r="I14974" s="132"/>
    </row>
    <row r="14975" spans="9:9">
      <c r="I14975" s="132"/>
    </row>
    <row r="14976" spans="9:9">
      <c r="I14976" s="132"/>
    </row>
    <row r="14977" spans="9:9">
      <c r="I14977" s="132"/>
    </row>
    <row r="14978" spans="9:9">
      <c r="I14978" s="132"/>
    </row>
    <row r="14979" spans="9:9">
      <c r="I14979" s="132"/>
    </row>
    <row r="14980" spans="9:9">
      <c r="I14980" s="132"/>
    </row>
    <row r="14981" spans="9:9">
      <c r="I14981" s="132"/>
    </row>
    <row r="14982" spans="9:9">
      <c r="I14982" s="132"/>
    </row>
    <row r="14983" spans="9:9">
      <c r="I14983" s="132"/>
    </row>
    <row r="14984" spans="9:9">
      <c r="I14984" s="132"/>
    </row>
    <row r="14985" spans="9:9">
      <c r="I14985" s="132"/>
    </row>
    <row r="14986" spans="9:9">
      <c r="I14986" s="132"/>
    </row>
    <row r="14987" spans="9:9">
      <c r="I14987" s="132"/>
    </row>
    <row r="14988" spans="9:9">
      <c r="I14988" s="132"/>
    </row>
    <row r="14989" spans="9:9">
      <c r="I14989" s="132"/>
    </row>
    <row r="14990" spans="9:9">
      <c r="I14990" s="132"/>
    </row>
    <row r="14991" spans="9:9">
      <c r="I14991" s="132"/>
    </row>
    <row r="14992" spans="9:9">
      <c r="I14992" s="132"/>
    </row>
    <row r="14993" spans="9:9">
      <c r="I14993" s="132"/>
    </row>
    <row r="14994" spans="9:9">
      <c r="I14994" s="132"/>
    </row>
    <row r="14995" spans="9:9">
      <c r="I14995" s="132"/>
    </row>
    <row r="14996" spans="9:9">
      <c r="I14996" s="132"/>
    </row>
    <row r="14997" spans="9:9">
      <c r="I14997" s="132"/>
    </row>
    <row r="14998" spans="9:9">
      <c r="I14998" s="132"/>
    </row>
    <row r="14999" spans="9:9">
      <c r="I14999" s="132"/>
    </row>
    <row r="15000" spans="9:9">
      <c r="I15000" s="132"/>
    </row>
    <row r="15001" spans="9:9">
      <c r="I15001" s="132"/>
    </row>
    <row r="15002" spans="9:9">
      <c r="I15002" s="132"/>
    </row>
    <row r="15003" spans="9:9">
      <c r="I15003" s="132"/>
    </row>
    <row r="15004" spans="9:9">
      <c r="I15004" s="132"/>
    </row>
    <row r="15005" spans="9:9">
      <c r="I15005" s="132"/>
    </row>
    <row r="15006" spans="9:9">
      <c r="I15006" s="132"/>
    </row>
    <row r="15007" spans="9:9">
      <c r="I15007" s="132"/>
    </row>
    <row r="15008" spans="9:9">
      <c r="I15008" s="132"/>
    </row>
    <row r="15009" spans="9:9">
      <c r="I15009" s="132"/>
    </row>
    <row r="15010" spans="9:9">
      <c r="I15010" s="132"/>
    </row>
    <row r="15011" spans="9:9">
      <c r="I15011" s="132"/>
    </row>
    <row r="15012" spans="9:9">
      <c r="I15012" s="132"/>
    </row>
    <row r="15013" spans="9:9">
      <c r="I15013" s="132"/>
    </row>
    <row r="15014" spans="9:9">
      <c r="I15014" s="132"/>
    </row>
    <row r="15015" spans="9:9">
      <c r="I15015" s="132"/>
    </row>
    <row r="15016" spans="9:9">
      <c r="I15016" s="132"/>
    </row>
    <row r="15017" spans="9:9">
      <c r="I15017" s="132"/>
    </row>
    <row r="15018" spans="9:9">
      <c r="I15018" s="132"/>
    </row>
    <row r="15019" spans="9:9">
      <c r="I15019" s="132"/>
    </row>
    <row r="15020" spans="9:9">
      <c r="I15020" s="132"/>
    </row>
    <row r="15021" spans="9:9">
      <c r="I15021" s="132"/>
    </row>
    <row r="15022" spans="9:9">
      <c r="I15022" s="132"/>
    </row>
    <row r="15023" spans="9:9">
      <c r="I15023" s="132"/>
    </row>
    <row r="15024" spans="9:9">
      <c r="I15024" s="132"/>
    </row>
    <row r="15025" spans="9:9">
      <c r="I15025" s="132"/>
    </row>
    <row r="15026" spans="9:9">
      <c r="I15026" s="132"/>
    </row>
    <row r="15027" spans="9:9">
      <c r="I15027" s="132"/>
    </row>
    <row r="15028" spans="9:9">
      <c r="I15028" s="132"/>
    </row>
    <row r="15029" spans="9:9">
      <c r="I15029" s="132"/>
    </row>
    <row r="15030" spans="9:9">
      <c r="I15030" s="132"/>
    </row>
    <row r="15031" spans="9:9">
      <c r="I15031" s="132"/>
    </row>
    <row r="15032" spans="9:9">
      <c r="I15032" s="132"/>
    </row>
    <row r="15033" spans="9:9">
      <c r="I15033" s="132"/>
    </row>
    <row r="15034" spans="9:9">
      <c r="I15034" s="132"/>
    </row>
    <row r="15035" spans="9:9">
      <c r="I15035" s="132"/>
    </row>
    <row r="15036" spans="9:9">
      <c r="I15036" s="132"/>
    </row>
    <row r="15037" spans="9:9">
      <c r="I15037" s="132"/>
    </row>
    <row r="15038" spans="9:9">
      <c r="I15038" s="132"/>
    </row>
    <row r="15039" spans="9:9">
      <c r="I15039" s="132"/>
    </row>
    <row r="15040" spans="9:9">
      <c r="I15040" s="132"/>
    </row>
    <row r="15041" spans="9:9">
      <c r="I15041" s="132"/>
    </row>
    <row r="15042" spans="9:9">
      <c r="I15042" s="132"/>
    </row>
    <row r="15043" spans="9:9">
      <c r="I15043" s="132"/>
    </row>
    <row r="15044" spans="9:9">
      <c r="I15044" s="132"/>
    </row>
    <row r="15045" spans="9:9">
      <c r="I15045" s="132"/>
    </row>
    <row r="15046" spans="9:9">
      <c r="I15046" s="132"/>
    </row>
    <row r="15047" spans="9:9">
      <c r="I15047" s="132"/>
    </row>
    <row r="15048" spans="9:9">
      <c r="I15048" s="132"/>
    </row>
    <row r="15049" spans="9:9">
      <c r="I15049" s="132"/>
    </row>
    <row r="15050" spans="9:9">
      <c r="I15050" s="132"/>
    </row>
    <row r="15051" spans="9:9">
      <c r="I15051" s="132"/>
    </row>
    <row r="15052" spans="9:9">
      <c r="I15052" s="132"/>
    </row>
    <row r="15053" spans="9:9">
      <c r="I15053" s="132"/>
    </row>
    <row r="15054" spans="9:9">
      <c r="I15054" s="132"/>
    </row>
    <row r="15055" spans="9:9">
      <c r="I15055" s="132"/>
    </row>
    <row r="15056" spans="9:9">
      <c r="I15056" s="132"/>
    </row>
    <row r="15057" spans="9:9">
      <c r="I15057" s="132"/>
    </row>
    <row r="15058" spans="9:9">
      <c r="I15058" s="132"/>
    </row>
    <row r="15059" spans="9:9">
      <c r="I15059" s="132"/>
    </row>
    <row r="15060" spans="9:9">
      <c r="I15060" s="132"/>
    </row>
    <row r="15061" spans="9:9">
      <c r="I15061" s="132"/>
    </row>
    <row r="15062" spans="9:9">
      <c r="I15062" s="132"/>
    </row>
    <row r="15063" spans="9:9">
      <c r="I15063" s="132"/>
    </row>
    <row r="15064" spans="9:9">
      <c r="I15064" s="132"/>
    </row>
    <row r="15065" spans="9:9">
      <c r="I15065" s="132"/>
    </row>
    <row r="15066" spans="9:9">
      <c r="I15066" s="132"/>
    </row>
    <row r="15067" spans="9:9">
      <c r="I15067" s="132"/>
    </row>
    <row r="15068" spans="9:9">
      <c r="I15068" s="132"/>
    </row>
    <row r="15069" spans="9:9">
      <c r="I15069" s="132"/>
    </row>
    <row r="15070" spans="9:9">
      <c r="I15070" s="132"/>
    </row>
    <row r="15071" spans="9:9">
      <c r="I15071" s="132"/>
    </row>
    <row r="15072" spans="9:9">
      <c r="I15072" s="132"/>
    </row>
    <row r="15073" spans="9:9">
      <c r="I15073" s="132"/>
    </row>
    <row r="15074" spans="9:9">
      <c r="I15074" s="132"/>
    </row>
    <row r="15075" spans="9:9">
      <c r="I15075" s="132"/>
    </row>
    <row r="15076" spans="9:9">
      <c r="I15076" s="132"/>
    </row>
    <row r="15077" spans="9:9">
      <c r="I15077" s="132"/>
    </row>
    <row r="15078" spans="9:9">
      <c r="I15078" s="132"/>
    </row>
    <row r="15079" spans="9:9">
      <c r="I15079" s="132"/>
    </row>
    <row r="15080" spans="9:9">
      <c r="I15080" s="132"/>
    </row>
    <row r="15081" spans="9:9">
      <c r="I15081" s="132"/>
    </row>
    <row r="15082" spans="9:9">
      <c r="I15082" s="132"/>
    </row>
    <row r="15083" spans="9:9">
      <c r="I15083" s="132"/>
    </row>
    <row r="15084" spans="9:9">
      <c r="I15084" s="132"/>
    </row>
    <row r="15085" spans="9:9">
      <c r="I15085" s="132"/>
    </row>
    <row r="15086" spans="9:9">
      <c r="I15086" s="132"/>
    </row>
    <row r="15087" spans="9:9">
      <c r="I15087" s="132"/>
    </row>
    <row r="15088" spans="9:9">
      <c r="I15088" s="132"/>
    </row>
    <row r="15089" spans="9:9">
      <c r="I15089" s="132"/>
    </row>
    <row r="15090" spans="9:9">
      <c r="I15090" s="132"/>
    </row>
    <row r="15091" spans="9:9">
      <c r="I15091" s="132"/>
    </row>
    <row r="15092" spans="9:9">
      <c r="I15092" s="132"/>
    </row>
    <row r="15093" spans="9:9">
      <c r="I15093" s="132"/>
    </row>
    <row r="15094" spans="9:9">
      <c r="I15094" s="132"/>
    </row>
    <row r="15095" spans="9:9">
      <c r="I15095" s="132"/>
    </row>
    <row r="15096" spans="9:9">
      <c r="I15096" s="132"/>
    </row>
    <row r="15097" spans="9:9">
      <c r="I15097" s="132"/>
    </row>
    <row r="15098" spans="9:9">
      <c r="I15098" s="132"/>
    </row>
    <row r="15099" spans="9:9">
      <c r="I15099" s="132"/>
    </row>
    <row r="15100" spans="9:9">
      <c r="I15100" s="132"/>
    </row>
    <row r="15101" spans="9:9">
      <c r="I15101" s="132"/>
    </row>
    <row r="15102" spans="9:9">
      <c r="I15102" s="132"/>
    </row>
    <row r="15103" spans="9:9">
      <c r="I15103" s="132"/>
    </row>
    <row r="15104" spans="9:9">
      <c r="I15104" s="132"/>
    </row>
    <row r="15105" spans="9:9">
      <c r="I15105" s="132"/>
    </row>
    <row r="15106" spans="9:9">
      <c r="I15106" s="132"/>
    </row>
    <row r="15107" spans="9:9">
      <c r="I15107" s="132"/>
    </row>
    <row r="15108" spans="9:9">
      <c r="I15108" s="132"/>
    </row>
    <row r="15109" spans="9:9">
      <c r="I15109" s="132"/>
    </row>
    <row r="15110" spans="9:9">
      <c r="I15110" s="132"/>
    </row>
    <row r="15111" spans="9:9">
      <c r="I15111" s="132"/>
    </row>
    <row r="15112" spans="9:9">
      <c r="I15112" s="132"/>
    </row>
    <row r="15113" spans="9:9">
      <c r="I15113" s="132"/>
    </row>
    <row r="15114" spans="9:9">
      <c r="I15114" s="132"/>
    </row>
    <row r="15115" spans="9:9">
      <c r="I15115" s="132"/>
    </row>
    <row r="15116" spans="9:9">
      <c r="I15116" s="132"/>
    </row>
    <row r="15117" spans="9:9">
      <c r="I15117" s="132"/>
    </row>
    <row r="15118" spans="9:9">
      <c r="I15118" s="132"/>
    </row>
    <row r="15119" spans="9:9">
      <c r="I15119" s="132"/>
    </row>
    <row r="15120" spans="9:9">
      <c r="I15120" s="132"/>
    </row>
    <row r="15121" spans="9:9">
      <c r="I15121" s="132"/>
    </row>
    <row r="15122" spans="9:9">
      <c r="I15122" s="132"/>
    </row>
    <row r="15123" spans="9:9">
      <c r="I15123" s="132"/>
    </row>
    <row r="15124" spans="9:9">
      <c r="I15124" s="132"/>
    </row>
    <row r="15125" spans="9:9">
      <c r="I15125" s="132"/>
    </row>
    <row r="15126" spans="9:9">
      <c r="I15126" s="132"/>
    </row>
    <row r="15127" spans="9:9">
      <c r="I15127" s="132"/>
    </row>
    <row r="15128" spans="9:9">
      <c r="I15128" s="132"/>
    </row>
    <row r="15129" spans="9:9">
      <c r="I15129" s="132"/>
    </row>
    <row r="15130" spans="9:9">
      <c r="I15130" s="132"/>
    </row>
    <row r="15131" spans="9:9">
      <c r="I15131" s="132"/>
    </row>
    <row r="15132" spans="9:9">
      <c r="I15132" s="132"/>
    </row>
    <row r="15133" spans="9:9">
      <c r="I15133" s="132"/>
    </row>
    <row r="15134" spans="9:9">
      <c r="I15134" s="132"/>
    </row>
    <row r="15135" spans="9:9">
      <c r="I15135" s="132"/>
    </row>
    <row r="15136" spans="9:9">
      <c r="I15136" s="132"/>
    </row>
    <row r="15137" spans="9:9">
      <c r="I15137" s="132"/>
    </row>
    <row r="15138" spans="9:9">
      <c r="I15138" s="132"/>
    </row>
    <row r="15139" spans="9:9">
      <c r="I15139" s="132"/>
    </row>
    <row r="15140" spans="9:9">
      <c r="I15140" s="132"/>
    </row>
    <row r="15141" spans="9:9">
      <c r="I15141" s="132"/>
    </row>
    <row r="15142" spans="9:9">
      <c r="I15142" s="132"/>
    </row>
    <row r="15143" spans="9:9">
      <c r="I15143" s="132"/>
    </row>
    <row r="15144" spans="9:9">
      <c r="I15144" s="132"/>
    </row>
    <row r="15145" spans="9:9">
      <c r="I15145" s="132"/>
    </row>
    <row r="15146" spans="9:9">
      <c r="I15146" s="132"/>
    </row>
    <row r="15147" spans="9:9">
      <c r="I15147" s="132"/>
    </row>
    <row r="15148" spans="9:9">
      <c r="I15148" s="132"/>
    </row>
    <row r="15149" spans="9:9">
      <c r="I15149" s="132"/>
    </row>
    <row r="15150" spans="9:9">
      <c r="I15150" s="132"/>
    </row>
    <row r="15151" spans="9:9">
      <c r="I15151" s="132"/>
    </row>
    <row r="15152" spans="9:9">
      <c r="I15152" s="132"/>
    </row>
    <row r="15153" spans="9:9">
      <c r="I15153" s="132"/>
    </row>
    <row r="15154" spans="9:9">
      <c r="I15154" s="132"/>
    </row>
    <row r="15155" spans="9:9">
      <c r="I15155" s="132"/>
    </row>
    <row r="15156" spans="9:9">
      <c r="I15156" s="132"/>
    </row>
    <row r="15157" spans="9:9">
      <c r="I15157" s="132"/>
    </row>
    <row r="15158" spans="9:9">
      <c r="I15158" s="132"/>
    </row>
    <row r="15159" spans="9:9">
      <c r="I15159" s="132"/>
    </row>
    <row r="15160" spans="9:9">
      <c r="I15160" s="132"/>
    </row>
    <row r="15161" spans="9:9">
      <c r="I15161" s="132"/>
    </row>
    <row r="15162" spans="9:9">
      <c r="I15162" s="132"/>
    </row>
    <row r="15163" spans="9:9">
      <c r="I15163" s="132"/>
    </row>
    <row r="15164" spans="9:9">
      <c r="I15164" s="132"/>
    </row>
    <row r="15165" spans="9:9">
      <c r="I15165" s="132"/>
    </row>
    <row r="15166" spans="9:9">
      <c r="I15166" s="132"/>
    </row>
    <row r="15167" spans="9:9">
      <c r="I15167" s="132"/>
    </row>
    <row r="15168" spans="9:9">
      <c r="I15168" s="132"/>
    </row>
    <row r="15169" spans="9:9">
      <c r="I15169" s="132"/>
    </row>
    <row r="15170" spans="9:9">
      <c r="I15170" s="132"/>
    </row>
    <row r="15171" spans="9:9">
      <c r="I15171" s="132"/>
    </row>
    <row r="15172" spans="9:9">
      <c r="I15172" s="132"/>
    </row>
    <row r="15173" spans="9:9">
      <c r="I15173" s="132"/>
    </row>
    <row r="15174" spans="9:9">
      <c r="I15174" s="132"/>
    </row>
    <row r="15175" spans="9:9">
      <c r="I15175" s="132"/>
    </row>
    <row r="15176" spans="9:9">
      <c r="I15176" s="132"/>
    </row>
    <row r="15177" spans="9:9">
      <c r="I15177" s="132"/>
    </row>
    <row r="15178" spans="9:9">
      <c r="I15178" s="132"/>
    </row>
    <row r="15179" spans="9:9">
      <c r="I15179" s="132"/>
    </row>
    <row r="15180" spans="9:9">
      <c r="I15180" s="132"/>
    </row>
    <row r="15181" spans="9:9">
      <c r="I15181" s="132"/>
    </row>
    <row r="15182" spans="9:9">
      <c r="I15182" s="132"/>
    </row>
    <row r="15183" spans="9:9">
      <c r="I15183" s="132"/>
    </row>
    <row r="15184" spans="9:9">
      <c r="I15184" s="132"/>
    </row>
    <row r="15185" spans="9:9">
      <c r="I15185" s="132"/>
    </row>
    <row r="15186" spans="9:9">
      <c r="I15186" s="132"/>
    </row>
    <row r="15187" spans="9:9">
      <c r="I15187" s="132"/>
    </row>
    <row r="15188" spans="9:9">
      <c r="I15188" s="132"/>
    </row>
    <row r="15189" spans="9:9">
      <c r="I15189" s="132"/>
    </row>
    <row r="15190" spans="9:9">
      <c r="I15190" s="132"/>
    </row>
    <row r="15191" spans="9:9">
      <c r="I15191" s="132"/>
    </row>
    <row r="15192" spans="9:9">
      <c r="I15192" s="132"/>
    </row>
    <row r="15193" spans="9:9">
      <c r="I15193" s="132"/>
    </row>
    <row r="15194" spans="9:9">
      <c r="I15194" s="132"/>
    </row>
    <row r="15195" spans="9:9">
      <c r="I15195" s="132"/>
    </row>
    <row r="15196" spans="9:9">
      <c r="I15196" s="132"/>
    </row>
    <row r="15197" spans="9:9">
      <c r="I15197" s="132"/>
    </row>
    <row r="15198" spans="9:9">
      <c r="I15198" s="132"/>
    </row>
    <row r="15199" spans="9:9">
      <c r="I15199" s="132"/>
    </row>
    <row r="15200" spans="9:9">
      <c r="I15200" s="132"/>
    </row>
    <row r="15201" spans="9:9">
      <c r="I15201" s="132"/>
    </row>
    <row r="15202" spans="9:9">
      <c r="I15202" s="132"/>
    </row>
    <row r="15203" spans="9:9">
      <c r="I15203" s="132"/>
    </row>
    <row r="15204" spans="9:9">
      <c r="I15204" s="132"/>
    </row>
    <row r="15205" spans="9:9">
      <c r="I15205" s="132"/>
    </row>
    <row r="15206" spans="9:9">
      <c r="I15206" s="132"/>
    </row>
    <row r="15207" spans="9:9">
      <c r="I15207" s="132"/>
    </row>
    <row r="15208" spans="9:9">
      <c r="I15208" s="132"/>
    </row>
    <row r="15209" spans="9:9">
      <c r="I15209" s="132"/>
    </row>
    <row r="15210" spans="9:9">
      <c r="I15210" s="132"/>
    </row>
    <row r="15211" spans="9:9">
      <c r="I15211" s="132"/>
    </row>
    <row r="15212" spans="9:9">
      <c r="I15212" s="132"/>
    </row>
    <row r="15213" spans="9:9">
      <c r="I15213" s="132"/>
    </row>
    <row r="15214" spans="9:9">
      <c r="I15214" s="132"/>
    </row>
    <row r="15215" spans="9:9">
      <c r="I15215" s="132"/>
    </row>
    <row r="15216" spans="9:9">
      <c r="I15216" s="132"/>
    </row>
    <row r="15217" spans="9:9">
      <c r="I15217" s="132"/>
    </row>
    <row r="15218" spans="9:9">
      <c r="I15218" s="132"/>
    </row>
    <row r="15219" spans="9:9">
      <c r="I15219" s="132"/>
    </row>
    <row r="15220" spans="9:9">
      <c r="I15220" s="132"/>
    </row>
    <row r="15221" spans="9:9">
      <c r="I15221" s="132"/>
    </row>
    <row r="15222" spans="9:9">
      <c r="I15222" s="132"/>
    </row>
    <row r="15223" spans="9:9">
      <c r="I15223" s="132"/>
    </row>
    <row r="15224" spans="9:9">
      <c r="I15224" s="132"/>
    </row>
    <row r="15225" spans="9:9">
      <c r="I15225" s="132"/>
    </row>
    <row r="15226" spans="9:9">
      <c r="I15226" s="132"/>
    </row>
    <row r="15227" spans="9:9">
      <c r="I15227" s="132"/>
    </row>
    <row r="15228" spans="9:9">
      <c r="I15228" s="132"/>
    </row>
    <row r="15229" spans="9:9">
      <c r="I15229" s="132"/>
    </row>
    <row r="15230" spans="9:9">
      <c r="I15230" s="132"/>
    </row>
    <row r="15231" spans="9:9">
      <c r="I15231" s="132"/>
    </row>
    <row r="15232" spans="9:9">
      <c r="I15232" s="132"/>
    </row>
    <row r="15233" spans="9:9">
      <c r="I15233" s="132"/>
    </row>
    <row r="15234" spans="9:9">
      <c r="I15234" s="132"/>
    </row>
    <row r="15235" spans="9:9">
      <c r="I15235" s="132"/>
    </row>
    <row r="15236" spans="9:9">
      <c r="I15236" s="132"/>
    </row>
    <row r="15237" spans="9:9">
      <c r="I15237" s="132"/>
    </row>
    <row r="15238" spans="9:9">
      <c r="I15238" s="132"/>
    </row>
    <row r="15239" spans="9:9">
      <c r="I15239" s="132"/>
    </row>
    <row r="15240" spans="9:9">
      <c r="I15240" s="132"/>
    </row>
    <row r="15241" spans="9:9">
      <c r="I15241" s="132"/>
    </row>
    <row r="15242" spans="9:9">
      <c r="I15242" s="132"/>
    </row>
    <row r="15243" spans="9:9">
      <c r="I15243" s="132"/>
    </row>
    <row r="15244" spans="9:9">
      <c r="I15244" s="132"/>
    </row>
    <row r="15245" spans="9:9">
      <c r="I15245" s="132"/>
    </row>
    <row r="15246" spans="9:9">
      <c r="I15246" s="132"/>
    </row>
    <row r="15247" spans="9:9">
      <c r="I15247" s="132"/>
    </row>
    <row r="15248" spans="9:9">
      <c r="I15248" s="132"/>
    </row>
    <row r="15249" spans="9:9">
      <c r="I15249" s="132"/>
    </row>
    <row r="15250" spans="9:9">
      <c r="I15250" s="132"/>
    </row>
    <row r="15251" spans="9:9">
      <c r="I15251" s="132"/>
    </row>
    <row r="15252" spans="9:9">
      <c r="I15252" s="132"/>
    </row>
    <row r="15253" spans="9:9">
      <c r="I15253" s="132"/>
    </row>
    <row r="15254" spans="9:9">
      <c r="I15254" s="132"/>
    </row>
    <row r="15255" spans="9:9">
      <c r="I15255" s="132"/>
    </row>
    <row r="15256" spans="9:9">
      <c r="I15256" s="132"/>
    </row>
    <row r="15257" spans="9:9">
      <c r="I15257" s="132"/>
    </row>
    <row r="15258" spans="9:9">
      <c r="I15258" s="132"/>
    </row>
    <row r="15259" spans="9:9">
      <c r="I15259" s="132"/>
    </row>
    <row r="15260" spans="9:9">
      <c r="I15260" s="132"/>
    </row>
    <row r="15261" spans="9:9">
      <c r="I15261" s="132"/>
    </row>
    <row r="15262" spans="9:9">
      <c r="I15262" s="132"/>
    </row>
    <row r="15263" spans="9:9">
      <c r="I15263" s="132"/>
    </row>
    <row r="15264" spans="9:9">
      <c r="I15264" s="132"/>
    </row>
    <row r="15265" spans="9:9">
      <c r="I15265" s="132"/>
    </row>
    <row r="15266" spans="9:9">
      <c r="I15266" s="132"/>
    </row>
    <row r="15267" spans="9:9">
      <c r="I15267" s="132"/>
    </row>
    <row r="15268" spans="9:9">
      <c r="I15268" s="132"/>
    </row>
    <row r="15269" spans="9:9">
      <c r="I15269" s="132"/>
    </row>
    <row r="15270" spans="9:9">
      <c r="I15270" s="132"/>
    </row>
    <row r="15271" spans="9:9">
      <c r="I15271" s="132"/>
    </row>
    <row r="15272" spans="9:9">
      <c r="I15272" s="132"/>
    </row>
    <row r="15273" spans="9:9">
      <c r="I15273" s="132"/>
    </row>
    <row r="15274" spans="9:9">
      <c r="I15274" s="132"/>
    </row>
    <row r="15275" spans="9:9">
      <c r="I15275" s="132"/>
    </row>
    <row r="15276" spans="9:9">
      <c r="I15276" s="132"/>
    </row>
    <row r="15277" spans="9:9">
      <c r="I15277" s="132"/>
    </row>
    <row r="15278" spans="9:9">
      <c r="I15278" s="132"/>
    </row>
    <row r="15279" spans="9:9">
      <c r="I15279" s="132"/>
    </row>
    <row r="15280" spans="9:9">
      <c r="I15280" s="132"/>
    </row>
    <row r="15281" spans="9:9">
      <c r="I15281" s="132"/>
    </row>
    <row r="15282" spans="9:9">
      <c r="I15282" s="132"/>
    </row>
    <row r="15283" spans="9:9">
      <c r="I15283" s="132"/>
    </row>
    <row r="15284" spans="9:9">
      <c r="I15284" s="132"/>
    </row>
    <row r="15285" spans="9:9">
      <c r="I15285" s="132"/>
    </row>
    <row r="15286" spans="9:9">
      <c r="I15286" s="132"/>
    </row>
    <row r="15287" spans="9:9">
      <c r="I15287" s="132"/>
    </row>
    <row r="15288" spans="9:9">
      <c r="I15288" s="132"/>
    </row>
    <row r="15289" spans="9:9">
      <c r="I15289" s="132"/>
    </row>
    <row r="15290" spans="9:9">
      <c r="I15290" s="132"/>
    </row>
    <row r="15291" spans="9:9">
      <c r="I15291" s="132"/>
    </row>
    <row r="15292" spans="9:9">
      <c r="I15292" s="132"/>
    </row>
    <row r="15293" spans="9:9">
      <c r="I15293" s="132"/>
    </row>
    <row r="15294" spans="9:9">
      <c r="I15294" s="132"/>
    </row>
    <row r="15295" spans="9:9">
      <c r="I15295" s="132"/>
    </row>
    <row r="15296" spans="9:9">
      <c r="I15296" s="132"/>
    </row>
    <row r="15297" spans="9:9">
      <c r="I15297" s="132"/>
    </row>
    <row r="15298" spans="9:9">
      <c r="I15298" s="132"/>
    </row>
    <row r="15299" spans="9:9">
      <c r="I15299" s="132"/>
    </row>
    <row r="15300" spans="9:9">
      <c r="I15300" s="132"/>
    </row>
    <row r="15301" spans="9:9">
      <c r="I15301" s="132"/>
    </row>
    <row r="15302" spans="9:9">
      <c r="I15302" s="132"/>
    </row>
    <row r="15303" spans="9:9">
      <c r="I15303" s="132"/>
    </row>
    <row r="15304" spans="9:9">
      <c r="I15304" s="132"/>
    </row>
    <row r="15305" spans="9:9">
      <c r="I15305" s="132"/>
    </row>
    <row r="15306" spans="9:9">
      <c r="I15306" s="132"/>
    </row>
    <row r="15307" spans="9:9">
      <c r="I15307" s="132"/>
    </row>
    <row r="15308" spans="9:9">
      <c r="I15308" s="132"/>
    </row>
    <row r="15309" spans="9:9">
      <c r="I15309" s="132"/>
    </row>
    <row r="15310" spans="9:9">
      <c r="I15310" s="132"/>
    </row>
    <row r="15311" spans="9:9">
      <c r="I15311" s="132"/>
    </row>
    <row r="15312" spans="9:9">
      <c r="I15312" s="132"/>
    </row>
    <row r="15313" spans="9:9">
      <c r="I15313" s="132"/>
    </row>
    <row r="15314" spans="9:9">
      <c r="I15314" s="132"/>
    </row>
    <row r="15315" spans="9:9">
      <c r="I15315" s="132"/>
    </row>
    <row r="15316" spans="9:9">
      <c r="I15316" s="132"/>
    </row>
    <row r="15317" spans="9:9">
      <c r="I15317" s="132"/>
    </row>
    <row r="15318" spans="9:9">
      <c r="I15318" s="132"/>
    </row>
    <row r="15319" spans="9:9">
      <c r="I15319" s="132"/>
    </row>
    <row r="15320" spans="9:9">
      <c r="I15320" s="132"/>
    </row>
    <row r="15321" spans="9:9">
      <c r="I15321" s="132"/>
    </row>
    <row r="15322" spans="9:9">
      <c r="I15322" s="132"/>
    </row>
    <row r="15323" spans="9:9">
      <c r="I15323" s="132"/>
    </row>
    <row r="15324" spans="9:9">
      <c r="I15324" s="132"/>
    </row>
    <row r="15325" spans="9:9">
      <c r="I15325" s="132"/>
    </row>
    <row r="15326" spans="9:9">
      <c r="I15326" s="132"/>
    </row>
    <row r="15327" spans="9:9">
      <c r="I15327" s="132"/>
    </row>
    <row r="15328" spans="9:9">
      <c r="I15328" s="132"/>
    </row>
    <row r="15329" spans="9:9">
      <c r="I15329" s="132"/>
    </row>
    <row r="15330" spans="9:9">
      <c r="I15330" s="132"/>
    </row>
    <row r="15331" spans="9:9">
      <c r="I15331" s="132"/>
    </row>
    <row r="15332" spans="9:9">
      <c r="I15332" s="132"/>
    </row>
    <row r="15333" spans="9:9">
      <c r="I15333" s="132"/>
    </row>
    <row r="15334" spans="9:9">
      <c r="I15334" s="132"/>
    </row>
    <row r="15335" spans="9:9">
      <c r="I15335" s="132"/>
    </row>
    <row r="15336" spans="9:9">
      <c r="I15336" s="132"/>
    </row>
    <row r="15337" spans="9:9">
      <c r="I15337" s="132"/>
    </row>
    <row r="15338" spans="9:9">
      <c r="I15338" s="132"/>
    </row>
    <row r="15339" spans="9:9">
      <c r="I15339" s="132"/>
    </row>
    <row r="15340" spans="9:9">
      <c r="I15340" s="132"/>
    </row>
    <row r="15341" spans="9:9">
      <c r="I15341" s="132"/>
    </row>
    <row r="15342" spans="9:9">
      <c r="I15342" s="132"/>
    </row>
    <row r="15343" spans="9:9">
      <c r="I15343" s="132"/>
    </row>
    <row r="15344" spans="9:9">
      <c r="I15344" s="132"/>
    </row>
    <row r="15345" spans="9:9">
      <c r="I15345" s="132"/>
    </row>
    <row r="15346" spans="9:9">
      <c r="I15346" s="132"/>
    </row>
    <row r="15347" spans="9:9">
      <c r="I15347" s="132"/>
    </row>
    <row r="15348" spans="9:9">
      <c r="I15348" s="132"/>
    </row>
    <row r="15349" spans="9:9">
      <c r="I15349" s="132"/>
    </row>
    <row r="15350" spans="9:9">
      <c r="I15350" s="132"/>
    </row>
    <row r="15351" spans="9:9">
      <c r="I15351" s="132"/>
    </row>
    <row r="15352" spans="9:9">
      <c r="I15352" s="132"/>
    </row>
    <row r="15353" spans="9:9">
      <c r="I15353" s="132"/>
    </row>
    <row r="15354" spans="9:9">
      <c r="I15354" s="132"/>
    </row>
    <row r="15355" spans="9:9">
      <c r="I15355" s="132"/>
    </row>
    <row r="15356" spans="9:9">
      <c r="I15356" s="132"/>
    </row>
    <row r="15357" spans="9:9">
      <c r="I15357" s="132"/>
    </row>
    <row r="15358" spans="9:9">
      <c r="I15358" s="132"/>
    </row>
    <row r="15359" spans="9:9">
      <c r="I15359" s="132"/>
    </row>
    <row r="15360" spans="9:9">
      <c r="I15360" s="132"/>
    </row>
    <row r="15361" spans="9:9">
      <c r="I15361" s="132"/>
    </row>
    <row r="15362" spans="9:9">
      <c r="I15362" s="132"/>
    </row>
    <row r="15363" spans="9:9">
      <c r="I15363" s="132"/>
    </row>
    <row r="15364" spans="9:9">
      <c r="I15364" s="132"/>
    </row>
    <row r="15365" spans="9:9">
      <c r="I15365" s="132"/>
    </row>
    <row r="15366" spans="9:9">
      <c r="I15366" s="132"/>
    </row>
    <row r="15367" spans="9:9">
      <c r="I15367" s="132"/>
    </row>
    <row r="15368" spans="9:9">
      <c r="I15368" s="132"/>
    </row>
    <row r="15369" spans="9:9">
      <c r="I15369" s="132"/>
    </row>
    <row r="15370" spans="9:9">
      <c r="I15370" s="132"/>
    </row>
    <row r="15371" spans="9:9">
      <c r="I15371" s="132"/>
    </row>
    <row r="15372" spans="9:9">
      <c r="I15372" s="132"/>
    </row>
    <row r="15373" spans="9:9">
      <c r="I15373" s="132"/>
    </row>
    <row r="15374" spans="9:9">
      <c r="I15374" s="132"/>
    </row>
    <row r="15375" spans="9:9">
      <c r="I15375" s="132"/>
    </row>
    <row r="15376" spans="9:9">
      <c r="I15376" s="132"/>
    </row>
    <row r="15377" spans="9:9">
      <c r="I15377" s="132"/>
    </row>
    <row r="15378" spans="9:9">
      <c r="I15378" s="132"/>
    </row>
    <row r="15379" spans="9:9">
      <c r="I15379" s="132"/>
    </row>
    <row r="15380" spans="9:9">
      <c r="I15380" s="132"/>
    </row>
    <row r="15381" spans="9:9">
      <c r="I15381" s="132"/>
    </row>
    <row r="15382" spans="9:9">
      <c r="I15382" s="132"/>
    </row>
    <row r="15383" spans="9:9">
      <c r="I15383" s="132"/>
    </row>
    <row r="15384" spans="9:9">
      <c r="I15384" s="132"/>
    </row>
    <row r="15385" spans="9:9">
      <c r="I15385" s="132"/>
    </row>
    <row r="15386" spans="9:9">
      <c r="I15386" s="132"/>
    </row>
    <row r="15387" spans="9:9">
      <c r="I15387" s="132"/>
    </row>
    <row r="15388" spans="9:9">
      <c r="I15388" s="132"/>
    </row>
    <row r="15389" spans="9:9">
      <c r="I15389" s="132"/>
    </row>
    <row r="15390" spans="9:9">
      <c r="I15390" s="132"/>
    </row>
    <row r="15391" spans="9:9">
      <c r="I15391" s="132"/>
    </row>
    <row r="15392" spans="9:9">
      <c r="I15392" s="132"/>
    </row>
    <row r="15393" spans="9:9">
      <c r="I15393" s="132"/>
    </row>
    <row r="15394" spans="9:9">
      <c r="I15394" s="132"/>
    </row>
    <row r="15395" spans="9:9">
      <c r="I15395" s="132"/>
    </row>
    <row r="15396" spans="9:9">
      <c r="I15396" s="132"/>
    </row>
    <row r="15397" spans="9:9">
      <c r="I15397" s="132"/>
    </row>
    <row r="15398" spans="9:9">
      <c r="I15398" s="132"/>
    </row>
    <row r="15399" spans="9:9">
      <c r="I15399" s="132"/>
    </row>
    <row r="15400" spans="9:9">
      <c r="I15400" s="132"/>
    </row>
    <row r="15401" spans="9:9">
      <c r="I15401" s="132"/>
    </row>
    <row r="15402" spans="9:9">
      <c r="I15402" s="132"/>
    </row>
    <row r="15403" spans="9:9">
      <c r="I15403" s="132"/>
    </row>
    <row r="15404" spans="9:9">
      <c r="I15404" s="132"/>
    </row>
    <row r="15405" spans="9:9">
      <c r="I15405" s="132"/>
    </row>
    <row r="15406" spans="9:9">
      <c r="I15406" s="132"/>
    </row>
    <row r="15407" spans="9:9">
      <c r="I15407" s="132"/>
    </row>
    <row r="15408" spans="9:9">
      <c r="I15408" s="132"/>
    </row>
    <row r="15409" spans="9:9">
      <c r="I15409" s="132"/>
    </row>
    <row r="15410" spans="9:9">
      <c r="I15410" s="132"/>
    </row>
    <row r="15411" spans="9:9">
      <c r="I15411" s="132"/>
    </row>
    <row r="15412" spans="9:9">
      <c r="I15412" s="132"/>
    </row>
    <row r="15413" spans="9:9">
      <c r="I15413" s="132"/>
    </row>
    <row r="15414" spans="9:9">
      <c r="I15414" s="132"/>
    </row>
    <row r="15415" spans="9:9">
      <c r="I15415" s="132"/>
    </row>
    <row r="15416" spans="9:9">
      <c r="I15416" s="132"/>
    </row>
    <row r="15417" spans="9:9">
      <c r="I15417" s="132"/>
    </row>
    <row r="15418" spans="9:9">
      <c r="I15418" s="132"/>
    </row>
    <row r="15419" spans="9:9">
      <c r="I15419" s="132"/>
    </row>
    <row r="15420" spans="9:9">
      <c r="I15420" s="132"/>
    </row>
    <row r="15421" spans="9:9">
      <c r="I15421" s="132"/>
    </row>
    <row r="15422" spans="9:9">
      <c r="I15422" s="132"/>
    </row>
    <row r="15423" spans="9:9">
      <c r="I15423" s="132"/>
    </row>
    <row r="15424" spans="9:9">
      <c r="I15424" s="132"/>
    </row>
    <row r="15425" spans="9:9">
      <c r="I15425" s="132"/>
    </row>
    <row r="15426" spans="9:9">
      <c r="I15426" s="132"/>
    </row>
    <row r="15427" spans="9:9">
      <c r="I15427" s="132"/>
    </row>
    <row r="15428" spans="9:9">
      <c r="I15428" s="132"/>
    </row>
    <row r="15429" spans="9:9">
      <c r="I15429" s="132"/>
    </row>
    <row r="15430" spans="9:9">
      <c r="I15430" s="132"/>
    </row>
    <row r="15431" spans="9:9">
      <c r="I15431" s="132"/>
    </row>
    <row r="15432" spans="9:9">
      <c r="I15432" s="132"/>
    </row>
    <row r="15433" spans="9:9">
      <c r="I15433" s="132"/>
    </row>
    <row r="15434" spans="9:9">
      <c r="I15434" s="132"/>
    </row>
    <row r="15435" spans="9:9">
      <c r="I15435" s="132"/>
    </row>
    <row r="15436" spans="9:9">
      <c r="I15436" s="132"/>
    </row>
    <row r="15437" spans="9:9">
      <c r="I15437" s="132"/>
    </row>
    <row r="15438" spans="9:9">
      <c r="I15438" s="132"/>
    </row>
    <row r="15439" spans="9:9">
      <c r="I15439" s="132"/>
    </row>
    <row r="15440" spans="9:9">
      <c r="I15440" s="132"/>
    </row>
    <row r="15441" spans="9:9">
      <c r="I15441" s="132"/>
    </row>
    <row r="15442" spans="9:9">
      <c r="I15442" s="132"/>
    </row>
    <row r="15443" spans="9:9">
      <c r="I15443" s="132"/>
    </row>
    <row r="15444" spans="9:9">
      <c r="I15444" s="132"/>
    </row>
    <row r="15445" spans="9:9">
      <c r="I15445" s="132"/>
    </row>
    <row r="15446" spans="9:9">
      <c r="I15446" s="132"/>
    </row>
    <row r="15447" spans="9:9">
      <c r="I15447" s="132"/>
    </row>
    <row r="15448" spans="9:9">
      <c r="I15448" s="132"/>
    </row>
    <row r="15449" spans="9:9">
      <c r="I15449" s="132"/>
    </row>
    <row r="15450" spans="9:9">
      <c r="I15450" s="132"/>
    </row>
    <row r="15451" spans="9:9">
      <c r="I15451" s="132"/>
    </row>
    <row r="15452" spans="9:9">
      <c r="I15452" s="132"/>
    </row>
    <row r="15453" spans="9:9">
      <c r="I15453" s="132"/>
    </row>
    <row r="15454" spans="9:9">
      <c r="I15454" s="132"/>
    </row>
    <row r="15455" spans="9:9">
      <c r="I15455" s="132"/>
    </row>
    <row r="15456" spans="9:9">
      <c r="I15456" s="132"/>
    </row>
    <row r="15457" spans="9:9">
      <c r="I15457" s="132"/>
    </row>
    <row r="15458" spans="9:9">
      <c r="I15458" s="132"/>
    </row>
    <row r="15459" spans="9:9">
      <c r="I15459" s="132"/>
    </row>
    <row r="15460" spans="9:9">
      <c r="I15460" s="132"/>
    </row>
    <row r="15461" spans="9:9">
      <c r="I15461" s="132"/>
    </row>
    <row r="15462" spans="9:9">
      <c r="I15462" s="132"/>
    </row>
    <row r="15463" spans="9:9">
      <c r="I15463" s="132"/>
    </row>
    <row r="15464" spans="9:9">
      <c r="I15464" s="132"/>
    </row>
    <row r="15465" spans="9:9">
      <c r="I15465" s="132"/>
    </row>
    <row r="15466" spans="9:9">
      <c r="I15466" s="132"/>
    </row>
    <row r="15467" spans="9:9">
      <c r="I15467" s="132"/>
    </row>
    <row r="15468" spans="9:9">
      <c r="I15468" s="132"/>
    </row>
    <row r="15469" spans="9:9">
      <c r="I15469" s="132"/>
    </row>
    <row r="15470" spans="9:9">
      <c r="I15470" s="132"/>
    </row>
    <row r="15471" spans="9:9">
      <c r="I15471" s="132"/>
    </row>
    <row r="15472" spans="9:9">
      <c r="I15472" s="132"/>
    </row>
    <row r="15473" spans="9:9">
      <c r="I15473" s="132"/>
    </row>
    <row r="15474" spans="9:9">
      <c r="I15474" s="132"/>
    </row>
    <row r="15475" spans="9:9">
      <c r="I15475" s="132"/>
    </row>
    <row r="15476" spans="9:9">
      <c r="I15476" s="132"/>
    </row>
    <row r="15477" spans="9:9">
      <c r="I15477" s="132"/>
    </row>
    <row r="15478" spans="9:9">
      <c r="I15478" s="132"/>
    </row>
    <row r="15479" spans="9:9">
      <c r="I15479" s="132"/>
    </row>
    <row r="15480" spans="9:9">
      <c r="I15480" s="132"/>
    </row>
    <row r="15481" spans="9:9">
      <c r="I15481" s="132"/>
    </row>
    <row r="15482" spans="9:9">
      <c r="I15482" s="132"/>
    </row>
    <row r="15483" spans="9:9">
      <c r="I15483" s="132"/>
    </row>
    <row r="15484" spans="9:9">
      <c r="I15484" s="132"/>
    </row>
    <row r="15485" spans="9:9">
      <c r="I15485" s="132"/>
    </row>
    <row r="15486" spans="9:9">
      <c r="I15486" s="132"/>
    </row>
    <row r="15487" spans="9:9">
      <c r="I15487" s="132"/>
    </row>
    <row r="15488" spans="9:9">
      <c r="I15488" s="132"/>
    </row>
    <row r="15489" spans="9:9">
      <c r="I15489" s="132"/>
    </row>
    <row r="15490" spans="9:9">
      <c r="I15490" s="132"/>
    </row>
    <row r="15491" spans="9:9">
      <c r="I15491" s="132"/>
    </row>
    <row r="15492" spans="9:9">
      <c r="I15492" s="132"/>
    </row>
    <row r="15493" spans="9:9">
      <c r="I15493" s="132"/>
    </row>
    <row r="15494" spans="9:9">
      <c r="I15494" s="132"/>
    </row>
    <row r="15495" spans="9:9">
      <c r="I15495" s="132"/>
    </row>
    <row r="15496" spans="9:9">
      <c r="I15496" s="132"/>
    </row>
    <row r="15497" spans="9:9">
      <c r="I15497" s="132"/>
    </row>
    <row r="15498" spans="9:9">
      <c r="I15498" s="132"/>
    </row>
    <row r="15499" spans="9:9">
      <c r="I15499" s="132"/>
    </row>
    <row r="15500" spans="9:9">
      <c r="I15500" s="132"/>
    </row>
    <row r="15501" spans="9:9">
      <c r="I15501" s="132"/>
    </row>
    <row r="15502" spans="9:9">
      <c r="I15502" s="132"/>
    </row>
    <row r="15503" spans="9:9">
      <c r="I15503" s="132"/>
    </row>
    <row r="15504" spans="9:9">
      <c r="I15504" s="132"/>
    </row>
    <row r="15505" spans="9:9">
      <c r="I15505" s="132"/>
    </row>
    <row r="15506" spans="9:9">
      <c r="I15506" s="132"/>
    </row>
    <row r="15507" spans="9:9">
      <c r="I15507" s="132"/>
    </row>
    <row r="15508" spans="9:9">
      <c r="I15508" s="132"/>
    </row>
    <row r="15509" spans="9:9">
      <c r="I15509" s="132"/>
    </row>
    <row r="15510" spans="9:9">
      <c r="I15510" s="132"/>
    </row>
    <row r="15511" spans="9:9">
      <c r="I15511" s="132"/>
    </row>
    <row r="15512" spans="9:9">
      <c r="I15512" s="132"/>
    </row>
    <row r="15513" spans="9:9">
      <c r="I15513" s="132"/>
    </row>
    <row r="15514" spans="9:9">
      <c r="I15514" s="132"/>
    </row>
    <row r="15515" spans="9:9">
      <c r="I15515" s="132"/>
    </row>
    <row r="15516" spans="9:9">
      <c r="I15516" s="132"/>
    </row>
    <row r="15517" spans="9:9">
      <c r="I15517" s="132"/>
    </row>
    <row r="15518" spans="9:9">
      <c r="I15518" s="132"/>
    </row>
    <row r="15519" spans="9:9">
      <c r="I15519" s="132"/>
    </row>
    <row r="15520" spans="9:9">
      <c r="I15520" s="132"/>
    </row>
    <row r="15521" spans="9:9">
      <c r="I15521" s="132"/>
    </row>
    <row r="15522" spans="9:9">
      <c r="I15522" s="132"/>
    </row>
    <row r="15523" spans="9:9">
      <c r="I15523" s="132"/>
    </row>
    <row r="15524" spans="9:9">
      <c r="I15524" s="132"/>
    </row>
    <row r="15525" spans="9:9">
      <c r="I15525" s="132"/>
    </row>
    <row r="15526" spans="9:9">
      <c r="I15526" s="132"/>
    </row>
    <row r="15527" spans="9:9">
      <c r="I15527" s="132"/>
    </row>
    <row r="15528" spans="9:9">
      <c r="I15528" s="132"/>
    </row>
    <row r="15529" spans="9:9">
      <c r="I15529" s="132"/>
    </row>
    <row r="15530" spans="9:9">
      <c r="I15530" s="132"/>
    </row>
    <row r="15531" spans="9:9">
      <c r="I15531" s="132"/>
    </row>
    <row r="15532" spans="9:9">
      <c r="I15532" s="132"/>
    </row>
    <row r="15533" spans="9:9">
      <c r="I15533" s="132"/>
    </row>
    <row r="15534" spans="9:9">
      <c r="I15534" s="132"/>
    </row>
    <row r="15535" spans="9:9">
      <c r="I15535" s="132"/>
    </row>
    <row r="15536" spans="9:9">
      <c r="I15536" s="132"/>
    </row>
    <row r="15537" spans="9:9">
      <c r="I15537" s="132"/>
    </row>
    <row r="15538" spans="9:9">
      <c r="I15538" s="132"/>
    </row>
    <row r="15539" spans="9:9">
      <c r="I15539" s="132"/>
    </row>
    <row r="15540" spans="9:9">
      <c r="I15540" s="132"/>
    </row>
    <row r="15541" spans="9:9">
      <c r="I15541" s="132"/>
    </row>
    <row r="15542" spans="9:9">
      <c r="I15542" s="132"/>
    </row>
    <row r="15543" spans="9:9">
      <c r="I15543" s="132"/>
    </row>
    <row r="15544" spans="9:9">
      <c r="I15544" s="132"/>
    </row>
    <row r="15545" spans="9:9">
      <c r="I15545" s="132"/>
    </row>
    <row r="15546" spans="9:9">
      <c r="I15546" s="132"/>
    </row>
    <row r="15547" spans="9:9">
      <c r="I15547" s="132"/>
    </row>
    <row r="15548" spans="9:9">
      <c r="I15548" s="132"/>
    </row>
    <row r="15549" spans="9:9">
      <c r="I15549" s="132"/>
    </row>
    <row r="15550" spans="9:9">
      <c r="I15550" s="132"/>
    </row>
    <row r="15551" spans="9:9">
      <c r="I15551" s="132"/>
    </row>
    <row r="15552" spans="9:9">
      <c r="I15552" s="132"/>
    </row>
    <row r="15553" spans="9:9">
      <c r="I15553" s="132"/>
    </row>
    <row r="15554" spans="9:9">
      <c r="I15554" s="132"/>
    </row>
    <row r="15555" spans="9:9">
      <c r="I15555" s="132"/>
    </row>
    <row r="15556" spans="9:9">
      <c r="I15556" s="132"/>
    </row>
    <row r="15557" spans="9:9">
      <c r="I15557" s="132"/>
    </row>
    <row r="15558" spans="9:9">
      <c r="I15558" s="132"/>
    </row>
    <row r="15559" spans="9:9">
      <c r="I15559" s="132"/>
    </row>
    <row r="15560" spans="9:9">
      <c r="I15560" s="132"/>
    </row>
    <row r="15561" spans="9:9">
      <c r="I15561" s="132"/>
    </row>
    <row r="15562" spans="9:9">
      <c r="I15562" s="132"/>
    </row>
    <row r="15563" spans="9:9">
      <c r="I15563" s="132"/>
    </row>
    <row r="15564" spans="9:9">
      <c r="I15564" s="132"/>
    </row>
    <row r="15565" spans="9:9">
      <c r="I15565" s="132"/>
    </row>
    <row r="15566" spans="9:9">
      <c r="I15566" s="132"/>
    </row>
    <row r="15567" spans="9:9">
      <c r="I15567" s="132"/>
    </row>
    <row r="15568" spans="9:9">
      <c r="I15568" s="132"/>
    </row>
    <row r="15569" spans="9:9">
      <c r="I15569" s="132"/>
    </row>
    <row r="15570" spans="9:9">
      <c r="I15570" s="132"/>
    </row>
    <row r="15571" spans="9:9">
      <c r="I15571" s="132"/>
    </row>
    <row r="15572" spans="9:9">
      <c r="I15572" s="132"/>
    </row>
    <row r="15573" spans="9:9">
      <c r="I15573" s="132"/>
    </row>
    <row r="15574" spans="9:9">
      <c r="I15574" s="132"/>
    </row>
    <row r="15575" spans="9:9">
      <c r="I15575" s="132"/>
    </row>
    <row r="15576" spans="9:9">
      <c r="I15576" s="132"/>
    </row>
    <row r="15577" spans="9:9">
      <c r="I15577" s="132"/>
    </row>
    <row r="15578" spans="9:9">
      <c r="I15578" s="132"/>
    </row>
    <row r="15579" spans="9:9">
      <c r="I15579" s="132"/>
    </row>
    <row r="15580" spans="9:9">
      <c r="I15580" s="132"/>
    </row>
    <row r="15581" spans="9:9">
      <c r="I15581" s="132"/>
    </row>
    <row r="15582" spans="9:9">
      <c r="I15582" s="132"/>
    </row>
    <row r="15583" spans="9:9">
      <c r="I15583" s="132"/>
    </row>
    <row r="15584" spans="9:9">
      <c r="I15584" s="132"/>
    </row>
    <row r="15585" spans="9:9">
      <c r="I15585" s="132"/>
    </row>
    <row r="15586" spans="9:9">
      <c r="I15586" s="132"/>
    </row>
    <row r="15587" spans="9:9">
      <c r="I15587" s="132"/>
    </row>
    <row r="15588" spans="9:9">
      <c r="I15588" s="132"/>
    </row>
    <row r="15589" spans="9:9">
      <c r="I15589" s="132"/>
    </row>
    <row r="15590" spans="9:9">
      <c r="I15590" s="132"/>
    </row>
    <row r="15591" spans="9:9">
      <c r="I15591" s="132"/>
    </row>
    <row r="15592" spans="9:9">
      <c r="I15592" s="132"/>
    </row>
    <row r="15593" spans="9:9">
      <c r="I15593" s="132"/>
    </row>
    <row r="15594" spans="9:9">
      <c r="I15594" s="132"/>
    </row>
    <row r="15595" spans="9:9">
      <c r="I15595" s="132"/>
    </row>
    <row r="15596" spans="9:9">
      <c r="I15596" s="132"/>
    </row>
    <row r="15597" spans="9:9">
      <c r="I15597" s="132"/>
    </row>
    <row r="15598" spans="9:9">
      <c r="I15598" s="132"/>
    </row>
    <row r="15599" spans="9:9">
      <c r="I15599" s="132"/>
    </row>
    <row r="15600" spans="9:9">
      <c r="I15600" s="132"/>
    </row>
    <row r="15601" spans="9:9">
      <c r="I15601" s="132"/>
    </row>
    <row r="15602" spans="9:9">
      <c r="I15602" s="132"/>
    </row>
    <row r="15603" spans="9:9">
      <c r="I15603" s="132"/>
    </row>
    <row r="15604" spans="9:9">
      <c r="I15604" s="132"/>
    </row>
    <row r="15605" spans="9:9">
      <c r="I15605" s="132"/>
    </row>
    <row r="15606" spans="9:9">
      <c r="I15606" s="132"/>
    </row>
    <row r="15607" spans="9:9">
      <c r="I15607" s="132"/>
    </row>
    <row r="15608" spans="9:9">
      <c r="I15608" s="132"/>
    </row>
    <row r="15609" spans="9:9">
      <c r="I15609" s="132"/>
    </row>
    <row r="15610" spans="9:9">
      <c r="I15610" s="132"/>
    </row>
    <row r="15611" spans="9:9">
      <c r="I15611" s="132"/>
    </row>
    <row r="15612" spans="9:9">
      <c r="I15612" s="132"/>
    </row>
    <row r="15613" spans="9:9">
      <c r="I15613" s="132"/>
    </row>
    <row r="15614" spans="9:9">
      <c r="I15614" s="132"/>
    </row>
    <row r="15615" spans="9:9">
      <c r="I15615" s="132"/>
    </row>
    <row r="15616" spans="9:9">
      <c r="I15616" s="132"/>
    </row>
    <row r="15617" spans="9:9">
      <c r="I15617" s="132"/>
    </row>
    <row r="15618" spans="9:9">
      <c r="I15618" s="132"/>
    </row>
    <row r="15619" spans="9:9">
      <c r="I15619" s="132"/>
    </row>
    <row r="15620" spans="9:9">
      <c r="I15620" s="132"/>
    </row>
    <row r="15621" spans="9:9">
      <c r="I15621" s="132"/>
    </row>
    <row r="15622" spans="9:9">
      <c r="I15622" s="132"/>
    </row>
    <row r="15623" spans="9:9">
      <c r="I15623" s="132"/>
    </row>
    <row r="15624" spans="9:9">
      <c r="I15624" s="132"/>
    </row>
    <row r="15625" spans="9:9">
      <c r="I15625" s="132"/>
    </row>
    <row r="15626" spans="9:9">
      <c r="I15626" s="132"/>
    </row>
    <row r="15627" spans="9:9">
      <c r="I15627" s="132"/>
    </row>
    <row r="15628" spans="9:9">
      <c r="I15628" s="132"/>
    </row>
    <row r="15629" spans="9:9">
      <c r="I15629" s="132"/>
    </row>
    <row r="15630" spans="9:9">
      <c r="I15630" s="132"/>
    </row>
    <row r="15631" spans="9:9">
      <c r="I15631" s="132"/>
    </row>
    <row r="15632" spans="9:9">
      <c r="I15632" s="132"/>
    </row>
    <row r="15633" spans="9:9">
      <c r="I15633" s="132"/>
    </row>
    <row r="15634" spans="9:9">
      <c r="I15634" s="132"/>
    </row>
    <row r="15635" spans="9:9">
      <c r="I15635" s="132"/>
    </row>
    <row r="15636" spans="9:9">
      <c r="I15636" s="132"/>
    </row>
    <row r="15637" spans="9:9">
      <c r="I15637" s="132"/>
    </row>
    <row r="15638" spans="9:9">
      <c r="I15638" s="132"/>
    </row>
    <row r="15639" spans="9:9">
      <c r="I15639" s="132"/>
    </row>
    <row r="15640" spans="9:9">
      <c r="I15640" s="132"/>
    </row>
    <row r="15641" spans="9:9">
      <c r="I15641" s="132"/>
    </row>
    <row r="15642" spans="9:9">
      <c r="I15642" s="132"/>
    </row>
    <row r="15643" spans="9:9">
      <c r="I15643" s="132"/>
    </row>
    <row r="15644" spans="9:9">
      <c r="I15644" s="132"/>
    </row>
    <row r="15645" spans="9:9">
      <c r="I15645" s="132"/>
    </row>
    <row r="15646" spans="9:9">
      <c r="I15646" s="132"/>
    </row>
    <row r="15647" spans="9:9">
      <c r="I15647" s="132"/>
    </row>
    <row r="15648" spans="9:9">
      <c r="I15648" s="132"/>
    </row>
    <row r="15649" spans="9:9">
      <c r="I15649" s="132"/>
    </row>
    <row r="15650" spans="9:9">
      <c r="I15650" s="132"/>
    </row>
    <row r="15651" spans="9:9">
      <c r="I15651" s="132"/>
    </row>
    <row r="15652" spans="9:9">
      <c r="I15652" s="132"/>
    </row>
    <row r="15653" spans="9:9">
      <c r="I15653" s="132"/>
    </row>
    <row r="15654" spans="9:9">
      <c r="I15654" s="132"/>
    </row>
    <row r="15655" spans="9:9">
      <c r="I15655" s="132"/>
    </row>
    <row r="15656" spans="9:9">
      <c r="I15656" s="132"/>
    </row>
    <row r="15657" spans="9:9">
      <c r="I15657" s="132"/>
    </row>
    <row r="15658" spans="9:9">
      <c r="I15658" s="132"/>
    </row>
    <row r="15659" spans="9:9">
      <c r="I15659" s="132"/>
    </row>
    <row r="15660" spans="9:9">
      <c r="I15660" s="132"/>
    </row>
    <row r="15661" spans="9:9">
      <c r="I15661" s="132"/>
    </row>
    <row r="15662" spans="9:9">
      <c r="I15662" s="132"/>
    </row>
    <row r="15663" spans="9:9">
      <c r="I15663" s="132"/>
    </row>
    <row r="15664" spans="9:9">
      <c r="I15664" s="132"/>
    </row>
    <row r="15665" spans="9:9">
      <c r="I15665" s="132"/>
    </row>
    <row r="15666" spans="9:9">
      <c r="I15666" s="132"/>
    </row>
    <row r="15667" spans="9:9">
      <c r="I15667" s="132"/>
    </row>
    <row r="15668" spans="9:9">
      <c r="I15668" s="132"/>
    </row>
    <row r="15669" spans="9:9">
      <c r="I15669" s="132"/>
    </row>
    <row r="15670" spans="9:9">
      <c r="I15670" s="132"/>
    </row>
    <row r="15671" spans="9:9">
      <c r="I15671" s="132"/>
    </row>
    <row r="15672" spans="9:9">
      <c r="I15672" s="132"/>
    </row>
    <row r="15673" spans="9:9">
      <c r="I15673" s="132"/>
    </row>
    <row r="15674" spans="9:9">
      <c r="I15674" s="132"/>
    </row>
    <row r="15675" spans="9:9">
      <c r="I15675" s="132"/>
    </row>
    <row r="15676" spans="9:9">
      <c r="I15676" s="132"/>
    </row>
    <row r="15677" spans="9:9">
      <c r="I15677" s="132"/>
    </row>
    <row r="15678" spans="9:9">
      <c r="I15678" s="132"/>
    </row>
    <row r="15679" spans="9:9">
      <c r="I15679" s="132"/>
    </row>
    <row r="15680" spans="9:9">
      <c r="I15680" s="132"/>
    </row>
    <row r="15681" spans="9:9">
      <c r="I15681" s="132"/>
    </row>
    <row r="15682" spans="9:9">
      <c r="I15682" s="132"/>
    </row>
    <row r="15683" spans="9:9">
      <c r="I15683" s="132"/>
    </row>
    <row r="15684" spans="9:9">
      <c r="I15684" s="132"/>
    </row>
    <row r="15685" spans="9:9">
      <c r="I15685" s="132"/>
    </row>
    <row r="15686" spans="9:9">
      <c r="I15686" s="132"/>
    </row>
    <row r="15687" spans="9:9">
      <c r="I15687" s="132"/>
    </row>
    <row r="15688" spans="9:9">
      <c r="I15688" s="132"/>
    </row>
    <row r="15689" spans="9:9">
      <c r="I15689" s="132"/>
    </row>
    <row r="15690" spans="9:9">
      <c r="I15690" s="132"/>
    </row>
    <row r="15691" spans="9:9">
      <c r="I15691" s="132"/>
    </row>
    <row r="15692" spans="9:9">
      <c r="I15692" s="132"/>
    </row>
    <row r="15693" spans="9:9">
      <c r="I15693" s="132"/>
    </row>
    <row r="15694" spans="9:9">
      <c r="I15694" s="132"/>
    </row>
    <row r="15695" spans="9:9">
      <c r="I15695" s="132"/>
    </row>
    <row r="15696" spans="9:9">
      <c r="I15696" s="132"/>
    </row>
    <row r="15697" spans="9:9">
      <c r="I15697" s="132"/>
    </row>
    <row r="15698" spans="9:9">
      <c r="I15698" s="132"/>
    </row>
    <row r="15699" spans="9:9">
      <c r="I15699" s="132"/>
    </row>
    <row r="15700" spans="9:9">
      <c r="I15700" s="132"/>
    </row>
    <row r="15701" spans="9:9">
      <c r="I15701" s="132"/>
    </row>
    <row r="15702" spans="9:9">
      <c r="I15702" s="132"/>
    </row>
    <row r="15703" spans="9:9">
      <c r="I15703" s="132"/>
    </row>
    <row r="15704" spans="9:9">
      <c r="I15704" s="132"/>
    </row>
    <row r="15705" spans="9:9">
      <c r="I15705" s="132"/>
    </row>
    <row r="15706" spans="9:9">
      <c r="I15706" s="132"/>
    </row>
    <row r="15707" spans="9:9">
      <c r="I15707" s="132"/>
    </row>
    <row r="15708" spans="9:9">
      <c r="I15708" s="132"/>
    </row>
    <row r="15709" spans="9:9">
      <c r="I15709" s="132"/>
    </row>
    <row r="15710" spans="9:9">
      <c r="I15710" s="132"/>
    </row>
    <row r="15711" spans="9:9">
      <c r="I15711" s="132"/>
    </row>
    <row r="15712" spans="9:9">
      <c r="I15712" s="132"/>
    </row>
    <row r="15713" spans="9:9">
      <c r="I15713" s="132"/>
    </row>
    <row r="15714" spans="9:9">
      <c r="I15714" s="132"/>
    </row>
    <row r="15715" spans="9:9">
      <c r="I15715" s="132"/>
    </row>
    <row r="15716" spans="9:9">
      <c r="I15716" s="132"/>
    </row>
    <row r="15717" spans="9:9">
      <c r="I15717" s="132"/>
    </row>
    <row r="15718" spans="9:9">
      <c r="I15718" s="132"/>
    </row>
    <row r="15719" spans="9:9">
      <c r="I15719" s="132"/>
    </row>
    <row r="15720" spans="9:9">
      <c r="I15720" s="132"/>
    </row>
    <row r="15721" spans="9:9">
      <c r="I15721" s="132"/>
    </row>
    <row r="15722" spans="9:9">
      <c r="I15722" s="132"/>
    </row>
    <row r="15723" spans="9:9">
      <c r="I15723" s="132"/>
    </row>
    <row r="15724" spans="9:9">
      <c r="I15724" s="132"/>
    </row>
    <row r="15725" spans="9:9">
      <c r="I15725" s="132"/>
    </row>
    <row r="15726" spans="9:9">
      <c r="I15726" s="132"/>
    </row>
    <row r="15727" spans="9:9">
      <c r="I15727" s="132"/>
    </row>
    <row r="15728" spans="9:9">
      <c r="I15728" s="132"/>
    </row>
    <row r="15729" spans="9:9">
      <c r="I15729" s="132"/>
    </row>
    <row r="15730" spans="9:9">
      <c r="I15730" s="132"/>
    </row>
    <row r="15731" spans="9:9">
      <c r="I15731" s="132"/>
    </row>
    <row r="15732" spans="9:9">
      <c r="I15732" s="132"/>
    </row>
    <row r="15733" spans="9:9">
      <c r="I15733" s="132"/>
    </row>
    <row r="15734" spans="9:9">
      <c r="I15734" s="132"/>
    </row>
    <row r="15735" spans="9:9">
      <c r="I15735" s="132"/>
    </row>
    <row r="15736" spans="9:9">
      <c r="I15736" s="132"/>
    </row>
    <row r="15737" spans="9:9">
      <c r="I15737" s="132"/>
    </row>
    <row r="15738" spans="9:9">
      <c r="I15738" s="132"/>
    </row>
    <row r="15739" spans="9:9">
      <c r="I15739" s="132"/>
    </row>
    <row r="15740" spans="9:9">
      <c r="I15740" s="132"/>
    </row>
    <row r="15741" spans="9:9">
      <c r="I15741" s="132"/>
    </row>
    <row r="15742" spans="9:9">
      <c r="I15742" s="132"/>
    </row>
    <row r="15743" spans="9:9">
      <c r="I15743" s="132"/>
    </row>
    <row r="15744" spans="9:9">
      <c r="I15744" s="132"/>
    </row>
    <row r="15745" spans="9:9">
      <c r="I15745" s="132"/>
    </row>
    <row r="15746" spans="9:9">
      <c r="I15746" s="132"/>
    </row>
    <row r="15747" spans="9:9">
      <c r="I15747" s="132"/>
    </row>
    <row r="15748" spans="9:9">
      <c r="I15748" s="132"/>
    </row>
    <row r="15749" spans="9:9">
      <c r="I15749" s="132"/>
    </row>
    <row r="15750" spans="9:9">
      <c r="I15750" s="132"/>
    </row>
    <row r="15751" spans="9:9">
      <c r="I15751" s="132"/>
    </row>
    <row r="15752" spans="9:9">
      <c r="I15752" s="132"/>
    </row>
    <row r="15753" spans="9:9">
      <c r="I15753" s="132"/>
    </row>
    <row r="15754" spans="9:9">
      <c r="I15754" s="132"/>
    </row>
    <row r="15755" spans="9:9">
      <c r="I15755" s="132"/>
    </row>
    <row r="15756" spans="9:9">
      <c r="I15756" s="132"/>
    </row>
    <row r="15757" spans="9:9">
      <c r="I15757" s="132"/>
    </row>
    <row r="15758" spans="9:9">
      <c r="I15758" s="132"/>
    </row>
    <row r="15759" spans="9:9">
      <c r="I15759" s="132"/>
    </row>
    <row r="15760" spans="9:9">
      <c r="I15760" s="132"/>
    </row>
    <row r="15761" spans="9:9">
      <c r="I15761" s="132"/>
    </row>
    <row r="15762" spans="9:9">
      <c r="I15762" s="132"/>
    </row>
    <row r="15763" spans="9:9">
      <c r="I15763" s="132"/>
    </row>
    <row r="15764" spans="9:9">
      <c r="I15764" s="132"/>
    </row>
    <row r="15765" spans="9:9">
      <c r="I15765" s="132"/>
    </row>
    <row r="15766" spans="9:9">
      <c r="I15766" s="132"/>
    </row>
    <row r="15767" spans="9:9">
      <c r="I15767" s="132"/>
    </row>
    <row r="15768" spans="9:9">
      <c r="I15768" s="132"/>
    </row>
    <row r="15769" spans="9:9">
      <c r="I15769" s="132"/>
    </row>
    <row r="15770" spans="9:9">
      <c r="I15770" s="132"/>
    </row>
    <row r="15771" spans="9:9">
      <c r="I15771" s="132"/>
    </row>
    <row r="15772" spans="9:9">
      <c r="I15772" s="132"/>
    </row>
    <row r="15773" spans="9:9">
      <c r="I15773" s="132"/>
    </row>
    <row r="15774" spans="9:9">
      <c r="I15774" s="132"/>
    </row>
    <row r="15775" spans="9:9">
      <c r="I15775" s="132"/>
    </row>
    <row r="15776" spans="9:9">
      <c r="I15776" s="132"/>
    </row>
    <row r="15777" spans="9:9">
      <c r="I15777" s="132"/>
    </row>
    <row r="15778" spans="9:9">
      <c r="I15778" s="132"/>
    </row>
    <row r="15779" spans="9:9">
      <c r="I15779" s="132"/>
    </row>
    <row r="15780" spans="9:9">
      <c r="I15780" s="132"/>
    </row>
    <row r="15781" spans="9:9">
      <c r="I15781" s="132"/>
    </row>
    <row r="15782" spans="9:9">
      <c r="I15782" s="132"/>
    </row>
    <row r="15783" spans="9:9">
      <c r="I15783" s="132"/>
    </row>
    <row r="15784" spans="9:9">
      <c r="I15784" s="132"/>
    </row>
    <row r="15785" spans="9:9">
      <c r="I15785" s="132"/>
    </row>
    <row r="15786" spans="9:9">
      <c r="I15786" s="132"/>
    </row>
    <row r="15787" spans="9:9">
      <c r="I15787" s="132"/>
    </row>
    <row r="15788" spans="9:9">
      <c r="I15788" s="132"/>
    </row>
    <row r="15789" spans="9:9">
      <c r="I15789" s="132"/>
    </row>
    <row r="15790" spans="9:9">
      <c r="I15790" s="132"/>
    </row>
    <row r="15791" spans="9:9">
      <c r="I15791" s="132"/>
    </row>
    <row r="15792" spans="9:9">
      <c r="I15792" s="132"/>
    </row>
    <row r="15793" spans="9:9">
      <c r="I15793" s="132"/>
    </row>
    <row r="15794" spans="9:9">
      <c r="I15794" s="132"/>
    </row>
    <row r="15795" spans="9:9">
      <c r="I15795" s="132"/>
    </row>
    <row r="15796" spans="9:9">
      <c r="I15796" s="132"/>
    </row>
    <row r="15797" spans="9:9">
      <c r="I15797" s="132"/>
    </row>
    <row r="15798" spans="9:9">
      <c r="I15798" s="132"/>
    </row>
    <row r="15799" spans="9:9">
      <c r="I15799" s="132"/>
    </row>
    <row r="15800" spans="9:9">
      <c r="I15800" s="132"/>
    </row>
    <row r="15801" spans="9:9">
      <c r="I15801" s="132"/>
    </row>
    <row r="15802" spans="9:9">
      <c r="I15802" s="132"/>
    </row>
    <row r="15803" spans="9:9">
      <c r="I15803" s="132"/>
    </row>
    <row r="15804" spans="9:9">
      <c r="I15804" s="132"/>
    </row>
    <row r="15805" spans="9:9">
      <c r="I15805" s="132"/>
    </row>
    <row r="15806" spans="9:9">
      <c r="I15806" s="132"/>
    </row>
    <row r="15807" spans="9:9">
      <c r="I15807" s="132"/>
    </row>
    <row r="15808" spans="9:9">
      <c r="I15808" s="132"/>
    </row>
    <row r="15809" spans="9:9">
      <c r="I15809" s="132"/>
    </row>
    <row r="15810" spans="9:9">
      <c r="I15810" s="132"/>
    </row>
    <row r="15811" spans="9:9">
      <c r="I15811" s="132"/>
    </row>
    <row r="15812" spans="9:9">
      <c r="I15812" s="132"/>
    </row>
    <row r="15813" spans="9:9">
      <c r="I15813" s="132"/>
    </row>
    <row r="15814" spans="9:9">
      <c r="I15814" s="132"/>
    </row>
    <row r="15815" spans="9:9">
      <c r="I15815" s="132"/>
    </row>
    <row r="15816" spans="9:9">
      <c r="I15816" s="132"/>
    </row>
    <row r="15817" spans="9:9">
      <c r="I15817" s="132"/>
    </row>
    <row r="15818" spans="9:9">
      <c r="I15818" s="132"/>
    </row>
    <row r="15819" spans="9:9">
      <c r="I15819" s="132"/>
    </row>
    <row r="15820" spans="9:9">
      <c r="I15820" s="132"/>
    </row>
    <row r="15821" spans="9:9">
      <c r="I15821" s="132"/>
    </row>
    <row r="15822" spans="9:9">
      <c r="I15822" s="132"/>
    </row>
    <row r="15823" spans="9:9">
      <c r="I15823" s="132"/>
    </row>
    <row r="15824" spans="9:9">
      <c r="I15824" s="132"/>
    </row>
    <row r="15825" spans="9:9">
      <c r="I15825" s="132"/>
    </row>
    <row r="15826" spans="9:9">
      <c r="I15826" s="132"/>
    </row>
    <row r="15827" spans="9:9">
      <c r="I15827" s="132"/>
    </row>
    <row r="15828" spans="9:9">
      <c r="I15828" s="132"/>
    </row>
    <row r="15829" spans="9:9">
      <c r="I15829" s="132"/>
    </row>
    <row r="15830" spans="9:9">
      <c r="I15830" s="132"/>
    </row>
    <row r="15831" spans="9:9">
      <c r="I15831" s="132"/>
    </row>
    <row r="15832" spans="9:9">
      <c r="I15832" s="132"/>
    </row>
    <row r="15833" spans="9:9">
      <c r="I15833" s="132"/>
    </row>
    <row r="15834" spans="9:9">
      <c r="I15834" s="132"/>
    </row>
    <row r="15835" spans="9:9">
      <c r="I15835" s="132"/>
    </row>
    <row r="15836" spans="9:9">
      <c r="I15836" s="132"/>
    </row>
    <row r="15837" spans="9:9">
      <c r="I15837" s="132"/>
    </row>
    <row r="15838" spans="9:9">
      <c r="I15838" s="132"/>
    </row>
    <row r="15839" spans="9:9">
      <c r="I15839" s="132"/>
    </row>
    <row r="15840" spans="9:9">
      <c r="I15840" s="132"/>
    </row>
    <row r="15841" spans="9:9">
      <c r="I15841" s="132"/>
    </row>
    <row r="15842" spans="9:9">
      <c r="I15842" s="132"/>
    </row>
    <row r="15843" spans="9:9">
      <c r="I15843" s="132"/>
    </row>
    <row r="15844" spans="9:9">
      <c r="I15844" s="132"/>
    </row>
    <row r="15845" spans="9:9">
      <c r="I15845" s="132"/>
    </row>
    <row r="15846" spans="9:9">
      <c r="I15846" s="132"/>
    </row>
    <row r="15847" spans="9:9">
      <c r="I15847" s="132"/>
    </row>
    <row r="15848" spans="9:9">
      <c r="I15848" s="132"/>
    </row>
    <row r="15849" spans="9:9">
      <c r="I15849" s="132"/>
    </row>
    <row r="15850" spans="9:9">
      <c r="I15850" s="132"/>
    </row>
    <row r="15851" spans="9:9">
      <c r="I15851" s="132"/>
    </row>
    <row r="15852" spans="9:9">
      <c r="I15852" s="132"/>
    </row>
    <row r="15853" spans="9:9">
      <c r="I15853" s="132"/>
    </row>
    <row r="15854" spans="9:9">
      <c r="I15854" s="132"/>
    </row>
    <row r="15855" spans="9:9">
      <c r="I15855" s="132"/>
    </row>
    <row r="15856" spans="9:9">
      <c r="I15856" s="132"/>
    </row>
    <row r="15857" spans="9:9">
      <c r="I15857" s="132"/>
    </row>
    <row r="15858" spans="9:9">
      <c r="I15858" s="132"/>
    </row>
    <row r="15859" spans="9:9">
      <c r="I15859" s="132"/>
    </row>
    <row r="15860" spans="9:9">
      <c r="I15860" s="132"/>
    </row>
    <row r="15861" spans="9:9">
      <c r="I15861" s="132"/>
    </row>
    <row r="15862" spans="9:9">
      <c r="I15862" s="132"/>
    </row>
    <row r="15863" spans="9:9">
      <c r="I15863" s="132"/>
    </row>
    <row r="15864" spans="9:9">
      <c r="I15864" s="132"/>
    </row>
    <row r="15865" spans="9:9">
      <c r="I15865" s="132"/>
    </row>
    <row r="15866" spans="9:9">
      <c r="I15866" s="132"/>
    </row>
    <row r="15867" spans="9:9">
      <c r="I15867" s="132"/>
    </row>
    <row r="15868" spans="9:9">
      <c r="I15868" s="132"/>
    </row>
    <row r="15869" spans="9:9">
      <c r="I15869" s="132"/>
    </row>
    <row r="15870" spans="9:9">
      <c r="I15870" s="132"/>
    </row>
    <row r="15871" spans="9:9">
      <c r="I15871" s="132"/>
    </row>
    <row r="15872" spans="9:9">
      <c r="I15872" s="132"/>
    </row>
    <row r="15873" spans="9:9">
      <c r="I15873" s="132"/>
    </row>
    <row r="15874" spans="9:9">
      <c r="I15874" s="132"/>
    </row>
    <row r="15875" spans="9:9">
      <c r="I15875" s="132"/>
    </row>
    <row r="15876" spans="9:9">
      <c r="I15876" s="132"/>
    </row>
    <row r="15877" spans="9:9">
      <c r="I15877" s="132"/>
    </row>
    <row r="15878" spans="9:9">
      <c r="I15878" s="132"/>
    </row>
    <row r="15879" spans="9:9">
      <c r="I15879" s="132"/>
    </row>
    <row r="15880" spans="9:9">
      <c r="I15880" s="132"/>
    </row>
    <row r="15881" spans="9:9">
      <c r="I15881" s="132"/>
    </row>
    <row r="15882" spans="9:9">
      <c r="I15882" s="132"/>
    </row>
    <row r="15883" spans="9:9">
      <c r="I15883" s="132"/>
    </row>
    <row r="15884" spans="9:9">
      <c r="I15884" s="132"/>
    </row>
    <row r="15885" spans="9:9">
      <c r="I15885" s="132"/>
    </row>
    <row r="15886" spans="9:9">
      <c r="I15886" s="132"/>
    </row>
    <row r="15887" spans="9:9">
      <c r="I15887" s="132"/>
    </row>
    <row r="15888" spans="9:9">
      <c r="I15888" s="132"/>
    </row>
    <row r="15889" spans="9:9">
      <c r="I15889" s="132"/>
    </row>
    <row r="15890" spans="9:9">
      <c r="I15890" s="132"/>
    </row>
    <row r="15891" spans="9:9">
      <c r="I15891" s="132"/>
    </row>
    <row r="15892" spans="9:9">
      <c r="I15892" s="132"/>
    </row>
    <row r="15893" spans="9:9">
      <c r="I15893" s="132"/>
    </row>
    <row r="15894" spans="9:9">
      <c r="I15894" s="132"/>
    </row>
    <row r="15895" spans="9:9">
      <c r="I15895" s="132"/>
    </row>
    <row r="15896" spans="9:9">
      <c r="I15896" s="132"/>
    </row>
    <row r="15897" spans="9:9">
      <c r="I15897" s="132"/>
    </row>
    <row r="15898" spans="9:9">
      <c r="I15898" s="132"/>
    </row>
    <row r="15899" spans="9:9">
      <c r="I15899" s="132"/>
    </row>
    <row r="15900" spans="9:9">
      <c r="I15900" s="132"/>
    </row>
    <row r="15901" spans="9:9">
      <c r="I15901" s="132"/>
    </row>
    <row r="15902" spans="9:9">
      <c r="I15902" s="132"/>
    </row>
    <row r="15903" spans="9:9">
      <c r="I15903" s="132"/>
    </row>
    <row r="15904" spans="9:9">
      <c r="I15904" s="132"/>
    </row>
    <row r="15905" spans="9:9">
      <c r="I15905" s="132"/>
    </row>
    <row r="15906" spans="9:9">
      <c r="I15906" s="132"/>
    </row>
    <row r="15907" spans="9:9">
      <c r="I15907" s="132"/>
    </row>
    <row r="15908" spans="9:9">
      <c r="I15908" s="132"/>
    </row>
    <row r="15909" spans="9:9">
      <c r="I15909" s="132"/>
    </row>
    <row r="15910" spans="9:9">
      <c r="I15910" s="132"/>
    </row>
    <row r="15911" spans="9:9">
      <c r="I15911" s="132"/>
    </row>
    <row r="15912" spans="9:9">
      <c r="I15912" s="132"/>
    </row>
    <row r="15913" spans="9:9">
      <c r="I15913" s="132"/>
    </row>
    <row r="15914" spans="9:9">
      <c r="I15914" s="132"/>
    </row>
    <row r="15915" spans="9:9">
      <c r="I15915" s="132"/>
    </row>
    <row r="15916" spans="9:9">
      <c r="I15916" s="132"/>
    </row>
    <row r="15917" spans="9:9">
      <c r="I15917" s="132"/>
    </row>
    <row r="15918" spans="9:9">
      <c r="I15918" s="132"/>
    </row>
    <row r="15919" spans="9:9">
      <c r="I15919" s="132"/>
    </row>
    <row r="15920" spans="9:9">
      <c r="I15920" s="132"/>
    </row>
    <row r="15921" spans="9:9">
      <c r="I15921" s="132"/>
    </row>
    <row r="15922" spans="9:9">
      <c r="I15922" s="132"/>
    </row>
    <row r="15923" spans="9:9">
      <c r="I15923" s="132"/>
    </row>
    <row r="15924" spans="9:9">
      <c r="I15924" s="132"/>
    </row>
    <row r="15925" spans="9:9">
      <c r="I15925" s="132"/>
    </row>
    <row r="15926" spans="9:9">
      <c r="I15926" s="132"/>
    </row>
    <row r="15927" spans="9:9">
      <c r="I15927" s="132"/>
    </row>
    <row r="15928" spans="9:9">
      <c r="I15928" s="132"/>
    </row>
    <row r="15929" spans="9:9">
      <c r="I15929" s="132"/>
    </row>
    <row r="15930" spans="9:9">
      <c r="I15930" s="132"/>
    </row>
    <row r="15931" spans="9:9">
      <c r="I15931" s="132"/>
    </row>
    <row r="15932" spans="9:9">
      <c r="I15932" s="132"/>
    </row>
    <row r="15933" spans="9:9">
      <c r="I15933" s="132"/>
    </row>
    <row r="15934" spans="9:9">
      <c r="I15934" s="132"/>
    </row>
    <row r="15935" spans="9:9">
      <c r="I15935" s="132"/>
    </row>
    <row r="15936" spans="9:9">
      <c r="I15936" s="132"/>
    </row>
    <row r="15937" spans="9:9">
      <c r="I15937" s="132"/>
    </row>
    <row r="15938" spans="9:9">
      <c r="I15938" s="132"/>
    </row>
    <row r="15939" spans="9:9">
      <c r="I15939" s="132"/>
    </row>
    <row r="15940" spans="9:9">
      <c r="I15940" s="132"/>
    </row>
    <row r="15941" spans="9:9">
      <c r="I15941" s="132"/>
    </row>
    <row r="15942" spans="9:9">
      <c r="I15942" s="132"/>
    </row>
    <row r="15943" spans="9:9">
      <c r="I15943" s="132"/>
    </row>
    <row r="15944" spans="9:9">
      <c r="I15944" s="132"/>
    </row>
    <row r="15945" spans="9:9">
      <c r="I15945" s="132"/>
    </row>
    <row r="15946" spans="9:9">
      <c r="I15946" s="132"/>
    </row>
    <row r="15947" spans="9:9">
      <c r="I15947" s="132"/>
    </row>
    <row r="15948" spans="9:9">
      <c r="I15948" s="132"/>
    </row>
    <row r="15949" spans="9:9">
      <c r="I15949" s="132"/>
    </row>
    <row r="15950" spans="9:9">
      <c r="I15950" s="132"/>
    </row>
    <row r="15951" spans="9:9">
      <c r="I15951" s="132"/>
    </row>
    <row r="15952" spans="9:9">
      <c r="I15952" s="132"/>
    </row>
    <row r="15953" spans="9:9">
      <c r="I15953" s="132"/>
    </row>
    <row r="15954" spans="9:9">
      <c r="I15954" s="132"/>
    </row>
    <row r="15955" spans="9:9">
      <c r="I15955" s="132"/>
    </row>
    <row r="15956" spans="9:9">
      <c r="I15956" s="132"/>
    </row>
    <row r="15957" spans="9:9">
      <c r="I15957" s="132"/>
    </row>
    <row r="15958" spans="9:9">
      <c r="I15958" s="132"/>
    </row>
    <row r="15959" spans="9:9">
      <c r="I15959" s="132"/>
    </row>
    <row r="15960" spans="9:9">
      <c r="I15960" s="132"/>
    </row>
    <row r="15961" spans="9:9">
      <c r="I15961" s="132"/>
    </row>
    <row r="15962" spans="9:9">
      <c r="I15962" s="132"/>
    </row>
    <row r="15963" spans="9:9">
      <c r="I15963" s="132"/>
    </row>
    <row r="15964" spans="9:9">
      <c r="I15964" s="132"/>
    </row>
    <row r="15965" spans="9:9">
      <c r="I15965" s="132"/>
    </row>
    <row r="15966" spans="9:9">
      <c r="I15966" s="132"/>
    </row>
    <row r="15967" spans="9:9">
      <c r="I15967" s="132"/>
    </row>
    <row r="15968" spans="9:9">
      <c r="I15968" s="132"/>
    </row>
    <row r="15969" spans="9:9">
      <c r="I15969" s="132"/>
    </row>
    <row r="15970" spans="9:9">
      <c r="I15970" s="132"/>
    </row>
    <row r="15971" spans="9:9">
      <c r="I15971" s="132"/>
    </row>
    <row r="15972" spans="9:9">
      <c r="I15972" s="132"/>
    </row>
    <row r="15973" spans="9:9">
      <c r="I15973" s="132"/>
    </row>
    <row r="15974" spans="9:9">
      <c r="I15974" s="132"/>
    </row>
    <row r="15975" spans="9:9">
      <c r="I15975" s="132"/>
    </row>
    <row r="15976" spans="9:9">
      <c r="I15976" s="132"/>
    </row>
    <row r="15977" spans="9:9">
      <c r="I15977" s="132"/>
    </row>
    <row r="15978" spans="9:9">
      <c r="I15978" s="132"/>
    </row>
    <row r="15979" spans="9:9">
      <c r="I15979" s="132"/>
    </row>
    <row r="15980" spans="9:9">
      <c r="I15980" s="132"/>
    </row>
    <row r="15981" spans="9:9">
      <c r="I15981" s="132"/>
    </row>
    <row r="15982" spans="9:9">
      <c r="I15982" s="132"/>
    </row>
    <row r="15983" spans="9:9">
      <c r="I15983" s="132"/>
    </row>
    <row r="15984" spans="9:9">
      <c r="I15984" s="132"/>
    </row>
    <row r="15985" spans="9:9">
      <c r="I15985" s="132"/>
    </row>
    <row r="15986" spans="9:9">
      <c r="I15986" s="132"/>
    </row>
    <row r="15987" spans="9:9">
      <c r="I15987" s="132"/>
    </row>
    <row r="15988" spans="9:9">
      <c r="I15988" s="132"/>
    </row>
    <row r="15989" spans="9:9">
      <c r="I15989" s="132"/>
    </row>
    <row r="15990" spans="9:9">
      <c r="I15990" s="132"/>
    </row>
    <row r="15991" spans="9:9">
      <c r="I15991" s="132"/>
    </row>
    <row r="15992" spans="9:9">
      <c r="I15992" s="132"/>
    </row>
    <row r="15993" spans="9:9">
      <c r="I15993" s="132"/>
    </row>
    <row r="15994" spans="9:9">
      <c r="I15994" s="132"/>
    </row>
    <row r="15995" spans="9:9">
      <c r="I15995" s="132"/>
    </row>
    <row r="15996" spans="9:9">
      <c r="I15996" s="132"/>
    </row>
    <row r="15997" spans="9:9">
      <c r="I15997" s="132"/>
    </row>
    <row r="15998" spans="9:9">
      <c r="I15998" s="132"/>
    </row>
    <row r="15999" spans="9:9">
      <c r="I15999" s="132"/>
    </row>
    <row r="16000" spans="9:9">
      <c r="I16000" s="132"/>
    </row>
    <row r="16001" spans="9:9">
      <c r="I16001" s="132"/>
    </row>
    <row r="16002" spans="9:9">
      <c r="I16002" s="132"/>
    </row>
    <row r="16003" spans="9:9">
      <c r="I16003" s="132"/>
    </row>
    <row r="16004" spans="9:9">
      <c r="I16004" s="132"/>
    </row>
    <row r="16005" spans="9:9">
      <c r="I16005" s="132"/>
    </row>
    <row r="16006" spans="9:9">
      <c r="I16006" s="132"/>
    </row>
    <row r="16007" spans="9:9">
      <c r="I16007" s="132"/>
    </row>
    <row r="16008" spans="9:9">
      <c r="I16008" s="132"/>
    </row>
    <row r="16009" spans="9:9">
      <c r="I16009" s="132"/>
    </row>
    <row r="16010" spans="9:9">
      <c r="I16010" s="132"/>
    </row>
    <row r="16011" spans="9:9">
      <c r="I16011" s="132"/>
    </row>
    <row r="16012" spans="9:9">
      <c r="I16012" s="132"/>
    </row>
    <row r="16013" spans="9:9">
      <c r="I16013" s="132"/>
    </row>
    <row r="16014" spans="9:9">
      <c r="I16014" s="132"/>
    </row>
    <row r="16015" spans="9:9">
      <c r="I16015" s="132"/>
    </row>
    <row r="16016" spans="9:9">
      <c r="I16016" s="132"/>
    </row>
    <row r="16017" spans="9:9">
      <c r="I16017" s="132"/>
    </row>
    <row r="16018" spans="9:9">
      <c r="I16018" s="132"/>
    </row>
    <row r="16019" spans="9:9">
      <c r="I16019" s="132"/>
    </row>
    <row r="16020" spans="9:9">
      <c r="I16020" s="132"/>
    </row>
    <row r="16021" spans="9:9">
      <c r="I16021" s="132"/>
    </row>
    <row r="16022" spans="9:9">
      <c r="I16022" s="132"/>
    </row>
    <row r="16023" spans="9:9">
      <c r="I16023" s="132"/>
    </row>
    <row r="16024" spans="9:9">
      <c r="I16024" s="132"/>
    </row>
    <row r="16025" spans="9:9">
      <c r="I16025" s="132"/>
    </row>
    <row r="16026" spans="9:9">
      <c r="I16026" s="132"/>
    </row>
    <row r="16027" spans="9:9">
      <c r="I16027" s="132"/>
    </row>
    <row r="16028" spans="9:9">
      <c r="I16028" s="132"/>
    </row>
    <row r="16029" spans="9:9">
      <c r="I16029" s="132"/>
    </row>
    <row r="16030" spans="9:9">
      <c r="I16030" s="132"/>
    </row>
    <row r="16031" spans="9:9">
      <c r="I16031" s="132"/>
    </row>
    <row r="16032" spans="9:9">
      <c r="I16032" s="132"/>
    </row>
    <row r="16033" spans="9:9">
      <c r="I16033" s="132"/>
    </row>
    <row r="16034" spans="9:9">
      <c r="I16034" s="132"/>
    </row>
    <row r="16035" spans="9:9">
      <c r="I16035" s="132"/>
    </row>
    <row r="16036" spans="9:9">
      <c r="I16036" s="132"/>
    </row>
    <row r="16037" spans="9:9">
      <c r="I16037" s="132"/>
    </row>
    <row r="16038" spans="9:9">
      <c r="I16038" s="132"/>
    </row>
    <row r="16039" spans="9:9">
      <c r="I16039" s="132"/>
    </row>
    <row r="16040" spans="9:9">
      <c r="I16040" s="132"/>
    </row>
    <row r="16041" spans="9:9">
      <c r="I16041" s="132"/>
    </row>
    <row r="16042" spans="9:9">
      <c r="I16042" s="132"/>
    </row>
    <row r="16043" spans="9:9">
      <c r="I16043" s="132"/>
    </row>
    <row r="16044" spans="9:9">
      <c r="I16044" s="132"/>
    </row>
    <row r="16045" spans="9:9">
      <c r="I16045" s="132"/>
    </row>
    <row r="16046" spans="9:9">
      <c r="I16046" s="132"/>
    </row>
    <row r="16047" spans="9:9">
      <c r="I16047" s="132"/>
    </row>
    <row r="16048" spans="9:9">
      <c r="I16048" s="132"/>
    </row>
    <row r="16049" spans="9:9">
      <c r="I16049" s="132"/>
    </row>
    <row r="16050" spans="9:9">
      <c r="I16050" s="132"/>
    </row>
    <row r="16051" spans="9:9">
      <c r="I16051" s="132"/>
    </row>
    <row r="16052" spans="9:9">
      <c r="I16052" s="132"/>
    </row>
    <row r="16053" spans="9:9">
      <c r="I16053" s="132"/>
    </row>
    <row r="16054" spans="9:9">
      <c r="I16054" s="132"/>
    </row>
    <row r="16055" spans="9:9">
      <c r="I16055" s="132"/>
    </row>
    <row r="16056" spans="9:9">
      <c r="I16056" s="132"/>
    </row>
    <row r="16057" spans="9:9">
      <c r="I16057" s="132"/>
    </row>
    <row r="16058" spans="9:9">
      <c r="I16058" s="132"/>
    </row>
    <row r="16059" spans="9:9">
      <c r="I16059" s="132"/>
    </row>
    <row r="16060" spans="9:9">
      <c r="I16060" s="132"/>
    </row>
    <row r="16061" spans="9:9">
      <c r="I16061" s="132"/>
    </row>
    <row r="16062" spans="9:9">
      <c r="I16062" s="132"/>
    </row>
    <row r="16063" spans="9:9">
      <c r="I16063" s="132"/>
    </row>
    <row r="16064" spans="9:9">
      <c r="I16064" s="132"/>
    </row>
    <row r="16065" spans="9:9">
      <c r="I16065" s="132"/>
    </row>
    <row r="16066" spans="9:9">
      <c r="I16066" s="132"/>
    </row>
    <row r="16067" spans="9:9">
      <c r="I16067" s="132"/>
    </row>
    <row r="16068" spans="9:9">
      <c r="I16068" s="132"/>
    </row>
    <row r="16069" spans="9:9">
      <c r="I16069" s="132"/>
    </row>
    <row r="16070" spans="9:9">
      <c r="I16070" s="132"/>
    </row>
    <row r="16071" spans="9:9">
      <c r="I16071" s="132"/>
    </row>
    <row r="16072" spans="9:9">
      <c r="I16072" s="132"/>
    </row>
    <row r="16073" spans="9:9">
      <c r="I16073" s="132"/>
    </row>
    <row r="16074" spans="9:9">
      <c r="I16074" s="132"/>
    </row>
    <row r="16075" spans="9:9">
      <c r="I16075" s="132"/>
    </row>
    <row r="16076" spans="9:9">
      <c r="I16076" s="132"/>
    </row>
    <row r="16077" spans="9:9">
      <c r="I16077" s="132"/>
    </row>
    <row r="16078" spans="9:9">
      <c r="I16078" s="132"/>
    </row>
    <row r="16079" spans="9:9">
      <c r="I16079" s="132"/>
    </row>
    <row r="16080" spans="9:9">
      <c r="I16080" s="132"/>
    </row>
    <row r="16081" spans="9:9">
      <c r="I16081" s="132"/>
    </row>
    <row r="16082" spans="9:9">
      <c r="I16082" s="132"/>
    </row>
    <row r="16083" spans="9:9">
      <c r="I16083" s="132"/>
    </row>
    <row r="16084" spans="9:9">
      <c r="I16084" s="132"/>
    </row>
    <row r="16085" spans="9:9">
      <c r="I16085" s="132"/>
    </row>
    <row r="16086" spans="9:9">
      <c r="I16086" s="132"/>
    </row>
    <row r="16087" spans="9:9">
      <c r="I16087" s="132"/>
    </row>
    <row r="16088" spans="9:9">
      <c r="I16088" s="132"/>
    </row>
    <row r="16089" spans="9:9">
      <c r="I16089" s="132"/>
    </row>
    <row r="16090" spans="9:9">
      <c r="I16090" s="132"/>
    </row>
    <row r="16091" spans="9:9">
      <c r="I16091" s="132"/>
    </row>
    <row r="16092" spans="9:9">
      <c r="I16092" s="132"/>
    </row>
    <row r="16093" spans="9:9">
      <c r="I16093" s="132"/>
    </row>
    <row r="16094" spans="9:9">
      <c r="I16094" s="132"/>
    </row>
    <row r="16095" spans="9:9">
      <c r="I16095" s="132"/>
    </row>
    <row r="16096" spans="9:9">
      <c r="I16096" s="132"/>
    </row>
    <row r="16097" spans="9:9">
      <c r="I16097" s="132"/>
    </row>
    <row r="16098" spans="9:9">
      <c r="I16098" s="132"/>
    </row>
    <row r="16099" spans="9:9">
      <c r="I16099" s="132"/>
    </row>
    <row r="16100" spans="9:9">
      <c r="I16100" s="132"/>
    </row>
    <row r="16101" spans="9:9">
      <c r="I16101" s="132"/>
    </row>
    <row r="16102" spans="9:9">
      <c r="I16102" s="132"/>
    </row>
    <row r="16103" spans="9:9">
      <c r="I16103" s="132"/>
    </row>
    <row r="16104" spans="9:9">
      <c r="I16104" s="132"/>
    </row>
    <row r="16105" spans="9:9">
      <c r="I16105" s="132"/>
    </row>
    <row r="16106" spans="9:9">
      <c r="I16106" s="132"/>
    </row>
    <row r="16107" spans="9:9">
      <c r="I16107" s="132"/>
    </row>
    <row r="16108" spans="9:9">
      <c r="I16108" s="132"/>
    </row>
    <row r="16109" spans="9:9">
      <c r="I16109" s="132"/>
    </row>
    <row r="16110" spans="9:9">
      <c r="I16110" s="132"/>
    </row>
    <row r="16111" spans="9:9">
      <c r="I16111" s="132"/>
    </row>
    <row r="16112" spans="9:9">
      <c r="I16112" s="132"/>
    </row>
    <row r="16113" spans="9:9">
      <c r="I16113" s="132"/>
    </row>
    <row r="16114" spans="9:9">
      <c r="I16114" s="132"/>
    </row>
    <row r="16115" spans="9:9">
      <c r="I16115" s="132"/>
    </row>
    <row r="16116" spans="9:9">
      <c r="I16116" s="132"/>
    </row>
    <row r="16117" spans="9:9">
      <c r="I16117" s="132"/>
    </row>
    <row r="16118" spans="9:9">
      <c r="I16118" s="132"/>
    </row>
    <row r="16119" spans="9:9">
      <c r="I16119" s="132"/>
    </row>
    <row r="16120" spans="9:9">
      <c r="I16120" s="132"/>
    </row>
    <row r="16121" spans="9:9">
      <c r="I16121" s="132"/>
    </row>
    <row r="16122" spans="9:9">
      <c r="I16122" s="132"/>
    </row>
    <row r="16123" spans="9:9">
      <c r="I16123" s="132"/>
    </row>
    <row r="16124" spans="9:9">
      <c r="I16124" s="132"/>
    </row>
    <row r="16125" spans="9:9">
      <c r="I16125" s="132"/>
    </row>
    <row r="16126" spans="9:9">
      <c r="I16126" s="132"/>
    </row>
    <row r="16127" spans="9:9">
      <c r="I16127" s="132"/>
    </row>
    <row r="16128" spans="9:9">
      <c r="I16128" s="132"/>
    </row>
    <row r="16129" spans="9:9">
      <c r="I16129" s="132"/>
    </row>
    <row r="16130" spans="9:9">
      <c r="I16130" s="132"/>
    </row>
    <row r="16131" spans="9:9">
      <c r="I16131" s="132"/>
    </row>
    <row r="16132" spans="9:9">
      <c r="I16132" s="132"/>
    </row>
    <row r="16133" spans="9:9">
      <c r="I16133" s="132"/>
    </row>
    <row r="16134" spans="9:9">
      <c r="I16134" s="132"/>
    </row>
    <row r="16135" spans="9:9">
      <c r="I16135" s="132"/>
    </row>
    <row r="16136" spans="9:9">
      <c r="I16136" s="132"/>
    </row>
    <row r="16137" spans="9:9">
      <c r="I16137" s="132"/>
    </row>
    <row r="16138" spans="9:9">
      <c r="I16138" s="132"/>
    </row>
    <row r="16139" spans="9:9">
      <c r="I16139" s="132"/>
    </row>
    <row r="16140" spans="9:9">
      <c r="I16140" s="132"/>
    </row>
    <row r="16141" spans="9:9">
      <c r="I16141" s="132"/>
    </row>
    <row r="16142" spans="9:9">
      <c r="I16142" s="132"/>
    </row>
    <row r="16143" spans="9:9">
      <c r="I16143" s="132"/>
    </row>
    <row r="16144" spans="9:9">
      <c r="I16144" s="132"/>
    </row>
    <row r="16145" spans="9:9">
      <c r="I16145" s="132"/>
    </row>
    <row r="16146" spans="9:9">
      <c r="I16146" s="132"/>
    </row>
    <row r="16147" spans="9:9">
      <c r="I16147" s="132"/>
    </row>
    <row r="16148" spans="9:9">
      <c r="I16148" s="132"/>
    </row>
    <row r="16149" spans="9:9">
      <c r="I16149" s="132"/>
    </row>
    <row r="16150" spans="9:9">
      <c r="I16150" s="132"/>
    </row>
    <row r="16151" spans="9:9">
      <c r="I16151" s="132"/>
    </row>
    <row r="16152" spans="9:9">
      <c r="I16152" s="132"/>
    </row>
    <row r="16153" spans="9:9">
      <c r="I16153" s="132"/>
    </row>
    <row r="16154" spans="9:9">
      <c r="I16154" s="132"/>
    </row>
    <row r="16155" spans="9:9">
      <c r="I16155" s="132"/>
    </row>
    <row r="16156" spans="9:9">
      <c r="I16156" s="132"/>
    </row>
    <row r="16157" spans="9:9">
      <c r="I16157" s="132"/>
    </row>
    <row r="16158" spans="9:9">
      <c r="I16158" s="132"/>
    </row>
    <row r="16159" spans="9:9">
      <c r="I16159" s="132"/>
    </row>
    <row r="16160" spans="9:9">
      <c r="I16160" s="132"/>
    </row>
    <row r="16161" spans="9:9">
      <c r="I16161" s="132"/>
    </row>
    <row r="16162" spans="9:9">
      <c r="I16162" s="132"/>
    </row>
    <row r="16163" spans="9:9">
      <c r="I16163" s="132"/>
    </row>
    <row r="16164" spans="9:9">
      <c r="I16164" s="132"/>
    </row>
    <row r="16165" spans="9:9">
      <c r="I16165" s="132"/>
    </row>
    <row r="16166" spans="9:9">
      <c r="I16166" s="132"/>
    </row>
    <row r="16167" spans="9:9">
      <c r="I16167" s="132"/>
    </row>
    <row r="16168" spans="9:9">
      <c r="I16168" s="132"/>
    </row>
    <row r="16169" spans="9:9">
      <c r="I16169" s="132"/>
    </row>
    <row r="16170" spans="9:9">
      <c r="I16170" s="132"/>
    </row>
    <row r="16171" spans="9:9">
      <c r="I16171" s="132"/>
    </row>
    <row r="16172" spans="9:9">
      <c r="I16172" s="132"/>
    </row>
    <row r="16173" spans="9:9">
      <c r="I16173" s="132"/>
    </row>
    <row r="16174" spans="9:9">
      <c r="I16174" s="132"/>
    </row>
    <row r="16175" spans="9:9">
      <c r="I16175" s="132"/>
    </row>
    <row r="16176" spans="9:9">
      <c r="I16176" s="132"/>
    </row>
    <row r="16177" spans="9:9">
      <c r="I16177" s="132"/>
    </row>
    <row r="16178" spans="9:9">
      <c r="I16178" s="132"/>
    </row>
    <row r="16179" spans="9:9">
      <c r="I16179" s="132"/>
    </row>
    <row r="16180" spans="9:9">
      <c r="I16180" s="132"/>
    </row>
    <row r="16181" spans="9:9">
      <c r="I16181" s="132"/>
    </row>
    <row r="16182" spans="9:9">
      <c r="I16182" s="132"/>
    </row>
    <row r="16183" spans="9:9">
      <c r="I16183" s="132"/>
    </row>
    <row r="16184" spans="9:9">
      <c r="I16184" s="132"/>
    </row>
    <row r="16185" spans="9:9">
      <c r="I16185" s="132"/>
    </row>
    <row r="16186" spans="9:9">
      <c r="I16186" s="132"/>
    </row>
    <row r="16187" spans="9:9">
      <c r="I16187" s="132"/>
    </row>
    <row r="16188" spans="9:9">
      <c r="I16188" s="132"/>
    </row>
    <row r="16189" spans="9:9">
      <c r="I16189" s="132"/>
    </row>
    <row r="16190" spans="9:9">
      <c r="I16190" s="132"/>
    </row>
    <row r="16191" spans="9:9">
      <c r="I16191" s="132"/>
    </row>
    <row r="16192" spans="9:9">
      <c r="I16192" s="132"/>
    </row>
    <row r="16193" spans="9:9">
      <c r="I16193" s="132"/>
    </row>
    <row r="16194" spans="9:9">
      <c r="I16194" s="132"/>
    </row>
    <row r="16195" spans="9:9">
      <c r="I16195" s="132"/>
    </row>
    <row r="16196" spans="9:9">
      <c r="I16196" s="132"/>
    </row>
    <row r="16197" spans="9:9">
      <c r="I16197" s="132"/>
    </row>
    <row r="16198" spans="9:9">
      <c r="I16198" s="132"/>
    </row>
    <row r="16199" spans="9:9">
      <c r="I16199" s="132"/>
    </row>
    <row r="16200" spans="9:9">
      <c r="I16200" s="132"/>
    </row>
    <row r="16201" spans="9:9">
      <c r="I16201" s="132"/>
    </row>
    <row r="16202" spans="9:9">
      <c r="I16202" s="132"/>
    </row>
    <row r="16203" spans="9:9">
      <c r="I16203" s="132"/>
    </row>
    <row r="16204" spans="9:9">
      <c r="I16204" s="132"/>
    </row>
    <row r="16205" spans="9:9">
      <c r="I16205" s="132"/>
    </row>
    <row r="16206" spans="9:9">
      <c r="I16206" s="132"/>
    </row>
    <row r="16207" spans="9:9">
      <c r="I16207" s="132"/>
    </row>
    <row r="16208" spans="9:9">
      <c r="I16208" s="132"/>
    </row>
    <row r="16209" spans="9:9">
      <c r="I16209" s="132"/>
    </row>
    <row r="16210" spans="9:9">
      <c r="I16210" s="132"/>
    </row>
    <row r="16211" spans="9:9">
      <c r="I16211" s="132"/>
    </row>
    <row r="16212" spans="9:9">
      <c r="I16212" s="132"/>
    </row>
    <row r="16213" spans="9:9">
      <c r="I16213" s="132"/>
    </row>
    <row r="16214" spans="9:9">
      <c r="I16214" s="132"/>
    </row>
    <row r="16215" spans="9:9">
      <c r="I16215" s="132"/>
    </row>
    <row r="16216" spans="9:9">
      <c r="I16216" s="132"/>
    </row>
    <row r="16217" spans="9:9">
      <c r="I16217" s="132"/>
    </row>
    <row r="16218" spans="9:9">
      <c r="I16218" s="132"/>
    </row>
    <row r="16219" spans="9:9">
      <c r="I16219" s="132"/>
    </row>
    <row r="16220" spans="9:9">
      <c r="I16220" s="132"/>
    </row>
    <row r="16221" spans="9:9">
      <c r="I16221" s="132"/>
    </row>
    <row r="16222" spans="9:9">
      <c r="I16222" s="132"/>
    </row>
    <row r="16223" spans="9:9">
      <c r="I16223" s="132"/>
    </row>
    <row r="16224" spans="9:9">
      <c r="I16224" s="132"/>
    </row>
    <row r="16225" spans="9:9">
      <c r="I16225" s="132"/>
    </row>
    <row r="16226" spans="9:9">
      <c r="I16226" s="132"/>
    </row>
    <row r="16227" spans="9:9">
      <c r="I16227" s="132"/>
    </row>
    <row r="16228" spans="9:9">
      <c r="I16228" s="132"/>
    </row>
    <row r="16229" spans="9:9">
      <c r="I16229" s="132"/>
    </row>
    <row r="16230" spans="9:9">
      <c r="I16230" s="132"/>
    </row>
    <row r="16231" spans="9:9">
      <c r="I16231" s="132"/>
    </row>
    <row r="16232" spans="9:9">
      <c r="I16232" s="132"/>
    </row>
    <row r="16233" spans="9:9">
      <c r="I16233" s="132"/>
    </row>
    <row r="16234" spans="9:9">
      <c r="I16234" s="132"/>
    </row>
    <row r="16235" spans="9:9">
      <c r="I16235" s="132"/>
    </row>
    <row r="16236" spans="9:9">
      <c r="I16236" s="132"/>
    </row>
    <row r="16237" spans="9:9">
      <c r="I16237" s="132"/>
    </row>
    <row r="16238" spans="9:9">
      <c r="I16238" s="132"/>
    </row>
    <row r="16239" spans="9:9">
      <c r="I16239" s="132"/>
    </row>
    <row r="16240" spans="9:9">
      <c r="I16240" s="132"/>
    </row>
    <row r="16241" spans="9:9">
      <c r="I16241" s="132"/>
    </row>
    <row r="16242" spans="9:9">
      <c r="I16242" s="132"/>
    </row>
    <row r="16243" spans="9:9">
      <c r="I16243" s="132"/>
    </row>
    <row r="16244" spans="9:9">
      <c r="I16244" s="132"/>
    </row>
    <row r="16245" spans="9:9">
      <c r="I16245" s="132"/>
    </row>
    <row r="16246" spans="9:9">
      <c r="I16246" s="132"/>
    </row>
    <row r="16247" spans="9:9">
      <c r="I16247" s="132"/>
    </row>
    <row r="16248" spans="9:9">
      <c r="I16248" s="132"/>
    </row>
    <row r="16249" spans="9:9">
      <c r="I16249" s="132"/>
    </row>
    <row r="16250" spans="9:9">
      <c r="I16250" s="132"/>
    </row>
    <row r="16251" spans="9:9">
      <c r="I16251" s="132"/>
    </row>
    <row r="16252" spans="9:9">
      <c r="I16252" s="132"/>
    </row>
    <row r="16253" spans="9:9">
      <c r="I16253" s="132"/>
    </row>
    <row r="16254" spans="9:9">
      <c r="I16254" s="132"/>
    </row>
    <row r="16255" spans="9:9">
      <c r="I16255" s="132"/>
    </row>
    <row r="16256" spans="9:9">
      <c r="I16256" s="132"/>
    </row>
    <row r="16257" spans="9:9">
      <c r="I16257" s="132"/>
    </row>
    <row r="16258" spans="9:9">
      <c r="I16258" s="132"/>
    </row>
    <row r="16259" spans="9:9">
      <c r="I16259" s="132"/>
    </row>
    <row r="16260" spans="9:9">
      <c r="I16260" s="132"/>
    </row>
    <row r="16261" spans="9:9">
      <c r="I16261" s="132"/>
    </row>
    <row r="16262" spans="9:9">
      <c r="I16262" s="132"/>
    </row>
    <row r="16263" spans="9:9">
      <c r="I16263" s="132"/>
    </row>
    <row r="16264" spans="9:9">
      <c r="I16264" s="132"/>
    </row>
    <row r="16265" spans="9:9">
      <c r="I16265" s="132"/>
    </row>
    <row r="16266" spans="9:9">
      <c r="I16266" s="132"/>
    </row>
    <row r="16267" spans="9:9">
      <c r="I16267" s="132"/>
    </row>
    <row r="16268" spans="9:9">
      <c r="I16268" s="132"/>
    </row>
    <row r="16269" spans="9:9">
      <c r="I16269" s="132"/>
    </row>
    <row r="16270" spans="9:9">
      <c r="I16270" s="132"/>
    </row>
    <row r="16271" spans="9:9">
      <c r="I16271" s="132"/>
    </row>
    <row r="16272" spans="9:9">
      <c r="I16272" s="132"/>
    </row>
    <row r="16273" spans="9:9">
      <c r="I16273" s="132"/>
    </row>
    <row r="16274" spans="9:9">
      <c r="I16274" s="132"/>
    </row>
    <row r="16275" spans="9:9">
      <c r="I16275" s="132"/>
    </row>
    <row r="16276" spans="9:9">
      <c r="I16276" s="132"/>
    </row>
    <row r="16277" spans="9:9">
      <c r="I16277" s="132"/>
    </row>
    <row r="16278" spans="9:9">
      <c r="I16278" s="132"/>
    </row>
    <row r="16279" spans="9:9">
      <c r="I16279" s="132"/>
    </row>
    <row r="16280" spans="9:9">
      <c r="I16280" s="132"/>
    </row>
    <row r="16281" spans="9:9">
      <c r="I16281" s="132"/>
    </row>
    <row r="16282" spans="9:9">
      <c r="I16282" s="132"/>
    </row>
    <row r="16283" spans="9:9">
      <c r="I16283" s="132"/>
    </row>
    <row r="16284" spans="9:9">
      <c r="I16284" s="132"/>
    </row>
    <row r="16285" spans="9:9">
      <c r="I16285" s="132"/>
    </row>
    <row r="16286" spans="9:9">
      <c r="I16286" s="132"/>
    </row>
    <row r="16287" spans="9:9">
      <c r="I16287" s="132"/>
    </row>
    <row r="16288" spans="9:9">
      <c r="I16288" s="132"/>
    </row>
    <row r="16289" spans="9:9">
      <c r="I16289" s="132"/>
    </row>
    <row r="16290" spans="9:9">
      <c r="I16290" s="132"/>
    </row>
    <row r="16291" spans="9:9">
      <c r="I16291" s="132"/>
    </row>
    <row r="16292" spans="9:9">
      <c r="I16292" s="132"/>
    </row>
    <row r="16293" spans="9:9">
      <c r="I16293" s="132"/>
    </row>
    <row r="16294" spans="9:9">
      <c r="I16294" s="132"/>
    </row>
    <row r="16295" spans="9:9">
      <c r="I16295" s="132"/>
    </row>
    <row r="16296" spans="9:9">
      <c r="I16296" s="132"/>
    </row>
    <row r="16297" spans="9:9">
      <c r="I16297" s="132"/>
    </row>
    <row r="16298" spans="9:9">
      <c r="I16298" s="132"/>
    </row>
    <row r="16299" spans="9:9">
      <c r="I16299" s="132"/>
    </row>
    <row r="16300" spans="9:9">
      <c r="I16300" s="132"/>
    </row>
    <row r="16301" spans="9:9">
      <c r="I16301" s="132"/>
    </row>
    <row r="16302" spans="9:9">
      <c r="I16302" s="132"/>
    </row>
    <row r="16303" spans="9:9">
      <c r="I16303" s="132"/>
    </row>
    <row r="16304" spans="9:9">
      <c r="I16304" s="132"/>
    </row>
    <row r="16305" spans="9:9">
      <c r="I16305" s="132"/>
    </row>
    <row r="16306" spans="9:9">
      <c r="I16306" s="132"/>
    </row>
    <row r="16307" spans="9:9">
      <c r="I16307" s="132"/>
    </row>
    <row r="16308" spans="9:9">
      <c r="I16308" s="132"/>
    </row>
    <row r="16309" spans="9:9">
      <c r="I16309" s="132"/>
    </row>
    <row r="16310" spans="9:9">
      <c r="I16310" s="132"/>
    </row>
    <row r="16311" spans="9:9">
      <c r="I16311" s="132"/>
    </row>
    <row r="16312" spans="9:9">
      <c r="I16312" s="132"/>
    </row>
    <row r="16313" spans="9:9">
      <c r="I16313" s="132"/>
    </row>
    <row r="16314" spans="9:9">
      <c r="I16314" s="132"/>
    </row>
    <row r="16315" spans="9:9">
      <c r="I16315" s="132"/>
    </row>
    <row r="16316" spans="9:9">
      <c r="I16316" s="132"/>
    </row>
    <row r="16317" spans="9:9">
      <c r="I16317" s="132"/>
    </row>
    <row r="16318" spans="9:9">
      <c r="I16318" s="132"/>
    </row>
    <row r="16319" spans="9:9">
      <c r="I16319" s="132"/>
    </row>
    <row r="16320" spans="9:9">
      <c r="I16320" s="132"/>
    </row>
    <row r="16321" spans="9:9">
      <c r="I16321" s="132"/>
    </row>
    <row r="16322" spans="9:9">
      <c r="I16322" s="132"/>
    </row>
    <row r="16323" spans="9:9">
      <c r="I16323" s="132"/>
    </row>
    <row r="16324" spans="9:9">
      <c r="I16324" s="132"/>
    </row>
    <row r="16325" spans="9:9">
      <c r="I16325" s="132"/>
    </row>
    <row r="16326" spans="9:9">
      <c r="I16326" s="132"/>
    </row>
    <row r="16327" spans="9:9">
      <c r="I16327" s="132"/>
    </row>
    <row r="16328" spans="9:9">
      <c r="I16328" s="132"/>
    </row>
    <row r="16329" spans="9:9">
      <c r="I16329" s="132"/>
    </row>
    <row r="16330" spans="9:9">
      <c r="I16330" s="132"/>
    </row>
    <row r="16331" spans="9:9">
      <c r="I16331" s="132"/>
    </row>
    <row r="16332" spans="9:9">
      <c r="I16332" s="132"/>
    </row>
    <row r="16333" spans="9:9">
      <c r="I16333" s="132"/>
    </row>
    <row r="16334" spans="9:9">
      <c r="I16334" s="132"/>
    </row>
    <row r="16335" spans="9:9">
      <c r="I16335" s="132"/>
    </row>
    <row r="16336" spans="9:9">
      <c r="I16336" s="132"/>
    </row>
    <row r="16337" spans="9:9">
      <c r="I16337" s="132"/>
    </row>
    <row r="16338" spans="9:9">
      <c r="I16338" s="132"/>
    </row>
    <row r="16339" spans="9:9">
      <c r="I16339" s="132"/>
    </row>
    <row r="16340" spans="9:9">
      <c r="I16340" s="132"/>
    </row>
    <row r="16341" spans="9:9">
      <c r="I16341" s="132"/>
    </row>
    <row r="16342" spans="9:9">
      <c r="I16342" s="132"/>
    </row>
    <row r="16343" spans="9:9">
      <c r="I16343" s="132"/>
    </row>
    <row r="16344" spans="9:9">
      <c r="I16344" s="132"/>
    </row>
    <row r="16345" spans="9:9">
      <c r="I16345" s="132"/>
    </row>
    <row r="16346" spans="9:9">
      <c r="I16346" s="132"/>
    </row>
    <row r="16347" spans="9:9">
      <c r="I16347" s="132"/>
    </row>
    <row r="16348" spans="9:9">
      <c r="I16348" s="132"/>
    </row>
    <row r="16349" spans="9:9">
      <c r="I16349" s="132"/>
    </row>
    <row r="16350" spans="9:9">
      <c r="I16350" s="132"/>
    </row>
    <row r="16351" spans="9:9">
      <c r="I16351" s="132"/>
    </row>
    <row r="16352" spans="9:9">
      <c r="I16352" s="132"/>
    </row>
    <row r="16353" spans="9:9">
      <c r="I16353" s="132"/>
    </row>
    <row r="16354" spans="9:9">
      <c r="I16354" s="132"/>
    </row>
    <row r="16355" spans="9:9">
      <c r="I16355" s="132"/>
    </row>
    <row r="16356" spans="9:9">
      <c r="I16356" s="132"/>
    </row>
    <row r="16357" spans="9:9">
      <c r="I16357" s="132"/>
    </row>
    <row r="16358" spans="9:9">
      <c r="I16358" s="132"/>
    </row>
    <row r="16359" spans="9:9">
      <c r="I16359" s="132"/>
    </row>
    <row r="16360" spans="9:9">
      <c r="I16360" s="132"/>
    </row>
    <row r="16361" spans="9:9">
      <c r="I16361" s="132"/>
    </row>
    <row r="16362" spans="9:9">
      <c r="I16362" s="132"/>
    </row>
    <row r="16363" spans="9:9">
      <c r="I16363" s="132"/>
    </row>
    <row r="16364" spans="9:9">
      <c r="I16364" s="132"/>
    </row>
    <row r="16365" spans="9:9">
      <c r="I16365" s="132"/>
    </row>
    <row r="16366" spans="9:9">
      <c r="I16366" s="132"/>
    </row>
    <row r="16367" spans="9:9">
      <c r="I16367" s="132"/>
    </row>
    <row r="16368" spans="9:9">
      <c r="I16368" s="132"/>
    </row>
    <row r="16369" spans="9:9">
      <c r="I16369" s="132"/>
    </row>
    <row r="16370" spans="9:9">
      <c r="I16370" s="132"/>
    </row>
    <row r="16371" spans="9:9">
      <c r="I16371" s="132"/>
    </row>
    <row r="16372" spans="9:9">
      <c r="I16372" s="132"/>
    </row>
    <row r="16373" spans="9:9">
      <c r="I16373" s="132"/>
    </row>
    <row r="16374" spans="9:9">
      <c r="I16374" s="132"/>
    </row>
    <row r="16375" spans="9:9">
      <c r="I16375" s="132"/>
    </row>
    <row r="16376" spans="9:9">
      <c r="I16376" s="132"/>
    </row>
    <row r="16377" spans="9:9">
      <c r="I16377" s="132"/>
    </row>
    <row r="16378" spans="9:9">
      <c r="I16378" s="132"/>
    </row>
    <row r="16379" spans="9:9">
      <c r="I16379" s="132"/>
    </row>
    <row r="16380" spans="9:9">
      <c r="I16380" s="132"/>
    </row>
    <row r="16381" spans="9:9">
      <c r="I16381" s="132"/>
    </row>
    <row r="16382" spans="9:9">
      <c r="I16382" s="132"/>
    </row>
    <row r="16383" spans="9:9">
      <c r="I16383" s="132"/>
    </row>
    <row r="16384" spans="9:9">
      <c r="I16384" s="132"/>
    </row>
    <row r="16385" spans="9:9">
      <c r="I16385" s="132"/>
    </row>
    <row r="16386" spans="9:9">
      <c r="I16386" s="132"/>
    </row>
    <row r="16387" spans="9:9">
      <c r="I16387" s="132"/>
    </row>
    <row r="16388" spans="9:9">
      <c r="I16388" s="132"/>
    </row>
    <row r="16389" spans="9:9">
      <c r="I16389" s="132"/>
    </row>
    <row r="16390" spans="9:9">
      <c r="I16390" s="132"/>
    </row>
    <row r="16391" spans="9:9">
      <c r="I16391" s="132"/>
    </row>
    <row r="16392" spans="9:9">
      <c r="I16392" s="132"/>
    </row>
    <row r="16393" spans="9:9">
      <c r="I16393" s="132"/>
    </row>
    <row r="16394" spans="9:9">
      <c r="I16394" s="132"/>
    </row>
    <row r="16395" spans="9:9">
      <c r="I16395" s="132"/>
    </row>
    <row r="16396" spans="9:9">
      <c r="I16396" s="132"/>
    </row>
    <row r="16397" spans="9:9">
      <c r="I16397" s="132"/>
    </row>
    <row r="16398" spans="9:9">
      <c r="I16398" s="132"/>
    </row>
    <row r="16399" spans="9:9">
      <c r="I16399" s="132"/>
    </row>
    <row r="16400" spans="9:9">
      <c r="I16400" s="132"/>
    </row>
    <row r="16401" spans="9:9">
      <c r="I16401" s="132"/>
    </row>
    <row r="16402" spans="9:9">
      <c r="I16402" s="132"/>
    </row>
    <row r="16403" spans="9:9">
      <c r="I16403" s="132"/>
    </row>
    <row r="16404" spans="9:9">
      <c r="I16404" s="132"/>
    </row>
    <row r="16405" spans="9:9">
      <c r="I16405" s="132"/>
    </row>
    <row r="16406" spans="9:9">
      <c r="I16406" s="132"/>
    </row>
    <row r="16407" spans="9:9">
      <c r="I16407" s="132"/>
    </row>
    <row r="16408" spans="9:9">
      <c r="I16408" s="132"/>
    </row>
    <row r="16409" spans="9:9">
      <c r="I16409" s="132"/>
    </row>
    <row r="16410" spans="9:9">
      <c r="I16410" s="132"/>
    </row>
    <row r="16411" spans="9:9">
      <c r="I16411" s="132"/>
    </row>
    <row r="16412" spans="9:9">
      <c r="I16412" s="132"/>
    </row>
    <row r="16413" spans="9:9">
      <c r="I16413" s="132"/>
    </row>
    <row r="16414" spans="9:9">
      <c r="I16414" s="132"/>
    </row>
    <row r="16415" spans="9:9">
      <c r="I16415" s="132"/>
    </row>
    <row r="16416" spans="9:9">
      <c r="I16416" s="132"/>
    </row>
    <row r="16417" spans="9:9">
      <c r="I16417" s="132"/>
    </row>
    <row r="16418" spans="9:9">
      <c r="I16418" s="132"/>
    </row>
    <row r="16419" spans="9:9">
      <c r="I16419" s="132"/>
    </row>
    <row r="16420" spans="9:9">
      <c r="I16420" s="132"/>
    </row>
    <row r="16421" spans="9:9">
      <c r="I16421" s="132"/>
    </row>
    <row r="16422" spans="9:9">
      <c r="I16422" s="132"/>
    </row>
    <row r="16423" spans="9:9">
      <c r="I16423" s="132"/>
    </row>
    <row r="16424" spans="9:9">
      <c r="I16424" s="132"/>
    </row>
    <row r="16425" spans="9:9">
      <c r="I16425" s="132"/>
    </row>
    <row r="16426" spans="9:9">
      <c r="I16426" s="132"/>
    </row>
    <row r="16427" spans="9:9">
      <c r="I16427" s="132"/>
    </row>
    <row r="16428" spans="9:9">
      <c r="I16428" s="132"/>
    </row>
    <row r="16429" spans="9:9">
      <c r="I16429" s="132"/>
    </row>
    <row r="16430" spans="9:9">
      <c r="I16430" s="132"/>
    </row>
    <row r="16431" spans="9:9">
      <c r="I16431" s="132"/>
    </row>
    <row r="16432" spans="9:9"/>
    <row r="16433"/>
    <row r="16434"/>
    <row r="16435"/>
    <row r="16436"/>
    <row r="16437"/>
    <row r="16438"/>
    <row r="16439"/>
    <row r="16440"/>
    <row r="16441"/>
    <row r="16442"/>
    <row r="16443"/>
  </sheetData>
  <phoneticPr fontId="82" type="noConversion"/>
  <conditionalFormatting sqref="B8:B157">
    <cfRule type="duplicateValues" dxfId="21" priority="16"/>
  </conditionalFormatting>
  <conditionalFormatting sqref="B158">
    <cfRule type="duplicateValues" dxfId="20" priority="1"/>
  </conditionalFormatting>
  <dataValidations count="1">
    <dataValidation type="list" allowBlank="1" showInputMessage="1" showErrorMessage="1" errorTitle="Data Type" promptTitle="Data Type" sqref="B170:B174" xr:uid="{70711226-EC68-4A9E-8B56-B0C63F556E53}">
      <formula1>Data_Type_2</formula1>
    </dataValidation>
  </dataValidations>
  <pageMargins left="0.7" right="0.7" top="0.75" bottom="0.75" header="0.3" footer="0.3"/>
  <pageSetup orientation="portrait" r:id="rId1"/>
  <headerFooter>
    <oddHeader>&amp;R&amp;"Calibri"&amp;10&amp;K000000 Unclassified / Non classifié&amp;1#_x000D_</oddHeader>
  </headerFooter>
  <ignoredErrors>
    <ignoredError sqref="A4 C8:E32 E123 C123 E119 C119 C120:E121 E104 C104 C105:E106 E75 C75 C76:E86 E64 C64 C65:E67 E62 C62 C63:E63 E56 C56 C57:E61 E43 C43 C44:E46 E122 C122 C124:E124 E113 C113 C116:E118 C108:E111 C95:E103 E91 C91 C92:E93 C88:E90 C35:E36 E112 C112 C114:E114 C69:E74 E68 C68 E47 C47 C48:E55 C39:E42 C33:E34 D43 D56 D47 D75 D68 C115:E115 D113 D112 C37:E38 D91 C94:E94 D104 D119 C125:E158 D123 D122 D62 D64 C87:E87 C107:E107" numberStoredAsText="1"/>
  </ignoredErrors>
  <tableParts count="3">
    <tablePart r:id="rId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I16340"/>
  <sheetViews>
    <sheetView zoomScaleNormal="100" zoomScaleSheetLayoutView="100" workbookViewId="0">
      <selection activeCell="A32" sqref="A32:E36"/>
    </sheetView>
  </sheetViews>
  <sheetFormatPr defaultColWidth="0" defaultRowHeight="13.8" zeroHeight="1"/>
  <cols>
    <col min="1" max="2" width="50.33203125" style="86" customWidth="1"/>
    <col min="3" max="3" width="43.44140625" style="86" customWidth="1"/>
    <col min="4" max="4" width="54.5546875" style="90" customWidth="1"/>
    <col min="5" max="5" width="28.5546875" style="90" customWidth="1"/>
    <col min="6" max="6" width="10.109375" style="88" customWidth="1"/>
    <col min="7" max="9" width="0" style="85" hidden="1" customWidth="1"/>
    <col min="10" max="16384" width="8.6640625" style="85" hidden="1"/>
  </cols>
  <sheetData>
    <row r="1" spans="1:8" ht="48" customHeight="1">
      <c r="A1" s="165" t="s">
        <v>3</v>
      </c>
      <c r="B1" s="113"/>
    </row>
    <row r="2" spans="1:8" ht="21">
      <c r="A2" s="120" t="s">
        <v>593</v>
      </c>
      <c r="C2" s="90"/>
    </row>
    <row r="3" spans="1:8" ht="14.4">
      <c r="A3" s="111" t="s">
        <v>391</v>
      </c>
      <c r="B3" s="112" t="s">
        <v>392</v>
      </c>
      <c r="C3" s="112" t="s">
        <v>393</v>
      </c>
      <c r="D3" s="110" t="s">
        <v>394</v>
      </c>
      <c r="F3" s="83"/>
    </row>
    <row r="4" spans="1:8" ht="43.2">
      <c r="A4" s="151" t="s">
        <v>379</v>
      </c>
      <c r="B4" s="246" t="s">
        <v>594</v>
      </c>
      <c r="C4" s="246" t="s">
        <v>380</v>
      </c>
      <c r="D4" s="247" t="s">
        <v>595</v>
      </c>
      <c r="F4" s="86"/>
    </row>
    <row r="5" spans="1:8" ht="15.6">
      <c r="B5" s="89"/>
      <c r="C5" s="104"/>
      <c r="E5" s="88"/>
      <c r="H5" s="98">
        <v>31</v>
      </c>
    </row>
    <row r="6" spans="1:8" ht="21">
      <c r="A6" s="120" t="s">
        <v>596</v>
      </c>
      <c r="E6" s="88"/>
      <c r="H6" s="98">
        <v>31</v>
      </c>
    </row>
    <row r="7" spans="1:8" s="91" customFormat="1" ht="14.4">
      <c r="A7" s="115" t="s">
        <v>398</v>
      </c>
      <c r="B7" s="116" t="s">
        <v>399</v>
      </c>
      <c r="C7" s="116" t="s">
        <v>376</v>
      </c>
      <c r="D7" s="116" t="s">
        <v>597</v>
      </c>
      <c r="E7" s="117" t="s">
        <v>400</v>
      </c>
      <c r="G7" s="98">
        <v>31</v>
      </c>
    </row>
    <row r="8" spans="1:8" ht="28.8">
      <c r="A8" s="150" t="s">
        <v>598</v>
      </c>
      <c r="B8" s="205" t="s">
        <v>599</v>
      </c>
      <c r="C8" s="206" t="s">
        <v>379</v>
      </c>
      <c r="D8" s="206" t="s">
        <v>380</v>
      </c>
      <c r="E8" s="203">
        <v>202</v>
      </c>
      <c r="G8" s="99"/>
    </row>
    <row r="9" spans="1:8" ht="14.4">
      <c r="A9" s="151" t="s">
        <v>401</v>
      </c>
      <c r="B9" s="205" t="s">
        <v>402</v>
      </c>
      <c r="C9" s="206" t="s">
        <v>379</v>
      </c>
      <c r="D9" s="208">
        <v>50.01</v>
      </c>
      <c r="E9" s="203">
        <v>106</v>
      </c>
      <c r="G9" s="99"/>
    </row>
    <row r="10" spans="1:8" ht="14.4">
      <c r="A10" s="151" t="s">
        <v>401</v>
      </c>
      <c r="B10" s="205" t="s">
        <v>404</v>
      </c>
      <c r="C10" s="206" t="s">
        <v>379</v>
      </c>
      <c r="D10" s="208">
        <v>50.02</v>
      </c>
      <c r="E10" s="203">
        <v>120</v>
      </c>
      <c r="G10" s="99"/>
    </row>
    <row r="11" spans="1:8" ht="28.8">
      <c r="A11" s="151" t="s">
        <v>401</v>
      </c>
      <c r="B11" s="205" t="s">
        <v>406</v>
      </c>
      <c r="C11" s="206" t="s">
        <v>379</v>
      </c>
      <c r="D11" s="208">
        <v>50.03</v>
      </c>
      <c r="E11" s="203">
        <v>121</v>
      </c>
      <c r="G11" s="99"/>
    </row>
    <row r="12" spans="1:8" ht="28.8">
      <c r="A12" s="151" t="s">
        <v>401</v>
      </c>
      <c r="B12" s="205" t="s">
        <v>407</v>
      </c>
      <c r="C12" s="206" t="s">
        <v>379</v>
      </c>
      <c r="D12" s="208">
        <v>50.04</v>
      </c>
      <c r="E12" s="203">
        <v>107</v>
      </c>
      <c r="G12" s="99"/>
    </row>
    <row r="13" spans="1:8" ht="14.4">
      <c r="A13" s="151" t="s">
        <v>401</v>
      </c>
      <c r="B13" s="205" t="s">
        <v>408</v>
      </c>
      <c r="C13" s="206" t="s">
        <v>379</v>
      </c>
      <c r="D13" s="208">
        <v>50.05</v>
      </c>
      <c r="E13" s="203">
        <v>122</v>
      </c>
    </row>
    <row r="14" spans="1:8" ht="28.8">
      <c r="A14" s="151" t="s">
        <v>401</v>
      </c>
      <c r="B14" s="205" t="s">
        <v>409</v>
      </c>
      <c r="C14" s="206" t="s">
        <v>379</v>
      </c>
      <c r="D14" s="208">
        <v>50.06</v>
      </c>
      <c r="E14" s="203">
        <v>123</v>
      </c>
      <c r="G14" s="100"/>
    </row>
    <row r="15" spans="1:8" ht="15.6">
      <c r="A15" s="151" t="s">
        <v>401</v>
      </c>
      <c r="B15" s="205" t="s">
        <v>410</v>
      </c>
      <c r="C15" s="206" t="s">
        <v>379</v>
      </c>
      <c r="D15" s="208">
        <v>50.07</v>
      </c>
      <c r="E15" s="203">
        <v>101</v>
      </c>
      <c r="G15" s="100"/>
    </row>
    <row r="16" spans="1:8" ht="15.6">
      <c r="A16" s="151" t="s">
        <v>401</v>
      </c>
      <c r="B16" s="205" t="s">
        <v>411</v>
      </c>
      <c r="C16" s="206" t="s">
        <v>379</v>
      </c>
      <c r="D16" s="208">
        <v>50.08</v>
      </c>
      <c r="E16" s="203">
        <v>124</v>
      </c>
      <c r="G16" s="100"/>
    </row>
    <row r="17" spans="1:7" ht="28.8">
      <c r="A17" s="151" t="s">
        <v>401</v>
      </c>
      <c r="B17" s="205" t="s">
        <v>412</v>
      </c>
      <c r="C17" s="206" t="s">
        <v>379</v>
      </c>
      <c r="D17" s="208">
        <v>50.09</v>
      </c>
      <c r="E17" s="203">
        <v>105</v>
      </c>
      <c r="G17" s="100"/>
    </row>
    <row r="18" spans="1:7" ht="28.8">
      <c r="A18" s="151" t="s">
        <v>401</v>
      </c>
      <c r="B18" s="205" t="s">
        <v>413</v>
      </c>
      <c r="C18" s="206" t="s">
        <v>379</v>
      </c>
      <c r="D18" s="208">
        <v>50.1</v>
      </c>
      <c r="E18" s="203">
        <v>126</v>
      </c>
      <c r="G18" s="100"/>
    </row>
    <row r="19" spans="1:7" ht="28.8">
      <c r="A19" s="151" t="s">
        <v>401</v>
      </c>
      <c r="B19" s="205" t="s">
        <v>600</v>
      </c>
      <c r="C19" s="206" t="s">
        <v>379</v>
      </c>
      <c r="D19" s="208">
        <v>50.11</v>
      </c>
      <c r="E19" s="203">
        <v>145</v>
      </c>
      <c r="G19" s="100"/>
    </row>
    <row r="20" spans="1:7" ht="28.8">
      <c r="A20" s="151" t="s">
        <v>401</v>
      </c>
      <c r="B20" s="205" t="s">
        <v>601</v>
      </c>
      <c r="C20" s="206" t="s">
        <v>379</v>
      </c>
      <c r="D20" s="208">
        <v>50.12</v>
      </c>
      <c r="E20" s="203">
        <v>146</v>
      </c>
      <c r="G20" s="100"/>
    </row>
    <row r="21" spans="1:7" ht="28.8">
      <c r="A21" s="151" t="s">
        <v>401</v>
      </c>
      <c r="B21" s="205" t="s">
        <v>602</v>
      </c>
      <c r="C21" s="206" t="s">
        <v>379</v>
      </c>
      <c r="D21" s="208">
        <v>50.13</v>
      </c>
      <c r="E21" s="203">
        <v>147</v>
      </c>
      <c r="G21" s="100"/>
    </row>
    <row r="22" spans="1:7" ht="28.8">
      <c r="A22" s="151" t="s">
        <v>401</v>
      </c>
      <c r="B22" s="205" t="s">
        <v>603</v>
      </c>
      <c r="C22" s="206" t="s">
        <v>379</v>
      </c>
      <c r="D22" s="208">
        <v>50.14</v>
      </c>
      <c r="E22" s="203">
        <v>103</v>
      </c>
      <c r="G22" s="100"/>
    </row>
    <row r="23" spans="1:7" ht="28.8">
      <c r="A23" s="151" t="s">
        <v>401</v>
      </c>
      <c r="B23" s="205" t="s">
        <v>415</v>
      </c>
      <c r="C23" s="206" t="s">
        <v>379</v>
      </c>
      <c r="D23" s="208">
        <v>50.16</v>
      </c>
      <c r="E23" s="203">
        <v>129</v>
      </c>
      <c r="G23" s="100"/>
    </row>
    <row r="24" spans="1:7" ht="28.8">
      <c r="A24" s="151" t="s">
        <v>401</v>
      </c>
      <c r="B24" s="205" t="s">
        <v>416</v>
      </c>
      <c r="C24" s="206" t="s">
        <v>379</v>
      </c>
      <c r="D24" s="208">
        <v>50.17</v>
      </c>
      <c r="E24" s="203">
        <v>130</v>
      </c>
      <c r="G24" s="100"/>
    </row>
    <row r="25" spans="1:7" ht="28.8">
      <c r="A25" s="151" t="s">
        <v>401</v>
      </c>
      <c r="B25" s="205" t="s">
        <v>417</v>
      </c>
      <c r="C25" s="206" t="s">
        <v>379</v>
      </c>
      <c r="D25" s="208">
        <v>50.18</v>
      </c>
      <c r="E25" s="203">
        <v>131</v>
      </c>
      <c r="G25" s="100"/>
    </row>
    <row r="26" spans="1:7" ht="43.2">
      <c r="A26" s="151" t="s">
        <v>401</v>
      </c>
      <c r="B26" s="205" t="s">
        <v>418</v>
      </c>
      <c r="C26" s="206" t="s">
        <v>379</v>
      </c>
      <c r="D26" s="208">
        <v>50.19</v>
      </c>
      <c r="E26" s="203">
        <v>114</v>
      </c>
    </row>
    <row r="27" spans="1:7" ht="28.8">
      <c r="A27" s="151" t="s">
        <v>401</v>
      </c>
      <c r="B27" s="205" t="s">
        <v>419</v>
      </c>
      <c r="C27" s="206" t="s">
        <v>379</v>
      </c>
      <c r="D27" s="208">
        <v>50.2</v>
      </c>
      <c r="E27" s="203">
        <v>132</v>
      </c>
      <c r="G27" s="99"/>
    </row>
    <row r="28" spans="1:7" ht="15.6">
      <c r="A28" s="151" t="s">
        <v>401</v>
      </c>
      <c r="B28" s="205" t="s">
        <v>420</v>
      </c>
      <c r="C28" s="206" t="s">
        <v>379</v>
      </c>
      <c r="D28" s="208">
        <v>50.21</v>
      </c>
      <c r="E28" s="203">
        <v>112</v>
      </c>
      <c r="G28" s="100"/>
    </row>
    <row r="29" spans="1:7" ht="28.8">
      <c r="A29" s="151" t="s">
        <v>401</v>
      </c>
      <c r="B29" s="205" t="s">
        <v>421</v>
      </c>
      <c r="C29" s="206" t="s">
        <v>379</v>
      </c>
      <c r="D29" s="208">
        <v>50.22</v>
      </c>
      <c r="E29" s="203">
        <v>108</v>
      </c>
      <c r="G29" s="100"/>
    </row>
    <row r="30" spans="1:7" ht="28.8">
      <c r="A30" s="151" t="s">
        <v>401</v>
      </c>
      <c r="B30" s="205" t="s">
        <v>423</v>
      </c>
      <c r="C30" s="206" t="s">
        <v>379</v>
      </c>
      <c r="D30" s="208">
        <v>50.23</v>
      </c>
      <c r="E30" s="203">
        <v>135</v>
      </c>
      <c r="G30" s="100"/>
    </row>
    <row r="31" spans="1:7" ht="15.6">
      <c r="A31" s="151" t="s">
        <v>401</v>
      </c>
      <c r="B31" s="205" t="s">
        <v>422</v>
      </c>
      <c r="C31" s="206" t="s">
        <v>379</v>
      </c>
      <c r="D31" s="206" t="s">
        <v>604</v>
      </c>
      <c r="E31" s="203">
        <v>110</v>
      </c>
      <c r="G31" s="100"/>
    </row>
    <row r="32" spans="1:7" ht="15.6">
      <c r="A32" s="151" t="s">
        <v>401</v>
      </c>
      <c r="B32" s="205" t="s">
        <v>424</v>
      </c>
      <c r="C32" s="206" t="s">
        <v>379</v>
      </c>
      <c r="D32" s="208">
        <v>50.25</v>
      </c>
      <c r="E32" s="203">
        <v>136</v>
      </c>
      <c r="G32" s="100"/>
    </row>
    <row r="33" spans="1:9" ht="15.6">
      <c r="A33" s="151" t="s">
        <v>401</v>
      </c>
      <c r="B33" s="205" t="s">
        <v>429</v>
      </c>
      <c r="C33" s="206" t="s">
        <v>379</v>
      </c>
      <c r="D33" s="208">
        <v>50.26</v>
      </c>
      <c r="E33" s="203">
        <v>137</v>
      </c>
      <c r="G33" s="100"/>
    </row>
    <row r="34" spans="1:9" ht="15.6">
      <c r="A34" s="151" t="s">
        <v>401</v>
      </c>
      <c r="B34" s="205" t="s">
        <v>431</v>
      </c>
      <c r="C34" s="206" t="s">
        <v>379</v>
      </c>
      <c r="D34" s="208">
        <v>50.27</v>
      </c>
      <c r="E34" s="203">
        <v>138</v>
      </c>
      <c r="G34" s="100"/>
    </row>
    <row r="35" spans="1:9" ht="28.8">
      <c r="A35" s="151" t="s">
        <v>401</v>
      </c>
      <c r="B35" s="214" t="s">
        <v>433</v>
      </c>
      <c r="C35" s="206" t="s">
        <v>379</v>
      </c>
      <c r="D35" s="208">
        <v>50.28</v>
      </c>
      <c r="E35" s="203" t="s">
        <v>16875</v>
      </c>
      <c r="G35" s="100"/>
    </row>
    <row r="36" spans="1:9" ht="28.8">
      <c r="A36" s="151" t="s">
        <v>401</v>
      </c>
      <c r="B36" s="210" t="s">
        <v>425</v>
      </c>
      <c r="C36" s="206" t="s">
        <v>379</v>
      </c>
      <c r="D36" s="206" t="s">
        <v>605</v>
      </c>
      <c r="E36" s="203">
        <v>133</v>
      </c>
      <c r="G36" s="100"/>
    </row>
    <row r="37" spans="1:9" ht="28.8">
      <c r="A37" s="151" t="s">
        <v>401</v>
      </c>
      <c r="B37" s="210" t="s">
        <v>427</v>
      </c>
      <c r="C37" s="206" t="s">
        <v>379</v>
      </c>
      <c r="D37" s="206" t="s">
        <v>606</v>
      </c>
      <c r="E37" s="203">
        <v>134</v>
      </c>
      <c r="G37" s="100"/>
    </row>
    <row r="38" spans="1:9" ht="28.8">
      <c r="A38" s="151" t="s">
        <v>401</v>
      </c>
      <c r="B38" s="205" t="s">
        <v>436</v>
      </c>
      <c r="C38" s="206" t="s">
        <v>379</v>
      </c>
      <c r="D38" s="206" t="s">
        <v>437</v>
      </c>
      <c r="E38" s="203">
        <v>116</v>
      </c>
      <c r="G38" s="99"/>
    </row>
    <row r="39" spans="1:9" ht="72">
      <c r="A39" s="202" t="s">
        <v>438</v>
      </c>
      <c r="B39" s="205" t="s">
        <v>607</v>
      </c>
      <c r="C39" s="206" t="s">
        <v>379</v>
      </c>
      <c r="D39" s="206" t="s">
        <v>380</v>
      </c>
      <c r="E39" s="209" t="s">
        <v>608</v>
      </c>
      <c r="G39" s="99"/>
    </row>
    <row r="40" spans="1:9" ht="14.4">
      <c r="A40" s="151" t="s">
        <v>609</v>
      </c>
      <c r="B40" s="248" t="s">
        <v>610</v>
      </c>
      <c r="C40" s="243" t="s">
        <v>379</v>
      </c>
      <c r="D40" s="243" t="s">
        <v>380</v>
      </c>
      <c r="E40" s="244" t="s">
        <v>611</v>
      </c>
      <c r="G40" s="99"/>
    </row>
    <row r="41" spans="1:9">
      <c r="B41" s="92"/>
      <c r="D41" s="95"/>
      <c r="E41" s="96"/>
      <c r="F41" s="94"/>
      <c r="I41" s="99"/>
    </row>
    <row r="42" spans="1:9" ht="42">
      <c r="A42" s="120" t="s">
        <v>612</v>
      </c>
      <c r="I42" s="99"/>
    </row>
    <row r="43" spans="1:9" s="101" customFormat="1" ht="14.4">
      <c r="A43" s="109" t="s">
        <v>572</v>
      </c>
      <c r="B43" s="118" t="s">
        <v>573</v>
      </c>
      <c r="C43" s="118" t="s">
        <v>574</v>
      </c>
      <c r="D43" s="110" t="s">
        <v>377</v>
      </c>
      <c r="E43" s="90"/>
      <c r="F43" s="87"/>
      <c r="H43" s="103"/>
    </row>
    <row r="44" spans="1:9" ht="14.4">
      <c r="A44" s="211" t="s">
        <v>613</v>
      </c>
      <c r="B44" s="210" t="s">
        <v>613</v>
      </c>
      <c r="C44" s="210" t="s">
        <v>575</v>
      </c>
      <c r="D44" s="203" t="s">
        <v>380</v>
      </c>
      <c r="H44" s="99"/>
    </row>
    <row r="45" spans="1:9" ht="14.4">
      <c r="A45" s="211" t="s">
        <v>401</v>
      </c>
      <c r="B45" s="210" t="s">
        <v>401</v>
      </c>
      <c r="C45" s="210" t="s">
        <v>575</v>
      </c>
      <c r="D45" s="203" t="s">
        <v>380</v>
      </c>
      <c r="H45" s="99"/>
    </row>
    <row r="46" spans="1:9" ht="14.4">
      <c r="A46" s="202" t="s">
        <v>438</v>
      </c>
      <c r="B46" s="206" t="s">
        <v>438</v>
      </c>
      <c r="C46" s="210" t="s">
        <v>575</v>
      </c>
      <c r="D46" s="203" t="s">
        <v>380</v>
      </c>
      <c r="H46" s="99"/>
    </row>
    <row r="47" spans="1:9" ht="14.4">
      <c r="A47" s="202" t="s">
        <v>614</v>
      </c>
      <c r="B47" s="206" t="s">
        <v>614</v>
      </c>
      <c r="C47" s="210" t="s">
        <v>575</v>
      </c>
      <c r="D47" s="203" t="s">
        <v>380</v>
      </c>
      <c r="H47" s="99"/>
    </row>
    <row r="48" spans="1:9" ht="43.2">
      <c r="A48" s="212" t="s">
        <v>615</v>
      </c>
      <c r="B48" s="213" t="s">
        <v>616</v>
      </c>
      <c r="C48" s="210" t="s">
        <v>580</v>
      </c>
      <c r="D48" s="215" t="s">
        <v>617</v>
      </c>
      <c r="H48" s="99"/>
    </row>
    <row r="49" spans="1:8" ht="57.6">
      <c r="A49" s="212" t="s">
        <v>618</v>
      </c>
      <c r="B49" s="213" t="s">
        <v>619</v>
      </c>
      <c r="C49" s="210" t="s">
        <v>580</v>
      </c>
      <c r="D49" s="215" t="s">
        <v>620</v>
      </c>
      <c r="H49" s="99"/>
    </row>
    <row r="50" spans="1:8" ht="57.6">
      <c r="A50" s="212" t="s">
        <v>621</v>
      </c>
      <c r="B50" s="213" t="s">
        <v>622</v>
      </c>
      <c r="C50" s="210" t="s">
        <v>580</v>
      </c>
      <c r="D50" s="215" t="s">
        <v>620</v>
      </c>
      <c r="H50" s="99"/>
    </row>
    <row r="51" spans="1:8" ht="43.2">
      <c r="A51" s="212" t="s">
        <v>623</v>
      </c>
      <c r="B51" s="213" t="s">
        <v>624</v>
      </c>
      <c r="C51" s="210" t="s">
        <v>580</v>
      </c>
      <c r="D51" s="215" t="s">
        <v>625</v>
      </c>
      <c r="H51" s="99"/>
    </row>
    <row r="52" spans="1:8" ht="57.6">
      <c r="A52" s="212" t="s">
        <v>626</v>
      </c>
      <c r="B52" s="213" t="s">
        <v>627</v>
      </c>
      <c r="C52" s="210" t="s">
        <v>580</v>
      </c>
      <c r="D52" s="215" t="s">
        <v>620</v>
      </c>
      <c r="H52" s="99"/>
    </row>
    <row r="53" spans="1:8" ht="28.8">
      <c r="A53" s="212" t="s">
        <v>628</v>
      </c>
      <c r="B53" s="213" t="s">
        <v>629</v>
      </c>
      <c r="C53" s="210" t="s">
        <v>580</v>
      </c>
      <c r="D53" s="215" t="s">
        <v>630</v>
      </c>
      <c r="H53" s="99"/>
    </row>
    <row r="54" spans="1:8" ht="57.6">
      <c r="A54" s="212" t="s">
        <v>576</v>
      </c>
      <c r="B54" s="213" t="s">
        <v>577</v>
      </c>
      <c r="C54" s="210" t="s">
        <v>580</v>
      </c>
      <c r="D54" s="215" t="s">
        <v>620</v>
      </c>
      <c r="H54" s="99"/>
    </row>
    <row r="55" spans="1:8" ht="57.6">
      <c r="A55" s="212" t="s">
        <v>631</v>
      </c>
      <c r="B55" s="213" t="s">
        <v>632</v>
      </c>
      <c r="C55" s="210" t="s">
        <v>580</v>
      </c>
      <c r="D55" s="215" t="s">
        <v>633</v>
      </c>
      <c r="F55" s="87"/>
      <c r="H55" s="99"/>
    </row>
    <row r="56" spans="1:8" ht="57.6">
      <c r="A56" s="216" t="s">
        <v>634</v>
      </c>
      <c r="B56" s="213" t="s">
        <v>582</v>
      </c>
      <c r="C56" s="210" t="s">
        <v>580</v>
      </c>
      <c r="D56" s="215" t="s">
        <v>620</v>
      </c>
      <c r="H56" s="99"/>
    </row>
    <row r="57" spans="1:8" ht="57.6">
      <c r="A57" s="217" t="s">
        <v>585</v>
      </c>
      <c r="B57" s="213" t="s">
        <v>586</v>
      </c>
      <c r="C57" s="210" t="s">
        <v>580</v>
      </c>
      <c r="D57" s="215" t="s">
        <v>635</v>
      </c>
      <c r="H57" s="99"/>
    </row>
    <row r="58" spans="1:8" ht="43.2">
      <c r="A58" s="217" t="s">
        <v>636</v>
      </c>
      <c r="B58" s="213" t="s">
        <v>637</v>
      </c>
      <c r="C58" s="210" t="s">
        <v>580</v>
      </c>
      <c r="D58" s="215" t="s">
        <v>638</v>
      </c>
      <c r="F58" s="87"/>
      <c r="H58" s="99"/>
    </row>
    <row r="59" spans="1:8" ht="57.6">
      <c r="A59" s="216" t="s">
        <v>639</v>
      </c>
      <c r="B59" s="213" t="s">
        <v>640</v>
      </c>
      <c r="C59" s="210" t="s">
        <v>580</v>
      </c>
      <c r="D59" s="215" t="s">
        <v>641</v>
      </c>
      <c r="F59" s="87"/>
      <c r="H59" s="99"/>
    </row>
    <row r="60" spans="1:8" ht="14.4">
      <c r="A60" s="216" t="s">
        <v>642</v>
      </c>
      <c r="B60" s="213" t="s">
        <v>643</v>
      </c>
      <c r="C60" s="210" t="s">
        <v>580</v>
      </c>
      <c r="D60" s="204">
        <v>50.09</v>
      </c>
      <c r="F60" s="87"/>
      <c r="H60" s="99"/>
    </row>
    <row r="61" spans="1:8" ht="57.6">
      <c r="A61" s="216" t="s">
        <v>644</v>
      </c>
      <c r="B61" s="213" t="s">
        <v>645</v>
      </c>
      <c r="C61" s="210" t="s">
        <v>580</v>
      </c>
      <c r="D61" s="215" t="s">
        <v>620</v>
      </c>
      <c r="H61" s="99"/>
    </row>
    <row r="62" spans="1:8" ht="57.6">
      <c r="A62" s="216" t="s">
        <v>646</v>
      </c>
      <c r="B62" s="213" t="s">
        <v>647</v>
      </c>
      <c r="C62" s="210" t="s">
        <v>580</v>
      </c>
      <c r="D62" s="215" t="s">
        <v>620</v>
      </c>
      <c r="F62" s="87"/>
      <c r="H62" s="99"/>
    </row>
    <row r="63" spans="1:8" ht="57.6">
      <c r="A63" s="216" t="s">
        <v>648</v>
      </c>
      <c r="B63" s="213" t="s">
        <v>649</v>
      </c>
      <c r="C63" s="210" t="s">
        <v>580</v>
      </c>
      <c r="D63" s="215" t="s">
        <v>620</v>
      </c>
      <c r="H63" s="99"/>
    </row>
    <row r="64" spans="1:8" ht="28.8">
      <c r="A64" s="216" t="s">
        <v>650</v>
      </c>
      <c r="B64" s="213" t="s">
        <v>651</v>
      </c>
      <c r="C64" s="210" t="s">
        <v>580</v>
      </c>
      <c r="D64" s="215" t="s">
        <v>652</v>
      </c>
      <c r="H64" s="99"/>
    </row>
    <row r="65" spans="1:8" ht="57.6">
      <c r="A65" s="216" t="s">
        <v>653</v>
      </c>
      <c r="B65" s="213" t="s">
        <v>654</v>
      </c>
      <c r="C65" s="210" t="s">
        <v>580</v>
      </c>
      <c r="D65" s="215" t="s">
        <v>652</v>
      </c>
      <c r="F65" s="105"/>
      <c r="H65" s="99"/>
    </row>
    <row r="66" spans="1:8" ht="57.6">
      <c r="A66" s="216" t="s">
        <v>655</v>
      </c>
      <c r="B66" s="213" t="s">
        <v>656</v>
      </c>
      <c r="C66" s="210" t="s">
        <v>580</v>
      </c>
      <c r="D66" s="215" t="s">
        <v>652</v>
      </c>
      <c r="F66" s="87"/>
      <c r="H66" s="99"/>
    </row>
    <row r="67" spans="1:8" s="97" customFormat="1" ht="28.8">
      <c r="A67" s="216" t="s">
        <v>657</v>
      </c>
      <c r="B67" s="210" t="s">
        <v>658</v>
      </c>
      <c r="C67" s="210" t="s">
        <v>580</v>
      </c>
      <c r="D67" s="215" t="s">
        <v>659</v>
      </c>
      <c r="F67" s="87"/>
      <c r="H67" s="102"/>
    </row>
    <row r="68" spans="1:8" s="97" customFormat="1" ht="28.8">
      <c r="A68" s="216" t="s">
        <v>660</v>
      </c>
      <c r="B68" s="210" t="s">
        <v>661</v>
      </c>
      <c r="C68" s="210" t="s">
        <v>580</v>
      </c>
      <c r="D68" s="215" t="s">
        <v>662</v>
      </c>
      <c r="F68" s="87"/>
      <c r="H68" s="102"/>
    </row>
    <row r="69" spans="1:8" s="97" customFormat="1" ht="28.8">
      <c r="A69" s="216" t="s">
        <v>663</v>
      </c>
      <c r="B69" s="210" t="s">
        <v>664</v>
      </c>
      <c r="C69" s="210" t="s">
        <v>580</v>
      </c>
      <c r="D69" s="215" t="s">
        <v>665</v>
      </c>
      <c r="F69" s="87"/>
      <c r="H69" s="102"/>
    </row>
    <row r="70" spans="1:8" s="97" customFormat="1" ht="14.4">
      <c r="A70" s="216" t="s">
        <v>666</v>
      </c>
      <c r="B70" s="210" t="s">
        <v>667</v>
      </c>
      <c r="C70" s="210" t="s">
        <v>580</v>
      </c>
      <c r="D70" s="215" t="s">
        <v>662</v>
      </c>
      <c r="F70" s="87"/>
      <c r="H70" s="102"/>
    </row>
    <row r="71" spans="1:8" s="97" customFormat="1" ht="28.8">
      <c r="A71" s="216" t="s">
        <v>668</v>
      </c>
      <c r="B71" s="210" t="s">
        <v>669</v>
      </c>
      <c r="C71" s="210" t="s">
        <v>580</v>
      </c>
      <c r="D71" s="215" t="s">
        <v>665</v>
      </c>
      <c r="F71" s="87"/>
      <c r="H71" s="102"/>
    </row>
    <row r="72" spans="1:8" s="97" customFormat="1" ht="28.8">
      <c r="A72" s="216" t="s">
        <v>670</v>
      </c>
      <c r="B72" s="210" t="s">
        <v>671</v>
      </c>
      <c r="C72" s="210" t="s">
        <v>580</v>
      </c>
      <c r="D72" s="215" t="s">
        <v>665</v>
      </c>
      <c r="F72" s="87"/>
      <c r="H72" s="102"/>
    </row>
    <row r="73" spans="1:8" ht="14.4">
      <c r="A73" s="216" t="s">
        <v>672</v>
      </c>
      <c r="B73" s="213" t="s">
        <v>673</v>
      </c>
      <c r="C73" s="210" t="s">
        <v>580</v>
      </c>
      <c r="D73" s="215" t="s">
        <v>662</v>
      </c>
      <c r="F73" s="87"/>
      <c r="H73" s="99"/>
    </row>
    <row r="74" spans="1:8" ht="28.8">
      <c r="A74" s="216" t="s">
        <v>674</v>
      </c>
      <c r="B74" s="213" t="s">
        <v>675</v>
      </c>
      <c r="C74" s="210" t="s">
        <v>580</v>
      </c>
      <c r="D74" s="215" t="s">
        <v>676</v>
      </c>
      <c r="F74" s="87"/>
      <c r="H74" s="99"/>
    </row>
    <row r="75" spans="1:8" ht="43.2">
      <c r="A75" s="216" t="s">
        <v>677</v>
      </c>
      <c r="B75" s="213" t="s">
        <v>678</v>
      </c>
      <c r="C75" s="210" t="s">
        <v>580</v>
      </c>
      <c r="D75" s="215" t="s">
        <v>676</v>
      </c>
      <c r="F75" s="87"/>
      <c r="H75" s="99"/>
    </row>
    <row r="76" spans="1:8" ht="43.2">
      <c r="A76" s="216" t="s">
        <v>679</v>
      </c>
      <c r="B76" s="213" t="s">
        <v>680</v>
      </c>
      <c r="C76" s="210" t="s">
        <v>580</v>
      </c>
      <c r="D76" s="215" t="s">
        <v>676</v>
      </c>
      <c r="F76" s="87"/>
      <c r="H76" s="99"/>
    </row>
    <row r="77" spans="1:8" ht="43.2">
      <c r="A77" s="216" t="s">
        <v>681</v>
      </c>
      <c r="B77" s="213" t="s">
        <v>682</v>
      </c>
      <c r="C77" s="210" t="s">
        <v>580</v>
      </c>
      <c r="D77" s="215" t="s">
        <v>683</v>
      </c>
      <c r="H77" s="99"/>
    </row>
    <row r="78" spans="1:8" ht="43.2">
      <c r="A78" s="216" t="s">
        <v>684</v>
      </c>
      <c r="B78" s="213" t="s">
        <v>685</v>
      </c>
      <c r="C78" s="210" t="s">
        <v>580</v>
      </c>
      <c r="D78" s="215" t="s">
        <v>683</v>
      </c>
      <c r="H78" s="99"/>
    </row>
    <row r="79" spans="1:8" ht="43.2">
      <c r="A79" s="216" t="s">
        <v>686</v>
      </c>
      <c r="B79" s="213" t="s">
        <v>687</v>
      </c>
      <c r="C79" s="210" t="s">
        <v>580</v>
      </c>
      <c r="D79" s="215" t="s">
        <v>688</v>
      </c>
      <c r="F79" s="87"/>
      <c r="H79" s="99"/>
    </row>
    <row r="80" spans="1:8" ht="43.2">
      <c r="A80" s="216" t="s">
        <v>689</v>
      </c>
      <c r="B80" s="213" t="s">
        <v>690</v>
      </c>
      <c r="C80" s="210" t="s">
        <v>580</v>
      </c>
      <c r="D80" s="215" t="s">
        <v>691</v>
      </c>
      <c r="H80" s="99"/>
    </row>
    <row r="81" spans="1:9" ht="57.6">
      <c r="A81" s="216" t="s">
        <v>692</v>
      </c>
      <c r="B81" s="213" t="s">
        <v>693</v>
      </c>
      <c r="C81" s="210" t="s">
        <v>580</v>
      </c>
      <c r="D81" s="215" t="s">
        <v>691</v>
      </c>
      <c r="H81" s="99"/>
    </row>
    <row r="82" spans="1:9" ht="57.6">
      <c r="A82" s="216" t="s">
        <v>694</v>
      </c>
      <c r="B82" s="213" t="s">
        <v>695</v>
      </c>
      <c r="C82" s="210" t="s">
        <v>580</v>
      </c>
      <c r="D82" s="215" t="s">
        <v>691</v>
      </c>
      <c r="H82" s="99"/>
    </row>
    <row r="83" spans="1:9" s="97" customFormat="1" ht="43.2">
      <c r="A83" s="216" t="s">
        <v>696</v>
      </c>
      <c r="B83" s="213" t="s">
        <v>697</v>
      </c>
      <c r="C83" s="210" t="s">
        <v>580</v>
      </c>
      <c r="D83" s="215" t="s">
        <v>691</v>
      </c>
      <c r="F83" s="87"/>
      <c r="H83" s="102"/>
    </row>
    <row r="84" spans="1:9" s="97" customFormat="1" ht="57.6">
      <c r="A84" s="216" t="s">
        <v>698</v>
      </c>
      <c r="B84" s="210" t="s">
        <v>699</v>
      </c>
      <c r="C84" s="210" t="s">
        <v>580</v>
      </c>
      <c r="D84" s="215" t="s">
        <v>691</v>
      </c>
      <c r="F84" s="87"/>
      <c r="H84" s="102"/>
    </row>
    <row r="85" spans="1:9" s="97" customFormat="1" ht="57.6">
      <c r="A85" s="152" t="s">
        <v>700</v>
      </c>
      <c r="B85" s="240" t="s">
        <v>701</v>
      </c>
      <c r="C85" s="240" t="s">
        <v>580</v>
      </c>
      <c r="D85" s="249" t="s">
        <v>691</v>
      </c>
      <c r="F85" s="87"/>
      <c r="H85" s="102"/>
    </row>
    <row r="86" spans="1:9" customFormat="1" ht="34.5" customHeight="1"/>
    <row r="87" spans="1:9" hidden="1">
      <c r="I87" s="99"/>
    </row>
    <row r="88" spans="1:9" hidden="1">
      <c r="I88" s="99"/>
    </row>
    <row r="89" spans="1:9" hidden="1">
      <c r="I89" s="99"/>
    </row>
    <row r="90" spans="1:9" hidden="1">
      <c r="I90" s="99"/>
    </row>
    <row r="91" spans="1:9" hidden="1">
      <c r="I91" s="99"/>
    </row>
    <row r="92" spans="1:9" hidden="1">
      <c r="I92" s="99"/>
    </row>
    <row r="93" spans="1:9" hidden="1">
      <c r="I93" s="99"/>
    </row>
    <row r="94" spans="1:9" hidden="1">
      <c r="I94" s="99"/>
    </row>
    <row r="95" spans="1:9" hidden="1">
      <c r="I95" s="99"/>
    </row>
    <row r="96" spans="1:9" hidden="1">
      <c r="I96" s="99"/>
    </row>
    <row r="97" spans="9:9" hidden="1">
      <c r="I97" s="99"/>
    </row>
    <row r="98" spans="9:9" hidden="1">
      <c r="I98" s="99"/>
    </row>
    <row r="99" spans="9:9" hidden="1">
      <c r="I99" s="99"/>
    </row>
    <row r="100" spans="9:9" hidden="1">
      <c r="I100" s="99"/>
    </row>
    <row r="101" spans="9:9" hidden="1">
      <c r="I101" s="99"/>
    </row>
    <row r="102" spans="9:9" hidden="1">
      <c r="I102" s="99"/>
    </row>
    <row r="103" spans="9:9" hidden="1">
      <c r="I103" s="99"/>
    </row>
    <row r="104" spans="9:9" hidden="1">
      <c r="I104" s="99"/>
    </row>
    <row r="105" spans="9:9" hidden="1">
      <c r="I105" s="99"/>
    </row>
    <row r="106" spans="9:9" hidden="1">
      <c r="I106" s="99"/>
    </row>
    <row r="107" spans="9:9" hidden="1">
      <c r="I107" s="99"/>
    </row>
    <row r="108" spans="9:9" hidden="1">
      <c r="I108" s="99"/>
    </row>
    <row r="109" spans="9:9" hidden="1">
      <c r="I109" s="99"/>
    </row>
    <row r="110" spans="9:9" hidden="1">
      <c r="I110" s="99"/>
    </row>
    <row r="111" spans="9:9" hidden="1">
      <c r="I111" s="99"/>
    </row>
    <row r="112" spans="9:9" hidden="1">
      <c r="I112" s="99"/>
    </row>
    <row r="113" spans="9:9" hidden="1">
      <c r="I113" s="99"/>
    </row>
    <row r="114" spans="9:9" hidden="1">
      <c r="I114" s="99"/>
    </row>
    <row r="115" spans="9:9" hidden="1">
      <c r="I115" s="99"/>
    </row>
    <row r="116" spans="9:9" hidden="1">
      <c r="I116" s="99"/>
    </row>
    <row r="117" spans="9:9" hidden="1">
      <c r="I117" s="99"/>
    </row>
    <row r="118" spans="9:9" hidden="1">
      <c r="I118" s="99"/>
    </row>
    <row r="119" spans="9:9" hidden="1">
      <c r="I119" s="99"/>
    </row>
    <row r="120" spans="9:9" hidden="1">
      <c r="I120" s="99"/>
    </row>
    <row r="121" spans="9:9" hidden="1">
      <c r="I121" s="99"/>
    </row>
    <row r="122" spans="9:9" hidden="1">
      <c r="I122" s="99"/>
    </row>
    <row r="123" spans="9:9" hidden="1">
      <c r="I123" s="99"/>
    </row>
    <row r="124" spans="9:9" hidden="1">
      <c r="I124" s="99"/>
    </row>
    <row r="125" spans="9:9" hidden="1">
      <c r="I125" s="99"/>
    </row>
    <row r="126" spans="9:9" hidden="1">
      <c r="I126" s="99"/>
    </row>
    <row r="127" spans="9:9" hidden="1">
      <c r="I127" s="99"/>
    </row>
    <row r="128" spans="9:9" hidden="1">
      <c r="I128" s="99"/>
    </row>
    <row r="129" spans="9:9" hidden="1">
      <c r="I129" s="99"/>
    </row>
    <row r="130" spans="9:9" hidden="1">
      <c r="I130" s="99"/>
    </row>
    <row r="131" spans="9:9" hidden="1">
      <c r="I131" s="99"/>
    </row>
    <row r="132" spans="9:9" hidden="1">
      <c r="I132" s="99"/>
    </row>
    <row r="133" spans="9:9" hidden="1">
      <c r="I133" s="99"/>
    </row>
    <row r="134" spans="9:9" hidden="1">
      <c r="I134" s="99"/>
    </row>
    <row r="135" spans="9:9" hidden="1">
      <c r="I135" s="99"/>
    </row>
    <row r="136" spans="9:9" hidden="1">
      <c r="I136" s="99"/>
    </row>
    <row r="137" spans="9:9" hidden="1">
      <c r="I137" s="99"/>
    </row>
    <row r="138" spans="9:9" hidden="1">
      <c r="I138" s="99"/>
    </row>
    <row r="139" spans="9:9" hidden="1">
      <c r="I139" s="99"/>
    </row>
    <row r="140" spans="9:9" hidden="1">
      <c r="I140" s="99"/>
    </row>
    <row r="141" spans="9:9" hidden="1">
      <c r="I141" s="99"/>
    </row>
    <row r="142" spans="9:9" hidden="1">
      <c r="I142" s="99"/>
    </row>
    <row r="143" spans="9:9" hidden="1">
      <c r="I143" s="99"/>
    </row>
    <row r="144" spans="9:9" hidden="1">
      <c r="I144" s="99"/>
    </row>
    <row r="145" spans="9:9" hidden="1">
      <c r="I145" s="99"/>
    </row>
    <row r="146" spans="9:9" hidden="1">
      <c r="I146" s="99"/>
    </row>
    <row r="147" spans="9:9" hidden="1">
      <c r="I147" s="99"/>
    </row>
    <row r="148" spans="9:9" hidden="1">
      <c r="I148" s="99"/>
    </row>
    <row r="149" spans="9:9" hidden="1">
      <c r="I149" s="99"/>
    </row>
    <row r="150" spans="9:9" hidden="1">
      <c r="I150" s="99"/>
    </row>
    <row r="151" spans="9:9" hidden="1">
      <c r="I151" s="99"/>
    </row>
    <row r="152" spans="9:9" hidden="1">
      <c r="I152" s="99"/>
    </row>
    <row r="153" spans="9:9" hidden="1">
      <c r="I153" s="99"/>
    </row>
    <row r="154" spans="9:9" hidden="1">
      <c r="I154" s="99"/>
    </row>
    <row r="155" spans="9:9" hidden="1">
      <c r="I155" s="99"/>
    </row>
    <row r="156" spans="9:9" hidden="1">
      <c r="I156" s="99"/>
    </row>
    <row r="157" spans="9:9" hidden="1">
      <c r="I157" s="99"/>
    </row>
    <row r="158" spans="9:9" hidden="1">
      <c r="I158" s="99"/>
    </row>
    <row r="159" spans="9:9" hidden="1">
      <c r="I159" s="99"/>
    </row>
    <row r="160" spans="9:9" hidden="1">
      <c r="I160" s="99"/>
    </row>
    <row r="161" spans="9:9" hidden="1">
      <c r="I161" s="99"/>
    </row>
    <row r="162" spans="9:9" hidden="1">
      <c r="I162" s="99"/>
    </row>
    <row r="163" spans="9:9" hidden="1">
      <c r="I163" s="99"/>
    </row>
    <row r="164" spans="9:9" hidden="1">
      <c r="I164" s="99"/>
    </row>
    <row r="165" spans="9:9" hidden="1">
      <c r="I165" s="99"/>
    </row>
    <row r="166" spans="9:9" hidden="1">
      <c r="I166" s="99"/>
    </row>
    <row r="167" spans="9:9" hidden="1">
      <c r="I167" s="99"/>
    </row>
    <row r="168" spans="9:9" hidden="1">
      <c r="I168" s="99"/>
    </row>
    <row r="169" spans="9:9" hidden="1">
      <c r="I169" s="99"/>
    </row>
    <row r="170" spans="9:9" hidden="1">
      <c r="I170" s="99"/>
    </row>
    <row r="171" spans="9:9" hidden="1">
      <c r="I171" s="99"/>
    </row>
    <row r="172" spans="9:9" hidden="1">
      <c r="I172" s="99"/>
    </row>
    <row r="173" spans="9:9" hidden="1">
      <c r="I173" s="99"/>
    </row>
    <row r="174" spans="9:9" hidden="1">
      <c r="I174" s="99"/>
    </row>
    <row r="175" spans="9:9" hidden="1">
      <c r="I175" s="99"/>
    </row>
    <row r="176" spans="9:9" hidden="1">
      <c r="I176" s="99"/>
    </row>
    <row r="177" spans="9:9" hidden="1">
      <c r="I177" s="99"/>
    </row>
    <row r="178" spans="9:9" hidden="1">
      <c r="I178" s="99"/>
    </row>
    <row r="179" spans="9:9" hidden="1">
      <c r="I179" s="99"/>
    </row>
    <row r="180" spans="9:9" hidden="1">
      <c r="I180" s="99"/>
    </row>
    <row r="181" spans="9:9" hidden="1">
      <c r="I181" s="99"/>
    </row>
    <row r="182" spans="9:9" hidden="1">
      <c r="I182" s="99"/>
    </row>
    <row r="183" spans="9:9" hidden="1">
      <c r="I183" s="99"/>
    </row>
    <row r="184" spans="9:9" hidden="1">
      <c r="I184" s="99"/>
    </row>
    <row r="185" spans="9:9" hidden="1">
      <c r="I185" s="99"/>
    </row>
    <row r="186" spans="9:9" hidden="1">
      <c r="I186" s="99"/>
    </row>
    <row r="187" spans="9:9" hidden="1">
      <c r="I187" s="99"/>
    </row>
    <row r="188" spans="9:9" hidden="1">
      <c r="I188" s="99"/>
    </row>
    <row r="189" spans="9:9" hidden="1">
      <c r="I189" s="99"/>
    </row>
    <row r="190" spans="9:9" hidden="1">
      <c r="I190" s="99"/>
    </row>
    <row r="191" spans="9:9" hidden="1">
      <c r="I191" s="99"/>
    </row>
    <row r="192" spans="9:9" hidden="1">
      <c r="I192" s="99"/>
    </row>
    <row r="193" spans="9:9" hidden="1">
      <c r="I193" s="99"/>
    </row>
    <row r="194" spans="9:9" hidden="1">
      <c r="I194" s="99"/>
    </row>
    <row r="195" spans="9:9" hidden="1">
      <c r="I195" s="99"/>
    </row>
    <row r="196" spans="9:9" hidden="1">
      <c r="I196" s="99"/>
    </row>
    <row r="197" spans="9:9" hidden="1">
      <c r="I197" s="99"/>
    </row>
    <row r="198" spans="9:9" hidden="1">
      <c r="I198" s="99"/>
    </row>
    <row r="199" spans="9:9" hidden="1">
      <c r="I199" s="99"/>
    </row>
    <row r="200" spans="9:9" hidden="1">
      <c r="I200" s="99"/>
    </row>
    <row r="201" spans="9:9" hidden="1">
      <c r="I201" s="99"/>
    </row>
    <row r="202" spans="9:9" hidden="1">
      <c r="I202" s="99"/>
    </row>
    <row r="203" spans="9:9" hidden="1">
      <c r="I203" s="99"/>
    </row>
    <row r="204" spans="9:9" hidden="1">
      <c r="I204" s="99"/>
    </row>
    <row r="205" spans="9:9" hidden="1">
      <c r="I205" s="99"/>
    </row>
    <row r="206" spans="9:9" hidden="1">
      <c r="I206" s="99"/>
    </row>
    <row r="207" spans="9:9" hidden="1">
      <c r="I207" s="99"/>
    </row>
    <row r="208" spans="9:9" hidden="1">
      <c r="I208" s="99"/>
    </row>
    <row r="209" spans="9:9" hidden="1">
      <c r="I209" s="99"/>
    </row>
    <row r="210" spans="9:9" hidden="1">
      <c r="I210" s="99"/>
    </row>
    <row r="211" spans="9:9" hidden="1">
      <c r="I211" s="99"/>
    </row>
    <row r="212" spans="9:9" hidden="1">
      <c r="I212" s="99"/>
    </row>
    <row r="213" spans="9:9" hidden="1">
      <c r="I213" s="99"/>
    </row>
    <row r="214" spans="9:9" hidden="1">
      <c r="I214" s="99"/>
    </row>
    <row r="215" spans="9:9" hidden="1">
      <c r="I215" s="99"/>
    </row>
    <row r="216" spans="9:9" hidden="1">
      <c r="I216" s="99"/>
    </row>
    <row r="217" spans="9:9" hidden="1">
      <c r="I217" s="99"/>
    </row>
    <row r="218" spans="9:9" hidden="1">
      <c r="I218" s="99"/>
    </row>
    <row r="219" spans="9:9" hidden="1">
      <c r="I219" s="99"/>
    </row>
    <row r="220" spans="9:9" hidden="1">
      <c r="I220" s="99"/>
    </row>
    <row r="221" spans="9:9" hidden="1">
      <c r="I221" s="99"/>
    </row>
    <row r="222" spans="9:9" hidden="1">
      <c r="I222" s="99"/>
    </row>
    <row r="223" spans="9:9" hidden="1">
      <c r="I223" s="99"/>
    </row>
    <row r="224" spans="9:9" hidden="1">
      <c r="I224" s="99"/>
    </row>
    <row r="225" spans="9:9" hidden="1">
      <c r="I225" s="99"/>
    </row>
    <row r="226" spans="9:9" hidden="1">
      <c r="I226" s="99"/>
    </row>
    <row r="227" spans="9:9" hidden="1">
      <c r="I227" s="99"/>
    </row>
    <row r="228" spans="9:9" hidden="1">
      <c r="I228" s="99"/>
    </row>
    <row r="229" spans="9:9" hidden="1">
      <c r="I229" s="99"/>
    </row>
    <row r="230" spans="9:9" hidden="1">
      <c r="I230" s="99"/>
    </row>
    <row r="231" spans="9:9" hidden="1">
      <c r="I231" s="99"/>
    </row>
    <row r="232" spans="9:9" hidden="1">
      <c r="I232" s="99"/>
    </row>
    <row r="233" spans="9:9" hidden="1">
      <c r="I233" s="99"/>
    </row>
    <row r="234" spans="9:9" hidden="1">
      <c r="I234" s="99"/>
    </row>
    <row r="235" spans="9:9" hidden="1">
      <c r="I235" s="99"/>
    </row>
    <row r="236" spans="9:9" hidden="1">
      <c r="I236" s="99"/>
    </row>
    <row r="237" spans="9:9" hidden="1">
      <c r="I237" s="99"/>
    </row>
    <row r="238" spans="9:9" hidden="1">
      <c r="I238" s="99"/>
    </row>
    <row r="239" spans="9:9" hidden="1">
      <c r="I239" s="99"/>
    </row>
    <row r="240" spans="9:9" hidden="1">
      <c r="I240" s="99"/>
    </row>
    <row r="241" spans="9:9" hidden="1">
      <c r="I241" s="99"/>
    </row>
    <row r="242" spans="9:9" hidden="1">
      <c r="I242" s="99"/>
    </row>
    <row r="243" spans="9:9" hidden="1">
      <c r="I243" s="99"/>
    </row>
    <row r="244" spans="9:9" hidden="1">
      <c r="I244" s="99"/>
    </row>
    <row r="245" spans="9:9" hidden="1">
      <c r="I245" s="99"/>
    </row>
    <row r="246" spans="9:9" hidden="1">
      <c r="I246" s="99"/>
    </row>
    <row r="247" spans="9:9" hidden="1">
      <c r="I247" s="99"/>
    </row>
    <row r="248" spans="9:9" hidden="1">
      <c r="I248" s="99"/>
    </row>
    <row r="249" spans="9:9" hidden="1">
      <c r="I249" s="99"/>
    </row>
    <row r="250" spans="9:9" hidden="1">
      <c r="I250" s="99"/>
    </row>
    <row r="251" spans="9:9" hidden="1">
      <c r="I251" s="99"/>
    </row>
    <row r="252" spans="9:9" hidden="1">
      <c r="I252" s="99"/>
    </row>
    <row r="253" spans="9:9" hidden="1">
      <c r="I253" s="99"/>
    </row>
    <row r="254" spans="9:9" hidden="1">
      <c r="I254" s="99"/>
    </row>
    <row r="255" spans="9:9" hidden="1">
      <c r="I255" s="99"/>
    </row>
    <row r="256" spans="9:9" hidden="1">
      <c r="I256" s="99"/>
    </row>
    <row r="257" spans="9:9" hidden="1">
      <c r="I257" s="99"/>
    </row>
    <row r="258" spans="9:9" hidden="1">
      <c r="I258" s="99"/>
    </row>
    <row r="259" spans="9:9" hidden="1">
      <c r="I259" s="99"/>
    </row>
    <row r="260" spans="9:9" hidden="1">
      <c r="I260" s="99"/>
    </row>
    <row r="261" spans="9:9" hidden="1">
      <c r="I261" s="99"/>
    </row>
    <row r="262" spans="9:9" hidden="1">
      <c r="I262" s="99"/>
    </row>
    <row r="263" spans="9:9" hidden="1">
      <c r="I263" s="99"/>
    </row>
    <row r="264" spans="9:9" hidden="1">
      <c r="I264" s="99"/>
    </row>
    <row r="265" spans="9:9" hidden="1">
      <c r="I265" s="99"/>
    </row>
    <row r="266" spans="9:9" hidden="1">
      <c r="I266" s="99"/>
    </row>
    <row r="267" spans="9:9" hidden="1">
      <c r="I267" s="99"/>
    </row>
    <row r="268" spans="9:9" hidden="1">
      <c r="I268" s="99"/>
    </row>
    <row r="269" spans="9:9" hidden="1">
      <c r="I269" s="99"/>
    </row>
    <row r="270" spans="9:9" hidden="1">
      <c r="I270" s="99"/>
    </row>
    <row r="271" spans="9:9" hidden="1">
      <c r="I271" s="99"/>
    </row>
    <row r="272" spans="9:9" hidden="1">
      <c r="I272" s="99"/>
    </row>
    <row r="273" spans="9:9" hidden="1">
      <c r="I273" s="99"/>
    </row>
    <row r="274" spans="9:9" hidden="1">
      <c r="I274" s="99"/>
    </row>
    <row r="275" spans="9:9" hidden="1">
      <c r="I275" s="99"/>
    </row>
    <row r="276" spans="9:9" hidden="1">
      <c r="I276" s="99"/>
    </row>
    <row r="277" spans="9:9" hidden="1">
      <c r="I277" s="99"/>
    </row>
    <row r="278" spans="9:9" hidden="1">
      <c r="I278" s="99"/>
    </row>
    <row r="279" spans="9:9" hidden="1">
      <c r="I279" s="99"/>
    </row>
    <row r="280" spans="9:9" hidden="1">
      <c r="I280" s="99"/>
    </row>
    <row r="281" spans="9:9" hidden="1">
      <c r="I281" s="99"/>
    </row>
    <row r="282" spans="9:9" hidden="1">
      <c r="I282" s="99"/>
    </row>
    <row r="283" spans="9:9" hidden="1">
      <c r="I283" s="99"/>
    </row>
    <row r="284" spans="9:9" hidden="1">
      <c r="I284" s="99"/>
    </row>
    <row r="285" spans="9:9" hidden="1">
      <c r="I285" s="99"/>
    </row>
    <row r="286" spans="9:9" hidden="1">
      <c r="I286" s="99"/>
    </row>
    <row r="287" spans="9:9" hidden="1">
      <c r="I287" s="99"/>
    </row>
    <row r="288" spans="9:9" hidden="1">
      <c r="I288" s="99"/>
    </row>
    <row r="289" spans="9:9" hidden="1">
      <c r="I289" s="99"/>
    </row>
    <row r="290" spans="9:9" hidden="1">
      <c r="I290" s="99"/>
    </row>
    <row r="291" spans="9:9" hidden="1">
      <c r="I291" s="99"/>
    </row>
    <row r="292" spans="9:9" hidden="1">
      <c r="I292" s="99"/>
    </row>
    <row r="293" spans="9:9" hidden="1">
      <c r="I293" s="99"/>
    </row>
    <row r="294" spans="9:9" hidden="1">
      <c r="I294" s="99"/>
    </row>
    <row r="295" spans="9:9" hidden="1">
      <c r="I295" s="99"/>
    </row>
    <row r="296" spans="9:9" hidden="1">
      <c r="I296" s="99"/>
    </row>
    <row r="297" spans="9:9" hidden="1">
      <c r="I297" s="99"/>
    </row>
    <row r="298" spans="9:9" hidden="1">
      <c r="I298" s="99"/>
    </row>
    <row r="299" spans="9:9" hidden="1">
      <c r="I299" s="99"/>
    </row>
    <row r="300" spans="9:9" hidden="1">
      <c r="I300" s="99"/>
    </row>
    <row r="301" spans="9:9" hidden="1">
      <c r="I301" s="99"/>
    </row>
    <row r="302" spans="9:9" hidden="1">
      <c r="I302" s="99"/>
    </row>
    <row r="303" spans="9:9" hidden="1">
      <c r="I303" s="99"/>
    </row>
    <row r="304" spans="9:9" hidden="1">
      <c r="I304" s="99"/>
    </row>
    <row r="305" spans="9:9" hidden="1">
      <c r="I305" s="99"/>
    </row>
    <row r="306" spans="9:9" hidden="1">
      <c r="I306" s="99"/>
    </row>
    <row r="307" spans="9:9" hidden="1">
      <c r="I307" s="99"/>
    </row>
    <row r="308" spans="9:9" hidden="1">
      <c r="I308" s="99"/>
    </row>
    <row r="309" spans="9:9" hidden="1">
      <c r="I309" s="99"/>
    </row>
    <row r="310" spans="9:9" hidden="1">
      <c r="I310" s="99"/>
    </row>
    <row r="311" spans="9:9" hidden="1">
      <c r="I311" s="99"/>
    </row>
    <row r="312" spans="9:9" hidden="1">
      <c r="I312" s="99"/>
    </row>
    <row r="313" spans="9:9" hidden="1">
      <c r="I313" s="99"/>
    </row>
    <row r="314" spans="9:9" hidden="1">
      <c r="I314" s="99"/>
    </row>
    <row r="315" spans="9:9" hidden="1">
      <c r="I315" s="99"/>
    </row>
    <row r="316" spans="9:9" hidden="1">
      <c r="I316" s="99"/>
    </row>
    <row r="317" spans="9:9" hidden="1">
      <c r="I317" s="99"/>
    </row>
    <row r="318" spans="9:9" hidden="1">
      <c r="I318" s="99"/>
    </row>
    <row r="319" spans="9:9" hidden="1">
      <c r="I319" s="99"/>
    </row>
    <row r="320" spans="9:9" hidden="1">
      <c r="I320" s="99"/>
    </row>
    <row r="321" spans="9:9" hidden="1">
      <c r="I321" s="99"/>
    </row>
    <row r="322" spans="9:9" hidden="1">
      <c r="I322" s="99"/>
    </row>
    <row r="323" spans="9:9" hidden="1">
      <c r="I323" s="99"/>
    </row>
    <row r="324" spans="9:9" hidden="1">
      <c r="I324" s="99"/>
    </row>
    <row r="325" spans="9:9" hidden="1">
      <c r="I325" s="99"/>
    </row>
    <row r="326" spans="9:9" hidden="1">
      <c r="I326" s="99"/>
    </row>
    <row r="327" spans="9:9" hidden="1">
      <c r="I327" s="99"/>
    </row>
    <row r="328" spans="9:9" hidden="1">
      <c r="I328" s="99"/>
    </row>
    <row r="329" spans="9:9" hidden="1">
      <c r="I329" s="99"/>
    </row>
    <row r="330" spans="9:9" hidden="1">
      <c r="I330" s="99"/>
    </row>
    <row r="331" spans="9:9" hidden="1">
      <c r="I331" s="99"/>
    </row>
    <row r="332" spans="9:9" hidden="1">
      <c r="I332" s="99"/>
    </row>
    <row r="333" spans="9:9" hidden="1">
      <c r="I333" s="99"/>
    </row>
    <row r="334" spans="9:9" hidden="1">
      <c r="I334" s="99"/>
    </row>
    <row r="335" spans="9:9" hidden="1">
      <c r="I335" s="99"/>
    </row>
    <row r="336" spans="9:9" hidden="1">
      <c r="I336" s="99"/>
    </row>
    <row r="337" spans="9:9" hidden="1">
      <c r="I337" s="99"/>
    </row>
    <row r="338" spans="9:9" hidden="1">
      <c r="I338" s="99"/>
    </row>
    <row r="339" spans="9:9" hidden="1">
      <c r="I339" s="99"/>
    </row>
    <row r="340" spans="9:9" hidden="1">
      <c r="I340" s="99"/>
    </row>
    <row r="341" spans="9:9" hidden="1">
      <c r="I341" s="99"/>
    </row>
    <row r="342" spans="9:9" hidden="1">
      <c r="I342" s="99"/>
    </row>
    <row r="343" spans="9:9" hidden="1">
      <c r="I343" s="99"/>
    </row>
    <row r="344" spans="9:9" hidden="1">
      <c r="I344" s="99"/>
    </row>
    <row r="345" spans="9:9" hidden="1">
      <c r="I345" s="99"/>
    </row>
    <row r="346" spans="9:9" hidden="1">
      <c r="I346" s="99"/>
    </row>
    <row r="347" spans="9:9" hidden="1">
      <c r="I347" s="99"/>
    </row>
    <row r="348" spans="9:9" hidden="1">
      <c r="I348" s="99"/>
    </row>
    <row r="349" spans="9:9" hidden="1">
      <c r="I349" s="99"/>
    </row>
    <row r="350" spans="9:9" hidden="1">
      <c r="I350" s="99"/>
    </row>
    <row r="351" spans="9:9" hidden="1">
      <c r="I351" s="99"/>
    </row>
    <row r="352" spans="9:9" hidden="1">
      <c r="I352" s="99"/>
    </row>
    <row r="353" spans="9:9" hidden="1">
      <c r="I353" s="99"/>
    </row>
    <row r="354" spans="9:9" hidden="1">
      <c r="I354" s="99"/>
    </row>
    <row r="355" spans="9:9" hidden="1">
      <c r="I355" s="99"/>
    </row>
    <row r="356" spans="9:9" hidden="1">
      <c r="I356" s="99"/>
    </row>
    <row r="357" spans="9:9" hidden="1">
      <c r="I357" s="99"/>
    </row>
    <row r="358" spans="9:9" hidden="1">
      <c r="I358" s="99"/>
    </row>
    <row r="359" spans="9:9" hidden="1">
      <c r="I359" s="99"/>
    </row>
    <row r="360" spans="9:9" hidden="1">
      <c r="I360" s="99"/>
    </row>
    <row r="361" spans="9:9" hidden="1">
      <c r="I361" s="99"/>
    </row>
    <row r="362" spans="9:9" hidden="1">
      <c r="I362" s="99"/>
    </row>
    <row r="363" spans="9:9" hidden="1">
      <c r="I363" s="99"/>
    </row>
    <row r="364" spans="9:9" hidden="1">
      <c r="I364" s="99"/>
    </row>
    <row r="365" spans="9:9" hidden="1">
      <c r="I365" s="99"/>
    </row>
    <row r="366" spans="9:9" hidden="1">
      <c r="I366" s="99"/>
    </row>
    <row r="367" spans="9:9" hidden="1">
      <c r="I367" s="99"/>
    </row>
    <row r="368" spans="9:9" hidden="1">
      <c r="I368" s="99"/>
    </row>
    <row r="369" spans="9:9" hidden="1">
      <c r="I369" s="99"/>
    </row>
    <row r="370" spans="9:9" hidden="1">
      <c r="I370" s="99"/>
    </row>
    <row r="371" spans="9:9" hidden="1">
      <c r="I371" s="99"/>
    </row>
    <row r="372" spans="9:9" hidden="1">
      <c r="I372" s="99"/>
    </row>
    <row r="373" spans="9:9" hidden="1">
      <c r="I373" s="99"/>
    </row>
    <row r="374" spans="9:9" hidden="1">
      <c r="I374" s="99"/>
    </row>
    <row r="375" spans="9:9" hidden="1">
      <c r="I375" s="99"/>
    </row>
    <row r="376" spans="9:9" hidden="1">
      <c r="I376" s="99"/>
    </row>
    <row r="377" spans="9:9" hidden="1">
      <c r="I377" s="99"/>
    </row>
    <row r="378" spans="9:9" hidden="1">
      <c r="I378" s="99"/>
    </row>
    <row r="379" spans="9:9" hidden="1">
      <c r="I379" s="99"/>
    </row>
    <row r="380" spans="9:9" hidden="1">
      <c r="I380" s="99"/>
    </row>
    <row r="381" spans="9:9" hidden="1">
      <c r="I381" s="99"/>
    </row>
    <row r="382" spans="9:9" hidden="1">
      <c r="I382" s="99"/>
    </row>
    <row r="383" spans="9:9" hidden="1">
      <c r="I383" s="99"/>
    </row>
    <row r="384" spans="9:9" hidden="1">
      <c r="I384" s="99"/>
    </row>
    <row r="385" spans="9:9" hidden="1">
      <c r="I385" s="99"/>
    </row>
    <row r="386" spans="9:9" hidden="1">
      <c r="I386" s="99"/>
    </row>
    <row r="387" spans="9:9" hidden="1">
      <c r="I387" s="99"/>
    </row>
    <row r="388" spans="9:9" hidden="1">
      <c r="I388" s="99"/>
    </row>
    <row r="389" spans="9:9" hidden="1">
      <c r="I389" s="99"/>
    </row>
    <row r="390" spans="9:9" hidden="1">
      <c r="I390" s="99"/>
    </row>
    <row r="391" spans="9:9" hidden="1">
      <c r="I391" s="99"/>
    </row>
    <row r="392" spans="9:9" hidden="1">
      <c r="I392" s="99"/>
    </row>
    <row r="393" spans="9:9" hidden="1">
      <c r="I393" s="99"/>
    </row>
    <row r="394" spans="9:9" hidden="1">
      <c r="I394" s="99"/>
    </row>
    <row r="395" spans="9:9" hidden="1">
      <c r="I395" s="99"/>
    </row>
    <row r="396" spans="9:9" hidden="1">
      <c r="I396" s="99"/>
    </row>
    <row r="397" spans="9:9" hidden="1">
      <c r="I397" s="99"/>
    </row>
    <row r="398" spans="9:9" hidden="1">
      <c r="I398" s="99"/>
    </row>
    <row r="399" spans="9:9" hidden="1">
      <c r="I399" s="99"/>
    </row>
    <row r="400" spans="9:9" hidden="1">
      <c r="I400" s="99"/>
    </row>
    <row r="401" spans="9:9" hidden="1">
      <c r="I401" s="99"/>
    </row>
    <row r="402" spans="9:9" hidden="1">
      <c r="I402" s="99"/>
    </row>
    <row r="403" spans="9:9" hidden="1">
      <c r="I403" s="99"/>
    </row>
    <row r="404" spans="9:9" hidden="1">
      <c r="I404" s="99"/>
    </row>
    <row r="405" spans="9:9" hidden="1">
      <c r="I405" s="99"/>
    </row>
    <row r="406" spans="9:9" hidden="1">
      <c r="I406" s="99"/>
    </row>
    <row r="407" spans="9:9" hidden="1">
      <c r="I407" s="99"/>
    </row>
    <row r="408" spans="9:9" hidden="1">
      <c r="I408" s="99"/>
    </row>
    <row r="409" spans="9:9" hidden="1">
      <c r="I409" s="99"/>
    </row>
    <row r="410" spans="9:9" hidden="1">
      <c r="I410" s="99"/>
    </row>
    <row r="411" spans="9:9" hidden="1">
      <c r="I411" s="99"/>
    </row>
    <row r="412" spans="9:9" hidden="1">
      <c r="I412" s="99"/>
    </row>
    <row r="413" spans="9:9" hidden="1">
      <c r="I413" s="99"/>
    </row>
    <row r="414" spans="9:9" hidden="1">
      <c r="I414" s="99"/>
    </row>
    <row r="415" spans="9:9" hidden="1">
      <c r="I415" s="99"/>
    </row>
    <row r="416" spans="9:9" hidden="1">
      <c r="I416" s="99"/>
    </row>
    <row r="417" spans="9:9" hidden="1">
      <c r="I417" s="99"/>
    </row>
    <row r="418" spans="9:9" hidden="1">
      <c r="I418" s="99"/>
    </row>
    <row r="419" spans="9:9" hidden="1">
      <c r="I419" s="99"/>
    </row>
    <row r="420" spans="9:9" hidden="1">
      <c r="I420" s="99"/>
    </row>
    <row r="421" spans="9:9" hidden="1">
      <c r="I421" s="99"/>
    </row>
    <row r="422" spans="9:9" hidden="1">
      <c r="I422" s="99"/>
    </row>
    <row r="423" spans="9:9" hidden="1">
      <c r="I423" s="99"/>
    </row>
    <row r="424" spans="9:9" hidden="1">
      <c r="I424" s="99"/>
    </row>
    <row r="425" spans="9:9" hidden="1">
      <c r="I425" s="99"/>
    </row>
    <row r="426" spans="9:9" hidden="1">
      <c r="I426" s="99"/>
    </row>
    <row r="427" spans="9:9" hidden="1">
      <c r="I427" s="99"/>
    </row>
    <row r="428" spans="9:9" hidden="1">
      <c r="I428" s="99"/>
    </row>
    <row r="429" spans="9:9" hidden="1">
      <c r="I429" s="99"/>
    </row>
    <row r="430" spans="9:9" hidden="1">
      <c r="I430" s="99"/>
    </row>
    <row r="431" spans="9:9" hidden="1">
      <c r="I431" s="99"/>
    </row>
    <row r="432" spans="9:9" hidden="1">
      <c r="I432" s="99"/>
    </row>
    <row r="433" spans="9:9" hidden="1">
      <c r="I433" s="99"/>
    </row>
    <row r="434" spans="9:9" hidden="1">
      <c r="I434" s="99"/>
    </row>
    <row r="435" spans="9:9" hidden="1">
      <c r="I435" s="99"/>
    </row>
    <row r="436" spans="9:9" hidden="1">
      <c r="I436" s="99"/>
    </row>
    <row r="437" spans="9:9" hidden="1">
      <c r="I437" s="99"/>
    </row>
    <row r="438" spans="9:9" hidden="1">
      <c r="I438" s="99"/>
    </row>
    <row r="439" spans="9:9" hidden="1">
      <c r="I439" s="99"/>
    </row>
    <row r="440" spans="9:9" hidden="1">
      <c r="I440" s="99"/>
    </row>
    <row r="441" spans="9:9" hidden="1">
      <c r="I441" s="99"/>
    </row>
    <row r="442" spans="9:9" hidden="1">
      <c r="I442" s="99"/>
    </row>
    <row r="443" spans="9:9" hidden="1">
      <c r="I443" s="99"/>
    </row>
    <row r="444" spans="9:9" hidden="1">
      <c r="I444" s="99"/>
    </row>
    <row r="445" spans="9:9" hidden="1">
      <c r="I445" s="99"/>
    </row>
    <row r="446" spans="9:9" hidden="1">
      <c r="I446" s="99"/>
    </row>
    <row r="447" spans="9:9" hidden="1">
      <c r="I447" s="99"/>
    </row>
    <row r="448" spans="9:9" hidden="1">
      <c r="I448" s="99"/>
    </row>
    <row r="449" spans="9:9" hidden="1">
      <c r="I449" s="99"/>
    </row>
    <row r="450" spans="9:9" hidden="1">
      <c r="I450" s="99"/>
    </row>
    <row r="451" spans="9:9" hidden="1">
      <c r="I451" s="99"/>
    </row>
    <row r="452" spans="9:9" hidden="1">
      <c r="I452" s="99"/>
    </row>
    <row r="453" spans="9:9" hidden="1">
      <c r="I453" s="99"/>
    </row>
    <row r="454" spans="9:9" hidden="1">
      <c r="I454" s="99"/>
    </row>
    <row r="455" spans="9:9" hidden="1">
      <c r="I455" s="99"/>
    </row>
    <row r="456" spans="9:9" hidden="1">
      <c r="I456" s="99"/>
    </row>
    <row r="457" spans="9:9" hidden="1">
      <c r="I457" s="99"/>
    </row>
    <row r="458" spans="9:9" hidden="1">
      <c r="I458" s="99"/>
    </row>
    <row r="459" spans="9:9" hidden="1">
      <c r="I459" s="99"/>
    </row>
    <row r="460" spans="9:9" hidden="1">
      <c r="I460" s="99"/>
    </row>
    <row r="461" spans="9:9" hidden="1">
      <c r="I461" s="99"/>
    </row>
    <row r="462" spans="9:9" hidden="1">
      <c r="I462" s="99"/>
    </row>
    <row r="463" spans="9:9" hidden="1">
      <c r="I463" s="99"/>
    </row>
    <row r="464" spans="9:9" hidden="1">
      <c r="I464" s="99"/>
    </row>
    <row r="465" spans="9:9" hidden="1">
      <c r="I465" s="99"/>
    </row>
    <row r="466" spans="9:9" hidden="1">
      <c r="I466" s="99"/>
    </row>
    <row r="467" spans="9:9" hidden="1">
      <c r="I467" s="99"/>
    </row>
    <row r="468" spans="9:9" hidden="1">
      <c r="I468" s="99"/>
    </row>
    <row r="469" spans="9:9" hidden="1">
      <c r="I469" s="99"/>
    </row>
    <row r="470" spans="9:9" hidden="1">
      <c r="I470" s="99"/>
    </row>
    <row r="471" spans="9:9" hidden="1">
      <c r="I471" s="99"/>
    </row>
    <row r="472" spans="9:9" hidden="1">
      <c r="I472" s="99"/>
    </row>
    <row r="473" spans="9:9" hidden="1">
      <c r="I473" s="99"/>
    </row>
    <row r="474" spans="9:9" hidden="1">
      <c r="I474" s="99"/>
    </row>
    <row r="475" spans="9:9" hidden="1">
      <c r="I475" s="99"/>
    </row>
    <row r="476" spans="9:9" hidden="1">
      <c r="I476" s="99"/>
    </row>
    <row r="477" spans="9:9" hidden="1">
      <c r="I477" s="99"/>
    </row>
    <row r="478" spans="9:9" hidden="1">
      <c r="I478" s="99"/>
    </row>
    <row r="479" spans="9:9" hidden="1">
      <c r="I479" s="99"/>
    </row>
    <row r="480" spans="9:9" hidden="1">
      <c r="I480" s="99"/>
    </row>
    <row r="481" spans="9:9" hidden="1">
      <c r="I481" s="99"/>
    </row>
    <row r="482" spans="9:9" hidden="1">
      <c r="I482" s="99"/>
    </row>
    <row r="483" spans="9:9" hidden="1">
      <c r="I483" s="99"/>
    </row>
    <row r="484" spans="9:9" hidden="1">
      <c r="I484" s="99"/>
    </row>
    <row r="485" spans="9:9" hidden="1">
      <c r="I485" s="99"/>
    </row>
    <row r="486" spans="9:9" hidden="1">
      <c r="I486" s="99"/>
    </row>
    <row r="487" spans="9:9" hidden="1">
      <c r="I487" s="99"/>
    </row>
    <row r="488" spans="9:9" hidden="1">
      <c r="I488" s="99"/>
    </row>
    <row r="489" spans="9:9" hidden="1">
      <c r="I489" s="99"/>
    </row>
    <row r="490" spans="9:9" hidden="1">
      <c r="I490" s="99"/>
    </row>
    <row r="491" spans="9:9" hidden="1">
      <c r="I491" s="99"/>
    </row>
    <row r="492" spans="9:9" hidden="1">
      <c r="I492" s="99"/>
    </row>
    <row r="493" spans="9:9" hidden="1">
      <c r="I493" s="99"/>
    </row>
    <row r="494" spans="9:9" hidden="1">
      <c r="I494" s="99"/>
    </row>
    <row r="495" spans="9:9" hidden="1">
      <c r="I495" s="99"/>
    </row>
    <row r="496" spans="9:9" hidden="1">
      <c r="I496" s="99"/>
    </row>
    <row r="497" spans="9:9" hidden="1">
      <c r="I497" s="99"/>
    </row>
    <row r="498" spans="9:9" hidden="1">
      <c r="I498" s="99"/>
    </row>
    <row r="499" spans="9:9" hidden="1">
      <c r="I499" s="99"/>
    </row>
    <row r="500" spans="9:9" hidden="1">
      <c r="I500" s="99"/>
    </row>
    <row r="501" spans="9:9" hidden="1">
      <c r="I501" s="99"/>
    </row>
    <row r="502" spans="9:9" hidden="1">
      <c r="I502" s="99"/>
    </row>
    <row r="503" spans="9:9" hidden="1">
      <c r="I503" s="99"/>
    </row>
    <row r="504" spans="9:9" hidden="1">
      <c r="I504" s="99"/>
    </row>
    <row r="505" spans="9:9" hidden="1">
      <c r="I505" s="99"/>
    </row>
    <row r="506" spans="9:9" hidden="1">
      <c r="I506" s="99"/>
    </row>
    <row r="507" spans="9:9" hidden="1">
      <c r="I507" s="99"/>
    </row>
    <row r="508" spans="9:9" hidden="1">
      <c r="I508" s="99"/>
    </row>
    <row r="509" spans="9:9" hidden="1">
      <c r="I509" s="99"/>
    </row>
    <row r="510" spans="9:9" hidden="1">
      <c r="I510" s="99"/>
    </row>
    <row r="511" spans="9:9" hidden="1">
      <c r="I511" s="99"/>
    </row>
    <row r="512" spans="9:9" hidden="1">
      <c r="I512" s="99"/>
    </row>
    <row r="513" spans="9:9" hidden="1">
      <c r="I513" s="99"/>
    </row>
    <row r="514" spans="9:9" hidden="1">
      <c r="I514" s="99"/>
    </row>
    <row r="515" spans="9:9" hidden="1">
      <c r="I515" s="99"/>
    </row>
    <row r="516" spans="9:9" hidden="1">
      <c r="I516" s="99"/>
    </row>
    <row r="517" spans="9:9" hidden="1">
      <c r="I517" s="99"/>
    </row>
    <row r="518" spans="9:9" hidden="1">
      <c r="I518" s="99"/>
    </row>
    <row r="519" spans="9:9" hidden="1">
      <c r="I519" s="99"/>
    </row>
    <row r="520" spans="9:9" hidden="1">
      <c r="I520" s="99"/>
    </row>
    <row r="521" spans="9:9" hidden="1">
      <c r="I521" s="99"/>
    </row>
    <row r="522" spans="9:9" hidden="1">
      <c r="I522" s="99"/>
    </row>
    <row r="523" spans="9:9" hidden="1">
      <c r="I523" s="99"/>
    </row>
    <row r="524" spans="9:9" hidden="1">
      <c r="I524" s="99"/>
    </row>
    <row r="525" spans="9:9" hidden="1">
      <c r="I525" s="99"/>
    </row>
    <row r="526" spans="9:9" hidden="1">
      <c r="I526" s="99"/>
    </row>
    <row r="527" spans="9:9" hidden="1">
      <c r="I527" s="99"/>
    </row>
    <row r="528" spans="9:9" hidden="1">
      <c r="I528" s="99"/>
    </row>
    <row r="529" spans="9:9" hidden="1">
      <c r="I529" s="99"/>
    </row>
    <row r="530" spans="9:9" hidden="1">
      <c r="I530" s="99"/>
    </row>
    <row r="531" spans="9:9" hidden="1">
      <c r="I531" s="99"/>
    </row>
    <row r="532" spans="9:9" hidden="1">
      <c r="I532" s="99"/>
    </row>
    <row r="533" spans="9:9" hidden="1">
      <c r="I533" s="99"/>
    </row>
    <row r="534" spans="9:9" hidden="1">
      <c r="I534" s="99"/>
    </row>
    <row r="535" spans="9:9" hidden="1">
      <c r="I535" s="99"/>
    </row>
    <row r="536" spans="9:9" hidden="1">
      <c r="I536" s="99"/>
    </row>
    <row r="537" spans="9:9" hidden="1">
      <c r="I537" s="99"/>
    </row>
    <row r="538" spans="9:9" hidden="1">
      <c r="I538" s="99"/>
    </row>
    <row r="539" spans="9:9" hidden="1">
      <c r="I539" s="99"/>
    </row>
    <row r="540" spans="9:9" hidden="1">
      <c r="I540" s="99"/>
    </row>
    <row r="541" spans="9:9" hidden="1">
      <c r="I541" s="99"/>
    </row>
    <row r="542" spans="9:9" hidden="1">
      <c r="I542" s="99"/>
    </row>
    <row r="543" spans="9:9" hidden="1">
      <c r="I543" s="99"/>
    </row>
    <row r="544" spans="9:9" hidden="1">
      <c r="I544" s="99"/>
    </row>
    <row r="545" spans="9:9" hidden="1">
      <c r="I545" s="99"/>
    </row>
    <row r="546" spans="9:9" hidden="1">
      <c r="I546" s="99"/>
    </row>
    <row r="547" spans="9:9" hidden="1">
      <c r="I547" s="99"/>
    </row>
    <row r="548" spans="9:9" hidden="1">
      <c r="I548" s="99"/>
    </row>
    <row r="549" spans="9:9" hidden="1">
      <c r="I549" s="99"/>
    </row>
    <row r="550" spans="9:9" hidden="1">
      <c r="I550" s="99"/>
    </row>
    <row r="551" spans="9:9" hidden="1">
      <c r="I551" s="99"/>
    </row>
    <row r="552" spans="9:9" hidden="1">
      <c r="I552" s="99"/>
    </row>
    <row r="553" spans="9:9" hidden="1">
      <c r="I553" s="99"/>
    </row>
    <row r="554" spans="9:9" hidden="1">
      <c r="I554" s="99"/>
    </row>
    <row r="555" spans="9:9" hidden="1">
      <c r="I555" s="99"/>
    </row>
    <row r="556" spans="9:9" hidden="1">
      <c r="I556" s="99"/>
    </row>
    <row r="557" spans="9:9" hidden="1">
      <c r="I557" s="99"/>
    </row>
    <row r="558" spans="9:9" hidden="1">
      <c r="I558" s="99"/>
    </row>
    <row r="559" spans="9:9" hidden="1">
      <c r="I559" s="99"/>
    </row>
    <row r="560" spans="9:9" hidden="1">
      <c r="I560" s="99"/>
    </row>
    <row r="561" spans="9:9" hidden="1">
      <c r="I561" s="99"/>
    </row>
    <row r="562" spans="9:9" hidden="1">
      <c r="I562" s="99"/>
    </row>
    <row r="563" spans="9:9" hidden="1">
      <c r="I563" s="99"/>
    </row>
    <row r="564" spans="9:9" hidden="1">
      <c r="I564" s="99"/>
    </row>
    <row r="565" spans="9:9" hidden="1">
      <c r="I565" s="99"/>
    </row>
    <row r="566" spans="9:9" hidden="1">
      <c r="I566" s="99"/>
    </row>
    <row r="567" spans="9:9" hidden="1">
      <c r="I567" s="99"/>
    </row>
    <row r="568" spans="9:9" hidden="1">
      <c r="I568" s="99"/>
    </row>
    <row r="569" spans="9:9" hidden="1">
      <c r="I569" s="99"/>
    </row>
    <row r="570" spans="9:9" hidden="1">
      <c r="I570" s="99"/>
    </row>
    <row r="571" spans="9:9" hidden="1">
      <c r="I571" s="99"/>
    </row>
    <row r="572" spans="9:9" hidden="1">
      <c r="I572" s="99"/>
    </row>
    <row r="573" spans="9:9" hidden="1">
      <c r="I573" s="99"/>
    </row>
    <row r="574" spans="9:9" hidden="1">
      <c r="I574" s="99"/>
    </row>
    <row r="575" spans="9:9" hidden="1">
      <c r="I575" s="99"/>
    </row>
    <row r="576" spans="9:9" hidden="1">
      <c r="I576" s="99"/>
    </row>
    <row r="577" spans="9:9" hidden="1">
      <c r="I577" s="99"/>
    </row>
    <row r="578" spans="9:9" hidden="1">
      <c r="I578" s="99"/>
    </row>
    <row r="579" spans="9:9" hidden="1">
      <c r="I579" s="99"/>
    </row>
    <row r="580" spans="9:9" hidden="1">
      <c r="I580" s="99"/>
    </row>
    <row r="581" spans="9:9" hidden="1">
      <c r="I581" s="99"/>
    </row>
    <row r="582" spans="9:9" hidden="1">
      <c r="I582" s="99"/>
    </row>
    <row r="583" spans="9:9" hidden="1">
      <c r="I583" s="99"/>
    </row>
    <row r="584" spans="9:9" hidden="1">
      <c r="I584" s="99"/>
    </row>
    <row r="585" spans="9:9" hidden="1">
      <c r="I585" s="99"/>
    </row>
    <row r="586" spans="9:9" hidden="1">
      <c r="I586" s="99"/>
    </row>
    <row r="587" spans="9:9" hidden="1">
      <c r="I587" s="99"/>
    </row>
    <row r="588" spans="9:9" hidden="1">
      <c r="I588" s="99"/>
    </row>
    <row r="589" spans="9:9" hidden="1">
      <c r="I589" s="99"/>
    </row>
    <row r="590" spans="9:9" hidden="1">
      <c r="I590" s="99"/>
    </row>
    <row r="591" spans="9:9" hidden="1">
      <c r="I591" s="99"/>
    </row>
    <row r="592" spans="9:9" hidden="1">
      <c r="I592" s="99"/>
    </row>
    <row r="593" spans="9:9" hidden="1">
      <c r="I593" s="99"/>
    </row>
    <row r="594" spans="9:9" hidden="1">
      <c r="I594" s="99"/>
    </row>
    <row r="595" spans="9:9" hidden="1">
      <c r="I595" s="99"/>
    </row>
    <row r="596" spans="9:9" hidden="1">
      <c r="I596" s="99"/>
    </row>
    <row r="597" spans="9:9" hidden="1">
      <c r="I597" s="99"/>
    </row>
    <row r="598" spans="9:9" hidden="1">
      <c r="I598" s="99"/>
    </row>
    <row r="599" spans="9:9" hidden="1">
      <c r="I599" s="99"/>
    </row>
    <row r="600" spans="9:9" hidden="1">
      <c r="I600" s="99"/>
    </row>
    <row r="601" spans="9:9" hidden="1">
      <c r="I601" s="99"/>
    </row>
    <row r="602" spans="9:9" hidden="1">
      <c r="I602" s="99"/>
    </row>
    <row r="603" spans="9:9" hidden="1">
      <c r="I603" s="99"/>
    </row>
    <row r="604" spans="9:9" hidden="1">
      <c r="I604" s="99"/>
    </row>
    <row r="605" spans="9:9" hidden="1">
      <c r="I605" s="99"/>
    </row>
    <row r="606" spans="9:9" hidden="1">
      <c r="I606" s="99"/>
    </row>
    <row r="607" spans="9:9" hidden="1">
      <c r="I607" s="99"/>
    </row>
    <row r="608" spans="9:9" hidden="1">
      <c r="I608" s="99"/>
    </row>
    <row r="609" spans="9:9" hidden="1">
      <c r="I609" s="99"/>
    </row>
    <row r="610" spans="9:9" hidden="1">
      <c r="I610" s="99"/>
    </row>
    <row r="611" spans="9:9" hidden="1">
      <c r="I611" s="99"/>
    </row>
    <row r="612" spans="9:9" hidden="1">
      <c r="I612" s="99"/>
    </row>
    <row r="613" spans="9:9" hidden="1">
      <c r="I613" s="99"/>
    </row>
    <row r="614" spans="9:9" hidden="1">
      <c r="I614" s="99"/>
    </row>
    <row r="615" spans="9:9" hidden="1">
      <c r="I615" s="99"/>
    </row>
    <row r="616" spans="9:9" hidden="1">
      <c r="I616" s="99"/>
    </row>
    <row r="617" spans="9:9" hidden="1">
      <c r="I617" s="99"/>
    </row>
    <row r="618" spans="9:9" hidden="1">
      <c r="I618" s="99"/>
    </row>
    <row r="619" spans="9:9" hidden="1">
      <c r="I619" s="99"/>
    </row>
    <row r="620" spans="9:9" hidden="1">
      <c r="I620" s="99"/>
    </row>
    <row r="621" spans="9:9" hidden="1">
      <c r="I621" s="99"/>
    </row>
    <row r="622" spans="9:9" hidden="1">
      <c r="I622" s="99"/>
    </row>
    <row r="623" spans="9:9" hidden="1">
      <c r="I623" s="99"/>
    </row>
    <row r="624" spans="9:9" hidden="1">
      <c r="I624" s="99"/>
    </row>
    <row r="625" spans="9:9" hidden="1">
      <c r="I625" s="99"/>
    </row>
    <row r="626" spans="9:9" hidden="1">
      <c r="I626" s="99"/>
    </row>
    <row r="627" spans="9:9" hidden="1">
      <c r="I627" s="99"/>
    </row>
    <row r="628" spans="9:9" hidden="1">
      <c r="I628" s="99"/>
    </row>
    <row r="629" spans="9:9" hidden="1">
      <c r="I629" s="99"/>
    </row>
    <row r="630" spans="9:9" hidden="1">
      <c r="I630" s="99"/>
    </row>
    <row r="631" spans="9:9" hidden="1">
      <c r="I631" s="99"/>
    </row>
    <row r="632" spans="9:9" hidden="1">
      <c r="I632" s="99"/>
    </row>
    <row r="633" spans="9:9" hidden="1">
      <c r="I633" s="99"/>
    </row>
    <row r="634" spans="9:9" hidden="1">
      <c r="I634" s="99"/>
    </row>
    <row r="635" spans="9:9" hidden="1">
      <c r="I635" s="99"/>
    </row>
    <row r="636" spans="9:9" hidden="1">
      <c r="I636" s="99"/>
    </row>
    <row r="637" spans="9:9" hidden="1">
      <c r="I637" s="99"/>
    </row>
    <row r="638" spans="9:9" hidden="1">
      <c r="I638" s="99"/>
    </row>
    <row r="639" spans="9:9" hidden="1">
      <c r="I639" s="99"/>
    </row>
    <row r="640" spans="9:9" hidden="1">
      <c r="I640" s="99"/>
    </row>
    <row r="641" spans="9:9" hidden="1">
      <c r="I641" s="99"/>
    </row>
    <row r="642" spans="9:9" hidden="1">
      <c r="I642" s="99"/>
    </row>
    <row r="643" spans="9:9" hidden="1">
      <c r="I643" s="99"/>
    </row>
    <row r="644" spans="9:9" hidden="1">
      <c r="I644" s="99"/>
    </row>
    <row r="645" spans="9:9" hidden="1">
      <c r="I645" s="99"/>
    </row>
    <row r="646" spans="9:9" hidden="1">
      <c r="I646" s="99"/>
    </row>
    <row r="647" spans="9:9" hidden="1">
      <c r="I647" s="99"/>
    </row>
    <row r="648" spans="9:9" hidden="1">
      <c r="I648" s="99"/>
    </row>
    <row r="649" spans="9:9" hidden="1">
      <c r="I649" s="99"/>
    </row>
    <row r="650" spans="9:9" hidden="1">
      <c r="I650" s="99"/>
    </row>
    <row r="651" spans="9:9" hidden="1">
      <c r="I651" s="99"/>
    </row>
    <row r="652" spans="9:9" hidden="1">
      <c r="I652" s="99"/>
    </row>
    <row r="653" spans="9:9" hidden="1">
      <c r="I653" s="99"/>
    </row>
    <row r="654" spans="9:9" hidden="1">
      <c r="I654" s="99"/>
    </row>
    <row r="655" spans="9:9" hidden="1">
      <c r="I655" s="99"/>
    </row>
    <row r="656" spans="9:9" hidden="1">
      <c r="I656" s="99"/>
    </row>
    <row r="657" spans="9:9" hidden="1">
      <c r="I657" s="99"/>
    </row>
    <row r="658" spans="9:9" hidden="1">
      <c r="I658" s="99"/>
    </row>
    <row r="659" spans="9:9" hidden="1">
      <c r="I659" s="99"/>
    </row>
    <row r="660" spans="9:9" hidden="1">
      <c r="I660" s="99"/>
    </row>
    <row r="661" spans="9:9" hidden="1">
      <c r="I661" s="99"/>
    </row>
    <row r="662" spans="9:9" hidden="1">
      <c r="I662" s="99"/>
    </row>
    <row r="663" spans="9:9" hidden="1">
      <c r="I663" s="99"/>
    </row>
    <row r="664" spans="9:9" hidden="1">
      <c r="I664" s="99"/>
    </row>
    <row r="665" spans="9:9" hidden="1">
      <c r="I665" s="99"/>
    </row>
    <row r="666" spans="9:9" hidden="1">
      <c r="I666" s="99"/>
    </row>
    <row r="667" spans="9:9" hidden="1">
      <c r="I667" s="99"/>
    </row>
    <row r="668" spans="9:9" hidden="1">
      <c r="I668" s="99"/>
    </row>
    <row r="669" spans="9:9" hidden="1">
      <c r="I669" s="99"/>
    </row>
    <row r="670" spans="9:9" hidden="1">
      <c r="I670" s="99"/>
    </row>
    <row r="671" spans="9:9" hidden="1">
      <c r="I671" s="99"/>
    </row>
    <row r="672" spans="9:9" hidden="1">
      <c r="I672" s="99"/>
    </row>
    <row r="673" spans="9:9" hidden="1">
      <c r="I673" s="99"/>
    </row>
    <row r="674" spans="9:9" hidden="1">
      <c r="I674" s="99"/>
    </row>
    <row r="675" spans="9:9" hidden="1">
      <c r="I675" s="99"/>
    </row>
    <row r="676" spans="9:9" hidden="1">
      <c r="I676" s="99"/>
    </row>
    <row r="677" spans="9:9" hidden="1">
      <c r="I677" s="99"/>
    </row>
    <row r="678" spans="9:9" hidden="1">
      <c r="I678" s="99"/>
    </row>
    <row r="679" spans="9:9" hidden="1">
      <c r="I679" s="99"/>
    </row>
    <row r="680" spans="9:9" hidden="1">
      <c r="I680" s="99"/>
    </row>
    <row r="681" spans="9:9" hidden="1">
      <c r="I681" s="99"/>
    </row>
    <row r="682" spans="9:9" hidden="1">
      <c r="I682" s="99"/>
    </row>
    <row r="683" spans="9:9" hidden="1">
      <c r="I683" s="99"/>
    </row>
    <row r="684" spans="9:9" hidden="1">
      <c r="I684" s="99"/>
    </row>
    <row r="685" spans="9:9" hidden="1">
      <c r="I685" s="99"/>
    </row>
    <row r="686" spans="9:9" hidden="1">
      <c r="I686" s="99"/>
    </row>
    <row r="687" spans="9:9" hidden="1">
      <c r="I687" s="99"/>
    </row>
    <row r="688" spans="9:9" hidden="1">
      <c r="I688" s="99"/>
    </row>
    <row r="689" spans="9:9" hidden="1">
      <c r="I689" s="99"/>
    </row>
    <row r="690" spans="9:9" hidden="1">
      <c r="I690" s="99"/>
    </row>
    <row r="691" spans="9:9" hidden="1">
      <c r="I691" s="99"/>
    </row>
    <row r="692" spans="9:9" hidden="1">
      <c r="I692" s="99"/>
    </row>
    <row r="693" spans="9:9" hidden="1">
      <c r="I693" s="99"/>
    </row>
    <row r="694" spans="9:9" hidden="1">
      <c r="I694" s="99"/>
    </row>
    <row r="695" spans="9:9" hidden="1">
      <c r="I695" s="99"/>
    </row>
    <row r="696" spans="9:9" hidden="1">
      <c r="I696" s="99"/>
    </row>
    <row r="697" spans="9:9" hidden="1">
      <c r="I697" s="99"/>
    </row>
    <row r="698" spans="9:9" hidden="1">
      <c r="I698" s="99"/>
    </row>
    <row r="699" spans="9:9" hidden="1">
      <c r="I699" s="99"/>
    </row>
    <row r="700" spans="9:9" hidden="1">
      <c r="I700" s="99"/>
    </row>
    <row r="701" spans="9:9" hidden="1">
      <c r="I701" s="99"/>
    </row>
    <row r="702" spans="9:9" hidden="1">
      <c r="I702" s="99"/>
    </row>
    <row r="703" spans="9:9" hidden="1">
      <c r="I703" s="99"/>
    </row>
    <row r="704" spans="9:9" hidden="1">
      <c r="I704" s="99"/>
    </row>
    <row r="705" spans="9:9" hidden="1">
      <c r="I705" s="99"/>
    </row>
    <row r="706" spans="9:9" hidden="1">
      <c r="I706" s="99"/>
    </row>
    <row r="707" spans="9:9" hidden="1">
      <c r="I707" s="99"/>
    </row>
    <row r="708" spans="9:9" hidden="1">
      <c r="I708" s="99"/>
    </row>
    <row r="709" spans="9:9" hidden="1">
      <c r="I709" s="99"/>
    </row>
    <row r="710" spans="9:9" hidden="1">
      <c r="I710" s="99"/>
    </row>
    <row r="711" spans="9:9" hidden="1">
      <c r="I711" s="99"/>
    </row>
    <row r="712" spans="9:9" hidden="1">
      <c r="I712" s="99"/>
    </row>
    <row r="713" spans="9:9" hidden="1">
      <c r="I713" s="99"/>
    </row>
    <row r="714" spans="9:9" hidden="1">
      <c r="I714" s="99"/>
    </row>
    <row r="715" spans="9:9" hidden="1">
      <c r="I715" s="99"/>
    </row>
    <row r="716" spans="9:9" hidden="1">
      <c r="I716" s="99"/>
    </row>
    <row r="717" spans="9:9" hidden="1">
      <c r="I717" s="99"/>
    </row>
    <row r="718" spans="9:9" hidden="1">
      <c r="I718" s="99"/>
    </row>
    <row r="719" spans="9:9" hidden="1">
      <c r="I719" s="99"/>
    </row>
    <row r="720" spans="9:9" hidden="1">
      <c r="I720" s="99"/>
    </row>
    <row r="721" spans="9:9" hidden="1">
      <c r="I721" s="99"/>
    </row>
    <row r="722" spans="9:9" hidden="1">
      <c r="I722" s="99"/>
    </row>
    <row r="723" spans="9:9" hidden="1">
      <c r="I723" s="99"/>
    </row>
    <row r="724" spans="9:9" hidden="1">
      <c r="I724" s="99"/>
    </row>
    <row r="725" spans="9:9" hidden="1">
      <c r="I725" s="99"/>
    </row>
    <row r="726" spans="9:9" hidden="1">
      <c r="I726" s="99"/>
    </row>
    <row r="727" spans="9:9" hidden="1">
      <c r="I727" s="99"/>
    </row>
    <row r="728" spans="9:9" hidden="1">
      <c r="I728" s="99"/>
    </row>
    <row r="729" spans="9:9" hidden="1">
      <c r="I729" s="99"/>
    </row>
    <row r="730" spans="9:9" hidden="1">
      <c r="I730" s="99"/>
    </row>
    <row r="731" spans="9:9" hidden="1">
      <c r="I731" s="99"/>
    </row>
    <row r="732" spans="9:9" hidden="1">
      <c r="I732" s="99"/>
    </row>
    <row r="733" spans="9:9" hidden="1">
      <c r="I733" s="99"/>
    </row>
    <row r="734" spans="9:9" hidden="1">
      <c r="I734" s="99"/>
    </row>
    <row r="735" spans="9:9" hidden="1">
      <c r="I735" s="99"/>
    </row>
    <row r="736" spans="9:9" hidden="1">
      <c r="I736" s="99"/>
    </row>
    <row r="737" spans="9:9" hidden="1">
      <c r="I737" s="99"/>
    </row>
    <row r="738" spans="9:9" hidden="1">
      <c r="I738" s="99"/>
    </row>
    <row r="739" spans="9:9" hidden="1">
      <c r="I739" s="99"/>
    </row>
    <row r="740" spans="9:9" hidden="1">
      <c r="I740" s="99"/>
    </row>
    <row r="741" spans="9:9" hidden="1">
      <c r="I741" s="99"/>
    </row>
    <row r="742" spans="9:9" hidden="1">
      <c r="I742" s="99"/>
    </row>
    <row r="743" spans="9:9" hidden="1">
      <c r="I743" s="99"/>
    </row>
    <row r="744" spans="9:9" hidden="1">
      <c r="I744" s="99"/>
    </row>
    <row r="745" spans="9:9" hidden="1">
      <c r="I745" s="99"/>
    </row>
    <row r="746" spans="9:9" hidden="1">
      <c r="I746" s="99"/>
    </row>
    <row r="747" spans="9:9" hidden="1">
      <c r="I747" s="99"/>
    </row>
    <row r="748" spans="9:9" hidden="1">
      <c r="I748" s="99"/>
    </row>
    <row r="749" spans="9:9" hidden="1">
      <c r="I749" s="99"/>
    </row>
    <row r="750" spans="9:9" hidden="1">
      <c r="I750" s="99"/>
    </row>
    <row r="751" spans="9:9" hidden="1">
      <c r="I751" s="99"/>
    </row>
    <row r="752" spans="9:9" hidden="1">
      <c r="I752" s="99"/>
    </row>
    <row r="753" spans="9:9" hidden="1">
      <c r="I753" s="99"/>
    </row>
    <row r="754" spans="9:9" hidden="1">
      <c r="I754" s="99"/>
    </row>
    <row r="755" spans="9:9" hidden="1">
      <c r="I755" s="99"/>
    </row>
    <row r="756" spans="9:9" hidden="1">
      <c r="I756" s="99"/>
    </row>
    <row r="757" spans="9:9" hidden="1">
      <c r="I757" s="99"/>
    </row>
    <row r="758" spans="9:9" hidden="1">
      <c r="I758" s="99"/>
    </row>
    <row r="759" spans="9:9" hidden="1">
      <c r="I759" s="99"/>
    </row>
    <row r="760" spans="9:9" hidden="1">
      <c r="I760" s="99"/>
    </row>
    <row r="761" spans="9:9" hidden="1">
      <c r="I761" s="99"/>
    </row>
    <row r="762" spans="9:9" hidden="1">
      <c r="I762" s="99"/>
    </row>
    <row r="763" spans="9:9" hidden="1">
      <c r="I763" s="99"/>
    </row>
    <row r="764" spans="9:9" hidden="1">
      <c r="I764" s="99"/>
    </row>
    <row r="765" spans="9:9" hidden="1">
      <c r="I765" s="99"/>
    </row>
    <row r="766" spans="9:9" hidden="1">
      <c r="I766" s="99"/>
    </row>
    <row r="767" spans="9:9" hidden="1">
      <c r="I767" s="99"/>
    </row>
    <row r="768" spans="9:9" hidden="1">
      <c r="I768" s="99"/>
    </row>
    <row r="769" spans="9:9" hidden="1">
      <c r="I769" s="99"/>
    </row>
    <row r="770" spans="9:9" hidden="1">
      <c r="I770" s="99"/>
    </row>
    <row r="771" spans="9:9" hidden="1">
      <c r="I771" s="99"/>
    </row>
    <row r="772" spans="9:9" hidden="1">
      <c r="I772" s="99"/>
    </row>
    <row r="773" spans="9:9" hidden="1">
      <c r="I773" s="99"/>
    </row>
    <row r="774" spans="9:9" hidden="1">
      <c r="I774" s="99"/>
    </row>
    <row r="775" spans="9:9" hidden="1">
      <c r="I775" s="99"/>
    </row>
    <row r="776" spans="9:9" hidden="1">
      <c r="I776" s="99"/>
    </row>
    <row r="777" spans="9:9" hidden="1">
      <c r="I777" s="99"/>
    </row>
    <row r="778" spans="9:9" hidden="1">
      <c r="I778" s="99"/>
    </row>
    <row r="779" spans="9:9" hidden="1">
      <c r="I779" s="99"/>
    </row>
    <row r="780" spans="9:9" hidden="1">
      <c r="I780" s="99"/>
    </row>
    <row r="781" spans="9:9" hidden="1">
      <c r="I781" s="99"/>
    </row>
    <row r="782" spans="9:9" hidden="1">
      <c r="I782" s="99"/>
    </row>
    <row r="783" spans="9:9" hidden="1">
      <c r="I783" s="99"/>
    </row>
    <row r="784" spans="9:9" hidden="1">
      <c r="I784" s="99"/>
    </row>
    <row r="785" spans="9:9" hidden="1">
      <c r="I785" s="99"/>
    </row>
    <row r="786" spans="9:9" hidden="1">
      <c r="I786" s="99"/>
    </row>
    <row r="787" spans="9:9" hidden="1">
      <c r="I787" s="99"/>
    </row>
    <row r="788" spans="9:9" hidden="1">
      <c r="I788" s="99"/>
    </row>
    <row r="789" spans="9:9" hidden="1">
      <c r="I789" s="99"/>
    </row>
    <row r="790" spans="9:9" hidden="1">
      <c r="I790" s="99"/>
    </row>
    <row r="791" spans="9:9" hidden="1">
      <c r="I791" s="99"/>
    </row>
    <row r="792" spans="9:9" hidden="1">
      <c r="I792" s="99"/>
    </row>
    <row r="793" spans="9:9" hidden="1">
      <c r="I793" s="99"/>
    </row>
    <row r="794" spans="9:9" hidden="1">
      <c r="I794" s="99"/>
    </row>
    <row r="795" spans="9:9" hidden="1">
      <c r="I795" s="99"/>
    </row>
    <row r="796" spans="9:9" hidden="1">
      <c r="I796" s="99"/>
    </row>
    <row r="797" spans="9:9" hidden="1">
      <c r="I797" s="99"/>
    </row>
    <row r="798" spans="9:9" hidden="1">
      <c r="I798" s="99"/>
    </row>
    <row r="799" spans="9:9" hidden="1">
      <c r="I799" s="99"/>
    </row>
    <row r="800" spans="9:9" hidden="1">
      <c r="I800" s="99"/>
    </row>
    <row r="801" spans="9:9" hidden="1">
      <c r="I801" s="99"/>
    </row>
    <row r="802" spans="9:9" hidden="1">
      <c r="I802" s="99"/>
    </row>
    <row r="803" spans="9:9" hidden="1">
      <c r="I803" s="99"/>
    </row>
    <row r="804" spans="9:9" hidden="1">
      <c r="I804" s="99"/>
    </row>
    <row r="805" spans="9:9" hidden="1">
      <c r="I805" s="99"/>
    </row>
    <row r="806" spans="9:9" hidden="1">
      <c r="I806" s="99"/>
    </row>
    <row r="807" spans="9:9" hidden="1">
      <c r="I807" s="99"/>
    </row>
    <row r="808" spans="9:9" hidden="1">
      <c r="I808" s="99"/>
    </row>
    <row r="809" spans="9:9" hidden="1">
      <c r="I809" s="99"/>
    </row>
    <row r="810" spans="9:9" hidden="1">
      <c r="I810" s="99"/>
    </row>
    <row r="811" spans="9:9" hidden="1">
      <c r="I811" s="99"/>
    </row>
    <row r="812" spans="9:9" hidden="1">
      <c r="I812" s="99"/>
    </row>
    <row r="813" spans="9:9" hidden="1">
      <c r="I813" s="99"/>
    </row>
    <row r="814" spans="9:9" hidden="1">
      <c r="I814" s="99"/>
    </row>
    <row r="815" spans="9:9" hidden="1">
      <c r="I815" s="99"/>
    </row>
    <row r="816" spans="9:9" hidden="1">
      <c r="I816" s="99"/>
    </row>
    <row r="817" spans="9:9" hidden="1">
      <c r="I817" s="99"/>
    </row>
    <row r="818" spans="9:9" hidden="1">
      <c r="I818" s="99"/>
    </row>
    <row r="819" spans="9:9" hidden="1">
      <c r="I819" s="99"/>
    </row>
    <row r="820" spans="9:9" hidden="1">
      <c r="I820" s="99"/>
    </row>
    <row r="821" spans="9:9" hidden="1">
      <c r="I821" s="99"/>
    </row>
    <row r="822" spans="9:9" hidden="1">
      <c r="I822" s="99"/>
    </row>
    <row r="823" spans="9:9" hidden="1">
      <c r="I823" s="99"/>
    </row>
    <row r="824" spans="9:9" hidden="1">
      <c r="I824" s="99"/>
    </row>
    <row r="825" spans="9:9" hidden="1">
      <c r="I825" s="99"/>
    </row>
    <row r="826" spans="9:9" hidden="1">
      <c r="I826" s="99"/>
    </row>
    <row r="827" spans="9:9" hidden="1">
      <c r="I827" s="99"/>
    </row>
    <row r="828" spans="9:9" hidden="1">
      <c r="I828" s="99"/>
    </row>
    <row r="829" spans="9:9" hidden="1">
      <c r="I829" s="99"/>
    </row>
    <row r="830" spans="9:9" hidden="1">
      <c r="I830" s="99"/>
    </row>
    <row r="831" spans="9:9" hidden="1">
      <c r="I831" s="99"/>
    </row>
    <row r="832" spans="9:9" hidden="1">
      <c r="I832" s="99"/>
    </row>
    <row r="833" spans="9:9" hidden="1">
      <c r="I833" s="99"/>
    </row>
    <row r="834" spans="9:9" hidden="1">
      <c r="I834" s="99"/>
    </row>
    <row r="835" spans="9:9" hidden="1">
      <c r="I835" s="99"/>
    </row>
    <row r="836" spans="9:9" hidden="1">
      <c r="I836" s="99"/>
    </row>
    <row r="837" spans="9:9" hidden="1">
      <c r="I837" s="99"/>
    </row>
    <row r="838" spans="9:9" hidden="1">
      <c r="I838" s="99"/>
    </row>
    <row r="839" spans="9:9" hidden="1">
      <c r="I839" s="99"/>
    </row>
    <row r="840" spans="9:9" hidden="1">
      <c r="I840" s="99"/>
    </row>
    <row r="841" spans="9:9" hidden="1">
      <c r="I841" s="99"/>
    </row>
    <row r="842" spans="9:9" hidden="1">
      <c r="I842" s="99"/>
    </row>
    <row r="843" spans="9:9" hidden="1">
      <c r="I843" s="99"/>
    </row>
    <row r="844" spans="9:9" hidden="1">
      <c r="I844" s="99"/>
    </row>
    <row r="845" spans="9:9" hidden="1">
      <c r="I845" s="99"/>
    </row>
    <row r="846" spans="9:9" hidden="1">
      <c r="I846" s="99"/>
    </row>
    <row r="847" spans="9:9" hidden="1">
      <c r="I847" s="99"/>
    </row>
    <row r="848" spans="9:9" hidden="1">
      <c r="I848" s="99"/>
    </row>
    <row r="849" spans="9:9" hidden="1">
      <c r="I849" s="99"/>
    </row>
    <row r="850" spans="9:9" hidden="1">
      <c r="I850" s="99"/>
    </row>
    <row r="851" spans="9:9" hidden="1">
      <c r="I851" s="99"/>
    </row>
    <row r="852" spans="9:9" hidden="1">
      <c r="I852" s="99"/>
    </row>
    <row r="853" spans="9:9" hidden="1">
      <c r="I853" s="99"/>
    </row>
    <row r="854" spans="9:9" hidden="1">
      <c r="I854" s="99"/>
    </row>
    <row r="855" spans="9:9" hidden="1">
      <c r="I855" s="99"/>
    </row>
    <row r="856" spans="9:9" hidden="1">
      <c r="I856" s="99"/>
    </row>
    <row r="857" spans="9:9" hidden="1">
      <c r="I857" s="99"/>
    </row>
    <row r="858" spans="9:9" hidden="1">
      <c r="I858" s="99"/>
    </row>
    <row r="859" spans="9:9" hidden="1">
      <c r="I859" s="99"/>
    </row>
    <row r="860" spans="9:9" hidden="1">
      <c r="I860" s="99"/>
    </row>
    <row r="861" spans="9:9" hidden="1">
      <c r="I861" s="99"/>
    </row>
    <row r="862" spans="9:9" hidden="1">
      <c r="I862" s="99"/>
    </row>
    <row r="863" spans="9:9" hidden="1">
      <c r="I863" s="99"/>
    </row>
    <row r="864" spans="9:9" hidden="1">
      <c r="I864" s="99"/>
    </row>
    <row r="865" spans="9:9" hidden="1">
      <c r="I865" s="99"/>
    </row>
    <row r="866" spans="9:9" hidden="1">
      <c r="I866" s="99"/>
    </row>
    <row r="867" spans="9:9" hidden="1">
      <c r="I867" s="99"/>
    </row>
    <row r="868" spans="9:9" hidden="1">
      <c r="I868" s="99"/>
    </row>
    <row r="869" spans="9:9" hidden="1">
      <c r="I869" s="99"/>
    </row>
    <row r="870" spans="9:9" hidden="1">
      <c r="I870" s="99"/>
    </row>
    <row r="871" spans="9:9" hidden="1">
      <c r="I871" s="99"/>
    </row>
    <row r="872" spans="9:9" hidden="1">
      <c r="I872" s="99"/>
    </row>
    <row r="873" spans="9:9" hidden="1">
      <c r="I873" s="99"/>
    </row>
    <row r="874" spans="9:9" hidden="1">
      <c r="I874" s="99"/>
    </row>
    <row r="875" spans="9:9" hidden="1">
      <c r="I875" s="99"/>
    </row>
    <row r="876" spans="9:9" hidden="1">
      <c r="I876" s="99"/>
    </row>
    <row r="877" spans="9:9" hidden="1">
      <c r="I877" s="99"/>
    </row>
    <row r="878" spans="9:9" hidden="1">
      <c r="I878" s="99"/>
    </row>
    <row r="879" spans="9:9" hidden="1">
      <c r="I879" s="99"/>
    </row>
    <row r="880" spans="9:9" hidden="1">
      <c r="I880" s="99"/>
    </row>
    <row r="881" spans="9:9" hidden="1">
      <c r="I881" s="99"/>
    </row>
    <row r="882" spans="9:9" hidden="1">
      <c r="I882" s="99"/>
    </row>
    <row r="883" spans="9:9" hidden="1">
      <c r="I883" s="99"/>
    </row>
    <row r="884" spans="9:9" hidden="1">
      <c r="I884" s="99"/>
    </row>
    <row r="885" spans="9:9" hidden="1">
      <c r="I885" s="99"/>
    </row>
    <row r="886" spans="9:9" hidden="1">
      <c r="I886" s="99"/>
    </row>
    <row r="887" spans="9:9" hidden="1">
      <c r="I887" s="99"/>
    </row>
    <row r="888" spans="9:9" hidden="1">
      <c r="I888" s="99"/>
    </row>
    <row r="889" spans="9:9" hidden="1">
      <c r="I889" s="99"/>
    </row>
    <row r="890" spans="9:9" hidden="1">
      <c r="I890" s="99"/>
    </row>
    <row r="891" spans="9:9" hidden="1">
      <c r="I891" s="99"/>
    </row>
    <row r="892" spans="9:9" hidden="1">
      <c r="I892" s="99"/>
    </row>
    <row r="893" spans="9:9" hidden="1">
      <c r="I893" s="99"/>
    </row>
    <row r="894" spans="9:9" hidden="1">
      <c r="I894" s="99"/>
    </row>
    <row r="895" spans="9:9" hidden="1">
      <c r="I895" s="99"/>
    </row>
    <row r="896" spans="9:9" hidden="1">
      <c r="I896" s="99"/>
    </row>
    <row r="897" spans="9:9" hidden="1">
      <c r="I897" s="99"/>
    </row>
    <row r="898" spans="9:9" hidden="1">
      <c r="I898" s="99"/>
    </row>
    <row r="899" spans="9:9" hidden="1">
      <c r="I899" s="99"/>
    </row>
    <row r="900" spans="9:9" hidden="1">
      <c r="I900" s="99"/>
    </row>
    <row r="901" spans="9:9" hidden="1">
      <c r="I901" s="99"/>
    </row>
    <row r="902" spans="9:9" hidden="1">
      <c r="I902" s="99"/>
    </row>
    <row r="903" spans="9:9" hidden="1">
      <c r="I903" s="99"/>
    </row>
    <row r="904" spans="9:9" hidden="1">
      <c r="I904" s="99"/>
    </row>
    <row r="905" spans="9:9" hidden="1">
      <c r="I905" s="99"/>
    </row>
    <row r="906" spans="9:9" hidden="1">
      <c r="I906" s="99"/>
    </row>
    <row r="907" spans="9:9" hidden="1">
      <c r="I907" s="99"/>
    </row>
    <row r="908" spans="9:9" hidden="1">
      <c r="I908" s="99"/>
    </row>
    <row r="909" spans="9:9" hidden="1">
      <c r="I909" s="99"/>
    </row>
    <row r="910" spans="9:9" hidden="1">
      <c r="I910" s="99"/>
    </row>
    <row r="911" spans="9:9" hidden="1">
      <c r="I911" s="99"/>
    </row>
    <row r="912" spans="9:9" hidden="1">
      <c r="I912" s="99"/>
    </row>
    <row r="913" spans="9:9" hidden="1">
      <c r="I913" s="99"/>
    </row>
    <row r="914" spans="9:9" hidden="1">
      <c r="I914" s="99"/>
    </row>
    <row r="915" spans="9:9" hidden="1">
      <c r="I915" s="99"/>
    </row>
    <row r="916" spans="9:9" hidden="1">
      <c r="I916" s="99"/>
    </row>
    <row r="917" spans="9:9" hidden="1">
      <c r="I917" s="99"/>
    </row>
    <row r="918" spans="9:9" hidden="1">
      <c r="I918" s="99"/>
    </row>
    <row r="919" spans="9:9" hidden="1">
      <c r="I919" s="99"/>
    </row>
    <row r="920" spans="9:9" hidden="1">
      <c r="I920" s="99"/>
    </row>
    <row r="921" spans="9:9" hidden="1">
      <c r="I921" s="99"/>
    </row>
    <row r="922" spans="9:9" hidden="1">
      <c r="I922" s="99"/>
    </row>
    <row r="923" spans="9:9" hidden="1">
      <c r="I923" s="99"/>
    </row>
    <row r="924" spans="9:9" hidden="1">
      <c r="I924" s="99"/>
    </row>
    <row r="925" spans="9:9" hidden="1">
      <c r="I925" s="99"/>
    </row>
    <row r="926" spans="9:9" hidden="1">
      <c r="I926" s="99"/>
    </row>
    <row r="927" spans="9:9" hidden="1">
      <c r="I927" s="99"/>
    </row>
    <row r="928" spans="9:9" hidden="1">
      <c r="I928" s="99"/>
    </row>
    <row r="929" spans="9:9" hidden="1">
      <c r="I929" s="99"/>
    </row>
    <row r="930" spans="9:9" hidden="1">
      <c r="I930" s="99"/>
    </row>
    <row r="931" spans="9:9" hidden="1">
      <c r="I931" s="99"/>
    </row>
    <row r="932" spans="9:9" hidden="1">
      <c r="I932" s="99"/>
    </row>
    <row r="933" spans="9:9" hidden="1">
      <c r="I933" s="99"/>
    </row>
    <row r="934" spans="9:9" hidden="1">
      <c r="I934" s="99"/>
    </row>
    <row r="935" spans="9:9" hidden="1">
      <c r="I935" s="99"/>
    </row>
    <row r="936" spans="9:9" hidden="1">
      <c r="I936" s="99"/>
    </row>
    <row r="937" spans="9:9" hidden="1">
      <c r="I937" s="99"/>
    </row>
    <row r="938" spans="9:9" hidden="1">
      <c r="I938" s="99"/>
    </row>
    <row r="939" spans="9:9" hidden="1">
      <c r="I939" s="99"/>
    </row>
    <row r="940" spans="9:9" hidden="1">
      <c r="I940" s="99"/>
    </row>
    <row r="941" spans="9:9" hidden="1">
      <c r="I941" s="99"/>
    </row>
    <row r="942" spans="9:9" hidden="1">
      <c r="I942" s="99"/>
    </row>
    <row r="943" spans="9:9" hidden="1">
      <c r="I943" s="99"/>
    </row>
    <row r="944" spans="9:9" hidden="1">
      <c r="I944" s="99"/>
    </row>
    <row r="945" spans="9:9" hidden="1">
      <c r="I945" s="99"/>
    </row>
    <row r="946" spans="9:9" hidden="1">
      <c r="I946" s="99"/>
    </row>
    <row r="947" spans="9:9" hidden="1">
      <c r="I947" s="99"/>
    </row>
    <row r="948" spans="9:9" hidden="1">
      <c r="I948" s="99"/>
    </row>
    <row r="949" spans="9:9" hidden="1">
      <c r="I949" s="99"/>
    </row>
    <row r="950" spans="9:9" hidden="1">
      <c r="I950" s="99"/>
    </row>
    <row r="951" spans="9:9" hidden="1">
      <c r="I951" s="99"/>
    </row>
    <row r="952" spans="9:9" hidden="1">
      <c r="I952" s="99"/>
    </row>
    <row r="953" spans="9:9" hidden="1">
      <c r="I953" s="99"/>
    </row>
    <row r="954" spans="9:9" hidden="1">
      <c r="I954" s="99"/>
    </row>
    <row r="955" spans="9:9" hidden="1">
      <c r="I955" s="99"/>
    </row>
    <row r="956" spans="9:9" hidden="1">
      <c r="I956" s="99"/>
    </row>
    <row r="957" spans="9:9" hidden="1">
      <c r="I957" s="99"/>
    </row>
    <row r="958" spans="9:9" hidden="1">
      <c r="I958" s="99"/>
    </row>
    <row r="959" spans="9:9" hidden="1">
      <c r="I959" s="99"/>
    </row>
    <row r="960" spans="9:9" hidden="1">
      <c r="I960" s="99"/>
    </row>
    <row r="961" spans="9:9" hidden="1">
      <c r="I961" s="99"/>
    </row>
    <row r="962" spans="9:9" hidden="1">
      <c r="I962" s="99"/>
    </row>
    <row r="963" spans="9:9" hidden="1">
      <c r="I963" s="99"/>
    </row>
    <row r="964" spans="9:9" hidden="1">
      <c r="I964" s="99"/>
    </row>
    <row r="965" spans="9:9" hidden="1">
      <c r="I965" s="99"/>
    </row>
    <row r="966" spans="9:9" hidden="1">
      <c r="I966" s="99"/>
    </row>
    <row r="967" spans="9:9" hidden="1">
      <c r="I967" s="99"/>
    </row>
    <row r="968" spans="9:9" hidden="1">
      <c r="I968" s="99"/>
    </row>
    <row r="969" spans="9:9" hidden="1">
      <c r="I969" s="99"/>
    </row>
    <row r="970" spans="9:9" hidden="1">
      <c r="I970" s="99"/>
    </row>
    <row r="971" spans="9:9" hidden="1">
      <c r="I971" s="99"/>
    </row>
    <row r="972" spans="9:9" hidden="1">
      <c r="I972" s="99"/>
    </row>
    <row r="973" spans="9:9" hidden="1">
      <c r="I973" s="99"/>
    </row>
    <row r="974" spans="9:9" hidden="1">
      <c r="I974" s="99"/>
    </row>
    <row r="975" spans="9:9" hidden="1">
      <c r="I975" s="99"/>
    </row>
    <row r="976" spans="9:9" hidden="1">
      <c r="I976" s="99"/>
    </row>
    <row r="977" spans="9:9" hidden="1">
      <c r="I977" s="99"/>
    </row>
    <row r="978" spans="9:9" hidden="1">
      <c r="I978" s="99"/>
    </row>
    <row r="979" spans="9:9" hidden="1">
      <c r="I979" s="99"/>
    </row>
    <row r="980" spans="9:9" hidden="1">
      <c r="I980" s="99"/>
    </row>
    <row r="981" spans="9:9" hidden="1">
      <c r="I981" s="99"/>
    </row>
    <row r="982" spans="9:9" hidden="1">
      <c r="I982" s="99"/>
    </row>
    <row r="983" spans="9:9" hidden="1">
      <c r="I983" s="99"/>
    </row>
    <row r="984" spans="9:9" hidden="1">
      <c r="I984" s="99"/>
    </row>
    <row r="985" spans="9:9" hidden="1">
      <c r="I985" s="99"/>
    </row>
    <row r="986" spans="9:9" hidden="1">
      <c r="I986" s="99"/>
    </row>
    <row r="987" spans="9:9" hidden="1">
      <c r="I987" s="99"/>
    </row>
    <row r="988" spans="9:9" hidden="1">
      <c r="I988" s="99"/>
    </row>
    <row r="989" spans="9:9" hidden="1">
      <c r="I989" s="99"/>
    </row>
    <row r="990" spans="9:9" hidden="1">
      <c r="I990" s="99"/>
    </row>
    <row r="991" spans="9:9" hidden="1">
      <c r="I991" s="99"/>
    </row>
    <row r="992" spans="9:9" hidden="1">
      <c r="I992" s="99"/>
    </row>
    <row r="993" spans="9:9" hidden="1">
      <c r="I993" s="99"/>
    </row>
    <row r="994" spans="9:9" hidden="1">
      <c r="I994" s="99"/>
    </row>
    <row r="995" spans="9:9" hidden="1">
      <c r="I995" s="99"/>
    </row>
    <row r="996" spans="9:9" hidden="1">
      <c r="I996" s="99"/>
    </row>
    <row r="997" spans="9:9" hidden="1">
      <c r="I997" s="99"/>
    </row>
    <row r="998" spans="9:9" hidden="1">
      <c r="I998" s="99"/>
    </row>
    <row r="999" spans="9:9" hidden="1">
      <c r="I999" s="99"/>
    </row>
    <row r="1000" spans="9:9" hidden="1">
      <c r="I1000" s="99"/>
    </row>
    <row r="1001" spans="9:9" hidden="1">
      <c r="I1001" s="99"/>
    </row>
    <row r="1002" spans="9:9" hidden="1">
      <c r="I1002" s="99"/>
    </row>
    <row r="1003" spans="9:9" hidden="1">
      <c r="I1003" s="99"/>
    </row>
    <row r="1004" spans="9:9" hidden="1">
      <c r="I1004" s="99"/>
    </row>
    <row r="1005" spans="9:9" hidden="1">
      <c r="I1005" s="99"/>
    </row>
    <row r="1006" spans="9:9" hidden="1">
      <c r="I1006" s="99"/>
    </row>
    <row r="1007" spans="9:9" hidden="1">
      <c r="I1007" s="99"/>
    </row>
    <row r="1008" spans="9:9" hidden="1">
      <c r="I1008" s="99"/>
    </row>
    <row r="1009" spans="9:9" hidden="1">
      <c r="I1009" s="99"/>
    </row>
    <row r="1010" spans="9:9" hidden="1">
      <c r="I1010" s="99"/>
    </row>
    <row r="1011" spans="9:9" hidden="1">
      <c r="I1011" s="99"/>
    </row>
    <row r="1012" spans="9:9" hidden="1">
      <c r="I1012" s="99"/>
    </row>
    <row r="1013" spans="9:9" hidden="1">
      <c r="I1013" s="99"/>
    </row>
    <row r="1014" spans="9:9" hidden="1">
      <c r="I1014" s="99"/>
    </row>
    <row r="1015" spans="9:9" hidden="1">
      <c r="I1015" s="99"/>
    </row>
    <row r="1016" spans="9:9" hidden="1">
      <c r="I1016" s="99"/>
    </row>
    <row r="1017" spans="9:9" hidden="1">
      <c r="I1017" s="99"/>
    </row>
    <row r="1018" spans="9:9" hidden="1">
      <c r="I1018" s="99"/>
    </row>
    <row r="1019" spans="9:9" hidden="1">
      <c r="I1019" s="99"/>
    </row>
    <row r="1020" spans="9:9" hidden="1">
      <c r="I1020" s="99"/>
    </row>
    <row r="1021" spans="9:9" hidden="1">
      <c r="I1021" s="99"/>
    </row>
    <row r="1022" spans="9:9" hidden="1">
      <c r="I1022" s="99"/>
    </row>
    <row r="1023" spans="9:9" hidden="1">
      <c r="I1023" s="99"/>
    </row>
    <row r="1024" spans="9:9" hidden="1">
      <c r="I1024" s="99"/>
    </row>
    <row r="1025" spans="9:9" hidden="1">
      <c r="I1025" s="99"/>
    </row>
    <row r="1026" spans="9:9" hidden="1">
      <c r="I1026" s="99"/>
    </row>
    <row r="1027" spans="9:9" hidden="1">
      <c r="I1027" s="99"/>
    </row>
    <row r="1028" spans="9:9" hidden="1">
      <c r="I1028" s="99"/>
    </row>
    <row r="1029" spans="9:9" hidden="1">
      <c r="I1029" s="99"/>
    </row>
    <row r="1030" spans="9:9" hidden="1">
      <c r="I1030" s="99"/>
    </row>
    <row r="1031" spans="9:9" hidden="1">
      <c r="I1031" s="99"/>
    </row>
    <row r="1032" spans="9:9" hidden="1">
      <c r="I1032" s="99"/>
    </row>
    <row r="1033" spans="9:9" hidden="1">
      <c r="I1033" s="99"/>
    </row>
    <row r="1034" spans="9:9" hidden="1">
      <c r="I1034" s="99"/>
    </row>
    <row r="1035" spans="9:9" hidden="1">
      <c r="I1035" s="99"/>
    </row>
    <row r="1036" spans="9:9" hidden="1">
      <c r="I1036" s="99"/>
    </row>
    <row r="1037" spans="9:9" hidden="1">
      <c r="I1037" s="99"/>
    </row>
    <row r="1038" spans="9:9" hidden="1">
      <c r="I1038" s="99"/>
    </row>
    <row r="1039" spans="9:9" hidden="1">
      <c r="I1039" s="99"/>
    </row>
    <row r="1040" spans="9:9" hidden="1">
      <c r="I1040" s="99"/>
    </row>
    <row r="1041" spans="9:9" hidden="1">
      <c r="I1041" s="99"/>
    </row>
    <row r="1042" spans="9:9" hidden="1">
      <c r="I1042" s="99"/>
    </row>
    <row r="1043" spans="9:9" hidden="1">
      <c r="I1043" s="99"/>
    </row>
    <row r="1044" spans="9:9" hidden="1">
      <c r="I1044" s="99"/>
    </row>
    <row r="1045" spans="9:9" hidden="1">
      <c r="I1045" s="99"/>
    </row>
    <row r="1046" spans="9:9" hidden="1">
      <c r="I1046" s="99"/>
    </row>
    <row r="1047" spans="9:9" hidden="1">
      <c r="I1047" s="99"/>
    </row>
    <row r="1048" spans="9:9" hidden="1">
      <c r="I1048" s="99"/>
    </row>
    <row r="1049" spans="9:9" hidden="1">
      <c r="I1049" s="99"/>
    </row>
    <row r="1050" spans="9:9" hidden="1">
      <c r="I1050" s="99"/>
    </row>
    <row r="1051" spans="9:9" hidden="1">
      <c r="I1051" s="99"/>
    </row>
    <row r="1052" spans="9:9" hidden="1">
      <c r="I1052" s="99"/>
    </row>
    <row r="1053" spans="9:9" hidden="1">
      <c r="I1053" s="99"/>
    </row>
    <row r="1054" spans="9:9" hidden="1">
      <c r="I1054" s="99"/>
    </row>
    <row r="1055" spans="9:9" hidden="1">
      <c r="I1055" s="99"/>
    </row>
    <row r="1056" spans="9:9" hidden="1">
      <c r="I1056" s="99"/>
    </row>
    <row r="1057" spans="9:9" hidden="1">
      <c r="I1057" s="99"/>
    </row>
    <row r="1058" spans="9:9" hidden="1">
      <c r="I1058" s="99"/>
    </row>
    <row r="1059" spans="9:9" hidden="1">
      <c r="I1059" s="99"/>
    </row>
    <row r="1060" spans="9:9" hidden="1">
      <c r="I1060" s="99"/>
    </row>
    <row r="1061" spans="9:9" hidden="1">
      <c r="I1061" s="99"/>
    </row>
    <row r="1062" spans="9:9" hidden="1">
      <c r="I1062" s="99"/>
    </row>
    <row r="1063" spans="9:9" hidden="1">
      <c r="I1063" s="99"/>
    </row>
    <row r="1064" spans="9:9" hidden="1">
      <c r="I1064" s="99"/>
    </row>
    <row r="1065" spans="9:9" hidden="1">
      <c r="I1065" s="99"/>
    </row>
    <row r="1066" spans="9:9" hidden="1">
      <c r="I1066" s="99"/>
    </row>
    <row r="1067" spans="9:9" hidden="1">
      <c r="I1067" s="99"/>
    </row>
    <row r="1068" spans="9:9" hidden="1">
      <c r="I1068" s="99"/>
    </row>
    <row r="1069" spans="9:9" hidden="1">
      <c r="I1069" s="99"/>
    </row>
    <row r="1070" spans="9:9" hidden="1">
      <c r="I1070" s="99"/>
    </row>
    <row r="1071" spans="9:9" hidden="1">
      <c r="I1071" s="99"/>
    </row>
    <row r="1072" spans="9:9" hidden="1">
      <c r="I1072" s="99"/>
    </row>
    <row r="1073" spans="9:9" hidden="1">
      <c r="I1073" s="99"/>
    </row>
    <row r="1074" spans="9:9" hidden="1">
      <c r="I1074" s="99"/>
    </row>
    <row r="1075" spans="9:9" hidden="1">
      <c r="I1075" s="99"/>
    </row>
    <row r="1076" spans="9:9" hidden="1">
      <c r="I1076" s="99"/>
    </row>
    <row r="1077" spans="9:9" hidden="1">
      <c r="I1077" s="99"/>
    </row>
    <row r="1078" spans="9:9" hidden="1">
      <c r="I1078" s="99"/>
    </row>
    <row r="1079" spans="9:9" hidden="1">
      <c r="I1079" s="99"/>
    </row>
    <row r="1080" spans="9:9" hidden="1">
      <c r="I1080" s="99"/>
    </row>
    <row r="1081" spans="9:9" hidden="1">
      <c r="I1081" s="99"/>
    </row>
    <row r="1082" spans="9:9" hidden="1">
      <c r="I1082" s="99"/>
    </row>
    <row r="1083" spans="9:9" hidden="1">
      <c r="I1083" s="99"/>
    </row>
    <row r="1084" spans="9:9" hidden="1">
      <c r="I1084" s="99"/>
    </row>
    <row r="1085" spans="9:9" hidden="1">
      <c r="I1085" s="99"/>
    </row>
    <row r="1086" spans="9:9" hidden="1">
      <c r="I1086" s="99"/>
    </row>
    <row r="1087" spans="9:9" hidden="1">
      <c r="I1087" s="99"/>
    </row>
    <row r="1088" spans="9:9" hidden="1">
      <c r="I1088" s="99"/>
    </row>
    <row r="1089" spans="9:9" hidden="1">
      <c r="I1089" s="99"/>
    </row>
    <row r="1090" spans="9:9" hidden="1">
      <c r="I1090" s="99"/>
    </row>
    <row r="1091" spans="9:9" hidden="1">
      <c r="I1091" s="99"/>
    </row>
    <row r="1092" spans="9:9" hidden="1">
      <c r="I1092" s="99"/>
    </row>
    <row r="1093" spans="9:9" hidden="1">
      <c r="I1093" s="99"/>
    </row>
    <row r="1094" spans="9:9" hidden="1">
      <c r="I1094" s="99"/>
    </row>
    <row r="1095" spans="9:9" hidden="1">
      <c r="I1095" s="99"/>
    </row>
    <row r="1096" spans="9:9" hidden="1">
      <c r="I1096" s="99"/>
    </row>
    <row r="1097" spans="9:9" hidden="1">
      <c r="I1097" s="99"/>
    </row>
    <row r="1098" spans="9:9" hidden="1">
      <c r="I1098" s="99"/>
    </row>
    <row r="1099" spans="9:9" hidden="1">
      <c r="I1099" s="99"/>
    </row>
    <row r="1100" spans="9:9" hidden="1">
      <c r="I1100" s="99"/>
    </row>
    <row r="1101" spans="9:9" hidden="1">
      <c r="I1101" s="99"/>
    </row>
    <row r="1102" spans="9:9" hidden="1">
      <c r="I1102" s="99"/>
    </row>
    <row r="1103" spans="9:9" hidden="1">
      <c r="I1103" s="99"/>
    </row>
    <row r="1104" spans="9:9" hidden="1">
      <c r="I1104" s="99"/>
    </row>
    <row r="1105" spans="9:9" hidden="1">
      <c r="I1105" s="99"/>
    </row>
    <row r="1106" spans="9:9" hidden="1">
      <c r="I1106" s="99"/>
    </row>
    <row r="1107" spans="9:9" hidden="1">
      <c r="I1107" s="99"/>
    </row>
    <row r="1108" spans="9:9" hidden="1">
      <c r="I1108" s="99"/>
    </row>
    <row r="1109" spans="9:9" hidden="1">
      <c r="I1109" s="99"/>
    </row>
    <row r="1110" spans="9:9" hidden="1">
      <c r="I1110" s="99"/>
    </row>
    <row r="1111" spans="9:9" hidden="1">
      <c r="I1111" s="99"/>
    </row>
    <row r="1112" spans="9:9" hidden="1">
      <c r="I1112" s="99"/>
    </row>
    <row r="1113" spans="9:9" hidden="1">
      <c r="I1113" s="99"/>
    </row>
    <row r="1114" spans="9:9" hidden="1">
      <c r="I1114" s="99"/>
    </row>
    <row r="1115" spans="9:9" hidden="1">
      <c r="I1115" s="99"/>
    </row>
    <row r="1116" spans="9:9" hidden="1">
      <c r="I1116" s="99"/>
    </row>
    <row r="1117" spans="9:9" hidden="1">
      <c r="I1117" s="99"/>
    </row>
    <row r="1118" spans="9:9" hidden="1">
      <c r="I1118" s="99"/>
    </row>
    <row r="1119" spans="9:9" hidden="1">
      <c r="I1119" s="99"/>
    </row>
    <row r="1120" spans="9:9" hidden="1">
      <c r="I1120" s="99"/>
    </row>
    <row r="1121" spans="9:9" hidden="1">
      <c r="I1121" s="99"/>
    </row>
    <row r="1122" spans="9:9" hidden="1">
      <c r="I1122" s="99"/>
    </row>
    <row r="1123" spans="9:9" hidden="1">
      <c r="I1123" s="99"/>
    </row>
    <row r="1124" spans="9:9" hidden="1">
      <c r="I1124" s="99"/>
    </row>
    <row r="1125" spans="9:9" hidden="1">
      <c r="I1125" s="99"/>
    </row>
    <row r="1126" spans="9:9" hidden="1">
      <c r="I1126" s="99"/>
    </row>
    <row r="1127" spans="9:9" hidden="1">
      <c r="I1127" s="99"/>
    </row>
    <row r="1128" spans="9:9" hidden="1">
      <c r="I1128" s="99"/>
    </row>
    <row r="1129" spans="9:9" hidden="1">
      <c r="I1129" s="99"/>
    </row>
    <row r="1130" spans="9:9" hidden="1">
      <c r="I1130" s="99"/>
    </row>
    <row r="1131" spans="9:9" hidden="1">
      <c r="I1131" s="99"/>
    </row>
    <row r="1132" spans="9:9" hidden="1">
      <c r="I1132" s="99"/>
    </row>
    <row r="1133" spans="9:9" hidden="1">
      <c r="I1133" s="99"/>
    </row>
    <row r="1134" spans="9:9" hidden="1">
      <c r="I1134" s="99"/>
    </row>
    <row r="1135" spans="9:9" hidden="1">
      <c r="I1135" s="99"/>
    </row>
    <row r="1136" spans="9:9" hidden="1">
      <c r="I1136" s="99"/>
    </row>
    <row r="1137" spans="9:9" hidden="1">
      <c r="I1137" s="99"/>
    </row>
    <row r="1138" spans="9:9" hidden="1">
      <c r="I1138" s="99"/>
    </row>
    <row r="1139" spans="9:9" hidden="1">
      <c r="I1139" s="99"/>
    </row>
    <row r="1140" spans="9:9" hidden="1">
      <c r="I1140" s="99"/>
    </row>
    <row r="1141" spans="9:9" hidden="1">
      <c r="I1141" s="99"/>
    </row>
    <row r="1142" spans="9:9" hidden="1">
      <c r="I1142" s="99"/>
    </row>
    <row r="1143" spans="9:9" hidden="1">
      <c r="I1143" s="99"/>
    </row>
    <row r="1144" spans="9:9" hidden="1">
      <c r="I1144" s="99"/>
    </row>
    <row r="1145" spans="9:9" hidden="1">
      <c r="I1145" s="99"/>
    </row>
    <row r="1146" spans="9:9" hidden="1">
      <c r="I1146" s="99"/>
    </row>
    <row r="1147" spans="9:9" hidden="1">
      <c r="I1147" s="99"/>
    </row>
    <row r="1148" spans="9:9" hidden="1">
      <c r="I1148" s="99"/>
    </row>
    <row r="1149" spans="9:9" hidden="1">
      <c r="I1149" s="99"/>
    </row>
    <row r="1150" spans="9:9" hidden="1">
      <c r="I1150" s="99"/>
    </row>
    <row r="1151" spans="9:9" hidden="1">
      <c r="I1151" s="99"/>
    </row>
    <row r="1152" spans="9:9" hidden="1">
      <c r="I1152" s="99"/>
    </row>
    <row r="1153" spans="9:9" hidden="1">
      <c r="I1153" s="99"/>
    </row>
    <row r="1154" spans="9:9" hidden="1">
      <c r="I1154" s="99"/>
    </row>
    <row r="1155" spans="9:9" hidden="1">
      <c r="I1155" s="99"/>
    </row>
    <row r="1156" spans="9:9" hidden="1">
      <c r="I1156" s="99"/>
    </row>
    <row r="1157" spans="9:9" hidden="1">
      <c r="I1157" s="99"/>
    </row>
    <row r="1158" spans="9:9" hidden="1">
      <c r="I1158" s="99"/>
    </row>
    <row r="1159" spans="9:9" hidden="1">
      <c r="I1159" s="99"/>
    </row>
    <row r="1160" spans="9:9" hidden="1">
      <c r="I1160" s="99"/>
    </row>
    <row r="1161" spans="9:9" hidden="1">
      <c r="I1161" s="99"/>
    </row>
    <row r="1162" spans="9:9" hidden="1">
      <c r="I1162" s="99"/>
    </row>
    <row r="1163" spans="9:9" hidden="1">
      <c r="I1163" s="99"/>
    </row>
    <row r="1164" spans="9:9" hidden="1">
      <c r="I1164" s="99"/>
    </row>
    <row r="1165" spans="9:9" hidden="1">
      <c r="I1165" s="99"/>
    </row>
    <row r="1166" spans="9:9" hidden="1">
      <c r="I1166" s="99"/>
    </row>
    <row r="1167" spans="9:9" hidden="1">
      <c r="I1167" s="99"/>
    </row>
    <row r="1168" spans="9:9" hidden="1">
      <c r="I1168" s="99"/>
    </row>
    <row r="1169" spans="9:9" hidden="1">
      <c r="I1169" s="99"/>
    </row>
    <row r="1170" spans="9:9" hidden="1">
      <c r="I1170" s="99"/>
    </row>
    <row r="1171" spans="9:9" hidden="1">
      <c r="I1171" s="99"/>
    </row>
    <row r="1172" spans="9:9" hidden="1">
      <c r="I1172" s="99"/>
    </row>
    <row r="1173" spans="9:9" hidden="1">
      <c r="I1173" s="99"/>
    </row>
    <row r="1174" spans="9:9" hidden="1">
      <c r="I1174" s="99"/>
    </row>
    <row r="1175" spans="9:9" hidden="1">
      <c r="I1175" s="99"/>
    </row>
    <row r="1176" spans="9:9" hidden="1">
      <c r="I1176" s="99"/>
    </row>
    <row r="1177" spans="9:9" hidden="1">
      <c r="I1177" s="99"/>
    </row>
    <row r="1178" spans="9:9" hidden="1">
      <c r="I1178" s="99"/>
    </row>
    <row r="1179" spans="9:9" hidden="1">
      <c r="I1179" s="99"/>
    </row>
    <row r="1180" spans="9:9" hidden="1">
      <c r="I1180" s="99"/>
    </row>
    <row r="1181" spans="9:9" hidden="1">
      <c r="I1181" s="99"/>
    </row>
    <row r="1182" spans="9:9" hidden="1">
      <c r="I1182" s="99"/>
    </row>
    <row r="1183" spans="9:9" hidden="1">
      <c r="I1183" s="99"/>
    </row>
    <row r="1184" spans="9:9" hidden="1">
      <c r="I1184" s="99"/>
    </row>
    <row r="1185" spans="9:9" hidden="1">
      <c r="I1185" s="99"/>
    </row>
    <row r="1186" spans="9:9" hidden="1">
      <c r="I1186" s="99"/>
    </row>
    <row r="1187" spans="9:9" hidden="1">
      <c r="I1187" s="99"/>
    </row>
    <row r="1188" spans="9:9" hidden="1">
      <c r="I1188" s="99"/>
    </row>
    <row r="1189" spans="9:9" hidden="1">
      <c r="I1189" s="99"/>
    </row>
    <row r="1190" spans="9:9" hidden="1">
      <c r="I1190" s="99"/>
    </row>
    <row r="1191" spans="9:9" hidden="1">
      <c r="I1191" s="99"/>
    </row>
    <row r="1192" spans="9:9" hidden="1">
      <c r="I1192" s="99"/>
    </row>
    <row r="1193" spans="9:9" hidden="1">
      <c r="I1193" s="99"/>
    </row>
    <row r="1194" spans="9:9" hidden="1">
      <c r="I1194" s="99"/>
    </row>
    <row r="1195" spans="9:9" hidden="1">
      <c r="I1195" s="99"/>
    </row>
    <row r="1196" spans="9:9" hidden="1">
      <c r="I1196" s="99"/>
    </row>
    <row r="1197" spans="9:9" hidden="1">
      <c r="I1197" s="99"/>
    </row>
    <row r="1198" spans="9:9" hidden="1">
      <c r="I1198" s="99"/>
    </row>
    <row r="1199" spans="9:9" hidden="1">
      <c r="I1199" s="99"/>
    </row>
    <row r="1200" spans="9:9" hidden="1">
      <c r="I1200" s="99"/>
    </row>
    <row r="1201" spans="9:9" hidden="1">
      <c r="I1201" s="99"/>
    </row>
    <row r="1202" spans="9:9" hidden="1">
      <c r="I1202" s="99"/>
    </row>
    <row r="1203" spans="9:9" hidden="1">
      <c r="I1203" s="99"/>
    </row>
    <row r="1204" spans="9:9" hidden="1">
      <c r="I1204" s="99"/>
    </row>
    <row r="1205" spans="9:9" hidden="1">
      <c r="I1205" s="99"/>
    </row>
    <row r="1206" spans="9:9" hidden="1">
      <c r="I1206" s="99"/>
    </row>
    <row r="1207" spans="9:9" hidden="1">
      <c r="I1207" s="99"/>
    </row>
    <row r="1208" spans="9:9" hidden="1">
      <c r="I1208" s="99"/>
    </row>
    <row r="1209" spans="9:9" hidden="1">
      <c r="I1209" s="99"/>
    </row>
    <row r="1210" spans="9:9" hidden="1">
      <c r="I1210" s="99"/>
    </row>
    <row r="1211" spans="9:9" hidden="1">
      <c r="I1211" s="99"/>
    </row>
    <row r="1212" spans="9:9" hidden="1">
      <c r="I1212" s="99"/>
    </row>
    <row r="1213" spans="9:9" hidden="1">
      <c r="I1213" s="99"/>
    </row>
    <row r="1214" spans="9:9" hidden="1">
      <c r="I1214" s="99"/>
    </row>
    <row r="1215" spans="9:9" hidden="1">
      <c r="I1215" s="99"/>
    </row>
    <row r="1216" spans="9:9" hidden="1">
      <c r="I1216" s="99"/>
    </row>
    <row r="1217" spans="9:9" hidden="1">
      <c r="I1217" s="99"/>
    </row>
    <row r="1218" spans="9:9" hidden="1">
      <c r="I1218" s="99"/>
    </row>
    <row r="1219" spans="9:9" hidden="1">
      <c r="I1219" s="99"/>
    </row>
    <row r="1220" spans="9:9" hidden="1">
      <c r="I1220" s="99"/>
    </row>
    <row r="1221" spans="9:9" hidden="1">
      <c r="I1221" s="99"/>
    </row>
    <row r="1222" spans="9:9" hidden="1">
      <c r="I1222" s="99"/>
    </row>
    <row r="1223" spans="9:9" hidden="1">
      <c r="I1223" s="99"/>
    </row>
    <row r="1224" spans="9:9" hidden="1">
      <c r="I1224" s="99"/>
    </row>
    <row r="1225" spans="9:9" hidden="1">
      <c r="I1225" s="99"/>
    </row>
    <row r="1226" spans="9:9" hidden="1">
      <c r="I1226" s="99"/>
    </row>
    <row r="1227" spans="9:9" hidden="1">
      <c r="I1227" s="99"/>
    </row>
    <row r="1228" spans="9:9" hidden="1">
      <c r="I1228" s="99"/>
    </row>
    <row r="1229" spans="9:9" hidden="1">
      <c r="I1229" s="99"/>
    </row>
    <row r="1230" spans="9:9" hidden="1">
      <c r="I1230" s="99"/>
    </row>
    <row r="1231" spans="9:9" hidden="1">
      <c r="I1231" s="99"/>
    </row>
    <row r="1232" spans="9:9" hidden="1">
      <c r="I1232" s="99"/>
    </row>
    <row r="1233" spans="9:9" hidden="1">
      <c r="I1233" s="99"/>
    </row>
    <row r="1234" spans="9:9" hidden="1">
      <c r="I1234" s="99"/>
    </row>
    <row r="1235" spans="9:9" hidden="1">
      <c r="I1235" s="99"/>
    </row>
    <row r="1236" spans="9:9" hidden="1">
      <c r="I1236" s="99"/>
    </row>
    <row r="1237" spans="9:9" hidden="1">
      <c r="I1237" s="99"/>
    </row>
    <row r="1238" spans="9:9" hidden="1">
      <c r="I1238" s="99"/>
    </row>
    <row r="1239" spans="9:9" hidden="1">
      <c r="I1239" s="99"/>
    </row>
    <row r="1240" spans="9:9" hidden="1">
      <c r="I1240" s="99"/>
    </row>
    <row r="1241" spans="9:9" hidden="1">
      <c r="I1241" s="99"/>
    </row>
    <row r="1242" spans="9:9" hidden="1">
      <c r="I1242" s="99"/>
    </row>
    <row r="1243" spans="9:9" hidden="1">
      <c r="I1243" s="99"/>
    </row>
    <row r="1244" spans="9:9" hidden="1">
      <c r="I1244" s="99"/>
    </row>
    <row r="1245" spans="9:9" hidden="1">
      <c r="I1245" s="99"/>
    </row>
    <row r="1246" spans="9:9" hidden="1">
      <c r="I1246" s="99"/>
    </row>
    <row r="1247" spans="9:9" hidden="1">
      <c r="I1247" s="99"/>
    </row>
    <row r="1248" spans="9:9" hidden="1">
      <c r="I1248" s="99"/>
    </row>
    <row r="1249" spans="9:9" hidden="1">
      <c r="I1249" s="99"/>
    </row>
    <row r="1250" spans="9:9" hidden="1">
      <c r="I1250" s="99"/>
    </row>
    <row r="1251" spans="9:9" hidden="1">
      <c r="I1251" s="99"/>
    </row>
    <row r="1252" spans="9:9" hidden="1">
      <c r="I1252" s="99"/>
    </row>
    <row r="1253" spans="9:9" hidden="1">
      <c r="I1253" s="99"/>
    </row>
    <row r="1254" spans="9:9" hidden="1">
      <c r="I1254" s="99"/>
    </row>
    <row r="1255" spans="9:9" hidden="1">
      <c r="I1255" s="99"/>
    </row>
    <row r="1256" spans="9:9" hidden="1">
      <c r="I1256" s="99"/>
    </row>
    <row r="1257" spans="9:9" hidden="1">
      <c r="I1257" s="99"/>
    </row>
    <row r="1258" spans="9:9" hidden="1">
      <c r="I1258" s="99"/>
    </row>
    <row r="1259" spans="9:9" hidden="1">
      <c r="I1259" s="99"/>
    </row>
    <row r="1260" spans="9:9" hidden="1">
      <c r="I1260" s="99"/>
    </row>
    <row r="1261" spans="9:9" hidden="1">
      <c r="I1261" s="99"/>
    </row>
    <row r="1262" spans="9:9" hidden="1">
      <c r="I1262" s="99"/>
    </row>
    <row r="1263" spans="9:9" hidden="1">
      <c r="I1263" s="99"/>
    </row>
    <row r="1264" spans="9:9" hidden="1">
      <c r="I1264" s="99"/>
    </row>
    <row r="1265" spans="9:9" hidden="1">
      <c r="I1265" s="99"/>
    </row>
    <row r="1266" spans="9:9" hidden="1">
      <c r="I1266" s="99"/>
    </row>
    <row r="1267" spans="9:9" hidden="1">
      <c r="I1267" s="99"/>
    </row>
    <row r="1268" spans="9:9" hidden="1">
      <c r="I1268" s="99"/>
    </row>
    <row r="1269" spans="9:9" hidden="1">
      <c r="I1269" s="99"/>
    </row>
    <row r="1270" spans="9:9" hidden="1">
      <c r="I1270" s="99"/>
    </row>
    <row r="1271" spans="9:9" hidden="1">
      <c r="I1271" s="99"/>
    </row>
    <row r="1272" spans="9:9" hidden="1">
      <c r="I1272" s="99"/>
    </row>
    <row r="1273" spans="9:9" hidden="1">
      <c r="I1273" s="99"/>
    </row>
    <row r="1274" spans="9:9" hidden="1">
      <c r="I1274" s="99"/>
    </row>
    <row r="1275" spans="9:9" hidden="1">
      <c r="I1275" s="99"/>
    </row>
    <row r="1276" spans="9:9" hidden="1">
      <c r="I1276" s="99"/>
    </row>
    <row r="1277" spans="9:9" hidden="1">
      <c r="I1277" s="99"/>
    </row>
    <row r="1278" spans="9:9" hidden="1">
      <c r="I1278" s="99"/>
    </row>
    <row r="1279" spans="9:9" hidden="1">
      <c r="I1279" s="99"/>
    </row>
    <row r="1280" spans="9:9" hidden="1">
      <c r="I1280" s="99"/>
    </row>
    <row r="1281" spans="9:9" hidden="1">
      <c r="I1281" s="99"/>
    </row>
    <row r="1282" spans="9:9" hidden="1">
      <c r="I1282" s="99"/>
    </row>
    <row r="1283" spans="9:9" hidden="1">
      <c r="I1283" s="99"/>
    </row>
    <row r="1284" spans="9:9" hidden="1">
      <c r="I1284" s="99"/>
    </row>
    <row r="1285" spans="9:9" hidden="1">
      <c r="I1285" s="99"/>
    </row>
    <row r="1286" spans="9:9" hidden="1">
      <c r="I1286" s="99"/>
    </row>
    <row r="1287" spans="9:9" hidden="1">
      <c r="I1287" s="99"/>
    </row>
    <row r="1288" spans="9:9" hidden="1">
      <c r="I1288" s="99"/>
    </row>
    <row r="1289" spans="9:9" hidden="1">
      <c r="I1289" s="99"/>
    </row>
    <row r="1290" spans="9:9" hidden="1">
      <c r="I1290" s="99"/>
    </row>
    <row r="1291" spans="9:9" hidden="1">
      <c r="I1291" s="99"/>
    </row>
    <row r="1292" spans="9:9" hidden="1">
      <c r="I1292" s="99"/>
    </row>
    <row r="1293" spans="9:9" hidden="1">
      <c r="I1293" s="99"/>
    </row>
    <row r="1294" spans="9:9" hidden="1">
      <c r="I1294" s="99"/>
    </row>
    <row r="1295" spans="9:9" hidden="1">
      <c r="I1295" s="99"/>
    </row>
    <row r="1296" spans="9:9" hidden="1">
      <c r="I1296" s="99"/>
    </row>
    <row r="1297" spans="9:9" hidden="1">
      <c r="I1297" s="99"/>
    </row>
    <row r="1298" spans="9:9" hidden="1">
      <c r="I1298" s="99"/>
    </row>
    <row r="1299" spans="9:9" hidden="1">
      <c r="I1299" s="99"/>
    </row>
    <row r="1300" spans="9:9" hidden="1">
      <c r="I1300" s="99"/>
    </row>
    <row r="1301" spans="9:9" hidden="1">
      <c r="I1301" s="99"/>
    </row>
    <row r="1302" spans="9:9" hidden="1">
      <c r="I1302" s="99"/>
    </row>
    <row r="1303" spans="9:9" hidden="1">
      <c r="I1303" s="99"/>
    </row>
    <row r="1304" spans="9:9" hidden="1">
      <c r="I1304" s="99"/>
    </row>
    <row r="1305" spans="9:9" hidden="1">
      <c r="I1305" s="99"/>
    </row>
    <row r="1306" spans="9:9" hidden="1">
      <c r="I1306" s="99"/>
    </row>
    <row r="1307" spans="9:9" hidden="1">
      <c r="I1307" s="99"/>
    </row>
    <row r="1308" spans="9:9" hidden="1">
      <c r="I1308" s="99"/>
    </row>
    <row r="1309" spans="9:9" hidden="1">
      <c r="I1309" s="99"/>
    </row>
    <row r="1310" spans="9:9" hidden="1">
      <c r="I1310" s="99"/>
    </row>
    <row r="1311" spans="9:9" hidden="1">
      <c r="I1311" s="99"/>
    </row>
    <row r="1312" spans="9:9" hidden="1">
      <c r="I1312" s="99"/>
    </row>
    <row r="1313" spans="9:9" hidden="1">
      <c r="I1313" s="99"/>
    </row>
    <row r="1314" spans="9:9" hidden="1">
      <c r="I1314" s="99"/>
    </row>
    <row r="1315" spans="9:9" hidden="1">
      <c r="I1315" s="99"/>
    </row>
    <row r="1316" spans="9:9" hidden="1">
      <c r="I1316" s="99"/>
    </row>
    <row r="1317" spans="9:9" hidden="1">
      <c r="I1317" s="99"/>
    </row>
    <row r="1318" spans="9:9" hidden="1">
      <c r="I1318" s="99"/>
    </row>
    <row r="1319" spans="9:9" hidden="1">
      <c r="I1319" s="99"/>
    </row>
    <row r="1320" spans="9:9" hidden="1">
      <c r="I1320" s="99"/>
    </row>
    <row r="1321" spans="9:9" hidden="1">
      <c r="I1321" s="99"/>
    </row>
    <row r="1322" spans="9:9" hidden="1">
      <c r="I1322" s="99"/>
    </row>
    <row r="1323" spans="9:9" hidden="1">
      <c r="I1323" s="99"/>
    </row>
    <row r="1324" spans="9:9" hidden="1">
      <c r="I1324" s="99"/>
    </row>
    <row r="1325" spans="9:9" hidden="1">
      <c r="I1325" s="99"/>
    </row>
    <row r="1326" spans="9:9" hidden="1">
      <c r="I1326" s="99"/>
    </row>
    <row r="1327" spans="9:9" hidden="1">
      <c r="I1327" s="99"/>
    </row>
    <row r="1328" spans="9:9" hidden="1">
      <c r="I1328" s="99"/>
    </row>
    <row r="1329" spans="9:9" hidden="1">
      <c r="I1329" s="99"/>
    </row>
    <row r="1330" spans="9:9" hidden="1">
      <c r="I1330" s="99"/>
    </row>
    <row r="1331" spans="9:9" hidden="1">
      <c r="I1331" s="99"/>
    </row>
    <row r="1332" spans="9:9" hidden="1">
      <c r="I1332" s="99"/>
    </row>
    <row r="1333" spans="9:9" hidden="1">
      <c r="I1333" s="99"/>
    </row>
    <row r="1334" spans="9:9" hidden="1">
      <c r="I1334" s="99"/>
    </row>
    <row r="1335" spans="9:9" hidden="1">
      <c r="I1335" s="99"/>
    </row>
    <row r="1336" spans="9:9" hidden="1">
      <c r="I1336" s="99"/>
    </row>
    <row r="1337" spans="9:9" hidden="1">
      <c r="I1337" s="99"/>
    </row>
    <row r="1338" spans="9:9" hidden="1">
      <c r="I1338" s="99"/>
    </row>
    <row r="1339" spans="9:9" hidden="1">
      <c r="I1339" s="99"/>
    </row>
    <row r="1340" spans="9:9" hidden="1">
      <c r="I1340" s="99"/>
    </row>
    <row r="1341" spans="9:9" hidden="1">
      <c r="I1341" s="99"/>
    </row>
    <row r="1342" spans="9:9" hidden="1">
      <c r="I1342" s="99"/>
    </row>
    <row r="1343" spans="9:9" hidden="1">
      <c r="I1343" s="99"/>
    </row>
    <row r="1344" spans="9:9" hidden="1">
      <c r="I1344" s="99"/>
    </row>
    <row r="1345" spans="9:9" hidden="1">
      <c r="I1345" s="99"/>
    </row>
    <row r="1346" spans="9:9" hidden="1">
      <c r="I1346" s="99"/>
    </row>
    <row r="1347" spans="9:9" hidden="1">
      <c r="I1347" s="99"/>
    </row>
    <row r="1348" spans="9:9" hidden="1">
      <c r="I1348" s="99"/>
    </row>
    <row r="1349" spans="9:9" hidden="1">
      <c r="I1349" s="99"/>
    </row>
    <row r="1350" spans="9:9" hidden="1">
      <c r="I1350" s="99"/>
    </row>
    <row r="1351" spans="9:9" hidden="1">
      <c r="I1351" s="99"/>
    </row>
    <row r="1352" spans="9:9" hidden="1">
      <c r="I1352" s="99"/>
    </row>
    <row r="1353" spans="9:9" hidden="1">
      <c r="I1353" s="99"/>
    </row>
    <row r="1354" spans="9:9" hidden="1">
      <c r="I1354" s="99"/>
    </row>
    <row r="1355" spans="9:9" hidden="1">
      <c r="I1355" s="99"/>
    </row>
    <row r="1356" spans="9:9" hidden="1">
      <c r="I1356" s="99"/>
    </row>
    <row r="1357" spans="9:9" hidden="1">
      <c r="I1357" s="99"/>
    </row>
    <row r="1358" spans="9:9" hidden="1">
      <c r="I1358" s="99"/>
    </row>
    <row r="1359" spans="9:9" hidden="1">
      <c r="I1359" s="99"/>
    </row>
    <row r="1360" spans="9:9" hidden="1">
      <c r="I1360" s="99"/>
    </row>
    <row r="1361" spans="9:9" hidden="1">
      <c r="I1361" s="99"/>
    </row>
    <row r="1362" spans="9:9" hidden="1">
      <c r="I1362" s="99"/>
    </row>
    <row r="1363" spans="9:9" hidden="1">
      <c r="I1363" s="99"/>
    </row>
    <row r="1364" spans="9:9" hidden="1">
      <c r="I1364" s="99"/>
    </row>
    <row r="1365" spans="9:9" hidden="1">
      <c r="I1365" s="99"/>
    </row>
    <row r="1366" spans="9:9" hidden="1">
      <c r="I1366" s="99"/>
    </row>
    <row r="1367" spans="9:9" hidden="1">
      <c r="I1367" s="99"/>
    </row>
    <row r="1368" spans="9:9" hidden="1">
      <c r="I1368" s="99"/>
    </row>
    <row r="1369" spans="9:9" hidden="1">
      <c r="I1369" s="99"/>
    </row>
    <row r="1370" spans="9:9" hidden="1">
      <c r="I1370" s="99"/>
    </row>
    <row r="1371" spans="9:9" hidden="1">
      <c r="I1371" s="99"/>
    </row>
    <row r="1372" spans="9:9" hidden="1">
      <c r="I1372" s="99"/>
    </row>
    <row r="1373" spans="9:9" hidden="1">
      <c r="I1373" s="99"/>
    </row>
    <row r="1374" spans="9:9" hidden="1">
      <c r="I1374" s="99"/>
    </row>
    <row r="1375" spans="9:9" hidden="1">
      <c r="I1375" s="99"/>
    </row>
    <row r="1376" spans="9:9" hidden="1">
      <c r="I1376" s="99"/>
    </row>
    <row r="1377" spans="9:9" hidden="1">
      <c r="I1377" s="99"/>
    </row>
    <row r="1378" spans="9:9" hidden="1">
      <c r="I1378" s="99"/>
    </row>
    <row r="1379" spans="9:9" hidden="1">
      <c r="I1379" s="99"/>
    </row>
    <row r="1380" spans="9:9" hidden="1">
      <c r="I1380" s="99"/>
    </row>
    <row r="1381" spans="9:9" hidden="1">
      <c r="I1381" s="99"/>
    </row>
    <row r="1382" spans="9:9" hidden="1">
      <c r="I1382" s="99"/>
    </row>
    <row r="1383" spans="9:9" hidden="1">
      <c r="I1383" s="99"/>
    </row>
    <row r="1384" spans="9:9" hidden="1">
      <c r="I1384" s="99"/>
    </row>
    <row r="1385" spans="9:9" hidden="1">
      <c r="I1385" s="99"/>
    </row>
    <row r="1386" spans="9:9" hidden="1">
      <c r="I1386" s="99"/>
    </row>
    <row r="1387" spans="9:9" hidden="1">
      <c r="I1387" s="99"/>
    </row>
    <row r="1388" spans="9:9" hidden="1">
      <c r="I1388" s="99"/>
    </row>
    <row r="1389" spans="9:9" hidden="1">
      <c r="I1389" s="99"/>
    </row>
    <row r="1390" spans="9:9" hidden="1">
      <c r="I1390" s="99"/>
    </row>
    <row r="1391" spans="9:9" hidden="1">
      <c r="I1391" s="99"/>
    </row>
    <row r="1392" spans="9:9" hidden="1">
      <c r="I1392" s="99"/>
    </row>
    <row r="1393" spans="9:9" hidden="1">
      <c r="I1393" s="99"/>
    </row>
    <row r="1394" spans="9:9" hidden="1">
      <c r="I1394" s="99"/>
    </row>
    <row r="1395" spans="9:9" hidden="1">
      <c r="I1395" s="99"/>
    </row>
    <row r="1396" spans="9:9" hidden="1">
      <c r="I1396" s="99"/>
    </row>
    <row r="1397" spans="9:9" hidden="1">
      <c r="I1397" s="99"/>
    </row>
    <row r="1398" spans="9:9" hidden="1">
      <c r="I1398" s="99"/>
    </row>
    <row r="1399" spans="9:9" hidden="1">
      <c r="I1399" s="99"/>
    </row>
    <row r="1400" spans="9:9" hidden="1">
      <c r="I1400" s="99"/>
    </row>
    <row r="1401" spans="9:9" hidden="1">
      <c r="I1401" s="99"/>
    </row>
    <row r="1402" spans="9:9" hidden="1">
      <c r="I1402" s="99"/>
    </row>
    <row r="1403" spans="9:9" hidden="1">
      <c r="I1403" s="99"/>
    </row>
    <row r="1404" spans="9:9" hidden="1">
      <c r="I1404" s="99"/>
    </row>
    <row r="1405" spans="9:9" hidden="1">
      <c r="I1405" s="99"/>
    </row>
    <row r="1406" spans="9:9" hidden="1">
      <c r="I1406" s="99"/>
    </row>
    <row r="1407" spans="9:9" hidden="1">
      <c r="I1407" s="99"/>
    </row>
    <row r="1408" spans="9:9" hidden="1">
      <c r="I1408" s="99"/>
    </row>
    <row r="1409" spans="9:9" hidden="1">
      <c r="I1409" s="99"/>
    </row>
    <row r="1410" spans="9:9" hidden="1">
      <c r="I1410" s="99"/>
    </row>
    <row r="1411" spans="9:9" hidden="1">
      <c r="I1411" s="99"/>
    </row>
    <row r="1412" spans="9:9" hidden="1">
      <c r="I1412" s="99"/>
    </row>
    <row r="1413" spans="9:9" hidden="1">
      <c r="I1413" s="99"/>
    </row>
    <row r="1414" spans="9:9" hidden="1">
      <c r="I1414" s="99"/>
    </row>
    <row r="1415" spans="9:9" hidden="1">
      <c r="I1415" s="99"/>
    </row>
    <row r="1416" spans="9:9" hidden="1">
      <c r="I1416" s="99"/>
    </row>
    <row r="1417" spans="9:9" hidden="1">
      <c r="I1417" s="99"/>
    </row>
    <row r="1418" spans="9:9" hidden="1">
      <c r="I1418" s="99"/>
    </row>
    <row r="1419" spans="9:9" hidden="1">
      <c r="I1419" s="99"/>
    </row>
    <row r="1420" spans="9:9" hidden="1">
      <c r="I1420" s="99"/>
    </row>
    <row r="1421" spans="9:9" hidden="1">
      <c r="I1421" s="99"/>
    </row>
    <row r="1422" spans="9:9" hidden="1">
      <c r="I1422" s="99"/>
    </row>
    <row r="1423" spans="9:9" hidden="1">
      <c r="I1423" s="99"/>
    </row>
    <row r="1424" spans="9:9" hidden="1">
      <c r="I1424" s="99"/>
    </row>
    <row r="1425" spans="9:9" hidden="1">
      <c r="I1425" s="99"/>
    </row>
    <row r="1426" spans="9:9" hidden="1">
      <c r="I1426" s="99"/>
    </row>
    <row r="1427" spans="9:9" hidden="1">
      <c r="I1427" s="99"/>
    </row>
    <row r="1428" spans="9:9" hidden="1">
      <c r="I1428" s="99"/>
    </row>
    <row r="1429" spans="9:9" hidden="1">
      <c r="I1429" s="99"/>
    </row>
    <row r="1430" spans="9:9" hidden="1">
      <c r="I1430" s="99"/>
    </row>
    <row r="1431" spans="9:9" hidden="1">
      <c r="I1431" s="99"/>
    </row>
    <row r="1432" spans="9:9" hidden="1">
      <c r="I1432" s="99"/>
    </row>
    <row r="1433" spans="9:9" hidden="1">
      <c r="I1433" s="99"/>
    </row>
    <row r="1434" spans="9:9" hidden="1">
      <c r="I1434" s="99"/>
    </row>
    <row r="1435" spans="9:9" hidden="1">
      <c r="I1435" s="99"/>
    </row>
    <row r="1436" spans="9:9" hidden="1">
      <c r="I1436" s="99"/>
    </row>
    <row r="1437" spans="9:9" hidden="1">
      <c r="I1437" s="99"/>
    </row>
    <row r="1438" spans="9:9" hidden="1">
      <c r="I1438" s="99"/>
    </row>
    <row r="1439" spans="9:9" hidden="1">
      <c r="I1439" s="99"/>
    </row>
    <row r="1440" spans="9:9" hidden="1">
      <c r="I1440" s="99"/>
    </row>
    <row r="1441" spans="9:9" hidden="1">
      <c r="I1441" s="99"/>
    </row>
    <row r="1442" spans="9:9" hidden="1">
      <c r="I1442" s="99"/>
    </row>
    <row r="1443" spans="9:9" hidden="1">
      <c r="I1443" s="99"/>
    </row>
    <row r="1444" spans="9:9" hidden="1">
      <c r="I1444" s="99"/>
    </row>
    <row r="1445" spans="9:9" hidden="1">
      <c r="I1445" s="99"/>
    </row>
    <row r="1446" spans="9:9" hidden="1">
      <c r="I1446" s="99"/>
    </row>
    <row r="1447" spans="9:9" hidden="1">
      <c r="I1447" s="99"/>
    </row>
    <row r="1448" spans="9:9" hidden="1">
      <c r="I1448" s="99"/>
    </row>
    <row r="1449" spans="9:9" hidden="1">
      <c r="I1449" s="99"/>
    </row>
    <row r="1450" spans="9:9" hidden="1">
      <c r="I1450" s="99"/>
    </row>
    <row r="1451" spans="9:9" hidden="1">
      <c r="I1451" s="99"/>
    </row>
    <row r="1452" spans="9:9" hidden="1">
      <c r="I1452" s="99"/>
    </row>
    <row r="1453" spans="9:9" hidden="1">
      <c r="I1453" s="99"/>
    </row>
    <row r="1454" spans="9:9" hidden="1">
      <c r="I1454" s="99"/>
    </row>
    <row r="1455" spans="9:9" hidden="1">
      <c r="I1455" s="99"/>
    </row>
    <row r="1456" spans="9:9" hidden="1">
      <c r="I1456" s="99"/>
    </row>
    <row r="1457" spans="9:9" hidden="1">
      <c r="I1457" s="99"/>
    </row>
    <row r="1458" spans="9:9" hidden="1">
      <c r="I1458" s="99"/>
    </row>
    <row r="1459" spans="9:9" hidden="1">
      <c r="I1459" s="99"/>
    </row>
    <row r="1460" spans="9:9" hidden="1">
      <c r="I1460" s="99"/>
    </row>
    <row r="1461" spans="9:9" hidden="1">
      <c r="I1461" s="99"/>
    </row>
    <row r="1462" spans="9:9" hidden="1">
      <c r="I1462" s="99"/>
    </row>
    <row r="1463" spans="9:9" hidden="1">
      <c r="I1463" s="99"/>
    </row>
    <row r="1464" spans="9:9" hidden="1">
      <c r="I1464" s="99"/>
    </row>
    <row r="1465" spans="9:9" hidden="1">
      <c r="I1465" s="99"/>
    </row>
    <row r="1466" spans="9:9" hidden="1">
      <c r="I1466" s="99"/>
    </row>
    <row r="1467" spans="9:9" hidden="1">
      <c r="I1467" s="99"/>
    </row>
    <row r="1468" spans="9:9" hidden="1">
      <c r="I1468" s="99"/>
    </row>
    <row r="1469" spans="9:9" hidden="1">
      <c r="I1469" s="99"/>
    </row>
    <row r="1470" spans="9:9" hidden="1">
      <c r="I1470" s="99"/>
    </row>
    <row r="1471" spans="9:9" hidden="1">
      <c r="I1471" s="99"/>
    </row>
    <row r="1472" spans="9:9" hidden="1">
      <c r="I1472" s="99"/>
    </row>
    <row r="1473" spans="9:9" hidden="1">
      <c r="I1473" s="99"/>
    </row>
    <row r="1474" spans="9:9" hidden="1">
      <c r="I1474" s="99"/>
    </row>
    <row r="1475" spans="9:9" hidden="1">
      <c r="I1475" s="99"/>
    </row>
    <row r="1476" spans="9:9" hidden="1">
      <c r="I1476" s="99"/>
    </row>
    <row r="1477" spans="9:9" hidden="1">
      <c r="I1477" s="99"/>
    </row>
    <row r="1478" spans="9:9" hidden="1">
      <c r="I1478" s="99"/>
    </row>
    <row r="1479" spans="9:9" hidden="1">
      <c r="I1479" s="99"/>
    </row>
    <row r="1480" spans="9:9" hidden="1">
      <c r="I1480" s="99"/>
    </row>
    <row r="1481" spans="9:9" hidden="1">
      <c r="I1481" s="99"/>
    </row>
    <row r="1482" spans="9:9" hidden="1">
      <c r="I1482" s="99"/>
    </row>
    <row r="1483" spans="9:9" hidden="1">
      <c r="I1483" s="99"/>
    </row>
    <row r="1484" spans="9:9" hidden="1">
      <c r="I1484" s="99"/>
    </row>
    <row r="1485" spans="9:9" hidden="1">
      <c r="I1485" s="99"/>
    </row>
    <row r="1486" spans="9:9" hidden="1">
      <c r="I1486" s="99"/>
    </row>
    <row r="1487" spans="9:9" hidden="1">
      <c r="I1487" s="99"/>
    </row>
    <row r="1488" spans="9:9" hidden="1">
      <c r="I1488" s="99"/>
    </row>
    <row r="1489" spans="9:9" hidden="1">
      <c r="I1489" s="99"/>
    </row>
    <row r="1490" spans="9:9" hidden="1">
      <c r="I1490" s="99"/>
    </row>
    <row r="1491" spans="9:9" hidden="1">
      <c r="I1491" s="99"/>
    </row>
    <row r="1492" spans="9:9" hidden="1">
      <c r="I1492" s="99"/>
    </row>
    <row r="1493" spans="9:9" hidden="1">
      <c r="I1493" s="99"/>
    </row>
    <row r="1494" spans="9:9" hidden="1">
      <c r="I1494" s="99"/>
    </row>
    <row r="1495" spans="9:9" hidden="1">
      <c r="I1495" s="99"/>
    </row>
    <row r="1496" spans="9:9" hidden="1">
      <c r="I1496" s="99"/>
    </row>
    <row r="1497" spans="9:9" hidden="1">
      <c r="I1497" s="99"/>
    </row>
    <row r="1498" spans="9:9" hidden="1">
      <c r="I1498" s="99"/>
    </row>
    <row r="1499" spans="9:9" hidden="1">
      <c r="I1499" s="99"/>
    </row>
    <row r="1500" spans="9:9" hidden="1">
      <c r="I1500" s="99"/>
    </row>
    <row r="1501" spans="9:9" hidden="1">
      <c r="I1501" s="99"/>
    </row>
    <row r="1502" spans="9:9" hidden="1">
      <c r="I1502" s="99"/>
    </row>
    <row r="1503" spans="9:9" hidden="1">
      <c r="I1503" s="99"/>
    </row>
    <row r="1504" spans="9:9" hidden="1">
      <c r="I1504" s="99"/>
    </row>
    <row r="1505" spans="9:9" hidden="1">
      <c r="I1505" s="99"/>
    </row>
    <row r="1506" spans="9:9" hidden="1">
      <c r="I1506" s="99"/>
    </row>
    <row r="1507" spans="9:9" hidden="1">
      <c r="I1507" s="99"/>
    </row>
    <row r="1508" spans="9:9" hidden="1">
      <c r="I1508" s="99"/>
    </row>
    <row r="1509" spans="9:9" hidden="1">
      <c r="I1509" s="99"/>
    </row>
    <row r="1510" spans="9:9" hidden="1">
      <c r="I1510" s="99"/>
    </row>
    <row r="1511" spans="9:9" hidden="1">
      <c r="I1511" s="99"/>
    </row>
    <row r="1512" spans="9:9" hidden="1">
      <c r="I1512" s="99"/>
    </row>
    <row r="1513" spans="9:9" hidden="1">
      <c r="I1513" s="99"/>
    </row>
    <row r="1514" spans="9:9" hidden="1">
      <c r="I1514" s="99"/>
    </row>
    <row r="1515" spans="9:9" hidden="1">
      <c r="I1515" s="99"/>
    </row>
    <row r="1516" spans="9:9" hidden="1">
      <c r="I1516" s="99"/>
    </row>
    <row r="1517" spans="9:9" hidden="1">
      <c r="I1517" s="99"/>
    </row>
    <row r="1518" spans="9:9" hidden="1">
      <c r="I1518" s="99"/>
    </row>
    <row r="1519" spans="9:9" hidden="1">
      <c r="I1519" s="99"/>
    </row>
    <row r="1520" spans="9:9" hidden="1">
      <c r="I1520" s="99"/>
    </row>
    <row r="1521" spans="9:9" hidden="1">
      <c r="I1521" s="99"/>
    </row>
    <row r="1522" spans="9:9" hidden="1">
      <c r="I1522" s="99"/>
    </row>
    <row r="1523" spans="9:9" hidden="1">
      <c r="I1523" s="99"/>
    </row>
    <row r="1524" spans="9:9" hidden="1">
      <c r="I1524" s="99"/>
    </row>
    <row r="1525" spans="9:9" hidden="1">
      <c r="I1525" s="99"/>
    </row>
    <row r="1526" spans="9:9" hidden="1">
      <c r="I1526" s="99"/>
    </row>
    <row r="1527" spans="9:9" hidden="1">
      <c r="I1527" s="99"/>
    </row>
    <row r="1528" spans="9:9" hidden="1">
      <c r="I1528" s="99"/>
    </row>
    <row r="1529" spans="9:9" hidden="1">
      <c r="I1529" s="99"/>
    </row>
    <row r="1530" spans="9:9" hidden="1">
      <c r="I1530" s="99"/>
    </row>
    <row r="1531" spans="9:9" hidden="1">
      <c r="I1531" s="99"/>
    </row>
    <row r="1532" spans="9:9" hidden="1">
      <c r="I1532" s="99"/>
    </row>
    <row r="1533" spans="9:9" hidden="1">
      <c r="I1533" s="99"/>
    </row>
    <row r="1534" spans="9:9" hidden="1">
      <c r="I1534" s="99"/>
    </row>
    <row r="1535" spans="9:9" hidden="1">
      <c r="I1535" s="99"/>
    </row>
    <row r="1536" spans="9:9" hidden="1">
      <c r="I1536" s="99"/>
    </row>
    <row r="1537" spans="9:9" hidden="1">
      <c r="I1537" s="99"/>
    </row>
    <row r="1538" spans="9:9" hidden="1">
      <c r="I1538" s="99"/>
    </row>
    <row r="1539" spans="9:9" hidden="1">
      <c r="I1539" s="99"/>
    </row>
    <row r="1540" spans="9:9" hidden="1">
      <c r="I1540" s="99"/>
    </row>
    <row r="1541" spans="9:9" hidden="1">
      <c r="I1541" s="99"/>
    </row>
    <row r="1542" spans="9:9" hidden="1">
      <c r="I1542" s="99"/>
    </row>
    <row r="1543" spans="9:9" hidden="1">
      <c r="I1543" s="99"/>
    </row>
    <row r="1544" spans="9:9" hidden="1">
      <c r="I1544" s="99"/>
    </row>
    <row r="1545" spans="9:9" hidden="1">
      <c r="I1545" s="99"/>
    </row>
    <row r="1546" spans="9:9" hidden="1">
      <c r="I1546" s="99"/>
    </row>
    <row r="1547" spans="9:9" hidden="1">
      <c r="I1547" s="99"/>
    </row>
    <row r="1548" spans="9:9" hidden="1">
      <c r="I1548" s="99"/>
    </row>
    <row r="1549" spans="9:9" hidden="1">
      <c r="I1549" s="99"/>
    </row>
    <row r="1550" spans="9:9" hidden="1">
      <c r="I1550" s="99"/>
    </row>
    <row r="1551" spans="9:9" hidden="1">
      <c r="I1551" s="99"/>
    </row>
    <row r="1552" spans="9:9" hidden="1">
      <c r="I1552" s="99"/>
    </row>
    <row r="1553" spans="9:9" hidden="1">
      <c r="I1553" s="99"/>
    </row>
    <row r="1554" spans="9:9" hidden="1">
      <c r="I1554" s="99"/>
    </row>
    <row r="1555" spans="9:9" hidden="1">
      <c r="I1555" s="99"/>
    </row>
    <row r="1556" spans="9:9" hidden="1">
      <c r="I1556" s="99"/>
    </row>
    <row r="1557" spans="9:9" hidden="1">
      <c r="I1557" s="99"/>
    </row>
    <row r="1558" spans="9:9" hidden="1">
      <c r="I1558" s="99"/>
    </row>
    <row r="1559" spans="9:9" hidden="1">
      <c r="I1559" s="99"/>
    </row>
    <row r="1560" spans="9:9" hidden="1">
      <c r="I1560" s="99"/>
    </row>
    <row r="1561" spans="9:9" hidden="1">
      <c r="I1561" s="99"/>
    </row>
    <row r="1562" spans="9:9" hidden="1">
      <c r="I1562" s="99"/>
    </row>
    <row r="1563" spans="9:9" hidden="1">
      <c r="I1563" s="99"/>
    </row>
    <row r="1564" spans="9:9" hidden="1">
      <c r="I1564" s="99"/>
    </row>
    <row r="1565" spans="9:9" hidden="1">
      <c r="I1565" s="99"/>
    </row>
    <row r="1566" spans="9:9" hidden="1">
      <c r="I1566" s="99"/>
    </row>
    <row r="1567" spans="9:9" hidden="1">
      <c r="I1567" s="99"/>
    </row>
    <row r="1568" spans="9:9" hidden="1">
      <c r="I1568" s="99"/>
    </row>
    <row r="1569" spans="9:9" hidden="1">
      <c r="I1569" s="99"/>
    </row>
    <row r="1570" spans="9:9" hidden="1">
      <c r="I1570" s="99"/>
    </row>
    <row r="1571" spans="9:9" hidden="1">
      <c r="I1571" s="99"/>
    </row>
    <row r="1572" spans="9:9" hidden="1">
      <c r="I1572" s="99"/>
    </row>
    <row r="1573" spans="9:9" hidden="1">
      <c r="I1573" s="99"/>
    </row>
    <row r="1574" spans="9:9" hidden="1">
      <c r="I1574" s="99"/>
    </row>
    <row r="1575" spans="9:9" hidden="1">
      <c r="I1575" s="99"/>
    </row>
    <row r="1576" spans="9:9" hidden="1">
      <c r="I1576" s="99"/>
    </row>
    <row r="1577" spans="9:9" hidden="1">
      <c r="I1577" s="99"/>
    </row>
    <row r="1578" spans="9:9" hidden="1">
      <c r="I1578" s="99"/>
    </row>
    <row r="1579" spans="9:9" hidden="1">
      <c r="I1579" s="99"/>
    </row>
    <row r="1580" spans="9:9" hidden="1">
      <c r="I1580" s="99"/>
    </row>
    <row r="1581" spans="9:9" hidden="1">
      <c r="I1581" s="99"/>
    </row>
    <row r="1582" spans="9:9" hidden="1">
      <c r="I1582" s="99"/>
    </row>
    <row r="1583" spans="9:9" hidden="1">
      <c r="I1583" s="99"/>
    </row>
    <row r="1584" spans="9:9" hidden="1">
      <c r="I1584" s="99"/>
    </row>
    <row r="1585" spans="9:9" hidden="1">
      <c r="I1585" s="99"/>
    </row>
    <row r="1586" spans="9:9" hidden="1">
      <c r="I1586" s="99"/>
    </row>
    <row r="1587" spans="9:9" hidden="1">
      <c r="I1587" s="99"/>
    </row>
    <row r="1588" spans="9:9" hidden="1">
      <c r="I1588" s="99"/>
    </row>
    <row r="1589" spans="9:9" hidden="1">
      <c r="I1589" s="99"/>
    </row>
    <row r="1590" spans="9:9" hidden="1">
      <c r="I1590" s="99"/>
    </row>
    <row r="1591" spans="9:9" hidden="1">
      <c r="I1591" s="99"/>
    </row>
    <row r="1592" spans="9:9" hidden="1">
      <c r="I1592" s="99"/>
    </row>
    <row r="1593" spans="9:9" hidden="1">
      <c r="I1593" s="99"/>
    </row>
    <row r="1594" spans="9:9" hidden="1">
      <c r="I1594" s="99"/>
    </row>
    <row r="1595" spans="9:9" hidden="1">
      <c r="I1595" s="99"/>
    </row>
    <row r="1596" spans="9:9" hidden="1">
      <c r="I1596" s="99"/>
    </row>
    <row r="1597" spans="9:9" hidden="1">
      <c r="I1597" s="99"/>
    </row>
    <row r="1598" spans="9:9" hidden="1">
      <c r="I1598" s="99"/>
    </row>
    <row r="1599" spans="9:9" hidden="1">
      <c r="I1599" s="99"/>
    </row>
    <row r="1600" spans="9:9" hidden="1">
      <c r="I1600" s="99"/>
    </row>
    <row r="1601" spans="9:9" hidden="1">
      <c r="I1601" s="99"/>
    </row>
    <row r="1602" spans="9:9" hidden="1">
      <c r="I1602" s="99"/>
    </row>
    <row r="1603" spans="9:9" hidden="1">
      <c r="I1603" s="99"/>
    </row>
    <row r="1604" spans="9:9" hidden="1">
      <c r="I1604" s="99"/>
    </row>
    <row r="1605" spans="9:9" hidden="1">
      <c r="I1605" s="99"/>
    </row>
    <row r="1606" spans="9:9" hidden="1">
      <c r="I1606" s="99"/>
    </row>
    <row r="1607" spans="9:9" hidden="1">
      <c r="I1607" s="99"/>
    </row>
    <row r="1608" spans="9:9" hidden="1">
      <c r="I1608" s="99"/>
    </row>
    <row r="1609" spans="9:9" hidden="1">
      <c r="I1609" s="99"/>
    </row>
    <row r="1610" spans="9:9" hidden="1">
      <c r="I1610" s="99"/>
    </row>
    <row r="1611" spans="9:9" hidden="1">
      <c r="I1611" s="99"/>
    </row>
    <row r="1612" spans="9:9" hidden="1">
      <c r="I1612" s="99"/>
    </row>
    <row r="1613" spans="9:9" hidden="1">
      <c r="I1613" s="99"/>
    </row>
    <row r="1614" spans="9:9" hidden="1">
      <c r="I1614" s="99"/>
    </row>
    <row r="1615" spans="9:9" hidden="1">
      <c r="I1615" s="99"/>
    </row>
    <row r="1616" spans="9:9" hidden="1">
      <c r="I1616" s="99"/>
    </row>
    <row r="1617" spans="9:9" hidden="1">
      <c r="I1617" s="99"/>
    </row>
    <row r="1618" spans="9:9" hidden="1">
      <c r="I1618" s="99"/>
    </row>
    <row r="1619" spans="9:9" hidden="1">
      <c r="I1619" s="99"/>
    </row>
    <row r="1620" spans="9:9" hidden="1">
      <c r="I1620" s="99"/>
    </row>
    <row r="1621" spans="9:9" hidden="1">
      <c r="I1621" s="99"/>
    </row>
    <row r="1622" spans="9:9" hidden="1">
      <c r="I1622" s="99"/>
    </row>
    <row r="1623" spans="9:9" hidden="1">
      <c r="I1623" s="99"/>
    </row>
    <row r="1624" spans="9:9" hidden="1">
      <c r="I1624" s="99"/>
    </row>
    <row r="1625" spans="9:9" hidden="1">
      <c r="I1625" s="99"/>
    </row>
    <row r="1626" spans="9:9" hidden="1">
      <c r="I1626" s="99"/>
    </row>
    <row r="1627" spans="9:9" hidden="1">
      <c r="I1627" s="99"/>
    </row>
    <row r="1628" spans="9:9" hidden="1">
      <c r="I1628" s="99"/>
    </row>
    <row r="1629" spans="9:9" hidden="1">
      <c r="I1629" s="99"/>
    </row>
    <row r="1630" spans="9:9" hidden="1">
      <c r="I1630" s="99"/>
    </row>
    <row r="1631" spans="9:9" hidden="1">
      <c r="I1631" s="99"/>
    </row>
    <row r="1632" spans="9:9" hidden="1">
      <c r="I1632" s="99"/>
    </row>
    <row r="1633" spans="9:9" hidden="1">
      <c r="I1633" s="99"/>
    </row>
    <row r="1634" spans="9:9" hidden="1">
      <c r="I1634" s="99"/>
    </row>
    <row r="1635" spans="9:9" hidden="1">
      <c r="I1635" s="99"/>
    </row>
    <row r="1636" spans="9:9" hidden="1">
      <c r="I1636" s="99"/>
    </row>
    <row r="1637" spans="9:9" hidden="1">
      <c r="I1637" s="99"/>
    </row>
    <row r="1638" spans="9:9" hidden="1">
      <c r="I1638" s="99"/>
    </row>
    <row r="1639" spans="9:9" hidden="1">
      <c r="I1639" s="99"/>
    </row>
    <row r="1640" spans="9:9" hidden="1">
      <c r="I1640" s="99"/>
    </row>
    <row r="1641" spans="9:9" hidden="1">
      <c r="I1641" s="99"/>
    </row>
    <row r="1642" spans="9:9" hidden="1">
      <c r="I1642" s="99"/>
    </row>
    <row r="1643" spans="9:9" hidden="1">
      <c r="I1643" s="99"/>
    </row>
    <row r="1644" spans="9:9" hidden="1">
      <c r="I1644" s="99"/>
    </row>
    <row r="1645" spans="9:9" hidden="1">
      <c r="I1645" s="99"/>
    </row>
    <row r="1646" spans="9:9" hidden="1">
      <c r="I1646" s="99"/>
    </row>
    <row r="1647" spans="9:9" hidden="1">
      <c r="I1647" s="99"/>
    </row>
    <row r="1648" spans="9:9" hidden="1">
      <c r="I1648" s="99"/>
    </row>
    <row r="1649" spans="9:9" hidden="1">
      <c r="I1649" s="99"/>
    </row>
    <row r="1650" spans="9:9" hidden="1">
      <c r="I1650" s="99"/>
    </row>
    <row r="1651" spans="9:9" hidden="1">
      <c r="I1651" s="99"/>
    </row>
    <row r="1652" spans="9:9" hidden="1">
      <c r="I1652" s="99"/>
    </row>
    <row r="1653" spans="9:9" hidden="1">
      <c r="I1653" s="99"/>
    </row>
    <row r="1654" spans="9:9" hidden="1">
      <c r="I1654" s="99"/>
    </row>
    <row r="1655" spans="9:9" hidden="1">
      <c r="I1655" s="99"/>
    </row>
    <row r="1656" spans="9:9" hidden="1">
      <c r="I1656" s="99"/>
    </row>
    <row r="1657" spans="9:9" hidden="1">
      <c r="I1657" s="99"/>
    </row>
    <row r="1658" spans="9:9" hidden="1">
      <c r="I1658" s="99"/>
    </row>
    <row r="1659" spans="9:9" hidden="1">
      <c r="I1659" s="99"/>
    </row>
    <row r="1660" spans="9:9" hidden="1">
      <c r="I1660" s="99"/>
    </row>
    <row r="1661" spans="9:9" hidden="1">
      <c r="I1661" s="99"/>
    </row>
    <row r="1662" spans="9:9" hidden="1">
      <c r="I1662" s="99"/>
    </row>
    <row r="1663" spans="9:9" hidden="1">
      <c r="I1663" s="99"/>
    </row>
    <row r="1664" spans="9:9" hidden="1">
      <c r="I1664" s="99"/>
    </row>
    <row r="1665" spans="9:9" hidden="1">
      <c r="I1665" s="99"/>
    </row>
    <row r="1666" spans="9:9" hidden="1">
      <c r="I1666" s="99"/>
    </row>
    <row r="1667" spans="9:9" hidden="1">
      <c r="I1667" s="99"/>
    </row>
    <row r="1668" spans="9:9" hidden="1">
      <c r="I1668" s="99"/>
    </row>
    <row r="1669" spans="9:9" hidden="1">
      <c r="I1669" s="99"/>
    </row>
    <row r="1670" spans="9:9" hidden="1">
      <c r="I1670" s="99"/>
    </row>
    <row r="1671" spans="9:9" hidden="1">
      <c r="I1671" s="99"/>
    </row>
    <row r="1672" spans="9:9" hidden="1">
      <c r="I1672" s="99"/>
    </row>
    <row r="1673" spans="9:9" hidden="1">
      <c r="I1673" s="99"/>
    </row>
    <row r="1674" spans="9:9" hidden="1">
      <c r="I1674" s="99"/>
    </row>
    <row r="1675" spans="9:9" hidden="1">
      <c r="I1675" s="99"/>
    </row>
    <row r="1676" spans="9:9" hidden="1">
      <c r="I1676" s="99"/>
    </row>
    <row r="1677" spans="9:9" hidden="1">
      <c r="I1677" s="99"/>
    </row>
    <row r="1678" spans="9:9" hidden="1">
      <c r="I1678" s="99"/>
    </row>
    <row r="1679" spans="9:9" hidden="1">
      <c r="I1679" s="99"/>
    </row>
    <row r="1680" spans="9:9" hidden="1">
      <c r="I1680" s="99"/>
    </row>
    <row r="1681" spans="9:9" hidden="1">
      <c r="I1681" s="99"/>
    </row>
    <row r="1682" spans="9:9" hidden="1">
      <c r="I1682" s="99"/>
    </row>
    <row r="1683" spans="9:9" hidden="1">
      <c r="I1683" s="99"/>
    </row>
    <row r="1684" spans="9:9" hidden="1">
      <c r="I1684" s="99"/>
    </row>
    <row r="1685" spans="9:9" hidden="1">
      <c r="I1685" s="99"/>
    </row>
    <row r="1686" spans="9:9" hidden="1">
      <c r="I1686" s="99"/>
    </row>
    <row r="1687" spans="9:9" hidden="1">
      <c r="I1687" s="99"/>
    </row>
    <row r="1688" spans="9:9" hidden="1">
      <c r="I1688" s="99"/>
    </row>
    <row r="1689" spans="9:9" hidden="1">
      <c r="I1689" s="99"/>
    </row>
    <row r="1690" spans="9:9" hidden="1">
      <c r="I1690" s="99"/>
    </row>
    <row r="1691" spans="9:9" hidden="1">
      <c r="I1691" s="99"/>
    </row>
    <row r="1692" spans="9:9" hidden="1">
      <c r="I1692" s="99"/>
    </row>
    <row r="1693" spans="9:9" hidden="1">
      <c r="I1693" s="99"/>
    </row>
    <row r="1694" spans="9:9" hidden="1">
      <c r="I1694" s="99"/>
    </row>
    <row r="1695" spans="9:9" hidden="1">
      <c r="I1695" s="99"/>
    </row>
    <row r="1696" spans="9:9" hidden="1">
      <c r="I1696" s="99"/>
    </row>
    <row r="1697" spans="9:9" hidden="1">
      <c r="I1697" s="99"/>
    </row>
    <row r="1698" spans="9:9" hidden="1">
      <c r="I1698" s="99"/>
    </row>
    <row r="1699" spans="9:9" hidden="1">
      <c r="I1699" s="99"/>
    </row>
    <row r="1700" spans="9:9" hidden="1">
      <c r="I1700" s="99"/>
    </row>
    <row r="1701" spans="9:9" hidden="1">
      <c r="I1701" s="99"/>
    </row>
    <row r="1702" spans="9:9" hidden="1">
      <c r="I1702" s="99"/>
    </row>
    <row r="1703" spans="9:9" hidden="1">
      <c r="I1703" s="99"/>
    </row>
    <row r="1704" spans="9:9" hidden="1">
      <c r="I1704" s="99"/>
    </row>
    <row r="1705" spans="9:9" hidden="1">
      <c r="I1705" s="99"/>
    </row>
    <row r="1706" spans="9:9" hidden="1">
      <c r="I1706" s="99"/>
    </row>
    <row r="1707" spans="9:9" hidden="1">
      <c r="I1707" s="99"/>
    </row>
    <row r="1708" spans="9:9" hidden="1">
      <c r="I1708" s="99"/>
    </row>
    <row r="1709" spans="9:9" hidden="1">
      <c r="I1709" s="99"/>
    </row>
    <row r="1710" spans="9:9" hidden="1">
      <c r="I1710" s="99"/>
    </row>
    <row r="1711" spans="9:9" hidden="1">
      <c r="I1711" s="99"/>
    </row>
    <row r="1712" spans="9:9" hidden="1">
      <c r="I1712" s="99"/>
    </row>
    <row r="1713" spans="9:9" hidden="1">
      <c r="I1713" s="99"/>
    </row>
    <row r="1714" spans="9:9" hidden="1">
      <c r="I1714" s="99"/>
    </row>
    <row r="1715" spans="9:9" hidden="1">
      <c r="I1715" s="99"/>
    </row>
    <row r="1716" spans="9:9" hidden="1">
      <c r="I1716" s="99"/>
    </row>
    <row r="1717" spans="9:9" hidden="1">
      <c r="I1717" s="99"/>
    </row>
    <row r="1718" spans="9:9" hidden="1">
      <c r="I1718" s="99"/>
    </row>
    <row r="1719" spans="9:9" hidden="1">
      <c r="I1719" s="99"/>
    </row>
    <row r="1720" spans="9:9" hidden="1">
      <c r="I1720" s="99"/>
    </row>
    <row r="1721" spans="9:9" hidden="1">
      <c r="I1721" s="99"/>
    </row>
    <row r="1722" spans="9:9" hidden="1">
      <c r="I1722" s="99"/>
    </row>
    <row r="1723" spans="9:9" hidden="1">
      <c r="I1723" s="99"/>
    </row>
    <row r="1724" spans="9:9" hidden="1">
      <c r="I1724" s="99"/>
    </row>
    <row r="1725" spans="9:9" hidden="1">
      <c r="I1725" s="99"/>
    </row>
    <row r="1726" spans="9:9" hidden="1">
      <c r="I1726" s="99"/>
    </row>
    <row r="1727" spans="9:9" hidden="1">
      <c r="I1727" s="99"/>
    </row>
    <row r="1728" spans="9:9" hidden="1">
      <c r="I1728" s="99"/>
    </row>
    <row r="1729" spans="9:9" hidden="1">
      <c r="I1729" s="99"/>
    </row>
    <row r="1730" spans="9:9" hidden="1">
      <c r="I1730" s="99"/>
    </row>
    <row r="1731" spans="9:9" hidden="1">
      <c r="I1731" s="99"/>
    </row>
    <row r="1732" spans="9:9" hidden="1">
      <c r="I1732" s="99"/>
    </row>
    <row r="1733" spans="9:9" hidden="1">
      <c r="I1733" s="99"/>
    </row>
    <row r="1734" spans="9:9" hidden="1">
      <c r="I1734" s="99"/>
    </row>
    <row r="1735" spans="9:9" hidden="1">
      <c r="I1735" s="99"/>
    </row>
    <row r="1736" spans="9:9" hidden="1">
      <c r="I1736" s="99"/>
    </row>
    <row r="1737" spans="9:9" hidden="1">
      <c r="I1737" s="99"/>
    </row>
    <row r="1738" spans="9:9" hidden="1">
      <c r="I1738" s="99"/>
    </row>
    <row r="1739" spans="9:9" hidden="1">
      <c r="I1739" s="99"/>
    </row>
    <row r="1740" spans="9:9" hidden="1">
      <c r="I1740" s="99"/>
    </row>
    <row r="1741" spans="9:9" hidden="1">
      <c r="I1741" s="99"/>
    </row>
    <row r="1742" spans="9:9" hidden="1">
      <c r="I1742" s="99"/>
    </row>
    <row r="1743" spans="9:9" hidden="1">
      <c r="I1743" s="99"/>
    </row>
    <row r="1744" spans="9:9" hidden="1">
      <c r="I1744" s="99"/>
    </row>
    <row r="1745" spans="9:9" hidden="1">
      <c r="I1745" s="99"/>
    </row>
    <row r="1746" spans="9:9" hidden="1">
      <c r="I1746" s="99"/>
    </row>
    <row r="1747" spans="9:9" hidden="1">
      <c r="I1747" s="99"/>
    </row>
    <row r="1748" spans="9:9" hidden="1">
      <c r="I1748" s="99"/>
    </row>
    <row r="1749" spans="9:9" hidden="1">
      <c r="I1749" s="99"/>
    </row>
    <row r="1750" spans="9:9" hidden="1">
      <c r="I1750" s="99"/>
    </row>
    <row r="1751" spans="9:9" hidden="1">
      <c r="I1751" s="99"/>
    </row>
    <row r="1752" spans="9:9" hidden="1">
      <c r="I1752" s="99"/>
    </row>
    <row r="1753" spans="9:9" hidden="1">
      <c r="I1753" s="99"/>
    </row>
    <row r="1754" spans="9:9" hidden="1">
      <c r="I1754" s="99"/>
    </row>
    <row r="1755" spans="9:9" hidden="1">
      <c r="I1755" s="99"/>
    </row>
    <row r="1756" spans="9:9" hidden="1">
      <c r="I1756" s="99"/>
    </row>
    <row r="1757" spans="9:9" hidden="1">
      <c r="I1757" s="99"/>
    </row>
    <row r="1758" spans="9:9" hidden="1">
      <c r="I1758" s="99"/>
    </row>
    <row r="1759" spans="9:9" hidden="1">
      <c r="I1759" s="99"/>
    </row>
    <row r="1760" spans="9:9" hidden="1">
      <c r="I1760" s="99"/>
    </row>
    <row r="1761" spans="9:9" hidden="1">
      <c r="I1761" s="99"/>
    </row>
    <row r="1762" spans="9:9" hidden="1">
      <c r="I1762" s="99"/>
    </row>
    <row r="1763" spans="9:9" hidden="1">
      <c r="I1763" s="99"/>
    </row>
    <row r="1764" spans="9:9" hidden="1">
      <c r="I1764" s="99"/>
    </row>
    <row r="1765" spans="9:9" hidden="1">
      <c r="I1765" s="99"/>
    </row>
    <row r="1766" spans="9:9" hidden="1">
      <c r="I1766" s="99"/>
    </row>
    <row r="1767" spans="9:9" hidden="1">
      <c r="I1767" s="99"/>
    </row>
    <row r="1768" spans="9:9" hidden="1">
      <c r="I1768" s="99"/>
    </row>
    <row r="1769" spans="9:9" hidden="1">
      <c r="I1769" s="99"/>
    </row>
    <row r="1770" spans="9:9" hidden="1">
      <c r="I1770" s="99"/>
    </row>
    <row r="1771" spans="9:9" hidden="1">
      <c r="I1771" s="99"/>
    </row>
    <row r="1772" spans="9:9" hidden="1">
      <c r="I1772" s="99"/>
    </row>
    <row r="1773" spans="9:9" hidden="1">
      <c r="I1773" s="99"/>
    </row>
    <row r="1774" spans="9:9" hidden="1">
      <c r="I1774" s="99"/>
    </row>
    <row r="1775" spans="9:9" hidden="1">
      <c r="I1775" s="99"/>
    </row>
    <row r="1776" spans="9:9" hidden="1">
      <c r="I1776" s="99"/>
    </row>
    <row r="1777" spans="9:9" hidden="1">
      <c r="I1777" s="99"/>
    </row>
    <row r="1778" spans="9:9" hidden="1">
      <c r="I1778" s="99"/>
    </row>
    <row r="1779" spans="9:9" hidden="1">
      <c r="I1779" s="99"/>
    </row>
    <row r="1780" spans="9:9" hidden="1">
      <c r="I1780" s="99"/>
    </row>
    <row r="1781" spans="9:9" hidden="1">
      <c r="I1781" s="99"/>
    </row>
    <row r="1782" spans="9:9" hidden="1">
      <c r="I1782" s="99"/>
    </row>
    <row r="1783" spans="9:9" hidden="1">
      <c r="I1783" s="99"/>
    </row>
    <row r="1784" spans="9:9" hidden="1">
      <c r="I1784" s="99"/>
    </row>
    <row r="1785" spans="9:9" hidden="1">
      <c r="I1785" s="99"/>
    </row>
    <row r="1786" spans="9:9" hidden="1">
      <c r="I1786" s="99"/>
    </row>
    <row r="1787" spans="9:9" hidden="1">
      <c r="I1787" s="99"/>
    </row>
    <row r="1788" spans="9:9" hidden="1">
      <c r="I1788" s="99"/>
    </row>
    <row r="1789" spans="9:9" hidden="1">
      <c r="I1789" s="99"/>
    </row>
    <row r="1790" spans="9:9" hidden="1">
      <c r="I1790" s="99"/>
    </row>
    <row r="1791" spans="9:9" hidden="1">
      <c r="I1791" s="99"/>
    </row>
    <row r="1792" spans="9:9" hidden="1">
      <c r="I1792" s="99"/>
    </row>
    <row r="1793" spans="9:9" hidden="1">
      <c r="I1793" s="99"/>
    </row>
    <row r="1794" spans="9:9" hidden="1">
      <c r="I1794" s="99"/>
    </row>
    <row r="1795" spans="9:9" hidden="1">
      <c r="I1795" s="99"/>
    </row>
    <row r="1796" spans="9:9" hidden="1">
      <c r="I1796" s="99"/>
    </row>
    <row r="1797" spans="9:9" hidden="1">
      <c r="I1797" s="99"/>
    </row>
    <row r="1798" spans="9:9" hidden="1">
      <c r="I1798" s="99"/>
    </row>
    <row r="1799" spans="9:9" hidden="1">
      <c r="I1799" s="99"/>
    </row>
    <row r="1800" spans="9:9" hidden="1">
      <c r="I1800" s="99"/>
    </row>
    <row r="1801" spans="9:9" hidden="1">
      <c r="I1801" s="99"/>
    </row>
    <row r="1802" spans="9:9" hidden="1">
      <c r="I1802" s="99"/>
    </row>
    <row r="1803" spans="9:9" hidden="1">
      <c r="I1803" s="99"/>
    </row>
    <row r="1804" spans="9:9" hidden="1">
      <c r="I1804" s="99"/>
    </row>
    <row r="1805" spans="9:9" hidden="1">
      <c r="I1805" s="99"/>
    </row>
    <row r="1806" spans="9:9" hidden="1">
      <c r="I1806" s="99"/>
    </row>
    <row r="1807" spans="9:9" hidden="1">
      <c r="I1807" s="99"/>
    </row>
    <row r="1808" spans="9:9" hidden="1">
      <c r="I1808" s="99"/>
    </row>
    <row r="1809" spans="9:9" hidden="1">
      <c r="I1809" s="99"/>
    </row>
    <row r="1810" spans="9:9" hidden="1">
      <c r="I1810" s="99"/>
    </row>
    <row r="1811" spans="9:9" hidden="1">
      <c r="I1811" s="99"/>
    </row>
    <row r="1812" spans="9:9" hidden="1">
      <c r="I1812" s="99"/>
    </row>
    <row r="1813" spans="9:9" hidden="1">
      <c r="I1813" s="99"/>
    </row>
    <row r="1814" spans="9:9" hidden="1">
      <c r="I1814" s="99"/>
    </row>
    <row r="1815" spans="9:9" hidden="1">
      <c r="I1815" s="99"/>
    </row>
    <row r="1816" spans="9:9" hidden="1">
      <c r="I1816" s="99"/>
    </row>
    <row r="1817" spans="9:9" hidden="1">
      <c r="I1817" s="99"/>
    </row>
    <row r="1818" spans="9:9" hidden="1">
      <c r="I1818" s="99"/>
    </row>
    <row r="1819" spans="9:9" hidden="1">
      <c r="I1819" s="99"/>
    </row>
    <row r="1820" spans="9:9" hidden="1">
      <c r="I1820" s="99"/>
    </row>
    <row r="1821" spans="9:9" hidden="1">
      <c r="I1821" s="99"/>
    </row>
    <row r="1822" spans="9:9" hidden="1">
      <c r="I1822" s="99"/>
    </row>
    <row r="1823" spans="9:9" hidden="1">
      <c r="I1823" s="99"/>
    </row>
    <row r="1824" spans="9:9" hidden="1">
      <c r="I1824" s="99"/>
    </row>
    <row r="1825" spans="9:9" hidden="1">
      <c r="I1825" s="99"/>
    </row>
    <row r="1826" spans="9:9" hidden="1">
      <c r="I1826" s="99"/>
    </row>
    <row r="1827" spans="9:9" hidden="1">
      <c r="I1827" s="99"/>
    </row>
    <row r="1828" spans="9:9" hidden="1">
      <c r="I1828" s="99"/>
    </row>
    <row r="1829" spans="9:9" hidden="1">
      <c r="I1829" s="99"/>
    </row>
    <row r="1830" spans="9:9" hidden="1">
      <c r="I1830" s="99"/>
    </row>
    <row r="1831" spans="9:9" hidden="1">
      <c r="I1831" s="99"/>
    </row>
    <row r="1832" spans="9:9" hidden="1">
      <c r="I1832" s="99"/>
    </row>
    <row r="1833" spans="9:9" hidden="1">
      <c r="I1833" s="99"/>
    </row>
    <row r="1834" spans="9:9" hidden="1">
      <c r="I1834" s="99"/>
    </row>
    <row r="1835" spans="9:9" hidden="1">
      <c r="I1835" s="99"/>
    </row>
    <row r="1836" spans="9:9" hidden="1">
      <c r="I1836" s="99"/>
    </row>
    <row r="1837" spans="9:9" hidden="1">
      <c r="I1837" s="99"/>
    </row>
    <row r="1838" spans="9:9" hidden="1">
      <c r="I1838" s="99"/>
    </row>
    <row r="1839" spans="9:9" hidden="1">
      <c r="I1839" s="99"/>
    </row>
    <row r="1840" spans="9:9" hidden="1">
      <c r="I1840" s="99"/>
    </row>
    <row r="1841" spans="9:9" hidden="1">
      <c r="I1841" s="99"/>
    </row>
    <row r="1842" spans="9:9" hidden="1">
      <c r="I1842" s="99"/>
    </row>
    <row r="1843" spans="9:9" hidden="1">
      <c r="I1843" s="99"/>
    </row>
    <row r="1844" spans="9:9" hidden="1">
      <c r="I1844" s="99"/>
    </row>
    <row r="1845" spans="9:9" hidden="1">
      <c r="I1845" s="99"/>
    </row>
    <row r="1846" spans="9:9" hidden="1">
      <c r="I1846" s="99"/>
    </row>
    <row r="1847" spans="9:9" hidden="1">
      <c r="I1847" s="99"/>
    </row>
    <row r="1848" spans="9:9" hidden="1">
      <c r="I1848" s="99"/>
    </row>
    <row r="1849" spans="9:9" hidden="1">
      <c r="I1849" s="99"/>
    </row>
    <row r="1850" spans="9:9" hidden="1">
      <c r="I1850" s="99"/>
    </row>
    <row r="1851" spans="9:9" hidden="1">
      <c r="I1851" s="99"/>
    </row>
    <row r="1852" spans="9:9" hidden="1">
      <c r="I1852" s="99"/>
    </row>
    <row r="1853" spans="9:9" hidden="1">
      <c r="I1853" s="99"/>
    </row>
    <row r="1854" spans="9:9" hidden="1">
      <c r="I1854" s="99"/>
    </row>
    <row r="1855" spans="9:9" hidden="1">
      <c r="I1855" s="99"/>
    </row>
    <row r="1856" spans="9:9" hidden="1">
      <c r="I1856" s="99"/>
    </row>
    <row r="1857" spans="9:9" hidden="1">
      <c r="I1857" s="99"/>
    </row>
    <row r="1858" spans="9:9" hidden="1">
      <c r="I1858" s="99"/>
    </row>
    <row r="1859" spans="9:9" hidden="1">
      <c r="I1859" s="99"/>
    </row>
    <row r="1860" spans="9:9" hidden="1">
      <c r="I1860" s="99"/>
    </row>
    <row r="1861" spans="9:9" hidden="1">
      <c r="I1861" s="99"/>
    </row>
    <row r="1862" spans="9:9" hidden="1">
      <c r="I1862" s="99"/>
    </row>
    <row r="1863" spans="9:9" hidden="1">
      <c r="I1863" s="99"/>
    </row>
    <row r="1864" spans="9:9" hidden="1">
      <c r="I1864" s="99"/>
    </row>
    <row r="1865" spans="9:9" hidden="1">
      <c r="I1865" s="99"/>
    </row>
    <row r="1866" spans="9:9" hidden="1">
      <c r="I1866" s="99"/>
    </row>
    <row r="1867" spans="9:9" hidden="1">
      <c r="I1867" s="99"/>
    </row>
    <row r="1868" spans="9:9" hidden="1">
      <c r="I1868" s="99"/>
    </row>
    <row r="1869" spans="9:9" hidden="1">
      <c r="I1869" s="99"/>
    </row>
    <row r="1870" spans="9:9" hidden="1">
      <c r="I1870" s="99"/>
    </row>
    <row r="1871" spans="9:9" hidden="1">
      <c r="I1871" s="99"/>
    </row>
    <row r="1872" spans="9:9" hidden="1">
      <c r="I1872" s="99"/>
    </row>
    <row r="1873" spans="9:9" hidden="1">
      <c r="I1873" s="99"/>
    </row>
    <row r="1874" spans="9:9" hidden="1">
      <c r="I1874" s="99"/>
    </row>
    <row r="1875" spans="9:9" hidden="1">
      <c r="I1875" s="99"/>
    </row>
    <row r="1876" spans="9:9" hidden="1">
      <c r="I1876" s="99"/>
    </row>
    <row r="1877" spans="9:9" hidden="1">
      <c r="I1877" s="99"/>
    </row>
    <row r="1878" spans="9:9" hidden="1">
      <c r="I1878" s="99"/>
    </row>
    <row r="1879" spans="9:9" hidden="1">
      <c r="I1879" s="99"/>
    </row>
    <row r="1880" spans="9:9" hidden="1">
      <c r="I1880" s="99"/>
    </row>
    <row r="1881" spans="9:9" hidden="1">
      <c r="I1881" s="99"/>
    </row>
    <row r="1882" spans="9:9" hidden="1">
      <c r="I1882" s="99"/>
    </row>
    <row r="1883" spans="9:9" hidden="1">
      <c r="I1883" s="99"/>
    </row>
    <row r="1884" spans="9:9" hidden="1">
      <c r="I1884" s="99"/>
    </row>
    <row r="1885" spans="9:9" hidden="1">
      <c r="I1885" s="99"/>
    </row>
    <row r="1886" spans="9:9" hidden="1">
      <c r="I1886" s="99"/>
    </row>
    <row r="1887" spans="9:9" hidden="1">
      <c r="I1887" s="99"/>
    </row>
    <row r="1888" spans="9:9" hidden="1">
      <c r="I1888" s="99"/>
    </row>
    <row r="1889" spans="9:9" hidden="1">
      <c r="I1889" s="99"/>
    </row>
    <row r="1890" spans="9:9" hidden="1">
      <c r="I1890" s="99"/>
    </row>
    <row r="1891" spans="9:9" hidden="1">
      <c r="I1891" s="99"/>
    </row>
    <row r="1892" spans="9:9" hidden="1">
      <c r="I1892" s="99"/>
    </row>
    <row r="1893" spans="9:9" hidden="1">
      <c r="I1893" s="99"/>
    </row>
    <row r="1894" spans="9:9" hidden="1">
      <c r="I1894" s="99"/>
    </row>
    <row r="1895" spans="9:9" hidden="1">
      <c r="I1895" s="99"/>
    </row>
    <row r="1896" spans="9:9" hidden="1">
      <c r="I1896" s="99"/>
    </row>
    <row r="1897" spans="9:9" hidden="1">
      <c r="I1897" s="99"/>
    </row>
    <row r="1898" spans="9:9" hidden="1">
      <c r="I1898" s="99"/>
    </row>
    <row r="1899" spans="9:9" hidden="1">
      <c r="I1899" s="99"/>
    </row>
    <row r="1900" spans="9:9" hidden="1">
      <c r="I1900" s="99"/>
    </row>
    <row r="1901" spans="9:9" hidden="1">
      <c r="I1901" s="99"/>
    </row>
    <row r="1902" spans="9:9" hidden="1">
      <c r="I1902" s="99"/>
    </row>
    <row r="1903" spans="9:9" hidden="1">
      <c r="I1903" s="99"/>
    </row>
    <row r="1904" spans="9:9" hidden="1">
      <c r="I1904" s="99"/>
    </row>
    <row r="1905" spans="9:9" hidden="1">
      <c r="I1905" s="99"/>
    </row>
    <row r="1906" spans="9:9" hidden="1">
      <c r="I1906" s="99"/>
    </row>
    <row r="1907" spans="9:9" hidden="1">
      <c r="I1907" s="99"/>
    </row>
    <row r="1908" spans="9:9" hidden="1">
      <c r="I1908" s="99"/>
    </row>
    <row r="1909" spans="9:9" hidden="1">
      <c r="I1909" s="99"/>
    </row>
    <row r="1910" spans="9:9" hidden="1">
      <c r="I1910" s="99"/>
    </row>
    <row r="1911" spans="9:9" hidden="1">
      <c r="I1911" s="99"/>
    </row>
    <row r="1912" spans="9:9" hidden="1">
      <c r="I1912" s="99"/>
    </row>
    <row r="1913" spans="9:9" hidden="1">
      <c r="I1913" s="99"/>
    </row>
    <row r="1914" spans="9:9" hidden="1">
      <c r="I1914" s="99"/>
    </row>
    <row r="1915" spans="9:9" hidden="1">
      <c r="I1915" s="99"/>
    </row>
    <row r="1916" spans="9:9" hidden="1">
      <c r="I1916" s="99"/>
    </row>
    <row r="1917" spans="9:9" hidden="1">
      <c r="I1917" s="99"/>
    </row>
    <row r="1918" spans="9:9" hidden="1">
      <c r="I1918" s="99"/>
    </row>
    <row r="1919" spans="9:9" hidden="1">
      <c r="I1919" s="99"/>
    </row>
    <row r="1920" spans="9:9" hidden="1">
      <c r="I1920" s="99"/>
    </row>
    <row r="1921" spans="9:9" hidden="1">
      <c r="I1921" s="99"/>
    </row>
    <row r="1922" spans="9:9" hidden="1">
      <c r="I1922" s="99"/>
    </row>
    <row r="1923" spans="9:9" hidden="1">
      <c r="I1923" s="99"/>
    </row>
    <row r="1924" spans="9:9" hidden="1">
      <c r="I1924" s="99"/>
    </row>
    <row r="1925" spans="9:9" hidden="1">
      <c r="I1925" s="99"/>
    </row>
    <row r="1926" spans="9:9" hidden="1">
      <c r="I1926" s="99"/>
    </row>
    <row r="1927" spans="9:9" hidden="1">
      <c r="I1927" s="99"/>
    </row>
    <row r="1928" spans="9:9" hidden="1">
      <c r="I1928" s="99"/>
    </row>
    <row r="1929" spans="9:9" hidden="1">
      <c r="I1929" s="99"/>
    </row>
    <row r="1930" spans="9:9" hidden="1">
      <c r="I1930" s="99"/>
    </row>
    <row r="1931" spans="9:9" hidden="1">
      <c r="I1931" s="99"/>
    </row>
    <row r="1932" spans="9:9" hidden="1">
      <c r="I1932" s="99"/>
    </row>
    <row r="1933" spans="9:9" hidden="1">
      <c r="I1933" s="99"/>
    </row>
    <row r="1934" spans="9:9" hidden="1">
      <c r="I1934" s="99"/>
    </row>
    <row r="1935" spans="9:9" hidden="1">
      <c r="I1935" s="99"/>
    </row>
    <row r="1936" spans="9:9" hidden="1">
      <c r="I1936" s="99"/>
    </row>
    <row r="1937" spans="9:9" hidden="1">
      <c r="I1937" s="99"/>
    </row>
    <row r="1938" spans="9:9" hidden="1">
      <c r="I1938" s="99"/>
    </row>
    <row r="1939" spans="9:9" hidden="1">
      <c r="I1939" s="99"/>
    </row>
    <row r="1940" spans="9:9" hidden="1">
      <c r="I1940" s="99"/>
    </row>
    <row r="1941" spans="9:9" hidden="1">
      <c r="I1941" s="99"/>
    </row>
    <row r="1942" spans="9:9" hidden="1">
      <c r="I1942" s="99"/>
    </row>
    <row r="1943" spans="9:9" hidden="1">
      <c r="I1943" s="99"/>
    </row>
    <row r="1944" spans="9:9" hidden="1">
      <c r="I1944" s="99"/>
    </row>
    <row r="1945" spans="9:9" hidden="1">
      <c r="I1945" s="99"/>
    </row>
    <row r="1946" spans="9:9" hidden="1">
      <c r="I1946" s="99"/>
    </row>
    <row r="1947" spans="9:9" hidden="1">
      <c r="I1947" s="99"/>
    </row>
    <row r="1948" spans="9:9" hidden="1">
      <c r="I1948" s="99"/>
    </row>
    <row r="1949" spans="9:9" hidden="1">
      <c r="I1949" s="99"/>
    </row>
    <row r="1950" spans="9:9" hidden="1">
      <c r="I1950" s="99"/>
    </row>
    <row r="1951" spans="9:9" hidden="1">
      <c r="I1951" s="99"/>
    </row>
    <row r="1952" spans="9:9" hidden="1">
      <c r="I1952" s="99"/>
    </row>
    <row r="1953" spans="9:9" hidden="1">
      <c r="I1953" s="99"/>
    </row>
    <row r="1954" spans="9:9" hidden="1">
      <c r="I1954" s="99"/>
    </row>
    <row r="1955" spans="9:9" hidden="1">
      <c r="I1955" s="99"/>
    </row>
    <row r="1956" spans="9:9" hidden="1">
      <c r="I1956" s="99"/>
    </row>
    <row r="1957" spans="9:9" hidden="1">
      <c r="I1957" s="99"/>
    </row>
    <row r="1958" spans="9:9" hidden="1">
      <c r="I1958" s="99"/>
    </row>
    <row r="1959" spans="9:9" hidden="1">
      <c r="I1959" s="99"/>
    </row>
    <row r="1960" spans="9:9" hidden="1">
      <c r="I1960" s="99"/>
    </row>
    <row r="1961" spans="9:9" hidden="1">
      <c r="I1961" s="99"/>
    </row>
    <row r="1962" spans="9:9" hidden="1">
      <c r="I1962" s="99"/>
    </row>
    <row r="1963" spans="9:9" hidden="1">
      <c r="I1963" s="99"/>
    </row>
    <row r="1964" spans="9:9" hidden="1">
      <c r="I1964" s="99"/>
    </row>
    <row r="1965" spans="9:9" hidden="1">
      <c r="I1965" s="99"/>
    </row>
    <row r="1966" spans="9:9" hidden="1">
      <c r="I1966" s="99"/>
    </row>
    <row r="1967" spans="9:9" hidden="1">
      <c r="I1967" s="99"/>
    </row>
    <row r="1968" spans="9:9" hidden="1">
      <c r="I1968" s="99"/>
    </row>
    <row r="1969" spans="9:9" hidden="1">
      <c r="I1969" s="99"/>
    </row>
    <row r="1970" spans="9:9" hidden="1">
      <c r="I1970" s="99"/>
    </row>
    <row r="1971" spans="9:9" hidden="1">
      <c r="I1971" s="99"/>
    </row>
    <row r="1972" spans="9:9" hidden="1">
      <c r="I1972" s="99"/>
    </row>
    <row r="1973" spans="9:9" hidden="1">
      <c r="I1973" s="99"/>
    </row>
    <row r="1974" spans="9:9" hidden="1">
      <c r="I1974" s="99"/>
    </row>
    <row r="1975" spans="9:9" hidden="1">
      <c r="I1975" s="99"/>
    </row>
    <row r="1976" spans="9:9" hidden="1">
      <c r="I1976" s="99"/>
    </row>
    <row r="1977" spans="9:9" hidden="1">
      <c r="I1977" s="99"/>
    </row>
    <row r="1978" spans="9:9" hidden="1">
      <c r="I1978" s="99"/>
    </row>
    <row r="1979" spans="9:9" hidden="1">
      <c r="I1979" s="99"/>
    </row>
    <row r="1980" spans="9:9" hidden="1">
      <c r="I1980" s="99"/>
    </row>
    <row r="1981" spans="9:9" hidden="1">
      <c r="I1981" s="99"/>
    </row>
    <row r="1982" spans="9:9" hidden="1">
      <c r="I1982" s="99"/>
    </row>
    <row r="1983" spans="9:9" hidden="1">
      <c r="I1983" s="99"/>
    </row>
    <row r="1984" spans="9:9" hidden="1">
      <c r="I1984" s="99"/>
    </row>
    <row r="1985" spans="9:9" hidden="1">
      <c r="I1985" s="99"/>
    </row>
    <row r="1986" spans="9:9" hidden="1">
      <c r="I1986" s="99"/>
    </row>
    <row r="1987" spans="9:9" hidden="1">
      <c r="I1987" s="99"/>
    </row>
    <row r="1988" spans="9:9" hidden="1">
      <c r="I1988" s="99"/>
    </row>
    <row r="1989" spans="9:9" hidden="1">
      <c r="I1989" s="99"/>
    </row>
    <row r="1990" spans="9:9" hidden="1">
      <c r="I1990" s="99"/>
    </row>
    <row r="1991" spans="9:9" hidden="1">
      <c r="I1991" s="99"/>
    </row>
    <row r="1992" spans="9:9" hidden="1">
      <c r="I1992" s="99"/>
    </row>
    <row r="1993" spans="9:9" hidden="1">
      <c r="I1993" s="99"/>
    </row>
    <row r="1994" spans="9:9" hidden="1">
      <c r="I1994" s="99"/>
    </row>
    <row r="1995" spans="9:9" hidden="1">
      <c r="I1995" s="99"/>
    </row>
    <row r="1996" spans="9:9" hidden="1">
      <c r="I1996" s="99"/>
    </row>
    <row r="1997" spans="9:9" hidden="1">
      <c r="I1997" s="99"/>
    </row>
    <row r="1998" spans="9:9" hidden="1">
      <c r="I1998" s="99"/>
    </row>
    <row r="1999" spans="9:9" hidden="1">
      <c r="I1999" s="99"/>
    </row>
    <row r="2000" spans="9:9" hidden="1">
      <c r="I2000" s="99"/>
    </row>
    <row r="2001" spans="9:9" hidden="1">
      <c r="I2001" s="99"/>
    </row>
    <row r="2002" spans="9:9" hidden="1">
      <c r="I2002" s="99"/>
    </row>
    <row r="2003" spans="9:9" hidden="1">
      <c r="I2003" s="99"/>
    </row>
    <row r="2004" spans="9:9" hidden="1">
      <c r="I2004" s="99"/>
    </row>
    <row r="2005" spans="9:9" hidden="1">
      <c r="I2005" s="99"/>
    </row>
    <row r="2006" spans="9:9" hidden="1">
      <c r="I2006" s="99"/>
    </row>
    <row r="2007" spans="9:9" hidden="1">
      <c r="I2007" s="99"/>
    </row>
    <row r="2008" spans="9:9" hidden="1">
      <c r="I2008" s="99"/>
    </row>
    <row r="2009" spans="9:9" hidden="1">
      <c r="I2009" s="99"/>
    </row>
    <row r="2010" spans="9:9" hidden="1">
      <c r="I2010" s="99"/>
    </row>
    <row r="2011" spans="9:9" hidden="1">
      <c r="I2011" s="99"/>
    </row>
    <row r="2012" spans="9:9" hidden="1">
      <c r="I2012" s="99"/>
    </row>
    <row r="2013" spans="9:9" hidden="1">
      <c r="I2013" s="99"/>
    </row>
    <row r="2014" spans="9:9" hidden="1">
      <c r="I2014" s="99"/>
    </row>
    <row r="2015" spans="9:9" hidden="1">
      <c r="I2015" s="99"/>
    </row>
    <row r="2016" spans="9:9" hidden="1">
      <c r="I2016" s="99"/>
    </row>
    <row r="2017" spans="9:9" hidden="1">
      <c r="I2017" s="99"/>
    </row>
    <row r="2018" spans="9:9" hidden="1">
      <c r="I2018" s="99"/>
    </row>
    <row r="2019" spans="9:9" hidden="1">
      <c r="I2019" s="99"/>
    </row>
    <row r="2020" spans="9:9" hidden="1">
      <c r="I2020" s="99"/>
    </row>
    <row r="2021" spans="9:9" hidden="1">
      <c r="I2021" s="99"/>
    </row>
    <row r="2022" spans="9:9" hidden="1">
      <c r="I2022" s="99"/>
    </row>
    <row r="2023" spans="9:9" hidden="1">
      <c r="I2023" s="99"/>
    </row>
    <row r="2024" spans="9:9" hidden="1">
      <c r="I2024" s="99"/>
    </row>
    <row r="2025" spans="9:9" hidden="1">
      <c r="I2025" s="99"/>
    </row>
    <row r="2026" spans="9:9" hidden="1">
      <c r="I2026" s="99"/>
    </row>
    <row r="2027" spans="9:9" hidden="1">
      <c r="I2027" s="99"/>
    </row>
    <row r="2028" spans="9:9" hidden="1">
      <c r="I2028" s="99"/>
    </row>
    <row r="2029" spans="9:9" hidden="1">
      <c r="I2029" s="99"/>
    </row>
    <row r="2030" spans="9:9" hidden="1">
      <c r="I2030" s="99"/>
    </row>
    <row r="2031" spans="9:9" hidden="1">
      <c r="I2031" s="99"/>
    </row>
    <row r="2032" spans="9:9" hidden="1">
      <c r="I2032" s="99"/>
    </row>
    <row r="2033" spans="9:9" hidden="1">
      <c r="I2033" s="99"/>
    </row>
    <row r="2034" spans="9:9" hidden="1">
      <c r="I2034" s="99"/>
    </row>
    <row r="2035" spans="9:9" hidden="1">
      <c r="I2035" s="99"/>
    </row>
    <row r="2036" spans="9:9" hidden="1">
      <c r="I2036" s="99"/>
    </row>
    <row r="2037" spans="9:9" hidden="1">
      <c r="I2037" s="99"/>
    </row>
    <row r="2038" spans="9:9" hidden="1">
      <c r="I2038" s="99"/>
    </row>
    <row r="2039" spans="9:9" hidden="1">
      <c r="I2039" s="99"/>
    </row>
    <row r="2040" spans="9:9" hidden="1">
      <c r="I2040" s="99"/>
    </row>
    <row r="2041" spans="9:9" hidden="1">
      <c r="I2041" s="99"/>
    </row>
    <row r="2042" spans="9:9" hidden="1">
      <c r="I2042" s="99"/>
    </row>
    <row r="2043" spans="9:9" hidden="1">
      <c r="I2043" s="99"/>
    </row>
    <row r="2044" spans="9:9" hidden="1">
      <c r="I2044" s="99"/>
    </row>
    <row r="2045" spans="9:9" hidden="1">
      <c r="I2045" s="99"/>
    </row>
    <row r="2046" spans="9:9" hidden="1">
      <c r="I2046" s="99"/>
    </row>
    <row r="2047" spans="9:9" hidden="1">
      <c r="I2047" s="99"/>
    </row>
    <row r="2048" spans="9:9" hidden="1">
      <c r="I2048" s="99"/>
    </row>
    <row r="2049" spans="9:9" hidden="1">
      <c r="I2049" s="99"/>
    </row>
    <row r="2050" spans="9:9" hidden="1">
      <c r="I2050" s="99"/>
    </row>
    <row r="2051" spans="9:9" hidden="1">
      <c r="I2051" s="99"/>
    </row>
    <row r="2052" spans="9:9" hidden="1">
      <c r="I2052" s="99"/>
    </row>
    <row r="2053" spans="9:9" hidden="1">
      <c r="I2053" s="99"/>
    </row>
    <row r="2054" spans="9:9" hidden="1">
      <c r="I2054" s="99"/>
    </row>
    <row r="2055" spans="9:9" hidden="1">
      <c r="I2055" s="99"/>
    </row>
    <row r="2056" spans="9:9" hidden="1">
      <c r="I2056" s="99"/>
    </row>
    <row r="2057" spans="9:9" hidden="1">
      <c r="I2057" s="99"/>
    </row>
    <row r="2058" spans="9:9" hidden="1">
      <c r="I2058" s="99"/>
    </row>
    <row r="2059" spans="9:9" hidden="1">
      <c r="I2059" s="99"/>
    </row>
    <row r="2060" spans="9:9" hidden="1">
      <c r="I2060" s="99"/>
    </row>
    <row r="2061" spans="9:9" hidden="1">
      <c r="I2061" s="99"/>
    </row>
    <row r="2062" spans="9:9" hidden="1">
      <c r="I2062" s="99"/>
    </row>
    <row r="2063" spans="9:9" hidden="1">
      <c r="I2063" s="99"/>
    </row>
    <row r="2064" spans="9:9" hidden="1">
      <c r="I2064" s="99"/>
    </row>
    <row r="2065" spans="9:9" hidden="1">
      <c r="I2065" s="99"/>
    </row>
    <row r="2066" spans="9:9" hidden="1">
      <c r="I2066" s="99"/>
    </row>
    <row r="2067" spans="9:9" hidden="1">
      <c r="I2067" s="99"/>
    </row>
    <row r="2068" spans="9:9" hidden="1">
      <c r="I2068" s="99"/>
    </row>
    <row r="2069" spans="9:9" hidden="1">
      <c r="I2069" s="99"/>
    </row>
    <row r="2070" spans="9:9" hidden="1">
      <c r="I2070" s="99"/>
    </row>
    <row r="2071" spans="9:9" hidden="1">
      <c r="I2071" s="99"/>
    </row>
    <row r="2072" spans="9:9" hidden="1">
      <c r="I2072" s="99"/>
    </row>
    <row r="2073" spans="9:9" hidden="1">
      <c r="I2073" s="99"/>
    </row>
    <row r="2074" spans="9:9" hidden="1">
      <c r="I2074" s="99"/>
    </row>
    <row r="2075" spans="9:9" hidden="1">
      <c r="I2075" s="99"/>
    </row>
    <row r="2076" spans="9:9" hidden="1">
      <c r="I2076" s="99"/>
    </row>
    <row r="2077" spans="9:9" hidden="1">
      <c r="I2077" s="99"/>
    </row>
    <row r="2078" spans="9:9" hidden="1">
      <c r="I2078" s="99"/>
    </row>
    <row r="2079" spans="9:9" hidden="1">
      <c r="I2079" s="99"/>
    </row>
    <row r="2080" spans="9:9" hidden="1">
      <c r="I2080" s="99"/>
    </row>
    <row r="2081" spans="9:9" hidden="1">
      <c r="I2081" s="99"/>
    </row>
    <row r="2082" spans="9:9" hidden="1">
      <c r="I2082" s="99"/>
    </row>
    <row r="2083" spans="9:9" hidden="1">
      <c r="I2083" s="99"/>
    </row>
    <row r="2084" spans="9:9" hidden="1">
      <c r="I2084" s="99"/>
    </row>
    <row r="2085" spans="9:9" hidden="1">
      <c r="I2085" s="99"/>
    </row>
    <row r="2086" spans="9:9" hidden="1">
      <c r="I2086" s="99"/>
    </row>
    <row r="2087" spans="9:9" hidden="1">
      <c r="I2087" s="99"/>
    </row>
    <row r="2088" spans="9:9" hidden="1">
      <c r="I2088" s="99"/>
    </row>
    <row r="2089" spans="9:9" hidden="1">
      <c r="I2089" s="99"/>
    </row>
    <row r="2090" spans="9:9" hidden="1">
      <c r="I2090" s="99"/>
    </row>
    <row r="2091" spans="9:9" hidden="1">
      <c r="I2091" s="99"/>
    </row>
    <row r="2092" spans="9:9" hidden="1">
      <c r="I2092" s="99"/>
    </row>
    <row r="2093" spans="9:9" hidden="1">
      <c r="I2093" s="99"/>
    </row>
    <row r="2094" spans="9:9" hidden="1">
      <c r="I2094" s="99"/>
    </row>
    <row r="2095" spans="9:9" hidden="1">
      <c r="I2095" s="99"/>
    </row>
    <row r="2096" spans="9:9" hidden="1">
      <c r="I2096" s="99"/>
    </row>
    <row r="2097" spans="9:9" hidden="1">
      <c r="I2097" s="99"/>
    </row>
    <row r="2098" spans="9:9" hidden="1">
      <c r="I2098" s="99"/>
    </row>
    <row r="2099" spans="9:9" hidden="1">
      <c r="I2099" s="99"/>
    </row>
    <row r="2100" spans="9:9" hidden="1">
      <c r="I2100" s="99"/>
    </row>
    <row r="2101" spans="9:9" hidden="1">
      <c r="I2101" s="99"/>
    </row>
    <row r="2102" spans="9:9" hidden="1">
      <c r="I2102" s="99"/>
    </row>
    <row r="2103" spans="9:9" hidden="1">
      <c r="I2103" s="99"/>
    </row>
    <row r="2104" spans="9:9" hidden="1">
      <c r="I2104" s="99"/>
    </row>
    <row r="2105" spans="9:9" hidden="1">
      <c r="I2105" s="99"/>
    </row>
    <row r="2106" spans="9:9" hidden="1">
      <c r="I2106" s="99"/>
    </row>
    <row r="2107" spans="9:9" hidden="1">
      <c r="I2107" s="99"/>
    </row>
    <row r="2108" spans="9:9" hidden="1">
      <c r="I2108" s="99"/>
    </row>
    <row r="2109" spans="9:9" hidden="1">
      <c r="I2109" s="99"/>
    </row>
    <row r="2110" spans="9:9" hidden="1">
      <c r="I2110" s="99"/>
    </row>
    <row r="2111" spans="9:9" hidden="1">
      <c r="I2111" s="99"/>
    </row>
    <row r="2112" spans="9:9" hidden="1">
      <c r="I2112" s="99"/>
    </row>
    <row r="2113" spans="9:9" hidden="1">
      <c r="I2113" s="99"/>
    </row>
    <row r="2114" spans="9:9" hidden="1">
      <c r="I2114" s="99"/>
    </row>
    <row r="2115" spans="9:9" hidden="1">
      <c r="I2115" s="99"/>
    </row>
    <row r="2116" spans="9:9" hidden="1">
      <c r="I2116" s="99"/>
    </row>
    <row r="2117" spans="9:9" hidden="1">
      <c r="I2117" s="99"/>
    </row>
    <row r="2118" spans="9:9" hidden="1">
      <c r="I2118" s="99"/>
    </row>
    <row r="2119" spans="9:9" hidden="1">
      <c r="I2119" s="99"/>
    </row>
    <row r="2120" spans="9:9" hidden="1">
      <c r="I2120" s="99"/>
    </row>
    <row r="2121" spans="9:9" hidden="1">
      <c r="I2121" s="99"/>
    </row>
    <row r="2122" spans="9:9" hidden="1">
      <c r="I2122" s="99"/>
    </row>
    <row r="2123" spans="9:9" hidden="1">
      <c r="I2123" s="99"/>
    </row>
    <row r="2124" spans="9:9" hidden="1">
      <c r="I2124" s="99"/>
    </row>
    <row r="2125" spans="9:9" hidden="1">
      <c r="I2125" s="99"/>
    </row>
    <row r="2126" spans="9:9" hidden="1">
      <c r="I2126" s="99"/>
    </row>
    <row r="2127" spans="9:9" hidden="1">
      <c r="I2127" s="99"/>
    </row>
    <row r="2128" spans="9:9" hidden="1">
      <c r="I2128" s="99"/>
    </row>
    <row r="2129" spans="9:9" hidden="1">
      <c r="I2129" s="99"/>
    </row>
    <row r="2130" spans="9:9" hidden="1">
      <c r="I2130" s="99"/>
    </row>
    <row r="2131" spans="9:9" hidden="1">
      <c r="I2131" s="99"/>
    </row>
    <row r="2132" spans="9:9" hidden="1">
      <c r="I2132" s="99"/>
    </row>
    <row r="2133" spans="9:9" hidden="1">
      <c r="I2133" s="99"/>
    </row>
    <row r="2134" spans="9:9" hidden="1">
      <c r="I2134" s="99"/>
    </row>
    <row r="2135" spans="9:9" hidden="1">
      <c r="I2135" s="99"/>
    </row>
    <row r="2136" spans="9:9" hidden="1">
      <c r="I2136" s="99"/>
    </row>
    <row r="2137" spans="9:9" hidden="1">
      <c r="I2137" s="99"/>
    </row>
    <row r="2138" spans="9:9" hidden="1">
      <c r="I2138" s="99"/>
    </row>
    <row r="2139" spans="9:9" hidden="1">
      <c r="I2139" s="99"/>
    </row>
    <row r="2140" spans="9:9" hidden="1">
      <c r="I2140" s="99"/>
    </row>
    <row r="2141" spans="9:9" hidden="1">
      <c r="I2141" s="99"/>
    </row>
    <row r="2142" spans="9:9" hidden="1">
      <c r="I2142" s="99"/>
    </row>
    <row r="2143" spans="9:9" hidden="1">
      <c r="I2143" s="99"/>
    </row>
    <row r="2144" spans="9:9" hidden="1">
      <c r="I2144" s="99"/>
    </row>
    <row r="2145" spans="9:9" hidden="1">
      <c r="I2145" s="99"/>
    </row>
    <row r="2146" spans="9:9" hidden="1">
      <c r="I2146" s="99"/>
    </row>
    <row r="2147" spans="9:9" hidden="1">
      <c r="I2147" s="99"/>
    </row>
    <row r="2148" spans="9:9" hidden="1">
      <c r="I2148" s="99"/>
    </row>
    <row r="2149" spans="9:9" hidden="1">
      <c r="I2149" s="99"/>
    </row>
    <row r="2150" spans="9:9" hidden="1">
      <c r="I2150" s="99"/>
    </row>
    <row r="2151" spans="9:9" hidden="1">
      <c r="I2151" s="99"/>
    </row>
    <row r="2152" spans="9:9" hidden="1">
      <c r="I2152" s="99"/>
    </row>
    <row r="2153" spans="9:9" hidden="1">
      <c r="I2153" s="99"/>
    </row>
    <row r="2154" spans="9:9" hidden="1">
      <c r="I2154" s="99"/>
    </row>
    <row r="2155" spans="9:9" hidden="1">
      <c r="I2155" s="99"/>
    </row>
    <row r="2156" spans="9:9" hidden="1">
      <c r="I2156" s="99"/>
    </row>
    <row r="2157" spans="9:9" hidden="1">
      <c r="I2157" s="99"/>
    </row>
    <row r="2158" spans="9:9" hidden="1">
      <c r="I2158" s="99"/>
    </row>
    <row r="2159" spans="9:9" hidden="1">
      <c r="I2159" s="99"/>
    </row>
    <row r="2160" spans="9:9" hidden="1">
      <c r="I2160" s="99"/>
    </row>
    <row r="2161" spans="9:9" hidden="1">
      <c r="I2161" s="99"/>
    </row>
    <row r="2162" spans="9:9" hidden="1">
      <c r="I2162" s="99"/>
    </row>
    <row r="2163" spans="9:9" hidden="1">
      <c r="I2163" s="99"/>
    </row>
    <row r="2164" spans="9:9" hidden="1">
      <c r="I2164" s="99"/>
    </row>
    <row r="2165" spans="9:9" hidden="1">
      <c r="I2165" s="99"/>
    </row>
    <row r="2166" spans="9:9" hidden="1">
      <c r="I2166" s="99"/>
    </row>
    <row r="2167" spans="9:9" hidden="1">
      <c r="I2167" s="99"/>
    </row>
    <row r="2168" spans="9:9" hidden="1">
      <c r="I2168" s="99"/>
    </row>
    <row r="2169" spans="9:9" hidden="1">
      <c r="I2169" s="99"/>
    </row>
    <row r="2170" spans="9:9" hidden="1">
      <c r="I2170" s="99"/>
    </row>
    <row r="2171" spans="9:9" hidden="1">
      <c r="I2171" s="99"/>
    </row>
    <row r="2172" spans="9:9" hidden="1">
      <c r="I2172" s="99"/>
    </row>
    <row r="2173" spans="9:9" hidden="1">
      <c r="I2173" s="99"/>
    </row>
    <row r="2174" spans="9:9" hidden="1">
      <c r="I2174" s="99"/>
    </row>
    <row r="2175" spans="9:9" hidden="1">
      <c r="I2175" s="99"/>
    </row>
    <row r="2176" spans="9:9" hidden="1">
      <c r="I2176" s="99"/>
    </row>
    <row r="2177" spans="9:9" hidden="1">
      <c r="I2177" s="99"/>
    </row>
    <row r="2178" spans="9:9" hidden="1">
      <c r="I2178" s="99"/>
    </row>
    <row r="2179" spans="9:9" hidden="1">
      <c r="I2179" s="99"/>
    </row>
    <row r="2180" spans="9:9" hidden="1">
      <c r="I2180" s="99"/>
    </row>
    <row r="2181" spans="9:9" hidden="1">
      <c r="I2181" s="99"/>
    </row>
    <row r="2182" spans="9:9" hidden="1">
      <c r="I2182" s="99"/>
    </row>
    <row r="2183" spans="9:9" hidden="1">
      <c r="I2183" s="99"/>
    </row>
    <row r="2184" spans="9:9" hidden="1">
      <c r="I2184" s="99"/>
    </row>
    <row r="2185" spans="9:9" hidden="1">
      <c r="I2185" s="99"/>
    </row>
    <row r="2186" spans="9:9" hidden="1">
      <c r="I2186" s="99"/>
    </row>
    <row r="2187" spans="9:9" hidden="1">
      <c r="I2187" s="99"/>
    </row>
    <row r="2188" spans="9:9" hidden="1">
      <c r="I2188" s="99"/>
    </row>
    <row r="2189" spans="9:9" hidden="1">
      <c r="I2189" s="99"/>
    </row>
    <row r="2190" spans="9:9" hidden="1">
      <c r="I2190" s="99"/>
    </row>
    <row r="2191" spans="9:9" hidden="1">
      <c r="I2191" s="99"/>
    </row>
    <row r="2192" spans="9:9" hidden="1">
      <c r="I2192" s="99"/>
    </row>
    <row r="2193" spans="9:9" hidden="1">
      <c r="I2193" s="99"/>
    </row>
    <row r="2194" spans="9:9" hidden="1">
      <c r="I2194" s="99"/>
    </row>
    <row r="2195" spans="9:9" hidden="1">
      <c r="I2195" s="99"/>
    </row>
    <row r="2196" spans="9:9" hidden="1">
      <c r="I2196" s="99"/>
    </row>
    <row r="2197" spans="9:9" hidden="1">
      <c r="I2197" s="99"/>
    </row>
    <row r="2198" spans="9:9" hidden="1">
      <c r="I2198" s="99"/>
    </row>
    <row r="2199" spans="9:9" hidden="1">
      <c r="I2199" s="99"/>
    </row>
    <row r="2200" spans="9:9" hidden="1">
      <c r="I2200" s="99"/>
    </row>
    <row r="2201" spans="9:9" hidden="1">
      <c r="I2201" s="99"/>
    </row>
    <row r="2202" spans="9:9" hidden="1">
      <c r="I2202" s="99"/>
    </row>
    <row r="2203" spans="9:9" hidden="1">
      <c r="I2203" s="99"/>
    </row>
    <row r="2204" spans="9:9" hidden="1">
      <c r="I2204" s="99"/>
    </row>
    <row r="2205" spans="9:9" hidden="1">
      <c r="I2205" s="99"/>
    </row>
    <row r="2206" spans="9:9" hidden="1">
      <c r="I2206" s="99"/>
    </row>
    <row r="2207" spans="9:9" hidden="1">
      <c r="I2207" s="99"/>
    </row>
    <row r="2208" spans="9:9" hidden="1">
      <c r="I2208" s="99"/>
    </row>
    <row r="2209" spans="9:9" hidden="1">
      <c r="I2209" s="99"/>
    </row>
    <row r="2210" spans="9:9" hidden="1">
      <c r="I2210" s="99"/>
    </row>
    <row r="2211" spans="9:9" hidden="1">
      <c r="I2211" s="99"/>
    </row>
    <row r="2212" spans="9:9" hidden="1">
      <c r="I2212" s="99"/>
    </row>
    <row r="2213" spans="9:9" hidden="1">
      <c r="I2213" s="99"/>
    </row>
    <row r="2214" spans="9:9" hidden="1">
      <c r="I2214" s="99"/>
    </row>
    <row r="2215" spans="9:9" hidden="1">
      <c r="I2215" s="99"/>
    </row>
    <row r="2216" spans="9:9" hidden="1">
      <c r="I2216" s="99"/>
    </row>
    <row r="2217" spans="9:9" hidden="1">
      <c r="I2217" s="99"/>
    </row>
    <row r="2218" spans="9:9" hidden="1">
      <c r="I2218" s="99"/>
    </row>
    <row r="2219" spans="9:9" hidden="1">
      <c r="I2219" s="99"/>
    </row>
    <row r="2220" spans="9:9" hidden="1">
      <c r="I2220" s="99"/>
    </row>
    <row r="2221" spans="9:9" hidden="1">
      <c r="I2221" s="99"/>
    </row>
    <row r="2222" spans="9:9" hidden="1">
      <c r="I2222" s="99"/>
    </row>
    <row r="2223" spans="9:9" hidden="1">
      <c r="I2223" s="99"/>
    </row>
    <row r="2224" spans="9:9" hidden="1">
      <c r="I2224" s="99"/>
    </row>
    <row r="2225" spans="9:9" hidden="1">
      <c r="I2225" s="99"/>
    </row>
    <row r="2226" spans="9:9" hidden="1">
      <c r="I2226" s="99"/>
    </row>
    <row r="2227" spans="9:9" hidden="1">
      <c r="I2227" s="99"/>
    </row>
    <row r="2228" spans="9:9" hidden="1">
      <c r="I2228" s="99"/>
    </row>
    <row r="2229" spans="9:9" hidden="1">
      <c r="I2229" s="99"/>
    </row>
    <row r="2230" spans="9:9" hidden="1">
      <c r="I2230" s="99"/>
    </row>
    <row r="2231" spans="9:9" hidden="1">
      <c r="I2231" s="99"/>
    </row>
    <row r="2232" spans="9:9" hidden="1">
      <c r="I2232" s="99"/>
    </row>
    <row r="2233" spans="9:9" hidden="1">
      <c r="I2233" s="99"/>
    </row>
    <row r="2234" spans="9:9" hidden="1">
      <c r="I2234" s="99"/>
    </row>
    <row r="2235" spans="9:9" hidden="1">
      <c r="I2235" s="99"/>
    </row>
    <row r="2236" spans="9:9" hidden="1">
      <c r="I2236" s="99"/>
    </row>
    <row r="2237" spans="9:9" hidden="1">
      <c r="I2237" s="99"/>
    </row>
    <row r="2238" spans="9:9" hidden="1">
      <c r="I2238" s="99"/>
    </row>
    <row r="2239" spans="9:9" hidden="1">
      <c r="I2239" s="99"/>
    </row>
    <row r="2240" spans="9:9" hidden="1">
      <c r="I2240" s="99"/>
    </row>
    <row r="2241" spans="9:9" hidden="1">
      <c r="I2241" s="99"/>
    </row>
    <row r="2242" spans="9:9" hidden="1">
      <c r="I2242" s="99"/>
    </row>
    <row r="2243" spans="9:9" hidden="1">
      <c r="I2243" s="99"/>
    </row>
    <row r="2244" spans="9:9" hidden="1">
      <c r="I2244" s="99"/>
    </row>
    <row r="2245" spans="9:9" hidden="1">
      <c r="I2245" s="99"/>
    </row>
    <row r="2246" spans="9:9" hidden="1">
      <c r="I2246" s="99"/>
    </row>
    <row r="2247" spans="9:9" hidden="1">
      <c r="I2247" s="99"/>
    </row>
    <row r="2248" spans="9:9" hidden="1">
      <c r="I2248" s="99"/>
    </row>
    <row r="2249" spans="9:9" hidden="1">
      <c r="I2249" s="99"/>
    </row>
    <row r="2250" spans="9:9" hidden="1">
      <c r="I2250" s="99"/>
    </row>
    <row r="2251" spans="9:9" hidden="1">
      <c r="I2251" s="99"/>
    </row>
    <row r="2252" spans="9:9" hidden="1">
      <c r="I2252" s="99"/>
    </row>
    <row r="2253" spans="9:9" hidden="1">
      <c r="I2253" s="99"/>
    </row>
    <row r="2254" spans="9:9" hidden="1">
      <c r="I2254" s="99"/>
    </row>
    <row r="2255" spans="9:9" hidden="1">
      <c r="I2255" s="99"/>
    </row>
    <row r="2256" spans="9:9" hidden="1">
      <c r="I2256" s="99"/>
    </row>
    <row r="2257" spans="9:9" hidden="1">
      <c r="I2257" s="99"/>
    </row>
    <row r="2258" spans="9:9" hidden="1">
      <c r="I2258" s="99"/>
    </row>
    <row r="2259" spans="9:9" hidden="1">
      <c r="I2259" s="99"/>
    </row>
    <row r="2260" spans="9:9" hidden="1">
      <c r="I2260" s="99"/>
    </row>
    <row r="2261" spans="9:9" hidden="1">
      <c r="I2261" s="99"/>
    </row>
    <row r="2262" spans="9:9" hidden="1">
      <c r="I2262" s="99"/>
    </row>
    <row r="2263" spans="9:9" hidden="1">
      <c r="I2263" s="99"/>
    </row>
    <row r="2264" spans="9:9" hidden="1">
      <c r="I2264" s="99"/>
    </row>
    <row r="2265" spans="9:9" hidden="1">
      <c r="I2265" s="99"/>
    </row>
    <row r="2266" spans="9:9" hidden="1">
      <c r="I2266" s="99"/>
    </row>
    <row r="2267" spans="9:9" hidden="1">
      <c r="I2267" s="99"/>
    </row>
    <row r="2268" spans="9:9" hidden="1">
      <c r="I2268" s="99"/>
    </row>
    <row r="2269" spans="9:9" hidden="1">
      <c r="I2269" s="99"/>
    </row>
    <row r="2270" spans="9:9" hidden="1">
      <c r="I2270" s="99"/>
    </row>
    <row r="2271" spans="9:9" hidden="1">
      <c r="I2271" s="99"/>
    </row>
    <row r="2272" spans="9:9" hidden="1">
      <c r="I2272" s="99"/>
    </row>
    <row r="2273" spans="9:9" hidden="1">
      <c r="I2273" s="99"/>
    </row>
    <row r="2274" spans="9:9" hidden="1">
      <c r="I2274" s="99"/>
    </row>
    <row r="2275" spans="9:9" hidden="1">
      <c r="I2275" s="99"/>
    </row>
    <row r="2276" spans="9:9" hidden="1">
      <c r="I2276" s="99"/>
    </row>
    <row r="2277" spans="9:9" hidden="1">
      <c r="I2277" s="99"/>
    </row>
    <row r="2278" spans="9:9" hidden="1">
      <c r="I2278" s="99"/>
    </row>
    <row r="2279" spans="9:9" hidden="1">
      <c r="I2279" s="99"/>
    </row>
    <row r="2280" spans="9:9" hidden="1">
      <c r="I2280" s="99"/>
    </row>
    <row r="2281" spans="9:9" hidden="1">
      <c r="I2281" s="99"/>
    </row>
    <row r="2282" spans="9:9" hidden="1">
      <c r="I2282" s="99"/>
    </row>
    <row r="2283" spans="9:9" hidden="1">
      <c r="I2283" s="99"/>
    </row>
    <row r="2284" spans="9:9" hidden="1">
      <c r="I2284" s="99"/>
    </row>
    <row r="2285" spans="9:9" hidden="1">
      <c r="I2285" s="99"/>
    </row>
    <row r="2286" spans="9:9" hidden="1">
      <c r="I2286" s="99"/>
    </row>
    <row r="2287" spans="9:9" hidden="1">
      <c r="I2287" s="99"/>
    </row>
    <row r="2288" spans="9:9" hidden="1">
      <c r="I2288" s="99"/>
    </row>
    <row r="2289" spans="9:9" hidden="1">
      <c r="I2289" s="99"/>
    </row>
    <row r="2290" spans="9:9" hidden="1">
      <c r="I2290" s="99"/>
    </row>
    <row r="2291" spans="9:9" hidden="1">
      <c r="I2291" s="99"/>
    </row>
    <row r="2292" spans="9:9" hidden="1">
      <c r="I2292" s="99"/>
    </row>
    <row r="2293" spans="9:9" hidden="1">
      <c r="I2293" s="99"/>
    </row>
    <row r="2294" spans="9:9" hidden="1">
      <c r="I2294" s="99"/>
    </row>
    <row r="2295" spans="9:9" hidden="1">
      <c r="I2295" s="99"/>
    </row>
    <row r="2296" spans="9:9" hidden="1">
      <c r="I2296" s="99"/>
    </row>
    <row r="2297" spans="9:9" hidden="1">
      <c r="I2297" s="99"/>
    </row>
    <row r="2298" spans="9:9" hidden="1">
      <c r="I2298" s="99"/>
    </row>
    <row r="2299" spans="9:9" hidden="1">
      <c r="I2299" s="99"/>
    </row>
    <row r="2300" spans="9:9" hidden="1">
      <c r="I2300" s="99"/>
    </row>
    <row r="2301" spans="9:9" hidden="1">
      <c r="I2301" s="99"/>
    </row>
    <row r="2302" spans="9:9" hidden="1">
      <c r="I2302" s="99"/>
    </row>
    <row r="2303" spans="9:9" hidden="1">
      <c r="I2303" s="99"/>
    </row>
    <row r="2304" spans="9:9" hidden="1">
      <c r="I2304" s="99"/>
    </row>
    <row r="2305" spans="9:9" hidden="1">
      <c r="I2305" s="99"/>
    </row>
    <row r="2306" spans="9:9" hidden="1">
      <c r="I2306" s="99"/>
    </row>
    <row r="2307" spans="9:9" hidden="1">
      <c r="I2307" s="99"/>
    </row>
    <row r="2308" spans="9:9" hidden="1">
      <c r="I2308" s="99"/>
    </row>
    <row r="2309" spans="9:9" hidden="1">
      <c r="I2309" s="99"/>
    </row>
    <row r="2310" spans="9:9" hidden="1">
      <c r="I2310" s="99"/>
    </row>
    <row r="2311" spans="9:9" hidden="1">
      <c r="I2311" s="99"/>
    </row>
    <row r="2312" spans="9:9" hidden="1">
      <c r="I2312" s="99"/>
    </row>
    <row r="2313" spans="9:9" hidden="1">
      <c r="I2313" s="99"/>
    </row>
    <row r="2314" spans="9:9" hidden="1">
      <c r="I2314" s="99"/>
    </row>
    <row r="2315" spans="9:9" hidden="1">
      <c r="I2315" s="99"/>
    </row>
    <row r="2316" spans="9:9" hidden="1">
      <c r="I2316" s="99"/>
    </row>
    <row r="2317" spans="9:9" hidden="1">
      <c r="I2317" s="99"/>
    </row>
    <row r="2318" spans="9:9" hidden="1">
      <c r="I2318" s="99"/>
    </row>
    <row r="2319" spans="9:9" hidden="1">
      <c r="I2319" s="99"/>
    </row>
    <row r="2320" spans="9:9" hidden="1">
      <c r="I2320" s="99"/>
    </row>
    <row r="2321" spans="9:9" hidden="1">
      <c r="I2321" s="99"/>
    </row>
    <row r="2322" spans="9:9" hidden="1">
      <c r="I2322" s="99"/>
    </row>
    <row r="2323" spans="9:9" hidden="1">
      <c r="I2323" s="99"/>
    </row>
    <row r="2324" spans="9:9" hidden="1">
      <c r="I2324" s="99"/>
    </row>
    <row r="2325" spans="9:9" hidden="1">
      <c r="I2325" s="99"/>
    </row>
    <row r="2326" spans="9:9" hidden="1">
      <c r="I2326" s="99"/>
    </row>
    <row r="2327" spans="9:9" hidden="1">
      <c r="I2327" s="99"/>
    </row>
    <row r="2328" spans="9:9" hidden="1">
      <c r="I2328" s="99"/>
    </row>
    <row r="2329" spans="9:9" hidden="1">
      <c r="I2329" s="99"/>
    </row>
    <row r="2330" spans="9:9" hidden="1">
      <c r="I2330" s="99"/>
    </row>
    <row r="2331" spans="9:9" hidden="1">
      <c r="I2331" s="99"/>
    </row>
    <row r="2332" spans="9:9" hidden="1">
      <c r="I2332" s="99"/>
    </row>
    <row r="2333" spans="9:9" hidden="1">
      <c r="I2333" s="99"/>
    </row>
    <row r="2334" spans="9:9" hidden="1">
      <c r="I2334" s="99"/>
    </row>
    <row r="2335" spans="9:9" hidden="1">
      <c r="I2335" s="99"/>
    </row>
    <row r="2336" spans="9:9" hidden="1">
      <c r="I2336" s="99"/>
    </row>
    <row r="2337" spans="9:9" hidden="1">
      <c r="I2337" s="99"/>
    </row>
    <row r="2338" spans="9:9" hidden="1">
      <c r="I2338" s="99"/>
    </row>
    <row r="2339" spans="9:9" hidden="1">
      <c r="I2339" s="99"/>
    </row>
    <row r="2340" spans="9:9" hidden="1">
      <c r="I2340" s="99"/>
    </row>
    <row r="2341" spans="9:9" hidden="1">
      <c r="I2341" s="99"/>
    </row>
    <row r="2342" spans="9:9" hidden="1">
      <c r="I2342" s="99"/>
    </row>
    <row r="2343" spans="9:9" hidden="1">
      <c r="I2343" s="99"/>
    </row>
    <row r="2344" spans="9:9" hidden="1">
      <c r="I2344" s="99"/>
    </row>
    <row r="2345" spans="9:9" hidden="1">
      <c r="I2345" s="99"/>
    </row>
    <row r="2346" spans="9:9" hidden="1">
      <c r="I2346" s="99"/>
    </row>
    <row r="2347" spans="9:9" hidden="1">
      <c r="I2347" s="99"/>
    </row>
    <row r="2348" spans="9:9" hidden="1">
      <c r="I2348" s="99"/>
    </row>
    <row r="2349" spans="9:9" hidden="1">
      <c r="I2349" s="99"/>
    </row>
    <row r="2350" spans="9:9" hidden="1">
      <c r="I2350" s="99"/>
    </row>
    <row r="2351" spans="9:9" hidden="1">
      <c r="I2351" s="99"/>
    </row>
    <row r="2352" spans="9:9" hidden="1">
      <c r="I2352" s="99"/>
    </row>
    <row r="2353" spans="9:9" hidden="1">
      <c r="I2353" s="99"/>
    </row>
    <row r="2354" spans="9:9" hidden="1">
      <c r="I2354" s="99"/>
    </row>
    <row r="2355" spans="9:9" hidden="1">
      <c r="I2355" s="99"/>
    </row>
    <row r="2356" spans="9:9" hidden="1">
      <c r="I2356" s="99"/>
    </row>
    <row r="2357" spans="9:9" hidden="1">
      <c r="I2357" s="99"/>
    </row>
    <row r="2358" spans="9:9" hidden="1">
      <c r="I2358" s="99"/>
    </row>
    <row r="2359" spans="9:9" hidden="1">
      <c r="I2359" s="99"/>
    </row>
    <row r="2360" spans="9:9" hidden="1">
      <c r="I2360" s="99"/>
    </row>
    <row r="2361" spans="9:9" hidden="1">
      <c r="I2361" s="99"/>
    </row>
    <row r="2362" spans="9:9" hidden="1">
      <c r="I2362" s="99"/>
    </row>
    <row r="2363" spans="9:9" hidden="1">
      <c r="I2363" s="99"/>
    </row>
    <row r="2364" spans="9:9" hidden="1">
      <c r="I2364" s="99"/>
    </row>
    <row r="2365" spans="9:9" hidden="1">
      <c r="I2365" s="99"/>
    </row>
    <row r="2366" spans="9:9" hidden="1">
      <c r="I2366" s="99"/>
    </row>
    <row r="2367" spans="9:9" hidden="1">
      <c r="I2367" s="99"/>
    </row>
    <row r="2368" spans="9:9" hidden="1">
      <c r="I2368" s="99"/>
    </row>
    <row r="2369" spans="9:9" hidden="1">
      <c r="I2369" s="99"/>
    </row>
    <row r="2370" spans="9:9" hidden="1">
      <c r="I2370" s="99"/>
    </row>
    <row r="2371" spans="9:9" hidden="1">
      <c r="I2371" s="99"/>
    </row>
    <row r="2372" spans="9:9" hidden="1">
      <c r="I2372" s="99"/>
    </row>
    <row r="2373" spans="9:9" hidden="1">
      <c r="I2373" s="99"/>
    </row>
    <row r="2374" spans="9:9" hidden="1">
      <c r="I2374" s="99"/>
    </row>
    <row r="2375" spans="9:9" hidden="1">
      <c r="I2375" s="99"/>
    </row>
    <row r="2376" spans="9:9" hidden="1">
      <c r="I2376" s="99"/>
    </row>
    <row r="2377" spans="9:9" hidden="1">
      <c r="I2377" s="99"/>
    </row>
    <row r="2378" spans="9:9" hidden="1">
      <c r="I2378" s="99"/>
    </row>
    <row r="2379" spans="9:9" hidden="1">
      <c r="I2379" s="99"/>
    </row>
    <row r="2380" spans="9:9" hidden="1">
      <c r="I2380" s="99"/>
    </row>
    <row r="2381" spans="9:9" hidden="1">
      <c r="I2381" s="99"/>
    </row>
    <row r="2382" spans="9:9" hidden="1">
      <c r="I2382" s="99"/>
    </row>
    <row r="2383" spans="9:9" hidden="1">
      <c r="I2383" s="99"/>
    </row>
    <row r="2384" spans="9:9" hidden="1">
      <c r="I2384" s="99"/>
    </row>
    <row r="2385" spans="9:9" hidden="1">
      <c r="I2385" s="99"/>
    </row>
    <row r="2386" spans="9:9" hidden="1">
      <c r="I2386" s="99"/>
    </row>
    <row r="2387" spans="9:9" hidden="1">
      <c r="I2387" s="99"/>
    </row>
    <row r="2388" spans="9:9" hidden="1">
      <c r="I2388" s="99"/>
    </row>
    <row r="2389" spans="9:9" hidden="1">
      <c r="I2389" s="99"/>
    </row>
    <row r="2390" spans="9:9" hidden="1">
      <c r="I2390" s="99"/>
    </row>
    <row r="2391" spans="9:9" hidden="1">
      <c r="I2391" s="99"/>
    </row>
    <row r="2392" spans="9:9" hidden="1">
      <c r="I2392" s="99"/>
    </row>
    <row r="2393" spans="9:9" hidden="1">
      <c r="I2393" s="99"/>
    </row>
    <row r="2394" spans="9:9" hidden="1">
      <c r="I2394" s="99"/>
    </row>
    <row r="2395" spans="9:9" hidden="1">
      <c r="I2395" s="99"/>
    </row>
    <row r="2396" spans="9:9" hidden="1">
      <c r="I2396" s="99"/>
    </row>
    <row r="2397" spans="9:9" hidden="1">
      <c r="I2397" s="99"/>
    </row>
    <row r="2398" spans="9:9" hidden="1">
      <c r="I2398" s="99"/>
    </row>
    <row r="2399" spans="9:9" hidden="1">
      <c r="I2399" s="99"/>
    </row>
    <row r="2400" spans="9:9" hidden="1">
      <c r="I2400" s="99"/>
    </row>
    <row r="2401" spans="9:9" hidden="1">
      <c r="I2401" s="99"/>
    </row>
    <row r="2402" spans="9:9" hidden="1">
      <c r="I2402" s="99"/>
    </row>
    <row r="2403" spans="9:9" hidden="1">
      <c r="I2403" s="99"/>
    </row>
    <row r="2404" spans="9:9" hidden="1">
      <c r="I2404" s="99"/>
    </row>
    <row r="2405" spans="9:9" hidden="1">
      <c r="I2405" s="99"/>
    </row>
    <row r="2406" spans="9:9" hidden="1">
      <c r="I2406" s="99"/>
    </row>
    <row r="2407" spans="9:9" hidden="1">
      <c r="I2407" s="99"/>
    </row>
    <row r="2408" spans="9:9" hidden="1">
      <c r="I2408" s="99"/>
    </row>
    <row r="2409" spans="9:9" hidden="1">
      <c r="I2409" s="99"/>
    </row>
    <row r="2410" spans="9:9" hidden="1">
      <c r="I2410" s="99"/>
    </row>
    <row r="2411" spans="9:9" hidden="1">
      <c r="I2411" s="99"/>
    </row>
    <row r="2412" spans="9:9" hidden="1">
      <c r="I2412" s="99"/>
    </row>
    <row r="2413" spans="9:9" hidden="1">
      <c r="I2413" s="99"/>
    </row>
    <row r="2414" spans="9:9" hidden="1">
      <c r="I2414" s="99"/>
    </row>
    <row r="2415" spans="9:9" hidden="1">
      <c r="I2415" s="99"/>
    </row>
    <row r="2416" spans="9:9" hidden="1">
      <c r="I2416" s="99"/>
    </row>
    <row r="2417" spans="9:9" hidden="1">
      <c r="I2417" s="99"/>
    </row>
    <row r="2418" spans="9:9" hidden="1">
      <c r="I2418" s="99"/>
    </row>
    <row r="2419" spans="9:9" hidden="1">
      <c r="I2419" s="99"/>
    </row>
    <row r="2420" spans="9:9" hidden="1">
      <c r="I2420" s="99"/>
    </row>
    <row r="2421" spans="9:9" hidden="1">
      <c r="I2421" s="99"/>
    </row>
    <row r="2422" spans="9:9" hidden="1">
      <c r="I2422" s="99"/>
    </row>
    <row r="2423" spans="9:9" hidden="1">
      <c r="I2423" s="99"/>
    </row>
    <row r="2424" spans="9:9" hidden="1">
      <c r="I2424" s="99"/>
    </row>
    <row r="2425" spans="9:9" hidden="1">
      <c r="I2425" s="99"/>
    </row>
    <row r="2426" spans="9:9" hidden="1">
      <c r="I2426" s="99"/>
    </row>
    <row r="2427" spans="9:9" hidden="1">
      <c r="I2427" s="99"/>
    </row>
    <row r="2428" spans="9:9" hidden="1">
      <c r="I2428" s="99"/>
    </row>
    <row r="2429" spans="9:9" hidden="1">
      <c r="I2429" s="99"/>
    </row>
    <row r="2430" spans="9:9" hidden="1">
      <c r="I2430" s="99"/>
    </row>
    <row r="2431" spans="9:9" hidden="1">
      <c r="I2431" s="99"/>
    </row>
    <row r="2432" spans="9:9" hidden="1">
      <c r="I2432" s="99"/>
    </row>
    <row r="2433" spans="9:9" hidden="1">
      <c r="I2433" s="99"/>
    </row>
    <row r="2434" spans="9:9" hidden="1">
      <c r="I2434" s="99"/>
    </row>
    <row r="2435" spans="9:9" hidden="1">
      <c r="I2435" s="99"/>
    </row>
    <row r="2436" spans="9:9" hidden="1">
      <c r="I2436" s="99"/>
    </row>
    <row r="2437" spans="9:9" hidden="1">
      <c r="I2437" s="99"/>
    </row>
    <row r="2438" spans="9:9" hidden="1">
      <c r="I2438" s="99"/>
    </row>
    <row r="2439" spans="9:9" hidden="1">
      <c r="I2439" s="99"/>
    </row>
    <row r="2440" spans="9:9" hidden="1">
      <c r="I2440" s="99"/>
    </row>
    <row r="2441" spans="9:9" hidden="1">
      <c r="I2441" s="99"/>
    </row>
    <row r="2442" spans="9:9" hidden="1">
      <c r="I2442" s="99"/>
    </row>
    <row r="2443" spans="9:9" hidden="1">
      <c r="I2443" s="99"/>
    </row>
    <row r="2444" spans="9:9" hidden="1">
      <c r="I2444" s="99"/>
    </row>
    <row r="2445" spans="9:9" hidden="1">
      <c r="I2445" s="99"/>
    </row>
    <row r="2446" spans="9:9" hidden="1">
      <c r="I2446" s="99"/>
    </row>
    <row r="2447" spans="9:9" hidden="1">
      <c r="I2447" s="99"/>
    </row>
    <row r="2448" spans="9:9" hidden="1">
      <c r="I2448" s="99"/>
    </row>
    <row r="2449" spans="9:9" hidden="1">
      <c r="I2449" s="99"/>
    </row>
    <row r="2450" spans="9:9" hidden="1">
      <c r="I2450" s="99"/>
    </row>
    <row r="2451" spans="9:9" hidden="1">
      <c r="I2451" s="99"/>
    </row>
    <row r="2452" spans="9:9" hidden="1">
      <c r="I2452" s="99"/>
    </row>
    <row r="2453" spans="9:9" hidden="1">
      <c r="I2453" s="99"/>
    </row>
    <row r="2454" spans="9:9" hidden="1">
      <c r="I2454" s="99"/>
    </row>
    <row r="2455" spans="9:9" hidden="1">
      <c r="I2455" s="99"/>
    </row>
    <row r="2456" spans="9:9" hidden="1">
      <c r="I2456" s="99"/>
    </row>
    <row r="2457" spans="9:9" hidden="1">
      <c r="I2457" s="99"/>
    </row>
    <row r="2458" spans="9:9" hidden="1">
      <c r="I2458" s="99"/>
    </row>
    <row r="2459" spans="9:9" hidden="1">
      <c r="I2459" s="99"/>
    </row>
    <row r="2460" spans="9:9" hidden="1">
      <c r="I2460" s="99"/>
    </row>
    <row r="2461" spans="9:9" hidden="1">
      <c r="I2461" s="99"/>
    </row>
    <row r="2462" spans="9:9" hidden="1">
      <c r="I2462" s="99"/>
    </row>
    <row r="2463" spans="9:9" hidden="1">
      <c r="I2463" s="99"/>
    </row>
    <row r="2464" spans="9:9" hidden="1">
      <c r="I2464" s="99"/>
    </row>
    <row r="2465" spans="9:9" hidden="1">
      <c r="I2465" s="99"/>
    </row>
    <row r="2466" spans="9:9" hidden="1">
      <c r="I2466" s="99"/>
    </row>
    <row r="2467" spans="9:9" hidden="1">
      <c r="I2467" s="99"/>
    </row>
    <row r="2468" spans="9:9" hidden="1">
      <c r="I2468" s="99"/>
    </row>
    <row r="2469" spans="9:9" hidden="1">
      <c r="I2469" s="99"/>
    </row>
    <row r="2470" spans="9:9" hidden="1">
      <c r="I2470" s="99"/>
    </row>
    <row r="2471" spans="9:9" hidden="1">
      <c r="I2471" s="99"/>
    </row>
    <row r="2472" spans="9:9" hidden="1">
      <c r="I2472" s="99"/>
    </row>
    <row r="2473" spans="9:9" hidden="1">
      <c r="I2473" s="99"/>
    </row>
    <row r="2474" spans="9:9" hidden="1">
      <c r="I2474" s="99"/>
    </row>
    <row r="2475" spans="9:9" hidden="1">
      <c r="I2475" s="99"/>
    </row>
    <row r="2476" spans="9:9" hidden="1">
      <c r="I2476" s="99"/>
    </row>
    <row r="2477" spans="9:9" hidden="1">
      <c r="I2477" s="99"/>
    </row>
    <row r="2478" spans="9:9" hidden="1">
      <c r="I2478" s="99"/>
    </row>
    <row r="2479" spans="9:9" hidden="1">
      <c r="I2479" s="99"/>
    </row>
    <row r="2480" spans="9:9" hidden="1">
      <c r="I2480" s="99"/>
    </row>
    <row r="2481" spans="9:9" hidden="1">
      <c r="I2481" s="99"/>
    </row>
    <row r="2482" spans="9:9" hidden="1">
      <c r="I2482" s="99"/>
    </row>
    <row r="2483" spans="9:9" hidden="1">
      <c r="I2483" s="99"/>
    </row>
    <row r="2484" spans="9:9" hidden="1">
      <c r="I2484" s="99"/>
    </row>
    <row r="2485" spans="9:9" hidden="1">
      <c r="I2485" s="99"/>
    </row>
    <row r="2486" spans="9:9" hidden="1">
      <c r="I2486" s="99"/>
    </row>
    <row r="2487" spans="9:9" hidden="1">
      <c r="I2487" s="99"/>
    </row>
    <row r="2488" spans="9:9" hidden="1">
      <c r="I2488" s="99"/>
    </row>
    <row r="2489" spans="9:9" hidden="1">
      <c r="I2489" s="99"/>
    </row>
    <row r="2490" spans="9:9" hidden="1">
      <c r="I2490" s="99"/>
    </row>
    <row r="2491" spans="9:9" hidden="1">
      <c r="I2491" s="99"/>
    </row>
    <row r="2492" spans="9:9" hidden="1">
      <c r="I2492" s="99"/>
    </row>
    <row r="2493" spans="9:9" hidden="1">
      <c r="I2493" s="99"/>
    </row>
    <row r="2494" spans="9:9" hidden="1">
      <c r="I2494" s="99"/>
    </row>
    <row r="2495" spans="9:9" hidden="1">
      <c r="I2495" s="99"/>
    </row>
    <row r="2496" spans="9:9" hidden="1">
      <c r="I2496" s="99"/>
    </row>
    <row r="2497" spans="9:9" hidden="1">
      <c r="I2497" s="99"/>
    </row>
    <row r="2498" spans="9:9" hidden="1">
      <c r="I2498" s="99"/>
    </row>
    <row r="2499" spans="9:9" hidden="1">
      <c r="I2499" s="99"/>
    </row>
    <row r="2500" spans="9:9" hidden="1">
      <c r="I2500" s="99"/>
    </row>
    <row r="2501" spans="9:9" hidden="1">
      <c r="I2501" s="99"/>
    </row>
    <row r="2502" spans="9:9" hidden="1">
      <c r="I2502" s="99"/>
    </row>
    <row r="2503" spans="9:9" hidden="1">
      <c r="I2503" s="99"/>
    </row>
    <row r="2504" spans="9:9" hidden="1">
      <c r="I2504" s="99"/>
    </row>
    <row r="2505" spans="9:9" hidden="1">
      <c r="I2505" s="99"/>
    </row>
    <row r="2506" spans="9:9" hidden="1">
      <c r="I2506" s="99"/>
    </row>
    <row r="2507" spans="9:9" hidden="1">
      <c r="I2507" s="99"/>
    </row>
    <row r="2508" spans="9:9" hidden="1">
      <c r="I2508" s="99"/>
    </row>
    <row r="2509" spans="9:9" hidden="1">
      <c r="I2509" s="99"/>
    </row>
    <row r="2510" spans="9:9" hidden="1">
      <c r="I2510" s="99"/>
    </row>
    <row r="2511" spans="9:9" hidden="1">
      <c r="I2511" s="99"/>
    </row>
    <row r="2512" spans="9:9" hidden="1">
      <c r="I2512" s="99"/>
    </row>
    <row r="2513" spans="9:9" hidden="1">
      <c r="I2513" s="99"/>
    </row>
    <row r="2514" spans="9:9" hidden="1">
      <c r="I2514" s="99"/>
    </row>
    <row r="2515" spans="9:9" hidden="1">
      <c r="I2515" s="99"/>
    </row>
    <row r="2516" spans="9:9" hidden="1">
      <c r="I2516" s="99"/>
    </row>
    <row r="2517" spans="9:9" hidden="1">
      <c r="I2517" s="99"/>
    </row>
    <row r="2518" spans="9:9" hidden="1">
      <c r="I2518" s="99"/>
    </row>
    <row r="2519" spans="9:9" hidden="1">
      <c r="I2519" s="99"/>
    </row>
    <row r="2520" spans="9:9" hidden="1">
      <c r="I2520" s="99"/>
    </row>
    <row r="2521" spans="9:9" hidden="1">
      <c r="I2521" s="99"/>
    </row>
    <row r="2522" spans="9:9" hidden="1">
      <c r="I2522" s="99"/>
    </row>
    <row r="2523" spans="9:9" hidden="1">
      <c r="I2523" s="99"/>
    </row>
    <row r="2524" spans="9:9" hidden="1">
      <c r="I2524" s="99"/>
    </row>
    <row r="2525" spans="9:9" hidden="1">
      <c r="I2525" s="99"/>
    </row>
    <row r="2526" spans="9:9" hidden="1">
      <c r="I2526" s="99"/>
    </row>
    <row r="2527" spans="9:9" hidden="1">
      <c r="I2527" s="99"/>
    </row>
    <row r="2528" spans="9:9" hidden="1">
      <c r="I2528" s="99"/>
    </row>
    <row r="2529" spans="9:9" hidden="1">
      <c r="I2529" s="99"/>
    </row>
    <row r="2530" spans="9:9" hidden="1">
      <c r="I2530" s="99"/>
    </row>
    <row r="2531" spans="9:9" hidden="1">
      <c r="I2531" s="99"/>
    </row>
    <row r="2532" spans="9:9" hidden="1">
      <c r="I2532" s="99"/>
    </row>
    <row r="2533" spans="9:9" hidden="1">
      <c r="I2533" s="99"/>
    </row>
    <row r="2534" spans="9:9" hidden="1">
      <c r="I2534" s="99"/>
    </row>
    <row r="2535" spans="9:9" hidden="1">
      <c r="I2535" s="99"/>
    </row>
    <row r="2536" spans="9:9" hidden="1">
      <c r="I2536" s="99"/>
    </row>
    <row r="2537" spans="9:9" hidden="1">
      <c r="I2537" s="99"/>
    </row>
    <row r="2538" spans="9:9" hidden="1">
      <c r="I2538" s="99"/>
    </row>
    <row r="2539" spans="9:9" hidden="1">
      <c r="I2539" s="99"/>
    </row>
    <row r="2540" spans="9:9" hidden="1">
      <c r="I2540" s="99"/>
    </row>
    <row r="2541" spans="9:9" hidden="1">
      <c r="I2541" s="99"/>
    </row>
    <row r="2542" spans="9:9" hidden="1">
      <c r="I2542" s="99"/>
    </row>
    <row r="2543" spans="9:9" hidden="1">
      <c r="I2543" s="99"/>
    </row>
    <row r="2544" spans="9:9" hidden="1">
      <c r="I2544" s="99"/>
    </row>
    <row r="2545" spans="9:9" hidden="1">
      <c r="I2545" s="99"/>
    </row>
    <row r="2546" spans="9:9" hidden="1">
      <c r="I2546" s="99"/>
    </row>
    <row r="2547" spans="9:9" hidden="1">
      <c r="I2547" s="99"/>
    </row>
    <row r="2548" spans="9:9" hidden="1">
      <c r="I2548" s="99"/>
    </row>
    <row r="2549" spans="9:9" hidden="1">
      <c r="I2549" s="99"/>
    </row>
    <row r="2550" spans="9:9" hidden="1">
      <c r="I2550" s="99"/>
    </row>
    <row r="2551" spans="9:9" hidden="1">
      <c r="I2551" s="99"/>
    </row>
    <row r="2552" spans="9:9" hidden="1">
      <c r="I2552" s="99"/>
    </row>
    <row r="2553" spans="9:9" hidden="1">
      <c r="I2553" s="99"/>
    </row>
    <row r="2554" spans="9:9" hidden="1">
      <c r="I2554" s="99"/>
    </row>
    <row r="2555" spans="9:9" hidden="1">
      <c r="I2555" s="99"/>
    </row>
    <row r="2556" spans="9:9" hidden="1">
      <c r="I2556" s="99"/>
    </row>
    <row r="2557" spans="9:9" hidden="1">
      <c r="I2557" s="99"/>
    </row>
    <row r="2558" spans="9:9" hidden="1">
      <c r="I2558" s="99"/>
    </row>
    <row r="2559" spans="9:9" hidden="1">
      <c r="I2559" s="99"/>
    </row>
    <row r="2560" spans="9:9" hidden="1">
      <c r="I2560" s="99"/>
    </row>
    <row r="2561" spans="9:9" hidden="1">
      <c r="I2561" s="99"/>
    </row>
    <row r="2562" spans="9:9" hidden="1">
      <c r="I2562" s="99"/>
    </row>
    <row r="2563" spans="9:9" hidden="1">
      <c r="I2563" s="99"/>
    </row>
    <row r="2564" spans="9:9" hidden="1">
      <c r="I2564" s="99"/>
    </row>
    <row r="2565" spans="9:9" hidden="1">
      <c r="I2565" s="99"/>
    </row>
    <row r="2566" spans="9:9" hidden="1">
      <c r="I2566" s="99"/>
    </row>
    <row r="2567" spans="9:9" hidden="1">
      <c r="I2567" s="99"/>
    </row>
    <row r="2568" spans="9:9" hidden="1">
      <c r="I2568" s="99"/>
    </row>
    <row r="2569" spans="9:9" hidden="1">
      <c r="I2569" s="99"/>
    </row>
    <row r="2570" spans="9:9" hidden="1">
      <c r="I2570" s="99"/>
    </row>
    <row r="2571" spans="9:9" hidden="1">
      <c r="I2571" s="99"/>
    </row>
    <row r="2572" spans="9:9" hidden="1">
      <c r="I2572" s="99"/>
    </row>
    <row r="2573" spans="9:9" hidden="1">
      <c r="I2573" s="99"/>
    </row>
    <row r="2574" spans="9:9" hidden="1">
      <c r="I2574" s="99"/>
    </row>
    <row r="2575" spans="9:9" hidden="1">
      <c r="I2575" s="99"/>
    </row>
    <row r="2576" spans="9:9" hidden="1">
      <c r="I2576" s="99"/>
    </row>
    <row r="2577" spans="9:9" hidden="1">
      <c r="I2577" s="99"/>
    </row>
    <row r="2578" spans="9:9" hidden="1">
      <c r="I2578" s="99"/>
    </row>
    <row r="2579" spans="9:9" hidden="1">
      <c r="I2579" s="99"/>
    </row>
    <row r="2580" spans="9:9" hidden="1">
      <c r="I2580" s="99"/>
    </row>
    <row r="2581" spans="9:9" hidden="1">
      <c r="I2581" s="99"/>
    </row>
    <row r="2582" spans="9:9" hidden="1">
      <c r="I2582" s="99"/>
    </row>
    <row r="2583" spans="9:9" hidden="1">
      <c r="I2583" s="99"/>
    </row>
    <row r="2584" spans="9:9" hidden="1">
      <c r="I2584" s="99"/>
    </row>
    <row r="2585" spans="9:9" hidden="1">
      <c r="I2585" s="99"/>
    </row>
    <row r="2586" spans="9:9" hidden="1">
      <c r="I2586" s="99"/>
    </row>
    <row r="2587" spans="9:9" hidden="1">
      <c r="I2587" s="99"/>
    </row>
    <row r="2588" spans="9:9" hidden="1">
      <c r="I2588" s="99"/>
    </row>
    <row r="2589" spans="9:9" hidden="1">
      <c r="I2589" s="99"/>
    </row>
    <row r="2590" spans="9:9" hidden="1">
      <c r="I2590" s="99"/>
    </row>
    <row r="2591" spans="9:9" hidden="1">
      <c r="I2591" s="99"/>
    </row>
    <row r="2592" spans="9:9" hidden="1">
      <c r="I2592" s="99"/>
    </row>
    <row r="2593" spans="9:9" hidden="1">
      <c r="I2593" s="99"/>
    </row>
    <row r="2594" spans="9:9" hidden="1">
      <c r="I2594" s="99"/>
    </row>
    <row r="2595" spans="9:9" hidden="1">
      <c r="I2595" s="99"/>
    </row>
    <row r="2596" spans="9:9" hidden="1">
      <c r="I2596" s="99"/>
    </row>
    <row r="2597" spans="9:9" hidden="1">
      <c r="I2597" s="99"/>
    </row>
    <row r="2598" spans="9:9" hidden="1">
      <c r="I2598" s="99"/>
    </row>
    <row r="2599" spans="9:9" hidden="1">
      <c r="I2599" s="99"/>
    </row>
    <row r="2600" spans="9:9" hidden="1">
      <c r="I2600" s="99"/>
    </row>
    <row r="2601" spans="9:9" hidden="1">
      <c r="I2601" s="99"/>
    </row>
    <row r="2602" spans="9:9" hidden="1">
      <c r="I2602" s="99"/>
    </row>
    <row r="2603" spans="9:9" hidden="1">
      <c r="I2603" s="99"/>
    </row>
    <row r="2604" spans="9:9" hidden="1">
      <c r="I2604" s="99"/>
    </row>
    <row r="2605" spans="9:9" hidden="1">
      <c r="I2605" s="99"/>
    </row>
    <row r="2606" spans="9:9" hidden="1">
      <c r="I2606" s="99"/>
    </row>
    <row r="2607" spans="9:9" hidden="1">
      <c r="I2607" s="99"/>
    </row>
    <row r="2608" spans="9:9" hidden="1">
      <c r="I2608" s="99"/>
    </row>
    <row r="2609" spans="9:9" hidden="1">
      <c r="I2609" s="99"/>
    </row>
    <row r="2610" spans="9:9" hidden="1">
      <c r="I2610" s="99"/>
    </row>
    <row r="2611" spans="9:9" hidden="1">
      <c r="I2611" s="99"/>
    </row>
    <row r="2612" spans="9:9" hidden="1">
      <c r="I2612" s="99"/>
    </row>
    <row r="2613" spans="9:9" hidden="1">
      <c r="I2613" s="99"/>
    </row>
    <row r="2614" spans="9:9" hidden="1">
      <c r="I2614" s="99"/>
    </row>
    <row r="2615" spans="9:9" hidden="1">
      <c r="I2615" s="99"/>
    </row>
    <row r="2616" spans="9:9" hidden="1">
      <c r="I2616" s="99"/>
    </row>
    <row r="2617" spans="9:9" hidden="1">
      <c r="I2617" s="99"/>
    </row>
    <row r="2618" spans="9:9" hidden="1">
      <c r="I2618" s="99"/>
    </row>
    <row r="2619" spans="9:9" hidden="1">
      <c r="I2619" s="99"/>
    </row>
    <row r="2620" spans="9:9" hidden="1">
      <c r="I2620" s="99"/>
    </row>
    <row r="2621" spans="9:9" hidden="1">
      <c r="I2621" s="99"/>
    </row>
    <row r="2622" spans="9:9" hidden="1">
      <c r="I2622" s="99"/>
    </row>
    <row r="2623" spans="9:9" hidden="1">
      <c r="I2623" s="99"/>
    </row>
    <row r="2624" spans="9:9" hidden="1">
      <c r="I2624" s="99"/>
    </row>
    <row r="2625" spans="9:9" hidden="1">
      <c r="I2625" s="99"/>
    </row>
    <row r="2626" spans="9:9" hidden="1">
      <c r="I2626" s="99"/>
    </row>
    <row r="2627" spans="9:9" hidden="1">
      <c r="I2627" s="99"/>
    </row>
    <row r="2628" spans="9:9" hidden="1">
      <c r="I2628" s="99"/>
    </row>
    <row r="2629" spans="9:9" hidden="1">
      <c r="I2629" s="99"/>
    </row>
    <row r="2630" spans="9:9" hidden="1">
      <c r="I2630" s="99"/>
    </row>
    <row r="2631" spans="9:9" hidden="1">
      <c r="I2631" s="99"/>
    </row>
    <row r="2632" spans="9:9" hidden="1">
      <c r="I2632" s="99"/>
    </row>
    <row r="2633" spans="9:9" hidden="1">
      <c r="I2633" s="99"/>
    </row>
    <row r="2634" spans="9:9" hidden="1">
      <c r="I2634" s="99"/>
    </row>
    <row r="2635" spans="9:9" hidden="1">
      <c r="I2635" s="99"/>
    </row>
    <row r="2636" spans="9:9" hidden="1">
      <c r="I2636" s="99"/>
    </row>
    <row r="2637" spans="9:9" hidden="1">
      <c r="I2637" s="99"/>
    </row>
    <row r="2638" spans="9:9" hidden="1">
      <c r="I2638" s="99"/>
    </row>
    <row r="2639" spans="9:9" hidden="1">
      <c r="I2639" s="99"/>
    </row>
    <row r="2640" spans="9:9" hidden="1">
      <c r="I2640" s="99"/>
    </row>
    <row r="2641" spans="9:9" hidden="1">
      <c r="I2641" s="99"/>
    </row>
    <row r="2642" spans="9:9" hidden="1">
      <c r="I2642" s="99"/>
    </row>
    <row r="2643" spans="9:9" hidden="1">
      <c r="I2643" s="99"/>
    </row>
    <row r="2644" spans="9:9" hidden="1">
      <c r="I2644" s="99"/>
    </row>
    <row r="2645" spans="9:9" hidden="1">
      <c r="I2645" s="99"/>
    </row>
    <row r="2646" spans="9:9" hidden="1">
      <c r="I2646" s="99"/>
    </row>
    <row r="2647" spans="9:9" hidden="1">
      <c r="I2647" s="99"/>
    </row>
    <row r="2648" spans="9:9" hidden="1">
      <c r="I2648" s="99"/>
    </row>
    <row r="2649" spans="9:9" hidden="1">
      <c r="I2649" s="99"/>
    </row>
    <row r="2650" spans="9:9" hidden="1">
      <c r="I2650" s="99"/>
    </row>
    <row r="2651" spans="9:9" hidden="1">
      <c r="I2651" s="99"/>
    </row>
    <row r="2652" spans="9:9" hidden="1">
      <c r="I2652" s="99"/>
    </row>
    <row r="2653" spans="9:9" hidden="1">
      <c r="I2653" s="99"/>
    </row>
    <row r="2654" spans="9:9" hidden="1">
      <c r="I2654" s="99"/>
    </row>
    <row r="2655" spans="9:9" hidden="1">
      <c r="I2655" s="99"/>
    </row>
    <row r="2656" spans="9:9" hidden="1">
      <c r="I2656" s="99"/>
    </row>
    <row r="2657" spans="9:9" hidden="1">
      <c r="I2657" s="99"/>
    </row>
    <row r="2658" spans="9:9" hidden="1">
      <c r="I2658" s="99"/>
    </row>
    <row r="2659" spans="9:9" hidden="1">
      <c r="I2659" s="99"/>
    </row>
    <row r="2660" spans="9:9" hidden="1">
      <c r="I2660" s="99"/>
    </row>
    <row r="2661" spans="9:9" hidden="1">
      <c r="I2661" s="99"/>
    </row>
    <row r="2662" spans="9:9" hidden="1">
      <c r="I2662" s="99"/>
    </row>
    <row r="2663" spans="9:9" hidden="1">
      <c r="I2663" s="99"/>
    </row>
    <row r="2664" spans="9:9" hidden="1">
      <c r="I2664" s="99"/>
    </row>
    <row r="2665" spans="9:9" hidden="1">
      <c r="I2665" s="99"/>
    </row>
    <row r="2666" spans="9:9" hidden="1">
      <c r="I2666" s="99"/>
    </row>
    <row r="2667" spans="9:9" hidden="1">
      <c r="I2667" s="99"/>
    </row>
    <row r="2668" spans="9:9" hidden="1">
      <c r="I2668" s="99"/>
    </row>
    <row r="2669" spans="9:9" hidden="1">
      <c r="I2669" s="99"/>
    </row>
    <row r="2670" spans="9:9" hidden="1">
      <c r="I2670" s="99"/>
    </row>
    <row r="2671" spans="9:9" hidden="1">
      <c r="I2671" s="99"/>
    </row>
    <row r="2672" spans="9:9" hidden="1">
      <c r="I2672" s="99"/>
    </row>
    <row r="2673" spans="9:9" hidden="1">
      <c r="I2673" s="99"/>
    </row>
    <row r="2674" spans="9:9" hidden="1">
      <c r="I2674" s="99"/>
    </row>
    <row r="2675" spans="9:9" hidden="1">
      <c r="I2675" s="99"/>
    </row>
    <row r="2676" spans="9:9" hidden="1">
      <c r="I2676" s="99"/>
    </row>
    <row r="2677" spans="9:9" hidden="1">
      <c r="I2677" s="99"/>
    </row>
    <row r="2678" spans="9:9" hidden="1">
      <c r="I2678" s="99"/>
    </row>
    <row r="2679" spans="9:9" hidden="1">
      <c r="I2679" s="99"/>
    </row>
    <row r="2680" spans="9:9" hidden="1">
      <c r="I2680" s="99"/>
    </row>
    <row r="2681" spans="9:9" hidden="1">
      <c r="I2681" s="99"/>
    </row>
    <row r="2682" spans="9:9" hidden="1">
      <c r="I2682" s="99"/>
    </row>
    <row r="2683" spans="9:9" hidden="1">
      <c r="I2683" s="99"/>
    </row>
    <row r="2684" spans="9:9" hidden="1">
      <c r="I2684" s="99"/>
    </row>
    <row r="2685" spans="9:9" hidden="1">
      <c r="I2685" s="99"/>
    </row>
    <row r="2686" spans="9:9" hidden="1">
      <c r="I2686" s="99"/>
    </row>
    <row r="2687" spans="9:9" hidden="1">
      <c r="I2687" s="99"/>
    </row>
    <row r="2688" spans="9:9" hidden="1">
      <c r="I2688" s="99"/>
    </row>
    <row r="2689" spans="9:9" hidden="1">
      <c r="I2689" s="99"/>
    </row>
    <row r="2690" spans="9:9" hidden="1">
      <c r="I2690" s="99"/>
    </row>
    <row r="2691" spans="9:9" hidden="1">
      <c r="I2691" s="99"/>
    </row>
    <row r="2692" spans="9:9" hidden="1">
      <c r="I2692" s="99"/>
    </row>
    <row r="2693" spans="9:9" hidden="1">
      <c r="I2693" s="99"/>
    </row>
    <row r="2694" spans="9:9" hidden="1">
      <c r="I2694" s="99"/>
    </row>
    <row r="2695" spans="9:9" hidden="1">
      <c r="I2695" s="99"/>
    </row>
    <row r="2696" spans="9:9" hidden="1">
      <c r="I2696" s="99"/>
    </row>
    <row r="2697" spans="9:9" hidden="1">
      <c r="I2697" s="99"/>
    </row>
    <row r="2698" spans="9:9" hidden="1">
      <c r="I2698" s="99"/>
    </row>
    <row r="2699" spans="9:9" hidden="1">
      <c r="I2699" s="99"/>
    </row>
    <row r="2700" spans="9:9" hidden="1">
      <c r="I2700" s="99"/>
    </row>
    <row r="2701" spans="9:9" hidden="1">
      <c r="I2701" s="99"/>
    </row>
    <row r="2702" spans="9:9" hidden="1">
      <c r="I2702" s="99"/>
    </row>
    <row r="2703" spans="9:9" hidden="1">
      <c r="I2703" s="99"/>
    </row>
    <row r="2704" spans="9:9" hidden="1">
      <c r="I2704" s="99"/>
    </row>
    <row r="2705" spans="9:9" hidden="1">
      <c r="I2705" s="99"/>
    </row>
    <row r="2706" spans="9:9" hidden="1">
      <c r="I2706" s="99"/>
    </row>
    <row r="2707" spans="9:9" hidden="1">
      <c r="I2707" s="99"/>
    </row>
    <row r="2708" spans="9:9" hidden="1">
      <c r="I2708" s="99"/>
    </row>
    <row r="2709" spans="9:9" hidden="1">
      <c r="I2709" s="99"/>
    </row>
    <row r="2710" spans="9:9" hidden="1">
      <c r="I2710" s="99"/>
    </row>
    <row r="2711" spans="9:9" hidden="1">
      <c r="I2711" s="99"/>
    </row>
    <row r="2712" spans="9:9" hidden="1">
      <c r="I2712" s="99"/>
    </row>
    <row r="2713" spans="9:9" hidden="1">
      <c r="I2713" s="99"/>
    </row>
    <row r="2714" spans="9:9" hidden="1">
      <c r="I2714" s="99"/>
    </row>
    <row r="2715" spans="9:9" hidden="1">
      <c r="I2715" s="99"/>
    </row>
    <row r="2716" spans="9:9" hidden="1">
      <c r="I2716" s="99"/>
    </row>
    <row r="2717" spans="9:9" hidden="1">
      <c r="I2717" s="99"/>
    </row>
    <row r="2718" spans="9:9" hidden="1">
      <c r="I2718" s="99"/>
    </row>
    <row r="2719" spans="9:9" hidden="1">
      <c r="I2719" s="99"/>
    </row>
    <row r="2720" spans="9:9" hidden="1">
      <c r="I2720" s="99"/>
    </row>
    <row r="2721" spans="9:9" hidden="1">
      <c r="I2721" s="99"/>
    </row>
    <row r="2722" spans="9:9" hidden="1">
      <c r="I2722" s="99"/>
    </row>
    <row r="2723" spans="9:9" hidden="1">
      <c r="I2723" s="99"/>
    </row>
    <row r="2724" spans="9:9" hidden="1">
      <c r="I2724" s="99"/>
    </row>
    <row r="2725" spans="9:9" hidden="1">
      <c r="I2725" s="99"/>
    </row>
    <row r="2726" spans="9:9" hidden="1">
      <c r="I2726" s="99"/>
    </row>
    <row r="2727" spans="9:9" hidden="1">
      <c r="I2727" s="99"/>
    </row>
    <row r="2728" spans="9:9" hidden="1">
      <c r="I2728" s="99"/>
    </row>
    <row r="2729" spans="9:9" hidden="1">
      <c r="I2729" s="99"/>
    </row>
    <row r="2730" spans="9:9" hidden="1">
      <c r="I2730" s="99"/>
    </row>
    <row r="2731" spans="9:9" hidden="1">
      <c r="I2731" s="99"/>
    </row>
    <row r="2732" spans="9:9" hidden="1">
      <c r="I2732" s="99"/>
    </row>
    <row r="2733" spans="9:9" hidden="1">
      <c r="I2733" s="99"/>
    </row>
    <row r="2734" spans="9:9" hidden="1">
      <c r="I2734" s="99"/>
    </row>
    <row r="2735" spans="9:9" hidden="1">
      <c r="I2735" s="99"/>
    </row>
    <row r="2736" spans="9:9" hidden="1">
      <c r="I2736" s="99"/>
    </row>
    <row r="2737" spans="9:9" hidden="1">
      <c r="I2737" s="99"/>
    </row>
    <row r="2738" spans="9:9" hidden="1">
      <c r="I2738" s="99"/>
    </row>
    <row r="2739" spans="9:9" hidden="1">
      <c r="I2739" s="99"/>
    </row>
    <row r="2740" spans="9:9" hidden="1">
      <c r="I2740" s="99"/>
    </row>
    <row r="2741" spans="9:9" hidden="1">
      <c r="I2741" s="99"/>
    </row>
    <row r="2742" spans="9:9" hidden="1">
      <c r="I2742" s="99"/>
    </row>
    <row r="2743" spans="9:9" hidden="1">
      <c r="I2743" s="99"/>
    </row>
    <row r="2744" spans="9:9" hidden="1">
      <c r="I2744" s="99"/>
    </row>
    <row r="2745" spans="9:9" hidden="1">
      <c r="I2745" s="99"/>
    </row>
    <row r="2746" spans="9:9" hidden="1">
      <c r="I2746" s="99"/>
    </row>
    <row r="2747" spans="9:9" hidden="1">
      <c r="I2747" s="99"/>
    </row>
    <row r="2748" spans="9:9" hidden="1">
      <c r="I2748" s="99"/>
    </row>
    <row r="2749" spans="9:9" hidden="1">
      <c r="I2749" s="99"/>
    </row>
    <row r="2750" spans="9:9" hidden="1">
      <c r="I2750" s="99"/>
    </row>
    <row r="2751" spans="9:9" hidden="1">
      <c r="I2751" s="99"/>
    </row>
    <row r="2752" spans="9:9" hidden="1">
      <c r="I2752" s="99"/>
    </row>
    <row r="2753" spans="9:9" hidden="1">
      <c r="I2753" s="99"/>
    </row>
    <row r="2754" spans="9:9" hidden="1">
      <c r="I2754" s="99"/>
    </row>
    <row r="2755" spans="9:9" hidden="1">
      <c r="I2755" s="99"/>
    </row>
    <row r="2756" spans="9:9" hidden="1">
      <c r="I2756" s="99"/>
    </row>
    <row r="2757" spans="9:9" hidden="1">
      <c r="I2757" s="99"/>
    </row>
    <row r="2758" spans="9:9" hidden="1">
      <c r="I2758" s="99"/>
    </row>
    <row r="2759" spans="9:9" hidden="1">
      <c r="I2759" s="99"/>
    </row>
    <row r="2760" spans="9:9" hidden="1">
      <c r="I2760" s="99"/>
    </row>
    <row r="2761" spans="9:9" hidden="1">
      <c r="I2761" s="99"/>
    </row>
    <row r="2762" spans="9:9" hidden="1">
      <c r="I2762" s="99"/>
    </row>
    <row r="2763" spans="9:9" hidden="1">
      <c r="I2763" s="99"/>
    </row>
    <row r="2764" spans="9:9" hidden="1">
      <c r="I2764" s="99"/>
    </row>
    <row r="2765" spans="9:9" hidden="1">
      <c r="I2765" s="99"/>
    </row>
    <row r="2766" spans="9:9" hidden="1">
      <c r="I2766" s="99"/>
    </row>
    <row r="2767" spans="9:9" hidden="1">
      <c r="I2767" s="99"/>
    </row>
    <row r="2768" spans="9:9" hidden="1">
      <c r="I2768" s="99"/>
    </row>
    <row r="2769" spans="9:9" hidden="1">
      <c r="I2769" s="99"/>
    </row>
    <row r="2770" spans="9:9" hidden="1">
      <c r="I2770" s="99"/>
    </row>
    <row r="2771" spans="9:9" hidden="1">
      <c r="I2771" s="99"/>
    </row>
    <row r="2772" spans="9:9" hidden="1">
      <c r="I2772" s="99"/>
    </row>
    <row r="2773" spans="9:9" hidden="1">
      <c r="I2773" s="99"/>
    </row>
    <row r="2774" spans="9:9" hidden="1">
      <c r="I2774" s="99"/>
    </row>
    <row r="2775" spans="9:9" hidden="1">
      <c r="I2775" s="99"/>
    </row>
    <row r="2776" spans="9:9" hidden="1">
      <c r="I2776" s="99"/>
    </row>
    <row r="2777" spans="9:9" hidden="1">
      <c r="I2777" s="99"/>
    </row>
    <row r="2778" spans="9:9" hidden="1">
      <c r="I2778" s="99"/>
    </row>
    <row r="2779" spans="9:9" hidden="1">
      <c r="I2779" s="99"/>
    </row>
    <row r="2780" spans="9:9" hidden="1">
      <c r="I2780" s="99"/>
    </row>
    <row r="2781" spans="9:9" hidden="1">
      <c r="I2781" s="99"/>
    </row>
    <row r="2782" spans="9:9" hidden="1">
      <c r="I2782" s="99"/>
    </row>
    <row r="2783" spans="9:9" hidden="1">
      <c r="I2783" s="99"/>
    </row>
    <row r="2784" spans="9:9" hidden="1">
      <c r="I2784" s="99"/>
    </row>
    <row r="2785" spans="9:9" hidden="1">
      <c r="I2785" s="99"/>
    </row>
    <row r="2786" spans="9:9" hidden="1">
      <c r="I2786" s="99"/>
    </row>
    <row r="2787" spans="9:9" hidden="1">
      <c r="I2787" s="99"/>
    </row>
    <row r="2788" spans="9:9" hidden="1">
      <c r="I2788" s="99"/>
    </row>
    <row r="2789" spans="9:9" hidden="1">
      <c r="I2789" s="99"/>
    </row>
    <row r="2790" spans="9:9" hidden="1">
      <c r="I2790" s="99"/>
    </row>
    <row r="2791" spans="9:9" hidden="1">
      <c r="I2791" s="99"/>
    </row>
    <row r="2792" spans="9:9" hidden="1">
      <c r="I2792" s="99"/>
    </row>
    <row r="2793" spans="9:9" hidden="1">
      <c r="I2793" s="99"/>
    </row>
    <row r="2794" spans="9:9" hidden="1">
      <c r="I2794" s="99"/>
    </row>
    <row r="2795" spans="9:9" hidden="1">
      <c r="I2795" s="99"/>
    </row>
    <row r="2796" spans="9:9" hidden="1">
      <c r="I2796" s="99"/>
    </row>
    <row r="2797" spans="9:9" hidden="1">
      <c r="I2797" s="99"/>
    </row>
    <row r="2798" spans="9:9" hidden="1">
      <c r="I2798" s="99"/>
    </row>
    <row r="2799" spans="9:9" hidden="1">
      <c r="I2799" s="99"/>
    </row>
    <row r="2800" spans="9:9" hidden="1">
      <c r="I2800" s="99"/>
    </row>
    <row r="2801" spans="9:9" hidden="1">
      <c r="I2801" s="99"/>
    </row>
    <row r="2802" spans="9:9" hidden="1">
      <c r="I2802" s="99"/>
    </row>
    <row r="2803" spans="9:9" hidden="1">
      <c r="I2803" s="99"/>
    </row>
    <row r="2804" spans="9:9" hidden="1">
      <c r="I2804" s="99"/>
    </row>
    <row r="2805" spans="9:9" hidden="1">
      <c r="I2805" s="99"/>
    </row>
    <row r="2806" spans="9:9" hidden="1">
      <c r="I2806" s="99"/>
    </row>
    <row r="2807" spans="9:9" hidden="1">
      <c r="I2807" s="99"/>
    </row>
    <row r="2808" spans="9:9" hidden="1">
      <c r="I2808" s="99"/>
    </row>
    <row r="2809" spans="9:9" hidden="1">
      <c r="I2809" s="99"/>
    </row>
    <row r="2810" spans="9:9" hidden="1">
      <c r="I2810" s="99"/>
    </row>
    <row r="2811" spans="9:9" hidden="1">
      <c r="I2811" s="99"/>
    </row>
    <row r="2812" spans="9:9" hidden="1">
      <c r="I2812" s="99"/>
    </row>
    <row r="2813" spans="9:9" hidden="1">
      <c r="I2813" s="99"/>
    </row>
    <row r="2814" spans="9:9" hidden="1">
      <c r="I2814" s="99"/>
    </row>
    <row r="2815" spans="9:9" hidden="1">
      <c r="I2815" s="99"/>
    </row>
    <row r="2816" spans="9:9" hidden="1">
      <c r="I2816" s="99"/>
    </row>
    <row r="2817" spans="9:9" hidden="1">
      <c r="I2817" s="99"/>
    </row>
    <row r="2818" spans="9:9" hidden="1">
      <c r="I2818" s="99"/>
    </row>
    <row r="2819" spans="9:9" hidden="1">
      <c r="I2819" s="99"/>
    </row>
    <row r="2820" spans="9:9" hidden="1">
      <c r="I2820" s="99"/>
    </row>
    <row r="2821" spans="9:9" hidden="1">
      <c r="I2821" s="99"/>
    </row>
    <row r="2822" spans="9:9" hidden="1">
      <c r="I2822" s="99"/>
    </row>
    <row r="2823" spans="9:9" hidden="1">
      <c r="I2823" s="99"/>
    </row>
    <row r="2824" spans="9:9" hidden="1">
      <c r="I2824" s="99"/>
    </row>
    <row r="2825" spans="9:9" hidden="1">
      <c r="I2825" s="99"/>
    </row>
    <row r="2826" spans="9:9" hidden="1">
      <c r="I2826" s="99"/>
    </row>
    <row r="2827" spans="9:9" hidden="1">
      <c r="I2827" s="99"/>
    </row>
    <row r="2828" spans="9:9" hidden="1">
      <c r="I2828" s="99"/>
    </row>
    <row r="2829" spans="9:9" hidden="1">
      <c r="I2829" s="99"/>
    </row>
    <row r="2830" spans="9:9" hidden="1">
      <c r="I2830" s="99"/>
    </row>
    <row r="2831" spans="9:9" hidden="1">
      <c r="I2831" s="99"/>
    </row>
    <row r="2832" spans="9:9" hidden="1">
      <c r="I2832" s="99"/>
    </row>
    <row r="2833" spans="9:9" hidden="1">
      <c r="I2833" s="99"/>
    </row>
    <row r="2834" spans="9:9" hidden="1">
      <c r="I2834" s="99"/>
    </row>
    <row r="2835" spans="9:9" hidden="1">
      <c r="I2835" s="99"/>
    </row>
    <row r="2836" spans="9:9" hidden="1">
      <c r="I2836" s="99"/>
    </row>
    <row r="2837" spans="9:9" hidden="1">
      <c r="I2837" s="99"/>
    </row>
    <row r="2838" spans="9:9" hidden="1">
      <c r="I2838" s="99"/>
    </row>
    <row r="2839" spans="9:9" hidden="1">
      <c r="I2839" s="99"/>
    </row>
    <row r="2840" spans="9:9" hidden="1">
      <c r="I2840" s="99"/>
    </row>
    <row r="2841" spans="9:9" hidden="1">
      <c r="I2841" s="99"/>
    </row>
    <row r="2842" spans="9:9" hidden="1">
      <c r="I2842" s="99"/>
    </row>
    <row r="2843" spans="9:9" hidden="1">
      <c r="I2843" s="99"/>
    </row>
    <row r="2844" spans="9:9" hidden="1">
      <c r="I2844" s="99"/>
    </row>
    <row r="2845" spans="9:9" hidden="1">
      <c r="I2845" s="99"/>
    </row>
    <row r="2846" spans="9:9" hidden="1">
      <c r="I2846" s="99"/>
    </row>
    <row r="2847" spans="9:9" hidden="1">
      <c r="I2847" s="99"/>
    </row>
    <row r="2848" spans="9:9" hidden="1">
      <c r="I2848" s="99"/>
    </row>
    <row r="2849" spans="9:9" hidden="1">
      <c r="I2849" s="99"/>
    </row>
    <row r="2850" spans="9:9" hidden="1">
      <c r="I2850" s="99"/>
    </row>
    <row r="2851" spans="9:9" hidden="1">
      <c r="I2851" s="99"/>
    </row>
    <row r="2852" spans="9:9" hidden="1">
      <c r="I2852" s="99"/>
    </row>
    <row r="2853" spans="9:9" hidden="1">
      <c r="I2853" s="99"/>
    </row>
    <row r="2854" spans="9:9" hidden="1">
      <c r="I2854" s="99"/>
    </row>
    <row r="2855" spans="9:9" hidden="1">
      <c r="I2855" s="99"/>
    </row>
    <row r="2856" spans="9:9" hidden="1">
      <c r="I2856" s="99"/>
    </row>
    <row r="2857" spans="9:9" hidden="1">
      <c r="I2857" s="99"/>
    </row>
    <row r="2858" spans="9:9" hidden="1">
      <c r="I2858" s="99"/>
    </row>
    <row r="2859" spans="9:9" hidden="1">
      <c r="I2859" s="99"/>
    </row>
    <row r="2860" spans="9:9" hidden="1">
      <c r="I2860" s="99"/>
    </row>
    <row r="2861" spans="9:9" hidden="1">
      <c r="I2861" s="99"/>
    </row>
    <row r="2862" spans="9:9" hidden="1">
      <c r="I2862" s="99"/>
    </row>
    <row r="2863" spans="9:9" hidden="1">
      <c r="I2863" s="99"/>
    </row>
    <row r="2864" spans="9:9" hidden="1">
      <c r="I2864" s="99"/>
    </row>
    <row r="2865" spans="9:9" hidden="1">
      <c r="I2865" s="99"/>
    </row>
    <row r="2866" spans="9:9" hidden="1">
      <c r="I2866" s="99"/>
    </row>
    <row r="2867" spans="9:9" hidden="1">
      <c r="I2867" s="99"/>
    </row>
    <row r="2868" spans="9:9" hidden="1">
      <c r="I2868" s="99"/>
    </row>
    <row r="2869" spans="9:9" hidden="1">
      <c r="I2869" s="99"/>
    </row>
    <row r="2870" spans="9:9" hidden="1">
      <c r="I2870" s="99"/>
    </row>
    <row r="2871" spans="9:9" hidden="1">
      <c r="I2871" s="99"/>
    </row>
    <row r="2872" spans="9:9" hidden="1">
      <c r="I2872" s="99"/>
    </row>
    <row r="2873" spans="9:9" hidden="1">
      <c r="I2873" s="99"/>
    </row>
    <row r="2874" spans="9:9" hidden="1">
      <c r="I2874" s="99"/>
    </row>
    <row r="2875" spans="9:9" hidden="1">
      <c r="I2875" s="99"/>
    </row>
    <row r="2876" spans="9:9" hidden="1">
      <c r="I2876" s="99"/>
    </row>
    <row r="2877" spans="9:9" hidden="1">
      <c r="I2877" s="99"/>
    </row>
    <row r="2878" spans="9:9" hidden="1">
      <c r="I2878" s="99"/>
    </row>
    <row r="2879" spans="9:9" hidden="1">
      <c r="I2879" s="99"/>
    </row>
    <row r="2880" spans="9:9" hidden="1">
      <c r="I2880" s="99"/>
    </row>
    <row r="2881" spans="9:9" hidden="1">
      <c r="I2881" s="99"/>
    </row>
    <row r="2882" spans="9:9" hidden="1">
      <c r="I2882" s="99"/>
    </row>
    <row r="2883" spans="9:9" hidden="1">
      <c r="I2883" s="99"/>
    </row>
    <row r="2884" spans="9:9" hidden="1">
      <c r="I2884" s="99"/>
    </row>
    <row r="2885" spans="9:9" hidden="1">
      <c r="I2885" s="99"/>
    </row>
    <row r="2886" spans="9:9" hidden="1">
      <c r="I2886" s="99"/>
    </row>
    <row r="2887" spans="9:9" hidden="1">
      <c r="I2887" s="99"/>
    </row>
    <row r="2888" spans="9:9" hidden="1">
      <c r="I2888" s="99"/>
    </row>
    <row r="2889" spans="9:9" hidden="1">
      <c r="I2889" s="99"/>
    </row>
    <row r="2890" spans="9:9" hidden="1">
      <c r="I2890" s="99"/>
    </row>
    <row r="2891" spans="9:9" hidden="1">
      <c r="I2891" s="99"/>
    </row>
    <row r="2892" spans="9:9" hidden="1">
      <c r="I2892" s="99"/>
    </row>
    <row r="2893" spans="9:9" hidden="1">
      <c r="I2893" s="99"/>
    </row>
    <row r="2894" spans="9:9" hidden="1">
      <c r="I2894" s="99"/>
    </row>
    <row r="2895" spans="9:9" hidden="1">
      <c r="I2895" s="99"/>
    </row>
    <row r="2896" spans="9:9" hidden="1">
      <c r="I2896" s="99"/>
    </row>
    <row r="2897" spans="9:9" hidden="1">
      <c r="I2897" s="99"/>
    </row>
    <row r="2898" spans="9:9" hidden="1">
      <c r="I2898" s="99"/>
    </row>
    <row r="2899" spans="9:9" hidden="1">
      <c r="I2899" s="99"/>
    </row>
    <row r="2900" spans="9:9" hidden="1">
      <c r="I2900" s="99"/>
    </row>
    <row r="2901" spans="9:9" hidden="1">
      <c r="I2901" s="99"/>
    </row>
    <row r="2902" spans="9:9" hidden="1">
      <c r="I2902" s="99"/>
    </row>
    <row r="2903" spans="9:9" hidden="1">
      <c r="I2903" s="99"/>
    </row>
    <row r="2904" spans="9:9" hidden="1">
      <c r="I2904" s="99"/>
    </row>
    <row r="2905" spans="9:9" hidden="1">
      <c r="I2905" s="99"/>
    </row>
    <row r="2906" spans="9:9" hidden="1">
      <c r="I2906" s="99"/>
    </row>
    <row r="2907" spans="9:9" hidden="1">
      <c r="I2907" s="99"/>
    </row>
    <row r="2908" spans="9:9" hidden="1">
      <c r="I2908" s="99"/>
    </row>
    <row r="2909" spans="9:9" hidden="1">
      <c r="I2909" s="99"/>
    </row>
    <row r="2910" spans="9:9" hidden="1">
      <c r="I2910" s="99"/>
    </row>
    <row r="2911" spans="9:9" hidden="1">
      <c r="I2911" s="99"/>
    </row>
    <row r="2912" spans="9:9" hidden="1">
      <c r="I2912" s="99"/>
    </row>
    <row r="2913" spans="9:9" hidden="1">
      <c r="I2913" s="99"/>
    </row>
    <row r="2914" spans="9:9" hidden="1">
      <c r="I2914" s="99"/>
    </row>
    <row r="2915" spans="9:9" hidden="1">
      <c r="I2915" s="99"/>
    </row>
    <row r="2916" spans="9:9" hidden="1">
      <c r="I2916" s="99"/>
    </row>
    <row r="2917" spans="9:9" hidden="1">
      <c r="I2917" s="99"/>
    </row>
    <row r="2918" spans="9:9" hidden="1">
      <c r="I2918" s="99"/>
    </row>
    <row r="2919" spans="9:9" hidden="1">
      <c r="I2919" s="99"/>
    </row>
    <row r="2920" spans="9:9" hidden="1">
      <c r="I2920" s="99"/>
    </row>
    <row r="2921" spans="9:9" hidden="1">
      <c r="I2921" s="99"/>
    </row>
    <row r="2922" spans="9:9" hidden="1">
      <c r="I2922" s="99"/>
    </row>
    <row r="2923" spans="9:9" hidden="1">
      <c r="I2923" s="99"/>
    </row>
    <row r="2924" spans="9:9" hidden="1">
      <c r="I2924" s="99"/>
    </row>
    <row r="2925" spans="9:9" hidden="1">
      <c r="I2925" s="99"/>
    </row>
    <row r="2926" spans="9:9" hidden="1">
      <c r="I2926" s="99"/>
    </row>
    <row r="2927" spans="9:9" hidden="1">
      <c r="I2927" s="99"/>
    </row>
    <row r="2928" spans="9:9" hidden="1">
      <c r="I2928" s="99"/>
    </row>
    <row r="2929" spans="9:9" hidden="1">
      <c r="I2929" s="99"/>
    </row>
    <row r="2930" spans="9:9" hidden="1">
      <c r="I2930" s="99"/>
    </row>
    <row r="2931" spans="9:9" hidden="1">
      <c r="I2931" s="99"/>
    </row>
    <row r="2932" spans="9:9" hidden="1">
      <c r="I2932" s="99"/>
    </row>
    <row r="2933" spans="9:9" hidden="1">
      <c r="I2933" s="99"/>
    </row>
    <row r="2934" spans="9:9" hidden="1">
      <c r="I2934" s="99"/>
    </row>
    <row r="2935" spans="9:9" hidden="1">
      <c r="I2935" s="99"/>
    </row>
    <row r="2936" spans="9:9" hidden="1">
      <c r="I2936" s="99"/>
    </row>
    <row r="2937" spans="9:9" hidden="1">
      <c r="I2937" s="99"/>
    </row>
    <row r="2938" spans="9:9" hidden="1">
      <c r="I2938" s="99"/>
    </row>
    <row r="2939" spans="9:9" hidden="1">
      <c r="I2939" s="99"/>
    </row>
    <row r="2940" spans="9:9" hidden="1">
      <c r="I2940" s="99"/>
    </row>
    <row r="2941" spans="9:9" hidden="1">
      <c r="I2941" s="99"/>
    </row>
    <row r="2942" spans="9:9" hidden="1">
      <c r="I2942" s="99"/>
    </row>
    <row r="2943" spans="9:9" hidden="1">
      <c r="I2943" s="99"/>
    </row>
    <row r="2944" spans="9:9" hidden="1">
      <c r="I2944" s="99"/>
    </row>
    <row r="2945" spans="9:9" hidden="1">
      <c r="I2945" s="99"/>
    </row>
    <row r="2946" spans="9:9" hidden="1">
      <c r="I2946" s="99"/>
    </row>
    <row r="2947" spans="9:9" hidden="1">
      <c r="I2947" s="99"/>
    </row>
    <row r="2948" spans="9:9" hidden="1">
      <c r="I2948" s="99"/>
    </row>
    <row r="2949" spans="9:9" hidden="1">
      <c r="I2949" s="99"/>
    </row>
    <row r="2950" spans="9:9" hidden="1">
      <c r="I2950" s="99"/>
    </row>
    <row r="2951" spans="9:9" hidden="1">
      <c r="I2951" s="99"/>
    </row>
    <row r="2952" spans="9:9" hidden="1">
      <c r="I2952" s="99"/>
    </row>
    <row r="2953" spans="9:9" hidden="1">
      <c r="I2953" s="99"/>
    </row>
    <row r="2954" spans="9:9" hidden="1">
      <c r="I2954" s="99"/>
    </row>
    <row r="2955" spans="9:9" hidden="1">
      <c r="I2955" s="99"/>
    </row>
    <row r="2956" spans="9:9" hidden="1">
      <c r="I2956" s="99"/>
    </row>
    <row r="2957" spans="9:9" hidden="1">
      <c r="I2957" s="99"/>
    </row>
    <row r="2958" spans="9:9" hidden="1">
      <c r="I2958" s="99"/>
    </row>
    <row r="2959" spans="9:9" hidden="1">
      <c r="I2959" s="99"/>
    </row>
    <row r="2960" spans="9:9" hidden="1">
      <c r="I2960" s="99"/>
    </row>
    <row r="2961" spans="9:9" hidden="1">
      <c r="I2961" s="99"/>
    </row>
    <row r="2962" spans="9:9" hidden="1">
      <c r="I2962" s="99"/>
    </row>
    <row r="2963" spans="9:9" hidden="1">
      <c r="I2963" s="99"/>
    </row>
    <row r="2964" spans="9:9" hidden="1">
      <c r="I2964" s="99"/>
    </row>
    <row r="2965" spans="9:9" hidden="1">
      <c r="I2965" s="99"/>
    </row>
    <row r="2966" spans="9:9" hidden="1">
      <c r="I2966" s="99"/>
    </row>
    <row r="2967" spans="9:9" hidden="1">
      <c r="I2967" s="99"/>
    </row>
    <row r="2968" spans="9:9" hidden="1">
      <c r="I2968" s="99"/>
    </row>
    <row r="2969" spans="9:9" hidden="1">
      <c r="I2969" s="99"/>
    </row>
    <row r="2970" spans="9:9" hidden="1">
      <c r="I2970" s="99"/>
    </row>
    <row r="2971" spans="9:9" hidden="1">
      <c r="I2971" s="99"/>
    </row>
    <row r="2972" spans="9:9" hidden="1">
      <c r="I2972" s="99"/>
    </row>
    <row r="2973" spans="9:9" hidden="1">
      <c r="I2973" s="99"/>
    </row>
    <row r="2974" spans="9:9" hidden="1">
      <c r="I2974" s="99"/>
    </row>
    <row r="2975" spans="9:9" hidden="1">
      <c r="I2975" s="99"/>
    </row>
    <row r="2976" spans="9:9" hidden="1">
      <c r="I2976" s="99"/>
    </row>
    <row r="2977" spans="9:9" hidden="1">
      <c r="I2977" s="99"/>
    </row>
    <row r="2978" spans="9:9" hidden="1">
      <c r="I2978" s="99"/>
    </row>
    <row r="2979" spans="9:9" hidden="1">
      <c r="I2979" s="99"/>
    </row>
    <row r="2980" spans="9:9" hidden="1">
      <c r="I2980" s="99"/>
    </row>
    <row r="2981" spans="9:9" hidden="1">
      <c r="I2981" s="99"/>
    </row>
    <row r="2982" spans="9:9" hidden="1">
      <c r="I2982" s="99"/>
    </row>
    <row r="2983" spans="9:9" hidden="1">
      <c r="I2983" s="99"/>
    </row>
    <row r="2984" spans="9:9" hidden="1">
      <c r="I2984" s="99"/>
    </row>
    <row r="2985" spans="9:9" hidden="1">
      <c r="I2985" s="99"/>
    </row>
    <row r="2986" spans="9:9" hidden="1">
      <c r="I2986" s="99"/>
    </row>
    <row r="2987" spans="9:9" hidden="1">
      <c r="I2987" s="99"/>
    </row>
    <row r="2988" spans="9:9" hidden="1">
      <c r="I2988" s="99"/>
    </row>
    <row r="2989" spans="9:9" hidden="1">
      <c r="I2989" s="99"/>
    </row>
    <row r="2990" spans="9:9" hidden="1">
      <c r="I2990" s="99"/>
    </row>
    <row r="2991" spans="9:9" hidden="1">
      <c r="I2991" s="99"/>
    </row>
    <row r="2992" spans="9:9" hidden="1">
      <c r="I2992" s="99"/>
    </row>
    <row r="2993" spans="9:9" hidden="1">
      <c r="I2993" s="99"/>
    </row>
    <row r="2994" spans="9:9" hidden="1">
      <c r="I2994" s="99"/>
    </row>
    <row r="2995" spans="9:9" hidden="1">
      <c r="I2995" s="99"/>
    </row>
    <row r="2996" spans="9:9" hidden="1">
      <c r="I2996" s="99"/>
    </row>
    <row r="2997" spans="9:9" hidden="1">
      <c r="I2997" s="99"/>
    </row>
    <row r="2998" spans="9:9" hidden="1">
      <c r="I2998" s="99"/>
    </row>
    <row r="2999" spans="9:9" hidden="1">
      <c r="I2999" s="99"/>
    </row>
    <row r="3000" spans="9:9" hidden="1">
      <c r="I3000" s="99"/>
    </row>
    <row r="3001" spans="9:9" hidden="1">
      <c r="I3001" s="99"/>
    </row>
    <row r="3002" spans="9:9" hidden="1">
      <c r="I3002" s="99"/>
    </row>
    <row r="3003" spans="9:9" hidden="1">
      <c r="I3003" s="99"/>
    </row>
    <row r="3004" spans="9:9" hidden="1">
      <c r="I3004" s="99"/>
    </row>
    <row r="3005" spans="9:9" hidden="1">
      <c r="I3005" s="99"/>
    </row>
    <row r="3006" spans="9:9" hidden="1">
      <c r="I3006" s="99"/>
    </row>
    <row r="3007" spans="9:9" hidden="1">
      <c r="I3007" s="99"/>
    </row>
    <row r="3008" spans="9:9" hidden="1">
      <c r="I3008" s="99"/>
    </row>
    <row r="3009" spans="9:9" hidden="1">
      <c r="I3009" s="99"/>
    </row>
    <row r="3010" spans="9:9" hidden="1">
      <c r="I3010" s="99"/>
    </row>
    <row r="3011" spans="9:9" hidden="1">
      <c r="I3011" s="99"/>
    </row>
    <row r="3012" spans="9:9" hidden="1">
      <c r="I3012" s="99"/>
    </row>
    <row r="3013" spans="9:9" hidden="1">
      <c r="I3013" s="99"/>
    </row>
    <row r="3014" spans="9:9" hidden="1">
      <c r="I3014" s="99"/>
    </row>
    <row r="3015" spans="9:9" hidden="1">
      <c r="I3015" s="99"/>
    </row>
    <row r="3016" spans="9:9" hidden="1">
      <c r="I3016" s="99"/>
    </row>
    <row r="3017" spans="9:9" hidden="1">
      <c r="I3017" s="99"/>
    </row>
    <row r="3018" spans="9:9" hidden="1">
      <c r="I3018" s="99"/>
    </row>
    <row r="3019" spans="9:9" hidden="1">
      <c r="I3019" s="99"/>
    </row>
    <row r="3020" spans="9:9" hidden="1">
      <c r="I3020" s="99"/>
    </row>
    <row r="3021" spans="9:9" hidden="1">
      <c r="I3021" s="99"/>
    </row>
    <row r="3022" spans="9:9" hidden="1">
      <c r="I3022" s="99"/>
    </row>
    <row r="3023" spans="9:9" hidden="1">
      <c r="I3023" s="99"/>
    </row>
    <row r="3024" spans="9:9" hidden="1">
      <c r="I3024" s="99"/>
    </row>
    <row r="3025" spans="9:9" hidden="1">
      <c r="I3025" s="99"/>
    </row>
    <row r="3026" spans="9:9" hidden="1">
      <c r="I3026" s="99"/>
    </row>
    <row r="3027" spans="9:9" hidden="1">
      <c r="I3027" s="99"/>
    </row>
    <row r="3028" spans="9:9" hidden="1">
      <c r="I3028" s="99"/>
    </row>
    <row r="3029" spans="9:9" hidden="1">
      <c r="I3029" s="99"/>
    </row>
    <row r="3030" spans="9:9" hidden="1">
      <c r="I3030" s="99"/>
    </row>
    <row r="3031" spans="9:9" hidden="1">
      <c r="I3031" s="99"/>
    </row>
    <row r="3032" spans="9:9" hidden="1">
      <c r="I3032" s="99"/>
    </row>
    <row r="3033" spans="9:9" hidden="1">
      <c r="I3033" s="99"/>
    </row>
    <row r="3034" spans="9:9" hidden="1">
      <c r="I3034" s="99"/>
    </row>
    <row r="3035" spans="9:9" hidden="1">
      <c r="I3035" s="99"/>
    </row>
    <row r="3036" spans="9:9" hidden="1">
      <c r="I3036" s="99"/>
    </row>
    <row r="3037" spans="9:9" hidden="1">
      <c r="I3037" s="99"/>
    </row>
    <row r="3038" spans="9:9" hidden="1">
      <c r="I3038" s="99"/>
    </row>
    <row r="3039" spans="9:9" hidden="1">
      <c r="I3039" s="99"/>
    </row>
    <row r="3040" spans="9:9" hidden="1">
      <c r="I3040" s="99"/>
    </row>
    <row r="3041" spans="9:9" hidden="1">
      <c r="I3041" s="99"/>
    </row>
    <row r="3042" spans="9:9" hidden="1">
      <c r="I3042" s="99"/>
    </row>
    <row r="3043" spans="9:9" hidden="1">
      <c r="I3043" s="99"/>
    </row>
    <row r="3044" spans="9:9" hidden="1">
      <c r="I3044" s="99"/>
    </row>
    <row r="3045" spans="9:9" hidden="1">
      <c r="I3045" s="99"/>
    </row>
    <row r="3046" spans="9:9" hidden="1">
      <c r="I3046" s="99"/>
    </row>
    <row r="3047" spans="9:9" hidden="1">
      <c r="I3047" s="99"/>
    </row>
    <row r="3048" spans="9:9" hidden="1">
      <c r="I3048" s="99"/>
    </row>
    <row r="3049" spans="9:9" hidden="1">
      <c r="I3049" s="99"/>
    </row>
    <row r="3050" spans="9:9" hidden="1">
      <c r="I3050" s="99"/>
    </row>
    <row r="3051" spans="9:9" hidden="1">
      <c r="I3051" s="99"/>
    </row>
    <row r="3052" spans="9:9" hidden="1">
      <c r="I3052" s="99"/>
    </row>
    <row r="3053" spans="9:9" hidden="1">
      <c r="I3053" s="99"/>
    </row>
    <row r="3054" spans="9:9" hidden="1">
      <c r="I3054" s="99"/>
    </row>
    <row r="3055" spans="9:9" hidden="1">
      <c r="I3055" s="99"/>
    </row>
    <row r="3056" spans="9:9" hidden="1">
      <c r="I3056" s="99"/>
    </row>
    <row r="3057" spans="9:9" hidden="1">
      <c r="I3057" s="99"/>
    </row>
    <row r="3058" spans="9:9" hidden="1">
      <c r="I3058" s="99"/>
    </row>
    <row r="3059" spans="9:9" hidden="1">
      <c r="I3059" s="99"/>
    </row>
    <row r="3060" spans="9:9" hidden="1">
      <c r="I3060" s="99"/>
    </row>
    <row r="3061" spans="9:9" hidden="1">
      <c r="I3061" s="99"/>
    </row>
    <row r="3062" spans="9:9" hidden="1">
      <c r="I3062" s="99"/>
    </row>
    <row r="3063" spans="9:9" hidden="1">
      <c r="I3063" s="99"/>
    </row>
    <row r="3064" spans="9:9" hidden="1">
      <c r="I3064" s="99"/>
    </row>
    <row r="3065" spans="9:9" hidden="1">
      <c r="I3065" s="99"/>
    </row>
    <row r="3066" spans="9:9" hidden="1">
      <c r="I3066" s="99"/>
    </row>
    <row r="3067" spans="9:9" hidden="1">
      <c r="I3067" s="99"/>
    </row>
    <row r="3068" spans="9:9" hidden="1">
      <c r="I3068" s="99"/>
    </row>
    <row r="3069" spans="9:9" hidden="1">
      <c r="I3069" s="99"/>
    </row>
    <row r="3070" spans="9:9" hidden="1">
      <c r="I3070" s="99"/>
    </row>
    <row r="3071" spans="9:9" hidden="1">
      <c r="I3071" s="99"/>
    </row>
    <row r="3072" spans="9:9" hidden="1">
      <c r="I3072" s="99"/>
    </row>
    <row r="3073" spans="9:9" hidden="1">
      <c r="I3073" s="99"/>
    </row>
    <row r="3074" spans="9:9" hidden="1">
      <c r="I3074" s="99"/>
    </row>
    <row r="3075" spans="9:9" hidden="1">
      <c r="I3075" s="99"/>
    </row>
    <row r="3076" spans="9:9" hidden="1">
      <c r="I3076" s="99"/>
    </row>
    <row r="3077" spans="9:9" hidden="1">
      <c r="I3077" s="99"/>
    </row>
    <row r="3078" spans="9:9" hidden="1">
      <c r="I3078" s="99"/>
    </row>
    <row r="3079" spans="9:9" hidden="1">
      <c r="I3079" s="99"/>
    </row>
    <row r="3080" spans="9:9" hidden="1">
      <c r="I3080" s="99"/>
    </row>
    <row r="3081" spans="9:9" hidden="1">
      <c r="I3081" s="99"/>
    </row>
    <row r="3082" spans="9:9" hidden="1">
      <c r="I3082" s="99"/>
    </row>
    <row r="3083" spans="9:9" hidden="1">
      <c r="I3083" s="99"/>
    </row>
    <row r="3084" spans="9:9" hidden="1">
      <c r="I3084" s="99"/>
    </row>
    <row r="3085" spans="9:9" hidden="1">
      <c r="I3085" s="99"/>
    </row>
    <row r="3086" spans="9:9" hidden="1">
      <c r="I3086" s="99"/>
    </row>
    <row r="3087" spans="9:9" hidden="1">
      <c r="I3087" s="99"/>
    </row>
    <row r="3088" spans="9:9" hidden="1">
      <c r="I3088" s="99"/>
    </row>
    <row r="3089" spans="9:9" hidden="1">
      <c r="I3089" s="99"/>
    </row>
    <row r="3090" spans="9:9" hidden="1">
      <c r="I3090" s="99"/>
    </row>
    <row r="3091" spans="9:9" hidden="1">
      <c r="I3091" s="99"/>
    </row>
    <row r="3092" spans="9:9" hidden="1">
      <c r="I3092" s="99"/>
    </row>
    <row r="3093" spans="9:9" hidden="1">
      <c r="I3093" s="99"/>
    </row>
    <row r="3094" spans="9:9" hidden="1">
      <c r="I3094" s="99"/>
    </row>
    <row r="3095" spans="9:9" hidden="1">
      <c r="I3095" s="99"/>
    </row>
    <row r="3096" spans="9:9" hidden="1">
      <c r="I3096" s="99"/>
    </row>
    <row r="3097" spans="9:9" hidden="1">
      <c r="I3097" s="99"/>
    </row>
    <row r="3098" spans="9:9" hidden="1">
      <c r="I3098" s="99"/>
    </row>
    <row r="3099" spans="9:9" hidden="1">
      <c r="I3099" s="99"/>
    </row>
    <row r="3100" spans="9:9" hidden="1">
      <c r="I3100" s="99"/>
    </row>
    <row r="3101" spans="9:9" hidden="1">
      <c r="I3101" s="99"/>
    </row>
    <row r="3102" spans="9:9" hidden="1">
      <c r="I3102" s="99"/>
    </row>
    <row r="3103" spans="9:9" hidden="1">
      <c r="I3103" s="99"/>
    </row>
    <row r="3104" spans="9:9" hidden="1">
      <c r="I3104" s="99"/>
    </row>
    <row r="3105" spans="9:9" hidden="1">
      <c r="I3105" s="99"/>
    </row>
    <row r="3106" spans="9:9" hidden="1">
      <c r="I3106" s="99"/>
    </row>
    <row r="3107" spans="9:9" hidden="1">
      <c r="I3107" s="99"/>
    </row>
    <row r="3108" spans="9:9" hidden="1">
      <c r="I3108" s="99"/>
    </row>
    <row r="3109" spans="9:9" hidden="1">
      <c r="I3109" s="99"/>
    </row>
    <row r="3110" spans="9:9" hidden="1">
      <c r="I3110" s="99"/>
    </row>
    <row r="3111" spans="9:9" hidden="1">
      <c r="I3111" s="99"/>
    </row>
    <row r="3112" spans="9:9" hidden="1">
      <c r="I3112" s="99"/>
    </row>
    <row r="3113" spans="9:9" hidden="1">
      <c r="I3113" s="99"/>
    </row>
    <row r="3114" spans="9:9" hidden="1">
      <c r="I3114" s="99"/>
    </row>
    <row r="3115" spans="9:9" hidden="1">
      <c r="I3115" s="99"/>
    </row>
    <row r="3116" spans="9:9" hidden="1">
      <c r="I3116" s="99"/>
    </row>
    <row r="3117" spans="9:9" hidden="1">
      <c r="I3117" s="99"/>
    </row>
    <row r="3118" spans="9:9" hidden="1">
      <c r="I3118" s="99"/>
    </row>
    <row r="3119" spans="9:9" hidden="1">
      <c r="I3119" s="99"/>
    </row>
    <row r="3120" spans="9:9" hidden="1">
      <c r="I3120" s="99"/>
    </row>
    <row r="3121" spans="9:9" hidden="1">
      <c r="I3121" s="99"/>
    </row>
    <row r="3122" spans="9:9" hidden="1">
      <c r="I3122" s="99"/>
    </row>
    <row r="3123" spans="9:9" hidden="1">
      <c r="I3123" s="99"/>
    </row>
    <row r="3124" spans="9:9" hidden="1">
      <c r="I3124" s="99"/>
    </row>
    <row r="3125" spans="9:9" hidden="1">
      <c r="I3125" s="99"/>
    </row>
    <row r="3126" spans="9:9" hidden="1">
      <c r="I3126" s="99"/>
    </row>
    <row r="3127" spans="9:9" hidden="1">
      <c r="I3127" s="99"/>
    </row>
    <row r="3128" spans="9:9" hidden="1">
      <c r="I3128" s="99"/>
    </row>
    <row r="3129" spans="9:9" hidden="1">
      <c r="I3129" s="99"/>
    </row>
    <row r="3130" spans="9:9" hidden="1">
      <c r="I3130" s="99"/>
    </row>
    <row r="3131" spans="9:9" hidden="1">
      <c r="I3131" s="99"/>
    </row>
    <row r="3132" spans="9:9" hidden="1">
      <c r="I3132" s="99"/>
    </row>
    <row r="3133" spans="9:9" hidden="1">
      <c r="I3133" s="99"/>
    </row>
    <row r="3134" spans="9:9" hidden="1">
      <c r="I3134" s="99"/>
    </row>
    <row r="3135" spans="9:9" hidden="1">
      <c r="I3135" s="99"/>
    </row>
    <row r="3136" spans="9:9" hidden="1">
      <c r="I3136" s="99"/>
    </row>
    <row r="3137" spans="9:9" hidden="1">
      <c r="I3137" s="99"/>
    </row>
    <row r="3138" spans="9:9" hidden="1">
      <c r="I3138" s="99"/>
    </row>
    <row r="3139" spans="9:9" hidden="1">
      <c r="I3139" s="99"/>
    </row>
    <row r="3140" spans="9:9" hidden="1">
      <c r="I3140" s="99"/>
    </row>
    <row r="3141" spans="9:9" hidden="1">
      <c r="I3141" s="99"/>
    </row>
    <row r="3142" spans="9:9" hidden="1">
      <c r="I3142" s="99"/>
    </row>
    <row r="3143" spans="9:9" hidden="1">
      <c r="I3143" s="99"/>
    </row>
    <row r="3144" spans="9:9" hidden="1">
      <c r="I3144" s="99"/>
    </row>
    <row r="3145" spans="9:9" hidden="1">
      <c r="I3145" s="99"/>
    </row>
    <row r="3146" spans="9:9" hidden="1">
      <c r="I3146" s="99"/>
    </row>
    <row r="3147" spans="9:9" hidden="1">
      <c r="I3147" s="99"/>
    </row>
    <row r="3148" spans="9:9" hidden="1">
      <c r="I3148" s="99"/>
    </row>
    <row r="3149" spans="9:9" hidden="1">
      <c r="I3149" s="99"/>
    </row>
    <row r="3150" spans="9:9" hidden="1">
      <c r="I3150" s="99"/>
    </row>
    <row r="3151" spans="9:9" hidden="1">
      <c r="I3151" s="99"/>
    </row>
    <row r="3152" spans="9:9" hidden="1">
      <c r="I3152" s="99"/>
    </row>
    <row r="3153" spans="9:9" hidden="1">
      <c r="I3153" s="99"/>
    </row>
    <row r="3154" spans="9:9" hidden="1">
      <c r="I3154" s="99"/>
    </row>
    <row r="3155" spans="9:9" hidden="1">
      <c r="I3155" s="99"/>
    </row>
    <row r="3156" spans="9:9" hidden="1">
      <c r="I3156" s="99"/>
    </row>
    <row r="3157" spans="9:9" hidden="1">
      <c r="I3157" s="99"/>
    </row>
    <row r="3158" spans="9:9" hidden="1">
      <c r="I3158" s="99"/>
    </row>
    <row r="3159" spans="9:9" hidden="1">
      <c r="I3159" s="99"/>
    </row>
    <row r="3160" spans="9:9" hidden="1">
      <c r="I3160" s="99"/>
    </row>
    <row r="3161" spans="9:9" hidden="1">
      <c r="I3161" s="99"/>
    </row>
    <row r="3162" spans="9:9" hidden="1">
      <c r="I3162" s="99"/>
    </row>
    <row r="3163" spans="9:9" hidden="1">
      <c r="I3163" s="99"/>
    </row>
    <row r="3164" spans="9:9" hidden="1">
      <c r="I3164" s="99"/>
    </row>
    <row r="3165" spans="9:9" hidden="1">
      <c r="I3165" s="99"/>
    </row>
    <row r="3166" spans="9:9" hidden="1">
      <c r="I3166" s="99"/>
    </row>
    <row r="3167" spans="9:9" hidden="1">
      <c r="I3167" s="99"/>
    </row>
    <row r="3168" spans="9:9" hidden="1">
      <c r="I3168" s="99"/>
    </row>
    <row r="3169" spans="9:9" hidden="1">
      <c r="I3169" s="99"/>
    </row>
    <row r="3170" spans="9:9" hidden="1">
      <c r="I3170" s="99"/>
    </row>
    <row r="3171" spans="9:9" hidden="1">
      <c r="I3171" s="99"/>
    </row>
    <row r="3172" spans="9:9" hidden="1">
      <c r="I3172" s="99"/>
    </row>
    <row r="3173" spans="9:9" hidden="1">
      <c r="I3173" s="99"/>
    </row>
    <row r="3174" spans="9:9" hidden="1">
      <c r="I3174" s="99"/>
    </row>
    <row r="3175" spans="9:9" hidden="1">
      <c r="I3175" s="99"/>
    </row>
    <row r="3176" spans="9:9" hidden="1">
      <c r="I3176" s="99"/>
    </row>
    <row r="3177" spans="9:9" hidden="1">
      <c r="I3177" s="99"/>
    </row>
    <row r="3178" spans="9:9" hidden="1">
      <c r="I3178" s="99"/>
    </row>
    <row r="3179" spans="9:9" hidden="1">
      <c r="I3179" s="99"/>
    </row>
    <row r="3180" spans="9:9" hidden="1">
      <c r="I3180" s="99"/>
    </row>
    <row r="3181" spans="9:9" hidden="1">
      <c r="I3181" s="99"/>
    </row>
    <row r="3182" spans="9:9" hidden="1">
      <c r="I3182" s="99"/>
    </row>
    <row r="3183" spans="9:9" hidden="1">
      <c r="I3183" s="99"/>
    </row>
    <row r="3184" spans="9:9" hidden="1">
      <c r="I3184" s="99"/>
    </row>
    <row r="3185" spans="9:9" hidden="1">
      <c r="I3185" s="99"/>
    </row>
    <row r="3186" spans="9:9" hidden="1">
      <c r="I3186" s="99"/>
    </row>
    <row r="3187" spans="9:9" hidden="1">
      <c r="I3187" s="99"/>
    </row>
    <row r="3188" spans="9:9" hidden="1">
      <c r="I3188" s="99"/>
    </row>
    <row r="3189" spans="9:9" hidden="1">
      <c r="I3189" s="99"/>
    </row>
    <row r="3190" spans="9:9" hidden="1">
      <c r="I3190" s="99"/>
    </row>
    <row r="3191" spans="9:9" hidden="1">
      <c r="I3191" s="99"/>
    </row>
    <row r="3192" spans="9:9" hidden="1">
      <c r="I3192" s="99"/>
    </row>
    <row r="3193" spans="9:9" hidden="1">
      <c r="I3193" s="99"/>
    </row>
    <row r="3194" spans="9:9" hidden="1">
      <c r="I3194" s="99"/>
    </row>
    <row r="3195" spans="9:9" hidden="1">
      <c r="I3195" s="99"/>
    </row>
    <row r="3196" spans="9:9" hidden="1">
      <c r="I3196" s="99"/>
    </row>
    <row r="3197" spans="9:9" hidden="1">
      <c r="I3197" s="99"/>
    </row>
    <row r="3198" spans="9:9" hidden="1">
      <c r="I3198" s="99"/>
    </row>
    <row r="3199" spans="9:9" hidden="1">
      <c r="I3199" s="99"/>
    </row>
    <row r="3200" spans="9:9" hidden="1">
      <c r="I3200" s="99"/>
    </row>
    <row r="3201" spans="9:9" hidden="1">
      <c r="I3201" s="99"/>
    </row>
    <row r="3202" spans="9:9" hidden="1">
      <c r="I3202" s="99"/>
    </row>
    <row r="3203" spans="9:9" hidden="1">
      <c r="I3203" s="99"/>
    </row>
    <row r="3204" spans="9:9" hidden="1">
      <c r="I3204" s="99"/>
    </row>
    <row r="3205" spans="9:9" hidden="1">
      <c r="I3205" s="99"/>
    </row>
    <row r="3206" spans="9:9" hidden="1">
      <c r="I3206" s="99"/>
    </row>
    <row r="3207" spans="9:9" hidden="1">
      <c r="I3207" s="99"/>
    </row>
    <row r="3208" spans="9:9" hidden="1">
      <c r="I3208" s="99"/>
    </row>
    <row r="3209" spans="9:9" hidden="1">
      <c r="I3209" s="99"/>
    </row>
    <row r="3210" spans="9:9" hidden="1">
      <c r="I3210" s="99"/>
    </row>
    <row r="3211" spans="9:9" hidden="1">
      <c r="I3211" s="99"/>
    </row>
    <row r="3212" spans="9:9" hidden="1">
      <c r="I3212" s="99"/>
    </row>
    <row r="3213" spans="9:9" hidden="1">
      <c r="I3213" s="99"/>
    </row>
    <row r="3214" spans="9:9" hidden="1">
      <c r="I3214" s="99"/>
    </row>
    <row r="3215" spans="9:9" hidden="1">
      <c r="I3215" s="99"/>
    </row>
    <row r="3216" spans="9:9" hidden="1">
      <c r="I3216" s="99"/>
    </row>
    <row r="3217" spans="9:9" hidden="1">
      <c r="I3217" s="99"/>
    </row>
    <row r="3218" spans="9:9" hidden="1">
      <c r="I3218" s="99"/>
    </row>
    <row r="3219" spans="9:9" hidden="1">
      <c r="I3219" s="99"/>
    </row>
    <row r="3220" spans="9:9" hidden="1">
      <c r="I3220" s="99"/>
    </row>
    <row r="3221" spans="9:9" hidden="1">
      <c r="I3221" s="99"/>
    </row>
    <row r="3222" spans="9:9" hidden="1">
      <c r="I3222" s="99"/>
    </row>
    <row r="3223" spans="9:9" hidden="1">
      <c r="I3223" s="99"/>
    </row>
    <row r="3224" spans="9:9" hidden="1">
      <c r="I3224" s="99"/>
    </row>
    <row r="3225" spans="9:9" hidden="1">
      <c r="I3225" s="99"/>
    </row>
    <row r="3226" spans="9:9" hidden="1">
      <c r="I3226" s="99"/>
    </row>
    <row r="3227" spans="9:9" hidden="1">
      <c r="I3227" s="99"/>
    </row>
    <row r="3228" spans="9:9" hidden="1">
      <c r="I3228" s="99"/>
    </row>
    <row r="3229" spans="9:9" hidden="1">
      <c r="I3229" s="99"/>
    </row>
    <row r="3230" spans="9:9" hidden="1">
      <c r="I3230" s="99"/>
    </row>
    <row r="3231" spans="9:9" hidden="1">
      <c r="I3231" s="99"/>
    </row>
    <row r="3232" spans="9:9" hidden="1">
      <c r="I3232" s="99"/>
    </row>
    <row r="3233" spans="9:9" hidden="1">
      <c r="I3233" s="99"/>
    </row>
    <row r="3234" spans="9:9" hidden="1">
      <c r="I3234" s="99"/>
    </row>
    <row r="3235" spans="9:9" hidden="1">
      <c r="I3235" s="99"/>
    </row>
    <row r="3236" spans="9:9" hidden="1">
      <c r="I3236" s="99"/>
    </row>
    <row r="3237" spans="9:9" hidden="1">
      <c r="I3237" s="99"/>
    </row>
    <row r="3238" spans="9:9" hidden="1">
      <c r="I3238" s="99"/>
    </row>
    <row r="3239" spans="9:9" hidden="1">
      <c r="I3239" s="99"/>
    </row>
    <row r="3240" spans="9:9" hidden="1">
      <c r="I3240" s="99"/>
    </row>
    <row r="3241" spans="9:9" hidden="1">
      <c r="I3241" s="99"/>
    </row>
    <row r="3242" spans="9:9" hidden="1">
      <c r="I3242" s="99"/>
    </row>
    <row r="3243" spans="9:9" hidden="1">
      <c r="I3243" s="99"/>
    </row>
    <row r="3244" spans="9:9" hidden="1">
      <c r="I3244" s="99"/>
    </row>
    <row r="3245" spans="9:9" hidden="1">
      <c r="I3245" s="99"/>
    </row>
    <row r="3246" spans="9:9" hidden="1">
      <c r="I3246" s="99"/>
    </row>
    <row r="3247" spans="9:9" hidden="1">
      <c r="I3247" s="99"/>
    </row>
    <row r="3248" spans="9:9" hidden="1">
      <c r="I3248" s="99"/>
    </row>
    <row r="3249" spans="9:9" hidden="1">
      <c r="I3249" s="99"/>
    </row>
    <row r="3250" spans="9:9" hidden="1">
      <c r="I3250" s="99"/>
    </row>
    <row r="3251" spans="9:9" hidden="1">
      <c r="I3251" s="99"/>
    </row>
    <row r="3252" spans="9:9" hidden="1">
      <c r="I3252" s="99"/>
    </row>
    <row r="3253" spans="9:9" hidden="1">
      <c r="I3253" s="99"/>
    </row>
    <row r="3254" spans="9:9" hidden="1">
      <c r="I3254" s="99"/>
    </row>
    <row r="3255" spans="9:9" hidden="1">
      <c r="I3255" s="99"/>
    </row>
    <row r="3256" spans="9:9" hidden="1">
      <c r="I3256" s="99"/>
    </row>
    <row r="3257" spans="9:9" hidden="1">
      <c r="I3257" s="99"/>
    </row>
    <row r="3258" spans="9:9" hidden="1">
      <c r="I3258" s="99"/>
    </row>
    <row r="3259" spans="9:9" hidden="1">
      <c r="I3259" s="99"/>
    </row>
    <row r="3260" spans="9:9" hidden="1">
      <c r="I3260" s="99"/>
    </row>
    <row r="3261" spans="9:9" hidden="1">
      <c r="I3261" s="99"/>
    </row>
    <row r="3262" spans="9:9" hidden="1">
      <c r="I3262" s="99"/>
    </row>
    <row r="3263" spans="9:9" hidden="1">
      <c r="I3263" s="99"/>
    </row>
    <row r="3264" spans="9:9" hidden="1">
      <c r="I3264" s="99"/>
    </row>
    <row r="3265" spans="9:9" hidden="1">
      <c r="I3265" s="99"/>
    </row>
    <row r="3266" spans="9:9" hidden="1">
      <c r="I3266" s="99"/>
    </row>
    <row r="3267" spans="9:9" hidden="1">
      <c r="I3267" s="99"/>
    </row>
    <row r="3268" spans="9:9" hidden="1">
      <c r="I3268" s="99"/>
    </row>
    <row r="3269" spans="9:9" hidden="1">
      <c r="I3269" s="99"/>
    </row>
    <row r="3270" spans="9:9" hidden="1">
      <c r="I3270" s="99"/>
    </row>
    <row r="3271" spans="9:9" hidden="1">
      <c r="I3271" s="99"/>
    </row>
    <row r="3272" spans="9:9" hidden="1">
      <c r="I3272" s="99"/>
    </row>
    <row r="3273" spans="9:9" hidden="1">
      <c r="I3273" s="99"/>
    </row>
    <row r="3274" spans="9:9" hidden="1">
      <c r="I3274" s="99"/>
    </row>
    <row r="3275" spans="9:9" hidden="1">
      <c r="I3275" s="99"/>
    </row>
    <row r="3276" spans="9:9" hidden="1">
      <c r="I3276" s="99"/>
    </row>
    <row r="3277" spans="9:9" hidden="1">
      <c r="I3277" s="99"/>
    </row>
    <row r="3278" spans="9:9" hidden="1">
      <c r="I3278" s="99"/>
    </row>
    <row r="3279" spans="9:9" hidden="1">
      <c r="I3279" s="99"/>
    </row>
    <row r="3280" spans="9:9" hidden="1">
      <c r="I3280" s="99"/>
    </row>
    <row r="3281" spans="9:9" hidden="1">
      <c r="I3281" s="99"/>
    </row>
    <row r="3282" spans="9:9" hidden="1">
      <c r="I3282" s="99"/>
    </row>
    <row r="3283" spans="9:9" hidden="1">
      <c r="I3283" s="99"/>
    </row>
    <row r="3284" spans="9:9" hidden="1">
      <c r="I3284" s="99"/>
    </row>
    <row r="3285" spans="9:9" hidden="1">
      <c r="I3285" s="99"/>
    </row>
    <row r="3286" spans="9:9" hidden="1">
      <c r="I3286" s="99"/>
    </row>
    <row r="3287" spans="9:9" hidden="1">
      <c r="I3287" s="99"/>
    </row>
    <row r="3288" spans="9:9" hidden="1">
      <c r="I3288" s="99"/>
    </row>
    <row r="3289" spans="9:9" hidden="1">
      <c r="I3289" s="99"/>
    </row>
    <row r="3290" spans="9:9" hidden="1">
      <c r="I3290" s="99"/>
    </row>
    <row r="3291" spans="9:9" hidden="1">
      <c r="I3291" s="99"/>
    </row>
    <row r="3292" spans="9:9" hidden="1">
      <c r="I3292" s="99"/>
    </row>
    <row r="3293" spans="9:9" hidden="1">
      <c r="I3293" s="99"/>
    </row>
    <row r="3294" spans="9:9" hidden="1">
      <c r="I3294" s="99"/>
    </row>
    <row r="3295" spans="9:9" hidden="1">
      <c r="I3295" s="99"/>
    </row>
    <row r="3296" spans="9:9" hidden="1">
      <c r="I3296" s="99"/>
    </row>
    <row r="3297" spans="9:9" hidden="1">
      <c r="I3297" s="99"/>
    </row>
    <row r="3298" spans="9:9" hidden="1">
      <c r="I3298" s="99"/>
    </row>
    <row r="3299" spans="9:9" hidden="1">
      <c r="I3299" s="99"/>
    </row>
    <row r="3300" spans="9:9" hidden="1">
      <c r="I3300" s="99"/>
    </row>
    <row r="3301" spans="9:9" hidden="1">
      <c r="I3301" s="99"/>
    </row>
    <row r="3302" spans="9:9" hidden="1">
      <c r="I3302" s="99"/>
    </row>
    <row r="3303" spans="9:9" hidden="1">
      <c r="I3303" s="99"/>
    </row>
    <row r="3304" spans="9:9" hidden="1">
      <c r="I3304" s="99"/>
    </row>
    <row r="3305" spans="9:9" hidden="1">
      <c r="I3305" s="99"/>
    </row>
    <row r="3306" spans="9:9" hidden="1">
      <c r="I3306" s="99"/>
    </row>
    <row r="3307" spans="9:9" hidden="1">
      <c r="I3307" s="99"/>
    </row>
    <row r="3308" spans="9:9" hidden="1">
      <c r="I3308" s="99"/>
    </row>
    <row r="3309" spans="9:9" hidden="1">
      <c r="I3309" s="99"/>
    </row>
    <row r="3310" spans="9:9" hidden="1">
      <c r="I3310" s="99"/>
    </row>
    <row r="3311" spans="9:9" hidden="1">
      <c r="I3311" s="99"/>
    </row>
    <row r="3312" spans="9:9" hidden="1">
      <c r="I3312" s="99"/>
    </row>
    <row r="3313" spans="9:9" hidden="1">
      <c r="I3313" s="99"/>
    </row>
    <row r="3314" spans="9:9" hidden="1">
      <c r="I3314" s="99"/>
    </row>
    <row r="3315" spans="9:9" hidden="1">
      <c r="I3315" s="99"/>
    </row>
    <row r="3316" spans="9:9" hidden="1">
      <c r="I3316" s="99"/>
    </row>
    <row r="3317" spans="9:9" hidden="1">
      <c r="I3317" s="99"/>
    </row>
    <row r="3318" spans="9:9" hidden="1">
      <c r="I3318" s="99"/>
    </row>
    <row r="3319" spans="9:9" hidden="1">
      <c r="I3319" s="99"/>
    </row>
    <row r="3320" spans="9:9" hidden="1">
      <c r="I3320" s="99"/>
    </row>
    <row r="3321" spans="9:9" hidden="1">
      <c r="I3321" s="99"/>
    </row>
    <row r="3322" spans="9:9" hidden="1">
      <c r="I3322" s="99"/>
    </row>
    <row r="3323" spans="9:9" hidden="1">
      <c r="I3323" s="99"/>
    </row>
    <row r="3324" spans="9:9" hidden="1">
      <c r="I3324" s="99"/>
    </row>
    <row r="3325" spans="9:9" hidden="1">
      <c r="I3325" s="99"/>
    </row>
    <row r="3326" spans="9:9" hidden="1">
      <c r="I3326" s="99"/>
    </row>
    <row r="3327" spans="9:9" hidden="1">
      <c r="I3327" s="99"/>
    </row>
    <row r="3328" spans="9:9" hidden="1">
      <c r="I3328" s="99"/>
    </row>
    <row r="3329" spans="9:9" hidden="1">
      <c r="I3329" s="99"/>
    </row>
    <row r="3330" spans="9:9" hidden="1">
      <c r="I3330" s="99"/>
    </row>
    <row r="3331" spans="9:9" hidden="1">
      <c r="I3331" s="99"/>
    </row>
    <row r="3332" spans="9:9" hidden="1">
      <c r="I3332" s="99"/>
    </row>
    <row r="3333" spans="9:9" hidden="1">
      <c r="I3333" s="99"/>
    </row>
    <row r="3334" spans="9:9" hidden="1">
      <c r="I3334" s="99"/>
    </row>
    <row r="3335" spans="9:9" hidden="1">
      <c r="I3335" s="99"/>
    </row>
    <row r="3336" spans="9:9" hidden="1">
      <c r="I3336" s="99"/>
    </row>
    <row r="3337" spans="9:9" hidden="1">
      <c r="I3337" s="99"/>
    </row>
    <row r="3338" spans="9:9" hidden="1">
      <c r="I3338" s="99"/>
    </row>
    <row r="3339" spans="9:9" hidden="1">
      <c r="I3339" s="99"/>
    </row>
    <row r="3340" spans="9:9" hidden="1">
      <c r="I3340" s="99"/>
    </row>
    <row r="3341" spans="9:9" hidden="1">
      <c r="I3341" s="99"/>
    </row>
    <row r="3342" spans="9:9" hidden="1">
      <c r="I3342" s="99"/>
    </row>
    <row r="3343" spans="9:9" hidden="1">
      <c r="I3343" s="99"/>
    </row>
    <row r="3344" spans="9:9" hidden="1">
      <c r="I3344" s="99"/>
    </row>
    <row r="3345" spans="9:9" hidden="1">
      <c r="I3345" s="99"/>
    </row>
    <row r="3346" spans="9:9" hidden="1">
      <c r="I3346" s="99"/>
    </row>
    <row r="3347" spans="9:9" hidden="1">
      <c r="I3347" s="99"/>
    </row>
    <row r="3348" spans="9:9" hidden="1">
      <c r="I3348" s="99"/>
    </row>
    <row r="3349" spans="9:9" hidden="1">
      <c r="I3349" s="99"/>
    </row>
    <row r="3350" spans="9:9" hidden="1">
      <c r="I3350" s="99"/>
    </row>
    <row r="3351" spans="9:9" hidden="1">
      <c r="I3351" s="99"/>
    </row>
    <row r="3352" spans="9:9" hidden="1">
      <c r="I3352" s="99"/>
    </row>
    <row r="3353" spans="9:9" hidden="1">
      <c r="I3353" s="99"/>
    </row>
    <row r="3354" spans="9:9" hidden="1">
      <c r="I3354" s="99"/>
    </row>
    <row r="3355" spans="9:9" hidden="1">
      <c r="I3355" s="99"/>
    </row>
    <row r="3356" spans="9:9" hidden="1">
      <c r="I3356" s="99"/>
    </row>
    <row r="3357" spans="9:9" hidden="1">
      <c r="I3357" s="99"/>
    </row>
    <row r="3358" spans="9:9" hidden="1">
      <c r="I3358" s="99"/>
    </row>
    <row r="3359" spans="9:9" hidden="1">
      <c r="I3359" s="99"/>
    </row>
    <row r="3360" spans="9:9" hidden="1">
      <c r="I3360" s="99"/>
    </row>
    <row r="3361" spans="9:9" hidden="1">
      <c r="I3361" s="99"/>
    </row>
    <row r="3362" spans="9:9" hidden="1">
      <c r="I3362" s="99"/>
    </row>
    <row r="3363" spans="9:9" hidden="1">
      <c r="I3363" s="99"/>
    </row>
    <row r="3364" spans="9:9" hidden="1">
      <c r="I3364" s="99"/>
    </row>
    <row r="3365" spans="9:9" hidden="1">
      <c r="I3365" s="99"/>
    </row>
    <row r="3366" spans="9:9" hidden="1">
      <c r="I3366" s="99"/>
    </row>
    <row r="3367" spans="9:9" hidden="1">
      <c r="I3367" s="99"/>
    </row>
    <row r="3368" spans="9:9" hidden="1">
      <c r="I3368" s="99"/>
    </row>
    <row r="3369" spans="9:9" hidden="1">
      <c r="I3369" s="99"/>
    </row>
    <row r="3370" spans="9:9" hidden="1">
      <c r="I3370" s="99"/>
    </row>
    <row r="3371" spans="9:9" hidden="1">
      <c r="I3371" s="99"/>
    </row>
    <row r="3372" spans="9:9" hidden="1">
      <c r="I3372" s="99"/>
    </row>
    <row r="3373" spans="9:9" hidden="1">
      <c r="I3373" s="99"/>
    </row>
    <row r="3374" spans="9:9" hidden="1">
      <c r="I3374" s="99"/>
    </row>
    <row r="3375" spans="9:9" hidden="1">
      <c r="I3375" s="99"/>
    </row>
    <row r="3376" spans="9:9" hidden="1">
      <c r="I3376" s="99"/>
    </row>
    <row r="3377" spans="9:9" hidden="1">
      <c r="I3377" s="99"/>
    </row>
    <row r="3378" spans="9:9" hidden="1">
      <c r="I3378" s="99"/>
    </row>
    <row r="3379" spans="9:9" hidden="1">
      <c r="I3379" s="99"/>
    </row>
    <row r="3380" spans="9:9" hidden="1">
      <c r="I3380" s="99"/>
    </row>
    <row r="3381" spans="9:9" hidden="1">
      <c r="I3381" s="99"/>
    </row>
    <row r="3382" spans="9:9" hidden="1">
      <c r="I3382" s="99"/>
    </row>
    <row r="3383" spans="9:9" hidden="1">
      <c r="I3383" s="99"/>
    </row>
    <row r="3384" spans="9:9" hidden="1">
      <c r="I3384" s="99"/>
    </row>
    <row r="3385" spans="9:9" hidden="1">
      <c r="I3385" s="99"/>
    </row>
    <row r="3386" spans="9:9" hidden="1">
      <c r="I3386" s="99"/>
    </row>
    <row r="3387" spans="9:9" hidden="1">
      <c r="I3387" s="99"/>
    </row>
    <row r="3388" spans="9:9" hidden="1">
      <c r="I3388" s="99"/>
    </row>
    <row r="3389" spans="9:9" hidden="1">
      <c r="I3389" s="99"/>
    </row>
    <row r="3390" spans="9:9" hidden="1">
      <c r="I3390" s="99"/>
    </row>
    <row r="3391" spans="9:9" hidden="1">
      <c r="I3391" s="99"/>
    </row>
    <row r="3392" spans="9:9" hidden="1">
      <c r="I3392" s="99"/>
    </row>
    <row r="3393" spans="9:9" hidden="1">
      <c r="I3393" s="99"/>
    </row>
    <row r="3394" spans="9:9" hidden="1">
      <c r="I3394" s="99"/>
    </row>
    <row r="3395" spans="9:9" hidden="1">
      <c r="I3395" s="99"/>
    </row>
    <row r="3396" spans="9:9" hidden="1">
      <c r="I3396" s="99"/>
    </row>
    <row r="3397" spans="9:9" hidden="1">
      <c r="I3397" s="99"/>
    </row>
    <row r="3398" spans="9:9" hidden="1">
      <c r="I3398" s="99"/>
    </row>
    <row r="3399" spans="9:9" hidden="1">
      <c r="I3399" s="99"/>
    </row>
    <row r="3400" spans="9:9" hidden="1">
      <c r="I3400" s="99"/>
    </row>
    <row r="3401" spans="9:9" hidden="1">
      <c r="I3401" s="99"/>
    </row>
    <row r="3402" spans="9:9" hidden="1">
      <c r="I3402" s="99"/>
    </row>
    <row r="3403" spans="9:9" hidden="1">
      <c r="I3403" s="99"/>
    </row>
    <row r="3404" spans="9:9" hidden="1">
      <c r="I3404" s="99"/>
    </row>
    <row r="3405" spans="9:9" hidden="1">
      <c r="I3405" s="99"/>
    </row>
    <row r="3406" spans="9:9" hidden="1">
      <c r="I3406" s="99"/>
    </row>
    <row r="3407" spans="9:9" hidden="1">
      <c r="I3407" s="99"/>
    </row>
    <row r="3408" spans="9:9" hidden="1">
      <c r="I3408" s="99"/>
    </row>
    <row r="3409" spans="9:9" hidden="1">
      <c r="I3409" s="99"/>
    </row>
    <row r="3410" spans="9:9" hidden="1">
      <c r="I3410" s="99"/>
    </row>
    <row r="3411" spans="9:9" hidden="1">
      <c r="I3411" s="99"/>
    </row>
    <row r="3412" spans="9:9" hidden="1">
      <c r="I3412" s="99"/>
    </row>
    <row r="3413" spans="9:9" hidden="1">
      <c r="I3413" s="99"/>
    </row>
    <row r="3414" spans="9:9" hidden="1">
      <c r="I3414" s="99"/>
    </row>
    <row r="3415" spans="9:9" hidden="1">
      <c r="I3415" s="99"/>
    </row>
    <row r="3416" spans="9:9" hidden="1">
      <c r="I3416" s="99"/>
    </row>
    <row r="3417" spans="9:9" hidden="1">
      <c r="I3417" s="99"/>
    </row>
    <row r="3418" spans="9:9" hidden="1">
      <c r="I3418" s="99"/>
    </row>
    <row r="3419" spans="9:9" hidden="1">
      <c r="I3419" s="99"/>
    </row>
    <row r="3420" spans="9:9" hidden="1">
      <c r="I3420" s="99"/>
    </row>
    <row r="3421" spans="9:9" hidden="1">
      <c r="I3421" s="99"/>
    </row>
    <row r="3422" spans="9:9" hidden="1">
      <c r="I3422" s="99"/>
    </row>
    <row r="3423" spans="9:9" hidden="1">
      <c r="I3423" s="99"/>
    </row>
    <row r="3424" spans="9:9" hidden="1">
      <c r="I3424" s="99"/>
    </row>
    <row r="3425" spans="9:9" hidden="1">
      <c r="I3425" s="99"/>
    </row>
    <row r="3426" spans="9:9" hidden="1">
      <c r="I3426" s="99"/>
    </row>
    <row r="3427" spans="9:9" hidden="1">
      <c r="I3427" s="99"/>
    </row>
    <row r="3428" spans="9:9" hidden="1">
      <c r="I3428" s="99"/>
    </row>
    <row r="3429" spans="9:9" hidden="1">
      <c r="I3429" s="99"/>
    </row>
    <row r="3430" spans="9:9" hidden="1">
      <c r="I3430" s="99"/>
    </row>
    <row r="3431" spans="9:9" hidden="1">
      <c r="I3431" s="99"/>
    </row>
    <row r="3432" spans="9:9" hidden="1">
      <c r="I3432" s="99"/>
    </row>
    <row r="3433" spans="9:9" hidden="1">
      <c r="I3433" s="99"/>
    </row>
    <row r="3434" spans="9:9" hidden="1">
      <c r="I3434" s="99"/>
    </row>
    <row r="3435" spans="9:9" hidden="1">
      <c r="I3435" s="99"/>
    </row>
    <row r="3436" spans="9:9" hidden="1">
      <c r="I3436" s="99"/>
    </row>
    <row r="3437" spans="9:9" hidden="1">
      <c r="I3437" s="99"/>
    </row>
    <row r="3438" spans="9:9" hidden="1">
      <c r="I3438" s="99"/>
    </row>
    <row r="3439" spans="9:9" hidden="1">
      <c r="I3439" s="99"/>
    </row>
    <row r="3440" spans="9:9" hidden="1">
      <c r="I3440" s="99"/>
    </row>
    <row r="3441" spans="9:9" hidden="1">
      <c r="I3441" s="99"/>
    </row>
    <row r="3442" spans="9:9" hidden="1">
      <c r="I3442" s="99"/>
    </row>
    <row r="3443" spans="9:9" hidden="1">
      <c r="I3443" s="99"/>
    </row>
    <row r="3444" spans="9:9" hidden="1">
      <c r="I3444" s="99"/>
    </row>
    <row r="3445" spans="9:9" hidden="1">
      <c r="I3445" s="99"/>
    </row>
    <row r="3446" spans="9:9" hidden="1">
      <c r="I3446" s="99"/>
    </row>
    <row r="3447" spans="9:9" hidden="1">
      <c r="I3447" s="99"/>
    </row>
    <row r="3448" spans="9:9" hidden="1">
      <c r="I3448" s="99"/>
    </row>
    <row r="3449" spans="9:9" hidden="1">
      <c r="I3449" s="99"/>
    </row>
    <row r="3450" spans="9:9" hidden="1">
      <c r="I3450" s="99"/>
    </row>
    <row r="3451" spans="9:9" hidden="1">
      <c r="I3451" s="99"/>
    </row>
    <row r="3452" spans="9:9" hidden="1">
      <c r="I3452" s="99"/>
    </row>
    <row r="3453" spans="9:9" hidden="1">
      <c r="I3453" s="99"/>
    </row>
    <row r="3454" spans="9:9" hidden="1">
      <c r="I3454" s="99"/>
    </row>
    <row r="3455" spans="9:9" hidden="1">
      <c r="I3455" s="99"/>
    </row>
    <row r="3456" spans="9:9" hidden="1">
      <c r="I3456" s="99"/>
    </row>
    <row r="3457" spans="9:9" hidden="1">
      <c r="I3457" s="99"/>
    </row>
    <row r="3458" spans="9:9" hidden="1">
      <c r="I3458" s="99"/>
    </row>
    <row r="3459" spans="9:9" hidden="1">
      <c r="I3459" s="99"/>
    </row>
    <row r="3460" spans="9:9" hidden="1">
      <c r="I3460" s="99"/>
    </row>
    <row r="3461" spans="9:9" hidden="1">
      <c r="I3461" s="99"/>
    </row>
    <row r="3462" spans="9:9" hidden="1">
      <c r="I3462" s="99"/>
    </row>
    <row r="3463" spans="9:9" hidden="1">
      <c r="I3463" s="99"/>
    </row>
    <row r="3464" spans="9:9" hidden="1">
      <c r="I3464" s="99"/>
    </row>
    <row r="3465" spans="9:9" hidden="1">
      <c r="I3465" s="99"/>
    </row>
    <row r="3466" spans="9:9" hidden="1">
      <c r="I3466" s="99"/>
    </row>
    <row r="3467" spans="9:9" hidden="1">
      <c r="I3467" s="99"/>
    </row>
    <row r="3468" spans="9:9" hidden="1">
      <c r="I3468" s="99"/>
    </row>
    <row r="3469" spans="9:9" hidden="1">
      <c r="I3469" s="99"/>
    </row>
    <row r="3470" spans="9:9" hidden="1">
      <c r="I3470" s="99"/>
    </row>
    <row r="3471" spans="9:9" hidden="1">
      <c r="I3471" s="99"/>
    </row>
    <row r="3472" spans="9:9" hidden="1">
      <c r="I3472" s="99"/>
    </row>
    <row r="3473" spans="9:9" hidden="1">
      <c r="I3473" s="99"/>
    </row>
    <row r="3474" spans="9:9" hidden="1">
      <c r="I3474" s="99"/>
    </row>
    <row r="3475" spans="9:9" hidden="1">
      <c r="I3475" s="99"/>
    </row>
    <row r="3476" spans="9:9" hidden="1">
      <c r="I3476" s="99"/>
    </row>
    <row r="3477" spans="9:9" hidden="1">
      <c r="I3477" s="99"/>
    </row>
    <row r="3478" spans="9:9" hidden="1">
      <c r="I3478" s="99"/>
    </row>
    <row r="3479" spans="9:9" hidden="1">
      <c r="I3479" s="99"/>
    </row>
    <row r="3480" spans="9:9" hidden="1">
      <c r="I3480" s="99"/>
    </row>
    <row r="3481" spans="9:9" hidden="1">
      <c r="I3481" s="99"/>
    </row>
    <row r="3482" spans="9:9" hidden="1">
      <c r="I3482" s="99"/>
    </row>
    <row r="3483" spans="9:9" hidden="1">
      <c r="I3483" s="99"/>
    </row>
    <row r="3484" spans="9:9" hidden="1">
      <c r="I3484" s="99"/>
    </row>
    <row r="3485" spans="9:9" hidden="1">
      <c r="I3485" s="99"/>
    </row>
    <row r="3486" spans="9:9" hidden="1">
      <c r="I3486" s="99"/>
    </row>
    <row r="3487" spans="9:9" hidden="1">
      <c r="I3487" s="99"/>
    </row>
    <row r="3488" spans="9:9" hidden="1">
      <c r="I3488" s="99"/>
    </row>
    <row r="3489" spans="9:9" hidden="1">
      <c r="I3489" s="99"/>
    </row>
    <row r="3490" spans="9:9" hidden="1">
      <c r="I3490" s="99"/>
    </row>
    <row r="3491" spans="9:9" hidden="1">
      <c r="I3491" s="99"/>
    </row>
    <row r="3492" spans="9:9" hidden="1">
      <c r="I3492" s="99"/>
    </row>
    <row r="3493" spans="9:9" hidden="1">
      <c r="I3493" s="99"/>
    </row>
    <row r="3494" spans="9:9" hidden="1">
      <c r="I3494" s="99"/>
    </row>
    <row r="3495" spans="9:9" hidden="1">
      <c r="I3495" s="99"/>
    </row>
    <row r="3496" spans="9:9" hidden="1">
      <c r="I3496" s="99"/>
    </row>
    <row r="3497" spans="9:9" hidden="1">
      <c r="I3497" s="99"/>
    </row>
    <row r="3498" spans="9:9" hidden="1">
      <c r="I3498" s="99"/>
    </row>
    <row r="3499" spans="9:9" hidden="1">
      <c r="I3499" s="99"/>
    </row>
    <row r="3500" spans="9:9" hidden="1">
      <c r="I3500" s="99"/>
    </row>
    <row r="3501" spans="9:9" hidden="1">
      <c r="I3501" s="99"/>
    </row>
    <row r="3502" spans="9:9" hidden="1">
      <c r="I3502" s="99"/>
    </row>
    <row r="3503" spans="9:9" hidden="1">
      <c r="I3503" s="99"/>
    </row>
    <row r="3504" spans="9:9" hidden="1">
      <c r="I3504" s="99"/>
    </row>
    <row r="3505" spans="9:9" hidden="1">
      <c r="I3505" s="99"/>
    </row>
    <row r="3506" spans="9:9" hidden="1">
      <c r="I3506" s="99"/>
    </row>
    <row r="3507" spans="9:9" hidden="1">
      <c r="I3507" s="99"/>
    </row>
    <row r="3508" spans="9:9" hidden="1">
      <c r="I3508" s="99"/>
    </row>
    <row r="3509" spans="9:9" hidden="1">
      <c r="I3509" s="99"/>
    </row>
    <row r="3510" spans="9:9" hidden="1">
      <c r="I3510" s="99"/>
    </row>
    <row r="3511" spans="9:9" hidden="1">
      <c r="I3511" s="99"/>
    </row>
    <row r="3512" spans="9:9" hidden="1">
      <c r="I3512" s="99"/>
    </row>
    <row r="3513" spans="9:9" hidden="1">
      <c r="I3513" s="99"/>
    </row>
    <row r="3514" spans="9:9" hidden="1">
      <c r="I3514" s="99"/>
    </row>
    <row r="3515" spans="9:9" hidden="1">
      <c r="I3515" s="99"/>
    </row>
    <row r="3516" spans="9:9" hidden="1">
      <c r="I3516" s="99"/>
    </row>
    <row r="3517" spans="9:9" hidden="1">
      <c r="I3517" s="99"/>
    </row>
    <row r="3518" spans="9:9" hidden="1">
      <c r="I3518" s="99"/>
    </row>
    <row r="3519" spans="9:9" hidden="1">
      <c r="I3519" s="99"/>
    </row>
    <row r="3520" spans="9:9" hidden="1">
      <c r="I3520" s="99"/>
    </row>
    <row r="3521" spans="9:9" hidden="1">
      <c r="I3521" s="99"/>
    </row>
    <row r="3522" spans="9:9" hidden="1">
      <c r="I3522" s="99"/>
    </row>
    <row r="3523" spans="9:9" hidden="1">
      <c r="I3523" s="99"/>
    </row>
    <row r="3524" spans="9:9" hidden="1">
      <c r="I3524" s="99"/>
    </row>
    <row r="3525" spans="9:9" hidden="1">
      <c r="I3525" s="99"/>
    </row>
    <row r="3526" spans="9:9" hidden="1">
      <c r="I3526" s="99"/>
    </row>
    <row r="3527" spans="9:9" hidden="1">
      <c r="I3527" s="99"/>
    </row>
    <row r="3528" spans="9:9" hidden="1">
      <c r="I3528" s="99"/>
    </row>
    <row r="3529" spans="9:9" hidden="1">
      <c r="I3529" s="99"/>
    </row>
    <row r="3530" spans="9:9" hidden="1">
      <c r="I3530" s="99"/>
    </row>
    <row r="3531" spans="9:9" hidden="1">
      <c r="I3531" s="99"/>
    </row>
    <row r="3532" spans="9:9" hidden="1">
      <c r="I3532" s="99"/>
    </row>
    <row r="3533" spans="9:9" hidden="1">
      <c r="I3533" s="99"/>
    </row>
    <row r="3534" spans="9:9" hidden="1">
      <c r="I3534" s="99"/>
    </row>
    <row r="3535" spans="9:9" hidden="1">
      <c r="I3535" s="99"/>
    </row>
    <row r="3536" spans="9:9" hidden="1">
      <c r="I3536" s="99"/>
    </row>
    <row r="3537" spans="9:9" hidden="1">
      <c r="I3537" s="99"/>
    </row>
    <row r="3538" spans="9:9" hidden="1">
      <c r="I3538" s="99"/>
    </row>
    <row r="3539" spans="9:9" hidden="1">
      <c r="I3539" s="99"/>
    </row>
    <row r="3540" spans="9:9" hidden="1">
      <c r="I3540" s="99"/>
    </row>
    <row r="3541" spans="9:9" hidden="1">
      <c r="I3541" s="99"/>
    </row>
    <row r="3542" spans="9:9" hidden="1">
      <c r="I3542" s="99"/>
    </row>
    <row r="3543" spans="9:9" hidden="1">
      <c r="I3543" s="99"/>
    </row>
    <row r="3544" spans="9:9" hidden="1">
      <c r="I3544" s="99"/>
    </row>
    <row r="3545" spans="9:9" hidden="1">
      <c r="I3545" s="99"/>
    </row>
    <row r="3546" spans="9:9" hidden="1">
      <c r="I3546" s="99"/>
    </row>
    <row r="3547" spans="9:9" hidden="1">
      <c r="I3547" s="99"/>
    </row>
    <row r="3548" spans="9:9" hidden="1">
      <c r="I3548" s="99"/>
    </row>
    <row r="3549" spans="9:9" hidden="1">
      <c r="I3549" s="99"/>
    </row>
    <row r="3550" spans="9:9" hidden="1">
      <c r="I3550" s="99"/>
    </row>
    <row r="3551" spans="9:9" hidden="1">
      <c r="I3551" s="99"/>
    </row>
    <row r="3552" spans="9:9" hidden="1">
      <c r="I3552" s="99"/>
    </row>
    <row r="3553" spans="9:9" hidden="1">
      <c r="I3553" s="99"/>
    </row>
    <row r="3554" spans="9:9" hidden="1">
      <c r="I3554" s="99"/>
    </row>
    <row r="3555" spans="9:9" hidden="1">
      <c r="I3555" s="99"/>
    </row>
    <row r="3556" spans="9:9" hidden="1">
      <c r="I3556" s="99"/>
    </row>
    <row r="3557" spans="9:9" hidden="1">
      <c r="I3557" s="99"/>
    </row>
    <row r="3558" spans="9:9" hidden="1">
      <c r="I3558" s="99"/>
    </row>
    <row r="3559" spans="9:9" hidden="1">
      <c r="I3559" s="99"/>
    </row>
    <row r="3560" spans="9:9" hidden="1">
      <c r="I3560" s="99"/>
    </row>
    <row r="3561" spans="9:9" hidden="1">
      <c r="I3561" s="99"/>
    </row>
    <row r="3562" spans="9:9" hidden="1">
      <c r="I3562" s="99"/>
    </row>
    <row r="3563" spans="9:9" hidden="1">
      <c r="I3563" s="99"/>
    </row>
    <row r="3564" spans="9:9" hidden="1">
      <c r="I3564" s="99"/>
    </row>
    <row r="3565" spans="9:9" hidden="1">
      <c r="I3565" s="99"/>
    </row>
    <row r="3566" spans="9:9" hidden="1">
      <c r="I3566" s="99"/>
    </row>
    <row r="3567" spans="9:9" hidden="1">
      <c r="I3567" s="99"/>
    </row>
    <row r="3568" spans="9:9" hidden="1">
      <c r="I3568" s="99"/>
    </row>
    <row r="3569" spans="9:9" hidden="1">
      <c r="I3569" s="99"/>
    </row>
    <row r="3570" spans="9:9" hidden="1">
      <c r="I3570" s="99"/>
    </row>
    <row r="3571" spans="9:9" hidden="1">
      <c r="I3571" s="99"/>
    </row>
    <row r="3572" spans="9:9" hidden="1">
      <c r="I3572" s="99"/>
    </row>
    <row r="3573" spans="9:9" hidden="1">
      <c r="I3573" s="99"/>
    </row>
    <row r="3574" spans="9:9" hidden="1">
      <c r="I3574" s="99"/>
    </row>
    <row r="3575" spans="9:9" hidden="1">
      <c r="I3575" s="99"/>
    </row>
    <row r="3576" spans="9:9" hidden="1">
      <c r="I3576" s="99"/>
    </row>
    <row r="3577" spans="9:9" hidden="1">
      <c r="I3577" s="99"/>
    </row>
    <row r="3578" spans="9:9" hidden="1">
      <c r="I3578" s="99"/>
    </row>
    <row r="3579" spans="9:9" hidden="1">
      <c r="I3579" s="99"/>
    </row>
    <row r="3580" spans="9:9" hidden="1">
      <c r="I3580" s="99"/>
    </row>
    <row r="3581" spans="9:9" hidden="1">
      <c r="I3581" s="99"/>
    </row>
    <row r="3582" spans="9:9" hidden="1">
      <c r="I3582" s="99"/>
    </row>
    <row r="3583" spans="9:9" hidden="1">
      <c r="I3583" s="99"/>
    </row>
    <row r="3584" spans="9:9" hidden="1">
      <c r="I3584" s="99"/>
    </row>
    <row r="3585" spans="9:9" hidden="1">
      <c r="I3585" s="99"/>
    </row>
    <row r="3586" spans="9:9" hidden="1">
      <c r="I3586" s="99"/>
    </row>
    <row r="3587" spans="9:9" hidden="1">
      <c r="I3587" s="99"/>
    </row>
    <row r="3588" spans="9:9" hidden="1">
      <c r="I3588" s="99"/>
    </row>
    <row r="3589" spans="9:9" hidden="1">
      <c r="I3589" s="99"/>
    </row>
    <row r="3590" spans="9:9" hidden="1">
      <c r="I3590" s="99"/>
    </row>
    <row r="3591" spans="9:9" hidden="1">
      <c r="I3591" s="99"/>
    </row>
    <row r="3592" spans="9:9" hidden="1">
      <c r="I3592" s="99"/>
    </row>
    <row r="3593" spans="9:9" hidden="1">
      <c r="I3593" s="99"/>
    </row>
    <row r="3594" spans="9:9" hidden="1">
      <c r="I3594" s="99"/>
    </row>
    <row r="3595" spans="9:9" hidden="1">
      <c r="I3595" s="99"/>
    </row>
    <row r="3596" spans="9:9" hidden="1">
      <c r="I3596" s="99"/>
    </row>
    <row r="3597" spans="9:9" hidden="1">
      <c r="I3597" s="99"/>
    </row>
    <row r="3598" spans="9:9" hidden="1">
      <c r="I3598" s="99"/>
    </row>
    <row r="3599" spans="9:9" hidden="1">
      <c r="I3599" s="99"/>
    </row>
    <row r="3600" spans="9:9" hidden="1">
      <c r="I3600" s="99"/>
    </row>
    <row r="3601" spans="9:9" hidden="1">
      <c r="I3601" s="99"/>
    </row>
    <row r="3602" spans="9:9" hidden="1">
      <c r="I3602" s="99"/>
    </row>
    <row r="3603" spans="9:9" hidden="1">
      <c r="I3603" s="99"/>
    </row>
    <row r="3604" spans="9:9" hidden="1">
      <c r="I3604" s="99"/>
    </row>
    <row r="3605" spans="9:9" hidden="1">
      <c r="I3605" s="99"/>
    </row>
    <row r="3606" spans="9:9" hidden="1">
      <c r="I3606" s="99"/>
    </row>
    <row r="3607" spans="9:9" hidden="1">
      <c r="I3607" s="99"/>
    </row>
    <row r="3608" spans="9:9" hidden="1">
      <c r="I3608" s="99"/>
    </row>
    <row r="3609" spans="9:9" hidden="1">
      <c r="I3609" s="99"/>
    </row>
    <row r="3610" spans="9:9" hidden="1">
      <c r="I3610" s="99"/>
    </row>
    <row r="3611" spans="9:9" hidden="1">
      <c r="I3611" s="99"/>
    </row>
    <row r="3612" spans="9:9" hidden="1">
      <c r="I3612" s="99"/>
    </row>
    <row r="3613" spans="9:9" hidden="1">
      <c r="I3613" s="99"/>
    </row>
    <row r="3614" spans="9:9" hidden="1">
      <c r="I3614" s="99"/>
    </row>
    <row r="3615" spans="9:9" hidden="1">
      <c r="I3615" s="99"/>
    </row>
    <row r="3616" spans="9:9" hidden="1">
      <c r="I3616" s="99"/>
    </row>
    <row r="3617" spans="9:9" hidden="1">
      <c r="I3617" s="99"/>
    </row>
    <row r="3618" spans="9:9" hidden="1">
      <c r="I3618" s="99"/>
    </row>
    <row r="3619" spans="9:9" hidden="1">
      <c r="I3619" s="99"/>
    </row>
    <row r="3620" spans="9:9" hidden="1">
      <c r="I3620" s="99"/>
    </row>
    <row r="3621" spans="9:9" hidden="1">
      <c r="I3621" s="99"/>
    </row>
    <row r="3622" spans="9:9" hidden="1">
      <c r="I3622" s="99"/>
    </row>
    <row r="3623" spans="9:9" hidden="1">
      <c r="I3623" s="99"/>
    </row>
    <row r="3624" spans="9:9" hidden="1">
      <c r="I3624" s="99"/>
    </row>
    <row r="3625" spans="9:9" hidden="1">
      <c r="I3625" s="99"/>
    </row>
    <row r="3626" spans="9:9" hidden="1">
      <c r="I3626" s="99"/>
    </row>
    <row r="3627" spans="9:9" hidden="1">
      <c r="I3627" s="99"/>
    </row>
    <row r="3628" spans="9:9" hidden="1">
      <c r="I3628" s="99"/>
    </row>
    <row r="3629" spans="9:9" hidden="1">
      <c r="I3629" s="99"/>
    </row>
    <row r="3630" spans="9:9" hidden="1">
      <c r="I3630" s="99"/>
    </row>
    <row r="3631" spans="9:9" hidden="1">
      <c r="I3631" s="99"/>
    </row>
    <row r="3632" spans="9:9" hidden="1">
      <c r="I3632" s="99"/>
    </row>
    <row r="3633" spans="9:9" hidden="1">
      <c r="I3633" s="99"/>
    </row>
    <row r="3634" spans="9:9" hidden="1">
      <c r="I3634" s="99"/>
    </row>
    <row r="3635" spans="9:9" hidden="1">
      <c r="I3635" s="99"/>
    </row>
    <row r="3636" spans="9:9" hidden="1">
      <c r="I3636" s="99"/>
    </row>
    <row r="3637" spans="9:9" hidden="1">
      <c r="I3637" s="99"/>
    </row>
    <row r="3638" spans="9:9" hidden="1">
      <c r="I3638" s="99"/>
    </row>
    <row r="3639" spans="9:9" hidden="1">
      <c r="I3639" s="99"/>
    </row>
    <row r="3640" spans="9:9" hidden="1">
      <c r="I3640" s="99"/>
    </row>
    <row r="3641" spans="9:9" hidden="1">
      <c r="I3641" s="99"/>
    </row>
    <row r="3642" spans="9:9" hidden="1">
      <c r="I3642" s="99"/>
    </row>
    <row r="3643" spans="9:9" hidden="1">
      <c r="I3643" s="99"/>
    </row>
    <row r="3644" spans="9:9" hidden="1">
      <c r="I3644" s="99"/>
    </row>
    <row r="3645" spans="9:9" hidden="1">
      <c r="I3645" s="99"/>
    </row>
    <row r="3646" spans="9:9" hidden="1">
      <c r="I3646" s="99"/>
    </row>
    <row r="3647" spans="9:9" hidden="1">
      <c r="I3647" s="99"/>
    </row>
    <row r="3648" spans="9:9" hidden="1">
      <c r="I3648" s="99"/>
    </row>
    <row r="3649" spans="9:9" hidden="1">
      <c r="I3649" s="99"/>
    </row>
    <row r="3650" spans="9:9" hidden="1">
      <c r="I3650" s="99"/>
    </row>
    <row r="3651" spans="9:9" hidden="1">
      <c r="I3651" s="99"/>
    </row>
    <row r="3652" spans="9:9" hidden="1">
      <c r="I3652" s="99"/>
    </row>
    <row r="3653" spans="9:9" hidden="1">
      <c r="I3653" s="99"/>
    </row>
    <row r="3654" spans="9:9" hidden="1">
      <c r="I3654" s="99"/>
    </row>
    <row r="3655" spans="9:9" hidden="1">
      <c r="I3655" s="99"/>
    </row>
    <row r="3656" spans="9:9" hidden="1">
      <c r="I3656" s="99"/>
    </row>
    <row r="3657" spans="9:9" hidden="1">
      <c r="I3657" s="99"/>
    </row>
    <row r="3658" spans="9:9" hidden="1">
      <c r="I3658" s="99"/>
    </row>
    <row r="3659" spans="9:9" hidden="1">
      <c r="I3659" s="99"/>
    </row>
    <row r="3660" spans="9:9" hidden="1">
      <c r="I3660" s="99"/>
    </row>
    <row r="3661" spans="9:9" hidden="1">
      <c r="I3661" s="99"/>
    </row>
    <row r="3662" spans="9:9" hidden="1">
      <c r="I3662" s="99"/>
    </row>
    <row r="3663" spans="9:9" hidden="1">
      <c r="I3663" s="99"/>
    </row>
    <row r="3664" spans="9:9" hidden="1">
      <c r="I3664" s="99"/>
    </row>
    <row r="3665" spans="9:9" hidden="1">
      <c r="I3665" s="99"/>
    </row>
    <row r="3666" spans="9:9" hidden="1">
      <c r="I3666" s="99"/>
    </row>
    <row r="3667" spans="9:9" hidden="1">
      <c r="I3667" s="99"/>
    </row>
    <row r="3668" spans="9:9" hidden="1">
      <c r="I3668" s="99"/>
    </row>
    <row r="3669" spans="9:9" hidden="1">
      <c r="I3669" s="99"/>
    </row>
    <row r="3670" spans="9:9" hidden="1">
      <c r="I3670" s="99"/>
    </row>
    <row r="3671" spans="9:9" hidden="1">
      <c r="I3671" s="99"/>
    </row>
    <row r="3672" spans="9:9" hidden="1">
      <c r="I3672" s="99"/>
    </row>
    <row r="3673" spans="9:9" hidden="1">
      <c r="I3673" s="99"/>
    </row>
    <row r="3674" spans="9:9" hidden="1">
      <c r="I3674" s="99"/>
    </row>
    <row r="3675" spans="9:9" hidden="1">
      <c r="I3675" s="99"/>
    </row>
    <row r="3676" spans="9:9" hidden="1">
      <c r="I3676" s="99"/>
    </row>
    <row r="3677" spans="9:9" hidden="1">
      <c r="I3677" s="99"/>
    </row>
    <row r="3678" spans="9:9" hidden="1">
      <c r="I3678" s="99"/>
    </row>
    <row r="3679" spans="9:9" hidden="1">
      <c r="I3679" s="99"/>
    </row>
    <row r="3680" spans="9:9" hidden="1">
      <c r="I3680" s="99"/>
    </row>
    <row r="3681" spans="9:9" hidden="1">
      <c r="I3681" s="99"/>
    </row>
    <row r="3682" spans="9:9" hidden="1">
      <c r="I3682" s="99"/>
    </row>
    <row r="3683" spans="9:9" hidden="1">
      <c r="I3683" s="99"/>
    </row>
    <row r="3684" spans="9:9" hidden="1">
      <c r="I3684" s="99"/>
    </row>
    <row r="3685" spans="9:9" hidden="1">
      <c r="I3685" s="99"/>
    </row>
    <row r="3686" spans="9:9" hidden="1">
      <c r="I3686" s="99"/>
    </row>
    <row r="3687" spans="9:9" hidden="1">
      <c r="I3687" s="99"/>
    </row>
    <row r="3688" spans="9:9" hidden="1">
      <c r="I3688" s="99"/>
    </row>
    <row r="3689" spans="9:9" hidden="1">
      <c r="I3689" s="99"/>
    </row>
    <row r="3690" spans="9:9" hidden="1">
      <c r="I3690" s="99"/>
    </row>
    <row r="3691" spans="9:9" hidden="1">
      <c r="I3691" s="99"/>
    </row>
    <row r="3692" spans="9:9" hidden="1">
      <c r="I3692" s="99"/>
    </row>
    <row r="3693" spans="9:9" hidden="1">
      <c r="I3693" s="99"/>
    </row>
    <row r="3694" spans="9:9" hidden="1">
      <c r="I3694" s="99"/>
    </row>
    <row r="3695" spans="9:9" hidden="1">
      <c r="I3695" s="99"/>
    </row>
    <row r="3696" spans="9:9" hidden="1">
      <c r="I3696" s="99"/>
    </row>
    <row r="3697" spans="9:9" hidden="1">
      <c r="I3697" s="99"/>
    </row>
    <row r="3698" spans="9:9" hidden="1">
      <c r="I3698" s="99"/>
    </row>
    <row r="3699" spans="9:9" hidden="1">
      <c r="I3699" s="99"/>
    </row>
    <row r="3700" spans="9:9" hidden="1">
      <c r="I3700" s="99"/>
    </row>
    <row r="3701" spans="9:9" hidden="1">
      <c r="I3701" s="99"/>
    </row>
    <row r="3702" spans="9:9" hidden="1">
      <c r="I3702" s="99"/>
    </row>
    <row r="3703" spans="9:9" hidden="1">
      <c r="I3703" s="99"/>
    </row>
    <row r="3704" spans="9:9" hidden="1">
      <c r="I3704" s="99"/>
    </row>
    <row r="3705" spans="9:9" hidden="1">
      <c r="I3705" s="99"/>
    </row>
    <row r="3706" spans="9:9" hidden="1">
      <c r="I3706" s="99"/>
    </row>
    <row r="3707" spans="9:9" hidden="1">
      <c r="I3707" s="99"/>
    </row>
    <row r="3708" spans="9:9" hidden="1">
      <c r="I3708" s="99"/>
    </row>
    <row r="3709" spans="9:9" hidden="1">
      <c r="I3709" s="99"/>
    </row>
    <row r="3710" spans="9:9" hidden="1">
      <c r="I3710" s="99"/>
    </row>
    <row r="3711" spans="9:9" hidden="1">
      <c r="I3711" s="99"/>
    </row>
    <row r="3712" spans="9:9" hidden="1">
      <c r="I3712" s="99"/>
    </row>
    <row r="3713" spans="9:9" hidden="1">
      <c r="I3713" s="99"/>
    </row>
    <row r="3714" spans="9:9" hidden="1">
      <c r="I3714" s="99"/>
    </row>
    <row r="3715" spans="9:9" hidden="1">
      <c r="I3715" s="99"/>
    </row>
    <row r="3716" spans="9:9" hidden="1">
      <c r="I3716" s="99"/>
    </row>
    <row r="3717" spans="9:9" hidden="1">
      <c r="I3717" s="99"/>
    </row>
    <row r="3718" spans="9:9" hidden="1">
      <c r="I3718" s="99"/>
    </row>
    <row r="3719" spans="9:9" hidden="1">
      <c r="I3719" s="99"/>
    </row>
    <row r="3720" spans="9:9" hidden="1">
      <c r="I3720" s="99"/>
    </row>
    <row r="3721" spans="9:9" hidden="1">
      <c r="I3721" s="99"/>
    </row>
    <row r="3722" spans="9:9" hidden="1">
      <c r="I3722" s="99"/>
    </row>
    <row r="3723" spans="9:9" hidden="1">
      <c r="I3723" s="99"/>
    </row>
    <row r="3724" spans="9:9" hidden="1">
      <c r="I3724" s="99"/>
    </row>
    <row r="3725" spans="9:9" hidden="1">
      <c r="I3725" s="99"/>
    </row>
    <row r="3726" spans="9:9" hidden="1">
      <c r="I3726" s="99"/>
    </row>
    <row r="3727" spans="9:9" hidden="1">
      <c r="I3727" s="99"/>
    </row>
    <row r="3728" spans="9:9" hidden="1">
      <c r="I3728" s="99"/>
    </row>
    <row r="3729" spans="9:9" hidden="1">
      <c r="I3729" s="99"/>
    </row>
    <row r="3730" spans="9:9" hidden="1">
      <c r="I3730" s="99"/>
    </row>
    <row r="3731" spans="9:9" hidden="1">
      <c r="I3731" s="99"/>
    </row>
    <row r="3732" spans="9:9" hidden="1">
      <c r="I3732" s="99"/>
    </row>
    <row r="3733" spans="9:9" hidden="1">
      <c r="I3733" s="99"/>
    </row>
    <row r="3734" spans="9:9" hidden="1">
      <c r="I3734" s="99"/>
    </row>
    <row r="3735" spans="9:9" hidden="1">
      <c r="I3735" s="99"/>
    </row>
    <row r="3736" spans="9:9" hidden="1">
      <c r="I3736" s="99"/>
    </row>
    <row r="3737" spans="9:9" hidden="1">
      <c r="I3737" s="99"/>
    </row>
    <row r="3738" spans="9:9" hidden="1">
      <c r="I3738" s="99"/>
    </row>
    <row r="3739" spans="9:9" hidden="1">
      <c r="I3739" s="99"/>
    </row>
    <row r="3740" spans="9:9" hidden="1">
      <c r="I3740" s="99"/>
    </row>
    <row r="3741" spans="9:9" hidden="1">
      <c r="I3741" s="99"/>
    </row>
    <row r="3742" spans="9:9" hidden="1">
      <c r="I3742" s="99"/>
    </row>
    <row r="3743" spans="9:9" hidden="1">
      <c r="I3743" s="99"/>
    </row>
    <row r="3744" spans="9:9" hidden="1">
      <c r="I3744" s="99"/>
    </row>
    <row r="3745" spans="9:9" hidden="1">
      <c r="I3745" s="99"/>
    </row>
    <row r="3746" spans="9:9" hidden="1">
      <c r="I3746" s="99"/>
    </row>
    <row r="3747" spans="9:9" hidden="1">
      <c r="I3747" s="99"/>
    </row>
    <row r="3748" spans="9:9" hidden="1">
      <c r="I3748" s="99"/>
    </row>
    <row r="3749" spans="9:9" hidden="1">
      <c r="I3749" s="99"/>
    </row>
    <row r="3750" spans="9:9" hidden="1">
      <c r="I3750" s="99"/>
    </row>
    <row r="3751" spans="9:9" hidden="1">
      <c r="I3751" s="99"/>
    </row>
    <row r="3752" spans="9:9" hidden="1">
      <c r="I3752" s="99"/>
    </row>
    <row r="3753" spans="9:9" hidden="1">
      <c r="I3753" s="99"/>
    </row>
    <row r="3754" spans="9:9" hidden="1">
      <c r="I3754" s="99"/>
    </row>
    <row r="3755" spans="9:9" hidden="1">
      <c r="I3755" s="99"/>
    </row>
    <row r="3756" spans="9:9" hidden="1">
      <c r="I3756" s="99"/>
    </row>
    <row r="3757" spans="9:9" hidden="1">
      <c r="I3757" s="99"/>
    </row>
    <row r="3758" spans="9:9" hidden="1">
      <c r="I3758" s="99"/>
    </row>
    <row r="3759" spans="9:9" hidden="1">
      <c r="I3759" s="99"/>
    </row>
    <row r="3760" spans="9:9" hidden="1">
      <c r="I3760" s="99"/>
    </row>
    <row r="3761" spans="9:9" hidden="1">
      <c r="I3761" s="99"/>
    </row>
    <row r="3762" spans="9:9" hidden="1">
      <c r="I3762" s="99"/>
    </row>
    <row r="3763" spans="9:9" hidden="1">
      <c r="I3763" s="99"/>
    </row>
    <row r="3764" spans="9:9" hidden="1">
      <c r="I3764" s="99"/>
    </row>
    <row r="3765" spans="9:9" hidden="1">
      <c r="I3765" s="99"/>
    </row>
    <row r="3766" spans="9:9" hidden="1">
      <c r="I3766" s="99"/>
    </row>
    <row r="3767" spans="9:9" hidden="1">
      <c r="I3767" s="99"/>
    </row>
    <row r="3768" spans="9:9" hidden="1">
      <c r="I3768" s="99"/>
    </row>
    <row r="3769" spans="9:9" hidden="1">
      <c r="I3769" s="99"/>
    </row>
    <row r="3770" spans="9:9" hidden="1">
      <c r="I3770" s="99"/>
    </row>
    <row r="3771" spans="9:9" hidden="1">
      <c r="I3771" s="99"/>
    </row>
    <row r="3772" spans="9:9" hidden="1">
      <c r="I3772" s="99"/>
    </row>
    <row r="3773" spans="9:9" hidden="1">
      <c r="I3773" s="99"/>
    </row>
    <row r="3774" spans="9:9" hidden="1">
      <c r="I3774" s="99"/>
    </row>
    <row r="3775" spans="9:9" hidden="1">
      <c r="I3775" s="99"/>
    </row>
    <row r="3776" spans="9:9" hidden="1">
      <c r="I3776" s="99"/>
    </row>
    <row r="3777" spans="9:9" hidden="1">
      <c r="I3777" s="99"/>
    </row>
    <row r="3778" spans="9:9" hidden="1">
      <c r="I3778" s="99"/>
    </row>
    <row r="3779" spans="9:9" hidden="1">
      <c r="I3779" s="99"/>
    </row>
    <row r="3780" spans="9:9" hidden="1">
      <c r="I3780" s="99"/>
    </row>
    <row r="3781" spans="9:9" hidden="1">
      <c r="I3781" s="99"/>
    </row>
    <row r="3782" spans="9:9" hidden="1">
      <c r="I3782" s="99"/>
    </row>
    <row r="3783" spans="9:9" hidden="1">
      <c r="I3783" s="99"/>
    </row>
    <row r="3784" spans="9:9" hidden="1">
      <c r="I3784" s="99"/>
    </row>
    <row r="3785" spans="9:9" hidden="1">
      <c r="I3785" s="99"/>
    </row>
    <row r="3786" spans="9:9" hidden="1">
      <c r="I3786" s="99"/>
    </row>
    <row r="3787" spans="9:9" hidden="1">
      <c r="I3787" s="99"/>
    </row>
    <row r="3788" spans="9:9" hidden="1">
      <c r="I3788" s="99"/>
    </row>
    <row r="3789" spans="9:9" hidden="1">
      <c r="I3789" s="99"/>
    </row>
    <row r="3790" spans="9:9" hidden="1">
      <c r="I3790" s="99"/>
    </row>
    <row r="3791" spans="9:9" hidden="1">
      <c r="I3791" s="99"/>
    </row>
    <row r="3792" spans="9:9" hidden="1">
      <c r="I3792" s="99"/>
    </row>
    <row r="3793" spans="9:9" hidden="1">
      <c r="I3793" s="99"/>
    </row>
    <row r="3794" spans="9:9" hidden="1">
      <c r="I3794" s="99"/>
    </row>
    <row r="3795" spans="9:9" hidden="1">
      <c r="I3795" s="99"/>
    </row>
    <row r="3796" spans="9:9" hidden="1">
      <c r="I3796" s="99"/>
    </row>
    <row r="3797" spans="9:9" hidden="1">
      <c r="I3797" s="99"/>
    </row>
    <row r="3798" spans="9:9" hidden="1">
      <c r="I3798" s="99"/>
    </row>
    <row r="3799" spans="9:9" hidden="1">
      <c r="I3799" s="99"/>
    </row>
    <row r="3800" spans="9:9" hidden="1">
      <c r="I3800" s="99"/>
    </row>
    <row r="3801" spans="9:9" hidden="1">
      <c r="I3801" s="99"/>
    </row>
    <row r="3802" spans="9:9" hidden="1">
      <c r="I3802" s="99"/>
    </row>
    <row r="3803" spans="9:9" hidden="1">
      <c r="I3803" s="99"/>
    </row>
    <row r="3804" spans="9:9" hidden="1">
      <c r="I3804" s="99"/>
    </row>
    <row r="3805" spans="9:9" hidden="1">
      <c r="I3805" s="99"/>
    </row>
    <row r="3806" spans="9:9" hidden="1">
      <c r="I3806" s="99"/>
    </row>
    <row r="3807" spans="9:9" hidden="1">
      <c r="I3807" s="99"/>
    </row>
    <row r="3808" spans="9:9" hidden="1">
      <c r="I3808" s="99"/>
    </row>
    <row r="3809" spans="9:9" hidden="1">
      <c r="I3809" s="99"/>
    </row>
    <row r="3810" spans="9:9" hidden="1">
      <c r="I3810" s="99"/>
    </row>
    <row r="3811" spans="9:9" hidden="1">
      <c r="I3811" s="99"/>
    </row>
    <row r="3812" spans="9:9" hidden="1">
      <c r="I3812" s="99"/>
    </row>
    <row r="3813" spans="9:9" hidden="1">
      <c r="I3813" s="99"/>
    </row>
    <row r="3814" spans="9:9" hidden="1">
      <c r="I3814" s="99"/>
    </row>
    <row r="3815" spans="9:9" hidden="1">
      <c r="I3815" s="99"/>
    </row>
    <row r="3816" spans="9:9" hidden="1">
      <c r="I3816" s="99"/>
    </row>
    <row r="3817" spans="9:9" hidden="1">
      <c r="I3817" s="99"/>
    </row>
    <row r="3818" spans="9:9" hidden="1">
      <c r="I3818" s="99"/>
    </row>
    <row r="3819" spans="9:9" hidden="1">
      <c r="I3819" s="99"/>
    </row>
    <row r="3820" spans="9:9" hidden="1">
      <c r="I3820" s="99"/>
    </row>
    <row r="3821" spans="9:9" hidden="1">
      <c r="I3821" s="99"/>
    </row>
    <row r="3822" spans="9:9" hidden="1">
      <c r="I3822" s="99"/>
    </row>
    <row r="3823" spans="9:9" hidden="1">
      <c r="I3823" s="99"/>
    </row>
    <row r="3824" spans="9:9" hidden="1">
      <c r="I3824" s="99"/>
    </row>
    <row r="3825" spans="9:9" hidden="1">
      <c r="I3825" s="99"/>
    </row>
    <row r="3826" spans="9:9" hidden="1">
      <c r="I3826" s="99"/>
    </row>
    <row r="3827" spans="9:9" hidden="1">
      <c r="I3827" s="99"/>
    </row>
    <row r="3828" spans="9:9" hidden="1">
      <c r="I3828" s="99"/>
    </row>
    <row r="3829" spans="9:9" hidden="1">
      <c r="I3829" s="99"/>
    </row>
    <row r="3830" spans="9:9" hidden="1">
      <c r="I3830" s="99"/>
    </row>
    <row r="3831" spans="9:9" hidden="1">
      <c r="I3831" s="99"/>
    </row>
    <row r="3832" spans="9:9" hidden="1">
      <c r="I3832" s="99"/>
    </row>
    <row r="3833" spans="9:9" hidden="1">
      <c r="I3833" s="99"/>
    </row>
    <row r="3834" spans="9:9" hidden="1">
      <c r="I3834" s="99"/>
    </row>
    <row r="3835" spans="9:9" hidden="1">
      <c r="I3835" s="99"/>
    </row>
    <row r="3836" spans="9:9" hidden="1">
      <c r="I3836" s="99"/>
    </row>
    <row r="3837" spans="9:9" hidden="1">
      <c r="I3837" s="99"/>
    </row>
    <row r="3838" spans="9:9" hidden="1">
      <c r="I3838" s="99"/>
    </row>
    <row r="3839" spans="9:9" hidden="1">
      <c r="I3839" s="99"/>
    </row>
    <row r="3840" spans="9:9" hidden="1">
      <c r="I3840" s="99"/>
    </row>
    <row r="3841" spans="9:9" hidden="1">
      <c r="I3841" s="99"/>
    </row>
    <row r="3842" spans="9:9" hidden="1">
      <c r="I3842" s="99"/>
    </row>
    <row r="3843" spans="9:9" hidden="1">
      <c r="I3843" s="99"/>
    </row>
    <row r="3844" spans="9:9" hidden="1">
      <c r="I3844" s="99"/>
    </row>
    <row r="3845" spans="9:9" hidden="1">
      <c r="I3845" s="99"/>
    </row>
    <row r="3846" spans="9:9" hidden="1">
      <c r="I3846" s="99"/>
    </row>
    <row r="3847" spans="9:9" hidden="1">
      <c r="I3847" s="99"/>
    </row>
    <row r="3848" spans="9:9" hidden="1">
      <c r="I3848" s="99"/>
    </row>
    <row r="3849" spans="9:9" hidden="1">
      <c r="I3849" s="99"/>
    </row>
    <row r="3850" spans="9:9" hidden="1">
      <c r="I3850" s="99"/>
    </row>
    <row r="3851" spans="9:9" hidden="1">
      <c r="I3851" s="99"/>
    </row>
    <row r="3852" spans="9:9" hidden="1">
      <c r="I3852" s="99"/>
    </row>
    <row r="3853" spans="9:9" hidden="1">
      <c r="I3853" s="99"/>
    </row>
    <row r="3854" spans="9:9" hidden="1">
      <c r="I3854" s="99"/>
    </row>
    <row r="3855" spans="9:9" hidden="1">
      <c r="I3855" s="99"/>
    </row>
    <row r="3856" spans="9:9" hidden="1">
      <c r="I3856" s="99"/>
    </row>
    <row r="3857" spans="9:9" hidden="1">
      <c r="I3857" s="99"/>
    </row>
    <row r="3858" spans="9:9" hidden="1">
      <c r="I3858" s="99"/>
    </row>
    <row r="3859" spans="9:9" hidden="1">
      <c r="I3859" s="99"/>
    </row>
    <row r="3860" spans="9:9" hidden="1">
      <c r="I3860" s="99"/>
    </row>
    <row r="3861" spans="9:9" hidden="1">
      <c r="I3861" s="99"/>
    </row>
    <row r="3862" spans="9:9" hidden="1">
      <c r="I3862" s="99"/>
    </row>
    <row r="3863" spans="9:9" hidden="1">
      <c r="I3863" s="99"/>
    </row>
    <row r="3864" spans="9:9" hidden="1">
      <c r="I3864" s="99"/>
    </row>
    <row r="3865" spans="9:9" hidden="1">
      <c r="I3865" s="99"/>
    </row>
    <row r="3866" spans="9:9" hidden="1">
      <c r="I3866" s="99"/>
    </row>
    <row r="3867" spans="9:9" hidden="1">
      <c r="I3867" s="99"/>
    </row>
    <row r="3868" spans="9:9" hidden="1">
      <c r="I3868" s="99"/>
    </row>
    <row r="3869" spans="9:9" hidden="1">
      <c r="I3869" s="99"/>
    </row>
    <row r="3870" spans="9:9" hidden="1">
      <c r="I3870" s="99"/>
    </row>
    <row r="3871" spans="9:9" hidden="1">
      <c r="I3871" s="99"/>
    </row>
    <row r="3872" spans="9:9" hidden="1">
      <c r="I3872" s="99"/>
    </row>
    <row r="3873" spans="9:9" hidden="1">
      <c r="I3873" s="99"/>
    </row>
    <row r="3874" spans="9:9" hidden="1">
      <c r="I3874" s="99"/>
    </row>
    <row r="3875" spans="9:9" hidden="1">
      <c r="I3875" s="99"/>
    </row>
    <row r="3876" spans="9:9" hidden="1">
      <c r="I3876" s="99"/>
    </row>
    <row r="3877" spans="9:9" hidden="1">
      <c r="I3877" s="99"/>
    </row>
    <row r="3878" spans="9:9" hidden="1">
      <c r="I3878" s="99"/>
    </row>
    <row r="3879" spans="9:9" hidden="1">
      <c r="I3879" s="99"/>
    </row>
    <row r="3880" spans="9:9" hidden="1">
      <c r="I3880" s="99"/>
    </row>
    <row r="3881" spans="9:9" hidden="1">
      <c r="I3881" s="99"/>
    </row>
    <row r="3882" spans="9:9" hidden="1">
      <c r="I3882" s="99"/>
    </row>
    <row r="3883" spans="9:9" hidden="1">
      <c r="I3883" s="99"/>
    </row>
    <row r="3884" spans="9:9" hidden="1">
      <c r="I3884" s="99"/>
    </row>
    <row r="3885" spans="9:9" hidden="1">
      <c r="I3885" s="99"/>
    </row>
    <row r="3886" spans="9:9" hidden="1">
      <c r="I3886" s="99"/>
    </row>
    <row r="3887" spans="9:9" hidden="1">
      <c r="I3887" s="99"/>
    </row>
    <row r="3888" spans="9:9" hidden="1">
      <c r="I3888" s="99"/>
    </row>
    <row r="3889" spans="9:9" hidden="1">
      <c r="I3889" s="99"/>
    </row>
    <row r="3890" spans="9:9" hidden="1">
      <c r="I3890" s="99"/>
    </row>
    <row r="3891" spans="9:9" hidden="1">
      <c r="I3891" s="99"/>
    </row>
    <row r="3892" spans="9:9" hidden="1">
      <c r="I3892" s="99"/>
    </row>
    <row r="3893" spans="9:9" hidden="1">
      <c r="I3893" s="99"/>
    </row>
    <row r="3894" spans="9:9" hidden="1">
      <c r="I3894" s="99"/>
    </row>
    <row r="3895" spans="9:9" hidden="1">
      <c r="I3895" s="99"/>
    </row>
    <row r="3896" spans="9:9" hidden="1">
      <c r="I3896" s="99"/>
    </row>
    <row r="3897" spans="9:9" hidden="1">
      <c r="I3897" s="99"/>
    </row>
    <row r="3898" spans="9:9" hidden="1">
      <c r="I3898" s="99"/>
    </row>
    <row r="3899" spans="9:9" hidden="1">
      <c r="I3899" s="99"/>
    </row>
    <row r="3900" spans="9:9" hidden="1">
      <c r="I3900" s="99"/>
    </row>
    <row r="3901" spans="9:9" hidden="1">
      <c r="I3901" s="99"/>
    </row>
    <row r="3902" spans="9:9" hidden="1">
      <c r="I3902" s="99"/>
    </row>
    <row r="3903" spans="9:9" hidden="1">
      <c r="I3903" s="99"/>
    </row>
    <row r="3904" spans="9:9" hidden="1">
      <c r="I3904" s="99"/>
    </row>
    <row r="3905" spans="9:9" hidden="1">
      <c r="I3905" s="99"/>
    </row>
    <row r="3906" spans="9:9" hidden="1">
      <c r="I3906" s="99"/>
    </row>
    <row r="3907" spans="9:9" hidden="1">
      <c r="I3907" s="99"/>
    </row>
    <row r="3908" spans="9:9" hidden="1">
      <c r="I3908" s="99"/>
    </row>
    <row r="3909" spans="9:9" hidden="1">
      <c r="I3909" s="99"/>
    </row>
    <row r="3910" spans="9:9" hidden="1">
      <c r="I3910" s="99"/>
    </row>
    <row r="3911" spans="9:9" hidden="1">
      <c r="I3911" s="99"/>
    </row>
    <row r="3912" spans="9:9" hidden="1">
      <c r="I3912" s="99"/>
    </row>
    <row r="3913" spans="9:9" hidden="1">
      <c r="I3913" s="99"/>
    </row>
    <row r="3914" spans="9:9" hidden="1">
      <c r="I3914" s="99"/>
    </row>
    <row r="3915" spans="9:9" hidden="1">
      <c r="I3915" s="99"/>
    </row>
    <row r="3916" spans="9:9" hidden="1">
      <c r="I3916" s="99"/>
    </row>
    <row r="3917" spans="9:9" hidden="1">
      <c r="I3917" s="99"/>
    </row>
    <row r="3918" spans="9:9" hidden="1">
      <c r="I3918" s="99"/>
    </row>
    <row r="3919" spans="9:9" hidden="1">
      <c r="I3919" s="99"/>
    </row>
    <row r="3920" spans="9:9" hidden="1">
      <c r="I3920" s="99"/>
    </row>
    <row r="3921" spans="9:9" hidden="1">
      <c r="I3921" s="99"/>
    </row>
    <row r="3922" spans="9:9" hidden="1">
      <c r="I3922" s="99"/>
    </row>
    <row r="3923" spans="9:9" hidden="1">
      <c r="I3923" s="99"/>
    </row>
    <row r="3924" spans="9:9" hidden="1">
      <c r="I3924" s="99"/>
    </row>
    <row r="3925" spans="9:9" hidden="1">
      <c r="I3925" s="99"/>
    </row>
    <row r="3926" spans="9:9" hidden="1">
      <c r="I3926" s="99"/>
    </row>
    <row r="3927" spans="9:9" hidden="1">
      <c r="I3927" s="99"/>
    </row>
    <row r="3928" spans="9:9" hidden="1">
      <c r="I3928" s="99"/>
    </row>
    <row r="3929" spans="9:9" hidden="1">
      <c r="I3929" s="99"/>
    </row>
    <row r="3930" spans="9:9" hidden="1">
      <c r="I3930" s="99"/>
    </row>
    <row r="3931" spans="9:9" hidden="1">
      <c r="I3931" s="99"/>
    </row>
    <row r="3932" spans="9:9" hidden="1">
      <c r="I3932" s="99"/>
    </row>
    <row r="3933" spans="9:9" hidden="1">
      <c r="I3933" s="99"/>
    </row>
    <row r="3934" spans="9:9" hidden="1">
      <c r="I3934" s="99"/>
    </row>
    <row r="3935" spans="9:9" hidden="1">
      <c r="I3935" s="99"/>
    </row>
    <row r="3936" spans="9:9" hidden="1">
      <c r="I3936" s="99"/>
    </row>
    <row r="3937" spans="9:9" hidden="1">
      <c r="I3937" s="99"/>
    </row>
    <row r="3938" spans="9:9" hidden="1">
      <c r="I3938" s="99"/>
    </row>
    <row r="3939" spans="9:9" hidden="1">
      <c r="I3939" s="99"/>
    </row>
    <row r="3940" spans="9:9" hidden="1">
      <c r="I3940" s="99"/>
    </row>
    <row r="3941" spans="9:9" hidden="1">
      <c r="I3941" s="99"/>
    </row>
    <row r="3942" spans="9:9" hidden="1">
      <c r="I3942" s="99"/>
    </row>
    <row r="3943" spans="9:9" hidden="1">
      <c r="I3943" s="99"/>
    </row>
    <row r="3944" spans="9:9" hidden="1">
      <c r="I3944" s="99"/>
    </row>
    <row r="3945" spans="9:9" hidden="1">
      <c r="I3945" s="99"/>
    </row>
    <row r="3946" spans="9:9" hidden="1">
      <c r="I3946" s="99"/>
    </row>
    <row r="3947" spans="9:9" hidden="1">
      <c r="I3947" s="99"/>
    </row>
    <row r="3948" spans="9:9" hidden="1">
      <c r="I3948" s="99"/>
    </row>
    <row r="3949" spans="9:9" hidden="1">
      <c r="I3949" s="99"/>
    </row>
    <row r="3950" spans="9:9" hidden="1">
      <c r="I3950" s="99"/>
    </row>
    <row r="3951" spans="9:9" hidden="1">
      <c r="I3951" s="99"/>
    </row>
    <row r="3952" spans="9:9" hidden="1">
      <c r="I3952" s="99"/>
    </row>
    <row r="3953" spans="9:9" hidden="1">
      <c r="I3953" s="99"/>
    </row>
    <row r="3954" spans="9:9" hidden="1">
      <c r="I3954" s="99"/>
    </row>
    <row r="3955" spans="9:9" hidden="1">
      <c r="I3955" s="99"/>
    </row>
    <row r="3956" spans="9:9" hidden="1">
      <c r="I3956" s="99"/>
    </row>
    <row r="3957" spans="9:9" hidden="1">
      <c r="I3957" s="99"/>
    </row>
    <row r="3958" spans="9:9" hidden="1">
      <c r="I3958" s="99"/>
    </row>
    <row r="3959" spans="9:9" hidden="1">
      <c r="I3959" s="99"/>
    </row>
    <row r="3960" spans="9:9" hidden="1">
      <c r="I3960" s="99"/>
    </row>
    <row r="3961" spans="9:9" hidden="1">
      <c r="I3961" s="99"/>
    </row>
    <row r="3962" spans="9:9" hidden="1">
      <c r="I3962" s="99"/>
    </row>
    <row r="3963" spans="9:9" hidden="1">
      <c r="I3963" s="99"/>
    </row>
    <row r="3964" spans="9:9" hidden="1">
      <c r="I3964" s="99"/>
    </row>
    <row r="3965" spans="9:9" hidden="1">
      <c r="I3965" s="99"/>
    </row>
    <row r="3966" spans="9:9" hidden="1">
      <c r="I3966" s="99"/>
    </row>
    <row r="3967" spans="9:9" hidden="1">
      <c r="I3967" s="99"/>
    </row>
    <row r="3968" spans="9:9" hidden="1">
      <c r="I3968" s="99"/>
    </row>
    <row r="3969" spans="9:9" hidden="1">
      <c r="I3969" s="99"/>
    </row>
    <row r="3970" spans="9:9" hidden="1">
      <c r="I3970" s="99"/>
    </row>
    <row r="3971" spans="9:9" hidden="1">
      <c r="I3971" s="99"/>
    </row>
    <row r="3972" spans="9:9" hidden="1">
      <c r="I3972" s="99"/>
    </row>
    <row r="3973" spans="9:9" hidden="1">
      <c r="I3973" s="99"/>
    </row>
    <row r="3974" spans="9:9" hidden="1">
      <c r="I3974" s="99"/>
    </row>
    <row r="3975" spans="9:9" hidden="1">
      <c r="I3975" s="99"/>
    </row>
    <row r="3976" spans="9:9" hidden="1">
      <c r="I3976" s="99"/>
    </row>
    <row r="3977" spans="9:9" hidden="1">
      <c r="I3977" s="99"/>
    </row>
    <row r="3978" spans="9:9" hidden="1">
      <c r="I3978" s="99"/>
    </row>
    <row r="3979" spans="9:9" hidden="1">
      <c r="I3979" s="99"/>
    </row>
    <row r="3980" spans="9:9" hidden="1">
      <c r="I3980" s="99"/>
    </row>
    <row r="3981" spans="9:9" hidden="1">
      <c r="I3981" s="99"/>
    </row>
    <row r="3982" spans="9:9" hidden="1">
      <c r="I3982" s="99"/>
    </row>
    <row r="3983" spans="9:9" hidden="1">
      <c r="I3983" s="99"/>
    </row>
    <row r="3984" spans="9:9" hidden="1">
      <c r="I3984" s="99"/>
    </row>
    <row r="3985" spans="9:9" hidden="1">
      <c r="I3985" s="99"/>
    </row>
    <row r="3986" spans="9:9" hidden="1">
      <c r="I3986" s="99"/>
    </row>
    <row r="3987" spans="9:9" hidden="1">
      <c r="I3987" s="99"/>
    </row>
    <row r="3988" spans="9:9" hidden="1">
      <c r="I3988" s="99"/>
    </row>
    <row r="3989" spans="9:9" hidden="1">
      <c r="I3989" s="99"/>
    </row>
    <row r="3990" spans="9:9" hidden="1">
      <c r="I3990" s="99"/>
    </row>
    <row r="3991" spans="9:9" hidden="1">
      <c r="I3991" s="99"/>
    </row>
    <row r="3992" spans="9:9" hidden="1">
      <c r="I3992" s="99"/>
    </row>
    <row r="3993" spans="9:9" hidden="1">
      <c r="I3993" s="99"/>
    </row>
    <row r="3994" spans="9:9" hidden="1">
      <c r="I3994" s="99"/>
    </row>
    <row r="3995" spans="9:9" hidden="1">
      <c r="I3995" s="99"/>
    </row>
    <row r="3996" spans="9:9" hidden="1">
      <c r="I3996" s="99"/>
    </row>
    <row r="3997" spans="9:9" hidden="1">
      <c r="I3997" s="99"/>
    </row>
    <row r="3998" spans="9:9" hidden="1">
      <c r="I3998" s="99"/>
    </row>
    <row r="3999" spans="9:9" hidden="1">
      <c r="I3999" s="99"/>
    </row>
    <row r="4000" spans="9:9" hidden="1">
      <c r="I4000" s="99"/>
    </row>
    <row r="4001" spans="9:9" hidden="1">
      <c r="I4001" s="99"/>
    </row>
    <row r="4002" spans="9:9" hidden="1">
      <c r="I4002" s="99"/>
    </row>
    <row r="4003" spans="9:9" hidden="1">
      <c r="I4003" s="99"/>
    </row>
    <row r="4004" spans="9:9" hidden="1">
      <c r="I4004" s="99"/>
    </row>
    <row r="4005" spans="9:9" hidden="1">
      <c r="I4005" s="99"/>
    </row>
    <row r="4006" spans="9:9" hidden="1">
      <c r="I4006" s="99"/>
    </row>
    <row r="4007" spans="9:9" hidden="1">
      <c r="I4007" s="99"/>
    </row>
    <row r="4008" spans="9:9" hidden="1">
      <c r="I4008" s="99"/>
    </row>
    <row r="4009" spans="9:9" hidden="1">
      <c r="I4009" s="99"/>
    </row>
    <row r="4010" spans="9:9" hidden="1">
      <c r="I4010" s="99"/>
    </row>
    <row r="4011" spans="9:9" hidden="1">
      <c r="I4011" s="99"/>
    </row>
    <row r="4012" spans="9:9" hidden="1">
      <c r="I4012" s="99"/>
    </row>
    <row r="4013" spans="9:9" hidden="1">
      <c r="I4013" s="99"/>
    </row>
    <row r="4014" spans="9:9" hidden="1">
      <c r="I4014" s="99"/>
    </row>
    <row r="4015" spans="9:9" hidden="1">
      <c r="I4015" s="99"/>
    </row>
    <row r="4016" spans="9:9" hidden="1">
      <c r="I4016" s="99"/>
    </row>
    <row r="4017" spans="9:9" hidden="1">
      <c r="I4017" s="99"/>
    </row>
    <row r="4018" spans="9:9" hidden="1">
      <c r="I4018" s="99"/>
    </row>
    <row r="4019" spans="9:9" hidden="1">
      <c r="I4019" s="99"/>
    </row>
    <row r="4020" spans="9:9" hidden="1">
      <c r="I4020" s="99"/>
    </row>
    <row r="4021" spans="9:9" hidden="1">
      <c r="I4021" s="99"/>
    </row>
    <row r="4022" spans="9:9" hidden="1">
      <c r="I4022" s="99"/>
    </row>
    <row r="4023" spans="9:9" hidden="1">
      <c r="I4023" s="99"/>
    </row>
    <row r="4024" spans="9:9" hidden="1">
      <c r="I4024" s="99"/>
    </row>
    <row r="4025" spans="9:9" hidden="1">
      <c r="I4025" s="99"/>
    </row>
    <row r="4026" spans="9:9" hidden="1">
      <c r="I4026" s="99"/>
    </row>
    <row r="4027" spans="9:9" hidden="1">
      <c r="I4027" s="99"/>
    </row>
    <row r="4028" spans="9:9" hidden="1">
      <c r="I4028" s="99"/>
    </row>
    <row r="4029" spans="9:9" hidden="1">
      <c r="I4029" s="99"/>
    </row>
    <row r="4030" spans="9:9" hidden="1">
      <c r="I4030" s="99"/>
    </row>
    <row r="4031" spans="9:9" hidden="1">
      <c r="I4031" s="99"/>
    </row>
    <row r="4032" spans="9:9" hidden="1">
      <c r="I4032" s="99"/>
    </row>
    <row r="4033" spans="9:9" hidden="1">
      <c r="I4033" s="99"/>
    </row>
    <row r="4034" spans="9:9" hidden="1">
      <c r="I4034" s="99"/>
    </row>
    <row r="4035" spans="9:9" hidden="1">
      <c r="I4035" s="99"/>
    </row>
    <row r="4036" spans="9:9" hidden="1">
      <c r="I4036" s="99"/>
    </row>
    <row r="4037" spans="9:9" hidden="1">
      <c r="I4037" s="99"/>
    </row>
    <row r="4038" spans="9:9" hidden="1">
      <c r="I4038" s="99"/>
    </row>
    <row r="4039" spans="9:9" hidden="1">
      <c r="I4039" s="99"/>
    </row>
    <row r="4040" spans="9:9" hidden="1">
      <c r="I4040" s="99"/>
    </row>
    <row r="4041" spans="9:9" hidden="1">
      <c r="I4041" s="99"/>
    </row>
    <row r="4042" spans="9:9" hidden="1">
      <c r="I4042" s="99"/>
    </row>
    <row r="4043" spans="9:9" hidden="1">
      <c r="I4043" s="99"/>
    </row>
    <row r="4044" spans="9:9" hidden="1">
      <c r="I4044" s="99"/>
    </row>
    <row r="4045" spans="9:9" hidden="1">
      <c r="I4045" s="99"/>
    </row>
    <row r="4046" spans="9:9" hidden="1">
      <c r="I4046" s="99"/>
    </row>
    <row r="4047" spans="9:9" hidden="1">
      <c r="I4047" s="99"/>
    </row>
    <row r="4048" spans="9:9" hidden="1">
      <c r="I4048" s="99"/>
    </row>
    <row r="4049" spans="9:9" hidden="1">
      <c r="I4049" s="99"/>
    </row>
    <row r="4050" spans="9:9" hidden="1">
      <c r="I4050" s="99"/>
    </row>
    <row r="4051" spans="9:9" hidden="1">
      <c r="I4051" s="99"/>
    </row>
    <row r="4052" spans="9:9" hidden="1">
      <c r="I4052" s="99"/>
    </row>
    <row r="4053" spans="9:9" hidden="1">
      <c r="I4053" s="99"/>
    </row>
    <row r="4054" spans="9:9" hidden="1">
      <c r="I4054" s="99"/>
    </row>
    <row r="4055" spans="9:9" hidden="1">
      <c r="I4055" s="99"/>
    </row>
    <row r="4056" spans="9:9" hidden="1">
      <c r="I4056" s="99"/>
    </row>
    <row r="4057" spans="9:9" hidden="1">
      <c r="I4057" s="99"/>
    </row>
    <row r="4058" spans="9:9" hidden="1">
      <c r="I4058" s="99"/>
    </row>
    <row r="4059" spans="9:9" hidden="1">
      <c r="I4059" s="99"/>
    </row>
    <row r="4060" spans="9:9" hidden="1">
      <c r="I4060" s="99"/>
    </row>
    <row r="4061" spans="9:9" hidden="1">
      <c r="I4061" s="99"/>
    </row>
    <row r="4062" spans="9:9" hidden="1">
      <c r="I4062" s="99"/>
    </row>
    <row r="4063" spans="9:9" hidden="1">
      <c r="I4063" s="99"/>
    </row>
    <row r="4064" spans="9:9" hidden="1">
      <c r="I4064" s="99"/>
    </row>
    <row r="4065" spans="9:9" hidden="1">
      <c r="I4065" s="99"/>
    </row>
    <row r="4066" spans="9:9" hidden="1">
      <c r="I4066" s="99"/>
    </row>
    <row r="4067" spans="9:9" hidden="1">
      <c r="I4067" s="99"/>
    </row>
    <row r="4068" spans="9:9" hidden="1">
      <c r="I4068" s="99"/>
    </row>
    <row r="4069" spans="9:9" hidden="1">
      <c r="I4069" s="99"/>
    </row>
    <row r="4070" spans="9:9" hidden="1">
      <c r="I4070" s="99"/>
    </row>
    <row r="4071" spans="9:9" hidden="1">
      <c r="I4071" s="99"/>
    </row>
    <row r="4072" spans="9:9" hidden="1">
      <c r="I4072" s="99"/>
    </row>
    <row r="4073" spans="9:9" hidden="1">
      <c r="I4073" s="99"/>
    </row>
    <row r="4074" spans="9:9" hidden="1">
      <c r="I4074" s="99"/>
    </row>
    <row r="4075" spans="9:9" hidden="1">
      <c r="I4075" s="99"/>
    </row>
    <row r="4076" spans="9:9" hidden="1">
      <c r="I4076" s="99"/>
    </row>
    <row r="4077" spans="9:9" hidden="1">
      <c r="I4077" s="99"/>
    </row>
    <row r="4078" spans="9:9" hidden="1">
      <c r="I4078" s="99"/>
    </row>
    <row r="4079" spans="9:9" hidden="1">
      <c r="I4079" s="99"/>
    </row>
    <row r="4080" spans="9:9" hidden="1">
      <c r="I4080" s="99"/>
    </row>
    <row r="4081" spans="9:9" hidden="1">
      <c r="I4081" s="99"/>
    </row>
    <row r="4082" spans="9:9" hidden="1">
      <c r="I4082" s="99"/>
    </row>
    <row r="4083" spans="9:9" hidden="1">
      <c r="I4083" s="99"/>
    </row>
    <row r="4084" spans="9:9" hidden="1">
      <c r="I4084" s="99"/>
    </row>
    <row r="4085" spans="9:9" hidden="1">
      <c r="I4085" s="99"/>
    </row>
    <row r="4086" spans="9:9" hidden="1">
      <c r="I4086" s="99"/>
    </row>
    <row r="4087" spans="9:9" hidden="1">
      <c r="I4087" s="99"/>
    </row>
    <row r="4088" spans="9:9" hidden="1">
      <c r="I4088" s="99"/>
    </row>
    <row r="4089" spans="9:9" hidden="1">
      <c r="I4089" s="99"/>
    </row>
    <row r="4090" spans="9:9" hidden="1">
      <c r="I4090" s="99"/>
    </row>
    <row r="4091" spans="9:9" hidden="1">
      <c r="I4091" s="99"/>
    </row>
    <row r="4092" spans="9:9" hidden="1">
      <c r="I4092" s="99"/>
    </row>
    <row r="4093" spans="9:9" hidden="1">
      <c r="I4093" s="99"/>
    </row>
    <row r="4094" spans="9:9" hidden="1">
      <c r="I4094" s="99"/>
    </row>
    <row r="4095" spans="9:9" hidden="1">
      <c r="I4095" s="99"/>
    </row>
    <row r="4096" spans="9:9" hidden="1">
      <c r="I4096" s="99"/>
    </row>
    <row r="4097" spans="9:9" hidden="1">
      <c r="I4097" s="99"/>
    </row>
    <row r="4098" spans="9:9" hidden="1">
      <c r="I4098" s="99"/>
    </row>
    <row r="4099" spans="9:9" hidden="1">
      <c r="I4099" s="99"/>
    </row>
    <row r="4100" spans="9:9" hidden="1">
      <c r="I4100" s="99"/>
    </row>
    <row r="4101" spans="9:9" hidden="1">
      <c r="I4101" s="99"/>
    </row>
    <row r="4102" spans="9:9" hidden="1">
      <c r="I4102" s="99"/>
    </row>
    <row r="4103" spans="9:9" hidden="1">
      <c r="I4103" s="99"/>
    </row>
    <row r="4104" spans="9:9" hidden="1">
      <c r="I4104" s="99"/>
    </row>
    <row r="4105" spans="9:9" hidden="1">
      <c r="I4105" s="99"/>
    </row>
    <row r="4106" spans="9:9" hidden="1">
      <c r="I4106" s="99"/>
    </row>
    <row r="4107" spans="9:9" hidden="1">
      <c r="I4107" s="99"/>
    </row>
    <row r="4108" spans="9:9" hidden="1">
      <c r="I4108" s="99"/>
    </row>
    <row r="4109" spans="9:9" hidden="1">
      <c r="I4109" s="99"/>
    </row>
    <row r="4110" spans="9:9" hidden="1">
      <c r="I4110" s="99"/>
    </row>
    <row r="4111" spans="9:9" hidden="1">
      <c r="I4111" s="99"/>
    </row>
    <row r="4112" spans="9:9" hidden="1">
      <c r="I4112" s="99"/>
    </row>
    <row r="4113" spans="9:9" hidden="1">
      <c r="I4113" s="99"/>
    </row>
    <row r="4114" spans="9:9" hidden="1">
      <c r="I4114" s="99"/>
    </row>
    <row r="4115" spans="9:9" hidden="1">
      <c r="I4115" s="99"/>
    </row>
    <row r="4116" spans="9:9" hidden="1">
      <c r="I4116" s="99"/>
    </row>
    <row r="4117" spans="9:9" hidden="1">
      <c r="I4117" s="99"/>
    </row>
    <row r="4118" spans="9:9" hidden="1">
      <c r="I4118" s="99"/>
    </row>
    <row r="4119" spans="9:9" hidden="1">
      <c r="I4119" s="99"/>
    </row>
    <row r="4120" spans="9:9" hidden="1">
      <c r="I4120" s="99"/>
    </row>
    <row r="4121" spans="9:9" hidden="1">
      <c r="I4121" s="99"/>
    </row>
    <row r="4122" spans="9:9" hidden="1">
      <c r="I4122" s="99"/>
    </row>
    <row r="4123" spans="9:9" hidden="1">
      <c r="I4123" s="99"/>
    </row>
    <row r="4124" spans="9:9" hidden="1">
      <c r="I4124" s="99"/>
    </row>
    <row r="4125" spans="9:9" hidden="1">
      <c r="I4125" s="99"/>
    </row>
    <row r="4126" spans="9:9" hidden="1">
      <c r="I4126" s="99"/>
    </row>
    <row r="4127" spans="9:9" hidden="1">
      <c r="I4127" s="99"/>
    </row>
    <row r="4128" spans="9:9" hidden="1">
      <c r="I4128" s="99"/>
    </row>
    <row r="4129" spans="9:9" hidden="1">
      <c r="I4129" s="99"/>
    </row>
    <row r="4130" spans="9:9" hidden="1">
      <c r="I4130" s="99"/>
    </row>
    <row r="4131" spans="9:9" hidden="1">
      <c r="I4131" s="99"/>
    </row>
    <row r="4132" spans="9:9" hidden="1">
      <c r="I4132" s="99"/>
    </row>
    <row r="4133" spans="9:9" hidden="1">
      <c r="I4133" s="99"/>
    </row>
    <row r="4134" spans="9:9" hidden="1">
      <c r="I4134" s="99"/>
    </row>
    <row r="4135" spans="9:9" hidden="1">
      <c r="I4135" s="99"/>
    </row>
    <row r="4136" spans="9:9" hidden="1">
      <c r="I4136" s="99"/>
    </row>
    <row r="4137" spans="9:9" hidden="1">
      <c r="I4137" s="99"/>
    </row>
    <row r="4138" spans="9:9" hidden="1">
      <c r="I4138" s="99"/>
    </row>
    <row r="4139" spans="9:9" hidden="1">
      <c r="I4139" s="99"/>
    </row>
    <row r="4140" spans="9:9" hidden="1">
      <c r="I4140" s="99"/>
    </row>
    <row r="4141" spans="9:9" hidden="1">
      <c r="I4141" s="99"/>
    </row>
    <row r="4142" spans="9:9" hidden="1">
      <c r="I4142" s="99"/>
    </row>
    <row r="4143" spans="9:9" hidden="1">
      <c r="I4143" s="99"/>
    </row>
    <row r="4144" spans="9:9" hidden="1">
      <c r="I4144" s="99"/>
    </row>
    <row r="4145" spans="9:9" hidden="1">
      <c r="I4145" s="99"/>
    </row>
    <row r="4146" spans="9:9" hidden="1">
      <c r="I4146" s="99"/>
    </row>
    <row r="4147" spans="9:9" hidden="1">
      <c r="I4147" s="99"/>
    </row>
    <row r="4148" spans="9:9" hidden="1">
      <c r="I4148" s="99"/>
    </row>
    <row r="4149" spans="9:9" hidden="1">
      <c r="I4149" s="99"/>
    </row>
    <row r="4150" spans="9:9" hidden="1">
      <c r="I4150" s="99"/>
    </row>
    <row r="4151" spans="9:9" hidden="1">
      <c r="I4151" s="99"/>
    </row>
    <row r="4152" spans="9:9" hidden="1">
      <c r="I4152" s="99"/>
    </row>
    <row r="4153" spans="9:9" hidden="1">
      <c r="I4153" s="99"/>
    </row>
    <row r="4154" spans="9:9" hidden="1">
      <c r="I4154" s="99"/>
    </row>
    <row r="4155" spans="9:9" hidden="1">
      <c r="I4155" s="99"/>
    </row>
    <row r="4156" spans="9:9" hidden="1">
      <c r="I4156" s="99"/>
    </row>
    <row r="4157" spans="9:9" hidden="1">
      <c r="I4157" s="99"/>
    </row>
    <row r="4158" spans="9:9" hidden="1">
      <c r="I4158" s="99"/>
    </row>
    <row r="4159" spans="9:9" hidden="1">
      <c r="I4159" s="99"/>
    </row>
    <row r="4160" spans="9:9" hidden="1">
      <c r="I4160" s="99"/>
    </row>
    <row r="4161" spans="9:9" hidden="1">
      <c r="I4161" s="99"/>
    </row>
    <row r="4162" spans="9:9" hidden="1">
      <c r="I4162" s="99"/>
    </row>
    <row r="4163" spans="9:9" hidden="1">
      <c r="I4163" s="99"/>
    </row>
    <row r="4164" spans="9:9" hidden="1">
      <c r="I4164" s="99"/>
    </row>
    <row r="4165" spans="9:9" hidden="1">
      <c r="I4165" s="99"/>
    </row>
    <row r="4166" spans="9:9" hidden="1">
      <c r="I4166" s="99"/>
    </row>
    <row r="4167" spans="9:9" hidden="1">
      <c r="I4167" s="99"/>
    </row>
    <row r="4168" spans="9:9" hidden="1">
      <c r="I4168" s="99"/>
    </row>
    <row r="4169" spans="9:9" hidden="1">
      <c r="I4169" s="99"/>
    </row>
    <row r="4170" spans="9:9" hidden="1">
      <c r="I4170" s="99"/>
    </row>
    <row r="4171" spans="9:9" hidden="1">
      <c r="I4171" s="99"/>
    </row>
    <row r="4172" spans="9:9" hidden="1">
      <c r="I4172" s="99"/>
    </row>
    <row r="4173" spans="9:9" hidden="1">
      <c r="I4173" s="99"/>
    </row>
    <row r="4174" spans="9:9" hidden="1">
      <c r="I4174" s="99"/>
    </row>
    <row r="4175" spans="9:9" hidden="1">
      <c r="I4175" s="99"/>
    </row>
    <row r="4176" spans="9:9" hidden="1">
      <c r="I4176" s="99"/>
    </row>
    <row r="4177" spans="9:9" hidden="1">
      <c r="I4177" s="99"/>
    </row>
    <row r="4178" spans="9:9" hidden="1">
      <c r="I4178" s="99"/>
    </row>
    <row r="4179" spans="9:9" hidden="1">
      <c r="I4179" s="99"/>
    </row>
    <row r="4180" spans="9:9" hidden="1">
      <c r="I4180" s="99"/>
    </row>
    <row r="4181" spans="9:9" hidden="1">
      <c r="I4181" s="99"/>
    </row>
    <row r="4182" spans="9:9" hidden="1">
      <c r="I4182" s="99"/>
    </row>
    <row r="4183" spans="9:9" hidden="1">
      <c r="I4183" s="99"/>
    </row>
    <row r="4184" spans="9:9" hidden="1">
      <c r="I4184" s="99"/>
    </row>
    <row r="4185" spans="9:9" hidden="1">
      <c r="I4185" s="99"/>
    </row>
    <row r="4186" spans="9:9" hidden="1">
      <c r="I4186" s="99"/>
    </row>
    <row r="4187" spans="9:9" hidden="1">
      <c r="I4187" s="99"/>
    </row>
    <row r="4188" spans="9:9" hidden="1">
      <c r="I4188" s="99"/>
    </row>
    <row r="4189" spans="9:9" hidden="1">
      <c r="I4189" s="99"/>
    </row>
    <row r="4190" spans="9:9" hidden="1">
      <c r="I4190" s="99"/>
    </row>
    <row r="4191" spans="9:9" hidden="1">
      <c r="I4191" s="99"/>
    </row>
    <row r="4192" spans="9:9" hidden="1">
      <c r="I4192" s="99"/>
    </row>
    <row r="4193" spans="9:9" hidden="1">
      <c r="I4193" s="99"/>
    </row>
    <row r="4194" spans="9:9" hidden="1">
      <c r="I4194" s="99"/>
    </row>
    <row r="4195" spans="9:9" hidden="1">
      <c r="I4195" s="99"/>
    </row>
    <row r="4196" spans="9:9" hidden="1">
      <c r="I4196" s="99"/>
    </row>
    <row r="4197" spans="9:9" hidden="1">
      <c r="I4197" s="99"/>
    </row>
    <row r="4198" spans="9:9" hidden="1">
      <c r="I4198" s="99"/>
    </row>
    <row r="4199" spans="9:9" hidden="1">
      <c r="I4199" s="99"/>
    </row>
    <row r="4200" spans="9:9" hidden="1">
      <c r="I4200" s="99"/>
    </row>
    <row r="4201" spans="9:9" hidden="1">
      <c r="I4201" s="99"/>
    </row>
    <row r="4202" spans="9:9" hidden="1">
      <c r="I4202" s="99"/>
    </row>
    <row r="4203" spans="9:9" hidden="1">
      <c r="I4203" s="99"/>
    </row>
    <row r="4204" spans="9:9" hidden="1">
      <c r="I4204" s="99"/>
    </row>
    <row r="4205" spans="9:9" hidden="1">
      <c r="I4205" s="99"/>
    </row>
    <row r="4206" spans="9:9" hidden="1">
      <c r="I4206" s="99"/>
    </row>
    <row r="4207" spans="9:9" hidden="1">
      <c r="I4207" s="99"/>
    </row>
    <row r="4208" spans="9:9" hidden="1">
      <c r="I4208" s="99"/>
    </row>
    <row r="4209" spans="9:9" hidden="1">
      <c r="I4209" s="99"/>
    </row>
    <row r="4210" spans="9:9" hidden="1">
      <c r="I4210" s="99"/>
    </row>
    <row r="4211" spans="9:9" hidden="1">
      <c r="I4211" s="99"/>
    </row>
    <row r="4212" spans="9:9" hidden="1">
      <c r="I4212" s="99"/>
    </row>
    <row r="4213" spans="9:9" hidden="1">
      <c r="I4213" s="99"/>
    </row>
    <row r="4214" spans="9:9" hidden="1">
      <c r="I4214" s="99"/>
    </row>
    <row r="4215" spans="9:9" hidden="1">
      <c r="I4215" s="99"/>
    </row>
    <row r="4216" spans="9:9" hidden="1">
      <c r="I4216" s="99"/>
    </row>
    <row r="4217" spans="9:9" hidden="1">
      <c r="I4217" s="99"/>
    </row>
    <row r="4218" spans="9:9" hidden="1">
      <c r="I4218" s="99"/>
    </row>
    <row r="4219" spans="9:9" hidden="1">
      <c r="I4219" s="99"/>
    </row>
    <row r="4220" spans="9:9" hidden="1">
      <c r="I4220" s="99"/>
    </row>
    <row r="4221" spans="9:9" hidden="1">
      <c r="I4221" s="99"/>
    </row>
    <row r="4222" spans="9:9" hidden="1">
      <c r="I4222" s="99"/>
    </row>
    <row r="4223" spans="9:9" hidden="1">
      <c r="I4223" s="99"/>
    </row>
    <row r="4224" spans="9:9" hidden="1">
      <c r="I4224" s="99"/>
    </row>
    <row r="4225" spans="9:9" hidden="1">
      <c r="I4225" s="99"/>
    </row>
    <row r="4226" spans="9:9" hidden="1">
      <c r="I4226" s="99"/>
    </row>
    <row r="4227" spans="9:9" hidden="1">
      <c r="I4227" s="99"/>
    </row>
    <row r="4228" spans="9:9" hidden="1">
      <c r="I4228" s="99"/>
    </row>
    <row r="4229" spans="9:9" hidden="1">
      <c r="I4229" s="99"/>
    </row>
    <row r="4230" spans="9:9" hidden="1">
      <c r="I4230" s="99"/>
    </row>
    <row r="4231" spans="9:9" hidden="1">
      <c r="I4231" s="99"/>
    </row>
    <row r="4232" spans="9:9" hidden="1">
      <c r="I4232" s="99"/>
    </row>
    <row r="4233" spans="9:9" hidden="1">
      <c r="I4233" s="99"/>
    </row>
    <row r="4234" spans="9:9" hidden="1">
      <c r="I4234" s="99"/>
    </row>
    <row r="4235" spans="9:9" hidden="1">
      <c r="I4235" s="99"/>
    </row>
    <row r="4236" spans="9:9" hidden="1">
      <c r="I4236" s="99"/>
    </row>
    <row r="4237" spans="9:9" hidden="1">
      <c r="I4237" s="99"/>
    </row>
    <row r="4238" spans="9:9" hidden="1">
      <c r="I4238" s="99"/>
    </row>
    <row r="4239" spans="9:9" hidden="1">
      <c r="I4239" s="99"/>
    </row>
    <row r="4240" spans="9:9" hidden="1">
      <c r="I4240" s="99"/>
    </row>
    <row r="4241" spans="9:9" hidden="1">
      <c r="I4241" s="99"/>
    </row>
    <row r="4242" spans="9:9" hidden="1">
      <c r="I4242" s="99"/>
    </row>
    <row r="4243" spans="9:9" hidden="1">
      <c r="I4243" s="99"/>
    </row>
    <row r="4244" spans="9:9" hidden="1">
      <c r="I4244" s="99"/>
    </row>
    <row r="4245" spans="9:9" hidden="1">
      <c r="I4245" s="99"/>
    </row>
    <row r="4246" spans="9:9" hidden="1">
      <c r="I4246" s="99"/>
    </row>
    <row r="4247" spans="9:9" hidden="1">
      <c r="I4247" s="99"/>
    </row>
    <row r="4248" spans="9:9" hidden="1">
      <c r="I4248" s="99"/>
    </row>
    <row r="4249" spans="9:9" hidden="1">
      <c r="I4249" s="99"/>
    </row>
    <row r="4250" spans="9:9" hidden="1">
      <c r="I4250" s="99"/>
    </row>
    <row r="4251" spans="9:9" hidden="1">
      <c r="I4251" s="99"/>
    </row>
    <row r="4252" spans="9:9" hidden="1">
      <c r="I4252" s="99"/>
    </row>
    <row r="4253" spans="9:9" hidden="1">
      <c r="I4253" s="99"/>
    </row>
    <row r="4254" spans="9:9" hidden="1">
      <c r="I4254" s="99"/>
    </row>
    <row r="4255" spans="9:9" hidden="1">
      <c r="I4255" s="99"/>
    </row>
    <row r="4256" spans="9:9" hidden="1">
      <c r="I4256" s="99"/>
    </row>
    <row r="4257" spans="9:9" hidden="1">
      <c r="I4257" s="99"/>
    </row>
    <row r="4258" spans="9:9" hidden="1">
      <c r="I4258" s="99"/>
    </row>
    <row r="4259" spans="9:9" hidden="1">
      <c r="I4259" s="99"/>
    </row>
    <row r="4260" spans="9:9" hidden="1">
      <c r="I4260" s="99"/>
    </row>
    <row r="4261" spans="9:9" hidden="1">
      <c r="I4261" s="99"/>
    </row>
    <row r="4262" spans="9:9" hidden="1">
      <c r="I4262" s="99"/>
    </row>
    <row r="4263" spans="9:9" hidden="1">
      <c r="I4263" s="99"/>
    </row>
    <row r="4264" spans="9:9" hidden="1">
      <c r="I4264" s="99"/>
    </row>
    <row r="4265" spans="9:9" hidden="1">
      <c r="I4265" s="99"/>
    </row>
    <row r="4266" spans="9:9" hidden="1">
      <c r="I4266" s="99"/>
    </row>
    <row r="4267" spans="9:9" hidden="1">
      <c r="I4267" s="99"/>
    </row>
    <row r="4268" spans="9:9" hidden="1">
      <c r="I4268" s="99"/>
    </row>
    <row r="4269" spans="9:9" hidden="1">
      <c r="I4269" s="99"/>
    </row>
    <row r="4270" spans="9:9" hidden="1">
      <c r="I4270" s="99"/>
    </row>
    <row r="4271" spans="9:9" hidden="1">
      <c r="I4271" s="99"/>
    </row>
    <row r="4272" spans="9:9" hidden="1">
      <c r="I4272" s="99"/>
    </row>
    <row r="4273" spans="9:9" hidden="1">
      <c r="I4273" s="99"/>
    </row>
    <row r="4274" spans="9:9" hidden="1">
      <c r="I4274" s="99"/>
    </row>
    <row r="4275" spans="9:9" hidden="1">
      <c r="I4275" s="99"/>
    </row>
    <row r="4276" spans="9:9" hidden="1">
      <c r="I4276" s="99"/>
    </row>
    <row r="4277" spans="9:9" hidden="1">
      <c r="I4277" s="99"/>
    </row>
    <row r="4278" spans="9:9" hidden="1">
      <c r="I4278" s="99"/>
    </row>
    <row r="4279" spans="9:9" hidden="1">
      <c r="I4279" s="99"/>
    </row>
    <row r="4280" spans="9:9" hidden="1">
      <c r="I4280" s="99"/>
    </row>
    <row r="4281" spans="9:9" hidden="1">
      <c r="I4281" s="99"/>
    </row>
    <row r="4282" spans="9:9" hidden="1">
      <c r="I4282" s="99"/>
    </row>
    <row r="4283" spans="9:9" hidden="1">
      <c r="I4283" s="99"/>
    </row>
    <row r="4284" spans="9:9" hidden="1">
      <c r="I4284" s="99"/>
    </row>
    <row r="4285" spans="9:9" hidden="1">
      <c r="I4285" s="99"/>
    </row>
    <row r="4286" spans="9:9" hidden="1">
      <c r="I4286" s="99"/>
    </row>
    <row r="4287" spans="9:9" hidden="1">
      <c r="I4287" s="99"/>
    </row>
    <row r="4288" spans="9:9" hidden="1">
      <c r="I4288" s="99"/>
    </row>
    <row r="4289" spans="9:9" hidden="1">
      <c r="I4289" s="99"/>
    </row>
    <row r="4290" spans="9:9" hidden="1">
      <c r="I4290" s="99"/>
    </row>
    <row r="4291" spans="9:9" hidden="1">
      <c r="I4291" s="99"/>
    </row>
    <row r="4292" spans="9:9" hidden="1">
      <c r="I4292" s="99"/>
    </row>
    <row r="4293" spans="9:9" hidden="1">
      <c r="I4293" s="99"/>
    </row>
    <row r="4294" spans="9:9" hidden="1">
      <c r="I4294" s="99"/>
    </row>
    <row r="4295" spans="9:9" hidden="1">
      <c r="I4295" s="99"/>
    </row>
    <row r="4296" spans="9:9" hidden="1">
      <c r="I4296" s="99"/>
    </row>
    <row r="4297" spans="9:9" hidden="1">
      <c r="I4297" s="99"/>
    </row>
    <row r="4298" spans="9:9" hidden="1">
      <c r="I4298" s="99"/>
    </row>
    <row r="4299" spans="9:9" hidden="1">
      <c r="I4299" s="99"/>
    </row>
    <row r="4300" spans="9:9" hidden="1">
      <c r="I4300" s="99"/>
    </row>
    <row r="4301" spans="9:9" hidden="1">
      <c r="I4301" s="99"/>
    </row>
    <row r="4302" spans="9:9" hidden="1">
      <c r="I4302" s="99"/>
    </row>
    <row r="4303" spans="9:9" hidden="1">
      <c r="I4303" s="99"/>
    </row>
    <row r="4304" spans="9:9" hidden="1">
      <c r="I4304" s="99"/>
    </row>
    <row r="4305" spans="9:9" hidden="1">
      <c r="I4305" s="99"/>
    </row>
    <row r="4306" spans="9:9" hidden="1">
      <c r="I4306" s="99"/>
    </row>
    <row r="4307" spans="9:9" hidden="1">
      <c r="I4307" s="99"/>
    </row>
    <row r="4308" spans="9:9" hidden="1">
      <c r="I4308" s="99"/>
    </row>
    <row r="4309" spans="9:9" hidden="1">
      <c r="I4309" s="99"/>
    </row>
    <row r="4310" spans="9:9" hidden="1">
      <c r="I4310" s="99"/>
    </row>
    <row r="4311" spans="9:9" hidden="1">
      <c r="I4311" s="99"/>
    </row>
    <row r="4312" spans="9:9" hidden="1">
      <c r="I4312" s="99"/>
    </row>
    <row r="4313" spans="9:9" hidden="1">
      <c r="I4313" s="99"/>
    </row>
    <row r="4314" spans="9:9" hidden="1">
      <c r="I4314" s="99"/>
    </row>
    <row r="4315" spans="9:9" hidden="1">
      <c r="I4315" s="99"/>
    </row>
    <row r="4316" spans="9:9" hidden="1">
      <c r="I4316" s="99"/>
    </row>
    <row r="4317" spans="9:9" hidden="1">
      <c r="I4317" s="99"/>
    </row>
    <row r="4318" spans="9:9" hidden="1">
      <c r="I4318" s="99"/>
    </row>
    <row r="4319" spans="9:9" hidden="1">
      <c r="I4319" s="99"/>
    </row>
    <row r="4320" spans="9:9" hidden="1">
      <c r="I4320" s="99"/>
    </row>
    <row r="4321" spans="9:9" hidden="1">
      <c r="I4321" s="99"/>
    </row>
    <row r="4322" spans="9:9" hidden="1">
      <c r="I4322" s="99"/>
    </row>
    <row r="4323" spans="9:9" hidden="1">
      <c r="I4323" s="99"/>
    </row>
    <row r="4324" spans="9:9" hidden="1">
      <c r="I4324" s="99"/>
    </row>
    <row r="4325" spans="9:9" hidden="1">
      <c r="I4325" s="99"/>
    </row>
    <row r="4326" spans="9:9" hidden="1">
      <c r="I4326" s="99"/>
    </row>
    <row r="4327" spans="9:9" hidden="1">
      <c r="I4327" s="99"/>
    </row>
    <row r="4328" spans="9:9" hidden="1">
      <c r="I4328" s="99"/>
    </row>
    <row r="4329" spans="9:9" hidden="1">
      <c r="I4329" s="99"/>
    </row>
    <row r="4330" spans="9:9" hidden="1">
      <c r="I4330" s="99"/>
    </row>
    <row r="4331" spans="9:9" hidden="1">
      <c r="I4331" s="99"/>
    </row>
    <row r="4332" spans="9:9" hidden="1">
      <c r="I4332" s="99"/>
    </row>
    <row r="4333" spans="9:9" hidden="1">
      <c r="I4333" s="99"/>
    </row>
    <row r="4334" spans="9:9" hidden="1">
      <c r="I4334" s="99"/>
    </row>
    <row r="4335" spans="9:9" hidden="1">
      <c r="I4335" s="99"/>
    </row>
    <row r="4336" spans="9:9" hidden="1">
      <c r="I4336" s="99"/>
    </row>
    <row r="4337" spans="9:9" hidden="1">
      <c r="I4337" s="99"/>
    </row>
    <row r="4338" spans="9:9" hidden="1">
      <c r="I4338" s="99"/>
    </row>
    <row r="4339" spans="9:9" hidden="1">
      <c r="I4339" s="99"/>
    </row>
    <row r="4340" spans="9:9" hidden="1">
      <c r="I4340" s="99"/>
    </row>
    <row r="4341" spans="9:9" hidden="1">
      <c r="I4341" s="99"/>
    </row>
    <row r="4342" spans="9:9" hidden="1">
      <c r="I4342" s="99"/>
    </row>
    <row r="4343" spans="9:9" hidden="1">
      <c r="I4343" s="99"/>
    </row>
    <row r="4344" spans="9:9" hidden="1">
      <c r="I4344" s="99"/>
    </row>
    <row r="4345" spans="9:9" hidden="1">
      <c r="I4345" s="99"/>
    </row>
    <row r="4346" spans="9:9" hidden="1">
      <c r="I4346" s="99"/>
    </row>
    <row r="4347" spans="9:9" hidden="1">
      <c r="I4347" s="99"/>
    </row>
    <row r="4348" spans="9:9" hidden="1">
      <c r="I4348" s="99"/>
    </row>
    <row r="4349" spans="9:9" hidden="1">
      <c r="I4349" s="99"/>
    </row>
    <row r="4350" spans="9:9" hidden="1">
      <c r="I4350" s="99"/>
    </row>
    <row r="4351" spans="9:9" hidden="1">
      <c r="I4351" s="99"/>
    </row>
    <row r="4352" spans="9:9" hidden="1">
      <c r="I4352" s="99"/>
    </row>
    <row r="4353" spans="9:9" hidden="1">
      <c r="I4353" s="99"/>
    </row>
    <row r="4354" spans="9:9" hidden="1">
      <c r="I4354" s="99"/>
    </row>
    <row r="4355" spans="9:9" hidden="1">
      <c r="I4355" s="99"/>
    </row>
    <row r="4356" spans="9:9" hidden="1">
      <c r="I4356" s="99"/>
    </row>
    <row r="4357" spans="9:9" hidden="1">
      <c r="I4357" s="99"/>
    </row>
    <row r="4358" spans="9:9" hidden="1">
      <c r="I4358" s="99"/>
    </row>
    <row r="4359" spans="9:9" hidden="1">
      <c r="I4359" s="99"/>
    </row>
    <row r="4360" spans="9:9" hidden="1">
      <c r="I4360" s="99"/>
    </row>
    <row r="4361" spans="9:9" hidden="1">
      <c r="I4361" s="99"/>
    </row>
    <row r="4362" spans="9:9" hidden="1">
      <c r="I4362" s="99"/>
    </row>
    <row r="4363" spans="9:9" hidden="1">
      <c r="I4363" s="99"/>
    </row>
    <row r="4364" spans="9:9" hidden="1">
      <c r="I4364" s="99"/>
    </row>
    <row r="4365" spans="9:9" hidden="1">
      <c r="I4365" s="99"/>
    </row>
    <row r="4366" spans="9:9" hidden="1">
      <c r="I4366" s="99"/>
    </row>
    <row r="4367" spans="9:9" hidden="1">
      <c r="I4367" s="99"/>
    </row>
    <row r="4368" spans="9:9" hidden="1">
      <c r="I4368" s="99"/>
    </row>
    <row r="4369" spans="9:9" hidden="1">
      <c r="I4369" s="99"/>
    </row>
    <row r="4370" spans="9:9" hidden="1">
      <c r="I4370" s="99"/>
    </row>
    <row r="4371" spans="9:9" hidden="1">
      <c r="I4371" s="99"/>
    </row>
    <row r="4372" spans="9:9" hidden="1">
      <c r="I4372" s="99"/>
    </row>
    <row r="4373" spans="9:9" hidden="1">
      <c r="I4373" s="99"/>
    </row>
    <row r="4374" spans="9:9" hidden="1">
      <c r="I4374" s="99"/>
    </row>
    <row r="4375" spans="9:9" hidden="1">
      <c r="I4375" s="99"/>
    </row>
    <row r="4376" spans="9:9" hidden="1">
      <c r="I4376" s="99"/>
    </row>
    <row r="4377" spans="9:9" hidden="1">
      <c r="I4377" s="99"/>
    </row>
    <row r="4378" spans="9:9" hidden="1">
      <c r="I4378" s="99"/>
    </row>
    <row r="4379" spans="9:9" hidden="1">
      <c r="I4379" s="99"/>
    </row>
    <row r="4380" spans="9:9" hidden="1">
      <c r="I4380" s="99"/>
    </row>
    <row r="4381" spans="9:9" hidden="1">
      <c r="I4381" s="99"/>
    </row>
    <row r="4382" spans="9:9" hidden="1">
      <c r="I4382" s="99"/>
    </row>
    <row r="4383" spans="9:9" hidden="1">
      <c r="I4383" s="99"/>
    </row>
    <row r="4384" spans="9:9" hidden="1">
      <c r="I4384" s="99"/>
    </row>
    <row r="4385" spans="9:9" hidden="1">
      <c r="I4385" s="99"/>
    </row>
    <row r="4386" spans="9:9" hidden="1">
      <c r="I4386" s="99"/>
    </row>
    <row r="4387" spans="9:9" hidden="1">
      <c r="I4387" s="99"/>
    </row>
    <row r="4388" spans="9:9" hidden="1">
      <c r="I4388" s="99"/>
    </row>
    <row r="4389" spans="9:9" hidden="1">
      <c r="I4389" s="99"/>
    </row>
    <row r="4390" spans="9:9" hidden="1">
      <c r="I4390" s="99"/>
    </row>
    <row r="4391" spans="9:9" hidden="1">
      <c r="I4391" s="99"/>
    </row>
    <row r="4392" spans="9:9" hidden="1">
      <c r="I4392" s="99"/>
    </row>
    <row r="4393" spans="9:9" hidden="1">
      <c r="I4393" s="99"/>
    </row>
    <row r="4394" spans="9:9" hidden="1">
      <c r="I4394" s="99"/>
    </row>
    <row r="4395" spans="9:9" hidden="1">
      <c r="I4395" s="99"/>
    </row>
    <row r="4396" spans="9:9" hidden="1">
      <c r="I4396" s="99"/>
    </row>
    <row r="4397" spans="9:9" hidden="1">
      <c r="I4397" s="99"/>
    </row>
    <row r="4398" spans="9:9" hidden="1">
      <c r="I4398" s="99"/>
    </row>
    <row r="4399" spans="9:9" hidden="1">
      <c r="I4399" s="99"/>
    </row>
    <row r="4400" spans="9:9" hidden="1">
      <c r="I4400" s="99"/>
    </row>
    <row r="4401" spans="9:9" hidden="1">
      <c r="I4401" s="99"/>
    </row>
    <row r="4402" spans="9:9" hidden="1">
      <c r="I4402" s="99"/>
    </row>
    <row r="4403" spans="9:9" hidden="1">
      <c r="I4403" s="99"/>
    </row>
    <row r="4404" spans="9:9" hidden="1">
      <c r="I4404" s="99"/>
    </row>
    <row r="4405" spans="9:9" hidden="1">
      <c r="I4405" s="99"/>
    </row>
    <row r="4406" spans="9:9" hidden="1">
      <c r="I4406" s="99"/>
    </row>
    <row r="4407" spans="9:9" hidden="1">
      <c r="I4407" s="99"/>
    </row>
    <row r="4408" spans="9:9" hidden="1">
      <c r="I4408" s="99"/>
    </row>
    <row r="4409" spans="9:9" hidden="1">
      <c r="I4409" s="99"/>
    </row>
    <row r="4410" spans="9:9" hidden="1">
      <c r="I4410" s="99"/>
    </row>
    <row r="4411" spans="9:9" hidden="1">
      <c r="I4411" s="99"/>
    </row>
    <row r="4412" spans="9:9" hidden="1">
      <c r="I4412" s="99"/>
    </row>
    <row r="4413" spans="9:9" hidden="1">
      <c r="I4413" s="99"/>
    </row>
    <row r="4414" spans="9:9" hidden="1">
      <c r="I4414" s="99"/>
    </row>
    <row r="4415" spans="9:9" hidden="1">
      <c r="I4415" s="99"/>
    </row>
    <row r="4416" spans="9:9" hidden="1">
      <c r="I4416" s="99"/>
    </row>
    <row r="4417" spans="9:9" hidden="1">
      <c r="I4417" s="99"/>
    </row>
    <row r="4418" spans="9:9" hidden="1">
      <c r="I4418" s="99"/>
    </row>
    <row r="4419" spans="9:9" hidden="1">
      <c r="I4419" s="99"/>
    </row>
    <row r="4420" spans="9:9" hidden="1">
      <c r="I4420" s="99"/>
    </row>
    <row r="4421" spans="9:9" hidden="1">
      <c r="I4421" s="99"/>
    </row>
    <row r="4422" spans="9:9" hidden="1">
      <c r="I4422" s="99"/>
    </row>
    <row r="4423" spans="9:9" hidden="1">
      <c r="I4423" s="99"/>
    </row>
    <row r="4424" spans="9:9" hidden="1">
      <c r="I4424" s="99"/>
    </row>
    <row r="4425" spans="9:9" hidden="1">
      <c r="I4425" s="99"/>
    </row>
    <row r="4426" spans="9:9" hidden="1">
      <c r="I4426" s="99"/>
    </row>
    <row r="4427" spans="9:9" hidden="1">
      <c r="I4427" s="99"/>
    </row>
    <row r="4428" spans="9:9" hidden="1">
      <c r="I4428" s="99"/>
    </row>
    <row r="4429" spans="9:9" hidden="1">
      <c r="I4429" s="99"/>
    </row>
    <row r="4430" spans="9:9" hidden="1">
      <c r="I4430" s="99"/>
    </row>
    <row r="4431" spans="9:9" hidden="1">
      <c r="I4431" s="99"/>
    </row>
    <row r="4432" spans="9:9" hidden="1">
      <c r="I4432" s="99"/>
    </row>
    <row r="4433" spans="9:9" hidden="1">
      <c r="I4433" s="99"/>
    </row>
    <row r="4434" spans="9:9" hidden="1">
      <c r="I4434" s="99"/>
    </row>
    <row r="4435" spans="9:9" hidden="1">
      <c r="I4435" s="99"/>
    </row>
    <row r="4436" spans="9:9" hidden="1">
      <c r="I4436" s="99"/>
    </row>
    <row r="4437" spans="9:9" hidden="1">
      <c r="I4437" s="99"/>
    </row>
    <row r="4438" spans="9:9" hidden="1">
      <c r="I4438" s="99"/>
    </row>
    <row r="4439" spans="9:9" hidden="1">
      <c r="I4439" s="99"/>
    </row>
    <row r="4440" spans="9:9" hidden="1">
      <c r="I4440" s="99"/>
    </row>
    <row r="4441" spans="9:9" hidden="1">
      <c r="I4441" s="99"/>
    </row>
    <row r="4442" spans="9:9" hidden="1">
      <c r="I4442" s="99"/>
    </row>
    <row r="4443" spans="9:9" hidden="1">
      <c r="I4443" s="99"/>
    </row>
    <row r="4444" spans="9:9" hidden="1">
      <c r="I4444" s="99"/>
    </row>
    <row r="4445" spans="9:9" hidden="1">
      <c r="I4445" s="99"/>
    </row>
    <row r="4446" spans="9:9" hidden="1">
      <c r="I4446" s="99"/>
    </row>
    <row r="4447" spans="9:9" hidden="1">
      <c r="I4447" s="99"/>
    </row>
    <row r="4448" spans="9:9" hidden="1">
      <c r="I4448" s="99"/>
    </row>
    <row r="4449" spans="9:9" hidden="1">
      <c r="I4449" s="99"/>
    </row>
    <row r="4450" spans="9:9" hidden="1">
      <c r="I4450" s="99"/>
    </row>
    <row r="4451" spans="9:9" hidden="1">
      <c r="I4451" s="99"/>
    </row>
    <row r="4452" spans="9:9" hidden="1">
      <c r="I4452" s="99"/>
    </row>
    <row r="4453" spans="9:9" hidden="1">
      <c r="I4453" s="99"/>
    </row>
    <row r="4454" spans="9:9" hidden="1">
      <c r="I4454" s="99"/>
    </row>
    <row r="4455" spans="9:9" hidden="1">
      <c r="I4455" s="99"/>
    </row>
    <row r="4456" spans="9:9" hidden="1">
      <c r="I4456" s="99"/>
    </row>
    <row r="4457" spans="9:9" hidden="1">
      <c r="I4457" s="99"/>
    </row>
    <row r="4458" spans="9:9" hidden="1">
      <c r="I4458" s="99"/>
    </row>
    <row r="4459" spans="9:9" hidden="1">
      <c r="I4459" s="99"/>
    </row>
    <row r="4460" spans="9:9" hidden="1">
      <c r="I4460" s="99"/>
    </row>
    <row r="4461" spans="9:9" hidden="1">
      <c r="I4461" s="99"/>
    </row>
    <row r="4462" spans="9:9" hidden="1">
      <c r="I4462" s="99"/>
    </row>
    <row r="4463" spans="9:9" hidden="1">
      <c r="I4463" s="99"/>
    </row>
    <row r="4464" spans="9:9" hidden="1">
      <c r="I4464" s="99"/>
    </row>
    <row r="4465" spans="9:9" hidden="1">
      <c r="I4465" s="99"/>
    </row>
    <row r="4466" spans="9:9" hidden="1">
      <c r="I4466" s="99"/>
    </row>
    <row r="4467" spans="9:9" hidden="1">
      <c r="I4467" s="99"/>
    </row>
    <row r="4468" spans="9:9" hidden="1">
      <c r="I4468" s="99"/>
    </row>
    <row r="4469" spans="9:9" hidden="1">
      <c r="I4469" s="99"/>
    </row>
    <row r="4470" spans="9:9" hidden="1">
      <c r="I4470" s="99"/>
    </row>
    <row r="4471" spans="9:9" hidden="1">
      <c r="I4471" s="99"/>
    </row>
    <row r="4472" spans="9:9" hidden="1">
      <c r="I4472" s="99"/>
    </row>
    <row r="4473" spans="9:9" hidden="1">
      <c r="I4473" s="99"/>
    </row>
    <row r="4474" spans="9:9" hidden="1">
      <c r="I4474" s="99"/>
    </row>
    <row r="4475" spans="9:9" hidden="1">
      <c r="I4475" s="99"/>
    </row>
    <row r="4476" spans="9:9" hidden="1">
      <c r="I4476" s="99"/>
    </row>
    <row r="4477" spans="9:9" hidden="1">
      <c r="I4477" s="99"/>
    </row>
    <row r="4478" spans="9:9" hidden="1">
      <c r="I4478" s="99"/>
    </row>
    <row r="4479" spans="9:9" hidden="1">
      <c r="I4479" s="99"/>
    </row>
    <row r="4480" spans="9:9" hidden="1">
      <c r="I4480" s="99"/>
    </row>
    <row r="4481" spans="9:9" hidden="1">
      <c r="I4481" s="99"/>
    </row>
    <row r="4482" spans="9:9" hidden="1">
      <c r="I4482" s="99"/>
    </row>
    <row r="4483" spans="9:9" hidden="1">
      <c r="I4483" s="99"/>
    </row>
    <row r="4484" spans="9:9" hidden="1">
      <c r="I4484" s="99"/>
    </row>
    <row r="4485" spans="9:9" hidden="1">
      <c r="I4485" s="99"/>
    </row>
    <row r="4486" spans="9:9" hidden="1">
      <c r="I4486" s="99"/>
    </row>
    <row r="4487" spans="9:9" hidden="1">
      <c r="I4487" s="99"/>
    </row>
    <row r="4488" spans="9:9" hidden="1">
      <c r="I4488" s="99"/>
    </row>
    <row r="4489" spans="9:9" hidden="1">
      <c r="I4489" s="99"/>
    </row>
    <row r="4490" spans="9:9" hidden="1">
      <c r="I4490" s="99"/>
    </row>
    <row r="4491" spans="9:9" hidden="1">
      <c r="I4491" s="99"/>
    </row>
    <row r="4492" spans="9:9" hidden="1">
      <c r="I4492" s="99"/>
    </row>
    <row r="4493" spans="9:9" hidden="1">
      <c r="I4493" s="99"/>
    </row>
    <row r="4494" spans="9:9" hidden="1">
      <c r="I4494" s="99"/>
    </row>
    <row r="4495" spans="9:9" hidden="1">
      <c r="I4495" s="99"/>
    </row>
    <row r="4496" spans="9:9" hidden="1">
      <c r="I4496" s="99"/>
    </row>
    <row r="4497" spans="9:9" hidden="1">
      <c r="I4497" s="99"/>
    </row>
    <row r="4498" spans="9:9" hidden="1">
      <c r="I4498" s="99"/>
    </row>
    <row r="4499" spans="9:9" hidden="1">
      <c r="I4499" s="99"/>
    </row>
    <row r="4500" spans="9:9" hidden="1">
      <c r="I4500" s="99"/>
    </row>
    <row r="4501" spans="9:9" hidden="1">
      <c r="I4501" s="99"/>
    </row>
    <row r="4502" spans="9:9" hidden="1">
      <c r="I4502" s="99"/>
    </row>
    <row r="4503" spans="9:9" hidden="1">
      <c r="I4503" s="99"/>
    </row>
    <row r="4504" spans="9:9" hidden="1">
      <c r="I4504" s="99"/>
    </row>
    <row r="4505" spans="9:9" hidden="1">
      <c r="I4505" s="99"/>
    </row>
    <row r="4506" spans="9:9" hidden="1">
      <c r="I4506" s="99"/>
    </row>
    <row r="4507" spans="9:9" hidden="1">
      <c r="I4507" s="99"/>
    </row>
    <row r="4508" spans="9:9" hidden="1">
      <c r="I4508" s="99"/>
    </row>
    <row r="4509" spans="9:9" hidden="1">
      <c r="I4509" s="99"/>
    </row>
    <row r="4510" spans="9:9" hidden="1">
      <c r="I4510" s="99"/>
    </row>
    <row r="4511" spans="9:9" hidden="1">
      <c r="I4511" s="99"/>
    </row>
    <row r="4512" spans="9:9" hidden="1">
      <c r="I4512" s="99"/>
    </row>
    <row r="4513" spans="9:9" hidden="1">
      <c r="I4513" s="99"/>
    </row>
    <row r="4514" spans="9:9" hidden="1">
      <c r="I4514" s="99"/>
    </row>
    <row r="4515" spans="9:9" hidden="1">
      <c r="I4515" s="99"/>
    </row>
    <row r="4516" spans="9:9" hidden="1">
      <c r="I4516" s="99"/>
    </row>
    <row r="4517" spans="9:9" hidden="1">
      <c r="I4517" s="99"/>
    </row>
    <row r="4518" spans="9:9" hidden="1">
      <c r="I4518" s="99"/>
    </row>
    <row r="4519" spans="9:9" hidden="1">
      <c r="I4519" s="99"/>
    </row>
    <row r="4520" spans="9:9" hidden="1">
      <c r="I4520" s="99"/>
    </row>
    <row r="4521" spans="9:9" hidden="1">
      <c r="I4521" s="99"/>
    </row>
    <row r="4522" spans="9:9" hidden="1">
      <c r="I4522" s="99"/>
    </row>
    <row r="4523" spans="9:9" hidden="1">
      <c r="I4523" s="99"/>
    </row>
    <row r="4524" spans="9:9" hidden="1">
      <c r="I4524" s="99"/>
    </row>
    <row r="4525" spans="9:9" hidden="1">
      <c r="I4525" s="99"/>
    </row>
    <row r="4526" spans="9:9" hidden="1">
      <c r="I4526" s="99"/>
    </row>
    <row r="4527" spans="9:9" hidden="1">
      <c r="I4527" s="99"/>
    </row>
    <row r="4528" spans="9:9" hidden="1">
      <c r="I4528" s="99"/>
    </row>
    <row r="4529" spans="9:9" hidden="1">
      <c r="I4529" s="99"/>
    </row>
    <row r="4530" spans="9:9" hidden="1">
      <c r="I4530" s="99"/>
    </row>
    <row r="4531" spans="9:9" hidden="1">
      <c r="I4531" s="99"/>
    </row>
    <row r="4532" spans="9:9" hidden="1">
      <c r="I4532" s="99"/>
    </row>
    <row r="4533" spans="9:9" hidden="1">
      <c r="I4533" s="99"/>
    </row>
    <row r="4534" spans="9:9" hidden="1">
      <c r="I4534" s="99"/>
    </row>
    <row r="4535" spans="9:9" hidden="1">
      <c r="I4535" s="99"/>
    </row>
    <row r="4536" spans="9:9" hidden="1">
      <c r="I4536" s="99"/>
    </row>
    <row r="4537" spans="9:9" hidden="1">
      <c r="I4537" s="99"/>
    </row>
    <row r="4538" spans="9:9" hidden="1">
      <c r="I4538" s="99"/>
    </row>
    <row r="4539" spans="9:9" hidden="1">
      <c r="I4539" s="99"/>
    </row>
    <row r="4540" spans="9:9" hidden="1">
      <c r="I4540" s="99"/>
    </row>
    <row r="4541" spans="9:9" hidden="1">
      <c r="I4541" s="99"/>
    </row>
    <row r="4542" spans="9:9" hidden="1">
      <c r="I4542" s="99"/>
    </row>
    <row r="4543" spans="9:9" hidden="1">
      <c r="I4543" s="99"/>
    </row>
    <row r="4544" spans="9:9" hidden="1">
      <c r="I4544" s="99"/>
    </row>
    <row r="4545" spans="9:9" hidden="1">
      <c r="I4545" s="99"/>
    </row>
    <row r="4546" spans="9:9" hidden="1">
      <c r="I4546" s="99"/>
    </row>
    <row r="4547" spans="9:9" hidden="1">
      <c r="I4547" s="99"/>
    </row>
    <row r="4548" spans="9:9" hidden="1">
      <c r="I4548" s="99"/>
    </row>
    <row r="4549" spans="9:9" hidden="1">
      <c r="I4549" s="99"/>
    </row>
    <row r="4550" spans="9:9" hidden="1">
      <c r="I4550" s="99"/>
    </row>
    <row r="4551" spans="9:9" hidden="1">
      <c r="I4551" s="99"/>
    </row>
    <row r="4552" spans="9:9" hidden="1">
      <c r="I4552" s="99"/>
    </row>
    <row r="4553" spans="9:9" hidden="1">
      <c r="I4553" s="99"/>
    </row>
    <row r="4554" spans="9:9" hidden="1">
      <c r="I4554" s="99"/>
    </row>
    <row r="4555" spans="9:9" hidden="1">
      <c r="I4555" s="99"/>
    </row>
    <row r="4556" spans="9:9" hidden="1">
      <c r="I4556" s="99"/>
    </row>
    <row r="4557" spans="9:9" hidden="1">
      <c r="I4557" s="99"/>
    </row>
    <row r="4558" spans="9:9" hidden="1">
      <c r="I4558" s="99"/>
    </row>
    <row r="4559" spans="9:9" hidden="1">
      <c r="I4559" s="99"/>
    </row>
    <row r="4560" spans="9:9" hidden="1">
      <c r="I4560" s="99"/>
    </row>
    <row r="4561" spans="9:9" hidden="1">
      <c r="I4561" s="99"/>
    </row>
    <row r="4562" spans="9:9" hidden="1">
      <c r="I4562" s="99"/>
    </row>
    <row r="4563" spans="9:9" hidden="1">
      <c r="I4563" s="99"/>
    </row>
    <row r="4564" spans="9:9" hidden="1">
      <c r="I4564" s="99"/>
    </row>
    <row r="4565" spans="9:9" hidden="1">
      <c r="I4565" s="99"/>
    </row>
    <row r="4566" spans="9:9" hidden="1">
      <c r="I4566" s="99"/>
    </row>
    <row r="4567" spans="9:9" hidden="1">
      <c r="I4567" s="99"/>
    </row>
    <row r="4568" spans="9:9" hidden="1">
      <c r="I4568" s="99"/>
    </row>
    <row r="4569" spans="9:9" hidden="1">
      <c r="I4569" s="99"/>
    </row>
    <row r="4570" spans="9:9" hidden="1">
      <c r="I4570" s="99"/>
    </row>
    <row r="4571" spans="9:9" hidden="1">
      <c r="I4571" s="99"/>
    </row>
    <row r="4572" spans="9:9" hidden="1">
      <c r="I4572" s="99"/>
    </row>
    <row r="4573" spans="9:9" hidden="1">
      <c r="I4573" s="99"/>
    </row>
    <row r="4574" spans="9:9" hidden="1">
      <c r="I4574" s="99"/>
    </row>
    <row r="4575" spans="9:9" hidden="1">
      <c r="I4575" s="99"/>
    </row>
    <row r="4576" spans="9:9" hidden="1">
      <c r="I4576" s="99"/>
    </row>
    <row r="4577" spans="9:9" hidden="1">
      <c r="I4577" s="99"/>
    </row>
    <row r="4578" spans="9:9" hidden="1">
      <c r="I4578" s="99"/>
    </row>
    <row r="4579" spans="9:9" hidden="1">
      <c r="I4579" s="99"/>
    </row>
    <row r="4580" spans="9:9" hidden="1">
      <c r="I4580" s="99"/>
    </row>
    <row r="4581" spans="9:9" hidden="1">
      <c r="I4581" s="99"/>
    </row>
    <row r="4582" spans="9:9" hidden="1">
      <c r="I4582" s="99"/>
    </row>
    <row r="4583" spans="9:9" hidden="1">
      <c r="I4583" s="99"/>
    </row>
    <row r="4584" spans="9:9" hidden="1">
      <c r="I4584" s="99"/>
    </row>
    <row r="4585" spans="9:9" hidden="1">
      <c r="I4585" s="99"/>
    </row>
    <row r="4586" spans="9:9" hidden="1">
      <c r="I4586" s="99"/>
    </row>
    <row r="4587" spans="9:9" hidden="1">
      <c r="I4587" s="99"/>
    </row>
    <row r="4588" spans="9:9" hidden="1">
      <c r="I4588" s="99"/>
    </row>
    <row r="4589" spans="9:9" hidden="1">
      <c r="I4589" s="99"/>
    </row>
    <row r="4590" spans="9:9" hidden="1">
      <c r="I4590" s="99"/>
    </row>
    <row r="4591" spans="9:9" hidden="1">
      <c r="I4591" s="99"/>
    </row>
    <row r="4592" spans="9:9" hidden="1">
      <c r="I4592" s="99"/>
    </row>
    <row r="4593" spans="9:9" hidden="1">
      <c r="I4593" s="99"/>
    </row>
    <row r="4594" spans="9:9" hidden="1">
      <c r="I4594" s="99"/>
    </row>
    <row r="4595" spans="9:9" hidden="1">
      <c r="I4595" s="99"/>
    </row>
    <row r="4596" spans="9:9" hidden="1">
      <c r="I4596" s="99"/>
    </row>
    <row r="4597" spans="9:9" hidden="1">
      <c r="I4597" s="99"/>
    </row>
    <row r="4598" spans="9:9" hidden="1">
      <c r="I4598" s="99"/>
    </row>
    <row r="4599" spans="9:9" hidden="1">
      <c r="I4599" s="99"/>
    </row>
    <row r="4600" spans="9:9" hidden="1">
      <c r="I4600" s="99"/>
    </row>
    <row r="4601" spans="9:9" hidden="1">
      <c r="I4601" s="99"/>
    </row>
    <row r="4602" spans="9:9" hidden="1">
      <c r="I4602" s="99"/>
    </row>
    <row r="4603" spans="9:9" hidden="1">
      <c r="I4603" s="99"/>
    </row>
    <row r="4604" spans="9:9" hidden="1">
      <c r="I4604" s="99"/>
    </row>
    <row r="4605" spans="9:9" hidden="1">
      <c r="I4605" s="99"/>
    </row>
    <row r="4606" spans="9:9" hidden="1">
      <c r="I4606" s="99"/>
    </row>
    <row r="4607" spans="9:9" hidden="1">
      <c r="I4607" s="99"/>
    </row>
    <row r="4608" spans="9:9" hidden="1">
      <c r="I4608" s="99"/>
    </row>
    <row r="4609" spans="9:9" hidden="1">
      <c r="I4609" s="99"/>
    </row>
    <row r="4610" spans="9:9" hidden="1">
      <c r="I4610" s="99"/>
    </row>
    <row r="4611" spans="9:9" hidden="1">
      <c r="I4611" s="99"/>
    </row>
    <row r="4612" spans="9:9" hidden="1">
      <c r="I4612" s="99"/>
    </row>
    <row r="4613" spans="9:9" hidden="1">
      <c r="I4613" s="99"/>
    </row>
    <row r="4614" spans="9:9" hidden="1">
      <c r="I4614" s="99"/>
    </row>
    <row r="4615" spans="9:9" hidden="1">
      <c r="I4615" s="99"/>
    </row>
    <row r="4616" spans="9:9" hidden="1">
      <c r="I4616" s="99"/>
    </row>
    <row r="4617" spans="9:9" hidden="1">
      <c r="I4617" s="99"/>
    </row>
    <row r="4618" spans="9:9" hidden="1">
      <c r="I4618" s="99"/>
    </row>
    <row r="4619" spans="9:9" hidden="1">
      <c r="I4619" s="99"/>
    </row>
    <row r="4620" spans="9:9" hidden="1">
      <c r="I4620" s="99"/>
    </row>
    <row r="4621" spans="9:9" hidden="1">
      <c r="I4621" s="99"/>
    </row>
    <row r="4622" spans="9:9" hidden="1">
      <c r="I4622" s="99"/>
    </row>
    <row r="4623" spans="9:9" hidden="1">
      <c r="I4623" s="99"/>
    </row>
    <row r="4624" spans="9:9" hidden="1">
      <c r="I4624" s="99"/>
    </row>
    <row r="4625" spans="9:9" hidden="1">
      <c r="I4625" s="99"/>
    </row>
    <row r="4626" spans="9:9" hidden="1">
      <c r="I4626" s="99"/>
    </row>
    <row r="4627" spans="9:9" hidden="1">
      <c r="I4627" s="99"/>
    </row>
    <row r="4628" spans="9:9" hidden="1">
      <c r="I4628" s="99"/>
    </row>
    <row r="4629" spans="9:9" hidden="1">
      <c r="I4629" s="99"/>
    </row>
    <row r="4630" spans="9:9" hidden="1">
      <c r="I4630" s="99"/>
    </row>
    <row r="4631" spans="9:9" hidden="1">
      <c r="I4631" s="99"/>
    </row>
    <row r="4632" spans="9:9" hidden="1">
      <c r="I4632" s="99"/>
    </row>
    <row r="4633" spans="9:9" hidden="1">
      <c r="I4633" s="99"/>
    </row>
    <row r="4634" spans="9:9" hidden="1">
      <c r="I4634" s="99"/>
    </row>
    <row r="4635" spans="9:9" hidden="1">
      <c r="I4635" s="99"/>
    </row>
    <row r="4636" spans="9:9" hidden="1">
      <c r="I4636" s="99"/>
    </row>
    <row r="4637" spans="9:9" hidden="1">
      <c r="I4637" s="99"/>
    </row>
    <row r="4638" spans="9:9" hidden="1">
      <c r="I4638" s="99"/>
    </row>
    <row r="4639" spans="9:9" hidden="1">
      <c r="I4639" s="99"/>
    </row>
    <row r="4640" spans="9:9" hidden="1">
      <c r="I4640" s="99"/>
    </row>
    <row r="4641" spans="9:9" hidden="1">
      <c r="I4641" s="99"/>
    </row>
    <row r="4642" spans="9:9" hidden="1">
      <c r="I4642" s="99"/>
    </row>
    <row r="4643" spans="9:9" hidden="1">
      <c r="I4643" s="99"/>
    </row>
    <row r="4644" spans="9:9" hidden="1">
      <c r="I4644" s="99"/>
    </row>
    <row r="4645" spans="9:9" hidden="1">
      <c r="I4645" s="99"/>
    </row>
    <row r="4646" spans="9:9" hidden="1">
      <c r="I4646" s="99"/>
    </row>
    <row r="4647" spans="9:9" hidden="1">
      <c r="I4647" s="99"/>
    </row>
    <row r="4648" spans="9:9" hidden="1">
      <c r="I4648" s="99"/>
    </row>
    <row r="4649" spans="9:9" hidden="1">
      <c r="I4649" s="99"/>
    </row>
    <row r="4650" spans="9:9" hidden="1">
      <c r="I4650" s="99"/>
    </row>
    <row r="4651" spans="9:9" hidden="1">
      <c r="I4651" s="99"/>
    </row>
    <row r="4652" spans="9:9" hidden="1">
      <c r="I4652" s="99"/>
    </row>
    <row r="4653" spans="9:9" hidden="1">
      <c r="I4653" s="99"/>
    </row>
    <row r="4654" spans="9:9" hidden="1">
      <c r="I4654" s="99"/>
    </row>
    <row r="4655" spans="9:9" hidden="1">
      <c r="I4655" s="99"/>
    </row>
    <row r="4656" spans="9:9" hidden="1">
      <c r="I4656" s="99"/>
    </row>
    <row r="4657" spans="9:9" hidden="1">
      <c r="I4657" s="99"/>
    </row>
    <row r="4658" spans="9:9" hidden="1">
      <c r="I4658" s="99"/>
    </row>
    <row r="4659" spans="9:9" hidden="1">
      <c r="I4659" s="99"/>
    </row>
    <row r="4660" spans="9:9" hidden="1">
      <c r="I4660" s="99"/>
    </row>
    <row r="4661" spans="9:9" hidden="1">
      <c r="I4661" s="99"/>
    </row>
    <row r="4662" spans="9:9" hidden="1">
      <c r="I4662" s="99"/>
    </row>
    <row r="4663" spans="9:9" hidden="1">
      <c r="I4663" s="99"/>
    </row>
    <row r="4664" spans="9:9" hidden="1">
      <c r="I4664" s="99"/>
    </row>
    <row r="4665" spans="9:9" hidden="1">
      <c r="I4665" s="99"/>
    </row>
    <row r="4666" spans="9:9" hidden="1">
      <c r="I4666" s="99"/>
    </row>
    <row r="4667" spans="9:9" hidden="1">
      <c r="I4667" s="99"/>
    </row>
    <row r="4668" spans="9:9" hidden="1">
      <c r="I4668" s="99"/>
    </row>
    <row r="4669" spans="9:9" hidden="1">
      <c r="I4669" s="99"/>
    </row>
    <row r="4670" spans="9:9" hidden="1">
      <c r="I4670" s="99"/>
    </row>
    <row r="4671" spans="9:9" hidden="1">
      <c r="I4671" s="99"/>
    </row>
    <row r="4672" spans="9:9" hidden="1">
      <c r="I4672" s="99"/>
    </row>
    <row r="4673" spans="9:9" hidden="1">
      <c r="I4673" s="99"/>
    </row>
    <row r="4674" spans="9:9" hidden="1">
      <c r="I4674" s="99"/>
    </row>
    <row r="4675" spans="9:9" hidden="1">
      <c r="I4675" s="99"/>
    </row>
    <row r="4676" spans="9:9" hidden="1">
      <c r="I4676" s="99"/>
    </row>
    <row r="4677" spans="9:9" hidden="1">
      <c r="I4677" s="99"/>
    </row>
    <row r="4678" spans="9:9" hidden="1">
      <c r="I4678" s="99"/>
    </row>
    <row r="4679" spans="9:9" hidden="1">
      <c r="I4679" s="99"/>
    </row>
    <row r="4680" spans="9:9" hidden="1">
      <c r="I4680" s="99"/>
    </row>
    <row r="4681" spans="9:9" hidden="1">
      <c r="I4681" s="99"/>
    </row>
    <row r="4682" spans="9:9" hidden="1">
      <c r="I4682" s="99"/>
    </row>
    <row r="4683" spans="9:9" hidden="1">
      <c r="I4683" s="99"/>
    </row>
    <row r="4684" spans="9:9" hidden="1">
      <c r="I4684" s="99"/>
    </row>
    <row r="4685" spans="9:9" hidden="1">
      <c r="I4685" s="99"/>
    </row>
    <row r="4686" spans="9:9" hidden="1">
      <c r="I4686" s="99"/>
    </row>
    <row r="4687" spans="9:9" hidden="1">
      <c r="I4687" s="99"/>
    </row>
    <row r="4688" spans="9:9" hidden="1">
      <c r="I4688" s="99"/>
    </row>
    <row r="4689" spans="9:9" hidden="1">
      <c r="I4689" s="99"/>
    </row>
    <row r="4690" spans="9:9" hidden="1">
      <c r="I4690" s="99"/>
    </row>
    <row r="4691" spans="9:9" hidden="1">
      <c r="I4691" s="99"/>
    </row>
    <row r="4692" spans="9:9" hidden="1">
      <c r="I4692" s="99"/>
    </row>
    <row r="4693" spans="9:9" hidden="1">
      <c r="I4693" s="99"/>
    </row>
    <row r="4694" spans="9:9" hidden="1">
      <c r="I4694" s="99"/>
    </row>
    <row r="4695" spans="9:9" hidden="1">
      <c r="I4695" s="99"/>
    </row>
    <row r="4696" spans="9:9" hidden="1">
      <c r="I4696" s="99"/>
    </row>
    <row r="4697" spans="9:9" hidden="1">
      <c r="I4697" s="99"/>
    </row>
    <row r="4698" spans="9:9" hidden="1">
      <c r="I4698" s="99"/>
    </row>
    <row r="4699" spans="9:9" hidden="1">
      <c r="I4699" s="99"/>
    </row>
    <row r="4700" spans="9:9" hidden="1">
      <c r="I4700" s="99"/>
    </row>
    <row r="4701" spans="9:9" hidden="1">
      <c r="I4701" s="99"/>
    </row>
    <row r="4702" spans="9:9" hidden="1">
      <c r="I4702" s="99"/>
    </row>
    <row r="4703" spans="9:9" hidden="1">
      <c r="I4703" s="99"/>
    </row>
    <row r="4704" spans="9:9" hidden="1">
      <c r="I4704" s="99"/>
    </row>
    <row r="4705" spans="9:9" hidden="1">
      <c r="I4705" s="99"/>
    </row>
    <row r="4706" spans="9:9" hidden="1">
      <c r="I4706" s="99"/>
    </row>
    <row r="4707" spans="9:9" hidden="1">
      <c r="I4707" s="99"/>
    </row>
    <row r="4708" spans="9:9" hidden="1">
      <c r="I4708" s="99"/>
    </row>
    <row r="4709" spans="9:9" hidden="1">
      <c r="I4709" s="99"/>
    </row>
    <row r="4710" spans="9:9" hidden="1">
      <c r="I4710" s="99"/>
    </row>
    <row r="4711" spans="9:9" hidden="1">
      <c r="I4711" s="99"/>
    </row>
    <row r="4712" spans="9:9" hidden="1">
      <c r="I4712" s="99"/>
    </row>
    <row r="4713" spans="9:9" hidden="1">
      <c r="I4713" s="99"/>
    </row>
    <row r="4714" spans="9:9" hidden="1">
      <c r="I4714" s="99"/>
    </row>
    <row r="4715" spans="9:9" hidden="1">
      <c r="I4715" s="99"/>
    </row>
    <row r="4716" spans="9:9" hidden="1">
      <c r="I4716" s="99"/>
    </row>
    <row r="4717" spans="9:9" hidden="1">
      <c r="I4717" s="99"/>
    </row>
    <row r="4718" spans="9:9" hidden="1">
      <c r="I4718" s="99"/>
    </row>
    <row r="4719" spans="9:9" hidden="1">
      <c r="I4719" s="99"/>
    </row>
    <row r="4720" spans="9:9" hidden="1">
      <c r="I4720" s="99"/>
    </row>
    <row r="4721" spans="9:9" hidden="1">
      <c r="I4721" s="99"/>
    </row>
    <row r="4722" spans="9:9" hidden="1">
      <c r="I4722" s="99"/>
    </row>
    <row r="4723" spans="9:9" hidden="1">
      <c r="I4723" s="99"/>
    </row>
    <row r="4724" spans="9:9" hidden="1">
      <c r="I4724" s="99"/>
    </row>
    <row r="4725" spans="9:9" hidden="1">
      <c r="I4725" s="99"/>
    </row>
    <row r="4726" spans="9:9" hidden="1">
      <c r="I4726" s="99"/>
    </row>
    <row r="4727" spans="9:9" hidden="1">
      <c r="I4727" s="99"/>
    </row>
    <row r="4728" spans="9:9" hidden="1">
      <c r="I4728" s="99"/>
    </row>
    <row r="4729" spans="9:9" hidden="1">
      <c r="I4729" s="99"/>
    </row>
    <row r="4730" spans="9:9" hidden="1">
      <c r="I4730" s="99"/>
    </row>
    <row r="4731" spans="9:9" hidden="1">
      <c r="I4731" s="99"/>
    </row>
    <row r="4732" spans="9:9" hidden="1">
      <c r="I4732" s="99"/>
    </row>
    <row r="4733" spans="9:9" hidden="1">
      <c r="I4733" s="99"/>
    </row>
    <row r="4734" spans="9:9" hidden="1">
      <c r="I4734" s="99"/>
    </row>
    <row r="4735" spans="9:9" hidden="1">
      <c r="I4735" s="99"/>
    </row>
    <row r="4736" spans="9:9" hidden="1">
      <c r="I4736" s="99"/>
    </row>
    <row r="4737" spans="9:9" hidden="1">
      <c r="I4737" s="99"/>
    </row>
    <row r="4738" spans="9:9" hidden="1">
      <c r="I4738" s="99"/>
    </row>
    <row r="4739" spans="9:9" hidden="1">
      <c r="I4739" s="99"/>
    </row>
    <row r="4740" spans="9:9" hidden="1">
      <c r="I4740" s="99"/>
    </row>
    <row r="4741" spans="9:9" hidden="1">
      <c r="I4741" s="99"/>
    </row>
    <row r="4742" spans="9:9" hidden="1">
      <c r="I4742" s="99"/>
    </row>
    <row r="4743" spans="9:9" hidden="1">
      <c r="I4743" s="99"/>
    </row>
    <row r="4744" spans="9:9" hidden="1">
      <c r="I4744" s="99"/>
    </row>
    <row r="4745" spans="9:9" hidden="1">
      <c r="I4745" s="99"/>
    </row>
    <row r="4746" spans="9:9" hidden="1">
      <c r="I4746" s="99"/>
    </row>
    <row r="4747" spans="9:9" hidden="1">
      <c r="I4747" s="99"/>
    </row>
    <row r="4748" spans="9:9" hidden="1">
      <c r="I4748" s="99"/>
    </row>
    <row r="4749" spans="9:9" hidden="1">
      <c r="I4749" s="99"/>
    </row>
    <row r="4750" spans="9:9" hidden="1">
      <c r="I4750" s="99"/>
    </row>
    <row r="4751" spans="9:9" hidden="1">
      <c r="I4751" s="99"/>
    </row>
    <row r="4752" spans="9:9" hidden="1">
      <c r="I4752" s="99"/>
    </row>
    <row r="4753" spans="9:9" hidden="1">
      <c r="I4753" s="99"/>
    </row>
    <row r="4754" spans="9:9" hidden="1">
      <c r="I4754" s="99"/>
    </row>
    <row r="4755" spans="9:9" hidden="1">
      <c r="I4755" s="99"/>
    </row>
    <row r="4756" spans="9:9" hidden="1">
      <c r="I4756" s="99"/>
    </row>
    <row r="4757" spans="9:9" hidden="1">
      <c r="I4757" s="99"/>
    </row>
    <row r="4758" spans="9:9" hidden="1">
      <c r="I4758" s="99"/>
    </row>
    <row r="4759" spans="9:9" hidden="1">
      <c r="I4759" s="99"/>
    </row>
    <row r="4760" spans="9:9" hidden="1">
      <c r="I4760" s="99"/>
    </row>
    <row r="4761" spans="9:9" hidden="1">
      <c r="I4761" s="99"/>
    </row>
    <row r="4762" spans="9:9" hidden="1">
      <c r="I4762" s="99"/>
    </row>
    <row r="4763" spans="9:9" hidden="1">
      <c r="I4763" s="99"/>
    </row>
    <row r="4764" spans="9:9" hidden="1">
      <c r="I4764" s="99"/>
    </row>
    <row r="4765" spans="9:9" hidden="1">
      <c r="I4765" s="99"/>
    </row>
    <row r="4766" spans="9:9" hidden="1">
      <c r="I4766" s="99"/>
    </row>
    <row r="4767" spans="9:9" hidden="1">
      <c r="I4767" s="99"/>
    </row>
    <row r="4768" spans="9:9" hidden="1">
      <c r="I4768" s="99"/>
    </row>
    <row r="4769" spans="9:9" hidden="1">
      <c r="I4769" s="99"/>
    </row>
    <row r="4770" spans="9:9" hidden="1">
      <c r="I4770" s="99"/>
    </row>
    <row r="4771" spans="9:9" hidden="1">
      <c r="I4771" s="99"/>
    </row>
    <row r="4772" spans="9:9" hidden="1">
      <c r="I4772" s="99"/>
    </row>
    <row r="4773" spans="9:9" hidden="1">
      <c r="I4773" s="99"/>
    </row>
    <row r="4774" spans="9:9" hidden="1">
      <c r="I4774" s="99"/>
    </row>
    <row r="4775" spans="9:9" hidden="1">
      <c r="I4775" s="99"/>
    </row>
    <row r="4776" spans="9:9" hidden="1">
      <c r="I4776" s="99"/>
    </row>
    <row r="4777" spans="9:9" hidden="1">
      <c r="I4777" s="99"/>
    </row>
    <row r="4778" spans="9:9" hidden="1">
      <c r="I4778" s="99"/>
    </row>
    <row r="4779" spans="9:9" hidden="1">
      <c r="I4779" s="99"/>
    </row>
    <row r="4780" spans="9:9" hidden="1">
      <c r="I4780" s="99"/>
    </row>
    <row r="4781" spans="9:9" hidden="1">
      <c r="I4781" s="99"/>
    </row>
    <row r="4782" spans="9:9" hidden="1">
      <c r="I4782" s="99"/>
    </row>
    <row r="4783" spans="9:9" hidden="1">
      <c r="I4783" s="99"/>
    </row>
    <row r="4784" spans="9:9" hidden="1">
      <c r="I4784" s="99"/>
    </row>
    <row r="4785" spans="9:9" hidden="1">
      <c r="I4785" s="99"/>
    </row>
    <row r="4786" spans="9:9" hidden="1">
      <c r="I4786" s="99"/>
    </row>
    <row r="4787" spans="9:9" hidden="1">
      <c r="I4787" s="99"/>
    </row>
    <row r="4788" spans="9:9" hidden="1">
      <c r="I4788" s="99"/>
    </row>
    <row r="4789" spans="9:9" hidden="1">
      <c r="I4789" s="99"/>
    </row>
    <row r="4790" spans="9:9" hidden="1">
      <c r="I4790" s="99"/>
    </row>
    <row r="4791" spans="9:9" hidden="1">
      <c r="I4791" s="99"/>
    </row>
    <row r="4792" spans="9:9" hidden="1">
      <c r="I4792" s="99"/>
    </row>
    <row r="4793" spans="9:9" hidden="1">
      <c r="I4793" s="99"/>
    </row>
    <row r="4794" spans="9:9" hidden="1">
      <c r="I4794" s="99"/>
    </row>
    <row r="4795" spans="9:9" hidden="1">
      <c r="I4795" s="99"/>
    </row>
    <row r="4796" spans="9:9" hidden="1">
      <c r="I4796" s="99"/>
    </row>
    <row r="4797" spans="9:9" hidden="1">
      <c r="I4797" s="99"/>
    </row>
    <row r="4798" spans="9:9" hidden="1">
      <c r="I4798" s="99"/>
    </row>
    <row r="4799" spans="9:9" hidden="1">
      <c r="I4799" s="99"/>
    </row>
    <row r="4800" spans="9:9" hidden="1">
      <c r="I4800" s="99"/>
    </row>
    <row r="4801" spans="9:9" hidden="1">
      <c r="I4801" s="99"/>
    </row>
    <row r="4802" spans="9:9" hidden="1">
      <c r="I4802" s="99"/>
    </row>
    <row r="4803" spans="9:9" hidden="1">
      <c r="I4803" s="99"/>
    </row>
    <row r="4804" spans="9:9" hidden="1">
      <c r="I4804" s="99"/>
    </row>
    <row r="4805" spans="9:9" hidden="1">
      <c r="I4805" s="99"/>
    </row>
    <row r="4806" spans="9:9" hidden="1">
      <c r="I4806" s="99"/>
    </row>
    <row r="4807" spans="9:9" hidden="1">
      <c r="I4807" s="99"/>
    </row>
    <row r="4808" spans="9:9" hidden="1">
      <c r="I4808" s="99"/>
    </row>
    <row r="4809" spans="9:9" hidden="1">
      <c r="I4809" s="99"/>
    </row>
    <row r="4810" spans="9:9" hidden="1">
      <c r="I4810" s="99"/>
    </row>
    <row r="4811" spans="9:9" hidden="1">
      <c r="I4811" s="99"/>
    </row>
    <row r="4812" spans="9:9" hidden="1">
      <c r="I4812" s="99"/>
    </row>
    <row r="4813" spans="9:9" hidden="1">
      <c r="I4813" s="99"/>
    </row>
    <row r="4814" spans="9:9" hidden="1">
      <c r="I4814" s="99"/>
    </row>
    <row r="4815" spans="9:9" hidden="1">
      <c r="I4815" s="99"/>
    </row>
    <row r="4816" spans="9:9" hidden="1">
      <c r="I4816" s="99"/>
    </row>
    <row r="4817" spans="9:9" hidden="1">
      <c r="I4817" s="99"/>
    </row>
    <row r="4818" spans="9:9" hidden="1">
      <c r="I4818" s="99"/>
    </row>
    <row r="4819" spans="9:9" hidden="1">
      <c r="I4819" s="99"/>
    </row>
    <row r="4820" spans="9:9" hidden="1">
      <c r="I4820" s="99"/>
    </row>
    <row r="4821" spans="9:9" hidden="1">
      <c r="I4821" s="99"/>
    </row>
    <row r="4822" spans="9:9" hidden="1">
      <c r="I4822" s="99"/>
    </row>
    <row r="4823" spans="9:9" hidden="1">
      <c r="I4823" s="99"/>
    </row>
    <row r="4824" spans="9:9" hidden="1">
      <c r="I4824" s="99"/>
    </row>
    <row r="4825" spans="9:9" hidden="1">
      <c r="I4825" s="99"/>
    </row>
    <row r="4826" spans="9:9" hidden="1">
      <c r="I4826" s="99"/>
    </row>
    <row r="4827" spans="9:9" hidden="1">
      <c r="I4827" s="99"/>
    </row>
    <row r="4828" spans="9:9" hidden="1">
      <c r="I4828" s="99"/>
    </row>
    <row r="4829" spans="9:9" hidden="1">
      <c r="I4829" s="99"/>
    </row>
    <row r="4830" spans="9:9" hidden="1">
      <c r="I4830" s="99"/>
    </row>
    <row r="4831" spans="9:9" hidden="1">
      <c r="I4831" s="99"/>
    </row>
    <row r="4832" spans="9:9" hidden="1">
      <c r="I4832" s="99"/>
    </row>
    <row r="4833" spans="9:9" hidden="1">
      <c r="I4833" s="99"/>
    </row>
    <row r="4834" spans="9:9" hidden="1">
      <c r="I4834" s="99"/>
    </row>
    <row r="4835" spans="9:9" hidden="1">
      <c r="I4835" s="99"/>
    </row>
    <row r="4836" spans="9:9" hidden="1">
      <c r="I4836" s="99"/>
    </row>
    <row r="4837" spans="9:9" hidden="1">
      <c r="I4837" s="99"/>
    </row>
    <row r="4838" spans="9:9" hidden="1">
      <c r="I4838" s="99"/>
    </row>
    <row r="4839" spans="9:9" hidden="1">
      <c r="I4839" s="99"/>
    </row>
    <row r="4840" spans="9:9" hidden="1">
      <c r="I4840" s="99"/>
    </row>
    <row r="4841" spans="9:9" hidden="1">
      <c r="I4841" s="99"/>
    </row>
    <row r="4842" spans="9:9" hidden="1">
      <c r="I4842" s="99"/>
    </row>
    <row r="4843" spans="9:9" hidden="1">
      <c r="I4843" s="99"/>
    </row>
    <row r="4844" spans="9:9" hidden="1">
      <c r="I4844" s="99"/>
    </row>
    <row r="4845" spans="9:9" hidden="1">
      <c r="I4845" s="99"/>
    </row>
    <row r="4846" spans="9:9" hidden="1">
      <c r="I4846" s="99"/>
    </row>
    <row r="4847" spans="9:9" hidden="1">
      <c r="I4847" s="99"/>
    </row>
    <row r="4848" spans="9:9" hidden="1">
      <c r="I4848" s="99"/>
    </row>
    <row r="4849" spans="9:9" hidden="1">
      <c r="I4849" s="99"/>
    </row>
    <row r="4850" spans="9:9" hidden="1">
      <c r="I4850" s="99"/>
    </row>
    <row r="4851" spans="9:9" hidden="1">
      <c r="I4851" s="99"/>
    </row>
    <row r="4852" spans="9:9" hidden="1">
      <c r="I4852" s="99"/>
    </row>
    <row r="4853" spans="9:9" hidden="1">
      <c r="I4853" s="99"/>
    </row>
    <row r="4854" spans="9:9" hidden="1">
      <c r="I4854" s="99"/>
    </row>
    <row r="4855" spans="9:9" hidden="1">
      <c r="I4855" s="99"/>
    </row>
    <row r="4856" spans="9:9" hidden="1">
      <c r="I4856" s="99"/>
    </row>
    <row r="4857" spans="9:9" hidden="1">
      <c r="I4857" s="99"/>
    </row>
    <row r="4858" spans="9:9" hidden="1">
      <c r="I4858" s="99"/>
    </row>
    <row r="4859" spans="9:9" hidden="1">
      <c r="I4859" s="99"/>
    </row>
    <row r="4860" spans="9:9" hidden="1">
      <c r="I4860" s="99"/>
    </row>
    <row r="4861" spans="9:9" hidden="1">
      <c r="I4861" s="99"/>
    </row>
    <row r="4862" spans="9:9" hidden="1">
      <c r="I4862" s="99"/>
    </row>
    <row r="4863" spans="9:9" hidden="1">
      <c r="I4863" s="99"/>
    </row>
    <row r="4864" spans="9:9" hidden="1">
      <c r="I4864" s="99"/>
    </row>
    <row r="4865" spans="9:9" hidden="1">
      <c r="I4865" s="99"/>
    </row>
    <row r="4866" spans="9:9" hidden="1">
      <c r="I4866" s="99"/>
    </row>
    <row r="4867" spans="9:9" hidden="1">
      <c r="I4867" s="99"/>
    </row>
    <row r="4868" spans="9:9" hidden="1">
      <c r="I4868" s="99"/>
    </row>
    <row r="4869" spans="9:9" hidden="1">
      <c r="I4869" s="99"/>
    </row>
    <row r="4870" spans="9:9" hidden="1">
      <c r="I4870" s="99"/>
    </row>
    <row r="4871" spans="9:9" hidden="1">
      <c r="I4871" s="99"/>
    </row>
    <row r="4872" spans="9:9" hidden="1">
      <c r="I4872" s="99"/>
    </row>
    <row r="4873" spans="9:9" hidden="1">
      <c r="I4873" s="99"/>
    </row>
    <row r="4874" spans="9:9" hidden="1">
      <c r="I4874" s="99"/>
    </row>
    <row r="4875" spans="9:9" hidden="1">
      <c r="I4875" s="99"/>
    </row>
    <row r="4876" spans="9:9" hidden="1">
      <c r="I4876" s="99"/>
    </row>
    <row r="4877" spans="9:9" hidden="1">
      <c r="I4877" s="99"/>
    </row>
    <row r="4878" spans="9:9" hidden="1">
      <c r="I4878" s="99"/>
    </row>
    <row r="4879" spans="9:9" hidden="1">
      <c r="I4879" s="99"/>
    </row>
    <row r="4880" spans="9:9" hidden="1">
      <c r="I4880" s="99"/>
    </row>
    <row r="4881" spans="9:9" hidden="1">
      <c r="I4881" s="99"/>
    </row>
    <row r="4882" spans="9:9" hidden="1">
      <c r="I4882" s="99"/>
    </row>
    <row r="4883" spans="9:9" hidden="1">
      <c r="I4883" s="99"/>
    </row>
    <row r="4884" spans="9:9" hidden="1">
      <c r="I4884" s="99"/>
    </row>
    <row r="4885" spans="9:9" hidden="1">
      <c r="I4885" s="99"/>
    </row>
    <row r="4886" spans="9:9" hidden="1">
      <c r="I4886" s="99"/>
    </row>
    <row r="4887" spans="9:9" hidden="1">
      <c r="I4887" s="99"/>
    </row>
    <row r="4888" spans="9:9" hidden="1">
      <c r="I4888" s="99"/>
    </row>
    <row r="4889" spans="9:9" hidden="1">
      <c r="I4889" s="99"/>
    </row>
    <row r="4890" spans="9:9" hidden="1">
      <c r="I4890" s="99"/>
    </row>
    <row r="4891" spans="9:9" hidden="1">
      <c r="I4891" s="99"/>
    </row>
    <row r="4892" spans="9:9" hidden="1">
      <c r="I4892" s="99"/>
    </row>
    <row r="4893" spans="9:9" hidden="1">
      <c r="I4893" s="99"/>
    </row>
    <row r="4894" spans="9:9" hidden="1">
      <c r="I4894" s="99"/>
    </row>
    <row r="4895" spans="9:9" hidden="1">
      <c r="I4895" s="99"/>
    </row>
    <row r="4896" spans="9:9" hidden="1">
      <c r="I4896" s="99"/>
    </row>
    <row r="4897" spans="9:9" hidden="1">
      <c r="I4897" s="99"/>
    </row>
    <row r="4898" spans="9:9" hidden="1">
      <c r="I4898" s="99"/>
    </row>
    <row r="4899" spans="9:9" hidden="1">
      <c r="I4899" s="99"/>
    </row>
    <row r="4900" spans="9:9" hidden="1">
      <c r="I4900" s="99"/>
    </row>
    <row r="4901" spans="9:9" hidden="1">
      <c r="I4901" s="99"/>
    </row>
    <row r="4902" spans="9:9" hidden="1">
      <c r="I4902" s="99"/>
    </row>
    <row r="4903" spans="9:9" hidden="1">
      <c r="I4903" s="99"/>
    </row>
    <row r="4904" spans="9:9" hidden="1">
      <c r="I4904" s="99"/>
    </row>
    <row r="4905" spans="9:9" hidden="1">
      <c r="I4905" s="99"/>
    </row>
    <row r="4906" spans="9:9" hidden="1">
      <c r="I4906" s="99"/>
    </row>
    <row r="4907" spans="9:9" hidden="1">
      <c r="I4907" s="99"/>
    </row>
    <row r="4908" spans="9:9" hidden="1">
      <c r="I4908" s="99"/>
    </row>
    <row r="4909" spans="9:9" hidden="1">
      <c r="I4909" s="99"/>
    </row>
    <row r="4910" spans="9:9" hidden="1">
      <c r="I4910" s="99"/>
    </row>
    <row r="4911" spans="9:9" hidden="1">
      <c r="I4911" s="99"/>
    </row>
    <row r="4912" spans="9:9" hidden="1">
      <c r="I4912" s="99"/>
    </row>
    <row r="4913" spans="9:9" hidden="1">
      <c r="I4913" s="99"/>
    </row>
    <row r="4914" spans="9:9" hidden="1">
      <c r="I4914" s="99"/>
    </row>
    <row r="4915" spans="9:9" hidden="1">
      <c r="I4915" s="99"/>
    </row>
    <row r="4916" spans="9:9" hidden="1">
      <c r="I4916" s="99"/>
    </row>
    <row r="4917" spans="9:9" hidden="1">
      <c r="I4917" s="99"/>
    </row>
    <row r="4918" spans="9:9" hidden="1">
      <c r="I4918" s="99"/>
    </row>
    <row r="4919" spans="9:9" hidden="1">
      <c r="I4919" s="99"/>
    </row>
    <row r="4920" spans="9:9" hidden="1">
      <c r="I4920" s="99"/>
    </row>
    <row r="4921" spans="9:9" hidden="1">
      <c r="I4921" s="99"/>
    </row>
    <row r="4922" spans="9:9" hidden="1">
      <c r="I4922" s="99"/>
    </row>
    <row r="4923" spans="9:9" hidden="1">
      <c r="I4923" s="99"/>
    </row>
    <row r="4924" spans="9:9" hidden="1">
      <c r="I4924" s="99"/>
    </row>
    <row r="4925" spans="9:9" hidden="1">
      <c r="I4925" s="99"/>
    </row>
    <row r="4926" spans="9:9" hidden="1">
      <c r="I4926" s="99"/>
    </row>
    <row r="4927" spans="9:9" hidden="1">
      <c r="I4927" s="99"/>
    </row>
    <row r="4928" spans="9:9" hidden="1">
      <c r="I4928" s="99"/>
    </row>
    <row r="4929" spans="9:9" hidden="1">
      <c r="I4929" s="99"/>
    </row>
    <row r="4930" spans="9:9" hidden="1">
      <c r="I4930" s="99"/>
    </row>
    <row r="4931" spans="9:9" hidden="1">
      <c r="I4931" s="99"/>
    </row>
    <row r="4932" spans="9:9" hidden="1">
      <c r="I4932" s="99"/>
    </row>
    <row r="4933" spans="9:9" hidden="1">
      <c r="I4933" s="99"/>
    </row>
    <row r="4934" spans="9:9" hidden="1">
      <c r="I4934" s="99"/>
    </row>
    <row r="4935" spans="9:9" hidden="1">
      <c r="I4935" s="99"/>
    </row>
    <row r="4936" spans="9:9" hidden="1">
      <c r="I4936" s="99"/>
    </row>
    <row r="4937" spans="9:9" hidden="1">
      <c r="I4937" s="99"/>
    </row>
    <row r="4938" spans="9:9" hidden="1">
      <c r="I4938" s="99"/>
    </row>
    <row r="4939" spans="9:9" hidden="1">
      <c r="I4939" s="99"/>
    </row>
    <row r="4940" spans="9:9" hidden="1">
      <c r="I4940" s="99"/>
    </row>
    <row r="4941" spans="9:9" hidden="1">
      <c r="I4941" s="99"/>
    </row>
    <row r="4942" spans="9:9" hidden="1">
      <c r="I4942" s="99"/>
    </row>
    <row r="4943" spans="9:9" hidden="1">
      <c r="I4943" s="99"/>
    </row>
    <row r="4944" spans="9:9" hidden="1">
      <c r="I4944" s="99"/>
    </row>
    <row r="4945" spans="9:9" hidden="1">
      <c r="I4945" s="99"/>
    </row>
    <row r="4946" spans="9:9" hidden="1">
      <c r="I4946" s="99"/>
    </row>
    <row r="4947" spans="9:9" hidden="1">
      <c r="I4947" s="99"/>
    </row>
    <row r="4948" spans="9:9" hidden="1">
      <c r="I4948" s="99"/>
    </row>
    <row r="4949" spans="9:9" hidden="1">
      <c r="I4949" s="99"/>
    </row>
    <row r="4950" spans="9:9" hidden="1">
      <c r="I4950" s="99"/>
    </row>
    <row r="4951" spans="9:9" hidden="1">
      <c r="I4951" s="99"/>
    </row>
    <row r="4952" spans="9:9" hidden="1">
      <c r="I4952" s="99"/>
    </row>
    <row r="4953" spans="9:9" hidden="1">
      <c r="I4953" s="99"/>
    </row>
    <row r="4954" spans="9:9" hidden="1">
      <c r="I4954" s="99"/>
    </row>
    <row r="4955" spans="9:9" hidden="1">
      <c r="I4955" s="99"/>
    </row>
    <row r="4956" spans="9:9" hidden="1">
      <c r="I4956" s="99"/>
    </row>
    <row r="4957" spans="9:9" hidden="1">
      <c r="I4957" s="99"/>
    </row>
    <row r="4958" spans="9:9" hidden="1">
      <c r="I4958" s="99"/>
    </row>
    <row r="4959" spans="9:9" hidden="1">
      <c r="I4959" s="99"/>
    </row>
    <row r="4960" spans="9:9" hidden="1">
      <c r="I4960" s="99"/>
    </row>
    <row r="4961" spans="9:9" hidden="1">
      <c r="I4961" s="99"/>
    </row>
    <row r="4962" spans="9:9" hidden="1">
      <c r="I4962" s="99"/>
    </row>
    <row r="4963" spans="9:9" hidden="1">
      <c r="I4963" s="99"/>
    </row>
    <row r="4964" spans="9:9" hidden="1">
      <c r="I4964" s="99"/>
    </row>
    <row r="4965" spans="9:9" hidden="1">
      <c r="I4965" s="99"/>
    </row>
    <row r="4966" spans="9:9" hidden="1">
      <c r="I4966" s="99"/>
    </row>
    <row r="4967" spans="9:9" hidden="1">
      <c r="I4967" s="99"/>
    </row>
    <row r="4968" spans="9:9" hidden="1">
      <c r="I4968" s="99"/>
    </row>
    <row r="4969" spans="9:9" hidden="1">
      <c r="I4969" s="99"/>
    </row>
    <row r="4970" spans="9:9" hidden="1">
      <c r="I4970" s="99"/>
    </row>
    <row r="4971" spans="9:9" hidden="1">
      <c r="I4971" s="99"/>
    </row>
    <row r="4972" spans="9:9" hidden="1">
      <c r="I4972" s="99"/>
    </row>
    <row r="4973" spans="9:9" hidden="1">
      <c r="I4973" s="99"/>
    </row>
    <row r="4974" spans="9:9" hidden="1">
      <c r="I4974" s="99"/>
    </row>
    <row r="4975" spans="9:9" hidden="1">
      <c r="I4975" s="99"/>
    </row>
    <row r="4976" spans="9:9" hidden="1">
      <c r="I4976" s="99"/>
    </row>
    <row r="4977" spans="9:9" hidden="1">
      <c r="I4977" s="99"/>
    </row>
    <row r="4978" spans="9:9" hidden="1">
      <c r="I4978" s="99"/>
    </row>
    <row r="4979" spans="9:9" hidden="1">
      <c r="I4979" s="99"/>
    </row>
    <row r="4980" spans="9:9" hidden="1">
      <c r="I4980" s="99"/>
    </row>
    <row r="4981" spans="9:9" hidden="1">
      <c r="I4981" s="99"/>
    </row>
    <row r="4982" spans="9:9" hidden="1">
      <c r="I4982" s="99"/>
    </row>
    <row r="4983" spans="9:9" hidden="1">
      <c r="I4983" s="99"/>
    </row>
    <row r="4984" spans="9:9" hidden="1">
      <c r="I4984" s="99"/>
    </row>
    <row r="4985" spans="9:9" hidden="1">
      <c r="I4985" s="99"/>
    </row>
    <row r="4986" spans="9:9" hidden="1">
      <c r="I4986" s="99"/>
    </row>
    <row r="4987" spans="9:9" hidden="1">
      <c r="I4987" s="99"/>
    </row>
    <row r="4988" spans="9:9" hidden="1">
      <c r="I4988" s="99"/>
    </row>
    <row r="4989" spans="9:9" hidden="1">
      <c r="I4989" s="99"/>
    </row>
    <row r="4990" spans="9:9" hidden="1">
      <c r="I4990" s="99"/>
    </row>
    <row r="4991" spans="9:9" hidden="1">
      <c r="I4991" s="99"/>
    </row>
    <row r="4992" spans="9:9" hidden="1">
      <c r="I4992" s="99"/>
    </row>
    <row r="4993" spans="9:9" hidden="1">
      <c r="I4993" s="99"/>
    </row>
    <row r="4994" spans="9:9" hidden="1">
      <c r="I4994" s="99"/>
    </row>
    <row r="4995" spans="9:9" hidden="1">
      <c r="I4995" s="99"/>
    </row>
    <row r="4996" spans="9:9" hidden="1">
      <c r="I4996" s="99"/>
    </row>
    <row r="4997" spans="9:9" hidden="1">
      <c r="I4997" s="99"/>
    </row>
    <row r="4998" spans="9:9" hidden="1">
      <c r="I4998" s="99"/>
    </row>
    <row r="4999" spans="9:9" hidden="1">
      <c r="I4999" s="99"/>
    </row>
    <row r="5000" spans="9:9" hidden="1">
      <c r="I5000" s="99"/>
    </row>
    <row r="5001" spans="9:9" hidden="1">
      <c r="I5001" s="99"/>
    </row>
    <row r="5002" spans="9:9" hidden="1">
      <c r="I5002" s="99"/>
    </row>
    <row r="5003" spans="9:9" hidden="1">
      <c r="I5003" s="99"/>
    </row>
    <row r="5004" spans="9:9" hidden="1">
      <c r="I5004" s="99"/>
    </row>
    <row r="5005" spans="9:9" hidden="1">
      <c r="I5005" s="99"/>
    </row>
    <row r="5006" spans="9:9" hidden="1">
      <c r="I5006" s="99"/>
    </row>
    <row r="5007" spans="9:9" hidden="1">
      <c r="I5007" s="99"/>
    </row>
    <row r="5008" spans="9:9" hidden="1">
      <c r="I5008" s="99"/>
    </row>
    <row r="5009" spans="9:9" hidden="1">
      <c r="I5009" s="99"/>
    </row>
    <row r="5010" spans="9:9" hidden="1">
      <c r="I5010" s="99"/>
    </row>
    <row r="5011" spans="9:9" hidden="1">
      <c r="I5011" s="99"/>
    </row>
    <row r="5012" spans="9:9" hidden="1">
      <c r="I5012" s="99"/>
    </row>
    <row r="5013" spans="9:9" hidden="1">
      <c r="I5013" s="99"/>
    </row>
    <row r="5014" spans="9:9" hidden="1">
      <c r="I5014" s="99"/>
    </row>
    <row r="5015" spans="9:9" hidden="1">
      <c r="I5015" s="99"/>
    </row>
    <row r="5016" spans="9:9" hidden="1">
      <c r="I5016" s="99"/>
    </row>
    <row r="5017" spans="9:9" hidden="1">
      <c r="I5017" s="99"/>
    </row>
    <row r="5018" spans="9:9" hidden="1">
      <c r="I5018" s="99"/>
    </row>
    <row r="5019" spans="9:9" hidden="1">
      <c r="I5019" s="99"/>
    </row>
    <row r="5020" spans="9:9" hidden="1">
      <c r="I5020" s="99"/>
    </row>
    <row r="5021" spans="9:9" hidden="1">
      <c r="I5021" s="99"/>
    </row>
    <row r="5022" spans="9:9" hidden="1">
      <c r="I5022" s="99"/>
    </row>
    <row r="5023" spans="9:9" hidden="1">
      <c r="I5023" s="99"/>
    </row>
    <row r="5024" spans="9:9" hidden="1">
      <c r="I5024" s="99"/>
    </row>
    <row r="5025" spans="9:9" hidden="1">
      <c r="I5025" s="99"/>
    </row>
    <row r="5026" spans="9:9" hidden="1">
      <c r="I5026" s="99"/>
    </row>
    <row r="5027" spans="9:9" hidden="1">
      <c r="I5027" s="99"/>
    </row>
    <row r="5028" spans="9:9" hidden="1">
      <c r="I5028" s="99"/>
    </row>
    <row r="5029" spans="9:9" hidden="1">
      <c r="I5029" s="99"/>
    </row>
    <row r="5030" spans="9:9" hidden="1">
      <c r="I5030" s="99"/>
    </row>
    <row r="5031" spans="9:9" hidden="1">
      <c r="I5031" s="99"/>
    </row>
    <row r="5032" spans="9:9" hidden="1">
      <c r="I5032" s="99"/>
    </row>
    <row r="5033" spans="9:9" hidden="1">
      <c r="I5033" s="99"/>
    </row>
    <row r="5034" spans="9:9" hidden="1">
      <c r="I5034" s="99"/>
    </row>
    <row r="5035" spans="9:9" hidden="1">
      <c r="I5035" s="99"/>
    </row>
    <row r="5036" spans="9:9" hidden="1">
      <c r="I5036" s="99"/>
    </row>
    <row r="5037" spans="9:9" hidden="1">
      <c r="I5037" s="99"/>
    </row>
    <row r="5038" spans="9:9" hidden="1">
      <c r="I5038" s="99"/>
    </row>
    <row r="5039" spans="9:9" hidden="1">
      <c r="I5039" s="99"/>
    </row>
    <row r="5040" spans="9:9" hidden="1">
      <c r="I5040" s="99"/>
    </row>
    <row r="5041" spans="9:9" hidden="1">
      <c r="I5041" s="99"/>
    </row>
    <row r="5042" spans="9:9" hidden="1">
      <c r="I5042" s="99"/>
    </row>
    <row r="5043" spans="9:9" hidden="1">
      <c r="I5043" s="99"/>
    </row>
    <row r="5044" spans="9:9" hidden="1">
      <c r="I5044" s="99"/>
    </row>
    <row r="5045" spans="9:9" hidden="1">
      <c r="I5045" s="99"/>
    </row>
    <row r="5046" spans="9:9" hidden="1">
      <c r="I5046" s="99"/>
    </row>
    <row r="5047" spans="9:9" hidden="1">
      <c r="I5047" s="99"/>
    </row>
    <row r="5048" spans="9:9" hidden="1">
      <c r="I5048" s="99"/>
    </row>
    <row r="5049" spans="9:9" hidden="1">
      <c r="I5049" s="99"/>
    </row>
    <row r="5050" spans="9:9" hidden="1">
      <c r="I5050" s="99"/>
    </row>
    <row r="5051" spans="9:9" hidden="1">
      <c r="I5051" s="99"/>
    </row>
    <row r="5052" spans="9:9" hidden="1">
      <c r="I5052" s="99"/>
    </row>
    <row r="5053" spans="9:9" hidden="1">
      <c r="I5053" s="99"/>
    </row>
    <row r="5054" spans="9:9" hidden="1">
      <c r="I5054" s="99"/>
    </row>
    <row r="5055" spans="9:9" hidden="1">
      <c r="I5055" s="99"/>
    </row>
    <row r="5056" spans="9:9" hidden="1">
      <c r="I5056" s="99"/>
    </row>
    <row r="5057" spans="9:9" hidden="1">
      <c r="I5057" s="99"/>
    </row>
    <row r="5058" spans="9:9" hidden="1">
      <c r="I5058" s="99"/>
    </row>
    <row r="5059" spans="9:9" hidden="1">
      <c r="I5059" s="99"/>
    </row>
    <row r="5060" spans="9:9" hidden="1">
      <c r="I5060" s="99"/>
    </row>
    <row r="5061" spans="9:9" hidden="1">
      <c r="I5061" s="99"/>
    </row>
    <row r="5062" spans="9:9" hidden="1">
      <c r="I5062" s="99"/>
    </row>
    <row r="5063" spans="9:9" hidden="1">
      <c r="I5063" s="99"/>
    </row>
    <row r="5064" spans="9:9" hidden="1">
      <c r="I5064" s="99"/>
    </row>
    <row r="5065" spans="9:9" hidden="1">
      <c r="I5065" s="99"/>
    </row>
    <row r="5066" spans="9:9" hidden="1">
      <c r="I5066" s="99"/>
    </row>
    <row r="5067" spans="9:9" hidden="1">
      <c r="I5067" s="99"/>
    </row>
    <row r="5068" spans="9:9" hidden="1">
      <c r="I5068" s="99"/>
    </row>
    <row r="5069" spans="9:9" hidden="1">
      <c r="I5069" s="99"/>
    </row>
    <row r="5070" spans="9:9" hidden="1">
      <c r="I5070" s="99"/>
    </row>
    <row r="5071" spans="9:9" hidden="1">
      <c r="I5071" s="99"/>
    </row>
    <row r="5072" spans="9:9" hidden="1">
      <c r="I5072" s="99"/>
    </row>
    <row r="5073" spans="9:9" hidden="1">
      <c r="I5073" s="99"/>
    </row>
    <row r="5074" spans="9:9" hidden="1">
      <c r="I5074" s="99"/>
    </row>
    <row r="5075" spans="9:9" hidden="1">
      <c r="I5075" s="99"/>
    </row>
    <row r="5076" spans="9:9" hidden="1">
      <c r="I5076" s="99"/>
    </row>
    <row r="5077" spans="9:9" hidden="1">
      <c r="I5077" s="99"/>
    </row>
    <row r="5078" spans="9:9" hidden="1">
      <c r="I5078" s="99"/>
    </row>
    <row r="5079" spans="9:9" hidden="1">
      <c r="I5079" s="99"/>
    </row>
    <row r="5080" spans="9:9" hidden="1">
      <c r="I5080" s="99"/>
    </row>
    <row r="5081" spans="9:9" hidden="1">
      <c r="I5081" s="99"/>
    </row>
    <row r="5082" spans="9:9" hidden="1">
      <c r="I5082" s="99"/>
    </row>
    <row r="5083" spans="9:9" hidden="1">
      <c r="I5083" s="99"/>
    </row>
    <row r="5084" spans="9:9" hidden="1">
      <c r="I5084" s="99"/>
    </row>
    <row r="5085" spans="9:9" hidden="1">
      <c r="I5085" s="99"/>
    </row>
    <row r="5086" spans="9:9" hidden="1">
      <c r="I5086" s="99"/>
    </row>
    <row r="5087" spans="9:9" hidden="1">
      <c r="I5087" s="99"/>
    </row>
    <row r="5088" spans="9:9" hidden="1">
      <c r="I5088" s="99"/>
    </row>
    <row r="5089" spans="9:9" hidden="1">
      <c r="I5089" s="99"/>
    </row>
    <row r="5090" spans="9:9" hidden="1">
      <c r="I5090" s="99"/>
    </row>
    <row r="5091" spans="9:9" hidden="1">
      <c r="I5091" s="99"/>
    </row>
    <row r="5092" spans="9:9" hidden="1">
      <c r="I5092" s="99"/>
    </row>
    <row r="5093" spans="9:9" hidden="1">
      <c r="I5093" s="99"/>
    </row>
    <row r="5094" spans="9:9" hidden="1">
      <c r="I5094" s="99"/>
    </row>
    <row r="5095" spans="9:9" hidden="1">
      <c r="I5095" s="99"/>
    </row>
    <row r="5096" spans="9:9" hidden="1">
      <c r="I5096" s="99"/>
    </row>
    <row r="5097" spans="9:9" hidden="1">
      <c r="I5097" s="99"/>
    </row>
    <row r="5098" spans="9:9" hidden="1">
      <c r="I5098" s="99"/>
    </row>
    <row r="5099" spans="9:9" hidden="1">
      <c r="I5099" s="99"/>
    </row>
    <row r="5100" spans="9:9" hidden="1">
      <c r="I5100" s="99"/>
    </row>
    <row r="5101" spans="9:9" hidden="1">
      <c r="I5101" s="99"/>
    </row>
    <row r="5102" spans="9:9" hidden="1">
      <c r="I5102" s="99"/>
    </row>
    <row r="5103" spans="9:9" hidden="1">
      <c r="I5103" s="99"/>
    </row>
    <row r="5104" spans="9:9" hidden="1">
      <c r="I5104" s="99"/>
    </row>
    <row r="5105" spans="9:9" hidden="1">
      <c r="I5105" s="99"/>
    </row>
    <row r="5106" spans="9:9" hidden="1">
      <c r="I5106" s="99"/>
    </row>
    <row r="5107" spans="9:9" hidden="1">
      <c r="I5107" s="99"/>
    </row>
    <row r="5108" spans="9:9" hidden="1">
      <c r="I5108" s="99"/>
    </row>
    <row r="5109" spans="9:9" hidden="1">
      <c r="I5109" s="99"/>
    </row>
    <row r="5110" spans="9:9" hidden="1">
      <c r="I5110" s="99"/>
    </row>
    <row r="5111" spans="9:9" hidden="1">
      <c r="I5111" s="99"/>
    </row>
    <row r="5112" spans="9:9" hidden="1">
      <c r="I5112" s="99"/>
    </row>
    <row r="5113" spans="9:9" hidden="1">
      <c r="I5113" s="99"/>
    </row>
    <row r="5114" spans="9:9" hidden="1">
      <c r="I5114" s="99"/>
    </row>
    <row r="5115" spans="9:9" hidden="1">
      <c r="I5115" s="99"/>
    </row>
    <row r="5116" spans="9:9" hidden="1">
      <c r="I5116" s="99"/>
    </row>
    <row r="5117" spans="9:9" hidden="1">
      <c r="I5117" s="99"/>
    </row>
    <row r="5118" spans="9:9" hidden="1">
      <c r="I5118" s="99"/>
    </row>
    <row r="5119" spans="9:9" hidden="1">
      <c r="I5119" s="99"/>
    </row>
    <row r="5120" spans="9:9" hidden="1">
      <c r="I5120" s="99"/>
    </row>
    <row r="5121" spans="9:9" hidden="1">
      <c r="I5121" s="99"/>
    </row>
    <row r="5122" spans="9:9" hidden="1">
      <c r="I5122" s="99"/>
    </row>
    <row r="5123" spans="9:9" hidden="1">
      <c r="I5123" s="99"/>
    </row>
    <row r="5124" spans="9:9" hidden="1">
      <c r="I5124" s="99"/>
    </row>
    <row r="5125" spans="9:9" hidden="1">
      <c r="I5125" s="99"/>
    </row>
    <row r="5126" spans="9:9" hidden="1">
      <c r="I5126" s="99"/>
    </row>
    <row r="5127" spans="9:9" hidden="1">
      <c r="I5127" s="99"/>
    </row>
    <row r="5128" spans="9:9" hidden="1">
      <c r="I5128" s="99"/>
    </row>
    <row r="5129" spans="9:9" hidden="1">
      <c r="I5129" s="99"/>
    </row>
    <row r="5130" spans="9:9" hidden="1">
      <c r="I5130" s="99"/>
    </row>
    <row r="5131" spans="9:9" hidden="1">
      <c r="I5131" s="99"/>
    </row>
    <row r="5132" spans="9:9" hidden="1">
      <c r="I5132" s="99"/>
    </row>
    <row r="5133" spans="9:9" hidden="1">
      <c r="I5133" s="99"/>
    </row>
    <row r="5134" spans="9:9" hidden="1">
      <c r="I5134" s="99"/>
    </row>
    <row r="5135" spans="9:9" hidden="1">
      <c r="I5135" s="99"/>
    </row>
    <row r="5136" spans="9:9" hidden="1">
      <c r="I5136" s="99"/>
    </row>
    <row r="5137" spans="9:9" hidden="1">
      <c r="I5137" s="99"/>
    </row>
    <row r="5138" spans="9:9" hidden="1">
      <c r="I5138" s="99"/>
    </row>
    <row r="5139" spans="9:9" hidden="1">
      <c r="I5139" s="99"/>
    </row>
    <row r="5140" spans="9:9" hidden="1">
      <c r="I5140" s="99"/>
    </row>
    <row r="5141" spans="9:9" hidden="1">
      <c r="I5141" s="99"/>
    </row>
    <row r="5142" spans="9:9" hidden="1">
      <c r="I5142" s="99"/>
    </row>
    <row r="5143" spans="9:9" hidden="1">
      <c r="I5143" s="99"/>
    </row>
    <row r="5144" spans="9:9" hidden="1">
      <c r="I5144" s="99"/>
    </row>
    <row r="5145" spans="9:9" hidden="1">
      <c r="I5145" s="99"/>
    </row>
    <row r="5146" spans="9:9" hidden="1">
      <c r="I5146" s="99"/>
    </row>
    <row r="5147" spans="9:9" hidden="1">
      <c r="I5147" s="99"/>
    </row>
    <row r="5148" spans="9:9" hidden="1">
      <c r="I5148" s="99"/>
    </row>
    <row r="5149" spans="9:9" hidden="1">
      <c r="I5149" s="99"/>
    </row>
    <row r="5150" spans="9:9" hidden="1">
      <c r="I5150" s="99"/>
    </row>
    <row r="5151" spans="9:9" hidden="1">
      <c r="I5151" s="99"/>
    </row>
    <row r="5152" spans="9:9" hidden="1">
      <c r="I5152" s="99"/>
    </row>
    <row r="5153" spans="9:9" hidden="1">
      <c r="I5153" s="99"/>
    </row>
    <row r="5154" spans="9:9" hidden="1">
      <c r="I5154" s="99"/>
    </row>
    <row r="5155" spans="9:9" hidden="1">
      <c r="I5155" s="99"/>
    </row>
    <row r="5156" spans="9:9" hidden="1">
      <c r="I5156" s="99"/>
    </row>
    <row r="5157" spans="9:9" hidden="1">
      <c r="I5157" s="99"/>
    </row>
    <row r="5158" spans="9:9" hidden="1">
      <c r="I5158" s="99"/>
    </row>
    <row r="5159" spans="9:9" hidden="1">
      <c r="I5159" s="99"/>
    </row>
    <row r="5160" spans="9:9" hidden="1">
      <c r="I5160" s="99"/>
    </row>
    <row r="5161" spans="9:9" hidden="1">
      <c r="I5161" s="99"/>
    </row>
    <row r="5162" spans="9:9" hidden="1">
      <c r="I5162" s="99"/>
    </row>
    <row r="5163" spans="9:9" hidden="1">
      <c r="I5163" s="99"/>
    </row>
    <row r="5164" spans="9:9" hidden="1">
      <c r="I5164" s="99"/>
    </row>
    <row r="5165" spans="9:9" hidden="1">
      <c r="I5165" s="99"/>
    </row>
    <row r="5166" spans="9:9" hidden="1">
      <c r="I5166" s="99"/>
    </row>
    <row r="5167" spans="9:9" hidden="1">
      <c r="I5167" s="99"/>
    </row>
    <row r="5168" spans="9:9" hidden="1">
      <c r="I5168" s="99"/>
    </row>
    <row r="5169" spans="9:9" hidden="1">
      <c r="I5169" s="99"/>
    </row>
    <row r="5170" spans="9:9" hidden="1">
      <c r="I5170" s="99"/>
    </row>
    <row r="5171" spans="9:9" hidden="1">
      <c r="I5171" s="99"/>
    </row>
    <row r="5172" spans="9:9" hidden="1">
      <c r="I5172" s="99"/>
    </row>
    <row r="5173" spans="9:9" hidden="1">
      <c r="I5173" s="99"/>
    </row>
    <row r="5174" spans="9:9" hidden="1">
      <c r="I5174" s="99"/>
    </row>
    <row r="5175" spans="9:9" hidden="1">
      <c r="I5175" s="99"/>
    </row>
    <row r="5176" spans="9:9" hidden="1">
      <c r="I5176" s="99"/>
    </row>
    <row r="5177" spans="9:9" hidden="1">
      <c r="I5177" s="99"/>
    </row>
    <row r="5178" spans="9:9" hidden="1">
      <c r="I5178" s="99"/>
    </row>
    <row r="5179" spans="9:9" hidden="1">
      <c r="I5179" s="99"/>
    </row>
    <row r="5180" spans="9:9" hidden="1">
      <c r="I5180" s="99"/>
    </row>
    <row r="5181" spans="9:9" hidden="1">
      <c r="I5181" s="99"/>
    </row>
    <row r="5182" spans="9:9" hidden="1">
      <c r="I5182" s="99"/>
    </row>
    <row r="5183" spans="9:9" hidden="1">
      <c r="I5183" s="99"/>
    </row>
    <row r="5184" spans="9:9" hidden="1">
      <c r="I5184" s="99"/>
    </row>
    <row r="5185" spans="9:9" hidden="1">
      <c r="I5185" s="99"/>
    </row>
    <row r="5186" spans="9:9" hidden="1">
      <c r="I5186" s="99"/>
    </row>
    <row r="5187" spans="9:9" hidden="1">
      <c r="I5187" s="99"/>
    </row>
    <row r="5188" spans="9:9" hidden="1">
      <c r="I5188" s="99"/>
    </row>
    <row r="5189" spans="9:9" hidden="1">
      <c r="I5189" s="99"/>
    </row>
    <row r="5190" spans="9:9" hidden="1">
      <c r="I5190" s="99"/>
    </row>
    <row r="5191" spans="9:9" hidden="1">
      <c r="I5191" s="99"/>
    </row>
    <row r="5192" spans="9:9" hidden="1">
      <c r="I5192" s="99"/>
    </row>
    <row r="5193" spans="9:9" hidden="1">
      <c r="I5193" s="99"/>
    </row>
    <row r="5194" spans="9:9" hidden="1">
      <c r="I5194" s="99"/>
    </row>
    <row r="5195" spans="9:9" hidden="1">
      <c r="I5195" s="99"/>
    </row>
    <row r="5196" spans="9:9" hidden="1">
      <c r="I5196" s="99"/>
    </row>
    <row r="5197" spans="9:9" hidden="1">
      <c r="I5197" s="99"/>
    </row>
    <row r="5198" spans="9:9" hidden="1">
      <c r="I5198" s="99"/>
    </row>
    <row r="5199" spans="9:9" hidden="1">
      <c r="I5199" s="99"/>
    </row>
    <row r="5200" spans="9:9" hidden="1">
      <c r="I5200" s="99"/>
    </row>
    <row r="5201" spans="9:9" hidden="1">
      <c r="I5201" s="99"/>
    </row>
    <row r="5202" spans="9:9" hidden="1">
      <c r="I5202" s="99"/>
    </row>
    <row r="5203" spans="9:9" hidden="1">
      <c r="I5203" s="99"/>
    </row>
    <row r="5204" spans="9:9" hidden="1">
      <c r="I5204" s="99"/>
    </row>
    <row r="5205" spans="9:9" hidden="1">
      <c r="I5205" s="99"/>
    </row>
    <row r="5206" spans="9:9" hidden="1">
      <c r="I5206" s="99"/>
    </row>
    <row r="5207" spans="9:9" hidden="1">
      <c r="I5207" s="99"/>
    </row>
    <row r="5208" spans="9:9" hidden="1">
      <c r="I5208" s="99"/>
    </row>
    <row r="5209" spans="9:9" hidden="1">
      <c r="I5209" s="99"/>
    </row>
    <row r="5210" spans="9:9" hidden="1">
      <c r="I5210" s="99"/>
    </row>
    <row r="5211" spans="9:9" hidden="1">
      <c r="I5211" s="99"/>
    </row>
    <row r="5212" spans="9:9" hidden="1">
      <c r="I5212" s="99"/>
    </row>
    <row r="5213" spans="9:9" hidden="1">
      <c r="I5213" s="99"/>
    </row>
    <row r="5214" spans="9:9" hidden="1">
      <c r="I5214" s="99"/>
    </row>
    <row r="5215" spans="9:9" hidden="1">
      <c r="I5215" s="99"/>
    </row>
    <row r="5216" spans="9:9" hidden="1">
      <c r="I5216" s="99"/>
    </row>
    <row r="5217" spans="9:9" hidden="1">
      <c r="I5217" s="99"/>
    </row>
    <row r="5218" spans="9:9" hidden="1">
      <c r="I5218" s="99"/>
    </row>
    <row r="5219" spans="9:9" hidden="1">
      <c r="I5219" s="99"/>
    </row>
    <row r="5220" spans="9:9" hidden="1">
      <c r="I5220" s="99"/>
    </row>
    <row r="5221" spans="9:9" hidden="1">
      <c r="I5221" s="99"/>
    </row>
    <row r="5222" spans="9:9" hidden="1">
      <c r="I5222" s="99"/>
    </row>
    <row r="5223" spans="9:9" hidden="1">
      <c r="I5223" s="99"/>
    </row>
    <row r="5224" spans="9:9" hidden="1">
      <c r="I5224" s="99"/>
    </row>
    <row r="5225" spans="9:9" hidden="1">
      <c r="I5225" s="99"/>
    </row>
    <row r="5226" spans="9:9" hidden="1">
      <c r="I5226" s="99"/>
    </row>
    <row r="5227" spans="9:9" hidden="1">
      <c r="I5227" s="99"/>
    </row>
    <row r="5228" spans="9:9" hidden="1">
      <c r="I5228" s="99"/>
    </row>
    <row r="5229" spans="9:9" hidden="1">
      <c r="I5229" s="99"/>
    </row>
    <row r="5230" spans="9:9" hidden="1">
      <c r="I5230" s="99"/>
    </row>
    <row r="5231" spans="9:9" hidden="1">
      <c r="I5231" s="99"/>
    </row>
    <row r="5232" spans="9:9" hidden="1">
      <c r="I5232" s="99"/>
    </row>
    <row r="5233" spans="9:9" hidden="1">
      <c r="I5233" s="99"/>
    </row>
    <row r="5234" spans="9:9" hidden="1">
      <c r="I5234" s="99"/>
    </row>
    <row r="5235" spans="9:9" hidden="1">
      <c r="I5235" s="99"/>
    </row>
    <row r="5236" spans="9:9" hidden="1">
      <c r="I5236" s="99"/>
    </row>
    <row r="5237" spans="9:9" hidden="1">
      <c r="I5237" s="99"/>
    </row>
    <row r="5238" spans="9:9" hidden="1">
      <c r="I5238" s="99"/>
    </row>
    <row r="5239" spans="9:9" hidden="1">
      <c r="I5239" s="99"/>
    </row>
    <row r="5240" spans="9:9" hidden="1">
      <c r="I5240" s="99"/>
    </row>
    <row r="5241" spans="9:9" hidden="1">
      <c r="I5241" s="99"/>
    </row>
    <row r="5242" spans="9:9" hidden="1">
      <c r="I5242" s="99"/>
    </row>
    <row r="5243" spans="9:9" hidden="1">
      <c r="I5243" s="99"/>
    </row>
    <row r="5244" spans="9:9" hidden="1">
      <c r="I5244" s="99"/>
    </row>
    <row r="5245" spans="9:9" hidden="1">
      <c r="I5245" s="99"/>
    </row>
    <row r="5246" spans="9:9" hidden="1">
      <c r="I5246" s="99"/>
    </row>
    <row r="5247" spans="9:9" hidden="1">
      <c r="I5247" s="99"/>
    </row>
    <row r="5248" spans="9:9" hidden="1">
      <c r="I5248" s="99"/>
    </row>
    <row r="5249" spans="9:9" hidden="1">
      <c r="I5249" s="99"/>
    </row>
    <row r="5250" spans="9:9" hidden="1">
      <c r="I5250" s="99"/>
    </row>
    <row r="5251" spans="9:9" hidden="1">
      <c r="I5251" s="99"/>
    </row>
    <row r="5252" spans="9:9" hidden="1">
      <c r="I5252" s="99"/>
    </row>
    <row r="5253" spans="9:9" hidden="1">
      <c r="I5253" s="99"/>
    </row>
    <row r="5254" spans="9:9" hidden="1">
      <c r="I5254" s="99"/>
    </row>
    <row r="5255" spans="9:9" hidden="1">
      <c r="I5255" s="99"/>
    </row>
    <row r="5256" spans="9:9" hidden="1">
      <c r="I5256" s="99"/>
    </row>
    <row r="5257" spans="9:9" hidden="1">
      <c r="I5257" s="99"/>
    </row>
    <row r="5258" spans="9:9" hidden="1">
      <c r="I5258" s="99"/>
    </row>
    <row r="5259" spans="9:9" hidden="1">
      <c r="I5259" s="99"/>
    </row>
    <row r="5260" spans="9:9" hidden="1">
      <c r="I5260" s="99"/>
    </row>
    <row r="5261" spans="9:9" hidden="1">
      <c r="I5261" s="99"/>
    </row>
    <row r="5262" spans="9:9" hidden="1">
      <c r="I5262" s="99"/>
    </row>
    <row r="5263" spans="9:9" hidden="1">
      <c r="I5263" s="99"/>
    </row>
    <row r="5264" spans="9:9" hidden="1">
      <c r="I5264" s="99"/>
    </row>
    <row r="5265" spans="9:9" hidden="1">
      <c r="I5265" s="99"/>
    </row>
    <row r="5266" spans="9:9" hidden="1">
      <c r="I5266" s="99"/>
    </row>
    <row r="5267" spans="9:9" hidden="1">
      <c r="I5267" s="99"/>
    </row>
    <row r="5268" spans="9:9" hidden="1">
      <c r="I5268" s="99"/>
    </row>
    <row r="5269" spans="9:9" hidden="1">
      <c r="I5269" s="99"/>
    </row>
    <row r="5270" spans="9:9" hidden="1">
      <c r="I5270" s="99"/>
    </row>
    <row r="5271" spans="9:9" hidden="1">
      <c r="I5271" s="99"/>
    </row>
    <row r="5272" spans="9:9" hidden="1">
      <c r="I5272" s="99"/>
    </row>
    <row r="5273" spans="9:9" hidden="1">
      <c r="I5273" s="99"/>
    </row>
    <row r="5274" spans="9:9" hidden="1">
      <c r="I5274" s="99"/>
    </row>
    <row r="5275" spans="9:9" hidden="1">
      <c r="I5275" s="99"/>
    </row>
    <row r="5276" spans="9:9" hidden="1">
      <c r="I5276" s="99"/>
    </row>
    <row r="5277" spans="9:9" hidden="1">
      <c r="I5277" s="99"/>
    </row>
    <row r="5278" spans="9:9" hidden="1">
      <c r="I5278" s="99"/>
    </row>
    <row r="5279" spans="9:9" hidden="1">
      <c r="I5279" s="99"/>
    </row>
    <row r="5280" spans="9:9" hidden="1">
      <c r="I5280" s="99"/>
    </row>
    <row r="5281" spans="9:9" hidden="1">
      <c r="I5281" s="99"/>
    </row>
    <row r="5282" spans="9:9" hidden="1">
      <c r="I5282" s="99"/>
    </row>
    <row r="5283" spans="9:9" hidden="1">
      <c r="I5283" s="99"/>
    </row>
    <row r="5284" spans="9:9" hidden="1">
      <c r="I5284" s="99"/>
    </row>
    <row r="5285" spans="9:9" hidden="1">
      <c r="I5285" s="99"/>
    </row>
    <row r="5286" spans="9:9" hidden="1">
      <c r="I5286" s="99"/>
    </row>
    <row r="5287" spans="9:9" hidden="1">
      <c r="I5287" s="99"/>
    </row>
    <row r="5288" spans="9:9" hidden="1">
      <c r="I5288" s="99"/>
    </row>
    <row r="5289" spans="9:9" hidden="1">
      <c r="I5289" s="99"/>
    </row>
    <row r="5290" spans="9:9" hidden="1">
      <c r="I5290" s="99"/>
    </row>
    <row r="5291" spans="9:9" hidden="1">
      <c r="I5291" s="99"/>
    </row>
    <row r="5292" spans="9:9" hidden="1">
      <c r="I5292" s="99"/>
    </row>
    <row r="5293" spans="9:9" hidden="1">
      <c r="I5293" s="99"/>
    </row>
    <row r="5294" spans="9:9" hidden="1">
      <c r="I5294" s="99"/>
    </row>
    <row r="5295" spans="9:9" hidden="1">
      <c r="I5295" s="99"/>
    </row>
    <row r="5296" spans="9:9" hidden="1">
      <c r="I5296" s="99"/>
    </row>
    <row r="5297" spans="9:9" hidden="1">
      <c r="I5297" s="99"/>
    </row>
    <row r="5298" spans="9:9" hidden="1">
      <c r="I5298" s="99"/>
    </row>
    <row r="5299" spans="9:9" hidden="1">
      <c r="I5299" s="99"/>
    </row>
    <row r="5300" spans="9:9" hidden="1">
      <c r="I5300" s="99"/>
    </row>
    <row r="5301" spans="9:9" hidden="1">
      <c r="I5301" s="99"/>
    </row>
    <row r="5302" spans="9:9" hidden="1">
      <c r="I5302" s="99"/>
    </row>
    <row r="5303" spans="9:9" hidden="1">
      <c r="I5303" s="99"/>
    </row>
    <row r="5304" spans="9:9" hidden="1">
      <c r="I5304" s="99"/>
    </row>
    <row r="5305" spans="9:9" hidden="1">
      <c r="I5305" s="99"/>
    </row>
    <row r="5306" spans="9:9" hidden="1">
      <c r="I5306" s="99"/>
    </row>
    <row r="5307" spans="9:9" hidden="1">
      <c r="I5307" s="99"/>
    </row>
    <row r="5308" spans="9:9" hidden="1">
      <c r="I5308" s="99"/>
    </row>
    <row r="5309" spans="9:9" hidden="1">
      <c r="I5309" s="99"/>
    </row>
    <row r="5310" spans="9:9" hidden="1">
      <c r="I5310" s="99"/>
    </row>
    <row r="5311" spans="9:9" hidden="1">
      <c r="I5311" s="99"/>
    </row>
    <row r="5312" spans="9:9" hidden="1">
      <c r="I5312" s="99"/>
    </row>
    <row r="5313" spans="9:9" hidden="1">
      <c r="I5313" s="99"/>
    </row>
    <row r="5314" spans="9:9" hidden="1">
      <c r="I5314" s="99"/>
    </row>
    <row r="5315" spans="9:9" hidden="1">
      <c r="I5315" s="99"/>
    </row>
    <row r="5316" spans="9:9" hidden="1">
      <c r="I5316" s="99"/>
    </row>
    <row r="5317" spans="9:9" hidden="1">
      <c r="I5317" s="99"/>
    </row>
    <row r="5318" spans="9:9" hidden="1">
      <c r="I5318" s="99"/>
    </row>
    <row r="5319" spans="9:9" hidden="1">
      <c r="I5319" s="99"/>
    </row>
    <row r="5320" spans="9:9" hidden="1">
      <c r="I5320" s="99"/>
    </row>
    <row r="5321" spans="9:9" hidden="1">
      <c r="I5321" s="99"/>
    </row>
    <row r="5322" spans="9:9" hidden="1">
      <c r="I5322" s="99"/>
    </row>
    <row r="5323" spans="9:9" hidden="1">
      <c r="I5323" s="99"/>
    </row>
    <row r="5324" spans="9:9" hidden="1">
      <c r="I5324" s="99"/>
    </row>
    <row r="5325" spans="9:9" hidden="1">
      <c r="I5325" s="99"/>
    </row>
    <row r="5326" spans="9:9" hidden="1">
      <c r="I5326" s="99"/>
    </row>
    <row r="5327" spans="9:9" hidden="1">
      <c r="I5327" s="99"/>
    </row>
    <row r="5328" spans="9:9" hidden="1">
      <c r="I5328" s="99"/>
    </row>
    <row r="5329" spans="9:9" hidden="1">
      <c r="I5329" s="99"/>
    </row>
    <row r="5330" spans="9:9" hidden="1">
      <c r="I5330" s="99"/>
    </row>
    <row r="5331" spans="9:9" hidden="1">
      <c r="I5331" s="99"/>
    </row>
    <row r="5332" spans="9:9" hidden="1">
      <c r="I5332" s="99"/>
    </row>
    <row r="5333" spans="9:9" hidden="1">
      <c r="I5333" s="99"/>
    </row>
    <row r="5334" spans="9:9" hidden="1">
      <c r="I5334" s="99"/>
    </row>
    <row r="5335" spans="9:9" hidden="1">
      <c r="I5335" s="99"/>
    </row>
    <row r="5336" spans="9:9" hidden="1">
      <c r="I5336" s="99"/>
    </row>
    <row r="5337" spans="9:9" hidden="1">
      <c r="I5337" s="99"/>
    </row>
    <row r="5338" spans="9:9" hidden="1">
      <c r="I5338" s="99"/>
    </row>
    <row r="5339" spans="9:9" hidden="1">
      <c r="I5339" s="99"/>
    </row>
    <row r="5340" spans="9:9" hidden="1">
      <c r="I5340" s="99"/>
    </row>
    <row r="5341" spans="9:9" hidden="1">
      <c r="I5341" s="99"/>
    </row>
    <row r="5342" spans="9:9" hidden="1">
      <c r="I5342" s="99"/>
    </row>
    <row r="5343" spans="9:9" hidden="1">
      <c r="I5343" s="99"/>
    </row>
    <row r="5344" spans="9:9" hidden="1">
      <c r="I5344" s="99"/>
    </row>
    <row r="5345" spans="9:9" hidden="1">
      <c r="I5345" s="99"/>
    </row>
    <row r="5346" spans="9:9" hidden="1">
      <c r="I5346" s="99"/>
    </row>
    <row r="5347" spans="9:9" hidden="1">
      <c r="I5347" s="99"/>
    </row>
    <row r="5348" spans="9:9" hidden="1">
      <c r="I5348" s="99"/>
    </row>
    <row r="5349" spans="9:9" hidden="1">
      <c r="I5349" s="99"/>
    </row>
    <row r="5350" spans="9:9" hidden="1">
      <c r="I5350" s="99"/>
    </row>
    <row r="5351" spans="9:9" hidden="1">
      <c r="I5351" s="99"/>
    </row>
    <row r="5352" spans="9:9" hidden="1">
      <c r="I5352" s="99"/>
    </row>
    <row r="5353" spans="9:9" hidden="1">
      <c r="I5353" s="99"/>
    </row>
    <row r="5354" spans="9:9" hidden="1">
      <c r="I5354" s="99"/>
    </row>
    <row r="5355" spans="9:9" hidden="1">
      <c r="I5355" s="99"/>
    </row>
    <row r="5356" spans="9:9" hidden="1">
      <c r="I5356" s="99"/>
    </row>
    <row r="5357" spans="9:9" hidden="1">
      <c r="I5357" s="99"/>
    </row>
    <row r="5358" spans="9:9" hidden="1">
      <c r="I5358" s="99"/>
    </row>
    <row r="5359" spans="9:9" hidden="1">
      <c r="I5359" s="99"/>
    </row>
    <row r="5360" spans="9:9" hidden="1">
      <c r="I5360" s="99"/>
    </row>
    <row r="5361" spans="9:9" hidden="1">
      <c r="I5361" s="99"/>
    </row>
    <row r="5362" spans="9:9" hidden="1">
      <c r="I5362" s="99"/>
    </row>
    <row r="5363" spans="9:9" hidden="1">
      <c r="I5363" s="99"/>
    </row>
    <row r="5364" spans="9:9" hidden="1">
      <c r="I5364" s="99"/>
    </row>
    <row r="5365" spans="9:9" hidden="1">
      <c r="I5365" s="99"/>
    </row>
    <row r="5366" spans="9:9" hidden="1">
      <c r="I5366" s="99"/>
    </row>
    <row r="5367" spans="9:9" hidden="1">
      <c r="I5367" s="99"/>
    </row>
    <row r="5368" spans="9:9" hidden="1">
      <c r="I5368" s="99"/>
    </row>
    <row r="5369" spans="9:9" hidden="1">
      <c r="I5369" s="99"/>
    </row>
    <row r="5370" spans="9:9" hidden="1">
      <c r="I5370" s="99"/>
    </row>
    <row r="5371" spans="9:9" hidden="1">
      <c r="I5371" s="99"/>
    </row>
    <row r="5372" spans="9:9" hidden="1">
      <c r="I5372" s="99"/>
    </row>
    <row r="5373" spans="9:9" hidden="1">
      <c r="I5373" s="99"/>
    </row>
    <row r="5374" spans="9:9" hidden="1">
      <c r="I5374" s="99"/>
    </row>
    <row r="5375" spans="9:9" hidden="1">
      <c r="I5375" s="99"/>
    </row>
    <row r="5376" spans="9:9" hidden="1">
      <c r="I5376" s="99"/>
    </row>
    <row r="5377" spans="9:9" hidden="1">
      <c r="I5377" s="99"/>
    </row>
    <row r="5378" spans="9:9" hidden="1">
      <c r="I5378" s="99"/>
    </row>
    <row r="5379" spans="9:9" hidden="1">
      <c r="I5379" s="99"/>
    </row>
    <row r="5380" spans="9:9" hidden="1">
      <c r="I5380" s="99"/>
    </row>
    <row r="5381" spans="9:9" hidden="1">
      <c r="I5381" s="99"/>
    </row>
    <row r="5382" spans="9:9" hidden="1">
      <c r="I5382" s="99"/>
    </row>
    <row r="5383" spans="9:9" hidden="1">
      <c r="I5383" s="99"/>
    </row>
    <row r="5384" spans="9:9" hidden="1">
      <c r="I5384" s="99"/>
    </row>
    <row r="5385" spans="9:9" hidden="1">
      <c r="I5385" s="99"/>
    </row>
    <row r="5386" spans="9:9" hidden="1">
      <c r="I5386" s="99"/>
    </row>
    <row r="5387" spans="9:9" hidden="1">
      <c r="I5387" s="99"/>
    </row>
    <row r="5388" spans="9:9" hidden="1">
      <c r="I5388" s="99"/>
    </row>
    <row r="5389" spans="9:9" hidden="1">
      <c r="I5389" s="99"/>
    </row>
    <row r="5390" spans="9:9" hidden="1">
      <c r="I5390" s="99"/>
    </row>
    <row r="5391" spans="9:9" hidden="1">
      <c r="I5391" s="99"/>
    </row>
    <row r="5392" spans="9:9" hidden="1">
      <c r="I5392" s="99"/>
    </row>
    <row r="5393" spans="9:9" hidden="1">
      <c r="I5393" s="99"/>
    </row>
    <row r="5394" spans="9:9" hidden="1">
      <c r="I5394" s="99"/>
    </row>
    <row r="5395" spans="9:9" hidden="1">
      <c r="I5395" s="99"/>
    </row>
    <row r="5396" spans="9:9" hidden="1">
      <c r="I5396" s="99"/>
    </row>
    <row r="5397" spans="9:9" hidden="1">
      <c r="I5397" s="99"/>
    </row>
    <row r="5398" spans="9:9" hidden="1">
      <c r="I5398" s="99"/>
    </row>
    <row r="5399" spans="9:9" hidden="1">
      <c r="I5399" s="99"/>
    </row>
    <row r="5400" spans="9:9" hidden="1">
      <c r="I5400" s="99"/>
    </row>
    <row r="5401" spans="9:9" hidden="1">
      <c r="I5401" s="99"/>
    </row>
    <row r="5402" spans="9:9" hidden="1">
      <c r="I5402" s="99"/>
    </row>
    <row r="5403" spans="9:9" hidden="1">
      <c r="I5403" s="99"/>
    </row>
    <row r="5404" spans="9:9" hidden="1">
      <c r="I5404" s="99"/>
    </row>
    <row r="5405" spans="9:9" hidden="1">
      <c r="I5405" s="99"/>
    </row>
    <row r="5406" spans="9:9" hidden="1">
      <c r="I5406" s="99"/>
    </row>
    <row r="5407" spans="9:9" hidden="1">
      <c r="I5407" s="99"/>
    </row>
    <row r="5408" spans="9:9" hidden="1">
      <c r="I5408" s="99"/>
    </row>
    <row r="5409" spans="9:9" hidden="1">
      <c r="I5409" s="99"/>
    </row>
    <row r="5410" spans="9:9" hidden="1">
      <c r="I5410" s="99"/>
    </row>
    <row r="5411" spans="9:9" hidden="1">
      <c r="I5411" s="99"/>
    </row>
    <row r="5412" spans="9:9" hidden="1">
      <c r="I5412" s="99"/>
    </row>
    <row r="5413" spans="9:9" hidden="1">
      <c r="I5413" s="99"/>
    </row>
    <row r="5414" spans="9:9" hidden="1">
      <c r="I5414" s="99"/>
    </row>
    <row r="5415" spans="9:9" hidden="1">
      <c r="I5415" s="99"/>
    </row>
    <row r="5416" spans="9:9" hidden="1">
      <c r="I5416" s="99"/>
    </row>
    <row r="5417" spans="9:9" hidden="1">
      <c r="I5417" s="99"/>
    </row>
    <row r="5418" spans="9:9" hidden="1">
      <c r="I5418" s="99"/>
    </row>
    <row r="5419" spans="9:9" hidden="1">
      <c r="I5419" s="99"/>
    </row>
    <row r="5420" spans="9:9" hidden="1">
      <c r="I5420" s="99"/>
    </row>
    <row r="5421" spans="9:9" hidden="1">
      <c r="I5421" s="99"/>
    </row>
    <row r="5422" spans="9:9" hidden="1">
      <c r="I5422" s="99"/>
    </row>
    <row r="5423" spans="9:9" hidden="1">
      <c r="I5423" s="99"/>
    </row>
    <row r="5424" spans="9:9" hidden="1">
      <c r="I5424" s="99"/>
    </row>
    <row r="5425" spans="9:9" hidden="1">
      <c r="I5425" s="99"/>
    </row>
    <row r="5426" spans="9:9" hidden="1">
      <c r="I5426" s="99"/>
    </row>
    <row r="5427" spans="9:9" hidden="1">
      <c r="I5427" s="99"/>
    </row>
    <row r="5428" spans="9:9" hidden="1">
      <c r="I5428" s="99"/>
    </row>
    <row r="5429" spans="9:9" hidden="1">
      <c r="I5429" s="99"/>
    </row>
    <row r="5430" spans="9:9" hidden="1">
      <c r="I5430" s="99"/>
    </row>
    <row r="5431" spans="9:9" hidden="1">
      <c r="I5431" s="99"/>
    </row>
    <row r="5432" spans="9:9" hidden="1">
      <c r="I5432" s="99"/>
    </row>
    <row r="5433" spans="9:9" hidden="1">
      <c r="I5433" s="99"/>
    </row>
    <row r="5434" spans="9:9" hidden="1">
      <c r="I5434" s="99"/>
    </row>
    <row r="5435" spans="9:9" hidden="1">
      <c r="I5435" s="99"/>
    </row>
    <row r="5436" spans="9:9" hidden="1">
      <c r="I5436" s="99"/>
    </row>
    <row r="5437" spans="9:9" hidden="1">
      <c r="I5437" s="99"/>
    </row>
    <row r="5438" spans="9:9" hidden="1">
      <c r="I5438" s="99"/>
    </row>
    <row r="5439" spans="9:9" hidden="1">
      <c r="I5439" s="99"/>
    </row>
    <row r="5440" spans="9:9" hidden="1">
      <c r="I5440" s="99"/>
    </row>
    <row r="5441" spans="9:9" hidden="1">
      <c r="I5441" s="99"/>
    </row>
    <row r="5442" spans="9:9" hidden="1">
      <c r="I5442" s="99"/>
    </row>
    <row r="5443" spans="9:9" hidden="1">
      <c r="I5443" s="99"/>
    </row>
    <row r="5444" spans="9:9" hidden="1">
      <c r="I5444" s="99"/>
    </row>
    <row r="5445" spans="9:9" hidden="1">
      <c r="I5445" s="99"/>
    </row>
    <row r="5446" spans="9:9" hidden="1">
      <c r="I5446" s="99"/>
    </row>
    <row r="5447" spans="9:9" hidden="1">
      <c r="I5447" s="99"/>
    </row>
    <row r="5448" spans="9:9" hidden="1">
      <c r="I5448" s="99"/>
    </row>
    <row r="5449" spans="9:9" hidden="1">
      <c r="I5449" s="99"/>
    </row>
    <row r="5450" spans="9:9" hidden="1">
      <c r="I5450" s="99"/>
    </row>
    <row r="5451" spans="9:9" hidden="1">
      <c r="I5451" s="99"/>
    </row>
    <row r="5452" spans="9:9" hidden="1">
      <c r="I5452" s="99"/>
    </row>
    <row r="5453" spans="9:9" hidden="1">
      <c r="I5453" s="99"/>
    </row>
    <row r="5454" spans="9:9" hidden="1">
      <c r="I5454" s="99"/>
    </row>
    <row r="5455" spans="9:9" hidden="1">
      <c r="I5455" s="99"/>
    </row>
    <row r="5456" spans="9:9" hidden="1">
      <c r="I5456" s="99"/>
    </row>
    <row r="5457" spans="9:9" hidden="1">
      <c r="I5457" s="99"/>
    </row>
    <row r="5458" spans="9:9" hidden="1">
      <c r="I5458" s="99"/>
    </row>
    <row r="5459" spans="9:9" hidden="1">
      <c r="I5459" s="99"/>
    </row>
    <row r="5460" spans="9:9" hidden="1">
      <c r="I5460" s="99"/>
    </row>
    <row r="5461" spans="9:9" hidden="1">
      <c r="I5461" s="99"/>
    </row>
    <row r="5462" spans="9:9" hidden="1">
      <c r="I5462" s="99"/>
    </row>
    <row r="5463" spans="9:9" hidden="1">
      <c r="I5463" s="99"/>
    </row>
    <row r="5464" spans="9:9" hidden="1">
      <c r="I5464" s="99"/>
    </row>
    <row r="5465" spans="9:9" hidden="1">
      <c r="I5465" s="99"/>
    </row>
    <row r="5466" spans="9:9" hidden="1">
      <c r="I5466" s="99"/>
    </row>
    <row r="5467" spans="9:9" hidden="1">
      <c r="I5467" s="99"/>
    </row>
    <row r="5468" spans="9:9" hidden="1">
      <c r="I5468" s="99"/>
    </row>
    <row r="5469" spans="9:9" hidden="1">
      <c r="I5469" s="99"/>
    </row>
    <row r="5470" spans="9:9" hidden="1">
      <c r="I5470" s="99"/>
    </row>
    <row r="5471" spans="9:9" hidden="1">
      <c r="I5471" s="99"/>
    </row>
    <row r="5472" spans="9:9" hidden="1">
      <c r="I5472" s="99"/>
    </row>
    <row r="5473" spans="9:9" hidden="1">
      <c r="I5473" s="99"/>
    </row>
    <row r="5474" spans="9:9" hidden="1">
      <c r="I5474" s="99"/>
    </row>
    <row r="5475" spans="9:9" hidden="1">
      <c r="I5475" s="99"/>
    </row>
    <row r="5476" spans="9:9" hidden="1">
      <c r="I5476" s="99"/>
    </row>
    <row r="5477" spans="9:9" hidden="1">
      <c r="I5477" s="99"/>
    </row>
    <row r="5478" spans="9:9" hidden="1">
      <c r="I5478" s="99"/>
    </row>
    <row r="5479" spans="9:9" hidden="1">
      <c r="I5479" s="99"/>
    </row>
    <row r="5480" spans="9:9" hidden="1">
      <c r="I5480" s="99"/>
    </row>
    <row r="5481" spans="9:9" hidden="1">
      <c r="I5481" s="99"/>
    </row>
    <row r="5482" spans="9:9" hidden="1">
      <c r="I5482" s="99"/>
    </row>
    <row r="5483" spans="9:9" hidden="1">
      <c r="I5483" s="99"/>
    </row>
    <row r="5484" spans="9:9" hidden="1">
      <c r="I5484" s="99"/>
    </row>
    <row r="5485" spans="9:9" hidden="1">
      <c r="I5485" s="99"/>
    </row>
    <row r="5486" spans="9:9" hidden="1">
      <c r="I5486" s="99"/>
    </row>
    <row r="5487" spans="9:9" hidden="1">
      <c r="I5487" s="99"/>
    </row>
    <row r="5488" spans="9:9" hidden="1">
      <c r="I5488" s="99"/>
    </row>
    <row r="5489" spans="9:9" hidden="1">
      <c r="I5489" s="99"/>
    </row>
    <row r="5490" spans="9:9" hidden="1">
      <c r="I5490" s="99"/>
    </row>
    <row r="5491" spans="9:9" hidden="1">
      <c r="I5491" s="99"/>
    </row>
    <row r="5492" spans="9:9" hidden="1">
      <c r="I5492" s="99"/>
    </row>
    <row r="5493" spans="9:9" hidden="1">
      <c r="I5493" s="99"/>
    </row>
    <row r="5494" spans="9:9" hidden="1">
      <c r="I5494" s="99"/>
    </row>
    <row r="5495" spans="9:9" hidden="1">
      <c r="I5495" s="99"/>
    </row>
    <row r="5496" spans="9:9" hidden="1">
      <c r="I5496" s="99"/>
    </row>
    <row r="5497" spans="9:9" hidden="1">
      <c r="I5497" s="99"/>
    </row>
    <row r="5498" spans="9:9" hidden="1">
      <c r="I5498" s="99"/>
    </row>
    <row r="5499" spans="9:9" hidden="1">
      <c r="I5499" s="99"/>
    </row>
    <row r="5500" spans="9:9" hidden="1">
      <c r="I5500" s="99"/>
    </row>
    <row r="5501" spans="9:9" hidden="1">
      <c r="I5501" s="99"/>
    </row>
    <row r="5502" spans="9:9" hidden="1">
      <c r="I5502" s="99"/>
    </row>
    <row r="5503" spans="9:9" hidden="1">
      <c r="I5503" s="99"/>
    </row>
    <row r="5504" spans="9:9" hidden="1">
      <c r="I5504" s="99"/>
    </row>
    <row r="5505" spans="9:9" hidden="1">
      <c r="I5505" s="99"/>
    </row>
    <row r="5506" spans="9:9" hidden="1">
      <c r="I5506" s="99"/>
    </row>
    <row r="5507" spans="9:9" hidden="1">
      <c r="I5507" s="99"/>
    </row>
    <row r="5508" spans="9:9" hidden="1">
      <c r="I5508" s="99"/>
    </row>
    <row r="5509" spans="9:9" hidden="1">
      <c r="I5509" s="99"/>
    </row>
    <row r="5510" spans="9:9" hidden="1">
      <c r="I5510" s="99"/>
    </row>
    <row r="5511" spans="9:9" hidden="1">
      <c r="I5511" s="99"/>
    </row>
    <row r="5512" spans="9:9" hidden="1">
      <c r="I5512" s="99"/>
    </row>
    <row r="5513" spans="9:9" hidden="1">
      <c r="I5513" s="99"/>
    </row>
    <row r="5514" spans="9:9" hidden="1">
      <c r="I5514" s="99"/>
    </row>
    <row r="5515" spans="9:9" hidden="1">
      <c r="I5515" s="99"/>
    </row>
    <row r="5516" spans="9:9" hidden="1">
      <c r="I5516" s="99"/>
    </row>
    <row r="5517" spans="9:9" hidden="1">
      <c r="I5517" s="99"/>
    </row>
    <row r="5518" spans="9:9" hidden="1">
      <c r="I5518" s="99"/>
    </row>
    <row r="5519" spans="9:9" hidden="1">
      <c r="I5519" s="99"/>
    </row>
    <row r="5520" spans="9:9" hidden="1">
      <c r="I5520" s="99"/>
    </row>
    <row r="5521" spans="9:9" hidden="1">
      <c r="I5521" s="99"/>
    </row>
    <row r="5522" spans="9:9" hidden="1">
      <c r="I5522" s="99"/>
    </row>
    <row r="5523" spans="9:9" hidden="1">
      <c r="I5523" s="99"/>
    </row>
    <row r="5524" spans="9:9" hidden="1">
      <c r="I5524" s="99"/>
    </row>
    <row r="5525" spans="9:9" hidden="1">
      <c r="I5525" s="99"/>
    </row>
    <row r="5526" spans="9:9" hidden="1">
      <c r="I5526" s="99"/>
    </row>
    <row r="5527" spans="9:9" hidden="1">
      <c r="I5527" s="99"/>
    </row>
    <row r="5528" spans="9:9" hidden="1">
      <c r="I5528" s="99"/>
    </row>
    <row r="5529" spans="9:9" hidden="1">
      <c r="I5529" s="99"/>
    </row>
    <row r="5530" spans="9:9" hidden="1">
      <c r="I5530" s="99"/>
    </row>
    <row r="5531" spans="9:9" hidden="1">
      <c r="I5531" s="99"/>
    </row>
    <row r="5532" spans="9:9" hidden="1">
      <c r="I5532" s="99"/>
    </row>
    <row r="5533" spans="9:9" hidden="1">
      <c r="I5533" s="99"/>
    </row>
    <row r="5534" spans="9:9" hidden="1">
      <c r="I5534" s="99"/>
    </row>
    <row r="5535" spans="9:9" hidden="1">
      <c r="I5535" s="99"/>
    </row>
    <row r="5536" spans="9:9" hidden="1">
      <c r="I5536" s="99"/>
    </row>
    <row r="5537" spans="9:9" hidden="1">
      <c r="I5537" s="99"/>
    </row>
    <row r="5538" spans="9:9" hidden="1">
      <c r="I5538" s="99"/>
    </row>
    <row r="5539" spans="9:9" hidden="1">
      <c r="I5539" s="99"/>
    </row>
    <row r="5540" spans="9:9" hidden="1">
      <c r="I5540" s="99"/>
    </row>
    <row r="5541" spans="9:9" hidden="1">
      <c r="I5541" s="99"/>
    </row>
    <row r="5542" spans="9:9" hidden="1">
      <c r="I5542" s="99"/>
    </row>
    <row r="5543" spans="9:9" hidden="1">
      <c r="I5543" s="99"/>
    </row>
    <row r="5544" spans="9:9" hidden="1">
      <c r="I5544" s="99"/>
    </row>
    <row r="5545" spans="9:9" hidden="1">
      <c r="I5545" s="99"/>
    </row>
    <row r="5546" spans="9:9" hidden="1">
      <c r="I5546" s="99"/>
    </row>
    <row r="5547" spans="9:9" hidden="1">
      <c r="I5547" s="99"/>
    </row>
    <row r="5548" spans="9:9" hidden="1">
      <c r="I5548" s="99"/>
    </row>
    <row r="5549" spans="9:9" hidden="1">
      <c r="I5549" s="99"/>
    </row>
    <row r="5550" spans="9:9" hidden="1">
      <c r="I5550" s="99"/>
    </row>
    <row r="5551" spans="9:9" hidden="1">
      <c r="I5551" s="99"/>
    </row>
    <row r="5552" spans="9:9" hidden="1">
      <c r="I5552" s="99"/>
    </row>
    <row r="5553" spans="9:9" hidden="1">
      <c r="I5553" s="99"/>
    </row>
    <row r="5554" spans="9:9" hidden="1">
      <c r="I5554" s="99"/>
    </row>
    <row r="5555" spans="9:9" hidden="1">
      <c r="I5555" s="99"/>
    </row>
    <row r="5556" spans="9:9" hidden="1">
      <c r="I5556" s="99"/>
    </row>
    <row r="5557" spans="9:9" hidden="1">
      <c r="I5557" s="99"/>
    </row>
    <row r="5558" spans="9:9" hidden="1">
      <c r="I5558" s="99"/>
    </row>
    <row r="5559" spans="9:9" hidden="1">
      <c r="I5559" s="99"/>
    </row>
    <row r="5560" spans="9:9" hidden="1">
      <c r="I5560" s="99"/>
    </row>
    <row r="5561" spans="9:9" hidden="1">
      <c r="I5561" s="99"/>
    </row>
    <row r="5562" spans="9:9" hidden="1">
      <c r="I5562" s="99"/>
    </row>
    <row r="5563" spans="9:9" hidden="1">
      <c r="I5563" s="99"/>
    </row>
    <row r="5564" spans="9:9" hidden="1">
      <c r="I5564" s="99"/>
    </row>
    <row r="5565" spans="9:9" hidden="1">
      <c r="I5565" s="99"/>
    </row>
    <row r="5566" spans="9:9" hidden="1">
      <c r="I5566" s="99"/>
    </row>
    <row r="5567" spans="9:9" hidden="1">
      <c r="I5567" s="99"/>
    </row>
    <row r="5568" spans="9:9" hidden="1">
      <c r="I5568" s="99"/>
    </row>
    <row r="5569" spans="9:9" hidden="1">
      <c r="I5569" s="99"/>
    </row>
    <row r="5570" spans="9:9" hidden="1">
      <c r="I5570" s="99"/>
    </row>
    <row r="5571" spans="9:9" hidden="1">
      <c r="I5571" s="99"/>
    </row>
    <row r="5572" spans="9:9" hidden="1">
      <c r="I5572" s="99"/>
    </row>
    <row r="5573" spans="9:9" hidden="1">
      <c r="I5573" s="99"/>
    </row>
    <row r="5574" spans="9:9" hidden="1">
      <c r="I5574" s="99"/>
    </row>
    <row r="5575" spans="9:9" hidden="1">
      <c r="I5575" s="99"/>
    </row>
    <row r="5576" spans="9:9" hidden="1">
      <c r="I5576" s="99"/>
    </row>
    <row r="5577" spans="9:9" hidden="1">
      <c r="I5577" s="99"/>
    </row>
    <row r="5578" spans="9:9" hidden="1">
      <c r="I5578" s="99"/>
    </row>
    <row r="5579" spans="9:9" hidden="1">
      <c r="I5579" s="99"/>
    </row>
    <row r="5580" spans="9:9" hidden="1">
      <c r="I5580" s="99"/>
    </row>
    <row r="5581" spans="9:9" hidden="1">
      <c r="I5581" s="99"/>
    </row>
    <row r="5582" spans="9:9" hidden="1">
      <c r="I5582" s="99"/>
    </row>
    <row r="5583" spans="9:9" hidden="1">
      <c r="I5583" s="99"/>
    </row>
    <row r="5584" spans="9:9" hidden="1">
      <c r="I5584" s="99"/>
    </row>
    <row r="5585" spans="9:9" hidden="1">
      <c r="I5585" s="99"/>
    </row>
    <row r="5586" spans="9:9" hidden="1">
      <c r="I5586" s="99"/>
    </row>
    <row r="5587" spans="9:9" hidden="1">
      <c r="I5587" s="99"/>
    </row>
    <row r="5588" spans="9:9" hidden="1">
      <c r="I5588" s="99"/>
    </row>
    <row r="5589" spans="9:9" hidden="1">
      <c r="I5589" s="99"/>
    </row>
    <row r="5590" spans="9:9" hidden="1">
      <c r="I5590" s="99"/>
    </row>
    <row r="5591" spans="9:9" hidden="1">
      <c r="I5591" s="99"/>
    </row>
    <row r="5592" spans="9:9" hidden="1">
      <c r="I5592" s="99"/>
    </row>
    <row r="5593" spans="9:9" hidden="1">
      <c r="I5593" s="99"/>
    </row>
    <row r="5594" spans="9:9" hidden="1">
      <c r="I5594" s="99"/>
    </row>
    <row r="5595" spans="9:9" hidden="1">
      <c r="I5595" s="99"/>
    </row>
    <row r="5596" spans="9:9" hidden="1">
      <c r="I5596" s="99"/>
    </row>
    <row r="5597" spans="9:9" hidden="1">
      <c r="I5597" s="99"/>
    </row>
    <row r="5598" spans="9:9" hidden="1">
      <c r="I5598" s="99"/>
    </row>
    <row r="5599" spans="9:9" hidden="1">
      <c r="I5599" s="99"/>
    </row>
    <row r="5600" spans="9:9" hidden="1">
      <c r="I5600" s="99"/>
    </row>
    <row r="5601" spans="9:9" hidden="1">
      <c r="I5601" s="99"/>
    </row>
    <row r="5602" spans="9:9" hidden="1">
      <c r="I5602" s="99"/>
    </row>
    <row r="5603" spans="9:9" hidden="1">
      <c r="I5603" s="99"/>
    </row>
    <row r="5604" spans="9:9" hidden="1">
      <c r="I5604" s="99"/>
    </row>
    <row r="5605" spans="9:9" hidden="1">
      <c r="I5605" s="99"/>
    </row>
    <row r="5606" spans="9:9" hidden="1">
      <c r="I5606" s="99"/>
    </row>
    <row r="5607" spans="9:9" hidden="1">
      <c r="I5607" s="99"/>
    </row>
    <row r="5608" spans="9:9" hidden="1">
      <c r="I5608" s="99"/>
    </row>
    <row r="5609" spans="9:9" hidden="1">
      <c r="I5609" s="99"/>
    </row>
    <row r="5610" spans="9:9" hidden="1">
      <c r="I5610" s="99"/>
    </row>
    <row r="5611" spans="9:9" hidden="1">
      <c r="I5611" s="99"/>
    </row>
    <row r="5612" spans="9:9" hidden="1">
      <c r="I5612" s="99"/>
    </row>
    <row r="5613" spans="9:9" hidden="1">
      <c r="I5613" s="99"/>
    </row>
    <row r="5614" spans="9:9" hidden="1">
      <c r="I5614" s="99"/>
    </row>
    <row r="5615" spans="9:9" hidden="1">
      <c r="I5615" s="99"/>
    </row>
    <row r="5616" spans="9:9" hidden="1">
      <c r="I5616" s="99"/>
    </row>
    <row r="5617" spans="9:9" hidden="1">
      <c r="I5617" s="99"/>
    </row>
    <row r="5618" spans="9:9" hidden="1">
      <c r="I5618" s="99"/>
    </row>
    <row r="5619" spans="9:9" hidden="1">
      <c r="I5619" s="99"/>
    </row>
    <row r="5620" spans="9:9" hidden="1">
      <c r="I5620" s="99"/>
    </row>
    <row r="5621" spans="9:9" hidden="1">
      <c r="I5621" s="99"/>
    </row>
    <row r="5622" spans="9:9" hidden="1">
      <c r="I5622" s="99"/>
    </row>
    <row r="5623" spans="9:9" hidden="1">
      <c r="I5623" s="99"/>
    </row>
    <row r="5624" spans="9:9" hidden="1">
      <c r="I5624" s="99"/>
    </row>
    <row r="5625" spans="9:9" hidden="1">
      <c r="I5625" s="99"/>
    </row>
    <row r="5626" spans="9:9" hidden="1">
      <c r="I5626" s="99"/>
    </row>
    <row r="5627" spans="9:9" hidden="1">
      <c r="I5627" s="99"/>
    </row>
    <row r="5628" spans="9:9" hidden="1">
      <c r="I5628" s="99"/>
    </row>
    <row r="5629" spans="9:9" hidden="1">
      <c r="I5629" s="99"/>
    </row>
    <row r="5630" spans="9:9" hidden="1">
      <c r="I5630" s="99"/>
    </row>
    <row r="5631" spans="9:9" hidden="1">
      <c r="I5631" s="99"/>
    </row>
    <row r="5632" spans="9:9" hidden="1">
      <c r="I5632" s="99"/>
    </row>
    <row r="5633" spans="9:9" hidden="1">
      <c r="I5633" s="99"/>
    </row>
    <row r="5634" spans="9:9" hidden="1">
      <c r="I5634" s="99"/>
    </row>
    <row r="5635" spans="9:9" hidden="1">
      <c r="I5635" s="99"/>
    </row>
    <row r="5636" spans="9:9" hidden="1">
      <c r="I5636" s="99"/>
    </row>
    <row r="5637" spans="9:9" hidden="1">
      <c r="I5637" s="99"/>
    </row>
    <row r="5638" spans="9:9" hidden="1">
      <c r="I5638" s="99"/>
    </row>
    <row r="5639" spans="9:9" hidden="1">
      <c r="I5639" s="99"/>
    </row>
    <row r="5640" spans="9:9" hidden="1">
      <c r="I5640" s="99"/>
    </row>
    <row r="5641" spans="9:9" hidden="1">
      <c r="I5641" s="99"/>
    </row>
    <row r="5642" spans="9:9" hidden="1">
      <c r="I5642" s="99"/>
    </row>
    <row r="5643" spans="9:9" hidden="1">
      <c r="I5643" s="99"/>
    </row>
    <row r="5644" spans="9:9" hidden="1">
      <c r="I5644" s="99"/>
    </row>
    <row r="5645" spans="9:9" hidden="1">
      <c r="I5645" s="99"/>
    </row>
    <row r="5646" spans="9:9" hidden="1">
      <c r="I5646" s="99"/>
    </row>
    <row r="5647" spans="9:9" hidden="1">
      <c r="I5647" s="99"/>
    </row>
    <row r="5648" spans="9:9" hidden="1">
      <c r="I5648" s="99"/>
    </row>
    <row r="5649" spans="9:9" hidden="1">
      <c r="I5649" s="99"/>
    </row>
    <row r="5650" spans="9:9" hidden="1">
      <c r="I5650" s="99"/>
    </row>
    <row r="5651" spans="9:9" hidden="1">
      <c r="I5651" s="99"/>
    </row>
    <row r="5652" spans="9:9" hidden="1">
      <c r="I5652" s="99"/>
    </row>
    <row r="5653" spans="9:9" hidden="1">
      <c r="I5653" s="99"/>
    </row>
    <row r="5654" spans="9:9" hidden="1">
      <c r="I5654" s="99"/>
    </row>
    <row r="5655" spans="9:9" hidden="1">
      <c r="I5655" s="99"/>
    </row>
    <row r="5656" spans="9:9" hidden="1">
      <c r="I5656" s="99"/>
    </row>
    <row r="5657" spans="9:9" hidden="1">
      <c r="I5657" s="99"/>
    </row>
    <row r="5658" spans="9:9" hidden="1">
      <c r="I5658" s="99"/>
    </row>
    <row r="5659" spans="9:9" hidden="1">
      <c r="I5659" s="99"/>
    </row>
    <row r="5660" spans="9:9" hidden="1">
      <c r="I5660" s="99"/>
    </row>
    <row r="5661" spans="9:9" hidden="1">
      <c r="I5661" s="99"/>
    </row>
    <row r="5662" spans="9:9" hidden="1">
      <c r="I5662" s="99"/>
    </row>
    <row r="5663" spans="9:9" hidden="1">
      <c r="I5663" s="99"/>
    </row>
    <row r="5664" spans="9:9" hidden="1">
      <c r="I5664" s="99"/>
    </row>
    <row r="5665" spans="9:9" hidden="1">
      <c r="I5665" s="99"/>
    </row>
    <row r="5666" spans="9:9" hidden="1">
      <c r="I5666" s="99"/>
    </row>
    <row r="5667" spans="9:9" hidden="1">
      <c r="I5667" s="99"/>
    </row>
    <row r="5668" spans="9:9" hidden="1">
      <c r="I5668" s="99"/>
    </row>
    <row r="5669" spans="9:9" hidden="1">
      <c r="I5669" s="99"/>
    </row>
    <row r="5670" spans="9:9" hidden="1">
      <c r="I5670" s="99"/>
    </row>
    <row r="5671" spans="9:9" hidden="1">
      <c r="I5671" s="99"/>
    </row>
    <row r="5672" spans="9:9" hidden="1">
      <c r="I5672" s="99"/>
    </row>
    <row r="5673" spans="9:9" hidden="1">
      <c r="I5673" s="99"/>
    </row>
    <row r="5674" spans="9:9" hidden="1">
      <c r="I5674" s="99"/>
    </row>
    <row r="5675" spans="9:9" hidden="1">
      <c r="I5675" s="99"/>
    </row>
    <row r="5676" spans="9:9" hidden="1">
      <c r="I5676" s="99"/>
    </row>
    <row r="5677" spans="9:9" hidden="1">
      <c r="I5677" s="99"/>
    </row>
    <row r="5678" spans="9:9" hidden="1">
      <c r="I5678" s="99"/>
    </row>
    <row r="5679" spans="9:9" hidden="1">
      <c r="I5679" s="99"/>
    </row>
    <row r="5680" spans="9:9" hidden="1">
      <c r="I5680" s="99"/>
    </row>
    <row r="5681" spans="9:9" hidden="1">
      <c r="I5681" s="99"/>
    </row>
    <row r="5682" spans="9:9" hidden="1">
      <c r="I5682" s="99"/>
    </row>
    <row r="5683" spans="9:9" hidden="1">
      <c r="I5683" s="99"/>
    </row>
    <row r="5684" spans="9:9" hidden="1">
      <c r="I5684" s="99"/>
    </row>
    <row r="5685" spans="9:9" hidden="1">
      <c r="I5685" s="99"/>
    </row>
    <row r="5686" spans="9:9" hidden="1">
      <c r="I5686" s="99"/>
    </row>
    <row r="5687" spans="9:9" hidden="1">
      <c r="I5687" s="99"/>
    </row>
    <row r="5688" spans="9:9" hidden="1">
      <c r="I5688" s="99"/>
    </row>
    <row r="5689" spans="9:9" hidden="1">
      <c r="I5689" s="99"/>
    </row>
    <row r="5690" spans="9:9" hidden="1">
      <c r="I5690" s="99"/>
    </row>
    <row r="5691" spans="9:9" hidden="1">
      <c r="I5691" s="99"/>
    </row>
    <row r="5692" spans="9:9" hidden="1">
      <c r="I5692" s="99"/>
    </row>
    <row r="5693" spans="9:9" hidden="1">
      <c r="I5693" s="99"/>
    </row>
    <row r="5694" spans="9:9" hidden="1">
      <c r="I5694" s="99"/>
    </row>
    <row r="5695" spans="9:9" hidden="1">
      <c r="I5695" s="99"/>
    </row>
    <row r="5696" spans="9:9" hidden="1">
      <c r="I5696" s="99"/>
    </row>
    <row r="5697" spans="9:9" hidden="1">
      <c r="I5697" s="99"/>
    </row>
    <row r="5698" spans="9:9" hidden="1">
      <c r="I5698" s="99"/>
    </row>
    <row r="5699" spans="9:9" hidden="1">
      <c r="I5699" s="99"/>
    </row>
    <row r="5700" spans="9:9" hidden="1">
      <c r="I5700" s="99"/>
    </row>
    <row r="5701" spans="9:9" hidden="1">
      <c r="I5701" s="99"/>
    </row>
    <row r="5702" spans="9:9" hidden="1">
      <c r="I5702" s="99"/>
    </row>
    <row r="5703" spans="9:9" hidden="1">
      <c r="I5703" s="99"/>
    </row>
    <row r="5704" spans="9:9" hidden="1">
      <c r="I5704" s="99"/>
    </row>
    <row r="5705" spans="9:9" hidden="1">
      <c r="I5705" s="99"/>
    </row>
    <row r="5706" spans="9:9" hidden="1">
      <c r="I5706" s="99"/>
    </row>
    <row r="5707" spans="9:9" hidden="1">
      <c r="I5707" s="99"/>
    </row>
    <row r="5708" spans="9:9" hidden="1">
      <c r="I5708" s="99"/>
    </row>
    <row r="5709" spans="9:9" hidden="1">
      <c r="I5709" s="99"/>
    </row>
    <row r="5710" spans="9:9" hidden="1">
      <c r="I5710" s="99"/>
    </row>
    <row r="5711" spans="9:9" hidden="1">
      <c r="I5711" s="99"/>
    </row>
    <row r="5712" spans="9:9" hidden="1">
      <c r="I5712" s="99"/>
    </row>
    <row r="5713" spans="9:9" hidden="1">
      <c r="I5713" s="99"/>
    </row>
    <row r="5714" spans="9:9" hidden="1">
      <c r="I5714" s="99"/>
    </row>
    <row r="5715" spans="9:9" hidden="1">
      <c r="I5715" s="99"/>
    </row>
    <row r="5716" spans="9:9" hidden="1">
      <c r="I5716" s="99"/>
    </row>
    <row r="5717" spans="9:9" hidden="1">
      <c r="I5717" s="99"/>
    </row>
    <row r="5718" spans="9:9" hidden="1">
      <c r="I5718" s="99"/>
    </row>
    <row r="5719" spans="9:9" hidden="1">
      <c r="I5719" s="99"/>
    </row>
    <row r="5720" spans="9:9" hidden="1">
      <c r="I5720" s="99"/>
    </row>
    <row r="5721" spans="9:9" hidden="1">
      <c r="I5721" s="99"/>
    </row>
    <row r="5722" spans="9:9" hidden="1">
      <c r="I5722" s="99"/>
    </row>
    <row r="5723" spans="9:9" hidden="1">
      <c r="I5723" s="99"/>
    </row>
    <row r="5724" spans="9:9" hidden="1">
      <c r="I5724" s="99"/>
    </row>
    <row r="5725" spans="9:9" hidden="1">
      <c r="I5725" s="99"/>
    </row>
    <row r="5726" spans="9:9" hidden="1">
      <c r="I5726" s="99"/>
    </row>
    <row r="5727" spans="9:9" hidden="1">
      <c r="I5727" s="99"/>
    </row>
    <row r="5728" spans="9:9" hidden="1">
      <c r="I5728" s="99"/>
    </row>
    <row r="5729" spans="9:9" hidden="1">
      <c r="I5729" s="99"/>
    </row>
    <row r="5730" spans="9:9" hidden="1">
      <c r="I5730" s="99"/>
    </row>
    <row r="5731" spans="9:9" hidden="1">
      <c r="I5731" s="99"/>
    </row>
    <row r="5732" spans="9:9" hidden="1">
      <c r="I5732" s="99"/>
    </row>
    <row r="5733" spans="9:9" hidden="1">
      <c r="I5733" s="99"/>
    </row>
    <row r="5734" spans="9:9" hidden="1">
      <c r="I5734" s="99"/>
    </row>
    <row r="5735" spans="9:9" hidden="1">
      <c r="I5735" s="99"/>
    </row>
    <row r="5736" spans="9:9" hidden="1">
      <c r="I5736" s="99"/>
    </row>
    <row r="5737" spans="9:9" hidden="1">
      <c r="I5737" s="99"/>
    </row>
    <row r="5738" spans="9:9" hidden="1">
      <c r="I5738" s="99"/>
    </row>
    <row r="5739" spans="9:9" hidden="1">
      <c r="I5739" s="99"/>
    </row>
    <row r="5740" spans="9:9" hidden="1">
      <c r="I5740" s="99"/>
    </row>
    <row r="5741" spans="9:9" hidden="1">
      <c r="I5741" s="99"/>
    </row>
    <row r="5742" spans="9:9" hidden="1">
      <c r="I5742" s="99"/>
    </row>
    <row r="5743" spans="9:9" hidden="1">
      <c r="I5743" s="99"/>
    </row>
    <row r="5744" spans="9:9" hidden="1">
      <c r="I5744" s="99"/>
    </row>
    <row r="5745" spans="9:9" hidden="1">
      <c r="I5745" s="99"/>
    </row>
    <row r="5746" spans="9:9" hidden="1">
      <c r="I5746" s="99"/>
    </row>
    <row r="5747" spans="9:9" hidden="1">
      <c r="I5747" s="99"/>
    </row>
    <row r="5748" spans="9:9" hidden="1">
      <c r="I5748" s="99"/>
    </row>
    <row r="5749" spans="9:9" hidden="1">
      <c r="I5749" s="99"/>
    </row>
    <row r="5750" spans="9:9" hidden="1">
      <c r="I5750" s="99"/>
    </row>
    <row r="5751" spans="9:9" hidden="1">
      <c r="I5751" s="99"/>
    </row>
    <row r="5752" spans="9:9" hidden="1">
      <c r="I5752" s="99"/>
    </row>
    <row r="5753" spans="9:9" hidden="1">
      <c r="I5753" s="99"/>
    </row>
    <row r="5754" spans="9:9" hidden="1">
      <c r="I5754" s="99"/>
    </row>
    <row r="5755" spans="9:9" hidden="1">
      <c r="I5755" s="99"/>
    </row>
    <row r="5756" spans="9:9" hidden="1">
      <c r="I5756" s="99"/>
    </row>
    <row r="5757" spans="9:9" hidden="1">
      <c r="I5757" s="99"/>
    </row>
    <row r="5758" spans="9:9" hidden="1">
      <c r="I5758" s="99"/>
    </row>
    <row r="5759" spans="9:9" hidden="1">
      <c r="I5759" s="99"/>
    </row>
    <row r="5760" spans="9:9" hidden="1">
      <c r="I5760" s="99"/>
    </row>
    <row r="5761" spans="9:9" hidden="1">
      <c r="I5761" s="99"/>
    </row>
    <row r="5762" spans="9:9" hidden="1">
      <c r="I5762" s="99"/>
    </row>
    <row r="5763" spans="9:9" hidden="1">
      <c r="I5763" s="99"/>
    </row>
    <row r="5764" spans="9:9" hidden="1">
      <c r="I5764" s="99"/>
    </row>
    <row r="5765" spans="9:9" hidden="1">
      <c r="I5765" s="99"/>
    </row>
    <row r="5766" spans="9:9" hidden="1">
      <c r="I5766" s="99"/>
    </row>
    <row r="5767" spans="9:9" hidden="1">
      <c r="I5767" s="99"/>
    </row>
    <row r="5768" spans="9:9" hidden="1">
      <c r="I5768" s="99"/>
    </row>
    <row r="5769" spans="9:9" hidden="1">
      <c r="I5769" s="99"/>
    </row>
    <row r="5770" spans="9:9" hidden="1">
      <c r="I5770" s="99"/>
    </row>
    <row r="5771" spans="9:9" hidden="1">
      <c r="I5771" s="99"/>
    </row>
    <row r="5772" spans="9:9" hidden="1">
      <c r="I5772" s="99"/>
    </row>
    <row r="5773" spans="9:9" hidden="1">
      <c r="I5773" s="99"/>
    </row>
    <row r="5774" spans="9:9" hidden="1">
      <c r="I5774" s="99"/>
    </row>
    <row r="5775" spans="9:9" hidden="1">
      <c r="I5775" s="99"/>
    </row>
    <row r="5776" spans="9:9" hidden="1">
      <c r="I5776" s="99"/>
    </row>
    <row r="5777" spans="9:9" hidden="1">
      <c r="I5777" s="99"/>
    </row>
    <row r="5778" spans="9:9" hidden="1">
      <c r="I5778" s="99"/>
    </row>
    <row r="5779" spans="9:9" hidden="1">
      <c r="I5779" s="99"/>
    </row>
    <row r="5780" spans="9:9" hidden="1">
      <c r="I5780" s="99"/>
    </row>
    <row r="5781" spans="9:9" hidden="1">
      <c r="I5781" s="99"/>
    </row>
    <row r="5782" spans="9:9" hidden="1">
      <c r="I5782" s="99"/>
    </row>
    <row r="5783" spans="9:9" hidden="1">
      <c r="I5783" s="99"/>
    </row>
    <row r="5784" spans="9:9" hidden="1">
      <c r="I5784" s="99"/>
    </row>
    <row r="5785" spans="9:9" hidden="1">
      <c r="I5785" s="99"/>
    </row>
    <row r="5786" spans="9:9" hidden="1">
      <c r="I5786" s="99"/>
    </row>
    <row r="5787" spans="9:9" hidden="1">
      <c r="I5787" s="99"/>
    </row>
    <row r="5788" spans="9:9" hidden="1">
      <c r="I5788" s="99"/>
    </row>
    <row r="5789" spans="9:9" hidden="1">
      <c r="I5789" s="99"/>
    </row>
    <row r="5790" spans="9:9" hidden="1">
      <c r="I5790" s="99"/>
    </row>
    <row r="5791" spans="9:9" hidden="1">
      <c r="I5791" s="99"/>
    </row>
    <row r="5792" spans="9:9" hidden="1">
      <c r="I5792" s="99"/>
    </row>
    <row r="5793" spans="9:9" hidden="1">
      <c r="I5793" s="99"/>
    </row>
    <row r="5794" spans="9:9" hidden="1">
      <c r="I5794" s="99"/>
    </row>
    <row r="5795" spans="9:9" hidden="1">
      <c r="I5795" s="99"/>
    </row>
    <row r="5796" spans="9:9" hidden="1">
      <c r="I5796" s="99"/>
    </row>
    <row r="5797" spans="9:9" hidden="1">
      <c r="I5797" s="99"/>
    </row>
    <row r="5798" spans="9:9" hidden="1">
      <c r="I5798" s="99"/>
    </row>
    <row r="5799" spans="9:9" hidden="1">
      <c r="I5799" s="99"/>
    </row>
    <row r="5800" spans="9:9" hidden="1">
      <c r="I5800" s="99"/>
    </row>
    <row r="5801" spans="9:9" hidden="1">
      <c r="I5801" s="99"/>
    </row>
    <row r="5802" spans="9:9" hidden="1">
      <c r="I5802" s="99"/>
    </row>
    <row r="5803" spans="9:9" hidden="1">
      <c r="I5803" s="99"/>
    </row>
    <row r="5804" spans="9:9" hidden="1">
      <c r="I5804" s="99"/>
    </row>
    <row r="5805" spans="9:9" hidden="1">
      <c r="I5805" s="99"/>
    </row>
    <row r="5806" spans="9:9" hidden="1">
      <c r="I5806" s="99"/>
    </row>
    <row r="5807" spans="9:9" hidden="1">
      <c r="I5807" s="99"/>
    </row>
    <row r="5808" spans="9:9" hidden="1">
      <c r="I5808" s="99"/>
    </row>
    <row r="5809" spans="9:9" hidden="1">
      <c r="I5809" s="99"/>
    </row>
    <row r="5810" spans="9:9" hidden="1">
      <c r="I5810" s="99"/>
    </row>
    <row r="5811" spans="9:9" hidden="1">
      <c r="I5811" s="99"/>
    </row>
    <row r="5812" spans="9:9" hidden="1">
      <c r="I5812" s="99"/>
    </row>
    <row r="5813" spans="9:9" hidden="1">
      <c r="I5813" s="99"/>
    </row>
    <row r="5814" spans="9:9" hidden="1">
      <c r="I5814" s="99"/>
    </row>
    <row r="5815" spans="9:9" hidden="1">
      <c r="I5815" s="99"/>
    </row>
    <row r="5816" spans="9:9" hidden="1">
      <c r="I5816" s="99"/>
    </row>
    <row r="5817" spans="9:9" hidden="1">
      <c r="I5817" s="99"/>
    </row>
    <row r="5818" spans="9:9" hidden="1">
      <c r="I5818" s="99"/>
    </row>
    <row r="5819" spans="9:9" hidden="1">
      <c r="I5819" s="99"/>
    </row>
    <row r="5820" spans="9:9" hidden="1">
      <c r="I5820" s="99"/>
    </row>
    <row r="5821" spans="9:9" hidden="1">
      <c r="I5821" s="99"/>
    </row>
    <row r="5822" spans="9:9" hidden="1">
      <c r="I5822" s="99"/>
    </row>
    <row r="5823" spans="9:9" hidden="1">
      <c r="I5823" s="99"/>
    </row>
    <row r="5824" spans="9:9" hidden="1">
      <c r="I5824" s="99"/>
    </row>
    <row r="5825" spans="9:9" hidden="1">
      <c r="I5825" s="99"/>
    </row>
    <row r="5826" spans="9:9" hidden="1">
      <c r="I5826" s="99"/>
    </row>
    <row r="5827" spans="9:9" hidden="1">
      <c r="I5827" s="99"/>
    </row>
    <row r="5828" spans="9:9" hidden="1">
      <c r="I5828" s="99"/>
    </row>
    <row r="5829" spans="9:9" hidden="1">
      <c r="I5829" s="99"/>
    </row>
    <row r="5830" spans="9:9" hidden="1">
      <c r="I5830" s="99"/>
    </row>
    <row r="5831" spans="9:9" hidden="1">
      <c r="I5831" s="99"/>
    </row>
    <row r="5832" spans="9:9" hidden="1">
      <c r="I5832" s="99"/>
    </row>
    <row r="5833" spans="9:9" hidden="1">
      <c r="I5833" s="99"/>
    </row>
    <row r="5834" spans="9:9" hidden="1">
      <c r="I5834" s="99"/>
    </row>
    <row r="5835" spans="9:9" hidden="1">
      <c r="I5835" s="99"/>
    </row>
    <row r="5836" spans="9:9" hidden="1">
      <c r="I5836" s="99"/>
    </row>
    <row r="5837" spans="9:9" hidden="1">
      <c r="I5837" s="99"/>
    </row>
    <row r="5838" spans="9:9" hidden="1">
      <c r="I5838" s="99"/>
    </row>
    <row r="5839" spans="9:9" hidden="1">
      <c r="I5839" s="99"/>
    </row>
    <row r="5840" spans="9:9" hidden="1">
      <c r="I5840" s="99"/>
    </row>
    <row r="5841" spans="9:9" hidden="1">
      <c r="I5841" s="99"/>
    </row>
    <row r="5842" spans="9:9" hidden="1">
      <c r="I5842" s="99"/>
    </row>
    <row r="5843" spans="9:9" hidden="1">
      <c r="I5843" s="99"/>
    </row>
    <row r="5844" spans="9:9" hidden="1">
      <c r="I5844" s="99"/>
    </row>
    <row r="5845" spans="9:9" hidden="1">
      <c r="I5845" s="99"/>
    </row>
    <row r="5846" spans="9:9" hidden="1">
      <c r="I5846" s="99"/>
    </row>
    <row r="5847" spans="9:9" hidden="1">
      <c r="I5847" s="99"/>
    </row>
    <row r="5848" spans="9:9" hidden="1">
      <c r="I5848" s="99"/>
    </row>
    <row r="5849" spans="9:9" hidden="1">
      <c r="I5849" s="99"/>
    </row>
    <row r="5850" spans="9:9" hidden="1">
      <c r="I5850" s="99"/>
    </row>
    <row r="5851" spans="9:9" hidden="1">
      <c r="I5851" s="99"/>
    </row>
    <row r="5852" spans="9:9" hidden="1">
      <c r="I5852" s="99"/>
    </row>
    <row r="5853" spans="9:9" hidden="1">
      <c r="I5853" s="99"/>
    </row>
    <row r="5854" spans="9:9" hidden="1">
      <c r="I5854" s="99"/>
    </row>
    <row r="5855" spans="9:9" hidden="1">
      <c r="I5855" s="99"/>
    </row>
    <row r="5856" spans="9:9" hidden="1">
      <c r="I5856" s="99"/>
    </row>
    <row r="5857" spans="9:9" hidden="1">
      <c r="I5857" s="99"/>
    </row>
    <row r="5858" spans="9:9" hidden="1">
      <c r="I5858" s="99"/>
    </row>
    <row r="5859" spans="9:9" hidden="1">
      <c r="I5859" s="99"/>
    </row>
    <row r="5860" spans="9:9" hidden="1">
      <c r="I5860" s="99"/>
    </row>
    <row r="5861" spans="9:9" hidden="1">
      <c r="I5861" s="99"/>
    </row>
    <row r="5862" spans="9:9" hidden="1">
      <c r="I5862" s="99"/>
    </row>
    <row r="5863" spans="9:9" hidden="1">
      <c r="I5863" s="99"/>
    </row>
    <row r="5864" spans="9:9" hidden="1">
      <c r="I5864" s="99"/>
    </row>
    <row r="5865" spans="9:9" hidden="1">
      <c r="I5865" s="99"/>
    </row>
    <row r="5866" spans="9:9" hidden="1">
      <c r="I5866" s="99"/>
    </row>
    <row r="5867" spans="9:9" hidden="1">
      <c r="I5867" s="99"/>
    </row>
    <row r="5868" spans="9:9" hidden="1">
      <c r="I5868" s="99"/>
    </row>
    <row r="5869" spans="9:9" hidden="1">
      <c r="I5869" s="99"/>
    </row>
    <row r="5870" spans="9:9" hidden="1">
      <c r="I5870" s="99"/>
    </row>
    <row r="5871" spans="9:9" hidden="1">
      <c r="I5871" s="99"/>
    </row>
    <row r="5872" spans="9:9" hidden="1">
      <c r="I5872" s="99"/>
    </row>
    <row r="5873" spans="9:9" hidden="1">
      <c r="I5873" s="99"/>
    </row>
    <row r="5874" spans="9:9" hidden="1">
      <c r="I5874" s="99"/>
    </row>
    <row r="5875" spans="9:9" hidden="1">
      <c r="I5875" s="99"/>
    </row>
    <row r="5876" spans="9:9" hidden="1">
      <c r="I5876" s="99"/>
    </row>
    <row r="5877" spans="9:9" hidden="1">
      <c r="I5877" s="99"/>
    </row>
    <row r="5878" spans="9:9" hidden="1">
      <c r="I5878" s="99"/>
    </row>
    <row r="5879" spans="9:9" hidden="1">
      <c r="I5879" s="99"/>
    </row>
    <row r="5880" spans="9:9" hidden="1">
      <c r="I5880" s="99"/>
    </row>
    <row r="5881" spans="9:9" hidden="1">
      <c r="I5881" s="99"/>
    </row>
    <row r="5882" spans="9:9" hidden="1">
      <c r="I5882" s="99"/>
    </row>
    <row r="5883" spans="9:9" hidden="1">
      <c r="I5883" s="99"/>
    </row>
    <row r="5884" spans="9:9" hidden="1">
      <c r="I5884" s="99"/>
    </row>
    <row r="5885" spans="9:9" hidden="1">
      <c r="I5885" s="99"/>
    </row>
    <row r="5886" spans="9:9" hidden="1">
      <c r="I5886" s="99"/>
    </row>
    <row r="5887" spans="9:9" hidden="1">
      <c r="I5887" s="99"/>
    </row>
    <row r="5888" spans="9:9" hidden="1">
      <c r="I5888" s="99"/>
    </row>
    <row r="5889" spans="9:9" hidden="1">
      <c r="I5889" s="99"/>
    </row>
    <row r="5890" spans="9:9" hidden="1">
      <c r="I5890" s="99"/>
    </row>
    <row r="5891" spans="9:9" hidden="1">
      <c r="I5891" s="99"/>
    </row>
    <row r="5892" spans="9:9" hidden="1">
      <c r="I5892" s="99"/>
    </row>
    <row r="5893" spans="9:9" hidden="1">
      <c r="I5893" s="99"/>
    </row>
    <row r="5894" spans="9:9" hidden="1">
      <c r="I5894" s="99"/>
    </row>
    <row r="5895" spans="9:9" hidden="1">
      <c r="I5895" s="99"/>
    </row>
    <row r="5896" spans="9:9" hidden="1">
      <c r="I5896" s="99"/>
    </row>
    <row r="5897" spans="9:9" hidden="1">
      <c r="I5897" s="99"/>
    </row>
    <row r="5898" spans="9:9" hidden="1">
      <c r="I5898" s="99"/>
    </row>
    <row r="5899" spans="9:9" hidden="1">
      <c r="I5899" s="99"/>
    </row>
    <row r="5900" spans="9:9" hidden="1">
      <c r="I5900" s="99"/>
    </row>
    <row r="5901" spans="9:9" hidden="1">
      <c r="I5901" s="99"/>
    </row>
    <row r="5902" spans="9:9" hidden="1">
      <c r="I5902" s="99"/>
    </row>
    <row r="5903" spans="9:9" hidden="1">
      <c r="I5903" s="99"/>
    </row>
    <row r="5904" spans="9:9" hidden="1">
      <c r="I5904" s="99"/>
    </row>
    <row r="5905" spans="9:9" hidden="1">
      <c r="I5905" s="99"/>
    </row>
    <row r="5906" spans="9:9" hidden="1">
      <c r="I5906" s="99"/>
    </row>
    <row r="5907" spans="9:9" hidden="1">
      <c r="I5907" s="99"/>
    </row>
    <row r="5908" spans="9:9" hidden="1">
      <c r="I5908" s="99"/>
    </row>
    <row r="5909" spans="9:9" hidden="1">
      <c r="I5909" s="99"/>
    </row>
    <row r="5910" spans="9:9" hidden="1">
      <c r="I5910" s="99"/>
    </row>
    <row r="5911" spans="9:9" hidden="1">
      <c r="I5911" s="99"/>
    </row>
    <row r="5912" spans="9:9" hidden="1">
      <c r="I5912" s="99"/>
    </row>
    <row r="5913" spans="9:9" hidden="1">
      <c r="I5913" s="99"/>
    </row>
    <row r="5914" spans="9:9" hidden="1">
      <c r="I5914" s="99"/>
    </row>
    <row r="5915" spans="9:9" hidden="1">
      <c r="I5915" s="99"/>
    </row>
    <row r="5916" spans="9:9" hidden="1">
      <c r="I5916" s="99"/>
    </row>
    <row r="5917" spans="9:9" hidden="1">
      <c r="I5917" s="99"/>
    </row>
    <row r="5918" spans="9:9" hidden="1">
      <c r="I5918" s="99"/>
    </row>
    <row r="5919" spans="9:9" hidden="1">
      <c r="I5919" s="99"/>
    </row>
    <row r="5920" spans="9:9" hidden="1">
      <c r="I5920" s="99"/>
    </row>
    <row r="5921" spans="9:9" hidden="1">
      <c r="I5921" s="99"/>
    </row>
    <row r="5922" spans="9:9" hidden="1">
      <c r="I5922" s="99"/>
    </row>
    <row r="5923" spans="9:9" hidden="1">
      <c r="I5923" s="99"/>
    </row>
    <row r="5924" spans="9:9" hidden="1">
      <c r="I5924" s="99"/>
    </row>
    <row r="5925" spans="9:9" hidden="1">
      <c r="I5925" s="99"/>
    </row>
    <row r="5926" spans="9:9" hidden="1">
      <c r="I5926" s="99"/>
    </row>
    <row r="5927" spans="9:9" hidden="1">
      <c r="I5927" s="99"/>
    </row>
    <row r="5928" spans="9:9" hidden="1">
      <c r="I5928" s="99"/>
    </row>
    <row r="5929" spans="9:9" hidden="1">
      <c r="I5929" s="99"/>
    </row>
    <row r="5930" spans="9:9" hidden="1">
      <c r="I5930" s="99"/>
    </row>
    <row r="5931" spans="9:9" hidden="1">
      <c r="I5931" s="99"/>
    </row>
    <row r="5932" spans="9:9" hidden="1">
      <c r="I5932" s="99"/>
    </row>
    <row r="5933" spans="9:9" hidden="1">
      <c r="I5933" s="99"/>
    </row>
    <row r="5934" spans="9:9" hidden="1">
      <c r="I5934" s="99"/>
    </row>
    <row r="5935" spans="9:9" hidden="1">
      <c r="I5935" s="99"/>
    </row>
    <row r="5936" spans="9:9" hidden="1">
      <c r="I5936" s="99"/>
    </row>
    <row r="5937" spans="9:9" hidden="1">
      <c r="I5937" s="99"/>
    </row>
    <row r="5938" spans="9:9" hidden="1">
      <c r="I5938" s="99"/>
    </row>
    <row r="5939" spans="9:9" hidden="1">
      <c r="I5939" s="99"/>
    </row>
    <row r="5940" spans="9:9" hidden="1">
      <c r="I5940" s="99"/>
    </row>
    <row r="5941" spans="9:9" hidden="1">
      <c r="I5941" s="99"/>
    </row>
    <row r="5942" spans="9:9" hidden="1">
      <c r="I5942" s="99"/>
    </row>
    <row r="5943" spans="9:9" hidden="1">
      <c r="I5943" s="99"/>
    </row>
    <row r="5944" spans="9:9" hidden="1">
      <c r="I5944" s="99"/>
    </row>
    <row r="5945" spans="9:9" hidden="1">
      <c r="I5945" s="99"/>
    </row>
    <row r="5946" spans="9:9" hidden="1">
      <c r="I5946" s="99"/>
    </row>
    <row r="5947" spans="9:9" hidden="1">
      <c r="I5947" s="99"/>
    </row>
    <row r="5948" spans="9:9" hidden="1">
      <c r="I5948" s="99"/>
    </row>
    <row r="5949" spans="9:9" hidden="1">
      <c r="I5949" s="99"/>
    </row>
    <row r="5950" spans="9:9" hidden="1">
      <c r="I5950" s="99"/>
    </row>
    <row r="5951" spans="9:9" hidden="1">
      <c r="I5951" s="99"/>
    </row>
    <row r="5952" spans="9:9" hidden="1">
      <c r="I5952" s="99"/>
    </row>
    <row r="5953" spans="9:9" hidden="1">
      <c r="I5953" s="99"/>
    </row>
    <row r="5954" spans="9:9" hidden="1">
      <c r="I5954" s="99"/>
    </row>
    <row r="5955" spans="9:9" hidden="1">
      <c r="I5955" s="99"/>
    </row>
    <row r="5956" spans="9:9" hidden="1">
      <c r="I5956" s="99"/>
    </row>
    <row r="5957" spans="9:9" hidden="1">
      <c r="I5957" s="99"/>
    </row>
    <row r="5958" spans="9:9" hidden="1">
      <c r="I5958" s="99"/>
    </row>
    <row r="5959" spans="9:9" hidden="1">
      <c r="I5959" s="99"/>
    </row>
    <row r="5960" spans="9:9" hidden="1">
      <c r="I5960" s="99"/>
    </row>
    <row r="5961" spans="9:9" hidden="1">
      <c r="I5961" s="99"/>
    </row>
    <row r="5962" spans="9:9" hidden="1">
      <c r="I5962" s="99"/>
    </row>
    <row r="5963" spans="9:9" hidden="1">
      <c r="I5963" s="99"/>
    </row>
    <row r="5964" spans="9:9" hidden="1">
      <c r="I5964" s="99"/>
    </row>
    <row r="5965" spans="9:9" hidden="1">
      <c r="I5965" s="99"/>
    </row>
    <row r="5966" spans="9:9" hidden="1">
      <c r="I5966" s="99"/>
    </row>
    <row r="5967" spans="9:9" hidden="1">
      <c r="I5967" s="99"/>
    </row>
    <row r="5968" spans="9:9" hidden="1">
      <c r="I5968" s="99"/>
    </row>
    <row r="5969" spans="9:9" hidden="1">
      <c r="I5969" s="99"/>
    </row>
    <row r="5970" spans="9:9" hidden="1">
      <c r="I5970" s="99"/>
    </row>
    <row r="5971" spans="9:9" hidden="1">
      <c r="I5971" s="99"/>
    </row>
    <row r="5972" spans="9:9" hidden="1">
      <c r="I5972" s="99"/>
    </row>
    <row r="5973" spans="9:9" hidden="1">
      <c r="I5973" s="99"/>
    </row>
    <row r="5974" spans="9:9" hidden="1">
      <c r="I5974" s="99"/>
    </row>
    <row r="5975" spans="9:9" hidden="1">
      <c r="I5975" s="99"/>
    </row>
    <row r="5976" spans="9:9" hidden="1">
      <c r="I5976" s="99"/>
    </row>
    <row r="5977" spans="9:9" hidden="1">
      <c r="I5977" s="99"/>
    </row>
    <row r="5978" spans="9:9" hidden="1">
      <c r="I5978" s="99"/>
    </row>
    <row r="5979" spans="9:9" hidden="1">
      <c r="I5979" s="99"/>
    </row>
    <row r="5980" spans="9:9" hidden="1">
      <c r="I5980" s="99"/>
    </row>
    <row r="5981" spans="9:9" hidden="1">
      <c r="I5981" s="99"/>
    </row>
    <row r="5982" spans="9:9" hidden="1">
      <c r="I5982" s="99"/>
    </row>
    <row r="5983" spans="9:9" hidden="1">
      <c r="I5983" s="99"/>
    </row>
    <row r="5984" spans="9:9" hidden="1">
      <c r="I5984" s="99"/>
    </row>
    <row r="5985" spans="9:9" hidden="1">
      <c r="I5985" s="99"/>
    </row>
    <row r="5986" spans="9:9" hidden="1">
      <c r="I5986" s="99"/>
    </row>
    <row r="5987" spans="9:9" hidden="1">
      <c r="I5987" s="99"/>
    </row>
    <row r="5988" spans="9:9" hidden="1">
      <c r="I5988" s="99"/>
    </row>
    <row r="5989" spans="9:9" hidden="1">
      <c r="I5989" s="99"/>
    </row>
    <row r="5990" spans="9:9" hidden="1">
      <c r="I5990" s="99"/>
    </row>
    <row r="5991" spans="9:9" hidden="1">
      <c r="I5991" s="99"/>
    </row>
    <row r="5992" spans="9:9" hidden="1">
      <c r="I5992" s="99"/>
    </row>
    <row r="5993" spans="9:9" hidden="1">
      <c r="I5993" s="99"/>
    </row>
    <row r="5994" spans="9:9" hidden="1">
      <c r="I5994" s="99"/>
    </row>
    <row r="5995" spans="9:9" hidden="1">
      <c r="I5995" s="99"/>
    </row>
    <row r="5996" spans="9:9" hidden="1">
      <c r="I5996" s="99"/>
    </row>
    <row r="5997" spans="9:9" hidden="1">
      <c r="I5997" s="99"/>
    </row>
    <row r="5998" spans="9:9" hidden="1">
      <c r="I5998" s="99"/>
    </row>
    <row r="5999" spans="9:9" hidden="1">
      <c r="I5999" s="99"/>
    </row>
    <row r="6000" spans="9:9" hidden="1">
      <c r="I6000" s="99"/>
    </row>
    <row r="6001" spans="9:9" hidden="1">
      <c r="I6001" s="99"/>
    </row>
    <row r="6002" spans="9:9" hidden="1">
      <c r="I6002" s="99"/>
    </row>
    <row r="6003" spans="9:9" hidden="1">
      <c r="I6003" s="99"/>
    </row>
    <row r="6004" spans="9:9" hidden="1">
      <c r="I6004" s="99"/>
    </row>
    <row r="6005" spans="9:9" hidden="1">
      <c r="I6005" s="99"/>
    </row>
    <row r="6006" spans="9:9" hidden="1">
      <c r="I6006" s="99"/>
    </row>
    <row r="6007" spans="9:9" hidden="1">
      <c r="I6007" s="99"/>
    </row>
    <row r="6008" spans="9:9" hidden="1">
      <c r="I6008" s="99"/>
    </row>
    <row r="6009" spans="9:9" hidden="1">
      <c r="I6009" s="99"/>
    </row>
    <row r="6010" spans="9:9" hidden="1">
      <c r="I6010" s="99"/>
    </row>
    <row r="6011" spans="9:9" hidden="1">
      <c r="I6011" s="99"/>
    </row>
    <row r="6012" spans="9:9" hidden="1">
      <c r="I6012" s="99"/>
    </row>
    <row r="6013" spans="9:9" hidden="1">
      <c r="I6013" s="99"/>
    </row>
    <row r="6014" spans="9:9" hidden="1">
      <c r="I6014" s="99"/>
    </row>
    <row r="6015" spans="9:9" hidden="1">
      <c r="I6015" s="99"/>
    </row>
    <row r="6016" spans="9:9" hidden="1">
      <c r="I6016" s="99"/>
    </row>
    <row r="6017" spans="9:9" hidden="1">
      <c r="I6017" s="99"/>
    </row>
    <row r="6018" spans="9:9" hidden="1">
      <c r="I6018" s="99"/>
    </row>
    <row r="6019" spans="9:9" hidden="1">
      <c r="I6019" s="99"/>
    </row>
    <row r="6020" spans="9:9" hidden="1">
      <c r="I6020" s="99"/>
    </row>
    <row r="6021" spans="9:9" hidden="1">
      <c r="I6021" s="99"/>
    </row>
    <row r="6022" spans="9:9" hidden="1">
      <c r="I6022" s="99"/>
    </row>
    <row r="6023" spans="9:9" hidden="1">
      <c r="I6023" s="99"/>
    </row>
    <row r="6024" spans="9:9" hidden="1">
      <c r="I6024" s="99"/>
    </row>
    <row r="6025" spans="9:9" hidden="1">
      <c r="I6025" s="99"/>
    </row>
    <row r="6026" spans="9:9" hidden="1">
      <c r="I6026" s="99"/>
    </row>
    <row r="6027" spans="9:9" hidden="1">
      <c r="I6027" s="99"/>
    </row>
    <row r="6028" spans="9:9" hidden="1">
      <c r="I6028" s="99"/>
    </row>
    <row r="6029" spans="9:9" hidden="1">
      <c r="I6029" s="99"/>
    </row>
    <row r="6030" spans="9:9" hidden="1">
      <c r="I6030" s="99"/>
    </row>
    <row r="6031" spans="9:9" hidden="1">
      <c r="I6031" s="99"/>
    </row>
    <row r="6032" spans="9:9" hidden="1">
      <c r="I6032" s="99"/>
    </row>
    <row r="6033" spans="9:9" hidden="1">
      <c r="I6033" s="99"/>
    </row>
    <row r="6034" spans="9:9" hidden="1">
      <c r="I6034" s="99"/>
    </row>
    <row r="6035" spans="9:9" hidden="1">
      <c r="I6035" s="99"/>
    </row>
    <row r="6036" spans="9:9" hidden="1">
      <c r="I6036" s="99"/>
    </row>
    <row r="6037" spans="9:9" hidden="1">
      <c r="I6037" s="99"/>
    </row>
    <row r="6038" spans="9:9" hidden="1">
      <c r="I6038" s="99"/>
    </row>
    <row r="6039" spans="9:9" hidden="1">
      <c r="I6039" s="99"/>
    </row>
    <row r="6040" spans="9:9" hidden="1">
      <c r="I6040" s="99"/>
    </row>
    <row r="6041" spans="9:9" hidden="1">
      <c r="I6041" s="99"/>
    </row>
    <row r="6042" spans="9:9" hidden="1">
      <c r="I6042" s="99"/>
    </row>
    <row r="6043" spans="9:9" hidden="1">
      <c r="I6043" s="99"/>
    </row>
    <row r="6044" spans="9:9" hidden="1">
      <c r="I6044" s="99"/>
    </row>
    <row r="6045" spans="9:9" hidden="1">
      <c r="I6045" s="99"/>
    </row>
    <row r="6046" spans="9:9" hidden="1">
      <c r="I6046" s="99"/>
    </row>
    <row r="6047" spans="9:9" hidden="1">
      <c r="I6047" s="99"/>
    </row>
    <row r="6048" spans="9:9" hidden="1">
      <c r="I6048" s="99"/>
    </row>
    <row r="6049" spans="9:9" hidden="1">
      <c r="I6049" s="99"/>
    </row>
    <row r="6050" spans="9:9" hidden="1">
      <c r="I6050" s="99"/>
    </row>
    <row r="6051" spans="9:9" hidden="1">
      <c r="I6051" s="99"/>
    </row>
    <row r="6052" spans="9:9" hidden="1">
      <c r="I6052" s="99"/>
    </row>
    <row r="6053" spans="9:9" hidden="1">
      <c r="I6053" s="99"/>
    </row>
    <row r="6054" spans="9:9" hidden="1">
      <c r="I6054" s="99"/>
    </row>
    <row r="6055" spans="9:9" hidden="1">
      <c r="I6055" s="99"/>
    </row>
    <row r="6056" spans="9:9" hidden="1">
      <c r="I6056" s="99"/>
    </row>
    <row r="6057" spans="9:9" hidden="1">
      <c r="I6057" s="99"/>
    </row>
    <row r="6058" spans="9:9" hidden="1">
      <c r="I6058" s="99"/>
    </row>
    <row r="6059" spans="9:9" hidden="1">
      <c r="I6059" s="99"/>
    </row>
    <row r="6060" spans="9:9" hidden="1">
      <c r="I6060" s="99"/>
    </row>
    <row r="6061" spans="9:9" hidden="1">
      <c r="I6061" s="99"/>
    </row>
    <row r="6062" spans="9:9" hidden="1">
      <c r="I6062" s="99"/>
    </row>
    <row r="6063" spans="9:9" hidden="1">
      <c r="I6063" s="99"/>
    </row>
    <row r="6064" spans="9:9" hidden="1">
      <c r="I6064" s="99"/>
    </row>
    <row r="6065" spans="9:9" hidden="1">
      <c r="I6065" s="99"/>
    </row>
    <row r="6066" spans="9:9" hidden="1">
      <c r="I6066" s="99"/>
    </row>
    <row r="6067" spans="9:9" hidden="1">
      <c r="I6067" s="99"/>
    </row>
    <row r="6068" spans="9:9" hidden="1">
      <c r="I6068" s="99"/>
    </row>
    <row r="6069" spans="9:9" hidden="1">
      <c r="I6069" s="99"/>
    </row>
    <row r="6070" spans="9:9" hidden="1">
      <c r="I6070" s="99"/>
    </row>
    <row r="6071" spans="9:9" hidden="1">
      <c r="I6071" s="99"/>
    </row>
    <row r="6072" spans="9:9" hidden="1">
      <c r="I6072" s="99"/>
    </row>
    <row r="6073" spans="9:9" hidden="1">
      <c r="I6073" s="99"/>
    </row>
    <row r="6074" spans="9:9" hidden="1">
      <c r="I6074" s="99"/>
    </row>
    <row r="6075" spans="9:9" hidden="1">
      <c r="I6075" s="99"/>
    </row>
    <row r="6076" spans="9:9" hidden="1">
      <c r="I6076" s="99"/>
    </row>
    <row r="6077" spans="9:9" hidden="1">
      <c r="I6077" s="99"/>
    </row>
    <row r="6078" spans="9:9" hidden="1">
      <c r="I6078" s="99"/>
    </row>
    <row r="6079" spans="9:9" hidden="1">
      <c r="I6079" s="99"/>
    </row>
    <row r="6080" spans="9:9" hidden="1">
      <c r="I6080" s="99"/>
    </row>
    <row r="6081" spans="9:9" hidden="1">
      <c r="I6081" s="99"/>
    </row>
    <row r="6082" spans="9:9" hidden="1">
      <c r="I6082" s="99"/>
    </row>
    <row r="6083" spans="9:9" hidden="1">
      <c r="I6083" s="99"/>
    </row>
    <row r="6084" spans="9:9" hidden="1">
      <c r="I6084" s="99"/>
    </row>
    <row r="6085" spans="9:9" hidden="1">
      <c r="I6085" s="99"/>
    </row>
    <row r="6086" spans="9:9" hidden="1">
      <c r="I6086" s="99"/>
    </row>
    <row r="6087" spans="9:9" hidden="1">
      <c r="I6087" s="99"/>
    </row>
    <row r="6088" spans="9:9" hidden="1">
      <c r="I6088" s="99"/>
    </row>
    <row r="6089" spans="9:9" hidden="1">
      <c r="I6089" s="99"/>
    </row>
    <row r="6090" spans="9:9" hidden="1">
      <c r="I6090" s="99"/>
    </row>
    <row r="6091" spans="9:9" hidden="1">
      <c r="I6091" s="99"/>
    </row>
    <row r="6092" spans="9:9" hidden="1">
      <c r="I6092" s="99"/>
    </row>
    <row r="6093" spans="9:9" hidden="1">
      <c r="I6093" s="99"/>
    </row>
    <row r="6094" spans="9:9" hidden="1">
      <c r="I6094" s="99"/>
    </row>
    <row r="6095" spans="9:9" hidden="1">
      <c r="I6095" s="99"/>
    </row>
    <row r="6096" spans="9:9" hidden="1">
      <c r="I6096" s="99"/>
    </row>
    <row r="6097" spans="9:9" hidden="1">
      <c r="I6097" s="99"/>
    </row>
    <row r="6098" spans="9:9" hidden="1">
      <c r="I6098" s="99"/>
    </row>
    <row r="6099" spans="9:9" hidden="1">
      <c r="I6099" s="99"/>
    </row>
    <row r="6100" spans="9:9" hidden="1">
      <c r="I6100" s="99"/>
    </row>
    <row r="6101" spans="9:9" hidden="1">
      <c r="I6101" s="99"/>
    </row>
    <row r="6102" spans="9:9" hidden="1">
      <c r="I6102" s="99"/>
    </row>
    <row r="6103" spans="9:9" hidden="1">
      <c r="I6103" s="99"/>
    </row>
    <row r="6104" spans="9:9" hidden="1">
      <c r="I6104" s="99"/>
    </row>
    <row r="6105" spans="9:9" hidden="1">
      <c r="I6105" s="99"/>
    </row>
    <row r="6106" spans="9:9" hidden="1">
      <c r="I6106" s="99"/>
    </row>
    <row r="6107" spans="9:9" hidden="1">
      <c r="I6107" s="99"/>
    </row>
    <row r="6108" spans="9:9" hidden="1">
      <c r="I6108" s="99"/>
    </row>
    <row r="6109" spans="9:9" hidden="1">
      <c r="I6109" s="99"/>
    </row>
    <row r="6110" spans="9:9" hidden="1">
      <c r="I6110" s="99"/>
    </row>
    <row r="6111" spans="9:9" hidden="1">
      <c r="I6111" s="99"/>
    </row>
    <row r="6112" spans="9:9" hidden="1">
      <c r="I6112" s="99"/>
    </row>
    <row r="6113" spans="9:9" hidden="1">
      <c r="I6113" s="99"/>
    </row>
    <row r="6114" spans="9:9" hidden="1">
      <c r="I6114" s="99"/>
    </row>
    <row r="6115" spans="9:9" hidden="1">
      <c r="I6115" s="99"/>
    </row>
    <row r="6116" spans="9:9" hidden="1">
      <c r="I6116" s="99"/>
    </row>
    <row r="6117" spans="9:9" hidden="1">
      <c r="I6117" s="99"/>
    </row>
    <row r="6118" spans="9:9" hidden="1">
      <c r="I6118" s="99"/>
    </row>
    <row r="6119" spans="9:9" hidden="1">
      <c r="I6119" s="99"/>
    </row>
    <row r="6120" spans="9:9" hidden="1">
      <c r="I6120" s="99"/>
    </row>
    <row r="6121" spans="9:9" hidden="1">
      <c r="I6121" s="99"/>
    </row>
    <row r="6122" spans="9:9" hidden="1">
      <c r="I6122" s="99"/>
    </row>
    <row r="6123" spans="9:9" hidden="1">
      <c r="I6123" s="99"/>
    </row>
    <row r="6124" spans="9:9" hidden="1">
      <c r="I6124" s="99"/>
    </row>
    <row r="6125" spans="9:9" hidden="1">
      <c r="I6125" s="99"/>
    </row>
    <row r="6126" spans="9:9" hidden="1">
      <c r="I6126" s="99"/>
    </row>
    <row r="6127" spans="9:9" hidden="1">
      <c r="I6127" s="99"/>
    </row>
    <row r="6128" spans="9:9" hidden="1">
      <c r="I6128" s="99"/>
    </row>
    <row r="6129" spans="9:9" hidden="1">
      <c r="I6129" s="99"/>
    </row>
    <row r="6130" spans="9:9" hidden="1">
      <c r="I6130" s="99"/>
    </row>
    <row r="6131" spans="9:9" hidden="1">
      <c r="I6131" s="99"/>
    </row>
    <row r="6132" spans="9:9" hidden="1">
      <c r="I6132" s="99"/>
    </row>
    <row r="6133" spans="9:9" hidden="1">
      <c r="I6133" s="99"/>
    </row>
    <row r="6134" spans="9:9" hidden="1">
      <c r="I6134" s="99"/>
    </row>
    <row r="6135" spans="9:9" hidden="1">
      <c r="I6135" s="99"/>
    </row>
    <row r="6136" spans="9:9" hidden="1">
      <c r="I6136" s="99"/>
    </row>
    <row r="6137" spans="9:9" hidden="1">
      <c r="I6137" s="99"/>
    </row>
    <row r="6138" spans="9:9" hidden="1">
      <c r="I6138" s="99"/>
    </row>
    <row r="6139" spans="9:9" hidden="1">
      <c r="I6139" s="99"/>
    </row>
    <row r="6140" spans="9:9" hidden="1">
      <c r="I6140" s="99"/>
    </row>
    <row r="6141" spans="9:9" hidden="1">
      <c r="I6141" s="99"/>
    </row>
    <row r="6142" spans="9:9" hidden="1">
      <c r="I6142" s="99"/>
    </row>
    <row r="6143" spans="9:9" hidden="1">
      <c r="I6143" s="99"/>
    </row>
    <row r="6144" spans="9:9" hidden="1">
      <c r="I6144" s="99"/>
    </row>
    <row r="6145" spans="9:9" hidden="1">
      <c r="I6145" s="99"/>
    </row>
    <row r="6146" spans="9:9" hidden="1">
      <c r="I6146" s="99"/>
    </row>
    <row r="6147" spans="9:9" hidden="1">
      <c r="I6147" s="99"/>
    </row>
    <row r="6148" spans="9:9" hidden="1">
      <c r="I6148" s="99"/>
    </row>
    <row r="6149" spans="9:9" hidden="1">
      <c r="I6149" s="99"/>
    </row>
    <row r="6150" spans="9:9" hidden="1">
      <c r="I6150" s="99"/>
    </row>
    <row r="6151" spans="9:9" hidden="1">
      <c r="I6151" s="99"/>
    </row>
    <row r="6152" spans="9:9" hidden="1">
      <c r="I6152" s="99"/>
    </row>
    <row r="6153" spans="9:9" hidden="1">
      <c r="I6153" s="99"/>
    </row>
    <row r="6154" spans="9:9" hidden="1">
      <c r="I6154" s="99"/>
    </row>
    <row r="6155" spans="9:9" hidden="1">
      <c r="I6155" s="99"/>
    </row>
    <row r="6156" spans="9:9" hidden="1">
      <c r="I6156" s="99"/>
    </row>
    <row r="6157" spans="9:9" hidden="1">
      <c r="I6157" s="99"/>
    </row>
    <row r="6158" spans="9:9" hidden="1">
      <c r="I6158" s="99"/>
    </row>
    <row r="6159" spans="9:9" hidden="1">
      <c r="I6159" s="99"/>
    </row>
    <row r="6160" spans="9:9" hidden="1">
      <c r="I6160" s="99"/>
    </row>
    <row r="6161" spans="9:9" hidden="1">
      <c r="I6161" s="99"/>
    </row>
    <row r="6162" spans="9:9" hidden="1">
      <c r="I6162" s="99"/>
    </row>
    <row r="6163" spans="9:9" hidden="1">
      <c r="I6163" s="99"/>
    </row>
    <row r="6164" spans="9:9" hidden="1">
      <c r="I6164" s="99"/>
    </row>
    <row r="6165" spans="9:9" hidden="1">
      <c r="I6165" s="99"/>
    </row>
    <row r="6166" spans="9:9" hidden="1">
      <c r="I6166" s="99"/>
    </row>
    <row r="6167" spans="9:9" hidden="1">
      <c r="I6167" s="99"/>
    </row>
    <row r="6168" spans="9:9" hidden="1">
      <c r="I6168" s="99"/>
    </row>
    <row r="6169" spans="9:9" hidden="1">
      <c r="I6169" s="99"/>
    </row>
    <row r="6170" spans="9:9" hidden="1">
      <c r="I6170" s="99"/>
    </row>
    <row r="6171" spans="9:9" hidden="1">
      <c r="I6171" s="99"/>
    </row>
    <row r="6172" spans="9:9" hidden="1">
      <c r="I6172" s="99"/>
    </row>
    <row r="6173" spans="9:9" hidden="1">
      <c r="I6173" s="99"/>
    </row>
    <row r="6174" spans="9:9" hidden="1">
      <c r="I6174" s="99"/>
    </row>
    <row r="6175" spans="9:9" hidden="1">
      <c r="I6175" s="99"/>
    </row>
    <row r="6176" spans="9:9" hidden="1">
      <c r="I6176" s="99"/>
    </row>
    <row r="6177" spans="9:9" hidden="1">
      <c r="I6177" s="99"/>
    </row>
    <row r="6178" spans="9:9" hidden="1">
      <c r="I6178" s="99"/>
    </row>
    <row r="6179" spans="9:9" hidden="1">
      <c r="I6179" s="99"/>
    </row>
    <row r="6180" spans="9:9" hidden="1">
      <c r="I6180" s="99"/>
    </row>
    <row r="6181" spans="9:9" hidden="1">
      <c r="I6181" s="99"/>
    </row>
    <row r="6182" spans="9:9" hidden="1">
      <c r="I6182" s="99"/>
    </row>
    <row r="6183" spans="9:9" hidden="1">
      <c r="I6183" s="99"/>
    </row>
    <row r="6184" spans="9:9" hidden="1">
      <c r="I6184" s="99"/>
    </row>
    <row r="6185" spans="9:9" hidden="1">
      <c r="I6185" s="99"/>
    </row>
    <row r="6186" spans="9:9" hidden="1">
      <c r="I6186" s="99"/>
    </row>
    <row r="6187" spans="9:9" hidden="1">
      <c r="I6187" s="99"/>
    </row>
    <row r="6188" spans="9:9" hidden="1">
      <c r="I6188" s="99"/>
    </row>
    <row r="6189" spans="9:9" hidden="1">
      <c r="I6189" s="99"/>
    </row>
    <row r="6190" spans="9:9" hidden="1">
      <c r="I6190" s="99"/>
    </row>
    <row r="6191" spans="9:9" hidden="1">
      <c r="I6191" s="99"/>
    </row>
    <row r="6192" spans="9:9" hidden="1">
      <c r="I6192" s="99"/>
    </row>
    <row r="6193" spans="9:9" hidden="1">
      <c r="I6193" s="99"/>
    </row>
    <row r="6194" spans="9:9" hidden="1">
      <c r="I6194" s="99"/>
    </row>
    <row r="6195" spans="9:9" hidden="1">
      <c r="I6195" s="99"/>
    </row>
    <row r="6196" spans="9:9" hidden="1">
      <c r="I6196" s="99"/>
    </row>
    <row r="6197" spans="9:9" hidden="1">
      <c r="I6197" s="99"/>
    </row>
    <row r="6198" spans="9:9" hidden="1">
      <c r="I6198" s="99"/>
    </row>
    <row r="6199" spans="9:9" hidden="1">
      <c r="I6199" s="99"/>
    </row>
    <row r="6200" spans="9:9" hidden="1">
      <c r="I6200" s="99"/>
    </row>
    <row r="6201" spans="9:9" hidden="1">
      <c r="I6201" s="99"/>
    </row>
    <row r="6202" spans="9:9" hidden="1">
      <c r="I6202" s="99"/>
    </row>
    <row r="6203" spans="9:9" hidden="1">
      <c r="I6203" s="99"/>
    </row>
    <row r="6204" spans="9:9" hidden="1">
      <c r="I6204" s="99"/>
    </row>
    <row r="6205" spans="9:9" hidden="1">
      <c r="I6205" s="99"/>
    </row>
    <row r="6206" spans="9:9" hidden="1">
      <c r="I6206" s="99"/>
    </row>
    <row r="6207" spans="9:9" hidden="1">
      <c r="I6207" s="99"/>
    </row>
    <row r="6208" spans="9:9" hidden="1">
      <c r="I6208" s="99"/>
    </row>
    <row r="6209" spans="9:9" hidden="1">
      <c r="I6209" s="99"/>
    </row>
    <row r="6210" spans="9:9" hidden="1">
      <c r="I6210" s="99"/>
    </row>
    <row r="6211" spans="9:9" hidden="1">
      <c r="I6211" s="99"/>
    </row>
    <row r="6212" spans="9:9" hidden="1">
      <c r="I6212" s="99"/>
    </row>
    <row r="6213" spans="9:9" hidden="1">
      <c r="I6213" s="99"/>
    </row>
    <row r="6214" spans="9:9" hidden="1">
      <c r="I6214" s="99"/>
    </row>
    <row r="6215" spans="9:9" hidden="1">
      <c r="I6215" s="99"/>
    </row>
    <row r="6216" spans="9:9" hidden="1">
      <c r="I6216" s="99"/>
    </row>
    <row r="6217" spans="9:9" hidden="1">
      <c r="I6217" s="99"/>
    </row>
    <row r="6218" spans="9:9" hidden="1">
      <c r="I6218" s="99"/>
    </row>
    <row r="6219" spans="9:9" hidden="1">
      <c r="I6219" s="99"/>
    </row>
    <row r="6220" spans="9:9" hidden="1">
      <c r="I6220" s="99"/>
    </row>
    <row r="6221" spans="9:9" hidden="1">
      <c r="I6221" s="99"/>
    </row>
    <row r="6222" spans="9:9" hidden="1">
      <c r="I6222" s="99"/>
    </row>
    <row r="6223" spans="9:9" hidden="1">
      <c r="I6223" s="99"/>
    </row>
    <row r="6224" spans="9:9" hidden="1">
      <c r="I6224" s="99"/>
    </row>
    <row r="6225" spans="9:9" hidden="1">
      <c r="I6225" s="99"/>
    </row>
    <row r="6226" spans="9:9" hidden="1">
      <c r="I6226" s="99"/>
    </row>
    <row r="6227" spans="9:9" hidden="1">
      <c r="I6227" s="99"/>
    </row>
    <row r="6228" spans="9:9" hidden="1">
      <c r="I6228" s="99"/>
    </row>
    <row r="6229" spans="9:9" hidden="1">
      <c r="I6229" s="99"/>
    </row>
    <row r="6230" spans="9:9" hidden="1">
      <c r="I6230" s="99"/>
    </row>
    <row r="6231" spans="9:9" hidden="1">
      <c r="I6231" s="99"/>
    </row>
    <row r="6232" spans="9:9" hidden="1">
      <c r="I6232" s="99"/>
    </row>
    <row r="6233" spans="9:9" hidden="1">
      <c r="I6233" s="99"/>
    </row>
    <row r="6234" spans="9:9" hidden="1">
      <c r="I6234" s="99"/>
    </row>
    <row r="6235" spans="9:9" hidden="1">
      <c r="I6235" s="99"/>
    </row>
    <row r="6236" spans="9:9" hidden="1">
      <c r="I6236" s="99"/>
    </row>
    <row r="6237" spans="9:9" hidden="1">
      <c r="I6237" s="99"/>
    </row>
    <row r="6238" spans="9:9" hidden="1">
      <c r="I6238" s="99"/>
    </row>
    <row r="6239" spans="9:9" hidden="1">
      <c r="I6239" s="99"/>
    </row>
    <row r="6240" spans="9:9" hidden="1">
      <c r="I6240" s="99"/>
    </row>
    <row r="6241" spans="9:9" hidden="1">
      <c r="I6241" s="99"/>
    </row>
    <row r="6242" spans="9:9" hidden="1">
      <c r="I6242" s="99"/>
    </row>
    <row r="6243" spans="9:9" hidden="1">
      <c r="I6243" s="99"/>
    </row>
    <row r="6244" spans="9:9" hidden="1">
      <c r="I6244" s="99"/>
    </row>
    <row r="6245" spans="9:9" hidden="1">
      <c r="I6245" s="99"/>
    </row>
    <row r="6246" spans="9:9" hidden="1">
      <c r="I6246" s="99"/>
    </row>
    <row r="6247" spans="9:9" hidden="1">
      <c r="I6247" s="99"/>
    </row>
    <row r="6248" spans="9:9" hidden="1">
      <c r="I6248" s="99"/>
    </row>
    <row r="6249" spans="9:9" hidden="1">
      <c r="I6249" s="99"/>
    </row>
    <row r="6250" spans="9:9" hidden="1">
      <c r="I6250" s="99"/>
    </row>
    <row r="6251" spans="9:9" hidden="1">
      <c r="I6251" s="99"/>
    </row>
    <row r="6252" spans="9:9" hidden="1">
      <c r="I6252" s="99"/>
    </row>
    <row r="6253" spans="9:9" hidden="1">
      <c r="I6253" s="99"/>
    </row>
    <row r="6254" spans="9:9" hidden="1">
      <c r="I6254" s="99"/>
    </row>
    <row r="6255" spans="9:9" hidden="1">
      <c r="I6255" s="99"/>
    </row>
    <row r="6256" spans="9:9" hidden="1">
      <c r="I6256" s="99"/>
    </row>
    <row r="6257" spans="9:9" hidden="1">
      <c r="I6257" s="99"/>
    </row>
    <row r="6258" spans="9:9" hidden="1">
      <c r="I6258" s="99"/>
    </row>
    <row r="6259" spans="9:9" hidden="1">
      <c r="I6259" s="99"/>
    </row>
    <row r="6260" spans="9:9" hidden="1">
      <c r="I6260" s="99"/>
    </row>
    <row r="6261" spans="9:9" hidden="1">
      <c r="I6261" s="99"/>
    </row>
    <row r="6262" spans="9:9" hidden="1">
      <c r="I6262" s="99"/>
    </row>
    <row r="6263" spans="9:9" hidden="1">
      <c r="I6263" s="99"/>
    </row>
    <row r="6264" spans="9:9" hidden="1">
      <c r="I6264" s="99"/>
    </row>
    <row r="6265" spans="9:9" hidden="1">
      <c r="I6265" s="99"/>
    </row>
    <row r="6266" spans="9:9" hidden="1">
      <c r="I6266" s="99"/>
    </row>
    <row r="6267" spans="9:9" hidden="1">
      <c r="I6267" s="99"/>
    </row>
    <row r="6268" spans="9:9" hidden="1">
      <c r="I6268" s="99"/>
    </row>
    <row r="6269" spans="9:9" hidden="1">
      <c r="I6269" s="99"/>
    </row>
    <row r="6270" spans="9:9" hidden="1">
      <c r="I6270" s="99"/>
    </row>
    <row r="6271" spans="9:9" hidden="1">
      <c r="I6271" s="99"/>
    </row>
    <row r="6272" spans="9:9" hidden="1">
      <c r="I6272" s="99"/>
    </row>
    <row r="6273" spans="9:9" hidden="1">
      <c r="I6273" s="99"/>
    </row>
    <row r="6274" spans="9:9" hidden="1">
      <c r="I6274" s="99"/>
    </row>
    <row r="6275" spans="9:9" hidden="1">
      <c r="I6275" s="99"/>
    </row>
    <row r="6276" spans="9:9" hidden="1">
      <c r="I6276" s="99"/>
    </row>
    <row r="6277" spans="9:9" hidden="1">
      <c r="I6277" s="99"/>
    </row>
    <row r="6278" spans="9:9" hidden="1">
      <c r="I6278" s="99"/>
    </row>
    <row r="6279" spans="9:9" hidden="1">
      <c r="I6279" s="99"/>
    </row>
    <row r="6280" spans="9:9" hidden="1">
      <c r="I6280" s="99"/>
    </row>
    <row r="6281" spans="9:9" hidden="1">
      <c r="I6281" s="99"/>
    </row>
    <row r="6282" spans="9:9" hidden="1">
      <c r="I6282" s="99"/>
    </row>
    <row r="6283" spans="9:9" hidden="1">
      <c r="I6283" s="99"/>
    </row>
    <row r="6284" spans="9:9" hidden="1">
      <c r="I6284" s="99"/>
    </row>
    <row r="6285" spans="9:9" hidden="1">
      <c r="I6285" s="99"/>
    </row>
    <row r="6286" spans="9:9" hidden="1">
      <c r="I6286" s="99"/>
    </row>
    <row r="6287" spans="9:9" hidden="1">
      <c r="I6287" s="99"/>
    </row>
    <row r="6288" spans="9:9" hidden="1">
      <c r="I6288" s="99"/>
    </row>
    <row r="6289" spans="9:9" hidden="1">
      <c r="I6289" s="99"/>
    </row>
    <row r="6290" spans="9:9" hidden="1">
      <c r="I6290" s="99"/>
    </row>
    <row r="6291" spans="9:9" hidden="1">
      <c r="I6291" s="99"/>
    </row>
    <row r="6292" spans="9:9" hidden="1">
      <c r="I6292" s="99"/>
    </row>
    <row r="6293" spans="9:9" hidden="1">
      <c r="I6293" s="99"/>
    </row>
    <row r="6294" spans="9:9" hidden="1">
      <c r="I6294" s="99"/>
    </row>
    <row r="6295" spans="9:9" hidden="1">
      <c r="I6295" s="99"/>
    </row>
    <row r="6296" spans="9:9" hidden="1">
      <c r="I6296" s="99"/>
    </row>
    <row r="6297" spans="9:9" hidden="1">
      <c r="I6297" s="99"/>
    </row>
    <row r="6298" spans="9:9" hidden="1">
      <c r="I6298" s="99"/>
    </row>
    <row r="6299" spans="9:9" hidden="1">
      <c r="I6299" s="99"/>
    </row>
    <row r="6300" spans="9:9" hidden="1">
      <c r="I6300" s="99"/>
    </row>
    <row r="6301" spans="9:9" hidden="1">
      <c r="I6301" s="99"/>
    </row>
    <row r="6302" spans="9:9" hidden="1">
      <c r="I6302" s="99"/>
    </row>
    <row r="6303" spans="9:9" hidden="1">
      <c r="I6303" s="99"/>
    </row>
    <row r="6304" spans="9:9" hidden="1">
      <c r="I6304" s="99"/>
    </row>
    <row r="6305" spans="9:9" hidden="1">
      <c r="I6305" s="99"/>
    </row>
    <row r="6306" spans="9:9" hidden="1">
      <c r="I6306" s="99"/>
    </row>
    <row r="6307" spans="9:9" hidden="1">
      <c r="I6307" s="99"/>
    </row>
    <row r="6308" spans="9:9" hidden="1">
      <c r="I6308" s="99"/>
    </row>
    <row r="6309" spans="9:9" hidden="1">
      <c r="I6309" s="99"/>
    </row>
    <row r="6310" spans="9:9" hidden="1">
      <c r="I6310" s="99"/>
    </row>
    <row r="6311" spans="9:9" hidden="1">
      <c r="I6311" s="99"/>
    </row>
    <row r="6312" spans="9:9" hidden="1">
      <c r="I6312" s="99"/>
    </row>
    <row r="6313" spans="9:9" hidden="1">
      <c r="I6313" s="99"/>
    </row>
    <row r="6314" spans="9:9" hidden="1">
      <c r="I6314" s="99"/>
    </row>
    <row r="6315" spans="9:9" hidden="1">
      <c r="I6315" s="99"/>
    </row>
    <row r="6316" spans="9:9" hidden="1">
      <c r="I6316" s="99"/>
    </row>
    <row r="6317" spans="9:9" hidden="1">
      <c r="I6317" s="99"/>
    </row>
    <row r="6318" spans="9:9" hidden="1">
      <c r="I6318" s="99"/>
    </row>
    <row r="6319" spans="9:9" hidden="1">
      <c r="I6319" s="99"/>
    </row>
    <row r="6320" spans="9:9" hidden="1">
      <c r="I6320" s="99"/>
    </row>
    <row r="6321" spans="9:9" hidden="1">
      <c r="I6321" s="99"/>
    </row>
    <row r="6322" spans="9:9" hidden="1">
      <c r="I6322" s="99"/>
    </row>
    <row r="6323" spans="9:9" hidden="1">
      <c r="I6323" s="99"/>
    </row>
    <row r="6324" spans="9:9" hidden="1">
      <c r="I6324" s="99"/>
    </row>
    <row r="6325" spans="9:9" hidden="1">
      <c r="I6325" s="99"/>
    </row>
    <row r="6326" spans="9:9" hidden="1">
      <c r="I6326" s="99"/>
    </row>
    <row r="6327" spans="9:9" hidden="1">
      <c r="I6327" s="99"/>
    </row>
    <row r="6328" spans="9:9" hidden="1">
      <c r="I6328" s="99"/>
    </row>
    <row r="6329" spans="9:9" hidden="1">
      <c r="I6329" s="99"/>
    </row>
    <row r="6330" spans="9:9" hidden="1">
      <c r="I6330" s="99"/>
    </row>
    <row r="6331" spans="9:9" hidden="1">
      <c r="I6331" s="99"/>
    </row>
    <row r="6332" spans="9:9" hidden="1">
      <c r="I6332" s="99"/>
    </row>
    <row r="6333" spans="9:9" hidden="1">
      <c r="I6333" s="99"/>
    </row>
    <row r="6334" spans="9:9" hidden="1">
      <c r="I6334" s="99"/>
    </row>
    <row r="6335" spans="9:9" hidden="1">
      <c r="I6335" s="99"/>
    </row>
    <row r="6336" spans="9:9" hidden="1">
      <c r="I6336" s="99"/>
    </row>
    <row r="6337" spans="9:9" hidden="1">
      <c r="I6337" s="99"/>
    </row>
    <row r="6338" spans="9:9" hidden="1">
      <c r="I6338" s="99"/>
    </row>
    <row r="6339" spans="9:9" hidden="1">
      <c r="I6339" s="99"/>
    </row>
    <row r="6340" spans="9:9" hidden="1">
      <c r="I6340" s="99"/>
    </row>
    <row r="6341" spans="9:9" hidden="1">
      <c r="I6341" s="99"/>
    </row>
    <row r="6342" spans="9:9" hidden="1">
      <c r="I6342" s="99"/>
    </row>
    <row r="6343" spans="9:9" hidden="1">
      <c r="I6343" s="99"/>
    </row>
    <row r="6344" spans="9:9" hidden="1">
      <c r="I6344" s="99"/>
    </row>
    <row r="6345" spans="9:9" hidden="1">
      <c r="I6345" s="99"/>
    </row>
    <row r="6346" spans="9:9" hidden="1">
      <c r="I6346" s="99"/>
    </row>
    <row r="6347" spans="9:9" hidden="1">
      <c r="I6347" s="99"/>
    </row>
    <row r="6348" spans="9:9" hidden="1">
      <c r="I6348" s="99"/>
    </row>
    <row r="6349" spans="9:9" hidden="1">
      <c r="I6349" s="99"/>
    </row>
    <row r="6350" spans="9:9" hidden="1">
      <c r="I6350" s="99"/>
    </row>
    <row r="6351" spans="9:9" hidden="1">
      <c r="I6351" s="99"/>
    </row>
    <row r="6352" spans="9:9" hidden="1">
      <c r="I6352" s="99"/>
    </row>
    <row r="6353" spans="9:9" hidden="1">
      <c r="I6353" s="99"/>
    </row>
    <row r="6354" spans="9:9" hidden="1">
      <c r="I6354" s="99"/>
    </row>
    <row r="6355" spans="9:9" hidden="1">
      <c r="I6355" s="99"/>
    </row>
    <row r="6356" spans="9:9" hidden="1">
      <c r="I6356" s="99"/>
    </row>
    <row r="6357" spans="9:9" hidden="1">
      <c r="I6357" s="99"/>
    </row>
    <row r="6358" spans="9:9" hidden="1">
      <c r="I6358" s="99"/>
    </row>
    <row r="6359" spans="9:9" hidden="1">
      <c r="I6359" s="99"/>
    </row>
    <row r="6360" spans="9:9" hidden="1">
      <c r="I6360" s="99"/>
    </row>
    <row r="6361" spans="9:9" hidden="1">
      <c r="I6361" s="99"/>
    </row>
    <row r="6362" spans="9:9" hidden="1">
      <c r="I6362" s="99"/>
    </row>
    <row r="6363" spans="9:9" hidden="1">
      <c r="I6363" s="99"/>
    </row>
    <row r="6364" spans="9:9" hidden="1">
      <c r="I6364" s="99"/>
    </row>
    <row r="6365" spans="9:9" hidden="1">
      <c r="I6365" s="99"/>
    </row>
    <row r="6366" spans="9:9" hidden="1">
      <c r="I6366" s="99"/>
    </row>
    <row r="6367" spans="9:9" hidden="1">
      <c r="I6367" s="99"/>
    </row>
    <row r="6368" spans="9:9" hidden="1">
      <c r="I6368" s="99"/>
    </row>
    <row r="6369" spans="9:9" hidden="1">
      <c r="I6369" s="99"/>
    </row>
    <row r="6370" spans="9:9" hidden="1">
      <c r="I6370" s="99"/>
    </row>
    <row r="6371" spans="9:9" hidden="1">
      <c r="I6371" s="99"/>
    </row>
    <row r="6372" spans="9:9" hidden="1">
      <c r="I6372" s="99"/>
    </row>
    <row r="6373" spans="9:9" hidden="1">
      <c r="I6373" s="99"/>
    </row>
    <row r="6374" spans="9:9" hidden="1">
      <c r="I6374" s="99"/>
    </row>
    <row r="6375" spans="9:9" hidden="1">
      <c r="I6375" s="99"/>
    </row>
    <row r="6376" spans="9:9" hidden="1">
      <c r="I6376" s="99"/>
    </row>
    <row r="6377" spans="9:9" hidden="1">
      <c r="I6377" s="99"/>
    </row>
    <row r="6378" spans="9:9" hidden="1">
      <c r="I6378" s="99"/>
    </row>
    <row r="6379" spans="9:9" hidden="1">
      <c r="I6379" s="99"/>
    </row>
    <row r="6380" spans="9:9" hidden="1">
      <c r="I6380" s="99"/>
    </row>
    <row r="6381" spans="9:9" hidden="1">
      <c r="I6381" s="99"/>
    </row>
    <row r="6382" spans="9:9" hidden="1">
      <c r="I6382" s="99"/>
    </row>
    <row r="6383" spans="9:9" hidden="1">
      <c r="I6383" s="99"/>
    </row>
    <row r="6384" spans="9:9" hidden="1">
      <c r="I6384" s="99"/>
    </row>
    <row r="6385" spans="9:9" hidden="1">
      <c r="I6385" s="99"/>
    </row>
    <row r="6386" spans="9:9" hidden="1">
      <c r="I6386" s="99"/>
    </row>
    <row r="6387" spans="9:9" hidden="1">
      <c r="I6387" s="99"/>
    </row>
    <row r="6388" spans="9:9" hidden="1">
      <c r="I6388" s="99"/>
    </row>
    <row r="6389" spans="9:9" hidden="1">
      <c r="I6389" s="99"/>
    </row>
    <row r="6390" spans="9:9" hidden="1">
      <c r="I6390" s="99"/>
    </row>
    <row r="6391" spans="9:9" hidden="1">
      <c r="I6391" s="99"/>
    </row>
    <row r="6392" spans="9:9" hidden="1">
      <c r="I6392" s="99"/>
    </row>
    <row r="6393" spans="9:9" hidden="1">
      <c r="I6393" s="99"/>
    </row>
    <row r="6394" spans="9:9" hidden="1">
      <c r="I6394" s="99"/>
    </row>
    <row r="6395" spans="9:9" hidden="1">
      <c r="I6395" s="99"/>
    </row>
    <row r="6396" spans="9:9" hidden="1">
      <c r="I6396" s="99"/>
    </row>
    <row r="6397" spans="9:9" hidden="1">
      <c r="I6397" s="99"/>
    </row>
    <row r="6398" spans="9:9" hidden="1">
      <c r="I6398" s="99"/>
    </row>
    <row r="6399" spans="9:9" hidden="1">
      <c r="I6399" s="99"/>
    </row>
    <row r="6400" spans="9:9" hidden="1">
      <c r="I6400" s="99"/>
    </row>
    <row r="6401" spans="9:9" hidden="1">
      <c r="I6401" s="99"/>
    </row>
    <row r="6402" spans="9:9" hidden="1">
      <c r="I6402" s="99"/>
    </row>
    <row r="6403" spans="9:9" hidden="1">
      <c r="I6403" s="99"/>
    </row>
    <row r="6404" spans="9:9" hidden="1">
      <c r="I6404" s="99"/>
    </row>
    <row r="6405" spans="9:9" hidden="1">
      <c r="I6405" s="99"/>
    </row>
    <row r="6406" spans="9:9" hidden="1">
      <c r="I6406" s="99"/>
    </row>
    <row r="6407" spans="9:9" hidden="1">
      <c r="I6407" s="99"/>
    </row>
    <row r="6408" spans="9:9" hidden="1">
      <c r="I6408" s="99"/>
    </row>
    <row r="6409" spans="9:9" hidden="1">
      <c r="I6409" s="99"/>
    </row>
    <row r="6410" spans="9:9" hidden="1">
      <c r="I6410" s="99"/>
    </row>
    <row r="6411" spans="9:9" hidden="1">
      <c r="I6411" s="99"/>
    </row>
    <row r="6412" spans="9:9" hidden="1">
      <c r="I6412" s="99"/>
    </row>
    <row r="6413" spans="9:9" hidden="1">
      <c r="I6413" s="99"/>
    </row>
    <row r="6414" spans="9:9" hidden="1">
      <c r="I6414" s="99"/>
    </row>
    <row r="6415" spans="9:9" hidden="1">
      <c r="I6415" s="99"/>
    </row>
    <row r="6416" spans="9:9" hidden="1">
      <c r="I6416" s="99"/>
    </row>
    <row r="6417" spans="9:9" hidden="1">
      <c r="I6417" s="99"/>
    </row>
    <row r="6418" spans="9:9" hidden="1">
      <c r="I6418" s="99"/>
    </row>
    <row r="6419" spans="9:9" hidden="1">
      <c r="I6419" s="99"/>
    </row>
    <row r="6420" spans="9:9" hidden="1">
      <c r="I6420" s="99"/>
    </row>
    <row r="6421" spans="9:9" hidden="1">
      <c r="I6421" s="99"/>
    </row>
    <row r="6422" spans="9:9" hidden="1">
      <c r="I6422" s="99"/>
    </row>
    <row r="6423" spans="9:9" hidden="1">
      <c r="I6423" s="99"/>
    </row>
    <row r="6424" spans="9:9" hidden="1">
      <c r="I6424" s="99"/>
    </row>
    <row r="6425" spans="9:9" hidden="1">
      <c r="I6425" s="99"/>
    </row>
    <row r="6426" spans="9:9" hidden="1">
      <c r="I6426" s="99"/>
    </row>
    <row r="6427" spans="9:9" hidden="1">
      <c r="I6427" s="99"/>
    </row>
    <row r="6428" spans="9:9" hidden="1">
      <c r="I6428" s="99"/>
    </row>
    <row r="6429" spans="9:9" hidden="1">
      <c r="I6429" s="99"/>
    </row>
    <row r="6430" spans="9:9" hidden="1">
      <c r="I6430" s="99"/>
    </row>
    <row r="6431" spans="9:9" hidden="1">
      <c r="I6431" s="99"/>
    </row>
    <row r="6432" spans="9:9" hidden="1">
      <c r="I6432" s="99"/>
    </row>
    <row r="6433" spans="9:9" hidden="1">
      <c r="I6433" s="99"/>
    </row>
    <row r="6434" spans="9:9" hidden="1">
      <c r="I6434" s="99"/>
    </row>
    <row r="6435" spans="9:9" hidden="1">
      <c r="I6435" s="99"/>
    </row>
    <row r="6436" spans="9:9" hidden="1">
      <c r="I6436" s="99"/>
    </row>
    <row r="6437" spans="9:9" hidden="1">
      <c r="I6437" s="99"/>
    </row>
    <row r="6438" spans="9:9" hidden="1">
      <c r="I6438" s="99"/>
    </row>
    <row r="6439" spans="9:9" hidden="1">
      <c r="I6439" s="99"/>
    </row>
    <row r="6440" spans="9:9" hidden="1">
      <c r="I6440" s="99"/>
    </row>
    <row r="6441" spans="9:9" hidden="1">
      <c r="I6441" s="99"/>
    </row>
    <row r="6442" spans="9:9" hidden="1">
      <c r="I6442" s="99"/>
    </row>
    <row r="6443" spans="9:9" hidden="1">
      <c r="I6443" s="99"/>
    </row>
    <row r="6444" spans="9:9" hidden="1">
      <c r="I6444" s="99"/>
    </row>
    <row r="6445" spans="9:9" hidden="1">
      <c r="I6445" s="99"/>
    </row>
    <row r="6446" spans="9:9" hidden="1">
      <c r="I6446" s="99"/>
    </row>
    <row r="6447" spans="9:9" hidden="1">
      <c r="I6447" s="99"/>
    </row>
    <row r="6448" spans="9:9" hidden="1">
      <c r="I6448" s="99"/>
    </row>
    <row r="6449" spans="9:9" hidden="1">
      <c r="I6449" s="99"/>
    </row>
    <row r="6450" spans="9:9" hidden="1">
      <c r="I6450" s="99"/>
    </row>
    <row r="6451" spans="9:9" hidden="1">
      <c r="I6451" s="99"/>
    </row>
    <row r="6452" spans="9:9" hidden="1">
      <c r="I6452" s="99"/>
    </row>
    <row r="6453" spans="9:9" hidden="1">
      <c r="I6453" s="99"/>
    </row>
    <row r="6454" spans="9:9" hidden="1">
      <c r="I6454" s="99"/>
    </row>
    <row r="6455" spans="9:9" hidden="1">
      <c r="I6455" s="99"/>
    </row>
    <row r="6456" spans="9:9" hidden="1">
      <c r="I6456" s="99"/>
    </row>
    <row r="6457" spans="9:9" hidden="1">
      <c r="I6457" s="99"/>
    </row>
    <row r="6458" spans="9:9" hidden="1">
      <c r="I6458" s="99"/>
    </row>
    <row r="6459" spans="9:9" hidden="1">
      <c r="I6459" s="99"/>
    </row>
    <row r="6460" spans="9:9" hidden="1">
      <c r="I6460" s="99"/>
    </row>
    <row r="6461" spans="9:9" hidden="1">
      <c r="I6461" s="99"/>
    </row>
    <row r="6462" spans="9:9" hidden="1">
      <c r="I6462" s="99"/>
    </row>
    <row r="6463" spans="9:9" hidden="1">
      <c r="I6463" s="99"/>
    </row>
    <row r="6464" spans="9:9" hidden="1">
      <c r="I6464" s="99"/>
    </row>
    <row r="6465" spans="9:9" hidden="1">
      <c r="I6465" s="99"/>
    </row>
    <row r="6466" spans="9:9" hidden="1">
      <c r="I6466" s="99"/>
    </row>
    <row r="6467" spans="9:9" hidden="1">
      <c r="I6467" s="99"/>
    </row>
    <row r="6468" spans="9:9" hidden="1">
      <c r="I6468" s="99"/>
    </row>
    <row r="6469" spans="9:9" hidden="1">
      <c r="I6469" s="99"/>
    </row>
    <row r="6470" spans="9:9" hidden="1">
      <c r="I6470" s="99"/>
    </row>
    <row r="6471" spans="9:9" hidden="1">
      <c r="I6471" s="99"/>
    </row>
    <row r="6472" spans="9:9" hidden="1">
      <c r="I6472" s="99"/>
    </row>
    <row r="6473" spans="9:9" hidden="1">
      <c r="I6473" s="99"/>
    </row>
    <row r="6474" spans="9:9" hidden="1">
      <c r="I6474" s="99"/>
    </row>
    <row r="6475" spans="9:9" hidden="1">
      <c r="I6475" s="99"/>
    </row>
    <row r="6476" spans="9:9" hidden="1">
      <c r="I6476" s="99"/>
    </row>
    <row r="6477" spans="9:9" hidden="1">
      <c r="I6477" s="99"/>
    </row>
    <row r="6478" spans="9:9" hidden="1">
      <c r="I6478" s="99"/>
    </row>
    <row r="6479" spans="9:9" hidden="1">
      <c r="I6479" s="99"/>
    </row>
    <row r="6480" spans="9:9" hidden="1">
      <c r="I6480" s="99"/>
    </row>
    <row r="6481" spans="9:9" hidden="1">
      <c r="I6481" s="99"/>
    </row>
    <row r="6482" spans="9:9" hidden="1">
      <c r="I6482" s="99"/>
    </row>
    <row r="6483" spans="9:9" hidden="1">
      <c r="I6483" s="99"/>
    </row>
    <row r="6484" spans="9:9" hidden="1">
      <c r="I6484" s="99"/>
    </row>
    <row r="6485" spans="9:9" hidden="1">
      <c r="I6485" s="99"/>
    </row>
    <row r="6486" spans="9:9" hidden="1">
      <c r="I6486" s="99"/>
    </row>
    <row r="6487" spans="9:9" hidden="1">
      <c r="I6487" s="99"/>
    </row>
    <row r="6488" spans="9:9" hidden="1">
      <c r="I6488" s="99"/>
    </row>
    <row r="6489" spans="9:9" hidden="1">
      <c r="I6489" s="99"/>
    </row>
    <row r="6490" spans="9:9" hidden="1">
      <c r="I6490" s="99"/>
    </row>
    <row r="6491" spans="9:9" hidden="1">
      <c r="I6491" s="99"/>
    </row>
    <row r="6492" spans="9:9" hidden="1">
      <c r="I6492" s="99"/>
    </row>
    <row r="6493" spans="9:9" hidden="1">
      <c r="I6493" s="99"/>
    </row>
    <row r="6494" spans="9:9" hidden="1">
      <c r="I6494" s="99"/>
    </row>
    <row r="6495" spans="9:9" hidden="1">
      <c r="I6495" s="99"/>
    </row>
    <row r="6496" spans="9:9" hidden="1">
      <c r="I6496" s="99"/>
    </row>
    <row r="6497" spans="9:9" hidden="1">
      <c r="I6497" s="99"/>
    </row>
    <row r="6498" spans="9:9" hidden="1">
      <c r="I6498" s="99"/>
    </row>
    <row r="6499" spans="9:9" hidden="1">
      <c r="I6499" s="99"/>
    </row>
    <row r="6500" spans="9:9" hidden="1">
      <c r="I6500" s="99"/>
    </row>
    <row r="6501" spans="9:9" hidden="1">
      <c r="I6501" s="99"/>
    </row>
    <row r="6502" spans="9:9" hidden="1">
      <c r="I6502" s="99"/>
    </row>
    <row r="6503" spans="9:9" hidden="1">
      <c r="I6503" s="99"/>
    </row>
    <row r="6504" spans="9:9" hidden="1">
      <c r="I6504" s="99"/>
    </row>
    <row r="6505" spans="9:9" hidden="1">
      <c r="I6505" s="99"/>
    </row>
    <row r="6506" spans="9:9" hidden="1">
      <c r="I6506" s="99"/>
    </row>
    <row r="6507" spans="9:9" hidden="1">
      <c r="I6507" s="99"/>
    </row>
    <row r="6508" spans="9:9" hidden="1">
      <c r="I6508" s="99"/>
    </row>
    <row r="6509" spans="9:9" hidden="1">
      <c r="I6509" s="99"/>
    </row>
    <row r="6510" spans="9:9" hidden="1">
      <c r="I6510" s="99"/>
    </row>
    <row r="6511" spans="9:9" hidden="1">
      <c r="I6511" s="99"/>
    </row>
    <row r="6512" spans="9:9" hidden="1">
      <c r="I6512" s="99"/>
    </row>
    <row r="6513" spans="9:9" hidden="1">
      <c r="I6513" s="99"/>
    </row>
    <row r="6514" spans="9:9" hidden="1">
      <c r="I6514" s="99"/>
    </row>
    <row r="6515" spans="9:9" hidden="1">
      <c r="I6515" s="99"/>
    </row>
    <row r="6516" spans="9:9" hidden="1">
      <c r="I6516" s="99"/>
    </row>
    <row r="6517" spans="9:9" hidden="1">
      <c r="I6517" s="99"/>
    </row>
    <row r="6518" spans="9:9" hidden="1">
      <c r="I6518" s="99"/>
    </row>
    <row r="6519" spans="9:9" hidden="1">
      <c r="I6519" s="99"/>
    </row>
    <row r="6520" spans="9:9" hidden="1">
      <c r="I6520" s="99"/>
    </row>
    <row r="6521" spans="9:9" hidden="1">
      <c r="I6521" s="99"/>
    </row>
    <row r="6522" spans="9:9" hidden="1">
      <c r="I6522" s="99"/>
    </row>
    <row r="6523" spans="9:9" hidden="1">
      <c r="I6523" s="99"/>
    </row>
    <row r="6524" spans="9:9" hidden="1">
      <c r="I6524" s="99"/>
    </row>
    <row r="6525" spans="9:9" hidden="1">
      <c r="I6525" s="99"/>
    </row>
    <row r="6526" spans="9:9" hidden="1">
      <c r="I6526" s="99"/>
    </row>
    <row r="6527" spans="9:9" hidden="1">
      <c r="I6527" s="99"/>
    </row>
    <row r="6528" spans="9:9" hidden="1">
      <c r="I6528" s="99"/>
    </row>
    <row r="6529" spans="9:9" hidden="1">
      <c r="I6529" s="99"/>
    </row>
    <row r="6530" spans="9:9" hidden="1">
      <c r="I6530" s="99"/>
    </row>
    <row r="6531" spans="9:9" hidden="1">
      <c r="I6531" s="99"/>
    </row>
    <row r="6532" spans="9:9" hidden="1">
      <c r="I6532" s="99"/>
    </row>
    <row r="6533" spans="9:9" hidden="1">
      <c r="I6533" s="99"/>
    </row>
    <row r="6534" spans="9:9" hidden="1">
      <c r="I6534" s="99"/>
    </row>
    <row r="6535" spans="9:9" hidden="1">
      <c r="I6535" s="99"/>
    </row>
    <row r="6536" spans="9:9" hidden="1">
      <c r="I6536" s="99"/>
    </row>
    <row r="6537" spans="9:9" hidden="1">
      <c r="I6537" s="99"/>
    </row>
    <row r="6538" spans="9:9" hidden="1">
      <c r="I6538" s="99"/>
    </row>
    <row r="6539" spans="9:9" hidden="1">
      <c r="I6539" s="99"/>
    </row>
    <row r="6540" spans="9:9" hidden="1">
      <c r="I6540" s="99"/>
    </row>
    <row r="6541" spans="9:9" hidden="1">
      <c r="I6541" s="99"/>
    </row>
    <row r="6542" spans="9:9" hidden="1">
      <c r="I6542" s="99"/>
    </row>
    <row r="6543" spans="9:9" hidden="1">
      <c r="I6543" s="99"/>
    </row>
    <row r="6544" spans="9:9" hidden="1">
      <c r="I6544" s="99"/>
    </row>
    <row r="6545" spans="9:9" hidden="1">
      <c r="I6545" s="99"/>
    </row>
    <row r="6546" spans="9:9" hidden="1">
      <c r="I6546" s="99"/>
    </row>
    <row r="6547" spans="9:9" hidden="1">
      <c r="I6547" s="99"/>
    </row>
    <row r="6548" spans="9:9" hidden="1">
      <c r="I6548" s="99"/>
    </row>
    <row r="6549" spans="9:9" hidden="1">
      <c r="I6549" s="99"/>
    </row>
    <row r="6550" spans="9:9" hidden="1">
      <c r="I6550" s="99"/>
    </row>
    <row r="6551" spans="9:9" hidden="1">
      <c r="I6551" s="99"/>
    </row>
    <row r="6552" spans="9:9" hidden="1">
      <c r="I6552" s="99"/>
    </row>
    <row r="6553" spans="9:9" hidden="1">
      <c r="I6553" s="99"/>
    </row>
    <row r="6554" spans="9:9" hidden="1">
      <c r="I6554" s="99"/>
    </row>
    <row r="6555" spans="9:9" hidden="1">
      <c r="I6555" s="99"/>
    </row>
    <row r="6556" spans="9:9" hidden="1">
      <c r="I6556" s="99"/>
    </row>
    <row r="6557" spans="9:9" hidden="1">
      <c r="I6557" s="99"/>
    </row>
    <row r="6558" spans="9:9" hidden="1">
      <c r="I6558" s="99"/>
    </row>
    <row r="6559" spans="9:9" hidden="1">
      <c r="I6559" s="99"/>
    </row>
    <row r="6560" spans="9:9" hidden="1">
      <c r="I6560" s="99"/>
    </row>
    <row r="6561" spans="9:9" hidden="1">
      <c r="I6561" s="99"/>
    </row>
    <row r="6562" spans="9:9" hidden="1">
      <c r="I6562" s="99"/>
    </row>
    <row r="6563" spans="9:9" hidden="1">
      <c r="I6563" s="99"/>
    </row>
    <row r="6564" spans="9:9" hidden="1">
      <c r="I6564" s="99"/>
    </row>
    <row r="6565" spans="9:9" hidden="1">
      <c r="I6565" s="99"/>
    </row>
    <row r="6566" spans="9:9" hidden="1">
      <c r="I6566" s="99"/>
    </row>
    <row r="6567" spans="9:9" hidden="1">
      <c r="I6567" s="99"/>
    </row>
    <row r="6568" spans="9:9" hidden="1">
      <c r="I6568" s="99"/>
    </row>
    <row r="6569" spans="9:9" hidden="1">
      <c r="I6569" s="99"/>
    </row>
    <row r="6570" spans="9:9" hidden="1">
      <c r="I6570" s="99"/>
    </row>
    <row r="6571" spans="9:9" hidden="1">
      <c r="I6571" s="99"/>
    </row>
    <row r="6572" spans="9:9" hidden="1">
      <c r="I6572" s="99"/>
    </row>
    <row r="6573" spans="9:9" hidden="1">
      <c r="I6573" s="99"/>
    </row>
    <row r="6574" spans="9:9" hidden="1">
      <c r="I6574" s="99"/>
    </row>
    <row r="6575" spans="9:9" hidden="1">
      <c r="I6575" s="99"/>
    </row>
    <row r="6576" spans="9:9" hidden="1">
      <c r="I6576" s="99"/>
    </row>
    <row r="6577" spans="9:9" hidden="1">
      <c r="I6577" s="99"/>
    </row>
    <row r="6578" spans="9:9" hidden="1">
      <c r="I6578" s="99"/>
    </row>
    <row r="6579" spans="9:9" hidden="1">
      <c r="I6579" s="99"/>
    </row>
    <row r="6580" spans="9:9" hidden="1">
      <c r="I6580" s="99"/>
    </row>
    <row r="6581" spans="9:9" hidden="1">
      <c r="I6581" s="99"/>
    </row>
    <row r="6582" spans="9:9" hidden="1">
      <c r="I6582" s="99"/>
    </row>
    <row r="6583" spans="9:9" hidden="1">
      <c r="I6583" s="99"/>
    </row>
    <row r="6584" spans="9:9" hidden="1">
      <c r="I6584" s="99"/>
    </row>
    <row r="6585" spans="9:9" hidden="1">
      <c r="I6585" s="99"/>
    </row>
    <row r="6586" spans="9:9" hidden="1">
      <c r="I6586" s="99"/>
    </row>
    <row r="6587" spans="9:9" hidden="1">
      <c r="I6587" s="99"/>
    </row>
    <row r="6588" spans="9:9" hidden="1">
      <c r="I6588" s="99"/>
    </row>
    <row r="6589" spans="9:9" hidden="1">
      <c r="I6589" s="99"/>
    </row>
    <row r="6590" spans="9:9" hidden="1">
      <c r="I6590" s="99"/>
    </row>
    <row r="6591" spans="9:9" hidden="1">
      <c r="I6591" s="99"/>
    </row>
    <row r="6592" spans="9:9" hidden="1">
      <c r="I6592" s="99"/>
    </row>
    <row r="6593" spans="9:9" hidden="1">
      <c r="I6593" s="99"/>
    </row>
    <row r="6594" spans="9:9" hidden="1">
      <c r="I6594" s="99"/>
    </row>
    <row r="6595" spans="9:9" hidden="1">
      <c r="I6595" s="99"/>
    </row>
    <row r="6596" spans="9:9" hidden="1">
      <c r="I6596" s="99"/>
    </row>
    <row r="6597" spans="9:9" hidden="1">
      <c r="I6597" s="99"/>
    </row>
    <row r="6598" spans="9:9" hidden="1">
      <c r="I6598" s="99"/>
    </row>
    <row r="6599" spans="9:9" hidden="1">
      <c r="I6599" s="99"/>
    </row>
    <row r="6600" spans="9:9" hidden="1">
      <c r="I6600" s="99"/>
    </row>
    <row r="6601" spans="9:9" hidden="1">
      <c r="I6601" s="99"/>
    </row>
    <row r="6602" spans="9:9" hidden="1">
      <c r="I6602" s="99"/>
    </row>
    <row r="6603" spans="9:9" hidden="1">
      <c r="I6603" s="99"/>
    </row>
    <row r="6604" spans="9:9" hidden="1">
      <c r="I6604" s="99"/>
    </row>
    <row r="6605" spans="9:9" hidden="1">
      <c r="I6605" s="99"/>
    </row>
    <row r="6606" spans="9:9" hidden="1">
      <c r="I6606" s="99"/>
    </row>
    <row r="6607" spans="9:9" hidden="1">
      <c r="I6607" s="99"/>
    </row>
    <row r="6608" spans="9:9" hidden="1">
      <c r="I6608" s="99"/>
    </row>
    <row r="6609" spans="9:9" hidden="1">
      <c r="I6609" s="99"/>
    </row>
    <row r="6610" spans="9:9" hidden="1">
      <c r="I6610" s="99"/>
    </row>
    <row r="6611" spans="9:9" hidden="1">
      <c r="I6611" s="99"/>
    </row>
    <row r="6612" spans="9:9" hidden="1">
      <c r="I6612" s="99"/>
    </row>
    <row r="6613" spans="9:9" hidden="1">
      <c r="I6613" s="99"/>
    </row>
    <row r="6614" spans="9:9" hidden="1">
      <c r="I6614" s="99"/>
    </row>
    <row r="6615" spans="9:9" hidden="1">
      <c r="I6615" s="99"/>
    </row>
    <row r="6616" spans="9:9" hidden="1">
      <c r="I6616" s="99"/>
    </row>
    <row r="6617" spans="9:9" hidden="1">
      <c r="I6617" s="99"/>
    </row>
    <row r="6618" spans="9:9" hidden="1">
      <c r="I6618" s="99"/>
    </row>
    <row r="6619" spans="9:9" hidden="1">
      <c r="I6619" s="99"/>
    </row>
    <row r="6620" spans="9:9" hidden="1">
      <c r="I6620" s="99"/>
    </row>
    <row r="6621" spans="9:9" hidden="1">
      <c r="I6621" s="99"/>
    </row>
    <row r="6622" spans="9:9" hidden="1">
      <c r="I6622" s="99"/>
    </row>
    <row r="6623" spans="9:9" hidden="1">
      <c r="I6623" s="99"/>
    </row>
    <row r="6624" spans="9:9" hidden="1">
      <c r="I6624" s="99"/>
    </row>
    <row r="6625" spans="9:9" hidden="1">
      <c r="I6625" s="99"/>
    </row>
    <row r="6626" spans="9:9" hidden="1">
      <c r="I6626" s="99"/>
    </row>
    <row r="6627" spans="9:9" hidden="1">
      <c r="I6627" s="99"/>
    </row>
    <row r="6628" spans="9:9" hidden="1">
      <c r="I6628" s="99"/>
    </row>
    <row r="6629" spans="9:9" hidden="1">
      <c r="I6629" s="99"/>
    </row>
    <row r="6630" spans="9:9" hidden="1">
      <c r="I6630" s="99"/>
    </row>
    <row r="6631" spans="9:9" hidden="1">
      <c r="I6631" s="99"/>
    </row>
    <row r="6632" spans="9:9" hidden="1">
      <c r="I6632" s="99"/>
    </row>
    <row r="6633" spans="9:9" hidden="1">
      <c r="I6633" s="99"/>
    </row>
    <row r="6634" spans="9:9" hidden="1">
      <c r="I6634" s="99"/>
    </row>
    <row r="6635" spans="9:9" hidden="1">
      <c r="I6635" s="99"/>
    </row>
    <row r="6636" spans="9:9" hidden="1">
      <c r="I6636" s="99"/>
    </row>
    <row r="6637" spans="9:9" hidden="1">
      <c r="I6637" s="99"/>
    </row>
    <row r="6638" spans="9:9" hidden="1">
      <c r="I6638" s="99"/>
    </row>
    <row r="6639" spans="9:9" hidden="1">
      <c r="I6639" s="99"/>
    </row>
    <row r="6640" spans="9:9" hidden="1">
      <c r="I6640" s="99"/>
    </row>
    <row r="6641" spans="9:9" hidden="1">
      <c r="I6641" s="99"/>
    </row>
    <row r="6642" spans="9:9" hidden="1">
      <c r="I6642" s="99"/>
    </row>
    <row r="6643" spans="9:9" hidden="1">
      <c r="I6643" s="99"/>
    </row>
    <row r="6644" spans="9:9" hidden="1">
      <c r="I6644" s="99"/>
    </row>
    <row r="6645" spans="9:9" hidden="1">
      <c r="I6645" s="99"/>
    </row>
    <row r="6646" spans="9:9" hidden="1">
      <c r="I6646" s="99"/>
    </row>
    <row r="6647" spans="9:9" hidden="1">
      <c r="I6647" s="99"/>
    </row>
    <row r="6648" spans="9:9" hidden="1">
      <c r="I6648" s="99"/>
    </row>
    <row r="6649" spans="9:9" hidden="1">
      <c r="I6649" s="99"/>
    </row>
    <row r="6650" spans="9:9" hidden="1">
      <c r="I6650" s="99"/>
    </row>
    <row r="6651" spans="9:9" hidden="1">
      <c r="I6651" s="99"/>
    </row>
    <row r="6652" spans="9:9" hidden="1">
      <c r="I6652" s="99"/>
    </row>
    <row r="6653" spans="9:9" hidden="1">
      <c r="I6653" s="99"/>
    </row>
    <row r="6654" spans="9:9" hidden="1">
      <c r="I6654" s="99"/>
    </row>
    <row r="6655" spans="9:9" hidden="1">
      <c r="I6655" s="99"/>
    </row>
    <row r="6656" spans="9:9" hidden="1">
      <c r="I6656" s="99"/>
    </row>
    <row r="6657" spans="9:9" hidden="1">
      <c r="I6657" s="99"/>
    </row>
    <row r="6658" spans="9:9" hidden="1">
      <c r="I6658" s="99"/>
    </row>
    <row r="6659" spans="9:9" hidden="1">
      <c r="I6659" s="99"/>
    </row>
    <row r="6660" spans="9:9" hidden="1">
      <c r="I6660" s="99"/>
    </row>
    <row r="6661" spans="9:9" hidden="1">
      <c r="I6661" s="99"/>
    </row>
    <row r="6662" spans="9:9" hidden="1">
      <c r="I6662" s="99"/>
    </row>
    <row r="6663" spans="9:9" hidden="1">
      <c r="I6663" s="99"/>
    </row>
    <row r="6664" spans="9:9" hidden="1">
      <c r="I6664" s="99"/>
    </row>
    <row r="6665" spans="9:9" hidden="1">
      <c r="I6665" s="99"/>
    </row>
    <row r="6666" spans="9:9" hidden="1">
      <c r="I6666" s="99"/>
    </row>
    <row r="6667" spans="9:9" hidden="1">
      <c r="I6667" s="99"/>
    </row>
    <row r="6668" spans="9:9" hidden="1">
      <c r="I6668" s="99"/>
    </row>
    <row r="6669" spans="9:9" hidden="1">
      <c r="I6669" s="99"/>
    </row>
    <row r="6670" spans="9:9" hidden="1">
      <c r="I6670" s="99"/>
    </row>
    <row r="6671" spans="9:9" hidden="1">
      <c r="I6671" s="99"/>
    </row>
    <row r="6672" spans="9:9" hidden="1">
      <c r="I6672" s="99"/>
    </row>
    <row r="6673" spans="9:9" hidden="1">
      <c r="I6673" s="99"/>
    </row>
    <row r="6674" spans="9:9" hidden="1">
      <c r="I6674" s="99"/>
    </row>
    <row r="6675" spans="9:9" hidden="1">
      <c r="I6675" s="99"/>
    </row>
    <row r="6676" spans="9:9" hidden="1">
      <c r="I6676" s="99"/>
    </row>
    <row r="6677" spans="9:9" hidden="1">
      <c r="I6677" s="99"/>
    </row>
    <row r="6678" spans="9:9" hidden="1">
      <c r="I6678" s="99"/>
    </row>
    <row r="6679" spans="9:9" hidden="1">
      <c r="I6679" s="99"/>
    </row>
    <row r="6680" spans="9:9" hidden="1">
      <c r="I6680" s="99"/>
    </row>
    <row r="6681" spans="9:9" hidden="1">
      <c r="I6681" s="99"/>
    </row>
    <row r="6682" spans="9:9" hidden="1">
      <c r="I6682" s="99"/>
    </row>
    <row r="6683" spans="9:9" hidden="1">
      <c r="I6683" s="99"/>
    </row>
    <row r="6684" spans="9:9" hidden="1">
      <c r="I6684" s="99"/>
    </row>
    <row r="6685" spans="9:9" hidden="1">
      <c r="I6685" s="99"/>
    </row>
    <row r="6686" spans="9:9" hidden="1">
      <c r="I6686" s="99"/>
    </row>
    <row r="6687" spans="9:9" hidden="1">
      <c r="I6687" s="99"/>
    </row>
    <row r="6688" spans="9:9" hidden="1">
      <c r="I6688" s="99"/>
    </row>
    <row r="6689" spans="9:9" hidden="1">
      <c r="I6689" s="99"/>
    </row>
    <row r="6690" spans="9:9" hidden="1">
      <c r="I6690" s="99"/>
    </row>
    <row r="6691" spans="9:9" hidden="1">
      <c r="I6691" s="99"/>
    </row>
    <row r="6692" spans="9:9" hidden="1">
      <c r="I6692" s="99"/>
    </row>
    <row r="6693" spans="9:9" hidden="1">
      <c r="I6693" s="99"/>
    </row>
    <row r="6694" spans="9:9" hidden="1">
      <c r="I6694" s="99"/>
    </row>
    <row r="6695" spans="9:9" hidden="1">
      <c r="I6695" s="99"/>
    </row>
    <row r="6696" spans="9:9" hidden="1">
      <c r="I6696" s="99"/>
    </row>
    <row r="6697" spans="9:9" hidden="1">
      <c r="I6697" s="99"/>
    </row>
    <row r="6698" spans="9:9" hidden="1">
      <c r="I6698" s="99"/>
    </row>
    <row r="6699" spans="9:9" hidden="1">
      <c r="I6699" s="99"/>
    </row>
    <row r="6700" spans="9:9" hidden="1">
      <c r="I6700" s="99"/>
    </row>
    <row r="6701" spans="9:9" hidden="1">
      <c r="I6701" s="99"/>
    </row>
    <row r="6702" spans="9:9" hidden="1">
      <c r="I6702" s="99"/>
    </row>
    <row r="6703" spans="9:9" hidden="1">
      <c r="I6703" s="99"/>
    </row>
    <row r="6704" spans="9:9" hidden="1">
      <c r="I6704" s="99"/>
    </row>
    <row r="6705" spans="9:9" hidden="1">
      <c r="I6705" s="99"/>
    </row>
    <row r="6706" spans="9:9" hidden="1">
      <c r="I6706" s="99"/>
    </row>
    <row r="6707" spans="9:9" hidden="1">
      <c r="I6707" s="99"/>
    </row>
    <row r="6708" spans="9:9" hidden="1">
      <c r="I6708" s="99"/>
    </row>
    <row r="6709" spans="9:9" hidden="1">
      <c r="I6709" s="99"/>
    </row>
    <row r="6710" spans="9:9" hidden="1">
      <c r="I6710" s="99"/>
    </row>
    <row r="6711" spans="9:9" hidden="1">
      <c r="I6711" s="99"/>
    </row>
    <row r="6712" spans="9:9" hidden="1">
      <c r="I6712" s="99"/>
    </row>
    <row r="6713" spans="9:9" hidden="1">
      <c r="I6713" s="99"/>
    </row>
    <row r="6714" spans="9:9" hidden="1">
      <c r="I6714" s="99"/>
    </row>
    <row r="6715" spans="9:9" hidden="1">
      <c r="I6715" s="99"/>
    </row>
    <row r="6716" spans="9:9" hidden="1">
      <c r="I6716" s="99"/>
    </row>
    <row r="6717" spans="9:9" hidden="1">
      <c r="I6717" s="99"/>
    </row>
    <row r="6718" spans="9:9" hidden="1">
      <c r="I6718" s="99"/>
    </row>
    <row r="6719" spans="9:9" hidden="1">
      <c r="I6719" s="99"/>
    </row>
    <row r="6720" spans="9:9" hidden="1">
      <c r="I6720" s="99"/>
    </row>
    <row r="6721" spans="9:9" hidden="1">
      <c r="I6721" s="99"/>
    </row>
    <row r="6722" spans="9:9" hidden="1">
      <c r="I6722" s="99"/>
    </row>
    <row r="6723" spans="9:9" hidden="1">
      <c r="I6723" s="99"/>
    </row>
    <row r="6724" spans="9:9" hidden="1">
      <c r="I6724" s="99"/>
    </row>
    <row r="6725" spans="9:9" hidden="1">
      <c r="I6725" s="99"/>
    </row>
    <row r="6726" spans="9:9" hidden="1">
      <c r="I6726" s="99"/>
    </row>
    <row r="6727" spans="9:9" hidden="1">
      <c r="I6727" s="99"/>
    </row>
    <row r="6728" spans="9:9" hidden="1">
      <c r="I6728" s="99"/>
    </row>
    <row r="6729" spans="9:9" hidden="1">
      <c r="I6729" s="99"/>
    </row>
    <row r="6730" spans="9:9" hidden="1">
      <c r="I6730" s="99"/>
    </row>
    <row r="6731" spans="9:9" hidden="1">
      <c r="I6731" s="99"/>
    </row>
    <row r="6732" spans="9:9" hidden="1">
      <c r="I6732" s="99"/>
    </row>
    <row r="6733" spans="9:9" hidden="1">
      <c r="I6733" s="99"/>
    </row>
    <row r="6734" spans="9:9" hidden="1">
      <c r="I6734" s="99"/>
    </row>
    <row r="6735" spans="9:9" hidden="1">
      <c r="I6735" s="99"/>
    </row>
    <row r="6736" spans="9:9" hidden="1">
      <c r="I6736" s="99"/>
    </row>
    <row r="6737" spans="9:9" hidden="1">
      <c r="I6737" s="99"/>
    </row>
    <row r="6738" spans="9:9" hidden="1">
      <c r="I6738" s="99"/>
    </row>
    <row r="6739" spans="9:9" hidden="1">
      <c r="I6739" s="99"/>
    </row>
    <row r="6740" spans="9:9" hidden="1">
      <c r="I6740" s="99"/>
    </row>
    <row r="6741" spans="9:9" hidden="1">
      <c r="I6741" s="99"/>
    </row>
    <row r="6742" spans="9:9" hidden="1">
      <c r="I6742" s="99"/>
    </row>
    <row r="6743" spans="9:9" hidden="1">
      <c r="I6743" s="99"/>
    </row>
    <row r="6744" spans="9:9" hidden="1">
      <c r="I6744" s="99"/>
    </row>
    <row r="6745" spans="9:9" hidden="1">
      <c r="I6745" s="99"/>
    </row>
    <row r="6746" spans="9:9" hidden="1">
      <c r="I6746" s="99"/>
    </row>
    <row r="6747" spans="9:9" hidden="1">
      <c r="I6747" s="99"/>
    </row>
    <row r="6748" spans="9:9" hidden="1">
      <c r="I6748" s="99"/>
    </row>
    <row r="6749" spans="9:9" hidden="1">
      <c r="I6749" s="99"/>
    </row>
    <row r="6750" spans="9:9" hidden="1">
      <c r="I6750" s="99"/>
    </row>
    <row r="6751" spans="9:9" hidden="1">
      <c r="I6751" s="99"/>
    </row>
    <row r="6752" spans="9:9" hidden="1">
      <c r="I6752" s="99"/>
    </row>
    <row r="6753" spans="9:9" hidden="1">
      <c r="I6753" s="99"/>
    </row>
    <row r="6754" spans="9:9" hidden="1">
      <c r="I6754" s="99"/>
    </row>
    <row r="6755" spans="9:9" hidden="1">
      <c r="I6755" s="99"/>
    </row>
    <row r="6756" spans="9:9" hidden="1">
      <c r="I6756" s="99"/>
    </row>
    <row r="6757" spans="9:9" hidden="1">
      <c r="I6757" s="99"/>
    </row>
    <row r="6758" spans="9:9" hidden="1">
      <c r="I6758" s="99"/>
    </row>
    <row r="6759" spans="9:9" hidden="1">
      <c r="I6759" s="99"/>
    </row>
    <row r="6760" spans="9:9" hidden="1">
      <c r="I6760" s="99"/>
    </row>
    <row r="6761" spans="9:9" hidden="1">
      <c r="I6761" s="99"/>
    </row>
    <row r="6762" spans="9:9" hidden="1">
      <c r="I6762" s="99"/>
    </row>
    <row r="6763" spans="9:9" hidden="1">
      <c r="I6763" s="99"/>
    </row>
    <row r="6764" spans="9:9" hidden="1">
      <c r="I6764" s="99"/>
    </row>
    <row r="6765" spans="9:9" hidden="1">
      <c r="I6765" s="99"/>
    </row>
    <row r="6766" spans="9:9" hidden="1">
      <c r="I6766" s="99"/>
    </row>
    <row r="6767" spans="9:9" hidden="1">
      <c r="I6767" s="99"/>
    </row>
    <row r="6768" spans="9:9" hidden="1">
      <c r="I6768" s="99"/>
    </row>
    <row r="6769" spans="9:9" hidden="1">
      <c r="I6769" s="99"/>
    </row>
    <row r="6770" spans="9:9" hidden="1">
      <c r="I6770" s="99"/>
    </row>
    <row r="6771" spans="9:9" hidden="1">
      <c r="I6771" s="99"/>
    </row>
    <row r="6772" spans="9:9" hidden="1">
      <c r="I6772" s="99"/>
    </row>
    <row r="6773" spans="9:9" hidden="1">
      <c r="I6773" s="99"/>
    </row>
    <row r="6774" spans="9:9" hidden="1">
      <c r="I6774" s="99"/>
    </row>
    <row r="6775" spans="9:9" hidden="1">
      <c r="I6775" s="99"/>
    </row>
    <row r="6776" spans="9:9" hidden="1">
      <c r="I6776" s="99"/>
    </row>
    <row r="6777" spans="9:9" hidden="1">
      <c r="I6777" s="99"/>
    </row>
    <row r="6778" spans="9:9" hidden="1">
      <c r="I6778" s="99"/>
    </row>
    <row r="6779" spans="9:9" hidden="1">
      <c r="I6779" s="99"/>
    </row>
    <row r="6780" spans="9:9" hidden="1">
      <c r="I6780" s="99"/>
    </row>
    <row r="6781" spans="9:9" hidden="1">
      <c r="I6781" s="99"/>
    </row>
    <row r="6782" spans="9:9" hidden="1">
      <c r="I6782" s="99"/>
    </row>
    <row r="6783" spans="9:9" hidden="1">
      <c r="I6783" s="99"/>
    </row>
    <row r="6784" spans="9:9" hidden="1">
      <c r="I6784" s="99"/>
    </row>
    <row r="6785" spans="9:9" hidden="1">
      <c r="I6785" s="99"/>
    </row>
    <row r="6786" spans="9:9" hidden="1">
      <c r="I6786" s="99"/>
    </row>
    <row r="6787" spans="9:9" hidden="1">
      <c r="I6787" s="99"/>
    </row>
    <row r="6788" spans="9:9" hidden="1">
      <c r="I6788" s="99"/>
    </row>
    <row r="6789" spans="9:9" hidden="1">
      <c r="I6789" s="99"/>
    </row>
    <row r="6790" spans="9:9" hidden="1">
      <c r="I6790" s="99"/>
    </row>
    <row r="6791" spans="9:9" hidden="1">
      <c r="I6791" s="99"/>
    </row>
    <row r="6792" spans="9:9" hidden="1">
      <c r="I6792" s="99"/>
    </row>
    <row r="6793" spans="9:9" hidden="1">
      <c r="I6793" s="99"/>
    </row>
    <row r="6794" spans="9:9" hidden="1">
      <c r="I6794" s="99"/>
    </row>
    <row r="6795" spans="9:9" hidden="1">
      <c r="I6795" s="99"/>
    </row>
    <row r="6796" spans="9:9" hidden="1">
      <c r="I6796" s="99"/>
    </row>
    <row r="6797" spans="9:9" hidden="1">
      <c r="I6797" s="99"/>
    </row>
    <row r="6798" spans="9:9" hidden="1">
      <c r="I6798" s="99"/>
    </row>
    <row r="6799" spans="9:9" hidden="1">
      <c r="I6799" s="99"/>
    </row>
    <row r="6800" spans="9:9" hidden="1">
      <c r="I6800" s="99"/>
    </row>
    <row r="6801" spans="9:9" hidden="1">
      <c r="I6801" s="99"/>
    </row>
    <row r="6802" spans="9:9" hidden="1">
      <c r="I6802" s="99"/>
    </row>
    <row r="6803" spans="9:9" hidden="1">
      <c r="I6803" s="99"/>
    </row>
    <row r="6804" spans="9:9" hidden="1">
      <c r="I6804" s="99"/>
    </row>
    <row r="6805" spans="9:9" hidden="1">
      <c r="I6805" s="99"/>
    </row>
    <row r="6806" spans="9:9" hidden="1">
      <c r="I6806" s="99"/>
    </row>
    <row r="6807" spans="9:9" hidden="1">
      <c r="I6807" s="99"/>
    </row>
    <row r="6808" spans="9:9" hidden="1">
      <c r="I6808" s="99"/>
    </row>
    <row r="6809" spans="9:9" hidden="1">
      <c r="I6809" s="99"/>
    </row>
    <row r="6810" spans="9:9" hidden="1">
      <c r="I6810" s="99"/>
    </row>
    <row r="6811" spans="9:9" hidden="1">
      <c r="I6811" s="99"/>
    </row>
    <row r="6812" spans="9:9" hidden="1">
      <c r="I6812" s="99"/>
    </row>
    <row r="6813" spans="9:9" hidden="1">
      <c r="I6813" s="99"/>
    </row>
    <row r="6814" spans="9:9" hidden="1">
      <c r="I6814" s="99"/>
    </row>
    <row r="6815" spans="9:9" hidden="1">
      <c r="I6815" s="99"/>
    </row>
    <row r="6816" spans="9:9" hidden="1">
      <c r="I6816" s="99"/>
    </row>
    <row r="6817" spans="9:9" hidden="1">
      <c r="I6817" s="99"/>
    </row>
    <row r="6818" spans="9:9" hidden="1">
      <c r="I6818" s="99"/>
    </row>
    <row r="6819" spans="9:9" hidden="1">
      <c r="I6819" s="99"/>
    </row>
    <row r="6820" spans="9:9" hidden="1">
      <c r="I6820" s="99"/>
    </row>
    <row r="6821" spans="9:9" hidden="1">
      <c r="I6821" s="99"/>
    </row>
    <row r="6822" spans="9:9" hidden="1">
      <c r="I6822" s="99"/>
    </row>
    <row r="6823" spans="9:9" hidden="1">
      <c r="I6823" s="99"/>
    </row>
    <row r="6824" spans="9:9" hidden="1">
      <c r="I6824" s="99"/>
    </row>
    <row r="6825" spans="9:9" hidden="1">
      <c r="I6825" s="99"/>
    </row>
    <row r="6826" spans="9:9" hidden="1">
      <c r="I6826" s="99"/>
    </row>
    <row r="6827" spans="9:9" hidden="1">
      <c r="I6827" s="99"/>
    </row>
    <row r="6828" spans="9:9" hidden="1">
      <c r="I6828" s="99"/>
    </row>
    <row r="6829" spans="9:9" hidden="1">
      <c r="I6829" s="99"/>
    </row>
    <row r="6830" spans="9:9" hidden="1">
      <c r="I6830" s="99"/>
    </row>
    <row r="6831" spans="9:9" hidden="1">
      <c r="I6831" s="99"/>
    </row>
    <row r="6832" spans="9:9" hidden="1">
      <c r="I6832" s="99"/>
    </row>
    <row r="6833" spans="9:9" hidden="1">
      <c r="I6833" s="99"/>
    </row>
    <row r="6834" spans="9:9" hidden="1">
      <c r="I6834" s="99"/>
    </row>
    <row r="6835" spans="9:9" hidden="1">
      <c r="I6835" s="99"/>
    </row>
    <row r="6836" spans="9:9" hidden="1">
      <c r="I6836" s="99"/>
    </row>
    <row r="6837" spans="9:9" hidden="1">
      <c r="I6837" s="99"/>
    </row>
    <row r="6838" spans="9:9" hidden="1">
      <c r="I6838" s="99"/>
    </row>
    <row r="6839" spans="9:9" hidden="1">
      <c r="I6839" s="99"/>
    </row>
    <row r="6840" spans="9:9" hidden="1">
      <c r="I6840" s="99"/>
    </row>
    <row r="6841" spans="9:9" hidden="1">
      <c r="I6841" s="99"/>
    </row>
    <row r="6842" spans="9:9" hidden="1">
      <c r="I6842" s="99"/>
    </row>
    <row r="6843" spans="9:9" hidden="1">
      <c r="I6843" s="99"/>
    </row>
    <row r="6844" spans="9:9" hidden="1">
      <c r="I6844" s="99"/>
    </row>
    <row r="6845" spans="9:9" hidden="1">
      <c r="I6845" s="99"/>
    </row>
    <row r="6846" spans="9:9" hidden="1">
      <c r="I6846" s="99"/>
    </row>
    <row r="6847" spans="9:9" hidden="1">
      <c r="I6847" s="99"/>
    </row>
    <row r="6848" spans="9:9" hidden="1">
      <c r="I6848" s="99"/>
    </row>
    <row r="6849" spans="9:9" hidden="1">
      <c r="I6849" s="99"/>
    </row>
    <row r="6850" spans="9:9" hidden="1">
      <c r="I6850" s="99"/>
    </row>
    <row r="6851" spans="9:9" hidden="1">
      <c r="I6851" s="99"/>
    </row>
    <row r="6852" spans="9:9" hidden="1">
      <c r="I6852" s="99"/>
    </row>
    <row r="6853" spans="9:9" hidden="1">
      <c r="I6853" s="99"/>
    </row>
    <row r="6854" spans="9:9" hidden="1">
      <c r="I6854" s="99"/>
    </row>
    <row r="6855" spans="9:9" hidden="1">
      <c r="I6855" s="99"/>
    </row>
    <row r="6856" spans="9:9" hidden="1">
      <c r="I6856" s="99"/>
    </row>
    <row r="6857" spans="9:9" hidden="1">
      <c r="I6857" s="99"/>
    </row>
    <row r="6858" spans="9:9" hidden="1">
      <c r="I6858" s="99"/>
    </row>
    <row r="6859" spans="9:9" hidden="1">
      <c r="I6859" s="99"/>
    </row>
    <row r="6860" spans="9:9" hidden="1">
      <c r="I6860" s="99"/>
    </row>
    <row r="6861" spans="9:9" hidden="1">
      <c r="I6861" s="99"/>
    </row>
    <row r="6862" spans="9:9" hidden="1">
      <c r="I6862" s="99"/>
    </row>
    <row r="6863" spans="9:9" hidden="1">
      <c r="I6863" s="99"/>
    </row>
    <row r="6864" spans="9:9" hidden="1">
      <c r="I6864" s="99"/>
    </row>
    <row r="6865" spans="9:9" hidden="1">
      <c r="I6865" s="99"/>
    </row>
    <row r="6866" spans="9:9" hidden="1">
      <c r="I6866" s="99"/>
    </row>
    <row r="6867" spans="9:9" hidden="1">
      <c r="I6867" s="99"/>
    </row>
    <row r="6868" spans="9:9" hidden="1">
      <c r="I6868" s="99"/>
    </row>
    <row r="6869" spans="9:9" hidden="1">
      <c r="I6869" s="99"/>
    </row>
    <row r="6870" spans="9:9" hidden="1">
      <c r="I6870" s="99"/>
    </row>
    <row r="6871" spans="9:9" hidden="1">
      <c r="I6871" s="99"/>
    </row>
    <row r="6872" spans="9:9" hidden="1">
      <c r="I6872" s="99"/>
    </row>
    <row r="6873" spans="9:9" hidden="1">
      <c r="I6873" s="99"/>
    </row>
    <row r="6874" spans="9:9" hidden="1">
      <c r="I6874" s="99"/>
    </row>
    <row r="6875" spans="9:9" hidden="1">
      <c r="I6875" s="99"/>
    </row>
    <row r="6876" spans="9:9" hidden="1">
      <c r="I6876" s="99"/>
    </row>
    <row r="6877" spans="9:9" hidden="1">
      <c r="I6877" s="99"/>
    </row>
    <row r="6878" spans="9:9" hidden="1">
      <c r="I6878" s="99"/>
    </row>
    <row r="6879" spans="9:9" hidden="1">
      <c r="I6879" s="99"/>
    </row>
    <row r="6880" spans="9:9" hidden="1">
      <c r="I6880" s="99"/>
    </row>
    <row r="6881" spans="9:9" hidden="1">
      <c r="I6881" s="99"/>
    </row>
    <row r="6882" spans="9:9" hidden="1">
      <c r="I6882" s="99"/>
    </row>
    <row r="6883" spans="9:9" hidden="1">
      <c r="I6883" s="99"/>
    </row>
    <row r="6884" spans="9:9" hidden="1">
      <c r="I6884" s="99"/>
    </row>
    <row r="6885" spans="9:9" hidden="1">
      <c r="I6885" s="99"/>
    </row>
    <row r="6886" spans="9:9" hidden="1">
      <c r="I6886" s="99"/>
    </row>
    <row r="6887" spans="9:9" hidden="1">
      <c r="I6887" s="99"/>
    </row>
    <row r="6888" spans="9:9" hidden="1">
      <c r="I6888" s="99"/>
    </row>
    <row r="6889" spans="9:9" hidden="1">
      <c r="I6889" s="99"/>
    </row>
    <row r="6890" spans="9:9" hidden="1">
      <c r="I6890" s="99"/>
    </row>
    <row r="6891" spans="9:9" hidden="1">
      <c r="I6891" s="99"/>
    </row>
    <row r="6892" spans="9:9" hidden="1">
      <c r="I6892" s="99"/>
    </row>
    <row r="6893" spans="9:9" hidden="1">
      <c r="I6893" s="99"/>
    </row>
    <row r="6894" spans="9:9" hidden="1">
      <c r="I6894" s="99"/>
    </row>
    <row r="6895" spans="9:9" hidden="1">
      <c r="I6895" s="99"/>
    </row>
    <row r="6896" spans="9:9" hidden="1">
      <c r="I6896" s="99"/>
    </row>
    <row r="6897" spans="9:9" hidden="1">
      <c r="I6897" s="99"/>
    </row>
    <row r="6898" spans="9:9" hidden="1">
      <c r="I6898" s="99"/>
    </row>
    <row r="6899" spans="9:9" hidden="1">
      <c r="I6899" s="99"/>
    </row>
    <row r="6900" spans="9:9" hidden="1">
      <c r="I6900" s="99"/>
    </row>
    <row r="6901" spans="9:9" hidden="1">
      <c r="I6901" s="99"/>
    </row>
    <row r="6902" spans="9:9" hidden="1">
      <c r="I6902" s="99"/>
    </row>
    <row r="6903" spans="9:9" hidden="1">
      <c r="I6903" s="99"/>
    </row>
    <row r="6904" spans="9:9" hidden="1">
      <c r="I6904" s="99"/>
    </row>
    <row r="6905" spans="9:9" hidden="1">
      <c r="I6905" s="99"/>
    </row>
    <row r="6906" spans="9:9" hidden="1">
      <c r="I6906" s="99"/>
    </row>
    <row r="6907" spans="9:9" hidden="1">
      <c r="I6907" s="99"/>
    </row>
    <row r="6908" spans="9:9" hidden="1">
      <c r="I6908" s="99"/>
    </row>
    <row r="6909" spans="9:9" hidden="1">
      <c r="I6909" s="99"/>
    </row>
    <row r="6910" spans="9:9" hidden="1">
      <c r="I6910" s="99"/>
    </row>
    <row r="6911" spans="9:9" hidden="1">
      <c r="I6911" s="99"/>
    </row>
    <row r="6912" spans="9:9" hidden="1">
      <c r="I6912" s="99"/>
    </row>
    <row r="6913" spans="9:9" hidden="1">
      <c r="I6913" s="99"/>
    </row>
    <row r="6914" spans="9:9" hidden="1">
      <c r="I6914" s="99"/>
    </row>
    <row r="6915" spans="9:9" hidden="1">
      <c r="I6915" s="99"/>
    </row>
    <row r="6916" spans="9:9" hidden="1">
      <c r="I6916" s="99"/>
    </row>
    <row r="6917" spans="9:9" hidden="1">
      <c r="I6917" s="99"/>
    </row>
    <row r="6918" spans="9:9" hidden="1">
      <c r="I6918" s="99"/>
    </row>
    <row r="6919" spans="9:9" hidden="1">
      <c r="I6919" s="99"/>
    </row>
    <row r="6920" spans="9:9" hidden="1">
      <c r="I6920" s="99"/>
    </row>
    <row r="6921" spans="9:9" hidden="1">
      <c r="I6921" s="99"/>
    </row>
    <row r="6922" spans="9:9" hidden="1">
      <c r="I6922" s="99"/>
    </row>
    <row r="6923" spans="9:9" hidden="1">
      <c r="I6923" s="99"/>
    </row>
    <row r="6924" spans="9:9" hidden="1">
      <c r="I6924" s="99"/>
    </row>
    <row r="6925" spans="9:9" hidden="1">
      <c r="I6925" s="99"/>
    </row>
    <row r="6926" spans="9:9" hidden="1">
      <c r="I6926" s="99"/>
    </row>
    <row r="6927" spans="9:9" hidden="1">
      <c r="I6927" s="99"/>
    </row>
    <row r="6928" spans="9:9" hidden="1">
      <c r="I6928" s="99"/>
    </row>
    <row r="6929" spans="9:9" hidden="1">
      <c r="I6929" s="99"/>
    </row>
    <row r="6930" spans="9:9" hidden="1">
      <c r="I6930" s="99"/>
    </row>
    <row r="6931" spans="9:9" hidden="1">
      <c r="I6931" s="99"/>
    </row>
    <row r="6932" spans="9:9" hidden="1">
      <c r="I6932" s="99"/>
    </row>
    <row r="6933" spans="9:9" hidden="1">
      <c r="I6933" s="99"/>
    </row>
    <row r="6934" spans="9:9" hidden="1">
      <c r="I6934" s="99"/>
    </row>
    <row r="6935" spans="9:9" hidden="1">
      <c r="I6935" s="99"/>
    </row>
    <row r="6936" spans="9:9" hidden="1">
      <c r="I6936" s="99"/>
    </row>
    <row r="6937" spans="9:9" hidden="1">
      <c r="I6937" s="99"/>
    </row>
    <row r="6938" spans="9:9" hidden="1">
      <c r="I6938" s="99"/>
    </row>
    <row r="6939" spans="9:9" hidden="1">
      <c r="I6939" s="99"/>
    </row>
    <row r="6940" spans="9:9" hidden="1">
      <c r="I6940" s="99"/>
    </row>
    <row r="6941" spans="9:9" hidden="1">
      <c r="I6941" s="99"/>
    </row>
    <row r="6942" spans="9:9" hidden="1">
      <c r="I6942" s="99"/>
    </row>
    <row r="6943" spans="9:9" hidden="1">
      <c r="I6943" s="99"/>
    </row>
    <row r="6944" spans="9:9" hidden="1">
      <c r="I6944" s="99"/>
    </row>
    <row r="6945" spans="9:9" hidden="1">
      <c r="I6945" s="99"/>
    </row>
    <row r="6946" spans="9:9" hidden="1">
      <c r="I6946" s="99"/>
    </row>
    <row r="6947" spans="9:9" hidden="1">
      <c r="I6947" s="99"/>
    </row>
    <row r="6948" spans="9:9" hidden="1">
      <c r="I6948" s="99"/>
    </row>
    <row r="6949" spans="9:9" hidden="1">
      <c r="I6949" s="99"/>
    </row>
    <row r="6950" spans="9:9" hidden="1">
      <c r="I6950" s="99"/>
    </row>
    <row r="6951" spans="9:9" hidden="1">
      <c r="I6951" s="99"/>
    </row>
    <row r="6952" spans="9:9" hidden="1">
      <c r="I6952" s="99"/>
    </row>
    <row r="6953" spans="9:9" hidden="1">
      <c r="I6953" s="99"/>
    </row>
    <row r="6954" spans="9:9" hidden="1">
      <c r="I6954" s="99"/>
    </row>
    <row r="6955" spans="9:9" hidden="1">
      <c r="I6955" s="99"/>
    </row>
    <row r="6956" spans="9:9" hidden="1">
      <c r="I6956" s="99"/>
    </row>
    <row r="6957" spans="9:9" hidden="1">
      <c r="I6957" s="99"/>
    </row>
    <row r="6958" spans="9:9" hidden="1">
      <c r="I6958" s="99"/>
    </row>
    <row r="6959" spans="9:9" hidden="1">
      <c r="I6959" s="99"/>
    </row>
    <row r="6960" spans="9:9" hidden="1">
      <c r="I6960" s="99"/>
    </row>
    <row r="6961" spans="9:9" hidden="1">
      <c r="I6961" s="99"/>
    </row>
    <row r="6962" spans="9:9" hidden="1">
      <c r="I6962" s="99"/>
    </row>
    <row r="6963" spans="9:9" hidden="1">
      <c r="I6963" s="99"/>
    </row>
    <row r="6964" spans="9:9" hidden="1">
      <c r="I6964" s="99"/>
    </row>
    <row r="6965" spans="9:9" hidden="1">
      <c r="I6965" s="99"/>
    </row>
    <row r="6966" spans="9:9" hidden="1">
      <c r="I6966" s="99"/>
    </row>
    <row r="6967" spans="9:9" hidden="1">
      <c r="I6967" s="99"/>
    </row>
    <row r="6968" spans="9:9" hidden="1">
      <c r="I6968" s="99"/>
    </row>
    <row r="6969" spans="9:9" hidden="1">
      <c r="I6969" s="99"/>
    </row>
    <row r="6970" spans="9:9" hidden="1">
      <c r="I6970" s="99"/>
    </row>
    <row r="6971" spans="9:9" hidden="1">
      <c r="I6971" s="99"/>
    </row>
    <row r="6972" spans="9:9" hidden="1">
      <c r="I6972" s="99"/>
    </row>
    <row r="6973" spans="9:9" hidden="1">
      <c r="I6973" s="99"/>
    </row>
    <row r="6974" spans="9:9" hidden="1">
      <c r="I6974" s="99"/>
    </row>
    <row r="6975" spans="9:9" hidden="1">
      <c r="I6975" s="99"/>
    </row>
    <row r="6976" spans="9:9" hidden="1">
      <c r="I6976" s="99"/>
    </row>
    <row r="6977" spans="9:9" hidden="1">
      <c r="I6977" s="99"/>
    </row>
    <row r="6978" spans="9:9" hidden="1">
      <c r="I6978" s="99"/>
    </row>
    <row r="6979" spans="9:9" hidden="1">
      <c r="I6979" s="99"/>
    </row>
    <row r="6980" spans="9:9" hidden="1">
      <c r="I6980" s="99"/>
    </row>
    <row r="6981" spans="9:9" hidden="1">
      <c r="I6981" s="99"/>
    </row>
    <row r="6982" spans="9:9" hidden="1">
      <c r="I6982" s="99"/>
    </row>
    <row r="6983" spans="9:9" hidden="1">
      <c r="I6983" s="99"/>
    </row>
    <row r="6984" spans="9:9" hidden="1">
      <c r="I6984" s="99"/>
    </row>
    <row r="6985" spans="9:9" hidden="1">
      <c r="I6985" s="99"/>
    </row>
    <row r="6986" spans="9:9" hidden="1">
      <c r="I6986" s="99"/>
    </row>
    <row r="6987" spans="9:9" hidden="1">
      <c r="I6987" s="99"/>
    </row>
    <row r="6988" spans="9:9" hidden="1">
      <c r="I6988" s="99"/>
    </row>
    <row r="6989" spans="9:9" hidden="1">
      <c r="I6989" s="99"/>
    </row>
    <row r="6990" spans="9:9" hidden="1">
      <c r="I6990" s="99"/>
    </row>
    <row r="6991" spans="9:9" hidden="1">
      <c r="I6991" s="99"/>
    </row>
    <row r="6992" spans="9:9" hidden="1">
      <c r="I6992" s="99"/>
    </row>
    <row r="6993" spans="9:9" hidden="1">
      <c r="I6993" s="99"/>
    </row>
    <row r="6994" spans="9:9" hidden="1">
      <c r="I6994" s="99"/>
    </row>
    <row r="6995" spans="9:9" hidden="1">
      <c r="I6995" s="99"/>
    </row>
    <row r="6996" spans="9:9" hidden="1">
      <c r="I6996" s="99"/>
    </row>
    <row r="6997" spans="9:9" hidden="1">
      <c r="I6997" s="99"/>
    </row>
    <row r="6998" spans="9:9" hidden="1">
      <c r="I6998" s="99"/>
    </row>
    <row r="6999" spans="9:9" hidden="1">
      <c r="I6999" s="99"/>
    </row>
    <row r="7000" spans="9:9" hidden="1">
      <c r="I7000" s="99"/>
    </row>
    <row r="7001" spans="9:9" hidden="1">
      <c r="I7001" s="99"/>
    </row>
    <row r="7002" spans="9:9" hidden="1">
      <c r="I7002" s="99"/>
    </row>
    <row r="7003" spans="9:9" hidden="1">
      <c r="I7003" s="99"/>
    </row>
    <row r="7004" spans="9:9" hidden="1">
      <c r="I7004" s="99"/>
    </row>
    <row r="7005" spans="9:9" hidden="1">
      <c r="I7005" s="99"/>
    </row>
    <row r="7006" spans="9:9" hidden="1">
      <c r="I7006" s="99"/>
    </row>
    <row r="7007" spans="9:9" hidden="1">
      <c r="I7007" s="99"/>
    </row>
    <row r="7008" spans="9:9" hidden="1">
      <c r="I7008" s="99"/>
    </row>
    <row r="7009" spans="9:9" hidden="1">
      <c r="I7009" s="99"/>
    </row>
    <row r="7010" spans="9:9" hidden="1">
      <c r="I7010" s="99"/>
    </row>
    <row r="7011" spans="9:9" hidden="1">
      <c r="I7011" s="99"/>
    </row>
    <row r="7012" spans="9:9" hidden="1">
      <c r="I7012" s="99"/>
    </row>
    <row r="7013" spans="9:9" hidden="1">
      <c r="I7013" s="99"/>
    </row>
    <row r="7014" spans="9:9" hidden="1">
      <c r="I7014" s="99"/>
    </row>
    <row r="7015" spans="9:9" hidden="1">
      <c r="I7015" s="99"/>
    </row>
    <row r="7016" spans="9:9" hidden="1">
      <c r="I7016" s="99"/>
    </row>
    <row r="7017" spans="9:9" hidden="1">
      <c r="I7017" s="99"/>
    </row>
    <row r="7018" spans="9:9" hidden="1">
      <c r="I7018" s="99"/>
    </row>
    <row r="7019" spans="9:9" hidden="1">
      <c r="I7019" s="99"/>
    </row>
    <row r="7020" spans="9:9" hidden="1">
      <c r="I7020" s="99"/>
    </row>
    <row r="7021" spans="9:9" hidden="1">
      <c r="I7021" s="99"/>
    </row>
    <row r="7022" spans="9:9" hidden="1">
      <c r="I7022" s="99"/>
    </row>
    <row r="7023" spans="9:9" hidden="1">
      <c r="I7023" s="99"/>
    </row>
    <row r="7024" spans="9:9" hidden="1">
      <c r="I7024" s="99"/>
    </row>
    <row r="7025" spans="9:9" hidden="1">
      <c r="I7025" s="99"/>
    </row>
    <row r="7026" spans="9:9" hidden="1">
      <c r="I7026" s="99"/>
    </row>
    <row r="7027" spans="9:9" hidden="1">
      <c r="I7027" s="99"/>
    </row>
    <row r="7028" spans="9:9" hidden="1">
      <c r="I7028" s="99"/>
    </row>
    <row r="7029" spans="9:9" hidden="1">
      <c r="I7029" s="99"/>
    </row>
    <row r="7030" spans="9:9" hidden="1">
      <c r="I7030" s="99"/>
    </row>
    <row r="7031" spans="9:9" hidden="1">
      <c r="I7031" s="99"/>
    </row>
    <row r="7032" spans="9:9" hidden="1">
      <c r="I7032" s="99"/>
    </row>
    <row r="7033" spans="9:9" hidden="1">
      <c r="I7033" s="99"/>
    </row>
    <row r="7034" spans="9:9" hidden="1">
      <c r="I7034" s="99"/>
    </row>
    <row r="7035" spans="9:9" hidden="1">
      <c r="I7035" s="99"/>
    </row>
    <row r="7036" spans="9:9" hidden="1">
      <c r="I7036" s="99"/>
    </row>
    <row r="7037" spans="9:9" hidden="1">
      <c r="I7037" s="99"/>
    </row>
    <row r="7038" spans="9:9" hidden="1">
      <c r="I7038" s="99"/>
    </row>
    <row r="7039" spans="9:9" hidden="1">
      <c r="I7039" s="99"/>
    </row>
    <row r="7040" spans="9:9" hidden="1">
      <c r="I7040" s="99"/>
    </row>
    <row r="7041" spans="9:9" hidden="1">
      <c r="I7041" s="99"/>
    </row>
    <row r="7042" spans="9:9" hidden="1">
      <c r="I7042" s="99"/>
    </row>
    <row r="7043" spans="9:9" hidden="1">
      <c r="I7043" s="99"/>
    </row>
    <row r="7044" spans="9:9" hidden="1">
      <c r="I7044" s="99"/>
    </row>
    <row r="7045" spans="9:9" hidden="1">
      <c r="I7045" s="99"/>
    </row>
    <row r="7046" spans="9:9" hidden="1">
      <c r="I7046" s="99"/>
    </row>
    <row r="7047" spans="9:9" hidden="1">
      <c r="I7047" s="99"/>
    </row>
    <row r="7048" spans="9:9" hidden="1">
      <c r="I7048" s="99"/>
    </row>
    <row r="7049" spans="9:9" hidden="1">
      <c r="I7049" s="99"/>
    </row>
    <row r="7050" spans="9:9" hidden="1">
      <c r="I7050" s="99"/>
    </row>
    <row r="7051" spans="9:9" hidden="1">
      <c r="I7051" s="99"/>
    </row>
    <row r="7052" spans="9:9" hidden="1">
      <c r="I7052" s="99"/>
    </row>
    <row r="7053" spans="9:9" hidden="1">
      <c r="I7053" s="99"/>
    </row>
    <row r="7054" spans="9:9" hidden="1">
      <c r="I7054" s="99"/>
    </row>
    <row r="7055" spans="9:9" hidden="1">
      <c r="I7055" s="99"/>
    </row>
    <row r="7056" spans="9:9" hidden="1">
      <c r="I7056" s="99"/>
    </row>
    <row r="7057" spans="9:9" hidden="1">
      <c r="I7057" s="99"/>
    </row>
    <row r="7058" spans="9:9" hidden="1">
      <c r="I7058" s="99"/>
    </row>
    <row r="7059" spans="9:9" hidden="1">
      <c r="I7059" s="99"/>
    </row>
    <row r="7060" spans="9:9" hidden="1">
      <c r="I7060" s="99"/>
    </row>
    <row r="7061" spans="9:9" hidden="1">
      <c r="I7061" s="99"/>
    </row>
    <row r="7062" spans="9:9" hidden="1">
      <c r="I7062" s="99"/>
    </row>
    <row r="7063" spans="9:9" hidden="1">
      <c r="I7063" s="99"/>
    </row>
    <row r="7064" spans="9:9" hidden="1">
      <c r="I7064" s="99"/>
    </row>
    <row r="7065" spans="9:9" hidden="1">
      <c r="I7065" s="99"/>
    </row>
    <row r="7066" spans="9:9" hidden="1">
      <c r="I7066" s="99"/>
    </row>
    <row r="7067" spans="9:9" hidden="1">
      <c r="I7067" s="99"/>
    </row>
    <row r="7068" spans="9:9" hidden="1">
      <c r="I7068" s="99"/>
    </row>
    <row r="7069" spans="9:9" hidden="1">
      <c r="I7069" s="99"/>
    </row>
    <row r="7070" spans="9:9" hidden="1">
      <c r="I7070" s="99"/>
    </row>
    <row r="7071" spans="9:9" hidden="1">
      <c r="I7071" s="99"/>
    </row>
    <row r="7072" spans="9:9" hidden="1">
      <c r="I7072" s="99"/>
    </row>
    <row r="7073" spans="9:9" hidden="1">
      <c r="I7073" s="99"/>
    </row>
    <row r="7074" spans="9:9" hidden="1">
      <c r="I7074" s="99"/>
    </row>
    <row r="7075" spans="9:9" hidden="1">
      <c r="I7075" s="99"/>
    </row>
    <row r="7076" spans="9:9" hidden="1">
      <c r="I7076" s="99"/>
    </row>
    <row r="7077" spans="9:9" hidden="1">
      <c r="I7077" s="99"/>
    </row>
    <row r="7078" spans="9:9" hidden="1">
      <c r="I7078" s="99"/>
    </row>
    <row r="7079" spans="9:9" hidden="1">
      <c r="I7079" s="99"/>
    </row>
    <row r="7080" spans="9:9" hidden="1">
      <c r="I7080" s="99"/>
    </row>
    <row r="7081" spans="9:9" hidden="1">
      <c r="I7081" s="99"/>
    </row>
    <row r="7082" spans="9:9" hidden="1">
      <c r="I7082" s="99"/>
    </row>
    <row r="7083" spans="9:9" hidden="1">
      <c r="I7083" s="99"/>
    </row>
    <row r="7084" spans="9:9" hidden="1">
      <c r="I7084" s="99"/>
    </row>
    <row r="7085" spans="9:9" hidden="1">
      <c r="I7085" s="99"/>
    </row>
    <row r="7086" spans="9:9" hidden="1">
      <c r="I7086" s="99"/>
    </row>
    <row r="7087" spans="9:9" hidden="1">
      <c r="I7087" s="99"/>
    </row>
    <row r="7088" spans="9:9" hidden="1">
      <c r="I7088" s="99"/>
    </row>
    <row r="7089" spans="9:9" hidden="1">
      <c r="I7089" s="99"/>
    </row>
    <row r="7090" spans="9:9" hidden="1">
      <c r="I7090" s="99"/>
    </row>
    <row r="7091" spans="9:9" hidden="1">
      <c r="I7091" s="99"/>
    </row>
    <row r="7092" spans="9:9" hidden="1">
      <c r="I7092" s="99"/>
    </row>
    <row r="7093" spans="9:9" hidden="1">
      <c r="I7093" s="99"/>
    </row>
    <row r="7094" spans="9:9" hidden="1">
      <c r="I7094" s="99"/>
    </row>
    <row r="7095" spans="9:9" hidden="1">
      <c r="I7095" s="99"/>
    </row>
    <row r="7096" spans="9:9" hidden="1">
      <c r="I7096" s="99"/>
    </row>
    <row r="7097" spans="9:9" hidden="1">
      <c r="I7097" s="99"/>
    </row>
    <row r="7098" spans="9:9" hidden="1">
      <c r="I7098" s="99"/>
    </row>
    <row r="7099" spans="9:9" hidden="1">
      <c r="I7099" s="99"/>
    </row>
    <row r="7100" spans="9:9" hidden="1">
      <c r="I7100" s="99"/>
    </row>
    <row r="7101" spans="9:9" hidden="1">
      <c r="I7101" s="99"/>
    </row>
    <row r="7102" spans="9:9" hidden="1">
      <c r="I7102" s="99"/>
    </row>
    <row r="7103" spans="9:9" hidden="1">
      <c r="I7103" s="99"/>
    </row>
    <row r="7104" spans="9:9" hidden="1">
      <c r="I7104" s="99"/>
    </row>
    <row r="7105" spans="9:9" hidden="1">
      <c r="I7105" s="99"/>
    </row>
    <row r="7106" spans="9:9" hidden="1">
      <c r="I7106" s="99"/>
    </row>
    <row r="7107" spans="9:9" hidden="1">
      <c r="I7107" s="99"/>
    </row>
    <row r="7108" spans="9:9" hidden="1">
      <c r="I7108" s="99"/>
    </row>
    <row r="7109" spans="9:9" hidden="1">
      <c r="I7109" s="99"/>
    </row>
    <row r="7110" spans="9:9" hidden="1">
      <c r="I7110" s="99"/>
    </row>
    <row r="7111" spans="9:9" hidden="1">
      <c r="I7111" s="99"/>
    </row>
    <row r="7112" spans="9:9" hidden="1">
      <c r="I7112" s="99"/>
    </row>
    <row r="7113" spans="9:9" hidden="1">
      <c r="I7113" s="99"/>
    </row>
    <row r="7114" spans="9:9" hidden="1">
      <c r="I7114" s="99"/>
    </row>
    <row r="7115" spans="9:9" hidden="1">
      <c r="I7115" s="99"/>
    </row>
    <row r="7116" spans="9:9" hidden="1">
      <c r="I7116" s="99"/>
    </row>
    <row r="7117" spans="9:9" hidden="1">
      <c r="I7117" s="99"/>
    </row>
    <row r="7118" spans="9:9" hidden="1">
      <c r="I7118" s="99"/>
    </row>
    <row r="7119" spans="9:9" hidden="1">
      <c r="I7119" s="99"/>
    </row>
    <row r="7120" spans="9:9" hidden="1">
      <c r="I7120" s="99"/>
    </row>
    <row r="7121" spans="9:9" hidden="1">
      <c r="I7121" s="99"/>
    </row>
    <row r="7122" spans="9:9" hidden="1">
      <c r="I7122" s="99"/>
    </row>
    <row r="7123" spans="9:9" hidden="1">
      <c r="I7123" s="99"/>
    </row>
    <row r="7124" spans="9:9" hidden="1">
      <c r="I7124" s="99"/>
    </row>
    <row r="7125" spans="9:9" hidden="1">
      <c r="I7125" s="99"/>
    </row>
    <row r="7126" spans="9:9" hidden="1">
      <c r="I7126" s="99"/>
    </row>
    <row r="7127" spans="9:9" hidden="1">
      <c r="I7127" s="99"/>
    </row>
    <row r="7128" spans="9:9" hidden="1">
      <c r="I7128" s="99"/>
    </row>
    <row r="7129" spans="9:9" hidden="1">
      <c r="I7129" s="99"/>
    </row>
    <row r="7130" spans="9:9" hidden="1">
      <c r="I7130" s="99"/>
    </row>
    <row r="7131" spans="9:9" hidden="1">
      <c r="I7131" s="99"/>
    </row>
    <row r="7132" spans="9:9" hidden="1">
      <c r="I7132" s="99"/>
    </row>
    <row r="7133" spans="9:9" hidden="1">
      <c r="I7133" s="99"/>
    </row>
    <row r="7134" spans="9:9" hidden="1">
      <c r="I7134" s="99"/>
    </row>
    <row r="7135" spans="9:9" hidden="1">
      <c r="I7135" s="99"/>
    </row>
    <row r="7136" spans="9:9" hidden="1">
      <c r="I7136" s="99"/>
    </row>
    <row r="7137" spans="9:9" hidden="1">
      <c r="I7137" s="99"/>
    </row>
    <row r="7138" spans="9:9" hidden="1">
      <c r="I7138" s="99"/>
    </row>
    <row r="7139" spans="9:9" hidden="1">
      <c r="I7139" s="99"/>
    </row>
    <row r="7140" spans="9:9" hidden="1">
      <c r="I7140" s="99"/>
    </row>
    <row r="7141" spans="9:9" hidden="1">
      <c r="I7141" s="99"/>
    </row>
    <row r="7142" spans="9:9" hidden="1">
      <c r="I7142" s="99"/>
    </row>
    <row r="7143" spans="9:9" hidden="1">
      <c r="I7143" s="99"/>
    </row>
    <row r="7144" spans="9:9" hidden="1">
      <c r="I7144" s="99"/>
    </row>
    <row r="7145" spans="9:9" hidden="1">
      <c r="I7145" s="99"/>
    </row>
    <row r="7146" spans="9:9" hidden="1">
      <c r="I7146" s="99"/>
    </row>
    <row r="7147" spans="9:9" hidden="1">
      <c r="I7147" s="99"/>
    </row>
    <row r="7148" spans="9:9" hidden="1">
      <c r="I7148" s="99"/>
    </row>
    <row r="7149" spans="9:9" hidden="1">
      <c r="I7149" s="99"/>
    </row>
    <row r="7150" spans="9:9" hidden="1">
      <c r="I7150" s="99"/>
    </row>
    <row r="7151" spans="9:9" hidden="1">
      <c r="I7151" s="99"/>
    </row>
    <row r="7152" spans="9:9" hidden="1">
      <c r="I7152" s="99"/>
    </row>
    <row r="7153" spans="9:9" hidden="1">
      <c r="I7153" s="99"/>
    </row>
    <row r="7154" spans="9:9" hidden="1">
      <c r="I7154" s="99"/>
    </row>
    <row r="7155" spans="9:9" hidden="1">
      <c r="I7155" s="99"/>
    </row>
    <row r="7156" spans="9:9" hidden="1">
      <c r="I7156" s="99"/>
    </row>
    <row r="7157" spans="9:9" hidden="1">
      <c r="I7157" s="99"/>
    </row>
    <row r="7158" spans="9:9" hidden="1">
      <c r="I7158" s="99"/>
    </row>
    <row r="7159" spans="9:9" hidden="1">
      <c r="I7159" s="99"/>
    </row>
    <row r="7160" spans="9:9" hidden="1">
      <c r="I7160" s="99"/>
    </row>
    <row r="7161" spans="9:9" hidden="1">
      <c r="I7161" s="99"/>
    </row>
    <row r="7162" spans="9:9" hidden="1">
      <c r="I7162" s="99"/>
    </row>
    <row r="7163" spans="9:9" hidden="1">
      <c r="I7163" s="99"/>
    </row>
    <row r="7164" spans="9:9" hidden="1">
      <c r="I7164" s="99"/>
    </row>
    <row r="7165" spans="9:9" hidden="1">
      <c r="I7165" s="99"/>
    </row>
    <row r="7166" spans="9:9" hidden="1">
      <c r="I7166" s="99"/>
    </row>
    <row r="7167" spans="9:9" hidden="1">
      <c r="I7167" s="99"/>
    </row>
    <row r="7168" spans="9:9" hidden="1">
      <c r="I7168" s="99"/>
    </row>
    <row r="7169" spans="9:9" hidden="1">
      <c r="I7169" s="99"/>
    </row>
    <row r="7170" spans="9:9" hidden="1">
      <c r="I7170" s="99"/>
    </row>
    <row r="7171" spans="9:9" hidden="1">
      <c r="I7171" s="99"/>
    </row>
    <row r="7172" spans="9:9" hidden="1">
      <c r="I7172" s="99"/>
    </row>
    <row r="7173" spans="9:9" hidden="1">
      <c r="I7173" s="99"/>
    </row>
    <row r="7174" spans="9:9" hidden="1">
      <c r="I7174" s="99"/>
    </row>
    <row r="7175" spans="9:9" hidden="1">
      <c r="I7175" s="99"/>
    </row>
    <row r="7176" spans="9:9" hidden="1">
      <c r="I7176" s="99"/>
    </row>
    <row r="7177" spans="9:9" hidden="1">
      <c r="I7177" s="99"/>
    </row>
    <row r="7178" spans="9:9" hidden="1">
      <c r="I7178" s="99"/>
    </row>
    <row r="7179" spans="9:9" hidden="1">
      <c r="I7179" s="99"/>
    </row>
    <row r="7180" spans="9:9" hidden="1">
      <c r="I7180" s="99"/>
    </row>
    <row r="7181" spans="9:9" hidden="1">
      <c r="I7181" s="99"/>
    </row>
    <row r="7182" spans="9:9" hidden="1">
      <c r="I7182" s="99"/>
    </row>
    <row r="7183" spans="9:9" hidden="1">
      <c r="I7183" s="99"/>
    </row>
    <row r="7184" spans="9:9" hidden="1">
      <c r="I7184" s="99"/>
    </row>
    <row r="7185" spans="9:9" hidden="1">
      <c r="I7185" s="99"/>
    </row>
    <row r="7186" spans="9:9" hidden="1">
      <c r="I7186" s="99"/>
    </row>
    <row r="7187" spans="9:9" hidden="1">
      <c r="I7187" s="99"/>
    </row>
    <row r="7188" spans="9:9" hidden="1">
      <c r="I7188" s="99"/>
    </row>
    <row r="7189" spans="9:9" hidden="1">
      <c r="I7189" s="99"/>
    </row>
    <row r="7190" spans="9:9" hidden="1">
      <c r="I7190" s="99"/>
    </row>
    <row r="7191" spans="9:9" hidden="1">
      <c r="I7191" s="99"/>
    </row>
    <row r="7192" spans="9:9" hidden="1">
      <c r="I7192" s="99"/>
    </row>
    <row r="7193" spans="9:9" hidden="1">
      <c r="I7193" s="99"/>
    </row>
    <row r="7194" spans="9:9" hidden="1">
      <c r="I7194" s="99"/>
    </row>
    <row r="7195" spans="9:9" hidden="1">
      <c r="I7195" s="99"/>
    </row>
    <row r="7196" spans="9:9" hidden="1">
      <c r="I7196" s="99"/>
    </row>
    <row r="7197" spans="9:9" hidden="1">
      <c r="I7197" s="99"/>
    </row>
    <row r="7198" spans="9:9" hidden="1">
      <c r="I7198" s="99"/>
    </row>
    <row r="7199" spans="9:9" hidden="1">
      <c r="I7199" s="99"/>
    </row>
    <row r="7200" spans="9:9" hidden="1">
      <c r="I7200" s="99"/>
    </row>
    <row r="7201" spans="9:9" hidden="1">
      <c r="I7201" s="99"/>
    </row>
    <row r="7202" spans="9:9" hidden="1">
      <c r="I7202" s="99"/>
    </row>
    <row r="7203" spans="9:9" hidden="1">
      <c r="I7203" s="99"/>
    </row>
    <row r="7204" spans="9:9" hidden="1">
      <c r="I7204" s="99"/>
    </row>
    <row r="7205" spans="9:9" hidden="1">
      <c r="I7205" s="99"/>
    </row>
    <row r="7206" spans="9:9" hidden="1">
      <c r="I7206" s="99"/>
    </row>
    <row r="7207" spans="9:9" hidden="1">
      <c r="I7207" s="99"/>
    </row>
    <row r="7208" spans="9:9" hidden="1">
      <c r="I7208" s="99"/>
    </row>
    <row r="7209" spans="9:9" hidden="1">
      <c r="I7209" s="99"/>
    </row>
    <row r="7210" spans="9:9" hidden="1">
      <c r="I7210" s="99"/>
    </row>
    <row r="7211" spans="9:9" hidden="1">
      <c r="I7211" s="99"/>
    </row>
    <row r="7212" spans="9:9" hidden="1">
      <c r="I7212" s="99"/>
    </row>
    <row r="7213" spans="9:9" hidden="1">
      <c r="I7213" s="99"/>
    </row>
    <row r="7214" spans="9:9" hidden="1">
      <c r="I7214" s="99"/>
    </row>
    <row r="7215" spans="9:9" hidden="1">
      <c r="I7215" s="99"/>
    </row>
    <row r="7216" spans="9:9" hidden="1">
      <c r="I7216" s="99"/>
    </row>
    <row r="7217" spans="9:9" hidden="1">
      <c r="I7217" s="99"/>
    </row>
    <row r="7218" spans="9:9" hidden="1">
      <c r="I7218" s="99"/>
    </row>
    <row r="7219" spans="9:9" hidden="1">
      <c r="I7219" s="99"/>
    </row>
    <row r="7220" spans="9:9" hidden="1">
      <c r="I7220" s="99"/>
    </row>
    <row r="7221" spans="9:9" hidden="1">
      <c r="I7221" s="99"/>
    </row>
    <row r="7222" spans="9:9" hidden="1">
      <c r="I7222" s="99"/>
    </row>
    <row r="7223" spans="9:9" hidden="1">
      <c r="I7223" s="99"/>
    </row>
    <row r="7224" spans="9:9" hidden="1">
      <c r="I7224" s="99"/>
    </row>
    <row r="7225" spans="9:9" hidden="1">
      <c r="I7225" s="99"/>
    </row>
    <row r="7226" spans="9:9" hidden="1">
      <c r="I7226" s="99"/>
    </row>
    <row r="7227" spans="9:9" hidden="1">
      <c r="I7227" s="99"/>
    </row>
    <row r="7228" spans="9:9" hidden="1">
      <c r="I7228" s="99"/>
    </row>
    <row r="7229" spans="9:9" hidden="1">
      <c r="I7229" s="99"/>
    </row>
    <row r="7230" spans="9:9" hidden="1">
      <c r="I7230" s="99"/>
    </row>
    <row r="7231" spans="9:9" hidden="1">
      <c r="I7231" s="99"/>
    </row>
    <row r="7232" spans="9:9" hidden="1">
      <c r="I7232" s="99"/>
    </row>
    <row r="7233" spans="9:9" hidden="1">
      <c r="I7233" s="99"/>
    </row>
    <row r="7234" spans="9:9" hidden="1">
      <c r="I7234" s="99"/>
    </row>
    <row r="7235" spans="9:9" hidden="1">
      <c r="I7235" s="99"/>
    </row>
    <row r="7236" spans="9:9" hidden="1">
      <c r="I7236" s="99"/>
    </row>
    <row r="7237" spans="9:9" hidden="1">
      <c r="I7237" s="99"/>
    </row>
    <row r="7238" spans="9:9" hidden="1">
      <c r="I7238" s="99"/>
    </row>
    <row r="7239" spans="9:9" hidden="1">
      <c r="I7239" s="99"/>
    </row>
    <row r="7240" spans="9:9" hidden="1">
      <c r="I7240" s="99"/>
    </row>
    <row r="7241" spans="9:9" hidden="1">
      <c r="I7241" s="99"/>
    </row>
    <row r="7242" spans="9:9" hidden="1">
      <c r="I7242" s="99"/>
    </row>
    <row r="7243" spans="9:9" hidden="1">
      <c r="I7243" s="99"/>
    </row>
    <row r="7244" spans="9:9" hidden="1">
      <c r="I7244" s="99"/>
    </row>
    <row r="7245" spans="9:9" hidden="1">
      <c r="I7245" s="99"/>
    </row>
    <row r="7246" spans="9:9" hidden="1">
      <c r="I7246" s="99"/>
    </row>
    <row r="7247" spans="9:9" hidden="1">
      <c r="I7247" s="99"/>
    </row>
    <row r="7248" spans="9:9" hidden="1">
      <c r="I7248" s="99"/>
    </row>
    <row r="7249" spans="9:9" hidden="1">
      <c r="I7249" s="99"/>
    </row>
    <row r="7250" spans="9:9" hidden="1">
      <c r="I7250" s="99"/>
    </row>
    <row r="7251" spans="9:9" hidden="1">
      <c r="I7251" s="99"/>
    </row>
    <row r="7252" spans="9:9" hidden="1">
      <c r="I7252" s="99"/>
    </row>
    <row r="7253" spans="9:9" hidden="1">
      <c r="I7253" s="99"/>
    </row>
    <row r="7254" spans="9:9" hidden="1">
      <c r="I7254" s="99"/>
    </row>
    <row r="7255" spans="9:9" hidden="1">
      <c r="I7255" s="99"/>
    </row>
    <row r="7256" spans="9:9" hidden="1">
      <c r="I7256" s="99"/>
    </row>
    <row r="7257" spans="9:9" hidden="1">
      <c r="I7257" s="99"/>
    </row>
    <row r="7258" spans="9:9" hidden="1">
      <c r="I7258" s="99"/>
    </row>
    <row r="7259" spans="9:9" hidden="1">
      <c r="I7259" s="99"/>
    </row>
    <row r="7260" spans="9:9" hidden="1">
      <c r="I7260" s="99"/>
    </row>
    <row r="7261" spans="9:9" hidden="1">
      <c r="I7261" s="99"/>
    </row>
    <row r="7262" spans="9:9" hidden="1">
      <c r="I7262" s="99"/>
    </row>
    <row r="7263" spans="9:9" hidden="1">
      <c r="I7263" s="99"/>
    </row>
    <row r="7264" spans="9:9" hidden="1">
      <c r="I7264" s="99"/>
    </row>
    <row r="7265" spans="9:9" hidden="1">
      <c r="I7265" s="99"/>
    </row>
    <row r="7266" spans="9:9" hidden="1">
      <c r="I7266" s="99"/>
    </row>
    <row r="7267" spans="9:9" hidden="1">
      <c r="I7267" s="99"/>
    </row>
    <row r="7268" spans="9:9" hidden="1">
      <c r="I7268" s="99"/>
    </row>
    <row r="7269" spans="9:9" hidden="1">
      <c r="I7269" s="99"/>
    </row>
    <row r="7270" spans="9:9" hidden="1">
      <c r="I7270" s="99"/>
    </row>
    <row r="7271" spans="9:9" hidden="1">
      <c r="I7271" s="99"/>
    </row>
    <row r="7272" spans="9:9" hidden="1">
      <c r="I7272" s="99"/>
    </row>
    <row r="7273" spans="9:9" hidden="1">
      <c r="I7273" s="99"/>
    </row>
    <row r="7274" spans="9:9" hidden="1">
      <c r="I7274" s="99"/>
    </row>
    <row r="7275" spans="9:9" hidden="1">
      <c r="I7275" s="99"/>
    </row>
    <row r="7276" spans="9:9" hidden="1">
      <c r="I7276" s="99"/>
    </row>
    <row r="7277" spans="9:9" hidden="1">
      <c r="I7277" s="99"/>
    </row>
    <row r="7278" spans="9:9" hidden="1">
      <c r="I7278" s="99"/>
    </row>
    <row r="7279" spans="9:9" hidden="1">
      <c r="I7279" s="99"/>
    </row>
    <row r="7280" spans="9:9" hidden="1">
      <c r="I7280" s="99"/>
    </row>
    <row r="7281" spans="9:9" hidden="1">
      <c r="I7281" s="99"/>
    </row>
    <row r="7282" spans="9:9" hidden="1">
      <c r="I7282" s="99"/>
    </row>
    <row r="7283" spans="9:9" hidden="1">
      <c r="I7283" s="99"/>
    </row>
    <row r="7284" spans="9:9" hidden="1">
      <c r="I7284" s="99"/>
    </row>
    <row r="7285" spans="9:9" hidden="1">
      <c r="I7285" s="99"/>
    </row>
    <row r="7286" spans="9:9" hidden="1">
      <c r="I7286" s="99"/>
    </row>
    <row r="7287" spans="9:9" hidden="1">
      <c r="I7287" s="99"/>
    </row>
    <row r="7288" spans="9:9" hidden="1">
      <c r="I7288" s="99"/>
    </row>
    <row r="7289" spans="9:9" hidden="1">
      <c r="I7289" s="99"/>
    </row>
    <row r="7290" spans="9:9" hidden="1">
      <c r="I7290" s="99"/>
    </row>
    <row r="7291" spans="9:9" hidden="1">
      <c r="I7291" s="99"/>
    </row>
    <row r="7292" spans="9:9" hidden="1">
      <c r="I7292" s="99"/>
    </row>
    <row r="7293" spans="9:9" hidden="1">
      <c r="I7293" s="99"/>
    </row>
    <row r="7294" spans="9:9" hidden="1">
      <c r="I7294" s="99"/>
    </row>
    <row r="7295" spans="9:9" hidden="1">
      <c r="I7295" s="99"/>
    </row>
    <row r="7296" spans="9:9" hidden="1">
      <c r="I7296" s="99"/>
    </row>
    <row r="7297" spans="9:9" hidden="1">
      <c r="I7297" s="99"/>
    </row>
    <row r="7298" spans="9:9" hidden="1">
      <c r="I7298" s="99"/>
    </row>
    <row r="7299" spans="9:9" hidden="1">
      <c r="I7299" s="99"/>
    </row>
    <row r="7300" spans="9:9" hidden="1">
      <c r="I7300" s="99"/>
    </row>
    <row r="7301" spans="9:9" hidden="1">
      <c r="I7301" s="99"/>
    </row>
    <row r="7302" spans="9:9" hidden="1">
      <c r="I7302" s="99"/>
    </row>
    <row r="7303" spans="9:9" hidden="1">
      <c r="I7303" s="99"/>
    </row>
    <row r="7304" spans="9:9" hidden="1">
      <c r="I7304" s="99"/>
    </row>
    <row r="7305" spans="9:9" hidden="1">
      <c r="I7305" s="99"/>
    </row>
    <row r="7306" spans="9:9" hidden="1">
      <c r="I7306" s="99"/>
    </row>
    <row r="7307" spans="9:9" hidden="1">
      <c r="I7307" s="99"/>
    </row>
    <row r="7308" spans="9:9" hidden="1">
      <c r="I7308" s="99"/>
    </row>
    <row r="7309" spans="9:9" hidden="1">
      <c r="I7309" s="99"/>
    </row>
    <row r="7310" spans="9:9" hidden="1">
      <c r="I7310" s="99"/>
    </row>
    <row r="7311" spans="9:9" hidden="1">
      <c r="I7311" s="99"/>
    </row>
    <row r="7312" spans="9:9" hidden="1">
      <c r="I7312" s="99"/>
    </row>
    <row r="7313" spans="9:9" hidden="1">
      <c r="I7313" s="99"/>
    </row>
    <row r="7314" spans="9:9" hidden="1">
      <c r="I7314" s="99"/>
    </row>
    <row r="7315" spans="9:9" hidden="1">
      <c r="I7315" s="99"/>
    </row>
    <row r="7316" spans="9:9" hidden="1">
      <c r="I7316" s="99"/>
    </row>
    <row r="7317" spans="9:9" hidden="1">
      <c r="I7317" s="99"/>
    </row>
    <row r="7318" spans="9:9" hidden="1">
      <c r="I7318" s="99"/>
    </row>
    <row r="7319" spans="9:9" hidden="1">
      <c r="I7319" s="99"/>
    </row>
    <row r="7320" spans="9:9" hidden="1">
      <c r="I7320" s="99"/>
    </row>
    <row r="7321" spans="9:9" hidden="1">
      <c r="I7321" s="99"/>
    </row>
    <row r="7322" spans="9:9" hidden="1">
      <c r="I7322" s="99"/>
    </row>
    <row r="7323" spans="9:9" hidden="1">
      <c r="I7323" s="99"/>
    </row>
    <row r="7324" spans="9:9" hidden="1">
      <c r="I7324" s="99"/>
    </row>
    <row r="7325" spans="9:9" hidden="1">
      <c r="I7325" s="99"/>
    </row>
    <row r="7326" spans="9:9" hidden="1">
      <c r="I7326" s="99"/>
    </row>
    <row r="7327" spans="9:9" hidden="1">
      <c r="I7327" s="99"/>
    </row>
    <row r="7328" spans="9:9" hidden="1">
      <c r="I7328" s="99"/>
    </row>
    <row r="7329" spans="9:9" hidden="1">
      <c r="I7329" s="99"/>
    </row>
    <row r="7330" spans="9:9" hidden="1">
      <c r="I7330" s="99"/>
    </row>
    <row r="7331" spans="9:9" hidden="1">
      <c r="I7331" s="99"/>
    </row>
    <row r="7332" spans="9:9" hidden="1">
      <c r="I7332" s="99"/>
    </row>
    <row r="7333" spans="9:9" hidden="1">
      <c r="I7333" s="99"/>
    </row>
    <row r="7334" spans="9:9" hidden="1">
      <c r="I7334" s="99"/>
    </row>
    <row r="7335" spans="9:9" hidden="1">
      <c r="I7335" s="99"/>
    </row>
    <row r="7336" spans="9:9" hidden="1">
      <c r="I7336" s="99"/>
    </row>
    <row r="7337" spans="9:9" hidden="1">
      <c r="I7337" s="99"/>
    </row>
    <row r="7338" spans="9:9" hidden="1">
      <c r="I7338" s="99"/>
    </row>
    <row r="7339" spans="9:9" hidden="1">
      <c r="I7339" s="99"/>
    </row>
    <row r="7340" spans="9:9" hidden="1">
      <c r="I7340" s="99"/>
    </row>
    <row r="7341" spans="9:9" hidden="1">
      <c r="I7341" s="99"/>
    </row>
    <row r="7342" spans="9:9" hidden="1">
      <c r="I7342" s="99"/>
    </row>
    <row r="7343" spans="9:9" hidden="1">
      <c r="I7343" s="99"/>
    </row>
    <row r="7344" spans="9:9" hidden="1">
      <c r="I7344" s="99"/>
    </row>
    <row r="7345" spans="9:9" hidden="1">
      <c r="I7345" s="99"/>
    </row>
    <row r="7346" spans="9:9" hidden="1">
      <c r="I7346" s="99"/>
    </row>
    <row r="7347" spans="9:9" hidden="1">
      <c r="I7347" s="99"/>
    </row>
    <row r="7348" spans="9:9" hidden="1">
      <c r="I7348" s="99"/>
    </row>
    <row r="7349" spans="9:9" hidden="1">
      <c r="I7349" s="99"/>
    </row>
    <row r="7350" spans="9:9" hidden="1">
      <c r="I7350" s="99"/>
    </row>
    <row r="7351" spans="9:9" hidden="1">
      <c r="I7351" s="99"/>
    </row>
    <row r="7352" spans="9:9" hidden="1">
      <c r="I7352" s="99"/>
    </row>
    <row r="7353" spans="9:9" hidden="1">
      <c r="I7353" s="99"/>
    </row>
    <row r="7354" spans="9:9" hidden="1">
      <c r="I7354" s="99"/>
    </row>
    <row r="7355" spans="9:9" hidden="1">
      <c r="I7355" s="99"/>
    </row>
    <row r="7356" spans="9:9" hidden="1">
      <c r="I7356" s="99"/>
    </row>
    <row r="7357" spans="9:9" hidden="1">
      <c r="I7357" s="99"/>
    </row>
    <row r="7358" spans="9:9" hidden="1">
      <c r="I7358" s="99"/>
    </row>
    <row r="7359" spans="9:9" hidden="1">
      <c r="I7359" s="99"/>
    </row>
    <row r="7360" spans="9:9" hidden="1">
      <c r="I7360" s="99"/>
    </row>
    <row r="7361" spans="9:9" hidden="1">
      <c r="I7361" s="99"/>
    </row>
    <row r="7362" spans="9:9" hidden="1">
      <c r="I7362" s="99"/>
    </row>
    <row r="7363" spans="9:9" hidden="1">
      <c r="I7363" s="99"/>
    </row>
    <row r="7364" spans="9:9" hidden="1">
      <c r="I7364" s="99"/>
    </row>
    <row r="7365" spans="9:9" hidden="1">
      <c r="I7365" s="99"/>
    </row>
    <row r="7366" spans="9:9" hidden="1">
      <c r="I7366" s="99"/>
    </row>
    <row r="7367" spans="9:9" hidden="1">
      <c r="I7367" s="99"/>
    </row>
    <row r="7368" spans="9:9" hidden="1">
      <c r="I7368" s="99"/>
    </row>
    <row r="7369" spans="9:9" hidden="1">
      <c r="I7369" s="99"/>
    </row>
    <row r="7370" spans="9:9" hidden="1">
      <c r="I7370" s="99"/>
    </row>
    <row r="7371" spans="9:9" hidden="1">
      <c r="I7371" s="99"/>
    </row>
    <row r="7372" spans="9:9" hidden="1">
      <c r="I7372" s="99"/>
    </row>
    <row r="7373" spans="9:9" hidden="1">
      <c r="I7373" s="99"/>
    </row>
    <row r="7374" spans="9:9" hidden="1">
      <c r="I7374" s="99"/>
    </row>
    <row r="7375" spans="9:9" hidden="1">
      <c r="I7375" s="99"/>
    </row>
    <row r="7376" spans="9:9" hidden="1">
      <c r="I7376" s="99"/>
    </row>
    <row r="7377" spans="9:9" hidden="1">
      <c r="I7377" s="99"/>
    </row>
    <row r="7378" spans="9:9" hidden="1">
      <c r="I7378" s="99"/>
    </row>
    <row r="7379" spans="9:9" hidden="1">
      <c r="I7379" s="99"/>
    </row>
    <row r="7380" spans="9:9" hidden="1">
      <c r="I7380" s="99"/>
    </row>
    <row r="7381" spans="9:9" hidden="1">
      <c r="I7381" s="99"/>
    </row>
    <row r="7382" spans="9:9" hidden="1">
      <c r="I7382" s="99"/>
    </row>
    <row r="7383" spans="9:9" hidden="1">
      <c r="I7383" s="99"/>
    </row>
    <row r="7384" spans="9:9" hidden="1">
      <c r="I7384" s="99"/>
    </row>
    <row r="7385" spans="9:9" hidden="1">
      <c r="I7385" s="99"/>
    </row>
    <row r="7386" spans="9:9" hidden="1">
      <c r="I7386" s="99"/>
    </row>
    <row r="7387" spans="9:9" hidden="1">
      <c r="I7387" s="99"/>
    </row>
    <row r="7388" spans="9:9" hidden="1">
      <c r="I7388" s="99"/>
    </row>
    <row r="7389" spans="9:9" hidden="1">
      <c r="I7389" s="99"/>
    </row>
    <row r="7390" spans="9:9" hidden="1">
      <c r="I7390" s="99"/>
    </row>
    <row r="7391" spans="9:9" hidden="1">
      <c r="I7391" s="99"/>
    </row>
    <row r="7392" spans="9:9" hidden="1">
      <c r="I7392" s="99"/>
    </row>
    <row r="7393" spans="9:9" hidden="1">
      <c r="I7393" s="99"/>
    </row>
    <row r="7394" spans="9:9" hidden="1">
      <c r="I7394" s="99"/>
    </row>
    <row r="7395" spans="9:9" hidden="1">
      <c r="I7395" s="99"/>
    </row>
    <row r="7396" spans="9:9" hidden="1">
      <c r="I7396" s="99"/>
    </row>
    <row r="7397" spans="9:9" hidden="1">
      <c r="I7397" s="99"/>
    </row>
    <row r="7398" spans="9:9" hidden="1">
      <c r="I7398" s="99"/>
    </row>
    <row r="7399" spans="9:9" hidden="1">
      <c r="I7399" s="99"/>
    </row>
    <row r="7400" spans="9:9" hidden="1">
      <c r="I7400" s="99"/>
    </row>
    <row r="7401" spans="9:9" hidden="1">
      <c r="I7401" s="99"/>
    </row>
    <row r="7402" spans="9:9" hidden="1">
      <c r="I7402" s="99"/>
    </row>
    <row r="7403" spans="9:9" hidden="1">
      <c r="I7403" s="99"/>
    </row>
    <row r="7404" spans="9:9" hidden="1">
      <c r="I7404" s="99"/>
    </row>
    <row r="7405" spans="9:9" hidden="1">
      <c r="I7405" s="99"/>
    </row>
    <row r="7406" spans="9:9" hidden="1">
      <c r="I7406" s="99"/>
    </row>
    <row r="7407" spans="9:9" hidden="1">
      <c r="I7407" s="99"/>
    </row>
    <row r="7408" spans="9:9" hidden="1">
      <c r="I7408" s="99"/>
    </row>
    <row r="7409" spans="9:9" hidden="1">
      <c r="I7409" s="99"/>
    </row>
    <row r="7410" spans="9:9" hidden="1">
      <c r="I7410" s="99"/>
    </row>
    <row r="7411" spans="9:9" hidden="1">
      <c r="I7411" s="99"/>
    </row>
    <row r="7412" spans="9:9" hidden="1">
      <c r="I7412" s="99"/>
    </row>
    <row r="7413" spans="9:9" hidden="1">
      <c r="I7413" s="99"/>
    </row>
    <row r="7414" spans="9:9" hidden="1">
      <c r="I7414" s="99"/>
    </row>
    <row r="7415" spans="9:9" hidden="1">
      <c r="I7415" s="99"/>
    </row>
    <row r="7416" spans="9:9" hidden="1">
      <c r="I7416" s="99"/>
    </row>
    <row r="7417" spans="9:9" hidden="1">
      <c r="I7417" s="99"/>
    </row>
    <row r="7418" spans="9:9" hidden="1">
      <c r="I7418" s="99"/>
    </row>
    <row r="7419" spans="9:9" hidden="1">
      <c r="I7419" s="99"/>
    </row>
    <row r="7420" spans="9:9" hidden="1">
      <c r="I7420" s="99"/>
    </row>
    <row r="7421" spans="9:9" hidden="1">
      <c r="I7421" s="99"/>
    </row>
    <row r="7422" spans="9:9" hidden="1">
      <c r="I7422" s="99"/>
    </row>
    <row r="7423" spans="9:9" hidden="1">
      <c r="I7423" s="99"/>
    </row>
    <row r="7424" spans="9:9" hidden="1">
      <c r="I7424" s="99"/>
    </row>
    <row r="7425" spans="9:9" hidden="1">
      <c r="I7425" s="99"/>
    </row>
    <row r="7426" spans="9:9" hidden="1">
      <c r="I7426" s="99"/>
    </row>
    <row r="7427" spans="9:9" hidden="1">
      <c r="I7427" s="99"/>
    </row>
    <row r="7428" spans="9:9" hidden="1">
      <c r="I7428" s="99"/>
    </row>
    <row r="7429" spans="9:9" hidden="1">
      <c r="I7429" s="99"/>
    </row>
    <row r="7430" spans="9:9" hidden="1">
      <c r="I7430" s="99"/>
    </row>
    <row r="7431" spans="9:9" hidden="1">
      <c r="I7431" s="99"/>
    </row>
    <row r="7432" spans="9:9" hidden="1">
      <c r="I7432" s="99"/>
    </row>
    <row r="7433" spans="9:9" hidden="1">
      <c r="I7433" s="99"/>
    </row>
    <row r="7434" spans="9:9" hidden="1">
      <c r="I7434" s="99"/>
    </row>
    <row r="7435" spans="9:9" hidden="1">
      <c r="I7435" s="99"/>
    </row>
    <row r="7436" spans="9:9" hidden="1">
      <c r="I7436" s="99"/>
    </row>
    <row r="7437" spans="9:9" hidden="1">
      <c r="I7437" s="99"/>
    </row>
    <row r="7438" spans="9:9" hidden="1">
      <c r="I7438" s="99"/>
    </row>
    <row r="7439" spans="9:9" hidden="1">
      <c r="I7439" s="99"/>
    </row>
    <row r="7440" spans="9:9" hidden="1">
      <c r="I7440" s="99"/>
    </row>
    <row r="7441" spans="9:9" hidden="1">
      <c r="I7441" s="99"/>
    </row>
    <row r="7442" spans="9:9" hidden="1">
      <c r="I7442" s="99"/>
    </row>
    <row r="7443" spans="9:9" hidden="1">
      <c r="I7443" s="99"/>
    </row>
    <row r="7444" spans="9:9" hidden="1">
      <c r="I7444" s="99"/>
    </row>
    <row r="7445" spans="9:9" hidden="1">
      <c r="I7445" s="99"/>
    </row>
    <row r="7446" spans="9:9" hidden="1">
      <c r="I7446" s="99"/>
    </row>
    <row r="7447" spans="9:9" hidden="1">
      <c r="I7447" s="99"/>
    </row>
    <row r="7448" spans="9:9" hidden="1">
      <c r="I7448" s="99"/>
    </row>
    <row r="7449" spans="9:9" hidden="1">
      <c r="I7449" s="99"/>
    </row>
    <row r="7450" spans="9:9" hidden="1">
      <c r="I7450" s="99"/>
    </row>
    <row r="7451" spans="9:9" hidden="1">
      <c r="I7451" s="99"/>
    </row>
    <row r="7452" spans="9:9" hidden="1">
      <c r="I7452" s="99"/>
    </row>
    <row r="7453" spans="9:9" hidden="1">
      <c r="I7453" s="99"/>
    </row>
    <row r="7454" spans="9:9" hidden="1">
      <c r="I7454" s="99"/>
    </row>
    <row r="7455" spans="9:9" hidden="1">
      <c r="I7455" s="99"/>
    </row>
    <row r="7456" spans="9:9" hidden="1">
      <c r="I7456" s="99"/>
    </row>
    <row r="7457" spans="9:9" hidden="1">
      <c r="I7457" s="99"/>
    </row>
    <row r="7458" spans="9:9" hidden="1">
      <c r="I7458" s="99"/>
    </row>
    <row r="7459" spans="9:9" hidden="1">
      <c r="I7459" s="99"/>
    </row>
    <row r="7460" spans="9:9" hidden="1">
      <c r="I7460" s="99"/>
    </row>
    <row r="7461" spans="9:9" hidden="1">
      <c r="I7461" s="99"/>
    </row>
    <row r="7462" spans="9:9" hidden="1">
      <c r="I7462" s="99"/>
    </row>
    <row r="7463" spans="9:9" hidden="1">
      <c r="I7463" s="99"/>
    </row>
    <row r="7464" spans="9:9" hidden="1">
      <c r="I7464" s="99"/>
    </row>
    <row r="7465" spans="9:9" hidden="1">
      <c r="I7465" s="99"/>
    </row>
    <row r="7466" spans="9:9" hidden="1">
      <c r="I7466" s="99"/>
    </row>
    <row r="7467" spans="9:9" hidden="1">
      <c r="I7467" s="99"/>
    </row>
    <row r="7468" spans="9:9" hidden="1">
      <c r="I7468" s="99"/>
    </row>
    <row r="7469" spans="9:9" hidden="1">
      <c r="I7469" s="99"/>
    </row>
    <row r="7470" spans="9:9" hidden="1">
      <c r="I7470" s="99"/>
    </row>
    <row r="7471" spans="9:9" hidden="1">
      <c r="I7471" s="99"/>
    </row>
    <row r="7472" spans="9:9" hidden="1">
      <c r="I7472" s="99"/>
    </row>
    <row r="7473" spans="9:9" hidden="1">
      <c r="I7473" s="99"/>
    </row>
    <row r="7474" spans="9:9" hidden="1">
      <c r="I7474" s="99"/>
    </row>
    <row r="7475" spans="9:9" hidden="1">
      <c r="I7475" s="99"/>
    </row>
    <row r="7476" spans="9:9" hidden="1">
      <c r="I7476" s="99"/>
    </row>
    <row r="7477" spans="9:9" hidden="1">
      <c r="I7477" s="99"/>
    </row>
    <row r="7478" spans="9:9" hidden="1">
      <c r="I7478" s="99"/>
    </row>
    <row r="7479" spans="9:9" hidden="1">
      <c r="I7479" s="99"/>
    </row>
    <row r="7480" spans="9:9" hidden="1">
      <c r="I7480" s="99"/>
    </row>
    <row r="7481" spans="9:9" hidden="1">
      <c r="I7481" s="99"/>
    </row>
    <row r="7482" spans="9:9" hidden="1">
      <c r="I7482" s="99"/>
    </row>
    <row r="7483" spans="9:9" hidden="1">
      <c r="I7483" s="99"/>
    </row>
    <row r="7484" spans="9:9" hidden="1">
      <c r="I7484" s="99"/>
    </row>
    <row r="7485" spans="9:9" hidden="1">
      <c r="I7485" s="99"/>
    </row>
    <row r="7486" spans="9:9" hidden="1">
      <c r="I7486" s="99"/>
    </row>
    <row r="7487" spans="9:9" hidden="1">
      <c r="I7487" s="99"/>
    </row>
    <row r="7488" spans="9:9" hidden="1">
      <c r="I7488" s="99"/>
    </row>
    <row r="7489" spans="9:9" hidden="1">
      <c r="I7489" s="99"/>
    </row>
    <row r="7490" spans="9:9" hidden="1">
      <c r="I7490" s="99"/>
    </row>
    <row r="7491" spans="9:9" hidden="1">
      <c r="I7491" s="99"/>
    </row>
    <row r="7492" spans="9:9" hidden="1">
      <c r="I7492" s="99"/>
    </row>
    <row r="7493" spans="9:9" hidden="1">
      <c r="I7493" s="99"/>
    </row>
    <row r="7494" spans="9:9" hidden="1">
      <c r="I7494" s="99"/>
    </row>
    <row r="7495" spans="9:9" hidden="1">
      <c r="I7495" s="99"/>
    </row>
    <row r="7496" spans="9:9" hidden="1">
      <c r="I7496" s="99"/>
    </row>
    <row r="7497" spans="9:9" hidden="1">
      <c r="I7497" s="99"/>
    </row>
    <row r="7498" spans="9:9" hidden="1">
      <c r="I7498" s="99"/>
    </row>
    <row r="7499" spans="9:9" hidden="1">
      <c r="I7499" s="99"/>
    </row>
    <row r="7500" spans="9:9" hidden="1">
      <c r="I7500" s="99"/>
    </row>
    <row r="7501" spans="9:9" hidden="1">
      <c r="I7501" s="99"/>
    </row>
    <row r="7502" spans="9:9" hidden="1">
      <c r="I7502" s="99"/>
    </row>
    <row r="7503" spans="9:9" hidden="1">
      <c r="I7503" s="99"/>
    </row>
    <row r="7504" spans="9:9" hidden="1">
      <c r="I7504" s="99"/>
    </row>
    <row r="7505" spans="9:9" hidden="1">
      <c r="I7505" s="99"/>
    </row>
    <row r="7506" spans="9:9" hidden="1">
      <c r="I7506" s="99"/>
    </row>
    <row r="7507" spans="9:9" hidden="1">
      <c r="I7507" s="99"/>
    </row>
    <row r="7508" spans="9:9" hidden="1">
      <c r="I7508" s="99"/>
    </row>
    <row r="7509" spans="9:9" hidden="1">
      <c r="I7509" s="99"/>
    </row>
    <row r="7510" spans="9:9" hidden="1">
      <c r="I7510" s="99"/>
    </row>
    <row r="7511" spans="9:9" hidden="1">
      <c r="I7511" s="99"/>
    </row>
    <row r="7512" spans="9:9" hidden="1">
      <c r="I7512" s="99"/>
    </row>
    <row r="7513" spans="9:9" hidden="1">
      <c r="I7513" s="99"/>
    </row>
    <row r="7514" spans="9:9" hidden="1">
      <c r="I7514" s="99"/>
    </row>
    <row r="7515" spans="9:9" hidden="1">
      <c r="I7515" s="99"/>
    </row>
    <row r="7516" spans="9:9" hidden="1">
      <c r="I7516" s="99"/>
    </row>
    <row r="7517" spans="9:9" hidden="1">
      <c r="I7517" s="99"/>
    </row>
    <row r="7518" spans="9:9" hidden="1">
      <c r="I7518" s="99"/>
    </row>
    <row r="7519" spans="9:9" hidden="1">
      <c r="I7519" s="99"/>
    </row>
    <row r="7520" spans="9:9" hidden="1">
      <c r="I7520" s="99"/>
    </row>
    <row r="7521" spans="9:9" hidden="1">
      <c r="I7521" s="99"/>
    </row>
    <row r="7522" spans="9:9" hidden="1">
      <c r="I7522" s="99"/>
    </row>
    <row r="7523" spans="9:9" hidden="1">
      <c r="I7523" s="99"/>
    </row>
    <row r="7524" spans="9:9" hidden="1">
      <c r="I7524" s="99"/>
    </row>
    <row r="7525" spans="9:9" hidden="1">
      <c r="I7525" s="99"/>
    </row>
    <row r="7526" spans="9:9" hidden="1">
      <c r="I7526" s="99"/>
    </row>
    <row r="7527" spans="9:9" hidden="1">
      <c r="I7527" s="99"/>
    </row>
    <row r="7528" spans="9:9" hidden="1">
      <c r="I7528" s="99"/>
    </row>
    <row r="7529" spans="9:9" hidden="1">
      <c r="I7529" s="99"/>
    </row>
    <row r="7530" spans="9:9" hidden="1">
      <c r="I7530" s="99"/>
    </row>
    <row r="7531" spans="9:9" hidden="1">
      <c r="I7531" s="99"/>
    </row>
    <row r="7532" spans="9:9" hidden="1">
      <c r="I7532" s="99"/>
    </row>
    <row r="7533" spans="9:9" hidden="1">
      <c r="I7533" s="99"/>
    </row>
    <row r="7534" spans="9:9" hidden="1">
      <c r="I7534" s="99"/>
    </row>
    <row r="7535" spans="9:9" hidden="1">
      <c r="I7535" s="99"/>
    </row>
    <row r="7536" spans="9:9" hidden="1">
      <c r="I7536" s="99"/>
    </row>
    <row r="7537" spans="9:9" hidden="1">
      <c r="I7537" s="99"/>
    </row>
    <row r="7538" spans="9:9" hidden="1">
      <c r="I7538" s="99"/>
    </row>
    <row r="7539" spans="9:9" hidden="1">
      <c r="I7539" s="99"/>
    </row>
    <row r="7540" spans="9:9" hidden="1">
      <c r="I7540" s="99"/>
    </row>
    <row r="7541" spans="9:9" hidden="1">
      <c r="I7541" s="99"/>
    </row>
    <row r="7542" spans="9:9" hidden="1">
      <c r="I7542" s="99"/>
    </row>
    <row r="7543" spans="9:9" hidden="1">
      <c r="I7543" s="99"/>
    </row>
    <row r="7544" spans="9:9" hidden="1">
      <c r="I7544" s="99"/>
    </row>
    <row r="7545" spans="9:9" hidden="1">
      <c r="I7545" s="99"/>
    </row>
    <row r="7546" spans="9:9" hidden="1">
      <c r="I7546" s="99"/>
    </row>
    <row r="7547" spans="9:9" hidden="1">
      <c r="I7547" s="99"/>
    </row>
    <row r="7548" spans="9:9" hidden="1">
      <c r="I7548" s="99"/>
    </row>
    <row r="7549" spans="9:9" hidden="1">
      <c r="I7549" s="99"/>
    </row>
    <row r="7550" spans="9:9" hidden="1">
      <c r="I7550" s="99"/>
    </row>
    <row r="7551" spans="9:9" hidden="1">
      <c r="I7551" s="99"/>
    </row>
    <row r="7552" spans="9:9" hidden="1">
      <c r="I7552" s="99"/>
    </row>
    <row r="7553" spans="9:9" hidden="1">
      <c r="I7553" s="99"/>
    </row>
    <row r="7554" spans="9:9" hidden="1">
      <c r="I7554" s="99"/>
    </row>
    <row r="7555" spans="9:9" hidden="1">
      <c r="I7555" s="99"/>
    </row>
    <row r="7556" spans="9:9" hidden="1">
      <c r="I7556" s="99"/>
    </row>
    <row r="7557" spans="9:9" hidden="1">
      <c r="I7557" s="99"/>
    </row>
    <row r="7558" spans="9:9" hidden="1">
      <c r="I7558" s="99"/>
    </row>
    <row r="7559" spans="9:9" hidden="1">
      <c r="I7559" s="99"/>
    </row>
    <row r="7560" spans="9:9" hidden="1">
      <c r="I7560" s="99"/>
    </row>
    <row r="7561" spans="9:9" hidden="1">
      <c r="I7561" s="99"/>
    </row>
    <row r="7562" spans="9:9" hidden="1">
      <c r="I7562" s="99"/>
    </row>
    <row r="7563" spans="9:9" hidden="1">
      <c r="I7563" s="99"/>
    </row>
    <row r="7564" spans="9:9" hidden="1">
      <c r="I7564" s="99"/>
    </row>
    <row r="7565" spans="9:9" hidden="1">
      <c r="I7565" s="99"/>
    </row>
    <row r="7566" spans="9:9" hidden="1">
      <c r="I7566" s="99"/>
    </row>
    <row r="7567" spans="9:9" hidden="1">
      <c r="I7567" s="99"/>
    </row>
    <row r="7568" spans="9:9" hidden="1">
      <c r="I7568" s="99"/>
    </row>
    <row r="7569" spans="9:9" hidden="1">
      <c r="I7569" s="99"/>
    </row>
    <row r="7570" spans="9:9" hidden="1">
      <c r="I7570" s="99"/>
    </row>
    <row r="7571" spans="9:9" hidden="1">
      <c r="I7571" s="99"/>
    </row>
    <row r="7572" spans="9:9" hidden="1">
      <c r="I7572" s="99"/>
    </row>
    <row r="7573" spans="9:9" hidden="1">
      <c r="I7573" s="99"/>
    </row>
    <row r="7574" spans="9:9" hidden="1">
      <c r="I7574" s="99"/>
    </row>
    <row r="7575" spans="9:9" hidden="1">
      <c r="I7575" s="99"/>
    </row>
    <row r="7576" spans="9:9" hidden="1">
      <c r="I7576" s="99"/>
    </row>
    <row r="7577" spans="9:9" hidden="1">
      <c r="I7577" s="99"/>
    </row>
    <row r="7578" spans="9:9" hidden="1">
      <c r="I7578" s="99"/>
    </row>
    <row r="7579" spans="9:9" hidden="1">
      <c r="I7579" s="99"/>
    </row>
    <row r="7580" spans="9:9" hidden="1">
      <c r="I7580" s="99"/>
    </row>
    <row r="7581" spans="9:9" hidden="1">
      <c r="I7581" s="99"/>
    </row>
    <row r="7582" spans="9:9" hidden="1">
      <c r="I7582" s="99"/>
    </row>
    <row r="7583" spans="9:9" hidden="1">
      <c r="I7583" s="99"/>
    </row>
    <row r="7584" spans="9:9" hidden="1">
      <c r="I7584" s="99"/>
    </row>
    <row r="7585" spans="9:9" hidden="1">
      <c r="I7585" s="99"/>
    </row>
    <row r="7586" spans="9:9" hidden="1">
      <c r="I7586" s="99"/>
    </row>
    <row r="7587" spans="9:9" hidden="1">
      <c r="I7587" s="99"/>
    </row>
    <row r="7588" spans="9:9" hidden="1">
      <c r="I7588" s="99"/>
    </row>
    <row r="7589" spans="9:9" hidden="1">
      <c r="I7589" s="99"/>
    </row>
    <row r="7590" spans="9:9" hidden="1">
      <c r="I7590" s="99"/>
    </row>
    <row r="7591" spans="9:9" hidden="1">
      <c r="I7591" s="99"/>
    </row>
    <row r="7592" spans="9:9" hidden="1">
      <c r="I7592" s="99"/>
    </row>
    <row r="7593" spans="9:9" hidden="1">
      <c r="I7593" s="99"/>
    </row>
    <row r="7594" spans="9:9" hidden="1">
      <c r="I7594" s="99"/>
    </row>
    <row r="7595" spans="9:9" hidden="1">
      <c r="I7595" s="99"/>
    </row>
    <row r="7596" spans="9:9" hidden="1">
      <c r="I7596" s="99"/>
    </row>
    <row r="7597" spans="9:9" hidden="1">
      <c r="I7597" s="99"/>
    </row>
    <row r="7598" spans="9:9" hidden="1">
      <c r="I7598" s="99"/>
    </row>
    <row r="7599" spans="9:9" hidden="1">
      <c r="I7599" s="99"/>
    </row>
    <row r="7600" spans="9:9" hidden="1">
      <c r="I7600" s="99"/>
    </row>
    <row r="7601" spans="9:9" hidden="1">
      <c r="I7601" s="99"/>
    </row>
    <row r="7602" spans="9:9" hidden="1">
      <c r="I7602" s="99"/>
    </row>
    <row r="7603" spans="9:9" hidden="1">
      <c r="I7603" s="99"/>
    </row>
    <row r="7604" spans="9:9" hidden="1">
      <c r="I7604" s="99"/>
    </row>
    <row r="7605" spans="9:9" hidden="1">
      <c r="I7605" s="99"/>
    </row>
    <row r="7606" spans="9:9" hidden="1">
      <c r="I7606" s="99"/>
    </row>
    <row r="7607" spans="9:9" hidden="1">
      <c r="I7607" s="99"/>
    </row>
    <row r="7608" spans="9:9" hidden="1">
      <c r="I7608" s="99"/>
    </row>
    <row r="7609" spans="9:9" hidden="1">
      <c r="I7609" s="99"/>
    </row>
    <row r="7610" spans="9:9" hidden="1">
      <c r="I7610" s="99"/>
    </row>
    <row r="7611" spans="9:9" hidden="1">
      <c r="I7611" s="99"/>
    </row>
    <row r="7612" spans="9:9" hidden="1">
      <c r="I7612" s="99"/>
    </row>
    <row r="7613" spans="9:9" hidden="1">
      <c r="I7613" s="99"/>
    </row>
    <row r="7614" spans="9:9" hidden="1">
      <c r="I7614" s="99"/>
    </row>
    <row r="7615" spans="9:9" hidden="1">
      <c r="I7615" s="99"/>
    </row>
    <row r="7616" spans="9:9" hidden="1">
      <c r="I7616" s="99"/>
    </row>
    <row r="7617" spans="9:9" hidden="1">
      <c r="I7617" s="99"/>
    </row>
    <row r="7618" spans="9:9" hidden="1">
      <c r="I7618" s="99"/>
    </row>
    <row r="7619" spans="9:9" hidden="1">
      <c r="I7619" s="99"/>
    </row>
    <row r="7620" spans="9:9" hidden="1">
      <c r="I7620" s="99"/>
    </row>
    <row r="7621" spans="9:9" hidden="1">
      <c r="I7621" s="99"/>
    </row>
    <row r="7622" spans="9:9" hidden="1">
      <c r="I7622" s="99"/>
    </row>
    <row r="7623" spans="9:9" hidden="1">
      <c r="I7623" s="99"/>
    </row>
    <row r="7624" spans="9:9" hidden="1">
      <c r="I7624" s="99"/>
    </row>
    <row r="7625" spans="9:9" hidden="1">
      <c r="I7625" s="99"/>
    </row>
    <row r="7626" spans="9:9" hidden="1">
      <c r="I7626" s="99"/>
    </row>
    <row r="7627" spans="9:9" hidden="1">
      <c r="I7627" s="99"/>
    </row>
    <row r="7628" spans="9:9" hidden="1">
      <c r="I7628" s="99"/>
    </row>
    <row r="7629" spans="9:9" hidden="1">
      <c r="I7629" s="99"/>
    </row>
    <row r="7630" spans="9:9" hidden="1">
      <c r="I7630" s="99"/>
    </row>
    <row r="7631" spans="9:9" hidden="1">
      <c r="I7631" s="99"/>
    </row>
    <row r="7632" spans="9:9" hidden="1">
      <c r="I7632" s="99"/>
    </row>
    <row r="7633" spans="9:9" hidden="1">
      <c r="I7633" s="99"/>
    </row>
    <row r="7634" spans="9:9" hidden="1">
      <c r="I7634" s="99"/>
    </row>
    <row r="7635" spans="9:9" hidden="1">
      <c r="I7635" s="99"/>
    </row>
    <row r="7636" spans="9:9" hidden="1">
      <c r="I7636" s="99"/>
    </row>
    <row r="7637" spans="9:9" hidden="1">
      <c r="I7637" s="99"/>
    </row>
    <row r="7638" spans="9:9" hidden="1">
      <c r="I7638" s="99"/>
    </row>
    <row r="7639" spans="9:9" hidden="1">
      <c r="I7639" s="99"/>
    </row>
    <row r="7640" spans="9:9" hidden="1">
      <c r="I7640" s="99"/>
    </row>
    <row r="7641" spans="9:9" hidden="1">
      <c r="I7641" s="99"/>
    </row>
    <row r="7642" spans="9:9" hidden="1">
      <c r="I7642" s="99"/>
    </row>
    <row r="7643" spans="9:9" hidden="1">
      <c r="I7643" s="99"/>
    </row>
    <row r="7644" spans="9:9" hidden="1">
      <c r="I7644" s="99"/>
    </row>
    <row r="7645" spans="9:9" hidden="1">
      <c r="I7645" s="99"/>
    </row>
    <row r="7646" spans="9:9" hidden="1">
      <c r="I7646" s="99"/>
    </row>
    <row r="7647" spans="9:9" hidden="1">
      <c r="I7647" s="99"/>
    </row>
    <row r="7648" spans="9:9" hidden="1">
      <c r="I7648" s="99"/>
    </row>
    <row r="7649" spans="9:9" hidden="1">
      <c r="I7649" s="99"/>
    </row>
    <row r="7650" spans="9:9" hidden="1">
      <c r="I7650" s="99"/>
    </row>
    <row r="7651" spans="9:9" hidden="1">
      <c r="I7651" s="99"/>
    </row>
    <row r="7652" spans="9:9" hidden="1">
      <c r="I7652" s="99"/>
    </row>
    <row r="7653" spans="9:9" hidden="1">
      <c r="I7653" s="99"/>
    </row>
    <row r="7654" spans="9:9" hidden="1">
      <c r="I7654" s="99"/>
    </row>
    <row r="7655" spans="9:9" hidden="1">
      <c r="I7655" s="99"/>
    </row>
    <row r="7656" spans="9:9" hidden="1">
      <c r="I7656" s="99"/>
    </row>
    <row r="7657" spans="9:9" hidden="1">
      <c r="I7657" s="99"/>
    </row>
    <row r="7658" spans="9:9" hidden="1">
      <c r="I7658" s="99"/>
    </row>
    <row r="7659" spans="9:9" hidden="1">
      <c r="I7659" s="99"/>
    </row>
    <row r="7660" spans="9:9" hidden="1">
      <c r="I7660" s="99"/>
    </row>
    <row r="7661" spans="9:9" hidden="1">
      <c r="I7661" s="99"/>
    </row>
    <row r="7662" spans="9:9" hidden="1">
      <c r="I7662" s="99"/>
    </row>
    <row r="7663" spans="9:9" hidden="1">
      <c r="I7663" s="99"/>
    </row>
    <row r="7664" spans="9:9" hidden="1">
      <c r="I7664" s="99"/>
    </row>
    <row r="7665" spans="9:9" hidden="1">
      <c r="I7665" s="99"/>
    </row>
    <row r="7666" spans="9:9" hidden="1">
      <c r="I7666" s="99"/>
    </row>
    <row r="7667" spans="9:9" hidden="1">
      <c r="I7667" s="99"/>
    </row>
    <row r="7668" spans="9:9" hidden="1">
      <c r="I7668" s="99"/>
    </row>
    <row r="7669" spans="9:9" hidden="1">
      <c r="I7669" s="99"/>
    </row>
    <row r="7670" spans="9:9" hidden="1">
      <c r="I7670" s="99"/>
    </row>
    <row r="7671" spans="9:9" hidden="1">
      <c r="I7671" s="99"/>
    </row>
    <row r="7672" spans="9:9" hidden="1">
      <c r="I7672" s="99"/>
    </row>
    <row r="7673" spans="9:9" hidden="1">
      <c r="I7673" s="99"/>
    </row>
    <row r="7674" spans="9:9" hidden="1">
      <c r="I7674" s="99"/>
    </row>
    <row r="7675" spans="9:9" hidden="1">
      <c r="I7675" s="99"/>
    </row>
    <row r="7676" spans="9:9" hidden="1">
      <c r="I7676" s="99"/>
    </row>
    <row r="7677" spans="9:9" hidden="1">
      <c r="I7677" s="99"/>
    </row>
    <row r="7678" spans="9:9" hidden="1">
      <c r="I7678" s="99"/>
    </row>
    <row r="7679" spans="9:9" hidden="1">
      <c r="I7679" s="99"/>
    </row>
    <row r="7680" spans="9:9" hidden="1">
      <c r="I7680" s="99"/>
    </row>
    <row r="7681" spans="9:9" hidden="1">
      <c r="I7681" s="99"/>
    </row>
    <row r="7682" spans="9:9" hidden="1">
      <c r="I7682" s="99"/>
    </row>
    <row r="7683" spans="9:9" hidden="1">
      <c r="I7683" s="99"/>
    </row>
    <row r="7684" spans="9:9" hidden="1">
      <c r="I7684" s="99"/>
    </row>
    <row r="7685" spans="9:9" hidden="1">
      <c r="I7685" s="99"/>
    </row>
    <row r="7686" spans="9:9" hidden="1">
      <c r="I7686" s="99"/>
    </row>
    <row r="7687" spans="9:9" hidden="1">
      <c r="I7687" s="99"/>
    </row>
    <row r="7688" spans="9:9" hidden="1">
      <c r="I7688" s="99"/>
    </row>
    <row r="7689" spans="9:9" hidden="1">
      <c r="I7689" s="99"/>
    </row>
    <row r="7690" spans="9:9" hidden="1">
      <c r="I7690" s="99"/>
    </row>
    <row r="7691" spans="9:9" hidden="1">
      <c r="I7691" s="99"/>
    </row>
    <row r="7692" spans="9:9" hidden="1">
      <c r="I7692" s="99"/>
    </row>
    <row r="7693" spans="9:9" hidden="1">
      <c r="I7693" s="99"/>
    </row>
    <row r="7694" spans="9:9" hidden="1">
      <c r="I7694" s="99"/>
    </row>
    <row r="7695" spans="9:9" hidden="1">
      <c r="I7695" s="99"/>
    </row>
    <row r="7696" spans="9:9" hidden="1">
      <c r="I7696" s="99"/>
    </row>
    <row r="7697" spans="9:9" hidden="1">
      <c r="I7697" s="99"/>
    </row>
    <row r="7698" spans="9:9" hidden="1">
      <c r="I7698" s="99"/>
    </row>
    <row r="7699" spans="9:9" hidden="1">
      <c r="I7699" s="99"/>
    </row>
    <row r="7700" spans="9:9" hidden="1">
      <c r="I7700" s="99"/>
    </row>
    <row r="7701" spans="9:9" hidden="1">
      <c r="I7701" s="99"/>
    </row>
    <row r="7702" spans="9:9" hidden="1">
      <c r="I7702" s="99"/>
    </row>
    <row r="7703" spans="9:9" hidden="1">
      <c r="I7703" s="99"/>
    </row>
    <row r="7704" spans="9:9" hidden="1">
      <c r="I7704" s="99"/>
    </row>
    <row r="7705" spans="9:9" hidden="1">
      <c r="I7705" s="99"/>
    </row>
    <row r="7706" spans="9:9" hidden="1">
      <c r="I7706" s="99"/>
    </row>
    <row r="7707" spans="9:9" hidden="1">
      <c r="I7707" s="99"/>
    </row>
    <row r="7708" spans="9:9" hidden="1">
      <c r="I7708" s="99"/>
    </row>
    <row r="7709" spans="9:9" hidden="1">
      <c r="I7709" s="99"/>
    </row>
    <row r="7710" spans="9:9" hidden="1">
      <c r="I7710" s="99"/>
    </row>
    <row r="7711" spans="9:9" hidden="1">
      <c r="I7711" s="99"/>
    </row>
    <row r="7712" spans="9:9" hidden="1">
      <c r="I7712" s="99"/>
    </row>
    <row r="7713" spans="9:9" hidden="1">
      <c r="I7713" s="99"/>
    </row>
    <row r="7714" spans="9:9" hidden="1">
      <c r="I7714" s="99"/>
    </row>
    <row r="7715" spans="9:9" hidden="1">
      <c r="I7715" s="99"/>
    </row>
    <row r="7716" spans="9:9" hidden="1">
      <c r="I7716" s="99"/>
    </row>
    <row r="7717" spans="9:9" hidden="1">
      <c r="I7717" s="99"/>
    </row>
    <row r="7718" spans="9:9" hidden="1">
      <c r="I7718" s="99"/>
    </row>
    <row r="7719" spans="9:9" hidden="1">
      <c r="I7719" s="99"/>
    </row>
    <row r="7720" spans="9:9" hidden="1">
      <c r="I7720" s="99"/>
    </row>
    <row r="7721" spans="9:9" hidden="1">
      <c r="I7721" s="99"/>
    </row>
    <row r="7722" spans="9:9" hidden="1">
      <c r="I7722" s="99"/>
    </row>
    <row r="7723" spans="9:9" hidden="1">
      <c r="I7723" s="99"/>
    </row>
    <row r="7724" spans="9:9" hidden="1">
      <c r="I7724" s="99"/>
    </row>
    <row r="7725" spans="9:9" hidden="1">
      <c r="I7725" s="99"/>
    </row>
    <row r="7726" spans="9:9" hidden="1">
      <c r="I7726" s="99"/>
    </row>
    <row r="7727" spans="9:9" hidden="1">
      <c r="I7727" s="99"/>
    </row>
    <row r="7728" spans="9:9" hidden="1">
      <c r="I7728" s="99"/>
    </row>
    <row r="7729" spans="9:9" hidden="1">
      <c r="I7729" s="99"/>
    </row>
    <row r="7730" spans="9:9" hidden="1">
      <c r="I7730" s="99"/>
    </row>
    <row r="7731" spans="9:9" hidden="1">
      <c r="I7731" s="99"/>
    </row>
    <row r="7732" spans="9:9" hidden="1">
      <c r="I7732" s="99"/>
    </row>
    <row r="7733" spans="9:9" hidden="1">
      <c r="I7733" s="99"/>
    </row>
    <row r="7734" spans="9:9" hidden="1">
      <c r="I7734" s="99"/>
    </row>
    <row r="7735" spans="9:9" hidden="1">
      <c r="I7735" s="99"/>
    </row>
    <row r="7736" spans="9:9" hidden="1">
      <c r="I7736" s="99"/>
    </row>
    <row r="7737" spans="9:9" hidden="1">
      <c r="I7737" s="99"/>
    </row>
    <row r="7738" spans="9:9" hidden="1">
      <c r="I7738" s="99"/>
    </row>
    <row r="7739" spans="9:9" hidden="1">
      <c r="I7739" s="99"/>
    </row>
    <row r="7740" spans="9:9" hidden="1">
      <c r="I7740" s="99"/>
    </row>
    <row r="7741" spans="9:9" hidden="1">
      <c r="I7741" s="99"/>
    </row>
    <row r="7742" spans="9:9" hidden="1">
      <c r="I7742" s="99"/>
    </row>
    <row r="7743" spans="9:9" hidden="1">
      <c r="I7743" s="99"/>
    </row>
    <row r="7744" spans="9:9" hidden="1">
      <c r="I7744" s="99"/>
    </row>
    <row r="7745" spans="9:9" hidden="1">
      <c r="I7745" s="99"/>
    </row>
    <row r="7746" spans="9:9" hidden="1">
      <c r="I7746" s="99"/>
    </row>
    <row r="7747" spans="9:9" hidden="1">
      <c r="I7747" s="99"/>
    </row>
    <row r="7748" spans="9:9" hidden="1">
      <c r="I7748" s="99"/>
    </row>
    <row r="7749" spans="9:9" hidden="1">
      <c r="I7749" s="99"/>
    </row>
    <row r="7750" spans="9:9" hidden="1">
      <c r="I7750" s="99"/>
    </row>
    <row r="7751" spans="9:9" hidden="1">
      <c r="I7751" s="99"/>
    </row>
    <row r="7752" spans="9:9" hidden="1">
      <c r="I7752" s="99"/>
    </row>
    <row r="7753" spans="9:9" hidden="1">
      <c r="I7753" s="99"/>
    </row>
    <row r="7754" spans="9:9" hidden="1">
      <c r="I7754" s="99"/>
    </row>
    <row r="7755" spans="9:9" hidden="1">
      <c r="I7755" s="99"/>
    </row>
    <row r="7756" spans="9:9" hidden="1">
      <c r="I7756" s="99"/>
    </row>
    <row r="7757" spans="9:9" hidden="1">
      <c r="I7757" s="99"/>
    </row>
    <row r="7758" spans="9:9" hidden="1">
      <c r="I7758" s="99"/>
    </row>
    <row r="7759" spans="9:9" hidden="1">
      <c r="I7759" s="99"/>
    </row>
    <row r="7760" spans="9:9" hidden="1">
      <c r="I7760" s="99"/>
    </row>
    <row r="7761" spans="9:9" hidden="1">
      <c r="I7761" s="99"/>
    </row>
    <row r="7762" spans="9:9" hidden="1">
      <c r="I7762" s="99"/>
    </row>
    <row r="7763" spans="9:9" hidden="1">
      <c r="I7763" s="99"/>
    </row>
    <row r="7764" spans="9:9" hidden="1">
      <c r="I7764" s="99"/>
    </row>
    <row r="7765" spans="9:9" hidden="1">
      <c r="I7765" s="99"/>
    </row>
    <row r="7766" spans="9:9" hidden="1">
      <c r="I7766" s="99"/>
    </row>
    <row r="7767" spans="9:9" hidden="1">
      <c r="I7767" s="99"/>
    </row>
    <row r="7768" spans="9:9" hidden="1">
      <c r="I7768" s="99"/>
    </row>
    <row r="7769" spans="9:9" hidden="1">
      <c r="I7769" s="99"/>
    </row>
    <row r="7770" spans="9:9" hidden="1">
      <c r="I7770" s="99"/>
    </row>
    <row r="7771" spans="9:9" hidden="1">
      <c r="I7771" s="99"/>
    </row>
    <row r="7772" spans="9:9" hidden="1">
      <c r="I7772" s="99"/>
    </row>
    <row r="7773" spans="9:9" hidden="1">
      <c r="I7773" s="99"/>
    </row>
    <row r="7774" spans="9:9" hidden="1">
      <c r="I7774" s="99"/>
    </row>
    <row r="7775" spans="9:9" hidden="1">
      <c r="I7775" s="99"/>
    </row>
    <row r="7776" spans="9:9" hidden="1">
      <c r="I7776" s="99"/>
    </row>
    <row r="7777" spans="9:9" hidden="1">
      <c r="I7777" s="99"/>
    </row>
    <row r="7778" spans="9:9" hidden="1">
      <c r="I7778" s="99"/>
    </row>
    <row r="7779" spans="9:9" hidden="1">
      <c r="I7779" s="99"/>
    </row>
    <row r="7780" spans="9:9" hidden="1">
      <c r="I7780" s="99"/>
    </row>
    <row r="7781" spans="9:9" hidden="1">
      <c r="I7781" s="99"/>
    </row>
    <row r="7782" spans="9:9" hidden="1">
      <c r="I7782" s="99"/>
    </row>
    <row r="7783" spans="9:9" hidden="1">
      <c r="I7783" s="99"/>
    </row>
    <row r="7784" spans="9:9" hidden="1">
      <c r="I7784" s="99"/>
    </row>
    <row r="7785" spans="9:9" hidden="1">
      <c r="I7785" s="99"/>
    </row>
    <row r="7786" spans="9:9" hidden="1">
      <c r="I7786" s="99"/>
    </row>
    <row r="7787" spans="9:9" hidden="1">
      <c r="I7787" s="99"/>
    </row>
    <row r="7788" spans="9:9" hidden="1">
      <c r="I7788" s="99"/>
    </row>
    <row r="7789" spans="9:9" hidden="1">
      <c r="I7789" s="99"/>
    </row>
    <row r="7790" spans="9:9" hidden="1">
      <c r="I7790" s="99"/>
    </row>
    <row r="7791" spans="9:9" hidden="1">
      <c r="I7791" s="99"/>
    </row>
    <row r="7792" spans="9:9" hidden="1">
      <c r="I7792" s="99"/>
    </row>
    <row r="7793" spans="9:9" hidden="1">
      <c r="I7793" s="99"/>
    </row>
    <row r="7794" spans="9:9" hidden="1">
      <c r="I7794" s="99"/>
    </row>
    <row r="7795" spans="9:9" hidden="1">
      <c r="I7795" s="99"/>
    </row>
    <row r="7796" spans="9:9" hidden="1">
      <c r="I7796" s="99"/>
    </row>
    <row r="7797" spans="9:9" hidden="1">
      <c r="I7797" s="99"/>
    </row>
    <row r="7798" spans="9:9" hidden="1">
      <c r="I7798" s="99"/>
    </row>
    <row r="7799" spans="9:9" hidden="1">
      <c r="I7799" s="99"/>
    </row>
    <row r="7800" spans="9:9" hidden="1">
      <c r="I7800" s="99"/>
    </row>
    <row r="7801" spans="9:9" hidden="1">
      <c r="I7801" s="99"/>
    </row>
    <row r="7802" spans="9:9" hidden="1">
      <c r="I7802" s="99"/>
    </row>
    <row r="7803" spans="9:9" hidden="1">
      <c r="I7803" s="99"/>
    </row>
    <row r="7804" spans="9:9" hidden="1">
      <c r="I7804" s="99"/>
    </row>
    <row r="7805" spans="9:9" hidden="1">
      <c r="I7805" s="99"/>
    </row>
    <row r="7806" spans="9:9" hidden="1">
      <c r="I7806" s="99"/>
    </row>
    <row r="7807" spans="9:9" hidden="1">
      <c r="I7807" s="99"/>
    </row>
    <row r="7808" spans="9:9" hidden="1">
      <c r="I7808" s="99"/>
    </row>
    <row r="7809" spans="9:9" hidden="1">
      <c r="I7809" s="99"/>
    </row>
    <row r="7810" spans="9:9" hidden="1">
      <c r="I7810" s="99"/>
    </row>
    <row r="7811" spans="9:9" hidden="1">
      <c r="I7811" s="99"/>
    </row>
    <row r="7812" spans="9:9" hidden="1">
      <c r="I7812" s="99"/>
    </row>
    <row r="7813" spans="9:9" hidden="1">
      <c r="I7813" s="99"/>
    </row>
    <row r="7814" spans="9:9" hidden="1">
      <c r="I7814" s="99"/>
    </row>
    <row r="7815" spans="9:9" hidden="1">
      <c r="I7815" s="99"/>
    </row>
    <row r="7816" spans="9:9" hidden="1">
      <c r="I7816" s="99"/>
    </row>
    <row r="7817" spans="9:9" hidden="1">
      <c r="I7817" s="99"/>
    </row>
    <row r="7818" spans="9:9" hidden="1">
      <c r="I7818" s="99"/>
    </row>
    <row r="7819" spans="9:9" hidden="1">
      <c r="I7819" s="99"/>
    </row>
    <row r="7820" spans="9:9" hidden="1">
      <c r="I7820" s="99"/>
    </row>
    <row r="7821" spans="9:9" hidden="1">
      <c r="I7821" s="99"/>
    </row>
    <row r="7822" spans="9:9" hidden="1">
      <c r="I7822" s="99"/>
    </row>
    <row r="7823" spans="9:9" hidden="1">
      <c r="I7823" s="99"/>
    </row>
    <row r="7824" spans="9:9" hidden="1">
      <c r="I7824" s="99"/>
    </row>
    <row r="7825" spans="9:9" hidden="1">
      <c r="I7825" s="99"/>
    </row>
    <row r="7826" spans="9:9" hidden="1">
      <c r="I7826" s="99"/>
    </row>
    <row r="7827" spans="9:9" hidden="1">
      <c r="I7827" s="99"/>
    </row>
    <row r="7828" spans="9:9" hidden="1">
      <c r="I7828" s="99"/>
    </row>
    <row r="7829" spans="9:9" hidden="1">
      <c r="I7829" s="99"/>
    </row>
    <row r="7830" spans="9:9" hidden="1">
      <c r="I7830" s="99"/>
    </row>
    <row r="7831" spans="9:9" hidden="1">
      <c r="I7831" s="99"/>
    </row>
    <row r="7832" spans="9:9" hidden="1">
      <c r="I7832" s="99"/>
    </row>
    <row r="7833" spans="9:9" hidden="1">
      <c r="I7833" s="99"/>
    </row>
    <row r="7834" spans="9:9" hidden="1">
      <c r="I7834" s="99"/>
    </row>
    <row r="7835" spans="9:9" hidden="1">
      <c r="I7835" s="99"/>
    </row>
    <row r="7836" spans="9:9" hidden="1">
      <c r="I7836" s="99"/>
    </row>
    <row r="7837" spans="9:9" hidden="1">
      <c r="I7837" s="99"/>
    </row>
    <row r="7838" spans="9:9" hidden="1">
      <c r="I7838" s="99"/>
    </row>
    <row r="7839" spans="9:9" hidden="1">
      <c r="I7839" s="99"/>
    </row>
    <row r="7840" spans="9:9" hidden="1">
      <c r="I7840" s="99"/>
    </row>
    <row r="7841" spans="9:9" hidden="1">
      <c r="I7841" s="99"/>
    </row>
    <row r="7842" spans="9:9" hidden="1">
      <c r="I7842" s="99"/>
    </row>
    <row r="7843" spans="9:9" hidden="1">
      <c r="I7843" s="99"/>
    </row>
    <row r="7844" spans="9:9" hidden="1">
      <c r="I7844" s="99"/>
    </row>
    <row r="7845" spans="9:9" hidden="1">
      <c r="I7845" s="99"/>
    </row>
    <row r="7846" spans="9:9" hidden="1">
      <c r="I7846" s="99"/>
    </row>
    <row r="7847" spans="9:9" hidden="1">
      <c r="I7847" s="99"/>
    </row>
    <row r="7848" spans="9:9" hidden="1">
      <c r="I7848" s="99"/>
    </row>
    <row r="7849" spans="9:9" hidden="1">
      <c r="I7849" s="99"/>
    </row>
    <row r="7850" spans="9:9" hidden="1">
      <c r="I7850" s="99"/>
    </row>
    <row r="7851" spans="9:9" hidden="1">
      <c r="I7851" s="99"/>
    </row>
    <row r="7852" spans="9:9" hidden="1">
      <c r="I7852" s="99"/>
    </row>
    <row r="7853" spans="9:9" hidden="1">
      <c r="I7853" s="99"/>
    </row>
    <row r="7854" spans="9:9" hidden="1">
      <c r="I7854" s="99"/>
    </row>
    <row r="7855" spans="9:9" hidden="1">
      <c r="I7855" s="99"/>
    </row>
    <row r="7856" spans="9:9" hidden="1">
      <c r="I7856" s="99"/>
    </row>
    <row r="7857" spans="9:9" hidden="1">
      <c r="I7857" s="99"/>
    </row>
    <row r="7858" spans="9:9" hidden="1">
      <c r="I7858" s="99"/>
    </row>
    <row r="7859" spans="9:9" hidden="1">
      <c r="I7859" s="99"/>
    </row>
    <row r="7860" spans="9:9" hidden="1">
      <c r="I7860" s="99"/>
    </row>
    <row r="7861" spans="9:9" hidden="1">
      <c r="I7861" s="99"/>
    </row>
    <row r="7862" spans="9:9" hidden="1">
      <c r="I7862" s="99"/>
    </row>
    <row r="7863" spans="9:9" hidden="1">
      <c r="I7863" s="99"/>
    </row>
    <row r="7864" spans="9:9" hidden="1">
      <c r="I7864" s="99"/>
    </row>
    <row r="7865" spans="9:9" hidden="1">
      <c r="I7865" s="99"/>
    </row>
    <row r="7866" spans="9:9" hidden="1">
      <c r="I7866" s="99"/>
    </row>
    <row r="7867" spans="9:9" hidden="1">
      <c r="I7867" s="99"/>
    </row>
    <row r="7868" spans="9:9" hidden="1">
      <c r="I7868" s="99"/>
    </row>
    <row r="7869" spans="9:9" hidden="1">
      <c r="I7869" s="99"/>
    </row>
    <row r="7870" spans="9:9" hidden="1">
      <c r="I7870" s="99"/>
    </row>
    <row r="7871" spans="9:9" hidden="1">
      <c r="I7871" s="99"/>
    </row>
    <row r="7872" spans="9:9" hidden="1">
      <c r="I7872" s="99"/>
    </row>
    <row r="7873" spans="9:9" hidden="1">
      <c r="I7873" s="99"/>
    </row>
    <row r="7874" spans="9:9" hidden="1">
      <c r="I7874" s="99"/>
    </row>
    <row r="7875" spans="9:9" hidden="1">
      <c r="I7875" s="99"/>
    </row>
    <row r="7876" spans="9:9" hidden="1">
      <c r="I7876" s="99"/>
    </row>
    <row r="7877" spans="9:9" hidden="1">
      <c r="I7877" s="99"/>
    </row>
    <row r="7878" spans="9:9" hidden="1">
      <c r="I7878" s="99"/>
    </row>
    <row r="7879" spans="9:9" hidden="1">
      <c r="I7879" s="99"/>
    </row>
    <row r="7880" spans="9:9" hidden="1">
      <c r="I7880" s="99"/>
    </row>
    <row r="7881" spans="9:9" hidden="1">
      <c r="I7881" s="99"/>
    </row>
    <row r="7882" spans="9:9" hidden="1">
      <c r="I7882" s="99"/>
    </row>
    <row r="7883" spans="9:9" hidden="1">
      <c r="I7883" s="99"/>
    </row>
    <row r="7884" spans="9:9" hidden="1">
      <c r="I7884" s="99"/>
    </row>
    <row r="7885" spans="9:9" hidden="1">
      <c r="I7885" s="99"/>
    </row>
    <row r="7886" spans="9:9" hidden="1">
      <c r="I7886" s="99"/>
    </row>
    <row r="7887" spans="9:9" hidden="1">
      <c r="I7887" s="99"/>
    </row>
    <row r="7888" spans="9:9" hidden="1">
      <c r="I7888" s="99"/>
    </row>
    <row r="7889" spans="9:9" hidden="1">
      <c r="I7889" s="99"/>
    </row>
    <row r="7890" spans="9:9" hidden="1">
      <c r="I7890" s="99"/>
    </row>
    <row r="7891" spans="9:9" hidden="1">
      <c r="I7891" s="99"/>
    </row>
    <row r="7892" spans="9:9" hidden="1">
      <c r="I7892" s="99"/>
    </row>
    <row r="7893" spans="9:9" hidden="1">
      <c r="I7893" s="99"/>
    </row>
    <row r="7894" spans="9:9" hidden="1">
      <c r="I7894" s="99"/>
    </row>
    <row r="7895" spans="9:9" hidden="1">
      <c r="I7895" s="99"/>
    </row>
    <row r="7896" spans="9:9" hidden="1">
      <c r="I7896" s="99"/>
    </row>
    <row r="7897" spans="9:9" hidden="1">
      <c r="I7897" s="99"/>
    </row>
    <row r="7898" spans="9:9" hidden="1">
      <c r="I7898" s="99"/>
    </row>
    <row r="7899" spans="9:9" hidden="1">
      <c r="I7899" s="99"/>
    </row>
    <row r="7900" spans="9:9" hidden="1">
      <c r="I7900" s="99"/>
    </row>
    <row r="7901" spans="9:9" hidden="1">
      <c r="I7901" s="99"/>
    </row>
    <row r="7902" spans="9:9" hidden="1">
      <c r="I7902" s="99"/>
    </row>
    <row r="7903" spans="9:9" hidden="1">
      <c r="I7903" s="99"/>
    </row>
    <row r="7904" spans="9:9" hidden="1">
      <c r="I7904" s="99"/>
    </row>
    <row r="7905" spans="9:9" hidden="1">
      <c r="I7905" s="99"/>
    </row>
    <row r="7906" spans="9:9" hidden="1">
      <c r="I7906" s="99"/>
    </row>
    <row r="7907" spans="9:9" hidden="1">
      <c r="I7907" s="99"/>
    </row>
    <row r="7908" spans="9:9" hidden="1">
      <c r="I7908" s="99"/>
    </row>
    <row r="7909" spans="9:9" hidden="1">
      <c r="I7909" s="99"/>
    </row>
    <row r="7910" spans="9:9" hidden="1">
      <c r="I7910" s="99"/>
    </row>
    <row r="7911" spans="9:9" hidden="1">
      <c r="I7911" s="99"/>
    </row>
    <row r="7912" spans="9:9" hidden="1">
      <c r="I7912" s="99"/>
    </row>
    <row r="7913" spans="9:9" hidden="1">
      <c r="I7913" s="99"/>
    </row>
    <row r="7914" spans="9:9" hidden="1">
      <c r="I7914" s="99"/>
    </row>
    <row r="7915" spans="9:9" hidden="1">
      <c r="I7915" s="99"/>
    </row>
    <row r="7916" spans="9:9" hidden="1">
      <c r="I7916" s="99"/>
    </row>
    <row r="7917" spans="9:9" hidden="1">
      <c r="I7917" s="99"/>
    </row>
    <row r="7918" spans="9:9" hidden="1">
      <c r="I7918" s="99"/>
    </row>
    <row r="7919" spans="9:9" hidden="1">
      <c r="I7919" s="99"/>
    </row>
    <row r="7920" spans="9:9" hidden="1">
      <c r="I7920" s="99"/>
    </row>
    <row r="7921" spans="9:9" hidden="1">
      <c r="I7921" s="99"/>
    </row>
    <row r="7922" spans="9:9" hidden="1">
      <c r="I7922" s="99"/>
    </row>
    <row r="7923" spans="9:9" hidden="1">
      <c r="I7923" s="99"/>
    </row>
    <row r="7924" spans="9:9" hidden="1">
      <c r="I7924" s="99"/>
    </row>
    <row r="7925" spans="9:9" hidden="1">
      <c r="I7925" s="99"/>
    </row>
    <row r="7926" spans="9:9" hidden="1">
      <c r="I7926" s="99"/>
    </row>
    <row r="7927" spans="9:9" hidden="1">
      <c r="I7927" s="99"/>
    </row>
    <row r="7928" spans="9:9" hidden="1">
      <c r="I7928" s="99"/>
    </row>
    <row r="7929" spans="9:9" hidden="1">
      <c r="I7929" s="99"/>
    </row>
    <row r="7930" spans="9:9" hidden="1">
      <c r="I7930" s="99"/>
    </row>
    <row r="7931" spans="9:9" hidden="1">
      <c r="I7931" s="99"/>
    </row>
    <row r="7932" spans="9:9" hidden="1">
      <c r="I7932" s="99"/>
    </row>
    <row r="7933" spans="9:9" hidden="1">
      <c r="I7933" s="99"/>
    </row>
    <row r="7934" spans="9:9" hidden="1">
      <c r="I7934" s="99"/>
    </row>
    <row r="7935" spans="9:9" hidden="1">
      <c r="I7935" s="99"/>
    </row>
    <row r="7936" spans="9:9" hidden="1">
      <c r="I7936" s="99"/>
    </row>
    <row r="7937" spans="9:9" hidden="1">
      <c r="I7937" s="99"/>
    </row>
    <row r="7938" spans="9:9" hidden="1">
      <c r="I7938" s="99"/>
    </row>
    <row r="7939" spans="9:9" hidden="1">
      <c r="I7939" s="99"/>
    </row>
    <row r="7940" spans="9:9" hidden="1">
      <c r="I7940" s="99"/>
    </row>
    <row r="7941" spans="9:9" hidden="1">
      <c r="I7941" s="99"/>
    </row>
    <row r="7942" spans="9:9" hidden="1">
      <c r="I7942" s="99"/>
    </row>
    <row r="7943" spans="9:9" hidden="1">
      <c r="I7943" s="99"/>
    </row>
    <row r="7944" spans="9:9" hidden="1">
      <c r="I7944" s="99"/>
    </row>
    <row r="7945" spans="9:9" hidden="1">
      <c r="I7945" s="99"/>
    </row>
    <row r="7946" spans="9:9" hidden="1">
      <c r="I7946" s="99"/>
    </row>
    <row r="7947" spans="9:9" hidden="1">
      <c r="I7947" s="99"/>
    </row>
    <row r="7948" spans="9:9" hidden="1">
      <c r="I7948" s="99"/>
    </row>
    <row r="7949" spans="9:9" hidden="1">
      <c r="I7949" s="99"/>
    </row>
    <row r="7950" spans="9:9" hidden="1">
      <c r="I7950" s="99"/>
    </row>
    <row r="7951" spans="9:9" hidden="1">
      <c r="I7951" s="99"/>
    </row>
    <row r="7952" spans="9:9" hidden="1">
      <c r="I7952" s="99"/>
    </row>
    <row r="7953" spans="9:9" hidden="1">
      <c r="I7953" s="99"/>
    </row>
    <row r="7954" spans="9:9" hidden="1">
      <c r="I7954" s="99"/>
    </row>
    <row r="7955" spans="9:9" hidden="1">
      <c r="I7955" s="99"/>
    </row>
    <row r="7956" spans="9:9" hidden="1">
      <c r="I7956" s="99"/>
    </row>
    <row r="7957" spans="9:9" hidden="1">
      <c r="I7957" s="99"/>
    </row>
    <row r="7958" spans="9:9" hidden="1">
      <c r="I7958" s="99"/>
    </row>
    <row r="7959" spans="9:9" hidden="1">
      <c r="I7959" s="99"/>
    </row>
    <row r="7960" spans="9:9" hidden="1">
      <c r="I7960" s="99"/>
    </row>
    <row r="7961" spans="9:9" hidden="1">
      <c r="I7961" s="99"/>
    </row>
    <row r="7962" spans="9:9" hidden="1">
      <c r="I7962" s="99"/>
    </row>
    <row r="7963" spans="9:9" hidden="1">
      <c r="I7963" s="99"/>
    </row>
    <row r="7964" spans="9:9" hidden="1">
      <c r="I7964" s="99"/>
    </row>
    <row r="7965" spans="9:9" hidden="1">
      <c r="I7965" s="99"/>
    </row>
    <row r="7966" spans="9:9" hidden="1">
      <c r="I7966" s="99"/>
    </row>
    <row r="7967" spans="9:9" hidden="1">
      <c r="I7967" s="99"/>
    </row>
    <row r="7968" spans="9:9" hidden="1">
      <c r="I7968" s="99"/>
    </row>
    <row r="7969" spans="9:9" hidden="1">
      <c r="I7969" s="99"/>
    </row>
    <row r="7970" spans="9:9" hidden="1">
      <c r="I7970" s="99"/>
    </row>
    <row r="7971" spans="9:9" hidden="1">
      <c r="I7971" s="99"/>
    </row>
    <row r="7972" spans="9:9" hidden="1">
      <c r="I7972" s="99"/>
    </row>
    <row r="7973" spans="9:9" hidden="1">
      <c r="I7973" s="99"/>
    </row>
    <row r="7974" spans="9:9" hidden="1">
      <c r="I7974" s="99"/>
    </row>
    <row r="7975" spans="9:9" hidden="1">
      <c r="I7975" s="99"/>
    </row>
    <row r="7976" spans="9:9" hidden="1">
      <c r="I7976" s="99"/>
    </row>
    <row r="7977" spans="9:9" hidden="1">
      <c r="I7977" s="99"/>
    </row>
    <row r="7978" spans="9:9" hidden="1">
      <c r="I7978" s="99"/>
    </row>
    <row r="7979" spans="9:9" hidden="1">
      <c r="I7979" s="99"/>
    </row>
    <row r="7980" spans="9:9" hidden="1">
      <c r="I7980" s="99"/>
    </row>
    <row r="7981" spans="9:9" hidden="1">
      <c r="I7981" s="99"/>
    </row>
    <row r="7982" spans="9:9" hidden="1">
      <c r="I7982" s="99"/>
    </row>
    <row r="7983" spans="9:9" hidden="1">
      <c r="I7983" s="99"/>
    </row>
    <row r="7984" spans="9:9" hidden="1">
      <c r="I7984" s="99"/>
    </row>
    <row r="7985" spans="9:9" hidden="1">
      <c r="I7985" s="99"/>
    </row>
    <row r="7986" spans="9:9" hidden="1">
      <c r="I7986" s="99"/>
    </row>
    <row r="7987" spans="9:9" hidden="1">
      <c r="I7987" s="99"/>
    </row>
    <row r="7988" spans="9:9" hidden="1">
      <c r="I7988" s="99"/>
    </row>
    <row r="7989" spans="9:9" hidden="1">
      <c r="I7989" s="99"/>
    </row>
    <row r="7990" spans="9:9" hidden="1">
      <c r="I7990" s="99"/>
    </row>
    <row r="7991" spans="9:9" hidden="1">
      <c r="I7991" s="99"/>
    </row>
    <row r="7992" spans="9:9" hidden="1">
      <c r="I7992" s="99"/>
    </row>
    <row r="7993" spans="9:9" hidden="1">
      <c r="I7993" s="99"/>
    </row>
    <row r="7994" spans="9:9" hidden="1">
      <c r="I7994" s="99"/>
    </row>
    <row r="7995" spans="9:9" hidden="1">
      <c r="I7995" s="99"/>
    </row>
    <row r="7996" spans="9:9" hidden="1">
      <c r="I7996" s="99"/>
    </row>
    <row r="7997" spans="9:9" hidden="1">
      <c r="I7997" s="99"/>
    </row>
    <row r="7998" spans="9:9" hidden="1">
      <c r="I7998" s="99"/>
    </row>
    <row r="7999" spans="9:9" hidden="1">
      <c r="I7999" s="99"/>
    </row>
    <row r="8000" spans="9:9" hidden="1">
      <c r="I8000" s="99"/>
    </row>
    <row r="8001" spans="9:9" hidden="1">
      <c r="I8001" s="99"/>
    </row>
    <row r="8002" spans="9:9" hidden="1">
      <c r="I8002" s="99"/>
    </row>
    <row r="8003" spans="9:9" hidden="1">
      <c r="I8003" s="99"/>
    </row>
    <row r="8004" spans="9:9" hidden="1">
      <c r="I8004" s="99"/>
    </row>
    <row r="8005" spans="9:9" hidden="1">
      <c r="I8005" s="99"/>
    </row>
    <row r="8006" spans="9:9" hidden="1">
      <c r="I8006" s="99"/>
    </row>
    <row r="8007" spans="9:9" hidden="1">
      <c r="I8007" s="99"/>
    </row>
    <row r="8008" spans="9:9" hidden="1">
      <c r="I8008" s="99"/>
    </row>
    <row r="8009" spans="9:9" hidden="1">
      <c r="I8009" s="99"/>
    </row>
    <row r="8010" spans="9:9" hidden="1">
      <c r="I8010" s="99"/>
    </row>
    <row r="8011" spans="9:9" hidden="1">
      <c r="I8011" s="99"/>
    </row>
    <row r="8012" spans="9:9" hidden="1">
      <c r="I8012" s="99"/>
    </row>
    <row r="8013" spans="9:9" hidden="1">
      <c r="I8013" s="99"/>
    </row>
    <row r="8014" spans="9:9" hidden="1">
      <c r="I8014" s="99"/>
    </row>
    <row r="8015" spans="9:9" hidden="1">
      <c r="I8015" s="99"/>
    </row>
    <row r="8016" spans="9:9" hidden="1">
      <c r="I8016" s="99"/>
    </row>
    <row r="8017" spans="9:9" hidden="1">
      <c r="I8017" s="99"/>
    </row>
    <row r="8018" spans="9:9" hidden="1">
      <c r="I8018" s="99"/>
    </row>
    <row r="8019" spans="9:9" hidden="1">
      <c r="I8019" s="99"/>
    </row>
    <row r="8020" spans="9:9" hidden="1">
      <c r="I8020" s="99"/>
    </row>
    <row r="8021" spans="9:9" hidden="1">
      <c r="I8021" s="99"/>
    </row>
    <row r="8022" spans="9:9" hidden="1">
      <c r="I8022" s="99"/>
    </row>
    <row r="8023" spans="9:9" hidden="1">
      <c r="I8023" s="99"/>
    </row>
    <row r="8024" spans="9:9" hidden="1">
      <c r="I8024" s="99"/>
    </row>
    <row r="8025" spans="9:9" hidden="1">
      <c r="I8025" s="99"/>
    </row>
    <row r="8026" spans="9:9" hidden="1">
      <c r="I8026" s="99"/>
    </row>
    <row r="8027" spans="9:9" hidden="1">
      <c r="I8027" s="99"/>
    </row>
    <row r="8028" spans="9:9" hidden="1">
      <c r="I8028" s="99"/>
    </row>
    <row r="8029" spans="9:9" hidden="1">
      <c r="I8029" s="99"/>
    </row>
    <row r="8030" spans="9:9" hidden="1">
      <c r="I8030" s="99"/>
    </row>
    <row r="8031" spans="9:9" hidden="1">
      <c r="I8031" s="99"/>
    </row>
    <row r="8032" spans="9:9" hidden="1">
      <c r="I8032" s="99"/>
    </row>
    <row r="8033" spans="9:9" hidden="1">
      <c r="I8033" s="99"/>
    </row>
    <row r="8034" spans="9:9" hidden="1">
      <c r="I8034" s="99"/>
    </row>
    <row r="8035" spans="9:9" hidden="1">
      <c r="I8035" s="99"/>
    </row>
    <row r="8036" spans="9:9" hidden="1">
      <c r="I8036" s="99"/>
    </row>
    <row r="8037" spans="9:9" hidden="1">
      <c r="I8037" s="99"/>
    </row>
    <row r="8038" spans="9:9" hidden="1">
      <c r="I8038" s="99"/>
    </row>
    <row r="8039" spans="9:9" hidden="1">
      <c r="I8039" s="99"/>
    </row>
    <row r="8040" spans="9:9" hidden="1">
      <c r="I8040" s="99"/>
    </row>
    <row r="8041" spans="9:9" hidden="1">
      <c r="I8041" s="99"/>
    </row>
    <row r="8042" spans="9:9" hidden="1">
      <c r="I8042" s="99"/>
    </row>
    <row r="8043" spans="9:9" hidden="1">
      <c r="I8043" s="99"/>
    </row>
    <row r="8044" spans="9:9" hidden="1">
      <c r="I8044" s="99"/>
    </row>
    <row r="8045" spans="9:9" hidden="1">
      <c r="I8045" s="99"/>
    </row>
    <row r="8046" spans="9:9" hidden="1">
      <c r="I8046" s="99"/>
    </row>
    <row r="8047" spans="9:9" hidden="1">
      <c r="I8047" s="99"/>
    </row>
    <row r="8048" spans="9:9" hidden="1">
      <c r="I8048" s="99"/>
    </row>
    <row r="8049" spans="9:9" hidden="1">
      <c r="I8049" s="99"/>
    </row>
    <row r="8050" spans="9:9" hidden="1">
      <c r="I8050" s="99"/>
    </row>
    <row r="8051" spans="9:9" hidden="1">
      <c r="I8051" s="99"/>
    </row>
    <row r="8052" spans="9:9" hidden="1">
      <c r="I8052" s="99"/>
    </row>
    <row r="8053" spans="9:9" hidden="1">
      <c r="I8053" s="99"/>
    </row>
    <row r="8054" spans="9:9" hidden="1">
      <c r="I8054" s="99"/>
    </row>
    <row r="8055" spans="9:9" hidden="1">
      <c r="I8055" s="99"/>
    </row>
    <row r="8056" spans="9:9" hidden="1">
      <c r="I8056" s="99"/>
    </row>
    <row r="8057" spans="9:9" hidden="1">
      <c r="I8057" s="99"/>
    </row>
    <row r="8058" spans="9:9" hidden="1">
      <c r="I8058" s="99"/>
    </row>
    <row r="8059" spans="9:9" hidden="1">
      <c r="I8059" s="99"/>
    </row>
    <row r="8060" spans="9:9" hidden="1">
      <c r="I8060" s="99"/>
    </row>
    <row r="8061" spans="9:9" hidden="1">
      <c r="I8061" s="99"/>
    </row>
    <row r="8062" spans="9:9" hidden="1">
      <c r="I8062" s="99"/>
    </row>
    <row r="8063" spans="9:9" hidden="1">
      <c r="I8063" s="99"/>
    </row>
    <row r="8064" spans="9:9" hidden="1">
      <c r="I8064" s="99"/>
    </row>
    <row r="8065" spans="9:9" hidden="1">
      <c r="I8065" s="99"/>
    </row>
    <row r="8066" spans="9:9" hidden="1">
      <c r="I8066" s="99"/>
    </row>
    <row r="8067" spans="9:9" hidden="1">
      <c r="I8067" s="99"/>
    </row>
    <row r="8068" spans="9:9" hidden="1">
      <c r="I8068" s="99"/>
    </row>
    <row r="8069" spans="9:9" hidden="1">
      <c r="I8069" s="99"/>
    </row>
    <row r="8070" spans="9:9" hidden="1">
      <c r="I8070" s="99"/>
    </row>
    <row r="8071" spans="9:9" hidden="1">
      <c r="I8071" s="99"/>
    </row>
    <row r="8072" spans="9:9" hidden="1">
      <c r="I8072" s="99"/>
    </row>
    <row r="8073" spans="9:9" hidden="1">
      <c r="I8073" s="99"/>
    </row>
    <row r="8074" spans="9:9" hidden="1">
      <c r="I8074" s="99"/>
    </row>
    <row r="8075" spans="9:9" hidden="1">
      <c r="I8075" s="99"/>
    </row>
    <row r="8076" spans="9:9" hidden="1">
      <c r="I8076" s="99"/>
    </row>
    <row r="8077" spans="9:9" hidden="1">
      <c r="I8077" s="99"/>
    </row>
    <row r="8078" spans="9:9" hidden="1">
      <c r="I8078" s="99"/>
    </row>
    <row r="8079" spans="9:9" hidden="1">
      <c r="I8079" s="99"/>
    </row>
    <row r="8080" spans="9:9" hidden="1">
      <c r="I8080" s="99"/>
    </row>
    <row r="8081" spans="9:9" hidden="1">
      <c r="I8081" s="99"/>
    </row>
    <row r="8082" spans="9:9" hidden="1">
      <c r="I8082" s="99"/>
    </row>
    <row r="8083" spans="9:9" hidden="1">
      <c r="I8083" s="99"/>
    </row>
    <row r="8084" spans="9:9" hidden="1">
      <c r="I8084" s="99"/>
    </row>
    <row r="8085" spans="9:9" hidden="1">
      <c r="I8085" s="99"/>
    </row>
    <row r="8086" spans="9:9" hidden="1">
      <c r="I8086" s="99"/>
    </row>
    <row r="8087" spans="9:9" hidden="1">
      <c r="I8087" s="99"/>
    </row>
    <row r="8088" spans="9:9" hidden="1">
      <c r="I8088" s="99"/>
    </row>
    <row r="8089" spans="9:9" hidden="1">
      <c r="I8089" s="99"/>
    </row>
    <row r="8090" spans="9:9" hidden="1">
      <c r="I8090" s="99"/>
    </row>
    <row r="8091" spans="9:9" hidden="1">
      <c r="I8091" s="99"/>
    </row>
    <row r="8092" spans="9:9" hidden="1">
      <c r="I8092" s="99"/>
    </row>
    <row r="8093" spans="9:9" hidden="1">
      <c r="I8093" s="99"/>
    </row>
    <row r="8094" spans="9:9" hidden="1">
      <c r="I8094" s="99"/>
    </row>
    <row r="8095" spans="9:9" hidden="1">
      <c r="I8095" s="99"/>
    </row>
    <row r="8096" spans="9:9" hidden="1">
      <c r="I8096" s="99"/>
    </row>
    <row r="8097" spans="9:9" hidden="1">
      <c r="I8097" s="99"/>
    </row>
    <row r="8098" spans="9:9" hidden="1">
      <c r="I8098" s="99"/>
    </row>
    <row r="8099" spans="9:9" hidden="1">
      <c r="I8099" s="99"/>
    </row>
    <row r="8100" spans="9:9" hidden="1">
      <c r="I8100" s="99"/>
    </row>
    <row r="8101" spans="9:9" hidden="1">
      <c r="I8101" s="99"/>
    </row>
    <row r="8102" spans="9:9" hidden="1">
      <c r="I8102" s="99"/>
    </row>
    <row r="8103" spans="9:9" hidden="1">
      <c r="I8103" s="99"/>
    </row>
    <row r="8104" spans="9:9" hidden="1">
      <c r="I8104" s="99"/>
    </row>
    <row r="8105" spans="9:9" hidden="1">
      <c r="I8105" s="99"/>
    </row>
    <row r="8106" spans="9:9" hidden="1">
      <c r="I8106" s="99"/>
    </row>
    <row r="8107" spans="9:9" hidden="1">
      <c r="I8107" s="99"/>
    </row>
    <row r="8108" spans="9:9" hidden="1">
      <c r="I8108" s="99"/>
    </row>
    <row r="8109" spans="9:9" hidden="1">
      <c r="I8109" s="99"/>
    </row>
    <row r="8110" spans="9:9" hidden="1">
      <c r="I8110" s="99"/>
    </row>
    <row r="8111" spans="9:9" hidden="1">
      <c r="I8111" s="99"/>
    </row>
    <row r="8112" spans="9:9" hidden="1">
      <c r="I8112" s="99"/>
    </row>
    <row r="8113" spans="9:9" hidden="1">
      <c r="I8113" s="99"/>
    </row>
    <row r="8114" spans="9:9" hidden="1">
      <c r="I8114" s="99"/>
    </row>
    <row r="8115" spans="9:9" hidden="1">
      <c r="I8115" s="99"/>
    </row>
    <row r="8116" spans="9:9" hidden="1">
      <c r="I8116" s="99"/>
    </row>
    <row r="8117" spans="9:9" hidden="1">
      <c r="I8117" s="99"/>
    </row>
    <row r="8118" spans="9:9" hidden="1">
      <c r="I8118" s="99"/>
    </row>
    <row r="8119" spans="9:9" hidden="1">
      <c r="I8119" s="99"/>
    </row>
    <row r="8120" spans="9:9" hidden="1">
      <c r="I8120" s="99"/>
    </row>
    <row r="8121" spans="9:9" hidden="1">
      <c r="I8121" s="99"/>
    </row>
    <row r="8122" spans="9:9" hidden="1">
      <c r="I8122" s="99"/>
    </row>
    <row r="8123" spans="9:9" hidden="1">
      <c r="I8123" s="99"/>
    </row>
    <row r="8124" spans="9:9" hidden="1">
      <c r="I8124" s="99"/>
    </row>
    <row r="8125" spans="9:9" hidden="1">
      <c r="I8125" s="99"/>
    </row>
    <row r="8126" spans="9:9" hidden="1">
      <c r="I8126" s="99"/>
    </row>
    <row r="8127" spans="9:9" hidden="1">
      <c r="I8127" s="99"/>
    </row>
    <row r="8128" spans="9:9" hidden="1">
      <c r="I8128" s="99"/>
    </row>
    <row r="8129" spans="9:9" hidden="1">
      <c r="I8129" s="99"/>
    </row>
    <row r="8130" spans="9:9" hidden="1">
      <c r="I8130" s="99"/>
    </row>
    <row r="8131" spans="9:9" hidden="1">
      <c r="I8131" s="99"/>
    </row>
    <row r="8132" spans="9:9" hidden="1">
      <c r="I8132" s="99"/>
    </row>
    <row r="8133" spans="9:9" hidden="1">
      <c r="I8133" s="99"/>
    </row>
    <row r="8134" spans="9:9" hidden="1">
      <c r="I8134" s="99"/>
    </row>
    <row r="8135" spans="9:9" hidden="1">
      <c r="I8135" s="99"/>
    </row>
    <row r="8136" spans="9:9" hidden="1">
      <c r="I8136" s="99"/>
    </row>
    <row r="8137" spans="9:9" hidden="1">
      <c r="I8137" s="99"/>
    </row>
    <row r="8138" spans="9:9" hidden="1">
      <c r="I8138" s="99"/>
    </row>
    <row r="8139" spans="9:9" hidden="1">
      <c r="I8139" s="99"/>
    </row>
    <row r="8140" spans="9:9" hidden="1">
      <c r="I8140" s="99"/>
    </row>
    <row r="8141" spans="9:9" hidden="1">
      <c r="I8141" s="99"/>
    </row>
    <row r="8142" spans="9:9" hidden="1">
      <c r="I8142" s="99"/>
    </row>
    <row r="8143" spans="9:9" hidden="1">
      <c r="I8143" s="99"/>
    </row>
    <row r="8144" spans="9:9" hidden="1">
      <c r="I8144" s="99"/>
    </row>
    <row r="8145" spans="9:9" hidden="1">
      <c r="I8145" s="99"/>
    </row>
    <row r="8146" spans="9:9" hidden="1">
      <c r="I8146" s="99"/>
    </row>
    <row r="8147" spans="9:9" hidden="1">
      <c r="I8147" s="99"/>
    </row>
    <row r="8148" spans="9:9" hidden="1">
      <c r="I8148" s="99"/>
    </row>
    <row r="8149" spans="9:9" hidden="1">
      <c r="I8149" s="99"/>
    </row>
    <row r="8150" spans="9:9" hidden="1">
      <c r="I8150" s="99"/>
    </row>
    <row r="8151" spans="9:9" hidden="1">
      <c r="I8151" s="99"/>
    </row>
    <row r="8152" spans="9:9" hidden="1">
      <c r="I8152" s="99"/>
    </row>
    <row r="8153" spans="9:9" hidden="1">
      <c r="I8153" s="99"/>
    </row>
    <row r="8154" spans="9:9" hidden="1">
      <c r="I8154" s="99"/>
    </row>
    <row r="8155" spans="9:9" hidden="1">
      <c r="I8155" s="99"/>
    </row>
    <row r="8156" spans="9:9" hidden="1">
      <c r="I8156" s="99"/>
    </row>
    <row r="8157" spans="9:9" hidden="1">
      <c r="I8157" s="99"/>
    </row>
    <row r="8158" spans="9:9" hidden="1">
      <c r="I8158" s="99"/>
    </row>
    <row r="8159" spans="9:9" hidden="1">
      <c r="I8159" s="99"/>
    </row>
    <row r="8160" spans="9:9" hidden="1">
      <c r="I8160" s="99"/>
    </row>
    <row r="8161" spans="9:9" hidden="1">
      <c r="I8161" s="99"/>
    </row>
    <row r="8162" spans="9:9" hidden="1">
      <c r="I8162" s="99"/>
    </row>
    <row r="8163" spans="9:9" hidden="1">
      <c r="I8163" s="99"/>
    </row>
    <row r="8164" spans="9:9" hidden="1">
      <c r="I8164" s="99"/>
    </row>
    <row r="8165" spans="9:9" hidden="1">
      <c r="I8165" s="99"/>
    </row>
    <row r="8166" spans="9:9" hidden="1">
      <c r="I8166" s="99"/>
    </row>
    <row r="8167" spans="9:9" hidden="1">
      <c r="I8167" s="99"/>
    </row>
    <row r="8168" spans="9:9" hidden="1">
      <c r="I8168" s="99"/>
    </row>
    <row r="8169" spans="9:9" hidden="1">
      <c r="I8169" s="99"/>
    </row>
    <row r="8170" spans="9:9" hidden="1">
      <c r="I8170" s="99"/>
    </row>
    <row r="8171" spans="9:9" hidden="1">
      <c r="I8171" s="99"/>
    </row>
    <row r="8172" spans="9:9" hidden="1">
      <c r="I8172" s="99"/>
    </row>
    <row r="8173" spans="9:9" hidden="1">
      <c r="I8173" s="99"/>
    </row>
    <row r="8174" spans="9:9" hidden="1">
      <c r="I8174" s="99"/>
    </row>
    <row r="8175" spans="9:9" hidden="1">
      <c r="I8175" s="99"/>
    </row>
    <row r="8176" spans="9:9" hidden="1">
      <c r="I8176" s="99"/>
    </row>
    <row r="8177" spans="9:9" hidden="1">
      <c r="I8177" s="99"/>
    </row>
    <row r="8178" spans="9:9" hidden="1">
      <c r="I8178" s="99"/>
    </row>
    <row r="8179" spans="9:9" hidden="1">
      <c r="I8179" s="99"/>
    </row>
    <row r="8180" spans="9:9" hidden="1">
      <c r="I8180" s="99"/>
    </row>
    <row r="8181" spans="9:9" hidden="1">
      <c r="I8181" s="99"/>
    </row>
    <row r="8182" spans="9:9" hidden="1">
      <c r="I8182" s="99"/>
    </row>
    <row r="8183" spans="9:9" hidden="1">
      <c r="I8183" s="99"/>
    </row>
    <row r="8184" spans="9:9" hidden="1">
      <c r="I8184" s="99"/>
    </row>
    <row r="8185" spans="9:9" hidden="1">
      <c r="I8185" s="99"/>
    </row>
    <row r="8186" spans="9:9" hidden="1">
      <c r="I8186" s="99"/>
    </row>
    <row r="8187" spans="9:9" hidden="1">
      <c r="I8187" s="99"/>
    </row>
    <row r="8188" spans="9:9" hidden="1">
      <c r="I8188" s="99"/>
    </row>
    <row r="8189" spans="9:9" hidden="1">
      <c r="I8189" s="99"/>
    </row>
    <row r="8190" spans="9:9" hidden="1">
      <c r="I8190" s="99"/>
    </row>
    <row r="8191" spans="9:9" hidden="1">
      <c r="I8191" s="99"/>
    </row>
    <row r="8192" spans="9:9" hidden="1">
      <c r="I8192" s="99"/>
    </row>
    <row r="8193" spans="9:9" hidden="1">
      <c r="I8193" s="99"/>
    </row>
    <row r="8194" spans="9:9" hidden="1">
      <c r="I8194" s="99"/>
    </row>
    <row r="8195" spans="9:9" hidden="1">
      <c r="I8195" s="99"/>
    </row>
    <row r="8196" spans="9:9" hidden="1">
      <c r="I8196" s="99"/>
    </row>
    <row r="8197" spans="9:9" hidden="1">
      <c r="I8197" s="99"/>
    </row>
    <row r="8198" spans="9:9" hidden="1">
      <c r="I8198" s="99"/>
    </row>
    <row r="8199" spans="9:9" hidden="1">
      <c r="I8199" s="99"/>
    </row>
    <row r="8200" spans="9:9" hidden="1">
      <c r="I8200" s="99"/>
    </row>
    <row r="8201" spans="9:9" hidden="1">
      <c r="I8201" s="99"/>
    </row>
    <row r="8202" spans="9:9" hidden="1">
      <c r="I8202" s="99"/>
    </row>
    <row r="8203" spans="9:9" hidden="1">
      <c r="I8203" s="99"/>
    </row>
    <row r="8204" spans="9:9" hidden="1">
      <c r="I8204" s="99"/>
    </row>
    <row r="8205" spans="9:9" hidden="1">
      <c r="I8205" s="99"/>
    </row>
    <row r="8206" spans="9:9" hidden="1">
      <c r="I8206" s="99"/>
    </row>
    <row r="8207" spans="9:9" hidden="1">
      <c r="I8207" s="99"/>
    </row>
    <row r="8208" spans="9:9" hidden="1">
      <c r="I8208" s="99"/>
    </row>
    <row r="8209" spans="9:9" hidden="1">
      <c r="I8209" s="99"/>
    </row>
    <row r="8210" spans="9:9" hidden="1">
      <c r="I8210" s="99"/>
    </row>
    <row r="8211" spans="9:9" hidden="1">
      <c r="I8211" s="99"/>
    </row>
    <row r="8212" spans="9:9" hidden="1">
      <c r="I8212" s="99"/>
    </row>
    <row r="8213" spans="9:9" hidden="1">
      <c r="I8213" s="99"/>
    </row>
    <row r="8214" spans="9:9" hidden="1">
      <c r="I8214" s="99"/>
    </row>
    <row r="8215" spans="9:9" hidden="1">
      <c r="I8215" s="99"/>
    </row>
    <row r="8216" spans="9:9" hidden="1">
      <c r="I8216" s="99"/>
    </row>
    <row r="8217" spans="9:9" hidden="1">
      <c r="I8217" s="99"/>
    </row>
    <row r="8218" spans="9:9" hidden="1">
      <c r="I8218" s="99"/>
    </row>
    <row r="8219" spans="9:9" hidden="1">
      <c r="I8219" s="99"/>
    </row>
    <row r="8220" spans="9:9" hidden="1">
      <c r="I8220" s="99"/>
    </row>
    <row r="8221" spans="9:9" hidden="1">
      <c r="I8221" s="99"/>
    </row>
    <row r="8222" spans="9:9" hidden="1">
      <c r="I8222" s="99"/>
    </row>
    <row r="8223" spans="9:9" hidden="1">
      <c r="I8223" s="99"/>
    </row>
    <row r="8224" spans="9:9" hidden="1">
      <c r="I8224" s="99"/>
    </row>
    <row r="8225" spans="9:9" hidden="1">
      <c r="I8225" s="99"/>
    </row>
    <row r="8226" spans="9:9" hidden="1">
      <c r="I8226" s="99"/>
    </row>
    <row r="8227" spans="9:9" hidden="1">
      <c r="I8227" s="99"/>
    </row>
    <row r="8228" spans="9:9" hidden="1">
      <c r="I8228" s="99"/>
    </row>
    <row r="8229" spans="9:9" hidden="1">
      <c r="I8229" s="99"/>
    </row>
    <row r="8230" spans="9:9" hidden="1">
      <c r="I8230" s="99"/>
    </row>
    <row r="8231" spans="9:9" hidden="1">
      <c r="I8231" s="99"/>
    </row>
    <row r="8232" spans="9:9" hidden="1">
      <c r="I8232" s="99"/>
    </row>
    <row r="8233" spans="9:9" hidden="1">
      <c r="I8233" s="99"/>
    </row>
    <row r="8234" spans="9:9" hidden="1">
      <c r="I8234" s="99"/>
    </row>
    <row r="8235" spans="9:9" hidden="1">
      <c r="I8235" s="99"/>
    </row>
    <row r="8236" spans="9:9" hidden="1">
      <c r="I8236" s="99"/>
    </row>
    <row r="8237" spans="9:9" hidden="1">
      <c r="I8237" s="99"/>
    </row>
    <row r="8238" spans="9:9" hidden="1">
      <c r="I8238" s="99"/>
    </row>
    <row r="8239" spans="9:9" hidden="1">
      <c r="I8239" s="99"/>
    </row>
    <row r="8240" spans="9:9" hidden="1">
      <c r="I8240" s="99"/>
    </row>
    <row r="8241" spans="9:9" hidden="1">
      <c r="I8241" s="99"/>
    </row>
    <row r="8242" spans="9:9" hidden="1">
      <c r="I8242" s="99"/>
    </row>
    <row r="8243" spans="9:9" hidden="1">
      <c r="I8243" s="99"/>
    </row>
    <row r="8244" spans="9:9" hidden="1">
      <c r="I8244" s="99"/>
    </row>
    <row r="8245" spans="9:9" hidden="1">
      <c r="I8245" s="99"/>
    </row>
    <row r="8246" spans="9:9" hidden="1">
      <c r="I8246" s="99"/>
    </row>
    <row r="8247" spans="9:9" hidden="1">
      <c r="I8247" s="99"/>
    </row>
    <row r="8248" spans="9:9" hidden="1">
      <c r="I8248" s="99"/>
    </row>
    <row r="8249" spans="9:9" hidden="1">
      <c r="I8249" s="99"/>
    </row>
    <row r="8250" spans="9:9" hidden="1">
      <c r="I8250" s="99"/>
    </row>
    <row r="8251" spans="9:9" hidden="1">
      <c r="I8251" s="99"/>
    </row>
    <row r="8252" spans="9:9" hidden="1">
      <c r="I8252" s="99"/>
    </row>
    <row r="8253" spans="9:9" hidden="1">
      <c r="I8253" s="99"/>
    </row>
    <row r="8254" spans="9:9" hidden="1">
      <c r="I8254" s="99"/>
    </row>
    <row r="8255" spans="9:9" hidden="1">
      <c r="I8255" s="99"/>
    </row>
    <row r="8256" spans="9:9" hidden="1">
      <c r="I8256" s="99"/>
    </row>
    <row r="8257" spans="9:9" hidden="1">
      <c r="I8257" s="99"/>
    </row>
    <row r="8258" spans="9:9" hidden="1">
      <c r="I8258" s="99"/>
    </row>
    <row r="8259" spans="9:9" hidden="1">
      <c r="I8259" s="99"/>
    </row>
    <row r="8260" spans="9:9" hidden="1">
      <c r="I8260" s="99"/>
    </row>
    <row r="8261" spans="9:9" hidden="1">
      <c r="I8261" s="99"/>
    </row>
    <row r="8262" spans="9:9" hidden="1">
      <c r="I8262" s="99"/>
    </row>
    <row r="8263" spans="9:9" hidden="1">
      <c r="I8263" s="99"/>
    </row>
    <row r="8264" spans="9:9" hidden="1">
      <c r="I8264" s="99"/>
    </row>
    <row r="8265" spans="9:9" hidden="1">
      <c r="I8265" s="99"/>
    </row>
    <row r="8266" spans="9:9" hidden="1">
      <c r="I8266" s="99"/>
    </row>
    <row r="8267" spans="9:9" hidden="1">
      <c r="I8267" s="99"/>
    </row>
    <row r="8268" spans="9:9" hidden="1">
      <c r="I8268" s="99"/>
    </row>
    <row r="8269" spans="9:9" hidden="1">
      <c r="I8269" s="99"/>
    </row>
    <row r="8270" spans="9:9" hidden="1">
      <c r="I8270" s="99"/>
    </row>
    <row r="8271" spans="9:9" hidden="1">
      <c r="I8271" s="99"/>
    </row>
    <row r="8272" spans="9:9" hidden="1">
      <c r="I8272" s="99"/>
    </row>
    <row r="8273" spans="9:9" hidden="1">
      <c r="I8273" s="99"/>
    </row>
    <row r="8274" spans="9:9" hidden="1">
      <c r="I8274" s="99"/>
    </row>
    <row r="8275" spans="9:9" hidden="1">
      <c r="I8275" s="99"/>
    </row>
    <row r="8276" spans="9:9" hidden="1">
      <c r="I8276" s="99"/>
    </row>
    <row r="8277" spans="9:9" hidden="1">
      <c r="I8277" s="99"/>
    </row>
    <row r="8278" spans="9:9" hidden="1">
      <c r="I8278" s="99"/>
    </row>
    <row r="8279" spans="9:9" hidden="1">
      <c r="I8279" s="99"/>
    </row>
    <row r="8280" spans="9:9" hidden="1">
      <c r="I8280" s="99"/>
    </row>
    <row r="8281" spans="9:9" hidden="1">
      <c r="I8281" s="99"/>
    </row>
    <row r="8282" spans="9:9" hidden="1">
      <c r="I8282" s="99"/>
    </row>
    <row r="8283" spans="9:9" hidden="1">
      <c r="I8283" s="99"/>
    </row>
    <row r="8284" spans="9:9" hidden="1">
      <c r="I8284" s="99"/>
    </row>
    <row r="8285" spans="9:9" hidden="1">
      <c r="I8285" s="99"/>
    </row>
    <row r="8286" spans="9:9" hidden="1">
      <c r="I8286" s="99"/>
    </row>
    <row r="8287" spans="9:9" hidden="1">
      <c r="I8287" s="99"/>
    </row>
    <row r="8288" spans="9:9" hidden="1">
      <c r="I8288" s="99"/>
    </row>
    <row r="8289" spans="9:9" hidden="1">
      <c r="I8289" s="99"/>
    </row>
    <row r="8290" spans="9:9" hidden="1">
      <c r="I8290" s="99"/>
    </row>
    <row r="8291" spans="9:9" hidden="1">
      <c r="I8291" s="99"/>
    </row>
    <row r="8292" spans="9:9" hidden="1">
      <c r="I8292" s="99"/>
    </row>
    <row r="8293" spans="9:9" hidden="1">
      <c r="I8293" s="99"/>
    </row>
    <row r="8294" spans="9:9" hidden="1">
      <c r="I8294" s="99"/>
    </row>
    <row r="8295" spans="9:9" hidden="1">
      <c r="I8295" s="99"/>
    </row>
    <row r="8296" spans="9:9" hidden="1">
      <c r="I8296" s="99"/>
    </row>
    <row r="8297" spans="9:9" hidden="1">
      <c r="I8297" s="99"/>
    </row>
    <row r="8298" spans="9:9" hidden="1">
      <c r="I8298" s="99"/>
    </row>
    <row r="8299" spans="9:9" hidden="1">
      <c r="I8299" s="99"/>
    </row>
    <row r="8300" spans="9:9" hidden="1">
      <c r="I8300" s="99"/>
    </row>
    <row r="8301" spans="9:9" hidden="1">
      <c r="I8301" s="99"/>
    </row>
    <row r="8302" spans="9:9" hidden="1">
      <c r="I8302" s="99"/>
    </row>
    <row r="8303" spans="9:9" hidden="1">
      <c r="I8303" s="99"/>
    </row>
    <row r="8304" spans="9:9" hidden="1">
      <c r="I8304" s="99"/>
    </row>
    <row r="8305" spans="9:9" hidden="1">
      <c r="I8305" s="99"/>
    </row>
    <row r="8306" spans="9:9" hidden="1">
      <c r="I8306" s="99"/>
    </row>
    <row r="8307" spans="9:9" hidden="1">
      <c r="I8307" s="99"/>
    </row>
    <row r="8308" spans="9:9" hidden="1">
      <c r="I8308" s="99"/>
    </row>
    <row r="8309" spans="9:9" hidden="1">
      <c r="I8309" s="99"/>
    </row>
    <row r="8310" spans="9:9" hidden="1">
      <c r="I8310" s="99"/>
    </row>
    <row r="8311" spans="9:9" hidden="1">
      <c r="I8311" s="99"/>
    </row>
    <row r="8312" spans="9:9" hidden="1">
      <c r="I8312" s="99"/>
    </row>
    <row r="8313" spans="9:9" hidden="1">
      <c r="I8313" s="99"/>
    </row>
    <row r="8314" spans="9:9" hidden="1">
      <c r="I8314" s="99"/>
    </row>
    <row r="8315" spans="9:9" hidden="1">
      <c r="I8315" s="99"/>
    </row>
    <row r="8316" spans="9:9" hidden="1">
      <c r="I8316" s="99"/>
    </row>
    <row r="8317" spans="9:9" hidden="1">
      <c r="I8317" s="99"/>
    </row>
    <row r="8318" spans="9:9" hidden="1">
      <c r="I8318" s="99"/>
    </row>
    <row r="8319" spans="9:9" hidden="1">
      <c r="I8319" s="99"/>
    </row>
    <row r="8320" spans="9:9" hidden="1">
      <c r="I8320" s="99"/>
    </row>
    <row r="8321" spans="9:9" hidden="1">
      <c r="I8321" s="99"/>
    </row>
    <row r="8322" spans="9:9" hidden="1">
      <c r="I8322" s="99"/>
    </row>
    <row r="8323" spans="9:9" hidden="1">
      <c r="I8323" s="99"/>
    </row>
    <row r="8324" spans="9:9" hidden="1">
      <c r="I8324" s="99"/>
    </row>
    <row r="8325" spans="9:9" hidden="1">
      <c r="I8325" s="99"/>
    </row>
    <row r="8326" spans="9:9" hidden="1">
      <c r="I8326" s="99"/>
    </row>
    <row r="8327" spans="9:9" hidden="1">
      <c r="I8327" s="99"/>
    </row>
    <row r="8328" spans="9:9" hidden="1">
      <c r="I8328" s="99"/>
    </row>
    <row r="8329" spans="9:9" hidden="1">
      <c r="I8329" s="99"/>
    </row>
    <row r="8330" spans="9:9" hidden="1">
      <c r="I8330" s="99"/>
    </row>
    <row r="8331" spans="9:9" hidden="1">
      <c r="I8331" s="99"/>
    </row>
    <row r="8332" spans="9:9" hidden="1">
      <c r="I8332" s="99"/>
    </row>
    <row r="8333" spans="9:9" hidden="1">
      <c r="I8333" s="99"/>
    </row>
    <row r="8334" spans="9:9" hidden="1">
      <c r="I8334" s="99"/>
    </row>
    <row r="8335" spans="9:9" hidden="1">
      <c r="I8335" s="99"/>
    </row>
    <row r="8336" spans="9:9" hidden="1">
      <c r="I8336" s="99"/>
    </row>
    <row r="8337" spans="9:9" hidden="1">
      <c r="I8337" s="99"/>
    </row>
    <row r="8338" spans="9:9" hidden="1">
      <c r="I8338" s="99"/>
    </row>
    <row r="8339" spans="9:9" hidden="1">
      <c r="I8339" s="99"/>
    </row>
    <row r="8340" spans="9:9" hidden="1">
      <c r="I8340" s="99"/>
    </row>
    <row r="8341" spans="9:9" hidden="1">
      <c r="I8341" s="99"/>
    </row>
    <row r="8342" spans="9:9" hidden="1">
      <c r="I8342" s="99"/>
    </row>
    <row r="8343" spans="9:9" hidden="1">
      <c r="I8343" s="99"/>
    </row>
    <row r="8344" spans="9:9" hidden="1">
      <c r="I8344" s="99"/>
    </row>
    <row r="8345" spans="9:9" hidden="1">
      <c r="I8345" s="99"/>
    </row>
    <row r="8346" spans="9:9" hidden="1">
      <c r="I8346" s="99"/>
    </row>
    <row r="8347" spans="9:9" hidden="1">
      <c r="I8347" s="99"/>
    </row>
    <row r="8348" spans="9:9" hidden="1">
      <c r="I8348" s="99"/>
    </row>
    <row r="8349" spans="9:9" hidden="1">
      <c r="I8349" s="99"/>
    </row>
    <row r="8350" spans="9:9" hidden="1">
      <c r="I8350" s="99"/>
    </row>
    <row r="8351" spans="9:9" hidden="1">
      <c r="I8351" s="99"/>
    </row>
    <row r="8352" spans="9:9" hidden="1">
      <c r="I8352" s="99"/>
    </row>
    <row r="8353" spans="9:9" hidden="1">
      <c r="I8353" s="99"/>
    </row>
    <row r="8354" spans="9:9" hidden="1">
      <c r="I8354" s="99"/>
    </row>
    <row r="8355" spans="9:9" hidden="1">
      <c r="I8355" s="99"/>
    </row>
    <row r="8356" spans="9:9" hidden="1">
      <c r="I8356" s="99"/>
    </row>
    <row r="8357" spans="9:9" hidden="1">
      <c r="I8357" s="99"/>
    </row>
    <row r="8358" spans="9:9" hidden="1">
      <c r="I8358" s="99"/>
    </row>
    <row r="8359" spans="9:9" hidden="1">
      <c r="I8359" s="99"/>
    </row>
    <row r="8360" spans="9:9" hidden="1">
      <c r="I8360" s="99"/>
    </row>
    <row r="8361" spans="9:9" hidden="1">
      <c r="I8361" s="99"/>
    </row>
    <row r="8362" spans="9:9" hidden="1">
      <c r="I8362" s="99"/>
    </row>
    <row r="8363" spans="9:9" hidden="1">
      <c r="I8363" s="99"/>
    </row>
    <row r="8364" spans="9:9" hidden="1">
      <c r="I8364" s="99"/>
    </row>
    <row r="8365" spans="9:9" hidden="1">
      <c r="I8365" s="99"/>
    </row>
    <row r="8366" spans="9:9" hidden="1">
      <c r="I8366" s="99"/>
    </row>
    <row r="8367" spans="9:9" hidden="1">
      <c r="I8367" s="99"/>
    </row>
    <row r="8368" spans="9:9" hidden="1">
      <c r="I8368" s="99"/>
    </row>
    <row r="8369" spans="9:9" hidden="1">
      <c r="I8369" s="99"/>
    </row>
    <row r="8370" spans="9:9" hidden="1">
      <c r="I8370" s="99"/>
    </row>
    <row r="8371" spans="9:9" hidden="1">
      <c r="I8371" s="99"/>
    </row>
    <row r="8372" spans="9:9" hidden="1">
      <c r="I8372" s="99"/>
    </row>
    <row r="8373" spans="9:9" hidden="1">
      <c r="I8373" s="99"/>
    </row>
    <row r="8374" spans="9:9" hidden="1">
      <c r="I8374" s="99"/>
    </row>
    <row r="8375" spans="9:9" hidden="1">
      <c r="I8375" s="99"/>
    </row>
    <row r="8376" spans="9:9" hidden="1">
      <c r="I8376" s="99"/>
    </row>
    <row r="8377" spans="9:9" hidden="1">
      <c r="I8377" s="99"/>
    </row>
    <row r="8378" spans="9:9" hidden="1">
      <c r="I8378" s="99"/>
    </row>
    <row r="8379" spans="9:9" hidden="1">
      <c r="I8379" s="99"/>
    </row>
    <row r="8380" spans="9:9" hidden="1">
      <c r="I8380" s="99"/>
    </row>
    <row r="8381" spans="9:9" hidden="1">
      <c r="I8381" s="99"/>
    </row>
    <row r="8382" spans="9:9" hidden="1">
      <c r="I8382" s="99"/>
    </row>
    <row r="8383" spans="9:9" hidden="1">
      <c r="I8383" s="99"/>
    </row>
    <row r="8384" spans="9:9" hidden="1">
      <c r="I8384" s="99"/>
    </row>
    <row r="8385" spans="9:9" hidden="1">
      <c r="I8385" s="99"/>
    </row>
    <row r="8386" spans="9:9" hidden="1">
      <c r="I8386" s="99"/>
    </row>
    <row r="8387" spans="9:9" hidden="1">
      <c r="I8387" s="99"/>
    </row>
    <row r="8388" spans="9:9" hidden="1">
      <c r="I8388" s="99"/>
    </row>
    <row r="8389" spans="9:9" hidden="1">
      <c r="I8389" s="99"/>
    </row>
    <row r="8390" spans="9:9" hidden="1">
      <c r="I8390" s="99"/>
    </row>
    <row r="8391" spans="9:9" hidden="1">
      <c r="I8391" s="99"/>
    </row>
    <row r="8392" spans="9:9" hidden="1">
      <c r="I8392" s="99"/>
    </row>
    <row r="8393" spans="9:9" hidden="1">
      <c r="I8393" s="99"/>
    </row>
    <row r="8394" spans="9:9" hidden="1">
      <c r="I8394" s="99"/>
    </row>
    <row r="8395" spans="9:9" hidden="1">
      <c r="I8395" s="99"/>
    </row>
    <row r="8396" spans="9:9" hidden="1">
      <c r="I8396" s="99"/>
    </row>
    <row r="8397" spans="9:9" hidden="1">
      <c r="I8397" s="99"/>
    </row>
    <row r="8398" spans="9:9" hidden="1">
      <c r="I8398" s="99"/>
    </row>
    <row r="8399" spans="9:9" hidden="1">
      <c r="I8399" s="99"/>
    </row>
    <row r="8400" spans="9:9" hidden="1">
      <c r="I8400" s="99"/>
    </row>
    <row r="8401" spans="9:9" hidden="1">
      <c r="I8401" s="99"/>
    </row>
    <row r="8402" spans="9:9" hidden="1">
      <c r="I8402" s="99"/>
    </row>
    <row r="8403" spans="9:9" hidden="1">
      <c r="I8403" s="99"/>
    </row>
    <row r="8404" spans="9:9" hidden="1">
      <c r="I8404" s="99"/>
    </row>
    <row r="8405" spans="9:9" hidden="1">
      <c r="I8405" s="99"/>
    </row>
    <row r="8406" spans="9:9" hidden="1">
      <c r="I8406" s="99"/>
    </row>
    <row r="8407" spans="9:9" hidden="1">
      <c r="I8407" s="99"/>
    </row>
    <row r="8408" spans="9:9" hidden="1">
      <c r="I8408" s="99"/>
    </row>
    <row r="8409" spans="9:9" hidden="1">
      <c r="I8409" s="99"/>
    </row>
    <row r="8410" spans="9:9" hidden="1">
      <c r="I8410" s="99"/>
    </row>
    <row r="8411" spans="9:9" hidden="1">
      <c r="I8411" s="99"/>
    </row>
    <row r="8412" spans="9:9" hidden="1">
      <c r="I8412" s="99"/>
    </row>
    <row r="8413" spans="9:9" hidden="1">
      <c r="I8413" s="99"/>
    </row>
    <row r="8414" spans="9:9" hidden="1">
      <c r="I8414" s="99"/>
    </row>
    <row r="8415" spans="9:9" hidden="1">
      <c r="I8415" s="99"/>
    </row>
    <row r="8416" spans="9:9" hidden="1">
      <c r="I8416" s="99"/>
    </row>
    <row r="8417" spans="9:9" hidden="1">
      <c r="I8417" s="99"/>
    </row>
    <row r="8418" spans="9:9" hidden="1">
      <c r="I8418" s="99"/>
    </row>
    <row r="8419" spans="9:9" hidden="1">
      <c r="I8419" s="99"/>
    </row>
    <row r="8420" spans="9:9" hidden="1">
      <c r="I8420" s="99"/>
    </row>
    <row r="8421" spans="9:9" hidden="1">
      <c r="I8421" s="99"/>
    </row>
    <row r="8422" spans="9:9" hidden="1">
      <c r="I8422" s="99"/>
    </row>
    <row r="8423" spans="9:9" hidden="1">
      <c r="I8423" s="99"/>
    </row>
    <row r="8424" spans="9:9" hidden="1">
      <c r="I8424" s="99"/>
    </row>
    <row r="8425" spans="9:9" hidden="1">
      <c r="I8425" s="99"/>
    </row>
    <row r="8426" spans="9:9" hidden="1">
      <c r="I8426" s="99"/>
    </row>
    <row r="8427" spans="9:9" hidden="1">
      <c r="I8427" s="99"/>
    </row>
    <row r="8428" spans="9:9" hidden="1">
      <c r="I8428" s="99"/>
    </row>
    <row r="8429" spans="9:9" hidden="1">
      <c r="I8429" s="99"/>
    </row>
    <row r="8430" spans="9:9" hidden="1">
      <c r="I8430" s="99"/>
    </row>
    <row r="8431" spans="9:9" hidden="1">
      <c r="I8431" s="99"/>
    </row>
    <row r="8432" spans="9:9" hidden="1">
      <c r="I8432" s="99"/>
    </row>
    <row r="8433" spans="9:9" hidden="1">
      <c r="I8433" s="99"/>
    </row>
    <row r="8434" spans="9:9" hidden="1">
      <c r="I8434" s="99"/>
    </row>
    <row r="8435" spans="9:9" hidden="1">
      <c r="I8435" s="99"/>
    </row>
    <row r="8436" spans="9:9" hidden="1">
      <c r="I8436" s="99"/>
    </row>
    <row r="8437" spans="9:9" hidden="1">
      <c r="I8437" s="99"/>
    </row>
    <row r="8438" spans="9:9" hidden="1">
      <c r="I8438" s="99"/>
    </row>
    <row r="8439" spans="9:9" hidden="1">
      <c r="I8439" s="99"/>
    </row>
    <row r="8440" spans="9:9" hidden="1">
      <c r="I8440" s="99"/>
    </row>
    <row r="8441" spans="9:9" hidden="1">
      <c r="I8441" s="99"/>
    </row>
    <row r="8442" spans="9:9" hidden="1">
      <c r="I8442" s="99"/>
    </row>
    <row r="8443" spans="9:9" hidden="1">
      <c r="I8443" s="99"/>
    </row>
    <row r="8444" spans="9:9" hidden="1">
      <c r="I8444" s="99"/>
    </row>
    <row r="8445" spans="9:9" hidden="1">
      <c r="I8445" s="99"/>
    </row>
    <row r="8446" spans="9:9" hidden="1">
      <c r="I8446" s="99"/>
    </row>
    <row r="8447" spans="9:9" hidden="1">
      <c r="I8447" s="99"/>
    </row>
    <row r="8448" spans="9:9" hidden="1">
      <c r="I8448" s="99"/>
    </row>
    <row r="8449" spans="9:9" hidden="1">
      <c r="I8449" s="99"/>
    </row>
    <row r="8450" spans="9:9" hidden="1">
      <c r="I8450" s="99"/>
    </row>
    <row r="8451" spans="9:9" hidden="1">
      <c r="I8451" s="99"/>
    </row>
    <row r="8452" spans="9:9" hidden="1">
      <c r="I8452" s="99"/>
    </row>
    <row r="8453" spans="9:9" hidden="1">
      <c r="I8453" s="99"/>
    </row>
    <row r="8454" spans="9:9" hidden="1">
      <c r="I8454" s="99"/>
    </row>
    <row r="8455" spans="9:9" hidden="1">
      <c r="I8455" s="99"/>
    </row>
    <row r="8456" spans="9:9" hidden="1">
      <c r="I8456" s="99"/>
    </row>
    <row r="8457" spans="9:9" hidden="1">
      <c r="I8457" s="99"/>
    </row>
    <row r="8458" spans="9:9" hidden="1">
      <c r="I8458" s="99"/>
    </row>
    <row r="8459" spans="9:9" hidden="1">
      <c r="I8459" s="99"/>
    </row>
    <row r="8460" spans="9:9" hidden="1">
      <c r="I8460" s="99"/>
    </row>
    <row r="8461" spans="9:9" hidden="1">
      <c r="I8461" s="99"/>
    </row>
    <row r="8462" spans="9:9" hidden="1">
      <c r="I8462" s="99"/>
    </row>
    <row r="8463" spans="9:9" hidden="1">
      <c r="I8463" s="99"/>
    </row>
    <row r="8464" spans="9:9" hidden="1">
      <c r="I8464" s="99"/>
    </row>
    <row r="8465" spans="9:9" hidden="1">
      <c r="I8465" s="99"/>
    </row>
    <row r="8466" spans="9:9" hidden="1">
      <c r="I8466" s="99"/>
    </row>
    <row r="8467" spans="9:9" hidden="1">
      <c r="I8467" s="99"/>
    </row>
    <row r="8468" spans="9:9" hidden="1">
      <c r="I8468" s="99"/>
    </row>
    <row r="8469" spans="9:9" hidden="1">
      <c r="I8469" s="99"/>
    </row>
    <row r="8470" spans="9:9" hidden="1">
      <c r="I8470" s="99"/>
    </row>
    <row r="8471" spans="9:9" hidden="1">
      <c r="I8471" s="99"/>
    </row>
    <row r="8472" spans="9:9" hidden="1">
      <c r="I8472" s="99"/>
    </row>
    <row r="8473" spans="9:9" hidden="1">
      <c r="I8473" s="99"/>
    </row>
    <row r="8474" spans="9:9" hidden="1">
      <c r="I8474" s="99"/>
    </row>
    <row r="8475" spans="9:9" hidden="1">
      <c r="I8475" s="99"/>
    </row>
    <row r="8476" spans="9:9" hidden="1">
      <c r="I8476" s="99"/>
    </row>
    <row r="8477" spans="9:9" hidden="1">
      <c r="I8477" s="99"/>
    </row>
    <row r="8478" spans="9:9" hidden="1">
      <c r="I8478" s="99"/>
    </row>
    <row r="8479" spans="9:9" hidden="1">
      <c r="I8479" s="99"/>
    </row>
    <row r="8480" spans="9:9" hidden="1">
      <c r="I8480" s="99"/>
    </row>
    <row r="8481" spans="9:9" hidden="1">
      <c r="I8481" s="99"/>
    </row>
    <row r="8482" spans="9:9" hidden="1">
      <c r="I8482" s="99"/>
    </row>
    <row r="8483" spans="9:9" hidden="1">
      <c r="I8483" s="99"/>
    </row>
    <row r="8484" spans="9:9" hidden="1">
      <c r="I8484" s="99"/>
    </row>
    <row r="8485" spans="9:9" hidden="1">
      <c r="I8485" s="99"/>
    </row>
    <row r="8486" spans="9:9" hidden="1">
      <c r="I8486" s="99"/>
    </row>
    <row r="8487" spans="9:9" hidden="1">
      <c r="I8487" s="99"/>
    </row>
    <row r="8488" spans="9:9" hidden="1">
      <c r="I8488" s="99"/>
    </row>
    <row r="8489" spans="9:9" hidden="1">
      <c r="I8489" s="99"/>
    </row>
    <row r="8490" spans="9:9" hidden="1">
      <c r="I8490" s="99"/>
    </row>
    <row r="8491" spans="9:9" hidden="1">
      <c r="I8491" s="99"/>
    </row>
    <row r="8492" spans="9:9" hidden="1">
      <c r="I8492" s="99"/>
    </row>
    <row r="8493" spans="9:9" hidden="1">
      <c r="I8493" s="99"/>
    </row>
    <row r="8494" spans="9:9" hidden="1">
      <c r="I8494" s="99"/>
    </row>
    <row r="8495" spans="9:9" hidden="1">
      <c r="I8495" s="99"/>
    </row>
    <row r="8496" spans="9:9" hidden="1">
      <c r="I8496" s="99"/>
    </row>
    <row r="8497" spans="9:9" hidden="1">
      <c r="I8497" s="99"/>
    </row>
    <row r="8498" spans="9:9" hidden="1">
      <c r="I8498" s="99"/>
    </row>
    <row r="8499" spans="9:9" hidden="1">
      <c r="I8499" s="99"/>
    </row>
    <row r="8500" spans="9:9" hidden="1">
      <c r="I8500" s="99"/>
    </row>
    <row r="8501" spans="9:9" hidden="1">
      <c r="I8501" s="99"/>
    </row>
    <row r="8502" spans="9:9" hidden="1">
      <c r="I8502" s="99"/>
    </row>
    <row r="8503" spans="9:9" hidden="1">
      <c r="I8503" s="99"/>
    </row>
    <row r="8504" spans="9:9" hidden="1">
      <c r="I8504" s="99"/>
    </row>
    <row r="8505" spans="9:9" hidden="1">
      <c r="I8505" s="99"/>
    </row>
    <row r="8506" spans="9:9" hidden="1">
      <c r="I8506" s="99"/>
    </row>
    <row r="8507" spans="9:9" hidden="1">
      <c r="I8507" s="99"/>
    </row>
    <row r="8508" spans="9:9" hidden="1">
      <c r="I8508" s="99"/>
    </row>
    <row r="8509" spans="9:9" hidden="1">
      <c r="I8509" s="99"/>
    </row>
    <row r="8510" spans="9:9" hidden="1">
      <c r="I8510" s="99"/>
    </row>
    <row r="8511" spans="9:9" hidden="1">
      <c r="I8511" s="99"/>
    </row>
    <row r="8512" spans="9:9" hidden="1">
      <c r="I8512" s="99"/>
    </row>
    <row r="8513" spans="9:9" hidden="1">
      <c r="I8513" s="99"/>
    </row>
    <row r="8514" spans="9:9" hidden="1">
      <c r="I8514" s="99"/>
    </row>
    <row r="8515" spans="9:9" hidden="1">
      <c r="I8515" s="99"/>
    </row>
    <row r="8516" spans="9:9" hidden="1">
      <c r="I8516" s="99"/>
    </row>
    <row r="8517" spans="9:9" hidden="1">
      <c r="I8517" s="99"/>
    </row>
    <row r="8518" spans="9:9" hidden="1">
      <c r="I8518" s="99"/>
    </row>
    <row r="8519" spans="9:9" hidden="1">
      <c r="I8519" s="99"/>
    </row>
    <row r="8520" spans="9:9" hidden="1">
      <c r="I8520" s="99"/>
    </row>
    <row r="8521" spans="9:9" hidden="1">
      <c r="I8521" s="99"/>
    </row>
    <row r="8522" spans="9:9" hidden="1">
      <c r="I8522" s="99"/>
    </row>
    <row r="8523" spans="9:9" hidden="1">
      <c r="I8523" s="99"/>
    </row>
    <row r="8524" spans="9:9" hidden="1">
      <c r="I8524" s="99"/>
    </row>
    <row r="8525" spans="9:9" hidden="1">
      <c r="I8525" s="99"/>
    </row>
    <row r="8526" spans="9:9" hidden="1">
      <c r="I8526" s="99"/>
    </row>
    <row r="8527" spans="9:9" hidden="1">
      <c r="I8527" s="99"/>
    </row>
    <row r="8528" spans="9:9" hidden="1">
      <c r="I8528" s="99"/>
    </row>
    <row r="8529" spans="9:9" hidden="1">
      <c r="I8529" s="99"/>
    </row>
    <row r="8530" spans="9:9" hidden="1">
      <c r="I8530" s="99"/>
    </row>
    <row r="8531" spans="9:9" hidden="1">
      <c r="I8531" s="99"/>
    </row>
    <row r="8532" spans="9:9" hidden="1">
      <c r="I8532" s="99"/>
    </row>
    <row r="8533" spans="9:9" hidden="1">
      <c r="I8533" s="99"/>
    </row>
    <row r="8534" spans="9:9" hidden="1">
      <c r="I8534" s="99"/>
    </row>
    <row r="8535" spans="9:9" hidden="1">
      <c r="I8535" s="99"/>
    </row>
    <row r="8536" spans="9:9" hidden="1">
      <c r="I8536" s="99"/>
    </row>
    <row r="8537" spans="9:9" hidden="1">
      <c r="I8537" s="99"/>
    </row>
    <row r="8538" spans="9:9" hidden="1">
      <c r="I8538" s="99"/>
    </row>
    <row r="8539" spans="9:9" hidden="1">
      <c r="I8539" s="99"/>
    </row>
    <row r="8540" spans="9:9" hidden="1">
      <c r="I8540" s="99"/>
    </row>
    <row r="8541" spans="9:9" hidden="1">
      <c r="I8541" s="99"/>
    </row>
    <row r="8542" spans="9:9" hidden="1">
      <c r="I8542" s="99"/>
    </row>
    <row r="8543" spans="9:9" hidden="1">
      <c r="I8543" s="99"/>
    </row>
    <row r="8544" spans="9:9" hidden="1">
      <c r="I8544" s="99"/>
    </row>
    <row r="8545" spans="9:9" hidden="1">
      <c r="I8545" s="99"/>
    </row>
    <row r="8546" spans="9:9" hidden="1">
      <c r="I8546" s="99"/>
    </row>
    <row r="8547" spans="9:9" hidden="1">
      <c r="I8547" s="99"/>
    </row>
    <row r="8548" spans="9:9" hidden="1">
      <c r="I8548" s="99"/>
    </row>
    <row r="8549" spans="9:9" hidden="1">
      <c r="I8549" s="99"/>
    </row>
    <row r="8550" spans="9:9" hidden="1">
      <c r="I8550" s="99"/>
    </row>
    <row r="8551" spans="9:9" hidden="1">
      <c r="I8551" s="99"/>
    </row>
    <row r="8552" spans="9:9" hidden="1">
      <c r="I8552" s="99"/>
    </row>
    <row r="8553" spans="9:9" hidden="1">
      <c r="I8553" s="99"/>
    </row>
    <row r="8554" spans="9:9" hidden="1">
      <c r="I8554" s="99"/>
    </row>
    <row r="8555" spans="9:9" hidden="1">
      <c r="I8555" s="99"/>
    </row>
    <row r="8556" spans="9:9" hidden="1">
      <c r="I8556" s="99"/>
    </row>
    <row r="8557" spans="9:9" hidden="1">
      <c r="I8557" s="99"/>
    </row>
    <row r="8558" spans="9:9" hidden="1">
      <c r="I8558" s="99"/>
    </row>
    <row r="8559" spans="9:9" hidden="1">
      <c r="I8559" s="99"/>
    </row>
    <row r="8560" spans="9:9" hidden="1">
      <c r="I8560" s="99"/>
    </row>
    <row r="8561" spans="9:9" hidden="1">
      <c r="I8561" s="99"/>
    </row>
    <row r="8562" spans="9:9" hidden="1">
      <c r="I8562" s="99"/>
    </row>
    <row r="8563" spans="9:9" hidden="1">
      <c r="I8563" s="99"/>
    </row>
    <row r="8564" spans="9:9" hidden="1">
      <c r="I8564" s="99"/>
    </row>
    <row r="8565" spans="9:9" hidden="1">
      <c r="I8565" s="99"/>
    </row>
    <row r="8566" spans="9:9" hidden="1">
      <c r="I8566" s="99"/>
    </row>
    <row r="8567" spans="9:9" hidden="1">
      <c r="I8567" s="99"/>
    </row>
    <row r="8568" spans="9:9" hidden="1">
      <c r="I8568" s="99"/>
    </row>
    <row r="8569" spans="9:9" hidden="1">
      <c r="I8569" s="99"/>
    </row>
    <row r="8570" spans="9:9" hidden="1">
      <c r="I8570" s="99"/>
    </row>
    <row r="8571" spans="9:9" hidden="1">
      <c r="I8571" s="99"/>
    </row>
    <row r="8572" spans="9:9" hidden="1">
      <c r="I8572" s="99"/>
    </row>
    <row r="8573" spans="9:9" hidden="1">
      <c r="I8573" s="99"/>
    </row>
    <row r="8574" spans="9:9" hidden="1">
      <c r="I8574" s="99"/>
    </row>
    <row r="8575" spans="9:9" hidden="1">
      <c r="I8575" s="99"/>
    </row>
    <row r="8576" spans="9:9" hidden="1">
      <c r="I8576" s="99"/>
    </row>
    <row r="8577" spans="9:9" hidden="1">
      <c r="I8577" s="99"/>
    </row>
    <row r="8578" spans="9:9" hidden="1">
      <c r="I8578" s="99"/>
    </row>
    <row r="8579" spans="9:9" hidden="1">
      <c r="I8579" s="99"/>
    </row>
    <row r="8580" spans="9:9" hidden="1">
      <c r="I8580" s="99"/>
    </row>
    <row r="8581" spans="9:9" hidden="1">
      <c r="I8581" s="99"/>
    </row>
    <row r="8582" spans="9:9" hidden="1">
      <c r="I8582" s="99"/>
    </row>
    <row r="8583" spans="9:9" hidden="1">
      <c r="I8583" s="99"/>
    </row>
    <row r="8584" spans="9:9" hidden="1">
      <c r="I8584" s="99"/>
    </row>
    <row r="8585" spans="9:9" hidden="1">
      <c r="I8585" s="99"/>
    </row>
    <row r="8586" spans="9:9" hidden="1">
      <c r="I8586" s="99"/>
    </row>
    <row r="8587" spans="9:9" hidden="1">
      <c r="I8587" s="99"/>
    </row>
    <row r="8588" spans="9:9" hidden="1">
      <c r="I8588" s="99"/>
    </row>
    <row r="8589" spans="9:9" hidden="1">
      <c r="I8589" s="99"/>
    </row>
    <row r="8590" spans="9:9" hidden="1">
      <c r="I8590" s="99"/>
    </row>
    <row r="8591" spans="9:9" hidden="1">
      <c r="I8591" s="99"/>
    </row>
    <row r="8592" spans="9:9" hidden="1">
      <c r="I8592" s="99"/>
    </row>
    <row r="8593" spans="9:9" hidden="1">
      <c r="I8593" s="99"/>
    </row>
    <row r="8594" spans="9:9" hidden="1">
      <c r="I8594" s="99"/>
    </row>
    <row r="8595" spans="9:9" hidden="1">
      <c r="I8595" s="99"/>
    </row>
    <row r="8596" spans="9:9" hidden="1">
      <c r="I8596" s="99"/>
    </row>
    <row r="8597" spans="9:9" hidden="1">
      <c r="I8597" s="99"/>
    </row>
    <row r="8598" spans="9:9" hidden="1">
      <c r="I8598" s="99"/>
    </row>
    <row r="8599" spans="9:9" hidden="1">
      <c r="I8599" s="99"/>
    </row>
    <row r="8600" spans="9:9" hidden="1">
      <c r="I8600" s="99"/>
    </row>
    <row r="8601" spans="9:9" hidden="1">
      <c r="I8601" s="99"/>
    </row>
    <row r="8602" spans="9:9" hidden="1">
      <c r="I8602" s="99"/>
    </row>
    <row r="8603" spans="9:9" hidden="1">
      <c r="I8603" s="99"/>
    </row>
    <row r="8604" spans="9:9" hidden="1">
      <c r="I8604" s="99"/>
    </row>
    <row r="8605" spans="9:9" hidden="1">
      <c r="I8605" s="99"/>
    </row>
    <row r="8606" spans="9:9" hidden="1">
      <c r="I8606" s="99"/>
    </row>
    <row r="8607" spans="9:9" hidden="1">
      <c r="I8607" s="99"/>
    </row>
    <row r="8608" spans="9:9" hidden="1">
      <c r="I8608" s="99"/>
    </row>
    <row r="8609" spans="9:9" hidden="1">
      <c r="I8609" s="99"/>
    </row>
    <row r="8610" spans="9:9" hidden="1">
      <c r="I8610" s="99"/>
    </row>
    <row r="8611" spans="9:9" hidden="1">
      <c r="I8611" s="99"/>
    </row>
    <row r="8612" spans="9:9" hidden="1">
      <c r="I8612" s="99"/>
    </row>
    <row r="8613" spans="9:9" hidden="1">
      <c r="I8613" s="99"/>
    </row>
    <row r="8614" spans="9:9" hidden="1">
      <c r="I8614" s="99"/>
    </row>
    <row r="8615" spans="9:9" hidden="1">
      <c r="I8615" s="99"/>
    </row>
    <row r="8616" spans="9:9" hidden="1">
      <c r="I8616" s="99"/>
    </row>
    <row r="8617" spans="9:9" hidden="1">
      <c r="I8617" s="99"/>
    </row>
    <row r="8618" spans="9:9" hidden="1">
      <c r="I8618" s="99"/>
    </row>
    <row r="8619" spans="9:9" hidden="1">
      <c r="I8619" s="99"/>
    </row>
    <row r="8620" spans="9:9" hidden="1">
      <c r="I8620" s="99"/>
    </row>
    <row r="8621" spans="9:9" hidden="1">
      <c r="I8621" s="99"/>
    </row>
    <row r="8622" spans="9:9" hidden="1">
      <c r="I8622" s="99"/>
    </row>
    <row r="8623" spans="9:9" hidden="1">
      <c r="I8623" s="99"/>
    </row>
    <row r="8624" spans="9:9" hidden="1">
      <c r="I8624" s="99"/>
    </row>
    <row r="8625" spans="9:9" hidden="1">
      <c r="I8625" s="99"/>
    </row>
    <row r="8626" spans="9:9" hidden="1">
      <c r="I8626" s="99"/>
    </row>
    <row r="8627" spans="9:9" hidden="1">
      <c r="I8627" s="99"/>
    </row>
    <row r="8628" spans="9:9" hidden="1">
      <c r="I8628" s="99"/>
    </row>
    <row r="8629" spans="9:9" hidden="1">
      <c r="I8629" s="99"/>
    </row>
    <row r="8630" spans="9:9" hidden="1">
      <c r="I8630" s="99"/>
    </row>
    <row r="8631" spans="9:9" hidden="1">
      <c r="I8631" s="99"/>
    </row>
    <row r="8632" spans="9:9" hidden="1">
      <c r="I8632" s="99"/>
    </row>
    <row r="8633" spans="9:9" hidden="1">
      <c r="I8633" s="99"/>
    </row>
    <row r="8634" spans="9:9" hidden="1">
      <c r="I8634" s="99"/>
    </row>
    <row r="8635" spans="9:9" hidden="1">
      <c r="I8635" s="99"/>
    </row>
    <row r="8636" spans="9:9" hidden="1">
      <c r="I8636" s="99"/>
    </row>
    <row r="8637" spans="9:9" hidden="1">
      <c r="I8637" s="99"/>
    </row>
    <row r="8638" spans="9:9" hidden="1">
      <c r="I8638" s="99"/>
    </row>
    <row r="8639" spans="9:9" hidden="1">
      <c r="I8639" s="99"/>
    </row>
    <row r="8640" spans="9:9" hidden="1">
      <c r="I8640" s="99"/>
    </row>
    <row r="8641" spans="9:9" hidden="1">
      <c r="I8641" s="99"/>
    </row>
    <row r="8642" spans="9:9" hidden="1">
      <c r="I8642" s="99"/>
    </row>
    <row r="8643" spans="9:9" hidden="1">
      <c r="I8643" s="99"/>
    </row>
    <row r="8644" spans="9:9" hidden="1">
      <c r="I8644" s="99"/>
    </row>
    <row r="8645" spans="9:9" hidden="1">
      <c r="I8645" s="99"/>
    </row>
    <row r="8646" spans="9:9" hidden="1">
      <c r="I8646" s="99"/>
    </row>
    <row r="8647" spans="9:9" hidden="1">
      <c r="I8647" s="99"/>
    </row>
    <row r="8648" spans="9:9" hidden="1">
      <c r="I8648" s="99"/>
    </row>
    <row r="8649" spans="9:9" hidden="1">
      <c r="I8649" s="99"/>
    </row>
    <row r="8650" spans="9:9" hidden="1">
      <c r="I8650" s="99"/>
    </row>
    <row r="8651" spans="9:9" hidden="1">
      <c r="I8651" s="99"/>
    </row>
    <row r="8652" spans="9:9" hidden="1">
      <c r="I8652" s="99"/>
    </row>
    <row r="8653" spans="9:9" hidden="1">
      <c r="I8653" s="99"/>
    </row>
    <row r="8654" spans="9:9" hidden="1">
      <c r="I8654" s="99"/>
    </row>
    <row r="8655" spans="9:9" hidden="1">
      <c r="I8655" s="99"/>
    </row>
    <row r="8656" spans="9:9" hidden="1">
      <c r="I8656" s="99"/>
    </row>
    <row r="8657" spans="9:9" hidden="1">
      <c r="I8657" s="99"/>
    </row>
    <row r="8658" spans="9:9" hidden="1">
      <c r="I8658" s="99"/>
    </row>
    <row r="8659" spans="9:9" hidden="1">
      <c r="I8659" s="99"/>
    </row>
    <row r="8660" spans="9:9" hidden="1">
      <c r="I8660" s="99"/>
    </row>
    <row r="8661" spans="9:9" hidden="1">
      <c r="I8661" s="99"/>
    </row>
    <row r="8662" spans="9:9" hidden="1">
      <c r="I8662" s="99"/>
    </row>
    <row r="8663" spans="9:9" hidden="1">
      <c r="I8663" s="99"/>
    </row>
    <row r="8664" spans="9:9" hidden="1">
      <c r="I8664" s="99"/>
    </row>
    <row r="8665" spans="9:9" hidden="1">
      <c r="I8665" s="99"/>
    </row>
    <row r="8666" spans="9:9" hidden="1">
      <c r="I8666" s="99"/>
    </row>
    <row r="8667" spans="9:9" hidden="1">
      <c r="I8667" s="99"/>
    </row>
    <row r="8668" spans="9:9" hidden="1">
      <c r="I8668" s="99"/>
    </row>
    <row r="8669" spans="9:9" hidden="1">
      <c r="I8669" s="99"/>
    </row>
    <row r="8670" spans="9:9" hidden="1">
      <c r="I8670" s="99"/>
    </row>
    <row r="8671" spans="9:9" hidden="1">
      <c r="I8671" s="99"/>
    </row>
    <row r="8672" spans="9:9" hidden="1">
      <c r="I8672" s="99"/>
    </row>
    <row r="8673" spans="9:9" hidden="1">
      <c r="I8673" s="99"/>
    </row>
    <row r="8674" spans="9:9" hidden="1">
      <c r="I8674" s="99"/>
    </row>
    <row r="8675" spans="9:9" hidden="1">
      <c r="I8675" s="99"/>
    </row>
    <row r="8676" spans="9:9" hidden="1">
      <c r="I8676" s="99"/>
    </row>
    <row r="8677" spans="9:9" hidden="1">
      <c r="I8677" s="99"/>
    </row>
    <row r="8678" spans="9:9" hidden="1">
      <c r="I8678" s="99"/>
    </row>
    <row r="8679" spans="9:9" hidden="1">
      <c r="I8679" s="99"/>
    </row>
    <row r="8680" spans="9:9" hidden="1">
      <c r="I8680" s="99"/>
    </row>
    <row r="8681" spans="9:9" hidden="1">
      <c r="I8681" s="99"/>
    </row>
    <row r="8682" spans="9:9" hidden="1">
      <c r="I8682" s="99"/>
    </row>
    <row r="8683" spans="9:9" hidden="1">
      <c r="I8683" s="99"/>
    </row>
    <row r="8684" spans="9:9" hidden="1">
      <c r="I8684" s="99"/>
    </row>
    <row r="8685" spans="9:9" hidden="1">
      <c r="I8685" s="99"/>
    </row>
    <row r="8686" spans="9:9" hidden="1">
      <c r="I8686" s="99"/>
    </row>
    <row r="8687" spans="9:9" hidden="1">
      <c r="I8687" s="99"/>
    </row>
    <row r="8688" spans="9:9" hidden="1">
      <c r="I8688" s="99"/>
    </row>
    <row r="8689" spans="9:9" hidden="1">
      <c r="I8689" s="99"/>
    </row>
    <row r="8690" spans="9:9" hidden="1">
      <c r="I8690" s="99"/>
    </row>
    <row r="8691" spans="9:9" hidden="1">
      <c r="I8691" s="99"/>
    </row>
    <row r="8692" spans="9:9" hidden="1">
      <c r="I8692" s="99"/>
    </row>
    <row r="8693" spans="9:9" hidden="1">
      <c r="I8693" s="99"/>
    </row>
    <row r="8694" spans="9:9" hidden="1">
      <c r="I8694" s="99"/>
    </row>
    <row r="8695" spans="9:9" hidden="1">
      <c r="I8695" s="99"/>
    </row>
    <row r="8696" spans="9:9" hidden="1">
      <c r="I8696" s="99"/>
    </row>
    <row r="8697" spans="9:9" hidden="1">
      <c r="I8697" s="99"/>
    </row>
    <row r="8698" spans="9:9" hidden="1">
      <c r="I8698" s="99"/>
    </row>
    <row r="8699" spans="9:9" hidden="1">
      <c r="I8699" s="99"/>
    </row>
    <row r="8700" spans="9:9" hidden="1">
      <c r="I8700" s="99"/>
    </row>
    <row r="8701" spans="9:9" hidden="1">
      <c r="I8701" s="99"/>
    </row>
    <row r="8702" spans="9:9" hidden="1">
      <c r="I8702" s="99"/>
    </row>
    <row r="8703" spans="9:9" hidden="1">
      <c r="I8703" s="99"/>
    </row>
    <row r="8704" spans="9:9" hidden="1">
      <c r="I8704" s="99"/>
    </row>
    <row r="8705" spans="9:9" hidden="1">
      <c r="I8705" s="99"/>
    </row>
    <row r="8706" spans="9:9" hidden="1">
      <c r="I8706" s="99"/>
    </row>
    <row r="8707" spans="9:9" hidden="1">
      <c r="I8707" s="99"/>
    </row>
    <row r="8708" spans="9:9" hidden="1">
      <c r="I8708" s="99"/>
    </row>
    <row r="8709" spans="9:9" hidden="1">
      <c r="I8709" s="99"/>
    </row>
    <row r="8710" spans="9:9" hidden="1">
      <c r="I8710" s="99"/>
    </row>
    <row r="8711" spans="9:9" hidden="1">
      <c r="I8711" s="99"/>
    </row>
    <row r="8712" spans="9:9" hidden="1">
      <c r="I8712" s="99"/>
    </row>
    <row r="8713" spans="9:9" hidden="1">
      <c r="I8713" s="99"/>
    </row>
    <row r="8714" spans="9:9" hidden="1">
      <c r="I8714" s="99"/>
    </row>
    <row r="8715" spans="9:9" hidden="1">
      <c r="I8715" s="99"/>
    </row>
    <row r="8716" spans="9:9" hidden="1">
      <c r="I8716" s="99"/>
    </row>
    <row r="8717" spans="9:9" hidden="1">
      <c r="I8717" s="99"/>
    </row>
    <row r="8718" spans="9:9" hidden="1">
      <c r="I8718" s="99"/>
    </row>
    <row r="8719" spans="9:9" hidden="1">
      <c r="I8719" s="99"/>
    </row>
    <row r="8720" spans="9:9" hidden="1">
      <c r="I8720" s="99"/>
    </row>
    <row r="8721" spans="9:9" hidden="1">
      <c r="I8721" s="99"/>
    </row>
    <row r="8722" spans="9:9" hidden="1">
      <c r="I8722" s="99"/>
    </row>
    <row r="8723" spans="9:9" hidden="1">
      <c r="I8723" s="99"/>
    </row>
    <row r="8724" spans="9:9" hidden="1">
      <c r="I8724" s="99"/>
    </row>
    <row r="8725" spans="9:9" hidden="1">
      <c r="I8725" s="99"/>
    </row>
    <row r="8726" spans="9:9" hidden="1">
      <c r="I8726" s="99"/>
    </row>
    <row r="8727" spans="9:9" hidden="1">
      <c r="I8727" s="99"/>
    </row>
    <row r="8728" spans="9:9" hidden="1">
      <c r="I8728" s="99"/>
    </row>
    <row r="8729" spans="9:9" hidden="1">
      <c r="I8729" s="99"/>
    </row>
    <row r="8730" spans="9:9" hidden="1">
      <c r="I8730" s="99"/>
    </row>
    <row r="8731" spans="9:9" hidden="1">
      <c r="I8731" s="99"/>
    </row>
    <row r="8732" spans="9:9" hidden="1">
      <c r="I8732" s="99"/>
    </row>
    <row r="8733" spans="9:9" hidden="1">
      <c r="I8733" s="99"/>
    </row>
    <row r="8734" spans="9:9" hidden="1">
      <c r="I8734" s="99"/>
    </row>
    <row r="8735" spans="9:9" hidden="1">
      <c r="I8735" s="99"/>
    </row>
    <row r="8736" spans="9:9" hidden="1">
      <c r="I8736" s="99"/>
    </row>
    <row r="8737" spans="9:9" hidden="1">
      <c r="I8737" s="99"/>
    </row>
    <row r="8738" spans="9:9" hidden="1">
      <c r="I8738" s="99"/>
    </row>
    <row r="8739" spans="9:9" hidden="1">
      <c r="I8739" s="99"/>
    </row>
    <row r="8740" spans="9:9" hidden="1">
      <c r="I8740" s="99"/>
    </row>
    <row r="8741" spans="9:9" hidden="1">
      <c r="I8741" s="99"/>
    </row>
    <row r="8742" spans="9:9" hidden="1">
      <c r="I8742" s="99"/>
    </row>
    <row r="8743" spans="9:9" hidden="1">
      <c r="I8743" s="99"/>
    </row>
    <row r="8744" spans="9:9" hidden="1">
      <c r="I8744" s="99"/>
    </row>
    <row r="8745" spans="9:9" hidden="1">
      <c r="I8745" s="99"/>
    </row>
    <row r="8746" spans="9:9" hidden="1">
      <c r="I8746" s="99"/>
    </row>
    <row r="8747" spans="9:9" hidden="1">
      <c r="I8747" s="99"/>
    </row>
    <row r="8748" spans="9:9" hidden="1">
      <c r="I8748" s="99"/>
    </row>
    <row r="8749" spans="9:9" hidden="1">
      <c r="I8749" s="99"/>
    </row>
    <row r="8750" spans="9:9" hidden="1">
      <c r="I8750" s="99"/>
    </row>
    <row r="8751" spans="9:9" hidden="1">
      <c r="I8751" s="99"/>
    </row>
    <row r="8752" spans="9:9" hidden="1">
      <c r="I8752" s="99"/>
    </row>
    <row r="8753" spans="9:9" hidden="1">
      <c r="I8753" s="99"/>
    </row>
    <row r="8754" spans="9:9" hidden="1">
      <c r="I8754" s="99"/>
    </row>
    <row r="8755" spans="9:9" hidden="1">
      <c r="I8755" s="99"/>
    </row>
    <row r="8756" spans="9:9" hidden="1">
      <c r="I8756" s="99"/>
    </row>
    <row r="8757" spans="9:9" hidden="1">
      <c r="I8757" s="99"/>
    </row>
    <row r="8758" spans="9:9" hidden="1">
      <c r="I8758" s="99"/>
    </row>
    <row r="8759" spans="9:9" hidden="1">
      <c r="I8759" s="99"/>
    </row>
    <row r="8760" spans="9:9" hidden="1">
      <c r="I8760" s="99"/>
    </row>
    <row r="8761" spans="9:9" hidden="1">
      <c r="I8761" s="99"/>
    </row>
    <row r="8762" spans="9:9" hidden="1">
      <c r="I8762" s="99"/>
    </row>
    <row r="8763" spans="9:9" hidden="1">
      <c r="I8763" s="99"/>
    </row>
    <row r="8764" spans="9:9" hidden="1">
      <c r="I8764" s="99"/>
    </row>
    <row r="8765" spans="9:9" hidden="1">
      <c r="I8765" s="99"/>
    </row>
    <row r="8766" spans="9:9" hidden="1">
      <c r="I8766" s="99"/>
    </row>
    <row r="8767" spans="9:9" hidden="1">
      <c r="I8767" s="99"/>
    </row>
    <row r="8768" spans="9:9" hidden="1">
      <c r="I8768" s="99"/>
    </row>
    <row r="8769" spans="9:9" hidden="1">
      <c r="I8769" s="99"/>
    </row>
    <row r="8770" spans="9:9" hidden="1">
      <c r="I8770" s="99"/>
    </row>
    <row r="8771" spans="9:9" hidden="1">
      <c r="I8771" s="99"/>
    </row>
    <row r="8772" spans="9:9" hidden="1">
      <c r="I8772" s="99"/>
    </row>
    <row r="8773" spans="9:9" hidden="1">
      <c r="I8773" s="99"/>
    </row>
    <row r="8774" spans="9:9" hidden="1">
      <c r="I8774" s="99"/>
    </row>
    <row r="8775" spans="9:9" hidden="1">
      <c r="I8775" s="99"/>
    </row>
    <row r="8776" spans="9:9" hidden="1">
      <c r="I8776" s="99"/>
    </row>
    <row r="8777" spans="9:9" hidden="1">
      <c r="I8777" s="99"/>
    </row>
    <row r="8778" spans="9:9" hidden="1">
      <c r="I8778" s="99"/>
    </row>
    <row r="8779" spans="9:9" hidden="1">
      <c r="I8779" s="99"/>
    </row>
    <row r="8780" spans="9:9" hidden="1">
      <c r="I8780" s="99"/>
    </row>
    <row r="8781" spans="9:9" hidden="1">
      <c r="I8781" s="99"/>
    </row>
    <row r="8782" spans="9:9" hidden="1">
      <c r="I8782" s="99"/>
    </row>
    <row r="8783" spans="9:9" hidden="1">
      <c r="I8783" s="99"/>
    </row>
    <row r="8784" spans="9:9" hidden="1">
      <c r="I8784" s="99"/>
    </row>
    <row r="8785" spans="9:9" hidden="1">
      <c r="I8785" s="99"/>
    </row>
    <row r="8786" spans="9:9" hidden="1">
      <c r="I8786" s="99"/>
    </row>
    <row r="8787" spans="9:9" hidden="1">
      <c r="I8787" s="99"/>
    </row>
    <row r="8788" spans="9:9" hidden="1">
      <c r="I8788" s="99"/>
    </row>
    <row r="8789" spans="9:9" hidden="1">
      <c r="I8789" s="99"/>
    </row>
    <row r="8790" spans="9:9" hidden="1">
      <c r="I8790" s="99"/>
    </row>
    <row r="8791" spans="9:9" hidden="1">
      <c r="I8791" s="99"/>
    </row>
    <row r="8792" spans="9:9" hidden="1">
      <c r="I8792" s="99"/>
    </row>
    <row r="8793" spans="9:9" hidden="1">
      <c r="I8793" s="99"/>
    </row>
    <row r="8794" spans="9:9" hidden="1">
      <c r="I8794" s="99"/>
    </row>
    <row r="8795" spans="9:9" hidden="1">
      <c r="I8795" s="99"/>
    </row>
    <row r="8796" spans="9:9" hidden="1">
      <c r="I8796" s="99"/>
    </row>
    <row r="8797" spans="9:9" hidden="1">
      <c r="I8797" s="99"/>
    </row>
    <row r="8798" spans="9:9" hidden="1">
      <c r="I8798" s="99"/>
    </row>
    <row r="8799" spans="9:9" hidden="1">
      <c r="I8799" s="99"/>
    </row>
    <row r="8800" spans="9:9" hidden="1">
      <c r="I8800" s="99"/>
    </row>
    <row r="8801" spans="9:9" hidden="1">
      <c r="I8801" s="99"/>
    </row>
    <row r="8802" spans="9:9" hidden="1">
      <c r="I8802" s="99"/>
    </row>
    <row r="8803" spans="9:9" hidden="1">
      <c r="I8803" s="99"/>
    </row>
    <row r="8804" spans="9:9" hidden="1">
      <c r="I8804" s="99"/>
    </row>
    <row r="8805" spans="9:9" hidden="1">
      <c r="I8805" s="99"/>
    </row>
    <row r="8806" spans="9:9" hidden="1">
      <c r="I8806" s="99"/>
    </row>
    <row r="8807" spans="9:9" hidden="1">
      <c r="I8807" s="99"/>
    </row>
    <row r="8808" spans="9:9" hidden="1">
      <c r="I8808" s="99"/>
    </row>
    <row r="8809" spans="9:9" hidden="1">
      <c r="I8809" s="99"/>
    </row>
    <row r="8810" spans="9:9" hidden="1">
      <c r="I8810" s="99"/>
    </row>
    <row r="8811" spans="9:9" hidden="1">
      <c r="I8811" s="99"/>
    </row>
    <row r="8812" spans="9:9" hidden="1">
      <c r="I8812" s="99"/>
    </row>
    <row r="8813" spans="9:9" hidden="1">
      <c r="I8813" s="99"/>
    </row>
    <row r="8814" spans="9:9" hidden="1">
      <c r="I8814" s="99"/>
    </row>
    <row r="8815" spans="9:9" hidden="1">
      <c r="I8815" s="99"/>
    </row>
    <row r="8816" spans="9:9" hidden="1">
      <c r="I8816" s="99"/>
    </row>
    <row r="8817" spans="9:9" hidden="1">
      <c r="I8817" s="99"/>
    </row>
    <row r="8818" spans="9:9" hidden="1">
      <c r="I8818" s="99"/>
    </row>
    <row r="8819" spans="9:9" hidden="1">
      <c r="I8819" s="99"/>
    </row>
    <row r="8820" spans="9:9" hidden="1">
      <c r="I8820" s="99"/>
    </row>
    <row r="8821" spans="9:9" hidden="1">
      <c r="I8821" s="99"/>
    </row>
    <row r="8822" spans="9:9" hidden="1">
      <c r="I8822" s="99"/>
    </row>
    <row r="8823" spans="9:9" hidden="1">
      <c r="I8823" s="99"/>
    </row>
    <row r="8824" spans="9:9" hidden="1">
      <c r="I8824" s="99"/>
    </row>
    <row r="8825" spans="9:9" hidden="1">
      <c r="I8825" s="99"/>
    </row>
    <row r="8826" spans="9:9" hidden="1">
      <c r="I8826" s="99"/>
    </row>
    <row r="8827" spans="9:9" hidden="1">
      <c r="I8827" s="99"/>
    </row>
    <row r="8828" spans="9:9" hidden="1">
      <c r="I8828" s="99"/>
    </row>
    <row r="8829" spans="9:9" hidden="1">
      <c r="I8829" s="99"/>
    </row>
    <row r="8830" spans="9:9" hidden="1">
      <c r="I8830" s="99"/>
    </row>
    <row r="8831" spans="9:9" hidden="1">
      <c r="I8831" s="99"/>
    </row>
    <row r="8832" spans="9:9" hidden="1">
      <c r="I8832" s="99"/>
    </row>
    <row r="8833" spans="9:9" hidden="1">
      <c r="I8833" s="99"/>
    </row>
    <row r="8834" spans="9:9" hidden="1">
      <c r="I8834" s="99"/>
    </row>
    <row r="8835" spans="9:9" hidden="1">
      <c r="I8835" s="99"/>
    </row>
    <row r="8836" spans="9:9" hidden="1">
      <c r="I8836" s="99"/>
    </row>
    <row r="8837" spans="9:9" hidden="1">
      <c r="I8837" s="99"/>
    </row>
    <row r="8838" spans="9:9" hidden="1">
      <c r="I8838" s="99"/>
    </row>
    <row r="8839" spans="9:9" hidden="1">
      <c r="I8839" s="99"/>
    </row>
    <row r="8840" spans="9:9" hidden="1">
      <c r="I8840" s="99"/>
    </row>
    <row r="8841" spans="9:9" hidden="1">
      <c r="I8841" s="99"/>
    </row>
    <row r="8842" spans="9:9" hidden="1">
      <c r="I8842" s="99"/>
    </row>
    <row r="8843" spans="9:9" hidden="1">
      <c r="I8843" s="99"/>
    </row>
    <row r="8844" spans="9:9" hidden="1">
      <c r="I8844" s="99"/>
    </row>
    <row r="8845" spans="9:9" hidden="1">
      <c r="I8845" s="99"/>
    </row>
    <row r="8846" spans="9:9" hidden="1">
      <c r="I8846" s="99"/>
    </row>
    <row r="8847" spans="9:9" hidden="1">
      <c r="I8847" s="99"/>
    </row>
    <row r="8848" spans="9:9" hidden="1">
      <c r="I8848" s="99"/>
    </row>
    <row r="8849" spans="9:9" hidden="1">
      <c r="I8849" s="99"/>
    </row>
    <row r="8850" spans="9:9" hidden="1">
      <c r="I8850" s="99"/>
    </row>
    <row r="8851" spans="9:9" hidden="1">
      <c r="I8851" s="99"/>
    </row>
    <row r="8852" spans="9:9" hidden="1">
      <c r="I8852" s="99"/>
    </row>
    <row r="8853" spans="9:9" hidden="1">
      <c r="I8853" s="99"/>
    </row>
    <row r="8854" spans="9:9" hidden="1">
      <c r="I8854" s="99"/>
    </row>
    <row r="8855" spans="9:9" hidden="1">
      <c r="I8855" s="99"/>
    </row>
    <row r="8856" spans="9:9" hidden="1">
      <c r="I8856" s="99"/>
    </row>
    <row r="8857" spans="9:9" hidden="1">
      <c r="I8857" s="99"/>
    </row>
    <row r="8858" spans="9:9" hidden="1">
      <c r="I8858" s="99"/>
    </row>
    <row r="8859" spans="9:9" hidden="1">
      <c r="I8859" s="99"/>
    </row>
    <row r="8860" spans="9:9" hidden="1">
      <c r="I8860" s="99"/>
    </row>
    <row r="8861" spans="9:9" hidden="1">
      <c r="I8861" s="99"/>
    </row>
    <row r="8862" spans="9:9" hidden="1">
      <c r="I8862" s="99"/>
    </row>
    <row r="8863" spans="9:9" hidden="1">
      <c r="I8863" s="99"/>
    </row>
    <row r="8864" spans="9:9" hidden="1">
      <c r="I8864" s="99"/>
    </row>
    <row r="8865" spans="9:9" hidden="1">
      <c r="I8865" s="99"/>
    </row>
    <row r="8866" spans="9:9" hidden="1">
      <c r="I8866" s="99"/>
    </row>
    <row r="8867" spans="9:9" hidden="1">
      <c r="I8867" s="99"/>
    </row>
    <row r="8868" spans="9:9" hidden="1">
      <c r="I8868" s="99"/>
    </row>
    <row r="8869" spans="9:9" hidden="1">
      <c r="I8869" s="99"/>
    </row>
    <row r="8870" spans="9:9" hidden="1">
      <c r="I8870" s="99"/>
    </row>
    <row r="8871" spans="9:9" hidden="1">
      <c r="I8871" s="99"/>
    </row>
    <row r="8872" spans="9:9" hidden="1">
      <c r="I8872" s="99"/>
    </row>
    <row r="8873" spans="9:9" hidden="1">
      <c r="I8873" s="99"/>
    </row>
    <row r="8874" spans="9:9" hidden="1">
      <c r="I8874" s="99"/>
    </row>
    <row r="8875" spans="9:9" hidden="1">
      <c r="I8875" s="99"/>
    </row>
    <row r="8876" spans="9:9" hidden="1">
      <c r="I8876" s="99"/>
    </row>
    <row r="8877" spans="9:9" hidden="1">
      <c r="I8877" s="99"/>
    </row>
    <row r="8878" spans="9:9" hidden="1">
      <c r="I8878" s="99"/>
    </row>
    <row r="8879" spans="9:9" hidden="1">
      <c r="I8879" s="99"/>
    </row>
    <row r="8880" spans="9:9" hidden="1">
      <c r="I8880" s="99"/>
    </row>
    <row r="8881" spans="9:9" hidden="1">
      <c r="I8881" s="99"/>
    </row>
    <row r="8882" spans="9:9" hidden="1">
      <c r="I8882" s="99"/>
    </row>
    <row r="8883" spans="9:9" hidden="1">
      <c r="I8883" s="99"/>
    </row>
    <row r="8884" spans="9:9" hidden="1">
      <c r="I8884" s="99"/>
    </row>
    <row r="8885" spans="9:9" hidden="1">
      <c r="I8885" s="99"/>
    </row>
    <row r="8886" spans="9:9" hidden="1">
      <c r="I8886" s="99"/>
    </row>
    <row r="8887" spans="9:9" hidden="1">
      <c r="I8887" s="99"/>
    </row>
    <row r="8888" spans="9:9" hidden="1">
      <c r="I8888" s="99"/>
    </row>
    <row r="8889" spans="9:9" hidden="1">
      <c r="I8889" s="99"/>
    </row>
    <row r="8890" spans="9:9" hidden="1">
      <c r="I8890" s="99"/>
    </row>
    <row r="8891" spans="9:9" hidden="1">
      <c r="I8891" s="99"/>
    </row>
    <row r="8892" spans="9:9" hidden="1">
      <c r="I8892" s="99"/>
    </row>
    <row r="8893" spans="9:9" hidden="1">
      <c r="I8893" s="99"/>
    </row>
    <row r="8894" spans="9:9" hidden="1">
      <c r="I8894" s="99"/>
    </row>
    <row r="8895" spans="9:9" hidden="1">
      <c r="I8895" s="99"/>
    </row>
    <row r="8896" spans="9:9" hidden="1">
      <c r="I8896" s="99"/>
    </row>
    <row r="8897" spans="9:9" hidden="1">
      <c r="I8897" s="99"/>
    </row>
    <row r="8898" spans="9:9" hidden="1">
      <c r="I8898" s="99"/>
    </row>
    <row r="8899" spans="9:9" hidden="1">
      <c r="I8899" s="99"/>
    </row>
    <row r="8900" spans="9:9" hidden="1">
      <c r="I8900" s="99"/>
    </row>
    <row r="8901" spans="9:9" hidden="1">
      <c r="I8901" s="99"/>
    </row>
    <row r="8902" spans="9:9" hidden="1">
      <c r="I8902" s="99"/>
    </row>
    <row r="8903" spans="9:9" hidden="1">
      <c r="I8903" s="99"/>
    </row>
    <row r="8904" spans="9:9" hidden="1">
      <c r="I8904" s="99"/>
    </row>
    <row r="8905" spans="9:9" hidden="1">
      <c r="I8905" s="99"/>
    </row>
    <row r="8906" spans="9:9" hidden="1">
      <c r="I8906" s="99"/>
    </row>
    <row r="8907" spans="9:9" hidden="1">
      <c r="I8907" s="99"/>
    </row>
    <row r="8908" spans="9:9" hidden="1">
      <c r="I8908" s="99"/>
    </row>
    <row r="8909" spans="9:9" hidden="1">
      <c r="I8909" s="99"/>
    </row>
    <row r="8910" spans="9:9" hidden="1">
      <c r="I8910" s="99"/>
    </row>
    <row r="8911" spans="9:9" hidden="1">
      <c r="I8911" s="99"/>
    </row>
    <row r="8912" spans="9:9" hidden="1">
      <c r="I8912" s="99"/>
    </row>
    <row r="8913" spans="9:9" hidden="1">
      <c r="I8913" s="99"/>
    </row>
    <row r="8914" spans="9:9" hidden="1">
      <c r="I8914" s="99"/>
    </row>
    <row r="8915" spans="9:9" hidden="1">
      <c r="I8915" s="99"/>
    </row>
    <row r="8916" spans="9:9" hidden="1">
      <c r="I8916" s="99"/>
    </row>
    <row r="8917" spans="9:9" hidden="1">
      <c r="I8917" s="99"/>
    </row>
    <row r="8918" spans="9:9" hidden="1">
      <c r="I8918" s="99"/>
    </row>
    <row r="8919" spans="9:9" hidden="1">
      <c r="I8919" s="99"/>
    </row>
    <row r="8920" spans="9:9" hidden="1">
      <c r="I8920" s="99"/>
    </row>
    <row r="8921" spans="9:9" hidden="1">
      <c r="I8921" s="99"/>
    </row>
    <row r="8922" spans="9:9" hidden="1">
      <c r="I8922" s="99"/>
    </row>
    <row r="8923" spans="9:9" hidden="1">
      <c r="I8923" s="99"/>
    </row>
    <row r="8924" spans="9:9" hidden="1">
      <c r="I8924" s="99"/>
    </row>
    <row r="8925" spans="9:9" hidden="1">
      <c r="I8925" s="99"/>
    </row>
    <row r="8926" spans="9:9" hidden="1">
      <c r="I8926" s="99"/>
    </row>
    <row r="8927" spans="9:9" hidden="1">
      <c r="I8927" s="99"/>
    </row>
    <row r="8928" spans="9:9" hidden="1">
      <c r="I8928" s="99"/>
    </row>
    <row r="8929" spans="9:9" hidden="1">
      <c r="I8929" s="99"/>
    </row>
    <row r="8930" spans="9:9" hidden="1">
      <c r="I8930" s="99"/>
    </row>
    <row r="8931" spans="9:9" hidden="1">
      <c r="I8931" s="99"/>
    </row>
    <row r="8932" spans="9:9" hidden="1">
      <c r="I8932" s="99"/>
    </row>
    <row r="8933" spans="9:9" hidden="1">
      <c r="I8933" s="99"/>
    </row>
    <row r="8934" spans="9:9" hidden="1">
      <c r="I8934" s="99"/>
    </row>
    <row r="8935" spans="9:9" hidden="1">
      <c r="I8935" s="99"/>
    </row>
    <row r="8936" spans="9:9" hidden="1">
      <c r="I8936" s="99"/>
    </row>
    <row r="8937" spans="9:9" hidden="1">
      <c r="I8937" s="99"/>
    </row>
    <row r="8938" spans="9:9" hidden="1">
      <c r="I8938" s="99"/>
    </row>
    <row r="8939" spans="9:9" hidden="1">
      <c r="I8939" s="99"/>
    </row>
    <row r="8940" spans="9:9" hidden="1">
      <c r="I8940" s="99"/>
    </row>
    <row r="8941" spans="9:9" hidden="1">
      <c r="I8941" s="99"/>
    </row>
    <row r="8942" spans="9:9" hidden="1">
      <c r="I8942" s="99"/>
    </row>
    <row r="8943" spans="9:9" hidden="1">
      <c r="I8943" s="99"/>
    </row>
    <row r="8944" spans="9:9" hidden="1">
      <c r="I8944" s="99"/>
    </row>
    <row r="8945" spans="9:9" hidden="1">
      <c r="I8945" s="99"/>
    </row>
    <row r="8946" spans="9:9" hidden="1">
      <c r="I8946" s="99"/>
    </row>
    <row r="8947" spans="9:9" hidden="1">
      <c r="I8947" s="99"/>
    </row>
    <row r="8948" spans="9:9" hidden="1">
      <c r="I8948" s="99"/>
    </row>
    <row r="8949" spans="9:9" hidden="1">
      <c r="I8949" s="99"/>
    </row>
    <row r="8950" spans="9:9" hidden="1">
      <c r="I8950" s="99"/>
    </row>
    <row r="8951" spans="9:9" hidden="1">
      <c r="I8951" s="99"/>
    </row>
    <row r="8952" spans="9:9" hidden="1">
      <c r="I8952" s="99"/>
    </row>
    <row r="8953" spans="9:9" hidden="1">
      <c r="I8953" s="99"/>
    </row>
    <row r="8954" spans="9:9" hidden="1">
      <c r="I8954" s="99"/>
    </row>
    <row r="8955" spans="9:9" hidden="1">
      <c r="I8955" s="99"/>
    </row>
    <row r="8956" spans="9:9" hidden="1">
      <c r="I8956" s="99"/>
    </row>
    <row r="8957" spans="9:9" hidden="1">
      <c r="I8957" s="99"/>
    </row>
    <row r="8958" spans="9:9" hidden="1">
      <c r="I8958" s="99"/>
    </row>
    <row r="8959" spans="9:9" hidden="1">
      <c r="I8959" s="99"/>
    </row>
    <row r="8960" spans="9:9" hidden="1">
      <c r="I8960" s="99"/>
    </row>
    <row r="8961" spans="9:9" hidden="1">
      <c r="I8961" s="99"/>
    </row>
    <row r="8962" spans="9:9" hidden="1">
      <c r="I8962" s="99"/>
    </row>
    <row r="8963" spans="9:9" hidden="1">
      <c r="I8963" s="99"/>
    </row>
    <row r="8964" spans="9:9" hidden="1">
      <c r="I8964" s="99"/>
    </row>
    <row r="8965" spans="9:9" hidden="1">
      <c r="I8965" s="99"/>
    </row>
    <row r="8966" spans="9:9" hidden="1">
      <c r="I8966" s="99"/>
    </row>
    <row r="8967" spans="9:9" hidden="1">
      <c r="I8967" s="99"/>
    </row>
    <row r="8968" spans="9:9" hidden="1">
      <c r="I8968" s="99"/>
    </row>
    <row r="8969" spans="9:9" hidden="1">
      <c r="I8969" s="99"/>
    </row>
    <row r="8970" spans="9:9" hidden="1">
      <c r="I8970" s="99"/>
    </row>
    <row r="8971" spans="9:9" hidden="1">
      <c r="I8971" s="99"/>
    </row>
    <row r="8972" spans="9:9" hidden="1">
      <c r="I8972" s="99"/>
    </row>
    <row r="8973" spans="9:9" hidden="1">
      <c r="I8973" s="99"/>
    </row>
    <row r="8974" spans="9:9" hidden="1">
      <c r="I8974" s="99"/>
    </row>
    <row r="8975" spans="9:9" hidden="1">
      <c r="I8975" s="99"/>
    </row>
    <row r="8976" spans="9:9" hidden="1">
      <c r="I8976" s="99"/>
    </row>
    <row r="8977" spans="9:9" hidden="1">
      <c r="I8977" s="99"/>
    </row>
    <row r="8978" spans="9:9" hidden="1">
      <c r="I8978" s="99"/>
    </row>
    <row r="8979" spans="9:9" hidden="1">
      <c r="I8979" s="99"/>
    </row>
    <row r="8980" spans="9:9" hidden="1">
      <c r="I8980" s="99"/>
    </row>
    <row r="8981" spans="9:9" hidden="1">
      <c r="I8981" s="99"/>
    </row>
    <row r="8982" spans="9:9" hidden="1">
      <c r="I8982" s="99"/>
    </row>
    <row r="8983" spans="9:9" hidden="1">
      <c r="I8983" s="99"/>
    </row>
    <row r="8984" spans="9:9" hidden="1">
      <c r="I8984" s="99"/>
    </row>
    <row r="8985" spans="9:9" hidden="1">
      <c r="I8985" s="99"/>
    </row>
    <row r="8986" spans="9:9" hidden="1">
      <c r="I8986" s="99"/>
    </row>
    <row r="8987" spans="9:9" hidden="1">
      <c r="I8987" s="99"/>
    </row>
    <row r="8988" spans="9:9" hidden="1">
      <c r="I8988" s="99"/>
    </row>
    <row r="8989" spans="9:9" hidden="1">
      <c r="I8989" s="99"/>
    </row>
    <row r="8990" spans="9:9" hidden="1">
      <c r="I8990" s="99"/>
    </row>
    <row r="8991" spans="9:9" hidden="1">
      <c r="I8991" s="99"/>
    </row>
    <row r="8992" spans="9:9" hidden="1">
      <c r="I8992" s="99"/>
    </row>
    <row r="8993" spans="9:9" hidden="1">
      <c r="I8993" s="99"/>
    </row>
    <row r="8994" spans="9:9" hidden="1">
      <c r="I8994" s="99"/>
    </row>
    <row r="8995" spans="9:9" hidden="1">
      <c r="I8995" s="99"/>
    </row>
    <row r="8996" spans="9:9" hidden="1">
      <c r="I8996" s="99"/>
    </row>
    <row r="8997" spans="9:9" hidden="1">
      <c r="I8997" s="99"/>
    </row>
    <row r="8998" spans="9:9" hidden="1">
      <c r="I8998" s="99"/>
    </row>
    <row r="8999" spans="9:9" hidden="1">
      <c r="I8999" s="99"/>
    </row>
    <row r="9000" spans="9:9" hidden="1">
      <c r="I9000" s="99"/>
    </row>
    <row r="9001" spans="9:9" hidden="1">
      <c r="I9001" s="99"/>
    </row>
    <row r="9002" spans="9:9" hidden="1">
      <c r="I9002" s="99"/>
    </row>
    <row r="9003" spans="9:9" hidden="1">
      <c r="I9003" s="99"/>
    </row>
    <row r="9004" spans="9:9" hidden="1">
      <c r="I9004" s="99"/>
    </row>
    <row r="9005" spans="9:9" hidden="1">
      <c r="I9005" s="99"/>
    </row>
    <row r="9006" spans="9:9" hidden="1">
      <c r="I9006" s="99"/>
    </row>
    <row r="9007" spans="9:9" hidden="1">
      <c r="I9007" s="99"/>
    </row>
    <row r="9008" spans="9:9" hidden="1">
      <c r="I9008" s="99"/>
    </row>
    <row r="9009" spans="9:9" hidden="1">
      <c r="I9009" s="99"/>
    </row>
    <row r="9010" spans="9:9" hidden="1">
      <c r="I9010" s="99"/>
    </row>
    <row r="9011" spans="9:9" hidden="1">
      <c r="I9011" s="99"/>
    </row>
    <row r="9012" spans="9:9" hidden="1">
      <c r="I9012" s="99"/>
    </row>
    <row r="9013" spans="9:9" hidden="1">
      <c r="I9013" s="99"/>
    </row>
    <row r="9014" spans="9:9" hidden="1">
      <c r="I9014" s="99"/>
    </row>
    <row r="9015" spans="9:9" hidden="1">
      <c r="I9015" s="99"/>
    </row>
    <row r="9016" spans="9:9" hidden="1">
      <c r="I9016" s="99"/>
    </row>
    <row r="9017" spans="9:9" hidden="1">
      <c r="I9017" s="99"/>
    </row>
    <row r="9018" spans="9:9" hidden="1">
      <c r="I9018" s="99"/>
    </row>
    <row r="9019" spans="9:9" hidden="1">
      <c r="I9019" s="99"/>
    </row>
    <row r="9020" spans="9:9" hidden="1">
      <c r="I9020" s="99"/>
    </row>
    <row r="9021" spans="9:9" hidden="1">
      <c r="I9021" s="99"/>
    </row>
    <row r="9022" spans="9:9" hidden="1">
      <c r="I9022" s="99"/>
    </row>
    <row r="9023" spans="9:9" hidden="1">
      <c r="I9023" s="99"/>
    </row>
    <row r="9024" spans="9:9" hidden="1">
      <c r="I9024" s="99"/>
    </row>
    <row r="9025" spans="9:9" hidden="1">
      <c r="I9025" s="99"/>
    </row>
    <row r="9026" spans="9:9" hidden="1">
      <c r="I9026" s="99"/>
    </row>
    <row r="9027" spans="9:9" hidden="1">
      <c r="I9027" s="99"/>
    </row>
    <row r="9028" spans="9:9" hidden="1">
      <c r="I9028" s="99"/>
    </row>
    <row r="9029" spans="9:9" hidden="1">
      <c r="I9029" s="99"/>
    </row>
    <row r="9030" spans="9:9" hidden="1">
      <c r="I9030" s="99"/>
    </row>
    <row r="9031" spans="9:9" hidden="1">
      <c r="I9031" s="99"/>
    </row>
    <row r="9032" spans="9:9" hidden="1">
      <c r="I9032" s="99"/>
    </row>
    <row r="9033" spans="9:9" hidden="1">
      <c r="I9033" s="99"/>
    </row>
    <row r="9034" spans="9:9" hidden="1">
      <c r="I9034" s="99"/>
    </row>
    <row r="9035" spans="9:9" hidden="1">
      <c r="I9035" s="99"/>
    </row>
    <row r="9036" spans="9:9" hidden="1">
      <c r="I9036" s="99"/>
    </row>
    <row r="9037" spans="9:9" hidden="1">
      <c r="I9037" s="99"/>
    </row>
    <row r="9038" spans="9:9" hidden="1">
      <c r="I9038" s="99"/>
    </row>
    <row r="9039" spans="9:9" hidden="1">
      <c r="I9039" s="99"/>
    </row>
    <row r="9040" spans="9:9" hidden="1">
      <c r="I9040" s="99"/>
    </row>
    <row r="9041" spans="9:9" hidden="1">
      <c r="I9041" s="99"/>
    </row>
    <row r="9042" spans="9:9" hidden="1">
      <c r="I9042" s="99"/>
    </row>
    <row r="9043" spans="9:9" hidden="1">
      <c r="I9043" s="99"/>
    </row>
    <row r="9044" spans="9:9" hidden="1">
      <c r="I9044" s="99"/>
    </row>
    <row r="9045" spans="9:9" hidden="1">
      <c r="I9045" s="99"/>
    </row>
    <row r="9046" spans="9:9" hidden="1">
      <c r="I9046" s="99"/>
    </row>
    <row r="9047" spans="9:9" hidden="1">
      <c r="I9047" s="99"/>
    </row>
    <row r="9048" spans="9:9" hidden="1">
      <c r="I9048" s="99"/>
    </row>
    <row r="9049" spans="9:9" hidden="1">
      <c r="I9049" s="99"/>
    </row>
    <row r="9050" spans="9:9" hidden="1">
      <c r="I9050" s="99"/>
    </row>
    <row r="9051" spans="9:9" hidden="1">
      <c r="I9051" s="99"/>
    </row>
    <row r="9052" spans="9:9" hidden="1">
      <c r="I9052" s="99"/>
    </row>
    <row r="9053" spans="9:9" hidden="1">
      <c r="I9053" s="99"/>
    </row>
    <row r="9054" spans="9:9" hidden="1">
      <c r="I9054" s="99"/>
    </row>
    <row r="9055" spans="9:9" hidden="1">
      <c r="I9055" s="99"/>
    </row>
    <row r="9056" spans="9:9" hidden="1">
      <c r="I9056" s="99"/>
    </row>
    <row r="9057" spans="9:9" hidden="1">
      <c r="I9057" s="99"/>
    </row>
    <row r="9058" spans="9:9" hidden="1">
      <c r="I9058" s="99"/>
    </row>
    <row r="9059" spans="9:9" hidden="1">
      <c r="I9059" s="99"/>
    </row>
    <row r="9060" spans="9:9" hidden="1">
      <c r="I9060" s="99"/>
    </row>
    <row r="9061" spans="9:9" hidden="1">
      <c r="I9061" s="99"/>
    </row>
    <row r="9062" spans="9:9" hidden="1">
      <c r="I9062" s="99"/>
    </row>
    <row r="9063" spans="9:9" hidden="1">
      <c r="I9063" s="99"/>
    </row>
    <row r="9064" spans="9:9" hidden="1">
      <c r="I9064" s="99"/>
    </row>
    <row r="9065" spans="9:9" hidden="1">
      <c r="I9065" s="99"/>
    </row>
    <row r="9066" spans="9:9" hidden="1">
      <c r="I9066" s="99"/>
    </row>
    <row r="9067" spans="9:9" hidden="1">
      <c r="I9067" s="99"/>
    </row>
    <row r="9068" spans="9:9" hidden="1">
      <c r="I9068" s="99"/>
    </row>
    <row r="9069" spans="9:9" hidden="1">
      <c r="I9069" s="99"/>
    </row>
    <row r="9070" spans="9:9" hidden="1">
      <c r="I9070" s="99"/>
    </row>
    <row r="9071" spans="9:9" hidden="1">
      <c r="I9071" s="99"/>
    </row>
    <row r="9072" spans="9:9" hidden="1">
      <c r="I9072" s="99"/>
    </row>
    <row r="9073" spans="9:9" hidden="1">
      <c r="I9073" s="99"/>
    </row>
    <row r="9074" spans="9:9" hidden="1">
      <c r="I9074" s="99"/>
    </row>
    <row r="9075" spans="9:9" hidden="1">
      <c r="I9075" s="99"/>
    </row>
    <row r="9076" spans="9:9" hidden="1">
      <c r="I9076" s="99"/>
    </row>
    <row r="9077" spans="9:9" hidden="1">
      <c r="I9077" s="99"/>
    </row>
    <row r="9078" spans="9:9" hidden="1">
      <c r="I9078" s="99"/>
    </row>
    <row r="9079" spans="9:9" hidden="1">
      <c r="I9079" s="99"/>
    </row>
    <row r="9080" spans="9:9" hidden="1">
      <c r="I9080" s="99"/>
    </row>
    <row r="9081" spans="9:9" hidden="1">
      <c r="I9081" s="99"/>
    </row>
    <row r="9082" spans="9:9" hidden="1">
      <c r="I9082" s="99"/>
    </row>
    <row r="9083" spans="9:9" hidden="1">
      <c r="I9083" s="99"/>
    </row>
    <row r="9084" spans="9:9" hidden="1">
      <c r="I9084" s="99"/>
    </row>
    <row r="9085" spans="9:9" hidden="1">
      <c r="I9085" s="99"/>
    </row>
    <row r="9086" spans="9:9" hidden="1">
      <c r="I9086" s="99"/>
    </row>
    <row r="9087" spans="9:9" hidden="1">
      <c r="I9087" s="99"/>
    </row>
    <row r="9088" spans="9:9" hidden="1">
      <c r="I9088" s="99"/>
    </row>
    <row r="9089" spans="9:9" hidden="1">
      <c r="I9089" s="99"/>
    </row>
    <row r="9090" spans="9:9" hidden="1">
      <c r="I9090" s="99"/>
    </row>
    <row r="9091" spans="9:9" hidden="1">
      <c r="I9091" s="99"/>
    </row>
    <row r="9092" spans="9:9" hidden="1">
      <c r="I9092" s="99"/>
    </row>
    <row r="9093" spans="9:9" hidden="1">
      <c r="I9093" s="99"/>
    </row>
    <row r="9094" spans="9:9" hidden="1">
      <c r="I9094" s="99"/>
    </row>
    <row r="9095" spans="9:9" hidden="1">
      <c r="I9095" s="99"/>
    </row>
    <row r="9096" spans="9:9" hidden="1">
      <c r="I9096" s="99"/>
    </row>
    <row r="9097" spans="9:9" hidden="1">
      <c r="I9097" s="99"/>
    </row>
    <row r="9098" spans="9:9" hidden="1">
      <c r="I9098" s="99"/>
    </row>
    <row r="9099" spans="9:9" hidden="1">
      <c r="I9099" s="99"/>
    </row>
    <row r="9100" spans="9:9" hidden="1">
      <c r="I9100" s="99"/>
    </row>
    <row r="9101" spans="9:9" hidden="1">
      <c r="I9101" s="99"/>
    </row>
    <row r="9102" spans="9:9" hidden="1">
      <c r="I9102" s="99"/>
    </row>
    <row r="9103" spans="9:9" hidden="1">
      <c r="I9103" s="99"/>
    </row>
    <row r="9104" spans="9:9" hidden="1">
      <c r="I9104" s="99"/>
    </row>
    <row r="9105" spans="9:9" hidden="1">
      <c r="I9105" s="99"/>
    </row>
    <row r="9106" spans="9:9" hidden="1">
      <c r="I9106" s="99"/>
    </row>
    <row r="9107" spans="9:9" hidden="1">
      <c r="I9107" s="99"/>
    </row>
    <row r="9108" spans="9:9" hidden="1">
      <c r="I9108" s="99"/>
    </row>
    <row r="9109" spans="9:9" hidden="1">
      <c r="I9109" s="99"/>
    </row>
    <row r="9110" spans="9:9" hidden="1">
      <c r="I9110" s="99"/>
    </row>
    <row r="9111" spans="9:9" hidden="1">
      <c r="I9111" s="99"/>
    </row>
    <row r="9112" spans="9:9" hidden="1">
      <c r="I9112" s="99"/>
    </row>
    <row r="9113" spans="9:9" hidden="1">
      <c r="I9113" s="99"/>
    </row>
    <row r="9114" spans="9:9" hidden="1">
      <c r="I9114" s="99"/>
    </row>
    <row r="9115" spans="9:9" hidden="1">
      <c r="I9115" s="99"/>
    </row>
    <row r="9116" spans="9:9" hidden="1">
      <c r="I9116" s="99"/>
    </row>
    <row r="9117" spans="9:9" hidden="1">
      <c r="I9117" s="99"/>
    </row>
    <row r="9118" spans="9:9" hidden="1">
      <c r="I9118" s="99"/>
    </row>
    <row r="9119" spans="9:9" hidden="1">
      <c r="I9119" s="99"/>
    </row>
    <row r="9120" spans="9:9" hidden="1">
      <c r="I9120" s="99"/>
    </row>
    <row r="9121" spans="9:9" hidden="1">
      <c r="I9121" s="99"/>
    </row>
    <row r="9122" spans="9:9" hidden="1">
      <c r="I9122" s="99"/>
    </row>
    <row r="9123" spans="9:9" hidden="1">
      <c r="I9123" s="99"/>
    </row>
    <row r="9124" spans="9:9" hidden="1">
      <c r="I9124" s="99"/>
    </row>
    <row r="9125" spans="9:9" hidden="1">
      <c r="I9125" s="99"/>
    </row>
    <row r="9126" spans="9:9" hidden="1">
      <c r="I9126" s="99"/>
    </row>
    <row r="9127" spans="9:9" hidden="1">
      <c r="I9127" s="99"/>
    </row>
    <row r="9128" spans="9:9" hidden="1">
      <c r="I9128" s="99"/>
    </row>
    <row r="9129" spans="9:9" hidden="1">
      <c r="I9129" s="99"/>
    </row>
    <row r="9130" spans="9:9" hidden="1">
      <c r="I9130" s="99"/>
    </row>
    <row r="9131" spans="9:9" hidden="1">
      <c r="I9131" s="99"/>
    </row>
    <row r="9132" spans="9:9" hidden="1">
      <c r="I9132" s="99"/>
    </row>
    <row r="9133" spans="9:9" hidden="1">
      <c r="I9133" s="99"/>
    </row>
    <row r="9134" spans="9:9" hidden="1">
      <c r="I9134" s="99"/>
    </row>
    <row r="9135" spans="9:9" hidden="1">
      <c r="I9135" s="99"/>
    </row>
    <row r="9136" spans="9:9" hidden="1">
      <c r="I9136" s="99"/>
    </row>
    <row r="9137" spans="9:9" hidden="1">
      <c r="I9137" s="99"/>
    </row>
    <row r="9138" spans="9:9" hidden="1">
      <c r="I9138" s="99"/>
    </row>
    <row r="9139" spans="9:9" hidden="1">
      <c r="I9139" s="99"/>
    </row>
    <row r="9140" spans="9:9" hidden="1">
      <c r="I9140" s="99"/>
    </row>
    <row r="9141" spans="9:9" hidden="1">
      <c r="I9141" s="99"/>
    </row>
    <row r="9142" spans="9:9" hidden="1">
      <c r="I9142" s="99"/>
    </row>
    <row r="9143" spans="9:9" hidden="1">
      <c r="I9143" s="99"/>
    </row>
    <row r="9144" spans="9:9" hidden="1">
      <c r="I9144" s="99"/>
    </row>
    <row r="9145" spans="9:9" hidden="1">
      <c r="I9145" s="99"/>
    </row>
    <row r="9146" spans="9:9" hidden="1">
      <c r="I9146" s="99"/>
    </row>
    <row r="9147" spans="9:9" hidden="1">
      <c r="I9147" s="99"/>
    </row>
    <row r="9148" spans="9:9" hidden="1">
      <c r="I9148" s="99"/>
    </row>
    <row r="9149" spans="9:9" hidden="1">
      <c r="I9149" s="99"/>
    </row>
    <row r="9150" spans="9:9" hidden="1">
      <c r="I9150" s="99"/>
    </row>
    <row r="9151" spans="9:9" hidden="1">
      <c r="I9151" s="99"/>
    </row>
    <row r="9152" spans="9:9" hidden="1">
      <c r="I9152" s="99"/>
    </row>
    <row r="9153" spans="9:9" hidden="1">
      <c r="I9153" s="99"/>
    </row>
    <row r="9154" spans="9:9" hidden="1">
      <c r="I9154" s="99"/>
    </row>
    <row r="9155" spans="9:9" hidden="1">
      <c r="I9155" s="99"/>
    </row>
    <row r="9156" spans="9:9" hidden="1">
      <c r="I9156" s="99"/>
    </row>
    <row r="9157" spans="9:9" hidden="1">
      <c r="I9157" s="99"/>
    </row>
    <row r="9158" spans="9:9" hidden="1">
      <c r="I9158" s="99"/>
    </row>
    <row r="9159" spans="9:9" hidden="1">
      <c r="I9159" s="99"/>
    </row>
    <row r="9160" spans="9:9" hidden="1">
      <c r="I9160" s="99"/>
    </row>
    <row r="9161" spans="9:9" hidden="1">
      <c r="I9161" s="99"/>
    </row>
    <row r="9162" spans="9:9" hidden="1">
      <c r="I9162" s="99"/>
    </row>
    <row r="9163" spans="9:9" hidden="1">
      <c r="I9163" s="99"/>
    </row>
    <row r="9164" spans="9:9" hidden="1">
      <c r="I9164" s="99"/>
    </row>
    <row r="9165" spans="9:9" hidden="1">
      <c r="I9165" s="99"/>
    </row>
    <row r="9166" spans="9:9" hidden="1">
      <c r="I9166" s="99"/>
    </row>
    <row r="9167" spans="9:9" hidden="1">
      <c r="I9167" s="99"/>
    </row>
    <row r="9168" spans="9:9" hidden="1">
      <c r="I9168" s="99"/>
    </row>
    <row r="9169" spans="9:9" hidden="1">
      <c r="I9169" s="99"/>
    </row>
    <row r="9170" spans="9:9" hidden="1">
      <c r="I9170" s="99"/>
    </row>
    <row r="9171" spans="9:9" hidden="1">
      <c r="I9171" s="99"/>
    </row>
    <row r="9172" spans="9:9" hidden="1">
      <c r="I9172" s="99"/>
    </row>
    <row r="9173" spans="9:9" hidden="1">
      <c r="I9173" s="99"/>
    </row>
    <row r="9174" spans="9:9" hidden="1">
      <c r="I9174" s="99"/>
    </row>
    <row r="9175" spans="9:9" hidden="1">
      <c r="I9175" s="99"/>
    </row>
    <row r="9176" spans="9:9" hidden="1">
      <c r="I9176" s="99"/>
    </row>
    <row r="9177" spans="9:9" hidden="1">
      <c r="I9177" s="99"/>
    </row>
    <row r="9178" spans="9:9" hidden="1">
      <c r="I9178" s="99"/>
    </row>
    <row r="9179" spans="9:9" hidden="1">
      <c r="I9179" s="99"/>
    </row>
    <row r="9180" spans="9:9" hidden="1">
      <c r="I9180" s="99"/>
    </row>
    <row r="9181" spans="9:9" hidden="1">
      <c r="I9181" s="99"/>
    </row>
    <row r="9182" spans="9:9" hidden="1">
      <c r="I9182" s="99"/>
    </row>
    <row r="9183" spans="9:9" hidden="1">
      <c r="I9183" s="99"/>
    </row>
    <row r="9184" spans="9:9" hidden="1">
      <c r="I9184" s="99"/>
    </row>
    <row r="9185" spans="9:9" hidden="1">
      <c r="I9185" s="99"/>
    </row>
    <row r="9186" spans="9:9" hidden="1">
      <c r="I9186" s="99"/>
    </row>
    <row r="9187" spans="9:9" hidden="1">
      <c r="I9187" s="99"/>
    </row>
    <row r="9188" spans="9:9" hidden="1">
      <c r="I9188" s="99"/>
    </row>
    <row r="9189" spans="9:9" hidden="1">
      <c r="I9189" s="99"/>
    </row>
    <row r="9190" spans="9:9" hidden="1">
      <c r="I9190" s="99"/>
    </row>
    <row r="9191" spans="9:9" hidden="1">
      <c r="I9191" s="99"/>
    </row>
    <row r="9192" spans="9:9" hidden="1">
      <c r="I9192" s="99"/>
    </row>
    <row r="9193" spans="9:9" hidden="1">
      <c r="I9193" s="99"/>
    </row>
    <row r="9194" spans="9:9" hidden="1">
      <c r="I9194" s="99"/>
    </row>
    <row r="9195" spans="9:9" hidden="1">
      <c r="I9195" s="99"/>
    </row>
    <row r="9196" spans="9:9" hidden="1">
      <c r="I9196" s="99"/>
    </row>
    <row r="9197" spans="9:9" hidden="1">
      <c r="I9197" s="99"/>
    </row>
    <row r="9198" spans="9:9" hidden="1">
      <c r="I9198" s="99"/>
    </row>
    <row r="9199" spans="9:9" hidden="1">
      <c r="I9199" s="99"/>
    </row>
    <row r="9200" spans="9:9" hidden="1">
      <c r="I9200" s="99"/>
    </row>
    <row r="9201" spans="9:9" hidden="1">
      <c r="I9201" s="99"/>
    </row>
    <row r="9202" spans="9:9" hidden="1">
      <c r="I9202" s="99"/>
    </row>
    <row r="9203" spans="9:9" hidden="1">
      <c r="I9203" s="99"/>
    </row>
    <row r="9204" spans="9:9" hidden="1">
      <c r="I9204" s="99"/>
    </row>
    <row r="9205" spans="9:9" hidden="1">
      <c r="I9205" s="99"/>
    </row>
    <row r="9206" spans="9:9" hidden="1">
      <c r="I9206" s="99"/>
    </row>
    <row r="9207" spans="9:9" hidden="1">
      <c r="I9207" s="99"/>
    </row>
    <row r="9208" spans="9:9" hidden="1">
      <c r="I9208" s="99"/>
    </row>
    <row r="9209" spans="9:9" hidden="1">
      <c r="I9209" s="99"/>
    </row>
    <row r="9210" spans="9:9" hidden="1">
      <c r="I9210" s="99"/>
    </row>
    <row r="9211" spans="9:9" hidden="1">
      <c r="I9211" s="99"/>
    </row>
    <row r="9212" spans="9:9" hidden="1">
      <c r="I9212" s="99"/>
    </row>
    <row r="9213" spans="9:9" hidden="1">
      <c r="I9213" s="99"/>
    </row>
    <row r="9214" spans="9:9" hidden="1">
      <c r="I9214" s="99"/>
    </row>
    <row r="9215" spans="9:9" hidden="1">
      <c r="I9215" s="99"/>
    </row>
    <row r="9216" spans="9:9" hidden="1">
      <c r="I9216" s="99"/>
    </row>
    <row r="9217" spans="9:9" hidden="1">
      <c r="I9217" s="99"/>
    </row>
    <row r="9218" spans="9:9" hidden="1">
      <c r="I9218" s="99"/>
    </row>
    <row r="9219" spans="9:9" hidden="1">
      <c r="I9219" s="99"/>
    </row>
    <row r="9220" spans="9:9" hidden="1">
      <c r="I9220" s="99"/>
    </row>
    <row r="9221" spans="9:9" hidden="1">
      <c r="I9221" s="99"/>
    </row>
    <row r="9222" spans="9:9" hidden="1">
      <c r="I9222" s="99"/>
    </row>
    <row r="9223" spans="9:9" hidden="1">
      <c r="I9223" s="99"/>
    </row>
    <row r="9224" spans="9:9" hidden="1">
      <c r="I9224" s="99"/>
    </row>
    <row r="9225" spans="9:9" hidden="1">
      <c r="I9225" s="99"/>
    </row>
    <row r="9226" spans="9:9" hidden="1">
      <c r="I9226" s="99"/>
    </row>
    <row r="9227" spans="9:9" hidden="1">
      <c r="I9227" s="99"/>
    </row>
    <row r="9228" spans="9:9" hidden="1">
      <c r="I9228" s="99"/>
    </row>
    <row r="9229" spans="9:9" hidden="1">
      <c r="I9229" s="99"/>
    </row>
    <row r="9230" spans="9:9" hidden="1">
      <c r="I9230" s="99"/>
    </row>
    <row r="9231" spans="9:9" hidden="1">
      <c r="I9231" s="99"/>
    </row>
    <row r="9232" spans="9:9" hidden="1">
      <c r="I9232" s="99"/>
    </row>
    <row r="9233" spans="9:9" hidden="1">
      <c r="I9233" s="99"/>
    </row>
    <row r="9234" spans="9:9" hidden="1">
      <c r="I9234" s="99"/>
    </row>
    <row r="9235" spans="9:9" hidden="1">
      <c r="I9235" s="99"/>
    </row>
    <row r="9236" spans="9:9" hidden="1">
      <c r="I9236" s="99"/>
    </row>
    <row r="9237" spans="9:9" hidden="1">
      <c r="I9237" s="99"/>
    </row>
    <row r="9238" spans="9:9" hidden="1">
      <c r="I9238" s="99"/>
    </row>
    <row r="9239" spans="9:9" hidden="1">
      <c r="I9239" s="99"/>
    </row>
    <row r="9240" spans="9:9" hidden="1">
      <c r="I9240" s="99"/>
    </row>
    <row r="9241" spans="9:9" hidden="1">
      <c r="I9241" s="99"/>
    </row>
    <row r="9242" spans="9:9" hidden="1">
      <c r="I9242" s="99"/>
    </row>
    <row r="9243" spans="9:9" hidden="1">
      <c r="I9243" s="99"/>
    </row>
    <row r="9244" spans="9:9" hidden="1">
      <c r="I9244" s="99"/>
    </row>
    <row r="9245" spans="9:9" hidden="1">
      <c r="I9245" s="99"/>
    </row>
    <row r="9246" spans="9:9" hidden="1">
      <c r="I9246" s="99"/>
    </row>
    <row r="9247" spans="9:9" hidden="1">
      <c r="I9247" s="99"/>
    </row>
    <row r="9248" spans="9:9" hidden="1">
      <c r="I9248" s="99"/>
    </row>
    <row r="9249" spans="9:9" hidden="1">
      <c r="I9249" s="99"/>
    </row>
    <row r="9250" spans="9:9" hidden="1">
      <c r="I9250" s="99"/>
    </row>
    <row r="9251" spans="9:9" hidden="1">
      <c r="I9251" s="99"/>
    </row>
    <row r="9252" spans="9:9" hidden="1">
      <c r="I9252" s="99"/>
    </row>
    <row r="9253" spans="9:9" hidden="1">
      <c r="I9253" s="99"/>
    </row>
    <row r="9254" spans="9:9" hidden="1">
      <c r="I9254" s="99"/>
    </row>
    <row r="9255" spans="9:9" hidden="1">
      <c r="I9255" s="99"/>
    </row>
    <row r="9256" spans="9:9" hidden="1">
      <c r="I9256" s="99"/>
    </row>
    <row r="9257" spans="9:9" hidden="1">
      <c r="I9257" s="99"/>
    </row>
    <row r="9258" spans="9:9" hidden="1">
      <c r="I9258" s="99"/>
    </row>
    <row r="9259" spans="9:9" hidden="1">
      <c r="I9259" s="99"/>
    </row>
    <row r="9260" spans="9:9" hidden="1">
      <c r="I9260" s="99"/>
    </row>
    <row r="9261" spans="9:9" hidden="1">
      <c r="I9261" s="99"/>
    </row>
    <row r="9262" spans="9:9" hidden="1">
      <c r="I9262" s="99"/>
    </row>
    <row r="9263" spans="9:9" hidden="1">
      <c r="I9263" s="99"/>
    </row>
    <row r="9264" spans="9:9" hidden="1">
      <c r="I9264" s="99"/>
    </row>
    <row r="9265" spans="9:9" hidden="1">
      <c r="I9265" s="99"/>
    </row>
    <row r="9266" spans="9:9" hidden="1">
      <c r="I9266" s="99"/>
    </row>
    <row r="9267" spans="9:9" hidden="1">
      <c r="I9267" s="99"/>
    </row>
    <row r="9268" spans="9:9" hidden="1">
      <c r="I9268" s="99"/>
    </row>
    <row r="9269" spans="9:9" hidden="1">
      <c r="I9269" s="99"/>
    </row>
    <row r="9270" spans="9:9" hidden="1">
      <c r="I9270" s="99"/>
    </row>
    <row r="9271" spans="9:9" hidden="1">
      <c r="I9271" s="99"/>
    </row>
    <row r="9272" spans="9:9" hidden="1">
      <c r="I9272" s="99"/>
    </row>
    <row r="9273" spans="9:9" hidden="1">
      <c r="I9273" s="99"/>
    </row>
    <row r="9274" spans="9:9" hidden="1">
      <c r="I9274" s="99"/>
    </row>
    <row r="9275" spans="9:9" hidden="1">
      <c r="I9275" s="99"/>
    </row>
    <row r="9276" spans="9:9" hidden="1">
      <c r="I9276" s="99"/>
    </row>
    <row r="9277" spans="9:9" hidden="1">
      <c r="I9277" s="99"/>
    </row>
    <row r="9278" spans="9:9" hidden="1">
      <c r="I9278" s="99"/>
    </row>
    <row r="9279" spans="9:9" hidden="1">
      <c r="I9279" s="99"/>
    </row>
    <row r="9280" spans="9:9" hidden="1">
      <c r="I9280" s="99"/>
    </row>
    <row r="9281" spans="9:9" hidden="1">
      <c r="I9281" s="99"/>
    </row>
    <row r="9282" spans="9:9" hidden="1">
      <c r="I9282" s="99"/>
    </row>
    <row r="9283" spans="9:9" hidden="1">
      <c r="I9283" s="99"/>
    </row>
    <row r="9284" spans="9:9" hidden="1">
      <c r="I9284" s="99"/>
    </row>
    <row r="9285" spans="9:9" hidden="1">
      <c r="I9285" s="99"/>
    </row>
    <row r="9286" spans="9:9" hidden="1">
      <c r="I9286" s="99"/>
    </row>
    <row r="9287" spans="9:9" hidden="1">
      <c r="I9287" s="99"/>
    </row>
    <row r="9288" spans="9:9" hidden="1">
      <c r="I9288" s="99"/>
    </row>
    <row r="9289" spans="9:9" hidden="1">
      <c r="I9289" s="99"/>
    </row>
    <row r="9290" spans="9:9" hidden="1">
      <c r="I9290" s="99"/>
    </row>
    <row r="9291" spans="9:9" hidden="1">
      <c r="I9291" s="99"/>
    </row>
    <row r="9292" spans="9:9" hidden="1">
      <c r="I9292" s="99"/>
    </row>
    <row r="9293" spans="9:9" hidden="1">
      <c r="I9293" s="99"/>
    </row>
    <row r="9294" spans="9:9" hidden="1">
      <c r="I9294" s="99"/>
    </row>
    <row r="9295" spans="9:9" hidden="1">
      <c r="I9295" s="99"/>
    </row>
    <row r="9296" spans="9:9" hidden="1">
      <c r="I9296" s="99"/>
    </row>
    <row r="9297" spans="9:9" hidden="1">
      <c r="I9297" s="99"/>
    </row>
    <row r="9298" spans="9:9" hidden="1">
      <c r="I9298" s="99"/>
    </row>
    <row r="9299" spans="9:9" hidden="1">
      <c r="I9299" s="99"/>
    </row>
    <row r="9300" spans="9:9" hidden="1">
      <c r="I9300" s="99"/>
    </row>
    <row r="9301" spans="9:9" hidden="1">
      <c r="I9301" s="99"/>
    </row>
    <row r="9302" spans="9:9" hidden="1">
      <c r="I9302" s="99"/>
    </row>
    <row r="9303" spans="9:9" hidden="1">
      <c r="I9303" s="99"/>
    </row>
    <row r="9304" spans="9:9" hidden="1">
      <c r="I9304" s="99"/>
    </row>
    <row r="9305" spans="9:9" hidden="1">
      <c r="I9305" s="99"/>
    </row>
    <row r="9306" spans="9:9" hidden="1">
      <c r="I9306" s="99"/>
    </row>
    <row r="9307" spans="9:9" hidden="1">
      <c r="I9307" s="99"/>
    </row>
    <row r="9308" spans="9:9" hidden="1">
      <c r="I9308" s="99"/>
    </row>
    <row r="9309" spans="9:9" hidden="1">
      <c r="I9309" s="99"/>
    </row>
    <row r="9310" spans="9:9" hidden="1">
      <c r="I9310" s="99"/>
    </row>
    <row r="9311" spans="9:9" hidden="1">
      <c r="I9311" s="99"/>
    </row>
    <row r="9312" spans="9:9" hidden="1">
      <c r="I9312" s="99"/>
    </row>
    <row r="9313" spans="9:9" hidden="1">
      <c r="I9313" s="99"/>
    </row>
    <row r="9314" spans="9:9" hidden="1">
      <c r="I9314" s="99"/>
    </row>
    <row r="9315" spans="9:9" hidden="1">
      <c r="I9315" s="99"/>
    </row>
    <row r="9316" spans="9:9" hidden="1">
      <c r="I9316" s="99"/>
    </row>
    <row r="9317" spans="9:9" hidden="1">
      <c r="I9317" s="99"/>
    </row>
    <row r="9318" spans="9:9" hidden="1">
      <c r="I9318" s="99"/>
    </row>
    <row r="9319" spans="9:9" hidden="1">
      <c r="I9319" s="99"/>
    </row>
    <row r="9320" spans="9:9" hidden="1">
      <c r="I9320" s="99"/>
    </row>
    <row r="9321" spans="9:9" hidden="1">
      <c r="I9321" s="99"/>
    </row>
    <row r="9322" spans="9:9" hidden="1">
      <c r="I9322" s="99"/>
    </row>
    <row r="9323" spans="9:9" hidden="1">
      <c r="I9323" s="99"/>
    </row>
    <row r="9324" spans="9:9" hidden="1">
      <c r="I9324" s="99"/>
    </row>
    <row r="9325" spans="9:9" hidden="1">
      <c r="I9325" s="99"/>
    </row>
    <row r="9326" spans="9:9" hidden="1">
      <c r="I9326" s="99"/>
    </row>
    <row r="9327" spans="9:9" hidden="1">
      <c r="I9327" s="99"/>
    </row>
    <row r="9328" spans="9:9" hidden="1">
      <c r="I9328" s="99"/>
    </row>
    <row r="9329" spans="9:9" hidden="1">
      <c r="I9329" s="99"/>
    </row>
    <row r="9330" spans="9:9" hidden="1">
      <c r="I9330" s="99"/>
    </row>
    <row r="9331" spans="9:9" hidden="1">
      <c r="I9331" s="99"/>
    </row>
    <row r="9332" spans="9:9" hidden="1">
      <c r="I9332" s="99"/>
    </row>
    <row r="9333" spans="9:9" hidden="1">
      <c r="I9333" s="99"/>
    </row>
    <row r="9334" spans="9:9" hidden="1">
      <c r="I9334" s="99"/>
    </row>
    <row r="9335" spans="9:9" hidden="1">
      <c r="I9335" s="99"/>
    </row>
    <row r="9336" spans="9:9" hidden="1">
      <c r="I9336" s="99"/>
    </row>
    <row r="9337" spans="9:9" hidden="1">
      <c r="I9337" s="99"/>
    </row>
    <row r="9338" spans="9:9" hidden="1">
      <c r="I9338" s="99"/>
    </row>
    <row r="9339" spans="9:9" hidden="1">
      <c r="I9339" s="99"/>
    </row>
    <row r="9340" spans="9:9" hidden="1">
      <c r="I9340" s="99"/>
    </row>
    <row r="9341" spans="9:9" hidden="1">
      <c r="I9341" s="99"/>
    </row>
    <row r="9342" spans="9:9" hidden="1">
      <c r="I9342" s="99"/>
    </row>
    <row r="9343" spans="9:9" hidden="1">
      <c r="I9343" s="99"/>
    </row>
    <row r="9344" spans="9:9" hidden="1">
      <c r="I9344" s="99"/>
    </row>
    <row r="9345" spans="9:9" hidden="1">
      <c r="I9345" s="99"/>
    </row>
    <row r="9346" spans="9:9" hidden="1">
      <c r="I9346" s="99"/>
    </row>
    <row r="9347" spans="9:9" hidden="1">
      <c r="I9347" s="99"/>
    </row>
    <row r="9348" spans="9:9" hidden="1">
      <c r="I9348" s="99"/>
    </row>
    <row r="9349" spans="9:9" hidden="1">
      <c r="I9349" s="99"/>
    </row>
    <row r="9350" spans="9:9" hidden="1">
      <c r="I9350" s="99"/>
    </row>
    <row r="9351" spans="9:9" hidden="1">
      <c r="I9351" s="99"/>
    </row>
    <row r="9352" spans="9:9" hidden="1">
      <c r="I9352" s="99"/>
    </row>
    <row r="9353" spans="9:9" hidden="1">
      <c r="I9353" s="99"/>
    </row>
    <row r="9354" spans="9:9" hidden="1">
      <c r="I9354" s="99"/>
    </row>
    <row r="9355" spans="9:9" hidden="1">
      <c r="I9355" s="99"/>
    </row>
    <row r="9356" spans="9:9" hidden="1">
      <c r="I9356" s="99"/>
    </row>
    <row r="9357" spans="9:9" hidden="1">
      <c r="I9357" s="99"/>
    </row>
    <row r="9358" spans="9:9" hidden="1">
      <c r="I9358" s="99"/>
    </row>
    <row r="9359" spans="9:9" hidden="1">
      <c r="I9359" s="99"/>
    </row>
    <row r="9360" spans="9:9" hidden="1">
      <c r="I9360" s="99"/>
    </row>
    <row r="9361" spans="9:9" hidden="1">
      <c r="I9361" s="99"/>
    </row>
    <row r="9362" spans="9:9" hidden="1">
      <c r="I9362" s="99"/>
    </row>
    <row r="9363" spans="9:9" hidden="1">
      <c r="I9363" s="99"/>
    </row>
    <row r="9364" spans="9:9" hidden="1">
      <c r="I9364" s="99"/>
    </row>
    <row r="9365" spans="9:9" hidden="1">
      <c r="I9365" s="99"/>
    </row>
    <row r="9366" spans="9:9" hidden="1">
      <c r="I9366" s="99"/>
    </row>
    <row r="9367" spans="9:9" hidden="1">
      <c r="I9367" s="99"/>
    </row>
    <row r="9368" spans="9:9" hidden="1">
      <c r="I9368" s="99"/>
    </row>
    <row r="9369" spans="9:9" hidden="1">
      <c r="I9369" s="99"/>
    </row>
    <row r="9370" spans="9:9" hidden="1">
      <c r="I9370" s="99"/>
    </row>
    <row r="9371" spans="9:9" hidden="1">
      <c r="I9371" s="99"/>
    </row>
    <row r="9372" spans="9:9" hidden="1">
      <c r="I9372" s="99"/>
    </row>
    <row r="9373" spans="9:9" hidden="1">
      <c r="I9373" s="99"/>
    </row>
    <row r="9374" spans="9:9" hidden="1">
      <c r="I9374" s="99"/>
    </row>
    <row r="9375" spans="9:9" hidden="1">
      <c r="I9375" s="99"/>
    </row>
    <row r="9376" spans="9:9" hidden="1">
      <c r="I9376" s="99"/>
    </row>
    <row r="9377" spans="9:9" hidden="1">
      <c r="I9377" s="99"/>
    </row>
    <row r="9378" spans="9:9" hidden="1">
      <c r="I9378" s="99"/>
    </row>
    <row r="9379" spans="9:9" hidden="1">
      <c r="I9379" s="99"/>
    </row>
    <row r="9380" spans="9:9" hidden="1">
      <c r="I9380" s="99"/>
    </row>
    <row r="9381" spans="9:9" hidden="1">
      <c r="I9381" s="99"/>
    </row>
    <row r="9382" spans="9:9" hidden="1">
      <c r="I9382" s="99"/>
    </row>
    <row r="9383" spans="9:9" hidden="1">
      <c r="I9383" s="99"/>
    </row>
    <row r="9384" spans="9:9" hidden="1">
      <c r="I9384" s="99"/>
    </row>
    <row r="9385" spans="9:9" hidden="1">
      <c r="I9385" s="99"/>
    </row>
    <row r="9386" spans="9:9" hidden="1">
      <c r="I9386" s="99"/>
    </row>
    <row r="9387" spans="9:9" hidden="1">
      <c r="I9387" s="99"/>
    </row>
    <row r="9388" spans="9:9" hidden="1">
      <c r="I9388" s="99"/>
    </row>
    <row r="9389" spans="9:9" hidden="1">
      <c r="I9389" s="99"/>
    </row>
    <row r="9390" spans="9:9" hidden="1">
      <c r="I9390" s="99"/>
    </row>
    <row r="9391" spans="9:9" hidden="1">
      <c r="I9391" s="99"/>
    </row>
    <row r="9392" spans="9:9" hidden="1">
      <c r="I9392" s="99"/>
    </row>
    <row r="9393" spans="9:9" hidden="1">
      <c r="I9393" s="99"/>
    </row>
    <row r="9394" spans="9:9" hidden="1">
      <c r="I9394" s="99"/>
    </row>
    <row r="9395" spans="9:9" hidden="1">
      <c r="I9395" s="99"/>
    </row>
    <row r="9396" spans="9:9" hidden="1">
      <c r="I9396" s="99"/>
    </row>
    <row r="9397" spans="9:9" hidden="1">
      <c r="I9397" s="99"/>
    </row>
    <row r="9398" spans="9:9" hidden="1">
      <c r="I9398" s="99"/>
    </row>
    <row r="9399" spans="9:9" hidden="1">
      <c r="I9399" s="99"/>
    </row>
    <row r="9400" spans="9:9" hidden="1">
      <c r="I9400" s="99"/>
    </row>
    <row r="9401" spans="9:9" hidden="1">
      <c r="I9401" s="99"/>
    </row>
    <row r="9402" spans="9:9" hidden="1">
      <c r="I9402" s="99"/>
    </row>
    <row r="9403" spans="9:9" hidden="1">
      <c r="I9403" s="99"/>
    </row>
    <row r="9404" spans="9:9" hidden="1">
      <c r="I9404" s="99"/>
    </row>
    <row r="9405" spans="9:9" hidden="1">
      <c r="I9405" s="99"/>
    </row>
    <row r="9406" spans="9:9" hidden="1">
      <c r="I9406" s="99"/>
    </row>
    <row r="9407" spans="9:9" hidden="1">
      <c r="I9407" s="99"/>
    </row>
    <row r="9408" spans="9:9" hidden="1">
      <c r="I9408" s="99"/>
    </row>
    <row r="9409" spans="9:9" hidden="1">
      <c r="I9409" s="99"/>
    </row>
    <row r="9410" spans="9:9" hidden="1">
      <c r="I9410" s="99"/>
    </row>
    <row r="9411" spans="9:9" hidden="1">
      <c r="I9411" s="99"/>
    </row>
    <row r="9412" spans="9:9" hidden="1">
      <c r="I9412" s="99"/>
    </row>
    <row r="9413" spans="9:9" hidden="1">
      <c r="I9413" s="99"/>
    </row>
    <row r="9414" spans="9:9" hidden="1">
      <c r="I9414" s="99"/>
    </row>
    <row r="9415" spans="9:9" hidden="1">
      <c r="I9415" s="99"/>
    </row>
    <row r="9416" spans="9:9" hidden="1">
      <c r="I9416" s="99"/>
    </row>
    <row r="9417" spans="9:9" hidden="1">
      <c r="I9417" s="99"/>
    </row>
    <row r="9418" spans="9:9" hidden="1">
      <c r="I9418" s="99"/>
    </row>
    <row r="9419" spans="9:9" hidden="1">
      <c r="I9419" s="99"/>
    </row>
    <row r="9420" spans="9:9" hidden="1">
      <c r="I9420" s="99"/>
    </row>
    <row r="9421" spans="9:9" hidden="1">
      <c r="I9421" s="99"/>
    </row>
    <row r="9422" spans="9:9" hidden="1">
      <c r="I9422" s="99"/>
    </row>
    <row r="9423" spans="9:9" hidden="1">
      <c r="I9423" s="99"/>
    </row>
    <row r="9424" spans="9:9" hidden="1">
      <c r="I9424" s="99"/>
    </row>
    <row r="9425" spans="9:9" hidden="1">
      <c r="I9425" s="99"/>
    </row>
    <row r="9426" spans="9:9" hidden="1">
      <c r="I9426" s="99"/>
    </row>
    <row r="9427" spans="9:9" hidden="1">
      <c r="I9427" s="99"/>
    </row>
    <row r="9428" spans="9:9" hidden="1">
      <c r="I9428" s="99"/>
    </row>
    <row r="9429" spans="9:9" hidden="1">
      <c r="I9429" s="99"/>
    </row>
    <row r="9430" spans="9:9" hidden="1">
      <c r="I9430" s="99"/>
    </row>
    <row r="9431" spans="9:9" hidden="1">
      <c r="I9431" s="99"/>
    </row>
    <row r="9432" spans="9:9" hidden="1">
      <c r="I9432" s="99"/>
    </row>
    <row r="9433" spans="9:9" hidden="1">
      <c r="I9433" s="99"/>
    </row>
    <row r="9434" spans="9:9" hidden="1">
      <c r="I9434" s="99"/>
    </row>
    <row r="9435" spans="9:9" hidden="1">
      <c r="I9435" s="99"/>
    </row>
    <row r="9436" spans="9:9" hidden="1">
      <c r="I9436" s="99"/>
    </row>
    <row r="9437" spans="9:9" hidden="1">
      <c r="I9437" s="99"/>
    </row>
    <row r="9438" spans="9:9" hidden="1">
      <c r="I9438" s="99"/>
    </row>
    <row r="9439" spans="9:9" hidden="1">
      <c r="I9439" s="99"/>
    </row>
    <row r="9440" spans="9:9" hidden="1">
      <c r="I9440" s="99"/>
    </row>
    <row r="9441" spans="9:9" hidden="1">
      <c r="I9441" s="99"/>
    </row>
    <row r="9442" spans="9:9" hidden="1">
      <c r="I9442" s="99"/>
    </row>
    <row r="9443" spans="9:9" hidden="1">
      <c r="I9443" s="99"/>
    </row>
    <row r="9444" spans="9:9" hidden="1">
      <c r="I9444" s="99"/>
    </row>
    <row r="9445" spans="9:9" hidden="1">
      <c r="I9445" s="99"/>
    </row>
    <row r="9446" spans="9:9" hidden="1">
      <c r="I9446" s="99"/>
    </row>
    <row r="9447" spans="9:9" hidden="1">
      <c r="I9447" s="99"/>
    </row>
    <row r="9448" spans="9:9" hidden="1">
      <c r="I9448" s="99"/>
    </row>
    <row r="9449" spans="9:9" hidden="1">
      <c r="I9449" s="99"/>
    </row>
    <row r="9450" spans="9:9" hidden="1">
      <c r="I9450" s="99"/>
    </row>
    <row r="9451" spans="9:9" hidden="1">
      <c r="I9451" s="99"/>
    </row>
    <row r="9452" spans="9:9" hidden="1">
      <c r="I9452" s="99"/>
    </row>
    <row r="9453" spans="9:9" hidden="1">
      <c r="I9453" s="99"/>
    </row>
    <row r="9454" spans="9:9" hidden="1">
      <c r="I9454" s="99"/>
    </row>
    <row r="9455" spans="9:9" hidden="1">
      <c r="I9455" s="99"/>
    </row>
    <row r="9456" spans="9:9" hidden="1">
      <c r="I9456" s="99"/>
    </row>
    <row r="9457" spans="9:9" hidden="1">
      <c r="I9457" s="99"/>
    </row>
    <row r="9458" spans="9:9" hidden="1">
      <c r="I9458" s="99"/>
    </row>
    <row r="9459" spans="9:9" hidden="1">
      <c r="I9459" s="99"/>
    </row>
    <row r="9460" spans="9:9" hidden="1">
      <c r="I9460" s="99"/>
    </row>
    <row r="9461" spans="9:9" hidden="1">
      <c r="I9461" s="99"/>
    </row>
    <row r="9462" spans="9:9" hidden="1">
      <c r="I9462" s="99"/>
    </row>
    <row r="9463" spans="9:9" hidden="1">
      <c r="I9463" s="99"/>
    </row>
    <row r="9464" spans="9:9" hidden="1">
      <c r="I9464" s="99"/>
    </row>
    <row r="9465" spans="9:9" hidden="1">
      <c r="I9465" s="99"/>
    </row>
    <row r="9466" spans="9:9" hidden="1">
      <c r="I9466" s="99"/>
    </row>
    <row r="9467" spans="9:9" hidden="1">
      <c r="I9467" s="99"/>
    </row>
    <row r="9468" spans="9:9" hidden="1">
      <c r="I9468" s="99"/>
    </row>
    <row r="9469" spans="9:9" hidden="1">
      <c r="I9469" s="99"/>
    </row>
    <row r="9470" spans="9:9" hidden="1">
      <c r="I9470" s="99"/>
    </row>
    <row r="9471" spans="9:9" hidden="1">
      <c r="I9471" s="99"/>
    </row>
    <row r="9472" spans="9:9" hidden="1">
      <c r="I9472" s="99"/>
    </row>
    <row r="9473" spans="9:9" hidden="1">
      <c r="I9473" s="99"/>
    </row>
    <row r="9474" spans="9:9" hidden="1">
      <c r="I9474" s="99"/>
    </row>
    <row r="9475" spans="9:9" hidden="1">
      <c r="I9475" s="99"/>
    </row>
    <row r="9476" spans="9:9" hidden="1">
      <c r="I9476" s="99"/>
    </row>
    <row r="9477" spans="9:9" hidden="1">
      <c r="I9477" s="99"/>
    </row>
    <row r="9478" spans="9:9" hidden="1">
      <c r="I9478" s="99"/>
    </row>
    <row r="9479" spans="9:9" hidden="1">
      <c r="I9479" s="99"/>
    </row>
    <row r="9480" spans="9:9" hidden="1">
      <c r="I9480" s="99"/>
    </row>
    <row r="9481" spans="9:9" hidden="1">
      <c r="I9481" s="99"/>
    </row>
    <row r="9482" spans="9:9" hidden="1">
      <c r="I9482" s="99"/>
    </row>
    <row r="9483" spans="9:9" hidden="1">
      <c r="I9483" s="99"/>
    </row>
    <row r="9484" spans="9:9" hidden="1">
      <c r="I9484" s="99"/>
    </row>
    <row r="9485" spans="9:9" hidden="1">
      <c r="I9485" s="99"/>
    </row>
    <row r="9486" spans="9:9" hidden="1">
      <c r="I9486" s="99"/>
    </row>
    <row r="9487" spans="9:9" hidden="1">
      <c r="I9487" s="99"/>
    </row>
    <row r="9488" spans="9:9" hidden="1">
      <c r="I9488" s="99"/>
    </row>
    <row r="9489" spans="9:9" hidden="1">
      <c r="I9489" s="99"/>
    </row>
    <row r="9490" spans="9:9" hidden="1">
      <c r="I9490" s="99"/>
    </row>
    <row r="9491" spans="9:9" hidden="1">
      <c r="I9491" s="99"/>
    </row>
    <row r="9492" spans="9:9" hidden="1">
      <c r="I9492" s="99"/>
    </row>
    <row r="9493" spans="9:9" hidden="1">
      <c r="I9493" s="99"/>
    </row>
    <row r="9494" spans="9:9" hidden="1">
      <c r="I9494" s="99"/>
    </row>
    <row r="9495" spans="9:9" hidden="1">
      <c r="I9495" s="99"/>
    </row>
    <row r="9496" spans="9:9" hidden="1">
      <c r="I9496" s="99"/>
    </row>
    <row r="9497" spans="9:9" hidden="1">
      <c r="I9497" s="99"/>
    </row>
    <row r="9498" spans="9:9" hidden="1">
      <c r="I9498" s="99"/>
    </row>
    <row r="9499" spans="9:9" hidden="1">
      <c r="I9499" s="99"/>
    </row>
    <row r="9500" spans="9:9" hidden="1">
      <c r="I9500" s="99"/>
    </row>
    <row r="9501" spans="9:9" hidden="1">
      <c r="I9501" s="99"/>
    </row>
    <row r="9502" spans="9:9" hidden="1">
      <c r="I9502" s="99"/>
    </row>
    <row r="9503" spans="9:9" hidden="1">
      <c r="I9503" s="99"/>
    </row>
    <row r="9504" spans="9:9" hidden="1">
      <c r="I9504" s="99"/>
    </row>
    <row r="9505" spans="9:9" hidden="1">
      <c r="I9505" s="99"/>
    </row>
    <row r="9506" spans="9:9" hidden="1">
      <c r="I9506" s="99"/>
    </row>
    <row r="9507" spans="9:9" hidden="1">
      <c r="I9507" s="99"/>
    </row>
    <row r="9508" spans="9:9" hidden="1">
      <c r="I9508" s="99"/>
    </row>
    <row r="9509" spans="9:9" hidden="1">
      <c r="I9509" s="99"/>
    </row>
    <row r="9510" spans="9:9" hidden="1">
      <c r="I9510" s="99"/>
    </row>
    <row r="9511" spans="9:9" hidden="1">
      <c r="I9511" s="99"/>
    </row>
    <row r="9512" spans="9:9" hidden="1">
      <c r="I9512" s="99"/>
    </row>
    <row r="9513" spans="9:9" hidden="1">
      <c r="I9513" s="99"/>
    </row>
    <row r="9514" spans="9:9" hidden="1">
      <c r="I9514" s="99"/>
    </row>
    <row r="9515" spans="9:9" hidden="1">
      <c r="I9515" s="99"/>
    </row>
    <row r="9516" spans="9:9" hidden="1">
      <c r="I9516" s="99"/>
    </row>
    <row r="9517" spans="9:9" hidden="1">
      <c r="I9517" s="99"/>
    </row>
    <row r="9518" spans="9:9" hidden="1">
      <c r="I9518" s="99"/>
    </row>
    <row r="9519" spans="9:9" hidden="1">
      <c r="I9519" s="99"/>
    </row>
    <row r="9520" spans="9:9" hidden="1">
      <c r="I9520" s="99"/>
    </row>
    <row r="9521" spans="9:9" hidden="1">
      <c r="I9521" s="99"/>
    </row>
    <row r="9522" spans="9:9" hidden="1">
      <c r="I9522" s="99"/>
    </row>
    <row r="9523" spans="9:9" hidden="1">
      <c r="I9523" s="99"/>
    </row>
    <row r="9524" spans="9:9" hidden="1">
      <c r="I9524" s="99"/>
    </row>
    <row r="9525" spans="9:9" hidden="1">
      <c r="I9525" s="99"/>
    </row>
    <row r="9526" spans="9:9" hidden="1">
      <c r="I9526" s="99"/>
    </row>
    <row r="9527" spans="9:9" hidden="1">
      <c r="I9527" s="99"/>
    </row>
    <row r="9528" spans="9:9" hidden="1">
      <c r="I9528" s="99"/>
    </row>
    <row r="9529" spans="9:9" hidden="1">
      <c r="I9529" s="99"/>
    </row>
    <row r="9530" spans="9:9" hidden="1">
      <c r="I9530" s="99"/>
    </row>
    <row r="9531" spans="9:9" hidden="1">
      <c r="I9531" s="99"/>
    </row>
    <row r="9532" spans="9:9" hidden="1">
      <c r="I9532" s="99"/>
    </row>
    <row r="9533" spans="9:9" hidden="1">
      <c r="I9533" s="99"/>
    </row>
    <row r="9534" spans="9:9" hidden="1">
      <c r="I9534" s="99"/>
    </row>
    <row r="9535" spans="9:9" hidden="1">
      <c r="I9535" s="99"/>
    </row>
    <row r="9536" spans="9:9" hidden="1">
      <c r="I9536" s="99"/>
    </row>
    <row r="9537" spans="9:9" hidden="1">
      <c r="I9537" s="99"/>
    </row>
    <row r="9538" spans="9:9" hidden="1">
      <c r="I9538" s="99"/>
    </row>
    <row r="9539" spans="9:9" hidden="1">
      <c r="I9539" s="99"/>
    </row>
    <row r="9540" spans="9:9" hidden="1">
      <c r="I9540" s="99"/>
    </row>
    <row r="9541" spans="9:9" hidden="1">
      <c r="I9541" s="99"/>
    </row>
    <row r="9542" spans="9:9" hidden="1">
      <c r="I9542" s="99"/>
    </row>
    <row r="9543" spans="9:9" hidden="1">
      <c r="I9543" s="99"/>
    </row>
    <row r="9544" spans="9:9" hidden="1">
      <c r="I9544" s="99"/>
    </row>
    <row r="9545" spans="9:9" hidden="1">
      <c r="I9545" s="99"/>
    </row>
    <row r="9546" spans="9:9" hidden="1">
      <c r="I9546" s="99"/>
    </row>
    <row r="9547" spans="9:9" hidden="1">
      <c r="I9547" s="99"/>
    </row>
    <row r="9548" spans="9:9" hidden="1">
      <c r="I9548" s="99"/>
    </row>
    <row r="9549" spans="9:9" hidden="1">
      <c r="I9549" s="99"/>
    </row>
    <row r="9550" spans="9:9" hidden="1">
      <c r="I9550" s="99"/>
    </row>
    <row r="9551" spans="9:9" hidden="1">
      <c r="I9551" s="99"/>
    </row>
    <row r="9552" spans="9:9" hidden="1">
      <c r="I9552" s="99"/>
    </row>
    <row r="9553" spans="9:9" hidden="1">
      <c r="I9553" s="99"/>
    </row>
    <row r="9554" spans="9:9" hidden="1">
      <c r="I9554" s="99"/>
    </row>
    <row r="9555" spans="9:9" hidden="1">
      <c r="I9555" s="99"/>
    </row>
    <row r="9556" spans="9:9" hidden="1">
      <c r="I9556" s="99"/>
    </row>
    <row r="9557" spans="9:9" hidden="1">
      <c r="I9557" s="99"/>
    </row>
    <row r="9558" spans="9:9" hidden="1">
      <c r="I9558" s="99"/>
    </row>
    <row r="9559" spans="9:9" hidden="1">
      <c r="I9559" s="99"/>
    </row>
    <row r="9560" spans="9:9" hidden="1">
      <c r="I9560" s="99"/>
    </row>
    <row r="9561" spans="9:9" hidden="1">
      <c r="I9561" s="99"/>
    </row>
    <row r="9562" spans="9:9" hidden="1">
      <c r="I9562" s="99"/>
    </row>
    <row r="9563" spans="9:9" hidden="1">
      <c r="I9563" s="99"/>
    </row>
    <row r="9564" spans="9:9" hidden="1">
      <c r="I9564" s="99"/>
    </row>
    <row r="9565" spans="9:9" hidden="1">
      <c r="I9565" s="99"/>
    </row>
    <row r="9566" spans="9:9" hidden="1">
      <c r="I9566" s="99"/>
    </row>
    <row r="9567" spans="9:9" hidden="1">
      <c r="I9567" s="99"/>
    </row>
    <row r="9568" spans="9:9" hidden="1">
      <c r="I9568" s="99"/>
    </row>
    <row r="9569" spans="9:9" hidden="1">
      <c r="I9569" s="99"/>
    </row>
    <row r="9570" spans="9:9" hidden="1">
      <c r="I9570" s="99"/>
    </row>
    <row r="9571" spans="9:9" hidden="1">
      <c r="I9571" s="99"/>
    </row>
    <row r="9572" spans="9:9" hidden="1">
      <c r="I9572" s="99"/>
    </row>
    <row r="9573" spans="9:9" hidden="1">
      <c r="I9573" s="99"/>
    </row>
    <row r="9574" spans="9:9" hidden="1">
      <c r="I9574" s="99"/>
    </row>
    <row r="9575" spans="9:9" hidden="1">
      <c r="I9575" s="99"/>
    </row>
    <row r="9576" spans="9:9" hidden="1">
      <c r="I9576" s="99"/>
    </row>
    <row r="9577" spans="9:9" hidden="1">
      <c r="I9577" s="99"/>
    </row>
    <row r="9578" spans="9:9" hidden="1">
      <c r="I9578" s="99"/>
    </row>
    <row r="9579" spans="9:9" hidden="1">
      <c r="I9579" s="99"/>
    </row>
    <row r="9580" spans="9:9" hidden="1">
      <c r="I9580" s="99"/>
    </row>
    <row r="9581" spans="9:9" hidden="1">
      <c r="I9581" s="99"/>
    </row>
    <row r="9582" spans="9:9" hidden="1">
      <c r="I9582" s="99"/>
    </row>
    <row r="9583" spans="9:9" hidden="1">
      <c r="I9583" s="99"/>
    </row>
    <row r="9584" spans="9:9" hidden="1">
      <c r="I9584" s="99"/>
    </row>
    <row r="9585" spans="9:9" hidden="1">
      <c r="I9585" s="99"/>
    </row>
    <row r="9586" spans="9:9" hidden="1">
      <c r="I9586" s="99"/>
    </row>
    <row r="9587" spans="9:9" hidden="1">
      <c r="I9587" s="99"/>
    </row>
    <row r="9588" spans="9:9" hidden="1">
      <c r="I9588" s="99"/>
    </row>
    <row r="9589" spans="9:9" hidden="1">
      <c r="I9589" s="99"/>
    </row>
    <row r="9590" spans="9:9" hidden="1">
      <c r="I9590" s="99"/>
    </row>
    <row r="9591" spans="9:9" hidden="1">
      <c r="I9591" s="99"/>
    </row>
    <row r="9592" spans="9:9" hidden="1">
      <c r="I9592" s="99"/>
    </row>
    <row r="9593" spans="9:9" hidden="1">
      <c r="I9593" s="99"/>
    </row>
    <row r="9594" spans="9:9" hidden="1">
      <c r="I9594" s="99"/>
    </row>
    <row r="9595" spans="9:9" hidden="1">
      <c r="I9595" s="99"/>
    </row>
    <row r="9596" spans="9:9" hidden="1">
      <c r="I9596" s="99"/>
    </row>
    <row r="9597" spans="9:9" hidden="1">
      <c r="I9597" s="99"/>
    </row>
    <row r="9598" spans="9:9" hidden="1">
      <c r="I9598" s="99"/>
    </row>
    <row r="9599" spans="9:9" hidden="1">
      <c r="I9599" s="99"/>
    </row>
    <row r="9600" spans="9:9" hidden="1">
      <c r="I9600" s="99"/>
    </row>
    <row r="9601" spans="9:9" hidden="1">
      <c r="I9601" s="99"/>
    </row>
    <row r="9602" spans="9:9" hidden="1">
      <c r="I9602" s="99"/>
    </row>
    <row r="9603" spans="9:9" hidden="1">
      <c r="I9603" s="99"/>
    </row>
    <row r="9604" spans="9:9" hidden="1">
      <c r="I9604" s="99"/>
    </row>
    <row r="9605" spans="9:9" hidden="1">
      <c r="I9605" s="99"/>
    </row>
    <row r="9606" spans="9:9" hidden="1">
      <c r="I9606" s="99"/>
    </row>
    <row r="9607" spans="9:9" hidden="1">
      <c r="I9607" s="99"/>
    </row>
    <row r="9608" spans="9:9" hidden="1">
      <c r="I9608" s="99"/>
    </row>
    <row r="9609" spans="9:9" hidden="1">
      <c r="I9609" s="99"/>
    </row>
    <row r="9610" spans="9:9" hidden="1">
      <c r="I9610" s="99"/>
    </row>
    <row r="9611" spans="9:9" hidden="1">
      <c r="I9611" s="99"/>
    </row>
    <row r="9612" spans="9:9" hidden="1">
      <c r="I9612" s="99"/>
    </row>
    <row r="9613" spans="9:9" hidden="1">
      <c r="I9613" s="99"/>
    </row>
    <row r="9614" spans="9:9" hidden="1">
      <c r="I9614" s="99"/>
    </row>
    <row r="9615" spans="9:9" hidden="1">
      <c r="I9615" s="99"/>
    </row>
    <row r="9616" spans="9:9" hidden="1">
      <c r="I9616" s="99"/>
    </row>
    <row r="9617" spans="9:9" hidden="1">
      <c r="I9617" s="99"/>
    </row>
    <row r="9618" spans="9:9" hidden="1">
      <c r="I9618" s="99"/>
    </row>
    <row r="9619" spans="9:9" hidden="1">
      <c r="I9619" s="99"/>
    </row>
    <row r="9620" spans="9:9" hidden="1">
      <c r="I9620" s="99"/>
    </row>
    <row r="9621" spans="9:9" hidden="1">
      <c r="I9621" s="99"/>
    </row>
    <row r="9622" spans="9:9" hidden="1">
      <c r="I9622" s="99"/>
    </row>
    <row r="9623" spans="9:9" hidden="1">
      <c r="I9623" s="99"/>
    </row>
    <row r="9624" spans="9:9" hidden="1">
      <c r="I9624" s="99"/>
    </row>
    <row r="9625" spans="9:9" hidden="1">
      <c r="I9625" s="99"/>
    </row>
    <row r="9626" spans="9:9" hidden="1">
      <c r="I9626" s="99"/>
    </row>
    <row r="9627" spans="9:9" hidden="1">
      <c r="I9627" s="99"/>
    </row>
    <row r="9628" spans="9:9" hidden="1">
      <c r="I9628" s="99"/>
    </row>
    <row r="9629" spans="9:9" hidden="1">
      <c r="I9629" s="99"/>
    </row>
    <row r="9630" spans="9:9" hidden="1">
      <c r="I9630" s="99"/>
    </row>
    <row r="9631" spans="9:9" hidden="1">
      <c r="I9631" s="99"/>
    </row>
    <row r="9632" spans="9:9" hidden="1">
      <c r="I9632" s="99"/>
    </row>
    <row r="9633" spans="9:9" hidden="1">
      <c r="I9633" s="99"/>
    </row>
    <row r="9634" spans="9:9" hidden="1">
      <c r="I9634" s="99"/>
    </row>
    <row r="9635" spans="9:9" hidden="1">
      <c r="I9635" s="99"/>
    </row>
    <row r="9636" spans="9:9" hidden="1">
      <c r="I9636" s="99"/>
    </row>
    <row r="9637" spans="9:9" hidden="1">
      <c r="I9637" s="99"/>
    </row>
    <row r="9638" spans="9:9" hidden="1">
      <c r="I9638" s="99"/>
    </row>
    <row r="9639" spans="9:9" hidden="1">
      <c r="I9639" s="99"/>
    </row>
    <row r="9640" spans="9:9" hidden="1">
      <c r="I9640" s="99"/>
    </row>
    <row r="9641" spans="9:9" hidden="1">
      <c r="I9641" s="99"/>
    </row>
    <row r="9642" spans="9:9" hidden="1">
      <c r="I9642" s="99"/>
    </row>
    <row r="9643" spans="9:9" hidden="1">
      <c r="I9643" s="99"/>
    </row>
    <row r="9644" spans="9:9" hidden="1">
      <c r="I9644" s="99"/>
    </row>
    <row r="9645" spans="9:9" hidden="1">
      <c r="I9645" s="99"/>
    </row>
    <row r="9646" spans="9:9" hidden="1">
      <c r="I9646" s="99"/>
    </row>
    <row r="9647" spans="9:9" hidden="1">
      <c r="I9647" s="99"/>
    </row>
    <row r="9648" spans="9:9" hidden="1">
      <c r="I9648" s="99"/>
    </row>
    <row r="9649" spans="9:9" hidden="1">
      <c r="I9649" s="99"/>
    </row>
    <row r="9650" spans="9:9" hidden="1">
      <c r="I9650" s="99"/>
    </row>
    <row r="9651" spans="9:9" hidden="1">
      <c r="I9651" s="99"/>
    </row>
    <row r="9652" spans="9:9" hidden="1">
      <c r="I9652" s="99"/>
    </row>
    <row r="9653" spans="9:9" hidden="1">
      <c r="I9653" s="99"/>
    </row>
    <row r="9654" spans="9:9" hidden="1">
      <c r="I9654" s="99"/>
    </row>
    <row r="9655" spans="9:9" hidden="1">
      <c r="I9655" s="99"/>
    </row>
    <row r="9656" spans="9:9" hidden="1">
      <c r="I9656" s="99"/>
    </row>
    <row r="9657" spans="9:9" hidden="1">
      <c r="I9657" s="99"/>
    </row>
    <row r="9658" spans="9:9" hidden="1">
      <c r="I9658" s="99"/>
    </row>
    <row r="9659" spans="9:9" hidden="1">
      <c r="I9659" s="99"/>
    </row>
    <row r="9660" spans="9:9" hidden="1">
      <c r="I9660" s="99"/>
    </row>
    <row r="9661" spans="9:9" hidden="1">
      <c r="I9661" s="99"/>
    </row>
    <row r="9662" spans="9:9" hidden="1">
      <c r="I9662" s="99"/>
    </row>
    <row r="9663" spans="9:9" hidden="1">
      <c r="I9663" s="99"/>
    </row>
    <row r="9664" spans="9:9" hidden="1">
      <c r="I9664" s="99"/>
    </row>
    <row r="9665" spans="9:9" hidden="1">
      <c r="I9665" s="99"/>
    </row>
    <row r="9666" spans="9:9" hidden="1">
      <c r="I9666" s="99"/>
    </row>
    <row r="9667" spans="9:9" hidden="1">
      <c r="I9667" s="99"/>
    </row>
    <row r="9668" spans="9:9" hidden="1">
      <c r="I9668" s="99"/>
    </row>
    <row r="9669" spans="9:9" hidden="1">
      <c r="I9669" s="99"/>
    </row>
    <row r="9670" spans="9:9" hidden="1">
      <c r="I9670" s="99"/>
    </row>
    <row r="9671" spans="9:9" hidden="1">
      <c r="I9671" s="99"/>
    </row>
    <row r="9672" spans="9:9" hidden="1">
      <c r="I9672" s="99"/>
    </row>
    <row r="9673" spans="9:9" hidden="1">
      <c r="I9673" s="99"/>
    </row>
    <row r="9674" spans="9:9" hidden="1">
      <c r="I9674" s="99"/>
    </row>
    <row r="9675" spans="9:9" hidden="1">
      <c r="I9675" s="99"/>
    </row>
    <row r="9676" spans="9:9" hidden="1">
      <c r="I9676" s="99"/>
    </row>
    <row r="9677" spans="9:9" hidden="1">
      <c r="I9677" s="99"/>
    </row>
    <row r="9678" spans="9:9" hidden="1">
      <c r="I9678" s="99"/>
    </row>
    <row r="9679" spans="9:9" hidden="1">
      <c r="I9679" s="99"/>
    </row>
    <row r="9680" spans="9:9" hidden="1">
      <c r="I9680" s="99"/>
    </row>
    <row r="9681" spans="9:9" hidden="1">
      <c r="I9681" s="99"/>
    </row>
    <row r="9682" spans="9:9" hidden="1">
      <c r="I9682" s="99"/>
    </row>
    <row r="9683" spans="9:9" hidden="1">
      <c r="I9683" s="99"/>
    </row>
    <row r="9684" spans="9:9" hidden="1">
      <c r="I9684" s="99"/>
    </row>
    <row r="9685" spans="9:9" hidden="1">
      <c r="I9685" s="99"/>
    </row>
    <row r="9686" spans="9:9" hidden="1">
      <c r="I9686" s="99"/>
    </row>
    <row r="9687" spans="9:9" hidden="1">
      <c r="I9687" s="99"/>
    </row>
    <row r="9688" spans="9:9" hidden="1">
      <c r="I9688" s="99"/>
    </row>
    <row r="9689" spans="9:9" hidden="1">
      <c r="I9689" s="99"/>
    </row>
    <row r="9690" spans="9:9" hidden="1">
      <c r="I9690" s="99"/>
    </row>
    <row r="9691" spans="9:9" hidden="1">
      <c r="I9691" s="99"/>
    </row>
    <row r="9692" spans="9:9" hidden="1">
      <c r="I9692" s="99"/>
    </row>
    <row r="9693" spans="9:9" hidden="1">
      <c r="I9693" s="99"/>
    </row>
    <row r="9694" spans="9:9" hidden="1">
      <c r="I9694" s="99"/>
    </row>
    <row r="9695" spans="9:9" hidden="1">
      <c r="I9695" s="99"/>
    </row>
    <row r="9696" spans="9:9" hidden="1">
      <c r="I9696" s="99"/>
    </row>
    <row r="9697" spans="9:9" hidden="1">
      <c r="I9697" s="99"/>
    </row>
    <row r="9698" spans="9:9" hidden="1">
      <c r="I9698" s="99"/>
    </row>
    <row r="9699" spans="9:9" hidden="1">
      <c r="I9699" s="99"/>
    </row>
    <row r="9700" spans="9:9" hidden="1">
      <c r="I9700" s="99"/>
    </row>
    <row r="9701" spans="9:9" hidden="1">
      <c r="I9701" s="99"/>
    </row>
    <row r="9702" spans="9:9" hidden="1">
      <c r="I9702" s="99"/>
    </row>
    <row r="9703" spans="9:9" hidden="1">
      <c r="I9703" s="99"/>
    </row>
    <row r="9704" spans="9:9" hidden="1">
      <c r="I9704" s="99"/>
    </row>
    <row r="9705" spans="9:9" hidden="1">
      <c r="I9705" s="99"/>
    </row>
    <row r="9706" spans="9:9" hidden="1">
      <c r="I9706" s="99"/>
    </row>
    <row r="9707" spans="9:9" hidden="1">
      <c r="I9707" s="99"/>
    </row>
    <row r="9708" spans="9:9" hidden="1">
      <c r="I9708" s="99"/>
    </row>
    <row r="9709" spans="9:9" hidden="1">
      <c r="I9709" s="99"/>
    </row>
    <row r="9710" spans="9:9" hidden="1">
      <c r="I9710" s="99"/>
    </row>
    <row r="9711" spans="9:9" hidden="1">
      <c r="I9711" s="99"/>
    </row>
    <row r="9712" spans="9:9" hidden="1">
      <c r="I9712" s="99"/>
    </row>
    <row r="9713" spans="9:9" hidden="1">
      <c r="I9713" s="99"/>
    </row>
    <row r="9714" spans="9:9" hidden="1">
      <c r="I9714" s="99"/>
    </row>
    <row r="9715" spans="9:9" hidden="1">
      <c r="I9715" s="99"/>
    </row>
    <row r="9716" spans="9:9" hidden="1">
      <c r="I9716" s="99"/>
    </row>
    <row r="9717" spans="9:9" hidden="1">
      <c r="I9717" s="99"/>
    </row>
    <row r="9718" spans="9:9" hidden="1">
      <c r="I9718" s="99"/>
    </row>
    <row r="9719" spans="9:9" hidden="1">
      <c r="I9719" s="99"/>
    </row>
    <row r="9720" spans="9:9" hidden="1">
      <c r="I9720" s="99"/>
    </row>
    <row r="9721" spans="9:9" hidden="1">
      <c r="I9721" s="99"/>
    </row>
    <row r="9722" spans="9:9" hidden="1">
      <c r="I9722" s="99"/>
    </row>
    <row r="9723" spans="9:9" hidden="1">
      <c r="I9723" s="99"/>
    </row>
    <row r="9724" spans="9:9" hidden="1">
      <c r="I9724" s="99"/>
    </row>
    <row r="9725" spans="9:9" hidden="1">
      <c r="I9725" s="99"/>
    </row>
    <row r="9726" spans="9:9" hidden="1">
      <c r="I9726" s="99"/>
    </row>
    <row r="9727" spans="9:9" hidden="1">
      <c r="I9727" s="99"/>
    </row>
    <row r="9728" spans="9:9" hidden="1">
      <c r="I9728" s="99"/>
    </row>
    <row r="9729" spans="9:9" hidden="1">
      <c r="I9729" s="99"/>
    </row>
    <row r="9730" spans="9:9" hidden="1">
      <c r="I9730" s="99"/>
    </row>
    <row r="9731" spans="9:9" hidden="1">
      <c r="I9731" s="99"/>
    </row>
    <row r="9732" spans="9:9" hidden="1">
      <c r="I9732" s="99"/>
    </row>
    <row r="9733" spans="9:9" hidden="1">
      <c r="I9733" s="99"/>
    </row>
    <row r="9734" spans="9:9" hidden="1">
      <c r="I9734" s="99"/>
    </row>
    <row r="9735" spans="9:9" hidden="1">
      <c r="I9735" s="99"/>
    </row>
    <row r="9736" spans="9:9" hidden="1">
      <c r="I9736" s="99"/>
    </row>
    <row r="9737" spans="9:9" hidden="1">
      <c r="I9737" s="99"/>
    </row>
    <row r="9738" spans="9:9" hidden="1">
      <c r="I9738" s="99"/>
    </row>
    <row r="9739" spans="9:9" hidden="1">
      <c r="I9739" s="99"/>
    </row>
    <row r="9740" spans="9:9" hidden="1">
      <c r="I9740" s="99"/>
    </row>
    <row r="9741" spans="9:9" hidden="1">
      <c r="I9741" s="99"/>
    </row>
    <row r="9742" spans="9:9" hidden="1">
      <c r="I9742" s="99"/>
    </row>
    <row r="9743" spans="9:9" hidden="1">
      <c r="I9743" s="99"/>
    </row>
    <row r="9744" spans="9:9" hidden="1">
      <c r="I9744" s="99"/>
    </row>
    <row r="9745" spans="9:9" hidden="1">
      <c r="I9745" s="99"/>
    </row>
    <row r="9746" spans="9:9" hidden="1">
      <c r="I9746" s="99"/>
    </row>
    <row r="9747" spans="9:9" hidden="1">
      <c r="I9747" s="99"/>
    </row>
    <row r="9748" spans="9:9" hidden="1">
      <c r="I9748" s="99"/>
    </row>
    <row r="9749" spans="9:9" hidden="1">
      <c r="I9749" s="99"/>
    </row>
    <row r="9750" spans="9:9" hidden="1">
      <c r="I9750" s="99"/>
    </row>
    <row r="9751" spans="9:9" hidden="1">
      <c r="I9751" s="99"/>
    </row>
    <row r="9752" spans="9:9" hidden="1">
      <c r="I9752" s="99"/>
    </row>
    <row r="9753" spans="9:9" hidden="1">
      <c r="I9753" s="99"/>
    </row>
    <row r="9754" spans="9:9" hidden="1">
      <c r="I9754" s="99"/>
    </row>
    <row r="9755" spans="9:9" hidden="1">
      <c r="I9755" s="99"/>
    </row>
    <row r="9756" spans="9:9" hidden="1">
      <c r="I9756" s="99"/>
    </row>
    <row r="9757" spans="9:9" hidden="1">
      <c r="I9757" s="99"/>
    </row>
    <row r="9758" spans="9:9" hidden="1">
      <c r="I9758" s="99"/>
    </row>
    <row r="9759" spans="9:9" hidden="1">
      <c r="I9759" s="99"/>
    </row>
    <row r="9760" spans="9:9" hidden="1">
      <c r="I9760" s="99"/>
    </row>
    <row r="9761" spans="9:9" hidden="1">
      <c r="I9761" s="99"/>
    </row>
    <row r="9762" spans="9:9" hidden="1">
      <c r="I9762" s="99"/>
    </row>
    <row r="9763" spans="9:9" hidden="1">
      <c r="I9763" s="99"/>
    </row>
    <row r="9764" spans="9:9" hidden="1">
      <c r="I9764" s="99"/>
    </row>
    <row r="9765" spans="9:9" hidden="1">
      <c r="I9765" s="99"/>
    </row>
    <row r="9766" spans="9:9" hidden="1">
      <c r="I9766" s="99"/>
    </row>
    <row r="9767" spans="9:9" hidden="1">
      <c r="I9767" s="99"/>
    </row>
    <row r="9768" spans="9:9" hidden="1">
      <c r="I9768" s="99"/>
    </row>
    <row r="9769" spans="9:9" hidden="1">
      <c r="I9769" s="99"/>
    </row>
    <row r="9770" spans="9:9" hidden="1">
      <c r="I9770" s="99"/>
    </row>
    <row r="9771" spans="9:9" hidden="1">
      <c r="I9771" s="99"/>
    </row>
    <row r="9772" spans="9:9" hidden="1">
      <c r="I9772" s="99"/>
    </row>
    <row r="9773" spans="9:9" hidden="1">
      <c r="I9773" s="99"/>
    </row>
    <row r="9774" spans="9:9" hidden="1">
      <c r="I9774" s="99"/>
    </row>
    <row r="9775" spans="9:9" hidden="1">
      <c r="I9775" s="99"/>
    </row>
    <row r="9776" spans="9:9" hidden="1">
      <c r="I9776" s="99"/>
    </row>
    <row r="9777" spans="9:9" hidden="1">
      <c r="I9777" s="99"/>
    </row>
    <row r="9778" spans="9:9" hidden="1">
      <c r="I9778" s="99"/>
    </row>
    <row r="9779" spans="9:9" hidden="1">
      <c r="I9779" s="99"/>
    </row>
    <row r="9780" spans="9:9" hidden="1">
      <c r="I9780" s="99"/>
    </row>
    <row r="9781" spans="9:9" hidden="1">
      <c r="I9781" s="99"/>
    </row>
    <row r="9782" spans="9:9" hidden="1">
      <c r="I9782" s="99"/>
    </row>
    <row r="9783" spans="9:9" hidden="1">
      <c r="I9783" s="99"/>
    </row>
    <row r="9784" spans="9:9" hidden="1">
      <c r="I9784" s="99"/>
    </row>
    <row r="9785" spans="9:9" hidden="1">
      <c r="I9785" s="99"/>
    </row>
    <row r="9786" spans="9:9" hidden="1">
      <c r="I9786" s="99"/>
    </row>
    <row r="9787" spans="9:9" hidden="1">
      <c r="I9787" s="99"/>
    </row>
    <row r="9788" spans="9:9" hidden="1">
      <c r="I9788" s="99"/>
    </row>
    <row r="9789" spans="9:9" hidden="1">
      <c r="I9789" s="99"/>
    </row>
    <row r="9790" spans="9:9" hidden="1">
      <c r="I9790" s="99"/>
    </row>
    <row r="9791" spans="9:9" hidden="1">
      <c r="I9791" s="99"/>
    </row>
    <row r="9792" spans="9:9" hidden="1">
      <c r="I9792" s="99"/>
    </row>
    <row r="9793" spans="9:9" hidden="1">
      <c r="I9793" s="99"/>
    </row>
    <row r="9794" spans="9:9" hidden="1">
      <c r="I9794" s="99"/>
    </row>
    <row r="9795" spans="9:9" hidden="1">
      <c r="I9795" s="99"/>
    </row>
    <row r="9796" spans="9:9" hidden="1">
      <c r="I9796" s="99"/>
    </row>
    <row r="9797" spans="9:9" hidden="1">
      <c r="I9797" s="99"/>
    </row>
    <row r="9798" spans="9:9" hidden="1">
      <c r="I9798" s="99"/>
    </row>
    <row r="9799" spans="9:9" hidden="1">
      <c r="I9799" s="99"/>
    </row>
    <row r="9800" spans="9:9" hidden="1">
      <c r="I9800" s="99"/>
    </row>
    <row r="9801" spans="9:9" hidden="1">
      <c r="I9801" s="99"/>
    </row>
    <row r="9802" spans="9:9" hidden="1">
      <c r="I9802" s="99"/>
    </row>
    <row r="9803" spans="9:9" hidden="1">
      <c r="I9803" s="99"/>
    </row>
    <row r="9804" spans="9:9" hidden="1">
      <c r="I9804" s="99"/>
    </row>
    <row r="9805" spans="9:9" hidden="1">
      <c r="I9805" s="99"/>
    </row>
    <row r="9806" spans="9:9" hidden="1">
      <c r="I9806" s="99"/>
    </row>
    <row r="9807" spans="9:9" hidden="1">
      <c r="I9807" s="99"/>
    </row>
    <row r="9808" spans="9:9" hidden="1">
      <c r="I9808" s="99"/>
    </row>
    <row r="9809" spans="9:9" hidden="1">
      <c r="I9809" s="99"/>
    </row>
    <row r="9810" spans="9:9" hidden="1">
      <c r="I9810" s="99"/>
    </row>
    <row r="9811" spans="9:9" hidden="1">
      <c r="I9811" s="99"/>
    </row>
    <row r="9812" spans="9:9" hidden="1">
      <c r="I9812" s="99"/>
    </row>
    <row r="9813" spans="9:9" hidden="1">
      <c r="I9813" s="99"/>
    </row>
    <row r="9814" spans="9:9" hidden="1">
      <c r="I9814" s="99"/>
    </row>
    <row r="9815" spans="9:9" hidden="1">
      <c r="I9815" s="99"/>
    </row>
    <row r="9816" spans="9:9" hidden="1">
      <c r="I9816" s="99"/>
    </row>
    <row r="9817" spans="9:9" hidden="1">
      <c r="I9817" s="99"/>
    </row>
    <row r="9818" spans="9:9" hidden="1">
      <c r="I9818" s="99"/>
    </row>
    <row r="9819" spans="9:9" hidden="1">
      <c r="I9819" s="99"/>
    </row>
    <row r="9820" spans="9:9" hidden="1">
      <c r="I9820" s="99"/>
    </row>
    <row r="9821" spans="9:9" hidden="1">
      <c r="I9821" s="99"/>
    </row>
    <row r="9822" spans="9:9" hidden="1">
      <c r="I9822" s="99"/>
    </row>
    <row r="9823" spans="9:9" hidden="1">
      <c r="I9823" s="99"/>
    </row>
    <row r="9824" spans="9:9" hidden="1">
      <c r="I9824" s="99"/>
    </row>
    <row r="9825" spans="9:9" hidden="1">
      <c r="I9825" s="99"/>
    </row>
    <row r="9826" spans="9:9" hidden="1">
      <c r="I9826" s="99"/>
    </row>
    <row r="9827" spans="9:9" hidden="1">
      <c r="I9827" s="99"/>
    </row>
    <row r="9828" spans="9:9" hidden="1">
      <c r="I9828" s="99"/>
    </row>
    <row r="9829" spans="9:9" hidden="1">
      <c r="I9829" s="99"/>
    </row>
    <row r="9830" spans="9:9" hidden="1">
      <c r="I9830" s="99"/>
    </row>
    <row r="9831" spans="9:9" hidden="1">
      <c r="I9831" s="99"/>
    </row>
    <row r="9832" spans="9:9" hidden="1">
      <c r="I9832" s="99"/>
    </row>
    <row r="9833" spans="9:9" hidden="1">
      <c r="I9833" s="99"/>
    </row>
    <row r="9834" spans="9:9" hidden="1">
      <c r="I9834" s="99"/>
    </row>
    <row r="9835" spans="9:9" hidden="1">
      <c r="I9835" s="99"/>
    </row>
    <row r="9836" spans="9:9" hidden="1">
      <c r="I9836" s="99"/>
    </row>
    <row r="9837" spans="9:9" hidden="1">
      <c r="I9837" s="99"/>
    </row>
    <row r="9838" spans="9:9" hidden="1">
      <c r="I9838" s="99"/>
    </row>
    <row r="9839" spans="9:9" hidden="1">
      <c r="I9839" s="99"/>
    </row>
    <row r="9840" spans="9:9" hidden="1">
      <c r="I9840" s="99"/>
    </row>
    <row r="9841" spans="9:9" hidden="1">
      <c r="I9841" s="99"/>
    </row>
    <row r="9842" spans="9:9" hidden="1">
      <c r="I9842" s="99"/>
    </row>
    <row r="9843" spans="9:9" hidden="1">
      <c r="I9843" s="99"/>
    </row>
    <row r="9844" spans="9:9" hidden="1">
      <c r="I9844" s="99"/>
    </row>
    <row r="9845" spans="9:9" hidden="1">
      <c r="I9845" s="99"/>
    </row>
    <row r="9846" spans="9:9" hidden="1">
      <c r="I9846" s="99"/>
    </row>
    <row r="9847" spans="9:9" hidden="1">
      <c r="I9847" s="99"/>
    </row>
    <row r="9848" spans="9:9" hidden="1">
      <c r="I9848" s="99"/>
    </row>
    <row r="9849" spans="9:9" hidden="1">
      <c r="I9849" s="99"/>
    </row>
    <row r="9850" spans="9:9" hidden="1">
      <c r="I9850" s="99"/>
    </row>
    <row r="9851" spans="9:9" hidden="1">
      <c r="I9851" s="99"/>
    </row>
    <row r="9852" spans="9:9" hidden="1">
      <c r="I9852" s="99"/>
    </row>
    <row r="9853" spans="9:9" hidden="1">
      <c r="I9853" s="99"/>
    </row>
    <row r="9854" spans="9:9" hidden="1">
      <c r="I9854" s="99"/>
    </row>
    <row r="9855" spans="9:9" hidden="1">
      <c r="I9855" s="99"/>
    </row>
    <row r="9856" spans="9:9" hidden="1">
      <c r="I9856" s="99"/>
    </row>
    <row r="9857" spans="9:9" hidden="1">
      <c r="I9857" s="99"/>
    </row>
    <row r="9858" spans="9:9" hidden="1">
      <c r="I9858" s="99"/>
    </row>
    <row r="9859" spans="9:9" hidden="1">
      <c r="I9859" s="99"/>
    </row>
    <row r="9860" spans="9:9" hidden="1">
      <c r="I9860" s="99"/>
    </row>
    <row r="9861" spans="9:9" hidden="1">
      <c r="I9861" s="99"/>
    </row>
    <row r="9862" spans="9:9" hidden="1">
      <c r="I9862" s="99"/>
    </row>
    <row r="9863" spans="9:9" hidden="1">
      <c r="I9863" s="99"/>
    </row>
    <row r="9864" spans="9:9" hidden="1">
      <c r="I9864" s="99"/>
    </row>
    <row r="9865" spans="9:9" hidden="1">
      <c r="I9865" s="99"/>
    </row>
    <row r="9866" spans="9:9" hidden="1">
      <c r="I9866" s="99"/>
    </row>
    <row r="9867" spans="9:9" hidden="1">
      <c r="I9867" s="99"/>
    </row>
    <row r="9868" spans="9:9" hidden="1">
      <c r="I9868" s="99"/>
    </row>
    <row r="9869" spans="9:9" hidden="1">
      <c r="I9869" s="99"/>
    </row>
    <row r="9870" spans="9:9" hidden="1">
      <c r="I9870" s="99"/>
    </row>
    <row r="9871" spans="9:9" hidden="1">
      <c r="I9871" s="99"/>
    </row>
    <row r="9872" spans="9:9" hidden="1">
      <c r="I9872" s="99"/>
    </row>
    <row r="9873" spans="9:9" hidden="1">
      <c r="I9873" s="99"/>
    </row>
    <row r="9874" spans="9:9" hidden="1">
      <c r="I9874" s="99"/>
    </row>
    <row r="9875" spans="9:9" hidden="1">
      <c r="I9875" s="99"/>
    </row>
    <row r="9876" spans="9:9" hidden="1">
      <c r="I9876" s="99"/>
    </row>
    <row r="9877" spans="9:9" hidden="1">
      <c r="I9877" s="99"/>
    </row>
    <row r="9878" spans="9:9" hidden="1">
      <c r="I9878" s="99"/>
    </row>
    <row r="9879" spans="9:9" hidden="1">
      <c r="I9879" s="99"/>
    </row>
    <row r="9880" spans="9:9" hidden="1">
      <c r="I9880" s="99"/>
    </row>
    <row r="9881" spans="9:9" hidden="1">
      <c r="I9881" s="99"/>
    </row>
    <row r="9882" spans="9:9" hidden="1">
      <c r="I9882" s="99"/>
    </row>
    <row r="9883" spans="9:9" hidden="1">
      <c r="I9883" s="99"/>
    </row>
    <row r="9884" spans="9:9" hidden="1">
      <c r="I9884" s="99"/>
    </row>
    <row r="9885" spans="9:9" hidden="1">
      <c r="I9885" s="99"/>
    </row>
    <row r="9886" spans="9:9" hidden="1">
      <c r="I9886" s="99"/>
    </row>
    <row r="9887" spans="9:9" hidden="1">
      <c r="I9887" s="99"/>
    </row>
    <row r="9888" spans="9:9" hidden="1">
      <c r="I9888" s="99"/>
    </row>
    <row r="9889" spans="9:9" hidden="1">
      <c r="I9889" s="99"/>
    </row>
    <row r="9890" spans="9:9" hidden="1">
      <c r="I9890" s="99"/>
    </row>
    <row r="9891" spans="9:9" hidden="1">
      <c r="I9891" s="99"/>
    </row>
    <row r="9892" spans="9:9" hidden="1">
      <c r="I9892" s="99"/>
    </row>
    <row r="9893" spans="9:9" hidden="1">
      <c r="I9893" s="99"/>
    </row>
    <row r="9894" spans="9:9" hidden="1">
      <c r="I9894" s="99"/>
    </row>
    <row r="9895" spans="9:9" hidden="1">
      <c r="I9895" s="99"/>
    </row>
    <row r="9896" spans="9:9" hidden="1">
      <c r="I9896" s="99"/>
    </row>
    <row r="9897" spans="9:9" hidden="1">
      <c r="I9897" s="99"/>
    </row>
    <row r="9898" spans="9:9" hidden="1">
      <c r="I9898" s="99"/>
    </row>
    <row r="9899" spans="9:9" hidden="1">
      <c r="I9899" s="99"/>
    </row>
    <row r="9900" spans="9:9" hidden="1">
      <c r="I9900" s="99"/>
    </row>
    <row r="9901" spans="9:9" hidden="1">
      <c r="I9901" s="99"/>
    </row>
    <row r="9902" spans="9:9" hidden="1">
      <c r="I9902" s="99"/>
    </row>
    <row r="9903" spans="9:9" hidden="1">
      <c r="I9903" s="99"/>
    </row>
    <row r="9904" spans="9:9" hidden="1">
      <c r="I9904" s="99"/>
    </row>
    <row r="9905" spans="9:9" hidden="1">
      <c r="I9905" s="99"/>
    </row>
    <row r="9906" spans="9:9" hidden="1">
      <c r="I9906" s="99"/>
    </row>
    <row r="9907" spans="9:9" hidden="1">
      <c r="I9907" s="99"/>
    </row>
    <row r="9908" spans="9:9" hidden="1">
      <c r="I9908" s="99"/>
    </row>
    <row r="9909" spans="9:9" hidden="1">
      <c r="I9909" s="99"/>
    </row>
    <row r="9910" spans="9:9" hidden="1">
      <c r="I9910" s="99"/>
    </row>
    <row r="9911" spans="9:9" hidden="1">
      <c r="I9911" s="99"/>
    </row>
    <row r="9912" spans="9:9" hidden="1">
      <c r="I9912" s="99"/>
    </row>
    <row r="9913" spans="9:9" hidden="1">
      <c r="I9913" s="99"/>
    </row>
    <row r="9914" spans="9:9" hidden="1">
      <c r="I9914" s="99"/>
    </row>
    <row r="9915" spans="9:9" hidden="1">
      <c r="I9915" s="99"/>
    </row>
    <row r="9916" spans="9:9" hidden="1">
      <c r="I9916" s="99"/>
    </row>
    <row r="9917" spans="9:9" hidden="1">
      <c r="I9917" s="99"/>
    </row>
    <row r="9918" spans="9:9" hidden="1">
      <c r="I9918" s="99"/>
    </row>
    <row r="9919" spans="9:9" hidden="1">
      <c r="I9919" s="99"/>
    </row>
    <row r="9920" spans="9:9" hidden="1">
      <c r="I9920" s="99"/>
    </row>
    <row r="9921" spans="9:9" hidden="1">
      <c r="I9921" s="99"/>
    </row>
    <row r="9922" spans="9:9" hidden="1">
      <c r="I9922" s="99"/>
    </row>
    <row r="9923" spans="9:9" hidden="1">
      <c r="I9923" s="99"/>
    </row>
    <row r="9924" spans="9:9" hidden="1">
      <c r="I9924" s="99"/>
    </row>
    <row r="9925" spans="9:9" hidden="1">
      <c r="I9925" s="99"/>
    </row>
    <row r="9926" spans="9:9" hidden="1">
      <c r="I9926" s="99"/>
    </row>
    <row r="9927" spans="9:9" hidden="1">
      <c r="I9927" s="99"/>
    </row>
    <row r="9928" spans="9:9" hidden="1">
      <c r="I9928" s="99"/>
    </row>
    <row r="9929" spans="9:9" hidden="1">
      <c r="I9929" s="99"/>
    </row>
    <row r="9930" spans="9:9" hidden="1">
      <c r="I9930" s="99"/>
    </row>
    <row r="9931" spans="9:9" hidden="1">
      <c r="I9931" s="99"/>
    </row>
    <row r="9932" spans="9:9" hidden="1">
      <c r="I9932" s="99"/>
    </row>
    <row r="9933" spans="9:9" hidden="1">
      <c r="I9933" s="99"/>
    </row>
    <row r="9934" spans="9:9" hidden="1">
      <c r="I9934" s="99"/>
    </row>
    <row r="9935" spans="9:9" hidden="1">
      <c r="I9935" s="99"/>
    </row>
    <row r="9936" spans="9:9" hidden="1">
      <c r="I9936" s="99"/>
    </row>
    <row r="9937" spans="9:9" hidden="1">
      <c r="I9937" s="99"/>
    </row>
    <row r="9938" spans="9:9" hidden="1">
      <c r="I9938" s="99"/>
    </row>
    <row r="9939" spans="9:9" hidden="1">
      <c r="I9939" s="99"/>
    </row>
    <row r="9940" spans="9:9" hidden="1">
      <c r="I9940" s="99"/>
    </row>
    <row r="9941" spans="9:9" hidden="1">
      <c r="I9941" s="99"/>
    </row>
    <row r="9942" spans="9:9" hidden="1">
      <c r="I9942" s="99"/>
    </row>
    <row r="9943" spans="9:9" hidden="1">
      <c r="I9943" s="99"/>
    </row>
    <row r="9944" spans="9:9" hidden="1">
      <c r="I9944" s="99"/>
    </row>
    <row r="9945" spans="9:9" hidden="1">
      <c r="I9945" s="99"/>
    </row>
    <row r="9946" spans="9:9" hidden="1">
      <c r="I9946" s="99"/>
    </row>
    <row r="9947" spans="9:9" hidden="1">
      <c r="I9947" s="99"/>
    </row>
    <row r="9948" spans="9:9" hidden="1">
      <c r="I9948" s="99"/>
    </row>
    <row r="9949" spans="9:9" hidden="1">
      <c r="I9949" s="99"/>
    </row>
    <row r="9950" spans="9:9" hidden="1">
      <c r="I9950" s="99"/>
    </row>
    <row r="9951" spans="9:9" hidden="1">
      <c r="I9951" s="99"/>
    </row>
    <row r="9952" spans="9:9" hidden="1">
      <c r="I9952" s="99"/>
    </row>
    <row r="9953" spans="9:9" hidden="1">
      <c r="I9953" s="99"/>
    </row>
    <row r="9954" spans="9:9" hidden="1">
      <c r="I9954" s="99"/>
    </row>
    <row r="9955" spans="9:9" hidden="1">
      <c r="I9955" s="99"/>
    </row>
    <row r="9956" spans="9:9" hidden="1">
      <c r="I9956" s="99"/>
    </row>
    <row r="9957" spans="9:9" hidden="1">
      <c r="I9957" s="99"/>
    </row>
    <row r="9958" spans="9:9" hidden="1">
      <c r="I9958" s="99"/>
    </row>
    <row r="9959" spans="9:9" hidden="1">
      <c r="I9959" s="99"/>
    </row>
    <row r="9960" spans="9:9" hidden="1">
      <c r="I9960" s="99"/>
    </row>
    <row r="9961" spans="9:9" hidden="1">
      <c r="I9961" s="99"/>
    </row>
    <row r="9962" spans="9:9" hidden="1">
      <c r="I9962" s="99"/>
    </row>
    <row r="9963" spans="9:9" hidden="1">
      <c r="I9963" s="99"/>
    </row>
    <row r="9964" spans="9:9" hidden="1">
      <c r="I9964" s="99"/>
    </row>
    <row r="9965" spans="9:9" hidden="1">
      <c r="I9965" s="99"/>
    </row>
    <row r="9966" spans="9:9" hidden="1">
      <c r="I9966" s="99"/>
    </row>
    <row r="9967" spans="9:9" hidden="1">
      <c r="I9967" s="99"/>
    </row>
    <row r="9968" spans="9:9" hidden="1">
      <c r="I9968" s="99"/>
    </row>
    <row r="9969" spans="9:9" hidden="1">
      <c r="I9969" s="99"/>
    </row>
    <row r="9970" spans="9:9" hidden="1">
      <c r="I9970" s="99"/>
    </row>
    <row r="9971" spans="9:9" hidden="1">
      <c r="I9971" s="99"/>
    </row>
    <row r="9972" spans="9:9" hidden="1">
      <c r="I9972" s="99"/>
    </row>
    <row r="9973" spans="9:9" hidden="1">
      <c r="I9973" s="99"/>
    </row>
    <row r="9974" spans="9:9" hidden="1">
      <c r="I9974" s="99"/>
    </row>
    <row r="9975" spans="9:9" hidden="1">
      <c r="I9975" s="99"/>
    </row>
    <row r="9976" spans="9:9" hidden="1">
      <c r="I9976" s="99"/>
    </row>
    <row r="9977" spans="9:9" hidden="1">
      <c r="I9977" s="99"/>
    </row>
    <row r="9978" spans="9:9" hidden="1">
      <c r="I9978" s="99"/>
    </row>
    <row r="9979" spans="9:9" hidden="1">
      <c r="I9979" s="99"/>
    </row>
    <row r="9980" spans="9:9" hidden="1">
      <c r="I9980" s="99"/>
    </row>
    <row r="9981" spans="9:9" hidden="1">
      <c r="I9981" s="99"/>
    </row>
    <row r="9982" spans="9:9" hidden="1">
      <c r="I9982" s="99"/>
    </row>
    <row r="9983" spans="9:9" hidden="1">
      <c r="I9983" s="99"/>
    </row>
    <row r="9984" spans="9:9" hidden="1">
      <c r="I9984" s="99"/>
    </row>
    <row r="9985" spans="9:9" hidden="1">
      <c r="I9985" s="99"/>
    </row>
    <row r="9986" spans="9:9" hidden="1">
      <c r="I9986" s="99"/>
    </row>
    <row r="9987" spans="9:9" hidden="1">
      <c r="I9987" s="99"/>
    </row>
    <row r="9988" spans="9:9" hidden="1">
      <c r="I9988" s="99"/>
    </row>
    <row r="9989" spans="9:9" hidden="1">
      <c r="I9989" s="99"/>
    </row>
    <row r="9990" spans="9:9" hidden="1">
      <c r="I9990" s="99"/>
    </row>
    <row r="9991" spans="9:9" hidden="1">
      <c r="I9991" s="99"/>
    </row>
    <row r="9992" spans="9:9" hidden="1">
      <c r="I9992" s="99"/>
    </row>
    <row r="9993" spans="9:9" hidden="1">
      <c r="I9993" s="99"/>
    </row>
    <row r="9994" spans="9:9" hidden="1">
      <c r="I9994" s="99"/>
    </row>
    <row r="9995" spans="9:9" hidden="1">
      <c r="I9995" s="99"/>
    </row>
    <row r="9996" spans="9:9" hidden="1">
      <c r="I9996" s="99"/>
    </row>
    <row r="9997" spans="9:9" hidden="1">
      <c r="I9997" s="99"/>
    </row>
    <row r="9998" spans="9:9" hidden="1">
      <c r="I9998" s="99"/>
    </row>
    <row r="9999" spans="9:9" hidden="1">
      <c r="I9999" s="99"/>
    </row>
    <row r="10000" spans="9:9" hidden="1">
      <c r="I10000" s="99"/>
    </row>
    <row r="10001" spans="9:9" hidden="1">
      <c r="I10001" s="99"/>
    </row>
    <row r="10002" spans="9:9" hidden="1">
      <c r="I10002" s="99"/>
    </row>
    <row r="10003" spans="9:9" hidden="1">
      <c r="I10003" s="99"/>
    </row>
    <row r="10004" spans="9:9" hidden="1">
      <c r="I10004" s="99"/>
    </row>
    <row r="10005" spans="9:9" hidden="1">
      <c r="I10005" s="99"/>
    </row>
    <row r="10006" spans="9:9" hidden="1">
      <c r="I10006" s="99"/>
    </row>
    <row r="10007" spans="9:9" hidden="1">
      <c r="I10007" s="99"/>
    </row>
    <row r="10008" spans="9:9" hidden="1">
      <c r="I10008" s="99"/>
    </row>
    <row r="10009" spans="9:9" hidden="1">
      <c r="I10009" s="99"/>
    </row>
    <row r="10010" spans="9:9" hidden="1">
      <c r="I10010" s="99"/>
    </row>
    <row r="10011" spans="9:9" hidden="1">
      <c r="I10011" s="99"/>
    </row>
    <row r="10012" spans="9:9" hidden="1">
      <c r="I10012" s="99"/>
    </row>
    <row r="10013" spans="9:9" hidden="1">
      <c r="I10013" s="99"/>
    </row>
    <row r="10014" spans="9:9" hidden="1">
      <c r="I10014" s="99"/>
    </row>
    <row r="10015" spans="9:9" hidden="1">
      <c r="I10015" s="99"/>
    </row>
    <row r="10016" spans="9:9" hidden="1">
      <c r="I10016" s="99"/>
    </row>
    <row r="10017" spans="9:9" hidden="1">
      <c r="I10017" s="99"/>
    </row>
    <row r="10018" spans="9:9" hidden="1">
      <c r="I10018" s="99"/>
    </row>
    <row r="10019" spans="9:9" hidden="1">
      <c r="I10019" s="99"/>
    </row>
    <row r="10020" spans="9:9" hidden="1">
      <c r="I10020" s="99"/>
    </row>
    <row r="10021" spans="9:9" hidden="1">
      <c r="I10021" s="99"/>
    </row>
    <row r="10022" spans="9:9" hidden="1">
      <c r="I10022" s="99"/>
    </row>
    <row r="10023" spans="9:9" hidden="1">
      <c r="I10023" s="99"/>
    </row>
    <row r="10024" spans="9:9" hidden="1">
      <c r="I10024" s="99"/>
    </row>
    <row r="10025" spans="9:9" hidden="1">
      <c r="I10025" s="99"/>
    </row>
    <row r="10026" spans="9:9" hidden="1">
      <c r="I10026" s="99"/>
    </row>
    <row r="10027" spans="9:9" hidden="1">
      <c r="I10027" s="99"/>
    </row>
    <row r="10028" spans="9:9" hidden="1">
      <c r="I10028" s="99"/>
    </row>
    <row r="10029" spans="9:9" hidden="1">
      <c r="I10029" s="99"/>
    </row>
    <row r="10030" spans="9:9" hidden="1">
      <c r="I10030" s="99"/>
    </row>
    <row r="10031" spans="9:9" hidden="1">
      <c r="I10031" s="99"/>
    </row>
    <row r="10032" spans="9:9" hidden="1">
      <c r="I10032" s="99"/>
    </row>
    <row r="10033" spans="9:9" hidden="1">
      <c r="I10033" s="99"/>
    </row>
    <row r="10034" spans="9:9" hidden="1">
      <c r="I10034" s="99"/>
    </row>
    <row r="10035" spans="9:9" hidden="1">
      <c r="I10035" s="99"/>
    </row>
    <row r="10036" spans="9:9" hidden="1">
      <c r="I10036" s="99"/>
    </row>
    <row r="10037" spans="9:9" hidden="1">
      <c r="I10037" s="99"/>
    </row>
    <row r="10038" spans="9:9" hidden="1">
      <c r="I10038" s="99"/>
    </row>
    <row r="10039" spans="9:9" hidden="1">
      <c r="I10039" s="99"/>
    </row>
    <row r="10040" spans="9:9" hidden="1">
      <c r="I10040" s="99"/>
    </row>
    <row r="10041" spans="9:9" hidden="1">
      <c r="I10041" s="99"/>
    </row>
    <row r="10042" spans="9:9" hidden="1">
      <c r="I10042" s="99"/>
    </row>
    <row r="10043" spans="9:9" hidden="1">
      <c r="I10043" s="99"/>
    </row>
    <row r="10044" spans="9:9" hidden="1">
      <c r="I10044" s="99"/>
    </row>
    <row r="10045" spans="9:9" hidden="1">
      <c r="I10045" s="99"/>
    </row>
    <row r="10046" spans="9:9" hidden="1">
      <c r="I10046" s="99"/>
    </row>
    <row r="10047" spans="9:9" hidden="1">
      <c r="I10047" s="99"/>
    </row>
    <row r="10048" spans="9:9" hidden="1">
      <c r="I10048" s="99"/>
    </row>
    <row r="10049" spans="9:9" hidden="1">
      <c r="I10049" s="99"/>
    </row>
    <row r="10050" spans="9:9" hidden="1">
      <c r="I10050" s="99"/>
    </row>
    <row r="10051" spans="9:9" hidden="1">
      <c r="I10051" s="99"/>
    </row>
    <row r="10052" spans="9:9" hidden="1">
      <c r="I10052" s="99"/>
    </row>
    <row r="10053" spans="9:9" hidden="1">
      <c r="I10053" s="99"/>
    </row>
    <row r="10054" spans="9:9" hidden="1">
      <c r="I10054" s="99"/>
    </row>
    <row r="10055" spans="9:9" hidden="1">
      <c r="I10055" s="99"/>
    </row>
    <row r="10056" spans="9:9" hidden="1">
      <c r="I10056" s="99"/>
    </row>
    <row r="10057" spans="9:9" hidden="1">
      <c r="I10057" s="99"/>
    </row>
    <row r="10058" spans="9:9" hidden="1">
      <c r="I10058" s="99"/>
    </row>
    <row r="10059" spans="9:9" hidden="1">
      <c r="I10059" s="99"/>
    </row>
    <row r="10060" spans="9:9" hidden="1">
      <c r="I10060" s="99"/>
    </row>
    <row r="10061" spans="9:9" hidden="1">
      <c r="I10061" s="99"/>
    </row>
    <row r="10062" spans="9:9" hidden="1">
      <c r="I10062" s="99"/>
    </row>
    <row r="10063" spans="9:9" hidden="1">
      <c r="I10063" s="99"/>
    </row>
    <row r="10064" spans="9:9" hidden="1">
      <c r="I10064" s="99"/>
    </row>
    <row r="10065" spans="9:9" hidden="1">
      <c r="I10065" s="99"/>
    </row>
    <row r="10066" spans="9:9" hidden="1">
      <c r="I10066" s="99"/>
    </row>
    <row r="10067" spans="9:9" hidden="1">
      <c r="I10067" s="99"/>
    </row>
    <row r="10068" spans="9:9" hidden="1">
      <c r="I10068" s="99"/>
    </row>
    <row r="10069" spans="9:9" hidden="1">
      <c r="I10069" s="99"/>
    </row>
    <row r="10070" spans="9:9" hidden="1">
      <c r="I10070" s="99"/>
    </row>
    <row r="10071" spans="9:9" hidden="1">
      <c r="I10071" s="99"/>
    </row>
    <row r="10072" spans="9:9" hidden="1">
      <c r="I10072" s="99"/>
    </row>
    <row r="10073" spans="9:9" hidden="1">
      <c r="I10073" s="99"/>
    </row>
    <row r="10074" spans="9:9" hidden="1">
      <c r="I10074" s="99"/>
    </row>
    <row r="10075" spans="9:9" hidden="1">
      <c r="I10075" s="99"/>
    </row>
    <row r="10076" spans="9:9" hidden="1">
      <c r="I10076" s="99"/>
    </row>
    <row r="10077" spans="9:9" hidden="1">
      <c r="I10077" s="99"/>
    </row>
    <row r="10078" spans="9:9" hidden="1">
      <c r="I10078" s="99"/>
    </row>
    <row r="10079" spans="9:9" hidden="1">
      <c r="I10079" s="99"/>
    </row>
    <row r="10080" spans="9:9" hidden="1">
      <c r="I10080" s="99"/>
    </row>
    <row r="10081" spans="9:9" hidden="1">
      <c r="I10081" s="99"/>
    </row>
    <row r="10082" spans="9:9" hidden="1">
      <c r="I10082" s="99"/>
    </row>
    <row r="10083" spans="9:9" hidden="1">
      <c r="I10083" s="99"/>
    </row>
    <row r="10084" spans="9:9" hidden="1">
      <c r="I10084" s="99"/>
    </row>
    <row r="10085" spans="9:9" hidden="1">
      <c r="I10085" s="99"/>
    </row>
    <row r="10086" spans="9:9" hidden="1">
      <c r="I10086" s="99"/>
    </row>
    <row r="10087" spans="9:9" hidden="1">
      <c r="I10087" s="99"/>
    </row>
    <row r="10088" spans="9:9" hidden="1">
      <c r="I10088" s="99"/>
    </row>
    <row r="10089" spans="9:9" hidden="1">
      <c r="I10089" s="99"/>
    </row>
    <row r="10090" spans="9:9" hidden="1">
      <c r="I10090" s="99"/>
    </row>
    <row r="10091" spans="9:9" hidden="1">
      <c r="I10091" s="99"/>
    </row>
    <row r="10092" spans="9:9" hidden="1">
      <c r="I10092" s="99"/>
    </row>
    <row r="10093" spans="9:9" hidden="1">
      <c r="I10093" s="99"/>
    </row>
    <row r="10094" spans="9:9" hidden="1">
      <c r="I10094" s="99"/>
    </row>
    <row r="10095" spans="9:9" hidden="1">
      <c r="I10095" s="99"/>
    </row>
    <row r="10096" spans="9:9" hidden="1">
      <c r="I10096" s="99"/>
    </row>
    <row r="10097" spans="9:9" hidden="1">
      <c r="I10097" s="99"/>
    </row>
    <row r="10098" spans="9:9" hidden="1">
      <c r="I10098" s="99"/>
    </row>
    <row r="10099" spans="9:9" hidden="1">
      <c r="I10099" s="99"/>
    </row>
    <row r="10100" spans="9:9" hidden="1">
      <c r="I10100" s="99"/>
    </row>
    <row r="10101" spans="9:9" hidden="1">
      <c r="I10101" s="99"/>
    </row>
    <row r="10102" spans="9:9" hidden="1">
      <c r="I10102" s="99"/>
    </row>
    <row r="10103" spans="9:9" hidden="1">
      <c r="I10103" s="99"/>
    </row>
    <row r="10104" spans="9:9" hidden="1">
      <c r="I10104" s="99"/>
    </row>
    <row r="10105" spans="9:9" hidden="1">
      <c r="I10105" s="99"/>
    </row>
    <row r="10106" spans="9:9" hidden="1">
      <c r="I10106" s="99"/>
    </row>
    <row r="10107" spans="9:9" hidden="1">
      <c r="I10107" s="99"/>
    </row>
    <row r="10108" spans="9:9" hidden="1">
      <c r="I10108" s="99"/>
    </row>
    <row r="10109" spans="9:9" hidden="1">
      <c r="I10109" s="99"/>
    </row>
    <row r="10110" spans="9:9" hidden="1">
      <c r="I10110" s="99"/>
    </row>
    <row r="10111" spans="9:9" hidden="1">
      <c r="I10111" s="99"/>
    </row>
    <row r="10112" spans="9:9" hidden="1">
      <c r="I10112" s="99"/>
    </row>
    <row r="10113" spans="9:9" hidden="1">
      <c r="I10113" s="99"/>
    </row>
    <row r="10114" spans="9:9" hidden="1">
      <c r="I10114" s="99"/>
    </row>
    <row r="10115" spans="9:9" hidden="1">
      <c r="I10115" s="99"/>
    </row>
    <row r="10116" spans="9:9" hidden="1">
      <c r="I10116" s="99"/>
    </row>
    <row r="10117" spans="9:9" hidden="1">
      <c r="I10117" s="99"/>
    </row>
    <row r="10118" spans="9:9" hidden="1">
      <c r="I10118" s="99"/>
    </row>
    <row r="10119" spans="9:9" hidden="1">
      <c r="I10119" s="99"/>
    </row>
    <row r="10120" spans="9:9" hidden="1">
      <c r="I10120" s="99"/>
    </row>
    <row r="10121" spans="9:9" hidden="1">
      <c r="I10121" s="99"/>
    </row>
    <row r="10122" spans="9:9" hidden="1">
      <c r="I10122" s="99"/>
    </row>
    <row r="10123" spans="9:9" hidden="1">
      <c r="I10123" s="99"/>
    </row>
    <row r="10124" spans="9:9" hidden="1">
      <c r="I10124" s="99"/>
    </row>
    <row r="10125" spans="9:9" hidden="1">
      <c r="I10125" s="99"/>
    </row>
    <row r="10126" spans="9:9" hidden="1">
      <c r="I10126" s="99"/>
    </row>
    <row r="10127" spans="9:9" hidden="1">
      <c r="I10127" s="99"/>
    </row>
    <row r="10128" spans="9:9" hidden="1">
      <c r="I10128" s="99"/>
    </row>
    <row r="10129" spans="9:9" hidden="1">
      <c r="I10129" s="99"/>
    </row>
    <row r="10130" spans="9:9" hidden="1">
      <c r="I10130" s="99"/>
    </row>
    <row r="10131" spans="9:9" hidden="1">
      <c r="I10131" s="99"/>
    </row>
    <row r="10132" spans="9:9" hidden="1">
      <c r="I10132" s="99"/>
    </row>
    <row r="10133" spans="9:9" hidden="1">
      <c r="I10133" s="99"/>
    </row>
    <row r="10134" spans="9:9" hidden="1">
      <c r="I10134" s="99"/>
    </row>
    <row r="10135" spans="9:9" hidden="1">
      <c r="I10135" s="99"/>
    </row>
    <row r="10136" spans="9:9" hidden="1">
      <c r="I10136" s="99"/>
    </row>
    <row r="10137" spans="9:9" hidden="1">
      <c r="I10137" s="99"/>
    </row>
    <row r="10138" spans="9:9" hidden="1">
      <c r="I10138" s="99"/>
    </row>
    <row r="10139" spans="9:9" hidden="1">
      <c r="I10139" s="99"/>
    </row>
    <row r="10140" spans="9:9" hidden="1">
      <c r="I10140" s="99"/>
    </row>
    <row r="10141" spans="9:9" hidden="1">
      <c r="I10141" s="99"/>
    </row>
    <row r="10142" spans="9:9" hidden="1">
      <c r="I10142" s="99"/>
    </row>
    <row r="10143" spans="9:9" hidden="1">
      <c r="I10143" s="99"/>
    </row>
    <row r="10144" spans="9:9" hidden="1">
      <c r="I10144" s="99"/>
    </row>
    <row r="10145" spans="9:9" hidden="1">
      <c r="I10145" s="99"/>
    </row>
    <row r="10146" spans="9:9" hidden="1">
      <c r="I10146" s="99"/>
    </row>
    <row r="10147" spans="9:9" hidden="1">
      <c r="I10147" s="99"/>
    </row>
    <row r="10148" spans="9:9" hidden="1">
      <c r="I10148" s="99"/>
    </row>
    <row r="10149" spans="9:9" hidden="1">
      <c r="I10149" s="99"/>
    </row>
    <row r="10150" spans="9:9" hidden="1">
      <c r="I10150" s="99"/>
    </row>
    <row r="10151" spans="9:9" hidden="1">
      <c r="I10151" s="99"/>
    </row>
    <row r="10152" spans="9:9" hidden="1">
      <c r="I10152" s="99"/>
    </row>
    <row r="10153" spans="9:9" hidden="1">
      <c r="I10153" s="99"/>
    </row>
    <row r="10154" spans="9:9" hidden="1">
      <c r="I10154" s="99"/>
    </row>
    <row r="10155" spans="9:9" hidden="1">
      <c r="I10155" s="99"/>
    </row>
    <row r="10156" spans="9:9" hidden="1">
      <c r="I10156" s="99"/>
    </row>
    <row r="10157" spans="9:9" hidden="1">
      <c r="I10157" s="99"/>
    </row>
    <row r="10158" spans="9:9" hidden="1">
      <c r="I10158" s="99"/>
    </row>
    <row r="10159" spans="9:9" hidden="1">
      <c r="I10159" s="99"/>
    </row>
    <row r="10160" spans="9:9" hidden="1">
      <c r="I10160" s="99"/>
    </row>
    <row r="10161" spans="9:9" hidden="1">
      <c r="I10161" s="99"/>
    </row>
    <row r="10162" spans="9:9" hidden="1">
      <c r="I10162" s="99"/>
    </row>
    <row r="10163" spans="9:9" hidden="1">
      <c r="I10163" s="99"/>
    </row>
    <row r="10164" spans="9:9" hidden="1">
      <c r="I10164" s="99"/>
    </row>
    <row r="10165" spans="9:9" hidden="1">
      <c r="I10165" s="99"/>
    </row>
    <row r="10166" spans="9:9" hidden="1">
      <c r="I10166" s="99"/>
    </row>
    <row r="10167" spans="9:9" hidden="1">
      <c r="I10167" s="99"/>
    </row>
    <row r="10168" spans="9:9" hidden="1">
      <c r="I10168" s="99"/>
    </row>
    <row r="10169" spans="9:9" hidden="1">
      <c r="I10169" s="99"/>
    </row>
    <row r="10170" spans="9:9" hidden="1">
      <c r="I10170" s="99"/>
    </row>
    <row r="10171" spans="9:9" hidden="1">
      <c r="I10171" s="99"/>
    </row>
    <row r="10172" spans="9:9" hidden="1">
      <c r="I10172" s="99"/>
    </row>
    <row r="10173" spans="9:9" hidden="1">
      <c r="I10173" s="99"/>
    </row>
    <row r="10174" spans="9:9" hidden="1">
      <c r="I10174" s="99"/>
    </row>
    <row r="10175" spans="9:9" hidden="1">
      <c r="I10175" s="99"/>
    </row>
    <row r="10176" spans="9:9" hidden="1">
      <c r="I10176" s="99"/>
    </row>
    <row r="10177" spans="9:9" hidden="1">
      <c r="I10177" s="99"/>
    </row>
    <row r="10178" spans="9:9" hidden="1">
      <c r="I10178" s="99"/>
    </row>
    <row r="10179" spans="9:9" hidden="1">
      <c r="I10179" s="99"/>
    </row>
    <row r="10180" spans="9:9" hidden="1">
      <c r="I10180" s="99"/>
    </row>
    <row r="10181" spans="9:9" hidden="1">
      <c r="I10181" s="99"/>
    </row>
    <row r="10182" spans="9:9" hidden="1">
      <c r="I10182" s="99"/>
    </row>
    <row r="10183" spans="9:9" hidden="1">
      <c r="I10183" s="99"/>
    </row>
    <row r="10184" spans="9:9" hidden="1">
      <c r="I10184" s="99"/>
    </row>
    <row r="10185" spans="9:9" hidden="1">
      <c r="I10185" s="99"/>
    </row>
    <row r="10186" spans="9:9" hidden="1">
      <c r="I10186" s="99"/>
    </row>
    <row r="10187" spans="9:9" hidden="1">
      <c r="I10187" s="99"/>
    </row>
    <row r="10188" spans="9:9" hidden="1">
      <c r="I10188" s="99"/>
    </row>
    <row r="10189" spans="9:9" hidden="1">
      <c r="I10189" s="99"/>
    </row>
    <row r="10190" spans="9:9" hidden="1">
      <c r="I10190" s="99"/>
    </row>
    <row r="10191" spans="9:9" hidden="1">
      <c r="I10191" s="99"/>
    </row>
    <row r="10192" spans="9:9" hidden="1">
      <c r="I10192" s="99"/>
    </row>
    <row r="10193" spans="9:9" hidden="1">
      <c r="I10193" s="99"/>
    </row>
    <row r="10194" spans="9:9" hidden="1">
      <c r="I10194" s="99"/>
    </row>
    <row r="10195" spans="9:9" hidden="1">
      <c r="I10195" s="99"/>
    </row>
    <row r="10196" spans="9:9" hidden="1">
      <c r="I10196" s="99"/>
    </row>
    <row r="10197" spans="9:9" hidden="1">
      <c r="I10197" s="99"/>
    </row>
    <row r="10198" spans="9:9" hidden="1">
      <c r="I10198" s="99"/>
    </row>
    <row r="10199" spans="9:9" hidden="1">
      <c r="I10199" s="99"/>
    </row>
    <row r="10200" spans="9:9" hidden="1">
      <c r="I10200" s="99"/>
    </row>
    <row r="10201" spans="9:9" hidden="1">
      <c r="I10201" s="99"/>
    </row>
    <row r="10202" spans="9:9" hidden="1">
      <c r="I10202" s="99"/>
    </row>
    <row r="10203" spans="9:9" hidden="1">
      <c r="I10203" s="99"/>
    </row>
    <row r="10204" spans="9:9" hidden="1">
      <c r="I10204" s="99"/>
    </row>
    <row r="10205" spans="9:9" hidden="1">
      <c r="I10205" s="99"/>
    </row>
    <row r="10206" spans="9:9" hidden="1">
      <c r="I10206" s="99"/>
    </row>
    <row r="10207" spans="9:9" hidden="1">
      <c r="I10207" s="99"/>
    </row>
    <row r="10208" spans="9:9" hidden="1">
      <c r="I10208" s="99"/>
    </row>
    <row r="10209" spans="9:9" hidden="1">
      <c r="I10209" s="99"/>
    </row>
    <row r="10210" spans="9:9" hidden="1">
      <c r="I10210" s="99"/>
    </row>
    <row r="10211" spans="9:9" hidden="1">
      <c r="I10211" s="99"/>
    </row>
    <row r="10212" spans="9:9" hidden="1">
      <c r="I10212" s="99"/>
    </row>
    <row r="10213" spans="9:9" hidden="1">
      <c r="I10213" s="99"/>
    </row>
    <row r="10214" spans="9:9" hidden="1">
      <c r="I10214" s="99"/>
    </row>
    <row r="10215" spans="9:9" hidden="1">
      <c r="I10215" s="99"/>
    </row>
    <row r="10216" spans="9:9" hidden="1">
      <c r="I10216" s="99"/>
    </row>
    <row r="10217" spans="9:9" hidden="1">
      <c r="I10217" s="99"/>
    </row>
    <row r="10218" spans="9:9" hidden="1">
      <c r="I10218" s="99"/>
    </row>
    <row r="10219" spans="9:9" hidden="1">
      <c r="I10219" s="99"/>
    </row>
    <row r="10220" spans="9:9" hidden="1">
      <c r="I10220" s="99"/>
    </row>
    <row r="10221" spans="9:9" hidden="1">
      <c r="I10221" s="99"/>
    </row>
    <row r="10222" spans="9:9" hidden="1">
      <c r="I10222" s="99"/>
    </row>
    <row r="10223" spans="9:9" hidden="1">
      <c r="I10223" s="99"/>
    </row>
    <row r="10224" spans="9:9" hidden="1">
      <c r="I10224" s="99"/>
    </row>
    <row r="10225" spans="9:9" hidden="1">
      <c r="I10225" s="99"/>
    </row>
    <row r="10226" spans="9:9" hidden="1">
      <c r="I10226" s="99"/>
    </row>
    <row r="10227" spans="9:9" hidden="1">
      <c r="I10227" s="99"/>
    </row>
    <row r="10228" spans="9:9" hidden="1">
      <c r="I10228" s="99"/>
    </row>
    <row r="10229" spans="9:9" hidden="1">
      <c r="I10229" s="99"/>
    </row>
    <row r="10230" spans="9:9" hidden="1">
      <c r="I10230" s="99"/>
    </row>
    <row r="10231" spans="9:9" hidden="1">
      <c r="I10231" s="99"/>
    </row>
    <row r="10232" spans="9:9" hidden="1">
      <c r="I10232" s="99"/>
    </row>
    <row r="10233" spans="9:9" hidden="1">
      <c r="I10233" s="99"/>
    </row>
    <row r="10234" spans="9:9" hidden="1">
      <c r="I10234" s="99"/>
    </row>
    <row r="10235" spans="9:9" hidden="1">
      <c r="I10235" s="99"/>
    </row>
    <row r="10236" spans="9:9" hidden="1">
      <c r="I10236" s="99"/>
    </row>
    <row r="10237" spans="9:9" hidden="1">
      <c r="I10237" s="99"/>
    </row>
    <row r="10238" spans="9:9" hidden="1">
      <c r="I10238" s="99"/>
    </row>
    <row r="10239" spans="9:9" hidden="1">
      <c r="I10239" s="99"/>
    </row>
    <row r="10240" spans="9:9" hidden="1">
      <c r="I10240" s="99"/>
    </row>
    <row r="10241" spans="9:9" hidden="1">
      <c r="I10241" s="99"/>
    </row>
    <row r="10242" spans="9:9" hidden="1">
      <c r="I10242" s="99"/>
    </row>
    <row r="10243" spans="9:9" hidden="1">
      <c r="I10243" s="99"/>
    </row>
    <row r="10244" spans="9:9" hidden="1">
      <c r="I10244" s="99"/>
    </row>
    <row r="10245" spans="9:9" hidden="1">
      <c r="I10245" s="99"/>
    </row>
    <row r="10246" spans="9:9" hidden="1">
      <c r="I10246" s="99"/>
    </row>
    <row r="10247" spans="9:9" hidden="1">
      <c r="I10247" s="99"/>
    </row>
    <row r="10248" spans="9:9" hidden="1">
      <c r="I10248" s="99"/>
    </row>
    <row r="10249" spans="9:9" hidden="1">
      <c r="I10249" s="99"/>
    </row>
    <row r="10250" spans="9:9" hidden="1">
      <c r="I10250" s="99"/>
    </row>
    <row r="10251" spans="9:9" hidden="1">
      <c r="I10251" s="99"/>
    </row>
    <row r="10252" spans="9:9" hidden="1">
      <c r="I10252" s="99"/>
    </row>
    <row r="10253" spans="9:9" hidden="1">
      <c r="I10253" s="99"/>
    </row>
    <row r="10254" spans="9:9" hidden="1">
      <c r="I10254" s="99"/>
    </row>
    <row r="10255" spans="9:9" hidden="1">
      <c r="I10255" s="99"/>
    </row>
    <row r="10256" spans="9:9" hidden="1">
      <c r="I10256" s="99"/>
    </row>
    <row r="10257" spans="9:9" hidden="1">
      <c r="I10257" s="99"/>
    </row>
    <row r="10258" spans="9:9" hidden="1">
      <c r="I10258" s="99"/>
    </row>
    <row r="10259" spans="9:9" hidden="1">
      <c r="I10259" s="99"/>
    </row>
    <row r="10260" spans="9:9" hidden="1">
      <c r="I10260" s="99"/>
    </row>
    <row r="10261" spans="9:9" hidden="1">
      <c r="I10261" s="99"/>
    </row>
    <row r="10262" spans="9:9" hidden="1">
      <c r="I10262" s="99"/>
    </row>
    <row r="10263" spans="9:9" hidden="1">
      <c r="I10263" s="99"/>
    </row>
    <row r="10264" spans="9:9" hidden="1">
      <c r="I10264" s="99"/>
    </row>
    <row r="10265" spans="9:9" hidden="1">
      <c r="I10265" s="99"/>
    </row>
    <row r="10266" spans="9:9" hidden="1">
      <c r="I10266" s="99"/>
    </row>
    <row r="10267" spans="9:9" hidden="1">
      <c r="I10267" s="99"/>
    </row>
    <row r="10268" spans="9:9" hidden="1">
      <c r="I10268" s="99"/>
    </row>
    <row r="10269" spans="9:9" hidden="1">
      <c r="I10269" s="99"/>
    </row>
    <row r="10270" spans="9:9" hidden="1">
      <c r="I10270" s="99"/>
    </row>
    <row r="10271" spans="9:9" hidden="1">
      <c r="I10271" s="99"/>
    </row>
    <row r="10272" spans="9:9" hidden="1">
      <c r="I10272" s="99"/>
    </row>
    <row r="10273" spans="9:9" hidden="1">
      <c r="I10273" s="99"/>
    </row>
    <row r="10274" spans="9:9" hidden="1">
      <c r="I10274" s="99"/>
    </row>
    <row r="10275" spans="9:9" hidden="1">
      <c r="I10275" s="99"/>
    </row>
    <row r="10276" spans="9:9" hidden="1">
      <c r="I10276" s="99"/>
    </row>
    <row r="10277" spans="9:9" hidden="1">
      <c r="I10277" s="99"/>
    </row>
    <row r="10278" spans="9:9" hidden="1">
      <c r="I10278" s="99"/>
    </row>
    <row r="10279" spans="9:9" hidden="1">
      <c r="I10279" s="99"/>
    </row>
    <row r="10280" spans="9:9" hidden="1">
      <c r="I10280" s="99"/>
    </row>
    <row r="10281" spans="9:9" hidden="1">
      <c r="I10281" s="99"/>
    </row>
    <row r="10282" spans="9:9" hidden="1">
      <c r="I10282" s="99"/>
    </row>
    <row r="10283" spans="9:9" hidden="1">
      <c r="I10283" s="99"/>
    </row>
    <row r="10284" spans="9:9" hidden="1">
      <c r="I10284" s="99"/>
    </row>
    <row r="10285" spans="9:9" hidden="1">
      <c r="I10285" s="99"/>
    </row>
    <row r="10286" spans="9:9" hidden="1">
      <c r="I10286" s="99"/>
    </row>
    <row r="10287" spans="9:9" hidden="1">
      <c r="I10287" s="99"/>
    </row>
    <row r="10288" spans="9:9" hidden="1">
      <c r="I10288" s="99"/>
    </row>
    <row r="10289" spans="9:9" hidden="1">
      <c r="I10289" s="99"/>
    </row>
    <row r="10290" spans="9:9" hidden="1">
      <c r="I10290" s="99"/>
    </row>
    <row r="10291" spans="9:9" hidden="1">
      <c r="I10291" s="99"/>
    </row>
    <row r="10292" spans="9:9" hidden="1">
      <c r="I10292" s="99"/>
    </row>
    <row r="10293" spans="9:9" hidden="1">
      <c r="I10293" s="99"/>
    </row>
    <row r="10294" spans="9:9" hidden="1">
      <c r="I10294" s="99"/>
    </row>
    <row r="10295" spans="9:9" hidden="1">
      <c r="I10295" s="99"/>
    </row>
    <row r="10296" spans="9:9" hidden="1">
      <c r="I10296" s="99"/>
    </row>
    <row r="10297" spans="9:9" hidden="1">
      <c r="I10297" s="99"/>
    </row>
    <row r="10298" spans="9:9" hidden="1">
      <c r="I10298" s="99"/>
    </row>
    <row r="10299" spans="9:9" hidden="1">
      <c r="I10299" s="99"/>
    </row>
    <row r="10300" spans="9:9" hidden="1">
      <c r="I10300" s="99"/>
    </row>
    <row r="10301" spans="9:9" hidden="1">
      <c r="I10301" s="99"/>
    </row>
    <row r="10302" spans="9:9" hidden="1">
      <c r="I10302" s="99"/>
    </row>
    <row r="10303" spans="9:9" hidden="1">
      <c r="I10303" s="99"/>
    </row>
    <row r="10304" spans="9:9" hidden="1">
      <c r="I10304" s="99"/>
    </row>
    <row r="10305" spans="9:9" hidden="1">
      <c r="I10305" s="99"/>
    </row>
    <row r="10306" spans="9:9" hidden="1">
      <c r="I10306" s="99"/>
    </row>
    <row r="10307" spans="9:9" hidden="1">
      <c r="I10307" s="99"/>
    </row>
    <row r="10308" spans="9:9" hidden="1">
      <c r="I10308" s="99"/>
    </row>
    <row r="10309" spans="9:9" hidden="1">
      <c r="I10309" s="99"/>
    </row>
    <row r="10310" spans="9:9" hidden="1">
      <c r="I10310" s="99"/>
    </row>
    <row r="10311" spans="9:9" hidden="1">
      <c r="I10311" s="99"/>
    </row>
    <row r="10312" spans="9:9" hidden="1">
      <c r="I10312" s="99"/>
    </row>
    <row r="10313" spans="9:9" hidden="1">
      <c r="I10313" s="99"/>
    </row>
    <row r="10314" spans="9:9" hidden="1">
      <c r="I10314" s="99"/>
    </row>
    <row r="10315" spans="9:9" hidden="1">
      <c r="I10315" s="99"/>
    </row>
    <row r="10316" spans="9:9" hidden="1">
      <c r="I10316" s="99"/>
    </row>
    <row r="10317" spans="9:9" hidden="1">
      <c r="I10317" s="99"/>
    </row>
    <row r="10318" spans="9:9" hidden="1">
      <c r="I10318" s="99"/>
    </row>
    <row r="10319" spans="9:9" hidden="1">
      <c r="I10319" s="99"/>
    </row>
    <row r="10320" spans="9:9" hidden="1">
      <c r="I10320" s="99"/>
    </row>
    <row r="10321" spans="9:9" hidden="1">
      <c r="I10321" s="99"/>
    </row>
    <row r="10322" spans="9:9" hidden="1">
      <c r="I10322" s="99"/>
    </row>
    <row r="10323" spans="9:9" hidden="1">
      <c r="I10323" s="99"/>
    </row>
    <row r="10324" spans="9:9" hidden="1">
      <c r="I10324" s="99"/>
    </row>
    <row r="10325" spans="9:9" hidden="1">
      <c r="I10325" s="99"/>
    </row>
    <row r="10326" spans="9:9" hidden="1">
      <c r="I10326" s="99"/>
    </row>
    <row r="10327" spans="9:9" hidden="1">
      <c r="I10327" s="99"/>
    </row>
    <row r="10328" spans="9:9" hidden="1">
      <c r="I10328" s="99"/>
    </row>
    <row r="10329" spans="9:9" hidden="1">
      <c r="I10329" s="99"/>
    </row>
    <row r="10330" spans="9:9" hidden="1">
      <c r="I10330" s="99"/>
    </row>
    <row r="10331" spans="9:9" hidden="1">
      <c r="I10331" s="99"/>
    </row>
    <row r="10332" spans="9:9" hidden="1">
      <c r="I10332" s="99"/>
    </row>
    <row r="10333" spans="9:9" hidden="1">
      <c r="I10333" s="99"/>
    </row>
    <row r="10334" spans="9:9" hidden="1">
      <c r="I10334" s="99"/>
    </row>
    <row r="10335" spans="9:9" hidden="1">
      <c r="I10335" s="99"/>
    </row>
    <row r="10336" spans="9:9" hidden="1">
      <c r="I10336" s="99"/>
    </row>
    <row r="10337" spans="9:9" hidden="1">
      <c r="I10337" s="99"/>
    </row>
    <row r="10338" spans="9:9" hidden="1">
      <c r="I10338" s="99"/>
    </row>
    <row r="10339" spans="9:9" hidden="1">
      <c r="I10339" s="99"/>
    </row>
    <row r="10340" spans="9:9" hidden="1">
      <c r="I10340" s="99"/>
    </row>
    <row r="10341" spans="9:9" hidden="1">
      <c r="I10341" s="99"/>
    </row>
    <row r="10342" spans="9:9" hidden="1">
      <c r="I10342" s="99"/>
    </row>
    <row r="10343" spans="9:9" hidden="1">
      <c r="I10343" s="99"/>
    </row>
    <row r="10344" spans="9:9" hidden="1">
      <c r="I10344" s="99"/>
    </row>
    <row r="10345" spans="9:9" hidden="1">
      <c r="I10345" s="99"/>
    </row>
    <row r="10346" spans="9:9" hidden="1">
      <c r="I10346" s="99"/>
    </row>
    <row r="10347" spans="9:9" hidden="1">
      <c r="I10347" s="99"/>
    </row>
    <row r="10348" spans="9:9" hidden="1">
      <c r="I10348" s="99"/>
    </row>
    <row r="10349" spans="9:9" hidden="1">
      <c r="I10349" s="99"/>
    </row>
    <row r="10350" spans="9:9" hidden="1">
      <c r="I10350" s="99"/>
    </row>
    <row r="10351" spans="9:9" hidden="1">
      <c r="I10351" s="99"/>
    </row>
    <row r="10352" spans="9:9" hidden="1">
      <c r="I10352" s="99"/>
    </row>
    <row r="10353" spans="9:9" hidden="1">
      <c r="I10353" s="99"/>
    </row>
    <row r="10354" spans="9:9" hidden="1">
      <c r="I10354" s="99"/>
    </row>
    <row r="10355" spans="9:9" hidden="1">
      <c r="I10355" s="99"/>
    </row>
    <row r="10356" spans="9:9" hidden="1">
      <c r="I10356" s="99"/>
    </row>
    <row r="10357" spans="9:9" hidden="1">
      <c r="I10357" s="99"/>
    </row>
    <row r="10358" spans="9:9" hidden="1">
      <c r="I10358" s="99"/>
    </row>
    <row r="10359" spans="9:9" hidden="1">
      <c r="I10359" s="99"/>
    </row>
    <row r="10360" spans="9:9" hidden="1">
      <c r="I10360" s="99"/>
    </row>
    <row r="10361" spans="9:9" hidden="1">
      <c r="I10361" s="99"/>
    </row>
    <row r="10362" spans="9:9" hidden="1">
      <c r="I10362" s="99"/>
    </row>
    <row r="10363" spans="9:9" hidden="1">
      <c r="I10363" s="99"/>
    </row>
    <row r="10364" spans="9:9" hidden="1">
      <c r="I10364" s="99"/>
    </row>
    <row r="10365" spans="9:9" hidden="1">
      <c r="I10365" s="99"/>
    </row>
    <row r="10366" spans="9:9" hidden="1">
      <c r="I10366" s="99"/>
    </row>
    <row r="10367" spans="9:9" hidden="1">
      <c r="I10367" s="99"/>
    </row>
    <row r="10368" spans="9:9" hidden="1">
      <c r="I10368" s="99"/>
    </row>
    <row r="10369" spans="9:9" hidden="1">
      <c r="I10369" s="99"/>
    </row>
    <row r="10370" spans="9:9" hidden="1">
      <c r="I10370" s="99"/>
    </row>
    <row r="10371" spans="9:9" hidden="1">
      <c r="I10371" s="99"/>
    </row>
    <row r="10372" spans="9:9" hidden="1">
      <c r="I10372" s="99"/>
    </row>
    <row r="10373" spans="9:9" hidden="1">
      <c r="I10373" s="99"/>
    </row>
    <row r="10374" spans="9:9" hidden="1">
      <c r="I10374" s="99"/>
    </row>
    <row r="10375" spans="9:9" hidden="1">
      <c r="I10375" s="99"/>
    </row>
    <row r="10376" spans="9:9" hidden="1">
      <c r="I10376" s="99"/>
    </row>
    <row r="10377" spans="9:9" hidden="1">
      <c r="I10377" s="99"/>
    </row>
    <row r="10378" spans="9:9" hidden="1">
      <c r="I10378" s="99"/>
    </row>
    <row r="10379" spans="9:9" hidden="1">
      <c r="I10379" s="99"/>
    </row>
    <row r="10380" spans="9:9" hidden="1">
      <c r="I10380" s="99"/>
    </row>
    <row r="10381" spans="9:9" hidden="1">
      <c r="I10381" s="99"/>
    </row>
    <row r="10382" spans="9:9" hidden="1">
      <c r="I10382" s="99"/>
    </row>
    <row r="10383" spans="9:9" hidden="1">
      <c r="I10383" s="99"/>
    </row>
    <row r="10384" spans="9:9" hidden="1">
      <c r="I10384" s="99"/>
    </row>
    <row r="10385" spans="9:9" hidden="1">
      <c r="I10385" s="99"/>
    </row>
    <row r="10386" spans="9:9" hidden="1">
      <c r="I10386" s="99"/>
    </row>
    <row r="10387" spans="9:9" hidden="1">
      <c r="I10387" s="99"/>
    </row>
    <row r="10388" spans="9:9" hidden="1">
      <c r="I10388" s="99"/>
    </row>
    <row r="10389" spans="9:9" hidden="1">
      <c r="I10389" s="99"/>
    </row>
    <row r="10390" spans="9:9" hidden="1">
      <c r="I10390" s="99"/>
    </row>
    <row r="10391" spans="9:9" hidden="1">
      <c r="I10391" s="99"/>
    </row>
    <row r="10392" spans="9:9" hidden="1">
      <c r="I10392" s="99"/>
    </row>
    <row r="10393" spans="9:9" hidden="1">
      <c r="I10393" s="99"/>
    </row>
    <row r="10394" spans="9:9" hidden="1">
      <c r="I10394" s="99"/>
    </row>
    <row r="10395" spans="9:9" hidden="1">
      <c r="I10395" s="99"/>
    </row>
    <row r="10396" spans="9:9" hidden="1">
      <c r="I10396" s="99"/>
    </row>
    <row r="10397" spans="9:9" hidden="1">
      <c r="I10397" s="99"/>
    </row>
    <row r="10398" spans="9:9" hidden="1">
      <c r="I10398" s="99"/>
    </row>
    <row r="10399" spans="9:9" hidden="1">
      <c r="I10399" s="99"/>
    </row>
    <row r="10400" spans="9:9" hidden="1">
      <c r="I10400" s="99"/>
    </row>
    <row r="10401" spans="9:9" hidden="1">
      <c r="I10401" s="99"/>
    </row>
    <row r="10402" spans="9:9" hidden="1">
      <c r="I10402" s="99"/>
    </row>
    <row r="10403" spans="9:9" hidden="1">
      <c r="I10403" s="99"/>
    </row>
    <row r="10404" spans="9:9" hidden="1">
      <c r="I10404" s="99"/>
    </row>
    <row r="10405" spans="9:9" hidden="1">
      <c r="I10405" s="99"/>
    </row>
    <row r="10406" spans="9:9" hidden="1">
      <c r="I10406" s="99"/>
    </row>
    <row r="10407" spans="9:9" hidden="1">
      <c r="I10407" s="99"/>
    </row>
    <row r="10408" spans="9:9" hidden="1">
      <c r="I10408" s="99"/>
    </row>
    <row r="10409" spans="9:9" hidden="1">
      <c r="I10409" s="99"/>
    </row>
    <row r="10410" spans="9:9" hidden="1">
      <c r="I10410" s="99"/>
    </row>
    <row r="10411" spans="9:9" hidden="1">
      <c r="I10411" s="99"/>
    </row>
    <row r="10412" spans="9:9" hidden="1">
      <c r="I10412" s="99"/>
    </row>
    <row r="10413" spans="9:9" hidden="1">
      <c r="I10413" s="99"/>
    </row>
    <row r="10414" spans="9:9" hidden="1">
      <c r="I10414" s="99"/>
    </row>
    <row r="10415" spans="9:9" hidden="1">
      <c r="I10415" s="99"/>
    </row>
    <row r="10416" spans="9:9" hidden="1">
      <c r="I10416" s="99"/>
    </row>
    <row r="10417" spans="9:9" hidden="1">
      <c r="I10417" s="99"/>
    </row>
    <row r="10418" spans="9:9" hidden="1">
      <c r="I10418" s="99"/>
    </row>
    <row r="10419" spans="9:9" hidden="1">
      <c r="I10419" s="99"/>
    </row>
    <row r="10420" spans="9:9" hidden="1">
      <c r="I10420" s="99"/>
    </row>
    <row r="10421" spans="9:9" hidden="1">
      <c r="I10421" s="99"/>
    </row>
    <row r="10422" spans="9:9" hidden="1">
      <c r="I10422" s="99"/>
    </row>
    <row r="10423" spans="9:9" hidden="1">
      <c r="I10423" s="99"/>
    </row>
    <row r="10424" spans="9:9" hidden="1">
      <c r="I10424" s="99"/>
    </row>
    <row r="10425" spans="9:9" hidden="1">
      <c r="I10425" s="99"/>
    </row>
    <row r="10426" spans="9:9" hidden="1">
      <c r="I10426" s="99"/>
    </row>
    <row r="10427" spans="9:9" hidden="1">
      <c r="I10427" s="99"/>
    </row>
    <row r="10428" spans="9:9" hidden="1">
      <c r="I10428" s="99"/>
    </row>
    <row r="10429" spans="9:9" hidden="1">
      <c r="I10429" s="99"/>
    </row>
    <row r="10430" spans="9:9" hidden="1">
      <c r="I10430" s="99"/>
    </row>
    <row r="10431" spans="9:9" hidden="1">
      <c r="I10431" s="99"/>
    </row>
    <row r="10432" spans="9:9" hidden="1">
      <c r="I10432" s="99"/>
    </row>
    <row r="10433" spans="9:9" hidden="1">
      <c r="I10433" s="99"/>
    </row>
    <row r="10434" spans="9:9" hidden="1">
      <c r="I10434" s="99"/>
    </row>
    <row r="10435" spans="9:9" hidden="1">
      <c r="I10435" s="99"/>
    </row>
    <row r="10436" spans="9:9" hidden="1">
      <c r="I10436" s="99"/>
    </row>
    <row r="10437" spans="9:9" hidden="1">
      <c r="I10437" s="99"/>
    </row>
    <row r="10438" spans="9:9" hidden="1">
      <c r="I10438" s="99"/>
    </row>
    <row r="10439" spans="9:9" hidden="1">
      <c r="I10439" s="99"/>
    </row>
    <row r="10440" spans="9:9" hidden="1">
      <c r="I10440" s="99"/>
    </row>
    <row r="10441" spans="9:9" hidden="1">
      <c r="I10441" s="99"/>
    </row>
    <row r="10442" spans="9:9" hidden="1">
      <c r="I10442" s="99"/>
    </row>
    <row r="10443" spans="9:9" hidden="1">
      <c r="I10443" s="99"/>
    </row>
    <row r="10444" spans="9:9" hidden="1">
      <c r="I10444" s="99"/>
    </row>
    <row r="10445" spans="9:9" hidden="1">
      <c r="I10445" s="99"/>
    </row>
    <row r="10446" spans="9:9" hidden="1">
      <c r="I10446" s="99"/>
    </row>
    <row r="10447" spans="9:9" hidden="1">
      <c r="I10447" s="99"/>
    </row>
    <row r="10448" spans="9:9" hidden="1">
      <c r="I10448" s="99"/>
    </row>
    <row r="10449" spans="9:9" hidden="1">
      <c r="I10449" s="99"/>
    </row>
    <row r="10450" spans="9:9" hidden="1">
      <c r="I10450" s="99"/>
    </row>
    <row r="10451" spans="9:9" hidden="1">
      <c r="I10451" s="99"/>
    </row>
    <row r="10452" spans="9:9" hidden="1">
      <c r="I10452" s="99"/>
    </row>
    <row r="10453" spans="9:9" hidden="1">
      <c r="I10453" s="99"/>
    </row>
    <row r="10454" spans="9:9" hidden="1">
      <c r="I10454" s="99"/>
    </row>
    <row r="10455" spans="9:9" hidden="1">
      <c r="I10455" s="99"/>
    </row>
    <row r="10456" spans="9:9" hidden="1">
      <c r="I10456" s="99"/>
    </row>
    <row r="10457" spans="9:9" hidden="1">
      <c r="I10457" s="99"/>
    </row>
    <row r="10458" spans="9:9" hidden="1">
      <c r="I10458" s="99"/>
    </row>
    <row r="10459" spans="9:9" hidden="1">
      <c r="I10459" s="99"/>
    </row>
    <row r="10460" spans="9:9" hidden="1">
      <c r="I10460" s="99"/>
    </row>
    <row r="10461" spans="9:9" hidden="1">
      <c r="I10461" s="99"/>
    </row>
    <row r="10462" spans="9:9" hidden="1">
      <c r="I10462" s="99"/>
    </row>
    <row r="10463" spans="9:9" hidden="1">
      <c r="I10463" s="99"/>
    </row>
    <row r="10464" spans="9:9" hidden="1">
      <c r="I10464" s="99"/>
    </row>
    <row r="10465" spans="9:9" hidden="1">
      <c r="I10465" s="99"/>
    </row>
    <row r="10466" spans="9:9" hidden="1">
      <c r="I10466" s="99"/>
    </row>
    <row r="10467" spans="9:9" hidden="1">
      <c r="I10467" s="99"/>
    </row>
    <row r="10468" spans="9:9" hidden="1">
      <c r="I10468" s="99"/>
    </row>
    <row r="10469" spans="9:9" hidden="1">
      <c r="I10469" s="99"/>
    </row>
    <row r="10470" spans="9:9" hidden="1">
      <c r="I10470" s="99"/>
    </row>
    <row r="10471" spans="9:9" hidden="1">
      <c r="I10471" s="99"/>
    </row>
    <row r="10472" spans="9:9" hidden="1">
      <c r="I10472" s="99"/>
    </row>
    <row r="10473" spans="9:9" hidden="1">
      <c r="I10473" s="99"/>
    </row>
    <row r="10474" spans="9:9" hidden="1">
      <c r="I10474" s="99"/>
    </row>
    <row r="10475" spans="9:9" hidden="1">
      <c r="I10475" s="99"/>
    </row>
    <row r="10476" spans="9:9" hidden="1">
      <c r="I10476" s="99"/>
    </row>
    <row r="10477" spans="9:9" hidden="1">
      <c r="I10477" s="99"/>
    </row>
    <row r="10478" spans="9:9" hidden="1">
      <c r="I10478" s="99"/>
    </row>
    <row r="10479" spans="9:9" hidden="1">
      <c r="I10479" s="99"/>
    </row>
    <row r="10480" spans="9:9" hidden="1">
      <c r="I10480" s="99"/>
    </row>
    <row r="10481" spans="9:9" hidden="1">
      <c r="I10481" s="99"/>
    </row>
    <row r="10482" spans="9:9" hidden="1">
      <c r="I10482" s="99"/>
    </row>
    <row r="10483" spans="9:9" hidden="1">
      <c r="I10483" s="99"/>
    </row>
    <row r="10484" spans="9:9" hidden="1">
      <c r="I10484" s="99"/>
    </row>
    <row r="10485" spans="9:9" hidden="1">
      <c r="I10485" s="99"/>
    </row>
    <row r="10486" spans="9:9" hidden="1">
      <c r="I10486" s="99"/>
    </row>
    <row r="10487" spans="9:9" hidden="1">
      <c r="I10487" s="99"/>
    </row>
    <row r="10488" spans="9:9" hidden="1">
      <c r="I10488" s="99"/>
    </row>
    <row r="10489" spans="9:9" hidden="1">
      <c r="I10489" s="99"/>
    </row>
    <row r="10490" spans="9:9" hidden="1">
      <c r="I10490" s="99"/>
    </row>
    <row r="10491" spans="9:9" hidden="1">
      <c r="I10491" s="99"/>
    </row>
    <row r="10492" spans="9:9" hidden="1">
      <c r="I10492" s="99"/>
    </row>
    <row r="10493" spans="9:9" hidden="1">
      <c r="I10493" s="99"/>
    </row>
    <row r="10494" spans="9:9" hidden="1">
      <c r="I10494" s="99"/>
    </row>
    <row r="10495" spans="9:9" hidden="1">
      <c r="I10495" s="99"/>
    </row>
    <row r="10496" spans="9:9" hidden="1">
      <c r="I10496" s="99"/>
    </row>
    <row r="10497" spans="9:9" hidden="1">
      <c r="I10497" s="99"/>
    </row>
    <row r="10498" spans="9:9" hidden="1">
      <c r="I10498" s="99"/>
    </row>
    <row r="10499" spans="9:9" hidden="1">
      <c r="I10499" s="99"/>
    </row>
    <row r="10500" spans="9:9" hidden="1">
      <c r="I10500" s="99"/>
    </row>
    <row r="10501" spans="9:9" hidden="1">
      <c r="I10501" s="99"/>
    </row>
    <row r="10502" spans="9:9" hidden="1">
      <c r="I10502" s="99"/>
    </row>
    <row r="10503" spans="9:9" hidden="1">
      <c r="I10503" s="99"/>
    </row>
    <row r="10504" spans="9:9" hidden="1">
      <c r="I10504" s="99"/>
    </row>
    <row r="10505" spans="9:9" hidden="1">
      <c r="I10505" s="99"/>
    </row>
    <row r="10506" spans="9:9" hidden="1">
      <c r="I10506" s="99"/>
    </row>
    <row r="10507" spans="9:9" hidden="1">
      <c r="I10507" s="99"/>
    </row>
    <row r="10508" spans="9:9" hidden="1">
      <c r="I10508" s="99"/>
    </row>
    <row r="10509" spans="9:9" hidden="1">
      <c r="I10509" s="99"/>
    </row>
    <row r="10510" spans="9:9" hidden="1">
      <c r="I10510" s="99"/>
    </row>
    <row r="10511" spans="9:9" hidden="1">
      <c r="I10511" s="99"/>
    </row>
    <row r="10512" spans="9:9" hidden="1">
      <c r="I10512" s="99"/>
    </row>
    <row r="10513" spans="9:9" hidden="1">
      <c r="I10513" s="99"/>
    </row>
    <row r="10514" spans="9:9" hidden="1">
      <c r="I10514" s="99"/>
    </row>
    <row r="10515" spans="9:9" hidden="1">
      <c r="I10515" s="99"/>
    </row>
    <row r="10516" spans="9:9" hidden="1">
      <c r="I10516" s="99"/>
    </row>
    <row r="10517" spans="9:9" hidden="1">
      <c r="I10517" s="99"/>
    </row>
    <row r="10518" spans="9:9" hidden="1">
      <c r="I10518" s="99"/>
    </row>
    <row r="10519" spans="9:9" hidden="1">
      <c r="I10519" s="99"/>
    </row>
    <row r="10520" spans="9:9" hidden="1">
      <c r="I10520" s="99"/>
    </row>
    <row r="10521" spans="9:9" hidden="1">
      <c r="I10521" s="99"/>
    </row>
    <row r="10522" spans="9:9" hidden="1">
      <c r="I10522" s="99"/>
    </row>
    <row r="10523" spans="9:9" hidden="1">
      <c r="I10523" s="99"/>
    </row>
    <row r="10524" spans="9:9" hidden="1">
      <c r="I10524" s="99"/>
    </row>
    <row r="10525" spans="9:9" hidden="1">
      <c r="I10525" s="99"/>
    </row>
    <row r="10526" spans="9:9" hidden="1">
      <c r="I10526" s="99"/>
    </row>
    <row r="10527" spans="9:9" hidden="1">
      <c r="I10527" s="99"/>
    </row>
    <row r="10528" spans="9:9" hidden="1">
      <c r="I10528" s="99"/>
    </row>
    <row r="10529" spans="9:9" hidden="1">
      <c r="I10529" s="99"/>
    </row>
    <row r="10530" spans="9:9" hidden="1">
      <c r="I10530" s="99"/>
    </row>
    <row r="10531" spans="9:9" hidden="1">
      <c r="I10531" s="99"/>
    </row>
    <row r="10532" spans="9:9" hidden="1">
      <c r="I10532" s="99"/>
    </row>
    <row r="10533" spans="9:9" hidden="1">
      <c r="I10533" s="99"/>
    </row>
    <row r="10534" spans="9:9" hidden="1">
      <c r="I10534" s="99"/>
    </row>
    <row r="10535" spans="9:9" hidden="1">
      <c r="I10535" s="99"/>
    </row>
    <row r="10536" spans="9:9" hidden="1">
      <c r="I10536" s="99"/>
    </row>
    <row r="10537" spans="9:9" hidden="1">
      <c r="I10537" s="99"/>
    </row>
    <row r="10538" spans="9:9" hidden="1">
      <c r="I10538" s="99"/>
    </row>
    <row r="10539" spans="9:9" hidden="1">
      <c r="I10539" s="99"/>
    </row>
    <row r="10540" spans="9:9" hidden="1">
      <c r="I10540" s="99"/>
    </row>
    <row r="10541" spans="9:9" hidden="1">
      <c r="I10541" s="99"/>
    </row>
    <row r="10542" spans="9:9" hidden="1">
      <c r="I10542" s="99"/>
    </row>
    <row r="10543" spans="9:9" hidden="1">
      <c r="I10543" s="99"/>
    </row>
    <row r="10544" spans="9:9" hidden="1">
      <c r="I10544" s="99"/>
    </row>
    <row r="10545" spans="9:9" hidden="1">
      <c r="I10545" s="99"/>
    </row>
    <row r="10546" spans="9:9" hidden="1">
      <c r="I10546" s="99"/>
    </row>
    <row r="10547" spans="9:9" hidden="1">
      <c r="I10547" s="99"/>
    </row>
    <row r="10548" spans="9:9" hidden="1">
      <c r="I10548" s="99"/>
    </row>
    <row r="10549" spans="9:9" hidden="1">
      <c r="I10549" s="99"/>
    </row>
    <row r="10550" spans="9:9" hidden="1">
      <c r="I10550" s="99"/>
    </row>
    <row r="10551" spans="9:9" hidden="1">
      <c r="I10551" s="99"/>
    </row>
    <row r="10552" spans="9:9" hidden="1">
      <c r="I10552" s="99"/>
    </row>
    <row r="10553" spans="9:9" hidden="1">
      <c r="I10553" s="99"/>
    </row>
    <row r="10554" spans="9:9" hidden="1">
      <c r="I10554" s="99"/>
    </row>
    <row r="10555" spans="9:9" hidden="1">
      <c r="I10555" s="99"/>
    </row>
    <row r="10556" spans="9:9" hidden="1">
      <c r="I10556" s="99"/>
    </row>
    <row r="10557" spans="9:9" hidden="1">
      <c r="I10557" s="99"/>
    </row>
    <row r="10558" spans="9:9" hidden="1">
      <c r="I10558" s="99"/>
    </row>
    <row r="10559" spans="9:9" hidden="1">
      <c r="I10559" s="99"/>
    </row>
    <row r="10560" spans="9:9" hidden="1">
      <c r="I10560" s="99"/>
    </row>
    <row r="10561" spans="9:9" hidden="1">
      <c r="I10561" s="99"/>
    </row>
    <row r="10562" spans="9:9" hidden="1">
      <c r="I10562" s="99"/>
    </row>
    <row r="10563" spans="9:9" hidden="1">
      <c r="I10563" s="99"/>
    </row>
    <row r="10564" spans="9:9" hidden="1">
      <c r="I10564" s="99"/>
    </row>
    <row r="10565" spans="9:9" hidden="1">
      <c r="I10565" s="99"/>
    </row>
    <row r="10566" spans="9:9" hidden="1">
      <c r="I10566" s="99"/>
    </row>
    <row r="10567" spans="9:9" hidden="1">
      <c r="I10567" s="99"/>
    </row>
    <row r="10568" spans="9:9" hidden="1">
      <c r="I10568" s="99"/>
    </row>
    <row r="10569" spans="9:9" hidden="1">
      <c r="I10569" s="99"/>
    </row>
    <row r="10570" spans="9:9" hidden="1">
      <c r="I10570" s="99"/>
    </row>
    <row r="10571" spans="9:9" hidden="1">
      <c r="I10571" s="99"/>
    </row>
    <row r="10572" spans="9:9" hidden="1">
      <c r="I10572" s="99"/>
    </row>
    <row r="10573" spans="9:9" hidden="1">
      <c r="I10573" s="99"/>
    </row>
    <row r="10574" spans="9:9" hidden="1">
      <c r="I10574" s="99"/>
    </row>
    <row r="10575" spans="9:9" hidden="1">
      <c r="I10575" s="99"/>
    </row>
    <row r="10576" spans="9:9" hidden="1">
      <c r="I10576" s="99"/>
    </row>
    <row r="10577" spans="9:9" hidden="1">
      <c r="I10577" s="99"/>
    </row>
    <row r="10578" spans="9:9" hidden="1">
      <c r="I10578" s="99"/>
    </row>
    <row r="10579" spans="9:9" hidden="1">
      <c r="I10579" s="99"/>
    </row>
    <row r="10580" spans="9:9" hidden="1">
      <c r="I10580" s="99"/>
    </row>
    <row r="10581" spans="9:9" hidden="1">
      <c r="I10581" s="99"/>
    </row>
    <row r="10582" spans="9:9" hidden="1">
      <c r="I10582" s="99"/>
    </row>
    <row r="10583" spans="9:9" hidden="1">
      <c r="I10583" s="99"/>
    </row>
    <row r="10584" spans="9:9" hidden="1">
      <c r="I10584" s="99"/>
    </row>
    <row r="10585" spans="9:9" hidden="1">
      <c r="I10585" s="99"/>
    </row>
    <row r="10586" spans="9:9" hidden="1">
      <c r="I10586" s="99"/>
    </row>
    <row r="10587" spans="9:9" hidden="1">
      <c r="I10587" s="99"/>
    </row>
    <row r="10588" spans="9:9" hidden="1">
      <c r="I10588" s="99"/>
    </row>
    <row r="10589" spans="9:9" hidden="1">
      <c r="I10589" s="99"/>
    </row>
    <row r="10590" spans="9:9" hidden="1">
      <c r="I10590" s="99"/>
    </row>
    <row r="10591" spans="9:9" hidden="1">
      <c r="I10591" s="99"/>
    </row>
    <row r="10592" spans="9:9" hidden="1">
      <c r="I10592" s="99"/>
    </row>
    <row r="10593" spans="9:9" hidden="1">
      <c r="I10593" s="99"/>
    </row>
    <row r="10594" spans="9:9" hidden="1">
      <c r="I10594" s="99"/>
    </row>
    <row r="10595" spans="9:9" hidden="1">
      <c r="I10595" s="99"/>
    </row>
    <row r="10596" spans="9:9" hidden="1">
      <c r="I10596" s="99"/>
    </row>
    <row r="10597" spans="9:9" hidden="1">
      <c r="I10597" s="99"/>
    </row>
    <row r="10598" spans="9:9" hidden="1">
      <c r="I10598" s="99"/>
    </row>
    <row r="10599" spans="9:9" hidden="1">
      <c r="I10599" s="99"/>
    </row>
    <row r="10600" spans="9:9" hidden="1">
      <c r="I10600" s="99"/>
    </row>
    <row r="10601" spans="9:9" hidden="1">
      <c r="I10601" s="99"/>
    </row>
    <row r="10602" spans="9:9" hidden="1">
      <c r="I10602" s="99"/>
    </row>
    <row r="10603" spans="9:9" hidden="1">
      <c r="I10603" s="99"/>
    </row>
    <row r="10604" spans="9:9" hidden="1">
      <c r="I10604" s="99"/>
    </row>
    <row r="10605" spans="9:9" hidden="1">
      <c r="I10605" s="99"/>
    </row>
    <row r="10606" spans="9:9" hidden="1">
      <c r="I10606" s="99"/>
    </row>
    <row r="10607" spans="9:9" hidden="1">
      <c r="I10607" s="99"/>
    </row>
    <row r="10608" spans="9:9" hidden="1">
      <c r="I10608" s="99"/>
    </row>
    <row r="10609" spans="9:9" hidden="1">
      <c r="I10609" s="99"/>
    </row>
    <row r="10610" spans="9:9" hidden="1">
      <c r="I10610" s="99"/>
    </row>
    <row r="10611" spans="9:9" hidden="1">
      <c r="I10611" s="99"/>
    </row>
    <row r="10612" spans="9:9" hidden="1">
      <c r="I10612" s="99"/>
    </row>
    <row r="10613" spans="9:9" hidden="1">
      <c r="I10613" s="99"/>
    </row>
    <row r="10614" spans="9:9" hidden="1">
      <c r="I10614" s="99"/>
    </row>
    <row r="10615" spans="9:9" hidden="1">
      <c r="I10615" s="99"/>
    </row>
    <row r="10616" spans="9:9" hidden="1">
      <c r="I10616" s="99"/>
    </row>
    <row r="10617" spans="9:9" hidden="1">
      <c r="I10617" s="99"/>
    </row>
    <row r="10618" spans="9:9" hidden="1">
      <c r="I10618" s="99"/>
    </row>
    <row r="10619" spans="9:9" hidden="1">
      <c r="I10619" s="99"/>
    </row>
    <row r="10620" spans="9:9" hidden="1">
      <c r="I10620" s="99"/>
    </row>
    <row r="10621" spans="9:9" hidden="1">
      <c r="I10621" s="99"/>
    </row>
    <row r="10622" spans="9:9" hidden="1">
      <c r="I10622" s="99"/>
    </row>
    <row r="10623" spans="9:9" hidden="1">
      <c r="I10623" s="99"/>
    </row>
    <row r="10624" spans="9:9" hidden="1">
      <c r="I10624" s="99"/>
    </row>
    <row r="10625" spans="9:9" hidden="1">
      <c r="I10625" s="99"/>
    </row>
    <row r="10626" spans="9:9" hidden="1">
      <c r="I10626" s="99"/>
    </row>
    <row r="10627" spans="9:9" hidden="1">
      <c r="I10627" s="99"/>
    </row>
    <row r="10628" spans="9:9" hidden="1">
      <c r="I10628" s="99"/>
    </row>
    <row r="10629" spans="9:9" hidden="1">
      <c r="I10629" s="99"/>
    </row>
    <row r="10630" spans="9:9" hidden="1">
      <c r="I10630" s="99"/>
    </row>
    <row r="10631" spans="9:9" hidden="1">
      <c r="I10631" s="99"/>
    </row>
    <row r="10632" spans="9:9" hidden="1">
      <c r="I10632" s="99"/>
    </row>
    <row r="10633" spans="9:9" hidden="1">
      <c r="I10633" s="99"/>
    </row>
    <row r="10634" spans="9:9" hidden="1">
      <c r="I10634" s="99"/>
    </row>
    <row r="10635" spans="9:9" hidden="1">
      <c r="I10635" s="99"/>
    </row>
    <row r="10636" spans="9:9" hidden="1">
      <c r="I10636" s="99"/>
    </row>
    <row r="10637" spans="9:9" hidden="1">
      <c r="I10637" s="99"/>
    </row>
    <row r="10638" spans="9:9" hidden="1">
      <c r="I10638" s="99"/>
    </row>
    <row r="10639" spans="9:9" hidden="1">
      <c r="I10639" s="99"/>
    </row>
    <row r="10640" spans="9:9" hidden="1">
      <c r="I10640" s="99"/>
    </row>
    <row r="10641" spans="9:9" hidden="1">
      <c r="I10641" s="99"/>
    </row>
    <row r="10642" spans="9:9" hidden="1">
      <c r="I10642" s="99"/>
    </row>
    <row r="10643" spans="9:9" hidden="1">
      <c r="I10643" s="99"/>
    </row>
    <row r="10644" spans="9:9" hidden="1">
      <c r="I10644" s="99"/>
    </row>
    <row r="10645" spans="9:9" hidden="1">
      <c r="I10645" s="99"/>
    </row>
    <row r="10646" spans="9:9" hidden="1">
      <c r="I10646" s="99"/>
    </row>
    <row r="10647" spans="9:9" hidden="1">
      <c r="I10647" s="99"/>
    </row>
    <row r="10648" spans="9:9" hidden="1">
      <c r="I10648" s="99"/>
    </row>
    <row r="10649" spans="9:9" hidden="1">
      <c r="I10649" s="99"/>
    </row>
    <row r="10650" spans="9:9" hidden="1">
      <c r="I10650" s="99"/>
    </row>
    <row r="10651" spans="9:9" hidden="1">
      <c r="I10651" s="99"/>
    </row>
    <row r="10652" spans="9:9" hidden="1">
      <c r="I10652" s="99"/>
    </row>
    <row r="10653" spans="9:9" hidden="1">
      <c r="I10653" s="99"/>
    </row>
    <row r="10654" spans="9:9" hidden="1">
      <c r="I10654" s="99"/>
    </row>
    <row r="10655" spans="9:9" hidden="1">
      <c r="I10655" s="99"/>
    </row>
    <row r="10656" spans="9:9" hidden="1">
      <c r="I10656" s="99"/>
    </row>
    <row r="10657" spans="9:9" hidden="1">
      <c r="I10657" s="99"/>
    </row>
    <row r="10658" spans="9:9" hidden="1">
      <c r="I10658" s="99"/>
    </row>
    <row r="10659" spans="9:9" hidden="1">
      <c r="I10659" s="99"/>
    </row>
    <row r="10660" spans="9:9" hidden="1">
      <c r="I10660" s="99"/>
    </row>
    <row r="10661" spans="9:9" hidden="1">
      <c r="I10661" s="99"/>
    </row>
    <row r="10662" spans="9:9" hidden="1">
      <c r="I10662" s="99"/>
    </row>
    <row r="10663" spans="9:9" hidden="1">
      <c r="I10663" s="99"/>
    </row>
    <row r="10664" spans="9:9" hidden="1">
      <c r="I10664" s="99"/>
    </row>
    <row r="10665" spans="9:9" hidden="1">
      <c r="I10665" s="99"/>
    </row>
    <row r="10666" spans="9:9" hidden="1">
      <c r="I10666" s="99"/>
    </row>
    <row r="10667" spans="9:9" hidden="1">
      <c r="I10667" s="99"/>
    </row>
    <row r="10668" spans="9:9" hidden="1">
      <c r="I10668" s="99"/>
    </row>
    <row r="10669" spans="9:9" hidden="1">
      <c r="I10669" s="99"/>
    </row>
    <row r="10670" spans="9:9" hidden="1">
      <c r="I10670" s="99"/>
    </row>
    <row r="10671" spans="9:9" hidden="1">
      <c r="I10671" s="99"/>
    </row>
    <row r="10672" spans="9:9" hidden="1">
      <c r="I10672" s="99"/>
    </row>
    <row r="10673" spans="9:9" hidden="1">
      <c r="I10673" s="99"/>
    </row>
    <row r="10674" spans="9:9" hidden="1">
      <c r="I10674" s="99"/>
    </row>
    <row r="10675" spans="9:9" hidden="1">
      <c r="I10675" s="99"/>
    </row>
    <row r="10676" spans="9:9" hidden="1">
      <c r="I10676" s="99"/>
    </row>
    <row r="10677" spans="9:9" hidden="1">
      <c r="I10677" s="99"/>
    </row>
    <row r="10678" spans="9:9" hidden="1">
      <c r="I10678" s="99"/>
    </row>
    <row r="10679" spans="9:9" hidden="1">
      <c r="I10679" s="99"/>
    </row>
    <row r="10680" spans="9:9" hidden="1">
      <c r="I10680" s="99"/>
    </row>
    <row r="10681" spans="9:9" hidden="1">
      <c r="I10681" s="99"/>
    </row>
    <row r="10682" spans="9:9" hidden="1">
      <c r="I10682" s="99"/>
    </row>
    <row r="10683" spans="9:9" hidden="1">
      <c r="I10683" s="99"/>
    </row>
    <row r="10684" spans="9:9" hidden="1">
      <c r="I10684" s="99"/>
    </row>
    <row r="10685" spans="9:9" hidden="1">
      <c r="I10685" s="99"/>
    </row>
    <row r="10686" spans="9:9" hidden="1">
      <c r="I10686" s="99"/>
    </row>
    <row r="10687" spans="9:9" hidden="1">
      <c r="I10687" s="99"/>
    </row>
    <row r="10688" spans="9:9" hidden="1">
      <c r="I10688" s="99"/>
    </row>
    <row r="10689" spans="9:9" hidden="1">
      <c r="I10689" s="99"/>
    </row>
    <row r="10690" spans="9:9" hidden="1">
      <c r="I10690" s="99"/>
    </row>
    <row r="10691" spans="9:9" hidden="1">
      <c r="I10691" s="99"/>
    </row>
    <row r="10692" spans="9:9" hidden="1">
      <c r="I10692" s="99"/>
    </row>
    <row r="10693" spans="9:9" hidden="1">
      <c r="I10693" s="99"/>
    </row>
    <row r="10694" spans="9:9" hidden="1">
      <c r="I10694" s="99"/>
    </row>
    <row r="10695" spans="9:9" hidden="1">
      <c r="I10695" s="99"/>
    </row>
    <row r="10696" spans="9:9" hidden="1">
      <c r="I10696" s="99"/>
    </row>
    <row r="10697" spans="9:9" hidden="1">
      <c r="I10697" s="99"/>
    </row>
    <row r="10698" spans="9:9" hidden="1">
      <c r="I10698" s="99"/>
    </row>
    <row r="10699" spans="9:9" hidden="1">
      <c r="I10699" s="99"/>
    </row>
    <row r="10700" spans="9:9" hidden="1">
      <c r="I10700" s="99"/>
    </row>
    <row r="10701" spans="9:9" hidden="1">
      <c r="I10701" s="99"/>
    </row>
    <row r="10702" spans="9:9" hidden="1">
      <c r="I10702" s="99"/>
    </row>
    <row r="10703" spans="9:9" hidden="1">
      <c r="I10703" s="99"/>
    </row>
    <row r="10704" spans="9:9" hidden="1">
      <c r="I10704" s="99"/>
    </row>
    <row r="10705" spans="9:9" hidden="1">
      <c r="I10705" s="99"/>
    </row>
    <row r="10706" spans="9:9" hidden="1">
      <c r="I10706" s="99"/>
    </row>
    <row r="10707" spans="9:9" hidden="1">
      <c r="I10707" s="99"/>
    </row>
    <row r="10708" spans="9:9" hidden="1">
      <c r="I10708" s="99"/>
    </row>
    <row r="10709" spans="9:9" hidden="1">
      <c r="I10709" s="99"/>
    </row>
    <row r="10710" spans="9:9" hidden="1">
      <c r="I10710" s="99"/>
    </row>
    <row r="10711" spans="9:9" hidden="1">
      <c r="I10711" s="99"/>
    </row>
    <row r="10712" spans="9:9" hidden="1">
      <c r="I10712" s="99"/>
    </row>
    <row r="10713" spans="9:9" hidden="1">
      <c r="I10713" s="99"/>
    </row>
    <row r="10714" spans="9:9" hidden="1">
      <c r="I10714" s="99"/>
    </row>
    <row r="10715" spans="9:9" hidden="1">
      <c r="I10715" s="99"/>
    </row>
    <row r="10716" spans="9:9" hidden="1">
      <c r="I10716" s="99"/>
    </row>
    <row r="10717" spans="9:9" hidden="1">
      <c r="I10717" s="99"/>
    </row>
    <row r="10718" spans="9:9" hidden="1">
      <c r="I10718" s="99"/>
    </row>
    <row r="10719" spans="9:9" hidden="1">
      <c r="I10719" s="99"/>
    </row>
    <row r="10720" spans="9:9" hidden="1">
      <c r="I10720" s="99"/>
    </row>
    <row r="10721" spans="9:9" hidden="1">
      <c r="I10721" s="99"/>
    </row>
    <row r="10722" spans="9:9" hidden="1">
      <c r="I10722" s="99"/>
    </row>
    <row r="10723" spans="9:9" hidden="1">
      <c r="I10723" s="99"/>
    </row>
    <row r="10724" spans="9:9" hidden="1">
      <c r="I10724" s="99"/>
    </row>
    <row r="10725" spans="9:9" hidden="1">
      <c r="I10725" s="99"/>
    </row>
    <row r="10726" spans="9:9" hidden="1">
      <c r="I10726" s="99"/>
    </row>
    <row r="10727" spans="9:9" hidden="1">
      <c r="I10727" s="99"/>
    </row>
    <row r="10728" spans="9:9" hidden="1">
      <c r="I10728" s="99"/>
    </row>
    <row r="10729" spans="9:9" hidden="1">
      <c r="I10729" s="99"/>
    </row>
    <row r="10730" spans="9:9" hidden="1">
      <c r="I10730" s="99"/>
    </row>
    <row r="10731" spans="9:9" hidden="1">
      <c r="I10731" s="99"/>
    </row>
    <row r="10732" spans="9:9" hidden="1">
      <c r="I10732" s="99"/>
    </row>
    <row r="10733" spans="9:9" hidden="1">
      <c r="I10733" s="99"/>
    </row>
    <row r="10734" spans="9:9" hidden="1">
      <c r="I10734" s="99"/>
    </row>
    <row r="10735" spans="9:9" hidden="1">
      <c r="I10735" s="99"/>
    </row>
    <row r="10736" spans="9:9" hidden="1">
      <c r="I10736" s="99"/>
    </row>
    <row r="10737" spans="9:9" hidden="1">
      <c r="I10737" s="99"/>
    </row>
    <row r="10738" spans="9:9" hidden="1">
      <c r="I10738" s="99"/>
    </row>
    <row r="10739" spans="9:9" hidden="1">
      <c r="I10739" s="99"/>
    </row>
    <row r="10740" spans="9:9" hidden="1">
      <c r="I10740" s="99"/>
    </row>
    <row r="10741" spans="9:9" hidden="1">
      <c r="I10741" s="99"/>
    </row>
    <row r="10742" spans="9:9" hidden="1">
      <c r="I10742" s="99"/>
    </row>
    <row r="10743" spans="9:9" hidden="1">
      <c r="I10743" s="99"/>
    </row>
    <row r="10744" spans="9:9" hidden="1">
      <c r="I10744" s="99"/>
    </row>
    <row r="10745" spans="9:9" hidden="1">
      <c r="I10745" s="99"/>
    </row>
    <row r="10746" spans="9:9" hidden="1">
      <c r="I10746" s="99"/>
    </row>
    <row r="10747" spans="9:9" hidden="1">
      <c r="I10747" s="99"/>
    </row>
    <row r="10748" spans="9:9" hidden="1">
      <c r="I10748" s="99"/>
    </row>
    <row r="10749" spans="9:9" hidden="1">
      <c r="I10749" s="99"/>
    </row>
    <row r="10750" spans="9:9" hidden="1">
      <c r="I10750" s="99"/>
    </row>
    <row r="10751" spans="9:9" hidden="1">
      <c r="I10751" s="99"/>
    </row>
    <row r="10752" spans="9:9" hidden="1">
      <c r="I10752" s="99"/>
    </row>
    <row r="10753" spans="9:9" hidden="1">
      <c r="I10753" s="99"/>
    </row>
    <row r="10754" spans="9:9" hidden="1">
      <c r="I10754" s="99"/>
    </row>
    <row r="10755" spans="9:9" hidden="1">
      <c r="I10755" s="99"/>
    </row>
    <row r="10756" spans="9:9" hidden="1">
      <c r="I10756" s="99"/>
    </row>
    <row r="10757" spans="9:9" hidden="1">
      <c r="I10757" s="99"/>
    </row>
    <row r="10758" spans="9:9" hidden="1">
      <c r="I10758" s="99"/>
    </row>
    <row r="10759" spans="9:9" hidden="1">
      <c r="I10759" s="99"/>
    </row>
    <row r="10760" spans="9:9" hidden="1">
      <c r="I10760" s="99"/>
    </row>
    <row r="10761" spans="9:9" hidden="1">
      <c r="I10761" s="99"/>
    </row>
    <row r="10762" spans="9:9" hidden="1">
      <c r="I10762" s="99"/>
    </row>
    <row r="10763" spans="9:9" hidden="1">
      <c r="I10763" s="99"/>
    </row>
    <row r="10764" spans="9:9" hidden="1">
      <c r="I10764" s="99"/>
    </row>
    <row r="10765" spans="9:9" hidden="1">
      <c r="I10765" s="99"/>
    </row>
    <row r="10766" spans="9:9" hidden="1">
      <c r="I10766" s="99"/>
    </row>
    <row r="10767" spans="9:9" hidden="1">
      <c r="I10767" s="99"/>
    </row>
    <row r="10768" spans="9:9" hidden="1">
      <c r="I10768" s="99"/>
    </row>
    <row r="10769" spans="9:9" hidden="1">
      <c r="I10769" s="99"/>
    </row>
    <row r="10770" spans="9:9" hidden="1">
      <c r="I10770" s="99"/>
    </row>
    <row r="10771" spans="9:9" hidden="1">
      <c r="I10771" s="99"/>
    </row>
    <row r="10772" spans="9:9" hidden="1">
      <c r="I10772" s="99"/>
    </row>
    <row r="10773" spans="9:9" hidden="1">
      <c r="I10773" s="99"/>
    </row>
    <row r="10774" spans="9:9" hidden="1">
      <c r="I10774" s="99"/>
    </row>
    <row r="10775" spans="9:9" hidden="1">
      <c r="I10775" s="99"/>
    </row>
    <row r="10776" spans="9:9" hidden="1">
      <c r="I10776" s="99"/>
    </row>
    <row r="10777" spans="9:9" hidden="1">
      <c r="I10777" s="99"/>
    </row>
    <row r="10778" spans="9:9" hidden="1">
      <c r="I10778" s="99"/>
    </row>
    <row r="10779" spans="9:9" hidden="1">
      <c r="I10779" s="99"/>
    </row>
    <row r="10780" spans="9:9" hidden="1">
      <c r="I10780" s="99"/>
    </row>
    <row r="10781" spans="9:9" hidden="1">
      <c r="I10781" s="99"/>
    </row>
    <row r="10782" spans="9:9" hidden="1">
      <c r="I10782" s="99"/>
    </row>
    <row r="10783" spans="9:9" hidden="1">
      <c r="I10783" s="99"/>
    </row>
    <row r="10784" spans="9:9" hidden="1">
      <c r="I10784" s="99"/>
    </row>
    <row r="10785" spans="9:9" hidden="1">
      <c r="I10785" s="99"/>
    </row>
    <row r="10786" spans="9:9" hidden="1">
      <c r="I10786" s="99"/>
    </row>
    <row r="10787" spans="9:9" hidden="1">
      <c r="I10787" s="99"/>
    </row>
    <row r="10788" spans="9:9" hidden="1">
      <c r="I10788" s="99"/>
    </row>
    <row r="10789" spans="9:9" hidden="1">
      <c r="I10789" s="99"/>
    </row>
    <row r="10790" spans="9:9" hidden="1">
      <c r="I10790" s="99"/>
    </row>
    <row r="10791" spans="9:9" hidden="1">
      <c r="I10791" s="99"/>
    </row>
    <row r="10792" spans="9:9" hidden="1">
      <c r="I10792" s="99"/>
    </row>
    <row r="10793" spans="9:9" hidden="1">
      <c r="I10793" s="99"/>
    </row>
    <row r="10794" spans="9:9" hidden="1">
      <c r="I10794" s="99"/>
    </row>
    <row r="10795" spans="9:9" hidden="1">
      <c r="I10795" s="99"/>
    </row>
    <row r="10796" spans="9:9" hidden="1">
      <c r="I10796" s="99"/>
    </row>
    <row r="10797" spans="9:9" hidden="1">
      <c r="I10797" s="99"/>
    </row>
    <row r="10798" spans="9:9" hidden="1">
      <c r="I10798" s="99"/>
    </row>
    <row r="10799" spans="9:9" hidden="1">
      <c r="I10799" s="99"/>
    </row>
    <row r="10800" spans="9:9" hidden="1">
      <c r="I10800" s="99"/>
    </row>
    <row r="10801" spans="9:9" hidden="1">
      <c r="I10801" s="99"/>
    </row>
    <row r="10802" spans="9:9" hidden="1">
      <c r="I10802" s="99"/>
    </row>
    <row r="10803" spans="9:9" hidden="1">
      <c r="I10803" s="99"/>
    </row>
    <row r="10804" spans="9:9" hidden="1">
      <c r="I10804" s="99"/>
    </row>
    <row r="10805" spans="9:9" hidden="1">
      <c r="I10805" s="99"/>
    </row>
    <row r="10806" spans="9:9" hidden="1">
      <c r="I10806" s="99"/>
    </row>
    <row r="10807" spans="9:9" hidden="1">
      <c r="I10807" s="99"/>
    </row>
    <row r="10808" spans="9:9" hidden="1">
      <c r="I10808" s="99"/>
    </row>
    <row r="10809" spans="9:9" hidden="1">
      <c r="I10809" s="99"/>
    </row>
    <row r="10810" spans="9:9" hidden="1">
      <c r="I10810" s="99"/>
    </row>
    <row r="10811" spans="9:9" hidden="1">
      <c r="I10811" s="99"/>
    </row>
    <row r="10812" spans="9:9" hidden="1">
      <c r="I10812" s="99"/>
    </row>
    <row r="10813" spans="9:9" hidden="1">
      <c r="I10813" s="99"/>
    </row>
    <row r="10814" spans="9:9" hidden="1">
      <c r="I10814" s="99"/>
    </row>
    <row r="10815" spans="9:9" hidden="1">
      <c r="I10815" s="99"/>
    </row>
    <row r="10816" spans="9:9" hidden="1">
      <c r="I10816" s="99"/>
    </row>
    <row r="10817" spans="9:9" hidden="1">
      <c r="I10817" s="99"/>
    </row>
    <row r="10818" spans="9:9" hidden="1">
      <c r="I10818" s="99"/>
    </row>
    <row r="10819" spans="9:9" hidden="1">
      <c r="I10819" s="99"/>
    </row>
    <row r="10820" spans="9:9" hidden="1">
      <c r="I10820" s="99"/>
    </row>
    <row r="10821" spans="9:9" hidden="1">
      <c r="I10821" s="99"/>
    </row>
    <row r="10822" spans="9:9" hidden="1">
      <c r="I10822" s="99"/>
    </row>
    <row r="10823" spans="9:9" hidden="1">
      <c r="I10823" s="99"/>
    </row>
    <row r="10824" spans="9:9" hidden="1">
      <c r="I10824" s="99"/>
    </row>
    <row r="10825" spans="9:9" hidden="1">
      <c r="I10825" s="99"/>
    </row>
    <row r="10826" spans="9:9" hidden="1">
      <c r="I10826" s="99"/>
    </row>
    <row r="10827" spans="9:9" hidden="1">
      <c r="I10827" s="99"/>
    </row>
    <row r="10828" spans="9:9" hidden="1">
      <c r="I10828" s="99"/>
    </row>
    <row r="10829" spans="9:9" hidden="1">
      <c r="I10829" s="99"/>
    </row>
    <row r="10830" spans="9:9" hidden="1">
      <c r="I10830" s="99"/>
    </row>
    <row r="10831" spans="9:9" hidden="1">
      <c r="I10831" s="99"/>
    </row>
    <row r="10832" spans="9:9" hidden="1">
      <c r="I10832" s="99"/>
    </row>
    <row r="10833" spans="9:9" hidden="1">
      <c r="I10833" s="99"/>
    </row>
    <row r="10834" spans="9:9" hidden="1">
      <c r="I10834" s="99"/>
    </row>
    <row r="10835" spans="9:9" hidden="1">
      <c r="I10835" s="99"/>
    </row>
    <row r="10836" spans="9:9" hidden="1">
      <c r="I10836" s="99"/>
    </row>
    <row r="10837" spans="9:9" hidden="1">
      <c r="I10837" s="99"/>
    </row>
    <row r="10838" spans="9:9" hidden="1">
      <c r="I10838" s="99"/>
    </row>
    <row r="10839" spans="9:9" hidden="1">
      <c r="I10839" s="99"/>
    </row>
    <row r="10840" spans="9:9" hidden="1">
      <c r="I10840" s="99"/>
    </row>
    <row r="10841" spans="9:9" hidden="1">
      <c r="I10841" s="99"/>
    </row>
    <row r="10842" spans="9:9" hidden="1">
      <c r="I10842" s="99"/>
    </row>
    <row r="10843" spans="9:9" hidden="1">
      <c r="I10843" s="99"/>
    </row>
    <row r="10844" spans="9:9" hidden="1">
      <c r="I10844" s="99"/>
    </row>
    <row r="10845" spans="9:9" hidden="1">
      <c r="I10845" s="99"/>
    </row>
    <row r="10846" spans="9:9" hidden="1">
      <c r="I10846" s="99"/>
    </row>
    <row r="10847" spans="9:9" hidden="1">
      <c r="I10847" s="99"/>
    </row>
    <row r="10848" spans="9:9" hidden="1">
      <c r="I10848" s="99"/>
    </row>
    <row r="10849" spans="9:9" hidden="1">
      <c r="I10849" s="99"/>
    </row>
    <row r="10850" spans="9:9" hidden="1">
      <c r="I10850" s="99"/>
    </row>
    <row r="10851" spans="9:9" hidden="1">
      <c r="I10851" s="99"/>
    </row>
    <row r="10852" spans="9:9" hidden="1">
      <c r="I10852" s="99"/>
    </row>
    <row r="10853" spans="9:9" hidden="1">
      <c r="I10853" s="99"/>
    </row>
    <row r="10854" spans="9:9" hidden="1">
      <c r="I10854" s="99"/>
    </row>
    <row r="10855" spans="9:9" hidden="1">
      <c r="I10855" s="99"/>
    </row>
    <row r="10856" spans="9:9" hidden="1">
      <c r="I10856" s="99"/>
    </row>
    <row r="10857" spans="9:9" hidden="1">
      <c r="I10857" s="99"/>
    </row>
    <row r="10858" spans="9:9" hidden="1">
      <c r="I10858" s="99"/>
    </row>
    <row r="10859" spans="9:9" hidden="1">
      <c r="I10859" s="99"/>
    </row>
    <row r="10860" spans="9:9" hidden="1">
      <c r="I10860" s="99"/>
    </row>
    <row r="10861" spans="9:9" hidden="1">
      <c r="I10861" s="99"/>
    </row>
    <row r="10862" spans="9:9" hidden="1">
      <c r="I10862" s="99"/>
    </row>
    <row r="10863" spans="9:9" hidden="1">
      <c r="I10863" s="99"/>
    </row>
    <row r="10864" spans="9:9" hidden="1">
      <c r="I10864" s="99"/>
    </row>
    <row r="10865" spans="9:9" hidden="1">
      <c r="I10865" s="99"/>
    </row>
    <row r="10866" spans="9:9" hidden="1">
      <c r="I10866" s="99"/>
    </row>
    <row r="10867" spans="9:9" hidden="1">
      <c r="I10867" s="99"/>
    </row>
    <row r="10868" spans="9:9" hidden="1">
      <c r="I10868" s="99"/>
    </row>
    <row r="10869" spans="9:9" hidden="1">
      <c r="I10869" s="99"/>
    </row>
    <row r="10870" spans="9:9" hidden="1">
      <c r="I10870" s="99"/>
    </row>
    <row r="10871" spans="9:9" hidden="1">
      <c r="I10871" s="99"/>
    </row>
    <row r="10872" spans="9:9" hidden="1">
      <c r="I10872" s="99"/>
    </row>
    <row r="10873" spans="9:9" hidden="1">
      <c r="I10873" s="99"/>
    </row>
    <row r="10874" spans="9:9" hidden="1">
      <c r="I10874" s="99"/>
    </row>
    <row r="10875" spans="9:9" hidden="1">
      <c r="I10875" s="99"/>
    </row>
    <row r="10876" spans="9:9" hidden="1">
      <c r="I10876" s="99"/>
    </row>
    <row r="10877" spans="9:9" hidden="1">
      <c r="I10877" s="99"/>
    </row>
    <row r="10878" spans="9:9" hidden="1">
      <c r="I10878" s="99"/>
    </row>
    <row r="10879" spans="9:9" hidden="1">
      <c r="I10879" s="99"/>
    </row>
    <row r="10880" spans="9:9" hidden="1">
      <c r="I10880" s="99"/>
    </row>
    <row r="10881" spans="9:9" hidden="1">
      <c r="I10881" s="99"/>
    </row>
    <row r="10882" spans="9:9" hidden="1">
      <c r="I10882" s="99"/>
    </row>
    <row r="10883" spans="9:9" hidden="1">
      <c r="I10883" s="99"/>
    </row>
    <row r="10884" spans="9:9" hidden="1">
      <c r="I10884" s="99"/>
    </row>
    <row r="10885" spans="9:9" hidden="1">
      <c r="I10885" s="99"/>
    </row>
    <row r="10886" spans="9:9" hidden="1">
      <c r="I10886" s="99"/>
    </row>
    <row r="10887" spans="9:9" hidden="1">
      <c r="I10887" s="99"/>
    </row>
    <row r="10888" spans="9:9" hidden="1">
      <c r="I10888" s="99"/>
    </row>
    <row r="10889" spans="9:9" hidden="1">
      <c r="I10889" s="99"/>
    </row>
    <row r="10890" spans="9:9" hidden="1">
      <c r="I10890" s="99"/>
    </row>
    <row r="10891" spans="9:9" hidden="1">
      <c r="I10891" s="99"/>
    </row>
    <row r="10892" spans="9:9" hidden="1">
      <c r="I10892" s="99"/>
    </row>
    <row r="10893" spans="9:9" hidden="1">
      <c r="I10893" s="99"/>
    </row>
    <row r="10894" spans="9:9" hidden="1">
      <c r="I10894" s="99"/>
    </row>
    <row r="10895" spans="9:9" hidden="1">
      <c r="I10895" s="99"/>
    </row>
    <row r="10896" spans="9:9" hidden="1">
      <c r="I10896" s="99"/>
    </row>
    <row r="10897" spans="9:9" hidden="1">
      <c r="I10897" s="99"/>
    </row>
    <row r="10898" spans="9:9" hidden="1">
      <c r="I10898" s="99"/>
    </row>
    <row r="10899" spans="9:9" hidden="1">
      <c r="I10899" s="99"/>
    </row>
    <row r="10900" spans="9:9" hidden="1">
      <c r="I10900" s="99"/>
    </row>
    <row r="10901" spans="9:9" hidden="1">
      <c r="I10901" s="99"/>
    </row>
    <row r="10902" spans="9:9" hidden="1">
      <c r="I10902" s="99"/>
    </row>
    <row r="10903" spans="9:9" hidden="1">
      <c r="I10903" s="99"/>
    </row>
    <row r="10904" spans="9:9" hidden="1">
      <c r="I10904" s="99"/>
    </row>
    <row r="10905" spans="9:9" hidden="1">
      <c r="I10905" s="99"/>
    </row>
    <row r="10906" spans="9:9" hidden="1">
      <c r="I10906" s="99"/>
    </row>
    <row r="10907" spans="9:9" hidden="1">
      <c r="I10907" s="99"/>
    </row>
    <row r="10908" spans="9:9" hidden="1">
      <c r="I10908" s="99"/>
    </row>
    <row r="10909" spans="9:9" hidden="1">
      <c r="I10909" s="99"/>
    </row>
    <row r="10910" spans="9:9" hidden="1">
      <c r="I10910" s="99"/>
    </row>
    <row r="10911" spans="9:9" hidden="1">
      <c r="I10911" s="99"/>
    </row>
    <row r="10912" spans="9:9" hidden="1">
      <c r="I10912" s="99"/>
    </row>
    <row r="10913" spans="9:9" hidden="1">
      <c r="I10913" s="99"/>
    </row>
    <row r="10914" spans="9:9" hidden="1">
      <c r="I10914" s="99"/>
    </row>
    <row r="10915" spans="9:9" hidden="1">
      <c r="I10915" s="99"/>
    </row>
    <row r="10916" spans="9:9" hidden="1">
      <c r="I10916" s="99"/>
    </row>
    <row r="10917" spans="9:9" hidden="1">
      <c r="I10917" s="99"/>
    </row>
    <row r="10918" spans="9:9" hidden="1">
      <c r="I10918" s="99"/>
    </row>
    <row r="10919" spans="9:9" hidden="1">
      <c r="I10919" s="99"/>
    </row>
    <row r="10920" spans="9:9" hidden="1">
      <c r="I10920" s="99"/>
    </row>
    <row r="10921" spans="9:9" hidden="1">
      <c r="I10921" s="99"/>
    </row>
    <row r="10922" spans="9:9" hidden="1">
      <c r="I10922" s="99"/>
    </row>
    <row r="10923" spans="9:9" hidden="1">
      <c r="I10923" s="99"/>
    </row>
    <row r="10924" spans="9:9" hidden="1">
      <c r="I10924" s="99"/>
    </row>
    <row r="10925" spans="9:9" hidden="1">
      <c r="I10925" s="99"/>
    </row>
    <row r="10926" spans="9:9" hidden="1">
      <c r="I10926" s="99"/>
    </row>
    <row r="10927" spans="9:9" hidden="1">
      <c r="I10927" s="99"/>
    </row>
    <row r="10928" spans="9:9" hidden="1">
      <c r="I10928" s="99"/>
    </row>
    <row r="10929" spans="9:9" hidden="1">
      <c r="I10929" s="99"/>
    </row>
    <row r="10930" spans="9:9" hidden="1">
      <c r="I10930" s="99"/>
    </row>
    <row r="10931" spans="9:9" hidden="1">
      <c r="I10931" s="99"/>
    </row>
    <row r="10932" spans="9:9" hidden="1">
      <c r="I10932" s="99"/>
    </row>
    <row r="10933" spans="9:9" hidden="1">
      <c r="I10933" s="99"/>
    </row>
    <row r="10934" spans="9:9" hidden="1">
      <c r="I10934" s="99"/>
    </row>
    <row r="10935" spans="9:9" hidden="1">
      <c r="I10935" s="99"/>
    </row>
    <row r="10936" spans="9:9" hidden="1">
      <c r="I10936" s="99"/>
    </row>
    <row r="10937" spans="9:9" hidden="1">
      <c r="I10937" s="99"/>
    </row>
    <row r="10938" spans="9:9" hidden="1">
      <c r="I10938" s="99"/>
    </row>
    <row r="10939" spans="9:9" hidden="1">
      <c r="I10939" s="99"/>
    </row>
    <row r="10940" spans="9:9" hidden="1">
      <c r="I10940" s="99"/>
    </row>
    <row r="10941" spans="9:9" hidden="1">
      <c r="I10941" s="99"/>
    </row>
    <row r="10942" spans="9:9" hidden="1">
      <c r="I10942" s="99"/>
    </row>
    <row r="10943" spans="9:9" hidden="1">
      <c r="I10943" s="99"/>
    </row>
    <row r="10944" spans="9:9" hidden="1">
      <c r="I10944" s="99"/>
    </row>
    <row r="10945" spans="9:9" hidden="1">
      <c r="I10945" s="99"/>
    </row>
    <row r="10946" spans="9:9" hidden="1">
      <c r="I10946" s="99"/>
    </row>
    <row r="10947" spans="9:9" hidden="1">
      <c r="I10947" s="99"/>
    </row>
    <row r="10948" spans="9:9" hidden="1">
      <c r="I10948" s="99"/>
    </row>
    <row r="10949" spans="9:9" hidden="1">
      <c r="I10949" s="99"/>
    </row>
    <row r="10950" spans="9:9" hidden="1">
      <c r="I10950" s="99"/>
    </row>
    <row r="10951" spans="9:9" hidden="1">
      <c r="I10951" s="99"/>
    </row>
    <row r="10952" spans="9:9" hidden="1">
      <c r="I10952" s="99"/>
    </row>
    <row r="10953" spans="9:9" hidden="1">
      <c r="I10953" s="99"/>
    </row>
    <row r="10954" spans="9:9" hidden="1">
      <c r="I10954" s="99"/>
    </row>
    <row r="10955" spans="9:9" hidden="1">
      <c r="I10955" s="99"/>
    </row>
    <row r="10956" spans="9:9" hidden="1">
      <c r="I10956" s="99"/>
    </row>
    <row r="10957" spans="9:9" hidden="1">
      <c r="I10957" s="99"/>
    </row>
    <row r="10958" spans="9:9" hidden="1">
      <c r="I10958" s="99"/>
    </row>
    <row r="10959" spans="9:9" hidden="1">
      <c r="I10959" s="99"/>
    </row>
    <row r="10960" spans="9:9" hidden="1">
      <c r="I10960" s="99"/>
    </row>
    <row r="10961" spans="9:9" hidden="1">
      <c r="I10961" s="99"/>
    </row>
    <row r="10962" spans="9:9" hidden="1">
      <c r="I10962" s="99"/>
    </row>
    <row r="10963" spans="9:9" hidden="1">
      <c r="I10963" s="99"/>
    </row>
    <row r="10964" spans="9:9" hidden="1">
      <c r="I10964" s="99"/>
    </row>
    <row r="10965" spans="9:9" hidden="1">
      <c r="I10965" s="99"/>
    </row>
    <row r="10966" spans="9:9" hidden="1">
      <c r="I10966" s="99"/>
    </row>
    <row r="10967" spans="9:9" hidden="1">
      <c r="I10967" s="99"/>
    </row>
    <row r="10968" spans="9:9" hidden="1">
      <c r="I10968" s="99"/>
    </row>
    <row r="10969" spans="9:9" hidden="1">
      <c r="I10969" s="99"/>
    </row>
    <row r="10970" spans="9:9" hidden="1">
      <c r="I10970" s="99"/>
    </row>
    <row r="10971" spans="9:9" hidden="1">
      <c r="I10971" s="99"/>
    </row>
    <row r="10972" spans="9:9" hidden="1">
      <c r="I10972" s="99"/>
    </row>
    <row r="10973" spans="9:9" hidden="1">
      <c r="I10973" s="99"/>
    </row>
    <row r="10974" spans="9:9" hidden="1">
      <c r="I10974" s="99"/>
    </row>
    <row r="10975" spans="9:9" hidden="1">
      <c r="I10975" s="99"/>
    </row>
    <row r="10976" spans="9:9" hidden="1">
      <c r="I10976" s="99"/>
    </row>
    <row r="10977" spans="9:9" hidden="1">
      <c r="I10977" s="99"/>
    </row>
    <row r="10978" spans="9:9" hidden="1">
      <c r="I10978" s="99"/>
    </row>
    <row r="10979" spans="9:9" hidden="1">
      <c r="I10979" s="99"/>
    </row>
    <row r="10980" spans="9:9" hidden="1">
      <c r="I10980" s="99"/>
    </row>
    <row r="10981" spans="9:9" hidden="1">
      <c r="I10981" s="99"/>
    </row>
    <row r="10982" spans="9:9" hidden="1">
      <c r="I10982" s="99"/>
    </row>
    <row r="10983" spans="9:9" hidden="1">
      <c r="I10983" s="99"/>
    </row>
    <row r="10984" spans="9:9" hidden="1">
      <c r="I10984" s="99"/>
    </row>
    <row r="10985" spans="9:9" hidden="1">
      <c r="I10985" s="99"/>
    </row>
    <row r="10986" spans="9:9" hidden="1">
      <c r="I10986" s="99"/>
    </row>
    <row r="10987" spans="9:9" hidden="1">
      <c r="I10987" s="99"/>
    </row>
    <row r="10988" spans="9:9" hidden="1">
      <c r="I10988" s="99"/>
    </row>
    <row r="10989" spans="9:9" hidden="1">
      <c r="I10989" s="99"/>
    </row>
    <row r="10990" spans="9:9" hidden="1">
      <c r="I10990" s="99"/>
    </row>
    <row r="10991" spans="9:9" hidden="1">
      <c r="I10991" s="99"/>
    </row>
    <row r="10992" spans="9:9" hidden="1">
      <c r="I10992" s="99"/>
    </row>
    <row r="10993" spans="9:9" hidden="1">
      <c r="I10993" s="99"/>
    </row>
    <row r="10994" spans="9:9" hidden="1">
      <c r="I10994" s="99"/>
    </row>
    <row r="10995" spans="9:9" hidden="1">
      <c r="I10995" s="99"/>
    </row>
    <row r="10996" spans="9:9" hidden="1">
      <c r="I10996" s="99"/>
    </row>
    <row r="10997" spans="9:9" hidden="1">
      <c r="I10997" s="99"/>
    </row>
    <row r="10998" spans="9:9" hidden="1">
      <c r="I10998" s="99"/>
    </row>
    <row r="10999" spans="9:9" hidden="1">
      <c r="I10999" s="99"/>
    </row>
    <row r="11000" spans="9:9" hidden="1">
      <c r="I11000" s="99"/>
    </row>
    <row r="11001" spans="9:9" hidden="1">
      <c r="I11001" s="99"/>
    </row>
    <row r="11002" spans="9:9" hidden="1">
      <c r="I11002" s="99"/>
    </row>
    <row r="11003" spans="9:9" hidden="1">
      <c r="I11003" s="99"/>
    </row>
    <row r="11004" spans="9:9" hidden="1">
      <c r="I11004" s="99"/>
    </row>
    <row r="11005" spans="9:9" hidden="1">
      <c r="I11005" s="99"/>
    </row>
    <row r="11006" spans="9:9" hidden="1">
      <c r="I11006" s="99"/>
    </row>
    <row r="11007" spans="9:9" hidden="1">
      <c r="I11007" s="99"/>
    </row>
    <row r="11008" spans="9:9" hidden="1">
      <c r="I11008" s="99"/>
    </row>
    <row r="11009" spans="9:9" hidden="1">
      <c r="I11009" s="99"/>
    </row>
    <row r="11010" spans="9:9" hidden="1">
      <c r="I11010" s="99"/>
    </row>
    <row r="11011" spans="9:9" hidden="1">
      <c r="I11011" s="99"/>
    </row>
    <row r="11012" spans="9:9" hidden="1">
      <c r="I11012" s="99"/>
    </row>
    <row r="11013" spans="9:9" hidden="1">
      <c r="I11013" s="99"/>
    </row>
    <row r="11014" spans="9:9" hidden="1">
      <c r="I11014" s="99"/>
    </row>
    <row r="11015" spans="9:9" hidden="1">
      <c r="I11015" s="99"/>
    </row>
    <row r="11016" spans="9:9" hidden="1">
      <c r="I11016" s="99"/>
    </row>
    <row r="11017" spans="9:9" hidden="1">
      <c r="I11017" s="99"/>
    </row>
    <row r="11018" spans="9:9" hidden="1">
      <c r="I11018" s="99"/>
    </row>
    <row r="11019" spans="9:9" hidden="1">
      <c r="I11019" s="99"/>
    </row>
    <row r="11020" spans="9:9" hidden="1">
      <c r="I11020" s="99"/>
    </row>
    <row r="11021" spans="9:9" hidden="1">
      <c r="I11021" s="99"/>
    </row>
    <row r="11022" spans="9:9" hidden="1">
      <c r="I11022" s="99"/>
    </row>
    <row r="11023" spans="9:9" hidden="1">
      <c r="I11023" s="99"/>
    </row>
    <row r="11024" spans="9:9" hidden="1">
      <c r="I11024" s="99"/>
    </row>
    <row r="11025" spans="9:9" hidden="1">
      <c r="I11025" s="99"/>
    </row>
    <row r="11026" spans="9:9" hidden="1">
      <c r="I11026" s="99"/>
    </row>
    <row r="11027" spans="9:9" hidden="1">
      <c r="I11027" s="99"/>
    </row>
    <row r="11028" spans="9:9" hidden="1">
      <c r="I11028" s="99"/>
    </row>
    <row r="11029" spans="9:9" hidden="1">
      <c r="I11029" s="99"/>
    </row>
    <row r="11030" spans="9:9" hidden="1">
      <c r="I11030" s="99"/>
    </row>
    <row r="11031" spans="9:9" hidden="1">
      <c r="I11031" s="99"/>
    </row>
    <row r="11032" spans="9:9" hidden="1">
      <c r="I11032" s="99"/>
    </row>
    <row r="11033" spans="9:9" hidden="1">
      <c r="I11033" s="99"/>
    </row>
    <row r="11034" spans="9:9" hidden="1">
      <c r="I11034" s="99"/>
    </row>
    <row r="11035" spans="9:9" hidden="1">
      <c r="I11035" s="99"/>
    </row>
    <row r="11036" spans="9:9" hidden="1">
      <c r="I11036" s="99"/>
    </row>
    <row r="11037" spans="9:9" hidden="1">
      <c r="I11037" s="99"/>
    </row>
    <row r="11038" spans="9:9" hidden="1">
      <c r="I11038" s="99"/>
    </row>
    <row r="11039" spans="9:9" hidden="1">
      <c r="I11039" s="99"/>
    </row>
    <row r="11040" spans="9:9" hidden="1">
      <c r="I11040" s="99"/>
    </row>
    <row r="11041" spans="9:9" hidden="1">
      <c r="I11041" s="99"/>
    </row>
    <row r="11042" spans="9:9" hidden="1">
      <c r="I11042" s="99"/>
    </row>
    <row r="11043" spans="9:9" hidden="1">
      <c r="I11043" s="99"/>
    </row>
    <row r="11044" spans="9:9" hidden="1">
      <c r="I11044" s="99"/>
    </row>
    <row r="11045" spans="9:9" hidden="1">
      <c r="I11045" s="99"/>
    </row>
    <row r="11046" spans="9:9" hidden="1">
      <c r="I11046" s="99"/>
    </row>
    <row r="11047" spans="9:9" hidden="1">
      <c r="I11047" s="99"/>
    </row>
    <row r="11048" spans="9:9" hidden="1">
      <c r="I11048" s="99"/>
    </row>
    <row r="11049" spans="9:9" hidden="1">
      <c r="I11049" s="99"/>
    </row>
    <row r="11050" spans="9:9" hidden="1">
      <c r="I11050" s="99"/>
    </row>
    <row r="11051" spans="9:9" hidden="1">
      <c r="I11051" s="99"/>
    </row>
    <row r="11052" spans="9:9" hidden="1">
      <c r="I11052" s="99"/>
    </row>
    <row r="11053" spans="9:9" hidden="1">
      <c r="I11053" s="99"/>
    </row>
    <row r="11054" spans="9:9" hidden="1">
      <c r="I11054" s="99"/>
    </row>
    <row r="11055" spans="9:9" hidden="1">
      <c r="I11055" s="99"/>
    </row>
    <row r="11056" spans="9:9" hidden="1">
      <c r="I11056" s="99"/>
    </row>
    <row r="11057" spans="9:9" hidden="1">
      <c r="I11057" s="99"/>
    </row>
    <row r="11058" spans="9:9" hidden="1">
      <c r="I11058" s="99"/>
    </row>
    <row r="11059" spans="9:9" hidden="1">
      <c r="I11059" s="99"/>
    </row>
    <row r="11060" spans="9:9" hidden="1">
      <c r="I11060" s="99"/>
    </row>
    <row r="11061" spans="9:9" hidden="1">
      <c r="I11061" s="99"/>
    </row>
    <row r="11062" spans="9:9" hidden="1">
      <c r="I11062" s="99"/>
    </row>
    <row r="11063" spans="9:9" hidden="1">
      <c r="I11063" s="99"/>
    </row>
    <row r="11064" spans="9:9" hidden="1">
      <c r="I11064" s="99"/>
    </row>
    <row r="11065" spans="9:9" hidden="1">
      <c r="I11065" s="99"/>
    </row>
    <row r="11066" spans="9:9" hidden="1">
      <c r="I11066" s="99"/>
    </row>
    <row r="11067" spans="9:9" hidden="1">
      <c r="I11067" s="99"/>
    </row>
    <row r="11068" spans="9:9" hidden="1">
      <c r="I11068" s="99"/>
    </row>
    <row r="11069" spans="9:9" hidden="1">
      <c r="I11069" s="99"/>
    </row>
    <row r="11070" spans="9:9" hidden="1">
      <c r="I11070" s="99"/>
    </row>
    <row r="11071" spans="9:9" hidden="1">
      <c r="I11071" s="99"/>
    </row>
    <row r="11072" spans="9:9" hidden="1">
      <c r="I11072" s="99"/>
    </row>
    <row r="11073" spans="9:9" hidden="1">
      <c r="I11073" s="99"/>
    </row>
    <row r="11074" spans="9:9" hidden="1">
      <c r="I11074" s="99"/>
    </row>
    <row r="11075" spans="9:9" hidden="1">
      <c r="I11075" s="99"/>
    </row>
    <row r="11076" spans="9:9" hidden="1">
      <c r="I11076" s="99"/>
    </row>
    <row r="11077" spans="9:9" hidden="1">
      <c r="I11077" s="99"/>
    </row>
    <row r="11078" spans="9:9" hidden="1">
      <c r="I11078" s="99"/>
    </row>
    <row r="11079" spans="9:9" hidden="1">
      <c r="I11079" s="99"/>
    </row>
    <row r="11080" spans="9:9" hidden="1">
      <c r="I11080" s="99"/>
    </row>
    <row r="11081" spans="9:9" hidden="1">
      <c r="I11081" s="99"/>
    </row>
    <row r="11082" spans="9:9" hidden="1">
      <c r="I11082" s="99"/>
    </row>
    <row r="11083" spans="9:9" hidden="1">
      <c r="I11083" s="99"/>
    </row>
    <row r="11084" spans="9:9" hidden="1">
      <c r="I11084" s="99"/>
    </row>
    <row r="11085" spans="9:9" hidden="1">
      <c r="I11085" s="99"/>
    </row>
    <row r="11086" spans="9:9" hidden="1">
      <c r="I11086" s="99"/>
    </row>
    <row r="11087" spans="9:9" hidden="1">
      <c r="I11087" s="99"/>
    </row>
    <row r="11088" spans="9:9" hidden="1">
      <c r="I11088" s="99"/>
    </row>
    <row r="11089" spans="9:9" hidden="1">
      <c r="I11089" s="99"/>
    </row>
    <row r="11090" spans="9:9" hidden="1">
      <c r="I11090" s="99"/>
    </row>
    <row r="11091" spans="9:9" hidden="1">
      <c r="I11091" s="99"/>
    </row>
    <row r="11092" spans="9:9" hidden="1">
      <c r="I11092" s="99"/>
    </row>
    <row r="11093" spans="9:9" hidden="1">
      <c r="I11093" s="99"/>
    </row>
    <row r="11094" spans="9:9" hidden="1">
      <c r="I11094" s="99"/>
    </row>
    <row r="11095" spans="9:9" hidden="1">
      <c r="I11095" s="99"/>
    </row>
    <row r="11096" spans="9:9" hidden="1">
      <c r="I11096" s="99"/>
    </row>
    <row r="11097" spans="9:9" hidden="1">
      <c r="I11097" s="99"/>
    </row>
    <row r="11098" spans="9:9" hidden="1">
      <c r="I11098" s="99"/>
    </row>
    <row r="11099" spans="9:9" hidden="1">
      <c r="I11099" s="99"/>
    </row>
    <row r="11100" spans="9:9" hidden="1">
      <c r="I11100" s="99"/>
    </row>
    <row r="11101" spans="9:9" hidden="1">
      <c r="I11101" s="99"/>
    </row>
    <row r="11102" spans="9:9" hidden="1">
      <c r="I11102" s="99"/>
    </row>
    <row r="11103" spans="9:9" hidden="1">
      <c r="I11103" s="99"/>
    </row>
    <row r="11104" spans="9:9" hidden="1">
      <c r="I11104" s="99"/>
    </row>
    <row r="11105" spans="9:9" hidden="1">
      <c r="I11105" s="99"/>
    </row>
    <row r="11106" spans="9:9" hidden="1">
      <c r="I11106" s="99"/>
    </row>
    <row r="11107" spans="9:9" hidden="1">
      <c r="I11107" s="99"/>
    </row>
    <row r="11108" spans="9:9" hidden="1">
      <c r="I11108" s="99"/>
    </row>
    <row r="11109" spans="9:9" hidden="1">
      <c r="I11109" s="99"/>
    </row>
    <row r="11110" spans="9:9" hidden="1">
      <c r="I11110" s="99"/>
    </row>
    <row r="11111" spans="9:9" hidden="1">
      <c r="I11111" s="99"/>
    </row>
    <row r="11112" spans="9:9" hidden="1">
      <c r="I11112" s="99"/>
    </row>
    <row r="11113" spans="9:9" hidden="1">
      <c r="I11113" s="99"/>
    </row>
    <row r="11114" spans="9:9" hidden="1">
      <c r="I11114" s="99"/>
    </row>
    <row r="11115" spans="9:9" hidden="1">
      <c r="I11115" s="99"/>
    </row>
    <row r="11116" spans="9:9" hidden="1">
      <c r="I11116" s="99"/>
    </row>
    <row r="11117" spans="9:9" hidden="1">
      <c r="I11117" s="99"/>
    </row>
    <row r="11118" spans="9:9" hidden="1">
      <c r="I11118" s="99"/>
    </row>
    <row r="11119" spans="9:9" hidden="1">
      <c r="I11119" s="99"/>
    </row>
    <row r="11120" spans="9:9" hidden="1">
      <c r="I11120" s="99"/>
    </row>
    <row r="11121" spans="9:9" hidden="1">
      <c r="I11121" s="99"/>
    </row>
    <row r="11122" spans="9:9" hidden="1">
      <c r="I11122" s="99"/>
    </row>
    <row r="11123" spans="9:9" hidden="1">
      <c r="I11123" s="99"/>
    </row>
    <row r="11124" spans="9:9" hidden="1">
      <c r="I11124" s="99"/>
    </row>
    <row r="11125" spans="9:9" hidden="1">
      <c r="I11125" s="99"/>
    </row>
    <row r="11126" spans="9:9" hidden="1">
      <c r="I11126" s="99"/>
    </row>
    <row r="11127" spans="9:9" hidden="1">
      <c r="I11127" s="99"/>
    </row>
    <row r="11128" spans="9:9" hidden="1">
      <c r="I11128" s="99"/>
    </row>
    <row r="11129" spans="9:9" hidden="1">
      <c r="I11129" s="99"/>
    </row>
    <row r="11130" spans="9:9" hidden="1">
      <c r="I11130" s="99"/>
    </row>
    <row r="11131" spans="9:9" hidden="1">
      <c r="I11131" s="99"/>
    </row>
    <row r="11132" spans="9:9" hidden="1">
      <c r="I11132" s="99"/>
    </row>
    <row r="11133" spans="9:9" hidden="1">
      <c r="I11133" s="99"/>
    </row>
    <row r="11134" spans="9:9" hidden="1">
      <c r="I11134" s="99"/>
    </row>
    <row r="11135" spans="9:9" hidden="1">
      <c r="I11135" s="99"/>
    </row>
    <row r="11136" spans="9:9" hidden="1">
      <c r="I11136" s="99"/>
    </row>
    <row r="11137" spans="9:9" hidden="1">
      <c r="I11137" s="99"/>
    </row>
    <row r="11138" spans="9:9" hidden="1">
      <c r="I11138" s="99"/>
    </row>
    <row r="11139" spans="9:9" hidden="1">
      <c r="I11139" s="99"/>
    </row>
    <row r="11140" spans="9:9" hidden="1">
      <c r="I11140" s="99"/>
    </row>
    <row r="11141" spans="9:9" hidden="1">
      <c r="I11141" s="99"/>
    </row>
    <row r="11142" spans="9:9" hidden="1">
      <c r="I11142" s="99"/>
    </row>
    <row r="11143" spans="9:9" hidden="1">
      <c r="I11143" s="99"/>
    </row>
    <row r="11144" spans="9:9" hidden="1">
      <c r="I11144" s="99"/>
    </row>
    <row r="11145" spans="9:9" hidden="1">
      <c r="I11145" s="99"/>
    </row>
    <row r="11146" spans="9:9" hidden="1">
      <c r="I11146" s="99"/>
    </row>
    <row r="11147" spans="9:9" hidden="1">
      <c r="I11147" s="99"/>
    </row>
    <row r="11148" spans="9:9" hidden="1">
      <c r="I11148" s="99"/>
    </row>
    <row r="11149" spans="9:9" hidden="1">
      <c r="I11149" s="99"/>
    </row>
    <row r="11150" spans="9:9" hidden="1">
      <c r="I11150" s="99"/>
    </row>
    <row r="11151" spans="9:9" hidden="1">
      <c r="I11151" s="99"/>
    </row>
    <row r="11152" spans="9:9" hidden="1">
      <c r="I11152" s="99"/>
    </row>
    <row r="11153" spans="9:9" hidden="1">
      <c r="I11153" s="99"/>
    </row>
    <row r="11154" spans="9:9" hidden="1">
      <c r="I11154" s="99"/>
    </row>
    <row r="11155" spans="9:9" hidden="1">
      <c r="I11155" s="99"/>
    </row>
    <row r="11156" spans="9:9" hidden="1">
      <c r="I11156" s="99"/>
    </row>
    <row r="11157" spans="9:9" hidden="1">
      <c r="I11157" s="99"/>
    </row>
    <row r="11158" spans="9:9" hidden="1">
      <c r="I11158" s="99"/>
    </row>
    <row r="11159" spans="9:9" hidden="1">
      <c r="I11159" s="99"/>
    </row>
    <row r="11160" spans="9:9" hidden="1">
      <c r="I11160" s="99"/>
    </row>
    <row r="11161" spans="9:9" hidden="1">
      <c r="I11161" s="99"/>
    </row>
    <row r="11162" spans="9:9" hidden="1">
      <c r="I11162" s="99"/>
    </row>
    <row r="11163" spans="9:9" hidden="1">
      <c r="I11163" s="99"/>
    </row>
    <row r="11164" spans="9:9" hidden="1">
      <c r="I11164" s="99"/>
    </row>
    <row r="11165" spans="9:9" hidden="1">
      <c r="I11165" s="99"/>
    </row>
    <row r="11166" spans="9:9" hidden="1">
      <c r="I11166" s="99"/>
    </row>
    <row r="11167" spans="9:9" hidden="1">
      <c r="I11167" s="99"/>
    </row>
    <row r="11168" spans="9:9" hidden="1">
      <c r="I11168" s="99"/>
    </row>
    <row r="11169" spans="9:9" hidden="1">
      <c r="I11169" s="99"/>
    </row>
    <row r="11170" spans="9:9" hidden="1">
      <c r="I11170" s="99"/>
    </row>
    <row r="11171" spans="9:9" hidden="1">
      <c r="I11171" s="99"/>
    </row>
    <row r="11172" spans="9:9" hidden="1">
      <c r="I11172" s="99"/>
    </row>
    <row r="11173" spans="9:9" hidden="1">
      <c r="I11173" s="99"/>
    </row>
    <row r="11174" spans="9:9" hidden="1">
      <c r="I11174" s="99"/>
    </row>
    <row r="11175" spans="9:9" hidden="1">
      <c r="I11175" s="99"/>
    </row>
    <row r="11176" spans="9:9" hidden="1">
      <c r="I11176" s="99"/>
    </row>
    <row r="11177" spans="9:9" hidden="1">
      <c r="I11177" s="99"/>
    </row>
    <row r="11178" spans="9:9" hidden="1">
      <c r="I11178" s="99"/>
    </row>
    <row r="11179" spans="9:9" hidden="1">
      <c r="I11179" s="99"/>
    </row>
    <row r="11180" spans="9:9" hidden="1">
      <c r="I11180" s="99"/>
    </row>
    <row r="11181" spans="9:9" hidden="1">
      <c r="I11181" s="99"/>
    </row>
    <row r="11182" spans="9:9" hidden="1">
      <c r="I11182" s="99"/>
    </row>
    <row r="11183" spans="9:9" hidden="1">
      <c r="I11183" s="99"/>
    </row>
    <row r="11184" spans="9:9" hidden="1">
      <c r="I11184" s="99"/>
    </row>
    <row r="11185" spans="9:9" hidden="1">
      <c r="I11185" s="99"/>
    </row>
    <row r="11186" spans="9:9" hidden="1">
      <c r="I11186" s="99"/>
    </row>
    <row r="11187" spans="9:9" hidden="1">
      <c r="I11187" s="99"/>
    </row>
    <row r="11188" spans="9:9" hidden="1">
      <c r="I11188" s="99"/>
    </row>
    <row r="11189" spans="9:9" hidden="1">
      <c r="I11189" s="99"/>
    </row>
    <row r="11190" spans="9:9" hidden="1">
      <c r="I11190" s="99"/>
    </row>
    <row r="11191" spans="9:9" hidden="1">
      <c r="I11191" s="99"/>
    </row>
    <row r="11192" spans="9:9" hidden="1">
      <c r="I11192" s="99"/>
    </row>
    <row r="11193" spans="9:9" hidden="1">
      <c r="I11193" s="99"/>
    </row>
    <row r="11194" spans="9:9" hidden="1">
      <c r="I11194" s="99"/>
    </row>
    <row r="11195" spans="9:9" hidden="1">
      <c r="I11195" s="99"/>
    </row>
    <row r="11196" spans="9:9" hidden="1">
      <c r="I11196" s="99"/>
    </row>
    <row r="11197" spans="9:9" hidden="1">
      <c r="I11197" s="99"/>
    </row>
    <row r="11198" spans="9:9" hidden="1">
      <c r="I11198" s="99"/>
    </row>
    <row r="11199" spans="9:9" hidden="1">
      <c r="I11199" s="99"/>
    </row>
    <row r="11200" spans="9:9" hidden="1">
      <c r="I11200" s="99"/>
    </row>
    <row r="11201" spans="9:9" hidden="1">
      <c r="I11201" s="99"/>
    </row>
    <row r="11202" spans="9:9" hidden="1">
      <c r="I11202" s="99"/>
    </row>
    <row r="11203" spans="9:9" hidden="1">
      <c r="I11203" s="99"/>
    </row>
    <row r="11204" spans="9:9" hidden="1">
      <c r="I11204" s="99"/>
    </row>
    <row r="11205" spans="9:9" hidden="1">
      <c r="I11205" s="99"/>
    </row>
    <row r="11206" spans="9:9" hidden="1">
      <c r="I11206" s="99"/>
    </row>
    <row r="11207" spans="9:9" hidden="1">
      <c r="I11207" s="99"/>
    </row>
    <row r="11208" spans="9:9" hidden="1">
      <c r="I11208" s="99"/>
    </row>
    <row r="11209" spans="9:9" hidden="1">
      <c r="I11209" s="99"/>
    </row>
    <row r="11210" spans="9:9" hidden="1">
      <c r="I11210" s="99"/>
    </row>
    <row r="11211" spans="9:9" hidden="1">
      <c r="I11211" s="99"/>
    </row>
    <row r="11212" spans="9:9" hidden="1">
      <c r="I11212" s="99"/>
    </row>
    <row r="11213" spans="9:9" hidden="1">
      <c r="I11213" s="99"/>
    </row>
    <row r="11214" spans="9:9" hidden="1">
      <c r="I11214" s="99"/>
    </row>
    <row r="11215" spans="9:9" hidden="1">
      <c r="I11215" s="99"/>
    </row>
    <row r="11216" spans="9:9" hidden="1">
      <c r="I11216" s="99"/>
    </row>
    <row r="11217" spans="9:9" hidden="1">
      <c r="I11217" s="99"/>
    </row>
    <row r="11218" spans="9:9" hidden="1">
      <c r="I11218" s="99"/>
    </row>
    <row r="11219" spans="9:9" hidden="1">
      <c r="I11219" s="99"/>
    </row>
    <row r="11220" spans="9:9" hidden="1">
      <c r="I11220" s="99"/>
    </row>
    <row r="11221" spans="9:9" hidden="1">
      <c r="I11221" s="99"/>
    </row>
    <row r="11222" spans="9:9" hidden="1">
      <c r="I11222" s="99"/>
    </row>
    <row r="11223" spans="9:9" hidden="1">
      <c r="I11223" s="99"/>
    </row>
    <row r="11224" spans="9:9" hidden="1">
      <c r="I11224" s="99"/>
    </row>
    <row r="11225" spans="9:9" hidden="1">
      <c r="I11225" s="99"/>
    </row>
    <row r="11226" spans="9:9" hidden="1">
      <c r="I11226" s="99"/>
    </row>
    <row r="11227" spans="9:9" hidden="1">
      <c r="I11227" s="99"/>
    </row>
    <row r="11228" spans="9:9" hidden="1">
      <c r="I11228" s="99"/>
    </row>
    <row r="11229" spans="9:9" hidden="1">
      <c r="I11229" s="99"/>
    </row>
    <row r="11230" spans="9:9" hidden="1">
      <c r="I11230" s="99"/>
    </row>
    <row r="11231" spans="9:9" hidden="1">
      <c r="I11231" s="99"/>
    </row>
    <row r="11232" spans="9:9" hidden="1">
      <c r="I11232" s="99"/>
    </row>
    <row r="11233" spans="9:9" hidden="1">
      <c r="I11233" s="99"/>
    </row>
    <row r="11234" spans="9:9" hidden="1">
      <c r="I11234" s="99"/>
    </row>
    <row r="11235" spans="9:9" hidden="1">
      <c r="I11235" s="99"/>
    </row>
    <row r="11236" spans="9:9" hidden="1">
      <c r="I11236" s="99"/>
    </row>
    <row r="11237" spans="9:9" hidden="1">
      <c r="I11237" s="99"/>
    </row>
    <row r="11238" spans="9:9" hidden="1">
      <c r="I11238" s="99"/>
    </row>
    <row r="11239" spans="9:9" hidden="1">
      <c r="I11239" s="99"/>
    </row>
    <row r="11240" spans="9:9" hidden="1">
      <c r="I11240" s="99"/>
    </row>
    <row r="11241" spans="9:9" hidden="1">
      <c r="I11241" s="99"/>
    </row>
    <row r="11242" spans="9:9" hidden="1">
      <c r="I11242" s="99"/>
    </row>
    <row r="11243" spans="9:9" hidden="1">
      <c r="I11243" s="99"/>
    </row>
    <row r="11244" spans="9:9" hidden="1">
      <c r="I11244" s="99"/>
    </row>
    <row r="11245" spans="9:9" hidden="1">
      <c r="I11245" s="99"/>
    </row>
    <row r="11246" spans="9:9" hidden="1">
      <c r="I11246" s="99"/>
    </row>
    <row r="11247" spans="9:9" hidden="1">
      <c r="I11247" s="99"/>
    </row>
    <row r="11248" spans="9:9" hidden="1">
      <c r="I11248" s="99"/>
    </row>
    <row r="11249" spans="9:9" hidden="1">
      <c r="I11249" s="99"/>
    </row>
    <row r="11250" spans="9:9" hidden="1">
      <c r="I11250" s="99"/>
    </row>
    <row r="11251" spans="9:9" hidden="1">
      <c r="I11251" s="99"/>
    </row>
    <row r="11252" spans="9:9" hidden="1">
      <c r="I11252" s="99"/>
    </row>
    <row r="11253" spans="9:9" hidden="1">
      <c r="I11253" s="99"/>
    </row>
    <row r="11254" spans="9:9" hidden="1">
      <c r="I11254" s="99"/>
    </row>
    <row r="11255" spans="9:9" hidden="1">
      <c r="I11255" s="99"/>
    </row>
    <row r="11256" spans="9:9" hidden="1">
      <c r="I11256" s="99"/>
    </row>
    <row r="11257" spans="9:9" hidden="1">
      <c r="I11257" s="99"/>
    </row>
    <row r="11258" spans="9:9" hidden="1">
      <c r="I11258" s="99"/>
    </row>
    <row r="11259" spans="9:9" hidden="1">
      <c r="I11259" s="99"/>
    </row>
    <row r="11260" spans="9:9" hidden="1">
      <c r="I11260" s="99"/>
    </row>
    <row r="11261" spans="9:9" hidden="1">
      <c r="I11261" s="99"/>
    </row>
    <row r="11262" spans="9:9" hidden="1">
      <c r="I11262" s="99"/>
    </row>
    <row r="11263" spans="9:9" hidden="1">
      <c r="I11263" s="99"/>
    </row>
    <row r="11264" spans="9:9" hidden="1">
      <c r="I11264" s="99"/>
    </row>
    <row r="11265" spans="9:9" hidden="1">
      <c r="I11265" s="99"/>
    </row>
    <row r="11266" spans="9:9" hidden="1">
      <c r="I11266" s="99"/>
    </row>
    <row r="11267" spans="9:9" hidden="1">
      <c r="I11267" s="99"/>
    </row>
    <row r="11268" spans="9:9" hidden="1">
      <c r="I11268" s="99"/>
    </row>
    <row r="11269" spans="9:9" hidden="1">
      <c r="I11269" s="99"/>
    </row>
    <row r="11270" spans="9:9" hidden="1">
      <c r="I11270" s="99"/>
    </row>
    <row r="11271" spans="9:9" hidden="1">
      <c r="I11271" s="99"/>
    </row>
    <row r="11272" spans="9:9" hidden="1">
      <c r="I11272" s="99"/>
    </row>
    <row r="11273" spans="9:9" hidden="1">
      <c r="I11273" s="99"/>
    </row>
    <row r="11274" spans="9:9" hidden="1">
      <c r="I11274" s="99"/>
    </row>
    <row r="11275" spans="9:9" hidden="1">
      <c r="I11275" s="99"/>
    </row>
    <row r="11276" spans="9:9" hidden="1">
      <c r="I11276" s="99"/>
    </row>
    <row r="11277" spans="9:9" hidden="1">
      <c r="I11277" s="99"/>
    </row>
    <row r="11278" spans="9:9" hidden="1">
      <c r="I11278" s="99"/>
    </row>
    <row r="11279" spans="9:9" hidden="1">
      <c r="I11279" s="99"/>
    </row>
    <row r="11280" spans="9:9" hidden="1">
      <c r="I11280" s="99"/>
    </row>
    <row r="11281" spans="9:9" hidden="1">
      <c r="I11281" s="99"/>
    </row>
    <row r="11282" spans="9:9" hidden="1">
      <c r="I11282" s="99"/>
    </row>
    <row r="11283" spans="9:9" hidden="1">
      <c r="I11283" s="99"/>
    </row>
    <row r="11284" spans="9:9" hidden="1">
      <c r="I11284" s="99"/>
    </row>
    <row r="11285" spans="9:9" hidden="1">
      <c r="I11285" s="99"/>
    </row>
    <row r="11286" spans="9:9" hidden="1">
      <c r="I11286" s="99"/>
    </row>
    <row r="11287" spans="9:9" hidden="1">
      <c r="I11287" s="99"/>
    </row>
    <row r="11288" spans="9:9" hidden="1">
      <c r="I11288" s="99"/>
    </row>
    <row r="11289" spans="9:9" hidden="1">
      <c r="I11289" s="99"/>
    </row>
    <row r="11290" spans="9:9" hidden="1">
      <c r="I11290" s="99"/>
    </row>
    <row r="11291" spans="9:9" hidden="1">
      <c r="I11291" s="99"/>
    </row>
    <row r="11292" spans="9:9" hidden="1">
      <c r="I11292" s="99"/>
    </row>
    <row r="11293" spans="9:9" hidden="1">
      <c r="I11293" s="99"/>
    </row>
    <row r="11294" spans="9:9" hidden="1">
      <c r="I11294" s="99"/>
    </row>
    <row r="11295" spans="9:9" hidden="1">
      <c r="I11295" s="99"/>
    </row>
    <row r="11296" spans="9:9" hidden="1">
      <c r="I11296" s="99"/>
    </row>
    <row r="11297" spans="9:9" hidden="1">
      <c r="I11297" s="99"/>
    </row>
    <row r="11298" spans="9:9" hidden="1">
      <c r="I11298" s="99"/>
    </row>
    <row r="11299" spans="9:9" hidden="1">
      <c r="I11299" s="99"/>
    </row>
    <row r="11300" spans="9:9" hidden="1">
      <c r="I11300" s="99"/>
    </row>
    <row r="11301" spans="9:9" hidden="1">
      <c r="I11301" s="99"/>
    </row>
    <row r="11302" spans="9:9" hidden="1">
      <c r="I11302" s="99"/>
    </row>
    <row r="11303" spans="9:9" hidden="1">
      <c r="I11303" s="99"/>
    </row>
    <row r="11304" spans="9:9" hidden="1">
      <c r="I11304" s="99"/>
    </row>
    <row r="11305" spans="9:9" hidden="1">
      <c r="I11305" s="99"/>
    </row>
    <row r="11306" spans="9:9" hidden="1">
      <c r="I11306" s="99"/>
    </row>
    <row r="11307" spans="9:9" hidden="1">
      <c r="I11307" s="99"/>
    </row>
    <row r="11308" spans="9:9" hidden="1">
      <c r="I11308" s="99"/>
    </row>
    <row r="11309" spans="9:9" hidden="1">
      <c r="I11309" s="99"/>
    </row>
    <row r="11310" spans="9:9" hidden="1">
      <c r="I11310" s="99"/>
    </row>
    <row r="11311" spans="9:9" hidden="1">
      <c r="I11311" s="99"/>
    </row>
    <row r="11312" spans="9:9" hidden="1">
      <c r="I11312" s="99"/>
    </row>
    <row r="11313" spans="9:9" hidden="1">
      <c r="I11313" s="99"/>
    </row>
    <row r="11314" spans="9:9" hidden="1">
      <c r="I11314" s="99"/>
    </row>
    <row r="11315" spans="9:9" hidden="1">
      <c r="I11315" s="99"/>
    </row>
    <row r="11316" spans="9:9" hidden="1">
      <c r="I11316" s="99"/>
    </row>
    <row r="11317" spans="9:9" hidden="1">
      <c r="I11317" s="99"/>
    </row>
    <row r="11318" spans="9:9" hidden="1">
      <c r="I11318" s="99"/>
    </row>
    <row r="11319" spans="9:9" hidden="1">
      <c r="I11319" s="99"/>
    </row>
    <row r="11320" spans="9:9" hidden="1">
      <c r="I11320" s="99"/>
    </row>
    <row r="11321" spans="9:9" hidden="1">
      <c r="I11321" s="99"/>
    </row>
    <row r="11322" spans="9:9" hidden="1">
      <c r="I11322" s="99"/>
    </row>
    <row r="11323" spans="9:9" hidden="1">
      <c r="I11323" s="99"/>
    </row>
    <row r="11324" spans="9:9" hidden="1">
      <c r="I11324" s="99"/>
    </row>
    <row r="11325" spans="9:9" hidden="1">
      <c r="I11325" s="99"/>
    </row>
    <row r="11326" spans="9:9" hidden="1">
      <c r="I11326" s="99"/>
    </row>
    <row r="11327" spans="9:9" hidden="1">
      <c r="I11327" s="99"/>
    </row>
    <row r="11328" spans="9:9" hidden="1">
      <c r="I11328" s="99"/>
    </row>
    <row r="11329" spans="9:9" hidden="1">
      <c r="I11329" s="99"/>
    </row>
    <row r="11330" spans="9:9" hidden="1">
      <c r="I11330" s="99"/>
    </row>
    <row r="11331" spans="9:9" hidden="1">
      <c r="I11331" s="99"/>
    </row>
    <row r="11332" spans="9:9" hidden="1">
      <c r="I11332" s="99"/>
    </row>
    <row r="11333" spans="9:9" hidden="1">
      <c r="I11333" s="99"/>
    </row>
    <row r="11334" spans="9:9" hidden="1">
      <c r="I11334" s="99"/>
    </row>
    <row r="11335" spans="9:9" hidden="1">
      <c r="I11335" s="99"/>
    </row>
    <row r="11336" spans="9:9" hidden="1">
      <c r="I11336" s="99"/>
    </row>
    <row r="11337" spans="9:9" hidden="1">
      <c r="I11337" s="99"/>
    </row>
    <row r="11338" spans="9:9" hidden="1">
      <c r="I11338" s="99"/>
    </row>
    <row r="11339" spans="9:9" hidden="1">
      <c r="I11339" s="99"/>
    </row>
    <row r="11340" spans="9:9" hidden="1">
      <c r="I11340" s="99"/>
    </row>
    <row r="11341" spans="9:9" hidden="1">
      <c r="I11341" s="99"/>
    </row>
    <row r="11342" spans="9:9" hidden="1">
      <c r="I11342" s="99"/>
    </row>
    <row r="11343" spans="9:9" hidden="1">
      <c r="I11343" s="99"/>
    </row>
    <row r="11344" spans="9:9" hidden="1">
      <c r="I11344" s="99"/>
    </row>
    <row r="11345" spans="9:9" hidden="1">
      <c r="I11345" s="99"/>
    </row>
    <row r="11346" spans="9:9" hidden="1">
      <c r="I11346" s="99"/>
    </row>
    <row r="11347" spans="9:9" hidden="1">
      <c r="I11347" s="99"/>
    </row>
    <row r="11348" spans="9:9" hidden="1">
      <c r="I11348" s="99"/>
    </row>
    <row r="11349" spans="9:9" hidden="1">
      <c r="I11349" s="99"/>
    </row>
    <row r="11350" spans="9:9" hidden="1">
      <c r="I11350" s="99"/>
    </row>
    <row r="11351" spans="9:9" hidden="1">
      <c r="I11351" s="99"/>
    </row>
    <row r="11352" spans="9:9" hidden="1">
      <c r="I11352" s="99"/>
    </row>
    <row r="11353" spans="9:9" hidden="1">
      <c r="I11353" s="99"/>
    </row>
    <row r="11354" spans="9:9" hidden="1">
      <c r="I11354" s="99"/>
    </row>
    <row r="11355" spans="9:9" hidden="1">
      <c r="I11355" s="99"/>
    </row>
    <row r="11356" spans="9:9" hidden="1">
      <c r="I11356" s="99"/>
    </row>
    <row r="11357" spans="9:9" hidden="1">
      <c r="I11357" s="99"/>
    </row>
    <row r="11358" spans="9:9" hidden="1">
      <c r="I11358" s="99"/>
    </row>
    <row r="11359" spans="9:9" hidden="1">
      <c r="I11359" s="99"/>
    </row>
    <row r="11360" spans="9:9" hidden="1">
      <c r="I11360" s="99"/>
    </row>
    <row r="11361" spans="9:9" hidden="1">
      <c r="I11361" s="99"/>
    </row>
    <row r="11362" spans="9:9" hidden="1">
      <c r="I11362" s="99"/>
    </row>
    <row r="11363" spans="9:9" hidden="1">
      <c r="I11363" s="99"/>
    </row>
    <row r="11364" spans="9:9" hidden="1">
      <c r="I11364" s="99"/>
    </row>
    <row r="11365" spans="9:9" hidden="1">
      <c r="I11365" s="99"/>
    </row>
    <row r="11366" spans="9:9" hidden="1">
      <c r="I11366" s="99"/>
    </row>
    <row r="11367" spans="9:9" hidden="1">
      <c r="I11367" s="99"/>
    </row>
    <row r="11368" spans="9:9" hidden="1">
      <c r="I11368" s="99"/>
    </row>
    <row r="11369" spans="9:9" hidden="1">
      <c r="I11369" s="99"/>
    </row>
    <row r="11370" spans="9:9" hidden="1">
      <c r="I11370" s="99"/>
    </row>
    <row r="11371" spans="9:9" hidden="1">
      <c r="I11371" s="99"/>
    </row>
    <row r="11372" spans="9:9" hidden="1">
      <c r="I11372" s="99"/>
    </row>
    <row r="11373" spans="9:9" hidden="1">
      <c r="I11373" s="99"/>
    </row>
    <row r="11374" spans="9:9" hidden="1">
      <c r="I11374" s="99"/>
    </row>
    <row r="11375" spans="9:9" hidden="1">
      <c r="I11375" s="99"/>
    </row>
    <row r="11376" spans="9:9" hidden="1">
      <c r="I11376" s="99"/>
    </row>
    <row r="11377" spans="9:9" hidden="1">
      <c r="I11377" s="99"/>
    </row>
    <row r="11378" spans="9:9" hidden="1">
      <c r="I11378" s="99"/>
    </row>
    <row r="11379" spans="9:9" hidden="1">
      <c r="I11379" s="99"/>
    </row>
    <row r="11380" spans="9:9" hidden="1">
      <c r="I11380" s="99"/>
    </row>
    <row r="11381" spans="9:9" hidden="1">
      <c r="I11381" s="99"/>
    </row>
    <row r="11382" spans="9:9" hidden="1">
      <c r="I11382" s="99"/>
    </row>
    <row r="11383" spans="9:9" hidden="1">
      <c r="I11383" s="99"/>
    </row>
    <row r="11384" spans="9:9" hidden="1">
      <c r="I11384" s="99"/>
    </row>
    <row r="11385" spans="9:9" hidden="1">
      <c r="I11385" s="99"/>
    </row>
    <row r="11386" spans="9:9" hidden="1">
      <c r="I11386" s="99"/>
    </row>
    <row r="11387" spans="9:9" hidden="1">
      <c r="I11387" s="99"/>
    </row>
    <row r="11388" spans="9:9" hidden="1">
      <c r="I11388" s="99"/>
    </row>
    <row r="11389" spans="9:9" hidden="1">
      <c r="I11389" s="99"/>
    </row>
    <row r="11390" spans="9:9" hidden="1">
      <c r="I11390" s="99"/>
    </row>
    <row r="11391" spans="9:9" hidden="1">
      <c r="I11391" s="99"/>
    </row>
    <row r="11392" spans="9:9" hidden="1">
      <c r="I11392" s="99"/>
    </row>
    <row r="11393" spans="9:9" hidden="1">
      <c r="I11393" s="99"/>
    </row>
    <row r="11394" spans="9:9" hidden="1">
      <c r="I11394" s="99"/>
    </row>
    <row r="11395" spans="9:9" hidden="1">
      <c r="I11395" s="99"/>
    </row>
    <row r="11396" spans="9:9" hidden="1">
      <c r="I11396" s="99"/>
    </row>
    <row r="11397" spans="9:9" hidden="1">
      <c r="I11397" s="99"/>
    </row>
    <row r="11398" spans="9:9" hidden="1">
      <c r="I11398" s="99"/>
    </row>
    <row r="11399" spans="9:9" hidden="1">
      <c r="I11399" s="99"/>
    </row>
    <row r="11400" spans="9:9" hidden="1">
      <c r="I11400" s="99"/>
    </row>
    <row r="11401" spans="9:9" hidden="1">
      <c r="I11401" s="99"/>
    </row>
    <row r="11402" spans="9:9" hidden="1">
      <c r="I11402" s="99"/>
    </row>
    <row r="11403" spans="9:9" hidden="1">
      <c r="I11403" s="99"/>
    </row>
    <row r="11404" spans="9:9" hidden="1">
      <c r="I11404" s="99"/>
    </row>
    <row r="11405" spans="9:9" hidden="1">
      <c r="I11405" s="99"/>
    </row>
    <row r="11406" spans="9:9" hidden="1">
      <c r="I11406" s="99"/>
    </row>
    <row r="11407" spans="9:9" hidden="1">
      <c r="I11407" s="99"/>
    </row>
    <row r="11408" spans="9:9" hidden="1">
      <c r="I11408" s="99"/>
    </row>
    <row r="11409" spans="9:9" hidden="1">
      <c r="I11409" s="99"/>
    </row>
    <row r="11410" spans="9:9" hidden="1">
      <c r="I11410" s="99"/>
    </row>
    <row r="11411" spans="9:9" hidden="1">
      <c r="I11411" s="99"/>
    </row>
    <row r="11412" spans="9:9" hidden="1">
      <c r="I11412" s="99"/>
    </row>
    <row r="11413" spans="9:9" hidden="1">
      <c r="I11413" s="99"/>
    </row>
    <row r="11414" spans="9:9" hidden="1">
      <c r="I11414" s="99"/>
    </row>
    <row r="11415" spans="9:9" hidden="1">
      <c r="I11415" s="99"/>
    </row>
    <row r="11416" spans="9:9" hidden="1">
      <c r="I11416" s="99"/>
    </row>
    <row r="11417" spans="9:9" hidden="1">
      <c r="I11417" s="99"/>
    </row>
    <row r="11418" spans="9:9" hidden="1">
      <c r="I11418" s="99"/>
    </row>
    <row r="11419" spans="9:9" hidden="1">
      <c r="I11419" s="99"/>
    </row>
    <row r="11420" spans="9:9" hidden="1">
      <c r="I11420" s="99"/>
    </row>
    <row r="11421" spans="9:9" hidden="1">
      <c r="I11421" s="99"/>
    </row>
    <row r="11422" spans="9:9" hidden="1">
      <c r="I11422" s="99"/>
    </row>
    <row r="11423" spans="9:9" hidden="1">
      <c r="I11423" s="99"/>
    </row>
    <row r="11424" spans="9:9" hidden="1">
      <c r="I11424" s="99"/>
    </row>
    <row r="11425" spans="9:9" hidden="1">
      <c r="I11425" s="99"/>
    </row>
    <row r="11426" spans="9:9" hidden="1">
      <c r="I11426" s="99"/>
    </row>
    <row r="11427" spans="9:9" hidden="1">
      <c r="I11427" s="99"/>
    </row>
    <row r="11428" spans="9:9" hidden="1">
      <c r="I11428" s="99"/>
    </row>
    <row r="11429" spans="9:9" hidden="1">
      <c r="I11429" s="99"/>
    </row>
    <row r="11430" spans="9:9" hidden="1">
      <c r="I11430" s="99"/>
    </row>
    <row r="11431" spans="9:9" hidden="1">
      <c r="I11431" s="99"/>
    </row>
    <row r="11432" spans="9:9" hidden="1">
      <c r="I11432" s="99"/>
    </row>
    <row r="11433" spans="9:9" hidden="1">
      <c r="I11433" s="99"/>
    </row>
    <row r="11434" spans="9:9" hidden="1">
      <c r="I11434" s="99"/>
    </row>
    <row r="11435" spans="9:9" hidden="1">
      <c r="I11435" s="99"/>
    </row>
    <row r="11436" spans="9:9" hidden="1">
      <c r="I11436" s="99"/>
    </row>
    <row r="11437" spans="9:9" hidden="1">
      <c r="I11437" s="99"/>
    </row>
    <row r="11438" spans="9:9" hidden="1">
      <c r="I11438" s="99"/>
    </row>
    <row r="11439" spans="9:9" hidden="1">
      <c r="I11439" s="99"/>
    </row>
    <row r="11440" spans="9:9" hidden="1">
      <c r="I11440" s="99"/>
    </row>
    <row r="11441" spans="9:9" hidden="1">
      <c r="I11441" s="99"/>
    </row>
    <row r="11442" spans="9:9" hidden="1">
      <c r="I11442" s="99"/>
    </row>
    <row r="11443" spans="9:9" hidden="1">
      <c r="I11443" s="99"/>
    </row>
    <row r="11444" spans="9:9" hidden="1">
      <c r="I11444" s="99"/>
    </row>
    <row r="11445" spans="9:9" hidden="1">
      <c r="I11445" s="99"/>
    </row>
    <row r="11446" spans="9:9" hidden="1">
      <c r="I11446" s="99"/>
    </row>
    <row r="11447" spans="9:9" hidden="1">
      <c r="I11447" s="99"/>
    </row>
    <row r="11448" spans="9:9" hidden="1">
      <c r="I11448" s="99"/>
    </row>
    <row r="11449" spans="9:9" hidden="1">
      <c r="I11449" s="99"/>
    </row>
    <row r="11450" spans="9:9" hidden="1">
      <c r="I11450" s="99"/>
    </row>
    <row r="11451" spans="9:9" hidden="1">
      <c r="I11451" s="99"/>
    </row>
    <row r="11452" spans="9:9" hidden="1">
      <c r="I11452" s="99"/>
    </row>
    <row r="11453" spans="9:9" hidden="1">
      <c r="I11453" s="99"/>
    </row>
    <row r="11454" spans="9:9" hidden="1">
      <c r="I11454" s="99"/>
    </row>
    <row r="11455" spans="9:9" hidden="1">
      <c r="I11455" s="99"/>
    </row>
    <row r="11456" spans="9:9" hidden="1">
      <c r="I11456" s="99"/>
    </row>
    <row r="11457" spans="9:9" hidden="1">
      <c r="I11457" s="99"/>
    </row>
    <row r="11458" spans="9:9" hidden="1">
      <c r="I11458" s="99"/>
    </row>
    <row r="11459" spans="9:9" hidden="1">
      <c r="I11459" s="99"/>
    </row>
    <row r="11460" spans="9:9" hidden="1">
      <c r="I11460" s="99"/>
    </row>
    <row r="11461" spans="9:9" hidden="1">
      <c r="I11461" s="99"/>
    </row>
    <row r="11462" spans="9:9" hidden="1">
      <c r="I11462" s="99"/>
    </row>
    <row r="11463" spans="9:9" hidden="1">
      <c r="I11463" s="99"/>
    </row>
    <row r="11464" spans="9:9" hidden="1">
      <c r="I11464" s="99"/>
    </row>
    <row r="11465" spans="9:9" hidden="1">
      <c r="I11465" s="99"/>
    </row>
    <row r="11466" spans="9:9" hidden="1">
      <c r="I11466" s="99"/>
    </row>
    <row r="11467" spans="9:9" hidden="1">
      <c r="I11467" s="99"/>
    </row>
    <row r="11468" spans="9:9" hidden="1">
      <c r="I11468" s="99"/>
    </row>
    <row r="11469" spans="9:9" hidden="1">
      <c r="I11469" s="99"/>
    </row>
    <row r="11470" spans="9:9" hidden="1">
      <c r="I11470" s="99"/>
    </row>
    <row r="11471" spans="9:9" hidden="1">
      <c r="I11471" s="99"/>
    </row>
    <row r="11472" spans="9:9" hidden="1">
      <c r="I11472" s="99"/>
    </row>
    <row r="11473" spans="9:9" hidden="1">
      <c r="I11473" s="99"/>
    </row>
    <row r="11474" spans="9:9" hidden="1">
      <c r="I11474" s="99"/>
    </row>
    <row r="11475" spans="9:9" hidden="1">
      <c r="I11475" s="99"/>
    </row>
    <row r="11476" spans="9:9" hidden="1">
      <c r="I11476" s="99"/>
    </row>
    <row r="11477" spans="9:9" hidden="1">
      <c r="I11477" s="99"/>
    </row>
    <row r="11478" spans="9:9" hidden="1">
      <c r="I11478" s="99"/>
    </row>
    <row r="11479" spans="9:9" hidden="1">
      <c r="I11479" s="99"/>
    </row>
    <row r="11480" spans="9:9" hidden="1">
      <c r="I11480" s="99"/>
    </row>
    <row r="11481" spans="9:9" hidden="1">
      <c r="I11481" s="99"/>
    </row>
    <row r="11482" spans="9:9" hidden="1">
      <c r="I11482" s="99"/>
    </row>
    <row r="11483" spans="9:9" hidden="1">
      <c r="I11483" s="99"/>
    </row>
    <row r="11484" spans="9:9" hidden="1">
      <c r="I11484" s="99"/>
    </row>
    <row r="11485" spans="9:9" hidden="1">
      <c r="I11485" s="99"/>
    </row>
    <row r="11486" spans="9:9" hidden="1">
      <c r="I11486" s="99"/>
    </row>
    <row r="11487" spans="9:9" hidden="1">
      <c r="I11487" s="99"/>
    </row>
    <row r="11488" spans="9:9" hidden="1">
      <c r="I11488" s="99"/>
    </row>
    <row r="11489" spans="9:9" hidden="1">
      <c r="I11489" s="99"/>
    </row>
    <row r="11490" spans="9:9" hidden="1">
      <c r="I11490" s="99"/>
    </row>
    <row r="11491" spans="9:9" hidden="1">
      <c r="I11491" s="99"/>
    </row>
    <row r="11492" spans="9:9" hidden="1">
      <c r="I11492" s="99"/>
    </row>
    <row r="11493" spans="9:9" hidden="1">
      <c r="I11493" s="99"/>
    </row>
    <row r="11494" spans="9:9" hidden="1">
      <c r="I11494" s="99"/>
    </row>
    <row r="11495" spans="9:9" hidden="1">
      <c r="I11495" s="99"/>
    </row>
    <row r="11496" spans="9:9" hidden="1">
      <c r="I11496" s="99"/>
    </row>
    <row r="11497" spans="9:9" hidden="1">
      <c r="I11497" s="99"/>
    </row>
    <row r="11498" spans="9:9" hidden="1">
      <c r="I11498" s="99"/>
    </row>
    <row r="11499" spans="9:9" hidden="1">
      <c r="I11499" s="99"/>
    </row>
    <row r="11500" spans="9:9" hidden="1">
      <c r="I11500" s="99"/>
    </row>
    <row r="11501" spans="9:9" hidden="1">
      <c r="I11501" s="99"/>
    </row>
    <row r="11502" spans="9:9" hidden="1">
      <c r="I11502" s="99"/>
    </row>
    <row r="11503" spans="9:9" hidden="1">
      <c r="I11503" s="99"/>
    </row>
    <row r="11504" spans="9:9" hidden="1">
      <c r="I11504" s="99"/>
    </row>
    <row r="11505" spans="9:9" hidden="1">
      <c r="I11505" s="99"/>
    </row>
    <row r="11506" spans="9:9" hidden="1">
      <c r="I11506" s="99"/>
    </row>
    <row r="11507" spans="9:9" hidden="1">
      <c r="I11507" s="99"/>
    </row>
    <row r="11508" spans="9:9" hidden="1">
      <c r="I11508" s="99"/>
    </row>
    <row r="11509" spans="9:9" hidden="1">
      <c r="I11509" s="99"/>
    </row>
    <row r="11510" spans="9:9" hidden="1">
      <c r="I11510" s="99"/>
    </row>
    <row r="11511" spans="9:9" hidden="1">
      <c r="I11511" s="99"/>
    </row>
    <row r="11512" spans="9:9" hidden="1">
      <c r="I11512" s="99"/>
    </row>
    <row r="11513" spans="9:9" hidden="1">
      <c r="I11513" s="99"/>
    </row>
    <row r="11514" spans="9:9" hidden="1">
      <c r="I11514" s="99"/>
    </row>
    <row r="11515" spans="9:9" hidden="1">
      <c r="I11515" s="99"/>
    </row>
    <row r="11516" spans="9:9" hidden="1">
      <c r="I11516" s="99"/>
    </row>
    <row r="11517" spans="9:9" hidden="1">
      <c r="I11517" s="99"/>
    </row>
    <row r="11518" spans="9:9" hidden="1">
      <c r="I11518" s="99"/>
    </row>
    <row r="11519" spans="9:9" hidden="1">
      <c r="I11519" s="99"/>
    </row>
    <row r="11520" spans="9:9" hidden="1">
      <c r="I11520" s="99"/>
    </row>
    <row r="11521" spans="9:9" hidden="1">
      <c r="I11521" s="99"/>
    </row>
    <row r="11522" spans="9:9" hidden="1">
      <c r="I11522" s="99"/>
    </row>
    <row r="11523" spans="9:9" hidden="1">
      <c r="I11523" s="99"/>
    </row>
    <row r="11524" spans="9:9" hidden="1">
      <c r="I11524" s="99"/>
    </row>
    <row r="11525" spans="9:9" hidden="1">
      <c r="I11525" s="99"/>
    </row>
    <row r="11526" spans="9:9" hidden="1">
      <c r="I11526" s="99"/>
    </row>
    <row r="11527" spans="9:9" hidden="1">
      <c r="I11527" s="99"/>
    </row>
    <row r="11528" spans="9:9" hidden="1">
      <c r="I11528" s="99"/>
    </row>
    <row r="11529" spans="9:9" hidden="1">
      <c r="I11529" s="99"/>
    </row>
    <row r="11530" spans="9:9" hidden="1">
      <c r="I11530" s="99"/>
    </row>
    <row r="11531" spans="9:9" hidden="1">
      <c r="I11531" s="99"/>
    </row>
    <row r="11532" spans="9:9" hidden="1">
      <c r="I11532" s="99"/>
    </row>
    <row r="11533" spans="9:9" hidden="1">
      <c r="I11533" s="99"/>
    </row>
    <row r="11534" spans="9:9" hidden="1">
      <c r="I11534" s="99"/>
    </row>
    <row r="11535" spans="9:9" hidden="1">
      <c r="I11535" s="99"/>
    </row>
    <row r="11536" spans="9:9" hidden="1">
      <c r="I11536" s="99"/>
    </row>
    <row r="11537" spans="9:9" hidden="1">
      <c r="I11537" s="99"/>
    </row>
    <row r="11538" spans="9:9" hidden="1">
      <c r="I11538" s="99"/>
    </row>
    <row r="11539" spans="9:9" hidden="1">
      <c r="I11539" s="99"/>
    </row>
    <row r="11540" spans="9:9" hidden="1">
      <c r="I11540" s="99"/>
    </row>
    <row r="11541" spans="9:9" hidden="1">
      <c r="I11541" s="99"/>
    </row>
    <row r="11542" spans="9:9" hidden="1">
      <c r="I11542" s="99"/>
    </row>
    <row r="11543" spans="9:9" hidden="1">
      <c r="I11543" s="99"/>
    </row>
    <row r="11544" spans="9:9" hidden="1">
      <c r="I11544" s="99"/>
    </row>
    <row r="11545" spans="9:9" hidden="1">
      <c r="I11545" s="99"/>
    </row>
    <row r="11546" spans="9:9" hidden="1">
      <c r="I11546" s="99"/>
    </row>
    <row r="11547" spans="9:9" hidden="1">
      <c r="I11547" s="99"/>
    </row>
    <row r="11548" spans="9:9" hidden="1">
      <c r="I11548" s="99"/>
    </row>
    <row r="11549" spans="9:9" hidden="1">
      <c r="I11549" s="99"/>
    </row>
    <row r="11550" spans="9:9" hidden="1">
      <c r="I11550" s="99"/>
    </row>
    <row r="11551" spans="9:9" hidden="1">
      <c r="I11551" s="99"/>
    </row>
    <row r="11552" spans="9:9" hidden="1">
      <c r="I11552" s="99"/>
    </row>
    <row r="11553" spans="9:9" hidden="1">
      <c r="I11553" s="99"/>
    </row>
    <row r="11554" spans="9:9" hidden="1">
      <c r="I11554" s="99"/>
    </row>
    <row r="11555" spans="9:9" hidden="1">
      <c r="I11555" s="99"/>
    </row>
    <row r="11556" spans="9:9" hidden="1">
      <c r="I11556" s="99"/>
    </row>
    <row r="11557" spans="9:9" hidden="1">
      <c r="I11557" s="99"/>
    </row>
    <row r="11558" spans="9:9" hidden="1">
      <c r="I11558" s="99"/>
    </row>
    <row r="11559" spans="9:9" hidden="1">
      <c r="I11559" s="99"/>
    </row>
    <row r="11560" spans="9:9" hidden="1">
      <c r="I11560" s="99"/>
    </row>
    <row r="11561" spans="9:9" hidden="1">
      <c r="I11561" s="99"/>
    </row>
    <row r="11562" spans="9:9" hidden="1">
      <c r="I11562" s="99"/>
    </row>
    <row r="11563" spans="9:9" hidden="1">
      <c r="I11563" s="99"/>
    </row>
    <row r="11564" spans="9:9" hidden="1">
      <c r="I11564" s="99"/>
    </row>
    <row r="11565" spans="9:9" hidden="1">
      <c r="I11565" s="99"/>
    </row>
    <row r="11566" spans="9:9" hidden="1">
      <c r="I11566" s="99"/>
    </row>
    <row r="11567" spans="9:9" hidden="1">
      <c r="I11567" s="99"/>
    </row>
    <row r="11568" spans="9:9" hidden="1">
      <c r="I11568" s="99"/>
    </row>
    <row r="11569" spans="9:9" hidden="1">
      <c r="I11569" s="99"/>
    </row>
    <row r="11570" spans="9:9" hidden="1">
      <c r="I11570" s="99"/>
    </row>
    <row r="11571" spans="9:9" hidden="1">
      <c r="I11571" s="99"/>
    </row>
    <row r="11572" spans="9:9" hidden="1">
      <c r="I11572" s="99"/>
    </row>
    <row r="11573" spans="9:9" hidden="1">
      <c r="I11573" s="99"/>
    </row>
    <row r="11574" spans="9:9" hidden="1">
      <c r="I11574" s="99"/>
    </row>
    <row r="11575" spans="9:9" hidden="1">
      <c r="I11575" s="99"/>
    </row>
    <row r="11576" spans="9:9" hidden="1">
      <c r="I11576" s="99"/>
    </row>
    <row r="11577" spans="9:9" hidden="1">
      <c r="I11577" s="99"/>
    </row>
    <row r="11578" spans="9:9" hidden="1">
      <c r="I11578" s="99"/>
    </row>
    <row r="11579" spans="9:9" hidden="1">
      <c r="I11579" s="99"/>
    </row>
    <row r="11580" spans="9:9" hidden="1">
      <c r="I11580" s="99"/>
    </row>
    <row r="11581" spans="9:9" hidden="1">
      <c r="I11581" s="99"/>
    </row>
    <row r="11582" spans="9:9" hidden="1">
      <c r="I11582" s="99"/>
    </row>
    <row r="11583" spans="9:9" hidden="1">
      <c r="I11583" s="99"/>
    </row>
    <row r="11584" spans="9:9" hidden="1">
      <c r="I11584" s="99"/>
    </row>
    <row r="11585" spans="9:9" hidden="1">
      <c r="I11585" s="99"/>
    </row>
    <row r="11586" spans="9:9" hidden="1">
      <c r="I11586" s="99"/>
    </row>
    <row r="11587" spans="9:9" hidden="1">
      <c r="I11587" s="99"/>
    </row>
    <row r="11588" spans="9:9" hidden="1">
      <c r="I11588" s="99"/>
    </row>
    <row r="11589" spans="9:9" hidden="1">
      <c r="I11589" s="99"/>
    </row>
    <row r="11590" spans="9:9" hidden="1">
      <c r="I11590" s="99"/>
    </row>
    <row r="11591" spans="9:9" hidden="1">
      <c r="I11591" s="99"/>
    </row>
    <row r="11592" spans="9:9" hidden="1">
      <c r="I11592" s="99"/>
    </row>
    <row r="11593" spans="9:9" hidden="1">
      <c r="I11593" s="99"/>
    </row>
    <row r="11594" spans="9:9" hidden="1">
      <c r="I11594" s="99"/>
    </row>
    <row r="11595" spans="9:9" hidden="1">
      <c r="I11595" s="99"/>
    </row>
    <row r="11596" spans="9:9" hidden="1">
      <c r="I11596" s="99"/>
    </row>
    <row r="11597" spans="9:9" hidden="1">
      <c r="I11597" s="99"/>
    </row>
    <row r="11598" spans="9:9" hidden="1">
      <c r="I11598" s="99"/>
    </row>
    <row r="11599" spans="9:9" hidden="1">
      <c r="I11599" s="99"/>
    </row>
    <row r="11600" spans="9:9" hidden="1">
      <c r="I11600" s="99"/>
    </row>
    <row r="11601" spans="9:9" hidden="1">
      <c r="I11601" s="99"/>
    </row>
    <row r="11602" spans="9:9" hidden="1">
      <c r="I11602" s="99"/>
    </row>
    <row r="11603" spans="9:9" hidden="1">
      <c r="I11603" s="99"/>
    </row>
    <row r="11604" spans="9:9" hidden="1">
      <c r="I11604" s="99"/>
    </row>
    <row r="11605" spans="9:9" hidden="1">
      <c r="I11605" s="99"/>
    </row>
    <row r="11606" spans="9:9" hidden="1">
      <c r="I11606" s="99"/>
    </row>
    <row r="11607" spans="9:9" hidden="1">
      <c r="I11607" s="99"/>
    </row>
    <row r="11608" spans="9:9" hidden="1">
      <c r="I11608" s="99"/>
    </row>
    <row r="11609" spans="9:9" hidden="1">
      <c r="I11609" s="99"/>
    </row>
    <row r="11610" spans="9:9" hidden="1">
      <c r="I11610" s="99"/>
    </row>
    <row r="11611" spans="9:9" hidden="1">
      <c r="I11611" s="99"/>
    </row>
    <row r="11612" spans="9:9" hidden="1">
      <c r="I11612" s="99"/>
    </row>
    <row r="11613" spans="9:9" hidden="1">
      <c r="I11613" s="99"/>
    </row>
    <row r="11614" spans="9:9" hidden="1">
      <c r="I11614" s="99"/>
    </row>
    <row r="11615" spans="9:9" hidden="1">
      <c r="I11615" s="99"/>
    </row>
    <row r="11616" spans="9:9" hidden="1">
      <c r="I11616" s="99"/>
    </row>
    <row r="11617" spans="9:9" hidden="1">
      <c r="I11617" s="99"/>
    </row>
    <row r="11618" spans="9:9" hidden="1">
      <c r="I11618" s="99"/>
    </row>
    <row r="11619" spans="9:9" hidden="1">
      <c r="I11619" s="99"/>
    </row>
    <row r="11620" spans="9:9" hidden="1">
      <c r="I11620" s="99"/>
    </row>
    <row r="11621" spans="9:9" hidden="1">
      <c r="I11621" s="99"/>
    </row>
    <row r="11622" spans="9:9" hidden="1">
      <c r="I11622" s="99"/>
    </row>
    <row r="11623" spans="9:9" hidden="1">
      <c r="I11623" s="99"/>
    </row>
    <row r="11624" spans="9:9" hidden="1">
      <c r="I11624" s="99"/>
    </row>
    <row r="11625" spans="9:9" hidden="1">
      <c r="I11625" s="99"/>
    </row>
    <row r="11626" spans="9:9" hidden="1">
      <c r="I11626" s="99"/>
    </row>
    <row r="11627" spans="9:9" hidden="1">
      <c r="I11627" s="99"/>
    </row>
    <row r="11628" spans="9:9" hidden="1">
      <c r="I11628" s="99"/>
    </row>
    <row r="11629" spans="9:9" hidden="1">
      <c r="I11629" s="99"/>
    </row>
    <row r="11630" spans="9:9" hidden="1">
      <c r="I11630" s="99"/>
    </row>
    <row r="11631" spans="9:9" hidden="1">
      <c r="I11631" s="99"/>
    </row>
    <row r="11632" spans="9:9" hidden="1">
      <c r="I11632" s="99"/>
    </row>
    <row r="11633" spans="9:9" hidden="1">
      <c r="I11633" s="99"/>
    </row>
    <row r="11634" spans="9:9" hidden="1">
      <c r="I11634" s="99"/>
    </row>
    <row r="11635" spans="9:9" hidden="1">
      <c r="I11635" s="99"/>
    </row>
    <row r="11636" spans="9:9" hidden="1">
      <c r="I11636" s="99"/>
    </row>
    <row r="11637" spans="9:9" hidden="1">
      <c r="I11637" s="99"/>
    </row>
    <row r="11638" spans="9:9" hidden="1">
      <c r="I11638" s="99"/>
    </row>
    <row r="11639" spans="9:9" hidden="1">
      <c r="I11639" s="99"/>
    </row>
    <row r="11640" spans="9:9" hidden="1">
      <c r="I11640" s="99"/>
    </row>
    <row r="11641" spans="9:9" hidden="1">
      <c r="I11641" s="99"/>
    </row>
    <row r="11642" spans="9:9" hidden="1">
      <c r="I11642" s="99"/>
    </row>
    <row r="11643" spans="9:9" hidden="1">
      <c r="I11643" s="99"/>
    </row>
    <row r="11644" spans="9:9" hidden="1">
      <c r="I11644" s="99"/>
    </row>
    <row r="11645" spans="9:9" hidden="1">
      <c r="I11645" s="99"/>
    </row>
    <row r="11646" spans="9:9" hidden="1">
      <c r="I11646" s="99"/>
    </row>
    <row r="11647" spans="9:9" hidden="1">
      <c r="I11647" s="99"/>
    </row>
    <row r="11648" spans="9:9" hidden="1">
      <c r="I11648" s="99"/>
    </row>
    <row r="11649" spans="9:9" hidden="1">
      <c r="I11649" s="99"/>
    </row>
    <row r="11650" spans="9:9" hidden="1">
      <c r="I11650" s="99"/>
    </row>
    <row r="11651" spans="9:9" hidden="1">
      <c r="I11651" s="99"/>
    </row>
    <row r="11652" spans="9:9" hidden="1">
      <c r="I11652" s="99"/>
    </row>
    <row r="11653" spans="9:9" hidden="1">
      <c r="I11653" s="99"/>
    </row>
    <row r="11654" spans="9:9" hidden="1">
      <c r="I11654" s="99"/>
    </row>
    <row r="11655" spans="9:9" hidden="1">
      <c r="I11655" s="99"/>
    </row>
    <row r="11656" spans="9:9" hidden="1">
      <c r="I11656" s="99"/>
    </row>
    <row r="11657" spans="9:9" hidden="1">
      <c r="I11657" s="99"/>
    </row>
    <row r="11658" spans="9:9" hidden="1">
      <c r="I11658" s="99"/>
    </row>
    <row r="11659" spans="9:9" hidden="1">
      <c r="I11659" s="99"/>
    </row>
    <row r="11660" spans="9:9" hidden="1">
      <c r="I11660" s="99"/>
    </row>
    <row r="11661" spans="9:9" hidden="1">
      <c r="I11661" s="99"/>
    </row>
    <row r="11662" spans="9:9" hidden="1">
      <c r="I11662" s="99"/>
    </row>
    <row r="11663" spans="9:9" hidden="1">
      <c r="I11663" s="99"/>
    </row>
    <row r="11664" spans="9:9" hidden="1">
      <c r="I11664" s="99"/>
    </row>
    <row r="11665" spans="9:9" hidden="1">
      <c r="I11665" s="99"/>
    </row>
    <row r="11666" spans="9:9" hidden="1">
      <c r="I11666" s="99"/>
    </row>
    <row r="11667" spans="9:9" hidden="1">
      <c r="I11667" s="99"/>
    </row>
    <row r="11668" spans="9:9" hidden="1">
      <c r="I11668" s="99"/>
    </row>
    <row r="11669" spans="9:9" hidden="1">
      <c r="I11669" s="99"/>
    </row>
    <row r="11670" spans="9:9" hidden="1">
      <c r="I11670" s="99"/>
    </row>
    <row r="11671" spans="9:9" hidden="1">
      <c r="I11671" s="99"/>
    </row>
    <row r="11672" spans="9:9" hidden="1">
      <c r="I11672" s="99"/>
    </row>
    <row r="11673" spans="9:9" hidden="1">
      <c r="I11673" s="99"/>
    </row>
    <row r="11674" spans="9:9" hidden="1">
      <c r="I11674" s="99"/>
    </row>
    <row r="11675" spans="9:9" hidden="1">
      <c r="I11675" s="99"/>
    </row>
    <row r="11676" spans="9:9" hidden="1">
      <c r="I11676" s="99"/>
    </row>
    <row r="11677" spans="9:9" hidden="1">
      <c r="I11677" s="99"/>
    </row>
    <row r="11678" spans="9:9" hidden="1">
      <c r="I11678" s="99"/>
    </row>
    <row r="11679" spans="9:9" hidden="1">
      <c r="I11679" s="99"/>
    </row>
    <row r="11680" spans="9:9" hidden="1">
      <c r="I11680" s="99"/>
    </row>
    <row r="11681" spans="9:9" hidden="1">
      <c r="I11681" s="99"/>
    </row>
    <row r="11682" spans="9:9" hidden="1">
      <c r="I11682" s="99"/>
    </row>
    <row r="11683" spans="9:9" hidden="1">
      <c r="I11683" s="99"/>
    </row>
    <row r="11684" spans="9:9" hidden="1">
      <c r="I11684" s="99"/>
    </row>
    <row r="11685" spans="9:9" hidden="1">
      <c r="I11685" s="99"/>
    </row>
    <row r="11686" spans="9:9" hidden="1">
      <c r="I11686" s="99"/>
    </row>
    <row r="11687" spans="9:9" hidden="1">
      <c r="I11687" s="99"/>
    </row>
    <row r="11688" spans="9:9" hidden="1">
      <c r="I11688" s="99"/>
    </row>
    <row r="11689" spans="9:9" hidden="1">
      <c r="I11689" s="99"/>
    </row>
    <row r="11690" spans="9:9" hidden="1">
      <c r="I11690" s="99"/>
    </row>
    <row r="11691" spans="9:9" hidden="1">
      <c r="I11691" s="99"/>
    </row>
    <row r="11692" spans="9:9" hidden="1">
      <c r="I11692" s="99"/>
    </row>
    <row r="11693" spans="9:9" hidden="1">
      <c r="I11693" s="99"/>
    </row>
    <row r="11694" spans="9:9" hidden="1">
      <c r="I11694" s="99"/>
    </row>
    <row r="11695" spans="9:9" hidden="1">
      <c r="I11695" s="99"/>
    </row>
    <row r="11696" spans="9:9" hidden="1">
      <c r="I11696" s="99"/>
    </row>
    <row r="11697" spans="9:9" hidden="1">
      <c r="I11697" s="99"/>
    </row>
    <row r="11698" spans="9:9" hidden="1">
      <c r="I11698" s="99"/>
    </row>
    <row r="11699" spans="9:9" hidden="1">
      <c r="I11699" s="99"/>
    </row>
    <row r="11700" spans="9:9" hidden="1">
      <c r="I11700" s="99"/>
    </row>
    <row r="11701" spans="9:9" hidden="1">
      <c r="I11701" s="99"/>
    </row>
    <row r="11702" spans="9:9" hidden="1">
      <c r="I11702" s="99"/>
    </row>
    <row r="11703" spans="9:9" hidden="1">
      <c r="I11703" s="99"/>
    </row>
    <row r="11704" spans="9:9" hidden="1">
      <c r="I11704" s="99"/>
    </row>
    <row r="11705" spans="9:9" hidden="1">
      <c r="I11705" s="99"/>
    </row>
    <row r="11706" spans="9:9" hidden="1">
      <c r="I11706" s="99"/>
    </row>
    <row r="11707" spans="9:9" hidden="1">
      <c r="I11707" s="99"/>
    </row>
    <row r="11708" spans="9:9" hidden="1">
      <c r="I11708" s="99"/>
    </row>
    <row r="11709" spans="9:9" hidden="1">
      <c r="I11709" s="99"/>
    </row>
    <row r="11710" spans="9:9" hidden="1">
      <c r="I11710" s="99"/>
    </row>
    <row r="11711" spans="9:9" hidden="1">
      <c r="I11711" s="99"/>
    </row>
    <row r="11712" spans="9:9" hidden="1">
      <c r="I11712" s="99"/>
    </row>
    <row r="11713" spans="9:9" hidden="1">
      <c r="I11713" s="99"/>
    </row>
    <row r="11714" spans="9:9" hidden="1">
      <c r="I11714" s="99"/>
    </row>
    <row r="11715" spans="9:9" hidden="1">
      <c r="I11715" s="99"/>
    </row>
    <row r="11716" spans="9:9" hidden="1">
      <c r="I11716" s="99"/>
    </row>
    <row r="11717" spans="9:9" hidden="1">
      <c r="I11717" s="99"/>
    </row>
    <row r="11718" spans="9:9" hidden="1">
      <c r="I11718" s="99"/>
    </row>
    <row r="11719" spans="9:9" hidden="1">
      <c r="I11719" s="99"/>
    </row>
    <row r="11720" spans="9:9" hidden="1">
      <c r="I11720" s="99"/>
    </row>
    <row r="11721" spans="9:9" hidden="1">
      <c r="I11721" s="99"/>
    </row>
    <row r="11722" spans="9:9" hidden="1">
      <c r="I11722" s="99"/>
    </row>
    <row r="11723" spans="9:9" hidden="1">
      <c r="I11723" s="99"/>
    </row>
    <row r="11724" spans="9:9" hidden="1">
      <c r="I11724" s="99"/>
    </row>
    <row r="11725" spans="9:9" hidden="1">
      <c r="I11725" s="99"/>
    </row>
    <row r="11726" spans="9:9" hidden="1">
      <c r="I11726" s="99"/>
    </row>
    <row r="11727" spans="9:9" hidden="1">
      <c r="I11727" s="99"/>
    </row>
    <row r="11728" spans="9:9" hidden="1">
      <c r="I11728" s="99"/>
    </row>
    <row r="11729" spans="9:9" hidden="1">
      <c r="I11729" s="99"/>
    </row>
    <row r="11730" spans="9:9" hidden="1">
      <c r="I11730" s="99"/>
    </row>
    <row r="11731" spans="9:9" hidden="1">
      <c r="I11731" s="99"/>
    </row>
    <row r="11732" spans="9:9" hidden="1">
      <c r="I11732" s="99"/>
    </row>
    <row r="11733" spans="9:9" hidden="1">
      <c r="I11733" s="99"/>
    </row>
    <row r="11734" spans="9:9" hidden="1">
      <c r="I11734" s="99"/>
    </row>
    <row r="11735" spans="9:9" hidden="1">
      <c r="I11735" s="99"/>
    </row>
    <row r="11736" spans="9:9" hidden="1">
      <c r="I11736" s="99"/>
    </row>
    <row r="11737" spans="9:9" hidden="1">
      <c r="I11737" s="99"/>
    </row>
    <row r="11738" spans="9:9" hidden="1">
      <c r="I11738" s="99"/>
    </row>
    <row r="11739" spans="9:9" hidden="1">
      <c r="I11739" s="99"/>
    </row>
    <row r="11740" spans="9:9" hidden="1">
      <c r="I11740" s="99"/>
    </row>
    <row r="11741" spans="9:9" hidden="1">
      <c r="I11741" s="99"/>
    </row>
    <row r="11742" spans="9:9" hidden="1">
      <c r="I11742" s="99"/>
    </row>
    <row r="11743" spans="9:9" hidden="1">
      <c r="I11743" s="99"/>
    </row>
    <row r="11744" spans="9:9" hidden="1">
      <c r="I11744" s="99"/>
    </row>
    <row r="11745" spans="9:9" hidden="1">
      <c r="I11745" s="99"/>
    </row>
    <row r="11746" spans="9:9" hidden="1">
      <c r="I11746" s="99"/>
    </row>
    <row r="11747" spans="9:9" hidden="1">
      <c r="I11747" s="99"/>
    </row>
    <row r="11748" spans="9:9" hidden="1">
      <c r="I11748" s="99"/>
    </row>
    <row r="11749" spans="9:9" hidden="1">
      <c r="I11749" s="99"/>
    </row>
    <row r="11750" spans="9:9" hidden="1">
      <c r="I11750" s="99"/>
    </row>
    <row r="11751" spans="9:9" hidden="1">
      <c r="I11751" s="99"/>
    </row>
    <row r="11752" spans="9:9" hidden="1">
      <c r="I11752" s="99"/>
    </row>
    <row r="11753" spans="9:9" hidden="1">
      <c r="I11753" s="99"/>
    </row>
    <row r="11754" spans="9:9" hidden="1">
      <c r="I11754" s="99"/>
    </row>
    <row r="11755" spans="9:9" hidden="1">
      <c r="I11755" s="99"/>
    </row>
    <row r="11756" spans="9:9" hidden="1">
      <c r="I11756" s="99"/>
    </row>
    <row r="11757" spans="9:9" hidden="1">
      <c r="I11757" s="99"/>
    </row>
    <row r="11758" spans="9:9" hidden="1">
      <c r="I11758" s="99"/>
    </row>
    <row r="11759" spans="9:9" hidden="1">
      <c r="I11759" s="99"/>
    </row>
    <row r="11760" spans="9:9" hidden="1">
      <c r="I11760" s="99"/>
    </row>
    <row r="11761" spans="9:9" hidden="1">
      <c r="I11761" s="99"/>
    </row>
    <row r="11762" spans="9:9" hidden="1">
      <c r="I11762" s="99"/>
    </row>
    <row r="11763" spans="9:9" hidden="1">
      <c r="I11763" s="99"/>
    </row>
    <row r="11764" spans="9:9" hidden="1">
      <c r="I11764" s="99"/>
    </row>
    <row r="11765" spans="9:9" hidden="1">
      <c r="I11765" s="99"/>
    </row>
    <row r="11766" spans="9:9" hidden="1">
      <c r="I11766" s="99"/>
    </row>
    <row r="11767" spans="9:9" hidden="1">
      <c r="I11767" s="99"/>
    </row>
    <row r="11768" spans="9:9" hidden="1">
      <c r="I11768" s="99"/>
    </row>
    <row r="11769" spans="9:9" hidden="1">
      <c r="I11769" s="99"/>
    </row>
    <row r="11770" spans="9:9" hidden="1">
      <c r="I11770" s="99"/>
    </row>
    <row r="11771" spans="9:9" hidden="1">
      <c r="I11771" s="99"/>
    </row>
    <row r="11772" spans="9:9" hidden="1">
      <c r="I11772" s="99"/>
    </row>
    <row r="11773" spans="9:9" hidden="1">
      <c r="I11773" s="99"/>
    </row>
    <row r="11774" spans="9:9" hidden="1">
      <c r="I11774" s="99"/>
    </row>
    <row r="11775" spans="9:9" hidden="1">
      <c r="I11775" s="99"/>
    </row>
    <row r="11776" spans="9:9" hidden="1">
      <c r="I11776" s="99"/>
    </row>
    <row r="11777" spans="9:9" hidden="1">
      <c r="I11777" s="99"/>
    </row>
    <row r="11778" spans="9:9" hidden="1">
      <c r="I11778" s="99"/>
    </row>
    <row r="11779" spans="9:9" hidden="1">
      <c r="I11779" s="99"/>
    </row>
    <row r="11780" spans="9:9" hidden="1">
      <c r="I11780" s="99"/>
    </row>
    <row r="11781" spans="9:9" hidden="1">
      <c r="I11781" s="99"/>
    </row>
    <row r="11782" spans="9:9" hidden="1">
      <c r="I11782" s="99"/>
    </row>
    <row r="11783" spans="9:9" hidden="1">
      <c r="I11783" s="99"/>
    </row>
    <row r="11784" spans="9:9" hidden="1">
      <c r="I11784" s="99"/>
    </row>
    <row r="11785" spans="9:9" hidden="1">
      <c r="I11785" s="99"/>
    </row>
    <row r="11786" spans="9:9" hidden="1">
      <c r="I11786" s="99"/>
    </row>
    <row r="11787" spans="9:9" hidden="1">
      <c r="I11787" s="99"/>
    </row>
    <row r="11788" spans="9:9" hidden="1">
      <c r="I11788" s="99"/>
    </row>
    <row r="11789" spans="9:9" hidden="1">
      <c r="I11789" s="99"/>
    </row>
    <row r="11790" spans="9:9" hidden="1">
      <c r="I11790" s="99"/>
    </row>
    <row r="11791" spans="9:9" hidden="1">
      <c r="I11791" s="99"/>
    </row>
    <row r="11792" spans="9:9" hidden="1">
      <c r="I11792" s="99"/>
    </row>
    <row r="11793" spans="9:9" hidden="1">
      <c r="I11793" s="99"/>
    </row>
    <row r="11794" spans="9:9" hidden="1">
      <c r="I11794" s="99"/>
    </row>
    <row r="11795" spans="9:9" hidden="1">
      <c r="I11795" s="99"/>
    </row>
    <row r="11796" spans="9:9" hidden="1">
      <c r="I11796" s="99"/>
    </row>
    <row r="11797" spans="9:9" hidden="1">
      <c r="I11797" s="99"/>
    </row>
    <row r="11798" spans="9:9" hidden="1">
      <c r="I11798" s="99"/>
    </row>
    <row r="11799" spans="9:9" hidden="1">
      <c r="I11799" s="99"/>
    </row>
    <row r="11800" spans="9:9" hidden="1">
      <c r="I11800" s="99"/>
    </row>
    <row r="11801" spans="9:9" hidden="1">
      <c r="I11801" s="99"/>
    </row>
    <row r="11802" spans="9:9" hidden="1">
      <c r="I11802" s="99"/>
    </row>
    <row r="11803" spans="9:9" hidden="1">
      <c r="I11803" s="99"/>
    </row>
    <row r="11804" spans="9:9" hidden="1">
      <c r="I11804" s="99"/>
    </row>
    <row r="11805" spans="9:9" hidden="1">
      <c r="I11805" s="99"/>
    </row>
    <row r="11806" spans="9:9" hidden="1">
      <c r="I11806" s="99"/>
    </row>
    <row r="11807" spans="9:9" hidden="1">
      <c r="I11807" s="99"/>
    </row>
    <row r="11808" spans="9:9" hidden="1">
      <c r="I11808" s="99"/>
    </row>
    <row r="11809" spans="9:9" hidden="1">
      <c r="I11809" s="99"/>
    </row>
    <row r="11810" spans="9:9" hidden="1">
      <c r="I11810" s="99"/>
    </row>
    <row r="11811" spans="9:9" hidden="1">
      <c r="I11811" s="99"/>
    </row>
    <row r="11812" spans="9:9" hidden="1">
      <c r="I11812" s="99"/>
    </row>
    <row r="11813" spans="9:9" hidden="1">
      <c r="I11813" s="99"/>
    </row>
    <row r="11814" spans="9:9" hidden="1">
      <c r="I11814" s="99"/>
    </row>
    <row r="11815" spans="9:9" hidden="1">
      <c r="I11815" s="99"/>
    </row>
    <row r="11816" spans="9:9" hidden="1">
      <c r="I11816" s="99"/>
    </row>
    <row r="11817" spans="9:9" hidden="1">
      <c r="I11817" s="99"/>
    </row>
    <row r="11818" spans="9:9" hidden="1">
      <c r="I11818" s="99"/>
    </row>
    <row r="11819" spans="9:9" hidden="1">
      <c r="I11819" s="99"/>
    </row>
    <row r="11820" spans="9:9" hidden="1">
      <c r="I11820" s="99"/>
    </row>
    <row r="11821" spans="9:9" hidden="1">
      <c r="I11821" s="99"/>
    </row>
    <row r="11822" spans="9:9" hidden="1">
      <c r="I11822" s="99"/>
    </row>
    <row r="11823" spans="9:9" hidden="1">
      <c r="I11823" s="99"/>
    </row>
    <row r="11824" spans="9:9" hidden="1">
      <c r="I11824" s="99"/>
    </row>
    <row r="11825" spans="9:9" hidden="1">
      <c r="I11825" s="99"/>
    </row>
    <row r="11826" spans="9:9" hidden="1">
      <c r="I11826" s="99"/>
    </row>
    <row r="11827" spans="9:9" hidden="1">
      <c r="I11827" s="99"/>
    </row>
    <row r="11828" spans="9:9" hidden="1">
      <c r="I11828" s="99"/>
    </row>
    <row r="11829" spans="9:9" hidden="1">
      <c r="I11829" s="99"/>
    </row>
    <row r="11830" spans="9:9" hidden="1">
      <c r="I11830" s="99"/>
    </row>
    <row r="11831" spans="9:9" hidden="1">
      <c r="I11831" s="99"/>
    </row>
    <row r="11832" spans="9:9" hidden="1">
      <c r="I11832" s="99"/>
    </row>
    <row r="11833" spans="9:9" hidden="1">
      <c r="I11833" s="99"/>
    </row>
    <row r="11834" spans="9:9" hidden="1">
      <c r="I11834" s="99"/>
    </row>
    <row r="11835" spans="9:9" hidden="1">
      <c r="I11835" s="99"/>
    </row>
    <row r="11836" spans="9:9" hidden="1">
      <c r="I11836" s="99"/>
    </row>
    <row r="11837" spans="9:9" hidden="1">
      <c r="I11837" s="99"/>
    </row>
    <row r="11838" spans="9:9" hidden="1">
      <c r="I11838" s="99"/>
    </row>
    <row r="11839" spans="9:9" hidden="1">
      <c r="I11839" s="99"/>
    </row>
    <row r="11840" spans="9:9" hidden="1">
      <c r="I11840" s="99"/>
    </row>
    <row r="11841" spans="9:9" hidden="1">
      <c r="I11841" s="99"/>
    </row>
    <row r="11842" spans="9:9" hidden="1">
      <c r="I11842" s="99"/>
    </row>
    <row r="11843" spans="9:9" hidden="1">
      <c r="I11843" s="99"/>
    </row>
    <row r="11844" spans="9:9" hidden="1">
      <c r="I11844" s="99"/>
    </row>
    <row r="11845" spans="9:9" hidden="1">
      <c r="I11845" s="99"/>
    </row>
    <row r="11846" spans="9:9" hidden="1">
      <c r="I11846" s="99"/>
    </row>
    <row r="11847" spans="9:9" hidden="1">
      <c r="I11847" s="99"/>
    </row>
    <row r="11848" spans="9:9" hidden="1">
      <c r="I11848" s="99"/>
    </row>
    <row r="11849" spans="9:9" hidden="1">
      <c r="I11849" s="99"/>
    </row>
    <row r="11850" spans="9:9" hidden="1">
      <c r="I11850" s="99"/>
    </row>
    <row r="11851" spans="9:9" hidden="1">
      <c r="I11851" s="99"/>
    </row>
    <row r="11852" spans="9:9" hidden="1">
      <c r="I11852" s="99"/>
    </row>
    <row r="11853" spans="9:9" hidden="1">
      <c r="I11853" s="99"/>
    </row>
    <row r="11854" spans="9:9" hidden="1">
      <c r="I11854" s="99"/>
    </row>
    <row r="11855" spans="9:9" hidden="1">
      <c r="I11855" s="99"/>
    </row>
    <row r="11856" spans="9:9" hidden="1">
      <c r="I11856" s="99"/>
    </row>
    <row r="11857" spans="9:9" hidden="1">
      <c r="I11857" s="99"/>
    </row>
    <row r="11858" spans="9:9" hidden="1">
      <c r="I11858" s="99"/>
    </row>
    <row r="11859" spans="9:9" hidden="1">
      <c r="I11859" s="99"/>
    </row>
    <row r="11860" spans="9:9" hidden="1">
      <c r="I11860" s="99"/>
    </row>
    <row r="11861" spans="9:9" hidden="1">
      <c r="I11861" s="99"/>
    </row>
    <row r="11862" spans="9:9" hidden="1">
      <c r="I11862" s="99"/>
    </row>
    <row r="11863" spans="9:9" hidden="1">
      <c r="I11863" s="99"/>
    </row>
    <row r="11864" spans="9:9" hidden="1">
      <c r="I11864" s="99"/>
    </row>
    <row r="11865" spans="9:9" hidden="1">
      <c r="I11865" s="99"/>
    </row>
    <row r="11866" spans="9:9" hidden="1">
      <c r="I11866" s="99"/>
    </row>
    <row r="11867" spans="9:9" hidden="1">
      <c r="I11867" s="99"/>
    </row>
    <row r="11868" spans="9:9" hidden="1">
      <c r="I11868" s="99"/>
    </row>
    <row r="11869" spans="9:9" hidden="1">
      <c r="I11869" s="99"/>
    </row>
    <row r="11870" spans="9:9" hidden="1">
      <c r="I11870" s="99"/>
    </row>
    <row r="11871" spans="9:9" hidden="1">
      <c r="I11871" s="99"/>
    </row>
    <row r="11872" spans="9:9" hidden="1">
      <c r="I11872" s="99"/>
    </row>
    <row r="11873" spans="9:9" hidden="1">
      <c r="I11873" s="99"/>
    </row>
    <row r="11874" spans="9:9" hidden="1">
      <c r="I11874" s="99"/>
    </row>
    <row r="11875" spans="9:9" hidden="1">
      <c r="I11875" s="99"/>
    </row>
    <row r="11876" spans="9:9" hidden="1">
      <c r="I11876" s="99"/>
    </row>
    <row r="11877" spans="9:9" hidden="1">
      <c r="I11877" s="99"/>
    </row>
    <row r="11878" spans="9:9" hidden="1">
      <c r="I11878" s="99"/>
    </row>
    <row r="11879" spans="9:9" hidden="1">
      <c r="I11879" s="99"/>
    </row>
    <row r="11880" spans="9:9" hidden="1">
      <c r="I11880" s="99"/>
    </row>
    <row r="11881" spans="9:9" hidden="1">
      <c r="I11881" s="99"/>
    </row>
    <row r="11882" spans="9:9" hidden="1">
      <c r="I11882" s="99"/>
    </row>
    <row r="11883" spans="9:9" hidden="1">
      <c r="I11883" s="99"/>
    </row>
    <row r="11884" spans="9:9" hidden="1">
      <c r="I11884" s="99"/>
    </row>
    <row r="11885" spans="9:9" hidden="1">
      <c r="I11885" s="99"/>
    </row>
    <row r="11886" spans="9:9" hidden="1">
      <c r="I11886" s="99"/>
    </row>
    <row r="11887" spans="9:9" hidden="1">
      <c r="I11887" s="99"/>
    </row>
    <row r="11888" spans="9:9" hidden="1">
      <c r="I11888" s="99"/>
    </row>
    <row r="11889" spans="9:9" hidden="1">
      <c r="I11889" s="99"/>
    </row>
    <row r="11890" spans="9:9" hidden="1">
      <c r="I11890" s="99"/>
    </row>
    <row r="11891" spans="9:9" hidden="1">
      <c r="I11891" s="99"/>
    </row>
    <row r="11892" spans="9:9" hidden="1">
      <c r="I11892" s="99"/>
    </row>
    <row r="11893" spans="9:9" hidden="1">
      <c r="I11893" s="99"/>
    </row>
    <row r="11894" spans="9:9" hidden="1">
      <c r="I11894" s="99"/>
    </row>
    <row r="11895" spans="9:9" hidden="1">
      <c r="I11895" s="99"/>
    </row>
    <row r="11896" spans="9:9" hidden="1">
      <c r="I11896" s="99"/>
    </row>
    <row r="11897" spans="9:9" hidden="1">
      <c r="I11897" s="99"/>
    </row>
    <row r="11898" spans="9:9" hidden="1">
      <c r="I11898" s="99"/>
    </row>
    <row r="11899" spans="9:9" hidden="1">
      <c r="I11899" s="99"/>
    </row>
    <row r="11900" spans="9:9" hidden="1">
      <c r="I11900" s="99"/>
    </row>
    <row r="11901" spans="9:9" hidden="1">
      <c r="I11901" s="99"/>
    </row>
    <row r="11902" spans="9:9" hidden="1">
      <c r="I11902" s="99"/>
    </row>
    <row r="11903" spans="9:9" hidden="1">
      <c r="I11903" s="99"/>
    </row>
    <row r="11904" spans="9:9" hidden="1">
      <c r="I11904" s="99"/>
    </row>
    <row r="11905" spans="9:9" hidden="1">
      <c r="I11905" s="99"/>
    </row>
    <row r="11906" spans="9:9" hidden="1">
      <c r="I11906" s="99"/>
    </row>
    <row r="11907" spans="9:9" hidden="1">
      <c r="I11907" s="99"/>
    </row>
    <row r="11908" spans="9:9" hidden="1">
      <c r="I11908" s="99"/>
    </row>
    <row r="11909" spans="9:9" hidden="1">
      <c r="I11909" s="99"/>
    </row>
    <row r="11910" spans="9:9" hidden="1">
      <c r="I11910" s="99"/>
    </row>
    <row r="11911" spans="9:9" hidden="1">
      <c r="I11911" s="99"/>
    </row>
    <row r="11912" spans="9:9" hidden="1">
      <c r="I11912" s="99"/>
    </row>
    <row r="11913" spans="9:9" hidden="1">
      <c r="I11913" s="99"/>
    </row>
    <row r="11914" spans="9:9" hidden="1">
      <c r="I11914" s="99"/>
    </row>
    <row r="11915" spans="9:9" hidden="1">
      <c r="I11915" s="99"/>
    </row>
    <row r="11916" spans="9:9" hidden="1">
      <c r="I11916" s="99"/>
    </row>
    <row r="11917" spans="9:9" hidden="1">
      <c r="I11917" s="99"/>
    </row>
    <row r="11918" spans="9:9" hidden="1">
      <c r="I11918" s="99"/>
    </row>
    <row r="11919" spans="9:9" hidden="1">
      <c r="I11919" s="99"/>
    </row>
    <row r="11920" spans="9:9" hidden="1">
      <c r="I11920" s="99"/>
    </row>
    <row r="11921" spans="9:9" hidden="1">
      <c r="I11921" s="99"/>
    </row>
    <row r="11922" spans="9:9" hidden="1">
      <c r="I11922" s="99"/>
    </row>
    <row r="11923" spans="9:9" hidden="1">
      <c r="I11923" s="99"/>
    </row>
    <row r="11924" spans="9:9" hidden="1">
      <c r="I11924" s="99"/>
    </row>
    <row r="11925" spans="9:9" hidden="1">
      <c r="I11925" s="99"/>
    </row>
    <row r="11926" spans="9:9" hidden="1">
      <c r="I11926" s="99"/>
    </row>
    <row r="11927" spans="9:9" hidden="1">
      <c r="I11927" s="99"/>
    </row>
    <row r="11928" spans="9:9" hidden="1">
      <c r="I11928" s="99"/>
    </row>
    <row r="11929" spans="9:9" hidden="1">
      <c r="I11929" s="99"/>
    </row>
    <row r="11930" spans="9:9" hidden="1">
      <c r="I11930" s="99"/>
    </row>
    <row r="11931" spans="9:9" hidden="1">
      <c r="I11931" s="99"/>
    </row>
    <row r="11932" spans="9:9" hidden="1">
      <c r="I11932" s="99"/>
    </row>
    <row r="11933" spans="9:9" hidden="1">
      <c r="I11933" s="99"/>
    </row>
    <row r="11934" spans="9:9" hidden="1">
      <c r="I11934" s="99"/>
    </row>
    <row r="11935" spans="9:9" hidden="1">
      <c r="I11935" s="99"/>
    </row>
    <row r="11936" spans="9:9" hidden="1">
      <c r="I11936" s="99"/>
    </row>
    <row r="11937" spans="9:9" hidden="1">
      <c r="I11937" s="99"/>
    </row>
    <row r="11938" spans="9:9" hidden="1">
      <c r="I11938" s="99"/>
    </row>
    <row r="11939" spans="9:9" hidden="1">
      <c r="I11939" s="99"/>
    </row>
    <row r="11940" spans="9:9" hidden="1">
      <c r="I11940" s="99"/>
    </row>
    <row r="11941" spans="9:9" hidden="1">
      <c r="I11941" s="99"/>
    </row>
    <row r="11942" spans="9:9" hidden="1">
      <c r="I11942" s="99"/>
    </row>
    <row r="11943" spans="9:9" hidden="1">
      <c r="I11943" s="99"/>
    </row>
    <row r="11944" spans="9:9" hidden="1">
      <c r="I11944" s="99"/>
    </row>
    <row r="11945" spans="9:9" hidden="1">
      <c r="I11945" s="99"/>
    </row>
    <row r="11946" spans="9:9" hidden="1">
      <c r="I11946" s="99"/>
    </row>
    <row r="11947" spans="9:9" hidden="1">
      <c r="I11947" s="99"/>
    </row>
    <row r="11948" spans="9:9" hidden="1">
      <c r="I11948" s="99"/>
    </row>
    <row r="11949" spans="9:9" hidden="1">
      <c r="I11949" s="99"/>
    </row>
    <row r="11950" spans="9:9" hidden="1">
      <c r="I11950" s="99"/>
    </row>
    <row r="11951" spans="9:9" hidden="1">
      <c r="I11951" s="99"/>
    </row>
    <row r="11952" spans="9:9" hidden="1">
      <c r="I11952" s="99"/>
    </row>
    <row r="11953" spans="9:9" hidden="1">
      <c r="I11953" s="99"/>
    </row>
    <row r="11954" spans="9:9" hidden="1">
      <c r="I11954" s="99"/>
    </row>
    <row r="11955" spans="9:9" hidden="1">
      <c r="I11955" s="99"/>
    </row>
    <row r="11956" spans="9:9" hidden="1">
      <c r="I11956" s="99"/>
    </row>
    <row r="11957" spans="9:9" hidden="1">
      <c r="I11957" s="99"/>
    </row>
    <row r="11958" spans="9:9" hidden="1">
      <c r="I11958" s="99"/>
    </row>
    <row r="11959" spans="9:9" hidden="1">
      <c r="I11959" s="99"/>
    </row>
    <row r="11960" spans="9:9" hidden="1">
      <c r="I11960" s="99"/>
    </row>
    <row r="11961" spans="9:9" hidden="1">
      <c r="I11961" s="99"/>
    </row>
    <row r="11962" spans="9:9" hidden="1">
      <c r="I11962" s="99"/>
    </row>
    <row r="11963" spans="9:9" hidden="1">
      <c r="I11963" s="99"/>
    </row>
    <row r="11964" spans="9:9" hidden="1">
      <c r="I11964" s="99"/>
    </row>
    <row r="11965" spans="9:9" hidden="1">
      <c r="I11965" s="99"/>
    </row>
    <row r="11966" spans="9:9" hidden="1">
      <c r="I11966" s="99"/>
    </row>
    <row r="11967" spans="9:9" hidden="1">
      <c r="I11967" s="99"/>
    </row>
    <row r="11968" spans="9:9" hidden="1">
      <c r="I11968" s="99"/>
    </row>
    <row r="11969" spans="9:9" hidden="1">
      <c r="I11969" s="99"/>
    </row>
    <row r="11970" spans="9:9" hidden="1">
      <c r="I11970" s="99"/>
    </row>
    <row r="11971" spans="9:9" hidden="1">
      <c r="I11971" s="99"/>
    </row>
    <row r="11972" spans="9:9" hidden="1">
      <c r="I11972" s="99"/>
    </row>
    <row r="11973" spans="9:9" hidden="1">
      <c r="I11973" s="99"/>
    </row>
    <row r="11974" spans="9:9" hidden="1">
      <c r="I11974" s="99"/>
    </row>
    <row r="11975" spans="9:9" hidden="1">
      <c r="I11975" s="99"/>
    </row>
    <row r="11976" spans="9:9" hidden="1">
      <c r="I11976" s="99"/>
    </row>
    <row r="11977" spans="9:9" hidden="1">
      <c r="I11977" s="99"/>
    </row>
    <row r="11978" spans="9:9" hidden="1">
      <c r="I11978" s="99"/>
    </row>
    <row r="11979" spans="9:9" hidden="1">
      <c r="I11979" s="99"/>
    </row>
    <row r="11980" spans="9:9" hidden="1">
      <c r="I11980" s="99"/>
    </row>
    <row r="11981" spans="9:9" hidden="1">
      <c r="I11981" s="99"/>
    </row>
    <row r="11982" spans="9:9" hidden="1">
      <c r="I11982" s="99"/>
    </row>
    <row r="11983" spans="9:9" hidden="1">
      <c r="I11983" s="99"/>
    </row>
    <row r="11984" spans="9:9" hidden="1">
      <c r="I11984" s="99"/>
    </row>
    <row r="11985" spans="9:9" hidden="1">
      <c r="I11985" s="99"/>
    </row>
    <row r="11986" spans="9:9" hidden="1">
      <c r="I11986" s="99"/>
    </row>
    <row r="11987" spans="9:9" hidden="1">
      <c r="I11987" s="99"/>
    </row>
    <row r="11988" spans="9:9" hidden="1">
      <c r="I11988" s="99"/>
    </row>
    <row r="11989" spans="9:9" hidden="1">
      <c r="I11989" s="99"/>
    </row>
    <row r="11990" spans="9:9" hidden="1">
      <c r="I11990" s="99"/>
    </row>
    <row r="11991" spans="9:9" hidden="1">
      <c r="I11991" s="99"/>
    </row>
    <row r="11992" spans="9:9" hidden="1">
      <c r="I11992" s="99"/>
    </row>
    <row r="11993" spans="9:9" hidden="1">
      <c r="I11993" s="99"/>
    </row>
    <row r="11994" spans="9:9" hidden="1">
      <c r="I11994" s="99"/>
    </row>
    <row r="11995" spans="9:9" hidden="1">
      <c r="I11995" s="99"/>
    </row>
    <row r="11996" spans="9:9" hidden="1">
      <c r="I11996" s="99"/>
    </row>
    <row r="11997" spans="9:9" hidden="1">
      <c r="I11997" s="99"/>
    </row>
    <row r="11998" spans="9:9" hidden="1">
      <c r="I11998" s="99"/>
    </row>
    <row r="11999" spans="9:9" hidden="1">
      <c r="I11999" s="99"/>
    </row>
    <row r="12000" spans="9:9" hidden="1">
      <c r="I12000" s="99"/>
    </row>
    <row r="12001" spans="9:9" hidden="1">
      <c r="I12001" s="99"/>
    </row>
    <row r="12002" spans="9:9" hidden="1">
      <c r="I12002" s="99"/>
    </row>
    <row r="12003" spans="9:9" hidden="1">
      <c r="I12003" s="99"/>
    </row>
    <row r="12004" spans="9:9" hidden="1">
      <c r="I12004" s="99"/>
    </row>
    <row r="12005" spans="9:9" hidden="1">
      <c r="I12005" s="99"/>
    </row>
    <row r="12006" spans="9:9" hidden="1">
      <c r="I12006" s="99"/>
    </row>
    <row r="12007" spans="9:9" hidden="1">
      <c r="I12007" s="99"/>
    </row>
    <row r="12008" spans="9:9" hidden="1">
      <c r="I12008" s="99"/>
    </row>
    <row r="12009" spans="9:9" hidden="1">
      <c r="I12009" s="99"/>
    </row>
    <row r="12010" spans="9:9" hidden="1">
      <c r="I12010" s="99"/>
    </row>
    <row r="12011" spans="9:9" hidden="1">
      <c r="I12011" s="99"/>
    </row>
    <row r="12012" spans="9:9" hidden="1">
      <c r="I12012" s="99"/>
    </row>
    <row r="12013" spans="9:9" hidden="1">
      <c r="I12013" s="99"/>
    </row>
    <row r="12014" spans="9:9" hidden="1">
      <c r="I12014" s="99"/>
    </row>
    <row r="12015" spans="9:9" hidden="1">
      <c r="I12015" s="99"/>
    </row>
    <row r="12016" spans="9:9" hidden="1">
      <c r="I12016" s="99"/>
    </row>
    <row r="12017" spans="9:9" hidden="1">
      <c r="I12017" s="99"/>
    </row>
    <row r="12018" spans="9:9" hidden="1">
      <c r="I12018" s="99"/>
    </row>
    <row r="12019" spans="9:9" hidden="1">
      <c r="I12019" s="99"/>
    </row>
    <row r="12020" spans="9:9" hidden="1">
      <c r="I12020" s="99"/>
    </row>
    <row r="12021" spans="9:9" hidden="1">
      <c r="I12021" s="99"/>
    </row>
    <row r="12022" spans="9:9" hidden="1">
      <c r="I12022" s="99"/>
    </row>
    <row r="12023" spans="9:9" hidden="1">
      <c r="I12023" s="99"/>
    </row>
    <row r="12024" spans="9:9" hidden="1">
      <c r="I12024" s="99"/>
    </row>
    <row r="12025" spans="9:9" hidden="1">
      <c r="I12025" s="99"/>
    </row>
    <row r="12026" spans="9:9" hidden="1">
      <c r="I12026" s="99"/>
    </row>
    <row r="12027" spans="9:9" hidden="1">
      <c r="I12027" s="99"/>
    </row>
    <row r="12028" spans="9:9" hidden="1">
      <c r="I12028" s="99"/>
    </row>
    <row r="12029" spans="9:9" hidden="1">
      <c r="I12029" s="99"/>
    </row>
    <row r="12030" spans="9:9" hidden="1">
      <c r="I12030" s="99"/>
    </row>
    <row r="12031" spans="9:9" hidden="1">
      <c r="I12031" s="99"/>
    </row>
    <row r="12032" spans="9:9" hidden="1">
      <c r="I12032" s="99"/>
    </row>
    <row r="12033" spans="9:9" hidden="1">
      <c r="I12033" s="99"/>
    </row>
    <row r="12034" spans="9:9" hidden="1">
      <c r="I12034" s="99"/>
    </row>
    <row r="12035" spans="9:9" hidden="1">
      <c r="I12035" s="99"/>
    </row>
    <row r="12036" spans="9:9" hidden="1">
      <c r="I12036" s="99"/>
    </row>
    <row r="12037" spans="9:9" hidden="1">
      <c r="I12037" s="99"/>
    </row>
    <row r="12038" spans="9:9" hidden="1">
      <c r="I12038" s="99"/>
    </row>
    <row r="12039" spans="9:9" hidden="1">
      <c r="I12039" s="99"/>
    </row>
    <row r="12040" spans="9:9" hidden="1">
      <c r="I12040" s="99"/>
    </row>
    <row r="12041" spans="9:9" hidden="1">
      <c r="I12041" s="99"/>
    </row>
    <row r="12042" spans="9:9" hidden="1">
      <c r="I12042" s="99"/>
    </row>
    <row r="12043" spans="9:9" hidden="1">
      <c r="I12043" s="99"/>
    </row>
    <row r="12044" spans="9:9" hidden="1">
      <c r="I12044" s="99"/>
    </row>
    <row r="12045" spans="9:9" hidden="1">
      <c r="I12045" s="99"/>
    </row>
    <row r="12046" spans="9:9" hidden="1">
      <c r="I12046" s="99"/>
    </row>
    <row r="12047" spans="9:9" hidden="1">
      <c r="I12047" s="99"/>
    </row>
    <row r="12048" spans="9:9" hidden="1">
      <c r="I12048" s="99"/>
    </row>
    <row r="12049" spans="9:9" hidden="1">
      <c r="I12049" s="99"/>
    </row>
    <row r="12050" spans="9:9" hidden="1">
      <c r="I12050" s="99"/>
    </row>
    <row r="12051" spans="9:9" hidden="1">
      <c r="I12051" s="99"/>
    </row>
    <row r="12052" spans="9:9" hidden="1">
      <c r="I12052" s="99"/>
    </row>
    <row r="12053" spans="9:9" hidden="1">
      <c r="I12053" s="99"/>
    </row>
    <row r="12054" spans="9:9" hidden="1">
      <c r="I12054" s="99"/>
    </row>
    <row r="12055" spans="9:9" hidden="1">
      <c r="I12055" s="99"/>
    </row>
    <row r="12056" spans="9:9" hidden="1">
      <c r="I12056" s="99"/>
    </row>
    <row r="12057" spans="9:9" hidden="1">
      <c r="I12057" s="99"/>
    </row>
    <row r="12058" spans="9:9" hidden="1">
      <c r="I12058" s="99"/>
    </row>
    <row r="12059" spans="9:9" hidden="1">
      <c r="I12059" s="99"/>
    </row>
    <row r="12060" spans="9:9" hidden="1">
      <c r="I12060" s="99"/>
    </row>
    <row r="12061" spans="9:9" hidden="1">
      <c r="I12061" s="99"/>
    </row>
    <row r="12062" spans="9:9" hidden="1">
      <c r="I12062" s="99"/>
    </row>
    <row r="12063" spans="9:9" hidden="1">
      <c r="I12063" s="99"/>
    </row>
    <row r="12064" spans="9:9" hidden="1">
      <c r="I12064" s="99"/>
    </row>
    <row r="12065" spans="9:9" hidden="1">
      <c r="I12065" s="99"/>
    </row>
    <row r="12066" spans="9:9" hidden="1">
      <c r="I12066" s="99"/>
    </row>
    <row r="12067" spans="9:9" hidden="1">
      <c r="I12067" s="99"/>
    </row>
    <row r="12068" spans="9:9" hidden="1">
      <c r="I12068" s="99"/>
    </row>
    <row r="12069" spans="9:9" hidden="1">
      <c r="I12069" s="99"/>
    </row>
    <row r="12070" spans="9:9" hidden="1">
      <c r="I12070" s="99"/>
    </row>
    <row r="12071" spans="9:9" hidden="1">
      <c r="I12071" s="99"/>
    </row>
    <row r="12072" spans="9:9" hidden="1">
      <c r="I12072" s="99"/>
    </row>
    <row r="12073" spans="9:9" hidden="1">
      <c r="I12073" s="99"/>
    </row>
    <row r="12074" spans="9:9" hidden="1">
      <c r="I12074" s="99"/>
    </row>
    <row r="12075" spans="9:9" hidden="1">
      <c r="I12075" s="99"/>
    </row>
    <row r="12076" spans="9:9" hidden="1">
      <c r="I12076" s="99"/>
    </row>
    <row r="12077" spans="9:9" hidden="1">
      <c r="I12077" s="99"/>
    </row>
    <row r="12078" spans="9:9" hidden="1">
      <c r="I12078" s="99"/>
    </row>
    <row r="12079" spans="9:9" hidden="1">
      <c r="I12079" s="99"/>
    </row>
    <row r="12080" spans="9:9" hidden="1">
      <c r="I12080" s="99"/>
    </row>
    <row r="12081" spans="9:9" hidden="1">
      <c r="I12081" s="99"/>
    </row>
    <row r="12082" spans="9:9" hidden="1">
      <c r="I12082" s="99"/>
    </row>
    <row r="12083" spans="9:9" hidden="1">
      <c r="I12083" s="99"/>
    </row>
    <row r="12084" spans="9:9" hidden="1">
      <c r="I12084" s="99"/>
    </row>
    <row r="12085" spans="9:9" hidden="1">
      <c r="I12085" s="99"/>
    </row>
    <row r="12086" spans="9:9" hidden="1">
      <c r="I12086" s="99"/>
    </row>
    <row r="12087" spans="9:9" hidden="1">
      <c r="I12087" s="99"/>
    </row>
    <row r="12088" spans="9:9" hidden="1">
      <c r="I12088" s="99"/>
    </row>
    <row r="12089" spans="9:9" hidden="1">
      <c r="I12089" s="99"/>
    </row>
    <row r="12090" spans="9:9" hidden="1">
      <c r="I12090" s="99"/>
    </row>
    <row r="12091" spans="9:9" hidden="1">
      <c r="I12091" s="99"/>
    </row>
    <row r="12092" spans="9:9" hidden="1">
      <c r="I12092" s="99"/>
    </row>
    <row r="12093" spans="9:9" hidden="1">
      <c r="I12093" s="99"/>
    </row>
    <row r="12094" spans="9:9" hidden="1">
      <c r="I12094" s="99"/>
    </row>
    <row r="12095" spans="9:9" hidden="1">
      <c r="I12095" s="99"/>
    </row>
    <row r="12096" spans="9:9" hidden="1">
      <c r="I12096" s="99"/>
    </row>
    <row r="12097" spans="9:9" hidden="1">
      <c r="I12097" s="99"/>
    </row>
    <row r="12098" spans="9:9" hidden="1">
      <c r="I12098" s="99"/>
    </row>
    <row r="12099" spans="9:9" hidden="1">
      <c r="I12099" s="99"/>
    </row>
    <row r="12100" spans="9:9" hidden="1">
      <c r="I12100" s="99"/>
    </row>
    <row r="12101" spans="9:9" hidden="1">
      <c r="I12101" s="99"/>
    </row>
    <row r="12102" spans="9:9" hidden="1">
      <c r="I12102" s="99"/>
    </row>
    <row r="12103" spans="9:9" hidden="1">
      <c r="I12103" s="99"/>
    </row>
    <row r="12104" spans="9:9" hidden="1">
      <c r="I12104" s="99"/>
    </row>
    <row r="12105" spans="9:9" hidden="1">
      <c r="I12105" s="99"/>
    </row>
    <row r="12106" spans="9:9" hidden="1">
      <c r="I12106" s="99"/>
    </row>
    <row r="12107" spans="9:9" hidden="1">
      <c r="I12107" s="99"/>
    </row>
    <row r="12108" spans="9:9" hidden="1">
      <c r="I12108" s="99"/>
    </row>
    <row r="12109" spans="9:9" hidden="1">
      <c r="I12109" s="99"/>
    </row>
    <row r="12110" spans="9:9" hidden="1">
      <c r="I12110" s="99"/>
    </row>
    <row r="12111" spans="9:9" hidden="1">
      <c r="I12111" s="99"/>
    </row>
    <row r="12112" spans="9:9" hidden="1">
      <c r="I12112" s="99"/>
    </row>
    <row r="12113" spans="9:9" hidden="1">
      <c r="I12113" s="99"/>
    </row>
    <row r="12114" spans="9:9" hidden="1">
      <c r="I12114" s="99"/>
    </row>
    <row r="12115" spans="9:9" hidden="1">
      <c r="I12115" s="99"/>
    </row>
    <row r="12116" spans="9:9" hidden="1">
      <c r="I12116" s="99"/>
    </row>
    <row r="12117" spans="9:9" hidden="1">
      <c r="I12117" s="99"/>
    </row>
    <row r="12118" spans="9:9" hidden="1">
      <c r="I12118" s="99"/>
    </row>
    <row r="12119" spans="9:9" hidden="1">
      <c r="I12119" s="99"/>
    </row>
    <row r="12120" spans="9:9" hidden="1">
      <c r="I12120" s="99"/>
    </row>
    <row r="12121" spans="9:9" hidden="1">
      <c r="I12121" s="99"/>
    </row>
    <row r="12122" spans="9:9" hidden="1">
      <c r="I12122" s="99"/>
    </row>
    <row r="12123" spans="9:9" hidden="1">
      <c r="I12123" s="99"/>
    </row>
    <row r="12124" spans="9:9" hidden="1">
      <c r="I12124" s="99"/>
    </row>
    <row r="12125" spans="9:9" hidden="1">
      <c r="I12125" s="99"/>
    </row>
    <row r="12126" spans="9:9" hidden="1">
      <c r="I12126" s="99"/>
    </row>
    <row r="12127" spans="9:9" hidden="1">
      <c r="I12127" s="99"/>
    </row>
    <row r="12128" spans="9:9" hidden="1">
      <c r="I12128" s="99"/>
    </row>
    <row r="12129" spans="9:9" hidden="1">
      <c r="I12129" s="99"/>
    </row>
    <row r="12130" spans="9:9" hidden="1">
      <c r="I12130" s="99"/>
    </row>
    <row r="12131" spans="9:9" hidden="1">
      <c r="I12131" s="99"/>
    </row>
    <row r="12132" spans="9:9" hidden="1">
      <c r="I12132" s="99"/>
    </row>
    <row r="12133" spans="9:9" hidden="1">
      <c r="I12133" s="99"/>
    </row>
    <row r="12134" spans="9:9" hidden="1">
      <c r="I12134" s="99"/>
    </row>
    <row r="12135" spans="9:9" hidden="1">
      <c r="I12135" s="99"/>
    </row>
    <row r="12136" spans="9:9" hidden="1">
      <c r="I12136" s="99"/>
    </row>
    <row r="12137" spans="9:9" hidden="1">
      <c r="I12137" s="99"/>
    </row>
    <row r="12138" spans="9:9" hidden="1">
      <c r="I12138" s="99"/>
    </row>
    <row r="12139" spans="9:9" hidden="1">
      <c r="I12139" s="99"/>
    </row>
    <row r="12140" spans="9:9" hidden="1">
      <c r="I12140" s="99"/>
    </row>
    <row r="12141" spans="9:9" hidden="1">
      <c r="I12141" s="99"/>
    </row>
    <row r="12142" spans="9:9" hidden="1">
      <c r="I12142" s="99"/>
    </row>
    <row r="12143" spans="9:9" hidden="1">
      <c r="I12143" s="99"/>
    </row>
    <row r="12144" spans="9:9" hidden="1">
      <c r="I12144" s="99"/>
    </row>
    <row r="12145" spans="9:9" hidden="1">
      <c r="I12145" s="99"/>
    </row>
    <row r="12146" spans="9:9" hidden="1">
      <c r="I12146" s="99"/>
    </row>
    <row r="12147" spans="9:9" hidden="1">
      <c r="I12147" s="99"/>
    </row>
    <row r="12148" spans="9:9" hidden="1">
      <c r="I12148" s="99"/>
    </row>
    <row r="12149" spans="9:9" hidden="1">
      <c r="I12149" s="99"/>
    </row>
    <row r="12150" spans="9:9" hidden="1">
      <c r="I12150" s="99"/>
    </row>
    <row r="12151" spans="9:9" hidden="1">
      <c r="I12151" s="99"/>
    </row>
    <row r="12152" spans="9:9" hidden="1">
      <c r="I12152" s="99"/>
    </row>
    <row r="12153" spans="9:9" hidden="1">
      <c r="I12153" s="99"/>
    </row>
    <row r="12154" spans="9:9" hidden="1">
      <c r="I12154" s="99"/>
    </row>
    <row r="12155" spans="9:9" hidden="1">
      <c r="I12155" s="99"/>
    </row>
    <row r="12156" spans="9:9" hidden="1">
      <c r="I12156" s="99"/>
    </row>
    <row r="12157" spans="9:9" hidden="1">
      <c r="I12157" s="99"/>
    </row>
    <row r="12158" spans="9:9" hidden="1">
      <c r="I12158" s="99"/>
    </row>
    <row r="12159" spans="9:9" hidden="1">
      <c r="I12159" s="99"/>
    </row>
    <row r="12160" spans="9:9" hidden="1">
      <c r="I12160" s="99"/>
    </row>
    <row r="12161" spans="9:9" hidden="1">
      <c r="I12161" s="99"/>
    </row>
    <row r="12162" spans="9:9" hidden="1">
      <c r="I12162" s="99"/>
    </row>
    <row r="12163" spans="9:9" hidden="1">
      <c r="I12163" s="99"/>
    </row>
    <row r="12164" spans="9:9" hidden="1">
      <c r="I12164" s="99"/>
    </row>
    <row r="12165" spans="9:9" hidden="1">
      <c r="I12165" s="99"/>
    </row>
    <row r="12166" spans="9:9" hidden="1">
      <c r="I12166" s="99"/>
    </row>
    <row r="12167" spans="9:9" hidden="1">
      <c r="I12167" s="99"/>
    </row>
    <row r="12168" spans="9:9" hidden="1">
      <c r="I12168" s="99"/>
    </row>
    <row r="12169" spans="9:9" hidden="1">
      <c r="I12169" s="99"/>
    </row>
    <row r="12170" spans="9:9" hidden="1">
      <c r="I12170" s="99"/>
    </row>
    <row r="12171" spans="9:9" hidden="1">
      <c r="I12171" s="99"/>
    </row>
    <row r="12172" spans="9:9" hidden="1">
      <c r="I12172" s="99"/>
    </row>
    <row r="12173" spans="9:9" hidden="1">
      <c r="I12173" s="99"/>
    </row>
    <row r="12174" spans="9:9" hidden="1">
      <c r="I12174" s="99"/>
    </row>
    <row r="12175" spans="9:9" hidden="1">
      <c r="I12175" s="99"/>
    </row>
    <row r="12176" spans="9:9" hidden="1">
      <c r="I12176" s="99"/>
    </row>
    <row r="12177" spans="9:9" hidden="1">
      <c r="I12177" s="99"/>
    </row>
    <row r="12178" spans="9:9" hidden="1">
      <c r="I12178" s="99"/>
    </row>
    <row r="12179" spans="9:9" hidden="1">
      <c r="I12179" s="99"/>
    </row>
    <row r="12180" spans="9:9" hidden="1">
      <c r="I12180" s="99"/>
    </row>
    <row r="12181" spans="9:9" hidden="1">
      <c r="I12181" s="99"/>
    </row>
    <row r="12182" spans="9:9" hidden="1">
      <c r="I12182" s="99"/>
    </row>
    <row r="12183" spans="9:9" hidden="1">
      <c r="I12183" s="99"/>
    </row>
    <row r="12184" spans="9:9" hidden="1">
      <c r="I12184" s="99"/>
    </row>
    <row r="12185" spans="9:9" hidden="1">
      <c r="I12185" s="99"/>
    </row>
    <row r="12186" spans="9:9" hidden="1">
      <c r="I12186" s="99"/>
    </row>
    <row r="12187" spans="9:9" hidden="1">
      <c r="I12187" s="99"/>
    </row>
    <row r="12188" spans="9:9" hidden="1">
      <c r="I12188" s="99"/>
    </row>
    <row r="12189" spans="9:9" hidden="1">
      <c r="I12189" s="99"/>
    </row>
    <row r="12190" spans="9:9" hidden="1">
      <c r="I12190" s="99"/>
    </row>
    <row r="12191" spans="9:9" hidden="1">
      <c r="I12191" s="99"/>
    </row>
    <row r="12192" spans="9:9" hidden="1">
      <c r="I12192" s="99"/>
    </row>
    <row r="12193" spans="9:9" hidden="1">
      <c r="I12193" s="99"/>
    </row>
    <row r="12194" spans="9:9" hidden="1">
      <c r="I12194" s="99"/>
    </row>
    <row r="12195" spans="9:9" hidden="1">
      <c r="I12195" s="99"/>
    </row>
    <row r="12196" spans="9:9" hidden="1">
      <c r="I12196" s="99"/>
    </row>
    <row r="12197" spans="9:9" hidden="1">
      <c r="I12197" s="99"/>
    </row>
    <row r="12198" spans="9:9" hidden="1">
      <c r="I12198" s="99"/>
    </row>
    <row r="12199" spans="9:9" hidden="1">
      <c r="I12199" s="99"/>
    </row>
    <row r="12200" spans="9:9" hidden="1">
      <c r="I12200" s="99"/>
    </row>
    <row r="12201" spans="9:9" hidden="1">
      <c r="I12201" s="99"/>
    </row>
    <row r="12202" spans="9:9" hidden="1">
      <c r="I12202" s="99"/>
    </row>
    <row r="12203" spans="9:9" hidden="1">
      <c r="I12203" s="99"/>
    </row>
    <row r="12204" spans="9:9" hidden="1">
      <c r="I12204" s="99"/>
    </row>
    <row r="12205" spans="9:9" hidden="1">
      <c r="I12205" s="99"/>
    </row>
    <row r="12206" spans="9:9" hidden="1">
      <c r="I12206" s="99"/>
    </row>
    <row r="12207" spans="9:9" hidden="1">
      <c r="I12207" s="99"/>
    </row>
    <row r="12208" spans="9:9" hidden="1">
      <c r="I12208" s="99"/>
    </row>
    <row r="12209" spans="9:9" hidden="1">
      <c r="I12209" s="99"/>
    </row>
    <row r="12210" spans="9:9" hidden="1">
      <c r="I12210" s="99"/>
    </row>
    <row r="12211" spans="9:9" hidden="1">
      <c r="I12211" s="99"/>
    </row>
    <row r="12212" spans="9:9" hidden="1">
      <c r="I12212" s="99"/>
    </row>
    <row r="12213" spans="9:9" hidden="1">
      <c r="I12213" s="99"/>
    </row>
    <row r="12214" spans="9:9" hidden="1">
      <c r="I12214" s="99"/>
    </row>
    <row r="12215" spans="9:9" hidden="1">
      <c r="I12215" s="99"/>
    </row>
    <row r="12216" spans="9:9" hidden="1">
      <c r="I12216" s="99"/>
    </row>
    <row r="12217" spans="9:9" hidden="1">
      <c r="I12217" s="99"/>
    </row>
    <row r="12218" spans="9:9" hidden="1">
      <c r="I12218" s="99"/>
    </row>
    <row r="12219" spans="9:9" hidden="1">
      <c r="I12219" s="99"/>
    </row>
    <row r="12220" spans="9:9" hidden="1">
      <c r="I12220" s="99"/>
    </row>
    <row r="12221" spans="9:9" hidden="1">
      <c r="I12221" s="99"/>
    </row>
    <row r="12222" spans="9:9" hidden="1">
      <c r="I12222" s="99"/>
    </row>
    <row r="12223" spans="9:9" hidden="1">
      <c r="I12223" s="99"/>
    </row>
    <row r="12224" spans="9:9" hidden="1">
      <c r="I12224" s="99"/>
    </row>
    <row r="12225" spans="9:9" hidden="1">
      <c r="I12225" s="99"/>
    </row>
    <row r="12226" spans="9:9" hidden="1">
      <c r="I12226" s="99"/>
    </row>
    <row r="12227" spans="9:9" hidden="1">
      <c r="I12227" s="99"/>
    </row>
    <row r="12228" spans="9:9" hidden="1">
      <c r="I12228" s="99"/>
    </row>
    <row r="12229" spans="9:9" hidden="1">
      <c r="I12229" s="99"/>
    </row>
    <row r="12230" spans="9:9" hidden="1">
      <c r="I12230" s="99"/>
    </row>
    <row r="12231" spans="9:9" hidden="1">
      <c r="I12231" s="99"/>
    </row>
    <row r="12232" spans="9:9" hidden="1">
      <c r="I12232" s="99"/>
    </row>
    <row r="12233" spans="9:9" hidden="1">
      <c r="I12233" s="99"/>
    </row>
    <row r="12234" spans="9:9" hidden="1">
      <c r="I12234" s="99"/>
    </row>
    <row r="12235" spans="9:9" hidden="1">
      <c r="I12235" s="99"/>
    </row>
    <row r="12236" spans="9:9" hidden="1">
      <c r="I12236" s="99"/>
    </row>
    <row r="12237" spans="9:9" hidden="1">
      <c r="I12237" s="99"/>
    </row>
    <row r="12238" spans="9:9" hidden="1">
      <c r="I12238" s="99"/>
    </row>
    <row r="12239" spans="9:9" hidden="1">
      <c r="I12239" s="99"/>
    </row>
    <row r="12240" spans="9:9" hidden="1">
      <c r="I12240" s="99"/>
    </row>
    <row r="12241" spans="9:9" hidden="1">
      <c r="I12241" s="99"/>
    </row>
    <row r="12242" spans="9:9" hidden="1">
      <c r="I12242" s="99"/>
    </row>
    <row r="12243" spans="9:9" hidden="1">
      <c r="I12243" s="99"/>
    </row>
    <row r="12244" spans="9:9" hidden="1">
      <c r="I12244" s="99"/>
    </row>
    <row r="12245" spans="9:9" hidden="1">
      <c r="I12245" s="99"/>
    </row>
    <row r="12246" spans="9:9" hidden="1">
      <c r="I12246" s="99"/>
    </row>
    <row r="12247" spans="9:9" hidden="1">
      <c r="I12247" s="99"/>
    </row>
    <row r="12248" spans="9:9" hidden="1">
      <c r="I12248" s="99"/>
    </row>
    <row r="12249" spans="9:9" hidden="1">
      <c r="I12249" s="99"/>
    </row>
    <row r="12250" spans="9:9" hidden="1">
      <c r="I12250" s="99"/>
    </row>
    <row r="12251" spans="9:9" hidden="1">
      <c r="I12251" s="99"/>
    </row>
    <row r="12252" spans="9:9" hidden="1">
      <c r="I12252" s="99"/>
    </row>
    <row r="12253" spans="9:9" hidden="1">
      <c r="I12253" s="99"/>
    </row>
    <row r="12254" spans="9:9" hidden="1">
      <c r="I12254" s="99"/>
    </row>
    <row r="12255" spans="9:9" hidden="1">
      <c r="I12255" s="99"/>
    </row>
    <row r="12256" spans="9:9" hidden="1">
      <c r="I12256" s="99"/>
    </row>
    <row r="12257" spans="9:9" hidden="1">
      <c r="I12257" s="99"/>
    </row>
    <row r="12258" spans="9:9" hidden="1">
      <c r="I12258" s="99"/>
    </row>
    <row r="12259" spans="9:9" hidden="1">
      <c r="I12259" s="99"/>
    </row>
    <row r="12260" spans="9:9" hidden="1">
      <c r="I12260" s="99"/>
    </row>
    <row r="12261" spans="9:9" hidden="1">
      <c r="I12261" s="99"/>
    </row>
    <row r="12262" spans="9:9" hidden="1">
      <c r="I12262" s="99"/>
    </row>
    <row r="12263" spans="9:9" hidden="1">
      <c r="I12263" s="99"/>
    </row>
    <row r="12264" spans="9:9" hidden="1">
      <c r="I12264" s="99"/>
    </row>
    <row r="12265" spans="9:9" hidden="1">
      <c r="I12265" s="99"/>
    </row>
    <row r="12266" spans="9:9" hidden="1">
      <c r="I12266" s="99"/>
    </row>
    <row r="12267" spans="9:9" hidden="1">
      <c r="I12267" s="99"/>
    </row>
    <row r="12268" spans="9:9" hidden="1">
      <c r="I12268" s="99"/>
    </row>
    <row r="12269" spans="9:9" hidden="1">
      <c r="I12269" s="99"/>
    </row>
    <row r="12270" spans="9:9" hidden="1">
      <c r="I12270" s="99"/>
    </row>
    <row r="12271" spans="9:9" hidden="1">
      <c r="I12271" s="99"/>
    </row>
    <row r="12272" spans="9:9" hidden="1">
      <c r="I12272" s="99"/>
    </row>
    <row r="12273" spans="9:9" hidden="1">
      <c r="I12273" s="99"/>
    </row>
    <row r="12274" spans="9:9" hidden="1">
      <c r="I12274" s="99"/>
    </row>
    <row r="12275" spans="9:9" hidden="1">
      <c r="I12275" s="99"/>
    </row>
    <row r="12276" spans="9:9" hidden="1">
      <c r="I12276" s="99"/>
    </row>
    <row r="12277" spans="9:9" hidden="1">
      <c r="I12277" s="99"/>
    </row>
    <row r="12278" spans="9:9" hidden="1">
      <c r="I12278" s="99"/>
    </row>
    <row r="12279" spans="9:9" hidden="1">
      <c r="I12279" s="99"/>
    </row>
    <row r="12280" spans="9:9" hidden="1">
      <c r="I12280" s="99"/>
    </row>
    <row r="12281" spans="9:9" hidden="1">
      <c r="I12281" s="99"/>
    </row>
    <row r="12282" spans="9:9" hidden="1">
      <c r="I12282" s="99"/>
    </row>
    <row r="12283" spans="9:9" hidden="1">
      <c r="I12283" s="99"/>
    </row>
    <row r="12284" spans="9:9" hidden="1">
      <c r="I12284" s="99"/>
    </row>
    <row r="12285" spans="9:9" hidden="1">
      <c r="I12285" s="99"/>
    </row>
    <row r="12286" spans="9:9" hidden="1">
      <c r="I12286" s="99"/>
    </row>
    <row r="12287" spans="9:9" hidden="1">
      <c r="I12287" s="99"/>
    </row>
    <row r="12288" spans="9:9" hidden="1">
      <c r="I12288" s="99"/>
    </row>
    <row r="12289" spans="9:9" hidden="1">
      <c r="I12289" s="99"/>
    </row>
    <row r="12290" spans="9:9" hidden="1">
      <c r="I12290" s="99"/>
    </row>
    <row r="12291" spans="9:9" hidden="1">
      <c r="I12291" s="99"/>
    </row>
    <row r="12292" spans="9:9" hidden="1">
      <c r="I12292" s="99"/>
    </row>
    <row r="12293" spans="9:9" hidden="1">
      <c r="I12293" s="99"/>
    </row>
    <row r="12294" spans="9:9" hidden="1">
      <c r="I12294" s="99"/>
    </row>
    <row r="12295" spans="9:9" hidden="1">
      <c r="I12295" s="99"/>
    </row>
    <row r="12296" spans="9:9" hidden="1">
      <c r="I12296" s="99"/>
    </row>
    <row r="12297" spans="9:9" hidden="1">
      <c r="I12297" s="99"/>
    </row>
    <row r="12298" spans="9:9" hidden="1">
      <c r="I12298" s="99"/>
    </row>
    <row r="12299" spans="9:9" hidden="1">
      <c r="I12299" s="99"/>
    </row>
    <row r="12300" spans="9:9" hidden="1">
      <c r="I12300" s="99"/>
    </row>
    <row r="12301" spans="9:9" hidden="1">
      <c r="I12301" s="99"/>
    </row>
    <row r="12302" spans="9:9" hidden="1">
      <c r="I12302" s="99"/>
    </row>
    <row r="12303" spans="9:9" hidden="1">
      <c r="I12303" s="99"/>
    </row>
    <row r="12304" spans="9:9" hidden="1">
      <c r="I12304" s="99"/>
    </row>
    <row r="12305" spans="9:9" hidden="1">
      <c r="I12305" s="99"/>
    </row>
    <row r="12306" spans="9:9" hidden="1">
      <c r="I12306" s="99"/>
    </row>
    <row r="12307" spans="9:9" hidden="1">
      <c r="I12307" s="99"/>
    </row>
    <row r="12308" spans="9:9" hidden="1">
      <c r="I12308" s="99"/>
    </row>
    <row r="12309" spans="9:9" hidden="1">
      <c r="I12309" s="99"/>
    </row>
    <row r="12310" spans="9:9" hidden="1">
      <c r="I12310" s="99"/>
    </row>
    <row r="12311" spans="9:9" hidden="1">
      <c r="I12311" s="99"/>
    </row>
    <row r="12312" spans="9:9" hidden="1">
      <c r="I12312" s="99"/>
    </row>
    <row r="12313" spans="9:9" hidden="1">
      <c r="I12313" s="99"/>
    </row>
    <row r="12314" spans="9:9" hidden="1">
      <c r="I12314" s="99"/>
    </row>
    <row r="12315" spans="9:9" hidden="1">
      <c r="I12315" s="99"/>
    </row>
    <row r="12316" spans="9:9" hidden="1">
      <c r="I12316" s="99"/>
    </row>
    <row r="12317" spans="9:9" hidden="1">
      <c r="I12317" s="99"/>
    </row>
    <row r="12318" spans="9:9" hidden="1">
      <c r="I12318" s="99"/>
    </row>
    <row r="12319" spans="9:9" hidden="1">
      <c r="I12319" s="99"/>
    </row>
    <row r="12320" spans="9:9" hidden="1">
      <c r="I12320" s="99"/>
    </row>
    <row r="12321" spans="9:9" hidden="1">
      <c r="I12321" s="99"/>
    </row>
    <row r="12322" spans="9:9" hidden="1">
      <c r="I12322" s="99"/>
    </row>
    <row r="12323" spans="9:9" hidden="1">
      <c r="I12323" s="99"/>
    </row>
    <row r="12324" spans="9:9" hidden="1">
      <c r="I12324" s="99"/>
    </row>
    <row r="12325" spans="9:9" hidden="1">
      <c r="I12325" s="99"/>
    </row>
    <row r="12326" spans="9:9" hidden="1">
      <c r="I12326" s="99"/>
    </row>
    <row r="12327" spans="9:9" hidden="1">
      <c r="I12327" s="99"/>
    </row>
    <row r="12328" spans="9:9" hidden="1">
      <c r="I12328" s="99"/>
    </row>
    <row r="12329" spans="9:9" hidden="1">
      <c r="I12329" s="99"/>
    </row>
    <row r="12330" spans="9:9" hidden="1">
      <c r="I12330" s="99"/>
    </row>
    <row r="12331" spans="9:9" hidden="1">
      <c r="I12331" s="99"/>
    </row>
    <row r="12332" spans="9:9" hidden="1">
      <c r="I12332" s="99"/>
    </row>
    <row r="12333" spans="9:9" hidden="1">
      <c r="I12333" s="99"/>
    </row>
    <row r="12334" spans="9:9" hidden="1">
      <c r="I12334" s="99"/>
    </row>
    <row r="12335" spans="9:9" hidden="1">
      <c r="I12335" s="99"/>
    </row>
    <row r="12336" spans="9:9" hidden="1">
      <c r="I12336" s="99"/>
    </row>
    <row r="12337" spans="9:9" hidden="1">
      <c r="I12337" s="99"/>
    </row>
    <row r="12338" spans="9:9" hidden="1">
      <c r="I12338" s="99"/>
    </row>
    <row r="12339" spans="9:9" hidden="1">
      <c r="I12339" s="99"/>
    </row>
    <row r="12340" spans="9:9" hidden="1">
      <c r="I12340" s="99"/>
    </row>
    <row r="12341" spans="9:9" hidden="1">
      <c r="I12341" s="99"/>
    </row>
    <row r="12342" spans="9:9" hidden="1">
      <c r="I12342" s="99"/>
    </row>
    <row r="12343" spans="9:9" hidden="1">
      <c r="I12343" s="99"/>
    </row>
    <row r="12344" spans="9:9" hidden="1">
      <c r="I12344" s="99"/>
    </row>
    <row r="12345" spans="9:9" hidden="1">
      <c r="I12345" s="99"/>
    </row>
    <row r="12346" spans="9:9" hidden="1">
      <c r="I12346" s="99"/>
    </row>
    <row r="12347" spans="9:9" hidden="1">
      <c r="I12347" s="99"/>
    </row>
    <row r="12348" spans="9:9" hidden="1">
      <c r="I12348" s="99"/>
    </row>
    <row r="12349" spans="9:9" hidden="1">
      <c r="I12349" s="99"/>
    </row>
    <row r="12350" spans="9:9" hidden="1">
      <c r="I12350" s="99"/>
    </row>
    <row r="12351" spans="9:9" hidden="1">
      <c r="I12351" s="99"/>
    </row>
    <row r="12352" spans="9:9" hidden="1">
      <c r="I12352" s="99"/>
    </row>
    <row r="12353" spans="9:9" hidden="1">
      <c r="I12353" s="99"/>
    </row>
    <row r="12354" spans="9:9" hidden="1">
      <c r="I12354" s="99"/>
    </row>
    <row r="12355" spans="9:9" hidden="1">
      <c r="I12355" s="99"/>
    </row>
    <row r="12356" spans="9:9" hidden="1">
      <c r="I12356" s="99"/>
    </row>
    <row r="12357" spans="9:9" hidden="1">
      <c r="I12357" s="99"/>
    </row>
    <row r="12358" spans="9:9" hidden="1">
      <c r="I12358" s="99"/>
    </row>
    <row r="12359" spans="9:9" hidden="1">
      <c r="I12359" s="99"/>
    </row>
    <row r="12360" spans="9:9" hidden="1">
      <c r="I12360" s="99"/>
    </row>
    <row r="12361" spans="9:9" hidden="1">
      <c r="I12361" s="99"/>
    </row>
    <row r="12362" spans="9:9" hidden="1">
      <c r="I12362" s="99"/>
    </row>
    <row r="12363" spans="9:9" hidden="1">
      <c r="I12363" s="99"/>
    </row>
    <row r="12364" spans="9:9" hidden="1">
      <c r="I12364" s="99"/>
    </row>
    <row r="12365" spans="9:9" hidden="1">
      <c r="I12365" s="99"/>
    </row>
    <row r="12366" spans="9:9" hidden="1">
      <c r="I12366" s="99"/>
    </row>
    <row r="12367" spans="9:9" hidden="1">
      <c r="I12367" s="99"/>
    </row>
    <row r="12368" spans="9:9" hidden="1">
      <c r="I12368" s="99"/>
    </row>
    <row r="12369" spans="9:9" hidden="1">
      <c r="I12369" s="99"/>
    </row>
    <row r="12370" spans="9:9" hidden="1">
      <c r="I12370" s="99"/>
    </row>
    <row r="12371" spans="9:9" hidden="1">
      <c r="I12371" s="99"/>
    </row>
    <row r="12372" spans="9:9" hidden="1">
      <c r="I12372" s="99"/>
    </row>
    <row r="12373" spans="9:9" hidden="1">
      <c r="I12373" s="99"/>
    </row>
    <row r="12374" spans="9:9" hidden="1">
      <c r="I12374" s="99"/>
    </row>
    <row r="12375" spans="9:9" hidden="1">
      <c r="I12375" s="99"/>
    </row>
    <row r="12376" spans="9:9" hidden="1">
      <c r="I12376" s="99"/>
    </row>
    <row r="12377" spans="9:9" hidden="1">
      <c r="I12377" s="99"/>
    </row>
    <row r="12378" spans="9:9" hidden="1">
      <c r="I12378" s="99"/>
    </row>
    <row r="12379" spans="9:9" hidden="1">
      <c r="I12379" s="99"/>
    </row>
    <row r="12380" spans="9:9" hidden="1">
      <c r="I12380" s="99"/>
    </row>
    <row r="12381" spans="9:9" hidden="1">
      <c r="I12381" s="99"/>
    </row>
    <row r="12382" spans="9:9" hidden="1">
      <c r="I12382" s="99"/>
    </row>
    <row r="12383" spans="9:9" hidden="1">
      <c r="I12383" s="99"/>
    </row>
    <row r="12384" spans="9:9" hidden="1">
      <c r="I12384" s="99"/>
    </row>
    <row r="12385" spans="9:9" hidden="1">
      <c r="I12385" s="99"/>
    </row>
    <row r="12386" spans="9:9" hidden="1">
      <c r="I12386" s="99"/>
    </row>
    <row r="12387" spans="9:9" hidden="1">
      <c r="I12387" s="99"/>
    </row>
    <row r="12388" spans="9:9" hidden="1">
      <c r="I12388" s="99"/>
    </row>
    <row r="12389" spans="9:9" hidden="1">
      <c r="I12389" s="99"/>
    </row>
    <row r="12390" spans="9:9" hidden="1">
      <c r="I12390" s="99"/>
    </row>
    <row r="12391" spans="9:9" hidden="1">
      <c r="I12391" s="99"/>
    </row>
    <row r="12392" spans="9:9" hidden="1">
      <c r="I12392" s="99"/>
    </row>
    <row r="12393" spans="9:9" hidden="1">
      <c r="I12393" s="99"/>
    </row>
    <row r="12394" spans="9:9" hidden="1">
      <c r="I12394" s="99"/>
    </row>
    <row r="12395" spans="9:9" hidden="1">
      <c r="I12395" s="99"/>
    </row>
    <row r="12396" spans="9:9" hidden="1">
      <c r="I12396" s="99"/>
    </row>
    <row r="12397" spans="9:9" hidden="1">
      <c r="I12397" s="99"/>
    </row>
    <row r="12398" spans="9:9" hidden="1">
      <c r="I12398" s="99"/>
    </row>
    <row r="12399" spans="9:9" hidden="1">
      <c r="I12399" s="99"/>
    </row>
    <row r="12400" spans="9:9" hidden="1">
      <c r="I12400" s="99"/>
    </row>
    <row r="12401" spans="9:9" hidden="1">
      <c r="I12401" s="99"/>
    </row>
    <row r="12402" spans="9:9" hidden="1">
      <c r="I12402" s="99"/>
    </row>
    <row r="12403" spans="9:9" hidden="1">
      <c r="I12403" s="99"/>
    </row>
    <row r="12404" spans="9:9" hidden="1">
      <c r="I12404" s="99"/>
    </row>
    <row r="12405" spans="9:9" hidden="1">
      <c r="I12405" s="99"/>
    </row>
    <row r="12406" spans="9:9" hidden="1">
      <c r="I12406" s="99"/>
    </row>
    <row r="12407" spans="9:9" hidden="1">
      <c r="I12407" s="99"/>
    </row>
    <row r="12408" spans="9:9" hidden="1">
      <c r="I12408" s="99"/>
    </row>
    <row r="12409" spans="9:9" hidden="1">
      <c r="I12409" s="99"/>
    </row>
    <row r="12410" spans="9:9" hidden="1">
      <c r="I12410" s="99"/>
    </row>
    <row r="12411" spans="9:9" hidden="1">
      <c r="I12411" s="99"/>
    </row>
    <row r="12412" spans="9:9" hidden="1">
      <c r="I12412" s="99"/>
    </row>
    <row r="12413" spans="9:9" hidden="1">
      <c r="I12413" s="99"/>
    </row>
    <row r="12414" spans="9:9" hidden="1">
      <c r="I12414" s="99"/>
    </row>
    <row r="12415" spans="9:9" hidden="1">
      <c r="I12415" s="99"/>
    </row>
    <row r="12416" spans="9:9" hidden="1">
      <c r="I12416" s="99"/>
    </row>
    <row r="12417" spans="9:9" hidden="1">
      <c r="I12417" s="99"/>
    </row>
    <row r="12418" spans="9:9" hidden="1">
      <c r="I12418" s="99"/>
    </row>
    <row r="12419" spans="9:9" hidden="1">
      <c r="I12419" s="99"/>
    </row>
    <row r="12420" spans="9:9" hidden="1">
      <c r="I12420" s="99"/>
    </row>
    <row r="12421" spans="9:9" hidden="1">
      <c r="I12421" s="99"/>
    </row>
    <row r="12422" spans="9:9" hidden="1">
      <c r="I12422" s="99"/>
    </row>
    <row r="12423" spans="9:9" hidden="1">
      <c r="I12423" s="99"/>
    </row>
    <row r="12424" spans="9:9" hidden="1">
      <c r="I12424" s="99"/>
    </row>
    <row r="12425" spans="9:9" hidden="1">
      <c r="I12425" s="99"/>
    </row>
    <row r="12426" spans="9:9" hidden="1">
      <c r="I12426" s="99"/>
    </row>
    <row r="12427" spans="9:9" hidden="1">
      <c r="I12427" s="99"/>
    </row>
    <row r="12428" spans="9:9" hidden="1">
      <c r="I12428" s="99"/>
    </row>
    <row r="12429" spans="9:9" hidden="1">
      <c r="I12429" s="99"/>
    </row>
    <row r="12430" spans="9:9" hidden="1">
      <c r="I12430" s="99"/>
    </row>
    <row r="12431" spans="9:9" hidden="1">
      <c r="I12431" s="99"/>
    </row>
    <row r="12432" spans="9:9" hidden="1">
      <c r="I12432" s="99"/>
    </row>
    <row r="12433" spans="9:9" hidden="1">
      <c r="I12433" s="99"/>
    </row>
    <row r="12434" spans="9:9" hidden="1">
      <c r="I12434" s="99"/>
    </row>
    <row r="12435" spans="9:9" hidden="1">
      <c r="I12435" s="99"/>
    </row>
    <row r="12436" spans="9:9" hidden="1">
      <c r="I12436" s="99"/>
    </row>
    <row r="12437" spans="9:9" hidden="1">
      <c r="I12437" s="99"/>
    </row>
    <row r="12438" spans="9:9" hidden="1">
      <c r="I12438" s="99"/>
    </row>
    <row r="12439" spans="9:9" hidden="1">
      <c r="I12439" s="99"/>
    </row>
    <row r="12440" spans="9:9" hidden="1">
      <c r="I12440" s="99"/>
    </row>
    <row r="12441" spans="9:9" hidden="1">
      <c r="I12441" s="99"/>
    </row>
    <row r="12442" spans="9:9" hidden="1">
      <c r="I12442" s="99"/>
    </row>
    <row r="12443" spans="9:9" hidden="1">
      <c r="I12443" s="99"/>
    </row>
    <row r="12444" spans="9:9" hidden="1">
      <c r="I12444" s="99"/>
    </row>
    <row r="12445" spans="9:9" hidden="1">
      <c r="I12445" s="99"/>
    </row>
    <row r="12446" spans="9:9" hidden="1">
      <c r="I12446" s="99"/>
    </row>
    <row r="12447" spans="9:9" hidden="1">
      <c r="I12447" s="99"/>
    </row>
    <row r="12448" spans="9:9" hidden="1">
      <c r="I12448" s="99"/>
    </row>
    <row r="12449" spans="9:9" hidden="1">
      <c r="I12449" s="99"/>
    </row>
    <row r="12450" spans="9:9" hidden="1">
      <c r="I12450" s="99"/>
    </row>
    <row r="12451" spans="9:9" hidden="1">
      <c r="I12451" s="99"/>
    </row>
    <row r="12452" spans="9:9" hidden="1">
      <c r="I12452" s="99"/>
    </row>
    <row r="12453" spans="9:9" hidden="1">
      <c r="I12453" s="99"/>
    </row>
    <row r="12454" spans="9:9" hidden="1">
      <c r="I12454" s="99"/>
    </row>
    <row r="12455" spans="9:9" hidden="1">
      <c r="I12455" s="99"/>
    </row>
    <row r="12456" spans="9:9" hidden="1">
      <c r="I12456" s="99"/>
    </row>
    <row r="12457" spans="9:9" hidden="1">
      <c r="I12457" s="99"/>
    </row>
    <row r="12458" spans="9:9" hidden="1">
      <c r="I12458" s="99"/>
    </row>
    <row r="12459" spans="9:9" hidden="1">
      <c r="I12459" s="99"/>
    </row>
    <row r="12460" spans="9:9" hidden="1">
      <c r="I12460" s="99"/>
    </row>
    <row r="12461" spans="9:9" hidden="1">
      <c r="I12461" s="99"/>
    </row>
    <row r="12462" spans="9:9" hidden="1">
      <c r="I12462" s="99"/>
    </row>
    <row r="12463" spans="9:9" hidden="1">
      <c r="I12463" s="99"/>
    </row>
    <row r="12464" spans="9:9" hidden="1">
      <c r="I12464" s="99"/>
    </row>
    <row r="12465" spans="9:9" hidden="1">
      <c r="I12465" s="99"/>
    </row>
    <row r="12466" spans="9:9" hidden="1">
      <c r="I12466" s="99"/>
    </row>
    <row r="12467" spans="9:9" hidden="1">
      <c r="I12467" s="99"/>
    </row>
    <row r="12468" spans="9:9" hidden="1">
      <c r="I12468" s="99"/>
    </row>
    <row r="12469" spans="9:9" hidden="1">
      <c r="I12469" s="99"/>
    </row>
    <row r="12470" spans="9:9" hidden="1">
      <c r="I12470" s="99"/>
    </row>
    <row r="12471" spans="9:9" hidden="1">
      <c r="I12471" s="99"/>
    </row>
    <row r="12472" spans="9:9" hidden="1">
      <c r="I12472" s="99"/>
    </row>
    <row r="12473" spans="9:9" hidden="1">
      <c r="I12473" s="99"/>
    </row>
    <row r="12474" spans="9:9" hidden="1">
      <c r="I12474" s="99"/>
    </row>
    <row r="12475" spans="9:9" hidden="1">
      <c r="I12475" s="99"/>
    </row>
    <row r="12476" spans="9:9" hidden="1">
      <c r="I12476" s="99"/>
    </row>
    <row r="12477" spans="9:9" hidden="1">
      <c r="I12477" s="99"/>
    </row>
    <row r="12478" spans="9:9" hidden="1">
      <c r="I12478" s="99"/>
    </row>
    <row r="12479" spans="9:9" hidden="1">
      <c r="I12479" s="99"/>
    </row>
    <row r="12480" spans="9:9" hidden="1">
      <c r="I12480" s="99"/>
    </row>
    <row r="12481" spans="9:9" hidden="1">
      <c r="I12481" s="99"/>
    </row>
    <row r="12482" spans="9:9" hidden="1">
      <c r="I12482" s="99"/>
    </row>
    <row r="12483" spans="9:9" hidden="1">
      <c r="I12483" s="99"/>
    </row>
    <row r="12484" spans="9:9" hidden="1">
      <c r="I12484" s="99"/>
    </row>
    <row r="12485" spans="9:9" hidden="1">
      <c r="I12485" s="99"/>
    </row>
    <row r="12486" spans="9:9" hidden="1">
      <c r="I12486" s="99"/>
    </row>
    <row r="12487" spans="9:9" hidden="1">
      <c r="I12487" s="99"/>
    </row>
    <row r="12488" spans="9:9" hidden="1">
      <c r="I12488" s="99"/>
    </row>
    <row r="12489" spans="9:9" hidden="1">
      <c r="I12489" s="99"/>
    </row>
    <row r="12490" spans="9:9" hidden="1">
      <c r="I12490" s="99"/>
    </row>
    <row r="12491" spans="9:9" hidden="1">
      <c r="I12491" s="99"/>
    </row>
    <row r="12492" spans="9:9" hidden="1">
      <c r="I12492" s="99"/>
    </row>
    <row r="12493" spans="9:9" hidden="1">
      <c r="I12493" s="99"/>
    </row>
    <row r="12494" spans="9:9" hidden="1">
      <c r="I12494" s="99"/>
    </row>
    <row r="12495" spans="9:9" hidden="1">
      <c r="I12495" s="99"/>
    </row>
    <row r="12496" spans="9:9" hidden="1">
      <c r="I12496" s="99"/>
    </row>
    <row r="12497" spans="9:9" hidden="1">
      <c r="I12497" s="99"/>
    </row>
    <row r="12498" spans="9:9" hidden="1">
      <c r="I12498" s="99"/>
    </row>
    <row r="12499" spans="9:9" hidden="1">
      <c r="I12499" s="99"/>
    </row>
    <row r="12500" spans="9:9" hidden="1">
      <c r="I12500" s="99"/>
    </row>
    <row r="12501" spans="9:9" hidden="1">
      <c r="I12501" s="99"/>
    </row>
    <row r="12502" spans="9:9" hidden="1">
      <c r="I12502" s="99"/>
    </row>
    <row r="12503" spans="9:9" hidden="1">
      <c r="I12503" s="99"/>
    </row>
    <row r="12504" spans="9:9" hidden="1">
      <c r="I12504" s="99"/>
    </row>
    <row r="12505" spans="9:9" hidden="1">
      <c r="I12505" s="99"/>
    </row>
    <row r="12506" spans="9:9" hidden="1">
      <c r="I12506" s="99"/>
    </row>
    <row r="12507" spans="9:9" hidden="1">
      <c r="I12507" s="99"/>
    </row>
    <row r="12508" spans="9:9" hidden="1">
      <c r="I12508" s="99"/>
    </row>
    <row r="12509" spans="9:9" hidden="1">
      <c r="I12509" s="99"/>
    </row>
    <row r="12510" spans="9:9" hidden="1">
      <c r="I12510" s="99"/>
    </row>
    <row r="12511" spans="9:9" hidden="1">
      <c r="I12511" s="99"/>
    </row>
    <row r="12512" spans="9:9" hidden="1">
      <c r="I12512" s="99"/>
    </row>
    <row r="12513" spans="9:9" hidden="1">
      <c r="I12513" s="99"/>
    </row>
    <row r="12514" spans="9:9" hidden="1">
      <c r="I12514" s="99"/>
    </row>
    <row r="12515" spans="9:9" hidden="1">
      <c r="I12515" s="99"/>
    </row>
    <row r="12516" spans="9:9" hidden="1">
      <c r="I12516" s="99"/>
    </row>
    <row r="12517" spans="9:9" hidden="1">
      <c r="I12517" s="99"/>
    </row>
    <row r="12518" spans="9:9" hidden="1">
      <c r="I12518" s="99"/>
    </row>
    <row r="12519" spans="9:9" hidden="1">
      <c r="I12519" s="99"/>
    </row>
    <row r="12520" spans="9:9" hidden="1">
      <c r="I12520" s="99"/>
    </row>
    <row r="12521" spans="9:9" hidden="1">
      <c r="I12521" s="99"/>
    </row>
    <row r="12522" spans="9:9" hidden="1">
      <c r="I12522" s="99"/>
    </row>
    <row r="12523" spans="9:9" hidden="1">
      <c r="I12523" s="99"/>
    </row>
    <row r="12524" spans="9:9" hidden="1">
      <c r="I12524" s="99"/>
    </row>
    <row r="12525" spans="9:9" hidden="1">
      <c r="I12525" s="99"/>
    </row>
    <row r="12526" spans="9:9" hidden="1">
      <c r="I12526" s="99"/>
    </row>
    <row r="12527" spans="9:9" hidden="1">
      <c r="I12527" s="99"/>
    </row>
    <row r="12528" spans="9:9" hidden="1">
      <c r="I12528" s="99"/>
    </row>
    <row r="12529" spans="9:9" hidden="1">
      <c r="I12529" s="99"/>
    </row>
    <row r="12530" spans="9:9" hidden="1">
      <c r="I12530" s="99"/>
    </row>
    <row r="12531" spans="9:9" hidden="1">
      <c r="I12531" s="99"/>
    </row>
    <row r="12532" spans="9:9" hidden="1">
      <c r="I12532" s="99"/>
    </row>
    <row r="12533" spans="9:9" hidden="1">
      <c r="I12533" s="99"/>
    </row>
    <row r="12534" spans="9:9" hidden="1">
      <c r="I12534" s="99"/>
    </row>
    <row r="12535" spans="9:9" hidden="1">
      <c r="I12535" s="99"/>
    </row>
    <row r="12536" spans="9:9" hidden="1">
      <c r="I12536" s="99"/>
    </row>
    <row r="12537" spans="9:9" hidden="1">
      <c r="I12537" s="99"/>
    </row>
    <row r="12538" spans="9:9" hidden="1">
      <c r="I12538" s="99"/>
    </row>
    <row r="12539" spans="9:9" hidden="1">
      <c r="I12539" s="99"/>
    </row>
    <row r="12540" spans="9:9" hidden="1">
      <c r="I12540" s="99"/>
    </row>
    <row r="12541" spans="9:9" hidden="1">
      <c r="I12541" s="99"/>
    </row>
    <row r="12542" spans="9:9" hidden="1">
      <c r="I12542" s="99"/>
    </row>
    <row r="12543" spans="9:9" hidden="1">
      <c r="I12543" s="99"/>
    </row>
    <row r="12544" spans="9:9" hidden="1">
      <c r="I12544" s="99"/>
    </row>
    <row r="12545" spans="9:9" hidden="1">
      <c r="I12545" s="99"/>
    </row>
    <row r="12546" spans="9:9" hidden="1">
      <c r="I12546" s="99"/>
    </row>
    <row r="12547" spans="9:9" hidden="1">
      <c r="I12547" s="99"/>
    </row>
    <row r="12548" spans="9:9" hidden="1">
      <c r="I12548" s="99"/>
    </row>
    <row r="12549" spans="9:9" hidden="1">
      <c r="I12549" s="99"/>
    </row>
    <row r="12550" spans="9:9" hidden="1">
      <c r="I12550" s="99"/>
    </row>
    <row r="12551" spans="9:9" hidden="1">
      <c r="I12551" s="99"/>
    </row>
    <row r="12552" spans="9:9" hidden="1">
      <c r="I12552" s="99"/>
    </row>
    <row r="12553" spans="9:9" hidden="1">
      <c r="I12553" s="99"/>
    </row>
    <row r="12554" spans="9:9" hidden="1">
      <c r="I12554" s="99"/>
    </row>
    <row r="12555" spans="9:9" hidden="1">
      <c r="I12555" s="99"/>
    </row>
    <row r="12556" spans="9:9" hidden="1">
      <c r="I12556" s="99"/>
    </row>
    <row r="12557" spans="9:9" hidden="1">
      <c r="I12557" s="99"/>
    </row>
    <row r="12558" spans="9:9" hidden="1">
      <c r="I12558" s="99"/>
    </row>
    <row r="12559" spans="9:9" hidden="1">
      <c r="I12559" s="99"/>
    </row>
    <row r="12560" spans="9:9" hidden="1">
      <c r="I12560" s="99"/>
    </row>
    <row r="12561" spans="9:9" hidden="1">
      <c r="I12561" s="99"/>
    </row>
    <row r="12562" spans="9:9" hidden="1">
      <c r="I12562" s="99"/>
    </row>
    <row r="12563" spans="9:9" hidden="1">
      <c r="I12563" s="99"/>
    </row>
    <row r="12564" spans="9:9" hidden="1">
      <c r="I12564" s="99"/>
    </row>
    <row r="12565" spans="9:9" hidden="1">
      <c r="I12565" s="99"/>
    </row>
    <row r="12566" spans="9:9" hidden="1">
      <c r="I12566" s="99"/>
    </row>
    <row r="12567" spans="9:9" hidden="1">
      <c r="I12567" s="99"/>
    </row>
    <row r="12568" spans="9:9" hidden="1">
      <c r="I12568" s="99"/>
    </row>
    <row r="12569" spans="9:9" hidden="1">
      <c r="I12569" s="99"/>
    </row>
    <row r="12570" spans="9:9" hidden="1">
      <c r="I12570" s="99"/>
    </row>
    <row r="12571" spans="9:9" hidden="1">
      <c r="I12571" s="99"/>
    </row>
    <row r="12572" spans="9:9" hidden="1">
      <c r="I12572" s="99"/>
    </row>
    <row r="12573" spans="9:9" hidden="1">
      <c r="I12573" s="99"/>
    </row>
    <row r="12574" spans="9:9" hidden="1">
      <c r="I12574" s="99"/>
    </row>
    <row r="12575" spans="9:9" hidden="1">
      <c r="I12575" s="99"/>
    </row>
    <row r="12576" spans="9:9" hidden="1">
      <c r="I12576" s="99"/>
    </row>
    <row r="12577" spans="9:9" hidden="1">
      <c r="I12577" s="99"/>
    </row>
    <row r="12578" spans="9:9" hidden="1">
      <c r="I12578" s="99"/>
    </row>
    <row r="12579" spans="9:9" hidden="1">
      <c r="I12579" s="99"/>
    </row>
    <row r="12580" spans="9:9" hidden="1">
      <c r="I12580" s="99"/>
    </row>
    <row r="12581" spans="9:9" hidden="1">
      <c r="I12581" s="99"/>
    </row>
    <row r="12582" spans="9:9" hidden="1">
      <c r="I12582" s="99"/>
    </row>
    <row r="12583" spans="9:9" hidden="1">
      <c r="I12583" s="99"/>
    </row>
    <row r="12584" spans="9:9" hidden="1">
      <c r="I12584" s="99"/>
    </row>
    <row r="12585" spans="9:9" hidden="1">
      <c r="I12585" s="99"/>
    </row>
    <row r="12586" spans="9:9" hidden="1">
      <c r="I12586" s="99"/>
    </row>
    <row r="12587" spans="9:9" hidden="1">
      <c r="I12587" s="99"/>
    </row>
    <row r="12588" spans="9:9" hidden="1">
      <c r="I12588" s="99"/>
    </row>
    <row r="12589" spans="9:9" hidden="1">
      <c r="I12589" s="99"/>
    </row>
    <row r="12590" spans="9:9" hidden="1">
      <c r="I12590" s="99"/>
    </row>
    <row r="12591" spans="9:9" hidden="1">
      <c r="I12591" s="99"/>
    </row>
    <row r="12592" spans="9:9" hidden="1">
      <c r="I12592" s="99"/>
    </row>
    <row r="12593" spans="9:9" hidden="1">
      <c r="I12593" s="99"/>
    </row>
    <row r="12594" spans="9:9" hidden="1">
      <c r="I12594" s="99"/>
    </row>
    <row r="12595" spans="9:9" hidden="1">
      <c r="I12595" s="99"/>
    </row>
    <row r="12596" spans="9:9" hidden="1">
      <c r="I12596" s="99"/>
    </row>
    <row r="12597" spans="9:9" hidden="1">
      <c r="I12597" s="99"/>
    </row>
    <row r="12598" spans="9:9" hidden="1">
      <c r="I12598" s="99"/>
    </row>
    <row r="12599" spans="9:9" hidden="1">
      <c r="I12599" s="99"/>
    </row>
    <row r="12600" spans="9:9" hidden="1">
      <c r="I12600" s="99"/>
    </row>
    <row r="12601" spans="9:9" hidden="1">
      <c r="I12601" s="99"/>
    </row>
    <row r="12602" spans="9:9" hidden="1">
      <c r="I12602" s="99"/>
    </row>
    <row r="12603" spans="9:9" hidden="1">
      <c r="I12603" s="99"/>
    </row>
    <row r="12604" spans="9:9" hidden="1">
      <c r="I12604" s="99"/>
    </row>
    <row r="12605" spans="9:9" hidden="1">
      <c r="I12605" s="99"/>
    </row>
    <row r="12606" spans="9:9" hidden="1">
      <c r="I12606" s="99"/>
    </row>
    <row r="12607" spans="9:9" hidden="1">
      <c r="I12607" s="99"/>
    </row>
    <row r="12608" spans="9:9" hidden="1">
      <c r="I12608" s="99"/>
    </row>
    <row r="12609" spans="9:9" hidden="1">
      <c r="I12609" s="99"/>
    </row>
    <row r="12610" spans="9:9" hidden="1">
      <c r="I12610" s="99"/>
    </row>
    <row r="12611" spans="9:9" hidden="1">
      <c r="I12611" s="99"/>
    </row>
    <row r="12612" spans="9:9" hidden="1">
      <c r="I12612" s="99"/>
    </row>
    <row r="12613" spans="9:9" hidden="1">
      <c r="I12613" s="99"/>
    </row>
    <row r="12614" spans="9:9" hidden="1">
      <c r="I12614" s="99"/>
    </row>
    <row r="12615" spans="9:9" hidden="1">
      <c r="I12615" s="99"/>
    </row>
    <row r="12616" spans="9:9" hidden="1">
      <c r="I12616" s="99"/>
    </row>
    <row r="12617" spans="9:9" hidden="1">
      <c r="I12617" s="99"/>
    </row>
    <row r="12618" spans="9:9" hidden="1">
      <c r="I12618" s="99"/>
    </row>
    <row r="12619" spans="9:9" hidden="1">
      <c r="I12619" s="99"/>
    </row>
    <row r="12620" spans="9:9" hidden="1">
      <c r="I12620" s="99"/>
    </row>
    <row r="12621" spans="9:9" hidden="1">
      <c r="I12621" s="99"/>
    </row>
    <row r="12622" spans="9:9" hidden="1">
      <c r="I12622" s="99"/>
    </row>
    <row r="12623" spans="9:9" hidden="1">
      <c r="I12623" s="99"/>
    </row>
    <row r="12624" spans="9:9" hidden="1">
      <c r="I12624" s="99"/>
    </row>
    <row r="12625" spans="9:9" hidden="1">
      <c r="I12625" s="99"/>
    </row>
    <row r="12626" spans="9:9" hidden="1">
      <c r="I12626" s="99"/>
    </row>
    <row r="12627" spans="9:9" hidden="1">
      <c r="I12627" s="99"/>
    </row>
    <row r="12628" spans="9:9" hidden="1">
      <c r="I12628" s="99"/>
    </row>
    <row r="12629" spans="9:9" hidden="1">
      <c r="I12629" s="99"/>
    </row>
    <row r="12630" spans="9:9" hidden="1">
      <c r="I12630" s="99"/>
    </row>
    <row r="12631" spans="9:9" hidden="1">
      <c r="I12631" s="99"/>
    </row>
    <row r="12632" spans="9:9" hidden="1">
      <c r="I12632" s="99"/>
    </row>
    <row r="12633" spans="9:9" hidden="1">
      <c r="I12633" s="99"/>
    </row>
    <row r="12634" spans="9:9" hidden="1">
      <c r="I12634" s="99"/>
    </row>
    <row r="12635" spans="9:9" hidden="1">
      <c r="I12635" s="99"/>
    </row>
    <row r="12636" spans="9:9" hidden="1">
      <c r="I12636" s="99"/>
    </row>
    <row r="12637" spans="9:9" hidden="1">
      <c r="I12637" s="99"/>
    </row>
    <row r="12638" spans="9:9" hidden="1">
      <c r="I12638" s="99"/>
    </row>
    <row r="12639" spans="9:9" hidden="1">
      <c r="I12639" s="99"/>
    </row>
    <row r="12640" spans="9:9" hidden="1">
      <c r="I12640" s="99"/>
    </row>
    <row r="12641" spans="9:9" hidden="1">
      <c r="I12641" s="99"/>
    </row>
    <row r="12642" spans="9:9" hidden="1">
      <c r="I12642" s="99"/>
    </row>
    <row r="12643" spans="9:9" hidden="1">
      <c r="I12643" s="99"/>
    </row>
    <row r="12644" spans="9:9" hidden="1">
      <c r="I12644" s="99"/>
    </row>
    <row r="12645" spans="9:9" hidden="1">
      <c r="I12645" s="99"/>
    </row>
    <row r="12646" spans="9:9" hidden="1">
      <c r="I12646" s="99"/>
    </row>
    <row r="12647" spans="9:9" hidden="1">
      <c r="I12647" s="99"/>
    </row>
    <row r="12648" spans="9:9" hidden="1">
      <c r="I12648" s="99"/>
    </row>
    <row r="12649" spans="9:9" hidden="1">
      <c r="I12649" s="99"/>
    </row>
    <row r="12650" spans="9:9" hidden="1">
      <c r="I12650" s="99"/>
    </row>
    <row r="12651" spans="9:9" hidden="1">
      <c r="I12651" s="99"/>
    </row>
    <row r="12652" spans="9:9" hidden="1">
      <c r="I12652" s="99"/>
    </row>
    <row r="12653" spans="9:9" hidden="1">
      <c r="I12653" s="99"/>
    </row>
    <row r="12654" spans="9:9" hidden="1">
      <c r="I12654" s="99"/>
    </row>
    <row r="12655" spans="9:9" hidden="1">
      <c r="I12655" s="99"/>
    </row>
    <row r="12656" spans="9:9" hidden="1">
      <c r="I12656" s="99"/>
    </row>
    <row r="12657" spans="9:9" hidden="1">
      <c r="I12657" s="99"/>
    </row>
    <row r="12658" spans="9:9" hidden="1">
      <c r="I12658" s="99"/>
    </row>
    <row r="12659" spans="9:9" hidden="1">
      <c r="I12659" s="99"/>
    </row>
    <row r="12660" spans="9:9" hidden="1">
      <c r="I12660" s="99"/>
    </row>
    <row r="12661" spans="9:9" hidden="1">
      <c r="I12661" s="99"/>
    </row>
    <row r="12662" spans="9:9" hidden="1">
      <c r="I12662" s="99"/>
    </row>
    <row r="12663" spans="9:9" hidden="1">
      <c r="I12663" s="99"/>
    </row>
    <row r="12664" spans="9:9" hidden="1">
      <c r="I12664" s="99"/>
    </row>
    <row r="12665" spans="9:9" hidden="1">
      <c r="I12665" s="99"/>
    </row>
    <row r="12666" spans="9:9" hidden="1">
      <c r="I12666" s="99"/>
    </row>
    <row r="12667" spans="9:9" hidden="1">
      <c r="I12667" s="99"/>
    </row>
    <row r="12668" spans="9:9" hidden="1">
      <c r="I12668" s="99"/>
    </row>
    <row r="12669" spans="9:9" hidden="1">
      <c r="I12669" s="99"/>
    </row>
    <row r="12670" spans="9:9" hidden="1">
      <c r="I12670" s="99"/>
    </row>
    <row r="12671" spans="9:9" hidden="1">
      <c r="I12671" s="99"/>
    </row>
    <row r="12672" spans="9:9" hidden="1">
      <c r="I12672" s="99"/>
    </row>
    <row r="12673" spans="9:9" hidden="1">
      <c r="I12673" s="99"/>
    </row>
    <row r="12674" spans="9:9" hidden="1">
      <c r="I12674" s="99"/>
    </row>
    <row r="12675" spans="9:9" hidden="1">
      <c r="I12675" s="99"/>
    </row>
    <row r="12676" spans="9:9" hidden="1">
      <c r="I12676" s="99"/>
    </row>
    <row r="12677" spans="9:9" hidden="1">
      <c r="I12677" s="99"/>
    </row>
    <row r="12678" spans="9:9" hidden="1">
      <c r="I12678" s="99"/>
    </row>
    <row r="12679" spans="9:9" hidden="1">
      <c r="I12679" s="99"/>
    </row>
    <row r="12680" spans="9:9" hidden="1">
      <c r="I12680" s="99"/>
    </row>
    <row r="12681" spans="9:9" hidden="1">
      <c r="I12681" s="99"/>
    </row>
    <row r="12682" spans="9:9" hidden="1">
      <c r="I12682" s="99"/>
    </row>
    <row r="12683" spans="9:9" hidden="1">
      <c r="I12683" s="99"/>
    </row>
    <row r="12684" spans="9:9" hidden="1">
      <c r="I12684" s="99"/>
    </row>
    <row r="12685" spans="9:9" hidden="1">
      <c r="I12685" s="99"/>
    </row>
    <row r="12686" spans="9:9" hidden="1">
      <c r="I12686" s="99"/>
    </row>
    <row r="12687" spans="9:9" hidden="1">
      <c r="I12687" s="99"/>
    </row>
    <row r="12688" spans="9:9" hidden="1">
      <c r="I12688" s="99"/>
    </row>
    <row r="12689" spans="9:9" hidden="1">
      <c r="I12689" s="99"/>
    </row>
    <row r="12690" spans="9:9" hidden="1">
      <c r="I12690" s="99"/>
    </row>
    <row r="12691" spans="9:9" hidden="1">
      <c r="I12691" s="99"/>
    </row>
    <row r="12692" spans="9:9" hidden="1">
      <c r="I12692" s="99"/>
    </row>
    <row r="12693" spans="9:9" hidden="1">
      <c r="I12693" s="99"/>
    </row>
    <row r="12694" spans="9:9" hidden="1">
      <c r="I12694" s="99"/>
    </row>
    <row r="12695" spans="9:9" hidden="1">
      <c r="I12695" s="99"/>
    </row>
    <row r="12696" spans="9:9" hidden="1">
      <c r="I12696" s="99"/>
    </row>
    <row r="12697" spans="9:9" hidden="1">
      <c r="I12697" s="99"/>
    </row>
    <row r="12698" spans="9:9" hidden="1">
      <c r="I12698" s="99"/>
    </row>
    <row r="12699" spans="9:9" hidden="1">
      <c r="I12699" s="99"/>
    </row>
    <row r="12700" spans="9:9" hidden="1">
      <c r="I12700" s="99"/>
    </row>
    <row r="12701" spans="9:9" hidden="1">
      <c r="I12701" s="99"/>
    </row>
    <row r="12702" spans="9:9" hidden="1">
      <c r="I12702" s="99"/>
    </row>
    <row r="12703" spans="9:9" hidden="1">
      <c r="I12703" s="99"/>
    </row>
    <row r="12704" spans="9:9" hidden="1">
      <c r="I12704" s="99"/>
    </row>
    <row r="12705" spans="9:9" hidden="1">
      <c r="I12705" s="99"/>
    </row>
    <row r="12706" spans="9:9" hidden="1">
      <c r="I12706" s="99"/>
    </row>
    <row r="12707" spans="9:9" hidden="1">
      <c r="I12707" s="99"/>
    </row>
    <row r="12708" spans="9:9" hidden="1">
      <c r="I12708" s="99"/>
    </row>
    <row r="12709" spans="9:9" hidden="1">
      <c r="I12709" s="99"/>
    </row>
    <row r="12710" spans="9:9" hidden="1">
      <c r="I12710" s="99"/>
    </row>
    <row r="12711" spans="9:9" hidden="1">
      <c r="I12711" s="99"/>
    </row>
    <row r="12712" spans="9:9" hidden="1">
      <c r="I12712" s="99"/>
    </row>
    <row r="12713" spans="9:9" hidden="1">
      <c r="I12713" s="99"/>
    </row>
    <row r="12714" spans="9:9" hidden="1">
      <c r="I12714" s="99"/>
    </row>
    <row r="12715" spans="9:9" hidden="1">
      <c r="I12715" s="99"/>
    </row>
    <row r="12716" spans="9:9" hidden="1">
      <c r="I12716" s="99"/>
    </row>
    <row r="12717" spans="9:9" hidden="1">
      <c r="I12717" s="99"/>
    </row>
    <row r="12718" spans="9:9" hidden="1">
      <c r="I12718" s="99"/>
    </row>
    <row r="12719" spans="9:9" hidden="1">
      <c r="I12719" s="99"/>
    </row>
    <row r="12720" spans="9:9" hidden="1">
      <c r="I12720" s="99"/>
    </row>
    <row r="12721" spans="9:9" hidden="1">
      <c r="I12721" s="99"/>
    </row>
    <row r="12722" spans="9:9" hidden="1">
      <c r="I12722" s="99"/>
    </row>
    <row r="12723" spans="9:9" hidden="1">
      <c r="I12723" s="99"/>
    </row>
    <row r="12724" spans="9:9" hidden="1">
      <c r="I12724" s="99"/>
    </row>
    <row r="12725" spans="9:9" hidden="1">
      <c r="I12725" s="99"/>
    </row>
    <row r="12726" spans="9:9" hidden="1">
      <c r="I12726" s="99"/>
    </row>
    <row r="12727" spans="9:9" hidden="1">
      <c r="I12727" s="99"/>
    </row>
    <row r="12728" spans="9:9" hidden="1">
      <c r="I12728" s="99"/>
    </row>
    <row r="12729" spans="9:9" hidden="1">
      <c r="I12729" s="99"/>
    </row>
    <row r="12730" spans="9:9" hidden="1">
      <c r="I12730" s="99"/>
    </row>
    <row r="12731" spans="9:9" hidden="1">
      <c r="I12731" s="99"/>
    </row>
    <row r="12732" spans="9:9" hidden="1">
      <c r="I12732" s="99"/>
    </row>
    <row r="12733" spans="9:9" hidden="1">
      <c r="I12733" s="99"/>
    </row>
    <row r="12734" spans="9:9" hidden="1">
      <c r="I12734" s="99"/>
    </row>
    <row r="12735" spans="9:9" hidden="1">
      <c r="I12735" s="99"/>
    </row>
    <row r="12736" spans="9:9" hidden="1">
      <c r="I12736" s="99"/>
    </row>
    <row r="12737" spans="9:9" hidden="1">
      <c r="I12737" s="99"/>
    </row>
    <row r="12738" spans="9:9" hidden="1">
      <c r="I12738" s="99"/>
    </row>
    <row r="12739" spans="9:9" hidden="1">
      <c r="I12739" s="99"/>
    </row>
    <row r="12740" spans="9:9" hidden="1">
      <c r="I12740" s="99"/>
    </row>
    <row r="12741" spans="9:9" hidden="1">
      <c r="I12741" s="99"/>
    </row>
    <row r="12742" spans="9:9" hidden="1">
      <c r="I12742" s="99"/>
    </row>
    <row r="12743" spans="9:9" hidden="1">
      <c r="I12743" s="99"/>
    </row>
    <row r="12744" spans="9:9" hidden="1">
      <c r="I12744" s="99"/>
    </row>
    <row r="12745" spans="9:9" hidden="1">
      <c r="I12745" s="99"/>
    </row>
    <row r="12746" spans="9:9" hidden="1">
      <c r="I12746" s="99"/>
    </row>
    <row r="12747" spans="9:9" hidden="1">
      <c r="I12747" s="99"/>
    </row>
    <row r="12748" spans="9:9" hidden="1">
      <c r="I12748" s="99"/>
    </row>
    <row r="12749" spans="9:9" hidden="1">
      <c r="I12749" s="99"/>
    </row>
    <row r="12750" spans="9:9" hidden="1">
      <c r="I12750" s="99"/>
    </row>
    <row r="12751" spans="9:9" hidden="1">
      <c r="I12751" s="99"/>
    </row>
    <row r="12752" spans="9:9" hidden="1">
      <c r="I12752" s="99"/>
    </row>
    <row r="12753" spans="9:9" hidden="1">
      <c r="I12753" s="99"/>
    </row>
    <row r="12754" spans="9:9" hidden="1">
      <c r="I12754" s="99"/>
    </row>
    <row r="12755" spans="9:9" hidden="1">
      <c r="I12755" s="99"/>
    </row>
    <row r="12756" spans="9:9" hidden="1">
      <c r="I12756" s="99"/>
    </row>
    <row r="12757" spans="9:9" hidden="1">
      <c r="I12757" s="99"/>
    </row>
    <row r="12758" spans="9:9" hidden="1">
      <c r="I12758" s="99"/>
    </row>
    <row r="12759" spans="9:9" hidden="1">
      <c r="I12759" s="99"/>
    </row>
    <row r="12760" spans="9:9" hidden="1">
      <c r="I12760" s="99"/>
    </row>
    <row r="12761" spans="9:9" hidden="1">
      <c r="I12761" s="99"/>
    </row>
    <row r="12762" spans="9:9" hidden="1">
      <c r="I12762" s="99"/>
    </row>
    <row r="12763" spans="9:9" hidden="1">
      <c r="I12763" s="99"/>
    </row>
    <row r="12764" spans="9:9" hidden="1">
      <c r="I12764" s="99"/>
    </row>
    <row r="12765" spans="9:9" hidden="1">
      <c r="I12765" s="99"/>
    </row>
    <row r="12766" spans="9:9" hidden="1">
      <c r="I12766" s="99"/>
    </row>
    <row r="12767" spans="9:9" hidden="1">
      <c r="I12767" s="99"/>
    </row>
    <row r="12768" spans="9:9" hidden="1">
      <c r="I12768" s="99"/>
    </row>
    <row r="12769" spans="9:9" hidden="1">
      <c r="I12769" s="99"/>
    </row>
    <row r="12770" spans="9:9" hidden="1">
      <c r="I12770" s="99"/>
    </row>
    <row r="12771" spans="9:9" hidden="1">
      <c r="I12771" s="99"/>
    </row>
    <row r="12772" spans="9:9" hidden="1">
      <c r="I12772" s="99"/>
    </row>
    <row r="12773" spans="9:9" hidden="1">
      <c r="I12773" s="99"/>
    </row>
    <row r="12774" spans="9:9" hidden="1">
      <c r="I12774" s="99"/>
    </row>
    <row r="12775" spans="9:9" hidden="1">
      <c r="I12775" s="99"/>
    </row>
    <row r="12776" spans="9:9" hidden="1">
      <c r="I12776" s="99"/>
    </row>
    <row r="12777" spans="9:9" hidden="1">
      <c r="I12777" s="99"/>
    </row>
    <row r="12778" spans="9:9" hidden="1">
      <c r="I12778" s="99"/>
    </row>
    <row r="12779" spans="9:9" hidden="1">
      <c r="I12779" s="99"/>
    </row>
    <row r="12780" spans="9:9" hidden="1">
      <c r="I12780" s="99"/>
    </row>
    <row r="12781" spans="9:9" hidden="1">
      <c r="I12781" s="99"/>
    </row>
    <row r="12782" spans="9:9" hidden="1">
      <c r="I12782" s="99"/>
    </row>
    <row r="12783" spans="9:9" hidden="1">
      <c r="I12783" s="99"/>
    </row>
    <row r="12784" spans="9:9" hidden="1">
      <c r="I12784" s="99"/>
    </row>
    <row r="12785" spans="9:9" hidden="1">
      <c r="I12785" s="99"/>
    </row>
    <row r="12786" spans="9:9" hidden="1">
      <c r="I12786" s="99"/>
    </row>
    <row r="12787" spans="9:9" hidden="1">
      <c r="I12787" s="99"/>
    </row>
    <row r="12788" spans="9:9" hidden="1">
      <c r="I12788" s="99"/>
    </row>
    <row r="12789" spans="9:9" hidden="1">
      <c r="I12789" s="99"/>
    </row>
    <row r="12790" spans="9:9" hidden="1">
      <c r="I12790" s="99"/>
    </row>
    <row r="12791" spans="9:9" hidden="1">
      <c r="I12791" s="99"/>
    </row>
    <row r="12792" spans="9:9" hidden="1">
      <c r="I12792" s="99"/>
    </row>
    <row r="12793" spans="9:9" hidden="1">
      <c r="I12793" s="99"/>
    </row>
    <row r="12794" spans="9:9" hidden="1">
      <c r="I12794" s="99"/>
    </row>
    <row r="12795" spans="9:9" hidden="1">
      <c r="I12795" s="99"/>
    </row>
    <row r="12796" spans="9:9" hidden="1">
      <c r="I12796" s="99"/>
    </row>
    <row r="12797" spans="9:9" hidden="1">
      <c r="I12797" s="99"/>
    </row>
    <row r="12798" spans="9:9" hidden="1">
      <c r="I12798" s="99"/>
    </row>
    <row r="12799" spans="9:9" hidden="1">
      <c r="I12799" s="99"/>
    </row>
    <row r="12800" spans="9:9" hidden="1">
      <c r="I12800" s="99"/>
    </row>
    <row r="12801" spans="9:9" hidden="1">
      <c r="I12801" s="99"/>
    </row>
    <row r="12802" spans="9:9" hidden="1">
      <c r="I12802" s="99"/>
    </row>
    <row r="12803" spans="9:9" hidden="1">
      <c r="I12803" s="99"/>
    </row>
    <row r="12804" spans="9:9" hidden="1">
      <c r="I12804" s="99"/>
    </row>
    <row r="12805" spans="9:9" hidden="1">
      <c r="I12805" s="99"/>
    </row>
    <row r="12806" spans="9:9" hidden="1">
      <c r="I12806" s="99"/>
    </row>
    <row r="12807" spans="9:9" hidden="1">
      <c r="I12807" s="99"/>
    </row>
    <row r="12808" spans="9:9" hidden="1">
      <c r="I12808" s="99"/>
    </row>
    <row r="12809" spans="9:9" hidden="1">
      <c r="I12809" s="99"/>
    </row>
    <row r="12810" spans="9:9" hidden="1">
      <c r="I12810" s="99"/>
    </row>
    <row r="12811" spans="9:9" hidden="1">
      <c r="I12811" s="99"/>
    </row>
    <row r="12812" spans="9:9" hidden="1">
      <c r="I12812" s="99"/>
    </row>
    <row r="12813" spans="9:9" hidden="1">
      <c r="I12813" s="99"/>
    </row>
    <row r="12814" spans="9:9" hidden="1">
      <c r="I12814" s="99"/>
    </row>
    <row r="12815" spans="9:9" hidden="1">
      <c r="I12815" s="99"/>
    </row>
    <row r="12816" spans="9:9" hidden="1">
      <c r="I12816" s="99"/>
    </row>
    <row r="12817" spans="9:9" hidden="1">
      <c r="I12817" s="99"/>
    </row>
    <row r="12818" spans="9:9" hidden="1">
      <c r="I12818" s="99"/>
    </row>
    <row r="12819" spans="9:9" hidden="1">
      <c r="I12819" s="99"/>
    </row>
    <row r="12820" spans="9:9" hidden="1">
      <c r="I12820" s="99"/>
    </row>
    <row r="12821" spans="9:9" hidden="1">
      <c r="I12821" s="99"/>
    </row>
    <row r="12822" spans="9:9" hidden="1">
      <c r="I12822" s="99"/>
    </row>
    <row r="12823" spans="9:9" hidden="1">
      <c r="I12823" s="99"/>
    </row>
    <row r="12824" spans="9:9" hidden="1">
      <c r="I12824" s="99"/>
    </row>
    <row r="12825" spans="9:9" hidden="1">
      <c r="I12825" s="99"/>
    </row>
    <row r="12826" spans="9:9" hidden="1">
      <c r="I12826" s="99"/>
    </row>
    <row r="12827" spans="9:9" hidden="1">
      <c r="I12827" s="99"/>
    </row>
    <row r="12828" spans="9:9" hidden="1">
      <c r="I12828" s="99"/>
    </row>
    <row r="12829" spans="9:9" hidden="1">
      <c r="I12829" s="99"/>
    </row>
    <row r="12830" spans="9:9" hidden="1">
      <c r="I12830" s="99"/>
    </row>
    <row r="12831" spans="9:9" hidden="1">
      <c r="I12831" s="99"/>
    </row>
    <row r="12832" spans="9:9" hidden="1">
      <c r="I12832" s="99"/>
    </row>
    <row r="12833" spans="9:9" hidden="1">
      <c r="I12833" s="99"/>
    </row>
    <row r="12834" spans="9:9" hidden="1">
      <c r="I12834" s="99"/>
    </row>
    <row r="12835" spans="9:9" hidden="1">
      <c r="I12835" s="99"/>
    </row>
    <row r="12836" spans="9:9" hidden="1">
      <c r="I12836" s="99"/>
    </row>
    <row r="12837" spans="9:9" hidden="1">
      <c r="I12837" s="99"/>
    </row>
    <row r="12838" spans="9:9" hidden="1">
      <c r="I12838" s="99"/>
    </row>
    <row r="12839" spans="9:9" hidden="1">
      <c r="I12839" s="99"/>
    </row>
    <row r="12840" spans="9:9" hidden="1">
      <c r="I12840" s="99"/>
    </row>
    <row r="12841" spans="9:9" hidden="1">
      <c r="I12841" s="99"/>
    </row>
    <row r="12842" spans="9:9" hidden="1">
      <c r="I12842" s="99"/>
    </row>
    <row r="12843" spans="9:9" hidden="1">
      <c r="I12843" s="99"/>
    </row>
    <row r="12844" spans="9:9" hidden="1">
      <c r="I12844" s="99"/>
    </row>
    <row r="12845" spans="9:9" hidden="1">
      <c r="I12845" s="99"/>
    </row>
    <row r="12846" spans="9:9" hidden="1">
      <c r="I12846" s="99"/>
    </row>
    <row r="12847" spans="9:9" hidden="1">
      <c r="I12847" s="99"/>
    </row>
    <row r="12848" spans="9:9" hidden="1">
      <c r="I12848" s="99"/>
    </row>
    <row r="12849" spans="9:9" hidden="1">
      <c r="I12849" s="99"/>
    </row>
    <row r="12850" spans="9:9" hidden="1">
      <c r="I12850" s="99"/>
    </row>
    <row r="12851" spans="9:9" hidden="1">
      <c r="I12851" s="99"/>
    </row>
    <row r="12852" spans="9:9" hidden="1">
      <c r="I12852" s="99"/>
    </row>
    <row r="12853" spans="9:9" hidden="1">
      <c r="I12853" s="99"/>
    </row>
    <row r="12854" spans="9:9" hidden="1">
      <c r="I12854" s="99"/>
    </row>
    <row r="12855" spans="9:9" hidden="1">
      <c r="I12855" s="99"/>
    </row>
    <row r="12856" spans="9:9" hidden="1">
      <c r="I12856" s="99"/>
    </row>
    <row r="12857" spans="9:9" hidden="1">
      <c r="I12857" s="99"/>
    </row>
    <row r="12858" spans="9:9" hidden="1">
      <c r="I12858" s="99"/>
    </row>
    <row r="12859" spans="9:9" hidden="1">
      <c r="I12859" s="99"/>
    </row>
    <row r="12860" spans="9:9" hidden="1">
      <c r="I12860" s="99"/>
    </row>
    <row r="12861" spans="9:9" hidden="1">
      <c r="I12861" s="99"/>
    </row>
    <row r="12862" spans="9:9" hidden="1">
      <c r="I12862" s="99"/>
    </row>
    <row r="12863" spans="9:9" hidden="1">
      <c r="I12863" s="99"/>
    </row>
    <row r="12864" spans="9:9" hidden="1">
      <c r="I12864" s="99"/>
    </row>
    <row r="12865" spans="9:9" hidden="1">
      <c r="I12865" s="99"/>
    </row>
    <row r="12866" spans="9:9" hidden="1">
      <c r="I12866" s="99"/>
    </row>
    <row r="12867" spans="9:9" hidden="1">
      <c r="I12867" s="99"/>
    </row>
    <row r="12868" spans="9:9" hidden="1">
      <c r="I12868" s="99"/>
    </row>
    <row r="12869" spans="9:9" hidden="1">
      <c r="I12869" s="99"/>
    </row>
    <row r="12870" spans="9:9" hidden="1">
      <c r="I12870" s="99"/>
    </row>
    <row r="12871" spans="9:9" hidden="1">
      <c r="I12871" s="99"/>
    </row>
    <row r="12872" spans="9:9" hidden="1">
      <c r="I12872" s="99"/>
    </row>
    <row r="12873" spans="9:9" hidden="1">
      <c r="I12873" s="99"/>
    </row>
    <row r="12874" spans="9:9" hidden="1">
      <c r="I12874" s="99"/>
    </row>
    <row r="12875" spans="9:9" hidden="1">
      <c r="I12875" s="99"/>
    </row>
    <row r="12876" spans="9:9" hidden="1">
      <c r="I12876" s="99"/>
    </row>
    <row r="12877" spans="9:9" hidden="1">
      <c r="I12877" s="99"/>
    </row>
    <row r="12878" spans="9:9" hidden="1">
      <c r="I12878" s="99"/>
    </row>
    <row r="12879" spans="9:9" hidden="1">
      <c r="I12879" s="99"/>
    </row>
    <row r="12880" spans="9:9" hidden="1">
      <c r="I12880" s="99"/>
    </row>
    <row r="12881" spans="9:9" hidden="1">
      <c r="I12881" s="99"/>
    </row>
    <row r="12882" spans="9:9" hidden="1">
      <c r="I12882" s="99"/>
    </row>
    <row r="12883" spans="9:9" hidden="1">
      <c r="I12883" s="99"/>
    </row>
    <row r="12884" spans="9:9" hidden="1">
      <c r="I12884" s="99"/>
    </row>
    <row r="12885" spans="9:9" hidden="1">
      <c r="I12885" s="99"/>
    </row>
    <row r="12886" spans="9:9" hidden="1">
      <c r="I12886" s="99"/>
    </row>
    <row r="12887" spans="9:9" hidden="1">
      <c r="I12887" s="99"/>
    </row>
    <row r="12888" spans="9:9" hidden="1">
      <c r="I12888" s="99"/>
    </row>
    <row r="12889" spans="9:9" hidden="1">
      <c r="I12889" s="99"/>
    </row>
    <row r="12890" spans="9:9" hidden="1">
      <c r="I12890" s="99"/>
    </row>
    <row r="12891" spans="9:9" hidden="1">
      <c r="I12891" s="99"/>
    </row>
    <row r="12892" spans="9:9" hidden="1">
      <c r="I12892" s="99"/>
    </row>
    <row r="12893" spans="9:9" hidden="1">
      <c r="I12893" s="99"/>
    </row>
    <row r="12894" spans="9:9" hidden="1">
      <c r="I12894" s="99"/>
    </row>
    <row r="12895" spans="9:9" hidden="1">
      <c r="I12895" s="99"/>
    </row>
    <row r="12896" spans="9:9" hidden="1">
      <c r="I12896" s="99"/>
    </row>
    <row r="12897" spans="9:9" hidden="1">
      <c r="I12897" s="99"/>
    </row>
    <row r="12898" spans="9:9" hidden="1">
      <c r="I12898" s="99"/>
    </row>
    <row r="12899" spans="9:9" hidden="1">
      <c r="I12899" s="99"/>
    </row>
    <row r="12900" spans="9:9" hidden="1">
      <c r="I12900" s="99"/>
    </row>
    <row r="12901" spans="9:9" hidden="1">
      <c r="I12901" s="99"/>
    </row>
    <row r="12902" spans="9:9" hidden="1">
      <c r="I12902" s="99"/>
    </row>
    <row r="12903" spans="9:9" hidden="1">
      <c r="I12903" s="99"/>
    </row>
    <row r="12904" spans="9:9" hidden="1">
      <c r="I12904" s="99"/>
    </row>
    <row r="12905" spans="9:9" hidden="1">
      <c r="I12905" s="99"/>
    </row>
    <row r="12906" spans="9:9" hidden="1">
      <c r="I12906" s="99"/>
    </row>
    <row r="12907" spans="9:9" hidden="1">
      <c r="I12907" s="99"/>
    </row>
    <row r="12908" spans="9:9" hidden="1">
      <c r="I12908" s="99"/>
    </row>
    <row r="12909" spans="9:9" hidden="1">
      <c r="I12909" s="99"/>
    </row>
    <row r="12910" spans="9:9" hidden="1">
      <c r="I12910" s="99"/>
    </row>
    <row r="12911" spans="9:9" hidden="1">
      <c r="I12911" s="99"/>
    </row>
    <row r="12912" spans="9:9" hidden="1">
      <c r="I12912" s="99"/>
    </row>
    <row r="12913" spans="9:9" hidden="1">
      <c r="I12913" s="99"/>
    </row>
    <row r="12914" spans="9:9" hidden="1">
      <c r="I12914" s="99"/>
    </row>
    <row r="12915" spans="9:9" hidden="1">
      <c r="I12915" s="99"/>
    </row>
    <row r="12916" spans="9:9" hidden="1">
      <c r="I12916" s="99"/>
    </row>
    <row r="12917" spans="9:9" hidden="1">
      <c r="I12917" s="99"/>
    </row>
    <row r="12918" spans="9:9" hidden="1">
      <c r="I12918" s="99"/>
    </row>
    <row r="12919" spans="9:9" hidden="1">
      <c r="I12919" s="99"/>
    </row>
    <row r="12920" spans="9:9" hidden="1">
      <c r="I12920" s="99"/>
    </row>
    <row r="12921" spans="9:9" hidden="1">
      <c r="I12921" s="99"/>
    </row>
    <row r="12922" spans="9:9" hidden="1">
      <c r="I12922" s="99"/>
    </row>
    <row r="12923" spans="9:9" hidden="1">
      <c r="I12923" s="99"/>
    </row>
    <row r="12924" spans="9:9" hidden="1">
      <c r="I12924" s="99"/>
    </row>
    <row r="12925" spans="9:9" hidden="1">
      <c r="I12925" s="99"/>
    </row>
    <row r="12926" spans="9:9" hidden="1">
      <c r="I12926" s="99"/>
    </row>
    <row r="12927" spans="9:9" hidden="1">
      <c r="I12927" s="99"/>
    </row>
    <row r="12928" spans="9:9" hidden="1">
      <c r="I12928" s="99"/>
    </row>
    <row r="12929" spans="9:9" hidden="1">
      <c r="I12929" s="99"/>
    </row>
    <row r="12930" spans="9:9" hidden="1">
      <c r="I12930" s="99"/>
    </row>
    <row r="12931" spans="9:9" hidden="1">
      <c r="I12931" s="99"/>
    </row>
    <row r="12932" spans="9:9" hidden="1">
      <c r="I12932" s="99"/>
    </row>
    <row r="12933" spans="9:9" hidden="1">
      <c r="I12933" s="99"/>
    </row>
    <row r="12934" spans="9:9" hidden="1">
      <c r="I12934" s="99"/>
    </row>
    <row r="12935" spans="9:9" hidden="1">
      <c r="I12935" s="99"/>
    </row>
    <row r="12936" spans="9:9" hidden="1">
      <c r="I12936" s="99"/>
    </row>
    <row r="12937" spans="9:9" hidden="1">
      <c r="I12937" s="99"/>
    </row>
    <row r="12938" spans="9:9" hidden="1">
      <c r="I12938" s="99"/>
    </row>
    <row r="12939" spans="9:9" hidden="1">
      <c r="I12939" s="99"/>
    </row>
    <row r="12940" spans="9:9" hidden="1">
      <c r="I12940" s="99"/>
    </row>
    <row r="12941" spans="9:9" hidden="1">
      <c r="I12941" s="99"/>
    </row>
    <row r="12942" spans="9:9" hidden="1">
      <c r="I12942" s="99"/>
    </row>
    <row r="12943" spans="9:9" hidden="1">
      <c r="I12943" s="99"/>
    </row>
    <row r="12944" spans="9:9" hidden="1">
      <c r="I12944" s="99"/>
    </row>
    <row r="12945" spans="9:9" hidden="1">
      <c r="I12945" s="99"/>
    </row>
    <row r="12946" spans="9:9" hidden="1">
      <c r="I12946" s="99"/>
    </row>
    <row r="12947" spans="9:9" hidden="1">
      <c r="I12947" s="99"/>
    </row>
    <row r="12948" spans="9:9" hidden="1">
      <c r="I12948" s="99"/>
    </row>
    <row r="12949" spans="9:9" hidden="1">
      <c r="I12949" s="99"/>
    </row>
    <row r="12950" spans="9:9" hidden="1">
      <c r="I12950" s="99"/>
    </row>
    <row r="12951" spans="9:9" hidden="1">
      <c r="I12951" s="99"/>
    </row>
    <row r="12952" spans="9:9" hidden="1">
      <c r="I12952" s="99"/>
    </row>
    <row r="12953" spans="9:9" hidden="1">
      <c r="I12953" s="99"/>
    </row>
    <row r="12954" spans="9:9" hidden="1">
      <c r="I12954" s="99"/>
    </row>
    <row r="12955" spans="9:9" hidden="1">
      <c r="I12955" s="99"/>
    </row>
    <row r="12956" spans="9:9" hidden="1">
      <c r="I12956" s="99"/>
    </row>
    <row r="12957" spans="9:9" hidden="1">
      <c r="I12957" s="99"/>
    </row>
    <row r="12958" spans="9:9" hidden="1">
      <c r="I12958" s="99"/>
    </row>
    <row r="12959" spans="9:9" hidden="1">
      <c r="I12959" s="99"/>
    </row>
    <row r="12960" spans="9:9" hidden="1">
      <c r="I12960" s="99"/>
    </row>
    <row r="12961" spans="9:9" hidden="1">
      <c r="I12961" s="99"/>
    </row>
    <row r="12962" spans="9:9" hidden="1">
      <c r="I12962" s="99"/>
    </row>
    <row r="12963" spans="9:9" hidden="1">
      <c r="I12963" s="99"/>
    </row>
    <row r="12964" spans="9:9" hidden="1">
      <c r="I12964" s="99"/>
    </row>
    <row r="12965" spans="9:9" hidden="1">
      <c r="I12965" s="99"/>
    </row>
    <row r="12966" spans="9:9" hidden="1">
      <c r="I12966" s="99"/>
    </row>
    <row r="12967" spans="9:9" hidden="1">
      <c r="I12967" s="99"/>
    </row>
    <row r="12968" spans="9:9" hidden="1">
      <c r="I12968" s="99"/>
    </row>
    <row r="12969" spans="9:9" hidden="1">
      <c r="I12969" s="99"/>
    </row>
    <row r="12970" spans="9:9" hidden="1">
      <c r="I12970" s="99"/>
    </row>
    <row r="12971" spans="9:9" hidden="1">
      <c r="I12971" s="99"/>
    </row>
    <row r="12972" spans="9:9" hidden="1">
      <c r="I12972" s="99"/>
    </row>
    <row r="12973" spans="9:9" hidden="1">
      <c r="I12973" s="99"/>
    </row>
    <row r="12974" spans="9:9" hidden="1">
      <c r="I12974" s="99"/>
    </row>
    <row r="12975" spans="9:9" hidden="1">
      <c r="I12975" s="99"/>
    </row>
    <row r="12976" spans="9:9" hidden="1">
      <c r="I12976" s="99"/>
    </row>
    <row r="12977" spans="9:9" hidden="1">
      <c r="I12977" s="99"/>
    </row>
    <row r="12978" spans="9:9" hidden="1">
      <c r="I12978" s="99"/>
    </row>
    <row r="12979" spans="9:9" hidden="1">
      <c r="I12979" s="99"/>
    </row>
    <row r="12980" spans="9:9" hidden="1">
      <c r="I12980" s="99"/>
    </row>
    <row r="12981" spans="9:9" hidden="1">
      <c r="I12981" s="99"/>
    </row>
    <row r="12982" spans="9:9" hidden="1">
      <c r="I12982" s="99"/>
    </row>
    <row r="12983" spans="9:9" hidden="1">
      <c r="I12983" s="99"/>
    </row>
    <row r="12984" spans="9:9" hidden="1">
      <c r="I12984" s="99"/>
    </row>
    <row r="12985" spans="9:9" hidden="1">
      <c r="I12985" s="99"/>
    </row>
    <row r="12986" spans="9:9" hidden="1">
      <c r="I12986" s="99"/>
    </row>
    <row r="12987" spans="9:9" hidden="1">
      <c r="I12987" s="99"/>
    </row>
    <row r="12988" spans="9:9" hidden="1">
      <c r="I12988" s="99"/>
    </row>
    <row r="12989" spans="9:9" hidden="1">
      <c r="I12989" s="99"/>
    </row>
    <row r="12990" spans="9:9" hidden="1">
      <c r="I12990" s="99"/>
    </row>
    <row r="12991" spans="9:9" hidden="1">
      <c r="I12991" s="99"/>
    </row>
    <row r="12992" spans="9:9" hidden="1">
      <c r="I12992" s="99"/>
    </row>
    <row r="12993" spans="9:9" hidden="1">
      <c r="I12993" s="99"/>
    </row>
    <row r="12994" spans="9:9" hidden="1">
      <c r="I12994" s="99"/>
    </row>
    <row r="12995" spans="9:9" hidden="1">
      <c r="I12995" s="99"/>
    </row>
    <row r="12996" spans="9:9" hidden="1">
      <c r="I12996" s="99"/>
    </row>
    <row r="12997" spans="9:9" hidden="1">
      <c r="I12997" s="99"/>
    </row>
    <row r="12998" spans="9:9" hidden="1">
      <c r="I12998" s="99"/>
    </row>
    <row r="12999" spans="9:9" hidden="1">
      <c r="I12999" s="99"/>
    </row>
    <row r="13000" spans="9:9" hidden="1">
      <c r="I13000" s="99"/>
    </row>
    <row r="13001" spans="9:9" hidden="1">
      <c r="I13001" s="99"/>
    </row>
    <row r="13002" spans="9:9" hidden="1">
      <c r="I13002" s="99"/>
    </row>
    <row r="13003" spans="9:9" hidden="1">
      <c r="I13003" s="99"/>
    </row>
    <row r="13004" spans="9:9" hidden="1">
      <c r="I13004" s="99"/>
    </row>
    <row r="13005" spans="9:9" hidden="1">
      <c r="I13005" s="99"/>
    </row>
    <row r="13006" spans="9:9" hidden="1">
      <c r="I13006" s="99"/>
    </row>
    <row r="13007" spans="9:9" hidden="1">
      <c r="I13007" s="99"/>
    </row>
    <row r="13008" spans="9:9" hidden="1">
      <c r="I13008" s="99"/>
    </row>
    <row r="13009" spans="9:9" hidden="1">
      <c r="I13009" s="99"/>
    </row>
    <row r="13010" spans="9:9" hidden="1">
      <c r="I13010" s="99"/>
    </row>
    <row r="13011" spans="9:9" hidden="1">
      <c r="I13011" s="99"/>
    </row>
    <row r="13012" spans="9:9" hidden="1">
      <c r="I13012" s="99"/>
    </row>
    <row r="13013" spans="9:9" hidden="1">
      <c r="I13013" s="99"/>
    </row>
    <row r="13014" spans="9:9" hidden="1">
      <c r="I13014" s="99"/>
    </row>
    <row r="13015" spans="9:9" hidden="1">
      <c r="I13015" s="99"/>
    </row>
    <row r="13016" spans="9:9" hidden="1">
      <c r="I13016" s="99"/>
    </row>
    <row r="13017" spans="9:9" hidden="1">
      <c r="I13017" s="99"/>
    </row>
    <row r="13018" spans="9:9" hidden="1">
      <c r="I13018" s="99"/>
    </row>
    <row r="13019" spans="9:9" hidden="1">
      <c r="I13019" s="99"/>
    </row>
    <row r="13020" spans="9:9" hidden="1">
      <c r="I13020" s="99"/>
    </row>
    <row r="13021" spans="9:9" hidden="1">
      <c r="I13021" s="99"/>
    </row>
    <row r="13022" spans="9:9" hidden="1">
      <c r="I13022" s="99"/>
    </row>
    <row r="13023" spans="9:9" hidden="1">
      <c r="I13023" s="99"/>
    </row>
    <row r="13024" spans="9:9" hidden="1">
      <c r="I13024" s="99"/>
    </row>
    <row r="13025" spans="9:9" hidden="1">
      <c r="I13025" s="99"/>
    </row>
    <row r="13026" spans="9:9" hidden="1">
      <c r="I13026" s="99"/>
    </row>
    <row r="13027" spans="9:9" hidden="1">
      <c r="I13027" s="99"/>
    </row>
    <row r="13028" spans="9:9" hidden="1">
      <c r="I13028" s="99"/>
    </row>
    <row r="13029" spans="9:9" hidden="1">
      <c r="I13029" s="99"/>
    </row>
    <row r="13030" spans="9:9" hidden="1">
      <c r="I13030" s="99"/>
    </row>
    <row r="13031" spans="9:9" hidden="1">
      <c r="I13031" s="99"/>
    </row>
    <row r="13032" spans="9:9" hidden="1">
      <c r="I13032" s="99"/>
    </row>
    <row r="13033" spans="9:9" hidden="1">
      <c r="I13033" s="99"/>
    </row>
    <row r="13034" spans="9:9" hidden="1">
      <c r="I13034" s="99"/>
    </row>
    <row r="13035" spans="9:9" hidden="1">
      <c r="I13035" s="99"/>
    </row>
    <row r="13036" spans="9:9" hidden="1">
      <c r="I13036" s="99"/>
    </row>
    <row r="13037" spans="9:9" hidden="1">
      <c r="I13037" s="99"/>
    </row>
    <row r="13038" spans="9:9" hidden="1">
      <c r="I13038" s="99"/>
    </row>
    <row r="13039" spans="9:9" hidden="1">
      <c r="I13039" s="99"/>
    </row>
    <row r="13040" spans="9:9" hidden="1">
      <c r="I13040" s="99"/>
    </row>
    <row r="13041" spans="9:9" hidden="1">
      <c r="I13041" s="99"/>
    </row>
    <row r="13042" spans="9:9" hidden="1">
      <c r="I13042" s="99"/>
    </row>
    <row r="13043" spans="9:9" hidden="1">
      <c r="I13043" s="99"/>
    </row>
    <row r="13044" spans="9:9" hidden="1">
      <c r="I13044" s="99"/>
    </row>
    <row r="13045" spans="9:9" hidden="1">
      <c r="I13045" s="99"/>
    </row>
    <row r="13046" spans="9:9" hidden="1">
      <c r="I13046" s="99"/>
    </row>
    <row r="13047" spans="9:9" hidden="1">
      <c r="I13047" s="99"/>
    </row>
    <row r="13048" spans="9:9" hidden="1">
      <c r="I13048" s="99"/>
    </row>
    <row r="13049" spans="9:9" hidden="1">
      <c r="I13049" s="99"/>
    </row>
    <row r="13050" spans="9:9" hidden="1">
      <c r="I13050" s="99"/>
    </row>
    <row r="13051" spans="9:9" hidden="1">
      <c r="I13051" s="99"/>
    </row>
    <row r="13052" spans="9:9" hidden="1">
      <c r="I13052" s="99"/>
    </row>
    <row r="13053" spans="9:9" hidden="1">
      <c r="I13053" s="99"/>
    </row>
    <row r="13054" spans="9:9" hidden="1">
      <c r="I13054" s="99"/>
    </row>
    <row r="13055" spans="9:9" hidden="1">
      <c r="I13055" s="99"/>
    </row>
    <row r="13056" spans="9:9" hidden="1">
      <c r="I13056" s="99"/>
    </row>
    <row r="13057" spans="9:9" hidden="1">
      <c r="I13057" s="99"/>
    </row>
    <row r="13058" spans="9:9" hidden="1">
      <c r="I13058" s="99"/>
    </row>
    <row r="13059" spans="9:9" hidden="1">
      <c r="I13059" s="99"/>
    </row>
    <row r="13060" spans="9:9" hidden="1">
      <c r="I13060" s="99"/>
    </row>
    <row r="13061" spans="9:9" hidden="1">
      <c r="I13061" s="99"/>
    </row>
    <row r="13062" spans="9:9" hidden="1">
      <c r="I13062" s="99"/>
    </row>
    <row r="13063" spans="9:9" hidden="1">
      <c r="I13063" s="99"/>
    </row>
    <row r="13064" spans="9:9" hidden="1">
      <c r="I13064" s="99"/>
    </row>
    <row r="13065" spans="9:9" hidden="1">
      <c r="I13065" s="99"/>
    </row>
    <row r="13066" spans="9:9" hidden="1">
      <c r="I13066" s="99"/>
    </row>
    <row r="13067" spans="9:9" hidden="1">
      <c r="I13067" s="99"/>
    </row>
    <row r="13068" spans="9:9" hidden="1">
      <c r="I13068" s="99"/>
    </row>
    <row r="13069" spans="9:9" hidden="1">
      <c r="I13069" s="99"/>
    </row>
    <row r="13070" spans="9:9" hidden="1">
      <c r="I13070" s="99"/>
    </row>
    <row r="13071" spans="9:9" hidden="1">
      <c r="I13071" s="99"/>
    </row>
    <row r="13072" spans="9:9" hidden="1">
      <c r="I13072" s="99"/>
    </row>
    <row r="13073" spans="9:9" hidden="1">
      <c r="I13073" s="99"/>
    </row>
    <row r="13074" spans="9:9" hidden="1">
      <c r="I13074" s="99"/>
    </row>
    <row r="13075" spans="9:9" hidden="1">
      <c r="I13075" s="99"/>
    </row>
    <row r="13076" spans="9:9" hidden="1">
      <c r="I13076" s="99"/>
    </row>
    <row r="13077" spans="9:9" hidden="1">
      <c r="I13077" s="99"/>
    </row>
    <row r="13078" spans="9:9" hidden="1">
      <c r="I13078" s="99"/>
    </row>
    <row r="13079" spans="9:9" hidden="1">
      <c r="I13079" s="99"/>
    </row>
    <row r="13080" spans="9:9" hidden="1">
      <c r="I13080" s="99"/>
    </row>
    <row r="13081" spans="9:9" hidden="1">
      <c r="I13081" s="99"/>
    </row>
    <row r="13082" spans="9:9" hidden="1">
      <c r="I13082" s="99"/>
    </row>
    <row r="13083" spans="9:9" hidden="1">
      <c r="I13083" s="99"/>
    </row>
    <row r="13084" spans="9:9" hidden="1">
      <c r="I13084" s="99"/>
    </row>
    <row r="13085" spans="9:9" hidden="1">
      <c r="I13085" s="99"/>
    </row>
    <row r="13086" spans="9:9" hidden="1">
      <c r="I13086" s="99"/>
    </row>
    <row r="13087" spans="9:9" hidden="1">
      <c r="I13087" s="99"/>
    </row>
    <row r="13088" spans="9:9" hidden="1">
      <c r="I13088" s="99"/>
    </row>
    <row r="13089" spans="9:9" hidden="1">
      <c r="I13089" s="99"/>
    </row>
    <row r="13090" spans="9:9" hidden="1">
      <c r="I13090" s="99"/>
    </row>
    <row r="13091" spans="9:9" hidden="1">
      <c r="I13091" s="99"/>
    </row>
    <row r="13092" spans="9:9" hidden="1">
      <c r="I13092" s="99"/>
    </row>
    <row r="13093" spans="9:9" hidden="1">
      <c r="I13093" s="99"/>
    </row>
    <row r="13094" spans="9:9" hidden="1">
      <c r="I13094" s="99"/>
    </row>
    <row r="13095" spans="9:9" hidden="1">
      <c r="I13095" s="99"/>
    </row>
    <row r="13096" spans="9:9" hidden="1">
      <c r="I13096" s="99"/>
    </row>
    <row r="13097" spans="9:9" hidden="1">
      <c r="I13097" s="99"/>
    </row>
    <row r="13098" spans="9:9" hidden="1">
      <c r="I13098" s="99"/>
    </row>
    <row r="13099" spans="9:9" hidden="1">
      <c r="I13099" s="99"/>
    </row>
    <row r="13100" spans="9:9" hidden="1">
      <c r="I13100" s="99"/>
    </row>
    <row r="13101" spans="9:9" hidden="1">
      <c r="I13101" s="99"/>
    </row>
    <row r="13102" spans="9:9" hidden="1">
      <c r="I13102" s="99"/>
    </row>
    <row r="13103" spans="9:9" hidden="1">
      <c r="I13103" s="99"/>
    </row>
    <row r="13104" spans="9:9" hidden="1">
      <c r="I13104" s="99"/>
    </row>
    <row r="13105" spans="9:9" hidden="1">
      <c r="I13105" s="99"/>
    </row>
    <row r="13106" spans="9:9" hidden="1">
      <c r="I13106" s="99"/>
    </row>
    <row r="13107" spans="9:9" hidden="1">
      <c r="I13107" s="99"/>
    </row>
    <row r="13108" spans="9:9" hidden="1">
      <c r="I13108" s="99"/>
    </row>
    <row r="13109" spans="9:9" hidden="1">
      <c r="I13109" s="99"/>
    </row>
    <row r="13110" spans="9:9" hidden="1">
      <c r="I13110" s="99"/>
    </row>
    <row r="13111" spans="9:9" hidden="1">
      <c r="I13111" s="99"/>
    </row>
    <row r="13112" spans="9:9" hidden="1">
      <c r="I13112" s="99"/>
    </row>
    <row r="13113" spans="9:9" hidden="1">
      <c r="I13113" s="99"/>
    </row>
    <row r="13114" spans="9:9" hidden="1">
      <c r="I13114" s="99"/>
    </row>
    <row r="13115" spans="9:9" hidden="1">
      <c r="I13115" s="99"/>
    </row>
    <row r="13116" spans="9:9" hidden="1">
      <c r="I13116" s="99"/>
    </row>
    <row r="13117" spans="9:9" hidden="1">
      <c r="I13117" s="99"/>
    </row>
    <row r="13118" spans="9:9" hidden="1">
      <c r="I13118" s="99"/>
    </row>
    <row r="13119" spans="9:9" hidden="1">
      <c r="I13119" s="99"/>
    </row>
    <row r="13120" spans="9:9" hidden="1">
      <c r="I13120" s="99"/>
    </row>
    <row r="13121" spans="9:9" hidden="1">
      <c r="I13121" s="99"/>
    </row>
    <row r="13122" spans="9:9" hidden="1">
      <c r="I13122" s="99"/>
    </row>
    <row r="13123" spans="9:9" hidden="1">
      <c r="I13123" s="99"/>
    </row>
    <row r="13124" spans="9:9" hidden="1">
      <c r="I13124" s="99"/>
    </row>
    <row r="13125" spans="9:9" hidden="1">
      <c r="I13125" s="99"/>
    </row>
    <row r="13126" spans="9:9" hidden="1">
      <c r="I13126" s="99"/>
    </row>
    <row r="13127" spans="9:9" hidden="1">
      <c r="I13127" s="99"/>
    </row>
    <row r="13128" spans="9:9" hidden="1">
      <c r="I13128" s="99"/>
    </row>
    <row r="13129" spans="9:9" hidden="1">
      <c r="I13129" s="99"/>
    </row>
    <row r="13130" spans="9:9" hidden="1">
      <c r="I13130" s="99"/>
    </row>
    <row r="13131" spans="9:9" hidden="1">
      <c r="I13131" s="99"/>
    </row>
    <row r="13132" spans="9:9" hidden="1">
      <c r="I13132" s="99"/>
    </row>
    <row r="13133" spans="9:9" hidden="1">
      <c r="I13133" s="99"/>
    </row>
    <row r="13134" spans="9:9" hidden="1">
      <c r="I13134" s="99"/>
    </row>
    <row r="13135" spans="9:9" hidden="1">
      <c r="I13135" s="99"/>
    </row>
    <row r="13136" spans="9:9" hidden="1">
      <c r="I13136" s="99"/>
    </row>
    <row r="13137" spans="9:9" hidden="1">
      <c r="I13137" s="99"/>
    </row>
    <row r="13138" spans="9:9" hidden="1">
      <c r="I13138" s="99"/>
    </row>
    <row r="13139" spans="9:9" hidden="1">
      <c r="I13139" s="99"/>
    </row>
    <row r="13140" spans="9:9" hidden="1">
      <c r="I13140" s="99"/>
    </row>
    <row r="13141" spans="9:9" hidden="1">
      <c r="I13141" s="99"/>
    </row>
    <row r="13142" spans="9:9" hidden="1">
      <c r="I13142" s="99"/>
    </row>
    <row r="13143" spans="9:9" hidden="1">
      <c r="I13143" s="99"/>
    </row>
    <row r="13144" spans="9:9" hidden="1">
      <c r="I13144" s="99"/>
    </row>
    <row r="13145" spans="9:9" hidden="1">
      <c r="I13145" s="99"/>
    </row>
    <row r="13146" spans="9:9" hidden="1">
      <c r="I13146" s="99"/>
    </row>
    <row r="13147" spans="9:9" hidden="1">
      <c r="I13147" s="99"/>
    </row>
    <row r="13148" spans="9:9" hidden="1">
      <c r="I13148" s="99"/>
    </row>
    <row r="13149" spans="9:9" hidden="1">
      <c r="I13149" s="99"/>
    </row>
    <row r="13150" spans="9:9" hidden="1">
      <c r="I13150" s="99"/>
    </row>
    <row r="13151" spans="9:9" hidden="1">
      <c r="I13151" s="99"/>
    </row>
    <row r="13152" spans="9:9" hidden="1">
      <c r="I13152" s="99"/>
    </row>
    <row r="13153" spans="9:9" hidden="1">
      <c r="I13153" s="99"/>
    </row>
    <row r="13154" spans="9:9" hidden="1">
      <c r="I13154" s="99"/>
    </row>
    <row r="13155" spans="9:9" hidden="1">
      <c r="I13155" s="99"/>
    </row>
    <row r="13156" spans="9:9" hidden="1">
      <c r="I13156" s="99"/>
    </row>
    <row r="13157" spans="9:9" hidden="1">
      <c r="I13157" s="99"/>
    </row>
    <row r="13158" spans="9:9" hidden="1">
      <c r="I13158" s="99"/>
    </row>
    <row r="13159" spans="9:9" hidden="1">
      <c r="I13159" s="99"/>
    </row>
    <row r="13160" spans="9:9" hidden="1">
      <c r="I13160" s="99"/>
    </row>
    <row r="13161" spans="9:9" hidden="1">
      <c r="I13161" s="99"/>
    </row>
    <row r="13162" spans="9:9" hidden="1">
      <c r="I13162" s="99"/>
    </row>
    <row r="13163" spans="9:9" hidden="1">
      <c r="I13163" s="99"/>
    </row>
    <row r="13164" spans="9:9" hidden="1">
      <c r="I13164" s="99"/>
    </row>
    <row r="13165" spans="9:9" hidden="1">
      <c r="I13165" s="99"/>
    </row>
    <row r="13166" spans="9:9" hidden="1">
      <c r="I13166" s="99"/>
    </row>
    <row r="13167" spans="9:9" hidden="1">
      <c r="I13167" s="99"/>
    </row>
    <row r="13168" spans="9:9" hidden="1">
      <c r="I13168" s="99"/>
    </row>
    <row r="13169" spans="9:9" hidden="1">
      <c r="I13169" s="99"/>
    </row>
    <row r="13170" spans="9:9" hidden="1">
      <c r="I13170" s="99"/>
    </row>
    <row r="13171" spans="9:9" hidden="1">
      <c r="I13171" s="99"/>
    </row>
    <row r="13172" spans="9:9" hidden="1">
      <c r="I13172" s="99"/>
    </row>
    <row r="13173" spans="9:9" hidden="1">
      <c r="I13173" s="99"/>
    </row>
    <row r="13174" spans="9:9" hidden="1">
      <c r="I13174" s="99"/>
    </row>
    <row r="13175" spans="9:9" hidden="1">
      <c r="I13175" s="99"/>
    </row>
    <row r="13176" spans="9:9" hidden="1">
      <c r="I13176" s="99"/>
    </row>
    <row r="13177" spans="9:9" hidden="1">
      <c r="I13177" s="99"/>
    </row>
    <row r="13178" spans="9:9" hidden="1">
      <c r="I13178" s="99"/>
    </row>
    <row r="13179" spans="9:9" hidden="1">
      <c r="I13179" s="99"/>
    </row>
    <row r="13180" spans="9:9" hidden="1">
      <c r="I13180" s="99"/>
    </row>
    <row r="13181" spans="9:9" hidden="1">
      <c r="I13181" s="99"/>
    </row>
    <row r="13182" spans="9:9" hidden="1">
      <c r="I13182" s="99"/>
    </row>
    <row r="13183" spans="9:9" hidden="1">
      <c r="I13183" s="99"/>
    </row>
    <row r="13184" spans="9:9" hidden="1">
      <c r="I13184" s="99"/>
    </row>
    <row r="13185" spans="9:9" hidden="1">
      <c r="I13185" s="99"/>
    </row>
    <row r="13186" spans="9:9" hidden="1">
      <c r="I13186" s="99"/>
    </row>
    <row r="13187" spans="9:9" hidden="1">
      <c r="I13187" s="99"/>
    </row>
    <row r="13188" spans="9:9" hidden="1">
      <c r="I13188" s="99"/>
    </row>
    <row r="13189" spans="9:9" hidden="1">
      <c r="I13189" s="99"/>
    </row>
    <row r="13190" spans="9:9" hidden="1">
      <c r="I13190" s="99"/>
    </row>
    <row r="13191" spans="9:9" hidden="1">
      <c r="I13191" s="99"/>
    </row>
    <row r="13192" spans="9:9" hidden="1">
      <c r="I13192" s="99"/>
    </row>
    <row r="13193" spans="9:9" hidden="1">
      <c r="I13193" s="99"/>
    </row>
    <row r="13194" spans="9:9" hidden="1">
      <c r="I13194" s="99"/>
    </row>
    <row r="13195" spans="9:9" hidden="1">
      <c r="I13195" s="99"/>
    </row>
    <row r="13196" spans="9:9" hidden="1">
      <c r="I13196" s="99"/>
    </row>
    <row r="13197" spans="9:9" hidden="1">
      <c r="I13197" s="99"/>
    </row>
    <row r="13198" spans="9:9" hidden="1">
      <c r="I13198" s="99"/>
    </row>
    <row r="13199" spans="9:9" hidden="1">
      <c r="I13199" s="99"/>
    </row>
    <row r="13200" spans="9:9" hidden="1">
      <c r="I13200" s="99"/>
    </row>
    <row r="13201" spans="9:9" hidden="1">
      <c r="I13201" s="99"/>
    </row>
    <row r="13202" spans="9:9" hidden="1">
      <c r="I13202" s="99"/>
    </row>
    <row r="13203" spans="9:9" hidden="1">
      <c r="I13203" s="99"/>
    </row>
    <row r="13204" spans="9:9" hidden="1">
      <c r="I13204" s="99"/>
    </row>
    <row r="13205" spans="9:9" hidden="1">
      <c r="I13205" s="99"/>
    </row>
    <row r="13206" spans="9:9" hidden="1">
      <c r="I13206" s="99"/>
    </row>
    <row r="13207" spans="9:9" hidden="1">
      <c r="I13207" s="99"/>
    </row>
    <row r="13208" spans="9:9" hidden="1">
      <c r="I13208" s="99"/>
    </row>
    <row r="13209" spans="9:9" hidden="1">
      <c r="I13209" s="99"/>
    </row>
    <row r="13210" spans="9:9" hidden="1">
      <c r="I13210" s="99"/>
    </row>
    <row r="13211" spans="9:9" hidden="1">
      <c r="I13211" s="99"/>
    </row>
    <row r="13212" spans="9:9" hidden="1">
      <c r="I13212" s="99"/>
    </row>
    <row r="13213" spans="9:9" hidden="1">
      <c r="I13213" s="99"/>
    </row>
    <row r="13214" spans="9:9" hidden="1">
      <c r="I13214" s="99"/>
    </row>
    <row r="13215" spans="9:9" hidden="1">
      <c r="I13215" s="99"/>
    </row>
    <row r="13216" spans="9:9" hidden="1">
      <c r="I13216" s="99"/>
    </row>
    <row r="13217" spans="9:9" hidden="1">
      <c r="I13217" s="99"/>
    </row>
    <row r="13218" spans="9:9" hidden="1">
      <c r="I13218" s="99"/>
    </row>
    <row r="13219" spans="9:9" hidden="1">
      <c r="I13219" s="99"/>
    </row>
    <row r="13220" spans="9:9" hidden="1">
      <c r="I13220" s="99"/>
    </row>
    <row r="13221" spans="9:9" hidden="1">
      <c r="I13221" s="99"/>
    </row>
    <row r="13222" spans="9:9" hidden="1">
      <c r="I13222" s="99"/>
    </row>
    <row r="13223" spans="9:9" hidden="1">
      <c r="I13223" s="99"/>
    </row>
    <row r="13224" spans="9:9" hidden="1">
      <c r="I13224" s="99"/>
    </row>
    <row r="13225" spans="9:9" hidden="1">
      <c r="I13225" s="99"/>
    </row>
    <row r="13226" spans="9:9" hidden="1">
      <c r="I13226" s="99"/>
    </row>
    <row r="13227" spans="9:9" hidden="1">
      <c r="I13227" s="99"/>
    </row>
    <row r="13228" spans="9:9" hidden="1">
      <c r="I13228" s="99"/>
    </row>
    <row r="13229" spans="9:9" hidden="1">
      <c r="I13229" s="99"/>
    </row>
    <row r="13230" spans="9:9" hidden="1">
      <c r="I13230" s="99"/>
    </row>
    <row r="13231" spans="9:9" hidden="1">
      <c r="I13231" s="99"/>
    </row>
    <row r="13232" spans="9:9" hidden="1">
      <c r="I13232" s="99"/>
    </row>
    <row r="13233" spans="9:9" hidden="1">
      <c r="I13233" s="99"/>
    </row>
    <row r="13234" spans="9:9" hidden="1">
      <c r="I13234" s="99"/>
    </row>
    <row r="13235" spans="9:9" hidden="1">
      <c r="I13235" s="99"/>
    </row>
    <row r="13236" spans="9:9" hidden="1">
      <c r="I13236" s="99"/>
    </row>
    <row r="13237" spans="9:9" hidden="1">
      <c r="I13237" s="99"/>
    </row>
    <row r="13238" spans="9:9" hidden="1">
      <c r="I13238" s="99"/>
    </row>
    <row r="13239" spans="9:9" hidden="1">
      <c r="I13239" s="99"/>
    </row>
    <row r="13240" spans="9:9" hidden="1">
      <c r="I13240" s="99"/>
    </row>
    <row r="13241" spans="9:9" hidden="1">
      <c r="I13241" s="99"/>
    </row>
    <row r="13242" spans="9:9" hidden="1">
      <c r="I13242" s="99"/>
    </row>
    <row r="13243" spans="9:9" hidden="1">
      <c r="I13243" s="99"/>
    </row>
    <row r="13244" spans="9:9" hidden="1">
      <c r="I13244" s="99"/>
    </row>
    <row r="13245" spans="9:9" hidden="1">
      <c r="I13245" s="99"/>
    </row>
    <row r="13246" spans="9:9" hidden="1">
      <c r="I13246" s="99"/>
    </row>
    <row r="13247" spans="9:9" hidden="1">
      <c r="I13247" s="99"/>
    </row>
    <row r="13248" spans="9:9" hidden="1">
      <c r="I13248" s="99"/>
    </row>
    <row r="13249" spans="9:9" hidden="1">
      <c r="I13249" s="99"/>
    </row>
    <row r="13250" spans="9:9" hidden="1">
      <c r="I13250" s="99"/>
    </row>
    <row r="13251" spans="9:9" hidden="1">
      <c r="I13251" s="99"/>
    </row>
    <row r="13252" spans="9:9" hidden="1">
      <c r="I13252" s="99"/>
    </row>
    <row r="13253" spans="9:9" hidden="1">
      <c r="I13253" s="99"/>
    </row>
    <row r="13254" spans="9:9" hidden="1">
      <c r="I13254" s="99"/>
    </row>
    <row r="13255" spans="9:9" hidden="1">
      <c r="I13255" s="99"/>
    </row>
    <row r="13256" spans="9:9" hidden="1">
      <c r="I13256" s="99"/>
    </row>
    <row r="13257" spans="9:9" hidden="1">
      <c r="I13257" s="99"/>
    </row>
    <row r="13258" spans="9:9" hidden="1">
      <c r="I13258" s="99"/>
    </row>
    <row r="13259" spans="9:9" hidden="1">
      <c r="I13259" s="99"/>
    </row>
    <row r="13260" spans="9:9" hidden="1">
      <c r="I13260" s="99"/>
    </row>
    <row r="13261" spans="9:9" hidden="1">
      <c r="I13261" s="99"/>
    </row>
    <row r="13262" spans="9:9" hidden="1">
      <c r="I13262" s="99"/>
    </row>
    <row r="13263" spans="9:9" hidden="1">
      <c r="I13263" s="99"/>
    </row>
    <row r="13264" spans="9:9" hidden="1">
      <c r="I13264" s="99"/>
    </row>
    <row r="13265" spans="9:9" hidden="1">
      <c r="I13265" s="99"/>
    </row>
    <row r="13266" spans="9:9" hidden="1">
      <c r="I13266" s="99"/>
    </row>
    <row r="13267" spans="9:9" hidden="1">
      <c r="I13267" s="99"/>
    </row>
    <row r="13268" spans="9:9" hidden="1">
      <c r="I13268" s="99"/>
    </row>
    <row r="13269" spans="9:9" hidden="1">
      <c r="I13269" s="99"/>
    </row>
    <row r="13270" spans="9:9" hidden="1">
      <c r="I13270" s="99"/>
    </row>
    <row r="13271" spans="9:9" hidden="1">
      <c r="I13271" s="99"/>
    </row>
    <row r="13272" spans="9:9" hidden="1">
      <c r="I13272" s="99"/>
    </row>
    <row r="13273" spans="9:9" hidden="1">
      <c r="I13273" s="99"/>
    </row>
    <row r="13274" spans="9:9" hidden="1">
      <c r="I13274" s="99"/>
    </row>
    <row r="13275" spans="9:9" hidden="1">
      <c r="I13275" s="99"/>
    </row>
    <row r="13276" spans="9:9" hidden="1">
      <c r="I13276" s="99"/>
    </row>
    <row r="13277" spans="9:9" hidden="1">
      <c r="I13277" s="99"/>
    </row>
    <row r="13278" spans="9:9" hidden="1">
      <c r="I13278" s="99"/>
    </row>
    <row r="13279" spans="9:9" hidden="1">
      <c r="I13279" s="99"/>
    </row>
    <row r="13280" spans="9:9" hidden="1">
      <c r="I13280" s="99"/>
    </row>
    <row r="13281" spans="9:9" hidden="1">
      <c r="I13281" s="99"/>
    </row>
    <row r="13282" spans="9:9" hidden="1">
      <c r="I13282" s="99"/>
    </row>
    <row r="13283" spans="9:9" hidden="1">
      <c r="I13283" s="99"/>
    </row>
    <row r="13284" spans="9:9" hidden="1">
      <c r="I13284" s="99"/>
    </row>
    <row r="13285" spans="9:9" hidden="1">
      <c r="I13285" s="99"/>
    </row>
    <row r="13286" spans="9:9" hidden="1">
      <c r="I13286" s="99"/>
    </row>
    <row r="13287" spans="9:9" hidden="1">
      <c r="I13287" s="99"/>
    </row>
    <row r="13288" spans="9:9" hidden="1">
      <c r="I13288" s="99"/>
    </row>
    <row r="13289" spans="9:9" hidden="1">
      <c r="I13289" s="99"/>
    </row>
    <row r="13290" spans="9:9" hidden="1">
      <c r="I13290" s="99"/>
    </row>
    <row r="13291" spans="9:9" hidden="1">
      <c r="I13291" s="99"/>
    </row>
    <row r="13292" spans="9:9" hidden="1">
      <c r="I13292" s="99"/>
    </row>
    <row r="13293" spans="9:9" hidden="1">
      <c r="I13293" s="99"/>
    </row>
    <row r="13294" spans="9:9" hidden="1">
      <c r="I13294" s="99"/>
    </row>
    <row r="13295" spans="9:9" hidden="1">
      <c r="I13295" s="99"/>
    </row>
    <row r="13296" spans="9:9" hidden="1">
      <c r="I13296" s="99"/>
    </row>
    <row r="13297" spans="9:9" hidden="1">
      <c r="I13297" s="99"/>
    </row>
    <row r="13298" spans="9:9" hidden="1">
      <c r="I13298" s="99"/>
    </row>
    <row r="13299" spans="9:9" hidden="1">
      <c r="I13299" s="99"/>
    </row>
    <row r="13300" spans="9:9" hidden="1">
      <c r="I13300" s="99"/>
    </row>
    <row r="13301" spans="9:9" hidden="1">
      <c r="I13301" s="99"/>
    </row>
    <row r="13302" spans="9:9" hidden="1">
      <c r="I13302" s="99"/>
    </row>
    <row r="13303" spans="9:9" hidden="1">
      <c r="I13303" s="99"/>
    </row>
    <row r="13304" spans="9:9" hidden="1">
      <c r="I13304" s="99"/>
    </row>
    <row r="13305" spans="9:9" hidden="1">
      <c r="I13305" s="99"/>
    </row>
    <row r="13306" spans="9:9" hidden="1">
      <c r="I13306" s="99"/>
    </row>
    <row r="13307" spans="9:9" hidden="1">
      <c r="I13307" s="99"/>
    </row>
    <row r="13308" spans="9:9" hidden="1">
      <c r="I13308" s="99"/>
    </row>
    <row r="13309" spans="9:9" hidden="1">
      <c r="I13309" s="99"/>
    </row>
    <row r="13310" spans="9:9" hidden="1">
      <c r="I13310" s="99"/>
    </row>
    <row r="13311" spans="9:9" hidden="1">
      <c r="I13311" s="99"/>
    </row>
    <row r="13312" spans="9:9" hidden="1">
      <c r="I13312" s="99"/>
    </row>
    <row r="13313" spans="9:9" hidden="1">
      <c r="I13313" s="99"/>
    </row>
    <row r="13314" spans="9:9" hidden="1">
      <c r="I13314" s="99"/>
    </row>
    <row r="13315" spans="9:9" hidden="1">
      <c r="I13315" s="99"/>
    </row>
    <row r="13316" spans="9:9" hidden="1">
      <c r="I13316" s="99"/>
    </row>
    <row r="13317" spans="9:9" hidden="1">
      <c r="I13317" s="99"/>
    </row>
    <row r="13318" spans="9:9" hidden="1">
      <c r="I13318" s="99"/>
    </row>
    <row r="13319" spans="9:9" hidden="1">
      <c r="I13319" s="99"/>
    </row>
    <row r="13320" spans="9:9" hidden="1">
      <c r="I13320" s="99"/>
    </row>
    <row r="13321" spans="9:9" hidden="1">
      <c r="I13321" s="99"/>
    </row>
    <row r="13322" spans="9:9" hidden="1">
      <c r="I13322" s="99"/>
    </row>
    <row r="13323" spans="9:9" hidden="1">
      <c r="I13323" s="99"/>
    </row>
    <row r="13324" spans="9:9" hidden="1">
      <c r="I13324" s="99"/>
    </row>
    <row r="13325" spans="9:9" hidden="1">
      <c r="I13325" s="99"/>
    </row>
    <row r="13326" spans="9:9" hidden="1">
      <c r="I13326" s="99"/>
    </row>
    <row r="13327" spans="9:9" hidden="1">
      <c r="I13327" s="99"/>
    </row>
    <row r="13328" spans="9:9" hidden="1">
      <c r="I13328" s="99"/>
    </row>
    <row r="13329" spans="9:9" hidden="1">
      <c r="I13329" s="99"/>
    </row>
    <row r="13330" spans="9:9" hidden="1">
      <c r="I13330" s="99"/>
    </row>
    <row r="13331" spans="9:9" hidden="1">
      <c r="I13331" s="99"/>
    </row>
    <row r="13332" spans="9:9" hidden="1">
      <c r="I13332" s="99"/>
    </row>
    <row r="13333" spans="9:9" hidden="1">
      <c r="I13333" s="99"/>
    </row>
    <row r="13334" spans="9:9" hidden="1">
      <c r="I13334" s="99"/>
    </row>
    <row r="13335" spans="9:9" hidden="1">
      <c r="I13335" s="99"/>
    </row>
    <row r="13336" spans="9:9" hidden="1">
      <c r="I13336" s="99"/>
    </row>
    <row r="13337" spans="9:9" hidden="1">
      <c r="I13337" s="99"/>
    </row>
    <row r="13338" spans="9:9" hidden="1">
      <c r="I13338" s="99"/>
    </row>
    <row r="13339" spans="9:9" hidden="1">
      <c r="I13339" s="99"/>
    </row>
    <row r="13340" spans="9:9" hidden="1">
      <c r="I13340" s="99"/>
    </row>
    <row r="13341" spans="9:9" hidden="1">
      <c r="I13341" s="99"/>
    </row>
    <row r="13342" spans="9:9" hidden="1">
      <c r="I13342" s="99"/>
    </row>
    <row r="13343" spans="9:9" hidden="1">
      <c r="I13343" s="99"/>
    </row>
    <row r="13344" spans="9:9" hidden="1">
      <c r="I13344" s="99"/>
    </row>
    <row r="13345" spans="9:9" hidden="1">
      <c r="I13345" s="99"/>
    </row>
    <row r="13346" spans="9:9" hidden="1">
      <c r="I13346" s="99"/>
    </row>
    <row r="13347" spans="9:9" hidden="1">
      <c r="I13347" s="99"/>
    </row>
    <row r="13348" spans="9:9" hidden="1">
      <c r="I13348" s="99"/>
    </row>
    <row r="13349" spans="9:9" hidden="1">
      <c r="I13349" s="99"/>
    </row>
    <row r="13350" spans="9:9" hidden="1">
      <c r="I13350" s="99"/>
    </row>
    <row r="13351" spans="9:9" hidden="1">
      <c r="I13351" s="99"/>
    </row>
    <row r="13352" spans="9:9" hidden="1">
      <c r="I13352" s="99"/>
    </row>
    <row r="13353" spans="9:9" hidden="1">
      <c r="I13353" s="99"/>
    </row>
    <row r="13354" spans="9:9" hidden="1">
      <c r="I13354" s="99"/>
    </row>
    <row r="13355" spans="9:9" hidden="1">
      <c r="I13355" s="99"/>
    </row>
    <row r="13356" spans="9:9" hidden="1">
      <c r="I13356" s="99"/>
    </row>
    <row r="13357" spans="9:9" hidden="1">
      <c r="I13357" s="99"/>
    </row>
    <row r="13358" spans="9:9" hidden="1">
      <c r="I13358" s="99"/>
    </row>
    <row r="13359" spans="9:9" hidden="1">
      <c r="I13359" s="99"/>
    </row>
    <row r="13360" spans="9:9" hidden="1">
      <c r="I13360" s="99"/>
    </row>
    <row r="13361" spans="9:9" hidden="1">
      <c r="I13361" s="99"/>
    </row>
    <row r="13362" spans="9:9" hidden="1">
      <c r="I13362" s="99"/>
    </row>
    <row r="13363" spans="9:9" hidden="1">
      <c r="I13363" s="99"/>
    </row>
    <row r="13364" spans="9:9" hidden="1">
      <c r="I13364" s="99"/>
    </row>
    <row r="13365" spans="9:9" hidden="1">
      <c r="I13365" s="99"/>
    </row>
    <row r="13366" spans="9:9" hidden="1">
      <c r="I13366" s="99"/>
    </row>
    <row r="13367" spans="9:9" hidden="1">
      <c r="I13367" s="99"/>
    </row>
    <row r="13368" spans="9:9" hidden="1">
      <c r="I13368" s="99"/>
    </row>
    <row r="13369" spans="9:9" hidden="1">
      <c r="I13369" s="99"/>
    </row>
    <row r="13370" spans="9:9" hidden="1">
      <c r="I13370" s="99"/>
    </row>
    <row r="13371" spans="9:9" hidden="1">
      <c r="I13371" s="99"/>
    </row>
    <row r="13372" spans="9:9" hidden="1">
      <c r="I13372" s="99"/>
    </row>
    <row r="13373" spans="9:9" hidden="1">
      <c r="I13373" s="99"/>
    </row>
    <row r="13374" spans="9:9" hidden="1">
      <c r="I13374" s="99"/>
    </row>
    <row r="13375" spans="9:9" hidden="1">
      <c r="I13375" s="99"/>
    </row>
    <row r="13376" spans="9:9" hidden="1">
      <c r="I13376" s="99"/>
    </row>
    <row r="13377" spans="9:9" hidden="1">
      <c r="I13377" s="99"/>
    </row>
    <row r="13378" spans="9:9" hidden="1">
      <c r="I13378" s="99"/>
    </row>
    <row r="13379" spans="9:9" hidden="1">
      <c r="I13379" s="99"/>
    </row>
    <row r="13380" spans="9:9" hidden="1">
      <c r="I13380" s="99"/>
    </row>
    <row r="13381" spans="9:9" hidden="1">
      <c r="I13381" s="99"/>
    </row>
    <row r="13382" spans="9:9" hidden="1">
      <c r="I13382" s="99"/>
    </row>
    <row r="13383" spans="9:9" hidden="1">
      <c r="I13383" s="99"/>
    </row>
    <row r="13384" spans="9:9" hidden="1">
      <c r="I13384" s="99"/>
    </row>
    <row r="13385" spans="9:9" hidden="1">
      <c r="I13385" s="99"/>
    </row>
    <row r="13386" spans="9:9" hidden="1">
      <c r="I13386" s="99"/>
    </row>
    <row r="13387" spans="9:9" hidden="1">
      <c r="I13387" s="99"/>
    </row>
    <row r="13388" spans="9:9" hidden="1">
      <c r="I13388" s="99"/>
    </row>
    <row r="13389" spans="9:9" hidden="1">
      <c r="I13389" s="99"/>
    </row>
    <row r="13390" spans="9:9" hidden="1">
      <c r="I13390" s="99"/>
    </row>
    <row r="13391" spans="9:9" hidden="1">
      <c r="I13391" s="99"/>
    </row>
    <row r="13392" spans="9:9" hidden="1">
      <c r="I13392" s="99"/>
    </row>
    <row r="13393" spans="9:9" hidden="1">
      <c r="I13393" s="99"/>
    </row>
    <row r="13394" spans="9:9" hidden="1">
      <c r="I13394" s="99"/>
    </row>
    <row r="13395" spans="9:9" hidden="1">
      <c r="I13395" s="99"/>
    </row>
    <row r="13396" spans="9:9" hidden="1">
      <c r="I13396" s="99"/>
    </row>
    <row r="13397" spans="9:9" hidden="1">
      <c r="I13397" s="99"/>
    </row>
    <row r="13398" spans="9:9" hidden="1">
      <c r="I13398" s="99"/>
    </row>
    <row r="13399" spans="9:9" hidden="1">
      <c r="I13399" s="99"/>
    </row>
    <row r="13400" spans="9:9" hidden="1">
      <c r="I13400" s="99"/>
    </row>
    <row r="13401" spans="9:9" hidden="1">
      <c r="I13401" s="99"/>
    </row>
    <row r="13402" spans="9:9" hidden="1">
      <c r="I13402" s="99"/>
    </row>
    <row r="13403" spans="9:9" hidden="1">
      <c r="I13403" s="99"/>
    </row>
    <row r="13404" spans="9:9" hidden="1">
      <c r="I13404" s="99"/>
    </row>
    <row r="13405" spans="9:9" hidden="1">
      <c r="I13405" s="99"/>
    </row>
    <row r="13406" spans="9:9" hidden="1">
      <c r="I13406" s="99"/>
    </row>
    <row r="13407" spans="9:9" hidden="1">
      <c r="I13407" s="99"/>
    </row>
    <row r="13408" spans="9:9" hidden="1">
      <c r="I13408" s="99"/>
    </row>
    <row r="13409" spans="9:9" hidden="1">
      <c r="I13409" s="99"/>
    </row>
    <row r="13410" spans="9:9" hidden="1">
      <c r="I13410" s="99"/>
    </row>
    <row r="13411" spans="9:9" hidden="1">
      <c r="I13411" s="99"/>
    </row>
    <row r="13412" spans="9:9" hidden="1">
      <c r="I13412" s="99"/>
    </row>
    <row r="13413" spans="9:9" hidden="1">
      <c r="I13413" s="99"/>
    </row>
    <row r="13414" spans="9:9" hidden="1">
      <c r="I13414" s="99"/>
    </row>
    <row r="13415" spans="9:9" hidden="1">
      <c r="I13415" s="99"/>
    </row>
    <row r="13416" spans="9:9" hidden="1">
      <c r="I13416" s="99"/>
    </row>
    <row r="13417" spans="9:9" hidden="1">
      <c r="I13417" s="99"/>
    </row>
    <row r="13418" spans="9:9" hidden="1">
      <c r="I13418" s="99"/>
    </row>
    <row r="13419" spans="9:9" hidden="1">
      <c r="I13419" s="99"/>
    </row>
    <row r="13420" spans="9:9" hidden="1">
      <c r="I13420" s="99"/>
    </row>
    <row r="13421" spans="9:9" hidden="1">
      <c r="I13421" s="99"/>
    </row>
    <row r="13422" spans="9:9" hidden="1">
      <c r="I13422" s="99"/>
    </row>
    <row r="13423" spans="9:9" hidden="1">
      <c r="I13423" s="99"/>
    </row>
    <row r="13424" spans="9:9" hidden="1">
      <c r="I13424" s="99"/>
    </row>
    <row r="13425" spans="9:9" hidden="1">
      <c r="I13425" s="99"/>
    </row>
    <row r="13426" spans="9:9" hidden="1">
      <c r="I13426" s="99"/>
    </row>
    <row r="13427" spans="9:9" hidden="1">
      <c r="I13427" s="99"/>
    </row>
    <row r="13428" spans="9:9" hidden="1">
      <c r="I13428" s="99"/>
    </row>
    <row r="13429" spans="9:9" hidden="1">
      <c r="I13429" s="99"/>
    </row>
    <row r="13430" spans="9:9" hidden="1">
      <c r="I13430" s="99"/>
    </row>
    <row r="13431" spans="9:9" hidden="1">
      <c r="I13431" s="99"/>
    </row>
    <row r="13432" spans="9:9" hidden="1">
      <c r="I13432" s="99"/>
    </row>
    <row r="13433" spans="9:9" hidden="1">
      <c r="I13433" s="99"/>
    </row>
    <row r="13434" spans="9:9" hidden="1">
      <c r="I13434" s="99"/>
    </row>
    <row r="13435" spans="9:9" hidden="1">
      <c r="I13435" s="99"/>
    </row>
    <row r="13436" spans="9:9" hidden="1">
      <c r="I13436" s="99"/>
    </row>
    <row r="13437" spans="9:9" hidden="1">
      <c r="I13437" s="99"/>
    </row>
    <row r="13438" spans="9:9" hidden="1">
      <c r="I13438" s="99"/>
    </row>
    <row r="13439" spans="9:9" hidden="1">
      <c r="I13439" s="99"/>
    </row>
    <row r="13440" spans="9:9" hidden="1">
      <c r="I13440" s="99"/>
    </row>
    <row r="13441" spans="9:9" hidden="1">
      <c r="I13441" s="99"/>
    </row>
    <row r="13442" spans="9:9" hidden="1">
      <c r="I13442" s="99"/>
    </row>
    <row r="13443" spans="9:9" hidden="1">
      <c r="I13443" s="99"/>
    </row>
    <row r="13444" spans="9:9" hidden="1">
      <c r="I13444" s="99"/>
    </row>
    <row r="13445" spans="9:9" hidden="1">
      <c r="I13445" s="99"/>
    </row>
    <row r="13446" spans="9:9" hidden="1">
      <c r="I13446" s="99"/>
    </row>
    <row r="13447" spans="9:9" hidden="1">
      <c r="I13447" s="99"/>
    </row>
    <row r="13448" spans="9:9" hidden="1">
      <c r="I13448" s="99"/>
    </row>
    <row r="13449" spans="9:9" hidden="1">
      <c r="I13449" s="99"/>
    </row>
    <row r="13450" spans="9:9" hidden="1">
      <c r="I13450" s="99"/>
    </row>
    <row r="13451" spans="9:9" hidden="1">
      <c r="I13451" s="99"/>
    </row>
    <row r="13452" spans="9:9" hidden="1">
      <c r="I13452" s="99"/>
    </row>
    <row r="13453" spans="9:9" hidden="1">
      <c r="I13453" s="99"/>
    </row>
    <row r="13454" spans="9:9" hidden="1">
      <c r="I13454" s="99"/>
    </row>
    <row r="13455" spans="9:9" hidden="1">
      <c r="I13455" s="99"/>
    </row>
    <row r="13456" spans="9:9" hidden="1">
      <c r="I13456" s="99"/>
    </row>
    <row r="13457" spans="9:9" hidden="1">
      <c r="I13457" s="99"/>
    </row>
    <row r="13458" spans="9:9" hidden="1">
      <c r="I13458" s="99"/>
    </row>
    <row r="13459" spans="9:9" hidden="1">
      <c r="I13459" s="99"/>
    </row>
    <row r="13460" spans="9:9" hidden="1">
      <c r="I13460" s="99"/>
    </row>
    <row r="13461" spans="9:9" hidden="1">
      <c r="I13461" s="99"/>
    </row>
    <row r="13462" spans="9:9" hidden="1">
      <c r="I13462" s="99"/>
    </row>
    <row r="13463" spans="9:9" hidden="1">
      <c r="I13463" s="99"/>
    </row>
    <row r="13464" spans="9:9" hidden="1">
      <c r="I13464" s="99"/>
    </row>
    <row r="13465" spans="9:9" hidden="1">
      <c r="I13465" s="99"/>
    </row>
    <row r="13466" spans="9:9" hidden="1">
      <c r="I13466" s="99"/>
    </row>
    <row r="13467" spans="9:9" hidden="1">
      <c r="I13467" s="99"/>
    </row>
    <row r="13468" spans="9:9" hidden="1">
      <c r="I13468" s="99"/>
    </row>
    <row r="13469" spans="9:9" hidden="1">
      <c r="I13469" s="99"/>
    </row>
    <row r="13470" spans="9:9" hidden="1">
      <c r="I13470" s="99"/>
    </row>
    <row r="13471" spans="9:9" hidden="1">
      <c r="I13471" s="99"/>
    </row>
    <row r="13472" spans="9:9" hidden="1">
      <c r="I13472" s="99"/>
    </row>
    <row r="13473" spans="9:9" hidden="1">
      <c r="I13473" s="99"/>
    </row>
    <row r="13474" spans="9:9" hidden="1">
      <c r="I13474" s="99"/>
    </row>
    <row r="13475" spans="9:9" hidden="1">
      <c r="I13475" s="99"/>
    </row>
    <row r="13476" spans="9:9" hidden="1">
      <c r="I13476" s="99"/>
    </row>
    <row r="13477" spans="9:9" hidden="1">
      <c r="I13477" s="99"/>
    </row>
    <row r="13478" spans="9:9" hidden="1">
      <c r="I13478" s="99"/>
    </row>
    <row r="13479" spans="9:9" hidden="1">
      <c r="I13479" s="99"/>
    </row>
    <row r="13480" spans="9:9" hidden="1">
      <c r="I13480" s="99"/>
    </row>
    <row r="13481" spans="9:9" hidden="1">
      <c r="I13481" s="99"/>
    </row>
    <row r="13482" spans="9:9" hidden="1">
      <c r="I13482" s="99"/>
    </row>
    <row r="13483" spans="9:9" hidden="1">
      <c r="I13483" s="99"/>
    </row>
    <row r="13484" spans="9:9" hidden="1">
      <c r="I13484" s="99"/>
    </row>
    <row r="13485" spans="9:9" hidden="1">
      <c r="I13485" s="99"/>
    </row>
    <row r="13486" spans="9:9" hidden="1">
      <c r="I13486" s="99"/>
    </row>
    <row r="13487" spans="9:9" hidden="1">
      <c r="I13487" s="99"/>
    </row>
    <row r="13488" spans="9:9" hidden="1">
      <c r="I13488" s="99"/>
    </row>
    <row r="13489" spans="9:9" hidden="1">
      <c r="I13489" s="99"/>
    </row>
    <row r="13490" spans="9:9" hidden="1">
      <c r="I13490" s="99"/>
    </row>
    <row r="13491" spans="9:9" hidden="1">
      <c r="I13491" s="99"/>
    </row>
    <row r="13492" spans="9:9" hidden="1">
      <c r="I13492" s="99"/>
    </row>
    <row r="13493" spans="9:9" hidden="1">
      <c r="I13493" s="99"/>
    </row>
    <row r="13494" spans="9:9" hidden="1">
      <c r="I13494" s="99"/>
    </row>
    <row r="13495" spans="9:9" hidden="1">
      <c r="I13495" s="99"/>
    </row>
    <row r="13496" spans="9:9" hidden="1">
      <c r="I13496" s="99"/>
    </row>
    <row r="13497" spans="9:9" hidden="1">
      <c r="I13497" s="99"/>
    </row>
    <row r="13498" spans="9:9" hidden="1">
      <c r="I13498" s="99"/>
    </row>
    <row r="13499" spans="9:9" hidden="1">
      <c r="I13499" s="99"/>
    </row>
    <row r="13500" spans="9:9" hidden="1">
      <c r="I13500" s="99"/>
    </row>
    <row r="13501" spans="9:9" hidden="1">
      <c r="I13501" s="99"/>
    </row>
    <row r="13502" spans="9:9" hidden="1">
      <c r="I13502" s="99"/>
    </row>
    <row r="13503" spans="9:9" hidden="1">
      <c r="I13503" s="99"/>
    </row>
    <row r="13504" spans="9:9" hidden="1">
      <c r="I13504" s="99"/>
    </row>
    <row r="13505" spans="9:9" hidden="1">
      <c r="I13505" s="99"/>
    </row>
    <row r="13506" spans="9:9" hidden="1">
      <c r="I13506" s="99"/>
    </row>
    <row r="13507" spans="9:9" hidden="1">
      <c r="I13507" s="99"/>
    </row>
    <row r="13508" spans="9:9" hidden="1">
      <c r="I13508" s="99"/>
    </row>
    <row r="13509" spans="9:9" hidden="1">
      <c r="I13509" s="99"/>
    </row>
    <row r="13510" spans="9:9" hidden="1">
      <c r="I13510" s="99"/>
    </row>
    <row r="13511" spans="9:9" hidden="1">
      <c r="I13511" s="99"/>
    </row>
    <row r="13512" spans="9:9" hidden="1">
      <c r="I13512" s="99"/>
    </row>
    <row r="13513" spans="9:9" hidden="1">
      <c r="I13513" s="99"/>
    </row>
    <row r="13514" spans="9:9" hidden="1">
      <c r="I13514" s="99"/>
    </row>
    <row r="13515" spans="9:9" hidden="1">
      <c r="I13515" s="99"/>
    </row>
    <row r="13516" spans="9:9" hidden="1">
      <c r="I13516" s="99"/>
    </row>
    <row r="13517" spans="9:9" hidden="1">
      <c r="I13517" s="99"/>
    </row>
    <row r="13518" spans="9:9" hidden="1">
      <c r="I13518" s="99"/>
    </row>
    <row r="13519" spans="9:9" hidden="1">
      <c r="I13519" s="99"/>
    </row>
    <row r="13520" spans="9:9" hidden="1">
      <c r="I13520" s="99"/>
    </row>
    <row r="13521" spans="9:9" hidden="1">
      <c r="I13521" s="99"/>
    </row>
    <row r="13522" spans="9:9" hidden="1">
      <c r="I13522" s="99"/>
    </row>
    <row r="13523" spans="9:9" hidden="1">
      <c r="I13523" s="99"/>
    </row>
    <row r="13524" spans="9:9" hidden="1">
      <c r="I13524" s="99"/>
    </row>
    <row r="13525" spans="9:9" hidden="1">
      <c r="I13525" s="99"/>
    </row>
    <row r="13526" spans="9:9" hidden="1">
      <c r="I13526" s="99"/>
    </row>
    <row r="13527" spans="9:9" hidden="1">
      <c r="I13527" s="99"/>
    </row>
    <row r="13528" spans="9:9" hidden="1">
      <c r="I13528" s="99"/>
    </row>
    <row r="13529" spans="9:9" hidden="1">
      <c r="I13529" s="99"/>
    </row>
    <row r="13530" spans="9:9" hidden="1">
      <c r="I13530" s="99"/>
    </row>
    <row r="13531" spans="9:9" hidden="1">
      <c r="I13531" s="99"/>
    </row>
    <row r="13532" spans="9:9" hidden="1">
      <c r="I13532" s="99"/>
    </row>
    <row r="13533" spans="9:9" hidden="1">
      <c r="I13533" s="99"/>
    </row>
    <row r="13534" spans="9:9" hidden="1">
      <c r="I13534" s="99"/>
    </row>
    <row r="13535" spans="9:9" hidden="1">
      <c r="I13535" s="99"/>
    </row>
    <row r="13536" spans="9:9" hidden="1">
      <c r="I13536" s="99"/>
    </row>
    <row r="13537" spans="9:9" hidden="1">
      <c r="I13537" s="99"/>
    </row>
    <row r="13538" spans="9:9" hidden="1">
      <c r="I13538" s="99"/>
    </row>
    <row r="13539" spans="9:9" hidden="1">
      <c r="I13539" s="99"/>
    </row>
    <row r="13540" spans="9:9" hidden="1">
      <c r="I13540" s="99"/>
    </row>
    <row r="13541" spans="9:9" hidden="1">
      <c r="I13541" s="99"/>
    </row>
    <row r="13542" spans="9:9" hidden="1">
      <c r="I13542" s="99"/>
    </row>
    <row r="13543" spans="9:9" hidden="1">
      <c r="I13543" s="99"/>
    </row>
    <row r="13544" spans="9:9" hidden="1">
      <c r="I13544" s="99"/>
    </row>
    <row r="13545" spans="9:9" hidden="1">
      <c r="I13545" s="99"/>
    </row>
    <row r="13546" spans="9:9" hidden="1">
      <c r="I13546" s="99"/>
    </row>
    <row r="13547" spans="9:9" hidden="1">
      <c r="I13547" s="99"/>
    </row>
    <row r="13548" spans="9:9" hidden="1">
      <c r="I13548" s="99"/>
    </row>
    <row r="13549" spans="9:9" hidden="1">
      <c r="I13549" s="99"/>
    </row>
    <row r="13550" spans="9:9" hidden="1">
      <c r="I13550" s="99"/>
    </row>
    <row r="13551" spans="9:9" hidden="1">
      <c r="I13551" s="99"/>
    </row>
    <row r="13552" spans="9:9" hidden="1">
      <c r="I13552" s="99"/>
    </row>
    <row r="13553" spans="9:9" hidden="1">
      <c r="I13553" s="99"/>
    </row>
    <row r="13554" spans="9:9" hidden="1">
      <c r="I13554" s="99"/>
    </row>
    <row r="13555" spans="9:9" hidden="1">
      <c r="I13555" s="99"/>
    </row>
    <row r="13556" spans="9:9" hidden="1">
      <c r="I13556" s="99"/>
    </row>
    <row r="13557" spans="9:9" hidden="1">
      <c r="I13557" s="99"/>
    </row>
    <row r="13558" spans="9:9" hidden="1">
      <c r="I13558" s="99"/>
    </row>
    <row r="13559" spans="9:9" hidden="1">
      <c r="I13559" s="99"/>
    </row>
    <row r="13560" spans="9:9" hidden="1">
      <c r="I13560" s="99"/>
    </row>
    <row r="13561" spans="9:9" hidden="1">
      <c r="I13561" s="99"/>
    </row>
    <row r="13562" spans="9:9" hidden="1">
      <c r="I13562" s="99"/>
    </row>
    <row r="13563" spans="9:9" hidden="1">
      <c r="I13563" s="99"/>
    </row>
    <row r="13564" spans="9:9" hidden="1">
      <c r="I13564" s="99"/>
    </row>
    <row r="13565" spans="9:9" hidden="1">
      <c r="I13565" s="99"/>
    </row>
    <row r="13566" spans="9:9" hidden="1">
      <c r="I13566" s="99"/>
    </row>
    <row r="13567" spans="9:9" hidden="1">
      <c r="I13567" s="99"/>
    </row>
    <row r="13568" spans="9:9" hidden="1">
      <c r="I13568" s="99"/>
    </row>
    <row r="13569" spans="9:9" hidden="1">
      <c r="I13569" s="99"/>
    </row>
    <row r="13570" spans="9:9" hidden="1">
      <c r="I13570" s="99"/>
    </row>
    <row r="13571" spans="9:9" hidden="1">
      <c r="I13571" s="99"/>
    </row>
    <row r="13572" spans="9:9" hidden="1">
      <c r="I13572" s="99"/>
    </row>
    <row r="13573" spans="9:9" hidden="1">
      <c r="I13573" s="99"/>
    </row>
    <row r="13574" spans="9:9" hidden="1">
      <c r="I13574" s="99"/>
    </row>
    <row r="13575" spans="9:9" hidden="1">
      <c r="I13575" s="99"/>
    </row>
    <row r="13576" spans="9:9" hidden="1">
      <c r="I13576" s="99"/>
    </row>
    <row r="13577" spans="9:9" hidden="1">
      <c r="I13577" s="99"/>
    </row>
    <row r="13578" spans="9:9" hidden="1">
      <c r="I13578" s="99"/>
    </row>
    <row r="13579" spans="9:9" hidden="1">
      <c r="I13579" s="99"/>
    </row>
    <row r="13580" spans="9:9" hidden="1">
      <c r="I13580" s="99"/>
    </row>
    <row r="13581" spans="9:9" hidden="1">
      <c r="I13581" s="99"/>
    </row>
    <row r="13582" spans="9:9" hidden="1">
      <c r="I13582" s="99"/>
    </row>
    <row r="13583" spans="9:9" hidden="1">
      <c r="I13583" s="99"/>
    </row>
    <row r="13584" spans="9:9" hidden="1">
      <c r="I13584" s="99"/>
    </row>
    <row r="13585" spans="9:9" hidden="1">
      <c r="I13585" s="99"/>
    </row>
    <row r="13586" spans="9:9" hidden="1">
      <c r="I13586" s="99"/>
    </row>
    <row r="13587" spans="9:9" hidden="1">
      <c r="I13587" s="99"/>
    </row>
    <row r="13588" spans="9:9" hidden="1">
      <c r="I13588" s="99"/>
    </row>
    <row r="13589" spans="9:9" hidden="1">
      <c r="I13589" s="99"/>
    </row>
    <row r="13590" spans="9:9" hidden="1">
      <c r="I13590" s="99"/>
    </row>
    <row r="13591" spans="9:9" hidden="1">
      <c r="I13591" s="99"/>
    </row>
    <row r="13592" spans="9:9" hidden="1">
      <c r="I13592" s="99"/>
    </row>
    <row r="13593" spans="9:9" hidden="1">
      <c r="I13593" s="99"/>
    </row>
    <row r="13594" spans="9:9" hidden="1">
      <c r="I13594" s="99"/>
    </row>
    <row r="13595" spans="9:9" hidden="1">
      <c r="I13595" s="99"/>
    </row>
    <row r="13596" spans="9:9" hidden="1">
      <c r="I13596" s="99"/>
    </row>
    <row r="13597" spans="9:9" hidden="1">
      <c r="I13597" s="99"/>
    </row>
    <row r="13598" spans="9:9" hidden="1">
      <c r="I13598" s="99"/>
    </row>
    <row r="13599" spans="9:9" hidden="1">
      <c r="I13599" s="99"/>
    </row>
    <row r="13600" spans="9:9" hidden="1">
      <c r="I13600" s="99"/>
    </row>
    <row r="13601" spans="9:9" hidden="1">
      <c r="I13601" s="99"/>
    </row>
    <row r="13602" spans="9:9" hidden="1">
      <c r="I13602" s="99"/>
    </row>
    <row r="13603" spans="9:9" hidden="1">
      <c r="I13603" s="99"/>
    </row>
    <row r="13604" spans="9:9" hidden="1">
      <c r="I13604" s="99"/>
    </row>
    <row r="13605" spans="9:9" hidden="1">
      <c r="I13605" s="99"/>
    </row>
    <row r="13606" spans="9:9" hidden="1">
      <c r="I13606" s="99"/>
    </row>
    <row r="13607" spans="9:9" hidden="1">
      <c r="I13607" s="99"/>
    </row>
    <row r="13608" spans="9:9" hidden="1">
      <c r="I13608" s="99"/>
    </row>
    <row r="13609" spans="9:9" hidden="1">
      <c r="I13609" s="99"/>
    </row>
    <row r="13610" spans="9:9" hidden="1">
      <c r="I13610" s="99"/>
    </row>
    <row r="13611" spans="9:9" hidden="1">
      <c r="I13611" s="99"/>
    </row>
    <row r="13612" spans="9:9" hidden="1">
      <c r="I13612" s="99"/>
    </row>
    <row r="13613" spans="9:9" hidden="1">
      <c r="I13613" s="99"/>
    </row>
    <row r="13614" spans="9:9" hidden="1">
      <c r="I13614" s="99"/>
    </row>
    <row r="13615" spans="9:9" hidden="1">
      <c r="I13615" s="99"/>
    </row>
    <row r="13616" spans="9:9" hidden="1">
      <c r="I13616" s="99"/>
    </row>
    <row r="13617" spans="9:9" hidden="1">
      <c r="I13617" s="99"/>
    </row>
    <row r="13618" spans="9:9" hidden="1">
      <c r="I13618" s="99"/>
    </row>
    <row r="13619" spans="9:9" hidden="1">
      <c r="I13619" s="99"/>
    </row>
    <row r="13620" spans="9:9" hidden="1">
      <c r="I13620" s="99"/>
    </row>
    <row r="13621" spans="9:9" hidden="1">
      <c r="I13621" s="99"/>
    </row>
    <row r="13622" spans="9:9" hidden="1">
      <c r="I13622" s="99"/>
    </row>
    <row r="13623" spans="9:9" hidden="1">
      <c r="I13623" s="99"/>
    </row>
    <row r="13624" spans="9:9" hidden="1">
      <c r="I13624" s="99"/>
    </row>
    <row r="13625" spans="9:9" hidden="1">
      <c r="I13625" s="99"/>
    </row>
    <row r="13626" spans="9:9" hidden="1">
      <c r="I13626" s="99"/>
    </row>
    <row r="13627" spans="9:9" hidden="1">
      <c r="I13627" s="99"/>
    </row>
    <row r="13628" spans="9:9" hidden="1">
      <c r="I13628" s="99"/>
    </row>
    <row r="13629" spans="9:9" hidden="1">
      <c r="I13629" s="99"/>
    </row>
    <row r="13630" spans="9:9" hidden="1">
      <c r="I13630" s="99"/>
    </row>
    <row r="13631" spans="9:9" hidden="1">
      <c r="I13631" s="99"/>
    </row>
    <row r="13632" spans="9:9" hidden="1">
      <c r="I13632" s="99"/>
    </row>
    <row r="13633" spans="9:9" hidden="1">
      <c r="I13633" s="99"/>
    </row>
    <row r="13634" spans="9:9" hidden="1">
      <c r="I13634" s="99"/>
    </row>
    <row r="13635" spans="9:9" hidden="1">
      <c r="I13635" s="99"/>
    </row>
    <row r="13636" spans="9:9" hidden="1">
      <c r="I13636" s="99"/>
    </row>
    <row r="13637" spans="9:9" hidden="1">
      <c r="I13637" s="99"/>
    </row>
    <row r="13638" spans="9:9" hidden="1">
      <c r="I13638" s="99"/>
    </row>
    <row r="13639" spans="9:9" hidden="1">
      <c r="I13639" s="99"/>
    </row>
    <row r="13640" spans="9:9" hidden="1">
      <c r="I13640" s="99"/>
    </row>
    <row r="13641" spans="9:9" hidden="1">
      <c r="I13641" s="99"/>
    </row>
    <row r="13642" spans="9:9" hidden="1">
      <c r="I13642" s="99"/>
    </row>
    <row r="13643" spans="9:9" hidden="1">
      <c r="I13643" s="99"/>
    </row>
    <row r="13644" spans="9:9" hidden="1">
      <c r="I13644" s="99"/>
    </row>
    <row r="13645" spans="9:9" hidden="1">
      <c r="I13645" s="99"/>
    </row>
    <row r="13646" spans="9:9" hidden="1">
      <c r="I13646" s="99"/>
    </row>
    <row r="13647" spans="9:9" hidden="1">
      <c r="I13647" s="99"/>
    </row>
    <row r="13648" spans="9:9" hidden="1">
      <c r="I13648" s="99"/>
    </row>
    <row r="13649" spans="9:9" hidden="1">
      <c r="I13649" s="99"/>
    </row>
    <row r="13650" spans="9:9" hidden="1">
      <c r="I13650" s="99"/>
    </row>
    <row r="13651" spans="9:9" hidden="1">
      <c r="I13651" s="99"/>
    </row>
    <row r="13652" spans="9:9" hidden="1">
      <c r="I13652" s="99"/>
    </row>
    <row r="13653" spans="9:9" hidden="1">
      <c r="I13653" s="99"/>
    </row>
    <row r="13654" spans="9:9" hidden="1">
      <c r="I13654" s="99"/>
    </row>
    <row r="13655" spans="9:9" hidden="1">
      <c r="I13655" s="99"/>
    </row>
    <row r="13656" spans="9:9" hidden="1">
      <c r="I13656" s="99"/>
    </row>
    <row r="13657" spans="9:9" hidden="1">
      <c r="I13657" s="99"/>
    </row>
    <row r="13658" spans="9:9" hidden="1">
      <c r="I13658" s="99"/>
    </row>
    <row r="13659" spans="9:9" hidden="1">
      <c r="I13659" s="99"/>
    </row>
    <row r="13660" spans="9:9" hidden="1">
      <c r="I13660" s="99"/>
    </row>
    <row r="13661" spans="9:9" hidden="1">
      <c r="I13661" s="99"/>
    </row>
    <row r="13662" spans="9:9" hidden="1">
      <c r="I13662" s="99"/>
    </row>
    <row r="13663" spans="9:9" hidden="1">
      <c r="I13663" s="99"/>
    </row>
    <row r="13664" spans="9:9" hidden="1">
      <c r="I13664" s="99"/>
    </row>
    <row r="13665" spans="9:9" hidden="1">
      <c r="I13665" s="99"/>
    </row>
    <row r="13666" spans="9:9" hidden="1">
      <c r="I13666" s="99"/>
    </row>
    <row r="13667" spans="9:9" hidden="1">
      <c r="I13667" s="99"/>
    </row>
    <row r="13668" spans="9:9" hidden="1">
      <c r="I13668" s="99"/>
    </row>
    <row r="13669" spans="9:9" hidden="1">
      <c r="I13669" s="99"/>
    </row>
    <row r="13670" spans="9:9" hidden="1">
      <c r="I13670" s="99"/>
    </row>
    <row r="13671" spans="9:9" hidden="1">
      <c r="I13671" s="99"/>
    </row>
    <row r="13672" spans="9:9" hidden="1">
      <c r="I13672" s="99"/>
    </row>
    <row r="13673" spans="9:9" hidden="1">
      <c r="I13673" s="99"/>
    </row>
    <row r="13674" spans="9:9" hidden="1">
      <c r="I13674" s="99"/>
    </row>
    <row r="13675" spans="9:9" hidden="1">
      <c r="I13675" s="99"/>
    </row>
    <row r="13676" spans="9:9" hidden="1">
      <c r="I13676" s="99"/>
    </row>
    <row r="13677" spans="9:9" hidden="1">
      <c r="I13677" s="99"/>
    </row>
    <row r="13678" spans="9:9" hidden="1">
      <c r="I13678" s="99"/>
    </row>
    <row r="13679" spans="9:9" hidden="1">
      <c r="I13679" s="99"/>
    </row>
    <row r="13680" spans="9:9" hidden="1">
      <c r="I13680" s="99"/>
    </row>
    <row r="13681" spans="9:9" hidden="1">
      <c r="I13681" s="99"/>
    </row>
    <row r="13682" spans="9:9" hidden="1">
      <c r="I13682" s="99"/>
    </row>
    <row r="13683" spans="9:9" hidden="1">
      <c r="I13683" s="99"/>
    </row>
    <row r="13684" spans="9:9" hidden="1">
      <c r="I13684" s="99"/>
    </row>
    <row r="13685" spans="9:9" hidden="1">
      <c r="I13685" s="99"/>
    </row>
    <row r="13686" spans="9:9" hidden="1">
      <c r="I13686" s="99"/>
    </row>
    <row r="13687" spans="9:9" hidden="1">
      <c r="I13687" s="99"/>
    </row>
    <row r="13688" spans="9:9" hidden="1">
      <c r="I13688" s="99"/>
    </row>
    <row r="13689" spans="9:9" hidden="1">
      <c r="I13689" s="99"/>
    </row>
    <row r="13690" spans="9:9" hidden="1">
      <c r="I13690" s="99"/>
    </row>
    <row r="13691" spans="9:9" hidden="1">
      <c r="I13691" s="99"/>
    </row>
    <row r="13692" spans="9:9" hidden="1">
      <c r="I13692" s="99"/>
    </row>
    <row r="13693" spans="9:9" hidden="1">
      <c r="I13693" s="99"/>
    </row>
    <row r="13694" spans="9:9" hidden="1">
      <c r="I13694" s="99"/>
    </row>
    <row r="13695" spans="9:9" hidden="1">
      <c r="I13695" s="99"/>
    </row>
    <row r="13696" spans="9:9" hidden="1">
      <c r="I13696" s="99"/>
    </row>
    <row r="13697" spans="9:9" hidden="1">
      <c r="I13697" s="99"/>
    </row>
    <row r="13698" spans="9:9" hidden="1">
      <c r="I13698" s="99"/>
    </row>
    <row r="13699" spans="9:9" hidden="1">
      <c r="I13699" s="99"/>
    </row>
    <row r="13700" spans="9:9" hidden="1">
      <c r="I13700" s="99"/>
    </row>
    <row r="13701" spans="9:9" hidden="1">
      <c r="I13701" s="99"/>
    </row>
    <row r="13702" spans="9:9" hidden="1">
      <c r="I13702" s="99"/>
    </row>
    <row r="13703" spans="9:9" hidden="1">
      <c r="I13703" s="99"/>
    </row>
    <row r="13704" spans="9:9" hidden="1">
      <c r="I13704" s="99"/>
    </row>
    <row r="13705" spans="9:9" hidden="1">
      <c r="I13705" s="99"/>
    </row>
    <row r="13706" spans="9:9" hidden="1">
      <c r="I13706" s="99"/>
    </row>
    <row r="13707" spans="9:9" hidden="1">
      <c r="I13707" s="99"/>
    </row>
    <row r="13708" spans="9:9" hidden="1">
      <c r="I13708" s="99"/>
    </row>
    <row r="13709" spans="9:9" hidden="1">
      <c r="I13709" s="99"/>
    </row>
    <row r="13710" spans="9:9" hidden="1">
      <c r="I13710" s="99"/>
    </row>
    <row r="13711" spans="9:9" hidden="1">
      <c r="I13711" s="99"/>
    </row>
    <row r="13712" spans="9:9" hidden="1">
      <c r="I13712" s="99"/>
    </row>
    <row r="13713" spans="9:9" hidden="1">
      <c r="I13713" s="99"/>
    </row>
    <row r="13714" spans="9:9" hidden="1">
      <c r="I13714" s="99"/>
    </row>
    <row r="13715" spans="9:9" hidden="1">
      <c r="I13715" s="99"/>
    </row>
    <row r="13716" spans="9:9" hidden="1">
      <c r="I13716" s="99"/>
    </row>
    <row r="13717" spans="9:9" hidden="1">
      <c r="I13717" s="99"/>
    </row>
    <row r="13718" spans="9:9" hidden="1">
      <c r="I13718" s="99"/>
    </row>
    <row r="13719" spans="9:9" hidden="1">
      <c r="I13719" s="99"/>
    </row>
    <row r="13720" spans="9:9" hidden="1">
      <c r="I13720" s="99"/>
    </row>
    <row r="13721" spans="9:9" hidden="1">
      <c r="I13721" s="99"/>
    </row>
    <row r="13722" spans="9:9" hidden="1">
      <c r="I13722" s="99"/>
    </row>
    <row r="13723" spans="9:9" hidden="1">
      <c r="I13723" s="99"/>
    </row>
    <row r="13724" spans="9:9" hidden="1">
      <c r="I13724" s="99"/>
    </row>
    <row r="13725" spans="9:9" hidden="1">
      <c r="I13725" s="99"/>
    </row>
    <row r="13726" spans="9:9" hidden="1">
      <c r="I13726" s="99"/>
    </row>
    <row r="13727" spans="9:9" hidden="1">
      <c r="I13727" s="99"/>
    </row>
    <row r="13728" spans="9:9" hidden="1">
      <c r="I13728" s="99"/>
    </row>
    <row r="13729" spans="9:9" hidden="1">
      <c r="I13729" s="99"/>
    </row>
    <row r="13730" spans="9:9" hidden="1">
      <c r="I13730" s="99"/>
    </row>
    <row r="13731" spans="9:9" hidden="1">
      <c r="I13731" s="99"/>
    </row>
    <row r="13732" spans="9:9" hidden="1">
      <c r="I13732" s="99"/>
    </row>
    <row r="13733" spans="9:9" hidden="1">
      <c r="I13733" s="99"/>
    </row>
    <row r="13734" spans="9:9" hidden="1">
      <c r="I13734" s="99"/>
    </row>
    <row r="13735" spans="9:9" hidden="1">
      <c r="I13735" s="99"/>
    </row>
    <row r="13736" spans="9:9" hidden="1">
      <c r="I13736" s="99"/>
    </row>
    <row r="13737" spans="9:9" hidden="1">
      <c r="I13737" s="99"/>
    </row>
    <row r="13738" spans="9:9" hidden="1">
      <c r="I13738" s="99"/>
    </row>
    <row r="13739" spans="9:9" hidden="1">
      <c r="I13739" s="99"/>
    </row>
    <row r="13740" spans="9:9" hidden="1">
      <c r="I13740" s="99"/>
    </row>
    <row r="13741" spans="9:9" hidden="1">
      <c r="I13741" s="99"/>
    </row>
    <row r="13742" spans="9:9" hidden="1">
      <c r="I13742" s="99"/>
    </row>
    <row r="13743" spans="9:9" hidden="1">
      <c r="I13743" s="99"/>
    </row>
    <row r="13744" spans="9:9" hidden="1">
      <c r="I13744" s="99"/>
    </row>
    <row r="13745" spans="9:9" hidden="1">
      <c r="I13745" s="99"/>
    </row>
    <row r="13746" spans="9:9" hidden="1">
      <c r="I13746" s="99"/>
    </row>
    <row r="13747" spans="9:9" hidden="1">
      <c r="I13747" s="99"/>
    </row>
    <row r="13748" spans="9:9" hidden="1">
      <c r="I13748" s="99"/>
    </row>
    <row r="13749" spans="9:9" hidden="1">
      <c r="I13749" s="99"/>
    </row>
    <row r="13750" spans="9:9" hidden="1">
      <c r="I13750" s="99"/>
    </row>
    <row r="13751" spans="9:9" hidden="1">
      <c r="I13751" s="99"/>
    </row>
    <row r="13752" spans="9:9" hidden="1">
      <c r="I13752" s="99"/>
    </row>
    <row r="13753" spans="9:9" hidden="1">
      <c r="I13753" s="99"/>
    </row>
    <row r="13754" spans="9:9" hidden="1">
      <c r="I13754" s="99"/>
    </row>
    <row r="13755" spans="9:9" hidden="1">
      <c r="I13755" s="99"/>
    </row>
    <row r="13756" spans="9:9" hidden="1">
      <c r="I13756" s="99"/>
    </row>
    <row r="13757" spans="9:9" hidden="1">
      <c r="I13757" s="99"/>
    </row>
    <row r="13758" spans="9:9" hidden="1">
      <c r="I13758" s="99"/>
    </row>
    <row r="13759" spans="9:9" hidden="1">
      <c r="I13759" s="99"/>
    </row>
    <row r="13760" spans="9:9" hidden="1">
      <c r="I13760" s="99"/>
    </row>
    <row r="13761" spans="9:9" hidden="1">
      <c r="I13761" s="99"/>
    </row>
    <row r="13762" spans="9:9" hidden="1">
      <c r="I13762" s="99"/>
    </row>
    <row r="13763" spans="9:9" hidden="1">
      <c r="I13763" s="99"/>
    </row>
    <row r="13764" spans="9:9" hidden="1">
      <c r="I13764" s="99"/>
    </row>
    <row r="13765" spans="9:9" hidden="1">
      <c r="I13765" s="99"/>
    </row>
    <row r="13766" spans="9:9" hidden="1">
      <c r="I13766" s="99"/>
    </row>
    <row r="13767" spans="9:9" hidden="1">
      <c r="I13767" s="99"/>
    </row>
    <row r="13768" spans="9:9" hidden="1">
      <c r="I13768" s="99"/>
    </row>
    <row r="13769" spans="9:9" hidden="1">
      <c r="I13769" s="99"/>
    </row>
    <row r="13770" spans="9:9" hidden="1">
      <c r="I13770" s="99"/>
    </row>
    <row r="13771" spans="9:9" hidden="1">
      <c r="I13771" s="99"/>
    </row>
    <row r="13772" spans="9:9" hidden="1">
      <c r="I13772" s="99"/>
    </row>
    <row r="13773" spans="9:9" hidden="1">
      <c r="I13773" s="99"/>
    </row>
    <row r="13774" spans="9:9" hidden="1">
      <c r="I13774" s="99"/>
    </row>
    <row r="13775" spans="9:9" hidden="1">
      <c r="I13775" s="99"/>
    </row>
    <row r="13776" spans="9:9" hidden="1">
      <c r="I13776" s="99"/>
    </row>
    <row r="13777" spans="9:9" hidden="1">
      <c r="I13777" s="99"/>
    </row>
    <row r="13778" spans="9:9" hidden="1">
      <c r="I13778" s="99"/>
    </row>
    <row r="13779" spans="9:9" hidden="1">
      <c r="I13779" s="99"/>
    </row>
    <row r="13780" spans="9:9" hidden="1">
      <c r="I13780" s="99"/>
    </row>
    <row r="13781" spans="9:9" hidden="1">
      <c r="I13781" s="99"/>
    </row>
    <row r="13782" spans="9:9" hidden="1">
      <c r="I13782" s="99"/>
    </row>
    <row r="13783" spans="9:9" hidden="1">
      <c r="I13783" s="99"/>
    </row>
    <row r="13784" spans="9:9" hidden="1">
      <c r="I13784" s="99"/>
    </row>
    <row r="13785" spans="9:9" hidden="1">
      <c r="I13785" s="99"/>
    </row>
    <row r="13786" spans="9:9" hidden="1">
      <c r="I13786" s="99"/>
    </row>
    <row r="13787" spans="9:9" hidden="1">
      <c r="I13787" s="99"/>
    </row>
    <row r="13788" spans="9:9" hidden="1">
      <c r="I13788" s="99"/>
    </row>
    <row r="13789" spans="9:9" hidden="1">
      <c r="I13789" s="99"/>
    </row>
    <row r="13790" spans="9:9" hidden="1">
      <c r="I13790" s="99"/>
    </row>
    <row r="13791" spans="9:9" hidden="1">
      <c r="I13791" s="99"/>
    </row>
    <row r="13792" spans="9:9" hidden="1">
      <c r="I13792" s="99"/>
    </row>
    <row r="13793" spans="9:9" hidden="1">
      <c r="I13793" s="99"/>
    </row>
    <row r="13794" spans="9:9" hidden="1">
      <c r="I13794" s="99"/>
    </row>
    <row r="13795" spans="9:9" hidden="1">
      <c r="I13795" s="99"/>
    </row>
    <row r="13796" spans="9:9" hidden="1">
      <c r="I13796" s="99"/>
    </row>
    <row r="13797" spans="9:9" hidden="1">
      <c r="I13797" s="99"/>
    </row>
    <row r="13798" spans="9:9" hidden="1">
      <c r="I13798" s="99"/>
    </row>
    <row r="13799" spans="9:9" hidden="1">
      <c r="I13799" s="99"/>
    </row>
    <row r="13800" spans="9:9" hidden="1">
      <c r="I13800" s="99"/>
    </row>
    <row r="13801" spans="9:9" hidden="1">
      <c r="I13801" s="99"/>
    </row>
    <row r="13802" spans="9:9" hidden="1">
      <c r="I13802" s="99"/>
    </row>
    <row r="13803" spans="9:9" hidden="1">
      <c r="I13803" s="99"/>
    </row>
    <row r="13804" spans="9:9" hidden="1">
      <c r="I13804" s="99"/>
    </row>
    <row r="13805" spans="9:9" hidden="1">
      <c r="I13805" s="99"/>
    </row>
    <row r="13806" spans="9:9" hidden="1">
      <c r="I13806" s="99"/>
    </row>
    <row r="13807" spans="9:9" hidden="1">
      <c r="I13807" s="99"/>
    </row>
    <row r="13808" spans="9:9" hidden="1">
      <c r="I13808" s="99"/>
    </row>
    <row r="13809" spans="9:9" hidden="1">
      <c r="I13809" s="99"/>
    </row>
    <row r="13810" spans="9:9" hidden="1">
      <c r="I13810" s="99"/>
    </row>
    <row r="13811" spans="9:9" hidden="1">
      <c r="I13811" s="99"/>
    </row>
    <row r="13812" spans="9:9" hidden="1">
      <c r="I13812" s="99"/>
    </row>
    <row r="13813" spans="9:9" hidden="1">
      <c r="I13813" s="99"/>
    </row>
    <row r="13814" spans="9:9" hidden="1">
      <c r="I13814" s="99"/>
    </row>
    <row r="13815" spans="9:9" hidden="1">
      <c r="I13815" s="99"/>
    </row>
    <row r="13816" spans="9:9" hidden="1">
      <c r="I13816" s="99"/>
    </row>
    <row r="13817" spans="9:9" hidden="1">
      <c r="I13817" s="99"/>
    </row>
    <row r="13818" spans="9:9" hidden="1">
      <c r="I13818" s="99"/>
    </row>
    <row r="13819" spans="9:9" hidden="1">
      <c r="I13819" s="99"/>
    </row>
    <row r="13820" spans="9:9" hidden="1">
      <c r="I13820" s="99"/>
    </row>
    <row r="13821" spans="9:9" hidden="1">
      <c r="I13821" s="99"/>
    </row>
    <row r="13822" spans="9:9" hidden="1">
      <c r="I13822" s="99"/>
    </row>
    <row r="13823" spans="9:9" hidden="1">
      <c r="I13823" s="99"/>
    </row>
    <row r="13824" spans="9:9" hidden="1">
      <c r="I13824" s="99"/>
    </row>
    <row r="13825" spans="9:9" hidden="1">
      <c r="I13825" s="99"/>
    </row>
    <row r="13826" spans="9:9" hidden="1">
      <c r="I13826" s="99"/>
    </row>
    <row r="13827" spans="9:9" hidden="1">
      <c r="I13827" s="99"/>
    </row>
    <row r="13828" spans="9:9" hidden="1">
      <c r="I13828" s="99"/>
    </row>
    <row r="13829" spans="9:9" hidden="1">
      <c r="I13829" s="99"/>
    </row>
    <row r="13830" spans="9:9" hidden="1">
      <c r="I13830" s="99"/>
    </row>
    <row r="13831" spans="9:9" hidden="1">
      <c r="I13831" s="99"/>
    </row>
    <row r="13832" spans="9:9" hidden="1">
      <c r="I13832" s="99"/>
    </row>
    <row r="13833" spans="9:9" hidden="1">
      <c r="I13833" s="99"/>
    </row>
    <row r="13834" spans="9:9" hidden="1">
      <c r="I13834" s="99"/>
    </row>
    <row r="13835" spans="9:9" hidden="1">
      <c r="I13835" s="99"/>
    </row>
    <row r="13836" spans="9:9" hidden="1">
      <c r="I13836" s="99"/>
    </row>
    <row r="13837" spans="9:9" hidden="1">
      <c r="I13837" s="99"/>
    </row>
    <row r="13838" spans="9:9" hidden="1">
      <c r="I13838" s="99"/>
    </row>
    <row r="13839" spans="9:9" hidden="1">
      <c r="I13839" s="99"/>
    </row>
    <row r="13840" spans="9:9" hidden="1">
      <c r="I13840" s="99"/>
    </row>
    <row r="13841" spans="9:9" hidden="1">
      <c r="I13841" s="99"/>
    </row>
    <row r="13842" spans="9:9" hidden="1">
      <c r="I13842" s="99"/>
    </row>
    <row r="13843" spans="9:9" hidden="1">
      <c r="I13843" s="99"/>
    </row>
    <row r="13844" spans="9:9" hidden="1">
      <c r="I13844" s="99"/>
    </row>
    <row r="13845" spans="9:9" hidden="1">
      <c r="I13845" s="99"/>
    </row>
    <row r="13846" spans="9:9" hidden="1">
      <c r="I13846" s="99"/>
    </row>
    <row r="13847" spans="9:9" hidden="1">
      <c r="I13847" s="99"/>
    </row>
    <row r="13848" spans="9:9" hidden="1">
      <c r="I13848" s="99"/>
    </row>
    <row r="13849" spans="9:9" hidden="1">
      <c r="I13849" s="99"/>
    </row>
    <row r="13850" spans="9:9" hidden="1">
      <c r="I13850" s="99"/>
    </row>
    <row r="13851" spans="9:9" hidden="1">
      <c r="I13851" s="99"/>
    </row>
    <row r="13852" spans="9:9" hidden="1">
      <c r="I13852" s="99"/>
    </row>
    <row r="13853" spans="9:9" hidden="1">
      <c r="I13853" s="99"/>
    </row>
    <row r="13854" spans="9:9" hidden="1">
      <c r="I13854" s="99"/>
    </row>
    <row r="13855" spans="9:9" hidden="1">
      <c r="I13855" s="99"/>
    </row>
    <row r="13856" spans="9:9" hidden="1">
      <c r="I13856" s="99"/>
    </row>
    <row r="13857" spans="9:9" hidden="1">
      <c r="I13857" s="99"/>
    </row>
    <row r="13858" spans="9:9" hidden="1">
      <c r="I13858" s="99"/>
    </row>
    <row r="13859" spans="9:9" hidden="1">
      <c r="I13859" s="99"/>
    </row>
    <row r="13860" spans="9:9" hidden="1">
      <c r="I13860" s="99"/>
    </row>
    <row r="13861" spans="9:9" hidden="1">
      <c r="I13861" s="99"/>
    </row>
    <row r="13862" spans="9:9" hidden="1">
      <c r="I13862" s="99"/>
    </row>
    <row r="13863" spans="9:9" hidden="1">
      <c r="I13863" s="99"/>
    </row>
    <row r="13864" spans="9:9" hidden="1">
      <c r="I13864" s="99"/>
    </row>
    <row r="13865" spans="9:9" hidden="1">
      <c r="I13865" s="99"/>
    </row>
    <row r="13866" spans="9:9" hidden="1">
      <c r="I13866" s="99"/>
    </row>
    <row r="13867" spans="9:9" hidden="1">
      <c r="I13867" s="99"/>
    </row>
    <row r="13868" spans="9:9" hidden="1">
      <c r="I13868" s="99"/>
    </row>
    <row r="13869" spans="9:9" hidden="1">
      <c r="I13869" s="99"/>
    </row>
    <row r="13870" spans="9:9" hidden="1">
      <c r="I13870" s="99"/>
    </row>
    <row r="13871" spans="9:9" hidden="1">
      <c r="I13871" s="99"/>
    </row>
    <row r="13872" spans="9:9" hidden="1">
      <c r="I13872" s="99"/>
    </row>
    <row r="13873" spans="9:9" hidden="1">
      <c r="I13873" s="99"/>
    </row>
    <row r="13874" spans="9:9" hidden="1">
      <c r="I13874" s="99"/>
    </row>
    <row r="13875" spans="9:9" hidden="1">
      <c r="I13875" s="99"/>
    </row>
    <row r="13876" spans="9:9" hidden="1">
      <c r="I13876" s="99"/>
    </row>
    <row r="13877" spans="9:9" hidden="1">
      <c r="I13877" s="99"/>
    </row>
    <row r="13878" spans="9:9" hidden="1">
      <c r="I13878" s="99"/>
    </row>
    <row r="13879" spans="9:9" hidden="1">
      <c r="I13879" s="99"/>
    </row>
    <row r="13880" spans="9:9" hidden="1">
      <c r="I13880" s="99"/>
    </row>
    <row r="13881" spans="9:9" hidden="1">
      <c r="I13881" s="99"/>
    </row>
    <row r="13882" spans="9:9" hidden="1">
      <c r="I13882" s="99"/>
    </row>
    <row r="13883" spans="9:9" hidden="1">
      <c r="I13883" s="99"/>
    </row>
    <row r="13884" spans="9:9" hidden="1">
      <c r="I13884" s="99"/>
    </row>
    <row r="13885" spans="9:9" hidden="1">
      <c r="I13885" s="99"/>
    </row>
    <row r="13886" spans="9:9" hidden="1">
      <c r="I13886" s="99"/>
    </row>
    <row r="13887" spans="9:9" hidden="1">
      <c r="I13887" s="99"/>
    </row>
    <row r="13888" spans="9:9" hidden="1">
      <c r="I13888" s="99"/>
    </row>
    <row r="13889" spans="9:9" hidden="1">
      <c r="I13889" s="99"/>
    </row>
    <row r="13890" spans="9:9" hidden="1">
      <c r="I13890" s="99"/>
    </row>
    <row r="13891" spans="9:9" hidden="1">
      <c r="I13891" s="99"/>
    </row>
    <row r="13892" spans="9:9" hidden="1">
      <c r="I13892" s="99"/>
    </row>
    <row r="13893" spans="9:9" hidden="1">
      <c r="I13893" s="99"/>
    </row>
    <row r="13894" spans="9:9" hidden="1">
      <c r="I13894" s="99"/>
    </row>
    <row r="13895" spans="9:9" hidden="1">
      <c r="I13895" s="99"/>
    </row>
    <row r="13896" spans="9:9" hidden="1">
      <c r="I13896" s="99"/>
    </row>
    <row r="13897" spans="9:9" hidden="1">
      <c r="I13897" s="99"/>
    </row>
    <row r="13898" spans="9:9" hidden="1">
      <c r="I13898" s="99"/>
    </row>
    <row r="13899" spans="9:9" hidden="1">
      <c r="I13899" s="99"/>
    </row>
    <row r="13900" spans="9:9" hidden="1">
      <c r="I13900" s="99"/>
    </row>
    <row r="13901" spans="9:9" hidden="1">
      <c r="I13901" s="99"/>
    </row>
    <row r="13902" spans="9:9" hidden="1">
      <c r="I13902" s="99"/>
    </row>
    <row r="13903" spans="9:9" hidden="1">
      <c r="I13903" s="99"/>
    </row>
    <row r="13904" spans="9:9" hidden="1">
      <c r="I13904" s="99"/>
    </row>
    <row r="13905" spans="9:9" hidden="1">
      <c r="I13905" s="99"/>
    </row>
    <row r="13906" spans="9:9" hidden="1">
      <c r="I13906" s="99"/>
    </row>
    <row r="13907" spans="9:9" hidden="1">
      <c r="I13907" s="99"/>
    </row>
    <row r="13908" spans="9:9" hidden="1">
      <c r="I13908" s="99"/>
    </row>
    <row r="13909" spans="9:9" hidden="1">
      <c r="I13909" s="99"/>
    </row>
    <row r="13910" spans="9:9" hidden="1">
      <c r="I13910" s="99"/>
    </row>
    <row r="13911" spans="9:9" hidden="1">
      <c r="I13911" s="99"/>
    </row>
    <row r="13912" spans="9:9" hidden="1">
      <c r="I13912" s="99"/>
    </row>
    <row r="13913" spans="9:9" hidden="1">
      <c r="I13913" s="99"/>
    </row>
    <row r="13914" spans="9:9" hidden="1">
      <c r="I13914" s="99"/>
    </row>
    <row r="13915" spans="9:9" hidden="1">
      <c r="I13915" s="99"/>
    </row>
    <row r="13916" spans="9:9" hidden="1">
      <c r="I13916" s="99"/>
    </row>
    <row r="13917" spans="9:9" hidden="1">
      <c r="I13917" s="99"/>
    </row>
    <row r="13918" spans="9:9" hidden="1">
      <c r="I13918" s="99"/>
    </row>
    <row r="13919" spans="9:9" hidden="1">
      <c r="I13919" s="99"/>
    </row>
    <row r="13920" spans="9:9" hidden="1">
      <c r="I13920" s="99"/>
    </row>
    <row r="13921" spans="9:9" hidden="1">
      <c r="I13921" s="99"/>
    </row>
    <row r="13922" spans="9:9" hidden="1">
      <c r="I13922" s="99"/>
    </row>
    <row r="13923" spans="9:9" hidden="1">
      <c r="I13923" s="99"/>
    </row>
    <row r="13924" spans="9:9" hidden="1">
      <c r="I13924" s="99"/>
    </row>
    <row r="13925" spans="9:9" hidden="1">
      <c r="I13925" s="99"/>
    </row>
    <row r="13926" spans="9:9" hidden="1">
      <c r="I13926" s="99"/>
    </row>
    <row r="13927" spans="9:9" hidden="1">
      <c r="I13927" s="99"/>
    </row>
    <row r="13928" spans="9:9" hidden="1">
      <c r="I13928" s="99"/>
    </row>
    <row r="13929" spans="9:9" hidden="1">
      <c r="I13929" s="99"/>
    </row>
    <row r="13930" spans="9:9" hidden="1">
      <c r="I13930" s="99"/>
    </row>
    <row r="13931" spans="9:9" hidden="1">
      <c r="I13931" s="99"/>
    </row>
    <row r="13932" spans="9:9" hidden="1">
      <c r="I13932" s="99"/>
    </row>
    <row r="13933" spans="9:9" hidden="1">
      <c r="I13933" s="99"/>
    </row>
    <row r="13934" spans="9:9" hidden="1">
      <c r="I13934" s="99"/>
    </row>
    <row r="13935" spans="9:9" hidden="1">
      <c r="I13935" s="99"/>
    </row>
    <row r="13936" spans="9:9" hidden="1">
      <c r="I13936" s="99"/>
    </row>
    <row r="13937" spans="9:9" hidden="1">
      <c r="I13937" s="99"/>
    </row>
    <row r="13938" spans="9:9" hidden="1">
      <c r="I13938" s="99"/>
    </row>
    <row r="13939" spans="9:9" hidden="1">
      <c r="I13939" s="99"/>
    </row>
    <row r="13940" spans="9:9" hidden="1">
      <c r="I13940" s="99"/>
    </row>
    <row r="13941" spans="9:9" hidden="1">
      <c r="I13941" s="99"/>
    </row>
    <row r="13942" spans="9:9" hidden="1">
      <c r="I13942" s="99"/>
    </row>
    <row r="13943" spans="9:9" hidden="1">
      <c r="I13943" s="99"/>
    </row>
    <row r="13944" spans="9:9" hidden="1">
      <c r="I13944" s="99"/>
    </row>
    <row r="13945" spans="9:9" hidden="1">
      <c r="I13945" s="99"/>
    </row>
    <row r="13946" spans="9:9" hidden="1">
      <c r="I13946" s="99"/>
    </row>
    <row r="13947" spans="9:9" hidden="1">
      <c r="I13947" s="99"/>
    </row>
    <row r="13948" spans="9:9" hidden="1">
      <c r="I13948" s="99"/>
    </row>
    <row r="13949" spans="9:9" hidden="1">
      <c r="I13949" s="99"/>
    </row>
    <row r="13950" spans="9:9" hidden="1">
      <c r="I13950" s="99"/>
    </row>
    <row r="13951" spans="9:9" hidden="1">
      <c r="I13951" s="99"/>
    </row>
    <row r="13952" spans="9:9" hidden="1">
      <c r="I13952" s="99"/>
    </row>
    <row r="13953" spans="9:9" hidden="1">
      <c r="I13953" s="99"/>
    </row>
    <row r="13954" spans="9:9" hidden="1">
      <c r="I13954" s="99"/>
    </row>
    <row r="13955" spans="9:9" hidden="1">
      <c r="I13955" s="99"/>
    </row>
    <row r="13956" spans="9:9" hidden="1">
      <c r="I13956" s="99"/>
    </row>
    <row r="13957" spans="9:9" hidden="1">
      <c r="I13957" s="99"/>
    </row>
    <row r="13958" spans="9:9" hidden="1">
      <c r="I13958" s="99"/>
    </row>
    <row r="13959" spans="9:9" hidden="1">
      <c r="I13959" s="99"/>
    </row>
    <row r="13960" spans="9:9" hidden="1">
      <c r="I13960" s="99"/>
    </row>
    <row r="13961" spans="9:9" hidden="1">
      <c r="I13961" s="99"/>
    </row>
    <row r="13962" spans="9:9" hidden="1">
      <c r="I13962" s="99"/>
    </row>
    <row r="13963" spans="9:9" hidden="1">
      <c r="I13963" s="99"/>
    </row>
    <row r="13964" spans="9:9" hidden="1">
      <c r="I13964" s="99"/>
    </row>
    <row r="13965" spans="9:9" hidden="1">
      <c r="I13965" s="99"/>
    </row>
    <row r="13966" spans="9:9" hidden="1">
      <c r="I13966" s="99"/>
    </row>
    <row r="13967" spans="9:9" hidden="1">
      <c r="I13967" s="99"/>
    </row>
    <row r="13968" spans="9:9" hidden="1">
      <c r="I13968" s="99"/>
    </row>
    <row r="13969" spans="9:9" hidden="1">
      <c r="I13969" s="99"/>
    </row>
    <row r="13970" spans="9:9" hidden="1">
      <c r="I13970" s="99"/>
    </row>
    <row r="13971" spans="9:9" hidden="1">
      <c r="I13971" s="99"/>
    </row>
    <row r="13972" spans="9:9" hidden="1">
      <c r="I13972" s="99"/>
    </row>
    <row r="13973" spans="9:9" hidden="1">
      <c r="I13973" s="99"/>
    </row>
    <row r="13974" spans="9:9" hidden="1">
      <c r="I13974" s="99"/>
    </row>
    <row r="13975" spans="9:9" hidden="1">
      <c r="I13975" s="99"/>
    </row>
    <row r="13976" spans="9:9" hidden="1">
      <c r="I13976" s="99"/>
    </row>
    <row r="13977" spans="9:9" hidden="1">
      <c r="I13977" s="99"/>
    </row>
    <row r="13978" spans="9:9" hidden="1">
      <c r="I13978" s="99"/>
    </row>
    <row r="13979" spans="9:9" hidden="1">
      <c r="I13979" s="99"/>
    </row>
    <row r="13980" spans="9:9" hidden="1">
      <c r="I13980" s="99"/>
    </row>
    <row r="13981" spans="9:9" hidden="1">
      <c r="I13981" s="99"/>
    </row>
    <row r="13982" spans="9:9" hidden="1">
      <c r="I13982" s="99"/>
    </row>
    <row r="13983" spans="9:9" hidden="1">
      <c r="I13983" s="99"/>
    </row>
    <row r="13984" spans="9:9" hidden="1">
      <c r="I13984" s="99"/>
    </row>
    <row r="13985" spans="9:9" hidden="1">
      <c r="I13985" s="99"/>
    </row>
    <row r="13986" spans="9:9" hidden="1">
      <c r="I13986" s="99"/>
    </row>
    <row r="13987" spans="9:9" hidden="1">
      <c r="I13987" s="99"/>
    </row>
    <row r="13988" spans="9:9" hidden="1">
      <c r="I13988" s="99"/>
    </row>
    <row r="13989" spans="9:9" hidden="1">
      <c r="I13989" s="99"/>
    </row>
    <row r="13990" spans="9:9" hidden="1">
      <c r="I13990" s="99"/>
    </row>
    <row r="13991" spans="9:9" hidden="1">
      <c r="I13991" s="99"/>
    </row>
    <row r="13992" spans="9:9" hidden="1">
      <c r="I13992" s="99"/>
    </row>
    <row r="13993" spans="9:9" hidden="1">
      <c r="I13993" s="99"/>
    </row>
    <row r="13994" spans="9:9" hidden="1">
      <c r="I13994" s="99"/>
    </row>
    <row r="13995" spans="9:9" hidden="1">
      <c r="I13995" s="99"/>
    </row>
    <row r="13996" spans="9:9" hidden="1">
      <c r="I13996" s="99"/>
    </row>
    <row r="13997" spans="9:9" hidden="1">
      <c r="I13997" s="99"/>
    </row>
    <row r="13998" spans="9:9" hidden="1">
      <c r="I13998" s="99"/>
    </row>
    <row r="13999" spans="9:9" hidden="1">
      <c r="I13999" s="99"/>
    </row>
    <row r="14000" spans="9:9" hidden="1">
      <c r="I14000" s="99"/>
    </row>
    <row r="14001" spans="9:9" hidden="1">
      <c r="I14001" s="99"/>
    </row>
    <row r="14002" spans="9:9" hidden="1">
      <c r="I14002" s="99"/>
    </row>
    <row r="14003" spans="9:9" hidden="1">
      <c r="I14003" s="99"/>
    </row>
    <row r="14004" spans="9:9" hidden="1">
      <c r="I14004" s="99"/>
    </row>
    <row r="14005" spans="9:9" hidden="1">
      <c r="I14005" s="99"/>
    </row>
    <row r="14006" spans="9:9" hidden="1">
      <c r="I14006" s="99"/>
    </row>
    <row r="14007" spans="9:9" hidden="1">
      <c r="I14007" s="99"/>
    </row>
    <row r="14008" spans="9:9" hidden="1">
      <c r="I14008" s="99"/>
    </row>
    <row r="14009" spans="9:9" hidden="1">
      <c r="I14009" s="99"/>
    </row>
    <row r="14010" spans="9:9" hidden="1">
      <c r="I14010" s="99"/>
    </row>
    <row r="14011" spans="9:9" hidden="1">
      <c r="I14011" s="99"/>
    </row>
    <row r="14012" spans="9:9" hidden="1">
      <c r="I14012" s="99"/>
    </row>
    <row r="14013" spans="9:9" hidden="1">
      <c r="I14013" s="99"/>
    </row>
    <row r="14014" spans="9:9" hidden="1">
      <c r="I14014" s="99"/>
    </row>
    <row r="14015" spans="9:9" hidden="1">
      <c r="I14015" s="99"/>
    </row>
    <row r="14016" spans="9:9" hidden="1">
      <c r="I14016" s="99"/>
    </row>
    <row r="14017" spans="9:9" hidden="1">
      <c r="I14017" s="99"/>
    </row>
    <row r="14018" spans="9:9" hidden="1">
      <c r="I14018" s="99"/>
    </row>
    <row r="14019" spans="9:9" hidden="1">
      <c r="I14019" s="99"/>
    </row>
    <row r="14020" spans="9:9" hidden="1">
      <c r="I14020" s="99"/>
    </row>
    <row r="14021" spans="9:9" hidden="1">
      <c r="I14021" s="99"/>
    </row>
    <row r="14022" spans="9:9" hidden="1">
      <c r="I14022" s="99"/>
    </row>
    <row r="14023" spans="9:9" hidden="1">
      <c r="I14023" s="99"/>
    </row>
    <row r="14024" spans="9:9" hidden="1">
      <c r="I14024" s="99"/>
    </row>
    <row r="14025" spans="9:9" hidden="1">
      <c r="I14025" s="99"/>
    </row>
    <row r="14026" spans="9:9" hidden="1">
      <c r="I14026" s="99"/>
    </row>
    <row r="14027" spans="9:9" hidden="1">
      <c r="I14027" s="99"/>
    </row>
    <row r="14028" spans="9:9" hidden="1">
      <c r="I14028" s="99"/>
    </row>
    <row r="14029" spans="9:9" hidden="1">
      <c r="I14029" s="99"/>
    </row>
    <row r="14030" spans="9:9" hidden="1">
      <c r="I14030" s="99"/>
    </row>
    <row r="14031" spans="9:9" hidden="1">
      <c r="I14031" s="99"/>
    </row>
    <row r="14032" spans="9:9" hidden="1">
      <c r="I14032" s="99"/>
    </row>
    <row r="14033" spans="9:9" hidden="1">
      <c r="I14033" s="99"/>
    </row>
    <row r="14034" spans="9:9" hidden="1">
      <c r="I14034" s="99"/>
    </row>
    <row r="14035" spans="9:9" hidden="1">
      <c r="I14035" s="99"/>
    </row>
    <row r="14036" spans="9:9" hidden="1">
      <c r="I14036" s="99"/>
    </row>
    <row r="14037" spans="9:9" hidden="1">
      <c r="I14037" s="99"/>
    </row>
    <row r="14038" spans="9:9" hidden="1">
      <c r="I14038" s="99"/>
    </row>
    <row r="14039" spans="9:9" hidden="1">
      <c r="I14039" s="99"/>
    </row>
    <row r="14040" spans="9:9" hidden="1">
      <c r="I14040" s="99"/>
    </row>
    <row r="14041" spans="9:9" hidden="1">
      <c r="I14041" s="99"/>
    </row>
    <row r="14042" spans="9:9" hidden="1">
      <c r="I14042" s="99"/>
    </row>
    <row r="14043" spans="9:9" hidden="1">
      <c r="I14043" s="99"/>
    </row>
    <row r="14044" spans="9:9" hidden="1">
      <c r="I14044" s="99"/>
    </row>
    <row r="14045" spans="9:9" hidden="1">
      <c r="I14045" s="99"/>
    </row>
    <row r="14046" spans="9:9" hidden="1">
      <c r="I14046" s="99"/>
    </row>
    <row r="14047" spans="9:9" hidden="1">
      <c r="I14047" s="99"/>
    </row>
    <row r="14048" spans="9:9" hidden="1">
      <c r="I14048" s="99"/>
    </row>
    <row r="14049" spans="9:9" hidden="1">
      <c r="I14049" s="99"/>
    </row>
    <row r="14050" spans="9:9" hidden="1">
      <c r="I14050" s="99"/>
    </row>
    <row r="14051" spans="9:9" hidden="1">
      <c r="I14051" s="99"/>
    </row>
    <row r="14052" spans="9:9" hidden="1">
      <c r="I14052" s="99"/>
    </row>
    <row r="14053" spans="9:9" hidden="1">
      <c r="I14053" s="99"/>
    </row>
    <row r="14054" spans="9:9" hidden="1">
      <c r="I14054" s="99"/>
    </row>
    <row r="14055" spans="9:9" hidden="1">
      <c r="I14055" s="99"/>
    </row>
    <row r="14056" spans="9:9" hidden="1">
      <c r="I14056" s="99"/>
    </row>
    <row r="14057" spans="9:9" hidden="1">
      <c r="I14057" s="99"/>
    </row>
    <row r="14058" spans="9:9" hidden="1">
      <c r="I14058" s="99"/>
    </row>
    <row r="14059" spans="9:9" hidden="1">
      <c r="I14059" s="99"/>
    </row>
    <row r="14060" spans="9:9" hidden="1">
      <c r="I14060" s="99"/>
    </row>
    <row r="14061" spans="9:9" hidden="1">
      <c r="I14061" s="99"/>
    </row>
    <row r="14062" spans="9:9" hidden="1">
      <c r="I14062" s="99"/>
    </row>
    <row r="14063" spans="9:9" hidden="1">
      <c r="I14063" s="99"/>
    </row>
    <row r="14064" spans="9:9" hidden="1">
      <c r="I14064" s="99"/>
    </row>
    <row r="14065" spans="9:9" hidden="1">
      <c r="I14065" s="99"/>
    </row>
    <row r="14066" spans="9:9" hidden="1">
      <c r="I14066" s="99"/>
    </row>
    <row r="14067" spans="9:9" hidden="1">
      <c r="I14067" s="99"/>
    </row>
    <row r="14068" spans="9:9" hidden="1">
      <c r="I14068" s="99"/>
    </row>
    <row r="14069" spans="9:9" hidden="1">
      <c r="I14069" s="99"/>
    </row>
    <row r="14070" spans="9:9" hidden="1">
      <c r="I14070" s="99"/>
    </row>
    <row r="14071" spans="9:9" hidden="1">
      <c r="I14071" s="99"/>
    </row>
    <row r="14072" spans="9:9" hidden="1">
      <c r="I14072" s="99"/>
    </row>
    <row r="14073" spans="9:9" hidden="1">
      <c r="I14073" s="99"/>
    </row>
    <row r="14074" spans="9:9" hidden="1">
      <c r="I14074" s="99"/>
    </row>
    <row r="14075" spans="9:9" hidden="1">
      <c r="I14075" s="99"/>
    </row>
    <row r="14076" spans="9:9" hidden="1">
      <c r="I14076" s="99"/>
    </row>
    <row r="14077" spans="9:9" hidden="1">
      <c r="I14077" s="99"/>
    </row>
    <row r="14078" spans="9:9" hidden="1">
      <c r="I14078" s="99"/>
    </row>
    <row r="14079" spans="9:9" hidden="1">
      <c r="I14079" s="99"/>
    </row>
    <row r="14080" spans="9:9" hidden="1">
      <c r="I14080" s="99"/>
    </row>
    <row r="14081" spans="9:9" hidden="1">
      <c r="I14081" s="99"/>
    </row>
    <row r="14082" spans="9:9" hidden="1">
      <c r="I14082" s="99"/>
    </row>
    <row r="14083" spans="9:9" hidden="1">
      <c r="I14083" s="99"/>
    </row>
    <row r="14084" spans="9:9" hidden="1">
      <c r="I14084" s="99"/>
    </row>
    <row r="14085" spans="9:9" hidden="1">
      <c r="I14085" s="99"/>
    </row>
    <row r="14086" spans="9:9" hidden="1">
      <c r="I14086" s="99"/>
    </row>
    <row r="14087" spans="9:9" hidden="1">
      <c r="I14087" s="99"/>
    </row>
    <row r="14088" spans="9:9" hidden="1">
      <c r="I14088" s="99"/>
    </row>
    <row r="14089" spans="9:9" hidden="1">
      <c r="I14089" s="99"/>
    </row>
    <row r="14090" spans="9:9" hidden="1">
      <c r="I14090" s="99"/>
    </row>
    <row r="14091" spans="9:9" hidden="1">
      <c r="I14091" s="99"/>
    </row>
    <row r="14092" spans="9:9" hidden="1">
      <c r="I14092" s="99"/>
    </row>
    <row r="14093" spans="9:9" hidden="1">
      <c r="I14093" s="99"/>
    </row>
    <row r="14094" spans="9:9" hidden="1">
      <c r="I14094" s="99"/>
    </row>
    <row r="14095" spans="9:9" hidden="1">
      <c r="I14095" s="99"/>
    </row>
    <row r="14096" spans="9:9" hidden="1">
      <c r="I14096" s="99"/>
    </row>
    <row r="14097" spans="9:9" hidden="1">
      <c r="I14097" s="99"/>
    </row>
    <row r="14098" spans="9:9" hidden="1">
      <c r="I14098" s="99"/>
    </row>
    <row r="14099" spans="9:9" hidden="1">
      <c r="I14099" s="99"/>
    </row>
    <row r="14100" spans="9:9" hidden="1">
      <c r="I14100" s="99"/>
    </row>
    <row r="14101" spans="9:9" hidden="1">
      <c r="I14101" s="99"/>
    </row>
    <row r="14102" spans="9:9" hidden="1">
      <c r="I14102" s="99"/>
    </row>
    <row r="14103" spans="9:9" hidden="1">
      <c r="I14103" s="99"/>
    </row>
    <row r="14104" spans="9:9" hidden="1">
      <c r="I14104" s="99"/>
    </row>
    <row r="14105" spans="9:9" hidden="1">
      <c r="I14105" s="99"/>
    </row>
    <row r="14106" spans="9:9" hidden="1">
      <c r="I14106" s="99"/>
    </row>
    <row r="14107" spans="9:9" hidden="1">
      <c r="I14107" s="99"/>
    </row>
    <row r="14108" spans="9:9" hidden="1">
      <c r="I14108" s="99"/>
    </row>
    <row r="14109" spans="9:9" hidden="1">
      <c r="I14109" s="99"/>
    </row>
    <row r="14110" spans="9:9" hidden="1">
      <c r="I14110" s="99"/>
    </row>
    <row r="14111" spans="9:9" hidden="1">
      <c r="I14111" s="99"/>
    </row>
    <row r="14112" spans="9:9" hidden="1">
      <c r="I14112" s="99"/>
    </row>
    <row r="14113" spans="9:9" hidden="1">
      <c r="I14113" s="99"/>
    </row>
    <row r="14114" spans="9:9" hidden="1">
      <c r="I14114" s="99"/>
    </row>
    <row r="14115" spans="9:9" hidden="1">
      <c r="I14115" s="99"/>
    </row>
    <row r="14116" spans="9:9" hidden="1">
      <c r="I14116" s="99"/>
    </row>
    <row r="14117" spans="9:9" hidden="1">
      <c r="I14117" s="99"/>
    </row>
    <row r="14118" spans="9:9" hidden="1">
      <c r="I14118" s="99"/>
    </row>
    <row r="14119" spans="9:9" hidden="1">
      <c r="I14119" s="99"/>
    </row>
    <row r="14120" spans="9:9" hidden="1">
      <c r="I14120" s="99"/>
    </row>
    <row r="14121" spans="9:9" hidden="1">
      <c r="I14121" s="99"/>
    </row>
    <row r="14122" spans="9:9" hidden="1">
      <c r="I14122" s="99"/>
    </row>
    <row r="14123" spans="9:9" hidden="1">
      <c r="I14123" s="99"/>
    </row>
    <row r="14124" spans="9:9" hidden="1">
      <c r="I14124" s="99"/>
    </row>
    <row r="14125" spans="9:9" hidden="1">
      <c r="I14125" s="99"/>
    </row>
    <row r="14126" spans="9:9" hidden="1">
      <c r="I14126" s="99"/>
    </row>
    <row r="14127" spans="9:9" hidden="1">
      <c r="I14127" s="99"/>
    </row>
    <row r="14128" spans="9:9" hidden="1">
      <c r="I14128" s="99"/>
    </row>
    <row r="14129" spans="9:9" hidden="1">
      <c r="I14129" s="99"/>
    </row>
    <row r="14130" spans="9:9" hidden="1">
      <c r="I14130" s="99"/>
    </row>
    <row r="14131" spans="9:9" hidden="1">
      <c r="I14131" s="99"/>
    </row>
    <row r="14132" spans="9:9" hidden="1">
      <c r="I14132" s="99"/>
    </row>
    <row r="14133" spans="9:9" hidden="1">
      <c r="I14133" s="99"/>
    </row>
    <row r="14134" spans="9:9" hidden="1">
      <c r="I14134" s="99"/>
    </row>
    <row r="14135" spans="9:9" hidden="1">
      <c r="I14135" s="99"/>
    </row>
    <row r="14136" spans="9:9" hidden="1">
      <c r="I14136" s="99"/>
    </row>
    <row r="14137" spans="9:9" hidden="1">
      <c r="I14137" s="99"/>
    </row>
    <row r="14138" spans="9:9" hidden="1">
      <c r="I14138" s="99"/>
    </row>
    <row r="14139" spans="9:9" hidden="1">
      <c r="I14139" s="99"/>
    </row>
    <row r="14140" spans="9:9" hidden="1">
      <c r="I14140" s="99"/>
    </row>
    <row r="14141" spans="9:9" hidden="1">
      <c r="I14141" s="99"/>
    </row>
    <row r="14142" spans="9:9" hidden="1">
      <c r="I14142" s="99"/>
    </row>
    <row r="14143" spans="9:9" hidden="1">
      <c r="I14143" s="99"/>
    </row>
    <row r="14144" spans="9:9" hidden="1">
      <c r="I14144" s="99"/>
    </row>
    <row r="14145" spans="9:9" hidden="1">
      <c r="I14145" s="99"/>
    </row>
    <row r="14146" spans="9:9" hidden="1">
      <c r="I14146" s="99"/>
    </row>
    <row r="14147" spans="9:9" hidden="1">
      <c r="I14147" s="99"/>
    </row>
    <row r="14148" spans="9:9" hidden="1">
      <c r="I14148" s="99"/>
    </row>
    <row r="14149" spans="9:9" hidden="1">
      <c r="I14149" s="99"/>
    </row>
    <row r="14150" spans="9:9" hidden="1">
      <c r="I14150" s="99"/>
    </row>
    <row r="14151" spans="9:9" hidden="1">
      <c r="I14151" s="99"/>
    </row>
    <row r="14152" spans="9:9" hidden="1">
      <c r="I14152" s="99"/>
    </row>
    <row r="14153" spans="9:9" hidden="1">
      <c r="I14153" s="99"/>
    </row>
    <row r="14154" spans="9:9" hidden="1">
      <c r="I14154" s="99"/>
    </row>
    <row r="14155" spans="9:9" hidden="1">
      <c r="I14155" s="99"/>
    </row>
    <row r="14156" spans="9:9" hidden="1">
      <c r="I14156" s="99"/>
    </row>
    <row r="14157" spans="9:9" hidden="1">
      <c r="I14157" s="99"/>
    </row>
    <row r="14158" spans="9:9" hidden="1">
      <c r="I14158" s="99"/>
    </row>
    <row r="14159" spans="9:9" hidden="1">
      <c r="I14159" s="99"/>
    </row>
    <row r="14160" spans="9:9" hidden="1">
      <c r="I14160" s="99"/>
    </row>
    <row r="14161" spans="9:9" hidden="1">
      <c r="I14161" s="99"/>
    </row>
    <row r="14162" spans="9:9" hidden="1">
      <c r="I14162" s="99"/>
    </row>
    <row r="14163" spans="9:9" hidden="1">
      <c r="I14163" s="99"/>
    </row>
    <row r="14164" spans="9:9" hidden="1">
      <c r="I14164" s="99"/>
    </row>
    <row r="14165" spans="9:9" hidden="1">
      <c r="I14165" s="99"/>
    </row>
    <row r="14166" spans="9:9" hidden="1">
      <c r="I14166" s="99"/>
    </row>
    <row r="14167" spans="9:9" hidden="1">
      <c r="I14167" s="99"/>
    </row>
    <row r="14168" spans="9:9" hidden="1">
      <c r="I14168" s="99"/>
    </row>
    <row r="14169" spans="9:9" hidden="1">
      <c r="I14169" s="99"/>
    </row>
    <row r="14170" spans="9:9" hidden="1">
      <c r="I14170" s="99"/>
    </row>
    <row r="14171" spans="9:9" hidden="1">
      <c r="I14171" s="99"/>
    </row>
    <row r="14172" spans="9:9" hidden="1">
      <c r="I14172" s="99"/>
    </row>
    <row r="14173" spans="9:9" hidden="1">
      <c r="I14173" s="99"/>
    </row>
    <row r="14174" spans="9:9" hidden="1">
      <c r="I14174" s="99"/>
    </row>
    <row r="14175" spans="9:9" hidden="1">
      <c r="I14175" s="99"/>
    </row>
    <row r="14176" spans="9:9" hidden="1">
      <c r="I14176" s="99"/>
    </row>
    <row r="14177" spans="9:9" hidden="1">
      <c r="I14177" s="99"/>
    </row>
    <row r="14178" spans="9:9" hidden="1">
      <c r="I14178" s="99"/>
    </row>
    <row r="14179" spans="9:9" hidden="1">
      <c r="I14179" s="99"/>
    </row>
    <row r="14180" spans="9:9" hidden="1">
      <c r="I14180" s="99"/>
    </row>
    <row r="14181" spans="9:9" hidden="1">
      <c r="I14181" s="99"/>
    </row>
    <row r="14182" spans="9:9" hidden="1">
      <c r="I14182" s="99"/>
    </row>
    <row r="14183" spans="9:9" hidden="1">
      <c r="I14183" s="99"/>
    </row>
    <row r="14184" spans="9:9" hidden="1">
      <c r="I14184" s="99"/>
    </row>
    <row r="14185" spans="9:9" hidden="1">
      <c r="I14185" s="99"/>
    </row>
    <row r="14186" spans="9:9" hidden="1">
      <c r="I14186" s="99"/>
    </row>
    <row r="14187" spans="9:9" hidden="1">
      <c r="I14187" s="99"/>
    </row>
    <row r="14188" spans="9:9" hidden="1">
      <c r="I14188" s="99"/>
    </row>
    <row r="14189" spans="9:9" hidden="1">
      <c r="I14189" s="99"/>
    </row>
    <row r="14190" spans="9:9" hidden="1">
      <c r="I14190" s="99"/>
    </row>
    <row r="14191" spans="9:9" hidden="1">
      <c r="I14191" s="99"/>
    </row>
    <row r="14192" spans="9:9" hidden="1">
      <c r="I14192" s="99"/>
    </row>
    <row r="14193" spans="9:9" hidden="1">
      <c r="I14193" s="99"/>
    </row>
    <row r="14194" spans="9:9" hidden="1">
      <c r="I14194" s="99"/>
    </row>
    <row r="14195" spans="9:9" hidden="1">
      <c r="I14195" s="99"/>
    </row>
    <row r="14196" spans="9:9" hidden="1">
      <c r="I14196" s="99"/>
    </row>
    <row r="14197" spans="9:9" hidden="1">
      <c r="I14197" s="99"/>
    </row>
    <row r="14198" spans="9:9" hidden="1">
      <c r="I14198" s="99"/>
    </row>
    <row r="14199" spans="9:9" hidden="1">
      <c r="I14199" s="99"/>
    </row>
    <row r="14200" spans="9:9" hidden="1">
      <c r="I14200" s="99"/>
    </row>
    <row r="14201" spans="9:9" hidden="1">
      <c r="I14201" s="99"/>
    </row>
    <row r="14202" spans="9:9" hidden="1">
      <c r="I14202" s="99"/>
    </row>
    <row r="14203" spans="9:9" hidden="1">
      <c r="I14203" s="99"/>
    </row>
    <row r="14204" spans="9:9" hidden="1">
      <c r="I14204" s="99"/>
    </row>
    <row r="14205" spans="9:9" hidden="1">
      <c r="I14205" s="99"/>
    </row>
    <row r="14206" spans="9:9" hidden="1">
      <c r="I14206" s="99"/>
    </row>
    <row r="14207" spans="9:9" hidden="1">
      <c r="I14207" s="99"/>
    </row>
    <row r="14208" spans="9:9" hidden="1">
      <c r="I14208" s="99"/>
    </row>
    <row r="14209" spans="9:9" hidden="1">
      <c r="I14209" s="99"/>
    </row>
    <row r="14210" spans="9:9" hidden="1">
      <c r="I14210" s="99"/>
    </row>
    <row r="14211" spans="9:9" hidden="1">
      <c r="I14211" s="99"/>
    </row>
    <row r="14212" spans="9:9" hidden="1">
      <c r="I14212" s="99"/>
    </row>
    <row r="14213" spans="9:9" hidden="1">
      <c r="I14213" s="99"/>
    </row>
    <row r="14214" spans="9:9" hidden="1">
      <c r="I14214" s="99"/>
    </row>
    <row r="14215" spans="9:9" hidden="1">
      <c r="I14215" s="99"/>
    </row>
    <row r="14216" spans="9:9" hidden="1">
      <c r="I14216" s="99"/>
    </row>
    <row r="14217" spans="9:9" hidden="1">
      <c r="I14217" s="99"/>
    </row>
    <row r="14218" spans="9:9" hidden="1">
      <c r="I14218" s="99"/>
    </row>
    <row r="14219" spans="9:9" hidden="1">
      <c r="I14219" s="99"/>
    </row>
    <row r="14220" spans="9:9" hidden="1">
      <c r="I14220" s="99"/>
    </row>
    <row r="14221" spans="9:9" hidden="1">
      <c r="I14221" s="99"/>
    </row>
    <row r="14222" spans="9:9" hidden="1">
      <c r="I14222" s="99"/>
    </row>
    <row r="14223" spans="9:9" hidden="1">
      <c r="I14223" s="99"/>
    </row>
    <row r="14224" spans="9:9" hidden="1">
      <c r="I14224" s="99"/>
    </row>
    <row r="14225" spans="9:9" hidden="1">
      <c r="I14225" s="99"/>
    </row>
    <row r="14226" spans="9:9" hidden="1">
      <c r="I14226" s="99"/>
    </row>
    <row r="14227" spans="9:9" hidden="1">
      <c r="I14227" s="99"/>
    </row>
    <row r="14228" spans="9:9" hidden="1">
      <c r="I14228" s="99"/>
    </row>
    <row r="14229" spans="9:9" hidden="1">
      <c r="I14229" s="99"/>
    </row>
    <row r="14230" spans="9:9" hidden="1">
      <c r="I14230" s="99"/>
    </row>
    <row r="14231" spans="9:9" hidden="1">
      <c r="I14231" s="99"/>
    </row>
    <row r="14232" spans="9:9" hidden="1">
      <c r="I14232" s="99"/>
    </row>
    <row r="14233" spans="9:9" hidden="1">
      <c r="I14233" s="99"/>
    </row>
    <row r="14234" spans="9:9" hidden="1">
      <c r="I14234" s="99"/>
    </row>
    <row r="14235" spans="9:9" hidden="1">
      <c r="I14235" s="99"/>
    </row>
    <row r="14236" spans="9:9" hidden="1">
      <c r="I14236" s="99"/>
    </row>
    <row r="14237" spans="9:9" hidden="1">
      <c r="I14237" s="99"/>
    </row>
    <row r="14238" spans="9:9" hidden="1">
      <c r="I14238" s="99"/>
    </row>
    <row r="14239" spans="9:9" hidden="1">
      <c r="I14239" s="99"/>
    </row>
    <row r="14240" spans="9:9" hidden="1">
      <c r="I14240" s="99"/>
    </row>
    <row r="14241" spans="9:9" hidden="1">
      <c r="I14241" s="99"/>
    </row>
    <row r="14242" spans="9:9" hidden="1">
      <c r="I14242" s="99"/>
    </row>
    <row r="14243" spans="9:9" hidden="1">
      <c r="I14243" s="99"/>
    </row>
    <row r="14244" spans="9:9" hidden="1">
      <c r="I14244" s="99"/>
    </row>
    <row r="14245" spans="9:9" hidden="1">
      <c r="I14245" s="99"/>
    </row>
    <row r="14246" spans="9:9" hidden="1">
      <c r="I14246" s="99"/>
    </row>
    <row r="14247" spans="9:9" hidden="1">
      <c r="I14247" s="99"/>
    </row>
    <row r="14248" spans="9:9" hidden="1">
      <c r="I14248" s="99"/>
    </row>
    <row r="14249" spans="9:9" hidden="1">
      <c r="I14249" s="99"/>
    </row>
    <row r="14250" spans="9:9" hidden="1">
      <c r="I14250" s="99"/>
    </row>
    <row r="14251" spans="9:9" hidden="1">
      <c r="I14251" s="99"/>
    </row>
    <row r="14252" spans="9:9" hidden="1">
      <c r="I14252" s="99"/>
    </row>
    <row r="14253" spans="9:9" hidden="1">
      <c r="I14253" s="99"/>
    </row>
    <row r="14254" spans="9:9" hidden="1">
      <c r="I14254" s="99"/>
    </row>
    <row r="14255" spans="9:9" hidden="1">
      <c r="I14255" s="99"/>
    </row>
    <row r="14256" spans="9:9" hidden="1">
      <c r="I14256" s="99"/>
    </row>
    <row r="14257" spans="9:9" hidden="1">
      <c r="I14257" s="99"/>
    </row>
    <row r="14258" spans="9:9" hidden="1">
      <c r="I14258" s="99"/>
    </row>
    <row r="14259" spans="9:9" hidden="1">
      <c r="I14259" s="99"/>
    </row>
    <row r="14260" spans="9:9" hidden="1">
      <c r="I14260" s="99"/>
    </row>
    <row r="14261" spans="9:9" hidden="1">
      <c r="I14261" s="99"/>
    </row>
    <row r="14262" spans="9:9" hidden="1">
      <c r="I14262" s="99"/>
    </row>
    <row r="14263" spans="9:9" hidden="1">
      <c r="I14263" s="99"/>
    </row>
    <row r="14264" spans="9:9" hidden="1">
      <c r="I14264" s="99"/>
    </row>
    <row r="14265" spans="9:9" hidden="1">
      <c r="I14265" s="99"/>
    </row>
    <row r="14266" spans="9:9" hidden="1">
      <c r="I14266" s="99"/>
    </row>
    <row r="14267" spans="9:9" hidden="1">
      <c r="I14267" s="99"/>
    </row>
    <row r="14268" spans="9:9" hidden="1">
      <c r="I14268" s="99"/>
    </row>
    <row r="14269" spans="9:9" hidden="1">
      <c r="I14269" s="99"/>
    </row>
    <row r="14270" spans="9:9" hidden="1">
      <c r="I14270" s="99"/>
    </row>
    <row r="14271" spans="9:9" hidden="1">
      <c r="I14271" s="99"/>
    </row>
    <row r="14272" spans="9:9" hidden="1">
      <c r="I14272" s="99"/>
    </row>
    <row r="14273" spans="9:9" hidden="1">
      <c r="I14273" s="99"/>
    </row>
    <row r="14274" spans="9:9" hidden="1">
      <c r="I14274" s="99"/>
    </row>
    <row r="14275" spans="9:9" hidden="1">
      <c r="I14275" s="99"/>
    </row>
    <row r="14276" spans="9:9" hidden="1">
      <c r="I14276" s="99"/>
    </row>
    <row r="14277" spans="9:9" hidden="1">
      <c r="I14277" s="99"/>
    </row>
    <row r="14278" spans="9:9" hidden="1">
      <c r="I14278" s="99"/>
    </row>
    <row r="14279" spans="9:9" hidden="1">
      <c r="I14279" s="99"/>
    </row>
    <row r="14280" spans="9:9" hidden="1">
      <c r="I14280" s="99"/>
    </row>
    <row r="14281" spans="9:9" hidden="1">
      <c r="I14281" s="99"/>
    </row>
    <row r="14282" spans="9:9" hidden="1">
      <c r="I14282" s="99"/>
    </row>
    <row r="14283" spans="9:9" hidden="1">
      <c r="I14283" s="99"/>
    </row>
    <row r="14284" spans="9:9" hidden="1">
      <c r="I14284" s="99"/>
    </row>
    <row r="14285" spans="9:9" hidden="1">
      <c r="I14285" s="99"/>
    </row>
    <row r="14286" spans="9:9" hidden="1">
      <c r="I14286" s="99"/>
    </row>
    <row r="14287" spans="9:9" hidden="1">
      <c r="I14287" s="99"/>
    </row>
    <row r="14288" spans="9:9" hidden="1">
      <c r="I14288" s="99"/>
    </row>
    <row r="14289" spans="9:9" hidden="1">
      <c r="I14289" s="99"/>
    </row>
    <row r="14290" spans="9:9" hidden="1">
      <c r="I14290" s="99"/>
    </row>
    <row r="14291" spans="9:9" hidden="1">
      <c r="I14291" s="99"/>
    </row>
    <row r="14292" spans="9:9" hidden="1">
      <c r="I14292" s="99"/>
    </row>
    <row r="14293" spans="9:9" hidden="1">
      <c r="I14293" s="99"/>
    </row>
    <row r="14294" spans="9:9" hidden="1">
      <c r="I14294" s="99"/>
    </row>
    <row r="14295" spans="9:9" hidden="1">
      <c r="I14295" s="99"/>
    </row>
    <row r="14296" spans="9:9" hidden="1">
      <c r="I14296" s="99"/>
    </row>
    <row r="14297" spans="9:9" hidden="1">
      <c r="I14297" s="99"/>
    </row>
    <row r="14298" spans="9:9" hidden="1">
      <c r="I14298" s="99"/>
    </row>
    <row r="14299" spans="9:9" hidden="1">
      <c r="I14299" s="99"/>
    </row>
    <row r="14300" spans="9:9" hidden="1">
      <c r="I14300" s="99"/>
    </row>
    <row r="14301" spans="9:9" hidden="1">
      <c r="I14301" s="99"/>
    </row>
    <row r="14302" spans="9:9" hidden="1">
      <c r="I14302" s="99"/>
    </row>
    <row r="14303" spans="9:9" hidden="1">
      <c r="I14303" s="99"/>
    </row>
    <row r="14304" spans="9:9" hidden="1">
      <c r="I14304" s="99"/>
    </row>
    <row r="14305" spans="9:9" hidden="1">
      <c r="I14305" s="99"/>
    </row>
    <row r="14306" spans="9:9" hidden="1">
      <c r="I14306" s="99"/>
    </row>
    <row r="14307" spans="9:9" hidden="1">
      <c r="I14307" s="99"/>
    </row>
    <row r="14308" spans="9:9" hidden="1">
      <c r="I14308" s="99"/>
    </row>
    <row r="14309" spans="9:9" hidden="1">
      <c r="I14309" s="99"/>
    </row>
    <row r="14310" spans="9:9" hidden="1">
      <c r="I14310" s="99"/>
    </row>
    <row r="14311" spans="9:9" hidden="1">
      <c r="I14311" s="99"/>
    </row>
    <row r="14312" spans="9:9" hidden="1">
      <c r="I14312" s="99"/>
    </row>
    <row r="14313" spans="9:9" hidden="1">
      <c r="I14313" s="99"/>
    </row>
    <row r="14314" spans="9:9" hidden="1">
      <c r="I14314" s="99"/>
    </row>
    <row r="14315" spans="9:9" hidden="1">
      <c r="I14315" s="99"/>
    </row>
    <row r="14316" spans="9:9" hidden="1">
      <c r="I14316" s="99"/>
    </row>
    <row r="14317" spans="9:9" hidden="1">
      <c r="I14317" s="99"/>
    </row>
    <row r="14318" spans="9:9" hidden="1">
      <c r="I14318" s="99"/>
    </row>
    <row r="14319" spans="9:9" hidden="1">
      <c r="I14319" s="99"/>
    </row>
    <row r="14320" spans="9:9" hidden="1">
      <c r="I14320" s="99"/>
    </row>
    <row r="14321" spans="9:9" hidden="1">
      <c r="I14321" s="99"/>
    </row>
    <row r="14322" spans="9:9" hidden="1">
      <c r="I14322" s="99"/>
    </row>
    <row r="14323" spans="9:9" hidden="1">
      <c r="I14323" s="99"/>
    </row>
    <row r="14324" spans="9:9" hidden="1">
      <c r="I14324" s="99"/>
    </row>
    <row r="14325" spans="9:9" hidden="1">
      <c r="I14325" s="99"/>
    </row>
    <row r="14326" spans="9:9" hidden="1">
      <c r="I14326" s="99"/>
    </row>
    <row r="14327" spans="9:9" hidden="1">
      <c r="I14327" s="99"/>
    </row>
    <row r="14328" spans="9:9" hidden="1">
      <c r="I14328" s="99"/>
    </row>
    <row r="14329" spans="9:9" hidden="1">
      <c r="I14329" s="99"/>
    </row>
    <row r="14330" spans="9:9" hidden="1">
      <c r="I14330" s="99"/>
    </row>
    <row r="14331" spans="9:9" hidden="1">
      <c r="I14331" s="99"/>
    </row>
    <row r="14332" spans="9:9" hidden="1">
      <c r="I14332" s="99"/>
    </row>
    <row r="14333" spans="9:9" hidden="1">
      <c r="I14333" s="99"/>
    </row>
    <row r="14334" spans="9:9" hidden="1">
      <c r="I14334" s="99"/>
    </row>
    <row r="14335" spans="9:9" hidden="1">
      <c r="I14335" s="99"/>
    </row>
    <row r="14336" spans="9:9" hidden="1">
      <c r="I14336" s="99"/>
    </row>
    <row r="14337" spans="9:9" hidden="1">
      <c r="I14337" s="99"/>
    </row>
    <row r="14338" spans="9:9" hidden="1">
      <c r="I14338" s="99"/>
    </row>
    <row r="14339" spans="9:9" hidden="1">
      <c r="I14339" s="99"/>
    </row>
    <row r="14340" spans="9:9" hidden="1">
      <c r="I14340" s="99"/>
    </row>
    <row r="14341" spans="9:9" hidden="1">
      <c r="I14341" s="99"/>
    </row>
    <row r="14342" spans="9:9" hidden="1">
      <c r="I14342" s="99"/>
    </row>
    <row r="14343" spans="9:9" hidden="1">
      <c r="I14343" s="99"/>
    </row>
    <row r="14344" spans="9:9" hidden="1">
      <c r="I14344" s="99"/>
    </row>
    <row r="14345" spans="9:9" hidden="1">
      <c r="I14345" s="99"/>
    </row>
    <row r="14346" spans="9:9" hidden="1">
      <c r="I14346" s="99"/>
    </row>
    <row r="14347" spans="9:9" hidden="1">
      <c r="I14347" s="99"/>
    </row>
    <row r="14348" spans="9:9" hidden="1">
      <c r="I14348" s="99"/>
    </row>
    <row r="14349" spans="9:9" hidden="1">
      <c r="I14349" s="99"/>
    </row>
    <row r="14350" spans="9:9" hidden="1">
      <c r="I14350" s="99"/>
    </row>
    <row r="14351" spans="9:9" hidden="1">
      <c r="I14351" s="99"/>
    </row>
    <row r="14352" spans="9:9" hidden="1">
      <c r="I14352" s="99"/>
    </row>
    <row r="14353" spans="9:9" hidden="1">
      <c r="I14353" s="99"/>
    </row>
    <row r="14354" spans="9:9" hidden="1">
      <c r="I14354" s="99"/>
    </row>
    <row r="14355" spans="9:9" hidden="1">
      <c r="I14355" s="99"/>
    </row>
    <row r="14356" spans="9:9" hidden="1">
      <c r="I14356" s="99"/>
    </row>
    <row r="14357" spans="9:9" hidden="1">
      <c r="I14357" s="99"/>
    </row>
    <row r="14358" spans="9:9" hidden="1">
      <c r="I14358" s="99"/>
    </row>
    <row r="14359" spans="9:9" hidden="1">
      <c r="I14359" s="99"/>
    </row>
    <row r="14360" spans="9:9" hidden="1">
      <c r="I14360" s="99"/>
    </row>
    <row r="14361" spans="9:9" hidden="1">
      <c r="I14361" s="99"/>
    </row>
    <row r="14362" spans="9:9" hidden="1">
      <c r="I14362" s="99"/>
    </row>
    <row r="14363" spans="9:9" hidden="1">
      <c r="I14363" s="99"/>
    </row>
    <row r="14364" spans="9:9" hidden="1">
      <c r="I14364" s="99"/>
    </row>
    <row r="14365" spans="9:9" hidden="1">
      <c r="I14365" s="99"/>
    </row>
    <row r="14366" spans="9:9" hidden="1">
      <c r="I14366" s="99"/>
    </row>
    <row r="14367" spans="9:9" hidden="1">
      <c r="I14367" s="99"/>
    </row>
    <row r="14368" spans="9:9" hidden="1">
      <c r="I14368" s="99"/>
    </row>
    <row r="14369" spans="9:9" hidden="1">
      <c r="I14369" s="99"/>
    </row>
    <row r="14370" spans="9:9" hidden="1">
      <c r="I14370" s="99"/>
    </row>
    <row r="14371" spans="9:9" hidden="1">
      <c r="I14371" s="99"/>
    </row>
    <row r="14372" spans="9:9" hidden="1">
      <c r="I14372" s="99"/>
    </row>
    <row r="14373" spans="9:9" hidden="1">
      <c r="I14373" s="99"/>
    </row>
    <row r="14374" spans="9:9" hidden="1">
      <c r="I14374" s="99"/>
    </row>
    <row r="14375" spans="9:9" hidden="1">
      <c r="I14375" s="99"/>
    </row>
    <row r="14376" spans="9:9" hidden="1">
      <c r="I14376" s="99"/>
    </row>
    <row r="14377" spans="9:9" hidden="1">
      <c r="I14377" s="99"/>
    </row>
    <row r="14378" spans="9:9" hidden="1">
      <c r="I14378" s="99"/>
    </row>
    <row r="14379" spans="9:9" hidden="1">
      <c r="I14379" s="99"/>
    </row>
    <row r="14380" spans="9:9" hidden="1">
      <c r="I14380" s="99"/>
    </row>
    <row r="14381" spans="9:9" hidden="1">
      <c r="I14381" s="99"/>
    </row>
    <row r="14382" spans="9:9" hidden="1">
      <c r="I14382" s="99"/>
    </row>
    <row r="14383" spans="9:9" hidden="1">
      <c r="I14383" s="99"/>
    </row>
    <row r="14384" spans="9:9" hidden="1">
      <c r="I14384" s="99"/>
    </row>
    <row r="14385" spans="9:9" hidden="1">
      <c r="I14385" s="99"/>
    </row>
    <row r="14386" spans="9:9" hidden="1">
      <c r="I14386" s="99"/>
    </row>
    <row r="14387" spans="9:9" hidden="1">
      <c r="I14387" s="99"/>
    </row>
    <row r="14388" spans="9:9" hidden="1">
      <c r="I14388" s="99"/>
    </row>
    <row r="14389" spans="9:9" hidden="1">
      <c r="I14389" s="99"/>
    </row>
    <row r="14390" spans="9:9" hidden="1">
      <c r="I14390" s="99"/>
    </row>
    <row r="14391" spans="9:9" hidden="1">
      <c r="I14391" s="99"/>
    </row>
    <row r="14392" spans="9:9" hidden="1">
      <c r="I14392" s="99"/>
    </row>
    <row r="14393" spans="9:9" hidden="1">
      <c r="I14393" s="99"/>
    </row>
    <row r="14394" spans="9:9" hidden="1">
      <c r="I14394" s="99"/>
    </row>
    <row r="14395" spans="9:9" hidden="1">
      <c r="I14395" s="99"/>
    </row>
    <row r="14396" spans="9:9" hidden="1">
      <c r="I14396" s="99"/>
    </row>
    <row r="14397" spans="9:9" hidden="1">
      <c r="I14397" s="99"/>
    </row>
    <row r="14398" spans="9:9" hidden="1">
      <c r="I14398" s="99"/>
    </row>
    <row r="14399" spans="9:9" hidden="1">
      <c r="I14399" s="99"/>
    </row>
    <row r="14400" spans="9:9" hidden="1">
      <c r="I14400" s="99"/>
    </row>
    <row r="14401" spans="9:9" hidden="1">
      <c r="I14401" s="99"/>
    </row>
    <row r="14402" spans="9:9" hidden="1">
      <c r="I14402" s="99"/>
    </row>
    <row r="14403" spans="9:9" hidden="1">
      <c r="I14403" s="99"/>
    </row>
    <row r="14404" spans="9:9" hidden="1">
      <c r="I14404" s="99"/>
    </row>
    <row r="14405" spans="9:9" hidden="1">
      <c r="I14405" s="99"/>
    </row>
    <row r="14406" spans="9:9" hidden="1">
      <c r="I14406" s="99"/>
    </row>
    <row r="14407" spans="9:9" hidden="1">
      <c r="I14407" s="99"/>
    </row>
    <row r="14408" spans="9:9" hidden="1">
      <c r="I14408" s="99"/>
    </row>
    <row r="14409" spans="9:9" hidden="1">
      <c r="I14409" s="99"/>
    </row>
    <row r="14410" spans="9:9" hidden="1">
      <c r="I14410" s="99"/>
    </row>
    <row r="14411" spans="9:9" hidden="1">
      <c r="I14411" s="99"/>
    </row>
    <row r="14412" spans="9:9" hidden="1">
      <c r="I14412" s="99"/>
    </row>
    <row r="14413" spans="9:9" hidden="1">
      <c r="I14413" s="99"/>
    </row>
    <row r="14414" spans="9:9" hidden="1">
      <c r="I14414" s="99"/>
    </row>
    <row r="14415" spans="9:9" hidden="1">
      <c r="I14415" s="99"/>
    </row>
    <row r="14416" spans="9:9" hidden="1">
      <c r="I14416" s="99"/>
    </row>
    <row r="14417" spans="9:9" hidden="1">
      <c r="I14417" s="99"/>
    </row>
    <row r="14418" spans="9:9" hidden="1">
      <c r="I14418" s="99"/>
    </row>
    <row r="14419" spans="9:9" hidden="1">
      <c r="I14419" s="99"/>
    </row>
    <row r="14420" spans="9:9" hidden="1">
      <c r="I14420" s="99"/>
    </row>
    <row r="14421" spans="9:9" hidden="1">
      <c r="I14421" s="99"/>
    </row>
    <row r="14422" spans="9:9" hidden="1">
      <c r="I14422" s="99"/>
    </row>
    <row r="14423" spans="9:9" hidden="1">
      <c r="I14423" s="99"/>
    </row>
    <row r="14424" spans="9:9" hidden="1">
      <c r="I14424" s="99"/>
    </row>
    <row r="14425" spans="9:9" hidden="1">
      <c r="I14425" s="99"/>
    </row>
    <row r="14426" spans="9:9" hidden="1">
      <c r="I14426" s="99"/>
    </row>
    <row r="14427" spans="9:9" hidden="1">
      <c r="I14427" s="99"/>
    </row>
    <row r="14428" spans="9:9" hidden="1">
      <c r="I14428" s="99"/>
    </row>
    <row r="14429" spans="9:9" hidden="1">
      <c r="I14429" s="99"/>
    </row>
    <row r="14430" spans="9:9" hidden="1">
      <c r="I14430" s="99"/>
    </row>
    <row r="14431" spans="9:9" hidden="1">
      <c r="I14431" s="99"/>
    </row>
    <row r="14432" spans="9:9" hidden="1">
      <c r="I14432" s="99"/>
    </row>
    <row r="14433" spans="9:9" hidden="1">
      <c r="I14433" s="99"/>
    </row>
    <row r="14434" spans="9:9" hidden="1">
      <c r="I14434" s="99"/>
    </row>
    <row r="14435" spans="9:9" hidden="1">
      <c r="I14435" s="99"/>
    </row>
    <row r="14436" spans="9:9" hidden="1">
      <c r="I14436" s="99"/>
    </row>
    <row r="14437" spans="9:9" hidden="1">
      <c r="I14437" s="99"/>
    </row>
    <row r="14438" spans="9:9" hidden="1">
      <c r="I14438" s="99"/>
    </row>
    <row r="14439" spans="9:9" hidden="1">
      <c r="I14439" s="99"/>
    </row>
    <row r="14440" spans="9:9" hidden="1">
      <c r="I14440" s="99"/>
    </row>
    <row r="14441" spans="9:9" hidden="1">
      <c r="I14441" s="99"/>
    </row>
    <row r="14442" spans="9:9" hidden="1">
      <c r="I14442" s="99"/>
    </row>
    <row r="14443" spans="9:9" hidden="1">
      <c r="I14443" s="99"/>
    </row>
    <row r="14444" spans="9:9" hidden="1">
      <c r="I14444" s="99"/>
    </row>
    <row r="14445" spans="9:9" hidden="1">
      <c r="I14445" s="99"/>
    </row>
    <row r="14446" spans="9:9" hidden="1">
      <c r="I14446" s="99"/>
    </row>
    <row r="14447" spans="9:9" hidden="1">
      <c r="I14447" s="99"/>
    </row>
    <row r="14448" spans="9:9" hidden="1">
      <c r="I14448" s="99"/>
    </row>
    <row r="14449" spans="9:9" hidden="1">
      <c r="I14449" s="99"/>
    </row>
    <row r="14450" spans="9:9" hidden="1">
      <c r="I14450" s="99"/>
    </row>
    <row r="14451" spans="9:9" hidden="1">
      <c r="I14451" s="99"/>
    </row>
    <row r="14452" spans="9:9" hidden="1">
      <c r="I14452" s="99"/>
    </row>
    <row r="14453" spans="9:9" hidden="1">
      <c r="I14453" s="99"/>
    </row>
    <row r="14454" spans="9:9" hidden="1">
      <c r="I14454" s="99"/>
    </row>
    <row r="14455" spans="9:9" hidden="1">
      <c r="I14455" s="99"/>
    </row>
    <row r="14456" spans="9:9" hidden="1">
      <c r="I14456" s="99"/>
    </row>
    <row r="14457" spans="9:9" hidden="1">
      <c r="I14457" s="99"/>
    </row>
    <row r="14458" spans="9:9" hidden="1">
      <c r="I14458" s="99"/>
    </row>
    <row r="14459" spans="9:9" hidden="1">
      <c r="I14459" s="99"/>
    </row>
    <row r="14460" spans="9:9" hidden="1">
      <c r="I14460" s="99"/>
    </row>
    <row r="14461" spans="9:9" hidden="1">
      <c r="I14461" s="99"/>
    </row>
    <row r="14462" spans="9:9" hidden="1">
      <c r="I14462" s="99"/>
    </row>
    <row r="14463" spans="9:9" hidden="1">
      <c r="I14463" s="99"/>
    </row>
    <row r="14464" spans="9:9" hidden="1">
      <c r="I14464" s="99"/>
    </row>
    <row r="14465" spans="9:9" hidden="1">
      <c r="I14465" s="99"/>
    </row>
    <row r="14466" spans="9:9" hidden="1">
      <c r="I14466" s="99"/>
    </row>
    <row r="14467" spans="9:9" hidden="1">
      <c r="I14467" s="99"/>
    </row>
    <row r="14468" spans="9:9" hidden="1">
      <c r="I14468" s="99"/>
    </row>
    <row r="14469" spans="9:9" hidden="1">
      <c r="I14469" s="99"/>
    </row>
    <row r="14470" spans="9:9" hidden="1">
      <c r="I14470" s="99"/>
    </row>
    <row r="14471" spans="9:9" hidden="1">
      <c r="I14471" s="99"/>
    </row>
    <row r="14472" spans="9:9" hidden="1">
      <c r="I14472" s="99"/>
    </row>
    <row r="14473" spans="9:9" hidden="1">
      <c r="I14473" s="99"/>
    </row>
    <row r="14474" spans="9:9" hidden="1">
      <c r="I14474" s="99"/>
    </row>
    <row r="14475" spans="9:9" hidden="1">
      <c r="I14475" s="99"/>
    </row>
    <row r="14476" spans="9:9" hidden="1">
      <c r="I14476" s="99"/>
    </row>
    <row r="14477" spans="9:9" hidden="1">
      <c r="I14477" s="99"/>
    </row>
    <row r="14478" spans="9:9" hidden="1">
      <c r="I14478" s="99"/>
    </row>
    <row r="14479" spans="9:9" hidden="1">
      <c r="I14479" s="99"/>
    </row>
    <row r="14480" spans="9:9" hidden="1">
      <c r="I14480" s="99"/>
    </row>
    <row r="14481" spans="9:9" hidden="1">
      <c r="I14481" s="99"/>
    </row>
    <row r="14482" spans="9:9" hidden="1">
      <c r="I14482" s="99"/>
    </row>
    <row r="14483" spans="9:9" hidden="1">
      <c r="I14483" s="99"/>
    </row>
    <row r="14484" spans="9:9" hidden="1">
      <c r="I14484" s="99"/>
    </row>
    <row r="14485" spans="9:9" hidden="1">
      <c r="I14485" s="99"/>
    </row>
    <row r="14486" spans="9:9" hidden="1">
      <c r="I14486" s="99"/>
    </row>
    <row r="14487" spans="9:9" hidden="1">
      <c r="I14487" s="99"/>
    </row>
    <row r="14488" spans="9:9" hidden="1">
      <c r="I14488" s="99"/>
    </row>
    <row r="14489" spans="9:9" hidden="1">
      <c r="I14489" s="99"/>
    </row>
    <row r="14490" spans="9:9" hidden="1">
      <c r="I14490" s="99"/>
    </row>
    <row r="14491" spans="9:9" hidden="1">
      <c r="I14491" s="99"/>
    </row>
    <row r="14492" spans="9:9" hidden="1">
      <c r="I14492" s="99"/>
    </row>
    <row r="14493" spans="9:9" hidden="1">
      <c r="I14493" s="99"/>
    </row>
    <row r="14494" spans="9:9" hidden="1">
      <c r="I14494" s="99"/>
    </row>
    <row r="14495" spans="9:9" hidden="1">
      <c r="I14495" s="99"/>
    </row>
    <row r="14496" spans="9:9" hidden="1">
      <c r="I14496" s="99"/>
    </row>
    <row r="14497" spans="9:9" hidden="1">
      <c r="I14497" s="99"/>
    </row>
    <row r="14498" spans="9:9" hidden="1">
      <c r="I14498" s="99"/>
    </row>
    <row r="14499" spans="9:9" hidden="1">
      <c r="I14499" s="99"/>
    </row>
    <row r="14500" spans="9:9" hidden="1">
      <c r="I14500" s="99"/>
    </row>
    <row r="14501" spans="9:9" hidden="1">
      <c r="I14501" s="99"/>
    </row>
    <row r="14502" spans="9:9" hidden="1">
      <c r="I14502" s="99"/>
    </row>
    <row r="14503" spans="9:9" hidden="1">
      <c r="I14503" s="99"/>
    </row>
    <row r="14504" spans="9:9" hidden="1">
      <c r="I14504" s="99"/>
    </row>
    <row r="14505" spans="9:9" hidden="1">
      <c r="I14505" s="99"/>
    </row>
    <row r="14506" spans="9:9" hidden="1">
      <c r="I14506" s="99"/>
    </row>
    <row r="14507" spans="9:9" hidden="1">
      <c r="I14507" s="99"/>
    </row>
    <row r="14508" spans="9:9" hidden="1">
      <c r="I14508" s="99"/>
    </row>
    <row r="14509" spans="9:9" hidden="1">
      <c r="I14509" s="99"/>
    </row>
    <row r="14510" spans="9:9" hidden="1">
      <c r="I14510" s="99"/>
    </row>
    <row r="14511" spans="9:9" hidden="1">
      <c r="I14511" s="99"/>
    </row>
    <row r="14512" spans="9:9" hidden="1">
      <c r="I14512" s="99"/>
    </row>
    <row r="14513" spans="9:9" hidden="1">
      <c r="I14513" s="99"/>
    </row>
    <row r="14514" spans="9:9" hidden="1">
      <c r="I14514" s="99"/>
    </row>
    <row r="14515" spans="9:9" hidden="1">
      <c r="I14515" s="99"/>
    </row>
    <row r="14516" spans="9:9" hidden="1">
      <c r="I14516" s="99"/>
    </row>
    <row r="14517" spans="9:9" hidden="1">
      <c r="I14517" s="99"/>
    </row>
    <row r="14518" spans="9:9" hidden="1">
      <c r="I14518" s="99"/>
    </row>
    <row r="14519" spans="9:9" hidden="1">
      <c r="I14519" s="99"/>
    </row>
    <row r="14520" spans="9:9" hidden="1">
      <c r="I14520" s="99"/>
    </row>
    <row r="14521" spans="9:9" hidden="1">
      <c r="I14521" s="99"/>
    </row>
    <row r="14522" spans="9:9" hidden="1">
      <c r="I14522" s="99"/>
    </row>
    <row r="14523" spans="9:9" hidden="1">
      <c r="I14523" s="99"/>
    </row>
    <row r="14524" spans="9:9" hidden="1">
      <c r="I14524" s="99"/>
    </row>
    <row r="14525" spans="9:9" hidden="1">
      <c r="I14525" s="99"/>
    </row>
    <row r="14526" spans="9:9" hidden="1">
      <c r="I14526" s="99"/>
    </row>
    <row r="14527" spans="9:9" hidden="1">
      <c r="I14527" s="99"/>
    </row>
    <row r="14528" spans="9:9" hidden="1">
      <c r="I14528" s="99"/>
    </row>
    <row r="14529" spans="9:9" hidden="1">
      <c r="I14529" s="99"/>
    </row>
    <row r="14530" spans="9:9" hidden="1">
      <c r="I14530" s="99"/>
    </row>
    <row r="14531" spans="9:9" hidden="1">
      <c r="I14531" s="99"/>
    </row>
    <row r="14532" spans="9:9" hidden="1">
      <c r="I14532" s="99"/>
    </row>
    <row r="14533" spans="9:9" hidden="1">
      <c r="I14533" s="99"/>
    </row>
    <row r="14534" spans="9:9" hidden="1">
      <c r="I14534" s="99"/>
    </row>
    <row r="14535" spans="9:9" hidden="1">
      <c r="I14535" s="99"/>
    </row>
    <row r="14536" spans="9:9" hidden="1">
      <c r="I14536" s="99"/>
    </row>
    <row r="14537" spans="9:9" hidden="1">
      <c r="I14537" s="99"/>
    </row>
    <row r="14538" spans="9:9" hidden="1">
      <c r="I14538" s="99"/>
    </row>
    <row r="14539" spans="9:9" hidden="1">
      <c r="I14539" s="99"/>
    </row>
    <row r="14540" spans="9:9" hidden="1">
      <c r="I14540" s="99"/>
    </row>
    <row r="14541" spans="9:9" hidden="1">
      <c r="I14541" s="99"/>
    </row>
    <row r="14542" spans="9:9" hidden="1">
      <c r="I14542" s="99"/>
    </row>
    <row r="14543" spans="9:9" hidden="1">
      <c r="I14543" s="99"/>
    </row>
    <row r="14544" spans="9:9" hidden="1">
      <c r="I14544" s="99"/>
    </row>
    <row r="14545" spans="9:9" hidden="1">
      <c r="I14545" s="99"/>
    </row>
    <row r="14546" spans="9:9" hidden="1">
      <c r="I14546" s="99"/>
    </row>
    <row r="14547" spans="9:9" hidden="1">
      <c r="I14547" s="99"/>
    </row>
    <row r="14548" spans="9:9" hidden="1">
      <c r="I14548" s="99"/>
    </row>
    <row r="14549" spans="9:9" hidden="1">
      <c r="I14549" s="99"/>
    </row>
    <row r="14550" spans="9:9" hidden="1">
      <c r="I14550" s="99"/>
    </row>
    <row r="14551" spans="9:9" hidden="1">
      <c r="I14551" s="99"/>
    </row>
    <row r="14552" spans="9:9" hidden="1">
      <c r="I14552" s="99"/>
    </row>
    <row r="14553" spans="9:9" hidden="1">
      <c r="I14553" s="99"/>
    </row>
    <row r="14554" spans="9:9" hidden="1">
      <c r="I14554" s="99"/>
    </row>
    <row r="14555" spans="9:9" hidden="1">
      <c r="I14555" s="99"/>
    </row>
    <row r="14556" spans="9:9" hidden="1">
      <c r="I14556" s="99"/>
    </row>
    <row r="14557" spans="9:9" hidden="1">
      <c r="I14557" s="99"/>
    </row>
    <row r="14558" spans="9:9" hidden="1">
      <c r="I14558" s="99"/>
    </row>
    <row r="14559" spans="9:9" hidden="1">
      <c r="I14559" s="99"/>
    </row>
    <row r="14560" spans="9:9" hidden="1">
      <c r="I14560" s="99"/>
    </row>
    <row r="14561" spans="9:9" hidden="1">
      <c r="I14561" s="99"/>
    </row>
    <row r="14562" spans="9:9" hidden="1">
      <c r="I14562" s="99"/>
    </row>
    <row r="14563" spans="9:9" hidden="1">
      <c r="I14563" s="99"/>
    </row>
    <row r="14564" spans="9:9" hidden="1">
      <c r="I14564" s="99"/>
    </row>
    <row r="14565" spans="9:9" hidden="1">
      <c r="I14565" s="99"/>
    </row>
    <row r="14566" spans="9:9" hidden="1">
      <c r="I14566" s="99"/>
    </row>
    <row r="14567" spans="9:9" hidden="1">
      <c r="I14567" s="99"/>
    </row>
    <row r="14568" spans="9:9" hidden="1">
      <c r="I14568" s="99"/>
    </row>
    <row r="14569" spans="9:9" hidden="1">
      <c r="I14569" s="99"/>
    </row>
    <row r="14570" spans="9:9" hidden="1">
      <c r="I14570" s="99"/>
    </row>
    <row r="14571" spans="9:9" hidden="1">
      <c r="I14571" s="99"/>
    </row>
    <row r="14572" spans="9:9" hidden="1">
      <c r="I14572" s="99"/>
    </row>
    <row r="14573" spans="9:9" hidden="1">
      <c r="I14573" s="99"/>
    </row>
    <row r="14574" spans="9:9" hidden="1">
      <c r="I14574" s="99"/>
    </row>
    <row r="14575" spans="9:9" hidden="1">
      <c r="I14575" s="99"/>
    </row>
    <row r="14576" spans="9:9" hidden="1">
      <c r="I14576" s="99"/>
    </row>
    <row r="14577" spans="9:9" hidden="1">
      <c r="I14577" s="99"/>
    </row>
    <row r="14578" spans="9:9" hidden="1">
      <c r="I14578" s="99"/>
    </row>
    <row r="14579" spans="9:9" hidden="1">
      <c r="I14579" s="99"/>
    </row>
    <row r="14580" spans="9:9" hidden="1">
      <c r="I14580" s="99"/>
    </row>
    <row r="14581" spans="9:9" hidden="1">
      <c r="I14581" s="99"/>
    </row>
    <row r="14582" spans="9:9" hidden="1">
      <c r="I14582" s="99"/>
    </row>
    <row r="14583" spans="9:9" hidden="1">
      <c r="I14583" s="99"/>
    </row>
    <row r="14584" spans="9:9" hidden="1">
      <c r="I14584" s="99"/>
    </row>
    <row r="14585" spans="9:9" hidden="1">
      <c r="I14585" s="99"/>
    </row>
    <row r="14586" spans="9:9" hidden="1">
      <c r="I14586" s="99"/>
    </row>
    <row r="14587" spans="9:9" hidden="1">
      <c r="I14587" s="99"/>
    </row>
    <row r="14588" spans="9:9" hidden="1">
      <c r="I14588" s="99"/>
    </row>
    <row r="14589" spans="9:9" hidden="1">
      <c r="I14589" s="99"/>
    </row>
    <row r="14590" spans="9:9" hidden="1">
      <c r="I14590" s="99"/>
    </row>
    <row r="14591" spans="9:9" hidden="1">
      <c r="I14591" s="99"/>
    </row>
    <row r="14592" spans="9:9" hidden="1">
      <c r="I14592" s="99"/>
    </row>
    <row r="14593" spans="9:9" hidden="1">
      <c r="I14593" s="99"/>
    </row>
    <row r="14594" spans="9:9" hidden="1">
      <c r="I14594" s="99"/>
    </row>
    <row r="14595" spans="9:9" hidden="1">
      <c r="I14595" s="99"/>
    </row>
    <row r="14596" spans="9:9" hidden="1">
      <c r="I14596" s="99"/>
    </row>
    <row r="14597" spans="9:9" hidden="1">
      <c r="I14597" s="99"/>
    </row>
    <row r="14598" spans="9:9" hidden="1">
      <c r="I14598" s="99"/>
    </row>
    <row r="14599" spans="9:9" hidden="1">
      <c r="I14599" s="99"/>
    </row>
    <row r="14600" spans="9:9" hidden="1">
      <c r="I14600" s="99"/>
    </row>
    <row r="14601" spans="9:9" hidden="1">
      <c r="I14601" s="99"/>
    </row>
    <row r="14602" spans="9:9" hidden="1">
      <c r="I14602" s="99"/>
    </row>
    <row r="14603" spans="9:9" hidden="1">
      <c r="I14603" s="99"/>
    </row>
    <row r="14604" spans="9:9" hidden="1">
      <c r="I14604" s="99"/>
    </row>
    <row r="14605" spans="9:9" hidden="1">
      <c r="I14605" s="99"/>
    </row>
    <row r="14606" spans="9:9" hidden="1">
      <c r="I14606" s="99"/>
    </row>
    <row r="14607" spans="9:9" hidden="1">
      <c r="I14607" s="99"/>
    </row>
    <row r="14608" spans="9:9" hidden="1">
      <c r="I14608" s="99"/>
    </row>
    <row r="14609" spans="9:9" hidden="1">
      <c r="I14609" s="99"/>
    </row>
    <row r="14610" spans="9:9" hidden="1">
      <c r="I14610" s="99"/>
    </row>
    <row r="14611" spans="9:9" hidden="1">
      <c r="I14611" s="99"/>
    </row>
    <row r="14612" spans="9:9" hidden="1">
      <c r="I14612" s="99"/>
    </row>
    <row r="14613" spans="9:9" hidden="1">
      <c r="I14613" s="99"/>
    </row>
    <row r="14614" spans="9:9" hidden="1">
      <c r="I14614" s="99"/>
    </row>
    <row r="14615" spans="9:9" hidden="1">
      <c r="I14615" s="99"/>
    </row>
    <row r="14616" spans="9:9" hidden="1">
      <c r="I14616" s="99"/>
    </row>
    <row r="14617" spans="9:9" hidden="1">
      <c r="I14617" s="99"/>
    </row>
    <row r="14618" spans="9:9" hidden="1">
      <c r="I14618" s="99"/>
    </row>
    <row r="14619" spans="9:9" hidden="1">
      <c r="I14619" s="99"/>
    </row>
    <row r="14620" spans="9:9" hidden="1">
      <c r="I14620" s="99"/>
    </row>
    <row r="14621" spans="9:9" hidden="1">
      <c r="I14621" s="99"/>
    </row>
    <row r="14622" spans="9:9" hidden="1">
      <c r="I14622" s="99"/>
    </row>
    <row r="14623" spans="9:9" hidden="1">
      <c r="I14623" s="99"/>
    </row>
    <row r="14624" spans="9:9" hidden="1">
      <c r="I14624" s="99"/>
    </row>
    <row r="14625" spans="9:9" hidden="1">
      <c r="I14625" s="99"/>
    </row>
    <row r="14626" spans="9:9" hidden="1">
      <c r="I14626" s="99"/>
    </row>
    <row r="14627" spans="9:9" hidden="1">
      <c r="I14627" s="99"/>
    </row>
    <row r="14628" spans="9:9" hidden="1">
      <c r="I14628" s="99"/>
    </row>
    <row r="14629" spans="9:9" hidden="1">
      <c r="I14629" s="99"/>
    </row>
    <row r="14630" spans="9:9" hidden="1">
      <c r="I14630" s="99"/>
    </row>
    <row r="14631" spans="9:9" hidden="1">
      <c r="I14631" s="99"/>
    </row>
    <row r="14632" spans="9:9" hidden="1">
      <c r="I14632" s="99"/>
    </row>
    <row r="14633" spans="9:9" hidden="1">
      <c r="I14633" s="99"/>
    </row>
    <row r="14634" spans="9:9" hidden="1">
      <c r="I14634" s="99"/>
    </row>
    <row r="14635" spans="9:9" hidden="1">
      <c r="I14635" s="99"/>
    </row>
    <row r="14636" spans="9:9" hidden="1">
      <c r="I14636" s="99"/>
    </row>
    <row r="14637" spans="9:9" hidden="1">
      <c r="I14637" s="99"/>
    </row>
    <row r="14638" spans="9:9" hidden="1">
      <c r="I14638" s="99"/>
    </row>
    <row r="14639" spans="9:9" hidden="1">
      <c r="I14639" s="99"/>
    </row>
    <row r="14640" spans="9:9" hidden="1">
      <c r="I14640" s="99"/>
    </row>
    <row r="14641" spans="9:9" hidden="1">
      <c r="I14641" s="99"/>
    </row>
    <row r="14642" spans="9:9" hidden="1">
      <c r="I14642" s="99"/>
    </row>
    <row r="14643" spans="9:9" hidden="1">
      <c r="I14643" s="99"/>
    </row>
    <row r="14644" spans="9:9" hidden="1">
      <c r="I14644" s="99"/>
    </row>
    <row r="14645" spans="9:9" hidden="1">
      <c r="I14645" s="99"/>
    </row>
    <row r="14646" spans="9:9" hidden="1">
      <c r="I14646" s="99"/>
    </row>
    <row r="14647" spans="9:9" hidden="1">
      <c r="I14647" s="99"/>
    </row>
    <row r="14648" spans="9:9" hidden="1">
      <c r="I14648" s="99"/>
    </row>
    <row r="14649" spans="9:9" hidden="1">
      <c r="I14649" s="99"/>
    </row>
    <row r="14650" spans="9:9" hidden="1">
      <c r="I14650" s="99"/>
    </row>
    <row r="14651" spans="9:9" hidden="1">
      <c r="I14651" s="99"/>
    </row>
    <row r="14652" spans="9:9" hidden="1">
      <c r="I14652" s="99"/>
    </row>
    <row r="14653" spans="9:9" hidden="1">
      <c r="I14653" s="99"/>
    </row>
    <row r="14654" spans="9:9" hidden="1">
      <c r="I14654" s="99"/>
    </row>
    <row r="14655" spans="9:9" hidden="1">
      <c r="I14655" s="99"/>
    </row>
    <row r="14656" spans="9:9" hidden="1">
      <c r="I14656" s="99"/>
    </row>
    <row r="14657" spans="9:9" hidden="1">
      <c r="I14657" s="99"/>
    </row>
    <row r="14658" spans="9:9" hidden="1">
      <c r="I14658" s="99"/>
    </row>
    <row r="14659" spans="9:9" hidden="1">
      <c r="I14659" s="99"/>
    </row>
    <row r="14660" spans="9:9" hidden="1">
      <c r="I14660" s="99"/>
    </row>
    <row r="14661" spans="9:9" hidden="1">
      <c r="I14661" s="99"/>
    </row>
    <row r="14662" spans="9:9" hidden="1">
      <c r="I14662" s="99"/>
    </row>
    <row r="14663" spans="9:9" hidden="1">
      <c r="I14663" s="99"/>
    </row>
    <row r="14664" spans="9:9" hidden="1">
      <c r="I14664" s="99"/>
    </row>
    <row r="14665" spans="9:9" hidden="1">
      <c r="I14665" s="99"/>
    </row>
    <row r="14666" spans="9:9" hidden="1">
      <c r="I14666" s="99"/>
    </row>
    <row r="14667" spans="9:9" hidden="1">
      <c r="I14667" s="99"/>
    </row>
    <row r="14668" spans="9:9" hidden="1">
      <c r="I14668" s="99"/>
    </row>
    <row r="14669" spans="9:9" hidden="1">
      <c r="I14669" s="99"/>
    </row>
    <row r="14670" spans="9:9" hidden="1">
      <c r="I14670" s="99"/>
    </row>
    <row r="14671" spans="9:9" hidden="1">
      <c r="I14671" s="99"/>
    </row>
    <row r="14672" spans="9:9" hidden="1">
      <c r="I14672" s="99"/>
    </row>
    <row r="14673" spans="9:9" hidden="1">
      <c r="I14673" s="99"/>
    </row>
    <row r="14674" spans="9:9" hidden="1">
      <c r="I14674" s="99"/>
    </row>
    <row r="14675" spans="9:9" hidden="1">
      <c r="I14675" s="99"/>
    </row>
    <row r="14676" spans="9:9" hidden="1">
      <c r="I14676" s="99"/>
    </row>
    <row r="14677" spans="9:9" hidden="1">
      <c r="I14677" s="99"/>
    </row>
    <row r="14678" spans="9:9" hidden="1">
      <c r="I14678" s="99"/>
    </row>
    <row r="14679" spans="9:9" hidden="1">
      <c r="I14679" s="99"/>
    </row>
    <row r="14680" spans="9:9" hidden="1">
      <c r="I14680" s="99"/>
    </row>
    <row r="14681" spans="9:9" hidden="1">
      <c r="I14681" s="99"/>
    </row>
    <row r="14682" spans="9:9" hidden="1">
      <c r="I14682" s="99"/>
    </row>
    <row r="14683" spans="9:9" hidden="1">
      <c r="I14683" s="99"/>
    </row>
    <row r="14684" spans="9:9" hidden="1">
      <c r="I14684" s="99"/>
    </row>
    <row r="14685" spans="9:9" hidden="1">
      <c r="I14685" s="99"/>
    </row>
    <row r="14686" spans="9:9" hidden="1">
      <c r="I14686" s="99"/>
    </row>
    <row r="14687" spans="9:9" hidden="1">
      <c r="I14687" s="99"/>
    </row>
    <row r="14688" spans="9:9" hidden="1">
      <c r="I14688" s="99"/>
    </row>
    <row r="14689" spans="9:9" hidden="1">
      <c r="I14689" s="99"/>
    </row>
    <row r="14690" spans="9:9" hidden="1">
      <c r="I14690" s="99"/>
    </row>
    <row r="14691" spans="9:9" hidden="1">
      <c r="I14691" s="99"/>
    </row>
    <row r="14692" spans="9:9" hidden="1">
      <c r="I14692" s="99"/>
    </row>
    <row r="14693" spans="9:9" hidden="1">
      <c r="I14693" s="99"/>
    </row>
    <row r="14694" spans="9:9" hidden="1">
      <c r="I14694" s="99"/>
    </row>
    <row r="14695" spans="9:9" hidden="1">
      <c r="I14695" s="99"/>
    </row>
    <row r="14696" spans="9:9" hidden="1">
      <c r="I14696" s="99"/>
    </row>
    <row r="14697" spans="9:9" hidden="1">
      <c r="I14697" s="99"/>
    </row>
    <row r="14698" spans="9:9" hidden="1">
      <c r="I14698" s="99"/>
    </row>
    <row r="14699" spans="9:9" hidden="1">
      <c r="I14699" s="99"/>
    </row>
    <row r="14700" spans="9:9" hidden="1">
      <c r="I14700" s="99"/>
    </row>
    <row r="14701" spans="9:9" hidden="1">
      <c r="I14701" s="99"/>
    </row>
    <row r="14702" spans="9:9" hidden="1">
      <c r="I14702" s="99"/>
    </row>
    <row r="14703" spans="9:9" hidden="1">
      <c r="I14703" s="99"/>
    </row>
    <row r="14704" spans="9:9" hidden="1">
      <c r="I14704" s="99"/>
    </row>
    <row r="14705" spans="9:9" hidden="1">
      <c r="I14705" s="99"/>
    </row>
    <row r="14706" spans="9:9" hidden="1">
      <c r="I14706" s="99"/>
    </row>
    <row r="14707" spans="9:9" hidden="1">
      <c r="I14707" s="99"/>
    </row>
    <row r="14708" spans="9:9" hidden="1">
      <c r="I14708" s="99"/>
    </row>
    <row r="14709" spans="9:9" hidden="1">
      <c r="I14709" s="99"/>
    </row>
    <row r="14710" spans="9:9" hidden="1">
      <c r="I14710" s="99"/>
    </row>
    <row r="14711" spans="9:9" hidden="1">
      <c r="I14711" s="99"/>
    </row>
    <row r="14712" spans="9:9" hidden="1">
      <c r="I14712" s="99"/>
    </row>
    <row r="14713" spans="9:9" hidden="1">
      <c r="I14713" s="99"/>
    </row>
    <row r="14714" spans="9:9" hidden="1">
      <c r="I14714" s="99"/>
    </row>
    <row r="14715" spans="9:9" hidden="1">
      <c r="I14715" s="99"/>
    </row>
    <row r="14716" spans="9:9" hidden="1">
      <c r="I14716" s="99"/>
    </row>
    <row r="14717" spans="9:9" hidden="1">
      <c r="I14717" s="99"/>
    </row>
    <row r="14718" spans="9:9" hidden="1">
      <c r="I14718" s="99"/>
    </row>
    <row r="14719" spans="9:9" hidden="1">
      <c r="I14719" s="99"/>
    </row>
    <row r="14720" spans="9:9" hidden="1">
      <c r="I14720" s="99"/>
    </row>
    <row r="14721" spans="9:9" hidden="1">
      <c r="I14721" s="99"/>
    </row>
    <row r="14722" spans="9:9" hidden="1">
      <c r="I14722" s="99"/>
    </row>
    <row r="14723" spans="9:9" hidden="1">
      <c r="I14723" s="99"/>
    </row>
    <row r="14724" spans="9:9" hidden="1">
      <c r="I14724" s="99"/>
    </row>
    <row r="14725" spans="9:9" hidden="1">
      <c r="I14725" s="99"/>
    </row>
    <row r="14726" spans="9:9" hidden="1">
      <c r="I14726" s="99"/>
    </row>
    <row r="14727" spans="9:9" hidden="1">
      <c r="I14727" s="99"/>
    </row>
    <row r="14728" spans="9:9" hidden="1">
      <c r="I14728" s="99"/>
    </row>
    <row r="14729" spans="9:9" hidden="1">
      <c r="I14729" s="99"/>
    </row>
    <row r="14730" spans="9:9" hidden="1">
      <c r="I14730" s="99"/>
    </row>
    <row r="14731" spans="9:9" hidden="1">
      <c r="I14731" s="99"/>
    </row>
    <row r="14732" spans="9:9" hidden="1">
      <c r="I14732" s="99"/>
    </row>
    <row r="14733" spans="9:9" hidden="1">
      <c r="I14733" s="99"/>
    </row>
    <row r="14734" spans="9:9" hidden="1">
      <c r="I14734" s="99"/>
    </row>
    <row r="14735" spans="9:9" hidden="1">
      <c r="I14735" s="99"/>
    </row>
    <row r="14736" spans="9:9" hidden="1">
      <c r="I14736" s="99"/>
    </row>
    <row r="14737" spans="9:9" hidden="1">
      <c r="I14737" s="99"/>
    </row>
    <row r="14738" spans="9:9" hidden="1">
      <c r="I14738" s="99"/>
    </row>
    <row r="14739" spans="9:9" hidden="1">
      <c r="I14739" s="99"/>
    </row>
    <row r="14740" spans="9:9" hidden="1">
      <c r="I14740" s="99"/>
    </row>
    <row r="14741" spans="9:9" hidden="1">
      <c r="I14741" s="99"/>
    </row>
    <row r="14742" spans="9:9" hidden="1">
      <c r="I14742" s="99"/>
    </row>
    <row r="14743" spans="9:9" hidden="1">
      <c r="I14743" s="99"/>
    </row>
    <row r="14744" spans="9:9" hidden="1">
      <c r="I14744" s="99"/>
    </row>
    <row r="14745" spans="9:9" hidden="1">
      <c r="I14745" s="99"/>
    </row>
    <row r="14746" spans="9:9" hidden="1">
      <c r="I14746" s="99"/>
    </row>
    <row r="14747" spans="9:9" hidden="1">
      <c r="I14747" s="99"/>
    </row>
    <row r="14748" spans="9:9" hidden="1">
      <c r="I14748" s="99"/>
    </row>
    <row r="14749" spans="9:9" hidden="1">
      <c r="I14749" s="99"/>
    </row>
    <row r="14750" spans="9:9" hidden="1">
      <c r="I14750" s="99"/>
    </row>
    <row r="14751" spans="9:9" hidden="1">
      <c r="I14751" s="99"/>
    </row>
    <row r="14752" spans="9:9" hidden="1">
      <c r="I14752" s="99"/>
    </row>
    <row r="14753" spans="9:9" hidden="1">
      <c r="I14753" s="99"/>
    </row>
    <row r="14754" spans="9:9" hidden="1">
      <c r="I14754" s="99"/>
    </row>
    <row r="14755" spans="9:9" hidden="1">
      <c r="I14755" s="99"/>
    </row>
    <row r="14756" spans="9:9" hidden="1">
      <c r="I14756" s="99"/>
    </row>
    <row r="14757" spans="9:9" hidden="1">
      <c r="I14757" s="99"/>
    </row>
    <row r="14758" spans="9:9" hidden="1">
      <c r="I14758" s="99"/>
    </row>
    <row r="14759" spans="9:9" hidden="1">
      <c r="I14759" s="99"/>
    </row>
    <row r="14760" spans="9:9" hidden="1">
      <c r="I14760" s="99"/>
    </row>
    <row r="14761" spans="9:9" hidden="1">
      <c r="I14761" s="99"/>
    </row>
    <row r="14762" spans="9:9" hidden="1">
      <c r="I14762" s="99"/>
    </row>
    <row r="14763" spans="9:9" hidden="1">
      <c r="I14763" s="99"/>
    </row>
    <row r="14764" spans="9:9" hidden="1">
      <c r="I14764" s="99"/>
    </row>
    <row r="14765" spans="9:9" hidden="1">
      <c r="I14765" s="99"/>
    </row>
    <row r="14766" spans="9:9" hidden="1">
      <c r="I14766" s="99"/>
    </row>
    <row r="14767" spans="9:9" hidden="1">
      <c r="I14767" s="99"/>
    </row>
    <row r="14768" spans="9:9" hidden="1">
      <c r="I14768" s="99"/>
    </row>
    <row r="14769" spans="9:9" hidden="1">
      <c r="I14769" s="99"/>
    </row>
    <row r="14770" spans="9:9" hidden="1">
      <c r="I14770" s="99"/>
    </row>
    <row r="14771" spans="9:9" hidden="1">
      <c r="I14771" s="99"/>
    </row>
    <row r="14772" spans="9:9" hidden="1">
      <c r="I14772" s="99"/>
    </row>
    <row r="14773" spans="9:9" hidden="1">
      <c r="I14773" s="99"/>
    </row>
    <row r="14774" spans="9:9" hidden="1">
      <c r="I14774" s="99"/>
    </row>
    <row r="14775" spans="9:9" hidden="1">
      <c r="I14775" s="99"/>
    </row>
    <row r="14776" spans="9:9" hidden="1">
      <c r="I14776" s="99"/>
    </row>
    <row r="14777" spans="9:9" hidden="1">
      <c r="I14777" s="99"/>
    </row>
    <row r="14778" spans="9:9" hidden="1">
      <c r="I14778" s="99"/>
    </row>
    <row r="14779" spans="9:9" hidden="1">
      <c r="I14779" s="99"/>
    </row>
    <row r="14780" spans="9:9" hidden="1">
      <c r="I14780" s="99"/>
    </row>
    <row r="14781" spans="9:9" hidden="1">
      <c r="I14781" s="99"/>
    </row>
    <row r="14782" spans="9:9" hidden="1">
      <c r="I14782" s="99"/>
    </row>
    <row r="14783" spans="9:9" hidden="1">
      <c r="I14783" s="99"/>
    </row>
    <row r="14784" spans="9:9" hidden="1">
      <c r="I14784" s="99"/>
    </row>
    <row r="14785" spans="9:9" hidden="1">
      <c r="I14785" s="99"/>
    </row>
    <row r="14786" spans="9:9" hidden="1">
      <c r="I14786" s="99"/>
    </row>
    <row r="14787" spans="9:9" hidden="1">
      <c r="I14787" s="99"/>
    </row>
    <row r="14788" spans="9:9" hidden="1">
      <c r="I14788" s="99"/>
    </row>
    <row r="14789" spans="9:9" hidden="1">
      <c r="I14789" s="99"/>
    </row>
    <row r="14790" spans="9:9" hidden="1">
      <c r="I14790" s="99"/>
    </row>
    <row r="14791" spans="9:9" hidden="1">
      <c r="I14791" s="99"/>
    </row>
    <row r="14792" spans="9:9" hidden="1">
      <c r="I14792" s="99"/>
    </row>
    <row r="14793" spans="9:9" hidden="1">
      <c r="I14793" s="99"/>
    </row>
    <row r="14794" spans="9:9" hidden="1">
      <c r="I14794" s="99"/>
    </row>
    <row r="14795" spans="9:9" hidden="1">
      <c r="I14795" s="99"/>
    </row>
    <row r="14796" spans="9:9" hidden="1">
      <c r="I14796" s="99"/>
    </row>
    <row r="14797" spans="9:9" hidden="1">
      <c r="I14797" s="99"/>
    </row>
    <row r="14798" spans="9:9" hidden="1">
      <c r="I14798" s="99"/>
    </row>
    <row r="14799" spans="9:9" hidden="1">
      <c r="I14799" s="99"/>
    </row>
    <row r="14800" spans="9:9" hidden="1">
      <c r="I14800" s="99"/>
    </row>
    <row r="14801" spans="9:9" hidden="1">
      <c r="I14801" s="99"/>
    </row>
    <row r="14802" spans="9:9" hidden="1">
      <c r="I14802" s="99"/>
    </row>
    <row r="14803" spans="9:9" hidden="1">
      <c r="I14803" s="99"/>
    </row>
    <row r="14804" spans="9:9" hidden="1">
      <c r="I14804" s="99"/>
    </row>
    <row r="14805" spans="9:9" hidden="1">
      <c r="I14805" s="99"/>
    </row>
    <row r="14806" spans="9:9" hidden="1">
      <c r="I14806" s="99"/>
    </row>
    <row r="14807" spans="9:9" hidden="1">
      <c r="I14807" s="99"/>
    </row>
    <row r="14808" spans="9:9" hidden="1">
      <c r="I14808" s="99"/>
    </row>
    <row r="14809" spans="9:9" hidden="1">
      <c r="I14809" s="99"/>
    </row>
    <row r="14810" spans="9:9" hidden="1">
      <c r="I14810" s="99"/>
    </row>
    <row r="14811" spans="9:9" hidden="1">
      <c r="I14811" s="99"/>
    </row>
    <row r="14812" spans="9:9" hidden="1">
      <c r="I14812" s="99"/>
    </row>
    <row r="14813" spans="9:9" hidden="1">
      <c r="I14813" s="99"/>
    </row>
    <row r="14814" spans="9:9" hidden="1">
      <c r="I14814" s="99"/>
    </row>
    <row r="14815" spans="9:9" hidden="1">
      <c r="I14815" s="99"/>
    </row>
    <row r="14816" spans="9:9" hidden="1">
      <c r="I14816" s="99"/>
    </row>
    <row r="14817" spans="9:9" hidden="1">
      <c r="I14817" s="99"/>
    </row>
    <row r="14818" spans="9:9" hidden="1">
      <c r="I14818" s="99"/>
    </row>
    <row r="14819" spans="9:9" hidden="1">
      <c r="I14819" s="99"/>
    </row>
    <row r="14820" spans="9:9" hidden="1">
      <c r="I14820" s="99"/>
    </row>
    <row r="14821" spans="9:9" hidden="1">
      <c r="I14821" s="99"/>
    </row>
    <row r="14822" spans="9:9" hidden="1">
      <c r="I14822" s="99"/>
    </row>
    <row r="14823" spans="9:9" hidden="1">
      <c r="I14823" s="99"/>
    </row>
    <row r="14824" spans="9:9" hidden="1">
      <c r="I14824" s="99"/>
    </row>
    <row r="14825" spans="9:9" hidden="1">
      <c r="I14825" s="99"/>
    </row>
    <row r="14826" spans="9:9" hidden="1">
      <c r="I14826" s="99"/>
    </row>
    <row r="14827" spans="9:9" hidden="1">
      <c r="I14827" s="99"/>
    </row>
    <row r="14828" spans="9:9" hidden="1">
      <c r="I14828" s="99"/>
    </row>
    <row r="14829" spans="9:9" hidden="1">
      <c r="I14829" s="99"/>
    </row>
    <row r="14830" spans="9:9" hidden="1">
      <c r="I14830" s="99"/>
    </row>
    <row r="14831" spans="9:9" hidden="1">
      <c r="I14831" s="99"/>
    </row>
    <row r="14832" spans="9:9" hidden="1">
      <c r="I14832" s="99"/>
    </row>
    <row r="14833" spans="9:9" hidden="1">
      <c r="I14833" s="99"/>
    </row>
    <row r="14834" spans="9:9" hidden="1">
      <c r="I14834" s="99"/>
    </row>
    <row r="14835" spans="9:9" hidden="1">
      <c r="I14835" s="99"/>
    </row>
    <row r="14836" spans="9:9" hidden="1">
      <c r="I14836" s="99"/>
    </row>
    <row r="14837" spans="9:9" hidden="1">
      <c r="I14837" s="99"/>
    </row>
    <row r="14838" spans="9:9" hidden="1">
      <c r="I14838" s="99"/>
    </row>
    <row r="14839" spans="9:9" hidden="1">
      <c r="I14839" s="99"/>
    </row>
    <row r="14840" spans="9:9" hidden="1">
      <c r="I14840" s="99"/>
    </row>
    <row r="14841" spans="9:9" hidden="1">
      <c r="I14841" s="99"/>
    </row>
    <row r="14842" spans="9:9" hidden="1">
      <c r="I14842" s="99"/>
    </row>
    <row r="14843" spans="9:9" hidden="1">
      <c r="I14843" s="99"/>
    </row>
    <row r="14844" spans="9:9" hidden="1">
      <c r="I14844" s="99"/>
    </row>
    <row r="14845" spans="9:9" hidden="1">
      <c r="I14845" s="99"/>
    </row>
    <row r="14846" spans="9:9" hidden="1">
      <c r="I14846" s="99"/>
    </row>
    <row r="14847" spans="9:9" hidden="1">
      <c r="I14847" s="99"/>
    </row>
    <row r="14848" spans="9:9" hidden="1">
      <c r="I14848" s="99"/>
    </row>
    <row r="14849" spans="9:9" hidden="1">
      <c r="I14849" s="99"/>
    </row>
    <row r="14850" spans="9:9" hidden="1">
      <c r="I14850" s="99"/>
    </row>
    <row r="14851" spans="9:9" hidden="1">
      <c r="I14851" s="99"/>
    </row>
    <row r="14852" spans="9:9" hidden="1">
      <c r="I14852" s="99"/>
    </row>
    <row r="14853" spans="9:9" hidden="1">
      <c r="I14853" s="99"/>
    </row>
    <row r="14854" spans="9:9" hidden="1">
      <c r="I14854" s="99"/>
    </row>
    <row r="14855" spans="9:9" hidden="1">
      <c r="I14855" s="99"/>
    </row>
    <row r="14856" spans="9:9" hidden="1">
      <c r="I14856" s="99"/>
    </row>
    <row r="14857" spans="9:9" hidden="1">
      <c r="I14857" s="99"/>
    </row>
    <row r="14858" spans="9:9" hidden="1">
      <c r="I14858" s="99"/>
    </row>
    <row r="14859" spans="9:9" hidden="1">
      <c r="I14859" s="99"/>
    </row>
    <row r="14860" spans="9:9" hidden="1">
      <c r="I14860" s="99"/>
    </row>
    <row r="14861" spans="9:9" hidden="1">
      <c r="I14861" s="99"/>
    </row>
    <row r="14862" spans="9:9" hidden="1">
      <c r="I14862" s="99"/>
    </row>
    <row r="14863" spans="9:9" hidden="1">
      <c r="I14863" s="99"/>
    </row>
    <row r="14864" spans="9:9" hidden="1">
      <c r="I14864" s="99"/>
    </row>
    <row r="14865" spans="9:9" hidden="1">
      <c r="I14865" s="99"/>
    </row>
    <row r="14866" spans="9:9" hidden="1">
      <c r="I14866" s="99"/>
    </row>
    <row r="14867" spans="9:9" hidden="1">
      <c r="I14867" s="99"/>
    </row>
    <row r="14868" spans="9:9" hidden="1">
      <c r="I14868" s="99"/>
    </row>
    <row r="14869" spans="9:9" hidden="1">
      <c r="I14869" s="99"/>
    </row>
    <row r="14870" spans="9:9" hidden="1">
      <c r="I14870" s="99"/>
    </row>
    <row r="14871" spans="9:9" hidden="1">
      <c r="I14871" s="99"/>
    </row>
    <row r="14872" spans="9:9" hidden="1">
      <c r="I14872" s="99"/>
    </row>
    <row r="14873" spans="9:9" hidden="1">
      <c r="I14873" s="99"/>
    </row>
    <row r="14874" spans="9:9" hidden="1">
      <c r="I14874" s="99"/>
    </row>
    <row r="14875" spans="9:9" hidden="1">
      <c r="I14875" s="99"/>
    </row>
    <row r="14876" spans="9:9" hidden="1">
      <c r="I14876" s="99"/>
    </row>
    <row r="14877" spans="9:9" hidden="1">
      <c r="I14877" s="99"/>
    </row>
    <row r="14878" spans="9:9" hidden="1">
      <c r="I14878" s="99"/>
    </row>
    <row r="14879" spans="9:9" hidden="1">
      <c r="I14879" s="99"/>
    </row>
    <row r="14880" spans="9:9" hidden="1">
      <c r="I14880" s="99"/>
    </row>
    <row r="14881" spans="9:9" hidden="1">
      <c r="I14881" s="99"/>
    </row>
    <row r="14882" spans="9:9" hidden="1">
      <c r="I14882" s="99"/>
    </row>
    <row r="14883" spans="9:9" hidden="1">
      <c r="I14883" s="99"/>
    </row>
    <row r="14884" spans="9:9" hidden="1">
      <c r="I14884" s="99"/>
    </row>
    <row r="14885" spans="9:9" hidden="1">
      <c r="I14885" s="99"/>
    </row>
    <row r="14886" spans="9:9" hidden="1">
      <c r="I14886" s="99"/>
    </row>
    <row r="14887" spans="9:9" hidden="1">
      <c r="I14887" s="99"/>
    </row>
    <row r="14888" spans="9:9" hidden="1">
      <c r="I14888" s="99"/>
    </row>
    <row r="14889" spans="9:9" hidden="1">
      <c r="I14889" s="99"/>
    </row>
    <row r="14890" spans="9:9" hidden="1">
      <c r="I14890" s="99"/>
    </row>
    <row r="14891" spans="9:9" hidden="1">
      <c r="I14891" s="99"/>
    </row>
    <row r="14892" spans="9:9" hidden="1">
      <c r="I14892" s="99"/>
    </row>
    <row r="14893" spans="9:9" hidden="1">
      <c r="I14893" s="99"/>
    </row>
    <row r="14894" spans="9:9" hidden="1">
      <c r="I14894" s="99"/>
    </row>
    <row r="14895" spans="9:9" hidden="1">
      <c r="I14895" s="99"/>
    </row>
    <row r="14896" spans="9:9" hidden="1">
      <c r="I14896" s="99"/>
    </row>
    <row r="14897" spans="9:9" hidden="1">
      <c r="I14897" s="99"/>
    </row>
    <row r="14898" spans="9:9" hidden="1">
      <c r="I14898" s="99"/>
    </row>
    <row r="14899" spans="9:9" hidden="1">
      <c r="I14899" s="99"/>
    </row>
    <row r="14900" spans="9:9" hidden="1">
      <c r="I14900" s="99"/>
    </row>
    <row r="14901" spans="9:9" hidden="1">
      <c r="I14901" s="99"/>
    </row>
    <row r="14902" spans="9:9" hidden="1">
      <c r="I14902" s="99"/>
    </row>
    <row r="14903" spans="9:9" hidden="1">
      <c r="I14903" s="99"/>
    </row>
    <row r="14904" spans="9:9" hidden="1">
      <c r="I14904" s="99"/>
    </row>
    <row r="14905" spans="9:9" hidden="1">
      <c r="I14905" s="99"/>
    </row>
    <row r="14906" spans="9:9" hidden="1">
      <c r="I14906" s="99"/>
    </row>
    <row r="14907" spans="9:9" hidden="1">
      <c r="I14907" s="99"/>
    </row>
    <row r="14908" spans="9:9" hidden="1">
      <c r="I14908" s="99"/>
    </row>
    <row r="14909" spans="9:9" hidden="1">
      <c r="I14909" s="99"/>
    </row>
    <row r="14910" spans="9:9" hidden="1">
      <c r="I14910" s="99"/>
    </row>
    <row r="14911" spans="9:9" hidden="1">
      <c r="I14911" s="99"/>
    </row>
    <row r="14912" spans="9:9" hidden="1">
      <c r="I14912" s="99"/>
    </row>
    <row r="14913" spans="9:9" hidden="1">
      <c r="I14913" s="99"/>
    </row>
    <row r="14914" spans="9:9" hidden="1">
      <c r="I14914" s="99"/>
    </row>
    <row r="14915" spans="9:9" hidden="1">
      <c r="I14915" s="99"/>
    </row>
    <row r="14916" spans="9:9" hidden="1">
      <c r="I14916" s="99"/>
    </row>
    <row r="14917" spans="9:9" hidden="1">
      <c r="I14917" s="99"/>
    </row>
    <row r="14918" spans="9:9" hidden="1">
      <c r="I14918" s="99"/>
    </row>
    <row r="14919" spans="9:9" hidden="1">
      <c r="I14919" s="99"/>
    </row>
    <row r="14920" spans="9:9" hidden="1">
      <c r="I14920" s="99"/>
    </row>
    <row r="14921" spans="9:9" hidden="1">
      <c r="I14921" s="99"/>
    </row>
    <row r="14922" spans="9:9" hidden="1">
      <c r="I14922" s="99"/>
    </row>
    <row r="14923" spans="9:9" hidden="1">
      <c r="I14923" s="99"/>
    </row>
    <row r="14924" spans="9:9" hidden="1">
      <c r="I14924" s="99"/>
    </row>
    <row r="14925" spans="9:9" hidden="1">
      <c r="I14925" s="99"/>
    </row>
    <row r="14926" spans="9:9" hidden="1">
      <c r="I14926" s="99"/>
    </row>
    <row r="14927" spans="9:9" hidden="1">
      <c r="I14927" s="99"/>
    </row>
    <row r="14928" spans="9:9" hidden="1">
      <c r="I14928" s="99"/>
    </row>
    <row r="14929" spans="9:9" hidden="1">
      <c r="I14929" s="99"/>
    </row>
    <row r="14930" spans="9:9" hidden="1">
      <c r="I14930" s="99"/>
    </row>
    <row r="14931" spans="9:9" hidden="1">
      <c r="I14931" s="99"/>
    </row>
    <row r="14932" spans="9:9" hidden="1">
      <c r="I14932" s="99"/>
    </row>
    <row r="14933" spans="9:9" hidden="1">
      <c r="I14933" s="99"/>
    </row>
    <row r="14934" spans="9:9" hidden="1">
      <c r="I14934" s="99"/>
    </row>
    <row r="14935" spans="9:9" hidden="1">
      <c r="I14935" s="99"/>
    </row>
    <row r="14936" spans="9:9" hidden="1">
      <c r="I14936" s="99"/>
    </row>
    <row r="14937" spans="9:9" hidden="1">
      <c r="I14937" s="99"/>
    </row>
    <row r="14938" spans="9:9" hidden="1">
      <c r="I14938" s="99"/>
    </row>
    <row r="14939" spans="9:9" hidden="1">
      <c r="I14939" s="99"/>
    </row>
    <row r="14940" spans="9:9" hidden="1">
      <c r="I14940" s="99"/>
    </row>
    <row r="14941" spans="9:9" hidden="1">
      <c r="I14941" s="99"/>
    </row>
    <row r="14942" spans="9:9" hidden="1">
      <c r="I14942" s="99"/>
    </row>
    <row r="14943" spans="9:9" hidden="1">
      <c r="I14943" s="99"/>
    </row>
    <row r="14944" spans="9:9" hidden="1">
      <c r="I14944" s="99"/>
    </row>
    <row r="14945" spans="9:9" hidden="1">
      <c r="I14945" s="99"/>
    </row>
    <row r="14946" spans="9:9" hidden="1">
      <c r="I14946" s="99"/>
    </row>
    <row r="14947" spans="9:9" hidden="1">
      <c r="I14947" s="99"/>
    </row>
    <row r="14948" spans="9:9" hidden="1">
      <c r="I14948" s="99"/>
    </row>
    <row r="14949" spans="9:9" hidden="1">
      <c r="I14949" s="99"/>
    </row>
    <row r="14950" spans="9:9" hidden="1">
      <c r="I14950" s="99"/>
    </row>
    <row r="14951" spans="9:9" hidden="1">
      <c r="I14951" s="99"/>
    </row>
    <row r="14952" spans="9:9" hidden="1">
      <c r="I14952" s="99"/>
    </row>
    <row r="14953" spans="9:9" hidden="1">
      <c r="I14953" s="99"/>
    </row>
    <row r="14954" spans="9:9" hidden="1">
      <c r="I14954" s="99"/>
    </row>
    <row r="14955" spans="9:9" hidden="1">
      <c r="I14955" s="99"/>
    </row>
    <row r="14956" spans="9:9" hidden="1">
      <c r="I14956" s="99"/>
    </row>
    <row r="14957" spans="9:9" hidden="1">
      <c r="I14957" s="99"/>
    </row>
    <row r="14958" spans="9:9" hidden="1">
      <c r="I14958" s="99"/>
    </row>
    <row r="14959" spans="9:9" hidden="1">
      <c r="I14959" s="99"/>
    </row>
    <row r="14960" spans="9:9" hidden="1">
      <c r="I14960" s="99"/>
    </row>
    <row r="14961" spans="9:9" hidden="1">
      <c r="I14961" s="99"/>
    </row>
    <row r="14962" spans="9:9" hidden="1">
      <c r="I14962" s="99"/>
    </row>
    <row r="14963" spans="9:9" hidden="1">
      <c r="I14963" s="99"/>
    </row>
    <row r="14964" spans="9:9" hidden="1">
      <c r="I14964" s="99"/>
    </row>
    <row r="14965" spans="9:9" hidden="1">
      <c r="I14965" s="99"/>
    </row>
    <row r="14966" spans="9:9" hidden="1">
      <c r="I14966" s="99"/>
    </row>
    <row r="14967" spans="9:9" hidden="1">
      <c r="I14967" s="99"/>
    </row>
    <row r="14968" spans="9:9" hidden="1">
      <c r="I14968" s="99"/>
    </row>
    <row r="14969" spans="9:9" hidden="1">
      <c r="I14969" s="99"/>
    </row>
    <row r="14970" spans="9:9" hidden="1">
      <c r="I14970" s="99"/>
    </row>
    <row r="14971" spans="9:9" hidden="1">
      <c r="I14971" s="99"/>
    </row>
    <row r="14972" spans="9:9" hidden="1">
      <c r="I14972" s="99"/>
    </row>
    <row r="14973" spans="9:9" hidden="1">
      <c r="I14973" s="99"/>
    </row>
    <row r="14974" spans="9:9" hidden="1">
      <c r="I14974" s="99"/>
    </row>
    <row r="14975" spans="9:9" hidden="1">
      <c r="I14975" s="99"/>
    </row>
    <row r="14976" spans="9:9" hidden="1">
      <c r="I14976" s="99"/>
    </row>
    <row r="14977" spans="9:9" hidden="1">
      <c r="I14977" s="99"/>
    </row>
    <row r="14978" spans="9:9" hidden="1">
      <c r="I14978" s="99"/>
    </row>
    <row r="14979" spans="9:9" hidden="1">
      <c r="I14979" s="99"/>
    </row>
    <row r="14980" spans="9:9" hidden="1">
      <c r="I14980" s="99"/>
    </row>
    <row r="14981" spans="9:9" hidden="1">
      <c r="I14981" s="99"/>
    </row>
    <row r="14982" spans="9:9" hidden="1">
      <c r="I14982" s="99"/>
    </row>
    <row r="14983" spans="9:9" hidden="1">
      <c r="I14983" s="99"/>
    </row>
    <row r="14984" spans="9:9" hidden="1">
      <c r="I14984" s="99"/>
    </row>
    <row r="14985" spans="9:9" hidden="1">
      <c r="I14985" s="99"/>
    </row>
    <row r="14986" spans="9:9" hidden="1">
      <c r="I14986" s="99"/>
    </row>
    <row r="14987" spans="9:9" hidden="1">
      <c r="I14987" s="99"/>
    </row>
    <row r="14988" spans="9:9" hidden="1">
      <c r="I14988" s="99"/>
    </row>
    <row r="14989" spans="9:9" hidden="1">
      <c r="I14989" s="99"/>
    </row>
    <row r="14990" spans="9:9" hidden="1">
      <c r="I14990" s="99"/>
    </row>
    <row r="14991" spans="9:9" hidden="1">
      <c r="I14991" s="99"/>
    </row>
    <row r="14992" spans="9:9" hidden="1">
      <c r="I14992" s="99"/>
    </row>
    <row r="14993" spans="9:9" hidden="1">
      <c r="I14993" s="99"/>
    </row>
    <row r="14994" spans="9:9" hidden="1">
      <c r="I14994" s="99"/>
    </row>
    <row r="14995" spans="9:9" hidden="1">
      <c r="I14995" s="99"/>
    </row>
    <row r="14996" spans="9:9" hidden="1">
      <c r="I14996" s="99"/>
    </row>
    <row r="14997" spans="9:9" hidden="1">
      <c r="I14997" s="99"/>
    </row>
    <row r="14998" spans="9:9" hidden="1">
      <c r="I14998" s="99"/>
    </row>
    <row r="14999" spans="9:9" hidden="1">
      <c r="I14999" s="99"/>
    </row>
    <row r="15000" spans="9:9" hidden="1">
      <c r="I15000" s="99"/>
    </row>
    <row r="15001" spans="9:9" hidden="1">
      <c r="I15001" s="99"/>
    </row>
    <row r="15002" spans="9:9" hidden="1">
      <c r="I15002" s="99"/>
    </row>
    <row r="15003" spans="9:9" hidden="1">
      <c r="I15003" s="99"/>
    </row>
    <row r="15004" spans="9:9" hidden="1">
      <c r="I15004" s="99"/>
    </row>
    <row r="15005" spans="9:9" hidden="1">
      <c r="I15005" s="99"/>
    </row>
    <row r="15006" spans="9:9" hidden="1">
      <c r="I15006" s="99"/>
    </row>
    <row r="15007" spans="9:9" hidden="1">
      <c r="I15007" s="99"/>
    </row>
    <row r="15008" spans="9:9" hidden="1">
      <c r="I15008" s="99"/>
    </row>
    <row r="15009" spans="9:9" hidden="1">
      <c r="I15009" s="99"/>
    </row>
    <row r="15010" spans="9:9" hidden="1">
      <c r="I15010" s="99"/>
    </row>
    <row r="15011" spans="9:9" hidden="1">
      <c r="I15011" s="99"/>
    </row>
    <row r="15012" spans="9:9" hidden="1">
      <c r="I15012" s="99"/>
    </row>
    <row r="15013" spans="9:9" hidden="1">
      <c r="I15013" s="99"/>
    </row>
    <row r="15014" spans="9:9" hidden="1">
      <c r="I15014" s="99"/>
    </row>
    <row r="15015" spans="9:9" hidden="1">
      <c r="I15015" s="99"/>
    </row>
    <row r="15016" spans="9:9" hidden="1">
      <c r="I15016" s="99"/>
    </row>
    <row r="15017" spans="9:9" hidden="1">
      <c r="I15017" s="99"/>
    </row>
    <row r="15018" spans="9:9" hidden="1">
      <c r="I15018" s="99"/>
    </row>
    <row r="15019" spans="9:9" hidden="1">
      <c r="I15019" s="99"/>
    </row>
    <row r="15020" spans="9:9" hidden="1">
      <c r="I15020" s="99"/>
    </row>
    <row r="15021" spans="9:9" hidden="1">
      <c r="I15021" s="99"/>
    </row>
    <row r="15022" spans="9:9" hidden="1">
      <c r="I15022" s="99"/>
    </row>
    <row r="15023" spans="9:9" hidden="1">
      <c r="I15023" s="99"/>
    </row>
    <row r="15024" spans="9:9" hidden="1">
      <c r="I15024" s="99"/>
    </row>
    <row r="15025" spans="9:9" hidden="1">
      <c r="I15025" s="99"/>
    </row>
    <row r="15026" spans="9:9" hidden="1">
      <c r="I15026" s="99"/>
    </row>
    <row r="15027" spans="9:9" hidden="1">
      <c r="I15027" s="99"/>
    </row>
    <row r="15028" spans="9:9" hidden="1">
      <c r="I15028" s="99"/>
    </row>
    <row r="15029" spans="9:9" hidden="1">
      <c r="I15029" s="99"/>
    </row>
    <row r="15030" spans="9:9" hidden="1">
      <c r="I15030" s="99"/>
    </row>
    <row r="15031" spans="9:9" hidden="1">
      <c r="I15031" s="99"/>
    </row>
    <row r="15032" spans="9:9" hidden="1">
      <c r="I15032" s="99"/>
    </row>
    <row r="15033" spans="9:9" hidden="1">
      <c r="I15033" s="99"/>
    </row>
    <row r="15034" spans="9:9" hidden="1">
      <c r="I15034" s="99"/>
    </row>
    <row r="15035" spans="9:9" hidden="1">
      <c r="I15035" s="99"/>
    </row>
    <row r="15036" spans="9:9" hidden="1">
      <c r="I15036" s="99"/>
    </row>
    <row r="15037" spans="9:9" hidden="1">
      <c r="I15037" s="99"/>
    </row>
    <row r="15038" spans="9:9" hidden="1">
      <c r="I15038" s="99"/>
    </row>
    <row r="15039" spans="9:9" hidden="1">
      <c r="I15039" s="99"/>
    </row>
    <row r="15040" spans="9:9" hidden="1">
      <c r="I15040" s="99"/>
    </row>
    <row r="15041" spans="9:9" hidden="1">
      <c r="I15041" s="99"/>
    </row>
    <row r="15042" spans="9:9" hidden="1">
      <c r="I15042" s="99"/>
    </row>
    <row r="15043" spans="9:9" hidden="1">
      <c r="I15043" s="99"/>
    </row>
    <row r="15044" spans="9:9" hidden="1">
      <c r="I15044" s="99"/>
    </row>
    <row r="15045" spans="9:9" hidden="1">
      <c r="I15045" s="99"/>
    </row>
    <row r="15046" spans="9:9" hidden="1">
      <c r="I15046" s="99"/>
    </row>
    <row r="15047" spans="9:9" hidden="1">
      <c r="I15047" s="99"/>
    </row>
    <row r="15048" spans="9:9" hidden="1">
      <c r="I15048" s="99"/>
    </row>
    <row r="15049" spans="9:9" hidden="1">
      <c r="I15049" s="99"/>
    </row>
    <row r="15050" spans="9:9" hidden="1">
      <c r="I15050" s="99"/>
    </row>
    <row r="15051" spans="9:9" hidden="1">
      <c r="I15051" s="99"/>
    </row>
    <row r="15052" spans="9:9" hidden="1">
      <c r="I15052" s="99"/>
    </row>
    <row r="15053" spans="9:9" hidden="1">
      <c r="I15053" s="99"/>
    </row>
    <row r="15054" spans="9:9" hidden="1">
      <c r="I15054" s="99"/>
    </row>
    <row r="15055" spans="9:9" hidden="1">
      <c r="I15055" s="99"/>
    </row>
    <row r="15056" spans="9:9" hidden="1">
      <c r="I15056" s="99"/>
    </row>
    <row r="15057" spans="9:9" hidden="1">
      <c r="I15057" s="99"/>
    </row>
    <row r="15058" spans="9:9" hidden="1">
      <c r="I15058" s="99"/>
    </row>
    <row r="15059" spans="9:9" hidden="1">
      <c r="I15059" s="99"/>
    </row>
    <row r="15060" spans="9:9" hidden="1">
      <c r="I15060" s="99"/>
    </row>
    <row r="15061" spans="9:9" hidden="1">
      <c r="I15061" s="99"/>
    </row>
    <row r="15062" spans="9:9" hidden="1">
      <c r="I15062" s="99"/>
    </row>
    <row r="15063" spans="9:9" hidden="1">
      <c r="I15063" s="99"/>
    </row>
    <row r="15064" spans="9:9" hidden="1">
      <c r="I15064" s="99"/>
    </row>
    <row r="15065" spans="9:9" hidden="1">
      <c r="I15065" s="99"/>
    </row>
    <row r="15066" spans="9:9" hidden="1">
      <c r="I15066" s="99"/>
    </row>
    <row r="15067" spans="9:9" hidden="1">
      <c r="I15067" s="99"/>
    </row>
    <row r="15068" spans="9:9" hidden="1">
      <c r="I15068" s="99"/>
    </row>
    <row r="15069" spans="9:9" hidden="1">
      <c r="I15069" s="99"/>
    </row>
    <row r="15070" spans="9:9" hidden="1">
      <c r="I15070" s="99"/>
    </row>
    <row r="15071" spans="9:9" hidden="1">
      <c r="I15071" s="99"/>
    </row>
    <row r="15072" spans="9:9" hidden="1">
      <c r="I15072" s="99"/>
    </row>
    <row r="15073" spans="9:9" hidden="1">
      <c r="I15073" s="99"/>
    </row>
    <row r="15074" spans="9:9" hidden="1">
      <c r="I15074" s="99"/>
    </row>
    <row r="15075" spans="9:9" hidden="1">
      <c r="I15075" s="99"/>
    </row>
    <row r="15076" spans="9:9" hidden="1">
      <c r="I15076" s="99"/>
    </row>
    <row r="15077" spans="9:9" hidden="1">
      <c r="I15077" s="99"/>
    </row>
    <row r="15078" spans="9:9" hidden="1">
      <c r="I15078" s="99"/>
    </row>
    <row r="15079" spans="9:9" hidden="1">
      <c r="I15079" s="99"/>
    </row>
    <row r="15080" spans="9:9" hidden="1">
      <c r="I15080" s="99"/>
    </row>
    <row r="15081" spans="9:9" hidden="1">
      <c r="I15081" s="99"/>
    </row>
    <row r="15082" spans="9:9" hidden="1">
      <c r="I15082" s="99"/>
    </row>
    <row r="15083" spans="9:9" hidden="1">
      <c r="I15083" s="99"/>
    </row>
    <row r="15084" spans="9:9" hidden="1">
      <c r="I15084" s="99"/>
    </row>
    <row r="15085" spans="9:9" hidden="1">
      <c r="I15085" s="99"/>
    </row>
    <row r="15086" spans="9:9" hidden="1">
      <c r="I15086" s="99"/>
    </row>
    <row r="15087" spans="9:9" hidden="1">
      <c r="I15087" s="99"/>
    </row>
    <row r="15088" spans="9:9" hidden="1">
      <c r="I15088" s="99"/>
    </row>
    <row r="15089" spans="9:9" hidden="1">
      <c r="I15089" s="99"/>
    </row>
    <row r="15090" spans="9:9" hidden="1">
      <c r="I15090" s="99"/>
    </row>
    <row r="15091" spans="9:9" hidden="1">
      <c r="I15091" s="99"/>
    </row>
    <row r="15092" spans="9:9" hidden="1">
      <c r="I15092" s="99"/>
    </row>
    <row r="15093" spans="9:9" hidden="1">
      <c r="I15093" s="99"/>
    </row>
    <row r="15094" spans="9:9" hidden="1">
      <c r="I15094" s="99"/>
    </row>
    <row r="15095" spans="9:9" hidden="1">
      <c r="I15095" s="99"/>
    </row>
    <row r="15096" spans="9:9" hidden="1">
      <c r="I15096" s="99"/>
    </row>
    <row r="15097" spans="9:9" hidden="1">
      <c r="I15097" s="99"/>
    </row>
    <row r="15098" spans="9:9" hidden="1">
      <c r="I15098" s="99"/>
    </row>
    <row r="15099" spans="9:9" hidden="1">
      <c r="I15099" s="99"/>
    </row>
    <row r="15100" spans="9:9" hidden="1">
      <c r="I15100" s="99"/>
    </row>
    <row r="15101" spans="9:9" hidden="1">
      <c r="I15101" s="99"/>
    </row>
    <row r="15102" spans="9:9" hidden="1">
      <c r="I15102" s="99"/>
    </row>
    <row r="15103" spans="9:9" hidden="1">
      <c r="I15103" s="99"/>
    </row>
    <row r="15104" spans="9:9" hidden="1">
      <c r="I15104" s="99"/>
    </row>
    <row r="15105" spans="9:9" hidden="1">
      <c r="I15105" s="99"/>
    </row>
    <row r="15106" spans="9:9" hidden="1">
      <c r="I15106" s="99"/>
    </row>
    <row r="15107" spans="9:9" hidden="1">
      <c r="I15107" s="99"/>
    </row>
    <row r="15108" spans="9:9" hidden="1">
      <c r="I15108" s="99"/>
    </row>
    <row r="15109" spans="9:9" hidden="1">
      <c r="I15109" s="99"/>
    </row>
    <row r="15110" spans="9:9" hidden="1">
      <c r="I15110" s="99"/>
    </row>
    <row r="15111" spans="9:9" hidden="1">
      <c r="I15111" s="99"/>
    </row>
    <row r="15112" spans="9:9" hidden="1">
      <c r="I15112" s="99"/>
    </row>
    <row r="15113" spans="9:9" hidden="1">
      <c r="I15113" s="99"/>
    </row>
    <row r="15114" spans="9:9" hidden="1">
      <c r="I15114" s="99"/>
    </row>
    <row r="15115" spans="9:9" hidden="1">
      <c r="I15115" s="99"/>
    </row>
    <row r="15116" spans="9:9" hidden="1">
      <c r="I15116" s="99"/>
    </row>
    <row r="15117" spans="9:9" hidden="1">
      <c r="I15117" s="99"/>
    </row>
    <row r="15118" spans="9:9" hidden="1">
      <c r="I15118" s="99"/>
    </row>
    <row r="15119" spans="9:9" hidden="1">
      <c r="I15119" s="99"/>
    </row>
    <row r="15120" spans="9:9" hidden="1">
      <c r="I15120" s="99"/>
    </row>
    <row r="15121" spans="9:9" hidden="1">
      <c r="I15121" s="99"/>
    </row>
    <row r="15122" spans="9:9" hidden="1">
      <c r="I15122" s="99"/>
    </row>
    <row r="15123" spans="9:9" hidden="1">
      <c r="I15123" s="99"/>
    </row>
    <row r="15124" spans="9:9" hidden="1">
      <c r="I15124" s="99"/>
    </row>
    <row r="15125" spans="9:9" hidden="1">
      <c r="I15125" s="99"/>
    </row>
    <row r="15126" spans="9:9" hidden="1">
      <c r="I15126" s="99"/>
    </row>
    <row r="15127" spans="9:9" hidden="1">
      <c r="I15127" s="99"/>
    </row>
    <row r="15128" spans="9:9" hidden="1">
      <c r="I15128" s="99"/>
    </row>
    <row r="15129" spans="9:9" hidden="1">
      <c r="I15129" s="99"/>
    </row>
    <row r="15130" spans="9:9" hidden="1">
      <c r="I15130" s="99"/>
    </row>
    <row r="15131" spans="9:9" hidden="1">
      <c r="I15131" s="99"/>
    </row>
    <row r="15132" spans="9:9" hidden="1">
      <c r="I15132" s="99"/>
    </row>
    <row r="15133" spans="9:9" hidden="1">
      <c r="I15133" s="99"/>
    </row>
    <row r="15134" spans="9:9" hidden="1">
      <c r="I15134" s="99"/>
    </row>
    <row r="15135" spans="9:9" hidden="1">
      <c r="I15135" s="99"/>
    </row>
    <row r="15136" spans="9:9" hidden="1">
      <c r="I15136" s="99"/>
    </row>
    <row r="15137" spans="9:9" hidden="1">
      <c r="I15137" s="99"/>
    </row>
    <row r="15138" spans="9:9" hidden="1">
      <c r="I15138" s="99"/>
    </row>
    <row r="15139" spans="9:9" hidden="1">
      <c r="I15139" s="99"/>
    </row>
    <row r="15140" spans="9:9" hidden="1">
      <c r="I15140" s="99"/>
    </row>
    <row r="15141" spans="9:9" hidden="1">
      <c r="I15141" s="99"/>
    </row>
    <row r="15142" spans="9:9" hidden="1">
      <c r="I15142" s="99"/>
    </row>
    <row r="15143" spans="9:9" hidden="1">
      <c r="I15143" s="99"/>
    </row>
    <row r="15144" spans="9:9" hidden="1">
      <c r="I15144" s="99"/>
    </row>
    <row r="15145" spans="9:9" hidden="1">
      <c r="I15145" s="99"/>
    </row>
    <row r="15146" spans="9:9" hidden="1">
      <c r="I15146" s="99"/>
    </row>
    <row r="15147" spans="9:9" hidden="1">
      <c r="I15147" s="99"/>
    </row>
    <row r="15148" spans="9:9" hidden="1">
      <c r="I15148" s="99"/>
    </row>
    <row r="15149" spans="9:9" hidden="1">
      <c r="I15149" s="99"/>
    </row>
    <row r="15150" spans="9:9" hidden="1">
      <c r="I15150" s="99"/>
    </row>
    <row r="15151" spans="9:9" hidden="1">
      <c r="I15151" s="99"/>
    </row>
    <row r="15152" spans="9:9" hidden="1">
      <c r="I15152" s="99"/>
    </row>
    <row r="15153" spans="9:9" hidden="1">
      <c r="I15153" s="99"/>
    </row>
    <row r="15154" spans="9:9" hidden="1">
      <c r="I15154" s="99"/>
    </row>
    <row r="15155" spans="9:9" hidden="1">
      <c r="I15155" s="99"/>
    </row>
    <row r="15156" spans="9:9" hidden="1">
      <c r="I15156" s="99"/>
    </row>
    <row r="15157" spans="9:9" hidden="1">
      <c r="I15157" s="99"/>
    </row>
    <row r="15158" spans="9:9" hidden="1">
      <c r="I15158" s="99"/>
    </row>
    <row r="15159" spans="9:9" hidden="1">
      <c r="I15159" s="99"/>
    </row>
    <row r="15160" spans="9:9" hidden="1">
      <c r="I15160" s="99"/>
    </row>
    <row r="15161" spans="9:9" hidden="1">
      <c r="I15161" s="99"/>
    </row>
    <row r="15162" spans="9:9" hidden="1">
      <c r="I15162" s="99"/>
    </row>
    <row r="15163" spans="9:9" hidden="1">
      <c r="I15163" s="99"/>
    </row>
    <row r="15164" spans="9:9" hidden="1">
      <c r="I15164" s="99"/>
    </row>
    <row r="15165" spans="9:9" hidden="1">
      <c r="I15165" s="99"/>
    </row>
    <row r="15166" spans="9:9" hidden="1">
      <c r="I15166" s="99"/>
    </row>
    <row r="15167" spans="9:9" hidden="1">
      <c r="I15167" s="99"/>
    </row>
    <row r="15168" spans="9:9" hidden="1">
      <c r="I15168" s="99"/>
    </row>
    <row r="15169" spans="9:9" hidden="1">
      <c r="I15169" s="99"/>
    </row>
    <row r="15170" spans="9:9" hidden="1">
      <c r="I15170" s="99"/>
    </row>
    <row r="15171" spans="9:9" hidden="1">
      <c r="I15171" s="99"/>
    </row>
    <row r="15172" spans="9:9" hidden="1">
      <c r="I15172" s="99"/>
    </row>
    <row r="15173" spans="9:9" hidden="1">
      <c r="I15173" s="99"/>
    </row>
    <row r="15174" spans="9:9" hidden="1">
      <c r="I15174" s="99"/>
    </row>
    <row r="15175" spans="9:9" hidden="1">
      <c r="I15175" s="99"/>
    </row>
    <row r="15176" spans="9:9" hidden="1">
      <c r="I15176" s="99"/>
    </row>
    <row r="15177" spans="9:9" hidden="1">
      <c r="I15177" s="99"/>
    </row>
    <row r="15178" spans="9:9" hidden="1">
      <c r="I15178" s="99"/>
    </row>
    <row r="15179" spans="9:9" hidden="1">
      <c r="I15179" s="99"/>
    </row>
    <row r="15180" spans="9:9" hidden="1">
      <c r="I15180" s="99"/>
    </row>
    <row r="15181" spans="9:9" hidden="1">
      <c r="I15181" s="99"/>
    </row>
    <row r="15182" spans="9:9" hidden="1">
      <c r="I15182" s="99"/>
    </row>
    <row r="15183" spans="9:9" hidden="1">
      <c r="I15183" s="99"/>
    </row>
    <row r="15184" spans="9:9" hidden="1">
      <c r="I15184" s="99"/>
    </row>
    <row r="15185" spans="9:9" hidden="1">
      <c r="I15185" s="99"/>
    </row>
    <row r="15186" spans="9:9" hidden="1">
      <c r="I15186" s="99"/>
    </row>
    <row r="15187" spans="9:9" hidden="1">
      <c r="I15187" s="99"/>
    </row>
    <row r="15188" spans="9:9" hidden="1">
      <c r="I15188" s="99"/>
    </row>
    <row r="15189" spans="9:9" hidden="1">
      <c r="I15189" s="99"/>
    </row>
    <row r="15190" spans="9:9" hidden="1">
      <c r="I15190" s="99"/>
    </row>
    <row r="15191" spans="9:9" hidden="1">
      <c r="I15191" s="99"/>
    </row>
    <row r="15192" spans="9:9" hidden="1">
      <c r="I15192" s="99"/>
    </row>
    <row r="15193" spans="9:9" hidden="1">
      <c r="I15193" s="99"/>
    </row>
    <row r="15194" spans="9:9" hidden="1">
      <c r="I15194" s="99"/>
    </row>
    <row r="15195" spans="9:9" hidden="1">
      <c r="I15195" s="99"/>
    </row>
    <row r="15196" spans="9:9" hidden="1">
      <c r="I15196" s="99"/>
    </row>
    <row r="15197" spans="9:9" hidden="1">
      <c r="I15197" s="99"/>
    </row>
    <row r="15198" spans="9:9" hidden="1">
      <c r="I15198" s="99"/>
    </row>
    <row r="15199" spans="9:9" hidden="1">
      <c r="I15199" s="99"/>
    </row>
    <row r="15200" spans="9:9" hidden="1">
      <c r="I15200" s="99"/>
    </row>
    <row r="15201" spans="9:9" hidden="1">
      <c r="I15201" s="99"/>
    </row>
    <row r="15202" spans="9:9" hidden="1">
      <c r="I15202" s="99"/>
    </row>
    <row r="15203" spans="9:9" hidden="1">
      <c r="I15203" s="99"/>
    </row>
    <row r="15204" spans="9:9" hidden="1">
      <c r="I15204" s="99"/>
    </row>
    <row r="15205" spans="9:9" hidden="1">
      <c r="I15205" s="99"/>
    </row>
    <row r="15206" spans="9:9" hidden="1">
      <c r="I15206" s="99"/>
    </row>
    <row r="15207" spans="9:9" hidden="1">
      <c r="I15207" s="99"/>
    </row>
    <row r="15208" spans="9:9" hidden="1">
      <c r="I15208" s="99"/>
    </row>
    <row r="15209" spans="9:9" hidden="1">
      <c r="I15209" s="99"/>
    </row>
    <row r="15210" spans="9:9" hidden="1">
      <c r="I15210" s="99"/>
    </row>
    <row r="15211" spans="9:9" hidden="1">
      <c r="I15211" s="99"/>
    </row>
    <row r="15212" spans="9:9" hidden="1">
      <c r="I15212" s="99"/>
    </row>
    <row r="15213" spans="9:9" hidden="1">
      <c r="I15213" s="99"/>
    </row>
    <row r="15214" spans="9:9" hidden="1">
      <c r="I15214" s="99"/>
    </row>
    <row r="15215" spans="9:9" hidden="1">
      <c r="I15215" s="99"/>
    </row>
    <row r="15216" spans="9:9" hidden="1">
      <c r="I15216" s="99"/>
    </row>
    <row r="15217" spans="9:9" hidden="1">
      <c r="I15217" s="99"/>
    </row>
    <row r="15218" spans="9:9" hidden="1">
      <c r="I15218" s="99"/>
    </row>
    <row r="15219" spans="9:9" hidden="1">
      <c r="I15219" s="99"/>
    </row>
    <row r="15220" spans="9:9" hidden="1">
      <c r="I15220" s="99"/>
    </row>
    <row r="15221" spans="9:9" hidden="1">
      <c r="I15221" s="99"/>
    </row>
    <row r="15222" spans="9:9" hidden="1">
      <c r="I15222" s="99"/>
    </row>
    <row r="15223" spans="9:9" hidden="1">
      <c r="I15223" s="99"/>
    </row>
    <row r="15224" spans="9:9" hidden="1">
      <c r="I15224" s="99"/>
    </row>
    <row r="15225" spans="9:9" hidden="1">
      <c r="I15225" s="99"/>
    </row>
    <row r="15226" spans="9:9" hidden="1">
      <c r="I15226" s="99"/>
    </row>
    <row r="15227" spans="9:9" hidden="1">
      <c r="I15227" s="99"/>
    </row>
    <row r="15228" spans="9:9" hidden="1">
      <c r="I15228" s="99"/>
    </row>
    <row r="15229" spans="9:9" hidden="1">
      <c r="I15229" s="99"/>
    </row>
    <row r="15230" spans="9:9" hidden="1">
      <c r="I15230" s="99"/>
    </row>
    <row r="15231" spans="9:9" hidden="1">
      <c r="I15231" s="99"/>
    </row>
    <row r="15232" spans="9:9" hidden="1">
      <c r="I15232" s="99"/>
    </row>
    <row r="15233" spans="9:9" hidden="1">
      <c r="I15233" s="99"/>
    </row>
    <row r="15234" spans="9:9" hidden="1">
      <c r="I15234" s="99"/>
    </row>
    <row r="15235" spans="9:9" hidden="1">
      <c r="I15235" s="99"/>
    </row>
    <row r="15236" spans="9:9" hidden="1">
      <c r="I15236" s="99"/>
    </row>
    <row r="15237" spans="9:9" hidden="1">
      <c r="I15237" s="99"/>
    </row>
    <row r="15238" spans="9:9" hidden="1">
      <c r="I15238" s="99"/>
    </row>
    <row r="15239" spans="9:9" hidden="1">
      <c r="I15239" s="99"/>
    </row>
    <row r="15240" spans="9:9" hidden="1">
      <c r="I15240" s="99"/>
    </row>
    <row r="15241" spans="9:9" hidden="1">
      <c r="I15241" s="99"/>
    </row>
    <row r="15242" spans="9:9" hidden="1">
      <c r="I15242" s="99"/>
    </row>
    <row r="15243" spans="9:9" hidden="1">
      <c r="I15243" s="99"/>
    </row>
    <row r="15244" spans="9:9" hidden="1">
      <c r="I15244" s="99"/>
    </row>
    <row r="15245" spans="9:9" hidden="1">
      <c r="I15245" s="99"/>
    </row>
    <row r="15246" spans="9:9" hidden="1">
      <c r="I15246" s="99"/>
    </row>
    <row r="15247" spans="9:9" hidden="1">
      <c r="I15247" s="99"/>
    </row>
    <row r="15248" spans="9:9" hidden="1">
      <c r="I15248" s="99"/>
    </row>
    <row r="15249" spans="9:9" hidden="1">
      <c r="I15249" s="99"/>
    </row>
    <row r="15250" spans="9:9" hidden="1">
      <c r="I15250" s="99"/>
    </row>
    <row r="15251" spans="9:9" hidden="1">
      <c r="I15251" s="99"/>
    </row>
    <row r="15252" spans="9:9" hidden="1">
      <c r="I15252" s="99"/>
    </row>
    <row r="15253" spans="9:9" hidden="1">
      <c r="I15253" s="99"/>
    </row>
    <row r="15254" spans="9:9" hidden="1">
      <c r="I15254" s="99"/>
    </row>
    <row r="15255" spans="9:9" hidden="1">
      <c r="I15255" s="99"/>
    </row>
    <row r="15256" spans="9:9" hidden="1">
      <c r="I15256" s="99"/>
    </row>
    <row r="15257" spans="9:9" hidden="1">
      <c r="I15257" s="99"/>
    </row>
    <row r="15258" spans="9:9" hidden="1">
      <c r="I15258" s="99"/>
    </row>
    <row r="15259" spans="9:9" hidden="1">
      <c r="I15259" s="99"/>
    </row>
    <row r="15260" spans="9:9" hidden="1">
      <c r="I15260" s="99"/>
    </row>
    <row r="15261" spans="9:9" hidden="1">
      <c r="I15261" s="99"/>
    </row>
    <row r="15262" spans="9:9" hidden="1">
      <c r="I15262" s="99"/>
    </row>
    <row r="15263" spans="9:9" hidden="1">
      <c r="I15263" s="99"/>
    </row>
    <row r="15264" spans="9:9" hidden="1">
      <c r="I15264" s="99"/>
    </row>
    <row r="15265" spans="9:9" hidden="1">
      <c r="I15265" s="99"/>
    </row>
    <row r="15266" spans="9:9" hidden="1">
      <c r="I15266" s="99"/>
    </row>
    <row r="15267" spans="9:9" hidden="1">
      <c r="I15267" s="99"/>
    </row>
    <row r="15268" spans="9:9" hidden="1">
      <c r="I15268" s="99"/>
    </row>
    <row r="15269" spans="9:9" hidden="1">
      <c r="I15269" s="99"/>
    </row>
    <row r="15270" spans="9:9" hidden="1">
      <c r="I15270" s="99"/>
    </row>
    <row r="15271" spans="9:9" hidden="1">
      <c r="I15271" s="99"/>
    </row>
    <row r="15272" spans="9:9" hidden="1">
      <c r="I15272" s="99"/>
    </row>
    <row r="15273" spans="9:9" hidden="1">
      <c r="I15273" s="99"/>
    </row>
    <row r="15274" spans="9:9" hidden="1">
      <c r="I15274" s="99"/>
    </row>
    <row r="15275" spans="9:9" hidden="1">
      <c r="I15275" s="99"/>
    </row>
    <row r="15276" spans="9:9" hidden="1">
      <c r="I15276" s="99"/>
    </row>
    <row r="15277" spans="9:9" hidden="1">
      <c r="I15277" s="99"/>
    </row>
    <row r="15278" spans="9:9" hidden="1">
      <c r="I15278" s="99"/>
    </row>
    <row r="15279" spans="9:9" hidden="1">
      <c r="I15279" s="99"/>
    </row>
    <row r="15280" spans="9:9" hidden="1">
      <c r="I15280" s="99"/>
    </row>
    <row r="15281" spans="9:9" hidden="1">
      <c r="I15281" s="99"/>
    </row>
    <row r="15282" spans="9:9" hidden="1">
      <c r="I15282" s="99"/>
    </row>
    <row r="15283" spans="9:9" hidden="1">
      <c r="I15283" s="99"/>
    </row>
    <row r="15284" spans="9:9" hidden="1">
      <c r="I15284" s="99"/>
    </row>
    <row r="15285" spans="9:9" hidden="1">
      <c r="I15285" s="99"/>
    </row>
    <row r="15286" spans="9:9" hidden="1">
      <c r="I15286" s="99"/>
    </row>
    <row r="15287" spans="9:9" hidden="1">
      <c r="I15287" s="99"/>
    </row>
    <row r="15288" spans="9:9" hidden="1">
      <c r="I15288" s="99"/>
    </row>
    <row r="15289" spans="9:9" hidden="1">
      <c r="I15289" s="99"/>
    </row>
    <row r="15290" spans="9:9" hidden="1">
      <c r="I15290" s="99"/>
    </row>
    <row r="15291" spans="9:9" hidden="1">
      <c r="I15291" s="99"/>
    </row>
    <row r="15292" spans="9:9" hidden="1">
      <c r="I15292" s="99"/>
    </row>
    <row r="15293" spans="9:9" hidden="1">
      <c r="I15293" s="99"/>
    </row>
    <row r="15294" spans="9:9" hidden="1">
      <c r="I15294" s="99"/>
    </row>
    <row r="15295" spans="9:9" hidden="1">
      <c r="I15295" s="99"/>
    </row>
    <row r="15296" spans="9:9" hidden="1">
      <c r="I15296" s="99"/>
    </row>
    <row r="15297" spans="9:9" hidden="1">
      <c r="I15297" s="99"/>
    </row>
    <row r="15298" spans="9:9" hidden="1">
      <c r="I15298" s="99"/>
    </row>
    <row r="15299" spans="9:9" hidden="1">
      <c r="I15299" s="99"/>
    </row>
    <row r="15300" spans="9:9" hidden="1">
      <c r="I15300" s="99"/>
    </row>
    <row r="15301" spans="9:9" hidden="1">
      <c r="I15301" s="99"/>
    </row>
    <row r="15302" spans="9:9" hidden="1">
      <c r="I15302" s="99"/>
    </row>
    <row r="15303" spans="9:9" hidden="1">
      <c r="I15303" s="99"/>
    </row>
    <row r="15304" spans="9:9" hidden="1">
      <c r="I15304" s="99"/>
    </row>
    <row r="15305" spans="9:9" hidden="1">
      <c r="I15305" s="99"/>
    </row>
    <row r="15306" spans="9:9" hidden="1">
      <c r="I15306" s="99"/>
    </row>
    <row r="15307" spans="9:9" hidden="1">
      <c r="I15307" s="99"/>
    </row>
    <row r="15308" spans="9:9" hidden="1">
      <c r="I15308" s="99"/>
    </row>
    <row r="15309" spans="9:9" hidden="1">
      <c r="I15309" s="99"/>
    </row>
    <row r="15310" spans="9:9" hidden="1">
      <c r="I15310" s="99"/>
    </row>
    <row r="15311" spans="9:9" hidden="1">
      <c r="I15311" s="99"/>
    </row>
    <row r="15312" spans="9:9" hidden="1">
      <c r="I15312" s="99"/>
    </row>
    <row r="15313" spans="9:9" hidden="1">
      <c r="I15313" s="99"/>
    </row>
    <row r="15314" spans="9:9" hidden="1">
      <c r="I15314" s="99"/>
    </row>
    <row r="15315" spans="9:9" hidden="1">
      <c r="I15315" s="99"/>
    </row>
    <row r="15316" spans="9:9" hidden="1">
      <c r="I15316" s="99"/>
    </row>
    <row r="15317" spans="9:9" hidden="1">
      <c r="I15317" s="99"/>
    </row>
    <row r="15318" spans="9:9" hidden="1">
      <c r="I15318" s="99"/>
    </row>
    <row r="15319" spans="9:9" hidden="1">
      <c r="I15319" s="99"/>
    </row>
    <row r="15320" spans="9:9" hidden="1">
      <c r="I15320" s="99"/>
    </row>
    <row r="15321" spans="9:9" hidden="1">
      <c r="I15321" s="99"/>
    </row>
    <row r="15322" spans="9:9" hidden="1">
      <c r="I15322" s="99"/>
    </row>
    <row r="15323" spans="9:9" hidden="1">
      <c r="I15323" s="99"/>
    </row>
    <row r="15324" spans="9:9" hidden="1">
      <c r="I15324" s="99"/>
    </row>
    <row r="15325" spans="9:9" hidden="1">
      <c r="I15325" s="99"/>
    </row>
    <row r="15326" spans="9:9" hidden="1">
      <c r="I15326" s="99"/>
    </row>
    <row r="15327" spans="9:9" hidden="1">
      <c r="I15327" s="99"/>
    </row>
    <row r="15328" spans="9:9" hidden="1">
      <c r="I15328" s="99"/>
    </row>
    <row r="15329" spans="9:9" hidden="1">
      <c r="I15329" s="99"/>
    </row>
    <row r="15330" spans="9:9" hidden="1">
      <c r="I15330" s="99"/>
    </row>
    <row r="15331" spans="9:9" hidden="1">
      <c r="I15331" s="99"/>
    </row>
    <row r="15332" spans="9:9" hidden="1">
      <c r="I15332" s="99"/>
    </row>
    <row r="15333" spans="9:9" hidden="1">
      <c r="I15333" s="99"/>
    </row>
    <row r="15334" spans="9:9" hidden="1">
      <c r="I15334" s="99"/>
    </row>
    <row r="15335" spans="9:9" hidden="1">
      <c r="I15335" s="99"/>
    </row>
    <row r="15336" spans="9:9" hidden="1">
      <c r="I15336" s="99"/>
    </row>
    <row r="15337" spans="9:9" hidden="1">
      <c r="I15337" s="99"/>
    </row>
    <row r="15338" spans="9:9" hidden="1">
      <c r="I15338" s="99"/>
    </row>
    <row r="15339" spans="9:9" hidden="1">
      <c r="I15339" s="99"/>
    </row>
    <row r="15340" spans="9:9" hidden="1">
      <c r="I15340" s="99"/>
    </row>
    <row r="15341" spans="9:9" hidden="1">
      <c r="I15341" s="99"/>
    </row>
    <row r="15342" spans="9:9" hidden="1">
      <c r="I15342" s="99"/>
    </row>
    <row r="15343" spans="9:9" hidden="1">
      <c r="I15343" s="99"/>
    </row>
    <row r="15344" spans="9:9" hidden="1">
      <c r="I15344" s="99"/>
    </row>
    <row r="15345" spans="9:9" hidden="1">
      <c r="I15345" s="99"/>
    </row>
    <row r="15346" spans="9:9" hidden="1">
      <c r="I15346" s="99"/>
    </row>
    <row r="15347" spans="9:9" hidden="1">
      <c r="I15347" s="99"/>
    </row>
    <row r="15348" spans="9:9" hidden="1">
      <c r="I15348" s="99"/>
    </row>
    <row r="15349" spans="9:9" hidden="1">
      <c r="I15349" s="99"/>
    </row>
    <row r="15350" spans="9:9" hidden="1">
      <c r="I15350" s="99"/>
    </row>
    <row r="15351" spans="9:9" hidden="1">
      <c r="I15351" s="99"/>
    </row>
    <row r="15352" spans="9:9" hidden="1">
      <c r="I15352" s="99"/>
    </row>
    <row r="15353" spans="9:9" hidden="1">
      <c r="I15353" s="99"/>
    </row>
    <row r="15354" spans="9:9" hidden="1">
      <c r="I15354" s="99"/>
    </row>
    <row r="15355" spans="9:9" hidden="1">
      <c r="I15355" s="99"/>
    </row>
    <row r="15356" spans="9:9" hidden="1">
      <c r="I15356" s="99"/>
    </row>
    <row r="15357" spans="9:9" hidden="1">
      <c r="I15357" s="99"/>
    </row>
    <row r="15358" spans="9:9" hidden="1">
      <c r="I15358" s="99"/>
    </row>
    <row r="15359" spans="9:9" hidden="1">
      <c r="I15359" s="99"/>
    </row>
    <row r="15360" spans="9:9" hidden="1">
      <c r="I15360" s="99"/>
    </row>
    <row r="15361" spans="9:9" hidden="1">
      <c r="I15361" s="99"/>
    </row>
    <row r="15362" spans="9:9" hidden="1">
      <c r="I15362" s="99"/>
    </row>
    <row r="15363" spans="9:9" hidden="1">
      <c r="I15363" s="99"/>
    </row>
    <row r="15364" spans="9:9" hidden="1">
      <c r="I15364" s="99"/>
    </row>
    <row r="15365" spans="9:9" hidden="1">
      <c r="I15365" s="99"/>
    </row>
    <row r="15366" spans="9:9" hidden="1">
      <c r="I15366" s="99"/>
    </row>
    <row r="15367" spans="9:9" hidden="1">
      <c r="I15367" s="99"/>
    </row>
    <row r="15368" spans="9:9" hidden="1">
      <c r="I15368" s="99"/>
    </row>
    <row r="15369" spans="9:9" hidden="1">
      <c r="I15369" s="99"/>
    </row>
    <row r="15370" spans="9:9" hidden="1">
      <c r="I15370" s="99"/>
    </row>
    <row r="15371" spans="9:9" hidden="1">
      <c r="I15371" s="99"/>
    </row>
    <row r="15372" spans="9:9" hidden="1">
      <c r="I15372" s="99"/>
    </row>
    <row r="15373" spans="9:9" hidden="1">
      <c r="I15373" s="99"/>
    </row>
    <row r="15374" spans="9:9" hidden="1">
      <c r="I15374" s="99"/>
    </row>
    <row r="15375" spans="9:9" hidden="1">
      <c r="I15375" s="99"/>
    </row>
    <row r="15376" spans="9:9" hidden="1">
      <c r="I15376" s="99"/>
    </row>
    <row r="15377" spans="9:9" hidden="1">
      <c r="I15377" s="99"/>
    </row>
    <row r="15378" spans="9:9" hidden="1">
      <c r="I15378" s="99"/>
    </row>
    <row r="15379" spans="9:9" hidden="1">
      <c r="I15379" s="99"/>
    </row>
    <row r="15380" spans="9:9" hidden="1">
      <c r="I15380" s="99"/>
    </row>
    <row r="15381" spans="9:9" hidden="1">
      <c r="I15381" s="99"/>
    </row>
    <row r="15382" spans="9:9" hidden="1">
      <c r="I15382" s="99"/>
    </row>
    <row r="15383" spans="9:9" hidden="1">
      <c r="I15383" s="99"/>
    </row>
    <row r="15384" spans="9:9" hidden="1">
      <c r="I15384" s="99"/>
    </row>
    <row r="15385" spans="9:9" hidden="1">
      <c r="I15385" s="99"/>
    </row>
    <row r="15386" spans="9:9" hidden="1">
      <c r="I15386" s="99"/>
    </row>
    <row r="15387" spans="9:9" hidden="1">
      <c r="I15387" s="99"/>
    </row>
    <row r="15388" spans="9:9" hidden="1">
      <c r="I15388" s="99"/>
    </row>
    <row r="15389" spans="9:9" hidden="1">
      <c r="I15389" s="99"/>
    </row>
    <row r="15390" spans="9:9" hidden="1">
      <c r="I15390" s="99"/>
    </row>
    <row r="15391" spans="9:9" hidden="1">
      <c r="I15391" s="99"/>
    </row>
    <row r="15392" spans="9:9" hidden="1">
      <c r="I15392" s="99"/>
    </row>
    <row r="15393" spans="9:9" hidden="1">
      <c r="I15393" s="99"/>
    </row>
    <row r="15394" spans="9:9" hidden="1">
      <c r="I15394" s="99"/>
    </row>
    <row r="15395" spans="9:9" hidden="1">
      <c r="I15395" s="99"/>
    </row>
    <row r="15396" spans="9:9" hidden="1">
      <c r="I15396" s="99"/>
    </row>
    <row r="15397" spans="9:9" hidden="1">
      <c r="I15397" s="99"/>
    </row>
    <row r="15398" spans="9:9" hidden="1">
      <c r="I15398" s="99"/>
    </row>
    <row r="15399" spans="9:9" hidden="1">
      <c r="I15399" s="99"/>
    </row>
    <row r="15400" spans="9:9" hidden="1">
      <c r="I15400" s="99"/>
    </row>
    <row r="15401" spans="9:9" hidden="1">
      <c r="I15401" s="99"/>
    </row>
    <row r="15402" spans="9:9" hidden="1">
      <c r="I15402" s="99"/>
    </row>
    <row r="15403" spans="9:9" hidden="1">
      <c r="I15403" s="99"/>
    </row>
    <row r="15404" spans="9:9" hidden="1">
      <c r="I15404" s="99"/>
    </row>
    <row r="15405" spans="9:9" hidden="1">
      <c r="I15405" s="99"/>
    </row>
    <row r="15406" spans="9:9" hidden="1">
      <c r="I15406" s="99"/>
    </row>
    <row r="15407" spans="9:9" hidden="1">
      <c r="I15407" s="99"/>
    </row>
    <row r="15408" spans="9:9" hidden="1">
      <c r="I15408" s="99"/>
    </row>
    <row r="15409" spans="9:9" hidden="1">
      <c r="I15409" s="99"/>
    </row>
    <row r="15410" spans="9:9" hidden="1">
      <c r="I15410" s="99"/>
    </row>
    <row r="15411" spans="9:9" hidden="1">
      <c r="I15411" s="99"/>
    </row>
    <row r="15412" spans="9:9" hidden="1">
      <c r="I15412" s="99"/>
    </row>
    <row r="15413" spans="9:9" hidden="1">
      <c r="I15413" s="99"/>
    </row>
    <row r="15414" spans="9:9" hidden="1">
      <c r="I15414" s="99"/>
    </row>
    <row r="15415" spans="9:9" hidden="1">
      <c r="I15415" s="99"/>
    </row>
    <row r="15416" spans="9:9" hidden="1">
      <c r="I15416" s="99"/>
    </row>
    <row r="15417" spans="9:9" hidden="1">
      <c r="I15417" s="99"/>
    </row>
    <row r="15418" spans="9:9" hidden="1">
      <c r="I15418" s="99"/>
    </row>
    <row r="15419" spans="9:9" hidden="1">
      <c r="I15419" s="99"/>
    </row>
    <row r="15420" spans="9:9" hidden="1">
      <c r="I15420" s="99"/>
    </row>
    <row r="15421" spans="9:9" hidden="1">
      <c r="I15421" s="99"/>
    </row>
    <row r="15422" spans="9:9" hidden="1">
      <c r="I15422" s="99"/>
    </row>
    <row r="15423" spans="9:9" hidden="1">
      <c r="I15423" s="99"/>
    </row>
    <row r="15424" spans="9:9" hidden="1">
      <c r="I15424" s="99"/>
    </row>
    <row r="15425" spans="9:9" hidden="1">
      <c r="I15425" s="99"/>
    </row>
    <row r="15426" spans="9:9" hidden="1">
      <c r="I15426" s="99"/>
    </row>
    <row r="15427" spans="9:9" hidden="1">
      <c r="I15427" s="99"/>
    </row>
    <row r="15428" spans="9:9" hidden="1">
      <c r="I15428" s="99"/>
    </row>
    <row r="15429" spans="9:9" hidden="1">
      <c r="I15429" s="99"/>
    </row>
    <row r="15430" spans="9:9" hidden="1">
      <c r="I15430" s="99"/>
    </row>
    <row r="15431" spans="9:9" hidden="1">
      <c r="I15431" s="99"/>
    </row>
    <row r="15432" spans="9:9" hidden="1">
      <c r="I15432" s="99"/>
    </row>
    <row r="15433" spans="9:9" hidden="1">
      <c r="I15433" s="99"/>
    </row>
    <row r="15434" spans="9:9" hidden="1">
      <c r="I15434" s="99"/>
    </row>
    <row r="15435" spans="9:9" hidden="1">
      <c r="I15435" s="99"/>
    </row>
    <row r="15436" spans="9:9" hidden="1">
      <c r="I15436" s="99"/>
    </row>
    <row r="15437" spans="9:9" hidden="1">
      <c r="I15437" s="99"/>
    </row>
    <row r="15438" spans="9:9" hidden="1">
      <c r="I15438" s="99"/>
    </row>
    <row r="15439" spans="9:9" hidden="1">
      <c r="I15439" s="99"/>
    </row>
    <row r="15440" spans="9:9" hidden="1">
      <c r="I15440" s="99"/>
    </row>
    <row r="15441" spans="9:9" hidden="1">
      <c r="I15441" s="99"/>
    </row>
    <row r="15442" spans="9:9" hidden="1">
      <c r="I15442" s="99"/>
    </row>
    <row r="15443" spans="9:9" hidden="1">
      <c r="I15443" s="99"/>
    </row>
    <row r="15444" spans="9:9" hidden="1">
      <c r="I15444" s="99"/>
    </row>
    <row r="15445" spans="9:9" hidden="1">
      <c r="I15445" s="99"/>
    </row>
    <row r="15446" spans="9:9" hidden="1">
      <c r="I15446" s="99"/>
    </row>
    <row r="15447" spans="9:9" hidden="1">
      <c r="I15447" s="99"/>
    </row>
    <row r="15448" spans="9:9" hidden="1">
      <c r="I15448" s="99"/>
    </row>
    <row r="15449" spans="9:9" hidden="1">
      <c r="I15449" s="99"/>
    </row>
    <row r="15450" spans="9:9" hidden="1">
      <c r="I15450" s="99"/>
    </row>
    <row r="15451" spans="9:9" hidden="1">
      <c r="I15451" s="99"/>
    </row>
    <row r="15452" spans="9:9" hidden="1">
      <c r="I15452" s="99"/>
    </row>
    <row r="15453" spans="9:9" hidden="1">
      <c r="I15453" s="99"/>
    </row>
    <row r="15454" spans="9:9" hidden="1">
      <c r="I15454" s="99"/>
    </row>
    <row r="15455" spans="9:9" hidden="1">
      <c r="I15455" s="99"/>
    </row>
    <row r="15456" spans="9:9" hidden="1">
      <c r="I15456" s="99"/>
    </row>
    <row r="15457" spans="9:9" hidden="1">
      <c r="I15457" s="99"/>
    </row>
    <row r="15458" spans="9:9" hidden="1">
      <c r="I15458" s="99"/>
    </row>
    <row r="15459" spans="9:9" hidden="1">
      <c r="I15459" s="99"/>
    </row>
    <row r="15460" spans="9:9" hidden="1">
      <c r="I15460" s="99"/>
    </row>
    <row r="15461" spans="9:9" hidden="1">
      <c r="I15461" s="99"/>
    </row>
    <row r="15462" spans="9:9" hidden="1">
      <c r="I15462" s="99"/>
    </row>
    <row r="15463" spans="9:9" hidden="1">
      <c r="I15463" s="99"/>
    </row>
    <row r="15464" spans="9:9" hidden="1">
      <c r="I15464" s="99"/>
    </row>
    <row r="15465" spans="9:9" hidden="1">
      <c r="I15465" s="99"/>
    </row>
    <row r="15466" spans="9:9" hidden="1">
      <c r="I15466" s="99"/>
    </row>
    <row r="15467" spans="9:9" hidden="1">
      <c r="I15467" s="99"/>
    </row>
    <row r="15468" spans="9:9" hidden="1">
      <c r="I15468" s="99"/>
    </row>
    <row r="15469" spans="9:9" hidden="1">
      <c r="I15469" s="99"/>
    </row>
    <row r="15470" spans="9:9" hidden="1">
      <c r="I15470" s="99"/>
    </row>
    <row r="15471" spans="9:9" hidden="1">
      <c r="I15471" s="99"/>
    </row>
    <row r="15472" spans="9:9" hidden="1">
      <c r="I15472" s="99"/>
    </row>
    <row r="15473" spans="9:9" hidden="1">
      <c r="I15473" s="99"/>
    </row>
    <row r="15474" spans="9:9" hidden="1">
      <c r="I15474" s="99"/>
    </row>
    <row r="15475" spans="9:9" hidden="1">
      <c r="I15475" s="99"/>
    </row>
    <row r="15476" spans="9:9" hidden="1">
      <c r="I15476" s="99"/>
    </row>
    <row r="15477" spans="9:9" hidden="1">
      <c r="I15477" s="99"/>
    </row>
    <row r="15478" spans="9:9" hidden="1">
      <c r="I15478" s="99"/>
    </row>
    <row r="15479" spans="9:9" hidden="1">
      <c r="I15479" s="99"/>
    </row>
    <row r="15480" spans="9:9" hidden="1">
      <c r="I15480" s="99"/>
    </row>
    <row r="15481" spans="9:9" hidden="1">
      <c r="I15481" s="99"/>
    </row>
    <row r="15482" spans="9:9" hidden="1">
      <c r="I15482" s="99"/>
    </row>
    <row r="15483" spans="9:9" hidden="1">
      <c r="I15483" s="99"/>
    </row>
    <row r="15484" spans="9:9" hidden="1">
      <c r="I15484" s="99"/>
    </row>
    <row r="15485" spans="9:9" hidden="1">
      <c r="I15485" s="99"/>
    </row>
    <row r="15486" spans="9:9" hidden="1">
      <c r="I15486" s="99"/>
    </row>
    <row r="15487" spans="9:9" hidden="1">
      <c r="I15487" s="99"/>
    </row>
    <row r="15488" spans="9:9" hidden="1">
      <c r="I15488" s="99"/>
    </row>
    <row r="15489" spans="9:9" hidden="1">
      <c r="I15489" s="99"/>
    </row>
    <row r="15490" spans="9:9" hidden="1">
      <c r="I15490" s="99"/>
    </row>
    <row r="15491" spans="9:9" hidden="1">
      <c r="I15491" s="99"/>
    </row>
    <row r="15492" spans="9:9" hidden="1">
      <c r="I15492" s="99"/>
    </row>
    <row r="15493" spans="9:9" hidden="1">
      <c r="I15493" s="99"/>
    </row>
    <row r="15494" spans="9:9" hidden="1">
      <c r="I15494" s="99"/>
    </row>
    <row r="15495" spans="9:9" hidden="1">
      <c r="I15495" s="99"/>
    </row>
    <row r="15496" spans="9:9" hidden="1">
      <c r="I15496" s="99"/>
    </row>
    <row r="15497" spans="9:9" hidden="1">
      <c r="I15497" s="99"/>
    </row>
    <row r="15498" spans="9:9" hidden="1">
      <c r="I15498" s="99"/>
    </row>
    <row r="15499" spans="9:9" hidden="1">
      <c r="I15499" s="99"/>
    </row>
    <row r="15500" spans="9:9" hidden="1">
      <c r="I15500" s="99"/>
    </row>
    <row r="15501" spans="9:9" hidden="1">
      <c r="I15501" s="99"/>
    </row>
    <row r="15502" spans="9:9" hidden="1">
      <c r="I15502" s="99"/>
    </row>
    <row r="15503" spans="9:9" hidden="1">
      <c r="I15503" s="99"/>
    </row>
    <row r="15504" spans="9:9" hidden="1">
      <c r="I15504" s="99"/>
    </row>
    <row r="15505" spans="9:9" hidden="1">
      <c r="I15505" s="99"/>
    </row>
    <row r="15506" spans="9:9" hidden="1">
      <c r="I15506" s="99"/>
    </row>
    <row r="15507" spans="9:9" hidden="1">
      <c r="I15507" s="99"/>
    </row>
    <row r="15508" spans="9:9" hidden="1">
      <c r="I15508" s="99"/>
    </row>
    <row r="15509" spans="9:9" hidden="1">
      <c r="I15509" s="99"/>
    </row>
    <row r="15510" spans="9:9" hidden="1">
      <c r="I15510" s="99"/>
    </row>
    <row r="15511" spans="9:9" hidden="1">
      <c r="I15511" s="99"/>
    </row>
    <row r="15512" spans="9:9" hidden="1">
      <c r="I15512" s="99"/>
    </row>
    <row r="15513" spans="9:9" hidden="1">
      <c r="I15513" s="99"/>
    </row>
    <row r="15514" spans="9:9" hidden="1">
      <c r="I15514" s="99"/>
    </row>
    <row r="15515" spans="9:9" hidden="1">
      <c r="I15515" s="99"/>
    </row>
    <row r="15516" spans="9:9" hidden="1">
      <c r="I15516" s="99"/>
    </row>
    <row r="15517" spans="9:9" hidden="1">
      <c r="I15517" s="99"/>
    </row>
    <row r="15518" spans="9:9" hidden="1">
      <c r="I15518" s="99"/>
    </row>
    <row r="15519" spans="9:9" hidden="1">
      <c r="I15519" s="99"/>
    </row>
    <row r="15520" spans="9:9" hidden="1">
      <c r="I15520" s="99"/>
    </row>
    <row r="15521" spans="9:9" hidden="1">
      <c r="I15521" s="99"/>
    </row>
    <row r="15522" spans="9:9" hidden="1">
      <c r="I15522" s="99"/>
    </row>
    <row r="15523" spans="9:9" hidden="1">
      <c r="I15523" s="99"/>
    </row>
    <row r="15524" spans="9:9" hidden="1">
      <c r="I15524" s="99"/>
    </row>
    <row r="15525" spans="9:9" hidden="1">
      <c r="I15525" s="99"/>
    </row>
    <row r="15526" spans="9:9" hidden="1">
      <c r="I15526" s="99"/>
    </row>
    <row r="15527" spans="9:9" hidden="1">
      <c r="I15527" s="99"/>
    </row>
    <row r="15528" spans="9:9" hidden="1">
      <c r="I15528" s="99"/>
    </row>
    <row r="15529" spans="9:9" hidden="1">
      <c r="I15529" s="99"/>
    </row>
    <row r="15530" spans="9:9" hidden="1">
      <c r="I15530" s="99"/>
    </row>
    <row r="15531" spans="9:9" hidden="1">
      <c r="I15531" s="99"/>
    </row>
    <row r="15532" spans="9:9" hidden="1">
      <c r="I15532" s="99"/>
    </row>
    <row r="15533" spans="9:9" hidden="1">
      <c r="I15533" s="99"/>
    </row>
    <row r="15534" spans="9:9" hidden="1">
      <c r="I15534" s="99"/>
    </row>
    <row r="15535" spans="9:9" hidden="1">
      <c r="I15535" s="99"/>
    </row>
    <row r="15536" spans="9:9" hidden="1">
      <c r="I15536" s="99"/>
    </row>
    <row r="15537" spans="9:9" hidden="1">
      <c r="I15537" s="99"/>
    </row>
    <row r="15538" spans="9:9" hidden="1">
      <c r="I15538" s="99"/>
    </row>
    <row r="15539" spans="9:9" hidden="1">
      <c r="I15539" s="99"/>
    </row>
    <row r="15540" spans="9:9" hidden="1">
      <c r="I15540" s="99"/>
    </row>
    <row r="15541" spans="9:9" hidden="1">
      <c r="I15541" s="99"/>
    </row>
    <row r="15542" spans="9:9" hidden="1">
      <c r="I15542" s="99"/>
    </row>
    <row r="15543" spans="9:9" hidden="1">
      <c r="I15543" s="99"/>
    </row>
    <row r="15544" spans="9:9" hidden="1">
      <c r="I15544" s="99"/>
    </row>
    <row r="15545" spans="9:9" hidden="1">
      <c r="I15545" s="99"/>
    </row>
    <row r="15546" spans="9:9" hidden="1">
      <c r="I15546" s="99"/>
    </row>
    <row r="15547" spans="9:9" hidden="1">
      <c r="I15547" s="99"/>
    </row>
    <row r="15548" spans="9:9" hidden="1">
      <c r="I15548" s="99"/>
    </row>
    <row r="15549" spans="9:9" hidden="1">
      <c r="I15549" s="99"/>
    </row>
    <row r="15550" spans="9:9" hidden="1">
      <c r="I15550" s="99"/>
    </row>
    <row r="15551" spans="9:9" hidden="1">
      <c r="I15551" s="99"/>
    </row>
    <row r="15552" spans="9:9" hidden="1">
      <c r="I15552" s="99"/>
    </row>
    <row r="15553" spans="9:9" hidden="1">
      <c r="I15553" s="99"/>
    </row>
    <row r="15554" spans="9:9" hidden="1">
      <c r="I15554" s="99"/>
    </row>
    <row r="15555" spans="9:9" hidden="1">
      <c r="I15555" s="99"/>
    </row>
    <row r="15556" spans="9:9" hidden="1">
      <c r="I15556" s="99"/>
    </row>
    <row r="15557" spans="9:9" hidden="1">
      <c r="I15557" s="99"/>
    </row>
    <row r="15558" spans="9:9" hidden="1">
      <c r="I15558" s="99"/>
    </row>
    <row r="15559" spans="9:9" hidden="1">
      <c r="I15559" s="99"/>
    </row>
    <row r="15560" spans="9:9" hidden="1">
      <c r="I15560" s="99"/>
    </row>
    <row r="15561" spans="9:9" hidden="1">
      <c r="I15561" s="99"/>
    </row>
    <row r="15562" spans="9:9" hidden="1">
      <c r="I15562" s="99"/>
    </row>
    <row r="15563" spans="9:9" hidden="1">
      <c r="I15563" s="99"/>
    </row>
    <row r="15564" spans="9:9" hidden="1">
      <c r="I15564" s="99"/>
    </row>
    <row r="15565" spans="9:9" hidden="1">
      <c r="I15565" s="99"/>
    </row>
    <row r="15566" spans="9:9" hidden="1">
      <c r="I15566" s="99"/>
    </row>
    <row r="15567" spans="9:9" hidden="1">
      <c r="I15567" s="99"/>
    </row>
    <row r="15568" spans="9:9" hidden="1">
      <c r="I15568" s="99"/>
    </row>
    <row r="15569" spans="9:9" hidden="1">
      <c r="I15569" s="99"/>
    </row>
    <row r="15570" spans="9:9" hidden="1">
      <c r="I15570" s="99"/>
    </row>
    <row r="15571" spans="9:9" hidden="1">
      <c r="I15571" s="99"/>
    </row>
    <row r="15572" spans="9:9" hidden="1">
      <c r="I15572" s="99"/>
    </row>
    <row r="15573" spans="9:9" hidden="1">
      <c r="I15573" s="99"/>
    </row>
    <row r="15574" spans="9:9" hidden="1">
      <c r="I15574" s="99"/>
    </row>
    <row r="15575" spans="9:9" hidden="1">
      <c r="I15575" s="99"/>
    </row>
    <row r="15576" spans="9:9" hidden="1">
      <c r="I15576" s="99"/>
    </row>
    <row r="15577" spans="9:9" hidden="1">
      <c r="I15577" s="99"/>
    </row>
    <row r="15578" spans="9:9" hidden="1">
      <c r="I15578" s="99"/>
    </row>
    <row r="15579" spans="9:9" hidden="1">
      <c r="I15579" s="99"/>
    </row>
    <row r="15580" spans="9:9" hidden="1">
      <c r="I15580" s="99"/>
    </row>
    <row r="15581" spans="9:9" hidden="1">
      <c r="I15581" s="99"/>
    </row>
    <row r="15582" spans="9:9" hidden="1">
      <c r="I15582" s="99"/>
    </row>
    <row r="15583" spans="9:9" hidden="1">
      <c r="I15583" s="99"/>
    </row>
    <row r="15584" spans="9:9" hidden="1">
      <c r="I15584" s="99"/>
    </row>
    <row r="15585" spans="9:9" hidden="1">
      <c r="I15585" s="99"/>
    </row>
    <row r="15586" spans="9:9" hidden="1">
      <c r="I15586" s="99"/>
    </row>
    <row r="15587" spans="9:9" hidden="1">
      <c r="I15587" s="99"/>
    </row>
    <row r="15588" spans="9:9" hidden="1">
      <c r="I15588" s="99"/>
    </row>
    <row r="15589" spans="9:9" hidden="1">
      <c r="I15589" s="99"/>
    </row>
    <row r="15590" spans="9:9" hidden="1">
      <c r="I15590" s="99"/>
    </row>
    <row r="15591" spans="9:9" hidden="1">
      <c r="I15591" s="99"/>
    </row>
    <row r="15592" spans="9:9" hidden="1">
      <c r="I15592" s="99"/>
    </row>
    <row r="15593" spans="9:9" hidden="1">
      <c r="I15593" s="99"/>
    </row>
    <row r="15594" spans="9:9" hidden="1">
      <c r="I15594" s="99"/>
    </row>
    <row r="15595" spans="9:9" hidden="1">
      <c r="I15595" s="99"/>
    </row>
    <row r="15596" spans="9:9" hidden="1">
      <c r="I15596" s="99"/>
    </row>
    <row r="15597" spans="9:9" hidden="1">
      <c r="I15597" s="99"/>
    </row>
    <row r="15598" spans="9:9" hidden="1">
      <c r="I15598" s="99"/>
    </row>
    <row r="15599" spans="9:9" hidden="1">
      <c r="I15599" s="99"/>
    </row>
    <row r="15600" spans="9:9" hidden="1">
      <c r="I15600" s="99"/>
    </row>
    <row r="15601" spans="9:9" hidden="1">
      <c r="I15601" s="99"/>
    </row>
    <row r="15602" spans="9:9" hidden="1">
      <c r="I15602" s="99"/>
    </row>
    <row r="15603" spans="9:9" hidden="1">
      <c r="I15603" s="99"/>
    </row>
    <row r="15604" spans="9:9" hidden="1">
      <c r="I15604" s="99"/>
    </row>
    <row r="15605" spans="9:9" hidden="1">
      <c r="I15605" s="99"/>
    </row>
    <row r="15606" spans="9:9" hidden="1">
      <c r="I15606" s="99"/>
    </row>
    <row r="15607" spans="9:9" hidden="1">
      <c r="I15607" s="99"/>
    </row>
    <row r="15608" spans="9:9" hidden="1">
      <c r="I15608" s="99"/>
    </row>
    <row r="15609" spans="9:9" hidden="1">
      <c r="I15609" s="99"/>
    </row>
    <row r="15610" spans="9:9" hidden="1">
      <c r="I15610" s="99"/>
    </row>
    <row r="15611" spans="9:9" hidden="1">
      <c r="I15611" s="99"/>
    </row>
    <row r="15612" spans="9:9" hidden="1">
      <c r="I15612" s="99"/>
    </row>
    <row r="15613" spans="9:9" hidden="1">
      <c r="I15613" s="99"/>
    </row>
    <row r="15614" spans="9:9" hidden="1">
      <c r="I15614" s="99"/>
    </row>
    <row r="15615" spans="9:9" hidden="1">
      <c r="I15615" s="99"/>
    </row>
    <row r="15616" spans="9:9" hidden="1">
      <c r="I15616" s="99"/>
    </row>
    <row r="15617" spans="9:9" hidden="1">
      <c r="I15617" s="99"/>
    </row>
    <row r="15618" spans="9:9" hidden="1">
      <c r="I15618" s="99"/>
    </row>
    <row r="15619" spans="9:9" hidden="1">
      <c r="I15619" s="99"/>
    </row>
    <row r="15620" spans="9:9" hidden="1">
      <c r="I15620" s="99"/>
    </row>
    <row r="15621" spans="9:9" hidden="1">
      <c r="I15621" s="99"/>
    </row>
    <row r="15622" spans="9:9" hidden="1">
      <c r="I15622" s="99"/>
    </row>
    <row r="15623" spans="9:9" hidden="1">
      <c r="I15623" s="99"/>
    </row>
    <row r="15624" spans="9:9" hidden="1">
      <c r="I15624" s="99"/>
    </row>
    <row r="15625" spans="9:9" hidden="1">
      <c r="I15625" s="99"/>
    </row>
    <row r="15626" spans="9:9" hidden="1">
      <c r="I15626" s="99"/>
    </row>
    <row r="15627" spans="9:9" hidden="1">
      <c r="I15627" s="99"/>
    </row>
    <row r="15628" spans="9:9" hidden="1">
      <c r="I15628" s="99"/>
    </row>
    <row r="15629" spans="9:9" hidden="1">
      <c r="I15629" s="99"/>
    </row>
    <row r="15630" spans="9:9" hidden="1">
      <c r="I15630" s="99"/>
    </row>
    <row r="15631" spans="9:9" hidden="1">
      <c r="I15631" s="99"/>
    </row>
    <row r="15632" spans="9:9" hidden="1">
      <c r="I15632" s="99"/>
    </row>
    <row r="15633" spans="9:9" hidden="1">
      <c r="I15633" s="99"/>
    </row>
    <row r="15634" spans="9:9" hidden="1">
      <c r="I15634" s="99"/>
    </row>
    <row r="15635" spans="9:9" hidden="1">
      <c r="I15635" s="99"/>
    </row>
    <row r="15636" spans="9:9" hidden="1">
      <c r="I15636" s="99"/>
    </row>
    <row r="15637" spans="9:9" hidden="1">
      <c r="I15637" s="99"/>
    </row>
    <row r="15638" spans="9:9" hidden="1">
      <c r="I15638" s="99"/>
    </row>
    <row r="15639" spans="9:9" hidden="1">
      <c r="I15639" s="99"/>
    </row>
    <row r="15640" spans="9:9" hidden="1">
      <c r="I15640" s="99"/>
    </row>
    <row r="15641" spans="9:9" hidden="1">
      <c r="I15641" s="99"/>
    </row>
    <row r="15642" spans="9:9" hidden="1">
      <c r="I15642" s="99"/>
    </row>
    <row r="15643" spans="9:9" hidden="1">
      <c r="I15643" s="99"/>
    </row>
    <row r="15644" spans="9:9" hidden="1">
      <c r="I15644" s="99"/>
    </row>
    <row r="15645" spans="9:9" hidden="1">
      <c r="I15645" s="99"/>
    </row>
    <row r="15646" spans="9:9" hidden="1">
      <c r="I15646" s="99"/>
    </row>
    <row r="15647" spans="9:9" hidden="1">
      <c r="I15647" s="99"/>
    </row>
    <row r="15648" spans="9:9" hidden="1">
      <c r="I15648" s="99"/>
    </row>
    <row r="15649" spans="9:9" hidden="1">
      <c r="I15649" s="99"/>
    </row>
    <row r="15650" spans="9:9" hidden="1">
      <c r="I15650" s="99"/>
    </row>
    <row r="15651" spans="9:9" hidden="1">
      <c r="I15651" s="99"/>
    </row>
    <row r="15652" spans="9:9" hidden="1">
      <c r="I15652" s="99"/>
    </row>
    <row r="15653" spans="9:9" hidden="1">
      <c r="I15653" s="99"/>
    </row>
    <row r="15654" spans="9:9" hidden="1">
      <c r="I15654" s="99"/>
    </row>
    <row r="15655" spans="9:9" hidden="1">
      <c r="I15655" s="99"/>
    </row>
    <row r="15656" spans="9:9" hidden="1">
      <c r="I15656" s="99"/>
    </row>
    <row r="15657" spans="9:9" hidden="1">
      <c r="I15657" s="99"/>
    </row>
    <row r="15658" spans="9:9" hidden="1">
      <c r="I15658" s="99"/>
    </row>
    <row r="15659" spans="9:9" hidden="1">
      <c r="I15659" s="99"/>
    </row>
    <row r="15660" spans="9:9" hidden="1">
      <c r="I15660" s="99"/>
    </row>
    <row r="15661" spans="9:9" hidden="1">
      <c r="I15661" s="99"/>
    </row>
    <row r="15662" spans="9:9" hidden="1">
      <c r="I15662" s="99"/>
    </row>
    <row r="15663" spans="9:9" hidden="1">
      <c r="I15663" s="99"/>
    </row>
    <row r="15664" spans="9:9" hidden="1">
      <c r="I15664" s="99"/>
    </row>
    <row r="15665" spans="9:9" hidden="1">
      <c r="I15665" s="99"/>
    </row>
    <row r="15666" spans="9:9" hidden="1">
      <c r="I15666" s="99"/>
    </row>
    <row r="15667" spans="9:9" hidden="1">
      <c r="I15667" s="99"/>
    </row>
    <row r="15668" spans="9:9" hidden="1">
      <c r="I15668" s="99"/>
    </row>
    <row r="15669" spans="9:9" hidden="1">
      <c r="I15669" s="99"/>
    </row>
    <row r="15670" spans="9:9" hidden="1">
      <c r="I15670" s="99"/>
    </row>
    <row r="15671" spans="9:9" hidden="1">
      <c r="I15671" s="99"/>
    </row>
    <row r="15672" spans="9:9" hidden="1">
      <c r="I15672" s="99"/>
    </row>
    <row r="15673" spans="9:9" hidden="1">
      <c r="I15673" s="99"/>
    </row>
    <row r="15674" spans="9:9" hidden="1">
      <c r="I15674" s="99"/>
    </row>
    <row r="15675" spans="9:9" hidden="1">
      <c r="I15675" s="99"/>
    </row>
    <row r="15676" spans="9:9" hidden="1">
      <c r="I15676" s="99"/>
    </row>
    <row r="15677" spans="9:9" hidden="1">
      <c r="I15677" s="99"/>
    </row>
    <row r="15678" spans="9:9" hidden="1">
      <c r="I15678" s="99"/>
    </row>
    <row r="15679" spans="9:9" hidden="1">
      <c r="I15679" s="99"/>
    </row>
    <row r="15680" spans="9:9" hidden="1">
      <c r="I15680" s="99"/>
    </row>
    <row r="15681" spans="9:9" hidden="1">
      <c r="I15681" s="99"/>
    </row>
    <row r="15682" spans="9:9" hidden="1">
      <c r="I15682" s="99"/>
    </row>
    <row r="15683" spans="9:9" hidden="1">
      <c r="I15683" s="99"/>
    </row>
    <row r="15684" spans="9:9" hidden="1">
      <c r="I15684" s="99"/>
    </row>
    <row r="15685" spans="9:9" hidden="1">
      <c r="I15685" s="99"/>
    </row>
    <row r="15686" spans="9:9" hidden="1">
      <c r="I15686" s="99"/>
    </row>
    <row r="15687" spans="9:9" hidden="1">
      <c r="I15687" s="99"/>
    </row>
    <row r="15688" spans="9:9" hidden="1">
      <c r="I15688" s="99"/>
    </row>
    <row r="15689" spans="9:9" hidden="1">
      <c r="I15689" s="99"/>
    </row>
    <row r="15690" spans="9:9" hidden="1">
      <c r="I15690" s="99"/>
    </row>
    <row r="15691" spans="9:9" hidden="1">
      <c r="I15691" s="99"/>
    </row>
    <row r="15692" spans="9:9" hidden="1">
      <c r="I15692" s="99"/>
    </row>
    <row r="15693" spans="9:9" hidden="1">
      <c r="I15693" s="99"/>
    </row>
    <row r="15694" spans="9:9" hidden="1">
      <c r="I15694" s="99"/>
    </row>
    <row r="15695" spans="9:9" hidden="1">
      <c r="I15695" s="99"/>
    </row>
    <row r="15696" spans="9:9" hidden="1">
      <c r="I15696" s="99"/>
    </row>
    <row r="15697" spans="9:9" hidden="1">
      <c r="I15697" s="99"/>
    </row>
    <row r="15698" spans="9:9" hidden="1">
      <c r="I15698" s="99"/>
    </row>
    <row r="15699" spans="9:9" hidden="1">
      <c r="I15699" s="99"/>
    </row>
    <row r="15700" spans="9:9" hidden="1">
      <c r="I15700" s="99"/>
    </row>
    <row r="15701" spans="9:9" hidden="1">
      <c r="I15701" s="99"/>
    </row>
    <row r="15702" spans="9:9" hidden="1">
      <c r="I15702" s="99"/>
    </row>
    <row r="15703" spans="9:9" hidden="1">
      <c r="I15703" s="99"/>
    </row>
    <row r="15704" spans="9:9" hidden="1">
      <c r="I15704" s="99"/>
    </row>
    <row r="15705" spans="9:9" hidden="1">
      <c r="I15705" s="99"/>
    </row>
    <row r="15706" spans="9:9" hidden="1">
      <c r="I15706" s="99"/>
    </row>
    <row r="15707" spans="9:9" hidden="1">
      <c r="I15707" s="99"/>
    </row>
    <row r="15708" spans="9:9" hidden="1">
      <c r="I15708" s="99"/>
    </row>
    <row r="15709" spans="9:9" hidden="1">
      <c r="I15709" s="99"/>
    </row>
    <row r="15710" spans="9:9" hidden="1">
      <c r="I15710" s="99"/>
    </row>
    <row r="15711" spans="9:9" hidden="1">
      <c r="I15711" s="99"/>
    </row>
    <row r="15712" spans="9:9" hidden="1">
      <c r="I15712" s="99"/>
    </row>
    <row r="15713" spans="9:9" hidden="1">
      <c r="I15713" s="99"/>
    </row>
    <row r="15714" spans="9:9" hidden="1">
      <c r="I15714" s="99"/>
    </row>
    <row r="15715" spans="9:9" hidden="1">
      <c r="I15715" s="99"/>
    </row>
    <row r="15716" spans="9:9" hidden="1">
      <c r="I15716" s="99"/>
    </row>
    <row r="15717" spans="9:9" hidden="1">
      <c r="I15717" s="99"/>
    </row>
    <row r="15718" spans="9:9" hidden="1">
      <c r="I15718" s="99"/>
    </row>
    <row r="15719" spans="9:9" hidden="1">
      <c r="I15719" s="99"/>
    </row>
    <row r="15720" spans="9:9" hidden="1">
      <c r="I15720" s="99"/>
    </row>
    <row r="15721" spans="9:9" hidden="1">
      <c r="I15721" s="99"/>
    </row>
    <row r="15722" spans="9:9" hidden="1">
      <c r="I15722" s="99"/>
    </row>
    <row r="15723" spans="9:9" hidden="1">
      <c r="I15723" s="99"/>
    </row>
    <row r="15724" spans="9:9" hidden="1">
      <c r="I15724" s="99"/>
    </row>
    <row r="15725" spans="9:9" hidden="1">
      <c r="I15725" s="99"/>
    </row>
    <row r="15726" spans="9:9" hidden="1">
      <c r="I15726" s="99"/>
    </row>
    <row r="15727" spans="9:9" hidden="1">
      <c r="I15727" s="99"/>
    </row>
    <row r="15728" spans="9:9" hidden="1">
      <c r="I15728" s="99"/>
    </row>
    <row r="15729" spans="9:9" hidden="1">
      <c r="I15729" s="99"/>
    </row>
    <row r="15730" spans="9:9" hidden="1">
      <c r="I15730" s="99"/>
    </row>
    <row r="15731" spans="9:9" hidden="1">
      <c r="I15731" s="99"/>
    </row>
    <row r="15732" spans="9:9" hidden="1">
      <c r="I15732" s="99"/>
    </row>
    <row r="15733" spans="9:9" hidden="1">
      <c r="I15733" s="99"/>
    </row>
    <row r="15734" spans="9:9" hidden="1">
      <c r="I15734" s="99"/>
    </row>
    <row r="15735" spans="9:9" hidden="1">
      <c r="I15735" s="99"/>
    </row>
    <row r="15736" spans="9:9" hidden="1">
      <c r="I15736" s="99"/>
    </row>
    <row r="15737" spans="9:9" hidden="1">
      <c r="I15737" s="99"/>
    </row>
    <row r="15738" spans="9:9" hidden="1">
      <c r="I15738" s="99"/>
    </row>
    <row r="15739" spans="9:9" hidden="1">
      <c r="I15739" s="99"/>
    </row>
    <row r="15740" spans="9:9" hidden="1">
      <c r="I15740" s="99"/>
    </row>
    <row r="15741" spans="9:9" hidden="1">
      <c r="I15741" s="99"/>
    </row>
    <row r="15742" spans="9:9" hidden="1">
      <c r="I15742" s="99"/>
    </row>
    <row r="15743" spans="9:9" hidden="1">
      <c r="I15743" s="99"/>
    </row>
    <row r="15744" spans="9:9" hidden="1">
      <c r="I15744" s="99"/>
    </row>
    <row r="15745" spans="9:9" hidden="1">
      <c r="I15745" s="99"/>
    </row>
    <row r="15746" spans="9:9" hidden="1">
      <c r="I15746" s="99"/>
    </row>
    <row r="15747" spans="9:9" hidden="1">
      <c r="I15747" s="99"/>
    </row>
    <row r="15748" spans="9:9" hidden="1">
      <c r="I15748" s="99"/>
    </row>
    <row r="15749" spans="9:9" hidden="1">
      <c r="I15749" s="99"/>
    </row>
    <row r="15750" spans="9:9" hidden="1">
      <c r="I15750" s="99"/>
    </row>
    <row r="15751" spans="9:9" hidden="1">
      <c r="I15751" s="99"/>
    </row>
    <row r="15752" spans="9:9" hidden="1">
      <c r="I15752" s="99"/>
    </row>
    <row r="15753" spans="9:9" hidden="1">
      <c r="I15753" s="99"/>
    </row>
    <row r="15754" spans="9:9" hidden="1">
      <c r="I15754" s="99"/>
    </row>
    <row r="15755" spans="9:9" hidden="1">
      <c r="I15755" s="99"/>
    </row>
    <row r="15756" spans="9:9" hidden="1">
      <c r="I15756" s="99"/>
    </row>
    <row r="15757" spans="9:9" hidden="1">
      <c r="I15757" s="99"/>
    </row>
    <row r="15758" spans="9:9" hidden="1">
      <c r="I15758" s="99"/>
    </row>
    <row r="15759" spans="9:9" hidden="1">
      <c r="I15759" s="99"/>
    </row>
    <row r="15760" spans="9:9" hidden="1">
      <c r="I15760" s="99"/>
    </row>
    <row r="15761" spans="9:9" hidden="1">
      <c r="I15761" s="99"/>
    </row>
    <row r="15762" spans="9:9" hidden="1">
      <c r="I15762" s="99"/>
    </row>
    <row r="15763" spans="9:9" hidden="1">
      <c r="I15763" s="99"/>
    </row>
    <row r="15764" spans="9:9" hidden="1">
      <c r="I15764" s="99"/>
    </row>
    <row r="15765" spans="9:9" hidden="1">
      <c r="I15765" s="99"/>
    </row>
    <row r="15766" spans="9:9" hidden="1">
      <c r="I15766" s="99"/>
    </row>
    <row r="15767" spans="9:9" hidden="1">
      <c r="I15767" s="99"/>
    </row>
    <row r="15768" spans="9:9" hidden="1">
      <c r="I15768" s="99"/>
    </row>
    <row r="15769" spans="9:9" hidden="1">
      <c r="I15769" s="99"/>
    </row>
    <row r="15770" spans="9:9" hidden="1">
      <c r="I15770" s="99"/>
    </row>
    <row r="15771" spans="9:9" hidden="1">
      <c r="I15771" s="99"/>
    </row>
    <row r="15772" spans="9:9" hidden="1">
      <c r="I15772" s="99"/>
    </row>
    <row r="15773" spans="9:9" hidden="1">
      <c r="I15773" s="99"/>
    </row>
    <row r="15774" spans="9:9" hidden="1">
      <c r="I15774" s="99"/>
    </row>
    <row r="15775" spans="9:9" hidden="1">
      <c r="I15775" s="99"/>
    </row>
    <row r="15776" spans="9:9" hidden="1">
      <c r="I15776" s="99"/>
    </row>
    <row r="15777" spans="9:9" hidden="1">
      <c r="I15777" s="99"/>
    </row>
    <row r="15778" spans="9:9" hidden="1">
      <c r="I15778" s="99"/>
    </row>
    <row r="15779" spans="9:9" hidden="1">
      <c r="I15779" s="99"/>
    </row>
    <row r="15780" spans="9:9" hidden="1">
      <c r="I15780" s="99"/>
    </row>
    <row r="15781" spans="9:9" hidden="1">
      <c r="I15781" s="99"/>
    </row>
    <row r="15782" spans="9:9" hidden="1">
      <c r="I15782" s="99"/>
    </row>
    <row r="15783" spans="9:9" hidden="1">
      <c r="I15783" s="99"/>
    </row>
    <row r="15784" spans="9:9" hidden="1">
      <c r="I15784" s="99"/>
    </row>
    <row r="15785" spans="9:9" hidden="1">
      <c r="I15785" s="99"/>
    </row>
    <row r="15786" spans="9:9" hidden="1">
      <c r="I15786" s="99"/>
    </row>
    <row r="15787" spans="9:9" hidden="1">
      <c r="I15787" s="99"/>
    </row>
    <row r="15788" spans="9:9" hidden="1">
      <c r="I15788" s="99"/>
    </row>
    <row r="15789" spans="9:9" hidden="1">
      <c r="I15789" s="99"/>
    </row>
    <row r="15790" spans="9:9" hidden="1">
      <c r="I15790" s="99"/>
    </row>
    <row r="15791" spans="9:9" hidden="1">
      <c r="I15791" s="99"/>
    </row>
    <row r="15792" spans="9:9" hidden="1">
      <c r="I15792" s="99"/>
    </row>
    <row r="15793" spans="9:9" hidden="1">
      <c r="I15793" s="99"/>
    </row>
    <row r="15794" spans="9:9" hidden="1">
      <c r="I15794" s="99"/>
    </row>
    <row r="15795" spans="9:9" hidden="1">
      <c r="I15795" s="99"/>
    </row>
    <row r="15796" spans="9:9" hidden="1">
      <c r="I15796" s="99"/>
    </row>
    <row r="15797" spans="9:9" hidden="1">
      <c r="I15797" s="99"/>
    </row>
    <row r="15798" spans="9:9" hidden="1">
      <c r="I15798" s="99"/>
    </row>
    <row r="15799" spans="9:9" hidden="1">
      <c r="I15799" s="99"/>
    </row>
    <row r="15800" spans="9:9" hidden="1">
      <c r="I15800" s="99"/>
    </row>
    <row r="15801" spans="9:9" hidden="1">
      <c r="I15801" s="99"/>
    </row>
    <row r="15802" spans="9:9" hidden="1">
      <c r="I15802" s="99"/>
    </row>
    <row r="15803" spans="9:9" hidden="1">
      <c r="I15803" s="99"/>
    </row>
    <row r="15804" spans="9:9" hidden="1">
      <c r="I15804" s="99"/>
    </row>
    <row r="15805" spans="9:9" hidden="1">
      <c r="I15805" s="99"/>
    </row>
    <row r="15806" spans="9:9" hidden="1">
      <c r="I15806" s="99"/>
    </row>
    <row r="15807" spans="9:9" hidden="1">
      <c r="I15807" s="99"/>
    </row>
    <row r="15808" spans="9:9" hidden="1">
      <c r="I15808" s="99"/>
    </row>
    <row r="15809" spans="9:9" hidden="1">
      <c r="I15809" s="99"/>
    </row>
    <row r="15810" spans="9:9" hidden="1">
      <c r="I15810" s="99"/>
    </row>
    <row r="15811" spans="9:9" hidden="1">
      <c r="I15811" s="99"/>
    </row>
    <row r="15812" spans="9:9" hidden="1">
      <c r="I15812" s="99"/>
    </row>
    <row r="15813" spans="9:9" hidden="1">
      <c r="I15813" s="99"/>
    </row>
    <row r="15814" spans="9:9" hidden="1">
      <c r="I15814" s="99"/>
    </row>
    <row r="15815" spans="9:9" hidden="1">
      <c r="I15815" s="99"/>
    </row>
    <row r="15816" spans="9:9" hidden="1">
      <c r="I15816" s="99"/>
    </row>
    <row r="15817" spans="9:9" hidden="1">
      <c r="I15817" s="99"/>
    </row>
    <row r="15818" spans="9:9" hidden="1">
      <c r="I15818" s="99"/>
    </row>
    <row r="15819" spans="9:9" hidden="1">
      <c r="I15819" s="99"/>
    </row>
    <row r="15820" spans="9:9" hidden="1">
      <c r="I15820" s="99"/>
    </row>
    <row r="15821" spans="9:9" hidden="1">
      <c r="I15821" s="99"/>
    </row>
    <row r="15822" spans="9:9" hidden="1">
      <c r="I15822" s="99"/>
    </row>
    <row r="15823" spans="9:9" hidden="1">
      <c r="I15823" s="99"/>
    </row>
    <row r="15824" spans="9:9" hidden="1">
      <c r="I15824" s="99"/>
    </row>
    <row r="15825" spans="9:9" hidden="1">
      <c r="I15825" s="99"/>
    </row>
    <row r="15826" spans="9:9" hidden="1">
      <c r="I15826" s="99"/>
    </row>
    <row r="15827" spans="9:9" hidden="1">
      <c r="I15827" s="99"/>
    </row>
    <row r="15828" spans="9:9" hidden="1">
      <c r="I15828" s="99"/>
    </row>
    <row r="15829" spans="9:9" hidden="1">
      <c r="I15829" s="99"/>
    </row>
    <row r="15830" spans="9:9" hidden="1">
      <c r="I15830" s="99"/>
    </row>
    <row r="15831" spans="9:9" hidden="1">
      <c r="I15831" s="99"/>
    </row>
    <row r="15832" spans="9:9" hidden="1">
      <c r="I15832" s="99"/>
    </row>
    <row r="15833" spans="9:9" hidden="1">
      <c r="I15833" s="99"/>
    </row>
    <row r="15834" spans="9:9" hidden="1">
      <c r="I15834" s="99"/>
    </row>
    <row r="15835" spans="9:9" hidden="1">
      <c r="I15835" s="99"/>
    </row>
    <row r="15836" spans="9:9" hidden="1">
      <c r="I15836" s="99"/>
    </row>
    <row r="15837" spans="9:9" hidden="1">
      <c r="I15837" s="99"/>
    </row>
    <row r="15838" spans="9:9" hidden="1">
      <c r="I15838" s="99"/>
    </row>
    <row r="15839" spans="9:9" hidden="1">
      <c r="I15839" s="99"/>
    </row>
    <row r="15840" spans="9:9" hidden="1">
      <c r="I15840" s="99"/>
    </row>
    <row r="15841" spans="9:9" hidden="1">
      <c r="I15841" s="99"/>
    </row>
    <row r="15842" spans="9:9" hidden="1">
      <c r="I15842" s="99"/>
    </row>
    <row r="15843" spans="9:9" hidden="1">
      <c r="I15843" s="99"/>
    </row>
    <row r="15844" spans="9:9" hidden="1">
      <c r="I15844" s="99"/>
    </row>
    <row r="15845" spans="9:9" hidden="1">
      <c r="I15845" s="99"/>
    </row>
    <row r="15846" spans="9:9" hidden="1">
      <c r="I15846" s="99"/>
    </row>
    <row r="15847" spans="9:9" hidden="1">
      <c r="I15847" s="99"/>
    </row>
    <row r="15848" spans="9:9" hidden="1">
      <c r="I15848" s="99"/>
    </row>
    <row r="15849" spans="9:9" hidden="1">
      <c r="I15849" s="99"/>
    </row>
    <row r="15850" spans="9:9" hidden="1">
      <c r="I15850" s="99"/>
    </row>
    <row r="15851" spans="9:9" hidden="1">
      <c r="I15851" s="99"/>
    </row>
    <row r="15852" spans="9:9" hidden="1">
      <c r="I15852" s="99"/>
    </row>
    <row r="15853" spans="9:9" hidden="1">
      <c r="I15853" s="99"/>
    </row>
    <row r="15854" spans="9:9" hidden="1">
      <c r="I15854" s="99"/>
    </row>
    <row r="15855" spans="9:9" hidden="1">
      <c r="I15855" s="99"/>
    </row>
    <row r="15856" spans="9:9" hidden="1">
      <c r="I15856" s="99"/>
    </row>
    <row r="15857" spans="9:9" hidden="1">
      <c r="I15857" s="99"/>
    </row>
    <row r="15858" spans="9:9" hidden="1">
      <c r="I15858" s="99"/>
    </row>
    <row r="15859" spans="9:9" hidden="1">
      <c r="I15859" s="99"/>
    </row>
    <row r="15860" spans="9:9" hidden="1">
      <c r="I15860" s="99"/>
    </row>
    <row r="15861" spans="9:9" hidden="1">
      <c r="I15861" s="99"/>
    </row>
    <row r="15862" spans="9:9" hidden="1">
      <c r="I15862" s="99"/>
    </row>
    <row r="15863" spans="9:9" hidden="1">
      <c r="I15863" s="99"/>
    </row>
    <row r="15864" spans="9:9" hidden="1">
      <c r="I15864" s="99"/>
    </row>
    <row r="15865" spans="9:9" hidden="1">
      <c r="I15865" s="99"/>
    </row>
    <row r="15866" spans="9:9" hidden="1">
      <c r="I15866" s="99"/>
    </row>
    <row r="15867" spans="9:9" hidden="1">
      <c r="I15867" s="99"/>
    </row>
    <row r="15868" spans="9:9" hidden="1">
      <c r="I15868" s="99"/>
    </row>
    <row r="15869" spans="9:9" hidden="1">
      <c r="I15869" s="99"/>
    </row>
    <row r="15870" spans="9:9" hidden="1">
      <c r="I15870" s="99"/>
    </row>
    <row r="15871" spans="9:9" hidden="1">
      <c r="I15871" s="99"/>
    </row>
    <row r="15872" spans="9:9" hidden="1">
      <c r="I15872" s="99"/>
    </row>
    <row r="15873" spans="9:9" hidden="1">
      <c r="I15873" s="99"/>
    </row>
    <row r="15874" spans="9:9" hidden="1">
      <c r="I15874" s="99"/>
    </row>
    <row r="15875" spans="9:9" hidden="1">
      <c r="I15875" s="99"/>
    </row>
    <row r="15876" spans="9:9" hidden="1">
      <c r="I15876" s="99"/>
    </row>
    <row r="15877" spans="9:9" hidden="1">
      <c r="I15877" s="99"/>
    </row>
    <row r="15878" spans="9:9" hidden="1">
      <c r="I15878" s="99"/>
    </row>
    <row r="15879" spans="9:9" hidden="1">
      <c r="I15879" s="99"/>
    </row>
    <row r="15880" spans="9:9" hidden="1">
      <c r="I15880" s="99"/>
    </row>
    <row r="15881" spans="9:9" hidden="1">
      <c r="I15881" s="99"/>
    </row>
    <row r="15882" spans="9:9" hidden="1">
      <c r="I15882" s="99"/>
    </row>
    <row r="15883" spans="9:9" hidden="1">
      <c r="I15883" s="99"/>
    </row>
    <row r="15884" spans="9:9" hidden="1">
      <c r="I15884" s="99"/>
    </row>
    <row r="15885" spans="9:9" hidden="1">
      <c r="I15885" s="99"/>
    </row>
    <row r="15886" spans="9:9" hidden="1">
      <c r="I15886" s="99"/>
    </row>
    <row r="15887" spans="9:9" hidden="1">
      <c r="I15887" s="99"/>
    </row>
    <row r="15888" spans="9:9" hidden="1">
      <c r="I15888" s="99"/>
    </row>
    <row r="15889" spans="9:9" hidden="1">
      <c r="I15889" s="99"/>
    </row>
    <row r="15890" spans="9:9" hidden="1">
      <c r="I15890" s="99"/>
    </row>
    <row r="15891" spans="9:9" hidden="1">
      <c r="I15891" s="99"/>
    </row>
    <row r="15892" spans="9:9" hidden="1">
      <c r="I15892" s="99"/>
    </row>
    <row r="15893" spans="9:9" hidden="1">
      <c r="I15893" s="99"/>
    </row>
    <row r="15894" spans="9:9" hidden="1">
      <c r="I15894" s="99"/>
    </row>
    <row r="15895" spans="9:9" hidden="1">
      <c r="I15895" s="99"/>
    </row>
    <row r="15896" spans="9:9" hidden="1">
      <c r="I15896" s="99"/>
    </row>
    <row r="15897" spans="9:9" hidden="1">
      <c r="I15897" s="99"/>
    </row>
    <row r="15898" spans="9:9" hidden="1">
      <c r="I15898" s="99"/>
    </row>
    <row r="15899" spans="9:9" hidden="1">
      <c r="I15899" s="99"/>
    </row>
    <row r="15900" spans="9:9" hidden="1">
      <c r="I15900" s="99"/>
    </row>
    <row r="15901" spans="9:9" hidden="1">
      <c r="I15901" s="99"/>
    </row>
    <row r="15902" spans="9:9" hidden="1">
      <c r="I15902" s="99"/>
    </row>
    <row r="15903" spans="9:9" hidden="1">
      <c r="I15903" s="99"/>
    </row>
    <row r="15904" spans="9:9" hidden="1">
      <c r="I15904" s="99"/>
    </row>
    <row r="15905" spans="9:9" hidden="1">
      <c r="I15905" s="99"/>
    </row>
    <row r="15906" spans="9:9" hidden="1">
      <c r="I15906" s="99"/>
    </row>
    <row r="15907" spans="9:9" hidden="1">
      <c r="I15907" s="99"/>
    </row>
    <row r="15908" spans="9:9" hidden="1">
      <c r="I15908" s="99"/>
    </row>
    <row r="15909" spans="9:9" hidden="1">
      <c r="I15909" s="99"/>
    </row>
    <row r="15910" spans="9:9" hidden="1">
      <c r="I15910" s="99"/>
    </row>
    <row r="15911" spans="9:9" hidden="1">
      <c r="I15911" s="99"/>
    </row>
    <row r="15912" spans="9:9" hidden="1">
      <c r="I15912" s="99"/>
    </row>
    <row r="15913" spans="9:9" hidden="1">
      <c r="I15913" s="99"/>
    </row>
    <row r="15914" spans="9:9" hidden="1">
      <c r="I15914" s="99"/>
    </row>
    <row r="15915" spans="9:9" hidden="1">
      <c r="I15915" s="99"/>
    </row>
    <row r="15916" spans="9:9" hidden="1">
      <c r="I15916" s="99"/>
    </row>
    <row r="15917" spans="9:9" hidden="1">
      <c r="I15917" s="99"/>
    </row>
    <row r="15918" spans="9:9" hidden="1">
      <c r="I15918" s="99"/>
    </row>
    <row r="15919" spans="9:9" hidden="1">
      <c r="I15919" s="99"/>
    </row>
    <row r="15920" spans="9:9" hidden="1">
      <c r="I15920" s="99"/>
    </row>
    <row r="15921" spans="9:9" hidden="1">
      <c r="I15921" s="99"/>
    </row>
    <row r="15922" spans="9:9" hidden="1">
      <c r="I15922" s="99"/>
    </row>
    <row r="15923" spans="9:9" hidden="1">
      <c r="I15923" s="99"/>
    </row>
    <row r="15924" spans="9:9" hidden="1">
      <c r="I15924" s="99"/>
    </row>
    <row r="15925" spans="9:9" hidden="1">
      <c r="I15925" s="99"/>
    </row>
    <row r="15926" spans="9:9" hidden="1">
      <c r="I15926" s="99"/>
    </row>
    <row r="15927" spans="9:9" hidden="1">
      <c r="I15927" s="99"/>
    </row>
    <row r="15928" spans="9:9" hidden="1">
      <c r="I15928" s="99"/>
    </row>
    <row r="15929" spans="9:9" hidden="1">
      <c r="I15929" s="99"/>
    </row>
    <row r="15930" spans="9:9" hidden="1">
      <c r="I15930" s="99"/>
    </row>
    <row r="15931" spans="9:9" hidden="1">
      <c r="I15931" s="99"/>
    </row>
    <row r="15932" spans="9:9" hidden="1">
      <c r="I15932" s="99"/>
    </row>
    <row r="15933" spans="9:9" hidden="1">
      <c r="I15933" s="99"/>
    </row>
    <row r="15934" spans="9:9" hidden="1">
      <c r="I15934" s="99"/>
    </row>
    <row r="15935" spans="9:9" hidden="1">
      <c r="I15935" s="99"/>
    </row>
    <row r="15936" spans="9:9" hidden="1">
      <c r="I15936" s="99"/>
    </row>
    <row r="15937" spans="9:9" hidden="1">
      <c r="I15937" s="99"/>
    </row>
    <row r="15938" spans="9:9" hidden="1">
      <c r="I15938" s="99"/>
    </row>
    <row r="15939" spans="9:9" hidden="1">
      <c r="I15939" s="99"/>
    </row>
    <row r="15940" spans="9:9" hidden="1">
      <c r="I15940" s="99"/>
    </row>
    <row r="15941" spans="9:9" hidden="1">
      <c r="I15941" s="99"/>
    </row>
    <row r="15942" spans="9:9" hidden="1">
      <c r="I15942" s="99"/>
    </row>
    <row r="15943" spans="9:9" hidden="1">
      <c r="I15943" s="99"/>
    </row>
    <row r="15944" spans="9:9" hidden="1">
      <c r="I15944" s="99"/>
    </row>
    <row r="15945" spans="9:9" hidden="1">
      <c r="I15945" s="99"/>
    </row>
    <row r="15946" spans="9:9" hidden="1">
      <c r="I15946" s="99"/>
    </row>
    <row r="15947" spans="9:9" hidden="1">
      <c r="I15947" s="99"/>
    </row>
    <row r="15948" spans="9:9" hidden="1">
      <c r="I15948" s="99"/>
    </row>
    <row r="15949" spans="9:9" hidden="1">
      <c r="I15949" s="99"/>
    </row>
    <row r="15950" spans="9:9" hidden="1">
      <c r="I15950" s="99"/>
    </row>
    <row r="15951" spans="9:9" hidden="1">
      <c r="I15951" s="99"/>
    </row>
    <row r="15952" spans="9:9" hidden="1">
      <c r="I15952" s="99"/>
    </row>
    <row r="15953" spans="9:9" hidden="1">
      <c r="I15953" s="99"/>
    </row>
    <row r="15954" spans="9:9" hidden="1">
      <c r="I15954" s="99"/>
    </row>
    <row r="15955" spans="9:9" hidden="1">
      <c r="I15955" s="99"/>
    </row>
    <row r="15956" spans="9:9" hidden="1">
      <c r="I15956" s="99"/>
    </row>
    <row r="15957" spans="9:9" hidden="1">
      <c r="I15957" s="99"/>
    </row>
    <row r="15958" spans="9:9" hidden="1">
      <c r="I15958" s="99"/>
    </row>
    <row r="15959" spans="9:9" hidden="1">
      <c r="I15959" s="99"/>
    </row>
    <row r="15960" spans="9:9" hidden="1">
      <c r="I15960" s="99"/>
    </row>
    <row r="15961" spans="9:9" hidden="1">
      <c r="I15961" s="99"/>
    </row>
    <row r="15962" spans="9:9" hidden="1">
      <c r="I15962" s="99"/>
    </row>
    <row r="15963" spans="9:9" hidden="1">
      <c r="I15963" s="99"/>
    </row>
    <row r="15964" spans="9:9" hidden="1">
      <c r="I15964" s="99"/>
    </row>
    <row r="15965" spans="9:9" hidden="1">
      <c r="I15965" s="99"/>
    </row>
    <row r="15966" spans="9:9" hidden="1">
      <c r="I15966" s="99"/>
    </row>
    <row r="15967" spans="9:9" hidden="1">
      <c r="I15967" s="99"/>
    </row>
    <row r="15968" spans="9:9" hidden="1">
      <c r="I15968" s="99"/>
    </row>
    <row r="15969" spans="9:9" hidden="1">
      <c r="I15969" s="99"/>
    </row>
    <row r="15970" spans="9:9" hidden="1">
      <c r="I15970" s="99"/>
    </row>
    <row r="15971" spans="9:9" hidden="1">
      <c r="I15971" s="99"/>
    </row>
    <row r="15972" spans="9:9" hidden="1">
      <c r="I15972" s="99"/>
    </row>
    <row r="15973" spans="9:9" hidden="1">
      <c r="I15973" s="99"/>
    </row>
    <row r="15974" spans="9:9" hidden="1">
      <c r="I15974" s="99"/>
    </row>
    <row r="15975" spans="9:9" hidden="1">
      <c r="I15975" s="99"/>
    </row>
    <row r="15976" spans="9:9" hidden="1">
      <c r="I15976" s="99"/>
    </row>
    <row r="15977" spans="9:9" hidden="1">
      <c r="I15977" s="99"/>
    </row>
    <row r="15978" spans="9:9" hidden="1">
      <c r="I15978" s="99"/>
    </row>
    <row r="15979" spans="9:9" hidden="1">
      <c r="I15979" s="99"/>
    </row>
    <row r="15980" spans="9:9" hidden="1">
      <c r="I15980" s="99"/>
    </row>
    <row r="15981" spans="9:9" hidden="1">
      <c r="I15981" s="99"/>
    </row>
    <row r="15982" spans="9:9" hidden="1">
      <c r="I15982" s="99"/>
    </row>
    <row r="15983" spans="9:9" hidden="1">
      <c r="I15983" s="99"/>
    </row>
    <row r="15984" spans="9:9" hidden="1">
      <c r="I15984" s="99"/>
    </row>
    <row r="15985" spans="9:9" hidden="1">
      <c r="I15985" s="99"/>
    </row>
    <row r="15986" spans="9:9" hidden="1">
      <c r="I15986" s="99"/>
    </row>
    <row r="15987" spans="9:9" hidden="1">
      <c r="I15987" s="99"/>
    </row>
    <row r="15988" spans="9:9" hidden="1">
      <c r="I15988" s="99"/>
    </row>
    <row r="15989" spans="9:9" hidden="1">
      <c r="I15989" s="99"/>
    </row>
    <row r="15990" spans="9:9" hidden="1">
      <c r="I15990" s="99"/>
    </row>
    <row r="15991" spans="9:9" hidden="1">
      <c r="I15991" s="99"/>
    </row>
    <row r="15992" spans="9:9" hidden="1">
      <c r="I15992" s="99"/>
    </row>
    <row r="15993" spans="9:9" hidden="1">
      <c r="I15993" s="99"/>
    </row>
    <row r="15994" spans="9:9" hidden="1">
      <c r="I15994" s="99"/>
    </row>
    <row r="15995" spans="9:9" hidden="1">
      <c r="I15995" s="99"/>
    </row>
    <row r="15996" spans="9:9" hidden="1">
      <c r="I15996" s="99"/>
    </row>
    <row r="15997" spans="9:9" hidden="1">
      <c r="I15997" s="99"/>
    </row>
    <row r="15998" spans="9:9" hidden="1">
      <c r="I15998" s="99"/>
    </row>
    <row r="15999" spans="9:9" hidden="1">
      <c r="I15999" s="99"/>
    </row>
    <row r="16000" spans="9:9" hidden="1">
      <c r="I16000" s="99"/>
    </row>
    <row r="16001" spans="9:9" hidden="1">
      <c r="I16001" s="99"/>
    </row>
    <row r="16002" spans="9:9" hidden="1">
      <c r="I16002" s="99"/>
    </row>
    <row r="16003" spans="9:9" hidden="1">
      <c r="I16003" s="99"/>
    </row>
    <row r="16004" spans="9:9" hidden="1">
      <c r="I16004" s="99"/>
    </row>
    <row r="16005" spans="9:9" hidden="1">
      <c r="I16005" s="99"/>
    </row>
    <row r="16006" spans="9:9" hidden="1">
      <c r="I16006" s="99"/>
    </row>
    <row r="16007" spans="9:9" hidden="1">
      <c r="I16007" s="99"/>
    </row>
    <row r="16008" spans="9:9" hidden="1">
      <c r="I16008" s="99"/>
    </row>
    <row r="16009" spans="9:9" hidden="1">
      <c r="I16009" s="99"/>
    </row>
    <row r="16010" spans="9:9" hidden="1">
      <c r="I16010" s="99"/>
    </row>
    <row r="16011" spans="9:9" hidden="1">
      <c r="I16011" s="99"/>
    </row>
    <row r="16012" spans="9:9" hidden="1">
      <c r="I16012" s="99"/>
    </row>
    <row r="16013" spans="9:9" hidden="1">
      <c r="I16013" s="99"/>
    </row>
    <row r="16014" spans="9:9" hidden="1">
      <c r="I16014" s="99"/>
    </row>
    <row r="16015" spans="9:9" hidden="1">
      <c r="I16015" s="99"/>
    </row>
    <row r="16016" spans="9:9" hidden="1">
      <c r="I16016" s="99"/>
    </row>
    <row r="16017" spans="9:9" hidden="1">
      <c r="I16017" s="99"/>
    </row>
    <row r="16018" spans="9:9" hidden="1">
      <c r="I16018" s="99"/>
    </row>
    <row r="16019" spans="9:9" hidden="1">
      <c r="I16019" s="99"/>
    </row>
    <row r="16020" spans="9:9" hidden="1">
      <c r="I16020" s="99"/>
    </row>
    <row r="16021" spans="9:9" hidden="1">
      <c r="I16021" s="99"/>
    </row>
    <row r="16022" spans="9:9" hidden="1">
      <c r="I16022" s="99"/>
    </row>
    <row r="16023" spans="9:9" hidden="1">
      <c r="I16023" s="99"/>
    </row>
    <row r="16024" spans="9:9" hidden="1">
      <c r="I16024" s="99"/>
    </row>
    <row r="16025" spans="9:9" hidden="1">
      <c r="I16025" s="99"/>
    </row>
    <row r="16026" spans="9:9" hidden="1">
      <c r="I16026" s="99"/>
    </row>
    <row r="16027" spans="9:9" hidden="1">
      <c r="I16027" s="99"/>
    </row>
    <row r="16028" spans="9:9" hidden="1">
      <c r="I16028" s="99"/>
    </row>
    <row r="16029" spans="9:9" hidden="1">
      <c r="I16029" s="99"/>
    </row>
    <row r="16030" spans="9:9" hidden="1">
      <c r="I16030" s="99"/>
    </row>
    <row r="16031" spans="9:9" hidden="1">
      <c r="I16031" s="99"/>
    </row>
    <row r="16032" spans="9:9" hidden="1">
      <c r="I16032" s="99"/>
    </row>
    <row r="16033" spans="9:9" hidden="1">
      <c r="I16033" s="99"/>
    </row>
    <row r="16034" spans="9:9" hidden="1">
      <c r="I16034" s="99"/>
    </row>
    <row r="16035" spans="9:9" hidden="1">
      <c r="I16035" s="99"/>
    </row>
    <row r="16036" spans="9:9" hidden="1">
      <c r="I16036" s="99"/>
    </row>
    <row r="16037" spans="9:9" hidden="1">
      <c r="I16037" s="99"/>
    </row>
    <row r="16038" spans="9:9" hidden="1">
      <c r="I16038" s="99"/>
    </row>
    <row r="16039" spans="9:9" hidden="1">
      <c r="I16039" s="99"/>
    </row>
    <row r="16040" spans="9:9" hidden="1">
      <c r="I16040" s="99"/>
    </row>
    <row r="16041" spans="9:9" hidden="1">
      <c r="I16041" s="99"/>
    </row>
    <row r="16042" spans="9:9" hidden="1">
      <c r="I16042" s="99"/>
    </row>
    <row r="16043" spans="9:9" hidden="1">
      <c r="I16043" s="99"/>
    </row>
    <row r="16044" spans="9:9" hidden="1">
      <c r="I16044" s="99"/>
    </row>
    <row r="16045" spans="9:9" hidden="1">
      <c r="I16045" s="99"/>
    </row>
    <row r="16046" spans="9:9" hidden="1">
      <c r="I16046" s="99"/>
    </row>
    <row r="16047" spans="9:9" hidden="1">
      <c r="I16047" s="99"/>
    </row>
    <row r="16048" spans="9:9" hidden="1">
      <c r="I16048" s="99"/>
    </row>
    <row r="16049" spans="9:9" hidden="1">
      <c r="I16049" s="99"/>
    </row>
    <row r="16050" spans="9:9" hidden="1">
      <c r="I16050" s="99"/>
    </row>
    <row r="16051" spans="9:9" hidden="1">
      <c r="I16051" s="99"/>
    </row>
    <row r="16052" spans="9:9" hidden="1">
      <c r="I16052" s="99"/>
    </row>
    <row r="16053" spans="9:9" hidden="1">
      <c r="I16053" s="99"/>
    </row>
    <row r="16054" spans="9:9" hidden="1">
      <c r="I16054" s="99"/>
    </row>
    <row r="16055" spans="9:9" hidden="1">
      <c r="I16055" s="99"/>
    </row>
    <row r="16056" spans="9:9" hidden="1">
      <c r="I16056" s="99"/>
    </row>
    <row r="16057" spans="9:9" hidden="1">
      <c r="I16057" s="99"/>
    </row>
    <row r="16058" spans="9:9" hidden="1">
      <c r="I16058" s="99"/>
    </row>
    <row r="16059" spans="9:9" hidden="1">
      <c r="I16059" s="99"/>
    </row>
    <row r="16060" spans="9:9" hidden="1">
      <c r="I16060" s="99"/>
    </row>
    <row r="16061" spans="9:9" hidden="1">
      <c r="I16061" s="99"/>
    </row>
    <row r="16062" spans="9:9" hidden="1">
      <c r="I16062" s="99"/>
    </row>
    <row r="16063" spans="9:9" hidden="1">
      <c r="I16063" s="99"/>
    </row>
    <row r="16064" spans="9:9" hidden="1">
      <c r="I16064" s="99"/>
    </row>
    <row r="16065" spans="9:9" hidden="1">
      <c r="I16065" s="99"/>
    </row>
    <row r="16066" spans="9:9" hidden="1">
      <c r="I16066" s="99"/>
    </row>
    <row r="16067" spans="9:9" hidden="1">
      <c r="I16067" s="99"/>
    </row>
    <row r="16068" spans="9:9" hidden="1">
      <c r="I16068" s="99"/>
    </row>
    <row r="16069" spans="9:9" hidden="1">
      <c r="I16069" s="99"/>
    </row>
    <row r="16070" spans="9:9" hidden="1">
      <c r="I16070" s="99"/>
    </row>
    <row r="16071" spans="9:9" hidden="1">
      <c r="I16071" s="99"/>
    </row>
    <row r="16072" spans="9:9" hidden="1">
      <c r="I16072" s="99"/>
    </row>
    <row r="16073" spans="9:9" hidden="1">
      <c r="I16073" s="99"/>
    </row>
    <row r="16074" spans="9:9" hidden="1">
      <c r="I16074" s="99"/>
    </row>
    <row r="16075" spans="9:9" hidden="1">
      <c r="I16075" s="99"/>
    </row>
    <row r="16076" spans="9:9" hidden="1">
      <c r="I16076" s="99"/>
    </row>
    <row r="16077" spans="9:9" hidden="1">
      <c r="I16077" s="99"/>
    </row>
    <row r="16078" spans="9:9" hidden="1">
      <c r="I16078" s="99"/>
    </row>
    <row r="16079" spans="9:9" hidden="1">
      <c r="I16079" s="99"/>
    </row>
    <row r="16080" spans="9:9" hidden="1">
      <c r="I16080" s="99"/>
    </row>
    <row r="16081" spans="9:9" hidden="1">
      <c r="I16081" s="99"/>
    </row>
    <row r="16082" spans="9:9" hidden="1">
      <c r="I16082" s="99"/>
    </row>
    <row r="16083" spans="9:9" hidden="1">
      <c r="I16083" s="99"/>
    </row>
    <row r="16084" spans="9:9" hidden="1">
      <c r="I16084" s="99"/>
    </row>
    <row r="16085" spans="9:9" hidden="1">
      <c r="I16085" s="99"/>
    </row>
    <row r="16086" spans="9:9" hidden="1">
      <c r="I16086" s="99"/>
    </row>
    <row r="16087" spans="9:9" hidden="1">
      <c r="I16087" s="99"/>
    </row>
    <row r="16088" spans="9:9" hidden="1">
      <c r="I16088" s="99"/>
    </row>
    <row r="16089" spans="9:9" hidden="1">
      <c r="I16089" s="99"/>
    </row>
    <row r="16090" spans="9:9" hidden="1">
      <c r="I16090" s="99"/>
    </row>
    <row r="16091" spans="9:9" hidden="1">
      <c r="I16091" s="99"/>
    </row>
    <row r="16092" spans="9:9" hidden="1">
      <c r="I16092" s="99"/>
    </row>
    <row r="16093" spans="9:9" hidden="1">
      <c r="I16093" s="99"/>
    </row>
    <row r="16094" spans="9:9" hidden="1">
      <c r="I16094" s="99"/>
    </row>
    <row r="16095" spans="9:9" hidden="1">
      <c r="I16095" s="99"/>
    </row>
    <row r="16096" spans="9:9" hidden="1">
      <c r="I16096" s="99"/>
    </row>
    <row r="16097" spans="9:9" hidden="1">
      <c r="I16097" s="99"/>
    </row>
    <row r="16098" spans="9:9" hidden="1">
      <c r="I16098" s="99"/>
    </row>
    <row r="16099" spans="9:9" hidden="1">
      <c r="I16099" s="99"/>
    </row>
    <row r="16100" spans="9:9" hidden="1">
      <c r="I16100" s="99"/>
    </row>
    <row r="16101" spans="9:9" hidden="1">
      <c r="I16101" s="99"/>
    </row>
    <row r="16102" spans="9:9" hidden="1">
      <c r="I16102" s="99"/>
    </row>
    <row r="16103" spans="9:9" hidden="1">
      <c r="I16103" s="99"/>
    </row>
    <row r="16104" spans="9:9" hidden="1">
      <c r="I16104" s="99"/>
    </row>
    <row r="16105" spans="9:9" hidden="1">
      <c r="I16105" s="99"/>
    </row>
    <row r="16106" spans="9:9" hidden="1">
      <c r="I16106" s="99"/>
    </row>
    <row r="16107" spans="9:9" hidden="1">
      <c r="I16107" s="99"/>
    </row>
    <row r="16108" spans="9:9" hidden="1">
      <c r="I16108" s="99"/>
    </row>
    <row r="16109" spans="9:9" hidden="1">
      <c r="I16109" s="99"/>
    </row>
    <row r="16110" spans="9:9" hidden="1">
      <c r="I16110" s="99"/>
    </row>
    <row r="16111" spans="9:9" hidden="1">
      <c r="I16111" s="99"/>
    </row>
    <row r="16112" spans="9:9" hidden="1">
      <c r="I16112" s="99"/>
    </row>
    <row r="16113" spans="9:9" hidden="1">
      <c r="I16113" s="99"/>
    </row>
    <row r="16114" spans="9:9" hidden="1">
      <c r="I16114" s="99"/>
    </row>
    <row r="16115" spans="9:9" hidden="1">
      <c r="I16115" s="99"/>
    </row>
    <row r="16116" spans="9:9" hidden="1">
      <c r="I16116" s="99"/>
    </row>
    <row r="16117" spans="9:9" hidden="1">
      <c r="I16117" s="99"/>
    </row>
    <row r="16118" spans="9:9" hidden="1">
      <c r="I16118" s="99"/>
    </row>
    <row r="16119" spans="9:9" hidden="1">
      <c r="I16119" s="99"/>
    </row>
    <row r="16120" spans="9:9" hidden="1">
      <c r="I16120" s="99"/>
    </row>
    <row r="16121" spans="9:9" hidden="1">
      <c r="I16121" s="99"/>
    </row>
    <row r="16122" spans="9:9" hidden="1">
      <c r="I16122" s="99"/>
    </row>
    <row r="16123" spans="9:9" hidden="1">
      <c r="I16123" s="99"/>
    </row>
    <row r="16124" spans="9:9" hidden="1">
      <c r="I16124" s="99"/>
    </row>
    <row r="16125" spans="9:9" hidden="1">
      <c r="I16125" s="99"/>
    </row>
    <row r="16126" spans="9:9" hidden="1">
      <c r="I16126" s="99"/>
    </row>
    <row r="16127" spans="9:9" hidden="1">
      <c r="I16127" s="99"/>
    </row>
    <row r="16128" spans="9:9" hidden="1">
      <c r="I16128" s="99"/>
    </row>
    <row r="16129" spans="9:9" hidden="1">
      <c r="I16129" s="99"/>
    </row>
    <row r="16130" spans="9:9" hidden="1">
      <c r="I16130" s="99"/>
    </row>
    <row r="16131" spans="9:9" hidden="1">
      <c r="I16131" s="99"/>
    </row>
    <row r="16132" spans="9:9" hidden="1">
      <c r="I16132" s="99"/>
    </row>
    <row r="16133" spans="9:9" hidden="1">
      <c r="I16133" s="99"/>
    </row>
    <row r="16134" spans="9:9" hidden="1">
      <c r="I16134" s="99"/>
    </row>
    <row r="16135" spans="9:9" hidden="1">
      <c r="I16135" s="99"/>
    </row>
    <row r="16136" spans="9:9" hidden="1">
      <c r="I16136" s="99"/>
    </row>
    <row r="16137" spans="9:9" hidden="1">
      <c r="I16137" s="99"/>
    </row>
    <row r="16138" spans="9:9" hidden="1">
      <c r="I16138" s="99"/>
    </row>
    <row r="16139" spans="9:9" hidden="1">
      <c r="I16139" s="99"/>
    </row>
    <row r="16140" spans="9:9" hidden="1">
      <c r="I16140" s="99"/>
    </row>
    <row r="16141" spans="9:9" hidden="1">
      <c r="I16141" s="99"/>
    </row>
    <row r="16142" spans="9:9" hidden="1">
      <c r="I16142" s="99"/>
    </row>
    <row r="16143" spans="9:9" hidden="1">
      <c r="I16143" s="99"/>
    </row>
    <row r="16144" spans="9:9" hidden="1">
      <c r="I16144" s="99"/>
    </row>
    <row r="16145" spans="9:9" hidden="1">
      <c r="I16145" s="99"/>
    </row>
    <row r="16146" spans="9:9" hidden="1">
      <c r="I16146" s="99"/>
    </row>
    <row r="16147" spans="9:9" hidden="1">
      <c r="I16147" s="99"/>
    </row>
    <row r="16148" spans="9:9" hidden="1">
      <c r="I16148" s="99"/>
    </row>
    <row r="16149" spans="9:9" hidden="1">
      <c r="I16149" s="99"/>
    </row>
    <row r="16150" spans="9:9" hidden="1">
      <c r="I16150" s="99"/>
    </row>
    <row r="16151" spans="9:9" hidden="1">
      <c r="I16151" s="99"/>
    </row>
    <row r="16152" spans="9:9" hidden="1">
      <c r="I16152" s="99"/>
    </row>
    <row r="16153" spans="9:9" hidden="1">
      <c r="I16153" s="99"/>
    </row>
    <row r="16154" spans="9:9" hidden="1">
      <c r="I16154" s="99"/>
    </row>
    <row r="16155" spans="9:9" hidden="1">
      <c r="I16155" s="99"/>
    </row>
    <row r="16156" spans="9:9" hidden="1">
      <c r="I16156" s="99"/>
    </row>
    <row r="16157" spans="9:9" hidden="1">
      <c r="I16157" s="99"/>
    </row>
    <row r="16158" spans="9:9" hidden="1">
      <c r="I16158" s="99"/>
    </row>
    <row r="16159" spans="9:9" hidden="1">
      <c r="I16159" s="99"/>
    </row>
    <row r="16160" spans="9:9" hidden="1">
      <c r="I16160" s="99"/>
    </row>
    <row r="16161" spans="9:9" hidden="1">
      <c r="I16161" s="99"/>
    </row>
    <row r="16162" spans="9:9" hidden="1">
      <c r="I16162" s="99"/>
    </row>
    <row r="16163" spans="9:9" hidden="1">
      <c r="I16163" s="99"/>
    </row>
    <row r="16164" spans="9:9" hidden="1">
      <c r="I16164" s="99"/>
    </row>
    <row r="16165" spans="9:9" hidden="1">
      <c r="I16165" s="99"/>
    </row>
    <row r="16166" spans="9:9" hidden="1">
      <c r="I16166" s="99"/>
    </row>
    <row r="16167" spans="9:9" hidden="1">
      <c r="I16167" s="99"/>
    </row>
    <row r="16168" spans="9:9" hidden="1">
      <c r="I16168" s="99"/>
    </row>
    <row r="16169" spans="9:9" hidden="1">
      <c r="I16169" s="99"/>
    </row>
    <row r="16170" spans="9:9" hidden="1">
      <c r="I16170" s="99"/>
    </row>
    <row r="16171" spans="9:9" hidden="1">
      <c r="I16171" s="99"/>
    </row>
    <row r="16172" spans="9:9" hidden="1">
      <c r="I16172" s="99"/>
    </row>
    <row r="16173" spans="9:9" hidden="1">
      <c r="I16173" s="99"/>
    </row>
    <row r="16174" spans="9:9" hidden="1">
      <c r="I16174" s="99"/>
    </row>
    <row r="16175" spans="9:9" hidden="1">
      <c r="I16175" s="99"/>
    </row>
    <row r="16176" spans="9:9" hidden="1">
      <c r="I16176" s="99"/>
    </row>
    <row r="16177" spans="9:9" hidden="1">
      <c r="I16177" s="99"/>
    </row>
    <row r="16178" spans="9:9" hidden="1">
      <c r="I16178" s="99"/>
    </row>
    <row r="16179" spans="9:9" hidden="1">
      <c r="I16179" s="99"/>
    </row>
    <row r="16180" spans="9:9" hidden="1">
      <c r="I16180" s="99"/>
    </row>
    <row r="16181" spans="9:9" hidden="1">
      <c r="I16181" s="99"/>
    </row>
    <row r="16182" spans="9:9" hidden="1">
      <c r="I16182" s="99"/>
    </row>
    <row r="16183" spans="9:9" hidden="1">
      <c r="I16183" s="99"/>
    </row>
    <row r="16184" spans="9:9" hidden="1">
      <c r="I16184" s="99"/>
    </row>
    <row r="16185" spans="9:9" hidden="1">
      <c r="I16185" s="99"/>
    </row>
    <row r="16186" spans="9:9" hidden="1">
      <c r="I16186" s="99"/>
    </row>
    <row r="16187" spans="9:9" hidden="1">
      <c r="I16187" s="99"/>
    </row>
    <row r="16188" spans="9:9" hidden="1">
      <c r="I16188" s="99"/>
    </row>
    <row r="16189" spans="9:9" hidden="1">
      <c r="I16189" s="99"/>
    </row>
    <row r="16190" spans="9:9" hidden="1">
      <c r="I16190" s="99"/>
    </row>
    <row r="16191" spans="9:9" hidden="1">
      <c r="I16191" s="99"/>
    </row>
    <row r="16192" spans="9:9" hidden="1">
      <c r="I16192" s="99"/>
    </row>
    <row r="16193" spans="9:9" hidden="1">
      <c r="I16193" s="99"/>
    </row>
    <row r="16194" spans="9:9" hidden="1">
      <c r="I16194" s="99"/>
    </row>
    <row r="16195" spans="9:9" hidden="1">
      <c r="I16195" s="99"/>
    </row>
    <row r="16196" spans="9:9" hidden="1">
      <c r="I16196" s="99"/>
    </row>
    <row r="16197" spans="9:9" hidden="1">
      <c r="I16197" s="99"/>
    </row>
    <row r="16198" spans="9:9" hidden="1">
      <c r="I16198" s="99"/>
    </row>
    <row r="16199" spans="9:9" hidden="1">
      <c r="I16199" s="99"/>
    </row>
    <row r="16200" spans="9:9" hidden="1">
      <c r="I16200" s="99"/>
    </row>
    <row r="16201" spans="9:9" hidden="1">
      <c r="I16201" s="99"/>
    </row>
    <row r="16202" spans="9:9" hidden="1">
      <c r="I16202" s="99"/>
    </row>
    <row r="16203" spans="9:9" hidden="1">
      <c r="I16203" s="99"/>
    </row>
    <row r="16204" spans="9:9" hidden="1">
      <c r="I16204" s="99"/>
    </row>
    <row r="16205" spans="9:9" hidden="1">
      <c r="I16205" s="99"/>
    </row>
    <row r="16206" spans="9:9" hidden="1">
      <c r="I16206" s="99"/>
    </row>
    <row r="16207" spans="9:9" hidden="1">
      <c r="I16207" s="99"/>
    </row>
    <row r="16208" spans="9:9" hidden="1">
      <c r="I16208" s="99"/>
    </row>
    <row r="16209" spans="9:9" hidden="1">
      <c r="I16209" s="99"/>
    </row>
    <row r="16210" spans="9:9" hidden="1">
      <c r="I16210" s="99"/>
    </row>
    <row r="16211" spans="9:9" hidden="1">
      <c r="I16211" s="99"/>
    </row>
    <row r="16212" spans="9:9" hidden="1">
      <c r="I16212" s="99"/>
    </row>
    <row r="16213" spans="9:9" hidden="1">
      <c r="I16213" s="99"/>
    </row>
    <row r="16214" spans="9:9" hidden="1">
      <c r="I16214" s="99"/>
    </row>
    <row r="16215" spans="9:9" hidden="1">
      <c r="I16215" s="99"/>
    </row>
    <row r="16216" spans="9:9" hidden="1">
      <c r="I16216" s="99"/>
    </row>
    <row r="16217" spans="9:9" hidden="1">
      <c r="I16217" s="99"/>
    </row>
    <row r="16218" spans="9:9" hidden="1">
      <c r="I16218" s="99"/>
    </row>
    <row r="16219" spans="9:9" hidden="1">
      <c r="I16219" s="99"/>
    </row>
    <row r="16220" spans="9:9" hidden="1">
      <c r="I16220" s="99"/>
    </row>
    <row r="16221" spans="9:9" hidden="1">
      <c r="I16221" s="99"/>
    </row>
    <row r="16222" spans="9:9" hidden="1">
      <c r="I16222" s="99"/>
    </row>
    <row r="16223" spans="9:9" hidden="1">
      <c r="I16223" s="99"/>
    </row>
    <row r="16224" spans="9:9" hidden="1">
      <c r="I16224" s="99"/>
    </row>
    <row r="16225" spans="9:9" hidden="1">
      <c r="I16225" s="99"/>
    </row>
    <row r="16226" spans="9:9" hidden="1">
      <c r="I16226" s="99"/>
    </row>
    <row r="16227" spans="9:9" hidden="1">
      <c r="I16227" s="99"/>
    </row>
    <row r="16228" spans="9:9" hidden="1">
      <c r="I16228" s="99"/>
    </row>
    <row r="16229" spans="9:9" hidden="1">
      <c r="I16229" s="99"/>
    </row>
    <row r="16230" spans="9:9" hidden="1">
      <c r="I16230" s="99"/>
    </row>
    <row r="16231" spans="9:9" hidden="1">
      <c r="I16231" s="99"/>
    </row>
    <row r="16232" spans="9:9" hidden="1">
      <c r="I16232" s="99"/>
    </row>
    <row r="16233" spans="9:9" hidden="1">
      <c r="I16233" s="99"/>
    </row>
    <row r="16234" spans="9:9" hidden="1">
      <c r="I16234" s="99"/>
    </row>
    <row r="16235" spans="9:9" hidden="1">
      <c r="I16235" s="99"/>
    </row>
    <row r="16236" spans="9:9" hidden="1">
      <c r="I16236" s="99"/>
    </row>
    <row r="16237" spans="9:9" hidden="1">
      <c r="I16237" s="99"/>
    </row>
    <row r="16238" spans="9:9" hidden="1">
      <c r="I16238" s="99"/>
    </row>
    <row r="16239" spans="9:9" hidden="1">
      <c r="I16239" s="99"/>
    </row>
    <row r="16240" spans="9:9" hidden="1">
      <c r="I16240" s="99"/>
    </row>
    <row r="16241" spans="9:9" hidden="1">
      <c r="I16241" s="99"/>
    </row>
    <row r="16242" spans="9:9" hidden="1">
      <c r="I16242" s="99"/>
    </row>
    <row r="16243" spans="9:9" hidden="1">
      <c r="I16243" s="99"/>
    </row>
    <row r="16244" spans="9:9" hidden="1">
      <c r="I16244" s="99"/>
    </row>
    <row r="16245" spans="9:9" hidden="1">
      <c r="I16245" s="99"/>
    </row>
    <row r="16246" spans="9:9" hidden="1">
      <c r="I16246" s="99"/>
    </row>
    <row r="16247" spans="9:9" hidden="1">
      <c r="I16247" s="99"/>
    </row>
    <row r="16248" spans="9:9" hidden="1">
      <c r="I16248" s="99"/>
    </row>
    <row r="16249" spans="9:9" hidden="1">
      <c r="I16249" s="99"/>
    </row>
    <row r="16250" spans="9:9" hidden="1">
      <c r="I16250" s="99"/>
    </row>
    <row r="16251" spans="9:9" hidden="1">
      <c r="I16251" s="99"/>
    </row>
    <row r="16252" spans="9:9" hidden="1">
      <c r="I16252" s="99"/>
    </row>
    <row r="16253" spans="9:9" hidden="1">
      <c r="I16253" s="99"/>
    </row>
    <row r="16254" spans="9:9" hidden="1">
      <c r="I16254" s="99"/>
    </row>
    <row r="16255" spans="9:9" hidden="1">
      <c r="I16255" s="99"/>
    </row>
    <row r="16256" spans="9:9" hidden="1">
      <c r="I16256" s="99"/>
    </row>
    <row r="16257" spans="9:9" hidden="1">
      <c r="I16257" s="99"/>
    </row>
    <row r="16258" spans="9:9" hidden="1">
      <c r="I16258" s="99"/>
    </row>
    <row r="16259" spans="9:9" hidden="1">
      <c r="I16259" s="99"/>
    </row>
    <row r="16260" spans="9:9" hidden="1">
      <c r="I16260" s="99"/>
    </row>
    <row r="16261" spans="9:9" hidden="1">
      <c r="I16261" s="99"/>
    </row>
    <row r="16262" spans="9:9" hidden="1">
      <c r="I16262" s="99"/>
    </row>
    <row r="16263" spans="9:9" hidden="1">
      <c r="I16263" s="99"/>
    </row>
    <row r="16264" spans="9:9" hidden="1">
      <c r="I16264" s="99"/>
    </row>
    <row r="16265" spans="9:9" hidden="1">
      <c r="I16265" s="99"/>
    </row>
    <row r="16266" spans="9:9" hidden="1">
      <c r="I16266" s="99"/>
    </row>
    <row r="16267" spans="9:9" hidden="1">
      <c r="I16267" s="99"/>
    </row>
    <row r="16268" spans="9:9" hidden="1">
      <c r="I16268" s="99"/>
    </row>
    <row r="16269" spans="9:9" hidden="1">
      <c r="I16269" s="99"/>
    </row>
    <row r="16270" spans="9:9" hidden="1">
      <c r="I16270" s="99"/>
    </row>
    <row r="16271" spans="9:9" hidden="1">
      <c r="I16271" s="99"/>
    </row>
    <row r="16272" spans="9:9" hidden="1">
      <c r="I16272" s="99"/>
    </row>
    <row r="16273" spans="9:9" hidden="1">
      <c r="I16273" s="99"/>
    </row>
    <row r="16274" spans="9:9" hidden="1">
      <c r="I16274" s="99"/>
    </row>
    <row r="16275" spans="9:9" hidden="1">
      <c r="I16275" s="99"/>
    </row>
    <row r="16276" spans="9:9" hidden="1">
      <c r="I16276" s="99"/>
    </row>
    <row r="16277" spans="9:9" hidden="1">
      <c r="I16277" s="99"/>
    </row>
    <row r="16278" spans="9:9" hidden="1">
      <c r="I16278" s="99"/>
    </row>
    <row r="16279" spans="9:9" hidden="1">
      <c r="I16279" s="99"/>
    </row>
    <row r="16280" spans="9:9" hidden="1">
      <c r="I16280" s="99"/>
    </row>
    <row r="16281" spans="9:9" hidden="1">
      <c r="I16281" s="99"/>
    </row>
    <row r="16282" spans="9:9" hidden="1">
      <c r="I16282" s="99"/>
    </row>
    <row r="16283" spans="9:9" hidden="1">
      <c r="I16283" s="99"/>
    </row>
    <row r="16284" spans="9:9" hidden="1">
      <c r="I16284" s="99"/>
    </row>
    <row r="16285" spans="9:9" hidden="1">
      <c r="I16285" s="99"/>
    </row>
    <row r="16286" spans="9:9" hidden="1">
      <c r="I16286" s="99"/>
    </row>
    <row r="16287" spans="9:9" hidden="1">
      <c r="I16287" s="99"/>
    </row>
    <row r="16288" spans="9:9" hidden="1">
      <c r="I16288" s="99"/>
    </row>
    <row r="16289" spans="9:9" hidden="1">
      <c r="I16289" s="99"/>
    </row>
    <row r="16290" spans="9:9" hidden="1">
      <c r="I16290" s="99"/>
    </row>
    <row r="16291" spans="9:9" hidden="1">
      <c r="I16291" s="99"/>
    </row>
    <row r="16292" spans="9:9" hidden="1">
      <c r="I16292" s="99"/>
    </row>
    <row r="16293" spans="9:9" hidden="1">
      <c r="I16293" s="99"/>
    </row>
    <row r="16294" spans="9:9" hidden="1">
      <c r="I16294" s="99"/>
    </row>
    <row r="16295" spans="9:9" hidden="1">
      <c r="I16295" s="99"/>
    </row>
    <row r="16296" spans="9:9" hidden="1">
      <c r="I16296" s="99"/>
    </row>
    <row r="16297" spans="9:9" hidden="1">
      <c r="I16297" s="99"/>
    </row>
    <row r="16298" spans="9:9" hidden="1">
      <c r="I16298" s="99"/>
    </row>
    <row r="16299" spans="9:9" hidden="1">
      <c r="I16299" s="99"/>
    </row>
    <row r="16300" spans="9:9" hidden="1">
      <c r="I16300" s="99"/>
    </row>
    <row r="16301" spans="9:9" hidden="1">
      <c r="I16301" s="99"/>
    </row>
    <row r="16302" spans="9:9" hidden="1">
      <c r="I16302" s="99"/>
    </row>
    <row r="16303" spans="9:9" hidden="1">
      <c r="I16303" s="99"/>
    </row>
    <row r="16304" spans="9:9" hidden="1">
      <c r="I16304" s="99"/>
    </row>
    <row r="16305" spans="9:9" hidden="1">
      <c r="I16305" s="99"/>
    </row>
    <row r="16306" spans="9:9" hidden="1">
      <c r="I16306" s="99"/>
    </row>
    <row r="16307" spans="9:9" hidden="1">
      <c r="I16307" s="99"/>
    </row>
    <row r="16308" spans="9:9" hidden="1">
      <c r="I16308" s="99"/>
    </row>
    <row r="16309" spans="9:9" hidden="1">
      <c r="I16309" s="99"/>
    </row>
    <row r="16310" spans="9:9" hidden="1">
      <c r="I16310" s="99"/>
    </row>
    <row r="16311" spans="9:9" hidden="1">
      <c r="I16311" s="99"/>
    </row>
    <row r="16312" spans="9:9" hidden="1">
      <c r="I16312" s="99"/>
    </row>
    <row r="16313" spans="9:9" hidden="1">
      <c r="I16313" s="99"/>
    </row>
    <row r="16314" spans="9:9" hidden="1">
      <c r="I16314" s="99"/>
    </row>
    <row r="16315" spans="9:9" hidden="1">
      <c r="I16315" s="99"/>
    </row>
    <row r="16316" spans="9:9" hidden="1">
      <c r="I16316" s="99"/>
    </row>
    <row r="16317" spans="9:9" hidden="1">
      <c r="I16317" s="99"/>
    </row>
    <row r="16318" spans="9:9" hidden="1">
      <c r="I16318" s="99"/>
    </row>
    <row r="16319" spans="9:9" hidden="1">
      <c r="I16319" s="99"/>
    </row>
    <row r="16320" spans="9:9" hidden="1">
      <c r="I16320" s="99"/>
    </row>
    <row r="16321" spans="9:9" hidden="1">
      <c r="I16321" s="99"/>
    </row>
    <row r="16322" spans="9:9" hidden="1">
      <c r="I16322" s="99"/>
    </row>
    <row r="16323" spans="9:9" hidden="1">
      <c r="I16323" s="99"/>
    </row>
    <row r="16324" spans="9:9" hidden="1">
      <c r="I16324" s="99"/>
    </row>
    <row r="16325" spans="9:9" hidden="1">
      <c r="I16325" s="99"/>
    </row>
    <row r="16326" spans="9:9" hidden="1">
      <c r="I16326" s="99"/>
    </row>
    <row r="16327" spans="9:9" hidden="1">
      <c r="I16327" s="99"/>
    </row>
    <row r="16328" spans="9:9" hidden="1">
      <c r="I16328" s="99"/>
    </row>
    <row r="16329" spans="9:9" hidden="1">
      <c r="I16329" s="99"/>
    </row>
    <row r="16330" spans="9:9" hidden="1">
      <c r="I16330" s="99"/>
    </row>
    <row r="16331" spans="9:9" hidden="1">
      <c r="I16331" s="99"/>
    </row>
    <row r="16332" spans="9:9" hidden="1">
      <c r="I16332" s="99"/>
    </row>
    <row r="16333" spans="9:9" hidden="1">
      <c r="I16333" s="99"/>
    </row>
    <row r="16334" spans="9:9" hidden="1">
      <c r="I16334" s="99"/>
    </row>
    <row r="16335" spans="9:9" hidden="1">
      <c r="I16335" s="99"/>
    </row>
    <row r="16336" spans="9:9" hidden="1">
      <c r="I16336" s="99"/>
    </row>
    <row r="16337" spans="9:9" hidden="1">
      <c r="I16337" s="99"/>
    </row>
    <row r="16338" spans="9:9" hidden="1">
      <c r="I16338" s="99"/>
    </row>
    <row r="16339" spans="9:9" hidden="1">
      <c r="I16339" s="99"/>
    </row>
    <row r="16340" spans="9:9" hidden="1">
      <c r="I16340" s="99"/>
    </row>
  </sheetData>
  <phoneticPr fontId="82" type="noConversion"/>
  <dataValidations count="1">
    <dataValidation type="list" allowBlank="1" showInputMessage="1" showErrorMessage="1" errorTitle="Data Type" promptTitle="Data Type" sqref="B48:B85 D48:D59 D61:D82" xr:uid="{F5C8EB8C-595D-4795-A379-471F92DC2A18}">
      <formula1>Data_Type_2</formula1>
    </dataValidation>
  </dataValidations>
  <pageMargins left="0.7" right="0.7" top="0.75" bottom="0.75" header="0.3" footer="0.3"/>
  <pageSetup orientation="landscape" r:id="rId1"/>
  <headerFooter>
    <oddHeader>&amp;R&amp;"Calibri"&amp;10&amp;K000000 Unclassified / Non classifié&amp;1#_x000D_</oddHeader>
  </headerFooter>
  <ignoredErrors>
    <ignoredError sqref="C41:E41 D42:E42 A4 C8:C40 D31 D38" numberStoredAsText="1"/>
  </ignoredErrors>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Requirements" ma:contentTypeID="0x0101004C081EED9C90B54F98FF06E55CA4DAAAF02C006C0DD4BFA2B82E4EB5DE5FD4F36C45DF" ma:contentTypeVersion="14" ma:contentTypeDescription="Create a new document." ma:contentTypeScope="" ma:versionID="b22a6892847e748213957989d29b2601">
  <xsd:schema xmlns:xsd="http://www.w3.org/2001/XMLSchema" xmlns:xs="http://www.w3.org/2001/XMLSchema" xmlns:p="http://schemas.microsoft.com/office/2006/metadata/properties" xmlns:ns1="http://schemas.microsoft.com/sharepoint/v3" xmlns:ns2="fecb3a15-ec4f-4650-8ab4-18722f579a21" xmlns:ns3="f5a7e35f-036f-43ba-9bd6-dfccb735f6f0" xmlns:ns4="10d8d364-9265-4608-b1fe-b0d4f3e4d437" targetNamespace="http://schemas.microsoft.com/office/2006/metadata/properties" ma:root="true" ma:fieldsID="2cd2230bdfc312a782828c03cf2e327f" ns1:_="" ns2:_="" ns3:_="" ns4:_="">
    <xsd:import namespace="http://schemas.microsoft.com/sharepoint/v3"/>
    <xsd:import namespace="fecb3a15-ec4f-4650-8ab4-18722f579a21"/>
    <xsd:import namespace="f5a7e35f-036f-43ba-9bd6-dfccb735f6f0"/>
    <xsd:import namespace="10d8d364-9265-4608-b1fe-b0d4f3e4d437"/>
    <xsd:element name="properties">
      <xsd:complexType>
        <xsd:sequence>
          <xsd:element name="documentManagement">
            <xsd:complexType>
              <xsd:all>
                <xsd:element ref="ns2:_dlc_DocId" minOccurs="0"/>
                <xsd:element ref="ns2:_dlc_DocIdUrl" minOccurs="0"/>
                <xsd:element ref="ns2:_dlc_DocIdPersistId" minOccurs="0"/>
                <xsd:element ref="ns2:id28c9607766444bae9f5e2053e4afbd" minOccurs="0"/>
                <xsd:element ref="ns2:TaxCatchAll" minOccurs="0"/>
                <xsd:element ref="ns2:TaxCatchAllLabel" minOccurs="0"/>
                <xsd:element ref="ns2:ec0866d5501a4e288cc256e554a42ca0" minOccurs="0"/>
                <xsd:element ref="ns2:OsfiDescription" minOccurs="0"/>
                <xsd:element ref="ns2:OsfiAuthor" minOccurs="0"/>
                <xsd:element ref="ns2:OsfiExternalAuthor" minOccurs="0"/>
                <xsd:element ref="ns2:fac5efe5e83a4438a828c68fc664b01b" minOccurs="0"/>
                <xsd:element ref="ns2:OsfiLanguage" minOccurs="0"/>
                <xsd:element ref="ns2:OsfiSensitivity" minOccurs="0"/>
                <xsd:element ref="ns2:OsfiCalendarYear" minOccurs="0"/>
                <xsd:element ref="ns2:OsfiApprovedBy" minOccurs="0"/>
                <xsd:element ref="ns2:OsfiAttachment" minOccurs="0"/>
                <xsd:element ref="ns2:OsfiCc" minOccurs="0"/>
                <xsd:element ref="ns2:OsfiEmailFrom" minOccurs="0"/>
                <xsd:element ref="ns2:OsfiReceived" minOccurs="0"/>
                <xsd:element ref="ns2:OsfiSent" minOccurs="0"/>
                <xsd:element ref="ns2:OsfiTo" minOccurs="0"/>
                <xsd:element ref="ns1:RelatedItems" minOccurs="0"/>
                <xsd:element ref="ns2:OsfiLivelinkID" minOccurs="0"/>
                <xsd:element ref="ns2:OsfiCheckedOutDate" minOccurs="0"/>
                <xsd:element ref="ns2:g6aadb9293ad4d8fba37a358bcaa27eb" minOccurs="0"/>
                <xsd:element ref="ns3:d8662c420ae441af9b77c21287174095" minOccurs="0"/>
                <xsd:element ref="ns4:OsfiSystemRetirementDate" minOccurs="0"/>
                <xsd:element ref="ns4:ebe96eb76ada4b67ad3aa7c11b4781f0" minOccurs="0"/>
                <xsd:element ref="ns4:b683300b16564d45bc927e24a258e9f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latedItems" ma:index="32" nillable="true" ma:displayName="Related Items" ma:internalName="RelatedItem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cb3a15-ec4f-4650-8ab4-18722f579a2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id28c9607766444bae9f5e2053e4afbd" ma:index="11" nillable="true" ma:taxonomy="true" ma:internalName="id28c9607766444bae9f5e2053e4afbd" ma:taxonomyFieldName="OsfiPAA" ma:displayName="PAA" ma:readOnly="true" ma:fieldId="{2d28c960-7766-444b-ae9f-5e2053e4afbd}" ma:sspId="5a244423-8296-4638-a455-97eee7008da3" ma:termSetId="d1a66c1d-a3c0-4300-8b36-107e81c3a3e5"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af9b1633-47f7-4b55-a3cd-a0b477983e68}" ma:internalName="TaxCatchAll" ma:showField="CatchAllData" ma:web="10d8d364-9265-4608-b1fe-b0d4f3e4d43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af9b1633-47f7-4b55-a3cd-a0b477983e68}" ma:internalName="TaxCatchAllLabel" ma:readOnly="true" ma:showField="CatchAllDataLabel" ma:web="10d8d364-9265-4608-b1fe-b0d4f3e4d437">
      <xsd:complexType>
        <xsd:complexContent>
          <xsd:extension base="dms:MultiChoiceLookup">
            <xsd:sequence>
              <xsd:element name="Value" type="dms:Lookup" maxOccurs="unbounded" minOccurs="0" nillable="true"/>
            </xsd:sequence>
          </xsd:extension>
        </xsd:complexContent>
      </xsd:complexType>
    </xsd:element>
    <xsd:element name="ec0866d5501a4e288cc256e554a42ca0" ma:index="15" nillable="true" ma:taxonomy="true" ma:internalName="ec0866d5501a4e288cc256e554a42ca0" ma:taxonomyFieldName="OsfiBusinessProcess" ma:displayName="Business Process" ma:readOnly="true" ma:fieldId="{ec0866d5-501a-4e28-8cc2-56e554a42ca0}" ma:sspId="5a244423-8296-4638-a455-97eee7008da3" ma:termSetId="90fd1eaa-5cc8-4194-a26a-d78ee88d82aa" ma:anchorId="00000000-0000-0000-0000-000000000000" ma:open="false" ma:isKeyword="false">
      <xsd:complexType>
        <xsd:sequence>
          <xsd:element ref="pc:Terms" minOccurs="0" maxOccurs="1"/>
        </xsd:sequence>
      </xsd:complexType>
    </xsd:element>
    <xsd:element name="OsfiDescription" ma:index="17" nillable="true" ma:displayName="Description" ma:internalName="OsfiDescription" ma:readOnly="false">
      <xsd:simpleType>
        <xsd:restriction base="dms:Note">
          <xsd:maxLength value="255"/>
        </xsd:restriction>
      </xsd:simpleType>
    </xsd:element>
    <xsd:element name="OsfiAuthor" ma:index="18" nillable="true" ma:displayName="OSFI Author" ma:SearchPeopleOnly="false" ma:SharePointGroup="0" ma:internalName="OsfiAutho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sfiExternalAuthor" ma:index="19" nillable="true" ma:displayName="External Author" ma:internalName="OsfiExternalAuthor" ma:readOnly="false">
      <xsd:simpleType>
        <xsd:restriction base="dms:Text"/>
      </xsd:simpleType>
    </xsd:element>
    <xsd:element name="fac5efe5e83a4438a828c68fc664b01b" ma:index="20" nillable="true" ma:taxonomy="true" ma:internalName="fac5efe5e83a4438a828c68fc664b01b" ma:taxonomyFieldName="OsfiCostCentre" ma:displayName="Cost Centre" ma:readOnly="true" ma:fieldId="{fac5efe5-e83a-4438-a828-c68fc664b01b}" ma:sspId="5a244423-8296-4638-a455-97eee7008da3" ma:termSetId="bdc284b5-ea41-4d95-b7dd-4762f5f4b008" ma:anchorId="00000000-0000-0000-0000-000000000000" ma:open="false" ma:isKeyword="false">
      <xsd:complexType>
        <xsd:sequence>
          <xsd:element ref="pc:Terms" minOccurs="0" maxOccurs="1"/>
        </xsd:sequence>
      </xsd:complexType>
    </xsd:element>
    <xsd:element name="OsfiLanguage" ma:index="22" nillable="true" ma:displayName="Language" ma:default="English" ma:internalName="OsfiLanguage" ma:readOnly="false">
      <xsd:simpleType>
        <xsd:restriction base="dms:Choice">
          <xsd:enumeration value="English"/>
          <xsd:enumeration value="French"/>
          <xsd:enumeration value="Bilingual - English and French"/>
        </xsd:restriction>
      </xsd:simpleType>
    </xsd:element>
    <xsd:element name="OsfiSensitivity" ma:index="23" nillable="true" ma:displayName="Sensitivity" ma:default="Unclassified" ma:internalName="OsfiSensitivity" ma:readOnly="false">
      <xsd:simpleType>
        <xsd:restriction base="dms:Choice">
          <xsd:enumeration value="Unclassified"/>
          <xsd:enumeration value="Protected A"/>
          <xsd:enumeration value="Protected B"/>
        </xsd:restriction>
      </xsd:simpleType>
    </xsd:element>
    <xsd:element name="OsfiCalendarYear" ma:index="24" nillable="true" ma:displayName="Calendar Year" ma:hidden="true" ma:internalName="OsfiCalendarYear" ma:readOnly="false">
      <xsd:simpleType>
        <xsd:restriction base="dms:Text">
          <xsd:maxLength value="4"/>
        </xsd:restriction>
      </xsd:simpleType>
    </xsd:element>
    <xsd:element name="OsfiApprovedBy" ma:index="25" nillable="true" ma:displayName="Approved By" ma:hidden="true" ma:internalName="OsfiApprovedBy" ma:readOnly="false">
      <xsd:simpleType>
        <xsd:restriction base="dms:Note"/>
      </xsd:simpleType>
    </xsd:element>
    <xsd:element name="OsfiAttachment" ma:index="26" nillable="true" ma:displayName="Attachment" ma:default="0" ma:hidden="true" ma:internalName="OsfiAttachment" ma:readOnly="false">
      <xsd:simpleType>
        <xsd:restriction base="dms:Boolean"/>
      </xsd:simpleType>
    </xsd:element>
    <xsd:element name="OsfiCc" ma:index="27" nillable="true" ma:displayName="Cc" ma:internalName="OsfiCc" ma:readOnly="false">
      <xsd:simpleType>
        <xsd:restriction base="dms:Note"/>
      </xsd:simpleType>
    </xsd:element>
    <xsd:element name="OsfiEmailFrom" ma:index="28" nillable="true" ma:displayName="From" ma:hidden="true" ma:internalName="OsfiEmailFrom" ma:readOnly="false">
      <xsd:simpleType>
        <xsd:restriction base="dms:Text"/>
      </xsd:simpleType>
    </xsd:element>
    <xsd:element name="OsfiReceived" ma:index="29" nillable="true" ma:displayName="Received" ma:format="DateTime" ma:hidden="true" ma:internalName="OsfiReceived" ma:readOnly="false">
      <xsd:simpleType>
        <xsd:restriction base="dms:DateTime"/>
      </xsd:simpleType>
    </xsd:element>
    <xsd:element name="OsfiSent" ma:index="30" nillable="true" ma:displayName="Sent" ma:format="DateTime" ma:hidden="true" ma:internalName="OsfiSent" ma:readOnly="false">
      <xsd:simpleType>
        <xsd:restriction base="dms:DateTime"/>
      </xsd:simpleType>
    </xsd:element>
    <xsd:element name="OsfiTo" ma:index="31" nillable="true" ma:displayName="To" ma:hidden="true" ma:internalName="OsfiTo" ma:readOnly="false">
      <xsd:simpleType>
        <xsd:restriction base="dms:Note"/>
      </xsd:simpleType>
    </xsd:element>
    <xsd:element name="OsfiLivelinkID" ma:index="33" nillable="true" ma:displayName="Livelink ID" ma:hidden="true" ma:internalName="OsfiLivelinkID" ma:readOnly="false">
      <xsd:simpleType>
        <xsd:restriction base="dms:Text"/>
      </xsd:simpleType>
    </xsd:element>
    <xsd:element name="OsfiCheckedOutDate" ma:index="34" nillable="true" ma:displayName="Checked Out Date" ma:format="DateOnly" ma:hidden="true" ma:internalName="OsfiCheckedOutDate" ma:readOnly="false">
      <xsd:simpleType>
        <xsd:restriction base="dms:DateTime"/>
      </xsd:simpleType>
    </xsd:element>
    <xsd:element name="g6aadb9293ad4d8fba37a358bcaa27eb" ma:index="36" nillable="true" ma:taxonomy="true" ma:internalName="g6aadb9293ad4d8fba37a358bcaa27eb" ma:taxonomyFieldName="OsfiFunction" ma:displayName="Function" ma:readOnly="true" ma:fieldId="{06aadb92-93ad-4d8f-ba37-a358bcaa27eb}" ma:sspId="5a244423-8296-4638-a455-97eee7008da3" ma:termSetId="bb2da93b-cdef-4276-9a5e-c97ef14b2e4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5a7e35f-036f-43ba-9bd6-dfccb735f6f0" elementFormDefault="qualified">
    <xsd:import namespace="http://schemas.microsoft.com/office/2006/documentManagement/types"/>
    <xsd:import namespace="http://schemas.microsoft.com/office/infopath/2007/PartnerControls"/>
    <xsd:element name="d8662c420ae441af9b77c21287174095" ma:index="38" nillable="true" ma:taxonomy="true" ma:internalName="d8662c420ae441af9b77c21287174095" ma:taxonomyFieldName="OsfiSubFunction" ma:displayName="Sub Function" ma:readOnly="true" ma:fieldId="{d8662c42-0ae4-41af-9b77-c21287174095}" ma:sspId="5a244423-8296-4638-a455-97eee7008da3" ma:termSetId="90fd1eaa-5cc8-4194-a26a-d78ee88d82a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0d8d364-9265-4608-b1fe-b0d4f3e4d437" elementFormDefault="qualified">
    <xsd:import namespace="http://schemas.microsoft.com/office/2006/documentManagement/types"/>
    <xsd:import namespace="http://schemas.microsoft.com/office/infopath/2007/PartnerControls"/>
    <xsd:element name="OsfiSystemRetirementDate" ma:index="40" nillable="true" ma:displayName="System Retirement Date" ma:format="DateOnly" ma:hidden="true" ma:internalName="OsfiSystemRetirementDate" ma:readOnly="true">
      <xsd:simpleType>
        <xsd:restriction base="dms:DateTime"/>
      </xsd:simpleType>
    </xsd:element>
    <xsd:element name="ebe96eb76ada4b67ad3aa7c11b4781f0" ma:index="41" nillable="true" ma:taxonomy="true" ma:internalName="ebe96eb76ada4b67ad3aa7c11b4781f0" ma:taxonomyFieldName="OsfiFIInformationSystem" ma:displayName="FI Information System" ma:indexed="true" ma:readOnly="true" ma:fieldId="{ebe96eb7-6ada-4b67-ad3a-a7c11b4781f0}" ma:sspId="5a244423-8296-4638-a455-97eee7008da3" ma:termSetId="ac9bf2a4-0f3c-41a7-af48-c4af37987874" ma:anchorId="00000000-0000-0000-0000-000000000000" ma:open="false" ma:isKeyword="false">
      <xsd:complexType>
        <xsd:sequence>
          <xsd:element ref="pc:Terms" minOccurs="0" maxOccurs="1"/>
        </xsd:sequence>
      </xsd:complexType>
    </xsd:element>
    <xsd:element name="b683300b16564d45bc927e24a258e9f0" ma:index="43" nillable="true" ma:taxonomy="true" ma:internalName="b683300b16564d45bc927e24a258e9f0" ma:taxonomyFieldName="OsfiReturnType" ma:displayName="Return Type" ma:indexed="true" ma:readOnly="true" ma:fieldId="{b683300b-1656-4d45-bc92-7e24a258e9f0}" ma:sspId="5a244423-8296-4638-a455-97eee7008da3" ma:termSetId="a568a50d-8932-4c0a-a4b8-4cfac741b28b"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latedItems xmlns="http://schemas.microsoft.com/sharepoint/v3" xsi:nil="true"/>
    <d8662c420ae441af9b77c21287174095 xmlns="f5a7e35f-036f-43ba-9bd6-dfccb735f6f0">
      <Terms xmlns="http://schemas.microsoft.com/office/infopath/2007/PartnerControls">
        <TermInfo xmlns="http://schemas.microsoft.com/office/infopath/2007/PartnerControls">
          <TermName xmlns="http://schemas.microsoft.com/office/infopath/2007/PartnerControls">FI - Information Systems</TermName>
          <TermId xmlns="http://schemas.microsoft.com/office/infopath/2007/PartnerControls">15417559-45c3-4fe0-a29d-20e7d334673e</TermId>
        </TermInfo>
      </Terms>
    </d8662c420ae441af9b77c21287174095>
    <OsfiDescription xmlns="fecb3a15-ec4f-4650-8ab4-18722f579a21">2026 September Tech Spec update doc</OsfiDescription>
    <OsfiSystemRetirementDate xmlns="10d8d364-9265-4608-b1fe-b0d4f3e4d437" xsi:nil="true"/>
    <OsfiSensitivity xmlns="fecb3a15-ec4f-4650-8ab4-18722f579a21">Unclassified</OsfiSensitivity>
    <OsfiSent xmlns="fecb3a15-ec4f-4650-8ab4-18722f579a21" xsi:nil="true"/>
    <TaxCatchAll xmlns="fecb3a15-ec4f-4650-8ab4-18722f579a21">
      <Value>16</Value>
      <Value>12</Value>
      <Value>1625</Value>
      <Value>1623</Value>
      <Value>1619</Value>
      <Value>666</Value>
      <Value>792</Value>
    </TaxCatchAll>
    <OsfiAuthor xmlns="fecb3a15-ec4f-4650-8ab4-18722f579a21">
      <UserInfo>
        <DisplayName>i:0#.f|membership|austin.okafor@osfi-bsif.gc.ca,#i:0#.f|membership|austin.okafor@osfi-bsif.gc.ca,#Austin.Okafor@osfi-bsif.gc.ca,#austin.okafor@osfi-bsif.gc.ca,#Okafor, Austin,#,#549 - Data Collection Modernization,#Business Analyst (3732)</DisplayName>
        <AccountId>890</AccountId>
        <AccountType/>
      </UserInfo>
    </OsfiAuthor>
    <OsfiLanguage xmlns="fecb3a15-ec4f-4650-8ab4-18722f579a21">French</OsfiLanguage>
    <OsfiLivelinkID xmlns="fecb3a15-ec4f-4650-8ab4-18722f579a21" xsi:nil="true"/>
    <OsfiCc xmlns="fecb3a15-ec4f-4650-8ab4-18722f579a21" xsi:nil="true"/>
    <OsfiEmailFrom xmlns="fecb3a15-ec4f-4650-8ab4-18722f579a21" xsi:nil="true"/>
    <OsfiExternalAuthor xmlns="fecb3a15-ec4f-4650-8ab4-18722f579a21" xsi:nil="true"/>
    <OsfiCalendarYear xmlns="fecb3a15-ec4f-4650-8ab4-18722f579a21">2026</OsfiCalendarYear>
    <OsfiCheckedOutDate xmlns="fecb3a15-ec4f-4650-8ab4-18722f579a21" xsi:nil="true"/>
    <OsfiApprovedBy xmlns="fecb3a15-ec4f-4650-8ab4-18722f579a21" xsi:nil="true"/>
    <OsfiAttachment xmlns="fecb3a15-ec4f-4650-8ab4-18722f579a21">false</OsfiAttachment>
    <OsfiTo xmlns="fecb3a15-ec4f-4650-8ab4-18722f579a21" xsi:nil="true"/>
    <OsfiReceived xmlns="fecb3a15-ec4f-4650-8ab4-18722f579a21" xsi:nil="true"/>
    <ebe96eb76ada4b67ad3aa7c11b4781f0 xmlns="10d8d364-9265-4608-b1fe-b0d4f3e4d437">
      <Terms xmlns="http://schemas.microsoft.com/office/infopath/2007/PartnerControls">
        <TermInfo xmlns="http://schemas.microsoft.com/office/infopath/2007/PartnerControls">
          <TermName xmlns="http://schemas.microsoft.com/office/infopath/2007/PartnerControls">Regulatory Reporting System (RRS)</TermName>
          <TermId xmlns="http://schemas.microsoft.com/office/infopath/2007/PartnerControls">6aa423d8-75f5-4e3d-9be9-a0233e2ca8da</TermId>
        </TermInfo>
      </Terms>
    </ebe96eb76ada4b67ad3aa7c11b4781f0>
    <fac5efe5e83a4438a828c68fc664b01b xmlns="fecb3a15-ec4f-4650-8ab4-18722f579a21">
      <Terms xmlns="http://schemas.microsoft.com/office/infopath/2007/PartnerControls">
        <TermInfo xmlns="http://schemas.microsoft.com/office/infopath/2007/PartnerControls">
          <TermName xmlns="http://schemas.microsoft.com/office/infopath/2007/PartnerControls">270</TermName>
          <TermId xmlns="http://schemas.microsoft.com/office/infopath/2007/PartnerControls">07fb3360-bd8b-4913-ac40-53a8022c308a</TermId>
        </TermInfo>
      </Terms>
    </fac5efe5e83a4438a828c68fc664b01b>
    <ec0866d5501a4e288cc256e554a42ca0 xmlns="fecb3a15-ec4f-4650-8ab4-18722f579a21">
      <Terms xmlns="http://schemas.microsoft.com/office/infopath/2007/PartnerControls">
        <TermInfo xmlns="http://schemas.microsoft.com/office/infopath/2007/PartnerControls">
          <TermName xmlns="http://schemas.microsoft.com/office/infopath/2007/PartnerControls">Identify Requirements for Information Systems</TermName>
          <TermId xmlns="http://schemas.microsoft.com/office/infopath/2007/PartnerControls">9b3c5fef-be43-4b3d-8800-2464526c8022</TermId>
        </TermInfo>
      </Terms>
    </ec0866d5501a4e288cc256e554a42ca0>
    <id28c9607766444bae9f5e2053e4afbd xmlns="fecb3a15-ec4f-4650-8ab4-18722f579a21">
      <Terms xmlns="http://schemas.microsoft.com/office/infopath/2007/PartnerControls">
        <TermInfo xmlns="http://schemas.microsoft.com/office/infopath/2007/PartnerControls">
          <TermName xmlns="http://schemas.microsoft.com/office/infopath/2007/PartnerControls">1.1 Regulation and supervision of federally regulated financial institutions</TermName>
          <TermId xmlns="http://schemas.microsoft.com/office/infopath/2007/PartnerControls">57fcbea7-d103-4c44-b289-6adbace6db09</TermId>
        </TermInfo>
      </Terms>
    </id28c9607766444bae9f5e2053e4afbd>
    <g6aadb9293ad4d8fba37a358bcaa27eb xmlns="fecb3a15-ec4f-4650-8ab4-18722f579a21">
      <Terms xmlns="http://schemas.microsoft.com/office/infopath/2007/PartnerControls">
        <TermInfo xmlns="http://schemas.microsoft.com/office/infopath/2007/PartnerControls">
          <TermName xmlns="http://schemas.microsoft.com/office/infopath/2007/PartnerControls">Financial Institutions</TermName>
          <TermId xmlns="http://schemas.microsoft.com/office/infopath/2007/PartnerControls">35066429-d513-4a4b-82a6-81eaff2320a3</TermId>
        </TermInfo>
      </Terms>
    </g6aadb9293ad4d8fba37a358bcaa27eb>
    <_dlc_DocId xmlns="fecb3a15-ec4f-4650-8ab4-18722f579a21">F2000-394426263-30756</_dlc_DocId>
    <_dlc_DocIdUrl xmlns="fecb3a15-ec4f-4650-8ab4-18722f579a21">
      <Url>https://011gc.sharepoint.com/sites/eSpace-FICore/_layouts/15/DocIdRedir.aspx?ID=F2000-394426263-30756</Url>
      <Description>F2000-394426263-30756</Description>
    </_dlc_DocIdUrl>
    <b683300b16564d45bc927e24a258e9f0 xmlns="10d8d364-9265-4608-b1fe-b0d4f3e4d437">
      <Terms xmlns="http://schemas.microsoft.com/office/infopath/2007/PartnerControls">
        <TermInfo xmlns="http://schemas.microsoft.com/office/infopath/2007/PartnerControls">
          <TermName xmlns="http://schemas.microsoft.com/office/infopath/2007/PartnerControls">BA - BASEL III Capital Adequacy Reporting - BCAR</TermName>
          <TermId xmlns="http://schemas.microsoft.com/office/infopath/2007/PartnerControls">437e6907-c2eb-4c55-945f-ed83c4c8aa73</TermId>
        </TermInfo>
      </Terms>
    </b683300b16564d45bc927e24a258e9f0>
  </documentManagement>
</p:properties>
</file>

<file path=customXml/item5.xml><?xml version="1.0" encoding="utf-8"?>
<?mso-contentType ?>
<SharedContentType xmlns="Microsoft.SharePoint.Taxonomy.ContentTypeSync" SourceId="5a244423-8296-4638-a455-97eee7008da3" ContentTypeId="0x0101004C081EED9C90B54F98FF06E55CA4DAAAF02C" PreviousValue="false" LastSyncTimeStamp="2022-10-06T04:44:01.45Z"/>
</file>

<file path=customXml/itemProps1.xml><?xml version="1.0" encoding="utf-8"?>
<ds:datastoreItem xmlns:ds="http://schemas.openxmlformats.org/officeDocument/2006/customXml" ds:itemID="{00AB054A-E0DB-420C-ACE2-077AC52B91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ecb3a15-ec4f-4650-8ab4-18722f579a21"/>
    <ds:schemaRef ds:uri="f5a7e35f-036f-43ba-9bd6-dfccb735f6f0"/>
    <ds:schemaRef ds:uri="10d8d364-9265-4608-b1fe-b0d4f3e4d4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7B4FD7-3DEA-4638-8577-90DC1CC79534}">
  <ds:schemaRefs>
    <ds:schemaRef ds:uri="http://schemas.microsoft.com/sharepoint/events"/>
  </ds:schemaRefs>
</ds:datastoreItem>
</file>

<file path=customXml/itemProps3.xml><?xml version="1.0" encoding="utf-8"?>
<ds:datastoreItem xmlns:ds="http://schemas.openxmlformats.org/officeDocument/2006/customXml" ds:itemID="{654AC987-2C62-40CD-BFBB-DC61157F5DA9}">
  <ds:schemaRefs>
    <ds:schemaRef ds:uri="http://schemas.microsoft.com/sharepoint/v3/contenttype/forms"/>
  </ds:schemaRefs>
</ds:datastoreItem>
</file>

<file path=customXml/itemProps4.xml><?xml version="1.0" encoding="utf-8"?>
<ds:datastoreItem xmlns:ds="http://schemas.openxmlformats.org/officeDocument/2006/customXml" ds:itemID="{94237CE1-C1A0-4A37-A9BE-0AA058713983}">
  <ds:schemaRefs>
    <ds:schemaRef ds:uri="10d8d364-9265-4608-b1fe-b0d4f3e4d437"/>
    <ds:schemaRef ds:uri="http://schemas.microsoft.com/sharepoint/v3"/>
    <ds:schemaRef ds:uri="http://schemas.microsoft.com/office/2006/documentManagement/types"/>
    <ds:schemaRef ds:uri="f5a7e35f-036f-43ba-9bd6-dfccb735f6f0"/>
    <ds:schemaRef ds:uri="http://schemas.microsoft.com/office/2006/metadata/properties"/>
    <ds:schemaRef ds:uri="http://purl.org/dc/dcmitype/"/>
    <ds:schemaRef ds:uri="http://schemas.microsoft.com/office/infopath/2007/PartnerControls"/>
    <ds:schemaRef ds:uri="http://purl.org/dc/elements/1.1/"/>
    <ds:schemaRef ds:uri="http://purl.org/dc/terms/"/>
    <ds:schemaRef ds:uri="http://schemas.openxmlformats.org/package/2006/metadata/core-properties"/>
    <ds:schemaRef ds:uri="fecb3a15-ec4f-4650-8ab4-18722f579a21"/>
    <ds:schemaRef ds:uri="http://www.w3.org/XML/1998/namespace"/>
  </ds:schemaRefs>
</ds:datastoreItem>
</file>

<file path=customXml/itemProps5.xml><?xml version="1.0" encoding="utf-8"?>
<ds:datastoreItem xmlns:ds="http://schemas.openxmlformats.org/officeDocument/2006/customXml" ds:itemID="{436B6939-54EE-4144-A3AE-F4EB2950F452}">
  <ds:schemaRefs>
    <ds:schemaRef ds:uri="Microsoft.SharePoint.Taxonomy.ContentTypeSync"/>
  </ds:schemaRefs>
</ds:datastoreItem>
</file>

<file path=docMetadata/LabelInfo.xml><?xml version="1.0" encoding="utf-8"?>
<clbl:labelList xmlns:clbl="http://schemas.microsoft.com/office/2020/mipLabelMetadata">
  <clbl:label id="{f5cdca88-7cf3-4ff5-864c-b09160e6ff37}" enabled="1" method="Privileged" siteId="{43ee04cb-3f72-4918-b460-c51afaa294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Index</vt:lpstr>
      <vt:lpstr>List</vt:lpstr>
      <vt:lpstr>DPA</vt:lpstr>
      <vt:lpstr>Roles</vt:lpstr>
      <vt:lpstr>Dropdown_List</vt:lpstr>
      <vt:lpstr>Couverture</vt:lpstr>
      <vt:lpstr>Structure enregistrements </vt:lpstr>
      <vt:lpstr>Structure enregistrements 005</vt:lpstr>
      <vt:lpstr>Structure enregistrements 010</vt:lpstr>
      <vt:lpstr>Structure enregistrements 015</vt:lpstr>
      <vt:lpstr>Structure enregistrements 030</vt:lpstr>
      <vt:lpstr>Structure enregistrements 035</vt:lpstr>
      <vt:lpstr>Structure enregistrements 040</vt:lpstr>
      <vt:lpstr>Structure enregistrements 045</vt:lpstr>
      <vt:lpstr>Structure enregistrements 050</vt:lpstr>
      <vt:lpstr>Structure enregistrements 055</vt:lpstr>
      <vt:lpstr>Déf. des mesures des données</vt:lpstr>
      <vt:lpstr>Règles (dim)</vt:lpstr>
      <vt:lpstr>Règles (conventionnelles)</vt:lpstr>
      <vt:lpstr>APD (conventionnelles)</vt:lpstr>
      <vt:lpstr>Relevé des modifications</vt:lpstr>
      <vt:lpstr>Rules (Ref-Info from Rules Tab)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Index : Relevé des normes de fonds propres de Bâle (RNFPB) Spécifications techniques - Définition des données</dc:title>
  <dc:subject/>
  <dc:creator>re-webmaster@osfi-bsif.gc.ca</dc:creator>
  <cp:keywords/>
  <dc:description/>
  <cp:lastModifiedBy>Szeto, Lily</cp:lastModifiedBy>
  <cp:revision/>
  <dcterms:created xsi:type="dcterms:W3CDTF">2015-01-23T19:04:21Z</dcterms:created>
  <dcterms:modified xsi:type="dcterms:W3CDTF">2026-09-09T13:45:10Z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0x0101004C081EED9C90B54F98FF06E55CA4DAAAF02C006C0DD4BFA2B82E4EB5DE5FD4F36C45DF</vt:lpwstr>
  </property>
  <property fmtid="{D5CDD505-2E9C-101B-9397-08002B2CF9AE}" pid="3" name="_dlc_DocIdItemGuid">
    <vt:lpwstr>0b62ec1b-2caa-4f40-b65c-195acc623a49</vt:lpwstr>
  </property>
  <property fmtid="{D5CDD505-2E9C-101B-9397-08002B2CF9AE}" pid="4" name="URL">
    <vt:lpwstr/>
  </property>
  <property fmtid="{D5CDD505-2E9C-101B-9397-08002B2CF9AE}" pid="5" name="xd_ProgID">
    <vt:lpwstr/>
  </property>
  <property fmtid="{D5CDD505-2E9C-101B-9397-08002B2CF9AE}" pid="6" name="TemplateUrl">
    <vt:lpwstr/>
  </property>
  <property fmtid="{D5CDD505-2E9C-101B-9397-08002B2CF9AE}" pid="7" name="{DFC8691F-2432-4741-B780-3CAE3235A612}">
    <vt:lpwstr>&lt;?xml version="1.0" encoding="utf-16"?&gt;_x000d_
&lt;XmlFileSourceXmlGenerator xmlns:xsd="http://www.w3.org/2001/XMLSchema" xmlns:xsi="http://www.w3.org/2001/XMLSchema-instance"&gt;_x000d_
  &lt;SourceInfoStoreType&gt;LiveLink&lt;/SourceInfoStoreType&gt;_x000d_
  &lt;Url&gt;D:\TDX13A\March31BAA\Liv</vt:lpwstr>
  </property>
  <property fmtid="{D5CDD505-2E9C-101B-9397-08002B2CF9AE}" pid="8" name="OsfiBusinessProcess">
    <vt:lpwstr>1625</vt:lpwstr>
  </property>
  <property fmtid="{D5CDD505-2E9C-101B-9397-08002B2CF9AE}" pid="9" name="OsfiFIInformationSystem">
    <vt:lpwstr>1623</vt:lpwstr>
  </property>
  <property fmtid="{D5CDD505-2E9C-101B-9397-08002B2CF9AE}" pid="10" name="OsfiPAA">
    <vt:lpwstr>16</vt:lpwstr>
  </property>
  <property fmtid="{D5CDD505-2E9C-101B-9397-08002B2CF9AE}" pid="11" name="OsfiFunction">
    <vt:lpwstr>12</vt:lpwstr>
  </property>
  <property fmtid="{D5CDD505-2E9C-101B-9397-08002B2CF9AE}" pid="12" name="OsfiSubFunction">
    <vt:lpwstr>1619</vt:lpwstr>
  </property>
  <property fmtid="{D5CDD505-2E9C-101B-9397-08002B2CF9AE}" pid="13" name="OsfiFiscalPeriod">
    <vt:lpwstr/>
  </property>
  <property fmtid="{D5CDD505-2E9C-101B-9397-08002B2CF9AE}" pid="14" name="OsfiMeetingDate">
    <vt:filetime>2017-11-01T19:36:42Z</vt:filetime>
  </property>
  <property fmtid="{D5CDD505-2E9C-101B-9397-08002B2CF9AE}" pid="15" name="OsfiCostCentre">
    <vt:lpwstr>666;#270|07fb3360-bd8b-4913-ac40-53a8022c308a</vt:lpwstr>
  </property>
  <property fmtid="{D5CDD505-2E9C-101B-9397-08002B2CF9AE}" pid="16" name="_docset_NoMedatataSyncRequired">
    <vt:lpwstr>False</vt:lpwstr>
  </property>
  <property fmtid="{D5CDD505-2E9C-101B-9397-08002B2CF9AE}" pid="17" name="b68f0f40a9244f46b7ca0f5019c2a784">
    <vt:lpwstr/>
  </property>
  <property fmtid="{D5CDD505-2E9C-101B-9397-08002B2CF9AE}" pid="18" name="OsfiSubProgram">
    <vt:lpwstr/>
  </property>
  <property fmtid="{D5CDD505-2E9C-101B-9397-08002B2CF9AE}" pid="19" name="OsfiReturnType">
    <vt:lpwstr>792</vt:lpwstr>
  </property>
  <property fmtid="{D5CDD505-2E9C-101B-9397-08002B2CF9AE}" pid="20" name="Order">
    <vt:r8>1943300</vt:r8>
  </property>
  <property fmtid="{D5CDD505-2E9C-101B-9397-08002B2CF9AE}" pid="21" name="xd_Signature">
    <vt:bool>false</vt:bool>
  </property>
  <property fmtid="{D5CDD505-2E9C-101B-9397-08002B2CF9AE}" pid="22" name="VariationsItemGroupID">
    <vt:lpwstr/>
  </property>
  <property fmtid="{D5CDD505-2E9C-101B-9397-08002B2CF9AE}" pid="23" name="b683300b16564d45bc927e24a258e9f0">
    <vt:lpwstr>BA - BASEL III Capital Adequacy Reporting - BCAR|437e6907-c2eb-4c55-945f-ed83c4c8aa73</vt:lpwstr>
  </property>
  <property fmtid="{D5CDD505-2E9C-101B-9397-08002B2CF9AE}" pid="24" name="p213ed7f1c384e76b1e6db419627f072">
    <vt:lpwstr/>
  </property>
  <property fmtid="{D5CDD505-2E9C-101B-9397-08002B2CF9AE}" pid="25" name="MediaServiceImageTags">
    <vt:lpwstr/>
  </property>
  <property fmtid="{D5CDD505-2E9C-101B-9397-08002B2CF9AE}" pid="26" name="lcf76f155ced4ddcb4097134ff3c332f">
    <vt:lpwstr/>
  </property>
</Properties>
</file>